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126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rivingTeam\UnityProject\Fujita_Project_2023\Assets\Excel Data\2023_11_24\"/>
    </mc:Choice>
  </mc:AlternateContent>
  <xr:revisionPtr revIDLastSave="0" documentId="13_ncr:1_{CE21E3CB-C157-449A-AC6B-077061A091E9}" xr6:coauthVersionLast="47" xr6:coauthVersionMax="47" xr10:uidLastSave="{00000000-0000-0000-0000-000000000000}"/>
  <bookViews>
    <workbookView xWindow="-28920" yWindow="-60" windowWidth="29040" windowHeight="15840" activeTab="1" xr2:uid="{7535F071-40C7-4B8E-B173-7D41600545CF}"/>
  </bookViews>
  <sheets>
    <sheet name="Sheet1" sheetId="1" r:id="rId1"/>
    <sheet name="1まとめ" sheetId="10" r:id="rId2"/>
    <sheet name="10 まとめ" sheetId="11" r:id="rId3"/>
    <sheet name="20まとめ" sheetId="13" r:id="rId4"/>
    <sheet name="30まとめ" sheetId="12" r:id="rId5"/>
    <sheet name="1" sheetId="3" r:id="rId6"/>
    <sheet name="10" sheetId="4" r:id="rId7"/>
    <sheet name="30" sheetId="9" r:id="rId8"/>
    <sheet name="20" sheetId="5" r:id="rId9"/>
    <sheet name="20(1)" sheetId="6" r:id="rId10"/>
    <sheet name="10(1)" sheetId="2" r:id="rId11"/>
    <sheet name="1(1)" sheetId="8" r:id="rId12"/>
    <sheet name="30(1)" sheetId="7" r:id="rId13"/>
  </sheets>
  <definedNames>
    <definedName name="_xlnm._FilterDatabase" localSheetId="5" hidden="1">'1'!$A$2:$V$1564</definedName>
    <definedName name="_xlnm._FilterDatabase" localSheetId="11" hidden="1">'1(1)'!$A$2:$U$758</definedName>
    <definedName name="_xlnm._FilterDatabase" localSheetId="6" hidden="1">'10'!$A$2:$V$1655</definedName>
    <definedName name="_xlnm._FilterDatabase" localSheetId="2" hidden="1">'10 まとめ'!$A$2:$U$1655</definedName>
    <definedName name="_xlnm._FilterDatabase" localSheetId="10" hidden="1">'10(1)'!$A$2:$U$753</definedName>
    <definedName name="_xlnm._FilterDatabase" localSheetId="1" hidden="1">'1まとめ'!$A$2:$T$2320</definedName>
    <definedName name="_xlnm._FilterDatabase" localSheetId="8" hidden="1">'20'!$A$2:$U$1276</definedName>
    <definedName name="_xlnm._FilterDatabase" localSheetId="9" hidden="1">'20(1)'!$A$2:$U$1072</definedName>
    <definedName name="_xlnm._FilterDatabase" localSheetId="3" hidden="1">'20まとめ'!$A$2:$U$1276</definedName>
    <definedName name="_xlnm._FilterDatabase" localSheetId="7" hidden="1">'30'!$A$2:$U$1310</definedName>
    <definedName name="_xlnm._FilterDatabase" localSheetId="12" hidden="1">'30(1)'!$A$2:$U$725</definedName>
    <definedName name="_xlnm._FilterDatabase" localSheetId="4" hidden="1">'30まとめ'!$A$2:$U$1310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33" i="1" l="1"/>
  <c r="D33" i="1"/>
  <c r="C33" i="1"/>
  <c r="B33" i="1"/>
  <c r="E32" i="1"/>
  <c r="D32" i="1"/>
  <c r="C32" i="1"/>
  <c r="B32" i="1"/>
  <c r="E31" i="1"/>
  <c r="D31" i="1"/>
  <c r="C31" i="1"/>
  <c r="B31" i="1"/>
  <c r="E30" i="1"/>
  <c r="D30" i="1"/>
  <c r="C30" i="1"/>
  <c r="B30" i="1"/>
  <c r="E29" i="1"/>
  <c r="D29" i="1"/>
  <c r="C29" i="1"/>
  <c r="B29" i="1"/>
  <c r="E28" i="1"/>
  <c r="D28" i="1"/>
  <c r="E27" i="1"/>
  <c r="D27" i="1"/>
  <c r="E26" i="1"/>
  <c r="D26" i="1"/>
  <c r="E25" i="1"/>
  <c r="D25" i="1"/>
  <c r="E24" i="1"/>
  <c r="D24" i="1"/>
  <c r="C28" i="1"/>
  <c r="B28" i="1"/>
  <c r="C27" i="1"/>
  <c r="B27" i="1"/>
  <c r="C26" i="1"/>
  <c r="B26" i="1"/>
  <c r="C25" i="1"/>
  <c r="B25" i="1"/>
  <c r="C24" i="1"/>
  <c r="B24" i="1"/>
  <c r="B4" i="4"/>
  <c r="B5" i="4"/>
  <c r="B6" i="4"/>
  <c r="B7" i="4"/>
  <c r="B8" i="4"/>
  <c r="B9" i="4"/>
  <c r="B10" i="4"/>
  <c r="B11" i="4"/>
  <c r="B12" i="4"/>
  <c r="B13" i="4"/>
  <c r="B14" i="4"/>
  <c r="B15" i="4"/>
  <c r="B16" i="4"/>
  <c r="B17" i="4"/>
  <c r="B18" i="4"/>
  <c r="B19" i="4"/>
  <c r="B20" i="4"/>
  <c r="B21" i="4"/>
  <c r="B22" i="4"/>
  <c r="B23" i="4"/>
  <c r="B24" i="4"/>
  <c r="B25" i="4"/>
  <c r="B26" i="4"/>
  <c r="B27" i="4"/>
  <c r="B28" i="4"/>
  <c r="B29" i="4"/>
  <c r="B30" i="4"/>
  <c r="B31" i="4"/>
  <c r="B32" i="4"/>
  <c r="B33" i="4"/>
  <c r="B34" i="4"/>
  <c r="B35" i="4"/>
  <c r="B36" i="4"/>
  <c r="B37" i="4"/>
  <c r="B38" i="4"/>
  <c r="B39" i="4"/>
  <c r="B40" i="4"/>
  <c r="B41" i="4"/>
  <c r="B42" i="4"/>
  <c r="B43" i="4"/>
  <c r="B44" i="4"/>
  <c r="B45" i="4"/>
  <c r="B46" i="4"/>
  <c r="B47" i="4"/>
  <c r="B48" i="4"/>
  <c r="B49" i="4"/>
  <c r="B50" i="4"/>
  <c r="B51" i="4"/>
  <c r="B52" i="4"/>
  <c r="B53" i="4"/>
  <c r="B54" i="4"/>
  <c r="B55" i="4"/>
  <c r="B56" i="4"/>
  <c r="B57" i="4"/>
  <c r="B58" i="4"/>
  <c r="B59" i="4"/>
  <c r="B60" i="4"/>
  <c r="B61" i="4"/>
  <c r="B62" i="4"/>
  <c r="B63" i="4"/>
  <c r="B64" i="4"/>
  <c r="B65" i="4"/>
  <c r="B66" i="4"/>
  <c r="B67" i="4"/>
  <c r="B68" i="4"/>
  <c r="B69" i="4"/>
  <c r="B70" i="4"/>
  <c r="B71" i="4"/>
  <c r="B72" i="4"/>
  <c r="B73" i="4"/>
  <c r="B74" i="4"/>
  <c r="B75" i="4"/>
  <c r="B76" i="4"/>
  <c r="B77" i="4"/>
  <c r="B78" i="4"/>
  <c r="B79" i="4"/>
  <c r="B80" i="4"/>
  <c r="B81" i="4"/>
  <c r="B82" i="4"/>
  <c r="B83" i="4"/>
  <c r="B84" i="4"/>
  <c r="B85" i="4"/>
  <c r="B86" i="4"/>
  <c r="B87" i="4"/>
  <c r="B88" i="4"/>
  <c r="B89" i="4"/>
  <c r="B90" i="4"/>
  <c r="B91" i="4"/>
  <c r="B92" i="4"/>
  <c r="B93" i="4"/>
  <c r="B94" i="4"/>
  <c r="B95" i="4"/>
  <c r="B96" i="4"/>
  <c r="B97" i="4"/>
  <c r="B98" i="4"/>
  <c r="B99" i="4"/>
  <c r="B100" i="4"/>
  <c r="B101" i="4"/>
  <c r="B102" i="4"/>
  <c r="B103" i="4"/>
  <c r="B104" i="4"/>
  <c r="B105" i="4"/>
  <c r="B106" i="4"/>
  <c r="B107" i="4"/>
  <c r="B108" i="4"/>
  <c r="B109" i="4"/>
  <c r="B110" i="4"/>
  <c r="B111" i="4"/>
  <c r="B112" i="4"/>
  <c r="B113" i="4"/>
  <c r="B114" i="4"/>
  <c r="B115" i="4"/>
  <c r="B116" i="4"/>
  <c r="B117" i="4"/>
  <c r="B118" i="4"/>
  <c r="B119" i="4"/>
  <c r="B120" i="4"/>
  <c r="B121" i="4"/>
  <c r="B122" i="4"/>
  <c r="B123" i="4"/>
  <c r="B124" i="4"/>
  <c r="B125" i="4"/>
  <c r="B126" i="4"/>
  <c r="B127" i="4"/>
  <c r="B128" i="4"/>
  <c r="B129" i="4"/>
  <c r="B130" i="4"/>
  <c r="B131" i="4"/>
  <c r="B132" i="4"/>
  <c r="B133" i="4"/>
  <c r="B134" i="4"/>
  <c r="B135" i="4"/>
  <c r="B136" i="4"/>
  <c r="B137" i="4"/>
  <c r="B138" i="4"/>
  <c r="B139" i="4"/>
  <c r="B140" i="4"/>
  <c r="B141" i="4"/>
  <c r="B142" i="4"/>
  <c r="B143" i="4"/>
  <c r="B144" i="4"/>
  <c r="B145" i="4"/>
  <c r="B146" i="4"/>
  <c r="B147" i="4"/>
  <c r="B148" i="4"/>
  <c r="B149" i="4"/>
  <c r="B150" i="4"/>
  <c r="B151" i="4"/>
  <c r="B152" i="4"/>
  <c r="B153" i="4"/>
  <c r="B154" i="4"/>
  <c r="B155" i="4"/>
  <c r="B156" i="4"/>
  <c r="B157" i="4"/>
  <c r="B158" i="4"/>
  <c r="B159" i="4"/>
  <c r="B160" i="4"/>
  <c r="B161" i="4"/>
  <c r="B162" i="4"/>
  <c r="B163" i="4"/>
  <c r="B164" i="4"/>
  <c r="B165" i="4"/>
  <c r="B166" i="4"/>
  <c r="B167" i="4"/>
  <c r="B168" i="4"/>
  <c r="B169" i="4"/>
  <c r="B170" i="4"/>
  <c r="B171" i="4"/>
  <c r="B172" i="4"/>
  <c r="B173" i="4"/>
  <c r="B174" i="4"/>
  <c r="B175" i="4"/>
  <c r="B176" i="4"/>
  <c r="B177" i="4"/>
  <c r="B178" i="4"/>
  <c r="B179" i="4"/>
  <c r="B180" i="4"/>
  <c r="B181" i="4"/>
  <c r="B182" i="4"/>
  <c r="B183" i="4"/>
  <c r="B184" i="4"/>
  <c r="B185" i="4"/>
  <c r="B186" i="4"/>
  <c r="B187" i="4"/>
  <c r="B188" i="4"/>
  <c r="B189" i="4"/>
  <c r="B190" i="4"/>
  <c r="B191" i="4"/>
  <c r="B192" i="4"/>
  <c r="B193" i="4"/>
  <c r="B194" i="4"/>
  <c r="B195" i="4"/>
  <c r="B196" i="4"/>
  <c r="B197" i="4"/>
  <c r="B198" i="4"/>
  <c r="B199" i="4"/>
  <c r="B200" i="4"/>
  <c r="B201" i="4"/>
  <c r="B202" i="4"/>
  <c r="B203" i="4"/>
  <c r="B204" i="4"/>
  <c r="B205" i="4"/>
  <c r="B206" i="4"/>
  <c r="B207" i="4"/>
  <c r="B208" i="4"/>
  <c r="B209" i="4"/>
  <c r="B210" i="4"/>
  <c r="B211" i="4"/>
  <c r="B212" i="4"/>
  <c r="B213" i="4"/>
  <c r="B214" i="4"/>
  <c r="B215" i="4"/>
  <c r="B216" i="4"/>
  <c r="B217" i="4"/>
  <c r="B218" i="4"/>
  <c r="B219" i="4"/>
  <c r="B220" i="4"/>
  <c r="B221" i="4"/>
  <c r="B222" i="4"/>
  <c r="B223" i="4"/>
  <c r="B224" i="4"/>
  <c r="B225" i="4"/>
  <c r="B226" i="4"/>
  <c r="B227" i="4"/>
  <c r="B228" i="4"/>
  <c r="B229" i="4"/>
  <c r="B230" i="4"/>
  <c r="B231" i="4"/>
  <c r="B232" i="4"/>
  <c r="B233" i="4"/>
  <c r="B234" i="4"/>
  <c r="B235" i="4"/>
  <c r="B236" i="4"/>
  <c r="B237" i="4"/>
  <c r="B238" i="4"/>
  <c r="B239" i="4"/>
  <c r="B240" i="4"/>
  <c r="B241" i="4"/>
  <c r="B242" i="4"/>
  <c r="B243" i="4"/>
  <c r="B244" i="4"/>
  <c r="B245" i="4"/>
  <c r="B246" i="4"/>
  <c r="B247" i="4"/>
  <c r="B248" i="4"/>
  <c r="B249" i="4"/>
  <c r="B250" i="4"/>
  <c r="B251" i="4"/>
  <c r="B252" i="4"/>
  <c r="B253" i="4"/>
  <c r="B254" i="4"/>
  <c r="B255" i="4"/>
  <c r="B256" i="4"/>
  <c r="B257" i="4"/>
  <c r="B258" i="4"/>
  <c r="B259" i="4"/>
  <c r="B260" i="4"/>
  <c r="B261" i="4"/>
  <c r="B262" i="4"/>
  <c r="B263" i="4"/>
  <c r="B264" i="4"/>
  <c r="B265" i="4"/>
  <c r="B266" i="4"/>
  <c r="B267" i="4"/>
  <c r="B268" i="4"/>
  <c r="B269" i="4"/>
  <c r="B270" i="4"/>
  <c r="B271" i="4"/>
  <c r="B272" i="4"/>
  <c r="B273" i="4"/>
  <c r="B274" i="4"/>
  <c r="B275" i="4"/>
  <c r="B276" i="4"/>
  <c r="B277" i="4"/>
  <c r="B278" i="4"/>
  <c r="B279" i="4"/>
  <c r="B280" i="4"/>
  <c r="B281" i="4"/>
  <c r="B282" i="4"/>
  <c r="B283" i="4"/>
  <c r="B284" i="4"/>
  <c r="B285" i="4"/>
  <c r="B286" i="4"/>
  <c r="B287" i="4"/>
  <c r="B288" i="4"/>
  <c r="B289" i="4"/>
  <c r="B290" i="4"/>
  <c r="B291" i="4"/>
  <c r="B292" i="4"/>
  <c r="B293" i="4"/>
  <c r="B294" i="4"/>
  <c r="B295" i="4"/>
  <c r="B296" i="4"/>
  <c r="B297" i="4"/>
  <c r="B298" i="4"/>
  <c r="B299" i="4"/>
  <c r="B300" i="4"/>
  <c r="B301" i="4"/>
  <c r="B302" i="4"/>
  <c r="B303" i="4"/>
  <c r="B304" i="4"/>
  <c r="B305" i="4"/>
  <c r="B306" i="4"/>
  <c r="B307" i="4"/>
  <c r="B308" i="4"/>
  <c r="B309" i="4"/>
  <c r="B310" i="4"/>
  <c r="B311" i="4"/>
  <c r="B312" i="4"/>
  <c r="B313" i="4"/>
  <c r="B314" i="4"/>
  <c r="B315" i="4"/>
  <c r="B316" i="4"/>
  <c r="B317" i="4"/>
  <c r="B318" i="4"/>
  <c r="B319" i="4"/>
  <c r="B320" i="4"/>
  <c r="B321" i="4"/>
  <c r="B322" i="4"/>
  <c r="B323" i="4"/>
  <c r="B324" i="4"/>
  <c r="B325" i="4"/>
  <c r="B326" i="4"/>
  <c r="B327" i="4"/>
  <c r="B328" i="4"/>
  <c r="B329" i="4"/>
  <c r="B330" i="4"/>
  <c r="B331" i="4"/>
  <c r="B332" i="4"/>
  <c r="B333" i="4"/>
  <c r="B334" i="4"/>
  <c r="B335" i="4"/>
  <c r="B336" i="4"/>
  <c r="B337" i="4"/>
  <c r="B338" i="4"/>
  <c r="B339" i="4"/>
  <c r="B340" i="4"/>
  <c r="B341" i="4"/>
  <c r="B342" i="4"/>
  <c r="B343" i="4"/>
  <c r="B344" i="4"/>
  <c r="B345" i="4"/>
  <c r="B346" i="4"/>
  <c r="B347" i="4"/>
  <c r="B348" i="4"/>
  <c r="B349" i="4"/>
  <c r="B350" i="4"/>
  <c r="B351" i="4"/>
  <c r="B352" i="4"/>
  <c r="B353" i="4"/>
  <c r="B354" i="4"/>
  <c r="B355" i="4"/>
  <c r="B356" i="4"/>
  <c r="B357" i="4"/>
  <c r="B358" i="4"/>
  <c r="B359" i="4"/>
  <c r="B360" i="4"/>
  <c r="B361" i="4"/>
  <c r="B362" i="4"/>
  <c r="B363" i="4"/>
  <c r="B364" i="4"/>
  <c r="B365" i="4"/>
  <c r="B366" i="4"/>
  <c r="B367" i="4"/>
  <c r="B368" i="4"/>
  <c r="B369" i="4"/>
  <c r="B370" i="4"/>
  <c r="B371" i="4"/>
  <c r="B372" i="4"/>
  <c r="B373" i="4"/>
  <c r="B374" i="4"/>
  <c r="B375" i="4"/>
  <c r="B376" i="4"/>
  <c r="B377" i="4"/>
  <c r="B378" i="4"/>
  <c r="B379" i="4"/>
  <c r="B380" i="4"/>
  <c r="B381" i="4"/>
  <c r="B382" i="4"/>
  <c r="B383" i="4"/>
  <c r="B384" i="4"/>
  <c r="B385" i="4"/>
  <c r="B386" i="4"/>
  <c r="B387" i="4"/>
  <c r="B388" i="4"/>
  <c r="B389" i="4"/>
  <c r="B390" i="4"/>
  <c r="B391" i="4"/>
  <c r="B392" i="4"/>
  <c r="B393" i="4"/>
  <c r="B394" i="4"/>
  <c r="B395" i="4"/>
  <c r="B396" i="4"/>
  <c r="B397" i="4"/>
  <c r="B398" i="4"/>
  <c r="B399" i="4"/>
  <c r="B400" i="4"/>
  <c r="B401" i="4"/>
  <c r="B402" i="4"/>
  <c r="B403" i="4"/>
  <c r="B404" i="4"/>
  <c r="B405" i="4"/>
  <c r="B406" i="4"/>
  <c r="B407" i="4"/>
  <c r="B408" i="4"/>
  <c r="B409" i="4"/>
  <c r="B410" i="4"/>
  <c r="B411" i="4"/>
  <c r="B412" i="4"/>
  <c r="B413" i="4"/>
  <c r="B414" i="4"/>
  <c r="B415" i="4"/>
  <c r="B416" i="4"/>
  <c r="B417" i="4"/>
  <c r="B418" i="4"/>
  <c r="B419" i="4"/>
  <c r="B420" i="4"/>
  <c r="B421" i="4"/>
  <c r="B422" i="4"/>
  <c r="B423" i="4"/>
  <c r="B424" i="4"/>
  <c r="B425" i="4"/>
  <c r="B426" i="4"/>
  <c r="B427" i="4"/>
  <c r="B428" i="4"/>
  <c r="B429" i="4"/>
  <c r="B430" i="4"/>
  <c r="B431" i="4"/>
  <c r="B432" i="4"/>
  <c r="B433" i="4"/>
  <c r="B434" i="4"/>
  <c r="B435" i="4"/>
  <c r="B436" i="4"/>
  <c r="B437" i="4"/>
  <c r="B438" i="4"/>
  <c r="B439" i="4"/>
  <c r="B440" i="4"/>
  <c r="B441" i="4"/>
  <c r="B442" i="4"/>
  <c r="B443" i="4"/>
  <c r="B444" i="4"/>
  <c r="B445" i="4"/>
  <c r="B446" i="4"/>
  <c r="B447" i="4"/>
  <c r="B448" i="4"/>
  <c r="B449" i="4"/>
  <c r="B450" i="4"/>
  <c r="B451" i="4"/>
  <c r="B452" i="4"/>
  <c r="B453" i="4"/>
  <c r="B454" i="4"/>
  <c r="B455" i="4"/>
  <c r="B456" i="4"/>
  <c r="B457" i="4"/>
  <c r="B458" i="4"/>
  <c r="B459" i="4"/>
  <c r="B460" i="4"/>
  <c r="B461" i="4"/>
  <c r="B462" i="4"/>
  <c r="B463" i="4"/>
  <c r="B464" i="4"/>
  <c r="B465" i="4"/>
  <c r="B466" i="4"/>
  <c r="B467" i="4"/>
  <c r="B468" i="4"/>
  <c r="B469" i="4"/>
  <c r="B470" i="4"/>
  <c r="B471" i="4"/>
  <c r="B472" i="4"/>
  <c r="B473" i="4"/>
  <c r="B474" i="4"/>
  <c r="B475" i="4"/>
  <c r="B476" i="4"/>
  <c r="B477" i="4"/>
  <c r="B478" i="4"/>
  <c r="B479" i="4"/>
  <c r="B480" i="4"/>
  <c r="B481" i="4"/>
  <c r="B482" i="4"/>
  <c r="B483" i="4"/>
  <c r="B484" i="4"/>
  <c r="B485" i="4"/>
  <c r="B486" i="4"/>
  <c r="B487" i="4"/>
  <c r="B488" i="4"/>
  <c r="B489" i="4"/>
  <c r="B490" i="4"/>
  <c r="B491" i="4"/>
  <c r="B492" i="4"/>
  <c r="B493" i="4"/>
  <c r="B494" i="4"/>
  <c r="B495" i="4"/>
  <c r="B496" i="4"/>
  <c r="B497" i="4"/>
  <c r="B498" i="4"/>
  <c r="B499" i="4"/>
  <c r="B500" i="4"/>
  <c r="B501" i="4"/>
  <c r="B502" i="4"/>
  <c r="B503" i="4"/>
  <c r="B504" i="4"/>
  <c r="B505" i="4"/>
  <c r="B506" i="4"/>
  <c r="B507" i="4"/>
  <c r="B508" i="4"/>
  <c r="B509" i="4"/>
  <c r="B510" i="4"/>
  <c r="B511" i="4"/>
  <c r="B512" i="4"/>
  <c r="B513" i="4"/>
  <c r="B514" i="4"/>
  <c r="B515" i="4"/>
  <c r="B516" i="4"/>
  <c r="B517" i="4"/>
  <c r="B518" i="4"/>
  <c r="B519" i="4"/>
  <c r="B520" i="4"/>
  <c r="B521" i="4"/>
  <c r="B522" i="4"/>
  <c r="B523" i="4"/>
  <c r="B524" i="4"/>
  <c r="B525" i="4"/>
  <c r="B526" i="4"/>
  <c r="B527" i="4"/>
  <c r="B528" i="4"/>
  <c r="B529" i="4"/>
  <c r="B530" i="4"/>
  <c r="B531" i="4"/>
  <c r="B532" i="4"/>
  <c r="B533" i="4"/>
  <c r="B534" i="4"/>
  <c r="B535" i="4"/>
  <c r="B536" i="4"/>
  <c r="B537" i="4"/>
  <c r="B538" i="4"/>
  <c r="B539" i="4"/>
  <c r="B540" i="4"/>
  <c r="B541" i="4"/>
  <c r="B542" i="4"/>
  <c r="B543" i="4"/>
  <c r="B544" i="4"/>
  <c r="B545" i="4"/>
  <c r="B546" i="4"/>
  <c r="B547" i="4"/>
  <c r="B548" i="4"/>
  <c r="B549" i="4"/>
  <c r="B550" i="4"/>
  <c r="B551" i="4"/>
  <c r="B552" i="4"/>
  <c r="B553" i="4"/>
  <c r="B554" i="4"/>
  <c r="B555" i="4"/>
  <c r="B556" i="4"/>
  <c r="B557" i="4"/>
  <c r="B558" i="4"/>
  <c r="B559" i="4"/>
  <c r="B560" i="4"/>
  <c r="B561" i="4"/>
  <c r="B562" i="4"/>
  <c r="B563" i="4"/>
  <c r="B564" i="4"/>
  <c r="B565" i="4"/>
  <c r="B566" i="4"/>
  <c r="B567" i="4"/>
  <c r="B568" i="4"/>
  <c r="B569" i="4"/>
  <c r="B570" i="4"/>
  <c r="B571" i="4"/>
  <c r="B572" i="4"/>
  <c r="B573" i="4"/>
  <c r="B574" i="4"/>
  <c r="B575" i="4"/>
  <c r="B576" i="4"/>
  <c r="B577" i="4"/>
  <c r="B578" i="4"/>
  <c r="B579" i="4"/>
  <c r="B580" i="4"/>
  <c r="B581" i="4"/>
  <c r="B582" i="4"/>
  <c r="B583" i="4"/>
  <c r="B584" i="4"/>
  <c r="B585" i="4"/>
  <c r="B586" i="4"/>
  <c r="B587" i="4"/>
  <c r="B588" i="4"/>
  <c r="B589" i="4"/>
  <c r="B590" i="4"/>
  <c r="B591" i="4"/>
  <c r="B592" i="4"/>
  <c r="B593" i="4"/>
  <c r="B594" i="4"/>
  <c r="B595" i="4"/>
  <c r="B596" i="4"/>
  <c r="B597" i="4"/>
  <c r="B598" i="4"/>
  <c r="B599" i="4"/>
  <c r="B600" i="4"/>
  <c r="B601" i="4"/>
  <c r="B602" i="4"/>
  <c r="B603" i="4"/>
  <c r="B604" i="4"/>
  <c r="B605" i="4"/>
  <c r="B606" i="4"/>
  <c r="B607" i="4"/>
  <c r="B608" i="4"/>
  <c r="B609" i="4"/>
  <c r="B610" i="4"/>
  <c r="B611" i="4"/>
  <c r="B612" i="4"/>
  <c r="B613" i="4"/>
  <c r="B614" i="4"/>
  <c r="B615" i="4"/>
  <c r="B616" i="4"/>
  <c r="B617" i="4"/>
  <c r="B618" i="4"/>
  <c r="B619" i="4"/>
  <c r="B620" i="4"/>
  <c r="B621" i="4"/>
  <c r="B622" i="4"/>
  <c r="B623" i="4"/>
  <c r="B624" i="4"/>
  <c r="B625" i="4"/>
  <c r="B626" i="4"/>
  <c r="B627" i="4"/>
  <c r="B628" i="4"/>
  <c r="B629" i="4"/>
  <c r="B630" i="4"/>
  <c r="B631" i="4"/>
  <c r="B632" i="4"/>
  <c r="B633" i="4"/>
  <c r="B634" i="4"/>
  <c r="B635" i="4"/>
  <c r="B636" i="4"/>
  <c r="B637" i="4"/>
  <c r="B638" i="4"/>
  <c r="B639" i="4"/>
  <c r="B640" i="4"/>
  <c r="B641" i="4"/>
  <c r="B642" i="4"/>
  <c r="B643" i="4"/>
  <c r="B644" i="4"/>
  <c r="B645" i="4"/>
  <c r="B646" i="4"/>
  <c r="B647" i="4"/>
  <c r="B648" i="4"/>
  <c r="B649" i="4"/>
  <c r="B650" i="4"/>
  <c r="B651" i="4"/>
  <c r="B652" i="4"/>
  <c r="B653" i="4"/>
  <c r="B654" i="4"/>
  <c r="B655" i="4"/>
  <c r="B656" i="4"/>
  <c r="B657" i="4"/>
  <c r="B658" i="4"/>
  <c r="B659" i="4"/>
  <c r="B660" i="4"/>
  <c r="B661" i="4"/>
  <c r="B662" i="4"/>
  <c r="B663" i="4"/>
  <c r="B664" i="4"/>
  <c r="B665" i="4"/>
  <c r="B666" i="4"/>
  <c r="B667" i="4"/>
  <c r="B668" i="4"/>
  <c r="B669" i="4"/>
  <c r="B670" i="4"/>
  <c r="B671" i="4"/>
  <c r="B672" i="4"/>
  <c r="B673" i="4"/>
  <c r="B674" i="4"/>
  <c r="B675" i="4"/>
  <c r="B676" i="4"/>
  <c r="B677" i="4"/>
  <c r="B678" i="4"/>
  <c r="B679" i="4"/>
  <c r="B680" i="4"/>
  <c r="B681" i="4"/>
  <c r="B682" i="4"/>
  <c r="B683" i="4"/>
  <c r="B684" i="4"/>
  <c r="B685" i="4"/>
  <c r="B686" i="4"/>
  <c r="B687" i="4"/>
  <c r="B688" i="4"/>
  <c r="B689" i="4"/>
  <c r="B690" i="4"/>
  <c r="B691" i="4"/>
  <c r="B692" i="4"/>
  <c r="B693" i="4"/>
  <c r="B694" i="4"/>
  <c r="B695" i="4"/>
  <c r="B696" i="4"/>
  <c r="B697" i="4"/>
  <c r="B698" i="4"/>
  <c r="B699" i="4"/>
  <c r="B700" i="4"/>
  <c r="B701" i="4"/>
  <c r="B702" i="4"/>
  <c r="B703" i="4"/>
  <c r="B704" i="4"/>
  <c r="B705" i="4"/>
  <c r="B706" i="4"/>
  <c r="B707" i="4"/>
  <c r="B708" i="4"/>
  <c r="B709" i="4"/>
  <c r="B710" i="4"/>
  <c r="B711" i="4"/>
  <c r="B712" i="4"/>
  <c r="B713" i="4"/>
  <c r="B714" i="4"/>
  <c r="B715" i="4"/>
  <c r="B716" i="4"/>
  <c r="B717" i="4"/>
  <c r="B718" i="4"/>
  <c r="B719" i="4"/>
  <c r="B720" i="4"/>
  <c r="B721" i="4"/>
  <c r="B722" i="4"/>
  <c r="B723" i="4"/>
  <c r="B724" i="4"/>
  <c r="B725" i="4"/>
  <c r="B726" i="4"/>
  <c r="B727" i="4"/>
  <c r="B728" i="4"/>
  <c r="B729" i="4"/>
  <c r="B730" i="4"/>
  <c r="B731" i="4"/>
  <c r="B732" i="4"/>
  <c r="B733" i="4"/>
  <c r="B734" i="4"/>
  <c r="B735" i="4"/>
  <c r="B736" i="4"/>
  <c r="B737" i="4"/>
  <c r="B738" i="4"/>
  <c r="B739" i="4"/>
  <c r="B740" i="4"/>
  <c r="B741" i="4"/>
  <c r="B742" i="4"/>
  <c r="B743" i="4"/>
  <c r="B744" i="4"/>
  <c r="B745" i="4"/>
  <c r="B746" i="4"/>
  <c r="B747" i="4"/>
  <c r="B748" i="4"/>
  <c r="B749" i="4"/>
  <c r="B750" i="4"/>
  <c r="B751" i="4"/>
  <c r="B752" i="4"/>
  <c r="B753" i="4"/>
  <c r="B754" i="4"/>
  <c r="B755" i="4"/>
  <c r="B756" i="4"/>
  <c r="B757" i="4"/>
  <c r="B758" i="4"/>
  <c r="B759" i="4"/>
  <c r="B760" i="4"/>
  <c r="B761" i="4"/>
  <c r="B762" i="4"/>
  <c r="B763" i="4"/>
  <c r="B764" i="4"/>
  <c r="B765" i="4"/>
  <c r="B766" i="4"/>
  <c r="B767" i="4"/>
  <c r="B768" i="4"/>
  <c r="B769" i="4"/>
  <c r="B770" i="4"/>
  <c r="B771" i="4"/>
  <c r="B772" i="4"/>
  <c r="B773" i="4"/>
  <c r="B774" i="4"/>
  <c r="B775" i="4"/>
  <c r="B776" i="4"/>
  <c r="B777" i="4"/>
  <c r="B778" i="4"/>
  <c r="B779" i="4"/>
  <c r="B780" i="4"/>
  <c r="B781" i="4"/>
  <c r="B782" i="4"/>
  <c r="B783" i="4"/>
  <c r="B784" i="4"/>
  <c r="B785" i="4"/>
  <c r="B786" i="4"/>
  <c r="B787" i="4"/>
  <c r="B788" i="4"/>
  <c r="B789" i="4"/>
  <c r="B790" i="4"/>
  <c r="B791" i="4"/>
  <c r="B792" i="4"/>
  <c r="B793" i="4"/>
  <c r="B794" i="4"/>
  <c r="B795" i="4"/>
  <c r="B796" i="4"/>
  <c r="B797" i="4"/>
  <c r="B798" i="4"/>
  <c r="B799" i="4"/>
  <c r="B800" i="4"/>
  <c r="B801" i="4"/>
  <c r="B802" i="4"/>
  <c r="B803" i="4"/>
  <c r="B804" i="4"/>
  <c r="B805" i="4"/>
  <c r="B806" i="4"/>
  <c r="B807" i="4"/>
  <c r="B808" i="4"/>
  <c r="B809" i="4"/>
  <c r="B810" i="4"/>
  <c r="B811" i="4"/>
  <c r="B812" i="4"/>
  <c r="B813" i="4"/>
  <c r="B814" i="4"/>
  <c r="B815" i="4"/>
  <c r="B816" i="4"/>
  <c r="B817" i="4"/>
  <c r="B818" i="4"/>
  <c r="B819" i="4"/>
  <c r="B820" i="4"/>
  <c r="B821" i="4"/>
  <c r="B822" i="4"/>
  <c r="B823" i="4"/>
  <c r="B824" i="4"/>
  <c r="B825" i="4"/>
  <c r="B826" i="4"/>
  <c r="B827" i="4"/>
  <c r="B828" i="4"/>
  <c r="B829" i="4"/>
  <c r="B830" i="4"/>
  <c r="B831" i="4"/>
  <c r="B832" i="4"/>
  <c r="B833" i="4"/>
  <c r="B834" i="4"/>
  <c r="B835" i="4"/>
  <c r="B836" i="4"/>
  <c r="B837" i="4"/>
  <c r="B838" i="4"/>
  <c r="B839" i="4"/>
  <c r="B840" i="4"/>
  <c r="B841" i="4"/>
  <c r="B842" i="4"/>
  <c r="B843" i="4"/>
  <c r="B844" i="4"/>
  <c r="B845" i="4"/>
  <c r="B846" i="4"/>
  <c r="B847" i="4"/>
  <c r="B848" i="4"/>
  <c r="B849" i="4"/>
  <c r="B850" i="4"/>
  <c r="B851" i="4"/>
  <c r="B852" i="4"/>
  <c r="B853" i="4"/>
  <c r="B854" i="4"/>
  <c r="B855" i="4"/>
  <c r="B856" i="4"/>
  <c r="B857" i="4"/>
  <c r="B858" i="4"/>
  <c r="B859" i="4"/>
  <c r="B860" i="4"/>
  <c r="B861" i="4"/>
  <c r="B862" i="4"/>
  <c r="B863" i="4"/>
  <c r="B864" i="4"/>
  <c r="B865" i="4"/>
  <c r="B866" i="4"/>
  <c r="B867" i="4"/>
  <c r="B868" i="4"/>
  <c r="B869" i="4"/>
  <c r="B870" i="4"/>
  <c r="B871" i="4"/>
  <c r="B872" i="4"/>
  <c r="B873" i="4"/>
  <c r="B874" i="4"/>
  <c r="B875" i="4"/>
  <c r="B876" i="4"/>
  <c r="B877" i="4"/>
  <c r="B878" i="4"/>
  <c r="B879" i="4"/>
  <c r="B880" i="4"/>
  <c r="B881" i="4"/>
  <c r="B882" i="4"/>
  <c r="B883" i="4"/>
  <c r="B884" i="4"/>
  <c r="B885" i="4"/>
  <c r="B886" i="4"/>
  <c r="B887" i="4"/>
  <c r="B888" i="4"/>
  <c r="B889" i="4"/>
  <c r="B890" i="4"/>
  <c r="B891" i="4"/>
  <c r="B892" i="4"/>
  <c r="B893" i="4"/>
  <c r="B894" i="4"/>
  <c r="B895" i="4"/>
  <c r="B896" i="4"/>
  <c r="B897" i="4"/>
  <c r="B898" i="4"/>
  <c r="B899" i="4"/>
  <c r="B900" i="4"/>
  <c r="B901" i="4"/>
  <c r="B902" i="4"/>
  <c r="B903" i="4"/>
  <c r="B904" i="4"/>
  <c r="B905" i="4"/>
  <c r="B906" i="4"/>
  <c r="B907" i="4"/>
  <c r="B908" i="4"/>
  <c r="B909" i="4"/>
  <c r="B910" i="4"/>
  <c r="B911" i="4"/>
  <c r="B912" i="4"/>
  <c r="B913" i="4"/>
  <c r="B914" i="4"/>
  <c r="B915" i="4"/>
  <c r="B916" i="4"/>
  <c r="B917" i="4"/>
  <c r="B918" i="4"/>
  <c r="B919" i="4"/>
  <c r="B920" i="4"/>
  <c r="B921" i="4"/>
  <c r="B922" i="4"/>
  <c r="B923" i="4"/>
  <c r="B924" i="4"/>
  <c r="B925" i="4"/>
  <c r="B926" i="4"/>
  <c r="B927" i="4"/>
  <c r="B928" i="4"/>
  <c r="B929" i="4"/>
  <c r="B930" i="4"/>
  <c r="B931" i="4"/>
  <c r="B932" i="4"/>
  <c r="B933" i="4"/>
  <c r="B934" i="4"/>
  <c r="B935" i="4"/>
  <c r="B936" i="4"/>
  <c r="B937" i="4"/>
  <c r="B938" i="4"/>
  <c r="B939" i="4"/>
  <c r="B940" i="4"/>
  <c r="B941" i="4"/>
  <c r="B942" i="4"/>
  <c r="B943" i="4"/>
  <c r="B944" i="4"/>
  <c r="B945" i="4"/>
  <c r="B946" i="4"/>
  <c r="B947" i="4"/>
  <c r="B948" i="4"/>
  <c r="B949" i="4"/>
  <c r="B950" i="4"/>
  <c r="B951" i="4"/>
  <c r="B952" i="4"/>
  <c r="B953" i="4"/>
  <c r="B954" i="4"/>
  <c r="B955" i="4"/>
  <c r="B956" i="4"/>
  <c r="B957" i="4"/>
  <c r="B958" i="4"/>
  <c r="B959" i="4"/>
  <c r="B960" i="4"/>
  <c r="B961" i="4"/>
  <c r="B962" i="4"/>
  <c r="B963" i="4"/>
  <c r="B964" i="4"/>
  <c r="B965" i="4"/>
  <c r="B966" i="4"/>
  <c r="B967" i="4"/>
  <c r="B968" i="4"/>
  <c r="B969" i="4"/>
  <c r="B970" i="4"/>
  <c r="B971" i="4"/>
  <c r="B972" i="4"/>
  <c r="B973" i="4"/>
  <c r="B974" i="4"/>
  <c r="B975" i="4"/>
  <c r="B976" i="4"/>
  <c r="B977" i="4"/>
  <c r="B978" i="4"/>
  <c r="B979" i="4"/>
  <c r="B980" i="4"/>
  <c r="B981" i="4"/>
  <c r="B982" i="4"/>
  <c r="B983" i="4"/>
  <c r="B984" i="4"/>
  <c r="B985" i="4"/>
  <c r="B986" i="4"/>
  <c r="B987" i="4"/>
  <c r="B988" i="4"/>
  <c r="B989" i="4"/>
  <c r="B990" i="4"/>
  <c r="B991" i="4"/>
  <c r="B992" i="4"/>
  <c r="B993" i="4"/>
  <c r="B994" i="4"/>
  <c r="B995" i="4"/>
  <c r="B996" i="4"/>
  <c r="B997" i="4"/>
  <c r="B998" i="4"/>
  <c r="B999" i="4"/>
  <c r="B1000" i="4"/>
  <c r="B1001" i="4"/>
  <c r="B1002" i="4"/>
  <c r="B1003" i="4"/>
  <c r="B1004" i="4"/>
  <c r="B1005" i="4"/>
  <c r="B1006" i="4"/>
  <c r="B1007" i="4"/>
  <c r="B1008" i="4"/>
  <c r="B1009" i="4"/>
  <c r="B1010" i="4"/>
  <c r="B1011" i="4"/>
  <c r="B1012" i="4"/>
  <c r="B1013" i="4"/>
  <c r="B1014" i="4"/>
  <c r="B1015" i="4"/>
  <c r="B1016" i="4"/>
  <c r="B1017" i="4"/>
  <c r="B1018" i="4"/>
  <c r="B1019" i="4"/>
  <c r="B1020" i="4"/>
  <c r="B1021" i="4"/>
  <c r="B1022" i="4"/>
  <c r="B1023" i="4"/>
  <c r="B1024" i="4"/>
  <c r="B1025" i="4"/>
  <c r="B1026" i="4"/>
  <c r="B1027" i="4"/>
  <c r="B1028" i="4"/>
  <c r="B1029" i="4"/>
  <c r="B1030" i="4"/>
  <c r="B1031" i="4"/>
  <c r="B1032" i="4"/>
  <c r="B1033" i="4"/>
  <c r="B1034" i="4"/>
  <c r="B1035" i="4"/>
  <c r="B1036" i="4"/>
  <c r="B1037" i="4"/>
  <c r="B1038" i="4"/>
  <c r="B1039" i="4"/>
  <c r="B1040" i="4"/>
  <c r="B1041" i="4"/>
  <c r="B1042" i="4"/>
  <c r="B1043" i="4"/>
  <c r="B1044" i="4"/>
  <c r="B1045" i="4"/>
  <c r="B1046" i="4"/>
  <c r="B1047" i="4"/>
  <c r="B1048" i="4"/>
  <c r="B1049" i="4"/>
  <c r="B1050" i="4"/>
  <c r="B1051" i="4"/>
  <c r="B1052" i="4"/>
  <c r="B1053" i="4"/>
  <c r="B1054" i="4"/>
  <c r="B1055" i="4"/>
  <c r="B1056" i="4"/>
  <c r="B1057" i="4"/>
  <c r="B1058" i="4"/>
  <c r="B1059" i="4"/>
  <c r="B1060" i="4"/>
  <c r="B1061" i="4"/>
  <c r="B1062" i="4"/>
  <c r="B1063" i="4"/>
  <c r="B1064" i="4"/>
  <c r="B1065" i="4"/>
  <c r="B1066" i="4"/>
  <c r="B1067" i="4"/>
  <c r="B1068" i="4"/>
  <c r="B1069" i="4"/>
  <c r="B1070" i="4"/>
  <c r="B1071" i="4"/>
  <c r="B1072" i="4"/>
  <c r="B1073" i="4"/>
  <c r="B1074" i="4"/>
  <c r="B1075" i="4"/>
  <c r="B1076" i="4"/>
  <c r="B1077" i="4"/>
  <c r="B1078" i="4"/>
  <c r="B1079" i="4"/>
  <c r="B1080" i="4"/>
  <c r="B1081" i="4"/>
  <c r="B1082" i="4"/>
  <c r="B1083" i="4"/>
  <c r="B1084" i="4"/>
  <c r="B1085" i="4"/>
  <c r="B1086" i="4"/>
  <c r="B1087" i="4"/>
  <c r="B1088" i="4"/>
  <c r="B1089" i="4"/>
  <c r="B1090" i="4"/>
  <c r="B1091" i="4"/>
  <c r="B1092" i="4"/>
  <c r="B1093" i="4"/>
  <c r="B1094" i="4"/>
  <c r="B1095" i="4"/>
  <c r="B1096" i="4"/>
  <c r="B1097" i="4"/>
  <c r="B1098" i="4"/>
  <c r="B1099" i="4"/>
  <c r="B1100" i="4"/>
  <c r="B1101" i="4"/>
  <c r="B1102" i="4"/>
  <c r="B1103" i="4"/>
  <c r="B1104" i="4"/>
  <c r="B1105" i="4"/>
  <c r="B1106" i="4"/>
  <c r="B1107" i="4"/>
  <c r="B1108" i="4"/>
  <c r="B1109" i="4"/>
  <c r="B1110" i="4"/>
  <c r="B1111" i="4"/>
  <c r="B1112" i="4"/>
  <c r="B1113" i="4"/>
  <c r="B1114" i="4"/>
  <c r="B1115" i="4"/>
  <c r="B1116" i="4"/>
  <c r="B1117" i="4"/>
  <c r="B1118" i="4"/>
  <c r="B1119" i="4"/>
  <c r="B1120" i="4"/>
  <c r="B1121" i="4"/>
  <c r="B1122" i="4"/>
  <c r="B1123" i="4"/>
  <c r="B1124" i="4"/>
  <c r="B1125" i="4"/>
  <c r="B1126" i="4"/>
  <c r="B1127" i="4"/>
  <c r="B1128" i="4"/>
  <c r="B1129" i="4"/>
  <c r="B1130" i="4"/>
  <c r="B1131" i="4"/>
  <c r="B1132" i="4"/>
  <c r="B1133" i="4"/>
  <c r="B1134" i="4"/>
  <c r="B1135" i="4"/>
  <c r="B1136" i="4"/>
  <c r="B1137" i="4"/>
  <c r="B1138" i="4"/>
  <c r="B1139" i="4"/>
  <c r="B1140" i="4"/>
  <c r="B1141" i="4"/>
  <c r="B1142" i="4"/>
  <c r="B1143" i="4"/>
  <c r="B1144" i="4"/>
  <c r="B1145" i="4"/>
  <c r="B1146" i="4"/>
  <c r="B1147" i="4"/>
  <c r="B1148" i="4"/>
  <c r="B1149" i="4"/>
  <c r="B1150" i="4"/>
  <c r="B1151" i="4"/>
  <c r="B1152" i="4"/>
  <c r="B1153" i="4"/>
  <c r="B1154" i="4"/>
  <c r="B1155" i="4"/>
  <c r="B1156" i="4"/>
  <c r="B1157" i="4"/>
  <c r="B1158" i="4"/>
  <c r="B1159" i="4"/>
  <c r="B1160" i="4"/>
  <c r="B1161" i="4"/>
  <c r="B1162" i="4"/>
  <c r="B1163" i="4"/>
  <c r="B1164" i="4"/>
  <c r="B1165" i="4"/>
  <c r="B1166" i="4"/>
  <c r="B1167" i="4"/>
  <c r="B1168" i="4"/>
  <c r="B1169" i="4"/>
  <c r="B1170" i="4"/>
  <c r="B1171" i="4"/>
  <c r="B1172" i="4"/>
  <c r="B1173" i="4"/>
  <c r="B1174" i="4"/>
  <c r="B1175" i="4"/>
  <c r="B1176" i="4"/>
  <c r="B1177" i="4"/>
  <c r="B1178" i="4"/>
  <c r="B1179" i="4"/>
  <c r="B1180" i="4"/>
  <c r="B1181" i="4"/>
  <c r="B1182" i="4"/>
  <c r="B1183" i="4"/>
  <c r="B1184" i="4"/>
  <c r="B1185" i="4"/>
  <c r="B1186" i="4"/>
  <c r="B1187" i="4"/>
  <c r="B1188" i="4"/>
  <c r="B1189" i="4"/>
  <c r="B1190" i="4"/>
  <c r="B1191" i="4"/>
  <c r="B1192" i="4"/>
  <c r="B1193" i="4"/>
  <c r="B1194" i="4"/>
  <c r="B1195" i="4"/>
  <c r="B1196" i="4"/>
  <c r="B1197" i="4"/>
  <c r="B1198" i="4"/>
  <c r="B1199" i="4"/>
  <c r="B1200" i="4"/>
  <c r="B1201" i="4"/>
  <c r="B1202" i="4"/>
  <c r="B1203" i="4"/>
  <c r="B1204" i="4"/>
  <c r="B1205" i="4"/>
  <c r="B1206" i="4"/>
  <c r="B1207" i="4"/>
  <c r="B1208" i="4"/>
  <c r="B1209" i="4"/>
  <c r="B1210" i="4"/>
  <c r="B1211" i="4"/>
  <c r="B1212" i="4"/>
  <c r="B1213" i="4"/>
  <c r="B1214" i="4"/>
  <c r="B1215" i="4"/>
  <c r="B1216" i="4"/>
  <c r="B1217" i="4"/>
  <c r="B1218" i="4"/>
  <c r="B1219" i="4"/>
  <c r="B1220" i="4"/>
  <c r="B1221" i="4"/>
  <c r="B1222" i="4"/>
  <c r="B1223" i="4"/>
  <c r="B1224" i="4"/>
  <c r="B1225" i="4"/>
  <c r="B1226" i="4"/>
  <c r="B1227" i="4"/>
  <c r="B1228" i="4"/>
  <c r="B1229" i="4"/>
  <c r="B1230" i="4"/>
  <c r="B1231" i="4"/>
  <c r="B1232" i="4"/>
  <c r="B1233" i="4"/>
  <c r="B1234" i="4"/>
  <c r="B1235" i="4"/>
  <c r="B1236" i="4"/>
  <c r="B1237" i="4"/>
  <c r="B1238" i="4"/>
  <c r="B1239" i="4"/>
  <c r="B1240" i="4"/>
  <c r="B1241" i="4"/>
  <c r="B1242" i="4"/>
  <c r="B1243" i="4"/>
  <c r="B1244" i="4"/>
  <c r="B1245" i="4"/>
  <c r="B1246" i="4"/>
  <c r="B1247" i="4"/>
  <c r="B1248" i="4"/>
  <c r="B1249" i="4"/>
  <c r="B1250" i="4"/>
  <c r="B1251" i="4"/>
  <c r="B1252" i="4"/>
  <c r="B1253" i="4"/>
  <c r="B1254" i="4"/>
  <c r="B1255" i="4"/>
  <c r="B1256" i="4"/>
  <c r="B1257" i="4"/>
  <c r="B1258" i="4"/>
  <c r="B1259" i="4"/>
  <c r="B1260" i="4"/>
  <c r="B1261" i="4"/>
  <c r="B1262" i="4"/>
  <c r="B1263" i="4"/>
  <c r="B1264" i="4"/>
  <c r="B1265" i="4"/>
  <c r="B1266" i="4"/>
  <c r="B1267" i="4"/>
  <c r="B1268" i="4"/>
  <c r="B1269" i="4"/>
  <c r="B1270" i="4"/>
  <c r="B1271" i="4"/>
  <c r="B1272" i="4"/>
  <c r="B1273" i="4"/>
  <c r="B1274" i="4"/>
  <c r="B1275" i="4"/>
  <c r="B1276" i="4"/>
  <c r="B1277" i="4"/>
  <c r="B1278" i="4"/>
  <c r="B1279" i="4"/>
  <c r="B1280" i="4"/>
  <c r="B1281" i="4"/>
  <c r="B1282" i="4"/>
  <c r="B1283" i="4"/>
  <c r="B1284" i="4"/>
  <c r="B1285" i="4"/>
  <c r="B1286" i="4"/>
  <c r="B1287" i="4"/>
  <c r="B1288" i="4"/>
  <c r="B1289" i="4"/>
  <c r="B1290" i="4"/>
  <c r="B1291" i="4"/>
  <c r="B1292" i="4"/>
  <c r="B1293" i="4"/>
  <c r="B1294" i="4"/>
  <c r="B1295" i="4"/>
  <c r="B1296" i="4"/>
  <c r="B1297" i="4"/>
  <c r="B1298" i="4"/>
  <c r="B1299" i="4"/>
  <c r="B1300" i="4"/>
  <c r="B1301" i="4"/>
  <c r="B1302" i="4"/>
  <c r="B1303" i="4"/>
  <c r="B1304" i="4"/>
  <c r="B1305" i="4"/>
  <c r="B1306" i="4"/>
  <c r="B1307" i="4"/>
  <c r="B1308" i="4"/>
  <c r="B1309" i="4"/>
  <c r="B1310" i="4"/>
  <c r="B1311" i="4"/>
  <c r="B1312" i="4"/>
  <c r="B1313" i="4"/>
  <c r="B1314" i="4"/>
  <c r="B1315" i="4"/>
  <c r="B1316" i="4"/>
  <c r="B1317" i="4"/>
  <c r="B1318" i="4"/>
  <c r="B1319" i="4"/>
  <c r="B1320" i="4"/>
  <c r="B1321" i="4"/>
  <c r="B1322" i="4"/>
  <c r="B1323" i="4"/>
  <c r="B1324" i="4"/>
  <c r="B1325" i="4"/>
  <c r="B1326" i="4"/>
  <c r="B1327" i="4"/>
  <c r="B1328" i="4"/>
  <c r="B1329" i="4"/>
  <c r="B1330" i="4"/>
  <c r="B1331" i="4"/>
  <c r="B1332" i="4"/>
  <c r="B1333" i="4"/>
  <c r="B1334" i="4"/>
  <c r="B1335" i="4"/>
  <c r="B1336" i="4"/>
  <c r="B1337" i="4"/>
  <c r="B1338" i="4"/>
  <c r="B1339" i="4"/>
  <c r="B1340" i="4"/>
  <c r="B1341" i="4"/>
  <c r="B1342" i="4"/>
  <c r="B1343" i="4"/>
  <c r="B1344" i="4"/>
  <c r="B1345" i="4"/>
  <c r="B1346" i="4"/>
  <c r="B1347" i="4"/>
  <c r="B1348" i="4"/>
  <c r="B1349" i="4"/>
  <c r="B1350" i="4"/>
  <c r="B1351" i="4"/>
  <c r="B1352" i="4"/>
  <c r="B1353" i="4"/>
  <c r="B1354" i="4"/>
  <c r="B1355" i="4"/>
  <c r="B1356" i="4"/>
  <c r="B1357" i="4"/>
  <c r="B1358" i="4"/>
  <c r="B1359" i="4"/>
  <c r="B1360" i="4"/>
  <c r="B1361" i="4"/>
  <c r="B1362" i="4"/>
  <c r="B1363" i="4"/>
  <c r="B1364" i="4"/>
  <c r="B1365" i="4"/>
  <c r="B1366" i="4"/>
  <c r="B1367" i="4"/>
  <c r="B1368" i="4"/>
  <c r="B1369" i="4"/>
  <c r="B1370" i="4"/>
  <c r="B1371" i="4"/>
  <c r="B1372" i="4"/>
  <c r="B1373" i="4"/>
  <c r="B1374" i="4"/>
  <c r="B1375" i="4"/>
  <c r="B1376" i="4"/>
  <c r="B1377" i="4"/>
  <c r="B1378" i="4"/>
  <c r="B1379" i="4"/>
  <c r="B1380" i="4"/>
  <c r="B1381" i="4"/>
  <c r="B1382" i="4"/>
  <c r="B1383" i="4"/>
  <c r="B1384" i="4"/>
  <c r="B1385" i="4"/>
  <c r="B1386" i="4"/>
  <c r="B1387" i="4"/>
  <c r="B1388" i="4"/>
  <c r="B1389" i="4"/>
  <c r="B1390" i="4"/>
  <c r="B1391" i="4"/>
  <c r="B1392" i="4"/>
  <c r="B1393" i="4"/>
  <c r="B1394" i="4"/>
  <c r="B1395" i="4"/>
  <c r="B1396" i="4"/>
  <c r="B1397" i="4"/>
  <c r="B1398" i="4"/>
  <c r="B1399" i="4"/>
  <c r="B1400" i="4"/>
  <c r="B1401" i="4"/>
  <c r="B1402" i="4"/>
  <c r="B1403" i="4"/>
  <c r="B1404" i="4"/>
  <c r="B1405" i="4"/>
  <c r="B1406" i="4"/>
  <c r="B1407" i="4"/>
  <c r="B1408" i="4"/>
  <c r="B1409" i="4"/>
  <c r="B1410" i="4"/>
  <c r="B1411" i="4"/>
  <c r="B1412" i="4"/>
  <c r="B1413" i="4"/>
  <c r="B1414" i="4"/>
  <c r="B1415" i="4"/>
  <c r="B1416" i="4"/>
  <c r="B1417" i="4"/>
  <c r="B1418" i="4"/>
  <c r="B1419" i="4"/>
  <c r="B1420" i="4"/>
  <c r="B1421" i="4"/>
  <c r="B1422" i="4"/>
  <c r="B1423" i="4"/>
  <c r="B1424" i="4"/>
  <c r="B1425" i="4"/>
  <c r="B1426" i="4"/>
  <c r="B1427" i="4"/>
  <c r="B1428" i="4"/>
  <c r="B1429" i="4"/>
  <c r="B1430" i="4"/>
  <c r="B1431" i="4"/>
  <c r="B1432" i="4"/>
  <c r="B1433" i="4"/>
  <c r="B1434" i="4"/>
  <c r="B1435" i="4"/>
  <c r="B1436" i="4"/>
  <c r="B1437" i="4"/>
  <c r="B1438" i="4"/>
  <c r="B1439" i="4"/>
  <c r="B1440" i="4"/>
  <c r="B1441" i="4"/>
  <c r="B1442" i="4"/>
  <c r="B1443" i="4"/>
  <c r="B1444" i="4"/>
  <c r="B1445" i="4"/>
  <c r="B1446" i="4"/>
  <c r="B1447" i="4"/>
  <c r="B1448" i="4"/>
  <c r="B1449" i="4"/>
  <c r="B1450" i="4"/>
  <c r="B1451" i="4"/>
  <c r="B1452" i="4"/>
  <c r="B1453" i="4"/>
  <c r="B1454" i="4"/>
  <c r="B1455" i="4"/>
  <c r="B1456" i="4"/>
  <c r="B1457" i="4"/>
  <c r="B1458" i="4"/>
  <c r="B1459" i="4"/>
  <c r="B1460" i="4"/>
  <c r="B1461" i="4"/>
  <c r="B1462" i="4"/>
  <c r="B1463" i="4"/>
  <c r="B1464" i="4"/>
  <c r="B1465" i="4"/>
  <c r="B1466" i="4"/>
  <c r="B1467" i="4"/>
  <c r="B1468" i="4"/>
  <c r="B1469" i="4"/>
  <c r="B1470" i="4"/>
  <c r="B1471" i="4"/>
  <c r="B1472" i="4"/>
  <c r="B1473" i="4"/>
  <c r="B1474" i="4"/>
  <c r="B1475" i="4"/>
  <c r="B1476" i="4"/>
  <c r="B1477" i="4"/>
  <c r="B1478" i="4"/>
  <c r="B1479" i="4"/>
  <c r="B1480" i="4"/>
  <c r="B1481" i="4"/>
  <c r="B1482" i="4"/>
  <c r="B1483" i="4"/>
  <c r="B1484" i="4"/>
  <c r="B1485" i="4"/>
  <c r="B1486" i="4"/>
  <c r="B1487" i="4"/>
  <c r="B1488" i="4"/>
  <c r="B1489" i="4"/>
  <c r="B1490" i="4"/>
  <c r="B1491" i="4"/>
  <c r="B1492" i="4"/>
  <c r="B1493" i="4"/>
  <c r="B1494" i="4"/>
  <c r="B1495" i="4"/>
  <c r="B1496" i="4"/>
  <c r="B1497" i="4"/>
  <c r="B1498" i="4"/>
  <c r="B1499" i="4"/>
  <c r="B1500" i="4"/>
  <c r="B1501" i="4"/>
  <c r="B1502" i="4"/>
  <c r="B1503" i="4"/>
  <c r="B1504" i="4"/>
  <c r="B1505" i="4"/>
  <c r="B1506" i="4"/>
  <c r="B1507" i="4"/>
  <c r="B1508" i="4"/>
  <c r="B1509" i="4"/>
  <c r="B1510" i="4"/>
  <c r="B1511" i="4"/>
  <c r="B1512" i="4"/>
  <c r="B1513" i="4"/>
  <c r="B1514" i="4"/>
  <c r="B1515" i="4"/>
  <c r="B1516" i="4"/>
  <c r="B1517" i="4"/>
  <c r="B1518" i="4"/>
  <c r="B1519" i="4"/>
  <c r="B1520" i="4"/>
  <c r="B1521" i="4"/>
  <c r="B1522" i="4"/>
  <c r="B1523" i="4"/>
  <c r="B1524" i="4"/>
  <c r="B1525" i="4"/>
  <c r="B1526" i="4"/>
  <c r="B1527" i="4"/>
  <c r="B1528" i="4"/>
  <c r="B1529" i="4"/>
  <c r="B1530" i="4"/>
  <c r="B1531" i="4"/>
  <c r="B1532" i="4"/>
  <c r="B1533" i="4"/>
  <c r="B1534" i="4"/>
  <c r="B1535" i="4"/>
  <c r="B1536" i="4"/>
  <c r="B1537" i="4"/>
  <c r="B1538" i="4"/>
  <c r="B1539" i="4"/>
  <c r="B1540" i="4"/>
  <c r="B1541" i="4"/>
  <c r="B1542" i="4"/>
  <c r="B1543" i="4"/>
  <c r="B1544" i="4"/>
  <c r="B1545" i="4"/>
  <c r="B1546" i="4"/>
  <c r="B1547" i="4"/>
  <c r="B1548" i="4"/>
  <c r="B1549" i="4"/>
  <c r="B1550" i="4"/>
  <c r="B1551" i="4"/>
  <c r="B1552" i="4"/>
  <c r="B1553" i="4"/>
  <c r="B1554" i="4"/>
  <c r="B1555" i="4"/>
  <c r="B1556" i="4"/>
  <c r="B1557" i="4"/>
  <c r="B1558" i="4"/>
  <c r="B1559" i="4"/>
  <c r="B1560" i="4"/>
  <c r="B1561" i="4"/>
  <c r="B1562" i="4"/>
  <c r="B1563" i="4"/>
  <c r="B1564" i="4"/>
  <c r="B1565" i="4"/>
  <c r="B1566" i="4"/>
  <c r="B1567" i="4"/>
  <c r="B1568" i="4"/>
  <c r="B1569" i="4"/>
  <c r="B1570" i="4"/>
  <c r="B1571" i="4"/>
  <c r="B1572" i="4"/>
  <c r="B1573" i="4"/>
  <c r="B1574" i="4"/>
  <c r="B1575" i="4"/>
  <c r="B1576" i="4"/>
  <c r="B1577" i="4"/>
  <c r="B1578" i="4"/>
  <c r="B1579" i="4"/>
  <c r="B1580" i="4"/>
  <c r="B1581" i="4"/>
  <c r="B1582" i="4"/>
  <c r="B1583" i="4"/>
  <c r="B1584" i="4"/>
  <c r="B1585" i="4"/>
  <c r="B1586" i="4"/>
  <c r="B1587" i="4"/>
  <c r="B1588" i="4"/>
  <c r="B1589" i="4"/>
  <c r="B1590" i="4"/>
  <c r="B1591" i="4"/>
  <c r="B1592" i="4"/>
  <c r="B1593" i="4"/>
  <c r="B1594" i="4"/>
  <c r="B1595" i="4"/>
  <c r="B1596" i="4"/>
  <c r="B1597" i="4"/>
  <c r="B1598" i="4"/>
  <c r="B1599" i="4"/>
  <c r="B1600" i="4"/>
  <c r="B1601" i="4"/>
  <c r="B1602" i="4"/>
  <c r="B1603" i="4"/>
  <c r="B1604" i="4"/>
  <c r="B1605" i="4"/>
  <c r="B1606" i="4"/>
  <c r="B1607" i="4"/>
  <c r="B1608" i="4"/>
  <c r="B1609" i="4"/>
  <c r="B1610" i="4"/>
  <c r="B1611" i="4"/>
  <c r="B1612" i="4"/>
  <c r="B1613" i="4"/>
  <c r="B1614" i="4"/>
  <c r="B1615" i="4"/>
  <c r="B1616" i="4"/>
  <c r="B1617" i="4"/>
  <c r="B1618" i="4"/>
  <c r="B1619" i="4"/>
  <c r="B1620" i="4"/>
  <c r="B1621" i="4"/>
  <c r="B1622" i="4"/>
  <c r="B1623" i="4"/>
  <c r="B1624" i="4"/>
  <c r="B1625" i="4"/>
  <c r="B1626" i="4"/>
  <c r="B1627" i="4"/>
  <c r="B1628" i="4"/>
  <c r="B1629" i="4"/>
  <c r="B1630" i="4"/>
  <c r="B1631" i="4"/>
  <c r="B1632" i="4"/>
  <c r="B1633" i="4"/>
  <c r="B1634" i="4"/>
  <c r="B1635" i="4"/>
  <c r="B1636" i="4"/>
  <c r="B1637" i="4"/>
  <c r="B1638" i="4"/>
  <c r="B1639" i="4"/>
  <c r="B1640" i="4"/>
  <c r="B1641" i="4"/>
  <c r="B1642" i="4"/>
  <c r="B1643" i="4"/>
  <c r="B1644" i="4"/>
  <c r="B1645" i="4"/>
  <c r="B1646" i="4"/>
  <c r="B1647" i="4"/>
  <c r="B1648" i="4"/>
  <c r="B1649" i="4"/>
  <c r="B1650" i="4"/>
  <c r="B1651" i="4"/>
  <c r="B1652" i="4"/>
  <c r="B1653" i="4"/>
  <c r="B1654" i="4"/>
  <c r="B1655" i="4"/>
  <c r="B3" i="4"/>
  <c r="B1564" i="3"/>
  <c r="B1395" i="3"/>
  <c r="B1396" i="3"/>
  <c r="B1397" i="3"/>
  <c r="B1398" i="3"/>
  <c r="B1399" i="3"/>
  <c r="B1400" i="3"/>
  <c r="B1401" i="3"/>
  <c r="B1402" i="3"/>
  <c r="B1403" i="3"/>
  <c r="B1404" i="3"/>
  <c r="B1405" i="3"/>
  <c r="B1406" i="3"/>
  <c r="B1407" i="3"/>
  <c r="B1408" i="3"/>
  <c r="B1409" i="3"/>
  <c r="B1410" i="3"/>
  <c r="B1411" i="3"/>
  <c r="B1412" i="3"/>
  <c r="B1413" i="3"/>
  <c r="B1414" i="3"/>
  <c r="B1415" i="3"/>
  <c r="B1416" i="3"/>
  <c r="B1417" i="3"/>
  <c r="B1418" i="3"/>
  <c r="B1419" i="3"/>
  <c r="B1420" i="3"/>
  <c r="B1421" i="3"/>
  <c r="B1422" i="3"/>
  <c r="B1423" i="3"/>
  <c r="B1424" i="3"/>
  <c r="B1425" i="3"/>
  <c r="B1426" i="3"/>
  <c r="B1427" i="3"/>
  <c r="B1428" i="3"/>
  <c r="B1429" i="3"/>
  <c r="B1430" i="3"/>
  <c r="B1431" i="3"/>
  <c r="B1432" i="3"/>
  <c r="B1433" i="3"/>
  <c r="B1434" i="3"/>
  <c r="B1435" i="3"/>
  <c r="B1436" i="3"/>
  <c r="B1437" i="3"/>
  <c r="B1438" i="3"/>
  <c r="B1439" i="3"/>
  <c r="B1440" i="3"/>
  <c r="B1441" i="3"/>
  <c r="B1442" i="3"/>
  <c r="B1443" i="3"/>
  <c r="B1444" i="3"/>
  <c r="B1445" i="3"/>
  <c r="B1446" i="3"/>
  <c r="B1447" i="3"/>
  <c r="B1448" i="3"/>
  <c r="B1449" i="3"/>
  <c r="B1450" i="3"/>
  <c r="B1451" i="3"/>
  <c r="B1452" i="3"/>
  <c r="B1453" i="3"/>
  <c r="B1454" i="3"/>
  <c r="B1455" i="3"/>
  <c r="B1456" i="3"/>
  <c r="B1457" i="3"/>
  <c r="B1458" i="3"/>
  <c r="B1459" i="3"/>
  <c r="B1460" i="3"/>
  <c r="B1461" i="3"/>
  <c r="B1462" i="3"/>
  <c r="B1463" i="3"/>
  <c r="B1464" i="3"/>
  <c r="B1465" i="3"/>
  <c r="B1466" i="3"/>
  <c r="B1467" i="3"/>
  <c r="B1468" i="3"/>
  <c r="B1469" i="3"/>
  <c r="B1470" i="3"/>
  <c r="B1471" i="3"/>
  <c r="B1472" i="3"/>
  <c r="B1473" i="3"/>
  <c r="B1474" i="3"/>
  <c r="B1475" i="3"/>
  <c r="B1476" i="3"/>
  <c r="B1477" i="3"/>
  <c r="B1478" i="3"/>
  <c r="B1479" i="3"/>
  <c r="B1480" i="3"/>
  <c r="B1481" i="3"/>
  <c r="B1482" i="3"/>
  <c r="B1483" i="3"/>
  <c r="B1484" i="3"/>
  <c r="B1485" i="3"/>
  <c r="B1486" i="3"/>
  <c r="B1487" i="3"/>
  <c r="B1488" i="3"/>
  <c r="B1489" i="3"/>
  <c r="B1490" i="3"/>
  <c r="B1491" i="3"/>
  <c r="B1492" i="3"/>
  <c r="B1493" i="3"/>
  <c r="B1494" i="3"/>
  <c r="B1495" i="3"/>
  <c r="B1496" i="3"/>
  <c r="B1497" i="3"/>
  <c r="B1498" i="3"/>
  <c r="B1499" i="3"/>
  <c r="B1500" i="3"/>
  <c r="B1501" i="3"/>
  <c r="B1502" i="3"/>
  <c r="B1503" i="3"/>
  <c r="B1504" i="3"/>
  <c r="B1505" i="3"/>
  <c r="B1506" i="3"/>
  <c r="B1507" i="3"/>
  <c r="B1508" i="3"/>
  <c r="B1509" i="3"/>
  <c r="B1510" i="3"/>
  <c r="B1511" i="3"/>
  <c r="B1512" i="3"/>
  <c r="B1513" i="3"/>
  <c r="B1514" i="3"/>
  <c r="B1515" i="3"/>
  <c r="B1516" i="3"/>
  <c r="B1517" i="3"/>
  <c r="B1518" i="3"/>
  <c r="B1519" i="3"/>
  <c r="B1520" i="3"/>
  <c r="B1521" i="3"/>
  <c r="B1522" i="3"/>
  <c r="B1523" i="3"/>
  <c r="B1524" i="3"/>
  <c r="B1525" i="3"/>
  <c r="B1526" i="3"/>
  <c r="B1527" i="3"/>
  <c r="B1528" i="3"/>
  <c r="B1529" i="3"/>
  <c r="B1530" i="3"/>
  <c r="B1531" i="3"/>
  <c r="B1532" i="3"/>
  <c r="B1533" i="3"/>
  <c r="B1534" i="3"/>
  <c r="B1535" i="3"/>
  <c r="B1536" i="3"/>
  <c r="B1537" i="3"/>
  <c r="B1538" i="3"/>
  <c r="B1539" i="3"/>
  <c r="B1540" i="3"/>
  <c r="B1541" i="3"/>
  <c r="B1542" i="3"/>
  <c r="B1543" i="3"/>
  <c r="B1544" i="3"/>
  <c r="B1545" i="3"/>
  <c r="B1546" i="3"/>
  <c r="B1547" i="3"/>
  <c r="B1548" i="3"/>
  <c r="B1549" i="3"/>
  <c r="B1550" i="3"/>
  <c r="B1551" i="3"/>
  <c r="B1552" i="3"/>
  <c r="B1553" i="3"/>
  <c r="B1554" i="3"/>
  <c r="B1555" i="3"/>
  <c r="B1556" i="3"/>
  <c r="B1557" i="3"/>
  <c r="B1558" i="3"/>
  <c r="B1559" i="3"/>
  <c r="B1560" i="3"/>
  <c r="B1561" i="3"/>
  <c r="B1562" i="3"/>
  <c r="B1563" i="3"/>
  <c r="B1192" i="3"/>
  <c r="B1193" i="3"/>
  <c r="B1194" i="3"/>
  <c r="B1195" i="3"/>
  <c r="B1196" i="3"/>
  <c r="B1197" i="3"/>
  <c r="B1198" i="3"/>
  <c r="B1199" i="3"/>
  <c r="B1200" i="3"/>
  <c r="B1201" i="3"/>
  <c r="B1202" i="3"/>
  <c r="B1203" i="3"/>
  <c r="B1204" i="3"/>
  <c r="B1205" i="3"/>
  <c r="B1206" i="3"/>
  <c r="B1207" i="3"/>
  <c r="B1208" i="3"/>
  <c r="B1209" i="3"/>
  <c r="B1210" i="3"/>
  <c r="B1211" i="3"/>
  <c r="B1212" i="3"/>
  <c r="B1213" i="3"/>
  <c r="B1214" i="3"/>
  <c r="B1215" i="3"/>
  <c r="B1216" i="3"/>
  <c r="B1217" i="3"/>
  <c r="B1218" i="3"/>
  <c r="B1219" i="3"/>
  <c r="B1220" i="3"/>
  <c r="B1221" i="3"/>
  <c r="B1222" i="3"/>
  <c r="B1223" i="3"/>
  <c r="B1224" i="3"/>
  <c r="B1225" i="3"/>
  <c r="B1226" i="3"/>
  <c r="B1227" i="3"/>
  <c r="B1228" i="3"/>
  <c r="B1229" i="3"/>
  <c r="B1230" i="3"/>
  <c r="B1231" i="3"/>
  <c r="B1232" i="3"/>
  <c r="B1233" i="3"/>
  <c r="B1234" i="3"/>
  <c r="B1235" i="3"/>
  <c r="B1236" i="3"/>
  <c r="B1237" i="3"/>
  <c r="B1238" i="3"/>
  <c r="B1239" i="3"/>
  <c r="B1240" i="3"/>
  <c r="B1241" i="3"/>
  <c r="B1242" i="3"/>
  <c r="B1243" i="3"/>
  <c r="B1244" i="3"/>
  <c r="B1245" i="3"/>
  <c r="B1246" i="3"/>
  <c r="B1247" i="3"/>
  <c r="B1248" i="3"/>
  <c r="B1249" i="3"/>
  <c r="B1250" i="3"/>
  <c r="B1251" i="3"/>
  <c r="B1252" i="3"/>
  <c r="B1253" i="3"/>
  <c r="B1254" i="3"/>
  <c r="B1255" i="3"/>
  <c r="B1256" i="3"/>
  <c r="B1257" i="3"/>
  <c r="B1258" i="3"/>
  <c r="B1259" i="3"/>
  <c r="B1260" i="3"/>
  <c r="B1261" i="3"/>
  <c r="B1262" i="3"/>
  <c r="B1263" i="3"/>
  <c r="B1264" i="3"/>
  <c r="B1265" i="3"/>
  <c r="B1266" i="3"/>
  <c r="B1267" i="3"/>
  <c r="B1268" i="3"/>
  <c r="B1269" i="3"/>
  <c r="B1270" i="3"/>
  <c r="B1271" i="3"/>
  <c r="B1272" i="3"/>
  <c r="B1273" i="3"/>
  <c r="B1274" i="3"/>
  <c r="B1275" i="3"/>
  <c r="B1276" i="3"/>
  <c r="B1277" i="3"/>
  <c r="B1278" i="3"/>
  <c r="B1279" i="3"/>
  <c r="B1280" i="3"/>
  <c r="B1281" i="3"/>
  <c r="B1282" i="3"/>
  <c r="B1283" i="3"/>
  <c r="B1284" i="3"/>
  <c r="B1285" i="3"/>
  <c r="B1286" i="3"/>
  <c r="B1287" i="3"/>
  <c r="B1288" i="3"/>
  <c r="B1289" i="3"/>
  <c r="B1290" i="3"/>
  <c r="B1291" i="3"/>
  <c r="B1292" i="3"/>
  <c r="B1293" i="3"/>
  <c r="B1294" i="3"/>
  <c r="B1295" i="3"/>
  <c r="B1296" i="3"/>
  <c r="B1297" i="3"/>
  <c r="B1298" i="3"/>
  <c r="B1299" i="3"/>
  <c r="B1300" i="3"/>
  <c r="B1301" i="3"/>
  <c r="B1302" i="3"/>
  <c r="B1303" i="3"/>
  <c r="B1304" i="3"/>
  <c r="B1305" i="3"/>
  <c r="B1306" i="3"/>
  <c r="B1307" i="3"/>
  <c r="B1308" i="3"/>
  <c r="B1309" i="3"/>
  <c r="B1310" i="3"/>
  <c r="B1311" i="3"/>
  <c r="B1312" i="3"/>
  <c r="B1313" i="3"/>
  <c r="B1314" i="3"/>
  <c r="B1315" i="3"/>
  <c r="B1316" i="3"/>
  <c r="B1317" i="3"/>
  <c r="B1318" i="3"/>
  <c r="B1319" i="3"/>
  <c r="B1320" i="3"/>
  <c r="B1321" i="3"/>
  <c r="B1322" i="3"/>
  <c r="B1323" i="3"/>
  <c r="B1324" i="3"/>
  <c r="B1325" i="3"/>
  <c r="B1326" i="3"/>
  <c r="B1327" i="3"/>
  <c r="B1328" i="3"/>
  <c r="B1329" i="3"/>
  <c r="B1330" i="3"/>
  <c r="B1331" i="3"/>
  <c r="B1332" i="3"/>
  <c r="B1333" i="3"/>
  <c r="B1334" i="3"/>
  <c r="B1335" i="3"/>
  <c r="B1336" i="3"/>
  <c r="B1337" i="3"/>
  <c r="B1338" i="3"/>
  <c r="B1339" i="3"/>
  <c r="B1340" i="3"/>
  <c r="B1341" i="3"/>
  <c r="B1342" i="3"/>
  <c r="B1343" i="3"/>
  <c r="B1344" i="3"/>
  <c r="B1345" i="3"/>
  <c r="B1346" i="3"/>
  <c r="B1347" i="3"/>
  <c r="B1348" i="3"/>
  <c r="B1349" i="3"/>
  <c r="B1350" i="3"/>
  <c r="B1351" i="3"/>
  <c r="B1352" i="3"/>
  <c r="B1353" i="3"/>
  <c r="B1354" i="3"/>
  <c r="B1355" i="3"/>
  <c r="B1356" i="3"/>
  <c r="B1357" i="3"/>
  <c r="B1358" i="3"/>
  <c r="B1359" i="3"/>
  <c r="B1360" i="3"/>
  <c r="B1361" i="3"/>
  <c r="B1362" i="3"/>
  <c r="B1363" i="3"/>
  <c r="B1364" i="3"/>
  <c r="B1365" i="3"/>
  <c r="B1366" i="3"/>
  <c r="B1367" i="3"/>
  <c r="B1368" i="3"/>
  <c r="B1369" i="3"/>
  <c r="B1370" i="3"/>
  <c r="B1371" i="3"/>
  <c r="B1372" i="3"/>
  <c r="B1373" i="3"/>
  <c r="B1374" i="3"/>
  <c r="B1375" i="3"/>
  <c r="B1376" i="3"/>
  <c r="B1377" i="3"/>
  <c r="B1378" i="3"/>
  <c r="B1379" i="3"/>
  <c r="B1380" i="3"/>
  <c r="B1381" i="3"/>
  <c r="B1382" i="3"/>
  <c r="B1383" i="3"/>
  <c r="B1384" i="3"/>
  <c r="B1385" i="3"/>
  <c r="B1386" i="3"/>
  <c r="B1387" i="3"/>
  <c r="B1388" i="3"/>
  <c r="B1389" i="3"/>
  <c r="B1390" i="3"/>
  <c r="B1391" i="3"/>
  <c r="B1392" i="3"/>
  <c r="B1393" i="3"/>
  <c r="B1394" i="3"/>
  <c r="B1130" i="3"/>
  <c r="B1131" i="3"/>
  <c r="B1132" i="3"/>
  <c r="B1133" i="3"/>
  <c r="B1134" i="3"/>
  <c r="B1135" i="3"/>
  <c r="B1136" i="3"/>
  <c r="B1137" i="3"/>
  <c r="B1138" i="3"/>
  <c r="B1139" i="3"/>
  <c r="B1140" i="3"/>
  <c r="B1141" i="3"/>
  <c r="B1142" i="3"/>
  <c r="B1143" i="3"/>
  <c r="B1144" i="3"/>
  <c r="B1145" i="3"/>
  <c r="B1146" i="3"/>
  <c r="B1147" i="3"/>
  <c r="B1148" i="3"/>
  <c r="B1149" i="3"/>
  <c r="B1150" i="3"/>
  <c r="B1151" i="3"/>
  <c r="B1152" i="3"/>
  <c r="B1153" i="3"/>
  <c r="B1154" i="3"/>
  <c r="B1155" i="3"/>
  <c r="B1156" i="3"/>
  <c r="B1157" i="3"/>
  <c r="B1158" i="3"/>
  <c r="B1159" i="3"/>
  <c r="B1160" i="3"/>
  <c r="B1161" i="3"/>
  <c r="B1162" i="3"/>
  <c r="B1163" i="3"/>
  <c r="B1164" i="3"/>
  <c r="B1165" i="3"/>
  <c r="B1166" i="3"/>
  <c r="B1167" i="3"/>
  <c r="B1168" i="3"/>
  <c r="B1169" i="3"/>
  <c r="B1170" i="3"/>
  <c r="B1171" i="3"/>
  <c r="B1172" i="3"/>
  <c r="B1173" i="3"/>
  <c r="B1174" i="3"/>
  <c r="B1175" i="3"/>
  <c r="B1176" i="3"/>
  <c r="B1177" i="3"/>
  <c r="B1178" i="3"/>
  <c r="B1179" i="3"/>
  <c r="B1180" i="3"/>
  <c r="B1181" i="3"/>
  <c r="B1182" i="3"/>
  <c r="B1183" i="3"/>
  <c r="B1184" i="3"/>
  <c r="B1185" i="3"/>
  <c r="B1186" i="3"/>
  <c r="B1187" i="3"/>
  <c r="B1188" i="3"/>
  <c r="B1189" i="3"/>
  <c r="B1190" i="3"/>
  <c r="B1191" i="3"/>
  <c r="B985" i="3"/>
  <c r="B986" i="3"/>
  <c r="B987" i="3"/>
  <c r="B988" i="3"/>
  <c r="B989" i="3"/>
  <c r="B990" i="3"/>
  <c r="B991" i="3"/>
  <c r="B992" i="3"/>
  <c r="B993" i="3"/>
  <c r="B994" i="3"/>
  <c r="B995" i="3"/>
  <c r="B996" i="3"/>
  <c r="B997" i="3"/>
  <c r="B998" i="3"/>
  <c r="B999" i="3"/>
  <c r="B1000" i="3"/>
  <c r="B1001" i="3"/>
  <c r="B1002" i="3"/>
  <c r="B1003" i="3"/>
  <c r="B1004" i="3"/>
  <c r="B1005" i="3"/>
  <c r="B1006" i="3"/>
  <c r="B1007" i="3"/>
  <c r="B1008" i="3"/>
  <c r="B1009" i="3"/>
  <c r="B1010" i="3"/>
  <c r="B1011" i="3"/>
  <c r="B1012" i="3"/>
  <c r="B1013" i="3"/>
  <c r="B1014" i="3"/>
  <c r="B1015" i="3"/>
  <c r="B1016" i="3"/>
  <c r="B1017" i="3"/>
  <c r="B1018" i="3"/>
  <c r="B1019" i="3"/>
  <c r="B1020" i="3"/>
  <c r="B1021" i="3"/>
  <c r="B1022" i="3"/>
  <c r="B1023" i="3"/>
  <c r="B1024" i="3"/>
  <c r="B1025" i="3"/>
  <c r="B1026" i="3"/>
  <c r="B1027" i="3"/>
  <c r="B1028" i="3"/>
  <c r="B1029" i="3"/>
  <c r="B1030" i="3"/>
  <c r="B1031" i="3"/>
  <c r="B1032" i="3"/>
  <c r="B1033" i="3"/>
  <c r="B1034" i="3"/>
  <c r="B1035" i="3"/>
  <c r="B1036" i="3"/>
  <c r="B1037" i="3"/>
  <c r="B1038" i="3"/>
  <c r="B1039" i="3"/>
  <c r="B1040" i="3"/>
  <c r="B1041" i="3"/>
  <c r="B1042" i="3"/>
  <c r="B1043" i="3"/>
  <c r="B1044" i="3"/>
  <c r="B1045" i="3"/>
  <c r="B1046" i="3"/>
  <c r="B1047" i="3"/>
  <c r="B1048" i="3"/>
  <c r="B1049" i="3"/>
  <c r="B1050" i="3"/>
  <c r="B1051" i="3"/>
  <c r="B1052" i="3"/>
  <c r="B1053" i="3"/>
  <c r="B1054" i="3"/>
  <c r="B1055" i="3"/>
  <c r="B1056" i="3"/>
  <c r="B1057" i="3"/>
  <c r="B1058" i="3"/>
  <c r="B1059" i="3"/>
  <c r="B1060" i="3"/>
  <c r="B1061" i="3"/>
  <c r="B1062" i="3"/>
  <c r="B1063" i="3"/>
  <c r="B1064" i="3"/>
  <c r="B1065" i="3"/>
  <c r="B1066" i="3"/>
  <c r="B1067" i="3"/>
  <c r="B1068" i="3"/>
  <c r="B1069" i="3"/>
  <c r="B1070" i="3"/>
  <c r="B1071" i="3"/>
  <c r="B1072" i="3"/>
  <c r="B1073" i="3"/>
  <c r="B1074" i="3"/>
  <c r="B1075" i="3"/>
  <c r="B1076" i="3"/>
  <c r="B1077" i="3"/>
  <c r="B1078" i="3"/>
  <c r="B1079" i="3"/>
  <c r="B1080" i="3"/>
  <c r="B1081" i="3"/>
  <c r="B1082" i="3"/>
  <c r="B1083" i="3"/>
  <c r="B1084" i="3"/>
  <c r="B1085" i="3"/>
  <c r="B1086" i="3"/>
  <c r="B1087" i="3"/>
  <c r="B1088" i="3"/>
  <c r="B1089" i="3"/>
  <c r="B1090" i="3"/>
  <c r="B1091" i="3"/>
  <c r="B1092" i="3"/>
  <c r="B1093" i="3"/>
  <c r="B1094" i="3"/>
  <c r="B1095" i="3"/>
  <c r="B1096" i="3"/>
  <c r="B1097" i="3"/>
  <c r="B1098" i="3"/>
  <c r="B1099" i="3"/>
  <c r="B1100" i="3"/>
  <c r="B1101" i="3"/>
  <c r="B1102" i="3"/>
  <c r="B1103" i="3"/>
  <c r="B1104" i="3"/>
  <c r="B1105" i="3"/>
  <c r="B1106" i="3"/>
  <c r="B1107" i="3"/>
  <c r="B1108" i="3"/>
  <c r="B1109" i="3"/>
  <c r="B1110" i="3"/>
  <c r="B1111" i="3"/>
  <c r="B1112" i="3"/>
  <c r="B1113" i="3"/>
  <c r="B1114" i="3"/>
  <c r="B1115" i="3"/>
  <c r="B1116" i="3"/>
  <c r="B1117" i="3"/>
  <c r="B1118" i="3"/>
  <c r="B1119" i="3"/>
  <c r="B1120" i="3"/>
  <c r="B1121" i="3"/>
  <c r="B1122" i="3"/>
  <c r="B1123" i="3"/>
  <c r="B1124" i="3"/>
  <c r="B1125" i="3"/>
  <c r="B1126" i="3"/>
  <c r="B1127" i="3"/>
  <c r="B1128" i="3"/>
  <c r="B1129" i="3"/>
  <c r="B811" i="3"/>
  <c r="B812" i="3"/>
  <c r="B813" i="3"/>
  <c r="B814" i="3"/>
  <c r="B815" i="3"/>
  <c r="B816" i="3"/>
  <c r="B817" i="3"/>
  <c r="B818" i="3"/>
  <c r="B819" i="3"/>
  <c r="B820" i="3"/>
  <c r="B821" i="3"/>
  <c r="B822" i="3"/>
  <c r="B823" i="3"/>
  <c r="B824" i="3"/>
  <c r="B825" i="3"/>
  <c r="B826" i="3"/>
  <c r="B827" i="3"/>
  <c r="B828" i="3"/>
  <c r="B829" i="3"/>
  <c r="B830" i="3"/>
  <c r="B831" i="3"/>
  <c r="B832" i="3"/>
  <c r="B833" i="3"/>
  <c r="B834" i="3"/>
  <c r="B835" i="3"/>
  <c r="B836" i="3"/>
  <c r="B837" i="3"/>
  <c r="B838" i="3"/>
  <c r="B839" i="3"/>
  <c r="B840" i="3"/>
  <c r="B841" i="3"/>
  <c r="B842" i="3"/>
  <c r="B843" i="3"/>
  <c r="B844" i="3"/>
  <c r="B845" i="3"/>
  <c r="B846" i="3"/>
  <c r="B847" i="3"/>
  <c r="B848" i="3"/>
  <c r="B849" i="3"/>
  <c r="B850" i="3"/>
  <c r="B851" i="3"/>
  <c r="B852" i="3"/>
  <c r="B853" i="3"/>
  <c r="B854" i="3"/>
  <c r="B855" i="3"/>
  <c r="B856" i="3"/>
  <c r="B857" i="3"/>
  <c r="B858" i="3"/>
  <c r="B859" i="3"/>
  <c r="B860" i="3"/>
  <c r="B861" i="3"/>
  <c r="B862" i="3"/>
  <c r="B863" i="3"/>
  <c r="B864" i="3"/>
  <c r="B865" i="3"/>
  <c r="B866" i="3"/>
  <c r="B867" i="3"/>
  <c r="B868" i="3"/>
  <c r="B869" i="3"/>
  <c r="B870" i="3"/>
  <c r="B871" i="3"/>
  <c r="B872" i="3"/>
  <c r="B873" i="3"/>
  <c r="B874" i="3"/>
  <c r="B875" i="3"/>
  <c r="B876" i="3"/>
  <c r="B877" i="3"/>
  <c r="B878" i="3"/>
  <c r="B879" i="3"/>
  <c r="B880" i="3"/>
  <c r="B881" i="3"/>
  <c r="B882" i="3"/>
  <c r="B883" i="3"/>
  <c r="B884" i="3"/>
  <c r="B885" i="3"/>
  <c r="B886" i="3"/>
  <c r="B887" i="3"/>
  <c r="B888" i="3"/>
  <c r="B889" i="3"/>
  <c r="B890" i="3"/>
  <c r="B891" i="3"/>
  <c r="B892" i="3"/>
  <c r="B893" i="3"/>
  <c r="B894" i="3"/>
  <c r="B895" i="3"/>
  <c r="B896" i="3"/>
  <c r="B897" i="3"/>
  <c r="B898" i="3"/>
  <c r="B899" i="3"/>
  <c r="B900" i="3"/>
  <c r="B901" i="3"/>
  <c r="B902" i="3"/>
  <c r="B903" i="3"/>
  <c r="B904" i="3"/>
  <c r="B905" i="3"/>
  <c r="B906" i="3"/>
  <c r="B907" i="3"/>
  <c r="B908" i="3"/>
  <c r="B909" i="3"/>
  <c r="B910" i="3"/>
  <c r="B911" i="3"/>
  <c r="B912" i="3"/>
  <c r="B913" i="3"/>
  <c r="B914" i="3"/>
  <c r="B915" i="3"/>
  <c r="B916" i="3"/>
  <c r="B917" i="3"/>
  <c r="B918" i="3"/>
  <c r="B919" i="3"/>
  <c r="B920" i="3"/>
  <c r="B921" i="3"/>
  <c r="B922" i="3"/>
  <c r="B923" i="3"/>
  <c r="B924" i="3"/>
  <c r="B925" i="3"/>
  <c r="B926" i="3"/>
  <c r="B927" i="3"/>
  <c r="B928" i="3"/>
  <c r="B929" i="3"/>
  <c r="B930" i="3"/>
  <c r="B931" i="3"/>
  <c r="B932" i="3"/>
  <c r="B933" i="3"/>
  <c r="B934" i="3"/>
  <c r="B935" i="3"/>
  <c r="B936" i="3"/>
  <c r="B937" i="3"/>
  <c r="B938" i="3"/>
  <c r="B939" i="3"/>
  <c r="B940" i="3"/>
  <c r="B941" i="3"/>
  <c r="B942" i="3"/>
  <c r="B943" i="3"/>
  <c r="B944" i="3"/>
  <c r="B945" i="3"/>
  <c r="B946" i="3"/>
  <c r="B947" i="3"/>
  <c r="B948" i="3"/>
  <c r="B949" i="3"/>
  <c r="B950" i="3"/>
  <c r="B951" i="3"/>
  <c r="B952" i="3"/>
  <c r="B953" i="3"/>
  <c r="B954" i="3"/>
  <c r="B955" i="3"/>
  <c r="B956" i="3"/>
  <c r="B957" i="3"/>
  <c r="B958" i="3"/>
  <c r="B959" i="3"/>
  <c r="B960" i="3"/>
  <c r="B961" i="3"/>
  <c r="B962" i="3"/>
  <c r="B963" i="3"/>
  <c r="B964" i="3"/>
  <c r="B965" i="3"/>
  <c r="B966" i="3"/>
  <c r="B967" i="3"/>
  <c r="B968" i="3"/>
  <c r="B969" i="3"/>
  <c r="B970" i="3"/>
  <c r="B971" i="3"/>
  <c r="B972" i="3"/>
  <c r="B973" i="3"/>
  <c r="B974" i="3"/>
  <c r="B975" i="3"/>
  <c r="B976" i="3"/>
  <c r="B977" i="3"/>
  <c r="B978" i="3"/>
  <c r="B979" i="3"/>
  <c r="B980" i="3"/>
  <c r="B981" i="3"/>
  <c r="B982" i="3"/>
  <c r="B983" i="3"/>
  <c r="B984" i="3"/>
  <c r="B567" i="3"/>
  <c r="B568" i="3"/>
  <c r="B569" i="3"/>
  <c r="B570" i="3"/>
  <c r="B571" i="3"/>
  <c r="B572" i="3"/>
  <c r="B573" i="3"/>
  <c r="B574" i="3"/>
  <c r="B575" i="3"/>
  <c r="B576" i="3"/>
  <c r="B577" i="3"/>
  <c r="B578" i="3"/>
  <c r="B579" i="3"/>
  <c r="B580" i="3"/>
  <c r="B581" i="3"/>
  <c r="B582" i="3"/>
  <c r="B583" i="3"/>
  <c r="B584" i="3"/>
  <c r="B585" i="3"/>
  <c r="B586" i="3"/>
  <c r="B587" i="3"/>
  <c r="B588" i="3"/>
  <c r="B589" i="3"/>
  <c r="B590" i="3"/>
  <c r="B591" i="3"/>
  <c r="B592" i="3"/>
  <c r="B593" i="3"/>
  <c r="B594" i="3"/>
  <c r="B595" i="3"/>
  <c r="B596" i="3"/>
  <c r="B597" i="3"/>
  <c r="B598" i="3"/>
  <c r="B599" i="3"/>
  <c r="B600" i="3"/>
  <c r="B601" i="3"/>
  <c r="B602" i="3"/>
  <c r="B603" i="3"/>
  <c r="B604" i="3"/>
  <c r="B605" i="3"/>
  <c r="B606" i="3"/>
  <c r="B607" i="3"/>
  <c r="B608" i="3"/>
  <c r="B609" i="3"/>
  <c r="B610" i="3"/>
  <c r="B611" i="3"/>
  <c r="B612" i="3"/>
  <c r="B613" i="3"/>
  <c r="B614" i="3"/>
  <c r="B615" i="3"/>
  <c r="B616" i="3"/>
  <c r="B617" i="3"/>
  <c r="B618" i="3"/>
  <c r="B619" i="3"/>
  <c r="B620" i="3"/>
  <c r="B621" i="3"/>
  <c r="B622" i="3"/>
  <c r="B623" i="3"/>
  <c r="B624" i="3"/>
  <c r="B625" i="3"/>
  <c r="B626" i="3"/>
  <c r="B627" i="3"/>
  <c r="B628" i="3"/>
  <c r="B629" i="3"/>
  <c r="B630" i="3"/>
  <c r="B631" i="3"/>
  <c r="B632" i="3"/>
  <c r="B633" i="3"/>
  <c r="B634" i="3"/>
  <c r="B635" i="3"/>
  <c r="B636" i="3"/>
  <c r="B637" i="3"/>
  <c r="B638" i="3"/>
  <c r="B639" i="3"/>
  <c r="B640" i="3"/>
  <c r="B641" i="3"/>
  <c r="B642" i="3"/>
  <c r="B643" i="3"/>
  <c r="B644" i="3"/>
  <c r="B645" i="3"/>
  <c r="B646" i="3"/>
  <c r="B647" i="3"/>
  <c r="B648" i="3"/>
  <c r="B649" i="3"/>
  <c r="B650" i="3"/>
  <c r="B651" i="3"/>
  <c r="B652" i="3"/>
  <c r="B653" i="3"/>
  <c r="B654" i="3"/>
  <c r="B655" i="3"/>
  <c r="B656" i="3"/>
  <c r="B657" i="3"/>
  <c r="B658" i="3"/>
  <c r="B659" i="3"/>
  <c r="B660" i="3"/>
  <c r="B661" i="3"/>
  <c r="B662" i="3"/>
  <c r="B663" i="3"/>
  <c r="B664" i="3"/>
  <c r="B665" i="3"/>
  <c r="B666" i="3"/>
  <c r="B667" i="3"/>
  <c r="B668" i="3"/>
  <c r="B669" i="3"/>
  <c r="B670" i="3"/>
  <c r="B671" i="3"/>
  <c r="B672" i="3"/>
  <c r="B673" i="3"/>
  <c r="B674" i="3"/>
  <c r="B675" i="3"/>
  <c r="B676" i="3"/>
  <c r="B677" i="3"/>
  <c r="B678" i="3"/>
  <c r="B679" i="3"/>
  <c r="B680" i="3"/>
  <c r="B681" i="3"/>
  <c r="B682" i="3"/>
  <c r="B683" i="3"/>
  <c r="B684" i="3"/>
  <c r="B685" i="3"/>
  <c r="B686" i="3"/>
  <c r="B687" i="3"/>
  <c r="B688" i="3"/>
  <c r="B689" i="3"/>
  <c r="B690" i="3"/>
  <c r="B691" i="3"/>
  <c r="B692" i="3"/>
  <c r="B693" i="3"/>
  <c r="B694" i="3"/>
  <c r="B695" i="3"/>
  <c r="B696" i="3"/>
  <c r="B697" i="3"/>
  <c r="B698" i="3"/>
  <c r="B699" i="3"/>
  <c r="B700" i="3"/>
  <c r="B701" i="3"/>
  <c r="B702" i="3"/>
  <c r="B703" i="3"/>
  <c r="B704" i="3"/>
  <c r="B705" i="3"/>
  <c r="B706" i="3"/>
  <c r="B707" i="3"/>
  <c r="B708" i="3"/>
  <c r="B709" i="3"/>
  <c r="B710" i="3"/>
  <c r="B711" i="3"/>
  <c r="B712" i="3"/>
  <c r="B713" i="3"/>
  <c r="B714" i="3"/>
  <c r="B715" i="3"/>
  <c r="B716" i="3"/>
  <c r="B717" i="3"/>
  <c r="B718" i="3"/>
  <c r="B719" i="3"/>
  <c r="B720" i="3"/>
  <c r="B721" i="3"/>
  <c r="B722" i="3"/>
  <c r="B723" i="3"/>
  <c r="B724" i="3"/>
  <c r="B725" i="3"/>
  <c r="B726" i="3"/>
  <c r="B727" i="3"/>
  <c r="B728" i="3"/>
  <c r="B729" i="3"/>
  <c r="B730" i="3"/>
  <c r="B731" i="3"/>
  <c r="B732" i="3"/>
  <c r="B733" i="3"/>
  <c r="B734" i="3"/>
  <c r="B735" i="3"/>
  <c r="B736" i="3"/>
  <c r="B737" i="3"/>
  <c r="B738" i="3"/>
  <c r="B739" i="3"/>
  <c r="B740" i="3"/>
  <c r="B741" i="3"/>
  <c r="B742" i="3"/>
  <c r="B743" i="3"/>
  <c r="B744" i="3"/>
  <c r="B745" i="3"/>
  <c r="B746" i="3"/>
  <c r="B747" i="3"/>
  <c r="B748" i="3"/>
  <c r="B749" i="3"/>
  <c r="B750" i="3"/>
  <c r="B751" i="3"/>
  <c r="B752" i="3"/>
  <c r="B753" i="3"/>
  <c r="B754" i="3"/>
  <c r="B755" i="3"/>
  <c r="B756" i="3"/>
  <c r="B757" i="3"/>
  <c r="B758" i="3"/>
  <c r="B759" i="3"/>
  <c r="B760" i="3"/>
  <c r="B761" i="3"/>
  <c r="B762" i="3"/>
  <c r="B763" i="3"/>
  <c r="B764" i="3"/>
  <c r="B765" i="3"/>
  <c r="B766" i="3"/>
  <c r="B767" i="3"/>
  <c r="B768" i="3"/>
  <c r="B769" i="3"/>
  <c r="B770" i="3"/>
  <c r="B771" i="3"/>
  <c r="B772" i="3"/>
  <c r="B773" i="3"/>
  <c r="B774" i="3"/>
  <c r="B775" i="3"/>
  <c r="B776" i="3"/>
  <c r="B777" i="3"/>
  <c r="B778" i="3"/>
  <c r="B779" i="3"/>
  <c r="B780" i="3"/>
  <c r="B781" i="3"/>
  <c r="B782" i="3"/>
  <c r="B783" i="3"/>
  <c r="B784" i="3"/>
  <c r="B785" i="3"/>
  <c r="B786" i="3"/>
  <c r="B787" i="3"/>
  <c r="B788" i="3"/>
  <c r="B789" i="3"/>
  <c r="B790" i="3"/>
  <c r="B791" i="3"/>
  <c r="B792" i="3"/>
  <c r="B793" i="3"/>
  <c r="B794" i="3"/>
  <c r="B795" i="3"/>
  <c r="B796" i="3"/>
  <c r="B797" i="3"/>
  <c r="B798" i="3"/>
  <c r="B799" i="3"/>
  <c r="B800" i="3"/>
  <c r="B801" i="3"/>
  <c r="B802" i="3"/>
  <c r="B803" i="3"/>
  <c r="B804" i="3"/>
  <c r="B805" i="3"/>
  <c r="B806" i="3"/>
  <c r="B807" i="3"/>
  <c r="B808" i="3"/>
  <c r="B809" i="3"/>
  <c r="B810" i="3"/>
  <c r="B359" i="3"/>
  <c r="B360" i="3"/>
  <c r="B361" i="3"/>
  <c r="B362" i="3"/>
  <c r="B363" i="3"/>
  <c r="B364" i="3"/>
  <c r="B365" i="3"/>
  <c r="B366" i="3"/>
  <c r="B367" i="3"/>
  <c r="B368" i="3"/>
  <c r="B369" i="3"/>
  <c r="B370" i="3"/>
  <c r="B371" i="3"/>
  <c r="B372" i="3"/>
  <c r="B373" i="3"/>
  <c r="B374" i="3"/>
  <c r="B375" i="3"/>
  <c r="B376" i="3"/>
  <c r="B377" i="3"/>
  <c r="B378" i="3"/>
  <c r="B379" i="3"/>
  <c r="B380" i="3"/>
  <c r="B381" i="3"/>
  <c r="B382" i="3"/>
  <c r="B383" i="3"/>
  <c r="B384" i="3"/>
  <c r="B385" i="3"/>
  <c r="B386" i="3"/>
  <c r="B387" i="3"/>
  <c r="B388" i="3"/>
  <c r="B389" i="3"/>
  <c r="B390" i="3"/>
  <c r="B391" i="3"/>
  <c r="B392" i="3"/>
  <c r="B393" i="3"/>
  <c r="B394" i="3"/>
  <c r="B395" i="3"/>
  <c r="B396" i="3"/>
  <c r="B397" i="3"/>
  <c r="B398" i="3"/>
  <c r="B399" i="3"/>
  <c r="B400" i="3"/>
  <c r="B401" i="3"/>
  <c r="B402" i="3"/>
  <c r="B403" i="3"/>
  <c r="B404" i="3"/>
  <c r="B405" i="3"/>
  <c r="B406" i="3"/>
  <c r="B407" i="3"/>
  <c r="B408" i="3"/>
  <c r="B409" i="3"/>
  <c r="B410" i="3"/>
  <c r="B411" i="3"/>
  <c r="B412" i="3"/>
  <c r="B413" i="3"/>
  <c r="B414" i="3"/>
  <c r="B415" i="3"/>
  <c r="B416" i="3"/>
  <c r="B417" i="3"/>
  <c r="B418" i="3"/>
  <c r="B419" i="3"/>
  <c r="B420" i="3"/>
  <c r="B421" i="3"/>
  <c r="B422" i="3"/>
  <c r="B423" i="3"/>
  <c r="B424" i="3"/>
  <c r="B425" i="3"/>
  <c r="B426" i="3"/>
  <c r="B427" i="3"/>
  <c r="B428" i="3"/>
  <c r="B429" i="3"/>
  <c r="B430" i="3"/>
  <c r="B431" i="3"/>
  <c r="B432" i="3"/>
  <c r="B433" i="3"/>
  <c r="B434" i="3"/>
  <c r="B435" i="3"/>
  <c r="B436" i="3"/>
  <c r="B437" i="3"/>
  <c r="B438" i="3"/>
  <c r="B439" i="3"/>
  <c r="B440" i="3"/>
  <c r="B441" i="3"/>
  <c r="B442" i="3"/>
  <c r="B443" i="3"/>
  <c r="B444" i="3"/>
  <c r="B445" i="3"/>
  <c r="B446" i="3"/>
  <c r="B447" i="3"/>
  <c r="B448" i="3"/>
  <c r="B449" i="3"/>
  <c r="B450" i="3"/>
  <c r="B451" i="3"/>
  <c r="B452" i="3"/>
  <c r="B453" i="3"/>
  <c r="B454" i="3"/>
  <c r="B455" i="3"/>
  <c r="B456" i="3"/>
  <c r="B457" i="3"/>
  <c r="B458" i="3"/>
  <c r="B459" i="3"/>
  <c r="B460" i="3"/>
  <c r="B461" i="3"/>
  <c r="B462" i="3"/>
  <c r="B463" i="3"/>
  <c r="B464" i="3"/>
  <c r="B465" i="3"/>
  <c r="B466" i="3"/>
  <c r="B467" i="3"/>
  <c r="B468" i="3"/>
  <c r="B469" i="3"/>
  <c r="B470" i="3"/>
  <c r="B471" i="3"/>
  <c r="B472" i="3"/>
  <c r="B473" i="3"/>
  <c r="B474" i="3"/>
  <c r="B475" i="3"/>
  <c r="B476" i="3"/>
  <c r="B477" i="3"/>
  <c r="B478" i="3"/>
  <c r="B479" i="3"/>
  <c r="B480" i="3"/>
  <c r="B481" i="3"/>
  <c r="B482" i="3"/>
  <c r="B483" i="3"/>
  <c r="B484" i="3"/>
  <c r="B485" i="3"/>
  <c r="B486" i="3"/>
  <c r="B487" i="3"/>
  <c r="B488" i="3"/>
  <c r="B489" i="3"/>
  <c r="B490" i="3"/>
  <c r="B491" i="3"/>
  <c r="B492" i="3"/>
  <c r="B493" i="3"/>
  <c r="B494" i="3"/>
  <c r="B495" i="3"/>
  <c r="B496" i="3"/>
  <c r="B497" i="3"/>
  <c r="B498" i="3"/>
  <c r="B499" i="3"/>
  <c r="B500" i="3"/>
  <c r="B501" i="3"/>
  <c r="B502" i="3"/>
  <c r="B503" i="3"/>
  <c r="B504" i="3"/>
  <c r="B505" i="3"/>
  <c r="B506" i="3"/>
  <c r="B507" i="3"/>
  <c r="B508" i="3"/>
  <c r="B509" i="3"/>
  <c r="B510" i="3"/>
  <c r="B511" i="3"/>
  <c r="B512" i="3"/>
  <c r="B513" i="3"/>
  <c r="B514" i="3"/>
  <c r="B515" i="3"/>
  <c r="B516" i="3"/>
  <c r="B517" i="3"/>
  <c r="B518" i="3"/>
  <c r="B519" i="3"/>
  <c r="B520" i="3"/>
  <c r="B521" i="3"/>
  <c r="B522" i="3"/>
  <c r="B523" i="3"/>
  <c r="B524" i="3"/>
  <c r="B525" i="3"/>
  <c r="B526" i="3"/>
  <c r="B527" i="3"/>
  <c r="B528" i="3"/>
  <c r="B529" i="3"/>
  <c r="B530" i="3"/>
  <c r="B531" i="3"/>
  <c r="B532" i="3"/>
  <c r="B533" i="3"/>
  <c r="B534" i="3"/>
  <c r="B535" i="3"/>
  <c r="B536" i="3"/>
  <c r="B537" i="3"/>
  <c r="B538" i="3"/>
  <c r="B539" i="3"/>
  <c r="B540" i="3"/>
  <c r="B541" i="3"/>
  <c r="B542" i="3"/>
  <c r="B543" i="3"/>
  <c r="B544" i="3"/>
  <c r="B545" i="3"/>
  <c r="B546" i="3"/>
  <c r="B547" i="3"/>
  <c r="B548" i="3"/>
  <c r="B549" i="3"/>
  <c r="B550" i="3"/>
  <c r="B551" i="3"/>
  <c r="B552" i="3"/>
  <c r="B553" i="3"/>
  <c r="B554" i="3"/>
  <c r="B555" i="3"/>
  <c r="B556" i="3"/>
  <c r="B557" i="3"/>
  <c r="B558" i="3"/>
  <c r="B559" i="3"/>
  <c r="B560" i="3"/>
  <c r="B561" i="3"/>
  <c r="B562" i="3"/>
  <c r="B563" i="3"/>
  <c r="B564" i="3"/>
  <c r="B565" i="3"/>
  <c r="B566" i="3"/>
  <c r="B358" i="3"/>
  <c r="B186" i="3"/>
  <c r="B187" i="3"/>
  <c r="B188" i="3"/>
  <c r="B189" i="3"/>
  <c r="B190" i="3"/>
  <c r="B191" i="3"/>
  <c r="B192" i="3"/>
  <c r="B193" i="3"/>
  <c r="B194" i="3"/>
  <c r="B195" i="3"/>
  <c r="B196" i="3"/>
  <c r="B197" i="3"/>
  <c r="B198" i="3"/>
  <c r="B199" i="3"/>
  <c r="B200" i="3"/>
  <c r="B201" i="3"/>
  <c r="B202" i="3"/>
  <c r="B203" i="3"/>
  <c r="B204" i="3"/>
  <c r="B205" i="3"/>
  <c r="B206" i="3"/>
  <c r="B207" i="3"/>
  <c r="B208" i="3"/>
  <c r="B209" i="3"/>
  <c r="B210" i="3"/>
  <c r="B211" i="3"/>
  <c r="B212" i="3"/>
  <c r="B213" i="3"/>
  <c r="B214" i="3"/>
  <c r="B215" i="3"/>
  <c r="B216" i="3"/>
  <c r="B217" i="3"/>
  <c r="B218" i="3"/>
  <c r="B219" i="3"/>
  <c r="B220" i="3"/>
  <c r="B221" i="3"/>
  <c r="B222" i="3"/>
  <c r="B223" i="3"/>
  <c r="B224" i="3"/>
  <c r="B225" i="3"/>
  <c r="B226" i="3"/>
  <c r="B227" i="3"/>
  <c r="B228" i="3"/>
  <c r="B229" i="3"/>
  <c r="B230" i="3"/>
  <c r="B231" i="3"/>
  <c r="B232" i="3"/>
  <c r="B233" i="3"/>
  <c r="B234" i="3"/>
  <c r="B235" i="3"/>
  <c r="B236" i="3"/>
  <c r="B237" i="3"/>
  <c r="B238" i="3"/>
  <c r="B239" i="3"/>
  <c r="B240" i="3"/>
  <c r="B241" i="3"/>
  <c r="B242" i="3"/>
  <c r="B243" i="3"/>
  <c r="B244" i="3"/>
  <c r="B245" i="3"/>
  <c r="B246" i="3"/>
  <c r="B247" i="3"/>
  <c r="B248" i="3"/>
  <c r="B249" i="3"/>
  <c r="B250" i="3"/>
  <c r="B251" i="3"/>
  <c r="B252" i="3"/>
  <c r="B253" i="3"/>
  <c r="B254" i="3"/>
  <c r="B255" i="3"/>
  <c r="B256" i="3"/>
  <c r="B257" i="3"/>
  <c r="B258" i="3"/>
  <c r="B259" i="3"/>
  <c r="B260" i="3"/>
  <c r="B261" i="3"/>
  <c r="B262" i="3"/>
  <c r="B263" i="3"/>
  <c r="B264" i="3"/>
  <c r="B265" i="3"/>
  <c r="B266" i="3"/>
  <c r="B267" i="3"/>
  <c r="B268" i="3"/>
  <c r="B269" i="3"/>
  <c r="B270" i="3"/>
  <c r="B271" i="3"/>
  <c r="B272" i="3"/>
  <c r="B273" i="3"/>
  <c r="B274" i="3"/>
  <c r="B275" i="3"/>
  <c r="B276" i="3"/>
  <c r="B277" i="3"/>
  <c r="B278" i="3"/>
  <c r="B279" i="3"/>
  <c r="B280" i="3"/>
  <c r="B281" i="3"/>
  <c r="B282" i="3"/>
  <c r="B283" i="3"/>
  <c r="B284" i="3"/>
  <c r="B285" i="3"/>
  <c r="B286" i="3"/>
  <c r="B287" i="3"/>
  <c r="B288" i="3"/>
  <c r="B289" i="3"/>
  <c r="B290" i="3"/>
  <c r="B291" i="3"/>
  <c r="B292" i="3"/>
  <c r="B293" i="3"/>
  <c r="B294" i="3"/>
  <c r="B295" i="3"/>
  <c r="B296" i="3"/>
  <c r="B297" i="3"/>
  <c r="B298" i="3"/>
  <c r="B299" i="3"/>
  <c r="B300" i="3"/>
  <c r="B301" i="3"/>
  <c r="B302" i="3"/>
  <c r="B303" i="3"/>
  <c r="B304" i="3"/>
  <c r="B305" i="3"/>
  <c r="B306" i="3"/>
  <c r="B307" i="3"/>
  <c r="B308" i="3"/>
  <c r="B309" i="3"/>
  <c r="B310" i="3"/>
  <c r="B311" i="3"/>
  <c r="B312" i="3"/>
  <c r="B313" i="3"/>
  <c r="B314" i="3"/>
  <c r="B315" i="3"/>
  <c r="B316" i="3"/>
  <c r="B317" i="3"/>
  <c r="B318" i="3"/>
  <c r="B319" i="3"/>
  <c r="B320" i="3"/>
  <c r="B321" i="3"/>
  <c r="B322" i="3"/>
  <c r="B323" i="3"/>
  <c r="B324" i="3"/>
  <c r="B325" i="3"/>
  <c r="B326" i="3"/>
  <c r="B327" i="3"/>
  <c r="B328" i="3"/>
  <c r="B329" i="3"/>
  <c r="B330" i="3"/>
  <c r="B331" i="3"/>
  <c r="B332" i="3"/>
  <c r="B333" i="3"/>
  <c r="B334" i="3"/>
  <c r="B335" i="3"/>
  <c r="B336" i="3"/>
  <c r="B337" i="3"/>
  <c r="B338" i="3"/>
  <c r="B339" i="3"/>
  <c r="B340" i="3"/>
  <c r="B341" i="3"/>
  <c r="B342" i="3"/>
  <c r="B343" i="3"/>
  <c r="B344" i="3"/>
  <c r="B345" i="3"/>
  <c r="B346" i="3"/>
  <c r="B347" i="3"/>
  <c r="B348" i="3"/>
  <c r="B349" i="3"/>
  <c r="B350" i="3"/>
  <c r="B351" i="3"/>
  <c r="B352" i="3"/>
  <c r="B353" i="3"/>
  <c r="B354" i="3"/>
  <c r="B355" i="3"/>
  <c r="B356" i="3"/>
  <c r="B357" i="3"/>
  <c r="B4" i="3"/>
  <c r="B5" i="3"/>
  <c r="B6" i="3"/>
  <c r="B7" i="3"/>
  <c r="B8" i="3"/>
  <c r="B9" i="3"/>
  <c r="B10" i="3"/>
  <c r="B11" i="3"/>
  <c r="B12" i="3"/>
  <c r="B13" i="3"/>
  <c r="B14" i="3"/>
  <c r="B15" i="3"/>
  <c r="B16" i="3"/>
  <c r="B17" i="3"/>
  <c r="B18" i="3"/>
  <c r="B19" i="3"/>
  <c r="B20" i="3"/>
  <c r="B21" i="3"/>
  <c r="B22" i="3"/>
  <c r="B23" i="3"/>
  <c r="B24" i="3"/>
  <c r="B25" i="3"/>
  <c r="B26" i="3"/>
  <c r="B27" i="3"/>
  <c r="B28" i="3"/>
  <c r="B29" i="3"/>
  <c r="B30" i="3"/>
  <c r="B31" i="3"/>
  <c r="B32" i="3"/>
  <c r="B33" i="3"/>
  <c r="B34" i="3"/>
  <c r="B35" i="3"/>
  <c r="B36" i="3"/>
  <c r="B37" i="3"/>
  <c r="B38" i="3"/>
  <c r="B39" i="3"/>
  <c r="B40" i="3"/>
  <c r="B41" i="3"/>
  <c r="B42" i="3"/>
  <c r="B43" i="3"/>
  <c r="B44" i="3"/>
  <c r="B45" i="3"/>
  <c r="B46" i="3"/>
  <c r="B47" i="3"/>
  <c r="B48" i="3"/>
  <c r="B49" i="3"/>
  <c r="B50" i="3"/>
  <c r="B51" i="3"/>
  <c r="B52" i="3"/>
  <c r="B53" i="3"/>
  <c r="B54" i="3"/>
  <c r="B55" i="3"/>
  <c r="B56" i="3"/>
  <c r="B57" i="3"/>
  <c r="B58" i="3"/>
  <c r="B59" i="3"/>
  <c r="B60" i="3"/>
  <c r="B61" i="3"/>
  <c r="B62" i="3"/>
  <c r="B63" i="3"/>
  <c r="B64" i="3"/>
  <c r="B65" i="3"/>
  <c r="B66" i="3"/>
  <c r="B67" i="3"/>
  <c r="B68" i="3"/>
  <c r="B69" i="3"/>
  <c r="B70" i="3"/>
  <c r="B71" i="3"/>
  <c r="B72" i="3"/>
  <c r="B73" i="3"/>
  <c r="B74" i="3"/>
  <c r="B75" i="3"/>
  <c r="B76" i="3"/>
  <c r="B77" i="3"/>
  <c r="B78" i="3"/>
  <c r="B79" i="3"/>
  <c r="B80" i="3"/>
  <c r="B81" i="3"/>
  <c r="B82" i="3"/>
  <c r="B83" i="3"/>
  <c r="B84" i="3"/>
  <c r="B85" i="3"/>
  <c r="B86" i="3"/>
  <c r="B87" i="3"/>
  <c r="B88" i="3"/>
  <c r="B89" i="3"/>
  <c r="B90" i="3"/>
  <c r="B91" i="3"/>
  <c r="B92" i="3"/>
  <c r="B93" i="3"/>
  <c r="B94" i="3"/>
  <c r="B95" i="3"/>
  <c r="B96" i="3"/>
  <c r="B97" i="3"/>
  <c r="B98" i="3"/>
  <c r="B99" i="3"/>
  <c r="B100" i="3"/>
  <c r="B101" i="3"/>
  <c r="B102" i="3"/>
  <c r="B103" i="3"/>
  <c r="B104" i="3"/>
  <c r="B105" i="3"/>
  <c r="B106" i="3"/>
  <c r="B107" i="3"/>
  <c r="B108" i="3"/>
  <c r="B109" i="3"/>
  <c r="B110" i="3"/>
  <c r="B111" i="3"/>
  <c r="B112" i="3"/>
  <c r="B113" i="3"/>
  <c r="B114" i="3"/>
  <c r="B115" i="3"/>
  <c r="B116" i="3"/>
  <c r="B117" i="3"/>
  <c r="B118" i="3"/>
  <c r="B119" i="3"/>
  <c r="B120" i="3"/>
  <c r="B121" i="3"/>
  <c r="B122" i="3"/>
  <c r="B123" i="3"/>
  <c r="B124" i="3"/>
  <c r="B125" i="3"/>
  <c r="B126" i="3"/>
  <c r="B127" i="3"/>
  <c r="B128" i="3"/>
  <c r="B129" i="3"/>
  <c r="B130" i="3"/>
  <c r="B131" i="3"/>
  <c r="B132" i="3"/>
  <c r="B133" i="3"/>
  <c r="B134" i="3"/>
  <c r="B135" i="3"/>
  <c r="B136" i="3"/>
  <c r="B137" i="3"/>
  <c r="B138" i="3"/>
  <c r="B139" i="3"/>
  <c r="B140" i="3"/>
  <c r="B141" i="3"/>
  <c r="B142" i="3"/>
  <c r="B143" i="3"/>
  <c r="B144" i="3"/>
  <c r="B145" i="3"/>
  <c r="B146" i="3"/>
  <c r="B147" i="3"/>
  <c r="B148" i="3"/>
  <c r="B149" i="3"/>
  <c r="B150" i="3"/>
  <c r="B151" i="3"/>
  <c r="B152" i="3"/>
  <c r="B153" i="3"/>
  <c r="B154" i="3"/>
  <c r="B155" i="3"/>
  <c r="B156" i="3"/>
  <c r="B157" i="3"/>
  <c r="B158" i="3"/>
  <c r="B159" i="3"/>
  <c r="B160" i="3"/>
  <c r="B161" i="3"/>
  <c r="B162" i="3"/>
  <c r="B163" i="3"/>
  <c r="B164" i="3"/>
  <c r="B165" i="3"/>
  <c r="B166" i="3"/>
  <c r="B167" i="3"/>
  <c r="B168" i="3"/>
  <c r="B169" i="3"/>
  <c r="B170" i="3"/>
  <c r="B171" i="3"/>
  <c r="B172" i="3"/>
  <c r="B173" i="3"/>
  <c r="B174" i="3"/>
  <c r="B175" i="3"/>
  <c r="B176" i="3"/>
  <c r="B177" i="3"/>
  <c r="B178" i="3"/>
  <c r="B179" i="3"/>
  <c r="B180" i="3"/>
  <c r="B181" i="3"/>
  <c r="B182" i="3"/>
  <c r="B183" i="3"/>
  <c r="B184" i="3"/>
  <c r="B185" i="3"/>
  <c r="B3" i="3"/>
  <c r="U2019" i="12"/>
  <c r="U16" i="12"/>
  <c r="U14" i="12"/>
  <c r="U13" i="12"/>
  <c r="U20" i="12"/>
  <c r="U28" i="12"/>
  <c r="U54" i="12"/>
  <c r="U74" i="12"/>
  <c r="U88" i="12"/>
  <c r="U99" i="12"/>
  <c r="U114" i="12"/>
  <c r="U122" i="12"/>
  <c r="U138" i="12"/>
  <c r="U148" i="12"/>
  <c r="U158" i="12"/>
  <c r="U176" i="12"/>
  <c r="U183" i="12"/>
  <c r="U199" i="12"/>
  <c r="U209" i="12"/>
  <c r="U222" i="12"/>
  <c r="U235" i="12"/>
  <c r="U249" i="12"/>
  <c r="U260" i="12"/>
  <c r="U271" i="12"/>
  <c r="U285" i="12"/>
  <c r="U295" i="12"/>
  <c r="U312" i="12"/>
  <c r="U322" i="12"/>
  <c r="U338" i="12"/>
  <c r="U352" i="12"/>
  <c r="U364" i="12"/>
  <c r="U378" i="12"/>
  <c r="U391" i="12"/>
  <c r="U405" i="12"/>
  <c r="U418" i="12"/>
  <c r="U429" i="12"/>
  <c r="U447" i="12"/>
  <c r="U458" i="12"/>
  <c r="U474" i="12"/>
  <c r="U488" i="12"/>
  <c r="U500" i="12"/>
  <c r="U519" i="12"/>
  <c r="U532" i="12"/>
  <c r="U551" i="12"/>
  <c r="U565" i="12"/>
  <c r="U587" i="12"/>
  <c r="U604" i="12"/>
  <c r="U629" i="12"/>
  <c r="U647" i="12"/>
  <c r="U678" i="12"/>
  <c r="U697" i="12"/>
  <c r="U717" i="12"/>
  <c r="U746" i="12"/>
  <c r="U763" i="12"/>
  <c r="U790" i="12"/>
  <c r="U808" i="12"/>
  <c r="U833" i="12"/>
  <c r="U849" i="12"/>
  <c r="U872" i="12"/>
  <c r="U886" i="12"/>
  <c r="U911" i="12"/>
  <c r="U926" i="12"/>
  <c r="U948" i="12"/>
  <c r="U961" i="12"/>
  <c r="U980" i="12"/>
  <c r="U997" i="12"/>
  <c r="U1009" i="12"/>
  <c r="U1026" i="12"/>
  <c r="U1039" i="12"/>
  <c r="U1054" i="12"/>
  <c r="U1064" i="12"/>
  <c r="U1081" i="12"/>
  <c r="U1091" i="12"/>
  <c r="U1107" i="12"/>
  <c r="U1120" i="12"/>
  <c r="U1132" i="12"/>
  <c r="U1144" i="12"/>
  <c r="U1157" i="12"/>
  <c r="U1169" i="12"/>
  <c r="U1177" i="12"/>
  <c r="U1191" i="12"/>
  <c r="U1203" i="12"/>
  <c r="U1215" i="12"/>
  <c r="U1223" i="12"/>
  <c r="U1239" i="12"/>
  <c r="U1248" i="12"/>
  <c r="U1256" i="12"/>
  <c r="U1272" i="12"/>
  <c r="U1280" i="12"/>
  <c r="U1293" i="12"/>
  <c r="U1306" i="12"/>
  <c r="U1315" i="12"/>
  <c r="U1328" i="12"/>
  <c r="U1340" i="12"/>
  <c r="U1351" i="12"/>
  <c r="U1362" i="12"/>
  <c r="U1372" i="12"/>
  <c r="U1383" i="12"/>
  <c r="U1397" i="12"/>
  <c r="U1405" i="12"/>
  <c r="U1420" i="12"/>
  <c r="U1429" i="12"/>
  <c r="U1444" i="12"/>
  <c r="U1453" i="12"/>
  <c r="U1466" i="12"/>
  <c r="U1476" i="12"/>
  <c r="U1485" i="12"/>
  <c r="U1498" i="12"/>
  <c r="U1508" i="12"/>
  <c r="U1521" i="12"/>
  <c r="U1531" i="12"/>
  <c r="U1545" i="12"/>
  <c r="U1559" i="12"/>
  <c r="U1569" i="12"/>
  <c r="U1584" i="12"/>
  <c r="U1593" i="12"/>
  <c r="U1607" i="12"/>
  <c r="U1618" i="12"/>
  <c r="U1632" i="12"/>
  <c r="U1641" i="12"/>
  <c r="U1657" i="12"/>
  <c r="U1670" i="12"/>
  <c r="U1679" i="12"/>
  <c r="U1692" i="12"/>
  <c r="U1704" i="12"/>
  <c r="U1720" i="12"/>
  <c r="U1731" i="12"/>
  <c r="U1736" i="12"/>
  <c r="U1753" i="12"/>
  <c r="U1764" i="12"/>
  <c r="U1775" i="12"/>
  <c r="U1785" i="12"/>
  <c r="U1801" i="12"/>
  <c r="U1811" i="12"/>
  <c r="U1824" i="12"/>
  <c r="U1835" i="12"/>
  <c r="U1849" i="12"/>
  <c r="U1859" i="12"/>
  <c r="U1873" i="12"/>
  <c r="U1883" i="12"/>
  <c r="U1896" i="12"/>
  <c r="U1907" i="12"/>
  <c r="U1923" i="12"/>
  <c r="U1932" i="12"/>
  <c r="U1947" i="12"/>
  <c r="U1957" i="12"/>
  <c r="U1971" i="12"/>
  <c r="U1980" i="12"/>
  <c r="U1994" i="12"/>
  <c r="U2004" i="12"/>
  <c r="U2017" i="12"/>
  <c r="U2028" i="12"/>
  <c r="U21" i="12"/>
  <c r="U22" i="12"/>
  <c r="U23" i="12"/>
  <c r="U25" i="12"/>
  <c r="U44" i="12"/>
  <c r="U68" i="12"/>
  <c r="U80" i="12"/>
  <c r="U93" i="12"/>
  <c r="U104" i="12"/>
  <c r="U116" i="12"/>
  <c r="U130" i="12"/>
  <c r="U140" i="12"/>
  <c r="U153" i="12"/>
  <c r="U165" i="12"/>
  <c r="U177" i="12"/>
  <c r="U189" i="12"/>
  <c r="U200" i="12"/>
  <c r="U212" i="12"/>
  <c r="U226" i="12"/>
  <c r="U236" i="12"/>
  <c r="U247" i="12"/>
  <c r="U261" i="12"/>
  <c r="U272" i="12"/>
  <c r="U287" i="12"/>
  <c r="U303" i="12"/>
  <c r="U313" i="12"/>
  <c r="U329" i="12"/>
  <c r="U339" i="12"/>
  <c r="U355" i="12"/>
  <c r="U370" i="12"/>
  <c r="U381" i="12"/>
  <c r="U395" i="12"/>
  <c r="U409" i="12"/>
  <c r="U423" i="12"/>
  <c r="U435" i="12"/>
  <c r="U450" i="12"/>
  <c r="U470" i="12"/>
  <c r="U480" i="12"/>
  <c r="U499" i="12"/>
  <c r="U511" i="12"/>
  <c r="U527" i="12"/>
  <c r="U548" i="12"/>
  <c r="U561" i="12"/>
  <c r="U584" i="12"/>
  <c r="U598" i="12"/>
  <c r="U621" i="12"/>
  <c r="U640" i="12"/>
  <c r="U667" i="12"/>
  <c r="U687" i="12"/>
  <c r="U714" i="12"/>
  <c r="U734" i="12"/>
  <c r="U758" i="12"/>
  <c r="U777" i="12"/>
  <c r="U801" i="12"/>
  <c r="U816" i="12"/>
  <c r="U838" i="12"/>
  <c r="U854" i="12"/>
  <c r="U876" i="12"/>
  <c r="U889" i="12"/>
  <c r="U909" i="12"/>
  <c r="U924" i="12"/>
  <c r="U941" i="12"/>
  <c r="U954" i="12"/>
  <c r="U968" i="12"/>
  <c r="U984" i="12"/>
  <c r="U999" i="12"/>
  <c r="U1010" i="12"/>
  <c r="U1023" i="12"/>
  <c r="U1035" i="12"/>
  <c r="U1050" i="12"/>
  <c r="U1058" i="12"/>
  <c r="U1068" i="12"/>
  <c r="U1083" i="12"/>
  <c r="U1090" i="12"/>
  <c r="U1104" i="12"/>
  <c r="U1117" i="12"/>
  <c r="U1126" i="12"/>
  <c r="U1134" i="12"/>
  <c r="U1145" i="12"/>
  <c r="U1155" i="12"/>
  <c r="U1168" i="12"/>
  <c r="U1175" i="12"/>
  <c r="U1187" i="12"/>
  <c r="U1194" i="12"/>
  <c r="U1206" i="12"/>
  <c r="U1212" i="12"/>
  <c r="U1224" i="12"/>
  <c r="U1231" i="12"/>
  <c r="U1240" i="12"/>
  <c r="U1249" i="12"/>
  <c r="U1258" i="12"/>
  <c r="U1268" i="12"/>
  <c r="U1275" i="12"/>
  <c r="U1282" i="12"/>
  <c r="U1292" i="12"/>
  <c r="U1300" i="12"/>
  <c r="U1311" i="12"/>
  <c r="U1317" i="12"/>
  <c r="U1326" i="12"/>
  <c r="U1334" i="12"/>
  <c r="U1341" i="12"/>
  <c r="U1350" i="12"/>
  <c r="U1357" i="12"/>
  <c r="U1368" i="12"/>
  <c r="U1374" i="12"/>
  <c r="U1385" i="12"/>
  <c r="U1391" i="12"/>
  <c r="U1403" i="12"/>
  <c r="U1407" i="12"/>
  <c r="U1417" i="12"/>
  <c r="U1423" i="12"/>
  <c r="U1435" i="12"/>
  <c r="U1440" i="12"/>
  <c r="U1449" i="12"/>
  <c r="U1456" i="12"/>
  <c r="U1465" i="12"/>
  <c r="U1473" i="12"/>
  <c r="U1483" i="12"/>
  <c r="U1489" i="12"/>
  <c r="U1496" i="12"/>
  <c r="U1505" i="12"/>
  <c r="U1513" i="12"/>
  <c r="U1519" i="12"/>
  <c r="U1527" i="12"/>
  <c r="U1536" i="12"/>
  <c r="U1542" i="12"/>
  <c r="U1551" i="12"/>
  <c r="U1557" i="12"/>
  <c r="U1565" i="12"/>
  <c r="U1572" i="12"/>
  <c r="U1581" i="12"/>
  <c r="U1586" i="12"/>
  <c r="U1594" i="12"/>
  <c r="U1600" i="12"/>
  <c r="U1606" i="12"/>
  <c r="U1616" i="12"/>
  <c r="U1621" i="12"/>
  <c r="U1631" i="12"/>
  <c r="U1637" i="12"/>
  <c r="U1645" i="12"/>
  <c r="U1650" i="12"/>
  <c r="U1660" i="12"/>
  <c r="U1665" i="12"/>
  <c r="U1673" i="12"/>
  <c r="U1681" i="12"/>
  <c r="U1689" i="12"/>
  <c r="U1695" i="12"/>
  <c r="U1701" i="12"/>
  <c r="U1709" i="12"/>
  <c r="U1716" i="12"/>
  <c r="U1722" i="12"/>
  <c r="U1732" i="12"/>
  <c r="U1737" i="12"/>
  <c r="U1747" i="12"/>
  <c r="U1754" i="12"/>
  <c r="U1763" i="12"/>
  <c r="U1767" i="12"/>
  <c r="U1776" i="12"/>
  <c r="U1783" i="12"/>
  <c r="U1792" i="12"/>
  <c r="U1798" i="12"/>
  <c r="U1804" i="12"/>
  <c r="U1813" i="12"/>
  <c r="U1820" i="12"/>
  <c r="U1828" i="12"/>
  <c r="U1834" i="12"/>
  <c r="U1841" i="12"/>
  <c r="U1850" i="12"/>
  <c r="U1856" i="12"/>
  <c r="U1865" i="12"/>
  <c r="U1872" i="12"/>
  <c r="U1881" i="12"/>
  <c r="U1888" i="12"/>
  <c r="U1894" i="12"/>
  <c r="U1903" i="12"/>
  <c r="U1910" i="12"/>
  <c r="U1919" i="12"/>
  <c r="U1925" i="12"/>
  <c r="U1936" i="12"/>
  <c r="U1946" i="12"/>
  <c r="U1953" i="12"/>
  <c r="U1962" i="12"/>
  <c r="U1970" i="12"/>
  <c r="U1981" i="12"/>
  <c r="U1993" i="12"/>
  <c r="U2001" i="12"/>
  <c r="U2014" i="12"/>
  <c r="U2022" i="12"/>
  <c r="U57" i="12"/>
  <c r="U58" i="12"/>
  <c r="U53" i="12"/>
  <c r="U55" i="12"/>
  <c r="U62" i="12"/>
  <c r="U66" i="12"/>
  <c r="U73" i="12"/>
  <c r="U86" i="12"/>
  <c r="U95" i="12"/>
  <c r="U108" i="12"/>
  <c r="U118" i="12"/>
  <c r="U131" i="12"/>
  <c r="U139" i="12"/>
  <c r="U147" i="12"/>
  <c r="U164" i="12"/>
  <c r="U170" i="12"/>
  <c r="U187" i="12"/>
  <c r="U193" i="12"/>
  <c r="U206" i="12"/>
  <c r="U219" i="12"/>
  <c r="U230" i="12"/>
  <c r="U243" i="12"/>
  <c r="U258" i="12"/>
  <c r="U267" i="12"/>
  <c r="U280" i="12"/>
  <c r="U293" i="12"/>
  <c r="U305" i="12"/>
  <c r="U318" i="12"/>
  <c r="U332" i="12"/>
  <c r="U344" i="12"/>
  <c r="U354" i="12"/>
  <c r="U369" i="12"/>
  <c r="U382" i="12"/>
  <c r="U397" i="12"/>
  <c r="U410" i="12"/>
  <c r="U424" i="12"/>
  <c r="U442" i="12"/>
  <c r="U453" i="12"/>
  <c r="U466" i="12"/>
  <c r="U485" i="12"/>
  <c r="U498" i="12"/>
  <c r="U517" i="12"/>
  <c r="U528" i="12"/>
  <c r="U550" i="12"/>
  <c r="U566" i="12"/>
  <c r="U590" i="12"/>
  <c r="U608" i="12"/>
  <c r="U624" i="12"/>
  <c r="U652" i="12"/>
  <c r="U676" i="12"/>
  <c r="U708" i="12"/>
  <c r="U730" i="12"/>
  <c r="U759" i="12"/>
  <c r="U780" i="12"/>
  <c r="U810" i="12"/>
  <c r="U828" i="12"/>
  <c r="U855" i="12"/>
  <c r="U873" i="12"/>
  <c r="U891" i="12"/>
  <c r="U917" i="12"/>
  <c r="U934" i="12"/>
  <c r="U956" i="12"/>
  <c r="U972" i="12"/>
  <c r="U992" i="12"/>
  <c r="U1014" i="12"/>
  <c r="U1027" i="12"/>
  <c r="U1041" i="12"/>
  <c r="U1061" i="12"/>
  <c r="U1074" i="12"/>
  <c r="U1092" i="12"/>
  <c r="U1106" i="12"/>
  <c r="U1119" i="12"/>
  <c r="U1136" i="12"/>
  <c r="U1149" i="12"/>
  <c r="U1167" i="12"/>
  <c r="U1179" i="12"/>
  <c r="U1196" i="12"/>
  <c r="U1209" i="12"/>
  <c r="U1226" i="12"/>
  <c r="U1237" i="12"/>
  <c r="U1253" i="12"/>
  <c r="U1267" i="12"/>
  <c r="U1278" i="12"/>
  <c r="U1294" i="12"/>
  <c r="U1308" i="12"/>
  <c r="U1325" i="12"/>
  <c r="U1338" i="12"/>
  <c r="U1355" i="12"/>
  <c r="U1367" i="12"/>
  <c r="U1386" i="12"/>
  <c r="U1396" i="12"/>
  <c r="U1415" i="12"/>
  <c r="U1428" i="12"/>
  <c r="U1438" i="12"/>
  <c r="U1458" i="12"/>
  <c r="U1468" i="12"/>
  <c r="U1487" i="12"/>
  <c r="U1499" i="12"/>
  <c r="U1517" i="12"/>
  <c r="U1530" i="12"/>
  <c r="U1550" i="12"/>
  <c r="U1560" i="12"/>
  <c r="U1577" i="12"/>
  <c r="U1591" i="12"/>
  <c r="U1608" i="12"/>
  <c r="U1620" i="12"/>
  <c r="U1639" i="12"/>
  <c r="U1652" i="12"/>
  <c r="U1671" i="12"/>
  <c r="U1684" i="12"/>
  <c r="U1702" i="12"/>
  <c r="U1712" i="12"/>
  <c r="U1727" i="12"/>
  <c r="U1745" i="12"/>
  <c r="U1758" i="12"/>
  <c r="U1777" i="12"/>
  <c r="U1790" i="12"/>
  <c r="U1809" i="12"/>
  <c r="U1822" i="12"/>
  <c r="U1840" i="12"/>
  <c r="U1851" i="12"/>
  <c r="U1869" i="12"/>
  <c r="U1882" i="12"/>
  <c r="U1902" i="12"/>
  <c r="U1915" i="12"/>
  <c r="U1933" i="12"/>
  <c r="U1945" i="12"/>
  <c r="U1961" i="12"/>
  <c r="U1973" i="12"/>
  <c r="U1992" i="12"/>
  <c r="U2005" i="12"/>
  <c r="U2024" i="12"/>
  <c r="U50" i="12"/>
  <c r="U48" i="12"/>
  <c r="U46" i="12"/>
  <c r="U59" i="12"/>
  <c r="U69" i="12"/>
  <c r="U83" i="12"/>
  <c r="U96" i="12"/>
  <c r="U111" i="12"/>
  <c r="U124" i="12"/>
  <c r="U142" i="12"/>
  <c r="U154" i="12"/>
  <c r="U171" i="12"/>
  <c r="U184" i="12"/>
  <c r="U201" i="12"/>
  <c r="U215" i="12"/>
  <c r="U227" i="12"/>
  <c r="U244" i="12"/>
  <c r="U259" i="12"/>
  <c r="U277" i="12"/>
  <c r="U289" i="12"/>
  <c r="U308" i="12"/>
  <c r="U321" i="12"/>
  <c r="U340" i="12"/>
  <c r="U353" i="12"/>
  <c r="U373" i="12"/>
  <c r="U388" i="12"/>
  <c r="U406" i="12"/>
  <c r="U421" i="12"/>
  <c r="U434" i="12"/>
  <c r="U457" i="12"/>
  <c r="U472" i="12"/>
  <c r="U493" i="12"/>
  <c r="U508" i="12"/>
  <c r="U535" i="12"/>
  <c r="U552" i="12"/>
  <c r="U579" i="12"/>
  <c r="U599" i="12"/>
  <c r="U632" i="12"/>
  <c r="U655" i="12"/>
  <c r="U695" i="12"/>
  <c r="U723" i="12"/>
  <c r="U748" i="12"/>
  <c r="U784" i="12"/>
  <c r="U806" i="12"/>
  <c r="U840" i="12"/>
  <c r="U870" i="12"/>
  <c r="U894" i="12"/>
  <c r="U913" i="12"/>
  <c r="U942" i="12"/>
  <c r="U963" i="12"/>
  <c r="U988" i="12"/>
  <c r="U1012" i="12"/>
  <c r="U1028" i="12"/>
  <c r="U1043" i="12"/>
  <c r="U1067" i="12"/>
  <c r="U1080" i="12"/>
  <c r="U1102" i="12"/>
  <c r="U1116" i="12"/>
  <c r="U1138" i="12"/>
  <c r="U1152" i="12"/>
  <c r="U1165" i="12"/>
  <c r="U1185" i="12"/>
  <c r="U1198" i="12"/>
  <c r="U1219" i="12"/>
  <c r="U1232" i="12"/>
  <c r="U1252" i="12"/>
  <c r="U1263" i="12"/>
  <c r="U1284" i="12"/>
  <c r="U1296" i="12"/>
  <c r="U1316" i="12"/>
  <c r="U1329" i="12"/>
  <c r="U1348" i="12"/>
  <c r="U1363" i="12"/>
  <c r="U1380" i="12"/>
  <c r="U1394" i="12"/>
  <c r="U1406" i="12"/>
  <c r="U1426" i="12"/>
  <c r="U1439" i="12"/>
  <c r="U1459" i="12"/>
  <c r="U1471" i="12"/>
  <c r="U1490" i="12"/>
  <c r="U1502" i="12"/>
  <c r="U1515" i="12"/>
  <c r="U1534" i="12"/>
  <c r="U1548" i="12"/>
  <c r="U1566" i="12"/>
  <c r="U1576" i="12"/>
  <c r="U1597" i="12"/>
  <c r="U1609" i="12"/>
  <c r="U1627" i="12"/>
  <c r="U1640" i="12"/>
  <c r="U1653" i="12"/>
  <c r="U1672" i="12"/>
  <c r="U1685" i="12"/>
  <c r="U1703" i="12"/>
  <c r="U1713" i="12"/>
  <c r="U1729" i="12"/>
  <c r="U1744" i="12"/>
  <c r="U1757" i="12"/>
  <c r="U1770" i="12"/>
  <c r="U1788" i="12"/>
  <c r="U1800" i="12"/>
  <c r="U1818" i="12"/>
  <c r="U1831" i="12"/>
  <c r="U1843" i="12"/>
  <c r="U1860" i="12"/>
  <c r="U1871" i="12"/>
  <c r="U1889" i="12"/>
  <c r="U1900" i="12"/>
  <c r="U1912" i="12"/>
  <c r="U1928" i="12"/>
  <c r="U1939" i="12"/>
  <c r="U1958" i="12"/>
  <c r="U1968" i="12"/>
  <c r="U1986" i="12"/>
  <c r="U1996" i="12"/>
  <c r="U2012" i="12"/>
  <c r="U2030" i="12"/>
  <c r="U17" i="12"/>
  <c r="U15" i="12"/>
  <c r="U18" i="12"/>
  <c r="U27" i="12"/>
  <c r="U56" i="12"/>
  <c r="U79" i="12"/>
  <c r="U91" i="12"/>
  <c r="U106" i="12"/>
  <c r="U121" i="12"/>
  <c r="U133" i="12"/>
  <c r="U144" i="12"/>
  <c r="U160" i="12"/>
  <c r="U169" i="12"/>
  <c r="U188" i="12"/>
  <c r="U197" i="12"/>
  <c r="U213" i="12"/>
  <c r="U224" i="12"/>
  <c r="U240" i="12"/>
  <c r="U254" i="12"/>
  <c r="U269" i="12"/>
  <c r="U281" i="12"/>
  <c r="U296" i="12"/>
  <c r="U315" i="12"/>
  <c r="U327" i="12"/>
  <c r="U342" i="12"/>
  <c r="U356" i="12"/>
  <c r="U372" i="12"/>
  <c r="U384" i="12"/>
  <c r="U401" i="12"/>
  <c r="U414" i="12"/>
  <c r="U433" i="12"/>
  <c r="U445" i="12"/>
  <c r="U464" i="12"/>
  <c r="U478" i="12"/>
  <c r="U501" i="12"/>
  <c r="U515" i="12"/>
  <c r="U538" i="12"/>
  <c r="U554" i="12"/>
  <c r="U576" i="12"/>
  <c r="U605" i="12"/>
  <c r="U622" i="12"/>
  <c r="U656" i="12"/>
  <c r="U681" i="12"/>
  <c r="U715" i="12"/>
  <c r="U740" i="12"/>
  <c r="U772" i="12"/>
  <c r="U792" i="12"/>
  <c r="U824" i="12"/>
  <c r="U842" i="12"/>
  <c r="U869" i="12"/>
  <c r="U890" i="12"/>
  <c r="U920" i="12"/>
  <c r="U936" i="12"/>
  <c r="U959" i="12"/>
  <c r="U975" i="12"/>
  <c r="U996" i="12"/>
  <c r="U1017" i="12"/>
  <c r="U1031" i="12"/>
  <c r="U1052" i="12"/>
  <c r="U1066" i="12"/>
  <c r="U1086" i="12"/>
  <c r="U1098" i="12"/>
  <c r="U1115" i="12"/>
  <c r="U1128" i="12"/>
  <c r="U1142" i="12"/>
  <c r="U1159" i="12"/>
  <c r="U1172" i="12"/>
  <c r="U1188" i="12"/>
  <c r="U1202" i="12"/>
  <c r="U1217" i="12"/>
  <c r="U1230" i="12"/>
  <c r="U1247" i="12"/>
  <c r="U1259" i="12"/>
  <c r="U1270" i="12"/>
  <c r="U1288" i="12"/>
  <c r="U1303" i="12"/>
  <c r="U1313" i="12"/>
  <c r="U1332" i="12"/>
  <c r="U1343" i="12"/>
  <c r="U1359" i="12"/>
  <c r="U1376" i="12"/>
  <c r="U1387" i="12"/>
  <c r="U1404" i="12"/>
  <c r="U1414" i="12"/>
  <c r="U1424" i="12"/>
  <c r="U1441" i="12"/>
  <c r="U1454" i="12"/>
  <c r="U1470" i="12"/>
  <c r="U1480" i="12"/>
  <c r="U1495" i="12"/>
  <c r="U1507" i="12"/>
  <c r="U1523" i="12"/>
  <c r="U1535" i="12"/>
  <c r="U1543" i="12"/>
  <c r="U1562" i="12"/>
  <c r="U1574" i="12"/>
  <c r="U1583" i="12"/>
  <c r="U1599" i="12"/>
  <c r="U1614" i="12"/>
  <c r="U1626" i="12"/>
  <c r="U1635" i="12"/>
  <c r="U1651" i="12"/>
  <c r="U1661" i="12"/>
  <c r="U1677" i="12"/>
  <c r="U1690" i="12"/>
  <c r="U1698" i="12"/>
  <c r="U1714" i="12"/>
  <c r="U1724" i="12"/>
  <c r="U1740" i="12"/>
  <c r="U1752" i="12"/>
  <c r="U1766" i="12"/>
  <c r="U1779" i="12"/>
  <c r="U1793" i="12"/>
  <c r="U1803" i="12"/>
  <c r="U1817" i="12"/>
  <c r="U1827" i="12"/>
  <c r="U1845" i="12"/>
  <c r="U1854" i="12"/>
  <c r="U1866" i="12"/>
  <c r="U1877" i="12"/>
  <c r="U1892" i="12"/>
  <c r="U1908" i="12"/>
  <c r="U1916" i="12"/>
  <c r="U1927" i="12"/>
  <c r="U1941" i="12"/>
  <c r="U1950" i="12"/>
  <c r="U1965" i="12"/>
  <c r="U1976" i="12"/>
  <c r="U1985" i="12"/>
  <c r="U1999" i="12"/>
  <c r="U2008" i="12"/>
  <c r="U2021" i="12"/>
  <c r="U2031" i="12"/>
  <c r="U2336" i="13"/>
  <c r="U7" i="13"/>
  <c r="U9" i="13"/>
  <c r="U8" i="13"/>
  <c r="U10" i="13"/>
  <c r="U16" i="13"/>
  <c r="U28" i="13"/>
  <c r="U73" i="13"/>
  <c r="U95" i="13"/>
  <c r="U107" i="13"/>
  <c r="U125" i="13"/>
  <c r="U135" i="13"/>
  <c r="U149" i="13"/>
  <c r="U165" i="13"/>
  <c r="U177" i="13"/>
  <c r="U193" i="13"/>
  <c r="U204" i="13"/>
  <c r="U216" i="13"/>
  <c r="U233" i="13"/>
  <c r="U245" i="13"/>
  <c r="U257" i="13"/>
  <c r="U273" i="13"/>
  <c r="U285" i="13"/>
  <c r="U304" i="13"/>
  <c r="U318" i="13"/>
  <c r="U329" i="13"/>
  <c r="U349" i="13"/>
  <c r="U362" i="13"/>
  <c r="U380" i="13"/>
  <c r="U397" i="13"/>
  <c r="U408" i="13"/>
  <c r="U431" i="13"/>
  <c r="U445" i="13"/>
  <c r="U459" i="13"/>
  <c r="U478" i="13"/>
  <c r="U494" i="13"/>
  <c r="U514" i="13"/>
  <c r="U530" i="13"/>
  <c r="U549" i="13"/>
  <c r="U572" i="13"/>
  <c r="U586" i="13"/>
  <c r="U609" i="13"/>
  <c r="U626" i="13"/>
  <c r="U646" i="13"/>
  <c r="U672" i="13"/>
  <c r="U688" i="13"/>
  <c r="U714" i="13"/>
  <c r="U732" i="13"/>
  <c r="U757" i="13"/>
  <c r="U785" i="13"/>
  <c r="U803" i="13"/>
  <c r="U829" i="13"/>
  <c r="U849" i="13"/>
  <c r="U879" i="13"/>
  <c r="U897" i="13"/>
  <c r="U927" i="13"/>
  <c r="U950" i="13"/>
  <c r="U972" i="13"/>
  <c r="U1006" i="13"/>
  <c r="U1031" i="13"/>
  <c r="U1064" i="13"/>
  <c r="U1089" i="13"/>
  <c r="U1202" i="13"/>
  <c r="U1242" i="13"/>
  <c r="U1259" i="13"/>
  <c r="U1285" i="13"/>
  <c r="U1302" i="13"/>
  <c r="U1315" i="13"/>
  <c r="U1338" i="13"/>
  <c r="U1351" i="13"/>
  <c r="U1370" i="13"/>
  <c r="U1385" i="13"/>
  <c r="U1403" i="13"/>
  <c r="U1416" i="13"/>
  <c r="U1434" i="13"/>
  <c r="U1447" i="13"/>
  <c r="U1467" i="13"/>
  <c r="U1476" i="13"/>
  <c r="U1491" i="13"/>
  <c r="U1510" i="13"/>
  <c r="U1521" i="13"/>
  <c r="U1539" i="13"/>
  <c r="U1551" i="13"/>
  <c r="U1570" i="13"/>
  <c r="U1581" i="13"/>
  <c r="U1600" i="13"/>
  <c r="U1610" i="13"/>
  <c r="U1624" i="13"/>
  <c r="U1641" i="13"/>
  <c r="U1653" i="13"/>
  <c r="U1665" i="13"/>
  <c r="U1684" i="13"/>
  <c r="U1697" i="13"/>
  <c r="U1714" i="13"/>
  <c r="U1727" i="13"/>
  <c r="U1738" i="13"/>
  <c r="U1758" i="13"/>
  <c r="U1769" i="13"/>
  <c r="U1786" i="13"/>
  <c r="U1799" i="13"/>
  <c r="U1811" i="13"/>
  <c r="U1830" i="13"/>
  <c r="U1840" i="13"/>
  <c r="U1853" i="13"/>
  <c r="U1868" i="13"/>
  <c r="U1880" i="13"/>
  <c r="U1897" i="13"/>
  <c r="U1907" i="13"/>
  <c r="U1918" i="13"/>
  <c r="U1936" i="13"/>
  <c r="U1947" i="13"/>
  <c r="U1956" i="13"/>
  <c r="U1973" i="13"/>
  <c r="U1986" i="13"/>
  <c r="U2001" i="13"/>
  <c r="U2013" i="13"/>
  <c r="U2024" i="13"/>
  <c r="U2039" i="13"/>
  <c r="U2050" i="13"/>
  <c r="U2061" i="13"/>
  <c r="U2077" i="13"/>
  <c r="U2088" i="13"/>
  <c r="U2105" i="13"/>
  <c r="U2116" i="13"/>
  <c r="U2127" i="13"/>
  <c r="U2144" i="13"/>
  <c r="U2155" i="13"/>
  <c r="U2167" i="13"/>
  <c r="U2183" i="13"/>
  <c r="U2193" i="13"/>
  <c r="U2205" i="13"/>
  <c r="U2222" i="13"/>
  <c r="U2233" i="13"/>
  <c r="U2250" i="13"/>
  <c r="U2261" i="13"/>
  <c r="U2273" i="13"/>
  <c r="U2289" i="13"/>
  <c r="U2302" i="13"/>
  <c r="U2311" i="13"/>
  <c r="U2329" i="13"/>
  <c r="U2340" i="13"/>
  <c r="U67" i="13"/>
  <c r="U69" i="13"/>
  <c r="U71" i="13"/>
  <c r="U76" i="13"/>
  <c r="U80" i="13"/>
  <c r="U90" i="13"/>
  <c r="U102" i="13"/>
  <c r="U117" i="13"/>
  <c r="U127" i="13"/>
  <c r="U141" i="13"/>
  <c r="U158" i="13"/>
  <c r="U167" i="13"/>
  <c r="U181" i="13"/>
  <c r="U198" i="13"/>
  <c r="U210" i="13"/>
  <c r="U225" i="13"/>
  <c r="U238" i="13"/>
  <c r="U251" i="13"/>
  <c r="U268" i="13"/>
  <c r="U282" i="13"/>
  <c r="U298" i="13"/>
  <c r="U312" i="13"/>
  <c r="U326" i="13"/>
  <c r="U344" i="13"/>
  <c r="U359" i="13"/>
  <c r="U378" i="13"/>
  <c r="U393" i="13"/>
  <c r="U406" i="13"/>
  <c r="U428" i="13"/>
  <c r="U443" i="13"/>
  <c r="U463" i="13"/>
  <c r="U476" i="13"/>
  <c r="U491" i="13"/>
  <c r="U513" i="13"/>
  <c r="U527" i="13"/>
  <c r="U544" i="13"/>
  <c r="U563" i="13"/>
  <c r="U578" i="13"/>
  <c r="U596" i="13"/>
  <c r="U612" i="13"/>
  <c r="U628" i="13"/>
  <c r="U648" i="13"/>
  <c r="U664" i="13"/>
  <c r="U687" i="13"/>
  <c r="U702" i="13"/>
  <c r="U720" i="13"/>
  <c r="U743" i="13"/>
  <c r="U760" i="13"/>
  <c r="U776" i="13"/>
  <c r="U800" i="13"/>
  <c r="U818" i="13"/>
  <c r="U834" i="13"/>
  <c r="U860" i="13"/>
  <c r="U880" i="13"/>
  <c r="U905" i="13"/>
  <c r="U923" i="13"/>
  <c r="U943" i="13"/>
  <c r="U973" i="13"/>
  <c r="U994" i="13"/>
  <c r="U1015" i="13"/>
  <c r="U1045" i="13"/>
  <c r="U1069" i="13"/>
  <c r="U1092" i="13"/>
  <c r="U1191" i="13"/>
  <c r="U1234" i="13"/>
  <c r="U1263" i="13"/>
  <c r="U1277" i="13"/>
  <c r="U1300" i="13"/>
  <c r="U1312" i="13"/>
  <c r="U1325" i="13"/>
  <c r="U1343" i="13"/>
  <c r="U1356" i="13"/>
  <c r="U1373" i="13"/>
  <c r="U1384" i="13"/>
  <c r="U1400" i="13"/>
  <c r="U1412" i="13"/>
  <c r="U1424" i="13"/>
  <c r="U1438" i="13"/>
  <c r="U1452" i="13"/>
  <c r="U1469" i="13"/>
  <c r="U1475" i="13"/>
  <c r="U1489" i="13"/>
  <c r="U1504" i="13"/>
  <c r="U1517" i="13"/>
  <c r="U1531" i="13"/>
  <c r="U1542" i="13"/>
  <c r="U1553" i="13"/>
  <c r="U1568" i="13"/>
  <c r="U1579" i="13"/>
  <c r="U1594" i="13"/>
  <c r="U1605" i="13"/>
  <c r="U1615" i="13"/>
  <c r="U1631" i="13"/>
  <c r="U1642" i="13"/>
  <c r="U1652" i="13"/>
  <c r="U1667" i="13"/>
  <c r="U1679" i="13"/>
  <c r="U1694" i="13"/>
  <c r="U1703" i="13"/>
  <c r="U1717" i="13"/>
  <c r="U1730" i="13"/>
  <c r="U1747" i="13"/>
  <c r="U1757" i="13"/>
  <c r="U1768" i="13"/>
  <c r="U1781" i="13"/>
  <c r="U1793" i="13"/>
  <c r="U1807" i="13"/>
  <c r="U1819" i="13"/>
  <c r="U1827" i="13"/>
  <c r="U1843" i="13"/>
  <c r="U1854" i="13"/>
  <c r="U1865" i="13"/>
  <c r="U1876" i="13"/>
  <c r="U1886" i="13"/>
  <c r="U1899" i="13"/>
  <c r="U1909" i="13"/>
  <c r="U1924" i="13"/>
  <c r="U1932" i="13"/>
  <c r="U1946" i="13"/>
  <c r="U1955" i="13"/>
  <c r="U1965" i="13"/>
  <c r="U1978" i="13"/>
  <c r="U1987" i="13"/>
  <c r="U2000" i="13"/>
  <c r="U2009" i="13"/>
  <c r="U2018" i="13"/>
  <c r="U2029" i="13"/>
  <c r="U2041" i="13"/>
  <c r="U2053" i="13"/>
  <c r="U2063" i="13"/>
  <c r="U2075" i="13"/>
  <c r="U2084" i="13"/>
  <c r="U2097" i="13"/>
  <c r="U2107" i="13"/>
  <c r="U2119" i="13"/>
  <c r="U2130" i="13"/>
  <c r="U2138" i="13"/>
  <c r="U2153" i="13"/>
  <c r="U2161" i="13"/>
  <c r="U2170" i="13"/>
  <c r="U2184" i="13"/>
  <c r="U2197" i="13"/>
  <c r="U2209" i="13"/>
  <c r="U2221" i="13"/>
  <c r="U2235" i="13"/>
  <c r="U2243" i="13"/>
  <c r="U2254" i="13"/>
  <c r="U2267" i="13"/>
  <c r="U2277" i="13"/>
  <c r="U2286" i="13"/>
  <c r="U2299" i="13"/>
  <c r="U2312" i="13"/>
  <c r="U2322" i="13"/>
  <c r="U2335" i="13"/>
  <c r="U12" i="13"/>
  <c r="U13" i="13"/>
  <c r="U14" i="13"/>
  <c r="U15" i="13"/>
  <c r="U17" i="13"/>
  <c r="U23" i="13"/>
  <c r="U54" i="13"/>
  <c r="U85" i="13"/>
  <c r="U97" i="13"/>
  <c r="U110" i="13"/>
  <c r="U121" i="13"/>
  <c r="U136" i="13"/>
  <c r="U146" i="13"/>
  <c r="U156" i="13"/>
  <c r="U171" i="13"/>
  <c r="U183" i="13"/>
  <c r="U191" i="13"/>
  <c r="U207" i="13"/>
  <c r="U215" i="13"/>
  <c r="U230" i="13"/>
  <c r="U240" i="13"/>
  <c r="U252" i="13"/>
  <c r="U267" i="13"/>
  <c r="U277" i="13"/>
  <c r="U289" i="13"/>
  <c r="U301" i="13"/>
  <c r="U313" i="13"/>
  <c r="U325" i="13"/>
  <c r="U341" i="13"/>
  <c r="U353" i="13"/>
  <c r="U369" i="13"/>
  <c r="U382" i="13"/>
  <c r="U395" i="13"/>
  <c r="U412" i="13"/>
  <c r="U425" i="13"/>
  <c r="U437" i="13"/>
  <c r="U453" i="13"/>
  <c r="U467" i="13"/>
  <c r="U485" i="13"/>
  <c r="U498" i="13"/>
  <c r="U510" i="13"/>
  <c r="U529" i="13"/>
  <c r="U543" i="13"/>
  <c r="U560" i="13"/>
  <c r="U573" i="13"/>
  <c r="U592" i="13"/>
  <c r="U604" i="13"/>
  <c r="U618" i="13"/>
  <c r="U636" i="13"/>
  <c r="U649" i="13"/>
  <c r="U668" i="13"/>
  <c r="U683" i="13"/>
  <c r="U704" i="13"/>
  <c r="U718" i="13"/>
  <c r="U738" i="13"/>
  <c r="U754" i="13"/>
  <c r="U775" i="13"/>
  <c r="U796" i="13"/>
  <c r="U811" i="13"/>
  <c r="U833" i="13"/>
  <c r="U850" i="13"/>
  <c r="U872" i="13"/>
  <c r="U889" i="13"/>
  <c r="U912" i="13"/>
  <c r="U930" i="13"/>
  <c r="U957" i="13"/>
  <c r="U975" i="13"/>
  <c r="U1003" i="13"/>
  <c r="U1032" i="13"/>
  <c r="U1051" i="13"/>
  <c r="U1078" i="13"/>
  <c r="U1123" i="13"/>
  <c r="U1205" i="13"/>
  <c r="U1238" i="13"/>
  <c r="U1252" i="13"/>
  <c r="U1274" i="13"/>
  <c r="U1289" i="13"/>
  <c r="U1306" i="13"/>
  <c r="U1318" i="13"/>
  <c r="U1332" i="13"/>
  <c r="U1345" i="13"/>
  <c r="U1362" i="13"/>
  <c r="U1371" i="13"/>
  <c r="U1381" i="13"/>
  <c r="U1396" i="13"/>
  <c r="U1408" i="13"/>
  <c r="U1422" i="13"/>
  <c r="U1431" i="13"/>
  <c r="U1443" i="13"/>
  <c r="U1455" i="13"/>
  <c r="U1464" i="13"/>
  <c r="U1481" i="13"/>
  <c r="U1490" i="13"/>
  <c r="U1502" i="13"/>
  <c r="U1511" i="13"/>
  <c r="U1526" i="13"/>
  <c r="U1534" i="13"/>
  <c r="U1547" i="13"/>
  <c r="U1559" i="13"/>
  <c r="U1569" i="13"/>
  <c r="U1583" i="13"/>
  <c r="U1590" i="13"/>
  <c r="U1601" i="13"/>
  <c r="U1614" i="13"/>
  <c r="U1627" i="13"/>
  <c r="U1637" i="13"/>
  <c r="U1649" i="13"/>
  <c r="U1657" i="13"/>
  <c r="U1673" i="13"/>
  <c r="U1681" i="13"/>
  <c r="U1696" i="13"/>
  <c r="U1705" i="13"/>
  <c r="U1715" i="13"/>
  <c r="U1729" i="13"/>
  <c r="U1739" i="13"/>
  <c r="U1750" i="13"/>
  <c r="U1762" i="13"/>
  <c r="U1772" i="13"/>
  <c r="U1787" i="13"/>
  <c r="U1798" i="13"/>
  <c r="U1813" i="13"/>
  <c r="U1822" i="13"/>
  <c r="U1832" i="13"/>
  <c r="U1845" i="13"/>
  <c r="U1860" i="13"/>
  <c r="U1867" i="13"/>
  <c r="U1883" i="13"/>
  <c r="U1895" i="13"/>
  <c r="U1904" i="13"/>
  <c r="U1917" i="13"/>
  <c r="U1927" i="13"/>
  <c r="U1938" i="13"/>
  <c r="U1951" i="13"/>
  <c r="U1960" i="13"/>
  <c r="U1974" i="13"/>
  <c r="U1983" i="13"/>
  <c r="U1996" i="13"/>
  <c r="U2005" i="13"/>
  <c r="U2021" i="13"/>
  <c r="U2034" i="13"/>
  <c r="U2043" i="13"/>
  <c r="U2057" i="13"/>
  <c r="U2067" i="13"/>
  <c r="U2079" i="13"/>
  <c r="U2089" i="13"/>
  <c r="U2103" i="13"/>
  <c r="U2113" i="13"/>
  <c r="U2125" i="13"/>
  <c r="U2134" i="13"/>
  <c r="U2148" i="13"/>
  <c r="U2159" i="13"/>
  <c r="U2173" i="13"/>
  <c r="U2182" i="13"/>
  <c r="U2196" i="13"/>
  <c r="U2206" i="13"/>
  <c r="U2216" i="13"/>
  <c r="U2229" i="13"/>
  <c r="U2238" i="13"/>
  <c r="U2253" i="13"/>
  <c r="U2263" i="13"/>
  <c r="U2271" i="13"/>
  <c r="U2287" i="13"/>
  <c r="U2295" i="13"/>
  <c r="U2305" i="13"/>
  <c r="U2319" i="13"/>
  <c r="U2328" i="13"/>
  <c r="U2344" i="13"/>
  <c r="U19" i="13"/>
  <c r="U20" i="13"/>
  <c r="U18" i="13"/>
  <c r="U27" i="13"/>
  <c r="U35" i="13"/>
  <c r="U50" i="13"/>
  <c r="U78" i="13"/>
  <c r="U88" i="13"/>
  <c r="U98" i="13"/>
  <c r="U113" i="13"/>
  <c r="U124" i="13"/>
  <c r="U138" i="13"/>
  <c r="U147" i="13"/>
  <c r="U157" i="13"/>
  <c r="U170" i="13"/>
  <c r="U182" i="13"/>
  <c r="U196" i="13"/>
  <c r="U205" i="13"/>
  <c r="U222" i="13"/>
  <c r="U227" i="13"/>
  <c r="U242" i="13"/>
  <c r="U254" i="13"/>
  <c r="U263" i="13"/>
  <c r="U278" i="13"/>
  <c r="U291" i="13"/>
  <c r="U305" i="13"/>
  <c r="U315" i="13"/>
  <c r="U330" i="13"/>
  <c r="U342" i="13"/>
  <c r="U354" i="13"/>
  <c r="U370" i="13"/>
  <c r="U383" i="13"/>
  <c r="U394" i="13"/>
  <c r="U411" i="13"/>
  <c r="U423" i="13"/>
  <c r="U435" i="13"/>
  <c r="U451" i="13"/>
  <c r="U465" i="13"/>
  <c r="U482" i="13"/>
  <c r="U497" i="13"/>
  <c r="U509" i="13"/>
  <c r="U525" i="13"/>
  <c r="U539" i="13"/>
  <c r="U551" i="13"/>
  <c r="U570" i="13"/>
  <c r="U582" i="13"/>
  <c r="U602" i="13"/>
  <c r="U615" i="13"/>
  <c r="U634" i="13"/>
  <c r="U647" i="13"/>
  <c r="U661" i="13"/>
  <c r="U682" i="13"/>
  <c r="U697" i="13"/>
  <c r="U719" i="13"/>
  <c r="U734" i="13"/>
  <c r="U748" i="13"/>
  <c r="U769" i="13"/>
  <c r="U786" i="13"/>
  <c r="U808" i="13"/>
  <c r="U823" i="13"/>
  <c r="U839" i="13"/>
  <c r="U861" i="13"/>
  <c r="U878" i="13"/>
  <c r="U894" i="13"/>
  <c r="U918" i="13"/>
  <c r="U937" i="13"/>
  <c r="U962" i="13"/>
  <c r="U982" i="13"/>
  <c r="U1010" i="13"/>
  <c r="U1026" i="13"/>
  <c r="U1046" i="13"/>
  <c r="U1076" i="13"/>
  <c r="U1119" i="13"/>
  <c r="U1170" i="13"/>
  <c r="U1236" i="13"/>
  <c r="U1251" i="13"/>
  <c r="U1273" i="13"/>
  <c r="U1288" i="13"/>
  <c r="U1301" i="13"/>
  <c r="U1316" i="13"/>
  <c r="U1330" i="13"/>
  <c r="U1339" i="13"/>
  <c r="U1357" i="13"/>
  <c r="U1364" i="13"/>
  <c r="U1380" i="13"/>
  <c r="U1390" i="13"/>
  <c r="U1401" i="13"/>
  <c r="U1415" i="13"/>
  <c r="U1426" i="13"/>
  <c r="U1439" i="13"/>
  <c r="U1449" i="13"/>
  <c r="U1461" i="13"/>
  <c r="U1473" i="13"/>
  <c r="U1484" i="13"/>
  <c r="U1494" i="13"/>
  <c r="U1506" i="13"/>
  <c r="U1514" i="13"/>
  <c r="U1525" i="13"/>
  <c r="U1538" i="13"/>
  <c r="U1548" i="13"/>
  <c r="U1560" i="13"/>
  <c r="U1574" i="13"/>
  <c r="U1584" i="13"/>
  <c r="U1596" i="13"/>
  <c r="U1604" i="13"/>
  <c r="U1619" i="13"/>
  <c r="U1628" i="13"/>
  <c r="U1640" i="13"/>
  <c r="U1651" i="13"/>
  <c r="U1662" i="13"/>
  <c r="U1672" i="13"/>
  <c r="U1683" i="13"/>
  <c r="U1690" i="13"/>
  <c r="U1701" i="13"/>
  <c r="U1713" i="13"/>
  <c r="U1721" i="13"/>
  <c r="U1735" i="13"/>
  <c r="U1744" i="13"/>
  <c r="U1755" i="13"/>
  <c r="U1764" i="13"/>
  <c r="U1777" i="13"/>
  <c r="U1783" i="13"/>
  <c r="U1796" i="13"/>
  <c r="U1805" i="13"/>
  <c r="U1814" i="13"/>
  <c r="U1824" i="13"/>
  <c r="U1833" i="13"/>
  <c r="U1844" i="13"/>
  <c r="U1850" i="13"/>
  <c r="U1859" i="13"/>
  <c r="U1870" i="13"/>
  <c r="U1877" i="13"/>
  <c r="U1888" i="13"/>
  <c r="U1893" i="13"/>
  <c r="U1906" i="13"/>
  <c r="U1914" i="13"/>
  <c r="U1919" i="13"/>
  <c r="U1929" i="13"/>
  <c r="U1937" i="13"/>
  <c r="U1948" i="13"/>
  <c r="U1954" i="13"/>
  <c r="U1964" i="13"/>
  <c r="U1970" i="13"/>
  <c r="U1976" i="13"/>
  <c r="U1988" i="13"/>
  <c r="U1992" i="13"/>
  <c r="U1998" i="13"/>
  <c r="U2010" i="13"/>
  <c r="U2015" i="13"/>
  <c r="U2026" i="13"/>
  <c r="U2031" i="13"/>
  <c r="U2036" i="13"/>
  <c r="U2046" i="13"/>
  <c r="U2052" i="13"/>
  <c r="U2058" i="13"/>
  <c r="U2068" i="13"/>
  <c r="U2073" i="13"/>
  <c r="U2081" i="13"/>
  <c r="U2091" i="13"/>
  <c r="U2095" i="13"/>
  <c r="U2100" i="13"/>
  <c r="U2111" i="13"/>
  <c r="U2117" i="13"/>
  <c r="U2124" i="13"/>
  <c r="U2132" i="13"/>
  <c r="U2141" i="13"/>
  <c r="U2145" i="13"/>
  <c r="U2152" i="13"/>
  <c r="U2160" i="13"/>
  <c r="U2166" i="13"/>
  <c r="U2175" i="13"/>
  <c r="U2181" i="13"/>
  <c r="U2186" i="13"/>
  <c r="U2192" i="13"/>
  <c r="U2199" i="13"/>
  <c r="U2204" i="13"/>
  <c r="U2213" i="13"/>
  <c r="U2219" i="13"/>
  <c r="U2223" i="13"/>
  <c r="U2231" i="13"/>
  <c r="U2236" i="13"/>
  <c r="U2244" i="13"/>
  <c r="U2248" i="13"/>
  <c r="U2255" i="13"/>
  <c r="U2260" i="13"/>
  <c r="U2268" i="13"/>
  <c r="U2272" i="13"/>
  <c r="U2281" i="13"/>
  <c r="U2284" i="13"/>
  <c r="U2290" i="13"/>
  <c r="U2296" i="13"/>
  <c r="U2303" i="13"/>
  <c r="U2309" i="13"/>
  <c r="U2313" i="13"/>
  <c r="U2318" i="13"/>
  <c r="U2324" i="13"/>
  <c r="U2330" i="13"/>
  <c r="U2333" i="13"/>
  <c r="U2342" i="13"/>
  <c r="U2346" i="13"/>
  <c r="U42" i="13"/>
  <c r="U41" i="13"/>
  <c r="U39" i="13"/>
  <c r="U36" i="13"/>
  <c r="U33" i="13"/>
  <c r="U32" i="13"/>
  <c r="U31" i="13"/>
  <c r="U34" i="13"/>
  <c r="U44" i="13"/>
  <c r="U48" i="13"/>
  <c r="U51" i="13"/>
  <c r="U57" i="13"/>
  <c r="U61" i="13"/>
  <c r="U68" i="13"/>
  <c r="U77" i="13"/>
  <c r="U84" i="13"/>
  <c r="U87" i="13"/>
  <c r="U94" i="13"/>
  <c r="U100" i="13"/>
  <c r="U104" i="13"/>
  <c r="U108" i="13"/>
  <c r="U114" i="13"/>
  <c r="U119" i="13"/>
  <c r="U122" i="13"/>
  <c r="U128" i="13"/>
  <c r="U132" i="13"/>
  <c r="U137" i="13"/>
  <c r="U144" i="13"/>
  <c r="U148" i="13"/>
  <c r="U152" i="13"/>
  <c r="U159" i="13"/>
  <c r="U163" i="13"/>
  <c r="U166" i="13"/>
  <c r="U174" i="13"/>
  <c r="U178" i="13"/>
  <c r="U184" i="13"/>
  <c r="U186" i="13"/>
  <c r="U192" i="13"/>
  <c r="U199" i="13"/>
  <c r="U202" i="13"/>
  <c r="U209" i="13"/>
  <c r="U214" i="13"/>
  <c r="U221" i="13"/>
  <c r="U224" i="13"/>
  <c r="U228" i="13"/>
  <c r="U235" i="13"/>
  <c r="U239" i="13"/>
  <c r="U244" i="13"/>
  <c r="U250" i="13"/>
  <c r="U255" i="13"/>
  <c r="U259" i="13"/>
  <c r="U265" i="13"/>
  <c r="U269" i="13"/>
  <c r="U271" i="13"/>
  <c r="U279" i="13"/>
  <c r="U283" i="13"/>
  <c r="U290" i="13"/>
  <c r="U293" i="13"/>
  <c r="U296" i="13"/>
  <c r="U300" i="13"/>
  <c r="U307" i="13"/>
  <c r="U310" i="13"/>
  <c r="U314" i="13"/>
  <c r="U322" i="13"/>
  <c r="U324" i="13"/>
  <c r="U328" i="13"/>
  <c r="U331" i="13"/>
  <c r="U336" i="13"/>
  <c r="U339" i="13"/>
  <c r="U343" i="13"/>
  <c r="U350" i="13"/>
  <c r="U352" i="13"/>
  <c r="U357" i="13"/>
  <c r="U360" i="13"/>
  <c r="U364" i="13"/>
  <c r="U368" i="13"/>
  <c r="U372" i="13"/>
  <c r="U373" i="13"/>
  <c r="U379" i="13"/>
  <c r="U385" i="13"/>
  <c r="U387" i="13"/>
  <c r="U390" i="13"/>
  <c r="U396" i="13"/>
  <c r="U399" i="13"/>
  <c r="U402" i="13"/>
  <c r="U404" i="13"/>
  <c r="U407" i="13"/>
  <c r="U414" i="13"/>
  <c r="U417" i="13"/>
  <c r="U420" i="13"/>
  <c r="U424" i="13"/>
  <c r="U427" i="13"/>
  <c r="U432" i="13"/>
  <c r="U434" i="13"/>
  <c r="U439" i="13"/>
  <c r="U444" i="13"/>
  <c r="U446" i="13"/>
  <c r="U449" i="13"/>
  <c r="U452" i="13"/>
  <c r="U457" i="13"/>
  <c r="U462" i="13"/>
  <c r="U464" i="13"/>
  <c r="U468" i="13"/>
  <c r="U472" i="13"/>
  <c r="U475" i="13"/>
  <c r="U479" i="13"/>
  <c r="U484" i="13"/>
  <c r="U488" i="13"/>
  <c r="U490" i="13"/>
  <c r="U496" i="13"/>
  <c r="U499" i="13"/>
  <c r="U502" i="13"/>
  <c r="U507" i="13"/>
  <c r="U512" i="13"/>
  <c r="U516" i="13"/>
  <c r="U519" i="13"/>
  <c r="U523" i="13"/>
  <c r="U524" i="13"/>
  <c r="U532" i="13"/>
  <c r="U536" i="13"/>
  <c r="U538" i="13"/>
  <c r="U545" i="13"/>
  <c r="U547" i="13"/>
  <c r="U552" i="13"/>
  <c r="U556" i="13"/>
  <c r="U558" i="13"/>
  <c r="U564" i="13"/>
  <c r="U569" i="13"/>
  <c r="U571" i="13"/>
  <c r="U577" i="13"/>
  <c r="U581" i="13"/>
  <c r="U584" i="13"/>
  <c r="U590" i="13"/>
  <c r="U595" i="13"/>
  <c r="U597" i="13"/>
  <c r="U601" i="13"/>
  <c r="U607" i="13"/>
  <c r="U611" i="13"/>
  <c r="U616" i="13"/>
  <c r="U621" i="13"/>
  <c r="U625" i="13"/>
  <c r="U630" i="13"/>
  <c r="U632" i="13"/>
  <c r="U638" i="13"/>
  <c r="U642" i="13"/>
  <c r="U645" i="13"/>
  <c r="U651" i="13"/>
  <c r="U656" i="13"/>
  <c r="U659" i="13"/>
  <c r="U662" i="13"/>
  <c r="U666" i="13"/>
  <c r="U671" i="13"/>
  <c r="U674" i="13"/>
  <c r="U678" i="13"/>
  <c r="U681" i="13"/>
  <c r="U686" i="13"/>
  <c r="U692" i="13"/>
  <c r="U695" i="13"/>
  <c r="U699" i="13"/>
  <c r="U701" i="13"/>
  <c r="U706" i="13"/>
  <c r="U711" i="13"/>
  <c r="U712" i="13"/>
  <c r="U716" i="13"/>
  <c r="U722" i="13"/>
  <c r="U725" i="13"/>
  <c r="U729" i="13"/>
  <c r="U733" i="13"/>
  <c r="U737" i="13"/>
  <c r="U740" i="13"/>
  <c r="U744" i="13"/>
  <c r="U750" i="13"/>
  <c r="U752" i="13"/>
  <c r="U755" i="13"/>
  <c r="U761" i="13"/>
  <c r="U764" i="13"/>
  <c r="U768" i="13"/>
  <c r="U772" i="13"/>
  <c r="U777" i="13"/>
  <c r="U780" i="13"/>
  <c r="U787" i="13"/>
  <c r="U790" i="13"/>
  <c r="U792" i="13"/>
  <c r="U797" i="13"/>
  <c r="U801" i="13"/>
  <c r="U805" i="13"/>
  <c r="U810" i="13"/>
  <c r="U814" i="13"/>
  <c r="U817" i="13"/>
  <c r="U822" i="13"/>
  <c r="U826" i="13"/>
  <c r="U830" i="13"/>
  <c r="U835" i="13"/>
  <c r="U841" i="13"/>
  <c r="U844" i="13"/>
  <c r="U848" i="13"/>
  <c r="U854" i="13"/>
  <c r="U857" i="13"/>
  <c r="U862" i="13"/>
  <c r="U868" i="13"/>
  <c r="U871" i="13"/>
  <c r="U877" i="13"/>
  <c r="U881" i="13"/>
  <c r="U887" i="13"/>
  <c r="U892" i="13"/>
  <c r="U899" i="13"/>
  <c r="U902" i="13"/>
  <c r="U908" i="13"/>
  <c r="U913" i="13"/>
  <c r="U919" i="13"/>
  <c r="U922" i="13"/>
  <c r="U929" i="13"/>
  <c r="U935" i="13"/>
  <c r="U940" i="13"/>
  <c r="U946" i="13"/>
  <c r="U953" i="13"/>
  <c r="U958" i="13"/>
  <c r="U964" i="13"/>
  <c r="U969" i="13"/>
  <c r="U976" i="13"/>
  <c r="U981" i="13"/>
  <c r="U988" i="13"/>
  <c r="U995" i="13"/>
  <c r="U1000" i="13"/>
  <c r="U1009" i="13"/>
  <c r="U1017" i="13"/>
  <c r="U1020" i="13"/>
  <c r="U1025" i="13"/>
  <c r="U1035" i="13"/>
  <c r="U1041" i="13"/>
  <c r="U1048" i="13"/>
  <c r="U1053" i="13"/>
  <c r="U1061" i="13"/>
  <c r="U1068" i="13"/>
  <c r="U1073" i="13"/>
  <c r="U1083" i="13"/>
  <c r="U1088" i="13"/>
  <c r="U1113" i="13"/>
  <c r="U1143" i="13"/>
  <c r="U1157" i="13"/>
  <c r="U1172" i="13"/>
  <c r="U1200" i="13"/>
  <c r="U1227" i="13"/>
  <c r="U1229" i="13"/>
  <c r="U1239" i="13"/>
  <c r="U1245" i="13"/>
  <c r="U1248" i="13"/>
  <c r="U1256" i="13"/>
  <c r="U1262" i="13"/>
  <c r="U1266" i="13"/>
  <c r="U1271" i="13"/>
  <c r="U1276" i="13"/>
  <c r="U1281" i="13"/>
  <c r="U1290" i="13"/>
  <c r="U1293" i="13"/>
  <c r="U1299" i="13"/>
  <c r="U1303" i="13"/>
  <c r="U1309" i="13"/>
  <c r="U1313" i="13"/>
  <c r="U1320" i="13"/>
  <c r="U1322" i="13"/>
  <c r="U1328" i="13"/>
  <c r="U1331" i="13"/>
  <c r="U1336" i="13"/>
  <c r="U1341" i="13"/>
  <c r="U1344" i="13"/>
  <c r="U1349" i="13"/>
  <c r="U1353" i="13"/>
  <c r="U1358" i="13"/>
  <c r="U1363" i="13"/>
  <c r="U1365" i="13"/>
  <c r="U1372" i="13"/>
  <c r="U1377" i="13"/>
  <c r="U1379" i="13"/>
  <c r="U1383" i="13"/>
  <c r="U1389" i="13"/>
  <c r="U1393" i="13"/>
  <c r="U1398" i="13"/>
  <c r="U1402" i="13"/>
  <c r="U1407" i="13"/>
  <c r="U1410" i="13"/>
  <c r="U1414" i="13"/>
  <c r="U1420" i="13"/>
  <c r="U1425" i="13"/>
  <c r="U1428" i="13"/>
  <c r="U1433" i="13"/>
  <c r="U1437" i="13"/>
  <c r="U1444" i="13"/>
  <c r="U1446" i="13"/>
  <c r="U1453" i="13"/>
  <c r="U1454" i="13"/>
  <c r="U1460" i="13"/>
  <c r="U1463" i="13"/>
  <c r="U1470" i="13"/>
  <c r="U1474" i="13"/>
  <c r="U1477" i="13"/>
  <c r="U1485" i="13"/>
  <c r="U1488" i="13"/>
  <c r="U1493" i="13"/>
  <c r="U1498" i="13"/>
  <c r="U1503" i="13"/>
  <c r="U1507" i="13"/>
  <c r="U1512" i="13"/>
  <c r="U1519" i="13"/>
  <c r="U1523" i="13"/>
  <c r="U1527" i="13"/>
  <c r="U1532" i="13"/>
  <c r="U1537" i="13"/>
  <c r="U1541" i="13"/>
  <c r="U1549" i="13"/>
  <c r="U1552" i="13"/>
  <c r="U1557" i="13"/>
  <c r="U1561" i="13"/>
  <c r="U1567" i="13"/>
  <c r="U1571" i="13"/>
  <c r="U1577" i="13"/>
  <c r="U1582" i="13"/>
  <c r="U1586" i="13"/>
  <c r="U1591" i="13"/>
  <c r="U1597" i="13"/>
  <c r="U1603" i="13"/>
  <c r="U1608" i="13"/>
  <c r="U1612" i="13"/>
  <c r="U1618" i="13"/>
  <c r="U1623" i="13"/>
  <c r="U1630" i="13"/>
  <c r="U1632" i="13"/>
  <c r="U1638" i="13"/>
  <c r="U1644" i="13"/>
  <c r="U1648" i="13"/>
  <c r="U1654" i="13"/>
  <c r="U1659" i="13"/>
  <c r="U1664" i="13"/>
  <c r="U1671" i="13"/>
  <c r="U1675" i="13"/>
  <c r="U1680" i="13"/>
  <c r="U1686" i="13"/>
  <c r="U1691" i="13"/>
  <c r="U1698" i="13"/>
  <c r="U1702" i="13"/>
  <c r="U1709" i="13"/>
  <c r="U1711" i="13"/>
  <c r="U1720" i="13"/>
  <c r="U1723" i="13"/>
  <c r="U1731" i="13"/>
  <c r="U1736" i="13"/>
  <c r="U1741" i="13"/>
  <c r="U1748" i="13"/>
  <c r="U1752" i="13"/>
  <c r="U1759" i="13"/>
  <c r="U1763" i="13"/>
  <c r="U1770" i="13"/>
  <c r="U1776" i="13"/>
  <c r="U1780" i="13"/>
  <c r="U1788" i="13"/>
  <c r="U1791" i="13"/>
  <c r="U1800" i="13"/>
  <c r="U1804" i="13"/>
  <c r="U1812" i="13"/>
  <c r="U1815" i="13"/>
  <c r="U1823" i="13"/>
  <c r="U1829" i="13"/>
  <c r="U1837" i="13"/>
  <c r="U1842" i="13"/>
  <c r="U1851" i="13"/>
  <c r="U1858" i="13"/>
  <c r="U1866" i="13"/>
  <c r="U1874" i="13"/>
  <c r="U1885" i="13"/>
  <c r="U1892" i="13"/>
  <c r="U1902" i="13"/>
  <c r="U1911" i="13"/>
  <c r="U1923" i="13"/>
  <c r="U1931" i="13"/>
  <c r="U1940" i="13"/>
  <c r="U1953" i="13"/>
  <c r="U1963" i="13"/>
  <c r="U1975" i="13"/>
  <c r="U1984" i="13"/>
  <c r="U1997" i="13"/>
  <c r="U2008" i="13"/>
  <c r="U2022" i="13"/>
  <c r="U2028" i="13"/>
  <c r="U2045" i="13"/>
  <c r="U2054" i="13"/>
  <c r="U2066" i="13"/>
  <c r="U2080" i="13"/>
  <c r="U2090" i="13"/>
  <c r="U2104" i="13"/>
  <c r="U2115" i="13"/>
  <c r="U2128" i="13"/>
  <c r="U2139" i="13"/>
  <c r="U2154" i="13"/>
  <c r="U2164" i="13"/>
  <c r="U2180" i="13"/>
  <c r="U2189" i="13"/>
  <c r="U2200" i="13"/>
  <c r="U2214" i="13"/>
  <c r="U2228" i="13"/>
  <c r="U2239" i="13"/>
  <c r="U2249" i="13"/>
  <c r="U2264" i="13"/>
  <c r="U2275" i="13"/>
  <c r="U2291" i="13"/>
  <c r="U2300" i="13"/>
  <c r="U2315" i="13"/>
  <c r="U2325" i="13"/>
  <c r="U2341" i="13"/>
  <c r="U3306" i="11"/>
  <c r="U44" i="11"/>
  <c r="U48" i="11"/>
  <c r="U50" i="11"/>
  <c r="U46" i="11"/>
  <c r="U40" i="11"/>
  <c r="U42" i="11"/>
  <c r="U52" i="11"/>
  <c r="U56" i="11"/>
  <c r="U68" i="11"/>
  <c r="U78" i="11"/>
  <c r="U84" i="11"/>
  <c r="U90" i="11"/>
  <c r="U98" i="11"/>
  <c r="U102" i="11"/>
  <c r="U112" i="11"/>
  <c r="U118" i="11"/>
  <c r="U126" i="11"/>
  <c r="U134" i="11"/>
  <c r="U140" i="11"/>
  <c r="U150" i="11"/>
  <c r="U158" i="11"/>
  <c r="U164" i="11"/>
  <c r="U172" i="11"/>
  <c r="U180" i="11"/>
  <c r="U188" i="11"/>
  <c r="U198" i="11"/>
  <c r="U204" i="11"/>
  <c r="U212" i="11"/>
  <c r="U218" i="11"/>
  <c r="U230" i="11"/>
  <c r="U234" i="11"/>
  <c r="U244" i="11"/>
  <c r="U252" i="11"/>
  <c r="U260" i="11"/>
  <c r="U268" i="11"/>
  <c r="U278" i="11"/>
  <c r="U286" i="11"/>
  <c r="U296" i="11"/>
  <c r="U304" i="11"/>
  <c r="U312" i="11"/>
  <c r="U318" i="11"/>
  <c r="U328" i="11"/>
  <c r="U336" i="11"/>
  <c r="U344" i="11"/>
  <c r="U352" i="11"/>
  <c r="U360" i="11"/>
  <c r="U370" i="11"/>
  <c r="U380" i="11"/>
  <c r="U386" i="11"/>
  <c r="U394" i="11"/>
  <c r="U404" i="11"/>
  <c r="U414" i="11"/>
  <c r="U422" i="11"/>
  <c r="U430" i="11"/>
  <c r="U436" i="11"/>
  <c r="U444" i="11"/>
  <c r="U456" i="11"/>
  <c r="U462" i="11"/>
  <c r="U472" i="11"/>
  <c r="U478" i="11"/>
  <c r="U488" i="11"/>
  <c r="U496" i="11"/>
  <c r="U506" i="11"/>
  <c r="U512" i="11"/>
  <c r="U520" i="11"/>
  <c r="U528" i="11"/>
  <c r="U538" i="11"/>
  <c r="U544" i="11"/>
  <c r="U550" i="11"/>
  <c r="U560" i="11"/>
  <c r="U568" i="11"/>
  <c r="U576" i="11"/>
  <c r="U582" i="11"/>
  <c r="U592" i="11"/>
  <c r="U600" i="11"/>
  <c r="U606" i="11"/>
  <c r="U616" i="11"/>
  <c r="U622" i="11"/>
  <c r="U630" i="11"/>
  <c r="U640" i="11"/>
  <c r="U644" i="11"/>
  <c r="U652" i="11"/>
  <c r="U660" i="11"/>
  <c r="U666" i="11"/>
  <c r="U678" i="11"/>
  <c r="U682" i="11"/>
  <c r="U688" i="11"/>
  <c r="U698" i="11"/>
  <c r="U704" i="11"/>
  <c r="U716" i="11"/>
  <c r="U722" i="11"/>
  <c r="U728" i="11"/>
  <c r="U738" i="11"/>
  <c r="U744" i="11"/>
  <c r="U752" i="11"/>
  <c r="U760" i="11"/>
  <c r="U768" i="11"/>
  <c r="U776" i="11"/>
  <c r="U784" i="11"/>
  <c r="U790" i="11"/>
  <c r="U800" i="11"/>
  <c r="U806" i="11"/>
  <c r="U814" i="11"/>
  <c r="U822" i="11"/>
  <c r="U832" i="11"/>
  <c r="U840" i="11"/>
  <c r="U846" i="11"/>
  <c r="U856" i="11"/>
  <c r="U866" i="11"/>
  <c r="U872" i="11"/>
  <c r="U882" i="11"/>
  <c r="U890" i="11"/>
  <c r="U898" i="11"/>
  <c r="U906" i="11"/>
  <c r="U914" i="11"/>
  <c r="U920" i="11"/>
  <c r="U936" i="11"/>
  <c r="U942" i="11"/>
  <c r="U954" i="11"/>
  <c r="U962" i="11"/>
  <c r="U972" i="11"/>
  <c r="U988" i="11"/>
  <c r="U996" i="11"/>
  <c r="U1012" i="11"/>
  <c r="U1026" i="11"/>
  <c r="U1040" i="11"/>
  <c r="U1068" i="11"/>
  <c r="U1142" i="11"/>
  <c r="U1166" i="11"/>
  <c r="U1180" i="11"/>
  <c r="U1190" i="11"/>
  <c r="U1198" i="11"/>
  <c r="U1206" i="11"/>
  <c r="U1218" i="11"/>
  <c r="U1228" i="11"/>
  <c r="U1236" i="11"/>
  <c r="U1242" i="11"/>
  <c r="U1252" i="11"/>
  <c r="U1254" i="11"/>
  <c r="U1264" i="11"/>
  <c r="U1274" i="11"/>
  <c r="U1282" i="11"/>
  <c r="U1288" i="11"/>
  <c r="U1296" i="11"/>
  <c r="U1304" i="11"/>
  <c r="U1312" i="11"/>
  <c r="U1318" i="11"/>
  <c r="U1330" i="11"/>
  <c r="U1332" i="11"/>
  <c r="U1340" i="11"/>
  <c r="U1348" i="11"/>
  <c r="U1356" i="11"/>
  <c r="U1364" i="11"/>
  <c r="U1372" i="11"/>
  <c r="U1378" i="11"/>
  <c r="U1384" i="11"/>
  <c r="U1392" i="11"/>
  <c r="U1398" i="11"/>
  <c r="U1408" i="11"/>
  <c r="U1414" i="11"/>
  <c r="U1420" i="11"/>
  <c r="U1432" i="11"/>
  <c r="U1436" i="11"/>
  <c r="U1442" i="11"/>
  <c r="U1452" i="11"/>
  <c r="U1458" i="11"/>
  <c r="U1464" i="11"/>
  <c r="U1474" i="11"/>
  <c r="U1480" i="11"/>
  <c r="U1488" i="11"/>
  <c r="U1496" i="11"/>
  <c r="U1502" i="11"/>
  <c r="U1512" i="11"/>
  <c r="U1518" i="11"/>
  <c r="U1524" i="11"/>
  <c r="U1534" i="11"/>
  <c r="U1540" i="11"/>
  <c r="U1546" i="11"/>
  <c r="U1552" i="11"/>
  <c r="U1562" i="11"/>
  <c r="U1568" i="11"/>
  <c r="U1580" i="11"/>
  <c r="U1588" i="11"/>
  <c r="U1592" i="11"/>
  <c r="U1604" i="11"/>
  <c r="U1610" i="11"/>
  <c r="U1618" i="11"/>
  <c r="U1624" i="11"/>
  <c r="U1632" i="11"/>
  <c r="U1640" i="11"/>
  <c r="U1648" i="11"/>
  <c r="U1654" i="11"/>
  <c r="U1666" i="11"/>
  <c r="U1670" i="11"/>
  <c r="U1680" i="11"/>
  <c r="U1690" i="11"/>
  <c r="U1696" i="11"/>
  <c r="U1706" i="11"/>
  <c r="U1712" i="11"/>
  <c r="U1722" i="11"/>
  <c r="U1726" i="11"/>
  <c r="U1736" i="11"/>
  <c r="U1742" i="11"/>
  <c r="U1750" i="11"/>
  <c r="U1762" i="11"/>
  <c r="U1768" i="11"/>
  <c r="U1776" i="11"/>
  <c r="U1784" i="11"/>
  <c r="U1792" i="11"/>
  <c r="U1800" i="11"/>
  <c r="U1808" i="11"/>
  <c r="U1820" i="11"/>
  <c r="U1826" i="11"/>
  <c r="U1836" i="11"/>
  <c r="U1842" i="11"/>
  <c r="U1852" i="11"/>
  <c r="U1860" i="11"/>
  <c r="U1870" i="11"/>
  <c r="U1876" i="11"/>
  <c r="U1888" i="11"/>
  <c r="U1894" i="11"/>
  <c r="U1904" i="11"/>
  <c r="U1910" i="11"/>
  <c r="U1920" i="11"/>
  <c r="U1930" i="11"/>
  <c r="U1938" i="11"/>
  <c r="U1946" i="11"/>
  <c r="U1954" i="11"/>
  <c r="U1960" i="11"/>
  <c r="U1972" i="11"/>
  <c r="U1978" i="11"/>
  <c r="U1990" i="11"/>
  <c r="U1996" i="11"/>
  <c r="U2006" i="11"/>
  <c r="U2016" i="11"/>
  <c r="U2022" i="11"/>
  <c r="U2030" i="11"/>
  <c r="U2040" i="11"/>
  <c r="U2048" i="11"/>
  <c r="U2056" i="11"/>
  <c r="U2064" i="11"/>
  <c r="U2072" i="11"/>
  <c r="U2084" i="11"/>
  <c r="U2090" i="11"/>
  <c r="U2102" i="11"/>
  <c r="U2108" i="11"/>
  <c r="U2116" i="11"/>
  <c r="U2128" i="11"/>
  <c r="U2136" i="11"/>
  <c r="U2148" i="11"/>
  <c r="U2152" i="11"/>
  <c r="U2160" i="11"/>
  <c r="U2168" i="11"/>
  <c r="U2180" i="11"/>
  <c r="U2188" i="11"/>
  <c r="U2198" i="11"/>
  <c r="U2208" i="11"/>
  <c r="U2214" i="11"/>
  <c r="U2226" i="11"/>
  <c r="U2230" i="11"/>
  <c r="U2244" i="11"/>
  <c r="U2252" i="11"/>
  <c r="U2260" i="11"/>
  <c r="U2268" i="11"/>
  <c r="U2278" i="11"/>
  <c r="U2286" i="11"/>
  <c r="U2296" i="11"/>
  <c r="U2306" i="11"/>
  <c r="U2312" i="11"/>
  <c r="U2320" i="11"/>
  <c r="U2328" i="11"/>
  <c r="U2340" i="11"/>
  <c r="U2346" i="11"/>
  <c r="U2356" i="11"/>
  <c r="U2368" i="11"/>
  <c r="U2378" i="11"/>
  <c r="U2382" i="11"/>
  <c r="U2388" i="11"/>
  <c r="U2400" i="11"/>
  <c r="U2410" i="11"/>
  <c r="U2418" i="11"/>
  <c r="U2428" i="11"/>
  <c r="U2434" i="11"/>
  <c r="U2444" i="11"/>
  <c r="U2452" i="11"/>
  <c r="U2462" i="11"/>
  <c r="U2468" i="11"/>
  <c r="U2478" i="11"/>
  <c r="U2486" i="11"/>
  <c r="U2492" i="11"/>
  <c r="U2502" i="11"/>
  <c r="U2512" i="11"/>
  <c r="U2520" i="11"/>
  <c r="U2530" i="11"/>
  <c r="U2536" i="11"/>
  <c r="U2546" i="11"/>
  <c r="U2556" i="11"/>
  <c r="U2562" i="11"/>
  <c r="U2574" i="11"/>
  <c r="U2576" i="11"/>
  <c r="U2590" i="11"/>
  <c r="U2596" i="11"/>
  <c r="U2606" i="11"/>
  <c r="U2612" i="11"/>
  <c r="U2620" i="11"/>
  <c r="U2630" i="11"/>
  <c r="U2636" i="11"/>
  <c r="U2648" i="11"/>
  <c r="U2654" i="11"/>
  <c r="U2660" i="11"/>
  <c r="U2674" i="11"/>
  <c r="U2680" i="11"/>
  <c r="U2690" i="11"/>
  <c r="U2696" i="11"/>
  <c r="U2708" i="11"/>
  <c r="U2716" i="11"/>
  <c r="U2722" i="11"/>
  <c r="U2732" i="11"/>
  <c r="U2742" i="11"/>
  <c r="U2750" i="11"/>
  <c r="U2756" i="11"/>
  <c r="U2764" i="11"/>
  <c r="U2776" i="11"/>
  <c r="U2780" i="11"/>
  <c r="U2790" i="11"/>
  <c r="U2796" i="11"/>
  <c r="U2804" i="11"/>
  <c r="U2816" i="11"/>
  <c r="U2822" i="11"/>
  <c r="U2830" i="11"/>
  <c r="U2840" i="11"/>
  <c r="U2846" i="11"/>
  <c r="U2854" i="11"/>
  <c r="U2864" i="11"/>
  <c r="U2874" i="11"/>
  <c r="U2886" i="11"/>
  <c r="U2892" i="11"/>
  <c r="U2900" i="11"/>
  <c r="U2914" i="11"/>
  <c r="U2922" i="11"/>
  <c r="U2934" i="11"/>
  <c r="U2942" i="11"/>
  <c r="U2954" i="11"/>
  <c r="U2966" i="11"/>
  <c r="U2978" i="11"/>
  <c r="U2988" i="11"/>
  <c r="U2996" i="11"/>
  <c r="U3012" i="11"/>
  <c r="U3022" i="11"/>
  <c r="U3032" i="11"/>
  <c r="U3046" i="11"/>
  <c r="U3054" i="11"/>
  <c r="U3072" i="11"/>
  <c r="U3080" i="11"/>
  <c r="U3092" i="11"/>
  <c r="U3104" i="11"/>
  <c r="U3114" i="11"/>
  <c r="U3130" i="11"/>
  <c r="U3138" i="11"/>
  <c r="U3150" i="11"/>
  <c r="U3164" i="11"/>
  <c r="U3172" i="11"/>
  <c r="U3182" i="11"/>
  <c r="U3198" i="11"/>
  <c r="U3208" i="11"/>
  <c r="U3222" i="11"/>
  <c r="U3232" i="11"/>
  <c r="U3242" i="11"/>
  <c r="U3258" i="11"/>
  <c r="U3268" i="11"/>
  <c r="U3278" i="11"/>
  <c r="U3294" i="11"/>
  <c r="U3304" i="11"/>
  <c r="U14" i="11"/>
  <c r="U18" i="11"/>
  <c r="U16" i="11"/>
  <c r="U20" i="11"/>
  <c r="U22" i="11"/>
  <c r="U38" i="11"/>
  <c r="U74" i="11"/>
  <c r="U100" i="11"/>
  <c r="U114" i="11"/>
  <c r="U130" i="11"/>
  <c r="U142" i="11"/>
  <c r="U154" i="11"/>
  <c r="U170" i="11"/>
  <c r="U182" i="11"/>
  <c r="U190" i="11"/>
  <c r="U206" i="11"/>
  <c r="U220" i="11"/>
  <c r="U236" i="11"/>
  <c r="U250" i="11"/>
  <c r="U262" i="11"/>
  <c r="U280" i="11"/>
  <c r="U288" i="11"/>
  <c r="U302" i="11"/>
  <c r="U320" i="11"/>
  <c r="U332" i="11"/>
  <c r="U348" i="11"/>
  <c r="U364" i="11"/>
  <c r="U374" i="11"/>
  <c r="U390" i="11"/>
  <c r="U406" i="11"/>
  <c r="U420" i="11"/>
  <c r="U440" i="11"/>
  <c r="U450" i="11"/>
  <c r="U466" i="11"/>
  <c r="U484" i="11"/>
  <c r="U498" i="11"/>
  <c r="U522" i="11"/>
  <c r="U534" i="11"/>
  <c r="U548" i="11"/>
  <c r="U570" i="11"/>
  <c r="U586" i="11"/>
  <c r="U608" i="11"/>
  <c r="U624" i="11"/>
  <c r="U638" i="11"/>
  <c r="U662" i="11"/>
  <c r="U676" i="11"/>
  <c r="U696" i="11"/>
  <c r="U714" i="11"/>
  <c r="U730" i="11"/>
  <c r="U754" i="11"/>
  <c r="U770" i="11"/>
  <c r="U794" i="11"/>
  <c r="U810" i="11"/>
  <c r="U828" i="11"/>
  <c r="U854" i="11"/>
  <c r="U870" i="11"/>
  <c r="U886" i="11"/>
  <c r="U912" i="11"/>
  <c r="U930" i="11"/>
  <c r="U952" i="11"/>
  <c r="U980" i="11"/>
  <c r="U1004" i="11"/>
  <c r="U1060" i="11"/>
  <c r="U1156" i="11"/>
  <c r="U1184" i="11"/>
  <c r="U1208" i="11"/>
  <c r="U1224" i="11"/>
  <c r="U1248" i="11"/>
  <c r="U1260" i="11"/>
  <c r="U1272" i="11"/>
  <c r="U1294" i="11"/>
  <c r="U1306" i="11"/>
  <c r="U1320" i="11"/>
  <c r="U1338" i="11"/>
  <c r="U1350" i="11"/>
  <c r="U1368" i="11"/>
  <c r="U1382" i="11"/>
  <c r="U1400" i="11"/>
  <c r="U1412" i="11"/>
  <c r="U1424" i="11"/>
  <c r="U1444" i="11"/>
  <c r="U1456" i="11"/>
  <c r="U1472" i="11"/>
  <c r="U1484" i="11"/>
  <c r="U1504" i="11"/>
  <c r="U1514" i="11"/>
  <c r="U1530" i="11"/>
  <c r="U1544" i="11"/>
  <c r="U1558" i="11"/>
  <c r="U1574" i="11"/>
  <c r="U1586" i="11"/>
  <c r="U1598" i="11"/>
  <c r="U1614" i="11"/>
  <c r="U1628" i="11"/>
  <c r="U1644" i="11"/>
  <c r="U1658" i="11"/>
  <c r="U1674" i="11"/>
  <c r="U1686" i="11"/>
  <c r="U1698" i="11"/>
  <c r="U1716" i="11"/>
  <c r="U1730" i="11"/>
  <c r="U1746" i="11"/>
  <c r="U1758" i="11"/>
  <c r="U1774" i="11"/>
  <c r="U1786" i="11"/>
  <c r="U1806" i="11"/>
  <c r="U1816" i="11"/>
  <c r="U1828" i="11"/>
  <c r="U1844" i="11"/>
  <c r="U1856" i="11"/>
  <c r="U1868" i="11"/>
  <c r="U1886" i="11"/>
  <c r="U1896" i="11"/>
  <c r="U1914" i="11"/>
  <c r="U1926" i="11"/>
  <c r="U1942" i="11"/>
  <c r="U1952" i="11"/>
  <c r="U1968" i="11"/>
  <c r="U1982" i="11"/>
  <c r="U1994" i="11"/>
  <c r="U2008" i="11"/>
  <c r="U2024" i="11"/>
  <c r="U2036" i="11"/>
  <c r="U2052" i="11"/>
  <c r="U2062" i="11"/>
  <c r="U2074" i="11"/>
  <c r="U2092" i="11"/>
  <c r="U2104" i="11"/>
  <c r="U2122" i="11"/>
  <c r="U2134" i="11"/>
  <c r="U2146" i="11"/>
  <c r="U2162" i="11"/>
  <c r="U2176" i="11"/>
  <c r="U2186" i="11"/>
  <c r="U2206" i="11"/>
  <c r="U2218" i="11"/>
  <c r="U2232" i="11"/>
  <c r="U2246" i="11"/>
  <c r="U2258" i="11"/>
  <c r="U2276" i="11"/>
  <c r="U2288" i="11"/>
  <c r="U2300" i="11"/>
  <c r="U2318" i="11"/>
  <c r="U2332" i="11"/>
  <c r="U2348" i="11"/>
  <c r="U2360" i="11"/>
  <c r="U2374" i="11"/>
  <c r="U2392" i="11"/>
  <c r="U2406" i="11"/>
  <c r="U2422" i="11"/>
  <c r="U2438" i="11"/>
  <c r="U2450" i="11"/>
  <c r="U2464" i="11"/>
  <c r="U2480" i="11"/>
  <c r="U2496" i="11"/>
  <c r="U2508" i="11"/>
  <c r="U2524" i="11"/>
  <c r="U2538" i="11"/>
  <c r="U2552" i="11"/>
  <c r="U2570" i="11"/>
  <c r="U2584" i="11"/>
  <c r="U2594" i="11"/>
  <c r="U2616" i="11"/>
  <c r="U2624" i="11"/>
  <c r="U2640" i="11"/>
  <c r="U2658" i="11"/>
  <c r="U2668" i="11"/>
  <c r="U2686" i="11"/>
  <c r="U2700" i="11"/>
  <c r="U2712" i="11"/>
  <c r="U2730" i="11"/>
  <c r="U2740" i="11"/>
  <c r="U2760" i="11"/>
  <c r="U2768" i="11"/>
  <c r="U2782" i="11"/>
  <c r="U2798" i="11"/>
  <c r="U2810" i="11"/>
  <c r="U2818" i="11"/>
  <c r="U2836" i="11"/>
  <c r="U2844" i="11"/>
  <c r="U2862" i="11"/>
  <c r="U2872" i="11"/>
  <c r="U2882" i="11"/>
  <c r="U2898" i="11"/>
  <c r="U2908" i="11"/>
  <c r="U2924" i="11"/>
  <c r="U2930" i="11"/>
  <c r="U2940" i="11"/>
  <c r="U2958" i="11"/>
  <c r="U2964" i="11"/>
  <c r="U2976" i="11"/>
  <c r="U2990" i="11"/>
  <c r="U2998" i="11"/>
  <c r="U3010" i="11"/>
  <c r="U3020" i="11"/>
  <c r="U3036" i="11"/>
  <c r="U3042" i="11"/>
  <c r="U3056" i="11"/>
  <c r="U3066" i="11"/>
  <c r="U3078" i="11"/>
  <c r="U3088" i="11"/>
  <c r="U3096" i="11"/>
  <c r="U3112" i="11"/>
  <c r="U3120" i="11"/>
  <c r="U3134" i="11"/>
  <c r="U3142" i="11"/>
  <c r="U3152" i="11"/>
  <c r="U3162" i="11"/>
  <c r="U3170" i="11"/>
  <c r="U3184" i="11"/>
  <c r="U3192" i="11"/>
  <c r="U3206" i="11"/>
  <c r="U3214" i="11"/>
  <c r="U3226" i="11"/>
  <c r="U3234" i="11"/>
  <c r="U3244" i="11"/>
  <c r="U3254" i="11"/>
  <c r="U3264" i="11"/>
  <c r="U3272" i="11"/>
  <c r="U3284" i="11"/>
  <c r="U3292" i="11"/>
  <c r="U3300" i="11"/>
  <c r="U72" i="11"/>
  <c r="U70" i="11"/>
  <c r="U64" i="11"/>
  <c r="U60" i="11"/>
  <c r="U58" i="11"/>
  <c r="U66" i="11"/>
  <c r="U80" i="11"/>
  <c r="U82" i="11"/>
  <c r="U88" i="11"/>
  <c r="U94" i="11"/>
  <c r="U104" i="11"/>
  <c r="U110" i="11"/>
  <c r="U122" i="11"/>
  <c r="U132" i="11"/>
  <c r="U138" i="11"/>
  <c r="U146" i="11"/>
  <c r="U156" i="11"/>
  <c r="U166" i="11"/>
  <c r="U176" i="11"/>
  <c r="U184" i="11"/>
  <c r="U194" i="11"/>
  <c r="U202" i="11"/>
  <c r="U214" i="11"/>
  <c r="U222" i="11"/>
  <c r="U228" i="11"/>
  <c r="U238" i="11"/>
  <c r="U246" i="11"/>
  <c r="U254" i="11"/>
  <c r="U266" i="11"/>
  <c r="U272" i="11"/>
  <c r="U282" i="11"/>
  <c r="U292" i="11"/>
  <c r="U298" i="11"/>
  <c r="U308" i="11"/>
  <c r="U314" i="11"/>
  <c r="U326" i="11"/>
  <c r="U334" i="11"/>
  <c r="U342" i="11"/>
  <c r="U350" i="11"/>
  <c r="U356" i="11"/>
  <c r="U368" i="11"/>
  <c r="U378" i="11"/>
  <c r="U384" i="11"/>
  <c r="U392" i="11"/>
  <c r="U400" i="11"/>
  <c r="U410" i="11"/>
  <c r="U418" i="11"/>
  <c r="U426" i="11"/>
  <c r="U434" i="11"/>
  <c r="U442" i="11"/>
  <c r="U454" i="11"/>
  <c r="U458" i="11"/>
  <c r="U470" i="11"/>
  <c r="U476" i="11"/>
  <c r="U482" i="11"/>
  <c r="U492" i="11"/>
  <c r="U500" i="11"/>
  <c r="U510" i="11"/>
  <c r="U516" i="11"/>
  <c r="U526" i="11"/>
  <c r="U532" i="11"/>
  <c r="U540" i="11"/>
  <c r="U552" i="11"/>
  <c r="U558" i="11"/>
  <c r="U566" i="11"/>
  <c r="U574" i="11"/>
  <c r="U580" i="11"/>
  <c r="U588" i="11"/>
  <c r="U596" i="11"/>
  <c r="U602" i="11"/>
  <c r="U612" i="11"/>
  <c r="U618" i="11"/>
  <c r="U628" i="11"/>
  <c r="U634" i="11"/>
  <c r="U642" i="11"/>
  <c r="U648" i="11"/>
  <c r="U658" i="11"/>
  <c r="U664" i="11"/>
  <c r="U672" i="11"/>
  <c r="U680" i="11"/>
  <c r="U686" i="11"/>
  <c r="U692" i="11"/>
  <c r="U700" i="11"/>
  <c r="U708" i="11"/>
  <c r="U710" i="11"/>
  <c r="U720" i="11"/>
  <c r="U726" i="11"/>
  <c r="U734" i="11"/>
  <c r="U740" i="11"/>
  <c r="U746" i="11"/>
  <c r="U750" i="11"/>
  <c r="U758" i="11"/>
  <c r="U764" i="11"/>
  <c r="U772" i="11"/>
  <c r="U778" i="11"/>
  <c r="U782" i="11"/>
  <c r="U788" i="11"/>
  <c r="U796" i="11"/>
  <c r="U802" i="11"/>
  <c r="U808" i="11"/>
  <c r="U812" i="11"/>
  <c r="U820" i="11"/>
  <c r="U824" i="11"/>
  <c r="U830" i="11"/>
  <c r="U836" i="11"/>
  <c r="U842" i="11"/>
  <c r="U848" i="11"/>
  <c r="U850" i="11"/>
  <c r="U860" i="11"/>
  <c r="U862" i="11"/>
  <c r="U868" i="11"/>
  <c r="U874" i="11"/>
  <c r="U878" i="11"/>
  <c r="U884" i="11"/>
  <c r="U892" i="11"/>
  <c r="U896" i="11"/>
  <c r="U900" i="11"/>
  <c r="U904" i="11"/>
  <c r="U908" i="11"/>
  <c r="U916" i="11"/>
  <c r="U918" i="11"/>
  <c r="U922" i="11"/>
  <c r="U928" i="11"/>
  <c r="U932" i="11"/>
  <c r="U938" i="11"/>
  <c r="U940" i="11"/>
  <c r="U944" i="11"/>
  <c r="U950" i="11"/>
  <c r="U956" i="11"/>
  <c r="U960" i="11"/>
  <c r="U964" i="11"/>
  <c r="U966" i="11"/>
  <c r="U970" i="11"/>
  <c r="U976" i="11"/>
  <c r="U978" i="11"/>
  <c r="U982" i="11"/>
  <c r="U986" i="11"/>
  <c r="U990" i="11"/>
  <c r="U992" i="11"/>
  <c r="U998" i="11"/>
  <c r="U1000" i="11"/>
  <c r="U1002" i="11"/>
  <c r="U1006" i="11"/>
  <c r="U1010" i="11"/>
  <c r="U1014" i="11"/>
  <c r="U1016" i="11"/>
  <c r="U1018" i="11"/>
  <c r="U1022" i="11"/>
  <c r="U1024" i="11"/>
  <c r="U1028" i="11"/>
  <c r="U1032" i="11"/>
  <c r="U1034" i="11"/>
  <c r="U1036" i="11"/>
  <c r="U1038" i="11"/>
  <c r="U1042" i="11"/>
  <c r="U1044" i="11"/>
  <c r="U1046" i="11"/>
  <c r="U1048" i="11"/>
  <c r="U1052" i="11"/>
  <c r="U1054" i="11"/>
  <c r="U1056" i="11"/>
  <c r="U1058" i="11"/>
  <c r="U1062" i="11"/>
  <c r="U1064" i="11"/>
  <c r="U1066" i="11"/>
  <c r="U1070" i="11"/>
  <c r="U1072" i="11"/>
  <c r="U1074" i="11"/>
  <c r="U1076" i="11"/>
  <c r="U1078" i="11"/>
  <c r="U1080" i="11"/>
  <c r="U1082" i="11"/>
  <c r="U1084" i="11"/>
  <c r="U1086" i="11"/>
  <c r="U1088" i="11"/>
  <c r="U1090" i="11"/>
  <c r="U1092" i="11"/>
  <c r="U1094" i="11"/>
  <c r="U1096" i="11"/>
  <c r="U1098" i="11"/>
  <c r="U1100" i="11"/>
  <c r="U1102" i="11"/>
  <c r="U1104" i="11"/>
  <c r="U1106" i="11"/>
  <c r="U1112" i="11"/>
  <c r="U1114" i="11"/>
  <c r="U1116" i="11"/>
  <c r="U1118" i="11"/>
  <c r="U1120" i="11"/>
  <c r="U1122" i="11"/>
  <c r="U1124" i="11"/>
  <c r="U1126" i="11"/>
  <c r="U1128" i="11"/>
  <c r="U1130" i="11"/>
  <c r="U1132" i="11"/>
  <c r="U1134" i="11"/>
  <c r="U1136" i="11"/>
  <c r="U1138" i="11"/>
  <c r="U1140" i="11"/>
  <c r="U1144" i="11"/>
  <c r="U1146" i="11"/>
  <c r="U1148" i="11"/>
  <c r="U1150" i="11"/>
  <c r="U1152" i="11"/>
  <c r="U1154" i="11"/>
  <c r="U1158" i="11"/>
  <c r="U1160" i="11"/>
  <c r="U1162" i="11"/>
  <c r="U1168" i="11"/>
  <c r="U1170" i="11"/>
  <c r="U1172" i="11"/>
  <c r="U1174" i="11"/>
  <c r="U1178" i="11"/>
  <c r="U1182" i="11"/>
  <c r="U1186" i="11"/>
  <c r="U1194" i="11"/>
  <c r="U1196" i="11"/>
  <c r="U1200" i="11"/>
  <c r="U1204" i="11"/>
  <c r="U1210" i="11"/>
  <c r="U1216" i="11"/>
  <c r="U1222" i="11"/>
  <c r="U1226" i="11"/>
  <c r="U1232" i="11"/>
  <c r="U1238" i="11"/>
  <c r="U1244" i="11"/>
  <c r="U1250" i="11"/>
  <c r="U1258" i="11"/>
  <c r="U1266" i="11"/>
  <c r="U1270" i="11"/>
  <c r="U1280" i="11"/>
  <c r="U1286" i="11"/>
  <c r="U1292" i="11"/>
  <c r="U1302" i="11"/>
  <c r="U1308" i="11"/>
  <c r="U1314" i="11"/>
  <c r="U1322" i="11"/>
  <c r="U1328" i="11"/>
  <c r="U1336" i="11"/>
  <c r="U1344" i="11"/>
  <c r="U1354" i="11"/>
  <c r="U1358" i="11"/>
  <c r="U1366" i="11"/>
  <c r="U1374" i="11"/>
  <c r="U1380" i="11"/>
  <c r="U1390" i="11"/>
  <c r="U1394" i="11"/>
  <c r="U1402" i="11"/>
  <c r="U1410" i="11"/>
  <c r="U1418" i="11"/>
  <c r="U1426" i="11"/>
  <c r="U1434" i="11"/>
  <c r="U1438" i="11"/>
  <c r="U1448" i="11"/>
  <c r="U1454" i="11"/>
  <c r="U1462" i="11"/>
  <c r="U1470" i="11"/>
  <c r="U1478" i="11"/>
  <c r="U1486" i="11"/>
  <c r="U1492" i="11"/>
  <c r="U1498" i="11"/>
  <c r="U1508" i="11"/>
  <c r="U1516" i="11"/>
  <c r="U1526" i="11"/>
  <c r="U1532" i="11"/>
  <c r="U1538" i="11"/>
  <c r="U1548" i="11"/>
  <c r="U1556" i="11"/>
  <c r="U1564" i="11"/>
  <c r="U1572" i="11"/>
  <c r="U1576" i="11"/>
  <c r="U1590" i="11"/>
  <c r="U1594" i="11"/>
  <c r="U1600" i="11"/>
  <c r="U1612" i="11"/>
  <c r="U1616" i="11"/>
  <c r="U1630" i="11"/>
  <c r="U1636" i="11"/>
  <c r="U1638" i="11"/>
  <c r="U1652" i="11"/>
  <c r="U1660" i="11"/>
  <c r="U1664" i="11"/>
  <c r="U1676" i="11"/>
  <c r="U1684" i="11"/>
  <c r="U1692" i="11"/>
  <c r="U1700" i="11"/>
  <c r="U1708" i="11"/>
  <c r="U1714" i="11"/>
  <c r="U1724" i="11"/>
  <c r="U1732" i="11"/>
  <c r="U1738" i="11"/>
  <c r="U1748" i="11"/>
  <c r="U1760" i="11"/>
  <c r="U1764" i="11"/>
  <c r="U1770" i="11"/>
  <c r="U1780" i="11"/>
  <c r="U1790" i="11"/>
  <c r="U1798" i="11"/>
  <c r="U1802" i="11"/>
  <c r="U1814" i="11"/>
  <c r="U1822" i="11"/>
  <c r="U1832" i="11"/>
  <c r="U1838" i="11"/>
  <c r="U1846" i="11"/>
  <c r="U1854" i="11"/>
  <c r="U1866" i="11"/>
  <c r="U1874" i="11"/>
  <c r="U1882" i="11"/>
  <c r="U1892" i="11"/>
  <c r="U1898" i="11"/>
  <c r="U1908" i="11"/>
  <c r="U1918" i="11"/>
  <c r="U1924" i="11"/>
  <c r="U1936" i="11"/>
  <c r="U1944" i="11"/>
  <c r="U1956" i="11"/>
  <c r="U1964" i="11"/>
  <c r="U1974" i="11"/>
  <c r="U1980" i="11"/>
  <c r="U1992" i="11"/>
  <c r="U2002" i="11"/>
  <c r="U2010" i="11"/>
  <c r="U2020" i="11"/>
  <c r="U2028" i="11"/>
  <c r="U2042" i="11"/>
  <c r="U2050" i="11"/>
  <c r="U2058" i="11"/>
  <c r="U2070" i="11"/>
  <c r="U2078" i="11"/>
  <c r="U2086" i="11"/>
  <c r="U2098" i="11"/>
  <c r="U2106" i="11"/>
  <c r="U2118" i="11"/>
  <c r="U2124" i="11"/>
  <c r="U2132" i="11"/>
  <c r="U2144" i="11"/>
  <c r="U2154" i="11"/>
  <c r="U2166" i="11"/>
  <c r="U2174" i="11"/>
  <c r="U2182" i="11"/>
  <c r="U2194" i="11"/>
  <c r="U2200" i="11"/>
  <c r="U2212" i="11"/>
  <c r="U2222" i="11"/>
  <c r="U2234" i="11"/>
  <c r="U2242" i="11"/>
  <c r="U2254" i="11"/>
  <c r="U2266" i="11"/>
  <c r="U2272" i="11"/>
  <c r="U2282" i="11"/>
  <c r="U2294" i="11"/>
  <c r="U2302" i="11"/>
  <c r="U2314" i="11"/>
  <c r="U2326" i="11"/>
  <c r="U2336" i="11"/>
  <c r="U2342" i="11"/>
  <c r="U2354" i="11"/>
  <c r="U2366" i="11"/>
  <c r="U2372" i="11"/>
  <c r="U2386" i="11"/>
  <c r="U2396" i="11"/>
  <c r="U2402" i="11"/>
  <c r="U2416" i="11"/>
  <c r="U2424" i="11"/>
  <c r="U2432" i="11"/>
  <c r="U2446" i="11"/>
  <c r="U2454" i="11"/>
  <c r="U2466" i="11"/>
  <c r="U2474" i="11"/>
  <c r="U2488" i="11"/>
  <c r="U2498" i="11"/>
  <c r="U2510" i="11"/>
  <c r="U2518" i="11"/>
  <c r="U2526" i="11"/>
  <c r="U2540" i="11"/>
  <c r="U2548" i="11"/>
  <c r="U2558" i="11"/>
  <c r="U2568" i="11"/>
  <c r="U2580" i="11"/>
  <c r="U2588" i="11"/>
  <c r="U2600" i="11"/>
  <c r="U2608" i="11"/>
  <c r="U2622" i="11"/>
  <c r="U2632" i="11"/>
  <c r="U2642" i="11"/>
  <c r="U2652" i="11"/>
  <c r="U2664" i="11"/>
  <c r="U2676" i="11"/>
  <c r="U2682" i="11"/>
  <c r="U2698" i="11"/>
  <c r="U2706" i="11"/>
  <c r="U2714" i="11"/>
  <c r="U2726" i="11"/>
  <c r="U2736" i="11"/>
  <c r="U2746" i="11"/>
  <c r="U2754" i="11"/>
  <c r="U2766" i="11"/>
  <c r="U2772" i="11"/>
  <c r="U2786" i="11"/>
  <c r="U2792" i="11"/>
  <c r="U2806" i="11"/>
  <c r="U2814" i="11"/>
  <c r="U2824" i="11"/>
  <c r="U2832" i="11"/>
  <c r="U2842" i="11"/>
  <c r="U2852" i="11"/>
  <c r="U2860" i="11"/>
  <c r="U2870" i="11"/>
  <c r="U2878" i="11"/>
  <c r="U2888" i="11"/>
  <c r="U2896" i="11"/>
  <c r="U2904" i="11"/>
  <c r="U2910" i="11"/>
  <c r="U2920" i="11"/>
  <c r="U2928" i="11"/>
  <c r="U2938" i="11"/>
  <c r="U2944" i="11"/>
  <c r="U2950" i="11"/>
  <c r="U2960" i="11"/>
  <c r="U2968" i="11"/>
  <c r="U2974" i="11"/>
  <c r="U2984" i="11"/>
  <c r="U2992" i="11"/>
  <c r="U3000" i="11"/>
  <c r="U3006" i="11"/>
  <c r="U3016" i="11"/>
  <c r="U3024" i="11"/>
  <c r="U3028" i="11"/>
  <c r="U3038" i="11"/>
  <c r="U3044" i="11"/>
  <c r="U3052" i="11"/>
  <c r="U3062" i="11"/>
  <c r="U3068" i="11"/>
  <c r="U3076" i="11"/>
  <c r="U3084" i="11"/>
  <c r="U3090" i="11"/>
  <c r="U3098" i="11"/>
  <c r="U3106" i="11"/>
  <c r="U3110" i="11"/>
  <c r="U3122" i="11"/>
  <c r="U3124" i="11"/>
  <c r="U3132" i="11"/>
  <c r="U3144" i="11"/>
  <c r="U3148" i="11"/>
  <c r="U3158" i="11"/>
  <c r="U3166" i="11"/>
  <c r="U3176" i="11"/>
  <c r="U3180" i="11"/>
  <c r="U3190" i="11"/>
  <c r="U3196" i="11"/>
  <c r="U3204" i="11"/>
  <c r="U3210" i="11"/>
  <c r="U3220" i="11"/>
  <c r="U3224" i="11"/>
  <c r="U3236" i="11"/>
  <c r="U3240" i="11"/>
  <c r="U3250" i="11"/>
  <c r="U3256" i="11"/>
  <c r="U3266" i="11"/>
  <c r="U3276" i="11"/>
  <c r="U3280" i="11"/>
  <c r="U3290" i="11"/>
  <c r="U3298" i="11"/>
  <c r="U3308" i="11"/>
  <c r="U24" i="11"/>
  <c r="U26" i="11"/>
  <c r="U32" i="11"/>
  <c r="U28" i="11"/>
  <c r="U30" i="11"/>
  <c r="U36" i="11"/>
  <c r="U54" i="11"/>
  <c r="U62" i="11"/>
  <c r="U76" i="11"/>
  <c r="U86" i="11"/>
  <c r="U92" i="11"/>
  <c r="U106" i="11"/>
  <c r="U108" i="11"/>
  <c r="U120" i="11"/>
  <c r="U124" i="11"/>
  <c r="U136" i="11"/>
  <c r="U144" i="11"/>
  <c r="U152" i="11"/>
  <c r="U160" i="11"/>
  <c r="U168" i="11"/>
  <c r="U174" i="11"/>
  <c r="U186" i="11"/>
  <c r="U192" i="11"/>
  <c r="U200" i="11"/>
  <c r="U208" i="11"/>
  <c r="U216" i="11"/>
  <c r="U226" i="11"/>
  <c r="U232" i="11"/>
  <c r="U240" i="11"/>
  <c r="U248" i="11"/>
  <c r="U256" i="11"/>
  <c r="U264" i="11"/>
  <c r="U270" i="11"/>
  <c r="U276" i="11"/>
  <c r="U284" i="11"/>
  <c r="U294" i="11"/>
  <c r="U300" i="11"/>
  <c r="U306" i="11"/>
  <c r="U316" i="11"/>
  <c r="U322" i="11"/>
  <c r="U330" i="11"/>
  <c r="U340" i="11"/>
  <c r="U346" i="11"/>
  <c r="U354" i="11"/>
  <c r="U362" i="11"/>
  <c r="U366" i="11"/>
  <c r="U376" i="11"/>
  <c r="U382" i="11"/>
  <c r="U388" i="11"/>
  <c r="U398" i="11"/>
  <c r="U402" i="11"/>
  <c r="U412" i="11"/>
  <c r="U416" i="11"/>
  <c r="U424" i="11"/>
  <c r="U432" i="11"/>
  <c r="U438" i="11"/>
  <c r="U446" i="11"/>
  <c r="U452" i="11"/>
  <c r="U460" i="11"/>
  <c r="U468" i="11"/>
  <c r="U474" i="11"/>
  <c r="U480" i="11"/>
  <c r="U486" i="11"/>
  <c r="U494" i="11"/>
  <c r="U502" i="11"/>
  <c r="U508" i="11"/>
  <c r="U514" i="11"/>
  <c r="U524" i="11"/>
  <c r="U530" i="11"/>
  <c r="U536" i="11"/>
  <c r="U542" i="11"/>
  <c r="U554" i="11"/>
  <c r="U556" i="11"/>
  <c r="U564" i="11"/>
  <c r="U572" i="11"/>
  <c r="U578" i="11"/>
  <c r="U584" i="11"/>
  <c r="U594" i="11"/>
  <c r="U598" i="11"/>
  <c r="U610" i="11"/>
  <c r="U614" i="11"/>
  <c r="U620" i="11"/>
  <c r="U632" i="11"/>
  <c r="U636" i="11"/>
  <c r="U646" i="11"/>
  <c r="U654" i="11"/>
  <c r="U656" i="11"/>
  <c r="U668" i="11"/>
  <c r="U674" i="11"/>
  <c r="U684" i="11"/>
  <c r="U690" i="11"/>
  <c r="U702" i="11"/>
  <c r="U706" i="11"/>
  <c r="U712" i="11"/>
  <c r="U724" i="11"/>
  <c r="U732" i="11"/>
  <c r="U742" i="11"/>
  <c r="U748" i="11"/>
  <c r="U756" i="11"/>
  <c r="U766" i="11"/>
  <c r="U774" i="11"/>
  <c r="U780" i="11"/>
  <c r="U792" i="11"/>
  <c r="U798" i="11"/>
  <c r="U804" i="11"/>
  <c r="U818" i="11"/>
  <c r="U826" i="11"/>
  <c r="U838" i="11"/>
  <c r="U844" i="11"/>
  <c r="U852" i="11"/>
  <c r="U864" i="11"/>
  <c r="U876" i="11"/>
  <c r="U880" i="11"/>
  <c r="U894" i="11"/>
  <c r="U902" i="11"/>
  <c r="U910" i="11"/>
  <c r="U926" i="11"/>
  <c r="U934" i="11"/>
  <c r="U946" i="11"/>
  <c r="U958" i="11"/>
  <c r="U968" i="11"/>
  <c r="U984" i="11"/>
  <c r="U994" i="11"/>
  <c r="U1008" i="11"/>
  <c r="U1030" i="11"/>
  <c r="U1050" i="11"/>
  <c r="U1110" i="11"/>
  <c r="U1164" i="11"/>
  <c r="U1176" i="11"/>
  <c r="U1188" i="11"/>
  <c r="U1202" i="11"/>
  <c r="U1212" i="11"/>
  <c r="U1220" i="11"/>
  <c r="U1230" i="11"/>
  <c r="U1240" i="11"/>
  <c r="U1246" i="11"/>
  <c r="U1256" i="11"/>
  <c r="U1268" i="11"/>
  <c r="U1276" i="11"/>
  <c r="U1284" i="11"/>
  <c r="U1290" i="11"/>
  <c r="U1300" i="11"/>
  <c r="U1310" i="11"/>
  <c r="U1316" i="11"/>
  <c r="U1326" i="11"/>
  <c r="U1334" i="11"/>
  <c r="U1346" i="11"/>
  <c r="U1352" i="11"/>
  <c r="U1362" i="11"/>
  <c r="U1370" i="11"/>
  <c r="U1376" i="11"/>
  <c r="U1388" i="11"/>
  <c r="U1396" i="11"/>
  <c r="U1404" i="11"/>
  <c r="U1416" i="11"/>
  <c r="U1422" i="11"/>
  <c r="U1430" i="11"/>
  <c r="U1440" i="11"/>
  <c r="U1450" i="11"/>
  <c r="U1460" i="11"/>
  <c r="U1468" i="11"/>
  <c r="U1476" i="11"/>
  <c r="U1482" i="11"/>
  <c r="U1494" i="11"/>
  <c r="U1500" i="11"/>
  <c r="U1510" i="11"/>
  <c r="U1520" i="11"/>
  <c r="U1528" i="11"/>
  <c r="U1536" i="11"/>
  <c r="U1542" i="11"/>
  <c r="U1554" i="11"/>
  <c r="U1560" i="11"/>
  <c r="U1570" i="11"/>
  <c r="U1578" i="11"/>
  <c r="U1584" i="11"/>
  <c r="U1596" i="11"/>
  <c r="U1602" i="11"/>
  <c r="U1608" i="11"/>
  <c r="U1620" i="11"/>
  <c r="U1626" i="11"/>
  <c r="U1634" i="11"/>
  <c r="U1642" i="11"/>
  <c r="U1650" i="11"/>
  <c r="U1656" i="11"/>
  <c r="U1668" i="11"/>
  <c r="U1672" i="11"/>
  <c r="U1682" i="11"/>
  <c r="U1688" i="11"/>
  <c r="U1694" i="11"/>
  <c r="U1704" i="11"/>
  <c r="U1710" i="11"/>
  <c r="U1720" i="11"/>
  <c r="U1728" i="11"/>
  <c r="U1734" i="11"/>
  <c r="U1744" i="11"/>
  <c r="U1752" i="11"/>
  <c r="U1756" i="11"/>
  <c r="U1766" i="11"/>
  <c r="U1772" i="11"/>
  <c r="U1782" i="11"/>
  <c r="U1788" i="11"/>
  <c r="U1796" i="11"/>
  <c r="U1804" i="11"/>
  <c r="U1810" i="11"/>
  <c r="U1818" i="11"/>
  <c r="U1824" i="11"/>
  <c r="U1834" i="11"/>
  <c r="U1840" i="11"/>
  <c r="U1848" i="11"/>
  <c r="U1858" i="11"/>
  <c r="U1862" i="11"/>
  <c r="U1872" i="11"/>
  <c r="U1878" i="11"/>
  <c r="U1884" i="11"/>
  <c r="U1890" i="11"/>
  <c r="U1900" i="11"/>
  <c r="U1906" i="11"/>
  <c r="U1912" i="11"/>
  <c r="U1922" i="11"/>
  <c r="U1928" i="11"/>
  <c r="U1934" i="11"/>
  <c r="U1940" i="11"/>
  <c r="U1948" i="11"/>
  <c r="U1958" i="11"/>
  <c r="U1962" i="11"/>
  <c r="U1970" i="11"/>
  <c r="U1976" i="11"/>
  <c r="U1984" i="11"/>
  <c r="U1988" i="11"/>
  <c r="U1998" i="11"/>
  <c r="U2004" i="11"/>
  <c r="U2014" i="11"/>
  <c r="U2018" i="11"/>
  <c r="U2026" i="11"/>
  <c r="U2032" i="11"/>
  <c r="U2038" i="11"/>
  <c r="U2046" i="11"/>
  <c r="U2054" i="11"/>
  <c r="U2060" i="11"/>
  <c r="U2068" i="11"/>
  <c r="U2076" i="11"/>
  <c r="U2082" i="11"/>
  <c r="U2088" i="11"/>
  <c r="U2096" i="11"/>
  <c r="U2100" i="11"/>
  <c r="U2110" i="11"/>
  <c r="U2114" i="11"/>
  <c r="U2120" i="11"/>
  <c r="U2130" i="11"/>
  <c r="U2138" i="11"/>
  <c r="U2142" i="11"/>
  <c r="U2150" i="11"/>
  <c r="U2156" i="11"/>
  <c r="U2164" i="11"/>
  <c r="U2170" i="11"/>
  <c r="U2178" i="11"/>
  <c r="U2184" i="11"/>
  <c r="U2190" i="11"/>
  <c r="U2196" i="11"/>
  <c r="U2204" i="11"/>
  <c r="U2210" i="11"/>
  <c r="U2216" i="11"/>
  <c r="U2224" i="11"/>
  <c r="U2228" i="11"/>
  <c r="U2238" i="11"/>
  <c r="U2240" i="11"/>
  <c r="U2250" i="11"/>
  <c r="U2256" i="11"/>
  <c r="U2264" i="11"/>
  <c r="U2270" i="11"/>
  <c r="U2274" i="11"/>
  <c r="U2284" i="11"/>
  <c r="U2290" i="11"/>
  <c r="U2298" i="11"/>
  <c r="U2304" i="11"/>
  <c r="U2310" i="11"/>
  <c r="U2316" i="11"/>
  <c r="U2324" i="11"/>
  <c r="U2330" i="11"/>
  <c r="U2338" i="11"/>
  <c r="U2344" i="11"/>
  <c r="U2350" i="11"/>
  <c r="U2358" i="11"/>
  <c r="U2364" i="11"/>
  <c r="U2370" i="11"/>
  <c r="U2380" i="11"/>
  <c r="U2384" i="11"/>
  <c r="U2394" i="11"/>
  <c r="U2398" i="11"/>
  <c r="U2408" i="11"/>
  <c r="U2412" i="11"/>
  <c r="U2420" i="11"/>
  <c r="U2426" i="11"/>
  <c r="U2436" i="11"/>
  <c r="U2440" i="11"/>
  <c r="U2448" i="11"/>
  <c r="U2456" i="11"/>
  <c r="U2460" i="11"/>
  <c r="U2472" i="11"/>
  <c r="U2476" i="11"/>
  <c r="U2484" i="11"/>
  <c r="U2490" i="11"/>
  <c r="U2500" i="11"/>
  <c r="U2504" i="11"/>
  <c r="U2514" i="11"/>
  <c r="U2522" i="11"/>
  <c r="U2528" i="11"/>
  <c r="U2534" i="11"/>
  <c r="U2544" i="11"/>
  <c r="U2550" i="11"/>
  <c r="U2560" i="11"/>
  <c r="U2564" i="11"/>
  <c r="U2572" i="11"/>
  <c r="U2582" i="11"/>
  <c r="U2586" i="11"/>
  <c r="U2598" i="11"/>
  <c r="U2604" i="11"/>
  <c r="U2610" i="11"/>
  <c r="U2618" i="11"/>
  <c r="U2626" i="11"/>
  <c r="U2634" i="11"/>
  <c r="U2644" i="11"/>
  <c r="U2650" i="11"/>
  <c r="U2656" i="11"/>
  <c r="U2666" i="11"/>
  <c r="U2672" i="11"/>
  <c r="U2678" i="11"/>
  <c r="U2688" i="11"/>
  <c r="U2692" i="11"/>
  <c r="U2704" i="11"/>
  <c r="U2710" i="11"/>
  <c r="U2718" i="11"/>
  <c r="U2728" i="11"/>
  <c r="U2734" i="11"/>
  <c r="U2744" i="11"/>
  <c r="U2752" i="11"/>
  <c r="U2762" i="11"/>
  <c r="U2774" i="11"/>
  <c r="U2784" i="11"/>
  <c r="U2794" i="11"/>
  <c r="U2802" i="11"/>
  <c r="U2812" i="11"/>
  <c r="U2826" i="11"/>
  <c r="U2834" i="11"/>
  <c r="U2850" i="11"/>
  <c r="U2858" i="11"/>
  <c r="U2866" i="11"/>
  <c r="U2880" i="11"/>
  <c r="U2890" i="11"/>
  <c r="U2906" i="11"/>
  <c r="U2916" i="11"/>
  <c r="U2932" i="11"/>
  <c r="U2946" i="11"/>
  <c r="U2956" i="11"/>
  <c r="U2972" i="11"/>
  <c r="U2982" i="11"/>
  <c r="U3004" i="11"/>
  <c r="U3014" i="11"/>
  <c r="U3030" i="11"/>
  <c r="U3048" i="11"/>
  <c r="U3060" i="11"/>
  <c r="U3070" i="11"/>
  <c r="U3086" i="11"/>
  <c r="U3100" i="11"/>
  <c r="U3116" i="11"/>
  <c r="U3128" i="11"/>
  <c r="U3146" i="11"/>
  <c r="U3156" i="11"/>
  <c r="U3174" i="11"/>
  <c r="U3186" i="11"/>
  <c r="U3202" i="11"/>
  <c r="U3216" i="11"/>
  <c r="U3230" i="11"/>
  <c r="U3246" i="11"/>
  <c r="U3260" i="11"/>
  <c r="U3274" i="11"/>
  <c r="U3288" i="11"/>
  <c r="U3302" i="11"/>
  <c r="U4" i="11"/>
  <c r="U6" i="11"/>
  <c r="U8" i="11"/>
  <c r="U10" i="11"/>
  <c r="U12" i="11"/>
  <c r="U34" i="11"/>
  <c r="U96" i="11"/>
  <c r="U116" i="11"/>
  <c r="U128" i="11"/>
  <c r="U148" i="11"/>
  <c r="U162" i="11"/>
  <c r="U178" i="11"/>
  <c r="U196" i="11"/>
  <c r="U210" i="11"/>
  <c r="U224" i="11"/>
  <c r="U242" i="11"/>
  <c r="U258" i="11"/>
  <c r="U274" i="11"/>
  <c r="U290" i="11"/>
  <c r="U310" i="11"/>
  <c r="U324" i="11"/>
  <c r="U338" i="11"/>
  <c r="U358" i="11"/>
  <c r="U372" i="11"/>
  <c r="U396" i="11"/>
  <c r="U408" i="11"/>
  <c r="U428" i="11"/>
  <c r="U448" i="11"/>
  <c r="U464" i="11"/>
  <c r="U490" i="11"/>
  <c r="U504" i="11"/>
  <c r="U518" i="11"/>
  <c r="U546" i="11"/>
  <c r="U562" i="11"/>
  <c r="U590" i="11"/>
  <c r="U604" i="11"/>
  <c r="U626" i="11"/>
  <c r="U650" i="11"/>
  <c r="U670" i="11"/>
  <c r="U694" i="11"/>
  <c r="U718" i="11"/>
  <c r="U736" i="11"/>
  <c r="U762" i="11"/>
  <c r="U786" i="11"/>
  <c r="U816" i="11"/>
  <c r="U834" i="11"/>
  <c r="U858" i="11"/>
  <c r="U888" i="11"/>
  <c r="U924" i="11"/>
  <c r="U948" i="11"/>
  <c r="U974" i="11"/>
  <c r="U1020" i="11"/>
  <c r="U1108" i="11"/>
  <c r="U1192" i="11"/>
  <c r="U1214" i="11"/>
  <c r="U1234" i="11"/>
  <c r="U1262" i="11"/>
  <c r="U1278" i="11"/>
  <c r="U1298" i="11"/>
  <c r="U1324" i="11"/>
  <c r="U1342" i="11"/>
  <c r="U1360" i="11"/>
  <c r="U1386" i="11"/>
  <c r="U1406" i="11"/>
  <c r="U1428" i="11"/>
  <c r="U1446" i="11"/>
  <c r="U1466" i="11"/>
  <c r="U1490" i="11"/>
  <c r="U1506" i="11"/>
  <c r="U1522" i="11"/>
  <c r="U1550" i="11"/>
  <c r="U1566" i="11"/>
  <c r="U1582" i="11"/>
  <c r="U1606" i="11"/>
  <c r="U1622" i="11"/>
  <c r="U1646" i="11"/>
  <c r="U1662" i="11"/>
  <c r="U1678" i="11"/>
  <c r="U1702" i="11"/>
  <c r="U1718" i="11"/>
  <c r="U1740" i="11"/>
  <c r="U1754" i="11"/>
  <c r="U1778" i="11"/>
  <c r="U1794" i="11"/>
  <c r="U1812" i="11"/>
  <c r="U1830" i="11"/>
  <c r="U1850" i="11"/>
  <c r="U1864" i="11"/>
  <c r="U1880" i="11"/>
  <c r="U1902" i="11"/>
  <c r="U1916" i="11"/>
  <c r="U1932" i="11"/>
  <c r="U1950" i="11"/>
  <c r="U1966" i="11"/>
  <c r="U1986" i="11"/>
  <c r="U2000" i="11"/>
  <c r="U2012" i="11"/>
  <c r="U2034" i="11"/>
  <c r="U2044" i="11"/>
  <c r="U2066" i="11"/>
  <c r="U2080" i="11"/>
  <c r="U2094" i="11"/>
  <c r="U2112" i="11"/>
  <c r="U2126" i="11"/>
  <c r="U2140" i="11"/>
  <c r="U2158" i="11"/>
  <c r="U2172" i="11"/>
  <c r="U2192" i="11"/>
  <c r="U2202" i="11"/>
  <c r="U2220" i="11"/>
  <c r="U2236" i="11"/>
  <c r="U2248" i="11"/>
  <c r="U2262" i="11"/>
  <c r="U2280" i="11"/>
  <c r="U2292" i="11"/>
  <c r="U2308" i="11"/>
  <c r="U2322" i="11"/>
  <c r="U2334" i="11"/>
  <c r="U2352" i="11"/>
  <c r="U2362" i="11"/>
  <c r="U2376" i="11"/>
  <c r="U2390" i="11"/>
  <c r="U2404" i="11"/>
  <c r="U2414" i="11"/>
  <c r="U2430" i="11"/>
  <c r="U2442" i="11"/>
  <c r="U2458" i="11"/>
  <c r="U2470" i="11"/>
  <c r="U2482" i="11"/>
  <c r="U2494" i="11"/>
  <c r="U2506" i="11"/>
  <c r="U2516" i="11"/>
  <c r="U2532" i="11"/>
  <c r="U2542" i="11"/>
  <c r="U2554" i="11"/>
  <c r="U2566" i="11"/>
  <c r="U2578" i="11"/>
  <c r="U2592" i="11"/>
  <c r="U2602" i="11"/>
  <c r="U2614" i="11"/>
  <c r="U2628" i="11"/>
  <c r="U2638" i="11"/>
  <c r="U2646" i="11"/>
  <c r="U2662" i="11"/>
  <c r="U2670" i="11"/>
  <c r="U2684" i="11"/>
  <c r="U2694" i="11"/>
  <c r="U2702" i="11"/>
  <c r="U2720" i="11"/>
  <c r="U2724" i="11"/>
  <c r="U2738" i="11"/>
  <c r="U2748" i="11"/>
  <c r="U2758" i="11"/>
  <c r="U2770" i="11"/>
  <c r="U2778" i="11"/>
  <c r="U2788" i="11"/>
  <c r="U2800" i="11"/>
  <c r="U2808" i="11"/>
  <c r="U2820" i="11"/>
  <c r="U2828" i="11"/>
  <c r="U2838" i="11"/>
  <c r="U2848" i="11"/>
  <c r="U2856" i="11"/>
  <c r="U2868" i="11"/>
  <c r="U2876" i="11"/>
  <c r="U2884" i="11"/>
  <c r="U2894" i="11"/>
  <c r="U2902" i="11"/>
  <c r="U2912" i="11"/>
  <c r="U2918" i="11"/>
  <c r="U2926" i="11"/>
  <c r="U2936" i="11"/>
  <c r="U2948" i="11"/>
  <c r="U2952" i="11"/>
  <c r="U2962" i="11"/>
  <c r="U2970" i="11"/>
  <c r="U2980" i="11"/>
  <c r="U2986" i="11"/>
  <c r="U2994" i="11"/>
  <c r="U3002" i="11"/>
  <c r="U3008" i="11"/>
  <c r="U3018" i="11"/>
  <c r="U3026" i="11"/>
  <c r="U3034" i="11"/>
  <c r="U3040" i="11"/>
  <c r="U3050" i="11"/>
  <c r="U3058" i="11"/>
  <c r="U3064" i="11"/>
  <c r="U3074" i="11"/>
  <c r="U3082" i="11"/>
  <c r="U3094" i="11"/>
  <c r="U3102" i="11"/>
  <c r="U3108" i="11"/>
  <c r="U3118" i="11"/>
  <c r="U3126" i="11"/>
  <c r="U3136" i="11"/>
  <c r="U3140" i="11"/>
  <c r="U3154" i="11"/>
  <c r="U3160" i="11"/>
  <c r="U3168" i="11"/>
  <c r="U3178" i="11"/>
  <c r="U3188" i="11"/>
  <c r="U3194" i="11"/>
  <c r="U3200" i="11"/>
  <c r="U3212" i="11"/>
  <c r="U3218" i="11"/>
  <c r="U3228" i="11"/>
  <c r="U3238" i="11"/>
  <c r="U3248" i="11"/>
  <c r="U3252" i="11"/>
  <c r="U3262" i="11"/>
  <c r="U3270" i="11"/>
  <c r="U3282" i="11"/>
  <c r="U3286" i="11"/>
  <c r="U3296" i="11"/>
  <c r="U2343" i="13"/>
  <c r="U47" i="13"/>
  <c r="U46" i="13"/>
  <c r="U45" i="13"/>
  <c r="U38" i="13"/>
  <c r="U37" i="13"/>
  <c r="U40" i="13"/>
  <c r="U49" i="13"/>
  <c r="U53" i="13"/>
  <c r="U59" i="13"/>
  <c r="U74" i="13"/>
  <c r="U82" i="13"/>
  <c r="U93" i="13"/>
  <c r="U99" i="13"/>
  <c r="U109" i="13"/>
  <c r="U115" i="13"/>
  <c r="U123" i="13"/>
  <c r="U131" i="13"/>
  <c r="U139" i="13"/>
  <c r="U151" i="13"/>
  <c r="U155" i="13"/>
  <c r="U162" i="13"/>
  <c r="U172" i="13"/>
  <c r="U179" i="13"/>
  <c r="U187" i="13"/>
  <c r="U194" i="13"/>
  <c r="U206" i="13"/>
  <c r="U212" i="13"/>
  <c r="U217" i="13"/>
  <c r="U226" i="13"/>
  <c r="U234" i="13"/>
  <c r="U241" i="13"/>
  <c r="U249" i="13"/>
  <c r="U256" i="13"/>
  <c r="U264" i="13"/>
  <c r="U270" i="13"/>
  <c r="U281" i="13"/>
  <c r="U287" i="13"/>
  <c r="U295" i="13"/>
  <c r="U299" i="13"/>
  <c r="U309" i="13"/>
  <c r="U319" i="13"/>
  <c r="U323" i="13"/>
  <c r="U332" i="13"/>
  <c r="U338" i="13"/>
  <c r="U345" i="13"/>
  <c r="U356" i="13"/>
  <c r="U361" i="13"/>
  <c r="U366" i="13"/>
  <c r="U375" i="13"/>
  <c r="U384" i="13"/>
  <c r="U392" i="13"/>
  <c r="U400" i="13"/>
  <c r="U403" i="13"/>
  <c r="U415" i="13"/>
  <c r="U419" i="13"/>
  <c r="U430" i="13"/>
  <c r="U436" i="13"/>
  <c r="U441" i="13"/>
  <c r="U450" i="13"/>
  <c r="U458" i="13"/>
  <c r="U466" i="13"/>
  <c r="U471" i="13"/>
  <c r="U477" i="13"/>
  <c r="U487" i="13"/>
  <c r="U492" i="13"/>
  <c r="U501" i="13"/>
  <c r="U505" i="13"/>
  <c r="U515" i="13"/>
  <c r="U520" i="13"/>
  <c r="U526" i="13"/>
  <c r="U537" i="13"/>
  <c r="U541" i="13"/>
  <c r="U548" i="13"/>
  <c r="U555" i="13"/>
  <c r="U559" i="13"/>
  <c r="U568" i="13"/>
  <c r="U574" i="13"/>
  <c r="U580" i="13"/>
  <c r="U585" i="13"/>
  <c r="U593" i="13"/>
  <c r="U599" i="13"/>
  <c r="U606" i="13"/>
  <c r="U613" i="13"/>
  <c r="U619" i="13"/>
  <c r="U624" i="13"/>
  <c r="U631" i="13"/>
  <c r="U637" i="13"/>
  <c r="U641" i="13"/>
  <c r="U650" i="13"/>
  <c r="U654" i="13"/>
  <c r="U663" i="13"/>
  <c r="U667" i="13"/>
  <c r="U676" i="13"/>
  <c r="U680" i="13"/>
  <c r="U690" i="13"/>
  <c r="U696" i="13"/>
  <c r="U700" i="13"/>
  <c r="U710" i="13"/>
  <c r="U715" i="13"/>
  <c r="U724" i="13"/>
  <c r="U728" i="13"/>
  <c r="U735" i="13"/>
  <c r="U742" i="13"/>
  <c r="U749" i="13"/>
  <c r="U756" i="13"/>
  <c r="U762" i="13"/>
  <c r="U770" i="13"/>
  <c r="U773" i="13"/>
  <c r="U782" i="13"/>
  <c r="U789" i="13"/>
  <c r="U794" i="13"/>
  <c r="U802" i="13"/>
  <c r="U807" i="13"/>
  <c r="U815" i="13"/>
  <c r="U820" i="13"/>
  <c r="U827" i="13"/>
  <c r="U831" i="13"/>
  <c r="U840" i="13"/>
  <c r="U845" i="13"/>
  <c r="U853" i="13"/>
  <c r="U856" i="13"/>
  <c r="U863" i="13"/>
  <c r="U869" i="13"/>
  <c r="U874" i="13"/>
  <c r="U883" i="13"/>
  <c r="U886" i="13"/>
  <c r="U896" i="13"/>
  <c r="U900" i="13"/>
  <c r="U904" i="13"/>
  <c r="U911" i="13"/>
  <c r="U915" i="13"/>
  <c r="U921" i="13"/>
  <c r="U926" i="13"/>
  <c r="U933" i="13"/>
  <c r="U939" i="13"/>
  <c r="U944" i="13"/>
  <c r="U948" i="13"/>
  <c r="U956" i="13"/>
  <c r="U961" i="13"/>
  <c r="U967" i="13"/>
  <c r="U970" i="13"/>
  <c r="U978" i="13"/>
  <c r="U985" i="13"/>
  <c r="U989" i="13"/>
  <c r="U992" i="13"/>
  <c r="U997" i="13"/>
  <c r="U1004" i="13"/>
  <c r="U1008" i="13"/>
  <c r="U1014" i="13"/>
  <c r="U1018" i="13"/>
  <c r="U1022" i="13"/>
  <c r="U1024" i="13"/>
  <c r="U1033" i="13"/>
  <c r="U1037" i="13"/>
  <c r="U1039" i="13"/>
  <c r="U1043" i="13"/>
  <c r="U1049" i="13"/>
  <c r="U1054" i="13"/>
  <c r="U1057" i="13"/>
  <c r="U1059" i="13"/>
  <c r="U1063" i="13"/>
  <c r="U1067" i="13"/>
  <c r="U1071" i="13"/>
  <c r="U1074" i="13"/>
  <c r="U1079" i="13"/>
  <c r="U1082" i="13"/>
  <c r="U1085" i="13"/>
  <c r="U1086" i="13"/>
  <c r="U1096" i="13"/>
  <c r="U1105" i="13"/>
  <c r="U1120" i="13"/>
  <c r="U1126" i="13"/>
  <c r="U1135" i="13"/>
  <c r="U1140" i="13"/>
  <c r="U1147" i="13"/>
  <c r="U1151" i="13"/>
  <c r="U1156" i="13"/>
  <c r="U1161" i="13"/>
  <c r="U1164" i="13"/>
  <c r="U1173" i="13"/>
  <c r="U1177" i="13"/>
  <c r="U1180" i="13"/>
  <c r="U1185" i="13"/>
  <c r="U1188" i="13"/>
  <c r="U1193" i="13"/>
  <c r="U1196" i="13"/>
  <c r="U1198" i="13"/>
  <c r="U1204" i="13"/>
  <c r="U1206" i="13"/>
  <c r="U1208" i="13"/>
  <c r="U1213" i="13"/>
  <c r="U1214" i="13"/>
  <c r="U1217" i="13"/>
  <c r="U1219" i="13"/>
  <c r="U1221" i="13"/>
  <c r="U1223" i="13"/>
  <c r="U1225" i="13"/>
  <c r="U1224" i="13"/>
  <c r="U1222" i="13"/>
  <c r="U1220" i="13"/>
  <c r="U1218" i="13"/>
  <c r="U1216" i="13"/>
  <c r="U1215" i="13"/>
  <c r="U1212" i="13"/>
  <c r="U1209" i="13"/>
  <c r="U1207" i="13"/>
  <c r="U1203" i="13"/>
  <c r="U1201" i="13"/>
  <c r="U1199" i="13"/>
  <c r="U1195" i="13"/>
  <c r="U1194" i="13"/>
  <c r="U1192" i="13"/>
  <c r="U1189" i="13"/>
  <c r="U1187" i="13"/>
  <c r="U1183" i="13"/>
  <c r="U1182" i="13"/>
  <c r="U1179" i="13"/>
  <c r="U1178" i="13"/>
  <c r="U1176" i="13"/>
  <c r="U1174" i="13"/>
  <c r="U1171" i="13"/>
  <c r="U1169" i="13"/>
  <c r="U1166" i="13"/>
  <c r="U1163" i="13"/>
  <c r="U1162" i="13"/>
  <c r="U1160" i="13"/>
  <c r="U1159" i="13"/>
  <c r="U1158" i="13"/>
  <c r="U1154" i="13"/>
  <c r="U1152" i="13"/>
  <c r="U1150" i="13"/>
  <c r="U1149" i="13"/>
  <c r="U1146" i="13"/>
  <c r="U1145" i="13"/>
  <c r="U1144" i="13"/>
  <c r="U1142" i="13"/>
  <c r="U1138" i="13"/>
  <c r="U1137" i="13"/>
  <c r="U1136" i="13"/>
  <c r="U1134" i="13"/>
  <c r="U1132" i="13"/>
  <c r="U1131" i="13"/>
  <c r="U1130" i="13"/>
  <c r="U1127" i="13"/>
  <c r="U1124" i="13"/>
  <c r="U1122" i="13"/>
  <c r="U1121" i="13"/>
  <c r="U1118" i="13"/>
  <c r="U1116" i="13"/>
  <c r="U1114" i="13"/>
  <c r="U1111" i="13"/>
  <c r="U1110" i="13"/>
  <c r="U1109" i="13"/>
  <c r="U1106" i="13"/>
  <c r="U1104" i="13"/>
  <c r="U1103" i="13"/>
  <c r="U1102" i="13"/>
  <c r="U1100" i="13"/>
  <c r="U1098" i="13"/>
  <c r="U1095" i="13"/>
  <c r="U1093" i="13"/>
  <c r="U1091" i="13"/>
  <c r="U1090" i="13"/>
  <c r="U1094" i="13"/>
  <c r="U1097" i="13"/>
  <c r="U1101" i="13"/>
  <c r="U1107" i="13"/>
  <c r="U1112" i="13"/>
  <c r="U1125" i="13"/>
  <c r="U1133" i="13"/>
  <c r="U1141" i="13"/>
  <c r="U1155" i="13"/>
  <c r="U1167" i="13"/>
  <c r="U1190" i="13"/>
  <c r="U1210" i="13"/>
  <c r="U1230" i="13"/>
  <c r="U1237" i="13"/>
  <c r="U1244" i="13"/>
  <c r="U1254" i="13"/>
  <c r="U1261" i="13"/>
  <c r="U1270" i="13"/>
  <c r="U1280" i="13"/>
  <c r="U1287" i="13"/>
  <c r="U1298" i="13"/>
  <c r="U1305" i="13"/>
  <c r="U1317" i="13"/>
  <c r="U1327" i="13"/>
  <c r="U1337" i="13"/>
  <c r="U1347" i="13"/>
  <c r="U1355" i="13"/>
  <c r="U1366" i="13"/>
  <c r="U1374" i="13"/>
  <c r="U1388" i="13"/>
  <c r="U1397" i="13"/>
  <c r="U1406" i="13"/>
  <c r="U1419" i="13"/>
  <c r="U1427" i="13"/>
  <c r="U1440" i="13"/>
  <c r="U1448" i="13"/>
  <c r="U1458" i="13"/>
  <c r="U1471" i="13"/>
  <c r="U1480" i="13"/>
  <c r="U1495" i="13"/>
  <c r="U1500" i="13"/>
  <c r="U1513" i="13"/>
  <c r="U1522" i="13"/>
  <c r="U1533" i="13"/>
  <c r="U1544" i="13"/>
  <c r="U1554" i="13"/>
  <c r="U1566" i="13"/>
  <c r="U1576" i="13"/>
  <c r="U1589" i="13"/>
  <c r="U1598" i="13"/>
  <c r="U1606" i="13"/>
  <c r="U1620" i="13"/>
  <c r="U1629" i="13"/>
  <c r="U1639" i="13"/>
  <c r="U1650" i="13"/>
  <c r="U1661" i="13"/>
  <c r="U1670" i="13"/>
  <c r="U1676" i="13"/>
  <c r="U1688" i="13"/>
  <c r="U1699" i="13"/>
  <c r="U1706" i="13"/>
  <c r="U1719" i="13"/>
  <c r="U1726" i="13"/>
  <c r="U1737" i="13"/>
  <c r="U1745" i="13"/>
  <c r="U1751" i="13"/>
  <c r="U1767" i="13"/>
  <c r="U1774" i="13"/>
  <c r="U1782" i="13"/>
  <c r="U1792" i="13"/>
  <c r="U1802" i="13"/>
  <c r="U1810" i="13"/>
  <c r="U1820" i="13"/>
  <c r="U1831" i="13"/>
  <c r="U1836" i="13"/>
  <c r="U1847" i="13"/>
  <c r="U1856" i="13"/>
  <c r="U1863" i="13"/>
  <c r="U1872" i="13"/>
  <c r="U1882" i="13"/>
  <c r="U1890" i="13"/>
  <c r="U1894" i="13"/>
  <c r="U1905" i="13"/>
  <c r="U1913" i="13"/>
  <c r="U1921" i="13"/>
  <c r="U1928" i="13"/>
  <c r="U1935" i="13"/>
  <c r="U1945" i="13"/>
  <c r="U1950" i="13"/>
  <c r="U1961" i="13"/>
  <c r="U1966" i="13"/>
  <c r="U1972" i="13"/>
  <c r="U1982" i="13"/>
  <c r="U1989" i="13"/>
  <c r="U1994" i="13"/>
  <c r="U2003" i="13"/>
  <c r="U2011" i="13"/>
  <c r="U2019" i="13"/>
  <c r="U2027" i="13"/>
  <c r="U2035" i="13"/>
  <c r="U2042" i="13"/>
  <c r="U2048" i="13"/>
  <c r="U2055" i="13"/>
  <c r="U2065" i="13"/>
  <c r="U2069" i="13"/>
  <c r="U2076" i="13"/>
  <c r="U2085" i="13"/>
  <c r="U2093" i="13"/>
  <c r="U2098" i="13"/>
  <c r="U2106" i="13"/>
  <c r="U2112" i="13"/>
  <c r="U2120" i="13"/>
  <c r="U2126" i="13"/>
  <c r="U2136" i="13"/>
  <c r="U2143" i="13"/>
  <c r="U2150" i="13"/>
  <c r="U2157" i="13"/>
  <c r="U2163" i="13"/>
  <c r="U2172" i="13"/>
  <c r="U2179" i="13"/>
  <c r="U2185" i="13"/>
  <c r="U2194" i="13"/>
  <c r="U2202" i="13"/>
  <c r="U2211" i="13"/>
  <c r="U2217" i="13"/>
  <c r="U2225" i="13"/>
  <c r="U2232" i="13"/>
  <c r="U2240" i="13"/>
  <c r="U2251" i="13"/>
  <c r="U2258" i="13"/>
  <c r="U2265" i="13"/>
  <c r="U2278" i="13"/>
  <c r="U2285" i="13"/>
  <c r="U2297" i="13"/>
  <c r="U2304" i="13"/>
  <c r="U2317" i="13"/>
  <c r="U2326" i="13"/>
  <c r="U2339" i="13"/>
  <c r="U62" i="13"/>
  <c r="U65" i="13"/>
  <c r="U64" i="13"/>
  <c r="U63" i="13"/>
  <c r="U72" i="13"/>
  <c r="U75" i="13"/>
  <c r="U83" i="13"/>
  <c r="U92" i="13"/>
  <c r="U105" i="13"/>
  <c r="U116" i="13"/>
  <c r="U130" i="13"/>
  <c r="U142" i="13"/>
  <c r="U153" i="13"/>
  <c r="U168" i="13"/>
  <c r="U180" i="13"/>
  <c r="U197" i="13"/>
  <c r="U208" i="13"/>
  <c r="U218" i="13"/>
  <c r="U236" i="13"/>
  <c r="U246" i="13"/>
  <c r="U262" i="13"/>
  <c r="U274" i="13"/>
  <c r="U292" i="13"/>
  <c r="U302" i="13"/>
  <c r="U316" i="13"/>
  <c r="U333" i="13"/>
  <c r="U347" i="13"/>
  <c r="U365" i="13"/>
  <c r="U377" i="13"/>
  <c r="U391" i="13"/>
  <c r="U413" i="13"/>
  <c r="U426" i="13"/>
  <c r="U447" i="13"/>
  <c r="U460" i="13"/>
  <c r="U480" i="13"/>
  <c r="U495" i="13"/>
  <c r="U506" i="13"/>
  <c r="U528" i="13"/>
  <c r="U542" i="13"/>
  <c r="U561" i="13"/>
  <c r="U576" i="13"/>
  <c r="U588" i="13"/>
  <c r="U608" i="13"/>
  <c r="U623" i="13"/>
  <c r="U643" i="13"/>
  <c r="U658" i="13"/>
  <c r="U677" i="13"/>
  <c r="U693" i="13"/>
  <c r="U708" i="13"/>
  <c r="U730" i="13"/>
  <c r="U746" i="13"/>
  <c r="U759" i="13"/>
  <c r="U781" i="13"/>
  <c r="U795" i="13"/>
  <c r="U812" i="13"/>
  <c r="U836" i="13"/>
  <c r="U851" i="13"/>
  <c r="U867" i="13"/>
  <c r="U890" i="13"/>
  <c r="U907" i="13"/>
  <c r="U931" i="13"/>
  <c r="U947" i="13"/>
  <c r="U966" i="13"/>
  <c r="U991" i="13"/>
  <c r="U1012" i="13"/>
  <c r="U1030" i="13"/>
  <c r="U1058" i="13"/>
  <c r="U1075" i="13"/>
  <c r="U1108" i="13"/>
  <c r="U1186" i="13"/>
  <c r="U1231" i="13"/>
  <c r="U1253" i="13"/>
  <c r="U1268" i="13"/>
  <c r="U1284" i="13"/>
  <c r="U1296" i="13"/>
  <c r="U1308" i="13"/>
  <c r="U1324" i="13"/>
  <c r="U1334" i="13"/>
  <c r="U1348" i="13"/>
  <c r="U1359" i="13"/>
  <c r="U1368" i="13"/>
  <c r="U1382" i="13"/>
  <c r="U1391" i="13"/>
  <c r="U1404" i="13"/>
  <c r="U1413" i="13"/>
  <c r="U1423" i="13"/>
  <c r="U1435" i="13"/>
  <c r="U1445" i="13"/>
  <c r="U1457" i="13"/>
  <c r="U1465" i="13"/>
  <c r="U1478" i="13"/>
  <c r="U1486" i="13"/>
  <c r="U1497" i="13"/>
  <c r="U1508" i="13"/>
  <c r="U1518" i="13"/>
  <c r="U1528" i="13"/>
  <c r="U1536" i="13"/>
  <c r="U1545" i="13"/>
  <c r="U1556" i="13"/>
  <c r="U1564" i="13"/>
  <c r="U1573" i="13"/>
  <c r="U1585" i="13"/>
  <c r="U1592" i="13"/>
  <c r="U1607" i="13"/>
  <c r="U1613" i="13"/>
  <c r="U1622" i="13"/>
  <c r="U1633" i="13"/>
  <c r="U1643" i="13"/>
  <c r="U1655" i="13"/>
  <c r="U1663" i="13"/>
  <c r="U1674" i="13"/>
  <c r="U1685" i="13"/>
  <c r="U1693" i="13"/>
  <c r="U1704" i="13"/>
  <c r="U1712" i="13"/>
  <c r="U1725" i="13"/>
  <c r="U1733" i="13"/>
  <c r="U1743" i="13"/>
  <c r="U1756" i="13"/>
  <c r="U1765" i="13"/>
  <c r="U1773" i="13"/>
  <c r="U1785" i="13"/>
  <c r="U1795" i="13"/>
  <c r="U1806" i="13"/>
  <c r="U1816" i="13"/>
  <c r="U1825" i="13"/>
  <c r="U1838" i="13"/>
  <c r="U1849" i="13"/>
  <c r="U1857" i="13"/>
  <c r="U1871" i="13"/>
  <c r="U1879" i="13"/>
  <c r="U1889" i="13"/>
  <c r="U1900" i="13"/>
  <c r="U1912" i="13"/>
  <c r="U1925" i="13"/>
  <c r="U1934" i="13"/>
  <c r="U1943" i="13"/>
  <c r="U1957" i="13"/>
  <c r="U1967" i="13"/>
  <c r="U1981" i="13"/>
  <c r="U1990" i="13"/>
  <c r="U2004" i="13"/>
  <c r="U2014" i="13"/>
  <c r="U2025" i="13"/>
  <c r="U2040" i="13"/>
  <c r="U2049" i="13"/>
  <c r="U2060" i="13"/>
  <c r="U2074" i="13"/>
  <c r="U2086" i="13"/>
  <c r="U2101" i="13"/>
  <c r="U2114" i="13"/>
  <c r="U2129" i="13"/>
  <c r="U2142" i="13"/>
  <c r="U2151" i="13"/>
  <c r="U2168" i="13"/>
  <c r="U2178" i="13"/>
  <c r="U2195" i="13"/>
  <c r="U2207" i="13"/>
  <c r="U2218" i="13"/>
  <c r="U2234" i="13"/>
  <c r="U2245" i="13"/>
  <c r="U2256" i="13"/>
  <c r="U2274" i="13"/>
  <c r="U2282" i="13"/>
  <c r="U2301" i="13"/>
  <c r="U2310" i="13"/>
  <c r="U2321" i="13"/>
  <c r="U2338" i="13"/>
  <c r="U5" i="13"/>
  <c r="U4" i="13"/>
  <c r="U3" i="13"/>
  <c r="U6" i="13"/>
  <c r="U11" i="13"/>
  <c r="U30" i="13"/>
  <c r="U86" i="13"/>
  <c r="U101" i="13"/>
  <c r="U112" i="13"/>
  <c r="U129" i="13"/>
  <c r="U143" i="13"/>
  <c r="U161" i="13"/>
  <c r="U173" i="13"/>
  <c r="U189" i="13"/>
  <c r="U201" i="13"/>
  <c r="U213" i="13"/>
  <c r="U231" i="13"/>
  <c r="U243" i="13"/>
  <c r="U261" i="13"/>
  <c r="U275" i="13"/>
  <c r="U288" i="13"/>
  <c r="U306" i="13"/>
  <c r="U321" i="13"/>
  <c r="U337" i="13"/>
  <c r="U351" i="13"/>
  <c r="U371" i="13"/>
  <c r="U386" i="13"/>
  <c r="U405" i="13"/>
  <c r="U418" i="13"/>
  <c r="U433" i="13"/>
  <c r="U456" i="13"/>
  <c r="U470" i="13"/>
  <c r="U483" i="13"/>
  <c r="U503" i="13"/>
  <c r="U518" i="13"/>
  <c r="U533" i="13"/>
  <c r="U553" i="13"/>
  <c r="U566" i="13"/>
  <c r="U589" i="13"/>
  <c r="U603" i="13"/>
  <c r="U617" i="13"/>
  <c r="U639" i="13"/>
  <c r="U653" i="13"/>
  <c r="U673" i="13"/>
  <c r="U689" i="13"/>
  <c r="U703" i="13"/>
  <c r="U726" i="13"/>
  <c r="U741" i="13"/>
  <c r="U765" i="13"/>
  <c r="U779" i="13"/>
  <c r="U804" i="13"/>
  <c r="U819" i="13"/>
  <c r="U837" i="13"/>
  <c r="U858" i="13"/>
  <c r="U875" i="13"/>
  <c r="U893" i="13"/>
  <c r="U916" i="13"/>
  <c r="U936" i="13"/>
  <c r="U954" i="13"/>
  <c r="U983" i="13"/>
  <c r="U1001" i="13"/>
  <c r="U1027" i="13"/>
  <c r="U1047" i="13"/>
  <c r="U1066" i="13"/>
  <c r="U1115" i="13"/>
  <c r="U1168" i="13"/>
  <c r="U1233" i="13"/>
  <c r="U1249" i="13"/>
  <c r="U1265" i="13"/>
  <c r="U1283" i="13"/>
  <c r="U1295" i="13"/>
  <c r="U1314" i="13"/>
  <c r="U1326" i="13"/>
  <c r="U1335" i="13"/>
  <c r="U1350" i="13"/>
  <c r="U1361" i="13"/>
  <c r="U1376" i="13"/>
  <c r="U1386" i="13"/>
  <c r="U1395" i="13"/>
  <c r="U1409" i="13"/>
  <c r="U1417" i="13"/>
  <c r="U1432" i="13"/>
  <c r="U1442" i="13"/>
  <c r="U1450" i="13"/>
  <c r="U1462" i="13"/>
  <c r="U1472" i="13"/>
  <c r="U1482" i="13"/>
  <c r="U1496" i="13"/>
  <c r="U1501" i="13"/>
  <c r="U1516" i="13"/>
  <c r="U1524" i="13"/>
  <c r="U1535" i="13"/>
  <c r="U1546" i="13"/>
  <c r="U1558" i="13"/>
  <c r="U1565" i="13"/>
  <c r="U1575" i="13"/>
  <c r="U1587" i="13"/>
  <c r="U1595" i="13"/>
  <c r="U1609" i="13"/>
  <c r="U1617" i="13"/>
  <c r="U1625" i="13"/>
  <c r="U1635" i="13"/>
  <c r="U1646" i="13"/>
  <c r="U1658" i="13"/>
  <c r="U1666" i="13"/>
  <c r="U1678" i="13"/>
  <c r="U1687" i="13"/>
  <c r="U1695" i="13"/>
  <c r="U1708" i="13"/>
  <c r="U1716" i="13"/>
  <c r="U1728" i="13"/>
  <c r="U1734" i="13"/>
  <c r="U1742" i="13"/>
  <c r="U1753" i="13"/>
  <c r="U1761" i="13"/>
  <c r="U1775" i="13"/>
  <c r="U1779" i="13"/>
  <c r="U1790" i="13"/>
  <c r="U1801" i="13"/>
  <c r="U1808" i="13"/>
  <c r="U1817" i="13"/>
  <c r="U1828" i="13"/>
  <c r="U1835" i="13"/>
  <c r="U1846" i="13"/>
  <c r="U1855" i="13"/>
  <c r="U1862" i="13"/>
  <c r="U1873" i="13"/>
  <c r="U1878" i="13"/>
  <c r="U1887" i="13"/>
  <c r="U1896" i="13"/>
  <c r="U1903" i="13"/>
  <c r="U1915" i="13"/>
  <c r="U1920" i="13"/>
  <c r="U1926" i="13"/>
  <c r="U1939" i="13"/>
  <c r="U1944" i="13"/>
  <c r="U1949" i="13"/>
  <c r="U1962" i="13"/>
  <c r="U1968" i="13"/>
  <c r="U1977" i="13"/>
  <c r="U1985" i="13"/>
  <c r="U1993" i="13"/>
  <c r="U1999" i="13"/>
  <c r="U2007" i="13"/>
  <c r="U2016" i="13"/>
  <c r="U2023" i="13"/>
  <c r="U2032" i="13"/>
  <c r="U2037" i="13"/>
  <c r="U2047" i="13"/>
  <c r="U2056" i="13"/>
  <c r="U2062" i="13"/>
  <c r="U2072" i="13"/>
  <c r="U2078" i="13"/>
  <c r="U2087" i="13"/>
  <c r="U2094" i="13"/>
  <c r="U2099" i="13"/>
  <c r="U2110" i="13"/>
  <c r="U2118" i="13"/>
  <c r="U2122" i="13"/>
  <c r="U2133" i="13"/>
  <c r="U2140" i="13"/>
  <c r="U2147" i="13"/>
  <c r="U2156" i="13"/>
  <c r="U2165" i="13"/>
  <c r="U2171" i="13"/>
  <c r="U2176" i="13"/>
  <c r="U2188" i="13"/>
  <c r="U2191" i="13"/>
  <c r="U2201" i="13"/>
  <c r="U2210" i="13"/>
  <c r="U2215" i="13"/>
  <c r="U2224" i="13"/>
  <c r="U2230" i="13"/>
  <c r="U2241" i="13"/>
  <c r="U2246" i="13"/>
  <c r="U2252" i="13"/>
  <c r="U2262" i="13"/>
  <c r="U2270" i="13"/>
  <c r="U2279" i="13"/>
  <c r="U2283" i="13"/>
  <c r="U2292" i="13"/>
  <c r="U2298" i="13"/>
  <c r="U2306" i="13"/>
  <c r="U2314" i="13"/>
  <c r="U2320" i="13"/>
  <c r="U2331" i="13"/>
  <c r="U2337" i="13"/>
  <c r="U2345" i="13"/>
  <c r="U25" i="13"/>
  <c r="U26" i="13"/>
  <c r="U22" i="13"/>
  <c r="U21" i="13"/>
  <c r="U24" i="13"/>
  <c r="U29" i="13"/>
  <c r="U43" i="13"/>
  <c r="U52" i="13"/>
  <c r="U66" i="13"/>
  <c r="U79" i="13"/>
  <c r="U89" i="13"/>
  <c r="U96" i="13"/>
  <c r="U103" i="13"/>
  <c r="U111" i="13"/>
  <c r="U118" i="13"/>
  <c r="U126" i="13"/>
  <c r="U133" i="13"/>
  <c r="U140" i="13"/>
  <c r="U150" i="13"/>
  <c r="U154" i="13"/>
  <c r="U160" i="13"/>
  <c r="U169" i="13"/>
  <c r="U176" i="13"/>
  <c r="U185" i="13"/>
  <c r="U188" i="13"/>
  <c r="U195" i="13"/>
  <c r="U203" i="13"/>
  <c r="U211" i="13"/>
  <c r="U219" i="13"/>
  <c r="U223" i="13"/>
  <c r="U232" i="13"/>
  <c r="U237" i="13"/>
  <c r="U247" i="13"/>
  <c r="U253" i="13"/>
  <c r="U260" i="13"/>
  <c r="U266" i="13"/>
  <c r="U272" i="13"/>
  <c r="U280" i="13"/>
  <c r="U284" i="13"/>
  <c r="U294" i="13"/>
  <c r="U297" i="13"/>
  <c r="U308" i="13"/>
  <c r="U311" i="13"/>
  <c r="U320" i="13"/>
  <c r="U327" i="13"/>
  <c r="U335" i="13"/>
  <c r="U340" i="13"/>
  <c r="U348" i="13"/>
  <c r="U355" i="13"/>
  <c r="U363" i="13"/>
  <c r="U367" i="13"/>
  <c r="U374" i="13"/>
  <c r="U381" i="13"/>
  <c r="U388" i="13"/>
  <c r="U398" i="13"/>
  <c r="U401" i="13"/>
  <c r="U409" i="13"/>
  <c r="U416" i="13"/>
  <c r="U422" i="13"/>
  <c r="U429" i="13"/>
  <c r="U438" i="13"/>
  <c r="U440" i="13"/>
  <c r="U448" i="13"/>
  <c r="U454" i="13"/>
  <c r="U461" i="13"/>
  <c r="U469" i="13"/>
  <c r="U473" i="13"/>
  <c r="U481" i="13"/>
  <c r="U486" i="13"/>
  <c r="U493" i="13"/>
  <c r="U500" i="13"/>
  <c r="U504" i="13"/>
  <c r="U511" i="13"/>
  <c r="U517" i="13"/>
  <c r="U522" i="13"/>
  <c r="U531" i="13"/>
  <c r="U535" i="13"/>
  <c r="U540" i="13"/>
  <c r="U546" i="13"/>
  <c r="U550" i="13"/>
  <c r="U557" i="13"/>
  <c r="U562" i="13"/>
  <c r="U565" i="13"/>
  <c r="U575" i="13"/>
  <c r="U579" i="13"/>
  <c r="U583" i="13"/>
  <c r="U591" i="13"/>
  <c r="U594" i="13"/>
  <c r="U598" i="13"/>
  <c r="U605" i="13"/>
  <c r="U610" i="13"/>
  <c r="U614" i="13"/>
  <c r="U620" i="13"/>
  <c r="U627" i="13"/>
  <c r="U629" i="13"/>
  <c r="U633" i="13"/>
  <c r="U640" i="13"/>
  <c r="U644" i="13"/>
  <c r="U652" i="13"/>
  <c r="U655" i="13"/>
  <c r="U660" i="13"/>
  <c r="U665" i="13"/>
  <c r="U669" i="13"/>
  <c r="U675" i="13"/>
  <c r="U679" i="13"/>
  <c r="U684" i="13"/>
  <c r="U691" i="13"/>
  <c r="U694" i="13"/>
  <c r="U698" i="13"/>
  <c r="U705" i="13"/>
  <c r="U709" i="13"/>
  <c r="U713" i="13"/>
  <c r="U717" i="13"/>
  <c r="U721" i="13"/>
  <c r="U727" i="13"/>
  <c r="U731" i="13"/>
  <c r="U736" i="13"/>
  <c r="U739" i="13"/>
  <c r="U745" i="13"/>
  <c r="U751" i="13"/>
  <c r="U753" i="13"/>
  <c r="U758" i="13"/>
  <c r="U763" i="13"/>
  <c r="U766" i="13"/>
  <c r="U771" i="13"/>
  <c r="U774" i="13"/>
  <c r="U778" i="13"/>
  <c r="U784" i="13"/>
  <c r="U788" i="13"/>
  <c r="U791" i="13"/>
  <c r="U793" i="13"/>
  <c r="U799" i="13"/>
  <c r="U806" i="13"/>
  <c r="U809" i="13"/>
  <c r="U813" i="13"/>
  <c r="U816" i="13"/>
  <c r="U821" i="13"/>
  <c r="U825" i="13"/>
  <c r="U828" i="13"/>
  <c r="U832" i="13"/>
  <c r="U838" i="13"/>
  <c r="U842" i="13"/>
  <c r="U843" i="13"/>
  <c r="U847" i="13"/>
  <c r="U852" i="13"/>
  <c r="U855" i="13"/>
  <c r="U859" i="13"/>
  <c r="U864" i="13"/>
  <c r="U866" i="13"/>
  <c r="U870" i="13"/>
  <c r="U873" i="13"/>
  <c r="U876" i="13"/>
  <c r="U882" i="13"/>
  <c r="U884" i="13"/>
  <c r="U885" i="13"/>
  <c r="U891" i="13"/>
  <c r="U895" i="13"/>
  <c r="U898" i="13"/>
  <c r="U901" i="13"/>
  <c r="U903" i="13"/>
  <c r="U909" i="13"/>
  <c r="U910" i="13"/>
  <c r="U914" i="13"/>
  <c r="U917" i="13"/>
  <c r="U920" i="13"/>
  <c r="U924" i="13"/>
  <c r="U925" i="13"/>
  <c r="U928" i="13"/>
  <c r="U934" i="13"/>
  <c r="U938" i="13"/>
  <c r="U941" i="13"/>
  <c r="U942" i="13"/>
  <c r="U945" i="13"/>
  <c r="U949" i="13"/>
  <c r="U952" i="13"/>
  <c r="U955" i="13"/>
  <c r="U959" i="13"/>
  <c r="U960" i="13"/>
  <c r="U963" i="13"/>
  <c r="U965" i="13"/>
  <c r="U968" i="13"/>
  <c r="U971" i="13"/>
  <c r="U974" i="13"/>
  <c r="U977" i="13"/>
  <c r="U980" i="13"/>
  <c r="U984" i="13"/>
  <c r="U986" i="13"/>
  <c r="U987" i="13"/>
  <c r="U990" i="13"/>
  <c r="U993" i="13"/>
  <c r="U996" i="13"/>
  <c r="U998" i="13"/>
  <c r="U1002" i="13"/>
  <c r="U1005" i="13"/>
  <c r="U1007" i="13"/>
  <c r="U1011" i="13"/>
  <c r="U1013" i="13"/>
  <c r="U1016" i="13"/>
  <c r="U1019" i="13"/>
  <c r="U1021" i="13"/>
  <c r="U1023" i="13"/>
  <c r="U1028" i="13"/>
  <c r="U1034" i="13"/>
  <c r="U1036" i="13"/>
  <c r="U1038" i="13"/>
  <c r="U1040" i="13"/>
  <c r="U1042" i="13"/>
  <c r="U1044" i="13"/>
  <c r="U1052" i="13"/>
  <c r="U1055" i="13"/>
  <c r="U1056" i="13"/>
  <c r="U1060" i="13"/>
  <c r="U1062" i="13"/>
  <c r="U1065" i="13"/>
  <c r="U1070" i="13"/>
  <c r="U1072" i="13"/>
  <c r="U1077" i="13"/>
  <c r="U1081" i="13"/>
  <c r="U1084" i="13"/>
  <c r="U1087" i="13"/>
  <c r="U1099" i="13"/>
  <c r="U1117" i="13"/>
  <c r="U1128" i="13"/>
  <c r="U1139" i="13"/>
  <c r="U1148" i="13"/>
  <c r="U1153" i="13"/>
  <c r="U1165" i="13"/>
  <c r="U1175" i="13"/>
  <c r="U1184" i="13"/>
  <c r="U1197" i="13"/>
  <c r="U1211" i="13"/>
  <c r="U1226" i="13"/>
  <c r="U1228" i="13"/>
  <c r="U1232" i="13"/>
  <c r="U1235" i="13"/>
  <c r="U1240" i="13"/>
  <c r="U1243" i="13"/>
  <c r="U1246" i="13"/>
  <c r="U1247" i="13"/>
  <c r="U1250" i="13"/>
  <c r="U1255" i="13"/>
  <c r="U1258" i="13"/>
  <c r="U1260" i="13"/>
  <c r="U1264" i="13"/>
  <c r="U1267" i="13"/>
  <c r="U1269" i="13"/>
  <c r="U1272" i="13"/>
  <c r="U1275" i="13"/>
  <c r="U1279" i="13"/>
  <c r="U1282" i="13"/>
  <c r="U1286" i="13"/>
  <c r="U1291" i="13"/>
  <c r="U1294" i="13"/>
  <c r="U1297" i="13"/>
  <c r="U1304" i="13"/>
  <c r="U1307" i="13"/>
  <c r="U1311" i="13"/>
  <c r="U1319" i="13"/>
  <c r="U1321" i="13"/>
  <c r="U1329" i="13"/>
  <c r="U1333" i="13"/>
  <c r="U1340" i="13"/>
  <c r="U1346" i="13"/>
  <c r="U1354" i="13"/>
  <c r="U1360" i="13"/>
  <c r="U1369" i="13"/>
  <c r="U1375" i="13"/>
  <c r="U1387" i="13"/>
  <c r="U1392" i="13"/>
  <c r="U1399" i="13"/>
  <c r="U1411" i="13"/>
  <c r="U1418" i="13"/>
  <c r="U1429" i="13"/>
  <c r="U1436" i="13"/>
  <c r="U1451" i="13"/>
  <c r="U1459" i="13"/>
  <c r="U1468" i="13"/>
  <c r="U1479" i="13"/>
  <c r="U1487" i="13"/>
  <c r="U1499" i="13"/>
  <c r="U1509" i="13"/>
  <c r="U1520" i="13"/>
  <c r="U1529" i="13"/>
  <c r="U1543" i="13"/>
  <c r="U1550" i="13"/>
  <c r="U1562" i="13"/>
  <c r="U1572" i="13"/>
  <c r="U1580" i="13"/>
  <c r="U1593" i="13"/>
  <c r="U1602" i="13"/>
  <c r="U1616" i="13"/>
  <c r="U1626" i="13"/>
  <c r="U1636" i="13"/>
  <c r="U1647" i="13"/>
  <c r="U1656" i="13"/>
  <c r="U1669" i="13"/>
  <c r="U1677" i="13"/>
  <c r="U1689" i="13"/>
  <c r="U1700" i="13"/>
  <c r="U1710" i="13"/>
  <c r="U1722" i="13"/>
  <c r="U1732" i="13"/>
  <c r="U1746" i="13"/>
  <c r="U1754" i="13"/>
  <c r="U1766" i="13"/>
  <c r="U1778" i="13"/>
  <c r="U1789" i="13"/>
  <c r="U1797" i="13"/>
  <c r="U1809" i="13"/>
  <c r="U1821" i="13"/>
  <c r="U1834" i="13"/>
  <c r="U1841" i="13"/>
  <c r="U1852" i="13"/>
  <c r="U1864" i="13"/>
  <c r="U1875" i="13"/>
  <c r="U1884" i="13"/>
  <c r="U1898" i="13"/>
  <c r="U1908" i="13"/>
  <c r="U1916" i="13"/>
  <c r="U1933" i="13"/>
  <c r="U1942" i="13"/>
  <c r="U1958" i="13"/>
  <c r="U1969" i="13"/>
  <c r="U1980" i="13"/>
  <c r="U1995" i="13"/>
  <c r="U2006" i="13"/>
  <c r="U2017" i="13"/>
  <c r="U2033" i="13"/>
  <c r="U2044" i="13"/>
  <c r="U2059" i="13"/>
  <c r="U2070" i="13"/>
  <c r="U2082" i="13"/>
  <c r="U2096" i="13"/>
  <c r="U2108" i="13"/>
  <c r="U2123" i="13"/>
  <c r="U2135" i="13"/>
  <c r="U2146" i="13"/>
  <c r="U2162" i="13"/>
  <c r="U2174" i="13"/>
  <c r="U2190" i="13"/>
  <c r="U2203" i="13"/>
  <c r="U2212" i="13"/>
  <c r="U2227" i="13"/>
  <c r="U2242" i="13"/>
  <c r="U2257" i="13"/>
  <c r="U2269" i="13"/>
  <c r="U2280" i="13"/>
  <c r="U2293" i="13"/>
  <c r="U2307" i="13"/>
  <c r="U2323" i="13"/>
  <c r="U2332" i="13"/>
  <c r="U55" i="13"/>
  <c r="U58" i="13"/>
  <c r="U56" i="13"/>
  <c r="U60" i="13"/>
  <c r="U70" i="13"/>
  <c r="U81" i="13"/>
  <c r="U91" i="13"/>
  <c r="U106" i="13"/>
  <c r="U120" i="13"/>
  <c r="U134" i="13"/>
  <c r="U145" i="13"/>
  <c r="U164" i="13"/>
  <c r="U175" i="13"/>
  <c r="U190" i="13"/>
  <c r="U200" i="13"/>
  <c r="U220" i="13"/>
  <c r="U229" i="13"/>
  <c r="U248" i="13"/>
  <c r="U258" i="13"/>
  <c r="U276" i="13"/>
  <c r="U286" i="13"/>
  <c r="U303" i="13"/>
  <c r="U317" i="13"/>
  <c r="U334" i="13"/>
  <c r="U346" i="13"/>
  <c r="U358" i="13"/>
  <c r="U376" i="13"/>
  <c r="U389" i="13"/>
  <c r="U410" i="13"/>
  <c r="U421" i="13"/>
  <c r="U442" i="13"/>
  <c r="U455" i="13"/>
  <c r="U474" i="13"/>
  <c r="U489" i="13"/>
  <c r="U508" i="13"/>
  <c r="U521" i="13"/>
  <c r="U534" i="13"/>
  <c r="U554" i="13"/>
  <c r="U567" i="13"/>
  <c r="U587" i="13"/>
  <c r="U600" i="13"/>
  <c r="U622" i="13"/>
  <c r="U635" i="13"/>
  <c r="U657" i="13"/>
  <c r="U670" i="13"/>
  <c r="U685" i="13"/>
  <c r="U707" i="13"/>
  <c r="U723" i="13"/>
  <c r="U747" i="13"/>
  <c r="U767" i="13"/>
  <c r="U783" i="13"/>
  <c r="U798" i="13"/>
  <c r="U824" i="13"/>
  <c r="U846" i="13"/>
  <c r="U865" i="13"/>
  <c r="U888" i="13"/>
  <c r="U906" i="13"/>
  <c r="U932" i="13"/>
  <c r="U951" i="13"/>
  <c r="U979" i="13"/>
  <c r="U999" i="13"/>
  <c r="U1029" i="13"/>
  <c r="U1050" i="13"/>
  <c r="U1080" i="13"/>
  <c r="U1129" i="13"/>
  <c r="U1181" i="13"/>
  <c r="U1241" i="13"/>
  <c r="U1257" i="13"/>
  <c r="U1278" i="13"/>
  <c r="U1292" i="13"/>
  <c r="U1310" i="13"/>
  <c r="U1323" i="13"/>
  <c r="U1342" i="13"/>
  <c r="U1352" i="13"/>
  <c r="U1367" i="13"/>
  <c r="U1378" i="13"/>
  <c r="U1394" i="13"/>
  <c r="U1405" i="13"/>
  <c r="U1421" i="13"/>
  <c r="U1430" i="13"/>
  <c r="U1441" i="13"/>
  <c r="U1456" i="13"/>
  <c r="U1466" i="13"/>
  <c r="U1483" i="13"/>
  <c r="U1492" i="13"/>
  <c r="U1505" i="13"/>
  <c r="U1515" i="13"/>
  <c r="U1530" i="13"/>
  <c r="U1540" i="13"/>
  <c r="U1555" i="13"/>
  <c r="U1563" i="13"/>
  <c r="U1578" i="13"/>
  <c r="U1588" i="13"/>
  <c r="U1599" i="13"/>
  <c r="U1611" i="13"/>
  <c r="U1621" i="13"/>
  <c r="U1634" i="13"/>
  <c r="U1645" i="13"/>
  <c r="U1660" i="13"/>
  <c r="U1668" i="13"/>
  <c r="U1682" i="13"/>
  <c r="U1692" i="13"/>
  <c r="U1707" i="13"/>
  <c r="U1718" i="13"/>
  <c r="U1724" i="13"/>
  <c r="U1740" i="13"/>
  <c r="U1749" i="13"/>
  <c r="U1760" i="13"/>
  <c r="U1771" i="13"/>
  <c r="U1784" i="13"/>
  <c r="U1794" i="13"/>
  <c r="U1803" i="13"/>
  <c r="U1818" i="13"/>
  <c r="U1826" i="13"/>
  <c r="U1839" i="13"/>
  <c r="U1848" i="13"/>
  <c r="U1861" i="13"/>
  <c r="U1869" i="13"/>
  <c r="U1881" i="13"/>
  <c r="U1891" i="13"/>
  <c r="U1901" i="13"/>
  <c r="U1910" i="13"/>
  <c r="U1922" i="13"/>
  <c r="U1930" i="13"/>
  <c r="U1941" i="13"/>
  <c r="U1952" i="13"/>
  <c r="U1959" i="13"/>
  <c r="U1971" i="13"/>
  <c r="U1979" i="13"/>
  <c r="U1991" i="13"/>
  <c r="U2002" i="13"/>
  <c r="U2012" i="13"/>
  <c r="U2020" i="13"/>
  <c r="U2030" i="13"/>
  <c r="U2038" i="13"/>
  <c r="U2051" i="13"/>
  <c r="U2064" i="13"/>
  <c r="U2071" i="13"/>
  <c r="U2083" i="13"/>
  <c r="U2092" i="13"/>
  <c r="U2102" i="13"/>
  <c r="U2109" i="13"/>
  <c r="U2121" i="13"/>
  <c r="U2131" i="13"/>
  <c r="U2137" i="13"/>
  <c r="U2149" i="13"/>
  <c r="U2158" i="13"/>
  <c r="U2169" i="13"/>
  <c r="U2177" i="13"/>
  <c r="U2187" i="13"/>
  <c r="U2198" i="13"/>
  <c r="U2208" i="13"/>
  <c r="U2220" i="13"/>
  <c r="U2226" i="13"/>
  <c r="U2237" i="13"/>
  <c r="U2247" i="13"/>
  <c r="U2259" i="13"/>
  <c r="U2266" i="13"/>
  <c r="U2276" i="13"/>
  <c r="U2288" i="13"/>
  <c r="U2294" i="13"/>
  <c r="U2308" i="13"/>
  <c r="U2316" i="13"/>
  <c r="U2327" i="13"/>
  <c r="U2334" i="13"/>
  <c r="U2029" i="12"/>
  <c r="U3" i="12"/>
  <c r="U4" i="12"/>
  <c r="U5" i="12"/>
  <c r="U11" i="12"/>
  <c r="U19" i="12"/>
  <c r="U29" i="12"/>
  <c r="U63" i="12"/>
  <c r="U77" i="12"/>
  <c r="U87" i="12"/>
  <c r="U100" i="12"/>
  <c r="U107" i="12"/>
  <c r="U119" i="12"/>
  <c r="U127" i="12"/>
  <c r="U141" i="12"/>
  <c r="U149" i="12"/>
  <c r="U163" i="12"/>
  <c r="U168" i="12"/>
  <c r="U181" i="12"/>
  <c r="U190" i="12"/>
  <c r="U204" i="12"/>
  <c r="U211" i="12"/>
  <c r="U223" i="12"/>
  <c r="U233" i="12"/>
  <c r="U246" i="12"/>
  <c r="U255" i="12"/>
  <c r="U268" i="12"/>
  <c r="U278" i="12"/>
  <c r="U286" i="12"/>
  <c r="U299" i="12"/>
  <c r="U307" i="12"/>
  <c r="U323" i="12"/>
  <c r="U331" i="12"/>
  <c r="U346" i="12"/>
  <c r="U357" i="12"/>
  <c r="U367" i="12"/>
  <c r="U377" i="12"/>
  <c r="U393" i="12"/>
  <c r="U402" i="12"/>
  <c r="U417" i="12"/>
  <c r="U428" i="12"/>
  <c r="U439" i="12"/>
  <c r="U454" i="12"/>
  <c r="U463" i="12"/>
  <c r="U481" i="12"/>
  <c r="U491" i="12"/>
  <c r="U509" i="12"/>
  <c r="U523" i="12"/>
  <c r="U536" i="12"/>
  <c r="U556" i="12"/>
  <c r="U569" i="12"/>
  <c r="U588" i="12"/>
  <c r="U603" i="12"/>
  <c r="U627" i="12"/>
  <c r="U644" i="12"/>
  <c r="U671" i="12"/>
  <c r="U692" i="12"/>
  <c r="U721" i="12"/>
  <c r="U739" i="12"/>
  <c r="U765" i="12"/>
  <c r="U783" i="12"/>
  <c r="U804" i="12"/>
  <c r="U821" i="12"/>
  <c r="U845" i="12"/>
  <c r="U861" i="12"/>
  <c r="U882" i="12"/>
  <c r="U897" i="12"/>
  <c r="U919" i="12"/>
  <c r="U931" i="12"/>
  <c r="U950" i="12"/>
  <c r="U964" i="12"/>
  <c r="U981" i="12"/>
  <c r="U991" i="12"/>
  <c r="U1006" i="12"/>
  <c r="U1018" i="12"/>
  <c r="U1034" i="12"/>
  <c r="U1045" i="12"/>
  <c r="U1059" i="12"/>
  <c r="U1070" i="12"/>
  <c r="U1084" i="12"/>
  <c r="U1095" i="12"/>
  <c r="U1108" i="12"/>
  <c r="U1118" i="12"/>
  <c r="U1130" i="12"/>
  <c r="U1140" i="12"/>
  <c r="U1154" i="12"/>
  <c r="U1162" i="12"/>
  <c r="U1176" i="12"/>
  <c r="U1183" i="12"/>
  <c r="U1197" i="12"/>
  <c r="U1205" i="12"/>
  <c r="U1216" i="12"/>
  <c r="U1227" i="12"/>
  <c r="U1238" i="12"/>
  <c r="U1246" i="12"/>
  <c r="U1260" i="12"/>
  <c r="U1265" i="12"/>
  <c r="U1277" i="12"/>
  <c r="U1286" i="12"/>
  <c r="U1297" i="12"/>
  <c r="U1305" i="12"/>
  <c r="U1318" i="12"/>
  <c r="U1323" i="12"/>
  <c r="U1335" i="12"/>
  <c r="U1345" i="12"/>
  <c r="U1356" i="12"/>
  <c r="U1364" i="12"/>
  <c r="U1373" i="12"/>
  <c r="U1381" i="12"/>
  <c r="U1393" i="12"/>
  <c r="U1400" i="12"/>
  <c r="U1412" i="12"/>
  <c r="U1418" i="12"/>
  <c r="U1431" i="12"/>
  <c r="U1437" i="12"/>
  <c r="U1447" i="12"/>
  <c r="U1455" i="12"/>
  <c r="U1463" i="12"/>
  <c r="U1475" i="12"/>
  <c r="U1482" i="12"/>
  <c r="U1491" i="12"/>
  <c r="U1503" i="12"/>
  <c r="U1510" i="12"/>
  <c r="U1520" i="12"/>
  <c r="U1526" i="12"/>
  <c r="U1538" i="12"/>
  <c r="U1544" i="12"/>
  <c r="U1554" i="12"/>
  <c r="U1563" i="12"/>
  <c r="U1570" i="12"/>
  <c r="U1580" i="12"/>
  <c r="U1590" i="12"/>
  <c r="U1596" i="12"/>
  <c r="U1603" i="12"/>
  <c r="U1613" i="12"/>
  <c r="U1619" i="12"/>
  <c r="U1629" i="12"/>
  <c r="U1638" i="12"/>
  <c r="U1646" i="12"/>
  <c r="U1654" i="12"/>
  <c r="U1663" i="12"/>
  <c r="U1669" i="12"/>
  <c r="U1678" i="12"/>
  <c r="U1687" i="12"/>
  <c r="U1694" i="12"/>
  <c r="U1700" i="12"/>
  <c r="U1710" i="12"/>
  <c r="U1717" i="12"/>
  <c r="U1725" i="12"/>
  <c r="U1733" i="12"/>
  <c r="U1743" i="12"/>
  <c r="U1748" i="12"/>
  <c r="U1756" i="12"/>
  <c r="U1765" i="12"/>
  <c r="U1772" i="12"/>
  <c r="U1780" i="12"/>
  <c r="U1786" i="12"/>
  <c r="U1794" i="12"/>
  <c r="U1799" i="12"/>
  <c r="U1808" i="12"/>
  <c r="U1812" i="12"/>
  <c r="U1819" i="12"/>
  <c r="U1826" i="12"/>
  <c r="U1833" i="12"/>
  <c r="U1842" i="12"/>
  <c r="U1846" i="12"/>
  <c r="U1855" i="12"/>
  <c r="U1861" i="12"/>
  <c r="U1867" i="12"/>
  <c r="U1874" i="12"/>
  <c r="U1880" i="12"/>
  <c r="U1887" i="12"/>
  <c r="U1891" i="12"/>
  <c r="U1901" i="12"/>
  <c r="U1904" i="12"/>
  <c r="U1911" i="12"/>
  <c r="U1917" i="12"/>
  <c r="U1924" i="12"/>
  <c r="U1930" i="12"/>
  <c r="U1937" i="12"/>
  <c r="U1944" i="12"/>
  <c r="U1948" i="12"/>
  <c r="U1956" i="12"/>
  <c r="U1959" i="12"/>
  <c r="U1967" i="12"/>
  <c r="U1972" i="12"/>
  <c r="U1979" i="12"/>
  <c r="U1983" i="12"/>
  <c r="U1990" i="12"/>
  <c r="U1995" i="12"/>
  <c r="U2002" i="12"/>
  <c r="U2007" i="12"/>
  <c r="U2015" i="12"/>
  <c r="U2018" i="12"/>
  <c r="U2027" i="12"/>
  <c r="U2032" i="12"/>
  <c r="U41" i="12"/>
  <c r="U43" i="12"/>
  <c r="U39" i="12"/>
  <c r="U37" i="12"/>
  <c r="U38" i="12"/>
  <c r="U42" i="12"/>
  <c r="U49" i="12"/>
  <c r="U51" i="12"/>
  <c r="U60" i="12"/>
  <c r="U65" i="12"/>
  <c r="U67" i="12"/>
  <c r="U75" i="12"/>
  <c r="U78" i="12"/>
  <c r="U85" i="12"/>
  <c r="U90" i="12"/>
  <c r="U97" i="12"/>
  <c r="U101" i="12"/>
  <c r="U109" i="12"/>
  <c r="U112" i="12"/>
  <c r="U120" i="12"/>
  <c r="U125" i="12"/>
  <c r="U132" i="12"/>
  <c r="U135" i="12"/>
  <c r="U145" i="12"/>
  <c r="U150" i="12"/>
  <c r="U156" i="12"/>
  <c r="U162" i="12"/>
  <c r="U167" i="12"/>
  <c r="U173" i="12"/>
  <c r="U178" i="12"/>
  <c r="U185" i="12"/>
  <c r="U191" i="12"/>
  <c r="U195" i="12"/>
  <c r="U203" i="12"/>
  <c r="U208" i="12"/>
  <c r="U214" i="12"/>
  <c r="U218" i="12"/>
  <c r="U225" i="12"/>
  <c r="U232" i="12"/>
  <c r="U237" i="12"/>
  <c r="U239" i="12"/>
  <c r="U248" i="12"/>
  <c r="U252" i="12"/>
  <c r="U256" i="12"/>
  <c r="U263" i="12"/>
  <c r="U266" i="12"/>
  <c r="U273" i="12"/>
  <c r="U279" i="12"/>
  <c r="U283" i="12"/>
  <c r="U290" i="12"/>
  <c r="U294" i="12"/>
  <c r="U301" i="12"/>
  <c r="U304" i="12"/>
  <c r="U310" i="12"/>
  <c r="U316" i="12"/>
  <c r="U319" i="12"/>
  <c r="U325" i="12"/>
  <c r="U328" i="12"/>
  <c r="U333" i="12"/>
  <c r="U337" i="12"/>
  <c r="U343" i="12"/>
  <c r="U348" i="12"/>
  <c r="U351" i="12"/>
  <c r="U358" i="12"/>
  <c r="U362" i="12"/>
  <c r="U365" i="12"/>
  <c r="U371" i="12"/>
  <c r="U376" i="12"/>
  <c r="U380" i="12"/>
  <c r="U385" i="12"/>
  <c r="U389" i="12"/>
  <c r="U394" i="12"/>
  <c r="U398" i="12"/>
  <c r="U400" i="12"/>
  <c r="U404" i="12"/>
  <c r="U411" i="12"/>
  <c r="U415" i="12"/>
  <c r="U419" i="12"/>
  <c r="U422" i="12"/>
  <c r="U427" i="12"/>
  <c r="U431" i="12"/>
  <c r="U436" i="12"/>
  <c r="U440" i="12"/>
  <c r="U444" i="12"/>
  <c r="U448" i="12"/>
  <c r="U449" i="12"/>
  <c r="U456" i="12"/>
  <c r="U460" i="12"/>
  <c r="U462" i="12"/>
  <c r="U467" i="12"/>
  <c r="U471" i="12"/>
  <c r="U475" i="12"/>
  <c r="U477" i="12"/>
  <c r="U484" i="12"/>
  <c r="U487" i="12"/>
  <c r="U489" i="12"/>
  <c r="U492" i="12"/>
  <c r="U497" i="12"/>
  <c r="U502" i="12"/>
  <c r="U504" i="12"/>
  <c r="U507" i="12"/>
  <c r="U510" i="12"/>
  <c r="U514" i="12"/>
  <c r="U518" i="12"/>
  <c r="U521" i="12"/>
  <c r="U524" i="12"/>
  <c r="U526" i="12"/>
  <c r="U530" i="12"/>
  <c r="U533" i="12"/>
  <c r="U539" i="12"/>
  <c r="U540" i="12"/>
  <c r="U542" i="12"/>
  <c r="U545" i="12"/>
  <c r="U549" i="12"/>
  <c r="U553" i="12"/>
  <c r="U557" i="12"/>
  <c r="U559" i="12"/>
  <c r="U560" i="12"/>
  <c r="U564" i="12"/>
  <c r="U567" i="12"/>
  <c r="U571" i="12"/>
  <c r="U573" i="12"/>
  <c r="U574" i="12"/>
  <c r="U578" i="12"/>
  <c r="U582" i="12"/>
  <c r="U583" i="12"/>
  <c r="U585" i="12"/>
  <c r="U589" i="12"/>
  <c r="U593" i="12"/>
  <c r="U596" i="12"/>
  <c r="U597" i="12"/>
  <c r="U600" i="12"/>
  <c r="U602" i="12"/>
  <c r="U607" i="12"/>
  <c r="U609" i="12"/>
  <c r="U611" i="12"/>
  <c r="U612" i="12"/>
  <c r="U615" i="12"/>
  <c r="U617" i="12"/>
  <c r="U619" i="12"/>
  <c r="U620" i="12"/>
  <c r="U625" i="12"/>
  <c r="U626" i="12"/>
  <c r="U630" i="12"/>
  <c r="U633" i="12"/>
  <c r="U636" i="12"/>
  <c r="U637" i="12"/>
  <c r="U638" i="12"/>
  <c r="U641" i="12"/>
  <c r="U642" i="12"/>
  <c r="U645" i="12"/>
  <c r="U646" i="12"/>
  <c r="U649" i="12"/>
  <c r="U650" i="12"/>
  <c r="U651" i="12"/>
  <c r="U653" i="12"/>
  <c r="U658" i="12"/>
  <c r="U659" i="12"/>
  <c r="U662" i="12"/>
  <c r="U663" i="12"/>
  <c r="U664" i="12"/>
  <c r="U666" i="12"/>
  <c r="U668" i="12"/>
  <c r="U670" i="12"/>
  <c r="U672" i="12"/>
  <c r="U675" i="12"/>
  <c r="U677" i="12"/>
  <c r="U680" i="12"/>
  <c r="U683" i="12"/>
  <c r="U684" i="12"/>
  <c r="U686" i="12"/>
  <c r="U688" i="12"/>
  <c r="U689" i="12"/>
  <c r="U691" i="12"/>
  <c r="U693" i="12"/>
  <c r="U696" i="12"/>
  <c r="U698" i="12"/>
  <c r="U699" i="12"/>
  <c r="U701" i="12"/>
  <c r="U703" i="12"/>
  <c r="U705" i="12"/>
  <c r="U707" i="12"/>
  <c r="U709" i="12"/>
  <c r="U711" i="12"/>
  <c r="U713" i="12"/>
  <c r="U716" i="12"/>
  <c r="U719" i="12"/>
  <c r="U722" i="12"/>
  <c r="U725" i="12"/>
  <c r="U726" i="12"/>
  <c r="U729" i="12"/>
  <c r="U731" i="12"/>
  <c r="U732" i="12"/>
  <c r="U735" i="12"/>
  <c r="U738" i="12"/>
  <c r="U741" i="12"/>
  <c r="U743" i="12"/>
  <c r="U745" i="12"/>
  <c r="U747" i="12"/>
  <c r="U749" i="12"/>
  <c r="U751" i="12"/>
  <c r="U753" i="12"/>
  <c r="U755" i="12"/>
  <c r="U757" i="12"/>
  <c r="U760" i="12"/>
  <c r="U764" i="12"/>
  <c r="U767" i="12"/>
  <c r="U768" i="12"/>
  <c r="U771" i="12"/>
  <c r="U773" i="12"/>
  <c r="U775" i="12"/>
  <c r="U779" i="12"/>
  <c r="U781" i="12"/>
  <c r="U785" i="12"/>
  <c r="U787" i="12"/>
  <c r="U788" i="12"/>
  <c r="U791" i="12"/>
  <c r="U795" i="12"/>
  <c r="U796" i="12"/>
  <c r="U799" i="12"/>
  <c r="U800" i="12"/>
  <c r="U803" i="12"/>
  <c r="U805" i="12"/>
  <c r="U809" i="12"/>
  <c r="U812" i="12"/>
  <c r="U813" i="12"/>
  <c r="U817" i="12"/>
  <c r="U819" i="12"/>
  <c r="U822" i="12"/>
  <c r="U825" i="12"/>
  <c r="U827" i="12"/>
  <c r="U829" i="12"/>
  <c r="U832" i="12"/>
  <c r="U835" i="12"/>
  <c r="U837" i="12"/>
  <c r="U841" i="12"/>
  <c r="U844" i="12"/>
  <c r="U846" i="12"/>
  <c r="U848" i="12"/>
  <c r="U851" i="12"/>
  <c r="U853" i="12"/>
  <c r="U857" i="12"/>
  <c r="U860" i="12"/>
  <c r="U862" i="12"/>
  <c r="U864" i="12"/>
  <c r="U866" i="12"/>
  <c r="U868" i="12"/>
  <c r="U874" i="12"/>
  <c r="U878" i="12"/>
  <c r="U879" i="12"/>
  <c r="U883" i="12"/>
  <c r="U885" i="12"/>
  <c r="U887" i="12"/>
  <c r="U892" i="12"/>
  <c r="U895" i="12"/>
  <c r="U899" i="12"/>
  <c r="U900" i="12"/>
  <c r="U903" i="12"/>
  <c r="U905" i="12"/>
  <c r="U907" i="12"/>
  <c r="U910" i="12"/>
  <c r="U915" i="12"/>
  <c r="U918" i="12"/>
  <c r="U921" i="12"/>
  <c r="U923" i="12"/>
  <c r="U928" i="12"/>
  <c r="U930" i="12"/>
  <c r="U935" i="12"/>
  <c r="U937" i="12"/>
  <c r="U939" i="12"/>
  <c r="U943" i="12"/>
  <c r="U947" i="12"/>
  <c r="U951" i="12"/>
  <c r="U953" i="12"/>
  <c r="U958" i="12"/>
  <c r="U962" i="12"/>
  <c r="U967" i="12"/>
  <c r="U970" i="12"/>
  <c r="U973" i="12"/>
  <c r="U978" i="12"/>
  <c r="U982" i="12"/>
  <c r="U986" i="12"/>
  <c r="U990" i="12"/>
  <c r="U995" i="12"/>
  <c r="U1000" i="12"/>
  <c r="U1004" i="12"/>
  <c r="U1007" i="12"/>
  <c r="U1015" i="12"/>
  <c r="U1019" i="12"/>
  <c r="U1025" i="12"/>
  <c r="U1030" i="12"/>
  <c r="U1036" i="12"/>
  <c r="U1042" i="12"/>
  <c r="U1047" i="12"/>
  <c r="U1053" i="12"/>
  <c r="U1056" i="12"/>
  <c r="U1065" i="12"/>
  <c r="U1071" i="12"/>
  <c r="U1076" i="12"/>
  <c r="U1082" i="12"/>
  <c r="U1088" i="12"/>
  <c r="U1093" i="12"/>
  <c r="U1097" i="12"/>
  <c r="U1101" i="12"/>
  <c r="U1110" i="12"/>
  <c r="U1113" i="12"/>
  <c r="U1122" i="12"/>
  <c r="U1124" i="12"/>
  <c r="U1131" i="12"/>
  <c r="U1135" i="12"/>
  <c r="U1143" i="12"/>
  <c r="U1146" i="12"/>
  <c r="U1151" i="12"/>
  <c r="U1158" i="12"/>
  <c r="U1163" i="12"/>
  <c r="U1170" i="12"/>
  <c r="U1174" i="12"/>
  <c r="U1181" i="12"/>
  <c r="U1184" i="12"/>
  <c r="U1190" i="12"/>
  <c r="U1195" i="12"/>
  <c r="U1200" i="12"/>
  <c r="U1208" i="12"/>
  <c r="U1210" i="12"/>
  <c r="U1218" i="12"/>
  <c r="U1222" i="12"/>
  <c r="U1229" i="12"/>
  <c r="U1233" i="12"/>
  <c r="U1241" i="12"/>
  <c r="U1245" i="12"/>
  <c r="U1251" i="12"/>
  <c r="U1255" i="12"/>
  <c r="U1262" i="12"/>
  <c r="U1271" i="12"/>
  <c r="U1274" i="12"/>
  <c r="U1281" i="12"/>
  <c r="U1285" i="12"/>
  <c r="U1291" i="12"/>
  <c r="U1295" i="12"/>
  <c r="U1302" i="12"/>
  <c r="U1309" i="12"/>
  <c r="U1312" i="12"/>
  <c r="U1319" i="12"/>
  <c r="U1324" i="12"/>
  <c r="U1333" i="12"/>
  <c r="U1336" i="12"/>
  <c r="U1342" i="12"/>
  <c r="U1347" i="12"/>
  <c r="U1353" i="12"/>
  <c r="U1361" i="12"/>
  <c r="U1365" i="12"/>
  <c r="U1371" i="12"/>
  <c r="U1378" i="12"/>
  <c r="U1384" i="12"/>
  <c r="U1390" i="12"/>
  <c r="U1395" i="12"/>
  <c r="U1402" i="12"/>
  <c r="U1408" i="12"/>
  <c r="U1413" i="12"/>
  <c r="U1421" i="12"/>
  <c r="U1425" i="12"/>
  <c r="U1432" i="12"/>
  <c r="U1436" i="12"/>
  <c r="U1446" i="12"/>
  <c r="U1448" i="12"/>
  <c r="U1457" i="12"/>
  <c r="U1462" i="12"/>
  <c r="U1469" i="12"/>
  <c r="U1474" i="12"/>
  <c r="U1479" i="12"/>
  <c r="U1486" i="12"/>
  <c r="U1493" i="12"/>
  <c r="U1497" i="12"/>
  <c r="U1504" i="12"/>
  <c r="U1511" i="12"/>
  <c r="U1516" i="12"/>
  <c r="U1522" i="12"/>
  <c r="U1528" i="12"/>
  <c r="U1533" i="12"/>
  <c r="U1540" i="12"/>
  <c r="U1546" i="12"/>
  <c r="U1553" i="12"/>
  <c r="U1556" i="12"/>
  <c r="U1567" i="12"/>
  <c r="U1573" i="12"/>
  <c r="U1579" i="12"/>
  <c r="U1585" i="12"/>
  <c r="U1592" i="12"/>
  <c r="U1598" i="12"/>
  <c r="U1604" i="12"/>
  <c r="U1610" i="12"/>
  <c r="U1615" i="12"/>
  <c r="U1622" i="12"/>
  <c r="U1628" i="12"/>
  <c r="U1636" i="12"/>
  <c r="U1642" i="12"/>
  <c r="U1649" i="12"/>
  <c r="U1656" i="12"/>
  <c r="U1662" i="12"/>
  <c r="U1668" i="12"/>
  <c r="U1674" i="12"/>
  <c r="U1682" i="12"/>
  <c r="U1688" i="12"/>
  <c r="U1693" i="12"/>
  <c r="U1699" i="12"/>
  <c r="U1708" i="12"/>
  <c r="U1711" i="12"/>
  <c r="U1721" i="12"/>
  <c r="U1730" i="12"/>
  <c r="U1735" i="12"/>
  <c r="U1739" i="12"/>
  <c r="U1746" i="12"/>
  <c r="U1755" i="12"/>
  <c r="U1760" i="12"/>
  <c r="U1768" i="12"/>
  <c r="U1774" i="12"/>
  <c r="U1781" i="12"/>
  <c r="U1787" i="12"/>
  <c r="U1795" i="12"/>
  <c r="U1802" i="12"/>
  <c r="U1807" i="12"/>
  <c r="U1815" i="12"/>
  <c r="U1823" i="12"/>
  <c r="U1829" i="12"/>
  <c r="U1837" i="12"/>
  <c r="U1844" i="12"/>
  <c r="U1848" i="12"/>
  <c r="U1857" i="12"/>
  <c r="U1864" i="12"/>
  <c r="U1870" i="12"/>
  <c r="U1879" i="12"/>
  <c r="U1886" i="12"/>
  <c r="U1893" i="12"/>
  <c r="U1898" i="12"/>
  <c r="U1906" i="12"/>
  <c r="U1913" i="12"/>
  <c r="U1920" i="12"/>
  <c r="U1926" i="12"/>
  <c r="U1935" i="12"/>
  <c r="U1940" i="12"/>
  <c r="U1949" i="12"/>
  <c r="U1955" i="12"/>
  <c r="U1960" i="12"/>
  <c r="U1969" i="12"/>
  <c r="U1975" i="12"/>
  <c r="U1982" i="12"/>
  <c r="U1989" i="12"/>
  <c r="U1997" i="12"/>
  <c r="U2003" i="12"/>
  <c r="U2010" i="12"/>
  <c r="U2016" i="12"/>
  <c r="U2025" i="12"/>
  <c r="U2033" i="12"/>
  <c r="U10" i="12"/>
  <c r="U9" i="12"/>
  <c r="U8" i="12"/>
  <c r="U6" i="12"/>
  <c r="U7" i="12"/>
  <c r="U12" i="12"/>
  <c r="U24" i="12"/>
  <c r="U26" i="12"/>
  <c r="U45" i="12"/>
  <c r="U70" i="12"/>
  <c r="U76" i="12"/>
  <c r="U82" i="12"/>
  <c r="U89" i="12"/>
  <c r="U98" i="12"/>
  <c r="U102" i="12"/>
  <c r="U110" i="12"/>
  <c r="U117" i="12"/>
  <c r="U123" i="12"/>
  <c r="U129" i="12"/>
  <c r="U136" i="12"/>
  <c r="U143" i="12"/>
  <c r="U146" i="12"/>
  <c r="U155" i="12"/>
  <c r="U161" i="12"/>
  <c r="U166" i="12"/>
  <c r="U174" i="12"/>
  <c r="U179" i="12"/>
  <c r="U186" i="12"/>
  <c r="U192" i="12"/>
  <c r="U198" i="12"/>
  <c r="U202" i="12"/>
  <c r="U210" i="12"/>
  <c r="U216" i="12"/>
  <c r="U221" i="12"/>
  <c r="U228" i="12"/>
  <c r="U234" i="12"/>
  <c r="U238" i="12"/>
  <c r="U245" i="12"/>
  <c r="U251" i="12"/>
  <c r="U257" i="12"/>
  <c r="U262" i="12"/>
  <c r="U270" i="12"/>
  <c r="U275" i="12"/>
  <c r="U282" i="12"/>
  <c r="U284" i="12"/>
  <c r="U291" i="12"/>
  <c r="U297" i="12"/>
  <c r="U302" i="12"/>
  <c r="U306" i="12"/>
  <c r="U314" i="12"/>
  <c r="U317" i="12"/>
  <c r="U324" i="12"/>
  <c r="U330" i="12"/>
  <c r="U335" i="12"/>
  <c r="U341" i="12"/>
  <c r="U347" i="12"/>
  <c r="U350" i="12"/>
  <c r="U359" i="12"/>
  <c r="U363" i="12"/>
  <c r="U368" i="12"/>
  <c r="U374" i="12"/>
  <c r="U379" i="12"/>
  <c r="U387" i="12"/>
  <c r="U390" i="12"/>
  <c r="U396" i="12"/>
  <c r="U403" i="12"/>
  <c r="U407" i="12"/>
  <c r="U413" i="12"/>
  <c r="U420" i="12"/>
  <c r="U425" i="12"/>
  <c r="U430" i="12"/>
  <c r="U437" i="12"/>
  <c r="U441" i="12"/>
  <c r="U446" i="12"/>
  <c r="U451" i="12"/>
  <c r="U459" i="12"/>
  <c r="U461" i="12"/>
  <c r="U468" i="12"/>
  <c r="U473" i="12"/>
  <c r="U476" i="12"/>
  <c r="U482" i="12"/>
  <c r="U486" i="12"/>
  <c r="U490" i="12"/>
  <c r="U495" i="12"/>
  <c r="U503" i="12"/>
  <c r="U505" i="12"/>
  <c r="U512" i="12"/>
  <c r="U516" i="12"/>
  <c r="U522" i="12"/>
  <c r="U525" i="12"/>
  <c r="U529" i="12"/>
  <c r="U534" i="12"/>
  <c r="U541" i="12"/>
  <c r="U544" i="12"/>
  <c r="U546" i="12"/>
  <c r="U555" i="12"/>
  <c r="U558" i="12"/>
  <c r="U562" i="12"/>
  <c r="U568" i="12"/>
  <c r="U572" i="12"/>
  <c r="U575" i="12"/>
  <c r="U580" i="12"/>
  <c r="U586" i="12"/>
  <c r="U591" i="12"/>
  <c r="U594" i="12"/>
  <c r="U601" i="12"/>
  <c r="U606" i="12"/>
  <c r="U610" i="12"/>
  <c r="U613" i="12"/>
  <c r="U618" i="12"/>
  <c r="U623" i="12"/>
  <c r="U628" i="12"/>
  <c r="U635" i="12"/>
  <c r="U639" i="12"/>
  <c r="U643" i="12"/>
  <c r="U648" i="12"/>
  <c r="U654" i="12"/>
  <c r="U661" i="12"/>
  <c r="U665" i="12"/>
  <c r="U669" i="12"/>
  <c r="U673" i="12"/>
  <c r="U682" i="12"/>
  <c r="U685" i="12"/>
  <c r="U690" i="12"/>
  <c r="U694" i="12"/>
  <c r="U700" i="12"/>
  <c r="U704" i="12"/>
  <c r="U710" i="12"/>
  <c r="U712" i="12"/>
  <c r="U718" i="12"/>
  <c r="U724" i="12"/>
  <c r="U728" i="12"/>
  <c r="U733" i="12"/>
  <c r="U736" i="12"/>
  <c r="U742" i="12"/>
  <c r="U744" i="12"/>
  <c r="U750" i="12"/>
  <c r="U752" i="12"/>
  <c r="U756" i="12"/>
  <c r="U761" i="12"/>
  <c r="U766" i="12"/>
  <c r="U769" i="12"/>
  <c r="U774" i="12"/>
  <c r="U776" i="12"/>
  <c r="U782" i="12"/>
  <c r="U786" i="12"/>
  <c r="U789" i="12"/>
  <c r="U793" i="12"/>
  <c r="U798" i="12"/>
  <c r="U802" i="12"/>
  <c r="U807" i="12"/>
  <c r="U811" i="12"/>
  <c r="U814" i="12"/>
  <c r="U818" i="12"/>
  <c r="U823" i="12"/>
  <c r="U826" i="12"/>
  <c r="U831" i="12"/>
  <c r="U834" i="12"/>
  <c r="U839" i="12"/>
  <c r="U843" i="12"/>
  <c r="U847" i="12"/>
  <c r="U850" i="12"/>
  <c r="U856" i="12"/>
  <c r="U859" i="12"/>
  <c r="U863" i="12"/>
  <c r="U867" i="12"/>
  <c r="U871" i="12"/>
  <c r="U877" i="12"/>
  <c r="U881" i="12"/>
  <c r="U884" i="12"/>
  <c r="U888" i="12"/>
  <c r="U893" i="12"/>
  <c r="U898" i="12"/>
  <c r="U902" i="12"/>
  <c r="U904" i="12"/>
  <c r="U906" i="12"/>
  <c r="U912" i="12"/>
  <c r="U916" i="12"/>
  <c r="U922" i="12"/>
  <c r="U925" i="12"/>
  <c r="U929" i="12"/>
  <c r="U933" i="12"/>
  <c r="U938" i="12"/>
  <c r="U940" i="12"/>
  <c r="U946" i="12"/>
  <c r="U949" i="12"/>
  <c r="U952" i="12"/>
  <c r="U955" i="12"/>
  <c r="U960" i="12"/>
  <c r="U966" i="12"/>
  <c r="U969" i="12"/>
  <c r="U971" i="12"/>
  <c r="U976" i="12"/>
  <c r="U979" i="12"/>
  <c r="U983" i="12"/>
  <c r="U987" i="12"/>
  <c r="U989" i="12"/>
  <c r="U994" i="12"/>
  <c r="U998" i="12"/>
  <c r="U1002" i="12"/>
  <c r="U1005" i="12"/>
  <c r="U1008" i="12"/>
  <c r="U1013" i="12"/>
  <c r="U1016" i="12"/>
  <c r="U1020" i="12"/>
  <c r="U1022" i="12"/>
  <c r="U1029" i="12"/>
  <c r="U1033" i="12"/>
  <c r="U1037" i="12"/>
  <c r="U1040" i="12"/>
  <c r="U1044" i="12"/>
  <c r="U1048" i="12"/>
  <c r="U1051" i="12"/>
  <c r="U1055" i="12"/>
  <c r="U1060" i="12"/>
  <c r="U1063" i="12"/>
  <c r="U1069" i="12"/>
  <c r="U1073" i="12"/>
  <c r="U1077" i="12"/>
  <c r="U1079" i="12"/>
  <c r="U1087" i="12"/>
  <c r="U1089" i="12"/>
  <c r="U1096" i="12"/>
  <c r="U1099" i="12"/>
  <c r="U1105" i="12"/>
  <c r="U1109" i="12"/>
  <c r="U1112" i="12"/>
  <c r="U1121" i="12"/>
  <c r="U1125" i="12"/>
  <c r="U1129" i="12"/>
  <c r="U1137" i="12"/>
  <c r="U1141" i="12"/>
  <c r="U1150" i="12"/>
  <c r="U1153" i="12"/>
  <c r="U1160" i="12"/>
  <c r="U1164" i="12"/>
  <c r="U1173" i="12"/>
  <c r="U1178" i="12"/>
  <c r="U1186" i="12"/>
  <c r="U1192" i="12"/>
  <c r="U1199" i="12"/>
  <c r="U1207" i="12"/>
  <c r="U1214" i="12"/>
  <c r="U1220" i="12"/>
  <c r="U1228" i="12"/>
  <c r="U1235" i="12"/>
  <c r="U1244" i="12"/>
  <c r="U1250" i="12"/>
  <c r="U1261" i="12"/>
  <c r="U1266" i="12"/>
  <c r="U1273" i="12"/>
  <c r="U1283" i="12"/>
  <c r="U1290" i="12"/>
  <c r="U1298" i="12"/>
  <c r="U1304" i="12"/>
  <c r="U1314" i="12"/>
  <c r="U1321" i="12"/>
  <c r="U1330" i="12"/>
  <c r="U1337" i="12"/>
  <c r="U1344" i="12"/>
  <c r="U1354" i="12"/>
  <c r="U1360" i="12"/>
  <c r="U1369" i="12"/>
  <c r="U1377" i="12"/>
  <c r="U1382" i="12"/>
  <c r="U1392" i="12"/>
  <c r="U1399" i="12"/>
  <c r="U1410" i="12"/>
  <c r="U1416" i="12"/>
  <c r="U1427" i="12"/>
  <c r="U1434" i="12"/>
  <c r="U1445" i="12"/>
  <c r="U1450" i="12"/>
  <c r="U1461" i="12"/>
  <c r="U1467" i="12"/>
  <c r="U1477" i="12"/>
  <c r="U1484" i="12"/>
  <c r="U1494" i="12"/>
  <c r="U1501" i="12"/>
  <c r="U1512" i="12"/>
  <c r="U1518" i="12"/>
  <c r="U1529" i="12"/>
  <c r="U1537" i="12"/>
  <c r="U1547" i="12"/>
  <c r="U1552" i="12"/>
  <c r="U1561" i="12"/>
  <c r="U1571" i="12"/>
  <c r="U1575" i="12"/>
  <c r="U1588" i="12"/>
  <c r="U1595" i="12"/>
  <c r="U1605" i="12"/>
  <c r="U1617" i="12"/>
  <c r="U1624" i="12"/>
  <c r="U1630" i="12"/>
  <c r="U1643" i="12"/>
  <c r="U1648" i="12"/>
  <c r="U1659" i="12"/>
  <c r="U1666" i="12"/>
  <c r="U1676" i="12"/>
  <c r="U1686" i="12"/>
  <c r="U1696" i="12"/>
  <c r="U1705" i="12"/>
  <c r="U1715" i="12"/>
  <c r="U1723" i="12"/>
  <c r="U1734" i="12"/>
  <c r="U1742" i="12"/>
  <c r="U1750" i="12"/>
  <c r="U1761" i="12"/>
  <c r="U1769" i="12"/>
  <c r="U1778" i="12"/>
  <c r="U1789" i="12"/>
  <c r="U1797" i="12"/>
  <c r="U1810" i="12"/>
  <c r="U1816" i="12"/>
  <c r="U1832" i="12"/>
  <c r="U1839" i="12"/>
  <c r="U1852" i="12"/>
  <c r="U1862" i="12"/>
  <c r="U1875" i="12"/>
  <c r="U1884" i="12"/>
  <c r="U1895" i="12"/>
  <c r="U1905" i="12"/>
  <c r="U1918" i="12"/>
  <c r="U1929" i="12"/>
  <c r="U1943" i="12"/>
  <c r="U1951" i="12"/>
  <c r="U1966" i="12"/>
  <c r="U1974" i="12"/>
  <c r="U1988" i="12"/>
  <c r="U1998" i="12"/>
  <c r="U2009" i="12"/>
  <c r="U2020" i="12"/>
  <c r="U30" i="12"/>
  <c r="U31" i="12"/>
  <c r="U32" i="12"/>
  <c r="U33" i="12"/>
  <c r="U47" i="12"/>
  <c r="U61" i="12"/>
  <c r="U71" i="12"/>
  <c r="U81" i="12"/>
  <c r="U92" i="12"/>
  <c r="U103" i="12"/>
  <c r="U113" i="12"/>
  <c r="U126" i="12"/>
  <c r="U134" i="12"/>
  <c r="U151" i="12"/>
  <c r="U157" i="12"/>
  <c r="U172" i="12"/>
  <c r="U180" i="12"/>
  <c r="U194" i="12"/>
  <c r="U205" i="12"/>
  <c r="U217" i="12"/>
  <c r="U229" i="12"/>
  <c r="U241" i="12"/>
  <c r="U250" i="12"/>
  <c r="U264" i="12"/>
  <c r="U274" i="12"/>
  <c r="U288" i="12"/>
  <c r="U298" i="12"/>
  <c r="U311" i="12"/>
  <c r="U320" i="12"/>
  <c r="U336" i="12"/>
  <c r="U345" i="12"/>
  <c r="U360" i="12"/>
  <c r="U366" i="12"/>
  <c r="U383" i="12"/>
  <c r="U392" i="12"/>
  <c r="U408" i="12"/>
  <c r="U416" i="12"/>
  <c r="U432" i="12"/>
  <c r="U443" i="12"/>
  <c r="U452" i="12"/>
  <c r="U469" i="12"/>
  <c r="U479" i="12"/>
  <c r="U496" i="12"/>
  <c r="U506" i="12"/>
  <c r="U520" i="12"/>
  <c r="U537" i="12"/>
  <c r="U547" i="12"/>
  <c r="U570" i="12"/>
  <c r="U581" i="12"/>
  <c r="U595" i="12"/>
  <c r="U616" i="12"/>
  <c r="U631" i="12"/>
  <c r="U657" i="12"/>
  <c r="U674" i="12"/>
  <c r="U702" i="12"/>
  <c r="U720" i="12"/>
  <c r="U737" i="12"/>
  <c r="U762" i="12"/>
  <c r="U778" i="12"/>
  <c r="U794" i="12"/>
  <c r="U815" i="12"/>
  <c r="U830" i="12"/>
  <c r="U852" i="12"/>
  <c r="U865" i="12"/>
  <c r="U880" i="12"/>
  <c r="U901" i="12"/>
  <c r="U914" i="12"/>
  <c r="U927" i="12"/>
  <c r="U945" i="12"/>
  <c r="U957" i="12"/>
  <c r="U974" i="12"/>
  <c r="U985" i="12"/>
  <c r="U1001" i="12"/>
  <c r="U1011" i="12"/>
  <c r="U1024" i="12"/>
  <c r="U1038" i="12"/>
  <c r="U1046" i="12"/>
  <c r="U1062" i="12"/>
  <c r="U1072" i="12"/>
  <c r="U1078" i="12"/>
  <c r="U1094" i="12"/>
  <c r="U1103" i="12"/>
  <c r="U1114" i="12"/>
  <c r="U1127" i="12"/>
  <c r="U1139" i="12"/>
  <c r="U1148" i="12"/>
  <c r="U1161" i="12"/>
  <c r="U1171" i="12"/>
  <c r="U1182" i="12"/>
  <c r="U1193" i="12"/>
  <c r="U1201" i="12"/>
  <c r="U1213" i="12"/>
  <c r="U1221" i="12"/>
  <c r="U1236" i="12"/>
  <c r="U1243" i="12"/>
  <c r="U1257" i="12"/>
  <c r="U1264" i="12"/>
  <c r="U1279" i="12"/>
  <c r="U1289" i="12"/>
  <c r="U1301" i="12"/>
  <c r="U1310" i="12"/>
  <c r="U1322" i="12"/>
  <c r="U1331" i="12"/>
  <c r="U1346" i="12"/>
  <c r="U1352" i="12"/>
  <c r="U1366" i="12"/>
  <c r="U1375" i="12"/>
  <c r="U1389" i="12"/>
  <c r="U1398" i="12"/>
  <c r="U1411" i="12"/>
  <c r="U1419" i="12"/>
  <c r="U1433" i="12"/>
  <c r="U1442" i="12"/>
  <c r="U1452" i="12"/>
  <c r="U1464" i="12"/>
  <c r="U1478" i="12"/>
  <c r="U1488" i="12"/>
  <c r="U1500" i="12"/>
  <c r="U1509" i="12"/>
  <c r="U1524" i="12"/>
  <c r="U1532" i="12"/>
  <c r="U1541" i="12"/>
  <c r="U1555" i="12"/>
  <c r="U1564" i="12"/>
  <c r="U1578" i="12"/>
  <c r="U1587" i="12"/>
  <c r="U1601" i="12"/>
  <c r="U1612" i="12"/>
  <c r="U1625" i="12"/>
  <c r="U1634" i="12"/>
  <c r="U1647" i="12"/>
  <c r="U1658" i="12"/>
  <c r="U1667" i="12"/>
  <c r="U1680" i="12"/>
  <c r="U1691" i="12"/>
  <c r="U1706" i="12"/>
  <c r="U1718" i="12"/>
  <c r="U1728" i="12"/>
  <c r="U1741" i="12"/>
  <c r="U1751" i="12"/>
  <c r="U1759" i="12"/>
  <c r="U1773" i="12"/>
  <c r="U1782" i="12"/>
  <c r="U1796" i="12"/>
  <c r="U1806" i="12"/>
  <c r="U1821" i="12"/>
  <c r="U1830" i="12"/>
  <c r="U1838" i="12"/>
  <c r="U1853" i="12"/>
  <c r="U1863" i="12"/>
  <c r="U1876" i="12"/>
  <c r="U1885" i="12"/>
  <c r="U1897" i="12"/>
  <c r="U1909" i="12"/>
  <c r="U1922" i="12"/>
  <c r="U1931" i="12"/>
  <c r="U1938" i="12"/>
  <c r="U1952" i="12"/>
  <c r="U1963" i="12"/>
  <c r="U1978" i="12"/>
  <c r="U1987" i="12"/>
  <c r="U2000" i="12"/>
  <c r="U2013" i="12"/>
  <c r="U2023" i="12"/>
  <c r="U34" i="12"/>
  <c r="U36" i="12"/>
  <c r="U35" i="12"/>
  <c r="U40" i="12"/>
  <c r="U52" i="12"/>
  <c r="U64" i="12"/>
  <c r="U72" i="12"/>
  <c r="U84" i="12"/>
  <c r="U94" i="12"/>
  <c r="U105" i="12"/>
  <c r="U115" i="12"/>
  <c r="U128" i="12"/>
  <c r="U137" i="12"/>
  <c r="U152" i="12"/>
  <c r="U159" i="12"/>
  <c r="U175" i="12"/>
  <c r="U182" i="12"/>
  <c r="U196" i="12"/>
  <c r="U207" i="12"/>
  <c r="U220" i="12"/>
  <c r="U231" i="12"/>
  <c r="U242" i="12"/>
  <c r="U253" i="12"/>
  <c r="U265" i="12"/>
  <c r="U276" i="12"/>
  <c r="U292" i="12"/>
  <c r="U300" i="12"/>
  <c r="U309" i="12"/>
  <c r="U326" i="12"/>
  <c r="U334" i="12"/>
  <c r="U349" i="12"/>
  <c r="U361" i="12"/>
  <c r="U375" i="12"/>
  <c r="U386" i="12"/>
  <c r="U399" i="12"/>
  <c r="U412" i="12"/>
  <c r="U426" i="12"/>
  <c r="U438" i="12"/>
  <c r="U455" i="12"/>
  <c r="U465" i="12"/>
  <c r="U483" i="12"/>
  <c r="U494" i="12"/>
  <c r="U513" i="12"/>
  <c r="U531" i="12"/>
  <c r="U543" i="12"/>
  <c r="U563" i="12"/>
  <c r="U577" i="12"/>
  <c r="U592" i="12"/>
  <c r="U614" i="12"/>
  <c r="U634" i="12"/>
  <c r="U660" i="12"/>
  <c r="U679" i="12"/>
  <c r="U706" i="12"/>
  <c r="U727" i="12"/>
  <c r="U754" i="12"/>
  <c r="U770" i="12"/>
  <c r="U797" i="12"/>
  <c r="U820" i="12"/>
  <c r="U836" i="12"/>
  <c r="U858" i="12"/>
  <c r="U875" i="12"/>
  <c r="U896" i="12"/>
  <c r="U908" i="12"/>
  <c r="U932" i="12"/>
  <c r="U944" i="12"/>
  <c r="U965" i="12"/>
  <c r="U977" i="12"/>
  <c r="U993" i="12"/>
  <c r="U1003" i="12"/>
  <c r="U1021" i="12"/>
  <c r="U1032" i="12"/>
  <c r="U1049" i="12"/>
  <c r="U1057" i="12"/>
  <c r="U1075" i="12"/>
  <c r="U1085" i="12"/>
  <c r="U1100" i="12"/>
  <c r="U1111" i="12"/>
  <c r="U1123" i="12"/>
  <c r="U1133" i="12"/>
  <c r="U1147" i="12"/>
  <c r="U1156" i="12"/>
  <c r="U1166" i="12"/>
  <c r="U1180" i="12"/>
  <c r="U1189" i="12"/>
  <c r="U1204" i="12"/>
  <c r="U1211" i="12"/>
  <c r="U1225" i="12"/>
  <c r="U1234" i="12"/>
  <c r="U1242" i="12"/>
  <c r="U1254" i="12"/>
  <c r="U1269" i="12"/>
  <c r="U1276" i="12"/>
  <c r="U1287" i="12"/>
  <c r="U1299" i="12"/>
  <c r="U1307" i="12"/>
  <c r="U1320" i="12"/>
  <c r="U1327" i="12"/>
  <c r="U1339" i="12"/>
  <c r="U1349" i="12"/>
  <c r="U1358" i="12"/>
  <c r="U1370" i="12"/>
  <c r="U1379" i="12"/>
  <c r="U1388" i="12"/>
  <c r="U1401" i="12"/>
  <c r="U1409" i="12"/>
  <c r="U1422" i="12"/>
  <c r="U1430" i="12"/>
  <c r="U1443" i="12"/>
  <c r="U1451" i="12"/>
  <c r="U1460" i="12"/>
  <c r="U1472" i="12"/>
  <c r="U1481" i="12"/>
  <c r="U1492" i="12"/>
  <c r="U1506" i="12"/>
  <c r="U1514" i="12"/>
  <c r="U1525" i="12"/>
  <c r="U1539" i="12"/>
  <c r="U1549" i="12"/>
  <c r="U1558" i="12"/>
  <c r="U1568" i="12"/>
  <c r="U1582" i="12"/>
  <c r="U1589" i="12"/>
  <c r="U1602" i="12"/>
  <c r="U1611" i="12"/>
  <c r="U1623" i="12"/>
  <c r="U1633" i="12"/>
  <c r="U1644" i="12"/>
  <c r="U1655" i="12"/>
  <c r="U1664" i="12"/>
  <c r="U1675" i="12"/>
  <c r="U1683" i="12"/>
  <c r="U1697" i="12"/>
  <c r="U1707" i="12"/>
  <c r="U1719" i="12"/>
  <c r="U1726" i="12"/>
  <c r="U1738" i="12"/>
  <c r="U1749" i="12"/>
  <c r="U1762" i="12"/>
  <c r="U1771" i="12"/>
  <c r="U1784" i="12"/>
  <c r="U1791" i="12"/>
  <c r="U1805" i="12"/>
  <c r="U1814" i="12"/>
  <c r="U1825" i="12"/>
  <c r="U1836" i="12"/>
  <c r="U1847" i="12"/>
  <c r="U1858" i="12"/>
  <c r="U1868" i="12"/>
  <c r="U1878" i="12"/>
  <c r="U1890" i="12"/>
  <c r="U1899" i="12"/>
  <c r="U1914" i="12"/>
  <c r="U1921" i="12"/>
  <c r="U1934" i="12"/>
  <c r="U1942" i="12"/>
  <c r="U1954" i="12"/>
  <c r="U1964" i="12"/>
  <c r="U1977" i="12"/>
  <c r="U1984" i="12"/>
  <c r="U1991" i="12"/>
  <c r="U2006" i="12"/>
  <c r="U2011" i="12"/>
  <c r="U2026" i="12"/>
  <c r="U3305" i="11"/>
  <c r="U43" i="11"/>
  <c r="U47" i="11"/>
  <c r="U49" i="11"/>
  <c r="U45" i="11"/>
  <c r="U39" i="11"/>
  <c r="U41" i="11"/>
  <c r="U51" i="11"/>
  <c r="U55" i="11"/>
  <c r="U67" i="11"/>
  <c r="U77" i="11"/>
  <c r="U83" i="11"/>
  <c r="U89" i="11"/>
  <c r="U97" i="11"/>
  <c r="U101" i="11"/>
  <c r="U111" i="11"/>
  <c r="U117" i="11"/>
  <c r="U125" i="11"/>
  <c r="U133" i="11"/>
  <c r="U139" i="11"/>
  <c r="U149" i="11"/>
  <c r="U157" i="11"/>
  <c r="U163" i="11"/>
  <c r="U171" i="11"/>
  <c r="U179" i="11"/>
  <c r="U187" i="11"/>
  <c r="U197" i="11"/>
  <c r="U203" i="11"/>
  <c r="U211" i="11"/>
  <c r="U217" i="11"/>
  <c r="U229" i="11"/>
  <c r="U233" i="11"/>
  <c r="U243" i="11"/>
  <c r="U251" i="11"/>
  <c r="U259" i="11"/>
  <c r="U267" i="11"/>
  <c r="U277" i="11"/>
  <c r="U285" i="11"/>
  <c r="U295" i="11"/>
  <c r="U303" i="11"/>
  <c r="U311" i="11"/>
  <c r="U317" i="11"/>
  <c r="U327" i="11"/>
  <c r="U335" i="11"/>
  <c r="U343" i="11"/>
  <c r="U351" i="11"/>
  <c r="U359" i="11"/>
  <c r="U369" i="11"/>
  <c r="U379" i="11"/>
  <c r="U385" i="11"/>
  <c r="U393" i="11"/>
  <c r="U403" i="11"/>
  <c r="U413" i="11"/>
  <c r="U421" i="11"/>
  <c r="U429" i="11"/>
  <c r="U435" i="11"/>
  <c r="U443" i="11"/>
  <c r="U455" i="11"/>
  <c r="U461" i="11"/>
  <c r="U471" i="11"/>
  <c r="U477" i="11"/>
  <c r="U487" i="11"/>
  <c r="U495" i="11"/>
  <c r="U505" i="11"/>
  <c r="U511" i="11"/>
  <c r="U519" i="11"/>
  <c r="U527" i="11"/>
  <c r="U537" i="11"/>
  <c r="U543" i="11"/>
  <c r="U549" i="11"/>
  <c r="U559" i="11"/>
  <c r="U567" i="11"/>
  <c r="U575" i="11"/>
  <c r="U581" i="11"/>
  <c r="U591" i="11"/>
  <c r="U599" i="11"/>
  <c r="U605" i="11"/>
  <c r="U615" i="11"/>
  <c r="U621" i="11"/>
  <c r="U629" i="11"/>
  <c r="U639" i="11"/>
  <c r="U643" i="11"/>
  <c r="U651" i="11"/>
  <c r="U659" i="11"/>
  <c r="U665" i="11"/>
  <c r="U677" i="11"/>
  <c r="U681" i="11"/>
  <c r="U687" i="11"/>
  <c r="U697" i="11"/>
  <c r="U703" i="11"/>
  <c r="U715" i="11"/>
  <c r="U721" i="11"/>
  <c r="U727" i="11"/>
  <c r="U737" i="11"/>
  <c r="U743" i="11"/>
  <c r="U751" i="11"/>
  <c r="U759" i="11"/>
  <c r="U767" i="11"/>
  <c r="U775" i="11"/>
  <c r="U783" i="11"/>
  <c r="U789" i="11"/>
  <c r="U799" i="11"/>
  <c r="U805" i="11"/>
  <c r="U813" i="11"/>
  <c r="U821" i="11"/>
  <c r="U831" i="11"/>
  <c r="U839" i="11"/>
  <c r="U845" i="11"/>
  <c r="U855" i="11"/>
  <c r="U865" i="11"/>
  <c r="U871" i="11"/>
  <c r="U881" i="11"/>
  <c r="U889" i="11"/>
  <c r="U897" i="11"/>
  <c r="U905" i="11"/>
  <c r="U913" i="11"/>
  <c r="U919" i="11"/>
  <c r="U935" i="11"/>
  <c r="U941" i="11"/>
  <c r="U953" i="11"/>
  <c r="U961" i="11"/>
  <c r="U971" i="11"/>
  <c r="U987" i="11"/>
  <c r="U995" i="11"/>
  <c r="U1011" i="11"/>
  <c r="U1025" i="11"/>
  <c r="U1039" i="11"/>
  <c r="U1067" i="11"/>
  <c r="U1141" i="11"/>
  <c r="U1165" i="11"/>
  <c r="U1179" i="11"/>
  <c r="U1189" i="11"/>
  <c r="U1197" i="11"/>
  <c r="U1205" i="11"/>
  <c r="U1217" i="11"/>
  <c r="U1227" i="11"/>
  <c r="U1235" i="11"/>
  <c r="U1241" i="11"/>
  <c r="U1251" i="11"/>
  <c r="U1253" i="11"/>
  <c r="U1263" i="11"/>
  <c r="U1273" i="11"/>
  <c r="U1281" i="11"/>
  <c r="U1287" i="11"/>
  <c r="U1295" i="11"/>
  <c r="U1303" i="11"/>
  <c r="U1311" i="11"/>
  <c r="U1317" i="11"/>
  <c r="U1329" i="11"/>
  <c r="U1331" i="11"/>
  <c r="U1339" i="11"/>
  <c r="U1347" i="11"/>
  <c r="U1355" i="11"/>
  <c r="U1363" i="11"/>
  <c r="U1371" i="11"/>
  <c r="U1377" i="11"/>
  <c r="U1383" i="11"/>
  <c r="U1391" i="11"/>
  <c r="U1397" i="11"/>
  <c r="U1407" i="11"/>
  <c r="U1413" i="11"/>
  <c r="U1419" i="11"/>
  <c r="U1431" i="11"/>
  <c r="U1435" i="11"/>
  <c r="U1441" i="11"/>
  <c r="U1451" i="11"/>
  <c r="U1457" i="11"/>
  <c r="U1463" i="11"/>
  <c r="U1473" i="11"/>
  <c r="U1479" i="11"/>
  <c r="U1487" i="11"/>
  <c r="U1495" i="11"/>
  <c r="U1501" i="11"/>
  <c r="U1511" i="11"/>
  <c r="U1517" i="11"/>
  <c r="U1523" i="11"/>
  <c r="U1533" i="11"/>
  <c r="U1539" i="11"/>
  <c r="U1545" i="11"/>
  <c r="U1551" i="11"/>
  <c r="U1561" i="11"/>
  <c r="U1567" i="11"/>
  <c r="U1579" i="11"/>
  <c r="U1587" i="11"/>
  <c r="U1591" i="11"/>
  <c r="U1603" i="11"/>
  <c r="U1609" i="11"/>
  <c r="U1617" i="11"/>
  <c r="U1623" i="11"/>
  <c r="U1631" i="11"/>
  <c r="U1639" i="11"/>
  <c r="U1647" i="11"/>
  <c r="U1653" i="11"/>
  <c r="U1665" i="11"/>
  <c r="U1669" i="11"/>
  <c r="U1679" i="11"/>
  <c r="U1689" i="11"/>
  <c r="U1695" i="11"/>
  <c r="U1705" i="11"/>
  <c r="U1711" i="11"/>
  <c r="U1721" i="11"/>
  <c r="U1725" i="11"/>
  <c r="U1735" i="11"/>
  <c r="U1741" i="11"/>
  <c r="U1749" i="11"/>
  <c r="U1761" i="11"/>
  <c r="U1767" i="11"/>
  <c r="U1775" i="11"/>
  <c r="U1783" i="11"/>
  <c r="U1791" i="11"/>
  <c r="U1799" i="11"/>
  <c r="U1807" i="11"/>
  <c r="U1819" i="11"/>
  <c r="U1825" i="11"/>
  <c r="U1835" i="11"/>
  <c r="U1841" i="11"/>
  <c r="U1851" i="11"/>
  <c r="U1859" i="11"/>
  <c r="U1869" i="11"/>
  <c r="U1875" i="11"/>
  <c r="U1887" i="11"/>
  <c r="U1893" i="11"/>
  <c r="U1903" i="11"/>
  <c r="U1909" i="11"/>
  <c r="U1919" i="11"/>
  <c r="U1929" i="11"/>
  <c r="U1937" i="11"/>
  <c r="U1945" i="11"/>
  <c r="U1953" i="11"/>
  <c r="U1959" i="11"/>
  <c r="U1971" i="11"/>
  <c r="U1977" i="11"/>
  <c r="U1989" i="11"/>
  <c r="U1995" i="11"/>
  <c r="U2005" i="11"/>
  <c r="U2015" i="11"/>
  <c r="U2021" i="11"/>
  <c r="U2029" i="11"/>
  <c r="U2039" i="11"/>
  <c r="U2047" i="11"/>
  <c r="U2055" i="11"/>
  <c r="U2063" i="11"/>
  <c r="U2071" i="11"/>
  <c r="U2083" i="11"/>
  <c r="U2089" i="11"/>
  <c r="U2101" i="11"/>
  <c r="U2107" i="11"/>
  <c r="U2115" i="11"/>
  <c r="U2127" i="11"/>
  <c r="U2135" i="11"/>
  <c r="U2147" i="11"/>
  <c r="U2151" i="11"/>
  <c r="U2159" i="11"/>
  <c r="U2167" i="11"/>
  <c r="U2179" i="11"/>
  <c r="U2187" i="11"/>
  <c r="U2197" i="11"/>
  <c r="U2207" i="11"/>
  <c r="U2213" i="11"/>
  <c r="U2225" i="11"/>
  <c r="U2229" i="11"/>
  <c r="U2243" i="11"/>
  <c r="U2251" i="11"/>
  <c r="U2259" i="11"/>
  <c r="U2267" i="11"/>
  <c r="U2277" i="11"/>
  <c r="U2285" i="11"/>
  <c r="U2295" i="11"/>
  <c r="U2305" i="11"/>
  <c r="U2311" i="11"/>
  <c r="U2319" i="11"/>
  <c r="U2327" i="11"/>
  <c r="U2339" i="11"/>
  <c r="U2345" i="11"/>
  <c r="U2355" i="11"/>
  <c r="U2367" i="11"/>
  <c r="U2377" i="11"/>
  <c r="U2381" i="11"/>
  <c r="U2387" i="11"/>
  <c r="U2399" i="11"/>
  <c r="U2409" i="11"/>
  <c r="U2417" i="11"/>
  <c r="U2427" i="11"/>
  <c r="U2433" i="11"/>
  <c r="U2443" i="11"/>
  <c r="U2451" i="11"/>
  <c r="U2461" i="11"/>
  <c r="U2467" i="11"/>
  <c r="U2477" i="11"/>
  <c r="U2485" i="11"/>
  <c r="U2491" i="11"/>
  <c r="U2501" i="11"/>
  <c r="U2511" i="11"/>
  <c r="U2519" i="11"/>
  <c r="U2529" i="11"/>
  <c r="U2535" i="11"/>
  <c r="U2545" i="11"/>
  <c r="U2555" i="11"/>
  <c r="U2561" i="11"/>
  <c r="U2573" i="11"/>
  <c r="U2575" i="11"/>
  <c r="U2589" i="11"/>
  <c r="U2595" i="11"/>
  <c r="U2605" i="11"/>
  <c r="U2611" i="11"/>
  <c r="U2619" i="11"/>
  <c r="U2629" i="11"/>
  <c r="U2635" i="11"/>
  <c r="U2647" i="11"/>
  <c r="U2653" i="11"/>
  <c r="U2659" i="11"/>
  <c r="U2673" i="11"/>
  <c r="U2679" i="11"/>
  <c r="U2689" i="11"/>
  <c r="U2695" i="11"/>
  <c r="U2707" i="11"/>
  <c r="U2715" i="11"/>
  <c r="U2721" i="11"/>
  <c r="U2731" i="11"/>
  <c r="U2741" i="11"/>
  <c r="U2749" i="11"/>
  <c r="U2755" i="11"/>
  <c r="U2763" i="11"/>
  <c r="U2775" i="11"/>
  <c r="U2779" i="11"/>
  <c r="U2789" i="11"/>
  <c r="U2795" i="11"/>
  <c r="U2803" i="11"/>
  <c r="U2815" i="11"/>
  <c r="U2821" i="11"/>
  <c r="U2829" i="11"/>
  <c r="U2839" i="11"/>
  <c r="U2845" i="11"/>
  <c r="U2853" i="11"/>
  <c r="U2863" i="11"/>
  <c r="U2873" i="11"/>
  <c r="U2885" i="11"/>
  <c r="U2891" i="11"/>
  <c r="U2899" i="11"/>
  <c r="U2913" i="11"/>
  <c r="U2921" i="11"/>
  <c r="U2933" i="11"/>
  <c r="U2941" i="11"/>
  <c r="U2953" i="11"/>
  <c r="U2965" i="11"/>
  <c r="U2977" i="11"/>
  <c r="U2987" i="11"/>
  <c r="U2995" i="11"/>
  <c r="U3011" i="11"/>
  <c r="U3021" i="11"/>
  <c r="U3031" i="11"/>
  <c r="U3045" i="11"/>
  <c r="U3053" i="11"/>
  <c r="U3071" i="11"/>
  <c r="U3079" i="11"/>
  <c r="U3091" i="11"/>
  <c r="U3103" i="11"/>
  <c r="U3113" i="11"/>
  <c r="U3129" i="11"/>
  <c r="U3137" i="11"/>
  <c r="U3149" i="11"/>
  <c r="U3163" i="11"/>
  <c r="U3171" i="11"/>
  <c r="U3181" i="11"/>
  <c r="U3197" i="11"/>
  <c r="U3207" i="11"/>
  <c r="U3221" i="11"/>
  <c r="U3231" i="11"/>
  <c r="U3241" i="11"/>
  <c r="U3257" i="11"/>
  <c r="U3267" i="11"/>
  <c r="U3277" i="11"/>
  <c r="U3293" i="11"/>
  <c r="U3303" i="11"/>
  <c r="U13" i="11"/>
  <c r="U17" i="11"/>
  <c r="U15" i="11"/>
  <c r="U19" i="11"/>
  <c r="U21" i="11"/>
  <c r="U37" i="11"/>
  <c r="U73" i="11"/>
  <c r="U99" i="11"/>
  <c r="U113" i="11"/>
  <c r="U129" i="11"/>
  <c r="U141" i="11"/>
  <c r="U153" i="11"/>
  <c r="U169" i="11"/>
  <c r="U181" i="11"/>
  <c r="U189" i="11"/>
  <c r="U205" i="11"/>
  <c r="U219" i="11"/>
  <c r="U235" i="11"/>
  <c r="U249" i="11"/>
  <c r="U261" i="11"/>
  <c r="U279" i="11"/>
  <c r="U287" i="11"/>
  <c r="U301" i="11"/>
  <c r="U319" i="11"/>
  <c r="U331" i="11"/>
  <c r="U347" i="11"/>
  <c r="U363" i="11"/>
  <c r="U373" i="11"/>
  <c r="U389" i="11"/>
  <c r="U405" i="11"/>
  <c r="U419" i="11"/>
  <c r="U439" i="11"/>
  <c r="U449" i="11"/>
  <c r="U465" i="11"/>
  <c r="U483" i="11"/>
  <c r="U497" i="11"/>
  <c r="U521" i="11"/>
  <c r="U533" i="11"/>
  <c r="U547" i="11"/>
  <c r="U569" i="11"/>
  <c r="U585" i="11"/>
  <c r="U607" i="11"/>
  <c r="U623" i="11"/>
  <c r="U637" i="11"/>
  <c r="U661" i="11"/>
  <c r="U675" i="11"/>
  <c r="U695" i="11"/>
  <c r="U713" i="11"/>
  <c r="U729" i="11"/>
  <c r="U753" i="11"/>
  <c r="U769" i="11"/>
  <c r="U793" i="11"/>
  <c r="U809" i="11"/>
  <c r="U827" i="11"/>
  <c r="U853" i="11"/>
  <c r="U869" i="11"/>
  <c r="U885" i="11"/>
  <c r="U911" i="11"/>
  <c r="U929" i="11"/>
  <c r="U951" i="11"/>
  <c r="U979" i="11"/>
  <c r="U1003" i="11"/>
  <c r="U1059" i="11"/>
  <c r="U1155" i="11"/>
  <c r="U1183" i="11"/>
  <c r="U1207" i="11"/>
  <c r="U1223" i="11"/>
  <c r="U1247" i="11"/>
  <c r="U1259" i="11"/>
  <c r="U1271" i="11"/>
  <c r="U1293" i="11"/>
  <c r="U1305" i="11"/>
  <c r="U1319" i="11"/>
  <c r="U1337" i="11"/>
  <c r="U1349" i="11"/>
  <c r="U1367" i="11"/>
  <c r="U1381" i="11"/>
  <c r="U1399" i="11"/>
  <c r="U1411" i="11"/>
  <c r="U1423" i="11"/>
  <c r="U1443" i="11"/>
  <c r="U1455" i="11"/>
  <c r="U1471" i="11"/>
  <c r="U1483" i="11"/>
  <c r="U1503" i="11"/>
  <c r="U1513" i="11"/>
  <c r="U1529" i="11"/>
  <c r="U1543" i="11"/>
  <c r="U1557" i="11"/>
  <c r="U1573" i="11"/>
  <c r="U1585" i="11"/>
  <c r="U1597" i="11"/>
  <c r="U1613" i="11"/>
  <c r="U1627" i="11"/>
  <c r="U1643" i="11"/>
  <c r="U1657" i="11"/>
  <c r="U1673" i="11"/>
  <c r="U1685" i="11"/>
  <c r="U1697" i="11"/>
  <c r="U1715" i="11"/>
  <c r="U1729" i="11"/>
  <c r="U1745" i="11"/>
  <c r="U1757" i="11"/>
  <c r="U1773" i="11"/>
  <c r="U1785" i="11"/>
  <c r="U1805" i="11"/>
  <c r="U1815" i="11"/>
  <c r="U1827" i="11"/>
  <c r="U1843" i="11"/>
  <c r="U1855" i="11"/>
  <c r="U1867" i="11"/>
  <c r="U1885" i="11"/>
  <c r="U1895" i="11"/>
  <c r="U1913" i="11"/>
  <c r="U1925" i="11"/>
  <c r="U1941" i="11"/>
  <c r="U1951" i="11"/>
  <c r="U1967" i="11"/>
  <c r="U1981" i="11"/>
  <c r="U1993" i="11"/>
  <c r="U2007" i="11"/>
  <c r="U2023" i="11"/>
  <c r="U2035" i="11"/>
  <c r="U2051" i="11"/>
  <c r="U2061" i="11"/>
  <c r="U2073" i="11"/>
  <c r="U2091" i="11"/>
  <c r="U2103" i="11"/>
  <c r="U2121" i="11"/>
  <c r="U2133" i="11"/>
  <c r="U2145" i="11"/>
  <c r="U2161" i="11"/>
  <c r="U2175" i="11"/>
  <c r="U2185" i="11"/>
  <c r="U2205" i="11"/>
  <c r="U2217" i="11"/>
  <c r="U2231" i="11"/>
  <c r="U2245" i="11"/>
  <c r="U2257" i="11"/>
  <c r="U2275" i="11"/>
  <c r="U2287" i="11"/>
  <c r="U2299" i="11"/>
  <c r="U2317" i="11"/>
  <c r="U2331" i="11"/>
  <c r="U2347" i="11"/>
  <c r="U2359" i="11"/>
  <c r="U2373" i="11"/>
  <c r="U2391" i="11"/>
  <c r="U2405" i="11"/>
  <c r="U2421" i="11"/>
  <c r="U2437" i="11"/>
  <c r="U2449" i="11"/>
  <c r="U2463" i="11"/>
  <c r="U2479" i="11"/>
  <c r="U2495" i="11"/>
  <c r="U2507" i="11"/>
  <c r="U2523" i="11"/>
  <c r="U2537" i="11"/>
  <c r="U2551" i="11"/>
  <c r="U2569" i="11"/>
  <c r="U2583" i="11"/>
  <c r="U2593" i="11"/>
  <c r="U2615" i="11"/>
  <c r="U2623" i="11"/>
  <c r="U2639" i="11"/>
  <c r="U2657" i="11"/>
  <c r="U2667" i="11"/>
  <c r="U2685" i="11"/>
  <c r="U2699" i="11"/>
  <c r="U2711" i="11"/>
  <c r="U2729" i="11"/>
  <c r="U2739" i="11"/>
  <c r="U2759" i="11"/>
  <c r="U2767" i="11"/>
  <c r="U2781" i="11"/>
  <c r="U2797" i="11"/>
  <c r="U2809" i="11"/>
  <c r="U2817" i="11"/>
  <c r="U2835" i="11"/>
  <c r="U2843" i="11"/>
  <c r="U2861" i="11"/>
  <c r="U2871" i="11"/>
  <c r="U2881" i="11"/>
  <c r="U2897" i="11"/>
  <c r="U2907" i="11"/>
  <c r="U2923" i="11"/>
  <c r="U2929" i="11"/>
  <c r="U2939" i="11"/>
  <c r="U2957" i="11"/>
  <c r="U2963" i="11"/>
  <c r="U2975" i="11"/>
  <c r="U2989" i="11"/>
  <c r="U2997" i="11"/>
  <c r="U3009" i="11"/>
  <c r="U3019" i="11"/>
  <c r="U3035" i="11"/>
  <c r="U3041" i="11"/>
  <c r="U3055" i="11"/>
  <c r="U3065" i="11"/>
  <c r="U3077" i="11"/>
  <c r="U3087" i="11"/>
  <c r="U3095" i="11"/>
  <c r="U3111" i="11"/>
  <c r="U3119" i="11"/>
  <c r="U3133" i="11"/>
  <c r="U3141" i="11"/>
  <c r="U3151" i="11"/>
  <c r="U3161" i="11"/>
  <c r="U3169" i="11"/>
  <c r="U3183" i="11"/>
  <c r="U3191" i="11"/>
  <c r="U3205" i="11"/>
  <c r="U3213" i="11"/>
  <c r="U3225" i="11"/>
  <c r="U3233" i="11"/>
  <c r="U3243" i="11"/>
  <c r="U3253" i="11"/>
  <c r="U3263" i="11"/>
  <c r="U3271" i="11"/>
  <c r="U3283" i="11"/>
  <c r="U3291" i="11"/>
  <c r="U3299" i="11"/>
  <c r="U71" i="11"/>
  <c r="U69" i="11"/>
  <c r="U63" i="11"/>
  <c r="U59" i="11"/>
  <c r="U57" i="11"/>
  <c r="U65" i="11"/>
  <c r="U79" i="11"/>
  <c r="U81" i="11"/>
  <c r="U87" i="11"/>
  <c r="U93" i="11"/>
  <c r="U103" i="11"/>
  <c r="U109" i="11"/>
  <c r="U121" i="11"/>
  <c r="U131" i="11"/>
  <c r="U137" i="11"/>
  <c r="U145" i="11"/>
  <c r="U155" i="11"/>
  <c r="U165" i="11"/>
  <c r="U175" i="11"/>
  <c r="U183" i="11"/>
  <c r="U193" i="11"/>
  <c r="U201" i="11"/>
  <c r="U213" i="11"/>
  <c r="U221" i="11"/>
  <c r="U227" i="11"/>
  <c r="U237" i="11"/>
  <c r="U245" i="11"/>
  <c r="U253" i="11"/>
  <c r="U265" i="11"/>
  <c r="U271" i="11"/>
  <c r="U281" i="11"/>
  <c r="U291" i="11"/>
  <c r="U297" i="11"/>
  <c r="U307" i="11"/>
  <c r="U313" i="11"/>
  <c r="U325" i="11"/>
  <c r="U333" i="11"/>
  <c r="U341" i="11"/>
  <c r="U349" i="11"/>
  <c r="U355" i="11"/>
  <c r="U367" i="11"/>
  <c r="U377" i="11"/>
  <c r="U383" i="11"/>
  <c r="U391" i="11"/>
  <c r="U399" i="11"/>
  <c r="U409" i="11"/>
  <c r="U417" i="11"/>
  <c r="U425" i="11"/>
  <c r="U433" i="11"/>
  <c r="U441" i="11"/>
  <c r="U453" i="11"/>
  <c r="U457" i="11"/>
  <c r="U469" i="11"/>
  <c r="U475" i="11"/>
  <c r="U481" i="11"/>
  <c r="U491" i="11"/>
  <c r="U499" i="11"/>
  <c r="U509" i="11"/>
  <c r="U515" i="11"/>
  <c r="U525" i="11"/>
  <c r="U531" i="11"/>
  <c r="U539" i="11"/>
  <c r="U551" i="11"/>
  <c r="U557" i="11"/>
  <c r="U565" i="11"/>
  <c r="U573" i="11"/>
  <c r="U579" i="11"/>
  <c r="U587" i="11"/>
  <c r="U595" i="11"/>
  <c r="U601" i="11"/>
  <c r="U611" i="11"/>
  <c r="U617" i="11"/>
  <c r="U627" i="11"/>
  <c r="U633" i="11"/>
  <c r="U641" i="11"/>
  <c r="U647" i="11"/>
  <c r="U657" i="11"/>
  <c r="U663" i="11"/>
  <c r="U671" i="11"/>
  <c r="U679" i="11"/>
  <c r="U685" i="11"/>
  <c r="U691" i="11"/>
  <c r="U699" i="11"/>
  <c r="U707" i="11"/>
  <c r="U709" i="11"/>
  <c r="U719" i="11"/>
  <c r="U725" i="11"/>
  <c r="U733" i="11"/>
  <c r="U739" i="11"/>
  <c r="U745" i="11"/>
  <c r="U749" i="11"/>
  <c r="U757" i="11"/>
  <c r="U763" i="11"/>
  <c r="U771" i="11"/>
  <c r="U777" i="11"/>
  <c r="U781" i="11"/>
  <c r="U787" i="11"/>
  <c r="U795" i="11"/>
  <c r="U801" i="11"/>
  <c r="U807" i="11"/>
  <c r="U811" i="11"/>
  <c r="U819" i="11"/>
  <c r="U823" i="11"/>
  <c r="U829" i="11"/>
  <c r="U835" i="11"/>
  <c r="U841" i="11"/>
  <c r="U847" i="11"/>
  <c r="U849" i="11"/>
  <c r="U859" i="11"/>
  <c r="U861" i="11"/>
  <c r="U867" i="11"/>
  <c r="U873" i="11"/>
  <c r="U877" i="11"/>
  <c r="U883" i="11"/>
  <c r="U891" i="11"/>
  <c r="U895" i="11"/>
  <c r="U899" i="11"/>
  <c r="U903" i="11"/>
  <c r="U907" i="11"/>
  <c r="U915" i="11"/>
  <c r="U917" i="11"/>
  <c r="U921" i="11"/>
  <c r="U927" i="11"/>
  <c r="U931" i="11"/>
  <c r="U937" i="11"/>
  <c r="U939" i="11"/>
  <c r="U943" i="11"/>
  <c r="U949" i="11"/>
  <c r="U955" i="11"/>
  <c r="U959" i="11"/>
  <c r="U963" i="11"/>
  <c r="U965" i="11"/>
  <c r="U969" i="11"/>
  <c r="U975" i="11"/>
  <c r="U977" i="11"/>
  <c r="U981" i="11"/>
  <c r="U985" i="11"/>
  <c r="U989" i="11"/>
  <c r="U991" i="11"/>
  <c r="U997" i="11"/>
  <c r="U999" i="11"/>
  <c r="U1001" i="11"/>
  <c r="U1005" i="11"/>
  <c r="U1009" i="11"/>
  <c r="U1013" i="11"/>
  <c r="U1015" i="11"/>
  <c r="U1017" i="11"/>
  <c r="U1021" i="11"/>
  <c r="U1023" i="11"/>
  <c r="U1027" i="11"/>
  <c r="U1031" i="11"/>
  <c r="U1033" i="11"/>
  <c r="U1035" i="11"/>
  <c r="U1037" i="11"/>
  <c r="U1041" i="11"/>
  <c r="U1043" i="11"/>
  <c r="U1045" i="11"/>
  <c r="U1047" i="11"/>
  <c r="U1051" i="11"/>
  <c r="U1053" i="11"/>
  <c r="U1055" i="11"/>
  <c r="U1057" i="11"/>
  <c r="U1061" i="11"/>
  <c r="U1063" i="11"/>
  <c r="U1065" i="11"/>
  <c r="U1069" i="11"/>
  <c r="U1071" i="11"/>
  <c r="U1073" i="11"/>
  <c r="U1075" i="11"/>
  <c r="U1077" i="11"/>
  <c r="U1079" i="11"/>
  <c r="U1081" i="11"/>
  <c r="U1083" i="11"/>
  <c r="U1085" i="11"/>
  <c r="U1087" i="11"/>
  <c r="U1089" i="11"/>
  <c r="U1091" i="11"/>
  <c r="U1093" i="11"/>
  <c r="U1095" i="11"/>
  <c r="U1097" i="11"/>
  <c r="U1099" i="11"/>
  <c r="U1101" i="11"/>
  <c r="U1103" i="11"/>
  <c r="U1105" i="11"/>
  <c r="U1111" i="11"/>
  <c r="U1113" i="11"/>
  <c r="U1115" i="11"/>
  <c r="U1117" i="11"/>
  <c r="U1119" i="11"/>
  <c r="U1121" i="11"/>
  <c r="U1123" i="11"/>
  <c r="U1125" i="11"/>
  <c r="U1127" i="11"/>
  <c r="U1129" i="11"/>
  <c r="U1131" i="11"/>
  <c r="U1133" i="11"/>
  <c r="U1135" i="11"/>
  <c r="U1137" i="11"/>
  <c r="U1139" i="11"/>
  <c r="U1143" i="11"/>
  <c r="U1145" i="11"/>
  <c r="U1147" i="11"/>
  <c r="U1149" i="11"/>
  <c r="U1151" i="11"/>
  <c r="U1153" i="11"/>
  <c r="U1157" i="11"/>
  <c r="U1159" i="11"/>
  <c r="U1161" i="11"/>
  <c r="U1167" i="11"/>
  <c r="U1169" i="11"/>
  <c r="U1171" i="11"/>
  <c r="U1173" i="11"/>
  <c r="U1177" i="11"/>
  <c r="U1181" i="11"/>
  <c r="U1185" i="11"/>
  <c r="U1193" i="11"/>
  <c r="U1195" i="11"/>
  <c r="U1199" i="11"/>
  <c r="U1203" i="11"/>
  <c r="U1209" i="11"/>
  <c r="U1215" i="11"/>
  <c r="U1221" i="11"/>
  <c r="U1225" i="11"/>
  <c r="U1231" i="11"/>
  <c r="U1237" i="11"/>
  <c r="U1243" i="11"/>
  <c r="U1249" i="11"/>
  <c r="U1257" i="11"/>
  <c r="U1265" i="11"/>
  <c r="U1269" i="11"/>
  <c r="U1279" i="11"/>
  <c r="U1285" i="11"/>
  <c r="U1291" i="11"/>
  <c r="U1301" i="11"/>
  <c r="U1307" i="11"/>
  <c r="U1313" i="11"/>
  <c r="U1321" i="11"/>
  <c r="U1327" i="11"/>
  <c r="U1335" i="11"/>
  <c r="U1343" i="11"/>
  <c r="U1353" i="11"/>
  <c r="U1357" i="11"/>
  <c r="U1365" i="11"/>
  <c r="U1373" i="11"/>
  <c r="U1379" i="11"/>
  <c r="U1389" i="11"/>
  <c r="U1393" i="11"/>
  <c r="U1401" i="11"/>
  <c r="U1409" i="11"/>
  <c r="U1417" i="11"/>
  <c r="U1425" i="11"/>
  <c r="U1433" i="11"/>
  <c r="U1437" i="11"/>
  <c r="U1447" i="11"/>
  <c r="U1453" i="11"/>
  <c r="U1461" i="11"/>
  <c r="U1469" i="11"/>
  <c r="U1477" i="11"/>
  <c r="U1485" i="11"/>
  <c r="U1491" i="11"/>
  <c r="U1497" i="11"/>
  <c r="U1507" i="11"/>
  <c r="U1515" i="11"/>
  <c r="U1525" i="11"/>
  <c r="U1531" i="11"/>
  <c r="U1537" i="11"/>
  <c r="U1547" i="11"/>
  <c r="U1555" i="11"/>
  <c r="U1563" i="11"/>
  <c r="U1571" i="11"/>
  <c r="U1575" i="11"/>
  <c r="U1589" i="11"/>
  <c r="U1593" i="11"/>
  <c r="U1599" i="11"/>
  <c r="U1611" i="11"/>
  <c r="U1615" i="11"/>
  <c r="U1629" i="11"/>
  <c r="U1635" i="11"/>
  <c r="U1637" i="11"/>
  <c r="U1651" i="11"/>
  <c r="U1659" i="11"/>
  <c r="U1663" i="11"/>
  <c r="U1675" i="11"/>
  <c r="U1683" i="11"/>
  <c r="U1691" i="11"/>
  <c r="U1699" i="11"/>
  <c r="U1707" i="11"/>
  <c r="U1713" i="11"/>
  <c r="U1723" i="11"/>
  <c r="U1731" i="11"/>
  <c r="U1737" i="11"/>
  <c r="U1747" i="11"/>
  <c r="U1759" i="11"/>
  <c r="U1763" i="11"/>
  <c r="U1769" i="11"/>
  <c r="U1779" i="11"/>
  <c r="U1789" i="11"/>
  <c r="U1797" i="11"/>
  <c r="U1801" i="11"/>
  <c r="U1813" i="11"/>
  <c r="U1821" i="11"/>
  <c r="U1831" i="11"/>
  <c r="U1837" i="11"/>
  <c r="U1845" i="11"/>
  <c r="U1853" i="11"/>
  <c r="U1865" i="11"/>
  <c r="U1873" i="11"/>
  <c r="U1881" i="11"/>
  <c r="U1891" i="11"/>
  <c r="U1897" i="11"/>
  <c r="U1907" i="11"/>
  <c r="U1917" i="11"/>
  <c r="U1923" i="11"/>
  <c r="U1935" i="11"/>
  <c r="U1943" i="11"/>
  <c r="U1955" i="11"/>
  <c r="U1963" i="11"/>
  <c r="U1973" i="11"/>
  <c r="U1979" i="11"/>
  <c r="U1991" i="11"/>
  <c r="U2001" i="11"/>
  <c r="U2009" i="11"/>
  <c r="U2019" i="11"/>
  <c r="U2027" i="11"/>
  <c r="U2041" i="11"/>
  <c r="U2049" i="11"/>
  <c r="U2057" i="11"/>
  <c r="U2069" i="11"/>
  <c r="U2077" i="11"/>
  <c r="U2085" i="11"/>
  <c r="U2097" i="11"/>
  <c r="U2105" i="11"/>
  <c r="U2117" i="11"/>
  <c r="U2123" i="11"/>
  <c r="U2131" i="11"/>
  <c r="U2143" i="11"/>
  <c r="U2153" i="11"/>
  <c r="U2165" i="11"/>
  <c r="U2173" i="11"/>
  <c r="U2181" i="11"/>
  <c r="U2193" i="11"/>
  <c r="U2199" i="11"/>
  <c r="U2211" i="11"/>
  <c r="U2221" i="11"/>
  <c r="U2233" i="11"/>
  <c r="U2241" i="11"/>
  <c r="U2253" i="11"/>
  <c r="U2265" i="11"/>
  <c r="U2271" i="11"/>
  <c r="U2281" i="11"/>
  <c r="U2293" i="11"/>
  <c r="U2301" i="11"/>
  <c r="U2313" i="11"/>
  <c r="U2325" i="11"/>
  <c r="U2335" i="11"/>
  <c r="U2341" i="11"/>
  <c r="U2353" i="11"/>
  <c r="U2365" i="11"/>
  <c r="U2371" i="11"/>
  <c r="U2385" i="11"/>
  <c r="U2395" i="11"/>
  <c r="U2401" i="11"/>
  <c r="U2415" i="11"/>
  <c r="U2423" i="11"/>
  <c r="U2431" i="11"/>
  <c r="U2445" i="11"/>
  <c r="U2453" i="11"/>
  <c r="U2465" i="11"/>
  <c r="U2473" i="11"/>
  <c r="U2487" i="11"/>
  <c r="U2497" i="11"/>
  <c r="U2509" i="11"/>
  <c r="U2517" i="11"/>
  <c r="U2525" i="11"/>
  <c r="U2539" i="11"/>
  <c r="U2547" i="11"/>
  <c r="U2557" i="11"/>
  <c r="U2567" i="11"/>
  <c r="U2579" i="11"/>
  <c r="U2587" i="11"/>
  <c r="U2599" i="11"/>
  <c r="U2607" i="11"/>
  <c r="U2621" i="11"/>
  <c r="U2631" i="11"/>
  <c r="U2641" i="11"/>
  <c r="U2651" i="11"/>
  <c r="U2663" i="11"/>
  <c r="U2675" i="11"/>
  <c r="U2681" i="11"/>
  <c r="U2697" i="11"/>
  <c r="U2705" i="11"/>
  <c r="U2713" i="11"/>
  <c r="U2725" i="11"/>
  <c r="U2735" i="11"/>
  <c r="U2745" i="11"/>
  <c r="U2753" i="11"/>
  <c r="U2765" i="11"/>
  <c r="U2771" i="11"/>
  <c r="U2785" i="11"/>
  <c r="U2791" i="11"/>
  <c r="U2805" i="11"/>
  <c r="U2813" i="11"/>
  <c r="U2823" i="11"/>
  <c r="U2831" i="11"/>
  <c r="U2841" i="11"/>
  <c r="U2851" i="11"/>
  <c r="U2859" i="11"/>
  <c r="U2869" i="11"/>
  <c r="U2877" i="11"/>
  <c r="U2887" i="11"/>
  <c r="U2895" i="11"/>
  <c r="U2903" i="11"/>
  <c r="U2909" i="11"/>
  <c r="U2919" i="11"/>
  <c r="U2927" i="11"/>
  <c r="U2937" i="11"/>
  <c r="U2943" i="11"/>
  <c r="U2949" i="11"/>
  <c r="U2959" i="11"/>
  <c r="U2967" i="11"/>
  <c r="U2973" i="11"/>
  <c r="U2983" i="11"/>
  <c r="U2991" i="11"/>
  <c r="U2999" i="11"/>
  <c r="U3005" i="11"/>
  <c r="U3015" i="11"/>
  <c r="U3023" i="11"/>
  <c r="U3027" i="11"/>
  <c r="U3037" i="11"/>
  <c r="U3043" i="11"/>
  <c r="U3051" i="11"/>
  <c r="U3061" i="11"/>
  <c r="U3067" i="11"/>
  <c r="U3075" i="11"/>
  <c r="U3083" i="11"/>
  <c r="U3089" i="11"/>
  <c r="U3097" i="11"/>
  <c r="U3105" i="11"/>
  <c r="U3109" i="11"/>
  <c r="U3121" i="11"/>
  <c r="U3123" i="11"/>
  <c r="U3131" i="11"/>
  <c r="U3143" i="11"/>
  <c r="U3147" i="11"/>
  <c r="U3157" i="11"/>
  <c r="U3165" i="11"/>
  <c r="U3175" i="11"/>
  <c r="U3179" i="11"/>
  <c r="U3189" i="11"/>
  <c r="U3195" i="11"/>
  <c r="U3203" i="11"/>
  <c r="U3209" i="11"/>
  <c r="U3219" i="11"/>
  <c r="U3223" i="11"/>
  <c r="U3235" i="11"/>
  <c r="U3239" i="11"/>
  <c r="U3249" i="11"/>
  <c r="U3255" i="11"/>
  <c r="U3265" i="11"/>
  <c r="U3275" i="11"/>
  <c r="U3279" i="11"/>
  <c r="U3289" i="11"/>
  <c r="U3297" i="11"/>
  <c r="U3307" i="11"/>
  <c r="U23" i="11"/>
  <c r="U25" i="11"/>
  <c r="U31" i="11"/>
  <c r="U27" i="11"/>
  <c r="U29" i="11"/>
  <c r="U35" i="11"/>
  <c r="U53" i="11"/>
  <c r="U61" i="11"/>
  <c r="U75" i="11"/>
  <c r="U85" i="11"/>
  <c r="U91" i="11"/>
  <c r="U105" i="11"/>
  <c r="U107" i="11"/>
  <c r="U119" i="11"/>
  <c r="U123" i="11"/>
  <c r="U135" i="11"/>
  <c r="U143" i="11"/>
  <c r="U151" i="11"/>
  <c r="U159" i="11"/>
  <c r="U167" i="11"/>
  <c r="U173" i="11"/>
  <c r="U185" i="11"/>
  <c r="U191" i="11"/>
  <c r="U199" i="11"/>
  <c r="U207" i="11"/>
  <c r="U215" i="11"/>
  <c r="U225" i="11"/>
  <c r="U231" i="11"/>
  <c r="U239" i="11"/>
  <c r="U247" i="11"/>
  <c r="U255" i="11"/>
  <c r="U263" i="11"/>
  <c r="U269" i="11"/>
  <c r="U275" i="11"/>
  <c r="U283" i="11"/>
  <c r="U293" i="11"/>
  <c r="U299" i="11"/>
  <c r="U305" i="11"/>
  <c r="U315" i="11"/>
  <c r="U321" i="11"/>
  <c r="U329" i="11"/>
  <c r="U339" i="11"/>
  <c r="U345" i="11"/>
  <c r="U353" i="11"/>
  <c r="U361" i="11"/>
  <c r="U365" i="11"/>
  <c r="U375" i="11"/>
  <c r="U381" i="11"/>
  <c r="U387" i="11"/>
  <c r="U397" i="11"/>
  <c r="U401" i="11"/>
  <c r="U411" i="11"/>
  <c r="U415" i="11"/>
  <c r="U423" i="11"/>
  <c r="U431" i="11"/>
  <c r="U437" i="11"/>
  <c r="U445" i="11"/>
  <c r="U451" i="11"/>
  <c r="U459" i="11"/>
  <c r="U467" i="11"/>
  <c r="U473" i="11"/>
  <c r="U479" i="11"/>
  <c r="U485" i="11"/>
  <c r="U493" i="11"/>
  <c r="U501" i="11"/>
  <c r="U507" i="11"/>
  <c r="U513" i="11"/>
  <c r="U523" i="11"/>
  <c r="U529" i="11"/>
  <c r="U535" i="11"/>
  <c r="U541" i="11"/>
  <c r="U553" i="11"/>
  <c r="U555" i="11"/>
  <c r="U563" i="11"/>
  <c r="U571" i="11"/>
  <c r="U577" i="11"/>
  <c r="U583" i="11"/>
  <c r="U593" i="11"/>
  <c r="U597" i="11"/>
  <c r="U609" i="11"/>
  <c r="U613" i="11"/>
  <c r="U619" i="11"/>
  <c r="U631" i="11"/>
  <c r="U635" i="11"/>
  <c r="U645" i="11"/>
  <c r="U653" i="11"/>
  <c r="U655" i="11"/>
  <c r="U667" i="11"/>
  <c r="U673" i="11"/>
  <c r="U683" i="11"/>
  <c r="U689" i="11"/>
  <c r="U701" i="11"/>
  <c r="U705" i="11"/>
  <c r="U711" i="11"/>
  <c r="U723" i="11"/>
  <c r="U731" i="11"/>
  <c r="U741" i="11"/>
  <c r="U747" i="11"/>
  <c r="U755" i="11"/>
  <c r="U765" i="11"/>
  <c r="U773" i="11"/>
  <c r="U779" i="11"/>
  <c r="U791" i="11"/>
  <c r="U797" i="11"/>
  <c r="U803" i="11"/>
  <c r="U817" i="11"/>
  <c r="U825" i="11"/>
  <c r="U837" i="11"/>
  <c r="U843" i="11"/>
  <c r="U851" i="11"/>
  <c r="U863" i="11"/>
  <c r="U875" i="11"/>
  <c r="U879" i="11"/>
  <c r="U893" i="11"/>
  <c r="U901" i="11"/>
  <c r="U909" i="11"/>
  <c r="U925" i="11"/>
  <c r="U933" i="11"/>
  <c r="U945" i="11"/>
  <c r="U957" i="11"/>
  <c r="U967" i="11"/>
  <c r="U983" i="11"/>
  <c r="U993" i="11"/>
  <c r="U1007" i="11"/>
  <c r="U1029" i="11"/>
  <c r="U1049" i="11"/>
  <c r="U1109" i="11"/>
  <c r="U1163" i="11"/>
  <c r="U1175" i="11"/>
  <c r="U1187" i="11"/>
  <c r="U1201" i="11"/>
  <c r="U1211" i="11"/>
  <c r="U1219" i="11"/>
  <c r="U1229" i="11"/>
  <c r="U1239" i="11"/>
  <c r="U1245" i="11"/>
  <c r="U1255" i="11"/>
  <c r="U1267" i="11"/>
  <c r="U1275" i="11"/>
  <c r="U1283" i="11"/>
  <c r="U1289" i="11"/>
  <c r="U1299" i="11"/>
  <c r="U1309" i="11"/>
  <c r="U1315" i="11"/>
  <c r="U1325" i="11"/>
  <c r="U1333" i="11"/>
  <c r="U1345" i="11"/>
  <c r="U1351" i="11"/>
  <c r="U1361" i="11"/>
  <c r="U1369" i="11"/>
  <c r="U1375" i="11"/>
  <c r="U1387" i="11"/>
  <c r="U1395" i="11"/>
  <c r="U1403" i="11"/>
  <c r="U1415" i="11"/>
  <c r="U1421" i="11"/>
  <c r="U1429" i="11"/>
  <c r="U1439" i="11"/>
  <c r="U1449" i="11"/>
  <c r="U1459" i="11"/>
  <c r="U1467" i="11"/>
  <c r="U1475" i="11"/>
  <c r="U1481" i="11"/>
  <c r="U1493" i="11"/>
  <c r="U1499" i="11"/>
  <c r="U1509" i="11"/>
  <c r="U1519" i="11"/>
  <c r="U1527" i="11"/>
  <c r="U1535" i="11"/>
  <c r="U1541" i="11"/>
  <c r="U1553" i="11"/>
  <c r="U1559" i="11"/>
  <c r="U1569" i="11"/>
  <c r="U1577" i="11"/>
  <c r="U1583" i="11"/>
  <c r="U1595" i="11"/>
  <c r="U1601" i="11"/>
  <c r="U1607" i="11"/>
  <c r="U1619" i="11"/>
  <c r="U1625" i="11"/>
  <c r="U1633" i="11"/>
  <c r="U1641" i="11"/>
  <c r="U1649" i="11"/>
  <c r="U1655" i="11"/>
  <c r="U1667" i="11"/>
  <c r="U1671" i="11"/>
  <c r="U1681" i="11"/>
  <c r="U1687" i="11"/>
  <c r="U1693" i="11"/>
  <c r="U1703" i="11"/>
  <c r="U1709" i="11"/>
  <c r="U1719" i="11"/>
  <c r="U1727" i="11"/>
  <c r="U1733" i="11"/>
  <c r="U1743" i="11"/>
  <c r="U1751" i="11"/>
  <c r="U1755" i="11"/>
  <c r="U1765" i="11"/>
  <c r="U1771" i="11"/>
  <c r="U1781" i="11"/>
  <c r="U1787" i="11"/>
  <c r="U1795" i="11"/>
  <c r="U1803" i="11"/>
  <c r="U1809" i="11"/>
  <c r="U1817" i="11"/>
  <c r="U1823" i="11"/>
  <c r="U1833" i="11"/>
  <c r="U1839" i="11"/>
  <c r="U1847" i="11"/>
  <c r="U1857" i="11"/>
  <c r="U1861" i="11"/>
  <c r="U1871" i="11"/>
  <c r="U1877" i="11"/>
  <c r="U1883" i="11"/>
  <c r="U1889" i="11"/>
  <c r="U1899" i="11"/>
  <c r="U1905" i="11"/>
  <c r="U1911" i="11"/>
  <c r="U1921" i="11"/>
  <c r="U1927" i="11"/>
  <c r="U1933" i="11"/>
  <c r="U1939" i="11"/>
  <c r="U1947" i="11"/>
  <c r="U1957" i="11"/>
  <c r="U1961" i="11"/>
  <c r="U1969" i="11"/>
  <c r="U1975" i="11"/>
  <c r="U1983" i="11"/>
  <c r="U1987" i="11"/>
  <c r="U1997" i="11"/>
  <c r="U2003" i="11"/>
  <c r="U2013" i="11"/>
  <c r="U2017" i="11"/>
  <c r="U2025" i="11"/>
  <c r="U2031" i="11"/>
  <c r="U2037" i="11"/>
  <c r="U2045" i="11"/>
  <c r="U2053" i="11"/>
  <c r="U2059" i="11"/>
  <c r="U2067" i="11"/>
  <c r="U2075" i="11"/>
  <c r="U2081" i="11"/>
  <c r="U2087" i="11"/>
  <c r="U2095" i="11"/>
  <c r="U2099" i="11"/>
  <c r="U2109" i="11"/>
  <c r="U2113" i="11"/>
  <c r="U2119" i="11"/>
  <c r="U2129" i="11"/>
  <c r="U2137" i="11"/>
  <c r="U2141" i="11"/>
  <c r="U2149" i="11"/>
  <c r="U2155" i="11"/>
  <c r="U2163" i="11"/>
  <c r="U2169" i="11"/>
  <c r="U2177" i="11"/>
  <c r="U2183" i="11"/>
  <c r="U2189" i="11"/>
  <c r="U2195" i="11"/>
  <c r="U2203" i="11"/>
  <c r="U2209" i="11"/>
  <c r="U2215" i="11"/>
  <c r="U2223" i="11"/>
  <c r="U2227" i="11"/>
  <c r="U2237" i="11"/>
  <c r="U2239" i="11"/>
  <c r="U2249" i="11"/>
  <c r="U2255" i="11"/>
  <c r="U2263" i="11"/>
  <c r="U2269" i="11"/>
  <c r="U2273" i="11"/>
  <c r="U2283" i="11"/>
  <c r="U2289" i="11"/>
  <c r="U2297" i="11"/>
  <c r="U2303" i="11"/>
  <c r="U2309" i="11"/>
  <c r="U2315" i="11"/>
  <c r="U2323" i="11"/>
  <c r="U2329" i="11"/>
  <c r="U2337" i="11"/>
  <c r="U2343" i="11"/>
  <c r="U2349" i="11"/>
  <c r="U2357" i="11"/>
  <c r="U2363" i="11"/>
  <c r="U2369" i="11"/>
  <c r="U2379" i="11"/>
  <c r="U2383" i="11"/>
  <c r="U2393" i="11"/>
  <c r="U2397" i="11"/>
  <c r="U2407" i="11"/>
  <c r="U2411" i="11"/>
  <c r="U2419" i="11"/>
  <c r="U2425" i="11"/>
  <c r="U2435" i="11"/>
  <c r="U2439" i="11"/>
  <c r="U2447" i="11"/>
  <c r="U2455" i="11"/>
  <c r="U2459" i="11"/>
  <c r="U2471" i="11"/>
  <c r="U2475" i="11"/>
  <c r="U2483" i="11"/>
  <c r="U2489" i="11"/>
  <c r="U2499" i="11"/>
  <c r="U2503" i="11"/>
  <c r="U2513" i="11"/>
  <c r="U2521" i="11"/>
  <c r="U2527" i="11"/>
  <c r="U2533" i="11"/>
  <c r="U2543" i="11"/>
  <c r="U2549" i="11"/>
  <c r="U2559" i="11"/>
  <c r="U2563" i="11"/>
  <c r="U2571" i="11"/>
  <c r="U2581" i="11"/>
  <c r="U2585" i="11"/>
  <c r="U2597" i="11"/>
  <c r="U2603" i="11"/>
  <c r="U2609" i="11"/>
  <c r="U2617" i="11"/>
  <c r="U2625" i="11"/>
  <c r="U2633" i="11"/>
  <c r="U2643" i="11"/>
  <c r="U2649" i="11"/>
  <c r="U2655" i="11"/>
  <c r="U2665" i="11"/>
  <c r="U2671" i="11"/>
  <c r="U2677" i="11"/>
  <c r="U2687" i="11"/>
  <c r="U2691" i="11"/>
  <c r="U2703" i="11"/>
  <c r="U2709" i="11"/>
  <c r="U2717" i="11"/>
  <c r="U2727" i="11"/>
  <c r="U2733" i="11"/>
  <c r="U2743" i="11"/>
  <c r="U2751" i="11"/>
  <c r="U2761" i="11"/>
  <c r="U2773" i="11"/>
  <c r="U2783" i="11"/>
  <c r="U2793" i="11"/>
  <c r="U2801" i="11"/>
  <c r="U2811" i="11"/>
  <c r="U2825" i="11"/>
  <c r="U2833" i="11"/>
  <c r="U2849" i="11"/>
  <c r="U2857" i="11"/>
  <c r="U2865" i="11"/>
  <c r="U2879" i="11"/>
  <c r="U2889" i="11"/>
  <c r="U2905" i="11"/>
  <c r="U2915" i="11"/>
  <c r="U2931" i="11"/>
  <c r="U2945" i="11"/>
  <c r="U2955" i="11"/>
  <c r="U2971" i="11"/>
  <c r="U2981" i="11"/>
  <c r="U3003" i="11"/>
  <c r="U3013" i="11"/>
  <c r="U3029" i="11"/>
  <c r="U3047" i="11"/>
  <c r="U3059" i="11"/>
  <c r="U3069" i="11"/>
  <c r="U3085" i="11"/>
  <c r="U3099" i="11"/>
  <c r="U3115" i="11"/>
  <c r="U3127" i="11"/>
  <c r="U3145" i="11"/>
  <c r="U3155" i="11"/>
  <c r="U3173" i="11"/>
  <c r="U3185" i="11"/>
  <c r="U3201" i="11"/>
  <c r="U3215" i="11"/>
  <c r="U3229" i="11"/>
  <c r="U3245" i="11"/>
  <c r="U3259" i="11"/>
  <c r="U3273" i="11"/>
  <c r="U3287" i="11"/>
  <c r="U3301" i="11"/>
  <c r="U3" i="11"/>
  <c r="U5" i="11"/>
  <c r="U7" i="11"/>
  <c r="U9" i="11"/>
  <c r="U11" i="11"/>
  <c r="U33" i="11"/>
  <c r="U95" i="11"/>
  <c r="U115" i="11"/>
  <c r="U127" i="11"/>
  <c r="U147" i="11"/>
  <c r="U161" i="11"/>
  <c r="U177" i="11"/>
  <c r="U195" i="11"/>
  <c r="U209" i="11"/>
  <c r="U223" i="11"/>
  <c r="U241" i="11"/>
  <c r="U257" i="11"/>
  <c r="U273" i="11"/>
  <c r="U289" i="11"/>
  <c r="U309" i="11"/>
  <c r="U323" i="11"/>
  <c r="U337" i="11"/>
  <c r="U357" i="11"/>
  <c r="U371" i="11"/>
  <c r="U395" i="11"/>
  <c r="U407" i="11"/>
  <c r="U427" i="11"/>
  <c r="U447" i="11"/>
  <c r="U463" i="11"/>
  <c r="U489" i="11"/>
  <c r="U503" i="11"/>
  <c r="U517" i="11"/>
  <c r="U545" i="11"/>
  <c r="U561" i="11"/>
  <c r="U589" i="11"/>
  <c r="U603" i="11"/>
  <c r="U625" i="11"/>
  <c r="U649" i="11"/>
  <c r="U669" i="11"/>
  <c r="U693" i="11"/>
  <c r="U717" i="11"/>
  <c r="U735" i="11"/>
  <c r="U761" i="11"/>
  <c r="U785" i="11"/>
  <c r="U815" i="11"/>
  <c r="U833" i="11"/>
  <c r="U857" i="11"/>
  <c r="U887" i="11"/>
  <c r="U923" i="11"/>
  <c r="U947" i="11"/>
  <c r="U973" i="11"/>
  <c r="U1019" i="11"/>
  <c r="U1107" i="11"/>
  <c r="U1191" i="11"/>
  <c r="U1213" i="11"/>
  <c r="U1233" i="11"/>
  <c r="U1261" i="11"/>
  <c r="U1277" i="11"/>
  <c r="U1297" i="11"/>
  <c r="U1323" i="11"/>
  <c r="U1341" i="11"/>
  <c r="U1359" i="11"/>
  <c r="U1385" i="11"/>
  <c r="U1405" i="11"/>
  <c r="U1427" i="11"/>
  <c r="U1445" i="11"/>
  <c r="U1465" i="11"/>
  <c r="U1489" i="11"/>
  <c r="U1505" i="11"/>
  <c r="U1521" i="11"/>
  <c r="U1549" i="11"/>
  <c r="U1565" i="11"/>
  <c r="U1581" i="11"/>
  <c r="U1605" i="11"/>
  <c r="U1621" i="11"/>
  <c r="U1645" i="11"/>
  <c r="U1661" i="11"/>
  <c r="U1677" i="11"/>
  <c r="U1701" i="11"/>
  <c r="U1717" i="11"/>
  <c r="U1739" i="11"/>
  <c r="U1753" i="11"/>
  <c r="U1777" i="11"/>
  <c r="U1793" i="11"/>
  <c r="U1811" i="11"/>
  <c r="U1829" i="11"/>
  <c r="U1849" i="11"/>
  <c r="U1863" i="11"/>
  <c r="U1879" i="11"/>
  <c r="U1901" i="11"/>
  <c r="U1915" i="11"/>
  <c r="U1931" i="11"/>
  <c r="U1949" i="11"/>
  <c r="U1965" i="11"/>
  <c r="U1985" i="11"/>
  <c r="U1999" i="11"/>
  <c r="U2011" i="11"/>
  <c r="U2033" i="11"/>
  <c r="U2043" i="11"/>
  <c r="U2065" i="11"/>
  <c r="U2079" i="11"/>
  <c r="U2093" i="11"/>
  <c r="U2111" i="11"/>
  <c r="U2125" i="11"/>
  <c r="U2139" i="11"/>
  <c r="U2157" i="11"/>
  <c r="U2171" i="11"/>
  <c r="U2191" i="11"/>
  <c r="U2201" i="11"/>
  <c r="U2219" i="11"/>
  <c r="U2235" i="11"/>
  <c r="U2247" i="11"/>
  <c r="U2261" i="11"/>
  <c r="U2279" i="11"/>
  <c r="U2291" i="11"/>
  <c r="U2307" i="11"/>
  <c r="U2321" i="11"/>
  <c r="U2333" i="11"/>
  <c r="U2351" i="11"/>
  <c r="U2361" i="11"/>
  <c r="U2375" i="11"/>
  <c r="U2389" i="11"/>
  <c r="U2403" i="11"/>
  <c r="U2413" i="11"/>
  <c r="U2429" i="11"/>
  <c r="U2441" i="11"/>
  <c r="U2457" i="11"/>
  <c r="U2469" i="11"/>
  <c r="U2481" i="11"/>
  <c r="U2493" i="11"/>
  <c r="U2505" i="11"/>
  <c r="U2515" i="11"/>
  <c r="U2531" i="11"/>
  <c r="U2541" i="11"/>
  <c r="U2553" i="11"/>
  <c r="U2565" i="11"/>
  <c r="U2577" i="11"/>
  <c r="U2591" i="11"/>
  <c r="U2601" i="11"/>
  <c r="U2613" i="11"/>
  <c r="U2627" i="11"/>
  <c r="U2637" i="11"/>
  <c r="U2645" i="11"/>
  <c r="U2661" i="11"/>
  <c r="U2669" i="11"/>
  <c r="U2683" i="11"/>
  <c r="U2693" i="11"/>
  <c r="U2701" i="11"/>
  <c r="U2719" i="11"/>
  <c r="U2723" i="11"/>
  <c r="U2737" i="11"/>
  <c r="U2747" i="11"/>
  <c r="U2757" i="11"/>
  <c r="U2769" i="11"/>
  <c r="U2777" i="11"/>
  <c r="U2787" i="11"/>
  <c r="U2799" i="11"/>
  <c r="U2807" i="11"/>
  <c r="U2819" i="11"/>
  <c r="U2827" i="11"/>
  <c r="U2837" i="11"/>
  <c r="U2847" i="11"/>
  <c r="U2855" i="11"/>
  <c r="U2867" i="11"/>
  <c r="U2875" i="11"/>
  <c r="U2883" i="11"/>
  <c r="U2893" i="11"/>
  <c r="U2901" i="11"/>
  <c r="U2911" i="11"/>
  <c r="U2917" i="11"/>
  <c r="U2925" i="11"/>
  <c r="U2935" i="11"/>
  <c r="U2947" i="11"/>
  <c r="U2951" i="11"/>
  <c r="U2961" i="11"/>
  <c r="U2969" i="11"/>
  <c r="U2979" i="11"/>
  <c r="U2985" i="11"/>
  <c r="U2993" i="11"/>
  <c r="U3001" i="11"/>
  <c r="U3007" i="11"/>
  <c r="U3017" i="11"/>
  <c r="U3025" i="11"/>
  <c r="U3033" i="11"/>
  <c r="U3039" i="11"/>
  <c r="U3049" i="11"/>
  <c r="U3057" i="11"/>
  <c r="U3063" i="11"/>
  <c r="U3073" i="11"/>
  <c r="U3081" i="11"/>
  <c r="U3093" i="11"/>
  <c r="U3101" i="11"/>
  <c r="U3107" i="11"/>
  <c r="U3117" i="11"/>
  <c r="U3125" i="11"/>
  <c r="U3135" i="11"/>
  <c r="U3139" i="11"/>
  <c r="U3153" i="11"/>
  <c r="U3159" i="11"/>
  <c r="U3167" i="11"/>
  <c r="U3177" i="11"/>
  <c r="U3187" i="11"/>
  <c r="U3193" i="11"/>
  <c r="U3199" i="11"/>
  <c r="U3211" i="11"/>
  <c r="U3217" i="11"/>
  <c r="U3227" i="11"/>
  <c r="U3237" i="11"/>
  <c r="U3247" i="11"/>
  <c r="U3251" i="11"/>
  <c r="U3261" i="11"/>
  <c r="U3269" i="11"/>
  <c r="U3281" i="11"/>
  <c r="U3285" i="11"/>
  <c r="U3295" i="11"/>
  <c r="E22" i="1"/>
  <c r="D22" i="1"/>
  <c r="C22" i="1"/>
  <c r="B22" i="1"/>
  <c r="E21" i="1"/>
  <c r="D21" i="1"/>
  <c r="D23" i="1" s="1"/>
  <c r="C21" i="1"/>
  <c r="C23" i="1" s="1"/>
  <c r="B21" i="1"/>
  <c r="E19" i="1"/>
  <c r="D19" i="1"/>
  <c r="C19" i="1"/>
  <c r="B19" i="1"/>
  <c r="E18" i="1"/>
  <c r="E20" i="1" s="1"/>
  <c r="D18" i="1"/>
  <c r="D20" i="1" s="1"/>
  <c r="C18" i="1"/>
  <c r="B18" i="1"/>
  <c r="E16" i="1"/>
  <c r="D16" i="1"/>
  <c r="C16" i="1"/>
  <c r="B16" i="1"/>
  <c r="E15" i="1"/>
  <c r="E17" i="1" s="1"/>
  <c r="D15" i="1"/>
  <c r="D17" i="1" s="1"/>
  <c r="C15" i="1"/>
  <c r="B15" i="1"/>
  <c r="C17" i="1" l="1"/>
  <c r="C20" i="1"/>
  <c r="B20" i="1"/>
  <c r="B23" i="1"/>
  <c r="E23" i="1"/>
  <c r="B17" i="1"/>
  <c r="E11" i="1"/>
  <c r="E10" i="1"/>
  <c r="E9" i="1"/>
  <c r="E8" i="1"/>
  <c r="E7" i="1"/>
  <c r="B11" i="1"/>
  <c r="B10" i="1"/>
  <c r="B9" i="1"/>
  <c r="B8" i="1"/>
  <c r="B7" i="1"/>
  <c r="C11" i="1"/>
  <c r="C10" i="1"/>
  <c r="C9" i="1"/>
  <c r="C8" i="1"/>
  <c r="C7" i="1"/>
  <c r="D11" i="1"/>
  <c r="D10" i="1"/>
  <c r="D9" i="1"/>
  <c r="D8" i="1"/>
  <c r="D7" i="1"/>
  <c r="D6" i="1"/>
  <c r="D5" i="1"/>
  <c r="D4" i="1"/>
  <c r="D3" i="1"/>
  <c r="D2" i="1"/>
  <c r="E6" i="1"/>
  <c r="E5" i="1"/>
  <c r="E4" i="1"/>
  <c r="E3" i="1"/>
  <c r="E2" i="1"/>
  <c r="E13" i="1" s="1"/>
  <c r="C6" i="1"/>
  <c r="C5" i="1"/>
  <c r="C4" i="1"/>
  <c r="C3" i="1"/>
  <c r="C2" i="1"/>
  <c r="B6" i="1"/>
  <c r="B5" i="1"/>
  <c r="B4" i="1"/>
  <c r="B3" i="1"/>
  <c r="B2" i="1"/>
  <c r="U3" i="7"/>
  <c r="U4" i="7"/>
  <c r="U5" i="7"/>
  <c r="U6" i="7"/>
  <c r="U7" i="7"/>
  <c r="U8" i="7"/>
  <c r="U9" i="7"/>
  <c r="U10" i="7"/>
  <c r="U11" i="7"/>
  <c r="U12" i="7"/>
  <c r="U13" i="7"/>
  <c r="U14" i="7"/>
  <c r="U15" i="7"/>
  <c r="U16" i="7"/>
  <c r="U17" i="7"/>
  <c r="U18" i="7"/>
  <c r="U19" i="7"/>
  <c r="U20" i="7"/>
  <c r="U21" i="7"/>
  <c r="U22" i="7"/>
  <c r="U23" i="7"/>
  <c r="U24" i="7"/>
  <c r="U25" i="7"/>
  <c r="U26" i="7"/>
  <c r="U27" i="7"/>
  <c r="U28" i="7"/>
  <c r="U29" i="7"/>
  <c r="U30" i="7"/>
  <c r="U31" i="7"/>
  <c r="U32" i="7"/>
  <c r="U33" i="7"/>
  <c r="U34" i="7"/>
  <c r="U35" i="7"/>
  <c r="U36" i="7"/>
  <c r="U37" i="7"/>
  <c r="U38" i="7"/>
  <c r="U39" i="7"/>
  <c r="U40" i="7"/>
  <c r="U41" i="7"/>
  <c r="U42" i="7"/>
  <c r="U43" i="7"/>
  <c r="U44" i="7"/>
  <c r="U45" i="7"/>
  <c r="U46" i="7"/>
  <c r="U47" i="7"/>
  <c r="U48" i="7"/>
  <c r="U49" i="7"/>
  <c r="U50" i="7"/>
  <c r="U51" i="7"/>
  <c r="U52" i="7"/>
  <c r="U53" i="7"/>
  <c r="U54" i="7"/>
  <c r="U55" i="7"/>
  <c r="U56" i="7"/>
  <c r="U57" i="7"/>
  <c r="U58" i="7"/>
  <c r="U59" i="7"/>
  <c r="U60" i="7"/>
  <c r="U61" i="7"/>
  <c r="U62" i="7"/>
  <c r="U63" i="7"/>
  <c r="U64" i="7"/>
  <c r="U65" i="7"/>
  <c r="U66" i="7"/>
  <c r="U67" i="7"/>
  <c r="U68" i="7"/>
  <c r="U69" i="7"/>
  <c r="U70" i="7"/>
  <c r="U71" i="7"/>
  <c r="U72" i="7"/>
  <c r="U73" i="7"/>
  <c r="U74" i="7"/>
  <c r="U75" i="7"/>
  <c r="U76" i="7"/>
  <c r="U77" i="7"/>
  <c r="U78" i="7"/>
  <c r="U79" i="7"/>
  <c r="U80" i="7"/>
  <c r="U81" i="7"/>
  <c r="U82" i="7"/>
  <c r="U83" i="7"/>
  <c r="U84" i="7"/>
  <c r="U85" i="7"/>
  <c r="U86" i="7"/>
  <c r="U87" i="7"/>
  <c r="U88" i="7"/>
  <c r="U89" i="7"/>
  <c r="U90" i="7"/>
  <c r="U91" i="7"/>
  <c r="U92" i="7"/>
  <c r="U93" i="7"/>
  <c r="U94" i="7"/>
  <c r="U95" i="7"/>
  <c r="U96" i="7"/>
  <c r="U97" i="7"/>
  <c r="U98" i="7"/>
  <c r="U99" i="7"/>
  <c r="U100" i="7"/>
  <c r="U101" i="7"/>
  <c r="U102" i="7"/>
  <c r="U103" i="7"/>
  <c r="U104" i="7"/>
  <c r="U105" i="7"/>
  <c r="U106" i="7"/>
  <c r="U107" i="7"/>
  <c r="U108" i="7"/>
  <c r="U109" i="7"/>
  <c r="U110" i="7"/>
  <c r="U111" i="7"/>
  <c r="U112" i="7"/>
  <c r="U113" i="7"/>
  <c r="U114" i="7"/>
  <c r="U115" i="7"/>
  <c r="U116" i="7"/>
  <c r="U117" i="7"/>
  <c r="U118" i="7"/>
  <c r="U119" i="7"/>
  <c r="U120" i="7"/>
  <c r="U121" i="7"/>
  <c r="U122" i="7"/>
  <c r="U123" i="7"/>
  <c r="U124" i="7"/>
  <c r="U125" i="7"/>
  <c r="U126" i="7"/>
  <c r="U127" i="7"/>
  <c r="U128" i="7"/>
  <c r="U129" i="7"/>
  <c r="U130" i="7"/>
  <c r="U131" i="7"/>
  <c r="U132" i="7"/>
  <c r="U133" i="7"/>
  <c r="U134" i="7"/>
  <c r="U135" i="7"/>
  <c r="U136" i="7"/>
  <c r="U137" i="7"/>
  <c r="U138" i="7"/>
  <c r="U139" i="7"/>
  <c r="U140" i="7"/>
  <c r="U141" i="7"/>
  <c r="U142" i="7"/>
  <c r="U143" i="7"/>
  <c r="U144" i="7"/>
  <c r="U145" i="7"/>
  <c r="U146" i="7"/>
  <c r="U147" i="7"/>
  <c r="U148" i="7"/>
  <c r="U149" i="7"/>
  <c r="U150" i="7"/>
  <c r="U151" i="7"/>
  <c r="U152" i="7"/>
  <c r="U153" i="7"/>
  <c r="U154" i="7"/>
  <c r="U155" i="7"/>
  <c r="U156" i="7"/>
  <c r="U157" i="7"/>
  <c r="U158" i="7"/>
  <c r="U159" i="7"/>
  <c r="U160" i="7"/>
  <c r="U161" i="7"/>
  <c r="U162" i="7"/>
  <c r="U163" i="7"/>
  <c r="U164" i="7"/>
  <c r="U165" i="7"/>
  <c r="U166" i="7"/>
  <c r="U167" i="7"/>
  <c r="U168" i="7"/>
  <c r="U169" i="7"/>
  <c r="U170" i="7"/>
  <c r="U171" i="7"/>
  <c r="U172" i="7"/>
  <c r="U173" i="7"/>
  <c r="U174" i="7"/>
  <c r="U175" i="7"/>
  <c r="U176" i="7"/>
  <c r="U177" i="7"/>
  <c r="U178" i="7"/>
  <c r="U179" i="7"/>
  <c r="U180" i="7"/>
  <c r="U181" i="7"/>
  <c r="U182" i="7"/>
  <c r="U183" i="7"/>
  <c r="U184" i="7"/>
  <c r="U185" i="7"/>
  <c r="U186" i="7"/>
  <c r="U187" i="7"/>
  <c r="U188" i="7"/>
  <c r="U189" i="7"/>
  <c r="U190" i="7"/>
  <c r="U191" i="7"/>
  <c r="U192" i="7"/>
  <c r="U193" i="7"/>
  <c r="U194" i="7"/>
  <c r="U195" i="7"/>
  <c r="U196" i="7"/>
  <c r="U197" i="7"/>
  <c r="U198" i="7"/>
  <c r="U199" i="7"/>
  <c r="U200" i="7"/>
  <c r="U201" i="7"/>
  <c r="U202" i="7"/>
  <c r="U203" i="7"/>
  <c r="U204" i="7"/>
  <c r="U205" i="7"/>
  <c r="U206" i="7"/>
  <c r="U207" i="7"/>
  <c r="U208" i="7"/>
  <c r="U209" i="7"/>
  <c r="U210" i="7"/>
  <c r="U211" i="7"/>
  <c r="U212" i="7"/>
  <c r="U213" i="7"/>
  <c r="U214" i="7"/>
  <c r="U215" i="7"/>
  <c r="U216" i="7"/>
  <c r="U217" i="7"/>
  <c r="U218" i="7"/>
  <c r="U219" i="7"/>
  <c r="U220" i="7"/>
  <c r="U221" i="7"/>
  <c r="U222" i="7"/>
  <c r="U223" i="7"/>
  <c r="U224" i="7"/>
  <c r="U225" i="7"/>
  <c r="U226" i="7"/>
  <c r="U227" i="7"/>
  <c r="U228" i="7"/>
  <c r="U229" i="7"/>
  <c r="U230" i="7"/>
  <c r="U231" i="7"/>
  <c r="U232" i="7"/>
  <c r="U233" i="7"/>
  <c r="U234" i="7"/>
  <c r="U235" i="7"/>
  <c r="U236" i="7"/>
  <c r="U237" i="7"/>
  <c r="U238" i="7"/>
  <c r="U239" i="7"/>
  <c r="U240" i="7"/>
  <c r="U241" i="7"/>
  <c r="U242" i="7"/>
  <c r="U243" i="7"/>
  <c r="U244" i="7"/>
  <c r="U245" i="7"/>
  <c r="U246" i="7"/>
  <c r="U247" i="7"/>
  <c r="U248" i="7"/>
  <c r="U249" i="7"/>
  <c r="U250" i="7"/>
  <c r="U251" i="7"/>
  <c r="U252" i="7"/>
  <c r="U253" i="7"/>
  <c r="U254" i="7"/>
  <c r="U255" i="7"/>
  <c r="U256" i="7"/>
  <c r="U257" i="7"/>
  <c r="U258" i="7"/>
  <c r="U259" i="7"/>
  <c r="U260" i="7"/>
  <c r="U261" i="7"/>
  <c r="U262" i="7"/>
  <c r="U263" i="7"/>
  <c r="U264" i="7"/>
  <c r="U265" i="7"/>
  <c r="U266" i="7"/>
  <c r="U267" i="7"/>
  <c r="U268" i="7"/>
  <c r="U269" i="7"/>
  <c r="U270" i="7"/>
  <c r="U271" i="7"/>
  <c r="U272" i="7"/>
  <c r="U273" i="7"/>
  <c r="U274" i="7"/>
  <c r="U275" i="7"/>
  <c r="U276" i="7"/>
  <c r="U277" i="7"/>
  <c r="U278" i="7"/>
  <c r="U279" i="7"/>
  <c r="U280" i="7"/>
  <c r="U281" i="7"/>
  <c r="U282" i="7"/>
  <c r="U283" i="7"/>
  <c r="U284" i="7"/>
  <c r="U285" i="7"/>
  <c r="U286" i="7"/>
  <c r="U287" i="7"/>
  <c r="U288" i="7"/>
  <c r="U289" i="7"/>
  <c r="U290" i="7"/>
  <c r="U291" i="7"/>
  <c r="U292" i="7"/>
  <c r="U293" i="7"/>
  <c r="U294" i="7"/>
  <c r="U295" i="7"/>
  <c r="U296" i="7"/>
  <c r="U297" i="7"/>
  <c r="U298" i="7"/>
  <c r="U299" i="7"/>
  <c r="U300" i="7"/>
  <c r="U301" i="7"/>
  <c r="U302" i="7"/>
  <c r="U303" i="7"/>
  <c r="U304" i="7"/>
  <c r="U305" i="7"/>
  <c r="U306" i="7"/>
  <c r="U307" i="7"/>
  <c r="U308" i="7"/>
  <c r="U309" i="7"/>
  <c r="U310" i="7"/>
  <c r="U311" i="7"/>
  <c r="U312" i="7"/>
  <c r="U313" i="7"/>
  <c r="U314" i="7"/>
  <c r="U315" i="7"/>
  <c r="U316" i="7"/>
  <c r="U317" i="7"/>
  <c r="U318" i="7"/>
  <c r="U319" i="7"/>
  <c r="U320" i="7"/>
  <c r="U321" i="7"/>
  <c r="U322" i="7"/>
  <c r="U323" i="7"/>
  <c r="U324" i="7"/>
  <c r="U325" i="7"/>
  <c r="U326" i="7"/>
  <c r="U327" i="7"/>
  <c r="U328" i="7"/>
  <c r="U329" i="7"/>
  <c r="U330" i="7"/>
  <c r="U331" i="7"/>
  <c r="U332" i="7"/>
  <c r="U333" i="7"/>
  <c r="U334" i="7"/>
  <c r="U335" i="7"/>
  <c r="U336" i="7"/>
  <c r="U337" i="7"/>
  <c r="U338" i="7"/>
  <c r="U339" i="7"/>
  <c r="U340" i="7"/>
  <c r="U341" i="7"/>
  <c r="U342" i="7"/>
  <c r="U343" i="7"/>
  <c r="U344" i="7"/>
  <c r="U345" i="7"/>
  <c r="U346" i="7"/>
  <c r="U347" i="7"/>
  <c r="U348" i="7"/>
  <c r="U349" i="7"/>
  <c r="U350" i="7"/>
  <c r="U351" i="7"/>
  <c r="U352" i="7"/>
  <c r="U353" i="7"/>
  <c r="U354" i="7"/>
  <c r="U355" i="7"/>
  <c r="U356" i="7"/>
  <c r="U357" i="7"/>
  <c r="U358" i="7"/>
  <c r="U359" i="7"/>
  <c r="U360" i="7"/>
  <c r="U361" i="7"/>
  <c r="U362" i="7"/>
  <c r="U363" i="7"/>
  <c r="U364" i="7"/>
  <c r="U365" i="7"/>
  <c r="U366" i="7"/>
  <c r="U367" i="7"/>
  <c r="U368" i="7"/>
  <c r="U369" i="7"/>
  <c r="U370" i="7"/>
  <c r="U371" i="7"/>
  <c r="U372" i="7"/>
  <c r="U373" i="7"/>
  <c r="U374" i="7"/>
  <c r="U375" i="7"/>
  <c r="U376" i="7"/>
  <c r="U377" i="7"/>
  <c r="U378" i="7"/>
  <c r="U379" i="7"/>
  <c r="U380" i="7"/>
  <c r="U381" i="7"/>
  <c r="U382" i="7"/>
  <c r="U383" i="7"/>
  <c r="U384" i="7"/>
  <c r="U385" i="7"/>
  <c r="U386" i="7"/>
  <c r="U387" i="7"/>
  <c r="U388" i="7"/>
  <c r="U389" i="7"/>
  <c r="U390" i="7"/>
  <c r="U391" i="7"/>
  <c r="U392" i="7"/>
  <c r="U393" i="7"/>
  <c r="U394" i="7"/>
  <c r="U395" i="7"/>
  <c r="U396" i="7"/>
  <c r="U397" i="7"/>
  <c r="U398" i="7"/>
  <c r="U399" i="7"/>
  <c r="U400" i="7"/>
  <c r="U401" i="7"/>
  <c r="U402" i="7"/>
  <c r="U403" i="7"/>
  <c r="U404" i="7"/>
  <c r="U405" i="7"/>
  <c r="U406" i="7"/>
  <c r="U407" i="7"/>
  <c r="U408" i="7"/>
  <c r="U409" i="7"/>
  <c r="U410" i="7"/>
  <c r="U411" i="7"/>
  <c r="U412" i="7"/>
  <c r="U413" i="7"/>
  <c r="U414" i="7"/>
  <c r="U415" i="7"/>
  <c r="U416" i="7"/>
  <c r="U417" i="7"/>
  <c r="U418" i="7"/>
  <c r="U419" i="7"/>
  <c r="U420" i="7"/>
  <c r="U421" i="7"/>
  <c r="U422" i="7"/>
  <c r="U423" i="7"/>
  <c r="U424" i="7"/>
  <c r="U425" i="7"/>
  <c r="U426" i="7"/>
  <c r="U427" i="7"/>
  <c r="U428" i="7"/>
  <c r="U429" i="7"/>
  <c r="U430" i="7"/>
  <c r="U431" i="7"/>
  <c r="U432" i="7"/>
  <c r="U433" i="7"/>
  <c r="U434" i="7"/>
  <c r="U435" i="7"/>
  <c r="U436" i="7"/>
  <c r="U437" i="7"/>
  <c r="U438" i="7"/>
  <c r="U439" i="7"/>
  <c r="U440" i="7"/>
  <c r="U441" i="7"/>
  <c r="U442" i="7"/>
  <c r="U443" i="7"/>
  <c r="U444" i="7"/>
  <c r="U445" i="7"/>
  <c r="U446" i="7"/>
  <c r="U447" i="7"/>
  <c r="U448" i="7"/>
  <c r="U449" i="7"/>
  <c r="U450" i="7"/>
  <c r="U451" i="7"/>
  <c r="U452" i="7"/>
  <c r="U453" i="7"/>
  <c r="U454" i="7"/>
  <c r="U455" i="7"/>
  <c r="U456" i="7"/>
  <c r="U457" i="7"/>
  <c r="U458" i="7"/>
  <c r="U459" i="7"/>
  <c r="U460" i="7"/>
  <c r="U461" i="7"/>
  <c r="U462" i="7"/>
  <c r="U463" i="7"/>
  <c r="U464" i="7"/>
  <c r="U465" i="7"/>
  <c r="U466" i="7"/>
  <c r="U467" i="7"/>
  <c r="U468" i="7"/>
  <c r="U469" i="7"/>
  <c r="U470" i="7"/>
  <c r="U471" i="7"/>
  <c r="U472" i="7"/>
  <c r="U473" i="7"/>
  <c r="U474" i="7"/>
  <c r="U475" i="7"/>
  <c r="U476" i="7"/>
  <c r="U477" i="7"/>
  <c r="U478" i="7"/>
  <c r="U479" i="7"/>
  <c r="U480" i="7"/>
  <c r="U481" i="7"/>
  <c r="U482" i="7"/>
  <c r="U483" i="7"/>
  <c r="U484" i="7"/>
  <c r="U485" i="7"/>
  <c r="U486" i="7"/>
  <c r="U487" i="7"/>
  <c r="U488" i="7"/>
  <c r="U489" i="7"/>
  <c r="U490" i="7"/>
  <c r="U491" i="7"/>
  <c r="U492" i="7"/>
  <c r="U493" i="7"/>
  <c r="U494" i="7"/>
  <c r="U495" i="7"/>
  <c r="U496" i="7"/>
  <c r="U497" i="7"/>
  <c r="U498" i="7"/>
  <c r="U499" i="7"/>
  <c r="U500" i="7"/>
  <c r="U501" i="7"/>
  <c r="U502" i="7"/>
  <c r="U503" i="7"/>
  <c r="U504" i="7"/>
  <c r="U505" i="7"/>
  <c r="U506" i="7"/>
  <c r="U507" i="7"/>
  <c r="U508" i="7"/>
  <c r="U509" i="7"/>
  <c r="U510" i="7"/>
  <c r="U511" i="7"/>
  <c r="U512" i="7"/>
  <c r="U513" i="7"/>
  <c r="U514" i="7"/>
  <c r="U515" i="7"/>
  <c r="U516" i="7"/>
  <c r="U517" i="7"/>
  <c r="U518" i="7"/>
  <c r="U519" i="7"/>
  <c r="U520" i="7"/>
  <c r="U521" i="7"/>
  <c r="U522" i="7"/>
  <c r="U523" i="7"/>
  <c r="U524" i="7"/>
  <c r="U525" i="7"/>
  <c r="U526" i="7"/>
  <c r="U527" i="7"/>
  <c r="U528" i="7"/>
  <c r="U529" i="7"/>
  <c r="U530" i="7"/>
  <c r="U531" i="7"/>
  <c r="U532" i="7"/>
  <c r="U533" i="7"/>
  <c r="U534" i="7"/>
  <c r="U535" i="7"/>
  <c r="U536" i="7"/>
  <c r="U537" i="7"/>
  <c r="U538" i="7"/>
  <c r="U539" i="7"/>
  <c r="U540" i="7"/>
  <c r="U541" i="7"/>
  <c r="U542" i="7"/>
  <c r="U543" i="7"/>
  <c r="U544" i="7"/>
  <c r="U545" i="7"/>
  <c r="U546" i="7"/>
  <c r="U547" i="7"/>
  <c r="U548" i="7"/>
  <c r="U549" i="7"/>
  <c r="U550" i="7"/>
  <c r="U551" i="7"/>
  <c r="U552" i="7"/>
  <c r="U553" i="7"/>
  <c r="U554" i="7"/>
  <c r="U555" i="7"/>
  <c r="U556" i="7"/>
  <c r="U557" i="7"/>
  <c r="U558" i="7"/>
  <c r="U559" i="7"/>
  <c r="U560" i="7"/>
  <c r="U561" i="7"/>
  <c r="U562" i="7"/>
  <c r="U563" i="7"/>
  <c r="U564" i="7"/>
  <c r="U565" i="7"/>
  <c r="U566" i="7"/>
  <c r="U567" i="7"/>
  <c r="U568" i="7"/>
  <c r="U569" i="7"/>
  <c r="U570" i="7"/>
  <c r="U571" i="7"/>
  <c r="U572" i="7"/>
  <c r="U573" i="7"/>
  <c r="U574" i="7"/>
  <c r="U575" i="7"/>
  <c r="U576" i="7"/>
  <c r="U577" i="7"/>
  <c r="U578" i="7"/>
  <c r="U579" i="7"/>
  <c r="U580" i="7"/>
  <c r="U581" i="7"/>
  <c r="U582" i="7"/>
  <c r="U583" i="7"/>
  <c r="U584" i="7"/>
  <c r="U585" i="7"/>
  <c r="U586" i="7"/>
  <c r="U587" i="7"/>
  <c r="U588" i="7"/>
  <c r="U589" i="7"/>
  <c r="U590" i="7"/>
  <c r="U591" i="7"/>
  <c r="U592" i="7"/>
  <c r="U593" i="7"/>
  <c r="U594" i="7"/>
  <c r="U595" i="7"/>
  <c r="U596" i="7"/>
  <c r="U597" i="7"/>
  <c r="U598" i="7"/>
  <c r="U599" i="7"/>
  <c r="U600" i="7"/>
  <c r="U601" i="7"/>
  <c r="U602" i="7"/>
  <c r="U603" i="7"/>
  <c r="U604" i="7"/>
  <c r="U605" i="7"/>
  <c r="U606" i="7"/>
  <c r="U607" i="7"/>
  <c r="U608" i="7"/>
  <c r="U609" i="7"/>
  <c r="U610" i="7"/>
  <c r="U611" i="7"/>
  <c r="U612" i="7"/>
  <c r="U613" i="7"/>
  <c r="U614" i="7"/>
  <c r="U615" i="7"/>
  <c r="U616" i="7"/>
  <c r="U617" i="7"/>
  <c r="U618" i="7"/>
  <c r="U619" i="7"/>
  <c r="U620" i="7"/>
  <c r="U621" i="7"/>
  <c r="U622" i="7"/>
  <c r="U623" i="7"/>
  <c r="U624" i="7"/>
  <c r="U625" i="7"/>
  <c r="U626" i="7"/>
  <c r="U627" i="7"/>
  <c r="U628" i="7"/>
  <c r="U629" i="7"/>
  <c r="U630" i="7"/>
  <c r="U631" i="7"/>
  <c r="U632" i="7"/>
  <c r="U633" i="7"/>
  <c r="U634" i="7"/>
  <c r="U635" i="7"/>
  <c r="U636" i="7"/>
  <c r="U637" i="7"/>
  <c r="U638" i="7"/>
  <c r="U639" i="7"/>
  <c r="U640" i="7"/>
  <c r="U641" i="7"/>
  <c r="U642" i="7"/>
  <c r="U643" i="7"/>
  <c r="U644" i="7"/>
  <c r="U645" i="7"/>
  <c r="U646" i="7"/>
  <c r="U647" i="7"/>
  <c r="U648" i="7"/>
  <c r="U649" i="7"/>
  <c r="U650" i="7"/>
  <c r="U651" i="7"/>
  <c r="U652" i="7"/>
  <c r="U653" i="7"/>
  <c r="U654" i="7"/>
  <c r="U655" i="7"/>
  <c r="U656" i="7"/>
  <c r="U657" i="7"/>
  <c r="U658" i="7"/>
  <c r="U659" i="7"/>
  <c r="U660" i="7"/>
  <c r="U661" i="7"/>
  <c r="U662" i="7"/>
  <c r="U663" i="7"/>
  <c r="U664" i="7"/>
  <c r="U665" i="7"/>
  <c r="U666" i="7"/>
  <c r="U667" i="7"/>
  <c r="U668" i="7"/>
  <c r="U669" i="7"/>
  <c r="U670" i="7"/>
  <c r="U671" i="7"/>
  <c r="U672" i="7"/>
  <c r="U673" i="7"/>
  <c r="U674" i="7"/>
  <c r="U675" i="7"/>
  <c r="U676" i="7"/>
  <c r="U677" i="7"/>
  <c r="U678" i="7"/>
  <c r="U679" i="7"/>
  <c r="U680" i="7"/>
  <c r="U681" i="7"/>
  <c r="U682" i="7"/>
  <c r="U683" i="7"/>
  <c r="U684" i="7"/>
  <c r="U685" i="7"/>
  <c r="U686" i="7"/>
  <c r="U687" i="7"/>
  <c r="U688" i="7"/>
  <c r="U689" i="7"/>
  <c r="U690" i="7"/>
  <c r="U691" i="7"/>
  <c r="U692" i="7"/>
  <c r="U693" i="7"/>
  <c r="U694" i="7"/>
  <c r="U695" i="7"/>
  <c r="U696" i="7"/>
  <c r="U697" i="7"/>
  <c r="U698" i="7"/>
  <c r="U699" i="7"/>
  <c r="U700" i="7"/>
  <c r="U701" i="7"/>
  <c r="U702" i="7"/>
  <c r="U703" i="7"/>
  <c r="U704" i="7"/>
  <c r="U705" i="7"/>
  <c r="U706" i="7"/>
  <c r="U707" i="7"/>
  <c r="U708" i="7"/>
  <c r="U709" i="7"/>
  <c r="U710" i="7"/>
  <c r="U711" i="7"/>
  <c r="U712" i="7"/>
  <c r="U713" i="7"/>
  <c r="U714" i="7"/>
  <c r="U715" i="7"/>
  <c r="U716" i="7"/>
  <c r="U717" i="7"/>
  <c r="U718" i="7"/>
  <c r="U719" i="7"/>
  <c r="U720" i="7"/>
  <c r="U721" i="7"/>
  <c r="U722" i="7"/>
  <c r="U723" i="7"/>
  <c r="U724" i="7"/>
  <c r="U725" i="7"/>
  <c r="U3" i="8"/>
  <c r="U4" i="8"/>
  <c r="U5" i="8"/>
  <c r="U6" i="8"/>
  <c r="U7" i="8"/>
  <c r="U8" i="8"/>
  <c r="U9" i="8"/>
  <c r="U10" i="8"/>
  <c r="U11" i="8"/>
  <c r="U12" i="8"/>
  <c r="U13" i="8"/>
  <c r="U14" i="8"/>
  <c r="U15" i="8"/>
  <c r="U16" i="8"/>
  <c r="U17" i="8"/>
  <c r="U18" i="8"/>
  <c r="U19" i="8"/>
  <c r="U20" i="8"/>
  <c r="U21" i="8"/>
  <c r="U22" i="8"/>
  <c r="U23" i="8"/>
  <c r="U24" i="8"/>
  <c r="U25" i="8"/>
  <c r="U26" i="8"/>
  <c r="U27" i="8"/>
  <c r="U28" i="8"/>
  <c r="U29" i="8"/>
  <c r="U30" i="8"/>
  <c r="U31" i="8"/>
  <c r="U32" i="8"/>
  <c r="U33" i="8"/>
  <c r="U34" i="8"/>
  <c r="U35" i="8"/>
  <c r="U36" i="8"/>
  <c r="U37" i="8"/>
  <c r="U38" i="8"/>
  <c r="U39" i="8"/>
  <c r="U40" i="8"/>
  <c r="U41" i="8"/>
  <c r="U42" i="8"/>
  <c r="U43" i="8"/>
  <c r="U44" i="8"/>
  <c r="U45" i="8"/>
  <c r="U46" i="8"/>
  <c r="U47" i="8"/>
  <c r="U48" i="8"/>
  <c r="U49" i="8"/>
  <c r="U50" i="8"/>
  <c r="U51" i="8"/>
  <c r="U52" i="8"/>
  <c r="U53" i="8"/>
  <c r="U54" i="8"/>
  <c r="U55" i="8"/>
  <c r="U56" i="8"/>
  <c r="U57" i="8"/>
  <c r="U58" i="8"/>
  <c r="U59" i="8"/>
  <c r="U60" i="8"/>
  <c r="U61" i="8"/>
  <c r="U62" i="8"/>
  <c r="U63" i="8"/>
  <c r="U64" i="8"/>
  <c r="U65" i="8"/>
  <c r="U66" i="8"/>
  <c r="U67" i="8"/>
  <c r="U68" i="8"/>
  <c r="U69" i="8"/>
  <c r="U70" i="8"/>
  <c r="U71" i="8"/>
  <c r="U72" i="8"/>
  <c r="U73" i="8"/>
  <c r="U74" i="8"/>
  <c r="U75" i="8"/>
  <c r="U76" i="8"/>
  <c r="U77" i="8"/>
  <c r="U78" i="8"/>
  <c r="U79" i="8"/>
  <c r="U80" i="8"/>
  <c r="U81" i="8"/>
  <c r="U82" i="8"/>
  <c r="U83" i="8"/>
  <c r="U84" i="8"/>
  <c r="U85" i="8"/>
  <c r="U86" i="8"/>
  <c r="U87" i="8"/>
  <c r="U88" i="8"/>
  <c r="U89" i="8"/>
  <c r="U90" i="8"/>
  <c r="U91" i="8"/>
  <c r="U92" i="8"/>
  <c r="U93" i="8"/>
  <c r="U94" i="8"/>
  <c r="U95" i="8"/>
  <c r="U96" i="8"/>
  <c r="U97" i="8"/>
  <c r="U98" i="8"/>
  <c r="U99" i="8"/>
  <c r="U100" i="8"/>
  <c r="U101" i="8"/>
  <c r="U102" i="8"/>
  <c r="U103" i="8"/>
  <c r="U104" i="8"/>
  <c r="U105" i="8"/>
  <c r="U106" i="8"/>
  <c r="U107" i="8"/>
  <c r="U108" i="8"/>
  <c r="U109" i="8"/>
  <c r="U110" i="8"/>
  <c r="U111" i="8"/>
  <c r="U112" i="8"/>
  <c r="U113" i="8"/>
  <c r="U114" i="8"/>
  <c r="U115" i="8"/>
  <c r="U116" i="8"/>
  <c r="U117" i="8"/>
  <c r="U118" i="8"/>
  <c r="U119" i="8"/>
  <c r="U120" i="8"/>
  <c r="U121" i="8"/>
  <c r="U122" i="8"/>
  <c r="U123" i="8"/>
  <c r="U124" i="8"/>
  <c r="U125" i="8"/>
  <c r="U126" i="8"/>
  <c r="U127" i="8"/>
  <c r="U128" i="8"/>
  <c r="U129" i="8"/>
  <c r="U130" i="8"/>
  <c r="U131" i="8"/>
  <c r="U132" i="8"/>
  <c r="U133" i="8"/>
  <c r="U134" i="8"/>
  <c r="U135" i="8"/>
  <c r="U136" i="8"/>
  <c r="U137" i="8"/>
  <c r="U138" i="8"/>
  <c r="U139" i="8"/>
  <c r="U140" i="8"/>
  <c r="U141" i="8"/>
  <c r="U142" i="8"/>
  <c r="U143" i="8"/>
  <c r="U144" i="8"/>
  <c r="U145" i="8"/>
  <c r="U146" i="8"/>
  <c r="U147" i="8"/>
  <c r="U148" i="8"/>
  <c r="U149" i="8"/>
  <c r="U150" i="8"/>
  <c r="U151" i="8"/>
  <c r="U152" i="8"/>
  <c r="U153" i="8"/>
  <c r="U154" i="8"/>
  <c r="U155" i="8"/>
  <c r="U156" i="8"/>
  <c r="U157" i="8"/>
  <c r="U158" i="8"/>
  <c r="U159" i="8"/>
  <c r="U160" i="8"/>
  <c r="U161" i="8"/>
  <c r="U162" i="8"/>
  <c r="U163" i="8"/>
  <c r="U164" i="8"/>
  <c r="U165" i="8"/>
  <c r="U166" i="8"/>
  <c r="U167" i="8"/>
  <c r="U168" i="8"/>
  <c r="U169" i="8"/>
  <c r="U170" i="8"/>
  <c r="U171" i="8"/>
  <c r="U172" i="8"/>
  <c r="U173" i="8"/>
  <c r="U174" i="8"/>
  <c r="U175" i="8"/>
  <c r="U176" i="8"/>
  <c r="U177" i="8"/>
  <c r="U178" i="8"/>
  <c r="U179" i="8"/>
  <c r="U180" i="8"/>
  <c r="U181" i="8"/>
  <c r="U182" i="8"/>
  <c r="U183" i="8"/>
  <c r="U184" i="8"/>
  <c r="U185" i="8"/>
  <c r="U186" i="8"/>
  <c r="U187" i="8"/>
  <c r="U188" i="8"/>
  <c r="U189" i="8"/>
  <c r="U190" i="8"/>
  <c r="U191" i="8"/>
  <c r="U192" i="8"/>
  <c r="U193" i="8"/>
  <c r="U194" i="8"/>
  <c r="U195" i="8"/>
  <c r="U196" i="8"/>
  <c r="U197" i="8"/>
  <c r="U198" i="8"/>
  <c r="U199" i="8"/>
  <c r="U200" i="8"/>
  <c r="U201" i="8"/>
  <c r="U202" i="8"/>
  <c r="U203" i="8"/>
  <c r="U204" i="8"/>
  <c r="U205" i="8"/>
  <c r="U206" i="8"/>
  <c r="U207" i="8"/>
  <c r="U208" i="8"/>
  <c r="U209" i="8"/>
  <c r="U210" i="8"/>
  <c r="U211" i="8"/>
  <c r="U212" i="8"/>
  <c r="U213" i="8"/>
  <c r="U214" i="8"/>
  <c r="U215" i="8"/>
  <c r="U216" i="8"/>
  <c r="U217" i="8"/>
  <c r="U218" i="8"/>
  <c r="U219" i="8"/>
  <c r="U220" i="8"/>
  <c r="U221" i="8"/>
  <c r="U222" i="8"/>
  <c r="U223" i="8"/>
  <c r="U224" i="8"/>
  <c r="U225" i="8"/>
  <c r="U226" i="8"/>
  <c r="U227" i="8"/>
  <c r="U228" i="8"/>
  <c r="U229" i="8"/>
  <c r="U230" i="8"/>
  <c r="U231" i="8"/>
  <c r="U232" i="8"/>
  <c r="U233" i="8"/>
  <c r="U234" i="8"/>
  <c r="U235" i="8"/>
  <c r="U236" i="8"/>
  <c r="U237" i="8"/>
  <c r="U238" i="8"/>
  <c r="U239" i="8"/>
  <c r="U240" i="8"/>
  <c r="U241" i="8"/>
  <c r="U242" i="8"/>
  <c r="U243" i="8"/>
  <c r="U244" i="8"/>
  <c r="U245" i="8"/>
  <c r="U246" i="8"/>
  <c r="U247" i="8"/>
  <c r="U248" i="8"/>
  <c r="U249" i="8"/>
  <c r="U250" i="8"/>
  <c r="U251" i="8"/>
  <c r="U252" i="8"/>
  <c r="U253" i="8"/>
  <c r="U254" i="8"/>
  <c r="U255" i="8"/>
  <c r="U256" i="8"/>
  <c r="U257" i="8"/>
  <c r="U258" i="8"/>
  <c r="U259" i="8"/>
  <c r="U260" i="8"/>
  <c r="U261" i="8"/>
  <c r="U262" i="8"/>
  <c r="U263" i="8"/>
  <c r="U264" i="8"/>
  <c r="U265" i="8"/>
  <c r="U266" i="8"/>
  <c r="U267" i="8"/>
  <c r="U268" i="8"/>
  <c r="U269" i="8"/>
  <c r="U270" i="8"/>
  <c r="U271" i="8"/>
  <c r="U272" i="8"/>
  <c r="U273" i="8"/>
  <c r="U274" i="8"/>
  <c r="U275" i="8"/>
  <c r="U276" i="8"/>
  <c r="U277" i="8"/>
  <c r="U278" i="8"/>
  <c r="U279" i="8"/>
  <c r="U280" i="8"/>
  <c r="U281" i="8"/>
  <c r="U282" i="8"/>
  <c r="U283" i="8"/>
  <c r="U284" i="8"/>
  <c r="U285" i="8"/>
  <c r="U286" i="8"/>
  <c r="U287" i="8"/>
  <c r="U288" i="8"/>
  <c r="U289" i="8"/>
  <c r="U290" i="8"/>
  <c r="U291" i="8"/>
  <c r="U292" i="8"/>
  <c r="U293" i="8"/>
  <c r="U294" i="8"/>
  <c r="U295" i="8"/>
  <c r="U296" i="8"/>
  <c r="U297" i="8"/>
  <c r="U298" i="8"/>
  <c r="U299" i="8"/>
  <c r="U300" i="8"/>
  <c r="U301" i="8"/>
  <c r="U302" i="8"/>
  <c r="U303" i="8"/>
  <c r="U304" i="8"/>
  <c r="U305" i="8"/>
  <c r="U306" i="8"/>
  <c r="U307" i="8"/>
  <c r="U308" i="8"/>
  <c r="U309" i="8"/>
  <c r="U310" i="8"/>
  <c r="U311" i="8"/>
  <c r="U312" i="8"/>
  <c r="U313" i="8"/>
  <c r="U314" i="8"/>
  <c r="U315" i="8"/>
  <c r="U316" i="8"/>
  <c r="U317" i="8"/>
  <c r="U318" i="8"/>
  <c r="U319" i="8"/>
  <c r="U320" i="8"/>
  <c r="U321" i="8"/>
  <c r="U322" i="8"/>
  <c r="U323" i="8"/>
  <c r="U324" i="8"/>
  <c r="U325" i="8"/>
  <c r="U326" i="8"/>
  <c r="U327" i="8"/>
  <c r="U328" i="8"/>
  <c r="U329" i="8"/>
  <c r="U330" i="8"/>
  <c r="U331" i="8"/>
  <c r="U332" i="8"/>
  <c r="U333" i="8"/>
  <c r="U334" i="8"/>
  <c r="U335" i="8"/>
  <c r="U336" i="8"/>
  <c r="U337" i="8"/>
  <c r="U338" i="8"/>
  <c r="U339" i="8"/>
  <c r="U340" i="8"/>
  <c r="U341" i="8"/>
  <c r="U342" i="8"/>
  <c r="U343" i="8"/>
  <c r="U344" i="8"/>
  <c r="U345" i="8"/>
  <c r="U346" i="8"/>
  <c r="U347" i="8"/>
  <c r="U348" i="8"/>
  <c r="U349" i="8"/>
  <c r="U350" i="8"/>
  <c r="U351" i="8"/>
  <c r="U352" i="8"/>
  <c r="U353" i="8"/>
  <c r="U354" i="8"/>
  <c r="U355" i="8"/>
  <c r="U356" i="8"/>
  <c r="U357" i="8"/>
  <c r="U358" i="8"/>
  <c r="U359" i="8"/>
  <c r="U360" i="8"/>
  <c r="U361" i="8"/>
  <c r="U362" i="8"/>
  <c r="U363" i="8"/>
  <c r="U364" i="8"/>
  <c r="U365" i="8"/>
  <c r="U366" i="8"/>
  <c r="U367" i="8"/>
  <c r="U368" i="8"/>
  <c r="U369" i="8"/>
  <c r="U370" i="8"/>
  <c r="U371" i="8"/>
  <c r="U372" i="8"/>
  <c r="U373" i="8"/>
  <c r="U374" i="8"/>
  <c r="U375" i="8"/>
  <c r="U376" i="8"/>
  <c r="U377" i="8"/>
  <c r="U378" i="8"/>
  <c r="U379" i="8"/>
  <c r="U380" i="8"/>
  <c r="U381" i="8"/>
  <c r="U382" i="8"/>
  <c r="U383" i="8"/>
  <c r="U384" i="8"/>
  <c r="U385" i="8"/>
  <c r="U386" i="8"/>
  <c r="U387" i="8"/>
  <c r="U388" i="8"/>
  <c r="U389" i="8"/>
  <c r="U390" i="8"/>
  <c r="U391" i="8"/>
  <c r="U392" i="8"/>
  <c r="U393" i="8"/>
  <c r="U394" i="8"/>
  <c r="U395" i="8"/>
  <c r="U396" i="8"/>
  <c r="U397" i="8"/>
  <c r="U398" i="8"/>
  <c r="U399" i="8"/>
  <c r="U400" i="8"/>
  <c r="U401" i="8"/>
  <c r="U402" i="8"/>
  <c r="U403" i="8"/>
  <c r="U404" i="8"/>
  <c r="U405" i="8"/>
  <c r="U406" i="8"/>
  <c r="U407" i="8"/>
  <c r="U408" i="8"/>
  <c r="U409" i="8"/>
  <c r="U410" i="8"/>
  <c r="U411" i="8"/>
  <c r="U412" i="8"/>
  <c r="U413" i="8"/>
  <c r="U414" i="8"/>
  <c r="U415" i="8"/>
  <c r="U416" i="8"/>
  <c r="U417" i="8"/>
  <c r="U418" i="8"/>
  <c r="U419" i="8"/>
  <c r="U420" i="8"/>
  <c r="U421" i="8"/>
  <c r="U422" i="8"/>
  <c r="U423" i="8"/>
  <c r="U424" i="8"/>
  <c r="U425" i="8"/>
  <c r="U426" i="8"/>
  <c r="U427" i="8"/>
  <c r="U428" i="8"/>
  <c r="U429" i="8"/>
  <c r="U430" i="8"/>
  <c r="U431" i="8"/>
  <c r="U432" i="8"/>
  <c r="U433" i="8"/>
  <c r="U434" i="8"/>
  <c r="U435" i="8"/>
  <c r="U436" i="8"/>
  <c r="U437" i="8"/>
  <c r="U438" i="8"/>
  <c r="U439" i="8"/>
  <c r="U440" i="8"/>
  <c r="U441" i="8"/>
  <c r="U442" i="8"/>
  <c r="U443" i="8"/>
  <c r="U444" i="8"/>
  <c r="U445" i="8"/>
  <c r="U446" i="8"/>
  <c r="U447" i="8"/>
  <c r="U448" i="8"/>
  <c r="U449" i="8"/>
  <c r="U450" i="8"/>
  <c r="U451" i="8"/>
  <c r="U452" i="8"/>
  <c r="U453" i="8"/>
  <c r="U454" i="8"/>
  <c r="U455" i="8"/>
  <c r="U456" i="8"/>
  <c r="U457" i="8"/>
  <c r="U458" i="8"/>
  <c r="U459" i="8"/>
  <c r="U460" i="8"/>
  <c r="U461" i="8"/>
  <c r="U462" i="8"/>
  <c r="U463" i="8"/>
  <c r="U464" i="8"/>
  <c r="U465" i="8"/>
  <c r="U466" i="8"/>
  <c r="U467" i="8"/>
  <c r="U468" i="8"/>
  <c r="U469" i="8"/>
  <c r="U470" i="8"/>
  <c r="U471" i="8"/>
  <c r="U472" i="8"/>
  <c r="U473" i="8"/>
  <c r="U474" i="8"/>
  <c r="U475" i="8"/>
  <c r="U476" i="8"/>
  <c r="U477" i="8"/>
  <c r="U478" i="8"/>
  <c r="U479" i="8"/>
  <c r="U480" i="8"/>
  <c r="U481" i="8"/>
  <c r="U482" i="8"/>
  <c r="U483" i="8"/>
  <c r="U484" i="8"/>
  <c r="U485" i="8"/>
  <c r="U486" i="8"/>
  <c r="U487" i="8"/>
  <c r="U488" i="8"/>
  <c r="U489" i="8"/>
  <c r="U490" i="8"/>
  <c r="U491" i="8"/>
  <c r="U492" i="8"/>
  <c r="U493" i="8"/>
  <c r="U494" i="8"/>
  <c r="U495" i="8"/>
  <c r="U496" i="8"/>
  <c r="U497" i="8"/>
  <c r="U498" i="8"/>
  <c r="U499" i="8"/>
  <c r="U500" i="8"/>
  <c r="U501" i="8"/>
  <c r="U502" i="8"/>
  <c r="U503" i="8"/>
  <c r="U504" i="8"/>
  <c r="U505" i="8"/>
  <c r="U506" i="8"/>
  <c r="U507" i="8"/>
  <c r="U508" i="8"/>
  <c r="U509" i="8"/>
  <c r="U510" i="8"/>
  <c r="U511" i="8"/>
  <c r="U512" i="8"/>
  <c r="U513" i="8"/>
  <c r="U514" i="8"/>
  <c r="U515" i="8"/>
  <c r="U516" i="8"/>
  <c r="U517" i="8"/>
  <c r="U518" i="8"/>
  <c r="U519" i="8"/>
  <c r="U520" i="8"/>
  <c r="U521" i="8"/>
  <c r="U522" i="8"/>
  <c r="U523" i="8"/>
  <c r="U524" i="8"/>
  <c r="U525" i="8"/>
  <c r="U526" i="8"/>
  <c r="U527" i="8"/>
  <c r="U528" i="8"/>
  <c r="U529" i="8"/>
  <c r="U530" i="8"/>
  <c r="U531" i="8"/>
  <c r="U532" i="8"/>
  <c r="U533" i="8"/>
  <c r="U534" i="8"/>
  <c r="U535" i="8"/>
  <c r="U536" i="8"/>
  <c r="U537" i="8"/>
  <c r="U538" i="8"/>
  <c r="U539" i="8"/>
  <c r="U540" i="8"/>
  <c r="U541" i="8"/>
  <c r="U542" i="8"/>
  <c r="U543" i="8"/>
  <c r="U544" i="8"/>
  <c r="U545" i="8"/>
  <c r="U546" i="8"/>
  <c r="U547" i="8"/>
  <c r="U548" i="8"/>
  <c r="U549" i="8"/>
  <c r="U550" i="8"/>
  <c r="U551" i="8"/>
  <c r="U552" i="8"/>
  <c r="U553" i="8"/>
  <c r="U554" i="8"/>
  <c r="U555" i="8"/>
  <c r="U556" i="8"/>
  <c r="U557" i="8"/>
  <c r="U558" i="8"/>
  <c r="U559" i="8"/>
  <c r="U560" i="8"/>
  <c r="U561" i="8"/>
  <c r="U562" i="8"/>
  <c r="U563" i="8"/>
  <c r="U564" i="8"/>
  <c r="U565" i="8"/>
  <c r="U566" i="8"/>
  <c r="U567" i="8"/>
  <c r="U568" i="8"/>
  <c r="U569" i="8"/>
  <c r="U570" i="8"/>
  <c r="U571" i="8"/>
  <c r="U572" i="8"/>
  <c r="U573" i="8"/>
  <c r="U574" i="8"/>
  <c r="U575" i="8"/>
  <c r="U576" i="8"/>
  <c r="U577" i="8"/>
  <c r="U578" i="8"/>
  <c r="U579" i="8"/>
  <c r="U580" i="8"/>
  <c r="U581" i="8"/>
  <c r="U582" i="8"/>
  <c r="U583" i="8"/>
  <c r="U584" i="8"/>
  <c r="U585" i="8"/>
  <c r="U586" i="8"/>
  <c r="U587" i="8"/>
  <c r="U588" i="8"/>
  <c r="U589" i="8"/>
  <c r="U590" i="8"/>
  <c r="U591" i="8"/>
  <c r="U592" i="8"/>
  <c r="U593" i="8"/>
  <c r="U594" i="8"/>
  <c r="U595" i="8"/>
  <c r="U596" i="8"/>
  <c r="U597" i="8"/>
  <c r="U598" i="8"/>
  <c r="U599" i="8"/>
  <c r="U600" i="8"/>
  <c r="U601" i="8"/>
  <c r="U602" i="8"/>
  <c r="U603" i="8"/>
  <c r="U604" i="8"/>
  <c r="U605" i="8"/>
  <c r="U606" i="8"/>
  <c r="U607" i="8"/>
  <c r="U608" i="8"/>
  <c r="U609" i="8"/>
  <c r="U610" i="8"/>
  <c r="U611" i="8"/>
  <c r="U612" i="8"/>
  <c r="U613" i="8"/>
  <c r="U614" i="8"/>
  <c r="U615" i="8"/>
  <c r="U616" i="8"/>
  <c r="U617" i="8"/>
  <c r="U618" i="8"/>
  <c r="U619" i="8"/>
  <c r="U620" i="8"/>
  <c r="U621" i="8"/>
  <c r="U622" i="8"/>
  <c r="U623" i="8"/>
  <c r="U624" i="8"/>
  <c r="U625" i="8"/>
  <c r="U626" i="8"/>
  <c r="U627" i="8"/>
  <c r="U628" i="8"/>
  <c r="U629" i="8"/>
  <c r="U630" i="8"/>
  <c r="U631" i="8"/>
  <c r="U632" i="8"/>
  <c r="U633" i="8"/>
  <c r="U634" i="8"/>
  <c r="U635" i="8"/>
  <c r="U636" i="8"/>
  <c r="U637" i="8"/>
  <c r="U638" i="8"/>
  <c r="U639" i="8"/>
  <c r="U640" i="8"/>
  <c r="U641" i="8"/>
  <c r="U642" i="8"/>
  <c r="U643" i="8"/>
  <c r="U644" i="8"/>
  <c r="U645" i="8"/>
  <c r="U646" i="8"/>
  <c r="U647" i="8"/>
  <c r="U648" i="8"/>
  <c r="U649" i="8"/>
  <c r="U650" i="8"/>
  <c r="U651" i="8"/>
  <c r="U652" i="8"/>
  <c r="U653" i="8"/>
  <c r="U654" i="8"/>
  <c r="U655" i="8"/>
  <c r="U656" i="8"/>
  <c r="U657" i="8"/>
  <c r="U658" i="8"/>
  <c r="U659" i="8"/>
  <c r="U660" i="8"/>
  <c r="U661" i="8"/>
  <c r="U662" i="8"/>
  <c r="U663" i="8"/>
  <c r="U664" i="8"/>
  <c r="U665" i="8"/>
  <c r="U666" i="8"/>
  <c r="U667" i="8"/>
  <c r="U668" i="8"/>
  <c r="U669" i="8"/>
  <c r="U670" i="8"/>
  <c r="U671" i="8"/>
  <c r="U672" i="8"/>
  <c r="U673" i="8"/>
  <c r="U674" i="8"/>
  <c r="U675" i="8"/>
  <c r="U676" i="8"/>
  <c r="U677" i="8"/>
  <c r="U678" i="8"/>
  <c r="U679" i="8"/>
  <c r="U680" i="8"/>
  <c r="U681" i="8"/>
  <c r="U682" i="8"/>
  <c r="U683" i="8"/>
  <c r="U684" i="8"/>
  <c r="U685" i="8"/>
  <c r="U686" i="8"/>
  <c r="U687" i="8"/>
  <c r="U688" i="8"/>
  <c r="U689" i="8"/>
  <c r="U690" i="8"/>
  <c r="U691" i="8"/>
  <c r="U692" i="8"/>
  <c r="U693" i="8"/>
  <c r="U694" i="8"/>
  <c r="U695" i="8"/>
  <c r="U696" i="8"/>
  <c r="U697" i="8"/>
  <c r="U698" i="8"/>
  <c r="U699" i="8"/>
  <c r="U700" i="8"/>
  <c r="U701" i="8"/>
  <c r="U702" i="8"/>
  <c r="U703" i="8"/>
  <c r="U704" i="8"/>
  <c r="U705" i="8"/>
  <c r="U706" i="8"/>
  <c r="U707" i="8"/>
  <c r="U708" i="8"/>
  <c r="U709" i="8"/>
  <c r="U710" i="8"/>
  <c r="U711" i="8"/>
  <c r="U712" i="8"/>
  <c r="U713" i="8"/>
  <c r="U714" i="8"/>
  <c r="U715" i="8"/>
  <c r="U716" i="8"/>
  <c r="U717" i="8"/>
  <c r="U718" i="8"/>
  <c r="U719" i="8"/>
  <c r="U720" i="8"/>
  <c r="U721" i="8"/>
  <c r="U722" i="8"/>
  <c r="U723" i="8"/>
  <c r="U724" i="8"/>
  <c r="U725" i="8"/>
  <c r="U726" i="8"/>
  <c r="U727" i="8"/>
  <c r="U728" i="8"/>
  <c r="U729" i="8"/>
  <c r="U730" i="8"/>
  <c r="U731" i="8"/>
  <c r="U732" i="8"/>
  <c r="U733" i="8"/>
  <c r="U734" i="8"/>
  <c r="U735" i="8"/>
  <c r="U736" i="8"/>
  <c r="U737" i="8"/>
  <c r="U738" i="8"/>
  <c r="U739" i="8"/>
  <c r="U740" i="8"/>
  <c r="U741" i="8"/>
  <c r="U742" i="8"/>
  <c r="U743" i="8"/>
  <c r="U744" i="8"/>
  <c r="U745" i="8"/>
  <c r="U746" i="8"/>
  <c r="U747" i="8"/>
  <c r="U748" i="8"/>
  <c r="U749" i="8"/>
  <c r="U750" i="8"/>
  <c r="U751" i="8"/>
  <c r="U752" i="8"/>
  <c r="U753" i="8"/>
  <c r="U754" i="8"/>
  <c r="U755" i="8"/>
  <c r="U756" i="8"/>
  <c r="U757" i="8"/>
  <c r="U3" i="2"/>
  <c r="U4" i="2"/>
  <c r="U5" i="2"/>
  <c r="U6" i="2"/>
  <c r="U7" i="2"/>
  <c r="U8" i="2"/>
  <c r="U9" i="2"/>
  <c r="U10" i="2"/>
  <c r="U11" i="2"/>
  <c r="U12" i="2"/>
  <c r="U13" i="2"/>
  <c r="U14" i="2"/>
  <c r="U15" i="2"/>
  <c r="U16" i="2"/>
  <c r="U17" i="2"/>
  <c r="U18" i="2"/>
  <c r="U19" i="2"/>
  <c r="U20" i="2"/>
  <c r="U21" i="2"/>
  <c r="U22" i="2"/>
  <c r="U23" i="2"/>
  <c r="U24" i="2"/>
  <c r="U25" i="2"/>
  <c r="U26" i="2"/>
  <c r="U27" i="2"/>
  <c r="U28" i="2"/>
  <c r="U29" i="2"/>
  <c r="U30" i="2"/>
  <c r="U31" i="2"/>
  <c r="U32" i="2"/>
  <c r="U33" i="2"/>
  <c r="U34" i="2"/>
  <c r="U35" i="2"/>
  <c r="U36" i="2"/>
  <c r="U37" i="2"/>
  <c r="U38" i="2"/>
  <c r="U39" i="2"/>
  <c r="U40" i="2"/>
  <c r="U41" i="2"/>
  <c r="U42" i="2"/>
  <c r="U43" i="2"/>
  <c r="U44" i="2"/>
  <c r="U45" i="2"/>
  <c r="U46" i="2"/>
  <c r="U47" i="2"/>
  <c r="U48" i="2"/>
  <c r="U49" i="2"/>
  <c r="U50" i="2"/>
  <c r="U51" i="2"/>
  <c r="U52" i="2"/>
  <c r="U53" i="2"/>
  <c r="U54" i="2"/>
  <c r="U55" i="2"/>
  <c r="U56" i="2"/>
  <c r="U57" i="2"/>
  <c r="U58" i="2"/>
  <c r="U59" i="2"/>
  <c r="U60" i="2"/>
  <c r="U61" i="2"/>
  <c r="U62" i="2"/>
  <c r="U63" i="2"/>
  <c r="U64" i="2"/>
  <c r="U65" i="2"/>
  <c r="U66" i="2"/>
  <c r="U67" i="2"/>
  <c r="U68" i="2"/>
  <c r="U69" i="2"/>
  <c r="U70" i="2"/>
  <c r="U71" i="2"/>
  <c r="U72" i="2"/>
  <c r="U73" i="2"/>
  <c r="U74" i="2"/>
  <c r="U75" i="2"/>
  <c r="U76" i="2"/>
  <c r="U77" i="2"/>
  <c r="U78" i="2"/>
  <c r="U79" i="2"/>
  <c r="U80" i="2"/>
  <c r="U81" i="2"/>
  <c r="U82" i="2"/>
  <c r="U83" i="2"/>
  <c r="U84" i="2"/>
  <c r="U85" i="2"/>
  <c r="U86" i="2"/>
  <c r="U87" i="2"/>
  <c r="U88" i="2"/>
  <c r="U89" i="2"/>
  <c r="U90" i="2"/>
  <c r="U91" i="2"/>
  <c r="U92" i="2"/>
  <c r="U93" i="2"/>
  <c r="U94" i="2"/>
  <c r="U95" i="2"/>
  <c r="U96" i="2"/>
  <c r="U97" i="2"/>
  <c r="U98" i="2"/>
  <c r="U99" i="2"/>
  <c r="U100" i="2"/>
  <c r="U101" i="2"/>
  <c r="U102" i="2"/>
  <c r="U103" i="2"/>
  <c r="U104" i="2"/>
  <c r="U105" i="2"/>
  <c r="U106" i="2"/>
  <c r="U107" i="2"/>
  <c r="U108" i="2"/>
  <c r="U109" i="2"/>
  <c r="U110" i="2"/>
  <c r="U111" i="2"/>
  <c r="U112" i="2"/>
  <c r="U113" i="2"/>
  <c r="U114" i="2"/>
  <c r="U115" i="2"/>
  <c r="U116" i="2"/>
  <c r="U117" i="2"/>
  <c r="U118" i="2"/>
  <c r="U119" i="2"/>
  <c r="U120" i="2"/>
  <c r="U121" i="2"/>
  <c r="U122" i="2"/>
  <c r="U123" i="2"/>
  <c r="U124" i="2"/>
  <c r="U125" i="2"/>
  <c r="U126" i="2"/>
  <c r="U127" i="2"/>
  <c r="U128" i="2"/>
  <c r="U129" i="2"/>
  <c r="U130" i="2"/>
  <c r="U131" i="2"/>
  <c r="U132" i="2"/>
  <c r="U133" i="2"/>
  <c r="U134" i="2"/>
  <c r="U135" i="2"/>
  <c r="U136" i="2"/>
  <c r="U137" i="2"/>
  <c r="U138" i="2"/>
  <c r="U139" i="2"/>
  <c r="U140" i="2"/>
  <c r="U141" i="2"/>
  <c r="U142" i="2"/>
  <c r="U143" i="2"/>
  <c r="U144" i="2"/>
  <c r="U145" i="2"/>
  <c r="U146" i="2"/>
  <c r="U147" i="2"/>
  <c r="U148" i="2"/>
  <c r="U149" i="2"/>
  <c r="U150" i="2"/>
  <c r="U151" i="2"/>
  <c r="U152" i="2"/>
  <c r="U153" i="2"/>
  <c r="U154" i="2"/>
  <c r="U155" i="2"/>
  <c r="U156" i="2"/>
  <c r="U157" i="2"/>
  <c r="U158" i="2"/>
  <c r="U159" i="2"/>
  <c r="U160" i="2"/>
  <c r="U161" i="2"/>
  <c r="U162" i="2"/>
  <c r="U163" i="2"/>
  <c r="U164" i="2"/>
  <c r="U165" i="2"/>
  <c r="U166" i="2"/>
  <c r="U167" i="2"/>
  <c r="U168" i="2"/>
  <c r="U169" i="2"/>
  <c r="U170" i="2"/>
  <c r="U171" i="2"/>
  <c r="U172" i="2"/>
  <c r="U173" i="2"/>
  <c r="U174" i="2"/>
  <c r="U175" i="2"/>
  <c r="U176" i="2"/>
  <c r="U177" i="2"/>
  <c r="U178" i="2"/>
  <c r="U179" i="2"/>
  <c r="U180" i="2"/>
  <c r="U181" i="2"/>
  <c r="U182" i="2"/>
  <c r="U183" i="2"/>
  <c r="U184" i="2"/>
  <c r="U185" i="2"/>
  <c r="U186" i="2"/>
  <c r="U187" i="2"/>
  <c r="U188" i="2"/>
  <c r="U189" i="2"/>
  <c r="U190" i="2"/>
  <c r="U191" i="2"/>
  <c r="U192" i="2"/>
  <c r="U193" i="2"/>
  <c r="U194" i="2"/>
  <c r="U195" i="2"/>
  <c r="U196" i="2"/>
  <c r="U197" i="2"/>
  <c r="U198" i="2"/>
  <c r="U199" i="2"/>
  <c r="U200" i="2"/>
  <c r="U201" i="2"/>
  <c r="U202" i="2"/>
  <c r="U203" i="2"/>
  <c r="U204" i="2"/>
  <c r="U205" i="2"/>
  <c r="U206" i="2"/>
  <c r="U207" i="2"/>
  <c r="U208" i="2"/>
  <c r="U209" i="2"/>
  <c r="U210" i="2"/>
  <c r="U211" i="2"/>
  <c r="U212" i="2"/>
  <c r="U213" i="2"/>
  <c r="U214" i="2"/>
  <c r="U215" i="2"/>
  <c r="U216" i="2"/>
  <c r="U217" i="2"/>
  <c r="U218" i="2"/>
  <c r="U219" i="2"/>
  <c r="U220" i="2"/>
  <c r="U221" i="2"/>
  <c r="U222" i="2"/>
  <c r="U223" i="2"/>
  <c r="U224" i="2"/>
  <c r="U225" i="2"/>
  <c r="U226" i="2"/>
  <c r="U227" i="2"/>
  <c r="U228" i="2"/>
  <c r="U229" i="2"/>
  <c r="U230" i="2"/>
  <c r="U231" i="2"/>
  <c r="U232" i="2"/>
  <c r="U233" i="2"/>
  <c r="U234" i="2"/>
  <c r="U235" i="2"/>
  <c r="U236" i="2"/>
  <c r="U237" i="2"/>
  <c r="U238" i="2"/>
  <c r="U239" i="2"/>
  <c r="U240" i="2"/>
  <c r="U241" i="2"/>
  <c r="U242" i="2"/>
  <c r="U243" i="2"/>
  <c r="U244" i="2"/>
  <c r="U245" i="2"/>
  <c r="U246" i="2"/>
  <c r="U247" i="2"/>
  <c r="U248" i="2"/>
  <c r="U249" i="2"/>
  <c r="U250" i="2"/>
  <c r="U251" i="2"/>
  <c r="U252" i="2"/>
  <c r="U253" i="2"/>
  <c r="U254" i="2"/>
  <c r="U255" i="2"/>
  <c r="U256" i="2"/>
  <c r="U257" i="2"/>
  <c r="U258" i="2"/>
  <c r="U259" i="2"/>
  <c r="U260" i="2"/>
  <c r="U261" i="2"/>
  <c r="U262" i="2"/>
  <c r="U263" i="2"/>
  <c r="U264" i="2"/>
  <c r="U265" i="2"/>
  <c r="U266" i="2"/>
  <c r="U267" i="2"/>
  <c r="U268" i="2"/>
  <c r="U269" i="2"/>
  <c r="U270" i="2"/>
  <c r="U271" i="2"/>
  <c r="U272" i="2"/>
  <c r="U273" i="2"/>
  <c r="U274" i="2"/>
  <c r="U275" i="2"/>
  <c r="U276" i="2"/>
  <c r="U277" i="2"/>
  <c r="U278" i="2"/>
  <c r="U279" i="2"/>
  <c r="U280" i="2"/>
  <c r="U281" i="2"/>
  <c r="U282" i="2"/>
  <c r="U283" i="2"/>
  <c r="U284" i="2"/>
  <c r="U285" i="2"/>
  <c r="U286" i="2"/>
  <c r="U287" i="2"/>
  <c r="U288" i="2"/>
  <c r="U289" i="2"/>
  <c r="U290" i="2"/>
  <c r="U291" i="2"/>
  <c r="U292" i="2"/>
  <c r="U293" i="2"/>
  <c r="U294" i="2"/>
  <c r="U295" i="2"/>
  <c r="U296" i="2"/>
  <c r="U297" i="2"/>
  <c r="U298" i="2"/>
  <c r="U299" i="2"/>
  <c r="U300" i="2"/>
  <c r="U301" i="2"/>
  <c r="U302" i="2"/>
  <c r="U303" i="2"/>
  <c r="U304" i="2"/>
  <c r="U305" i="2"/>
  <c r="U306" i="2"/>
  <c r="U307" i="2"/>
  <c r="U308" i="2"/>
  <c r="U309" i="2"/>
  <c r="U310" i="2"/>
  <c r="U311" i="2"/>
  <c r="U312" i="2"/>
  <c r="U313" i="2"/>
  <c r="U314" i="2"/>
  <c r="U315" i="2"/>
  <c r="U316" i="2"/>
  <c r="U317" i="2"/>
  <c r="U318" i="2"/>
  <c r="U319" i="2"/>
  <c r="U320" i="2"/>
  <c r="U321" i="2"/>
  <c r="U322" i="2"/>
  <c r="U323" i="2"/>
  <c r="U324" i="2"/>
  <c r="U325" i="2"/>
  <c r="U326" i="2"/>
  <c r="U327" i="2"/>
  <c r="U328" i="2"/>
  <c r="U329" i="2"/>
  <c r="U330" i="2"/>
  <c r="U331" i="2"/>
  <c r="U332" i="2"/>
  <c r="U333" i="2"/>
  <c r="U334" i="2"/>
  <c r="U335" i="2"/>
  <c r="U336" i="2"/>
  <c r="U337" i="2"/>
  <c r="U338" i="2"/>
  <c r="U339" i="2"/>
  <c r="U340" i="2"/>
  <c r="U341" i="2"/>
  <c r="U342" i="2"/>
  <c r="U343" i="2"/>
  <c r="U344" i="2"/>
  <c r="U345" i="2"/>
  <c r="U346" i="2"/>
  <c r="U347" i="2"/>
  <c r="U348" i="2"/>
  <c r="U349" i="2"/>
  <c r="U350" i="2"/>
  <c r="U351" i="2"/>
  <c r="U352" i="2"/>
  <c r="U353" i="2"/>
  <c r="U354" i="2"/>
  <c r="U355" i="2"/>
  <c r="U356" i="2"/>
  <c r="U357" i="2"/>
  <c r="U358" i="2"/>
  <c r="U359" i="2"/>
  <c r="U360" i="2"/>
  <c r="U361" i="2"/>
  <c r="U362" i="2"/>
  <c r="U363" i="2"/>
  <c r="U364" i="2"/>
  <c r="U365" i="2"/>
  <c r="U366" i="2"/>
  <c r="U367" i="2"/>
  <c r="U368" i="2"/>
  <c r="U369" i="2"/>
  <c r="U370" i="2"/>
  <c r="U371" i="2"/>
  <c r="U372" i="2"/>
  <c r="U373" i="2"/>
  <c r="U374" i="2"/>
  <c r="U375" i="2"/>
  <c r="U376" i="2"/>
  <c r="U377" i="2"/>
  <c r="U378" i="2"/>
  <c r="U379" i="2"/>
  <c r="U380" i="2"/>
  <c r="U381" i="2"/>
  <c r="U382" i="2"/>
  <c r="U383" i="2"/>
  <c r="U384" i="2"/>
  <c r="U385" i="2"/>
  <c r="U386" i="2"/>
  <c r="U387" i="2"/>
  <c r="U388" i="2"/>
  <c r="U389" i="2"/>
  <c r="U390" i="2"/>
  <c r="U391" i="2"/>
  <c r="U392" i="2"/>
  <c r="U393" i="2"/>
  <c r="U394" i="2"/>
  <c r="U395" i="2"/>
  <c r="U396" i="2"/>
  <c r="U397" i="2"/>
  <c r="U398" i="2"/>
  <c r="U399" i="2"/>
  <c r="U400" i="2"/>
  <c r="U401" i="2"/>
  <c r="U402" i="2"/>
  <c r="U403" i="2"/>
  <c r="U404" i="2"/>
  <c r="U405" i="2"/>
  <c r="U406" i="2"/>
  <c r="U407" i="2"/>
  <c r="U408" i="2"/>
  <c r="U409" i="2"/>
  <c r="U410" i="2"/>
  <c r="U411" i="2"/>
  <c r="U412" i="2"/>
  <c r="U413" i="2"/>
  <c r="U414" i="2"/>
  <c r="U415" i="2"/>
  <c r="U416" i="2"/>
  <c r="U417" i="2"/>
  <c r="U418" i="2"/>
  <c r="U419" i="2"/>
  <c r="U420" i="2"/>
  <c r="U421" i="2"/>
  <c r="U422" i="2"/>
  <c r="U423" i="2"/>
  <c r="U424" i="2"/>
  <c r="U425" i="2"/>
  <c r="U426" i="2"/>
  <c r="U427" i="2"/>
  <c r="U428" i="2"/>
  <c r="U429" i="2"/>
  <c r="U430" i="2"/>
  <c r="U431" i="2"/>
  <c r="U432" i="2"/>
  <c r="U433" i="2"/>
  <c r="U434" i="2"/>
  <c r="U435" i="2"/>
  <c r="U436" i="2"/>
  <c r="U437" i="2"/>
  <c r="U438" i="2"/>
  <c r="U439" i="2"/>
  <c r="U440" i="2"/>
  <c r="U441" i="2"/>
  <c r="U442" i="2"/>
  <c r="U443" i="2"/>
  <c r="U444" i="2"/>
  <c r="U445" i="2"/>
  <c r="U446" i="2"/>
  <c r="U447" i="2"/>
  <c r="U448" i="2"/>
  <c r="U449" i="2"/>
  <c r="U450" i="2"/>
  <c r="U451" i="2"/>
  <c r="U452" i="2"/>
  <c r="U453" i="2"/>
  <c r="U454" i="2"/>
  <c r="U455" i="2"/>
  <c r="U456" i="2"/>
  <c r="U457" i="2"/>
  <c r="U458" i="2"/>
  <c r="U459" i="2"/>
  <c r="U460" i="2"/>
  <c r="U461" i="2"/>
  <c r="U462" i="2"/>
  <c r="U463" i="2"/>
  <c r="U464" i="2"/>
  <c r="U465" i="2"/>
  <c r="U466" i="2"/>
  <c r="U467" i="2"/>
  <c r="U468" i="2"/>
  <c r="U469" i="2"/>
  <c r="U470" i="2"/>
  <c r="U471" i="2"/>
  <c r="U472" i="2"/>
  <c r="U473" i="2"/>
  <c r="U474" i="2"/>
  <c r="U475" i="2"/>
  <c r="U476" i="2"/>
  <c r="U477" i="2"/>
  <c r="U478" i="2"/>
  <c r="U479" i="2"/>
  <c r="U480" i="2"/>
  <c r="U481" i="2"/>
  <c r="U482" i="2"/>
  <c r="U483" i="2"/>
  <c r="U484" i="2"/>
  <c r="U485" i="2"/>
  <c r="U486" i="2"/>
  <c r="U487" i="2"/>
  <c r="U488" i="2"/>
  <c r="U489" i="2"/>
  <c r="U490" i="2"/>
  <c r="U491" i="2"/>
  <c r="U492" i="2"/>
  <c r="U493" i="2"/>
  <c r="U494" i="2"/>
  <c r="U495" i="2"/>
  <c r="U496" i="2"/>
  <c r="U497" i="2"/>
  <c r="U498" i="2"/>
  <c r="U499" i="2"/>
  <c r="U500" i="2"/>
  <c r="U501" i="2"/>
  <c r="U502" i="2"/>
  <c r="U503" i="2"/>
  <c r="U504" i="2"/>
  <c r="U505" i="2"/>
  <c r="U506" i="2"/>
  <c r="U507" i="2"/>
  <c r="U508" i="2"/>
  <c r="U509" i="2"/>
  <c r="U510" i="2"/>
  <c r="U511" i="2"/>
  <c r="U512" i="2"/>
  <c r="U513" i="2"/>
  <c r="U514" i="2"/>
  <c r="U515" i="2"/>
  <c r="U516" i="2"/>
  <c r="U517" i="2"/>
  <c r="U518" i="2"/>
  <c r="U519" i="2"/>
  <c r="U520" i="2"/>
  <c r="U521" i="2"/>
  <c r="U522" i="2"/>
  <c r="U523" i="2"/>
  <c r="U524" i="2"/>
  <c r="U525" i="2"/>
  <c r="U526" i="2"/>
  <c r="U527" i="2"/>
  <c r="U528" i="2"/>
  <c r="U529" i="2"/>
  <c r="U530" i="2"/>
  <c r="U531" i="2"/>
  <c r="U532" i="2"/>
  <c r="U533" i="2"/>
  <c r="U534" i="2"/>
  <c r="U535" i="2"/>
  <c r="U536" i="2"/>
  <c r="U537" i="2"/>
  <c r="U538" i="2"/>
  <c r="U539" i="2"/>
  <c r="U540" i="2"/>
  <c r="U541" i="2"/>
  <c r="U542" i="2"/>
  <c r="U543" i="2"/>
  <c r="U544" i="2"/>
  <c r="U545" i="2"/>
  <c r="U546" i="2"/>
  <c r="U547" i="2"/>
  <c r="U548" i="2"/>
  <c r="U549" i="2"/>
  <c r="U550" i="2"/>
  <c r="U551" i="2"/>
  <c r="U552" i="2"/>
  <c r="U553" i="2"/>
  <c r="U554" i="2"/>
  <c r="U555" i="2"/>
  <c r="U556" i="2"/>
  <c r="U557" i="2"/>
  <c r="U558" i="2"/>
  <c r="U559" i="2"/>
  <c r="U560" i="2"/>
  <c r="U561" i="2"/>
  <c r="U562" i="2"/>
  <c r="U563" i="2"/>
  <c r="U564" i="2"/>
  <c r="U565" i="2"/>
  <c r="U566" i="2"/>
  <c r="U567" i="2"/>
  <c r="U568" i="2"/>
  <c r="U569" i="2"/>
  <c r="U570" i="2"/>
  <c r="U571" i="2"/>
  <c r="U572" i="2"/>
  <c r="U573" i="2"/>
  <c r="U574" i="2"/>
  <c r="U575" i="2"/>
  <c r="U576" i="2"/>
  <c r="U577" i="2"/>
  <c r="U578" i="2"/>
  <c r="U579" i="2"/>
  <c r="U580" i="2"/>
  <c r="U581" i="2"/>
  <c r="U582" i="2"/>
  <c r="U583" i="2"/>
  <c r="U584" i="2"/>
  <c r="U585" i="2"/>
  <c r="U586" i="2"/>
  <c r="U587" i="2"/>
  <c r="U588" i="2"/>
  <c r="U589" i="2"/>
  <c r="U590" i="2"/>
  <c r="U591" i="2"/>
  <c r="U592" i="2"/>
  <c r="U593" i="2"/>
  <c r="U594" i="2"/>
  <c r="U595" i="2"/>
  <c r="U596" i="2"/>
  <c r="U597" i="2"/>
  <c r="U598" i="2"/>
  <c r="U599" i="2"/>
  <c r="U600" i="2"/>
  <c r="U601" i="2"/>
  <c r="U602" i="2"/>
  <c r="U603" i="2"/>
  <c r="U604" i="2"/>
  <c r="U605" i="2"/>
  <c r="U606" i="2"/>
  <c r="U607" i="2"/>
  <c r="U608" i="2"/>
  <c r="U609" i="2"/>
  <c r="U610" i="2"/>
  <c r="U611" i="2"/>
  <c r="U612" i="2"/>
  <c r="U613" i="2"/>
  <c r="U614" i="2"/>
  <c r="U615" i="2"/>
  <c r="U616" i="2"/>
  <c r="U617" i="2"/>
  <c r="U618" i="2"/>
  <c r="U619" i="2"/>
  <c r="U620" i="2"/>
  <c r="U621" i="2"/>
  <c r="U622" i="2"/>
  <c r="U623" i="2"/>
  <c r="U624" i="2"/>
  <c r="U625" i="2"/>
  <c r="U626" i="2"/>
  <c r="U627" i="2"/>
  <c r="U628" i="2"/>
  <c r="U629" i="2"/>
  <c r="U630" i="2"/>
  <c r="U631" i="2"/>
  <c r="U632" i="2"/>
  <c r="U633" i="2"/>
  <c r="U634" i="2"/>
  <c r="U635" i="2"/>
  <c r="U636" i="2"/>
  <c r="U637" i="2"/>
  <c r="U638" i="2"/>
  <c r="U639" i="2"/>
  <c r="U640" i="2"/>
  <c r="U641" i="2"/>
  <c r="U642" i="2"/>
  <c r="U643" i="2"/>
  <c r="U644" i="2"/>
  <c r="U645" i="2"/>
  <c r="U646" i="2"/>
  <c r="U647" i="2"/>
  <c r="U648" i="2"/>
  <c r="U649" i="2"/>
  <c r="U650" i="2"/>
  <c r="U651" i="2"/>
  <c r="U652" i="2"/>
  <c r="U653" i="2"/>
  <c r="U654" i="2"/>
  <c r="U655" i="2"/>
  <c r="U656" i="2"/>
  <c r="U657" i="2"/>
  <c r="U658" i="2"/>
  <c r="U659" i="2"/>
  <c r="U660" i="2"/>
  <c r="U661" i="2"/>
  <c r="U662" i="2"/>
  <c r="U663" i="2"/>
  <c r="U664" i="2"/>
  <c r="U665" i="2"/>
  <c r="U666" i="2"/>
  <c r="U667" i="2"/>
  <c r="U668" i="2"/>
  <c r="U669" i="2"/>
  <c r="U670" i="2"/>
  <c r="U671" i="2"/>
  <c r="U672" i="2"/>
  <c r="U673" i="2"/>
  <c r="U674" i="2"/>
  <c r="U675" i="2"/>
  <c r="U676" i="2"/>
  <c r="U677" i="2"/>
  <c r="U678" i="2"/>
  <c r="U679" i="2"/>
  <c r="U680" i="2"/>
  <c r="U681" i="2"/>
  <c r="U682" i="2"/>
  <c r="U683" i="2"/>
  <c r="U684" i="2"/>
  <c r="U685" i="2"/>
  <c r="U686" i="2"/>
  <c r="U687" i="2"/>
  <c r="U688" i="2"/>
  <c r="U689" i="2"/>
  <c r="U690" i="2"/>
  <c r="U691" i="2"/>
  <c r="U692" i="2"/>
  <c r="U693" i="2"/>
  <c r="U694" i="2"/>
  <c r="U695" i="2"/>
  <c r="U696" i="2"/>
  <c r="U697" i="2"/>
  <c r="U698" i="2"/>
  <c r="U699" i="2"/>
  <c r="U700" i="2"/>
  <c r="U701" i="2"/>
  <c r="U702" i="2"/>
  <c r="U703" i="2"/>
  <c r="U704" i="2"/>
  <c r="U705" i="2"/>
  <c r="U706" i="2"/>
  <c r="U707" i="2"/>
  <c r="U708" i="2"/>
  <c r="U709" i="2"/>
  <c r="U710" i="2"/>
  <c r="U711" i="2"/>
  <c r="U712" i="2"/>
  <c r="U713" i="2"/>
  <c r="U714" i="2"/>
  <c r="U715" i="2"/>
  <c r="U716" i="2"/>
  <c r="U717" i="2"/>
  <c r="U718" i="2"/>
  <c r="U719" i="2"/>
  <c r="U720" i="2"/>
  <c r="U721" i="2"/>
  <c r="U722" i="2"/>
  <c r="U723" i="2"/>
  <c r="U724" i="2"/>
  <c r="U725" i="2"/>
  <c r="U726" i="2"/>
  <c r="U727" i="2"/>
  <c r="U728" i="2"/>
  <c r="U729" i="2"/>
  <c r="U730" i="2"/>
  <c r="U731" i="2"/>
  <c r="U732" i="2"/>
  <c r="U733" i="2"/>
  <c r="U734" i="2"/>
  <c r="U735" i="2"/>
  <c r="U736" i="2"/>
  <c r="U737" i="2"/>
  <c r="U738" i="2"/>
  <c r="U739" i="2"/>
  <c r="U740" i="2"/>
  <c r="U741" i="2"/>
  <c r="U742" i="2"/>
  <c r="U743" i="2"/>
  <c r="U744" i="2"/>
  <c r="U745" i="2"/>
  <c r="U746" i="2"/>
  <c r="U747" i="2"/>
  <c r="U748" i="2"/>
  <c r="U749" i="2"/>
  <c r="U750" i="2"/>
  <c r="U751" i="2"/>
  <c r="U752" i="2"/>
  <c r="U753" i="2"/>
  <c r="U3" i="6"/>
  <c r="U4" i="6"/>
  <c r="U5" i="6"/>
  <c r="U6" i="6"/>
  <c r="U7" i="6"/>
  <c r="U8" i="6"/>
  <c r="U9" i="6"/>
  <c r="U10" i="6"/>
  <c r="U11" i="6"/>
  <c r="U12" i="6"/>
  <c r="U13" i="6"/>
  <c r="U14" i="6"/>
  <c r="U15" i="6"/>
  <c r="U16" i="6"/>
  <c r="U17" i="6"/>
  <c r="U18" i="6"/>
  <c r="U19" i="6"/>
  <c r="U20" i="6"/>
  <c r="U21" i="6"/>
  <c r="U22" i="6"/>
  <c r="U23" i="6"/>
  <c r="U24" i="6"/>
  <c r="U25" i="6"/>
  <c r="U26" i="6"/>
  <c r="U27" i="6"/>
  <c r="U28" i="6"/>
  <c r="U29" i="6"/>
  <c r="U30" i="6"/>
  <c r="U31" i="6"/>
  <c r="U32" i="6"/>
  <c r="U33" i="6"/>
  <c r="U34" i="6"/>
  <c r="U35" i="6"/>
  <c r="U36" i="6"/>
  <c r="U37" i="6"/>
  <c r="U38" i="6"/>
  <c r="U39" i="6"/>
  <c r="U40" i="6"/>
  <c r="U41" i="6"/>
  <c r="U42" i="6"/>
  <c r="U43" i="6"/>
  <c r="U44" i="6"/>
  <c r="U45" i="6"/>
  <c r="U46" i="6"/>
  <c r="U47" i="6"/>
  <c r="U48" i="6"/>
  <c r="U49" i="6"/>
  <c r="U50" i="6"/>
  <c r="U51" i="6"/>
  <c r="U52" i="6"/>
  <c r="U53" i="6"/>
  <c r="U54" i="6"/>
  <c r="U55" i="6"/>
  <c r="U56" i="6"/>
  <c r="U57" i="6"/>
  <c r="U58" i="6"/>
  <c r="U59" i="6"/>
  <c r="U60" i="6"/>
  <c r="U61" i="6"/>
  <c r="U62" i="6"/>
  <c r="U63" i="6"/>
  <c r="U64" i="6"/>
  <c r="U65" i="6"/>
  <c r="U66" i="6"/>
  <c r="U67" i="6"/>
  <c r="U68" i="6"/>
  <c r="U69" i="6"/>
  <c r="U70" i="6"/>
  <c r="U71" i="6"/>
  <c r="U72" i="6"/>
  <c r="U73" i="6"/>
  <c r="U74" i="6"/>
  <c r="U75" i="6"/>
  <c r="U76" i="6"/>
  <c r="U77" i="6"/>
  <c r="U78" i="6"/>
  <c r="U79" i="6"/>
  <c r="U80" i="6"/>
  <c r="U81" i="6"/>
  <c r="U82" i="6"/>
  <c r="U83" i="6"/>
  <c r="U84" i="6"/>
  <c r="U85" i="6"/>
  <c r="U86" i="6"/>
  <c r="U87" i="6"/>
  <c r="U88" i="6"/>
  <c r="U89" i="6"/>
  <c r="U90" i="6"/>
  <c r="U91" i="6"/>
  <c r="U92" i="6"/>
  <c r="U93" i="6"/>
  <c r="U94" i="6"/>
  <c r="U95" i="6"/>
  <c r="U96" i="6"/>
  <c r="U97" i="6"/>
  <c r="U98" i="6"/>
  <c r="U99" i="6"/>
  <c r="U100" i="6"/>
  <c r="U101" i="6"/>
  <c r="U102" i="6"/>
  <c r="U103" i="6"/>
  <c r="U104" i="6"/>
  <c r="U105" i="6"/>
  <c r="U106" i="6"/>
  <c r="U107" i="6"/>
  <c r="U108" i="6"/>
  <c r="U109" i="6"/>
  <c r="U110" i="6"/>
  <c r="U111" i="6"/>
  <c r="U112" i="6"/>
  <c r="U113" i="6"/>
  <c r="U114" i="6"/>
  <c r="U115" i="6"/>
  <c r="U116" i="6"/>
  <c r="U117" i="6"/>
  <c r="U118" i="6"/>
  <c r="U119" i="6"/>
  <c r="U120" i="6"/>
  <c r="U121" i="6"/>
  <c r="U122" i="6"/>
  <c r="U123" i="6"/>
  <c r="U124" i="6"/>
  <c r="U125" i="6"/>
  <c r="U126" i="6"/>
  <c r="U127" i="6"/>
  <c r="U128" i="6"/>
  <c r="U129" i="6"/>
  <c r="U130" i="6"/>
  <c r="U131" i="6"/>
  <c r="U132" i="6"/>
  <c r="U133" i="6"/>
  <c r="U134" i="6"/>
  <c r="U135" i="6"/>
  <c r="U136" i="6"/>
  <c r="U137" i="6"/>
  <c r="U138" i="6"/>
  <c r="U139" i="6"/>
  <c r="U140" i="6"/>
  <c r="U141" i="6"/>
  <c r="U142" i="6"/>
  <c r="U143" i="6"/>
  <c r="U144" i="6"/>
  <c r="U145" i="6"/>
  <c r="U146" i="6"/>
  <c r="U147" i="6"/>
  <c r="U148" i="6"/>
  <c r="U149" i="6"/>
  <c r="U150" i="6"/>
  <c r="U151" i="6"/>
  <c r="U152" i="6"/>
  <c r="U153" i="6"/>
  <c r="U154" i="6"/>
  <c r="U155" i="6"/>
  <c r="U156" i="6"/>
  <c r="U157" i="6"/>
  <c r="U158" i="6"/>
  <c r="U159" i="6"/>
  <c r="U160" i="6"/>
  <c r="U161" i="6"/>
  <c r="U162" i="6"/>
  <c r="U163" i="6"/>
  <c r="U164" i="6"/>
  <c r="U165" i="6"/>
  <c r="U166" i="6"/>
  <c r="U167" i="6"/>
  <c r="U168" i="6"/>
  <c r="U169" i="6"/>
  <c r="U170" i="6"/>
  <c r="U171" i="6"/>
  <c r="U172" i="6"/>
  <c r="U173" i="6"/>
  <c r="U174" i="6"/>
  <c r="U175" i="6"/>
  <c r="U176" i="6"/>
  <c r="U177" i="6"/>
  <c r="U178" i="6"/>
  <c r="U179" i="6"/>
  <c r="U180" i="6"/>
  <c r="U181" i="6"/>
  <c r="U182" i="6"/>
  <c r="U183" i="6"/>
  <c r="U184" i="6"/>
  <c r="U185" i="6"/>
  <c r="U186" i="6"/>
  <c r="U187" i="6"/>
  <c r="U188" i="6"/>
  <c r="U189" i="6"/>
  <c r="U190" i="6"/>
  <c r="U191" i="6"/>
  <c r="U192" i="6"/>
  <c r="U193" i="6"/>
  <c r="U194" i="6"/>
  <c r="U195" i="6"/>
  <c r="U196" i="6"/>
  <c r="U197" i="6"/>
  <c r="U198" i="6"/>
  <c r="U199" i="6"/>
  <c r="U200" i="6"/>
  <c r="U201" i="6"/>
  <c r="U202" i="6"/>
  <c r="U203" i="6"/>
  <c r="U204" i="6"/>
  <c r="U205" i="6"/>
  <c r="U206" i="6"/>
  <c r="U207" i="6"/>
  <c r="U208" i="6"/>
  <c r="U209" i="6"/>
  <c r="U210" i="6"/>
  <c r="U211" i="6"/>
  <c r="U212" i="6"/>
  <c r="U213" i="6"/>
  <c r="U214" i="6"/>
  <c r="U215" i="6"/>
  <c r="U216" i="6"/>
  <c r="U217" i="6"/>
  <c r="U218" i="6"/>
  <c r="U219" i="6"/>
  <c r="U220" i="6"/>
  <c r="U221" i="6"/>
  <c r="U222" i="6"/>
  <c r="U223" i="6"/>
  <c r="U224" i="6"/>
  <c r="U225" i="6"/>
  <c r="U226" i="6"/>
  <c r="U227" i="6"/>
  <c r="U228" i="6"/>
  <c r="U229" i="6"/>
  <c r="U230" i="6"/>
  <c r="U231" i="6"/>
  <c r="U232" i="6"/>
  <c r="U233" i="6"/>
  <c r="U234" i="6"/>
  <c r="U235" i="6"/>
  <c r="U236" i="6"/>
  <c r="U237" i="6"/>
  <c r="U238" i="6"/>
  <c r="U239" i="6"/>
  <c r="U240" i="6"/>
  <c r="U241" i="6"/>
  <c r="U242" i="6"/>
  <c r="U243" i="6"/>
  <c r="U244" i="6"/>
  <c r="U245" i="6"/>
  <c r="U246" i="6"/>
  <c r="U247" i="6"/>
  <c r="U248" i="6"/>
  <c r="U249" i="6"/>
  <c r="U250" i="6"/>
  <c r="U251" i="6"/>
  <c r="U252" i="6"/>
  <c r="U253" i="6"/>
  <c r="U254" i="6"/>
  <c r="U255" i="6"/>
  <c r="U256" i="6"/>
  <c r="U257" i="6"/>
  <c r="U258" i="6"/>
  <c r="U259" i="6"/>
  <c r="U260" i="6"/>
  <c r="U261" i="6"/>
  <c r="U262" i="6"/>
  <c r="U263" i="6"/>
  <c r="U264" i="6"/>
  <c r="U265" i="6"/>
  <c r="U266" i="6"/>
  <c r="U267" i="6"/>
  <c r="U268" i="6"/>
  <c r="U269" i="6"/>
  <c r="U270" i="6"/>
  <c r="U271" i="6"/>
  <c r="U272" i="6"/>
  <c r="U273" i="6"/>
  <c r="U274" i="6"/>
  <c r="U275" i="6"/>
  <c r="U276" i="6"/>
  <c r="U277" i="6"/>
  <c r="U278" i="6"/>
  <c r="U279" i="6"/>
  <c r="U280" i="6"/>
  <c r="U281" i="6"/>
  <c r="U282" i="6"/>
  <c r="U283" i="6"/>
  <c r="U284" i="6"/>
  <c r="U285" i="6"/>
  <c r="U286" i="6"/>
  <c r="U287" i="6"/>
  <c r="U288" i="6"/>
  <c r="U289" i="6"/>
  <c r="U290" i="6"/>
  <c r="U291" i="6"/>
  <c r="U292" i="6"/>
  <c r="U293" i="6"/>
  <c r="U294" i="6"/>
  <c r="U295" i="6"/>
  <c r="U296" i="6"/>
  <c r="U297" i="6"/>
  <c r="U298" i="6"/>
  <c r="U299" i="6"/>
  <c r="U300" i="6"/>
  <c r="U301" i="6"/>
  <c r="U302" i="6"/>
  <c r="U303" i="6"/>
  <c r="U304" i="6"/>
  <c r="U305" i="6"/>
  <c r="U306" i="6"/>
  <c r="U307" i="6"/>
  <c r="U308" i="6"/>
  <c r="U309" i="6"/>
  <c r="U310" i="6"/>
  <c r="U311" i="6"/>
  <c r="U312" i="6"/>
  <c r="U313" i="6"/>
  <c r="U314" i="6"/>
  <c r="U315" i="6"/>
  <c r="U316" i="6"/>
  <c r="U317" i="6"/>
  <c r="U318" i="6"/>
  <c r="U319" i="6"/>
  <c r="U320" i="6"/>
  <c r="U321" i="6"/>
  <c r="U322" i="6"/>
  <c r="U323" i="6"/>
  <c r="U324" i="6"/>
  <c r="U325" i="6"/>
  <c r="U326" i="6"/>
  <c r="U327" i="6"/>
  <c r="U328" i="6"/>
  <c r="U329" i="6"/>
  <c r="U330" i="6"/>
  <c r="U331" i="6"/>
  <c r="U332" i="6"/>
  <c r="U333" i="6"/>
  <c r="U334" i="6"/>
  <c r="U335" i="6"/>
  <c r="U336" i="6"/>
  <c r="U337" i="6"/>
  <c r="U338" i="6"/>
  <c r="U339" i="6"/>
  <c r="U340" i="6"/>
  <c r="U341" i="6"/>
  <c r="U342" i="6"/>
  <c r="U343" i="6"/>
  <c r="U344" i="6"/>
  <c r="U345" i="6"/>
  <c r="U346" i="6"/>
  <c r="U347" i="6"/>
  <c r="U348" i="6"/>
  <c r="U349" i="6"/>
  <c r="U350" i="6"/>
  <c r="U351" i="6"/>
  <c r="U352" i="6"/>
  <c r="U353" i="6"/>
  <c r="U354" i="6"/>
  <c r="U355" i="6"/>
  <c r="U356" i="6"/>
  <c r="U357" i="6"/>
  <c r="U358" i="6"/>
  <c r="U359" i="6"/>
  <c r="U360" i="6"/>
  <c r="U361" i="6"/>
  <c r="U362" i="6"/>
  <c r="U363" i="6"/>
  <c r="U364" i="6"/>
  <c r="U365" i="6"/>
  <c r="U366" i="6"/>
  <c r="U367" i="6"/>
  <c r="U368" i="6"/>
  <c r="U369" i="6"/>
  <c r="U370" i="6"/>
  <c r="U371" i="6"/>
  <c r="U372" i="6"/>
  <c r="U373" i="6"/>
  <c r="U374" i="6"/>
  <c r="U375" i="6"/>
  <c r="U376" i="6"/>
  <c r="U377" i="6"/>
  <c r="U378" i="6"/>
  <c r="U379" i="6"/>
  <c r="U380" i="6"/>
  <c r="U381" i="6"/>
  <c r="U382" i="6"/>
  <c r="U383" i="6"/>
  <c r="U384" i="6"/>
  <c r="U385" i="6"/>
  <c r="U386" i="6"/>
  <c r="U387" i="6"/>
  <c r="U388" i="6"/>
  <c r="U389" i="6"/>
  <c r="U390" i="6"/>
  <c r="U391" i="6"/>
  <c r="U392" i="6"/>
  <c r="U393" i="6"/>
  <c r="U394" i="6"/>
  <c r="U395" i="6"/>
  <c r="U396" i="6"/>
  <c r="U397" i="6"/>
  <c r="U398" i="6"/>
  <c r="U399" i="6"/>
  <c r="U400" i="6"/>
  <c r="U401" i="6"/>
  <c r="U402" i="6"/>
  <c r="U403" i="6"/>
  <c r="U404" i="6"/>
  <c r="U405" i="6"/>
  <c r="U406" i="6"/>
  <c r="U407" i="6"/>
  <c r="U408" i="6"/>
  <c r="U409" i="6"/>
  <c r="U410" i="6"/>
  <c r="U411" i="6"/>
  <c r="U412" i="6"/>
  <c r="U413" i="6"/>
  <c r="U414" i="6"/>
  <c r="U415" i="6"/>
  <c r="U416" i="6"/>
  <c r="U417" i="6"/>
  <c r="U418" i="6"/>
  <c r="U419" i="6"/>
  <c r="U420" i="6"/>
  <c r="U421" i="6"/>
  <c r="U422" i="6"/>
  <c r="U423" i="6"/>
  <c r="U424" i="6"/>
  <c r="U425" i="6"/>
  <c r="U426" i="6"/>
  <c r="U427" i="6"/>
  <c r="U428" i="6"/>
  <c r="U429" i="6"/>
  <c r="U430" i="6"/>
  <c r="U431" i="6"/>
  <c r="U432" i="6"/>
  <c r="U433" i="6"/>
  <c r="U434" i="6"/>
  <c r="U435" i="6"/>
  <c r="U436" i="6"/>
  <c r="U437" i="6"/>
  <c r="U438" i="6"/>
  <c r="U439" i="6"/>
  <c r="U440" i="6"/>
  <c r="U441" i="6"/>
  <c r="U442" i="6"/>
  <c r="U443" i="6"/>
  <c r="U444" i="6"/>
  <c r="U445" i="6"/>
  <c r="U446" i="6"/>
  <c r="U447" i="6"/>
  <c r="U448" i="6"/>
  <c r="U449" i="6"/>
  <c r="U450" i="6"/>
  <c r="U451" i="6"/>
  <c r="U452" i="6"/>
  <c r="U453" i="6"/>
  <c r="U454" i="6"/>
  <c r="U455" i="6"/>
  <c r="U456" i="6"/>
  <c r="U457" i="6"/>
  <c r="U458" i="6"/>
  <c r="U459" i="6"/>
  <c r="U460" i="6"/>
  <c r="U461" i="6"/>
  <c r="U462" i="6"/>
  <c r="U463" i="6"/>
  <c r="U464" i="6"/>
  <c r="U465" i="6"/>
  <c r="U466" i="6"/>
  <c r="U467" i="6"/>
  <c r="U468" i="6"/>
  <c r="U469" i="6"/>
  <c r="U470" i="6"/>
  <c r="U471" i="6"/>
  <c r="U472" i="6"/>
  <c r="U473" i="6"/>
  <c r="U474" i="6"/>
  <c r="U475" i="6"/>
  <c r="U476" i="6"/>
  <c r="U477" i="6"/>
  <c r="U478" i="6"/>
  <c r="U479" i="6"/>
  <c r="U480" i="6"/>
  <c r="U481" i="6"/>
  <c r="U482" i="6"/>
  <c r="U483" i="6"/>
  <c r="U484" i="6"/>
  <c r="U485" i="6"/>
  <c r="U486" i="6"/>
  <c r="U487" i="6"/>
  <c r="U488" i="6"/>
  <c r="U489" i="6"/>
  <c r="U490" i="6"/>
  <c r="U491" i="6"/>
  <c r="U492" i="6"/>
  <c r="U493" i="6"/>
  <c r="U494" i="6"/>
  <c r="U495" i="6"/>
  <c r="U496" i="6"/>
  <c r="U497" i="6"/>
  <c r="U498" i="6"/>
  <c r="U499" i="6"/>
  <c r="U500" i="6"/>
  <c r="U501" i="6"/>
  <c r="U502" i="6"/>
  <c r="U503" i="6"/>
  <c r="U504" i="6"/>
  <c r="U505" i="6"/>
  <c r="U506" i="6"/>
  <c r="U507" i="6"/>
  <c r="U508" i="6"/>
  <c r="U509" i="6"/>
  <c r="U510" i="6"/>
  <c r="U511" i="6"/>
  <c r="U512" i="6"/>
  <c r="U513" i="6"/>
  <c r="U514" i="6"/>
  <c r="U515" i="6"/>
  <c r="U516" i="6"/>
  <c r="U517" i="6"/>
  <c r="U518" i="6"/>
  <c r="U519" i="6"/>
  <c r="U520" i="6"/>
  <c r="U521" i="6"/>
  <c r="U522" i="6"/>
  <c r="U523" i="6"/>
  <c r="U524" i="6"/>
  <c r="U525" i="6"/>
  <c r="U526" i="6"/>
  <c r="U527" i="6"/>
  <c r="U528" i="6"/>
  <c r="U529" i="6"/>
  <c r="U530" i="6"/>
  <c r="U531" i="6"/>
  <c r="U532" i="6"/>
  <c r="U533" i="6"/>
  <c r="U534" i="6"/>
  <c r="U535" i="6"/>
  <c r="U536" i="6"/>
  <c r="U537" i="6"/>
  <c r="U538" i="6"/>
  <c r="U539" i="6"/>
  <c r="U540" i="6"/>
  <c r="U541" i="6"/>
  <c r="U542" i="6"/>
  <c r="U543" i="6"/>
  <c r="U544" i="6"/>
  <c r="U545" i="6"/>
  <c r="U546" i="6"/>
  <c r="U547" i="6"/>
  <c r="U548" i="6"/>
  <c r="U549" i="6"/>
  <c r="U550" i="6"/>
  <c r="U551" i="6"/>
  <c r="U552" i="6"/>
  <c r="U553" i="6"/>
  <c r="U554" i="6"/>
  <c r="U555" i="6"/>
  <c r="U556" i="6"/>
  <c r="U557" i="6"/>
  <c r="U558" i="6"/>
  <c r="U559" i="6"/>
  <c r="U560" i="6"/>
  <c r="U561" i="6"/>
  <c r="U562" i="6"/>
  <c r="U563" i="6"/>
  <c r="U564" i="6"/>
  <c r="U565" i="6"/>
  <c r="U566" i="6"/>
  <c r="U567" i="6"/>
  <c r="U568" i="6"/>
  <c r="U569" i="6"/>
  <c r="U570" i="6"/>
  <c r="U571" i="6"/>
  <c r="U572" i="6"/>
  <c r="U573" i="6"/>
  <c r="U574" i="6"/>
  <c r="U575" i="6"/>
  <c r="U576" i="6"/>
  <c r="U577" i="6"/>
  <c r="U578" i="6"/>
  <c r="U579" i="6"/>
  <c r="U580" i="6"/>
  <c r="U581" i="6"/>
  <c r="U582" i="6"/>
  <c r="U583" i="6"/>
  <c r="U584" i="6"/>
  <c r="U585" i="6"/>
  <c r="U586" i="6"/>
  <c r="U587" i="6"/>
  <c r="U588" i="6"/>
  <c r="U589" i="6"/>
  <c r="U590" i="6"/>
  <c r="U591" i="6"/>
  <c r="U592" i="6"/>
  <c r="U593" i="6"/>
  <c r="U594" i="6"/>
  <c r="U595" i="6"/>
  <c r="U596" i="6"/>
  <c r="U597" i="6"/>
  <c r="U598" i="6"/>
  <c r="U599" i="6"/>
  <c r="U600" i="6"/>
  <c r="U601" i="6"/>
  <c r="U602" i="6"/>
  <c r="U603" i="6"/>
  <c r="U604" i="6"/>
  <c r="U605" i="6"/>
  <c r="U606" i="6"/>
  <c r="U607" i="6"/>
  <c r="U608" i="6"/>
  <c r="U609" i="6"/>
  <c r="U610" i="6"/>
  <c r="U611" i="6"/>
  <c r="U612" i="6"/>
  <c r="U613" i="6"/>
  <c r="U614" i="6"/>
  <c r="U615" i="6"/>
  <c r="U616" i="6"/>
  <c r="U617" i="6"/>
  <c r="U618" i="6"/>
  <c r="U619" i="6"/>
  <c r="U620" i="6"/>
  <c r="U621" i="6"/>
  <c r="U622" i="6"/>
  <c r="U623" i="6"/>
  <c r="U624" i="6"/>
  <c r="U625" i="6"/>
  <c r="U626" i="6"/>
  <c r="U627" i="6"/>
  <c r="U628" i="6"/>
  <c r="U629" i="6"/>
  <c r="U630" i="6"/>
  <c r="U631" i="6"/>
  <c r="U632" i="6"/>
  <c r="U633" i="6"/>
  <c r="U634" i="6"/>
  <c r="U635" i="6"/>
  <c r="U636" i="6"/>
  <c r="U637" i="6"/>
  <c r="U638" i="6"/>
  <c r="U639" i="6"/>
  <c r="U640" i="6"/>
  <c r="U641" i="6"/>
  <c r="U642" i="6"/>
  <c r="U643" i="6"/>
  <c r="U644" i="6"/>
  <c r="U645" i="6"/>
  <c r="U646" i="6"/>
  <c r="U647" i="6"/>
  <c r="U648" i="6"/>
  <c r="U649" i="6"/>
  <c r="U650" i="6"/>
  <c r="U651" i="6"/>
  <c r="U652" i="6"/>
  <c r="U653" i="6"/>
  <c r="U654" i="6"/>
  <c r="U655" i="6"/>
  <c r="U656" i="6"/>
  <c r="U657" i="6"/>
  <c r="U658" i="6"/>
  <c r="U659" i="6"/>
  <c r="U660" i="6"/>
  <c r="U661" i="6"/>
  <c r="U662" i="6"/>
  <c r="U663" i="6"/>
  <c r="U664" i="6"/>
  <c r="U665" i="6"/>
  <c r="U666" i="6"/>
  <c r="U667" i="6"/>
  <c r="U668" i="6"/>
  <c r="U669" i="6"/>
  <c r="U670" i="6"/>
  <c r="U671" i="6"/>
  <c r="U672" i="6"/>
  <c r="U673" i="6"/>
  <c r="U674" i="6"/>
  <c r="U675" i="6"/>
  <c r="U676" i="6"/>
  <c r="U677" i="6"/>
  <c r="U678" i="6"/>
  <c r="U679" i="6"/>
  <c r="U680" i="6"/>
  <c r="U681" i="6"/>
  <c r="U682" i="6"/>
  <c r="U683" i="6"/>
  <c r="U684" i="6"/>
  <c r="U685" i="6"/>
  <c r="U686" i="6"/>
  <c r="U687" i="6"/>
  <c r="U688" i="6"/>
  <c r="U689" i="6"/>
  <c r="U690" i="6"/>
  <c r="U691" i="6"/>
  <c r="U692" i="6"/>
  <c r="U693" i="6"/>
  <c r="U694" i="6"/>
  <c r="U695" i="6"/>
  <c r="U696" i="6"/>
  <c r="U697" i="6"/>
  <c r="U698" i="6"/>
  <c r="U699" i="6"/>
  <c r="U700" i="6"/>
  <c r="U701" i="6"/>
  <c r="U702" i="6"/>
  <c r="U703" i="6"/>
  <c r="U704" i="6"/>
  <c r="U705" i="6"/>
  <c r="U706" i="6"/>
  <c r="U707" i="6"/>
  <c r="U708" i="6"/>
  <c r="U709" i="6"/>
  <c r="U710" i="6"/>
  <c r="U711" i="6"/>
  <c r="U712" i="6"/>
  <c r="U713" i="6"/>
  <c r="U714" i="6"/>
  <c r="U715" i="6"/>
  <c r="U716" i="6"/>
  <c r="U717" i="6"/>
  <c r="U718" i="6"/>
  <c r="U719" i="6"/>
  <c r="U720" i="6"/>
  <c r="U721" i="6"/>
  <c r="U722" i="6"/>
  <c r="U723" i="6"/>
  <c r="U724" i="6"/>
  <c r="U725" i="6"/>
  <c r="U726" i="6"/>
  <c r="U727" i="6"/>
  <c r="U728" i="6"/>
  <c r="U729" i="6"/>
  <c r="U730" i="6"/>
  <c r="U731" i="6"/>
  <c r="U732" i="6"/>
  <c r="U733" i="6"/>
  <c r="U734" i="6"/>
  <c r="U735" i="6"/>
  <c r="U736" i="6"/>
  <c r="U737" i="6"/>
  <c r="U738" i="6"/>
  <c r="U739" i="6"/>
  <c r="U740" i="6"/>
  <c r="U741" i="6"/>
  <c r="U742" i="6"/>
  <c r="U743" i="6"/>
  <c r="U744" i="6"/>
  <c r="U745" i="6"/>
  <c r="U746" i="6"/>
  <c r="U747" i="6"/>
  <c r="U748" i="6"/>
  <c r="U749" i="6"/>
  <c r="U750" i="6"/>
  <c r="U751" i="6"/>
  <c r="U752" i="6"/>
  <c r="U753" i="6"/>
  <c r="U754" i="6"/>
  <c r="U755" i="6"/>
  <c r="U756" i="6"/>
  <c r="U757" i="6"/>
  <c r="U758" i="6"/>
  <c r="U759" i="6"/>
  <c r="U760" i="6"/>
  <c r="U761" i="6"/>
  <c r="U762" i="6"/>
  <c r="U763" i="6"/>
  <c r="U764" i="6"/>
  <c r="U765" i="6"/>
  <c r="U766" i="6"/>
  <c r="U767" i="6"/>
  <c r="U768" i="6"/>
  <c r="U769" i="6"/>
  <c r="U770" i="6"/>
  <c r="U771" i="6"/>
  <c r="U772" i="6"/>
  <c r="U773" i="6"/>
  <c r="U774" i="6"/>
  <c r="U775" i="6"/>
  <c r="U776" i="6"/>
  <c r="U777" i="6"/>
  <c r="U778" i="6"/>
  <c r="U779" i="6"/>
  <c r="U780" i="6"/>
  <c r="U781" i="6"/>
  <c r="U782" i="6"/>
  <c r="U783" i="6"/>
  <c r="U784" i="6"/>
  <c r="U785" i="6"/>
  <c r="U786" i="6"/>
  <c r="U787" i="6"/>
  <c r="U788" i="6"/>
  <c r="U789" i="6"/>
  <c r="U790" i="6"/>
  <c r="U791" i="6"/>
  <c r="U792" i="6"/>
  <c r="U793" i="6"/>
  <c r="U794" i="6"/>
  <c r="U795" i="6"/>
  <c r="U796" i="6"/>
  <c r="U797" i="6"/>
  <c r="U798" i="6"/>
  <c r="U799" i="6"/>
  <c r="U800" i="6"/>
  <c r="U801" i="6"/>
  <c r="U802" i="6"/>
  <c r="U803" i="6"/>
  <c r="U804" i="6"/>
  <c r="U805" i="6"/>
  <c r="U806" i="6"/>
  <c r="U807" i="6"/>
  <c r="U808" i="6"/>
  <c r="U809" i="6"/>
  <c r="U810" i="6"/>
  <c r="U811" i="6"/>
  <c r="U812" i="6"/>
  <c r="U813" i="6"/>
  <c r="U814" i="6"/>
  <c r="U815" i="6"/>
  <c r="U816" i="6"/>
  <c r="U817" i="6"/>
  <c r="U818" i="6"/>
  <c r="U819" i="6"/>
  <c r="U820" i="6"/>
  <c r="U821" i="6"/>
  <c r="U822" i="6"/>
  <c r="U823" i="6"/>
  <c r="U824" i="6"/>
  <c r="U825" i="6"/>
  <c r="U826" i="6"/>
  <c r="U827" i="6"/>
  <c r="U828" i="6"/>
  <c r="U829" i="6"/>
  <c r="U830" i="6"/>
  <c r="U831" i="6"/>
  <c r="U832" i="6"/>
  <c r="U833" i="6"/>
  <c r="U834" i="6"/>
  <c r="U835" i="6"/>
  <c r="U836" i="6"/>
  <c r="U837" i="6"/>
  <c r="U838" i="6"/>
  <c r="U839" i="6"/>
  <c r="U840" i="6"/>
  <c r="U841" i="6"/>
  <c r="U842" i="6"/>
  <c r="U843" i="6"/>
  <c r="U844" i="6"/>
  <c r="U845" i="6"/>
  <c r="U846" i="6"/>
  <c r="U847" i="6"/>
  <c r="U848" i="6"/>
  <c r="U849" i="6"/>
  <c r="U850" i="6"/>
  <c r="U851" i="6"/>
  <c r="U852" i="6"/>
  <c r="U853" i="6"/>
  <c r="U854" i="6"/>
  <c r="U855" i="6"/>
  <c r="U856" i="6"/>
  <c r="U857" i="6"/>
  <c r="U858" i="6"/>
  <c r="U859" i="6"/>
  <c r="U860" i="6"/>
  <c r="U861" i="6"/>
  <c r="U862" i="6"/>
  <c r="U863" i="6"/>
  <c r="U864" i="6"/>
  <c r="U865" i="6"/>
  <c r="U866" i="6"/>
  <c r="U867" i="6"/>
  <c r="U868" i="6"/>
  <c r="U869" i="6"/>
  <c r="U870" i="6"/>
  <c r="U871" i="6"/>
  <c r="U872" i="6"/>
  <c r="U873" i="6"/>
  <c r="U874" i="6"/>
  <c r="U875" i="6"/>
  <c r="U876" i="6"/>
  <c r="U877" i="6"/>
  <c r="U878" i="6"/>
  <c r="U879" i="6"/>
  <c r="U880" i="6"/>
  <c r="U881" i="6"/>
  <c r="U882" i="6"/>
  <c r="U883" i="6"/>
  <c r="U884" i="6"/>
  <c r="U885" i="6"/>
  <c r="U886" i="6"/>
  <c r="U887" i="6"/>
  <c r="U888" i="6"/>
  <c r="U889" i="6"/>
  <c r="U890" i="6"/>
  <c r="U891" i="6"/>
  <c r="U892" i="6"/>
  <c r="U893" i="6"/>
  <c r="U894" i="6"/>
  <c r="U895" i="6"/>
  <c r="U896" i="6"/>
  <c r="U897" i="6"/>
  <c r="U898" i="6"/>
  <c r="U899" i="6"/>
  <c r="U900" i="6"/>
  <c r="U901" i="6"/>
  <c r="U902" i="6"/>
  <c r="U903" i="6"/>
  <c r="U904" i="6"/>
  <c r="U905" i="6"/>
  <c r="U906" i="6"/>
  <c r="U907" i="6"/>
  <c r="U908" i="6"/>
  <c r="U909" i="6"/>
  <c r="U910" i="6"/>
  <c r="U911" i="6"/>
  <c r="U912" i="6"/>
  <c r="U913" i="6"/>
  <c r="U914" i="6"/>
  <c r="U915" i="6"/>
  <c r="U916" i="6"/>
  <c r="U917" i="6"/>
  <c r="U918" i="6"/>
  <c r="U919" i="6"/>
  <c r="U920" i="6"/>
  <c r="U921" i="6"/>
  <c r="U922" i="6"/>
  <c r="U923" i="6"/>
  <c r="U924" i="6"/>
  <c r="U925" i="6"/>
  <c r="U926" i="6"/>
  <c r="U927" i="6"/>
  <c r="U928" i="6"/>
  <c r="U929" i="6"/>
  <c r="U930" i="6"/>
  <c r="U931" i="6"/>
  <c r="U932" i="6"/>
  <c r="U933" i="6"/>
  <c r="U934" i="6"/>
  <c r="U935" i="6"/>
  <c r="U936" i="6"/>
  <c r="U937" i="6"/>
  <c r="U938" i="6"/>
  <c r="U939" i="6"/>
  <c r="U940" i="6"/>
  <c r="U941" i="6"/>
  <c r="U942" i="6"/>
  <c r="U943" i="6"/>
  <c r="U944" i="6"/>
  <c r="U945" i="6"/>
  <c r="U946" i="6"/>
  <c r="U947" i="6"/>
  <c r="U948" i="6"/>
  <c r="U949" i="6"/>
  <c r="U950" i="6"/>
  <c r="U951" i="6"/>
  <c r="U952" i="6"/>
  <c r="U953" i="6"/>
  <c r="U954" i="6"/>
  <c r="U955" i="6"/>
  <c r="U956" i="6"/>
  <c r="U957" i="6"/>
  <c r="U958" i="6"/>
  <c r="U959" i="6"/>
  <c r="U960" i="6"/>
  <c r="U961" i="6"/>
  <c r="U962" i="6"/>
  <c r="U963" i="6"/>
  <c r="U964" i="6"/>
  <c r="U965" i="6"/>
  <c r="U966" i="6"/>
  <c r="U967" i="6"/>
  <c r="U968" i="6"/>
  <c r="U969" i="6"/>
  <c r="U970" i="6"/>
  <c r="U971" i="6"/>
  <c r="U972" i="6"/>
  <c r="U973" i="6"/>
  <c r="U974" i="6"/>
  <c r="U975" i="6"/>
  <c r="U976" i="6"/>
  <c r="U977" i="6"/>
  <c r="U978" i="6"/>
  <c r="U979" i="6"/>
  <c r="U980" i="6"/>
  <c r="U981" i="6"/>
  <c r="U982" i="6"/>
  <c r="U983" i="6"/>
  <c r="U984" i="6"/>
  <c r="U985" i="6"/>
  <c r="U986" i="6"/>
  <c r="U987" i="6"/>
  <c r="U988" i="6"/>
  <c r="U989" i="6"/>
  <c r="U990" i="6"/>
  <c r="U991" i="6"/>
  <c r="U992" i="6"/>
  <c r="U993" i="6"/>
  <c r="U994" i="6"/>
  <c r="U995" i="6"/>
  <c r="U996" i="6"/>
  <c r="U997" i="6"/>
  <c r="U998" i="6"/>
  <c r="U999" i="6"/>
  <c r="U1000" i="6"/>
  <c r="U1001" i="6"/>
  <c r="U1002" i="6"/>
  <c r="U1003" i="6"/>
  <c r="U1004" i="6"/>
  <c r="U1005" i="6"/>
  <c r="U1006" i="6"/>
  <c r="U1007" i="6"/>
  <c r="U1008" i="6"/>
  <c r="U1009" i="6"/>
  <c r="U1010" i="6"/>
  <c r="U1011" i="6"/>
  <c r="U1012" i="6"/>
  <c r="U1013" i="6"/>
  <c r="U1014" i="6"/>
  <c r="U1015" i="6"/>
  <c r="U1016" i="6"/>
  <c r="U1017" i="6"/>
  <c r="U1018" i="6"/>
  <c r="U1019" i="6"/>
  <c r="U1020" i="6"/>
  <c r="U1021" i="6"/>
  <c r="U1022" i="6"/>
  <c r="U1023" i="6"/>
  <c r="U1024" i="6"/>
  <c r="U1025" i="6"/>
  <c r="U1026" i="6"/>
  <c r="U1027" i="6"/>
  <c r="U1028" i="6"/>
  <c r="U1029" i="6"/>
  <c r="U1030" i="6"/>
  <c r="U1031" i="6"/>
  <c r="U1032" i="6"/>
  <c r="U1033" i="6"/>
  <c r="U1034" i="6"/>
  <c r="U1035" i="6"/>
  <c r="U1036" i="6"/>
  <c r="U1037" i="6"/>
  <c r="U1038" i="6"/>
  <c r="U1039" i="6"/>
  <c r="U1040" i="6"/>
  <c r="U1041" i="6"/>
  <c r="U1042" i="6"/>
  <c r="U1043" i="6"/>
  <c r="U1044" i="6"/>
  <c r="U1045" i="6"/>
  <c r="U1046" i="6"/>
  <c r="U1047" i="6"/>
  <c r="U1048" i="6"/>
  <c r="U1049" i="6"/>
  <c r="U1050" i="6"/>
  <c r="U1051" i="6"/>
  <c r="U1052" i="6"/>
  <c r="U1053" i="6"/>
  <c r="U1054" i="6"/>
  <c r="U1055" i="6"/>
  <c r="U1056" i="6"/>
  <c r="U1057" i="6"/>
  <c r="U1058" i="6"/>
  <c r="U1059" i="6"/>
  <c r="U1060" i="6"/>
  <c r="U1061" i="6"/>
  <c r="U1062" i="6"/>
  <c r="U1063" i="6"/>
  <c r="U1064" i="6"/>
  <c r="U1065" i="6"/>
  <c r="U1066" i="6"/>
  <c r="U1067" i="6"/>
  <c r="U1068" i="6"/>
  <c r="U1069" i="6"/>
  <c r="U1070" i="6"/>
  <c r="U1071" i="6"/>
  <c r="U1072" i="6"/>
  <c r="U3" i="5"/>
  <c r="U4" i="5"/>
  <c r="U5" i="5"/>
  <c r="U6" i="5"/>
  <c r="U7" i="5"/>
  <c r="U8" i="5"/>
  <c r="U9" i="5"/>
  <c r="U10" i="5"/>
  <c r="U11" i="5"/>
  <c r="U12" i="5"/>
  <c r="U13" i="5"/>
  <c r="U14" i="5"/>
  <c r="U15" i="5"/>
  <c r="U16" i="5"/>
  <c r="U17" i="5"/>
  <c r="U18" i="5"/>
  <c r="U19" i="5"/>
  <c r="U20" i="5"/>
  <c r="U21" i="5"/>
  <c r="U22" i="5"/>
  <c r="U23" i="5"/>
  <c r="U24" i="5"/>
  <c r="U25" i="5"/>
  <c r="U26" i="5"/>
  <c r="U27" i="5"/>
  <c r="U28" i="5"/>
  <c r="U29" i="5"/>
  <c r="U30" i="5"/>
  <c r="U31" i="5"/>
  <c r="U32" i="5"/>
  <c r="U33" i="5"/>
  <c r="U34" i="5"/>
  <c r="U35" i="5"/>
  <c r="U36" i="5"/>
  <c r="U37" i="5"/>
  <c r="U38" i="5"/>
  <c r="U39" i="5"/>
  <c r="U40" i="5"/>
  <c r="U41" i="5"/>
  <c r="U42" i="5"/>
  <c r="U43" i="5"/>
  <c r="U44" i="5"/>
  <c r="U45" i="5"/>
  <c r="U46" i="5"/>
  <c r="U47" i="5"/>
  <c r="U48" i="5"/>
  <c r="U49" i="5"/>
  <c r="U50" i="5"/>
  <c r="U51" i="5"/>
  <c r="U52" i="5"/>
  <c r="U53" i="5"/>
  <c r="U54" i="5"/>
  <c r="U55" i="5"/>
  <c r="U56" i="5"/>
  <c r="U57" i="5"/>
  <c r="U58" i="5"/>
  <c r="U59" i="5"/>
  <c r="U60" i="5"/>
  <c r="U61" i="5"/>
  <c r="U62" i="5"/>
  <c r="U63" i="5"/>
  <c r="U64" i="5"/>
  <c r="U65" i="5"/>
  <c r="U66" i="5"/>
  <c r="U67" i="5"/>
  <c r="U68" i="5"/>
  <c r="U69" i="5"/>
  <c r="U70" i="5"/>
  <c r="U71" i="5"/>
  <c r="U72" i="5"/>
  <c r="U73" i="5"/>
  <c r="U74" i="5"/>
  <c r="U75" i="5"/>
  <c r="U76" i="5"/>
  <c r="U77" i="5"/>
  <c r="U78" i="5"/>
  <c r="U79" i="5"/>
  <c r="U80" i="5"/>
  <c r="U81" i="5"/>
  <c r="U82" i="5"/>
  <c r="U83" i="5"/>
  <c r="U84" i="5"/>
  <c r="U85" i="5"/>
  <c r="U86" i="5"/>
  <c r="U87" i="5"/>
  <c r="U88" i="5"/>
  <c r="U89" i="5"/>
  <c r="U90" i="5"/>
  <c r="U91" i="5"/>
  <c r="U92" i="5"/>
  <c r="U93" i="5"/>
  <c r="U94" i="5"/>
  <c r="U95" i="5"/>
  <c r="U96" i="5"/>
  <c r="U97" i="5"/>
  <c r="U98" i="5"/>
  <c r="U99" i="5"/>
  <c r="U100" i="5"/>
  <c r="U101" i="5"/>
  <c r="U102" i="5"/>
  <c r="U103" i="5"/>
  <c r="U104" i="5"/>
  <c r="U105" i="5"/>
  <c r="U106" i="5"/>
  <c r="U107" i="5"/>
  <c r="U108" i="5"/>
  <c r="U109" i="5"/>
  <c r="U110" i="5"/>
  <c r="U111" i="5"/>
  <c r="U112" i="5"/>
  <c r="U113" i="5"/>
  <c r="U114" i="5"/>
  <c r="U115" i="5"/>
  <c r="U116" i="5"/>
  <c r="U117" i="5"/>
  <c r="U118" i="5"/>
  <c r="U119" i="5"/>
  <c r="U120" i="5"/>
  <c r="U121" i="5"/>
  <c r="U122" i="5"/>
  <c r="U123" i="5"/>
  <c r="U124" i="5"/>
  <c r="U125" i="5"/>
  <c r="U126" i="5"/>
  <c r="U127" i="5"/>
  <c r="U128" i="5"/>
  <c r="U129" i="5"/>
  <c r="U130" i="5"/>
  <c r="U131" i="5"/>
  <c r="U132" i="5"/>
  <c r="U133" i="5"/>
  <c r="U134" i="5"/>
  <c r="U135" i="5"/>
  <c r="U136" i="5"/>
  <c r="U137" i="5"/>
  <c r="U138" i="5"/>
  <c r="U139" i="5"/>
  <c r="U140" i="5"/>
  <c r="U141" i="5"/>
  <c r="U142" i="5"/>
  <c r="U143" i="5"/>
  <c r="U144" i="5"/>
  <c r="U145" i="5"/>
  <c r="U146" i="5"/>
  <c r="U147" i="5"/>
  <c r="U148" i="5"/>
  <c r="U149" i="5"/>
  <c r="U150" i="5"/>
  <c r="U151" i="5"/>
  <c r="U152" i="5"/>
  <c r="U153" i="5"/>
  <c r="U154" i="5"/>
  <c r="U155" i="5"/>
  <c r="U156" i="5"/>
  <c r="U157" i="5"/>
  <c r="U158" i="5"/>
  <c r="U159" i="5"/>
  <c r="U160" i="5"/>
  <c r="U161" i="5"/>
  <c r="U162" i="5"/>
  <c r="U163" i="5"/>
  <c r="U164" i="5"/>
  <c r="U165" i="5"/>
  <c r="U166" i="5"/>
  <c r="U167" i="5"/>
  <c r="U168" i="5"/>
  <c r="U169" i="5"/>
  <c r="U170" i="5"/>
  <c r="U171" i="5"/>
  <c r="U172" i="5"/>
  <c r="U173" i="5"/>
  <c r="U174" i="5"/>
  <c r="U175" i="5"/>
  <c r="U176" i="5"/>
  <c r="U177" i="5"/>
  <c r="U178" i="5"/>
  <c r="U179" i="5"/>
  <c r="U180" i="5"/>
  <c r="U181" i="5"/>
  <c r="U182" i="5"/>
  <c r="U183" i="5"/>
  <c r="U184" i="5"/>
  <c r="U185" i="5"/>
  <c r="U186" i="5"/>
  <c r="U187" i="5"/>
  <c r="U188" i="5"/>
  <c r="U189" i="5"/>
  <c r="U190" i="5"/>
  <c r="U191" i="5"/>
  <c r="U192" i="5"/>
  <c r="U193" i="5"/>
  <c r="U194" i="5"/>
  <c r="U195" i="5"/>
  <c r="U196" i="5"/>
  <c r="U197" i="5"/>
  <c r="U198" i="5"/>
  <c r="U199" i="5"/>
  <c r="U200" i="5"/>
  <c r="U201" i="5"/>
  <c r="U202" i="5"/>
  <c r="U203" i="5"/>
  <c r="U204" i="5"/>
  <c r="U205" i="5"/>
  <c r="U206" i="5"/>
  <c r="U207" i="5"/>
  <c r="U208" i="5"/>
  <c r="U209" i="5"/>
  <c r="U210" i="5"/>
  <c r="U211" i="5"/>
  <c r="U212" i="5"/>
  <c r="U213" i="5"/>
  <c r="U214" i="5"/>
  <c r="U215" i="5"/>
  <c r="U216" i="5"/>
  <c r="U217" i="5"/>
  <c r="U218" i="5"/>
  <c r="U219" i="5"/>
  <c r="U220" i="5"/>
  <c r="U221" i="5"/>
  <c r="U222" i="5"/>
  <c r="U223" i="5"/>
  <c r="U224" i="5"/>
  <c r="U225" i="5"/>
  <c r="U226" i="5"/>
  <c r="U227" i="5"/>
  <c r="U228" i="5"/>
  <c r="U229" i="5"/>
  <c r="U230" i="5"/>
  <c r="U231" i="5"/>
  <c r="U232" i="5"/>
  <c r="U233" i="5"/>
  <c r="U234" i="5"/>
  <c r="U235" i="5"/>
  <c r="U236" i="5"/>
  <c r="U237" i="5"/>
  <c r="U238" i="5"/>
  <c r="U239" i="5"/>
  <c r="U240" i="5"/>
  <c r="U241" i="5"/>
  <c r="U242" i="5"/>
  <c r="U243" i="5"/>
  <c r="U244" i="5"/>
  <c r="U245" i="5"/>
  <c r="U246" i="5"/>
  <c r="U247" i="5"/>
  <c r="U248" i="5"/>
  <c r="U249" i="5"/>
  <c r="U250" i="5"/>
  <c r="U251" i="5"/>
  <c r="U252" i="5"/>
  <c r="U253" i="5"/>
  <c r="U254" i="5"/>
  <c r="U255" i="5"/>
  <c r="U256" i="5"/>
  <c r="U257" i="5"/>
  <c r="U258" i="5"/>
  <c r="U259" i="5"/>
  <c r="U260" i="5"/>
  <c r="U261" i="5"/>
  <c r="U262" i="5"/>
  <c r="U263" i="5"/>
  <c r="U264" i="5"/>
  <c r="U265" i="5"/>
  <c r="U266" i="5"/>
  <c r="U267" i="5"/>
  <c r="U268" i="5"/>
  <c r="U269" i="5"/>
  <c r="U270" i="5"/>
  <c r="U271" i="5"/>
  <c r="U272" i="5"/>
  <c r="U273" i="5"/>
  <c r="U274" i="5"/>
  <c r="U275" i="5"/>
  <c r="U276" i="5"/>
  <c r="U277" i="5"/>
  <c r="U278" i="5"/>
  <c r="U279" i="5"/>
  <c r="U280" i="5"/>
  <c r="U281" i="5"/>
  <c r="U282" i="5"/>
  <c r="U283" i="5"/>
  <c r="U284" i="5"/>
  <c r="U285" i="5"/>
  <c r="U286" i="5"/>
  <c r="U287" i="5"/>
  <c r="U288" i="5"/>
  <c r="U289" i="5"/>
  <c r="U290" i="5"/>
  <c r="U291" i="5"/>
  <c r="U292" i="5"/>
  <c r="U293" i="5"/>
  <c r="U294" i="5"/>
  <c r="U295" i="5"/>
  <c r="U296" i="5"/>
  <c r="U297" i="5"/>
  <c r="U298" i="5"/>
  <c r="U299" i="5"/>
  <c r="U300" i="5"/>
  <c r="U301" i="5"/>
  <c r="U302" i="5"/>
  <c r="U303" i="5"/>
  <c r="U304" i="5"/>
  <c r="U305" i="5"/>
  <c r="U306" i="5"/>
  <c r="U307" i="5"/>
  <c r="U308" i="5"/>
  <c r="U309" i="5"/>
  <c r="U310" i="5"/>
  <c r="U311" i="5"/>
  <c r="U312" i="5"/>
  <c r="U313" i="5"/>
  <c r="U314" i="5"/>
  <c r="U315" i="5"/>
  <c r="U316" i="5"/>
  <c r="U317" i="5"/>
  <c r="U318" i="5"/>
  <c r="U319" i="5"/>
  <c r="U320" i="5"/>
  <c r="U321" i="5"/>
  <c r="U322" i="5"/>
  <c r="U323" i="5"/>
  <c r="U324" i="5"/>
  <c r="U325" i="5"/>
  <c r="U326" i="5"/>
  <c r="U327" i="5"/>
  <c r="U328" i="5"/>
  <c r="U329" i="5"/>
  <c r="U330" i="5"/>
  <c r="U331" i="5"/>
  <c r="U332" i="5"/>
  <c r="U333" i="5"/>
  <c r="U334" i="5"/>
  <c r="U335" i="5"/>
  <c r="U336" i="5"/>
  <c r="U337" i="5"/>
  <c r="U338" i="5"/>
  <c r="U339" i="5"/>
  <c r="U340" i="5"/>
  <c r="U341" i="5"/>
  <c r="U342" i="5"/>
  <c r="U343" i="5"/>
  <c r="U344" i="5"/>
  <c r="U345" i="5"/>
  <c r="U346" i="5"/>
  <c r="U347" i="5"/>
  <c r="U348" i="5"/>
  <c r="U349" i="5"/>
  <c r="U350" i="5"/>
  <c r="U351" i="5"/>
  <c r="U352" i="5"/>
  <c r="U353" i="5"/>
  <c r="U354" i="5"/>
  <c r="U355" i="5"/>
  <c r="U356" i="5"/>
  <c r="U357" i="5"/>
  <c r="U358" i="5"/>
  <c r="U359" i="5"/>
  <c r="U360" i="5"/>
  <c r="U361" i="5"/>
  <c r="U362" i="5"/>
  <c r="U363" i="5"/>
  <c r="U364" i="5"/>
  <c r="U365" i="5"/>
  <c r="U366" i="5"/>
  <c r="U367" i="5"/>
  <c r="U368" i="5"/>
  <c r="U369" i="5"/>
  <c r="U370" i="5"/>
  <c r="U371" i="5"/>
  <c r="U372" i="5"/>
  <c r="U373" i="5"/>
  <c r="U374" i="5"/>
  <c r="U375" i="5"/>
  <c r="U376" i="5"/>
  <c r="U377" i="5"/>
  <c r="U378" i="5"/>
  <c r="U379" i="5"/>
  <c r="U380" i="5"/>
  <c r="U381" i="5"/>
  <c r="U382" i="5"/>
  <c r="U383" i="5"/>
  <c r="U384" i="5"/>
  <c r="U385" i="5"/>
  <c r="U386" i="5"/>
  <c r="U387" i="5"/>
  <c r="U388" i="5"/>
  <c r="U389" i="5"/>
  <c r="U390" i="5"/>
  <c r="U391" i="5"/>
  <c r="U392" i="5"/>
  <c r="U393" i="5"/>
  <c r="U394" i="5"/>
  <c r="U395" i="5"/>
  <c r="U396" i="5"/>
  <c r="U397" i="5"/>
  <c r="U398" i="5"/>
  <c r="U399" i="5"/>
  <c r="U400" i="5"/>
  <c r="U401" i="5"/>
  <c r="U402" i="5"/>
  <c r="U403" i="5"/>
  <c r="U404" i="5"/>
  <c r="U405" i="5"/>
  <c r="U406" i="5"/>
  <c r="U407" i="5"/>
  <c r="U408" i="5"/>
  <c r="U409" i="5"/>
  <c r="U410" i="5"/>
  <c r="U411" i="5"/>
  <c r="U412" i="5"/>
  <c r="U413" i="5"/>
  <c r="U414" i="5"/>
  <c r="U415" i="5"/>
  <c r="U416" i="5"/>
  <c r="U417" i="5"/>
  <c r="U418" i="5"/>
  <c r="U419" i="5"/>
  <c r="U420" i="5"/>
  <c r="U421" i="5"/>
  <c r="U422" i="5"/>
  <c r="U423" i="5"/>
  <c r="U424" i="5"/>
  <c r="U425" i="5"/>
  <c r="U426" i="5"/>
  <c r="U427" i="5"/>
  <c r="U428" i="5"/>
  <c r="U429" i="5"/>
  <c r="U430" i="5"/>
  <c r="U431" i="5"/>
  <c r="U432" i="5"/>
  <c r="U433" i="5"/>
  <c r="U434" i="5"/>
  <c r="U435" i="5"/>
  <c r="U436" i="5"/>
  <c r="U437" i="5"/>
  <c r="U438" i="5"/>
  <c r="U439" i="5"/>
  <c r="U440" i="5"/>
  <c r="U441" i="5"/>
  <c r="U442" i="5"/>
  <c r="U443" i="5"/>
  <c r="U444" i="5"/>
  <c r="U445" i="5"/>
  <c r="U446" i="5"/>
  <c r="U447" i="5"/>
  <c r="U448" i="5"/>
  <c r="U449" i="5"/>
  <c r="U450" i="5"/>
  <c r="U451" i="5"/>
  <c r="U452" i="5"/>
  <c r="U453" i="5"/>
  <c r="U454" i="5"/>
  <c r="U455" i="5"/>
  <c r="U456" i="5"/>
  <c r="U457" i="5"/>
  <c r="U458" i="5"/>
  <c r="U459" i="5"/>
  <c r="U460" i="5"/>
  <c r="U461" i="5"/>
  <c r="U462" i="5"/>
  <c r="U463" i="5"/>
  <c r="U464" i="5"/>
  <c r="U465" i="5"/>
  <c r="U466" i="5"/>
  <c r="U467" i="5"/>
  <c r="U468" i="5"/>
  <c r="U469" i="5"/>
  <c r="U470" i="5"/>
  <c r="U471" i="5"/>
  <c r="U472" i="5"/>
  <c r="U473" i="5"/>
  <c r="U474" i="5"/>
  <c r="U475" i="5"/>
  <c r="U476" i="5"/>
  <c r="U477" i="5"/>
  <c r="U478" i="5"/>
  <c r="U479" i="5"/>
  <c r="U480" i="5"/>
  <c r="U481" i="5"/>
  <c r="U482" i="5"/>
  <c r="U483" i="5"/>
  <c r="U484" i="5"/>
  <c r="U485" i="5"/>
  <c r="U486" i="5"/>
  <c r="U487" i="5"/>
  <c r="U488" i="5"/>
  <c r="U489" i="5"/>
  <c r="U490" i="5"/>
  <c r="U491" i="5"/>
  <c r="U492" i="5"/>
  <c r="U493" i="5"/>
  <c r="U494" i="5"/>
  <c r="U495" i="5"/>
  <c r="U496" i="5"/>
  <c r="U497" i="5"/>
  <c r="U498" i="5"/>
  <c r="U499" i="5"/>
  <c r="U500" i="5"/>
  <c r="U501" i="5"/>
  <c r="U502" i="5"/>
  <c r="U503" i="5"/>
  <c r="U504" i="5"/>
  <c r="U505" i="5"/>
  <c r="U506" i="5"/>
  <c r="U507" i="5"/>
  <c r="U508" i="5"/>
  <c r="U509" i="5"/>
  <c r="U510" i="5"/>
  <c r="U511" i="5"/>
  <c r="U512" i="5"/>
  <c r="U513" i="5"/>
  <c r="U514" i="5"/>
  <c r="U515" i="5"/>
  <c r="U516" i="5"/>
  <c r="U517" i="5"/>
  <c r="U518" i="5"/>
  <c r="U519" i="5"/>
  <c r="U520" i="5"/>
  <c r="U521" i="5"/>
  <c r="U522" i="5"/>
  <c r="U523" i="5"/>
  <c r="U524" i="5"/>
  <c r="U525" i="5"/>
  <c r="U526" i="5"/>
  <c r="U527" i="5"/>
  <c r="U528" i="5"/>
  <c r="U529" i="5"/>
  <c r="U530" i="5"/>
  <c r="U531" i="5"/>
  <c r="U532" i="5"/>
  <c r="U533" i="5"/>
  <c r="U534" i="5"/>
  <c r="U535" i="5"/>
  <c r="U536" i="5"/>
  <c r="U537" i="5"/>
  <c r="U538" i="5"/>
  <c r="U539" i="5"/>
  <c r="U540" i="5"/>
  <c r="U541" i="5"/>
  <c r="U542" i="5"/>
  <c r="U543" i="5"/>
  <c r="U544" i="5"/>
  <c r="U545" i="5"/>
  <c r="U546" i="5"/>
  <c r="U547" i="5"/>
  <c r="U548" i="5"/>
  <c r="U549" i="5"/>
  <c r="U550" i="5"/>
  <c r="U551" i="5"/>
  <c r="U552" i="5"/>
  <c r="U553" i="5"/>
  <c r="U554" i="5"/>
  <c r="U555" i="5"/>
  <c r="U556" i="5"/>
  <c r="U557" i="5"/>
  <c r="U558" i="5"/>
  <c r="U559" i="5"/>
  <c r="U560" i="5"/>
  <c r="U561" i="5"/>
  <c r="U562" i="5"/>
  <c r="U563" i="5"/>
  <c r="U564" i="5"/>
  <c r="U565" i="5"/>
  <c r="U566" i="5"/>
  <c r="U567" i="5"/>
  <c r="U568" i="5"/>
  <c r="U569" i="5"/>
  <c r="U570" i="5"/>
  <c r="U571" i="5"/>
  <c r="U572" i="5"/>
  <c r="U573" i="5"/>
  <c r="U574" i="5"/>
  <c r="U575" i="5"/>
  <c r="U576" i="5"/>
  <c r="U577" i="5"/>
  <c r="U578" i="5"/>
  <c r="U579" i="5"/>
  <c r="U580" i="5"/>
  <c r="U581" i="5"/>
  <c r="U582" i="5"/>
  <c r="U583" i="5"/>
  <c r="U584" i="5"/>
  <c r="U585" i="5"/>
  <c r="U586" i="5"/>
  <c r="U587" i="5"/>
  <c r="U588" i="5"/>
  <c r="U589" i="5"/>
  <c r="U590" i="5"/>
  <c r="U591" i="5"/>
  <c r="U592" i="5"/>
  <c r="U593" i="5"/>
  <c r="U594" i="5"/>
  <c r="U595" i="5"/>
  <c r="U596" i="5"/>
  <c r="U597" i="5"/>
  <c r="U598" i="5"/>
  <c r="U599" i="5"/>
  <c r="U600" i="5"/>
  <c r="U601" i="5"/>
  <c r="U602" i="5"/>
  <c r="U603" i="5"/>
  <c r="U604" i="5"/>
  <c r="U605" i="5"/>
  <c r="U606" i="5"/>
  <c r="U607" i="5"/>
  <c r="U608" i="5"/>
  <c r="U609" i="5"/>
  <c r="U610" i="5"/>
  <c r="U611" i="5"/>
  <c r="U612" i="5"/>
  <c r="U613" i="5"/>
  <c r="U614" i="5"/>
  <c r="U615" i="5"/>
  <c r="U616" i="5"/>
  <c r="U617" i="5"/>
  <c r="U618" i="5"/>
  <c r="U619" i="5"/>
  <c r="U620" i="5"/>
  <c r="U621" i="5"/>
  <c r="U622" i="5"/>
  <c r="U623" i="5"/>
  <c r="U624" i="5"/>
  <c r="U625" i="5"/>
  <c r="U626" i="5"/>
  <c r="U627" i="5"/>
  <c r="U628" i="5"/>
  <c r="U629" i="5"/>
  <c r="U630" i="5"/>
  <c r="U631" i="5"/>
  <c r="U632" i="5"/>
  <c r="U633" i="5"/>
  <c r="U634" i="5"/>
  <c r="U635" i="5"/>
  <c r="U636" i="5"/>
  <c r="U637" i="5"/>
  <c r="U638" i="5"/>
  <c r="U639" i="5"/>
  <c r="U640" i="5"/>
  <c r="U641" i="5"/>
  <c r="U642" i="5"/>
  <c r="U643" i="5"/>
  <c r="U644" i="5"/>
  <c r="U645" i="5"/>
  <c r="U646" i="5"/>
  <c r="U647" i="5"/>
  <c r="U648" i="5"/>
  <c r="U649" i="5"/>
  <c r="U650" i="5"/>
  <c r="U651" i="5"/>
  <c r="U652" i="5"/>
  <c r="U653" i="5"/>
  <c r="U654" i="5"/>
  <c r="U655" i="5"/>
  <c r="U656" i="5"/>
  <c r="U657" i="5"/>
  <c r="U658" i="5"/>
  <c r="U659" i="5"/>
  <c r="U660" i="5"/>
  <c r="U661" i="5"/>
  <c r="U662" i="5"/>
  <c r="U663" i="5"/>
  <c r="U664" i="5"/>
  <c r="U665" i="5"/>
  <c r="U666" i="5"/>
  <c r="U667" i="5"/>
  <c r="U668" i="5"/>
  <c r="U669" i="5"/>
  <c r="U670" i="5"/>
  <c r="U671" i="5"/>
  <c r="U672" i="5"/>
  <c r="U673" i="5"/>
  <c r="U674" i="5"/>
  <c r="U675" i="5"/>
  <c r="U676" i="5"/>
  <c r="U677" i="5"/>
  <c r="U678" i="5"/>
  <c r="U679" i="5"/>
  <c r="U680" i="5"/>
  <c r="U681" i="5"/>
  <c r="U682" i="5"/>
  <c r="U683" i="5"/>
  <c r="U684" i="5"/>
  <c r="U685" i="5"/>
  <c r="U686" i="5"/>
  <c r="U687" i="5"/>
  <c r="U688" i="5"/>
  <c r="U689" i="5"/>
  <c r="U690" i="5"/>
  <c r="U691" i="5"/>
  <c r="U692" i="5"/>
  <c r="U693" i="5"/>
  <c r="U694" i="5"/>
  <c r="U695" i="5"/>
  <c r="U696" i="5"/>
  <c r="U697" i="5"/>
  <c r="U698" i="5"/>
  <c r="U699" i="5"/>
  <c r="U700" i="5"/>
  <c r="U701" i="5"/>
  <c r="U702" i="5"/>
  <c r="U703" i="5"/>
  <c r="U704" i="5"/>
  <c r="U705" i="5"/>
  <c r="U706" i="5"/>
  <c r="U707" i="5"/>
  <c r="U708" i="5"/>
  <c r="U709" i="5"/>
  <c r="U710" i="5"/>
  <c r="U711" i="5"/>
  <c r="U712" i="5"/>
  <c r="U713" i="5"/>
  <c r="U714" i="5"/>
  <c r="U715" i="5"/>
  <c r="U716" i="5"/>
  <c r="U717" i="5"/>
  <c r="U718" i="5"/>
  <c r="U719" i="5"/>
  <c r="U720" i="5"/>
  <c r="U721" i="5"/>
  <c r="U722" i="5"/>
  <c r="U723" i="5"/>
  <c r="U724" i="5"/>
  <c r="U725" i="5"/>
  <c r="U726" i="5"/>
  <c r="U727" i="5"/>
  <c r="U728" i="5"/>
  <c r="U729" i="5"/>
  <c r="U730" i="5"/>
  <c r="U731" i="5"/>
  <c r="U732" i="5"/>
  <c r="U733" i="5"/>
  <c r="U734" i="5"/>
  <c r="U735" i="5"/>
  <c r="U736" i="5"/>
  <c r="U737" i="5"/>
  <c r="U738" i="5"/>
  <c r="U739" i="5"/>
  <c r="U740" i="5"/>
  <c r="U741" i="5"/>
  <c r="U742" i="5"/>
  <c r="U743" i="5"/>
  <c r="U744" i="5"/>
  <c r="U745" i="5"/>
  <c r="U746" i="5"/>
  <c r="U747" i="5"/>
  <c r="U748" i="5"/>
  <c r="U749" i="5"/>
  <c r="U750" i="5"/>
  <c r="U751" i="5"/>
  <c r="U752" i="5"/>
  <c r="U753" i="5"/>
  <c r="U754" i="5"/>
  <c r="U755" i="5"/>
  <c r="U756" i="5"/>
  <c r="U757" i="5"/>
  <c r="U758" i="5"/>
  <c r="U759" i="5"/>
  <c r="U760" i="5"/>
  <c r="U761" i="5"/>
  <c r="U762" i="5"/>
  <c r="U763" i="5"/>
  <c r="U764" i="5"/>
  <c r="U765" i="5"/>
  <c r="U766" i="5"/>
  <c r="U767" i="5"/>
  <c r="U768" i="5"/>
  <c r="U769" i="5"/>
  <c r="U770" i="5"/>
  <c r="U771" i="5"/>
  <c r="U772" i="5"/>
  <c r="U773" i="5"/>
  <c r="U774" i="5"/>
  <c r="U775" i="5"/>
  <c r="U776" i="5"/>
  <c r="U777" i="5"/>
  <c r="U778" i="5"/>
  <c r="U779" i="5"/>
  <c r="U780" i="5"/>
  <c r="U781" i="5"/>
  <c r="U782" i="5"/>
  <c r="U783" i="5"/>
  <c r="U784" i="5"/>
  <c r="U785" i="5"/>
  <c r="U786" i="5"/>
  <c r="U787" i="5"/>
  <c r="U788" i="5"/>
  <c r="U789" i="5"/>
  <c r="U790" i="5"/>
  <c r="U791" i="5"/>
  <c r="U792" i="5"/>
  <c r="U793" i="5"/>
  <c r="U794" i="5"/>
  <c r="U795" i="5"/>
  <c r="U796" i="5"/>
  <c r="U797" i="5"/>
  <c r="U798" i="5"/>
  <c r="U799" i="5"/>
  <c r="U800" i="5"/>
  <c r="U801" i="5"/>
  <c r="U802" i="5"/>
  <c r="U803" i="5"/>
  <c r="U804" i="5"/>
  <c r="U805" i="5"/>
  <c r="U806" i="5"/>
  <c r="U807" i="5"/>
  <c r="U808" i="5"/>
  <c r="U809" i="5"/>
  <c r="U810" i="5"/>
  <c r="U811" i="5"/>
  <c r="U812" i="5"/>
  <c r="U813" i="5"/>
  <c r="U814" i="5"/>
  <c r="U815" i="5"/>
  <c r="U816" i="5"/>
  <c r="U817" i="5"/>
  <c r="U818" i="5"/>
  <c r="U819" i="5"/>
  <c r="U820" i="5"/>
  <c r="U821" i="5"/>
  <c r="U822" i="5"/>
  <c r="U823" i="5"/>
  <c r="U824" i="5"/>
  <c r="U825" i="5"/>
  <c r="U826" i="5"/>
  <c r="U827" i="5"/>
  <c r="U828" i="5"/>
  <c r="U829" i="5"/>
  <c r="U830" i="5"/>
  <c r="U831" i="5"/>
  <c r="U832" i="5"/>
  <c r="U833" i="5"/>
  <c r="U834" i="5"/>
  <c r="U835" i="5"/>
  <c r="U836" i="5"/>
  <c r="U837" i="5"/>
  <c r="U838" i="5"/>
  <c r="U839" i="5"/>
  <c r="U840" i="5"/>
  <c r="U841" i="5"/>
  <c r="U842" i="5"/>
  <c r="U843" i="5"/>
  <c r="U844" i="5"/>
  <c r="U845" i="5"/>
  <c r="U846" i="5"/>
  <c r="U847" i="5"/>
  <c r="U848" i="5"/>
  <c r="U849" i="5"/>
  <c r="U850" i="5"/>
  <c r="U851" i="5"/>
  <c r="U852" i="5"/>
  <c r="U853" i="5"/>
  <c r="U854" i="5"/>
  <c r="U855" i="5"/>
  <c r="U856" i="5"/>
  <c r="U857" i="5"/>
  <c r="U858" i="5"/>
  <c r="U859" i="5"/>
  <c r="U860" i="5"/>
  <c r="U861" i="5"/>
  <c r="U862" i="5"/>
  <c r="U863" i="5"/>
  <c r="U864" i="5"/>
  <c r="U865" i="5"/>
  <c r="U866" i="5"/>
  <c r="U867" i="5"/>
  <c r="U868" i="5"/>
  <c r="U869" i="5"/>
  <c r="U870" i="5"/>
  <c r="U871" i="5"/>
  <c r="U872" i="5"/>
  <c r="U873" i="5"/>
  <c r="U874" i="5"/>
  <c r="U875" i="5"/>
  <c r="U876" i="5"/>
  <c r="U877" i="5"/>
  <c r="U878" i="5"/>
  <c r="U879" i="5"/>
  <c r="U880" i="5"/>
  <c r="U881" i="5"/>
  <c r="U882" i="5"/>
  <c r="U883" i="5"/>
  <c r="U884" i="5"/>
  <c r="U885" i="5"/>
  <c r="U886" i="5"/>
  <c r="U887" i="5"/>
  <c r="U888" i="5"/>
  <c r="U889" i="5"/>
  <c r="U890" i="5"/>
  <c r="U891" i="5"/>
  <c r="U892" i="5"/>
  <c r="U893" i="5"/>
  <c r="U894" i="5"/>
  <c r="U895" i="5"/>
  <c r="U896" i="5"/>
  <c r="U897" i="5"/>
  <c r="U898" i="5"/>
  <c r="U899" i="5"/>
  <c r="U900" i="5"/>
  <c r="U901" i="5"/>
  <c r="U902" i="5"/>
  <c r="U903" i="5"/>
  <c r="U904" i="5"/>
  <c r="U905" i="5"/>
  <c r="U906" i="5"/>
  <c r="U907" i="5"/>
  <c r="U908" i="5"/>
  <c r="U909" i="5"/>
  <c r="U910" i="5"/>
  <c r="U911" i="5"/>
  <c r="U912" i="5"/>
  <c r="U913" i="5"/>
  <c r="U914" i="5"/>
  <c r="U915" i="5"/>
  <c r="U916" i="5"/>
  <c r="U917" i="5"/>
  <c r="U918" i="5"/>
  <c r="U919" i="5"/>
  <c r="U920" i="5"/>
  <c r="U921" i="5"/>
  <c r="U922" i="5"/>
  <c r="U923" i="5"/>
  <c r="U924" i="5"/>
  <c r="U925" i="5"/>
  <c r="U926" i="5"/>
  <c r="U927" i="5"/>
  <c r="U928" i="5"/>
  <c r="U929" i="5"/>
  <c r="U930" i="5"/>
  <c r="U931" i="5"/>
  <c r="U932" i="5"/>
  <c r="U933" i="5"/>
  <c r="U934" i="5"/>
  <c r="U935" i="5"/>
  <c r="U936" i="5"/>
  <c r="U937" i="5"/>
  <c r="U938" i="5"/>
  <c r="U939" i="5"/>
  <c r="U940" i="5"/>
  <c r="U941" i="5"/>
  <c r="U942" i="5"/>
  <c r="U943" i="5"/>
  <c r="U944" i="5"/>
  <c r="U945" i="5"/>
  <c r="U946" i="5"/>
  <c r="U947" i="5"/>
  <c r="U948" i="5"/>
  <c r="U949" i="5"/>
  <c r="U950" i="5"/>
  <c r="U951" i="5"/>
  <c r="U952" i="5"/>
  <c r="U953" i="5"/>
  <c r="U954" i="5"/>
  <c r="U955" i="5"/>
  <c r="U956" i="5"/>
  <c r="U957" i="5"/>
  <c r="U958" i="5"/>
  <c r="U959" i="5"/>
  <c r="U960" i="5"/>
  <c r="U961" i="5"/>
  <c r="U962" i="5"/>
  <c r="U963" i="5"/>
  <c r="U964" i="5"/>
  <c r="U965" i="5"/>
  <c r="U966" i="5"/>
  <c r="U967" i="5"/>
  <c r="U968" i="5"/>
  <c r="U969" i="5"/>
  <c r="U970" i="5"/>
  <c r="U971" i="5"/>
  <c r="U972" i="5"/>
  <c r="U973" i="5"/>
  <c r="U974" i="5"/>
  <c r="U975" i="5"/>
  <c r="U976" i="5"/>
  <c r="U977" i="5"/>
  <c r="U978" i="5"/>
  <c r="U979" i="5"/>
  <c r="U980" i="5"/>
  <c r="U981" i="5"/>
  <c r="U982" i="5"/>
  <c r="U983" i="5"/>
  <c r="U984" i="5"/>
  <c r="U985" i="5"/>
  <c r="U986" i="5"/>
  <c r="U987" i="5"/>
  <c r="U988" i="5"/>
  <c r="U989" i="5"/>
  <c r="U990" i="5"/>
  <c r="U991" i="5"/>
  <c r="U992" i="5"/>
  <c r="U993" i="5"/>
  <c r="U994" i="5"/>
  <c r="U995" i="5"/>
  <c r="U996" i="5"/>
  <c r="U997" i="5"/>
  <c r="U998" i="5"/>
  <c r="U999" i="5"/>
  <c r="U1000" i="5"/>
  <c r="U1001" i="5"/>
  <c r="U1002" i="5"/>
  <c r="U1003" i="5"/>
  <c r="U1004" i="5"/>
  <c r="U1005" i="5"/>
  <c r="U1006" i="5"/>
  <c r="U1007" i="5"/>
  <c r="U1008" i="5"/>
  <c r="U1009" i="5"/>
  <c r="U1010" i="5"/>
  <c r="U1011" i="5"/>
  <c r="U1012" i="5"/>
  <c r="U1013" i="5"/>
  <c r="U1014" i="5"/>
  <c r="U1015" i="5"/>
  <c r="U1016" i="5"/>
  <c r="U1017" i="5"/>
  <c r="U1018" i="5"/>
  <c r="U1019" i="5"/>
  <c r="U1020" i="5"/>
  <c r="U1021" i="5"/>
  <c r="U1022" i="5"/>
  <c r="U1023" i="5"/>
  <c r="U1024" i="5"/>
  <c r="U1025" i="5"/>
  <c r="U1026" i="5"/>
  <c r="U1027" i="5"/>
  <c r="U1028" i="5"/>
  <c r="U1029" i="5"/>
  <c r="U1030" i="5"/>
  <c r="U1031" i="5"/>
  <c r="U1032" i="5"/>
  <c r="U1033" i="5"/>
  <c r="U1034" i="5"/>
  <c r="U1035" i="5"/>
  <c r="U1036" i="5"/>
  <c r="U1037" i="5"/>
  <c r="U1038" i="5"/>
  <c r="U1039" i="5"/>
  <c r="U1040" i="5"/>
  <c r="U1041" i="5"/>
  <c r="U1042" i="5"/>
  <c r="U1043" i="5"/>
  <c r="U1044" i="5"/>
  <c r="U1045" i="5"/>
  <c r="U1046" i="5"/>
  <c r="U1047" i="5"/>
  <c r="U1048" i="5"/>
  <c r="U1049" i="5"/>
  <c r="U1050" i="5"/>
  <c r="U1051" i="5"/>
  <c r="U1052" i="5"/>
  <c r="U1053" i="5"/>
  <c r="U1054" i="5"/>
  <c r="U1055" i="5"/>
  <c r="U1056" i="5"/>
  <c r="U1057" i="5"/>
  <c r="U1058" i="5"/>
  <c r="U1059" i="5"/>
  <c r="U1060" i="5"/>
  <c r="U1061" i="5"/>
  <c r="U1062" i="5"/>
  <c r="U1063" i="5"/>
  <c r="U1064" i="5"/>
  <c r="U1065" i="5"/>
  <c r="U1066" i="5"/>
  <c r="U1067" i="5"/>
  <c r="U1068" i="5"/>
  <c r="U1069" i="5"/>
  <c r="U1070" i="5"/>
  <c r="U1071" i="5"/>
  <c r="U1072" i="5"/>
  <c r="U1073" i="5"/>
  <c r="U1074" i="5"/>
  <c r="U1075" i="5"/>
  <c r="U1076" i="5"/>
  <c r="U1077" i="5"/>
  <c r="U1078" i="5"/>
  <c r="U1079" i="5"/>
  <c r="U1080" i="5"/>
  <c r="U1081" i="5"/>
  <c r="U1082" i="5"/>
  <c r="U1083" i="5"/>
  <c r="U1084" i="5"/>
  <c r="U1085" i="5"/>
  <c r="U1086" i="5"/>
  <c r="U1087" i="5"/>
  <c r="U1088" i="5"/>
  <c r="U1089" i="5"/>
  <c r="U1090" i="5"/>
  <c r="U1091" i="5"/>
  <c r="U1092" i="5"/>
  <c r="U1093" i="5"/>
  <c r="U1094" i="5"/>
  <c r="U1095" i="5"/>
  <c r="U1096" i="5"/>
  <c r="U1097" i="5"/>
  <c r="U1098" i="5"/>
  <c r="U1099" i="5"/>
  <c r="U1100" i="5"/>
  <c r="U1101" i="5"/>
  <c r="U1102" i="5"/>
  <c r="U1103" i="5"/>
  <c r="U1104" i="5"/>
  <c r="U1105" i="5"/>
  <c r="U1106" i="5"/>
  <c r="U1107" i="5"/>
  <c r="U1108" i="5"/>
  <c r="U1109" i="5"/>
  <c r="U1110" i="5"/>
  <c r="U1111" i="5"/>
  <c r="U1112" i="5"/>
  <c r="U1113" i="5"/>
  <c r="U1114" i="5"/>
  <c r="U1115" i="5"/>
  <c r="U1116" i="5"/>
  <c r="U1117" i="5"/>
  <c r="U1118" i="5"/>
  <c r="U1119" i="5"/>
  <c r="U1120" i="5"/>
  <c r="U1121" i="5"/>
  <c r="U1122" i="5"/>
  <c r="U1123" i="5"/>
  <c r="U1124" i="5"/>
  <c r="U1125" i="5"/>
  <c r="U1126" i="5"/>
  <c r="U1127" i="5"/>
  <c r="U1128" i="5"/>
  <c r="U1129" i="5"/>
  <c r="U1130" i="5"/>
  <c r="U1131" i="5"/>
  <c r="U1132" i="5"/>
  <c r="U1133" i="5"/>
  <c r="U1134" i="5"/>
  <c r="U1135" i="5"/>
  <c r="U1136" i="5"/>
  <c r="U1137" i="5"/>
  <c r="U1138" i="5"/>
  <c r="U1139" i="5"/>
  <c r="U1140" i="5"/>
  <c r="U1141" i="5"/>
  <c r="U1142" i="5"/>
  <c r="U1143" i="5"/>
  <c r="U1144" i="5"/>
  <c r="U1145" i="5"/>
  <c r="U1146" i="5"/>
  <c r="U1147" i="5"/>
  <c r="U1148" i="5"/>
  <c r="U1149" i="5"/>
  <c r="U1150" i="5"/>
  <c r="U1151" i="5"/>
  <c r="U1152" i="5"/>
  <c r="U1153" i="5"/>
  <c r="U1154" i="5"/>
  <c r="U1155" i="5"/>
  <c r="U1156" i="5"/>
  <c r="U1157" i="5"/>
  <c r="U1158" i="5"/>
  <c r="U1159" i="5"/>
  <c r="U1160" i="5"/>
  <c r="U1161" i="5"/>
  <c r="U1162" i="5"/>
  <c r="U1163" i="5"/>
  <c r="U1164" i="5"/>
  <c r="U1165" i="5"/>
  <c r="U1166" i="5"/>
  <c r="U1167" i="5"/>
  <c r="U1168" i="5"/>
  <c r="U1169" i="5"/>
  <c r="U1170" i="5"/>
  <c r="U1171" i="5"/>
  <c r="U1172" i="5"/>
  <c r="U1173" i="5"/>
  <c r="U1174" i="5"/>
  <c r="U1175" i="5"/>
  <c r="U1176" i="5"/>
  <c r="U1177" i="5"/>
  <c r="U1178" i="5"/>
  <c r="U1179" i="5"/>
  <c r="U1180" i="5"/>
  <c r="U1181" i="5"/>
  <c r="U1182" i="5"/>
  <c r="U1183" i="5"/>
  <c r="U1184" i="5"/>
  <c r="U1185" i="5"/>
  <c r="U1186" i="5"/>
  <c r="U1187" i="5"/>
  <c r="U1188" i="5"/>
  <c r="U1189" i="5"/>
  <c r="U1190" i="5"/>
  <c r="U1191" i="5"/>
  <c r="U1192" i="5"/>
  <c r="U1193" i="5"/>
  <c r="U1194" i="5"/>
  <c r="U1195" i="5"/>
  <c r="U1196" i="5"/>
  <c r="U1197" i="5"/>
  <c r="U1198" i="5"/>
  <c r="U1199" i="5"/>
  <c r="U1200" i="5"/>
  <c r="U1201" i="5"/>
  <c r="U1202" i="5"/>
  <c r="U1203" i="5"/>
  <c r="U1204" i="5"/>
  <c r="U1205" i="5"/>
  <c r="U1206" i="5"/>
  <c r="U1207" i="5"/>
  <c r="U1208" i="5"/>
  <c r="U1209" i="5"/>
  <c r="U1210" i="5"/>
  <c r="U1211" i="5"/>
  <c r="U1212" i="5"/>
  <c r="U1213" i="5"/>
  <c r="U1214" i="5"/>
  <c r="U1215" i="5"/>
  <c r="U1216" i="5"/>
  <c r="U1217" i="5"/>
  <c r="U1218" i="5"/>
  <c r="U1219" i="5"/>
  <c r="U1220" i="5"/>
  <c r="U1221" i="5"/>
  <c r="U1222" i="5"/>
  <c r="U1223" i="5"/>
  <c r="U1224" i="5"/>
  <c r="U1225" i="5"/>
  <c r="U1226" i="5"/>
  <c r="U1227" i="5"/>
  <c r="U1228" i="5"/>
  <c r="U1229" i="5"/>
  <c r="U1230" i="5"/>
  <c r="U1231" i="5"/>
  <c r="U1232" i="5"/>
  <c r="U1233" i="5"/>
  <c r="U1234" i="5"/>
  <c r="U1235" i="5"/>
  <c r="U1236" i="5"/>
  <c r="U1237" i="5"/>
  <c r="U1238" i="5"/>
  <c r="U1239" i="5"/>
  <c r="U1240" i="5"/>
  <c r="U1241" i="5"/>
  <c r="U1242" i="5"/>
  <c r="U1243" i="5"/>
  <c r="U1244" i="5"/>
  <c r="U1245" i="5"/>
  <c r="U1246" i="5"/>
  <c r="U1247" i="5"/>
  <c r="U1248" i="5"/>
  <c r="U1249" i="5"/>
  <c r="U1250" i="5"/>
  <c r="U1251" i="5"/>
  <c r="U1252" i="5"/>
  <c r="U1253" i="5"/>
  <c r="U1254" i="5"/>
  <c r="U1255" i="5"/>
  <c r="U1256" i="5"/>
  <c r="U1257" i="5"/>
  <c r="U1258" i="5"/>
  <c r="U1259" i="5"/>
  <c r="U1260" i="5"/>
  <c r="U1261" i="5"/>
  <c r="U1262" i="5"/>
  <c r="U1263" i="5"/>
  <c r="U1264" i="5"/>
  <c r="U1265" i="5"/>
  <c r="U1266" i="5"/>
  <c r="U1267" i="5"/>
  <c r="U1268" i="5"/>
  <c r="U1269" i="5"/>
  <c r="U1270" i="5"/>
  <c r="U1271" i="5"/>
  <c r="U1272" i="5"/>
  <c r="U1273" i="5"/>
  <c r="U1274" i="5"/>
  <c r="U1275" i="5"/>
  <c r="U1276" i="5"/>
  <c r="U3" i="9"/>
  <c r="U4" i="9"/>
  <c r="U5" i="9"/>
  <c r="U6" i="9"/>
  <c r="U7" i="9"/>
  <c r="U8" i="9"/>
  <c r="U9" i="9"/>
  <c r="U10" i="9"/>
  <c r="U11" i="9"/>
  <c r="U12" i="9"/>
  <c r="U13" i="9"/>
  <c r="U14" i="9"/>
  <c r="U15" i="9"/>
  <c r="U16" i="9"/>
  <c r="U17" i="9"/>
  <c r="U18" i="9"/>
  <c r="U19" i="9"/>
  <c r="U20" i="9"/>
  <c r="U21" i="9"/>
  <c r="U22" i="9"/>
  <c r="U23" i="9"/>
  <c r="U24" i="9"/>
  <c r="U25" i="9"/>
  <c r="U26" i="9"/>
  <c r="U27" i="9"/>
  <c r="U28" i="9"/>
  <c r="U29" i="9"/>
  <c r="U30" i="9"/>
  <c r="U31" i="9"/>
  <c r="U32" i="9"/>
  <c r="U33" i="9"/>
  <c r="U34" i="9"/>
  <c r="U35" i="9"/>
  <c r="U36" i="9"/>
  <c r="U37" i="9"/>
  <c r="U38" i="9"/>
  <c r="U39" i="9"/>
  <c r="U40" i="9"/>
  <c r="U41" i="9"/>
  <c r="U42" i="9"/>
  <c r="U43" i="9"/>
  <c r="U44" i="9"/>
  <c r="U45" i="9"/>
  <c r="U46" i="9"/>
  <c r="U47" i="9"/>
  <c r="U48" i="9"/>
  <c r="U49" i="9"/>
  <c r="U50" i="9"/>
  <c r="U51" i="9"/>
  <c r="U52" i="9"/>
  <c r="U53" i="9"/>
  <c r="U54" i="9"/>
  <c r="U55" i="9"/>
  <c r="U56" i="9"/>
  <c r="U57" i="9"/>
  <c r="U58" i="9"/>
  <c r="U59" i="9"/>
  <c r="U60" i="9"/>
  <c r="U61" i="9"/>
  <c r="U62" i="9"/>
  <c r="U63" i="9"/>
  <c r="U64" i="9"/>
  <c r="U65" i="9"/>
  <c r="U66" i="9"/>
  <c r="U67" i="9"/>
  <c r="U68" i="9"/>
  <c r="U69" i="9"/>
  <c r="U70" i="9"/>
  <c r="U71" i="9"/>
  <c r="U72" i="9"/>
  <c r="U73" i="9"/>
  <c r="U74" i="9"/>
  <c r="U75" i="9"/>
  <c r="U76" i="9"/>
  <c r="U77" i="9"/>
  <c r="U78" i="9"/>
  <c r="U79" i="9"/>
  <c r="U80" i="9"/>
  <c r="U81" i="9"/>
  <c r="U82" i="9"/>
  <c r="U83" i="9"/>
  <c r="U84" i="9"/>
  <c r="U85" i="9"/>
  <c r="U86" i="9"/>
  <c r="U87" i="9"/>
  <c r="U88" i="9"/>
  <c r="U89" i="9"/>
  <c r="U90" i="9"/>
  <c r="U91" i="9"/>
  <c r="U92" i="9"/>
  <c r="U93" i="9"/>
  <c r="U94" i="9"/>
  <c r="U95" i="9"/>
  <c r="U96" i="9"/>
  <c r="U97" i="9"/>
  <c r="U98" i="9"/>
  <c r="U99" i="9"/>
  <c r="U100" i="9"/>
  <c r="U101" i="9"/>
  <c r="U102" i="9"/>
  <c r="U103" i="9"/>
  <c r="U104" i="9"/>
  <c r="U105" i="9"/>
  <c r="U106" i="9"/>
  <c r="U107" i="9"/>
  <c r="U108" i="9"/>
  <c r="U109" i="9"/>
  <c r="U110" i="9"/>
  <c r="U111" i="9"/>
  <c r="U112" i="9"/>
  <c r="U113" i="9"/>
  <c r="U114" i="9"/>
  <c r="U115" i="9"/>
  <c r="U116" i="9"/>
  <c r="U117" i="9"/>
  <c r="U118" i="9"/>
  <c r="U119" i="9"/>
  <c r="U120" i="9"/>
  <c r="U121" i="9"/>
  <c r="U122" i="9"/>
  <c r="U123" i="9"/>
  <c r="U124" i="9"/>
  <c r="U125" i="9"/>
  <c r="U126" i="9"/>
  <c r="U127" i="9"/>
  <c r="U128" i="9"/>
  <c r="U129" i="9"/>
  <c r="U130" i="9"/>
  <c r="U131" i="9"/>
  <c r="U132" i="9"/>
  <c r="U133" i="9"/>
  <c r="U134" i="9"/>
  <c r="U135" i="9"/>
  <c r="U136" i="9"/>
  <c r="U137" i="9"/>
  <c r="U138" i="9"/>
  <c r="U139" i="9"/>
  <c r="U140" i="9"/>
  <c r="U141" i="9"/>
  <c r="U142" i="9"/>
  <c r="U143" i="9"/>
  <c r="U144" i="9"/>
  <c r="U145" i="9"/>
  <c r="U146" i="9"/>
  <c r="U147" i="9"/>
  <c r="U148" i="9"/>
  <c r="U149" i="9"/>
  <c r="U150" i="9"/>
  <c r="U151" i="9"/>
  <c r="U152" i="9"/>
  <c r="U153" i="9"/>
  <c r="U154" i="9"/>
  <c r="U155" i="9"/>
  <c r="U156" i="9"/>
  <c r="U157" i="9"/>
  <c r="U158" i="9"/>
  <c r="U159" i="9"/>
  <c r="U160" i="9"/>
  <c r="U161" i="9"/>
  <c r="U162" i="9"/>
  <c r="U163" i="9"/>
  <c r="U164" i="9"/>
  <c r="U165" i="9"/>
  <c r="U166" i="9"/>
  <c r="U167" i="9"/>
  <c r="U168" i="9"/>
  <c r="U169" i="9"/>
  <c r="U170" i="9"/>
  <c r="U171" i="9"/>
  <c r="U172" i="9"/>
  <c r="U173" i="9"/>
  <c r="U174" i="9"/>
  <c r="U175" i="9"/>
  <c r="U176" i="9"/>
  <c r="U177" i="9"/>
  <c r="U178" i="9"/>
  <c r="U179" i="9"/>
  <c r="U180" i="9"/>
  <c r="U181" i="9"/>
  <c r="U182" i="9"/>
  <c r="U183" i="9"/>
  <c r="U184" i="9"/>
  <c r="U185" i="9"/>
  <c r="U186" i="9"/>
  <c r="U187" i="9"/>
  <c r="U188" i="9"/>
  <c r="U189" i="9"/>
  <c r="U190" i="9"/>
  <c r="U191" i="9"/>
  <c r="U192" i="9"/>
  <c r="U193" i="9"/>
  <c r="U194" i="9"/>
  <c r="U195" i="9"/>
  <c r="U196" i="9"/>
  <c r="U197" i="9"/>
  <c r="U198" i="9"/>
  <c r="U199" i="9"/>
  <c r="U200" i="9"/>
  <c r="U201" i="9"/>
  <c r="U202" i="9"/>
  <c r="U203" i="9"/>
  <c r="U204" i="9"/>
  <c r="U205" i="9"/>
  <c r="U206" i="9"/>
  <c r="U207" i="9"/>
  <c r="U208" i="9"/>
  <c r="U209" i="9"/>
  <c r="U210" i="9"/>
  <c r="U211" i="9"/>
  <c r="U212" i="9"/>
  <c r="U213" i="9"/>
  <c r="U214" i="9"/>
  <c r="U215" i="9"/>
  <c r="U216" i="9"/>
  <c r="U217" i="9"/>
  <c r="U218" i="9"/>
  <c r="U219" i="9"/>
  <c r="U220" i="9"/>
  <c r="U221" i="9"/>
  <c r="U222" i="9"/>
  <c r="U223" i="9"/>
  <c r="U224" i="9"/>
  <c r="U225" i="9"/>
  <c r="U226" i="9"/>
  <c r="U227" i="9"/>
  <c r="U228" i="9"/>
  <c r="U229" i="9"/>
  <c r="U230" i="9"/>
  <c r="U231" i="9"/>
  <c r="U232" i="9"/>
  <c r="U233" i="9"/>
  <c r="U234" i="9"/>
  <c r="U235" i="9"/>
  <c r="U236" i="9"/>
  <c r="U237" i="9"/>
  <c r="U238" i="9"/>
  <c r="U239" i="9"/>
  <c r="U240" i="9"/>
  <c r="U241" i="9"/>
  <c r="U242" i="9"/>
  <c r="U243" i="9"/>
  <c r="U244" i="9"/>
  <c r="U245" i="9"/>
  <c r="U246" i="9"/>
  <c r="U247" i="9"/>
  <c r="U248" i="9"/>
  <c r="U249" i="9"/>
  <c r="U250" i="9"/>
  <c r="U251" i="9"/>
  <c r="U252" i="9"/>
  <c r="U253" i="9"/>
  <c r="U254" i="9"/>
  <c r="U255" i="9"/>
  <c r="U256" i="9"/>
  <c r="U257" i="9"/>
  <c r="U258" i="9"/>
  <c r="U259" i="9"/>
  <c r="U260" i="9"/>
  <c r="U261" i="9"/>
  <c r="U262" i="9"/>
  <c r="U263" i="9"/>
  <c r="U264" i="9"/>
  <c r="U265" i="9"/>
  <c r="U266" i="9"/>
  <c r="U267" i="9"/>
  <c r="U268" i="9"/>
  <c r="U269" i="9"/>
  <c r="U270" i="9"/>
  <c r="U271" i="9"/>
  <c r="U272" i="9"/>
  <c r="U273" i="9"/>
  <c r="U274" i="9"/>
  <c r="U275" i="9"/>
  <c r="U276" i="9"/>
  <c r="U277" i="9"/>
  <c r="U278" i="9"/>
  <c r="U279" i="9"/>
  <c r="U280" i="9"/>
  <c r="U281" i="9"/>
  <c r="U282" i="9"/>
  <c r="U283" i="9"/>
  <c r="U284" i="9"/>
  <c r="U285" i="9"/>
  <c r="U286" i="9"/>
  <c r="U287" i="9"/>
  <c r="U288" i="9"/>
  <c r="U289" i="9"/>
  <c r="U290" i="9"/>
  <c r="U291" i="9"/>
  <c r="U292" i="9"/>
  <c r="U293" i="9"/>
  <c r="U294" i="9"/>
  <c r="U295" i="9"/>
  <c r="U296" i="9"/>
  <c r="U297" i="9"/>
  <c r="U298" i="9"/>
  <c r="U299" i="9"/>
  <c r="U300" i="9"/>
  <c r="U301" i="9"/>
  <c r="U302" i="9"/>
  <c r="U303" i="9"/>
  <c r="U304" i="9"/>
  <c r="U305" i="9"/>
  <c r="U306" i="9"/>
  <c r="U307" i="9"/>
  <c r="U308" i="9"/>
  <c r="U309" i="9"/>
  <c r="U310" i="9"/>
  <c r="U311" i="9"/>
  <c r="U312" i="9"/>
  <c r="U313" i="9"/>
  <c r="U314" i="9"/>
  <c r="U315" i="9"/>
  <c r="U316" i="9"/>
  <c r="U317" i="9"/>
  <c r="U318" i="9"/>
  <c r="U319" i="9"/>
  <c r="U320" i="9"/>
  <c r="U321" i="9"/>
  <c r="U322" i="9"/>
  <c r="U323" i="9"/>
  <c r="U324" i="9"/>
  <c r="U325" i="9"/>
  <c r="U326" i="9"/>
  <c r="U327" i="9"/>
  <c r="U328" i="9"/>
  <c r="U329" i="9"/>
  <c r="U330" i="9"/>
  <c r="U331" i="9"/>
  <c r="U332" i="9"/>
  <c r="U333" i="9"/>
  <c r="U334" i="9"/>
  <c r="U335" i="9"/>
  <c r="U336" i="9"/>
  <c r="U337" i="9"/>
  <c r="U338" i="9"/>
  <c r="U339" i="9"/>
  <c r="U340" i="9"/>
  <c r="U341" i="9"/>
  <c r="U342" i="9"/>
  <c r="U343" i="9"/>
  <c r="U344" i="9"/>
  <c r="U345" i="9"/>
  <c r="U346" i="9"/>
  <c r="U347" i="9"/>
  <c r="U348" i="9"/>
  <c r="U349" i="9"/>
  <c r="U350" i="9"/>
  <c r="U351" i="9"/>
  <c r="U352" i="9"/>
  <c r="U353" i="9"/>
  <c r="U354" i="9"/>
  <c r="U355" i="9"/>
  <c r="U356" i="9"/>
  <c r="U357" i="9"/>
  <c r="U358" i="9"/>
  <c r="U359" i="9"/>
  <c r="U360" i="9"/>
  <c r="U361" i="9"/>
  <c r="U362" i="9"/>
  <c r="U363" i="9"/>
  <c r="U364" i="9"/>
  <c r="U365" i="9"/>
  <c r="U366" i="9"/>
  <c r="U367" i="9"/>
  <c r="U368" i="9"/>
  <c r="U369" i="9"/>
  <c r="U370" i="9"/>
  <c r="U371" i="9"/>
  <c r="U372" i="9"/>
  <c r="U373" i="9"/>
  <c r="U374" i="9"/>
  <c r="U375" i="9"/>
  <c r="U376" i="9"/>
  <c r="U377" i="9"/>
  <c r="U378" i="9"/>
  <c r="U379" i="9"/>
  <c r="U380" i="9"/>
  <c r="U381" i="9"/>
  <c r="U382" i="9"/>
  <c r="U383" i="9"/>
  <c r="U384" i="9"/>
  <c r="U385" i="9"/>
  <c r="U386" i="9"/>
  <c r="U387" i="9"/>
  <c r="U388" i="9"/>
  <c r="U389" i="9"/>
  <c r="U390" i="9"/>
  <c r="U391" i="9"/>
  <c r="U392" i="9"/>
  <c r="U393" i="9"/>
  <c r="U394" i="9"/>
  <c r="U395" i="9"/>
  <c r="U396" i="9"/>
  <c r="U397" i="9"/>
  <c r="U398" i="9"/>
  <c r="U399" i="9"/>
  <c r="U400" i="9"/>
  <c r="U401" i="9"/>
  <c r="U402" i="9"/>
  <c r="U403" i="9"/>
  <c r="U404" i="9"/>
  <c r="U405" i="9"/>
  <c r="U406" i="9"/>
  <c r="U407" i="9"/>
  <c r="U408" i="9"/>
  <c r="U409" i="9"/>
  <c r="U410" i="9"/>
  <c r="U411" i="9"/>
  <c r="U412" i="9"/>
  <c r="U413" i="9"/>
  <c r="U414" i="9"/>
  <c r="U415" i="9"/>
  <c r="U416" i="9"/>
  <c r="U417" i="9"/>
  <c r="U418" i="9"/>
  <c r="U419" i="9"/>
  <c r="U420" i="9"/>
  <c r="U421" i="9"/>
  <c r="U422" i="9"/>
  <c r="U423" i="9"/>
  <c r="U424" i="9"/>
  <c r="U425" i="9"/>
  <c r="U426" i="9"/>
  <c r="U427" i="9"/>
  <c r="U428" i="9"/>
  <c r="U429" i="9"/>
  <c r="U430" i="9"/>
  <c r="U431" i="9"/>
  <c r="U432" i="9"/>
  <c r="U433" i="9"/>
  <c r="U434" i="9"/>
  <c r="U435" i="9"/>
  <c r="U436" i="9"/>
  <c r="U437" i="9"/>
  <c r="U438" i="9"/>
  <c r="U439" i="9"/>
  <c r="U440" i="9"/>
  <c r="U441" i="9"/>
  <c r="U442" i="9"/>
  <c r="U443" i="9"/>
  <c r="U444" i="9"/>
  <c r="U445" i="9"/>
  <c r="U446" i="9"/>
  <c r="U447" i="9"/>
  <c r="U448" i="9"/>
  <c r="U449" i="9"/>
  <c r="U450" i="9"/>
  <c r="U451" i="9"/>
  <c r="U452" i="9"/>
  <c r="U453" i="9"/>
  <c r="U454" i="9"/>
  <c r="U455" i="9"/>
  <c r="U456" i="9"/>
  <c r="U457" i="9"/>
  <c r="U458" i="9"/>
  <c r="U459" i="9"/>
  <c r="U460" i="9"/>
  <c r="U461" i="9"/>
  <c r="U462" i="9"/>
  <c r="U463" i="9"/>
  <c r="U464" i="9"/>
  <c r="U465" i="9"/>
  <c r="U466" i="9"/>
  <c r="U467" i="9"/>
  <c r="U468" i="9"/>
  <c r="U469" i="9"/>
  <c r="U470" i="9"/>
  <c r="U471" i="9"/>
  <c r="U472" i="9"/>
  <c r="U473" i="9"/>
  <c r="U474" i="9"/>
  <c r="U475" i="9"/>
  <c r="U476" i="9"/>
  <c r="U477" i="9"/>
  <c r="U478" i="9"/>
  <c r="U479" i="9"/>
  <c r="U480" i="9"/>
  <c r="U481" i="9"/>
  <c r="U482" i="9"/>
  <c r="U483" i="9"/>
  <c r="U484" i="9"/>
  <c r="U485" i="9"/>
  <c r="U486" i="9"/>
  <c r="U487" i="9"/>
  <c r="U488" i="9"/>
  <c r="U489" i="9"/>
  <c r="U490" i="9"/>
  <c r="U491" i="9"/>
  <c r="U492" i="9"/>
  <c r="U493" i="9"/>
  <c r="U494" i="9"/>
  <c r="U495" i="9"/>
  <c r="U496" i="9"/>
  <c r="U497" i="9"/>
  <c r="U498" i="9"/>
  <c r="U499" i="9"/>
  <c r="U500" i="9"/>
  <c r="U501" i="9"/>
  <c r="U502" i="9"/>
  <c r="U503" i="9"/>
  <c r="U504" i="9"/>
  <c r="U505" i="9"/>
  <c r="U506" i="9"/>
  <c r="U507" i="9"/>
  <c r="U508" i="9"/>
  <c r="U509" i="9"/>
  <c r="U510" i="9"/>
  <c r="U511" i="9"/>
  <c r="U512" i="9"/>
  <c r="U513" i="9"/>
  <c r="U514" i="9"/>
  <c r="U515" i="9"/>
  <c r="U516" i="9"/>
  <c r="U517" i="9"/>
  <c r="U518" i="9"/>
  <c r="U519" i="9"/>
  <c r="U520" i="9"/>
  <c r="U521" i="9"/>
  <c r="U522" i="9"/>
  <c r="U523" i="9"/>
  <c r="U524" i="9"/>
  <c r="U525" i="9"/>
  <c r="U526" i="9"/>
  <c r="U527" i="9"/>
  <c r="U528" i="9"/>
  <c r="U529" i="9"/>
  <c r="U530" i="9"/>
  <c r="U531" i="9"/>
  <c r="U532" i="9"/>
  <c r="U533" i="9"/>
  <c r="U534" i="9"/>
  <c r="U535" i="9"/>
  <c r="U536" i="9"/>
  <c r="U537" i="9"/>
  <c r="U538" i="9"/>
  <c r="U539" i="9"/>
  <c r="U540" i="9"/>
  <c r="U541" i="9"/>
  <c r="U542" i="9"/>
  <c r="U543" i="9"/>
  <c r="U544" i="9"/>
  <c r="U545" i="9"/>
  <c r="U546" i="9"/>
  <c r="U547" i="9"/>
  <c r="U548" i="9"/>
  <c r="U549" i="9"/>
  <c r="U550" i="9"/>
  <c r="U551" i="9"/>
  <c r="U552" i="9"/>
  <c r="U553" i="9"/>
  <c r="U554" i="9"/>
  <c r="U555" i="9"/>
  <c r="U556" i="9"/>
  <c r="U557" i="9"/>
  <c r="U558" i="9"/>
  <c r="U559" i="9"/>
  <c r="U560" i="9"/>
  <c r="U561" i="9"/>
  <c r="U562" i="9"/>
  <c r="U563" i="9"/>
  <c r="U564" i="9"/>
  <c r="U565" i="9"/>
  <c r="U566" i="9"/>
  <c r="U567" i="9"/>
  <c r="U568" i="9"/>
  <c r="U569" i="9"/>
  <c r="U570" i="9"/>
  <c r="U571" i="9"/>
  <c r="U572" i="9"/>
  <c r="U573" i="9"/>
  <c r="U574" i="9"/>
  <c r="U575" i="9"/>
  <c r="U576" i="9"/>
  <c r="U577" i="9"/>
  <c r="U578" i="9"/>
  <c r="U579" i="9"/>
  <c r="U580" i="9"/>
  <c r="U581" i="9"/>
  <c r="U582" i="9"/>
  <c r="U583" i="9"/>
  <c r="U584" i="9"/>
  <c r="U585" i="9"/>
  <c r="U586" i="9"/>
  <c r="U587" i="9"/>
  <c r="U588" i="9"/>
  <c r="U589" i="9"/>
  <c r="U590" i="9"/>
  <c r="U591" i="9"/>
  <c r="U592" i="9"/>
  <c r="U593" i="9"/>
  <c r="U594" i="9"/>
  <c r="U595" i="9"/>
  <c r="U596" i="9"/>
  <c r="U597" i="9"/>
  <c r="U598" i="9"/>
  <c r="U599" i="9"/>
  <c r="U600" i="9"/>
  <c r="U601" i="9"/>
  <c r="U602" i="9"/>
  <c r="U603" i="9"/>
  <c r="U604" i="9"/>
  <c r="U605" i="9"/>
  <c r="U606" i="9"/>
  <c r="U607" i="9"/>
  <c r="U608" i="9"/>
  <c r="U609" i="9"/>
  <c r="U610" i="9"/>
  <c r="U611" i="9"/>
  <c r="U612" i="9"/>
  <c r="U613" i="9"/>
  <c r="U614" i="9"/>
  <c r="U615" i="9"/>
  <c r="U616" i="9"/>
  <c r="U617" i="9"/>
  <c r="U618" i="9"/>
  <c r="U619" i="9"/>
  <c r="U620" i="9"/>
  <c r="U621" i="9"/>
  <c r="U622" i="9"/>
  <c r="U623" i="9"/>
  <c r="U624" i="9"/>
  <c r="U625" i="9"/>
  <c r="U626" i="9"/>
  <c r="U627" i="9"/>
  <c r="U628" i="9"/>
  <c r="U629" i="9"/>
  <c r="U630" i="9"/>
  <c r="U631" i="9"/>
  <c r="U632" i="9"/>
  <c r="U633" i="9"/>
  <c r="U634" i="9"/>
  <c r="U635" i="9"/>
  <c r="U636" i="9"/>
  <c r="U637" i="9"/>
  <c r="U638" i="9"/>
  <c r="U639" i="9"/>
  <c r="U640" i="9"/>
  <c r="U641" i="9"/>
  <c r="U642" i="9"/>
  <c r="U643" i="9"/>
  <c r="U644" i="9"/>
  <c r="U645" i="9"/>
  <c r="U646" i="9"/>
  <c r="U647" i="9"/>
  <c r="U648" i="9"/>
  <c r="U649" i="9"/>
  <c r="U650" i="9"/>
  <c r="U651" i="9"/>
  <c r="U652" i="9"/>
  <c r="U653" i="9"/>
  <c r="U654" i="9"/>
  <c r="U655" i="9"/>
  <c r="U656" i="9"/>
  <c r="U657" i="9"/>
  <c r="U658" i="9"/>
  <c r="U659" i="9"/>
  <c r="U660" i="9"/>
  <c r="U661" i="9"/>
  <c r="U662" i="9"/>
  <c r="U663" i="9"/>
  <c r="U664" i="9"/>
  <c r="U665" i="9"/>
  <c r="U666" i="9"/>
  <c r="U667" i="9"/>
  <c r="U668" i="9"/>
  <c r="U669" i="9"/>
  <c r="U670" i="9"/>
  <c r="U671" i="9"/>
  <c r="U672" i="9"/>
  <c r="U673" i="9"/>
  <c r="U674" i="9"/>
  <c r="U675" i="9"/>
  <c r="U676" i="9"/>
  <c r="U677" i="9"/>
  <c r="U678" i="9"/>
  <c r="U679" i="9"/>
  <c r="U680" i="9"/>
  <c r="U681" i="9"/>
  <c r="U682" i="9"/>
  <c r="U683" i="9"/>
  <c r="U684" i="9"/>
  <c r="U685" i="9"/>
  <c r="U686" i="9"/>
  <c r="U687" i="9"/>
  <c r="U688" i="9"/>
  <c r="U689" i="9"/>
  <c r="U690" i="9"/>
  <c r="U691" i="9"/>
  <c r="U692" i="9"/>
  <c r="U693" i="9"/>
  <c r="U694" i="9"/>
  <c r="U695" i="9"/>
  <c r="U696" i="9"/>
  <c r="U697" i="9"/>
  <c r="U698" i="9"/>
  <c r="U699" i="9"/>
  <c r="U700" i="9"/>
  <c r="U701" i="9"/>
  <c r="U702" i="9"/>
  <c r="U703" i="9"/>
  <c r="U704" i="9"/>
  <c r="U705" i="9"/>
  <c r="U706" i="9"/>
  <c r="U707" i="9"/>
  <c r="U708" i="9"/>
  <c r="U709" i="9"/>
  <c r="U710" i="9"/>
  <c r="U711" i="9"/>
  <c r="U712" i="9"/>
  <c r="U713" i="9"/>
  <c r="U714" i="9"/>
  <c r="U715" i="9"/>
  <c r="U716" i="9"/>
  <c r="U717" i="9"/>
  <c r="U718" i="9"/>
  <c r="U719" i="9"/>
  <c r="U720" i="9"/>
  <c r="U721" i="9"/>
  <c r="U722" i="9"/>
  <c r="U723" i="9"/>
  <c r="U724" i="9"/>
  <c r="U725" i="9"/>
  <c r="U726" i="9"/>
  <c r="U727" i="9"/>
  <c r="U728" i="9"/>
  <c r="U729" i="9"/>
  <c r="U730" i="9"/>
  <c r="U731" i="9"/>
  <c r="U732" i="9"/>
  <c r="U733" i="9"/>
  <c r="U734" i="9"/>
  <c r="U735" i="9"/>
  <c r="U736" i="9"/>
  <c r="U737" i="9"/>
  <c r="U738" i="9"/>
  <c r="U739" i="9"/>
  <c r="U740" i="9"/>
  <c r="U741" i="9"/>
  <c r="U742" i="9"/>
  <c r="U743" i="9"/>
  <c r="U744" i="9"/>
  <c r="U745" i="9"/>
  <c r="U746" i="9"/>
  <c r="U747" i="9"/>
  <c r="U748" i="9"/>
  <c r="U749" i="9"/>
  <c r="U750" i="9"/>
  <c r="U751" i="9"/>
  <c r="U752" i="9"/>
  <c r="U753" i="9"/>
  <c r="U754" i="9"/>
  <c r="U755" i="9"/>
  <c r="U756" i="9"/>
  <c r="U757" i="9"/>
  <c r="U758" i="9"/>
  <c r="U759" i="9"/>
  <c r="U760" i="9"/>
  <c r="U761" i="9"/>
  <c r="U762" i="9"/>
  <c r="U763" i="9"/>
  <c r="U764" i="9"/>
  <c r="U765" i="9"/>
  <c r="U766" i="9"/>
  <c r="U767" i="9"/>
  <c r="U768" i="9"/>
  <c r="U769" i="9"/>
  <c r="U770" i="9"/>
  <c r="U771" i="9"/>
  <c r="U772" i="9"/>
  <c r="U773" i="9"/>
  <c r="U774" i="9"/>
  <c r="U775" i="9"/>
  <c r="U776" i="9"/>
  <c r="U777" i="9"/>
  <c r="U778" i="9"/>
  <c r="U779" i="9"/>
  <c r="U780" i="9"/>
  <c r="U781" i="9"/>
  <c r="U782" i="9"/>
  <c r="U783" i="9"/>
  <c r="U784" i="9"/>
  <c r="U785" i="9"/>
  <c r="U786" i="9"/>
  <c r="U787" i="9"/>
  <c r="U788" i="9"/>
  <c r="U789" i="9"/>
  <c r="U790" i="9"/>
  <c r="U791" i="9"/>
  <c r="U792" i="9"/>
  <c r="U793" i="9"/>
  <c r="U794" i="9"/>
  <c r="U795" i="9"/>
  <c r="U796" i="9"/>
  <c r="U797" i="9"/>
  <c r="U798" i="9"/>
  <c r="U799" i="9"/>
  <c r="U800" i="9"/>
  <c r="U801" i="9"/>
  <c r="U802" i="9"/>
  <c r="U803" i="9"/>
  <c r="U804" i="9"/>
  <c r="U805" i="9"/>
  <c r="U806" i="9"/>
  <c r="U807" i="9"/>
  <c r="U808" i="9"/>
  <c r="U809" i="9"/>
  <c r="U810" i="9"/>
  <c r="U811" i="9"/>
  <c r="U812" i="9"/>
  <c r="U813" i="9"/>
  <c r="U814" i="9"/>
  <c r="U815" i="9"/>
  <c r="U816" i="9"/>
  <c r="U817" i="9"/>
  <c r="U818" i="9"/>
  <c r="U819" i="9"/>
  <c r="U820" i="9"/>
  <c r="U821" i="9"/>
  <c r="U822" i="9"/>
  <c r="U823" i="9"/>
  <c r="U824" i="9"/>
  <c r="U825" i="9"/>
  <c r="U826" i="9"/>
  <c r="U827" i="9"/>
  <c r="U828" i="9"/>
  <c r="U829" i="9"/>
  <c r="U830" i="9"/>
  <c r="U831" i="9"/>
  <c r="U832" i="9"/>
  <c r="U833" i="9"/>
  <c r="U834" i="9"/>
  <c r="U835" i="9"/>
  <c r="U836" i="9"/>
  <c r="U837" i="9"/>
  <c r="U838" i="9"/>
  <c r="U839" i="9"/>
  <c r="U840" i="9"/>
  <c r="U841" i="9"/>
  <c r="U842" i="9"/>
  <c r="U843" i="9"/>
  <c r="U844" i="9"/>
  <c r="U845" i="9"/>
  <c r="U846" i="9"/>
  <c r="U847" i="9"/>
  <c r="U848" i="9"/>
  <c r="U849" i="9"/>
  <c r="U850" i="9"/>
  <c r="U851" i="9"/>
  <c r="U852" i="9"/>
  <c r="U853" i="9"/>
  <c r="U854" i="9"/>
  <c r="U855" i="9"/>
  <c r="U856" i="9"/>
  <c r="U857" i="9"/>
  <c r="U858" i="9"/>
  <c r="U859" i="9"/>
  <c r="U860" i="9"/>
  <c r="U861" i="9"/>
  <c r="U862" i="9"/>
  <c r="U863" i="9"/>
  <c r="U864" i="9"/>
  <c r="U865" i="9"/>
  <c r="U866" i="9"/>
  <c r="U867" i="9"/>
  <c r="U868" i="9"/>
  <c r="U869" i="9"/>
  <c r="U870" i="9"/>
  <c r="U871" i="9"/>
  <c r="U872" i="9"/>
  <c r="U873" i="9"/>
  <c r="U874" i="9"/>
  <c r="U875" i="9"/>
  <c r="U876" i="9"/>
  <c r="U877" i="9"/>
  <c r="U878" i="9"/>
  <c r="U879" i="9"/>
  <c r="U880" i="9"/>
  <c r="U881" i="9"/>
  <c r="U882" i="9"/>
  <c r="U883" i="9"/>
  <c r="U884" i="9"/>
  <c r="U885" i="9"/>
  <c r="U886" i="9"/>
  <c r="U887" i="9"/>
  <c r="U888" i="9"/>
  <c r="U889" i="9"/>
  <c r="U890" i="9"/>
  <c r="U891" i="9"/>
  <c r="U892" i="9"/>
  <c r="U893" i="9"/>
  <c r="U894" i="9"/>
  <c r="U895" i="9"/>
  <c r="U896" i="9"/>
  <c r="U897" i="9"/>
  <c r="U898" i="9"/>
  <c r="U899" i="9"/>
  <c r="U900" i="9"/>
  <c r="U901" i="9"/>
  <c r="U902" i="9"/>
  <c r="U903" i="9"/>
  <c r="U904" i="9"/>
  <c r="U905" i="9"/>
  <c r="U906" i="9"/>
  <c r="U907" i="9"/>
  <c r="U908" i="9"/>
  <c r="U909" i="9"/>
  <c r="U910" i="9"/>
  <c r="U911" i="9"/>
  <c r="U912" i="9"/>
  <c r="U913" i="9"/>
  <c r="U914" i="9"/>
  <c r="U915" i="9"/>
  <c r="U916" i="9"/>
  <c r="U917" i="9"/>
  <c r="U918" i="9"/>
  <c r="U919" i="9"/>
  <c r="U920" i="9"/>
  <c r="U921" i="9"/>
  <c r="U922" i="9"/>
  <c r="U923" i="9"/>
  <c r="U924" i="9"/>
  <c r="U925" i="9"/>
  <c r="U926" i="9"/>
  <c r="U927" i="9"/>
  <c r="U928" i="9"/>
  <c r="U929" i="9"/>
  <c r="U930" i="9"/>
  <c r="U931" i="9"/>
  <c r="U932" i="9"/>
  <c r="U933" i="9"/>
  <c r="U934" i="9"/>
  <c r="U935" i="9"/>
  <c r="U936" i="9"/>
  <c r="U937" i="9"/>
  <c r="U938" i="9"/>
  <c r="U939" i="9"/>
  <c r="U940" i="9"/>
  <c r="U941" i="9"/>
  <c r="U942" i="9"/>
  <c r="U943" i="9"/>
  <c r="U944" i="9"/>
  <c r="U945" i="9"/>
  <c r="U946" i="9"/>
  <c r="U947" i="9"/>
  <c r="U948" i="9"/>
  <c r="U949" i="9"/>
  <c r="U950" i="9"/>
  <c r="U951" i="9"/>
  <c r="U952" i="9"/>
  <c r="U953" i="9"/>
  <c r="U954" i="9"/>
  <c r="U955" i="9"/>
  <c r="U956" i="9"/>
  <c r="U957" i="9"/>
  <c r="U958" i="9"/>
  <c r="U959" i="9"/>
  <c r="U960" i="9"/>
  <c r="U961" i="9"/>
  <c r="U962" i="9"/>
  <c r="U963" i="9"/>
  <c r="U964" i="9"/>
  <c r="U965" i="9"/>
  <c r="U966" i="9"/>
  <c r="U967" i="9"/>
  <c r="U968" i="9"/>
  <c r="U969" i="9"/>
  <c r="U970" i="9"/>
  <c r="U971" i="9"/>
  <c r="U972" i="9"/>
  <c r="U973" i="9"/>
  <c r="U974" i="9"/>
  <c r="U975" i="9"/>
  <c r="U976" i="9"/>
  <c r="U977" i="9"/>
  <c r="U978" i="9"/>
  <c r="U979" i="9"/>
  <c r="U980" i="9"/>
  <c r="U981" i="9"/>
  <c r="U982" i="9"/>
  <c r="U983" i="9"/>
  <c r="U984" i="9"/>
  <c r="U985" i="9"/>
  <c r="U986" i="9"/>
  <c r="U987" i="9"/>
  <c r="U988" i="9"/>
  <c r="U989" i="9"/>
  <c r="U990" i="9"/>
  <c r="U991" i="9"/>
  <c r="U992" i="9"/>
  <c r="U993" i="9"/>
  <c r="U994" i="9"/>
  <c r="U995" i="9"/>
  <c r="U996" i="9"/>
  <c r="U997" i="9"/>
  <c r="U998" i="9"/>
  <c r="U999" i="9"/>
  <c r="U1000" i="9"/>
  <c r="U1001" i="9"/>
  <c r="U1002" i="9"/>
  <c r="U1003" i="9"/>
  <c r="U1004" i="9"/>
  <c r="U1005" i="9"/>
  <c r="U1006" i="9"/>
  <c r="U1007" i="9"/>
  <c r="U1008" i="9"/>
  <c r="U1009" i="9"/>
  <c r="U1010" i="9"/>
  <c r="U1011" i="9"/>
  <c r="U1012" i="9"/>
  <c r="U1013" i="9"/>
  <c r="U1014" i="9"/>
  <c r="U1015" i="9"/>
  <c r="U1016" i="9"/>
  <c r="U1017" i="9"/>
  <c r="U1018" i="9"/>
  <c r="U1019" i="9"/>
  <c r="U1020" i="9"/>
  <c r="U1021" i="9"/>
  <c r="U1022" i="9"/>
  <c r="U1023" i="9"/>
  <c r="U1024" i="9"/>
  <c r="U1025" i="9"/>
  <c r="U1026" i="9"/>
  <c r="U1027" i="9"/>
  <c r="U1028" i="9"/>
  <c r="U1029" i="9"/>
  <c r="U1030" i="9"/>
  <c r="U1031" i="9"/>
  <c r="U1032" i="9"/>
  <c r="U1033" i="9"/>
  <c r="U1034" i="9"/>
  <c r="U1035" i="9"/>
  <c r="U1036" i="9"/>
  <c r="U1037" i="9"/>
  <c r="U1038" i="9"/>
  <c r="U1039" i="9"/>
  <c r="U1040" i="9"/>
  <c r="U1041" i="9"/>
  <c r="U1042" i="9"/>
  <c r="U1043" i="9"/>
  <c r="U1044" i="9"/>
  <c r="U1045" i="9"/>
  <c r="U1046" i="9"/>
  <c r="U1047" i="9"/>
  <c r="U1048" i="9"/>
  <c r="U1049" i="9"/>
  <c r="U1050" i="9"/>
  <c r="U1051" i="9"/>
  <c r="U1052" i="9"/>
  <c r="U1053" i="9"/>
  <c r="U1054" i="9"/>
  <c r="U1055" i="9"/>
  <c r="U1056" i="9"/>
  <c r="U1057" i="9"/>
  <c r="U1058" i="9"/>
  <c r="U1059" i="9"/>
  <c r="U1060" i="9"/>
  <c r="U1061" i="9"/>
  <c r="U1062" i="9"/>
  <c r="U1063" i="9"/>
  <c r="U1064" i="9"/>
  <c r="U1065" i="9"/>
  <c r="U1066" i="9"/>
  <c r="U1067" i="9"/>
  <c r="U1068" i="9"/>
  <c r="U1069" i="9"/>
  <c r="U1070" i="9"/>
  <c r="U1071" i="9"/>
  <c r="U1072" i="9"/>
  <c r="U1073" i="9"/>
  <c r="U1074" i="9"/>
  <c r="U1075" i="9"/>
  <c r="U1076" i="9"/>
  <c r="U1077" i="9"/>
  <c r="U1078" i="9"/>
  <c r="U1079" i="9"/>
  <c r="U1080" i="9"/>
  <c r="U1081" i="9"/>
  <c r="U1082" i="9"/>
  <c r="U1083" i="9"/>
  <c r="U1084" i="9"/>
  <c r="U1085" i="9"/>
  <c r="U1086" i="9"/>
  <c r="U1087" i="9"/>
  <c r="U1088" i="9"/>
  <c r="U1089" i="9"/>
  <c r="U1090" i="9"/>
  <c r="U1091" i="9"/>
  <c r="U1092" i="9"/>
  <c r="U1093" i="9"/>
  <c r="U1094" i="9"/>
  <c r="U1095" i="9"/>
  <c r="U1096" i="9"/>
  <c r="U1097" i="9"/>
  <c r="U1098" i="9"/>
  <c r="U1099" i="9"/>
  <c r="U1100" i="9"/>
  <c r="U1101" i="9"/>
  <c r="U1102" i="9"/>
  <c r="U1103" i="9"/>
  <c r="U1104" i="9"/>
  <c r="U1105" i="9"/>
  <c r="U1106" i="9"/>
  <c r="U1107" i="9"/>
  <c r="U1108" i="9"/>
  <c r="U1109" i="9"/>
  <c r="U1110" i="9"/>
  <c r="U1111" i="9"/>
  <c r="U1112" i="9"/>
  <c r="U1113" i="9"/>
  <c r="U1114" i="9"/>
  <c r="U1115" i="9"/>
  <c r="U1116" i="9"/>
  <c r="U1117" i="9"/>
  <c r="U1118" i="9"/>
  <c r="U1119" i="9"/>
  <c r="U1120" i="9"/>
  <c r="U1121" i="9"/>
  <c r="U1122" i="9"/>
  <c r="U1123" i="9"/>
  <c r="U1124" i="9"/>
  <c r="U1125" i="9"/>
  <c r="U1126" i="9"/>
  <c r="U1127" i="9"/>
  <c r="U1128" i="9"/>
  <c r="U1129" i="9"/>
  <c r="U1130" i="9"/>
  <c r="U1131" i="9"/>
  <c r="U1132" i="9"/>
  <c r="U1133" i="9"/>
  <c r="U1134" i="9"/>
  <c r="U1135" i="9"/>
  <c r="U1136" i="9"/>
  <c r="U1137" i="9"/>
  <c r="U1138" i="9"/>
  <c r="U1139" i="9"/>
  <c r="U1140" i="9"/>
  <c r="U1141" i="9"/>
  <c r="U1142" i="9"/>
  <c r="U1143" i="9"/>
  <c r="U1144" i="9"/>
  <c r="U1145" i="9"/>
  <c r="U1146" i="9"/>
  <c r="U1147" i="9"/>
  <c r="U1148" i="9"/>
  <c r="U1149" i="9"/>
  <c r="U1150" i="9"/>
  <c r="U1151" i="9"/>
  <c r="U1152" i="9"/>
  <c r="U1153" i="9"/>
  <c r="U1154" i="9"/>
  <c r="U1155" i="9"/>
  <c r="U1156" i="9"/>
  <c r="U1157" i="9"/>
  <c r="U1158" i="9"/>
  <c r="U1159" i="9"/>
  <c r="U1160" i="9"/>
  <c r="U1161" i="9"/>
  <c r="U1162" i="9"/>
  <c r="U1163" i="9"/>
  <c r="U1164" i="9"/>
  <c r="U1165" i="9"/>
  <c r="U1166" i="9"/>
  <c r="U1167" i="9"/>
  <c r="U1168" i="9"/>
  <c r="U1169" i="9"/>
  <c r="U1170" i="9"/>
  <c r="U1171" i="9"/>
  <c r="U1172" i="9"/>
  <c r="U1173" i="9"/>
  <c r="U1174" i="9"/>
  <c r="U1175" i="9"/>
  <c r="U1176" i="9"/>
  <c r="U1177" i="9"/>
  <c r="U1178" i="9"/>
  <c r="U1179" i="9"/>
  <c r="U1180" i="9"/>
  <c r="U1181" i="9"/>
  <c r="U1182" i="9"/>
  <c r="U1183" i="9"/>
  <c r="U1184" i="9"/>
  <c r="U1185" i="9"/>
  <c r="U1186" i="9"/>
  <c r="U1187" i="9"/>
  <c r="U1188" i="9"/>
  <c r="U1189" i="9"/>
  <c r="U1190" i="9"/>
  <c r="U1191" i="9"/>
  <c r="U1192" i="9"/>
  <c r="U1193" i="9"/>
  <c r="U1194" i="9"/>
  <c r="U1195" i="9"/>
  <c r="U1196" i="9"/>
  <c r="U1197" i="9"/>
  <c r="U1198" i="9"/>
  <c r="U1199" i="9"/>
  <c r="U1200" i="9"/>
  <c r="U1201" i="9"/>
  <c r="U1202" i="9"/>
  <c r="U1203" i="9"/>
  <c r="U1204" i="9"/>
  <c r="U1205" i="9"/>
  <c r="U1206" i="9"/>
  <c r="U1207" i="9"/>
  <c r="U1208" i="9"/>
  <c r="U1209" i="9"/>
  <c r="U1210" i="9"/>
  <c r="U1211" i="9"/>
  <c r="U1212" i="9"/>
  <c r="U1213" i="9"/>
  <c r="U1214" i="9"/>
  <c r="U1215" i="9"/>
  <c r="U1216" i="9"/>
  <c r="U1217" i="9"/>
  <c r="U1218" i="9"/>
  <c r="U1219" i="9"/>
  <c r="U1220" i="9"/>
  <c r="U1221" i="9"/>
  <c r="U1222" i="9"/>
  <c r="U1223" i="9"/>
  <c r="U1224" i="9"/>
  <c r="U1225" i="9"/>
  <c r="U1226" i="9"/>
  <c r="U1227" i="9"/>
  <c r="U1228" i="9"/>
  <c r="U1229" i="9"/>
  <c r="U1230" i="9"/>
  <c r="U1231" i="9"/>
  <c r="U1232" i="9"/>
  <c r="U1233" i="9"/>
  <c r="U1234" i="9"/>
  <c r="U1235" i="9"/>
  <c r="U1236" i="9"/>
  <c r="U1237" i="9"/>
  <c r="U1238" i="9"/>
  <c r="U1239" i="9"/>
  <c r="U1240" i="9"/>
  <c r="U1241" i="9"/>
  <c r="U1242" i="9"/>
  <c r="U1243" i="9"/>
  <c r="U1244" i="9"/>
  <c r="U1245" i="9"/>
  <c r="U1246" i="9"/>
  <c r="U1247" i="9"/>
  <c r="U1248" i="9"/>
  <c r="U1249" i="9"/>
  <c r="U1250" i="9"/>
  <c r="U1251" i="9"/>
  <c r="U1252" i="9"/>
  <c r="U1253" i="9"/>
  <c r="U1254" i="9"/>
  <c r="U1255" i="9"/>
  <c r="U1256" i="9"/>
  <c r="U1257" i="9"/>
  <c r="U1258" i="9"/>
  <c r="U1259" i="9"/>
  <c r="U1260" i="9"/>
  <c r="U1261" i="9"/>
  <c r="U1262" i="9"/>
  <c r="U1263" i="9"/>
  <c r="U1264" i="9"/>
  <c r="U1265" i="9"/>
  <c r="U1266" i="9"/>
  <c r="U1267" i="9"/>
  <c r="U1268" i="9"/>
  <c r="U1269" i="9"/>
  <c r="U1270" i="9"/>
  <c r="U1271" i="9"/>
  <c r="U1272" i="9"/>
  <c r="U1273" i="9"/>
  <c r="U1274" i="9"/>
  <c r="U1275" i="9"/>
  <c r="U1276" i="9"/>
  <c r="U1277" i="9"/>
  <c r="U1278" i="9"/>
  <c r="U1279" i="9"/>
  <c r="U1280" i="9"/>
  <c r="U1281" i="9"/>
  <c r="U1282" i="9"/>
  <c r="U1283" i="9"/>
  <c r="U1284" i="9"/>
  <c r="U1285" i="9"/>
  <c r="U1286" i="9"/>
  <c r="U1287" i="9"/>
  <c r="U1288" i="9"/>
  <c r="U1289" i="9"/>
  <c r="U1290" i="9"/>
  <c r="U1291" i="9"/>
  <c r="U1292" i="9"/>
  <c r="U1293" i="9"/>
  <c r="U1294" i="9"/>
  <c r="U1295" i="9"/>
  <c r="U1296" i="9"/>
  <c r="U1297" i="9"/>
  <c r="U1298" i="9"/>
  <c r="U1299" i="9"/>
  <c r="U1300" i="9"/>
  <c r="U1301" i="9"/>
  <c r="U1302" i="9"/>
  <c r="U1303" i="9"/>
  <c r="U1304" i="9"/>
  <c r="U1305" i="9"/>
  <c r="U1306" i="9"/>
  <c r="U1307" i="9"/>
  <c r="U1308" i="9"/>
  <c r="U1309" i="9"/>
  <c r="U1310" i="9"/>
  <c r="V3" i="4"/>
  <c r="V4" i="4"/>
  <c r="V5" i="4"/>
  <c r="V6" i="4"/>
  <c r="V7" i="4"/>
  <c r="V8" i="4"/>
  <c r="V9" i="4"/>
  <c r="V10" i="4"/>
  <c r="V11" i="4"/>
  <c r="V12" i="4"/>
  <c r="V13" i="4"/>
  <c r="V14" i="4"/>
  <c r="V15" i="4"/>
  <c r="V16" i="4"/>
  <c r="V17" i="4"/>
  <c r="V18" i="4"/>
  <c r="V19" i="4"/>
  <c r="V20" i="4"/>
  <c r="V21" i="4"/>
  <c r="V22" i="4"/>
  <c r="V23" i="4"/>
  <c r="V24" i="4"/>
  <c r="V25" i="4"/>
  <c r="V26" i="4"/>
  <c r="V27" i="4"/>
  <c r="V28" i="4"/>
  <c r="V29" i="4"/>
  <c r="V30" i="4"/>
  <c r="V31" i="4"/>
  <c r="V32" i="4"/>
  <c r="V33" i="4"/>
  <c r="V34" i="4"/>
  <c r="V35" i="4"/>
  <c r="V36" i="4"/>
  <c r="V37" i="4"/>
  <c r="V38" i="4"/>
  <c r="V39" i="4"/>
  <c r="V40" i="4"/>
  <c r="V41" i="4"/>
  <c r="V42" i="4"/>
  <c r="V43" i="4"/>
  <c r="V44" i="4"/>
  <c r="V45" i="4"/>
  <c r="V46" i="4"/>
  <c r="V47" i="4"/>
  <c r="V48" i="4"/>
  <c r="V49" i="4"/>
  <c r="V50" i="4"/>
  <c r="V51" i="4"/>
  <c r="V52" i="4"/>
  <c r="V53" i="4"/>
  <c r="V54" i="4"/>
  <c r="V55" i="4"/>
  <c r="V56" i="4"/>
  <c r="V57" i="4"/>
  <c r="V58" i="4"/>
  <c r="V59" i="4"/>
  <c r="V60" i="4"/>
  <c r="V61" i="4"/>
  <c r="V62" i="4"/>
  <c r="V63" i="4"/>
  <c r="V64" i="4"/>
  <c r="V65" i="4"/>
  <c r="V66" i="4"/>
  <c r="V67" i="4"/>
  <c r="V68" i="4"/>
  <c r="V69" i="4"/>
  <c r="V70" i="4"/>
  <c r="V71" i="4"/>
  <c r="V72" i="4"/>
  <c r="V73" i="4"/>
  <c r="V74" i="4"/>
  <c r="V75" i="4"/>
  <c r="V76" i="4"/>
  <c r="V77" i="4"/>
  <c r="V78" i="4"/>
  <c r="V79" i="4"/>
  <c r="V80" i="4"/>
  <c r="V81" i="4"/>
  <c r="V82" i="4"/>
  <c r="V83" i="4"/>
  <c r="V84" i="4"/>
  <c r="V85" i="4"/>
  <c r="V86" i="4"/>
  <c r="V87" i="4"/>
  <c r="V88" i="4"/>
  <c r="V89" i="4"/>
  <c r="V90" i="4"/>
  <c r="V91" i="4"/>
  <c r="V92" i="4"/>
  <c r="V93" i="4"/>
  <c r="V94" i="4"/>
  <c r="V95" i="4"/>
  <c r="V96" i="4"/>
  <c r="V97" i="4"/>
  <c r="V98" i="4"/>
  <c r="V99" i="4"/>
  <c r="V100" i="4"/>
  <c r="V101" i="4"/>
  <c r="V102" i="4"/>
  <c r="V103" i="4"/>
  <c r="V104" i="4"/>
  <c r="V105" i="4"/>
  <c r="V106" i="4"/>
  <c r="V107" i="4"/>
  <c r="V108" i="4"/>
  <c r="V109" i="4"/>
  <c r="V110" i="4"/>
  <c r="V111" i="4"/>
  <c r="V112" i="4"/>
  <c r="V113" i="4"/>
  <c r="V114" i="4"/>
  <c r="V115" i="4"/>
  <c r="V116" i="4"/>
  <c r="V117" i="4"/>
  <c r="V118" i="4"/>
  <c r="V119" i="4"/>
  <c r="V120" i="4"/>
  <c r="V121" i="4"/>
  <c r="V122" i="4"/>
  <c r="V123" i="4"/>
  <c r="V124" i="4"/>
  <c r="V125" i="4"/>
  <c r="V126" i="4"/>
  <c r="V127" i="4"/>
  <c r="V128" i="4"/>
  <c r="V129" i="4"/>
  <c r="V130" i="4"/>
  <c r="V131" i="4"/>
  <c r="V132" i="4"/>
  <c r="V133" i="4"/>
  <c r="V134" i="4"/>
  <c r="V135" i="4"/>
  <c r="V136" i="4"/>
  <c r="V137" i="4"/>
  <c r="V138" i="4"/>
  <c r="V139" i="4"/>
  <c r="V140" i="4"/>
  <c r="V141" i="4"/>
  <c r="V142" i="4"/>
  <c r="V143" i="4"/>
  <c r="V144" i="4"/>
  <c r="V145" i="4"/>
  <c r="V146" i="4"/>
  <c r="V147" i="4"/>
  <c r="V148" i="4"/>
  <c r="V149" i="4"/>
  <c r="V150" i="4"/>
  <c r="V151" i="4"/>
  <c r="V152" i="4"/>
  <c r="V153" i="4"/>
  <c r="V154" i="4"/>
  <c r="V155" i="4"/>
  <c r="V156" i="4"/>
  <c r="V157" i="4"/>
  <c r="V158" i="4"/>
  <c r="V159" i="4"/>
  <c r="V160" i="4"/>
  <c r="V161" i="4"/>
  <c r="V162" i="4"/>
  <c r="V163" i="4"/>
  <c r="V164" i="4"/>
  <c r="V165" i="4"/>
  <c r="V166" i="4"/>
  <c r="V167" i="4"/>
  <c r="V168" i="4"/>
  <c r="V169" i="4"/>
  <c r="V170" i="4"/>
  <c r="V171" i="4"/>
  <c r="V172" i="4"/>
  <c r="V173" i="4"/>
  <c r="V174" i="4"/>
  <c r="V175" i="4"/>
  <c r="V176" i="4"/>
  <c r="V177" i="4"/>
  <c r="V178" i="4"/>
  <c r="V179" i="4"/>
  <c r="V180" i="4"/>
  <c r="V181" i="4"/>
  <c r="V182" i="4"/>
  <c r="V183" i="4"/>
  <c r="V184" i="4"/>
  <c r="V185" i="4"/>
  <c r="V186" i="4"/>
  <c r="V187" i="4"/>
  <c r="V188" i="4"/>
  <c r="V189" i="4"/>
  <c r="V190" i="4"/>
  <c r="V191" i="4"/>
  <c r="V192" i="4"/>
  <c r="V193" i="4"/>
  <c r="V194" i="4"/>
  <c r="V195" i="4"/>
  <c r="V196" i="4"/>
  <c r="V197" i="4"/>
  <c r="V198" i="4"/>
  <c r="V199" i="4"/>
  <c r="V200" i="4"/>
  <c r="V201" i="4"/>
  <c r="V202" i="4"/>
  <c r="V203" i="4"/>
  <c r="V204" i="4"/>
  <c r="V205" i="4"/>
  <c r="V206" i="4"/>
  <c r="V207" i="4"/>
  <c r="V208" i="4"/>
  <c r="V209" i="4"/>
  <c r="V210" i="4"/>
  <c r="V211" i="4"/>
  <c r="V212" i="4"/>
  <c r="V213" i="4"/>
  <c r="V214" i="4"/>
  <c r="V215" i="4"/>
  <c r="V216" i="4"/>
  <c r="V217" i="4"/>
  <c r="V218" i="4"/>
  <c r="V219" i="4"/>
  <c r="V220" i="4"/>
  <c r="V221" i="4"/>
  <c r="V222" i="4"/>
  <c r="V223" i="4"/>
  <c r="V224" i="4"/>
  <c r="V225" i="4"/>
  <c r="V226" i="4"/>
  <c r="V227" i="4"/>
  <c r="V228" i="4"/>
  <c r="V229" i="4"/>
  <c r="V230" i="4"/>
  <c r="V231" i="4"/>
  <c r="V232" i="4"/>
  <c r="V233" i="4"/>
  <c r="V234" i="4"/>
  <c r="V235" i="4"/>
  <c r="V236" i="4"/>
  <c r="V237" i="4"/>
  <c r="V238" i="4"/>
  <c r="V239" i="4"/>
  <c r="V240" i="4"/>
  <c r="V241" i="4"/>
  <c r="V242" i="4"/>
  <c r="V243" i="4"/>
  <c r="V244" i="4"/>
  <c r="V245" i="4"/>
  <c r="V246" i="4"/>
  <c r="V247" i="4"/>
  <c r="V248" i="4"/>
  <c r="V249" i="4"/>
  <c r="V250" i="4"/>
  <c r="V251" i="4"/>
  <c r="V252" i="4"/>
  <c r="V253" i="4"/>
  <c r="V254" i="4"/>
  <c r="V255" i="4"/>
  <c r="V256" i="4"/>
  <c r="V257" i="4"/>
  <c r="V258" i="4"/>
  <c r="V259" i="4"/>
  <c r="V260" i="4"/>
  <c r="V261" i="4"/>
  <c r="V262" i="4"/>
  <c r="V263" i="4"/>
  <c r="V264" i="4"/>
  <c r="V265" i="4"/>
  <c r="V266" i="4"/>
  <c r="V267" i="4"/>
  <c r="V268" i="4"/>
  <c r="V269" i="4"/>
  <c r="V270" i="4"/>
  <c r="V271" i="4"/>
  <c r="V272" i="4"/>
  <c r="V273" i="4"/>
  <c r="V274" i="4"/>
  <c r="V275" i="4"/>
  <c r="V276" i="4"/>
  <c r="V277" i="4"/>
  <c r="V278" i="4"/>
  <c r="V279" i="4"/>
  <c r="V280" i="4"/>
  <c r="V281" i="4"/>
  <c r="V282" i="4"/>
  <c r="V283" i="4"/>
  <c r="V284" i="4"/>
  <c r="V285" i="4"/>
  <c r="V286" i="4"/>
  <c r="V287" i="4"/>
  <c r="V288" i="4"/>
  <c r="V289" i="4"/>
  <c r="V290" i="4"/>
  <c r="V291" i="4"/>
  <c r="V292" i="4"/>
  <c r="V293" i="4"/>
  <c r="V294" i="4"/>
  <c r="V295" i="4"/>
  <c r="V296" i="4"/>
  <c r="V297" i="4"/>
  <c r="V298" i="4"/>
  <c r="V299" i="4"/>
  <c r="V300" i="4"/>
  <c r="V301" i="4"/>
  <c r="V302" i="4"/>
  <c r="V303" i="4"/>
  <c r="V304" i="4"/>
  <c r="V305" i="4"/>
  <c r="V306" i="4"/>
  <c r="V307" i="4"/>
  <c r="V308" i="4"/>
  <c r="V309" i="4"/>
  <c r="V310" i="4"/>
  <c r="V311" i="4"/>
  <c r="V312" i="4"/>
  <c r="V313" i="4"/>
  <c r="V314" i="4"/>
  <c r="V315" i="4"/>
  <c r="V316" i="4"/>
  <c r="V317" i="4"/>
  <c r="V318" i="4"/>
  <c r="V319" i="4"/>
  <c r="V320" i="4"/>
  <c r="V321" i="4"/>
  <c r="V322" i="4"/>
  <c r="V323" i="4"/>
  <c r="V324" i="4"/>
  <c r="V325" i="4"/>
  <c r="V326" i="4"/>
  <c r="V327" i="4"/>
  <c r="V328" i="4"/>
  <c r="V329" i="4"/>
  <c r="V330" i="4"/>
  <c r="V331" i="4"/>
  <c r="V332" i="4"/>
  <c r="V333" i="4"/>
  <c r="V334" i="4"/>
  <c r="V335" i="4"/>
  <c r="V336" i="4"/>
  <c r="V337" i="4"/>
  <c r="V338" i="4"/>
  <c r="V339" i="4"/>
  <c r="V340" i="4"/>
  <c r="V341" i="4"/>
  <c r="V342" i="4"/>
  <c r="V343" i="4"/>
  <c r="V344" i="4"/>
  <c r="V345" i="4"/>
  <c r="V346" i="4"/>
  <c r="V347" i="4"/>
  <c r="V348" i="4"/>
  <c r="V349" i="4"/>
  <c r="V350" i="4"/>
  <c r="V351" i="4"/>
  <c r="V352" i="4"/>
  <c r="V353" i="4"/>
  <c r="V354" i="4"/>
  <c r="V355" i="4"/>
  <c r="V356" i="4"/>
  <c r="V357" i="4"/>
  <c r="V358" i="4"/>
  <c r="V359" i="4"/>
  <c r="V360" i="4"/>
  <c r="V361" i="4"/>
  <c r="V362" i="4"/>
  <c r="V363" i="4"/>
  <c r="V364" i="4"/>
  <c r="V365" i="4"/>
  <c r="V366" i="4"/>
  <c r="V367" i="4"/>
  <c r="V368" i="4"/>
  <c r="V369" i="4"/>
  <c r="V370" i="4"/>
  <c r="V371" i="4"/>
  <c r="V372" i="4"/>
  <c r="V373" i="4"/>
  <c r="V374" i="4"/>
  <c r="V375" i="4"/>
  <c r="V376" i="4"/>
  <c r="V377" i="4"/>
  <c r="V378" i="4"/>
  <c r="V379" i="4"/>
  <c r="V380" i="4"/>
  <c r="V381" i="4"/>
  <c r="V382" i="4"/>
  <c r="V383" i="4"/>
  <c r="V384" i="4"/>
  <c r="V385" i="4"/>
  <c r="V386" i="4"/>
  <c r="V387" i="4"/>
  <c r="V388" i="4"/>
  <c r="V389" i="4"/>
  <c r="V390" i="4"/>
  <c r="V391" i="4"/>
  <c r="V392" i="4"/>
  <c r="V393" i="4"/>
  <c r="V394" i="4"/>
  <c r="V395" i="4"/>
  <c r="V396" i="4"/>
  <c r="V397" i="4"/>
  <c r="V398" i="4"/>
  <c r="V399" i="4"/>
  <c r="V400" i="4"/>
  <c r="V401" i="4"/>
  <c r="V402" i="4"/>
  <c r="V403" i="4"/>
  <c r="V404" i="4"/>
  <c r="V405" i="4"/>
  <c r="V406" i="4"/>
  <c r="V407" i="4"/>
  <c r="V408" i="4"/>
  <c r="V409" i="4"/>
  <c r="V410" i="4"/>
  <c r="V411" i="4"/>
  <c r="V412" i="4"/>
  <c r="V413" i="4"/>
  <c r="V414" i="4"/>
  <c r="V415" i="4"/>
  <c r="V416" i="4"/>
  <c r="V417" i="4"/>
  <c r="V418" i="4"/>
  <c r="V419" i="4"/>
  <c r="V420" i="4"/>
  <c r="V421" i="4"/>
  <c r="V422" i="4"/>
  <c r="V423" i="4"/>
  <c r="V424" i="4"/>
  <c r="V425" i="4"/>
  <c r="V426" i="4"/>
  <c r="V427" i="4"/>
  <c r="V428" i="4"/>
  <c r="V429" i="4"/>
  <c r="V430" i="4"/>
  <c r="V431" i="4"/>
  <c r="V432" i="4"/>
  <c r="V433" i="4"/>
  <c r="V434" i="4"/>
  <c r="V435" i="4"/>
  <c r="V436" i="4"/>
  <c r="V437" i="4"/>
  <c r="V438" i="4"/>
  <c r="V439" i="4"/>
  <c r="V440" i="4"/>
  <c r="V441" i="4"/>
  <c r="V442" i="4"/>
  <c r="V443" i="4"/>
  <c r="V444" i="4"/>
  <c r="V445" i="4"/>
  <c r="V446" i="4"/>
  <c r="V447" i="4"/>
  <c r="V448" i="4"/>
  <c r="V449" i="4"/>
  <c r="V450" i="4"/>
  <c r="V451" i="4"/>
  <c r="V452" i="4"/>
  <c r="V453" i="4"/>
  <c r="V454" i="4"/>
  <c r="V455" i="4"/>
  <c r="V456" i="4"/>
  <c r="V457" i="4"/>
  <c r="V458" i="4"/>
  <c r="V459" i="4"/>
  <c r="V460" i="4"/>
  <c r="V461" i="4"/>
  <c r="V462" i="4"/>
  <c r="V463" i="4"/>
  <c r="V464" i="4"/>
  <c r="V465" i="4"/>
  <c r="V466" i="4"/>
  <c r="V467" i="4"/>
  <c r="V468" i="4"/>
  <c r="V469" i="4"/>
  <c r="V470" i="4"/>
  <c r="V471" i="4"/>
  <c r="V472" i="4"/>
  <c r="V473" i="4"/>
  <c r="V474" i="4"/>
  <c r="V475" i="4"/>
  <c r="V476" i="4"/>
  <c r="V477" i="4"/>
  <c r="V478" i="4"/>
  <c r="V479" i="4"/>
  <c r="V480" i="4"/>
  <c r="V481" i="4"/>
  <c r="V482" i="4"/>
  <c r="V483" i="4"/>
  <c r="V484" i="4"/>
  <c r="V485" i="4"/>
  <c r="V486" i="4"/>
  <c r="V487" i="4"/>
  <c r="V488" i="4"/>
  <c r="V489" i="4"/>
  <c r="V490" i="4"/>
  <c r="V491" i="4"/>
  <c r="V492" i="4"/>
  <c r="V493" i="4"/>
  <c r="V494" i="4"/>
  <c r="V495" i="4"/>
  <c r="V496" i="4"/>
  <c r="V497" i="4"/>
  <c r="V498" i="4"/>
  <c r="V499" i="4"/>
  <c r="V500" i="4"/>
  <c r="V501" i="4"/>
  <c r="V502" i="4"/>
  <c r="V503" i="4"/>
  <c r="V504" i="4"/>
  <c r="V505" i="4"/>
  <c r="V506" i="4"/>
  <c r="V507" i="4"/>
  <c r="V508" i="4"/>
  <c r="V509" i="4"/>
  <c r="V510" i="4"/>
  <c r="V511" i="4"/>
  <c r="V512" i="4"/>
  <c r="V513" i="4"/>
  <c r="V514" i="4"/>
  <c r="V515" i="4"/>
  <c r="V516" i="4"/>
  <c r="V517" i="4"/>
  <c r="V518" i="4"/>
  <c r="V519" i="4"/>
  <c r="V520" i="4"/>
  <c r="V521" i="4"/>
  <c r="V522" i="4"/>
  <c r="V523" i="4"/>
  <c r="V524" i="4"/>
  <c r="V525" i="4"/>
  <c r="V526" i="4"/>
  <c r="V527" i="4"/>
  <c r="V528" i="4"/>
  <c r="V529" i="4"/>
  <c r="V530" i="4"/>
  <c r="V531" i="4"/>
  <c r="V532" i="4"/>
  <c r="V533" i="4"/>
  <c r="V534" i="4"/>
  <c r="V535" i="4"/>
  <c r="V536" i="4"/>
  <c r="V537" i="4"/>
  <c r="V538" i="4"/>
  <c r="V539" i="4"/>
  <c r="V540" i="4"/>
  <c r="V541" i="4"/>
  <c r="V542" i="4"/>
  <c r="V543" i="4"/>
  <c r="V544" i="4"/>
  <c r="V545" i="4"/>
  <c r="V546" i="4"/>
  <c r="V547" i="4"/>
  <c r="V548" i="4"/>
  <c r="V549" i="4"/>
  <c r="V550" i="4"/>
  <c r="V551" i="4"/>
  <c r="V552" i="4"/>
  <c r="V553" i="4"/>
  <c r="V554" i="4"/>
  <c r="V555" i="4"/>
  <c r="V556" i="4"/>
  <c r="V557" i="4"/>
  <c r="V558" i="4"/>
  <c r="V559" i="4"/>
  <c r="V560" i="4"/>
  <c r="V561" i="4"/>
  <c r="V562" i="4"/>
  <c r="V563" i="4"/>
  <c r="V564" i="4"/>
  <c r="V565" i="4"/>
  <c r="V566" i="4"/>
  <c r="V567" i="4"/>
  <c r="V568" i="4"/>
  <c r="V569" i="4"/>
  <c r="V570" i="4"/>
  <c r="V571" i="4"/>
  <c r="V572" i="4"/>
  <c r="V573" i="4"/>
  <c r="V574" i="4"/>
  <c r="V575" i="4"/>
  <c r="V576" i="4"/>
  <c r="V577" i="4"/>
  <c r="V578" i="4"/>
  <c r="V579" i="4"/>
  <c r="V580" i="4"/>
  <c r="V581" i="4"/>
  <c r="V582" i="4"/>
  <c r="V583" i="4"/>
  <c r="V584" i="4"/>
  <c r="V585" i="4"/>
  <c r="V586" i="4"/>
  <c r="V587" i="4"/>
  <c r="V588" i="4"/>
  <c r="V589" i="4"/>
  <c r="V590" i="4"/>
  <c r="V591" i="4"/>
  <c r="V592" i="4"/>
  <c r="V593" i="4"/>
  <c r="V594" i="4"/>
  <c r="V595" i="4"/>
  <c r="V596" i="4"/>
  <c r="V597" i="4"/>
  <c r="V598" i="4"/>
  <c r="V599" i="4"/>
  <c r="V600" i="4"/>
  <c r="V601" i="4"/>
  <c r="V602" i="4"/>
  <c r="V603" i="4"/>
  <c r="V604" i="4"/>
  <c r="V605" i="4"/>
  <c r="V606" i="4"/>
  <c r="V607" i="4"/>
  <c r="V608" i="4"/>
  <c r="V609" i="4"/>
  <c r="V610" i="4"/>
  <c r="V611" i="4"/>
  <c r="V612" i="4"/>
  <c r="V613" i="4"/>
  <c r="V614" i="4"/>
  <c r="V615" i="4"/>
  <c r="V616" i="4"/>
  <c r="V617" i="4"/>
  <c r="V618" i="4"/>
  <c r="V619" i="4"/>
  <c r="V620" i="4"/>
  <c r="V621" i="4"/>
  <c r="V622" i="4"/>
  <c r="V623" i="4"/>
  <c r="V624" i="4"/>
  <c r="V625" i="4"/>
  <c r="V626" i="4"/>
  <c r="V627" i="4"/>
  <c r="V628" i="4"/>
  <c r="V629" i="4"/>
  <c r="V630" i="4"/>
  <c r="V631" i="4"/>
  <c r="V632" i="4"/>
  <c r="V633" i="4"/>
  <c r="V634" i="4"/>
  <c r="V635" i="4"/>
  <c r="V636" i="4"/>
  <c r="V637" i="4"/>
  <c r="V638" i="4"/>
  <c r="V639" i="4"/>
  <c r="V640" i="4"/>
  <c r="V641" i="4"/>
  <c r="V642" i="4"/>
  <c r="V643" i="4"/>
  <c r="V644" i="4"/>
  <c r="V645" i="4"/>
  <c r="V646" i="4"/>
  <c r="V647" i="4"/>
  <c r="V648" i="4"/>
  <c r="V649" i="4"/>
  <c r="V650" i="4"/>
  <c r="V651" i="4"/>
  <c r="V652" i="4"/>
  <c r="V653" i="4"/>
  <c r="V654" i="4"/>
  <c r="V655" i="4"/>
  <c r="V656" i="4"/>
  <c r="V657" i="4"/>
  <c r="V658" i="4"/>
  <c r="V659" i="4"/>
  <c r="V660" i="4"/>
  <c r="V661" i="4"/>
  <c r="V662" i="4"/>
  <c r="V663" i="4"/>
  <c r="V664" i="4"/>
  <c r="V665" i="4"/>
  <c r="V666" i="4"/>
  <c r="V667" i="4"/>
  <c r="V668" i="4"/>
  <c r="V669" i="4"/>
  <c r="V670" i="4"/>
  <c r="V671" i="4"/>
  <c r="V672" i="4"/>
  <c r="V673" i="4"/>
  <c r="V674" i="4"/>
  <c r="V675" i="4"/>
  <c r="V676" i="4"/>
  <c r="V677" i="4"/>
  <c r="V678" i="4"/>
  <c r="V679" i="4"/>
  <c r="V680" i="4"/>
  <c r="V681" i="4"/>
  <c r="V682" i="4"/>
  <c r="V683" i="4"/>
  <c r="V684" i="4"/>
  <c r="V685" i="4"/>
  <c r="V686" i="4"/>
  <c r="V687" i="4"/>
  <c r="V688" i="4"/>
  <c r="V689" i="4"/>
  <c r="V690" i="4"/>
  <c r="V691" i="4"/>
  <c r="V692" i="4"/>
  <c r="V693" i="4"/>
  <c r="V694" i="4"/>
  <c r="V695" i="4"/>
  <c r="V696" i="4"/>
  <c r="V697" i="4"/>
  <c r="V698" i="4"/>
  <c r="V699" i="4"/>
  <c r="V700" i="4"/>
  <c r="V701" i="4"/>
  <c r="V702" i="4"/>
  <c r="V703" i="4"/>
  <c r="V704" i="4"/>
  <c r="V705" i="4"/>
  <c r="V706" i="4"/>
  <c r="V707" i="4"/>
  <c r="V708" i="4"/>
  <c r="V709" i="4"/>
  <c r="V710" i="4"/>
  <c r="V711" i="4"/>
  <c r="V712" i="4"/>
  <c r="V713" i="4"/>
  <c r="V714" i="4"/>
  <c r="V715" i="4"/>
  <c r="V716" i="4"/>
  <c r="V717" i="4"/>
  <c r="V718" i="4"/>
  <c r="V719" i="4"/>
  <c r="V720" i="4"/>
  <c r="V721" i="4"/>
  <c r="V722" i="4"/>
  <c r="V723" i="4"/>
  <c r="V724" i="4"/>
  <c r="V725" i="4"/>
  <c r="V726" i="4"/>
  <c r="V727" i="4"/>
  <c r="V728" i="4"/>
  <c r="V729" i="4"/>
  <c r="V730" i="4"/>
  <c r="V731" i="4"/>
  <c r="V732" i="4"/>
  <c r="V733" i="4"/>
  <c r="V734" i="4"/>
  <c r="V735" i="4"/>
  <c r="V736" i="4"/>
  <c r="V737" i="4"/>
  <c r="V738" i="4"/>
  <c r="V739" i="4"/>
  <c r="V740" i="4"/>
  <c r="V741" i="4"/>
  <c r="V742" i="4"/>
  <c r="V743" i="4"/>
  <c r="V744" i="4"/>
  <c r="V745" i="4"/>
  <c r="V746" i="4"/>
  <c r="V747" i="4"/>
  <c r="V748" i="4"/>
  <c r="V749" i="4"/>
  <c r="V750" i="4"/>
  <c r="V751" i="4"/>
  <c r="V752" i="4"/>
  <c r="V753" i="4"/>
  <c r="V754" i="4"/>
  <c r="V755" i="4"/>
  <c r="V756" i="4"/>
  <c r="V757" i="4"/>
  <c r="V758" i="4"/>
  <c r="V759" i="4"/>
  <c r="V760" i="4"/>
  <c r="V761" i="4"/>
  <c r="V762" i="4"/>
  <c r="V763" i="4"/>
  <c r="V764" i="4"/>
  <c r="V765" i="4"/>
  <c r="V766" i="4"/>
  <c r="V767" i="4"/>
  <c r="V768" i="4"/>
  <c r="V769" i="4"/>
  <c r="V770" i="4"/>
  <c r="V771" i="4"/>
  <c r="V772" i="4"/>
  <c r="V773" i="4"/>
  <c r="V774" i="4"/>
  <c r="V775" i="4"/>
  <c r="V776" i="4"/>
  <c r="V777" i="4"/>
  <c r="V778" i="4"/>
  <c r="V779" i="4"/>
  <c r="V780" i="4"/>
  <c r="V781" i="4"/>
  <c r="V782" i="4"/>
  <c r="V783" i="4"/>
  <c r="V784" i="4"/>
  <c r="V785" i="4"/>
  <c r="V786" i="4"/>
  <c r="V787" i="4"/>
  <c r="V788" i="4"/>
  <c r="V789" i="4"/>
  <c r="V790" i="4"/>
  <c r="V791" i="4"/>
  <c r="V792" i="4"/>
  <c r="V793" i="4"/>
  <c r="V794" i="4"/>
  <c r="V795" i="4"/>
  <c r="V796" i="4"/>
  <c r="V797" i="4"/>
  <c r="V798" i="4"/>
  <c r="V799" i="4"/>
  <c r="V800" i="4"/>
  <c r="V801" i="4"/>
  <c r="V802" i="4"/>
  <c r="V803" i="4"/>
  <c r="V804" i="4"/>
  <c r="V805" i="4"/>
  <c r="V806" i="4"/>
  <c r="V807" i="4"/>
  <c r="V808" i="4"/>
  <c r="V809" i="4"/>
  <c r="V810" i="4"/>
  <c r="V811" i="4"/>
  <c r="V812" i="4"/>
  <c r="V813" i="4"/>
  <c r="V814" i="4"/>
  <c r="V815" i="4"/>
  <c r="V816" i="4"/>
  <c r="V817" i="4"/>
  <c r="V818" i="4"/>
  <c r="V819" i="4"/>
  <c r="V820" i="4"/>
  <c r="V821" i="4"/>
  <c r="V822" i="4"/>
  <c r="V823" i="4"/>
  <c r="V824" i="4"/>
  <c r="V825" i="4"/>
  <c r="V826" i="4"/>
  <c r="V827" i="4"/>
  <c r="V828" i="4"/>
  <c r="V829" i="4"/>
  <c r="V830" i="4"/>
  <c r="V831" i="4"/>
  <c r="V832" i="4"/>
  <c r="V833" i="4"/>
  <c r="V834" i="4"/>
  <c r="V835" i="4"/>
  <c r="V836" i="4"/>
  <c r="V837" i="4"/>
  <c r="V838" i="4"/>
  <c r="V839" i="4"/>
  <c r="V840" i="4"/>
  <c r="V841" i="4"/>
  <c r="V842" i="4"/>
  <c r="V843" i="4"/>
  <c r="V844" i="4"/>
  <c r="V845" i="4"/>
  <c r="V846" i="4"/>
  <c r="V847" i="4"/>
  <c r="V848" i="4"/>
  <c r="V849" i="4"/>
  <c r="V850" i="4"/>
  <c r="V851" i="4"/>
  <c r="V852" i="4"/>
  <c r="V853" i="4"/>
  <c r="V854" i="4"/>
  <c r="V855" i="4"/>
  <c r="V856" i="4"/>
  <c r="V857" i="4"/>
  <c r="V858" i="4"/>
  <c r="V859" i="4"/>
  <c r="V860" i="4"/>
  <c r="V861" i="4"/>
  <c r="V862" i="4"/>
  <c r="V863" i="4"/>
  <c r="V864" i="4"/>
  <c r="V865" i="4"/>
  <c r="V866" i="4"/>
  <c r="V867" i="4"/>
  <c r="V868" i="4"/>
  <c r="V869" i="4"/>
  <c r="V870" i="4"/>
  <c r="V871" i="4"/>
  <c r="V872" i="4"/>
  <c r="V873" i="4"/>
  <c r="V874" i="4"/>
  <c r="V875" i="4"/>
  <c r="V876" i="4"/>
  <c r="V877" i="4"/>
  <c r="V878" i="4"/>
  <c r="V879" i="4"/>
  <c r="V880" i="4"/>
  <c r="V881" i="4"/>
  <c r="V882" i="4"/>
  <c r="V883" i="4"/>
  <c r="V884" i="4"/>
  <c r="V885" i="4"/>
  <c r="V886" i="4"/>
  <c r="V887" i="4"/>
  <c r="V888" i="4"/>
  <c r="V889" i="4"/>
  <c r="V890" i="4"/>
  <c r="V891" i="4"/>
  <c r="V892" i="4"/>
  <c r="V893" i="4"/>
  <c r="V894" i="4"/>
  <c r="V895" i="4"/>
  <c r="V896" i="4"/>
  <c r="V897" i="4"/>
  <c r="V898" i="4"/>
  <c r="V899" i="4"/>
  <c r="V900" i="4"/>
  <c r="V901" i="4"/>
  <c r="V902" i="4"/>
  <c r="V903" i="4"/>
  <c r="V904" i="4"/>
  <c r="V905" i="4"/>
  <c r="V906" i="4"/>
  <c r="V907" i="4"/>
  <c r="V908" i="4"/>
  <c r="V909" i="4"/>
  <c r="V910" i="4"/>
  <c r="V911" i="4"/>
  <c r="V912" i="4"/>
  <c r="V913" i="4"/>
  <c r="V914" i="4"/>
  <c r="V915" i="4"/>
  <c r="V916" i="4"/>
  <c r="V917" i="4"/>
  <c r="V918" i="4"/>
  <c r="V919" i="4"/>
  <c r="V920" i="4"/>
  <c r="V921" i="4"/>
  <c r="V922" i="4"/>
  <c r="V923" i="4"/>
  <c r="V924" i="4"/>
  <c r="V925" i="4"/>
  <c r="V926" i="4"/>
  <c r="V927" i="4"/>
  <c r="V928" i="4"/>
  <c r="V929" i="4"/>
  <c r="V930" i="4"/>
  <c r="V931" i="4"/>
  <c r="V932" i="4"/>
  <c r="V933" i="4"/>
  <c r="V934" i="4"/>
  <c r="V935" i="4"/>
  <c r="V936" i="4"/>
  <c r="V937" i="4"/>
  <c r="V938" i="4"/>
  <c r="V939" i="4"/>
  <c r="V940" i="4"/>
  <c r="V941" i="4"/>
  <c r="V942" i="4"/>
  <c r="V943" i="4"/>
  <c r="V944" i="4"/>
  <c r="V945" i="4"/>
  <c r="V946" i="4"/>
  <c r="V947" i="4"/>
  <c r="V948" i="4"/>
  <c r="V949" i="4"/>
  <c r="V950" i="4"/>
  <c r="V951" i="4"/>
  <c r="V952" i="4"/>
  <c r="V953" i="4"/>
  <c r="V954" i="4"/>
  <c r="V955" i="4"/>
  <c r="V956" i="4"/>
  <c r="V957" i="4"/>
  <c r="V958" i="4"/>
  <c r="V959" i="4"/>
  <c r="V960" i="4"/>
  <c r="V961" i="4"/>
  <c r="V962" i="4"/>
  <c r="V963" i="4"/>
  <c r="V964" i="4"/>
  <c r="V965" i="4"/>
  <c r="V966" i="4"/>
  <c r="V967" i="4"/>
  <c r="V968" i="4"/>
  <c r="V969" i="4"/>
  <c r="V970" i="4"/>
  <c r="V971" i="4"/>
  <c r="V972" i="4"/>
  <c r="V973" i="4"/>
  <c r="V974" i="4"/>
  <c r="V975" i="4"/>
  <c r="V976" i="4"/>
  <c r="V977" i="4"/>
  <c r="V978" i="4"/>
  <c r="V979" i="4"/>
  <c r="V980" i="4"/>
  <c r="V981" i="4"/>
  <c r="V982" i="4"/>
  <c r="V983" i="4"/>
  <c r="V984" i="4"/>
  <c r="V985" i="4"/>
  <c r="V986" i="4"/>
  <c r="V987" i="4"/>
  <c r="V988" i="4"/>
  <c r="V989" i="4"/>
  <c r="V990" i="4"/>
  <c r="V991" i="4"/>
  <c r="V992" i="4"/>
  <c r="V993" i="4"/>
  <c r="V994" i="4"/>
  <c r="V995" i="4"/>
  <c r="V996" i="4"/>
  <c r="V997" i="4"/>
  <c r="V998" i="4"/>
  <c r="V999" i="4"/>
  <c r="V1000" i="4"/>
  <c r="V1001" i="4"/>
  <c r="V1002" i="4"/>
  <c r="V1003" i="4"/>
  <c r="V1004" i="4"/>
  <c r="V1005" i="4"/>
  <c r="V1006" i="4"/>
  <c r="V1007" i="4"/>
  <c r="V1008" i="4"/>
  <c r="V1009" i="4"/>
  <c r="V1010" i="4"/>
  <c r="V1011" i="4"/>
  <c r="V1012" i="4"/>
  <c r="V1013" i="4"/>
  <c r="V1014" i="4"/>
  <c r="V1015" i="4"/>
  <c r="V1016" i="4"/>
  <c r="V1017" i="4"/>
  <c r="V1018" i="4"/>
  <c r="V1019" i="4"/>
  <c r="V1020" i="4"/>
  <c r="V1021" i="4"/>
  <c r="V1022" i="4"/>
  <c r="V1023" i="4"/>
  <c r="V1024" i="4"/>
  <c r="V1025" i="4"/>
  <c r="V1026" i="4"/>
  <c r="V1027" i="4"/>
  <c r="V1028" i="4"/>
  <c r="V1029" i="4"/>
  <c r="V1030" i="4"/>
  <c r="V1031" i="4"/>
  <c r="V1032" i="4"/>
  <c r="V1033" i="4"/>
  <c r="V1034" i="4"/>
  <c r="V1035" i="4"/>
  <c r="V1036" i="4"/>
  <c r="V1037" i="4"/>
  <c r="V1038" i="4"/>
  <c r="V1039" i="4"/>
  <c r="V1040" i="4"/>
  <c r="V1041" i="4"/>
  <c r="V1042" i="4"/>
  <c r="V1043" i="4"/>
  <c r="V1044" i="4"/>
  <c r="V1045" i="4"/>
  <c r="V1046" i="4"/>
  <c r="V1047" i="4"/>
  <c r="V1048" i="4"/>
  <c r="V1049" i="4"/>
  <c r="V1050" i="4"/>
  <c r="V1051" i="4"/>
  <c r="V1052" i="4"/>
  <c r="V1053" i="4"/>
  <c r="V1054" i="4"/>
  <c r="V1055" i="4"/>
  <c r="V1056" i="4"/>
  <c r="V1057" i="4"/>
  <c r="V1058" i="4"/>
  <c r="V1059" i="4"/>
  <c r="V1060" i="4"/>
  <c r="V1061" i="4"/>
  <c r="V1062" i="4"/>
  <c r="V1063" i="4"/>
  <c r="V1064" i="4"/>
  <c r="V1065" i="4"/>
  <c r="V1066" i="4"/>
  <c r="V1067" i="4"/>
  <c r="V1068" i="4"/>
  <c r="V1069" i="4"/>
  <c r="V1070" i="4"/>
  <c r="V1071" i="4"/>
  <c r="V1072" i="4"/>
  <c r="V1073" i="4"/>
  <c r="V1074" i="4"/>
  <c r="V1075" i="4"/>
  <c r="V1076" i="4"/>
  <c r="V1077" i="4"/>
  <c r="V1078" i="4"/>
  <c r="V1079" i="4"/>
  <c r="V1080" i="4"/>
  <c r="V1081" i="4"/>
  <c r="V1082" i="4"/>
  <c r="V1083" i="4"/>
  <c r="V1084" i="4"/>
  <c r="V1085" i="4"/>
  <c r="V1086" i="4"/>
  <c r="V1087" i="4"/>
  <c r="V1088" i="4"/>
  <c r="V1089" i="4"/>
  <c r="V1090" i="4"/>
  <c r="V1091" i="4"/>
  <c r="V1092" i="4"/>
  <c r="V1093" i="4"/>
  <c r="V1094" i="4"/>
  <c r="V1095" i="4"/>
  <c r="V1096" i="4"/>
  <c r="V1097" i="4"/>
  <c r="V1098" i="4"/>
  <c r="V1099" i="4"/>
  <c r="V1100" i="4"/>
  <c r="V1101" i="4"/>
  <c r="V1102" i="4"/>
  <c r="V1103" i="4"/>
  <c r="V1104" i="4"/>
  <c r="V1105" i="4"/>
  <c r="V1106" i="4"/>
  <c r="V1107" i="4"/>
  <c r="V1108" i="4"/>
  <c r="V1109" i="4"/>
  <c r="V1110" i="4"/>
  <c r="V1111" i="4"/>
  <c r="V1112" i="4"/>
  <c r="V1113" i="4"/>
  <c r="V1114" i="4"/>
  <c r="V1115" i="4"/>
  <c r="V1116" i="4"/>
  <c r="V1117" i="4"/>
  <c r="V1118" i="4"/>
  <c r="V1119" i="4"/>
  <c r="V1120" i="4"/>
  <c r="V1121" i="4"/>
  <c r="V1122" i="4"/>
  <c r="V1123" i="4"/>
  <c r="V1124" i="4"/>
  <c r="V1125" i="4"/>
  <c r="V1126" i="4"/>
  <c r="V1127" i="4"/>
  <c r="V1128" i="4"/>
  <c r="V1129" i="4"/>
  <c r="V1130" i="4"/>
  <c r="V1131" i="4"/>
  <c r="V1132" i="4"/>
  <c r="V1133" i="4"/>
  <c r="V1134" i="4"/>
  <c r="V1135" i="4"/>
  <c r="V1136" i="4"/>
  <c r="V1137" i="4"/>
  <c r="V1138" i="4"/>
  <c r="V1139" i="4"/>
  <c r="V1140" i="4"/>
  <c r="V1141" i="4"/>
  <c r="V1142" i="4"/>
  <c r="V1143" i="4"/>
  <c r="V1144" i="4"/>
  <c r="V1145" i="4"/>
  <c r="V1146" i="4"/>
  <c r="V1147" i="4"/>
  <c r="V1148" i="4"/>
  <c r="V1149" i="4"/>
  <c r="V1150" i="4"/>
  <c r="V1151" i="4"/>
  <c r="V1152" i="4"/>
  <c r="V1153" i="4"/>
  <c r="V1154" i="4"/>
  <c r="V1155" i="4"/>
  <c r="V1156" i="4"/>
  <c r="V1157" i="4"/>
  <c r="V1158" i="4"/>
  <c r="V1159" i="4"/>
  <c r="V1160" i="4"/>
  <c r="V1161" i="4"/>
  <c r="V1162" i="4"/>
  <c r="V1163" i="4"/>
  <c r="V1164" i="4"/>
  <c r="V1165" i="4"/>
  <c r="V1166" i="4"/>
  <c r="V1167" i="4"/>
  <c r="V1168" i="4"/>
  <c r="V1169" i="4"/>
  <c r="V1170" i="4"/>
  <c r="V1171" i="4"/>
  <c r="V1172" i="4"/>
  <c r="V1173" i="4"/>
  <c r="V1174" i="4"/>
  <c r="V1175" i="4"/>
  <c r="V1176" i="4"/>
  <c r="V1177" i="4"/>
  <c r="V1178" i="4"/>
  <c r="V1179" i="4"/>
  <c r="V1180" i="4"/>
  <c r="V1181" i="4"/>
  <c r="V1182" i="4"/>
  <c r="V1183" i="4"/>
  <c r="V1184" i="4"/>
  <c r="V1185" i="4"/>
  <c r="V1186" i="4"/>
  <c r="V1187" i="4"/>
  <c r="V1188" i="4"/>
  <c r="V1189" i="4"/>
  <c r="V1190" i="4"/>
  <c r="V1191" i="4"/>
  <c r="V1192" i="4"/>
  <c r="V1193" i="4"/>
  <c r="V1194" i="4"/>
  <c r="V1195" i="4"/>
  <c r="V1196" i="4"/>
  <c r="V1197" i="4"/>
  <c r="V1198" i="4"/>
  <c r="V1199" i="4"/>
  <c r="V1200" i="4"/>
  <c r="V1201" i="4"/>
  <c r="V1202" i="4"/>
  <c r="V1203" i="4"/>
  <c r="V1204" i="4"/>
  <c r="V1205" i="4"/>
  <c r="V1206" i="4"/>
  <c r="V1207" i="4"/>
  <c r="V1208" i="4"/>
  <c r="V1209" i="4"/>
  <c r="V1210" i="4"/>
  <c r="V1211" i="4"/>
  <c r="V1212" i="4"/>
  <c r="V1213" i="4"/>
  <c r="V1214" i="4"/>
  <c r="V1215" i="4"/>
  <c r="V1216" i="4"/>
  <c r="V1217" i="4"/>
  <c r="V1218" i="4"/>
  <c r="V1219" i="4"/>
  <c r="V1220" i="4"/>
  <c r="V1221" i="4"/>
  <c r="V1222" i="4"/>
  <c r="V1223" i="4"/>
  <c r="V1224" i="4"/>
  <c r="V1225" i="4"/>
  <c r="V1226" i="4"/>
  <c r="V1227" i="4"/>
  <c r="V1228" i="4"/>
  <c r="V1229" i="4"/>
  <c r="V1230" i="4"/>
  <c r="V1231" i="4"/>
  <c r="V1232" i="4"/>
  <c r="V1233" i="4"/>
  <c r="V1234" i="4"/>
  <c r="V1235" i="4"/>
  <c r="V1236" i="4"/>
  <c r="V1237" i="4"/>
  <c r="V1238" i="4"/>
  <c r="V1239" i="4"/>
  <c r="V1240" i="4"/>
  <c r="V1241" i="4"/>
  <c r="V1242" i="4"/>
  <c r="V1243" i="4"/>
  <c r="V1244" i="4"/>
  <c r="V1245" i="4"/>
  <c r="V1246" i="4"/>
  <c r="V1247" i="4"/>
  <c r="V1248" i="4"/>
  <c r="V1249" i="4"/>
  <c r="V1250" i="4"/>
  <c r="V1251" i="4"/>
  <c r="V1252" i="4"/>
  <c r="V1253" i="4"/>
  <c r="V1254" i="4"/>
  <c r="V1255" i="4"/>
  <c r="V1256" i="4"/>
  <c r="V1257" i="4"/>
  <c r="V1258" i="4"/>
  <c r="V1259" i="4"/>
  <c r="V1260" i="4"/>
  <c r="V1261" i="4"/>
  <c r="V1262" i="4"/>
  <c r="V1263" i="4"/>
  <c r="V1264" i="4"/>
  <c r="V1265" i="4"/>
  <c r="V1266" i="4"/>
  <c r="V1267" i="4"/>
  <c r="V1268" i="4"/>
  <c r="V1269" i="4"/>
  <c r="V1270" i="4"/>
  <c r="V1271" i="4"/>
  <c r="V1272" i="4"/>
  <c r="V1273" i="4"/>
  <c r="V1274" i="4"/>
  <c r="V1275" i="4"/>
  <c r="V1276" i="4"/>
  <c r="V1277" i="4"/>
  <c r="V1278" i="4"/>
  <c r="V1279" i="4"/>
  <c r="V1280" i="4"/>
  <c r="V1281" i="4"/>
  <c r="V1282" i="4"/>
  <c r="V1283" i="4"/>
  <c r="V1284" i="4"/>
  <c r="V1285" i="4"/>
  <c r="V1286" i="4"/>
  <c r="V1287" i="4"/>
  <c r="V1288" i="4"/>
  <c r="V1289" i="4"/>
  <c r="V1290" i="4"/>
  <c r="V1291" i="4"/>
  <c r="V1292" i="4"/>
  <c r="V1293" i="4"/>
  <c r="V1294" i="4"/>
  <c r="V1295" i="4"/>
  <c r="V1296" i="4"/>
  <c r="V1297" i="4"/>
  <c r="V1298" i="4"/>
  <c r="V1299" i="4"/>
  <c r="V1300" i="4"/>
  <c r="V1301" i="4"/>
  <c r="V1302" i="4"/>
  <c r="V1303" i="4"/>
  <c r="V1304" i="4"/>
  <c r="V1305" i="4"/>
  <c r="V1306" i="4"/>
  <c r="V1307" i="4"/>
  <c r="V1308" i="4"/>
  <c r="V1309" i="4"/>
  <c r="V1310" i="4"/>
  <c r="V1311" i="4"/>
  <c r="V1312" i="4"/>
  <c r="V1313" i="4"/>
  <c r="V1314" i="4"/>
  <c r="V1315" i="4"/>
  <c r="V1316" i="4"/>
  <c r="V1317" i="4"/>
  <c r="V1318" i="4"/>
  <c r="V1319" i="4"/>
  <c r="V1320" i="4"/>
  <c r="V1321" i="4"/>
  <c r="V1322" i="4"/>
  <c r="V1323" i="4"/>
  <c r="V1324" i="4"/>
  <c r="V1325" i="4"/>
  <c r="V1326" i="4"/>
  <c r="V1327" i="4"/>
  <c r="V1328" i="4"/>
  <c r="V1329" i="4"/>
  <c r="V1330" i="4"/>
  <c r="V1331" i="4"/>
  <c r="V1332" i="4"/>
  <c r="V1333" i="4"/>
  <c r="V1334" i="4"/>
  <c r="V1335" i="4"/>
  <c r="V1336" i="4"/>
  <c r="V1337" i="4"/>
  <c r="V1338" i="4"/>
  <c r="V1339" i="4"/>
  <c r="V1340" i="4"/>
  <c r="V1341" i="4"/>
  <c r="V1342" i="4"/>
  <c r="V1343" i="4"/>
  <c r="V1344" i="4"/>
  <c r="V1345" i="4"/>
  <c r="V1346" i="4"/>
  <c r="V1347" i="4"/>
  <c r="V1348" i="4"/>
  <c r="V1349" i="4"/>
  <c r="V1350" i="4"/>
  <c r="V1351" i="4"/>
  <c r="V1352" i="4"/>
  <c r="V1353" i="4"/>
  <c r="V1354" i="4"/>
  <c r="V1355" i="4"/>
  <c r="V1356" i="4"/>
  <c r="V1357" i="4"/>
  <c r="V1358" i="4"/>
  <c r="V1359" i="4"/>
  <c r="V1360" i="4"/>
  <c r="V1361" i="4"/>
  <c r="V1362" i="4"/>
  <c r="V1363" i="4"/>
  <c r="V1364" i="4"/>
  <c r="V1365" i="4"/>
  <c r="V1366" i="4"/>
  <c r="V1367" i="4"/>
  <c r="V1368" i="4"/>
  <c r="V1369" i="4"/>
  <c r="V1370" i="4"/>
  <c r="V1371" i="4"/>
  <c r="V1372" i="4"/>
  <c r="V1373" i="4"/>
  <c r="V1374" i="4"/>
  <c r="V1375" i="4"/>
  <c r="V1376" i="4"/>
  <c r="V1377" i="4"/>
  <c r="V1378" i="4"/>
  <c r="V1379" i="4"/>
  <c r="V1380" i="4"/>
  <c r="V1381" i="4"/>
  <c r="V1382" i="4"/>
  <c r="V1383" i="4"/>
  <c r="V1384" i="4"/>
  <c r="V1385" i="4"/>
  <c r="V1386" i="4"/>
  <c r="V1387" i="4"/>
  <c r="V1388" i="4"/>
  <c r="V1389" i="4"/>
  <c r="V1390" i="4"/>
  <c r="V1391" i="4"/>
  <c r="V1392" i="4"/>
  <c r="V1393" i="4"/>
  <c r="V1394" i="4"/>
  <c r="V1395" i="4"/>
  <c r="V1396" i="4"/>
  <c r="V1397" i="4"/>
  <c r="V1398" i="4"/>
  <c r="V1399" i="4"/>
  <c r="V1400" i="4"/>
  <c r="V1401" i="4"/>
  <c r="V1402" i="4"/>
  <c r="V1403" i="4"/>
  <c r="V1404" i="4"/>
  <c r="V1405" i="4"/>
  <c r="V1406" i="4"/>
  <c r="V1407" i="4"/>
  <c r="V1408" i="4"/>
  <c r="V1409" i="4"/>
  <c r="V1410" i="4"/>
  <c r="V1411" i="4"/>
  <c r="V1412" i="4"/>
  <c r="V1413" i="4"/>
  <c r="V1414" i="4"/>
  <c r="V1415" i="4"/>
  <c r="V1416" i="4"/>
  <c r="V1417" i="4"/>
  <c r="V1418" i="4"/>
  <c r="V1419" i="4"/>
  <c r="V1420" i="4"/>
  <c r="V1421" i="4"/>
  <c r="V1422" i="4"/>
  <c r="V1423" i="4"/>
  <c r="V1424" i="4"/>
  <c r="V1425" i="4"/>
  <c r="V1426" i="4"/>
  <c r="V1427" i="4"/>
  <c r="V1428" i="4"/>
  <c r="V1429" i="4"/>
  <c r="V1430" i="4"/>
  <c r="V1431" i="4"/>
  <c r="V1432" i="4"/>
  <c r="V1433" i="4"/>
  <c r="V1434" i="4"/>
  <c r="V1435" i="4"/>
  <c r="V1436" i="4"/>
  <c r="V1437" i="4"/>
  <c r="V1438" i="4"/>
  <c r="V1439" i="4"/>
  <c r="V1440" i="4"/>
  <c r="V1441" i="4"/>
  <c r="V1442" i="4"/>
  <c r="V1443" i="4"/>
  <c r="V1444" i="4"/>
  <c r="V1445" i="4"/>
  <c r="V1446" i="4"/>
  <c r="V1447" i="4"/>
  <c r="V1448" i="4"/>
  <c r="V1449" i="4"/>
  <c r="V1450" i="4"/>
  <c r="V1451" i="4"/>
  <c r="V1452" i="4"/>
  <c r="V1453" i="4"/>
  <c r="V1454" i="4"/>
  <c r="V1455" i="4"/>
  <c r="V1456" i="4"/>
  <c r="V1457" i="4"/>
  <c r="V1458" i="4"/>
  <c r="V1459" i="4"/>
  <c r="V1460" i="4"/>
  <c r="V1461" i="4"/>
  <c r="V1462" i="4"/>
  <c r="V1463" i="4"/>
  <c r="V1464" i="4"/>
  <c r="V1465" i="4"/>
  <c r="V1466" i="4"/>
  <c r="V1467" i="4"/>
  <c r="V1468" i="4"/>
  <c r="V1469" i="4"/>
  <c r="V1470" i="4"/>
  <c r="V1471" i="4"/>
  <c r="V1472" i="4"/>
  <c r="V1473" i="4"/>
  <c r="V1474" i="4"/>
  <c r="V1475" i="4"/>
  <c r="V1476" i="4"/>
  <c r="V1477" i="4"/>
  <c r="V1478" i="4"/>
  <c r="V1479" i="4"/>
  <c r="V1480" i="4"/>
  <c r="V1481" i="4"/>
  <c r="V1482" i="4"/>
  <c r="V1483" i="4"/>
  <c r="V1484" i="4"/>
  <c r="V1485" i="4"/>
  <c r="V1486" i="4"/>
  <c r="V1487" i="4"/>
  <c r="V1488" i="4"/>
  <c r="V1489" i="4"/>
  <c r="V1490" i="4"/>
  <c r="V1491" i="4"/>
  <c r="V1492" i="4"/>
  <c r="V1493" i="4"/>
  <c r="V1494" i="4"/>
  <c r="V1495" i="4"/>
  <c r="V1496" i="4"/>
  <c r="V1497" i="4"/>
  <c r="V1498" i="4"/>
  <c r="V1499" i="4"/>
  <c r="V1500" i="4"/>
  <c r="V1501" i="4"/>
  <c r="V1502" i="4"/>
  <c r="V1503" i="4"/>
  <c r="V1504" i="4"/>
  <c r="V1505" i="4"/>
  <c r="V1506" i="4"/>
  <c r="V1507" i="4"/>
  <c r="V1508" i="4"/>
  <c r="V1509" i="4"/>
  <c r="V1510" i="4"/>
  <c r="V1511" i="4"/>
  <c r="V1512" i="4"/>
  <c r="V1513" i="4"/>
  <c r="V1514" i="4"/>
  <c r="V1515" i="4"/>
  <c r="V1516" i="4"/>
  <c r="V1517" i="4"/>
  <c r="V1518" i="4"/>
  <c r="V1519" i="4"/>
  <c r="V1520" i="4"/>
  <c r="V1521" i="4"/>
  <c r="V1522" i="4"/>
  <c r="V1523" i="4"/>
  <c r="V1524" i="4"/>
  <c r="V1525" i="4"/>
  <c r="V1526" i="4"/>
  <c r="V1527" i="4"/>
  <c r="V1528" i="4"/>
  <c r="V1529" i="4"/>
  <c r="V1530" i="4"/>
  <c r="V1531" i="4"/>
  <c r="V1532" i="4"/>
  <c r="V1533" i="4"/>
  <c r="V1534" i="4"/>
  <c r="V1535" i="4"/>
  <c r="V1536" i="4"/>
  <c r="V1537" i="4"/>
  <c r="V1538" i="4"/>
  <c r="V1539" i="4"/>
  <c r="V1540" i="4"/>
  <c r="V1541" i="4"/>
  <c r="V1542" i="4"/>
  <c r="V1543" i="4"/>
  <c r="V1544" i="4"/>
  <c r="V1545" i="4"/>
  <c r="V1546" i="4"/>
  <c r="V1547" i="4"/>
  <c r="V1548" i="4"/>
  <c r="V1549" i="4"/>
  <c r="V1550" i="4"/>
  <c r="V1551" i="4"/>
  <c r="V1552" i="4"/>
  <c r="V1553" i="4"/>
  <c r="V1554" i="4"/>
  <c r="V1555" i="4"/>
  <c r="V1556" i="4"/>
  <c r="V1557" i="4"/>
  <c r="V1558" i="4"/>
  <c r="V1559" i="4"/>
  <c r="V1560" i="4"/>
  <c r="V1561" i="4"/>
  <c r="V1562" i="4"/>
  <c r="V1563" i="4"/>
  <c r="V1564" i="4"/>
  <c r="V1565" i="4"/>
  <c r="V1566" i="4"/>
  <c r="V1567" i="4"/>
  <c r="V1568" i="4"/>
  <c r="V1569" i="4"/>
  <c r="V1570" i="4"/>
  <c r="V1571" i="4"/>
  <c r="V1572" i="4"/>
  <c r="V1573" i="4"/>
  <c r="V1574" i="4"/>
  <c r="V1575" i="4"/>
  <c r="V1576" i="4"/>
  <c r="V1577" i="4"/>
  <c r="V1578" i="4"/>
  <c r="V1579" i="4"/>
  <c r="V1580" i="4"/>
  <c r="V1581" i="4"/>
  <c r="V1582" i="4"/>
  <c r="V1583" i="4"/>
  <c r="V1584" i="4"/>
  <c r="V1585" i="4"/>
  <c r="V1586" i="4"/>
  <c r="V1587" i="4"/>
  <c r="V1588" i="4"/>
  <c r="V1589" i="4"/>
  <c r="V1590" i="4"/>
  <c r="V1591" i="4"/>
  <c r="V1592" i="4"/>
  <c r="V1593" i="4"/>
  <c r="V1594" i="4"/>
  <c r="V1595" i="4"/>
  <c r="V1596" i="4"/>
  <c r="V1597" i="4"/>
  <c r="V1598" i="4"/>
  <c r="V1599" i="4"/>
  <c r="V1600" i="4"/>
  <c r="V1601" i="4"/>
  <c r="V1602" i="4"/>
  <c r="V1603" i="4"/>
  <c r="V1604" i="4"/>
  <c r="V1605" i="4"/>
  <c r="V1606" i="4"/>
  <c r="V1607" i="4"/>
  <c r="V1608" i="4"/>
  <c r="V1609" i="4"/>
  <c r="V1610" i="4"/>
  <c r="V1611" i="4"/>
  <c r="V1612" i="4"/>
  <c r="V1613" i="4"/>
  <c r="V1614" i="4"/>
  <c r="V1615" i="4"/>
  <c r="V1616" i="4"/>
  <c r="V1617" i="4"/>
  <c r="V1618" i="4"/>
  <c r="V1619" i="4"/>
  <c r="V1620" i="4"/>
  <c r="V1621" i="4"/>
  <c r="V1622" i="4"/>
  <c r="V1623" i="4"/>
  <c r="V1624" i="4"/>
  <c r="V1625" i="4"/>
  <c r="V1626" i="4"/>
  <c r="V1627" i="4"/>
  <c r="V1628" i="4"/>
  <c r="V1629" i="4"/>
  <c r="V1630" i="4"/>
  <c r="V1631" i="4"/>
  <c r="V1632" i="4"/>
  <c r="V1633" i="4"/>
  <c r="V1634" i="4"/>
  <c r="V1635" i="4"/>
  <c r="V1636" i="4"/>
  <c r="V1637" i="4"/>
  <c r="V1638" i="4"/>
  <c r="V1639" i="4"/>
  <c r="V1640" i="4"/>
  <c r="V1641" i="4"/>
  <c r="V1642" i="4"/>
  <c r="V1643" i="4"/>
  <c r="V1644" i="4"/>
  <c r="V1645" i="4"/>
  <c r="V1646" i="4"/>
  <c r="V1647" i="4"/>
  <c r="V1648" i="4"/>
  <c r="V1649" i="4"/>
  <c r="V1650" i="4"/>
  <c r="V1651" i="4"/>
  <c r="V1652" i="4"/>
  <c r="V1653" i="4"/>
  <c r="V1654" i="4"/>
  <c r="V1655" i="4"/>
  <c r="V3" i="3"/>
  <c r="V4" i="3"/>
  <c r="V5" i="3"/>
  <c r="V6" i="3"/>
  <c r="V7" i="3"/>
  <c r="V8" i="3"/>
  <c r="V9" i="3"/>
  <c r="V10" i="3"/>
  <c r="V11" i="3"/>
  <c r="V12" i="3"/>
  <c r="V13" i="3"/>
  <c r="V14" i="3"/>
  <c r="V15" i="3"/>
  <c r="V16" i="3"/>
  <c r="V17" i="3"/>
  <c r="V18" i="3"/>
  <c r="V19" i="3"/>
  <c r="V20" i="3"/>
  <c r="V21" i="3"/>
  <c r="V22" i="3"/>
  <c r="V23" i="3"/>
  <c r="V24" i="3"/>
  <c r="V25" i="3"/>
  <c r="V26" i="3"/>
  <c r="V27" i="3"/>
  <c r="V28" i="3"/>
  <c r="V29" i="3"/>
  <c r="V30" i="3"/>
  <c r="V31" i="3"/>
  <c r="V32" i="3"/>
  <c r="V33" i="3"/>
  <c r="V34" i="3"/>
  <c r="V35" i="3"/>
  <c r="V36" i="3"/>
  <c r="V37" i="3"/>
  <c r="V38" i="3"/>
  <c r="V39" i="3"/>
  <c r="V40" i="3"/>
  <c r="V41" i="3"/>
  <c r="V42" i="3"/>
  <c r="V43" i="3"/>
  <c r="V44" i="3"/>
  <c r="V45" i="3"/>
  <c r="V46" i="3"/>
  <c r="V47" i="3"/>
  <c r="V48" i="3"/>
  <c r="V49" i="3"/>
  <c r="V50" i="3"/>
  <c r="V51" i="3"/>
  <c r="V52" i="3"/>
  <c r="V53" i="3"/>
  <c r="V54" i="3"/>
  <c r="V55" i="3"/>
  <c r="V56" i="3"/>
  <c r="V57" i="3"/>
  <c r="V58" i="3"/>
  <c r="V59" i="3"/>
  <c r="V60" i="3"/>
  <c r="V61" i="3"/>
  <c r="V62" i="3"/>
  <c r="V63" i="3"/>
  <c r="V64" i="3"/>
  <c r="V65" i="3"/>
  <c r="V66" i="3"/>
  <c r="V67" i="3"/>
  <c r="V68" i="3"/>
  <c r="V69" i="3"/>
  <c r="V70" i="3"/>
  <c r="V71" i="3"/>
  <c r="V72" i="3"/>
  <c r="V73" i="3"/>
  <c r="V74" i="3"/>
  <c r="V75" i="3"/>
  <c r="V76" i="3"/>
  <c r="V77" i="3"/>
  <c r="V78" i="3"/>
  <c r="V79" i="3"/>
  <c r="V80" i="3"/>
  <c r="V81" i="3"/>
  <c r="V82" i="3"/>
  <c r="V83" i="3"/>
  <c r="V84" i="3"/>
  <c r="V85" i="3"/>
  <c r="V86" i="3"/>
  <c r="V87" i="3"/>
  <c r="V88" i="3"/>
  <c r="V89" i="3"/>
  <c r="V90" i="3"/>
  <c r="V91" i="3"/>
  <c r="V92" i="3"/>
  <c r="V93" i="3"/>
  <c r="V94" i="3"/>
  <c r="V95" i="3"/>
  <c r="V96" i="3"/>
  <c r="V97" i="3"/>
  <c r="V98" i="3"/>
  <c r="V99" i="3"/>
  <c r="V100" i="3"/>
  <c r="V101" i="3"/>
  <c r="V102" i="3"/>
  <c r="V103" i="3"/>
  <c r="V104" i="3"/>
  <c r="V105" i="3"/>
  <c r="V106" i="3"/>
  <c r="V107" i="3"/>
  <c r="V108" i="3"/>
  <c r="V109" i="3"/>
  <c r="V110" i="3"/>
  <c r="V111" i="3"/>
  <c r="V112" i="3"/>
  <c r="V113" i="3"/>
  <c r="V114" i="3"/>
  <c r="V115" i="3"/>
  <c r="V116" i="3"/>
  <c r="V117" i="3"/>
  <c r="V118" i="3"/>
  <c r="V119" i="3"/>
  <c r="V120" i="3"/>
  <c r="V121" i="3"/>
  <c r="V122" i="3"/>
  <c r="V123" i="3"/>
  <c r="V124" i="3"/>
  <c r="V125" i="3"/>
  <c r="V126" i="3"/>
  <c r="V127" i="3"/>
  <c r="V128" i="3"/>
  <c r="V129" i="3"/>
  <c r="V130" i="3"/>
  <c r="V131" i="3"/>
  <c r="V132" i="3"/>
  <c r="V133" i="3"/>
  <c r="V134" i="3"/>
  <c r="V135" i="3"/>
  <c r="V136" i="3"/>
  <c r="V137" i="3"/>
  <c r="V138" i="3"/>
  <c r="V139" i="3"/>
  <c r="V140" i="3"/>
  <c r="V141" i="3"/>
  <c r="V142" i="3"/>
  <c r="V143" i="3"/>
  <c r="V144" i="3"/>
  <c r="V145" i="3"/>
  <c r="V146" i="3"/>
  <c r="V147" i="3"/>
  <c r="V148" i="3"/>
  <c r="V149" i="3"/>
  <c r="V150" i="3"/>
  <c r="V151" i="3"/>
  <c r="V152" i="3"/>
  <c r="V153" i="3"/>
  <c r="V154" i="3"/>
  <c r="V155" i="3"/>
  <c r="V156" i="3"/>
  <c r="V157" i="3"/>
  <c r="V158" i="3"/>
  <c r="V159" i="3"/>
  <c r="V160" i="3"/>
  <c r="V161" i="3"/>
  <c r="V162" i="3"/>
  <c r="V163" i="3"/>
  <c r="V164" i="3"/>
  <c r="V165" i="3"/>
  <c r="V166" i="3"/>
  <c r="V167" i="3"/>
  <c r="V168" i="3"/>
  <c r="V169" i="3"/>
  <c r="V170" i="3"/>
  <c r="V171" i="3"/>
  <c r="V172" i="3"/>
  <c r="V173" i="3"/>
  <c r="V174" i="3"/>
  <c r="V175" i="3"/>
  <c r="V176" i="3"/>
  <c r="V177" i="3"/>
  <c r="V178" i="3"/>
  <c r="V179" i="3"/>
  <c r="V180" i="3"/>
  <c r="V181" i="3"/>
  <c r="V182" i="3"/>
  <c r="V183" i="3"/>
  <c r="V184" i="3"/>
  <c r="V185" i="3"/>
  <c r="V186" i="3"/>
  <c r="V187" i="3"/>
  <c r="V188" i="3"/>
  <c r="V189" i="3"/>
  <c r="V190" i="3"/>
  <c r="V191" i="3"/>
  <c r="V192" i="3"/>
  <c r="V193" i="3"/>
  <c r="V194" i="3"/>
  <c r="V195" i="3"/>
  <c r="V196" i="3"/>
  <c r="V197" i="3"/>
  <c r="V198" i="3"/>
  <c r="V199" i="3"/>
  <c r="V200" i="3"/>
  <c r="V201" i="3"/>
  <c r="V202" i="3"/>
  <c r="V203" i="3"/>
  <c r="V204" i="3"/>
  <c r="V205" i="3"/>
  <c r="V206" i="3"/>
  <c r="V207" i="3"/>
  <c r="V208" i="3"/>
  <c r="V209" i="3"/>
  <c r="V210" i="3"/>
  <c r="V211" i="3"/>
  <c r="V212" i="3"/>
  <c r="V213" i="3"/>
  <c r="V214" i="3"/>
  <c r="V215" i="3"/>
  <c r="V216" i="3"/>
  <c r="V217" i="3"/>
  <c r="V218" i="3"/>
  <c r="V219" i="3"/>
  <c r="V220" i="3"/>
  <c r="V221" i="3"/>
  <c r="V222" i="3"/>
  <c r="V223" i="3"/>
  <c r="V224" i="3"/>
  <c r="V225" i="3"/>
  <c r="V226" i="3"/>
  <c r="V227" i="3"/>
  <c r="V228" i="3"/>
  <c r="V229" i="3"/>
  <c r="V230" i="3"/>
  <c r="V231" i="3"/>
  <c r="V232" i="3"/>
  <c r="V233" i="3"/>
  <c r="V234" i="3"/>
  <c r="V235" i="3"/>
  <c r="V236" i="3"/>
  <c r="V237" i="3"/>
  <c r="V238" i="3"/>
  <c r="V239" i="3"/>
  <c r="V240" i="3"/>
  <c r="V241" i="3"/>
  <c r="V242" i="3"/>
  <c r="V243" i="3"/>
  <c r="V244" i="3"/>
  <c r="V245" i="3"/>
  <c r="V246" i="3"/>
  <c r="V247" i="3"/>
  <c r="V248" i="3"/>
  <c r="V249" i="3"/>
  <c r="V250" i="3"/>
  <c r="V251" i="3"/>
  <c r="V252" i="3"/>
  <c r="V253" i="3"/>
  <c r="V254" i="3"/>
  <c r="V255" i="3"/>
  <c r="V256" i="3"/>
  <c r="V257" i="3"/>
  <c r="V258" i="3"/>
  <c r="V259" i="3"/>
  <c r="V260" i="3"/>
  <c r="V261" i="3"/>
  <c r="V262" i="3"/>
  <c r="V263" i="3"/>
  <c r="V264" i="3"/>
  <c r="V265" i="3"/>
  <c r="V266" i="3"/>
  <c r="V267" i="3"/>
  <c r="V268" i="3"/>
  <c r="V269" i="3"/>
  <c r="V270" i="3"/>
  <c r="V271" i="3"/>
  <c r="V272" i="3"/>
  <c r="V273" i="3"/>
  <c r="V274" i="3"/>
  <c r="V275" i="3"/>
  <c r="V276" i="3"/>
  <c r="V277" i="3"/>
  <c r="V278" i="3"/>
  <c r="V279" i="3"/>
  <c r="V280" i="3"/>
  <c r="V281" i="3"/>
  <c r="V282" i="3"/>
  <c r="V283" i="3"/>
  <c r="V284" i="3"/>
  <c r="V285" i="3"/>
  <c r="V286" i="3"/>
  <c r="V287" i="3"/>
  <c r="V288" i="3"/>
  <c r="V289" i="3"/>
  <c r="V290" i="3"/>
  <c r="V291" i="3"/>
  <c r="V292" i="3"/>
  <c r="V293" i="3"/>
  <c r="V294" i="3"/>
  <c r="V295" i="3"/>
  <c r="V296" i="3"/>
  <c r="V297" i="3"/>
  <c r="V298" i="3"/>
  <c r="V299" i="3"/>
  <c r="V300" i="3"/>
  <c r="V301" i="3"/>
  <c r="V302" i="3"/>
  <c r="V303" i="3"/>
  <c r="V304" i="3"/>
  <c r="V305" i="3"/>
  <c r="V306" i="3"/>
  <c r="V307" i="3"/>
  <c r="V308" i="3"/>
  <c r="V309" i="3"/>
  <c r="V310" i="3"/>
  <c r="V311" i="3"/>
  <c r="V312" i="3"/>
  <c r="V313" i="3"/>
  <c r="V314" i="3"/>
  <c r="V315" i="3"/>
  <c r="V316" i="3"/>
  <c r="V317" i="3"/>
  <c r="V318" i="3"/>
  <c r="V319" i="3"/>
  <c r="V320" i="3"/>
  <c r="V321" i="3"/>
  <c r="V322" i="3"/>
  <c r="V323" i="3"/>
  <c r="V324" i="3"/>
  <c r="V325" i="3"/>
  <c r="V326" i="3"/>
  <c r="V327" i="3"/>
  <c r="V328" i="3"/>
  <c r="V329" i="3"/>
  <c r="V330" i="3"/>
  <c r="V331" i="3"/>
  <c r="V332" i="3"/>
  <c r="V333" i="3"/>
  <c r="V334" i="3"/>
  <c r="V335" i="3"/>
  <c r="V336" i="3"/>
  <c r="V337" i="3"/>
  <c r="V338" i="3"/>
  <c r="V339" i="3"/>
  <c r="V340" i="3"/>
  <c r="V341" i="3"/>
  <c r="V342" i="3"/>
  <c r="V343" i="3"/>
  <c r="V344" i="3"/>
  <c r="V345" i="3"/>
  <c r="V346" i="3"/>
  <c r="V347" i="3"/>
  <c r="V348" i="3"/>
  <c r="V349" i="3"/>
  <c r="V350" i="3"/>
  <c r="V351" i="3"/>
  <c r="V352" i="3"/>
  <c r="V353" i="3"/>
  <c r="V354" i="3"/>
  <c r="V355" i="3"/>
  <c r="V356" i="3"/>
  <c r="V357" i="3"/>
  <c r="V358" i="3"/>
  <c r="V359" i="3"/>
  <c r="V360" i="3"/>
  <c r="V361" i="3"/>
  <c r="V362" i="3"/>
  <c r="V363" i="3"/>
  <c r="V364" i="3"/>
  <c r="V365" i="3"/>
  <c r="V366" i="3"/>
  <c r="V367" i="3"/>
  <c r="V368" i="3"/>
  <c r="V369" i="3"/>
  <c r="V370" i="3"/>
  <c r="V371" i="3"/>
  <c r="V372" i="3"/>
  <c r="V373" i="3"/>
  <c r="V374" i="3"/>
  <c r="V375" i="3"/>
  <c r="V376" i="3"/>
  <c r="V377" i="3"/>
  <c r="V378" i="3"/>
  <c r="V379" i="3"/>
  <c r="V380" i="3"/>
  <c r="V381" i="3"/>
  <c r="V382" i="3"/>
  <c r="V383" i="3"/>
  <c r="V384" i="3"/>
  <c r="V385" i="3"/>
  <c r="V386" i="3"/>
  <c r="V387" i="3"/>
  <c r="V388" i="3"/>
  <c r="V389" i="3"/>
  <c r="V390" i="3"/>
  <c r="V391" i="3"/>
  <c r="V392" i="3"/>
  <c r="V393" i="3"/>
  <c r="V394" i="3"/>
  <c r="V395" i="3"/>
  <c r="V396" i="3"/>
  <c r="V397" i="3"/>
  <c r="V398" i="3"/>
  <c r="V399" i="3"/>
  <c r="V400" i="3"/>
  <c r="V401" i="3"/>
  <c r="V402" i="3"/>
  <c r="V403" i="3"/>
  <c r="V404" i="3"/>
  <c r="V405" i="3"/>
  <c r="V406" i="3"/>
  <c r="V407" i="3"/>
  <c r="V408" i="3"/>
  <c r="V409" i="3"/>
  <c r="V410" i="3"/>
  <c r="V411" i="3"/>
  <c r="V412" i="3"/>
  <c r="V413" i="3"/>
  <c r="V414" i="3"/>
  <c r="V415" i="3"/>
  <c r="V416" i="3"/>
  <c r="V417" i="3"/>
  <c r="V418" i="3"/>
  <c r="V419" i="3"/>
  <c r="V420" i="3"/>
  <c r="V421" i="3"/>
  <c r="V422" i="3"/>
  <c r="V423" i="3"/>
  <c r="V424" i="3"/>
  <c r="V425" i="3"/>
  <c r="V426" i="3"/>
  <c r="V427" i="3"/>
  <c r="V428" i="3"/>
  <c r="V429" i="3"/>
  <c r="V430" i="3"/>
  <c r="V431" i="3"/>
  <c r="V432" i="3"/>
  <c r="V433" i="3"/>
  <c r="V434" i="3"/>
  <c r="V435" i="3"/>
  <c r="V436" i="3"/>
  <c r="V437" i="3"/>
  <c r="V438" i="3"/>
  <c r="V439" i="3"/>
  <c r="V440" i="3"/>
  <c r="V441" i="3"/>
  <c r="V442" i="3"/>
  <c r="V443" i="3"/>
  <c r="V444" i="3"/>
  <c r="V445" i="3"/>
  <c r="V446" i="3"/>
  <c r="V447" i="3"/>
  <c r="V448" i="3"/>
  <c r="V449" i="3"/>
  <c r="V450" i="3"/>
  <c r="V451" i="3"/>
  <c r="V452" i="3"/>
  <c r="V453" i="3"/>
  <c r="V454" i="3"/>
  <c r="V455" i="3"/>
  <c r="V456" i="3"/>
  <c r="V457" i="3"/>
  <c r="V458" i="3"/>
  <c r="V459" i="3"/>
  <c r="V460" i="3"/>
  <c r="V461" i="3"/>
  <c r="V462" i="3"/>
  <c r="V463" i="3"/>
  <c r="V464" i="3"/>
  <c r="V465" i="3"/>
  <c r="V466" i="3"/>
  <c r="V467" i="3"/>
  <c r="V468" i="3"/>
  <c r="V469" i="3"/>
  <c r="V470" i="3"/>
  <c r="V471" i="3"/>
  <c r="V472" i="3"/>
  <c r="V473" i="3"/>
  <c r="V474" i="3"/>
  <c r="V475" i="3"/>
  <c r="V476" i="3"/>
  <c r="V477" i="3"/>
  <c r="V478" i="3"/>
  <c r="V479" i="3"/>
  <c r="V480" i="3"/>
  <c r="V481" i="3"/>
  <c r="V482" i="3"/>
  <c r="V483" i="3"/>
  <c r="V484" i="3"/>
  <c r="V485" i="3"/>
  <c r="V486" i="3"/>
  <c r="V487" i="3"/>
  <c r="V488" i="3"/>
  <c r="V489" i="3"/>
  <c r="V490" i="3"/>
  <c r="V491" i="3"/>
  <c r="V492" i="3"/>
  <c r="V493" i="3"/>
  <c r="V494" i="3"/>
  <c r="V495" i="3"/>
  <c r="V496" i="3"/>
  <c r="V497" i="3"/>
  <c r="V498" i="3"/>
  <c r="V499" i="3"/>
  <c r="V500" i="3"/>
  <c r="V501" i="3"/>
  <c r="V502" i="3"/>
  <c r="V503" i="3"/>
  <c r="V504" i="3"/>
  <c r="V505" i="3"/>
  <c r="V506" i="3"/>
  <c r="V507" i="3"/>
  <c r="V508" i="3"/>
  <c r="V509" i="3"/>
  <c r="V510" i="3"/>
  <c r="V511" i="3"/>
  <c r="V512" i="3"/>
  <c r="V513" i="3"/>
  <c r="V514" i="3"/>
  <c r="V515" i="3"/>
  <c r="V516" i="3"/>
  <c r="V517" i="3"/>
  <c r="V518" i="3"/>
  <c r="V519" i="3"/>
  <c r="V520" i="3"/>
  <c r="V521" i="3"/>
  <c r="V522" i="3"/>
  <c r="V523" i="3"/>
  <c r="V524" i="3"/>
  <c r="V525" i="3"/>
  <c r="V526" i="3"/>
  <c r="V527" i="3"/>
  <c r="V528" i="3"/>
  <c r="V529" i="3"/>
  <c r="V530" i="3"/>
  <c r="V531" i="3"/>
  <c r="V532" i="3"/>
  <c r="V533" i="3"/>
  <c r="V534" i="3"/>
  <c r="V535" i="3"/>
  <c r="V536" i="3"/>
  <c r="V537" i="3"/>
  <c r="V538" i="3"/>
  <c r="V539" i="3"/>
  <c r="V540" i="3"/>
  <c r="V541" i="3"/>
  <c r="V542" i="3"/>
  <c r="V543" i="3"/>
  <c r="V544" i="3"/>
  <c r="V545" i="3"/>
  <c r="V546" i="3"/>
  <c r="V547" i="3"/>
  <c r="V548" i="3"/>
  <c r="V549" i="3"/>
  <c r="V550" i="3"/>
  <c r="V551" i="3"/>
  <c r="V552" i="3"/>
  <c r="V553" i="3"/>
  <c r="V554" i="3"/>
  <c r="V555" i="3"/>
  <c r="V556" i="3"/>
  <c r="V557" i="3"/>
  <c r="V558" i="3"/>
  <c r="V559" i="3"/>
  <c r="V560" i="3"/>
  <c r="V561" i="3"/>
  <c r="V562" i="3"/>
  <c r="V563" i="3"/>
  <c r="V564" i="3"/>
  <c r="V565" i="3"/>
  <c r="V566" i="3"/>
  <c r="V567" i="3"/>
  <c r="V568" i="3"/>
  <c r="V569" i="3"/>
  <c r="V570" i="3"/>
  <c r="V571" i="3"/>
  <c r="V572" i="3"/>
  <c r="V573" i="3"/>
  <c r="V574" i="3"/>
  <c r="V575" i="3"/>
  <c r="V576" i="3"/>
  <c r="V577" i="3"/>
  <c r="V578" i="3"/>
  <c r="V579" i="3"/>
  <c r="V580" i="3"/>
  <c r="V581" i="3"/>
  <c r="V582" i="3"/>
  <c r="V583" i="3"/>
  <c r="V584" i="3"/>
  <c r="V585" i="3"/>
  <c r="V586" i="3"/>
  <c r="V587" i="3"/>
  <c r="V588" i="3"/>
  <c r="V589" i="3"/>
  <c r="V590" i="3"/>
  <c r="V591" i="3"/>
  <c r="V592" i="3"/>
  <c r="V593" i="3"/>
  <c r="V594" i="3"/>
  <c r="V595" i="3"/>
  <c r="V596" i="3"/>
  <c r="V597" i="3"/>
  <c r="V598" i="3"/>
  <c r="V599" i="3"/>
  <c r="V600" i="3"/>
  <c r="V601" i="3"/>
  <c r="V602" i="3"/>
  <c r="V603" i="3"/>
  <c r="V604" i="3"/>
  <c r="V605" i="3"/>
  <c r="V606" i="3"/>
  <c r="V607" i="3"/>
  <c r="V608" i="3"/>
  <c r="V609" i="3"/>
  <c r="V610" i="3"/>
  <c r="V611" i="3"/>
  <c r="V612" i="3"/>
  <c r="V613" i="3"/>
  <c r="V614" i="3"/>
  <c r="V615" i="3"/>
  <c r="V616" i="3"/>
  <c r="V617" i="3"/>
  <c r="V618" i="3"/>
  <c r="V619" i="3"/>
  <c r="V620" i="3"/>
  <c r="V621" i="3"/>
  <c r="V622" i="3"/>
  <c r="V623" i="3"/>
  <c r="V624" i="3"/>
  <c r="V625" i="3"/>
  <c r="V626" i="3"/>
  <c r="V627" i="3"/>
  <c r="V628" i="3"/>
  <c r="V629" i="3"/>
  <c r="V630" i="3"/>
  <c r="V631" i="3"/>
  <c r="V632" i="3"/>
  <c r="V633" i="3"/>
  <c r="V634" i="3"/>
  <c r="V635" i="3"/>
  <c r="V636" i="3"/>
  <c r="V637" i="3"/>
  <c r="V638" i="3"/>
  <c r="V639" i="3"/>
  <c r="V640" i="3"/>
  <c r="V641" i="3"/>
  <c r="V642" i="3"/>
  <c r="V643" i="3"/>
  <c r="V644" i="3"/>
  <c r="V645" i="3"/>
  <c r="V646" i="3"/>
  <c r="V647" i="3"/>
  <c r="V648" i="3"/>
  <c r="V649" i="3"/>
  <c r="V650" i="3"/>
  <c r="V651" i="3"/>
  <c r="V652" i="3"/>
  <c r="V653" i="3"/>
  <c r="V654" i="3"/>
  <c r="V655" i="3"/>
  <c r="V656" i="3"/>
  <c r="V657" i="3"/>
  <c r="V658" i="3"/>
  <c r="V659" i="3"/>
  <c r="V660" i="3"/>
  <c r="V661" i="3"/>
  <c r="V662" i="3"/>
  <c r="V663" i="3"/>
  <c r="V664" i="3"/>
  <c r="V665" i="3"/>
  <c r="V666" i="3"/>
  <c r="V667" i="3"/>
  <c r="V668" i="3"/>
  <c r="V669" i="3"/>
  <c r="V670" i="3"/>
  <c r="V671" i="3"/>
  <c r="V672" i="3"/>
  <c r="V673" i="3"/>
  <c r="V674" i="3"/>
  <c r="V675" i="3"/>
  <c r="V676" i="3"/>
  <c r="V677" i="3"/>
  <c r="V678" i="3"/>
  <c r="V679" i="3"/>
  <c r="V680" i="3"/>
  <c r="V681" i="3"/>
  <c r="V682" i="3"/>
  <c r="V683" i="3"/>
  <c r="V684" i="3"/>
  <c r="V685" i="3"/>
  <c r="V686" i="3"/>
  <c r="V687" i="3"/>
  <c r="V688" i="3"/>
  <c r="V689" i="3"/>
  <c r="V690" i="3"/>
  <c r="V691" i="3"/>
  <c r="V692" i="3"/>
  <c r="V693" i="3"/>
  <c r="V694" i="3"/>
  <c r="V695" i="3"/>
  <c r="V696" i="3"/>
  <c r="V697" i="3"/>
  <c r="V698" i="3"/>
  <c r="V699" i="3"/>
  <c r="V700" i="3"/>
  <c r="V701" i="3"/>
  <c r="V702" i="3"/>
  <c r="V703" i="3"/>
  <c r="V704" i="3"/>
  <c r="V705" i="3"/>
  <c r="V706" i="3"/>
  <c r="V707" i="3"/>
  <c r="V708" i="3"/>
  <c r="V709" i="3"/>
  <c r="V710" i="3"/>
  <c r="V711" i="3"/>
  <c r="V712" i="3"/>
  <c r="V713" i="3"/>
  <c r="V714" i="3"/>
  <c r="V715" i="3"/>
  <c r="V716" i="3"/>
  <c r="V717" i="3"/>
  <c r="V718" i="3"/>
  <c r="V719" i="3"/>
  <c r="V720" i="3"/>
  <c r="V721" i="3"/>
  <c r="V722" i="3"/>
  <c r="V723" i="3"/>
  <c r="V724" i="3"/>
  <c r="V725" i="3"/>
  <c r="V726" i="3"/>
  <c r="V727" i="3"/>
  <c r="V728" i="3"/>
  <c r="V729" i="3"/>
  <c r="V730" i="3"/>
  <c r="V731" i="3"/>
  <c r="V732" i="3"/>
  <c r="V733" i="3"/>
  <c r="V734" i="3"/>
  <c r="V735" i="3"/>
  <c r="V736" i="3"/>
  <c r="V737" i="3"/>
  <c r="V738" i="3"/>
  <c r="V739" i="3"/>
  <c r="V740" i="3"/>
  <c r="V741" i="3"/>
  <c r="V742" i="3"/>
  <c r="V743" i="3"/>
  <c r="V744" i="3"/>
  <c r="V745" i="3"/>
  <c r="V746" i="3"/>
  <c r="V747" i="3"/>
  <c r="V748" i="3"/>
  <c r="V749" i="3"/>
  <c r="V750" i="3"/>
  <c r="V751" i="3"/>
  <c r="V752" i="3"/>
  <c r="V753" i="3"/>
  <c r="V754" i="3"/>
  <c r="V755" i="3"/>
  <c r="V756" i="3"/>
  <c r="V757" i="3"/>
  <c r="V758" i="3"/>
  <c r="V759" i="3"/>
  <c r="V760" i="3"/>
  <c r="V761" i="3"/>
  <c r="V762" i="3"/>
  <c r="V763" i="3"/>
  <c r="V764" i="3"/>
  <c r="V765" i="3"/>
  <c r="V766" i="3"/>
  <c r="V767" i="3"/>
  <c r="V768" i="3"/>
  <c r="V769" i="3"/>
  <c r="V770" i="3"/>
  <c r="V771" i="3"/>
  <c r="V772" i="3"/>
  <c r="V773" i="3"/>
  <c r="V774" i="3"/>
  <c r="V775" i="3"/>
  <c r="V776" i="3"/>
  <c r="V777" i="3"/>
  <c r="V778" i="3"/>
  <c r="V779" i="3"/>
  <c r="V780" i="3"/>
  <c r="V781" i="3"/>
  <c r="V782" i="3"/>
  <c r="V783" i="3"/>
  <c r="V784" i="3"/>
  <c r="V785" i="3"/>
  <c r="V786" i="3"/>
  <c r="V787" i="3"/>
  <c r="V788" i="3"/>
  <c r="V789" i="3"/>
  <c r="V790" i="3"/>
  <c r="V791" i="3"/>
  <c r="V792" i="3"/>
  <c r="V793" i="3"/>
  <c r="V794" i="3"/>
  <c r="V795" i="3"/>
  <c r="V796" i="3"/>
  <c r="V797" i="3"/>
  <c r="V798" i="3"/>
  <c r="V799" i="3"/>
  <c r="V800" i="3"/>
  <c r="V801" i="3"/>
  <c r="V802" i="3"/>
  <c r="V803" i="3"/>
  <c r="V804" i="3"/>
  <c r="V805" i="3"/>
  <c r="V806" i="3"/>
  <c r="V807" i="3"/>
  <c r="V808" i="3"/>
  <c r="V809" i="3"/>
  <c r="V810" i="3"/>
  <c r="V811" i="3"/>
  <c r="V812" i="3"/>
  <c r="V813" i="3"/>
  <c r="V814" i="3"/>
  <c r="V815" i="3"/>
  <c r="V816" i="3"/>
  <c r="V817" i="3"/>
  <c r="V818" i="3"/>
  <c r="V819" i="3"/>
  <c r="V820" i="3"/>
  <c r="V821" i="3"/>
  <c r="V822" i="3"/>
  <c r="V823" i="3"/>
  <c r="V824" i="3"/>
  <c r="V825" i="3"/>
  <c r="V826" i="3"/>
  <c r="V827" i="3"/>
  <c r="V828" i="3"/>
  <c r="V829" i="3"/>
  <c r="V830" i="3"/>
  <c r="V831" i="3"/>
  <c r="V832" i="3"/>
  <c r="V833" i="3"/>
  <c r="V834" i="3"/>
  <c r="V835" i="3"/>
  <c r="V836" i="3"/>
  <c r="V837" i="3"/>
  <c r="V838" i="3"/>
  <c r="V839" i="3"/>
  <c r="V840" i="3"/>
  <c r="V841" i="3"/>
  <c r="V842" i="3"/>
  <c r="V843" i="3"/>
  <c r="V844" i="3"/>
  <c r="V845" i="3"/>
  <c r="V846" i="3"/>
  <c r="V847" i="3"/>
  <c r="V848" i="3"/>
  <c r="V849" i="3"/>
  <c r="V850" i="3"/>
  <c r="V851" i="3"/>
  <c r="V852" i="3"/>
  <c r="V853" i="3"/>
  <c r="V854" i="3"/>
  <c r="V855" i="3"/>
  <c r="V856" i="3"/>
  <c r="V857" i="3"/>
  <c r="V858" i="3"/>
  <c r="V859" i="3"/>
  <c r="V860" i="3"/>
  <c r="V861" i="3"/>
  <c r="V862" i="3"/>
  <c r="V863" i="3"/>
  <c r="V864" i="3"/>
  <c r="V865" i="3"/>
  <c r="V866" i="3"/>
  <c r="V867" i="3"/>
  <c r="V868" i="3"/>
  <c r="V869" i="3"/>
  <c r="V870" i="3"/>
  <c r="V871" i="3"/>
  <c r="V872" i="3"/>
  <c r="V873" i="3"/>
  <c r="V874" i="3"/>
  <c r="V875" i="3"/>
  <c r="V876" i="3"/>
  <c r="V877" i="3"/>
  <c r="V878" i="3"/>
  <c r="V879" i="3"/>
  <c r="V880" i="3"/>
  <c r="V881" i="3"/>
  <c r="V882" i="3"/>
  <c r="V883" i="3"/>
  <c r="V884" i="3"/>
  <c r="V885" i="3"/>
  <c r="V886" i="3"/>
  <c r="V887" i="3"/>
  <c r="V888" i="3"/>
  <c r="V889" i="3"/>
  <c r="V890" i="3"/>
  <c r="V891" i="3"/>
  <c r="V892" i="3"/>
  <c r="V893" i="3"/>
  <c r="V894" i="3"/>
  <c r="V895" i="3"/>
  <c r="V896" i="3"/>
  <c r="V897" i="3"/>
  <c r="V898" i="3"/>
  <c r="V899" i="3"/>
  <c r="V900" i="3"/>
  <c r="V901" i="3"/>
  <c r="V902" i="3"/>
  <c r="V903" i="3"/>
  <c r="V904" i="3"/>
  <c r="V905" i="3"/>
  <c r="V906" i="3"/>
  <c r="V907" i="3"/>
  <c r="V908" i="3"/>
  <c r="V909" i="3"/>
  <c r="V910" i="3"/>
  <c r="V911" i="3"/>
  <c r="V912" i="3"/>
  <c r="V913" i="3"/>
  <c r="V914" i="3"/>
  <c r="V915" i="3"/>
  <c r="V916" i="3"/>
  <c r="V917" i="3"/>
  <c r="V918" i="3"/>
  <c r="V919" i="3"/>
  <c r="V920" i="3"/>
  <c r="V921" i="3"/>
  <c r="V922" i="3"/>
  <c r="V923" i="3"/>
  <c r="V924" i="3"/>
  <c r="V925" i="3"/>
  <c r="V926" i="3"/>
  <c r="V927" i="3"/>
  <c r="V928" i="3"/>
  <c r="V929" i="3"/>
  <c r="V930" i="3"/>
  <c r="V931" i="3"/>
  <c r="V932" i="3"/>
  <c r="V933" i="3"/>
  <c r="V934" i="3"/>
  <c r="V935" i="3"/>
  <c r="V936" i="3"/>
  <c r="V937" i="3"/>
  <c r="V938" i="3"/>
  <c r="V939" i="3"/>
  <c r="V940" i="3"/>
  <c r="V941" i="3"/>
  <c r="V942" i="3"/>
  <c r="V943" i="3"/>
  <c r="V944" i="3"/>
  <c r="V945" i="3"/>
  <c r="V946" i="3"/>
  <c r="V947" i="3"/>
  <c r="V948" i="3"/>
  <c r="V949" i="3"/>
  <c r="V950" i="3"/>
  <c r="V951" i="3"/>
  <c r="V952" i="3"/>
  <c r="V953" i="3"/>
  <c r="V954" i="3"/>
  <c r="V955" i="3"/>
  <c r="V956" i="3"/>
  <c r="V957" i="3"/>
  <c r="V958" i="3"/>
  <c r="V959" i="3"/>
  <c r="V960" i="3"/>
  <c r="V961" i="3"/>
  <c r="V962" i="3"/>
  <c r="V963" i="3"/>
  <c r="V964" i="3"/>
  <c r="V965" i="3"/>
  <c r="V966" i="3"/>
  <c r="V967" i="3"/>
  <c r="V968" i="3"/>
  <c r="V969" i="3"/>
  <c r="V970" i="3"/>
  <c r="V971" i="3"/>
  <c r="V972" i="3"/>
  <c r="V973" i="3"/>
  <c r="V974" i="3"/>
  <c r="V975" i="3"/>
  <c r="V976" i="3"/>
  <c r="V977" i="3"/>
  <c r="V978" i="3"/>
  <c r="V979" i="3"/>
  <c r="V980" i="3"/>
  <c r="V981" i="3"/>
  <c r="V982" i="3"/>
  <c r="V983" i="3"/>
  <c r="V984" i="3"/>
  <c r="V985" i="3"/>
  <c r="V986" i="3"/>
  <c r="V987" i="3"/>
  <c r="V988" i="3"/>
  <c r="V989" i="3"/>
  <c r="V990" i="3"/>
  <c r="V991" i="3"/>
  <c r="V992" i="3"/>
  <c r="V993" i="3"/>
  <c r="V994" i="3"/>
  <c r="V995" i="3"/>
  <c r="V996" i="3"/>
  <c r="V997" i="3"/>
  <c r="V998" i="3"/>
  <c r="V999" i="3"/>
  <c r="V1000" i="3"/>
  <c r="V1001" i="3"/>
  <c r="V1002" i="3"/>
  <c r="V1003" i="3"/>
  <c r="V1004" i="3"/>
  <c r="V1005" i="3"/>
  <c r="V1006" i="3"/>
  <c r="V1007" i="3"/>
  <c r="V1008" i="3"/>
  <c r="V1009" i="3"/>
  <c r="V1010" i="3"/>
  <c r="V1011" i="3"/>
  <c r="V1012" i="3"/>
  <c r="V1013" i="3"/>
  <c r="V1014" i="3"/>
  <c r="V1015" i="3"/>
  <c r="V1016" i="3"/>
  <c r="V1017" i="3"/>
  <c r="V1018" i="3"/>
  <c r="V1019" i="3"/>
  <c r="V1020" i="3"/>
  <c r="V1021" i="3"/>
  <c r="V1022" i="3"/>
  <c r="V1023" i="3"/>
  <c r="V1024" i="3"/>
  <c r="V1025" i="3"/>
  <c r="V1026" i="3"/>
  <c r="V1027" i="3"/>
  <c r="V1028" i="3"/>
  <c r="V1029" i="3"/>
  <c r="V1030" i="3"/>
  <c r="V1031" i="3"/>
  <c r="V1032" i="3"/>
  <c r="V1033" i="3"/>
  <c r="V1034" i="3"/>
  <c r="V1035" i="3"/>
  <c r="V1036" i="3"/>
  <c r="V1037" i="3"/>
  <c r="V1038" i="3"/>
  <c r="V1039" i="3"/>
  <c r="V1040" i="3"/>
  <c r="V1041" i="3"/>
  <c r="V1042" i="3"/>
  <c r="V1043" i="3"/>
  <c r="V1044" i="3"/>
  <c r="V1045" i="3"/>
  <c r="V1046" i="3"/>
  <c r="V1047" i="3"/>
  <c r="V1048" i="3"/>
  <c r="V1049" i="3"/>
  <c r="V1050" i="3"/>
  <c r="V1051" i="3"/>
  <c r="V1052" i="3"/>
  <c r="V1053" i="3"/>
  <c r="V1054" i="3"/>
  <c r="V1055" i="3"/>
  <c r="V1056" i="3"/>
  <c r="V1057" i="3"/>
  <c r="V1058" i="3"/>
  <c r="V1059" i="3"/>
  <c r="V1060" i="3"/>
  <c r="V1061" i="3"/>
  <c r="V1062" i="3"/>
  <c r="V1063" i="3"/>
  <c r="V1064" i="3"/>
  <c r="V1065" i="3"/>
  <c r="V1066" i="3"/>
  <c r="V1067" i="3"/>
  <c r="V1068" i="3"/>
  <c r="V1069" i="3"/>
  <c r="V1070" i="3"/>
  <c r="V1071" i="3"/>
  <c r="V1072" i="3"/>
  <c r="V1073" i="3"/>
  <c r="V1074" i="3"/>
  <c r="V1075" i="3"/>
  <c r="V1076" i="3"/>
  <c r="V1077" i="3"/>
  <c r="V1078" i="3"/>
  <c r="V1079" i="3"/>
  <c r="V1080" i="3"/>
  <c r="V1081" i="3"/>
  <c r="V1082" i="3"/>
  <c r="V1083" i="3"/>
  <c r="V1084" i="3"/>
  <c r="V1085" i="3"/>
  <c r="V1086" i="3"/>
  <c r="V1087" i="3"/>
  <c r="V1088" i="3"/>
  <c r="V1089" i="3"/>
  <c r="V1090" i="3"/>
  <c r="V1091" i="3"/>
  <c r="V1092" i="3"/>
  <c r="V1093" i="3"/>
  <c r="V1094" i="3"/>
  <c r="V1095" i="3"/>
  <c r="V1096" i="3"/>
  <c r="V1097" i="3"/>
  <c r="V1098" i="3"/>
  <c r="V1099" i="3"/>
  <c r="V1100" i="3"/>
  <c r="V1101" i="3"/>
  <c r="V1102" i="3"/>
  <c r="V1103" i="3"/>
  <c r="V1104" i="3"/>
  <c r="V1105" i="3"/>
  <c r="V1106" i="3"/>
  <c r="V1107" i="3"/>
  <c r="V1108" i="3"/>
  <c r="V1109" i="3"/>
  <c r="V1110" i="3"/>
  <c r="V1111" i="3"/>
  <c r="V1112" i="3"/>
  <c r="V1113" i="3"/>
  <c r="V1114" i="3"/>
  <c r="V1115" i="3"/>
  <c r="V1116" i="3"/>
  <c r="V1117" i="3"/>
  <c r="V1118" i="3"/>
  <c r="V1119" i="3"/>
  <c r="V1120" i="3"/>
  <c r="V1121" i="3"/>
  <c r="V1122" i="3"/>
  <c r="V1123" i="3"/>
  <c r="V1124" i="3"/>
  <c r="V1125" i="3"/>
  <c r="V1126" i="3"/>
  <c r="V1127" i="3"/>
  <c r="V1128" i="3"/>
  <c r="V1129" i="3"/>
  <c r="V1130" i="3"/>
  <c r="V1131" i="3"/>
  <c r="V1132" i="3"/>
  <c r="V1133" i="3"/>
  <c r="V1134" i="3"/>
  <c r="V1135" i="3"/>
  <c r="V1136" i="3"/>
  <c r="V1137" i="3"/>
  <c r="V1138" i="3"/>
  <c r="V1139" i="3"/>
  <c r="V1140" i="3"/>
  <c r="V1141" i="3"/>
  <c r="V1142" i="3"/>
  <c r="V1143" i="3"/>
  <c r="V1144" i="3"/>
  <c r="V1145" i="3"/>
  <c r="V1146" i="3"/>
  <c r="V1147" i="3"/>
  <c r="V1148" i="3"/>
  <c r="V1149" i="3"/>
  <c r="V1150" i="3"/>
  <c r="V1151" i="3"/>
  <c r="V1152" i="3"/>
  <c r="V1153" i="3"/>
  <c r="V1154" i="3"/>
  <c r="V1155" i="3"/>
  <c r="V1156" i="3"/>
  <c r="V1157" i="3"/>
  <c r="V1158" i="3"/>
  <c r="V1159" i="3"/>
  <c r="V1160" i="3"/>
  <c r="V1161" i="3"/>
  <c r="V1162" i="3"/>
  <c r="V1163" i="3"/>
  <c r="V1164" i="3"/>
  <c r="V1165" i="3"/>
  <c r="V1166" i="3"/>
  <c r="V1167" i="3"/>
  <c r="V1168" i="3"/>
  <c r="V1169" i="3"/>
  <c r="V1170" i="3"/>
  <c r="V1171" i="3"/>
  <c r="V1172" i="3"/>
  <c r="V1173" i="3"/>
  <c r="V1174" i="3"/>
  <c r="V1175" i="3"/>
  <c r="V1176" i="3"/>
  <c r="V1177" i="3"/>
  <c r="V1178" i="3"/>
  <c r="V1179" i="3"/>
  <c r="V1180" i="3"/>
  <c r="V1181" i="3"/>
  <c r="V1182" i="3"/>
  <c r="V1183" i="3"/>
  <c r="V1184" i="3"/>
  <c r="V1185" i="3"/>
  <c r="V1186" i="3"/>
  <c r="V1187" i="3"/>
  <c r="V1188" i="3"/>
  <c r="V1189" i="3"/>
  <c r="V1190" i="3"/>
  <c r="V1191" i="3"/>
  <c r="V1192" i="3"/>
  <c r="V1193" i="3"/>
  <c r="V1194" i="3"/>
  <c r="V1195" i="3"/>
  <c r="V1196" i="3"/>
  <c r="V1197" i="3"/>
  <c r="V1198" i="3"/>
  <c r="V1199" i="3"/>
  <c r="V1200" i="3"/>
  <c r="V1201" i="3"/>
  <c r="V1202" i="3"/>
  <c r="V1203" i="3"/>
  <c r="V1204" i="3"/>
  <c r="V1205" i="3"/>
  <c r="V1206" i="3"/>
  <c r="V1207" i="3"/>
  <c r="V1208" i="3"/>
  <c r="V1209" i="3"/>
  <c r="V1210" i="3"/>
  <c r="V1211" i="3"/>
  <c r="V1212" i="3"/>
  <c r="V1213" i="3"/>
  <c r="V1214" i="3"/>
  <c r="V1215" i="3"/>
  <c r="V1216" i="3"/>
  <c r="V1217" i="3"/>
  <c r="V1218" i="3"/>
  <c r="V1219" i="3"/>
  <c r="V1220" i="3"/>
  <c r="V1221" i="3"/>
  <c r="V1222" i="3"/>
  <c r="V1223" i="3"/>
  <c r="V1224" i="3"/>
  <c r="V1225" i="3"/>
  <c r="V1226" i="3"/>
  <c r="V1227" i="3"/>
  <c r="V1228" i="3"/>
  <c r="V1229" i="3"/>
  <c r="V1230" i="3"/>
  <c r="V1231" i="3"/>
  <c r="V1232" i="3"/>
  <c r="V1233" i="3"/>
  <c r="V1234" i="3"/>
  <c r="V1235" i="3"/>
  <c r="V1236" i="3"/>
  <c r="V1237" i="3"/>
  <c r="V1238" i="3"/>
  <c r="V1239" i="3"/>
  <c r="V1240" i="3"/>
  <c r="V1241" i="3"/>
  <c r="V1242" i="3"/>
  <c r="V1243" i="3"/>
  <c r="V1244" i="3"/>
  <c r="V1245" i="3"/>
  <c r="V1246" i="3"/>
  <c r="V1247" i="3"/>
  <c r="V1248" i="3"/>
  <c r="V1249" i="3"/>
  <c r="V1250" i="3"/>
  <c r="V1251" i="3"/>
  <c r="V1252" i="3"/>
  <c r="V1253" i="3"/>
  <c r="V1254" i="3"/>
  <c r="V1255" i="3"/>
  <c r="V1256" i="3"/>
  <c r="V1257" i="3"/>
  <c r="V1258" i="3"/>
  <c r="V1259" i="3"/>
  <c r="V1260" i="3"/>
  <c r="V1261" i="3"/>
  <c r="V1262" i="3"/>
  <c r="V1263" i="3"/>
  <c r="V1264" i="3"/>
  <c r="V1265" i="3"/>
  <c r="V1266" i="3"/>
  <c r="V1267" i="3"/>
  <c r="V1268" i="3"/>
  <c r="V1269" i="3"/>
  <c r="V1270" i="3"/>
  <c r="V1271" i="3"/>
  <c r="V1272" i="3"/>
  <c r="V1273" i="3"/>
  <c r="V1274" i="3"/>
  <c r="V1275" i="3"/>
  <c r="V1276" i="3"/>
  <c r="V1277" i="3"/>
  <c r="V1278" i="3"/>
  <c r="V1279" i="3"/>
  <c r="V1280" i="3"/>
  <c r="V1281" i="3"/>
  <c r="V1282" i="3"/>
  <c r="V1283" i="3"/>
  <c r="V1284" i="3"/>
  <c r="V1285" i="3"/>
  <c r="V1286" i="3"/>
  <c r="V1287" i="3"/>
  <c r="V1288" i="3"/>
  <c r="V1289" i="3"/>
  <c r="V1290" i="3"/>
  <c r="V1291" i="3"/>
  <c r="V1292" i="3"/>
  <c r="V1293" i="3"/>
  <c r="V1294" i="3"/>
  <c r="V1295" i="3"/>
  <c r="V1296" i="3"/>
  <c r="V1297" i="3"/>
  <c r="V1298" i="3"/>
  <c r="V1299" i="3"/>
  <c r="V1300" i="3"/>
  <c r="V1301" i="3"/>
  <c r="V1302" i="3"/>
  <c r="V1303" i="3"/>
  <c r="V1304" i="3"/>
  <c r="V1305" i="3"/>
  <c r="V1306" i="3"/>
  <c r="V1307" i="3"/>
  <c r="V1308" i="3"/>
  <c r="V1309" i="3"/>
  <c r="V1310" i="3"/>
  <c r="V1311" i="3"/>
  <c r="V1312" i="3"/>
  <c r="V1313" i="3"/>
  <c r="V1314" i="3"/>
  <c r="V1315" i="3"/>
  <c r="V1316" i="3"/>
  <c r="V1317" i="3"/>
  <c r="V1318" i="3"/>
  <c r="V1319" i="3"/>
  <c r="V1320" i="3"/>
  <c r="V1321" i="3"/>
  <c r="V1322" i="3"/>
  <c r="V1323" i="3"/>
  <c r="V1324" i="3"/>
  <c r="V1325" i="3"/>
  <c r="V1326" i="3"/>
  <c r="V1327" i="3"/>
  <c r="V1328" i="3"/>
  <c r="V1329" i="3"/>
  <c r="V1330" i="3"/>
  <c r="V1331" i="3"/>
  <c r="V1332" i="3"/>
  <c r="V1333" i="3"/>
  <c r="V1334" i="3"/>
  <c r="V1335" i="3"/>
  <c r="V1336" i="3"/>
  <c r="V1337" i="3"/>
  <c r="V1338" i="3"/>
  <c r="V1339" i="3"/>
  <c r="V1340" i="3"/>
  <c r="V1341" i="3"/>
  <c r="V1342" i="3"/>
  <c r="V1343" i="3"/>
  <c r="V1344" i="3"/>
  <c r="V1345" i="3"/>
  <c r="V1346" i="3"/>
  <c r="V1347" i="3"/>
  <c r="V1348" i="3"/>
  <c r="V1349" i="3"/>
  <c r="V1350" i="3"/>
  <c r="V1351" i="3"/>
  <c r="V1352" i="3"/>
  <c r="V1353" i="3"/>
  <c r="V1354" i="3"/>
  <c r="V1355" i="3"/>
  <c r="V1356" i="3"/>
  <c r="V1357" i="3"/>
  <c r="V1358" i="3"/>
  <c r="V1359" i="3"/>
  <c r="V1360" i="3"/>
  <c r="V1361" i="3"/>
  <c r="V1362" i="3"/>
  <c r="V1363" i="3"/>
  <c r="V1364" i="3"/>
  <c r="V1365" i="3"/>
  <c r="V1366" i="3"/>
  <c r="V1367" i="3"/>
  <c r="V1368" i="3"/>
  <c r="V1369" i="3"/>
  <c r="V1370" i="3"/>
  <c r="V1371" i="3"/>
  <c r="V1372" i="3"/>
  <c r="V1373" i="3"/>
  <c r="V1374" i="3"/>
  <c r="V1375" i="3"/>
  <c r="V1376" i="3"/>
  <c r="V1377" i="3"/>
  <c r="V1378" i="3"/>
  <c r="V1379" i="3"/>
  <c r="V1380" i="3"/>
  <c r="V1381" i="3"/>
  <c r="V1382" i="3"/>
  <c r="V1383" i="3"/>
  <c r="V1384" i="3"/>
  <c r="V1385" i="3"/>
  <c r="V1386" i="3"/>
  <c r="V1387" i="3"/>
  <c r="V1388" i="3"/>
  <c r="V1389" i="3"/>
  <c r="V1390" i="3"/>
  <c r="V1391" i="3"/>
  <c r="V1392" i="3"/>
  <c r="V1393" i="3"/>
  <c r="V1394" i="3"/>
  <c r="V1395" i="3"/>
  <c r="V1396" i="3"/>
  <c r="V1397" i="3"/>
  <c r="V1398" i="3"/>
  <c r="V1399" i="3"/>
  <c r="V1400" i="3"/>
  <c r="V1401" i="3"/>
  <c r="V1402" i="3"/>
  <c r="V1403" i="3"/>
  <c r="V1404" i="3"/>
  <c r="V1405" i="3"/>
  <c r="V1406" i="3"/>
  <c r="V1407" i="3"/>
  <c r="V1408" i="3"/>
  <c r="V1409" i="3"/>
  <c r="V1410" i="3"/>
  <c r="V1411" i="3"/>
  <c r="V1412" i="3"/>
  <c r="V1413" i="3"/>
  <c r="V1414" i="3"/>
  <c r="V1415" i="3"/>
  <c r="V1416" i="3"/>
  <c r="V1417" i="3"/>
  <c r="V1418" i="3"/>
  <c r="V1419" i="3"/>
  <c r="V1420" i="3"/>
  <c r="V1421" i="3"/>
  <c r="V1422" i="3"/>
  <c r="V1423" i="3"/>
  <c r="V1424" i="3"/>
  <c r="V1425" i="3"/>
  <c r="V1426" i="3"/>
  <c r="V1427" i="3"/>
  <c r="V1428" i="3"/>
  <c r="V1429" i="3"/>
  <c r="V1430" i="3"/>
  <c r="V1431" i="3"/>
  <c r="V1432" i="3"/>
  <c r="V1433" i="3"/>
  <c r="V1434" i="3"/>
  <c r="V1435" i="3"/>
  <c r="V1436" i="3"/>
  <c r="V1437" i="3"/>
  <c r="V1438" i="3"/>
  <c r="V1439" i="3"/>
  <c r="V1440" i="3"/>
  <c r="V1441" i="3"/>
  <c r="V1442" i="3"/>
  <c r="V1443" i="3"/>
  <c r="V1444" i="3"/>
  <c r="V1445" i="3"/>
  <c r="V1446" i="3"/>
  <c r="V1447" i="3"/>
  <c r="V1448" i="3"/>
  <c r="V1449" i="3"/>
  <c r="V1450" i="3"/>
  <c r="V1451" i="3"/>
  <c r="V1452" i="3"/>
  <c r="V1453" i="3"/>
  <c r="V1454" i="3"/>
  <c r="V1455" i="3"/>
  <c r="V1456" i="3"/>
  <c r="V1457" i="3"/>
  <c r="V1458" i="3"/>
  <c r="V1459" i="3"/>
  <c r="V1460" i="3"/>
  <c r="V1461" i="3"/>
  <c r="V1462" i="3"/>
  <c r="V1463" i="3"/>
  <c r="V1464" i="3"/>
  <c r="V1465" i="3"/>
  <c r="V1466" i="3"/>
  <c r="V1467" i="3"/>
  <c r="V1468" i="3"/>
  <c r="V1469" i="3"/>
  <c r="V1470" i="3"/>
  <c r="V1471" i="3"/>
  <c r="V1472" i="3"/>
  <c r="V1473" i="3"/>
  <c r="V1474" i="3"/>
  <c r="V1475" i="3"/>
  <c r="V1476" i="3"/>
  <c r="V1477" i="3"/>
  <c r="V1478" i="3"/>
  <c r="V1479" i="3"/>
  <c r="V1480" i="3"/>
  <c r="V1481" i="3"/>
  <c r="V1482" i="3"/>
  <c r="V1483" i="3"/>
  <c r="V1484" i="3"/>
  <c r="V1485" i="3"/>
  <c r="V1486" i="3"/>
  <c r="V1487" i="3"/>
  <c r="V1488" i="3"/>
  <c r="V1489" i="3"/>
  <c r="V1490" i="3"/>
  <c r="V1491" i="3"/>
  <c r="V1492" i="3"/>
  <c r="V1493" i="3"/>
  <c r="V1494" i="3"/>
  <c r="V1495" i="3"/>
  <c r="V1496" i="3"/>
  <c r="V1497" i="3"/>
  <c r="V1498" i="3"/>
  <c r="V1499" i="3"/>
  <c r="V1500" i="3"/>
  <c r="V1501" i="3"/>
  <c r="V1502" i="3"/>
  <c r="V1503" i="3"/>
  <c r="V1504" i="3"/>
  <c r="V1505" i="3"/>
  <c r="V1506" i="3"/>
  <c r="V1507" i="3"/>
  <c r="V1508" i="3"/>
  <c r="V1509" i="3"/>
  <c r="V1510" i="3"/>
  <c r="V1511" i="3"/>
  <c r="V1512" i="3"/>
  <c r="V1513" i="3"/>
  <c r="V1514" i="3"/>
  <c r="V1515" i="3"/>
  <c r="V1516" i="3"/>
  <c r="V1517" i="3"/>
  <c r="V1518" i="3"/>
  <c r="V1519" i="3"/>
  <c r="V1520" i="3"/>
  <c r="V1521" i="3"/>
  <c r="V1522" i="3"/>
  <c r="V1523" i="3"/>
  <c r="V1524" i="3"/>
  <c r="V1525" i="3"/>
  <c r="V1526" i="3"/>
  <c r="V1527" i="3"/>
  <c r="V1528" i="3"/>
  <c r="V1529" i="3"/>
  <c r="V1530" i="3"/>
  <c r="V1531" i="3"/>
  <c r="V1532" i="3"/>
  <c r="V1533" i="3"/>
  <c r="V1534" i="3"/>
  <c r="V1535" i="3"/>
  <c r="V1536" i="3"/>
  <c r="V1537" i="3"/>
  <c r="V1538" i="3"/>
  <c r="V1539" i="3"/>
  <c r="V1540" i="3"/>
  <c r="V1541" i="3"/>
  <c r="V1542" i="3"/>
  <c r="V1543" i="3"/>
  <c r="V1544" i="3"/>
  <c r="V1545" i="3"/>
  <c r="V1546" i="3"/>
  <c r="V1547" i="3"/>
  <c r="V1548" i="3"/>
  <c r="V1549" i="3"/>
  <c r="V1550" i="3"/>
  <c r="V1551" i="3"/>
  <c r="V1552" i="3"/>
  <c r="V1553" i="3"/>
  <c r="V1554" i="3"/>
  <c r="V1555" i="3"/>
  <c r="V1556" i="3"/>
  <c r="V1557" i="3"/>
  <c r="V1558" i="3"/>
  <c r="V1559" i="3"/>
  <c r="V1560" i="3"/>
  <c r="V1561" i="3"/>
  <c r="V1562" i="3"/>
  <c r="V1563" i="3"/>
  <c r="V1564" i="3"/>
  <c r="B13" i="1" l="1"/>
  <c r="C13" i="1"/>
  <c r="D13" i="1"/>
  <c r="E12" i="1"/>
  <c r="E14" i="1" s="1"/>
  <c r="C12" i="1"/>
  <c r="D12" i="1"/>
  <c r="B12" i="1"/>
  <c r="C14" i="1" l="1"/>
  <c r="D14" i="1"/>
  <c r="B14" i="1"/>
</calcChain>
</file>

<file path=xl/sharedStrings.xml><?xml version="1.0" encoding="utf-8"?>
<sst xmlns="http://schemas.openxmlformats.org/spreadsheetml/2006/main" count="258" uniqueCount="30">
  <si>
    <t>Distance</t>
  </si>
  <si>
    <t>dZ</t>
  </si>
  <si>
    <t>dX</t>
  </si>
  <si>
    <t>Moving Bicycles</t>
  </si>
  <si>
    <t>Moving Cars</t>
  </si>
  <si>
    <t>BrakeInput</t>
  </si>
  <si>
    <t>SteeringInput</t>
  </si>
  <si>
    <t>AcceInput</t>
  </si>
  <si>
    <t>InputValue</t>
  </si>
  <si>
    <t>Hitting</t>
  </si>
  <si>
    <t>RotateY</t>
  </si>
  <si>
    <t>Velocity</t>
  </si>
  <si>
    <t>Zpos</t>
  </si>
  <si>
    <t>Xpos</t>
  </si>
  <si>
    <t>ΔTime</t>
  </si>
  <si>
    <t>Time</t>
  </si>
  <si>
    <t>NormalFrameMask</t>
  </si>
  <si>
    <t>1 m</t>
    <phoneticPr fontId="1"/>
  </si>
  <si>
    <t xml:space="preserve">10 m </t>
    <phoneticPr fontId="1"/>
  </si>
  <si>
    <t>20 m</t>
    <phoneticPr fontId="1"/>
  </si>
  <si>
    <t>30 m</t>
    <phoneticPr fontId="1"/>
  </si>
  <si>
    <t>Dist</t>
    <phoneticPr fontId="1"/>
  </si>
  <si>
    <t>AVG</t>
    <phoneticPr fontId="1"/>
  </si>
  <si>
    <t>SD</t>
  </si>
  <si>
    <t>SD</t>
    <phoneticPr fontId="1"/>
  </si>
  <si>
    <t>AVGV</t>
  </si>
  <si>
    <t>AVGX</t>
  </si>
  <si>
    <t>CV</t>
    <phoneticPr fontId="1"/>
  </si>
  <si>
    <t>AVGBrake</t>
    <phoneticPr fontId="1"/>
  </si>
  <si>
    <t>V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</si>
</sst>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[s]"/>
  </numFmts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/>
      <right/>
      <top style="thin">
        <color indexed="64"/>
      </top>
      <bottom/>
      <diagonal/>
    </border>
  </borders>
  <cellStyleXfs count="1">
    <xf numFmtId="0" fontId="0" fillId="0" borderId="0">
      <alignment vertical="center"/>
    </xf>
  </cellStyleXfs>
  <cellXfs count="5">
    <xf numFmtId="0" fontId="0" fillId="0" borderId="0" xfId="0">
      <alignment vertical="center"/>
    </xf>
    <xf numFmtId="21" fontId="0" fillId="0" borderId="0" xfId="0" applyNumberFormat="1">
      <alignment vertical="center"/>
    </xf>
    <xf numFmtId="31" fontId="0" fillId="0" borderId="0" xfId="0" applyNumberFormat="1">
      <alignment vertical="center"/>
    </xf>
    <xf numFmtId="0" fontId="0" fillId="0" borderId="1" xfId="0" applyBorder="1">
      <alignment vertical="center"/>
    </xf>
    <xf numFmtId="176" fontId="0" fillId="0" borderId="0" xfId="0" applyNumberFormat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1 m</c:v>
          </c:tx>
          <c:spPr>
            <a:ln w="25400" cap="rnd">
              <a:noFill/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olid"/>
              </a:ln>
              <a:effectLst/>
            </c:spPr>
            <c:trendlineType val="movingAvg"/>
            <c:period val="50"/>
            <c:dispRSqr val="0"/>
            <c:dispEq val="0"/>
          </c:trendline>
          <c:xVal>
            <c:numRef>
              <c:f>'1まとめ'!$T$3:$T$2320</c:f>
              <c:numCache>
                <c:formatCode>General</c:formatCode>
                <c:ptCount val="2318"/>
                <c:pt idx="0">
                  <c:v>1.0251999999999999</c:v>
                </c:pt>
                <c:pt idx="1">
                  <c:v>1.0145</c:v>
                </c:pt>
                <c:pt idx="2">
                  <c:v>0.96730000000000005</c:v>
                </c:pt>
                <c:pt idx="3">
                  <c:v>0.95799999999999996</c:v>
                </c:pt>
                <c:pt idx="4">
                  <c:v>0.99990000000000001</c:v>
                </c:pt>
                <c:pt idx="5">
                  <c:v>1.006</c:v>
                </c:pt>
                <c:pt idx="6">
                  <c:v>1.0093000000000001</c:v>
                </c:pt>
                <c:pt idx="7">
                  <c:v>1.0133000000000001</c:v>
                </c:pt>
                <c:pt idx="8">
                  <c:v>0.89839999999999998</c:v>
                </c:pt>
                <c:pt idx="9">
                  <c:v>0.89949999999999997</c:v>
                </c:pt>
                <c:pt idx="10">
                  <c:v>1.0265</c:v>
                </c:pt>
                <c:pt idx="11">
                  <c:v>0.8407</c:v>
                </c:pt>
                <c:pt idx="12">
                  <c:v>0.84430000000000005</c:v>
                </c:pt>
                <c:pt idx="13">
                  <c:v>0.83399999999999996</c:v>
                </c:pt>
                <c:pt idx="14">
                  <c:v>0.83620000000000005</c:v>
                </c:pt>
                <c:pt idx="15">
                  <c:v>0.84919999999999995</c:v>
                </c:pt>
                <c:pt idx="16">
                  <c:v>0.8306</c:v>
                </c:pt>
                <c:pt idx="17">
                  <c:v>0.84899999999999998</c:v>
                </c:pt>
                <c:pt idx="18">
                  <c:v>0.82699999999999996</c:v>
                </c:pt>
                <c:pt idx="19">
                  <c:v>0.84730000000000005</c:v>
                </c:pt>
                <c:pt idx="20">
                  <c:v>0.68540000000000001</c:v>
                </c:pt>
                <c:pt idx="21">
                  <c:v>1.0264</c:v>
                </c:pt>
                <c:pt idx="22">
                  <c:v>0.68779999999999997</c:v>
                </c:pt>
                <c:pt idx="23">
                  <c:v>0.96109999999999995</c:v>
                </c:pt>
                <c:pt idx="24">
                  <c:v>1.0052000000000001</c:v>
                </c:pt>
                <c:pt idx="25">
                  <c:v>0.84319999999999995</c:v>
                </c:pt>
                <c:pt idx="26">
                  <c:v>0.75360000000000005</c:v>
                </c:pt>
                <c:pt idx="27">
                  <c:v>0.75349999999999995</c:v>
                </c:pt>
                <c:pt idx="28">
                  <c:v>0.75309999999999999</c:v>
                </c:pt>
                <c:pt idx="29">
                  <c:v>0.75219999999999998</c:v>
                </c:pt>
                <c:pt idx="30">
                  <c:v>0.89059999999999995</c:v>
                </c:pt>
                <c:pt idx="31">
                  <c:v>0.81679999999999997</c:v>
                </c:pt>
                <c:pt idx="32">
                  <c:v>0.84</c:v>
                </c:pt>
                <c:pt idx="33">
                  <c:v>0.74929999999999997</c:v>
                </c:pt>
                <c:pt idx="34">
                  <c:v>0.68340000000000001</c:v>
                </c:pt>
                <c:pt idx="35">
                  <c:v>0.8407</c:v>
                </c:pt>
                <c:pt idx="36">
                  <c:v>0.83040000000000003</c:v>
                </c:pt>
                <c:pt idx="37">
                  <c:v>1.004</c:v>
                </c:pt>
                <c:pt idx="38">
                  <c:v>0.89100000000000001</c:v>
                </c:pt>
                <c:pt idx="39">
                  <c:v>1.0057</c:v>
                </c:pt>
                <c:pt idx="40">
                  <c:v>0.74619999999999997</c:v>
                </c:pt>
                <c:pt idx="41">
                  <c:v>0.74650000000000005</c:v>
                </c:pt>
                <c:pt idx="42">
                  <c:v>0.747</c:v>
                </c:pt>
                <c:pt idx="43">
                  <c:v>0.83579999999999999</c:v>
                </c:pt>
                <c:pt idx="44">
                  <c:v>0.83550000000000002</c:v>
                </c:pt>
                <c:pt idx="45">
                  <c:v>0.83630000000000004</c:v>
                </c:pt>
                <c:pt idx="46">
                  <c:v>0.68789999999999996</c:v>
                </c:pt>
                <c:pt idx="47">
                  <c:v>0.75390000000000001</c:v>
                </c:pt>
                <c:pt idx="48">
                  <c:v>1.0184</c:v>
                </c:pt>
                <c:pt idx="49">
                  <c:v>0.85799999999999998</c:v>
                </c:pt>
                <c:pt idx="50">
                  <c:v>0.82830000000000004</c:v>
                </c:pt>
                <c:pt idx="51">
                  <c:v>0.84860000000000002</c:v>
                </c:pt>
                <c:pt idx="52">
                  <c:v>0.98909999999999998</c:v>
                </c:pt>
                <c:pt idx="53">
                  <c:v>0.79239999999999999</c:v>
                </c:pt>
                <c:pt idx="54">
                  <c:v>1.0406</c:v>
                </c:pt>
                <c:pt idx="55">
                  <c:v>0.81089999999999995</c:v>
                </c:pt>
                <c:pt idx="56">
                  <c:v>0.90869999999999995</c:v>
                </c:pt>
                <c:pt idx="57">
                  <c:v>0.89939999999999998</c:v>
                </c:pt>
                <c:pt idx="58">
                  <c:v>1.0474000000000001</c:v>
                </c:pt>
                <c:pt idx="59">
                  <c:v>1.0884</c:v>
                </c:pt>
                <c:pt idx="60">
                  <c:v>0.88400000000000001</c:v>
                </c:pt>
                <c:pt idx="61">
                  <c:v>0.96330000000000005</c:v>
                </c:pt>
                <c:pt idx="62">
                  <c:v>0.87590000000000001</c:v>
                </c:pt>
                <c:pt idx="63">
                  <c:v>0.91520000000000001</c:v>
                </c:pt>
                <c:pt idx="64">
                  <c:v>1.0750999999999999</c:v>
                </c:pt>
                <c:pt idx="65">
                  <c:v>1.0969</c:v>
                </c:pt>
                <c:pt idx="66">
                  <c:v>0.77039999999999997</c:v>
                </c:pt>
                <c:pt idx="67">
                  <c:v>0.84760000000000002</c:v>
                </c:pt>
                <c:pt idx="68">
                  <c:v>1.1432</c:v>
                </c:pt>
                <c:pt idx="69">
                  <c:v>0.96160000000000001</c:v>
                </c:pt>
                <c:pt idx="70">
                  <c:v>0.9839</c:v>
                </c:pt>
                <c:pt idx="71">
                  <c:v>1.1281000000000001</c:v>
                </c:pt>
                <c:pt idx="72">
                  <c:v>0.9869</c:v>
                </c:pt>
                <c:pt idx="73">
                  <c:v>0.90569999999999995</c:v>
                </c:pt>
                <c:pt idx="74">
                  <c:v>1.0449999999999999</c:v>
                </c:pt>
                <c:pt idx="75">
                  <c:v>1.1944999999999999</c:v>
                </c:pt>
                <c:pt idx="76">
                  <c:v>1.2470000000000001</c:v>
                </c:pt>
                <c:pt idx="77">
                  <c:v>0.90100000000000002</c:v>
                </c:pt>
                <c:pt idx="78">
                  <c:v>0.96299999999999997</c:v>
                </c:pt>
                <c:pt idx="79">
                  <c:v>1.0692999999999999</c:v>
                </c:pt>
                <c:pt idx="80">
                  <c:v>1.0939000000000001</c:v>
                </c:pt>
                <c:pt idx="81">
                  <c:v>1.2598</c:v>
                </c:pt>
                <c:pt idx="82">
                  <c:v>1.0768</c:v>
                </c:pt>
                <c:pt idx="83">
                  <c:v>1.2647999999999999</c:v>
                </c:pt>
                <c:pt idx="84">
                  <c:v>1.1168</c:v>
                </c:pt>
                <c:pt idx="85">
                  <c:v>1.2123999999999999</c:v>
                </c:pt>
                <c:pt idx="86">
                  <c:v>1.4235</c:v>
                </c:pt>
                <c:pt idx="87">
                  <c:v>1.3012999999999999</c:v>
                </c:pt>
                <c:pt idx="88">
                  <c:v>1.2506999999999999</c:v>
                </c:pt>
                <c:pt idx="89">
                  <c:v>1.3996</c:v>
                </c:pt>
                <c:pt idx="90">
                  <c:v>1.2490000000000001</c:v>
                </c:pt>
                <c:pt idx="91">
                  <c:v>1.5650999999999999</c:v>
                </c:pt>
                <c:pt idx="92">
                  <c:v>1.4741</c:v>
                </c:pt>
                <c:pt idx="93">
                  <c:v>1.4544999999999999</c:v>
                </c:pt>
                <c:pt idx="94">
                  <c:v>1.6352</c:v>
                </c:pt>
                <c:pt idx="95">
                  <c:v>1.5089999999999999</c:v>
                </c:pt>
                <c:pt idx="96">
                  <c:v>1.6386000000000001</c:v>
                </c:pt>
                <c:pt idx="97">
                  <c:v>1.4817</c:v>
                </c:pt>
                <c:pt idx="98">
                  <c:v>1.6427</c:v>
                </c:pt>
                <c:pt idx="99">
                  <c:v>1.669</c:v>
                </c:pt>
                <c:pt idx="100">
                  <c:v>1.8066</c:v>
                </c:pt>
                <c:pt idx="101">
                  <c:v>1.7343999999999999</c:v>
                </c:pt>
                <c:pt idx="102">
                  <c:v>1.8098000000000001</c:v>
                </c:pt>
                <c:pt idx="103">
                  <c:v>1.8056000000000001</c:v>
                </c:pt>
                <c:pt idx="104">
                  <c:v>1.8861000000000001</c:v>
                </c:pt>
                <c:pt idx="105">
                  <c:v>1.9609000000000001</c:v>
                </c:pt>
                <c:pt idx="106">
                  <c:v>1.9838</c:v>
                </c:pt>
                <c:pt idx="107">
                  <c:v>1.9389000000000001</c:v>
                </c:pt>
                <c:pt idx="108">
                  <c:v>2.0506000000000002</c:v>
                </c:pt>
                <c:pt idx="109">
                  <c:v>2.2126000000000001</c:v>
                </c:pt>
                <c:pt idx="110">
                  <c:v>2.1812</c:v>
                </c:pt>
                <c:pt idx="111">
                  <c:v>2.2545000000000002</c:v>
                </c:pt>
                <c:pt idx="112">
                  <c:v>2.2639999999999998</c:v>
                </c:pt>
                <c:pt idx="113">
                  <c:v>2.3523999999999998</c:v>
                </c:pt>
                <c:pt idx="114">
                  <c:v>2.3210000000000002</c:v>
                </c:pt>
                <c:pt idx="115">
                  <c:v>2.3121</c:v>
                </c:pt>
                <c:pt idx="116">
                  <c:v>2.3121</c:v>
                </c:pt>
                <c:pt idx="117">
                  <c:v>2.4815999999999998</c:v>
                </c:pt>
                <c:pt idx="118">
                  <c:v>2.5266999999999999</c:v>
                </c:pt>
                <c:pt idx="119">
                  <c:v>2.4371</c:v>
                </c:pt>
                <c:pt idx="120">
                  <c:v>2.4883000000000002</c:v>
                </c:pt>
                <c:pt idx="121">
                  <c:v>2.6190000000000002</c:v>
                </c:pt>
                <c:pt idx="122">
                  <c:v>2.7164999999999999</c:v>
                </c:pt>
                <c:pt idx="123">
                  <c:v>2.6916000000000002</c:v>
                </c:pt>
                <c:pt idx="124">
                  <c:v>2.6798000000000002</c:v>
                </c:pt>
                <c:pt idx="125">
                  <c:v>2.7014999999999998</c:v>
                </c:pt>
                <c:pt idx="126">
                  <c:v>2.8664000000000001</c:v>
                </c:pt>
                <c:pt idx="127">
                  <c:v>2.7562000000000002</c:v>
                </c:pt>
                <c:pt idx="128">
                  <c:v>2.8740000000000001</c:v>
                </c:pt>
                <c:pt idx="129">
                  <c:v>2.9586000000000001</c:v>
                </c:pt>
                <c:pt idx="130">
                  <c:v>3.0066000000000002</c:v>
                </c:pt>
                <c:pt idx="131">
                  <c:v>3.0493999999999999</c:v>
                </c:pt>
                <c:pt idx="132">
                  <c:v>2.9279999999999999</c:v>
                </c:pt>
                <c:pt idx="133">
                  <c:v>2.9405000000000001</c:v>
                </c:pt>
                <c:pt idx="134">
                  <c:v>3.2012999999999998</c:v>
                </c:pt>
                <c:pt idx="135">
                  <c:v>3.2538999999999998</c:v>
                </c:pt>
                <c:pt idx="136">
                  <c:v>3.2429000000000001</c:v>
                </c:pt>
                <c:pt idx="137">
                  <c:v>3.2206000000000001</c:v>
                </c:pt>
                <c:pt idx="138">
                  <c:v>3.2195</c:v>
                </c:pt>
                <c:pt idx="139">
                  <c:v>3.3967000000000001</c:v>
                </c:pt>
                <c:pt idx="140">
                  <c:v>3.4007999999999998</c:v>
                </c:pt>
                <c:pt idx="141">
                  <c:v>3.3107000000000002</c:v>
                </c:pt>
                <c:pt idx="142">
                  <c:v>3.3523999999999998</c:v>
                </c:pt>
                <c:pt idx="143">
                  <c:v>3.4487000000000001</c:v>
                </c:pt>
                <c:pt idx="144">
                  <c:v>3.4113000000000002</c:v>
                </c:pt>
                <c:pt idx="145">
                  <c:v>3.5686</c:v>
                </c:pt>
                <c:pt idx="146">
                  <c:v>3.7168000000000001</c:v>
                </c:pt>
                <c:pt idx="147">
                  <c:v>3.6996000000000002</c:v>
                </c:pt>
                <c:pt idx="148">
                  <c:v>3.6046999999999998</c:v>
                </c:pt>
                <c:pt idx="149">
                  <c:v>3.8088000000000002</c:v>
                </c:pt>
                <c:pt idx="150">
                  <c:v>3.7652000000000001</c:v>
                </c:pt>
                <c:pt idx="151">
                  <c:v>3.8464</c:v>
                </c:pt>
                <c:pt idx="152">
                  <c:v>3.9020000000000001</c:v>
                </c:pt>
                <c:pt idx="153">
                  <c:v>3.8963999999999999</c:v>
                </c:pt>
                <c:pt idx="154">
                  <c:v>3.9639000000000002</c:v>
                </c:pt>
                <c:pt idx="155">
                  <c:v>4.1798999999999999</c:v>
                </c:pt>
                <c:pt idx="156">
                  <c:v>4.0914000000000001</c:v>
                </c:pt>
                <c:pt idx="157">
                  <c:v>4.2093999999999996</c:v>
                </c:pt>
                <c:pt idx="158">
                  <c:v>4.2262000000000004</c:v>
                </c:pt>
                <c:pt idx="159">
                  <c:v>4.2157999999999998</c:v>
                </c:pt>
                <c:pt idx="160">
                  <c:v>4.1936</c:v>
                </c:pt>
                <c:pt idx="161">
                  <c:v>4.2496999999999998</c:v>
                </c:pt>
                <c:pt idx="162">
                  <c:v>4.2309999999999999</c:v>
                </c:pt>
                <c:pt idx="163">
                  <c:v>4.3189000000000002</c:v>
                </c:pt>
                <c:pt idx="164">
                  <c:v>4.4130000000000003</c:v>
                </c:pt>
                <c:pt idx="165">
                  <c:v>4.3917999999999999</c:v>
                </c:pt>
                <c:pt idx="166">
                  <c:v>4.5102000000000002</c:v>
                </c:pt>
                <c:pt idx="167">
                  <c:v>4.4958999999999998</c:v>
                </c:pt>
                <c:pt idx="168">
                  <c:v>4.5910000000000002</c:v>
                </c:pt>
                <c:pt idx="169">
                  <c:v>4.7195999999999998</c:v>
                </c:pt>
                <c:pt idx="170">
                  <c:v>4.6723999999999997</c:v>
                </c:pt>
                <c:pt idx="171">
                  <c:v>4.7426000000000004</c:v>
                </c:pt>
                <c:pt idx="172">
                  <c:v>4.8019999999999996</c:v>
                </c:pt>
                <c:pt idx="173">
                  <c:v>4.8897000000000004</c:v>
                </c:pt>
                <c:pt idx="174">
                  <c:v>4.8636999999999997</c:v>
                </c:pt>
                <c:pt idx="175">
                  <c:v>4.9261999999999997</c:v>
                </c:pt>
                <c:pt idx="176">
                  <c:v>4.8891999999999998</c:v>
                </c:pt>
                <c:pt idx="177">
                  <c:v>4.8937999999999997</c:v>
                </c:pt>
                <c:pt idx="178">
                  <c:v>4.9825999999999997</c:v>
                </c:pt>
                <c:pt idx="179">
                  <c:v>5.0952999999999999</c:v>
                </c:pt>
                <c:pt idx="180">
                  <c:v>5.1540999999999997</c:v>
                </c:pt>
                <c:pt idx="181">
                  <c:v>5.1603000000000003</c:v>
                </c:pt>
                <c:pt idx="182">
                  <c:v>5.2328000000000001</c:v>
                </c:pt>
                <c:pt idx="183">
                  <c:v>5.2697000000000003</c:v>
                </c:pt>
                <c:pt idx="184">
                  <c:v>5.2760999999999996</c:v>
                </c:pt>
                <c:pt idx="185">
                  <c:v>5.3738000000000001</c:v>
                </c:pt>
                <c:pt idx="186">
                  <c:v>5.4389000000000003</c:v>
                </c:pt>
                <c:pt idx="187">
                  <c:v>5.4006999999999996</c:v>
                </c:pt>
                <c:pt idx="188">
                  <c:v>5.5536000000000003</c:v>
                </c:pt>
                <c:pt idx="189">
                  <c:v>5.5441000000000003</c:v>
                </c:pt>
                <c:pt idx="190">
                  <c:v>5.6847000000000003</c:v>
                </c:pt>
                <c:pt idx="191">
                  <c:v>5.6025999999999998</c:v>
                </c:pt>
                <c:pt idx="192">
                  <c:v>5.6990999999999996</c:v>
                </c:pt>
                <c:pt idx="193">
                  <c:v>5.7466999999999997</c:v>
                </c:pt>
                <c:pt idx="194">
                  <c:v>5.7298</c:v>
                </c:pt>
                <c:pt idx="195">
                  <c:v>5.8605</c:v>
                </c:pt>
                <c:pt idx="196">
                  <c:v>5.8028000000000004</c:v>
                </c:pt>
                <c:pt idx="197">
                  <c:v>5.9058000000000002</c:v>
                </c:pt>
                <c:pt idx="198">
                  <c:v>5.9484000000000004</c:v>
                </c:pt>
                <c:pt idx="199">
                  <c:v>5.9066000000000001</c:v>
                </c:pt>
                <c:pt idx="200">
                  <c:v>6.0735999999999999</c:v>
                </c:pt>
                <c:pt idx="201">
                  <c:v>6.1083999999999996</c:v>
                </c:pt>
                <c:pt idx="202">
                  <c:v>6.1494999999999997</c:v>
                </c:pt>
                <c:pt idx="203">
                  <c:v>6.1825999999999999</c:v>
                </c:pt>
                <c:pt idx="204">
                  <c:v>6.2541000000000002</c:v>
                </c:pt>
                <c:pt idx="205">
                  <c:v>6.2754000000000003</c:v>
                </c:pt>
                <c:pt idx="206">
                  <c:v>6.2004000000000001</c:v>
                </c:pt>
                <c:pt idx="207">
                  <c:v>6.33</c:v>
                </c:pt>
                <c:pt idx="208">
                  <c:v>6.4082999999999997</c:v>
                </c:pt>
                <c:pt idx="209">
                  <c:v>6.4680999999999997</c:v>
                </c:pt>
                <c:pt idx="210">
                  <c:v>6.5948000000000002</c:v>
                </c:pt>
                <c:pt idx="211">
                  <c:v>6.5549999999999997</c:v>
                </c:pt>
                <c:pt idx="212">
                  <c:v>6.6147</c:v>
                </c:pt>
                <c:pt idx="213">
                  <c:v>6.5892999999999997</c:v>
                </c:pt>
                <c:pt idx="214">
                  <c:v>6.7542</c:v>
                </c:pt>
                <c:pt idx="215">
                  <c:v>6.7088000000000001</c:v>
                </c:pt>
                <c:pt idx="216">
                  <c:v>6.87</c:v>
                </c:pt>
                <c:pt idx="217">
                  <c:v>6.8593000000000002</c:v>
                </c:pt>
                <c:pt idx="218">
                  <c:v>6.9099000000000004</c:v>
                </c:pt>
                <c:pt idx="219">
                  <c:v>6.9073000000000002</c:v>
                </c:pt>
                <c:pt idx="220">
                  <c:v>6.9657999999999998</c:v>
                </c:pt>
                <c:pt idx="221">
                  <c:v>7.0914000000000001</c:v>
                </c:pt>
                <c:pt idx="222">
                  <c:v>7.0545999999999998</c:v>
                </c:pt>
                <c:pt idx="223">
                  <c:v>7.0514999999999999</c:v>
                </c:pt>
                <c:pt idx="224">
                  <c:v>7.1176000000000004</c:v>
                </c:pt>
                <c:pt idx="225">
                  <c:v>7.1666999999999996</c:v>
                </c:pt>
                <c:pt idx="226">
                  <c:v>7.2519999999999998</c:v>
                </c:pt>
                <c:pt idx="227">
                  <c:v>7.2051999999999996</c:v>
                </c:pt>
                <c:pt idx="228">
                  <c:v>7.3981000000000003</c:v>
                </c:pt>
                <c:pt idx="229">
                  <c:v>7.3933</c:v>
                </c:pt>
                <c:pt idx="230">
                  <c:v>7.4287999999999998</c:v>
                </c:pt>
                <c:pt idx="231">
                  <c:v>7.4025999999999996</c:v>
                </c:pt>
                <c:pt idx="232">
                  <c:v>7.5903999999999998</c:v>
                </c:pt>
                <c:pt idx="233">
                  <c:v>7.5491999999999999</c:v>
                </c:pt>
                <c:pt idx="234">
                  <c:v>7.5042</c:v>
                </c:pt>
                <c:pt idx="235">
                  <c:v>7.6559999999999997</c:v>
                </c:pt>
                <c:pt idx="236">
                  <c:v>7.7469000000000001</c:v>
                </c:pt>
                <c:pt idx="237">
                  <c:v>7.7718999999999996</c:v>
                </c:pt>
                <c:pt idx="238">
                  <c:v>7.6969000000000003</c:v>
                </c:pt>
                <c:pt idx="239">
                  <c:v>7.7470999999999997</c:v>
                </c:pt>
                <c:pt idx="240">
                  <c:v>7.8898999999999999</c:v>
                </c:pt>
                <c:pt idx="241">
                  <c:v>7.8875000000000002</c:v>
                </c:pt>
                <c:pt idx="242">
                  <c:v>7.8929999999999998</c:v>
                </c:pt>
                <c:pt idx="243">
                  <c:v>7.9793000000000003</c:v>
                </c:pt>
                <c:pt idx="244">
                  <c:v>8.0363000000000007</c:v>
                </c:pt>
                <c:pt idx="245">
                  <c:v>8.0360999999999994</c:v>
                </c:pt>
                <c:pt idx="246">
                  <c:v>8.1418999999999997</c:v>
                </c:pt>
                <c:pt idx="247">
                  <c:v>8.2303999999999995</c:v>
                </c:pt>
                <c:pt idx="248">
                  <c:v>8.1837999999999997</c:v>
                </c:pt>
                <c:pt idx="249">
                  <c:v>8.3400999999999996</c:v>
                </c:pt>
                <c:pt idx="250">
                  <c:v>8.3760999999999992</c:v>
                </c:pt>
                <c:pt idx="251">
                  <c:v>8.4229000000000003</c:v>
                </c:pt>
                <c:pt idx="252">
                  <c:v>8.4685000000000006</c:v>
                </c:pt>
                <c:pt idx="253">
                  <c:v>8.4748000000000001</c:v>
                </c:pt>
                <c:pt idx="254">
                  <c:v>8.5318000000000005</c:v>
                </c:pt>
                <c:pt idx="255">
                  <c:v>8.5213999999999999</c:v>
                </c:pt>
                <c:pt idx="256">
                  <c:v>8.57</c:v>
                </c:pt>
                <c:pt idx="257">
                  <c:v>8.6254000000000008</c:v>
                </c:pt>
                <c:pt idx="258">
                  <c:v>8.6203000000000003</c:v>
                </c:pt>
                <c:pt idx="259">
                  <c:v>8.7063000000000006</c:v>
                </c:pt>
                <c:pt idx="260">
                  <c:v>8.6661999999999999</c:v>
                </c:pt>
                <c:pt idx="261">
                  <c:v>8.8444000000000003</c:v>
                </c:pt>
                <c:pt idx="262">
                  <c:v>8.7716999999999992</c:v>
                </c:pt>
                <c:pt idx="263">
                  <c:v>8.8955000000000002</c:v>
                </c:pt>
                <c:pt idx="264">
                  <c:v>8.9519000000000002</c:v>
                </c:pt>
                <c:pt idx="265">
                  <c:v>9.1174999999999997</c:v>
                </c:pt>
                <c:pt idx="266">
                  <c:v>9.1181000000000001</c:v>
                </c:pt>
                <c:pt idx="267">
                  <c:v>9.1770999999999994</c:v>
                </c:pt>
                <c:pt idx="268">
                  <c:v>9.1415000000000006</c:v>
                </c:pt>
                <c:pt idx="269">
                  <c:v>9.1471999999999998</c:v>
                </c:pt>
                <c:pt idx="270">
                  <c:v>9.1807999999999996</c:v>
                </c:pt>
                <c:pt idx="271">
                  <c:v>9.2068999999999992</c:v>
                </c:pt>
                <c:pt idx="272">
                  <c:v>9.2880000000000003</c:v>
                </c:pt>
                <c:pt idx="273">
                  <c:v>9.3596000000000004</c:v>
                </c:pt>
                <c:pt idx="274">
                  <c:v>9.3619000000000003</c:v>
                </c:pt>
                <c:pt idx="275">
                  <c:v>9.3947000000000003</c:v>
                </c:pt>
                <c:pt idx="276">
                  <c:v>9.423</c:v>
                </c:pt>
                <c:pt idx="277">
                  <c:v>9.5532000000000004</c:v>
                </c:pt>
                <c:pt idx="278">
                  <c:v>9.6044999999999998</c:v>
                </c:pt>
                <c:pt idx="279">
                  <c:v>9.6423000000000005</c:v>
                </c:pt>
                <c:pt idx="280">
                  <c:v>9.7044999999999995</c:v>
                </c:pt>
                <c:pt idx="281">
                  <c:v>9.7645</c:v>
                </c:pt>
                <c:pt idx="282">
                  <c:v>9.8256999999999994</c:v>
                </c:pt>
                <c:pt idx="283">
                  <c:v>9.8561999999999994</c:v>
                </c:pt>
                <c:pt idx="284">
                  <c:v>9.8985000000000003</c:v>
                </c:pt>
                <c:pt idx="285">
                  <c:v>9.9162999999999997</c:v>
                </c:pt>
                <c:pt idx="286">
                  <c:v>9.8897999999999993</c:v>
                </c:pt>
                <c:pt idx="287">
                  <c:v>10.008900000000001</c:v>
                </c:pt>
                <c:pt idx="288">
                  <c:v>10.1121</c:v>
                </c:pt>
                <c:pt idx="289">
                  <c:v>10.096299999999999</c:v>
                </c:pt>
                <c:pt idx="290">
                  <c:v>10.088100000000001</c:v>
                </c:pt>
                <c:pt idx="291">
                  <c:v>10.106199999999999</c:v>
                </c:pt>
                <c:pt idx="292">
                  <c:v>10.2087</c:v>
                </c:pt>
                <c:pt idx="293">
                  <c:v>10.167199999999999</c:v>
                </c:pt>
                <c:pt idx="294">
                  <c:v>10.2753</c:v>
                </c:pt>
                <c:pt idx="295">
                  <c:v>10.3513</c:v>
                </c:pt>
                <c:pt idx="296">
                  <c:v>10.3714</c:v>
                </c:pt>
                <c:pt idx="297">
                  <c:v>10.4412</c:v>
                </c:pt>
                <c:pt idx="298">
                  <c:v>10.5131</c:v>
                </c:pt>
                <c:pt idx="299">
                  <c:v>10.5427</c:v>
                </c:pt>
                <c:pt idx="300">
                  <c:v>10.6462</c:v>
                </c:pt>
                <c:pt idx="301">
                  <c:v>10.678000000000001</c:v>
                </c:pt>
                <c:pt idx="302">
                  <c:v>10.7189</c:v>
                </c:pt>
                <c:pt idx="303">
                  <c:v>10.7232</c:v>
                </c:pt>
                <c:pt idx="304">
                  <c:v>10.7521</c:v>
                </c:pt>
                <c:pt idx="305">
                  <c:v>10.7142</c:v>
                </c:pt>
                <c:pt idx="306">
                  <c:v>10.7324</c:v>
                </c:pt>
                <c:pt idx="307">
                  <c:v>10.882</c:v>
                </c:pt>
                <c:pt idx="308">
                  <c:v>10.892799999999999</c:v>
                </c:pt>
                <c:pt idx="309">
                  <c:v>10.983599999999999</c:v>
                </c:pt>
                <c:pt idx="310">
                  <c:v>11.093</c:v>
                </c:pt>
                <c:pt idx="311">
                  <c:v>11.090999999999999</c:v>
                </c:pt>
                <c:pt idx="312">
                  <c:v>11.153600000000001</c:v>
                </c:pt>
                <c:pt idx="313">
                  <c:v>11.160600000000001</c:v>
                </c:pt>
                <c:pt idx="314">
                  <c:v>11.3104</c:v>
                </c:pt>
                <c:pt idx="315">
                  <c:v>11.306900000000001</c:v>
                </c:pt>
                <c:pt idx="316">
                  <c:v>11.395099999999999</c:v>
                </c:pt>
                <c:pt idx="317">
                  <c:v>11.438599999999999</c:v>
                </c:pt>
                <c:pt idx="318">
                  <c:v>11.4095</c:v>
                </c:pt>
                <c:pt idx="319">
                  <c:v>11.426500000000001</c:v>
                </c:pt>
                <c:pt idx="320">
                  <c:v>11.4473</c:v>
                </c:pt>
                <c:pt idx="321">
                  <c:v>11.5884</c:v>
                </c:pt>
                <c:pt idx="322">
                  <c:v>11.5663</c:v>
                </c:pt>
                <c:pt idx="323">
                  <c:v>11.58</c:v>
                </c:pt>
                <c:pt idx="324">
                  <c:v>11.650399999999999</c:v>
                </c:pt>
                <c:pt idx="325">
                  <c:v>11.6877</c:v>
                </c:pt>
                <c:pt idx="326">
                  <c:v>11.747</c:v>
                </c:pt>
                <c:pt idx="327">
                  <c:v>11.797599999999999</c:v>
                </c:pt>
                <c:pt idx="328">
                  <c:v>11.830399999999999</c:v>
                </c:pt>
                <c:pt idx="329">
                  <c:v>11.9488</c:v>
                </c:pt>
                <c:pt idx="330">
                  <c:v>11.9963</c:v>
                </c:pt>
                <c:pt idx="331">
                  <c:v>12.055099999999999</c:v>
                </c:pt>
                <c:pt idx="332">
                  <c:v>12.0311</c:v>
                </c:pt>
                <c:pt idx="333">
                  <c:v>12.165699999999999</c:v>
                </c:pt>
                <c:pt idx="334">
                  <c:v>12.1531</c:v>
                </c:pt>
                <c:pt idx="335">
                  <c:v>12.120200000000001</c:v>
                </c:pt>
                <c:pt idx="336">
                  <c:v>12.159000000000001</c:v>
                </c:pt>
                <c:pt idx="337">
                  <c:v>12.243399999999999</c:v>
                </c:pt>
                <c:pt idx="338">
                  <c:v>12.2719</c:v>
                </c:pt>
                <c:pt idx="339">
                  <c:v>12.3322</c:v>
                </c:pt>
                <c:pt idx="340">
                  <c:v>12.4148</c:v>
                </c:pt>
                <c:pt idx="341">
                  <c:v>12.3741</c:v>
                </c:pt>
                <c:pt idx="342">
                  <c:v>12.3758</c:v>
                </c:pt>
                <c:pt idx="343">
                  <c:v>12.4047</c:v>
                </c:pt>
                <c:pt idx="344">
                  <c:v>12.6014</c:v>
                </c:pt>
                <c:pt idx="345">
                  <c:v>12.644399999999999</c:v>
                </c:pt>
                <c:pt idx="346">
                  <c:v>12.6286</c:v>
                </c:pt>
                <c:pt idx="347">
                  <c:v>12.715999999999999</c:v>
                </c:pt>
                <c:pt idx="348">
                  <c:v>12.7552</c:v>
                </c:pt>
                <c:pt idx="349">
                  <c:v>12.8271</c:v>
                </c:pt>
                <c:pt idx="350">
                  <c:v>12.8027</c:v>
                </c:pt>
                <c:pt idx="351">
                  <c:v>12.7988</c:v>
                </c:pt>
                <c:pt idx="352">
                  <c:v>12.858000000000001</c:v>
                </c:pt>
                <c:pt idx="353">
                  <c:v>12.9392</c:v>
                </c:pt>
                <c:pt idx="354">
                  <c:v>12.9869</c:v>
                </c:pt>
                <c:pt idx="355">
                  <c:v>12.9397</c:v>
                </c:pt>
                <c:pt idx="356">
                  <c:v>13.0381</c:v>
                </c:pt>
                <c:pt idx="357">
                  <c:v>13.0473</c:v>
                </c:pt>
                <c:pt idx="358">
                  <c:v>13.2003</c:v>
                </c:pt>
                <c:pt idx="359">
                  <c:v>13.1937</c:v>
                </c:pt>
                <c:pt idx="360">
                  <c:v>13.279199999999999</c:v>
                </c:pt>
                <c:pt idx="361">
                  <c:v>13.274800000000001</c:v>
                </c:pt>
                <c:pt idx="362">
                  <c:v>13.2949</c:v>
                </c:pt>
                <c:pt idx="363">
                  <c:v>13.458399999999999</c:v>
                </c:pt>
                <c:pt idx="364">
                  <c:v>13.421799999999999</c:v>
                </c:pt>
                <c:pt idx="365">
                  <c:v>13.5261</c:v>
                </c:pt>
                <c:pt idx="366">
                  <c:v>13.5724</c:v>
                </c:pt>
                <c:pt idx="367">
                  <c:v>13.5381</c:v>
                </c:pt>
                <c:pt idx="368">
                  <c:v>13.607900000000001</c:v>
                </c:pt>
                <c:pt idx="369">
                  <c:v>13.5748</c:v>
                </c:pt>
                <c:pt idx="370">
                  <c:v>13.6097</c:v>
                </c:pt>
                <c:pt idx="371">
                  <c:v>13.6501</c:v>
                </c:pt>
                <c:pt idx="372">
                  <c:v>13.6967</c:v>
                </c:pt>
                <c:pt idx="373">
                  <c:v>13.8011</c:v>
                </c:pt>
                <c:pt idx="374">
                  <c:v>13.8193</c:v>
                </c:pt>
                <c:pt idx="375">
                  <c:v>13.83</c:v>
                </c:pt>
                <c:pt idx="376">
                  <c:v>13.9726</c:v>
                </c:pt>
                <c:pt idx="377">
                  <c:v>13.9504</c:v>
                </c:pt>
                <c:pt idx="378">
                  <c:v>13.9336</c:v>
                </c:pt>
                <c:pt idx="379">
                  <c:v>14.068199999999999</c:v>
                </c:pt>
                <c:pt idx="380">
                  <c:v>14.1317</c:v>
                </c:pt>
                <c:pt idx="381">
                  <c:v>14.091900000000001</c:v>
                </c:pt>
                <c:pt idx="382">
                  <c:v>14.1561</c:v>
                </c:pt>
                <c:pt idx="383">
                  <c:v>14.1715</c:v>
                </c:pt>
                <c:pt idx="384">
                  <c:v>14.237500000000001</c:v>
                </c:pt>
                <c:pt idx="385">
                  <c:v>14.247</c:v>
                </c:pt>
                <c:pt idx="386">
                  <c:v>14.317</c:v>
                </c:pt>
                <c:pt idx="387">
                  <c:v>14.3254</c:v>
                </c:pt>
                <c:pt idx="388">
                  <c:v>14.373200000000001</c:v>
                </c:pt>
                <c:pt idx="389">
                  <c:v>14.5406</c:v>
                </c:pt>
                <c:pt idx="390">
                  <c:v>14.537000000000001</c:v>
                </c:pt>
                <c:pt idx="391">
                  <c:v>14.557</c:v>
                </c:pt>
                <c:pt idx="392">
                  <c:v>14.641500000000001</c:v>
                </c:pt>
                <c:pt idx="393">
                  <c:v>14.6996</c:v>
                </c:pt>
                <c:pt idx="394">
                  <c:v>14.680400000000001</c:v>
                </c:pt>
                <c:pt idx="395">
                  <c:v>14.6915</c:v>
                </c:pt>
                <c:pt idx="396">
                  <c:v>14.758800000000001</c:v>
                </c:pt>
                <c:pt idx="397">
                  <c:v>14.71</c:v>
                </c:pt>
                <c:pt idx="398">
                  <c:v>14.7483</c:v>
                </c:pt>
                <c:pt idx="399">
                  <c:v>14.8133</c:v>
                </c:pt>
                <c:pt idx="400">
                  <c:v>14.892200000000001</c:v>
                </c:pt>
                <c:pt idx="401">
                  <c:v>14.937099999999999</c:v>
                </c:pt>
                <c:pt idx="402">
                  <c:v>15.0068</c:v>
                </c:pt>
                <c:pt idx="403">
                  <c:v>15.033799999999999</c:v>
                </c:pt>
                <c:pt idx="404">
                  <c:v>15.090199999999999</c:v>
                </c:pt>
                <c:pt idx="405">
                  <c:v>15.0878</c:v>
                </c:pt>
                <c:pt idx="406">
                  <c:v>15.164300000000001</c:v>
                </c:pt>
                <c:pt idx="407">
                  <c:v>15.147500000000001</c:v>
                </c:pt>
                <c:pt idx="408">
                  <c:v>15.2814</c:v>
                </c:pt>
                <c:pt idx="409">
                  <c:v>15.2172</c:v>
                </c:pt>
                <c:pt idx="410">
                  <c:v>15.267200000000001</c:v>
                </c:pt>
                <c:pt idx="411">
                  <c:v>15.2439</c:v>
                </c:pt>
                <c:pt idx="412">
                  <c:v>15.3094</c:v>
                </c:pt>
                <c:pt idx="413">
                  <c:v>15.3101</c:v>
                </c:pt>
                <c:pt idx="414">
                  <c:v>15.366400000000001</c:v>
                </c:pt>
                <c:pt idx="415">
                  <c:v>15.3835</c:v>
                </c:pt>
                <c:pt idx="416">
                  <c:v>15.4573</c:v>
                </c:pt>
                <c:pt idx="417">
                  <c:v>15.527799999999999</c:v>
                </c:pt>
                <c:pt idx="418">
                  <c:v>15.588800000000001</c:v>
                </c:pt>
                <c:pt idx="419">
                  <c:v>15.676600000000001</c:v>
                </c:pt>
                <c:pt idx="420">
                  <c:v>15.7288</c:v>
                </c:pt>
                <c:pt idx="421">
                  <c:v>15.7654</c:v>
                </c:pt>
                <c:pt idx="422">
                  <c:v>15.7483</c:v>
                </c:pt>
                <c:pt idx="423">
                  <c:v>15.7334</c:v>
                </c:pt>
                <c:pt idx="424">
                  <c:v>15.791499999999999</c:v>
                </c:pt>
                <c:pt idx="425">
                  <c:v>15.8202</c:v>
                </c:pt>
                <c:pt idx="426">
                  <c:v>15.934100000000001</c:v>
                </c:pt>
                <c:pt idx="427">
                  <c:v>15.9377</c:v>
                </c:pt>
                <c:pt idx="428">
                  <c:v>16.064499999999999</c:v>
                </c:pt>
                <c:pt idx="429">
                  <c:v>16.0535</c:v>
                </c:pt>
                <c:pt idx="430">
                  <c:v>16.036100000000001</c:v>
                </c:pt>
                <c:pt idx="431">
                  <c:v>16.069700000000001</c:v>
                </c:pt>
                <c:pt idx="432">
                  <c:v>16.122</c:v>
                </c:pt>
                <c:pt idx="433">
                  <c:v>16.215599999999998</c:v>
                </c:pt>
                <c:pt idx="434">
                  <c:v>16.238900000000001</c:v>
                </c:pt>
                <c:pt idx="435">
                  <c:v>16.247599999999998</c:v>
                </c:pt>
                <c:pt idx="436">
                  <c:v>16.268999999999998</c:v>
                </c:pt>
                <c:pt idx="437">
                  <c:v>16.291699999999999</c:v>
                </c:pt>
                <c:pt idx="438">
                  <c:v>16.3507</c:v>
                </c:pt>
                <c:pt idx="439">
                  <c:v>16.389199999999999</c:v>
                </c:pt>
                <c:pt idx="440">
                  <c:v>16.400400000000001</c:v>
                </c:pt>
                <c:pt idx="441">
                  <c:v>16.440799999999999</c:v>
                </c:pt>
                <c:pt idx="442">
                  <c:v>16.551600000000001</c:v>
                </c:pt>
                <c:pt idx="443">
                  <c:v>16.5886</c:v>
                </c:pt>
                <c:pt idx="444">
                  <c:v>16.599799999999998</c:v>
                </c:pt>
                <c:pt idx="445">
                  <c:v>16.5977</c:v>
                </c:pt>
                <c:pt idx="446">
                  <c:v>16.6937</c:v>
                </c:pt>
                <c:pt idx="447">
                  <c:v>16.732900000000001</c:v>
                </c:pt>
                <c:pt idx="448">
                  <c:v>16.729800000000001</c:v>
                </c:pt>
                <c:pt idx="449">
                  <c:v>16.735499999999998</c:v>
                </c:pt>
                <c:pt idx="450">
                  <c:v>16.738700000000001</c:v>
                </c:pt>
                <c:pt idx="451">
                  <c:v>16.895099999999999</c:v>
                </c:pt>
                <c:pt idx="452">
                  <c:v>16.872800000000002</c:v>
                </c:pt>
                <c:pt idx="453">
                  <c:v>16.908000000000001</c:v>
                </c:pt>
                <c:pt idx="454">
                  <c:v>16.923200000000001</c:v>
                </c:pt>
                <c:pt idx="455">
                  <c:v>16.9329</c:v>
                </c:pt>
                <c:pt idx="456">
                  <c:v>17.051600000000001</c:v>
                </c:pt>
                <c:pt idx="457">
                  <c:v>17.0749</c:v>
                </c:pt>
                <c:pt idx="458">
                  <c:v>17.2104</c:v>
                </c:pt>
                <c:pt idx="459">
                  <c:v>17.224599999999999</c:v>
                </c:pt>
                <c:pt idx="460">
                  <c:v>17.256399999999999</c:v>
                </c:pt>
                <c:pt idx="461">
                  <c:v>17.2437</c:v>
                </c:pt>
                <c:pt idx="462">
                  <c:v>17.293600000000001</c:v>
                </c:pt>
                <c:pt idx="463">
                  <c:v>17.347100000000001</c:v>
                </c:pt>
                <c:pt idx="464">
                  <c:v>17.362500000000001</c:v>
                </c:pt>
                <c:pt idx="465">
                  <c:v>17.372900000000001</c:v>
                </c:pt>
                <c:pt idx="466">
                  <c:v>17.370699999999999</c:v>
                </c:pt>
                <c:pt idx="467">
                  <c:v>17.408200000000001</c:v>
                </c:pt>
                <c:pt idx="468">
                  <c:v>17.414999999999999</c:v>
                </c:pt>
                <c:pt idx="469">
                  <c:v>17.553799999999999</c:v>
                </c:pt>
                <c:pt idx="470">
                  <c:v>17.538</c:v>
                </c:pt>
                <c:pt idx="471">
                  <c:v>17.5566</c:v>
                </c:pt>
                <c:pt idx="472">
                  <c:v>17.6693</c:v>
                </c:pt>
                <c:pt idx="473">
                  <c:v>17.682200000000002</c:v>
                </c:pt>
                <c:pt idx="474">
                  <c:v>17.697900000000001</c:v>
                </c:pt>
                <c:pt idx="475">
                  <c:v>17.7881</c:v>
                </c:pt>
                <c:pt idx="476">
                  <c:v>17.828299999999999</c:v>
                </c:pt>
                <c:pt idx="477">
                  <c:v>17.863299999999999</c:v>
                </c:pt>
                <c:pt idx="478">
                  <c:v>17.899100000000001</c:v>
                </c:pt>
                <c:pt idx="479">
                  <c:v>17.861000000000001</c:v>
                </c:pt>
                <c:pt idx="480">
                  <c:v>17.868400000000001</c:v>
                </c:pt>
                <c:pt idx="481">
                  <c:v>17.886500000000002</c:v>
                </c:pt>
                <c:pt idx="482">
                  <c:v>17.9877</c:v>
                </c:pt>
                <c:pt idx="483">
                  <c:v>17.991099999999999</c:v>
                </c:pt>
                <c:pt idx="484">
                  <c:v>18.0273</c:v>
                </c:pt>
                <c:pt idx="485">
                  <c:v>18.127500000000001</c:v>
                </c:pt>
                <c:pt idx="486">
                  <c:v>18.163900000000002</c:v>
                </c:pt>
                <c:pt idx="487">
                  <c:v>18.175799999999999</c:v>
                </c:pt>
                <c:pt idx="488">
                  <c:v>18.172699999999999</c:v>
                </c:pt>
                <c:pt idx="489">
                  <c:v>18.309799999999999</c:v>
                </c:pt>
                <c:pt idx="490">
                  <c:v>18.292400000000001</c:v>
                </c:pt>
                <c:pt idx="491">
                  <c:v>18.301500000000001</c:v>
                </c:pt>
                <c:pt idx="492">
                  <c:v>18.347799999999999</c:v>
                </c:pt>
                <c:pt idx="493">
                  <c:v>18.443899999999999</c:v>
                </c:pt>
                <c:pt idx="494">
                  <c:v>18.4817</c:v>
                </c:pt>
                <c:pt idx="495">
                  <c:v>18.473099999999999</c:v>
                </c:pt>
                <c:pt idx="496">
                  <c:v>18.4892</c:v>
                </c:pt>
                <c:pt idx="497">
                  <c:v>18.5274</c:v>
                </c:pt>
                <c:pt idx="498">
                  <c:v>18.591000000000001</c:v>
                </c:pt>
                <c:pt idx="499">
                  <c:v>18.611000000000001</c:v>
                </c:pt>
                <c:pt idx="500">
                  <c:v>18.622599999999998</c:v>
                </c:pt>
                <c:pt idx="501">
                  <c:v>18.686</c:v>
                </c:pt>
                <c:pt idx="502">
                  <c:v>18.7043</c:v>
                </c:pt>
                <c:pt idx="503">
                  <c:v>18.7746</c:v>
                </c:pt>
                <c:pt idx="504">
                  <c:v>18.7669</c:v>
                </c:pt>
                <c:pt idx="505">
                  <c:v>18.7958</c:v>
                </c:pt>
                <c:pt idx="506">
                  <c:v>18.799600000000002</c:v>
                </c:pt>
                <c:pt idx="507">
                  <c:v>18.884699999999999</c:v>
                </c:pt>
                <c:pt idx="508">
                  <c:v>18.941700000000001</c:v>
                </c:pt>
                <c:pt idx="509">
                  <c:v>18.916499999999999</c:v>
                </c:pt>
                <c:pt idx="510">
                  <c:v>19.0214</c:v>
                </c:pt>
                <c:pt idx="511">
                  <c:v>19.0578</c:v>
                </c:pt>
                <c:pt idx="512">
                  <c:v>19.064599999999999</c:v>
                </c:pt>
                <c:pt idx="513">
                  <c:v>19.095199999999998</c:v>
                </c:pt>
                <c:pt idx="514">
                  <c:v>19.158000000000001</c:v>
                </c:pt>
                <c:pt idx="515">
                  <c:v>19.172799999999999</c:v>
                </c:pt>
                <c:pt idx="516">
                  <c:v>19.208500000000001</c:v>
                </c:pt>
                <c:pt idx="517">
                  <c:v>19.238700000000001</c:v>
                </c:pt>
                <c:pt idx="518">
                  <c:v>19.2742</c:v>
                </c:pt>
                <c:pt idx="519">
                  <c:v>19.3401</c:v>
                </c:pt>
                <c:pt idx="520">
                  <c:v>19.3628</c:v>
                </c:pt>
                <c:pt idx="521">
                  <c:v>19.379799999999999</c:v>
                </c:pt>
                <c:pt idx="522">
                  <c:v>19.393799999999999</c:v>
                </c:pt>
                <c:pt idx="523">
                  <c:v>19.4513</c:v>
                </c:pt>
                <c:pt idx="524">
                  <c:v>19.498999999999999</c:v>
                </c:pt>
                <c:pt idx="525">
                  <c:v>19.569700000000001</c:v>
                </c:pt>
                <c:pt idx="526">
                  <c:v>19.576899999999998</c:v>
                </c:pt>
                <c:pt idx="527">
                  <c:v>19.571000000000002</c:v>
                </c:pt>
                <c:pt idx="528">
                  <c:v>19.620100000000001</c:v>
                </c:pt>
                <c:pt idx="529">
                  <c:v>19.668900000000001</c:v>
                </c:pt>
                <c:pt idx="530">
                  <c:v>19.7303</c:v>
                </c:pt>
                <c:pt idx="531">
                  <c:v>19.7593</c:v>
                </c:pt>
                <c:pt idx="532">
                  <c:v>19.749600000000001</c:v>
                </c:pt>
                <c:pt idx="533">
                  <c:v>19.832799999999999</c:v>
                </c:pt>
                <c:pt idx="534">
                  <c:v>19.866900000000001</c:v>
                </c:pt>
                <c:pt idx="535">
                  <c:v>19.892600000000002</c:v>
                </c:pt>
                <c:pt idx="536">
                  <c:v>19.921399999999998</c:v>
                </c:pt>
                <c:pt idx="537">
                  <c:v>19.972100000000001</c:v>
                </c:pt>
                <c:pt idx="538">
                  <c:v>19.9954</c:v>
                </c:pt>
                <c:pt idx="539">
                  <c:v>19.986599999999999</c:v>
                </c:pt>
                <c:pt idx="540">
                  <c:v>19.9846</c:v>
                </c:pt>
                <c:pt idx="541">
                  <c:v>20.0032</c:v>
                </c:pt>
                <c:pt idx="542">
                  <c:v>20.087700000000002</c:v>
                </c:pt>
                <c:pt idx="543">
                  <c:v>20.148499999999999</c:v>
                </c:pt>
                <c:pt idx="544">
                  <c:v>20.165099999999999</c:v>
                </c:pt>
                <c:pt idx="545">
                  <c:v>20.1602</c:v>
                </c:pt>
                <c:pt idx="546">
                  <c:v>20.251000000000001</c:v>
                </c:pt>
                <c:pt idx="547">
                  <c:v>20.2821</c:v>
                </c:pt>
                <c:pt idx="548">
                  <c:v>20.271899999999999</c:v>
                </c:pt>
                <c:pt idx="549">
                  <c:v>20.334700000000002</c:v>
                </c:pt>
                <c:pt idx="550">
                  <c:v>20.335699999999999</c:v>
                </c:pt>
                <c:pt idx="551">
                  <c:v>20.429400000000001</c:v>
                </c:pt>
                <c:pt idx="552">
                  <c:v>20.455100000000002</c:v>
                </c:pt>
                <c:pt idx="553">
                  <c:v>20.5182</c:v>
                </c:pt>
                <c:pt idx="554">
                  <c:v>20.497399999999999</c:v>
                </c:pt>
                <c:pt idx="555">
                  <c:v>20.530100000000001</c:v>
                </c:pt>
                <c:pt idx="556">
                  <c:v>20.533100000000001</c:v>
                </c:pt>
                <c:pt idx="557">
                  <c:v>20.630400000000002</c:v>
                </c:pt>
                <c:pt idx="558">
                  <c:v>20.657699999999998</c:v>
                </c:pt>
                <c:pt idx="559">
                  <c:v>20.69</c:v>
                </c:pt>
                <c:pt idx="560">
                  <c:v>20.7288</c:v>
                </c:pt>
                <c:pt idx="561">
                  <c:v>20.7484</c:v>
                </c:pt>
                <c:pt idx="562">
                  <c:v>20.793500000000002</c:v>
                </c:pt>
                <c:pt idx="563">
                  <c:v>20.884899999999998</c:v>
                </c:pt>
                <c:pt idx="564">
                  <c:v>20.892499999999998</c:v>
                </c:pt>
                <c:pt idx="565">
                  <c:v>20.895299999999999</c:v>
                </c:pt>
                <c:pt idx="566">
                  <c:v>20.895199999999999</c:v>
                </c:pt>
                <c:pt idx="567">
                  <c:v>20.925000000000001</c:v>
                </c:pt>
                <c:pt idx="568">
                  <c:v>20.954499999999999</c:v>
                </c:pt>
                <c:pt idx="569">
                  <c:v>20.9876</c:v>
                </c:pt>
                <c:pt idx="570">
                  <c:v>21.045999999999999</c:v>
                </c:pt>
                <c:pt idx="571">
                  <c:v>21.044899999999998</c:v>
                </c:pt>
                <c:pt idx="572">
                  <c:v>21.0518</c:v>
                </c:pt>
                <c:pt idx="573">
                  <c:v>21.167100000000001</c:v>
                </c:pt>
                <c:pt idx="574">
                  <c:v>21.1465</c:v>
                </c:pt>
                <c:pt idx="575">
                  <c:v>21.2239</c:v>
                </c:pt>
                <c:pt idx="576">
                  <c:v>21.303100000000001</c:v>
                </c:pt>
                <c:pt idx="577">
                  <c:v>21.282699999999998</c:v>
                </c:pt>
                <c:pt idx="578">
                  <c:v>21.2956</c:v>
                </c:pt>
                <c:pt idx="579">
                  <c:v>21.344100000000001</c:v>
                </c:pt>
                <c:pt idx="580">
                  <c:v>21.400400000000001</c:v>
                </c:pt>
                <c:pt idx="581">
                  <c:v>21.4358</c:v>
                </c:pt>
                <c:pt idx="582">
                  <c:v>21.441800000000001</c:v>
                </c:pt>
                <c:pt idx="583">
                  <c:v>21.476700000000001</c:v>
                </c:pt>
                <c:pt idx="584">
                  <c:v>21.4924</c:v>
                </c:pt>
                <c:pt idx="585">
                  <c:v>21.493500000000001</c:v>
                </c:pt>
                <c:pt idx="586">
                  <c:v>21.525700000000001</c:v>
                </c:pt>
                <c:pt idx="587">
                  <c:v>21.599399999999999</c:v>
                </c:pt>
                <c:pt idx="588">
                  <c:v>21.587599999999998</c:v>
                </c:pt>
                <c:pt idx="589">
                  <c:v>21.646100000000001</c:v>
                </c:pt>
                <c:pt idx="590">
                  <c:v>21.659400000000002</c:v>
                </c:pt>
                <c:pt idx="591">
                  <c:v>21.6846</c:v>
                </c:pt>
                <c:pt idx="592">
                  <c:v>21.827500000000001</c:v>
                </c:pt>
                <c:pt idx="593">
                  <c:v>21.807200000000002</c:v>
                </c:pt>
                <c:pt idx="594">
                  <c:v>21.8246</c:v>
                </c:pt>
                <c:pt idx="595">
                  <c:v>21.83</c:v>
                </c:pt>
                <c:pt idx="596">
                  <c:v>21.918700000000001</c:v>
                </c:pt>
                <c:pt idx="597">
                  <c:v>21.951599999999999</c:v>
                </c:pt>
                <c:pt idx="598">
                  <c:v>21.953900000000001</c:v>
                </c:pt>
                <c:pt idx="599">
                  <c:v>22.069800000000001</c:v>
                </c:pt>
                <c:pt idx="600">
                  <c:v>22.060500000000001</c:v>
                </c:pt>
                <c:pt idx="601">
                  <c:v>22.124099999999999</c:v>
                </c:pt>
                <c:pt idx="602">
                  <c:v>22.138500000000001</c:v>
                </c:pt>
                <c:pt idx="603">
                  <c:v>22.151599999999998</c:v>
                </c:pt>
                <c:pt idx="604">
                  <c:v>22.182500000000001</c:v>
                </c:pt>
                <c:pt idx="605">
                  <c:v>22.170100000000001</c:v>
                </c:pt>
                <c:pt idx="606">
                  <c:v>22.2119</c:v>
                </c:pt>
                <c:pt idx="607">
                  <c:v>22.262699999999999</c:v>
                </c:pt>
                <c:pt idx="608">
                  <c:v>22.287700000000001</c:v>
                </c:pt>
                <c:pt idx="609">
                  <c:v>22.313300000000002</c:v>
                </c:pt>
                <c:pt idx="610">
                  <c:v>22.352799999999998</c:v>
                </c:pt>
                <c:pt idx="611">
                  <c:v>22.377300000000002</c:v>
                </c:pt>
                <c:pt idx="612">
                  <c:v>22.393699999999999</c:v>
                </c:pt>
                <c:pt idx="613">
                  <c:v>22.401900000000001</c:v>
                </c:pt>
                <c:pt idx="614">
                  <c:v>22.4482</c:v>
                </c:pt>
                <c:pt idx="615">
                  <c:v>22.453600000000002</c:v>
                </c:pt>
                <c:pt idx="616">
                  <c:v>22.513500000000001</c:v>
                </c:pt>
                <c:pt idx="617">
                  <c:v>22.512</c:v>
                </c:pt>
                <c:pt idx="618">
                  <c:v>22.6004</c:v>
                </c:pt>
                <c:pt idx="619">
                  <c:v>22.6358</c:v>
                </c:pt>
                <c:pt idx="620">
                  <c:v>22.659700000000001</c:v>
                </c:pt>
                <c:pt idx="621">
                  <c:v>22.700099999999999</c:v>
                </c:pt>
                <c:pt idx="622">
                  <c:v>22.727900000000002</c:v>
                </c:pt>
                <c:pt idx="623">
                  <c:v>22.761199999999999</c:v>
                </c:pt>
                <c:pt idx="624">
                  <c:v>22.758199999999999</c:v>
                </c:pt>
                <c:pt idx="625">
                  <c:v>22.796500000000002</c:v>
                </c:pt>
                <c:pt idx="626">
                  <c:v>22.859400000000001</c:v>
                </c:pt>
                <c:pt idx="627">
                  <c:v>22.930599999999998</c:v>
                </c:pt>
                <c:pt idx="628">
                  <c:v>22.956700000000001</c:v>
                </c:pt>
                <c:pt idx="629">
                  <c:v>22.944199999999999</c:v>
                </c:pt>
                <c:pt idx="630">
                  <c:v>22.9434</c:v>
                </c:pt>
                <c:pt idx="631">
                  <c:v>22.994199999999999</c:v>
                </c:pt>
                <c:pt idx="632">
                  <c:v>23.005500000000001</c:v>
                </c:pt>
                <c:pt idx="633">
                  <c:v>23.055599999999998</c:v>
                </c:pt>
                <c:pt idx="634">
                  <c:v>23.069099999999999</c:v>
                </c:pt>
                <c:pt idx="635">
                  <c:v>23.072199999999999</c:v>
                </c:pt>
                <c:pt idx="636">
                  <c:v>23.14</c:v>
                </c:pt>
                <c:pt idx="637">
                  <c:v>23.1294</c:v>
                </c:pt>
                <c:pt idx="638">
                  <c:v>23.194099999999999</c:v>
                </c:pt>
                <c:pt idx="639">
                  <c:v>23.199200000000001</c:v>
                </c:pt>
                <c:pt idx="640">
                  <c:v>23.259699999999999</c:v>
                </c:pt>
                <c:pt idx="641">
                  <c:v>23.2837</c:v>
                </c:pt>
                <c:pt idx="642">
                  <c:v>23.3812</c:v>
                </c:pt>
                <c:pt idx="643">
                  <c:v>23.405200000000001</c:v>
                </c:pt>
                <c:pt idx="644">
                  <c:v>23.430900000000001</c:v>
                </c:pt>
                <c:pt idx="645">
                  <c:v>23.448899999999998</c:v>
                </c:pt>
                <c:pt idx="646">
                  <c:v>23.506900000000002</c:v>
                </c:pt>
                <c:pt idx="647">
                  <c:v>23.528199999999998</c:v>
                </c:pt>
                <c:pt idx="648">
                  <c:v>23.591699999999999</c:v>
                </c:pt>
                <c:pt idx="649">
                  <c:v>23.575700000000001</c:v>
                </c:pt>
                <c:pt idx="650">
                  <c:v>23.619900000000001</c:v>
                </c:pt>
                <c:pt idx="651">
                  <c:v>23.6083</c:v>
                </c:pt>
                <c:pt idx="652">
                  <c:v>23.636199999999999</c:v>
                </c:pt>
                <c:pt idx="653">
                  <c:v>23.666899999999998</c:v>
                </c:pt>
                <c:pt idx="654">
                  <c:v>23.694199999999999</c:v>
                </c:pt>
                <c:pt idx="655">
                  <c:v>23.7179</c:v>
                </c:pt>
                <c:pt idx="656">
                  <c:v>23.728000000000002</c:v>
                </c:pt>
                <c:pt idx="657">
                  <c:v>23.7621</c:v>
                </c:pt>
                <c:pt idx="658">
                  <c:v>23.808</c:v>
                </c:pt>
                <c:pt idx="659">
                  <c:v>23.821100000000001</c:v>
                </c:pt>
                <c:pt idx="660">
                  <c:v>23.883500000000002</c:v>
                </c:pt>
                <c:pt idx="661">
                  <c:v>23.9178</c:v>
                </c:pt>
                <c:pt idx="662">
                  <c:v>23.9115</c:v>
                </c:pt>
                <c:pt idx="663">
                  <c:v>23.933800000000002</c:v>
                </c:pt>
                <c:pt idx="664">
                  <c:v>24.009599999999999</c:v>
                </c:pt>
                <c:pt idx="665">
                  <c:v>24.013200000000001</c:v>
                </c:pt>
                <c:pt idx="666">
                  <c:v>24.061</c:v>
                </c:pt>
                <c:pt idx="667">
                  <c:v>24.132400000000001</c:v>
                </c:pt>
                <c:pt idx="668">
                  <c:v>24.1342</c:v>
                </c:pt>
                <c:pt idx="669">
                  <c:v>24.1798</c:v>
                </c:pt>
                <c:pt idx="670">
                  <c:v>24.212299999999999</c:v>
                </c:pt>
                <c:pt idx="671">
                  <c:v>24.279900000000001</c:v>
                </c:pt>
                <c:pt idx="672">
                  <c:v>24.260999999999999</c:v>
                </c:pt>
                <c:pt idx="673">
                  <c:v>24.331299999999999</c:v>
                </c:pt>
                <c:pt idx="674">
                  <c:v>24.355399999999999</c:v>
                </c:pt>
                <c:pt idx="675">
                  <c:v>24.356000000000002</c:v>
                </c:pt>
                <c:pt idx="676">
                  <c:v>24.409400000000002</c:v>
                </c:pt>
                <c:pt idx="677">
                  <c:v>24.454599999999999</c:v>
                </c:pt>
                <c:pt idx="678">
                  <c:v>24.4495</c:v>
                </c:pt>
                <c:pt idx="679">
                  <c:v>24.4863</c:v>
                </c:pt>
                <c:pt idx="680">
                  <c:v>24.468399999999999</c:v>
                </c:pt>
                <c:pt idx="681">
                  <c:v>24.509599999999999</c:v>
                </c:pt>
                <c:pt idx="682">
                  <c:v>24.512899999999998</c:v>
                </c:pt>
                <c:pt idx="683">
                  <c:v>24.526900000000001</c:v>
                </c:pt>
                <c:pt idx="684">
                  <c:v>24.575800000000001</c:v>
                </c:pt>
                <c:pt idx="685">
                  <c:v>24.581099999999999</c:v>
                </c:pt>
                <c:pt idx="686">
                  <c:v>24.605</c:v>
                </c:pt>
                <c:pt idx="687">
                  <c:v>24.646999999999998</c:v>
                </c:pt>
                <c:pt idx="688">
                  <c:v>24.7194</c:v>
                </c:pt>
                <c:pt idx="689">
                  <c:v>24.725000000000001</c:v>
                </c:pt>
                <c:pt idx="690">
                  <c:v>24.742999999999999</c:v>
                </c:pt>
                <c:pt idx="691">
                  <c:v>24.765899999999998</c:v>
                </c:pt>
                <c:pt idx="692">
                  <c:v>24.802900000000001</c:v>
                </c:pt>
                <c:pt idx="693">
                  <c:v>24.848400000000002</c:v>
                </c:pt>
                <c:pt idx="694">
                  <c:v>24.891400000000001</c:v>
                </c:pt>
                <c:pt idx="695">
                  <c:v>24.915099999999999</c:v>
                </c:pt>
                <c:pt idx="696">
                  <c:v>24.9803</c:v>
                </c:pt>
                <c:pt idx="697">
                  <c:v>25.005099999999999</c:v>
                </c:pt>
                <c:pt idx="698">
                  <c:v>25.032900000000001</c:v>
                </c:pt>
                <c:pt idx="699">
                  <c:v>25.081800000000001</c:v>
                </c:pt>
                <c:pt idx="700">
                  <c:v>25.0901</c:v>
                </c:pt>
                <c:pt idx="701">
                  <c:v>25.082799999999999</c:v>
                </c:pt>
                <c:pt idx="702">
                  <c:v>25.1083</c:v>
                </c:pt>
                <c:pt idx="703">
                  <c:v>25.1083</c:v>
                </c:pt>
                <c:pt idx="704">
                  <c:v>25.134499999999999</c:v>
                </c:pt>
                <c:pt idx="705">
                  <c:v>25.209299999999999</c:v>
                </c:pt>
                <c:pt idx="706">
                  <c:v>25.208600000000001</c:v>
                </c:pt>
                <c:pt idx="707">
                  <c:v>25.2197</c:v>
                </c:pt>
                <c:pt idx="708">
                  <c:v>25.310500000000001</c:v>
                </c:pt>
                <c:pt idx="709">
                  <c:v>25.294599999999999</c:v>
                </c:pt>
                <c:pt idx="710">
                  <c:v>25.374600000000001</c:v>
                </c:pt>
                <c:pt idx="711">
                  <c:v>25.353999999999999</c:v>
                </c:pt>
                <c:pt idx="712">
                  <c:v>25.400700000000001</c:v>
                </c:pt>
                <c:pt idx="713">
                  <c:v>25.413900000000002</c:v>
                </c:pt>
                <c:pt idx="714">
                  <c:v>25.408000000000001</c:v>
                </c:pt>
                <c:pt idx="715">
                  <c:v>25.450500000000002</c:v>
                </c:pt>
                <c:pt idx="716">
                  <c:v>25.482399999999998</c:v>
                </c:pt>
                <c:pt idx="717">
                  <c:v>25.528199999999998</c:v>
                </c:pt>
                <c:pt idx="718">
                  <c:v>25.589300000000001</c:v>
                </c:pt>
                <c:pt idx="719">
                  <c:v>25.591799999999999</c:v>
                </c:pt>
                <c:pt idx="720">
                  <c:v>25.6752</c:v>
                </c:pt>
                <c:pt idx="721">
                  <c:v>25.6633</c:v>
                </c:pt>
                <c:pt idx="722">
                  <c:v>25.6846</c:v>
                </c:pt>
                <c:pt idx="723">
                  <c:v>25.7178</c:v>
                </c:pt>
                <c:pt idx="724">
                  <c:v>25.735800000000001</c:v>
                </c:pt>
                <c:pt idx="725">
                  <c:v>25.768799999999999</c:v>
                </c:pt>
                <c:pt idx="726">
                  <c:v>25.7746</c:v>
                </c:pt>
                <c:pt idx="727">
                  <c:v>25.810300000000002</c:v>
                </c:pt>
                <c:pt idx="728">
                  <c:v>25.860399999999998</c:v>
                </c:pt>
                <c:pt idx="729">
                  <c:v>25.845700000000001</c:v>
                </c:pt>
                <c:pt idx="730">
                  <c:v>25.8462</c:v>
                </c:pt>
                <c:pt idx="731">
                  <c:v>25.904199999999999</c:v>
                </c:pt>
                <c:pt idx="732">
                  <c:v>25.9178</c:v>
                </c:pt>
                <c:pt idx="733">
                  <c:v>25.947199999999999</c:v>
                </c:pt>
                <c:pt idx="734">
                  <c:v>25.961400000000001</c:v>
                </c:pt>
                <c:pt idx="735">
                  <c:v>25.973700000000001</c:v>
                </c:pt>
                <c:pt idx="736">
                  <c:v>26.010899999999999</c:v>
                </c:pt>
                <c:pt idx="737">
                  <c:v>25.990300000000001</c:v>
                </c:pt>
                <c:pt idx="738">
                  <c:v>26.021100000000001</c:v>
                </c:pt>
                <c:pt idx="739">
                  <c:v>26.091200000000001</c:v>
                </c:pt>
                <c:pt idx="740">
                  <c:v>26.116099999999999</c:v>
                </c:pt>
                <c:pt idx="741">
                  <c:v>26.164999999999999</c:v>
                </c:pt>
                <c:pt idx="742">
                  <c:v>26.1981</c:v>
                </c:pt>
                <c:pt idx="743">
                  <c:v>26.196899999999999</c:v>
                </c:pt>
                <c:pt idx="744">
                  <c:v>26.266400000000001</c:v>
                </c:pt>
                <c:pt idx="745">
                  <c:v>26.290900000000001</c:v>
                </c:pt>
                <c:pt idx="746">
                  <c:v>26.276399999999999</c:v>
                </c:pt>
                <c:pt idx="747">
                  <c:v>26.293399999999998</c:v>
                </c:pt>
                <c:pt idx="748">
                  <c:v>26.3443</c:v>
                </c:pt>
                <c:pt idx="749">
                  <c:v>26.369</c:v>
                </c:pt>
                <c:pt idx="750">
                  <c:v>26.389099999999999</c:v>
                </c:pt>
                <c:pt idx="751">
                  <c:v>26.4374</c:v>
                </c:pt>
                <c:pt idx="752">
                  <c:v>26.462199999999999</c:v>
                </c:pt>
                <c:pt idx="753">
                  <c:v>26.465299999999999</c:v>
                </c:pt>
                <c:pt idx="754">
                  <c:v>26.484300000000001</c:v>
                </c:pt>
                <c:pt idx="755">
                  <c:v>26.541599999999999</c:v>
                </c:pt>
                <c:pt idx="756">
                  <c:v>26.543299999999999</c:v>
                </c:pt>
                <c:pt idx="757">
                  <c:v>26.568000000000001</c:v>
                </c:pt>
                <c:pt idx="758">
                  <c:v>26.577100000000002</c:v>
                </c:pt>
                <c:pt idx="759">
                  <c:v>26.611999999999998</c:v>
                </c:pt>
                <c:pt idx="760">
                  <c:v>26.613700000000001</c:v>
                </c:pt>
                <c:pt idx="761">
                  <c:v>26.648900000000001</c:v>
                </c:pt>
                <c:pt idx="762">
                  <c:v>26.712700000000002</c:v>
                </c:pt>
                <c:pt idx="763">
                  <c:v>26.752300000000002</c:v>
                </c:pt>
                <c:pt idx="764">
                  <c:v>26.7819</c:v>
                </c:pt>
                <c:pt idx="765">
                  <c:v>26.8063</c:v>
                </c:pt>
                <c:pt idx="766">
                  <c:v>26.819600000000001</c:v>
                </c:pt>
                <c:pt idx="767">
                  <c:v>26.8931</c:v>
                </c:pt>
                <c:pt idx="768">
                  <c:v>26.906600000000001</c:v>
                </c:pt>
                <c:pt idx="769">
                  <c:v>26.8855</c:v>
                </c:pt>
                <c:pt idx="770">
                  <c:v>26.898800000000001</c:v>
                </c:pt>
                <c:pt idx="771">
                  <c:v>26.887599999999999</c:v>
                </c:pt>
                <c:pt idx="772">
                  <c:v>26.935099999999998</c:v>
                </c:pt>
                <c:pt idx="773">
                  <c:v>26.956299999999999</c:v>
                </c:pt>
                <c:pt idx="774">
                  <c:v>26.987200000000001</c:v>
                </c:pt>
                <c:pt idx="775">
                  <c:v>27.0688</c:v>
                </c:pt>
                <c:pt idx="776">
                  <c:v>27.049499999999998</c:v>
                </c:pt>
                <c:pt idx="777">
                  <c:v>27.072900000000001</c:v>
                </c:pt>
                <c:pt idx="778">
                  <c:v>27.0578</c:v>
                </c:pt>
                <c:pt idx="779">
                  <c:v>27.1204</c:v>
                </c:pt>
                <c:pt idx="780">
                  <c:v>27.125699999999998</c:v>
                </c:pt>
                <c:pt idx="781">
                  <c:v>27.128900000000002</c:v>
                </c:pt>
                <c:pt idx="782">
                  <c:v>27.16</c:v>
                </c:pt>
                <c:pt idx="783">
                  <c:v>27.141400000000001</c:v>
                </c:pt>
                <c:pt idx="784">
                  <c:v>27.201699999999999</c:v>
                </c:pt>
                <c:pt idx="785">
                  <c:v>27.2301</c:v>
                </c:pt>
                <c:pt idx="786">
                  <c:v>27.256699999999999</c:v>
                </c:pt>
                <c:pt idx="787">
                  <c:v>27.261399999999998</c:v>
                </c:pt>
                <c:pt idx="788">
                  <c:v>27.325900000000001</c:v>
                </c:pt>
                <c:pt idx="789">
                  <c:v>27.298500000000001</c:v>
                </c:pt>
                <c:pt idx="790">
                  <c:v>27.351400000000002</c:v>
                </c:pt>
                <c:pt idx="791">
                  <c:v>27.3995</c:v>
                </c:pt>
                <c:pt idx="792">
                  <c:v>27.410399999999999</c:v>
                </c:pt>
                <c:pt idx="793">
                  <c:v>27.450500000000002</c:v>
                </c:pt>
                <c:pt idx="794">
                  <c:v>27.466999999999999</c:v>
                </c:pt>
                <c:pt idx="795">
                  <c:v>27.503299999999999</c:v>
                </c:pt>
                <c:pt idx="796">
                  <c:v>27.4953</c:v>
                </c:pt>
                <c:pt idx="797">
                  <c:v>27.5336</c:v>
                </c:pt>
                <c:pt idx="798">
                  <c:v>27.5501</c:v>
                </c:pt>
                <c:pt idx="799">
                  <c:v>27.550699999999999</c:v>
                </c:pt>
                <c:pt idx="800">
                  <c:v>27.572900000000001</c:v>
                </c:pt>
                <c:pt idx="801">
                  <c:v>27.591699999999999</c:v>
                </c:pt>
                <c:pt idx="802">
                  <c:v>27.5794</c:v>
                </c:pt>
                <c:pt idx="803">
                  <c:v>27.607900000000001</c:v>
                </c:pt>
                <c:pt idx="804">
                  <c:v>27.6402</c:v>
                </c:pt>
                <c:pt idx="805">
                  <c:v>27.691700000000001</c:v>
                </c:pt>
                <c:pt idx="806">
                  <c:v>27.749600000000001</c:v>
                </c:pt>
                <c:pt idx="807">
                  <c:v>27.7439</c:v>
                </c:pt>
                <c:pt idx="808">
                  <c:v>27.7439</c:v>
                </c:pt>
                <c:pt idx="809">
                  <c:v>27.772600000000001</c:v>
                </c:pt>
                <c:pt idx="810">
                  <c:v>27.797999999999998</c:v>
                </c:pt>
                <c:pt idx="811">
                  <c:v>27.811499999999999</c:v>
                </c:pt>
                <c:pt idx="812">
                  <c:v>27.879000000000001</c:v>
                </c:pt>
                <c:pt idx="813">
                  <c:v>27.9024</c:v>
                </c:pt>
                <c:pt idx="814">
                  <c:v>27.916</c:v>
                </c:pt>
                <c:pt idx="815">
                  <c:v>27.930700000000002</c:v>
                </c:pt>
                <c:pt idx="816">
                  <c:v>27.9709</c:v>
                </c:pt>
                <c:pt idx="817">
                  <c:v>27.990400000000001</c:v>
                </c:pt>
                <c:pt idx="818">
                  <c:v>27.9833</c:v>
                </c:pt>
                <c:pt idx="819">
                  <c:v>27.983899999999998</c:v>
                </c:pt>
                <c:pt idx="820">
                  <c:v>28.063099999999999</c:v>
                </c:pt>
                <c:pt idx="821">
                  <c:v>28.0809</c:v>
                </c:pt>
                <c:pt idx="822">
                  <c:v>28.1114</c:v>
                </c:pt>
                <c:pt idx="823">
                  <c:v>28.095400000000001</c:v>
                </c:pt>
                <c:pt idx="824">
                  <c:v>28.1144</c:v>
                </c:pt>
                <c:pt idx="825">
                  <c:v>28.148499999999999</c:v>
                </c:pt>
                <c:pt idx="826">
                  <c:v>28.189599999999999</c:v>
                </c:pt>
                <c:pt idx="827">
                  <c:v>28.226299999999998</c:v>
                </c:pt>
                <c:pt idx="828">
                  <c:v>28.251799999999999</c:v>
                </c:pt>
                <c:pt idx="829">
                  <c:v>28.2714</c:v>
                </c:pt>
                <c:pt idx="830">
                  <c:v>28.267499999999998</c:v>
                </c:pt>
                <c:pt idx="831">
                  <c:v>28.317799999999998</c:v>
                </c:pt>
                <c:pt idx="832">
                  <c:v>28.318200000000001</c:v>
                </c:pt>
                <c:pt idx="833">
                  <c:v>28.399799999999999</c:v>
                </c:pt>
                <c:pt idx="834">
                  <c:v>28.3931</c:v>
                </c:pt>
                <c:pt idx="835">
                  <c:v>28.387</c:v>
                </c:pt>
                <c:pt idx="836">
                  <c:v>28.393000000000001</c:v>
                </c:pt>
                <c:pt idx="837">
                  <c:v>28.4206</c:v>
                </c:pt>
                <c:pt idx="838">
                  <c:v>28.441500000000001</c:v>
                </c:pt>
                <c:pt idx="839">
                  <c:v>28.4818</c:v>
                </c:pt>
                <c:pt idx="840">
                  <c:v>28.4861</c:v>
                </c:pt>
                <c:pt idx="841">
                  <c:v>28.517199999999999</c:v>
                </c:pt>
                <c:pt idx="842">
                  <c:v>28.552399999999999</c:v>
                </c:pt>
                <c:pt idx="843">
                  <c:v>28.550699999999999</c:v>
                </c:pt>
                <c:pt idx="844">
                  <c:v>28.5686</c:v>
                </c:pt>
                <c:pt idx="845">
                  <c:v>28.564599999999999</c:v>
                </c:pt>
                <c:pt idx="846">
                  <c:v>28.613800000000001</c:v>
                </c:pt>
                <c:pt idx="847">
                  <c:v>28.634499999999999</c:v>
                </c:pt>
                <c:pt idx="848">
                  <c:v>28.654299999999999</c:v>
                </c:pt>
                <c:pt idx="849">
                  <c:v>28.683599999999998</c:v>
                </c:pt>
                <c:pt idx="850">
                  <c:v>28.721</c:v>
                </c:pt>
                <c:pt idx="851">
                  <c:v>28.732199999999999</c:v>
                </c:pt>
                <c:pt idx="852">
                  <c:v>28.752199999999998</c:v>
                </c:pt>
                <c:pt idx="853">
                  <c:v>28.746300000000002</c:v>
                </c:pt>
                <c:pt idx="854">
                  <c:v>28.808599999999998</c:v>
                </c:pt>
                <c:pt idx="855">
                  <c:v>28.819400000000002</c:v>
                </c:pt>
                <c:pt idx="856">
                  <c:v>28.887</c:v>
                </c:pt>
                <c:pt idx="857">
                  <c:v>28.875499999999999</c:v>
                </c:pt>
                <c:pt idx="858">
                  <c:v>28.885300000000001</c:v>
                </c:pt>
                <c:pt idx="859">
                  <c:v>28.880600000000001</c:v>
                </c:pt>
                <c:pt idx="860">
                  <c:v>28.9313</c:v>
                </c:pt>
                <c:pt idx="861">
                  <c:v>28.953399999999998</c:v>
                </c:pt>
                <c:pt idx="862">
                  <c:v>28.986599999999999</c:v>
                </c:pt>
                <c:pt idx="863">
                  <c:v>28.981300000000001</c:v>
                </c:pt>
                <c:pt idx="864">
                  <c:v>29.041399999999999</c:v>
                </c:pt>
                <c:pt idx="865">
                  <c:v>29.0562</c:v>
                </c:pt>
                <c:pt idx="866">
                  <c:v>29.060600000000001</c:v>
                </c:pt>
                <c:pt idx="867">
                  <c:v>29.072399999999998</c:v>
                </c:pt>
                <c:pt idx="868">
                  <c:v>29.1126</c:v>
                </c:pt>
                <c:pt idx="869">
                  <c:v>29.112100000000002</c:v>
                </c:pt>
                <c:pt idx="870">
                  <c:v>29.123699999999999</c:v>
                </c:pt>
                <c:pt idx="871">
                  <c:v>29.163</c:v>
                </c:pt>
                <c:pt idx="872">
                  <c:v>29.202400000000001</c:v>
                </c:pt>
                <c:pt idx="873">
                  <c:v>29.2211</c:v>
                </c:pt>
                <c:pt idx="874">
                  <c:v>29.222899999999999</c:v>
                </c:pt>
                <c:pt idx="875">
                  <c:v>29.240500000000001</c:v>
                </c:pt>
                <c:pt idx="876">
                  <c:v>29.291599999999999</c:v>
                </c:pt>
                <c:pt idx="877">
                  <c:v>29.292999999999999</c:v>
                </c:pt>
                <c:pt idx="878">
                  <c:v>29.331700000000001</c:v>
                </c:pt>
                <c:pt idx="879">
                  <c:v>29.374400000000001</c:v>
                </c:pt>
                <c:pt idx="880">
                  <c:v>29.402699999999999</c:v>
                </c:pt>
                <c:pt idx="881">
                  <c:v>29.398900000000001</c:v>
                </c:pt>
                <c:pt idx="882">
                  <c:v>29.435700000000001</c:v>
                </c:pt>
                <c:pt idx="883">
                  <c:v>29.4283</c:v>
                </c:pt>
                <c:pt idx="884">
                  <c:v>29.4666</c:v>
                </c:pt>
                <c:pt idx="885">
                  <c:v>29.470099999999999</c:v>
                </c:pt>
                <c:pt idx="886">
                  <c:v>29.466699999999999</c:v>
                </c:pt>
                <c:pt idx="887">
                  <c:v>29.505700000000001</c:v>
                </c:pt>
                <c:pt idx="888">
                  <c:v>29.528300000000002</c:v>
                </c:pt>
                <c:pt idx="889">
                  <c:v>29.568899999999999</c:v>
                </c:pt>
                <c:pt idx="890">
                  <c:v>29.561199999999999</c:v>
                </c:pt>
                <c:pt idx="891">
                  <c:v>29.616099999999999</c:v>
                </c:pt>
                <c:pt idx="892">
                  <c:v>29.637899999999998</c:v>
                </c:pt>
                <c:pt idx="893">
                  <c:v>29.6584</c:v>
                </c:pt>
                <c:pt idx="894">
                  <c:v>29.7011</c:v>
                </c:pt>
                <c:pt idx="895">
                  <c:v>29.744</c:v>
                </c:pt>
                <c:pt idx="896">
                  <c:v>29.7575</c:v>
                </c:pt>
                <c:pt idx="897">
                  <c:v>29.813099999999999</c:v>
                </c:pt>
                <c:pt idx="898">
                  <c:v>29.838999999999999</c:v>
                </c:pt>
                <c:pt idx="899">
                  <c:v>29.8718</c:v>
                </c:pt>
                <c:pt idx="900">
                  <c:v>29.854900000000001</c:v>
                </c:pt>
                <c:pt idx="901">
                  <c:v>29.892700000000001</c:v>
                </c:pt>
                <c:pt idx="902">
                  <c:v>29.898199999999999</c:v>
                </c:pt>
                <c:pt idx="903">
                  <c:v>29.917400000000001</c:v>
                </c:pt>
                <c:pt idx="904">
                  <c:v>29.9176</c:v>
                </c:pt>
                <c:pt idx="905">
                  <c:v>29.9499</c:v>
                </c:pt>
                <c:pt idx="906">
                  <c:v>29.9877</c:v>
                </c:pt>
                <c:pt idx="907">
                  <c:v>30.012799999999999</c:v>
                </c:pt>
                <c:pt idx="908">
                  <c:v>29.986000000000001</c:v>
                </c:pt>
                <c:pt idx="909">
                  <c:v>29.991</c:v>
                </c:pt>
                <c:pt idx="910">
                  <c:v>30.0563</c:v>
                </c:pt>
                <c:pt idx="911">
                  <c:v>30.053000000000001</c:v>
                </c:pt>
                <c:pt idx="912">
                  <c:v>30.099799999999998</c:v>
                </c:pt>
                <c:pt idx="913">
                  <c:v>30.1004</c:v>
                </c:pt>
                <c:pt idx="914">
                  <c:v>30.151299999999999</c:v>
                </c:pt>
                <c:pt idx="915">
                  <c:v>30.173300000000001</c:v>
                </c:pt>
                <c:pt idx="916">
                  <c:v>30.182600000000001</c:v>
                </c:pt>
                <c:pt idx="917">
                  <c:v>30.220099999999999</c:v>
                </c:pt>
                <c:pt idx="918">
                  <c:v>30.2774</c:v>
                </c:pt>
                <c:pt idx="919">
                  <c:v>30.3142</c:v>
                </c:pt>
                <c:pt idx="920">
                  <c:v>30.331199999999999</c:v>
                </c:pt>
                <c:pt idx="921">
                  <c:v>30.352399999999999</c:v>
                </c:pt>
                <c:pt idx="922">
                  <c:v>30.4285</c:v>
                </c:pt>
                <c:pt idx="923">
                  <c:v>30.4068</c:v>
                </c:pt>
                <c:pt idx="924">
                  <c:v>30.427800000000001</c:v>
                </c:pt>
                <c:pt idx="925">
                  <c:v>30.486599999999999</c:v>
                </c:pt>
                <c:pt idx="926">
                  <c:v>30.527899999999999</c:v>
                </c:pt>
                <c:pt idx="927">
                  <c:v>30.5122</c:v>
                </c:pt>
                <c:pt idx="928">
                  <c:v>30.540099999999999</c:v>
                </c:pt>
                <c:pt idx="929">
                  <c:v>30.5886</c:v>
                </c:pt>
                <c:pt idx="930">
                  <c:v>30.614799999999999</c:v>
                </c:pt>
                <c:pt idx="931">
                  <c:v>30.609400000000001</c:v>
                </c:pt>
                <c:pt idx="932">
                  <c:v>30.6463</c:v>
                </c:pt>
                <c:pt idx="933">
                  <c:v>30.6846</c:v>
                </c:pt>
                <c:pt idx="934">
                  <c:v>30.682500000000001</c:v>
                </c:pt>
                <c:pt idx="935">
                  <c:v>30.687999999999999</c:v>
                </c:pt>
                <c:pt idx="936">
                  <c:v>30.694700000000001</c:v>
                </c:pt>
                <c:pt idx="937">
                  <c:v>30.723299999999998</c:v>
                </c:pt>
                <c:pt idx="938">
                  <c:v>30.7545</c:v>
                </c:pt>
                <c:pt idx="939">
                  <c:v>30.7987</c:v>
                </c:pt>
                <c:pt idx="940">
                  <c:v>30.833100000000002</c:v>
                </c:pt>
                <c:pt idx="941">
                  <c:v>30.8445</c:v>
                </c:pt>
                <c:pt idx="942">
                  <c:v>30.916899999999998</c:v>
                </c:pt>
                <c:pt idx="943">
                  <c:v>30.948499999999999</c:v>
                </c:pt>
                <c:pt idx="944">
                  <c:v>30.9726</c:v>
                </c:pt>
                <c:pt idx="945">
                  <c:v>30.9924</c:v>
                </c:pt>
                <c:pt idx="946">
                  <c:v>31.043399999999998</c:v>
                </c:pt>
                <c:pt idx="947">
                  <c:v>31.072800000000001</c:v>
                </c:pt>
                <c:pt idx="948">
                  <c:v>31.106200000000001</c:v>
                </c:pt>
                <c:pt idx="949">
                  <c:v>31.142600000000002</c:v>
                </c:pt>
                <c:pt idx="950">
                  <c:v>31.1752</c:v>
                </c:pt>
                <c:pt idx="951">
                  <c:v>31.183</c:v>
                </c:pt>
                <c:pt idx="952">
                  <c:v>31.201000000000001</c:v>
                </c:pt>
                <c:pt idx="953">
                  <c:v>31.233899999999998</c:v>
                </c:pt>
                <c:pt idx="954">
                  <c:v>31.260200000000001</c:v>
                </c:pt>
                <c:pt idx="955">
                  <c:v>31.2684</c:v>
                </c:pt>
                <c:pt idx="956">
                  <c:v>31.341699999999999</c:v>
                </c:pt>
                <c:pt idx="957">
                  <c:v>31.3476</c:v>
                </c:pt>
                <c:pt idx="958">
                  <c:v>31.374099999999999</c:v>
                </c:pt>
                <c:pt idx="959">
                  <c:v>31.379300000000001</c:v>
                </c:pt>
                <c:pt idx="960">
                  <c:v>31.454000000000001</c:v>
                </c:pt>
                <c:pt idx="961">
                  <c:v>31.458600000000001</c:v>
                </c:pt>
                <c:pt idx="962">
                  <c:v>31.506499999999999</c:v>
                </c:pt>
                <c:pt idx="963">
                  <c:v>31.527999999999999</c:v>
                </c:pt>
                <c:pt idx="964">
                  <c:v>31.580400000000001</c:v>
                </c:pt>
                <c:pt idx="965">
                  <c:v>31.574300000000001</c:v>
                </c:pt>
                <c:pt idx="966">
                  <c:v>31.619399999999999</c:v>
                </c:pt>
                <c:pt idx="967">
                  <c:v>31.618099999999998</c:v>
                </c:pt>
                <c:pt idx="968">
                  <c:v>31.6553</c:v>
                </c:pt>
                <c:pt idx="969">
                  <c:v>31.657</c:v>
                </c:pt>
                <c:pt idx="970">
                  <c:v>31.704899999999999</c:v>
                </c:pt>
                <c:pt idx="971">
                  <c:v>31.7775</c:v>
                </c:pt>
                <c:pt idx="972">
                  <c:v>31.7896</c:v>
                </c:pt>
                <c:pt idx="973">
                  <c:v>31.837800000000001</c:v>
                </c:pt>
                <c:pt idx="974">
                  <c:v>31.8583</c:v>
                </c:pt>
                <c:pt idx="975">
                  <c:v>31.9283</c:v>
                </c:pt>
                <c:pt idx="976">
                  <c:v>31.941199999999998</c:v>
                </c:pt>
                <c:pt idx="977">
                  <c:v>31.965399999999999</c:v>
                </c:pt>
                <c:pt idx="978">
                  <c:v>31.998899999999999</c:v>
                </c:pt>
                <c:pt idx="979">
                  <c:v>32.0291</c:v>
                </c:pt>
                <c:pt idx="980">
                  <c:v>32.002000000000002</c:v>
                </c:pt>
                <c:pt idx="981">
                  <c:v>32.035699999999999</c:v>
                </c:pt>
                <c:pt idx="982">
                  <c:v>32.061500000000002</c:v>
                </c:pt>
                <c:pt idx="983">
                  <c:v>32.142099999999999</c:v>
                </c:pt>
                <c:pt idx="984">
                  <c:v>32.142800000000001</c:v>
                </c:pt>
                <c:pt idx="985">
                  <c:v>32.148899999999998</c:v>
                </c:pt>
                <c:pt idx="986">
                  <c:v>32.169499999999999</c:v>
                </c:pt>
                <c:pt idx="987">
                  <c:v>32.240099999999998</c:v>
                </c:pt>
                <c:pt idx="988">
                  <c:v>32.267699999999998</c:v>
                </c:pt>
                <c:pt idx="989">
                  <c:v>32.3018</c:v>
                </c:pt>
                <c:pt idx="990">
                  <c:v>32.330800000000004</c:v>
                </c:pt>
                <c:pt idx="991">
                  <c:v>32.351799999999997</c:v>
                </c:pt>
                <c:pt idx="992">
                  <c:v>32.378100000000003</c:v>
                </c:pt>
                <c:pt idx="993">
                  <c:v>32.474699999999999</c:v>
                </c:pt>
                <c:pt idx="994">
                  <c:v>32.474800000000002</c:v>
                </c:pt>
                <c:pt idx="995">
                  <c:v>32.502499999999998</c:v>
                </c:pt>
                <c:pt idx="996">
                  <c:v>32.539200000000001</c:v>
                </c:pt>
                <c:pt idx="997">
                  <c:v>32.558999999999997</c:v>
                </c:pt>
                <c:pt idx="998">
                  <c:v>32.602600000000002</c:v>
                </c:pt>
                <c:pt idx="999">
                  <c:v>32.625700000000002</c:v>
                </c:pt>
                <c:pt idx="1000">
                  <c:v>32.688800000000001</c:v>
                </c:pt>
                <c:pt idx="1001">
                  <c:v>32.7027</c:v>
                </c:pt>
                <c:pt idx="1002">
                  <c:v>32.707099999999997</c:v>
                </c:pt>
                <c:pt idx="1003">
                  <c:v>32.725099999999998</c:v>
                </c:pt>
                <c:pt idx="1004">
                  <c:v>32.773099999999999</c:v>
                </c:pt>
                <c:pt idx="1005">
                  <c:v>32.8048</c:v>
                </c:pt>
                <c:pt idx="1006">
                  <c:v>32.804000000000002</c:v>
                </c:pt>
                <c:pt idx="1007">
                  <c:v>32.835799999999999</c:v>
                </c:pt>
                <c:pt idx="1008">
                  <c:v>32.901000000000003</c:v>
                </c:pt>
                <c:pt idx="1009">
                  <c:v>32.961500000000001</c:v>
                </c:pt>
                <c:pt idx="1010">
                  <c:v>32.981299999999997</c:v>
                </c:pt>
                <c:pt idx="1011">
                  <c:v>32.986899999999999</c:v>
                </c:pt>
                <c:pt idx="1012">
                  <c:v>33.041600000000003</c:v>
                </c:pt>
                <c:pt idx="1013">
                  <c:v>33.035400000000003</c:v>
                </c:pt>
                <c:pt idx="1014">
                  <c:v>33.120100000000001</c:v>
                </c:pt>
                <c:pt idx="1015">
                  <c:v>33.135800000000003</c:v>
                </c:pt>
                <c:pt idx="1016">
                  <c:v>33.168799999999997</c:v>
                </c:pt>
                <c:pt idx="1017">
                  <c:v>33.168599999999998</c:v>
                </c:pt>
                <c:pt idx="1018">
                  <c:v>33.207700000000003</c:v>
                </c:pt>
                <c:pt idx="1019">
                  <c:v>33.335799999999999</c:v>
                </c:pt>
                <c:pt idx="1020">
                  <c:v>33.369700000000002</c:v>
                </c:pt>
                <c:pt idx="1021">
                  <c:v>33.388100000000001</c:v>
                </c:pt>
                <c:pt idx="1022">
                  <c:v>33.397799999999997</c:v>
                </c:pt>
                <c:pt idx="1023">
                  <c:v>33.4251</c:v>
                </c:pt>
                <c:pt idx="1024">
                  <c:v>33.458199999999998</c:v>
                </c:pt>
                <c:pt idx="1025">
                  <c:v>33.464799999999997</c:v>
                </c:pt>
                <c:pt idx="1026">
                  <c:v>33.515500000000003</c:v>
                </c:pt>
                <c:pt idx="1027">
                  <c:v>33.505200000000002</c:v>
                </c:pt>
                <c:pt idx="1028">
                  <c:v>33.559899999999999</c:v>
                </c:pt>
                <c:pt idx="1029">
                  <c:v>33.574300000000001</c:v>
                </c:pt>
                <c:pt idx="1030">
                  <c:v>33.594000000000001</c:v>
                </c:pt>
                <c:pt idx="1031">
                  <c:v>33.6492</c:v>
                </c:pt>
                <c:pt idx="1032">
                  <c:v>33.706899999999997</c:v>
                </c:pt>
                <c:pt idx="1033">
                  <c:v>33.736899999999999</c:v>
                </c:pt>
                <c:pt idx="1034">
                  <c:v>33.785800000000002</c:v>
                </c:pt>
                <c:pt idx="1035">
                  <c:v>33.782299999999999</c:v>
                </c:pt>
                <c:pt idx="1036">
                  <c:v>33.844799999999999</c:v>
                </c:pt>
                <c:pt idx="1037">
                  <c:v>33.840699999999998</c:v>
                </c:pt>
                <c:pt idx="1038">
                  <c:v>33.8718</c:v>
                </c:pt>
                <c:pt idx="1039">
                  <c:v>33.963700000000003</c:v>
                </c:pt>
                <c:pt idx="1040">
                  <c:v>33.987900000000003</c:v>
                </c:pt>
                <c:pt idx="1041">
                  <c:v>34.037700000000001</c:v>
                </c:pt>
                <c:pt idx="1042">
                  <c:v>34.018799999999999</c:v>
                </c:pt>
                <c:pt idx="1043">
                  <c:v>34.050199999999997</c:v>
                </c:pt>
                <c:pt idx="1044">
                  <c:v>34.0807</c:v>
                </c:pt>
                <c:pt idx="1045">
                  <c:v>34.102600000000002</c:v>
                </c:pt>
                <c:pt idx="1046">
                  <c:v>34.172600000000003</c:v>
                </c:pt>
                <c:pt idx="1047">
                  <c:v>34.186900000000001</c:v>
                </c:pt>
                <c:pt idx="1048">
                  <c:v>34.194699999999997</c:v>
                </c:pt>
                <c:pt idx="1049">
                  <c:v>34.196599999999997</c:v>
                </c:pt>
                <c:pt idx="1050">
                  <c:v>34.239100000000001</c:v>
                </c:pt>
                <c:pt idx="1051">
                  <c:v>34.259500000000003</c:v>
                </c:pt>
                <c:pt idx="1052">
                  <c:v>34.287700000000001</c:v>
                </c:pt>
                <c:pt idx="1053">
                  <c:v>34.392699999999998</c:v>
                </c:pt>
                <c:pt idx="1054">
                  <c:v>34.423900000000003</c:v>
                </c:pt>
                <c:pt idx="1055">
                  <c:v>34.466799999999999</c:v>
                </c:pt>
                <c:pt idx="1056">
                  <c:v>34.493499999999997</c:v>
                </c:pt>
                <c:pt idx="1057">
                  <c:v>34.530900000000003</c:v>
                </c:pt>
                <c:pt idx="1058">
                  <c:v>34.566299999999998</c:v>
                </c:pt>
                <c:pt idx="1059">
                  <c:v>34.6462</c:v>
                </c:pt>
                <c:pt idx="1060">
                  <c:v>34.659999999999997</c:v>
                </c:pt>
                <c:pt idx="1061">
                  <c:v>34.695399999999999</c:v>
                </c:pt>
                <c:pt idx="1062">
                  <c:v>34.708599999999997</c:v>
                </c:pt>
                <c:pt idx="1063">
                  <c:v>34.739400000000003</c:v>
                </c:pt>
                <c:pt idx="1064">
                  <c:v>34.749899999999997</c:v>
                </c:pt>
                <c:pt idx="1065">
                  <c:v>34.799100000000003</c:v>
                </c:pt>
                <c:pt idx="1066">
                  <c:v>34.839799999999997</c:v>
                </c:pt>
                <c:pt idx="1067">
                  <c:v>34.877699999999997</c:v>
                </c:pt>
                <c:pt idx="1068">
                  <c:v>34.896900000000002</c:v>
                </c:pt>
                <c:pt idx="1069">
                  <c:v>34.895499999999998</c:v>
                </c:pt>
                <c:pt idx="1070">
                  <c:v>34.917700000000004</c:v>
                </c:pt>
                <c:pt idx="1071">
                  <c:v>34.990299999999998</c:v>
                </c:pt>
                <c:pt idx="1072">
                  <c:v>35.018599999999999</c:v>
                </c:pt>
                <c:pt idx="1073">
                  <c:v>35.044800000000002</c:v>
                </c:pt>
                <c:pt idx="1074">
                  <c:v>35.110500000000002</c:v>
                </c:pt>
                <c:pt idx="1075">
                  <c:v>35.0989</c:v>
                </c:pt>
                <c:pt idx="1076">
                  <c:v>35.149900000000002</c:v>
                </c:pt>
                <c:pt idx="1077">
                  <c:v>35.167999999999999</c:v>
                </c:pt>
                <c:pt idx="1078">
                  <c:v>35.2288</c:v>
                </c:pt>
                <c:pt idx="1079">
                  <c:v>35.260100000000001</c:v>
                </c:pt>
                <c:pt idx="1080">
                  <c:v>35.322000000000003</c:v>
                </c:pt>
                <c:pt idx="1081">
                  <c:v>35.371600000000001</c:v>
                </c:pt>
                <c:pt idx="1082">
                  <c:v>35.442799999999998</c:v>
                </c:pt>
                <c:pt idx="1083">
                  <c:v>35.441099999999999</c:v>
                </c:pt>
                <c:pt idx="1084">
                  <c:v>35.468699999999998</c:v>
                </c:pt>
                <c:pt idx="1085">
                  <c:v>35.489400000000003</c:v>
                </c:pt>
                <c:pt idx="1086">
                  <c:v>35.518900000000002</c:v>
                </c:pt>
                <c:pt idx="1087">
                  <c:v>35.554600000000001</c:v>
                </c:pt>
                <c:pt idx="1088">
                  <c:v>35.5764</c:v>
                </c:pt>
                <c:pt idx="1089">
                  <c:v>35.582900000000002</c:v>
                </c:pt>
                <c:pt idx="1090">
                  <c:v>35.612499999999997</c:v>
                </c:pt>
                <c:pt idx="1091">
                  <c:v>35.638199999999998</c:v>
                </c:pt>
                <c:pt idx="1092">
                  <c:v>35.7089</c:v>
                </c:pt>
                <c:pt idx="1093">
                  <c:v>35.718299999999999</c:v>
                </c:pt>
                <c:pt idx="1094">
                  <c:v>35.7241</c:v>
                </c:pt>
                <c:pt idx="1095">
                  <c:v>35.828699999999998</c:v>
                </c:pt>
                <c:pt idx="1096">
                  <c:v>35.926900000000003</c:v>
                </c:pt>
                <c:pt idx="1097">
                  <c:v>35.9315</c:v>
                </c:pt>
                <c:pt idx="1098">
                  <c:v>35.939399999999999</c:v>
                </c:pt>
                <c:pt idx="1099">
                  <c:v>35.952399999999997</c:v>
                </c:pt>
                <c:pt idx="1100">
                  <c:v>36.013800000000003</c:v>
                </c:pt>
                <c:pt idx="1101">
                  <c:v>36.120800000000003</c:v>
                </c:pt>
                <c:pt idx="1102">
                  <c:v>36.153700000000001</c:v>
                </c:pt>
                <c:pt idx="1103">
                  <c:v>36.185600000000001</c:v>
                </c:pt>
                <c:pt idx="1104">
                  <c:v>36.235700000000001</c:v>
                </c:pt>
                <c:pt idx="1105">
                  <c:v>36.290500000000002</c:v>
                </c:pt>
                <c:pt idx="1106">
                  <c:v>36.299100000000003</c:v>
                </c:pt>
                <c:pt idx="1107">
                  <c:v>36.328299999999999</c:v>
                </c:pt>
                <c:pt idx="1108">
                  <c:v>36.342100000000002</c:v>
                </c:pt>
                <c:pt idx="1109">
                  <c:v>36.394199999999998</c:v>
                </c:pt>
                <c:pt idx="1110">
                  <c:v>36.474400000000003</c:v>
                </c:pt>
                <c:pt idx="1111">
                  <c:v>36.516100000000002</c:v>
                </c:pt>
                <c:pt idx="1112">
                  <c:v>36.537100000000002</c:v>
                </c:pt>
                <c:pt idx="1113">
                  <c:v>36.5732</c:v>
                </c:pt>
                <c:pt idx="1114">
                  <c:v>36.589399999999998</c:v>
                </c:pt>
                <c:pt idx="1115">
                  <c:v>36.660200000000003</c:v>
                </c:pt>
                <c:pt idx="1116">
                  <c:v>36.732199999999999</c:v>
                </c:pt>
                <c:pt idx="1117">
                  <c:v>36.759900000000002</c:v>
                </c:pt>
                <c:pt idx="1118">
                  <c:v>36.753900000000002</c:v>
                </c:pt>
                <c:pt idx="1119">
                  <c:v>36.809899999999999</c:v>
                </c:pt>
                <c:pt idx="1120">
                  <c:v>36.806699999999999</c:v>
                </c:pt>
                <c:pt idx="1121">
                  <c:v>36.843600000000002</c:v>
                </c:pt>
                <c:pt idx="1122">
                  <c:v>36.899900000000002</c:v>
                </c:pt>
                <c:pt idx="1123">
                  <c:v>36.905500000000004</c:v>
                </c:pt>
                <c:pt idx="1124">
                  <c:v>36.941299999999998</c:v>
                </c:pt>
                <c:pt idx="1125">
                  <c:v>36.939700000000002</c:v>
                </c:pt>
                <c:pt idx="1126">
                  <c:v>37.025500000000001</c:v>
                </c:pt>
                <c:pt idx="1127">
                  <c:v>37.128500000000003</c:v>
                </c:pt>
                <c:pt idx="1128">
                  <c:v>37.1477</c:v>
                </c:pt>
                <c:pt idx="1129">
                  <c:v>37.172199999999997</c:v>
                </c:pt>
                <c:pt idx="1130">
                  <c:v>37.220500000000001</c:v>
                </c:pt>
                <c:pt idx="1131">
                  <c:v>37.346299999999999</c:v>
                </c:pt>
                <c:pt idx="1132">
                  <c:v>37.362699999999997</c:v>
                </c:pt>
                <c:pt idx="1133">
                  <c:v>37.393700000000003</c:v>
                </c:pt>
                <c:pt idx="1134">
                  <c:v>37.408099999999997</c:v>
                </c:pt>
                <c:pt idx="1135">
                  <c:v>37.470799999999997</c:v>
                </c:pt>
                <c:pt idx="1136">
                  <c:v>37.474600000000002</c:v>
                </c:pt>
                <c:pt idx="1137">
                  <c:v>37.511699999999998</c:v>
                </c:pt>
                <c:pt idx="1138">
                  <c:v>37.540599999999998</c:v>
                </c:pt>
                <c:pt idx="1139">
                  <c:v>37.616599999999998</c:v>
                </c:pt>
                <c:pt idx="1140">
                  <c:v>37.690199999999997</c:v>
                </c:pt>
                <c:pt idx="1141">
                  <c:v>37.733199999999997</c:v>
                </c:pt>
                <c:pt idx="1142">
                  <c:v>37.748600000000003</c:v>
                </c:pt>
                <c:pt idx="1143">
                  <c:v>37.764600000000002</c:v>
                </c:pt>
                <c:pt idx="1144">
                  <c:v>37.879600000000003</c:v>
                </c:pt>
                <c:pt idx="1145">
                  <c:v>37.9133</c:v>
                </c:pt>
                <c:pt idx="1146">
                  <c:v>37.9497</c:v>
                </c:pt>
                <c:pt idx="1147">
                  <c:v>37.969799999999999</c:v>
                </c:pt>
                <c:pt idx="1148">
                  <c:v>37.978499999999997</c:v>
                </c:pt>
                <c:pt idx="1149">
                  <c:v>37.991399999999999</c:v>
                </c:pt>
                <c:pt idx="1150">
                  <c:v>38.006999999999998</c:v>
                </c:pt>
                <c:pt idx="1151">
                  <c:v>38.063099999999999</c:v>
                </c:pt>
                <c:pt idx="1152">
                  <c:v>38.162999999999997</c:v>
                </c:pt>
                <c:pt idx="1153">
                  <c:v>38.187100000000001</c:v>
                </c:pt>
                <c:pt idx="1154">
                  <c:v>38.289099999999998</c:v>
                </c:pt>
                <c:pt idx="1155">
                  <c:v>38.325699999999998</c:v>
                </c:pt>
                <c:pt idx="1156">
                  <c:v>38.3508</c:v>
                </c:pt>
                <c:pt idx="1157">
                  <c:v>38.348500000000001</c:v>
                </c:pt>
                <c:pt idx="1158">
                  <c:v>38.355200000000004</c:v>
                </c:pt>
                <c:pt idx="1159">
                  <c:v>38.4009</c:v>
                </c:pt>
                <c:pt idx="1160">
                  <c:v>38.4392</c:v>
                </c:pt>
                <c:pt idx="1161">
                  <c:v>38.579099999999997</c:v>
                </c:pt>
                <c:pt idx="1162">
                  <c:v>38.641500000000001</c:v>
                </c:pt>
                <c:pt idx="1163">
                  <c:v>38.677100000000003</c:v>
                </c:pt>
                <c:pt idx="1164">
                  <c:v>38.6663</c:v>
                </c:pt>
                <c:pt idx="1165">
                  <c:v>38.7072</c:v>
                </c:pt>
                <c:pt idx="1166">
                  <c:v>38.757800000000003</c:v>
                </c:pt>
                <c:pt idx="1167">
                  <c:v>38.817900000000002</c:v>
                </c:pt>
                <c:pt idx="1168">
                  <c:v>38.8279</c:v>
                </c:pt>
                <c:pt idx="1169">
                  <c:v>38.8337</c:v>
                </c:pt>
                <c:pt idx="1170">
                  <c:v>38.893700000000003</c:v>
                </c:pt>
                <c:pt idx="1171">
                  <c:v>38.9465</c:v>
                </c:pt>
                <c:pt idx="1172">
                  <c:v>38.950699999999998</c:v>
                </c:pt>
                <c:pt idx="1173">
                  <c:v>38.969200000000001</c:v>
                </c:pt>
                <c:pt idx="1174">
                  <c:v>39.123399999999997</c:v>
                </c:pt>
                <c:pt idx="1175">
                  <c:v>39.1218</c:v>
                </c:pt>
                <c:pt idx="1176">
                  <c:v>39.142400000000002</c:v>
                </c:pt>
                <c:pt idx="1177">
                  <c:v>39.197899999999997</c:v>
                </c:pt>
                <c:pt idx="1178">
                  <c:v>39.199800000000003</c:v>
                </c:pt>
                <c:pt idx="1179">
                  <c:v>39.314799999999998</c:v>
                </c:pt>
                <c:pt idx="1180">
                  <c:v>39.347999999999999</c:v>
                </c:pt>
                <c:pt idx="1181">
                  <c:v>39.352800000000002</c:v>
                </c:pt>
                <c:pt idx="1182">
                  <c:v>39.433100000000003</c:v>
                </c:pt>
                <c:pt idx="1183">
                  <c:v>39.578899999999997</c:v>
                </c:pt>
                <c:pt idx="1184">
                  <c:v>39.584400000000002</c:v>
                </c:pt>
                <c:pt idx="1185">
                  <c:v>39.6083</c:v>
                </c:pt>
                <c:pt idx="1186">
                  <c:v>39.603400000000001</c:v>
                </c:pt>
                <c:pt idx="1187">
                  <c:v>39.745899999999999</c:v>
                </c:pt>
                <c:pt idx="1188">
                  <c:v>39.746099999999998</c:v>
                </c:pt>
                <c:pt idx="1189">
                  <c:v>39.739199999999997</c:v>
                </c:pt>
                <c:pt idx="1190">
                  <c:v>39.798299999999998</c:v>
                </c:pt>
                <c:pt idx="1191">
                  <c:v>39.8401</c:v>
                </c:pt>
                <c:pt idx="1192">
                  <c:v>39.840400000000002</c:v>
                </c:pt>
                <c:pt idx="1193">
                  <c:v>39.893300000000004</c:v>
                </c:pt>
                <c:pt idx="1194">
                  <c:v>39.930599999999998</c:v>
                </c:pt>
                <c:pt idx="1195">
                  <c:v>39.972000000000001</c:v>
                </c:pt>
                <c:pt idx="1196">
                  <c:v>40.002699999999997</c:v>
                </c:pt>
                <c:pt idx="1197">
                  <c:v>39.9925</c:v>
                </c:pt>
                <c:pt idx="1198">
                  <c:v>40.174599999999998</c:v>
                </c:pt>
                <c:pt idx="1199">
                  <c:v>40.206899999999997</c:v>
                </c:pt>
                <c:pt idx="1200">
                  <c:v>40.287199999999999</c:v>
                </c:pt>
                <c:pt idx="1201">
                  <c:v>40.305100000000003</c:v>
                </c:pt>
                <c:pt idx="1202">
                  <c:v>40.313400000000001</c:v>
                </c:pt>
                <c:pt idx="1203">
                  <c:v>40.338900000000002</c:v>
                </c:pt>
                <c:pt idx="1204">
                  <c:v>40.3626</c:v>
                </c:pt>
                <c:pt idx="1205">
                  <c:v>40.376100000000001</c:v>
                </c:pt>
                <c:pt idx="1206">
                  <c:v>40.417700000000004</c:v>
                </c:pt>
                <c:pt idx="1207">
                  <c:v>40.433500000000002</c:v>
                </c:pt>
                <c:pt idx="1208">
                  <c:v>40.484000000000002</c:v>
                </c:pt>
                <c:pt idx="1209">
                  <c:v>40.598300000000002</c:v>
                </c:pt>
                <c:pt idx="1210">
                  <c:v>40.706899999999997</c:v>
                </c:pt>
                <c:pt idx="1211">
                  <c:v>40.732999999999997</c:v>
                </c:pt>
                <c:pt idx="1212">
                  <c:v>40.755899999999997</c:v>
                </c:pt>
                <c:pt idx="1213">
                  <c:v>40.7682</c:v>
                </c:pt>
                <c:pt idx="1214">
                  <c:v>40.778599999999997</c:v>
                </c:pt>
                <c:pt idx="1215">
                  <c:v>40.853200000000001</c:v>
                </c:pt>
                <c:pt idx="1216">
                  <c:v>40.976599999999998</c:v>
                </c:pt>
                <c:pt idx="1217">
                  <c:v>40.993000000000002</c:v>
                </c:pt>
                <c:pt idx="1218">
                  <c:v>41.020699999999998</c:v>
                </c:pt>
                <c:pt idx="1219">
                  <c:v>41.144399999999997</c:v>
                </c:pt>
                <c:pt idx="1220">
                  <c:v>41.152299999999997</c:v>
                </c:pt>
                <c:pt idx="1221">
                  <c:v>41.162999999999997</c:v>
                </c:pt>
                <c:pt idx="1222">
                  <c:v>41.2164</c:v>
                </c:pt>
                <c:pt idx="1223">
                  <c:v>41.272100000000002</c:v>
                </c:pt>
                <c:pt idx="1224">
                  <c:v>41.318600000000004</c:v>
                </c:pt>
                <c:pt idx="1225">
                  <c:v>41.322400000000002</c:v>
                </c:pt>
                <c:pt idx="1226">
                  <c:v>41.390500000000003</c:v>
                </c:pt>
                <c:pt idx="1227">
                  <c:v>41.418900000000001</c:v>
                </c:pt>
                <c:pt idx="1228">
                  <c:v>41.463000000000001</c:v>
                </c:pt>
                <c:pt idx="1229">
                  <c:v>41.470999999999997</c:v>
                </c:pt>
                <c:pt idx="1230">
                  <c:v>41.5518</c:v>
                </c:pt>
                <c:pt idx="1231">
                  <c:v>41.563699999999997</c:v>
                </c:pt>
                <c:pt idx="1232">
                  <c:v>41.583799999999997</c:v>
                </c:pt>
                <c:pt idx="1233">
                  <c:v>41.629199999999997</c:v>
                </c:pt>
                <c:pt idx="1234">
                  <c:v>41.712499999999999</c:v>
                </c:pt>
                <c:pt idx="1235">
                  <c:v>41.729599999999998</c:v>
                </c:pt>
                <c:pt idx="1236">
                  <c:v>41.768999999999998</c:v>
                </c:pt>
                <c:pt idx="1237">
                  <c:v>41.7926</c:v>
                </c:pt>
                <c:pt idx="1238">
                  <c:v>41.906799999999997</c:v>
                </c:pt>
                <c:pt idx="1239">
                  <c:v>41.9238</c:v>
                </c:pt>
                <c:pt idx="1240">
                  <c:v>41.954000000000001</c:v>
                </c:pt>
                <c:pt idx="1241">
                  <c:v>41.969000000000001</c:v>
                </c:pt>
                <c:pt idx="1242">
                  <c:v>42.100099999999998</c:v>
                </c:pt>
                <c:pt idx="1243">
                  <c:v>42.111400000000003</c:v>
                </c:pt>
                <c:pt idx="1244">
                  <c:v>42.1447</c:v>
                </c:pt>
                <c:pt idx="1245">
                  <c:v>42.197699999999998</c:v>
                </c:pt>
                <c:pt idx="1246">
                  <c:v>42.2654</c:v>
                </c:pt>
                <c:pt idx="1247">
                  <c:v>42.269399999999997</c:v>
                </c:pt>
                <c:pt idx="1248">
                  <c:v>42.296500000000002</c:v>
                </c:pt>
                <c:pt idx="1249">
                  <c:v>42.359299999999998</c:v>
                </c:pt>
                <c:pt idx="1250">
                  <c:v>42.4651</c:v>
                </c:pt>
                <c:pt idx="1251">
                  <c:v>42.472299999999997</c:v>
                </c:pt>
                <c:pt idx="1252">
                  <c:v>42.576500000000003</c:v>
                </c:pt>
                <c:pt idx="1253">
                  <c:v>42.604100000000003</c:v>
                </c:pt>
                <c:pt idx="1254">
                  <c:v>42.613199999999999</c:v>
                </c:pt>
                <c:pt idx="1255">
                  <c:v>42.683700000000002</c:v>
                </c:pt>
                <c:pt idx="1256">
                  <c:v>42.767600000000002</c:v>
                </c:pt>
                <c:pt idx="1257">
                  <c:v>42.783200000000001</c:v>
                </c:pt>
                <c:pt idx="1258">
                  <c:v>42.7746</c:v>
                </c:pt>
                <c:pt idx="1259">
                  <c:v>42.834800000000001</c:v>
                </c:pt>
                <c:pt idx="1260">
                  <c:v>42.9756</c:v>
                </c:pt>
                <c:pt idx="1261">
                  <c:v>42.986499999999999</c:v>
                </c:pt>
                <c:pt idx="1262">
                  <c:v>43.013599999999997</c:v>
                </c:pt>
                <c:pt idx="1263">
                  <c:v>43.0261</c:v>
                </c:pt>
                <c:pt idx="1264">
                  <c:v>43.071599999999997</c:v>
                </c:pt>
                <c:pt idx="1265">
                  <c:v>43.111199999999997</c:v>
                </c:pt>
                <c:pt idx="1266">
                  <c:v>43.142299999999999</c:v>
                </c:pt>
                <c:pt idx="1267">
                  <c:v>43.178100000000001</c:v>
                </c:pt>
                <c:pt idx="1268">
                  <c:v>43.180500000000002</c:v>
                </c:pt>
                <c:pt idx="1269">
                  <c:v>43.264899999999997</c:v>
                </c:pt>
                <c:pt idx="1270">
                  <c:v>43.345100000000002</c:v>
                </c:pt>
                <c:pt idx="1271">
                  <c:v>43.366500000000002</c:v>
                </c:pt>
                <c:pt idx="1272">
                  <c:v>43.407600000000002</c:v>
                </c:pt>
                <c:pt idx="1273">
                  <c:v>43.486800000000002</c:v>
                </c:pt>
                <c:pt idx="1274">
                  <c:v>43.529899999999998</c:v>
                </c:pt>
                <c:pt idx="1275">
                  <c:v>43.545099999999998</c:v>
                </c:pt>
                <c:pt idx="1276">
                  <c:v>43.554499999999997</c:v>
                </c:pt>
                <c:pt idx="1277">
                  <c:v>43.595999999999997</c:v>
                </c:pt>
                <c:pt idx="1278">
                  <c:v>43.650300000000001</c:v>
                </c:pt>
                <c:pt idx="1279">
                  <c:v>43.673200000000001</c:v>
                </c:pt>
                <c:pt idx="1280">
                  <c:v>43.691099999999999</c:v>
                </c:pt>
                <c:pt idx="1281">
                  <c:v>43.706499999999998</c:v>
                </c:pt>
                <c:pt idx="1282">
                  <c:v>43.763300000000001</c:v>
                </c:pt>
                <c:pt idx="1283">
                  <c:v>43.987900000000003</c:v>
                </c:pt>
                <c:pt idx="1284">
                  <c:v>43.988</c:v>
                </c:pt>
                <c:pt idx="1285">
                  <c:v>43.997300000000003</c:v>
                </c:pt>
                <c:pt idx="1286">
                  <c:v>44.014899999999997</c:v>
                </c:pt>
                <c:pt idx="1287">
                  <c:v>44.0319</c:v>
                </c:pt>
                <c:pt idx="1288">
                  <c:v>44.180799999999998</c:v>
                </c:pt>
                <c:pt idx="1289">
                  <c:v>44.202399999999997</c:v>
                </c:pt>
                <c:pt idx="1290">
                  <c:v>44.225499999999997</c:v>
                </c:pt>
                <c:pt idx="1291">
                  <c:v>44.232999999999997</c:v>
                </c:pt>
                <c:pt idx="1292">
                  <c:v>44.235599999999998</c:v>
                </c:pt>
                <c:pt idx="1293">
                  <c:v>44.381999999999998</c:v>
                </c:pt>
                <c:pt idx="1294">
                  <c:v>44.422800000000002</c:v>
                </c:pt>
                <c:pt idx="1295">
                  <c:v>44.5092</c:v>
                </c:pt>
                <c:pt idx="1296">
                  <c:v>44.512900000000002</c:v>
                </c:pt>
                <c:pt idx="1297">
                  <c:v>44.551600000000001</c:v>
                </c:pt>
                <c:pt idx="1298">
                  <c:v>44.580399999999997</c:v>
                </c:pt>
                <c:pt idx="1299">
                  <c:v>44.586500000000001</c:v>
                </c:pt>
                <c:pt idx="1300">
                  <c:v>44.608499999999999</c:v>
                </c:pt>
                <c:pt idx="1301">
                  <c:v>44.671700000000001</c:v>
                </c:pt>
                <c:pt idx="1302">
                  <c:v>44.720199999999998</c:v>
                </c:pt>
                <c:pt idx="1303">
                  <c:v>44.812800000000003</c:v>
                </c:pt>
                <c:pt idx="1304">
                  <c:v>44.854199999999999</c:v>
                </c:pt>
                <c:pt idx="1305">
                  <c:v>44.938099999999999</c:v>
                </c:pt>
                <c:pt idx="1306">
                  <c:v>44.978299999999997</c:v>
                </c:pt>
                <c:pt idx="1307">
                  <c:v>45.027900000000002</c:v>
                </c:pt>
                <c:pt idx="1308">
                  <c:v>45.030999999999999</c:v>
                </c:pt>
                <c:pt idx="1309">
                  <c:v>45.0717</c:v>
                </c:pt>
                <c:pt idx="1310">
                  <c:v>45.115099999999998</c:v>
                </c:pt>
                <c:pt idx="1311">
                  <c:v>45.128399999999999</c:v>
                </c:pt>
                <c:pt idx="1312">
                  <c:v>45.178600000000003</c:v>
                </c:pt>
                <c:pt idx="1313">
                  <c:v>45.220199999999998</c:v>
                </c:pt>
                <c:pt idx="1314">
                  <c:v>45.282800000000002</c:v>
                </c:pt>
                <c:pt idx="1315">
                  <c:v>45.343899999999998</c:v>
                </c:pt>
                <c:pt idx="1316">
                  <c:v>45.388199999999998</c:v>
                </c:pt>
                <c:pt idx="1317">
                  <c:v>45.455100000000002</c:v>
                </c:pt>
                <c:pt idx="1318">
                  <c:v>45.491799999999998</c:v>
                </c:pt>
                <c:pt idx="1319">
                  <c:v>45.558999999999997</c:v>
                </c:pt>
                <c:pt idx="1320">
                  <c:v>45.551499999999997</c:v>
                </c:pt>
                <c:pt idx="1321">
                  <c:v>45.579900000000002</c:v>
                </c:pt>
                <c:pt idx="1322">
                  <c:v>45.627000000000002</c:v>
                </c:pt>
                <c:pt idx="1323">
                  <c:v>45.693800000000003</c:v>
                </c:pt>
                <c:pt idx="1324">
                  <c:v>45.761299999999999</c:v>
                </c:pt>
                <c:pt idx="1325">
                  <c:v>45.810099999999998</c:v>
                </c:pt>
                <c:pt idx="1326">
                  <c:v>45.885399999999997</c:v>
                </c:pt>
                <c:pt idx="1327">
                  <c:v>45.905200000000001</c:v>
                </c:pt>
                <c:pt idx="1328">
                  <c:v>45.938499999999998</c:v>
                </c:pt>
                <c:pt idx="1329">
                  <c:v>45.9574</c:v>
                </c:pt>
                <c:pt idx="1330">
                  <c:v>45.981999999999999</c:v>
                </c:pt>
                <c:pt idx="1331">
                  <c:v>46.077100000000002</c:v>
                </c:pt>
                <c:pt idx="1332">
                  <c:v>46.145400000000002</c:v>
                </c:pt>
                <c:pt idx="1333">
                  <c:v>46.244900000000001</c:v>
                </c:pt>
                <c:pt idx="1334">
                  <c:v>46.2639</c:v>
                </c:pt>
                <c:pt idx="1335">
                  <c:v>46.287799999999997</c:v>
                </c:pt>
                <c:pt idx="1336">
                  <c:v>46.320599999999999</c:v>
                </c:pt>
                <c:pt idx="1337">
                  <c:v>46.324199999999998</c:v>
                </c:pt>
                <c:pt idx="1338">
                  <c:v>46.400799999999997</c:v>
                </c:pt>
                <c:pt idx="1339">
                  <c:v>46.460999999999999</c:v>
                </c:pt>
                <c:pt idx="1340">
                  <c:v>46.496000000000002</c:v>
                </c:pt>
                <c:pt idx="1341">
                  <c:v>46.506599999999999</c:v>
                </c:pt>
                <c:pt idx="1342">
                  <c:v>46.520099999999999</c:v>
                </c:pt>
                <c:pt idx="1343">
                  <c:v>46.586500000000001</c:v>
                </c:pt>
                <c:pt idx="1344">
                  <c:v>46.604999999999997</c:v>
                </c:pt>
                <c:pt idx="1345">
                  <c:v>46.759799999999998</c:v>
                </c:pt>
                <c:pt idx="1346">
                  <c:v>46.8157</c:v>
                </c:pt>
                <c:pt idx="1347">
                  <c:v>46.818399999999997</c:v>
                </c:pt>
                <c:pt idx="1348">
                  <c:v>46.871200000000002</c:v>
                </c:pt>
                <c:pt idx="1349">
                  <c:v>46.875700000000002</c:v>
                </c:pt>
                <c:pt idx="1350">
                  <c:v>46.883099999999999</c:v>
                </c:pt>
                <c:pt idx="1351">
                  <c:v>46.938699999999997</c:v>
                </c:pt>
                <c:pt idx="1352">
                  <c:v>46.9435</c:v>
                </c:pt>
                <c:pt idx="1353">
                  <c:v>47.137500000000003</c:v>
                </c:pt>
                <c:pt idx="1354">
                  <c:v>47.1935</c:v>
                </c:pt>
                <c:pt idx="1355">
                  <c:v>47.210900000000002</c:v>
                </c:pt>
                <c:pt idx="1356">
                  <c:v>47.290900000000001</c:v>
                </c:pt>
                <c:pt idx="1357">
                  <c:v>47.338900000000002</c:v>
                </c:pt>
                <c:pt idx="1358">
                  <c:v>47.351399999999998</c:v>
                </c:pt>
                <c:pt idx="1359">
                  <c:v>47.3613</c:v>
                </c:pt>
                <c:pt idx="1360">
                  <c:v>47.383800000000001</c:v>
                </c:pt>
                <c:pt idx="1361">
                  <c:v>47.394399999999997</c:v>
                </c:pt>
                <c:pt idx="1362">
                  <c:v>47.450600000000001</c:v>
                </c:pt>
                <c:pt idx="1363">
                  <c:v>47.493200000000002</c:v>
                </c:pt>
                <c:pt idx="1364">
                  <c:v>47.597900000000003</c:v>
                </c:pt>
                <c:pt idx="1365">
                  <c:v>47.671300000000002</c:v>
                </c:pt>
                <c:pt idx="1366">
                  <c:v>47.688299999999998</c:v>
                </c:pt>
                <c:pt idx="1367">
                  <c:v>47.701000000000001</c:v>
                </c:pt>
                <c:pt idx="1368">
                  <c:v>47.843400000000003</c:v>
                </c:pt>
                <c:pt idx="1369">
                  <c:v>47.846400000000003</c:v>
                </c:pt>
                <c:pt idx="1370">
                  <c:v>47.887099999999997</c:v>
                </c:pt>
                <c:pt idx="1371">
                  <c:v>47.920200000000001</c:v>
                </c:pt>
                <c:pt idx="1372">
                  <c:v>47.9983</c:v>
                </c:pt>
                <c:pt idx="1373">
                  <c:v>48.0139</c:v>
                </c:pt>
                <c:pt idx="1374">
                  <c:v>48.042499999999997</c:v>
                </c:pt>
                <c:pt idx="1375">
                  <c:v>48.2087</c:v>
                </c:pt>
                <c:pt idx="1376">
                  <c:v>48.214599999999997</c:v>
                </c:pt>
                <c:pt idx="1377">
                  <c:v>48.209899999999998</c:v>
                </c:pt>
                <c:pt idx="1378">
                  <c:v>48.229700000000001</c:v>
                </c:pt>
                <c:pt idx="1379">
                  <c:v>48.249299999999998</c:v>
                </c:pt>
                <c:pt idx="1380">
                  <c:v>48.426299999999998</c:v>
                </c:pt>
                <c:pt idx="1381">
                  <c:v>48.440199999999997</c:v>
                </c:pt>
                <c:pt idx="1382">
                  <c:v>48.480499999999999</c:v>
                </c:pt>
                <c:pt idx="1383">
                  <c:v>48.508099999999999</c:v>
                </c:pt>
                <c:pt idx="1384">
                  <c:v>48.521000000000001</c:v>
                </c:pt>
                <c:pt idx="1385">
                  <c:v>48.576799999999999</c:v>
                </c:pt>
                <c:pt idx="1386">
                  <c:v>48.615699999999997</c:v>
                </c:pt>
                <c:pt idx="1387">
                  <c:v>48.668199999999999</c:v>
                </c:pt>
                <c:pt idx="1388">
                  <c:v>48.752200000000002</c:v>
                </c:pt>
                <c:pt idx="1389">
                  <c:v>48.7913</c:v>
                </c:pt>
                <c:pt idx="1390">
                  <c:v>48.795099999999998</c:v>
                </c:pt>
                <c:pt idx="1391">
                  <c:v>48.796999999999997</c:v>
                </c:pt>
                <c:pt idx="1392">
                  <c:v>48.949599999999997</c:v>
                </c:pt>
                <c:pt idx="1393">
                  <c:v>48.971600000000002</c:v>
                </c:pt>
                <c:pt idx="1394">
                  <c:v>48.968899999999998</c:v>
                </c:pt>
                <c:pt idx="1395">
                  <c:v>49.043300000000002</c:v>
                </c:pt>
                <c:pt idx="1396">
                  <c:v>49.194699999999997</c:v>
                </c:pt>
                <c:pt idx="1397">
                  <c:v>49.2273</c:v>
                </c:pt>
                <c:pt idx="1398">
                  <c:v>49.297699999999999</c:v>
                </c:pt>
                <c:pt idx="1399">
                  <c:v>49.317599999999999</c:v>
                </c:pt>
                <c:pt idx="1400">
                  <c:v>49.432000000000002</c:v>
                </c:pt>
                <c:pt idx="1401">
                  <c:v>49.492699999999999</c:v>
                </c:pt>
                <c:pt idx="1402">
                  <c:v>49.509700000000002</c:v>
                </c:pt>
                <c:pt idx="1403">
                  <c:v>49.515999999999998</c:v>
                </c:pt>
                <c:pt idx="1404">
                  <c:v>49.616799999999998</c:v>
                </c:pt>
                <c:pt idx="1405">
                  <c:v>49.6295</c:v>
                </c:pt>
                <c:pt idx="1406">
                  <c:v>49.636800000000001</c:v>
                </c:pt>
                <c:pt idx="1407">
                  <c:v>49.642600000000002</c:v>
                </c:pt>
                <c:pt idx="1408">
                  <c:v>49.666899999999998</c:v>
                </c:pt>
                <c:pt idx="1409">
                  <c:v>49.700699999999998</c:v>
                </c:pt>
                <c:pt idx="1410">
                  <c:v>49.848599999999998</c:v>
                </c:pt>
                <c:pt idx="1411">
                  <c:v>49.877899999999997</c:v>
                </c:pt>
                <c:pt idx="1412">
                  <c:v>50.0396</c:v>
                </c:pt>
                <c:pt idx="1413">
                  <c:v>50.046199999999999</c:v>
                </c:pt>
                <c:pt idx="1414">
                  <c:v>50.069000000000003</c:v>
                </c:pt>
                <c:pt idx="1415">
                  <c:v>50.069499999999998</c:v>
                </c:pt>
                <c:pt idx="1416">
                  <c:v>50.119599999999998</c:v>
                </c:pt>
                <c:pt idx="1417">
                  <c:v>50.129300000000001</c:v>
                </c:pt>
                <c:pt idx="1418">
                  <c:v>50.160600000000002</c:v>
                </c:pt>
                <c:pt idx="1419">
                  <c:v>50.186399999999999</c:v>
                </c:pt>
                <c:pt idx="1420">
                  <c:v>50.311100000000003</c:v>
                </c:pt>
                <c:pt idx="1421">
                  <c:v>50.4056</c:v>
                </c:pt>
                <c:pt idx="1422">
                  <c:v>50.401899999999998</c:v>
                </c:pt>
                <c:pt idx="1423">
                  <c:v>50.441000000000003</c:v>
                </c:pt>
                <c:pt idx="1424">
                  <c:v>50.623899999999999</c:v>
                </c:pt>
                <c:pt idx="1425">
                  <c:v>50.6629</c:v>
                </c:pt>
                <c:pt idx="1426">
                  <c:v>50.714599999999997</c:v>
                </c:pt>
                <c:pt idx="1427">
                  <c:v>50.757399999999997</c:v>
                </c:pt>
                <c:pt idx="1428">
                  <c:v>50.818399999999997</c:v>
                </c:pt>
                <c:pt idx="1429">
                  <c:v>50.8474</c:v>
                </c:pt>
                <c:pt idx="1430">
                  <c:v>50.859000000000002</c:v>
                </c:pt>
                <c:pt idx="1431">
                  <c:v>50.957500000000003</c:v>
                </c:pt>
                <c:pt idx="1432">
                  <c:v>50.976700000000001</c:v>
                </c:pt>
                <c:pt idx="1433">
                  <c:v>50.997599999999998</c:v>
                </c:pt>
                <c:pt idx="1434">
                  <c:v>51.015900000000002</c:v>
                </c:pt>
                <c:pt idx="1435">
                  <c:v>51.1464</c:v>
                </c:pt>
                <c:pt idx="1436">
                  <c:v>51.180199999999999</c:v>
                </c:pt>
                <c:pt idx="1437">
                  <c:v>51.271299999999997</c:v>
                </c:pt>
                <c:pt idx="1438">
                  <c:v>51.275799999999997</c:v>
                </c:pt>
                <c:pt idx="1439">
                  <c:v>51.280799999999999</c:v>
                </c:pt>
                <c:pt idx="1440">
                  <c:v>51.368699999999997</c:v>
                </c:pt>
                <c:pt idx="1441">
                  <c:v>51.403500000000001</c:v>
                </c:pt>
                <c:pt idx="1442">
                  <c:v>51.4236</c:v>
                </c:pt>
                <c:pt idx="1443">
                  <c:v>51.516300000000001</c:v>
                </c:pt>
                <c:pt idx="1444">
                  <c:v>51.5182</c:v>
                </c:pt>
                <c:pt idx="1445">
                  <c:v>51.568100000000001</c:v>
                </c:pt>
                <c:pt idx="1446">
                  <c:v>51.606000000000002</c:v>
                </c:pt>
                <c:pt idx="1447">
                  <c:v>51.693899999999999</c:v>
                </c:pt>
                <c:pt idx="1448">
                  <c:v>51.7408</c:v>
                </c:pt>
                <c:pt idx="1449">
                  <c:v>51.828299999999999</c:v>
                </c:pt>
                <c:pt idx="1450">
                  <c:v>51.867100000000001</c:v>
                </c:pt>
                <c:pt idx="1451">
                  <c:v>51.915500000000002</c:v>
                </c:pt>
                <c:pt idx="1452">
                  <c:v>51.9221</c:v>
                </c:pt>
                <c:pt idx="1453">
                  <c:v>51.959099999999999</c:v>
                </c:pt>
                <c:pt idx="1454">
                  <c:v>52.058799999999998</c:v>
                </c:pt>
                <c:pt idx="1455">
                  <c:v>52.078499999999998</c:v>
                </c:pt>
                <c:pt idx="1456">
                  <c:v>52.107999999999997</c:v>
                </c:pt>
                <c:pt idx="1457">
                  <c:v>52.1173</c:v>
                </c:pt>
                <c:pt idx="1458">
                  <c:v>52.217799999999997</c:v>
                </c:pt>
                <c:pt idx="1459">
                  <c:v>52.2928</c:v>
                </c:pt>
                <c:pt idx="1460">
                  <c:v>52.310099999999998</c:v>
                </c:pt>
                <c:pt idx="1461">
                  <c:v>52.305</c:v>
                </c:pt>
                <c:pt idx="1462">
                  <c:v>52.386499999999998</c:v>
                </c:pt>
                <c:pt idx="1463">
                  <c:v>52.414000000000001</c:v>
                </c:pt>
                <c:pt idx="1464">
                  <c:v>52.643599999999999</c:v>
                </c:pt>
                <c:pt idx="1465">
                  <c:v>52.660299999999999</c:v>
                </c:pt>
                <c:pt idx="1466">
                  <c:v>52.7316</c:v>
                </c:pt>
                <c:pt idx="1467">
                  <c:v>52.760100000000001</c:v>
                </c:pt>
                <c:pt idx="1468">
                  <c:v>52.845599999999997</c:v>
                </c:pt>
                <c:pt idx="1469">
                  <c:v>52.860799999999998</c:v>
                </c:pt>
                <c:pt idx="1470">
                  <c:v>52.868099999999998</c:v>
                </c:pt>
                <c:pt idx="1471">
                  <c:v>52.872999999999998</c:v>
                </c:pt>
                <c:pt idx="1472">
                  <c:v>52.936999999999998</c:v>
                </c:pt>
                <c:pt idx="1473">
                  <c:v>52.971400000000003</c:v>
                </c:pt>
                <c:pt idx="1474">
                  <c:v>53.0946</c:v>
                </c:pt>
                <c:pt idx="1475">
                  <c:v>53.100700000000003</c:v>
                </c:pt>
                <c:pt idx="1476">
                  <c:v>53.148299999999999</c:v>
                </c:pt>
                <c:pt idx="1477">
                  <c:v>53.179000000000002</c:v>
                </c:pt>
                <c:pt idx="1478">
                  <c:v>53.2164</c:v>
                </c:pt>
                <c:pt idx="1479">
                  <c:v>53.3001</c:v>
                </c:pt>
                <c:pt idx="1480">
                  <c:v>53.397300000000001</c:v>
                </c:pt>
                <c:pt idx="1481">
                  <c:v>53.405099999999997</c:v>
                </c:pt>
                <c:pt idx="1482">
                  <c:v>53.4129</c:v>
                </c:pt>
                <c:pt idx="1483">
                  <c:v>53.444200000000002</c:v>
                </c:pt>
                <c:pt idx="1484">
                  <c:v>53.4816</c:v>
                </c:pt>
                <c:pt idx="1485">
                  <c:v>53.545900000000003</c:v>
                </c:pt>
                <c:pt idx="1486">
                  <c:v>53.657699999999998</c:v>
                </c:pt>
                <c:pt idx="1487">
                  <c:v>53.673400000000001</c:v>
                </c:pt>
                <c:pt idx="1488">
                  <c:v>53.764000000000003</c:v>
                </c:pt>
                <c:pt idx="1489">
                  <c:v>53.775599999999997</c:v>
                </c:pt>
                <c:pt idx="1490">
                  <c:v>53.942900000000002</c:v>
                </c:pt>
                <c:pt idx="1491">
                  <c:v>53.977499999999999</c:v>
                </c:pt>
                <c:pt idx="1492">
                  <c:v>54.017800000000001</c:v>
                </c:pt>
                <c:pt idx="1493">
                  <c:v>54.0501</c:v>
                </c:pt>
                <c:pt idx="1494">
                  <c:v>54.071800000000003</c:v>
                </c:pt>
                <c:pt idx="1495">
                  <c:v>54.105699999999999</c:v>
                </c:pt>
                <c:pt idx="1496">
                  <c:v>54.194200000000002</c:v>
                </c:pt>
                <c:pt idx="1497">
                  <c:v>54.221200000000003</c:v>
                </c:pt>
                <c:pt idx="1498">
                  <c:v>54.249000000000002</c:v>
                </c:pt>
                <c:pt idx="1499">
                  <c:v>54.2926</c:v>
                </c:pt>
                <c:pt idx="1500">
                  <c:v>54.314300000000003</c:v>
                </c:pt>
                <c:pt idx="1501">
                  <c:v>54.458300000000001</c:v>
                </c:pt>
                <c:pt idx="1502">
                  <c:v>54.510399999999997</c:v>
                </c:pt>
                <c:pt idx="1503">
                  <c:v>54.594900000000003</c:v>
                </c:pt>
                <c:pt idx="1504">
                  <c:v>54.605200000000004</c:v>
                </c:pt>
                <c:pt idx="1505">
                  <c:v>54.6678</c:v>
                </c:pt>
                <c:pt idx="1506">
                  <c:v>54.746299999999998</c:v>
                </c:pt>
                <c:pt idx="1507">
                  <c:v>54.778100000000002</c:v>
                </c:pt>
                <c:pt idx="1508">
                  <c:v>54.821800000000003</c:v>
                </c:pt>
                <c:pt idx="1509">
                  <c:v>54.828200000000002</c:v>
                </c:pt>
                <c:pt idx="1510">
                  <c:v>54.833599999999997</c:v>
                </c:pt>
                <c:pt idx="1511">
                  <c:v>54.863300000000002</c:v>
                </c:pt>
                <c:pt idx="1512">
                  <c:v>54.911299999999997</c:v>
                </c:pt>
                <c:pt idx="1513">
                  <c:v>55.100999999999999</c:v>
                </c:pt>
                <c:pt idx="1514">
                  <c:v>55.167000000000002</c:v>
                </c:pt>
                <c:pt idx="1515">
                  <c:v>55.177199999999999</c:v>
                </c:pt>
                <c:pt idx="1516">
                  <c:v>55.241399999999999</c:v>
                </c:pt>
                <c:pt idx="1517">
                  <c:v>55.279899999999998</c:v>
                </c:pt>
                <c:pt idx="1518">
                  <c:v>55.337800000000001</c:v>
                </c:pt>
                <c:pt idx="1519">
                  <c:v>55.370699999999999</c:v>
                </c:pt>
                <c:pt idx="1520">
                  <c:v>55.412500000000001</c:v>
                </c:pt>
                <c:pt idx="1521">
                  <c:v>55.410800000000002</c:v>
                </c:pt>
                <c:pt idx="1522">
                  <c:v>55.4377</c:v>
                </c:pt>
                <c:pt idx="1523">
                  <c:v>55.448799999999999</c:v>
                </c:pt>
                <c:pt idx="1524">
                  <c:v>55.584600000000002</c:v>
                </c:pt>
                <c:pt idx="1525">
                  <c:v>55.602499999999999</c:v>
                </c:pt>
                <c:pt idx="1526">
                  <c:v>55.762900000000002</c:v>
                </c:pt>
                <c:pt idx="1527">
                  <c:v>55.778300000000002</c:v>
                </c:pt>
                <c:pt idx="1528">
                  <c:v>55.782899999999998</c:v>
                </c:pt>
                <c:pt idx="1529">
                  <c:v>55.872900000000001</c:v>
                </c:pt>
                <c:pt idx="1530">
                  <c:v>55.908299999999997</c:v>
                </c:pt>
                <c:pt idx="1531">
                  <c:v>55.9938</c:v>
                </c:pt>
                <c:pt idx="1532">
                  <c:v>55.997100000000003</c:v>
                </c:pt>
                <c:pt idx="1533">
                  <c:v>56.037599999999998</c:v>
                </c:pt>
                <c:pt idx="1534">
                  <c:v>56.081499999999998</c:v>
                </c:pt>
                <c:pt idx="1535">
                  <c:v>56.172899999999998</c:v>
                </c:pt>
                <c:pt idx="1536">
                  <c:v>56.232999999999997</c:v>
                </c:pt>
                <c:pt idx="1537">
                  <c:v>56.250300000000003</c:v>
                </c:pt>
                <c:pt idx="1538">
                  <c:v>56.326500000000003</c:v>
                </c:pt>
                <c:pt idx="1539">
                  <c:v>56.3521</c:v>
                </c:pt>
                <c:pt idx="1540">
                  <c:v>56.448399999999999</c:v>
                </c:pt>
                <c:pt idx="1541">
                  <c:v>56.505499999999998</c:v>
                </c:pt>
                <c:pt idx="1542">
                  <c:v>56.588299999999997</c:v>
                </c:pt>
                <c:pt idx="1543">
                  <c:v>56.614199999999997</c:v>
                </c:pt>
                <c:pt idx="1544">
                  <c:v>56.6892</c:v>
                </c:pt>
                <c:pt idx="1545">
                  <c:v>56.706000000000003</c:v>
                </c:pt>
                <c:pt idx="1546">
                  <c:v>56.7196</c:v>
                </c:pt>
                <c:pt idx="1547">
                  <c:v>56.782800000000002</c:v>
                </c:pt>
                <c:pt idx="1548">
                  <c:v>56.8262</c:v>
                </c:pt>
                <c:pt idx="1549">
                  <c:v>56.875599999999999</c:v>
                </c:pt>
                <c:pt idx="1550">
                  <c:v>56.889299999999999</c:v>
                </c:pt>
                <c:pt idx="1551">
                  <c:v>56.929000000000002</c:v>
                </c:pt>
                <c:pt idx="1552">
                  <c:v>56.943300000000001</c:v>
                </c:pt>
                <c:pt idx="1553">
                  <c:v>57.121299999999998</c:v>
                </c:pt>
                <c:pt idx="1554">
                  <c:v>57.146799999999999</c:v>
                </c:pt>
                <c:pt idx="1555">
                  <c:v>57.1815</c:v>
                </c:pt>
                <c:pt idx="1556">
                  <c:v>57.2102</c:v>
                </c:pt>
                <c:pt idx="1557">
                  <c:v>57.240600000000001</c:v>
                </c:pt>
                <c:pt idx="1558">
                  <c:v>57.381599999999999</c:v>
                </c:pt>
                <c:pt idx="1559">
                  <c:v>57.4193</c:v>
                </c:pt>
                <c:pt idx="1560">
                  <c:v>57.499200000000002</c:v>
                </c:pt>
                <c:pt idx="1561">
                  <c:v>57.536900000000003</c:v>
                </c:pt>
                <c:pt idx="1562">
                  <c:v>57.552199999999999</c:v>
                </c:pt>
                <c:pt idx="1563">
                  <c:v>57.564</c:v>
                </c:pt>
                <c:pt idx="1564">
                  <c:v>57.576300000000003</c:v>
                </c:pt>
                <c:pt idx="1565">
                  <c:v>57.770299999999999</c:v>
                </c:pt>
                <c:pt idx="1566">
                  <c:v>57.778399999999998</c:v>
                </c:pt>
                <c:pt idx="1567">
                  <c:v>57.7896</c:v>
                </c:pt>
                <c:pt idx="1568">
                  <c:v>57.9452</c:v>
                </c:pt>
                <c:pt idx="1569">
                  <c:v>57.990099999999998</c:v>
                </c:pt>
                <c:pt idx="1570">
                  <c:v>57.991399999999999</c:v>
                </c:pt>
                <c:pt idx="1571">
                  <c:v>58.029299999999999</c:v>
                </c:pt>
                <c:pt idx="1572">
                  <c:v>58.028300000000002</c:v>
                </c:pt>
                <c:pt idx="1573">
                  <c:v>58.094900000000003</c:v>
                </c:pt>
                <c:pt idx="1574">
                  <c:v>58.137999999999998</c:v>
                </c:pt>
                <c:pt idx="1575">
                  <c:v>58.200499999999998</c:v>
                </c:pt>
                <c:pt idx="1576">
                  <c:v>58.212899999999998</c:v>
                </c:pt>
                <c:pt idx="1577">
                  <c:v>58.3386</c:v>
                </c:pt>
                <c:pt idx="1578">
                  <c:v>58.3583</c:v>
                </c:pt>
                <c:pt idx="1579">
                  <c:v>58.378900000000002</c:v>
                </c:pt>
                <c:pt idx="1580">
                  <c:v>58.430500000000002</c:v>
                </c:pt>
                <c:pt idx="1581">
                  <c:v>58.475700000000003</c:v>
                </c:pt>
                <c:pt idx="1582">
                  <c:v>58.628999999999998</c:v>
                </c:pt>
                <c:pt idx="1583">
                  <c:v>58.705100000000002</c:v>
                </c:pt>
                <c:pt idx="1584">
                  <c:v>58.741700000000002</c:v>
                </c:pt>
                <c:pt idx="1585">
                  <c:v>58.768700000000003</c:v>
                </c:pt>
                <c:pt idx="1586">
                  <c:v>58.818100000000001</c:v>
                </c:pt>
                <c:pt idx="1587">
                  <c:v>58.847700000000003</c:v>
                </c:pt>
                <c:pt idx="1588">
                  <c:v>58.852699999999999</c:v>
                </c:pt>
                <c:pt idx="1589">
                  <c:v>58.882599999999996</c:v>
                </c:pt>
                <c:pt idx="1590">
                  <c:v>58.982999999999997</c:v>
                </c:pt>
                <c:pt idx="1591">
                  <c:v>59.0077</c:v>
                </c:pt>
                <c:pt idx="1592">
                  <c:v>59.054699999999997</c:v>
                </c:pt>
                <c:pt idx="1593">
                  <c:v>59.085799999999999</c:v>
                </c:pt>
                <c:pt idx="1594">
                  <c:v>59.184100000000001</c:v>
                </c:pt>
                <c:pt idx="1595">
                  <c:v>59.255899999999997</c:v>
                </c:pt>
                <c:pt idx="1596">
                  <c:v>59.276600000000002</c:v>
                </c:pt>
                <c:pt idx="1597">
                  <c:v>59.3232</c:v>
                </c:pt>
                <c:pt idx="1598">
                  <c:v>59.342399999999998</c:v>
                </c:pt>
                <c:pt idx="1599">
                  <c:v>59.3489</c:v>
                </c:pt>
                <c:pt idx="1600">
                  <c:v>59.420999999999999</c:v>
                </c:pt>
                <c:pt idx="1601">
                  <c:v>59.521900000000002</c:v>
                </c:pt>
                <c:pt idx="1602">
                  <c:v>59.592199999999998</c:v>
                </c:pt>
                <c:pt idx="1603">
                  <c:v>59.622100000000003</c:v>
                </c:pt>
                <c:pt idx="1604">
                  <c:v>59.680500000000002</c:v>
                </c:pt>
                <c:pt idx="1605">
                  <c:v>59.697000000000003</c:v>
                </c:pt>
                <c:pt idx="1606">
                  <c:v>59.802900000000001</c:v>
                </c:pt>
                <c:pt idx="1607">
                  <c:v>59.864100000000001</c:v>
                </c:pt>
                <c:pt idx="1608">
                  <c:v>59.919499999999999</c:v>
                </c:pt>
                <c:pt idx="1609">
                  <c:v>59.959600000000002</c:v>
                </c:pt>
                <c:pt idx="1610">
                  <c:v>60.127600000000001</c:v>
                </c:pt>
                <c:pt idx="1611">
                  <c:v>60.157699999999998</c:v>
                </c:pt>
                <c:pt idx="1612">
                  <c:v>60.174799999999998</c:v>
                </c:pt>
                <c:pt idx="1613">
                  <c:v>60.174799999999998</c:v>
                </c:pt>
                <c:pt idx="1614">
                  <c:v>60.179299999999998</c:v>
                </c:pt>
                <c:pt idx="1615">
                  <c:v>60.204999999999998</c:v>
                </c:pt>
                <c:pt idx="1616">
                  <c:v>60.210999999999999</c:v>
                </c:pt>
                <c:pt idx="1617">
                  <c:v>60.332700000000003</c:v>
                </c:pt>
                <c:pt idx="1618">
                  <c:v>60.3459</c:v>
                </c:pt>
                <c:pt idx="1619">
                  <c:v>60.512300000000003</c:v>
                </c:pt>
                <c:pt idx="1620">
                  <c:v>60.542299999999997</c:v>
                </c:pt>
                <c:pt idx="1621">
                  <c:v>60.572400000000002</c:v>
                </c:pt>
                <c:pt idx="1622">
                  <c:v>60.607799999999997</c:v>
                </c:pt>
                <c:pt idx="1623">
                  <c:v>60.646500000000003</c:v>
                </c:pt>
                <c:pt idx="1624">
                  <c:v>60.712600000000002</c:v>
                </c:pt>
                <c:pt idx="1625">
                  <c:v>60.732799999999997</c:v>
                </c:pt>
                <c:pt idx="1626">
                  <c:v>60.773800000000001</c:v>
                </c:pt>
                <c:pt idx="1627">
                  <c:v>60.819899999999997</c:v>
                </c:pt>
                <c:pt idx="1628">
                  <c:v>60.983699999999999</c:v>
                </c:pt>
                <c:pt idx="1629">
                  <c:v>61.013199999999998</c:v>
                </c:pt>
                <c:pt idx="1630">
                  <c:v>61.095599999999997</c:v>
                </c:pt>
                <c:pt idx="1631">
                  <c:v>61.126800000000003</c:v>
                </c:pt>
                <c:pt idx="1632">
                  <c:v>61.164900000000003</c:v>
                </c:pt>
                <c:pt idx="1633">
                  <c:v>61.190399999999997</c:v>
                </c:pt>
                <c:pt idx="1634">
                  <c:v>61.205199999999998</c:v>
                </c:pt>
                <c:pt idx="1635">
                  <c:v>61.258600000000001</c:v>
                </c:pt>
                <c:pt idx="1636">
                  <c:v>61.348700000000001</c:v>
                </c:pt>
                <c:pt idx="1637">
                  <c:v>61.408700000000003</c:v>
                </c:pt>
                <c:pt idx="1638">
                  <c:v>61.438400000000001</c:v>
                </c:pt>
                <c:pt idx="1639">
                  <c:v>61.464399999999998</c:v>
                </c:pt>
                <c:pt idx="1640">
                  <c:v>61.516100000000002</c:v>
                </c:pt>
                <c:pt idx="1641">
                  <c:v>61.547199999999997</c:v>
                </c:pt>
                <c:pt idx="1642">
                  <c:v>61.654499999999999</c:v>
                </c:pt>
                <c:pt idx="1643">
                  <c:v>61.690199999999997</c:v>
                </c:pt>
                <c:pt idx="1644">
                  <c:v>61.811700000000002</c:v>
                </c:pt>
                <c:pt idx="1645">
                  <c:v>61.851300000000002</c:v>
                </c:pt>
                <c:pt idx="1646">
                  <c:v>61.854399999999998</c:v>
                </c:pt>
                <c:pt idx="1647">
                  <c:v>61.939</c:v>
                </c:pt>
                <c:pt idx="1648">
                  <c:v>62.016300000000001</c:v>
                </c:pt>
                <c:pt idx="1649">
                  <c:v>62.042999999999999</c:v>
                </c:pt>
                <c:pt idx="1650">
                  <c:v>62.0623</c:v>
                </c:pt>
                <c:pt idx="1651">
                  <c:v>62.102600000000002</c:v>
                </c:pt>
                <c:pt idx="1652">
                  <c:v>62.183100000000003</c:v>
                </c:pt>
                <c:pt idx="1653">
                  <c:v>62.189</c:v>
                </c:pt>
                <c:pt idx="1654">
                  <c:v>62.286799999999999</c:v>
                </c:pt>
                <c:pt idx="1655">
                  <c:v>62.294400000000003</c:v>
                </c:pt>
                <c:pt idx="1656">
                  <c:v>62.337400000000002</c:v>
                </c:pt>
                <c:pt idx="1657">
                  <c:v>62.386600000000001</c:v>
                </c:pt>
                <c:pt idx="1658">
                  <c:v>62.439100000000003</c:v>
                </c:pt>
                <c:pt idx="1659">
                  <c:v>62.454000000000001</c:v>
                </c:pt>
                <c:pt idx="1660">
                  <c:v>62.466700000000003</c:v>
                </c:pt>
                <c:pt idx="1661">
                  <c:v>62.691099999999999</c:v>
                </c:pt>
                <c:pt idx="1662">
                  <c:v>62.695300000000003</c:v>
                </c:pt>
                <c:pt idx="1663">
                  <c:v>62.767699999999998</c:v>
                </c:pt>
                <c:pt idx="1664">
                  <c:v>62.813299999999998</c:v>
                </c:pt>
                <c:pt idx="1665">
                  <c:v>62.940399999999997</c:v>
                </c:pt>
                <c:pt idx="1666">
                  <c:v>62.9377</c:v>
                </c:pt>
                <c:pt idx="1667">
                  <c:v>62.936700000000002</c:v>
                </c:pt>
                <c:pt idx="1668">
                  <c:v>62.9664</c:v>
                </c:pt>
                <c:pt idx="1669">
                  <c:v>62.978400000000001</c:v>
                </c:pt>
                <c:pt idx="1670">
                  <c:v>63.033999999999999</c:v>
                </c:pt>
                <c:pt idx="1671">
                  <c:v>63.069400000000002</c:v>
                </c:pt>
                <c:pt idx="1672">
                  <c:v>63.099200000000003</c:v>
                </c:pt>
                <c:pt idx="1673">
                  <c:v>63.310400000000001</c:v>
                </c:pt>
                <c:pt idx="1674">
                  <c:v>63.321100000000001</c:v>
                </c:pt>
                <c:pt idx="1675">
                  <c:v>63.373600000000003</c:v>
                </c:pt>
                <c:pt idx="1676">
                  <c:v>63.4114</c:v>
                </c:pt>
                <c:pt idx="1677">
                  <c:v>63.508499999999998</c:v>
                </c:pt>
                <c:pt idx="1678">
                  <c:v>63.520200000000003</c:v>
                </c:pt>
                <c:pt idx="1679">
                  <c:v>63.543700000000001</c:v>
                </c:pt>
                <c:pt idx="1680">
                  <c:v>63.587800000000001</c:v>
                </c:pt>
                <c:pt idx="1681">
                  <c:v>63.701000000000001</c:v>
                </c:pt>
                <c:pt idx="1682">
                  <c:v>63.7331</c:v>
                </c:pt>
                <c:pt idx="1683">
                  <c:v>63.770099999999999</c:v>
                </c:pt>
                <c:pt idx="1684">
                  <c:v>63.840400000000002</c:v>
                </c:pt>
                <c:pt idx="1685">
                  <c:v>63.866500000000002</c:v>
                </c:pt>
                <c:pt idx="1686">
                  <c:v>63.883099999999999</c:v>
                </c:pt>
                <c:pt idx="1687">
                  <c:v>64.025999999999996</c:v>
                </c:pt>
                <c:pt idx="1688">
                  <c:v>64.041399999999996</c:v>
                </c:pt>
                <c:pt idx="1689">
                  <c:v>64.081400000000002</c:v>
                </c:pt>
                <c:pt idx="1690">
                  <c:v>64.104600000000005</c:v>
                </c:pt>
                <c:pt idx="1691">
                  <c:v>64.150599999999997</c:v>
                </c:pt>
                <c:pt idx="1692">
                  <c:v>64.236500000000007</c:v>
                </c:pt>
                <c:pt idx="1693">
                  <c:v>64.242000000000004</c:v>
                </c:pt>
                <c:pt idx="1694">
                  <c:v>64.324399999999997</c:v>
                </c:pt>
                <c:pt idx="1695">
                  <c:v>64.336500000000001</c:v>
                </c:pt>
                <c:pt idx="1696">
                  <c:v>64.394999999999996</c:v>
                </c:pt>
                <c:pt idx="1697">
                  <c:v>64.463300000000004</c:v>
                </c:pt>
                <c:pt idx="1698">
                  <c:v>64.480699999999999</c:v>
                </c:pt>
                <c:pt idx="1699">
                  <c:v>64.568600000000004</c:v>
                </c:pt>
                <c:pt idx="1700">
                  <c:v>64.718599999999995</c:v>
                </c:pt>
                <c:pt idx="1701">
                  <c:v>64.736599999999996</c:v>
                </c:pt>
                <c:pt idx="1702">
                  <c:v>64.748400000000004</c:v>
                </c:pt>
                <c:pt idx="1703">
                  <c:v>64.794499999999999</c:v>
                </c:pt>
                <c:pt idx="1704">
                  <c:v>64.840800000000002</c:v>
                </c:pt>
                <c:pt idx="1705">
                  <c:v>64.876099999999994</c:v>
                </c:pt>
                <c:pt idx="1706">
                  <c:v>64.908600000000007</c:v>
                </c:pt>
                <c:pt idx="1707">
                  <c:v>64.975899999999996</c:v>
                </c:pt>
                <c:pt idx="1708">
                  <c:v>65.121700000000004</c:v>
                </c:pt>
                <c:pt idx="1709">
                  <c:v>65.159000000000006</c:v>
                </c:pt>
                <c:pt idx="1710">
                  <c:v>65.166499999999999</c:v>
                </c:pt>
                <c:pt idx="1711">
                  <c:v>65.196299999999994</c:v>
                </c:pt>
                <c:pt idx="1712">
                  <c:v>65.250600000000006</c:v>
                </c:pt>
                <c:pt idx="1713">
                  <c:v>65.360799999999998</c:v>
                </c:pt>
                <c:pt idx="1714">
                  <c:v>65.376999999999995</c:v>
                </c:pt>
                <c:pt idx="1715">
                  <c:v>65.389300000000006</c:v>
                </c:pt>
                <c:pt idx="1716">
                  <c:v>65.508200000000002</c:v>
                </c:pt>
                <c:pt idx="1717">
                  <c:v>65.540400000000005</c:v>
                </c:pt>
                <c:pt idx="1718">
                  <c:v>65.547600000000003</c:v>
                </c:pt>
                <c:pt idx="1719">
                  <c:v>65.559600000000003</c:v>
                </c:pt>
                <c:pt idx="1720">
                  <c:v>65.594399999999993</c:v>
                </c:pt>
                <c:pt idx="1721">
                  <c:v>65.611999999999995</c:v>
                </c:pt>
                <c:pt idx="1722">
                  <c:v>65.620699999999999</c:v>
                </c:pt>
                <c:pt idx="1723">
                  <c:v>65.716099999999997</c:v>
                </c:pt>
                <c:pt idx="1724">
                  <c:v>65.971900000000005</c:v>
                </c:pt>
                <c:pt idx="1725">
                  <c:v>65.991500000000002</c:v>
                </c:pt>
                <c:pt idx="1726">
                  <c:v>66.008899999999997</c:v>
                </c:pt>
                <c:pt idx="1727">
                  <c:v>66.011600000000001</c:v>
                </c:pt>
                <c:pt idx="1728">
                  <c:v>66.101600000000005</c:v>
                </c:pt>
                <c:pt idx="1729">
                  <c:v>66.112099999999998</c:v>
                </c:pt>
                <c:pt idx="1730">
                  <c:v>66.154399999999995</c:v>
                </c:pt>
                <c:pt idx="1731">
                  <c:v>66.181700000000006</c:v>
                </c:pt>
                <c:pt idx="1732">
                  <c:v>66.235399999999998</c:v>
                </c:pt>
                <c:pt idx="1733">
                  <c:v>66.268900000000002</c:v>
                </c:pt>
                <c:pt idx="1734">
                  <c:v>66.476799999999997</c:v>
                </c:pt>
                <c:pt idx="1735">
                  <c:v>66.5501</c:v>
                </c:pt>
                <c:pt idx="1736">
                  <c:v>66.610600000000005</c:v>
                </c:pt>
                <c:pt idx="1737">
                  <c:v>66.631299999999996</c:v>
                </c:pt>
                <c:pt idx="1738">
                  <c:v>66.649500000000003</c:v>
                </c:pt>
                <c:pt idx="1739">
                  <c:v>66.655600000000007</c:v>
                </c:pt>
                <c:pt idx="1740">
                  <c:v>66.658900000000003</c:v>
                </c:pt>
                <c:pt idx="1741">
                  <c:v>66.662999999999997</c:v>
                </c:pt>
                <c:pt idx="1742">
                  <c:v>66.719800000000006</c:v>
                </c:pt>
                <c:pt idx="1743">
                  <c:v>66.765699999999995</c:v>
                </c:pt>
                <c:pt idx="1744">
                  <c:v>66.918400000000005</c:v>
                </c:pt>
                <c:pt idx="1745">
                  <c:v>66.979699999999994</c:v>
                </c:pt>
                <c:pt idx="1746">
                  <c:v>67.034999999999997</c:v>
                </c:pt>
                <c:pt idx="1747">
                  <c:v>67.038499999999999</c:v>
                </c:pt>
                <c:pt idx="1748">
                  <c:v>67.062700000000007</c:v>
                </c:pt>
                <c:pt idx="1749">
                  <c:v>67.104100000000003</c:v>
                </c:pt>
                <c:pt idx="1750">
                  <c:v>67.106700000000004</c:v>
                </c:pt>
                <c:pt idx="1751">
                  <c:v>67.266599999999997</c:v>
                </c:pt>
                <c:pt idx="1752">
                  <c:v>67.311499999999995</c:v>
                </c:pt>
                <c:pt idx="1753">
                  <c:v>67.412199999999999</c:v>
                </c:pt>
                <c:pt idx="1754">
                  <c:v>67.423400000000001</c:v>
                </c:pt>
                <c:pt idx="1755">
                  <c:v>67.501300000000001</c:v>
                </c:pt>
                <c:pt idx="1756">
                  <c:v>67.526200000000003</c:v>
                </c:pt>
                <c:pt idx="1757">
                  <c:v>67.573599999999999</c:v>
                </c:pt>
                <c:pt idx="1758">
                  <c:v>67.673100000000005</c:v>
                </c:pt>
                <c:pt idx="1759">
                  <c:v>67.679299999999998</c:v>
                </c:pt>
                <c:pt idx="1760">
                  <c:v>67.765199999999993</c:v>
                </c:pt>
                <c:pt idx="1761">
                  <c:v>67.772300000000001</c:v>
                </c:pt>
                <c:pt idx="1762">
                  <c:v>67.848699999999994</c:v>
                </c:pt>
                <c:pt idx="1763">
                  <c:v>67.928899999999999</c:v>
                </c:pt>
                <c:pt idx="1764">
                  <c:v>67.941900000000004</c:v>
                </c:pt>
                <c:pt idx="1765">
                  <c:v>67.968400000000003</c:v>
                </c:pt>
                <c:pt idx="1766">
                  <c:v>67.976799999999997</c:v>
                </c:pt>
                <c:pt idx="1767">
                  <c:v>68.065100000000001</c:v>
                </c:pt>
                <c:pt idx="1768">
                  <c:v>68.087800000000001</c:v>
                </c:pt>
                <c:pt idx="1769">
                  <c:v>68.098799999999997</c:v>
                </c:pt>
                <c:pt idx="1770">
                  <c:v>68.215100000000007</c:v>
                </c:pt>
                <c:pt idx="1771">
                  <c:v>68.231099999999998</c:v>
                </c:pt>
                <c:pt idx="1772">
                  <c:v>68.372699999999995</c:v>
                </c:pt>
                <c:pt idx="1773">
                  <c:v>68.497200000000007</c:v>
                </c:pt>
                <c:pt idx="1774">
                  <c:v>68.512</c:v>
                </c:pt>
                <c:pt idx="1775">
                  <c:v>68.524000000000001</c:v>
                </c:pt>
                <c:pt idx="1776">
                  <c:v>68.540400000000005</c:v>
                </c:pt>
                <c:pt idx="1777">
                  <c:v>68.605199999999996</c:v>
                </c:pt>
                <c:pt idx="1778">
                  <c:v>68.629099999999994</c:v>
                </c:pt>
                <c:pt idx="1779">
                  <c:v>68.685299999999998</c:v>
                </c:pt>
                <c:pt idx="1780">
                  <c:v>68.700999999999993</c:v>
                </c:pt>
                <c:pt idx="1781">
                  <c:v>68.722700000000003</c:v>
                </c:pt>
                <c:pt idx="1782">
                  <c:v>68.883799999999994</c:v>
                </c:pt>
                <c:pt idx="1783">
                  <c:v>68.893900000000002</c:v>
                </c:pt>
                <c:pt idx="1784">
                  <c:v>68.918599999999998</c:v>
                </c:pt>
                <c:pt idx="1785">
                  <c:v>69.008200000000002</c:v>
                </c:pt>
                <c:pt idx="1786">
                  <c:v>69.107500000000002</c:v>
                </c:pt>
                <c:pt idx="1787">
                  <c:v>69.16</c:v>
                </c:pt>
                <c:pt idx="1788">
                  <c:v>69.1661</c:v>
                </c:pt>
                <c:pt idx="1789">
                  <c:v>69.186800000000005</c:v>
                </c:pt>
                <c:pt idx="1790">
                  <c:v>69.248199999999997</c:v>
                </c:pt>
                <c:pt idx="1791">
                  <c:v>69.296099999999996</c:v>
                </c:pt>
                <c:pt idx="1792">
                  <c:v>69.333600000000004</c:v>
                </c:pt>
                <c:pt idx="1793">
                  <c:v>69.416300000000007</c:v>
                </c:pt>
                <c:pt idx="1794">
                  <c:v>69.553100000000001</c:v>
                </c:pt>
                <c:pt idx="1795">
                  <c:v>69.560500000000005</c:v>
                </c:pt>
                <c:pt idx="1796">
                  <c:v>69.593800000000002</c:v>
                </c:pt>
                <c:pt idx="1797">
                  <c:v>69.600499999999997</c:v>
                </c:pt>
                <c:pt idx="1798">
                  <c:v>69.715400000000002</c:v>
                </c:pt>
                <c:pt idx="1799">
                  <c:v>69.749799999999993</c:v>
                </c:pt>
                <c:pt idx="1800">
                  <c:v>69.862200000000001</c:v>
                </c:pt>
                <c:pt idx="1801">
                  <c:v>69.939300000000003</c:v>
                </c:pt>
                <c:pt idx="1802">
                  <c:v>69.959000000000003</c:v>
                </c:pt>
                <c:pt idx="1803">
                  <c:v>69.961399999999998</c:v>
                </c:pt>
                <c:pt idx="1804">
                  <c:v>70.000799999999998</c:v>
                </c:pt>
                <c:pt idx="1805">
                  <c:v>70.117800000000003</c:v>
                </c:pt>
                <c:pt idx="1806">
                  <c:v>70.128299999999996</c:v>
                </c:pt>
                <c:pt idx="1807">
                  <c:v>70.167000000000002</c:v>
                </c:pt>
                <c:pt idx="1808">
                  <c:v>70.230900000000005</c:v>
                </c:pt>
                <c:pt idx="1809">
                  <c:v>70.238399999999999</c:v>
                </c:pt>
                <c:pt idx="1810">
                  <c:v>70.243700000000004</c:v>
                </c:pt>
                <c:pt idx="1811">
                  <c:v>70.428700000000006</c:v>
                </c:pt>
                <c:pt idx="1812">
                  <c:v>70.438000000000002</c:v>
                </c:pt>
                <c:pt idx="1813">
                  <c:v>70.483000000000004</c:v>
                </c:pt>
                <c:pt idx="1814">
                  <c:v>70.633499999999998</c:v>
                </c:pt>
                <c:pt idx="1815">
                  <c:v>70.668800000000005</c:v>
                </c:pt>
                <c:pt idx="1816">
                  <c:v>70.674000000000007</c:v>
                </c:pt>
                <c:pt idx="1817">
                  <c:v>70.721699999999998</c:v>
                </c:pt>
                <c:pt idx="1818">
                  <c:v>70.723799999999997</c:v>
                </c:pt>
                <c:pt idx="1819">
                  <c:v>70.735399999999998</c:v>
                </c:pt>
                <c:pt idx="1820">
                  <c:v>70.773099999999999</c:v>
                </c:pt>
                <c:pt idx="1821">
                  <c:v>70.804699999999997</c:v>
                </c:pt>
                <c:pt idx="1822">
                  <c:v>70.903899999999993</c:v>
                </c:pt>
                <c:pt idx="1823">
                  <c:v>71.014499999999998</c:v>
                </c:pt>
                <c:pt idx="1824">
                  <c:v>71.121300000000005</c:v>
                </c:pt>
                <c:pt idx="1825">
                  <c:v>71.124600000000001</c:v>
                </c:pt>
                <c:pt idx="1826">
                  <c:v>71.181899999999999</c:v>
                </c:pt>
                <c:pt idx="1827">
                  <c:v>71.186700000000002</c:v>
                </c:pt>
                <c:pt idx="1828">
                  <c:v>71.279499999999999</c:v>
                </c:pt>
                <c:pt idx="1829">
                  <c:v>71.308199999999999</c:v>
                </c:pt>
                <c:pt idx="1830">
                  <c:v>71.314099999999996</c:v>
                </c:pt>
                <c:pt idx="1831">
                  <c:v>71.318700000000007</c:v>
                </c:pt>
                <c:pt idx="1832">
                  <c:v>71.472399999999993</c:v>
                </c:pt>
                <c:pt idx="1833">
                  <c:v>71.548299999999998</c:v>
                </c:pt>
                <c:pt idx="1834">
                  <c:v>71.580399999999997</c:v>
                </c:pt>
                <c:pt idx="1835">
                  <c:v>71.719499999999996</c:v>
                </c:pt>
                <c:pt idx="1836">
                  <c:v>71.744399999999999</c:v>
                </c:pt>
                <c:pt idx="1837">
                  <c:v>71.747200000000007</c:v>
                </c:pt>
                <c:pt idx="1838">
                  <c:v>71.801199999999994</c:v>
                </c:pt>
                <c:pt idx="1839">
                  <c:v>71.852099999999993</c:v>
                </c:pt>
                <c:pt idx="1840">
                  <c:v>71.864500000000007</c:v>
                </c:pt>
                <c:pt idx="1841">
                  <c:v>71.904899999999998</c:v>
                </c:pt>
                <c:pt idx="1842">
                  <c:v>71.931299999999993</c:v>
                </c:pt>
                <c:pt idx="1843">
                  <c:v>71.962299999999999</c:v>
                </c:pt>
                <c:pt idx="1844">
                  <c:v>72.116200000000006</c:v>
                </c:pt>
                <c:pt idx="1845">
                  <c:v>72.117000000000004</c:v>
                </c:pt>
                <c:pt idx="1846">
                  <c:v>72.115099999999998</c:v>
                </c:pt>
                <c:pt idx="1847">
                  <c:v>72.253699999999995</c:v>
                </c:pt>
                <c:pt idx="1848">
                  <c:v>72.260400000000004</c:v>
                </c:pt>
                <c:pt idx="1849">
                  <c:v>72.3964</c:v>
                </c:pt>
                <c:pt idx="1850">
                  <c:v>72.426500000000004</c:v>
                </c:pt>
                <c:pt idx="1851">
                  <c:v>72.441100000000006</c:v>
                </c:pt>
                <c:pt idx="1852">
                  <c:v>72.534199999999998</c:v>
                </c:pt>
                <c:pt idx="1853">
                  <c:v>72.676599999999993</c:v>
                </c:pt>
                <c:pt idx="1854">
                  <c:v>72.672499999999999</c:v>
                </c:pt>
                <c:pt idx="1855">
                  <c:v>72.684799999999996</c:v>
                </c:pt>
                <c:pt idx="1856">
                  <c:v>72.708100000000002</c:v>
                </c:pt>
                <c:pt idx="1857">
                  <c:v>72.800399999999996</c:v>
                </c:pt>
                <c:pt idx="1858">
                  <c:v>72.830600000000004</c:v>
                </c:pt>
                <c:pt idx="1859">
                  <c:v>72.9315</c:v>
                </c:pt>
                <c:pt idx="1860">
                  <c:v>72.940700000000007</c:v>
                </c:pt>
                <c:pt idx="1861">
                  <c:v>72.943600000000004</c:v>
                </c:pt>
                <c:pt idx="1862">
                  <c:v>73.102599999999995</c:v>
                </c:pt>
                <c:pt idx="1863">
                  <c:v>73.164299999999997</c:v>
                </c:pt>
                <c:pt idx="1864">
                  <c:v>73.218800000000002</c:v>
                </c:pt>
                <c:pt idx="1865">
                  <c:v>73.233999999999995</c:v>
                </c:pt>
                <c:pt idx="1866">
                  <c:v>73.233500000000006</c:v>
                </c:pt>
                <c:pt idx="1867">
                  <c:v>73.338800000000006</c:v>
                </c:pt>
                <c:pt idx="1868">
                  <c:v>73.385800000000003</c:v>
                </c:pt>
                <c:pt idx="1869">
                  <c:v>73.429299999999998</c:v>
                </c:pt>
                <c:pt idx="1870">
                  <c:v>73.483800000000002</c:v>
                </c:pt>
                <c:pt idx="1871">
                  <c:v>73.509699999999995</c:v>
                </c:pt>
                <c:pt idx="1872">
                  <c:v>73.604600000000005</c:v>
                </c:pt>
                <c:pt idx="1873">
                  <c:v>73.63</c:v>
                </c:pt>
                <c:pt idx="1874">
                  <c:v>73.656099999999995</c:v>
                </c:pt>
                <c:pt idx="1875">
                  <c:v>73.688599999999994</c:v>
                </c:pt>
                <c:pt idx="1876">
                  <c:v>73.699100000000001</c:v>
                </c:pt>
                <c:pt idx="1877">
                  <c:v>73.904600000000002</c:v>
                </c:pt>
                <c:pt idx="1878">
                  <c:v>73.9191</c:v>
                </c:pt>
                <c:pt idx="1879">
                  <c:v>73.974800000000002</c:v>
                </c:pt>
                <c:pt idx="1880">
                  <c:v>74.056399999999996</c:v>
                </c:pt>
                <c:pt idx="1881">
                  <c:v>74.0685</c:v>
                </c:pt>
                <c:pt idx="1882">
                  <c:v>74.069800000000001</c:v>
                </c:pt>
                <c:pt idx="1883">
                  <c:v>74.078900000000004</c:v>
                </c:pt>
                <c:pt idx="1884">
                  <c:v>74.159499999999994</c:v>
                </c:pt>
                <c:pt idx="1885">
                  <c:v>74.241100000000003</c:v>
                </c:pt>
                <c:pt idx="1886">
                  <c:v>74.316599999999994</c:v>
                </c:pt>
                <c:pt idx="1887">
                  <c:v>74.357200000000006</c:v>
                </c:pt>
                <c:pt idx="1888">
                  <c:v>74.389300000000006</c:v>
                </c:pt>
                <c:pt idx="1889">
                  <c:v>74.528099999999995</c:v>
                </c:pt>
                <c:pt idx="1890">
                  <c:v>74.525099999999995</c:v>
                </c:pt>
                <c:pt idx="1891">
                  <c:v>74.589699999999993</c:v>
                </c:pt>
                <c:pt idx="1892">
                  <c:v>74.604200000000006</c:v>
                </c:pt>
                <c:pt idx="1893">
                  <c:v>74.608500000000006</c:v>
                </c:pt>
                <c:pt idx="1894">
                  <c:v>74.6477</c:v>
                </c:pt>
                <c:pt idx="1895">
                  <c:v>74.659599999999998</c:v>
                </c:pt>
                <c:pt idx="1896">
                  <c:v>74.878</c:v>
                </c:pt>
                <c:pt idx="1897">
                  <c:v>74.893900000000002</c:v>
                </c:pt>
                <c:pt idx="1898">
                  <c:v>74.909899999999993</c:v>
                </c:pt>
                <c:pt idx="1899">
                  <c:v>75.002700000000004</c:v>
                </c:pt>
                <c:pt idx="1900">
                  <c:v>75.013900000000007</c:v>
                </c:pt>
                <c:pt idx="1901">
                  <c:v>75.046999999999997</c:v>
                </c:pt>
                <c:pt idx="1902">
                  <c:v>75.150300000000001</c:v>
                </c:pt>
                <c:pt idx="1903">
                  <c:v>75.208799999999997</c:v>
                </c:pt>
                <c:pt idx="1904">
                  <c:v>75.275899999999993</c:v>
                </c:pt>
                <c:pt idx="1905">
                  <c:v>75.377300000000005</c:v>
                </c:pt>
                <c:pt idx="1906">
                  <c:v>75.4358</c:v>
                </c:pt>
                <c:pt idx="1907">
                  <c:v>75.442099999999996</c:v>
                </c:pt>
                <c:pt idx="1908">
                  <c:v>75.455100000000002</c:v>
                </c:pt>
                <c:pt idx="1909">
                  <c:v>75.472999999999999</c:v>
                </c:pt>
                <c:pt idx="1910">
                  <c:v>75.515699999999995</c:v>
                </c:pt>
                <c:pt idx="1911">
                  <c:v>75.606700000000004</c:v>
                </c:pt>
                <c:pt idx="1912">
                  <c:v>75.624300000000005</c:v>
                </c:pt>
                <c:pt idx="1913">
                  <c:v>75.666899999999998</c:v>
                </c:pt>
                <c:pt idx="1914">
                  <c:v>75.686499999999995</c:v>
                </c:pt>
                <c:pt idx="1915">
                  <c:v>75.805499999999995</c:v>
                </c:pt>
                <c:pt idx="1916">
                  <c:v>75.863600000000005</c:v>
                </c:pt>
                <c:pt idx="1917">
                  <c:v>75.959100000000007</c:v>
                </c:pt>
                <c:pt idx="1918">
                  <c:v>75.989800000000002</c:v>
                </c:pt>
                <c:pt idx="1919">
                  <c:v>76.008200000000002</c:v>
                </c:pt>
                <c:pt idx="1920">
                  <c:v>76.0655</c:v>
                </c:pt>
                <c:pt idx="1921">
                  <c:v>76.093500000000006</c:v>
                </c:pt>
                <c:pt idx="1922">
                  <c:v>76.115700000000004</c:v>
                </c:pt>
                <c:pt idx="1923">
                  <c:v>76.17</c:v>
                </c:pt>
                <c:pt idx="1924">
                  <c:v>76.317700000000002</c:v>
                </c:pt>
                <c:pt idx="1925">
                  <c:v>76.350200000000001</c:v>
                </c:pt>
                <c:pt idx="1926">
                  <c:v>76.352599999999995</c:v>
                </c:pt>
                <c:pt idx="1927">
                  <c:v>76.368399999999994</c:v>
                </c:pt>
                <c:pt idx="1928">
                  <c:v>76.431600000000003</c:v>
                </c:pt>
                <c:pt idx="1929">
                  <c:v>76.557900000000004</c:v>
                </c:pt>
                <c:pt idx="1930">
                  <c:v>76.583100000000002</c:v>
                </c:pt>
                <c:pt idx="1931">
                  <c:v>76.712800000000001</c:v>
                </c:pt>
                <c:pt idx="1932">
                  <c:v>76.775800000000004</c:v>
                </c:pt>
                <c:pt idx="1933">
                  <c:v>76.808400000000006</c:v>
                </c:pt>
                <c:pt idx="1934">
                  <c:v>76.8185</c:v>
                </c:pt>
                <c:pt idx="1935">
                  <c:v>76.820300000000003</c:v>
                </c:pt>
                <c:pt idx="1936">
                  <c:v>76.882400000000004</c:v>
                </c:pt>
                <c:pt idx="1937">
                  <c:v>76.964200000000005</c:v>
                </c:pt>
                <c:pt idx="1938">
                  <c:v>76.985100000000003</c:v>
                </c:pt>
                <c:pt idx="1939">
                  <c:v>77.046800000000005</c:v>
                </c:pt>
                <c:pt idx="1940">
                  <c:v>77.077399999999997</c:v>
                </c:pt>
                <c:pt idx="1941">
                  <c:v>77.2209</c:v>
                </c:pt>
                <c:pt idx="1942">
                  <c:v>77.254400000000004</c:v>
                </c:pt>
                <c:pt idx="1943">
                  <c:v>77.301500000000004</c:v>
                </c:pt>
                <c:pt idx="1944">
                  <c:v>77.346800000000002</c:v>
                </c:pt>
                <c:pt idx="1945">
                  <c:v>77.355500000000006</c:v>
                </c:pt>
                <c:pt idx="1946">
                  <c:v>77.376499999999993</c:v>
                </c:pt>
                <c:pt idx="1947">
                  <c:v>77.452200000000005</c:v>
                </c:pt>
                <c:pt idx="1948">
                  <c:v>77.4953</c:v>
                </c:pt>
                <c:pt idx="1949">
                  <c:v>77.563800000000001</c:v>
                </c:pt>
                <c:pt idx="1950">
                  <c:v>77.6143</c:v>
                </c:pt>
                <c:pt idx="1951">
                  <c:v>77.6631</c:v>
                </c:pt>
                <c:pt idx="1952">
                  <c:v>77.720399999999998</c:v>
                </c:pt>
                <c:pt idx="1953">
                  <c:v>77.731399999999994</c:v>
                </c:pt>
                <c:pt idx="1954">
                  <c:v>77.917400000000001</c:v>
                </c:pt>
                <c:pt idx="1955">
                  <c:v>77.913700000000006</c:v>
                </c:pt>
                <c:pt idx="1956">
                  <c:v>77.951899999999995</c:v>
                </c:pt>
                <c:pt idx="1957">
                  <c:v>78.022099999999995</c:v>
                </c:pt>
                <c:pt idx="1958">
                  <c:v>78.121899999999997</c:v>
                </c:pt>
                <c:pt idx="1959">
                  <c:v>78.153199999999998</c:v>
                </c:pt>
                <c:pt idx="1960">
                  <c:v>78.216200000000001</c:v>
                </c:pt>
                <c:pt idx="1961">
                  <c:v>78.286000000000001</c:v>
                </c:pt>
                <c:pt idx="1962">
                  <c:v>78.2911</c:v>
                </c:pt>
                <c:pt idx="1963">
                  <c:v>78.297899999999998</c:v>
                </c:pt>
                <c:pt idx="1964">
                  <c:v>78.297499999999999</c:v>
                </c:pt>
                <c:pt idx="1965">
                  <c:v>78.330500000000001</c:v>
                </c:pt>
                <c:pt idx="1966">
                  <c:v>78.409300000000002</c:v>
                </c:pt>
                <c:pt idx="1967">
                  <c:v>78.509500000000003</c:v>
                </c:pt>
                <c:pt idx="1968">
                  <c:v>78.520799999999994</c:v>
                </c:pt>
                <c:pt idx="1969">
                  <c:v>78.741500000000002</c:v>
                </c:pt>
                <c:pt idx="1970">
                  <c:v>78.775800000000004</c:v>
                </c:pt>
                <c:pt idx="1971">
                  <c:v>78.778400000000005</c:v>
                </c:pt>
                <c:pt idx="1972">
                  <c:v>78.776700000000005</c:v>
                </c:pt>
                <c:pt idx="1973">
                  <c:v>78.785799999999995</c:v>
                </c:pt>
                <c:pt idx="1974">
                  <c:v>78.848699999999994</c:v>
                </c:pt>
                <c:pt idx="1975">
                  <c:v>78.868200000000002</c:v>
                </c:pt>
                <c:pt idx="1976">
                  <c:v>79.041899999999998</c:v>
                </c:pt>
                <c:pt idx="1977">
                  <c:v>79.096299999999999</c:v>
                </c:pt>
                <c:pt idx="1978">
                  <c:v>79.149699999999996</c:v>
                </c:pt>
                <c:pt idx="1979">
                  <c:v>79.182000000000002</c:v>
                </c:pt>
                <c:pt idx="1980">
                  <c:v>79.222300000000004</c:v>
                </c:pt>
                <c:pt idx="1981">
                  <c:v>79.2196</c:v>
                </c:pt>
                <c:pt idx="1982">
                  <c:v>79.225399999999993</c:v>
                </c:pt>
                <c:pt idx="1983">
                  <c:v>79.248099999999994</c:v>
                </c:pt>
                <c:pt idx="1984">
                  <c:v>79.396199999999993</c:v>
                </c:pt>
                <c:pt idx="1985">
                  <c:v>79.443799999999996</c:v>
                </c:pt>
                <c:pt idx="1986">
                  <c:v>79.507099999999994</c:v>
                </c:pt>
                <c:pt idx="1987">
                  <c:v>79.5535</c:v>
                </c:pt>
                <c:pt idx="1988">
                  <c:v>79.628299999999996</c:v>
                </c:pt>
                <c:pt idx="1989">
                  <c:v>79.629800000000003</c:v>
                </c:pt>
                <c:pt idx="1990">
                  <c:v>79.718900000000005</c:v>
                </c:pt>
                <c:pt idx="1991">
                  <c:v>79.793099999999995</c:v>
                </c:pt>
                <c:pt idx="1992">
                  <c:v>79.837299999999999</c:v>
                </c:pt>
                <c:pt idx="1993">
                  <c:v>79.893100000000004</c:v>
                </c:pt>
                <c:pt idx="1994">
                  <c:v>79.926199999999994</c:v>
                </c:pt>
                <c:pt idx="1995">
                  <c:v>79.937899999999999</c:v>
                </c:pt>
                <c:pt idx="1996">
                  <c:v>79.993799999999993</c:v>
                </c:pt>
                <c:pt idx="1997">
                  <c:v>80.097200000000001</c:v>
                </c:pt>
                <c:pt idx="1998">
                  <c:v>80.174400000000006</c:v>
                </c:pt>
                <c:pt idx="1999">
                  <c:v>80.195999999999998</c:v>
                </c:pt>
                <c:pt idx="2000">
                  <c:v>80.199200000000005</c:v>
                </c:pt>
                <c:pt idx="2001">
                  <c:v>80.243099999999998</c:v>
                </c:pt>
                <c:pt idx="2002">
                  <c:v>80.287999999999997</c:v>
                </c:pt>
                <c:pt idx="2003">
                  <c:v>80.342699999999994</c:v>
                </c:pt>
                <c:pt idx="2004">
                  <c:v>80.356700000000004</c:v>
                </c:pt>
                <c:pt idx="2005">
                  <c:v>80.453100000000006</c:v>
                </c:pt>
                <c:pt idx="2006">
                  <c:v>80.575800000000001</c:v>
                </c:pt>
                <c:pt idx="2007">
                  <c:v>80.652699999999996</c:v>
                </c:pt>
                <c:pt idx="2008">
                  <c:v>80.728300000000004</c:v>
                </c:pt>
                <c:pt idx="2009">
                  <c:v>80.744500000000002</c:v>
                </c:pt>
                <c:pt idx="2010">
                  <c:v>80.747299999999996</c:v>
                </c:pt>
                <c:pt idx="2011">
                  <c:v>80.803200000000004</c:v>
                </c:pt>
                <c:pt idx="2012">
                  <c:v>80.932199999999995</c:v>
                </c:pt>
                <c:pt idx="2013">
                  <c:v>81.000799999999998</c:v>
                </c:pt>
                <c:pt idx="2014">
                  <c:v>81.016199999999998</c:v>
                </c:pt>
                <c:pt idx="2015">
                  <c:v>81.057299999999998</c:v>
                </c:pt>
                <c:pt idx="2016">
                  <c:v>81.130600000000001</c:v>
                </c:pt>
                <c:pt idx="2017">
                  <c:v>81.133099999999999</c:v>
                </c:pt>
                <c:pt idx="2018">
                  <c:v>81.145700000000005</c:v>
                </c:pt>
                <c:pt idx="2019">
                  <c:v>81.146199999999993</c:v>
                </c:pt>
                <c:pt idx="2020">
                  <c:v>81.217699999999994</c:v>
                </c:pt>
                <c:pt idx="2021">
                  <c:v>81.326700000000002</c:v>
                </c:pt>
                <c:pt idx="2022">
                  <c:v>81.386200000000002</c:v>
                </c:pt>
                <c:pt idx="2023">
                  <c:v>81.394599999999997</c:v>
                </c:pt>
                <c:pt idx="2024">
                  <c:v>81.465800000000002</c:v>
                </c:pt>
                <c:pt idx="2025">
                  <c:v>81.526799999999994</c:v>
                </c:pt>
                <c:pt idx="2026">
                  <c:v>81.630499999999998</c:v>
                </c:pt>
                <c:pt idx="2027">
                  <c:v>81.640699999999995</c:v>
                </c:pt>
                <c:pt idx="2028">
                  <c:v>81.712299999999999</c:v>
                </c:pt>
                <c:pt idx="2029">
                  <c:v>81.718299999999999</c:v>
                </c:pt>
                <c:pt idx="2030">
                  <c:v>81.845200000000006</c:v>
                </c:pt>
                <c:pt idx="2031">
                  <c:v>81.846999999999994</c:v>
                </c:pt>
                <c:pt idx="2032">
                  <c:v>81.918800000000005</c:v>
                </c:pt>
                <c:pt idx="2033">
                  <c:v>81.953400000000002</c:v>
                </c:pt>
                <c:pt idx="2034">
                  <c:v>82.020499999999998</c:v>
                </c:pt>
                <c:pt idx="2035">
                  <c:v>82.087800000000001</c:v>
                </c:pt>
                <c:pt idx="2036">
                  <c:v>82.097899999999996</c:v>
                </c:pt>
                <c:pt idx="2037">
                  <c:v>82.193100000000001</c:v>
                </c:pt>
                <c:pt idx="2038">
                  <c:v>82.203800000000001</c:v>
                </c:pt>
                <c:pt idx="2039">
                  <c:v>82.273399999999995</c:v>
                </c:pt>
                <c:pt idx="2040">
                  <c:v>82.295000000000002</c:v>
                </c:pt>
                <c:pt idx="2041">
                  <c:v>82.319900000000004</c:v>
                </c:pt>
                <c:pt idx="2042">
                  <c:v>82.445700000000002</c:v>
                </c:pt>
                <c:pt idx="2043">
                  <c:v>82.481499999999997</c:v>
                </c:pt>
                <c:pt idx="2044">
                  <c:v>82.549700000000001</c:v>
                </c:pt>
                <c:pt idx="2045">
                  <c:v>82.579599999999999</c:v>
                </c:pt>
                <c:pt idx="2046">
                  <c:v>82.597700000000003</c:v>
                </c:pt>
                <c:pt idx="2047">
                  <c:v>82.649100000000004</c:v>
                </c:pt>
                <c:pt idx="2048">
                  <c:v>82.684200000000004</c:v>
                </c:pt>
                <c:pt idx="2049">
                  <c:v>82.708299999999994</c:v>
                </c:pt>
                <c:pt idx="2050">
                  <c:v>82.900400000000005</c:v>
                </c:pt>
                <c:pt idx="2051">
                  <c:v>83.034400000000005</c:v>
                </c:pt>
                <c:pt idx="2052">
                  <c:v>83.051299999999998</c:v>
                </c:pt>
                <c:pt idx="2053">
                  <c:v>83.050399999999996</c:v>
                </c:pt>
                <c:pt idx="2054">
                  <c:v>83.056299999999993</c:v>
                </c:pt>
                <c:pt idx="2055">
                  <c:v>83.068200000000004</c:v>
                </c:pt>
                <c:pt idx="2056">
                  <c:v>83.154799999999994</c:v>
                </c:pt>
                <c:pt idx="2057">
                  <c:v>83.183899999999994</c:v>
                </c:pt>
                <c:pt idx="2058">
                  <c:v>83.247</c:v>
                </c:pt>
                <c:pt idx="2059">
                  <c:v>83.267600000000002</c:v>
                </c:pt>
                <c:pt idx="2060">
                  <c:v>83.273799999999994</c:v>
                </c:pt>
                <c:pt idx="2061">
                  <c:v>83.4392</c:v>
                </c:pt>
                <c:pt idx="2062">
                  <c:v>83.509299999999996</c:v>
                </c:pt>
                <c:pt idx="2063">
                  <c:v>83.522000000000006</c:v>
                </c:pt>
                <c:pt idx="2064">
                  <c:v>83.561700000000002</c:v>
                </c:pt>
                <c:pt idx="2065">
                  <c:v>83.644599999999997</c:v>
                </c:pt>
                <c:pt idx="2066">
                  <c:v>83.659499999999994</c:v>
                </c:pt>
                <c:pt idx="2067">
                  <c:v>83.679299999999998</c:v>
                </c:pt>
                <c:pt idx="2068">
                  <c:v>83.711600000000004</c:v>
                </c:pt>
                <c:pt idx="2069">
                  <c:v>83.730699999999999</c:v>
                </c:pt>
                <c:pt idx="2070">
                  <c:v>83.73</c:v>
                </c:pt>
                <c:pt idx="2071">
                  <c:v>83.893000000000001</c:v>
                </c:pt>
                <c:pt idx="2072">
                  <c:v>83.899600000000007</c:v>
                </c:pt>
                <c:pt idx="2073">
                  <c:v>84.017799999999994</c:v>
                </c:pt>
                <c:pt idx="2074">
                  <c:v>84.138000000000005</c:v>
                </c:pt>
                <c:pt idx="2075">
                  <c:v>84.186199999999999</c:v>
                </c:pt>
                <c:pt idx="2076">
                  <c:v>84.177700000000002</c:v>
                </c:pt>
                <c:pt idx="2077">
                  <c:v>84.222700000000003</c:v>
                </c:pt>
                <c:pt idx="2078">
                  <c:v>84.246700000000004</c:v>
                </c:pt>
                <c:pt idx="2079">
                  <c:v>84.406999999999996</c:v>
                </c:pt>
                <c:pt idx="2080">
                  <c:v>84.421800000000005</c:v>
                </c:pt>
                <c:pt idx="2081">
                  <c:v>84.510800000000003</c:v>
                </c:pt>
                <c:pt idx="2082">
                  <c:v>84.506399999999999</c:v>
                </c:pt>
                <c:pt idx="2083">
                  <c:v>84.5959</c:v>
                </c:pt>
                <c:pt idx="2084">
                  <c:v>84.597499999999997</c:v>
                </c:pt>
                <c:pt idx="2085">
                  <c:v>84.639499999999998</c:v>
                </c:pt>
                <c:pt idx="2086">
                  <c:v>84.6982</c:v>
                </c:pt>
                <c:pt idx="2087">
                  <c:v>84.742400000000004</c:v>
                </c:pt>
                <c:pt idx="2088">
                  <c:v>84.749499999999998</c:v>
                </c:pt>
                <c:pt idx="2089">
                  <c:v>84.871799999999993</c:v>
                </c:pt>
                <c:pt idx="2090">
                  <c:v>84.878900000000002</c:v>
                </c:pt>
                <c:pt idx="2091">
                  <c:v>84.918300000000002</c:v>
                </c:pt>
                <c:pt idx="2092">
                  <c:v>84.984099999999998</c:v>
                </c:pt>
                <c:pt idx="2093">
                  <c:v>85.090299999999999</c:v>
                </c:pt>
                <c:pt idx="2094">
                  <c:v>85.111800000000002</c:v>
                </c:pt>
                <c:pt idx="2095">
                  <c:v>85.175899999999999</c:v>
                </c:pt>
                <c:pt idx="2096">
                  <c:v>85.230400000000003</c:v>
                </c:pt>
                <c:pt idx="2097">
                  <c:v>85.244100000000003</c:v>
                </c:pt>
                <c:pt idx="2098">
                  <c:v>85.329099999999997</c:v>
                </c:pt>
                <c:pt idx="2099">
                  <c:v>85.346199999999996</c:v>
                </c:pt>
                <c:pt idx="2100">
                  <c:v>85.352599999999995</c:v>
                </c:pt>
                <c:pt idx="2101">
                  <c:v>85.4114</c:v>
                </c:pt>
                <c:pt idx="2102">
                  <c:v>85.565899999999999</c:v>
                </c:pt>
                <c:pt idx="2103">
                  <c:v>85.624099999999999</c:v>
                </c:pt>
                <c:pt idx="2104">
                  <c:v>85.669799999999995</c:v>
                </c:pt>
                <c:pt idx="2105">
                  <c:v>85.664699999999996</c:v>
                </c:pt>
                <c:pt idx="2106">
                  <c:v>85.7102</c:v>
                </c:pt>
                <c:pt idx="2107">
                  <c:v>85.742199999999997</c:v>
                </c:pt>
                <c:pt idx="2108">
                  <c:v>85.787599999999998</c:v>
                </c:pt>
                <c:pt idx="2109">
                  <c:v>85.888199999999998</c:v>
                </c:pt>
                <c:pt idx="2110">
                  <c:v>85.955100000000002</c:v>
                </c:pt>
                <c:pt idx="2111">
                  <c:v>85.948999999999998</c:v>
                </c:pt>
                <c:pt idx="2112">
                  <c:v>86.044799999999995</c:v>
                </c:pt>
                <c:pt idx="2113">
                  <c:v>86.051400000000001</c:v>
                </c:pt>
                <c:pt idx="2114">
                  <c:v>86.164199999999994</c:v>
                </c:pt>
                <c:pt idx="2115">
                  <c:v>86.185599999999994</c:v>
                </c:pt>
                <c:pt idx="2116">
                  <c:v>86.218500000000006</c:v>
                </c:pt>
                <c:pt idx="2117">
                  <c:v>86.238399999999999</c:v>
                </c:pt>
                <c:pt idx="2118">
                  <c:v>86.477199999999996</c:v>
                </c:pt>
                <c:pt idx="2119">
                  <c:v>86.521299999999997</c:v>
                </c:pt>
                <c:pt idx="2120">
                  <c:v>86.540700000000001</c:v>
                </c:pt>
                <c:pt idx="2121">
                  <c:v>86.542199999999994</c:v>
                </c:pt>
                <c:pt idx="2122">
                  <c:v>86.537499999999994</c:v>
                </c:pt>
                <c:pt idx="2123">
                  <c:v>86.567300000000003</c:v>
                </c:pt>
                <c:pt idx="2124">
                  <c:v>86.602500000000006</c:v>
                </c:pt>
                <c:pt idx="2125">
                  <c:v>86.626300000000001</c:v>
                </c:pt>
                <c:pt idx="2126">
                  <c:v>86.664400000000001</c:v>
                </c:pt>
                <c:pt idx="2127">
                  <c:v>86.772099999999995</c:v>
                </c:pt>
                <c:pt idx="2128">
                  <c:v>86.814400000000006</c:v>
                </c:pt>
                <c:pt idx="2129">
                  <c:v>86.936099999999996</c:v>
                </c:pt>
                <c:pt idx="2130">
                  <c:v>86.930800000000005</c:v>
                </c:pt>
                <c:pt idx="2131">
                  <c:v>87.056700000000006</c:v>
                </c:pt>
                <c:pt idx="2132">
                  <c:v>87.081500000000005</c:v>
                </c:pt>
                <c:pt idx="2133">
                  <c:v>87.124899999999997</c:v>
                </c:pt>
                <c:pt idx="2134">
                  <c:v>87.120400000000004</c:v>
                </c:pt>
                <c:pt idx="2135">
                  <c:v>87.207800000000006</c:v>
                </c:pt>
                <c:pt idx="2136">
                  <c:v>87.212900000000005</c:v>
                </c:pt>
                <c:pt idx="2137">
                  <c:v>87.230599999999995</c:v>
                </c:pt>
                <c:pt idx="2138">
                  <c:v>87.323800000000006</c:v>
                </c:pt>
                <c:pt idx="2139">
                  <c:v>87.351399999999998</c:v>
                </c:pt>
                <c:pt idx="2140">
                  <c:v>87.416200000000003</c:v>
                </c:pt>
                <c:pt idx="2141">
                  <c:v>87.546000000000006</c:v>
                </c:pt>
                <c:pt idx="2142">
                  <c:v>87.560100000000006</c:v>
                </c:pt>
                <c:pt idx="2143">
                  <c:v>87.628500000000003</c:v>
                </c:pt>
                <c:pt idx="2144">
                  <c:v>87.697800000000001</c:v>
                </c:pt>
                <c:pt idx="2145">
                  <c:v>87.703800000000001</c:v>
                </c:pt>
                <c:pt idx="2146">
                  <c:v>87.707599999999999</c:v>
                </c:pt>
                <c:pt idx="2147">
                  <c:v>87.812899999999999</c:v>
                </c:pt>
                <c:pt idx="2148">
                  <c:v>87.869799999999998</c:v>
                </c:pt>
                <c:pt idx="2149">
                  <c:v>87.912899999999993</c:v>
                </c:pt>
                <c:pt idx="2150">
                  <c:v>87.919399999999996</c:v>
                </c:pt>
                <c:pt idx="2151">
                  <c:v>87.925399999999996</c:v>
                </c:pt>
                <c:pt idx="2152">
                  <c:v>88.091099999999997</c:v>
                </c:pt>
                <c:pt idx="2153">
                  <c:v>88.083100000000002</c:v>
                </c:pt>
                <c:pt idx="2154">
                  <c:v>88.192999999999998</c:v>
                </c:pt>
                <c:pt idx="2155">
                  <c:v>88.2136</c:v>
                </c:pt>
                <c:pt idx="2156">
                  <c:v>88.252600000000001</c:v>
                </c:pt>
                <c:pt idx="2157">
                  <c:v>88.277799999999999</c:v>
                </c:pt>
                <c:pt idx="2158">
                  <c:v>88.306899999999999</c:v>
                </c:pt>
                <c:pt idx="2159">
                  <c:v>88.4161</c:v>
                </c:pt>
                <c:pt idx="2160">
                  <c:v>88.483800000000002</c:v>
                </c:pt>
                <c:pt idx="2161">
                  <c:v>88.555099999999996</c:v>
                </c:pt>
                <c:pt idx="2162">
                  <c:v>88.586399999999998</c:v>
                </c:pt>
                <c:pt idx="2163">
                  <c:v>88.667400000000001</c:v>
                </c:pt>
                <c:pt idx="2164">
                  <c:v>88.673100000000005</c:v>
                </c:pt>
                <c:pt idx="2165">
                  <c:v>88.676400000000001</c:v>
                </c:pt>
                <c:pt idx="2166">
                  <c:v>88.759100000000004</c:v>
                </c:pt>
                <c:pt idx="2167">
                  <c:v>88.813599999999994</c:v>
                </c:pt>
                <c:pt idx="2168">
                  <c:v>88.828400000000002</c:v>
                </c:pt>
                <c:pt idx="2169">
                  <c:v>88.890199999999993</c:v>
                </c:pt>
                <c:pt idx="2170">
                  <c:v>88.899799999999999</c:v>
                </c:pt>
                <c:pt idx="2171">
                  <c:v>88.996300000000005</c:v>
                </c:pt>
                <c:pt idx="2172">
                  <c:v>89.051299999999998</c:v>
                </c:pt>
                <c:pt idx="2173">
                  <c:v>89.172200000000004</c:v>
                </c:pt>
                <c:pt idx="2174">
                  <c:v>89.176900000000003</c:v>
                </c:pt>
                <c:pt idx="2175">
                  <c:v>89.215599999999995</c:v>
                </c:pt>
                <c:pt idx="2176">
                  <c:v>89.250500000000002</c:v>
                </c:pt>
                <c:pt idx="2177">
                  <c:v>89.2714</c:v>
                </c:pt>
                <c:pt idx="2178">
                  <c:v>89.294700000000006</c:v>
                </c:pt>
                <c:pt idx="2179">
                  <c:v>89.477000000000004</c:v>
                </c:pt>
                <c:pt idx="2180">
                  <c:v>89.480800000000002</c:v>
                </c:pt>
                <c:pt idx="2181">
                  <c:v>89.547200000000004</c:v>
                </c:pt>
                <c:pt idx="2182">
                  <c:v>89.600099999999998</c:v>
                </c:pt>
                <c:pt idx="2183">
                  <c:v>89.604399999999998</c:v>
                </c:pt>
                <c:pt idx="2184">
                  <c:v>89.682299999999998</c:v>
                </c:pt>
                <c:pt idx="2185">
                  <c:v>89.717500000000001</c:v>
                </c:pt>
                <c:pt idx="2186">
                  <c:v>89.794899999999998</c:v>
                </c:pt>
                <c:pt idx="2187">
                  <c:v>89.816900000000004</c:v>
                </c:pt>
                <c:pt idx="2188">
                  <c:v>89.818299999999994</c:v>
                </c:pt>
                <c:pt idx="2189">
                  <c:v>89.889899999999997</c:v>
                </c:pt>
                <c:pt idx="2190">
                  <c:v>89.963300000000004</c:v>
                </c:pt>
                <c:pt idx="2191">
                  <c:v>90.054199999999994</c:v>
                </c:pt>
                <c:pt idx="2192">
                  <c:v>90.081400000000002</c:v>
                </c:pt>
                <c:pt idx="2193">
                  <c:v>90.135300000000001</c:v>
                </c:pt>
                <c:pt idx="2194">
                  <c:v>90.140900000000002</c:v>
                </c:pt>
                <c:pt idx="2195">
                  <c:v>90.222899999999996</c:v>
                </c:pt>
                <c:pt idx="2196">
                  <c:v>90.272999999999996</c:v>
                </c:pt>
                <c:pt idx="2197">
                  <c:v>90.287499999999994</c:v>
                </c:pt>
                <c:pt idx="2198">
                  <c:v>90.355099999999993</c:v>
                </c:pt>
                <c:pt idx="2199">
                  <c:v>90.417199999999994</c:v>
                </c:pt>
                <c:pt idx="2200">
                  <c:v>90.440100000000001</c:v>
                </c:pt>
                <c:pt idx="2201">
                  <c:v>90.589799999999997</c:v>
                </c:pt>
                <c:pt idx="2202">
                  <c:v>90.643199999999993</c:v>
                </c:pt>
                <c:pt idx="2203">
                  <c:v>90.674099999999996</c:v>
                </c:pt>
                <c:pt idx="2204">
                  <c:v>90.689099999999996</c:v>
                </c:pt>
                <c:pt idx="2205">
                  <c:v>90.725300000000004</c:v>
                </c:pt>
                <c:pt idx="2206">
                  <c:v>90.799099999999996</c:v>
                </c:pt>
                <c:pt idx="2207">
                  <c:v>90.829499999999996</c:v>
                </c:pt>
                <c:pt idx="2208">
                  <c:v>90.8857</c:v>
                </c:pt>
                <c:pt idx="2209">
                  <c:v>90.884900000000002</c:v>
                </c:pt>
                <c:pt idx="2210">
                  <c:v>90.886600000000001</c:v>
                </c:pt>
                <c:pt idx="2211">
                  <c:v>90.948400000000007</c:v>
                </c:pt>
                <c:pt idx="2212">
                  <c:v>91.0642</c:v>
                </c:pt>
                <c:pt idx="2213">
                  <c:v>91.172799999999995</c:v>
                </c:pt>
                <c:pt idx="2214">
                  <c:v>91.202299999999994</c:v>
                </c:pt>
                <c:pt idx="2215">
                  <c:v>91.278400000000005</c:v>
                </c:pt>
                <c:pt idx="2216">
                  <c:v>91.284899999999993</c:v>
                </c:pt>
                <c:pt idx="2217">
                  <c:v>91.354100000000003</c:v>
                </c:pt>
                <c:pt idx="2218">
                  <c:v>91.377700000000004</c:v>
                </c:pt>
                <c:pt idx="2219">
                  <c:v>91.438800000000001</c:v>
                </c:pt>
                <c:pt idx="2220">
                  <c:v>91.5197</c:v>
                </c:pt>
                <c:pt idx="2221">
                  <c:v>91.526700000000005</c:v>
                </c:pt>
                <c:pt idx="2222">
                  <c:v>91.610299999999995</c:v>
                </c:pt>
                <c:pt idx="2223">
                  <c:v>91.690100000000001</c:v>
                </c:pt>
                <c:pt idx="2224">
                  <c:v>91.710700000000003</c:v>
                </c:pt>
                <c:pt idx="2225">
                  <c:v>91.729900000000001</c:v>
                </c:pt>
                <c:pt idx="2226">
                  <c:v>91.845799999999997</c:v>
                </c:pt>
                <c:pt idx="2227">
                  <c:v>91.886099999999999</c:v>
                </c:pt>
                <c:pt idx="2228">
                  <c:v>91.902699999999996</c:v>
                </c:pt>
                <c:pt idx="2229">
                  <c:v>91.940799999999996</c:v>
                </c:pt>
                <c:pt idx="2230">
                  <c:v>91.998800000000003</c:v>
                </c:pt>
                <c:pt idx="2231">
                  <c:v>92.057900000000004</c:v>
                </c:pt>
                <c:pt idx="2232">
                  <c:v>92.118799999999993</c:v>
                </c:pt>
                <c:pt idx="2233">
                  <c:v>92.159899999999993</c:v>
                </c:pt>
                <c:pt idx="2234">
                  <c:v>92.200199999999995</c:v>
                </c:pt>
                <c:pt idx="2235">
                  <c:v>92.220299999999995</c:v>
                </c:pt>
                <c:pt idx="2236">
                  <c:v>92.257599999999996</c:v>
                </c:pt>
                <c:pt idx="2237">
                  <c:v>92.288300000000007</c:v>
                </c:pt>
                <c:pt idx="2238">
                  <c:v>92.388999999999996</c:v>
                </c:pt>
                <c:pt idx="2239">
                  <c:v>92.457499999999996</c:v>
                </c:pt>
                <c:pt idx="2240">
                  <c:v>92.471400000000003</c:v>
                </c:pt>
                <c:pt idx="2241">
                  <c:v>92.480900000000005</c:v>
                </c:pt>
                <c:pt idx="2242">
                  <c:v>92.5291</c:v>
                </c:pt>
                <c:pt idx="2243">
                  <c:v>92.572999999999993</c:v>
                </c:pt>
                <c:pt idx="2244">
                  <c:v>92.711100000000002</c:v>
                </c:pt>
                <c:pt idx="2245">
                  <c:v>92.7316</c:v>
                </c:pt>
                <c:pt idx="2246">
                  <c:v>92.785700000000006</c:v>
                </c:pt>
                <c:pt idx="2247">
                  <c:v>92.867199999999997</c:v>
                </c:pt>
                <c:pt idx="2248">
                  <c:v>92.878699999999995</c:v>
                </c:pt>
                <c:pt idx="2249">
                  <c:v>92.892799999999994</c:v>
                </c:pt>
                <c:pt idx="2250">
                  <c:v>92.937799999999996</c:v>
                </c:pt>
                <c:pt idx="2251">
                  <c:v>93</c:v>
                </c:pt>
                <c:pt idx="2252">
                  <c:v>92.997900000000001</c:v>
                </c:pt>
                <c:pt idx="2253">
                  <c:v>93.088399999999993</c:v>
                </c:pt>
                <c:pt idx="2254">
                  <c:v>93.203800000000001</c:v>
                </c:pt>
                <c:pt idx="2255">
                  <c:v>93.246600000000001</c:v>
                </c:pt>
                <c:pt idx="2256">
                  <c:v>93.2971</c:v>
                </c:pt>
                <c:pt idx="2257">
                  <c:v>93.3172</c:v>
                </c:pt>
                <c:pt idx="2258">
                  <c:v>93.481499999999997</c:v>
                </c:pt>
                <c:pt idx="2259">
                  <c:v>93.500900000000001</c:v>
                </c:pt>
                <c:pt idx="2260">
                  <c:v>93.531400000000005</c:v>
                </c:pt>
                <c:pt idx="2261">
                  <c:v>93.600899999999996</c:v>
                </c:pt>
                <c:pt idx="2262">
                  <c:v>93.612300000000005</c:v>
                </c:pt>
                <c:pt idx="2263">
                  <c:v>93.6815</c:v>
                </c:pt>
                <c:pt idx="2264">
                  <c:v>93.688900000000004</c:v>
                </c:pt>
                <c:pt idx="2265">
                  <c:v>93.709299999999999</c:v>
                </c:pt>
                <c:pt idx="2266">
                  <c:v>93.710999999999999</c:v>
                </c:pt>
                <c:pt idx="2267">
                  <c:v>93.852000000000004</c:v>
                </c:pt>
                <c:pt idx="2268">
                  <c:v>93.893900000000002</c:v>
                </c:pt>
                <c:pt idx="2269">
                  <c:v>93.902600000000007</c:v>
                </c:pt>
                <c:pt idx="2270">
                  <c:v>94.0184</c:v>
                </c:pt>
                <c:pt idx="2271">
                  <c:v>94.017499999999998</c:v>
                </c:pt>
                <c:pt idx="2272">
                  <c:v>94.068299999999994</c:v>
                </c:pt>
                <c:pt idx="2273">
                  <c:v>94.103099999999998</c:v>
                </c:pt>
                <c:pt idx="2274">
                  <c:v>94.183000000000007</c:v>
                </c:pt>
                <c:pt idx="2275">
                  <c:v>94.196200000000005</c:v>
                </c:pt>
                <c:pt idx="2276">
                  <c:v>94.274699999999996</c:v>
                </c:pt>
                <c:pt idx="2277">
                  <c:v>94.308000000000007</c:v>
                </c:pt>
                <c:pt idx="2278">
                  <c:v>94.325400000000002</c:v>
                </c:pt>
                <c:pt idx="2279">
                  <c:v>94.391900000000007</c:v>
                </c:pt>
                <c:pt idx="2280">
                  <c:v>94.416200000000003</c:v>
                </c:pt>
                <c:pt idx="2281">
                  <c:v>94.512100000000004</c:v>
                </c:pt>
                <c:pt idx="2282">
                  <c:v>94.713399999999993</c:v>
                </c:pt>
                <c:pt idx="2283">
                  <c:v>94.717699999999994</c:v>
                </c:pt>
                <c:pt idx="2284">
                  <c:v>94.784700000000001</c:v>
                </c:pt>
                <c:pt idx="2285">
                  <c:v>94.799899999999994</c:v>
                </c:pt>
                <c:pt idx="2286">
                  <c:v>94.839100000000002</c:v>
                </c:pt>
                <c:pt idx="2287">
                  <c:v>94.894900000000007</c:v>
                </c:pt>
                <c:pt idx="2288">
                  <c:v>94.903000000000006</c:v>
                </c:pt>
                <c:pt idx="2289">
                  <c:v>94.924199999999999</c:v>
                </c:pt>
                <c:pt idx="2290">
                  <c:v>94.935299999999998</c:v>
                </c:pt>
                <c:pt idx="2291">
                  <c:v>95.088800000000006</c:v>
                </c:pt>
                <c:pt idx="2292">
                  <c:v>95.089200000000005</c:v>
                </c:pt>
                <c:pt idx="2293">
                  <c:v>95.169300000000007</c:v>
                </c:pt>
                <c:pt idx="2294">
                  <c:v>95.260999999999996</c:v>
                </c:pt>
                <c:pt idx="2295">
                  <c:v>95.322299999999998</c:v>
                </c:pt>
                <c:pt idx="2296">
                  <c:v>95.330100000000002</c:v>
                </c:pt>
                <c:pt idx="2297">
                  <c:v>95.3279</c:v>
                </c:pt>
                <c:pt idx="2298">
                  <c:v>95.371399999999994</c:v>
                </c:pt>
                <c:pt idx="2299">
                  <c:v>95.480699999999999</c:v>
                </c:pt>
                <c:pt idx="2300">
                  <c:v>95.546000000000006</c:v>
                </c:pt>
                <c:pt idx="2301">
                  <c:v>95.546400000000006</c:v>
                </c:pt>
                <c:pt idx="2302">
                  <c:v>95.632900000000006</c:v>
                </c:pt>
                <c:pt idx="2303">
                  <c:v>95.687700000000007</c:v>
                </c:pt>
                <c:pt idx="2304">
                  <c:v>95.728499999999997</c:v>
                </c:pt>
                <c:pt idx="2305">
                  <c:v>95.765699999999995</c:v>
                </c:pt>
                <c:pt idx="2306">
                  <c:v>95.809299999999993</c:v>
                </c:pt>
                <c:pt idx="2307">
                  <c:v>95.848500000000001</c:v>
                </c:pt>
                <c:pt idx="2308">
                  <c:v>95.960999999999999</c:v>
                </c:pt>
                <c:pt idx="2309">
                  <c:v>96.029399999999995</c:v>
                </c:pt>
                <c:pt idx="2310">
                  <c:v>96.070400000000006</c:v>
                </c:pt>
                <c:pt idx="2311">
                  <c:v>96.085899999999995</c:v>
                </c:pt>
                <c:pt idx="2312">
                  <c:v>96.120999999999995</c:v>
                </c:pt>
                <c:pt idx="2313">
                  <c:v>96.133899999999997</c:v>
                </c:pt>
                <c:pt idx="2314">
                  <c:v>96.130700000000004</c:v>
                </c:pt>
                <c:pt idx="2315">
                  <c:v>96.3005</c:v>
                </c:pt>
                <c:pt idx="2316">
                  <c:v>96.360900000000001</c:v>
                </c:pt>
                <c:pt idx="2317">
                  <c:v>96.419799999999995</c:v>
                </c:pt>
              </c:numCache>
            </c:numRef>
          </c:xVal>
          <c:yVal>
            <c:numRef>
              <c:f>'1まとめ'!$F$3:$F$2320</c:f>
              <c:numCache>
                <c:formatCode>General</c:formatCode>
                <c:ptCount val="2318"/>
                <c:pt idx="0">
                  <c:v>64.690899999999999</c:v>
                </c:pt>
                <c:pt idx="1">
                  <c:v>64.614900000000006</c:v>
                </c:pt>
                <c:pt idx="2">
                  <c:v>74.123800000000003</c:v>
                </c:pt>
                <c:pt idx="3">
                  <c:v>74.030799999999999</c:v>
                </c:pt>
                <c:pt idx="4">
                  <c:v>40.0702</c:v>
                </c:pt>
                <c:pt idx="5">
                  <c:v>40.145499999999998</c:v>
                </c:pt>
                <c:pt idx="6">
                  <c:v>40.195900000000002</c:v>
                </c:pt>
                <c:pt idx="7">
                  <c:v>40.267299999999999</c:v>
                </c:pt>
                <c:pt idx="8">
                  <c:v>68.969800000000006</c:v>
                </c:pt>
                <c:pt idx="9">
                  <c:v>69.0411</c:v>
                </c:pt>
                <c:pt idx="10">
                  <c:v>64.804900000000004</c:v>
                </c:pt>
                <c:pt idx="11">
                  <c:v>57.624699999999997</c:v>
                </c:pt>
                <c:pt idx="12">
                  <c:v>57.696899999999999</c:v>
                </c:pt>
                <c:pt idx="13">
                  <c:v>64.215800000000002</c:v>
                </c:pt>
                <c:pt idx="14">
                  <c:v>64.295500000000004</c:v>
                </c:pt>
                <c:pt idx="15">
                  <c:v>47.117800000000003</c:v>
                </c:pt>
                <c:pt idx="16">
                  <c:v>74.070800000000006</c:v>
                </c:pt>
                <c:pt idx="17">
                  <c:v>47.051400000000001</c:v>
                </c:pt>
                <c:pt idx="18">
                  <c:v>74.162899999999993</c:v>
                </c:pt>
                <c:pt idx="19">
                  <c:v>46.951599999999999</c:v>
                </c:pt>
                <c:pt idx="20">
                  <c:v>69.419899999999998</c:v>
                </c:pt>
                <c:pt idx="21">
                  <c:v>64.882000000000005</c:v>
                </c:pt>
                <c:pt idx="22">
                  <c:v>70.033000000000001</c:v>
                </c:pt>
                <c:pt idx="23">
                  <c:v>74.263300000000001</c:v>
                </c:pt>
                <c:pt idx="24">
                  <c:v>40.305</c:v>
                </c:pt>
                <c:pt idx="25">
                  <c:v>57.805199999999999</c:v>
                </c:pt>
                <c:pt idx="26">
                  <c:v>38.174500000000002</c:v>
                </c:pt>
                <c:pt idx="27">
                  <c:v>38.245800000000003</c:v>
                </c:pt>
                <c:pt idx="28">
                  <c:v>38.293399999999998</c:v>
                </c:pt>
                <c:pt idx="29">
                  <c:v>38.364699999999999</c:v>
                </c:pt>
                <c:pt idx="30">
                  <c:v>69.148099999999999</c:v>
                </c:pt>
                <c:pt idx="31">
                  <c:v>74.254999999999995</c:v>
                </c:pt>
                <c:pt idx="32">
                  <c:v>46.884300000000003</c:v>
                </c:pt>
                <c:pt idx="33">
                  <c:v>38.411900000000003</c:v>
                </c:pt>
                <c:pt idx="34">
                  <c:v>70.901799999999994</c:v>
                </c:pt>
                <c:pt idx="35">
                  <c:v>57.877400000000002</c:v>
                </c:pt>
                <c:pt idx="36">
                  <c:v>64.413700000000006</c:v>
                </c:pt>
                <c:pt idx="37">
                  <c:v>40.345199999999998</c:v>
                </c:pt>
                <c:pt idx="38">
                  <c:v>69.220500000000001</c:v>
                </c:pt>
                <c:pt idx="39">
                  <c:v>40.367199999999997</c:v>
                </c:pt>
                <c:pt idx="40">
                  <c:v>38.467799999999997</c:v>
                </c:pt>
                <c:pt idx="41">
                  <c:v>38.487099999999998</c:v>
                </c:pt>
                <c:pt idx="42">
                  <c:v>38.504100000000001</c:v>
                </c:pt>
                <c:pt idx="43">
                  <c:v>46.814999999999998</c:v>
                </c:pt>
                <c:pt idx="44">
                  <c:v>46.709000000000003</c:v>
                </c:pt>
                <c:pt idx="45">
                  <c:v>64.473299999999995</c:v>
                </c:pt>
                <c:pt idx="46">
                  <c:v>71.382499999999993</c:v>
                </c:pt>
                <c:pt idx="47">
                  <c:v>38.511600000000001</c:v>
                </c:pt>
                <c:pt idx="48">
                  <c:v>40.398200000000003</c:v>
                </c:pt>
                <c:pt idx="49">
                  <c:v>57.985700000000001</c:v>
                </c:pt>
                <c:pt idx="50">
                  <c:v>74.393299999999996</c:v>
                </c:pt>
                <c:pt idx="51">
                  <c:v>46.638199999999998</c:v>
                </c:pt>
                <c:pt idx="52">
                  <c:v>74.356399999999994</c:v>
                </c:pt>
                <c:pt idx="53">
                  <c:v>38.521099999999997</c:v>
                </c:pt>
                <c:pt idx="54">
                  <c:v>40.418900000000001</c:v>
                </c:pt>
                <c:pt idx="55">
                  <c:v>38.524900000000002</c:v>
                </c:pt>
                <c:pt idx="56">
                  <c:v>64.532700000000006</c:v>
                </c:pt>
                <c:pt idx="57">
                  <c:v>58.058</c:v>
                </c:pt>
                <c:pt idx="58">
                  <c:v>74.4495</c:v>
                </c:pt>
                <c:pt idx="59">
                  <c:v>65.000500000000002</c:v>
                </c:pt>
                <c:pt idx="60">
                  <c:v>74.485500000000002</c:v>
                </c:pt>
                <c:pt idx="61">
                  <c:v>69.330500000000001</c:v>
                </c:pt>
                <c:pt idx="62">
                  <c:v>46.567999999999998</c:v>
                </c:pt>
                <c:pt idx="63">
                  <c:v>46.465200000000003</c:v>
                </c:pt>
                <c:pt idx="64">
                  <c:v>40.450000000000003</c:v>
                </c:pt>
                <c:pt idx="65">
                  <c:v>40.470700000000001</c:v>
                </c:pt>
                <c:pt idx="66">
                  <c:v>71.9255</c:v>
                </c:pt>
                <c:pt idx="67">
                  <c:v>38.524999999999999</c:v>
                </c:pt>
                <c:pt idx="68">
                  <c:v>65.081500000000005</c:v>
                </c:pt>
                <c:pt idx="69">
                  <c:v>46.398499999999999</c:v>
                </c:pt>
                <c:pt idx="70">
                  <c:v>58.166400000000003</c:v>
                </c:pt>
                <c:pt idx="71">
                  <c:v>40.491399999999999</c:v>
                </c:pt>
                <c:pt idx="72">
                  <c:v>64.563000000000002</c:v>
                </c:pt>
                <c:pt idx="73">
                  <c:v>38.5199</c:v>
                </c:pt>
                <c:pt idx="74">
                  <c:v>69.403899999999993</c:v>
                </c:pt>
                <c:pt idx="75">
                  <c:v>40.522599999999997</c:v>
                </c:pt>
                <c:pt idx="76">
                  <c:v>65.162599999999998</c:v>
                </c:pt>
                <c:pt idx="77">
                  <c:v>72.090800000000002</c:v>
                </c:pt>
                <c:pt idx="78">
                  <c:v>38.514699999999998</c:v>
                </c:pt>
                <c:pt idx="79">
                  <c:v>46.3018</c:v>
                </c:pt>
                <c:pt idx="80">
                  <c:v>58.238799999999998</c:v>
                </c:pt>
                <c:pt idx="81">
                  <c:v>40.543599999999998</c:v>
                </c:pt>
                <c:pt idx="82">
                  <c:v>74.623800000000003</c:v>
                </c:pt>
                <c:pt idx="83">
                  <c:v>74.589200000000005</c:v>
                </c:pt>
                <c:pt idx="84">
                  <c:v>38.503300000000003</c:v>
                </c:pt>
                <c:pt idx="85">
                  <c:v>46.241300000000003</c:v>
                </c:pt>
                <c:pt idx="86">
                  <c:v>40.5715</c:v>
                </c:pt>
                <c:pt idx="87">
                  <c:v>64.606999999999999</c:v>
                </c:pt>
                <c:pt idx="88">
                  <c:v>38.492699999999999</c:v>
                </c:pt>
                <c:pt idx="89">
                  <c:v>69.514200000000002</c:v>
                </c:pt>
                <c:pt idx="90">
                  <c:v>72.180899999999994</c:v>
                </c:pt>
                <c:pt idx="91">
                  <c:v>40.582599999999999</c:v>
                </c:pt>
                <c:pt idx="92">
                  <c:v>58.347200000000001</c:v>
                </c:pt>
                <c:pt idx="93">
                  <c:v>74.716099999999997</c:v>
                </c:pt>
                <c:pt idx="94">
                  <c:v>65.284300000000002</c:v>
                </c:pt>
                <c:pt idx="95">
                  <c:v>46.1556</c:v>
                </c:pt>
                <c:pt idx="96">
                  <c:v>74.682299999999998</c:v>
                </c:pt>
                <c:pt idx="97">
                  <c:v>38.476900000000001</c:v>
                </c:pt>
                <c:pt idx="98">
                  <c:v>38.4664</c:v>
                </c:pt>
                <c:pt idx="99">
                  <c:v>64.635400000000004</c:v>
                </c:pt>
                <c:pt idx="100">
                  <c:v>40.584099999999999</c:v>
                </c:pt>
                <c:pt idx="101">
                  <c:v>46.101100000000002</c:v>
                </c:pt>
                <c:pt idx="102">
                  <c:v>69.587800000000001</c:v>
                </c:pt>
                <c:pt idx="103">
                  <c:v>58.419499999999999</c:v>
                </c:pt>
                <c:pt idx="104">
                  <c:v>38.459400000000002</c:v>
                </c:pt>
                <c:pt idx="105">
                  <c:v>46.045999999999999</c:v>
                </c:pt>
                <c:pt idx="106">
                  <c:v>40.569899999999997</c:v>
                </c:pt>
                <c:pt idx="107">
                  <c:v>72.315899999999999</c:v>
                </c:pt>
                <c:pt idx="108">
                  <c:v>38.468299999999999</c:v>
                </c:pt>
                <c:pt idx="109">
                  <c:v>65.406199999999998</c:v>
                </c:pt>
                <c:pt idx="110">
                  <c:v>74.854600000000005</c:v>
                </c:pt>
                <c:pt idx="111">
                  <c:v>40.527999999999999</c:v>
                </c:pt>
                <c:pt idx="112">
                  <c:v>64.676699999999997</c:v>
                </c:pt>
                <c:pt idx="113">
                  <c:v>74.822100000000006</c:v>
                </c:pt>
                <c:pt idx="114">
                  <c:v>58.528100000000002</c:v>
                </c:pt>
                <c:pt idx="115">
                  <c:v>45.9604</c:v>
                </c:pt>
                <c:pt idx="116">
                  <c:v>38.5152</c:v>
                </c:pt>
                <c:pt idx="117">
                  <c:v>69.698300000000003</c:v>
                </c:pt>
                <c:pt idx="118">
                  <c:v>40.468899999999998</c:v>
                </c:pt>
                <c:pt idx="119">
                  <c:v>72.405799999999999</c:v>
                </c:pt>
                <c:pt idx="120">
                  <c:v>38.562399999999997</c:v>
                </c:pt>
                <c:pt idx="121">
                  <c:v>65.4876</c:v>
                </c:pt>
                <c:pt idx="122">
                  <c:v>40.421500000000002</c:v>
                </c:pt>
                <c:pt idx="123">
                  <c:v>64.7042</c:v>
                </c:pt>
                <c:pt idx="124">
                  <c:v>45.871600000000001</c:v>
                </c:pt>
                <c:pt idx="125">
                  <c:v>74.947100000000006</c:v>
                </c:pt>
                <c:pt idx="126">
                  <c:v>74.915400000000005</c:v>
                </c:pt>
                <c:pt idx="127">
                  <c:v>38.634399999999999</c:v>
                </c:pt>
                <c:pt idx="128">
                  <c:v>58.636800000000001</c:v>
                </c:pt>
                <c:pt idx="129">
                  <c:v>69.772099999999995</c:v>
                </c:pt>
                <c:pt idx="130">
                  <c:v>40.3446</c:v>
                </c:pt>
                <c:pt idx="131">
                  <c:v>65.569000000000003</c:v>
                </c:pt>
                <c:pt idx="132">
                  <c:v>45.809699999999999</c:v>
                </c:pt>
                <c:pt idx="133">
                  <c:v>38.682400000000001</c:v>
                </c:pt>
                <c:pt idx="134">
                  <c:v>40.290300000000002</c:v>
                </c:pt>
                <c:pt idx="135">
                  <c:v>58.709400000000002</c:v>
                </c:pt>
                <c:pt idx="136">
                  <c:v>75.039599999999993</c:v>
                </c:pt>
                <c:pt idx="137">
                  <c:v>38.754600000000003</c:v>
                </c:pt>
                <c:pt idx="138">
                  <c:v>72.540599999999998</c:v>
                </c:pt>
                <c:pt idx="139">
                  <c:v>75.008700000000005</c:v>
                </c:pt>
                <c:pt idx="140">
                  <c:v>40.2361</c:v>
                </c:pt>
                <c:pt idx="141">
                  <c:v>45.711599999999997</c:v>
                </c:pt>
                <c:pt idx="142">
                  <c:v>64.745599999999996</c:v>
                </c:pt>
                <c:pt idx="143">
                  <c:v>69.846000000000004</c:v>
                </c:pt>
                <c:pt idx="144">
                  <c:v>38.802799999999998</c:v>
                </c:pt>
                <c:pt idx="145">
                  <c:v>45.641199999999998</c:v>
                </c:pt>
                <c:pt idx="146">
                  <c:v>65.691299999999998</c:v>
                </c:pt>
                <c:pt idx="147">
                  <c:v>40.153399999999998</c:v>
                </c:pt>
                <c:pt idx="148">
                  <c:v>38.851100000000002</c:v>
                </c:pt>
                <c:pt idx="149">
                  <c:v>64.773300000000006</c:v>
                </c:pt>
                <c:pt idx="150">
                  <c:v>72.630499999999998</c:v>
                </c:pt>
                <c:pt idx="151">
                  <c:v>58.818300000000001</c:v>
                </c:pt>
                <c:pt idx="152">
                  <c:v>40.095599999999997</c:v>
                </c:pt>
                <c:pt idx="153">
                  <c:v>38.923699999999997</c:v>
                </c:pt>
                <c:pt idx="154">
                  <c:v>45.515500000000003</c:v>
                </c:pt>
                <c:pt idx="155">
                  <c:v>65.772900000000007</c:v>
                </c:pt>
                <c:pt idx="156">
                  <c:v>75.1785</c:v>
                </c:pt>
                <c:pt idx="157">
                  <c:v>39.999099999999999</c:v>
                </c:pt>
                <c:pt idx="158">
                  <c:v>75.148700000000005</c:v>
                </c:pt>
                <c:pt idx="159">
                  <c:v>69.956999999999994</c:v>
                </c:pt>
                <c:pt idx="160">
                  <c:v>38.995800000000003</c:v>
                </c:pt>
                <c:pt idx="161">
                  <c:v>58.891100000000002</c:v>
                </c:pt>
                <c:pt idx="162">
                  <c:v>45.410699999999999</c:v>
                </c:pt>
                <c:pt idx="163">
                  <c:v>72.720399999999998</c:v>
                </c:pt>
                <c:pt idx="164">
                  <c:v>39.927799999999998</c:v>
                </c:pt>
                <c:pt idx="165">
                  <c:v>39.0428</c:v>
                </c:pt>
                <c:pt idx="166">
                  <c:v>64.814800000000005</c:v>
                </c:pt>
                <c:pt idx="167">
                  <c:v>45.286700000000003</c:v>
                </c:pt>
                <c:pt idx="168">
                  <c:v>39.083399999999997</c:v>
                </c:pt>
                <c:pt idx="169">
                  <c:v>39.800400000000003</c:v>
                </c:pt>
                <c:pt idx="170">
                  <c:v>75.271199999999993</c:v>
                </c:pt>
                <c:pt idx="171">
                  <c:v>70.032200000000003</c:v>
                </c:pt>
                <c:pt idx="172">
                  <c:v>75.242000000000004</c:v>
                </c:pt>
                <c:pt idx="173">
                  <c:v>65.895499999999998</c:v>
                </c:pt>
                <c:pt idx="174">
                  <c:v>59.000399999999999</c:v>
                </c:pt>
                <c:pt idx="175">
                  <c:v>39.705300000000001</c:v>
                </c:pt>
                <c:pt idx="176">
                  <c:v>45.0792</c:v>
                </c:pt>
                <c:pt idx="177">
                  <c:v>39.093499999999999</c:v>
                </c:pt>
                <c:pt idx="178">
                  <c:v>64.842500000000001</c:v>
                </c:pt>
                <c:pt idx="179">
                  <c:v>39.0672</c:v>
                </c:pt>
                <c:pt idx="180">
                  <c:v>44.939900000000002</c:v>
                </c:pt>
                <c:pt idx="181">
                  <c:v>72.8553</c:v>
                </c:pt>
                <c:pt idx="182">
                  <c:v>39.551299999999998</c:v>
                </c:pt>
                <c:pt idx="183">
                  <c:v>70.109399999999994</c:v>
                </c:pt>
                <c:pt idx="184">
                  <c:v>59.073399999999999</c:v>
                </c:pt>
                <c:pt idx="185">
                  <c:v>65.9773</c:v>
                </c:pt>
                <c:pt idx="186">
                  <c:v>39.443899999999999</c:v>
                </c:pt>
                <c:pt idx="187">
                  <c:v>38.982700000000001</c:v>
                </c:pt>
                <c:pt idx="188">
                  <c:v>75.410499999999999</c:v>
                </c:pt>
                <c:pt idx="189">
                  <c:v>44.730499999999999</c:v>
                </c:pt>
                <c:pt idx="190">
                  <c:v>75.382099999999994</c:v>
                </c:pt>
                <c:pt idx="191">
                  <c:v>38.913499999999999</c:v>
                </c:pt>
                <c:pt idx="192">
                  <c:v>64.884200000000007</c:v>
                </c:pt>
                <c:pt idx="193">
                  <c:v>39.279499999999999</c:v>
                </c:pt>
                <c:pt idx="194">
                  <c:v>72.945300000000003</c:v>
                </c:pt>
                <c:pt idx="195">
                  <c:v>66.059200000000004</c:v>
                </c:pt>
                <c:pt idx="196">
                  <c:v>44.590600000000002</c:v>
                </c:pt>
                <c:pt idx="197">
                  <c:v>59.183</c:v>
                </c:pt>
                <c:pt idx="198">
                  <c:v>39.168399999999998</c:v>
                </c:pt>
                <c:pt idx="199">
                  <c:v>38.798900000000003</c:v>
                </c:pt>
                <c:pt idx="200">
                  <c:v>70.229799999999997</c:v>
                </c:pt>
                <c:pt idx="201">
                  <c:v>38.719299999999997</c:v>
                </c:pt>
                <c:pt idx="202">
                  <c:v>75.503399999999999</c:v>
                </c:pt>
                <c:pt idx="203">
                  <c:v>64.912000000000006</c:v>
                </c:pt>
                <c:pt idx="204">
                  <c:v>39.000599999999999</c:v>
                </c:pt>
                <c:pt idx="205">
                  <c:v>75.4756</c:v>
                </c:pt>
                <c:pt idx="206">
                  <c:v>44.380499999999998</c:v>
                </c:pt>
                <c:pt idx="207">
                  <c:v>59.256100000000004</c:v>
                </c:pt>
                <c:pt idx="208">
                  <c:v>38.597499999999997</c:v>
                </c:pt>
                <c:pt idx="209">
                  <c:v>44.240200000000002</c:v>
                </c:pt>
                <c:pt idx="210">
                  <c:v>66.182199999999995</c:v>
                </c:pt>
                <c:pt idx="211">
                  <c:v>38.830399999999997</c:v>
                </c:pt>
                <c:pt idx="212">
                  <c:v>70.315100000000001</c:v>
                </c:pt>
                <c:pt idx="213">
                  <c:v>73.080399999999997</c:v>
                </c:pt>
                <c:pt idx="214">
                  <c:v>38.716799999999999</c:v>
                </c:pt>
                <c:pt idx="215">
                  <c:v>38.474699999999999</c:v>
                </c:pt>
                <c:pt idx="216">
                  <c:v>75.569100000000006</c:v>
                </c:pt>
                <c:pt idx="217">
                  <c:v>44.029400000000003</c:v>
                </c:pt>
                <c:pt idx="218">
                  <c:v>64.953800000000001</c:v>
                </c:pt>
                <c:pt idx="219">
                  <c:v>38.391300000000001</c:v>
                </c:pt>
                <c:pt idx="220">
                  <c:v>59.366100000000003</c:v>
                </c:pt>
                <c:pt idx="221">
                  <c:v>66.264300000000006</c:v>
                </c:pt>
                <c:pt idx="222">
                  <c:v>38.545400000000001</c:v>
                </c:pt>
                <c:pt idx="223">
                  <c:v>75.643100000000004</c:v>
                </c:pt>
                <c:pt idx="224">
                  <c:v>43.8887</c:v>
                </c:pt>
                <c:pt idx="225">
                  <c:v>73.170599999999993</c:v>
                </c:pt>
                <c:pt idx="226">
                  <c:v>38.429400000000001</c:v>
                </c:pt>
                <c:pt idx="227">
                  <c:v>38.265000000000001</c:v>
                </c:pt>
                <c:pt idx="228">
                  <c:v>64.980599999999995</c:v>
                </c:pt>
                <c:pt idx="229">
                  <c:v>59.439500000000002</c:v>
                </c:pt>
                <c:pt idx="230">
                  <c:v>70.445400000000006</c:v>
                </c:pt>
                <c:pt idx="231">
                  <c:v>38.179000000000002</c:v>
                </c:pt>
                <c:pt idx="232">
                  <c:v>66.346400000000003</c:v>
                </c:pt>
                <c:pt idx="233">
                  <c:v>38.255299999999998</c:v>
                </c:pt>
                <c:pt idx="234">
                  <c:v>43.677300000000002</c:v>
                </c:pt>
                <c:pt idx="235">
                  <c:v>75.7363</c:v>
                </c:pt>
                <c:pt idx="236">
                  <c:v>38.139000000000003</c:v>
                </c:pt>
                <c:pt idx="237">
                  <c:v>75.709500000000006</c:v>
                </c:pt>
                <c:pt idx="238">
                  <c:v>38.046599999999998</c:v>
                </c:pt>
                <c:pt idx="239">
                  <c:v>73.260900000000007</c:v>
                </c:pt>
                <c:pt idx="240">
                  <c:v>65.005499999999998</c:v>
                </c:pt>
                <c:pt idx="241">
                  <c:v>43.465400000000002</c:v>
                </c:pt>
                <c:pt idx="242">
                  <c:v>37.956499999999998</c:v>
                </c:pt>
                <c:pt idx="243">
                  <c:v>70.532300000000006</c:v>
                </c:pt>
                <c:pt idx="244">
                  <c:v>37.964199999999998</c:v>
                </c:pt>
                <c:pt idx="245">
                  <c:v>59.549799999999998</c:v>
                </c:pt>
                <c:pt idx="246">
                  <c:v>43.323900000000002</c:v>
                </c:pt>
                <c:pt idx="247">
                  <c:v>37.8474</c:v>
                </c:pt>
                <c:pt idx="248">
                  <c:v>37.817999999999998</c:v>
                </c:pt>
                <c:pt idx="249">
                  <c:v>66.469700000000003</c:v>
                </c:pt>
                <c:pt idx="250">
                  <c:v>75.803200000000004</c:v>
                </c:pt>
                <c:pt idx="251">
                  <c:v>37.7301</c:v>
                </c:pt>
                <c:pt idx="252">
                  <c:v>59.623399999999997</c:v>
                </c:pt>
                <c:pt idx="253">
                  <c:v>37.677100000000003</c:v>
                </c:pt>
                <c:pt idx="254">
                  <c:v>70.619399999999999</c:v>
                </c:pt>
                <c:pt idx="255">
                  <c:v>43.111400000000003</c:v>
                </c:pt>
                <c:pt idx="256">
                  <c:v>75.876300000000001</c:v>
                </c:pt>
                <c:pt idx="257">
                  <c:v>65.039599999999993</c:v>
                </c:pt>
                <c:pt idx="258">
                  <c:v>73.3964</c:v>
                </c:pt>
                <c:pt idx="259">
                  <c:v>37.551499999999997</c:v>
                </c:pt>
                <c:pt idx="260">
                  <c:v>37.583100000000002</c:v>
                </c:pt>
                <c:pt idx="261">
                  <c:v>66.552099999999996</c:v>
                </c:pt>
                <c:pt idx="262">
                  <c:v>42.969499999999996</c:v>
                </c:pt>
                <c:pt idx="263">
                  <c:v>37.431899999999999</c:v>
                </c:pt>
                <c:pt idx="264">
                  <c:v>37.441699999999997</c:v>
                </c:pt>
                <c:pt idx="265">
                  <c:v>65.057900000000004</c:v>
                </c:pt>
                <c:pt idx="266">
                  <c:v>59.734000000000002</c:v>
                </c:pt>
                <c:pt idx="267">
                  <c:v>37.250100000000003</c:v>
                </c:pt>
                <c:pt idx="268">
                  <c:v>37.347299999999997</c:v>
                </c:pt>
                <c:pt idx="269">
                  <c:v>42.756300000000003</c:v>
                </c:pt>
                <c:pt idx="270">
                  <c:v>75.969800000000006</c:v>
                </c:pt>
                <c:pt idx="271">
                  <c:v>73.486900000000006</c:v>
                </c:pt>
                <c:pt idx="272">
                  <c:v>75.943899999999999</c:v>
                </c:pt>
                <c:pt idx="273">
                  <c:v>70.750100000000003</c:v>
                </c:pt>
                <c:pt idx="274">
                  <c:v>37.128500000000003</c:v>
                </c:pt>
                <c:pt idx="275">
                  <c:v>42.613900000000001</c:v>
                </c:pt>
                <c:pt idx="276">
                  <c:v>37.2057</c:v>
                </c:pt>
                <c:pt idx="277">
                  <c:v>59.807899999999997</c:v>
                </c:pt>
                <c:pt idx="278">
                  <c:v>66.675700000000006</c:v>
                </c:pt>
                <c:pt idx="279">
                  <c:v>36.941299999999998</c:v>
                </c:pt>
                <c:pt idx="280">
                  <c:v>37.063200000000002</c:v>
                </c:pt>
                <c:pt idx="281">
                  <c:v>42.4</c:v>
                </c:pt>
                <c:pt idx="282">
                  <c:v>36.814700000000002</c:v>
                </c:pt>
                <c:pt idx="283">
                  <c:v>65.077500000000001</c:v>
                </c:pt>
                <c:pt idx="284">
                  <c:v>76.037800000000004</c:v>
                </c:pt>
                <c:pt idx="285">
                  <c:v>70.837500000000006</c:v>
                </c:pt>
                <c:pt idx="286">
                  <c:v>36.967700000000001</c:v>
                </c:pt>
                <c:pt idx="287">
                  <c:v>42.257199999999997</c:v>
                </c:pt>
                <c:pt idx="288">
                  <c:v>66.758200000000002</c:v>
                </c:pt>
                <c:pt idx="289">
                  <c:v>36.626600000000003</c:v>
                </c:pt>
                <c:pt idx="290">
                  <c:v>73.622799999999998</c:v>
                </c:pt>
                <c:pt idx="291">
                  <c:v>76.110299999999995</c:v>
                </c:pt>
                <c:pt idx="292">
                  <c:v>59.918799999999997</c:v>
                </c:pt>
                <c:pt idx="293">
                  <c:v>36.818199999999997</c:v>
                </c:pt>
                <c:pt idx="294">
                  <c:v>36.497599999999998</c:v>
                </c:pt>
                <c:pt idx="295">
                  <c:v>65.080399999999997</c:v>
                </c:pt>
                <c:pt idx="296">
                  <c:v>42.0426</c:v>
                </c:pt>
                <c:pt idx="297">
                  <c:v>36.662599999999998</c:v>
                </c:pt>
                <c:pt idx="298">
                  <c:v>76.131699999999995</c:v>
                </c:pt>
                <c:pt idx="299">
                  <c:v>36.277299999999997</c:v>
                </c:pt>
                <c:pt idx="300">
                  <c:v>59.992899999999999</c:v>
                </c:pt>
                <c:pt idx="301">
                  <c:v>73.7136</c:v>
                </c:pt>
                <c:pt idx="302">
                  <c:v>36.134900000000002</c:v>
                </c:pt>
                <c:pt idx="303">
                  <c:v>76.203900000000004</c:v>
                </c:pt>
                <c:pt idx="304">
                  <c:v>70.968599999999995</c:v>
                </c:pt>
                <c:pt idx="305">
                  <c:v>36.5015</c:v>
                </c:pt>
                <c:pt idx="306">
                  <c:v>41.827599999999997</c:v>
                </c:pt>
                <c:pt idx="307">
                  <c:v>66.882099999999994</c:v>
                </c:pt>
                <c:pt idx="308">
                  <c:v>35.989100000000001</c:v>
                </c:pt>
                <c:pt idx="309">
                  <c:v>36.338000000000001</c:v>
                </c:pt>
                <c:pt idx="310">
                  <c:v>65.077500000000001</c:v>
                </c:pt>
                <c:pt idx="311">
                  <c:v>41.612200000000001</c:v>
                </c:pt>
                <c:pt idx="312">
                  <c:v>35.881100000000004</c:v>
                </c:pt>
                <c:pt idx="313">
                  <c:v>36.2288</c:v>
                </c:pt>
                <c:pt idx="314">
                  <c:v>71.056200000000004</c:v>
                </c:pt>
                <c:pt idx="315">
                  <c:v>60.104199999999999</c:v>
                </c:pt>
                <c:pt idx="316">
                  <c:v>66.9649</c:v>
                </c:pt>
                <c:pt idx="317">
                  <c:v>76.272900000000007</c:v>
                </c:pt>
                <c:pt idx="318">
                  <c:v>35.541499999999999</c:v>
                </c:pt>
                <c:pt idx="319">
                  <c:v>36.064700000000002</c:v>
                </c:pt>
                <c:pt idx="320">
                  <c:v>41.3964</c:v>
                </c:pt>
                <c:pt idx="321">
                  <c:v>65.072100000000006</c:v>
                </c:pt>
                <c:pt idx="322">
                  <c:v>73.849900000000005</c:v>
                </c:pt>
                <c:pt idx="323">
                  <c:v>35.3919</c:v>
                </c:pt>
                <c:pt idx="324">
                  <c:v>76.319999999999993</c:v>
                </c:pt>
                <c:pt idx="325">
                  <c:v>35.900399999999998</c:v>
                </c:pt>
                <c:pt idx="326">
                  <c:v>60.1785</c:v>
                </c:pt>
                <c:pt idx="327">
                  <c:v>41.180199999999999</c:v>
                </c:pt>
                <c:pt idx="328">
                  <c:v>35.378700000000002</c:v>
                </c:pt>
                <c:pt idx="329">
                  <c:v>35.735500000000002</c:v>
                </c:pt>
                <c:pt idx="330">
                  <c:v>35.249400000000001</c:v>
                </c:pt>
                <c:pt idx="331">
                  <c:v>76.367099999999994</c:v>
                </c:pt>
                <c:pt idx="332">
                  <c:v>41.035800000000002</c:v>
                </c:pt>
                <c:pt idx="333">
                  <c:v>67.089200000000005</c:v>
                </c:pt>
                <c:pt idx="334">
                  <c:v>71.187799999999996</c:v>
                </c:pt>
                <c:pt idx="335">
                  <c:v>35.625300000000003</c:v>
                </c:pt>
                <c:pt idx="336">
                  <c:v>73.940899999999999</c:v>
                </c:pt>
                <c:pt idx="337">
                  <c:v>34.804099999999998</c:v>
                </c:pt>
                <c:pt idx="338">
                  <c:v>76.331199999999995</c:v>
                </c:pt>
                <c:pt idx="339">
                  <c:v>65.062600000000003</c:v>
                </c:pt>
                <c:pt idx="340">
                  <c:v>60.290199999999999</c:v>
                </c:pt>
                <c:pt idx="341">
                  <c:v>40.818899999999999</c:v>
                </c:pt>
                <c:pt idx="342">
                  <c:v>35.456400000000002</c:v>
                </c:pt>
                <c:pt idx="343">
                  <c:v>34.659599999999998</c:v>
                </c:pt>
                <c:pt idx="344">
                  <c:v>40.673999999999999</c:v>
                </c:pt>
                <c:pt idx="345">
                  <c:v>34.730800000000002</c:v>
                </c:pt>
                <c:pt idx="346">
                  <c:v>35.2851</c:v>
                </c:pt>
                <c:pt idx="347">
                  <c:v>71.275599999999997</c:v>
                </c:pt>
                <c:pt idx="348">
                  <c:v>74.031999999999996</c:v>
                </c:pt>
                <c:pt idx="349">
                  <c:v>65.054299999999998</c:v>
                </c:pt>
                <c:pt idx="350">
                  <c:v>34.6038</c:v>
                </c:pt>
                <c:pt idx="351">
                  <c:v>35.1708</c:v>
                </c:pt>
                <c:pt idx="352">
                  <c:v>60.364699999999999</c:v>
                </c:pt>
                <c:pt idx="353">
                  <c:v>67.213700000000003</c:v>
                </c:pt>
                <c:pt idx="354">
                  <c:v>76.508499999999998</c:v>
                </c:pt>
                <c:pt idx="355">
                  <c:v>40.456400000000002</c:v>
                </c:pt>
                <c:pt idx="356">
                  <c:v>34.1173</c:v>
                </c:pt>
                <c:pt idx="357">
                  <c:v>34.998800000000003</c:v>
                </c:pt>
                <c:pt idx="358">
                  <c:v>76.264600000000002</c:v>
                </c:pt>
                <c:pt idx="359">
                  <c:v>33.990200000000002</c:v>
                </c:pt>
                <c:pt idx="360">
                  <c:v>71.363500000000002</c:v>
                </c:pt>
                <c:pt idx="361">
                  <c:v>40.238399999999999</c:v>
                </c:pt>
                <c:pt idx="362">
                  <c:v>34.826999999999998</c:v>
                </c:pt>
                <c:pt idx="363">
                  <c:v>67.296800000000005</c:v>
                </c:pt>
                <c:pt idx="364">
                  <c:v>34.134900000000002</c:v>
                </c:pt>
                <c:pt idx="365">
                  <c:v>60.476700000000001</c:v>
                </c:pt>
                <c:pt idx="366">
                  <c:v>65.039100000000005</c:v>
                </c:pt>
                <c:pt idx="367">
                  <c:v>34.658299999999997</c:v>
                </c:pt>
                <c:pt idx="368">
                  <c:v>76.602999999999994</c:v>
                </c:pt>
                <c:pt idx="369">
                  <c:v>34.028100000000002</c:v>
                </c:pt>
                <c:pt idx="370">
                  <c:v>40.020000000000003</c:v>
                </c:pt>
                <c:pt idx="371">
                  <c:v>74.168899999999994</c:v>
                </c:pt>
                <c:pt idx="372">
                  <c:v>34.5471</c:v>
                </c:pt>
                <c:pt idx="373">
                  <c:v>33.530799999999999</c:v>
                </c:pt>
                <c:pt idx="374">
                  <c:v>76.1721</c:v>
                </c:pt>
                <c:pt idx="375">
                  <c:v>39.874099999999999</c:v>
                </c:pt>
                <c:pt idx="376">
                  <c:v>60.551400000000001</c:v>
                </c:pt>
                <c:pt idx="377">
                  <c:v>33.421300000000002</c:v>
                </c:pt>
                <c:pt idx="378">
                  <c:v>34.383800000000001</c:v>
                </c:pt>
                <c:pt idx="379">
                  <c:v>65.026899999999998</c:v>
                </c:pt>
                <c:pt idx="380">
                  <c:v>71.495699999999999</c:v>
                </c:pt>
                <c:pt idx="381">
                  <c:v>34.276200000000003</c:v>
                </c:pt>
                <c:pt idx="382">
                  <c:v>39.654899999999998</c:v>
                </c:pt>
                <c:pt idx="383">
                  <c:v>33.614600000000003</c:v>
                </c:pt>
                <c:pt idx="384">
                  <c:v>67.420100000000005</c:v>
                </c:pt>
                <c:pt idx="385">
                  <c:v>74.260400000000004</c:v>
                </c:pt>
                <c:pt idx="386">
                  <c:v>33.512</c:v>
                </c:pt>
                <c:pt idx="387">
                  <c:v>34.1175</c:v>
                </c:pt>
                <c:pt idx="388">
                  <c:v>39.508600000000001</c:v>
                </c:pt>
                <c:pt idx="389">
                  <c:v>76.744799999999998</c:v>
                </c:pt>
                <c:pt idx="390">
                  <c:v>32.996000000000002</c:v>
                </c:pt>
                <c:pt idx="391">
                  <c:v>33.961599999999997</c:v>
                </c:pt>
                <c:pt idx="392">
                  <c:v>60.663699999999999</c:v>
                </c:pt>
                <c:pt idx="393">
                  <c:v>71.5839</c:v>
                </c:pt>
                <c:pt idx="394">
                  <c:v>32.896799999999999</c:v>
                </c:pt>
                <c:pt idx="395">
                  <c:v>39.288800000000002</c:v>
                </c:pt>
                <c:pt idx="396">
                  <c:v>67.481300000000005</c:v>
                </c:pt>
                <c:pt idx="397">
                  <c:v>33.857500000000002</c:v>
                </c:pt>
                <c:pt idx="398">
                  <c:v>76.021699999999996</c:v>
                </c:pt>
                <c:pt idx="399">
                  <c:v>65.003799999999998</c:v>
                </c:pt>
                <c:pt idx="400">
                  <c:v>33.136000000000003</c:v>
                </c:pt>
                <c:pt idx="401">
                  <c:v>33.706899999999997</c:v>
                </c:pt>
                <c:pt idx="402">
                  <c:v>39.0685</c:v>
                </c:pt>
                <c:pt idx="403">
                  <c:v>33.051699999999997</c:v>
                </c:pt>
                <c:pt idx="404">
                  <c:v>60.738700000000001</c:v>
                </c:pt>
                <c:pt idx="405">
                  <c:v>33.607799999999997</c:v>
                </c:pt>
                <c:pt idx="406">
                  <c:v>76.839399999999998</c:v>
                </c:pt>
                <c:pt idx="407">
                  <c:v>74.3977</c:v>
                </c:pt>
                <c:pt idx="408">
                  <c:v>67.511399999999995</c:v>
                </c:pt>
                <c:pt idx="409">
                  <c:v>38.921399999999998</c:v>
                </c:pt>
                <c:pt idx="410">
                  <c:v>71.672200000000004</c:v>
                </c:pt>
                <c:pt idx="411">
                  <c:v>32.541499999999999</c:v>
                </c:pt>
                <c:pt idx="412">
                  <c:v>64.980999999999995</c:v>
                </c:pt>
                <c:pt idx="413">
                  <c:v>33.459000000000003</c:v>
                </c:pt>
                <c:pt idx="414">
                  <c:v>75.921300000000002</c:v>
                </c:pt>
                <c:pt idx="415">
                  <c:v>32.457099999999997</c:v>
                </c:pt>
                <c:pt idx="416">
                  <c:v>33.3596</c:v>
                </c:pt>
                <c:pt idx="417">
                  <c:v>38.700499999999998</c:v>
                </c:pt>
                <c:pt idx="418">
                  <c:v>32.729900000000001</c:v>
                </c:pt>
                <c:pt idx="419">
                  <c:v>33.209899999999998</c:v>
                </c:pt>
                <c:pt idx="420">
                  <c:v>32.652500000000003</c:v>
                </c:pt>
                <c:pt idx="421">
                  <c:v>60.850999999999999</c:v>
                </c:pt>
                <c:pt idx="422">
                  <c:v>74.4893</c:v>
                </c:pt>
                <c:pt idx="423">
                  <c:v>38.552999999999997</c:v>
                </c:pt>
                <c:pt idx="424">
                  <c:v>76.934100000000001</c:v>
                </c:pt>
                <c:pt idx="425">
                  <c:v>33.110100000000003</c:v>
                </c:pt>
                <c:pt idx="426">
                  <c:v>32.131900000000002</c:v>
                </c:pt>
                <c:pt idx="427">
                  <c:v>38.405200000000001</c:v>
                </c:pt>
                <c:pt idx="428">
                  <c:v>67.530500000000004</c:v>
                </c:pt>
                <c:pt idx="429">
                  <c:v>64.930800000000005</c:v>
                </c:pt>
                <c:pt idx="430">
                  <c:v>32.960900000000002</c:v>
                </c:pt>
                <c:pt idx="431">
                  <c:v>32.051299999999998</c:v>
                </c:pt>
                <c:pt idx="432">
                  <c:v>71.8048</c:v>
                </c:pt>
                <c:pt idx="433">
                  <c:v>60.916699999999999</c:v>
                </c:pt>
                <c:pt idx="434">
                  <c:v>38.183300000000003</c:v>
                </c:pt>
                <c:pt idx="435">
                  <c:v>32.809899999999999</c:v>
                </c:pt>
                <c:pt idx="436">
                  <c:v>32.345399999999998</c:v>
                </c:pt>
                <c:pt idx="437">
                  <c:v>75.768600000000006</c:v>
                </c:pt>
                <c:pt idx="438">
                  <c:v>74.581100000000006</c:v>
                </c:pt>
                <c:pt idx="439">
                  <c:v>32.709600000000002</c:v>
                </c:pt>
                <c:pt idx="440">
                  <c:v>32.269500000000001</c:v>
                </c:pt>
                <c:pt idx="441">
                  <c:v>38.0351</c:v>
                </c:pt>
                <c:pt idx="442">
                  <c:v>64.881200000000007</c:v>
                </c:pt>
                <c:pt idx="443">
                  <c:v>67.530799999999999</c:v>
                </c:pt>
                <c:pt idx="444">
                  <c:v>31.734300000000001</c:v>
                </c:pt>
                <c:pt idx="445">
                  <c:v>32.560200000000002</c:v>
                </c:pt>
                <c:pt idx="446">
                  <c:v>71.8934</c:v>
                </c:pt>
                <c:pt idx="447">
                  <c:v>77.076400000000007</c:v>
                </c:pt>
                <c:pt idx="448">
                  <c:v>31.654800000000002</c:v>
                </c:pt>
                <c:pt idx="449">
                  <c:v>32.459699999999998</c:v>
                </c:pt>
                <c:pt idx="450">
                  <c:v>37.812399999999997</c:v>
                </c:pt>
                <c:pt idx="451">
                  <c:v>60.990400000000001</c:v>
                </c:pt>
                <c:pt idx="452">
                  <c:v>32.359099999999998</c:v>
                </c:pt>
                <c:pt idx="453">
                  <c:v>75.662599999999998</c:v>
                </c:pt>
                <c:pt idx="454">
                  <c:v>31.9648</c:v>
                </c:pt>
                <c:pt idx="455">
                  <c:v>37.663699999999999</c:v>
                </c:pt>
                <c:pt idx="456">
                  <c:v>31.888500000000001</c:v>
                </c:pt>
                <c:pt idx="457">
                  <c:v>32.206000000000003</c:v>
                </c:pt>
                <c:pt idx="458">
                  <c:v>32.104900000000001</c:v>
                </c:pt>
                <c:pt idx="459">
                  <c:v>37.440600000000003</c:v>
                </c:pt>
                <c:pt idx="460">
                  <c:v>74.712100000000007</c:v>
                </c:pt>
                <c:pt idx="461">
                  <c:v>31.335799999999999</c:v>
                </c:pt>
                <c:pt idx="462">
                  <c:v>64.797899999999998</c:v>
                </c:pt>
                <c:pt idx="463">
                  <c:v>61.007899999999999</c:v>
                </c:pt>
                <c:pt idx="464">
                  <c:v>77.171400000000006</c:v>
                </c:pt>
                <c:pt idx="465">
                  <c:v>67.520700000000005</c:v>
                </c:pt>
                <c:pt idx="466">
                  <c:v>31.255700000000001</c:v>
                </c:pt>
                <c:pt idx="467">
                  <c:v>31.955400000000001</c:v>
                </c:pt>
                <c:pt idx="468">
                  <c:v>37.291699999999999</c:v>
                </c:pt>
                <c:pt idx="469">
                  <c:v>72.026499999999999</c:v>
                </c:pt>
                <c:pt idx="470">
                  <c:v>31.853999999999999</c:v>
                </c:pt>
                <c:pt idx="471">
                  <c:v>31.582899999999999</c:v>
                </c:pt>
                <c:pt idx="472">
                  <c:v>31.752300000000002</c:v>
                </c:pt>
                <c:pt idx="473">
                  <c:v>31.508199999999999</c:v>
                </c:pt>
                <c:pt idx="474">
                  <c:v>37.066000000000003</c:v>
                </c:pt>
                <c:pt idx="475">
                  <c:v>64.739699999999999</c:v>
                </c:pt>
                <c:pt idx="476">
                  <c:v>75.498800000000003</c:v>
                </c:pt>
                <c:pt idx="477">
                  <c:v>74.767200000000003</c:v>
                </c:pt>
                <c:pt idx="478">
                  <c:v>67.507999999999996</c:v>
                </c:pt>
                <c:pt idx="479">
                  <c:v>31.599</c:v>
                </c:pt>
                <c:pt idx="480">
                  <c:v>30.940100000000001</c:v>
                </c:pt>
                <c:pt idx="481">
                  <c:v>36.915300000000002</c:v>
                </c:pt>
                <c:pt idx="482">
                  <c:v>31.5016</c:v>
                </c:pt>
                <c:pt idx="483">
                  <c:v>30.8629</c:v>
                </c:pt>
                <c:pt idx="484">
                  <c:v>60.986699999999999</c:v>
                </c:pt>
                <c:pt idx="485">
                  <c:v>72.115300000000005</c:v>
                </c:pt>
                <c:pt idx="486">
                  <c:v>36.698300000000003</c:v>
                </c:pt>
                <c:pt idx="487">
                  <c:v>31.3766</c:v>
                </c:pt>
                <c:pt idx="488">
                  <c:v>31.216000000000001</c:v>
                </c:pt>
                <c:pt idx="489">
                  <c:v>77.314099999999996</c:v>
                </c:pt>
                <c:pt idx="490">
                  <c:v>31.143699999999999</c:v>
                </c:pt>
                <c:pt idx="491">
                  <c:v>31.2959</c:v>
                </c:pt>
                <c:pt idx="492">
                  <c:v>36.552599999999998</c:v>
                </c:pt>
                <c:pt idx="493">
                  <c:v>75.387200000000007</c:v>
                </c:pt>
                <c:pt idx="494">
                  <c:v>60.9268</c:v>
                </c:pt>
                <c:pt idx="495">
                  <c:v>30.555499999999999</c:v>
                </c:pt>
                <c:pt idx="496">
                  <c:v>31.182500000000001</c:v>
                </c:pt>
                <c:pt idx="497">
                  <c:v>64.651399999999995</c:v>
                </c:pt>
                <c:pt idx="498">
                  <c:v>30.4788</c:v>
                </c:pt>
                <c:pt idx="499">
                  <c:v>31.116800000000001</c:v>
                </c:pt>
                <c:pt idx="500">
                  <c:v>36.293500000000002</c:v>
                </c:pt>
                <c:pt idx="501">
                  <c:v>67.488900000000001</c:v>
                </c:pt>
                <c:pt idx="502">
                  <c:v>72.2042</c:v>
                </c:pt>
                <c:pt idx="503">
                  <c:v>74.779300000000006</c:v>
                </c:pt>
                <c:pt idx="504">
                  <c:v>30.863099999999999</c:v>
                </c:pt>
                <c:pt idx="505">
                  <c:v>31.040500000000002</c:v>
                </c:pt>
                <c:pt idx="506">
                  <c:v>36.130000000000003</c:v>
                </c:pt>
                <c:pt idx="507">
                  <c:v>30.793299999999999</c:v>
                </c:pt>
                <c:pt idx="508">
                  <c:v>77.409300000000002</c:v>
                </c:pt>
                <c:pt idx="509">
                  <c:v>30.996200000000002</c:v>
                </c:pt>
                <c:pt idx="510">
                  <c:v>64.591300000000004</c:v>
                </c:pt>
                <c:pt idx="511">
                  <c:v>30.168399999999998</c:v>
                </c:pt>
                <c:pt idx="512">
                  <c:v>35.994</c:v>
                </c:pt>
                <c:pt idx="513">
                  <c:v>30.934699999999999</c:v>
                </c:pt>
                <c:pt idx="514">
                  <c:v>60.810400000000001</c:v>
                </c:pt>
                <c:pt idx="515">
                  <c:v>30.091999999999999</c:v>
                </c:pt>
                <c:pt idx="516">
                  <c:v>67.478200000000001</c:v>
                </c:pt>
                <c:pt idx="517">
                  <c:v>35.856099999999998</c:v>
                </c:pt>
                <c:pt idx="518">
                  <c:v>30.8827</c:v>
                </c:pt>
                <c:pt idx="519">
                  <c:v>30.520399999999999</c:v>
                </c:pt>
                <c:pt idx="520">
                  <c:v>75.219399999999993</c:v>
                </c:pt>
                <c:pt idx="521">
                  <c:v>74.706699999999998</c:v>
                </c:pt>
                <c:pt idx="522">
                  <c:v>30.845600000000001</c:v>
                </c:pt>
                <c:pt idx="523">
                  <c:v>30.4542</c:v>
                </c:pt>
                <c:pt idx="524">
                  <c:v>35.467700000000001</c:v>
                </c:pt>
                <c:pt idx="525">
                  <c:v>72.337900000000005</c:v>
                </c:pt>
                <c:pt idx="526">
                  <c:v>77.504599999999996</c:v>
                </c:pt>
                <c:pt idx="527">
                  <c:v>30.7851</c:v>
                </c:pt>
                <c:pt idx="528">
                  <c:v>29.8002</c:v>
                </c:pt>
                <c:pt idx="529">
                  <c:v>35.304200000000002</c:v>
                </c:pt>
                <c:pt idx="530">
                  <c:v>29.73</c:v>
                </c:pt>
                <c:pt idx="531">
                  <c:v>64.500799999999998</c:v>
                </c:pt>
                <c:pt idx="532">
                  <c:v>30.7349</c:v>
                </c:pt>
                <c:pt idx="533">
                  <c:v>60.680399999999999</c:v>
                </c:pt>
                <c:pt idx="534">
                  <c:v>30.700399999999998</c:v>
                </c:pt>
                <c:pt idx="535">
                  <c:v>30.2014</c:v>
                </c:pt>
                <c:pt idx="536">
                  <c:v>35.291200000000003</c:v>
                </c:pt>
                <c:pt idx="537">
                  <c:v>75.107399999999998</c:v>
                </c:pt>
                <c:pt idx="538">
                  <c:v>67.472399999999993</c:v>
                </c:pt>
                <c:pt idx="539">
                  <c:v>74.605099999999993</c:v>
                </c:pt>
                <c:pt idx="540">
                  <c:v>30.672999999999998</c:v>
                </c:pt>
                <c:pt idx="541">
                  <c:v>30.137699999999999</c:v>
                </c:pt>
                <c:pt idx="542">
                  <c:v>35.146799999999999</c:v>
                </c:pt>
                <c:pt idx="543">
                  <c:v>72.427099999999996</c:v>
                </c:pt>
                <c:pt idx="544">
                  <c:v>29.449400000000001</c:v>
                </c:pt>
                <c:pt idx="545">
                  <c:v>30.642900000000001</c:v>
                </c:pt>
                <c:pt idx="546">
                  <c:v>64.440399999999997</c:v>
                </c:pt>
                <c:pt idx="547">
                  <c:v>60.586599999999997</c:v>
                </c:pt>
                <c:pt idx="548">
                  <c:v>29.3794</c:v>
                </c:pt>
                <c:pt idx="549">
                  <c:v>34.659100000000002</c:v>
                </c:pt>
                <c:pt idx="550">
                  <c:v>30.6477</c:v>
                </c:pt>
                <c:pt idx="551">
                  <c:v>29.881499999999999</c:v>
                </c:pt>
                <c:pt idx="552">
                  <c:v>30.6629</c:v>
                </c:pt>
                <c:pt idx="553">
                  <c:v>67.485200000000006</c:v>
                </c:pt>
                <c:pt idx="554">
                  <c:v>34.499400000000001</c:v>
                </c:pt>
                <c:pt idx="555">
                  <c:v>77.629900000000006</c:v>
                </c:pt>
                <c:pt idx="556">
                  <c:v>29.8169</c:v>
                </c:pt>
                <c:pt idx="557">
                  <c:v>30.717700000000001</c:v>
                </c:pt>
                <c:pt idx="558">
                  <c:v>34.3401</c:v>
                </c:pt>
                <c:pt idx="559">
                  <c:v>29.100200000000001</c:v>
                </c:pt>
                <c:pt idx="560">
                  <c:v>72.516300000000001</c:v>
                </c:pt>
                <c:pt idx="561">
                  <c:v>30.7561</c:v>
                </c:pt>
                <c:pt idx="562">
                  <c:v>29.0261</c:v>
                </c:pt>
                <c:pt idx="563">
                  <c:v>74.939099999999996</c:v>
                </c:pt>
                <c:pt idx="564">
                  <c:v>74.451700000000002</c:v>
                </c:pt>
                <c:pt idx="565">
                  <c:v>28.952000000000002</c:v>
                </c:pt>
                <c:pt idx="566">
                  <c:v>34.413699999999999</c:v>
                </c:pt>
                <c:pt idx="567">
                  <c:v>30.813199999999998</c:v>
                </c:pt>
                <c:pt idx="568">
                  <c:v>60.441899999999997</c:v>
                </c:pt>
                <c:pt idx="569">
                  <c:v>64.349699999999999</c:v>
                </c:pt>
                <c:pt idx="570">
                  <c:v>29.477499999999999</c:v>
                </c:pt>
                <c:pt idx="571">
                  <c:v>30.851700000000001</c:v>
                </c:pt>
                <c:pt idx="572">
                  <c:v>34.2654</c:v>
                </c:pt>
                <c:pt idx="573">
                  <c:v>77.676699999999997</c:v>
                </c:pt>
                <c:pt idx="574">
                  <c:v>29.4085</c:v>
                </c:pt>
                <c:pt idx="575">
                  <c:v>30.909800000000001</c:v>
                </c:pt>
                <c:pt idx="576">
                  <c:v>67.520200000000003</c:v>
                </c:pt>
                <c:pt idx="577">
                  <c:v>33.705300000000001</c:v>
                </c:pt>
                <c:pt idx="578">
                  <c:v>28.655999999999999</c:v>
                </c:pt>
                <c:pt idx="579">
                  <c:v>30.948399999999999</c:v>
                </c:pt>
                <c:pt idx="580">
                  <c:v>60.343000000000004</c:v>
                </c:pt>
                <c:pt idx="581">
                  <c:v>33.546900000000001</c:v>
                </c:pt>
                <c:pt idx="582">
                  <c:v>29.200600000000001</c:v>
                </c:pt>
                <c:pt idx="583">
                  <c:v>64.289100000000005</c:v>
                </c:pt>
                <c:pt idx="584">
                  <c:v>74.826700000000002</c:v>
                </c:pt>
                <c:pt idx="585">
                  <c:v>74.349299999999999</c:v>
                </c:pt>
                <c:pt idx="586">
                  <c:v>31.005700000000001</c:v>
                </c:pt>
                <c:pt idx="587">
                  <c:v>72.624300000000005</c:v>
                </c:pt>
                <c:pt idx="588">
                  <c:v>28.434000000000001</c:v>
                </c:pt>
                <c:pt idx="589">
                  <c:v>31.0443</c:v>
                </c:pt>
                <c:pt idx="590">
                  <c:v>33.668199999999999</c:v>
                </c:pt>
                <c:pt idx="591">
                  <c:v>28.36</c:v>
                </c:pt>
                <c:pt idx="592">
                  <c:v>67.554699999999997</c:v>
                </c:pt>
                <c:pt idx="593">
                  <c:v>33.518099999999997</c:v>
                </c:pt>
                <c:pt idx="594">
                  <c:v>28.921600000000002</c:v>
                </c:pt>
                <c:pt idx="595">
                  <c:v>31.103200000000001</c:v>
                </c:pt>
                <c:pt idx="596">
                  <c:v>28.851600000000001</c:v>
                </c:pt>
                <c:pt idx="597">
                  <c:v>31.142099999999999</c:v>
                </c:pt>
                <c:pt idx="598">
                  <c:v>33.367600000000003</c:v>
                </c:pt>
                <c:pt idx="599">
                  <c:v>60.193100000000001</c:v>
                </c:pt>
                <c:pt idx="600">
                  <c:v>28.063800000000001</c:v>
                </c:pt>
                <c:pt idx="601">
                  <c:v>77.706699999999998</c:v>
                </c:pt>
                <c:pt idx="602">
                  <c:v>31.1982</c:v>
                </c:pt>
                <c:pt idx="603">
                  <c:v>27.989699999999999</c:v>
                </c:pt>
                <c:pt idx="604">
                  <c:v>72.645399999999995</c:v>
                </c:pt>
                <c:pt idx="605">
                  <c:v>32.754899999999999</c:v>
                </c:pt>
                <c:pt idx="606">
                  <c:v>64.198099999999997</c:v>
                </c:pt>
                <c:pt idx="607">
                  <c:v>31.2361</c:v>
                </c:pt>
                <c:pt idx="608">
                  <c:v>28.570699999999999</c:v>
                </c:pt>
                <c:pt idx="609">
                  <c:v>32.596400000000003</c:v>
                </c:pt>
                <c:pt idx="610">
                  <c:v>67.590199999999996</c:v>
                </c:pt>
                <c:pt idx="611">
                  <c:v>28.500800000000002</c:v>
                </c:pt>
                <c:pt idx="612">
                  <c:v>74.195400000000006</c:v>
                </c:pt>
                <c:pt idx="613">
                  <c:v>74.657899999999998</c:v>
                </c:pt>
                <c:pt idx="614">
                  <c:v>31.271799999999999</c:v>
                </c:pt>
                <c:pt idx="615">
                  <c:v>32.437800000000003</c:v>
                </c:pt>
                <c:pt idx="616">
                  <c:v>60.0929</c:v>
                </c:pt>
                <c:pt idx="617">
                  <c:v>27.6953</c:v>
                </c:pt>
                <c:pt idx="618">
                  <c:v>27.6248</c:v>
                </c:pt>
                <c:pt idx="619">
                  <c:v>31.2928</c:v>
                </c:pt>
                <c:pt idx="620">
                  <c:v>32.611499999999999</c:v>
                </c:pt>
                <c:pt idx="621">
                  <c:v>64.1374</c:v>
                </c:pt>
                <c:pt idx="622">
                  <c:v>28.234400000000001</c:v>
                </c:pt>
                <c:pt idx="623">
                  <c:v>77.696899999999999</c:v>
                </c:pt>
                <c:pt idx="624">
                  <c:v>31.303999999999998</c:v>
                </c:pt>
                <c:pt idx="625">
                  <c:v>32.459499999999998</c:v>
                </c:pt>
                <c:pt idx="626">
                  <c:v>27.418700000000001</c:v>
                </c:pt>
                <c:pt idx="627">
                  <c:v>32.307299999999998</c:v>
                </c:pt>
                <c:pt idx="628">
                  <c:v>59.992600000000003</c:v>
                </c:pt>
                <c:pt idx="629">
                  <c:v>27.352399999999999</c:v>
                </c:pt>
                <c:pt idx="630">
                  <c:v>31.320799999999998</c:v>
                </c:pt>
                <c:pt idx="631">
                  <c:v>74.092699999999994</c:v>
                </c:pt>
                <c:pt idx="632">
                  <c:v>74.545199999999994</c:v>
                </c:pt>
                <c:pt idx="633">
                  <c:v>72.633099999999999</c:v>
                </c:pt>
                <c:pt idx="634">
                  <c:v>31.332000000000001</c:v>
                </c:pt>
                <c:pt idx="635">
                  <c:v>28.003900000000002</c:v>
                </c:pt>
                <c:pt idx="636">
                  <c:v>67.625500000000002</c:v>
                </c:pt>
                <c:pt idx="637">
                  <c:v>31.6433</c:v>
                </c:pt>
                <c:pt idx="638">
                  <c:v>31.343299999999999</c:v>
                </c:pt>
                <c:pt idx="639">
                  <c:v>27.196200000000001</c:v>
                </c:pt>
                <c:pt idx="640">
                  <c:v>31.484100000000002</c:v>
                </c:pt>
                <c:pt idx="641">
                  <c:v>27.154699999999998</c:v>
                </c:pt>
                <c:pt idx="642">
                  <c:v>31.360199999999999</c:v>
                </c:pt>
                <c:pt idx="643">
                  <c:v>27.8537</c:v>
                </c:pt>
                <c:pt idx="644">
                  <c:v>64.046099999999996</c:v>
                </c:pt>
                <c:pt idx="645">
                  <c:v>31.6965</c:v>
                </c:pt>
                <c:pt idx="646">
                  <c:v>31.371500000000001</c:v>
                </c:pt>
                <c:pt idx="647">
                  <c:v>27.052800000000001</c:v>
                </c:pt>
                <c:pt idx="648">
                  <c:v>73.989800000000002</c:v>
                </c:pt>
                <c:pt idx="649">
                  <c:v>31.543299999999999</c:v>
                </c:pt>
                <c:pt idx="650">
                  <c:v>59.841999999999999</c:v>
                </c:pt>
                <c:pt idx="651">
                  <c:v>27.021699999999999</c:v>
                </c:pt>
                <c:pt idx="652">
                  <c:v>72.602099999999993</c:v>
                </c:pt>
                <c:pt idx="653">
                  <c:v>67.617000000000004</c:v>
                </c:pt>
                <c:pt idx="654">
                  <c:v>31.388400000000001</c:v>
                </c:pt>
                <c:pt idx="655">
                  <c:v>77.662300000000002</c:v>
                </c:pt>
                <c:pt idx="656">
                  <c:v>27.737100000000002</c:v>
                </c:pt>
                <c:pt idx="657">
                  <c:v>30.845600000000001</c:v>
                </c:pt>
                <c:pt idx="658">
                  <c:v>27.7136</c:v>
                </c:pt>
                <c:pt idx="659">
                  <c:v>31.399699999999999</c:v>
                </c:pt>
                <c:pt idx="660">
                  <c:v>30.685600000000001</c:v>
                </c:pt>
                <c:pt idx="661">
                  <c:v>63.985100000000003</c:v>
                </c:pt>
                <c:pt idx="662">
                  <c:v>74.375900000000001</c:v>
                </c:pt>
                <c:pt idx="663">
                  <c:v>26.918399999999998</c:v>
                </c:pt>
                <c:pt idx="664">
                  <c:v>31.416799999999999</c:v>
                </c:pt>
                <c:pt idx="665">
                  <c:v>26.903099999999998</c:v>
                </c:pt>
                <c:pt idx="666">
                  <c:v>30.9284</c:v>
                </c:pt>
                <c:pt idx="667">
                  <c:v>27.648700000000002</c:v>
                </c:pt>
                <c:pt idx="668">
                  <c:v>31.4282</c:v>
                </c:pt>
                <c:pt idx="669">
                  <c:v>30.7742</c:v>
                </c:pt>
                <c:pt idx="670">
                  <c:v>27.633800000000001</c:v>
                </c:pt>
                <c:pt idx="671">
                  <c:v>59.691000000000003</c:v>
                </c:pt>
                <c:pt idx="672">
                  <c:v>31.439599999999999</c:v>
                </c:pt>
                <c:pt idx="673">
                  <c:v>26.841899999999999</c:v>
                </c:pt>
                <c:pt idx="674">
                  <c:v>77.621300000000005</c:v>
                </c:pt>
                <c:pt idx="675">
                  <c:v>30.043900000000001</c:v>
                </c:pt>
                <c:pt idx="676">
                  <c:v>26.823</c:v>
                </c:pt>
                <c:pt idx="677">
                  <c:v>67.569000000000003</c:v>
                </c:pt>
                <c:pt idx="678">
                  <c:v>31.456600000000002</c:v>
                </c:pt>
                <c:pt idx="679">
                  <c:v>73.835300000000004</c:v>
                </c:pt>
                <c:pt idx="680">
                  <c:v>29.8828</c:v>
                </c:pt>
                <c:pt idx="681">
                  <c:v>72.549499999999995</c:v>
                </c:pt>
                <c:pt idx="682">
                  <c:v>74.262900000000002</c:v>
                </c:pt>
                <c:pt idx="683">
                  <c:v>27.5532</c:v>
                </c:pt>
                <c:pt idx="684">
                  <c:v>31.468</c:v>
                </c:pt>
                <c:pt idx="685">
                  <c:v>29.721399999999999</c:v>
                </c:pt>
                <c:pt idx="686">
                  <c:v>27.524899999999999</c:v>
                </c:pt>
                <c:pt idx="687">
                  <c:v>63.893599999999999</c:v>
                </c:pt>
                <c:pt idx="688">
                  <c:v>59.589399999999998</c:v>
                </c:pt>
                <c:pt idx="689">
                  <c:v>26.7149</c:v>
                </c:pt>
                <c:pt idx="690">
                  <c:v>30.002199999999998</c:v>
                </c:pt>
                <c:pt idx="691">
                  <c:v>31.485199999999999</c:v>
                </c:pt>
                <c:pt idx="692">
                  <c:v>26.6799</c:v>
                </c:pt>
                <c:pt idx="693">
                  <c:v>29.8477</c:v>
                </c:pt>
                <c:pt idx="694">
                  <c:v>31.496600000000001</c:v>
                </c:pt>
                <c:pt idx="695">
                  <c:v>27.3874</c:v>
                </c:pt>
                <c:pt idx="696">
                  <c:v>67.503699999999995</c:v>
                </c:pt>
                <c:pt idx="697">
                  <c:v>29.071100000000001</c:v>
                </c:pt>
                <c:pt idx="698">
                  <c:v>26.5655</c:v>
                </c:pt>
                <c:pt idx="699">
                  <c:v>73.732100000000003</c:v>
                </c:pt>
                <c:pt idx="700">
                  <c:v>72.512200000000007</c:v>
                </c:pt>
                <c:pt idx="701">
                  <c:v>31.5137</c:v>
                </c:pt>
                <c:pt idx="702">
                  <c:v>26.526199999999999</c:v>
                </c:pt>
                <c:pt idx="703">
                  <c:v>28.907399999999999</c:v>
                </c:pt>
                <c:pt idx="704">
                  <c:v>63.8324</c:v>
                </c:pt>
                <c:pt idx="705">
                  <c:v>31.525200000000002</c:v>
                </c:pt>
                <c:pt idx="706">
                  <c:v>28.743400000000001</c:v>
                </c:pt>
                <c:pt idx="707">
                  <c:v>27.234999999999999</c:v>
                </c:pt>
                <c:pt idx="708">
                  <c:v>77.532799999999995</c:v>
                </c:pt>
                <c:pt idx="709">
                  <c:v>27.1968</c:v>
                </c:pt>
                <c:pt idx="710">
                  <c:v>59.435099999999998</c:v>
                </c:pt>
                <c:pt idx="711">
                  <c:v>29.074300000000001</c:v>
                </c:pt>
                <c:pt idx="712">
                  <c:v>31.5425</c:v>
                </c:pt>
                <c:pt idx="713">
                  <c:v>74.093000000000004</c:v>
                </c:pt>
                <c:pt idx="714">
                  <c:v>26.3689</c:v>
                </c:pt>
                <c:pt idx="715">
                  <c:v>28.9191</c:v>
                </c:pt>
                <c:pt idx="716">
                  <c:v>26.329499999999999</c:v>
                </c:pt>
                <c:pt idx="717">
                  <c:v>31.553999999999998</c:v>
                </c:pt>
                <c:pt idx="718">
                  <c:v>27.043399999999998</c:v>
                </c:pt>
                <c:pt idx="719">
                  <c:v>28.084599999999998</c:v>
                </c:pt>
                <c:pt idx="720">
                  <c:v>73.628799999999998</c:v>
                </c:pt>
                <c:pt idx="721">
                  <c:v>27.004999999999999</c:v>
                </c:pt>
                <c:pt idx="722">
                  <c:v>27.919499999999999</c:v>
                </c:pt>
                <c:pt idx="723">
                  <c:v>31.571200000000001</c:v>
                </c:pt>
                <c:pt idx="724">
                  <c:v>26.9665</c:v>
                </c:pt>
                <c:pt idx="725">
                  <c:v>67.367999999999995</c:v>
                </c:pt>
                <c:pt idx="726">
                  <c:v>27.754300000000001</c:v>
                </c:pt>
                <c:pt idx="727">
                  <c:v>59.332099999999997</c:v>
                </c:pt>
                <c:pt idx="728">
                  <c:v>63.740499999999997</c:v>
                </c:pt>
                <c:pt idx="729">
                  <c:v>26.131900000000002</c:v>
                </c:pt>
                <c:pt idx="730">
                  <c:v>31.582699999999999</c:v>
                </c:pt>
                <c:pt idx="731">
                  <c:v>28.1387</c:v>
                </c:pt>
                <c:pt idx="732">
                  <c:v>26.092400000000001</c:v>
                </c:pt>
                <c:pt idx="733">
                  <c:v>77.444199999999995</c:v>
                </c:pt>
                <c:pt idx="734">
                  <c:v>72.453599999999994</c:v>
                </c:pt>
                <c:pt idx="735">
                  <c:v>31.5943</c:v>
                </c:pt>
                <c:pt idx="736">
                  <c:v>73.979600000000005</c:v>
                </c:pt>
                <c:pt idx="737">
                  <c:v>27.9819</c:v>
                </c:pt>
                <c:pt idx="738">
                  <c:v>26.8126</c:v>
                </c:pt>
                <c:pt idx="739">
                  <c:v>26.7789</c:v>
                </c:pt>
                <c:pt idx="740">
                  <c:v>27.090800000000002</c:v>
                </c:pt>
                <c:pt idx="741">
                  <c:v>31.611799999999999</c:v>
                </c:pt>
                <c:pt idx="742">
                  <c:v>25.946100000000001</c:v>
                </c:pt>
                <c:pt idx="743">
                  <c:v>26.928100000000001</c:v>
                </c:pt>
                <c:pt idx="744">
                  <c:v>25.9222</c:v>
                </c:pt>
                <c:pt idx="745">
                  <c:v>67.257300000000001</c:v>
                </c:pt>
                <c:pt idx="746">
                  <c:v>26.775600000000001</c:v>
                </c:pt>
                <c:pt idx="747">
                  <c:v>31.6235</c:v>
                </c:pt>
                <c:pt idx="748">
                  <c:v>63.679200000000002</c:v>
                </c:pt>
                <c:pt idx="749">
                  <c:v>26.695</c:v>
                </c:pt>
                <c:pt idx="750">
                  <c:v>27.256399999999999</c:v>
                </c:pt>
                <c:pt idx="751">
                  <c:v>26.6858</c:v>
                </c:pt>
                <c:pt idx="752">
                  <c:v>59.177399999999999</c:v>
                </c:pt>
                <c:pt idx="753">
                  <c:v>27.1266</c:v>
                </c:pt>
                <c:pt idx="754">
                  <c:v>31.6404</c:v>
                </c:pt>
                <c:pt idx="755">
                  <c:v>72.413499999999999</c:v>
                </c:pt>
                <c:pt idx="756">
                  <c:v>25.873999999999999</c:v>
                </c:pt>
                <c:pt idx="757">
                  <c:v>73.473600000000005</c:v>
                </c:pt>
                <c:pt idx="758">
                  <c:v>26.222799999999999</c:v>
                </c:pt>
                <c:pt idx="759">
                  <c:v>25.865600000000001</c:v>
                </c:pt>
                <c:pt idx="760">
                  <c:v>31.651700000000002</c:v>
                </c:pt>
                <c:pt idx="761">
                  <c:v>26.092199999999998</c:v>
                </c:pt>
                <c:pt idx="762">
                  <c:v>26.657</c:v>
                </c:pt>
                <c:pt idx="763">
                  <c:v>26.623999999999999</c:v>
                </c:pt>
                <c:pt idx="764">
                  <c:v>26.653500000000001</c:v>
                </c:pt>
                <c:pt idx="765">
                  <c:v>31.666399999999999</c:v>
                </c:pt>
                <c:pt idx="766">
                  <c:v>26.5002</c:v>
                </c:pt>
                <c:pt idx="767">
                  <c:v>59.074100000000001</c:v>
                </c:pt>
                <c:pt idx="768">
                  <c:v>73.809299999999993</c:v>
                </c:pt>
                <c:pt idx="769">
                  <c:v>25.847100000000001</c:v>
                </c:pt>
                <c:pt idx="770">
                  <c:v>77.2958</c:v>
                </c:pt>
                <c:pt idx="771">
                  <c:v>26.380199999999999</c:v>
                </c:pt>
                <c:pt idx="772">
                  <c:v>31.676200000000001</c:v>
                </c:pt>
                <c:pt idx="773">
                  <c:v>25.848299999999998</c:v>
                </c:pt>
                <c:pt idx="774">
                  <c:v>25.461300000000001</c:v>
                </c:pt>
                <c:pt idx="775">
                  <c:v>63.587000000000003</c:v>
                </c:pt>
                <c:pt idx="776">
                  <c:v>25.351600000000001</c:v>
                </c:pt>
                <c:pt idx="777">
                  <c:v>67.090100000000007</c:v>
                </c:pt>
                <c:pt idx="778">
                  <c:v>26.654299999999999</c:v>
                </c:pt>
                <c:pt idx="779">
                  <c:v>72.371399999999994</c:v>
                </c:pt>
                <c:pt idx="780">
                  <c:v>26.6555</c:v>
                </c:pt>
                <c:pt idx="781">
                  <c:v>31.6907</c:v>
                </c:pt>
                <c:pt idx="782">
                  <c:v>73.37</c:v>
                </c:pt>
                <c:pt idx="783">
                  <c:v>25.970099999999999</c:v>
                </c:pt>
                <c:pt idx="784">
                  <c:v>25.883600000000001</c:v>
                </c:pt>
                <c:pt idx="785">
                  <c:v>25.853000000000002</c:v>
                </c:pt>
                <c:pt idx="786">
                  <c:v>31.700399999999998</c:v>
                </c:pt>
                <c:pt idx="787">
                  <c:v>25.8048</c:v>
                </c:pt>
                <c:pt idx="788">
                  <c:v>58.970700000000001</c:v>
                </c:pt>
                <c:pt idx="789">
                  <c:v>25.852</c:v>
                </c:pt>
                <c:pt idx="790">
                  <c:v>24.911799999999999</c:v>
                </c:pt>
                <c:pt idx="791">
                  <c:v>26.649699999999999</c:v>
                </c:pt>
                <c:pt idx="792">
                  <c:v>24.840399999999999</c:v>
                </c:pt>
                <c:pt idx="793">
                  <c:v>31.715299999999999</c:v>
                </c:pt>
                <c:pt idx="794">
                  <c:v>26.644100000000002</c:v>
                </c:pt>
                <c:pt idx="795">
                  <c:v>73.695499999999996</c:v>
                </c:pt>
                <c:pt idx="796">
                  <c:v>25.529399999999999</c:v>
                </c:pt>
                <c:pt idx="797">
                  <c:v>77.185199999999995</c:v>
                </c:pt>
                <c:pt idx="798">
                  <c:v>63.525500000000001</c:v>
                </c:pt>
                <c:pt idx="799">
                  <c:v>25.474299999999999</c:v>
                </c:pt>
                <c:pt idx="800">
                  <c:v>25.833300000000001</c:v>
                </c:pt>
                <c:pt idx="801">
                  <c:v>66.978499999999997</c:v>
                </c:pt>
                <c:pt idx="802">
                  <c:v>31.725200000000001</c:v>
                </c:pt>
                <c:pt idx="803">
                  <c:v>25.429500000000001</c:v>
                </c:pt>
                <c:pt idx="804">
                  <c:v>25.8247</c:v>
                </c:pt>
                <c:pt idx="805">
                  <c:v>24.563800000000001</c:v>
                </c:pt>
                <c:pt idx="806">
                  <c:v>73.266199999999998</c:v>
                </c:pt>
                <c:pt idx="807">
                  <c:v>26.612400000000001</c:v>
                </c:pt>
                <c:pt idx="808">
                  <c:v>24.5288</c:v>
                </c:pt>
                <c:pt idx="809">
                  <c:v>31.7394</c:v>
                </c:pt>
                <c:pt idx="810">
                  <c:v>24.497599999999998</c:v>
                </c:pt>
                <c:pt idx="811">
                  <c:v>26.603999999999999</c:v>
                </c:pt>
                <c:pt idx="812">
                  <c:v>25.2668</c:v>
                </c:pt>
                <c:pt idx="813">
                  <c:v>31.748899999999999</c:v>
                </c:pt>
                <c:pt idx="814">
                  <c:v>25.790199999999999</c:v>
                </c:pt>
                <c:pt idx="815">
                  <c:v>25.239599999999999</c:v>
                </c:pt>
                <c:pt idx="816">
                  <c:v>58.815300000000001</c:v>
                </c:pt>
                <c:pt idx="817">
                  <c:v>72.305700000000002</c:v>
                </c:pt>
                <c:pt idx="818">
                  <c:v>25.781600000000001</c:v>
                </c:pt>
                <c:pt idx="819">
                  <c:v>25.2121</c:v>
                </c:pt>
                <c:pt idx="820">
                  <c:v>24.3614</c:v>
                </c:pt>
                <c:pt idx="821">
                  <c:v>26.5702</c:v>
                </c:pt>
                <c:pt idx="822">
                  <c:v>66.866799999999998</c:v>
                </c:pt>
                <c:pt idx="823">
                  <c:v>31.760899999999999</c:v>
                </c:pt>
                <c:pt idx="824">
                  <c:v>24.333100000000002</c:v>
                </c:pt>
                <c:pt idx="825">
                  <c:v>26.561699999999998</c:v>
                </c:pt>
                <c:pt idx="826">
                  <c:v>25.1006</c:v>
                </c:pt>
                <c:pt idx="827">
                  <c:v>31.768899999999999</c:v>
                </c:pt>
                <c:pt idx="828">
                  <c:v>25.747</c:v>
                </c:pt>
                <c:pt idx="829">
                  <c:v>63.433</c:v>
                </c:pt>
                <c:pt idx="830">
                  <c:v>24.245899999999999</c:v>
                </c:pt>
                <c:pt idx="831">
                  <c:v>25.740300000000001</c:v>
                </c:pt>
                <c:pt idx="832">
                  <c:v>24.214500000000001</c:v>
                </c:pt>
                <c:pt idx="833">
                  <c:v>58.711500000000001</c:v>
                </c:pt>
                <c:pt idx="834">
                  <c:v>73.524699999999996</c:v>
                </c:pt>
                <c:pt idx="835">
                  <c:v>25.733599999999999</c:v>
                </c:pt>
                <c:pt idx="836">
                  <c:v>24.974599999999999</c:v>
                </c:pt>
                <c:pt idx="837">
                  <c:v>31.7807</c:v>
                </c:pt>
                <c:pt idx="838">
                  <c:v>24.942599999999999</c:v>
                </c:pt>
                <c:pt idx="839">
                  <c:v>76.998400000000004</c:v>
                </c:pt>
                <c:pt idx="840">
                  <c:v>26.5304</c:v>
                </c:pt>
                <c:pt idx="841">
                  <c:v>24.0871</c:v>
                </c:pt>
                <c:pt idx="842">
                  <c:v>26.527799999999999</c:v>
                </c:pt>
                <c:pt idx="843">
                  <c:v>31.788599999999999</c:v>
                </c:pt>
                <c:pt idx="844">
                  <c:v>72.259699999999995</c:v>
                </c:pt>
                <c:pt idx="845">
                  <c:v>24.050999999999998</c:v>
                </c:pt>
                <c:pt idx="846">
                  <c:v>24.033899999999999</c:v>
                </c:pt>
                <c:pt idx="847">
                  <c:v>73.110399999999998</c:v>
                </c:pt>
                <c:pt idx="848">
                  <c:v>25.720400000000001</c:v>
                </c:pt>
                <c:pt idx="849">
                  <c:v>24.8963</c:v>
                </c:pt>
                <c:pt idx="850">
                  <c:v>25.721800000000002</c:v>
                </c:pt>
                <c:pt idx="851">
                  <c:v>24.927700000000002</c:v>
                </c:pt>
                <c:pt idx="852">
                  <c:v>63.371299999999998</c:v>
                </c:pt>
                <c:pt idx="853">
                  <c:v>31.800799999999999</c:v>
                </c:pt>
                <c:pt idx="854">
                  <c:v>24.134799999999998</c:v>
                </c:pt>
                <c:pt idx="855">
                  <c:v>26.535499999999999</c:v>
                </c:pt>
                <c:pt idx="856">
                  <c:v>66.698300000000003</c:v>
                </c:pt>
                <c:pt idx="857">
                  <c:v>31.808700000000002</c:v>
                </c:pt>
                <c:pt idx="858">
                  <c:v>26.543199999999999</c:v>
                </c:pt>
                <c:pt idx="859">
                  <c:v>25.021999999999998</c:v>
                </c:pt>
                <c:pt idx="860">
                  <c:v>25.0535</c:v>
                </c:pt>
                <c:pt idx="861">
                  <c:v>26.552900000000001</c:v>
                </c:pt>
                <c:pt idx="862">
                  <c:v>73.410600000000002</c:v>
                </c:pt>
                <c:pt idx="863">
                  <c:v>25.0852</c:v>
                </c:pt>
                <c:pt idx="864">
                  <c:v>58.555599999999998</c:v>
                </c:pt>
                <c:pt idx="865">
                  <c:v>25.758800000000001</c:v>
                </c:pt>
                <c:pt idx="866">
                  <c:v>24.292200000000001</c:v>
                </c:pt>
                <c:pt idx="867">
                  <c:v>31.820499999999999</c:v>
                </c:pt>
                <c:pt idx="868">
                  <c:v>76.862499999999997</c:v>
                </c:pt>
                <c:pt idx="869">
                  <c:v>24.324000000000002</c:v>
                </c:pt>
                <c:pt idx="870">
                  <c:v>25.771899999999999</c:v>
                </c:pt>
                <c:pt idx="871">
                  <c:v>24.356000000000002</c:v>
                </c:pt>
                <c:pt idx="872">
                  <c:v>31.828499999999998</c:v>
                </c:pt>
                <c:pt idx="873">
                  <c:v>73.006299999999996</c:v>
                </c:pt>
                <c:pt idx="874">
                  <c:v>26.605499999999999</c:v>
                </c:pt>
                <c:pt idx="875">
                  <c:v>25.244700000000002</c:v>
                </c:pt>
                <c:pt idx="876">
                  <c:v>26.623999999999999</c:v>
                </c:pt>
                <c:pt idx="877">
                  <c:v>25.276800000000001</c:v>
                </c:pt>
                <c:pt idx="878">
                  <c:v>31.836500000000001</c:v>
                </c:pt>
                <c:pt idx="879">
                  <c:v>24.484999999999999</c:v>
                </c:pt>
                <c:pt idx="880">
                  <c:v>66.581100000000006</c:v>
                </c:pt>
                <c:pt idx="881">
                  <c:v>25.8428</c:v>
                </c:pt>
                <c:pt idx="882">
                  <c:v>72.188199999999995</c:v>
                </c:pt>
                <c:pt idx="883">
                  <c:v>24.517499999999998</c:v>
                </c:pt>
                <c:pt idx="884">
                  <c:v>58.451500000000003</c:v>
                </c:pt>
                <c:pt idx="885">
                  <c:v>63.278500000000001</c:v>
                </c:pt>
                <c:pt idx="886">
                  <c:v>25.868099999999998</c:v>
                </c:pt>
                <c:pt idx="887">
                  <c:v>25.406300000000002</c:v>
                </c:pt>
                <c:pt idx="888">
                  <c:v>31.849</c:v>
                </c:pt>
                <c:pt idx="889">
                  <c:v>26.724699999999999</c:v>
                </c:pt>
                <c:pt idx="890">
                  <c:v>25.4391</c:v>
                </c:pt>
                <c:pt idx="891">
                  <c:v>25.472200000000001</c:v>
                </c:pt>
                <c:pt idx="892">
                  <c:v>26.7593</c:v>
                </c:pt>
                <c:pt idx="893">
                  <c:v>31.857299999999999</c:v>
                </c:pt>
                <c:pt idx="894">
                  <c:v>24.6874</c:v>
                </c:pt>
                <c:pt idx="895">
                  <c:v>25.991099999999999</c:v>
                </c:pt>
                <c:pt idx="896">
                  <c:v>24.730799999999999</c:v>
                </c:pt>
                <c:pt idx="897">
                  <c:v>26.026499999999999</c:v>
                </c:pt>
                <c:pt idx="898">
                  <c:v>25.660699999999999</c:v>
                </c:pt>
                <c:pt idx="899">
                  <c:v>73.239199999999997</c:v>
                </c:pt>
                <c:pt idx="900">
                  <c:v>31.872800000000002</c:v>
                </c:pt>
                <c:pt idx="901">
                  <c:v>58.347299999999997</c:v>
                </c:pt>
                <c:pt idx="902">
                  <c:v>25.8184</c:v>
                </c:pt>
                <c:pt idx="903">
                  <c:v>66.457099999999997</c:v>
                </c:pt>
                <c:pt idx="904">
                  <c:v>26.897400000000001</c:v>
                </c:pt>
                <c:pt idx="905">
                  <c:v>63.2166</c:v>
                </c:pt>
                <c:pt idx="906">
                  <c:v>26.931999999999999</c:v>
                </c:pt>
                <c:pt idx="907">
                  <c:v>72.138199999999998</c:v>
                </c:pt>
                <c:pt idx="908">
                  <c:v>31.884799999999998</c:v>
                </c:pt>
                <c:pt idx="909">
                  <c:v>25.3553</c:v>
                </c:pt>
                <c:pt idx="910">
                  <c:v>76.650000000000006</c:v>
                </c:pt>
                <c:pt idx="911">
                  <c:v>25.576599999999999</c:v>
                </c:pt>
                <c:pt idx="912">
                  <c:v>72.849900000000005</c:v>
                </c:pt>
                <c:pt idx="913">
                  <c:v>26.168099999999999</c:v>
                </c:pt>
                <c:pt idx="914">
                  <c:v>26.656700000000001</c:v>
                </c:pt>
                <c:pt idx="915">
                  <c:v>26.203499999999998</c:v>
                </c:pt>
                <c:pt idx="916">
                  <c:v>31.907599999999999</c:v>
                </c:pt>
                <c:pt idx="917">
                  <c:v>26.891200000000001</c:v>
                </c:pt>
                <c:pt idx="918">
                  <c:v>27.071100000000001</c:v>
                </c:pt>
                <c:pt idx="919">
                  <c:v>31.9254</c:v>
                </c:pt>
                <c:pt idx="920">
                  <c:v>26.494199999999999</c:v>
                </c:pt>
                <c:pt idx="921">
                  <c:v>27.106000000000002</c:v>
                </c:pt>
                <c:pt idx="922">
                  <c:v>63.154499999999999</c:v>
                </c:pt>
                <c:pt idx="923">
                  <c:v>26.717500000000001</c:v>
                </c:pt>
                <c:pt idx="924">
                  <c:v>27.140899999999998</c:v>
                </c:pt>
                <c:pt idx="925">
                  <c:v>26.967400000000001</c:v>
                </c:pt>
                <c:pt idx="926">
                  <c:v>58.1907</c:v>
                </c:pt>
                <c:pt idx="927">
                  <c:v>31.950800000000001</c:v>
                </c:pt>
                <c:pt idx="928">
                  <c:v>26.382000000000001</c:v>
                </c:pt>
                <c:pt idx="929">
                  <c:v>72.087299999999999</c:v>
                </c:pt>
                <c:pt idx="930">
                  <c:v>26.4178</c:v>
                </c:pt>
                <c:pt idx="931">
                  <c:v>28.069900000000001</c:v>
                </c:pt>
                <c:pt idx="932">
                  <c:v>31.9664</c:v>
                </c:pt>
                <c:pt idx="933">
                  <c:v>72.745500000000007</c:v>
                </c:pt>
                <c:pt idx="934">
                  <c:v>76.496899999999997</c:v>
                </c:pt>
                <c:pt idx="935">
                  <c:v>66.265799999999999</c:v>
                </c:pt>
                <c:pt idx="936">
                  <c:v>28.3674</c:v>
                </c:pt>
                <c:pt idx="937">
                  <c:v>27.280799999999999</c:v>
                </c:pt>
                <c:pt idx="938">
                  <c:v>73.067499999999995</c:v>
                </c:pt>
                <c:pt idx="939">
                  <c:v>27.315999999999999</c:v>
                </c:pt>
                <c:pt idx="940">
                  <c:v>28.1511</c:v>
                </c:pt>
                <c:pt idx="941">
                  <c:v>31.986699999999999</c:v>
                </c:pt>
                <c:pt idx="942">
                  <c:v>26.561599999999999</c:v>
                </c:pt>
                <c:pt idx="943">
                  <c:v>58.086100000000002</c:v>
                </c:pt>
                <c:pt idx="944">
                  <c:v>29.342600000000001</c:v>
                </c:pt>
                <c:pt idx="945">
                  <c:v>26.5977</c:v>
                </c:pt>
                <c:pt idx="946">
                  <c:v>32.000100000000003</c:v>
                </c:pt>
                <c:pt idx="947">
                  <c:v>29.769500000000001</c:v>
                </c:pt>
                <c:pt idx="948">
                  <c:v>27.456700000000001</c:v>
                </c:pt>
                <c:pt idx="949">
                  <c:v>63.061300000000003</c:v>
                </c:pt>
                <c:pt idx="950">
                  <c:v>32.007800000000003</c:v>
                </c:pt>
                <c:pt idx="951">
                  <c:v>27.492000000000001</c:v>
                </c:pt>
                <c:pt idx="952">
                  <c:v>66.136799999999994</c:v>
                </c:pt>
                <c:pt idx="953">
                  <c:v>29.969100000000001</c:v>
                </c:pt>
                <c:pt idx="954">
                  <c:v>27.527200000000001</c:v>
                </c:pt>
                <c:pt idx="955">
                  <c:v>72.641000000000005</c:v>
                </c:pt>
                <c:pt idx="956">
                  <c:v>72.952799999999996</c:v>
                </c:pt>
                <c:pt idx="957">
                  <c:v>30.4832</c:v>
                </c:pt>
                <c:pt idx="958">
                  <c:v>32.014299999999999</c:v>
                </c:pt>
                <c:pt idx="959">
                  <c:v>26.7789</c:v>
                </c:pt>
                <c:pt idx="960">
                  <c:v>72.010800000000003</c:v>
                </c:pt>
                <c:pt idx="961">
                  <c:v>26.815300000000001</c:v>
                </c:pt>
                <c:pt idx="962">
                  <c:v>32.016800000000003</c:v>
                </c:pt>
                <c:pt idx="963">
                  <c:v>31.560600000000001</c:v>
                </c:pt>
                <c:pt idx="964">
                  <c:v>57.929000000000002</c:v>
                </c:pt>
                <c:pt idx="965">
                  <c:v>27.668900000000001</c:v>
                </c:pt>
                <c:pt idx="966">
                  <c:v>62.999099999999999</c:v>
                </c:pt>
                <c:pt idx="967">
                  <c:v>76.251900000000006</c:v>
                </c:pt>
                <c:pt idx="968">
                  <c:v>27.704499999999999</c:v>
                </c:pt>
                <c:pt idx="969">
                  <c:v>32.020000000000003</c:v>
                </c:pt>
                <c:pt idx="970">
                  <c:v>32.0197</c:v>
                </c:pt>
                <c:pt idx="971">
                  <c:v>26.961200000000002</c:v>
                </c:pt>
                <c:pt idx="972">
                  <c:v>32.497100000000003</c:v>
                </c:pt>
                <c:pt idx="973">
                  <c:v>32.022199999999998</c:v>
                </c:pt>
                <c:pt idx="974">
                  <c:v>26.997800000000002</c:v>
                </c:pt>
                <c:pt idx="975">
                  <c:v>72.837999999999994</c:v>
                </c:pt>
                <c:pt idx="976">
                  <c:v>27.034500000000001</c:v>
                </c:pt>
                <c:pt idx="977">
                  <c:v>65.942999999999998</c:v>
                </c:pt>
                <c:pt idx="978">
                  <c:v>57.824100000000001</c:v>
                </c:pt>
                <c:pt idx="979">
                  <c:v>71.959699999999998</c:v>
                </c:pt>
                <c:pt idx="980">
                  <c:v>33.194800000000001</c:v>
                </c:pt>
                <c:pt idx="981">
                  <c:v>32.027000000000001</c:v>
                </c:pt>
                <c:pt idx="982">
                  <c:v>27.8826</c:v>
                </c:pt>
                <c:pt idx="983">
                  <c:v>72.483900000000006</c:v>
                </c:pt>
                <c:pt idx="984">
                  <c:v>27.918399999999998</c:v>
                </c:pt>
                <c:pt idx="985">
                  <c:v>33.715299999999999</c:v>
                </c:pt>
                <c:pt idx="986">
                  <c:v>32.029699999999998</c:v>
                </c:pt>
                <c:pt idx="987">
                  <c:v>76.074700000000007</c:v>
                </c:pt>
                <c:pt idx="988">
                  <c:v>27.181699999999999</c:v>
                </c:pt>
                <c:pt idx="989">
                  <c:v>32.032400000000003</c:v>
                </c:pt>
                <c:pt idx="990">
                  <c:v>62.9056</c:v>
                </c:pt>
                <c:pt idx="991">
                  <c:v>27.218499999999999</c:v>
                </c:pt>
                <c:pt idx="992">
                  <c:v>34.468899999999998</c:v>
                </c:pt>
                <c:pt idx="993">
                  <c:v>65.813599999999994</c:v>
                </c:pt>
                <c:pt idx="994">
                  <c:v>28.061699999999998</c:v>
                </c:pt>
                <c:pt idx="995">
                  <c:v>32.033099999999997</c:v>
                </c:pt>
                <c:pt idx="996">
                  <c:v>34.905700000000003</c:v>
                </c:pt>
                <c:pt idx="997">
                  <c:v>28.0976</c:v>
                </c:pt>
                <c:pt idx="998">
                  <c:v>71.908600000000007</c:v>
                </c:pt>
                <c:pt idx="999">
                  <c:v>57.666499999999999</c:v>
                </c:pt>
                <c:pt idx="1000">
                  <c:v>27.366700000000002</c:v>
                </c:pt>
                <c:pt idx="1001">
                  <c:v>32.049700000000001</c:v>
                </c:pt>
                <c:pt idx="1002">
                  <c:v>35.274500000000003</c:v>
                </c:pt>
                <c:pt idx="1003">
                  <c:v>72.379000000000005</c:v>
                </c:pt>
                <c:pt idx="1004">
                  <c:v>27.4039</c:v>
                </c:pt>
                <c:pt idx="1005">
                  <c:v>62.843200000000003</c:v>
                </c:pt>
                <c:pt idx="1006">
                  <c:v>72.665499999999994</c:v>
                </c:pt>
                <c:pt idx="1007">
                  <c:v>32.072699999999998</c:v>
                </c:pt>
                <c:pt idx="1008">
                  <c:v>28.241599999999998</c:v>
                </c:pt>
                <c:pt idx="1009">
                  <c:v>35.6736</c:v>
                </c:pt>
                <c:pt idx="1010">
                  <c:v>65.684100000000001</c:v>
                </c:pt>
                <c:pt idx="1011">
                  <c:v>28.2776</c:v>
                </c:pt>
                <c:pt idx="1012">
                  <c:v>57.561300000000003</c:v>
                </c:pt>
                <c:pt idx="1013">
                  <c:v>32.132599999999996</c:v>
                </c:pt>
                <c:pt idx="1014">
                  <c:v>27.553000000000001</c:v>
                </c:pt>
                <c:pt idx="1015">
                  <c:v>35.869500000000002</c:v>
                </c:pt>
                <c:pt idx="1016">
                  <c:v>75.796999999999997</c:v>
                </c:pt>
                <c:pt idx="1017">
                  <c:v>32.172600000000003</c:v>
                </c:pt>
                <c:pt idx="1018">
                  <c:v>27.590399999999999</c:v>
                </c:pt>
                <c:pt idx="1019">
                  <c:v>28.422499999999999</c:v>
                </c:pt>
                <c:pt idx="1020">
                  <c:v>32.232700000000001</c:v>
                </c:pt>
                <c:pt idx="1021">
                  <c:v>72.550299999999993</c:v>
                </c:pt>
                <c:pt idx="1022">
                  <c:v>36.016500000000001</c:v>
                </c:pt>
                <c:pt idx="1023">
                  <c:v>28.4587</c:v>
                </c:pt>
                <c:pt idx="1024">
                  <c:v>57.4559</c:v>
                </c:pt>
                <c:pt idx="1025">
                  <c:v>71.831699999999998</c:v>
                </c:pt>
                <c:pt idx="1026">
                  <c:v>62.749400000000001</c:v>
                </c:pt>
                <c:pt idx="1027">
                  <c:v>32.272799999999997</c:v>
                </c:pt>
                <c:pt idx="1028">
                  <c:v>27.740500000000001</c:v>
                </c:pt>
                <c:pt idx="1029">
                  <c:v>36.061300000000003</c:v>
                </c:pt>
                <c:pt idx="1030">
                  <c:v>72.221500000000006</c:v>
                </c:pt>
                <c:pt idx="1031">
                  <c:v>27.778199999999998</c:v>
                </c:pt>
                <c:pt idx="1032">
                  <c:v>32.333100000000002</c:v>
                </c:pt>
                <c:pt idx="1033">
                  <c:v>65.491500000000002</c:v>
                </c:pt>
                <c:pt idx="1034">
                  <c:v>75.603700000000003</c:v>
                </c:pt>
                <c:pt idx="1035">
                  <c:v>28.604199999999999</c:v>
                </c:pt>
                <c:pt idx="1036">
                  <c:v>32.373399999999997</c:v>
                </c:pt>
                <c:pt idx="1037">
                  <c:v>36.128599999999999</c:v>
                </c:pt>
                <c:pt idx="1038">
                  <c:v>28.640699999999999</c:v>
                </c:pt>
                <c:pt idx="1039">
                  <c:v>28.677099999999999</c:v>
                </c:pt>
                <c:pt idx="1040">
                  <c:v>62.686799999999998</c:v>
                </c:pt>
                <c:pt idx="1041">
                  <c:v>71.7804</c:v>
                </c:pt>
                <c:pt idx="1042">
                  <c:v>36.173499999999997</c:v>
                </c:pt>
                <c:pt idx="1043">
                  <c:v>32.433799999999998</c:v>
                </c:pt>
                <c:pt idx="1044">
                  <c:v>57.297600000000003</c:v>
                </c:pt>
                <c:pt idx="1045">
                  <c:v>27.967300000000002</c:v>
                </c:pt>
                <c:pt idx="1046">
                  <c:v>72.116299999999995</c:v>
                </c:pt>
                <c:pt idx="1047">
                  <c:v>32.474200000000003</c:v>
                </c:pt>
                <c:pt idx="1048">
                  <c:v>28.005400000000002</c:v>
                </c:pt>
                <c:pt idx="1049">
                  <c:v>36.218499999999999</c:v>
                </c:pt>
                <c:pt idx="1050">
                  <c:v>65.3673</c:v>
                </c:pt>
                <c:pt idx="1051">
                  <c:v>72.377200000000002</c:v>
                </c:pt>
                <c:pt idx="1052">
                  <c:v>28.043600000000001</c:v>
                </c:pt>
                <c:pt idx="1053">
                  <c:v>32.534799999999997</c:v>
                </c:pt>
                <c:pt idx="1054">
                  <c:v>28.859500000000001</c:v>
                </c:pt>
                <c:pt idx="1055">
                  <c:v>36.286000000000001</c:v>
                </c:pt>
                <c:pt idx="1056">
                  <c:v>57.191899999999997</c:v>
                </c:pt>
                <c:pt idx="1057">
                  <c:v>32.575299999999999</c:v>
                </c:pt>
                <c:pt idx="1058">
                  <c:v>28.1587</c:v>
                </c:pt>
                <c:pt idx="1059">
                  <c:v>36.331200000000003</c:v>
                </c:pt>
                <c:pt idx="1060">
                  <c:v>28.197399999999998</c:v>
                </c:pt>
                <c:pt idx="1061">
                  <c:v>62.592700000000001</c:v>
                </c:pt>
                <c:pt idx="1062">
                  <c:v>75.308700000000002</c:v>
                </c:pt>
                <c:pt idx="1063">
                  <c:v>32.636200000000002</c:v>
                </c:pt>
                <c:pt idx="1064">
                  <c:v>72.010999999999996</c:v>
                </c:pt>
                <c:pt idx="1065">
                  <c:v>29.024899999999999</c:v>
                </c:pt>
                <c:pt idx="1066">
                  <c:v>72.261600000000001</c:v>
                </c:pt>
                <c:pt idx="1067">
                  <c:v>32.6768</c:v>
                </c:pt>
                <c:pt idx="1068">
                  <c:v>71.703299999999999</c:v>
                </c:pt>
                <c:pt idx="1069">
                  <c:v>29.171399999999998</c:v>
                </c:pt>
                <c:pt idx="1070">
                  <c:v>36.399000000000001</c:v>
                </c:pt>
                <c:pt idx="1071">
                  <c:v>65.186599999999999</c:v>
                </c:pt>
                <c:pt idx="1072">
                  <c:v>32.717500000000001</c:v>
                </c:pt>
                <c:pt idx="1073">
                  <c:v>29.119800000000001</c:v>
                </c:pt>
                <c:pt idx="1074">
                  <c:v>57.033099999999997</c:v>
                </c:pt>
                <c:pt idx="1075">
                  <c:v>36.444200000000002</c:v>
                </c:pt>
                <c:pt idx="1076">
                  <c:v>29.672000000000001</c:v>
                </c:pt>
                <c:pt idx="1077">
                  <c:v>62.529899999999998</c:v>
                </c:pt>
                <c:pt idx="1078">
                  <c:v>32.778599999999997</c:v>
                </c:pt>
                <c:pt idx="1079">
                  <c:v>30.403400000000001</c:v>
                </c:pt>
                <c:pt idx="1080">
                  <c:v>75.109399999999994</c:v>
                </c:pt>
                <c:pt idx="1081">
                  <c:v>36.5122</c:v>
                </c:pt>
                <c:pt idx="1082">
                  <c:v>31.8597</c:v>
                </c:pt>
                <c:pt idx="1083">
                  <c:v>32.839799999999997</c:v>
                </c:pt>
                <c:pt idx="1084">
                  <c:v>71.651899999999998</c:v>
                </c:pt>
                <c:pt idx="1085">
                  <c:v>65.071100000000001</c:v>
                </c:pt>
                <c:pt idx="1086">
                  <c:v>56.927100000000003</c:v>
                </c:pt>
                <c:pt idx="1087">
                  <c:v>36.557600000000001</c:v>
                </c:pt>
                <c:pt idx="1088">
                  <c:v>32.684800000000003</c:v>
                </c:pt>
                <c:pt idx="1089">
                  <c:v>32.880600000000001</c:v>
                </c:pt>
                <c:pt idx="1090">
                  <c:v>71.852800000000002</c:v>
                </c:pt>
                <c:pt idx="1091">
                  <c:v>62.466999999999999</c:v>
                </c:pt>
                <c:pt idx="1092">
                  <c:v>72.087999999999994</c:v>
                </c:pt>
                <c:pt idx="1093">
                  <c:v>33.590699999999998</c:v>
                </c:pt>
                <c:pt idx="1094">
                  <c:v>32.921599999999998</c:v>
                </c:pt>
                <c:pt idx="1095">
                  <c:v>36.625799999999998</c:v>
                </c:pt>
                <c:pt idx="1096">
                  <c:v>56.820900000000002</c:v>
                </c:pt>
                <c:pt idx="1097">
                  <c:v>74.909800000000004</c:v>
                </c:pt>
                <c:pt idx="1098">
                  <c:v>32.982999999999997</c:v>
                </c:pt>
                <c:pt idx="1099">
                  <c:v>35.030500000000004</c:v>
                </c:pt>
                <c:pt idx="1100">
                  <c:v>36.671399999999998</c:v>
                </c:pt>
                <c:pt idx="1101">
                  <c:v>36.023000000000003</c:v>
                </c:pt>
                <c:pt idx="1102">
                  <c:v>33.044600000000003</c:v>
                </c:pt>
                <c:pt idx="1103">
                  <c:v>71.747100000000003</c:v>
                </c:pt>
                <c:pt idx="1104">
                  <c:v>64.899900000000002</c:v>
                </c:pt>
                <c:pt idx="1105">
                  <c:v>36.739800000000002</c:v>
                </c:pt>
                <c:pt idx="1106">
                  <c:v>33.085700000000003</c:v>
                </c:pt>
                <c:pt idx="1107">
                  <c:v>71.5745</c:v>
                </c:pt>
                <c:pt idx="1108">
                  <c:v>62.372599999999998</c:v>
                </c:pt>
                <c:pt idx="1109">
                  <c:v>37.520499999999998</c:v>
                </c:pt>
                <c:pt idx="1110">
                  <c:v>36.785499999999999</c:v>
                </c:pt>
                <c:pt idx="1111">
                  <c:v>33.147500000000001</c:v>
                </c:pt>
                <c:pt idx="1112">
                  <c:v>56.6614</c:v>
                </c:pt>
                <c:pt idx="1113">
                  <c:v>71.914000000000001</c:v>
                </c:pt>
                <c:pt idx="1114">
                  <c:v>38.513199999999998</c:v>
                </c:pt>
                <c:pt idx="1115">
                  <c:v>33.188800000000001</c:v>
                </c:pt>
                <c:pt idx="1116">
                  <c:v>64.785600000000002</c:v>
                </c:pt>
                <c:pt idx="1117">
                  <c:v>71.641300000000001</c:v>
                </c:pt>
                <c:pt idx="1118">
                  <c:v>36.854100000000003</c:v>
                </c:pt>
                <c:pt idx="1119">
                  <c:v>62.3095</c:v>
                </c:pt>
                <c:pt idx="1120">
                  <c:v>33.2301</c:v>
                </c:pt>
                <c:pt idx="1121">
                  <c:v>74.61</c:v>
                </c:pt>
                <c:pt idx="1122">
                  <c:v>71.522900000000007</c:v>
                </c:pt>
                <c:pt idx="1123">
                  <c:v>39.970100000000002</c:v>
                </c:pt>
                <c:pt idx="1124">
                  <c:v>56.554900000000004</c:v>
                </c:pt>
                <c:pt idx="1125">
                  <c:v>36.899900000000002</c:v>
                </c:pt>
                <c:pt idx="1126">
                  <c:v>33.292099999999998</c:v>
                </c:pt>
                <c:pt idx="1127">
                  <c:v>40.928600000000003</c:v>
                </c:pt>
                <c:pt idx="1128">
                  <c:v>71.798900000000003</c:v>
                </c:pt>
                <c:pt idx="1129">
                  <c:v>33.333599999999997</c:v>
                </c:pt>
                <c:pt idx="1130">
                  <c:v>36.968699999999998</c:v>
                </c:pt>
                <c:pt idx="1131">
                  <c:v>56.448300000000003</c:v>
                </c:pt>
                <c:pt idx="1132">
                  <c:v>41.866199999999999</c:v>
                </c:pt>
                <c:pt idx="1133">
                  <c:v>33.395800000000001</c:v>
                </c:pt>
                <c:pt idx="1134">
                  <c:v>37.014699999999998</c:v>
                </c:pt>
                <c:pt idx="1135">
                  <c:v>71.471199999999996</c:v>
                </c:pt>
                <c:pt idx="1136">
                  <c:v>64.613799999999998</c:v>
                </c:pt>
                <c:pt idx="1137">
                  <c:v>62.214700000000001</c:v>
                </c:pt>
                <c:pt idx="1138">
                  <c:v>33.437399999999997</c:v>
                </c:pt>
                <c:pt idx="1139">
                  <c:v>71.482399999999998</c:v>
                </c:pt>
                <c:pt idx="1140">
                  <c:v>37.083799999999997</c:v>
                </c:pt>
                <c:pt idx="1141">
                  <c:v>43.220100000000002</c:v>
                </c:pt>
                <c:pt idx="1142">
                  <c:v>74.309600000000003</c:v>
                </c:pt>
                <c:pt idx="1143">
                  <c:v>33.4998</c:v>
                </c:pt>
                <c:pt idx="1144">
                  <c:v>37.129899999999999</c:v>
                </c:pt>
                <c:pt idx="1145">
                  <c:v>33.541499999999999</c:v>
                </c:pt>
                <c:pt idx="1146">
                  <c:v>56.287199999999999</c:v>
                </c:pt>
                <c:pt idx="1147">
                  <c:v>64.499200000000002</c:v>
                </c:pt>
                <c:pt idx="1148">
                  <c:v>62.151499999999999</c:v>
                </c:pt>
                <c:pt idx="1149">
                  <c:v>44.099400000000003</c:v>
                </c:pt>
                <c:pt idx="1150">
                  <c:v>71.627300000000005</c:v>
                </c:pt>
                <c:pt idx="1151">
                  <c:v>33.583199999999998</c:v>
                </c:pt>
                <c:pt idx="1152">
                  <c:v>37.199100000000001</c:v>
                </c:pt>
                <c:pt idx="1153">
                  <c:v>71.376300000000001</c:v>
                </c:pt>
                <c:pt idx="1154">
                  <c:v>33.645899999999997</c:v>
                </c:pt>
                <c:pt idx="1155">
                  <c:v>71.393500000000003</c:v>
                </c:pt>
                <c:pt idx="1156">
                  <c:v>56.177399999999999</c:v>
                </c:pt>
                <c:pt idx="1157">
                  <c:v>74.109099999999998</c:v>
                </c:pt>
                <c:pt idx="1158">
                  <c:v>37.245399999999997</c:v>
                </c:pt>
                <c:pt idx="1159">
                  <c:v>45.356999999999999</c:v>
                </c:pt>
                <c:pt idx="1160">
                  <c:v>33.687800000000003</c:v>
                </c:pt>
                <c:pt idx="1161">
                  <c:v>71.5137</c:v>
                </c:pt>
                <c:pt idx="1162">
                  <c:v>37.314900000000002</c:v>
                </c:pt>
                <c:pt idx="1163">
                  <c:v>62.056399999999996</c:v>
                </c:pt>
                <c:pt idx="1164">
                  <c:v>33.750700000000002</c:v>
                </c:pt>
                <c:pt idx="1165">
                  <c:v>64.326899999999995</c:v>
                </c:pt>
                <c:pt idx="1166">
                  <c:v>71.270099999999999</c:v>
                </c:pt>
                <c:pt idx="1167">
                  <c:v>33.792700000000004</c:v>
                </c:pt>
                <c:pt idx="1168">
                  <c:v>46.490299999999998</c:v>
                </c:pt>
                <c:pt idx="1169">
                  <c:v>37.3613</c:v>
                </c:pt>
                <c:pt idx="1170">
                  <c:v>71.3416</c:v>
                </c:pt>
                <c:pt idx="1171">
                  <c:v>73.908299999999997</c:v>
                </c:pt>
                <c:pt idx="1172">
                  <c:v>56.011000000000003</c:v>
                </c:pt>
                <c:pt idx="1173">
                  <c:v>33.834800000000001</c:v>
                </c:pt>
                <c:pt idx="1174">
                  <c:v>47.192399999999999</c:v>
                </c:pt>
                <c:pt idx="1175">
                  <c:v>37.430999999999997</c:v>
                </c:pt>
                <c:pt idx="1176">
                  <c:v>61.993000000000002</c:v>
                </c:pt>
                <c:pt idx="1177">
                  <c:v>64.2119</c:v>
                </c:pt>
                <c:pt idx="1178">
                  <c:v>33.8979</c:v>
                </c:pt>
                <c:pt idx="1179">
                  <c:v>37.477499999999999</c:v>
                </c:pt>
                <c:pt idx="1180">
                  <c:v>55.899799999999999</c:v>
                </c:pt>
                <c:pt idx="1181">
                  <c:v>33.940100000000001</c:v>
                </c:pt>
                <c:pt idx="1182">
                  <c:v>71.345500000000001</c:v>
                </c:pt>
                <c:pt idx="1183">
                  <c:v>48.162700000000001</c:v>
                </c:pt>
                <c:pt idx="1184">
                  <c:v>34.003500000000003</c:v>
                </c:pt>
                <c:pt idx="1185">
                  <c:v>71.110500000000002</c:v>
                </c:pt>
                <c:pt idx="1186">
                  <c:v>37.547400000000003</c:v>
                </c:pt>
                <c:pt idx="1187">
                  <c:v>55.788600000000002</c:v>
                </c:pt>
                <c:pt idx="1188">
                  <c:v>71.263800000000003</c:v>
                </c:pt>
                <c:pt idx="1189">
                  <c:v>34.0458</c:v>
                </c:pt>
                <c:pt idx="1190">
                  <c:v>37.594099999999997</c:v>
                </c:pt>
                <c:pt idx="1191">
                  <c:v>61.8977</c:v>
                </c:pt>
                <c:pt idx="1192">
                  <c:v>73.6066</c:v>
                </c:pt>
                <c:pt idx="1193">
                  <c:v>48.792000000000002</c:v>
                </c:pt>
                <c:pt idx="1194">
                  <c:v>64.039199999999994</c:v>
                </c:pt>
                <c:pt idx="1195">
                  <c:v>34.109299999999998</c:v>
                </c:pt>
                <c:pt idx="1196">
                  <c:v>71.236400000000003</c:v>
                </c:pt>
                <c:pt idx="1197">
                  <c:v>37.640799999999999</c:v>
                </c:pt>
                <c:pt idx="1198">
                  <c:v>71.003900000000002</c:v>
                </c:pt>
                <c:pt idx="1199">
                  <c:v>34.173000000000002</c:v>
                </c:pt>
                <c:pt idx="1200">
                  <c:v>37.710999999999999</c:v>
                </c:pt>
                <c:pt idx="1201">
                  <c:v>61.834099999999999</c:v>
                </c:pt>
                <c:pt idx="1202">
                  <c:v>71.211799999999997</c:v>
                </c:pt>
                <c:pt idx="1203">
                  <c:v>55.621400000000001</c:v>
                </c:pt>
                <c:pt idx="1204">
                  <c:v>34.215499999999999</c:v>
                </c:pt>
                <c:pt idx="1205">
                  <c:v>49.723300000000002</c:v>
                </c:pt>
                <c:pt idx="1206">
                  <c:v>63.923900000000003</c:v>
                </c:pt>
                <c:pt idx="1207">
                  <c:v>73.406199999999998</c:v>
                </c:pt>
                <c:pt idx="1208">
                  <c:v>37.757899999999999</c:v>
                </c:pt>
                <c:pt idx="1209">
                  <c:v>34.279400000000003</c:v>
                </c:pt>
                <c:pt idx="1210">
                  <c:v>50.344999999999999</c:v>
                </c:pt>
                <c:pt idx="1211">
                  <c:v>55.509799999999998</c:v>
                </c:pt>
                <c:pt idx="1212">
                  <c:v>34.322099999999999</c:v>
                </c:pt>
                <c:pt idx="1213">
                  <c:v>61.769399999999997</c:v>
                </c:pt>
                <c:pt idx="1214">
                  <c:v>37.828299999999999</c:v>
                </c:pt>
                <c:pt idx="1215">
                  <c:v>71.075699999999998</c:v>
                </c:pt>
                <c:pt idx="1216">
                  <c:v>37.875399999999999</c:v>
                </c:pt>
                <c:pt idx="1217">
                  <c:v>34.386099999999999</c:v>
                </c:pt>
                <c:pt idx="1218">
                  <c:v>70.843900000000005</c:v>
                </c:pt>
                <c:pt idx="1219">
                  <c:v>63.750799999999998</c:v>
                </c:pt>
                <c:pt idx="1220">
                  <c:v>34.428899999999999</c:v>
                </c:pt>
                <c:pt idx="1221">
                  <c:v>71.133600000000001</c:v>
                </c:pt>
                <c:pt idx="1222">
                  <c:v>51.279200000000003</c:v>
                </c:pt>
                <c:pt idx="1223">
                  <c:v>37.945999999999998</c:v>
                </c:pt>
                <c:pt idx="1224">
                  <c:v>73.106499999999997</c:v>
                </c:pt>
                <c:pt idx="1225">
                  <c:v>55.342100000000002</c:v>
                </c:pt>
                <c:pt idx="1226">
                  <c:v>34.493200000000002</c:v>
                </c:pt>
                <c:pt idx="1227">
                  <c:v>70.969099999999997</c:v>
                </c:pt>
                <c:pt idx="1228">
                  <c:v>61.669899999999998</c:v>
                </c:pt>
                <c:pt idx="1229">
                  <c:v>37.993200000000002</c:v>
                </c:pt>
                <c:pt idx="1230">
                  <c:v>34.536099999999998</c:v>
                </c:pt>
                <c:pt idx="1231">
                  <c:v>51.903199999999998</c:v>
                </c:pt>
                <c:pt idx="1232">
                  <c:v>70.736999999999995</c:v>
                </c:pt>
                <c:pt idx="1233">
                  <c:v>63.635100000000001</c:v>
                </c:pt>
                <c:pt idx="1234">
                  <c:v>55.230200000000004</c:v>
                </c:pt>
                <c:pt idx="1235">
                  <c:v>71.081500000000005</c:v>
                </c:pt>
                <c:pt idx="1236">
                  <c:v>38.064</c:v>
                </c:pt>
                <c:pt idx="1237">
                  <c:v>34.6006</c:v>
                </c:pt>
                <c:pt idx="1238">
                  <c:v>72.907399999999996</c:v>
                </c:pt>
                <c:pt idx="1239">
                  <c:v>61.601300000000002</c:v>
                </c:pt>
                <c:pt idx="1240">
                  <c:v>34.643599999999999</c:v>
                </c:pt>
                <c:pt idx="1241">
                  <c:v>38.1113</c:v>
                </c:pt>
                <c:pt idx="1242">
                  <c:v>52.832900000000002</c:v>
                </c:pt>
                <c:pt idx="1243">
                  <c:v>63.519399999999997</c:v>
                </c:pt>
                <c:pt idx="1244">
                  <c:v>70.63</c:v>
                </c:pt>
                <c:pt idx="1245">
                  <c:v>34.708300000000001</c:v>
                </c:pt>
                <c:pt idx="1246">
                  <c:v>70.808899999999994</c:v>
                </c:pt>
                <c:pt idx="1247">
                  <c:v>38.182400000000001</c:v>
                </c:pt>
                <c:pt idx="1248">
                  <c:v>55.062899999999999</c:v>
                </c:pt>
                <c:pt idx="1249">
                  <c:v>34.7515</c:v>
                </c:pt>
                <c:pt idx="1250">
                  <c:v>53.438800000000001</c:v>
                </c:pt>
                <c:pt idx="1251">
                  <c:v>38.229900000000001</c:v>
                </c:pt>
                <c:pt idx="1252">
                  <c:v>71.003100000000003</c:v>
                </c:pt>
                <c:pt idx="1253">
                  <c:v>34.816400000000002</c:v>
                </c:pt>
                <c:pt idx="1254">
                  <c:v>61.4968</c:v>
                </c:pt>
                <c:pt idx="1255">
                  <c:v>54.953400000000002</c:v>
                </c:pt>
                <c:pt idx="1256">
                  <c:v>34.859699999999997</c:v>
                </c:pt>
                <c:pt idx="1257">
                  <c:v>72.6096</c:v>
                </c:pt>
                <c:pt idx="1258">
                  <c:v>38.301099999999998</c:v>
                </c:pt>
                <c:pt idx="1259">
                  <c:v>63.345599999999997</c:v>
                </c:pt>
                <c:pt idx="1260">
                  <c:v>38.348799999999997</c:v>
                </c:pt>
                <c:pt idx="1261">
                  <c:v>70.469200000000001</c:v>
                </c:pt>
                <c:pt idx="1262">
                  <c:v>34.924700000000001</c:v>
                </c:pt>
                <c:pt idx="1263">
                  <c:v>54.284399999999998</c:v>
                </c:pt>
                <c:pt idx="1264">
                  <c:v>61.426099999999998</c:v>
                </c:pt>
                <c:pt idx="1265">
                  <c:v>70.648399999999995</c:v>
                </c:pt>
                <c:pt idx="1266">
                  <c:v>70.950800000000001</c:v>
                </c:pt>
                <c:pt idx="1267">
                  <c:v>34.968200000000003</c:v>
                </c:pt>
                <c:pt idx="1268">
                  <c:v>38.3964</c:v>
                </c:pt>
                <c:pt idx="1269">
                  <c:v>54.793999999999997</c:v>
                </c:pt>
                <c:pt idx="1270">
                  <c:v>35.011699999999998</c:v>
                </c:pt>
                <c:pt idx="1271">
                  <c:v>72.410799999999995</c:v>
                </c:pt>
                <c:pt idx="1272">
                  <c:v>54.792999999999999</c:v>
                </c:pt>
                <c:pt idx="1273">
                  <c:v>38.468000000000004</c:v>
                </c:pt>
                <c:pt idx="1274">
                  <c:v>61.354300000000002</c:v>
                </c:pt>
                <c:pt idx="1275">
                  <c:v>70.361900000000006</c:v>
                </c:pt>
                <c:pt idx="1276">
                  <c:v>63.171500000000002</c:v>
                </c:pt>
                <c:pt idx="1277">
                  <c:v>35.076999999999998</c:v>
                </c:pt>
                <c:pt idx="1278">
                  <c:v>54.695300000000003</c:v>
                </c:pt>
                <c:pt idx="1279">
                  <c:v>70.541200000000003</c:v>
                </c:pt>
                <c:pt idx="1280">
                  <c:v>38.515799999999999</c:v>
                </c:pt>
                <c:pt idx="1281">
                  <c:v>70.898499999999999</c:v>
                </c:pt>
                <c:pt idx="1282">
                  <c:v>35.120699999999999</c:v>
                </c:pt>
                <c:pt idx="1283">
                  <c:v>61.282499999999999</c:v>
                </c:pt>
                <c:pt idx="1284">
                  <c:v>55.421900000000001</c:v>
                </c:pt>
                <c:pt idx="1285">
                  <c:v>38.587600000000002</c:v>
                </c:pt>
                <c:pt idx="1286">
                  <c:v>35.186199999999999</c:v>
                </c:pt>
                <c:pt idx="1287">
                  <c:v>63.055300000000003</c:v>
                </c:pt>
                <c:pt idx="1288">
                  <c:v>35.229999999999997</c:v>
                </c:pt>
                <c:pt idx="1289">
                  <c:v>38.635599999999997</c:v>
                </c:pt>
                <c:pt idx="1290">
                  <c:v>54.554600000000001</c:v>
                </c:pt>
                <c:pt idx="1291">
                  <c:v>70.433899999999994</c:v>
                </c:pt>
                <c:pt idx="1292">
                  <c:v>72.113100000000003</c:v>
                </c:pt>
                <c:pt idx="1293">
                  <c:v>70.200699999999998</c:v>
                </c:pt>
                <c:pt idx="1294">
                  <c:v>35.295699999999997</c:v>
                </c:pt>
                <c:pt idx="1295">
                  <c:v>62.938899999999997</c:v>
                </c:pt>
                <c:pt idx="1296">
                  <c:v>38.707599999999999</c:v>
                </c:pt>
                <c:pt idx="1297">
                  <c:v>70.819800000000001</c:v>
                </c:pt>
                <c:pt idx="1298">
                  <c:v>55.906799999999997</c:v>
                </c:pt>
                <c:pt idx="1299">
                  <c:v>35.339500000000001</c:v>
                </c:pt>
                <c:pt idx="1300">
                  <c:v>54.468000000000004</c:v>
                </c:pt>
                <c:pt idx="1301">
                  <c:v>61.174599999999998</c:v>
                </c:pt>
                <c:pt idx="1302">
                  <c:v>38.755699999999997</c:v>
                </c:pt>
                <c:pt idx="1303">
                  <c:v>71.915599999999998</c:v>
                </c:pt>
                <c:pt idx="1304">
                  <c:v>35.405900000000003</c:v>
                </c:pt>
                <c:pt idx="1305">
                  <c:v>70.093000000000004</c:v>
                </c:pt>
                <c:pt idx="1306">
                  <c:v>56.118099999999998</c:v>
                </c:pt>
                <c:pt idx="1307">
                  <c:v>35.450099999999999</c:v>
                </c:pt>
                <c:pt idx="1308">
                  <c:v>38.828000000000003</c:v>
                </c:pt>
                <c:pt idx="1309">
                  <c:v>70.2727</c:v>
                </c:pt>
                <c:pt idx="1310">
                  <c:v>70.767300000000006</c:v>
                </c:pt>
                <c:pt idx="1311">
                  <c:v>61.101700000000001</c:v>
                </c:pt>
                <c:pt idx="1312">
                  <c:v>54.347799999999999</c:v>
                </c:pt>
                <c:pt idx="1313">
                  <c:v>62.764200000000002</c:v>
                </c:pt>
                <c:pt idx="1314">
                  <c:v>35.514800000000001</c:v>
                </c:pt>
                <c:pt idx="1315">
                  <c:v>38.900399999999998</c:v>
                </c:pt>
                <c:pt idx="1316">
                  <c:v>71.718800000000002</c:v>
                </c:pt>
                <c:pt idx="1317">
                  <c:v>35.558300000000003</c:v>
                </c:pt>
                <c:pt idx="1318">
                  <c:v>69.985200000000006</c:v>
                </c:pt>
                <c:pt idx="1319">
                  <c:v>54.275399999999998</c:v>
                </c:pt>
                <c:pt idx="1320">
                  <c:v>38.948700000000002</c:v>
                </c:pt>
                <c:pt idx="1321">
                  <c:v>56.288899999999998</c:v>
                </c:pt>
                <c:pt idx="1322">
                  <c:v>35.601399999999998</c:v>
                </c:pt>
                <c:pt idx="1323">
                  <c:v>62.647500000000001</c:v>
                </c:pt>
                <c:pt idx="1324">
                  <c:v>38.997100000000003</c:v>
                </c:pt>
                <c:pt idx="1325">
                  <c:v>60.989699999999999</c:v>
                </c:pt>
                <c:pt idx="1326">
                  <c:v>35.676699999999997</c:v>
                </c:pt>
                <c:pt idx="1327">
                  <c:v>70.111199999999997</c:v>
                </c:pt>
                <c:pt idx="1328">
                  <c:v>54.207799999999999</c:v>
                </c:pt>
                <c:pt idx="1329">
                  <c:v>70.688400000000001</c:v>
                </c:pt>
                <c:pt idx="1330">
                  <c:v>56.358499999999999</c:v>
                </c:pt>
                <c:pt idx="1331">
                  <c:v>39.069800000000001</c:v>
                </c:pt>
                <c:pt idx="1332">
                  <c:v>35.722999999999999</c:v>
                </c:pt>
                <c:pt idx="1333">
                  <c:v>71.424499999999995</c:v>
                </c:pt>
                <c:pt idx="1334">
                  <c:v>60.913600000000002</c:v>
                </c:pt>
                <c:pt idx="1335">
                  <c:v>39.118400000000001</c:v>
                </c:pt>
                <c:pt idx="1336">
                  <c:v>35.758299999999998</c:v>
                </c:pt>
                <c:pt idx="1337">
                  <c:v>69.823300000000003</c:v>
                </c:pt>
                <c:pt idx="1338">
                  <c:v>62.472299999999997</c:v>
                </c:pt>
                <c:pt idx="1339">
                  <c:v>70.003399999999999</c:v>
                </c:pt>
                <c:pt idx="1340">
                  <c:v>35.789900000000003</c:v>
                </c:pt>
                <c:pt idx="1341">
                  <c:v>54.112099999999998</c:v>
                </c:pt>
                <c:pt idx="1342">
                  <c:v>70.635800000000003</c:v>
                </c:pt>
                <c:pt idx="1343">
                  <c:v>56.463099999999997</c:v>
                </c:pt>
                <c:pt idx="1344">
                  <c:v>39.191299999999998</c:v>
                </c:pt>
                <c:pt idx="1345">
                  <c:v>36.049199999999999</c:v>
                </c:pt>
                <c:pt idx="1346">
                  <c:v>71.227999999999994</c:v>
                </c:pt>
                <c:pt idx="1347">
                  <c:v>39.24</c:v>
                </c:pt>
                <c:pt idx="1348">
                  <c:v>62.3553</c:v>
                </c:pt>
                <c:pt idx="1349">
                  <c:v>69.715199999999996</c:v>
                </c:pt>
                <c:pt idx="1350">
                  <c:v>54.052999999999997</c:v>
                </c:pt>
                <c:pt idx="1351">
                  <c:v>36.295499999999997</c:v>
                </c:pt>
                <c:pt idx="1352">
                  <c:v>60.799399999999999</c:v>
                </c:pt>
                <c:pt idx="1353">
                  <c:v>39.313200000000002</c:v>
                </c:pt>
                <c:pt idx="1354">
                  <c:v>56.567999999999998</c:v>
                </c:pt>
                <c:pt idx="1355">
                  <c:v>36.798499999999997</c:v>
                </c:pt>
                <c:pt idx="1356">
                  <c:v>69.841399999999993</c:v>
                </c:pt>
                <c:pt idx="1357">
                  <c:v>62.238100000000003</c:v>
                </c:pt>
                <c:pt idx="1358">
                  <c:v>39.362000000000002</c:v>
                </c:pt>
                <c:pt idx="1359">
                  <c:v>70.556700000000006</c:v>
                </c:pt>
                <c:pt idx="1360">
                  <c:v>71.031199999999998</c:v>
                </c:pt>
                <c:pt idx="1361">
                  <c:v>60.723100000000002</c:v>
                </c:pt>
                <c:pt idx="1362">
                  <c:v>53.966700000000003</c:v>
                </c:pt>
                <c:pt idx="1363">
                  <c:v>37.639800000000001</c:v>
                </c:pt>
                <c:pt idx="1364">
                  <c:v>56.637999999999998</c:v>
                </c:pt>
                <c:pt idx="1365">
                  <c:v>39.435400000000001</c:v>
                </c:pt>
                <c:pt idx="1366">
                  <c:v>38.261000000000003</c:v>
                </c:pt>
                <c:pt idx="1367">
                  <c:v>69.552800000000005</c:v>
                </c:pt>
                <c:pt idx="1368">
                  <c:v>69.733199999999997</c:v>
                </c:pt>
                <c:pt idx="1369">
                  <c:v>60.646799999999999</c:v>
                </c:pt>
                <c:pt idx="1370">
                  <c:v>39.484400000000001</c:v>
                </c:pt>
                <c:pt idx="1371">
                  <c:v>70.503900000000002</c:v>
                </c:pt>
                <c:pt idx="1372">
                  <c:v>39.4069</c:v>
                </c:pt>
                <c:pt idx="1373">
                  <c:v>53.883099999999999</c:v>
                </c:pt>
                <c:pt idx="1374">
                  <c:v>62.062199999999997</c:v>
                </c:pt>
                <c:pt idx="1375">
                  <c:v>56.743099999999998</c:v>
                </c:pt>
                <c:pt idx="1376">
                  <c:v>40.203200000000002</c:v>
                </c:pt>
                <c:pt idx="1377">
                  <c:v>39.558</c:v>
                </c:pt>
                <c:pt idx="1378">
                  <c:v>70.736699999999999</c:v>
                </c:pt>
                <c:pt idx="1379">
                  <c:v>69.444400000000002</c:v>
                </c:pt>
                <c:pt idx="1380">
                  <c:v>39.607199999999999</c:v>
                </c:pt>
                <c:pt idx="1381">
                  <c:v>41.000399999999999</c:v>
                </c:pt>
                <c:pt idx="1382">
                  <c:v>70.451099999999997</c:v>
                </c:pt>
                <c:pt idx="1383">
                  <c:v>61.944699999999997</c:v>
                </c:pt>
                <c:pt idx="1384">
                  <c:v>60.532200000000003</c:v>
                </c:pt>
                <c:pt idx="1385">
                  <c:v>53.802300000000002</c:v>
                </c:pt>
                <c:pt idx="1386">
                  <c:v>56.813299999999998</c:v>
                </c:pt>
                <c:pt idx="1387">
                  <c:v>69.570700000000002</c:v>
                </c:pt>
                <c:pt idx="1388">
                  <c:v>39.680999999999997</c:v>
                </c:pt>
                <c:pt idx="1389">
                  <c:v>70.541200000000003</c:v>
                </c:pt>
                <c:pt idx="1390">
                  <c:v>42.173200000000001</c:v>
                </c:pt>
                <c:pt idx="1391">
                  <c:v>69.335800000000006</c:v>
                </c:pt>
                <c:pt idx="1392">
                  <c:v>53.749600000000001</c:v>
                </c:pt>
                <c:pt idx="1393">
                  <c:v>61.826999999999998</c:v>
                </c:pt>
                <c:pt idx="1394">
                  <c:v>39.7303</c:v>
                </c:pt>
                <c:pt idx="1395">
                  <c:v>42.938499999999998</c:v>
                </c:pt>
                <c:pt idx="1396">
                  <c:v>60.417299999999997</c:v>
                </c:pt>
                <c:pt idx="1397">
                  <c:v>56.918799999999997</c:v>
                </c:pt>
                <c:pt idx="1398">
                  <c:v>39.804400000000001</c:v>
                </c:pt>
                <c:pt idx="1399">
                  <c:v>70.371799999999993</c:v>
                </c:pt>
                <c:pt idx="1400">
                  <c:v>44.078699999999998</c:v>
                </c:pt>
                <c:pt idx="1401">
                  <c:v>69.407799999999995</c:v>
                </c:pt>
                <c:pt idx="1402">
                  <c:v>53.670499999999997</c:v>
                </c:pt>
                <c:pt idx="1403">
                  <c:v>39.853900000000003</c:v>
                </c:pt>
                <c:pt idx="1404">
                  <c:v>69.172799999999995</c:v>
                </c:pt>
                <c:pt idx="1405">
                  <c:v>70.248599999999996</c:v>
                </c:pt>
                <c:pt idx="1406">
                  <c:v>56.989199999999997</c:v>
                </c:pt>
                <c:pt idx="1407">
                  <c:v>60.340699999999998</c:v>
                </c:pt>
                <c:pt idx="1408">
                  <c:v>61.650300000000001</c:v>
                </c:pt>
                <c:pt idx="1409">
                  <c:v>44.838799999999999</c:v>
                </c:pt>
                <c:pt idx="1410">
                  <c:v>39.928199999999997</c:v>
                </c:pt>
                <c:pt idx="1411">
                  <c:v>70.319900000000004</c:v>
                </c:pt>
                <c:pt idx="1412">
                  <c:v>69.299099999999996</c:v>
                </c:pt>
                <c:pt idx="1413">
                  <c:v>57.059699999999999</c:v>
                </c:pt>
                <c:pt idx="1414">
                  <c:v>53.591299999999997</c:v>
                </c:pt>
                <c:pt idx="1415">
                  <c:v>39.977800000000002</c:v>
                </c:pt>
                <c:pt idx="1416">
                  <c:v>45.793700000000001</c:v>
                </c:pt>
                <c:pt idx="1417">
                  <c:v>61.532299999999999</c:v>
                </c:pt>
                <c:pt idx="1418">
                  <c:v>69.063900000000004</c:v>
                </c:pt>
                <c:pt idx="1419">
                  <c:v>70.055599999999998</c:v>
                </c:pt>
                <c:pt idx="1420">
                  <c:v>60.225499999999997</c:v>
                </c:pt>
                <c:pt idx="1421">
                  <c:v>46.335099999999997</c:v>
                </c:pt>
                <c:pt idx="1422">
                  <c:v>40.052300000000002</c:v>
                </c:pt>
                <c:pt idx="1423">
                  <c:v>53.539200000000001</c:v>
                </c:pt>
                <c:pt idx="1424">
                  <c:v>40.1021</c:v>
                </c:pt>
                <c:pt idx="1425">
                  <c:v>57.165700000000001</c:v>
                </c:pt>
                <c:pt idx="1426">
                  <c:v>70.245500000000007</c:v>
                </c:pt>
                <c:pt idx="1427">
                  <c:v>60.148600000000002</c:v>
                </c:pt>
                <c:pt idx="1428">
                  <c:v>61.354999999999997</c:v>
                </c:pt>
                <c:pt idx="1429">
                  <c:v>47.033200000000001</c:v>
                </c:pt>
                <c:pt idx="1430">
                  <c:v>69.135800000000003</c:v>
                </c:pt>
                <c:pt idx="1431">
                  <c:v>40.1768</c:v>
                </c:pt>
                <c:pt idx="1432">
                  <c:v>68.900400000000005</c:v>
                </c:pt>
                <c:pt idx="1433">
                  <c:v>53.462600000000002</c:v>
                </c:pt>
                <c:pt idx="1434">
                  <c:v>69.767799999999994</c:v>
                </c:pt>
                <c:pt idx="1435">
                  <c:v>47.433100000000003</c:v>
                </c:pt>
                <c:pt idx="1436">
                  <c:v>40.226700000000001</c:v>
                </c:pt>
                <c:pt idx="1437">
                  <c:v>70.201300000000003</c:v>
                </c:pt>
                <c:pt idx="1438">
                  <c:v>61.236699999999999</c:v>
                </c:pt>
                <c:pt idx="1439">
                  <c:v>57.271799999999999</c:v>
                </c:pt>
                <c:pt idx="1440">
                  <c:v>53.412300000000002</c:v>
                </c:pt>
                <c:pt idx="1441">
                  <c:v>69.026799999999994</c:v>
                </c:pt>
                <c:pt idx="1442">
                  <c:v>60.033000000000001</c:v>
                </c:pt>
                <c:pt idx="1443">
                  <c:v>40.301699999999997</c:v>
                </c:pt>
                <c:pt idx="1444">
                  <c:v>68.791200000000003</c:v>
                </c:pt>
                <c:pt idx="1445">
                  <c:v>69.5779</c:v>
                </c:pt>
                <c:pt idx="1446">
                  <c:v>47.933399999999999</c:v>
                </c:pt>
                <c:pt idx="1447">
                  <c:v>57.342700000000001</c:v>
                </c:pt>
                <c:pt idx="1448">
                  <c:v>40.351799999999997</c:v>
                </c:pt>
                <c:pt idx="1449">
                  <c:v>70.163899999999998</c:v>
                </c:pt>
                <c:pt idx="1450">
                  <c:v>59.955800000000004</c:v>
                </c:pt>
                <c:pt idx="1451">
                  <c:v>48.211100000000002</c:v>
                </c:pt>
                <c:pt idx="1452">
                  <c:v>53.339199999999998</c:v>
                </c:pt>
                <c:pt idx="1453">
                  <c:v>61.058799999999998</c:v>
                </c:pt>
                <c:pt idx="1454">
                  <c:v>68.682000000000002</c:v>
                </c:pt>
                <c:pt idx="1455">
                  <c:v>40.427</c:v>
                </c:pt>
                <c:pt idx="1456">
                  <c:v>57.413699999999999</c:v>
                </c:pt>
                <c:pt idx="1457">
                  <c:v>69.390699999999995</c:v>
                </c:pt>
                <c:pt idx="1458">
                  <c:v>68.862899999999996</c:v>
                </c:pt>
                <c:pt idx="1459">
                  <c:v>53.292499999999997</c:v>
                </c:pt>
                <c:pt idx="1460">
                  <c:v>59.878500000000003</c:v>
                </c:pt>
                <c:pt idx="1461">
                  <c:v>40.477200000000003</c:v>
                </c:pt>
                <c:pt idx="1462">
                  <c:v>48.536799999999999</c:v>
                </c:pt>
                <c:pt idx="1463">
                  <c:v>60.940100000000001</c:v>
                </c:pt>
                <c:pt idx="1464">
                  <c:v>40.552599999999998</c:v>
                </c:pt>
                <c:pt idx="1465">
                  <c:v>70.118200000000002</c:v>
                </c:pt>
                <c:pt idx="1466">
                  <c:v>57.520299999999999</c:v>
                </c:pt>
                <c:pt idx="1467">
                  <c:v>68.753600000000006</c:v>
                </c:pt>
                <c:pt idx="1468">
                  <c:v>53.225700000000003</c:v>
                </c:pt>
                <c:pt idx="1469">
                  <c:v>48.698099999999997</c:v>
                </c:pt>
                <c:pt idx="1470">
                  <c:v>68.518000000000001</c:v>
                </c:pt>
                <c:pt idx="1471">
                  <c:v>40.603000000000002</c:v>
                </c:pt>
                <c:pt idx="1472">
                  <c:v>69.114199999999997</c:v>
                </c:pt>
                <c:pt idx="1473">
                  <c:v>59.762500000000003</c:v>
                </c:pt>
                <c:pt idx="1474">
                  <c:v>60.7622</c:v>
                </c:pt>
                <c:pt idx="1475">
                  <c:v>40.653500000000001</c:v>
                </c:pt>
                <c:pt idx="1476">
                  <c:v>57.591500000000003</c:v>
                </c:pt>
                <c:pt idx="1477">
                  <c:v>48.761499999999998</c:v>
                </c:pt>
                <c:pt idx="1478">
                  <c:v>70.097899999999996</c:v>
                </c:pt>
                <c:pt idx="1479">
                  <c:v>68.644000000000005</c:v>
                </c:pt>
                <c:pt idx="1480">
                  <c:v>53.164499999999997</c:v>
                </c:pt>
                <c:pt idx="1481">
                  <c:v>68.417400000000001</c:v>
                </c:pt>
                <c:pt idx="1482">
                  <c:v>59.684899999999999</c:v>
                </c:pt>
                <c:pt idx="1483">
                  <c:v>40.729199999999999</c:v>
                </c:pt>
                <c:pt idx="1484">
                  <c:v>68.933000000000007</c:v>
                </c:pt>
                <c:pt idx="1485">
                  <c:v>60.645000000000003</c:v>
                </c:pt>
                <c:pt idx="1486">
                  <c:v>48.852200000000003</c:v>
                </c:pt>
                <c:pt idx="1487">
                  <c:v>40.779800000000002</c:v>
                </c:pt>
                <c:pt idx="1488">
                  <c:v>53.127200000000002</c:v>
                </c:pt>
                <c:pt idx="1489">
                  <c:v>57.698399999999999</c:v>
                </c:pt>
                <c:pt idx="1490">
                  <c:v>68.335499999999996</c:v>
                </c:pt>
                <c:pt idx="1491">
                  <c:v>48.912799999999997</c:v>
                </c:pt>
                <c:pt idx="1492">
                  <c:v>40.855800000000002</c:v>
                </c:pt>
                <c:pt idx="1493">
                  <c:v>70.075699999999998</c:v>
                </c:pt>
                <c:pt idx="1494">
                  <c:v>59.568399999999997</c:v>
                </c:pt>
                <c:pt idx="1495">
                  <c:v>68.479500000000002</c:v>
                </c:pt>
                <c:pt idx="1496">
                  <c:v>57.769799999999996</c:v>
                </c:pt>
                <c:pt idx="1497">
                  <c:v>60.470500000000001</c:v>
                </c:pt>
                <c:pt idx="1498">
                  <c:v>40.906599999999997</c:v>
                </c:pt>
                <c:pt idx="1499">
                  <c:v>68.664199999999994</c:v>
                </c:pt>
                <c:pt idx="1500">
                  <c:v>53.075299999999999</c:v>
                </c:pt>
                <c:pt idx="1501">
                  <c:v>49.003799999999998</c:v>
                </c:pt>
                <c:pt idx="1502">
                  <c:v>59.490600000000001</c:v>
                </c:pt>
                <c:pt idx="1503">
                  <c:v>40.982799999999997</c:v>
                </c:pt>
                <c:pt idx="1504">
                  <c:v>70.066500000000005</c:v>
                </c:pt>
                <c:pt idx="1505">
                  <c:v>60.354900000000001</c:v>
                </c:pt>
                <c:pt idx="1506">
                  <c:v>68.234300000000005</c:v>
                </c:pt>
                <c:pt idx="1507">
                  <c:v>49.064500000000002</c:v>
                </c:pt>
                <c:pt idx="1508">
                  <c:v>57.877000000000002</c:v>
                </c:pt>
                <c:pt idx="1509">
                  <c:v>41.033700000000003</c:v>
                </c:pt>
                <c:pt idx="1510">
                  <c:v>68.488200000000006</c:v>
                </c:pt>
                <c:pt idx="1511">
                  <c:v>53.033499999999997</c:v>
                </c:pt>
                <c:pt idx="1512">
                  <c:v>68.314700000000002</c:v>
                </c:pt>
                <c:pt idx="1513">
                  <c:v>49.125300000000003</c:v>
                </c:pt>
                <c:pt idx="1514">
                  <c:v>59.373699999999999</c:v>
                </c:pt>
                <c:pt idx="1515">
                  <c:v>41.110199999999999</c:v>
                </c:pt>
                <c:pt idx="1516">
                  <c:v>57.948599999999999</c:v>
                </c:pt>
                <c:pt idx="1517">
                  <c:v>68.179400000000001</c:v>
                </c:pt>
                <c:pt idx="1518">
                  <c:v>60.1845</c:v>
                </c:pt>
                <c:pt idx="1519">
                  <c:v>68.315899999999999</c:v>
                </c:pt>
                <c:pt idx="1520">
                  <c:v>53.006999999999998</c:v>
                </c:pt>
                <c:pt idx="1521">
                  <c:v>41.161299999999997</c:v>
                </c:pt>
                <c:pt idx="1522">
                  <c:v>70.057599999999994</c:v>
                </c:pt>
                <c:pt idx="1523">
                  <c:v>68.204700000000003</c:v>
                </c:pt>
                <c:pt idx="1524">
                  <c:v>49.216700000000003</c:v>
                </c:pt>
                <c:pt idx="1525">
                  <c:v>59.295499999999997</c:v>
                </c:pt>
                <c:pt idx="1526">
                  <c:v>41.238</c:v>
                </c:pt>
                <c:pt idx="1527">
                  <c:v>53.001600000000003</c:v>
                </c:pt>
                <c:pt idx="1528">
                  <c:v>60.075099999999999</c:v>
                </c:pt>
                <c:pt idx="1529">
                  <c:v>58.056199999999997</c:v>
                </c:pt>
                <c:pt idx="1530">
                  <c:v>49.277700000000003</c:v>
                </c:pt>
                <c:pt idx="1531">
                  <c:v>70.057199999999995</c:v>
                </c:pt>
                <c:pt idx="1532">
                  <c:v>41.289200000000001</c:v>
                </c:pt>
                <c:pt idx="1533">
                  <c:v>59.217300000000002</c:v>
                </c:pt>
                <c:pt idx="1534">
                  <c:v>68.103300000000004</c:v>
                </c:pt>
                <c:pt idx="1535">
                  <c:v>68.066100000000006</c:v>
                </c:pt>
                <c:pt idx="1536">
                  <c:v>49.338799999999999</c:v>
                </c:pt>
                <c:pt idx="1537">
                  <c:v>68.039500000000004</c:v>
                </c:pt>
                <c:pt idx="1538">
                  <c:v>53.003999999999998</c:v>
                </c:pt>
                <c:pt idx="1539">
                  <c:v>41.366100000000003</c:v>
                </c:pt>
                <c:pt idx="1540">
                  <c:v>59.915599999999998</c:v>
                </c:pt>
                <c:pt idx="1541">
                  <c:v>58.163899999999998</c:v>
                </c:pt>
                <c:pt idx="1542">
                  <c:v>41.417499999999997</c:v>
                </c:pt>
                <c:pt idx="1543">
                  <c:v>68.0548</c:v>
                </c:pt>
                <c:pt idx="1544">
                  <c:v>59.099699999999999</c:v>
                </c:pt>
                <c:pt idx="1545">
                  <c:v>67.909499999999994</c:v>
                </c:pt>
                <c:pt idx="1546">
                  <c:v>49.430500000000002</c:v>
                </c:pt>
                <c:pt idx="1547">
                  <c:v>67.929199999999994</c:v>
                </c:pt>
                <c:pt idx="1548">
                  <c:v>70.0625</c:v>
                </c:pt>
                <c:pt idx="1549">
                  <c:v>53.014099999999999</c:v>
                </c:pt>
                <c:pt idx="1550">
                  <c:v>59.815300000000001</c:v>
                </c:pt>
                <c:pt idx="1551">
                  <c:v>58.235900000000001</c:v>
                </c:pt>
                <c:pt idx="1552">
                  <c:v>41.494700000000002</c:v>
                </c:pt>
                <c:pt idx="1553">
                  <c:v>59.0212</c:v>
                </c:pt>
                <c:pt idx="1554">
                  <c:v>68.007199999999997</c:v>
                </c:pt>
                <c:pt idx="1555">
                  <c:v>41.546199999999999</c:v>
                </c:pt>
                <c:pt idx="1556">
                  <c:v>49.522500000000001</c:v>
                </c:pt>
                <c:pt idx="1557">
                  <c:v>53.0261</c:v>
                </c:pt>
                <c:pt idx="1558">
                  <c:v>70.068399999999997</c:v>
                </c:pt>
                <c:pt idx="1559">
                  <c:v>41.597799999999999</c:v>
                </c:pt>
                <c:pt idx="1560">
                  <c:v>67.6815</c:v>
                </c:pt>
                <c:pt idx="1561">
                  <c:v>49.5839</c:v>
                </c:pt>
                <c:pt idx="1562">
                  <c:v>59.673400000000001</c:v>
                </c:pt>
                <c:pt idx="1563">
                  <c:v>58.344000000000001</c:v>
                </c:pt>
                <c:pt idx="1564">
                  <c:v>67.763499999999993</c:v>
                </c:pt>
                <c:pt idx="1565">
                  <c:v>58.903199999999998</c:v>
                </c:pt>
                <c:pt idx="1566">
                  <c:v>41.6753</c:v>
                </c:pt>
                <c:pt idx="1567">
                  <c:v>53.051499999999997</c:v>
                </c:pt>
                <c:pt idx="1568">
                  <c:v>67.935900000000004</c:v>
                </c:pt>
                <c:pt idx="1569">
                  <c:v>58.4161</c:v>
                </c:pt>
                <c:pt idx="1570">
                  <c:v>59.585299999999997</c:v>
                </c:pt>
                <c:pt idx="1571">
                  <c:v>49.676099999999998</c:v>
                </c:pt>
                <c:pt idx="1572">
                  <c:v>67.533699999999996</c:v>
                </c:pt>
                <c:pt idx="1573">
                  <c:v>67.652799999999999</c:v>
                </c:pt>
                <c:pt idx="1574">
                  <c:v>41.753</c:v>
                </c:pt>
                <c:pt idx="1575">
                  <c:v>58.824399999999997</c:v>
                </c:pt>
                <c:pt idx="1576">
                  <c:v>70.077399999999997</c:v>
                </c:pt>
                <c:pt idx="1577">
                  <c:v>53.0837</c:v>
                </c:pt>
                <c:pt idx="1578">
                  <c:v>49.7376</c:v>
                </c:pt>
                <c:pt idx="1579">
                  <c:v>41.8048</c:v>
                </c:pt>
                <c:pt idx="1580">
                  <c:v>59.501800000000003</c:v>
                </c:pt>
                <c:pt idx="1581">
                  <c:v>67.888300000000001</c:v>
                </c:pt>
                <c:pt idx="1582">
                  <c:v>58.524500000000003</c:v>
                </c:pt>
                <c:pt idx="1583">
                  <c:v>53.107500000000002</c:v>
                </c:pt>
                <c:pt idx="1584">
                  <c:v>41.8827</c:v>
                </c:pt>
                <c:pt idx="1585">
                  <c:v>70.083399999999997</c:v>
                </c:pt>
                <c:pt idx="1586">
                  <c:v>67.315399999999997</c:v>
                </c:pt>
                <c:pt idx="1587">
                  <c:v>58.706000000000003</c:v>
                </c:pt>
                <c:pt idx="1588">
                  <c:v>49.830100000000002</c:v>
                </c:pt>
                <c:pt idx="1589">
                  <c:v>67.486699999999999</c:v>
                </c:pt>
                <c:pt idx="1590">
                  <c:v>41.934699999999999</c:v>
                </c:pt>
                <c:pt idx="1591">
                  <c:v>67.840800000000002</c:v>
                </c:pt>
                <c:pt idx="1592">
                  <c:v>58.596899999999998</c:v>
                </c:pt>
                <c:pt idx="1593">
                  <c:v>59.3812</c:v>
                </c:pt>
                <c:pt idx="1594">
                  <c:v>49.8919</c:v>
                </c:pt>
                <c:pt idx="1595">
                  <c:v>53.144599999999997</c:v>
                </c:pt>
                <c:pt idx="1596">
                  <c:v>58.627899999999997</c:v>
                </c:pt>
                <c:pt idx="1597">
                  <c:v>70.089399999999998</c:v>
                </c:pt>
                <c:pt idx="1598">
                  <c:v>67.1708</c:v>
                </c:pt>
                <c:pt idx="1599">
                  <c:v>42.012900000000002</c:v>
                </c:pt>
                <c:pt idx="1600">
                  <c:v>67.375699999999995</c:v>
                </c:pt>
                <c:pt idx="1601">
                  <c:v>59.304200000000002</c:v>
                </c:pt>
                <c:pt idx="1602">
                  <c:v>42.064999999999998</c:v>
                </c:pt>
                <c:pt idx="1603">
                  <c:v>53.169400000000003</c:v>
                </c:pt>
                <c:pt idx="1604">
                  <c:v>49.984699999999997</c:v>
                </c:pt>
                <c:pt idx="1605">
                  <c:v>58.7057</c:v>
                </c:pt>
                <c:pt idx="1606">
                  <c:v>67.769599999999997</c:v>
                </c:pt>
                <c:pt idx="1607">
                  <c:v>67.025999999999996</c:v>
                </c:pt>
                <c:pt idx="1608">
                  <c:v>58.512799999999999</c:v>
                </c:pt>
                <c:pt idx="1609">
                  <c:v>42.1434</c:v>
                </c:pt>
                <c:pt idx="1610">
                  <c:v>58.778300000000002</c:v>
                </c:pt>
                <c:pt idx="1611">
                  <c:v>70.098500000000001</c:v>
                </c:pt>
                <c:pt idx="1612">
                  <c:v>53.206699999999998</c:v>
                </c:pt>
                <c:pt idx="1613">
                  <c:v>59.190800000000003</c:v>
                </c:pt>
                <c:pt idx="1614">
                  <c:v>50.077599999999997</c:v>
                </c:pt>
                <c:pt idx="1615">
                  <c:v>42.195700000000002</c:v>
                </c:pt>
                <c:pt idx="1616">
                  <c:v>67.209100000000007</c:v>
                </c:pt>
                <c:pt idx="1617">
                  <c:v>67.721999999999994</c:v>
                </c:pt>
                <c:pt idx="1618">
                  <c:v>58.439100000000003</c:v>
                </c:pt>
                <c:pt idx="1619">
                  <c:v>50.139699999999998</c:v>
                </c:pt>
                <c:pt idx="1620">
                  <c:v>53.2316</c:v>
                </c:pt>
                <c:pt idx="1621">
                  <c:v>42.2744</c:v>
                </c:pt>
                <c:pt idx="1622">
                  <c:v>59.1173</c:v>
                </c:pt>
                <c:pt idx="1623">
                  <c:v>66.808499999999995</c:v>
                </c:pt>
                <c:pt idx="1624">
                  <c:v>70.104600000000005</c:v>
                </c:pt>
                <c:pt idx="1625">
                  <c:v>67.097899999999996</c:v>
                </c:pt>
                <c:pt idx="1626">
                  <c:v>58.8874</c:v>
                </c:pt>
                <c:pt idx="1627">
                  <c:v>42.326799999999999</c:v>
                </c:pt>
                <c:pt idx="1628">
                  <c:v>58.332299999999996</c:v>
                </c:pt>
                <c:pt idx="1629">
                  <c:v>50.232900000000001</c:v>
                </c:pt>
                <c:pt idx="1630">
                  <c:v>53.268900000000002</c:v>
                </c:pt>
                <c:pt idx="1631">
                  <c:v>67.662599999999998</c:v>
                </c:pt>
                <c:pt idx="1632">
                  <c:v>66.663300000000007</c:v>
                </c:pt>
                <c:pt idx="1633">
                  <c:v>42.405700000000003</c:v>
                </c:pt>
                <c:pt idx="1634">
                  <c:v>58.9602</c:v>
                </c:pt>
                <c:pt idx="1635">
                  <c:v>59.009300000000003</c:v>
                </c:pt>
                <c:pt idx="1636">
                  <c:v>50.295200000000001</c:v>
                </c:pt>
                <c:pt idx="1637">
                  <c:v>58.264099999999999</c:v>
                </c:pt>
                <c:pt idx="1638">
                  <c:v>42.458399999999997</c:v>
                </c:pt>
                <c:pt idx="1639">
                  <c:v>53.293900000000001</c:v>
                </c:pt>
                <c:pt idx="1640">
                  <c:v>66.930800000000005</c:v>
                </c:pt>
                <c:pt idx="1641">
                  <c:v>70.113699999999994</c:v>
                </c:pt>
                <c:pt idx="1642">
                  <c:v>67.682100000000005</c:v>
                </c:pt>
                <c:pt idx="1643">
                  <c:v>58.939399999999999</c:v>
                </c:pt>
                <c:pt idx="1644">
                  <c:v>42.537500000000001</c:v>
                </c:pt>
                <c:pt idx="1645">
                  <c:v>50.3887</c:v>
                </c:pt>
                <c:pt idx="1646">
                  <c:v>59.069699999999997</c:v>
                </c:pt>
                <c:pt idx="1647">
                  <c:v>66.444999999999993</c:v>
                </c:pt>
                <c:pt idx="1648">
                  <c:v>53.331299999999999</c:v>
                </c:pt>
                <c:pt idx="1649">
                  <c:v>58.165500000000002</c:v>
                </c:pt>
                <c:pt idx="1650">
                  <c:v>42.590299999999999</c:v>
                </c:pt>
                <c:pt idx="1651">
                  <c:v>70.119799999999998</c:v>
                </c:pt>
                <c:pt idx="1652">
                  <c:v>67.753299999999996</c:v>
                </c:pt>
                <c:pt idx="1653">
                  <c:v>50.4512</c:v>
                </c:pt>
                <c:pt idx="1654">
                  <c:v>59.142899999999997</c:v>
                </c:pt>
                <c:pt idx="1655">
                  <c:v>66.763499999999993</c:v>
                </c:pt>
                <c:pt idx="1656">
                  <c:v>58.835799999999999</c:v>
                </c:pt>
                <c:pt idx="1657">
                  <c:v>53.356400000000001</c:v>
                </c:pt>
                <c:pt idx="1658">
                  <c:v>42.669600000000003</c:v>
                </c:pt>
                <c:pt idx="1659">
                  <c:v>66.300299999999993</c:v>
                </c:pt>
                <c:pt idx="1660">
                  <c:v>58.100999999999999</c:v>
                </c:pt>
                <c:pt idx="1661">
                  <c:v>42.7226</c:v>
                </c:pt>
                <c:pt idx="1662">
                  <c:v>50.545000000000002</c:v>
                </c:pt>
                <c:pt idx="1663">
                  <c:v>58.766599999999997</c:v>
                </c:pt>
                <c:pt idx="1664">
                  <c:v>66.651799999999994</c:v>
                </c:pt>
                <c:pt idx="1665">
                  <c:v>53.3949</c:v>
                </c:pt>
                <c:pt idx="1666">
                  <c:v>59.252699999999997</c:v>
                </c:pt>
                <c:pt idx="1667">
                  <c:v>70.129000000000005</c:v>
                </c:pt>
                <c:pt idx="1668">
                  <c:v>66.156300000000002</c:v>
                </c:pt>
                <c:pt idx="1669">
                  <c:v>67.880499999999998</c:v>
                </c:pt>
                <c:pt idx="1670">
                  <c:v>50.607700000000001</c:v>
                </c:pt>
                <c:pt idx="1671">
                  <c:v>42.802100000000003</c:v>
                </c:pt>
                <c:pt idx="1672">
                  <c:v>58.003100000000003</c:v>
                </c:pt>
                <c:pt idx="1673">
                  <c:v>53.424599999999998</c:v>
                </c:pt>
                <c:pt idx="1674">
                  <c:v>42.8553</c:v>
                </c:pt>
                <c:pt idx="1675">
                  <c:v>59.326099999999997</c:v>
                </c:pt>
                <c:pt idx="1676">
                  <c:v>58.663600000000002</c:v>
                </c:pt>
                <c:pt idx="1677">
                  <c:v>67.965299999999999</c:v>
                </c:pt>
                <c:pt idx="1678">
                  <c:v>57.932000000000002</c:v>
                </c:pt>
                <c:pt idx="1679">
                  <c:v>50.701799999999999</c:v>
                </c:pt>
                <c:pt idx="1680">
                  <c:v>66.483999999999995</c:v>
                </c:pt>
                <c:pt idx="1681">
                  <c:v>42.935099999999998</c:v>
                </c:pt>
                <c:pt idx="1682">
                  <c:v>65.940899999999999</c:v>
                </c:pt>
                <c:pt idx="1683">
                  <c:v>70.138400000000004</c:v>
                </c:pt>
                <c:pt idx="1684">
                  <c:v>58.597900000000003</c:v>
                </c:pt>
                <c:pt idx="1685">
                  <c:v>53.474699999999999</c:v>
                </c:pt>
                <c:pt idx="1686">
                  <c:v>50.764600000000002</c:v>
                </c:pt>
                <c:pt idx="1687">
                  <c:v>59.436399999999999</c:v>
                </c:pt>
                <c:pt idx="1688">
                  <c:v>68.050200000000004</c:v>
                </c:pt>
                <c:pt idx="1689">
                  <c:v>43.015099999999997</c:v>
                </c:pt>
                <c:pt idx="1690">
                  <c:v>66.371899999999997</c:v>
                </c:pt>
                <c:pt idx="1691">
                  <c:v>57.813899999999997</c:v>
                </c:pt>
                <c:pt idx="1692">
                  <c:v>53.511299999999999</c:v>
                </c:pt>
                <c:pt idx="1693">
                  <c:v>65.799300000000002</c:v>
                </c:pt>
                <c:pt idx="1694">
                  <c:v>70.1447</c:v>
                </c:pt>
                <c:pt idx="1695">
                  <c:v>43.0685</c:v>
                </c:pt>
                <c:pt idx="1696">
                  <c:v>50.859000000000002</c:v>
                </c:pt>
                <c:pt idx="1697">
                  <c:v>59.510100000000001</c:v>
                </c:pt>
                <c:pt idx="1698">
                  <c:v>58.506700000000002</c:v>
                </c:pt>
                <c:pt idx="1699">
                  <c:v>57.726300000000002</c:v>
                </c:pt>
                <c:pt idx="1700">
                  <c:v>43.148699999999998</c:v>
                </c:pt>
                <c:pt idx="1701">
                  <c:v>50.9221</c:v>
                </c:pt>
                <c:pt idx="1702">
                  <c:v>65.663399999999996</c:v>
                </c:pt>
                <c:pt idx="1703">
                  <c:v>53.5702</c:v>
                </c:pt>
                <c:pt idx="1704">
                  <c:v>68.177700000000002</c:v>
                </c:pt>
                <c:pt idx="1705">
                  <c:v>66.203599999999994</c:v>
                </c:pt>
                <c:pt idx="1706">
                  <c:v>58.456899999999997</c:v>
                </c:pt>
                <c:pt idx="1707">
                  <c:v>43.202199999999998</c:v>
                </c:pt>
                <c:pt idx="1708">
                  <c:v>59.620800000000003</c:v>
                </c:pt>
                <c:pt idx="1709">
                  <c:v>70.154200000000003</c:v>
                </c:pt>
                <c:pt idx="1710">
                  <c:v>53.610799999999998</c:v>
                </c:pt>
                <c:pt idx="1711">
                  <c:v>57.586799999999997</c:v>
                </c:pt>
                <c:pt idx="1712">
                  <c:v>51.016800000000003</c:v>
                </c:pt>
                <c:pt idx="1713">
                  <c:v>43.282699999999998</c:v>
                </c:pt>
                <c:pt idx="1714">
                  <c:v>68.262900000000002</c:v>
                </c:pt>
                <c:pt idx="1715">
                  <c:v>66.091200000000001</c:v>
                </c:pt>
                <c:pt idx="1716">
                  <c:v>65.472099999999998</c:v>
                </c:pt>
                <c:pt idx="1717">
                  <c:v>53.6524</c:v>
                </c:pt>
                <c:pt idx="1718">
                  <c:v>58.396000000000001</c:v>
                </c:pt>
                <c:pt idx="1719">
                  <c:v>59.694699999999997</c:v>
                </c:pt>
                <c:pt idx="1720">
                  <c:v>51.08</c:v>
                </c:pt>
                <c:pt idx="1721">
                  <c:v>57.490099999999998</c:v>
                </c:pt>
                <c:pt idx="1722">
                  <c:v>43.336399999999998</c:v>
                </c:pt>
                <c:pt idx="1723">
                  <c:v>70.160600000000002</c:v>
                </c:pt>
                <c:pt idx="1724">
                  <c:v>58.369900000000001</c:v>
                </c:pt>
                <c:pt idx="1725">
                  <c:v>59.768799999999999</c:v>
                </c:pt>
                <c:pt idx="1726">
                  <c:v>43.417200000000001</c:v>
                </c:pt>
                <c:pt idx="1727">
                  <c:v>65.3553</c:v>
                </c:pt>
                <c:pt idx="1728">
                  <c:v>53.7181</c:v>
                </c:pt>
                <c:pt idx="1729">
                  <c:v>51.174999999999997</c:v>
                </c:pt>
                <c:pt idx="1730">
                  <c:v>65.922300000000007</c:v>
                </c:pt>
                <c:pt idx="1731">
                  <c:v>68.390699999999995</c:v>
                </c:pt>
                <c:pt idx="1732">
                  <c:v>57.342399999999998</c:v>
                </c:pt>
                <c:pt idx="1733">
                  <c:v>43.4711</c:v>
                </c:pt>
                <c:pt idx="1734">
                  <c:v>53.765599999999999</c:v>
                </c:pt>
                <c:pt idx="1735">
                  <c:v>70.169200000000004</c:v>
                </c:pt>
                <c:pt idx="1736">
                  <c:v>58.348999999999997</c:v>
                </c:pt>
                <c:pt idx="1737">
                  <c:v>51.270200000000003</c:v>
                </c:pt>
                <c:pt idx="1738">
                  <c:v>57.241599999999998</c:v>
                </c:pt>
                <c:pt idx="1739">
                  <c:v>59.880200000000002</c:v>
                </c:pt>
                <c:pt idx="1740">
                  <c:v>43.552</c:v>
                </c:pt>
                <c:pt idx="1741">
                  <c:v>65.8095</c:v>
                </c:pt>
                <c:pt idx="1742">
                  <c:v>68.475899999999996</c:v>
                </c:pt>
                <c:pt idx="1743">
                  <c:v>65.184799999999996</c:v>
                </c:pt>
                <c:pt idx="1744">
                  <c:v>43.606099999999998</c:v>
                </c:pt>
                <c:pt idx="1745">
                  <c:v>51.3337</c:v>
                </c:pt>
                <c:pt idx="1746">
                  <c:v>58.357399999999998</c:v>
                </c:pt>
                <c:pt idx="1747">
                  <c:v>53.8384</c:v>
                </c:pt>
                <c:pt idx="1748">
                  <c:v>57.1387</c:v>
                </c:pt>
                <c:pt idx="1749">
                  <c:v>59.954599999999999</c:v>
                </c:pt>
                <c:pt idx="1750">
                  <c:v>70.172799999999995</c:v>
                </c:pt>
                <c:pt idx="1751">
                  <c:v>65.070800000000006</c:v>
                </c:pt>
                <c:pt idx="1752">
                  <c:v>43.6873</c:v>
                </c:pt>
                <c:pt idx="1753">
                  <c:v>53.887</c:v>
                </c:pt>
                <c:pt idx="1754">
                  <c:v>65.640100000000004</c:v>
                </c:pt>
                <c:pt idx="1755">
                  <c:v>51.429099999999998</c:v>
                </c:pt>
                <c:pt idx="1756">
                  <c:v>68.603899999999996</c:v>
                </c:pt>
                <c:pt idx="1757">
                  <c:v>43.741500000000002</c:v>
                </c:pt>
                <c:pt idx="1758">
                  <c:v>58.395099999999999</c:v>
                </c:pt>
                <c:pt idx="1759">
                  <c:v>56.9818</c:v>
                </c:pt>
                <c:pt idx="1760">
                  <c:v>64.956800000000001</c:v>
                </c:pt>
                <c:pt idx="1761">
                  <c:v>60.066400000000002</c:v>
                </c:pt>
                <c:pt idx="1762">
                  <c:v>51.492899999999999</c:v>
                </c:pt>
                <c:pt idx="1763">
                  <c:v>65.527000000000001</c:v>
                </c:pt>
                <c:pt idx="1764">
                  <c:v>70.173699999999997</c:v>
                </c:pt>
                <c:pt idx="1765">
                  <c:v>43.823</c:v>
                </c:pt>
                <c:pt idx="1766">
                  <c:v>53.96</c:v>
                </c:pt>
                <c:pt idx="1767">
                  <c:v>68.6892</c:v>
                </c:pt>
                <c:pt idx="1768">
                  <c:v>56.875700000000002</c:v>
                </c:pt>
                <c:pt idx="1769">
                  <c:v>58.443800000000003</c:v>
                </c:pt>
                <c:pt idx="1770">
                  <c:v>60.141199999999998</c:v>
                </c:pt>
                <c:pt idx="1771">
                  <c:v>43.877400000000002</c:v>
                </c:pt>
                <c:pt idx="1772">
                  <c:v>51.5886</c:v>
                </c:pt>
                <c:pt idx="1773">
                  <c:v>70.1708</c:v>
                </c:pt>
                <c:pt idx="1774">
                  <c:v>64.787000000000006</c:v>
                </c:pt>
                <c:pt idx="1775">
                  <c:v>58.508800000000001</c:v>
                </c:pt>
                <c:pt idx="1776">
                  <c:v>54.0304</c:v>
                </c:pt>
                <c:pt idx="1777">
                  <c:v>68.774600000000007</c:v>
                </c:pt>
                <c:pt idx="1778">
                  <c:v>43.959099999999999</c:v>
                </c:pt>
                <c:pt idx="1779">
                  <c:v>65.357200000000006</c:v>
                </c:pt>
                <c:pt idx="1780">
                  <c:v>56.715499999999999</c:v>
                </c:pt>
                <c:pt idx="1781">
                  <c:v>51.652500000000003</c:v>
                </c:pt>
                <c:pt idx="1782">
                  <c:v>60.253700000000002</c:v>
                </c:pt>
                <c:pt idx="1783">
                  <c:v>44.0137</c:v>
                </c:pt>
                <c:pt idx="1784">
                  <c:v>54.065199999999997</c:v>
                </c:pt>
                <c:pt idx="1785">
                  <c:v>64.6785</c:v>
                </c:pt>
                <c:pt idx="1786">
                  <c:v>56.605400000000003</c:v>
                </c:pt>
                <c:pt idx="1787">
                  <c:v>44.068300000000001</c:v>
                </c:pt>
                <c:pt idx="1788">
                  <c:v>58.6175</c:v>
                </c:pt>
                <c:pt idx="1789">
                  <c:v>65.243700000000004</c:v>
                </c:pt>
                <c:pt idx="1790">
                  <c:v>51.7485</c:v>
                </c:pt>
                <c:pt idx="1791">
                  <c:v>54.081299999999999</c:v>
                </c:pt>
                <c:pt idx="1792">
                  <c:v>70.167599999999993</c:v>
                </c:pt>
                <c:pt idx="1793">
                  <c:v>68.902600000000007</c:v>
                </c:pt>
                <c:pt idx="1794">
                  <c:v>60.366399999999999</c:v>
                </c:pt>
                <c:pt idx="1795">
                  <c:v>44.150399999999998</c:v>
                </c:pt>
                <c:pt idx="1796">
                  <c:v>58.690100000000001</c:v>
                </c:pt>
                <c:pt idx="1797">
                  <c:v>51.8127</c:v>
                </c:pt>
                <c:pt idx="1798">
                  <c:v>56.4343</c:v>
                </c:pt>
                <c:pt idx="1799">
                  <c:v>64.521699999999996</c:v>
                </c:pt>
                <c:pt idx="1800">
                  <c:v>54.073700000000002</c:v>
                </c:pt>
                <c:pt idx="1801">
                  <c:v>65.073300000000003</c:v>
                </c:pt>
                <c:pt idx="1802">
                  <c:v>68.988</c:v>
                </c:pt>
                <c:pt idx="1803">
                  <c:v>44.232700000000001</c:v>
                </c:pt>
                <c:pt idx="1804">
                  <c:v>60.441800000000001</c:v>
                </c:pt>
                <c:pt idx="1805">
                  <c:v>56.313499999999998</c:v>
                </c:pt>
                <c:pt idx="1806">
                  <c:v>51.908999999999999</c:v>
                </c:pt>
                <c:pt idx="1807">
                  <c:v>70.169499999999999</c:v>
                </c:pt>
                <c:pt idx="1808">
                  <c:v>44.287599999999998</c:v>
                </c:pt>
                <c:pt idx="1809">
                  <c:v>58.799100000000003</c:v>
                </c:pt>
                <c:pt idx="1810">
                  <c:v>64.422499999999999</c:v>
                </c:pt>
                <c:pt idx="1811">
                  <c:v>54.02</c:v>
                </c:pt>
                <c:pt idx="1812">
                  <c:v>64.959500000000006</c:v>
                </c:pt>
                <c:pt idx="1813">
                  <c:v>51.973300000000002</c:v>
                </c:pt>
                <c:pt idx="1814">
                  <c:v>44.369</c:v>
                </c:pt>
                <c:pt idx="1815">
                  <c:v>58.871899999999997</c:v>
                </c:pt>
                <c:pt idx="1816">
                  <c:v>60.555199999999999</c:v>
                </c:pt>
                <c:pt idx="1817">
                  <c:v>56.127400000000002</c:v>
                </c:pt>
                <c:pt idx="1818">
                  <c:v>70.180999999999997</c:v>
                </c:pt>
                <c:pt idx="1819">
                  <c:v>64.329899999999995</c:v>
                </c:pt>
                <c:pt idx="1820">
                  <c:v>69.118899999999996</c:v>
                </c:pt>
                <c:pt idx="1821">
                  <c:v>53.957999999999998</c:v>
                </c:pt>
                <c:pt idx="1822">
                  <c:v>44.4206</c:v>
                </c:pt>
                <c:pt idx="1823">
                  <c:v>52.07</c:v>
                </c:pt>
                <c:pt idx="1824">
                  <c:v>56.003100000000003</c:v>
                </c:pt>
                <c:pt idx="1825">
                  <c:v>60.630899999999997</c:v>
                </c:pt>
                <c:pt idx="1826">
                  <c:v>53.883000000000003</c:v>
                </c:pt>
                <c:pt idx="1827">
                  <c:v>64.788600000000002</c:v>
                </c:pt>
                <c:pt idx="1828">
                  <c:v>70.206000000000003</c:v>
                </c:pt>
                <c:pt idx="1829">
                  <c:v>44.496299999999998</c:v>
                </c:pt>
                <c:pt idx="1830">
                  <c:v>58.981200000000001</c:v>
                </c:pt>
                <c:pt idx="1831">
                  <c:v>69.209299999999999</c:v>
                </c:pt>
                <c:pt idx="1832">
                  <c:v>64.2042</c:v>
                </c:pt>
                <c:pt idx="1833">
                  <c:v>52.169199999999996</c:v>
                </c:pt>
                <c:pt idx="1834">
                  <c:v>44.546199999999999</c:v>
                </c:pt>
                <c:pt idx="1835">
                  <c:v>55.816499999999998</c:v>
                </c:pt>
                <c:pt idx="1836">
                  <c:v>53.762099999999997</c:v>
                </c:pt>
                <c:pt idx="1837">
                  <c:v>59.054200000000002</c:v>
                </c:pt>
                <c:pt idx="1838">
                  <c:v>60.744799999999998</c:v>
                </c:pt>
                <c:pt idx="1839">
                  <c:v>44.594900000000003</c:v>
                </c:pt>
                <c:pt idx="1840">
                  <c:v>69.299800000000005</c:v>
                </c:pt>
                <c:pt idx="1841">
                  <c:v>52.238999999999997</c:v>
                </c:pt>
                <c:pt idx="1842">
                  <c:v>64.6173</c:v>
                </c:pt>
                <c:pt idx="1843">
                  <c:v>64.144000000000005</c:v>
                </c:pt>
                <c:pt idx="1844">
                  <c:v>55.691899999999997</c:v>
                </c:pt>
                <c:pt idx="1845">
                  <c:v>53.678699999999999</c:v>
                </c:pt>
                <c:pt idx="1846">
                  <c:v>70.2637</c:v>
                </c:pt>
                <c:pt idx="1847">
                  <c:v>60.820799999999998</c:v>
                </c:pt>
                <c:pt idx="1848">
                  <c:v>44.666200000000003</c:v>
                </c:pt>
                <c:pt idx="1849">
                  <c:v>59.163899999999998</c:v>
                </c:pt>
                <c:pt idx="1850">
                  <c:v>64.502899999999997</c:v>
                </c:pt>
                <c:pt idx="1851">
                  <c:v>52.344000000000001</c:v>
                </c:pt>
                <c:pt idx="1852">
                  <c:v>44.707799999999999</c:v>
                </c:pt>
                <c:pt idx="1853">
                  <c:v>53.553400000000003</c:v>
                </c:pt>
                <c:pt idx="1854">
                  <c:v>70.325299999999999</c:v>
                </c:pt>
                <c:pt idx="1855">
                  <c:v>69.432900000000004</c:v>
                </c:pt>
                <c:pt idx="1856">
                  <c:v>55.505600000000001</c:v>
                </c:pt>
                <c:pt idx="1857">
                  <c:v>52.414200000000001</c:v>
                </c:pt>
                <c:pt idx="1858">
                  <c:v>59.237099999999998</c:v>
                </c:pt>
                <c:pt idx="1859">
                  <c:v>60.935000000000002</c:v>
                </c:pt>
                <c:pt idx="1860">
                  <c:v>64.054299999999998</c:v>
                </c:pt>
                <c:pt idx="1861">
                  <c:v>44.755099999999999</c:v>
                </c:pt>
                <c:pt idx="1862">
                  <c:v>55.382599999999996</c:v>
                </c:pt>
                <c:pt idx="1863">
                  <c:v>64.331199999999995</c:v>
                </c:pt>
                <c:pt idx="1864">
                  <c:v>44.772199999999998</c:v>
                </c:pt>
                <c:pt idx="1865">
                  <c:v>53.427</c:v>
                </c:pt>
                <c:pt idx="1866">
                  <c:v>69.518600000000006</c:v>
                </c:pt>
                <c:pt idx="1867">
                  <c:v>52.519799999999996</c:v>
                </c:pt>
                <c:pt idx="1868">
                  <c:v>61.011299999999999</c:v>
                </c:pt>
                <c:pt idx="1869">
                  <c:v>64.018500000000003</c:v>
                </c:pt>
                <c:pt idx="1870">
                  <c:v>59.347000000000001</c:v>
                </c:pt>
                <c:pt idx="1871">
                  <c:v>70.441500000000005</c:v>
                </c:pt>
                <c:pt idx="1872">
                  <c:v>53.341299999999997</c:v>
                </c:pt>
                <c:pt idx="1873">
                  <c:v>44.781199999999998</c:v>
                </c:pt>
                <c:pt idx="1874">
                  <c:v>64.216399999999993</c:v>
                </c:pt>
                <c:pt idx="1875">
                  <c:v>55.197699999999998</c:v>
                </c:pt>
                <c:pt idx="1876">
                  <c:v>52.590400000000002</c:v>
                </c:pt>
                <c:pt idx="1877">
                  <c:v>44.778300000000002</c:v>
                </c:pt>
                <c:pt idx="1878">
                  <c:v>59.420400000000001</c:v>
                </c:pt>
                <c:pt idx="1879">
                  <c:v>53.255400000000002</c:v>
                </c:pt>
                <c:pt idx="1880">
                  <c:v>69.647400000000005</c:v>
                </c:pt>
                <c:pt idx="1881">
                  <c:v>61.1158</c:v>
                </c:pt>
                <c:pt idx="1882">
                  <c:v>70.5291</c:v>
                </c:pt>
                <c:pt idx="1883">
                  <c:v>55.075099999999999</c:v>
                </c:pt>
                <c:pt idx="1884">
                  <c:v>63.967399999999998</c:v>
                </c:pt>
                <c:pt idx="1885">
                  <c:v>52.701500000000003</c:v>
                </c:pt>
                <c:pt idx="1886">
                  <c:v>44.7669</c:v>
                </c:pt>
                <c:pt idx="1887">
                  <c:v>59.493899999999996</c:v>
                </c:pt>
                <c:pt idx="1888">
                  <c:v>64.044600000000003</c:v>
                </c:pt>
                <c:pt idx="1889">
                  <c:v>53.126399999999997</c:v>
                </c:pt>
                <c:pt idx="1890">
                  <c:v>61.161299999999997</c:v>
                </c:pt>
                <c:pt idx="1891">
                  <c:v>44.756500000000003</c:v>
                </c:pt>
                <c:pt idx="1892">
                  <c:v>52.784199999999998</c:v>
                </c:pt>
                <c:pt idx="1893">
                  <c:v>69.7333</c:v>
                </c:pt>
                <c:pt idx="1894">
                  <c:v>63.933399999999999</c:v>
                </c:pt>
                <c:pt idx="1895">
                  <c:v>54.897799999999997</c:v>
                </c:pt>
                <c:pt idx="1896">
                  <c:v>63.932499999999997</c:v>
                </c:pt>
                <c:pt idx="1897">
                  <c:v>53.040300000000002</c:v>
                </c:pt>
                <c:pt idx="1898">
                  <c:v>70.660799999999995</c:v>
                </c:pt>
                <c:pt idx="1899">
                  <c:v>44.738399999999999</c:v>
                </c:pt>
                <c:pt idx="1900">
                  <c:v>59.604300000000002</c:v>
                </c:pt>
                <c:pt idx="1901">
                  <c:v>54.794899999999998</c:v>
                </c:pt>
                <c:pt idx="1902">
                  <c:v>52.909100000000002</c:v>
                </c:pt>
                <c:pt idx="1903">
                  <c:v>61.207599999999999</c:v>
                </c:pt>
                <c:pt idx="1904">
                  <c:v>44.7209</c:v>
                </c:pt>
                <c:pt idx="1905">
                  <c:v>63.883299999999998</c:v>
                </c:pt>
                <c:pt idx="1906">
                  <c:v>69.862499999999997</c:v>
                </c:pt>
                <c:pt idx="1907">
                  <c:v>52.911000000000001</c:v>
                </c:pt>
                <c:pt idx="1908">
                  <c:v>59.677999999999997</c:v>
                </c:pt>
                <c:pt idx="1909">
                  <c:v>70.748599999999996</c:v>
                </c:pt>
                <c:pt idx="1910">
                  <c:v>52.996899999999997</c:v>
                </c:pt>
                <c:pt idx="1911">
                  <c:v>63.768900000000002</c:v>
                </c:pt>
                <c:pt idx="1912">
                  <c:v>54.661700000000003</c:v>
                </c:pt>
                <c:pt idx="1913">
                  <c:v>61.225900000000003</c:v>
                </c:pt>
                <c:pt idx="1914">
                  <c:v>44.6858</c:v>
                </c:pt>
                <c:pt idx="1915">
                  <c:v>52.824599999999997</c:v>
                </c:pt>
                <c:pt idx="1916">
                  <c:v>63.851199999999999</c:v>
                </c:pt>
                <c:pt idx="1917">
                  <c:v>44.6496</c:v>
                </c:pt>
                <c:pt idx="1918">
                  <c:v>69.948700000000002</c:v>
                </c:pt>
                <c:pt idx="1919">
                  <c:v>54.587699999999998</c:v>
                </c:pt>
                <c:pt idx="1920">
                  <c:v>53.139699999999998</c:v>
                </c:pt>
                <c:pt idx="1921">
                  <c:v>63.665100000000002</c:v>
                </c:pt>
                <c:pt idx="1922">
                  <c:v>59.788800000000002</c:v>
                </c:pt>
                <c:pt idx="1923">
                  <c:v>52.737299999999998</c:v>
                </c:pt>
                <c:pt idx="1924">
                  <c:v>70.880399999999995</c:v>
                </c:pt>
                <c:pt idx="1925">
                  <c:v>63.820999999999998</c:v>
                </c:pt>
                <c:pt idx="1926">
                  <c:v>61.243899999999996</c:v>
                </c:pt>
                <c:pt idx="1927">
                  <c:v>44.577599999999997</c:v>
                </c:pt>
                <c:pt idx="1928">
                  <c:v>53.234999999999999</c:v>
                </c:pt>
                <c:pt idx="1929">
                  <c:v>59.862699999999997</c:v>
                </c:pt>
                <c:pt idx="1930">
                  <c:v>54.4863</c:v>
                </c:pt>
                <c:pt idx="1931">
                  <c:v>52.603700000000003</c:v>
                </c:pt>
                <c:pt idx="1932">
                  <c:v>44.487900000000003</c:v>
                </c:pt>
                <c:pt idx="1933">
                  <c:v>61.2498</c:v>
                </c:pt>
                <c:pt idx="1934">
                  <c:v>63.517200000000003</c:v>
                </c:pt>
                <c:pt idx="1935">
                  <c:v>70.133399999999995</c:v>
                </c:pt>
                <c:pt idx="1936">
                  <c:v>70.968299999999999</c:v>
                </c:pt>
                <c:pt idx="1937">
                  <c:v>54.424599999999998</c:v>
                </c:pt>
                <c:pt idx="1938">
                  <c:v>53.383200000000002</c:v>
                </c:pt>
                <c:pt idx="1939">
                  <c:v>44.4178</c:v>
                </c:pt>
                <c:pt idx="1940">
                  <c:v>63.778399999999998</c:v>
                </c:pt>
                <c:pt idx="1941">
                  <c:v>59.973799999999997</c:v>
                </c:pt>
                <c:pt idx="1942">
                  <c:v>52.4679</c:v>
                </c:pt>
                <c:pt idx="1943">
                  <c:v>63.428199999999997</c:v>
                </c:pt>
                <c:pt idx="1944">
                  <c:v>54.371299999999998</c:v>
                </c:pt>
                <c:pt idx="1945">
                  <c:v>53.490400000000001</c:v>
                </c:pt>
                <c:pt idx="1946">
                  <c:v>70.355999999999995</c:v>
                </c:pt>
                <c:pt idx="1947">
                  <c:v>44.305700000000002</c:v>
                </c:pt>
                <c:pt idx="1948">
                  <c:v>61.258200000000002</c:v>
                </c:pt>
                <c:pt idx="1949">
                  <c:v>63.759900000000002</c:v>
                </c:pt>
                <c:pt idx="1950">
                  <c:v>52.377200000000002</c:v>
                </c:pt>
                <c:pt idx="1951">
                  <c:v>60.047899999999998</c:v>
                </c:pt>
                <c:pt idx="1952">
                  <c:v>44.228299999999997</c:v>
                </c:pt>
                <c:pt idx="1953">
                  <c:v>71.100300000000004</c:v>
                </c:pt>
                <c:pt idx="1954">
                  <c:v>54.307099999999998</c:v>
                </c:pt>
                <c:pt idx="1955">
                  <c:v>53.656700000000001</c:v>
                </c:pt>
                <c:pt idx="1956">
                  <c:v>61.269799999999996</c:v>
                </c:pt>
                <c:pt idx="1957">
                  <c:v>63.3065</c:v>
                </c:pt>
                <c:pt idx="1958">
                  <c:v>44.1068</c:v>
                </c:pt>
                <c:pt idx="1959">
                  <c:v>52.241</c:v>
                </c:pt>
                <c:pt idx="1960">
                  <c:v>70.746200000000002</c:v>
                </c:pt>
                <c:pt idx="1961">
                  <c:v>53.780200000000001</c:v>
                </c:pt>
                <c:pt idx="1962">
                  <c:v>63.776899999999998</c:v>
                </c:pt>
                <c:pt idx="1963">
                  <c:v>54.283000000000001</c:v>
                </c:pt>
                <c:pt idx="1964">
                  <c:v>71.188299999999998</c:v>
                </c:pt>
                <c:pt idx="1965">
                  <c:v>60.159300000000002</c:v>
                </c:pt>
                <c:pt idx="1966">
                  <c:v>61.292000000000002</c:v>
                </c:pt>
                <c:pt idx="1967">
                  <c:v>52.15</c:v>
                </c:pt>
                <c:pt idx="1968">
                  <c:v>43.979900000000001</c:v>
                </c:pt>
                <c:pt idx="1969">
                  <c:v>63.198799999999999</c:v>
                </c:pt>
                <c:pt idx="1970">
                  <c:v>60.233699999999999</c:v>
                </c:pt>
                <c:pt idx="1971">
                  <c:v>71.006</c:v>
                </c:pt>
                <c:pt idx="1972">
                  <c:v>63.841099999999997</c:v>
                </c:pt>
                <c:pt idx="1973">
                  <c:v>43.893799999999999</c:v>
                </c:pt>
                <c:pt idx="1974">
                  <c:v>53.981200000000001</c:v>
                </c:pt>
                <c:pt idx="1975">
                  <c:v>54.262</c:v>
                </c:pt>
                <c:pt idx="1976">
                  <c:v>52.013399999999997</c:v>
                </c:pt>
                <c:pt idx="1977">
                  <c:v>61.3384</c:v>
                </c:pt>
                <c:pt idx="1978">
                  <c:v>71.320400000000006</c:v>
                </c:pt>
                <c:pt idx="1979">
                  <c:v>43.764499999999998</c:v>
                </c:pt>
                <c:pt idx="1980">
                  <c:v>60.308199999999999</c:v>
                </c:pt>
                <c:pt idx="1981">
                  <c:v>63.14</c:v>
                </c:pt>
                <c:pt idx="1982">
                  <c:v>54.123699999999999</c:v>
                </c:pt>
                <c:pt idx="1983">
                  <c:v>54.254600000000003</c:v>
                </c:pt>
                <c:pt idx="1984">
                  <c:v>51.9206</c:v>
                </c:pt>
                <c:pt idx="1985">
                  <c:v>43.678100000000001</c:v>
                </c:pt>
                <c:pt idx="1986">
                  <c:v>63.959899999999998</c:v>
                </c:pt>
                <c:pt idx="1987">
                  <c:v>61.384500000000003</c:v>
                </c:pt>
                <c:pt idx="1988">
                  <c:v>54.251100000000001</c:v>
                </c:pt>
                <c:pt idx="1989">
                  <c:v>71.346599999999995</c:v>
                </c:pt>
                <c:pt idx="1990">
                  <c:v>71.408600000000007</c:v>
                </c:pt>
                <c:pt idx="1991">
                  <c:v>54.337699999999998</c:v>
                </c:pt>
                <c:pt idx="1992">
                  <c:v>43.548400000000001</c:v>
                </c:pt>
                <c:pt idx="1993">
                  <c:v>60.420099999999998</c:v>
                </c:pt>
                <c:pt idx="1994">
                  <c:v>51.776200000000003</c:v>
                </c:pt>
                <c:pt idx="1995">
                  <c:v>63.068100000000001</c:v>
                </c:pt>
                <c:pt idx="1996">
                  <c:v>64.039199999999994</c:v>
                </c:pt>
                <c:pt idx="1997">
                  <c:v>43.461799999999997</c:v>
                </c:pt>
                <c:pt idx="1998">
                  <c:v>54.480600000000003</c:v>
                </c:pt>
                <c:pt idx="1999">
                  <c:v>54.251100000000001</c:v>
                </c:pt>
                <c:pt idx="2000">
                  <c:v>71.502399999999994</c:v>
                </c:pt>
                <c:pt idx="2001">
                  <c:v>61.476799999999997</c:v>
                </c:pt>
                <c:pt idx="2002">
                  <c:v>71.496700000000004</c:v>
                </c:pt>
                <c:pt idx="2003">
                  <c:v>60.494799999999998</c:v>
                </c:pt>
                <c:pt idx="2004">
                  <c:v>43.375700000000002</c:v>
                </c:pt>
                <c:pt idx="2005">
                  <c:v>51.626600000000003</c:v>
                </c:pt>
                <c:pt idx="2006">
                  <c:v>54.267899999999997</c:v>
                </c:pt>
                <c:pt idx="2007">
                  <c:v>63.014200000000002</c:v>
                </c:pt>
                <c:pt idx="2008">
                  <c:v>64.1584</c:v>
                </c:pt>
                <c:pt idx="2009">
                  <c:v>43.248899999999999</c:v>
                </c:pt>
                <c:pt idx="2010">
                  <c:v>54.689799999999998</c:v>
                </c:pt>
                <c:pt idx="2011">
                  <c:v>51.5246</c:v>
                </c:pt>
                <c:pt idx="2012">
                  <c:v>61.591000000000001</c:v>
                </c:pt>
                <c:pt idx="2013">
                  <c:v>43.165700000000001</c:v>
                </c:pt>
                <c:pt idx="2014">
                  <c:v>60.607100000000003</c:v>
                </c:pt>
                <c:pt idx="2015">
                  <c:v>71.662300000000002</c:v>
                </c:pt>
                <c:pt idx="2016">
                  <c:v>62.986400000000003</c:v>
                </c:pt>
                <c:pt idx="2017">
                  <c:v>54.816899999999997</c:v>
                </c:pt>
                <c:pt idx="2018">
                  <c:v>54.326700000000002</c:v>
                </c:pt>
                <c:pt idx="2019">
                  <c:v>71.629099999999994</c:v>
                </c:pt>
                <c:pt idx="2020">
                  <c:v>64.238</c:v>
                </c:pt>
                <c:pt idx="2021">
                  <c:v>51.3688</c:v>
                </c:pt>
                <c:pt idx="2022">
                  <c:v>43.041499999999999</c:v>
                </c:pt>
                <c:pt idx="2023">
                  <c:v>61.667200000000001</c:v>
                </c:pt>
                <c:pt idx="2024">
                  <c:v>60.682099999999998</c:v>
                </c:pt>
                <c:pt idx="2025">
                  <c:v>54.389200000000002</c:v>
                </c:pt>
                <c:pt idx="2026">
                  <c:v>71.751199999999997</c:v>
                </c:pt>
                <c:pt idx="2027">
                  <c:v>42.959899999999998</c:v>
                </c:pt>
                <c:pt idx="2028">
                  <c:v>54.987099999999998</c:v>
                </c:pt>
                <c:pt idx="2029">
                  <c:v>71.717500000000001</c:v>
                </c:pt>
                <c:pt idx="2030">
                  <c:v>62.948399999999999</c:v>
                </c:pt>
                <c:pt idx="2031">
                  <c:v>51.209000000000003</c:v>
                </c:pt>
                <c:pt idx="2032">
                  <c:v>60.757300000000001</c:v>
                </c:pt>
                <c:pt idx="2033">
                  <c:v>64.357399999999998</c:v>
                </c:pt>
                <c:pt idx="2034">
                  <c:v>42.838299999999997</c:v>
                </c:pt>
                <c:pt idx="2035">
                  <c:v>61.781700000000001</c:v>
                </c:pt>
                <c:pt idx="2036">
                  <c:v>54.490299999999998</c:v>
                </c:pt>
                <c:pt idx="2037">
                  <c:v>51.0989</c:v>
                </c:pt>
                <c:pt idx="2038">
                  <c:v>71.840299999999999</c:v>
                </c:pt>
                <c:pt idx="2039">
                  <c:v>42.759</c:v>
                </c:pt>
                <c:pt idx="2040">
                  <c:v>55.12</c:v>
                </c:pt>
                <c:pt idx="2041">
                  <c:v>62.927199999999999</c:v>
                </c:pt>
                <c:pt idx="2042">
                  <c:v>64.436999999999998</c:v>
                </c:pt>
                <c:pt idx="2043">
                  <c:v>54.5578</c:v>
                </c:pt>
                <c:pt idx="2044">
                  <c:v>61.858199999999997</c:v>
                </c:pt>
                <c:pt idx="2045">
                  <c:v>71.850200000000001</c:v>
                </c:pt>
                <c:pt idx="2046">
                  <c:v>60.870199999999997</c:v>
                </c:pt>
                <c:pt idx="2047">
                  <c:v>42.6419</c:v>
                </c:pt>
                <c:pt idx="2048">
                  <c:v>55.188600000000001</c:v>
                </c:pt>
                <c:pt idx="2049">
                  <c:v>50.930799999999998</c:v>
                </c:pt>
                <c:pt idx="2050">
                  <c:v>42.563699999999997</c:v>
                </c:pt>
                <c:pt idx="2051">
                  <c:v>62.903399999999998</c:v>
                </c:pt>
                <c:pt idx="2052">
                  <c:v>60.945599999999999</c:v>
                </c:pt>
                <c:pt idx="2053">
                  <c:v>50.816499999999998</c:v>
                </c:pt>
                <c:pt idx="2054">
                  <c:v>54.659100000000002</c:v>
                </c:pt>
                <c:pt idx="2055">
                  <c:v>71.974299999999999</c:v>
                </c:pt>
                <c:pt idx="2056">
                  <c:v>71.938800000000001</c:v>
                </c:pt>
                <c:pt idx="2057">
                  <c:v>64.556600000000003</c:v>
                </c:pt>
                <c:pt idx="2058">
                  <c:v>61.973100000000002</c:v>
                </c:pt>
                <c:pt idx="2059">
                  <c:v>55.291499999999999</c:v>
                </c:pt>
                <c:pt idx="2060">
                  <c:v>42.446100000000001</c:v>
                </c:pt>
                <c:pt idx="2061">
                  <c:v>54.726799999999997</c:v>
                </c:pt>
                <c:pt idx="2062">
                  <c:v>62.896500000000003</c:v>
                </c:pt>
                <c:pt idx="2063">
                  <c:v>42.367199999999997</c:v>
                </c:pt>
                <c:pt idx="2064">
                  <c:v>50.642899999999997</c:v>
                </c:pt>
                <c:pt idx="2065">
                  <c:v>72.063800000000001</c:v>
                </c:pt>
                <c:pt idx="2066">
                  <c:v>55.360100000000003</c:v>
                </c:pt>
                <c:pt idx="2067">
                  <c:v>64.636399999999995</c:v>
                </c:pt>
                <c:pt idx="2068">
                  <c:v>62.049900000000001</c:v>
                </c:pt>
                <c:pt idx="2069">
                  <c:v>61.058999999999997</c:v>
                </c:pt>
                <c:pt idx="2070">
                  <c:v>72.027600000000007</c:v>
                </c:pt>
                <c:pt idx="2071">
                  <c:v>42.244100000000003</c:v>
                </c:pt>
                <c:pt idx="2072">
                  <c:v>50.526299999999999</c:v>
                </c:pt>
                <c:pt idx="2073">
                  <c:v>54.828600000000002</c:v>
                </c:pt>
                <c:pt idx="2074">
                  <c:v>42.156700000000001</c:v>
                </c:pt>
                <c:pt idx="2075">
                  <c:v>61.134700000000002</c:v>
                </c:pt>
                <c:pt idx="2076">
                  <c:v>62.126800000000003</c:v>
                </c:pt>
                <c:pt idx="2077">
                  <c:v>62.895699999999998</c:v>
                </c:pt>
                <c:pt idx="2078">
                  <c:v>55.463200000000001</c:v>
                </c:pt>
                <c:pt idx="2079">
                  <c:v>50.349299999999999</c:v>
                </c:pt>
                <c:pt idx="2080">
                  <c:v>64.756299999999996</c:v>
                </c:pt>
                <c:pt idx="2081">
                  <c:v>72.198499999999996</c:v>
                </c:pt>
                <c:pt idx="2082">
                  <c:v>42.018799999999999</c:v>
                </c:pt>
                <c:pt idx="2083">
                  <c:v>54.930599999999998</c:v>
                </c:pt>
                <c:pt idx="2084">
                  <c:v>72.161000000000001</c:v>
                </c:pt>
                <c:pt idx="2085">
                  <c:v>55.5319</c:v>
                </c:pt>
                <c:pt idx="2086">
                  <c:v>62.9071</c:v>
                </c:pt>
                <c:pt idx="2087">
                  <c:v>50.231099999999998</c:v>
                </c:pt>
                <c:pt idx="2088">
                  <c:v>41.921999999999997</c:v>
                </c:pt>
                <c:pt idx="2089">
                  <c:v>61.248600000000003</c:v>
                </c:pt>
                <c:pt idx="2090">
                  <c:v>62.242600000000003</c:v>
                </c:pt>
                <c:pt idx="2091">
                  <c:v>64.836299999999994</c:v>
                </c:pt>
                <c:pt idx="2092">
                  <c:v>54.998699999999999</c:v>
                </c:pt>
                <c:pt idx="2093">
                  <c:v>72.288499999999999</c:v>
                </c:pt>
                <c:pt idx="2094">
                  <c:v>41.774500000000003</c:v>
                </c:pt>
                <c:pt idx="2095">
                  <c:v>72.250100000000003</c:v>
                </c:pt>
                <c:pt idx="2096">
                  <c:v>55.635199999999998</c:v>
                </c:pt>
                <c:pt idx="2097">
                  <c:v>50.053600000000003</c:v>
                </c:pt>
                <c:pt idx="2098">
                  <c:v>61.3247</c:v>
                </c:pt>
                <c:pt idx="2099">
                  <c:v>62.32</c:v>
                </c:pt>
                <c:pt idx="2100">
                  <c:v>41.6755</c:v>
                </c:pt>
                <c:pt idx="2101">
                  <c:v>62.945300000000003</c:v>
                </c:pt>
                <c:pt idx="2102">
                  <c:v>55.100999999999999</c:v>
                </c:pt>
                <c:pt idx="2103">
                  <c:v>55.7042</c:v>
                </c:pt>
                <c:pt idx="2104">
                  <c:v>72.378699999999995</c:v>
                </c:pt>
                <c:pt idx="2105">
                  <c:v>64.956400000000002</c:v>
                </c:pt>
                <c:pt idx="2106">
                  <c:v>41.524700000000003</c:v>
                </c:pt>
                <c:pt idx="2107">
                  <c:v>49.876300000000001</c:v>
                </c:pt>
                <c:pt idx="2108">
                  <c:v>61.4009</c:v>
                </c:pt>
                <c:pt idx="2109">
                  <c:v>62.993299999999998</c:v>
                </c:pt>
                <c:pt idx="2110">
                  <c:v>55.169400000000003</c:v>
                </c:pt>
                <c:pt idx="2111">
                  <c:v>41.423999999999999</c:v>
                </c:pt>
                <c:pt idx="2112">
                  <c:v>72.384200000000007</c:v>
                </c:pt>
                <c:pt idx="2113">
                  <c:v>62.436500000000002</c:v>
                </c:pt>
                <c:pt idx="2114">
                  <c:v>65.036699999999996</c:v>
                </c:pt>
                <c:pt idx="2115">
                  <c:v>41.323099999999997</c:v>
                </c:pt>
                <c:pt idx="2116">
                  <c:v>55.807899999999997</c:v>
                </c:pt>
                <c:pt idx="2117">
                  <c:v>49.704999999999998</c:v>
                </c:pt>
                <c:pt idx="2118">
                  <c:v>61.5154</c:v>
                </c:pt>
                <c:pt idx="2119">
                  <c:v>62.514299999999999</c:v>
                </c:pt>
                <c:pt idx="2120">
                  <c:v>55.272100000000002</c:v>
                </c:pt>
                <c:pt idx="2121">
                  <c:v>72.514399999999995</c:v>
                </c:pt>
                <c:pt idx="2122">
                  <c:v>41.171700000000001</c:v>
                </c:pt>
                <c:pt idx="2123">
                  <c:v>49.599600000000002</c:v>
                </c:pt>
                <c:pt idx="2124">
                  <c:v>63.081400000000002</c:v>
                </c:pt>
                <c:pt idx="2125">
                  <c:v>72.473799999999997</c:v>
                </c:pt>
                <c:pt idx="2126">
                  <c:v>65.117099999999994</c:v>
                </c:pt>
                <c:pt idx="2127">
                  <c:v>41.070500000000003</c:v>
                </c:pt>
                <c:pt idx="2128">
                  <c:v>55.911799999999999</c:v>
                </c:pt>
                <c:pt idx="2129">
                  <c:v>61.591999999999999</c:v>
                </c:pt>
                <c:pt idx="2130">
                  <c:v>55.340699999999998</c:v>
                </c:pt>
                <c:pt idx="2131">
                  <c:v>49.448900000000002</c:v>
                </c:pt>
                <c:pt idx="2132">
                  <c:v>63.148200000000003</c:v>
                </c:pt>
                <c:pt idx="2133">
                  <c:v>72.605099999999993</c:v>
                </c:pt>
                <c:pt idx="2134">
                  <c:v>40.918399999999998</c:v>
                </c:pt>
                <c:pt idx="2135">
                  <c:v>72.563599999999994</c:v>
                </c:pt>
                <c:pt idx="2136">
                  <c:v>55.981299999999997</c:v>
                </c:pt>
                <c:pt idx="2137">
                  <c:v>62.631500000000003</c:v>
                </c:pt>
                <c:pt idx="2138">
                  <c:v>55.409399999999998</c:v>
                </c:pt>
                <c:pt idx="2139">
                  <c:v>40.816499999999998</c:v>
                </c:pt>
                <c:pt idx="2140">
                  <c:v>65.238</c:v>
                </c:pt>
                <c:pt idx="2141">
                  <c:v>49.305799999999998</c:v>
                </c:pt>
                <c:pt idx="2142">
                  <c:v>63.218899999999998</c:v>
                </c:pt>
                <c:pt idx="2143">
                  <c:v>61.707099999999997</c:v>
                </c:pt>
                <c:pt idx="2144">
                  <c:v>40.660299999999999</c:v>
                </c:pt>
                <c:pt idx="2145">
                  <c:v>62.709800000000001</c:v>
                </c:pt>
                <c:pt idx="2146">
                  <c:v>72.695999999999998</c:v>
                </c:pt>
                <c:pt idx="2147">
                  <c:v>56.085799999999999</c:v>
                </c:pt>
                <c:pt idx="2148">
                  <c:v>49.213799999999999</c:v>
                </c:pt>
                <c:pt idx="2149">
                  <c:v>55.512799999999999</c:v>
                </c:pt>
                <c:pt idx="2150">
                  <c:v>65.318799999999996</c:v>
                </c:pt>
                <c:pt idx="2151">
                  <c:v>40.554200000000002</c:v>
                </c:pt>
                <c:pt idx="2152">
                  <c:v>61.783999999999999</c:v>
                </c:pt>
                <c:pt idx="2153">
                  <c:v>72.698899999999995</c:v>
                </c:pt>
                <c:pt idx="2154">
                  <c:v>49.124299999999998</c:v>
                </c:pt>
                <c:pt idx="2155">
                  <c:v>56.155799999999999</c:v>
                </c:pt>
                <c:pt idx="2156">
                  <c:v>40.391199999999998</c:v>
                </c:pt>
                <c:pt idx="2157">
                  <c:v>63.327500000000001</c:v>
                </c:pt>
                <c:pt idx="2158">
                  <c:v>55.581800000000001</c:v>
                </c:pt>
                <c:pt idx="2159">
                  <c:v>62.827500000000001</c:v>
                </c:pt>
                <c:pt idx="2160">
                  <c:v>40.279600000000002</c:v>
                </c:pt>
                <c:pt idx="2161">
                  <c:v>61.860999999999997</c:v>
                </c:pt>
                <c:pt idx="2162">
                  <c:v>72.832499999999996</c:v>
                </c:pt>
                <c:pt idx="2163">
                  <c:v>72.789400000000001</c:v>
                </c:pt>
                <c:pt idx="2164">
                  <c:v>65.440399999999997</c:v>
                </c:pt>
                <c:pt idx="2165">
                  <c:v>48.994100000000003</c:v>
                </c:pt>
                <c:pt idx="2166">
                  <c:v>63.402299999999997</c:v>
                </c:pt>
                <c:pt idx="2167">
                  <c:v>56.261200000000002</c:v>
                </c:pt>
                <c:pt idx="2168">
                  <c:v>40.110799999999998</c:v>
                </c:pt>
                <c:pt idx="2169">
                  <c:v>62.906199999999998</c:v>
                </c:pt>
                <c:pt idx="2170">
                  <c:v>55.685600000000001</c:v>
                </c:pt>
                <c:pt idx="2171">
                  <c:v>48.909300000000002</c:v>
                </c:pt>
                <c:pt idx="2172">
                  <c:v>39.996299999999998</c:v>
                </c:pt>
                <c:pt idx="2173">
                  <c:v>72.923699999999997</c:v>
                </c:pt>
                <c:pt idx="2174">
                  <c:v>65.521799999999999</c:v>
                </c:pt>
                <c:pt idx="2175">
                  <c:v>56.331600000000002</c:v>
                </c:pt>
                <c:pt idx="2176">
                  <c:v>61.976900000000001</c:v>
                </c:pt>
                <c:pt idx="2177">
                  <c:v>39.880200000000002</c:v>
                </c:pt>
                <c:pt idx="2178">
                  <c:v>55.754800000000003</c:v>
                </c:pt>
                <c:pt idx="2179">
                  <c:v>48.784399999999998</c:v>
                </c:pt>
                <c:pt idx="2180">
                  <c:v>63.516100000000002</c:v>
                </c:pt>
                <c:pt idx="2181">
                  <c:v>72.9255</c:v>
                </c:pt>
                <c:pt idx="2182">
                  <c:v>39.705800000000004</c:v>
                </c:pt>
                <c:pt idx="2183">
                  <c:v>63.0246</c:v>
                </c:pt>
                <c:pt idx="2184">
                  <c:v>65.603399999999993</c:v>
                </c:pt>
                <c:pt idx="2185">
                  <c:v>62.054200000000002</c:v>
                </c:pt>
                <c:pt idx="2186">
                  <c:v>48.703200000000002</c:v>
                </c:pt>
                <c:pt idx="2187">
                  <c:v>39.589500000000001</c:v>
                </c:pt>
                <c:pt idx="2188">
                  <c:v>56.4377</c:v>
                </c:pt>
                <c:pt idx="2189">
                  <c:v>55.858899999999998</c:v>
                </c:pt>
                <c:pt idx="2190">
                  <c:v>63.592199999999998</c:v>
                </c:pt>
                <c:pt idx="2191">
                  <c:v>73.060699999999997</c:v>
                </c:pt>
                <c:pt idx="2192">
                  <c:v>63.103700000000003</c:v>
                </c:pt>
                <c:pt idx="2193">
                  <c:v>73.016499999999994</c:v>
                </c:pt>
                <c:pt idx="2194">
                  <c:v>39.4223</c:v>
                </c:pt>
                <c:pt idx="2195">
                  <c:v>56.508699999999997</c:v>
                </c:pt>
                <c:pt idx="2196">
                  <c:v>48.5839</c:v>
                </c:pt>
                <c:pt idx="2197">
                  <c:v>55.9283</c:v>
                </c:pt>
                <c:pt idx="2198">
                  <c:v>39.320700000000002</c:v>
                </c:pt>
                <c:pt idx="2199">
                  <c:v>62.170499999999997</c:v>
                </c:pt>
                <c:pt idx="2200">
                  <c:v>65.726299999999995</c:v>
                </c:pt>
                <c:pt idx="2201">
                  <c:v>48.506999999999998</c:v>
                </c:pt>
                <c:pt idx="2202">
                  <c:v>73.152199999999993</c:v>
                </c:pt>
                <c:pt idx="2203">
                  <c:v>39.197400000000002</c:v>
                </c:pt>
                <c:pt idx="2204">
                  <c:v>63.706499999999998</c:v>
                </c:pt>
                <c:pt idx="2205">
                  <c:v>73.107699999999994</c:v>
                </c:pt>
                <c:pt idx="2206">
                  <c:v>63.2226</c:v>
                </c:pt>
                <c:pt idx="2207">
                  <c:v>56.615499999999997</c:v>
                </c:pt>
                <c:pt idx="2208">
                  <c:v>62.248199999999997</c:v>
                </c:pt>
                <c:pt idx="2209">
                  <c:v>56.032600000000002</c:v>
                </c:pt>
                <c:pt idx="2210">
                  <c:v>39.133299999999998</c:v>
                </c:pt>
                <c:pt idx="2211">
                  <c:v>65.808599999999998</c:v>
                </c:pt>
                <c:pt idx="2212">
                  <c:v>48.396000000000001</c:v>
                </c:pt>
                <c:pt idx="2213">
                  <c:v>63.782800000000002</c:v>
                </c:pt>
                <c:pt idx="2214">
                  <c:v>39.075099999999999</c:v>
                </c:pt>
                <c:pt idx="2215">
                  <c:v>63.302</c:v>
                </c:pt>
                <c:pt idx="2216">
                  <c:v>56.102200000000003</c:v>
                </c:pt>
                <c:pt idx="2217">
                  <c:v>62.326000000000001</c:v>
                </c:pt>
                <c:pt idx="2218">
                  <c:v>48.324800000000003</c:v>
                </c:pt>
                <c:pt idx="2219">
                  <c:v>56.722700000000003</c:v>
                </c:pt>
                <c:pt idx="2220">
                  <c:v>39.057499999999997</c:v>
                </c:pt>
                <c:pt idx="2221">
                  <c:v>73.289500000000004</c:v>
                </c:pt>
                <c:pt idx="2222">
                  <c:v>73.245000000000005</c:v>
                </c:pt>
                <c:pt idx="2223">
                  <c:v>48.257199999999997</c:v>
                </c:pt>
                <c:pt idx="2224">
                  <c:v>65.932500000000005</c:v>
                </c:pt>
                <c:pt idx="2225">
                  <c:v>39.058199999999999</c:v>
                </c:pt>
                <c:pt idx="2226">
                  <c:v>56.794400000000003</c:v>
                </c:pt>
                <c:pt idx="2227">
                  <c:v>56.206800000000001</c:v>
                </c:pt>
                <c:pt idx="2228">
                  <c:v>63.8977</c:v>
                </c:pt>
                <c:pt idx="2229">
                  <c:v>39.066299999999998</c:v>
                </c:pt>
                <c:pt idx="2230">
                  <c:v>63.421199999999999</c:v>
                </c:pt>
                <c:pt idx="2231">
                  <c:v>62.442799999999998</c:v>
                </c:pt>
                <c:pt idx="2232">
                  <c:v>73.381200000000007</c:v>
                </c:pt>
                <c:pt idx="2233">
                  <c:v>48.159500000000001</c:v>
                </c:pt>
                <c:pt idx="2234">
                  <c:v>73.3369</c:v>
                </c:pt>
                <c:pt idx="2235">
                  <c:v>66.035300000000007</c:v>
                </c:pt>
                <c:pt idx="2236">
                  <c:v>39.093299999999999</c:v>
                </c:pt>
                <c:pt idx="2237">
                  <c:v>56.276600000000002</c:v>
                </c:pt>
                <c:pt idx="2238">
                  <c:v>63.973399999999998</c:v>
                </c:pt>
                <c:pt idx="2239">
                  <c:v>56.902299999999997</c:v>
                </c:pt>
                <c:pt idx="2240">
                  <c:v>48.094200000000001</c:v>
                </c:pt>
                <c:pt idx="2241">
                  <c:v>63.500599999999999</c:v>
                </c:pt>
                <c:pt idx="2242">
                  <c:v>62.520800000000001</c:v>
                </c:pt>
                <c:pt idx="2243">
                  <c:v>39.154499999999999</c:v>
                </c:pt>
                <c:pt idx="2244">
                  <c:v>73.472899999999996</c:v>
                </c:pt>
                <c:pt idx="2245">
                  <c:v>66.195999999999998</c:v>
                </c:pt>
                <c:pt idx="2246">
                  <c:v>39.203299999999999</c:v>
                </c:pt>
                <c:pt idx="2247">
                  <c:v>56.974400000000003</c:v>
                </c:pt>
                <c:pt idx="2248">
                  <c:v>64.048500000000004</c:v>
                </c:pt>
                <c:pt idx="2249">
                  <c:v>56.381399999999999</c:v>
                </c:pt>
                <c:pt idx="2250">
                  <c:v>47.9953</c:v>
                </c:pt>
                <c:pt idx="2251">
                  <c:v>62.598799999999997</c:v>
                </c:pt>
                <c:pt idx="2252">
                  <c:v>39.252200000000002</c:v>
                </c:pt>
                <c:pt idx="2253">
                  <c:v>73.474999999999994</c:v>
                </c:pt>
                <c:pt idx="2254">
                  <c:v>63.619700000000002</c:v>
                </c:pt>
                <c:pt idx="2255">
                  <c:v>47.925899999999999</c:v>
                </c:pt>
                <c:pt idx="2256">
                  <c:v>56.4514</c:v>
                </c:pt>
                <c:pt idx="2257">
                  <c:v>39.325699999999998</c:v>
                </c:pt>
                <c:pt idx="2258">
                  <c:v>57.082700000000003</c:v>
                </c:pt>
                <c:pt idx="2259">
                  <c:v>66.543999999999997</c:v>
                </c:pt>
                <c:pt idx="2260">
                  <c:v>39.3748</c:v>
                </c:pt>
                <c:pt idx="2261">
                  <c:v>73.610699999999994</c:v>
                </c:pt>
                <c:pt idx="2262">
                  <c:v>64.161299999999997</c:v>
                </c:pt>
                <c:pt idx="2263">
                  <c:v>73.567300000000003</c:v>
                </c:pt>
                <c:pt idx="2264">
                  <c:v>63.699100000000001</c:v>
                </c:pt>
                <c:pt idx="2265">
                  <c:v>62.716000000000001</c:v>
                </c:pt>
                <c:pt idx="2266">
                  <c:v>47.814700000000002</c:v>
                </c:pt>
                <c:pt idx="2267">
                  <c:v>39.448599999999999</c:v>
                </c:pt>
                <c:pt idx="2268">
                  <c:v>57.155000000000001</c:v>
                </c:pt>
                <c:pt idx="2269">
                  <c:v>56.543199999999999</c:v>
                </c:pt>
                <c:pt idx="2270">
                  <c:v>47.7376</c:v>
                </c:pt>
                <c:pt idx="2271">
                  <c:v>66.870099999999994</c:v>
                </c:pt>
                <c:pt idx="2272">
                  <c:v>39.497900000000001</c:v>
                </c:pt>
                <c:pt idx="2273">
                  <c:v>64.236699999999999</c:v>
                </c:pt>
                <c:pt idx="2274">
                  <c:v>62.7943</c:v>
                </c:pt>
                <c:pt idx="2275">
                  <c:v>73.702600000000004</c:v>
                </c:pt>
                <c:pt idx="2276">
                  <c:v>73.659700000000001</c:v>
                </c:pt>
                <c:pt idx="2277">
                  <c:v>56.579099999999997</c:v>
                </c:pt>
                <c:pt idx="2278">
                  <c:v>47.660600000000002</c:v>
                </c:pt>
                <c:pt idx="2279">
                  <c:v>39.572000000000003</c:v>
                </c:pt>
                <c:pt idx="2280">
                  <c:v>63.818100000000001</c:v>
                </c:pt>
                <c:pt idx="2281">
                  <c:v>57.263500000000001</c:v>
                </c:pt>
                <c:pt idx="2282">
                  <c:v>56.607300000000002</c:v>
                </c:pt>
                <c:pt idx="2283">
                  <c:v>39.6464</c:v>
                </c:pt>
                <c:pt idx="2284">
                  <c:v>47.5456</c:v>
                </c:pt>
                <c:pt idx="2285">
                  <c:v>67.450900000000004</c:v>
                </c:pt>
                <c:pt idx="2286">
                  <c:v>64.349900000000005</c:v>
                </c:pt>
                <c:pt idx="2287">
                  <c:v>62.911799999999999</c:v>
                </c:pt>
                <c:pt idx="2288">
                  <c:v>63.897599999999997</c:v>
                </c:pt>
                <c:pt idx="2289">
                  <c:v>57.335799999999999</c:v>
                </c:pt>
                <c:pt idx="2290">
                  <c:v>39.695999999999998</c:v>
                </c:pt>
                <c:pt idx="2291">
                  <c:v>47.470199999999998</c:v>
                </c:pt>
                <c:pt idx="2292">
                  <c:v>73.840699999999998</c:v>
                </c:pt>
                <c:pt idx="2293">
                  <c:v>73.798699999999997</c:v>
                </c:pt>
                <c:pt idx="2294">
                  <c:v>39.770600000000002</c:v>
                </c:pt>
                <c:pt idx="2295">
                  <c:v>56.648200000000003</c:v>
                </c:pt>
                <c:pt idx="2296">
                  <c:v>64.4255</c:v>
                </c:pt>
                <c:pt idx="2297">
                  <c:v>67.939499999999995</c:v>
                </c:pt>
                <c:pt idx="2298">
                  <c:v>62.990200000000002</c:v>
                </c:pt>
                <c:pt idx="2299">
                  <c:v>39.820399999999999</c:v>
                </c:pt>
                <c:pt idx="2300">
                  <c:v>47.358600000000003</c:v>
                </c:pt>
                <c:pt idx="2301">
                  <c:v>57.444200000000002</c:v>
                </c:pt>
                <c:pt idx="2302">
                  <c:v>64.016800000000003</c:v>
                </c:pt>
                <c:pt idx="2303">
                  <c:v>73.932699999999997</c:v>
                </c:pt>
                <c:pt idx="2304">
                  <c:v>56.6755</c:v>
                </c:pt>
                <c:pt idx="2305">
                  <c:v>73.891499999999994</c:v>
                </c:pt>
                <c:pt idx="2306">
                  <c:v>39.895200000000003</c:v>
                </c:pt>
                <c:pt idx="2307">
                  <c:v>47.287500000000001</c:v>
                </c:pt>
                <c:pt idx="2308">
                  <c:v>57.516399999999997</c:v>
                </c:pt>
                <c:pt idx="2309">
                  <c:v>39.945099999999996</c:v>
                </c:pt>
                <c:pt idx="2310">
                  <c:v>64.539100000000005</c:v>
                </c:pt>
                <c:pt idx="2311">
                  <c:v>63.107900000000001</c:v>
                </c:pt>
                <c:pt idx="2312">
                  <c:v>64.096400000000003</c:v>
                </c:pt>
                <c:pt idx="2313">
                  <c:v>56.702800000000003</c:v>
                </c:pt>
                <c:pt idx="2314">
                  <c:v>68.804900000000004</c:v>
                </c:pt>
                <c:pt idx="2315">
                  <c:v>47.184100000000001</c:v>
                </c:pt>
                <c:pt idx="2316">
                  <c:v>40.020099999999999</c:v>
                </c:pt>
                <c:pt idx="2317">
                  <c:v>38.127099999999999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507-4150-92D1-6B554039F582}"/>
            </c:ext>
          </c:extLst>
        </c:ser>
        <c:ser>
          <c:idx val="1"/>
          <c:order val="1"/>
          <c:tx>
            <c:v>10 m</c:v>
          </c:tx>
          <c:spPr>
            <a:ln w="25400" cap="rnd">
              <a:noFill/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2"/>
                </a:solidFill>
                <a:prstDash val="solid"/>
              </a:ln>
              <a:effectLst/>
            </c:spPr>
            <c:trendlineType val="movingAvg"/>
            <c:period val="50"/>
            <c:dispRSqr val="0"/>
            <c:dispEq val="0"/>
          </c:trendline>
          <c:xVal>
            <c:numRef>
              <c:f>'10 まとめ'!$T$3:$T$3308</c:f>
              <c:numCache>
                <c:formatCode>General</c:formatCode>
                <c:ptCount val="3306"/>
                <c:pt idx="0">
                  <c:v>0.70030000000000003</c:v>
                </c:pt>
                <c:pt idx="1">
                  <c:v>0.70030000000000003</c:v>
                </c:pt>
                <c:pt idx="2">
                  <c:v>0.70809999999999995</c:v>
                </c:pt>
                <c:pt idx="3">
                  <c:v>0.70809999999999995</c:v>
                </c:pt>
                <c:pt idx="4">
                  <c:v>0.70920000000000005</c:v>
                </c:pt>
                <c:pt idx="5">
                  <c:v>0.70920000000000005</c:v>
                </c:pt>
                <c:pt idx="6">
                  <c:v>0.74529999999999996</c:v>
                </c:pt>
                <c:pt idx="7">
                  <c:v>0.74529999999999996</c:v>
                </c:pt>
                <c:pt idx="8">
                  <c:v>0.79310000000000003</c:v>
                </c:pt>
                <c:pt idx="9">
                  <c:v>0.79310000000000003</c:v>
                </c:pt>
                <c:pt idx="10">
                  <c:v>0.84050000000000002</c:v>
                </c:pt>
                <c:pt idx="11">
                  <c:v>0.84050000000000002</c:v>
                </c:pt>
                <c:pt idx="12">
                  <c:v>0.84909999999999997</c:v>
                </c:pt>
                <c:pt idx="13">
                  <c:v>0.84909999999999997</c:v>
                </c:pt>
                <c:pt idx="14">
                  <c:v>0.85050000000000003</c:v>
                </c:pt>
                <c:pt idx="15">
                  <c:v>0.85050000000000003</c:v>
                </c:pt>
                <c:pt idx="16">
                  <c:v>0.86240000000000006</c:v>
                </c:pt>
                <c:pt idx="17">
                  <c:v>0.86240000000000006</c:v>
                </c:pt>
                <c:pt idx="18">
                  <c:v>0.92700000000000005</c:v>
                </c:pt>
                <c:pt idx="19">
                  <c:v>0.92700000000000005</c:v>
                </c:pt>
                <c:pt idx="20">
                  <c:v>0.96599999999999997</c:v>
                </c:pt>
                <c:pt idx="21">
                  <c:v>0.96599999999999997</c:v>
                </c:pt>
                <c:pt idx="22">
                  <c:v>0.97189999999999999</c:v>
                </c:pt>
                <c:pt idx="23">
                  <c:v>0.97189999999999999</c:v>
                </c:pt>
                <c:pt idx="24">
                  <c:v>0.97199999999999998</c:v>
                </c:pt>
                <c:pt idx="25">
                  <c:v>0.97199999999999998</c:v>
                </c:pt>
                <c:pt idx="26">
                  <c:v>0.97529999999999994</c:v>
                </c:pt>
                <c:pt idx="27">
                  <c:v>0.97529999999999994</c:v>
                </c:pt>
                <c:pt idx="28">
                  <c:v>0.97619999999999996</c:v>
                </c:pt>
                <c:pt idx="29">
                  <c:v>0.97619999999999996</c:v>
                </c:pt>
                <c:pt idx="30">
                  <c:v>0.97970000000000002</c:v>
                </c:pt>
                <c:pt idx="31">
                  <c:v>0.97970000000000002</c:v>
                </c:pt>
                <c:pt idx="32">
                  <c:v>0.98909999999999998</c:v>
                </c:pt>
                <c:pt idx="33">
                  <c:v>0.98909999999999998</c:v>
                </c:pt>
                <c:pt idx="34">
                  <c:v>0.98960000000000004</c:v>
                </c:pt>
                <c:pt idx="35">
                  <c:v>0.98960000000000004</c:v>
                </c:pt>
                <c:pt idx="36">
                  <c:v>1.0004999999999999</c:v>
                </c:pt>
                <c:pt idx="37">
                  <c:v>1.0004999999999999</c:v>
                </c:pt>
                <c:pt idx="38">
                  <c:v>1.0017</c:v>
                </c:pt>
                <c:pt idx="39">
                  <c:v>1.0017</c:v>
                </c:pt>
                <c:pt idx="40">
                  <c:v>1.0067999999999999</c:v>
                </c:pt>
                <c:pt idx="41">
                  <c:v>1.0067999999999999</c:v>
                </c:pt>
                <c:pt idx="42">
                  <c:v>1.0072000000000001</c:v>
                </c:pt>
                <c:pt idx="43">
                  <c:v>1.0072000000000001</c:v>
                </c:pt>
                <c:pt idx="44">
                  <c:v>1.0092000000000001</c:v>
                </c:pt>
                <c:pt idx="45">
                  <c:v>1.0092000000000001</c:v>
                </c:pt>
                <c:pt idx="46">
                  <c:v>1.0116000000000001</c:v>
                </c:pt>
                <c:pt idx="47">
                  <c:v>1.0116000000000001</c:v>
                </c:pt>
                <c:pt idx="48">
                  <c:v>1.0185</c:v>
                </c:pt>
                <c:pt idx="49">
                  <c:v>1.0185</c:v>
                </c:pt>
                <c:pt idx="50">
                  <c:v>1.0192000000000001</c:v>
                </c:pt>
                <c:pt idx="51">
                  <c:v>1.0192000000000001</c:v>
                </c:pt>
                <c:pt idx="52">
                  <c:v>1.0439000000000001</c:v>
                </c:pt>
                <c:pt idx="53">
                  <c:v>1.0439000000000001</c:v>
                </c:pt>
                <c:pt idx="54">
                  <c:v>1.0546</c:v>
                </c:pt>
                <c:pt idx="55">
                  <c:v>1.0546</c:v>
                </c:pt>
                <c:pt idx="56">
                  <c:v>1.0566</c:v>
                </c:pt>
                <c:pt idx="57">
                  <c:v>1.0566</c:v>
                </c:pt>
                <c:pt idx="58">
                  <c:v>1.0620000000000001</c:v>
                </c:pt>
                <c:pt idx="59">
                  <c:v>1.0620000000000001</c:v>
                </c:pt>
                <c:pt idx="60">
                  <c:v>1.0709</c:v>
                </c:pt>
                <c:pt idx="61">
                  <c:v>1.0709</c:v>
                </c:pt>
                <c:pt idx="62">
                  <c:v>1.0774999999999999</c:v>
                </c:pt>
                <c:pt idx="63">
                  <c:v>1.0774999999999999</c:v>
                </c:pt>
                <c:pt idx="64">
                  <c:v>1.08</c:v>
                </c:pt>
                <c:pt idx="65">
                  <c:v>1.08</c:v>
                </c:pt>
                <c:pt idx="66">
                  <c:v>1.0848</c:v>
                </c:pt>
                <c:pt idx="67">
                  <c:v>1.0848</c:v>
                </c:pt>
                <c:pt idx="68">
                  <c:v>1.0914999999999999</c:v>
                </c:pt>
                <c:pt idx="69">
                  <c:v>1.0914999999999999</c:v>
                </c:pt>
                <c:pt idx="70">
                  <c:v>1.0961000000000001</c:v>
                </c:pt>
                <c:pt idx="71">
                  <c:v>1.0961000000000001</c:v>
                </c:pt>
                <c:pt idx="72">
                  <c:v>1.0984</c:v>
                </c:pt>
                <c:pt idx="73">
                  <c:v>1.0984</c:v>
                </c:pt>
                <c:pt idx="74">
                  <c:v>1.1072</c:v>
                </c:pt>
                <c:pt idx="75">
                  <c:v>1.1072</c:v>
                </c:pt>
                <c:pt idx="76">
                  <c:v>1.1076999999999999</c:v>
                </c:pt>
                <c:pt idx="77">
                  <c:v>1.1076999999999999</c:v>
                </c:pt>
                <c:pt idx="78">
                  <c:v>1.1347</c:v>
                </c:pt>
                <c:pt idx="79">
                  <c:v>1.1347</c:v>
                </c:pt>
                <c:pt idx="80">
                  <c:v>1.1537999999999999</c:v>
                </c:pt>
                <c:pt idx="81">
                  <c:v>1.1537999999999999</c:v>
                </c:pt>
                <c:pt idx="82">
                  <c:v>1.1828000000000001</c:v>
                </c:pt>
                <c:pt idx="83">
                  <c:v>1.1828000000000001</c:v>
                </c:pt>
                <c:pt idx="84">
                  <c:v>1.2091000000000001</c:v>
                </c:pt>
                <c:pt idx="85">
                  <c:v>1.2091000000000001</c:v>
                </c:pt>
                <c:pt idx="86">
                  <c:v>1.2451000000000001</c:v>
                </c:pt>
                <c:pt idx="87">
                  <c:v>1.2451000000000001</c:v>
                </c:pt>
                <c:pt idx="88">
                  <c:v>1.2846</c:v>
                </c:pt>
                <c:pt idx="89">
                  <c:v>1.2846</c:v>
                </c:pt>
                <c:pt idx="90">
                  <c:v>1.2885</c:v>
                </c:pt>
                <c:pt idx="91">
                  <c:v>1.2885</c:v>
                </c:pt>
                <c:pt idx="92">
                  <c:v>1.2974000000000001</c:v>
                </c:pt>
                <c:pt idx="93">
                  <c:v>1.2974000000000001</c:v>
                </c:pt>
                <c:pt idx="94">
                  <c:v>1.3577999999999999</c:v>
                </c:pt>
                <c:pt idx="95">
                  <c:v>1.3577999999999999</c:v>
                </c:pt>
                <c:pt idx="96">
                  <c:v>1.4722999999999999</c:v>
                </c:pt>
                <c:pt idx="97">
                  <c:v>1.4722999999999999</c:v>
                </c:pt>
                <c:pt idx="98">
                  <c:v>1.5031000000000001</c:v>
                </c:pt>
                <c:pt idx="99">
                  <c:v>1.5031000000000001</c:v>
                </c:pt>
                <c:pt idx="100">
                  <c:v>1.5218</c:v>
                </c:pt>
                <c:pt idx="101">
                  <c:v>1.5218</c:v>
                </c:pt>
                <c:pt idx="102">
                  <c:v>1.5221</c:v>
                </c:pt>
                <c:pt idx="103">
                  <c:v>1.5221</c:v>
                </c:pt>
                <c:pt idx="104">
                  <c:v>1.7154</c:v>
                </c:pt>
                <c:pt idx="105">
                  <c:v>1.7154</c:v>
                </c:pt>
                <c:pt idx="106">
                  <c:v>1.7307999999999999</c:v>
                </c:pt>
                <c:pt idx="107">
                  <c:v>1.7307999999999999</c:v>
                </c:pt>
                <c:pt idx="108">
                  <c:v>1.7639</c:v>
                </c:pt>
                <c:pt idx="109">
                  <c:v>1.7639</c:v>
                </c:pt>
                <c:pt idx="110">
                  <c:v>1.804</c:v>
                </c:pt>
                <c:pt idx="111">
                  <c:v>1.804</c:v>
                </c:pt>
                <c:pt idx="112">
                  <c:v>1.89</c:v>
                </c:pt>
                <c:pt idx="113">
                  <c:v>1.89</c:v>
                </c:pt>
                <c:pt idx="114">
                  <c:v>1.9621</c:v>
                </c:pt>
                <c:pt idx="115">
                  <c:v>1.9621</c:v>
                </c:pt>
                <c:pt idx="116">
                  <c:v>2.0404</c:v>
                </c:pt>
                <c:pt idx="117">
                  <c:v>2.0404</c:v>
                </c:pt>
                <c:pt idx="118">
                  <c:v>2.0870000000000002</c:v>
                </c:pt>
                <c:pt idx="119">
                  <c:v>2.0870000000000002</c:v>
                </c:pt>
                <c:pt idx="120">
                  <c:v>2.2587000000000002</c:v>
                </c:pt>
                <c:pt idx="121">
                  <c:v>2.2587000000000002</c:v>
                </c:pt>
                <c:pt idx="122">
                  <c:v>2.2645</c:v>
                </c:pt>
                <c:pt idx="123">
                  <c:v>2.2645</c:v>
                </c:pt>
                <c:pt idx="124">
                  <c:v>2.3125</c:v>
                </c:pt>
                <c:pt idx="125">
                  <c:v>2.3125</c:v>
                </c:pt>
                <c:pt idx="126">
                  <c:v>2.3250999999999999</c:v>
                </c:pt>
                <c:pt idx="127">
                  <c:v>2.3250999999999999</c:v>
                </c:pt>
                <c:pt idx="128">
                  <c:v>2.3289</c:v>
                </c:pt>
                <c:pt idx="129">
                  <c:v>2.3289</c:v>
                </c:pt>
                <c:pt idx="130">
                  <c:v>2.4670000000000001</c:v>
                </c:pt>
                <c:pt idx="131">
                  <c:v>2.4670000000000001</c:v>
                </c:pt>
                <c:pt idx="132">
                  <c:v>2.4759000000000002</c:v>
                </c:pt>
                <c:pt idx="133">
                  <c:v>2.4759000000000002</c:v>
                </c:pt>
                <c:pt idx="134">
                  <c:v>2.5754999999999999</c:v>
                </c:pt>
                <c:pt idx="135">
                  <c:v>2.5754999999999999</c:v>
                </c:pt>
                <c:pt idx="136">
                  <c:v>2.6789999999999998</c:v>
                </c:pt>
                <c:pt idx="137">
                  <c:v>2.6789999999999998</c:v>
                </c:pt>
                <c:pt idx="138">
                  <c:v>2.6966999999999999</c:v>
                </c:pt>
                <c:pt idx="139">
                  <c:v>2.6966999999999999</c:v>
                </c:pt>
                <c:pt idx="140">
                  <c:v>2.8184</c:v>
                </c:pt>
                <c:pt idx="141">
                  <c:v>2.8184</c:v>
                </c:pt>
                <c:pt idx="142">
                  <c:v>2.9626000000000001</c:v>
                </c:pt>
                <c:pt idx="143">
                  <c:v>2.9626000000000001</c:v>
                </c:pt>
                <c:pt idx="144">
                  <c:v>2.9744000000000002</c:v>
                </c:pt>
                <c:pt idx="145">
                  <c:v>2.9744000000000002</c:v>
                </c:pt>
                <c:pt idx="146">
                  <c:v>3.0043000000000002</c:v>
                </c:pt>
                <c:pt idx="147">
                  <c:v>3.0043000000000002</c:v>
                </c:pt>
                <c:pt idx="148">
                  <c:v>3.0518000000000001</c:v>
                </c:pt>
                <c:pt idx="149">
                  <c:v>3.0518000000000001</c:v>
                </c:pt>
                <c:pt idx="150">
                  <c:v>3.0726</c:v>
                </c:pt>
                <c:pt idx="151">
                  <c:v>3.0726</c:v>
                </c:pt>
                <c:pt idx="152">
                  <c:v>3.2229000000000001</c:v>
                </c:pt>
                <c:pt idx="153">
                  <c:v>3.2229000000000001</c:v>
                </c:pt>
                <c:pt idx="154">
                  <c:v>3.2242000000000002</c:v>
                </c:pt>
                <c:pt idx="155">
                  <c:v>3.2242000000000002</c:v>
                </c:pt>
                <c:pt idx="156">
                  <c:v>3.4028</c:v>
                </c:pt>
                <c:pt idx="157">
                  <c:v>3.4028</c:v>
                </c:pt>
                <c:pt idx="158">
                  <c:v>3.4363000000000001</c:v>
                </c:pt>
                <c:pt idx="159">
                  <c:v>3.4363000000000001</c:v>
                </c:pt>
                <c:pt idx="160">
                  <c:v>3.5659000000000001</c:v>
                </c:pt>
                <c:pt idx="161">
                  <c:v>3.5659000000000001</c:v>
                </c:pt>
                <c:pt idx="162">
                  <c:v>3.6217999999999999</c:v>
                </c:pt>
                <c:pt idx="163">
                  <c:v>3.6217999999999999</c:v>
                </c:pt>
                <c:pt idx="164">
                  <c:v>3.6408999999999998</c:v>
                </c:pt>
                <c:pt idx="165">
                  <c:v>3.6408999999999998</c:v>
                </c:pt>
                <c:pt idx="166">
                  <c:v>3.6600999999999999</c:v>
                </c:pt>
                <c:pt idx="167">
                  <c:v>3.6600999999999999</c:v>
                </c:pt>
                <c:pt idx="168">
                  <c:v>3.7949000000000002</c:v>
                </c:pt>
                <c:pt idx="169">
                  <c:v>3.7949000000000002</c:v>
                </c:pt>
                <c:pt idx="170">
                  <c:v>3.8818000000000001</c:v>
                </c:pt>
                <c:pt idx="171">
                  <c:v>3.8818000000000001</c:v>
                </c:pt>
                <c:pt idx="172">
                  <c:v>3.8913000000000002</c:v>
                </c:pt>
                <c:pt idx="173">
                  <c:v>3.8913000000000002</c:v>
                </c:pt>
                <c:pt idx="174">
                  <c:v>3.9079000000000002</c:v>
                </c:pt>
                <c:pt idx="175">
                  <c:v>3.9079000000000002</c:v>
                </c:pt>
                <c:pt idx="176">
                  <c:v>4.0293999999999999</c:v>
                </c:pt>
                <c:pt idx="177">
                  <c:v>4.0293999999999999</c:v>
                </c:pt>
                <c:pt idx="178">
                  <c:v>4.0637999999999996</c:v>
                </c:pt>
                <c:pt idx="179">
                  <c:v>4.0637999999999996</c:v>
                </c:pt>
                <c:pt idx="180">
                  <c:v>4.1649000000000003</c:v>
                </c:pt>
                <c:pt idx="181">
                  <c:v>4.1649000000000003</c:v>
                </c:pt>
                <c:pt idx="182">
                  <c:v>4.2443999999999997</c:v>
                </c:pt>
                <c:pt idx="183">
                  <c:v>4.2443999999999997</c:v>
                </c:pt>
                <c:pt idx="184">
                  <c:v>4.3879000000000001</c:v>
                </c:pt>
                <c:pt idx="185">
                  <c:v>4.3879000000000001</c:v>
                </c:pt>
                <c:pt idx="186">
                  <c:v>4.4722999999999997</c:v>
                </c:pt>
                <c:pt idx="187">
                  <c:v>4.4722999999999997</c:v>
                </c:pt>
                <c:pt idx="188">
                  <c:v>4.4889999999999999</c:v>
                </c:pt>
                <c:pt idx="189">
                  <c:v>4.4889999999999999</c:v>
                </c:pt>
                <c:pt idx="190">
                  <c:v>4.5762</c:v>
                </c:pt>
                <c:pt idx="191">
                  <c:v>4.5762</c:v>
                </c:pt>
                <c:pt idx="192">
                  <c:v>4.6266999999999996</c:v>
                </c:pt>
                <c:pt idx="193">
                  <c:v>4.6266999999999996</c:v>
                </c:pt>
                <c:pt idx="194">
                  <c:v>4.6273</c:v>
                </c:pt>
                <c:pt idx="195">
                  <c:v>4.6273</c:v>
                </c:pt>
                <c:pt idx="196">
                  <c:v>4.8544</c:v>
                </c:pt>
                <c:pt idx="197">
                  <c:v>4.8544</c:v>
                </c:pt>
                <c:pt idx="198">
                  <c:v>4.8547000000000002</c:v>
                </c:pt>
                <c:pt idx="199">
                  <c:v>4.8547000000000002</c:v>
                </c:pt>
                <c:pt idx="200">
                  <c:v>4.8691000000000004</c:v>
                </c:pt>
                <c:pt idx="201">
                  <c:v>4.8691000000000004</c:v>
                </c:pt>
                <c:pt idx="202">
                  <c:v>5.0955000000000004</c:v>
                </c:pt>
                <c:pt idx="203">
                  <c:v>5.0955000000000004</c:v>
                </c:pt>
                <c:pt idx="204">
                  <c:v>5.0989000000000004</c:v>
                </c:pt>
                <c:pt idx="205">
                  <c:v>5.0989000000000004</c:v>
                </c:pt>
                <c:pt idx="206">
                  <c:v>5.1124000000000001</c:v>
                </c:pt>
                <c:pt idx="207">
                  <c:v>5.1124000000000001</c:v>
                </c:pt>
                <c:pt idx="208">
                  <c:v>5.2380000000000004</c:v>
                </c:pt>
                <c:pt idx="209">
                  <c:v>5.2380000000000004</c:v>
                </c:pt>
                <c:pt idx="210">
                  <c:v>5.27</c:v>
                </c:pt>
                <c:pt idx="211">
                  <c:v>5.27</c:v>
                </c:pt>
                <c:pt idx="212">
                  <c:v>5.3448000000000002</c:v>
                </c:pt>
                <c:pt idx="213">
                  <c:v>5.3448000000000002</c:v>
                </c:pt>
                <c:pt idx="214">
                  <c:v>5.4835000000000003</c:v>
                </c:pt>
                <c:pt idx="215">
                  <c:v>5.4835000000000003</c:v>
                </c:pt>
                <c:pt idx="216">
                  <c:v>5.5152999999999999</c:v>
                </c:pt>
                <c:pt idx="217">
                  <c:v>5.5152999999999999</c:v>
                </c:pt>
                <c:pt idx="218">
                  <c:v>5.5430000000000001</c:v>
                </c:pt>
                <c:pt idx="219">
                  <c:v>5.5430000000000001</c:v>
                </c:pt>
                <c:pt idx="220">
                  <c:v>5.6013999999999999</c:v>
                </c:pt>
                <c:pt idx="221">
                  <c:v>5.6013999999999999</c:v>
                </c:pt>
                <c:pt idx="222">
                  <c:v>5.7070999999999996</c:v>
                </c:pt>
                <c:pt idx="223">
                  <c:v>5.7070999999999996</c:v>
                </c:pt>
                <c:pt idx="224">
                  <c:v>5.8196000000000003</c:v>
                </c:pt>
                <c:pt idx="225">
                  <c:v>5.8196000000000003</c:v>
                </c:pt>
                <c:pt idx="226">
                  <c:v>5.8578000000000001</c:v>
                </c:pt>
                <c:pt idx="227">
                  <c:v>5.8578000000000001</c:v>
                </c:pt>
                <c:pt idx="228">
                  <c:v>5.9489000000000001</c:v>
                </c:pt>
                <c:pt idx="229">
                  <c:v>5.9489000000000001</c:v>
                </c:pt>
                <c:pt idx="230">
                  <c:v>6.1087999999999996</c:v>
                </c:pt>
                <c:pt idx="231">
                  <c:v>6.1087999999999996</c:v>
                </c:pt>
                <c:pt idx="232">
                  <c:v>6.1474000000000002</c:v>
                </c:pt>
                <c:pt idx="233">
                  <c:v>6.1474000000000002</c:v>
                </c:pt>
                <c:pt idx="234">
                  <c:v>6.2319000000000004</c:v>
                </c:pt>
                <c:pt idx="235">
                  <c:v>6.2319000000000004</c:v>
                </c:pt>
                <c:pt idx="236">
                  <c:v>6.3094999999999999</c:v>
                </c:pt>
                <c:pt idx="237">
                  <c:v>6.3094999999999999</c:v>
                </c:pt>
                <c:pt idx="238">
                  <c:v>6.3437999999999999</c:v>
                </c:pt>
                <c:pt idx="239">
                  <c:v>6.3437999999999999</c:v>
                </c:pt>
                <c:pt idx="240">
                  <c:v>6.4870000000000001</c:v>
                </c:pt>
                <c:pt idx="241">
                  <c:v>6.4870000000000001</c:v>
                </c:pt>
                <c:pt idx="242">
                  <c:v>6.5046999999999997</c:v>
                </c:pt>
                <c:pt idx="243">
                  <c:v>6.5046999999999997</c:v>
                </c:pt>
                <c:pt idx="244">
                  <c:v>6.5506000000000002</c:v>
                </c:pt>
                <c:pt idx="245">
                  <c:v>6.5506000000000002</c:v>
                </c:pt>
                <c:pt idx="246">
                  <c:v>6.5732999999999997</c:v>
                </c:pt>
                <c:pt idx="247">
                  <c:v>6.5732999999999997</c:v>
                </c:pt>
                <c:pt idx="248">
                  <c:v>6.7435999999999998</c:v>
                </c:pt>
                <c:pt idx="249">
                  <c:v>6.7435999999999998</c:v>
                </c:pt>
                <c:pt idx="250">
                  <c:v>6.7765000000000004</c:v>
                </c:pt>
                <c:pt idx="251">
                  <c:v>6.7765000000000004</c:v>
                </c:pt>
                <c:pt idx="252">
                  <c:v>6.7897999999999996</c:v>
                </c:pt>
                <c:pt idx="253">
                  <c:v>6.7897999999999996</c:v>
                </c:pt>
                <c:pt idx="254">
                  <c:v>6.8410000000000002</c:v>
                </c:pt>
                <c:pt idx="255">
                  <c:v>6.8410000000000002</c:v>
                </c:pt>
                <c:pt idx="256">
                  <c:v>7.0003000000000002</c:v>
                </c:pt>
                <c:pt idx="257">
                  <c:v>7.0003000000000002</c:v>
                </c:pt>
                <c:pt idx="258">
                  <c:v>7.0006000000000004</c:v>
                </c:pt>
                <c:pt idx="259">
                  <c:v>7.0006000000000004</c:v>
                </c:pt>
                <c:pt idx="260">
                  <c:v>7.1463999999999999</c:v>
                </c:pt>
                <c:pt idx="261">
                  <c:v>7.1463999999999999</c:v>
                </c:pt>
                <c:pt idx="262">
                  <c:v>7.1853999999999996</c:v>
                </c:pt>
                <c:pt idx="263">
                  <c:v>7.1853999999999996</c:v>
                </c:pt>
                <c:pt idx="264">
                  <c:v>7.3815</c:v>
                </c:pt>
                <c:pt idx="265">
                  <c:v>7.3815</c:v>
                </c:pt>
                <c:pt idx="266">
                  <c:v>7.3837000000000002</c:v>
                </c:pt>
                <c:pt idx="267">
                  <c:v>7.3837000000000002</c:v>
                </c:pt>
                <c:pt idx="268">
                  <c:v>7.4553000000000003</c:v>
                </c:pt>
                <c:pt idx="269">
                  <c:v>7.4553000000000003</c:v>
                </c:pt>
                <c:pt idx="270">
                  <c:v>7.5906000000000002</c:v>
                </c:pt>
                <c:pt idx="271">
                  <c:v>7.5906000000000002</c:v>
                </c:pt>
                <c:pt idx="272">
                  <c:v>7.6186999999999996</c:v>
                </c:pt>
                <c:pt idx="273">
                  <c:v>7.6186999999999996</c:v>
                </c:pt>
                <c:pt idx="274">
                  <c:v>7.6374000000000004</c:v>
                </c:pt>
                <c:pt idx="275">
                  <c:v>7.6374000000000004</c:v>
                </c:pt>
                <c:pt idx="276">
                  <c:v>7.6479999999999997</c:v>
                </c:pt>
                <c:pt idx="277">
                  <c:v>7.6479999999999997</c:v>
                </c:pt>
                <c:pt idx="278">
                  <c:v>7.8593000000000002</c:v>
                </c:pt>
                <c:pt idx="279">
                  <c:v>7.8593000000000002</c:v>
                </c:pt>
                <c:pt idx="280">
                  <c:v>7.9705000000000004</c:v>
                </c:pt>
                <c:pt idx="281">
                  <c:v>7.9705000000000004</c:v>
                </c:pt>
                <c:pt idx="282">
                  <c:v>8.0223999999999993</c:v>
                </c:pt>
                <c:pt idx="283">
                  <c:v>8.0223999999999993</c:v>
                </c:pt>
                <c:pt idx="284">
                  <c:v>8.0808999999999997</c:v>
                </c:pt>
                <c:pt idx="285">
                  <c:v>8.0808999999999997</c:v>
                </c:pt>
                <c:pt idx="286">
                  <c:v>8.0937000000000001</c:v>
                </c:pt>
                <c:pt idx="287">
                  <c:v>8.0937000000000001</c:v>
                </c:pt>
                <c:pt idx="288">
                  <c:v>8.1265999999999998</c:v>
                </c:pt>
                <c:pt idx="289">
                  <c:v>8.1265999999999998</c:v>
                </c:pt>
                <c:pt idx="290">
                  <c:v>8.2032000000000007</c:v>
                </c:pt>
                <c:pt idx="291">
                  <c:v>8.2032000000000007</c:v>
                </c:pt>
                <c:pt idx="292">
                  <c:v>8.2784999999999993</c:v>
                </c:pt>
                <c:pt idx="293">
                  <c:v>8.2784999999999993</c:v>
                </c:pt>
                <c:pt idx="294">
                  <c:v>8.3915000000000006</c:v>
                </c:pt>
                <c:pt idx="295">
                  <c:v>8.3915000000000006</c:v>
                </c:pt>
                <c:pt idx="296">
                  <c:v>8.4338999999999995</c:v>
                </c:pt>
                <c:pt idx="297">
                  <c:v>8.4338999999999995</c:v>
                </c:pt>
                <c:pt idx="298">
                  <c:v>8.5158000000000005</c:v>
                </c:pt>
                <c:pt idx="299">
                  <c:v>8.5158000000000005</c:v>
                </c:pt>
                <c:pt idx="300">
                  <c:v>8.5335000000000001</c:v>
                </c:pt>
                <c:pt idx="301">
                  <c:v>8.5335000000000001</c:v>
                </c:pt>
                <c:pt idx="302">
                  <c:v>8.7800999999999991</c:v>
                </c:pt>
                <c:pt idx="303">
                  <c:v>8.7800999999999991</c:v>
                </c:pt>
                <c:pt idx="304">
                  <c:v>8.7919</c:v>
                </c:pt>
                <c:pt idx="305">
                  <c:v>8.7919</c:v>
                </c:pt>
                <c:pt idx="306">
                  <c:v>8.8498000000000001</c:v>
                </c:pt>
                <c:pt idx="307">
                  <c:v>8.8498000000000001</c:v>
                </c:pt>
                <c:pt idx="308">
                  <c:v>8.9172999999999991</c:v>
                </c:pt>
                <c:pt idx="309">
                  <c:v>8.9172999999999991</c:v>
                </c:pt>
                <c:pt idx="310">
                  <c:v>9.0549999999999997</c:v>
                </c:pt>
                <c:pt idx="311">
                  <c:v>9.0549999999999997</c:v>
                </c:pt>
                <c:pt idx="312">
                  <c:v>9.1204999999999998</c:v>
                </c:pt>
                <c:pt idx="313">
                  <c:v>9.1204999999999998</c:v>
                </c:pt>
                <c:pt idx="314">
                  <c:v>9.1709999999999994</c:v>
                </c:pt>
                <c:pt idx="315">
                  <c:v>9.1709999999999994</c:v>
                </c:pt>
                <c:pt idx="316">
                  <c:v>9.1716999999999995</c:v>
                </c:pt>
                <c:pt idx="317">
                  <c:v>9.1716999999999995</c:v>
                </c:pt>
                <c:pt idx="318">
                  <c:v>9.3491</c:v>
                </c:pt>
                <c:pt idx="319">
                  <c:v>9.3491</c:v>
                </c:pt>
                <c:pt idx="320">
                  <c:v>9.3576999999999995</c:v>
                </c:pt>
                <c:pt idx="321">
                  <c:v>9.3576999999999995</c:v>
                </c:pt>
                <c:pt idx="322">
                  <c:v>9.4449000000000005</c:v>
                </c:pt>
                <c:pt idx="323">
                  <c:v>9.4449000000000005</c:v>
                </c:pt>
                <c:pt idx="324">
                  <c:v>9.5509000000000004</c:v>
                </c:pt>
                <c:pt idx="325">
                  <c:v>9.5509000000000004</c:v>
                </c:pt>
                <c:pt idx="326">
                  <c:v>9.5757999999999992</c:v>
                </c:pt>
                <c:pt idx="327">
                  <c:v>9.5757999999999992</c:v>
                </c:pt>
                <c:pt idx="328">
                  <c:v>9.6097000000000001</c:v>
                </c:pt>
                <c:pt idx="329">
                  <c:v>9.6097000000000001</c:v>
                </c:pt>
                <c:pt idx="330">
                  <c:v>9.7034000000000002</c:v>
                </c:pt>
                <c:pt idx="331">
                  <c:v>9.7034000000000002</c:v>
                </c:pt>
                <c:pt idx="332">
                  <c:v>9.8027999999999995</c:v>
                </c:pt>
                <c:pt idx="333">
                  <c:v>9.8027999999999995</c:v>
                </c:pt>
                <c:pt idx="334">
                  <c:v>9.8660999999999994</c:v>
                </c:pt>
                <c:pt idx="335">
                  <c:v>9.8660999999999994</c:v>
                </c:pt>
                <c:pt idx="336">
                  <c:v>9.9082000000000008</c:v>
                </c:pt>
                <c:pt idx="337">
                  <c:v>9.9082000000000008</c:v>
                </c:pt>
                <c:pt idx="338">
                  <c:v>9.9609000000000005</c:v>
                </c:pt>
                <c:pt idx="339">
                  <c:v>9.9609000000000005</c:v>
                </c:pt>
                <c:pt idx="340">
                  <c:v>10.0525</c:v>
                </c:pt>
                <c:pt idx="341">
                  <c:v>10.0525</c:v>
                </c:pt>
                <c:pt idx="342">
                  <c:v>10.130599999999999</c:v>
                </c:pt>
                <c:pt idx="343">
                  <c:v>10.130599999999999</c:v>
                </c:pt>
                <c:pt idx="344">
                  <c:v>10.2714</c:v>
                </c:pt>
                <c:pt idx="345">
                  <c:v>10.2714</c:v>
                </c:pt>
                <c:pt idx="346">
                  <c:v>10.3447</c:v>
                </c:pt>
                <c:pt idx="347">
                  <c:v>10.3447</c:v>
                </c:pt>
                <c:pt idx="348">
                  <c:v>10.427899999999999</c:v>
                </c:pt>
                <c:pt idx="349">
                  <c:v>10.427899999999999</c:v>
                </c:pt>
                <c:pt idx="350">
                  <c:v>10.459199999999999</c:v>
                </c:pt>
                <c:pt idx="351">
                  <c:v>10.459199999999999</c:v>
                </c:pt>
                <c:pt idx="352">
                  <c:v>10.5975</c:v>
                </c:pt>
                <c:pt idx="353">
                  <c:v>10.5975</c:v>
                </c:pt>
                <c:pt idx="354">
                  <c:v>10.6311</c:v>
                </c:pt>
                <c:pt idx="355">
                  <c:v>10.6311</c:v>
                </c:pt>
                <c:pt idx="356">
                  <c:v>10.6753</c:v>
                </c:pt>
                <c:pt idx="357">
                  <c:v>10.6753</c:v>
                </c:pt>
                <c:pt idx="358">
                  <c:v>10.6755</c:v>
                </c:pt>
                <c:pt idx="359">
                  <c:v>10.6755</c:v>
                </c:pt>
                <c:pt idx="360">
                  <c:v>10.712899999999999</c:v>
                </c:pt>
                <c:pt idx="361">
                  <c:v>10.712899999999999</c:v>
                </c:pt>
                <c:pt idx="362">
                  <c:v>10.8916</c:v>
                </c:pt>
                <c:pt idx="363">
                  <c:v>10.8916</c:v>
                </c:pt>
                <c:pt idx="364">
                  <c:v>10.9764</c:v>
                </c:pt>
                <c:pt idx="365">
                  <c:v>10.9764</c:v>
                </c:pt>
                <c:pt idx="366">
                  <c:v>11.0436</c:v>
                </c:pt>
                <c:pt idx="367">
                  <c:v>11.0436</c:v>
                </c:pt>
                <c:pt idx="368">
                  <c:v>11.1435</c:v>
                </c:pt>
                <c:pt idx="369">
                  <c:v>11.1435</c:v>
                </c:pt>
                <c:pt idx="370">
                  <c:v>11.159000000000001</c:v>
                </c:pt>
                <c:pt idx="371">
                  <c:v>11.159000000000001</c:v>
                </c:pt>
                <c:pt idx="372">
                  <c:v>11.2135</c:v>
                </c:pt>
                <c:pt idx="373">
                  <c:v>11.2135</c:v>
                </c:pt>
                <c:pt idx="374">
                  <c:v>11.2258</c:v>
                </c:pt>
                <c:pt idx="375">
                  <c:v>11.2258</c:v>
                </c:pt>
                <c:pt idx="376">
                  <c:v>11.409800000000001</c:v>
                </c:pt>
                <c:pt idx="377">
                  <c:v>11.409800000000001</c:v>
                </c:pt>
                <c:pt idx="378">
                  <c:v>11.425000000000001</c:v>
                </c:pt>
                <c:pt idx="379">
                  <c:v>11.425000000000001</c:v>
                </c:pt>
                <c:pt idx="380">
                  <c:v>11.4742</c:v>
                </c:pt>
                <c:pt idx="381">
                  <c:v>11.4742</c:v>
                </c:pt>
                <c:pt idx="382">
                  <c:v>11.6509</c:v>
                </c:pt>
                <c:pt idx="383">
                  <c:v>11.6509</c:v>
                </c:pt>
                <c:pt idx="384">
                  <c:v>11.7422</c:v>
                </c:pt>
                <c:pt idx="385">
                  <c:v>11.7422</c:v>
                </c:pt>
                <c:pt idx="386">
                  <c:v>11.828200000000001</c:v>
                </c:pt>
                <c:pt idx="387">
                  <c:v>11.828200000000001</c:v>
                </c:pt>
                <c:pt idx="388">
                  <c:v>11.8443</c:v>
                </c:pt>
                <c:pt idx="389">
                  <c:v>11.8443</c:v>
                </c:pt>
                <c:pt idx="390">
                  <c:v>11.892899999999999</c:v>
                </c:pt>
                <c:pt idx="391">
                  <c:v>11.892899999999999</c:v>
                </c:pt>
                <c:pt idx="392">
                  <c:v>11.912800000000001</c:v>
                </c:pt>
                <c:pt idx="393">
                  <c:v>11.912800000000001</c:v>
                </c:pt>
                <c:pt idx="394">
                  <c:v>11.9505</c:v>
                </c:pt>
                <c:pt idx="395">
                  <c:v>11.9505</c:v>
                </c:pt>
                <c:pt idx="396">
                  <c:v>12.087899999999999</c:v>
                </c:pt>
                <c:pt idx="397">
                  <c:v>12.087899999999999</c:v>
                </c:pt>
                <c:pt idx="398">
                  <c:v>12.1564</c:v>
                </c:pt>
                <c:pt idx="399">
                  <c:v>12.1564</c:v>
                </c:pt>
                <c:pt idx="400">
                  <c:v>12.2514</c:v>
                </c:pt>
                <c:pt idx="401">
                  <c:v>12.2514</c:v>
                </c:pt>
                <c:pt idx="402">
                  <c:v>12.273400000000001</c:v>
                </c:pt>
                <c:pt idx="403">
                  <c:v>12.273400000000001</c:v>
                </c:pt>
                <c:pt idx="404">
                  <c:v>12.429</c:v>
                </c:pt>
                <c:pt idx="405">
                  <c:v>12.429</c:v>
                </c:pt>
                <c:pt idx="406">
                  <c:v>12.4529</c:v>
                </c:pt>
                <c:pt idx="407">
                  <c:v>12.4529</c:v>
                </c:pt>
                <c:pt idx="408">
                  <c:v>12.4649</c:v>
                </c:pt>
                <c:pt idx="409">
                  <c:v>12.4649</c:v>
                </c:pt>
                <c:pt idx="410">
                  <c:v>12.489100000000001</c:v>
                </c:pt>
                <c:pt idx="411">
                  <c:v>12.489100000000001</c:v>
                </c:pt>
                <c:pt idx="412">
                  <c:v>12.667400000000001</c:v>
                </c:pt>
                <c:pt idx="413">
                  <c:v>12.667400000000001</c:v>
                </c:pt>
                <c:pt idx="414">
                  <c:v>12.693199999999999</c:v>
                </c:pt>
                <c:pt idx="415">
                  <c:v>12.693199999999999</c:v>
                </c:pt>
                <c:pt idx="416">
                  <c:v>12.722200000000001</c:v>
                </c:pt>
                <c:pt idx="417">
                  <c:v>12.722200000000001</c:v>
                </c:pt>
                <c:pt idx="418">
                  <c:v>12.843</c:v>
                </c:pt>
                <c:pt idx="419">
                  <c:v>12.843</c:v>
                </c:pt>
                <c:pt idx="420">
                  <c:v>12.8689</c:v>
                </c:pt>
                <c:pt idx="421">
                  <c:v>12.8689</c:v>
                </c:pt>
                <c:pt idx="422">
                  <c:v>12.930899999999999</c:v>
                </c:pt>
                <c:pt idx="423">
                  <c:v>12.930899999999999</c:v>
                </c:pt>
                <c:pt idx="424">
                  <c:v>12.945399999999999</c:v>
                </c:pt>
                <c:pt idx="425">
                  <c:v>12.945399999999999</c:v>
                </c:pt>
                <c:pt idx="426">
                  <c:v>13.0762</c:v>
                </c:pt>
                <c:pt idx="427">
                  <c:v>13.0762</c:v>
                </c:pt>
                <c:pt idx="428">
                  <c:v>13.168699999999999</c:v>
                </c:pt>
                <c:pt idx="429">
                  <c:v>13.168699999999999</c:v>
                </c:pt>
                <c:pt idx="430">
                  <c:v>13.287000000000001</c:v>
                </c:pt>
                <c:pt idx="431">
                  <c:v>13.287000000000001</c:v>
                </c:pt>
                <c:pt idx="432">
                  <c:v>13.309900000000001</c:v>
                </c:pt>
                <c:pt idx="433">
                  <c:v>13.309900000000001</c:v>
                </c:pt>
                <c:pt idx="434">
                  <c:v>13.365399999999999</c:v>
                </c:pt>
                <c:pt idx="435">
                  <c:v>13.365399999999999</c:v>
                </c:pt>
                <c:pt idx="436">
                  <c:v>13.394399999999999</c:v>
                </c:pt>
                <c:pt idx="437">
                  <c:v>13.394399999999999</c:v>
                </c:pt>
                <c:pt idx="438">
                  <c:v>13.521000000000001</c:v>
                </c:pt>
                <c:pt idx="439">
                  <c:v>13.521000000000001</c:v>
                </c:pt>
                <c:pt idx="440">
                  <c:v>13.6556</c:v>
                </c:pt>
                <c:pt idx="441">
                  <c:v>13.6556</c:v>
                </c:pt>
                <c:pt idx="442">
                  <c:v>13.6607</c:v>
                </c:pt>
                <c:pt idx="443">
                  <c:v>13.6607</c:v>
                </c:pt>
                <c:pt idx="444">
                  <c:v>13.7219</c:v>
                </c:pt>
                <c:pt idx="445">
                  <c:v>13.7219</c:v>
                </c:pt>
                <c:pt idx="446">
                  <c:v>13.8413</c:v>
                </c:pt>
                <c:pt idx="447">
                  <c:v>13.8413</c:v>
                </c:pt>
                <c:pt idx="448">
                  <c:v>13.8546</c:v>
                </c:pt>
                <c:pt idx="449">
                  <c:v>13.8546</c:v>
                </c:pt>
                <c:pt idx="450">
                  <c:v>13.870200000000001</c:v>
                </c:pt>
                <c:pt idx="451">
                  <c:v>13.870200000000001</c:v>
                </c:pt>
                <c:pt idx="452">
                  <c:v>13.882999999999999</c:v>
                </c:pt>
                <c:pt idx="453">
                  <c:v>13.882999999999999</c:v>
                </c:pt>
                <c:pt idx="454">
                  <c:v>14.1007</c:v>
                </c:pt>
                <c:pt idx="455">
                  <c:v>14.1007</c:v>
                </c:pt>
                <c:pt idx="456">
                  <c:v>14.1448</c:v>
                </c:pt>
                <c:pt idx="457">
                  <c:v>14.1448</c:v>
                </c:pt>
                <c:pt idx="458">
                  <c:v>14.224299999999999</c:v>
                </c:pt>
                <c:pt idx="459">
                  <c:v>14.224299999999999</c:v>
                </c:pt>
                <c:pt idx="460">
                  <c:v>14.2417</c:v>
                </c:pt>
                <c:pt idx="461">
                  <c:v>14.2417</c:v>
                </c:pt>
                <c:pt idx="462">
                  <c:v>14.2898</c:v>
                </c:pt>
                <c:pt idx="463">
                  <c:v>14.2898</c:v>
                </c:pt>
                <c:pt idx="464">
                  <c:v>14.3368</c:v>
                </c:pt>
                <c:pt idx="465">
                  <c:v>14.3368</c:v>
                </c:pt>
                <c:pt idx="466">
                  <c:v>14.4427</c:v>
                </c:pt>
                <c:pt idx="467">
                  <c:v>14.4427</c:v>
                </c:pt>
                <c:pt idx="468">
                  <c:v>14.448499999999999</c:v>
                </c:pt>
                <c:pt idx="469">
                  <c:v>14.448499999999999</c:v>
                </c:pt>
                <c:pt idx="470">
                  <c:v>14.5266</c:v>
                </c:pt>
                <c:pt idx="471">
                  <c:v>14.5266</c:v>
                </c:pt>
                <c:pt idx="472">
                  <c:v>14.6694</c:v>
                </c:pt>
                <c:pt idx="473">
                  <c:v>14.6694</c:v>
                </c:pt>
                <c:pt idx="474">
                  <c:v>14.783099999999999</c:v>
                </c:pt>
                <c:pt idx="475">
                  <c:v>14.783099999999999</c:v>
                </c:pt>
                <c:pt idx="476">
                  <c:v>14.811299999999999</c:v>
                </c:pt>
                <c:pt idx="477">
                  <c:v>14.811299999999999</c:v>
                </c:pt>
                <c:pt idx="478">
                  <c:v>14.8934</c:v>
                </c:pt>
                <c:pt idx="479">
                  <c:v>14.8934</c:v>
                </c:pt>
                <c:pt idx="480">
                  <c:v>14.9655</c:v>
                </c:pt>
                <c:pt idx="481">
                  <c:v>14.9655</c:v>
                </c:pt>
                <c:pt idx="482">
                  <c:v>14.999700000000001</c:v>
                </c:pt>
                <c:pt idx="483">
                  <c:v>14.999700000000001</c:v>
                </c:pt>
                <c:pt idx="484">
                  <c:v>15.004300000000001</c:v>
                </c:pt>
                <c:pt idx="485">
                  <c:v>15.004300000000001</c:v>
                </c:pt>
                <c:pt idx="486">
                  <c:v>15.021699999999999</c:v>
                </c:pt>
                <c:pt idx="487">
                  <c:v>15.021699999999999</c:v>
                </c:pt>
                <c:pt idx="488">
                  <c:v>15.2273</c:v>
                </c:pt>
                <c:pt idx="489">
                  <c:v>15.2273</c:v>
                </c:pt>
                <c:pt idx="490">
                  <c:v>15.281000000000001</c:v>
                </c:pt>
                <c:pt idx="491">
                  <c:v>15.281000000000001</c:v>
                </c:pt>
                <c:pt idx="492">
                  <c:v>15.332599999999999</c:v>
                </c:pt>
                <c:pt idx="493">
                  <c:v>15.332599999999999</c:v>
                </c:pt>
                <c:pt idx="494">
                  <c:v>15.4148</c:v>
                </c:pt>
                <c:pt idx="495">
                  <c:v>15.4148</c:v>
                </c:pt>
                <c:pt idx="496">
                  <c:v>15.4473</c:v>
                </c:pt>
                <c:pt idx="497">
                  <c:v>15.4473</c:v>
                </c:pt>
                <c:pt idx="498">
                  <c:v>15.468299999999999</c:v>
                </c:pt>
                <c:pt idx="499">
                  <c:v>15.468299999999999</c:v>
                </c:pt>
                <c:pt idx="500">
                  <c:v>15.5433</c:v>
                </c:pt>
                <c:pt idx="501">
                  <c:v>15.5433</c:v>
                </c:pt>
                <c:pt idx="502">
                  <c:v>15.55</c:v>
                </c:pt>
                <c:pt idx="503">
                  <c:v>15.55</c:v>
                </c:pt>
                <c:pt idx="504">
                  <c:v>15.6549</c:v>
                </c:pt>
                <c:pt idx="505">
                  <c:v>15.6549</c:v>
                </c:pt>
                <c:pt idx="506">
                  <c:v>15.6648</c:v>
                </c:pt>
                <c:pt idx="507">
                  <c:v>15.6648</c:v>
                </c:pt>
                <c:pt idx="508">
                  <c:v>15.765000000000001</c:v>
                </c:pt>
                <c:pt idx="509">
                  <c:v>15.765000000000001</c:v>
                </c:pt>
                <c:pt idx="510">
                  <c:v>15.938700000000001</c:v>
                </c:pt>
                <c:pt idx="511">
                  <c:v>15.938700000000001</c:v>
                </c:pt>
                <c:pt idx="512">
                  <c:v>15.9887</c:v>
                </c:pt>
                <c:pt idx="513">
                  <c:v>15.9887</c:v>
                </c:pt>
                <c:pt idx="514">
                  <c:v>16.066600000000001</c:v>
                </c:pt>
                <c:pt idx="515">
                  <c:v>16.066600000000001</c:v>
                </c:pt>
                <c:pt idx="516">
                  <c:v>16.089500000000001</c:v>
                </c:pt>
                <c:pt idx="517">
                  <c:v>16.089500000000001</c:v>
                </c:pt>
                <c:pt idx="518">
                  <c:v>16.0901</c:v>
                </c:pt>
                <c:pt idx="519">
                  <c:v>16.0901</c:v>
                </c:pt>
                <c:pt idx="520">
                  <c:v>16.124099999999999</c:v>
                </c:pt>
                <c:pt idx="521">
                  <c:v>16.124099999999999</c:v>
                </c:pt>
                <c:pt idx="522">
                  <c:v>16.202300000000001</c:v>
                </c:pt>
                <c:pt idx="523">
                  <c:v>16.202300000000001</c:v>
                </c:pt>
                <c:pt idx="524">
                  <c:v>16.3018</c:v>
                </c:pt>
                <c:pt idx="525">
                  <c:v>16.3018</c:v>
                </c:pt>
                <c:pt idx="526">
                  <c:v>16.404599999999999</c:v>
                </c:pt>
                <c:pt idx="527">
                  <c:v>16.404599999999999</c:v>
                </c:pt>
                <c:pt idx="528">
                  <c:v>16.518799999999999</c:v>
                </c:pt>
                <c:pt idx="529">
                  <c:v>16.518799999999999</c:v>
                </c:pt>
                <c:pt idx="530">
                  <c:v>16.5397</c:v>
                </c:pt>
                <c:pt idx="531">
                  <c:v>16.5397</c:v>
                </c:pt>
                <c:pt idx="532">
                  <c:v>16.590900000000001</c:v>
                </c:pt>
                <c:pt idx="533">
                  <c:v>16.590900000000001</c:v>
                </c:pt>
                <c:pt idx="534">
                  <c:v>16.616</c:v>
                </c:pt>
                <c:pt idx="535">
                  <c:v>16.616</c:v>
                </c:pt>
                <c:pt idx="536">
                  <c:v>16.7285</c:v>
                </c:pt>
                <c:pt idx="537">
                  <c:v>16.7285</c:v>
                </c:pt>
                <c:pt idx="538">
                  <c:v>16.7742</c:v>
                </c:pt>
                <c:pt idx="539">
                  <c:v>16.7742</c:v>
                </c:pt>
                <c:pt idx="540">
                  <c:v>16.825199999999999</c:v>
                </c:pt>
                <c:pt idx="541">
                  <c:v>16.825199999999999</c:v>
                </c:pt>
                <c:pt idx="542">
                  <c:v>16.851700000000001</c:v>
                </c:pt>
                <c:pt idx="543">
                  <c:v>16.851700000000001</c:v>
                </c:pt>
                <c:pt idx="544">
                  <c:v>16.988</c:v>
                </c:pt>
                <c:pt idx="545">
                  <c:v>16.988</c:v>
                </c:pt>
                <c:pt idx="546">
                  <c:v>17.0307</c:v>
                </c:pt>
                <c:pt idx="547">
                  <c:v>17.0307</c:v>
                </c:pt>
                <c:pt idx="548">
                  <c:v>17.037700000000001</c:v>
                </c:pt>
                <c:pt idx="549">
                  <c:v>17.037700000000001</c:v>
                </c:pt>
                <c:pt idx="550">
                  <c:v>17.0502</c:v>
                </c:pt>
                <c:pt idx="551">
                  <c:v>17.0502</c:v>
                </c:pt>
                <c:pt idx="552">
                  <c:v>17.234500000000001</c:v>
                </c:pt>
                <c:pt idx="553">
                  <c:v>17.234500000000001</c:v>
                </c:pt>
                <c:pt idx="554">
                  <c:v>17.242999999999999</c:v>
                </c:pt>
                <c:pt idx="555">
                  <c:v>17.242999999999999</c:v>
                </c:pt>
                <c:pt idx="556">
                  <c:v>17.335999999999999</c:v>
                </c:pt>
                <c:pt idx="557">
                  <c:v>17.335999999999999</c:v>
                </c:pt>
                <c:pt idx="558">
                  <c:v>17.3782</c:v>
                </c:pt>
                <c:pt idx="559">
                  <c:v>17.3782</c:v>
                </c:pt>
                <c:pt idx="560">
                  <c:v>17.419</c:v>
                </c:pt>
                <c:pt idx="561">
                  <c:v>17.419</c:v>
                </c:pt>
                <c:pt idx="562">
                  <c:v>17.445599999999999</c:v>
                </c:pt>
                <c:pt idx="563">
                  <c:v>17.445599999999999</c:v>
                </c:pt>
                <c:pt idx="564">
                  <c:v>17.5381</c:v>
                </c:pt>
                <c:pt idx="565">
                  <c:v>17.5381</c:v>
                </c:pt>
                <c:pt idx="566">
                  <c:v>17.6616</c:v>
                </c:pt>
                <c:pt idx="567">
                  <c:v>17.6616</c:v>
                </c:pt>
                <c:pt idx="568">
                  <c:v>17.6937</c:v>
                </c:pt>
                <c:pt idx="569">
                  <c:v>17.6937</c:v>
                </c:pt>
                <c:pt idx="570">
                  <c:v>17.749500000000001</c:v>
                </c:pt>
                <c:pt idx="571">
                  <c:v>17.749500000000001</c:v>
                </c:pt>
                <c:pt idx="572">
                  <c:v>17.838799999999999</c:v>
                </c:pt>
                <c:pt idx="573">
                  <c:v>17.838799999999999</c:v>
                </c:pt>
                <c:pt idx="574">
                  <c:v>17.8781</c:v>
                </c:pt>
                <c:pt idx="575">
                  <c:v>17.8781</c:v>
                </c:pt>
                <c:pt idx="576">
                  <c:v>17.949000000000002</c:v>
                </c:pt>
                <c:pt idx="577">
                  <c:v>17.949000000000002</c:v>
                </c:pt>
                <c:pt idx="578">
                  <c:v>18.036100000000001</c:v>
                </c:pt>
                <c:pt idx="579">
                  <c:v>18.036100000000001</c:v>
                </c:pt>
                <c:pt idx="580">
                  <c:v>18.0611</c:v>
                </c:pt>
                <c:pt idx="581">
                  <c:v>18.0611</c:v>
                </c:pt>
                <c:pt idx="582">
                  <c:v>18.107700000000001</c:v>
                </c:pt>
                <c:pt idx="583">
                  <c:v>18.107700000000001</c:v>
                </c:pt>
                <c:pt idx="584">
                  <c:v>18.145299999999999</c:v>
                </c:pt>
                <c:pt idx="585">
                  <c:v>18.145299999999999</c:v>
                </c:pt>
                <c:pt idx="586">
                  <c:v>18.168199999999999</c:v>
                </c:pt>
                <c:pt idx="587">
                  <c:v>18.168199999999999</c:v>
                </c:pt>
                <c:pt idx="588">
                  <c:v>18.234000000000002</c:v>
                </c:pt>
                <c:pt idx="589">
                  <c:v>18.234000000000002</c:v>
                </c:pt>
                <c:pt idx="590">
                  <c:v>18.337900000000001</c:v>
                </c:pt>
                <c:pt idx="591">
                  <c:v>18.337900000000001</c:v>
                </c:pt>
                <c:pt idx="592">
                  <c:v>18.437000000000001</c:v>
                </c:pt>
                <c:pt idx="593">
                  <c:v>18.437000000000001</c:v>
                </c:pt>
                <c:pt idx="594">
                  <c:v>18.522600000000001</c:v>
                </c:pt>
                <c:pt idx="595">
                  <c:v>18.522600000000001</c:v>
                </c:pt>
                <c:pt idx="596">
                  <c:v>18.526399999999999</c:v>
                </c:pt>
                <c:pt idx="597">
                  <c:v>18.526399999999999</c:v>
                </c:pt>
                <c:pt idx="598">
                  <c:v>18.6279</c:v>
                </c:pt>
                <c:pt idx="599">
                  <c:v>18.6279</c:v>
                </c:pt>
                <c:pt idx="600">
                  <c:v>18.696000000000002</c:v>
                </c:pt>
                <c:pt idx="601">
                  <c:v>18.696000000000002</c:v>
                </c:pt>
                <c:pt idx="602">
                  <c:v>18.719899999999999</c:v>
                </c:pt>
                <c:pt idx="603">
                  <c:v>18.719899999999999</c:v>
                </c:pt>
                <c:pt idx="604">
                  <c:v>18.776399999999999</c:v>
                </c:pt>
                <c:pt idx="605">
                  <c:v>18.776399999999999</c:v>
                </c:pt>
                <c:pt idx="606">
                  <c:v>18.795100000000001</c:v>
                </c:pt>
                <c:pt idx="607">
                  <c:v>18.795100000000001</c:v>
                </c:pt>
                <c:pt idx="608">
                  <c:v>18.911899999999999</c:v>
                </c:pt>
                <c:pt idx="609">
                  <c:v>18.911899999999999</c:v>
                </c:pt>
                <c:pt idx="610">
                  <c:v>18.9787</c:v>
                </c:pt>
                <c:pt idx="611">
                  <c:v>18.9787</c:v>
                </c:pt>
                <c:pt idx="612">
                  <c:v>19.007999999999999</c:v>
                </c:pt>
                <c:pt idx="613">
                  <c:v>19.007999999999999</c:v>
                </c:pt>
                <c:pt idx="614">
                  <c:v>19.098600000000001</c:v>
                </c:pt>
                <c:pt idx="615">
                  <c:v>19.098600000000001</c:v>
                </c:pt>
                <c:pt idx="616">
                  <c:v>19.161000000000001</c:v>
                </c:pt>
                <c:pt idx="617">
                  <c:v>19.161000000000001</c:v>
                </c:pt>
                <c:pt idx="618">
                  <c:v>19.196999999999999</c:v>
                </c:pt>
                <c:pt idx="619">
                  <c:v>19.196999999999999</c:v>
                </c:pt>
                <c:pt idx="620">
                  <c:v>19.221800000000002</c:v>
                </c:pt>
                <c:pt idx="621">
                  <c:v>19.221800000000002</c:v>
                </c:pt>
                <c:pt idx="622">
                  <c:v>19.224399999999999</c:v>
                </c:pt>
                <c:pt idx="623">
                  <c:v>19.224399999999999</c:v>
                </c:pt>
                <c:pt idx="624">
                  <c:v>19.374600000000001</c:v>
                </c:pt>
                <c:pt idx="625">
                  <c:v>19.374600000000001</c:v>
                </c:pt>
                <c:pt idx="626">
                  <c:v>19.387699999999999</c:v>
                </c:pt>
                <c:pt idx="627">
                  <c:v>19.387699999999999</c:v>
                </c:pt>
                <c:pt idx="628">
                  <c:v>19.432500000000001</c:v>
                </c:pt>
                <c:pt idx="629">
                  <c:v>19.432500000000001</c:v>
                </c:pt>
                <c:pt idx="630">
                  <c:v>19.556799999999999</c:v>
                </c:pt>
                <c:pt idx="631">
                  <c:v>19.556799999999999</c:v>
                </c:pt>
                <c:pt idx="632">
                  <c:v>19.6143</c:v>
                </c:pt>
                <c:pt idx="633">
                  <c:v>19.6143</c:v>
                </c:pt>
                <c:pt idx="634">
                  <c:v>19.663799999999998</c:v>
                </c:pt>
                <c:pt idx="635">
                  <c:v>19.663799999999998</c:v>
                </c:pt>
                <c:pt idx="636">
                  <c:v>19.671700000000001</c:v>
                </c:pt>
                <c:pt idx="637">
                  <c:v>19.671700000000001</c:v>
                </c:pt>
                <c:pt idx="638">
                  <c:v>19.823399999999999</c:v>
                </c:pt>
                <c:pt idx="639">
                  <c:v>19.823399999999999</c:v>
                </c:pt>
                <c:pt idx="640">
                  <c:v>19.857099999999999</c:v>
                </c:pt>
                <c:pt idx="641">
                  <c:v>19.857099999999999</c:v>
                </c:pt>
                <c:pt idx="642">
                  <c:v>19.887699999999999</c:v>
                </c:pt>
                <c:pt idx="643">
                  <c:v>19.887699999999999</c:v>
                </c:pt>
                <c:pt idx="644">
                  <c:v>20.001000000000001</c:v>
                </c:pt>
                <c:pt idx="645">
                  <c:v>20.001000000000001</c:v>
                </c:pt>
                <c:pt idx="646">
                  <c:v>20.017199999999999</c:v>
                </c:pt>
                <c:pt idx="647">
                  <c:v>20.017199999999999</c:v>
                </c:pt>
                <c:pt idx="648">
                  <c:v>20.043099999999999</c:v>
                </c:pt>
                <c:pt idx="649">
                  <c:v>20.043099999999999</c:v>
                </c:pt>
                <c:pt idx="650">
                  <c:v>20.0687</c:v>
                </c:pt>
                <c:pt idx="651">
                  <c:v>20.0687</c:v>
                </c:pt>
                <c:pt idx="652">
                  <c:v>20.251100000000001</c:v>
                </c:pt>
                <c:pt idx="653">
                  <c:v>20.251100000000001</c:v>
                </c:pt>
                <c:pt idx="654">
                  <c:v>20.2622</c:v>
                </c:pt>
                <c:pt idx="655">
                  <c:v>20.2622</c:v>
                </c:pt>
                <c:pt idx="656">
                  <c:v>20.320799999999998</c:v>
                </c:pt>
                <c:pt idx="657">
                  <c:v>20.320799999999998</c:v>
                </c:pt>
                <c:pt idx="658">
                  <c:v>20.323</c:v>
                </c:pt>
                <c:pt idx="659">
                  <c:v>20.323</c:v>
                </c:pt>
                <c:pt idx="660">
                  <c:v>20.433700000000002</c:v>
                </c:pt>
                <c:pt idx="661">
                  <c:v>20.433700000000002</c:v>
                </c:pt>
                <c:pt idx="662">
                  <c:v>20.5061</c:v>
                </c:pt>
                <c:pt idx="663">
                  <c:v>20.5061</c:v>
                </c:pt>
                <c:pt idx="664">
                  <c:v>20.524799999999999</c:v>
                </c:pt>
                <c:pt idx="665">
                  <c:v>20.524799999999999</c:v>
                </c:pt>
                <c:pt idx="666">
                  <c:v>20.547799999999999</c:v>
                </c:pt>
                <c:pt idx="667">
                  <c:v>20.547799999999999</c:v>
                </c:pt>
                <c:pt idx="668">
                  <c:v>20.6038</c:v>
                </c:pt>
                <c:pt idx="669">
                  <c:v>20.6038</c:v>
                </c:pt>
                <c:pt idx="670">
                  <c:v>20.706499999999998</c:v>
                </c:pt>
                <c:pt idx="671">
                  <c:v>20.706499999999998</c:v>
                </c:pt>
                <c:pt idx="672">
                  <c:v>20.7606</c:v>
                </c:pt>
                <c:pt idx="673">
                  <c:v>20.7606</c:v>
                </c:pt>
                <c:pt idx="674">
                  <c:v>20.7806</c:v>
                </c:pt>
                <c:pt idx="675">
                  <c:v>20.7806</c:v>
                </c:pt>
                <c:pt idx="676">
                  <c:v>20.8535</c:v>
                </c:pt>
                <c:pt idx="677">
                  <c:v>20.8535</c:v>
                </c:pt>
                <c:pt idx="678">
                  <c:v>20.963899999999999</c:v>
                </c:pt>
                <c:pt idx="679">
                  <c:v>20.963899999999999</c:v>
                </c:pt>
                <c:pt idx="680">
                  <c:v>20.982900000000001</c:v>
                </c:pt>
                <c:pt idx="681">
                  <c:v>20.982900000000001</c:v>
                </c:pt>
                <c:pt idx="682">
                  <c:v>21.017700000000001</c:v>
                </c:pt>
                <c:pt idx="683">
                  <c:v>21.017700000000001</c:v>
                </c:pt>
                <c:pt idx="684">
                  <c:v>21.145600000000002</c:v>
                </c:pt>
                <c:pt idx="685">
                  <c:v>21.145600000000002</c:v>
                </c:pt>
                <c:pt idx="686">
                  <c:v>21.166599999999999</c:v>
                </c:pt>
                <c:pt idx="687">
                  <c:v>21.166599999999999</c:v>
                </c:pt>
                <c:pt idx="688">
                  <c:v>21.2605</c:v>
                </c:pt>
                <c:pt idx="689">
                  <c:v>21.2605</c:v>
                </c:pt>
                <c:pt idx="690">
                  <c:v>21.339300000000001</c:v>
                </c:pt>
                <c:pt idx="691">
                  <c:v>21.339300000000001</c:v>
                </c:pt>
                <c:pt idx="692">
                  <c:v>21.416599999999999</c:v>
                </c:pt>
                <c:pt idx="693">
                  <c:v>21.416599999999999</c:v>
                </c:pt>
                <c:pt idx="694">
                  <c:v>21.417100000000001</c:v>
                </c:pt>
                <c:pt idx="695">
                  <c:v>21.417100000000001</c:v>
                </c:pt>
                <c:pt idx="696">
                  <c:v>21.421299999999999</c:v>
                </c:pt>
                <c:pt idx="697">
                  <c:v>21.421299999999999</c:v>
                </c:pt>
                <c:pt idx="698">
                  <c:v>21.444500000000001</c:v>
                </c:pt>
                <c:pt idx="699">
                  <c:v>21.444500000000001</c:v>
                </c:pt>
                <c:pt idx="700">
                  <c:v>21.597899999999999</c:v>
                </c:pt>
                <c:pt idx="701">
                  <c:v>21.597899999999999</c:v>
                </c:pt>
                <c:pt idx="702">
                  <c:v>21.630299999999998</c:v>
                </c:pt>
                <c:pt idx="703">
                  <c:v>21.630299999999998</c:v>
                </c:pt>
                <c:pt idx="704">
                  <c:v>21.659300000000002</c:v>
                </c:pt>
                <c:pt idx="705">
                  <c:v>21.659300000000002</c:v>
                </c:pt>
                <c:pt idx="706">
                  <c:v>21.813600000000001</c:v>
                </c:pt>
                <c:pt idx="707">
                  <c:v>21.813600000000001</c:v>
                </c:pt>
                <c:pt idx="708">
                  <c:v>21.8155</c:v>
                </c:pt>
                <c:pt idx="709">
                  <c:v>21.8155</c:v>
                </c:pt>
                <c:pt idx="710">
                  <c:v>21.8507</c:v>
                </c:pt>
                <c:pt idx="711">
                  <c:v>21.8507</c:v>
                </c:pt>
                <c:pt idx="712">
                  <c:v>21.866199999999999</c:v>
                </c:pt>
                <c:pt idx="713">
                  <c:v>21.866199999999999</c:v>
                </c:pt>
                <c:pt idx="714">
                  <c:v>21.867599999999999</c:v>
                </c:pt>
                <c:pt idx="715">
                  <c:v>21.867599999999999</c:v>
                </c:pt>
                <c:pt idx="716">
                  <c:v>21.968800000000002</c:v>
                </c:pt>
                <c:pt idx="717">
                  <c:v>21.968800000000002</c:v>
                </c:pt>
                <c:pt idx="718">
                  <c:v>22.044899999999998</c:v>
                </c:pt>
                <c:pt idx="719">
                  <c:v>22.044899999999998</c:v>
                </c:pt>
                <c:pt idx="720">
                  <c:v>22.0975</c:v>
                </c:pt>
                <c:pt idx="721">
                  <c:v>22.0975</c:v>
                </c:pt>
                <c:pt idx="722">
                  <c:v>22.1951</c:v>
                </c:pt>
                <c:pt idx="723">
                  <c:v>22.1951</c:v>
                </c:pt>
                <c:pt idx="724">
                  <c:v>22.222899999999999</c:v>
                </c:pt>
                <c:pt idx="725">
                  <c:v>22.222899999999999</c:v>
                </c:pt>
                <c:pt idx="726">
                  <c:v>22.2836</c:v>
                </c:pt>
                <c:pt idx="727">
                  <c:v>22.2836</c:v>
                </c:pt>
                <c:pt idx="728">
                  <c:v>22.284800000000001</c:v>
                </c:pt>
                <c:pt idx="729">
                  <c:v>22.284800000000001</c:v>
                </c:pt>
                <c:pt idx="730">
                  <c:v>22.341799999999999</c:v>
                </c:pt>
                <c:pt idx="731">
                  <c:v>22.341799999999999</c:v>
                </c:pt>
                <c:pt idx="732">
                  <c:v>22.3964</c:v>
                </c:pt>
                <c:pt idx="733">
                  <c:v>22.3964</c:v>
                </c:pt>
                <c:pt idx="734">
                  <c:v>22.488099999999999</c:v>
                </c:pt>
                <c:pt idx="735">
                  <c:v>22.488099999999999</c:v>
                </c:pt>
                <c:pt idx="736">
                  <c:v>22.563700000000001</c:v>
                </c:pt>
                <c:pt idx="737">
                  <c:v>22.563700000000001</c:v>
                </c:pt>
                <c:pt idx="738">
                  <c:v>22.566600000000001</c:v>
                </c:pt>
                <c:pt idx="739">
                  <c:v>22.566600000000001</c:v>
                </c:pt>
                <c:pt idx="740">
                  <c:v>22.6663</c:v>
                </c:pt>
                <c:pt idx="741">
                  <c:v>22.6663</c:v>
                </c:pt>
                <c:pt idx="742">
                  <c:v>22.7105</c:v>
                </c:pt>
                <c:pt idx="743">
                  <c:v>22.7105</c:v>
                </c:pt>
                <c:pt idx="744">
                  <c:v>22.7559</c:v>
                </c:pt>
                <c:pt idx="745">
                  <c:v>22.7559</c:v>
                </c:pt>
                <c:pt idx="746">
                  <c:v>22.852</c:v>
                </c:pt>
                <c:pt idx="747">
                  <c:v>22.852</c:v>
                </c:pt>
                <c:pt idx="748">
                  <c:v>22.930099999999999</c:v>
                </c:pt>
                <c:pt idx="749">
                  <c:v>22.930099999999999</c:v>
                </c:pt>
                <c:pt idx="750">
                  <c:v>22.930499999999999</c:v>
                </c:pt>
                <c:pt idx="751">
                  <c:v>22.930499999999999</c:v>
                </c:pt>
                <c:pt idx="752">
                  <c:v>22.944800000000001</c:v>
                </c:pt>
                <c:pt idx="753">
                  <c:v>22.944800000000001</c:v>
                </c:pt>
                <c:pt idx="754">
                  <c:v>23.0641</c:v>
                </c:pt>
                <c:pt idx="755">
                  <c:v>23.0641</c:v>
                </c:pt>
                <c:pt idx="756">
                  <c:v>23.1037</c:v>
                </c:pt>
                <c:pt idx="757">
                  <c:v>23.1037</c:v>
                </c:pt>
                <c:pt idx="758">
                  <c:v>23.186800000000002</c:v>
                </c:pt>
                <c:pt idx="759">
                  <c:v>23.186800000000002</c:v>
                </c:pt>
                <c:pt idx="760">
                  <c:v>23.2014</c:v>
                </c:pt>
                <c:pt idx="761">
                  <c:v>23.2014</c:v>
                </c:pt>
                <c:pt idx="762">
                  <c:v>23.230499999999999</c:v>
                </c:pt>
                <c:pt idx="763">
                  <c:v>23.230499999999999</c:v>
                </c:pt>
                <c:pt idx="764">
                  <c:v>23.277200000000001</c:v>
                </c:pt>
                <c:pt idx="765">
                  <c:v>23.277200000000001</c:v>
                </c:pt>
                <c:pt idx="766">
                  <c:v>23.3584</c:v>
                </c:pt>
                <c:pt idx="767">
                  <c:v>23.3584</c:v>
                </c:pt>
                <c:pt idx="768">
                  <c:v>23.405000000000001</c:v>
                </c:pt>
                <c:pt idx="769">
                  <c:v>23.405000000000001</c:v>
                </c:pt>
                <c:pt idx="770">
                  <c:v>23.421500000000002</c:v>
                </c:pt>
                <c:pt idx="771">
                  <c:v>23.421500000000002</c:v>
                </c:pt>
                <c:pt idx="772">
                  <c:v>23.537800000000001</c:v>
                </c:pt>
                <c:pt idx="773">
                  <c:v>23.537800000000001</c:v>
                </c:pt>
                <c:pt idx="774">
                  <c:v>23.540800000000001</c:v>
                </c:pt>
                <c:pt idx="775">
                  <c:v>23.540800000000001</c:v>
                </c:pt>
                <c:pt idx="776">
                  <c:v>23.611999999999998</c:v>
                </c:pt>
                <c:pt idx="777">
                  <c:v>23.611999999999998</c:v>
                </c:pt>
                <c:pt idx="778">
                  <c:v>23.674099999999999</c:v>
                </c:pt>
                <c:pt idx="779">
                  <c:v>23.674099999999999</c:v>
                </c:pt>
                <c:pt idx="780">
                  <c:v>23.709700000000002</c:v>
                </c:pt>
                <c:pt idx="781">
                  <c:v>23.709700000000002</c:v>
                </c:pt>
                <c:pt idx="782">
                  <c:v>23.713100000000001</c:v>
                </c:pt>
                <c:pt idx="783">
                  <c:v>23.713100000000001</c:v>
                </c:pt>
                <c:pt idx="784">
                  <c:v>23.871099999999998</c:v>
                </c:pt>
                <c:pt idx="785">
                  <c:v>23.871099999999998</c:v>
                </c:pt>
                <c:pt idx="786">
                  <c:v>23.882400000000001</c:v>
                </c:pt>
                <c:pt idx="787">
                  <c:v>23.882400000000001</c:v>
                </c:pt>
                <c:pt idx="788">
                  <c:v>23.9008</c:v>
                </c:pt>
                <c:pt idx="789">
                  <c:v>23.9008</c:v>
                </c:pt>
                <c:pt idx="790">
                  <c:v>23.999700000000001</c:v>
                </c:pt>
                <c:pt idx="791">
                  <c:v>23.999700000000001</c:v>
                </c:pt>
                <c:pt idx="792">
                  <c:v>24.0014</c:v>
                </c:pt>
                <c:pt idx="793">
                  <c:v>24.0014</c:v>
                </c:pt>
                <c:pt idx="794">
                  <c:v>24.093499999999999</c:v>
                </c:pt>
                <c:pt idx="795">
                  <c:v>24.093499999999999</c:v>
                </c:pt>
                <c:pt idx="796">
                  <c:v>24.1435</c:v>
                </c:pt>
                <c:pt idx="797">
                  <c:v>24.1435</c:v>
                </c:pt>
                <c:pt idx="798">
                  <c:v>24.192499999999999</c:v>
                </c:pt>
                <c:pt idx="799">
                  <c:v>24.192499999999999</c:v>
                </c:pt>
                <c:pt idx="800">
                  <c:v>24.2898</c:v>
                </c:pt>
                <c:pt idx="801">
                  <c:v>24.2898</c:v>
                </c:pt>
                <c:pt idx="802">
                  <c:v>24.313400000000001</c:v>
                </c:pt>
                <c:pt idx="803">
                  <c:v>24.313400000000001</c:v>
                </c:pt>
                <c:pt idx="804">
                  <c:v>24.3201</c:v>
                </c:pt>
                <c:pt idx="805">
                  <c:v>24.3201</c:v>
                </c:pt>
                <c:pt idx="806">
                  <c:v>24.423500000000001</c:v>
                </c:pt>
                <c:pt idx="807">
                  <c:v>24.423500000000001</c:v>
                </c:pt>
                <c:pt idx="808">
                  <c:v>24.4452</c:v>
                </c:pt>
                <c:pt idx="809">
                  <c:v>24.4452</c:v>
                </c:pt>
                <c:pt idx="810">
                  <c:v>24.485099999999999</c:v>
                </c:pt>
                <c:pt idx="811">
                  <c:v>24.485099999999999</c:v>
                </c:pt>
                <c:pt idx="812">
                  <c:v>24.504000000000001</c:v>
                </c:pt>
                <c:pt idx="813">
                  <c:v>24.504000000000001</c:v>
                </c:pt>
                <c:pt idx="814">
                  <c:v>24.581199999999999</c:v>
                </c:pt>
                <c:pt idx="815">
                  <c:v>24.581199999999999</c:v>
                </c:pt>
                <c:pt idx="816">
                  <c:v>24.630099999999999</c:v>
                </c:pt>
                <c:pt idx="817">
                  <c:v>24.630099999999999</c:v>
                </c:pt>
                <c:pt idx="818">
                  <c:v>24.739899999999999</c:v>
                </c:pt>
                <c:pt idx="819">
                  <c:v>24.739899999999999</c:v>
                </c:pt>
                <c:pt idx="820">
                  <c:v>24.752700000000001</c:v>
                </c:pt>
                <c:pt idx="821">
                  <c:v>24.752700000000001</c:v>
                </c:pt>
                <c:pt idx="822">
                  <c:v>24.777000000000001</c:v>
                </c:pt>
                <c:pt idx="823">
                  <c:v>24.777000000000001</c:v>
                </c:pt>
                <c:pt idx="824">
                  <c:v>24.8445</c:v>
                </c:pt>
                <c:pt idx="825">
                  <c:v>24.8445</c:v>
                </c:pt>
                <c:pt idx="826">
                  <c:v>24.873000000000001</c:v>
                </c:pt>
                <c:pt idx="827">
                  <c:v>24.873000000000001</c:v>
                </c:pt>
                <c:pt idx="828">
                  <c:v>24.909600000000001</c:v>
                </c:pt>
                <c:pt idx="829">
                  <c:v>24.909600000000001</c:v>
                </c:pt>
                <c:pt idx="830">
                  <c:v>25.0304</c:v>
                </c:pt>
                <c:pt idx="831">
                  <c:v>25.0304</c:v>
                </c:pt>
                <c:pt idx="832">
                  <c:v>25.050899999999999</c:v>
                </c:pt>
                <c:pt idx="833">
                  <c:v>25.050899999999999</c:v>
                </c:pt>
                <c:pt idx="834">
                  <c:v>25.0715</c:v>
                </c:pt>
                <c:pt idx="835">
                  <c:v>25.0715</c:v>
                </c:pt>
                <c:pt idx="836">
                  <c:v>25.165199999999999</c:v>
                </c:pt>
                <c:pt idx="837">
                  <c:v>25.165199999999999</c:v>
                </c:pt>
                <c:pt idx="838">
                  <c:v>25.168500000000002</c:v>
                </c:pt>
                <c:pt idx="839">
                  <c:v>25.168500000000002</c:v>
                </c:pt>
                <c:pt idx="840">
                  <c:v>25.266100000000002</c:v>
                </c:pt>
                <c:pt idx="841">
                  <c:v>25.266100000000002</c:v>
                </c:pt>
                <c:pt idx="842">
                  <c:v>25.3354</c:v>
                </c:pt>
                <c:pt idx="843">
                  <c:v>25.3354</c:v>
                </c:pt>
                <c:pt idx="844">
                  <c:v>25.340900000000001</c:v>
                </c:pt>
                <c:pt idx="845">
                  <c:v>25.340900000000001</c:v>
                </c:pt>
                <c:pt idx="846">
                  <c:v>25.456099999999999</c:v>
                </c:pt>
                <c:pt idx="847">
                  <c:v>25.456099999999999</c:v>
                </c:pt>
                <c:pt idx="848">
                  <c:v>25.462199999999999</c:v>
                </c:pt>
                <c:pt idx="849">
                  <c:v>25.462199999999999</c:v>
                </c:pt>
                <c:pt idx="850">
                  <c:v>25.475100000000001</c:v>
                </c:pt>
                <c:pt idx="851">
                  <c:v>25.475100000000001</c:v>
                </c:pt>
                <c:pt idx="852">
                  <c:v>25.5046</c:v>
                </c:pt>
                <c:pt idx="853">
                  <c:v>25.5046</c:v>
                </c:pt>
                <c:pt idx="854">
                  <c:v>25.5579</c:v>
                </c:pt>
                <c:pt idx="855">
                  <c:v>25.5579</c:v>
                </c:pt>
                <c:pt idx="856">
                  <c:v>25.569099999999999</c:v>
                </c:pt>
                <c:pt idx="857">
                  <c:v>25.569099999999999</c:v>
                </c:pt>
                <c:pt idx="858">
                  <c:v>25.735499999999998</c:v>
                </c:pt>
                <c:pt idx="859">
                  <c:v>25.735499999999998</c:v>
                </c:pt>
                <c:pt idx="860">
                  <c:v>25.757400000000001</c:v>
                </c:pt>
                <c:pt idx="861">
                  <c:v>25.757400000000001</c:v>
                </c:pt>
                <c:pt idx="862">
                  <c:v>25.761199999999999</c:v>
                </c:pt>
                <c:pt idx="863">
                  <c:v>25.761199999999999</c:v>
                </c:pt>
                <c:pt idx="864">
                  <c:v>25.845199999999998</c:v>
                </c:pt>
                <c:pt idx="865">
                  <c:v>25.845199999999998</c:v>
                </c:pt>
                <c:pt idx="866">
                  <c:v>25.8919</c:v>
                </c:pt>
                <c:pt idx="867">
                  <c:v>25.8919</c:v>
                </c:pt>
                <c:pt idx="868">
                  <c:v>25.930599999999998</c:v>
                </c:pt>
                <c:pt idx="869">
                  <c:v>25.930599999999998</c:v>
                </c:pt>
                <c:pt idx="870">
                  <c:v>25.953099999999999</c:v>
                </c:pt>
                <c:pt idx="871">
                  <c:v>25.953099999999999</c:v>
                </c:pt>
                <c:pt idx="872">
                  <c:v>25.9557</c:v>
                </c:pt>
                <c:pt idx="873">
                  <c:v>25.9557</c:v>
                </c:pt>
                <c:pt idx="874">
                  <c:v>26.116299999999999</c:v>
                </c:pt>
                <c:pt idx="875">
                  <c:v>26.116299999999999</c:v>
                </c:pt>
                <c:pt idx="876">
                  <c:v>26.153500000000001</c:v>
                </c:pt>
                <c:pt idx="877">
                  <c:v>26.153500000000001</c:v>
                </c:pt>
                <c:pt idx="878">
                  <c:v>26.186199999999999</c:v>
                </c:pt>
                <c:pt idx="879">
                  <c:v>26.186199999999999</c:v>
                </c:pt>
                <c:pt idx="880">
                  <c:v>26.220400000000001</c:v>
                </c:pt>
                <c:pt idx="881">
                  <c:v>26.220400000000001</c:v>
                </c:pt>
                <c:pt idx="882">
                  <c:v>26.307200000000002</c:v>
                </c:pt>
                <c:pt idx="883">
                  <c:v>26.307200000000002</c:v>
                </c:pt>
                <c:pt idx="884">
                  <c:v>26.3505</c:v>
                </c:pt>
                <c:pt idx="885">
                  <c:v>26.3505</c:v>
                </c:pt>
                <c:pt idx="886">
                  <c:v>26.357900000000001</c:v>
                </c:pt>
                <c:pt idx="887">
                  <c:v>26.357900000000001</c:v>
                </c:pt>
                <c:pt idx="888">
                  <c:v>26.376200000000001</c:v>
                </c:pt>
                <c:pt idx="889">
                  <c:v>26.376200000000001</c:v>
                </c:pt>
                <c:pt idx="890">
                  <c:v>26.452500000000001</c:v>
                </c:pt>
                <c:pt idx="891">
                  <c:v>26.452500000000001</c:v>
                </c:pt>
                <c:pt idx="892">
                  <c:v>26.477399999999999</c:v>
                </c:pt>
                <c:pt idx="893">
                  <c:v>26.477399999999999</c:v>
                </c:pt>
                <c:pt idx="894">
                  <c:v>26.527699999999999</c:v>
                </c:pt>
                <c:pt idx="895">
                  <c:v>26.527699999999999</c:v>
                </c:pt>
                <c:pt idx="896">
                  <c:v>26.5749</c:v>
                </c:pt>
                <c:pt idx="897">
                  <c:v>26.5749</c:v>
                </c:pt>
                <c:pt idx="898">
                  <c:v>26.652200000000001</c:v>
                </c:pt>
                <c:pt idx="899">
                  <c:v>26.652200000000001</c:v>
                </c:pt>
                <c:pt idx="900">
                  <c:v>26.7194</c:v>
                </c:pt>
                <c:pt idx="901">
                  <c:v>26.7194</c:v>
                </c:pt>
                <c:pt idx="902">
                  <c:v>26.781600000000001</c:v>
                </c:pt>
                <c:pt idx="903">
                  <c:v>26.781600000000001</c:v>
                </c:pt>
                <c:pt idx="904">
                  <c:v>26.8141</c:v>
                </c:pt>
                <c:pt idx="905">
                  <c:v>26.8141</c:v>
                </c:pt>
                <c:pt idx="906">
                  <c:v>26.851600000000001</c:v>
                </c:pt>
                <c:pt idx="907">
                  <c:v>26.851600000000001</c:v>
                </c:pt>
                <c:pt idx="908">
                  <c:v>26.925899999999999</c:v>
                </c:pt>
                <c:pt idx="909">
                  <c:v>26.925899999999999</c:v>
                </c:pt>
                <c:pt idx="910">
                  <c:v>26.951000000000001</c:v>
                </c:pt>
                <c:pt idx="911">
                  <c:v>26.951000000000001</c:v>
                </c:pt>
                <c:pt idx="912">
                  <c:v>26.952999999999999</c:v>
                </c:pt>
                <c:pt idx="913">
                  <c:v>26.952999999999999</c:v>
                </c:pt>
                <c:pt idx="914">
                  <c:v>27.042200000000001</c:v>
                </c:pt>
                <c:pt idx="915">
                  <c:v>27.042200000000001</c:v>
                </c:pt>
                <c:pt idx="916">
                  <c:v>27.122900000000001</c:v>
                </c:pt>
                <c:pt idx="917">
                  <c:v>27.122900000000001</c:v>
                </c:pt>
                <c:pt idx="918">
                  <c:v>27.131799999999998</c:v>
                </c:pt>
                <c:pt idx="919">
                  <c:v>27.131799999999998</c:v>
                </c:pt>
                <c:pt idx="920">
                  <c:v>27.139399999999998</c:v>
                </c:pt>
                <c:pt idx="921">
                  <c:v>27.139399999999998</c:v>
                </c:pt>
                <c:pt idx="922">
                  <c:v>27.154199999999999</c:v>
                </c:pt>
                <c:pt idx="923">
                  <c:v>27.154199999999999</c:v>
                </c:pt>
                <c:pt idx="924">
                  <c:v>27.261099999999999</c:v>
                </c:pt>
                <c:pt idx="925">
                  <c:v>27.261099999999999</c:v>
                </c:pt>
                <c:pt idx="926">
                  <c:v>27.335000000000001</c:v>
                </c:pt>
                <c:pt idx="927">
                  <c:v>27.335000000000001</c:v>
                </c:pt>
                <c:pt idx="928">
                  <c:v>27.345199999999998</c:v>
                </c:pt>
                <c:pt idx="929">
                  <c:v>27.345199999999998</c:v>
                </c:pt>
                <c:pt idx="930">
                  <c:v>27.355499999999999</c:v>
                </c:pt>
                <c:pt idx="931">
                  <c:v>27.355499999999999</c:v>
                </c:pt>
                <c:pt idx="932">
                  <c:v>27.380099999999999</c:v>
                </c:pt>
                <c:pt idx="933">
                  <c:v>27.380099999999999</c:v>
                </c:pt>
                <c:pt idx="934">
                  <c:v>27.428100000000001</c:v>
                </c:pt>
                <c:pt idx="935">
                  <c:v>27.428100000000001</c:v>
                </c:pt>
                <c:pt idx="936">
                  <c:v>27.547000000000001</c:v>
                </c:pt>
                <c:pt idx="937">
                  <c:v>27.547000000000001</c:v>
                </c:pt>
                <c:pt idx="938">
                  <c:v>27.552199999999999</c:v>
                </c:pt>
                <c:pt idx="939">
                  <c:v>27.552199999999999</c:v>
                </c:pt>
                <c:pt idx="940">
                  <c:v>27.626200000000001</c:v>
                </c:pt>
                <c:pt idx="941">
                  <c:v>27.626200000000001</c:v>
                </c:pt>
                <c:pt idx="942">
                  <c:v>27.659600000000001</c:v>
                </c:pt>
                <c:pt idx="943">
                  <c:v>27.659600000000001</c:v>
                </c:pt>
                <c:pt idx="944">
                  <c:v>27.666799999999999</c:v>
                </c:pt>
                <c:pt idx="945">
                  <c:v>27.666799999999999</c:v>
                </c:pt>
                <c:pt idx="946">
                  <c:v>27.7395</c:v>
                </c:pt>
                <c:pt idx="947">
                  <c:v>27.7395</c:v>
                </c:pt>
                <c:pt idx="948">
                  <c:v>27.744299999999999</c:v>
                </c:pt>
                <c:pt idx="949">
                  <c:v>27.744299999999999</c:v>
                </c:pt>
                <c:pt idx="950">
                  <c:v>27.811399999999999</c:v>
                </c:pt>
                <c:pt idx="951">
                  <c:v>27.811399999999999</c:v>
                </c:pt>
                <c:pt idx="952">
                  <c:v>27.812799999999999</c:v>
                </c:pt>
                <c:pt idx="953">
                  <c:v>27.812799999999999</c:v>
                </c:pt>
                <c:pt idx="954">
                  <c:v>27.8628</c:v>
                </c:pt>
                <c:pt idx="955">
                  <c:v>27.8628</c:v>
                </c:pt>
                <c:pt idx="956">
                  <c:v>27.921399999999998</c:v>
                </c:pt>
                <c:pt idx="957">
                  <c:v>27.921399999999998</c:v>
                </c:pt>
                <c:pt idx="958">
                  <c:v>27.985700000000001</c:v>
                </c:pt>
                <c:pt idx="959">
                  <c:v>27.985700000000001</c:v>
                </c:pt>
                <c:pt idx="960">
                  <c:v>27.989899999999999</c:v>
                </c:pt>
                <c:pt idx="961">
                  <c:v>27.989899999999999</c:v>
                </c:pt>
                <c:pt idx="962">
                  <c:v>28.055800000000001</c:v>
                </c:pt>
                <c:pt idx="963">
                  <c:v>28.055800000000001</c:v>
                </c:pt>
                <c:pt idx="964">
                  <c:v>28.0657</c:v>
                </c:pt>
                <c:pt idx="965">
                  <c:v>28.0657</c:v>
                </c:pt>
                <c:pt idx="966">
                  <c:v>28.1204</c:v>
                </c:pt>
                <c:pt idx="967">
                  <c:v>28.1204</c:v>
                </c:pt>
                <c:pt idx="968">
                  <c:v>28.161899999999999</c:v>
                </c:pt>
                <c:pt idx="969">
                  <c:v>28.161899999999999</c:v>
                </c:pt>
                <c:pt idx="970">
                  <c:v>28.193000000000001</c:v>
                </c:pt>
                <c:pt idx="971">
                  <c:v>28.193000000000001</c:v>
                </c:pt>
                <c:pt idx="972">
                  <c:v>28.215699999999998</c:v>
                </c:pt>
                <c:pt idx="973">
                  <c:v>28.215699999999998</c:v>
                </c:pt>
                <c:pt idx="974">
                  <c:v>28.276399999999999</c:v>
                </c:pt>
                <c:pt idx="975">
                  <c:v>28.276399999999999</c:v>
                </c:pt>
                <c:pt idx="976">
                  <c:v>28.352699999999999</c:v>
                </c:pt>
                <c:pt idx="977">
                  <c:v>28.352699999999999</c:v>
                </c:pt>
                <c:pt idx="978">
                  <c:v>28.363099999999999</c:v>
                </c:pt>
                <c:pt idx="979">
                  <c:v>28.363099999999999</c:v>
                </c:pt>
                <c:pt idx="980">
                  <c:v>28.372</c:v>
                </c:pt>
                <c:pt idx="981">
                  <c:v>28.372</c:v>
                </c:pt>
                <c:pt idx="982">
                  <c:v>28.419799999999999</c:v>
                </c:pt>
                <c:pt idx="983">
                  <c:v>28.419799999999999</c:v>
                </c:pt>
                <c:pt idx="984">
                  <c:v>28.423500000000001</c:v>
                </c:pt>
                <c:pt idx="985">
                  <c:v>28.423500000000001</c:v>
                </c:pt>
                <c:pt idx="986">
                  <c:v>28.500299999999999</c:v>
                </c:pt>
                <c:pt idx="987">
                  <c:v>28.500299999999999</c:v>
                </c:pt>
                <c:pt idx="988">
                  <c:v>28.5532</c:v>
                </c:pt>
                <c:pt idx="989">
                  <c:v>28.5532</c:v>
                </c:pt>
                <c:pt idx="990">
                  <c:v>28.576799999999999</c:v>
                </c:pt>
                <c:pt idx="991">
                  <c:v>28.576799999999999</c:v>
                </c:pt>
                <c:pt idx="992">
                  <c:v>28.5992</c:v>
                </c:pt>
                <c:pt idx="993">
                  <c:v>28.5992</c:v>
                </c:pt>
                <c:pt idx="994">
                  <c:v>28.603300000000001</c:v>
                </c:pt>
                <c:pt idx="995">
                  <c:v>28.603300000000001</c:v>
                </c:pt>
                <c:pt idx="996">
                  <c:v>28.672699999999999</c:v>
                </c:pt>
                <c:pt idx="997">
                  <c:v>28.672699999999999</c:v>
                </c:pt>
                <c:pt idx="998">
                  <c:v>28.718900000000001</c:v>
                </c:pt>
                <c:pt idx="999">
                  <c:v>28.718900000000001</c:v>
                </c:pt>
                <c:pt idx="1000">
                  <c:v>28.7562</c:v>
                </c:pt>
                <c:pt idx="1001">
                  <c:v>28.7562</c:v>
                </c:pt>
                <c:pt idx="1002">
                  <c:v>28.761900000000001</c:v>
                </c:pt>
                <c:pt idx="1003">
                  <c:v>28.761900000000001</c:v>
                </c:pt>
                <c:pt idx="1004">
                  <c:v>28.781099999999999</c:v>
                </c:pt>
                <c:pt idx="1005">
                  <c:v>28.781099999999999</c:v>
                </c:pt>
                <c:pt idx="1006">
                  <c:v>28.825800000000001</c:v>
                </c:pt>
                <c:pt idx="1007">
                  <c:v>28.825800000000001</c:v>
                </c:pt>
                <c:pt idx="1008">
                  <c:v>28.863499999999998</c:v>
                </c:pt>
                <c:pt idx="1009">
                  <c:v>28.863499999999998</c:v>
                </c:pt>
                <c:pt idx="1010">
                  <c:v>28.866599999999998</c:v>
                </c:pt>
                <c:pt idx="1011">
                  <c:v>28.866599999999998</c:v>
                </c:pt>
                <c:pt idx="1012">
                  <c:v>28.9206</c:v>
                </c:pt>
                <c:pt idx="1013">
                  <c:v>28.9206</c:v>
                </c:pt>
                <c:pt idx="1014">
                  <c:v>28.955400000000001</c:v>
                </c:pt>
                <c:pt idx="1015">
                  <c:v>28.955400000000001</c:v>
                </c:pt>
                <c:pt idx="1016">
                  <c:v>28.979800000000001</c:v>
                </c:pt>
                <c:pt idx="1017">
                  <c:v>28.979800000000001</c:v>
                </c:pt>
                <c:pt idx="1018">
                  <c:v>28.988099999999999</c:v>
                </c:pt>
                <c:pt idx="1019">
                  <c:v>28.988099999999999</c:v>
                </c:pt>
                <c:pt idx="1020">
                  <c:v>29.037400000000002</c:v>
                </c:pt>
                <c:pt idx="1021">
                  <c:v>29.037400000000002</c:v>
                </c:pt>
                <c:pt idx="1022">
                  <c:v>29.04</c:v>
                </c:pt>
                <c:pt idx="1023">
                  <c:v>29.04</c:v>
                </c:pt>
                <c:pt idx="1024">
                  <c:v>29.065999999999999</c:v>
                </c:pt>
                <c:pt idx="1025">
                  <c:v>29.065999999999999</c:v>
                </c:pt>
                <c:pt idx="1026">
                  <c:v>29.091200000000001</c:v>
                </c:pt>
                <c:pt idx="1027">
                  <c:v>29.091200000000001</c:v>
                </c:pt>
                <c:pt idx="1028">
                  <c:v>29.110600000000002</c:v>
                </c:pt>
                <c:pt idx="1029">
                  <c:v>29.110600000000002</c:v>
                </c:pt>
                <c:pt idx="1030">
                  <c:v>29.135999999999999</c:v>
                </c:pt>
                <c:pt idx="1031">
                  <c:v>29.135999999999999</c:v>
                </c:pt>
                <c:pt idx="1032">
                  <c:v>29.161000000000001</c:v>
                </c:pt>
                <c:pt idx="1033">
                  <c:v>29.161000000000001</c:v>
                </c:pt>
                <c:pt idx="1034">
                  <c:v>29.195699999999999</c:v>
                </c:pt>
                <c:pt idx="1035">
                  <c:v>29.195699999999999</c:v>
                </c:pt>
                <c:pt idx="1036">
                  <c:v>29.216100000000001</c:v>
                </c:pt>
                <c:pt idx="1037">
                  <c:v>29.216100000000001</c:v>
                </c:pt>
                <c:pt idx="1038">
                  <c:v>29.216100000000001</c:v>
                </c:pt>
                <c:pt idx="1039">
                  <c:v>29.216100000000001</c:v>
                </c:pt>
                <c:pt idx="1040">
                  <c:v>29.244</c:v>
                </c:pt>
                <c:pt idx="1041">
                  <c:v>29.244</c:v>
                </c:pt>
                <c:pt idx="1042">
                  <c:v>29.2621</c:v>
                </c:pt>
                <c:pt idx="1043">
                  <c:v>29.2621</c:v>
                </c:pt>
                <c:pt idx="1044">
                  <c:v>29.2788</c:v>
                </c:pt>
                <c:pt idx="1045">
                  <c:v>29.2788</c:v>
                </c:pt>
                <c:pt idx="1046">
                  <c:v>29.297499999999999</c:v>
                </c:pt>
                <c:pt idx="1047">
                  <c:v>29.297499999999999</c:v>
                </c:pt>
                <c:pt idx="1048">
                  <c:v>29.303599999999999</c:v>
                </c:pt>
                <c:pt idx="1049">
                  <c:v>29.303599999999999</c:v>
                </c:pt>
                <c:pt idx="1050">
                  <c:v>29.317900000000002</c:v>
                </c:pt>
                <c:pt idx="1051">
                  <c:v>29.317900000000002</c:v>
                </c:pt>
                <c:pt idx="1052">
                  <c:v>29.336400000000001</c:v>
                </c:pt>
                <c:pt idx="1053">
                  <c:v>29.336400000000001</c:v>
                </c:pt>
                <c:pt idx="1054">
                  <c:v>29.349499999999999</c:v>
                </c:pt>
                <c:pt idx="1055">
                  <c:v>29.349499999999999</c:v>
                </c:pt>
                <c:pt idx="1056">
                  <c:v>29.3582</c:v>
                </c:pt>
                <c:pt idx="1057">
                  <c:v>29.3582</c:v>
                </c:pt>
                <c:pt idx="1058">
                  <c:v>29.366599999999998</c:v>
                </c:pt>
                <c:pt idx="1059">
                  <c:v>29.366599999999998</c:v>
                </c:pt>
                <c:pt idx="1060">
                  <c:v>29.375299999999999</c:v>
                </c:pt>
                <c:pt idx="1061">
                  <c:v>29.375299999999999</c:v>
                </c:pt>
                <c:pt idx="1062">
                  <c:v>29.383299999999998</c:v>
                </c:pt>
                <c:pt idx="1063">
                  <c:v>29.383299999999998</c:v>
                </c:pt>
                <c:pt idx="1064">
                  <c:v>29.393699999999999</c:v>
                </c:pt>
                <c:pt idx="1065">
                  <c:v>29.393699999999999</c:v>
                </c:pt>
                <c:pt idx="1066">
                  <c:v>29.393899999999999</c:v>
                </c:pt>
                <c:pt idx="1067">
                  <c:v>29.393899999999999</c:v>
                </c:pt>
                <c:pt idx="1068">
                  <c:v>29.399899999999999</c:v>
                </c:pt>
                <c:pt idx="1069">
                  <c:v>29.399899999999999</c:v>
                </c:pt>
                <c:pt idx="1070">
                  <c:v>29.412500000000001</c:v>
                </c:pt>
                <c:pt idx="1071">
                  <c:v>29.412500000000001</c:v>
                </c:pt>
                <c:pt idx="1072">
                  <c:v>29.418399999999998</c:v>
                </c:pt>
                <c:pt idx="1073">
                  <c:v>29.418399999999998</c:v>
                </c:pt>
                <c:pt idx="1074">
                  <c:v>29.424199999999999</c:v>
                </c:pt>
                <c:pt idx="1075">
                  <c:v>29.424199999999999</c:v>
                </c:pt>
                <c:pt idx="1076">
                  <c:v>29.429300000000001</c:v>
                </c:pt>
                <c:pt idx="1077">
                  <c:v>29.429300000000001</c:v>
                </c:pt>
                <c:pt idx="1078">
                  <c:v>29.432300000000001</c:v>
                </c:pt>
                <c:pt idx="1079">
                  <c:v>29.432300000000001</c:v>
                </c:pt>
                <c:pt idx="1080">
                  <c:v>29.435199999999998</c:v>
                </c:pt>
                <c:pt idx="1081">
                  <c:v>29.435199999999998</c:v>
                </c:pt>
                <c:pt idx="1082">
                  <c:v>29.440899999999999</c:v>
                </c:pt>
                <c:pt idx="1083">
                  <c:v>29.440899999999999</c:v>
                </c:pt>
                <c:pt idx="1084">
                  <c:v>29.4452</c:v>
                </c:pt>
                <c:pt idx="1085">
                  <c:v>29.4452</c:v>
                </c:pt>
                <c:pt idx="1086">
                  <c:v>29.45</c:v>
                </c:pt>
                <c:pt idx="1087">
                  <c:v>29.45</c:v>
                </c:pt>
                <c:pt idx="1088">
                  <c:v>29.456600000000002</c:v>
                </c:pt>
                <c:pt idx="1089">
                  <c:v>29.456600000000002</c:v>
                </c:pt>
                <c:pt idx="1090">
                  <c:v>29.4648</c:v>
                </c:pt>
                <c:pt idx="1091">
                  <c:v>29.4648</c:v>
                </c:pt>
                <c:pt idx="1092">
                  <c:v>29.470199999999998</c:v>
                </c:pt>
                <c:pt idx="1093">
                  <c:v>29.470199999999998</c:v>
                </c:pt>
                <c:pt idx="1094">
                  <c:v>29.4756</c:v>
                </c:pt>
                <c:pt idx="1095">
                  <c:v>29.4756</c:v>
                </c:pt>
                <c:pt idx="1096">
                  <c:v>29.480599999999999</c:v>
                </c:pt>
                <c:pt idx="1097">
                  <c:v>29.480599999999999</c:v>
                </c:pt>
                <c:pt idx="1098">
                  <c:v>29.485199999999999</c:v>
                </c:pt>
                <c:pt idx="1099">
                  <c:v>29.485199999999999</c:v>
                </c:pt>
                <c:pt idx="1100">
                  <c:v>29.491199999999999</c:v>
                </c:pt>
                <c:pt idx="1101">
                  <c:v>29.491199999999999</c:v>
                </c:pt>
                <c:pt idx="1102">
                  <c:v>29.5016</c:v>
                </c:pt>
                <c:pt idx="1103">
                  <c:v>29.5016</c:v>
                </c:pt>
                <c:pt idx="1104">
                  <c:v>29.504100000000001</c:v>
                </c:pt>
                <c:pt idx="1105">
                  <c:v>29.504100000000001</c:v>
                </c:pt>
                <c:pt idx="1106">
                  <c:v>29.5047</c:v>
                </c:pt>
                <c:pt idx="1107">
                  <c:v>29.5047</c:v>
                </c:pt>
                <c:pt idx="1108">
                  <c:v>29.507200000000001</c:v>
                </c:pt>
                <c:pt idx="1109">
                  <c:v>29.507200000000001</c:v>
                </c:pt>
                <c:pt idx="1110">
                  <c:v>29.517700000000001</c:v>
                </c:pt>
                <c:pt idx="1111">
                  <c:v>29.517700000000001</c:v>
                </c:pt>
                <c:pt idx="1112">
                  <c:v>29.523900000000001</c:v>
                </c:pt>
                <c:pt idx="1113">
                  <c:v>29.523900000000001</c:v>
                </c:pt>
                <c:pt idx="1114">
                  <c:v>29.5319</c:v>
                </c:pt>
                <c:pt idx="1115">
                  <c:v>29.5319</c:v>
                </c:pt>
                <c:pt idx="1116">
                  <c:v>29.546700000000001</c:v>
                </c:pt>
                <c:pt idx="1117">
                  <c:v>29.546700000000001</c:v>
                </c:pt>
                <c:pt idx="1118">
                  <c:v>29.553899999999999</c:v>
                </c:pt>
                <c:pt idx="1119">
                  <c:v>29.553899999999999</c:v>
                </c:pt>
                <c:pt idx="1120">
                  <c:v>29.566299999999998</c:v>
                </c:pt>
                <c:pt idx="1121">
                  <c:v>29.566299999999998</c:v>
                </c:pt>
                <c:pt idx="1122">
                  <c:v>29.574300000000001</c:v>
                </c:pt>
                <c:pt idx="1123">
                  <c:v>29.574300000000001</c:v>
                </c:pt>
                <c:pt idx="1124">
                  <c:v>29.587900000000001</c:v>
                </c:pt>
                <c:pt idx="1125">
                  <c:v>29.587900000000001</c:v>
                </c:pt>
                <c:pt idx="1126">
                  <c:v>29.597200000000001</c:v>
                </c:pt>
                <c:pt idx="1127">
                  <c:v>29.597200000000001</c:v>
                </c:pt>
                <c:pt idx="1128">
                  <c:v>29.607600000000001</c:v>
                </c:pt>
                <c:pt idx="1129">
                  <c:v>29.607600000000001</c:v>
                </c:pt>
                <c:pt idx="1130">
                  <c:v>29.619900000000001</c:v>
                </c:pt>
                <c:pt idx="1131">
                  <c:v>29.619900000000001</c:v>
                </c:pt>
                <c:pt idx="1132">
                  <c:v>29.632400000000001</c:v>
                </c:pt>
                <c:pt idx="1133">
                  <c:v>29.632400000000001</c:v>
                </c:pt>
                <c:pt idx="1134">
                  <c:v>29.643899999999999</c:v>
                </c:pt>
                <c:pt idx="1135">
                  <c:v>29.643899999999999</c:v>
                </c:pt>
                <c:pt idx="1136">
                  <c:v>29.660599999999999</c:v>
                </c:pt>
                <c:pt idx="1137">
                  <c:v>29.660599999999999</c:v>
                </c:pt>
                <c:pt idx="1138">
                  <c:v>29.661200000000001</c:v>
                </c:pt>
                <c:pt idx="1139">
                  <c:v>29.661200000000001</c:v>
                </c:pt>
                <c:pt idx="1140">
                  <c:v>29.671800000000001</c:v>
                </c:pt>
                <c:pt idx="1141">
                  <c:v>29.671800000000001</c:v>
                </c:pt>
                <c:pt idx="1142">
                  <c:v>29.6874</c:v>
                </c:pt>
                <c:pt idx="1143">
                  <c:v>29.6874</c:v>
                </c:pt>
                <c:pt idx="1144">
                  <c:v>29.699300000000001</c:v>
                </c:pt>
                <c:pt idx="1145">
                  <c:v>29.699300000000001</c:v>
                </c:pt>
                <c:pt idx="1146">
                  <c:v>29.7105</c:v>
                </c:pt>
                <c:pt idx="1147">
                  <c:v>29.7105</c:v>
                </c:pt>
                <c:pt idx="1148">
                  <c:v>29.731000000000002</c:v>
                </c:pt>
                <c:pt idx="1149">
                  <c:v>29.731000000000002</c:v>
                </c:pt>
                <c:pt idx="1150">
                  <c:v>29.744199999999999</c:v>
                </c:pt>
                <c:pt idx="1151">
                  <c:v>29.744199999999999</c:v>
                </c:pt>
                <c:pt idx="1152">
                  <c:v>29.7559</c:v>
                </c:pt>
                <c:pt idx="1153">
                  <c:v>29.7559</c:v>
                </c:pt>
                <c:pt idx="1154">
                  <c:v>29.757899999999999</c:v>
                </c:pt>
                <c:pt idx="1155">
                  <c:v>29.757899999999999</c:v>
                </c:pt>
                <c:pt idx="1156">
                  <c:v>29.787800000000001</c:v>
                </c:pt>
                <c:pt idx="1157">
                  <c:v>29.787800000000001</c:v>
                </c:pt>
                <c:pt idx="1158">
                  <c:v>29.812799999999999</c:v>
                </c:pt>
                <c:pt idx="1159">
                  <c:v>29.812799999999999</c:v>
                </c:pt>
                <c:pt idx="1160">
                  <c:v>29.8172</c:v>
                </c:pt>
                <c:pt idx="1161">
                  <c:v>29.8172</c:v>
                </c:pt>
                <c:pt idx="1162">
                  <c:v>29.839099999999998</c:v>
                </c:pt>
                <c:pt idx="1163">
                  <c:v>29.839099999999998</c:v>
                </c:pt>
                <c:pt idx="1164">
                  <c:v>29.8614</c:v>
                </c:pt>
                <c:pt idx="1165">
                  <c:v>29.8614</c:v>
                </c:pt>
                <c:pt idx="1166">
                  <c:v>29.898199999999999</c:v>
                </c:pt>
                <c:pt idx="1167">
                  <c:v>29.898199999999999</c:v>
                </c:pt>
                <c:pt idx="1168">
                  <c:v>29.959199999999999</c:v>
                </c:pt>
                <c:pt idx="1169">
                  <c:v>29.959199999999999</c:v>
                </c:pt>
                <c:pt idx="1170">
                  <c:v>30.0062</c:v>
                </c:pt>
                <c:pt idx="1171">
                  <c:v>30.0062</c:v>
                </c:pt>
                <c:pt idx="1172">
                  <c:v>30.024799999999999</c:v>
                </c:pt>
                <c:pt idx="1173">
                  <c:v>30.024799999999999</c:v>
                </c:pt>
                <c:pt idx="1174">
                  <c:v>30.0563</c:v>
                </c:pt>
                <c:pt idx="1175">
                  <c:v>30.0563</c:v>
                </c:pt>
                <c:pt idx="1176">
                  <c:v>30.1096</c:v>
                </c:pt>
                <c:pt idx="1177">
                  <c:v>30.1096</c:v>
                </c:pt>
                <c:pt idx="1178">
                  <c:v>30.139700000000001</c:v>
                </c:pt>
                <c:pt idx="1179">
                  <c:v>30.139700000000001</c:v>
                </c:pt>
                <c:pt idx="1180">
                  <c:v>30.152000000000001</c:v>
                </c:pt>
                <c:pt idx="1181">
                  <c:v>30.152000000000001</c:v>
                </c:pt>
                <c:pt idx="1182">
                  <c:v>30.2029</c:v>
                </c:pt>
                <c:pt idx="1183">
                  <c:v>30.2029</c:v>
                </c:pt>
                <c:pt idx="1184">
                  <c:v>30.235299999999999</c:v>
                </c:pt>
                <c:pt idx="1185">
                  <c:v>30.235299999999999</c:v>
                </c:pt>
                <c:pt idx="1186">
                  <c:v>30.289200000000001</c:v>
                </c:pt>
                <c:pt idx="1187">
                  <c:v>30.289200000000001</c:v>
                </c:pt>
                <c:pt idx="1188">
                  <c:v>30.2926</c:v>
                </c:pt>
                <c:pt idx="1189">
                  <c:v>30.2926</c:v>
                </c:pt>
                <c:pt idx="1190">
                  <c:v>30.304400000000001</c:v>
                </c:pt>
                <c:pt idx="1191">
                  <c:v>30.304400000000001</c:v>
                </c:pt>
                <c:pt idx="1192">
                  <c:v>30.379200000000001</c:v>
                </c:pt>
                <c:pt idx="1193">
                  <c:v>30.379200000000001</c:v>
                </c:pt>
                <c:pt idx="1194">
                  <c:v>30.47</c:v>
                </c:pt>
                <c:pt idx="1195">
                  <c:v>30.47</c:v>
                </c:pt>
                <c:pt idx="1196">
                  <c:v>30.5075</c:v>
                </c:pt>
                <c:pt idx="1197">
                  <c:v>30.5075</c:v>
                </c:pt>
                <c:pt idx="1198">
                  <c:v>30.55</c:v>
                </c:pt>
                <c:pt idx="1199">
                  <c:v>30.55</c:v>
                </c:pt>
                <c:pt idx="1200">
                  <c:v>30.598600000000001</c:v>
                </c:pt>
                <c:pt idx="1201">
                  <c:v>30.598600000000001</c:v>
                </c:pt>
                <c:pt idx="1202">
                  <c:v>30.7422</c:v>
                </c:pt>
                <c:pt idx="1203">
                  <c:v>30.7422</c:v>
                </c:pt>
                <c:pt idx="1204">
                  <c:v>30.742699999999999</c:v>
                </c:pt>
                <c:pt idx="1205">
                  <c:v>30.742699999999999</c:v>
                </c:pt>
                <c:pt idx="1206">
                  <c:v>30.7485</c:v>
                </c:pt>
                <c:pt idx="1207">
                  <c:v>30.7485</c:v>
                </c:pt>
                <c:pt idx="1208">
                  <c:v>30.7593</c:v>
                </c:pt>
                <c:pt idx="1209">
                  <c:v>30.7593</c:v>
                </c:pt>
                <c:pt idx="1210">
                  <c:v>30.816800000000001</c:v>
                </c:pt>
                <c:pt idx="1211">
                  <c:v>30.816800000000001</c:v>
                </c:pt>
                <c:pt idx="1212">
                  <c:v>30.858000000000001</c:v>
                </c:pt>
                <c:pt idx="1213">
                  <c:v>30.858000000000001</c:v>
                </c:pt>
                <c:pt idx="1214">
                  <c:v>30.922799999999999</c:v>
                </c:pt>
                <c:pt idx="1215">
                  <c:v>30.922799999999999</c:v>
                </c:pt>
                <c:pt idx="1216">
                  <c:v>30.9712</c:v>
                </c:pt>
                <c:pt idx="1217">
                  <c:v>30.9712</c:v>
                </c:pt>
                <c:pt idx="1218">
                  <c:v>30.973600000000001</c:v>
                </c:pt>
                <c:pt idx="1219">
                  <c:v>30.973600000000001</c:v>
                </c:pt>
                <c:pt idx="1220">
                  <c:v>31.1326</c:v>
                </c:pt>
                <c:pt idx="1221">
                  <c:v>31.1326</c:v>
                </c:pt>
                <c:pt idx="1222">
                  <c:v>31.1661</c:v>
                </c:pt>
                <c:pt idx="1223">
                  <c:v>31.1661</c:v>
                </c:pt>
                <c:pt idx="1224">
                  <c:v>31.199000000000002</c:v>
                </c:pt>
                <c:pt idx="1225">
                  <c:v>31.199000000000002</c:v>
                </c:pt>
                <c:pt idx="1226">
                  <c:v>31.2882</c:v>
                </c:pt>
                <c:pt idx="1227">
                  <c:v>31.2882</c:v>
                </c:pt>
                <c:pt idx="1228">
                  <c:v>31.301300000000001</c:v>
                </c:pt>
                <c:pt idx="1229">
                  <c:v>31.301300000000001</c:v>
                </c:pt>
                <c:pt idx="1230">
                  <c:v>31.344200000000001</c:v>
                </c:pt>
                <c:pt idx="1231">
                  <c:v>31.344200000000001</c:v>
                </c:pt>
                <c:pt idx="1232">
                  <c:v>31.382300000000001</c:v>
                </c:pt>
                <c:pt idx="1233">
                  <c:v>31.382300000000001</c:v>
                </c:pt>
                <c:pt idx="1234">
                  <c:v>31.441600000000001</c:v>
                </c:pt>
                <c:pt idx="1235">
                  <c:v>31.441600000000001</c:v>
                </c:pt>
                <c:pt idx="1236">
                  <c:v>31.500399999999999</c:v>
                </c:pt>
                <c:pt idx="1237">
                  <c:v>31.500399999999999</c:v>
                </c:pt>
                <c:pt idx="1238">
                  <c:v>31.564800000000002</c:v>
                </c:pt>
                <c:pt idx="1239">
                  <c:v>31.564800000000002</c:v>
                </c:pt>
                <c:pt idx="1240">
                  <c:v>31.6646</c:v>
                </c:pt>
                <c:pt idx="1241">
                  <c:v>31.6646</c:v>
                </c:pt>
                <c:pt idx="1242">
                  <c:v>31.713799999999999</c:v>
                </c:pt>
                <c:pt idx="1243">
                  <c:v>31.713799999999999</c:v>
                </c:pt>
                <c:pt idx="1244">
                  <c:v>31.7164</c:v>
                </c:pt>
                <c:pt idx="1245">
                  <c:v>31.7164</c:v>
                </c:pt>
                <c:pt idx="1246">
                  <c:v>31.820900000000002</c:v>
                </c:pt>
                <c:pt idx="1247">
                  <c:v>31.820900000000002</c:v>
                </c:pt>
                <c:pt idx="1248">
                  <c:v>31.840199999999999</c:v>
                </c:pt>
                <c:pt idx="1249">
                  <c:v>31.840199999999999</c:v>
                </c:pt>
                <c:pt idx="1250">
                  <c:v>32.024999999999999</c:v>
                </c:pt>
                <c:pt idx="1251">
                  <c:v>32.024999999999999</c:v>
                </c:pt>
                <c:pt idx="1252">
                  <c:v>32.033099999999997</c:v>
                </c:pt>
                <c:pt idx="1253">
                  <c:v>32.033099999999997</c:v>
                </c:pt>
                <c:pt idx="1254">
                  <c:v>32.064599999999999</c:v>
                </c:pt>
                <c:pt idx="1255">
                  <c:v>32.064599999999999</c:v>
                </c:pt>
                <c:pt idx="1256">
                  <c:v>32.101700000000001</c:v>
                </c:pt>
                <c:pt idx="1257">
                  <c:v>32.101700000000001</c:v>
                </c:pt>
                <c:pt idx="1258">
                  <c:v>32.132800000000003</c:v>
                </c:pt>
                <c:pt idx="1259">
                  <c:v>32.132800000000003</c:v>
                </c:pt>
                <c:pt idx="1260">
                  <c:v>32.210900000000002</c:v>
                </c:pt>
                <c:pt idx="1261">
                  <c:v>32.210900000000002</c:v>
                </c:pt>
                <c:pt idx="1262">
                  <c:v>32.230400000000003</c:v>
                </c:pt>
                <c:pt idx="1263">
                  <c:v>32.230400000000003</c:v>
                </c:pt>
                <c:pt idx="1264">
                  <c:v>32.2485</c:v>
                </c:pt>
                <c:pt idx="1265">
                  <c:v>32.2485</c:v>
                </c:pt>
                <c:pt idx="1266">
                  <c:v>32.4011</c:v>
                </c:pt>
                <c:pt idx="1267">
                  <c:v>32.4011</c:v>
                </c:pt>
                <c:pt idx="1268">
                  <c:v>32.485399999999998</c:v>
                </c:pt>
                <c:pt idx="1269">
                  <c:v>32.485399999999998</c:v>
                </c:pt>
                <c:pt idx="1270">
                  <c:v>32.488599999999998</c:v>
                </c:pt>
                <c:pt idx="1271">
                  <c:v>32.488599999999998</c:v>
                </c:pt>
                <c:pt idx="1272">
                  <c:v>32.570099999999996</c:v>
                </c:pt>
                <c:pt idx="1273">
                  <c:v>32.570099999999996</c:v>
                </c:pt>
                <c:pt idx="1274">
                  <c:v>32.656799999999997</c:v>
                </c:pt>
                <c:pt idx="1275">
                  <c:v>32.656799999999997</c:v>
                </c:pt>
                <c:pt idx="1276">
                  <c:v>32.658999999999999</c:v>
                </c:pt>
                <c:pt idx="1277">
                  <c:v>32.658999999999999</c:v>
                </c:pt>
                <c:pt idx="1278">
                  <c:v>32.676099999999998</c:v>
                </c:pt>
                <c:pt idx="1279">
                  <c:v>32.676099999999998</c:v>
                </c:pt>
                <c:pt idx="1280">
                  <c:v>32.788600000000002</c:v>
                </c:pt>
                <c:pt idx="1281">
                  <c:v>32.788600000000002</c:v>
                </c:pt>
                <c:pt idx="1282">
                  <c:v>32.832900000000002</c:v>
                </c:pt>
                <c:pt idx="1283">
                  <c:v>32.832900000000002</c:v>
                </c:pt>
                <c:pt idx="1284">
                  <c:v>32.862699999999997</c:v>
                </c:pt>
                <c:pt idx="1285">
                  <c:v>32.862699999999997</c:v>
                </c:pt>
                <c:pt idx="1286">
                  <c:v>33.005899999999997</c:v>
                </c:pt>
                <c:pt idx="1287">
                  <c:v>33.005899999999997</c:v>
                </c:pt>
                <c:pt idx="1288">
                  <c:v>33.008000000000003</c:v>
                </c:pt>
                <c:pt idx="1289">
                  <c:v>33.008000000000003</c:v>
                </c:pt>
                <c:pt idx="1290">
                  <c:v>33.056699999999999</c:v>
                </c:pt>
                <c:pt idx="1291">
                  <c:v>33.056699999999999</c:v>
                </c:pt>
                <c:pt idx="1292">
                  <c:v>33.142099999999999</c:v>
                </c:pt>
                <c:pt idx="1293">
                  <c:v>33.142099999999999</c:v>
                </c:pt>
                <c:pt idx="1294">
                  <c:v>33.182499999999997</c:v>
                </c:pt>
                <c:pt idx="1295">
                  <c:v>33.182499999999997</c:v>
                </c:pt>
                <c:pt idx="1296">
                  <c:v>33.222499999999997</c:v>
                </c:pt>
                <c:pt idx="1297">
                  <c:v>33.222499999999997</c:v>
                </c:pt>
                <c:pt idx="1298">
                  <c:v>33.2697</c:v>
                </c:pt>
                <c:pt idx="1299">
                  <c:v>33.2697</c:v>
                </c:pt>
                <c:pt idx="1300">
                  <c:v>33.329099999999997</c:v>
                </c:pt>
                <c:pt idx="1301">
                  <c:v>33.329099999999997</c:v>
                </c:pt>
                <c:pt idx="1302">
                  <c:v>33.436500000000002</c:v>
                </c:pt>
                <c:pt idx="1303">
                  <c:v>33.436500000000002</c:v>
                </c:pt>
                <c:pt idx="1304">
                  <c:v>33.445099999999996</c:v>
                </c:pt>
                <c:pt idx="1305">
                  <c:v>33.445099999999996</c:v>
                </c:pt>
                <c:pt idx="1306">
                  <c:v>33.549199999999999</c:v>
                </c:pt>
                <c:pt idx="1307">
                  <c:v>33.549199999999999</c:v>
                </c:pt>
                <c:pt idx="1308">
                  <c:v>33.606999999999999</c:v>
                </c:pt>
                <c:pt idx="1309">
                  <c:v>33.606999999999999</c:v>
                </c:pt>
                <c:pt idx="1310">
                  <c:v>33.709600000000002</c:v>
                </c:pt>
                <c:pt idx="1311">
                  <c:v>33.709600000000002</c:v>
                </c:pt>
                <c:pt idx="1312">
                  <c:v>33.766599999999997</c:v>
                </c:pt>
                <c:pt idx="1313">
                  <c:v>33.766599999999997</c:v>
                </c:pt>
                <c:pt idx="1314">
                  <c:v>33.795200000000001</c:v>
                </c:pt>
                <c:pt idx="1315">
                  <c:v>33.795200000000001</c:v>
                </c:pt>
                <c:pt idx="1316">
                  <c:v>33.814399999999999</c:v>
                </c:pt>
                <c:pt idx="1317">
                  <c:v>33.814399999999999</c:v>
                </c:pt>
                <c:pt idx="1318">
                  <c:v>33.885399999999997</c:v>
                </c:pt>
                <c:pt idx="1319">
                  <c:v>33.885399999999997</c:v>
                </c:pt>
                <c:pt idx="1320">
                  <c:v>33.968000000000004</c:v>
                </c:pt>
                <c:pt idx="1321">
                  <c:v>33.968000000000004</c:v>
                </c:pt>
                <c:pt idx="1322">
                  <c:v>33.984999999999999</c:v>
                </c:pt>
                <c:pt idx="1323">
                  <c:v>33.984999999999999</c:v>
                </c:pt>
                <c:pt idx="1324">
                  <c:v>34.063699999999997</c:v>
                </c:pt>
                <c:pt idx="1325">
                  <c:v>34.063699999999997</c:v>
                </c:pt>
                <c:pt idx="1326">
                  <c:v>34.074399999999997</c:v>
                </c:pt>
                <c:pt idx="1327">
                  <c:v>34.074399999999997</c:v>
                </c:pt>
                <c:pt idx="1328">
                  <c:v>34.259500000000003</c:v>
                </c:pt>
                <c:pt idx="1329">
                  <c:v>34.259500000000003</c:v>
                </c:pt>
                <c:pt idx="1330">
                  <c:v>34.3142</c:v>
                </c:pt>
                <c:pt idx="1331">
                  <c:v>34.3142</c:v>
                </c:pt>
                <c:pt idx="1332">
                  <c:v>34.330500000000001</c:v>
                </c:pt>
                <c:pt idx="1333">
                  <c:v>34.330500000000001</c:v>
                </c:pt>
                <c:pt idx="1334">
                  <c:v>34.375100000000003</c:v>
                </c:pt>
                <c:pt idx="1335">
                  <c:v>34.375100000000003</c:v>
                </c:pt>
                <c:pt idx="1336">
                  <c:v>34.444499999999998</c:v>
                </c:pt>
                <c:pt idx="1337">
                  <c:v>34.444499999999998</c:v>
                </c:pt>
                <c:pt idx="1338">
                  <c:v>34.491799999999998</c:v>
                </c:pt>
                <c:pt idx="1339">
                  <c:v>34.491799999999998</c:v>
                </c:pt>
                <c:pt idx="1340">
                  <c:v>34.5092</c:v>
                </c:pt>
                <c:pt idx="1341">
                  <c:v>34.5092</c:v>
                </c:pt>
                <c:pt idx="1342">
                  <c:v>34.533099999999997</c:v>
                </c:pt>
                <c:pt idx="1343">
                  <c:v>34.533099999999997</c:v>
                </c:pt>
                <c:pt idx="1344">
                  <c:v>34.721200000000003</c:v>
                </c:pt>
                <c:pt idx="1345">
                  <c:v>34.721200000000003</c:v>
                </c:pt>
                <c:pt idx="1346">
                  <c:v>34.747500000000002</c:v>
                </c:pt>
                <c:pt idx="1347">
                  <c:v>34.747500000000002</c:v>
                </c:pt>
                <c:pt idx="1348">
                  <c:v>34.7547</c:v>
                </c:pt>
                <c:pt idx="1349">
                  <c:v>34.7547</c:v>
                </c:pt>
                <c:pt idx="1350">
                  <c:v>34.778500000000001</c:v>
                </c:pt>
                <c:pt idx="1351">
                  <c:v>34.778500000000001</c:v>
                </c:pt>
                <c:pt idx="1352">
                  <c:v>34.906199999999998</c:v>
                </c:pt>
                <c:pt idx="1353">
                  <c:v>34.906199999999998</c:v>
                </c:pt>
                <c:pt idx="1354">
                  <c:v>34.957500000000003</c:v>
                </c:pt>
                <c:pt idx="1355">
                  <c:v>34.957500000000003</c:v>
                </c:pt>
                <c:pt idx="1356">
                  <c:v>35.015099999999997</c:v>
                </c:pt>
                <c:pt idx="1357">
                  <c:v>35.015099999999997</c:v>
                </c:pt>
                <c:pt idx="1358">
                  <c:v>35.086199999999998</c:v>
                </c:pt>
                <c:pt idx="1359">
                  <c:v>35.086199999999998</c:v>
                </c:pt>
                <c:pt idx="1360">
                  <c:v>35.0899</c:v>
                </c:pt>
                <c:pt idx="1361">
                  <c:v>35.0899</c:v>
                </c:pt>
                <c:pt idx="1362">
                  <c:v>35.139099999999999</c:v>
                </c:pt>
                <c:pt idx="1363">
                  <c:v>35.139099999999999</c:v>
                </c:pt>
                <c:pt idx="1364">
                  <c:v>35.299500000000002</c:v>
                </c:pt>
                <c:pt idx="1365">
                  <c:v>35.299500000000002</c:v>
                </c:pt>
                <c:pt idx="1366">
                  <c:v>35.308300000000003</c:v>
                </c:pt>
                <c:pt idx="1367">
                  <c:v>35.308300000000003</c:v>
                </c:pt>
                <c:pt idx="1368">
                  <c:v>35.366399999999999</c:v>
                </c:pt>
                <c:pt idx="1369">
                  <c:v>35.366399999999999</c:v>
                </c:pt>
                <c:pt idx="1370">
                  <c:v>35.410299999999999</c:v>
                </c:pt>
                <c:pt idx="1371">
                  <c:v>35.410299999999999</c:v>
                </c:pt>
                <c:pt idx="1372">
                  <c:v>35.531500000000001</c:v>
                </c:pt>
                <c:pt idx="1373">
                  <c:v>35.531500000000001</c:v>
                </c:pt>
                <c:pt idx="1374">
                  <c:v>35.550199999999997</c:v>
                </c:pt>
                <c:pt idx="1375">
                  <c:v>35.550199999999997</c:v>
                </c:pt>
                <c:pt idx="1376">
                  <c:v>35.592300000000002</c:v>
                </c:pt>
                <c:pt idx="1377">
                  <c:v>35.592300000000002</c:v>
                </c:pt>
                <c:pt idx="1378">
                  <c:v>35.6646</c:v>
                </c:pt>
                <c:pt idx="1379">
                  <c:v>35.6646</c:v>
                </c:pt>
                <c:pt idx="1380">
                  <c:v>35.732700000000001</c:v>
                </c:pt>
                <c:pt idx="1381">
                  <c:v>35.732700000000001</c:v>
                </c:pt>
                <c:pt idx="1382">
                  <c:v>35.797899999999998</c:v>
                </c:pt>
                <c:pt idx="1383">
                  <c:v>35.797899999999998</c:v>
                </c:pt>
                <c:pt idx="1384">
                  <c:v>35.865499999999997</c:v>
                </c:pt>
                <c:pt idx="1385">
                  <c:v>35.865499999999997</c:v>
                </c:pt>
                <c:pt idx="1386">
                  <c:v>35.866599999999998</c:v>
                </c:pt>
                <c:pt idx="1387">
                  <c:v>35.866599999999998</c:v>
                </c:pt>
                <c:pt idx="1388">
                  <c:v>36.008899999999997</c:v>
                </c:pt>
                <c:pt idx="1389">
                  <c:v>36.008899999999997</c:v>
                </c:pt>
                <c:pt idx="1390">
                  <c:v>36.048699999999997</c:v>
                </c:pt>
                <c:pt idx="1391">
                  <c:v>36.048699999999997</c:v>
                </c:pt>
                <c:pt idx="1392">
                  <c:v>36.090600000000002</c:v>
                </c:pt>
                <c:pt idx="1393">
                  <c:v>36.090600000000002</c:v>
                </c:pt>
                <c:pt idx="1394">
                  <c:v>36.191499999999998</c:v>
                </c:pt>
                <c:pt idx="1395">
                  <c:v>36.191499999999998</c:v>
                </c:pt>
                <c:pt idx="1396">
                  <c:v>36.208599999999997</c:v>
                </c:pt>
                <c:pt idx="1397">
                  <c:v>36.208599999999997</c:v>
                </c:pt>
                <c:pt idx="1398">
                  <c:v>36.232100000000003</c:v>
                </c:pt>
                <c:pt idx="1399">
                  <c:v>36.232100000000003</c:v>
                </c:pt>
                <c:pt idx="1400">
                  <c:v>36.314999999999998</c:v>
                </c:pt>
                <c:pt idx="1401">
                  <c:v>36.314999999999998</c:v>
                </c:pt>
                <c:pt idx="1402">
                  <c:v>36.316400000000002</c:v>
                </c:pt>
                <c:pt idx="1403">
                  <c:v>36.316400000000002</c:v>
                </c:pt>
                <c:pt idx="1404">
                  <c:v>36.372900000000001</c:v>
                </c:pt>
                <c:pt idx="1405">
                  <c:v>36.372900000000001</c:v>
                </c:pt>
                <c:pt idx="1406">
                  <c:v>36.508499999999998</c:v>
                </c:pt>
                <c:pt idx="1407">
                  <c:v>36.508499999999998</c:v>
                </c:pt>
                <c:pt idx="1408">
                  <c:v>36.571100000000001</c:v>
                </c:pt>
                <c:pt idx="1409">
                  <c:v>36.571100000000001</c:v>
                </c:pt>
                <c:pt idx="1410">
                  <c:v>36.647300000000001</c:v>
                </c:pt>
                <c:pt idx="1411">
                  <c:v>36.647300000000001</c:v>
                </c:pt>
                <c:pt idx="1412">
                  <c:v>36.6526</c:v>
                </c:pt>
                <c:pt idx="1413">
                  <c:v>36.6526</c:v>
                </c:pt>
                <c:pt idx="1414">
                  <c:v>36.692100000000003</c:v>
                </c:pt>
                <c:pt idx="1415">
                  <c:v>36.692100000000003</c:v>
                </c:pt>
                <c:pt idx="1416">
                  <c:v>36.829000000000001</c:v>
                </c:pt>
                <c:pt idx="1417">
                  <c:v>36.829000000000001</c:v>
                </c:pt>
                <c:pt idx="1418">
                  <c:v>36.878300000000003</c:v>
                </c:pt>
                <c:pt idx="1419">
                  <c:v>36.878300000000003</c:v>
                </c:pt>
                <c:pt idx="1420">
                  <c:v>36.930900000000001</c:v>
                </c:pt>
                <c:pt idx="1421">
                  <c:v>36.930900000000001</c:v>
                </c:pt>
                <c:pt idx="1422">
                  <c:v>36.970799999999997</c:v>
                </c:pt>
                <c:pt idx="1423">
                  <c:v>36.970799999999997</c:v>
                </c:pt>
                <c:pt idx="1424">
                  <c:v>37.094200000000001</c:v>
                </c:pt>
                <c:pt idx="1425">
                  <c:v>37.094200000000001</c:v>
                </c:pt>
                <c:pt idx="1426">
                  <c:v>37.101900000000001</c:v>
                </c:pt>
                <c:pt idx="1427">
                  <c:v>37.101900000000001</c:v>
                </c:pt>
                <c:pt idx="1428">
                  <c:v>37.102699999999999</c:v>
                </c:pt>
                <c:pt idx="1429">
                  <c:v>37.102699999999999</c:v>
                </c:pt>
                <c:pt idx="1430">
                  <c:v>37.156500000000001</c:v>
                </c:pt>
                <c:pt idx="1431">
                  <c:v>37.156500000000001</c:v>
                </c:pt>
                <c:pt idx="1432">
                  <c:v>37.2851</c:v>
                </c:pt>
                <c:pt idx="1433">
                  <c:v>37.2851</c:v>
                </c:pt>
                <c:pt idx="1434">
                  <c:v>37.345500000000001</c:v>
                </c:pt>
                <c:pt idx="1435">
                  <c:v>37.345500000000001</c:v>
                </c:pt>
                <c:pt idx="1436">
                  <c:v>37.4375</c:v>
                </c:pt>
                <c:pt idx="1437">
                  <c:v>37.4375</c:v>
                </c:pt>
                <c:pt idx="1438">
                  <c:v>37.4664</c:v>
                </c:pt>
                <c:pt idx="1439">
                  <c:v>37.4664</c:v>
                </c:pt>
                <c:pt idx="1440">
                  <c:v>37.467500000000001</c:v>
                </c:pt>
                <c:pt idx="1441">
                  <c:v>37.467500000000001</c:v>
                </c:pt>
                <c:pt idx="1442">
                  <c:v>37.607900000000001</c:v>
                </c:pt>
                <c:pt idx="1443">
                  <c:v>37.607900000000001</c:v>
                </c:pt>
                <c:pt idx="1444">
                  <c:v>37.626800000000003</c:v>
                </c:pt>
                <c:pt idx="1445">
                  <c:v>37.626800000000003</c:v>
                </c:pt>
                <c:pt idx="1446">
                  <c:v>37.658900000000003</c:v>
                </c:pt>
                <c:pt idx="1447">
                  <c:v>37.658900000000003</c:v>
                </c:pt>
                <c:pt idx="1448">
                  <c:v>37.744500000000002</c:v>
                </c:pt>
                <c:pt idx="1449">
                  <c:v>37.744500000000002</c:v>
                </c:pt>
                <c:pt idx="1450">
                  <c:v>37.815600000000003</c:v>
                </c:pt>
                <c:pt idx="1451">
                  <c:v>37.815600000000003</c:v>
                </c:pt>
                <c:pt idx="1452">
                  <c:v>37.824199999999998</c:v>
                </c:pt>
                <c:pt idx="1453">
                  <c:v>37.824199999999998</c:v>
                </c:pt>
                <c:pt idx="1454">
                  <c:v>37.927599999999998</c:v>
                </c:pt>
                <c:pt idx="1455">
                  <c:v>37.927599999999998</c:v>
                </c:pt>
                <c:pt idx="1456">
                  <c:v>37.988300000000002</c:v>
                </c:pt>
                <c:pt idx="1457">
                  <c:v>37.988300000000002</c:v>
                </c:pt>
                <c:pt idx="1458">
                  <c:v>38.0989</c:v>
                </c:pt>
                <c:pt idx="1459">
                  <c:v>38.0989</c:v>
                </c:pt>
                <c:pt idx="1460">
                  <c:v>38.112200000000001</c:v>
                </c:pt>
                <c:pt idx="1461">
                  <c:v>38.112200000000001</c:v>
                </c:pt>
                <c:pt idx="1462">
                  <c:v>38.118000000000002</c:v>
                </c:pt>
                <c:pt idx="1463">
                  <c:v>38.118000000000002</c:v>
                </c:pt>
                <c:pt idx="1464">
                  <c:v>38.206499999999998</c:v>
                </c:pt>
                <c:pt idx="1465">
                  <c:v>38.206499999999998</c:v>
                </c:pt>
                <c:pt idx="1466">
                  <c:v>38.286900000000003</c:v>
                </c:pt>
                <c:pt idx="1467">
                  <c:v>38.286900000000003</c:v>
                </c:pt>
                <c:pt idx="1468">
                  <c:v>38.354700000000001</c:v>
                </c:pt>
                <c:pt idx="1469">
                  <c:v>38.354700000000001</c:v>
                </c:pt>
                <c:pt idx="1470">
                  <c:v>38.392899999999997</c:v>
                </c:pt>
                <c:pt idx="1471">
                  <c:v>38.392899999999997</c:v>
                </c:pt>
                <c:pt idx="1472">
                  <c:v>38.426099999999998</c:v>
                </c:pt>
                <c:pt idx="1473">
                  <c:v>38.426099999999998</c:v>
                </c:pt>
                <c:pt idx="1474">
                  <c:v>38.476199999999999</c:v>
                </c:pt>
                <c:pt idx="1475">
                  <c:v>38.476199999999999</c:v>
                </c:pt>
                <c:pt idx="1476">
                  <c:v>38.578499999999998</c:v>
                </c:pt>
                <c:pt idx="1477">
                  <c:v>38.578499999999998</c:v>
                </c:pt>
                <c:pt idx="1478">
                  <c:v>38.6434</c:v>
                </c:pt>
                <c:pt idx="1479">
                  <c:v>38.6434</c:v>
                </c:pt>
                <c:pt idx="1480">
                  <c:v>38.708500000000001</c:v>
                </c:pt>
                <c:pt idx="1481">
                  <c:v>38.708500000000001</c:v>
                </c:pt>
                <c:pt idx="1482">
                  <c:v>38.760599999999997</c:v>
                </c:pt>
                <c:pt idx="1483">
                  <c:v>38.760599999999997</c:v>
                </c:pt>
                <c:pt idx="1484">
                  <c:v>38.848599999999998</c:v>
                </c:pt>
                <c:pt idx="1485">
                  <c:v>38.848599999999998</c:v>
                </c:pt>
                <c:pt idx="1486">
                  <c:v>38.879600000000003</c:v>
                </c:pt>
                <c:pt idx="1487">
                  <c:v>38.879600000000003</c:v>
                </c:pt>
                <c:pt idx="1488">
                  <c:v>38.951500000000003</c:v>
                </c:pt>
                <c:pt idx="1489">
                  <c:v>38.951500000000003</c:v>
                </c:pt>
                <c:pt idx="1490">
                  <c:v>38.967500000000001</c:v>
                </c:pt>
                <c:pt idx="1491">
                  <c:v>38.967500000000001</c:v>
                </c:pt>
                <c:pt idx="1492">
                  <c:v>39.030500000000004</c:v>
                </c:pt>
                <c:pt idx="1493">
                  <c:v>39.030500000000004</c:v>
                </c:pt>
                <c:pt idx="1494">
                  <c:v>39.142400000000002</c:v>
                </c:pt>
                <c:pt idx="1495">
                  <c:v>39.142400000000002</c:v>
                </c:pt>
                <c:pt idx="1496">
                  <c:v>39.182899999999997</c:v>
                </c:pt>
                <c:pt idx="1497">
                  <c:v>39.182899999999997</c:v>
                </c:pt>
                <c:pt idx="1498">
                  <c:v>39.225099999999998</c:v>
                </c:pt>
                <c:pt idx="1499">
                  <c:v>39.225099999999998</c:v>
                </c:pt>
                <c:pt idx="1500">
                  <c:v>39.235700000000001</c:v>
                </c:pt>
                <c:pt idx="1501">
                  <c:v>39.235700000000001</c:v>
                </c:pt>
                <c:pt idx="1502">
                  <c:v>39.382100000000001</c:v>
                </c:pt>
                <c:pt idx="1503">
                  <c:v>39.382100000000001</c:v>
                </c:pt>
                <c:pt idx="1504">
                  <c:v>39.432899999999997</c:v>
                </c:pt>
                <c:pt idx="1505">
                  <c:v>39.432899999999997</c:v>
                </c:pt>
                <c:pt idx="1506">
                  <c:v>39.501800000000003</c:v>
                </c:pt>
                <c:pt idx="1507">
                  <c:v>39.501800000000003</c:v>
                </c:pt>
                <c:pt idx="1508">
                  <c:v>39.517699999999998</c:v>
                </c:pt>
                <c:pt idx="1509">
                  <c:v>39.517699999999998</c:v>
                </c:pt>
                <c:pt idx="1510">
                  <c:v>39.587000000000003</c:v>
                </c:pt>
                <c:pt idx="1511">
                  <c:v>39.587000000000003</c:v>
                </c:pt>
                <c:pt idx="1512">
                  <c:v>39.625300000000003</c:v>
                </c:pt>
                <c:pt idx="1513">
                  <c:v>39.625300000000003</c:v>
                </c:pt>
                <c:pt idx="1514">
                  <c:v>39.7087</c:v>
                </c:pt>
                <c:pt idx="1515">
                  <c:v>39.7087</c:v>
                </c:pt>
                <c:pt idx="1516">
                  <c:v>39.716200000000001</c:v>
                </c:pt>
                <c:pt idx="1517">
                  <c:v>39.716200000000001</c:v>
                </c:pt>
                <c:pt idx="1518">
                  <c:v>39.883000000000003</c:v>
                </c:pt>
                <c:pt idx="1519">
                  <c:v>39.883000000000003</c:v>
                </c:pt>
                <c:pt idx="1520">
                  <c:v>39.898400000000002</c:v>
                </c:pt>
                <c:pt idx="1521">
                  <c:v>39.898400000000002</c:v>
                </c:pt>
                <c:pt idx="1522">
                  <c:v>39.917099999999998</c:v>
                </c:pt>
                <c:pt idx="1523">
                  <c:v>39.917099999999998</c:v>
                </c:pt>
                <c:pt idx="1524">
                  <c:v>39.927999999999997</c:v>
                </c:pt>
                <c:pt idx="1525">
                  <c:v>39.927999999999997</c:v>
                </c:pt>
                <c:pt idx="1526">
                  <c:v>39.939</c:v>
                </c:pt>
                <c:pt idx="1527">
                  <c:v>39.939</c:v>
                </c:pt>
                <c:pt idx="1528">
                  <c:v>40.110399999999998</c:v>
                </c:pt>
                <c:pt idx="1529">
                  <c:v>40.110399999999998</c:v>
                </c:pt>
                <c:pt idx="1530">
                  <c:v>40.183799999999998</c:v>
                </c:pt>
                <c:pt idx="1531">
                  <c:v>40.183799999999998</c:v>
                </c:pt>
                <c:pt idx="1532">
                  <c:v>40.242400000000004</c:v>
                </c:pt>
                <c:pt idx="1533">
                  <c:v>40.242400000000004</c:v>
                </c:pt>
                <c:pt idx="1534">
                  <c:v>40.304000000000002</c:v>
                </c:pt>
                <c:pt idx="1535">
                  <c:v>40.304000000000002</c:v>
                </c:pt>
                <c:pt idx="1536">
                  <c:v>40.375</c:v>
                </c:pt>
                <c:pt idx="1537">
                  <c:v>40.375</c:v>
                </c:pt>
                <c:pt idx="1538">
                  <c:v>40.452100000000002</c:v>
                </c:pt>
                <c:pt idx="1539">
                  <c:v>40.452100000000002</c:v>
                </c:pt>
                <c:pt idx="1540">
                  <c:v>40.466500000000003</c:v>
                </c:pt>
                <c:pt idx="1541">
                  <c:v>40.466500000000003</c:v>
                </c:pt>
                <c:pt idx="1542">
                  <c:v>40.565100000000001</c:v>
                </c:pt>
                <c:pt idx="1543">
                  <c:v>40.565100000000001</c:v>
                </c:pt>
                <c:pt idx="1544">
                  <c:v>40.596200000000003</c:v>
                </c:pt>
                <c:pt idx="1545">
                  <c:v>40.596200000000003</c:v>
                </c:pt>
                <c:pt idx="1546">
                  <c:v>40.629399999999997</c:v>
                </c:pt>
                <c:pt idx="1547">
                  <c:v>40.629399999999997</c:v>
                </c:pt>
                <c:pt idx="1548">
                  <c:v>40.757100000000001</c:v>
                </c:pt>
                <c:pt idx="1549">
                  <c:v>40.757100000000001</c:v>
                </c:pt>
                <c:pt idx="1550">
                  <c:v>40.7624</c:v>
                </c:pt>
                <c:pt idx="1551">
                  <c:v>40.7624</c:v>
                </c:pt>
                <c:pt idx="1552">
                  <c:v>40.794499999999999</c:v>
                </c:pt>
                <c:pt idx="1553">
                  <c:v>40.794499999999999</c:v>
                </c:pt>
                <c:pt idx="1554">
                  <c:v>40.819200000000002</c:v>
                </c:pt>
                <c:pt idx="1555">
                  <c:v>40.819200000000002</c:v>
                </c:pt>
                <c:pt idx="1556">
                  <c:v>40.9696</c:v>
                </c:pt>
                <c:pt idx="1557">
                  <c:v>40.9696</c:v>
                </c:pt>
                <c:pt idx="1558">
                  <c:v>41.046599999999998</c:v>
                </c:pt>
                <c:pt idx="1559">
                  <c:v>41.046599999999998</c:v>
                </c:pt>
                <c:pt idx="1560">
                  <c:v>41.088500000000003</c:v>
                </c:pt>
                <c:pt idx="1561">
                  <c:v>41.088500000000003</c:v>
                </c:pt>
                <c:pt idx="1562">
                  <c:v>41.122900000000001</c:v>
                </c:pt>
                <c:pt idx="1563">
                  <c:v>41.122900000000001</c:v>
                </c:pt>
                <c:pt idx="1564">
                  <c:v>41.239600000000003</c:v>
                </c:pt>
                <c:pt idx="1565">
                  <c:v>41.239600000000003</c:v>
                </c:pt>
                <c:pt idx="1566">
                  <c:v>41.279499999999999</c:v>
                </c:pt>
                <c:pt idx="1567">
                  <c:v>41.279499999999999</c:v>
                </c:pt>
                <c:pt idx="1568">
                  <c:v>41.286200000000001</c:v>
                </c:pt>
                <c:pt idx="1569">
                  <c:v>41.286200000000001</c:v>
                </c:pt>
                <c:pt idx="1570">
                  <c:v>41.35</c:v>
                </c:pt>
                <c:pt idx="1571">
                  <c:v>41.35</c:v>
                </c:pt>
                <c:pt idx="1572">
                  <c:v>41.482599999999998</c:v>
                </c:pt>
                <c:pt idx="1573">
                  <c:v>41.482599999999998</c:v>
                </c:pt>
                <c:pt idx="1574">
                  <c:v>41.485300000000002</c:v>
                </c:pt>
                <c:pt idx="1575">
                  <c:v>41.485300000000002</c:v>
                </c:pt>
                <c:pt idx="1576">
                  <c:v>41.530299999999997</c:v>
                </c:pt>
                <c:pt idx="1577">
                  <c:v>41.530299999999997</c:v>
                </c:pt>
                <c:pt idx="1578">
                  <c:v>41.612400000000001</c:v>
                </c:pt>
                <c:pt idx="1579">
                  <c:v>41.612400000000001</c:v>
                </c:pt>
                <c:pt idx="1580">
                  <c:v>41.689500000000002</c:v>
                </c:pt>
                <c:pt idx="1581">
                  <c:v>41.689500000000002</c:v>
                </c:pt>
                <c:pt idx="1582">
                  <c:v>41.703699999999998</c:v>
                </c:pt>
                <c:pt idx="1583">
                  <c:v>41.703699999999998</c:v>
                </c:pt>
                <c:pt idx="1584">
                  <c:v>41.726399999999998</c:v>
                </c:pt>
                <c:pt idx="1585">
                  <c:v>41.726399999999998</c:v>
                </c:pt>
                <c:pt idx="1586">
                  <c:v>41.7791</c:v>
                </c:pt>
                <c:pt idx="1587">
                  <c:v>41.7791</c:v>
                </c:pt>
                <c:pt idx="1588">
                  <c:v>41.921500000000002</c:v>
                </c:pt>
                <c:pt idx="1589">
                  <c:v>41.921500000000002</c:v>
                </c:pt>
                <c:pt idx="1590">
                  <c:v>41.977699999999999</c:v>
                </c:pt>
                <c:pt idx="1591">
                  <c:v>41.977699999999999</c:v>
                </c:pt>
                <c:pt idx="1592">
                  <c:v>41.997799999999998</c:v>
                </c:pt>
                <c:pt idx="1593">
                  <c:v>41.997799999999998</c:v>
                </c:pt>
                <c:pt idx="1594">
                  <c:v>42.06</c:v>
                </c:pt>
                <c:pt idx="1595">
                  <c:v>42.06</c:v>
                </c:pt>
                <c:pt idx="1596">
                  <c:v>42.177500000000002</c:v>
                </c:pt>
                <c:pt idx="1597">
                  <c:v>42.177500000000002</c:v>
                </c:pt>
                <c:pt idx="1598">
                  <c:v>42.2014</c:v>
                </c:pt>
                <c:pt idx="1599">
                  <c:v>42.2014</c:v>
                </c:pt>
                <c:pt idx="1600">
                  <c:v>42.214799999999997</c:v>
                </c:pt>
                <c:pt idx="1601">
                  <c:v>42.214799999999997</c:v>
                </c:pt>
                <c:pt idx="1602">
                  <c:v>42.345500000000001</c:v>
                </c:pt>
                <c:pt idx="1603">
                  <c:v>42.345500000000001</c:v>
                </c:pt>
                <c:pt idx="1604">
                  <c:v>42.403500000000001</c:v>
                </c:pt>
                <c:pt idx="1605">
                  <c:v>42.403500000000001</c:v>
                </c:pt>
                <c:pt idx="1606">
                  <c:v>42.411200000000001</c:v>
                </c:pt>
                <c:pt idx="1607">
                  <c:v>42.411200000000001</c:v>
                </c:pt>
                <c:pt idx="1608">
                  <c:v>42.476399999999998</c:v>
                </c:pt>
                <c:pt idx="1609">
                  <c:v>42.476399999999998</c:v>
                </c:pt>
                <c:pt idx="1610">
                  <c:v>42.594200000000001</c:v>
                </c:pt>
                <c:pt idx="1611">
                  <c:v>42.594200000000001</c:v>
                </c:pt>
                <c:pt idx="1612">
                  <c:v>42.677999999999997</c:v>
                </c:pt>
                <c:pt idx="1613">
                  <c:v>42.677999999999997</c:v>
                </c:pt>
                <c:pt idx="1614">
                  <c:v>42.7057</c:v>
                </c:pt>
                <c:pt idx="1615">
                  <c:v>42.7057</c:v>
                </c:pt>
                <c:pt idx="1616">
                  <c:v>42.708599999999997</c:v>
                </c:pt>
                <c:pt idx="1617">
                  <c:v>42.708599999999997</c:v>
                </c:pt>
                <c:pt idx="1618">
                  <c:v>42.828800000000001</c:v>
                </c:pt>
                <c:pt idx="1619">
                  <c:v>42.828800000000001</c:v>
                </c:pt>
                <c:pt idx="1620">
                  <c:v>42.902200000000001</c:v>
                </c:pt>
                <c:pt idx="1621">
                  <c:v>42.902200000000001</c:v>
                </c:pt>
                <c:pt idx="1622">
                  <c:v>42.9099</c:v>
                </c:pt>
                <c:pt idx="1623">
                  <c:v>42.9099</c:v>
                </c:pt>
                <c:pt idx="1624">
                  <c:v>42.951599999999999</c:v>
                </c:pt>
                <c:pt idx="1625">
                  <c:v>42.951599999999999</c:v>
                </c:pt>
                <c:pt idx="1626">
                  <c:v>42.979700000000001</c:v>
                </c:pt>
                <c:pt idx="1627">
                  <c:v>42.979700000000001</c:v>
                </c:pt>
                <c:pt idx="1628">
                  <c:v>43.101500000000001</c:v>
                </c:pt>
                <c:pt idx="1629">
                  <c:v>43.101500000000001</c:v>
                </c:pt>
                <c:pt idx="1630">
                  <c:v>43.111499999999999</c:v>
                </c:pt>
                <c:pt idx="1631">
                  <c:v>43.111499999999999</c:v>
                </c:pt>
                <c:pt idx="1632">
                  <c:v>43.181800000000003</c:v>
                </c:pt>
                <c:pt idx="1633">
                  <c:v>43.181800000000003</c:v>
                </c:pt>
                <c:pt idx="1634">
                  <c:v>43.385199999999998</c:v>
                </c:pt>
                <c:pt idx="1635">
                  <c:v>43.385199999999998</c:v>
                </c:pt>
                <c:pt idx="1636">
                  <c:v>43.398899999999998</c:v>
                </c:pt>
                <c:pt idx="1637">
                  <c:v>43.398899999999998</c:v>
                </c:pt>
                <c:pt idx="1638">
                  <c:v>43.4133</c:v>
                </c:pt>
                <c:pt idx="1639">
                  <c:v>43.4133</c:v>
                </c:pt>
                <c:pt idx="1640">
                  <c:v>43.4893</c:v>
                </c:pt>
                <c:pt idx="1641">
                  <c:v>43.4893</c:v>
                </c:pt>
                <c:pt idx="1642">
                  <c:v>43.548299999999998</c:v>
                </c:pt>
                <c:pt idx="1643">
                  <c:v>43.548299999999998</c:v>
                </c:pt>
                <c:pt idx="1644">
                  <c:v>43.598599999999998</c:v>
                </c:pt>
                <c:pt idx="1645">
                  <c:v>43.598599999999998</c:v>
                </c:pt>
                <c:pt idx="1646">
                  <c:v>43.6126</c:v>
                </c:pt>
                <c:pt idx="1647">
                  <c:v>43.6126</c:v>
                </c:pt>
                <c:pt idx="1648">
                  <c:v>43.688800000000001</c:v>
                </c:pt>
                <c:pt idx="1649">
                  <c:v>43.688800000000001</c:v>
                </c:pt>
                <c:pt idx="1650">
                  <c:v>43.799700000000001</c:v>
                </c:pt>
                <c:pt idx="1651">
                  <c:v>43.799700000000001</c:v>
                </c:pt>
                <c:pt idx="1652">
                  <c:v>43.813600000000001</c:v>
                </c:pt>
                <c:pt idx="1653">
                  <c:v>43.813600000000001</c:v>
                </c:pt>
                <c:pt idx="1654">
                  <c:v>43.8474</c:v>
                </c:pt>
                <c:pt idx="1655">
                  <c:v>43.8474</c:v>
                </c:pt>
                <c:pt idx="1656">
                  <c:v>43.893700000000003</c:v>
                </c:pt>
                <c:pt idx="1657">
                  <c:v>43.893700000000003</c:v>
                </c:pt>
                <c:pt idx="1658">
                  <c:v>44.023499999999999</c:v>
                </c:pt>
                <c:pt idx="1659">
                  <c:v>44.023499999999999</c:v>
                </c:pt>
                <c:pt idx="1660">
                  <c:v>44.099200000000003</c:v>
                </c:pt>
                <c:pt idx="1661">
                  <c:v>44.099200000000003</c:v>
                </c:pt>
                <c:pt idx="1662">
                  <c:v>44.100200000000001</c:v>
                </c:pt>
                <c:pt idx="1663">
                  <c:v>44.100200000000001</c:v>
                </c:pt>
                <c:pt idx="1664">
                  <c:v>44.112400000000001</c:v>
                </c:pt>
                <c:pt idx="1665">
                  <c:v>44.112400000000001</c:v>
                </c:pt>
                <c:pt idx="1666">
                  <c:v>44.3018</c:v>
                </c:pt>
                <c:pt idx="1667">
                  <c:v>44.3018</c:v>
                </c:pt>
                <c:pt idx="1668">
                  <c:v>44.311300000000003</c:v>
                </c:pt>
                <c:pt idx="1669">
                  <c:v>44.311300000000003</c:v>
                </c:pt>
                <c:pt idx="1670">
                  <c:v>44.388800000000003</c:v>
                </c:pt>
                <c:pt idx="1671">
                  <c:v>44.388800000000003</c:v>
                </c:pt>
                <c:pt idx="1672">
                  <c:v>44.405500000000004</c:v>
                </c:pt>
                <c:pt idx="1673">
                  <c:v>44.405500000000004</c:v>
                </c:pt>
                <c:pt idx="1674">
                  <c:v>44.496099999999998</c:v>
                </c:pt>
                <c:pt idx="1675">
                  <c:v>44.496099999999998</c:v>
                </c:pt>
                <c:pt idx="1676">
                  <c:v>44.502899999999997</c:v>
                </c:pt>
                <c:pt idx="1677">
                  <c:v>44.502899999999997</c:v>
                </c:pt>
                <c:pt idx="1678">
                  <c:v>44.609499999999997</c:v>
                </c:pt>
                <c:pt idx="1679">
                  <c:v>44.609499999999997</c:v>
                </c:pt>
                <c:pt idx="1680">
                  <c:v>44.611899999999999</c:v>
                </c:pt>
                <c:pt idx="1681">
                  <c:v>44.611899999999999</c:v>
                </c:pt>
                <c:pt idx="1682">
                  <c:v>44.749200000000002</c:v>
                </c:pt>
                <c:pt idx="1683">
                  <c:v>44.749200000000002</c:v>
                </c:pt>
                <c:pt idx="1684">
                  <c:v>44.806699999999999</c:v>
                </c:pt>
                <c:pt idx="1685">
                  <c:v>44.806699999999999</c:v>
                </c:pt>
                <c:pt idx="1686">
                  <c:v>44.806800000000003</c:v>
                </c:pt>
                <c:pt idx="1687">
                  <c:v>44.806800000000003</c:v>
                </c:pt>
                <c:pt idx="1688">
                  <c:v>44.817100000000003</c:v>
                </c:pt>
                <c:pt idx="1689">
                  <c:v>44.817100000000003</c:v>
                </c:pt>
                <c:pt idx="1690">
                  <c:v>45.005699999999997</c:v>
                </c:pt>
                <c:pt idx="1691">
                  <c:v>45.005699999999997</c:v>
                </c:pt>
                <c:pt idx="1692">
                  <c:v>45.009799999999998</c:v>
                </c:pt>
                <c:pt idx="1693">
                  <c:v>45.009799999999998</c:v>
                </c:pt>
                <c:pt idx="1694">
                  <c:v>45.109299999999998</c:v>
                </c:pt>
                <c:pt idx="1695">
                  <c:v>45.109299999999998</c:v>
                </c:pt>
                <c:pt idx="1696">
                  <c:v>45.128500000000003</c:v>
                </c:pt>
                <c:pt idx="1697">
                  <c:v>45.128500000000003</c:v>
                </c:pt>
                <c:pt idx="1698">
                  <c:v>45.1997</c:v>
                </c:pt>
                <c:pt idx="1699">
                  <c:v>45.1997</c:v>
                </c:pt>
                <c:pt idx="1700">
                  <c:v>45.301499999999997</c:v>
                </c:pt>
                <c:pt idx="1701">
                  <c:v>45.301499999999997</c:v>
                </c:pt>
                <c:pt idx="1702">
                  <c:v>45.314799999999998</c:v>
                </c:pt>
                <c:pt idx="1703">
                  <c:v>45.314799999999998</c:v>
                </c:pt>
                <c:pt idx="1704">
                  <c:v>45.335500000000003</c:v>
                </c:pt>
                <c:pt idx="1705">
                  <c:v>45.335500000000003</c:v>
                </c:pt>
                <c:pt idx="1706">
                  <c:v>45.497</c:v>
                </c:pt>
                <c:pt idx="1707">
                  <c:v>45.497</c:v>
                </c:pt>
                <c:pt idx="1708">
                  <c:v>45.5197</c:v>
                </c:pt>
                <c:pt idx="1709">
                  <c:v>45.5197</c:v>
                </c:pt>
                <c:pt idx="1710">
                  <c:v>45.543599999999998</c:v>
                </c:pt>
                <c:pt idx="1711">
                  <c:v>45.543599999999998</c:v>
                </c:pt>
                <c:pt idx="1712">
                  <c:v>45.652000000000001</c:v>
                </c:pt>
                <c:pt idx="1713">
                  <c:v>45.652000000000001</c:v>
                </c:pt>
                <c:pt idx="1714">
                  <c:v>45.663600000000002</c:v>
                </c:pt>
                <c:pt idx="1715">
                  <c:v>45.663600000000002</c:v>
                </c:pt>
                <c:pt idx="1716">
                  <c:v>45.694000000000003</c:v>
                </c:pt>
                <c:pt idx="1717">
                  <c:v>45.694000000000003</c:v>
                </c:pt>
                <c:pt idx="1718">
                  <c:v>45.724200000000003</c:v>
                </c:pt>
                <c:pt idx="1719">
                  <c:v>45.724200000000003</c:v>
                </c:pt>
                <c:pt idx="1720">
                  <c:v>45.857300000000002</c:v>
                </c:pt>
                <c:pt idx="1721">
                  <c:v>45.857300000000002</c:v>
                </c:pt>
                <c:pt idx="1722">
                  <c:v>45.929900000000004</c:v>
                </c:pt>
                <c:pt idx="1723">
                  <c:v>45.929900000000004</c:v>
                </c:pt>
                <c:pt idx="1724">
                  <c:v>45.987299999999998</c:v>
                </c:pt>
                <c:pt idx="1725">
                  <c:v>45.987299999999998</c:v>
                </c:pt>
                <c:pt idx="1726">
                  <c:v>46.011699999999998</c:v>
                </c:pt>
                <c:pt idx="1727">
                  <c:v>46.011699999999998</c:v>
                </c:pt>
                <c:pt idx="1728">
                  <c:v>46.065800000000003</c:v>
                </c:pt>
                <c:pt idx="1729">
                  <c:v>46.065800000000003</c:v>
                </c:pt>
                <c:pt idx="1730">
                  <c:v>46.184600000000003</c:v>
                </c:pt>
                <c:pt idx="1731">
                  <c:v>46.184600000000003</c:v>
                </c:pt>
                <c:pt idx="1732">
                  <c:v>46.239199999999997</c:v>
                </c:pt>
                <c:pt idx="1733">
                  <c:v>46.239199999999997</c:v>
                </c:pt>
                <c:pt idx="1734">
                  <c:v>46.277099999999997</c:v>
                </c:pt>
                <c:pt idx="1735">
                  <c:v>46.277099999999997</c:v>
                </c:pt>
                <c:pt idx="1736">
                  <c:v>46.356499999999997</c:v>
                </c:pt>
                <c:pt idx="1737">
                  <c:v>46.356499999999997</c:v>
                </c:pt>
                <c:pt idx="1738">
                  <c:v>46.446800000000003</c:v>
                </c:pt>
                <c:pt idx="1739">
                  <c:v>46.446800000000003</c:v>
                </c:pt>
                <c:pt idx="1740">
                  <c:v>46.477400000000003</c:v>
                </c:pt>
                <c:pt idx="1741">
                  <c:v>46.477400000000003</c:v>
                </c:pt>
                <c:pt idx="1742">
                  <c:v>46.5501</c:v>
                </c:pt>
                <c:pt idx="1743">
                  <c:v>46.5501</c:v>
                </c:pt>
                <c:pt idx="1744">
                  <c:v>46.593000000000004</c:v>
                </c:pt>
                <c:pt idx="1745">
                  <c:v>46.593000000000004</c:v>
                </c:pt>
                <c:pt idx="1746">
                  <c:v>46.655999999999999</c:v>
                </c:pt>
                <c:pt idx="1747">
                  <c:v>46.655999999999999</c:v>
                </c:pt>
                <c:pt idx="1748">
                  <c:v>46.672600000000003</c:v>
                </c:pt>
                <c:pt idx="1749">
                  <c:v>46.672600000000003</c:v>
                </c:pt>
                <c:pt idx="1750">
                  <c:v>46.813400000000001</c:v>
                </c:pt>
                <c:pt idx="1751">
                  <c:v>46.813400000000001</c:v>
                </c:pt>
                <c:pt idx="1752">
                  <c:v>46.866799999999998</c:v>
                </c:pt>
                <c:pt idx="1753">
                  <c:v>46.866799999999998</c:v>
                </c:pt>
                <c:pt idx="1754">
                  <c:v>46.9071</c:v>
                </c:pt>
                <c:pt idx="1755">
                  <c:v>46.9071</c:v>
                </c:pt>
                <c:pt idx="1756">
                  <c:v>46.911000000000001</c:v>
                </c:pt>
                <c:pt idx="1757">
                  <c:v>46.911000000000001</c:v>
                </c:pt>
                <c:pt idx="1758">
                  <c:v>46.968499999999999</c:v>
                </c:pt>
                <c:pt idx="1759">
                  <c:v>46.968499999999999</c:v>
                </c:pt>
                <c:pt idx="1760">
                  <c:v>47.123399999999997</c:v>
                </c:pt>
                <c:pt idx="1761">
                  <c:v>47.123399999999997</c:v>
                </c:pt>
                <c:pt idx="1762">
                  <c:v>47.155000000000001</c:v>
                </c:pt>
                <c:pt idx="1763">
                  <c:v>47.155000000000001</c:v>
                </c:pt>
                <c:pt idx="1764">
                  <c:v>47.177799999999998</c:v>
                </c:pt>
                <c:pt idx="1765">
                  <c:v>47.177799999999998</c:v>
                </c:pt>
                <c:pt idx="1766">
                  <c:v>47.3354</c:v>
                </c:pt>
                <c:pt idx="1767">
                  <c:v>47.3354</c:v>
                </c:pt>
                <c:pt idx="1768">
                  <c:v>47.347200000000001</c:v>
                </c:pt>
                <c:pt idx="1769">
                  <c:v>47.347200000000001</c:v>
                </c:pt>
                <c:pt idx="1770">
                  <c:v>47.439500000000002</c:v>
                </c:pt>
                <c:pt idx="1771">
                  <c:v>47.439500000000002</c:v>
                </c:pt>
                <c:pt idx="1772">
                  <c:v>47.491500000000002</c:v>
                </c:pt>
                <c:pt idx="1773">
                  <c:v>47.491500000000002</c:v>
                </c:pt>
                <c:pt idx="1774">
                  <c:v>47.494100000000003</c:v>
                </c:pt>
                <c:pt idx="1775">
                  <c:v>47.494100000000003</c:v>
                </c:pt>
                <c:pt idx="1776">
                  <c:v>47.548499999999997</c:v>
                </c:pt>
                <c:pt idx="1777">
                  <c:v>47.548499999999997</c:v>
                </c:pt>
                <c:pt idx="1778">
                  <c:v>47.634</c:v>
                </c:pt>
                <c:pt idx="1779">
                  <c:v>47.634</c:v>
                </c:pt>
                <c:pt idx="1780">
                  <c:v>47.702100000000002</c:v>
                </c:pt>
                <c:pt idx="1781">
                  <c:v>47.702100000000002</c:v>
                </c:pt>
                <c:pt idx="1782">
                  <c:v>47.793199999999999</c:v>
                </c:pt>
                <c:pt idx="1783">
                  <c:v>47.793199999999999</c:v>
                </c:pt>
                <c:pt idx="1784">
                  <c:v>47.825000000000003</c:v>
                </c:pt>
                <c:pt idx="1785">
                  <c:v>47.825000000000003</c:v>
                </c:pt>
                <c:pt idx="1786">
                  <c:v>47.869700000000002</c:v>
                </c:pt>
                <c:pt idx="1787">
                  <c:v>47.869700000000002</c:v>
                </c:pt>
                <c:pt idx="1788">
                  <c:v>47.912199999999999</c:v>
                </c:pt>
                <c:pt idx="1789">
                  <c:v>47.912199999999999</c:v>
                </c:pt>
                <c:pt idx="1790">
                  <c:v>47.943300000000001</c:v>
                </c:pt>
                <c:pt idx="1791">
                  <c:v>47.943300000000001</c:v>
                </c:pt>
                <c:pt idx="1792">
                  <c:v>48.015000000000001</c:v>
                </c:pt>
                <c:pt idx="1793">
                  <c:v>48.015000000000001</c:v>
                </c:pt>
                <c:pt idx="1794">
                  <c:v>48.083199999999998</c:v>
                </c:pt>
                <c:pt idx="1795">
                  <c:v>48.083199999999998</c:v>
                </c:pt>
                <c:pt idx="1796">
                  <c:v>48.229399999999998</c:v>
                </c:pt>
                <c:pt idx="1797">
                  <c:v>48.229399999999998</c:v>
                </c:pt>
                <c:pt idx="1798">
                  <c:v>48.299300000000002</c:v>
                </c:pt>
                <c:pt idx="1799">
                  <c:v>48.299300000000002</c:v>
                </c:pt>
                <c:pt idx="1800">
                  <c:v>48.302199999999999</c:v>
                </c:pt>
                <c:pt idx="1801">
                  <c:v>48.302199999999999</c:v>
                </c:pt>
                <c:pt idx="1802">
                  <c:v>48.321100000000001</c:v>
                </c:pt>
                <c:pt idx="1803">
                  <c:v>48.321100000000001</c:v>
                </c:pt>
                <c:pt idx="1804">
                  <c:v>48.441299999999998</c:v>
                </c:pt>
                <c:pt idx="1805">
                  <c:v>48.441299999999998</c:v>
                </c:pt>
                <c:pt idx="1806">
                  <c:v>48.491799999999998</c:v>
                </c:pt>
                <c:pt idx="1807">
                  <c:v>48.491799999999998</c:v>
                </c:pt>
                <c:pt idx="1808">
                  <c:v>48.613700000000001</c:v>
                </c:pt>
                <c:pt idx="1809">
                  <c:v>48.613700000000001</c:v>
                </c:pt>
                <c:pt idx="1810">
                  <c:v>48.622700000000002</c:v>
                </c:pt>
                <c:pt idx="1811">
                  <c:v>48.622700000000002</c:v>
                </c:pt>
                <c:pt idx="1812">
                  <c:v>48.672400000000003</c:v>
                </c:pt>
                <c:pt idx="1813">
                  <c:v>48.672400000000003</c:v>
                </c:pt>
                <c:pt idx="1814">
                  <c:v>48.681600000000003</c:v>
                </c:pt>
                <c:pt idx="1815">
                  <c:v>48.681600000000003</c:v>
                </c:pt>
                <c:pt idx="1816">
                  <c:v>48.759599999999999</c:v>
                </c:pt>
                <c:pt idx="1817">
                  <c:v>48.759599999999999</c:v>
                </c:pt>
                <c:pt idx="1818">
                  <c:v>48.839399999999998</c:v>
                </c:pt>
                <c:pt idx="1819">
                  <c:v>48.839399999999998</c:v>
                </c:pt>
                <c:pt idx="1820">
                  <c:v>48.963500000000003</c:v>
                </c:pt>
                <c:pt idx="1821">
                  <c:v>48.963500000000003</c:v>
                </c:pt>
                <c:pt idx="1822">
                  <c:v>48.972799999999999</c:v>
                </c:pt>
                <c:pt idx="1823">
                  <c:v>48.972799999999999</c:v>
                </c:pt>
                <c:pt idx="1824">
                  <c:v>49.0212</c:v>
                </c:pt>
                <c:pt idx="1825">
                  <c:v>49.0212</c:v>
                </c:pt>
                <c:pt idx="1826">
                  <c:v>49.056100000000001</c:v>
                </c:pt>
                <c:pt idx="1827">
                  <c:v>49.056100000000001</c:v>
                </c:pt>
                <c:pt idx="1828">
                  <c:v>49.057200000000002</c:v>
                </c:pt>
                <c:pt idx="1829">
                  <c:v>49.057200000000002</c:v>
                </c:pt>
                <c:pt idx="1830">
                  <c:v>49.150100000000002</c:v>
                </c:pt>
                <c:pt idx="1831">
                  <c:v>49.150100000000002</c:v>
                </c:pt>
                <c:pt idx="1832">
                  <c:v>49.185299999999998</c:v>
                </c:pt>
                <c:pt idx="1833">
                  <c:v>49.185299999999998</c:v>
                </c:pt>
                <c:pt idx="1834">
                  <c:v>49.383000000000003</c:v>
                </c:pt>
                <c:pt idx="1835">
                  <c:v>49.383000000000003</c:v>
                </c:pt>
                <c:pt idx="1836">
                  <c:v>49.429299999999998</c:v>
                </c:pt>
                <c:pt idx="1837">
                  <c:v>49.429299999999998</c:v>
                </c:pt>
                <c:pt idx="1838">
                  <c:v>49.505000000000003</c:v>
                </c:pt>
                <c:pt idx="1839">
                  <c:v>49.505000000000003</c:v>
                </c:pt>
                <c:pt idx="1840">
                  <c:v>49.541699999999999</c:v>
                </c:pt>
                <c:pt idx="1841">
                  <c:v>49.541699999999999</c:v>
                </c:pt>
                <c:pt idx="1842">
                  <c:v>49.602600000000002</c:v>
                </c:pt>
                <c:pt idx="1843">
                  <c:v>49.602600000000002</c:v>
                </c:pt>
                <c:pt idx="1844">
                  <c:v>49.616500000000002</c:v>
                </c:pt>
                <c:pt idx="1845">
                  <c:v>49.616500000000002</c:v>
                </c:pt>
                <c:pt idx="1846">
                  <c:v>49.713299999999997</c:v>
                </c:pt>
                <c:pt idx="1847">
                  <c:v>49.713299999999997</c:v>
                </c:pt>
                <c:pt idx="1848">
                  <c:v>49.717799999999997</c:v>
                </c:pt>
                <c:pt idx="1849">
                  <c:v>49.717799999999997</c:v>
                </c:pt>
                <c:pt idx="1850">
                  <c:v>49.821899999999999</c:v>
                </c:pt>
                <c:pt idx="1851">
                  <c:v>49.821899999999999</c:v>
                </c:pt>
                <c:pt idx="1852">
                  <c:v>49.886699999999998</c:v>
                </c:pt>
                <c:pt idx="1853">
                  <c:v>49.886699999999998</c:v>
                </c:pt>
                <c:pt idx="1854">
                  <c:v>49.893900000000002</c:v>
                </c:pt>
                <c:pt idx="1855">
                  <c:v>49.893900000000002</c:v>
                </c:pt>
                <c:pt idx="1856">
                  <c:v>50.0364</c:v>
                </c:pt>
                <c:pt idx="1857">
                  <c:v>50.0364</c:v>
                </c:pt>
                <c:pt idx="1858">
                  <c:v>50.0794</c:v>
                </c:pt>
                <c:pt idx="1859">
                  <c:v>50.0794</c:v>
                </c:pt>
                <c:pt idx="1860">
                  <c:v>50.148099999999999</c:v>
                </c:pt>
                <c:pt idx="1861">
                  <c:v>50.148099999999999</c:v>
                </c:pt>
                <c:pt idx="1862">
                  <c:v>50.15</c:v>
                </c:pt>
                <c:pt idx="1863">
                  <c:v>50.15</c:v>
                </c:pt>
                <c:pt idx="1864">
                  <c:v>50.229300000000002</c:v>
                </c:pt>
                <c:pt idx="1865">
                  <c:v>50.229300000000002</c:v>
                </c:pt>
                <c:pt idx="1866">
                  <c:v>50.250599999999999</c:v>
                </c:pt>
                <c:pt idx="1867">
                  <c:v>50.250599999999999</c:v>
                </c:pt>
                <c:pt idx="1868">
                  <c:v>50.264200000000002</c:v>
                </c:pt>
                <c:pt idx="1869">
                  <c:v>50.264200000000002</c:v>
                </c:pt>
                <c:pt idx="1870">
                  <c:v>50.371299999999998</c:v>
                </c:pt>
                <c:pt idx="1871">
                  <c:v>50.371299999999998</c:v>
                </c:pt>
                <c:pt idx="1872">
                  <c:v>50.462600000000002</c:v>
                </c:pt>
                <c:pt idx="1873">
                  <c:v>50.462600000000002</c:v>
                </c:pt>
                <c:pt idx="1874">
                  <c:v>50.54</c:v>
                </c:pt>
                <c:pt idx="1875">
                  <c:v>50.54</c:v>
                </c:pt>
                <c:pt idx="1876">
                  <c:v>50.577800000000003</c:v>
                </c:pt>
                <c:pt idx="1877">
                  <c:v>50.577800000000003</c:v>
                </c:pt>
                <c:pt idx="1878">
                  <c:v>50.591999999999999</c:v>
                </c:pt>
                <c:pt idx="1879">
                  <c:v>50.591999999999999</c:v>
                </c:pt>
                <c:pt idx="1880">
                  <c:v>50.723799999999997</c:v>
                </c:pt>
                <c:pt idx="1881">
                  <c:v>50.723799999999997</c:v>
                </c:pt>
                <c:pt idx="1882">
                  <c:v>50.744100000000003</c:v>
                </c:pt>
                <c:pt idx="1883">
                  <c:v>50.744100000000003</c:v>
                </c:pt>
                <c:pt idx="1884">
                  <c:v>50.781100000000002</c:v>
                </c:pt>
                <c:pt idx="1885">
                  <c:v>50.781100000000002</c:v>
                </c:pt>
                <c:pt idx="1886">
                  <c:v>50.904899999999998</c:v>
                </c:pt>
                <c:pt idx="1887">
                  <c:v>50.904899999999998</c:v>
                </c:pt>
                <c:pt idx="1888">
                  <c:v>50.923999999999999</c:v>
                </c:pt>
                <c:pt idx="1889">
                  <c:v>50.923999999999999</c:v>
                </c:pt>
                <c:pt idx="1890">
                  <c:v>50.993000000000002</c:v>
                </c:pt>
                <c:pt idx="1891">
                  <c:v>50.993000000000002</c:v>
                </c:pt>
                <c:pt idx="1892">
                  <c:v>51.086199999999998</c:v>
                </c:pt>
                <c:pt idx="1893">
                  <c:v>51.086199999999998</c:v>
                </c:pt>
                <c:pt idx="1894">
                  <c:v>51.146799999999999</c:v>
                </c:pt>
                <c:pt idx="1895">
                  <c:v>51.146799999999999</c:v>
                </c:pt>
                <c:pt idx="1896">
                  <c:v>51.176400000000001</c:v>
                </c:pt>
                <c:pt idx="1897">
                  <c:v>51.176400000000001</c:v>
                </c:pt>
                <c:pt idx="1898">
                  <c:v>51.216999999999999</c:v>
                </c:pt>
                <c:pt idx="1899">
                  <c:v>51.216999999999999</c:v>
                </c:pt>
                <c:pt idx="1900">
                  <c:v>51.312199999999997</c:v>
                </c:pt>
                <c:pt idx="1901">
                  <c:v>51.312199999999997</c:v>
                </c:pt>
                <c:pt idx="1902">
                  <c:v>51.356200000000001</c:v>
                </c:pt>
                <c:pt idx="1903">
                  <c:v>51.356200000000001</c:v>
                </c:pt>
                <c:pt idx="1904">
                  <c:v>51.480200000000004</c:v>
                </c:pt>
                <c:pt idx="1905">
                  <c:v>51.480200000000004</c:v>
                </c:pt>
                <c:pt idx="1906">
                  <c:v>51.524500000000003</c:v>
                </c:pt>
                <c:pt idx="1907">
                  <c:v>51.524500000000003</c:v>
                </c:pt>
                <c:pt idx="1908">
                  <c:v>51.537500000000001</c:v>
                </c:pt>
                <c:pt idx="1909">
                  <c:v>51.537500000000001</c:v>
                </c:pt>
                <c:pt idx="1910">
                  <c:v>51.598300000000002</c:v>
                </c:pt>
                <c:pt idx="1911">
                  <c:v>51.598300000000002</c:v>
                </c:pt>
                <c:pt idx="1912">
                  <c:v>51.6387</c:v>
                </c:pt>
                <c:pt idx="1913">
                  <c:v>51.6387</c:v>
                </c:pt>
                <c:pt idx="1914">
                  <c:v>51.705100000000002</c:v>
                </c:pt>
                <c:pt idx="1915">
                  <c:v>51.705100000000002</c:v>
                </c:pt>
                <c:pt idx="1916">
                  <c:v>51.7361</c:v>
                </c:pt>
                <c:pt idx="1917">
                  <c:v>51.7361</c:v>
                </c:pt>
                <c:pt idx="1918">
                  <c:v>51.8065</c:v>
                </c:pt>
                <c:pt idx="1919">
                  <c:v>51.8065</c:v>
                </c:pt>
                <c:pt idx="1920">
                  <c:v>51.929400000000001</c:v>
                </c:pt>
                <c:pt idx="1921">
                  <c:v>51.929400000000001</c:v>
                </c:pt>
                <c:pt idx="1922">
                  <c:v>51.94</c:v>
                </c:pt>
                <c:pt idx="1923">
                  <c:v>51.94</c:v>
                </c:pt>
                <c:pt idx="1924">
                  <c:v>51.985599999999998</c:v>
                </c:pt>
                <c:pt idx="1925">
                  <c:v>51.985599999999998</c:v>
                </c:pt>
                <c:pt idx="1926">
                  <c:v>52.055799999999998</c:v>
                </c:pt>
                <c:pt idx="1927">
                  <c:v>52.055799999999998</c:v>
                </c:pt>
                <c:pt idx="1928">
                  <c:v>52.059399999999997</c:v>
                </c:pt>
                <c:pt idx="1929">
                  <c:v>52.059399999999997</c:v>
                </c:pt>
                <c:pt idx="1930">
                  <c:v>52.164499999999997</c:v>
                </c:pt>
                <c:pt idx="1931">
                  <c:v>52.164499999999997</c:v>
                </c:pt>
                <c:pt idx="1932">
                  <c:v>52.266800000000003</c:v>
                </c:pt>
                <c:pt idx="1933">
                  <c:v>52.266800000000003</c:v>
                </c:pt>
                <c:pt idx="1934">
                  <c:v>52.267600000000002</c:v>
                </c:pt>
                <c:pt idx="1935">
                  <c:v>52.267600000000002</c:v>
                </c:pt>
                <c:pt idx="1936">
                  <c:v>52.430199999999999</c:v>
                </c:pt>
                <c:pt idx="1937">
                  <c:v>52.430199999999999</c:v>
                </c:pt>
                <c:pt idx="1938">
                  <c:v>52.452100000000002</c:v>
                </c:pt>
                <c:pt idx="1939">
                  <c:v>52.452100000000002</c:v>
                </c:pt>
                <c:pt idx="1940">
                  <c:v>52.493299999999998</c:v>
                </c:pt>
                <c:pt idx="1941">
                  <c:v>52.493299999999998</c:v>
                </c:pt>
                <c:pt idx="1942">
                  <c:v>52.586100000000002</c:v>
                </c:pt>
                <c:pt idx="1943">
                  <c:v>52.586100000000002</c:v>
                </c:pt>
                <c:pt idx="1944">
                  <c:v>52.608400000000003</c:v>
                </c:pt>
                <c:pt idx="1945">
                  <c:v>52.608400000000003</c:v>
                </c:pt>
                <c:pt idx="1946">
                  <c:v>52.682699999999997</c:v>
                </c:pt>
                <c:pt idx="1947">
                  <c:v>52.682699999999997</c:v>
                </c:pt>
                <c:pt idx="1948">
                  <c:v>52.792099999999998</c:v>
                </c:pt>
                <c:pt idx="1949">
                  <c:v>52.792099999999998</c:v>
                </c:pt>
                <c:pt idx="1950">
                  <c:v>52.798200000000001</c:v>
                </c:pt>
                <c:pt idx="1951">
                  <c:v>52.798200000000001</c:v>
                </c:pt>
                <c:pt idx="1952">
                  <c:v>52.831499999999998</c:v>
                </c:pt>
                <c:pt idx="1953">
                  <c:v>52.831499999999998</c:v>
                </c:pt>
                <c:pt idx="1954">
                  <c:v>52.872799999999998</c:v>
                </c:pt>
                <c:pt idx="1955">
                  <c:v>52.872799999999998</c:v>
                </c:pt>
                <c:pt idx="1956">
                  <c:v>53.009</c:v>
                </c:pt>
                <c:pt idx="1957">
                  <c:v>53.009</c:v>
                </c:pt>
                <c:pt idx="1958">
                  <c:v>53.0471</c:v>
                </c:pt>
                <c:pt idx="1959">
                  <c:v>53.0471</c:v>
                </c:pt>
                <c:pt idx="1960">
                  <c:v>53.057899999999997</c:v>
                </c:pt>
                <c:pt idx="1961">
                  <c:v>53.057899999999997</c:v>
                </c:pt>
                <c:pt idx="1962">
                  <c:v>53.094799999999999</c:v>
                </c:pt>
                <c:pt idx="1963">
                  <c:v>53.094799999999999</c:v>
                </c:pt>
                <c:pt idx="1964">
                  <c:v>53.132300000000001</c:v>
                </c:pt>
                <c:pt idx="1965">
                  <c:v>53.132300000000001</c:v>
                </c:pt>
                <c:pt idx="1966">
                  <c:v>53.223199999999999</c:v>
                </c:pt>
                <c:pt idx="1967">
                  <c:v>53.223199999999999</c:v>
                </c:pt>
                <c:pt idx="1968">
                  <c:v>53.3262</c:v>
                </c:pt>
                <c:pt idx="1969">
                  <c:v>53.3262</c:v>
                </c:pt>
                <c:pt idx="1970">
                  <c:v>53.399700000000003</c:v>
                </c:pt>
                <c:pt idx="1971">
                  <c:v>53.399700000000003</c:v>
                </c:pt>
                <c:pt idx="1972">
                  <c:v>53.484000000000002</c:v>
                </c:pt>
                <c:pt idx="1973">
                  <c:v>53.484000000000002</c:v>
                </c:pt>
                <c:pt idx="1974">
                  <c:v>53.537199999999999</c:v>
                </c:pt>
                <c:pt idx="1975">
                  <c:v>53.537199999999999</c:v>
                </c:pt>
                <c:pt idx="1976">
                  <c:v>53.627600000000001</c:v>
                </c:pt>
                <c:pt idx="1977">
                  <c:v>53.627600000000001</c:v>
                </c:pt>
                <c:pt idx="1978">
                  <c:v>53.639699999999998</c:v>
                </c:pt>
                <c:pt idx="1979">
                  <c:v>53.639699999999998</c:v>
                </c:pt>
                <c:pt idx="1980">
                  <c:v>53.656799999999997</c:v>
                </c:pt>
                <c:pt idx="1981">
                  <c:v>53.656799999999997</c:v>
                </c:pt>
                <c:pt idx="1982">
                  <c:v>53.7074</c:v>
                </c:pt>
                <c:pt idx="1983">
                  <c:v>53.7074</c:v>
                </c:pt>
                <c:pt idx="1984">
                  <c:v>53.831000000000003</c:v>
                </c:pt>
                <c:pt idx="1985">
                  <c:v>53.831000000000003</c:v>
                </c:pt>
                <c:pt idx="1986">
                  <c:v>53.853099999999998</c:v>
                </c:pt>
                <c:pt idx="1987">
                  <c:v>53.853099999999998</c:v>
                </c:pt>
                <c:pt idx="1988">
                  <c:v>53.972700000000003</c:v>
                </c:pt>
                <c:pt idx="1989">
                  <c:v>53.972700000000003</c:v>
                </c:pt>
                <c:pt idx="1990">
                  <c:v>53.9786</c:v>
                </c:pt>
                <c:pt idx="1991">
                  <c:v>53.9786</c:v>
                </c:pt>
                <c:pt idx="1992">
                  <c:v>54.064100000000003</c:v>
                </c:pt>
                <c:pt idx="1993">
                  <c:v>54.064100000000003</c:v>
                </c:pt>
                <c:pt idx="1994">
                  <c:v>54.088200000000001</c:v>
                </c:pt>
                <c:pt idx="1995">
                  <c:v>54.088200000000001</c:v>
                </c:pt>
                <c:pt idx="1996">
                  <c:v>54.110599999999998</c:v>
                </c:pt>
                <c:pt idx="1997">
                  <c:v>54.110599999999998</c:v>
                </c:pt>
                <c:pt idx="1998">
                  <c:v>54.201999999999998</c:v>
                </c:pt>
                <c:pt idx="1999">
                  <c:v>54.201999999999998</c:v>
                </c:pt>
                <c:pt idx="2000">
                  <c:v>54.258299999999998</c:v>
                </c:pt>
                <c:pt idx="2001">
                  <c:v>54.258299999999998</c:v>
                </c:pt>
                <c:pt idx="2002">
                  <c:v>54.273899999999998</c:v>
                </c:pt>
                <c:pt idx="2003">
                  <c:v>54.273899999999998</c:v>
                </c:pt>
                <c:pt idx="2004">
                  <c:v>54.3157</c:v>
                </c:pt>
                <c:pt idx="2005">
                  <c:v>54.3157</c:v>
                </c:pt>
                <c:pt idx="2006">
                  <c:v>54.428600000000003</c:v>
                </c:pt>
                <c:pt idx="2007">
                  <c:v>54.428600000000003</c:v>
                </c:pt>
                <c:pt idx="2008">
                  <c:v>54.513800000000003</c:v>
                </c:pt>
                <c:pt idx="2009">
                  <c:v>54.513800000000003</c:v>
                </c:pt>
                <c:pt idx="2010">
                  <c:v>54.517099999999999</c:v>
                </c:pt>
                <c:pt idx="2011">
                  <c:v>54.517099999999999</c:v>
                </c:pt>
                <c:pt idx="2012">
                  <c:v>54.589700000000001</c:v>
                </c:pt>
                <c:pt idx="2013">
                  <c:v>54.589700000000001</c:v>
                </c:pt>
                <c:pt idx="2014">
                  <c:v>54.686500000000002</c:v>
                </c:pt>
                <c:pt idx="2015">
                  <c:v>54.686500000000002</c:v>
                </c:pt>
                <c:pt idx="2016">
                  <c:v>54.757800000000003</c:v>
                </c:pt>
                <c:pt idx="2017">
                  <c:v>54.757800000000003</c:v>
                </c:pt>
                <c:pt idx="2018">
                  <c:v>54.799900000000001</c:v>
                </c:pt>
                <c:pt idx="2019">
                  <c:v>54.799900000000001</c:v>
                </c:pt>
                <c:pt idx="2020">
                  <c:v>54.823500000000003</c:v>
                </c:pt>
                <c:pt idx="2021">
                  <c:v>54.823500000000003</c:v>
                </c:pt>
                <c:pt idx="2022">
                  <c:v>54.928400000000003</c:v>
                </c:pt>
                <c:pt idx="2023">
                  <c:v>54.928400000000003</c:v>
                </c:pt>
                <c:pt idx="2024">
                  <c:v>54.9895</c:v>
                </c:pt>
                <c:pt idx="2025">
                  <c:v>54.9895</c:v>
                </c:pt>
                <c:pt idx="2026">
                  <c:v>55.008899999999997</c:v>
                </c:pt>
                <c:pt idx="2027">
                  <c:v>55.008899999999997</c:v>
                </c:pt>
                <c:pt idx="2028">
                  <c:v>55.090400000000002</c:v>
                </c:pt>
                <c:pt idx="2029">
                  <c:v>55.090400000000002</c:v>
                </c:pt>
                <c:pt idx="2030">
                  <c:v>55.11</c:v>
                </c:pt>
                <c:pt idx="2031">
                  <c:v>55.11</c:v>
                </c:pt>
                <c:pt idx="2032">
                  <c:v>55.160499999999999</c:v>
                </c:pt>
                <c:pt idx="2033">
                  <c:v>55.160499999999999</c:v>
                </c:pt>
                <c:pt idx="2034">
                  <c:v>55.268000000000001</c:v>
                </c:pt>
                <c:pt idx="2035">
                  <c:v>55.268000000000001</c:v>
                </c:pt>
                <c:pt idx="2036">
                  <c:v>55.324399999999997</c:v>
                </c:pt>
                <c:pt idx="2037">
                  <c:v>55.324399999999997</c:v>
                </c:pt>
                <c:pt idx="2038">
                  <c:v>55.350200000000001</c:v>
                </c:pt>
                <c:pt idx="2039">
                  <c:v>55.350200000000001</c:v>
                </c:pt>
                <c:pt idx="2040">
                  <c:v>55.504399999999997</c:v>
                </c:pt>
                <c:pt idx="2041">
                  <c:v>55.504399999999997</c:v>
                </c:pt>
                <c:pt idx="2042">
                  <c:v>55.53</c:v>
                </c:pt>
                <c:pt idx="2043">
                  <c:v>55.53</c:v>
                </c:pt>
                <c:pt idx="2044">
                  <c:v>55.533499999999997</c:v>
                </c:pt>
                <c:pt idx="2045">
                  <c:v>55.533499999999997</c:v>
                </c:pt>
                <c:pt idx="2046">
                  <c:v>55.5807</c:v>
                </c:pt>
                <c:pt idx="2047">
                  <c:v>55.5807</c:v>
                </c:pt>
                <c:pt idx="2048">
                  <c:v>55.666400000000003</c:v>
                </c:pt>
                <c:pt idx="2049">
                  <c:v>55.666400000000003</c:v>
                </c:pt>
                <c:pt idx="2050">
                  <c:v>55.696899999999999</c:v>
                </c:pt>
                <c:pt idx="2051">
                  <c:v>55.696899999999999</c:v>
                </c:pt>
                <c:pt idx="2052">
                  <c:v>55.741300000000003</c:v>
                </c:pt>
                <c:pt idx="2053">
                  <c:v>55.741300000000003</c:v>
                </c:pt>
                <c:pt idx="2054">
                  <c:v>55.810099999999998</c:v>
                </c:pt>
                <c:pt idx="2055">
                  <c:v>55.810099999999998</c:v>
                </c:pt>
                <c:pt idx="2056">
                  <c:v>55.945599999999999</c:v>
                </c:pt>
                <c:pt idx="2057">
                  <c:v>55.945599999999999</c:v>
                </c:pt>
                <c:pt idx="2058">
                  <c:v>56.000900000000001</c:v>
                </c:pt>
                <c:pt idx="2059">
                  <c:v>56.000900000000001</c:v>
                </c:pt>
                <c:pt idx="2060">
                  <c:v>56.055500000000002</c:v>
                </c:pt>
                <c:pt idx="2061">
                  <c:v>56.055500000000002</c:v>
                </c:pt>
                <c:pt idx="2062">
                  <c:v>56.088799999999999</c:v>
                </c:pt>
                <c:pt idx="2063">
                  <c:v>56.088799999999999</c:v>
                </c:pt>
                <c:pt idx="2064">
                  <c:v>56.111600000000003</c:v>
                </c:pt>
                <c:pt idx="2065">
                  <c:v>56.111600000000003</c:v>
                </c:pt>
                <c:pt idx="2066">
                  <c:v>56.1541</c:v>
                </c:pt>
                <c:pt idx="2067">
                  <c:v>56.1541</c:v>
                </c:pt>
                <c:pt idx="2068">
                  <c:v>56.263399999999997</c:v>
                </c:pt>
                <c:pt idx="2069">
                  <c:v>56.263399999999997</c:v>
                </c:pt>
                <c:pt idx="2070">
                  <c:v>56.335999999999999</c:v>
                </c:pt>
                <c:pt idx="2071">
                  <c:v>56.335999999999999</c:v>
                </c:pt>
                <c:pt idx="2072">
                  <c:v>56.357399999999998</c:v>
                </c:pt>
                <c:pt idx="2073">
                  <c:v>56.357399999999998</c:v>
                </c:pt>
                <c:pt idx="2074">
                  <c:v>56.3842</c:v>
                </c:pt>
                <c:pt idx="2075">
                  <c:v>56.3842</c:v>
                </c:pt>
                <c:pt idx="2076">
                  <c:v>56.474899999999998</c:v>
                </c:pt>
                <c:pt idx="2077">
                  <c:v>56.474899999999998</c:v>
                </c:pt>
                <c:pt idx="2078">
                  <c:v>56.521000000000001</c:v>
                </c:pt>
                <c:pt idx="2079">
                  <c:v>56.521000000000001</c:v>
                </c:pt>
                <c:pt idx="2080">
                  <c:v>56.576000000000001</c:v>
                </c:pt>
                <c:pt idx="2081">
                  <c:v>56.576000000000001</c:v>
                </c:pt>
                <c:pt idx="2082">
                  <c:v>56.613199999999999</c:v>
                </c:pt>
                <c:pt idx="2083">
                  <c:v>56.613199999999999</c:v>
                </c:pt>
                <c:pt idx="2084">
                  <c:v>56.684399999999997</c:v>
                </c:pt>
                <c:pt idx="2085">
                  <c:v>56.684399999999997</c:v>
                </c:pt>
                <c:pt idx="2086">
                  <c:v>56.784300000000002</c:v>
                </c:pt>
                <c:pt idx="2087">
                  <c:v>56.784300000000002</c:v>
                </c:pt>
                <c:pt idx="2088">
                  <c:v>56.838200000000001</c:v>
                </c:pt>
                <c:pt idx="2089">
                  <c:v>56.838200000000001</c:v>
                </c:pt>
                <c:pt idx="2090">
                  <c:v>56.858600000000003</c:v>
                </c:pt>
                <c:pt idx="2091">
                  <c:v>56.858600000000003</c:v>
                </c:pt>
                <c:pt idx="2092">
                  <c:v>56.926699999999997</c:v>
                </c:pt>
                <c:pt idx="2093">
                  <c:v>56.926699999999997</c:v>
                </c:pt>
                <c:pt idx="2094">
                  <c:v>56.957999999999998</c:v>
                </c:pt>
                <c:pt idx="2095">
                  <c:v>56.957999999999998</c:v>
                </c:pt>
                <c:pt idx="2096">
                  <c:v>57.089399999999998</c:v>
                </c:pt>
                <c:pt idx="2097">
                  <c:v>57.089399999999998</c:v>
                </c:pt>
                <c:pt idx="2098">
                  <c:v>57.095500000000001</c:v>
                </c:pt>
                <c:pt idx="2099">
                  <c:v>57.095500000000001</c:v>
                </c:pt>
                <c:pt idx="2100">
                  <c:v>57.174500000000002</c:v>
                </c:pt>
                <c:pt idx="2101">
                  <c:v>57.174500000000002</c:v>
                </c:pt>
                <c:pt idx="2102">
                  <c:v>57.187600000000003</c:v>
                </c:pt>
                <c:pt idx="2103">
                  <c:v>57.187600000000003</c:v>
                </c:pt>
                <c:pt idx="2104">
                  <c:v>57.303400000000003</c:v>
                </c:pt>
                <c:pt idx="2105">
                  <c:v>57.303400000000003</c:v>
                </c:pt>
                <c:pt idx="2106">
                  <c:v>57.330800000000004</c:v>
                </c:pt>
                <c:pt idx="2107">
                  <c:v>57.330800000000004</c:v>
                </c:pt>
                <c:pt idx="2108">
                  <c:v>57.426600000000001</c:v>
                </c:pt>
                <c:pt idx="2109">
                  <c:v>57.426600000000001</c:v>
                </c:pt>
                <c:pt idx="2110">
                  <c:v>57.491300000000003</c:v>
                </c:pt>
                <c:pt idx="2111">
                  <c:v>57.491300000000003</c:v>
                </c:pt>
                <c:pt idx="2112">
                  <c:v>57.510399999999997</c:v>
                </c:pt>
                <c:pt idx="2113">
                  <c:v>57.510399999999997</c:v>
                </c:pt>
                <c:pt idx="2114">
                  <c:v>57.531799999999997</c:v>
                </c:pt>
                <c:pt idx="2115">
                  <c:v>57.531799999999997</c:v>
                </c:pt>
                <c:pt idx="2116">
                  <c:v>57.651699999999998</c:v>
                </c:pt>
                <c:pt idx="2117">
                  <c:v>57.651699999999998</c:v>
                </c:pt>
                <c:pt idx="2118">
                  <c:v>57.674999999999997</c:v>
                </c:pt>
                <c:pt idx="2119">
                  <c:v>57.674999999999997</c:v>
                </c:pt>
                <c:pt idx="2120">
                  <c:v>57.761899999999997</c:v>
                </c:pt>
                <c:pt idx="2121">
                  <c:v>57.761899999999997</c:v>
                </c:pt>
                <c:pt idx="2122">
                  <c:v>57.8033</c:v>
                </c:pt>
                <c:pt idx="2123">
                  <c:v>57.8033</c:v>
                </c:pt>
                <c:pt idx="2124">
                  <c:v>57.823300000000003</c:v>
                </c:pt>
                <c:pt idx="2125">
                  <c:v>57.823300000000003</c:v>
                </c:pt>
                <c:pt idx="2126">
                  <c:v>57.892000000000003</c:v>
                </c:pt>
                <c:pt idx="2127">
                  <c:v>57.892000000000003</c:v>
                </c:pt>
                <c:pt idx="2128">
                  <c:v>57.991</c:v>
                </c:pt>
                <c:pt idx="2129">
                  <c:v>57.991</c:v>
                </c:pt>
                <c:pt idx="2130">
                  <c:v>58.008600000000001</c:v>
                </c:pt>
                <c:pt idx="2131">
                  <c:v>58.008600000000001</c:v>
                </c:pt>
                <c:pt idx="2132">
                  <c:v>58.031500000000001</c:v>
                </c:pt>
                <c:pt idx="2133">
                  <c:v>58.031500000000001</c:v>
                </c:pt>
                <c:pt idx="2134">
                  <c:v>58.0518</c:v>
                </c:pt>
                <c:pt idx="2135">
                  <c:v>58.0518</c:v>
                </c:pt>
                <c:pt idx="2136">
                  <c:v>58.175899999999999</c:v>
                </c:pt>
                <c:pt idx="2137">
                  <c:v>58.175899999999999</c:v>
                </c:pt>
                <c:pt idx="2138">
                  <c:v>58.290999999999997</c:v>
                </c:pt>
                <c:pt idx="2139">
                  <c:v>58.290999999999997</c:v>
                </c:pt>
                <c:pt idx="2140">
                  <c:v>58.334400000000002</c:v>
                </c:pt>
                <c:pt idx="2141">
                  <c:v>58.334400000000002</c:v>
                </c:pt>
                <c:pt idx="2142">
                  <c:v>58.339700000000001</c:v>
                </c:pt>
                <c:pt idx="2143">
                  <c:v>58.339700000000001</c:v>
                </c:pt>
                <c:pt idx="2144">
                  <c:v>58.343299999999999</c:v>
                </c:pt>
                <c:pt idx="2145">
                  <c:v>58.343299999999999</c:v>
                </c:pt>
                <c:pt idx="2146">
                  <c:v>58.450200000000002</c:v>
                </c:pt>
                <c:pt idx="2147">
                  <c:v>58.450200000000002</c:v>
                </c:pt>
                <c:pt idx="2148">
                  <c:v>58.549500000000002</c:v>
                </c:pt>
                <c:pt idx="2149">
                  <c:v>58.549500000000002</c:v>
                </c:pt>
                <c:pt idx="2150">
                  <c:v>58.564100000000003</c:v>
                </c:pt>
                <c:pt idx="2151">
                  <c:v>58.564100000000003</c:v>
                </c:pt>
                <c:pt idx="2152">
                  <c:v>58.685000000000002</c:v>
                </c:pt>
                <c:pt idx="2153">
                  <c:v>58.685000000000002</c:v>
                </c:pt>
                <c:pt idx="2154">
                  <c:v>58.728900000000003</c:v>
                </c:pt>
                <c:pt idx="2155">
                  <c:v>58.728900000000003</c:v>
                </c:pt>
                <c:pt idx="2156">
                  <c:v>58.754399999999997</c:v>
                </c:pt>
                <c:pt idx="2157">
                  <c:v>58.754399999999997</c:v>
                </c:pt>
                <c:pt idx="2158">
                  <c:v>58.838999999999999</c:v>
                </c:pt>
                <c:pt idx="2159">
                  <c:v>58.838999999999999</c:v>
                </c:pt>
                <c:pt idx="2160">
                  <c:v>58.841799999999999</c:v>
                </c:pt>
                <c:pt idx="2161">
                  <c:v>58.841799999999999</c:v>
                </c:pt>
                <c:pt idx="2162">
                  <c:v>58.9069</c:v>
                </c:pt>
                <c:pt idx="2163">
                  <c:v>58.9069</c:v>
                </c:pt>
                <c:pt idx="2164">
                  <c:v>59.0642</c:v>
                </c:pt>
                <c:pt idx="2165">
                  <c:v>59.0642</c:v>
                </c:pt>
                <c:pt idx="2166">
                  <c:v>59.074199999999998</c:v>
                </c:pt>
                <c:pt idx="2167">
                  <c:v>59.074199999999998</c:v>
                </c:pt>
                <c:pt idx="2168">
                  <c:v>59.0946</c:v>
                </c:pt>
                <c:pt idx="2169">
                  <c:v>59.0946</c:v>
                </c:pt>
                <c:pt idx="2170">
                  <c:v>59.137</c:v>
                </c:pt>
                <c:pt idx="2171">
                  <c:v>59.137</c:v>
                </c:pt>
                <c:pt idx="2172">
                  <c:v>59.172899999999998</c:v>
                </c:pt>
                <c:pt idx="2173">
                  <c:v>59.172899999999998</c:v>
                </c:pt>
                <c:pt idx="2174">
                  <c:v>59.230499999999999</c:v>
                </c:pt>
                <c:pt idx="2175">
                  <c:v>59.230499999999999</c:v>
                </c:pt>
                <c:pt idx="2176">
                  <c:v>59.269300000000001</c:v>
                </c:pt>
                <c:pt idx="2177">
                  <c:v>59.269300000000001</c:v>
                </c:pt>
                <c:pt idx="2178">
                  <c:v>59.366300000000003</c:v>
                </c:pt>
                <c:pt idx="2179">
                  <c:v>59.366300000000003</c:v>
                </c:pt>
                <c:pt idx="2180">
                  <c:v>59.384999999999998</c:v>
                </c:pt>
                <c:pt idx="2181">
                  <c:v>59.384999999999998</c:v>
                </c:pt>
                <c:pt idx="2182">
                  <c:v>59.505600000000001</c:v>
                </c:pt>
                <c:pt idx="2183">
                  <c:v>59.505600000000001</c:v>
                </c:pt>
                <c:pt idx="2184">
                  <c:v>59.5777</c:v>
                </c:pt>
                <c:pt idx="2185">
                  <c:v>59.5777</c:v>
                </c:pt>
                <c:pt idx="2186">
                  <c:v>59.615900000000003</c:v>
                </c:pt>
                <c:pt idx="2187">
                  <c:v>59.615900000000003</c:v>
                </c:pt>
                <c:pt idx="2188">
                  <c:v>59.635399999999997</c:v>
                </c:pt>
                <c:pt idx="2189">
                  <c:v>59.635399999999997</c:v>
                </c:pt>
                <c:pt idx="2190">
                  <c:v>59.709899999999998</c:v>
                </c:pt>
                <c:pt idx="2191">
                  <c:v>59.709899999999998</c:v>
                </c:pt>
                <c:pt idx="2192">
                  <c:v>59.7699</c:v>
                </c:pt>
                <c:pt idx="2193">
                  <c:v>59.7699</c:v>
                </c:pt>
                <c:pt idx="2194">
                  <c:v>59.782899999999998</c:v>
                </c:pt>
                <c:pt idx="2195">
                  <c:v>59.782899999999998</c:v>
                </c:pt>
                <c:pt idx="2196">
                  <c:v>59.939500000000002</c:v>
                </c:pt>
                <c:pt idx="2197">
                  <c:v>59.939500000000002</c:v>
                </c:pt>
                <c:pt idx="2198">
                  <c:v>59.993899999999996</c:v>
                </c:pt>
                <c:pt idx="2199">
                  <c:v>59.993899999999996</c:v>
                </c:pt>
                <c:pt idx="2200">
                  <c:v>59.9983</c:v>
                </c:pt>
                <c:pt idx="2201">
                  <c:v>59.9983</c:v>
                </c:pt>
                <c:pt idx="2202">
                  <c:v>60.002800000000001</c:v>
                </c:pt>
                <c:pt idx="2203">
                  <c:v>60.002800000000001</c:v>
                </c:pt>
                <c:pt idx="2204">
                  <c:v>60.089700000000001</c:v>
                </c:pt>
                <c:pt idx="2205">
                  <c:v>60.089700000000001</c:v>
                </c:pt>
                <c:pt idx="2206">
                  <c:v>60.151800000000001</c:v>
                </c:pt>
                <c:pt idx="2207">
                  <c:v>60.151800000000001</c:v>
                </c:pt>
                <c:pt idx="2208">
                  <c:v>60.283999999999999</c:v>
                </c:pt>
                <c:pt idx="2209">
                  <c:v>60.283999999999999</c:v>
                </c:pt>
                <c:pt idx="2210">
                  <c:v>60.294600000000003</c:v>
                </c:pt>
                <c:pt idx="2211">
                  <c:v>60.294600000000003</c:v>
                </c:pt>
                <c:pt idx="2212">
                  <c:v>60.304200000000002</c:v>
                </c:pt>
                <c:pt idx="2213">
                  <c:v>60.304200000000002</c:v>
                </c:pt>
                <c:pt idx="2214">
                  <c:v>60.336100000000002</c:v>
                </c:pt>
                <c:pt idx="2215">
                  <c:v>60.336100000000002</c:v>
                </c:pt>
                <c:pt idx="2216">
                  <c:v>60.348399999999998</c:v>
                </c:pt>
                <c:pt idx="2217">
                  <c:v>60.348399999999998</c:v>
                </c:pt>
                <c:pt idx="2218">
                  <c:v>60.514400000000002</c:v>
                </c:pt>
                <c:pt idx="2219">
                  <c:v>60.514400000000002</c:v>
                </c:pt>
                <c:pt idx="2220">
                  <c:v>60.5321</c:v>
                </c:pt>
                <c:pt idx="2221">
                  <c:v>60.5321</c:v>
                </c:pt>
                <c:pt idx="2222">
                  <c:v>60.6</c:v>
                </c:pt>
                <c:pt idx="2223">
                  <c:v>60.6</c:v>
                </c:pt>
                <c:pt idx="2224">
                  <c:v>60.684600000000003</c:v>
                </c:pt>
                <c:pt idx="2225">
                  <c:v>60.684600000000003</c:v>
                </c:pt>
                <c:pt idx="2226">
                  <c:v>60.804900000000004</c:v>
                </c:pt>
                <c:pt idx="2227">
                  <c:v>60.804900000000004</c:v>
                </c:pt>
                <c:pt idx="2228">
                  <c:v>60.834099999999999</c:v>
                </c:pt>
                <c:pt idx="2229">
                  <c:v>60.834099999999999</c:v>
                </c:pt>
                <c:pt idx="2230">
                  <c:v>60.858699999999999</c:v>
                </c:pt>
                <c:pt idx="2231">
                  <c:v>60.858699999999999</c:v>
                </c:pt>
                <c:pt idx="2232">
                  <c:v>60.872300000000003</c:v>
                </c:pt>
                <c:pt idx="2233">
                  <c:v>60.872300000000003</c:v>
                </c:pt>
                <c:pt idx="2234">
                  <c:v>60.911299999999997</c:v>
                </c:pt>
                <c:pt idx="2235">
                  <c:v>60.911299999999997</c:v>
                </c:pt>
                <c:pt idx="2236">
                  <c:v>61.0627</c:v>
                </c:pt>
                <c:pt idx="2237">
                  <c:v>61.0627</c:v>
                </c:pt>
                <c:pt idx="2238">
                  <c:v>61.088799999999999</c:v>
                </c:pt>
                <c:pt idx="2239">
                  <c:v>61.088799999999999</c:v>
                </c:pt>
                <c:pt idx="2240">
                  <c:v>61.109900000000003</c:v>
                </c:pt>
                <c:pt idx="2241">
                  <c:v>61.109900000000003</c:v>
                </c:pt>
                <c:pt idx="2242">
                  <c:v>61.1663</c:v>
                </c:pt>
                <c:pt idx="2243">
                  <c:v>61.1663</c:v>
                </c:pt>
                <c:pt idx="2244">
                  <c:v>61.2196</c:v>
                </c:pt>
                <c:pt idx="2245">
                  <c:v>61.2196</c:v>
                </c:pt>
                <c:pt idx="2246">
                  <c:v>61.29</c:v>
                </c:pt>
                <c:pt idx="2247">
                  <c:v>61.29</c:v>
                </c:pt>
                <c:pt idx="2248">
                  <c:v>61.311599999999999</c:v>
                </c:pt>
                <c:pt idx="2249">
                  <c:v>61.311599999999999</c:v>
                </c:pt>
                <c:pt idx="2250">
                  <c:v>61.317599999999999</c:v>
                </c:pt>
                <c:pt idx="2251">
                  <c:v>61.317599999999999</c:v>
                </c:pt>
                <c:pt idx="2252">
                  <c:v>61.440199999999997</c:v>
                </c:pt>
                <c:pt idx="2253">
                  <c:v>61.440199999999997</c:v>
                </c:pt>
                <c:pt idx="2254">
                  <c:v>61.499099999999999</c:v>
                </c:pt>
                <c:pt idx="2255">
                  <c:v>61.499099999999999</c:v>
                </c:pt>
                <c:pt idx="2256">
                  <c:v>61.515000000000001</c:v>
                </c:pt>
                <c:pt idx="2257">
                  <c:v>61.515000000000001</c:v>
                </c:pt>
                <c:pt idx="2258">
                  <c:v>61.562899999999999</c:v>
                </c:pt>
                <c:pt idx="2259">
                  <c:v>61.562899999999999</c:v>
                </c:pt>
                <c:pt idx="2260">
                  <c:v>61.592399999999998</c:v>
                </c:pt>
                <c:pt idx="2261">
                  <c:v>61.592399999999998</c:v>
                </c:pt>
                <c:pt idx="2262">
                  <c:v>61.661200000000001</c:v>
                </c:pt>
                <c:pt idx="2263">
                  <c:v>61.661200000000001</c:v>
                </c:pt>
                <c:pt idx="2264">
                  <c:v>61.817900000000002</c:v>
                </c:pt>
                <c:pt idx="2265">
                  <c:v>61.817900000000002</c:v>
                </c:pt>
                <c:pt idx="2266">
                  <c:v>61.8187</c:v>
                </c:pt>
                <c:pt idx="2267">
                  <c:v>61.8187</c:v>
                </c:pt>
                <c:pt idx="2268">
                  <c:v>61.889699999999998</c:v>
                </c:pt>
                <c:pt idx="2269">
                  <c:v>61.889699999999998</c:v>
                </c:pt>
                <c:pt idx="2270">
                  <c:v>61.969799999999999</c:v>
                </c:pt>
                <c:pt idx="2271">
                  <c:v>61.969799999999999</c:v>
                </c:pt>
                <c:pt idx="2272">
                  <c:v>61.996299999999998</c:v>
                </c:pt>
                <c:pt idx="2273">
                  <c:v>61.996299999999998</c:v>
                </c:pt>
                <c:pt idx="2274">
                  <c:v>62.0197</c:v>
                </c:pt>
                <c:pt idx="2275">
                  <c:v>62.0197</c:v>
                </c:pt>
                <c:pt idx="2276">
                  <c:v>62.071599999999997</c:v>
                </c:pt>
                <c:pt idx="2277">
                  <c:v>62.071599999999997</c:v>
                </c:pt>
                <c:pt idx="2278">
                  <c:v>62.118600000000001</c:v>
                </c:pt>
                <c:pt idx="2279">
                  <c:v>62.118600000000001</c:v>
                </c:pt>
                <c:pt idx="2280">
                  <c:v>62.1967</c:v>
                </c:pt>
                <c:pt idx="2281">
                  <c:v>62.1967</c:v>
                </c:pt>
                <c:pt idx="2282">
                  <c:v>62.3217</c:v>
                </c:pt>
                <c:pt idx="2283">
                  <c:v>62.3217</c:v>
                </c:pt>
                <c:pt idx="2284">
                  <c:v>62.329799999999999</c:v>
                </c:pt>
                <c:pt idx="2285">
                  <c:v>62.329799999999999</c:v>
                </c:pt>
                <c:pt idx="2286">
                  <c:v>62.346699999999998</c:v>
                </c:pt>
                <c:pt idx="2287">
                  <c:v>62.346699999999998</c:v>
                </c:pt>
                <c:pt idx="2288">
                  <c:v>62.407699999999998</c:v>
                </c:pt>
                <c:pt idx="2289">
                  <c:v>62.407699999999998</c:v>
                </c:pt>
                <c:pt idx="2290">
                  <c:v>62.462400000000002</c:v>
                </c:pt>
                <c:pt idx="2291">
                  <c:v>62.462400000000002</c:v>
                </c:pt>
                <c:pt idx="2292">
                  <c:v>62.523299999999999</c:v>
                </c:pt>
                <c:pt idx="2293">
                  <c:v>62.523299999999999</c:v>
                </c:pt>
                <c:pt idx="2294">
                  <c:v>62.574100000000001</c:v>
                </c:pt>
                <c:pt idx="2295">
                  <c:v>62.574100000000001</c:v>
                </c:pt>
                <c:pt idx="2296">
                  <c:v>62.661999999999999</c:v>
                </c:pt>
                <c:pt idx="2297">
                  <c:v>62.661999999999999</c:v>
                </c:pt>
                <c:pt idx="2298">
                  <c:v>62.690300000000001</c:v>
                </c:pt>
                <c:pt idx="2299">
                  <c:v>62.690300000000001</c:v>
                </c:pt>
                <c:pt idx="2300">
                  <c:v>62.724299999999999</c:v>
                </c:pt>
                <c:pt idx="2301">
                  <c:v>62.724299999999999</c:v>
                </c:pt>
                <c:pt idx="2302">
                  <c:v>62.725099999999998</c:v>
                </c:pt>
                <c:pt idx="2303">
                  <c:v>62.725099999999998</c:v>
                </c:pt>
                <c:pt idx="2304">
                  <c:v>62.9041</c:v>
                </c:pt>
                <c:pt idx="2305">
                  <c:v>62.9041</c:v>
                </c:pt>
                <c:pt idx="2306">
                  <c:v>62.949599999999997</c:v>
                </c:pt>
                <c:pt idx="2307">
                  <c:v>62.949599999999997</c:v>
                </c:pt>
                <c:pt idx="2308">
                  <c:v>63.0259</c:v>
                </c:pt>
                <c:pt idx="2309">
                  <c:v>63.0259</c:v>
                </c:pt>
                <c:pt idx="2310">
                  <c:v>63.034999999999997</c:v>
                </c:pt>
                <c:pt idx="2311">
                  <c:v>63.034999999999997</c:v>
                </c:pt>
                <c:pt idx="2312">
                  <c:v>63.100999999999999</c:v>
                </c:pt>
                <c:pt idx="2313">
                  <c:v>63.100999999999999</c:v>
                </c:pt>
                <c:pt idx="2314">
                  <c:v>63.160299999999999</c:v>
                </c:pt>
                <c:pt idx="2315">
                  <c:v>63.160299999999999</c:v>
                </c:pt>
                <c:pt idx="2316">
                  <c:v>63.226599999999998</c:v>
                </c:pt>
                <c:pt idx="2317">
                  <c:v>63.226599999999998</c:v>
                </c:pt>
                <c:pt idx="2318">
                  <c:v>63.233199999999997</c:v>
                </c:pt>
                <c:pt idx="2319">
                  <c:v>63.233199999999997</c:v>
                </c:pt>
                <c:pt idx="2320">
                  <c:v>63.251899999999999</c:v>
                </c:pt>
                <c:pt idx="2321">
                  <c:v>63.251899999999999</c:v>
                </c:pt>
                <c:pt idx="2322">
                  <c:v>63.263500000000001</c:v>
                </c:pt>
                <c:pt idx="2323">
                  <c:v>63.263500000000001</c:v>
                </c:pt>
                <c:pt idx="2324">
                  <c:v>63.425400000000003</c:v>
                </c:pt>
                <c:pt idx="2325">
                  <c:v>63.425400000000003</c:v>
                </c:pt>
                <c:pt idx="2326">
                  <c:v>63.4803</c:v>
                </c:pt>
                <c:pt idx="2327">
                  <c:v>63.4803</c:v>
                </c:pt>
                <c:pt idx="2328">
                  <c:v>63.493400000000001</c:v>
                </c:pt>
                <c:pt idx="2329">
                  <c:v>63.493400000000001</c:v>
                </c:pt>
                <c:pt idx="2330">
                  <c:v>63.558199999999999</c:v>
                </c:pt>
                <c:pt idx="2331">
                  <c:v>63.558199999999999</c:v>
                </c:pt>
                <c:pt idx="2332">
                  <c:v>63.607399999999998</c:v>
                </c:pt>
                <c:pt idx="2333">
                  <c:v>63.607399999999998</c:v>
                </c:pt>
                <c:pt idx="2334">
                  <c:v>63.633099999999999</c:v>
                </c:pt>
                <c:pt idx="2335">
                  <c:v>63.633099999999999</c:v>
                </c:pt>
                <c:pt idx="2336">
                  <c:v>63.722999999999999</c:v>
                </c:pt>
                <c:pt idx="2337">
                  <c:v>63.722999999999999</c:v>
                </c:pt>
                <c:pt idx="2338">
                  <c:v>63.836500000000001</c:v>
                </c:pt>
                <c:pt idx="2339">
                  <c:v>63.836500000000001</c:v>
                </c:pt>
                <c:pt idx="2340">
                  <c:v>63.862699999999997</c:v>
                </c:pt>
                <c:pt idx="2341">
                  <c:v>63.862699999999997</c:v>
                </c:pt>
                <c:pt idx="2342">
                  <c:v>63.921700000000001</c:v>
                </c:pt>
                <c:pt idx="2343">
                  <c:v>63.921700000000001</c:v>
                </c:pt>
                <c:pt idx="2344">
                  <c:v>63.991100000000003</c:v>
                </c:pt>
                <c:pt idx="2345">
                  <c:v>63.991100000000003</c:v>
                </c:pt>
                <c:pt idx="2346">
                  <c:v>64.017099999999999</c:v>
                </c:pt>
                <c:pt idx="2347">
                  <c:v>64.017099999999999</c:v>
                </c:pt>
                <c:pt idx="2348">
                  <c:v>64.040199999999999</c:v>
                </c:pt>
                <c:pt idx="2349">
                  <c:v>64.040199999999999</c:v>
                </c:pt>
                <c:pt idx="2350">
                  <c:v>64.064800000000005</c:v>
                </c:pt>
                <c:pt idx="2351">
                  <c:v>64.064800000000005</c:v>
                </c:pt>
                <c:pt idx="2352">
                  <c:v>64.217100000000002</c:v>
                </c:pt>
                <c:pt idx="2353">
                  <c:v>64.217100000000002</c:v>
                </c:pt>
                <c:pt idx="2354">
                  <c:v>64.249399999999994</c:v>
                </c:pt>
                <c:pt idx="2355">
                  <c:v>64.249399999999994</c:v>
                </c:pt>
                <c:pt idx="2356">
                  <c:v>64.3232</c:v>
                </c:pt>
                <c:pt idx="2357">
                  <c:v>64.3232</c:v>
                </c:pt>
                <c:pt idx="2358">
                  <c:v>64.358999999999995</c:v>
                </c:pt>
                <c:pt idx="2359">
                  <c:v>64.358999999999995</c:v>
                </c:pt>
                <c:pt idx="2360">
                  <c:v>64.405600000000007</c:v>
                </c:pt>
                <c:pt idx="2361">
                  <c:v>64.405600000000007</c:v>
                </c:pt>
                <c:pt idx="2362">
                  <c:v>64.408500000000004</c:v>
                </c:pt>
                <c:pt idx="2363">
                  <c:v>64.408500000000004</c:v>
                </c:pt>
                <c:pt idx="2364">
                  <c:v>64.415400000000005</c:v>
                </c:pt>
                <c:pt idx="2365">
                  <c:v>64.415400000000005</c:v>
                </c:pt>
                <c:pt idx="2366">
                  <c:v>64.561400000000006</c:v>
                </c:pt>
                <c:pt idx="2367">
                  <c:v>64.561400000000006</c:v>
                </c:pt>
                <c:pt idx="2368">
                  <c:v>64.637600000000006</c:v>
                </c:pt>
                <c:pt idx="2369">
                  <c:v>64.637600000000006</c:v>
                </c:pt>
                <c:pt idx="2370">
                  <c:v>64.655699999999996</c:v>
                </c:pt>
                <c:pt idx="2371">
                  <c:v>64.655699999999996</c:v>
                </c:pt>
                <c:pt idx="2372">
                  <c:v>64.674199999999999</c:v>
                </c:pt>
                <c:pt idx="2373">
                  <c:v>64.674199999999999</c:v>
                </c:pt>
                <c:pt idx="2374">
                  <c:v>64.710499999999996</c:v>
                </c:pt>
                <c:pt idx="2375">
                  <c:v>64.710499999999996</c:v>
                </c:pt>
                <c:pt idx="2376">
                  <c:v>64.796800000000005</c:v>
                </c:pt>
                <c:pt idx="2377">
                  <c:v>64.796800000000005</c:v>
                </c:pt>
                <c:pt idx="2378">
                  <c:v>64.907300000000006</c:v>
                </c:pt>
                <c:pt idx="2379">
                  <c:v>64.907300000000006</c:v>
                </c:pt>
                <c:pt idx="2380">
                  <c:v>64.953000000000003</c:v>
                </c:pt>
                <c:pt idx="2381">
                  <c:v>64.953000000000003</c:v>
                </c:pt>
                <c:pt idx="2382">
                  <c:v>64.981399999999994</c:v>
                </c:pt>
                <c:pt idx="2383">
                  <c:v>64.981399999999994</c:v>
                </c:pt>
                <c:pt idx="2384">
                  <c:v>65.104500000000002</c:v>
                </c:pt>
                <c:pt idx="2385">
                  <c:v>65.104500000000002</c:v>
                </c:pt>
                <c:pt idx="2386">
                  <c:v>65.142200000000003</c:v>
                </c:pt>
                <c:pt idx="2387">
                  <c:v>65.142200000000003</c:v>
                </c:pt>
                <c:pt idx="2388">
                  <c:v>65.153000000000006</c:v>
                </c:pt>
                <c:pt idx="2389">
                  <c:v>65.153000000000006</c:v>
                </c:pt>
                <c:pt idx="2390">
                  <c:v>65.189099999999996</c:v>
                </c:pt>
                <c:pt idx="2391">
                  <c:v>65.189099999999996</c:v>
                </c:pt>
                <c:pt idx="2392">
                  <c:v>65.211699999999993</c:v>
                </c:pt>
                <c:pt idx="2393">
                  <c:v>65.211699999999993</c:v>
                </c:pt>
                <c:pt idx="2394">
                  <c:v>65.346599999999995</c:v>
                </c:pt>
                <c:pt idx="2395">
                  <c:v>65.346599999999995</c:v>
                </c:pt>
                <c:pt idx="2396">
                  <c:v>65.397800000000004</c:v>
                </c:pt>
                <c:pt idx="2397">
                  <c:v>65.397800000000004</c:v>
                </c:pt>
                <c:pt idx="2398">
                  <c:v>65.441100000000006</c:v>
                </c:pt>
                <c:pt idx="2399">
                  <c:v>65.441100000000006</c:v>
                </c:pt>
                <c:pt idx="2400">
                  <c:v>65.452100000000002</c:v>
                </c:pt>
                <c:pt idx="2401">
                  <c:v>65.452100000000002</c:v>
                </c:pt>
                <c:pt idx="2402">
                  <c:v>65.4863</c:v>
                </c:pt>
                <c:pt idx="2403">
                  <c:v>65.4863</c:v>
                </c:pt>
                <c:pt idx="2404">
                  <c:v>65.504800000000003</c:v>
                </c:pt>
                <c:pt idx="2405">
                  <c:v>65.504800000000003</c:v>
                </c:pt>
                <c:pt idx="2406">
                  <c:v>65.594800000000006</c:v>
                </c:pt>
                <c:pt idx="2407">
                  <c:v>65.594800000000006</c:v>
                </c:pt>
                <c:pt idx="2408">
                  <c:v>65.743300000000005</c:v>
                </c:pt>
                <c:pt idx="2409">
                  <c:v>65.743300000000005</c:v>
                </c:pt>
                <c:pt idx="2410">
                  <c:v>65.758499999999998</c:v>
                </c:pt>
                <c:pt idx="2411">
                  <c:v>65.758499999999998</c:v>
                </c:pt>
                <c:pt idx="2412">
                  <c:v>65.787199999999999</c:v>
                </c:pt>
                <c:pt idx="2413">
                  <c:v>65.787199999999999</c:v>
                </c:pt>
                <c:pt idx="2414">
                  <c:v>65.790499999999994</c:v>
                </c:pt>
                <c:pt idx="2415">
                  <c:v>65.790499999999994</c:v>
                </c:pt>
                <c:pt idx="2416">
                  <c:v>65.903300000000002</c:v>
                </c:pt>
                <c:pt idx="2417">
                  <c:v>65.903300000000002</c:v>
                </c:pt>
                <c:pt idx="2418">
                  <c:v>65.985200000000006</c:v>
                </c:pt>
                <c:pt idx="2419">
                  <c:v>65.985200000000006</c:v>
                </c:pt>
                <c:pt idx="2420">
                  <c:v>66.018100000000004</c:v>
                </c:pt>
                <c:pt idx="2421">
                  <c:v>66.018100000000004</c:v>
                </c:pt>
                <c:pt idx="2422">
                  <c:v>66.064499999999995</c:v>
                </c:pt>
                <c:pt idx="2423">
                  <c:v>66.064499999999995</c:v>
                </c:pt>
                <c:pt idx="2424">
                  <c:v>66.084100000000007</c:v>
                </c:pt>
                <c:pt idx="2425">
                  <c:v>66.084100000000007</c:v>
                </c:pt>
                <c:pt idx="2426">
                  <c:v>66.215000000000003</c:v>
                </c:pt>
                <c:pt idx="2427">
                  <c:v>66.215000000000003</c:v>
                </c:pt>
                <c:pt idx="2428">
                  <c:v>66.2483</c:v>
                </c:pt>
                <c:pt idx="2429">
                  <c:v>66.2483</c:v>
                </c:pt>
                <c:pt idx="2430">
                  <c:v>66.279300000000006</c:v>
                </c:pt>
                <c:pt idx="2431">
                  <c:v>66.279300000000006</c:v>
                </c:pt>
                <c:pt idx="2432">
                  <c:v>66.305899999999994</c:v>
                </c:pt>
                <c:pt idx="2433">
                  <c:v>66.305899999999994</c:v>
                </c:pt>
                <c:pt idx="2434">
                  <c:v>66.320099999999996</c:v>
                </c:pt>
                <c:pt idx="2435">
                  <c:v>66.320099999999996</c:v>
                </c:pt>
                <c:pt idx="2436">
                  <c:v>66.467799999999997</c:v>
                </c:pt>
                <c:pt idx="2437">
                  <c:v>66.467799999999997</c:v>
                </c:pt>
                <c:pt idx="2438">
                  <c:v>66.516199999999998</c:v>
                </c:pt>
                <c:pt idx="2439">
                  <c:v>66.516199999999998</c:v>
                </c:pt>
                <c:pt idx="2440">
                  <c:v>66.573099999999997</c:v>
                </c:pt>
                <c:pt idx="2441">
                  <c:v>66.573099999999997</c:v>
                </c:pt>
                <c:pt idx="2442">
                  <c:v>66.597499999999997</c:v>
                </c:pt>
                <c:pt idx="2443">
                  <c:v>66.597499999999997</c:v>
                </c:pt>
                <c:pt idx="2444">
                  <c:v>66.629000000000005</c:v>
                </c:pt>
                <c:pt idx="2445">
                  <c:v>66.629000000000005</c:v>
                </c:pt>
                <c:pt idx="2446">
                  <c:v>66.654799999999994</c:v>
                </c:pt>
                <c:pt idx="2447">
                  <c:v>66.654799999999994</c:v>
                </c:pt>
                <c:pt idx="2448">
                  <c:v>66.768600000000006</c:v>
                </c:pt>
                <c:pt idx="2449">
                  <c:v>66.768600000000006</c:v>
                </c:pt>
                <c:pt idx="2450">
                  <c:v>66.829700000000003</c:v>
                </c:pt>
                <c:pt idx="2451">
                  <c:v>66.829700000000003</c:v>
                </c:pt>
                <c:pt idx="2452">
                  <c:v>66.872299999999996</c:v>
                </c:pt>
                <c:pt idx="2453">
                  <c:v>66.872299999999996</c:v>
                </c:pt>
                <c:pt idx="2454">
                  <c:v>66.963300000000004</c:v>
                </c:pt>
                <c:pt idx="2455">
                  <c:v>66.963300000000004</c:v>
                </c:pt>
                <c:pt idx="2456">
                  <c:v>67.034700000000001</c:v>
                </c:pt>
                <c:pt idx="2457">
                  <c:v>67.034700000000001</c:v>
                </c:pt>
                <c:pt idx="2458">
                  <c:v>67.058099999999996</c:v>
                </c:pt>
                <c:pt idx="2459">
                  <c:v>67.058099999999996</c:v>
                </c:pt>
                <c:pt idx="2460">
                  <c:v>67.158500000000004</c:v>
                </c:pt>
                <c:pt idx="2461">
                  <c:v>67.158500000000004</c:v>
                </c:pt>
                <c:pt idx="2462">
                  <c:v>67.178899999999999</c:v>
                </c:pt>
                <c:pt idx="2463">
                  <c:v>67.178899999999999</c:v>
                </c:pt>
                <c:pt idx="2464">
                  <c:v>67.253699999999995</c:v>
                </c:pt>
                <c:pt idx="2465">
                  <c:v>67.253699999999995</c:v>
                </c:pt>
                <c:pt idx="2466">
                  <c:v>67.259100000000004</c:v>
                </c:pt>
                <c:pt idx="2467">
                  <c:v>67.259100000000004</c:v>
                </c:pt>
                <c:pt idx="2468">
                  <c:v>67.28</c:v>
                </c:pt>
                <c:pt idx="2469">
                  <c:v>67.28</c:v>
                </c:pt>
                <c:pt idx="2470">
                  <c:v>67.413200000000003</c:v>
                </c:pt>
                <c:pt idx="2471">
                  <c:v>67.413200000000003</c:v>
                </c:pt>
                <c:pt idx="2472">
                  <c:v>67.443799999999996</c:v>
                </c:pt>
                <c:pt idx="2473">
                  <c:v>67.443799999999996</c:v>
                </c:pt>
                <c:pt idx="2474">
                  <c:v>67.446600000000004</c:v>
                </c:pt>
                <c:pt idx="2475">
                  <c:v>67.446600000000004</c:v>
                </c:pt>
                <c:pt idx="2476">
                  <c:v>67.493700000000004</c:v>
                </c:pt>
                <c:pt idx="2477">
                  <c:v>67.493700000000004</c:v>
                </c:pt>
                <c:pt idx="2478">
                  <c:v>67.552099999999996</c:v>
                </c:pt>
                <c:pt idx="2479">
                  <c:v>67.552099999999996</c:v>
                </c:pt>
                <c:pt idx="2480">
                  <c:v>67.608500000000006</c:v>
                </c:pt>
                <c:pt idx="2481">
                  <c:v>67.608500000000006</c:v>
                </c:pt>
                <c:pt idx="2482">
                  <c:v>67.738200000000006</c:v>
                </c:pt>
                <c:pt idx="2483">
                  <c:v>67.738200000000006</c:v>
                </c:pt>
                <c:pt idx="2484">
                  <c:v>67.763800000000003</c:v>
                </c:pt>
                <c:pt idx="2485">
                  <c:v>67.763800000000003</c:v>
                </c:pt>
                <c:pt idx="2486">
                  <c:v>67.857699999999994</c:v>
                </c:pt>
                <c:pt idx="2487">
                  <c:v>67.857699999999994</c:v>
                </c:pt>
                <c:pt idx="2488">
                  <c:v>67.931100000000001</c:v>
                </c:pt>
                <c:pt idx="2489">
                  <c:v>67.931100000000001</c:v>
                </c:pt>
                <c:pt idx="2490">
                  <c:v>67.990300000000005</c:v>
                </c:pt>
                <c:pt idx="2491">
                  <c:v>67.990300000000005</c:v>
                </c:pt>
                <c:pt idx="2492">
                  <c:v>67.997200000000007</c:v>
                </c:pt>
                <c:pt idx="2493">
                  <c:v>67.997200000000007</c:v>
                </c:pt>
                <c:pt idx="2494">
                  <c:v>68.000100000000003</c:v>
                </c:pt>
                <c:pt idx="2495">
                  <c:v>68.000100000000003</c:v>
                </c:pt>
                <c:pt idx="2496">
                  <c:v>68.023099999999999</c:v>
                </c:pt>
                <c:pt idx="2497">
                  <c:v>68.023099999999999</c:v>
                </c:pt>
                <c:pt idx="2498">
                  <c:v>68.221299999999999</c:v>
                </c:pt>
                <c:pt idx="2499">
                  <c:v>68.221299999999999</c:v>
                </c:pt>
                <c:pt idx="2500">
                  <c:v>68.272599999999997</c:v>
                </c:pt>
                <c:pt idx="2501">
                  <c:v>68.272599999999997</c:v>
                </c:pt>
                <c:pt idx="2502">
                  <c:v>68.280299999999997</c:v>
                </c:pt>
                <c:pt idx="2503">
                  <c:v>68.280299999999997</c:v>
                </c:pt>
                <c:pt idx="2504">
                  <c:v>68.334100000000007</c:v>
                </c:pt>
                <c:pt idx="2505">
                  <c:v>68.334100000000007</c:v>
                </c:pt>
                <c:pt idx="2506">
                  <c:v>68.353700000000003</c:v>
                </c:pt>
                <c:pt idx="2507">
                  <c:v>68.353700000000003</c:v>
                </c:pt>
                <c:pt idx="2508">
                  <c:v>68.414199999999994</c:v>
                </c:pt>
                <c:pt idx="2509">
                  <c:v>68.414199999999994</c:v>
                </c:pt>
                <c:pt idx="2510">
                  <c:v>68.441299999999998</c:v>
                </c:pt>
                <c:pt idx="2511">
                  <c:v>68.441299999999998</c:v>
                </c:pt>
                <c:pt idx="2512">
                  <c:v>68.568799999999996</c:v>
                </c:pt>
                <c:pt idx="2513">
                  <c:v>68.568799999999996</c:v>
                </c:pt>
                <c:pt idx="2514">
                  <c:v>68.590500000000006</c:v>
                </c:pt>
                <c:pt idx="2515">
                  <c:v>68.590500000000006</c:v>
                </c:pt>
                <c:pt idx="2516">
                  <c:v>68.606099999999998</c:v>
                </c:pt>
                <c:pt idx="2517">
                  <c:v>68.606099999999998</c:v>
                </c:pt>
                <c:pt idx="2518">
                  <c:v>68.608699999999999</c:v>
                </c:pt>
                <c:pt idx="2519">
                  <c:v>68.608699999999999</c:v>
                </c:pt>
                <c:pt idx="2520">
                  <c:v>68.671800000000005</c:v>
                </c:pt>
                <c:pt idx="2521">
                  <c:v>68.671800000000005</c:v>
                </c:pt>
                <c:pt idx="2522">
                  <c:v>68.828400000000002</c:v>
                </c:pt>
                <c:pt idx="2523">
                  <c:v>68.828400000000002</c:v>
                </c:pt>
                <c:pt idx="2524">
                  <c:v>68.860900000000001</c:v>
                </c:pt>
                <c:pt idx="2525">
                  <c:v>68.860900000000001</c:v>
                </c:pt>
                <c:pt idx="2526">
                  <c:v>68.896500000000003</c:v>
                </c:pt>
                <c:pt idx="2527">
                  <c:v>68.896500000000003</c:v>
                </c:pt>
                <c:pt idx="2528">
                  <c:v>68.996099999999998</c:v>
                </c:pt>
                <c:pt idx="2529">
                  <c:v>68.996099999999998</c:v>
                </c:pt>
                <c:pt idx="2530">
                  <c:v>69.027500000000003</c:v>
                </c:pt>
                <c:pt idx="2531">
                  <c:v>69.027500000000003</c:v>
                </c:pt>
                <c:pt idx="2532">
                  <c:v>69.088499999999996</c:v>
                </c:pt>
                <c:pt idx="2533">
                  <c:v>69.088499999999996</c:v>
                </c:pt>
                <c:pt idx="2534">
                  <c:v>69.179900000000004</c:v>
                </c:pt>
                <c:pt idx="2535">
                  <c:v>69.179900000000004</c:v>
                </c:pt>
                <c:pt idx="2536">
                  <c:v>69.1845</c:v>
                </c:pt>
                <c:pt idx="2537">
                  <c:v>69.1845</c:v>
                </c:pt>
                <c:pt idx="2538">
                  <c:v>69.279200000000003</c:v>
                </c:pt>
                <c:pt idx="2539">
                  <c:v>69.279200000000003</c:v>
                </c:pt>
                <c:pt idx="2540">
                  <c:v>69.281000000000006</c:v>
                </c:pt>
                <c:pt idx="2541">
                  <c:v>69.281000000000006</c:v>
                </c:pt>
                <c:pt idx="2542">
                  <c:v>69.378200000000007</c:v>
                </c:pt>
                <c:pt idx="2543">
                  <c:v>69.378200000000007</c:v>
                </c:pt>
                <c:pt idx="2544">
                  <c:v>69.424400000000006</c:v>
                </c:pt>
                <c:pt idx="2545">
                  <c:v>69.424400000000006</c:v>
                </c:pt>
                <c:pt idx="2546">
                  <c:v>69.452699999999993</c:v>
                </c:pt>
                <c:pt idx="2547">
                  <c:v>69.452699999999993</c:v>
                </c:pt>
                <c:pt idx="2548">
                  <c:v>69.5184</c:v>
                </c:pt>
                <c:pt idx="2549">
                  <c:v>69.5184</c:v>
                </c:pt>
                <c:pt idx="2550">
                  <c:v>69.560900000000004</c:v>
                </c:pt>
                <c:pt idx="2551">
                  <c:v>69.560900000000004</c:v>
                </c:pt>
                <c:pt idx="2552">
                  <c:v>69.570499999999996</c:v>
                </c:pt>
                <c:pt idx="2553">
                  <c:v>69.570499999999996</c:v>
                </c:pt>
                <c:pt idx="2554">
                  <c:v>69.663899999999998</c:v>
                </c:pt>
                <c:pt idx="2555">
                  <c:v>69.663899999999998</c:v>
                </c:pt>
                <c:pt idx="2556">
                  <c:v>69.708200000000005</c:v>
                </c:pt>
                <c:pt idx="2557">
                  <c:v>69.708200000000005</c:v>
                </c:pt>
                <c:pt idx="2558">
                  <c:v>69.762699999999995</c:v>
                </c:pt>
                <c:pt idx="2559">
                  <c:v>69.762699999999995</c:v>
                </c:pt>
                <c:pt idx="2560">
                  <c:v>69.879599999999996</c:v>
                </c:pt>
                <c:pt idx="2561">
                  <c:v>69.879599999999996</c:v>
                </c:pt>
                <c:pt idx="2562">
                  <c:v>69.98</c:v>
                </c:pt>
                <c:pt idx="2563">
                  <c:v>69.98</c:v>
                </c:pt>
                <c:pt idx="2564">
                  <c:v>70.024100000000004</c:v>
                </c:pt>
                <c:pt idx="2565">
                  <c:v>70.024100000000004</c:v>
                </c:pt>
                <c:pt idx="2566">
                  <c:v>70.03</c:v>
                </c:pt>
                <c:pt idx="2567">
                  <c:v>70.03</c:v>
                </c:pt>
                <c:pt idx="2568">
                  <c:v>70.051599999999993</c:v>
                </c:pt>
                <c:pt idx="2569">
                  <c:v>70.051599999999993</c:v>
                </c:pt>
                <c:pt idx="2570">
                  <c:v>70.052199999999999</c:v>
                </c:pt>
                <c:pt idx="2571">
                  <c:v>70.052199999999999</c:v>
                </c:pt>
                <c:pt idx="2572">
                  <c:v>70.244</c:v>
                </c:pt>
                <c:pt idx="2573">
                  <c:v>70.244</c:v>
                </c:pt>
                <c:pt idx="2574">
                  <c:v>70.258300000000006</c:v>
                </c:pt>
                <c:pt idx="2575">
                  <c:v>70.258300000000006</c:v>
                </c:pt>
                <c:pt idx="2576">
                  <c:v>70.265699999999995</c:v>
                </c:pt>
                <c:pt idx="2577">
                  <c:v>70.265699999999995</c:v>
                </c:pt>
                <c:pt idx="2578">
                  <c:v>70.307299999999998</c:v>
                </c:pt>
                <c:pt idx="2579">
                  <c:v>70.307299999999998</c:v>
                </c:pt>
                <c:pt idx="2580">
                  <c:v>70.371499999999997</c:v>
                </c:pt>
                <c:pt idx="2581">
                  <c:v>70.371499999999997</c:v>
                </c:pt>
                <c:pt idx="2582">
                  <c:v>70.481099999999998</c:v>
                </c:pt>
                <c:pt idx="2583">
                  <c:v>70.481099999999998</c:v>
                </c:pt>
                <c:pt idx="2584">
                  <c:v>70.506799999999998</c:v>
                </c:pt>
                <c:pt idx="2585">
                  <c:v>70.506799999999998</c:v>
                </c:pt>
                <c:pt idx="2586">
                  <c:v>70.534400000000005</c:v>
                </c:pt>
                <c:pt idx="2587">
                  <c:v>70.534400000000005</c:v>
                </c:pt>
                <c:pt idx="2588">
                  <c:v>70.671199999999999</c:v>
                </c:pt>
                <c:pt idx="2589">
                  <c:v>70.671199999999999</c:v>
                </c:pt>
                <c:pt idx="2590">
                  <c:v>70.714399999999998</c:v>
                </c:pt>
                <c:pt idx="2591">
                  <c:v>70.714399999999998</c:v>
                </c:pt>
                <c:pt idx="2592">
                  <c:v>70.727000000000004</c:v>
                </c:pt>
                <c:pt idx="2593">
                  <c:v>70.727000000000004</c:v>
                </c:pt>
                <c:pt idx="2594">
                  <c:v>70.741699999999994</c:v>
                </c:pt>
                <c:pt idx="2595">
                  <c:v>70.741699999999994</c:v>
                </c:pt>
                <c:pt idx="2596">
                  <c:v>70.869299999999996</c:v>
                </c:pt>
                <c:pt idx="2597">
                  <c:v>70.869299999999996</c:v>
                </c:pt>
                <c:pt idx="2598">
                  <c:v>70.946899999999999</c:v>
                </c:pt>
                <c:pt idx="2599">
                  <c:v>70.946899999999999</c:v>
                </c:pt>
                <c:pt idx="2600">
                  <c:v>71.002600000000001</c:v>
                </c:pt>
                <c:pt idx="2601">
                  <c:v>71.002600000000001</c:v>
                </c:pt>
                <c:pt idx="2602">
                  <c:v>71.016800000000003</c:v>
                </c:pt>
                <c:pt idx="2603">
                  <c:v>71.016800000000003</c:v>
                </c:pt>
                <c:pt idx="2604">
                  <c:v>71.1126</c:v>
                </c:pt>
                <c:pt idx="2605">
                  <c:v>71.1126</c:v>
                </c:pt>
                <c:pt idx="2606">
                  <c:v>71.177599999999998</c:v>
                </c:pt>
                <c:pt idx="2607">
                  <c:v>71.177599999999998</c:v>
                </c:pt>
                <c:pt idx="2608">
                  <c:v>71.209999999999994</c:v>
                </c:pt>
                <c:pt idx="2609">
                  <c:v>71.209999999999994</c:v>
                </c:pt>
                <c:pt idx="2610">
                  <c:v>71.220399999999998</c:v>
                </c:pt>
                <c:pt idx="2611">
                  <c:v>71.220399999999998</c:v>
                </c:pt>
                <c:pt idx="2612">
                  <c:v>71.227199999999996</c:v>
                </c:pt>
                <c:pt idx="2613">
                  <c:v>71.227199999999996</c:v>
                </c:pt>
                <c:pt idx="2614">
                  <c:v>71.3536</c:v>
                </c:pt>
                <c:pt idx="2615">
                  <c:v>71.3536</c:v>
                </c:pt>
                <c:pt idx="2616">
                  <c:v>71.402500000000003</c:v>
                </c:pt>
                <c:pt idx="2617">
                  <c:v>71.402500000000003</c:v>
                </c:pt>
                <c:pt idx="2618">
                  <c:v>71.476600000000005</c:v>
                </c:pt>
                <c:pt idx="2619">
                  <c:v>71.476600000000005</c:v>
                </c:pt>
                <c:pt idx="2620">
                  <c:v>71.570999999999998</c:v>
                </c:pt>
                <c:pt idx="2621">
                  <c:v>71.570999999999998</c:v>
                </c:pt>
                <c:pt idx="2622">
                  <c:v>71.616200000000006</c:v>
                </c:pt>
                <c:pt idx="2623">
                  <c:v>71.616200000000006</c:v>
                </c:pt>
                <c:pt idx="2624">
                  <c:v>71.628600000000006</c:v>
                </c:pt>
                <c:pt idx="2625">
                  <c:v>71.628600000000006</c:v>
                </c:pt>
                <c:pt idx="2626">
                  <c:v>71.694400000000002</c:v>
                </c:pt>
                <c:pt idx="2627">
                  <c:v>71.694400000000002</c:v>
                </c:pt>
                <c:pt idx="2628">
                  <c:v>71.721999999999994</c:v>
                </c:pt>
                <c:pt idx="2629">
                  <c:v>71.721999999999994</c:v>
                </c:pt>
                <c:pt idx="2630">
                  <c:v>71.794300000000007</c:v>
                </c:pt>
                <c:pt idx="2631">
                  <c:v>71.794300000000007</c:v>
                </c:pt>
                <c:pt idx="2632">
                  <c:v>71.887900000000002</c:v>
                </c:pt>
                <c:pt idx="2633">
                  <c:v>71.887900000000002</c:v>
                </c:pt>
                <c:pt idx="2634">
                  <c:v>71.900300000000001</c:v>
                </c:pt>
                <c:pt idx="2635">
                  <c:v>71.900300000000001</c:v>
                </c:pt>
                <c:pt idx="2636">
                  <c:v>71.912099999999995</c:v>
                </c:pt>
                <c:pt idx="2637">
                  <c:v>71.912099999999995</c:v>
                </c:pt>
                <c:pt idx="2638">
                  <c:v>71.966800000000006</c:v>
                </c:pt>
                <c:pt idx="2639">
                  <c:v>71.966800000000006</c:v>
                </c:pt>
                <c:pt idx="2640">
                  <c:v>71.971100000000007</c:v>
                </c:pt>
                <c:pt idx="2641">
                  <c:v>71.971100000000007</c:v>
                </c:pt>
                <c:pt idx="2642">
                  <c:v>72.170199999999994</c:v>
                </c:pt>
                <c:pt idx="2643">
                  <c:v>72.170199999999994</c:v>
                </c:pt>
                <c:pt idx="2644">
                  <c:v>72.1815</c:v>
                </c:pt>
                <c:pt idx="2645">
                  <c:v>72.1815</c:v>
                </c:pt>
                <c:pt idx="2646">
                  <c:v>72.237200000000001</c:v>
                </c:pt>
                <c:pt idx="2647">
                  <c:v>72.237200000000001</c:v>
                </c:pt>
                <c:pt idx="2648">
                  <c:v>72.334999999999994</c:v>
                </c:pt>
                <c:pt idx="2649">
                  <c:v>72.334999999999994</c:v>
                </c:pt>
                <c:pt idx="2650">
                  <c:v>72.3767</c:v>
                </c:pt>
                <c:pt idx="2651">
                  <c:v>72.3767</c:v>
                </c:pt>
                <c:pt idx="2652">
                  <c:v>72.415700000000001</c:v>
                </c:pt>
                <c:pt idx="2653">
                  <c:v>72.415700000000001</c:v>
                </c:pt>
                <c:pt idx="2654">
                  <c:v>72.432100000000005</c:v>
                </c:pt>
                <c:pt idx="2655">
                  <c:v>72.432100000000005</c:v>
                </c:pt>
                <c:pt idx="2656">
                  <c:v>72.5732</c:v>
                </c:pt>
                <c:pt idx="2657">
                  <c:v>72.5732</c:v>
                </c:pt>
                <c:pt idx="2658">
                  <c:v>72.574700000000007</c:v>
                </c:pt>
                <c:pt idx="2659">
                  <c:v>72.574700000000007</c:v>
                </c:pt>
                <c:pt idx="2660">
                  <c:v>72.581900000000005</c:v>
                </c:pt>
                <c:pt idx="2661">
                  <c:v>72.581900000000005</c:v>
                </c:pt>
                <c:pt idx="2662">
                  <c:v>72.683400000000006</c:v>
                </c:pt>
                <c:pt idx="2663">
                  <c:v>72.683400000000006</c:v>
                </c:pt>
                <c:pt idx="2664">
                  <c:v>72.776899999999998</c:v>
                </c:pt>
                <c:pt idx="2665">
                  <c:v>72.776899999999998</c:v>
                </c:pt>
                <c:pt idx="2666">
                  <c:v>72.843299999999999</c:v>
                </c:pt>
                <c:pt idx="2667">
                  <c:v>72.843299999999999</c:v>
                </c:pt>
                <c:pt idx="2668">
                  <c:v>72.863500000000002</c:v>
                </c:pt>
                <c:pt idx="2669">
                  <c:v>72.863500000000002</c:v>
                </c:pt>
                <c:pt idx="2670">
                  <c:v>72.868799999999993</c:v>
                </c:pt>
                <c:pt idx="2671">
                  <c:v>72.868799999999993</c:v>
                </c:pt>
                <c:pt idx="2672">
                  <c:v>72.9512</c:v>
                </c:pt>
                <c:pt idx="2673">
                  <c:v>72.9512</c:v>
                </c:pt>
                <c:pt idx="2674">
                  <c:v>73.042900000000003</c:v>
                </c:pt>
                <c:pt idx="2675">
                  <c:v>73.042900000000003</c:v>
                </c:pt>
                <c:pt idx="2676">
                  <c:v>73.064499999999995</c:v>
                </c:pt>
                <c:pt idx="2677">
                  <c:v>73.064499999999995</c:v>
                </c:pt>
                <c:pt idx="2678">
                  <c:v>73.200100000000006</c:v>
                </c:pt>
                <c:pt idx="2679">
                  <c:v>73.200100000000006</c:v>
                </c:pt>
                <c:pt idx="2680">
                  <c:v>73.243099999999998</c:v>
                </c:pt>
                <c:pt idx="2681">
                  <c:v>73.243099999999998</c:v>
                </c:pt>
                <c:pt idx="2682">
                  <c:v>73.2988</c:v>
                </c:pt>
                <c:pt idx="2683">
                  <c:v>73.2988</c:v>
                </c:pt>
                <c:pt idx="2684">
                  <c:v>73.3155</c:v>
                </c:pt>
                <c:pt idx="2685">
                  <c:v>73.3155</c:v>
                </c:pt>
                <c:pt idx="2686">
                  <c:v>73.361800000000002</c:v>
                </c:pt>
                <c:pt idx="2687">
                  <c:v>73.361800000000002</c:v>
                </c:pt>
                <c:pt idx="2688">
                  <c:v>73.499899999999997</c:v>
                </c:pt>
                <c:pt idx="2689">
                  <c:v>73.499899999999997</c:v>
                </c:pt>
                <c:pt idx="2690">
                  <c:v>73.510999999999996</c:v>
                </c:pt>
                <c:pt idx="2691">
                  <c:v>73.510999999999996</c:v>
                </c:pt>
                <c:pt idx="2692">
                  <c:v>73.560400000000001</c:v>
                </c:pt>
                <c:pt idx="2693">
                  <c:v>73.560400000000001</c:v>
                </c:pt>
                <c:pt idx="2694">
                  <c:v>73.572299999999998</c:v>
                </c:pt>
                <c:pt idx="2695">
                  <c:v>73.572299999999998</c:v>
                </c:pt>
                <c:pt idx="2696">
                  <c:v>73.645600000000002</c:v>
                </c:pt>
                <c:pt idx="2697">
                  <c:v>73.645600000000002</c:v>
                </c:pt>
                <c:pt idx="2698">
                  <c:v>73.777600000000007</c:v>
                </c:pt>
                <c:pt idx="2699">
                  <c:v>73.777600000000007</c:v>
                </c:pt>
                <c:pt idx="2700">
                  <c:v>73.7821</c:v>
                </c:pt>
                <c:pt idx="2701">
                  <c:v>73.7821</c:v>
                </c:pt>
                <c:pt idx="2702">
                  <c:v>73.819900000000004</c:v>
                </c:pt>
                <c:pt idx="2703">
                  <c:v>73.819900000000004</c:v>
                </c:pt>
                <c:pt idx="2704">
                  <c:v>73.86</c:v>
                </c:pt>
                <c:pt idx="2705">
                  <c:v>73.86</c:v>
                </c:pt>
                <c:pt idx="2706">
                  <c:v>73.975899999999996</c:v>
                </c:pt>
                <c:pt idx="2707">
                  <c:v>73.975899999999996</c:v>
                </c:pt>
                <c:pt idx="2708">
                  <c:v>73.992199999999997</c:v>
                </c:pt>
                <c:pt idx="2709">
                  <c:v>73.992199999999997</c:v>
                </c:pt>
                <c:pt idx="2710">
                  <c:v>74.069999999999993</c:v>
                </c:pt>
                <c:pt idx="2711">
                  <c:v>74.069999999999993</c:v>
                </c:pt>
                <c:pt idx="2712">
                  <c:v>74.16</c:v>
                </c:pt>
                <c:pt idx="2713">
                  <c:v>74.16</c:v>
                </c:pt>
                <c:pt idx="2714">
                  <c:v>74.173199999999994</c:v>
                </c:pt>
                <c:pt idx="2715">
                  <c:v>74.173199999999994</c:v>
                </c:pt>
                <c:pt idx="2716">
                  <c:v>74.177000000000007</c:v>
                </c:pt>
                <c:pt idx="2717">
                  <c:v>74.177000000000007</c:v>
                </c:pt>
                <c:pt idx="2718">
                  <c:v>74.3613</c:v>
                </c:pt>
                <c:pt idx="2719">
                  <c:v>74.3613</c:v>
                </c:pt>
                <c:pt idx="2720">
                  <c:v>74.443799999999996</c:v>
                </c:pt>
                <c:pt idx="2721">
                  <c:v>74.443799999999996</c:v>
                </c:pt>
                <c:pt idx="2722">
                  <c:v>74.444400000000002</c:v>
                </c:pt>
                <c:pt idx="2723">
                  <c:v>74.444400000000002</c:v>
                </c:pt>
                <c:pt idx="2724">
                  <c:v>74.480199999999996</c:v>
                </c:pt>
                <c:pt idx="2725">
                  <c:v>74.480199999999996</c:v>
                </c:pt>
                <c:pt idx="2726">
                  <c:v>74.503399999999999</c:v>
                </c:pt>
                <c:pt idx="2727">
                  <c:v>74.503399999999999</c:v>
                </c:pt>
                <c:pt idx="2728">
                  <c:v>74.662400000000005</c:v>
                </c:pt>
                <c:pt idx="2729">
                  <c:v>74.662400000000005</c:v>
                </c:pt>
                <c:pt idx="2730">
                  <c:v>74.691800000000001</c:v>
                </c:pt>
                <c:pt idx="2731">
                  <c:v>74.691800000000001</c:v>
                </c:pt>
                <c:pt idx="2732">
                  <c:v>74.695099999999996</c:v>
                </c:pt>
                <c:pt idx="2733">
                  <c:v>74.695099999999996</c:v>
                </c:pt>
                <c:pt idx="2734">
                  <c:v>74.709599999999995</c:v>
                </c:pt>
                <c:pt idx="2735">
                  <c:v>74.709599999999995</c:v>
                </c:pt>
                <c:pt idx="2736">
                  <c:v>74.860200000000006</c:v>
                </c:pt>
                <c:pt idx="2737">
                  <c:v>74.860200000000006</c:v>
                </c:pt>
                <c:pt idx="2738">
                  <c:v>74.864099999999993</c:v>
                </c:pt>
                <c:pt idx="2739">
                  <c:v>74.864099999999993</c:v>
                </c:pt>
                <c:pt idx="2740">
                  <c:v>74.909099999999995</c:v>
                </c:pt>
                <c:pt idx="2741">
                  <c:v>74.909099999999995</c:v>
                </c:pt>
                <c:pt idx="2742">
                  <c:v>74.947000000000003</c:v>
                </c:pt>
                <c:pt idx="2743">
                  <c:v>74.947000000000003</c:v>
                </c:pt>
                <c:pt idx="2744">
                  <c:v>75.109300000000005</c:v>
                </c:pt>
                <c:pt idx="2745">
                  <c:v>75.109300000000005</c:v>
                </c:pt>
                <c:pt idx="2746">
                  <c:v>75.168400000000005</c:v>
                </c:pt>
                <c:pt idx="2747">
                  <c:v>75.168400000000005</c:v>
                </c:pt>
                <c:pt idx="2748">
                  <c:v>75.250399999999999</c:v>
                </c:pt>
                <c:pt idx="2749">
                  <c:v>75.250399999999999</c:v>
                </c:pt>
                <c:pt idx="2750">
                  <c:v>75.323999999999998</c:v>
                </c:pt>
                <c:pt idx="2751">
                  <c:v>75.323999999999998</c:v>
                </c:pt>
                <c:pt idx="2752">
                  <c:v>75.370599999999996</c:v>
                </c:pt>
                <c:pt idx="2753">
                  <c:v>75.370599999999996</c:v>
                </c:pt>
                <c:pt idx="2754">
                  <c:v>75.375500000000002</c:v>
                </c:pt>
                <c:pt idx="2755">
                  <c:v>75.375500000000002</c:v>
                </c:pt>
                <c:pt idx="2756">
                  <c:v>75.395399999999995</c:v>
                </c:pt>
                <c:pt idx="2757">
                  <c:v>75.395399999999995</c:v>
                </c:pt>
                <c:pt idx="2758">
                  <c:v>75.487399999999994</c:v>
                </c:pt>
                <c:pt idx="2759">
                  <c:v>75.487399999999994</c:v>
                </c:pt>
                <c:pt idx="2760">
                  <c:v>75.575500000000005</c:v>
                </c:pt>
                <c:pt idx="2761">
                  <c:v>75.575500000000005</c:v>
                </c:pt>
                <c:pt idx="2762">
                  <c:v>75.577799999999996</c:v>
                </c:pt>
                <c:pt idx="2763">
                  <c:v>75.577799999999996</c:v>
                </c:pt>
                <c:pt idx="2764">
                  <c:v>75.747399999999999</c:v>
                </c:pt>
                <c:pt idx="2765">
                  <c:v>75.747399999999999</c:v>
                </c:pt>
                <c:pt idx="2766">
                  <c:v>75.774100000000004</c:v>
                </c:pt>
                <c:pt idx="2767">
                  <c:v>75.774100000000004</c:v>
                </c:pt>
                <c:pt idx="2768">
                  <c:v>75.8309</c:v>
                </c:pt>
                <c:pt idx="2769">
                  <c:v>75.8309</c:v>
                </c:pt>
                <c:pt idx="2770">
                  <c:v>75.857600000000005</c:v>
                </c:pt>
                <c:pt idx="2771">
                  <c:v>75.857600000000005</c:v>
                </c:pt>
                <c:pt idx="2772">
                  <c:v>75.881799999999998</c:v>
                </c:pt>
                <c:pt idx="2773">
                  <c:v>75.881799999999998</c:v>
                </c:pt>
                <c:pt idx="2774">
                  <c:v>76.040499999999994</c:v>
                </c:pt>
                <c:pt idx="2775">
                  <c:v>76.040499999999994</c:v>
                </c:pt>
                <c:pt idx="2776">
                  <c:v>76.087000000000003</c:v>
                </c:pt>
                <c:pt idx="2777">
                  <c:v>76.087000000000003</c:v>
                </c:pt>
                <c:pt idx="2778">
                  <c:v>76.098299999999995</c:v>
                </c:pt>
                <c:pt idx="2779">
                  <c:v>76.098299999999995</c:v>
                </c:pt>
                <c:pt idx="2780">
                  <c:v>76.114999999999995</c:v>
                </c:pt>
                <c:pt idx="2781">
                  <c:v>76.114999999999995</c:v>
                </c:pt>
                <c:pt idx="2782">
                  <c:v>76.213899999999995</c:v>
                </c:pt>
                <c:pt idx="2783">
                  <c:v>76.213899999999995</c:v>
                </c:pt>
                <c:pt idx="2784">
                  <c:v>76.305700000000002</c:v>
                </c:pt>
                <c:pt idx="2785">
                  <c:v>76.305700000000002</c:v>
                </c:pt>
                <c:pt idx="2786">
                  <c:v>76.396299999999997</c:v>
                </c:pt>
                <c:pt idx="2787">
                  <c:v>76.396299999999997</c:v>
                </c:pt>
                <c:pt idx="2788">
                  <c:v>76.468999999999994</c:v>
                </c:pt>
                <c:pt idx="2789">
                  <c:v>76.468999999999994</c:v>
                </c:pt>
                <c:pt idx="2790">
                  <c:v>76.514399999999995</c:v>
                </c:pt>
                <c:pt idx="2791">
                  <c:v>76.514399999999995</c:v>
                </c:pt>
                <c:pt idx="2792">
                  <c:v>76.602099999999993</c:v>
                </c:pt>
                <c:pt idx="2793">
                  <c:v>76.602099999999993</c:v>
                </c:pt>
                <c:pt idx="2794">
                  <c:v>76.628699999999995</c:v>
                </c:pt>
                <c:pt idx="2795">
                  <c:v>76.628699999999995</c:v>
                </c:pt>
                <c:pt idx="2796">
                  <c:v>76.703000000000003</c:v>
                </c:pt>
                <c:pt idx="2797">
                  <c:v>76.703000000000003</c:v>
                </c:pt>
                <c:pt idx="2798">
                  <c:v>76.792500000000004</c:v>
                </c:pt>
                <c:pt idx="2799">
                  <c:v>76.792500000000004</c:v>
                </c:pt>
                <c:pt idx="2800">
                  <c:v>76.811899999999994</c:v>
                </c:pt>
                <c:pt idx="2801">
                  <c:v>76.811899999999994</c:v>
                </c:pt>
                <c:pt idx="2802">
                  <c:v>76.853899999999996</c:v>
                </c:pt>
                <c:pt idx="2803">
                  <c:v>76.853899999999996</c:v>
                </c:pt>
                <c:pt idx="2804">
                  <c:v>76.968500000000006</c:v>
                </c:pt>
                <c:pt idx="2805">
                  <c:v>76.968500000000006</c:v>
                </c:pt>
                <c:pt idx="2806">
                  <c:v>76.982900000000001</c:v>
                </c:pt>
                <c:pt idx="2807">
                  <c:v>76.982900000000001</c:v>
                </c:pt>
                <c:pt idx="2808">
                  <c:v>77.077699999999993</c:v>
                </c:pt>
                <c:pt idx="2809">
                  <c:v>77.077699999999993</c:v>
                </c:pt>
                <c:pt idx="2810">
                  <c:v>77.110600000000005</c:v>
                </c:pt>
                <c:pt idx="2811">
                  <c:v>77.110600000000005</c:v>
                </c:pt>
                <c:pt idx="2812">
                  <c:v>77.129900000000006</c:v>
                </c:pt>
                <c:pt idx="2813">
                  <c:v>77.129900000000006</c:v>
                </c:pt>
                <c:pt idx="2814">
                  <c:v>77.338499999999996</c:v>
                </c:pt>
                <c:pt idx="2815">
                  <c:v>77.338499999999996</c:v>
                </c:pt>
                <c:pt idx="2816">
                  <c:v>77.364599999999996</c:v>
                </c:pt>
                <c:pt idx="2817">
                  <c:v>77.364599999999996</c:v>
                </c:pt>
                <c:pt idx="2818">
                  <c:v>77.456999999999994</c:v>
                </c:pt>
                <c:pt idx="2819">
                  <c:v>77.456999999999994</c:v>
                </c:pt>
                <c:pt idx="2820">
                  <c:v>77.494799999999998</c:v>
                </c:pt>
                <c:pt idx="2821">
                  <c:v>77.494799999999998</c:v>
                </c:pt>
                <c:pt idx="2822">
                  <c:v>77.520099999999999</c:v>
                </c:pt>
                <c:pt idx="2823">
                  <c:v>77.520099999999999</c:v>
                </c:pt>
                <c:pt idx="2824">
                  <c:v>77.630200000000002</c:v>
                </c:pt>
                <c:pt idx="2825">
                  <c:v>77.630200000000002</c:v>
                </c:pt>
                <c:pt idx="2826">
                  <c:v>77.680599999999998</c:v>
                </c:pt>
                <c:pt idx="2827">
                  <c:v>77.680599999999998</c:v>
                </c:pt>
                <c:pt idx="2828">
                  <c:v>77.753299999999996</c:v>
                </c:pt>
                <c:pt idx="2829">
                  <c:v>77.753299999999996</c:v>
                </c:pt>
                <c:pt idx="2830">
                  <c:v>77.825599999999994</c:v>
                </c:pt>
                <c:pt idx="2831">
                  <c:v>77.825599999999994</c:v>
                </c:pt>
                <c:pt idx="2832">
                  <c:v>77.871099999999998</c:v>
                </c:pt>
                <c:pt idx="2833">
                  <c:v>77.871099999999998</c:v>
                </c:pt>
                <c:pt idx="2834">
                  <c:v>77.8947</c:v>
                </c:pt>
                <c:pt idx="2835">
                  <c:v>77.8947</c:v>
                </c:pt>
                <c:pt idx="2836">
                  <c:v>78.023700000000005</c:v>
                </c:pt>
                <c:pt idx="2837">
                  <c:v>78.023700000000005</c:v>
                </c:pt>
                <c:pt idx="2838">
                  <c:v>78.139600000000002</c:v>
                </c:pt>
                <c:pt idx="2839">
                  <c:v>78.139600000000002</c:v>
                </c:pt>
                <c:pt idx="2840">
                  <c:v>78.228999999999999</c:v>
                </c:pt>
                <c:pt idx="2841">
                  <c:v>78.228999999999999</c:v>
                </c:pt>
                <c:pt idx="2842">
                  <c:v>78.261600000000001</c:v>
                </c:pt>
                <c:pt idx="2843">
                  <c:v>78.261600000000001</c:v>
                </c:pt>
                <c:pt idx="2844">
                  <c:v>78.2928</c:v>
                </c:pt>
                <c:pt idx="2845">
                  <c:v>78.2928</c:v>
                </c:pt>
                <c:pt idx="2846">
                  <c:v>78.296899999999994</c:v>
                </c:pt>
                <c:pt idx="2847">
                  <c:v>78.296899999999994</c:v>
                </c:pt>
                <c:pt idx="2848">
                  <c:v>78.3977</c:v>
                </c:pt>
                <c:pt idx="2849">
                  <c:v>78.3977</c:v>
                </c:pt>
                <c:pt idx="2850">
                  <c:v>78.505099999999999</c:v>
                </c:pt>
                <c:pt idx="2851">
                  <c:v>78.505099999999999</c:v>
                </c:pt>
                <c:pt idx="2852">
                  <c:v>78.558099999999996</c:v>
                </c:pt>
                <c:pt idx="2853">
                  <c:v>78.558099999999996</c:v>
                </c:pt>
                <c:pt idx="2854">
                  <c:v>78.621300000000005</c:v>
                </c:pt>
                <c:pt idx="2855">
                  <c:v>78.621300000000005</c:v>
                </c:pt>
                <c:pt idx="2856">
                  <c:v>78.656400000000005</c:v>
                </c:pt>
                <c:pt idx="2857">
                  <c:v>78.656400000000005</c:v>
                </c:pt>
                <c:pt idx="2858">
                  <c:v>78.765299999999996</c:v>
                </c:pt>
                <c:pt idx="2859">
                  <c:v>78.765299999999996</c:v>
                </c:pt>
                <c:pt idx="2860">
                  <c:v>78.884200000000007</c:v>
                </c:pt>
                <c:pt idx="2861">
                  <c:v>78.884200000000007</c:v>
                </c:pt>
                <c:pt idx="2862">
                  <c:v>78.954300000000003</c:v>
                </c:pt>
                <c:pt idx="2863">
                  <c:v>78.954300000000003</c:v>
                </c:pt>
                <c:pt idx="2864">
                  <c:v>78.957400000000007</c:v>
                </c:pt>
                <c:pt idx="2865">
                  <c:v>78.957400000000007</c:v>
                </c:pt>
                <c:pt idx="2866">
                  <c:v>79.042500000000004</c:v>
                </c:pt>
                <c:pt idx="2867">
                  <c:v>79.042500000000004</c:v>
                </c:pt>
                <c:pt idx="2868">
                  <c:v>79.123699999999999</c:v>
                </c:pt>
                <c:pt idx="2869">
                  <c:v>79.123699999999999</c:v>
                </c:pt>
                <c:pt idx="2870">
                  <c:v>79.148099999999999</c:v>
                </c:pt>
                <c:pt idx="2871">
                  <c:v>79.148099999999999</c:v>
                </c:pt>
                <c:pt idx="2872">
                  <c:v>79.222399999999993</c:v>
                </c:pt>
                <c:pt idx="2873">
                  <c:v>79.222399999999993</c:v>
                </c:pt>
                <c:pt idx="2874">
                  <c:v>79.301699999999997</c:v>
                </c:pt>
                <c:pt idx="2875">
                  <c:v>79.301699999999997</c:v>
                </c:pt>
                <c:pt idx="2876">
                  <c:v>79.467799999999997</c:v>
                </c:pt>
                <c:pt idx="2877">
                  <c:v>79.467799999999997</c:v>
                </c:pt>
                <c:pt idx="2878">
                  <c:v>79.483999999999995</c:v>
                </c:pt>
                <c:pt idx="2879">
                  <c:v>79.483999999999995</c:v>
                </c:pt>
                <c:pt idx="2880">
                  <c:v>79.4863</c:v>
                </c:pt>
                <c:pt idx="2881">
                  <c:v>79.4863</c:v>
                </c:pt>
                <c:pt idx="2882">
                  <c:v>79.557400000000001</c:v>
                </c:pt>
                <c:pt idx="2883">
                  <c:v>79.557400000000001</c:v>
                </c:pt>
                <c:pt idx="2884">
                  <c:v>79.559399999999997</c:v>
                </c:pt>
                <c:pt idx="2885">
                  <c:v>79.559399999999997</c:v>
                </c:pt>
                <c:pt idx="2886">
                  <c:v>79.8232</c:v>
                </c:pt>
                <c:pt idx="2887">
                  <c:v>79.8232</c:v>
                </c:pt>
                <c:pt idx="2888">
                  <c:v>79.8429</c:v>
                </c:pt>
                <c:pt idx="2889">
                  <c:v>79.8429</c:v>
                </c:pt>
                <c:pt idx="2890">
                  <c:v>79.884600000000006</c:v>
                </c:pt>
                <c:pt idx="2891">
                  <c:v>79.884600000000006</c:v>
                </c:pt>
                <c:pt idx="2892">
                  <c:v>79.947800000000001</c:v>
                </c:pt>
                <c:pt idx="2893">
                  <c:v>79.947800000000001</c:v>
                </c:pt>
                <c:pt idx="2894">
                  <c:v>80.023200000000003</c:v>
                </c:pt>
                <c:pt idx="2895">
                  <c:v>80.023200000000003</c:v>
                </c:pt>
                <c:pt idx="2896">
                  <c:v>80.135499999999993</c:v>
                </c:pt>
                <c:pt idx="2897">
                  <c:v>80.135499999999993</c:v>
                </c:pt>
                <c:pt idx="2898">
                  <c:v>80.150099999999995</c:v>
                </c:pt>
                <c:pt idx="2899">
                  <c:v>80.150099999999995</c:v>
                </c:pt>
                <c:pt idx="2900">
                  <c:v>80.206100000000006</c:v>
                </c:pt>
                <c:pt idx="2901">
                  <c:v>80.206100000000006</c:v>
                </c:pt>
                <c:pt idx="2902">
                  <c:v>80.373199999999997</c:v>
                </c:pt>
                <c:pt idx="2903">
                  <c:v>80.373199999999997</c:v>
                </c:pt>
                <c:pt idx="2904">
                  <c:v>80.384699999999995</c:v>
                </c:pt>
                <c:pt idx="2905">
                  <c:v>80.384699999999995</c:v>
                </c:pt>
                <c:pt idx="2906">
                  <c:v>80.464299999999994</c:v>
                </c:pt>
                <c:pt idx="2907">
                  <c:v>80.464299999999994</c:v>
                </c:pt>
                <c:pt idx="2908">
                  <c:v>80.550899999999999</c:v>
                </c:pt>
                <c:pt idx="2909">
                  <c:v>80.550899999999999</c:v>
                </c:pt>
                <c:pt idx="2910">
                  <c:v>80.59</c:v>
                </c:pt>
                <c:pt idx="2911">
                  <c:v>80.59</c:v>
                </c:pt>
                <c:pt idx="2912">
                  <c:v>80.754499999999993</c:v>
                </c:pt>
                <c:pt idx="2913">
                  <c:v>80.754499999999993</c:v>
                </c:pt>
                <c:pt idx="2914">
                  <c:v>80.8185</c:v>
                </c:pt>
                <c:pt idx="2915">
                  <c:v>80.8185</c:v>
                </c:pt>
                <c:pt idx="2916">
                  <c:v>80.849599999999995</c:v>
                </c:pt>
                <c:pt idx="2917">
                  <c:v>80.849599999999995</c:v>
                </c:pt>
                <c:pt idx="2918">
                  <c:v>80.904700000000005</c:v>
                </c:pt>
                <c:pt idx="2919">
                  <c:v>80.904700000000005</c:v>
                </c:pt>
                <c:pt idx="2920">
                  <c:v>80.926299999999998</c:v>
                </c:pt>
                <c:pt idx="2921">
                  <c:v>80.926299999999998</c:v>
                </c:pt>
                <c:pt idx="2922">
                  <c:v>81.086799999999997</c:v>
                </c:pt>
                <c:pt idx="2923">
                  <c:v>81.086799999999997</c:v>
                </c:pt>
                <c:pt idx="2924">
                  <c:v>81.105699999999999</c:v>
                </c:pt>
                <c:pt idx="2925">
                  <c:v>81.105699999999999</c:v>
                </c:pt>
                <c:pt idx="2926">
                  <c:v>81.290199999999999</c:v>
                </c:pt>
                <c:pt idx="2927">
                  <c:v>81.290199999999999</c:v>
                </c:pt>
                <c:pt idx="2928">
                  <c:v>81.347300000000004</c:v>
                </c:pt>
                <c:pt idx="2929">
                  <c:v>81.347300000000004</c:v>
                </c:pt>
                <c:pt idx="2930">
                  <c:v>81.389700000000005</c:v>
                </c:pt>
                <c:pt idx="2931">
                  <c:v>81.389700000000005</c:v>
                </c:pt>
                <c:pt idx="2932">
                  <c:v>81.490899999999996</c:v>
                </c:pt>
                <c:pt idx="2933">
                  <c:v>81.490899999999996</c:v>
                </c:pt>
                <c:pt idx="2934">
                  <c:v>81.492099999999994</c:v>
                </c:pt>
                <c:pt idx="2935">
                  <c:v>81.492099999999994</c:v>
                </c:pt>
                <c:pt idx="2936">
                  <c:v>81.653800000000004</c:v>
                </c:pt>
                <c:pt idx="2937">
                  <c:v>81.653800000000004</c:v>
                </c:pt>
                <c:pt idx="2938">
                  <c:v>81.722200000000001</c:v>
                </c:pt>
                <c:pt idx="2939">
                  <c:v>81.722200000000001</c:v>
                </c:pt>
                <c:pt idx="2940">
                  <c:v>81.750500000000002</c:v>
                </c:pt>
                <c:pt idx="2941">
                  <c:v>81.750500000000002</c:v>
                </c:pt>
                <c:pt idx="2942">
                  <c:v>81.757000000000005</c:v>
                </c:pt>
                <c:pt idx="2943">
                  <c:v>81.757000000000005</c:v>
                </c:pt>
                <c:pt idx="2944">
                  <c:v>81.759799999999998</c:v>
                </c:pt>
                <c:pt idx="2945">
                  <c:v>81.759799999999998</c:v>
                </c:pt>
                <c:pt idx="2946">
                  <c:v>82.007599999999996</c:v>
                </c:pt>
                <c:pt idx="2947">
                  <c:v>82.007599999999996</c:v>
                </c:pt>
                <c:pt idx="2948">
                  <c:v>82.031499999999994</c:v>
                </c:pt>
                <c:pt idx="2949">
                  <c:v>82.031499999999994</c:v>
                </c:pt>
                <c:pt idx="2950">
                  <c:v>82.061599999999999</c:v>
                </c:pt>
                <c:pt idx="2951">
                  <c:v>82.061599999999999</c:v>
                </c:pt>
                <c:pt idx="2952">
                  <c:v>82.176500000000004</c:v>
                </c:pt>
                <c:pt idx="2953">
                  <c:v>82.176500000000004</c:v>
                </c:pt>
                <c:pt idx="2954">
                  <c:v>82.200199999999995</c:v>
                </c:pt>
                <c:pt idx="2955">
                  <c:v>82.200199999999995</c:v>
                </c:pt>
                <c:pt idx="2956">
                  <c:v>82.3934</c:v>
                </c:pt>
                <c:pt idx="2957">
                  <c:v>82.3934</c:v>
                </c:pt>
                <c:pt idx="2958">
                  <c:v>82.437899999999999</c:v>
                </c:pt>
                <c:pt idx="2959">
                  <c:v>82.437899999999999</c:v>
                </c:pt>
                <c:pt idx="2960">
                  <c:v>82.566199999999995</c:v>
                </c:pt>
                <c:pt idx="2961">
                  <c:v>82.566199999999995</c:v>
                </c:pt>
                <c:pt idx="2962">
                  <c:v>82.580799999999996</c:v>
                </c:pt>
                <c:pt idx="2963">
                  <c:v>82.580799999999996</c:v>
                </c:pt>
                <c:pt idx="2964">
                  <c:v>82.650899999999993</c:v>
                </c:pt>
                <c:pt idx="2965">
                  <c:v>82.650899999999993</c:v>
                </c:pt>
                <c:pt idx="2966">
                  <c:v>82.710300000000004</c:v>
                </c:pt>
                <c:pt idx="2967">
                  <c:v>82.710300000000004</c:v>
                </c:pt>
                <c:pt idx="2968">
                  <c:v>82.825699999999998</c:v>
                </c:pt>
                <c:pt idx="2969">
                  <c:v>82.825699999999998</c:v>
                </c:pt>
                <c:pt idx="2970">
                  <c:v>82.9084</c:v>
                </c:pt>
                <c:pt idx="2971">
                  <c:v>82.9084</c:v>
                </c:pt>
                <c:pt idx="2972">
                  <c:v>82.932000000000002</c:v>
                </c:pt>
                <c:pt idx="2973">
                  <c:v>82.932000000000002</c:v>
                </c:pt>
                <c:pt idx="2974">
                  <c:v>82.936599999999999</c:v>
                </c:pt>
                <c:pt idx="2975">
                  <c:v>82.936599999999999</c:v>
                </c:pt>
                <c:pt idx="2976">
                  <c:v>82.983099999999993</c:v>
                </c:pt>
                <c:pt idx="2977">
                  <c:v>82.983099999999993</c:v>
                </c:pt>
                <c:pt idx="2978">
                  <c:v>83.272099999999995</c:v>
                </c:pt>
                <c:pt idx="2979">
                  <c:v>83.272099999999995</c:v>
                </c:pt>
                <c:pt idx="2980">
                  <c:v>83.295599999999993</c:v>
                </c:pt>
                <c:pt idx="2981">
                  <c:v>83.295599999999993</c:v>
                </c:pt>
                <c:pt idx="2982">
                  <c:v>83.393600000000006</c:v>
                </c:pt>
                <c:pt idx="2983">
                  <c:v>83.393600000000006</c:v>
                </c:pt>
                <c:pt idx="2984">
                  <c:v>83.480199999999996</c:v>
                </c:pt>
                <c:pt idx="2985">
                  <c:v>83.480199999999996</c:v>
                </c:pt>
                <c:pt idx="2986">
                  <c:v>83.483099999999993</c:v>
                </c:pt>
                <c:pt idx="2987">
                  <c:v>83.483099999999993</c:v>
                </c:pt>
                <c:pt idx="2988">
                  <c:v>83.552499999999995</c:v>
                </c:pt>
                <c:pt idx="2989">
                  <c:v>83.552499999999995</c:v>
                </c:pt>
                <c:pt idx="2990">
                  <c:v>83.668499999999995</c:v>
                </c:pt>
                <c:pt idx="2991">
                  <c:v>83.668499999999995</c:v>
                </c:pt>
                <c:pt idx="2992">
                  <c:v>83.850499999999997</c:v>
                </c:pt>
                <c:pt idx="2993">
                  <c:v>83.850499999999997</c:v>
                </c:pt>
                <c:pt idx="2994">
                  <c:v>83.851200000000006</c:v>
                </c:pt>
                <c:pt idx="2995">
                  <c:v>83.851200000000006</c:v>
                </c:pt>
                <c:pt idx="2996">
                  <c:v>83.939499999999995</c:v>
                </c:pt>
                <c:pt idx="2997">
                  <c:v>83.939499999999995</c:v>
                </c:pt>
                <c:pt idx="2998">
                  <c:v>83.942700000000002</c:v>
                </c:pt>
                <c:pt idx="2999">
                  <c:v>83.942700000000002</c:v>
                </c:pt>
                <c:pt idx="3000">
                  <c:v>83.956699999999998</c:v>
                </c:pt>
                <c:pt idx="3001">
                  <c:v>83.956699999999998</c:v>
                </c:pt>
                <c:pt idx="3002">
                  <c:v>84.197400000000002</c:v>
                </c:pt>
                <c:pt idx="3003">
                  <c:v>84.197400000000002</c:v>
                </c:pt>
                <c:pt idx="3004">
                  <c:v>84.356200000000001</c:v>
                </c:pt>
                <c:pt idx="3005">
                  <c:v>84.356200000000001</c:v>
                </c:pt>
                <c:pt idx="3006">
                  <c:v>84.404499999999999</c:v>
                </c:pt>
                <c:pt idx="3007">
                  <c:v>84.404499999999999</c:v>
                </c:pt>
                <c:pt idx="3008">
                  <c:v>84.418599999999998</c:v>
                </c:pt>
                <c:pt idx="3009">
                  <c:v>84.418599999999998</c:v>
                </c:pt>
                <c:pt idx="3010">
                  <c:v>84.422200000000004</c:v>
                </c:pt>
                <c:pt idx="3011">
                  <c:v>84.422200000000004</c:v>
                </c:pt>
                <c:pt idx="3012">
                  <c:v>84.584199999999996</c:v>
                </c:pt>
                <c:pt idx="3013">
                  <c:v>84.584199999999996</c:v>
                </c:pt>
                <c:pt idx="3014">
                  <c:v>84.632499999999993</c:v>
                </c:pt>
                <c:pt idx="3015">
                  <c:v>84.632499999999993</c:v>
                </c:pt>
                <c:pt idx="3016">
                  <c:v>84.775000000000006</c:v>
                </c:pt>
                <c:pt idx="3017">
                  <c:v>84.775000000000006</c:v>
                </c:pt>
                <c:pt idx="3018">
                  <c:v>84.804000000000002</c:v>
                </c:pt>
                <c:pt idx="3019">
                  <c:v>84.804000000000002</c:v>
                </c:pt>
                <c:pt idx="3020">
                  <c:v>84.843100000000007</c:v>
                </c:pt>
                <c:pt idx="3021">
                  <c:v>84.843100000000007</c:v>
                </c:pt>
                <c:pt idx="3022">
                  <c:v>84.9084</c:v>
                </c:pt>
                <c:pt idx="3023">
                  <c:v>84.9084</c:v>
                </c:pt>
                <c:pt idx="3024">
                  <c:v>85.101100000000002</c:v>
                </c:pt>
                <c:pt idx="3025">
                  <c:v>85.101100000000002</c:v>
                </c:pt>
                <c:pt idx="3026">
                  <c:v>85.124700000000004</c:v>
                </c:pt>
                <c:pt idx="3027">
                  <c:v>85.124700000000004</c:v>
                </c:pt>
                <c:pt idx="3028">
                  <c:v>85.197400000000002</c:v>
                </c:pt>
                <c:pt idx="3029">
                  <c:v>85.197400000000002</c:v>
                </c:pt>
                <c:pt idx="3030">
                  <c:v>85.3262</c:v>
                </c:pt>
                <c:pt idx="3031">
                  <c:v>85.3262</c:v>
                </c:pt>
                <c:pt idx="3032">
                  <c:v>85.330299999999994</c:v>
                </c:pt>
                <c:pt idx="3033">
                  <c:v>85.330299999999994</c:v>
                </c:pt>
                <c:pt idx="3034">
                  <c:v>85.489500000000007</c:v>
                </c:pt>
                <c:pt idx="3035">
                  <c:v>85.489500000000007</c:v>
                </c:pt>
                <c:pt idx="3036">
                  <c:v>85.604399999999998</c:v>
                </c:pt>
                <c:pt idx="3037">
                  <c:v>85.604399999999998</c:v>
                </c:pt>
                <c:pt idx="3038">
                  <c:v>85.701499999999996</c:v>
                </c:pt>
                <c:pt idx="3039">
                  <c:v>85.701499999999996</c:v>
                </c:pt>
                <c:pt idx="3040">
                  <c:v>85.748500000000007</c:v>
                </c:pt>
                <c:pt idx="3041">
                  <c:v>85.748500000000007</c:v>
                </c:pt>
                <c:pt idx="3042">
                  <c:v>85.793800000000005</c:v>
                </c:pt>
                <c:pt idx="3043">
                  <c:v>85.793800000000005</c:v>
                </c:pt>
                <c:pt idx="3044">
                  <c:v>85.833100000000002</c:v>
                </c:pt>
                <c:pt idx="3045">
                  <c:v>85.833100000000002</c:v>
                </c:pt>
                <c:pt idx="3046">
                  <c:v>86.023899999999998</c:v>
                </c:pt>
                <c:pt idx="3047">
                  <c:v>86.023899999999998</c:v>
                </c:pt>
                <c:pt idx="3048">
                  <c:v>86.136799999999994</c:v>
                </c:pt>
                <c:pt idx="3049">
                  <c:v>86.136799999999994</c:v>
                </c:pt>
                <c:pt idx="3050">
                  <c:v>86.193799999999996</c:v>
                </c:pt>
                <c:pt idx="3051">
                  <c:v>86.193799999999996</c:v>
                </c:pt>
                <c:pt idx="3052">
                  <c:v>86.259200000000007</c:v>
                </c:pt>
                <c:pt idx="3053">
                  <c:v>86.259200000000007</c:v>
                </c:pt>
                <c:pt idx="3054">
                  <c:v>86.304100000000005</c:v>
                </c:pt>
                <c:pt idx="3055">
                  <c:v>86.304100000000005</c:v>
                </c:pt>
                <c:pt idx="3056">
                  <c:v>86.305199999999999</c:v>
                </c:pt>
                <c:pt idx="3057">
                  <c:v>86.305199999999999</c:v>
                </c:pt>
                <c:pt idx="3058">
                  <c:v>86.396600000000007</c:v>
                </c:pt>
                <c:pt idx="3059">
                  <c:v>86.396600000000007</c:v>
                </c:pt>
                <c:pt idx="3060">
                  <c:v>86.584000000000003</c:v>
                </c:pt>
                <c:pt idx="3061">
                  <c:v>86.584000000000003</c:v>
                </c:pt>
                <c:pt idx="3062">
                  <c:v>86.629900000000006</c:v>
                </c:pt>
                <c:pt idx="3063">
                  <c:v>86.629900000000006</c:v>
                </c:pt>
                <c:pt idx="3064">
                  <c:v>86.655600000000007</c:v>
                </c:pt>
                <c:pt idx="3065">
                  <c:v>86.655600000000007</c:v>
                </c:pt>
                <c:pt idx="3066">
                  <c:v>86.778700000000001</c:v>
                </c:pt>
                <c:pt idx="3067">
                  <c:v>86.778700000000001</c:v>
                </c:pt>
                <c:pt idx="3068">
                  <c:v>86.798400000000001</c:v>
                </c:pt>
                <c:pt idx="3069">
                  <c:v>86.798400000000001</c:v>
                </c:pt>
                <c:pt idx="3070">
                  <c:v>87.0077</c:v>
                </c:pt>
                <c:pt idx="3071">
                  <c:v>87.0077</c:v>
                </c:pt>
                <c:pt idx="3072">
                  <c:v>87.045599999999993</c:v>
                </c:pt>
                <c:pt idx="3073">
                  <c:v>87.045599999999993</c:v>
                </c:pt>
                <c:pt idx="3074">
                  <c:v>87.187700000000007</c:v>
                </c:pt>
                <c:pt idx="3075">
                  <c:v>87.187700000000007</c:v>
                </c:pt>
                <c:pt idx="3076">
                  <c:v>87.201099999999997</c:v>
                </c:pt>
                <c:pt idx="3077">
                  <c:v>87.201099999999997</c:v>
                </c:pt>
                <c:pt idx="3078">
                  <c:v>87.289599999999993</c:v>
                </c:pt>
                <c:pt idx="3079">
                  <c:v>87.289599999999993</c:v>
                </c:pt>
                <c:pt idx="3080">
                  <c:v>87.305400000000006</c:v>
                </c:pt>
                <c:pt idx="3081">
                  <c:v>87.305400000000006</c:v>
                </c:pt>
                <c:pt idx="3082">
                  <c:v>87.491</c:v>
                </c:pt>
                <c:pt idx="3083">
                  <c:v>87.491</c:v>
                </c:pt>
                <c:pt idx="3084">
                  <c:v>87.557100000000005</c:v>
                </c:pt>
                <c:pt idx="3085">
                  <c:v>87.557100000000005</c:v>
                </c:pt>
                <c:pt idx="3086">
                  <c:v>87.564599999999999</c:v>
                </c:pt>
                <c:pt idx="3087">
                  <c:v>87.564599999999999</c:v>
                </c:pt>
                <c:pt idx="3088">
                  <c:v>87.605599999999995</c:v>
                </c:pt>
                <c:pt idx="3089">
                  <c:v>87.605599999999995</c:v>
                </c:pt>
                <c:pt idx="3090">
                  <c:v>87.715299999999999</c:v>
                </c:pt>
                <c:pt idx="3091">
                  <c:v>87.715299999999999</c:v>
                </c:pt>
                <c:pt idx="3092">
                  <c:v>87.925799999999995</c:v>
                </c:pt>
                <c:pt idx="3093">
                  <c:v>87.925799999999995</c:v>
                </c:pt>
                <c:pt idx="3094">
                  <c:v>87.954599999999999</c:v>
                </c:pt>
                <c:pt idx="3095">
                  <c:v>87.954599999999999</c:v>
                </c:pt>
                <c:pt idx="3096">
                  <c:v>87.965699999999998</c:v>
                </c:pt>
                <c:pt idx="3097">
                  <c:v>87.965699999999998</c:v>
                </c:pt>
                <c:pt idx="3098">
                  <c:v>87.998999999999995</c:v>
                </c:pt>
                <c:pt idx="3099">
                  <c:v>87.998999999999995</c:v>
                </c:pt>
                <c:pt idx="3100">
                  <c:v>88.213800000000006</c:v>
                </c:pt>
                <c:pt idx="3101">
                  <c:v>88.213800000000006</c:v>
                </c:pt>
                <c:pt idx="3102">
                  <c:v>88.214500000000001</c:v>
                </c:pt>
                <c:pt idx="3103">
                  <c:v>88.214500000000001</c:v>
                </c:pt>
                <c:pt idx="3104">
                  <c:v>88.426599999999993</c:v>
                </c:pt>
                <c:pt idx="3105">
                  <c:v>88.426599999999993</c:v>
                </c:pt>
                <c:pt idx="3106">
                  <c:v>88.473699999999994</c:v>
                </c:pt>
                <c:pt idx="3107">
                  <c:v>88.473699999999994</c:v>
                </c:pt>
                <c:pt idx="3108">
                  <c:v>88.476699999999994</c:v>
                </c:pt>
                <c:pt idx="3109">
                  <c:v>88.476699999999994</c:v>
                </c:pt>
                <c:pt idx="3110">
                  <c:v>88.618899999999996</c:v>
                </c:pt>
                <c:pt idx="3111">
                  <c:v>88.618899999999996</c:v>
                </c:pt>
                <c:pt idx="3112">
                  <c:v>88.682299999999998</c:v>
                </c:pt>
                <c:pt idx="3113">
                  <c:v>88.682299999999998</c:v>
                </c:pt>
                <c:pt idx="3114">
                  <c:v>88.712299999999999</c:v>
                </c:pt>
                <c:pt idx="3115">
                  <c:v>88.712299999999999</c:v>
                </c:pt>
                <c:pt idx="3116">
                  <c:v>88.840800000000002</c:v>
                </c:pt>
                <c:pt idx="3117">
                  <c:v>88.840800000000002</c:v>
                </c:pt>
                <c:pt idx="3118">
                  <c:v>88.865399999999994</c:v>
                </c:pt>
                <c:pt idx="3119">
                  <c:v>88.865399999999994</c:v>
                </c:pt>
                <c:pt idx="3120">
                  <c:v>89.125399999999999</c:v>
                </c:pt>
                <c:pt idx="3121">
                  <c:v>89.125399999999999</c:v>
                </c:pt>
                <c:pt idx="3122">
                  <c:v>89.139399999999995</c:v>
                </c:pt>
                <c:pt idx="3123">
                  <c:v>89.139399999999995</c:v>
                </c:pt>
                <c:pt idx="3124">
                  <c:v>89.159700000000001</c:v>
                </c:pt>
                <c:pt idx="3125">
                  <c:v>89.159700000000001</c:v>
                </c:pt>
                <c:pt idx="3126">
                  <c:v>89.230599999999995</c:v>
                </c:pt>
                <c:pt idx="3127">
                  <c:v>89.230599999999995</c:v>
                </c:pt>
                <c:pt idx="3128">
                  <c:v>89.386300000000006</c:v>
                </c:pt>
                <c:pt idx="3129">
                  <c:v>89.386300000000006</c:v>
                </c:pt>
                <c:pt idx="3130">
                  <c:v>89.387200000000007</c:v>
                </c:pt>
                <c:pt idx="3131">
                  <c:v>89.387200000000007</c:v>
                </c:pt>
                <c:pt idx="3132">
                  <c:v>89.427499999999995</c:v>
                </c:pt>
                <c:pt idx="3133">
                  <c:v>89.427499999999995</c:v>
                </c:pt>
                <c:pt idx="3134">
                  <c:v>89.638199999999998</c:v>
                </c:pt>
                <c:pt idx="3135">
                  <c:v>89.638199999999998</c:v>
                </c:pt>
                <c:pt idx="3136">
                  <c:v>89.715199999999996</c:v>
                </c:pt>
                <c:pt idx="3137">
                  <c:v>89.715199999999996</c:v>
                </c:pt>
                <c:pt idx="3138">
                  <c:v>89.748400000000004</c:v>
                </c:pt>
                <c:pt idx="3139">
                  <c:v>89.748400000000004</c:v>
                </c:pt>
                <c:pt idx="3140">
                  <c:v>89.778700000000001</c:v>
                </c:pt>
                <c:pt idx="3141">
                  <c:v>89.778700000000001</c:v>
                </c:pt>
                <c:pt idx="3142">
                  <c:v>89.878799999999998</c:v>
                </c:pt>
                <c:pt idx="3143">
                  <c:v>89.878799999999998</c:v>
                </c:pt>
                <c:pt idx="3144">
                  <c:v>90.039699999999996</c:v>
                </c:pt>
                <c:pt idx="3145">
                  <c:v>90.039699999999996</c:v>
                </c:pt>
                <c:pt idx="3146">
                  <c:v>90.049099999999996</c:v>
                </c:pt>
                <c:pt idx="3147">
                  <c:v>90.049099999999996</c:v>
                </c:pt>
                <c:pt idx="3148">
                  <c:v>90.107100000000003</c:v>
                </c:pt>
                <c:pt idx="3149">
                  <c:v>90.107100000000003</c:v>
                </c:pt>
                <c:pt idx="3150">
                  <c:v>90.148399999999995</c:v>
                </c:pt>
                <c:pt idx="3151">
                  <c:v>90.148399999999995</c:v>
                </c:pt>
                <c:pt idx="3152">
                  <c:v>90.358599999999996</c:v>
                </c:pt>
                <c:pt idx="3153">
                  <c:v>90.358599999999996</c:v>
                </c:pt>
                <c:pt idx="3154">
                  <c:v>90.435000000000002</c:v>
                </c:pt>
                <c:pt idx="3155">
                  <c:v>90.435000000000002</c:v>
                </c:pt>
                <c:pt idx="3156">
                  <c:v>90.436800000000005</c:v>
                </c:pt>
                <c:pt idx="3157">
                  <c:v>90.436800000000005</c:v>
                </c:pt>
                <c:pt idx="3158">
                  <c:v>90.645399999999995</c:v>
                </c:pt>
                <c:pt idx="3159">
                  <c:v>90.645399999999995</c:v>
                </c:pt>
                <c:pt idx="3160">
                  <c:v>90.664400000000001</c:v>
                </c:pt>
                <c:pt idx="3161">
                  <c:v>90.664400000000001</c:v>
                </c:pt>
                <c:pt idx="3162">
                  <c:v>90.697999999999993</c:v>
                </c:pt>
                <c:pt idx="3163">
                  <c:v>90.697999999999993</c:v>
                </c:pt>
                <c:pt idx="3164">
                  <c:v>90.873400000000004</c:v>
                </c:pt>
                <c:pt idx="3165">
                  <c:v>90.873400000000004</c:v>
                </c:pt>
                <c:pt idx="3166">
                  <c:v>91.001199999999997</c:v>
                </c:pt>
                <c:pt idx="3167">
                  <c:v>91.001199999999997</c:v>
                </c:pt>
                <c:pt idx="3168">
                  <c:v>91.076400000000007</c:v>
                </c:pt>
                <c:pt idx="3169">
                  <c:v>91.076400000000007</c:v>
                </c:pt>
                <c:pt idx="3170">
                  <c:v>91.079499999999996</c:v>
                </c:pt>
                <c:pt idx="3171">
                  <c:v>91.079499999999996</c:v>
                </c:pt>
                <c:pt idx="3172">
                  <c:v>91.093500000000006</c:v>
                </c:pt>
                <c:pt idx="3173">
                  <c:v>91.093500000000006</c:v>
                </c:pt>
                <c:pt idx="3174">
                  <c:v>91.163899999999998</c:v>
                </c:pt>
                <c:pt idx="3175">
                  <c:v>91.163899999999998</c:v>
                </c:pt>
                <c:pt idx="3176">
                  <c:v>91.358500000000006</c:v>
                </c:pt>
                <c:pt idx="3177">
                  <c:v>91.358500000000006</c:v>
                </c:pt>
                <c:pt idx="3178">
                  <c:v>91.488399999999999</c:v>
                </c:pt>
                <c:pt idx="3179">
                  <c:v>91.488399999999999</c:v>
                </c:pt>
                <c:pt idx="3180">
                  <c:v>91.533299999999997</c:v>
                </c:pt>
                <c:pt idx="3181">
                  <c:v>91.533299999999997</c:v>
                </c:pt>
                <c:pt idx="3182">
                  <c:v>91.562200000000004</c:v>
                </c:pt>
                <c:pt idx="3183">
                  <c:v>91.562200000000004</c:v>
                </c:pt>
                <c:pt idx="3184">
                  <c:v>91.600700000000003</c:v>
                </c:pt>
                <c:pt idx="3185">
                  <c:v>91.600700000000003</c:v>
                </c:pt>
                <c:pt idx="3186">
                  <c:v>91.755700000000004</c:v>
                </c:pt>
                <c:pt idx="3187">
                  <c:v>91.755700000000004</c:v>
                </c:pt>
                <c:pt idx="3188">
                  <c:v>91.886099999999999</c:v>
                </c:pt>
                <c:pt idx="3189">
                  <c:v>91.886099999999999</c:v>
                </c:pt>
                <c:pt idx="3190">
                  <c:v>91.893600000000006</c:v>
                </c:pt>
                <c:pt idx="3191">
                  <c:v>91.893600000000006</c:v>
                </c:pt>
                <c:pt idx="3192">
                  <c:v>92.023099999999999</c:v>
                </c:pt>
                <c:pt idx="3193">
                  <c:v>92.023099999999999</c:v>
                </c:pt>
                <c:pt idx="3194">
                  <c:v>92.105699999999999</c:v>
                </c:pt>
                <c:pt idx="3195">
                  <c:v>92.105699999999999</c:v>
                </c:pt>
                <c:pt idx="3196">
                  <c:v>92.186099999999996</c:v>
                </c:pt>
                <c:pt idx="3197">
                  <c:v>92.186099999999996</c:v>
                </c:pt>
                <c:pt idx="3198">
                  <c:v>92.286500000000004</c:v>
                </c:pt>
                <c:pt idx="3199">
                  <c:v>92.286500000000004</c:v>
                </c:pt>
                <c:pt idx="3200">
                  <c:v>92.29</c:v>
                </c:pt>
                <c:pt idx="3201">
                  <c:v>92.29</c:v>
                </c:pt>
                <c:pt idx="3202">
                  <c:v>92.412199999999999</c:v>
                </c:pt>
                <c:pt idx="3203">
                  <c:v>92.412199999999999</c:v>
                </c:pt>
                <c:pt idx="3204">
                  <c:v>92.520700000000005</c:v>
                </c:pt>
                <c:pt idx="3205">
                  <c:v>92.520700000000005</c:v>
                </c:pt>
                <c:pt idx="3206">
                  <c:v>92.5565</c:v>
                </c:pt>
                <c:pt idx="3207">
                  <c:v>92.5565</c:v>
                </c:pt>
                <c:pt idx="3208">
                  <c:v>92.626999999999995</c:v>
                </c:pt>
                <c:pt idx="3209">
                  <c:v>92.626999999999995</c:v>
                </c:pt>
                <c:pt idx="3210">
                  <c:v>92.762</c:v>
                </c:pt>
                <c:pt idx="3211">
                  <c:v>92.762</c:v>
                </c:pt>
                <c:pt idx="3212">
                  <c:v>92.7714</c:v>
                </c:pt>
                <c:pt idx="3213">
                  <c:v>92.7714</c:v>
                </c:pt>
                <c:pt idx="3214">
                  <c:v>92.921000000000006</c:v>
                </c:pt>
                <c:pt idx="3215">
                  <c:v>92.921000000000006</c:v>
                </c:pt>
                <c:pt idx="3216">
                  <c:v>92.960400000000007</c:v>
                </c:pt>
                <c:pt idx="3217">
                  <c:v>92.960400000000007</c:v>
                </c:pt>
                <c:pt idx="3218">
                  <c:v>93.141900000000007</c:v>
                </c:pt>
                <c:pt idx="3219">
                  <c:v>93.141900000000007</c:v>
                </c:pt>
                <c:pt idx="3220">
                  <c:v>93.228999999999999</c:v>
                </c:pt>
                <c:pt idx="3221">
                  <c:v>93.228999999999999</c:v>
                </c:pt>
                <c:pt idx="3222">
                  <c:v>93.2834</c:v>
                </c:pt>
                <c:pt idx="3223">
                  <c:v>93.2834</c:v>
                </c:pt>
                <c:pt idx="3224">
                  <c:v>93.361500000000007</c:v>
                </c:pt>
                <c:pt idx="3225">
                  <c:v>93.361500000000007</c:v>
                </c:pt>
                <c:pt idx="3226">
                  <c:v>93.498400000000004</c:v>
                </c:pt>
                <c:pt idx="3227">
                  <c:v>93.498400000000004</c:v>
                </c:pt>
                <c:pt idx="3228">
                  <c:v>93.558000000000007</c:v>
                </c:pt>
                <c:pt idx="3229">
                  <c:v>93.558000000000007</c:v>
                </c:pt>
                <c:pt idx="3230">
                  <c:v>93.6297</c:v>
                </c:pt>
                <c:pt idx="3231">
                  <c:v>93.6297</c:v>
                </c:pt>
                <c:pt idx="3232">
                  <c:v>93.634500000000003</c:v>
                </c:pt>
                <c:pt idx="3233">
                  <c:v>93.634500000000003</c:v>
                </c:pt>
                <c:pt idx="3234">
                  <c:v>93.655600000000007</c:v>
                </c:pt>
                <c:pt idx="3235">
                  <c:v>93.655600000000007</c:v>
                </c:pt>
                <c:pt idx="3236">
                  <c:v>93.905299999999997</c:v>
                </c:pt>
                <c:pt idx="3237">
                  <c:v>93.905299999999997</c:v>
                </c:pt>
                <c:pt idx="3238">
                  <c:v>93.9739</c:v>
                </c:pt>
                <c:pt idx="3239">
                  <c:v>93.9739</c:v>
                </c:pt>
                <c:pt idx="3240">
                  <c:v>93.974100000000007</c:v>
                </c:pt>
                <c:pt idx="3241">
                  <c:v>93.974100000000007</c:v>
                </c:pt>
                <c:pt idx="3242">
                  <c:v>93.986000000000004</c:v>
                </c:pt>
                <c:pt idx="3243">
                  <c:v>93.986000000000004</c:v>
                </c:pt>
                <c:pt idx="3244">
                  <c:v>94.093500000000006</c:v>
                </c:pt>
                <c:pt idx="3245">
                  <c:v>94.093500000000006</c:v>
                </c:pt>
                <c:pt idx="3246">
                  <c:v>94.3108</c:v>
                </c:pt>
                <c:pt idx="3247">
                  <c:v>94.3108</c:v>
                </c:pt>
                <c:pt idx="3248">
                  <c:v>94.386399999999995</c:v>
                </c:pt>
                <c:pt idx="3249">
                  <c:v>94.386399999999995</c:v>
                </c:pt>
                <c:pt idx="3250">
                  <c:v>94.488799999999998</c:v>
                </c:pt>
                <c:pt idx="3251">
                  <c:v>94.488799999999998</c:v>
                </c:pt>
                <c:pt idx="3252">
                  <c:v>94.583799999999997</c:v>
                </c:pt>
                <c:pt idx="3253">
                  <c:v>94.583799999999997</c:v>
                </c:pt>
                <c:pt idx="3254">
                  <c:v>94.600300000000004</c:v>
                </c:pt>
                <c:pt idx="3255">
                  <c:v>94.600300000000004</c:v>
                </c:pt>
                <c:pt idx="3256">
                  <c:v>94.717200000000005</c:v>
                </c:pt>
                <c:pt idx="3257">
                  <c:v>94.717200000000005</c:v>
                </c:pt>
                <c:pt idx="3258">
                  <c:v>94.822199999999995</c:v>
                </c:pt>
                <c:pt idx="3259">
                  <c:v>94.822199999999995</c:v>
                </c:pt>
                <c:pt idx="3260">
                  <c:v>94.828299999999999</c:v>
                </c:pt>
                <c:pt idx="3261">
                  <c:v>94.828299999999999</c:v>
                </c:pt>
                <c:pt idx="3262">
                  <c:v>94.856300000000005</c:v>
                </c:pt>
                <c:pt idx="3263">
                  <c:v>94.856300000000005</c:v>
                </c:pt>
                <c:pt idx="3264">
                  <c:v>95.018699999999995</c:v>
                </c:pt>
                <c:pt idx="3265">
                  <c:v>95.018699999999995</c:v>
                </c:pt>
                <c:pt idx="3266">
                  <c:v>95.110399999999998</c:v>
                </c:pt>
                <c:pt idx="3267">
                  <c:v>95.110399999999998</c:v>
                </c:pt>
                <c:pt idx="3268">
                  <c:v>95.166300000000007</c:v>
                </c:pt>
                <c:pt idx="3269">
                  <c:v>95.166300000000007</c:v>
                </c:pt>
                <c:pt idx="3270">
                  <c:v>95.206100000000006</c:v>
                </c:pt>
                <c:pt idx="3271">
                  <c:v>95.206100000000006</c:v>
                </c:pt>
                <c:pt idx="3272">
                  <c:v>95.266099999999994</c:v>
                </c:pt>
                <c:pt idx="3273">
                  <c:v>95.266099999999994</c:v>
                </c:pt>
                <c:pt idx="3274">
                  <c:v>95.437100000000001</c:v>
                </c:pt>
                <c:pt idx="3275">
                  <c:v>95.437100000000001</c:v>
                </c:pt>
                <c:pt idx="3276">
                  <c:v>95.540800000000004</c:v>
                </c:pt>
                <c:pt idx="3277">
                  <c:v>95.540800000000004</c:v>
                </c:pt>
                <c:pt idx="3278">
                  <c:v>95.543700000000001</c:v>
                </c:pt>
                <c:pt idx="3279">
                  <c:v>95.543700000000001</c:v>
                </c:pt>
                <c:pt idx="3280">
                  <c:v>95.672600000000003</c:v>
                </c:pt>
                <c:pt idx="3281">
                  <c:v>95.672600000000003</c:v>
                </c:pt>
                <c:pt idx="3282">
                  <c:v>95.830100000000002</c:v>
                </c:pt>
                <c:pt idx="3283">
                  <c:v>95.830100000000002</c:v>
                </c:pt>
                <c:pt idx="3284">
                  <c:v>95.941500000000005</c:v>
                </c:pt>
                <c:pt idx="3285">
                  <c:v>95.941500000000005</c:v>
                </c:pt>
                <c:pt idx="3286">
                  <c:v>95.951999999999998</c:v>
                </c:pt>
                <c:pt idx="3287">
                  <c:v>95.951999999999998</c:v>
                </c:pt>
                <c:pt idx="3288">
                  <c:v>96.007599999999996</c:v>
                </c:pt>
                <c:pt idx="3289">
                  <c:v>96.007599999999996</c:v>
                </c:pt>
                <c:pt idx="3290">
                  <c:v>96.068700000000007</c:v>
                </c:pt>
                <c:pt idx="3291">
                  <c:v>96.068700000000007</c:v>
                </c:pt>
                <c:pt idx="3292">
                  <c:v>96.116</c:v>
                </c:pt>
                <c:pt idx="3293">
                  <c:v>96.116</c:v>
                </c:pt>
                <c:pt idx="3294">
                  <c:v>96.228800000000007</c:v>
                </c:pt>
                <c:pt idx="3295">
                  <c:v>96.228800000000007</c:v>
                </c:pt>
                <c:pt idx="3296">
                  <c:v>96.341700000000003</c:v>
                </c:pt>
                <c:pt idx="3297">
                  <c:v>96.341700000000003</c:v>
                </c:pt>
                <c:pt idx="3298">
                  <c:v>96.431600000000003</c:v>
                </c:pt>
                <c:pt idx="3299">
                  <c:v>96.431600000000003</c:v>
                </c:pt>
                <c:pt idx="3300">
                  <c:v>96.489400000000003</c:v>
                </c:pt>
                <c:pt idx="3301">
                  <c:v>96.489400000000003</c:v>
                </c:pt>
                <c:pt idx="3302">
                  <c:v>96.498699999999999</c:v>
                </c:pt>
                <c:pt idx="3303">
                  <c:v>96.498699999999999</c:v>
                </c:pt>
                <c:pt idx="3304">
                  <c:v>96.505099999999999</c:v>
                </c:pt>
                <c:pt idx="3305">
                  <c:v>96.505099999999999</c:v>
                </c:pt>
              </c:numCache>
            </c:numRef>
          </c:xVal>
          <c:yVal>
            <c:numRef>
              <c:f>'10 まとめ'!$F$3:$F$3308</c:f>
              <c:numCache>
                <c:formatCode>General</c:formatCode>
                <c:ptCount val="3306"/>
                <c:pt idx="0">
                  <c:v>64.452600000000004</c:v>
                </c:pt>
                <c:pt idx="1">
                  <c:v>64.452600000000004</c:v>
                </c:pt>
                <c:pt idx="2">
                  <c:v>64.532499999999999</c:v>
                </c:pt>
                <c:pt idx="3">
                  <c:v>64.532499999999999</c:v>
                </c:pt>
                <c:pt idx="4">
                  <c:v>64.652699999999996</c:v>
                </c:pt>
                <c:pt idx="5">
                  <c:v>64.652699999999996</c:v>
                </c:pt>
                <c:pt idx="6">
                  <c:v>64.733000000000004</c:v>
                </c:pt>
                <c:pt idx="7">
                  <c:v>64.733000000000004</c:v>
                </c:pt>
                <c:pt idx="8">
                  <c:v>64.813400000000001</c:v>
                </c:pt>
                <c:pt idx="9">
                  <c:v>64.813400000000001</c:v>
                </c:pt>
                <c:pt idx="10">
                  <c:v>58.162300000000002</c:v>
                </c:pt>
                <c:pt idx="11">
                  <c:v>58.162300000000002</c:v>
                </c:pt>
                <c:pt idx="12">
                  <c:v>58.344200000000001</c:v>
                </c:pt>
                <c:pt idx="13">
                  <c:v>58.344200000000001</c:v>
                </c:pt>
                <c:pt idx="14">
                  <c:v>58.234900000000003</c:v>
                </c:pt>
                <c:pt idx="15">
                  <c:v>58.234900000000003</c:v>
                </c:pt>
                <c:pt idx="16">
                  <c:v>58.417200000000001</c:v>
                </c:pt>
                <c:pt idx="17">
                  <c:v>58.417200000000001</c:v>
                </c:pt>
                <c:pt idx="18">
                  <c:v>58.526899999999998</c:v>
                </c:pt>
                <c:pt idx="19">
                  <c:v>58.526899999999998</c:v>
                </c:pt>
                <c:pt idx="20">
                  <c:v>45.073099999999997</c:v>
                </c:pt>
                <c:pt idx="21">
                  <c:v>45.073099999999997</c:v>
                </c:pt>
                <c:pt idx="22">
                  <c:v>45.1265</c:v>
                </c:pt>
                <c:pt idx="23">
                  <c:v>45.1265</c:v>
                </c:pt>
                <c:pt idx="24">
                  <c:v>45.259700000000002</c:v>
                </c:pt>
                <c:pt idx="25">
                  <c:v>45.259700000000002</c:v>
                </c:pt>
                <c:pt idx="26">
                  <c:v>45.332999999999998</c:v>
                </c:pt>
                <c:pt idx="27">
                  <c:v>45.332999999999998</c:v>
                </c:pt>
                <c:pt idx="28">
                  <c:v>45.206699999999998</c:v>
                </c:pt>
                <c:pt idx="29">
                  <c:v>45.206699999999998</c:v>
                </c:pt>
                <c:pt idx="30">
                  <c:v>64.934299999999993</c:v>
                </c:pt>
                <c:pt idx="31">
                  <c:v>64.934299999999993</c:v>
                </c:pt>
                <c:pt idx="32">
                  <c:v>45.369</c:v>
                </c:pt>
                <c:pt idx="33">
                  <c:v>45.369</c:v>
                </c:pt>
                <c:pt idx="34">
                  <c:v>58.600099999999998</c:v>
                </c:pt>
                <c:pt idx="35">
                  <c:v>58.600099999999998</c:v>
                </c:pt>
                <c:pt idx="36">
                  <c:v>42.8461</c:v>
                </c:pt>
                <c:pt idx="37">
                  <c:v>42.8461</c:v>
                </c:pt>
                <c:pt idx="38">
                  <c:v>42.850700000000003</c:v>
                </c:pt>
                <c:pt idx="39">
                  <c:v>42.850700000000003</c:v>
                </c:pt>
                <c:pt idx="40">
                  <c:v>42.823</c:v>
                </c:pt>
                <c:pt idx="41">
                  <c:v>42.823</c:v>
                </c:pt>
                <c:pt idx="42">
                  <c:v>42.839100000000002</c:v>
                </c:pt>
                <c:pt idx="43">
                  <c:v>42.839100000000002</c:v>
                </c:pt>
                <c:pt idx="44">
                  <c:v>42.827599999999997</c:v>
                </c:pt>
                <c:pt idx="45">
                  <c:v>42.827599999999997</c:v>
                </c:pt>
                <c:pt idx="46">
                  <c:v>42.834499999999998</c:v>
                </c:pt>
                <c:pt idx="47">
                  <c:v>42.834499999999998</c:v>
                </c:pt>
                <c:pt idx="48">
                  <c:v>42.857700000000001</c:v>
                </c:pt>
                <c:pt idx="49">
                  <c:v>42.857700000000001</c:v>
                </c:pt>
                <c:pt idx="50">
                  <c:v>45.387999999999998</c:v>
                </c:pt>
                <c:pt idx="51">
                  <c:v>45.387999999999998</c:v>
                </c:pt>
                <c:pt idx="52">
                  <c:v>42.862400000000001</c:v>
                </c:pt>
                <c:pt idx="53">
                  <c:v>42.862400000000001</c:v>
                </c:pt>
                <c:pt idx="54">
                  <c:v>49.235599999999998</c:v>
                </c:pt>
                <c:pt idx="55">
                  <c:v>49.235599999999998</c:v>
                </c:pt>
                <c:pt idx="56">
                  <c:v>49.369300000000003</c:v>
                </c:pt>
                <c:pt idx="57">
                  <c:v>49.369300000000003</c:v>
                </c:pt>
                <c:pt idx="58">
                  <c:v>45.386000000000003</c:v>
                </c:pt>
                <c:pt idx="59">
                  <c:v>45.386000000000003</c:v>
                </c:pt>
                <c:pt idx="60">
                  <c:v>49.502699999999997</c:v>
                </c:pt>
                <c:pt idx="61">
                  <c:v>49.502699999999997</c:v>
                </c:pt>
                <c:pt idx="62">
                  <c:v>49.034799999999997</c:v>
                </c:pt>
                <c:pt idx="63">
                  <c:v>49.034799999999997</c:v>
                </c:pt>
                <c:pt idx="64">
                  <c:v>42.869300000000003</c:v>
                </c:pt>
                <c:pt idx="65">
                  <c:v>42.869300000000003</c:v>
                </c:pt>
                <c:pt idx="66">
                  <c:v>49.702599999999997</c:v>
                </c:pt>
                <c:pt idx="67">
                  <c:v>49.702599999999997</c:v>
                </c:pt>
                <c:pt idx="68">
                  <c:v>49.835599999999999</c:v>
                </c:pt>
                <c:pt idx="69">
                  <c:v>49.835599999999999</c:v>
                </c:pt>
                <c:pt idx="70">
                  <c:v>58.673499999999997</c:v>
                </c:pt>
                <c:pt idx="71">
                  <c:v>58.673499999999997</c:v>
                </c:pt>
                <c:pt idx="72">
                  <c:v>45.358400000000003</c:v>
                </c:pt>
                <c:pt idx="73">
                  <c:v>45.358400000000003</c:v>
                </c:pt>
                <c:pt idx="74">
                  <c:v>42.874000000000002</c:v>
                </c:pt>
                <c:pt idx="75">
                  <c:v>42.874000000000002</c:v>
                </c:pt>
                <c:pt idx="76">
                  <c:v>48.900599999999997</c:v>
                </c:pt>
                <c:pt idx="77">
                  <c:v>48.900599999999997</c:v>
                </c:pt>
                <c:pt idx="78">
                  <c:v>48.766300000000001</c:v>
                </c:pt>
                <c:pt idx="79">
                  <c:v>48.766300000000001</c:v>
                </c:pt>
                <c:pt idx="80">
                  <c:v>42.878599999999999</c:v>
                </c:pt>
                <c:pt idx="81">
                  <c:v>42.878599999999999</c:v>
                </c:pt>
                <c:pt idx="82">
                  <c:v>45.281100000000002</c:v>
                </c:pt>
                <c:pt idx="83">
                  <c:v>45.281100000000002</c:v>
                </c:pt>
                <c:pt idx="84">
                  <c:v>48.564500000000002</c:v>
                </c:pt>
                <c:pt idx="85">
                  <c:v>48.564500000000002</c:v>
                </c:pt>
                <c:pt idx="86">
                  <c:v>42.885599999999997</c:v>
                </c:pt>
                <c:pt idx="87">
                  <c:v>42.885599999999997</c:v>
                </c:pt>
                <c:pt idx="88">
                  <c:v>45.203099999999999</c:v>
                </c:pt>
                <c:pt idx="89">
                  <c:v>45.203099999999999</c:v>
                </c:pt>
                <c:pt idx="90">
                  <c:v>48.429699999999997</c:v>
                </c:pt>
                <c:pt idx="91">
                  <c:v>48.429699999999997</c:v>
                </c:pt>
                <c:pt idx="92">
                  <c:v>65.015000000000001</c:v>
                </c:pt>
                <c:pt idx="93">
                  <c:v>65.015000000000001</c:v>
                </c:pt>
                <c:pt idx="94">
                  <c:v>42.890900000000002</c:v>
                </c:pt>
                <c:pt idx="95">
                  <c:v>42.890900000000002</c:v>
                </c:pt>
                <c:pt idx="96">
                  <c:v>58.7836</c:v>
                </c:pt>
                <c:pt idx="97">
                  <c:v>58.7836</c:v>
                </c:pt>
                <c:pt idx="98">
                  <c:v>42.897399999999998</c:v>
                </c:pt>
                <c:pt idx="99">
                  <c:v>42.897399999999998</c:v>
                </c:pt>
                <c:pt idx="100">
                  <c:v>48.2271</c:v>
                </c:pt>
                <c:pt idx="101">
                  <c:v>48.2271</c:v>
                </c:pt>
                <c:pt idx="102">
                  <c:v>45.060400000000001</c:v>
                </c:pt>
                <c:pt idx="103">
                  <c:v>45.060400000000001</c:v>
                </c:pt>
                <c:pt idx="104">
                  <c:v>44.954799999999999</c:v>
                </c:pt>
                <c:pt idx="105">
                  <c:v>44.954799999999999</c:v>
                </c:pt>
                <c:pt idx="106">
                  <c:v>48.091799999999999</c:v>
                </c:pt>
                <c:pt idx="107">
                  <c:v>48.091799999999999</c:v>
                </c:pt>
                <c:pt idx="108">
                  <c:v>42.908799999999999</c:v>
                </c:pt>
                <c:pt idx="109">
                  <c:v>42.908799999999999</c:v>
                </c:pt>
                <c:pt idx="110">
                  <c:v>58.857100000000003</c:v>
                </c:pt>
                <c:pt idx="111">
                  <c:v>58.857100000000003</c:v>
                </c:pt>
                <c:pt idx="112">
                  <c:v>65.136399999999995</c:v>
                </c:pt>
                <c:pt idx="113">
                  <c:v>65.136399999999995</c:v>
                </c:pt>
                <c:pt idx="114">
                  <c:v>42.919800000000002</c:v>
                </c:pt>
                <c:pt idx="115">
                  <c:v>42.919800000000002</c:v>
                </c:pt>
                <c:pt idx="116">
                  <c:v>44.790300000000002</c:v>
                </c:pt>
                <c:pt idx="117">
                  <c:v>44.790300000000002</c:v>
                </c:pt>
                <c:pt idx="118">
                  <c:v>47.888599999999997</c:v>
                </c:pt>
                <c:pt idx="119">
                  <c:v>47.888599999999997</c:v>
                </c:pt>
                <c:pt idx="120">
                  <c:v>44.679900000000004</c:v>
                </c:pt>
                <c:pt idx="121">
                  <c:v>44.679900000000004</c:v>
                </c:pt>
                <c:pt idx="122">
                  <c:v>42.940800000000003</c:v>
                </c:pt>
                <c:pt idx="123">
                  <c:v>42.940800000000003</c:v>
                </c:pt>
                <c:pt idx="124">
                  <c:v>65.217500000000001</c:v>
                </c:pt>
                <c:pt idx="125">
                  <c:v>65.217500000000001</c:v>
                </c:pt>
                <c:pt idx="126">
                  <c:v>58.967399999999998</c:v>
                </c:pt>
                <c:pt idx="127">
                  <c:v>58.967399999999998</c:v>
                </c:pt>
                <c:pt idx="128">
                  <c:v>47.752800000000001</c:v>
                </c:pt>
                <c:pt idx="129">
                  <c:v>47.752800000000001</c:v>
                </c:pt>
                <c:pt idx="130">
                  <c:v>42.961199999999998</c:v>
                </c:pt>
                <c:pt idx="131">
                  <c:v>42.961199999999998</c:v>
                </c:pt>
                <c:pt idx="132">
                  <c:v>44.568100000000001</c:v>
                </c:pt>
                <c:pt idx="133">
                  <c:v>44.568100000000001</c:v>
                </c:pt>
                <c:pt idx="134">
                  <c:v>47.616900000000001</c:v>
                </c:pt>
                <c:pt idx="135">
                  <c:v>47.616900000000001</c:v>
                </c:pt>
                <c:pt idx="136">
                  <c:v>42.9878</c:v>
                </c:pt>
                <c:pt idx="137">
                  <c:v>42.9878</c:v>
                </c:pt>
                <c:pt idx="138">
                  <c:v>59.040999999999997</c:v>
                </c:pt>
                <c:pt idx="139">
                  <c:v>59.040999999999997</c:v>
                </c:pt>
                <c:pt idx="140">
                  <c:v>44.400100000000002</c:v>
                </c:pt>
                <c:pt idx="141">
                  <c:v>44.400100000000002</c:v>
                </c:pt>
                <c:pt idx="142">
                  <c:v>47.412599999999998</c:v>
                </c:pt>
                <c:pt idx="143">
                  <c:v>47.412599999999998</c:v>
                </c:pt>
                <c:pt idx="144">
                  <c:v>65.339399999999998</c:v>
                </c:pt>
                <c:pt idx="145">
                  <c:v>65.339399999999998</c:v>
                </c:pt>
                <c:pt idx="146">
                  <c:v>43.036200000000001</c:v>
                </c:pt>
                <c:pt idx="147">
                  <c:v>43.036200000000001</c:v>
                </c:pt>
                <c:pt idx="148">
                  <c:v>44.2879</c:v>
                </c:pt>
                <c:pt idx="149">
                  <c:v>44.2879</c:v>
                </c:pt>
                <c:pt idx="150">
                  <c:v>59.114600000000003</c:v>
                </c:pt>
                <c:pt idx="151">
                  <c:v>59.114600000000003</c:v>
                </c:pt>
                <c:pt idx="152">
                  <c:v>47.276200000000003</c:v>
                </c:pt>
                <c:pt idx="153">
                  <c:v>47.276200000000003</c:v>
                </c:pt>
                <c:pt idx="154">
                  <c:v>43.072899999999997</c:v>
                </c:pt>
                <c:pt idx="155">
                  <c:v>43.072899999999997</c:v>
                </c:pt>
                <c:pt idx="156">
                  <c:v>44.118600000000001</c:v>
                </c:pt>
                <c:pt idx="157">
                  <c:v>44.118600000000001</c:v>
                </c:pt>
                <c:pt idx="158">
                  <c:v>65.420699999999997</c:v>
                </c:pt>
                <c:pt idx="159">
                  <c:v>65.420699999999997</c:v>
                </c:pt>
                <c:pt idx="160">
                  <c:v>43.1417</c:v>
                </c:pt>
                <c:pt idx="161">
                  <c:v>43.1417</c:v>
                </c:pt>
                <c:pt idx="162">
                  <c:v>47.071300000000001</c:v>
                </c:pt>
                <c:pt idx="163">
                  <c:v>47.071300000000001</c:v>
                </c:pt>
                <c:pt idx="164">
                  <c:v>44.004100000000001</c:v>
                </c:pt>
                <c:pt idx="165">
                  <c:v>44.004100000000001</c:v>
                </c:pt>
                <c:pt idx="166">
                  <c:v>59.225200000000001</c:v>
                </c:pt>
                <c:pt idx="167">
                  <c:v>59.225200000000001</c:v>
                </c:pt>
                <c:pt idx="168">
                  <c:v>43.195300000000003</c:v>
                </c:pt>
                <c:pt idx="169">
                  <c:v>43.195300000000003</c:v>
                </c:pt>
                <c:pt idx="170">
                  <c:v>43.8889</c:v>
                </c:pt>
                <c:pt idx="171">
                  <c:v>43.8889</c:v>
                </c:pt>
                <c:pt idx="172">
                  <c:v>46.9345</c:v>
                </c:pt>
                <c:pt idx="173">
                  <c:v>46.9345</c:v>
                </c:pt>
                <c:pt idx="174">
                  <c:v>65.502099999999999</c:v>
                </c:pt>
                <c:pt idx="175">
                  <c:v>65.502099999999999</c:v>
                </c:pt>
                <c:pt idx="176">
                  <c:v>43.249000000000002</c:v>
                </c:pt>
                <c:pt idx="177">
                  <c:v>43.249000000000002</c:v>
                </c:pt>
                <c:pt idx="178">
                  <c:v>59.298900000000003</c:v>
                </c:pt>
                <c:pt idx="179">
                  <c:v>59.298900000000003</c:v>
                </c:pt>
                <c:pt idx="180">
                  <c:v>46.797499999999999</c:v>
                </c:pt>
                <c:pt idx="181">
                  <c:v>46.797499999999999</c:v>
                </c:pt>
                <c:pt idx="182">
                  <c:v>43.7136</c:v>
                </c:pt>
                <c:pt idx="183">
                  <c:v>43.7136</c:v>
                </c:pt>
                <c:pt idx="184">
                  <c:v>43.329700000000003</c:v>
                </c:pt>
                <c:pt idx="185">
                  <c:v>43.329700000000003</c:v>
                </c:pt>
                <c:pt idx="186">
                  <c:v>59.372700000000002</c:v>
                </c:pt>
                <c:pt idx="187">
                  <c:v>59.372700000000002</c:v>
                </c:pt>
                <c:pt idx="188">
                  <c:v>43.595500000000001</c:v>
                </c:pt>
                <c:pt idx="189">
                  <c:v>43.595500000000001</c:v>
                </c:pt>
                <c:pt idx="190">
                  <c:v>46.5916</c:v>
                </c:pt>
                <c:pt idx="191">
                  <c:v>46.5916</c:v>
                </c:pt>
                <c:pt idx="192">
                  <c:v>65.624300000000005</c:v>
                </c:pt>
                <c:pt idx="193">
                  <c:v>65.624300000000005</c:v>
                </c:pt>
                <c:pt idx="194">
                  <c:v>43.383499999999998</c:v>
                </c:pt>
                <c:pt idx="195">
                  <c:v>43.383499999999998</c:v>
                </c:pt>
                <c:pt idx="196">
                  <c:v>43.4131</c:v>
                </c:pt>
                <c:pt idx="197">
                  <c:v>43.4131</c:v>
                </c:pt>
                <c:pt idx="198">
                  <c:v>46.4542</c:v>
                </c:pt>
                <c:pt idx="199">
                  <c:v>46.4542</c:v>
                </c:pt>
                <c:pt idx="200">
                  <c:v>43.4375</c:v>
                </c:pt>
                <c:pt idx="201">
                  <c:v>43.4375</c:v>
                </c:pt>
                <c:pt idx="202">
                  <c:v>59.483400000000003</c:v>
                </c:pt>
                <c:pt idx="203">
                  <c:v>59.483400000000003</c:v>
                </c:pt>
                <c:pt idx="204">
                  <c:v>43.288699999999999</c:v>
                </c:pt>
                <c:pt idx="205">
                  <c:v>43.288699999999999</c:v>
                </c:pt>
                <c:pt idx="206">
                  <c:v>65.7059</c:v>
                </c:pt>
                <c:pt idx="207">
                  <c:v>65.7059</c:v>
                </c:pt>
                <c:pt idx="208">
                  <c:v>43.518500000000003</c:v>
                </c:pt>
                <c:pt idx="209">
                  <c:v>43.518500000000003</c:v>
                </c:pt>
                <c:pt idx="210">
                  <c:v>46.245600000000003</c:v>
                </c:pt>
                <c:pt idx="211">
                  <c:v>46.245600000000003</c:v>
                </c:pt>
                <c:pt idx="212">
                  <c:v>43.160499999999999</c:v>
                </c:pt>
                <c:pt idx="213">
                  <c:v>43.160499999999999</c:v>
                </c:pt>
                <c:pt idx="214">
                  <c:v>43.572499999999998</c:v>
                </c:pt>
                <c:pt idx="215">
                  <c:v>43.572499999999998</c:v>
                </c:pt>
                <c:pt idx="216">
                  <c:v>59.557299999999998</c:v>
                </c:pt>
                <c:pt idx="217">
                  <c:v>59.557299999999998</c:v>
                </c:pt>
                <c:pt idx="218">
                  <c:v>46.101999999999997</c:v>
                </c:pt>
                <c:pt idx="219">
                  <c:v>46.101999999999997</c:v>
                </c:pt>
                <c:pt idx="220">
                  <c:v>65.787499999999994</c:v>
                </c:pt>
                <c:pt idx="221">
                  <c:v>65.787499999999994</c:v>
                </c:pt>
                <c:pt idx="222">
                  <c:v>42.962200000000003</c:v>
                </c:pt>
                <c:pt idx="223">
                  <c:v>42.962200000000003</c:v>
                </c:pt>
                <c:pt idx="224">
                  <c:v>45.955800000000004</c:v>
                </c:pt>
                <c:pt idx="225">
                  <c:v>45.955800000000004</c:v>
                </c:pt>
                <c:pt idx="226">
                  <c:v>43.653799999999997</c:v>
                </c:pt>
                <c:pt idx="227">
                  <c:v>43.653799999999997</c:v>
                </c:pt>
                <c:pt idx="228">
                  <c:v>42.825899999999997</c:v>
                </c:pt>
                <c:pt idx="229">
                  <c:v>42.825899999999997</c:v>
                </c:pt>
                <c:pt idx="230">
                  <c:v>43.708100000000002</c:v>
                </c:pt>
                <c:pt idx="231">
                  <c:v>43.708100000000002</c:v>
                </c:pt>
                <c:pt idx="232">
                  <c:v>59.668199999999999</c:v>
                </c:pt>
                <c:pt idx="233">
                  <c:v>59.668199999999999</c:v>
                </c:pt>
                <c:pt idx="234">
                  <c:v>45.7301</c:v>
                </c:pt>
                <c:pt idx="235">
                  <c:v>45.7301</c:v>
                </c:pt>
                <c:pt idx="236">
                  <c:v>42.617100000000001</c:v>
                </c:pt>
                <c:pt idx="237">
                  <c:v>42.617100000000001</c:v>
                </c:pt>
                <c:pt idx="238">
                  <c:v>65.91</c:v>
                </c:pt>
                <c:pt idx="239">
                  <c:v>65.91</c:v>
                </c:pt>
                <c:pt idx="240">
                  <c:v>43.787399999999998</c:v>
                </c:pt>
                <c:pt idx="241">
                  <c:v>43.787399999999998</c:v>
                </c:pt>
                <c:pt idx="242">
                  <c:v>45.575099999999999</c:v>
                </c:pt>
                <c:pt idx="243">
                  <c:v>45.575099999999999</c:v>
                </c:pt>
                <c:pt idx="244">
                  <c:v>42.477600000000002</c:v>
                </c:pt>
                <c:pt idx="245">
                  <c:v>42.477600000000002</c:v>
                </c:pt>
                <c:pt idx="246">
                  <c:v>59.742199999999997</c:v>
                </c:pt>
                <c:pt idx="247">
                  <c:v>59.742199999999997</c:v>
                </c:pt>
                <c:pt idx="248">
                  <c:v>43.828200000000002</c:v>
                </c:pt>
                <c:pt idx="249">
                  <c:v>43.828200000000002</c:v>
                </c:pt>
                <c:pt idx="250">
                  <c:v>45.419899999999998</c:v>
                </c:pt>
                <c:pt idx="251">
                  <c:v>45.419899999999998</c:v>
                </c:pt>
                <c:pt idx="252">
                  <c:v>42.338000000000001</c:v>
                </c:pt>
                <c:pt idx="253">
                  <c:v>42.338000000000001</c:v>
                </c:pt>
                <c:pt idx="254">
                  <c:v>65.991699999999994</c:v>
                </c:pt>
                <c:pt idx="255">
                  <c:v>65.991699999999994</c:v>
                </c:pt>
                <c:pt idx="256">
                  <c:v>43.842300000000002</c:v>
                </c:pt>
                <c:pt idx="257">
                  <c:v>43.842300000000002</c:v>
                </c:pt>
                <c:pt idx="258">
                  <c:v>59.816299999999998</c:v>
                </c:pt>
                <c:pt idx="259">
                  <c:v>59.816299999999998</c:v>
                </c:pt>
                <c:pt idx="260">
                  <c:v>42.1282</c:v>
                </c:pt>
                <c:pt idx="261">
                  <c:v>42.1282</c:v>
                </c:pt>
                <c:pt idx="262">
                  <c:v>45.186900000000001</c:v>
                </c:pt>
                <c:pt idx="263">
                  <c:v>45.186900000000001</c:v>
                </c:pt>
                <c:pt idx="264">
                  <c:v>43.831099999999999</c:v>
                </c:pt>
                <c:pt idx="265">
                  <c:v>43.831099999999999</c:v>
                </c:pt>
                <c:pt idx="266">
                  <c:v>41.988100000000003</c:v>
                </c:pt>
                <c:pt idx="267">
                  <c:v>41.988100000000003</c:v>
                </c:pt>
                <c:pt idx="268">
                  <c:v>45.031199999999998</c:v>
                </c:pt>
                <c:pt idx="269">
                  <c:v>45.031199999999998</c:v>
                </c:pt>
                <c:pt idx="270">
                  <c:v>66.114500000000007</c:v>
                </c:pt>
                <c:pt idx="271">
                  <c:v>66.114500000000007</c:v>
                </c:pt>
                <c:pt idx="272">
                  <c:v>41.847799999999999</c:v>
                </c:pt>
                <c:pt idx="273">
                  <c:v>41.847799999999999</c:v>
                </c:pt>
                <c:pt idx="274">
                  <c:v>43.804299999999998</c:v>
                </c:pt>
                <c:pt idx="275">
                  <c:v>43.804299999999998</c:v>
                </c:pt>
                <c:pt idx="276">
                  <c:v>59.927500000000002</c:v>
                </c:pt>
                <c:pt idx="277">
                  <c:v>59.927500000000002</c:v>
                </c:pt>
                <c:pt idx="278">
                  <c:v>44.7973</c:v>
                </c:pt>
                <c:pt idx="279">
                  <c:v>44.7973</c:v>
                </c:pt>
                <c:pt idx="280">
                  <c:v>41.637099999999997</c:v>
                </c:pt>
                <c:pt idx="281">
                  <c:v>41.637099999999997</c:v>
                </c:pt>
                <c:pt idx="282">
                  <c:v>43.739100000000001</c:v>
                </c:pt>
                <c:pt idx="283">
                  <c:v>43.739100000000001</c:v>
                </c:pt>
                <c:pt idx="284">
                  <c:v>60.001800000000003</c:v>
                </c:pt>
                <c:pt idx="285">
                  <c:v>60.001800000000003</c:v>
                </c:pt>
                <c:pt idx="286">
                  <c:v>66.1965</c:v>
                </c:pt>
                <c:pt idx="287">
                  <c:v>66.1965</c:v>
                </c:pt>
                <c:pt idx="288">
                  <c:v>44.641199999999998</c:v>
                </c:pt>
                <c:pt idx="289">
                  <c:v>44.641199999999998</c:v>
                </c:pt>
                <c:pt idx="290">
                  <c:v>41.496299999999998</c:v>
                </c:pt>
                <c:pt idx="291">
                  <c:v>41.496299999999998</c:v>
                </c:pt>
                <c:pt idx="292">
                  <c:v>43.677700000000002</c:v>
                </c:pt>
                <c:pt idx="293">
                  <c:v>43.677700000000002</c:v>
                </c:pt>
                <c:pt idx="294">
                  <c:v>44.4848</c:v>
                </c:pt>
                <c:pt idx="295">
                  <c:v>44.4848</c:v>
                </c:pt>
                <c:pt idx="296">
                  <c:v>41.355400000000003</c:v>
                </c:pt>
                <c:pt idx="297">
                  <c:v>41.355400000000003</c:v>
                </c:pt>
                <c:pt idx="298">
                  <c:v>60.076000000000001</c:v>
                </c:pt>
                <c:pt idx="299">
                  <c:v>60.076000000000001</c:v>
                </c:pt>
                <c:pt idx="300">
                  <c:v>43.601300000000002</c:v>
                </c:pt>
                <c:pt idx="301">
                  <c:v>43.601300000000002</c:v>
                </c:pt>
                <c:pt idx="302">
                  <c:v>41.143799999999999</c:v>
                </c:pt>
                <c:pt idx="303">
                  <c:v>41.143799999999999</c:v>
                </c:pt>
                <c:pt idx="304">
                  <c:v>44.249899999999997</c:v>
                </c:pt>
                <c:pt idx="305">
                  <c:v>44.249899999999997</c:v>
                </c:pt>
                <c:pt idx="306">
                  <c:v>66.319599999999994</c:v>
                </c:pt>
                <c:pt idx="307">
                  <c:v>66.319599999999994</c:v>
                </c:pt>
                <c:pt idx="308">
                  <c:v>43.462899999999998</c:v>
                </c:pt>
                <c:pt idx="309">
                  <c:v>43.462899999999998</c:v>
                </c:pt>
                <c:pt idx="310">
                  <c:v>44.0931</c:v>
                </c:pt>
                <c:pt idx="311">
                  <c:v>44.0931</c:v>
                </c:pt>
                <c:pt idx="312">
                  <c:v>40.930900000000001</c:v>
                </c:pt>
                <c:pt idx="313">
                  <c:v>40.930900000000001</c:v>
                </c:pt>
                <c:pt idx="314">
                  <c:v>43.357900000000001</c:v>
                </c:pt>
                <c:pt idx="315">
                  <c:v>43.357900000000001</c:v>
                </c:pt>
                <c:pt idx="316">
                  <c:v>60.187600000000003</c:v>
                </c:pt>
                <c:pt idx="317">
                  <c:v>60.187600000000003</c:v>
                </c:pt>
                <c:pt idx="318">
                  <c:v>40.787300000000002</c:v>
                </c:pt>
                <c:pt idx="319">
                  <c:v>40.787300000000002</c:v>
                </c:pt>
                <c:pt idx="320">
                  <c:v>66.401700000000005</c:v>
                </c:pt>
                <c:pt idx="321">
                  <c:v>66.401700000000005</c:v>
                </c:pt>
                <c:pt idx="322">
                  <c:v>43.857399999999998</c:v>
                </c:pt>
                <c:pt idx="323">
                  <c:v>43.857399999999998</c:v>
                </c:pt>
                <c:pt idx="324">
                  <c:v>43.188299999999998</c:v>
                </c:pt>
                <c:pt idx="325">
                  <c:v>43.188299999999998</c:v>
                </c:pt>
                <c:pt idx="326">
                  <c:v>40.643599999999999</c:v>
                </c:pt>
                <c:pt idx="327">
                  <c:v>40.643599999999999</c:v>
                </c:pt>
                <c:pt idx="328">
                  <c:v>60.262</c:v>
                </c:pt>
                <c:pt idx="329">
                  <c:v>60.262</c:v>
                </c:pt>
                <c:pt idx="330">
                  <c:v>43.700099999999999</c:v>
                </c:pt>
                <c:pt idx="331">
                  <c:v>43.700099999999999</c:v>
                </c:pt>
                <c:pt idx="332">
                  <c:v>43.070599999999999</c:v>
                </c:pt>
                <c:pt idx="333">
                  <c:v>43.070599999999999</c:v>
                </c:pt>
                <c:pt idx="334">
                  <c:v>66.483900000000006</c:v>
                </c:pt>
                <c:pt idx="335">
                  <c:v>66.483900000000006</c:v>
                </c:pt>
                <c:pt idx="336">
                  <c:v>40.427500000000002</c:v>
                </c:pt>
                <c:pt idx="337">
                  <c:v>40.427500000000002</c:v>
                </c:pt>
                <c:pt idx="338">
                  <c:v>43.542499999999997</c:v>
                </c:pt>
                <c:pt idx="339">
                  <c:v>43.542499999999997</c:v>
                </c:pt>
                <c:pt idx="340">
                  <c:v>42.947699999999998</c:v>
                </c:pt>
                <c:pt idx="341">
                  <c:v>42.947699999999998</c:v>
                </c:pt>
                <c:pt idx="342">
                  <c:v>40.283000000000001</c:v>
                </c:pt>
                <c:pt idx="343">
                  <c:v>40.283000000000001</c:v>
                </c:pt>
                <c:pt idx="344">
                  <c:v>60.373899999999999</c:v>
                </c:pt>
                <c:pt idx="345">
                  <c:v>60.373899999999999</c:v>
                </c:pt>
                <c:pt idx="346">
                  <c:v>43.305900000000001</c:v>
                </c:pt>
                <c:pt idx="347">
                  <c:v>43.305900000000001</c:v>
                </c:pt>
                <c:pt idx="348">
                  <c:v>42.758299999999998</c:v>
                </c:pt>
                <c:pt idx="349">
                  <c:v>42.758299999999998</c:v>
                </c:pt>
                <c:pt idx="350">
                  <c:v>40.064799999999998</c:v>
                </c:pt>
                <c:pt idx="351">
                  <c:v>40.064799999999998</c:v>
                </c:pt>
                <c:pt idx="352">
                  <c:v>43.148400000000002</c:v>
                </c:pt>
                <c:pt idx="353">
                  <c:v>43.148400000000002</c:v>
                </c:pt>
                <c:pt idx="354">
                  <c:v>66.607399999999998</c:v>
                </c:pt>
                <c:pt idx="355">
                  <c:v>66.607399999999998</c:v>
                </c:pt>
                <c:pt idx="356">
                  <c:v>42.629899999999999</c:v>
                </c:pt>
                <c:pt idx="357">
                  <c:v>42.629899999999999</c:v>
                </c:pt>
                <c:pt idx="358">
                  <c:v>39.918999999999997</c:v>
                </c:pt>
                <c:pt idx="359">
                  <c:v>39.918999999999997</c:v>
                </c:pt>
                <c:pt idx="360">
                  <c:v>60.448500000000003</c:v>
                </c:pt>
                <c:pt idx="361">
                  <c:v>60.448500000000003</c:v>
                </c:pt>
                <c:pt idx="362">
                  <c:v>39.773000000000003</c:v>
                </c:pt>
                <c:pt idx="363">
                  <c:v>39.773000000000003</c:v>
                </c:pt>
                <c:pt idx="364">
                  <c:v>42.913899999999998</c:v>
                </c:pt>
                <c:pt idx="365">
                  <c:v>42.913899999999998</c:v>
                </c:pt>
                <c:pt idx="366">
                  <c:v>42.435000000000002</c:v>
                </c:pt>
                <c:pt idx="367">
                  <c:v>42.435000000000002</c:v>
                </c:pt>
                <c:pt idx="368">
                  <c:v>66.689800000000005</c:v>
                </c:pt>
                <c:pt idx="369">
                  <c:v>66.689800000000005</c:v>
                </c:pt>
                <c:pt idx="370">
                  <c:v>60.523299999999999</c:v>
                </c:pt>
                <c:pt idx="371">
                  <c:v>60.523299999999999</c:v>
                </c:pt>
                <c:pt idx="372">
                  <c:v>39.553800000000003</c:v>
                </c:pt>
                <c:pt idx="373">
                  <c:v>39.553800000000003</c:v>
                </c:pt>
                <c:pt idx="374">
                  <c:v>42.757399999999997</c:v>
                </c:pt>
                <c:pt idx="375">
                  <c:v>42.757399999999997</c:v>
                </c:pt>
                <c:pt idx="376">
                  <c:v>42.238900000000001</c:v>
                </c:pt>
                <c:pt idx="377">
                  <c:v>42.238900000000001</c:v>
                </c:pt>
                <c:pt idx="378">
                  <c:v>39.407400000000003</c:v>
                </c:pt>
                <c:pt idx="379">
                  <c:v>39.407400000000003</c:v>
                </c:pt>
                <c:pt idx="380">
                  <c:v>42.601700000000001</c:v>
                </c:pt>
                <c:pt idx="381">
                  <c:v>42.601700000000001</c:v>
                </c:pt>
                <c:pt idx="382">
                  <c:v>42.106499999999997</c:v>
                </c:pt>
                <c:pt idx="383">
                  <c:v>42.106499999999997</c:v>
                </c:pt>
                <c:pt idx="384">
                  <c:v>39.187399999999997</c:v>
                </c:pt>
                <c:pt idx="385">
                  <c:v>39.187399999999997</c:v>
                </c:pt>
                <c:pt idx="386">
                  <c:v>60.634300000000003</c:v>
                </c:pt>
                <c:pt idx="387">
                  <c:v>60.634300000000003</c:v>
                </c:pt>
                <c:pt idx="388">
                  <c:v>42.3718</c:v>
                </c:pt>
                <c:pt idx="389">
                  <c:v>42.3718</c:v>
                </c:pt>
                <c:pt idx="390">
                  <c:v>41.973500000000001</c:v>
                </c:pt>
                <c:pt idx="391">
                  <c:v>41.973500000000001</c:v>
                </c:pt>
                <c:pt idx="392">
                  <c:v>66.813599999999994</c:v>
                </c:pt>
                <c:pt idx="393">
                  <c:v>66.813599999999994</c:v>
                </c:pt>
                <c:pt idx="394">
                  <c:v>39.040500000000002</c:v>
                </c:pt>
                <c:pt idx="395">
                  <c:v>39.040500000000002</c:v>
                </c:pt>
                <c:pt idx="396">
                  <c:v>42.218299999999999</c:v>
                </c:pt>
                <c:pt idx="397">
                  <c:v>42.218299999999999</c:v>
                </c:pt>
                <c:pt idx="398">
                  <c:v>38.893500000000003</c:v>
                </c:pt>
                <c:pt idx="399">
                  <c:v>38.893500000000003</c:v>
                </c:pt>
                <c:pt idx="400">
                  <c:v>41.770699999999998</c:v>
                </c:pt>
                <c:pt idx="401">
                  <c:v>41.770699999999998</c:v>
                </c:pt>
                <c:pt idx="402">
                  <c:v>60.700699999999998</c:v>
                </c:pt>
                <c:pt idx="403">
                  <c:v>60.700699999999998</c:v>
                </c:pt>
                <c:pt idx="404">
                  <c:v>66.896199999999993</c:v>
                </c:pt>
                <c:pt idx="405">
                  <c:v>66.896199999999993</c:v>
                </c:pt>
                <c:pt idx="406">
                  <c:v>41.987499999999997</c:v>
                </c:pt>
                <c:pt idx="407">
                  <c:v>41.987499999999997</c:v>
                </c:pt>
                <c:pt idx="408">
                  <c:v>38.672400000000003</c:v>
                </c:pt>
                <c:pt idx="409">
                  <c:v>38.672400000000003</c:v>
                </c:pt>
                <c:pt idx="410">
                  <c:v>41.633400000000002</c:v>
                </c:pt>
                <c:pt idx="411">
                  <c:v>41.633400000000002</c:v>
                </c:pt>
                <c:pt idx="412">
                  <c:v>38.524799999999999</c:v>
                </c:pt>
                <c:pt idx="413">
                  <c:v>38.524799999999999</c:v>
                </c:pt>
                <c:pt idx="414">
                  <c:v>41.832900000000002</c:v>
                </c:pt>
                <c:pt idx="415">
                  <c:v>41.832900000000002</c:v>
                </c:pt>
                <c:pt idx="416">
                  <c:v>60.754600000000003</c:v>
                </c:pt>
                <c:pt idx="417">
                  <c:v>60.754600000000003</c:v>
                </c:pt>
                <c:pt idx="418">
                  <c:v>41.424300000000002</c:v>
                </c:pt>
                <c:pt idx="419">
                  <c:v>41.424300000000002</c:v>
                </c:pt>
                <c:pt idx="420">
                  <c:v>38.376600000000003</c:v>
                </c:pt>
                <c:pt idx="421">
                  <c:v>38.376600000000003</c:v>
                </c:pt>
                <c:pt idx="422">
                  <c:v>41.676200000000001</c:v>
                </c:pt>
                <c:pt idx="423">
                  <c:v>41.676200000000001</c:v>
                </c:pt>
                <c:pt idx="424">
                  <c:v>66.978899999999996</c:v>
                </c:pt>
                <c:pt idx="425">
                  <c:v>66.978899999999996</c:v>
                </c:pt>
                <c:pt idx="426">
                  <c:v>41.283299999999997</c:v>
                </c:pt>
                <c:pt idx="427">
                  <c:v>41.283299999999997</c:v>
                </c:pt>
                <c:pt idx="428">
                  <c:v>38.159399999999998</c:v>
                </c:pt>
                <c:pt idx="429">
                  <c:v>38.159399999999998</c:v>
                </c:pt>
                <c:pt idx="430">
                  <c:v>41.438099999999999</c:v>
                </c:pt>
                <c:pt idx="431">
                  <c:v>41.438099999999999</c:v>
                </c:pt>
                <c:pt idx="432">
                  <c:v>41.142099999999999</c:v>
                </c:pt>
                <c:pt idx="433">
                  <c:v>41.142099999999999</c:v>
                </c:pt>
                <c:pt idx="434">
                  <c:v>38.0229</c:v>
                </c:pt>
                <c:pt idx="435">
                  <c:v>38.0229</c:v>
                </c:pt>
                <c:pt idx="436">
                  <c:v>60.817700000000002</c:v>
                </c:pt>
                <c:pt idx="437">
                  <c:v>60.817700000000002</c:v>
                </c:pt>
                <c:pt idx="438">
                  <c:v>41.277700000000003</c:v>
                </c:pt>
                <c:pt idx="439">
                  <c:v>41.277700000000003</c:v>
                </c:pt>
                <c:pt idx="440">
                  <c:v>40.929099999999998</c:v>
                </c:pt>
                <c:pt idx="441">
                  <c:v>40.929099999999998</c:v>
                </c:pt>
                <c:pt idx="442">
                  <c:v>37.8416</c:v>
                </c:pt>
                <c:pt idx="443">
                  <c:v>37.8416</c:v>
                </c:pt>
                <c:pt idx="444">
                  <c:v>67.103200000000001</c:v>
                </c:pt>
                <c:pt idx="445">
                  <c:v>67.103200000000001</c:v>
                </c:pt>
                <c:pt idx="446">
                  <c:v>60.841000000000001</c:v>
                </c:pt>
                <c:pt idx="447">
                  <c:v>60.841000000000001</c:v>
                </c:pt>
                <c:pt idx="448">
                  <c:v>37.730200000000004</c:v>
                </c:pt>
                <c:pt idx="449">
                  <c:v>37.730200000000004</c:v>
                </c:pt>
                <c:pt idx="450">
                  <c:v>41.035899999999998</c:v>
                </c:pt>
                <c:pt idx="451">
                  <c:v>41.035899999999998</c:v>
                </c:pt>
                <c:pt idx="452">
                  <c:v>40.785200000000003</c:v>
                </c:pt>
                <c:pt idx="453">
                  <c:v>40.785200000000003</c:v>
                </c:pt>
                <c:pt idx="454">
                  <c:v>40.873100000000001</c:v>
                </c:pt>
                <c:pt idx="455">
                  <c:v>40.873100000000001</c:v>
                </c:pt>
                <c:pt idx="456">
                  <c:v>37.579500000000003</c:v>
                </c:pt>
                <c:pt idx="457">
                  <c:v>37.579500000000003</c:v>
                </c:pt>
                <c:pt idx="458">
                  <c:v>40.567900000000002</c:v>
                </c:pt>
                <c:pt idx="459">
                  <c:v>40.567900000000002</c:v>
                </c:pt>
                <c:pt idx="460">
                  <c:v>67.186099999999996</c:v>
                </c:pt>
                <c:pt idx="461">
                  <c:v>67.186099999999996</c:v>
                </c:pt>
                <c:pt idx="462">
                  <c:v>60.847299999999997</c:v>
                </c:pt>
                <c:pt idx="463">
                  <c:v>60.847299999999997</c:v>
                </c:pt>
                <c:pt idx="464">
                  <c:v>37.487200000000001</c:v>
                </c:pt>
                <c:pt idx="465">
                  <c:v>37.487200000000001</c:v>
                </c:pt>
                <c:pt idx="466">
                  <c:v>40.6282</c:v>
                </c:pt>
                <c:pt idx="467">
                  <c:v>40.6282</c:v>
                </c:pt>
                <c:pt idx="468">
                  <c:v>40.422699999999999</c:v>
                </c:pt>
                <c:pt idx="469">
                  <c:v>40.422699999999999</c:v>
                </c:pt>
                <c:pt idx="470">
                  <c:v>37.400599999999997</c:v>
                </c:pt>
                <c:pt idx="471">
                  <c:v>37.400599999999997</c:v>
                </c:pt>
                <c:pt idx="472">
                  <c:v>40.464300000000001</c:v>
                </c:pt>
                <c:pt idx="473">
                  <c:v>40.464300000000001</c:v>
                </c:pt>
                <c:pt idx="474">
                  <c:v>40.204599999999999</c:v>
                </c:pt>
                <c:pt idx="475">
                  <c:v>40.204599999999999</c:v>
                </c:pt>
                <c:pt idx="476">
                  <c:v>37.290599999999998</c:v>
                </c:pt>
                <c:pt idx="477">
                  <c:v>37.290599999999998</c:v>
                </c:pt>
                <c:pt idx="478">
                  <c:v>40.2988</c:v>
                </c:pt>
                <c:pt idx="479">
                  <c:v>40.2988</c:v>
                </c:pt>
                <c:pt idx="480">
                  <c:v>60.837499999999999</c:v>
                </c:pt>
                <c:pt idx="481">
                  <c:v>60.837499999999999</c:v>
                </c:pt>
                <c:pt idx="482">
                  <c:v>37.227400000000003</c:v>
                </c:pt>
                <c:pt idx="483">
                  <c:v>37.227400000000003</c:v>
                </c:pt>
                <c:pt idx="484">
                  <c:v>40.058999999999997</c:v>
                </c:pt>
                <c:pt idx="485">
                  <c:v>40.058999999999997</c:v>
                </c:pt>
                <c:pt idx="486">
                  <c:v>67.310699999999997</c:v>
                </c:pt>
                <c:pt idx="487">
                  <c:v>67.310699999999997</c:v>
                </c:pt>
                <c:pt idx="488">
                  <c:v>40.0501</c:v>
                </c:pt>
                <c:pt idx="489">
                  <c:v>40.0501</c:v>
                </c:pt>
                <c:pt idx="490">
                  <c:v>37.153300000000002</c:v>
                </c:pt>
                <c:pt idx="491">
                  <c:v>37.153300000000002</c:v>
                </c:pt>
                <c:pt idx="492">
                  <c:v>39.840200000000003</c:v>
                </c:pt>
                <c:pt idx="493">
                  <c:v>39.840200000000003</c:v>
                </c:pt>
                <c:pt idx="494">
                  <c:v>60.818300000000001</c:v>
                </c:pt>
                <c:pt idx="495">
                  <c:v>60.818300000000001</c:v>
                </c:pt>
                <c:pt idx="496">
                  <c:v>39.884099999999997</c:v>
                </c:pt>
                <c:pt idx="497">
                  <c:v>39.884099999999997</c:v>
                </c:pt>
                <c:pt idx="498">
                  <c:v>37.112200000000001</c:v>
                </c:pt>
                <c:pt idx="499">
                  <c:v>37.112200000000001</c:v>
                </c:pt>
                <c:pt idx="500">
                  <c:v>67.393900000000002</c:v>
                </c:pt>
                <c:pt idx="501">
                  <c:v>67.393900000000002</c:v>
                </c:pt>
                <c:pt idx="502">
                  <c:v>39.694099999999999</c:v>
                </c:pt>
                <c:pt idx="503">
                  <c:v>39.694099999999999</c:v>
                </c:pt>
                <c:pt idx="504">
                  <c:v>37.077199999999998</c:v>
                </c:pt>
                <c:pt idx="505">
                  <c:v>37.077199999999998</c:v>
                </c:pt>
                <c:pt idx="506">
                  <c:v>39.717799999999997</c:v>
                </c:pt>
                <c:pt idx="507">
                  <c:v>39.717799999999997</c:v>
                </c:pt>
                <c:pt idx="508">
                  <c:v>39.547899999999998</c:v>
                </c:pt>
                <c:pt idx="509">
                  <c:v>39.547899999999998</c:v>
                </c:pt>
                <c:pt idx="510">
                  <c:v>37.028500000000001</c:v>
                </c:pt>
                <c:pt idx="511">
                  <c:v>37.028500000000001</c:v>
                </c:pt>
                <c:pt idx="512">
                  <c:v>39.468000000000004</c:v>
                </c:pt>
                <c:pt idx="513">
                  <c:v>39.468000000000004</c:v>
                </c:pt>
                <c:pt idx="514">
                  <c:v>67.477199999999996</c:v>
                </c:pt>
                <c:pt idx="515">
                  <c:v>67.477199999999996</c:v>
                </c:pt>
                <c:pt idx="516">
                  <c:v>39.328099999999999</c:v>
                </c:pt>
                <c:pt idx="517">
                  <c:v>39.328099999999999</c:v>
                </c:pt>
                <c:pt idx="518">
                  <c:v>60.776899999999998</c:v>
                </c:pt>
                <c:pt idx="519">
                  <c:v>60.776899999999998</c:v>
                </c:pt>
                <c:pt idx="520">
                  <c:v>36.998800000000003</c:v>
                </c:pt>
                <c:pt idx="521">
                  <c:v>36.998800000000003</c:v>
                </c:pt>
                <c:pt idx="522">
                  <c:v>39.301299999999998</c:v>
                </c:pt>
                <c:pt idx="523">
                  <c:v>39.301299999999998</c:v>
                </c:pt>
                <c:pt idx="524">
                  <c:v>39.181399999999996</c:v>
                </c:pt>
                <c:pt idx="525">
                  <c:v>39.181399999999996</c:v>
                </c:pt>
                <c:pt idx="526">
                  <c:v>36.9542</c:v>
                </c:pt>
                <c:pt idx="527">
                  <c:v>36.9542</c:v>
                </c:pt>
                <c:pt idx="528">
                  <c:v>39.050699999999999</c:v>
                </c:pt>
                <c:pt idx="529">
                  <c:v>39.050699999999999</c:v>
                </c:pt>
                <c:pt idx="530">
                  <c:v>60.73</c:v>
                </c:pt>
                <c:pt idx="531">
                  <c:v>60.73</c:v>
                </c:pt>
                <c:pt idx="532">
                  <c:v>36.924500000000002</c:v>
                </c:pt>
                <c:pt idx="533">
                  <c:v>36.924500000000002</c:v>
                </c:pt>
                <c:pt idx="534">
                  <c:v>38.960900000000002</c:v>
                </c:pt>
                <c:pt idx="535">
                  <c:v>38.960900000000002</c:v>
                </c:pt>
                <c:pt idx="536">
                  <c:v>38.883400000000002</c:v>
                </c:pt>
                <c:pt idx="537">
                  <c:v>38.883400000000002</c:v>
                </c:pt>
                <c:pt idx="538">
                  <c:v>36.8947</c:v>
                </c:pt>
                <c:pt idx="539">
                  <c:v>36.8947</c:v>
                </c:pt>
                <c:pt idx="540">
                  <c:v>38.813699999999997</c:v>
                </c:pt>
                <c:pt idx="541">
                  <c:v>38.813699999999997</c:v>
                </c:pt>
                <c:pt idx="542">
                  <c:v>67.6023</c:v>
                </c:pt>
                <c:pt idx="543">
                  <c:v>67.6023</c:v>
                </c:pt>
                <c:pt idx="544">
                  <c:v>60.656599999999997</c:v>
                </c:pt>
                <c:pt idx="545">
                  <c:v>60.656599999999997</c:v>
                </c:pt>
                <c:pt idx="546">
                  <c:v>38.6663</c:v>
                </c:pt>
                <c:pt idx="547">
                  <c:v>38.6663</c:v>
                </c:pt>
                <c:pt idx="548">
                  <c:v>38.631999999999998</c:v>
                </c:pt>
                <c:pt idx="549">
                  <c:v>38.631999999999998</c:v>
                </c:pt>
                <c:pt idx="550">
                  <c:v>36.85</c:v>
                </c:pt>
                <c:pt idx="551">
                  <c:v>36.85</c:v>
                </c:pt>
                <c:pt idx="552">
                  <c:v>36.820099999999996</c:v>
                </c:pt>
                <c:pt idx="553">
                  <c:v>36.820099999999996</c:v>
                </c:pt>
                <c:pt idx="554">
                  <c:v>38.464199999999998</c:v>
                </c:pt>
                <c:pt idx="555">
                  <c:v>38.464199999999998</c:v>
                </c:pt>
                <c:pt idx="556">
                  <c:v>38.444800000000001</c:v>
                </c:pt>
                <c:pt idx="557">
                  <c:v>38.444800000000001</c:v>
                </c:pt>
                <c:pt idx="558">
                  <c:v>67.683300000000003</c:v>
                </c:pt>
                <c:pt idx="559">
                  <c:v>67.683300000000003</c:v>
                </c:pt>
                <c:pt idx="560">
                  <c:v>36.790100000000002</c:v>
                </c:pt>
                <c:pt idx="561">
                  <c:v>36.790100000000002</c:v>
                </c:pt>
                <c:pt idx="562">
                  <c:v>38.296199999999999</c:v>
                </c:pt>
                <c:pt idx="563">
                  <c:v>38.296199999999999</c:v>
                </c:pt>
                <c:pt idx="564">
                  <c:v>38.296900000000001</c:v>
                </c:pt>
                <c:pt idx="565">
                  <c:v>38.296900000000001</c:v>
                </c:pt>
                <c:pt idx="566">
                  <c:v>60.506900000000002</c:v>
                </c:pt>
                <c:pt idx="567">
                  <c:v>60.506900000000002</c:v>
                </c:pt>
                <c:pt idx="568">
                  <c:v>36.745899999999999</c:v>
                </c:pt>
                <c:pt idx="569">
                  <c:v>36.745899999999999</c:v>
                </c:pt>
                <c:pt idx="570">
                  <c:v>38.042900000000003</c:v>
                </c:pt>
                <c:pt idx="571">
                  <c:v>38.042900000000003</c:v>
                </c:pt>
                <c:pt idx="572">
                  <c:v>38.076000000000001</c:v>
                </c:pt>
                <c:pt idx="573">
                  <c:v>38.076000000000001</c:v>
                </c:pt>
                <c:pt idx="574">
                  <c:v>36.717799999999997</c:v>
                </c:pt>
                <c:pt idx="575">
                  <c:v>36.717799999999997</c:v>
                </c:pt>
                <c:pt idx="576">
                  <c:v>37.872300000000003</c:v>
                </c:pt>
                <c:pt idx="577">
                  <c:v>37.872300000000003</c:v>
                </c:pt>
                <c:pt idx="578">
                  <c:v>37.930399999999999</c:v>
                </c:pt>
                <c:pt idx="579">
                  <c:v>37.930399999999999</c:v>
                </c:pt>
                <c:pt idx="580">
                  <c:v>36.689700000000002</c:v>
                </c:pt>
                <c:pt idx="581">
                  <c:v>36.689700000000002</c:v>
                </c:pt>
                <c:pt idx="582">
                  <c:v>60.387</c:v>
                </c:pt>
                <c:pt idx="583">
                  <c:v>60.387</c:v>
                </c:pt>
                <c:pt idx="584">
                  <c:v>37.7012</c:v>
                </c:pt>
                <c:pt idx="585">
                  <c:v>37.7012</c:v>
                </c:pt>
                <c:pt idx="586">
                  <c:v>67.781999999999996</c:v>
                </c:pt>
                <c:pt idx="587">
                  <c:v>67.781999999999996</c:v>
                </c:pt>
                <c:pt idx="588">
                  <c:v>37.79</c:v>
                </c:pt>
                <c:pt idx="589">
                  <c:v>37.79</c:v>
                </c:pt>
                <c:pt idx="590">
                  <c:v>36.647500000000001</c:v>
                </c:pt>
                <c:pt idx="591">
                  <c:v>36.647500000000001</c:v>
                </c:pt>
                <c:pt idx="592">
                  <c:v>37.441000000000003</c:v>
                </c:pt>
                <c:pt idx="593">
                  <c:v>37.441000000000003</c:v>
                </c:pt>
                <c:pt idx="594">
                  <c:v>36.619300000000003</c:v>
                </c:pt>
                <c:pt idx="595">
                  <c:v>36.619300000000003</c:v>
                </c:pt>
                <c:pt idx="596">
                  <c:v>37.593000000000004</c:v>
                </c:pt>
                <c:pt idx="597">
                  <c:v>37.593000000000004</c:v>
                </c:pt>
                <c:pt idx="598">
                  <c:v>37.265599999999999</c:v>
                </c:pt>
                <c:pt idx="599">
                  <c:v>37.265599999999999</c:v>
                </c:pt>
                <c:pt idx="600">
                  <c:v>67.808300000000003</c:v>
                </c:pt>
                <c:pt idx="601">
                  <c:v>67.808300000000003</c:v>
                </c:pt>
                <c:pt idx="602">
                  <c:v>37.4696</c:v>
                </c:pt>
                <c:pt idx="603">
                  <c:v>37.4696</c:v>
                </c:pt>
                <c:pt idx="604">
                  <c:v>60.206800000000001</c:v>
                </c:pt>
                <c:pt idx="605">
                  <c:v>60.206800000000001</c:v>
                </c:pt>
                <c:pt idx="606">
                  <c:v>36.578000000000003</c:v>
                </c:pt>
                <c:pt idx="607">
                  <c:v>36.578000000000003</c:v>
                </c:pt>
                <c:pt idx="608">
                  <c:v>36.997999999999998</c:v>
                </c:pt>
                <c:pt idx="609">
                  <c:v>36.997999999999998</c:v>
                </c:pt>
                <c:pt idx="610">
                  <c:v>36.552300000000002</c:v>
                </c:pt>
                <c:pt idx="611">
                  <c:v>36.552300000000002</c:v>
                </c:pt>
                <c:pt idx="612">
                  <c:v>37.302900000000001</c:v>
                </c:pt>
                <c:pt idx="613">
                  <c:v>37.302900000000001</c:v>
                </c:pt>
                <c:pt idx="614">
                  <c:v>36.816400000000002</c:v>
                </c:pt>
                <c:pt idx="615">
                  <c:v>36.816400000000002</c:v>
                </c:pt>
                <c:pt idx="616">
                  <c:v>36.528100000000002</c:v>
                </c:pt>
                <c:pt idx="617">
                  <c:v>36.528100000000002</c:v>
                </c:pt>
                <c:pt idx="618">
                  <c:v>37.202300000000001</c:v>
                </c:pt>
                <c:pt idx="619">
                  <c:v>37.202300000000001</c:v>
                </c:pt>
                <c:pt idx="620">
                  <c:v>60.081400000000002</c:v>
                </c:pt>
                <c:pt idx="621">
                  <c:v>60.081400000000002</c:v>
                </c:pt>
                <c:pt idx="622">
                  <c:v>67.81</c:v>
                </c:pt>
                <c:pt idx="623">
                  <c:v>67.81</c:v>
                </c:pt>
                <c:pt idx="624">
                  <c:v>36.544899999999998</c:v>
                </c:pt>
                <c:pt idx="625">
                  <c:v>36.544899999999998</c:v>
                </c:pt>
                <c:pt idx="626">
                  <c:v>37.113599999999998</c:v>
                </c:pt>
                <c:pt idx="627">
                  <c:v>37.113599999999998</c:v>
                </c:pt>
                <c:pt idx="628">
                  <c:v>36.497500000000002</c:v>
                </c:pt>
                <c:pt idx="629">
                  <c:v>36.497500000000002</c:v>
                </c:pt>
                <c:pt idx="630">
                  <c:v>36.363300000000002</c:v>
                </c:pt>
                <c:pt idx="631">
                  <c:v>36.363300000000002</c:v>
                </c:pt>
                <c:pt idx="632">
                  <c:v>36.482999999999997</c:v>
                </c:pt>
                <c:pt idx="633">
                  <c:v>36.482999999999997</c:v>
                </c:pt>
                <c:pt idx="634">
                  <c:v>59.946599999999997</c:v>
                </c:pt>
                <c:pt idx="635">
                  <c:v>59.946599999999997</c:v>
                </c:pt>
                <c:pt idx="636">
                  <c:v>36.997900000000001</c:v>
                </c:pt>
                <c:pt idx="637">
                  <c:v>36.997900000000001</c:v>
                </c:pt>
                <c:pt idx="638">
                  <c:v>36.085500000000003</c:v>
                </c:pt>
                <c:pt idx="639">
                  <c:v>36.085500000000003</c:v>
                </c:pt>
                <c:pt idx="640">
                  <c:v>36.927100000000003</c:v>
                </c:pt>
                <c:pt idx="641">
                  <c:v>36.927100000000003</c:v>
                </c:pt>
                <c:pt idx="642">
                  <c:v>36.489400000000003</c:v>
                </c:pt>
                <c:pt idx="643">
                  <c:v>36.489400000000003</c:v>
                </c:pt>
                <c:pt idx="644">
                  <c:v>35.901800000000001</c:v>
                </c:pt>
                <c:pt idx="645">
                  <c:v>35.901800000000001</c:v>
                </c:pt>
                <c:pt idx="646">
                  <c:v>67.795699999999997</c:v>
                </c:pt>
                <c:pt idx="647">
                  <c:v>67.795699999999997</c:v>
                </c:pt>
                <c:pt idx="648">
                  <c:v>36.859699999999997</c:v>
                </c:pt>
                <c:pt idx="649">
                  <c:v>36.859699999999997</c:v>
                </c:pt>
                <c:pt idx="650">
                  <c:v>36.515700000000002</c:v>
                </c:pt>
                <c:pt idx="651">
                  <c:v>36.515700000000002</c:v>
                </c:pt>
                <c:pt idx="652">
                  <c:v>36.561399999999999</c:v>
                </c:pt>
                <c:pt idx="653">
                  <c:v>36.561399999999999</c:v>
                </c:pt>
                <c:pt idx="654">
                  <c:v>35.637500000000003</c:v>
                </c:pt>
                <c:pt idx="655">
                  <c:v>35.637500000000003</c:v>
                </c:pt>
                <c:pt idx="656">
                  <c:v>36.764099999999999</c:v>
                </c:pt>
                <c:pt idx="657">
                  <c:v>36.764099999999999</c:v>
                </c:pt>
                <c:pt idx="658">
                  <c:v>59.7346</c:v>
                </c:pt>
                <c:pt idx="659">
                  <c:v>59.7346</c:v>
                </c:pt>
                <c:pt idx="660">
                  <c:v>35.4557</c:v>
                </c:pt>
                <c:pt idx="661">
                  <c:v>35.4557</c:v>
                </c:pt>
                <c:pt idx="662">
                  <c:v>36.701900000000002</c:v>
                </c:pt>
                <c:pt idx="663">
                  <c:v>36.701900000000002</c:v>
                </c:pt>
                <c:pt idx="664">
                  <c:v>36.630000000000003</c:v>
                </c:pt>
                <c:pt idx="665">
                  <c:v>36.630000000000003</c:v>
                </c:pt>
                <c:pt idx="666">
                  <c:v>67.779200000000003</c:v>
                </c:pt>
                <c:pt idx="667">
                  <c:v>67.779200000000003</c:v>
                </c:pt>
                <c:pt idx="668">
                  <c:v>35.275300000000001</c:v>
                </c:pt>
                <c:pt idx="669">
                  <c:v>35.275300000000001</c:v>
                </c:pt>
                <c:pt idx="670">
                  <c:v>36.675800000000002</c:v>
                </c:pt>
                <c:pt idx="671">
                  <c:v>36.675800000000002</c:v>
                </c:pt>
                <c:pt idx="672">
                  <c:v>59.585999999999999</c:v>
                </c:pt>
                <c:pt idx="673">
                  <c:v>59.585999999999999</c:v>
                </c:pt>
                <c:pt idx="674">
                  <c:v>36.610799999999998</c:v>
                </c:pt>
                <c:pt idx="675">
                  <c:v>36.610799999999998</c:v>
                </c:pt>
                <c:pt idx="676">
                  <c:v>35.003399999999999</c:v>
                </c:pt>
                <c:pt idx="677">
                  <c:v>35.003399999999999</c:v>
                </c:pt>
                <c:pt idx="678">
                  <c:v>36.549900000000001</c:v>
                </c:pt>
                <c:pt idx="679">
                  <c:v>36.549900000000001</c:v>
                </c:pt>
                <c:pt idx="680">
                  <c:v>36.744700000000002</c:v>
                </c:pt>
                <c:pt idx="681">
                  <c:v>36.744700000000002</c:v>
                </c:pt>
                <c:pt idx="682">
                  <c:v>34.826700000000002</c:v>
                </c:pt>
                <c:pt idx="683">
                  <c:v>34.826700000000002</c:v>
                </c:pt>
                <c:pt idx="684">
                  <c:v>36.488999999999997</c:v>
                </c:pt>
                <c:pt idx="685">
                  <c:v>36.488999999999997</c:v>
                </c:pt>
                <c:pt idx="686">
                  <c:v>36.790700000000001</c:v>
                </c:pt>
                <c:pt idx="687">
                  <c:v>36.790700000000001</c:v>
                </c:pt>
                <c:pt idx="688">
                  <c:v>34.568899999999999</c:v>
                </c:pt>
                <c:pt idx="689">
                  <c:v>34.568899999999999</c:v>
                </c:pt>
                <c:pt idx="690">
                  <c:v>67.751900000000006</c:v>
                </c:pt>
                <c:pt idx="691">
                  <c:v>67.751900000000006</c:v>
                </c:pt>
                <c:pt idx="692">
                  <c:v>59.3598</c:v>
                </c:pt>
                <c:pt idx="693">
                  <c:v>59.3598</c:v>
                </c:pt>
                <c:pt idx="694">
                  <c:v>36.397500000000001</c:v>
                </c:pt>
                <c:pt idx="695">
                  <c:v>36.397500000000001</c:v>
                </c:pt>
                <c:pt idx="696">
                  <c:v>34.3947</c:v>
                </c:pt>
                <c:pt idx="697">
                  <c:v>34.3947</c:v>
                </c:pt>
                <c:pt idx="698">
                  <c:v>36.859699999999997</c:v>
                </c:pt>
                <c:pt idx="699">
                  <c:v>36.859699999999997</c:v>
                </c:pt>
                <c:pt idx="700">
                  <c:v>36.336399999999998</c:v>
                </c:pt>
                <c:pt idx="701">
                  <c:v>36.336399999999998</c:v>
                </c:pt>
                <c:pt idx="702">
                  <c:v>36.905799999999999</c:v>
                </c:pt>
                <c:pt idx="703">
                  <c:v>36.905799999999999</c:v>
                </c:pt>
                <c:pt idx="704">
                  <c:v>34.136600000000001</c:v>
                </c:pt>
                <c:pt idx="705">
                  <c:v>34.136600000000001</c:v>
                </c:pt>
                <c:pt idx="706">
                  <c:v>33.971699999999998</c:v>
                </c:pt>
                <c:pt idx="707">
                  <c:v>33.971699999999998</c:v>
                </c:pt>
                <c:pt idx="708">
                  <c:v>36.951900000000002</c:v>
                </c:pt>
                <c:pt idx="709">
                  <c:v>36.951900000000002</c:v>
                </c:pt>
                <c:pt idx="710">
                  <c:v>59.207799999999999</c:v>
                </c:pt>
                <c:pt idx="711">
                  <c:v>59.207799999999999</c:v>
                </c:pt>
                <c:pt idx="712">
                  <c:v>36.244599999999998</c:v>
                </c:pt>
                <c:pt idx="713">
                  <c:v>36.244599999999998</c:v>
                </c:pt>
                <c:pt idx="714">
                  <c:v>67.733599999999996</c:v>
                </c:pt>
                <c:pt idx="715">
                  <c:v>67.733599999999996</c:v>
                </c:pt>
                <c:pt idx="716">
                  <c:v>33.811999999999998</c:v>
                </c:pt>
                <c:pt idx="717">
                  <c:v>33.811999999999998</c:v>
                </c:pt>
                <c:pt idx="718">
                  <c:v>36.183399999999999</c:v>
                </c:pt>
                <c:pt idx="719">
                  <c:v>36.183399999999999</c:v>
                </c:pt>
                <c:pt idx="720">
                  <c:v>37.0212</c:v>
                </c:pt>
                <c:pt idx="721">
                  <c:v>37.0212</c:v>
                </c:pt>
                <c:pt idx="722">
                  <c:v>33.584099999999999</c:v>
                </c:pt>
                <c:pt idx="723">
                  <c:v>33.584099999999999</c:v>
                </c:pt>
                <c:pt idx="724">
                  <c:v>36.122</c:v>
                </c:pt>
                <c:pt idx="725">
                  <c:v>36.122</c:v>
                </c:pt>
                <c:pt idx="726">
                  <c:v>59.053800000000003</c:v>
                </c:pt>
                <c:pt idx="727">
                  <c:v>59.053800000000003</c:v>
                </c:pt>
                <c:pt idx="728">
                  <c:v>37.067500000000003</c:v>
                </c:pt>
                <c:pt idx="729">
                  <c:v>37.067500000000003</c:v>
                </c:pt>
                <c:pt idx="730">
                  <c:v>33.429699999999997</c:v>
                </c:pt>
                <c:pt idx="731">
                  <c:v>33.429699999999997</c:v>
                </c:pt>
                <c:pt idx="732">
                  <c:v>67.715400000000002</c:v>
                </c:pt>
                <c:pt idx="733">
                  <c:v>67.715400000000002</c:v>
                </c:pt>
                <c:pt idx="734">
                  <c:v>36.029800000000002</c:v>
                </c:pt>
                <c:pt idx="735">
                  <c:v>36.029800000000002</c:v>
                </c:pt>
                <c:pt idx="736">
                  <c:v>33.194800000000001</c:v>
                </c:pt>
                <c:pt idx="737">
                  <c:v>33.194800000000001</c:v>
                </c:pt>
                <c:pt idx="738">
                  <c:v>37.137</c:v>
                </c:pt>
                <c:pt idx="739">
                  <c:v>37.137</c:v>
                </c:pt>
                <c:pt idx="740">
                  <c:v>35.968200000000003</c:v>
                </c:pt>
                <c:pt idx="741">
                  <c:v>35.968200000000003</c:v>
                </c:pt>
                <c:pt idx="742">
                  <c:v>33.04</c:v>
                </c:pt>
                <c:pt idx="743">
                  <c:v>33.04</c:v>
                </c:pt>
                <c:pt idx="744">
                  <c:v>37.183500000000002</c:v>
                </c:pt>
                <c:pt idx="745">
                  <c:v>37.183500000000002</c:v>
                </c:pt>
                <c:pt idx="746">
                  <c:v>32.884900000000002</c:v>
                </c:pt>
                <c:pt idx="747">
                  <c:v>32.884900000000002</c:v>
                </c:pt>
                <c:pt idx="748">
                  <c:v>35.876100000000001</c:v>
                </c:pt>
                <c:pt idx="749">
                  <c:v>35.876100000000001</c:v>
                </c:pt>
                <c:pt idx="750">
                  <c:v>58.818100000000001</c:v>
                </c:pt>
                <c:pt idx="751">
                  <c:v>58.818100000000001</c:v>
                </c:pt>
                <c:pt idx="752">
                  <c:v>37.229900000000001</c:v>
                </c:pt>
                <c:pt idx="753">
                  <c:v>37.229900000000001</c:v>
                </c:pt>
                <c:pt idx="754">
                  <c:v>32.659799999999997</c:v>
                </c:pt>
                <c:pt idx="755">
                  <c:v>32.659799999999997</c:v>
                </c:pt>
                <c:pt idx="756">
                  <c:v>35.814900000000002</c:v>
                </c:pt>
                <c:pt idx="757">
                  <c:v>35.814900000000002</c:v>
                </c:pt>
                <c:pt idx="758">
                  <c:v>67.687899999999999</c:v>
                </c:pt>
                <c:pt idx="759">
                  <c:v>67.687899999999999</c:v>
                </c:pt>
                <c:pt idx="760">
                  <c:v>32.511899999999997</c:v>
                </c:pt>
                <c:pt idx="761">
                  <c:v>32.511899999999997</c:v>
                </c:pt>
                <c:pt idx="762">
                  <c:v>37.299599999999998</c:v>
                </c:pt>
                <c:pt idx="763">
                  <c:v>37.299599999999998</c:v>
                </c:pt>
                <c:pt idx="764">
                  <c:v>35.755699999999997</c:v>
                </c:pt>
                <c:pt idx="765">
                  <c:v>35.755699999999997</c:v>
                </c:pt>
                <c:pt idx="766">
                  <c:v>58.653199999999998</c:v>
                </c:pt>
                <c:pt idx="767">
                  <c:v>58.653199999999998</c:v>
                </c:pt>
                <c:pt idx="768">
                  <c:v>32.301699999999997</c:v>
                </c:pt>
                <c:pt idx="769">
                  <c:v>32.301699999999997</c:v>
                </c:pt>
                <c:pt idx="770">
                  <c:v>37.3461</c:v>
                </c:pt>
                <c:pt idx="771">
                  <c:v>37.3461</c:v>
                </c:pt>
                <c:pt idx="772">
                  <c:v>35.678600000000003</c:v>
                </c:pt>
                <c:pt idx="773">
                  <c:v>35.678600000000003</c:v>
                </c:pt>
                <c:pt idx="774">
                  <c:v>32.167000000000002</c:v>
                </c:pt>
                <c:pt idx="775">
                  <c:v>32.167000000000002</c:v>
                </c:pt>
                <c:pt idx="776">
                  <c:v>37.392600000000002</c:v>
                </c:pt>
                <c:pt idx="777">
                  <c:v>37.392600000000002</c:v>
                </c:pt>
                <c:pt idx="778">
                  <c:v>32.035600000000002</c:v>
                </c:pt>
                <c:pt idx="779">
                  <c:v>32.035600000000002</c:v>
                </c:pt>
                <c:pt idx="780">
                  <c:v>35.633699999999997</c:v>
                </c:pt>
                <c:pt idx="781">
                  <c:v>35.633699999999997</c:v>
                </c:pt>
                <c:pt idx="782">
                  <c:v>67.669499999999999</c:v>
                </c:pt>
                <c:pt idx="783">
                  <c:v>67.669499999999999</c:v>
                </c:pt>
                <c:pt idx="784">
                  <c:v>31.843499999999999</c:v>
                </c:pt>
                <c:pt idx="785">
                  <c:v>31.843499999999999</c:v>
                </c:pt>
                <c:pt idx="786">
                  <c:v>35.595599999999997</c:v>
                </c:pt>
                <c:pt idx="787">
                  <c:v>35.595599999999997</c:v>
                </c:pt>
                <c:pt idx="788">
                  <c:v>37.462400000000002</c:v>
                </c:pt>
                <c:pt idx="789">
                  <c:v>37.462400000000002</c:v>
                </c:pt>
                <c:pt idx="790">
                  <c:v>58.395000000000003</c:v>
                </c:pt>
                <c:pt idx="791">
                  <c:v>58.395000000000003</c:v>
                </c:pt>
                <c:pt idx="792">
                  <c:v>31.715299999999999</c:v>
                </c:pt>
                <c:pt idx="793">
                  <c:v>31.715299999999999</c:v>
                </c:pt>
                <c:pt idx="794">
                  <c:v>37.509</c:v>
                </c:pt>
                <c:pt idx="795">
                  <c:v>37.509</c:v>
                </c:pt>
                <c:pt idx="796">
                  <c:v>35.548000000000002</c:v>
                </c:pt>
                <c:pt idx="797">
                  <c:v>35.548000000000002</c:v>
                </c:pt>
                <c:pt idx="798">
                  <c:v>31.526599999999998</c:v>
                </c:pt>
                <c:pt idx="799">
                  <c:v>31.526599999999998</c:v>
                </c:pt>
                <c:pt idx="800">
                  <c:v>37.555700000000002</c:v>
                </c:pt>
                <c:pt idx="801">
                  <c:v>37.555700000000002</c:v>
                </c:pt>
                <c:pt idx="802">
                  <c:v>35.519799999999996</c:v>
                </c:pt>
                <c:pt idx="803">
                  <c:v>35.519799999999996</c:v>
                </c:pt>
                <c:pt idx="804">
                  <c:v>31.404399999999999</c:v>
                </c:pt>
                <c:pt idx="805">
                  <c:v>31.404399999999999</c:v>
                </c:pt>
                <c:pt idx="806">
                  <c:v>58.216000000000001</c:v>
                </c:pt>
                <c:pt idx="807">
                  <c:v>58.216000000000001</c:v>
                </c:pt>
                <c:pt idx="808">
                  <c:v>31.285599999999999</c:v>
                </c:pt>
                <c:pt idx="809">
                  <c:v>31.285599999999999</c:v>
                </c:pt>
                <c:pt idx="810">
                  <c:v>35.496600000000001</c:v>
                </c:pt>
                <c:pt idx="811">
                  <c:v>35.496600000000001</c:v>
                </c:pt>
                <c:pt idx="812">
                  <c:v>67.643000000000001</c:v>
                </c:pt>
                <c:pt idx="813">
                  <c:v>67.643000000000001</c:v>
                </c:pt>
                <c:pt idx="814">
                  <c:v>37.625799999999998</c:v>
                </c:pt>
                <c:pt idx="815">
                  <c:v>37.625799999999998</c:v>
                </c:pt>
                <c:pt idx="816">
                  <c:v>31.112500000000001</c:v>
                </c:pt>
                <c:pt idx="817">
                  <c:v>31.112500000000001</c:v>
                </c:pt>
                <c:pt idx="818">
                  <c:v>35.468400000000003</c:v>
                </c:pt>
                <c:pt idx="819">
                  <c:v>35.468400000000003</c:v>
                </c:pt>
                <c:pt idx="820">
                  <c:v>30.9971</c:v>
                </c:pt>
                <c:pt idx="821">
                  <c:v>30.9971</c:v>
                </c:pt>
                <c:pt idx="822">
                  <c:v>37.672699999999999</c:v>
                </c:pt>
                <c:pt idx="823">
                  <c:v>37.672699999999999</c:v>
                </c:pt>
                <c:pt idx="824">
                  <c:v>58.036900000000003</c:v>
                </c:pt>
                <c:pt idx="825">
                  <c:v>58.036900000000003</c:v>
                </c:pt>
                <c:pt idx="826">
                  <c:v>30.881499999999999</c:v>
                </c:pt>
                <c:pt idx="827">
                  <c:v>30.881499999999999</c:v>
                </c:pt>
                <c:pt idx="828">
                  <c:v>35.4529</c:v>
                </c:pt>
                <c:pt idx="829">
                  <c:v>35.4529</c:v>
                </c:pt>
                <c:pt idx="830">
                  <c:v>67.626599999999996</c:v>
                </c:pt>
                <c:pt idx="831">
                  <c:v>67.626599999999996</c:v>
                </c:pt>
                <c:pt idx="832">
                  <c:v>30.706800000000001</c:v>
                </c:pt>
                <c:pt idx="833">
                  <c:v>30.706800000000001</c:v>
                </c:pt>
                <c:pt idx="834">
                  <c:v>37.743000000000002</c:v>
                </c:pt>
                <c:pt idx="835">
                  <c:v>37.743000000000002</c:v>
                </c:pt>
                <c:pt idx="836">
                  <c:v>35.436100000000003</c:v>
                </c:pt>
                <c:pt idx="837">
                  <c:v>35.436100000000003</c:v>
                </c:pt>
                <c:pt idx="838">
                  <c:v>30.591100000000001</c:v>
                </c:pt>
                <c:pt idx="839">
                  <c:v>30.591100000000001</c:v>
                </c:pt>
                <c:pt idx="840">
                  <c:v>37.789900000000003</c:v>
                </c:pt>
                <c:pt idx="841">
                  <c:v>37.789900000000003</c:v>
                </c:pt>
                <c:pt idx="842">
                  <c:v>35.427999999999997</c:v>
                </c:pt>
                <c:pt idx="843">
                  <c:v>35.427999999999997</c:v>
                </c:pt>
                <c:pt idx="844">
                  <c:v>30.417400000000001</c:v>
                </c:pt>
                <c:pt idx="845">
                  <c:v>30.417400000000001</c:v>
                </c:pt>
                <c:pt idx="846">
                  <c:v>30.300999999999998</c:v>
                </c:pt>
                <c:pt idx="847">
                  <c:v>30.300999999999998</c:v>
                </c:pt>
                <c:pt idx="848">
                  <c:v>37.837000000000003</c:v>
                </c:pt>
                <c:pt idx="849">
                  <c:v>37.837000000000003</c:v>
                </c:pt>
                <c:pt idx="850">
                  <c:v>57.767800000000001</c:v>
                </c:pt>
                <c:pt idx="851">
                  <c:v>57.767800000000001</c:v>
                </c:pt>
                <c:pt idx="852">
                  <c:v>35.421700000000001</c:v>
                </c:pt>
                <c:pt idx="853">
                  <c:v>35.421700000000001</c:v>
                </c:pt>
                <c:pt idx="854">
                  <c:v>67.611099999999993</c:v>
                </c:pt>
                <c:pt idx="855">
                  <c:v>67.611099999999993</c:v>
                </c:pt>
                <c:pt idx="856">
                  <c:v>30.182500000000001</c:v>
                </c:pt>
                <c:pt idx="857">
                  <c:v>30.182500000000001</c:v>
                </c:pt>
                <c:pt idx="858">
                  <c:v>29.997</c:v>
                </c:pt>
                <c:pt idx="859">
                  <c:v>29.997</c:v>
                </c:pt>
                <c:pt idx="860">
                  <c:v>37.907600000000002</c:v>
                </c:pt>
                <c:pt idx="861">
                  <c:v>37.907600000000002</c:v>
                </c:pt>
                <c:pt idx="862">
                  <c:v>35.415399999999998</c:v>
                </c:pt>
                <c:pt idx="863">
                  <c:v>35.415399999999998</c:v>
                </c:pt>
                <c:pt idx="864">
                  <c:v>29.872800000000002</c:v>
                </c:pt>
                <c:pt idx="865">
                  <c:v>29.872800000000002</c:v>
                </c:pt>
                <c:pt idx="866">
                  <c:v>57.588900000000002</c:v>
                </c:pt>
                <c:pt idx="867">
                  <c:v>57.588900000000002</c:v>
                </c:pt>
                <c:pt idx="868">
                  <c:v>35.4129</c:v>
                </c:pt>
                <c:pt idx="869">
                  <c:v>35.4129</c:v>
                </c:pt>
                <c:pt idx="870">
                  <c:v>29.745000000000001</c:v>
                </c:pt>
                <c:pt idx="871">
                  <c:v>29.745000000000001</c:v>
                </c:pt>
                <c:pt idx="872">
                  <c:v>37.954799999999999</c:v>
                </c:pt>
                <c:pt idx="873">
                  <c:v>37.954799999999999</c:v>
                </c:pt>
                <c:pt idx="874">
                  <c:v>29.540700000000001</c:v>
                </c:pt>
                <c:pt idx="875">
                  <c:v>29.540700000000001</c:v>
                </c:pt>
                <c:pt idx="876">
                  <c:v>38.002000000000002</c:v>
                </c:pt>
                <c:pt idx="877">
                  <c:v>38.002000000000002</c:v>
                </c:pt>
                <c:pt idx="878">
                  <c:v>35.4129</c:v>
                </c:pt>
                <c:pt idx="879">
                  <c:v>35.4129</c:v>
                </c:pt>
                <c:pt idx="880">
                  <c:v>29.401299999999999</c:v>
                </c:pt>
                <c:pt idx="881">
                  <c:v>29.401299999999999</c:v>
                </c:pt>
                <c:pt idx="882">
                  <c:v>57.410899999999998</c:v>
                </c:pt>
                <c:pt idx="883">
                  <c:v>57.410899999999998</c:v>
                </c:pt>
                <c:pt idx="884">
                  <c:v>67.589100000000002</c:v>
                </c:pt>
                <c:pt idx="885">
                  <c:v>67.589100000000002</c:v>
                </c:pt>
                <c:pt idx="886">
                  <c:v>35.415199999999999</c:v>
                </c:pt>
                <c:pt idx="887">
                  <c:v>35.415199999999999</c:v>
                </c:pt>
                <c:pt idx="888">
                  <c:v>29.198</c:v>
                </c:pt>
                <c:pt idx="889">
                  <c:v>29.198</c:v>
                </c:pt>
                <c:pt idx="890">
                  <c:v>38.072899999999997</c:v>
                </c:pt>
                <c:pt idx="891">
                  <c:v>38.072899999999997</c:v>
                </c:pt>
                <c:pt idx="892">
                  <c:v>29.055700000000002</c:v>
                </c:pt>
                <c:pt idx="893">
                  <c:v>29.055700000000002</c:v>
                </c:pt>
                <c:pt idx="894">
                  <c:v>35.421999999999997</c:v>
                </c:pt>
                <c:pt idx="895">
                  <c:v>35.421999999999997</c:v>
                </c:pt>
                <c:pt idx="896">
                  <c:v>28.9101</c:v>
                </c:pt>
                <c:pt idx="897">
                  <c:v>28.9101</c:v>
                </c:pt>
                <c:pt idx="898">
                  <c:v>38.120199999999997</c:v>
                </c:pt>
                <c:pt idx="899">
                  <c:v>38.120199999999997</c:v>
                </c:pt>
                <c:pt idx="900">
                  <c:v>28.649699999999999</c:v>
                </c:pt>
                <c:pt idx="901">
                  <c:v>28.649699999999999</c:v>
                </c:pt>
                <c:pt idx="902">
                  <c:v>35.454799999999999</c:v>
                </c:pt>
                <c:pt idx="903">
                  <c:v>35.454799999999999</c:v>
                </c:pt>
                <c:pt idx="904">
                  <c:v>28.486699999999999</c:v>
                </c:pt>
                <c:pt idx="905">
                  <c:v>28.486699999999999</c:v>
                </c:pt>
                <c:pt idx="906">
                  <c:v>38.167700000000004</c:v>
                </c:pt>
                <c:pt idx="907">
                  <c:v>38.167700000000004</c:v>
                </c:pt>
                <c:pt idx="908">
                  <c:v>57.143500000000003</c:v>
                </c:pt>
                <c:pt idx="909">
                  <c:v>57.143500000000003</c:v>
                </c:pt>
                <c:pt idx="910">
                  <c:v>35.4923</c:v>
                </c:pt>
                <c:pt idx="911">
                  <c:v>35.4923</c:v>
                </c:pt>
                <c:pt idx="912">
                  <c:v>28.2971</c:v>
                </c:pt>
                <c:pt idx="913">
                  <c:v>28.2971</c:v>
                </c:pt>
                <c:pt idx="914">
                  <c:v>28.142299999999999</c:v>
                </c:pt>
                <c:pt idx="915">
                  <c:v>28.142299999999999</c:v>
                </c:pt>
                <c:pt idx="916">
                  <c:v>35.5364</c:v>
                </c:pt>
                <c:pt idx="917">
                  <c:v>35.5364</c:v>
                </c:pt>
                <c:pt idx="918">
                  <c:v>27.987400000000001</c:v>
                </c:pt>
                <c:pt idx="919">
                  <c:v>27.987400000000001</c:v>
                </c:pt>
                <c:pt idx="920">
                  <c:v>67.567099999999996</c:v>
                </c:pt>
                <c:pt idx="921">
                  <c:v>67.567099999999996</c:v>
                </c:pt>
                <c:pt idx="922">
                  <c:v>38.238900000000001</c:v>
                </c:pt>
                <c:pt idx="923">
                  <c:v>38.238900000000001</c:v>
                </c:pt>
                <c:pt idx="924">
                  <c:v>27.657699999999998</c:v>
                </c:pt>
                <c:pt idx="925">
                  <c:v>27.657699999999998</c:v>
                </c:pt>
                <c:pt idx="926">
                  <c:v>56.965800000000002</c:v>
                </c:pt>
                <c:pt idx="927">
                  <c:v>56.965800000000002</c:v>
                </c:pt>
                <c:pt idx="928">
                  <c:v>27.491</c:v>
                </c:pt>
                <c:pt idx="929">
                  <c:v>27.491</c:v>
                </c:pt>
                <c:pt idx="930">
                  <c:v>38.2864</c:v>
                </c:pt>
                <c:pt idx="931">
                  <c:v>38.2864</c:v>
                </c:pt>
                <c:pt idx="932">
                  <c:v>35.602800000000002</c:v>
                </c:pt>
                <c:pt idx="933">
                  <c:v>35.602800000000002</c:v>
                </c:pt>
                <c:pt idx="934">
                  <c:v>27.324300000000001</c:v>
                </c:pt>
                <c:pt idx="935">
                  <c:v>27.324300000000001</c:v>
                </c:pt>
                <c:pt idx="936">
                  <c:v>27.2087</c:v>
                </c:pt>
                <c:pt idx="937">
                  <c:v>27.2087</c:v>
                </c:pt>
                <c:pt idx="938">
                  <c:v>35.647100000000002</c:v>
                </c:pt>
                <c:pt idx="939">
                  <c:v>35.647100000000002</c:v>
                </c:pt>
                <c:pt idx="940">
                  <c:v>27.052399999999999</c:v>
                </c:pt>
                <c:pt idx="941">
                  <c:v>27.052399999999999</c:v>
                </c:pt>
                <c:pt idx="942">
                  <c:v>38.357900000000001</c:v>
                </c:pt>
                <c:pt idx="943">
                  <c:v>38.357900000000001</c:v>
                </c:pt>
                <c:pt idx="944">
                  <c:v>67.552400000000006</c:v>
                </c:pt>
                <c:pt idx="945">
                  <c:v>67.552400000000006</c:v>
                </c:pt>
                <c:pt idx="946">
                  <c:v>26.654699999999998</c:v>
                </c:pt>
                <c:pt idx="947">
                  <c:v>26.654699999999998</c:v>
                </c:pt>
                <c:pt idx="948">
                  <c:v>56.788899999999998</c:v>
                </c:pt>
                <c:pt idx="949">
                  <c:v>56.788899999999998</c:v>
                </c:pt>
                <c:pt idx="950">
                  <c:v>35.7136</c:v>
                </c:pt>
                <c:pt idx="951">
                  <c:v>35.7136</c:v>
                </c:pt>
                <c:pt idx="952">
                  <c:v>26.486799999999999</c:v>
                </c:pt>
                <c:pt idx="953">
                  <c:v>26.486799999999999</c:v>
                </c:pt>
                <c:pt idx="954">
                  <c:v>38.4056</c:v>
                </c:pt>
                <c:pt idx="955">
                  <c:v>38.4056</c:v>
                </c:pt>
                <c:pt idx="956">
                  <c:v>26.423400000000001</c:v>
                </c:pt>
                <c:pt idx="957">
                  <c:v>26.423400000000001</c:v>
                </c:pt>
                <c:pt idx="958">
                  <c:v>35.758099999999999</c:v>
                </c:pt>
                <c:pt idx="959">
                  <c:v>35.758099999999999</c:v>
                </c:pt>
                <c:pt idx="960">
                  <c:v>26.264800000000001</c:v>
                </c:pt>
                <c:pt idx="961">
                  <c:v>26.264800000000001</c:v>
                </c:pt>
                <c:pt idx="962">
                  <c:v>26.105799999999999</c:v>
                </c:pt>
                <c:pt idx="963">
                  <c:v>26.105799999999999</c:v>
                </c:pt>
                <c:pt idx="964">
                  <c:v>38.453299999999999</c:v>
                </c:pt>
                <c:pt idx="965">
                  <c:v>38.453299999999999</c:v>
                </c:pt>
                <c:pt idx="966">
                  <c:v>25.946400000000001</c:v>
                </c:pt>
                <c:pt idx="967">
                  <c:v>25.946400000000001</c:v>
                </c:pt>
                <c:pt idx="968">
                  <c:v>35.802599999999998</c:v>
                </c:pt>
                <c:pt idx="969">
                  <c:v>35.802599999999998</c:v>
                </c:pt>
                <c:pt idx="970">
                  <c:v>67.537700000000001</c:v>
                </c:pt>
                <c:pt idx="971">
                  <c:v>67.537700000000001</c:v>
                </c:pt>
                <c:pt idx="972">
                  <c:v>25.4847</c:v>
                </c:pt>
                <c:pt idx="973">
                  <c:v>25.4847</c:v>
                </c:pt>
                <c:pt idx="974">
                  <c:v>25.3188</c:v>
                </c:pt>
                <c:pt idx="975">
                  <c:v>25.3188</c:v>
                </c:pt>
                <c:pt idx="976">
                  <c:v>56.523099999999999</c:v>
                </c:pt>
                <c:pt idx="977">
                  <c:v>56.523099999999999</c:v>
                </c:pt>
                <c:pt idx="978">
                  <c:v>25.306000000000001</c:v>
                </c:pt>
                <c:pt idx="979">
                  <c:v>25.306000000000001</c:v>
                </c:pt>
                <c:pt idx="980">
                  <c:v>38.524999999999999</c:v>
                </c:pt>
                <c:pt idx="981">
                  <c:v>38.524999999999999</c:v>
                </c:pt>
                <c:pt idx="982">
                  <c:v>25.145499999999998</c:v>
                </c:pt>
                <c:pt idx="983">
                  <c:v>25.145499999999998</c:v>
                </c:pt>
                <c:pt idx="984">
                  <c:v>35.869399999999999</c:v>
                </c:pt>
                <c:pt idx="985">
                  <c:v>35.869399999999999</c:v>
                </c:pt>
                <c:pt idx="986">
                  <c:v>24.6587</c:v>
                </c:pt>
                <c:pt idx="987">
                  <c:v>24.6587</c:v>
                </c:pt>
                <c:pt idx="988">
                  <c:v>24.494399999999999</c:v>
                </c:pt>
                <c:pt idx="989">
                  <c:v>24.494399999999999</c:v>
                </c:pt>
                <c:pt idx="990">
                  <c:v>38.572899999999997</c:v>
                </c:pt>
                <c:pt idx="991">
                  <c:v>38.572899999999997</c:v>
                </c:pt>
                <c:pt idx="992">
                  <c:v>35.914000000000001</c:v>
                </c:pt>
                <c:pt idx="993">
                  <c:v>35.914000000000001</c:v>
                </c:pt>
                <c:pt idx="994">
                  <c:v>24.329799999999999</c:v>
                </c:pt>
                <c:pt idx="995">
                  <c:v>24.329799999999999</c:v>
                </c:pt>
                <c:pt idx="996">
                  <c:v>24.3443</c:v>
                </c:pt>
                <c:pt idx="997">
                  <c:v>24.3443</c:v>
                </c:pt>
                <c:pt idx="998">
                  <c:v>24.186699999999998</c:v>
                </c:pt>
                <c:pt idx="999">
                  <c:v>24.186699999999998</c:v>
                </c:pt>
                <c:pt idx="1000">
                  <c:v>56.345700000000001</c:v>
                </c:pt>
                <c:pt idx="1001">
                  <c:v>56.345700000000001</c:v>
                </c:pt>
                <c:pt idx="1002">
                  <c:v>24.030999999999999</c:v>
                </c:pt>
                <c:pt idx="1003">
                  <c:v>24.030999999999999</c:v>
                </c:pt>
                <c:pt idx="1004">
                  <c:v>38.620899999999999</c:v>
                </c:pt>
                <c:pt idx="1005">
                  <c:v>38.620899999999999</c:v>
                </c:pt>
                <c:pt idx="1006">
                  <c:v>23.524000000000001</c:v>
                </c:pt>
                <c:pt idx="1007">
                  <c:v>23.524000000000001</c:v>
                </c:pt>
                <c:pt idx="1008">
                  <c:v>35.981099999999998</c:v>
                </c:pt>
                <c:pt idx="1009">
                  <c:v>35.981099999999998</c:v>
                </c:pt>
                <c:pt idx="1010">
                  <c:v>23.371200000000002</c:v>
                </c:pt>
                <c:pt idx="1011">
                  <c:v>23.371200000000002</c:v>
                </c:pt>
                <c:pt idx="1012">
                  <c:v>23.428699999999999</c:v>
                </c:pt>
                <c:pt idx="1013">
                  <c:v>23.428699999999999</c:v>
                </c:pt>
                <c:pt idx="1014">
                  <c:v>23.290299999999998</c:v>
                </c:pt>
                <c:pt idx="1015">
                  <c:v>23.290299999999998</c:v>
                </c:pt>
                <c:pt idx="1016">
                  <c:v>67.515699999999995</c:v>
                </c:pt>
                <c:pt idx="1017">
                  <c:v>67.515699999999995</c:v>
                </c:pt>
                <c:pt idx="1018">
                  <c:v>23.150400000000001</c:v>
                </c:pt>
                <c:pt idx="1019">
                  <c:v>23.150400000000001</c:v>
                </c:pt>
                <c:pt idx="1020">
                  <c:v>22.6568</c:v>
                </c:pt>
                <c:pt idx="1021">
                  <c:v>22.6568</c:v>
                </c:pt>
                <c:pt idx="1022">
                  <c:v>36.025799999999997</c:v>
                </c:pt>
                <c:pt idx="1023">
                  <c:v>36.025799999999997</c:v>
                </c:pt>
                <c:pt idx="1024">
                  <c:v>22.501300000000001</c:v>
                </c:pt>
                <c:pt idx="1025">
                  <c:v>22.501300000000001</c:v>
                </c:pt>
                <c:pt idx="1026">
                  <c:v>38.692900000000002</c:v>
                </c:pt>
                <c:pt idx="1027">
                  <c:v>38.692900000000002</c:v>
                </c:pt>
                <c:pt idx="1028">
                  <c:v>22.6112</c:v>
                </c:pt>
                <c:pt idx="1029">
                  <c:v>22.6112</c:v>
                </c:pt>
                <c:pt idx="1030">
                  <c:v>22.4984</c:v>
                </c:pt>
                <c:pt idx="1031">
                  <c:v>22.4984</c:v>
                </c:pt>
                <c:pt idx="1032">
                  <c:v>22.349</c:v>
                </c:pt>
                <c:pt idx="1033">
                  <c:v>22.349</c:v>
                </c:pt>
                <c:pt idx="1034">
                  <c:v>21.897200000000002</c:v>
                </c:pt>
                <c:pt idx="1035">
                  <c:v>21.897200000000002</c:v>
                </c:pt>
                <c:pt idx="1036">
                  <c:v>36.070599999999999</c:v>
                </c:pt>
                <c:pt idx="1037">
                  <c:v>36.070599999999999</c:v>
                </c:pt>
                <c:pt idx="1038">
                  <c:v>21.717500000000001</c:v>
                </c:pt>
                <c:pt idx="1039">
                  <c:v>21.717500000000001</c:v>
                </c:pt>
                <c:pt idx="1040">
                  <c:v>21.878699999999998</c:v>
                </c:pt>
                <c:pt idx="1041">
                  <c:v>21.878699999999998</c:v>
                </c:pt>
                <c:pt idx="1042">
                  <c:v>21.839099999999998</c:v>
                </c:pt>
                <c:pt idx="1043">
                  <c:v>21.839099999999998</c:v>
                </c:pt>
                <c:pt idx="1044">
                  <c:v>21.680700000000002</c:v>
                </c:pt>
                <c:pt idx="1045">
                  <c:v>21.680700000000002</c:v>
                </c:pt>
                <c:pt idx="1046">
                  <c:v>38.741</c:v>
                </c:pt>
                <c:pt idx="1047">
                  <c:v>38.741</c:v>
                </c:pt>
                <c:pt idx="1048">
                  <c:v>21.285399999999999</c:v>
                </c:pt>
                <c:pt idx="1049">
                  <c:v>21.285399999999999</c:v>
                </c:pt>
                <c:pt idx="1050">
                  <c:v>21.120999999999999</c:v>
                </c:pt>
                <c:pt idx="1051">
                  <c:v>21.120999999999999</c:v>
                </c:pt>
                <c:pt idx="1052">
                  <c:v>21.314599999999999</c:v>
                </c:pt>
                <c:pt idx="1053">
                  <c:v>21.314599999999999</c:v>
                </c:pt>
                <c:pt idx="1054">
                  <c:v>21.315100000000001</c:v>
                </c:pt>
                <c:pt idx="1055">
                  <c:v>21.315100000000001</c:v>
                </c:pt>
                <c:pt idx="1056">
                  <c:v>56.0764</c:v>
                </c:pt>
                <c:pt idx="1057">
                  <c:v>56.0764</c:v>
                </c:pt>
                <c:pt idx="1058">
                  <c:v>20.793600000000001</c:v>
                </c:pt>
                <c:pt idx="1059">
                  <c:v>20.793600000000001</c:v>
                </c:pt>
                <c:pt idx="1060">
                  <c:v>20.743099999999998</c:v>
                </c:pt>
                <c:pt idx="1061">
                  <c:v>20.743099999999998</c:v>
                </c:pt>
                <c:pt idx="1062">
                  <c:v>20.5779</c:v>
                </c:pt>
                <c:pt idx="1063">
                  <c:v>20.5779</c:v>
                </c:pt>
                <c:pt idx="1064">
                  <c:v>36.115499999999997</c:v>
                </c:pt>
                <c:pt idx="1065">
                  <c:v>36.115499999999997</c:v>
                </c:pt>
                <c:pt idx="1066">
                  <c:v>20.881699999999999</c:v>
                </c:pt>
                <c:pt idx="1067">
                  <c:v>20.881699999999999</c:v>
                </c:pt>
                <c:pt idx="1068">
                  <c:v>20.862200000000001</c:v>
                </c:pt>
                <c:pt idx="1069">
                  <c:v>20.862200000000001</c:v>
                </c:pt>
                <c:pt idx="1070">
                  <c:v>20.3703</c:v>
                </c:pt>
                <c:pt idx="1071">
                  <c:v>20.3703</c:v>
                </c:pt>
                <c:pt idx="1072">
                  <c:v>20.3019</c:v>
                </c:pt>
                <c:pt idx="1073">
                  <c:v>20.3019</c:v>
                </c:pt>
                <c:pt idx="1074">
                  <c:v>20.678000000000001</c:v>
                </c:pt>
                <c:pt idx="1075">
                  <c:v>20.678000000000001</c:v>
                </c:pt>
                <c:pt idx="1076">
                  <c:v>20.620100000000001</c:v>
                </c:pt>
                <c:pt idx="1077">
                  <c:v>20.620100000000001</c:v>
                </c:pt>
                <c:pt idx="1078">
                  <c:v>20.651299999999999</c:v>
                </c:pt>
                <c:pt idx="1079">
                  <c:v>20.651299999999999</c:v>
                </c:pt>
                <c:pt idx="1080">
                  <c:v>20.6553</c:v>
                </c:pt>
                <c:pt idx="1081">
                  <c:v>20.6553</c:v>
                </c:pt>
                <c:pt idx="1082">
                  <c:v>20.233799999999999</c:v>
                </c:pt>
                <c:pt idx="1083">
                  <c:v>20.233799999999999</c:v>
                </c:pt>
                <c:pt idx="1084">
                  <c:v>20.311499999999999</c:v>
                </c:pt>
                <c:pt idx="1085">
                  <c:v>20.311499999999999</c:v>
                </c:pt>
                <c:pt idx="1086">
                  <c:v>20.6707</c:v>
                </c:pt>
                <c:pt idx="1087">
                  <c:v>20.6707</c:v>
                </c:pt>
                <c:pt idx="1088">
                  <c:v>20.7011</c:v>
                </c:pt>
                <c:pt idx="1089">
                  <c:v>20.7011</c:v>
                </c:pt>
                <c:pt idx="1090">
                  <c:v>20.296199999999999</c:v>
                </c:pt>
                <c:pt idx="1091">
                  <c:v>20.296199999999999</c:v>
                </c:pt>
                <c:pt idx="1092">
                  <c:v>20.286899999999999</c:v>
                </c:pt>
                <c:pt idx="1093">
                  <c:v>20.286899999999999</c:v>
                </c:pt>
                <c:pt idx="1094">
                  <c:v>20.3718</c:v>
                </c:pt>
                <c:pt idx="1095">
                  <c:v>20.3718</c:v>
                </c:pt>
                <c:pt idx="1096">
                  <c:v>20.749099999999999</c:v>
                </c:pt>
                <c:pt idx="1097">
                  <c:v>20.749099999999999</c:v>
                </c:pt>
                <c:pt idx="1098">
                  <c:v>20.813099999999999</c:v>
                </c:pt>
                <c:pt idx="1099">
                  <c:v>20.813099999999999</c:v>
                </c:pt>
                <c:pt idx="1100">
                  <c:v>20.806000000000001</c:v>
                </c:pt>
                <c:pt idx="1101">
                  <c:v>20.806000000000001</c:v>
                </c:pt>
                <c:pt idx="1102">
                  <c:v>20.508400000000002</c:v>
                </c:pt>
                <c:pt idx="1103">
                  <c:v>20.508400000000002</c:v>
                </c:pt>
                <c:pt idx="1104">
                  <c:v>67.500900000000001</c:v>
                </c:pt>
                <c:pt idx="1105">
                  <c:v>67.500900000000001</c:v>
                </c:pt>
                <c:pt idx="1106">
                  <c:v>38.789099999999998</c:v>
                </c:pt>
                <c:pt idx="1107">
                  <c:v>38.789099999999998</c:v>
                </c:pt>
                <c:pt idx="1108">
                  <c:v>20.476199999999999</c:v>
                </c:pt>
                <c:pt idx="1109">
                  <c:v>20.476199999999999</c:v>
                </c:pt>
                <c:pt idx="1110">
                  <c:v>20.9161</c:v>
                </c:pt>
                <c:pt idx="1111">
                  <c:v>20.9161</c:v>
                </c:pt>
                <c:pt idx="1112">
                  <c:v>20.942399999999999</c:v>
                </c:pt>
                <c:pt idx="1113">
                  <c:v>20.942399999999999</c:v>
                </c:pt>
                <c:pt idx="1114">
                  <c:v>20.969100000000001</c:v>
                </c:pt>
                <c:pt idx="1115">
                  <c:v>20.969100000000001</c:v>
                </c:pt>
                <c:pt idx="1116">
                  <c:v>20.644400000000001</c:v>
                </c:pt>
                <c:pt idx="1117">
                  <c:v>20.644400000000001</c:v>
                </c:pt>
                <c:pt idx="1118">
                  <c:v>20.6402</c:v>
                </c:pt>
                <c:pt idx="1119">
                  <c:v>20.6402</c:v>
                </c:pt>
                <c:pt idx="1120">
                  <c:v>21.067599999999999</c:v>
                </c:pt>
                <c:pt idx="1121">
                  <c:v>21.067599999999999</c:v>
                </c:pt>
                <c:pt idx="1122">
                  <c:v>21.085100000000001</c:v>
                </c:pt>
                <c:pt idx="1123">
                  <c:v>21.085100000000001</c:v>
                </c:pt>
                <c:pt idx="1124">
                  <c:v>20.727799999999998</c:v>
                </c:pt>
                <c:pt idx="1125">
                  <c:v>20.727799999999998</c:v>
                </c:pt>
                <c:pt idx="1126">
                  <c:v>20.785599999999999</c:v>
                </c:pt>
                <c:pt idx="1127">
                  <c:v>20.785599999999999</c:v>
                </c:pt>
                <c:pt idx="1128">
                  <c:v>20.764399999999998</c:v>
                </c:pt>
                <c:pt idx="1129">
                  <c:v>20.764399999999998</c:v>
                </c:pt>
                <c:pt idx="1130">
                  <c:v>21.220600000000001</c:v>
                </c:pt>
                <c:pt idx="1131">
                  <c:v>21.220600000000001</c:v>
                </c:pt>
                <c:pt idx="1132">
                  <c:v>21.240200000000002</c:v>
                </c:pt>
                <c:pt idx="1133">
                  <c:v>21.240200000000002</c:v>
                </c:pt>
                <c:pt idx="1134">
                  <c:v>21.268899999999999</c:v>
                </c:pt>
                <c:pt idx="1135">
                  <c:v>21.268899999999999</c:v>
                </c:pt>
                <c:pt idx="1136">
                  <c:v>20.9377</c:v>
                </c:pt>
                <c:pt idx="1137">
                  <c:v>20.9377</c:v>
                </c:pt>
                <c:pt idx="1138">
                  <c:v>36.182899999999997</c:v>
                </c:pt>
                <c:pt idx="1139">
                  <c:v>36.182899999999997</c:v>
                </c:pt>
                <c:pt idx="1140">
                  <c:v>20.92</c:v>
                </c:pt>
                <c:pt idx="1141">
                  <c:v>20.92</c:v>
                </c:pt>
                <c:pt idx="1142">
                  <c:v>21.325399999999998</c:v>
                </c:pt>
                <c:pt idx="1143">
                  <c:v>21.325399999999998</c:v>
                </c:pt>
                <c:pt idx="1144">
                  <c:v>21.331299999999999</c:v>
                </c:pt>
                <c:pt idx="1145">
                  <c:v>21.331299999999999</c:v>
                </c:pt>
                <c:pt idx="1146">
                  <c:v>21.470700000000001</c:v>
                </c:pt>
                <c:pt idx="1147">
                  <c:v>21.470700000000001</c:v>
                </c:pt>
                <c:pt idx="1148">
                  <c:v>20.9832</c:v>
                </c:pt>
                <c:pt idx="1149">
                  <c:v>20.9832</c:v>
                </c:pt>
                <c:pt idx="1150">
                  <c:v>21.2334</c:v>
                </c:pt>
                <c:pt idx="1151">
                  <c:v>21.2334</c:v>
                </c:pt>
                <c:pt idx="1152">
                  <c:v>55.888300000000001</c:v>
                </c:pt>
                <c:pt idx="1153">
                  <c:v>55.888300000000001</c:v>
                </c:pt>
                <c:pt idx="1154">
                  <c:v>21.653600000000001</c:v>
                </c:pt>
                <c:pt idx="1155">
                  <c:v>21.653600000000001</c:v>
                </c:pt>
                <c:pt idx="1156">
                  <c:v>22.222999999999999</c:v>
                </c:pt>
                <c:pt idx="1157">
                  <c:v>22.222999999999999</c:v>
                </c:pt>
                <c:pt idx="1158">
                  <c:v>22.626300000000001</c:v>
                </c:pt>
                <c:pt idx="1159">
                  <c:v>22.626300000000001</c:v>
                </c:pt>
                <c:pt idx="1160">
                  <c:v>38.861499999999999</c:v>
                </c:pt>
                <c:pt idx="1161">
                  <c:v>38.861499999999999</c:v>
                </c:pt>
                <c:pt idx="1162">
                  <c:v>36.227899999999998</c:v>
                </c:pt>
                <c:pt idx="1163">
                  <c:v>36.227899999999998</c:v>
                </c:pt>
                <c:pt idx="1164">
                  <c:v>23.311800000000002</c:v>
                </c:pt>
                <c:pt idx="1165">
                  <c:v>23.311800000000002</c:v>
                </c:pt>
                <c:pt idx="1166">
                  <c:v>23.5091</c:v>
                </c:pt>
                <c:pt idx="1167">
                  <c:v>23.5091</c:v>
                </c:pt>
                <c:pt idx="1168">
                  <c:v>24.318000000000001</c:v>
                </c:pt>
                <c:pt idx="1169">
                  <c:v>24.318000000000001</c:v>
                </c:pt>
                <c:pt idx="1170">
                  <c:v>24.966200000000001</c:v>
                </c:pt>
                <c:pt idx="1171">
                  <c:v>24.966200000000001</c:v>
                </c:pt>
                <c:pt idx="1172">
                  <c:v>38.909799999999997</c:v>
                </c:pt>
                <c:pt idx="1173">
                  <c:v>38.909799999999997</c:v>
                </c:pt>
                <c:pt idx="1174">
                  <c:v>25.247900000000001</c:v>
                </c:pt>
                <c:pt idx="1175">
                  <c:v>25.247900000000001</c:v>
                </c:pt>
                <c:pt idx="1176">
                  <c:v>36.295499999999997</c:v>
                </c:pt>
                <c:pt idx="1177">
                  <c:v>36.295499999999997</c:v>
                </c:pt>
                <c:pt idx="1178">
                  <c:v>25.385999999999999</c:v>
                </c:pt>
                <c:pt idx="1179">
                  <c:v>25.385999999999999</c:v>
                </c:pt>
                <c:pt idx="1180">
                  <c:v>55.694800000000001</c:v>
                </c:pt>
                <c:pt idx="1181">
                  <c:v>55.694800000000001</c:v>
                </c:pt>
                <c:pt idx="1182">
                  <c:v>25.679600000000001</c:v>
                </c:pt>
                <c:pt idx="1183">
                  <c:v>25.679600000000001</c:v>
                </c:pt>
                <c:pt idx="1184">
                  <c:v>38.958100000000002</c:v>
                </c:pt>
                <c:pt idx="1185">
                  <c:v>38.958100000000002</c:v>
                </c:pt>
                <c:pt idx="1186">
                  <c:v>36.340699999999998</c:v>
                </c:pt>
                <c:pt idx="1187">
                  <c:v>36.340699999999998</c:v>
                </c:pt>
                <c:pt idx="1188">
                  <c:v>67.479799999999997</c:v>
                </c:pt>
                <c:pt idx="1189">
                  <c:v>67.479799999999997</c:v>
                </c:pt>
                <c:pt idx="1190">
                  <c:v>27.1111</c:v>
                </c:pt>
                <c:pt idx="1191">
                  <c:v>27.1111</c:v>
                </c:pt>
                <c:pt idx="1192">
                  <c:v>27.6097</c:v>
                </c:pt>
                <c:pt idx="1193">
                  <c:v>27.6097</c:v>
                </c:pt>
                <c:pt idx="1194">
                  <c:v>36.385899999999999</c:v>
                </c:pt>
                <c:pt idx="1195">
                  <c:v>36.385899999999999</c:v>
                </c:pt>
                <c:pt idx="1196">
                  <c:v>27.908200000000001</c:v>
                </c:pt>
                <c:pt idx="1197">
                  <c:v>27.908200000000001</c:v>
                </c:pt>
                <c:pt idx="1198">
                  <c:v>39.030799999999999</c:v>
                </c:pt>
                <c:pt idx="1199">
                  <c:v>39.030799999999999</c:v>
                </c:pt>
                <c:pt idx="1200">
                  <c:v>28.542400000000001</c:v>
                </c:pt>
                <c:pt idx="1201">
                  <c:v>28.542400000000001</c:v>
                </c:pt>
                <c:pt idx="1202">
                  <c:v>36.453800000000001</c:v>
                </c:pt>
                <c:pt idx="1203">
                  <c:v>36.453800000000001</c:v>
                </c:pt>
                <c:pt idx="1204">
                  <c:v>55.404000000000003</c:v>
                </c:pt>
                <c:pt idx="1205">
                  <c:v>55.404000000000003</c:v>
                </c:pt>
                <c:pt idx="1206">
                  <c:v>30.0291</c:v>
                </c:pt>
                <c:pt idx="1207">
                  <c:v>30.0291</c:v>
                </c:pt>
                <c:pt idx="1208">
                  <c:v>39.079300000000003</c:v>
                </c:pt>
                <c:pt idx="1209">
                  <c:v>39.079300000000003</c:v>
                </c:pt>
                <c:pt idx="1210">
                  <c:v>67.466899999999995</c:v>
                </c:pt>
                <c:pt idx="1211">
                  <c:v>67.466899999999995</c:v>
                </c:pt>
                <c:pt idx="1212">
                  <c:v>30.670999999999999</c:v>
                </c:pt>
                <c:pt idx="1213">
                  <c:v>30.670999999999999</c:v>
                </c:pt>
                <c:pt idx="1214">
                  <c:v>36.499099999999999</c:v>
                </c:pt>
                <c:pt idx="1215">
                  <c:v>36.499099999999999</c:v>
                </c:pt>
                <c:pt idx="1216">
                  <c:v>39.127800000000001</c:v>
                </c:pt>
                <c:pt idx="1217">
                  <c:v>39.127800000000001</c:v>
                </c:pt>
                <c:pt idx="1218">
                  <c:v>31.312000000000001</c:v>
                </c:pt>
                <c:pt idx="1219">
                  <c:v>31.312000000000001</c:v>
                </c:pt>
                <c:pt idx="1220">
                  <c:v>55.209899999999998</c:v>
                </c:pt>
                <c:pt idx="1221">
                  <c:v>55.209899999999998</c:v>
                </c:pt>
                <c:pt idx="1222">
                  <c:v>31.964600000000001</c:v>
                </c:pt>
                <c:pt idx="1223">
                  <c:v>31.964600000000001</c:v>
                </c:pt>
                <c:pt idx="1224">
                  <c:v>36.5672</c:v>
                </c:pt>
                <c:pt idx="1225">
                  <c:v>36.5672</c:v>
                </c:pt>
                <c:pt idx="1226">
                  <c:v>39.200800000000001</c:v>
                </c:pt>
                <c:pt idx="1227">
                  <c:v>39.200800000000001</c:v>
                </c:pt>
                <c:pt idx="1228">
                  <c:v>32.625399999999999</c:v>
                </c:pt>
                <c:pt idx="1229">
                  <c:v>32.625399999999999</c:v>
                </c:pt>
                <c:pt idx="1230">
                  <c:v>67.453999999999994</c:v>
                </c:pt>
                <c:pt idx="1231">
                  <c:v>67.453999999999994</c:v>
                </c:pt>
                <c:pt idx="1232">
                  <c:v>36.612699999999997</c:v>
                </c:pt>
                <c:pt idx="1233">
                  <c:v>36.612699999999997</c:v>
                </c:pt>
                <c:pt idx="1234">
                  <c:v>33.222999999999999</c:v>
                </c:pt>
                <c:pt idx="1235">
                  <c:v>33.222999999999999</c:v>
                </c:pt>
                <c:pt idx="1236">
                  <c:v>39.249499999999998</c:v>
                </c:pt>
                <c:pt idx="1237">
                  <c:v>39.249499999999998</c:v>
                </c:pt>
                <c:pt idx="1238">
                  <c:v>36.658200000000001</c:v>
                </c:pt>
                <c:pt idx="1239">
                  <c:v>36.658200000000001</c:v>
                </c:pt>
                <c:pt idx="1240">
                  <c:v>34.087499999999999</c:v>
                </c:pt>
                <c:pt idx="1241">
                  <c:v>34.087499999999999</c:v>
                </c:pt>
                <c:pt idx="1242">
                  <c:v>39.298299999999998</c:v>
                </c:pt>
                <c:pt idx="1243">
                  <c:v>39.298299999999998</c:v>
                </c:pt>
                <c:pt idx="1244">
                  <c:v>54.918300000000002</c:v>
                </c:pt>
                <c:pt idx="1245">
                  <c:v>54.918300000000002</c:v>
                </c:pt>
                <c:pt idx="1246">
                  <c:v>34.5426</c:v>
                </c:pt>
                <c:pt idx="1247">
                  <c:v>34.5426</c:v>
                </c:pt>
                <c:pt idx="1248">
                  <c:v>36.726599999999998</c:v>
                </c:pt>
                <c:pt idx="1249">
                  <c:v>36.726599999999998</c:v>
                </c:pt>
                <c:pt idx="1250">
                  <c:v>36.772100000000002</c:v>
                </c:pt>
                <c:pt idx="1251">
                  <c:v>36.772100000000002</c:v>
                </c:pt>
                <c:pt idx="1252">
                  <c:v>39.371499999999997</c:v>
                </c:pt>
                <c:pt idx="1253">
                  <c:v>39.371499999999997</c:v>
                </c:pt>
                <c:pt idx="1254">
                  <c:v>35.017200000000003</c:v>
                </c:pt>
                <c:pt idx="1255">
                  <c:v>35.017200000000003</c:v>
                </c:pt>
                <c:pt idx="1256">
                  <c:v>54.723599999999998</c:v>
                </c:pt>
                <c:pt idx="1257">
                  <c:v>54.723599999999998</c:v>
                </c:pt>
                <c:pt idx="1258">
                  <c:v>67.434700000000007</c:v>
                </c:pt>
                <c:pt idx="1259">
                  <c:v>67.434700000000007</c:v>
                </c:pt>
                <c:pt idx="1260">
                  <c:v>36.817100000000003</c:v>
                </c:pt>
                <c:pt idx="1261">
                  <c:v>36.817100000000003</c:v>
                </c:pt>
                <c:pt idx="1262">
                  <c:v>35.307099999999998</c:v>
                </c:pt>
                <c:pt idx="1263">
                  <c:v>35.307099999999998</c:v>
                </c:pt>
                <c:pt idx="1264">
                  <c:v>39.420499999999997</c:v>
                </c:pt>
                <c:pt idx="1265">
                  <c:v>39.420499999999997</c:v>
                </c:pt>
                <c:pt idx="1266">
                  <c:v>35.516599999999997</c:v>
                </c:pt>
                <c:pt idx="1267">
                  <c:v>35.516599999999997</c:v>
                </c:pt>
                <c:pt idx="1268">
                  <c:v>54.528599999999997</c:v>
                </c:pt>
                <c:pt idx="1269">
                  <c:v>54.528599999999997</c:v>
                </c:pt>
                <c:pt idx="1270">
                  <c:v>36.866900000000001</c:v>
                </c:pt>
                <c:pt idx="1271">
                  <c:v>36.866900000000001</c:v>
                </c:pt>
                <c:pt idx="1272">
                  <c:v>39.494</c:v>
                </c:pt>
                <c:pt idx="1273">
                  <c:v>39.494</c:v>
                </c:pt>
                <c:pt idx="1274">
                  <c:v>67.421700000000001</c:v>
                </c:pt>
                <c:pt idx="1275">
                  <c:v>67.421700000000001</c:v>
                </c:pt>
                <c:pt idx="1276">
                  <c:v>35.706600000000002</c:v>
                </c:pt>
                <c:pt idx="1277">
                  <c:v>35.706600000000002</c:v>
                </c:pt>
                <c:pt idx="1278">
                  <c:v>36.882199999999997</c:v>
                </c:pt>
                <c:pt idx="1279">
                  <c:v>36.882199999999997</c:v>
                </c:pt>
                <c:pt idx="1280">
                  <c:v>39.542999999999999</c:v>
                </c:pt>
                <c:pt idx="1281">
                  <c:v>39.542999999999999</c:v>
                </c:pt>
                <c:pt idx="1282">
                  <c:v>35.7851</c:v>
                </c:pt>
                <c:pt idx="1283">
                  <c:v>35.7851</c:v>
                </c:pt>
                <c:pt idx="1284">
                  <c:v>36.884300000000003</c:v>
                </c:pt>
                <c:pt idx="1285">
                  <c:v>36.884300000000003</c:v>
                </c:pt>
                <c:pt idx="1286">
                  <c:v>39.592199999999998</c:v>
                </c:pt>
                <c:pt idx="1287">
                  <c:v>39.592199999999998</c:v>
                </c:pt>
                <c:pt idx="1288">
                  <c:v>35.829599999999999</c:v>
                </c:pt>
                <c:pt idx="1289">
                  <c:v>35.829599999999999</c:v>
                </c:pt>
                <c:pt idx="1290">
                  <c:v>54.235599999999998</c:v>
                </c:pt>
                <c:pt idx="1291">
                  <c:v>54.235599999999998</c:v>
                </c:pt>
                <c:pt idx="1292">
                  <c:v>36.871499999999997</c:v>
                </c:pt>
                <c:pt idx="1293">
                  <c:v>36.871499999999997</c:v>
                </c:pt>
                <c:pt idx="1294">
                  <c:v>67.403499999999994</c:v>
                </c:pt>
                <c:pt idx="1295">
                  <c:v>67.403499999999994</c:v>
                </c:pt>
                <c:pt idx="1296">
                  <c:v>39.641399999999997</c:v>
                </c:pt>
                <c:pt idx="1297">
                  <c:v>39.641399999999997</c:v>
                </c:pt>
                <c:pt idx="1298">
                  <c:v>35.896500000000003</c:v>
                </c:pt>
                <c:pt idx="1299">
                  <c:v>35.896500000000003</c:v>
                </c:pt>
                <c:pt idx="1300">
                  <c:v>36.857999999999997</c:v>
                </c:pt>
                <c:pt idx="1301">
                  <c:v>36.857999999999997</c:v>
                </c:pt>
                <c:pt idx="1302">
                  <c:v>54.04</c:v>
                </c:pt>
                <c:pt idx="1303">
                  <c:v>54.04</c:v>
                </c:pt>
                <c:pt idx="1304">
                  <c:v>35.941099999999999</c:v>
                </c:pt>
                <c:pt idx="1305">
                  <c:v>35.941099999999999</c:v>
                </c:pt>
                <c:pt idx="1306">
                  <c:v>39.715299999999999</c:v>
                </c:pt>
                <c:pt idx="1307">
                  <c:v>39.715299999999999</c:v>
                </c:pt>
                <c:pt idx="1308">
                  <c:v>36.833100000000002</c:v>
                </c:pt>
                <c:pt idx="1309">
                  <c:v>36.833100000000002</c:v>
                </c:pt>
                <c:pt idx="1310">
                  <c:v>36.008200000000002</c:v>
                </c:pt>
                <c:pt idx="1311">
                  <c:v>36.008200000000002</c:v>
                </c:pt>
                <c:pt idx="1312">
                  <c:v>39.764600000000002</c:v>
                </c:pt>
                <c:pt idx="1313">
                  <c:v>39.764600000000002</c:v>
                </c:pt>
                <c:pt idx="1314">
                  <c:v>36.816200000000002</c:v>
                </c:pt>
                <c:pt idx="1315">
                  <c:v>36.816200000000002</c:v>
                </c:pt>
                <c:pt idx="1316">
                  <c:v>53.844900000000003</c:v>
                </c:pt>
                <c:pt idx="1317">
                  <c:v>53.844900000000003</c:v>
                </c:pt>
                <c:pt idx="1318">
                  <c:v>36.052999999999997</c:v>
                </c:pt>
                <c:pt idx="1319">
                  <c:v>36.052999999999997</c:v>
                </c:pt>
                <c:pt idx="1320">
                  <c:v>67.353999999999999</c:v>
                </c:pt>
                <c:pt idx="1321">
                  <c:v>67.353999999999999</c:v>
                </c:pt>
                <c:pt idx="1322">
                  <c:v>39.814</c:v>
                </c:pt>
                <c:pt idx="1323">
                  <c:v>39.814</c:v>
                </c:pt>
                <c:pt idx="1324">
                  <c:v>36.097799999999999</c:v>
                </c:pt>
                <c:pt idx="1325">
                  <c:v>36.097799999999999</c:v>
                </c:pt>
                <c:pt idx="1326">
                  <c:v>36.7881</c:v>
                </c:pt>
                <c:pt idx="1327">
                  <c:v>36.7881</c:v>
                </c:pt>
                <c:pt idx="1328">
                  <c:v>36.768799999999999</c:v>
                </c:pt>
                <c:pt idx="1329">
                  <c:v>36.768799999999999</c:v>
                </c:pt>
                <c:pt idx="1330">
                  <c:v>39.888199999999998</c:v>
                </c:pt>
                <c:pt idx="1331">
                  <c:v>39.888199999999998</c:v>
                </c:pt>
                <c:pt idx="1332">
                  <c:v>36.165199999999999</c:v>
                </c:pt>
                <c:pt idx="1333">
                  <c:v>36.165199999999999</c:v>
                </c:pt>
                <c:pt idx="1334">
                  <c:v>53.554400000000001</c:v>
                </c:pt>
                <c:pt idx="1335">
                  <c:v>53.554400000000001</c:v>
                </c:pt>
                <c:pt idx="1336">
                  <c:v>36.746400000000001</c:v>
                </c:pt>
                <c:pt idx="1337">
                  <c:v>36.746400000000001</c:v>
                </c:pt>
                <c:pt idx="1338">
                  <c:v>67.278300000000002</c:v>
                </c:pt>
                <c:pt idx="1339">
                  <c:v>67.278300000000002</c:v>
                </c:pt>
                <c:pt idx="1340">
                  <c:v>36.2102</c:v>
                </c:pt>
                <c:pt idx="1341">
                  <c:v>36.2102</c:v>
                </c:pt>
                <c:pt idx="1342">
                  <c:v>39.937800000000003</c:v>
                </c:pt>
                <c:pt idx="1343">
                  <c:v>39.937800000000003</c:v>
                </c:pt>
                <c:pt idx="1344">
                  <c:v>36.712899999999998</c:v>
                </c:pt>
                <c:pt idx="1345">
                  <c:v>36.712899999999998</c:v>
                </c:pt>
                <c:pt idx="1346">
                  <c:v>53.365000000000002</c:v>
                </c:pt>
                <c:pt idx="1347">
                  <c:v>53.365000000000002</c:v>
                </c:pt>
                <c:pt idx="1348">
                  <c:v>39.987400000000001</c:v>
                </c:pt>
                <c:pt idx="1349">
                  <c:v>39.987400000000001</c:v>
                </c:pt>
                <c:pt idx="1350">
                  <c:v>36.277700000000003</c:v>
                </c:pt>
                <c:pt idx="1351">
                  <c:v>36.277700000000003</c:v>
                </c:pt>
                <c:pt idx="1352">
                  <c:v>36.6905</c:v>
                </c:pt>
                <c:pt idx="1353">
                  <c:v>36.6905</c:v>
                </c:pt>
                <c:pt idx="1354">
                  <c:v>36.322800000000001</c:v>
                </c:pt>
                <c:pt idx="1355">
                  <c:v>36.322800000000001</c:v>
                </c:pt>
                <c:pt idx="1356">
                  <c:v>67.173699999999997</c:v>
                </c:pt>
                <c:pt idx="1357">
                  <c:v>67.173699999999997</c:v>
                </c:pt>
                <c:pt idx="1358">
                  <c:v>40.061900000000001</c:v>
                </c:pt>
                <c:pt idx="1359">
                  <c:v>40.061900000000001</c:v>
                </c:pt>
                <c:pt idx="1360">
                  <c:v>36.668100000000003</c:v>
                </c:pt>
                <c:pt idx="1361">
                  <c:v>36.668100000000003</c:v>
                </c:pt>
                <c:pt idx="1362">
                  <c:v>36.368000000000002</c:v>
                </c:pt>
                <c:pt idx="1363">
                  <c:v>36.368000000000002</c:v>
                </c:pt>
                <c:pt idx="1364">
                  <c:v>53.093800000000002</c:v>
                </c:pt>
                <c:pt idx="1365">
                  <c:v>53.093800000000002</c:v>
                </c:pt>
                <c:pt idx="1366">
                  <c:v>40.111699999999999</c:v>
                </c:pt>
                <c:pt idx="1367">
                  <c:v>40.111699999999999</c:v>
                </c:pt>
                <c:pt idx="1368">
                  <c:v>36.634500000000003</c:v>
                </c:pt>
                <c:pt idx="1369">
                  <c:v>36.634500000000003</c:v>
                </c:pt>
                <c:pt idx="1370">
                  <c:v>36.435899999999997</c:v>
                </c:pt>
                <c:pt idx="1371">
                  <c:v>36.435899999999997</c:v>
                </c:pt>
                <c:pt idx="1372">
                  <c:v>40.1616</c:v>
                </c:pt>
                <c:pt idx="1373">
                  <c:v>40.1616</c:v>
                </c:pt>
                <c:pt idx="1374">
                  <c:v>36.612099999999998</c:v>
                </c:pt>
                <c:pt idx="1375">
                  <c:v>36.612099999999998</c:v>
                </c:pt>
                <c:pt idx="1376">
                  <c:v>36.481200000000001</c:v>
                </c:pt>
                <c:pt idx="1377">
                  <c:v>36.481200000000001</c:v>
                </c:pt>
                <c:pt idx="1378">
                  <c:v>52.929000000000002</c:v>
                </c:pt>
                <c:pt idx="1379">
                  <c:v>52.929000000000002</c:v>
                </c:pt>
                <c:pt idx="1380">
                  <c:v>36.5899</c:v>
                </c:pt>
                <c:pt idx="1381">
                  <c:v>36.5899</c:v>
                </c:pt>
                <c:pt idx="1382">
                  <c:v>66.976100000000002</c:v>
                </c:pt>
                <c:pt idx="1383">
                  <c:v>66.976100000000002</c:v>
                </c:pt>
                <c:pt idx="1384">
                  <c:v>40.235700000000001</c:v>
                </c:pt>
                <c:pt idx="1385">
                  <c:v>40.235700000000001</c:v>
                </c:pt>
                <c:pt idx="1386">
                  <c:v>36.549300000000002</c:v>
                </c:pt>
                <c:pt idx="1387">
                  <c:v>36.549300000000002</c:v>
                </c:pt>
                <c:pt idx="1388">
                  <c:v>36.559600000000003</c:v>
                </c:pt>
                <c:pt idx="1389">
                  <c:v>36.559600000000003</c:v>
                </c:pt>
                <c:pt idx="1390">
                  <c:v>36.594700000000003</c:v>
                </c:pt>
                <c:pt idx="1391">
                  <c:v>36.594700000000003</c:v>
                </c:pt>
                <c:pt idx="1392">
                  <c:v>40.283099999999997</c:v>
                </c:pt>
                <c:pt idx="1393">
                  <c:v>40.283099999999997</c:v>
                </c:pt>
                <c:pt idx="1394">
                  <c:v>36.540700000000001</c:v>
                </c:pt>
                <c:pt idx="1395">
                  <c:v>36.540700000000001</c:v>
                </c:pt>
                <c:pt idx="1396">
                  <c:v>52.697299999999998</c:v>
                </c:pt>
                <c:pt idx="1397">
                  <c:v>52.697299999999998</c:v>
                </c:pt>
                <c:pt idx="1398">
                  <c:v>36.6402</c:v>
                </c:pt>
                <c:pt idx="1399">
                  <c:v>36.6402</c:v>
                </c:pt>
                <c:pt idx="1400">
                  <c:v>40.317700000000002</c:v>
                </c:pt>
                <c:pt idx="1401">
                  <c:v>40.317700000000002</c:v>
                </c:pt>
                <c:pt idx="1402">
                  <c:v>66.783500000000004</c:v>
                </c:pt>
                <c:pt idx="1403">
                  <c:v>66.783500000000004</c:v>
                </c:pt>
                <c:pt idx="1404">
                  <c:v>36.521599999999999</c:v>
                </c:pt>
                <c:pt idx="1405">
                  <c:v>36.521599999999999</c:v>
                </c:pt>
                <c:pt idx="1406">
                  <c:v>36.708599999999997</c:v>
                </c:pt>
                <c:pt idx="1407">
                  <c:v>36.708599999999997</c:v>
                </c:pt>
                <c:pt idx="1408">
                  <c:v>52.5518</c:v>
                </c:pt>
                <c:pt idx="1409">
                  <c:v>52.5518</c:v>
                </c:pt>
                <c:pt idx="1410">
                  <c:v>36.497300000000003</c:v>
                </c:pt>
                <c:pt idx="1411">
                  <c:v>36.497300000000003</c:v>
                </c:pt>
                <c:pt idx="1412">
                  <c:v>40.294899999999998</c:v>
                </c:pt>
                <c:pt idx="1413">
                  <c:v>40.294899999999998</c:v>
                </c:pt>
                <c:pt idx="1414">
                  <c:v>36.754199999999997</c:v>
                </c:pt>
                <c:pt idx="1415">
                  <c:v>36.754199999999997</c:v>
                </c:pt>
                <c:pt idx="1416">
                  <c:v>36.488300000000002</c:v>
                </c:pt>
                <c:pt idx="1417">
                  <c:v>36.488300000000002</c:v>
                </c:pt>
                <c:pt idx="1418">
                  <c:v>40.246000000000002</c:v>
                </c:pt>
                <c:pt idx="1419">
                  <c:v>40.246000000000002</c:v>
                </c:pt>
                <c:pt idx="1420">
                  <c:v>52.411700000000003</c:v>
                </c:pt>
                <c:pt idx="1421">
                  <c:v>52.411700000000003</c:v>
                </c:pt>
                <c:pt idx="1422">
                  <c:v>36.822800000000001</c:v>
                </c:pt>
                <c:pt idx="1423">
                  <c:v>36.822800000000001</c:v>
                </c:pt>
                <c:pt idx="1424">
                  <c:v>66.448999999999998</c:v>
                </c:pt>
                <c:pt idx="1425">
                  <c:v>66.448999999999998</c:v>
                </c:pt>
                <c:pt idx="1426">
                  <c:v>40.180900000000001</c:v>
                </c:pt>
                <c:pt idx="1427">
                  <c:v>40.180900000000001</c:v>
                </c:pt>
                <c:pt idx="1428">
                  <c:v>36.512700000000002</c:v>
                </c:pt>
                <c:pt idx="1429">
                  <c:v>36.512700000000002</c:v>
                </c:pt>
                <c:pt idx="1430">
                  <c:v>36.868600000000001</c:v>
                </c:pt>
                <c:pt idx="1431">
                  <c:v>36.868600000000001</c:v>
                </c:pt>
                <c:pt idx="1432">
                  <c:v>36.552999999999997</c:v>
                </c:pt>
                <c:pt idx="1433">
                  <c:v>36.552999999999997</c:v>
                </c:pt>
                <c:pt idx="1434">
                  <c:v>36.914400000000001</c:v>
                </c:pt>
                <c:pt idx="1435">
                  <c:v>36.914400000000001</c:v>
                </c:pt>
                <c:pt idx="1436">
                  <c:v>40.068300000000001</c:v>
                </c:pt>
                <c:pt idx="1437">
                  <c:v>40.068300000000001</c:v>
                </c:pt>
                <c:pt idx="1438">
                  <c:v>36.598500000000001</c:v>
                </c:pt>
                <c:pt idx="1439">
                  <c:v>36.598500000000001</c:v>
                </c:pt>
                <c:pt idx="1440">
                  <c:v>52.209200000000003</c:v>
                </c:pt>
                <c:pt idx="1441">
                  <c:v>52.209200000000003</c:v>
                </c:pt>
                <c:pt idx="1442">
                  <c:v>66.204700000000003</c:v>
                </c:pt>
                <c:pt idx="1443">
                  <c:v>66.204700000000003</c:v>
                </c:pt>
                <c:pt idx="1444">
                  <c:v>36.9833</c:v>
                </c:pt>
                <c:pt idx="1445">
                  <c:v>36.9833</c:v>
                </c:pt>
                <c:pt idx="1446">
                  <c:v>39.988799999999998</c:v>
                </c:pt>
                <c:pt idx="1447">
                  <c:v>39.988799999999998</c:v>
                </c:pt>
                <c:pt idx="1448">
                  <c:v>36.666800000000002</c:v>
                </c:pt>
                <c:pt idx="1449">
                  <c:v>36.666800000000002</c:v>
                </c:pt>
                <c:pt idx="1450">
                  <c:v>37.029299999999999</c:v>
                </c:pt>
                <c:pt idx="1451">
                  <c:v>37.029299999999999</c:v>
                </c:pt>
                <c:pt idx="1452">
                  <c:v>52.078800000000001</c:v>
                </c:pt>
                <c:pt idx="1453">
                  <c:v>52.078800000000001</c:v>
                </c:pt>
                <c:pt idx="1454">
                  <c:v>36.712299999999999</c:v>
                </c:pt>
                <c:pt idx="1455">
                  <c:v>36.712299999999999</c:v>
                </c:pt>
                <c:pt idx="1456">
                  <c:v>39.859000000000002</c:v>
                </c:pt>
                <c:pt idx="1457">
                  <c:v>39.859000000000002</c:v>
                </c:pt>
                <c:pt idx="1458">
                  <c:v>37.098300000000002</c:v>
                </c:pt>
                <c:pt idx="1459">
                  <c:v>37.098300000000002</c:v>
                </c:pt>
                <c:pt idx="1460">
                  <c:v>36.758000000000003</c:v>
                </c:pt>
                <c:pt idx="1461">
                  <c:v>36.758000000000003</c:v>
                </c:pt>
                <c:pt idx="1462">
                  <c:v>65.951599999999999</c:v>
                </c:pt>
                <c:pt idx="1463">
                  <c:v>65.951599999999999</c:v>
                </c:pt>
                <c:pt idx="1464">
                  <c:v>39.768999999999998</c:v>
                </c:pt>
                <c:pt idx="1465">
                  <c:v>39.768999999999998</c:v>
                </c:pt>
                <c:pt idx="1466">
                  <c:v>37.144500000000001</c:v>
                </c:pt>
                <c:pt idx="1467">
                  <c:v>37.144500000000001</c:v>
                </c:pt>
                <c:pt idx="1468">
                  <c:v>51.889800000000001</c:v>
                </c:pt>
                <c:pt idx="1469">
                  <c:v>51.889800000000001</c:v>
                </c:pt>
                <c:pt idx="1470">
                  <c:v>36.826599999999999</c:v>
                </c:pt>
                <c:pt idx="1471">
                  <c:v>36.826599999999999</c:v>
                </c:pt>
                <c:pt idx="1472">
                  <c:v>39.677599999999998</c:v>
                </c:pt>
                <c:pt idx="1473">
                  <c:v>39.677599999999998</c:v>
                </c:pt>
                <c:pt idx="1474">
                  <c:v>37.1907</c:v>
                </c:pt>
                <c:pt idx="1475">
                  <c:v>37.1907</c:v>
                </c:pt>
                <c:pt idx="1476">
                  <c:v>36.872300000000003</c:v>
                </c:pt>
                <c:pt idx="1477">
                  <c:v>36.872300000000003</c:v>
                </c:pt>
                <c:pt idx="1478">
                  <c:v>39.585999999999999</c:v>
                </c:pt>
                <c:pt idx="1479">
                  <c:v>39.585999999999999</c:v>
                </c:pt>
                <c:pt idx="1480">
                  <c:v>51.793100000000003</c:v>
                </c:pt>
                <c:pt idx="1481">
                  <c:v>51.793100000000003</c:v>
                </c:pt>
                <c:pt idx="1482">
                  <c:v>37.26</c:v>
                </c:pt>
                <c:pt idx="1483">
                  <c:v>37.26</c:v>
                </c:pt>
                <c:pt idx="1484">
                  <c:v>36.941099999999999</c:v>
                </c:pt>
                <c:pt idx="1485">
                  <c:v>36.941099999999999</c:v>
                </c:pt>
                <c:pt idx="1486">
                  <c:v>65.5642</c:v>
                </c:pt>
                <c:pt idx="1487">
                  <c:v>65.5642</c:v>
                </c:pt>
                <c:pt idx="1488">
                  <c:v>37.306399999999996</c:v>
                </c:pt>
                <c:pt idx="1489">
                  <c:v>37.306399999999996</c:v>
                </c:pt>
                <c:pt idx="1490">
                  <c:v>39.448399999999999</c:v>
                </c:pt>
                <c:pt idx="1491">
                  <c:v>39.448399999999999</c:v>
                </c:pt>
                <c:pt idx="1492">
                  <c:v>36.987099999999998</c:v>
                </c:pt>
                <c:pt idx="1493">
                  <c:v>36.987099999999998</c:v>
                </c:pt>
                <c:pt idx="1494">
                  <c:v>37.352800000000002</c:v>
                </c:pt>
                <c:pt idx="1495">
                  <c:v>37.352800000000002</c:v>
                </c:pt>
                <c:pt idx="1496">
                  <c:v>39.356499999999997</c:v>
                </c:pt>
                <c:pt idx="1497">
                  <c:v>39.356499999999997</c:v>
                </c:pt>
                <c:pt idx="1498">
                  <c:v>37.033099999999997</c:v>
                </c:pt>
                <c:pt idx="1499">
                  <c:v>37.033099999999997</c:v>
                </c:pt>
                <c:pt idx="1500">
                  <c:v>51.713900000000002</c:v>
                </c:pt>
                <c:pt idx="1501">
                  <c:v>51.713900000000002</c:v>
                </c:pt>
                <c:pt idx="1502">
                  <c:v>65.303100000000001</c:v>
                </c:pt>
                <c:pt idx="1503">
                  <c:v>65.303100000000001</c:v>
                </c:pt>
                <c:pt idx="1504">
                  <c:v>37.422499999999999</c:v>
                </c:pt>
                <c:pt idx="1505">
                  <c:v>37.422499999999999</c:v>
                </c:pt>
                <c:pt idx="1506">
                  <c:v>39.219000000000001</c:v>
                </c:pt>
                <c:pt idx="1507">
                  <c:v>39.219000000000001</c:v>
                </c:pt>
                <c:pt idx="1508">
                  <c:v>37.1021</c:v>
                </c:pt>
                <c:pt idx="1509">
                  <c:v>37.1021</c:v>
                </c:pt>
                <c:pt idx="1510">
                  <c:v>51.719200000000001</c:v>
                </c:pt>
                <c:pt idx="1511">
                  <c:v>51.719200000000001</c:v>
                </c:pt>
                <c:pt idx="1512">
                  <c:v>37.469000000000001</c:v>
                </c:pt>
                <c:pt idx="1513">
                  <c:v>37.469000000000001</c:v>
                </c:pt>
                <c:pt idx="1514">
                  <c:v>37.148299999999999</c:v>
                </c:pt>
                <c:pt idx="1515">
                  <c:v>37.148299999999999</c:v>
                </c:pt>
                <c:pt idx="1516">
                  <c:v>39.128100000000003</c:v>
                </c:pt>
                <c:pt idx="1517">
                  <c:v>39.128100000000003</c:v>
                </c:pt>
                <c:pt idx="1518">
                  <c:v>65.040599999999998</c:v>
                </c:pt>
                <c:pt idx="1519">
                  <c:v>65.040599999999998</c:v>
                </c:pt>
                <c:pt idx="1520">
                  <c:v>37.194499999999998</c:v>
                </c:pt>
                <c:pt idx="1521">
                  <c:v>37.194499999999998</c:v>
                </c:pt>
                <c:pt idx="1522">
                  <c:v>37.538899999999998</c:v>
                </c:pt>
                <c:pt idx="1523">
                  <c:v>37.538899999999998</c:v>
                </c:pt>
                <c:pt idx="1524">
                  <c:v>39.040799999999997</c:v>
                </c:pt>
                <c:pt idx="1525">
                  <c:v>39.040799999999997</c:v>
                </c:pt>
                <c:pt idx="1526">
                  <c:v>51.764699999999998</c:v>
                </c:pt>
                <c:pt idx="1527">
                  <c:v>51.764699999999998</c:v>
                </c:pt>
                <c:pt idx="1528">
                  <c:v>37.585599999999999</c:v>
                </c:pt>
                <c:pt idx="1529">
                  <c:v>37.585599999999999</c:v>
                </c:pt>
                <c:pt idx="1530">
                  <c:v>37.263800000000003</c:v>
                </c:pt>
                <c:pt idx="1531">
                  <c:v>37.263800000000003</c:v>
                </c:pt>
                <c:pt idx="1532">
                  <c:v>38.92</c:v>
                </c:pt>
                <c:pt idx="1533">
                  <c:v>38.92</c:v>
                </c:pt>
                <c:pt idx="1534">
                  <c:v>37.632300000000001</c:v>
                </c:pt>
                <c:pt idx="1535">
                  <c:v>37.632300000000001</c:v>
                </c:pt>
                <c:pt idx="1536">
                  <c:v>37.310200000000002</c:v>
                </c:pt>
                <c:pt idx="1537">
                  <c:v>37.310200000000002</c:v>
                </c:pt>
                <c:pt idx="1538">
                  <c:v>38.846299999999999</c:v>
                </c:pt>
                <c:pt idx="1539">
                  <c:v>38.846299999999999</c:v>
                </c:pt>
                <c:pt idx="1540">
                  <c:v>51.860900000000001</c:v>
                </c:pt>
                <c:pt idx="1541">
                  <c:v>51.860900000000001</c:v>
                </c:pt>
                <c:pt idx="1542">
                  <c:v>37.3566</c:v>
                </c:pt>
                <c:pt idx="1543">
                  <c:v>37.3566</c:v>
                </c:pt>
                <c:pt idx="1544">
                  <c:v>37.702500000000001</c:v>
                </c:pt>
                <c:pt idx="1545">
                  <c:v>37.702500000000001</c:v>
                </c:pt>
                <c:pt idx="1546">
                  <c:v>64.644999999999996</c:v>
                </c:pt>
                <c:pt idx="1547">
                  <c:v>64.644999999999996</c:v>
                </c:pt>
                <c:pt idx="1548">
                  <c:v>37.402999999999999</c:v>
                </c:pt>
                <c:pt idx="1549">
                  <c:v>37.402999999999999</c:v>
                </c:pt>
                <c:pt idx="1550">
                  <c:v>38.749499999999998</c:v>
                </c:pt>
                <c:pt idx="1551">
                  <c:v>38.749499999999998</c:v>
                </c:pt>
                <c:pt idx="1552">
                  <c:v>37.749400000000001</c:v>
                </c:pt>
                <c:pt idx="1553">
                  <c:v>37.749400000000001</c:v>
                </c:pt>
                <c:pt idx="1554">
                  <c:v>51.925199999999997</c:v>
                </c:pt>
                <c:pt idx="1555">
                  <c:v>51.925199999999997</c:v>
                </c:pt>
                <c:pt idx="1556">
                  <c:v>38.694600000000001</c:v>
                </c:pt>
                <c:pt idx="1557">
                  <c:v>38.694600000000001</c:v>
                </c:pt>
                <c:pt idx="1558">
                  <c:v>37.472799999999999</c:v>
                </c:pt>
                <c:pt idx="1559">
                  <c:v>37.472799999999999</c:v>
                </c:pt>
                <c:pt idx="1560">
                  <c:v>37.819800000000001</c:v>
                </c:pt>
                <c:pt idx="1561">
                  <c:v>37.819800000000001</c:v>
                </c:pt>
                <c:pt idx="1562">
                  <c:v>64.380799999999994</c:v>
                </c:pt>
                <c:pt idx="1563">
                  <c:v>64.380799999999994</c:v>
                </c:pt>
                <c:pt idx="1564">
                  <c:v>37.519399999999997</c:v>
                </c:pt>
                <c:pt idx="1565">
                  <c:v>37.519399999999997</c:v>
                </c:pt>
                <c:pt idx="1566">
                  <c:v>38.620199999999997</c:v>
                </c:pt>
                <c:pt idx="1567">
                  <c:v>38.620199999999997</c:v>
                </c:pt>
                <c:pt idx="1568">
                  <c:v>37.866799999999998</c:v>
                </c:pt>
                <c:pt idx="1569">
                  <c:v>37.866799999999998</c:v>
                </c:pt>
                <c:pt idx="1570">
                  <c:v>52.021700000000003</c:v>
                </c:pt>
                <c:pt idx="1571">
                  <c:v>52.021700000000003</c:v>
                </c:pt>
                <c:pt idx="1572">
                  <c:v>37.913899999999998</c:v>
                </c:pt>
                <c:pt idx="1573">
                  <c:v>37.913899999999998</c:v>
                </c:pt>
                <c:pt idx="1574">
                  <c:v>38.573799999999999</c:v>
                </c:pt>
                <c:pt idx="1575">
                  <c:v>38.573799999999999</c:v>
                </c:pt>
                <c:pt idx="1576">
                  <c:v>37.589300000000001</c:v>
                </c:pt>
                <c:pt idx="1577">
                  <c:v>37.589300000000001</c:v>
                </c:pt>
                <c:pt idx="1578">
                  <c:v>64.115200000000002</c:v>
                </c:pt>
                <c:pt idx="1579">
                  <c:v>64.115200000000002</c:v>
                </c:pt>
                <c:pt idx="1580">
                  <c:v>38.528799999999997</c:v>
                </c:pt>
                <c:pt idx="1581">
                  <c:v>38.528799999999997</c:v>
                </c:pt>
                <c:pt idx="1582">
                  <c:v>52.086100000000002</c:v>
                </c:pt>
                <c:pt idx="1583">
                  <c:v>52.086100000000002</c:v>
                </c:pt>
                <c:pt idx="1584">
                  <c:v>37.636099999999999</c:v>
                </c:pt>
                <c:pt idx="1585">
                  <c:v>37.636099999999999</c:v>
                </c:pt>
                <c:pt idx="1586">
                  <c:v>37.9846</c:v>
                </c:pt>
                <c:pt idx="1587">
                  <c:v>37.9846</c:v>
                </c:pt>
                <c:pt idx="1588">
                  <c:v>37.682899999999997</c:v>
                </c:pt>
                <c:pt idx="1589">
                  <c:v>37.682899999999997</c:v>
                </c:pt>
                <c:pt idx="1590">
                  <c:v>38.031799999999997</c:v>
                </c:pt>
                <c:pt idx="1591">
                  <c:v>38.031799999999997</c:v>
                </c:pt>
                <c:pt idx="1592">
                  <c:v>38.461199999999998</c:v>
                </c:pt>
                <c:pt idx="1593">
                  <c:v>38.461199999999998</c:v>
                </c:pt>
                <c:pt idx="1594">
                  <c:v>52.150700000000001</c:v>
                </c:pt>
                <c:pt idx="1595">
                  <c:v>52.150700000000001</c:v>
                </c:pt>
                <c:pt idx="1596">
                  <c:v>38.079000000000001</c:v>
                </c:pt>
                <c:pt idx="1597">
                  <c:v>38.079000000000001</c:v>
                </c:pt>
                <c:pt idx="1598">
                  <c:v>38.415999999999997</c:v>
                </c:pt>
                <c:pt idx="1599">
                  <c:v>38.415999999999997</c:v>
                </c:pt>
                <c:pt idx="1600">
                  <c:v>37.753100000000003</c:v>
                </c:pt>
                <c:pt idx="1601">
                  <c:v>37.753100000000003</c:v>
                </c:pt>
                <c:pt idx="1602">
                  <c:v>63.713900000000002</c:v>
                </c:pt>
                <c:pt idx="1603">
                  <c:v>63.713900000000002</c:v>
                </c:pt>
                <c:pt idx="1604">
                  <c:v>38.370800000000003</c:v>
                </c:pt>
                <c:pt idx="1605">
                  <c:v>38.370800000000003</c:v>
                </c:pt>
                <c:pt idx="1606">
                  <c:v>37.8001</c:v>
                </c:pt>
                <c:pt idx="1607">
                  <c:v>37.8001</c:v>
                </c:pt>
                <c:pt idx="1608">
                  <c:v>38.150100000000002</c:v>
                </c:pt>
                <c:pt idx="1609">
                  <c:v>38.150100000000002</c:v>
                </c:pt>
                <c:pt idx="1610">
                  <c:v>52.247599999999998</c:v>
                </c:pt>
                <c:pt idx="1611">
                  <c:v>52.247599999999998</c:v>
                </c:pt>
                <c:pt idx="1612">
                  <c:v>38.197499999999998</c:v>
                </c:pt>
                <c:pt idx="1613">
                  <c:v>38.197499999999998</c:v>
                </c:pt>
                <c:pt idx="1614">
                  <c:v>37.870600000000003</c:v>
                </c:pt>
                <c:pt idx="1615">
                  <c:v>37.870600000000003</c:v>
                </c:pt>
                <c:pt idx="1616">
                  <c:v>38.302900000000001</c:v>
                </c:pt>
                <c:pt idx="1617">
                  <c:v>38.302900000000001</c:v>
                </c:pt>
                <c:pt idx="1618">
                  <c:v>63.4437</c:v>
                </c:pt>
                <c:pt idx="1619">
                  <c:v>63.4437</c:v>
                </c:pt>
                <c:pt idx="1620">
                  <c:v>37.917700000000004</c:v>
                </c:pt>
                <c:pt idx="1621">
                  <c:v>37.917700000000004</c:v>
                </c:pt>
                <c:pt idx="1622">
                  <c:v>38.2575</c:v>
                </c:pt>
                <c:pt idx="1623">
                  <c:v>38.2575</c:v>
                </c:pt>
                <c:pt idx="1624">
                  <c:v>52.3123</c:v>
                </c:pt>
                <c:pt idx="1625">
                  <c:v>52.3123</c:v>
                </c:pt>
                <c:pt idx="1626">
                  <c:v>38.268700000000003</c:v>
                </c:pt>
                <c:pt idx="1627">
                  <c:v>38.268700000000003</c:v>
                </c:pt>
                <c:pt idx="1628">
                  <c:v>37.964799999999997</c:v>
                </c:pt>
                <c:pt idx="1629">
                  <c:v>37.964799999999997</c:v>
                </c:pt>
                <c:pt idx="1630">
                  <c:v>38.212000000000003</c:v>
                </c:pt>
                <c:pt idx="1631">
                  <c:v>38.212000000000003</c:v>
                </c:pt>
                <c:pt idx="1632">
                  <c:v>38.316299999999998</c:v>
                </c:pt>
                <c:pt idx="1633">
                  <c:v>38.316299999999998</c:v>
                </c:pt>
                <c:pt idx="1634">
                  <c:v>38.363900000000001</c:v>
                </c:pt>
                <c:pt idx="1635">
                  <c:v>38.363900000000001</c:v>
                </c:pt>
                <c:pt idx="1636">
                  <c:v>38.035600000000002</c:v>
                </c:pt>
                <c:pt idx="1637">
                  <c:v>38.035600000000002</c:v>
                </c:pt>
                <c:pt idx="1638">
                  <c:v>38.1447</c:v>
                </c:pt>
                <c:pt idx="1639">
                  <c:v>38.1447</c:v>
                </c:pt>
                <c:pt idx="1640">
                  <c:v>52.409500000000001</c:v>
                </c:pt>
                <c:pt idx="1641">
                  <c:v>52.409500000000001</c:v>
                </c:pt>
                <c:pt idx="1642">
                  <c:v>63.034399999999998</c:v>
                </c:pt>
                <c:pt idx="1643">
                  <c:v>63.034399999999998</c:v>
                </c:pt>
                <c:pt idx="1644">
                  <c:v>38.082900000000002</c:v>
                </c:pt>
                <c:pt idx="1645">
                  <c:v>38.082900000000002</c:v>
                </c:pt>
                <c:pt idx="1646">
                  <c:v>38.101799999999997</c:v>
                </c:pt>
                <c:pt idx="1647">
                  <c:v>38.101799999999997</c:v>
                </c:pt>
                <c:pt idx="1648">
                  <c:v>38.435400000000001</c:v>
                </c:pt>
                <c:pt idx="1649">
                  <c:v>38.435400000000001</c:v>
                </c:pt>
                <c:pt idx="1650">
                  <c:v>38.130200000000002</c:v>
                </c:pt>
                <c:pt idx="1651">
                  <c:v>38.130200000000002</c:v>
                </c:pt>
                <c:pt idx="1652">
                  <c:v>38.0608</c:v>
                </c:pt>
                <c:pt idx="1653">
                  <c:v>38.0608</c:v>
                </c:pt>
                <c:pt idx="1654">
                  <c:v>52.474400000000003</c:v>
                </c:pt>
                <c:pt idx="1655">
                  <c:v>52.474400000000003</c:v>
                </c:pt>
                <c:pt idx="1656">
                  <c:v>38.483199999999997</c:v>
                </c:pt>
                <c:pt idx="1657">
                  <c:v>38.483199999999997</c:v>
                </c:pt>
                <c:pt idx="1658">
                  <c:v>62.756700000000002</c:v>
                </c:pt>
                <c:pt idx="1659">
                  <c:v>62.756700000000002</c:v>
                </c:pt>
                <c:pt idx="1660">
                  <c:v>38.530999999999999</c:v>
                </c:pt>
                <c:pt idx="1661">
                  <c:v>38.530999999999999</c:v>
                </c:pt>
                <c:pt idx="1662">
                  <c:v>38.201300000000003</c:v>
                </c:pt>
                <c:pt idx="1663">
                  <c:v>38.201300000000003</c:v>
                </c:pt>
                <c:pt idx="1664">
                  <c:v>38.005899999999997</c:v>
                </c:pt>
                <c:pt idx="1665">
                  <c:v>38.005899999999997</c:v>
                </c:pt>
                <c:pt idx="1666">
                  <c:v>38.248800000000003</c:v>
                </c:pt>
                <c:pt idx="1667">
                  <c:v>38.248800000000003</c:v>
                </c:pt>
                <c:pt idx="1668">
                  <c:v>37.973599999999998</c:v>
                </c:pt>
                <c:pt idx="1669">
                  <c:v>37.973599999999998</c:v>
                </c:pt>
                <c:pt idx="1670">
                  <c:v>52.5717</c:v>
                </c:pt>
                <c:pt idx="1671">
                  <c:v>52.5717</c:v>
                </c:pt>
                <c:pt idx="1672">
                  <c:v>38.602899999999998</c:v>
                </c:pt>
                <c:pt idx="1673">
                  <c:v>38.602899999999998</c:v>
                </c:pt>
                <c:pt idx="1674">
                  <c:v>62.476799999999997</c:v>
                </c:pt>
                <c:pt idx="1675">
                  <c:v>62.476799999999997</c:v>
                </c:pt>
                <c:pt idx="1676">
                  <c:v>38.296300000000002</c:v>
                </c:pt>
                <c:pt idx="1677">
                  <c:v>38.296300000000002</c:v>
                </c:pt>
                <c:pt idx="1678">
                  <c:v>37.924999999999997</c:v>
                </c:pt>
                <c:pt idx="1679">
                  <c:v>37.924999999999997</c:v>
                </c:pt>
                <c:pt idx="1680">
                  <c:v>38.650799999999997</c:v>
                </c:pt>
                <c:pt idx="1681">
                  <c:v>38.650799999999997</c:v>
                </c:pt>
                <c:pt idx="1682">
                  <c:v>52.621699999999997</c:v>
                </c:pt>
                <c:pt idx="1683">
                  <c:v>52.621699999999997</c:v>
                </c:pt>
                <c:pt idx="1684">
                  <c:v>37.892499999999998</c:v>
                </c:pt>
                <c:pt idx="1685">
                  <c:v>37.892499999999998</c:v>
                </c:pt>
                <c:pt idx="1686">
                  <c:v>38.367699999999999</c:v>
                </c:pt>
                <c:pt idx="1687">
                  <c:v>38.367699999999999</c:v>
                </c:pt>
                <c:pt idx="1688">
                  <c:v>38.698900000000002</c:v>
                </c:pt>
                <c:pt idx="1689">
                  <c:v>38.698900000000002</c:v>
                </c:pt>
                <c:pt idx="1690">
                  <c:v>37.8596</c:v>
                </c:pt>
                <c:pt idx="1691">
                  <c:v>37.8596</c:v>
                </c:pt>
                <c:pt idx="1692">
                  <c:v>38.415399999999998</c:v>
                </c:pt>
                <c:pt idx="1693">
                  <c:v>38.415399999999998</c:v>
                </c:pt>
                <c:pt idx="1694">
                  <c:v>52.628399999999999</c:v>
                </c:pt>
                <c:pt idx="1695">
                  <c:v>52.628399999999999</c:v>
                </c:pt>
                <c:pt idx="1696">
                  <c:v>38.771000000000001</c:v>
                </c:pt>
                <c:pt idx="1697">
                  <c:v>38.771000000000001</c:v>
                </c:pt>
                <c:pt idx="1698">
                  <c:v>62.0563</c:v>
                </c:pt>
                <c:pt idx="1699">
                  <c:v>62.0563</c:v>
                </c:pt>
                <c:pt idx="1700">
                  <c:v>37.808</c:v>
                </c:pt>
                <c:pt idx="1701">
                  <c:v>37.808</c:v>
                </c:pt>
                <c:pt idx="1702">
                  <c:v>38.487099999999998</c:v>
                </c:pt>
                <c:pt idx="1703">
                  <c:v>38.487099999999998</c:v>
                </c:pt>
                <c:pt idx="1704">
                  <c:v>38.819200000000002</c:v>
                </c:pt>
                <c:pt idx="1705">
                  <c:v>38.819200000000002</c:v>
                </c:pt>
                <c:pt idx="1706">
                  <c:v>37.773400000000002</c:v>
                </c:pt>
                <c:pt idx="1707">
                  <c:v>37.773400000000002</c:v>
                </c:pt>
                <c:pt idx="1708">
                  <c:v>38.5349</c:v>
                </c:pt>
                <c:pt idx="1709">
                  <c:v>38.5349</c:v>
                </c:pt>
                <c:pt idx="1710">
                  <c:v>38.8675</c:v>
                </c:pt>
                <c:pt idx="1711">
                  <c:v>38.8675</c:v>
                </c:pt>
                <c:pt idx="1712">
                  <c:v>52.567100000000003</c:v>
                </c:pt>
                <c:pt idx="1713">
                  <c:v>52.567100000000003</c:v>
                </c:pt>
                <c:pt idx="1714">
                  <c:v>61.775599999999997</c:v>
                </c:pt>
                <c:pt idx="1715">
                  <c:v>61.775599999999997</c:v>
                </c:pt>
                <c:pt idx="1716">
                  <c:v>37.738500000000002</c:v>
                </c:pt>
                <c:pt idx="1717">
                  <c:v>37.738500000000002</c:v>
                </c:pt>
                <c:pt idx="1718">
                  <c:v>38.582799999999999</c:v>
                </c:pt>
                <c:pt idx="1719">
                  <c:v>38.582799999999999</c:v>
                </c:pt>
                <c:pt idx="1720">
                  <c:v>38.939900000000002</c:v>
                </c:pt>
                <c:pt idx="1721">
                  <c:v>38.939900000000002</c:v>
                </c:pt>
                <c:pt idx="1722">
                  <c:v>38.630699999999997</c:v>
                </c:pt>
                <c:pt idx="1723">
                  <c:v>38.630699999999997</c:v>
                </c:pt>
                <c:pt idx="1724">
                  <c:v>37.682400000000001</c:v>
                </c:pt>
                <c:pt idx="1725">
                  <c:v>37.682400000000001</c:v>
                </c:pt>
                <c:pt idx="1726">
                  <c:v>52.465899999999998</c:v>
                </c:pt>
                <c:pt idx="1727">
                  <c:v>52.465899999999998</c:v>
                </c:pt>
                <c:pt idx="1728">
                  <c:v>38.988300000000002</c:v>
                </c:pt>
                <c:pt idx="1729">
                  <c:v>38.988300000000002</c:v>
                </c:pt>
                <c:pt idx="1730">
                  <c:v>37.642099999999999</c:v>
                </c:pt>
                <c:pt idx="1731">
                  <c:v>37.642099999999999</c:v>
                </c:pt>
                <c:pt idx="1732">
                  <c:v>38.702800000000003</c:v>
                </c:pt>
                <c:pt idx="1733">
                  <c:v>38.702800000000003</c:v>
                </c:pt>
                <c:pt idx="1734">
                  <c:v>39.036799999999999</c:v>
                </c:pt>
                <c:pt idx="1735">
                  <c:v>39.036799999999999</c:v>
                </c:pt>
                <c:pt idx="1736">
                  <c:v>61.353700000000003</c:v>
                </c:pt>
                <c:pt idx="1737">
                  <c:v>61.353700000000003</c:v>
                </c:pt>
                <c:pt idx="1738">
                  <c:v>38.750799999999998</c:v>
                </c:pt>
                <c:pt idx="1739">
                  <c:v>38.750799999999998</c:v>
                </c:pt>
                <c:pt idx="1740">
                  <c:v>37.580500000000001</c:v>
                </c:pt>
                <c:pt idx="1741">
                  <c:v>37.580500000000001</c:v>
                </c:pt>
                <c:pt idx="1742">
                  <c:v>52.271900000000002</c:v>
                </c:pt>
                <c:pt idx="1743">
                  <c:v>52.271900000000002</c:v>
                </c:pt>
                <c:pt idx="1744">
                  <c:v>39.1096</c:v>
                </c:pt>
                <c:pt idx="1745">
                  <c:v>39.1096</c:v>
                </c:pt>
                <c:pt idx="1746">
                  <c:v>38.798999999999999</c:v>
                </c:pt>
                <c:pt idx="1747">
                  <c:v>38.798999999999999</c:v>
                </c:pt>
                <c:pt idx="1748">
                  <c:v>37.537700000000001</c:v>
                </c:pt>
                <c:pt idx="1749">
                  <c:v>37.537700000000001</c:v>
                </c:pt>
                <c:pt idx="1750">
                  <c:v>61.072099999999999</c:v>
                </c:pt>
                <c:pt idx="1751">
                  <c:v>61.072099999999999</c:v>
                </c:pt>
                <c:pt idx="1752">
                  <c:v>37.493400000000001</c:v>
                </c:pt>
                <c:pt idx="1753">
                  <c:v>37.493400000000001</c:v>
                </c:pt>
                <c:pt idx="1754">
                  <c:v>52.141599999999997</c:v>
                </c:pt>
                <c:pt idx="1755">
                  <c:v>52.141599999999997</c:v>
                </c:pt>
                <c:pt idx="1756">
                  <c:v>39.182499999999997</c:v>
                </c:pt>
                <c:pt idx="1757">
                  <c:v>39.182499999999997</c:v>
                </c:pt>
                <c:pt idx="1758">
                  <c:v>38.871400000000001</c:v>
                </c:pt>
                <c:pt idx="1759">
                  <c:v>38.871400000000001</c:v>
                </c:pt>
                <c:pt idx="1760">
                  <c:v>39.231200000000001</c:v>
                </c:pt>
                <c:pt idx="1761">
                  <c:v>39.231200000000001</c:v>
                </c:pt>
                <c:pt idx="1762">
                  <c:v>37.425899999999999</c:v>
                </c:pt>
                <c:pt idx="1763">
                  <c:v>37.425899999999999</c:v>
                </c:pt>
                <c:pt idx="1764">
                  <c:v>38.919699999999999</c:v>
                </c:pt>
                <c:pt idx="1765">
                  <c:v>38.919699999999999</c:v>
                </c:pt>
                <c:pt idx="1766">
                  <c:v>39.279899999999998</c:v>
                </c:pt>
                <c:pt idx="1767">
                  <c:v>39.279899999999998</c:v>
                </c:pt>
                <c:pt idx="1768">
                  <c:v>37.3795</c:v>
                </c:pt>
                <c:pt idx="1769">
                  <c:v>37.3795</c:v>
                </c:pt>
                <c:pt idx="1770">
                  <c:v>51.945900000000002</c:v>
                </c:pt>
                <c:pt idx="1771">
                  <c:v>51.945900000000002</c:v>
                </c:pt>
                <c:pt idx="1772">
                  <c:v>38.9923</c:v>
                </c:pt>
                <c:pt idx="1773">
                  <c:v>38.9923</c:v>
                </c:pt>
                <c:pt idx="1774">
                  <c:v>60.648899999999998</c:v>
                </c:pt>
                <c:pt idx="1775">
                  <c:v>60.648899999999998</c:v>
                </c:pt>
                <c:pt idx="1776">
                  <c:v>39.328699999999998</c:v>
                </c:pt>
                <c:pt idx="1777">
                  <c:v>39.328699999999998</c:v>
                </c:pt>
                <c:pt idx="1778">
                  <c:v>37.309699999999999</c:v>
                </c:pt>
                <c:pt idx="1779">
                  <c:v>37.309699999999999</c:v>
                </c:pt>
                <c:pt idx="1780">
                  <c:v>39.040700000000001</c:v>
                </c:pt>
                <c:pt idx="1781">
                  <c:v>39.040700000000001</c:v>
                </c:pt>
                <c:pt idx="1782">
                  <c:v>51.815199999999997</c:v>
                </c:pt>
                <c:pt idx="1783">
                  <c:v>51.815199999999997</c:v>
                </c:pt>
                <c:pt idx="1784">
                  <c:v>37.263100000000001</c:v>
                </c:pt>
                <c:pt idx="1785">
                  <c:v>37.263100000000001</c:v>
                </c:pt>
                <c:pt idx="1786">
                  <c:v>39.402000000000001</c:v>
                </c:pt>
                <c:pt idx="1787">
                  <c:v>39.402000000000001</c:v>
                </c:pt>
                <c:pt idx="1788">
                  <c:v>39.089399999999998</c:v>
                </c:pt>
                <c:pt idx="1789">
                  <c:v>39.089399999999998</c:v>
                </c:pt>
                <c:pt idx="1790">
                  <c:v>60.366399999999999</c:v>
                </c:pt>
                <c:pt idx="1791">
                  <c:v>60.366399999999999</c:v>
                </c:pt>
                <c:pt idx="1792">
                  <c:v>37.216500000000003</c:v>
                </c:pt>
                <c:pt idx="1793">
                  <c:v>37.216500000000003</c:v>
                </c:pt>
                <c:pt idx="1794">
                  <c:v>39.451000000000001</c:v>
                </c:pt>
                <c:pt idx="1795">
                  <c:v>39.451000000000001</c:v>
                </c:pt>
                <c:pt idx="1796">
                  <c:v>39.160299999999999</c:v>
                </c:pt>
                <c:pt idx="1797">
                  <c:v>39.160299999999999</c:v>
                </c:pt>
                <c:pt idx="1798">
                  <c:v>39.5</c:v>
                </c:pt>
                <c:pt idx="1799">
                  <c:v>39.5</c:v>
                </c:pt>
                <c:pt idx="1800">
                  <c:v>37.1462</c:v>
                </c:pt>
                <c:pt idx="1801">
                  <c:v>37.1462</c:v>
                </c:pt>
                <c:pt idx="1802">
                  <c:v>51.618899999999996</c:v>
                </c:pt>
                <c:pt idx="1803">
                  <c:v>51.618899999999996</c:v>
                </c:pt>
                <c:pt idx="1804">
                  <c:v>39.202100000000002</c:v>
                </c:pt>
                <c:pt idx="1805">
                  <c:v>39.202100000000002</c:v>
                </c:pt>
                <c:pt idx="1806">
                  <c:v>37.098999999999997</c:v>
                </c:pt>
                <c:pt idx="1807">
                  <c:v>37.098999999999997</c:v>
                </c:pt>
                <c:pt idx="1808">
                  <c:v>59.941899999999997</c:v>
                </c:pt>
                <c:pt idx="1809">
                  <c:v>59.941899999999997</c:v>
                </c:pt>
                <c:pt idx="1810">
                  <c:v>39.573700000000002</c:v>
                </c:pt>
                <c:pt idx="1811">
                  <c:v>39.573700000000002</c:v>
                </c:pt>
                <c:pt idx="1812">
                  <c:v>51.4878</c:v>
                </c:pt>
                <c:pt idx="1813">
                  <c:v>51.4878</c:v>
                </c:pt>
                <c:pt idx="1814">
                  <c:v>37.050199999999997</c:v>
                </c:pt>
                <c:pt idx="1815">
                  <c:v>37.050199999999997</c:v>
                </c:pt>
                <c:pt idx="1816">
                  <c:v>39.2303</c:v>
                </c:pt>
                <c:pt idx="1817">
                  <c:v>39.2303</c:v>
                </c:pt>
                <c:pt idx="1818">
                  <c:v>39.622799999999998</c:v>
                </c:pt>
                <c:pt idx="1819">
                  <c:v>39.622799999999998</c:v>
                </c:pt>
                <c:pt idx="1820">
                  <c:v>36.976900000000001</c:v>
                </c:pt>
                <c:pt idx="1821">
                  <c:v>36.976900000000001</c:v>
                </c:pt>
                <c:pt idx="1822">
                  <c:v>39.236600000000003</c:v>
                </c:pt>
                <c:pt idx="1823">
                  <c:v>39.236600000000003</c:v>
                </c:pt>
                <c:pt idx="1824">
                  <c:v>51.356900000000003</c:v>
                </c:pt>
                <c:pt idx="1825">
                  <c:v>51.356900000000003</c:v>
                </c:pt>
                <c:pt idx="1826">
                  <c:v>59.658499999999997</c:v>
                </c:pt>
                <c:pt idx="1827">
                  <c:v>59.658499999999997</c:v>
                </c:pt>
                <c:pt idx="1828">
                  <c:v>39.6721</c:v>
                </c:pt>
                <c:pt idx="1829">
                  <c:v>39.6721</c:v>
                </c:pt>
                <c:pt idx="1830">
                  <c:v>36.927999999999997</c:v>
                </c:pt>
                <c:pt idx="1831">
                  <c:v>36.927999999999997</c:v>
                </c:pt>
                <c:pt idx="1832">
                  <c:v>39.2393</c:v>
                </c:pt>
                <c:pt idx="1833">
                  <c:v>39.2393</c:v>
                </c:pt>
                <c:pt idx="1834">
                  <c:v>39.746000000000002</c:v>
                </c:pt>
                <c:pt idx="1835">
                  <c:v>39.746000000000002</c:v>
                </c:pt>
                <c:pt idx="1836">
                  <c:v>36.854500000000002</c:v>
                </c:pt>
                <c:pt idx="1837">
                  <c:v>36.854500000000002</c:v>
                </c:pt>
                <c:pt idx="1838">
                  <c:v>39.238399999999999</c:v>
                </c:pt>
                <c:pt idx="1839">
                  <c:v>39.238399999999999</c:v>
                </c:pt>
                <c:pt idx="1840">
                  <c:v>51.171500000000002</c:v>
                </c:pt>
                <c:pt idx="1841">
                  <c:v>51.171500000000002</c:v>
                </c:pt>
                <c:pt idx="1842">
                  <c:v>39.795400000000001</c:v>
                </c:pt>
                <c:pt idx="1843">
                  <c:v>39.795400000000001</c:v>
                </c:pt>
                <c:pt idx="1844">
                  <c:v>36.805399999999999</c:v>
                </c:pt>
                <c:pt idx="1845">
                  <c:v>36.805399999999999</c:v>
                </c:pt>
                <c:pt idx="1846">
                  <c:v>59.232599999999998</c:v>
                </c:pt>
                <c:pt idx="1847">
                  <c:v>59.232599999999998</c:v>
                </c:pt>
                <c:pt idx="1848">
                  <c:v>39.236499999999999</c:v>
                </c:pt>
                <c:pt idx="1849">
                  <c:v>39.236499999999999</c:v>
                </c:pt>
                <c:pt idx="1850">
                  <c:v>39.844900000000003</c:v>
                </c:pt>
                <c:pt idx="1851">
                  <c:v>39.844900000000003</c:v>
                </c:pt>
                <c:pt idx="1852">
                  <c:v>51.073500000000003</c:v>
                </c:pt>
                <c:pt idx="1853">
                  <c:v>51.073500000000003</c:v>
                </c:pt>
                <c:pt idx="1854">
                  <c:v>36.731699999999996</c:v>
                </c:pt>
                <c:pt idx="1855">
                  <c:v>36.731699999999996</c:v>
                </c:pt>
                <c:pt idx="1856">
                  <c:v>39.233499999999999</c:v>
                </c:pt>
                <c:pt idx="1857">
                  <c:v>39.233499999999999</c:v>
                </c:pt>
                <c:pt idx="1858">
                  <c:v>36.682400000000001</c:v>
                </c:pt>
                <c:pt idx="1859">
                  <c:v>36.682400000000001</c:v>
                </c:pt>
                <c:pt idx="1860">
                  <c:v>58.9482</c:v>
                </c:pt>
                <c:pt idx="1861">
                  <c:v>58.9482</c:v>
                </c:pt>
                <c:pt idx="1862">
                  <c:v>39.9191</c:v>
                </c:pt>
                <c:pt idx="1863">
                  <c:v>39.9191</c:v>
                </c:pt>
                <c:pt idx="1864">
                  <c:v>50.997999999999998</c:v>
                </c:pt>
                <c:pt idx="1865">
                  <c:v>50.997999999999998</c:v>
                </c:pt>
                <c:pt idx="1866">
                  <c:v>39.231499999999997</c:v>
                </c:pt>
                <c:pt idx="1867">
                  <c:v>39.231499999999997</c:v>
                </c:pt>
                <c:pt idx="1868">
                  <c:v>36.633099999999999</c:v>
                </c:pt>
                <c:pt idx="1869">
                  <c:v>36.633099999999999</c:v>
                </c:pt>
                <c:pt idx="1870">
                  <c:v>39.968699999999998</c:v>
                </c:pt>
                <c:pt idx="1871">
                  <c:v>39.968699999999998</c:v>
                </c:pt>
                <c:pt idx="1872">
                  <c:v>39.229500000000002</c:v>
                </c:pt>
                <c:pt idx="1873">
                  <c:v>39.229500000000002</c:v>
                </c:pt>
                <c:pt idx="1874">
                  <c:v>36.559100000000001</c:v>
                </c:pt>
                <c:pt idx="1875">
                  <c:v>36.559100000000001</c:v>
                </c:pt>
                <c:pt idx="1876">
                  <c:v>58.663499999999999</c:v>
                </c:pt>
                <c:pt idx="1877">
                  <c:v>58.663499999999999</c:v>
                </c:pt>
                <c:pt idx="1878">
                  <c:v>40.0184</c:v>
                </c:pt>
                <c:pt idx="1879">
                  <c:v>40.0184</c:v>
                </c:pt>
                <c:pt idx="1880">
                  <c:v>36.509599999999999</c:v>
                </c:pt>
                <c:pt idx="1881">
                  <c:v>36.509599999999999</c:v>
                </c:pt>
                <c:pt idx="1882">
                  <c:v>50.910800000000002</c:v>
                </c:pt>
                <c:pt idx="1883">
                  <c:v>50.910800000000002</c:v>
                </c:pt>
                <c:pt idx="1884">
                  <c:v>39.226500000000001</c:v>
                </c:pt>
                <c:pt idx="1885">
                  <c:v>39.226500000000001</c:v>
                </c:pt>
                <c:pt idx="1886">
                  <c:v>36.460099999999997</c:v>
                </c:pt>
                <c:pt idx="1887">
                  <c:v>36.460099999999997</c:v>
                </c:pt>
                <c:pt idx="1888">
                  <c:v>40.093000000000004</c:v>
                </c:pt>
                <c:pt idx="1889">
                  <c:v>40.093000000000004</c:v>
                </c:pt>
                <c:pt idx="1890">
                  <c:v>39.224600000000002</c:v>
                </c:pt>
                <c:pt idx="1891">
                  <c:v>39.224600000000002</c:v>
                </c:pt>
                <c:pt idx="1892">
                  <c:v>50.865299999999998</c:v>
                </c:pt>
                <c:pt idx="1893">
                  <c:v>50.865299999999998</c:v>
                </c:pt>
                <c:pt idx="1894">
                  <c:v>40.142800000000001</c:v>
                </c:pt>
                <c:pt idx="1895">
                  <c:v>40.142800000000001</c:v>
                </c:pt>
                <c:pt idx="1896">
                  <c:v>36.385800000000003</c:v>
                </c:pt>
                <c:pt idx="1897">
                  <c:v>36.385800000000003</c:v>
                </c:pt>
                <c:pt idx="1898">
                  <c:v>58.235700000000001</c:v>
                </c:pt>
                <c:pt idx="1899">
                  <c:v>58.235700000000001</c:v>
                </c:pt>
                <c:pt idx="1900">
                  <c:v>39.220700000000001</c:v>
                </c:pt>
                <c:pt idx="1901">
                  <c:v>39.220700000000001</c:v>
                </c:pt>
                <c:pt idx="1902">
                  <c:v>36.336100000000002</c:v>
                </c:pt>
                <c:pt idx="1903">
                  <c:v>36.336100000000002</c:v>
                </c:pt>
                <c:pt idx="1904">
                  <c:v>40.217599999999997</c:v>
                </c:pt>
                <c:pt idx="1905">
                  <c:v>40.217599999999997</c:v>
                </c:pt>
                <c:pt idx="1906">
                  <c:v>39.216000000000001</c:v>
                </c:pt>
                <c:pt idx="1907">
                  <c:v>39.216000000000001</c:v>
                </c:pt>
                <c:pt idx="1908">
                  <c:v>36.2864</c:v>
                </c:pt>
                <c:pt idx="1909">
                  <c:v>36.2864</c:v>
                </c:pt>
                <c:pt idx="1910">
                  <c:v>50.804400000000001</c:v>
                </c:pt>
                <c:pt idx="1911">
                  <c:v>50.804400000000001</c:v>
                </c:pt>
                <c:pt idx="1912">
                  <c:v>57.951099999999997</c:v>
                </c:pt>
                <c:pt idx="1913">
                  <c:v>57.951099999999997</c:v>
                </c:pt>
                <c:pt idx="1914">
                  <c:v>40.267600000000002</c:v>
                </c:pt>
                <c:pt idx="1915">
                  <c:v>40.267600000000002</c:v>
                </c:pt>
                <c:pt idx="1916">
                  <c:v>39.209099999999999</c:v>
                </c:pt>
                <c:pt idx="1917">
                  <c:v>39.209099999999999</c:v>
                </c:pt>
                <c:pt idx="1918">
                  <c:v>36.2117</c:v>
                </c:pt>
                <c:pt idx="1919">
                  <c:v>36.2117</c:v>
                </c:pt>
                <c:pt idx="1920">
                  <c:v>40.317599999999999</c:v>
                </c:pt>
                <c:pt idx="1921">
                  <c:v>40.317599999999999</c:v>
                </c:pt>
                <c:pt idx="1922">
                  <c:v>50.765099999999997</c:v>
                </c:pt>
                <c:pt idx="1923">
                  <c:v>50.765099999999997</c:v>
                </c:pt>
                <c:pt idx="1924">
                  <c:v>36.161799999999999</c:v>
                </c:pt>
                <c:pt idx="1925">
                  <c:v>36.161799999999999</c:v>
                </c:pt>
                <c:pt idx="1926">
                  <c:v>39.1937</c:v>
                </c:pt>
                <c:pt idx="1927">
                  <c:v>39.1937</c:v>
                </c:pt>
                <c:pt idx="1928">
                  <c:v>57.668799999999997</c:v>
                </c:pt>
                <c:pt idx="1929">
                  <c:v>57.668799999999997</c:v>
                </c:pt>
                <c:pt idx="1930">
                  <c:v>36.111800000000002</c:v>
                </c:pt>
                <c:pt idx="1931">
                  <c:v>36.111800000000002</c:v>
                </c:pt>
                <c:pt idx="1932">
                  <c:v>40.392800000000001</c:v>
                </c:pt>
                <c:pt idx="1933">
                  <c:v>40.392800000000001</c:v>
                </c:pt>
                <c:pt idx="1934">
                  <c:v>39.181600000000003</c:v>
                </c:pt>
                <c:pt idx="1935">
                  <c:v>39.181600000000003</c:v>
                </c:pt>
                <c:pt idx="1936">
                  <c:v>36.036799999999999</c:v>
                </c:pt>
                <c:pt idx="1937">
                  <c:v>36.036799999999999</c:v>
                </c:pt>
                <c:pt idx="1938">
                  <c:v>50.706099999999999</c:v>
                </c:pt>
                <c:pt idx="1939">
                  <c:v>50.706099999999999</c:v>
                </c:pt>
                <c:pt idx="1940">
                  <c:v>40.442900000000002</c:v>
                </c:pt>
                <c:pt idx="1941">
                  <c:v>40.442900000000002</c:v>
                </c:pt>
                <c:pt idx="1942">
                  <c:v>39.161000000000001</c:v>
                </c:pt>
                <c:pt idx="1943">
                  <c:v>39.161000000000001</c:v>
                </c:pt>
                <c:pt idx="1944">
                  <c:v>35.986699999999999</c:v>
                </c:pt>
                <c:pt idx="1945">
                  <c:v>35.986699999999999</c:v>
                </c:pt>
                <c:pt idx="1946">
                  <c:v>57.249600000000001</c:v>
                </c:pt>
                <c:pt idx="1947">
                  <c:v>57.249600000000001</c:v>
                </c:pt>
                <c:pt idx="1948">
                  <c:v>50.666699999999999</c:v>
                </c:pt>
                <c:pt idx="1949">
                  <c:v>50.666699999999999</c:v>
                </c:pt>
                <c:pt idx="1950">
                  <c:v>39.146799999999999</c:v>
                </c:pt>
                <c:pt idx="1951">
                  <c:v>39.146799999999999</c:v>
                </c:pt>
                <c:pt idx="1952">
                  <c:v>40.5184</c:v>
                </c:pt>
                <c:pt idx="1953">
                  <c:v>40.5184</c:v>
                </c:pt>
                <c:pt idx="1954">
                  <c:v>35.9114</c:v>
                </c:pt>
                <c:pt idx="1955">
                  <c:v>35.9114</c:v>
                </c:pt>
                <c:pt idx="1956">
                  <c:v>39.130699999999997</c:v>
                </c:pt>
                <c:pt idx="1957">
                  <c:v>39.130699999999997</c:v>
                </c:pt>
                <c:pt idx="1958">
                  <c:v>35.861199999999997</c:v>
                </c:pt>
                <c:pt idx="1959">
                  <c:v>35.861199999999997</c:v>
                </c:pt>
                <c:pt idx="1960">
                  <c:v>40.569000000000003</c:v>
                </c:pt>
                <c:pt idx="1961">
                  <c:v>40.569000000000003</c:v>
                </c:pt>
                <c:pt idx="1962">
                  <c:v>56.973999999999997</c:v>
                </c:pt>
                <c:pt idx="1963">
                  <c:v>56.973999999999997</c:v>
                </c:pt>
                <c:pt idx="1964">
                  <c:v>50.627200000000002</c:v>
                </c:pt>
                <c:pt idx="1965">
                  <c:v>50.627200000000002</c:v>
                </c:pt>
                <c:pt idx="1966">
                  <c:v>35.8108</c:v>
                </c:pt>
                <c:pt idx="1967">
                  <c:v>35.8108</c:v>
                </c:pt>
                <c:pt idx="1968">
                  <c:v>39.104500000000002</c:v>
                </c:pt>
                <c:pt idx="1969">
                  <c:v>39.104500000000002</c:v>
                </c:pt>
                <c:pt idx="1970">
                  <c:v>40.639400000000002</c:v>
                </c:pt>
                <c:pt idx="1971">
                  <c:v>40.639400000000002</c:v>
                </c:pt>
                <c:pt idx="1972">
                  <c:v>35.735300000000002</c:v>
                </c:pt>
                <c:pt idx="1973">
                  <c:v>35.735300000000002</c:v>
                </c:pt>
                <c:pt idx="1974">
                  <c:v>39.087000000000003</c:v>
                </c:pt>
                <c:pt idx="1975">
                  <c:v>39.087000000000003</c:v>
                </c:pt>
                <c:pt idx="1976">
                  <c:v>40.674599999999998</c:v>
                </c:pt>
                <c:pt idx="1977">
                  <c:v>40.674599999999998</c:v>
                </c:pt>
                <c:pt idx="1978">
                  <c:v>50.567999999999998</c:v>
                </c:pt>
                <c:pt idx="1979">
                  <c:v>50.567999999999998</c:v>
                </c:pt>
                <c:pt idx="1980">
                  <c:v>35.684800000000003</c:v>
                </c:pt>
                <c:pt idx="1981">
                  <c:v>35.684800000000003</c:v>
                </c:pt>
                <c:pt idx="1982">
                  <c:v>56.563800000000001</c:v>
                </c:pt>
                <c:pt idx="1983">
                  <c:v>56.563800000000001</c:v>
                </c:pt>
                <c:pt idx="1984">
                  <c:v>35.634399999999999</c:v>
                </c:pt>
                <c:pt idx="1985">
                  <c:v>35.634399999999999</c:v>
                </c:pt>
                <c:pt idx="1986">
                  <c:v>39.0608</c:v>
                </c:pt>
                <c:pt idx="1987">
                  <c:v>39.0608</c:v>
                </c:pt>
                <c:pt idx="1988">
                  <c:v>40.713999999999999</c:v>
                </c:pt>
                <c:pt idx="1989">
                  <c:v>40.713999999999999</c:v>
                </c:pt>
                <c:pt idx="1990">
                  <c:v>50.528399999999998</c:v>
                </c:pt>
                <c:pt idx="1991">
                  <c:v>50.528399999999998</c:v>
                </c:pt>
                <c:pt idx="1992">
                  <c:v>39.043199999999999</c:v>
                </c:pt>
                <c:pt idx="1993">
                  <c:v>39.043199999999999</c:v>
                </c:pt>
                <c:pt idx="1994">
                  <c:v>35.557699999999997</c:v>
                </c:pt>
                <c:pt idx="1995">
                  <c:v>35.557699999999997</c:v>
                </c:pt>
                <c:pt idx="1996">
                  <c:v>56.292099999999998</c:v>
                </c:pt>
                <c:pt idx="1997">
                  <c:v>56.292099999999998</c:v>
                </c:pt>
                <c:pt idx="1998">
                  <c:v>40.731699999999996</c:v>
                </c:pt>
                <c:pt idx="1999">
                  <c:v>40.731699999999996</c:v>
                </c:pt>
                <c:pt idx="2000">
                  <c:v>35.505099999999999</c:v>
                </c:pt>
                <c:pt idx="2001">
                  <c:v>35.505099999999999</c:v>
                </c:pt>
                <c:pt idx="2002">
                  <c:v>39.025599999999997</c:v>
                </c:pt>
                <c:pt idx="2003">
                  <c:v>39.025599999999997</c:v>
                </c:pt>
                <c:pt idx="2004">
                  <c:v>50.488799999999998</c:v>
                </c:pt>
                <c:pt idx="2005">
                  <c:v>50.488799999999998</c:v>
                </c:pt>
                <c:pt idx="2006">
                  <c:v>40.742600000000003</c:v>
                </c:pt>
                <c:pt idx="2007">
                  <c:v>40.742600000000003</c:v>
                </c:pt>
                <c:pt idx="2008">
                  <c:v>56.021099999999997</c:v>
                </c:pt>
                <c:pt idx="2009">
                  <c:v>56.021099999999997</c:v>
                </c:pt>
                <c:pt idx="2010">
                  <c:v>35.426000000000002</c:v>
                </c:pt>
                <c:pt idx="2011">
                  <c:v>35.426000000000002</c:v>
                </c:pt>
                <c:pt idx="2012">
                  <c:v>38.999200000000002</c:v>
                </c:pt>
                <c:pt idx="2013">
                  <c:v>38.999200000000002</c:v>
                </c:pt>
                <c:pt idx="2014">
                  <c:v>35.373199999999997</c:v>
                </c:pt>
                <c:pt idx="2015">
                  <c:v>35.373199999999997</c:v>
                </c:pt>
                <c:pt idx="2016">
                  <c:v>40.755099999999999</c:v>
                </c:pt>
                <c:pt idx="2017">
                  <c:v>40.755099999999999</c:v>
                </c:pt>
                <c:pt idx="2018">
                  <c:v>38.9816</c:v>
                </c:pt>
                <c:pt idx="2019">
                  <c:v>38.9816</c:v>
                </c:pt>
                <c:pt idx="2020">
                  <c:v>50.429200000000002</c:v>
                </c:pt>
                <c:pt idx="2021">
                  <c:v>50.429200000000002</c:v>
                </c:pt>
                <c:pt idx="2022">
                  <c:v>35.293900000000001</c:v>
                </c:pt>
                <c:pt idx="2023">
                  <c:v>35.293900000000001</c:v>
                </c:pt>
                <c:pt idx="2024">
                  <c:v>40.759599999999999</c:v>
                </c:pt>
                <c:pt idx="2025">
                  <c:v>40.759599999999999</c:v>
                </c:pt>
                <c:pt idx="2026">
                  <c:v>38.963999999999999</c:v>
                </c:pt>
                <c:pt idx="2027">
                  <c:v>38.963999999999999</c:v>
                </c:pt>
                <c:pt idx="2028">
                  <c:v>35.240900000000003</c:v>
                </c:pt>
                <c:pt idx="2029">
                  <c:v>35.240900000000003</c:v>
                </c:pt>
                <c:pt idx="2030">
                  <c:v>55.613799999999998</c:v>
                </c:pt>
                <c:pt idx="2031">
                  <c:v>55.613799999999998</c:v>
                </c:pt>
                <c:pt idx="2032">
                  <c:v>50.390300000000003</c:v>
                </c:pt>
                <c:pt idx="2033">
                  <c:v>50.390300000000003</c:v>
                </c:pt>
                <c:pt idx="2034">
                  <c:v>35.187899999999999</c:v>
                </c:pt>
                <c:pt idx="2035">
                  <c:v>35.187899999999999</c:v>
                </c:pt>
                <c:pt idx="2036">
                  <c:v>38.937399999999997</c:v>
                </c:pt>
                <c:pt idx="2037">
                  <c:v>38.937399999999997</c:v>
                </c:pt>
                <c:pt idx="2038">
                  <c:v>40.761499999999998</c:v>
                </c:pt>
                <c:pt idx="2039">
                  <c:v>40.761499999999998</c:v>
                </c:pt>
                <c:pt idx="2040">
                  <c:v>55.341799999999999</c:v>
                </c:pt>
                <c:pt idx="2041">
                  <c:v>55.341799999999999</c:v>
                </c:pt>
                <c:pt idx="2042">
                  <c:v>35.108199999999997</c:v>
                </c:pt>
                <c:pt idx="2043">
                  <c:v>35.108199999999997</c:v>
                </c:pt>
                <c:pt idx="2044">
                  <c:v>38.919699999999999</c:v>
                </c:pt>
                <c:pt idx="2045">
                  <c:v>38.919699999999999</c:v>
                </c:pt>
                <c:pt idx="2046">
                  <c:v>40.760800000000003</c:v>
                </c:pt>
                <c:pt idx="2047">
                  <c:v>40.760800000000003</c:v>
                </c:pt>
                <c:pt idx="2048">
                  <c:v>50.333500000000001</c:v>
                </c:pt>
                <c:pt idx="2049">
                  <c:v>50.333500000000001</c:v>
                </c:pt>
                <c:pt idx="2050">
                  <c:v>35.055</c:v>
                </c:pt>
                <c:pt idx="2051">
                  <c:v>35.055</c:v>
                </c:pt>
                <c:pt idx="2052">
                  <c:v>38.902000000000001</c:v>
                </c:pt>
                <c:pt idx="2053">
                  <c:v>38.902000000000001</c:v>
                </c:pt>
                <c:pt idx="2054">
                  <c:v>40.758800000000001</c:v>
                </c:pt>
                <c:pt idx="2055">
                  <c:v>40.758800000000001</c:v>
                </c:pt>
                <c:pt idx="2056">
                  <c:v>34.975000000000001</c:v>
                </c:pt>
                <c:pt idx="2057">
                  <c:v>34.975000000000001</c:v>
                </c:pt>
                <c:pt idx="2058">
                  <c:v>50.295499999999997</c:v>
                </c:pt>
                <c:pt idx="2059">
                  <c:v>50.295499999999997</c:v>
                </c:pt>
                <c:pt idx="2060">
                  <c:v>38.875399999999999</c:v>
                </c:pt>
                <c:pt idx="2061">
                  <c:v>38.875399999999999</c:v>
                </c:pt>
                <c:pt idx="2062">
                  <c:v>54.933199999999999</c:v>
                </c:pt>
                <c:pt idx="2063">
                  <c:v>54.933199999999999</c:v>
                </c:pt>
                <c:pt idx="2064">
                  <c:v>34.921599999999998</c:v>
                </c:pt>
                <c:pt idx="2065">
                  <c:v>34.921599999999998</c:v>
                </c:pt>
                <c:pt idx="2066">
                  <c:v>40.755699999999997</c:v>
                </c:pt>
                <c:pt idx="2067">
                  <c:v>40.755699999999997</c:v>
                </c:pt>
                <c:pt idx="2068">
                  <c:v>38.857599999999998</c:v>
                </c:pt>
                <c:pt idx="2069">
                  <c:v>38.857599999999998</c:v>
                </c:pt>
                <c:pt idx="2070">
                  <c:v>50.258299999999998</c:v>
                </c:pt>
                <c:pt idx="2071">
                  <c:v>50.258299999999998</c:v>
                </c:pt>
                <c:pt idx="2072">
                  <c:v>34.842199999999998</c:v>
                </c:pt>
                <c:pt idx="2073">
                  <c:v>34.842199999999998</c:v>
                </c:pt>
                <c:pt idx="2074">
                  <c:v>40.753700000000002</c:v>
                </c:pt>
                <c:pt idx="2075">
                  <c:v>40.753700000000002</c:v>
                </c:pt>
                <c:pt idx="2076">
                  <c:v>54.660400000000003</c:v>
                </c:pt>
                <c:pt idx="2077">
                  <c:v>54.660400000000003</c:v>
                </c:pt>
                <c:pt idx="2078">
                  <c:v>34.790599999999998</c:v>
                </c:pt>
                <c:pt idx="2079">
                  <c:v>34.790599999999998</c:v>
                </c:pt>
                <c:pt idx="2080">
                  <c:v>38.8309</c:v>
                </c:pt>
                <c:pt idx="2081">
                  <c:v>38.8309</c:v>
                </c:pt>
                <c:pt idx="2082">
                  <c:v>40.7517</c:v>
                </c:pt>
                <c:pt idx="2083">
                  <c:v>40.7517</c:v>
                </c:pt>
                <c:pt idx="2084">
                  <c:v>34.739100000000001</c:v>
                </c:pt>
                <c:pt idx="2085">
                  <c:v>34.739100000000001</c:v>
                </c:pt>
                <c:pt idx="2086">
                  <c:v>38.813000000000002</c:v>
                </c:pt>
                <c:pt idx="2087">
                  <c:v>38.813000000000002</c:v>
                </c:pt>
                <c:pt idx="2088">
                  <c:v>50.2042</c:v>
                </c:pt>
                <c:pt idx="2089">
                  <c:v>50.2042</c:v>
                </c:pt>
                <c:pt idx="2090">
                  <c:v>54.3872</c:v>
                </c:pt>
                <c:pt idx="2091">
                  <c:v>54.3872</c:v>
                </c:pt>
                <c:pt idx="2092">
                  <c:v>34.665900000000001</c:v>
                </c:pt>
                <c:pt idx="2093">
                  <c:v>34.665900000000001</c:v>
                </c:pt>
                <c:pt idx="2094">
                  <c:v>40.748699999999999</c:v>
                </c:pt>
                <c:pt idx="2095">
                  <c:v>40.748699999999999</c:v>
                </c:pt>
                <c:pt idx="2096">
                  <c:v>34.619999999999997</c:v>
                </c:pt>
                <c:pt idx="2097">
                  <c:v>34.619999999999997</c:v>
                </c:pt>
                <c:pt idx="2098">
                  <c:v>38.786200000000001</c:v>
                </c:pt>
                <c:pt idx="2099">
                  <c:v>38.786200000000001</c:v>
                </c:pt>
                <c:pt idx="2100">
                  <c:v>50.168700000000001</c:v>
                </c:pt>
                <c:pt idx="2101">
                  <c:v>50.168700000000001</c:v>
                </c:pt>
                <c:pt idx="2102">
                  <c:v>40.746600000000001</c:v>
                </c:pt>
                <c:pt idx="2103">
                  <c:v>40.746600000000001</c:v>
                </c:pt>
                <c:pt idx="2104">
                  <c:v>38.768300000000004</c:v>
                </c:pt>
                <c:pt idx="2105">
                  <c:v>38.768300000000004</c:v>
                </c:pt>
                <c:pt idx="2106">
                  <c:v>34.555199999999999</c:v>
                </c:pt>
                <c:pt idx="2107">
                  <c:v>34.555199999999999</c:v>
                </c:pt>
                <c:pt idx="2108">
                  <c:v>53.976700000000001</c:v>
                </c:pt>
                <c:pt idx="2109">
                  <c:v>53.976700000000001</c:v>
                </c:pt>
                <c:pt idx="2110">
                  <c:v>34.514699999999998</c:v>
                </c:pt>
                <c:pt idx="2111">
                  <c:v>34.514699999999998</c:v>
                </c:pt>
                <c:pt idx="2112">
                  <c:v>38.750399999999999</c:v>
                </c:pt>
                <c:pt idx="2113">
                  <c:v>38.750399999999999</c:v>
                </c:pt>
                <c:pt idx="2114">
                  <c:v>40.743600000000001</c:v>
                </c:pt>
                <c:pt idx="2115">
                  <c:v>40.743600000000001</c:v>
                </c:pt>
                <c:pt idx="2116">
                  <c:v>34.474200000000003</c:v>
                </c:pt>
                <c:pt idx="2117">
                  <c:v>34.474200000000003</c:v>
                </c:pt>
                <c:pt idx="2118">
                  <c:v>50.119</c:v>
                </c:pt>
                <c:pt idx="2119">
                  <c:v>50.119</c:v>
                </c:pt>
                <c:pt idx="2120">
                  <c:v>40.741599999999998</c:v>
                </c:pt>
                <c:pt idx="2121">
                  <c:v>40.741599999999998</c:v>
                </c:pt>
                <c:pt idx="2122">
                  <c:v>53.702599999999997</c:v>
                </c:pt>
                <c:pt idx="2123">
                  <c:v>53.702599999999997</c:v>
                </c:pt>
                <c:pt idx="2124">
                  <c:v>38.723500000000001</c:v>
                </c:pt>
                <c:pt idx="2125">
                  <c:v>38.723500000000001</c:v>
                </c:pt>
                <c:pt idx="2126">
                  <c:v>34.413499999999999</c:v>
                </c:pt>
                <c:pt idx="2127">
                  <c:v>34.413499999999999</c:v>
                </c:pt>
                <c:pt idx="2128">
                  <c:v>40.7395</c:v>
                </c:pt>
                <c:pt idx="2129">
                  <c:v>40.7395</c:v>
                </c:pt>
                <c:pt idx="2130">
                  <c:v>50.0916</c:v>
                </c:pt>
                <c:pt idx="2131">
                  <c:v>50.0916</c:v>
                </c:pt>
                <c:pt idx="2132">
                  <c:v>38.705500000000001</c:v>
                </c:pt>
                <c:pt idx="2133">
                  <c:v>38.705500000000001</c:v>
                </c:pt>
                <c:pt idx="2134">
                  <c:v>34.372999999999998</c:v>
                </c:pt>
                <c:pt idx="2135">
                  <c:v>34.372999999999998</c:v>
                </c:pt>
                <c:pt idx="2136">
                  <c:v>53.428100000000001</c:v>
                </c:pt>
                <c:pt idx="2137">
                  <c:v>53.428100000000001</c:v>
                </c:pt>
                <c:pt idx="2138">
                  <c:v>34.311</c:v>
                </c:pt>
                <c:pt idx="2139">
                  <c:v>34.311</c:v>
                </c:pt>
                <c:pt idx="2140">
                  <c:v>40.736499999999999</c:v>
                </c:pt>
                <c:pt idx="2141">
                  <c:v>40.736499999999999</c:v>
                </c:pt>
                <c:pt idx="2142">
                  <c:v>50.070300000000003</c:v>
                </c:pt>
                <c:pt idx="2143">
                  <c:v>50.070300000000003</c:v>
                </c:pt>
                <c:pt idx="2144">
                  <c:v>38.678600000000003</c:v>
                </c:pt>
                <c:pt idx="2145">
                  <c:v>38.678600000000003</c:v>
                </c:pt>
                <c:pt idx="2146">
                  <c:v>34.268099999999997</c:v>
                </c:pt>
                <c:pt idx="2147">
                  <c:v>34.268099999999997</c:v>
                </c:pt>
                <c:pt idx="2148">
                  <c:v>38.660499999999999</c:v>
                </c:pt>
                <c:pt idx="2149">
                  <c:v>38.660499999999999</c:v>
                </c:pt>
                <c:pt idx="2150">
                  <c:v>40.734400000000001</c:v>
                </c:pt>
                <c:pt idx="2151">
                  <c:v>40.734400000000001</c:v>
                </c:pt>
                <c:pt idx="2152">
                  <c:v>34.200200000000002</c:v>
                </c:pt>
                <c:pt idx="2153">
                  <c:v>34.200200000000002</c:v>
                </c:pt>
                <c:pt idx="2154">
                  <c:v>53.014899999999997</c:v>
                </c:pt>
                <c:pt idx="2155">
                  <c:v>53.014899999999997</c:v>
                </c:pt>
                <c:pt idx="2156">
                  <c:v>38.642600000000002</c:v>
                </c:pt>
                <c:pt idx="2157">
                  <c:v>38.642600000000002</c:v>
                </c:pt>
                <c:pt idx="2158">
                  <c:v>50.043300000000002</c:v>
                </c:pt>
                <c:pt idx="2159">
                  <c:v>50.043300000000002</c:v>
                </c:pt>
                <c:pt idx="2160">
                  <c:v>34.153500000000001</c:v>
                </c:pt>
                <c:pt idx="2161">
                  <c:v>34.153500000000001</c:v>
                </c:pt>
                <c:pt idx="2162">
                  <c:v>40.731400000000001</c:v>
                </c:pt>
                <c:pt idx="2163">
                  <c:v>40.731400000000001</c:v>
                </c:pt>
                <c:pt idx="2164">
                  <c:v>38.614600000000003</c:v>
                </c:pt>
                <c:pt idx="2165">
                  <c:v>38.614600000000003</c:v>
                </c:pt>
                <c:pt idx="2166">
                  <c:v>34.0837</c:v>
                </c:pt>
                <c:pt idx="2167">
                  <c:v>34.0837</c:v>
                </c:pt>
                <c:pt idx="2168">
                  <c:v>52.7376</c:v>
                </c:pt>
                <c:pt idx="2169">
                  <c:v>52.7376</c:v>
                </c:pt>
                <c:pt idx="2170">
                  <c:v>40.729300000000002</c:v>
                </c:pt>
                <c:pt idx="2171">
                  <c:v>40.729300000000002</c:v>
                </c:pt>
                <c:pt idx="2172">
                  <c:v>50.029600000000002</c:v>
                </c:pt>
                <c:pt idx="2173">
                  <c:v>50.029600000000002</c:v>
                </c:pt>
                <c:pt idx="2174">
                  <c:v>34.036999999999999</c:v>
                </c:pt>
                <c:pt idx="2175">
                  <c:v>34.036999999999999</c:v>
                </c:pt>
                <c:pt idx="2176">
                  <c:v>38.594099999999997</c:v>
                </c:pt>
                <c:pt idx="2177">
                  <c:v>38.594099999999997</c:v>
                </c:pt>
                <c:pt idx="2178">
                  <c:v>40.7273</c:v>
                </c:pt>
                <c:pt idx="2179">
                  <c:v>40.7273</c:v>
                </c:pt>
                <c:pt idx="2180">
                  <c:v>33.990400000000001</c:v>
                </c:pt>
                <c:pt idx="2181">
                  <c:v>33.990400000000001</c:v>
                </c:pt>
                <c:pt idx="2182">
                  <c:v>50.020400000000002</c:v>
                </c:pt>
                <c:pt idx="2183">
                  <c:v>50.020400000000002</c:v>
                </c:pt>
                <c:pt idx="2184">
                  <c:v>38.560400000000001</c:v>
                </c:pt>
                <c:pt idx="2185">
                  <c:v>38.560400000000001</c:v>
                </c:pt>
                <c:pt idx="2186">
                  <c:v>33.923200000000001</c:v>
                </c:pt>
                <c:pt idx="2187">
                  <c:v>33.923200000000001</c:v>
                </c:pt>
                <c:pt idx="2188">
                  <c:v>52.321100000000001</c:v>
                </c:pt>
                <c:pt idx="2189">
                  <c:v>52.321100000000001</c:v>
                </c:pt>
                <c:pt idx="2190">
                  <c:v>40.724200000000003</c:v>
                </c:pt>
                <c:pt idx="2191">
                  <c:v>40.724200000000003</c:v>
                </c:pt>
                <c:pt idx="2192">
                  <c:v>33.880000000000003</c:v>
                </c:pt>
                <c:pt idx="2193">
                  <c:v>33.880000000000003</c:v>
                </c:pt>
                <c:pt idx="2194">
                  <c:v>38.536499999999997</c:v>
                </c:pt>
                <c:pt idx="2195">
                  <c:v>38.536499999999997</c:v>
                </c:pt>
                <c:pt idx="2196">
                  <c:v>40.722200000000001</c:v>
                </c:pt>
                <c:pt idx="2197">
                  <c:v>40.722200000000001</c:v>
                </c:pt>
                <c:pt idx="2198">
                  <c:v>52.042900000000003</c:v>
                </c:pt>
                <c:pt idx="2199">
                  <c:v>52.042900000000003</c:v>
                </c:pt>
                <c:pt idx="2200">
                  <c:v>33.826900000000002</c:v>
                </c:pt>
                <c:pt idx="2201">
                  <c:v>33.826900000000002</c:v>
                </c:pt>
                <c:pt idx="2202">
                  <c:v>50.012599999999999</c:v>
                </c:pt>
                <c:pt idx="2203">
                  <c:v>50.012599999999999</c:v>
                </c:pt>
                <c:pt idx="2204">
                  <c:v>38.500399999999999</c:v>
                </c:pt>
                <c:pt idx="2205">
                  <c:v>38.500399999999999</c:v>
                </c:pt>
                <c:pt idx="2206">
                  <c:v>33.798999999999999</c:v>
                </c:pt>
                <c:pt idx="2207">
                  <c:v>33.798999999999999</c:v>
                </c:pt>
                <c:pt idx="2208">
                  <c:v>40.719099999999997</c:v>
                </c:pt>
                <c:pt idx="2209">
                  <c:v>40.719099999999997</c:v>
                </c:pt>
                <c:pt idx="2210">
                  <c:v>38.475900000000003</c:v>
                </c:pt>
                <c:pt idx="2211">
                  <c:v>38.475900000000003</c:v>
                </c:pt>
                <c:pt idx="2212">
                  <c:v>33.779600000000002</c:v>
                </c:pt>
                <c:pt idx="2213">
                  <c:v>33.779600000000002</c:v>
                </c:pt>
                <c:pt idx="2214">
                  <c:v>50.009500000000003</c:v>
                </c:pt>
                <c:pt idx="2215">
                  <c:v>50.009500000000003</c:v>
                </c:pt>
                <c:pt idx="2216">
                  <c:v>51.764400000000002</c:v>
                </c:pt>
                <c:pt idx="2217">
                  <c:v>51.764400000000002</c:v>
                </c:pt>
                <c:pt idx="2218">
                  <c:v>40.716999999999999</c:v>
                </c:pt>
                <c:pt idx="2219">
                  <c:v>40.716999999999999</c:v>
                </c:pt>
                <c:pt idx="2220">
                  <c:v>33.758600000000001</c:v>
                </c:pt>
                <c:pt idx="2221">
                  <c:v>33.758600000000001</c:v>
                </c:pt>
                <c:pt idx="2222">
                  <c:v>38.436799999999998</c:v>
                </c:pt>
                <c:pt idx="2223">
                  <c:v>38.436799999999998</c:v>
                </c:pt>
                <c:pt idx="2224">
                  <c:v>33.746200000000002</c:v>
                </c:pt>
                <c:pt idx="2225">
                  <c:v>33.746200000000002</c:v>
                </c:pt>
                <c:pt idx="2226">
                  <c:v>38.410299999999999</c:v>
                </c:pt>
                <c:pt idx="2227">
                  <c:v>38.410299999999999</c:v>
                </c:pt>
                <c:pt idx="2228">
                  <c:v>50.007300000000001</c:v>
                </c:pt>
                <c:pt idx="2229">
                  <c:v>50.007300000000001</c:v>
                </c:pt>
                <c:pt idx="2230">
                  <c:v>40.713900000000002</c:v>
                </c:pt>
                <c:pt idx="2231">
                  <c:v>40.713900000000002</c:v>
                </c:pt>
                <c:pt idx="2232">
                  <c:v>51.3459</c:v>
                </c:pt>
                <c:pt idx="2233">
                  <c:v>51.3459</c:v>
                </c:pt>
                <c:pt idx="2234">
                  <c:v>33.7316</c:v>
                </c:pt>
                <c:pt idx="2235">
                  <c:v>33.7316</c:v>
                </c:pt>
                <c:pt idx="2236">
                  <c:v>33.724699999999999</c:v>
                </c:pt>
                <c:pt idx="2237">
                  <c:v>33.724699999999999</c:v>
                </c:pt>
                <c:pt idx="2238">
                  <c:v>40.7119</c:v>
                </c:pt>
                <c:pt idx="2239">
                  <c:v>40.7119</c:v>
                </c:pt>
                <c:pt idx="2240">
                  <c:v>38.368299999999998</c:v>
                </c:pt>
                <c:pt idx="2241">
                  <c:v>38.368299999999998</c:v>
                </c:pt>
                <c:pt idx="2242">
                  <c:v>50.007199999999997</c:v>
                </c:pt>
                <c:pt idx="2243">
                  <c:v>50.007199999999997</c:v>
                </c:pt>
                <c:pt idx="2244">
                  <c:v>51.066499999999998</c:v>
                </c:pt>
                <c:pt idx="2245">
                  <c:v>51.066499999999998</c:v>
                </c:pt>
                <c:pt idx="2246">
                  <c:v>33.714300000000001</c:v>
                </c:pt>
                <c:pt idx="2247">
                  <c:v>33.714300000000001</c:v>
                </c:pt>
                <c:pt idx="2248">
                  <c:v>38.340200000000003</c:v>
                </c:pt>
                <c:pt idx="2249">
                  <c:v>38.340200000000003</c:v>
                </c:pt>
                <c:pt idx="2250">
                  <c:v>40.709800000000001</c:v>
                </c:pt>
                <c:pt idx="2251">
                  <c:v>40.709800000000001</c:v>
                </c:pt>
                <c:pt idx="2252">
                  <c:v>33.707299999999996</c:v>
                </c:pt>
                <c:pt idx="2253">
                  <c:v>33.707299999999996</c:v>
                </c:pt>
                <c:pt idx="2254">
                  <c:v>50.007100000000001</c:v>
                </c:pt>
                <c:pt idx="2255">
                  <c:v>50.007100000000001</c:v>
                </c:pt>
                <c:pt idx="2256">
                  <c:v>38.311599999999999</c:v>
                </c:pt>
                <c:pt idx="2257">
                  <c:v>38.311599999999999</c:v>
                </c:pt>
                <c:pt idx="2258">
                  <c:v>50.786700000000003</c:v>
                </c:pt>
                <c:pt idx="2259">
                  <c:v>50.786700000000003</c:v>
                </c:pt>
                <c:pt idx="2260">
                  <c:v>33.700400000000002</c:v>
                </c:pt>
                <c:pt idx="2261">
                  <c:v>33.700400000000002</c:v>
                </c:pt>
                <c:pt idx="2262">
                  <c:v>40.706699999999998</c:v>
                </c:pt>
                <c:pt idx="2263">
                  <c:v>40.706699999999998</c:v>
                </c:pt>
                <c:pt idx="2264">
                  <c:v>38.2667</c:v>
                </c:pt>
                <c:pt idx="2265">
                  <c:v>38.2667</c:v>
                </c:pt>
                <c:pt idx="2266">
                  <c:v>33.690100000000001</c:v>
                </c:pt>
                <c:pt idx="2267">
                  <c:v>33.690100000000001</c:v>
                </c:pt>
                <c:pt idx="2268">
                  <c:v>40.704599999999999</c:v>
                </c:pt>
                <c:pt idx="2269">
                  <c:v>40.704599999999999</c:v>
                </c:pt>
                <c:pt idx="2270">
                  <c:v>33.683</c:v>
                </c:pt>
                <c:pt idx="2271">
                  <c:v>33.683</c:v>
                </c:pt>
                <c:pt idx="2272">
                  <c:v>50.006999999999998</c:v>
                </c:pt>
                <c:pt idx="2273">
                  <c:v>50.006999999999998</c:v>
                </c:pt>
                <c:pt idx="2274">
                  <c:v>38.236699999999999</c:v>
                </c:pt>
                <c:pt idx="2275">
                  <c:v>38.236699999999999</c:v>
                </c:pt>
                <c:pt idx="2276">
                  <c:v>50.366300000000003</c:v>
                </c:pt>
                <c:pt idx="2277">
                  <c:v>50.366300000000003</c:v>
                </c:pt>
                <c:pt idx="2278">
                  <c:v>40.702500000000001</c:v>
                </c:pt>
                <c:pt idx="2279">
                  <c:v>40.702500000000001</c:v>
                </c:pt>
                <c:pt idx="2280">
                  <c:v>33.6676</c:v>
                </c:pt>
                <c:pt idx="2281">
                  <c:v>33.6676</c:v>
                </c:pt>
                <c:pt idx="2282">
                  <c:v>38.190600000000003</c:v>
                </c:pt>
                <c:pt idx="2283">
                  <c:v>38.190600000000003</c:v>
                </c:pt>
                <c:pt idx="2284">
                  <c:v>50.006900000000002</c:v>
                </c:pt>
                <c:pt idx="2285">
                  <c:v>50.006900000000002</c:v>
                </c:pt>
                <c:pt idx="2286">
                  <c:v>33.655799999999999</c:v>
                </c:pt>
                <c:pt idx="2287">
                  <c:v>33.655799999999999</c:v>
                </c:pt>
                <c:pt idx="2288">
                  <c:v>50.086399999999998</c:v>
                </c:pt>
                <c:pt idx="2289">
                  <c:v>50.086399999999998</c:v>
                </c:pt>
                <c:pt idx="2290">
                  <c:v>40.699399999999997</c:v>
                </c:pt>
                <c:pt idx="2291">
                  <c:v>40.699399999999997</c:v>
                </c:pt>
                <c:pt idx="2292">
                  <c:v>38.158099999999997</c:v>
                </c:pt>
                <c:pt idx="2293">
                  <c:v>38.158099999999997</c:v>
                </c:pt>
                <c:pt idx="2294">
                  <c:v>33.642699999999998</c:v>
                </c:pt>
                <c:pt idx="2295">
                  <c:v>33.642699999999998</c:v>
                </c:pt>
                <c:pt idx="2296">
                  <c:v>50.006799999999998</c:v>
                </c:pt>
                <c:pt idx="2297">
                  <c:v>50.006799999999998</c:v>
                </c:pt>
                <c:pt idx="2298">
                  <c:v>40.697299999999998</c:v>
                </c:pt>
                <c:pt idx="2299">
                  <c:v>40.697299999999998</c:v>
                </c:pt>
                <c:pt idx="2300">
                  <c:v>33.641399999999997</c:v>
                </c:pt>
                <c:pt idx="2301">
                  <c:v>33.641399999999997</c:v>
                </c:pt>
                <c:pt idx="2302">
                  <c:v>38.124000000000002</c:v>
                </c:pt>
                <c:pt idx="2303">
                  <c:v>38.124000000000002</c:v>
                </c:pt>
                <c:pt idx="2304">
                  <c:v>49.670200000000001</c:v>
                </c:pt>
                <c:pt idx="2305">
                  <c:v>49.670200000000001</c:v>
                </c:pt>
                <c:pt idx="2306">
                  <c:v>33.679499999999997</c:v>
                </c:pt>
                <c:pt idx="2307">
                  <c:v>33.679499999999997</c:v>
                </c:pt>
                <c:pt idx="2308">
                  <c:v>38.072899999999997</c:v>
                </c:pt>
                <c:pt idx="2309">
                  <c:v>38.072899999999997</c:v>
                </c:pt>
                <c:pt idx="2310">
                  <c:v>40.694800000000001</c:v>
                </c:pt>
                <c:pt idx="2311">
                  <c:v>40.694800000000001</c:v>
                </c:pt>
                <c:pt idx="2312">
                  <c:v>33.721499999999999</c:v>
                </c:pt>
                <c:pt idx="2313">
                  <c:v>33.721499999999999</c:v>
                </c:pt>
                <c:pt idx="2314">
                  <c:v>50.006599999999999</c:v>
                </c:pt>
                <c:pt idx="2315">
                  <c:v>50.006599999999999</c:v>
                </c:pt>
                <c:pt idx="2316">
                  <c:v>38.038800000000002</c:v>
                </c:pt>
                <c:pt idx="2317">
                  <c:v>38.038800000000002</c:v>
                </c:pt>
                <c:pt idx="2318">
                  <c:v>49.402000000000001</c:v>
                </c:pt>
                <c:pt idx="2319">
                  <c:v>49.402000000000001</c:v>
                </c:pt>
                <c:pt idx="2320">
                  <c:v>33.763399999999997</c:v>
                </c:pt>
                <c:pt idx="2321">
                  <c:v>33.763399999999997</c:v>
                </c:pt>
                <c:pt idx="2322">
                  <c:v>40.694600000000001</c:v>
                </c:pt>
                <c:pt idx="2323">
                  <c:v>40.694600000000001</c:v>
                </c:pt>
                <c:pt idx="2324">
                  <c:v>38.004600000000003</c:v>
                </c:pt>
                <c:pt idx="2325">
                  <c:v>38.004600000000003</c:v>
                </c:pt>
                <c:pt idx="2326">
                  <c:v>33.826500000000003</c:v>
                </c:pt>
                <c:pt idx="2327">
                  <c:v>33.826500000000003</c:v>
                </c:pt>
                <c:pt idx="2328">
                  <c:v>50.006500000000003</c:v>
                </c:pt>
                <c:pt idx="2329">
                  <c:v>50.006500000000003</c:v>
                </c:pt>
                <c:pt idx="2330">
                  <c:v>49.1464</c:v>
                </c:pt>
                <c:pt idx="2331">
                  <c:v>49.1464</c:v>
                </c:pt>
                <c:pt idx="2332">
                  <c:v>40.695999999999998</c:v>
                </c:pt>
                <c:pt idx="2333">
                  <c:v>40.695999999999998</c:v>
                </c:pt>
                <c:pt idx="2334">
                  <c:v>33.868499999999997</c:v>
                </c:pt>
                <c:pt idx="2335">
                  <c:v>33.868499999999997</c:v>
                </c:pt>
                <c:pt idx="2336">
                  <c:v>37.953400000000002</c:v>
                </c:pt>
                <c:pt idx="2337">
                  <c:v>37.953400000000002</c:v>
                </c:pt>
                <c:pt idx="2338">
                  <c:v>40.701000000000001</c:v>
                </c:pt>
                <c:pt idx="2339">
                  <c:v>40.701000000000001</c:v>
                </c:pt>
                <c:pt idx="2340">
                  <c:v>33.931800000000003</c:v>
                </c:pt>
                <c:pt idx="2341">
                  <c:v>33.931800000000003</c:v>
                </c:pt>
                <c:pt idx="2342">
                  <c:v>37.919400000000003</c:v>
                </c:pt>
                <c:pt idx="2343">
                  <c:v>37.919400000000003</c:v>
                </c:pt>
                <c:pt idx="2344">
                  <c:v>50.006300000000003</c:v>
                </c:pt>
                <c:pt idx="2345">
                  <c:v>50.006300000000003</c:v>
                </c:pt>
                <c:pt idx="2346">
                  <c:v>33.973999999999997</c:v>
                </c:pt>
                <c:pt idx="2347">
                  <c:v>33.973999999999997</c:v>
                </c:pt>
                <c:pt idx="2348">
                  <c:v>48.780900000000003</c:v>
                </c:pt>
                <c:pt idx="2349">
                  <c:v>48.780900000000003</c:v>
                </c:pt>
                <c:pt idx="2350">
                  <c:v>40.709000000000003</c:v>
                </c:pt>
                <c:pt idx="2351">
                  <c:v>40.709000000000003</c:v>
                </c:pt>
                <c:pt idx="2352">
                  <c:v>37.872399999999999</c:v>
                </c:pt>
                <c:pt idx="2353">
                  <c:v>37.872399999999999</c:v>
                </c:pt>
                <c:pt idx="2354">
                  <c:v>34.037399999999998</c:v>
                </c:pt>
                <c:pt idx="2355">
                  <c:v>34.037399999999998</c:v>
                </c:pt>
                <c:pt idx="2356">
                  <c:v>50.006300000000003</c:v>
                </c:pt>
                <c:pt idx="2357">
                  <c:v>50.006300000000003</c:v>
                </c:pt>
                <c:pt idx="2358">
                  <c:v>48.550899999999999</c:v>
                </c:pt>
                <c:pt idx="2359">
                  <c:v>48.550899999999999</c:v>
                </c:pt>
                <c:pt idx="2360">
                  <c:v>34.079799999999999</c:v>
                </c:pt>
                <c:pt idx="2361">
                  <c:v>34.079799999999999</c:v>
                </c:pt>
                <c:pt idx="2362">
                  <c:v>40.724899999999998</c:v>
                </c:pt>
                <c:pt idx="2363">
                  <c:v>40.724899999999998</c:v>
                </c:pt>
                <c:pt idx="2364">
                  <c:v>37.844099999999997</c:v>
                </c:pt>
                <c:pt idx="2365">
                  <c:v>37.844099999999997</c:v>
                </c:pt>
                <c:pt idx="2366">
                  <c:v>34.122199999999999</c:v>
                </c:pt>
                <c:pt idx="2367">
                  <c:v>34.122199999999999</c:v>
                </c:pt>
                <c:pt idx="2368">
                  <c:v>40.74</c:v>
                </c:pt>
                <c:pt idx="2369">
                  <c:v>40.74</c:v>
                </c:pt>
                <c:pt idx="2370">
                  <c:v>50.0077</c:v>
                </c:pt>
                <c:pt idx="2371">
                  <c:v>50.0077</c:v>
                </c:pt>
                <c:pt idx="2372">
                  <c:v>48.328099999999999</c:v>
                </c:pt>
                <c:pt idx="2373">
                  <c:v>48.328099999999999</c:v>
                </c:pt>
                <c:pt idx="2374">
                  <c:v>37.805799999999998</c:v>
                </c:pt>
                <c:pt idx="2375">
                  <c:v>37.805799999999998</c:v>
                </c:pt>
                <c:pt idx="2376">
                  <c:v>34.185899999999997</c:v>
                </c:pt>
                <c:pt idx="2377">
                  <c:v>34.185899999999997</c:v>
                </c:pt>
                <c:pt idx="2378">
                  <c:v>37.783799999999999</c:v>
                </c:pt>
                <c:pt idx="2379">
                  <c:v>37.783799999999999</c:v>
                </c:pt>
                <c:pt idx="2380">
                  <c:v>34.228400000000001</c:v>
                </c:pt>
                <c:pt idx="2381">
                  <c:v>34.228400000000001</c:v>
                </c:pt>
                <c:pt idx="2382">
                  <c:v>40.769599999999997</c:v>
                </c:pt>
                <c:pt idx="2383">
                  <c:v>40.769599999999997</c:v>
                </c:pt>
                <c:pt idx="2384">
                  <c:v>37.764600000000002</c:v>
                </c:pt>
                <c:pt idx="2385">
                  <c:v>37.764600000000002</c:v>
                </c:pt>
                <c:pt idx="2386">
                  <c:v>48.001800000000003</c:v>
                </c:pt>
                <c:pt idx="2387">
                  <c:v>48.001800000000003</c:v>
                </c:pt>
                <c:pt idx="2388">
                  <c:v>50.018500000000003</c:v>
                </c:pt>
                <c:pt idx="2389">
                  <c:v>50.018500000000003</c:v>
                </c:pt>
                <c:pt idx="2390">
                  <c:v>34.292299999999997</c:v>
                </c:pt>
                <c:pt idx="2391">
                  <c:v>34.292299999999997</c:v>
                </c:pt>
                <c:pt idx="2392">
                  <c:v>40.791899999999998</c:v>
                </c:pt>
                <c:pt idx="2393">
                  <c:v>40.791899999999998</c:v>
                </c:pt>
                <c:pt idx="2394">
                  <c:v>34.335000000000001</c:v>
                </c:pt>
                <c:pt idx="2395">
                  <c:v>34.335000000000001</c:v>
                </c:pt>
                <c:pt idx="2396">
                  <c:v>37.735799999999998</c:v>
                </c:pt>
                <c:pt idx="2397">
                  <c:v>37.735799999999998</c:v>
                </c:pt>
                <c:pt idx="2398">
                  <c:v>40.817399999999999</c:v>
                </c:pt>
                <c:pt idx="2399">
                  <c:v>40.817399999999999</c:v>
                </c:pt>
                <c:pt idx="2400">
                  <c:v>47.787500000000001</c:v>
                </c:pt>
                <c:pt idx="2401">
                  <c:v>47.787500000000001</c:v>
                </c:pt>
                <c:pt idx="2402">
                  <c:v>50.040399999999998</c:v>
                </c:pt>
                <c:pt idx="2403">
                  <c:v>50.040399999999998</c:v>
                </c:pt>
                <c:pt idx="2404">
                  <c:v>34.377699999999997</c:v>
                </c:pt>
                <c:pt idx="2405">
                  <c:v>34.377699999999997</c:v>
                </c:pt>
                <c:pt idx="2406">
                  <c:v>37.7166</c:v>
                </c:pt>
                <c:pt idx="2407">
                  <c:v>37.7166</c:v>
                </c:pt>
                <c:pt idx="2408">
                  <c:v>34.441899999999997</c:v>
                </c:pt>
                <c:pt idx="2409">
                  <c:v>34.441899999999997</c:v>
                </c:pt>
                <c:pt idx="2410">
                  <c:v>47.5747</c:v>
                </c:pt>
                <c:pt idx="2411">
                  <c:v>47.5747</c:v>
                </c:pt>
                <c:pt idx="2412">
                  <c:v>40.859499999999997</c:v>
                </c:pt>
                <c:pt idx="2413">
                  <c:v>40.859499999999997</c:v>
                </c:pt>
                <c:pt idx="2414">
                  <c:v>37.697400000000002</c:v>
                </c:pt>
                <c:pt idx="2415">
                  <c:v>37.697400000000002</c:v>
                </c:pt>
                <c:pt idx="2416">
                  <c:v>34.484699999999997</c:v>
                </c:pt>
                <c:pt idx="2417">
                  <c:v>34.484699999999997</c:v>
                </c:pt>
                <c:pt idx="2418">
                  <c:v>50.091500000000003</c:v>
                </c:pt>
                <c:pt idx="2419">
                  <c:v>50.091500000000003</c:v>
                </c:pt>
                <c:pt idx="2420">
                  <c:v>40.892699999999998</c:v>
                </c:pt>
                <c:pt idx="2421">
                  <c:v>40.892699999999998</c:v>
                </c:pt>
                <c:pt idx="2422">
                  <c:v>34.5276</c:v>
                </c:pt>
                <c:pt idx="2423">
                  <c:v>34.5276</c:v>
                </c:pt>
                <c:pt idx="2424">
                  <c:v>37.668500000000002</c:v>
                </c:pt>
                <c:pt idx="2425">
                  <c:v>37.668500000000002</c:v>
                </c:pt>
                <c:pt idx="2426">
                  <c:v>47.2577</c:v>
                </c:pt>
                <c:pt idx="2427">
                  <c:v>47.2577</c:v>
                </c:pt>
                <c:pt idx="2428">
                  <c:v>40.933399999999999</c:v>
                </c:pt>
                <c:pt idx="2429">
                  <c:v>40.933399999999999</c:v>
                </c:pt>
                <c:pt idx="2430">
                  <c:v>37.6492</c:v>
                </c:pt>
                <c:pt idx="2431">
                  <c:v>37.6492</c:v>
                </c:pt>
                <c:pt idx="2432">
                  <c:v>34.592100000000002</c:v>
                </c:pt>
                <c:pt idx="2433">
                  <c:v>34.592100000000002</c:v>
                </c:pt>
                <c:pt idx="2434">
                  <c:v>50.136099999999999</c:v>
                </c:pt>
                <c:pt idx="2435">
                  <c:v>50.136099999999999</c:v>
                </c:pt>
                <c:pt idx="2436">
                  <c:v>34.635100000000001</c:v>
                </c:pt>
                <c:pt idx="2437">
                  <c:v>34.635100000000001</c:v>
                </c:pt>
                <c:pt idx="2438">
                  <c:v>47.048000000000002</c:v>
                </c:pt>
                <c:pt idx="2439">
                  <c:v>47.048000000000002</c:v>
                </c:pt>
                <c:pt idx="2440">
                  <c:v>37.620199999999997</c:v>
                </c:pt>
                <c:pt idx="2441">
                  <c:v>37.620199999999997</c:v>
                </c:pt>
                <c:pt idx="2442">
                  <c:v>41.008699999999997</c:v>
                </c:pt>
                <c:pt idx="2443">
                  <c:v>41.008699999999997</c:v>
                </c:pt>
                <c:pt idx="2444">
                  <c:v>34.678199999999997</c:v>
                </c:pt>
                <c:pt idx="2445">
                  <c:v>34.678199999999997</c:v>
                </c:pt>
                <c:pt idx="2446">
                  <c:v>50.185600000000001</c:v>
                </c:pt>
                <c:pt idx="2447">
                  <c:v>50.185600000000001</c:v>
                </c:pt>
                <c:pt idx="2448">
                  <c:v>37.600900000000003</c:v>
                </c:pt>
                <c:pt idx="2449">
                  <c:v>37.600900000000003</c:v>
                </c:pt>
                <c:pt idx="2450">
                  <c:v>41.059600000000003</c:v>
                </c:pt>
                <c:pt idx="2451">
                  <c:v>41.059600000000003</c:v>
                </c:pt>
                <c:pt idx="2452">
                  <c:v>34.743000000000002</c:v>
                </c:pt>
                <c:pt idx="2453">
                  <c:v>34.743000000000002</c:v>
                </c:pt>
                <c:pt idx="2454">
                  <c:v>46.739100000000001</c:v>
                </c:pt>
                <c:pt idx="2455">
                  <c:v>46.739100000000001</c:v>
                </c:pt>
                <c:pt idx="2456">
                  <c:v>34.786200000000001</c:v>
                </c:pt>
                <c:pt idx="2457">
                  <c:v>34.786200000000001</c:v>
                </c:pt>
                <c:pt idx="2458">
                  <c:v>37.571800000000003</c:v>
                </c:pt>
                <c:pt idx="2459">
                  <c:v>37.571800000000003</c:v>
                </c:pt>
                <c:pt idx="2460">
                  <c:v>50.264099999999999</c:v>
                </c:pt>
                <c:pt idx="2461">
                  <c:v>50.264099999999999</c:v>
                </c:pt>
                <c:pt idx="2462">
                  <c:v>41.136099999999999</c:v>
                </c:pt>
                <c:pt idx="2463">
                  <c:v>41.136099999999999</c:v>
                </c:pt>
                <c:pt idx="2464">
                  <c:v>37.552399999999999</c:v>
                </c:pt>
                <c:pt idx="2465">
                  <c:v>37.552399999999999</c:v>
                </c:pt>
                <c:pt idx="2466">
                  <c:v>46.544899999999998</c:v>
                </c:pt>
                <c:pt idx="2467">
                  <c:v>46.544899999999998</c:v>
                </c:pt>
                <c:pt idx="2468">
                  <c:v>34.851100000000002</c:v>
                </c:pt>
                <c:pt idx="2469">
                  <c:v>34.851100000000002</c:v>
                </c:pt>
                <c:pt idx="2470">
                  <c:v>41.187199999999997</c:v>
                </c:pt>
                <c:pt idx="2471">
                  <c:v>41.187199999999997</c:v>
                </c:pt>
                <c:pt idx="2472">
                  <c:v>34.894500000000001</c:v>
                </c:pt>
                <c:pt idx="2473">
                  <c:v>34.894500000000001</c:v>
                </c:pt>
                <c:pt idx="2474">
                  <c:v>37.533000000000001</c:v>
                </c:pt>
                <c:pt idx="2475">
                  <c:v>37.533000000000001</c:v>
                </c:pt>
                <c:pt idx="2476">
                  <c:v>50.3187</c:v>
                </c:pt>
                <c:pt idx="2477">
                  <c:v>50.3187</c:v>
                </c:pt>
                <c:pt idx="2478">
                  <c:v>46.363799999999998</c:v>
                </c:pt>
                <c:pt idx="2479">
                  <c:v>46.363799999999998</c:v>
                </c:pt>
                <c:pt idx="2480">
                  <c:v>34.937899999999999</c:v>
                </c:pt>
                <c:pt idx="2481">
                  <c:v>34.937899999999999</c:v>
                </c:pt>
                <c:pt idx="2482">
                  <c:v>37.503900000000002</c:v>
                </c:pt>
                <c:pt idx="2483">
                  <c:v>37.503900000000002</c:v>
                </c:pt>
                <c:pt idx="2484">
                  <c:v>41.264000000000003</c:v>
                </c:pt>
                <c:pt idx="2485">
                  <c:v>41.264000000000003</c:v>
                </c:pt>
                <c:pt idx="2486">
                  <c:v>35.003100000000003</c:v>
                </c:pt>
                <c:pt idx="2487">
                  <c:v>35.003100000000003</c:v>
                </c:pt>
                <c:pt idx="2488">
                  <c:v>37.4848</c:v>
                </c:pt>
                <c:pt idx="2489">
                  <c:v>37.4848</c:v>
                </c:pt>
                <c:pt idx="2490">
                  <c:v>46.114800000000002</c:v>
                </c:pt>
                <c:pt idx="2491">
                  <c:v>46.114800000000002</c:v>
                </c:pt>
                <c:pt idx="2492">
                  <c:v>50.4024</c:v>
                </c:pt>
                <c:pt idx="2493">
                  <c:v>50.4024</c:v>
                </c:pt>
                <c:pt idx="2494">
                  <c:v>41.315199999999997</c:v>
                </c:pt>
                <c:pt idx="2495">
                  <c:v>41.315199999999997</c:v>
                </c:pt>
                <c:pt idx="2496">
                  <c:v>35.046700000000001</c:v>
                </c:pt>
                <c:pt idx="2497">
                  <c:v>35.046700000000001</c:v>
                </c:pt>
                <c:pt idx="2498">
                  <c:v>37.459600000000002</c:v>
                </c:pt>
                <c:pt idx="2499">
                  <c:v>37.459600000000002</c:v>
                </c:pt>
                <c:pt idx="2500">
                  <c:v>35.112099999999998</c:v>
                </c:pt>
                <c:pt idx="2501">
                  <c:v>35.112099999999998</c:v>
                </c:pt>
                <c:pt idx="2502">
                  <c:v>45.967300000000002</c:v>
                </c:pt>
                <c:pt idx="2503">
                  <c:v>45.967300000000002</c:v>
                </c:pt>
                <c:pt idx="2504">
                  <c:v>50.459099999999999</c:v>
                </c:pt>
                <c:pt idx="2505">
                  <c:v>50.459099999999999</c:v>
                </c:pt>
                <c:pt idx="2506">
                  <c:v>41.392299999999999</c:v>
                </c:pt>
                <c:pt idx="2507">
                  <c:v>41.392299999999999</c:v>
                </c:pt>
                <c:pt idx="2508">
                  <c:v>37.445</c:v>
                </c:pt>
                <c:pt idx="2509">
                  <c:v>37.445</c:v>
                </c:pt>
                <c:pt idx="2510">
                  <c:v>35.155799999999999</c:v>
                </c:pt>
                <c:pt idx="2511">
                  <c:v>35.155799999999999</c:v>
                </c:pt>
                <c:pt idx="2512">
                  <c:v>45.829000000000001</c:v>
                </c:pt>
                <c:pt idx="2513">
                  <c:v>45.829000000000001</c:v>
                </c:pt>
                <c:pt idx="2514">
                  <c:v>41.4437</c:v>
                </c:pt>
                <c:pt idx="2515">
                  <c:v>41.4437</c:v>
                </c:pt>
                <c:pt idx="2516">
                  <c:v>37.433900000000001</c:v>
                </c:pt>
                <c:pt idx="2517">
                  <c:v>37.433900000000001</c:v>
                </c:pt>
                <c:pt idx="2518">
                  <c:v>35.1995</c:v>
                </c:pt>
                <c:pt idx="2519">
                  <c:v>35.1995</c:v>
                </c:pt>
                <c:pt idx="2520">
                  <c:v>50.5169</c:v>
                </c:pt>
                <c:pt idx="2521">
                  <c:v>50.5169</c:v>
                </c:pt>
                <c:pt idx="2522">
                  <c:v>41.495199999999997</c:v>
                </c:pt>
                <c:pt idx="2523">
                  <c:v>41.495199999999997</c:v>
                </c:pt>
                <c:pt idx="2524">
                  <c:v>35.2652</c:v>
                </c:pt>
                <c:pt idx="2525">
                  <c:v>35.2652</c:v>
                </c:pt>
                <c:pt idx="2526">
                  <c:v>37.424300000000002</c:v>
                </c:pt>
                <c:pt idx="2527">
                  <c:v>37.424300000000002</c:v>
                </c:pt>
                <c:pt idx="2528">
                  <c:v>45.621200000000002</c:v>
                </c:pt>
                <c:pt idx="2529">
                  <c:v>45.621200000000002</c:v>
                </c:pt>
                <c:pt idx="2530">
                  <c:v>35.309100000000001</c:v>
                </c:pt>
                <c:pt idx="2531">
                  <c:v>35.309100000000001</c:v>
                </c:pt>
                <c:pt idx="2532">
                  <c:v>37.422899999999998</c:v>
                </c:pt>
                <c:pt idx="2533">
                  <c:v>37.422899999999998</c:v>
                </c:pt>
                <c:pt idx="2534">
                  <c:v>50.604700000000001</c:v>
                </c:pt>
                <c:pt idx="2535">
                  <c:v>50.604700000000001</c:v>
                </c:pt>
                <c:pt idx="2536">
                  <c:v>41.572600000000001</c:v>
                </c:pt>
                <c:pt idx="2537">
                  <c:v>41.572600000000001</c:v>
                </c:pt>
                <c:pt idx="2538">
                  <c:v>45.482500000000002</c:v>
                </c:pt>
                <c:pt idx="2539">
                  <c:v>45.482500000000002</c:v>
                </c:pt>
                <c:pt idx="2540">
                  <c:v>35.374899999999997</c:v>
                </c:pt>
                <c:pt idx="2541">
                  <c:v>35.374899999999997</c:v>
                </c:pt>
                <c:pt idx="2542">
                  <c:v>37.426099999999998</c:v>
                </c:pt>
                <c:pt idx="2543">
                  <c:v>37.426099999999998</c:v>
                </c:pt>
                <c:pt idx="2544">
                  <c:v>41.624299999999998</c:v>
                </c:pt>
                <c:pt idx="2545">
                  <c:v>41.624299999999998</c:v>
                </c:pt>
                <c:pt idx="2546">
                  <c:v>35.418900000000001</c:v>
                </c:pt>
                <c:pt idx="2547">
                  <c:v>35.418900000000001</c:v>
                </c:pt>
                <c:pt idx="2548">
                  <c:v>50.665500000000002</c:v>
                </c:pt>
                <c:pt idx="2549">
                  <c:v>50.665500000000002</c:v>
                </c:pt>
                <c:pt idx="2550">
                  <c:v>45.343499999999999</c:v>
                </c:pt>
                <c:pt idx="2551">
                  <c:v>45.343499999999999</c:v>
                </c:pt>
                <c:pt idx="2552">
                  <c:v>37.43</c:v>
                </c:pt>
                <c:pt idx="2553">
                  <c:v>37.43</c:v>
                </c:pt>
                <c:pt idx="2554">
                  <c:v>41.676000000000002</c:v>
                </c:pt>
                <c:pt idx="2555">
                  <c:v>41.676000000000002</c:v>
                </c:pt>
                <c:pt idx="2556">
                  <c:v>35.484999999999999</c:v>
                </c:pt>
                <c:pt idx="2557">
                  <c:v>35.484999999999999</c:v>
                </c:pt>
                <c:pt idx="2558">
                  <c:v>37.435400000000001</c:v>
                </c:pt>
                <c:pt idx="2559">
                  <c:v>37.435400000000001</c:v>
                </c:pt>
                <c:pt idx="2560">
                  <c:v>35.529200000000003</c:v>
                </c:pt>
                <c:pt idx="2561">
                  <c:v>35.529200000000003</c:v>
                </c:pt>
                <c:pt idx="2562">
                  <c:v>45.137300000000003</c:v>
                </c:pt>
                <c:pt idx="2563">
                  <c:v>45.137300000000003</c:v>
                </c:pt>
                <c:pt idx="2564">
                  <c:v>41.753799999999998</c:v>
                </c:pt>
                <c:pt idx="2565">
                  <c:v>41.753799999999998</c:v>
                </c:pt>
                <c:pt idx="2566">
                  <c:v>50.758699999999997</c:v>
                </c:pt>
                <c:pt idx="2567">
                  <c:v>50.758699999999997</c:v>
                </c:pt>
                <c:pt idx="2568">
                  <c:v>35.573399999999999</c:v>
                </c:pt>
                <c:pt idx="2569">
                  <c:v>35.573399999999999</c:v>
                </c:pt>
                <c:pt idx="2570">
                  <c:v>37.4435</c:v>
                </c:pt>
                <c:pt idx="2571">
                  <c:v>37.4435</c:v>
                </c:pt>
                <c:pt idx="2572">
                  <c:v>37.448900000000002</c:v>
                </c:pt>
                <c:pt idx="2573">
                  <c:v>37.448900000000002</c:v>
                </c:pt>
                <c:pt idx="2574">
                  <c:v>45.007800000000003</c:v>
                </c:pt>
                <c:pt idx="2575">
                  <c:v>45.007800000000003</c:v>
                </c:pt>
                <c:pt idx="2576">
                  <c:v>41.805700000000002</c:v>
                </c:pt>
                <c:pt idx="2577">
                  <c:v>41.805700000000002</c:v>
                </c:pt>
                <c:pt idx="2578">
                  <c:v>35.639800000000001</c:v>
                </c:pt>
                <c:pt idx="2579">
                  <c:v>35.639800000000001</c:v>
                </c:pt>
                <c:pt idx="2580">
                  <c:v>50.821599999999997</c:v>
                </c:pt>
                <c:pt idx="2581">
                  <c:v>50.821599999999997</c:v>
                </c:pt>
                <c:pt idx="2582">
                  <c:v>35.684100000000001</c:v>
                </c:pt>
                <c:pt idx="2583">
                  <c:v>35.684100000000001</c:v>
                </c:pt>
                <c:pt idx="2584">
                  <c:v>41.857700000000001</c:v>
                </c:pt>
                <c:pt idx="2585">
                  <c:v>41.857700000000001</c:v>
                </c:pt>
                <c:pt idx="2586">
                  <c:v>37.456899999999997</c:v>
                </c:pt>
                <c:pt idx="2587">
                  <c:v>37.456899999999997</c:v>
                </c:pt>
                <c:pt idx="2588">
                  <c:v>44.834600000000002</c:v>
                </c:pt>
                <c:pt idx="2589">
                  <c:v>44.834600000000002</c:v>
                </c:pt>
                <c:pt idx="2590">
                  <c:v>50.884500000000003</c:v>
                </c:pt>
                <c:pt idx="2591">
                  <c:v>50.884500000000003</c:v>
                </c:pt>
                <c:pt idx="2592">
                  <c:v>37.4621</c:v>
                </c:pt>
                <c:pt idx="2593">
                  <c:v>37.4621</c:v>
                </c:pt>
                <c:pt idx="2594">
                  <c:v>35.750700000000002</c:v>
                </c:pt>
                <c:pt idx="2595">
                  <c:v>35.750700000000002</c:v>
                </c:pt>
                <c:pt idx="2596">
                  <c:v>41.9358</c:v>
                </c:pt>
                <c:pt idx="2597">
                  <c:v>41.9358</c:v>
                </c:pt>
                <c:pt idx="2598">
                  <c:v>44.732700000000001</c:v>
                </c:pt>
                <c:pt idx="2599">
                  <c:v>44.732700000000001</c:v>
                </c:pt>
                <c:pt idx="2600">
                  <c:v>35.817399999999999</c:v>
                </c:pt>
                <c:pt idx="2601">
                  <c:v>35.817399999999999</c:v>
                </c:pt>
                <c:pt idx="2602">
                  <c:v>37.472200000000001</c:v>
                </c:pt>
                <c:pt idx="2603">
                  <c:v>37.472200000000001</c:v>
                </c:pt>
                <c:pt idx="2604">
                  <c:v>41.987900000000003</c:v>
                </c:pt>
                <c:pt idx="2605">
                  <c:v>41.987900000000003</c:v>
                </c:pt>
                <c:pt idx="2606">
                  <c:v>35.862000000000002</c:v>
                </c:pt>
                <c:pt idx="2607">
                  <c:v>35.862000000000002</c:v>
                </c:pt>
                <c:pt idx="2608">
                  <c:v>37.483199999999997</c:v>
                </c:pt>
                <c:pt idx="2609">
                  <c:v>37.483199999999997</c:v>
                </c:pt>
                <c:pt idx="2610">
                  <c:v>44.640999999999998</c:v>
                </c:pt>
                <c:pt idx="2611">
                  <c:v>44.640999999999998</c:v>
                </c:pt>
                <c:pt idx="2612">
                  <c:v>50.979100000000003</c:v>
                </c:pt>
                <c:pt idx="2613">
                  <c:v>50.979100000000003</c:v>
                </c:pt>
                <c:pt idx="2614">
                  <c:v>35.906599999999997</c:v>
                </c:pt>
                <c:pt idx="2615">
                  <c:v>35.906599999999997</c:v>
                </c:pt>
                <c:pt idx="2616">
                  <c:v>37.505499999999998</c:v>
                </c:pt>
                <c:pt idx="2617">
                  <c:v>37.505499999999998</c:v>
                </c:pt>
                <c:pt idx="2618">
                  <c:v>42.066299999999998</c:v>
                </c:pt>
                <c:pt idx="2619">
                  <c:v>42.066299999999998</c:v>
                </c:pt>
                <c:pt idx="2620">
                  <c:v>51.042299999999997</c:v>
                </c:pt>
                <c:pt idx="2621">
                  <c:v>51.042299999999997</c:v>
                </c:pt>
                <c:pt idx="2622">
                  <c:v>35.973599999999998</c:v>
                </c:pt>
                <c:pt idx="2623">
                  <c:v>35.973599999999998</c:v>
                </c:pt>
                <c:pt idx="2624">
                  <c:v>44.514699999999998</c:v>
                </c:pt>
                <c:pt idx="2625">
                  <c:v>44.514699999999998</c:v>
                </c:pt>
                <c:pt idx="2626">
                  <c:v>37.559100000000001</c:v>
                </c:pt>
                <c:pt idx="2627">
                  <c:v>37.559100000000001</c:v>
                </c:pt>
                <c:pt idx="2628">
                  <c:v>42.118699999999997</c:v>
                </c:pt>
                <c:pt idx="2629">
                  <c:v>42.118699999999997</c:v>
                </c:pt>
                <c:pt idx="2630">
                  <c:v>36.0184</c:v>
                </c:pt>
                <c:pt idx="2631">
                  <c:v>36.0184</c:v>
                </c:pt>
                <c:pt idx="2632">
                  <c:v>37.6051</c:v>
                </c:pt>
                <c:pt idx="2633">
                  <c:v>37.6051</c:v>
                </c:pt>
                <c:pt idx="2634">
                  <c:v>44.434600000000003</c:v>
                </c:pt>
                <c:pt idx="2635">
                  <c:v>44.434600000000003</c:v>
                </c:pt>
                <c:pt idx="2636">
                  <c:v>51.105499999999999</c:v>
                </c:pt>
                <c:pt idx="2637">
                  <c:v>51.105499999999999</c:v>
                </c:pt>
                <c:pt idx="2638">
                  <c:v>42.171100000000003</c:v>
                </c:pt>
                <c:pt idx="2639">
                  <c:v>42.171100000000003</c:v>
                </c:pt>
                <c:pt idx="2640">
                  <c:v>36.063299999999998</c:v>
                </c:pt>
                <c:pt idx="2641">
                  <c:v>36.063299999999998</c:v>
                </c:pt>
                <c:pt idx="2642">
                  <c:v>44.359200000000001</c:v>
                </c:pt>
                <c:pt idx="2643">
                  <c:v>44.359200000000001</c:v>
                </c:pt>
                <c:pt idx="2644">
                  <c:v>37.675199999999997</c:v>
                </c:pt>
                <c:pt idx="2645">
                  <c:v>37.675199999999997</c:v>
                </c:pt>
                <c:pt idx="2646">
                  <c:v>36.130299999999998</c:v>
                </c:pt>
                <c:pt idx="2647">
                  <c:v>36.130299999999998</c:v>
                </c:pt>
                <c:pt idx="2648">
                  <c:v>42.247900000000001</c:v>
                </c:pt>
                <c:pt idx="2649">
                  <c:v>42.247900000000001</c:v>
                </c:pt>
                <c:pt idx="2650">
                  <c:v>37.722099999999998</c:v>
                </c:pt>
                <c:pt idx="2651">
                  <c:v>37.722099999999998</c:v>
                </c:pt>
                <c:pt idx="2652">
                  <c:v>36.174999999999997</c:v>
                </c:pt>
                <c:pt idx="2653">
                  <c:v>36.174999999999997</c:v>
                </c:pt>
                <c:pt idx="2654">
                  <c:v>51.200499999999998</c:v>
                </c:pt>
                <c:pt idx="2655">
                  <c:v>51.200499999999998</c:v>
                </c:pt>
                <c:pt idx="2656">
                  <c:v>37.768999999999998</c:v>
                </c:pt>
                <c:pt idx="2657">
                  <c:v>37.768999999999998</c:v>
                </c:pt>
                <c:pt idx="2658">
                  <c:v>44.256500000000003</c:v>
                </c:pt>
                <c:pt idx="2659">
                  <c:v>44.256500000000003</c:v>
                </c:pt>
                <c:pt idx="2660">
                  <c:v>42.294600000000003</c:v>
                </c:pt>
                <c:pt idx="2661">
                  <c:v>42.294600000000003</c:v>
                </c:pt>
                <c:pt idx="2662">
                  <c:v>36.244399999999999</c:v>
                </c:pt>
                <c:pt idx="2663">
                  <c:v>36.244399999999999</c:v>
                </c:pt>
                <c:pt idx="2664">
                  <c:v>51.264000000000003</c:v>
                </c:pt>
                <c:pt idx="2665">
                  <c:v>51.264000000000003</c:v>
                </c:pt>
                <c:pt idx="2666">
                  <c:v>44.196599999999997</c:v>
                </c:pt>
                <c:pt idx="2667">
                  <c:v>44.196599999999997</c:v>
                </c:pt>
                <c:pt idx="2668">
                  <c:v>36.291899999999998</c:v>
                </c:pt>
                <c:pt idx="2669">
                  <c:v>36.291899999999998</c:v>
                </c:pt>
                <c:pt idx="2670">
                  <c:v>37.839399999999998</c:v>
                </c:pt>
                <c:pt idx="2671">
                  <c:v>37.839399999999998</c:v>
                </c:pt>
                <c:pt idx="2672">
                  <c:v>42.360700000000001</c:v>
                </c:pt>
                <c:pt idx="2673">
                  <c:v>42.360700000000001</c:v>
                </c:pt>
                <c:pt idx="2674">
                  <c:v>36.344299999999997</c:v>
                </c:pt>
                <c:pt idx="2675">
                  <c:v>36.344299999999997</c:v>
                </c:pt>
                <c:pt idx="2676">
                  <c:v>37.886499999999998</c:v>
                </c:pt>
                <c:pt idx="2677">
                  <c:v>37.886499999999998</c:v>
                </c:pt>
                <c:pt idx="2678">
                  <c:v>42.404899999999998</c:v>
                </c:pt>
                <c:pt idx="2679">
                  <c:v>42.404899999999998</c:v>
                </c:pt>
                <c:pt idx="2680">
                  <c:v>44.131100000000004</c:v>
                </c:pt>
                <c:pt idx="2681">
                  <c:v>44.131100000000004</c:v>
                </c:pt>
                <c:pt idx="2682">
                  <c:v>51.359299999999998</c:v>
                </c:pt>
                <c:pt idx="2683">
                  <c:v>51.359299999999998</c:v>
                </c:pt>
                <c:pt idx="2684">
                  <c:v>36.6342</c:v>
                </c:pt>
                <c:pt idx="2685">
                  <c:v>36.6342</c:v>
                </c:pt>
                <c:pt idx="2686">
                  <c:v>37.9572</c:v>
                </c:pt>
                <c:pt idx="2687">
                  <c:v>37.9572</c:v>
                </c:pt>
                <c:pt idx="2688">
                  <c:v>36.884099999999997</c:v>
                </c:pt>
                <c:pt idx="2689">
                  <c:v>36.884099999999997</c:v>
                </c:pt>
                <c:pt idx="2690">
                  <c:v>44.106099999999998</c:v>
                </c:pt>
                <c:pt idx="2691">
                  <c:v>44.106099999999998</c:v>
                </c:pt>
                <c:pt idx="2692">
                  <c:v>38.004300000000001</c:v>
                </c:pt>
                <c:pt idx="2693">
                  <c:v>38.004300000000001</c:v>
                </c:pt>
                <c:pt idx="2694">
                  <c:v>42.471499999999999</c:v>
                </c:pt>
                <c:pt idx="2695">
                  <c:v>42.471499999999999</c:v>
                </c:pt>
                <c:pt idx="2696">
                  <c:v>51.422899999999998</c:v>
                </c:pt>
                <c:pt idx="2697">
                  <c:v>51.422899999999998</c:v>
                </c:pt>
                <c:pt idx="2698">
                  <c:v>44.089100000000002</c:v>
                </c:pt>
                <c:pt idx="2699">
                  <c:v>44.089100000000002</c:v>
                </c:pt>
                <c:pt idx="2700">
                  <c:v>37.371299999999998</c:v>
                </c:pt>
                <c:pt idx="2701">
                  <c:v>37.371299999999998</c:v>
                </c:pt>
                <c:pt idx="2702">
                  <c:v>42.517200000000003</c:v>
                </c:pt>
                <c:pt idx="2703">
                  <c:v>42.517200000000003</c:v>
                </c:pt>
                <c:pt idx="2704">
                  <c:v>38.075200000000002</c:v>
                </c:pt>
                <c:pt idx="2705">
                  <c:v>38.075200000000002</c:v>
                </c:pt>
                <c:pt idx="2706">
                  <c:v>37.748899999999999</c:v>
                </c:pt>
                <c:pt idx="2707">
                  <c:v>37.748899999999999</c:v>
                </c:pt>
                <c:pt idx="2708">
                  <c:v>51.486600000000003</c:v>
                </c:pt>
                <c:pt idx="2709">
                  <c:v>51.486600000000003</c:v>
                </c:pt>
                <c:pt idx="2710">
                  <c:v>42.566600000000001</c:v>
                </c:pt>
                <c:pt idx="2711">
                  <c:v>42.566600000000001</c:v>
                </c:pt>
                <c:pt idx="2712">
                  <c:v>38.146299999999997</c:v>
                </c:pt>
                <c:pt idx="2713">
                  <c:v>38.146299999999997</c:v>
                </c:pt>
                <c:pt idx="2714">
                  <c:v>38.194299999999998</c:v>
                </c:pt>
                <c:pt idx="2715">
                  <c:v>38.194299999999998</c:v>
                </c:pt>
                <c:pt idx="2716">
                  <c:v>44.070799999999998</c:v>
                </c:pt>
                <c:pt idx="2717">
                  <c:v>44.070799999999998</c:v>
                </c:pt>
                <c:pt idx="2718">
                  <c:v>38.1937</c:v>
                </c:pt>
                <c:pt idx="2719">
                  <c:v>38.1937</c:v>
                </c:pt>
                <c:pt idx="2720">
                  <c:v>44.061399999999999</c:v>
                </c:pt>
                <c:pt idx="2721">
                  <c:v>44.061399999999999</c:v>
                </c:pt>
                <c:pt idx="2722">
                  <c:v>42.645099999999999</c:v>
                </c:pt>
                <c:pt idx="2723">
                  <c:v>42.645099999999999</c:v>
                </c:pt>
                <c:pt idx="2724">
                  <c:v>39.009599999999999</c:v>
                </c:pt>
                <c:pt idx="2725">
                  <c:v>39.009599999999999</c:v>
                </c:pt>
                <c:pt idx="2726">
                  <c:v>51.582299999999996</c:v>
                </c:pt>
                <c:pt idx="2727">
                  <c:v>51.582299999999996</c:v>
                </c:pt>
                <c:pt idx="2728">
                  <c:v>38.264899999999997</c:v>
                </c:pt>
                <c:pt idx="2729">
                  <c:v>38.264899999999997</c:v>
                </c:pt>
                <c:pt idx="2730">
                  <c:v>39.566299999999998</c:v>
                </c:pt>
                <c:pt idx="2731">
                  <c:v>39.566299999999998</c:v>
                </c:pt>
                <c:pt idx="2732">
                  <c:v>42.698099999999997</c:v>
                </c:pt>
                <c:pt idx="2733">
                  <c:v>42.698099999999997</c:v>
                </c:pt>
                <c:pt idx="2734">
                  <c:v>44.052</c:v>
                </c:pt>
                <c:pt idx="2735">
                  <c:v>44.052</c:v>
                </c:pt>
                <c:pt idx="2736">
                  <c:v>51.646299999999997</c:v>
                </c:pt>
                <c:pt idx="2737">
                  <c:v>51.646299999999997</c:v>
                </c:pt>
                <c:pt idx="2738">
                  <c:v>38.312399999999997</c:v>
                </c:pt>
                <c:pt idx="2739">
                  <c:v>38.312399999999997</c:v>
                </c:pt>
                <c:pt idx="2740">
                  <c:v>40.2134</c:v>
                </c:pt>
                <c:pt idx="2741">
                  <c:v>40.2134</c:v>
                </c:pt>
                <c:pt idx="2742">
                  <c:v>42.751199999999997</c:v>
                </c:pt>
                <c:pt idx="2743">
                  <c:v>42.751199999999997</c:v>
                </c:pt>
                <c:pt idx="2744">
                  <c:v>44.036999999999999</c:v>
                </c:pt>
                <c:pt idx="2745">
                  <c:v>44.036999999999999</c:v>
                </c:pt>
                <c:pt idx="2746">
                  <c:v>38.384099999999997</c:v>
                </c:pt>
                <c:pt idx="2747">
                  <c:v>38.384099999999997</c:v>
                </c:pt>
                <c:pt idx="2748">
                  <c:v>41.261499999999998</c:v>
                </c:pt>
                <c:pt idx="2749">
                  <c:v>41.261499999999998</c:v>
                </c:pt>
                <c:pt idx="2750">
                  <c:v>42.8309</c:v>
                </c:pt>
                <c:pt idx="2751">
                  <c:v>42.8309</c:v>
                </c:pt>
                <c:pt idx="2752">
                  <c:v>38.431899999999999</c:v>
                </c:pt>
                <c:pt idx="2753">
                  <c:v>38.431899999999999</c:v>
                </c:pt>
                <c:pt idx="2754">
                  <c:v>44.024999999999999</c:v>
                </c:pt>
                <c:pt idx="2755">
                  <c:v>44.024999999999999</c:v>
                </c:pt>
                <c:pt idx="2756">
                  <c:v>51.7423</c:v>
                </c:pt>
                <c:pt idx="2757">
                  <c:v>51.7423</c:v>
                </c:pt>
                <c:pt idx="2758">
                  <c:v>41.967799999999997</c:v>
                </c:pt>
                <c:pt idx="2759">
                  <c:v>41.967799999999997</c:v>
                </c:pt>
                <c:pt idx="2760">
                  <c:v>38.4801</c:v>
                </c:pt>
                <c:pt idx="2761">
                  <c:v>38.4801</c:v>
                </c:pt>
                <c:pt idx="2762">
                  <c:v>42.884099999999997</c:v>
                </c:pt>
                <c:pt idx="2763">
                  <c:v>42.884099999999997</c:v>
                </c:pt>
                <c:pt idx="2764">
                  <c:v>51.806399999999996</c:v>
                </c:pt>
                <c:pt idx="2765">
                  <c:v>51.806399999999996</c:v>
                </c:pt>
                <c:pt idx="2766">
                  <c:v>44.005099999999999</c:v>
                </c:pt>
                <c:pt idx="2767">
                  <c:v>44.005099999999999</c:v>
                </c:pt>
                <c:pt idx="2768">
                  <c:v>42.937399999999997</c:v>
                </c:pt>
                <c:pt idx="2769">
                  <c:v>42.937399999999997</c:v>
                </c:pt>
                <c:pt idx="2770">
                  <c:v>43.045099999999998</c:v>
                </c:pt>
                <c:pt idx="2771">
                  <c:v>43.045099999999998</c:v>
                </c:pt>
                <c:pt idx="2772">
                  <c:v>38.548299999999998</c:v>
                </c:pt>
                <c:pt idx="2773">
                  <c:v>38.548299999999998</c:v>
                </c:pt>
                <c:pt idx="2774">
                  <c:v>43.991799999999998</c:v>
                </c:pt>
                <c:pt idx="2775">
                  <c:v>43.991799999999998</c:v>
                </c:pt>
                <c:pt idx="2776">
                  <c:v>38.591700000000003</c:v>
                </c:pt>
                <c:pt idx="2777">
                  <c:v>38.591700000000003</c:v>
                </c:pt>
                <c:pt idx="2778">
                  <c:v>51.870600000000003</c:v>
                </c:pt>
                <c:pt idx="2779">
                  <c:v>51.870600000000003</c:v>
                </c:pt>
                <c:pt idx="2780">
                  <c:v>43.764200000000002</c:v>
                </c:pt>
                <c:pt idx="2781">
                  <c:v>43.764200000000002</c:v>
                </c:pt>
                <c:pt idx="2782">
                  <c:v>43.017499999999998</c:v>
                </c:pt>
                <c:pt idx="2783">
                  <c:v>43.017499999999998</c:v>
                </c:pt>
                <c:pt idx="2784">
                  <c:v>43.978400000000001</c:v>
                </c:pt>
                <c:pt idx="2785">
                  <c:v>43.978400000000001</c:v>
                </c:pt>
                <c:pt idx="2786">
                  <c:v>38.7027</c:v>
                </c:pt>
                <c:pt idx="2787">
                  <c:v>38.7027</c:v>
                </c:pt>
                <c:pt idx="2788">
                  <c:v>43.070900000000002</c:v>
                </c:pt>
                <c:pt idx="2789">
                  <c:v>43.070900000000002</c:v>
                </c:pt>
                <c:pt idx="2790">
                  <c:v>44.842799999999997</c:v>
                </c:pt>
                <c:pt idx="2791">
                  <c:v>44.842799999999997</c:v>
                </c:pt>
                <c:pt idx="2792">
                  <c:v>38.825099999999999</c:v>
                </c:pt>
                <c:pt idx="2793">
                  <c:v>38.825099999999999</c:v>
                </c:pt>
                <c:pt idx="2794">
                  <c:v>51.966999999999999</c:v>
                </c:pt>
                <c:pt idx="2795">
                  <c:v>51.966999999999999</c:v>
                </c:pt>
                <c:pt idx="2796">
                  <c:v>43.958500000000001</c:v>
                </c:pt>
                <c:pt idx="2797">
                  <c:v>43.958500000000001</c:v>
                </c:pt>
                <c:pt idx="2798">
                  <c:v>45.563000000000002</c:v>
                </c:pt>
                <c:pt idx="2799">
                  <c:v>45.563000000000002</c:v>
                </c:pt>
                <c:pt idx="2800">
                  <c:v>39.035699999999999</c:v>
                </c:pt>
                <c:pt idx="2801">
                  <c:v>39.035699999999999</c:v>
                </c:pt>
                <c:pt idx="2802">
                  <c:v>43.1511</c:v>
                </c:pt>
                <c:pt idx="2803">
                  <c:v>43.1511</c:v>
                </c:pt>
                <c:pt idx="2804">
                  <c:v>43.945799999999998</c:v>
                </c:pt>
                <c:pt idx="2805">
                  <c:v>43.945799999999998</c:v>
                </c:pt>
                <c:pt idx="2806">
                  <c:v>52.029499999999999</c:v>
                </c:pt>
                <c:pt idx="2807">
                  <c:v>52.029499999999999</c:v>
                </c:pt>
                <c:pt idx="2808">
                  <c:v>46.283000000000001</c:v>
                </c:pt>
                <c:pt idx="2809">
                  <c:v>46.283000000000001</c:v>
                </c:pt>
                <c:pt idx="2810">
                  <c:v>43.2042</c:v>
                </c:pt>
                <c:pt idx="2811">
                  <c:v>43.2042</c:v>
                </c:pt>
                <c:pt idx="2812">
                  <c:v>39.487400000000001</c:v>
                </c:pt>
                <c:pt idx="2813">
                  <c:v>39.487400000000001</c:v>
                </c:pt>
                <c:pt idx="2814">
                  <c:v>52.0901</c:v>
                </c:pt>
                <c:pt idx="2815">
                  <c:v>52.0901</c:v>
                </c:pt>
                <c:pt idx="2816">
                  <c:v>43.929400000000001</c:v>
                </c:pt>
                <c:pt idx="2817">
                  <c:v>43.929400000000001</c:v>
                </c:pt>
                <c:pt idx="2818">
                  <c:v>40.057299999999998</c:v>
                </c:pt>
                <c:pt idx="2819">
                  <c:v>40.057299999999998</c:v>
                </c:pt>
                <c:pt idx="2820">
                  <c:v>43.271799999999999</c:v>
                </c:pt>
                <c:pt idx="2821">
                  <c:v>43.271799999999999</c:v>
                </c:pt>
                <c:pt idx="2822">
                  <c:v>47.349200000000003</c:v>
                </c:pt>
                <c:pt idx="2823">
                  <c:v>47.349200000000003</c:v>
                </c:pt>
                <c:pt idx="2824">
                  <c:v>43.9206</c:v>
                </c:pt>
                <c:pt idx="2825">
                  <c:v>43.9206</c:v>
                </c:pt>
                <c:pt idx="2826">
                  <c:v>40.504100000000001</c:v>
                </c:pt>
                <c:pt idx="2827">
                  <c:v>40.504100000000001</c:v>
                </c:pt>
                <c:pt idx="2828">
                  <c:v>43.297499999999999</c:v>
                </c:pt>
                <c:pt idx="2829">
                  <c:v>43.297499999999999</c:v>
                </c:pt>
                <c:pt idx="2830">
                  <c:v>48.0608</c:v>
                </c:pt>
                <c:pt idx="2831">
                  <c:v>48.0608</c:v>
                </c:pt>
                <c:pt idx="2832">
                  <c:v>52.183700000000002</c:v>
                </c:pt>
                <c:pt idx="2833">
                  <c:v>52.183700000000002</c:v>
                </c:pt>
                <c:pt idx="2834">
                  <c:v>43.914299999999997</c:v>
                </c:pt>
                <c:pt idx="2835">
                  <c:v>43.914299999999997</c:v>
                </c:pt>
                <c:pt idx="2836">
                  <c:v>41.306100000000001</c:v>
                </c:pt>
                <c:pt idx="2837">
                  <c:v>41.306100000000001</c:v>
                </c:pt>
                <c:pt idx="2838">
                  <c:v>43.3217</c:v>
                </c:pt>
                <c:pt idx="2839">
                  <c:v>43.3217</c:v>
                </c:pt>
                <c:pt idx="2840">
                  <c:v>52.247799999999998</c:v>
                </c:pt>
                <c:pt idx="2841">
                  <c:v>52.247799999999998</c:v>
                </c:pt>
                <c:pt idx="2842">
                  <c:v>41.870199999999997</c:v>
                </c:pt>
                <c:pt idx="2843">
                  <c:v>41.870199999999997</c:v>
                </c:pt>
                <c:pt idx="2844">
                  <c:v>43.909399999999998</c:v>
                </c:pt>
                <c:pt idx="2845">
                  <c:v>43.909399999999998</c:v>
                </c:pt>
                <c:pt idx="2846">
                  <c:v>49.133899999999997</c:v>
                </c:pt>
                <c:pt idx="2847">
                  <c:v>49.133899999999997</c:v>
                </c:pt>
                <c:pt idx="2848">
                  <c:v>43.328299999999999</c:v>
                </c:pt>
                <c:pt idx="2849">
                  <c:v>43.328299999999999</c:v>
                </c:pt>
                <c:pt idx="2850">
                  <c:v>42.511200000000002</c:v>
                </c:pt>
                <c:pt idx="2851">
                  <c:v>42.511200000000002</c:v>
                </c:pt>
                <c:pt idx="2852">
                  <c:v>43.908700000000003</c:v>
                </c:pt>
                <c:pt idx="2853">
                  <c:v>43.908700000000003</c:v>
                </c:pt>
                <c:pt idx="2854">
                  <c:v>49.853200000000001</c:v>
                </c:pt>
                <c:pt idx="2855">
                  <c:v>49.853200000000001</c:v>
                </c:pt>
                <c:pt idx="2856">
                  <c:v>43.3262</c:v>
                </c:pt>
                <c:pt idx="2857">
                  <c:v>43.3262</c:v>
                </c:pt>
                <c:pt idx="2858">
                  <c:v>52.344900000000003</c:v>
                </c:pt>
                <c:pt idx="2859">
                  <c:v>52.344900000000003</c:v>
                </c:pt>
                <c:pt idx="2860">
                  <c:v>43.591200000000001</c:v>
                </c:pt>
                <c:pt idx="2861">
                  <c:v>43.591200000000001</c:v>
                </c:pt>
                <c:pt idx="2862">
                  <c:v>50.590200000000003</c:v>
                </c:pt>
                <c:pt idx="2863">
                  <c:v>50.590200000000003</c:v>
                </c:pt>
                <c:pt idx="2864">
                  <c:v>43.915900000000001</c:v>
                </c:pt>
                <c:pt idx="2865">
                  <c:v>43.915900000000001</c:v>
                </c:pt>
                <c:pt idx="2866">
                  <c:v>43.318600000000004</c:v>
                </c:pt>
                <c:pt idx="2867">
                  <c:v>43.318600000000004</c:v>
                </c:pt>
                <c:pt idx="2868">
                  <c:v>52.409799999999997</c:v>
                </c:pt>
                <c:pt idx="2869">
                  <c:v>52.409799999999997</c:v>
                </c:pt>
                <c:pt idx="2870">
                  <c:v>44.345599999999997</c:v>
                </c:pt>
                <c:pt idx="2871">
                  <c:v>44.345599999999997</c:v>
                </c:pt>
                <c:pt idx="2872">
                  <c:v>43.932899999999997</c:v>
                </c:pt>
                <c:pt idx="2873">
                  <c:v>43.932899999999997</c:v>
                </c:pt>
                <c:pt idx="2874">
                  <c:v>43.312100000000001</c:v>
                </c:pt>
                <c:pt idx="2875">
                  <c:v>43.312100000000001</c:v>
                </c:pt>
                <c:pt idx="2876">
                  <c:v>51.796599999999998</c:v>
                </c:pt>
                <c:pt idx="2877">
                  <c:v>51.796599999999998</c:v>
                </c:pt>
                <c:pt idx="2878">
                  <c:v>52.474699999999999</c:v>
                </c:pt>
                <c:pt idx="2879">
                  <c:v>52.474699999999999</c:v>
                </c:pt>
                <c:pt idx="2880">
                  <c:v>43.966200000000001</c:v>
                </c:pt>
                <c:pt idx="2881">
                  <c:v>43.966200000000001</c:v>
                </c:pt>
                <c:pt idx="2882">
                  <c:v>45.479199999999999</c:v>
                </c:pt>
                <c:pt idx="2883">
                  <c:v>45.479199999999999</c:v>
                </c:pt>
                <c:pt idx="2884">
                  <c:v>43.305599999999998</c:v>
                </c:pt>
                <c:pt idx="2885">
                  <c:v>43.305599999999998</c:v>
                </c:pt>
                <c:pt idx="2886">
                  <c:v>52.6571</c:v>
                </c:pt>
                <c:pt idx="2887">
                  <c:v>52.6571</c:v>
                </c:pt>
                <c:pt idx="2888">
                  <c:v>46.235900000000001</c:v>
                </c:pt>
                <c:pt idx="2889">
                  <c:v>46.235900000000001</c:v>
                </c:pt>
                <c:pt idx="2890">
                  <c:v>44.040700000000001</c:v>
                </c:pt>
                <c:pt idx="2891">
                  <c:v>44.040700000000001</c:v>
                </c:pt>
                <c:pt idx="2892">
                  <c:v>43.295900000000003</c:v>
                </c:pt>
                <c:pt idx="2893">
                  <c:v>43.295900000000003</c:v>
                </c:pt>
                <c:pt idx="2894">
                  <c:v>52.572299999999998</c:v>
                </c:pt>
                <c:pt idx="2895">
                  <c:v>52.572299999999998</c:v>
                </c:pt>
                <c:pt idx="2896">
                  <c:v>46.993699999999997</c:v>
                </c:pt>
                <c:pt idx="2897">
                  <c:v>46.993699999999997</c:v>
                </c:pt>
                <c:pt idx="2898">
                  <c:v>44.095399999999998</c:v>
                </c:pt>
                <c:pt idx="2899">
                  <c:v>44.095399999999998</c:v>
                </c:pt>
                <c:pt idx="2900">
                  <c:v>43.289299999999997</c:v>
                </c:pt>
                <c:pt idx="2901">
                  <c:v>43.289299999999997</c:v>
                </c:pt>
                <c:pt idx="2902">
                  <c:v>54.06</c:v>
                </c:pt>
                <c:pt idx="2903">
                  <c:v>54.06</c:v>
                </c:pt>
                <c:pt idx="2904">
                  <c:v>52.6374</c:v>
                </c:pt>
                <c:pt idx="2905">
                  <c:v>52.6374</c:v>
                </c:pt>
                <c:pt idx="2906">
                  <c:v>43.282800000000002</c:v>
                </c:pt>
                <c:pt idx="2907">
                  <c:v>43.282800000000002</c:v>
                </c:pt>
                <c:pt idx="2908">
                  <c:v>44.177599999999998</c:v>
                </c:pt>
                <c:pt idx="2909">
                  <c:v>44.177599999999998</c:v>
                </c:pt>
                <c:pt idx="2910">
                  <c:v>48.126800000000003</c:v>
                </c:pt>
                <c:pt idx="2911">
                  <c:v>48.126800000000003</c:v>
                </c:pt>
                <c:pt idx="2912">
                  <c:v>55.057099999999998</c:v>
                </c:pt>
                <c:pt idx="2913">
                  <c:v>55.057099999999998</c:v>
                </c:pt>
                <c:pt idx="2914">
                  <c:v>44.232500000000002</c:v>
                </c:pt>
                <c:pt idx="2915">
                  <c:v>44.232500000000002</c:v>
                </c:pt>
                <c:pt idx="2916">
                  <c:v>43.273099999999999</c:v>
                </c:pt>
                <c:pt idx="2917">
                  <c:v>43.273099999999999</c:v>
                </c:pt>
                <c:pt idx="2918">
                  <c:v>48.879100000000001</c:v>
                </c:pt>
                <c:pt idx="2919">
                  <c:v>48.879100000000001</c:v>
                </c:pt>
                <c:pt idx="2920">
                  <c:v>52.735300000000002</c:v>
                </c:pt>
                <c:pt idx="2921">
                  <c:v>52.735300000000002</c:v>
                </c:pt>
                <c:pt idx="2922">
                  <c:v>44.287399999999998</c:v>
                </c:pt>
                <c:pt idx="2923">
                  <c:v>44.287399999999998</c:v>
                </c:pt>
                <c:pt idx="2924">
                  <c:v>43.267099999999999</c:v>
                </c:pt>
                <c:pt idx="2925">
                  <c:v>43.267099999999999</c:v>
                </c:pt>
                <c:pt idx="2926">
                  <c:v>52.800600000000003</c:v>
                </c:pt>
                <c:pt idx="2927">
                  <c:v>52.800600000000003</c:v>
                </c:pt>
                <c:pt idx="2928">
                  <c:v>56.590499999999999</c:v>
                </c:pt>
                <c:pt idx="2929">
                  <c:v>56.590499999999999</c:v>
                </c:pt>
                <c:pt idx="2930">
                  <c:v>49.887799999999999</c:v>
                </c:pt>
                <c:pt idx="2931">
                  <c:v>49.887799999999999</c:v>
                </c:pt>
                <c:pt idx="2932">
                  <c:v>44.37</c:v>
                </c:pt>
                <c:pt idx="2933">
                  <c:v>44.37</c:v>
                </c:pt>
                <c:pt idx="2934">
                  <c:v>43.261000000000003</c:v>
                </c:pt>
                <c:pt idx="2935">
                  <c:v>43.261000000000003</c:v>
                </c:pt>
                <c:pt idx="2936">
                  <c:v>52.866</c:v>
                </c:pt>
                <c:pt idx="2937">
                  <c:v>52.866</c:v>
                </c:pt>
                <c:pt idx="2938">
                  <c:v>50.477699999999999</c:v>
                </c:pt>
                <c:pt idx="2939">
                  <c:v>50.477699999999999</c:v>
                </c:pt>
                <c:pt idx="2940">
                  <c:v>43.259099999999997</c:v>
                </c:pt>
                <c:pt idx="2941">
                  <c:v>43.259099999999997</c:v>
                </c:pt>
                <c:pt idx="2942">
                  <c:v>57.609099999999998</c:v>
                </c:pt>
                <c:pt idx="2943">
                  <c:v>57.609099999999998</c:v>
                </c:pt>
                <c:pt idx="2944">
                  <c:v>44.425199999999997</c:v>
                </c:pt>
                <c:pt idx="2945">
                  <c:v>44.425199999999997</c:v>
                </c:pt>
                <c:pt idx="2946">
                  <c:v>43.259500000000003</c:v>
                </c:pt>
                <c:pt idx="2947">
                  <c:v>43.259500000000003</c:v>
                </c:pt>
                <c:pt idx="2948">
                  <c:v>44.480400000000003</c:v>
                </c:pt>
                <c:pt idx="2949">
                  <c:v>44.480400000000003</c:v>
                </c:pt>
                <c:pt idx="2950">
                  <c:v>51.039200000000001</c:v>
                </c:pt>
                <c:pt idx="2951">
                  <c:v>51.039200000000001</c:v>
                </c:pt>
                <c:pt idx="2952">
                  <c:v>58.604599999999998</c:v>
                </c:pt>
                <c:pt idx="2953">
                  <c:v>58.604599999999998</c:v>
                </c:pt>
                <c:pt idx="2954">
                  <c:v>52.964199999999998</c:v>
                </c:pt>
                <c:pt idx="2955">
                  <c:v>52.964199999999998</c:v>
                </c:pt>
                <c:pt idx="2956">
                  <c:v>43.265000000000001</c:v>
                </c:pt>
                <c:pt idx="2957">
                  <c:v>43.265000000000001</c:v>
                </c:pt>
                <c:pt idx="2958">
                  <c:v>44.563400000000001</c:v>
                </c:pt>
                <c:pt idx="2959">
                  <c:v>44.563400000000001</c:v>
                </c:pt>
                <c:pt idx="2960">
                  <c:v>53.029800000000002</c:v>
                </c:pt>
                <c:pt idx="2961">
                  <c:v>53.029800000000002</c:v>
                </c:pt>
                <c:pt idx="2962">
                  <c:v>51.874299999999998</c:v>
                </c:pt>
                <c:pt idx="2963">
                  <c:v>51.874299999999998</c:v>
                </c:pt>
                <c:pt idx="2964">
                  <c:v>43.2712</c:v>
                </c:pt>
                <c:pt idx="2965">
                  <c:v>43.2712</c:v>
                </c:pt>
                <c:pt idx="2966">
                  <c:v>44.6188</c:v>
                </c:pt>
                <c:pt idx="2967">
                  <c:v>44.6188</c:v>
                </c:pt>
                <c:pt idx="2968">
                  <c:v>60.009900000000002</c:v>
                </c:pt>
                <c:pt idx="2969">
                  <c:v>60.009900000000002</c:v>
                </c:pt>
                <c:pt idx="2970">
                  <c:v>43.28</c:v>
                </c:pt>
                <c:pt idx="2971">
                  <c:v>43.28</c:v>
                </c:pt>
                <c:pt idx="2972">
                  <c:v>53.095500000000001</c:v>
                </c:pt>
                <c:pt idx="2973">
                  <c:v>53.095500000000001</c:v>
                </c:pt>
                <c:pt idx="2974">
                  <c:v>52.4405</c:v>
                </c:pt>
                <c:pt idx="2975">
                  <c:v>52.4405</c:v>
                </c:pt>
                <c:pt idx="2976">
                  <c:v>44.674300000000002</c:v>
                </c:pt>
                <c:pt idx="2977">
                  <c:v>44.674300000000002</c:v>
                </c:pt>
                <c:pt idx="2978">
                  <c:v>60.849299999999999</c:v>
                </c:pt>
                <c:pt idx="2979">
                  <c:v>60.849299999999999</c:v>
                </c:pt>
                <c:pt idx="2980">
                  <c:v>43.294699999999999</c:v>
                </c:pt>
                <c:pt idx="2981">
                  <c:v>43.294699999999999</c:v>
                </c:pt>
                <c:pt idx="2982">
                  <c:v>44.757599999999996</c:v>
                </c:pt>
                <c:pt idx="2983">
                  <c:v>44.757599999999996</c:v>
                </c:pt>
                <c:pt idx="2984">
                  <c:v>53.2913</c:v>
                </c:pt>
                <c:pt idx="2985">
                  <c:v>53.2913</c:v>
                </c:pt>
                <c:pt idx="2986">
                  <c:v>53.194099999999999</c:v>
                </c:pt>
                <c:pt idx="2987">
                  <c:v>53.194099999999999</c:v>
                </c:pt>
                <c:pt idx="2988">
                  <c:v>43.307299999999998</c:v>
                </c:pt>
                <c:pt idx="2989">
                  <c:v>43.307299999999998</c:v>
                </c:pt>
                <c:pt idx="2990">
                  <c:v>44.813200000000002</c:v>
                </c:pt>
                <c:pt idx="2991">
                  <c:v>44.813200000000002</c:v>
                </c:pt>
                <c:pt idx="2992">
                  <c:v>53.8598</c:v>
                </c:pt>
                <c:pt idx="2993">
                  <c:v>53.8598</c:v>
                </c:pt>
                <c:pt idx="2994">
                  <c:v>53.26</c:v>
                </c:pt>
                <c:pt idx="2995">
                  <c:v>53.26</c:v>
                </c:pt>
                <c:pt idx="2996">
                  <c:v>43.3262</c:v>
                </c:pt>
                <c:pt idx="2997">
                  <c:v>43.3262</c:v>
                </c:pt>
                <c:pt idx="2998">
                  <c:v>44.868899999999996</c:v>
                </c:pt>
                <c:pt idx="2999">
                  <c:v>44.868899999999996</c:v>
                </c:pt>
                <c:pt idx="3000">
                  <c:v>61.819000000000003</c:v>
                </c:pt>
                <c:pt idx="3001">
                  <c:v>61.819000000000003</c:v>
                </c:pt>
                <c:pt idx="3002">
                  <c:v>43.338200000000001</c:v>
                </c:pt>
                <c:pt idx="3003">
                  <c:v>43.338200000000001</c:v>
                </c:pt>
                <c:pt idx="3004">
                  <c:v>44.952599999999997</c:v>
                </c:pt>
                <c:pt idx="3005">
                  <c:v>44.952599999999997</c:v>
                </c:pt>
                <c:pt idx="3006">
                  <c:v>53.358600000000003</c:v>
                </c:pt>
                <c:pt idx="3007">
                  <c:v>53.358600000000003</c:v>
                </c:pt>
                <c:pt idx="3008">
                  <c:v>54.703200000000002</c:v>
                </c:pt>
                <c:pt idx="3009">
                  <c:v>54.703200000000002</c:v>
                </c:pt>
                <c:pt idx="3010">
                  <c:v>62.203099999999999</c:v>
                </c:pt>
                <c:pt idx="3011">
                  <c:v>62.203099999999999</c:v>
                </c:pt>
                <c:pt idx="3012">
                  <c:v>43.354399999999998</c:v>
                </c:pt>
                <c:pt idx="3013">
                  <c:v>43.354399999999998</c:v>
                </c:pt>
                <c:pt idx="3014">
                  <c:v>45.008499999999998</c:v>
                </c:pt>
                <c:pt idx="3015">
                  <c:v>45.008499999999998</c:v>
                </c:pt>
                <c:pt idx="3016">
                  <c:v>53.418700000000001</c:v>
                </c:pt>
                <c:pt idx="3017">
                  <c:v>53.418700000000001</c:v>
                </c:pt>
                <c:pt idx="3018">
                  <c:v>55.240699999999997</c:v>
                </c:pt>
                <c:pt idx="3019">
                  <c:v>55.240699999999997</c:v>
                </c:pt>
                <c:pt idx="3020">
                  <c:v>43.365200000000002</c:v>
                </c:pt>
                <c:pt idx="3021">
                  <c:v>43.365200000000002</c:v>
                </c:pt>
                <c:pt idx="3022">
                  <c:v>45.064399999999999</c:v>
                </c:pt>
                <c:pt idx="3023">
                  <c:v>45.064399999999999</c:v>
                </c:pt>
                <c:pt idx="3024">
                  <c:v>43.375999999999998</c:v>
                </c:pt>
                <c:pt idx="3025">
                  <c:v>43.375999999999998</c:v>
                </c:pt>
                <c:pt idx="3026">
                  <c:v>62.491700000000002</c:v>
                </c:pt>
                <c:pt idx="3027">
                  <c:v>62.491700000000002</c:v>
                </c:pt>
                <c:pt idx="3028">
                  <c:v>55.704900000000002</c:v>
                </c:pt>
                <c:pt idx="3029">
                  <c:v>55.704900000000002</c:v>
                </c:pt>
                <c:pt idx="3030">
                  <c:v>45.148299999999999</c:v>
                </c:pt>
                <c:pt idx="3031">
                  <c:v>45.148299999999999</c:v>
                </c:pt>
                <c:pt idx="3032">
                  <c:v>53.494999999999997</c:v>
                </c:pt>
                <c:pt idx="3033">
                  <c:v>53.494999999999997</c:v>
                </c:pt>
                <c:pt idx="3034">
                  <c:v>43.392299999999999</c:v>
                </c:pt>
                <c:pt idx="3035">
                  <c:v>43.392299999999999</c:v>
                </c:pt>
                <c:pt idx="3036">
                  <c:v>45.2044</c:v>
                </c:pt>
                <c:pt idx="3037">
                  <c:v>45.2044</c:v>
                </c:pt>
                <c:pt idx="3038">
                  <c:v>53.5304</c:v>
                </c:pt>
                <c:pt idx="3039">
                  <c:v>53.5304</c:v>
                </c:pt>
                <c:pt idx="3040">
                  <c:v>43.403100000000002</c:v>
                </c:pt>
                <c:pt idx="3041">
                  <c:v>43.403100000000002</c:v>
                </c:pt>
                <c:pt idx="3042">
                  <c:v>56.154499999999999</c:v>
                </c:pt>
                <c:pt idx="3043">
                  <c:v>56.154499999999999</c:v>
                </c:pt>
                <c:pt idx="3044">
                  <c:v>62.607599999999998</c:v>
                </c:pt>
                <c:pt idx="3045">
                  <c:v>62.607599999999998</c:v>
                </c:pt>
                <c:pt idx="3046">
                  <c:v>45.288600000000002</c:v>
                </c:pt>
                <c:pt idx="3047">
                  <c:v>45.288600000000002</c:v>
                </c:pt>
                <c:pt idx="3048">
                  <c:v>43.419400000000003</c:v>
                </c:pt>
                <c:pt idx="3049">
                  <c:v>43.419400000000003</c:v>
                </c:pt>
                <c:pt idx="3050">
                  <c:v>56.281599999999997</c:v>
                </c:pt>
                <c:pt idx="3051">
                  <c:v>56.281599999999997</c:v>
                </c:pt>
                <c:pt idx="3052">
                  <c:v>53.552900000000001</c:v>
                </c:pt>
                <c:pt idx="3053">
                  <c:v>53.552900000000001</c:v>
                </c:pt>
                <c:pt idx="3054">
                  <c:v>45.344900000000003</c:v>
                </c:pt>
                <c:pt idx="3055">
                  <c:v>45.344900000000003</c:v>
                </c:pt>
                <c:pt idx="3056">
                  <c:v>62.685000000000002</c:v>
                </c:pt>
                <c:pt idx="3057">
                  <c:v>62.685000000000002</c:v>
                </c:pt>
                <c:pt idx="3058">
                  <c:v>43.430300000000003</c:v>
                </c:pt>
                <c:pt idx="3059">
                  <c:v>43.430300000000003</c:v>
                </c:pt>
                <c:pt idx="3060">
                  <c:v>45.401200000000003</c:v>
                </c:pt>
                <c:pt idx="3061">
                  <c:v>45.401200000000003</c:v>
                </c:pt>
                <c:pt idx="3062">
                  <c:v>53.522100000000002</c:v>
                </c:pt>
                <c:pt idx="3063">
                  <c:v>53.522100000000002</c:v>
                </c:pt>
                <c:pt idx="3064">
                  <c:v>43.441200000000002</c:v>
                </c:pt>
                <c:pt idx="3065">
                  <c:v>43.441200000000002</c:v>
                </c:pt>
                <c:pt idx="3066">
                  <c:v>62.762500000000003</c:v>
                </c:pt>
                <c:pt idx="3067">
                  <c:v>62.762500000000003</c:v>
                </c:pt>
                <c:pt idx="3068">
                  <c:v>56.386400000000002</c:v>
                </c:pt>
                <c:pt idx="3069">
                  <c:v>56.386400000000002</c:v>
                </c:pt>
                <c:pt idx="3070">
                  <c:v>45.485700000000001</c:v>
                </c:pt>
                <c:pt idx="3071">
                  <c:v>45.485700000000001</c:v>
                </c:pt>
                <c:pt idx="3072">
                  <c:v>43.457599999999999</c:v>
                </c:pt>
                <c:pt idx="3073">
                  <c:v>43.457599999999999</c:v>
                </c:pt>
                <c:pt idx="3074">
                  <c:v>53.4114</c:v>
                </c:pt>
                <c:pt idx="3075">
                  <c:v>53.4114</c:v>
                </c:pt>
                <c:pt idx="3076">
                  <c:v>56.456299999999999</c:v>
                </c:pt>
                <c:pt idx="3077">
                  <c:v>56.456299999999999</c:v>
                </c:pt>
                <c:pt idx="3078">
                  <c:v>45.542200000000001</c:v>
                </c:pt>
                <c:pt idx="3079">
                  <c:v>45.542200000000001</c:v>
                </c:pt>
                <c:pt idx="3080">
                  <c:v>43.468499999999999</c:v>
                </c:pt>
                <c:pt idx="3081">
                  <c:v>43.468499999999999</c:v>
                </c:pt>
                <c:pt idx="3082">
                  <c:v>62.878900000000002</c:v>
                </c:pt>
                <c:pt idx="3083">
                  <c:v>62.878900000000002</c:v>
                </c:pt>
                <c:pt idx="3084">
                  <c:v>53.297600000000003</c:v>
                </c:pt>
                <c:pt idx="3085">
                  <c:v>53.297600000000003</c:v>
                </c:pt>
                <c:pt idx="3086">
                  <c:v>43.479500000000002</c:v>
                </c:pt>
                <c:pt idx="3087">
                  <c:v>43.479500000000002</c:v>
                </c:pt>
                <c:pt idx="3088">
                  <c:v>56.526299999999999</c:v>
                </c:pt>
                <c:pt idx="3089">
                  <c:v>56.526299999999999</c:v>
                </c:pt>
                <c:pt idx="3090">
                  <c:v>45.627099999999999</c:v>
                </c:pt>
                <c:pt idx="3091">
                  <c:v>45.627099999999999</c:v>
                </c:pt>
                <c:pt idx="3092">
                  <c:v>53.170400000000001</c:v>
                </c:pt>
                <c:pt idx="3093">
                  <c:v>53.170400000000001</c:v>
                </c:pt>
                <c:pt idx="3094">
                  <c:v>43.495899999999999</c:v>
                </c:pt>
                <c:pt idx="3095">
                  <c:v>43.495899999999999</c:v>
                </c:pt>
                <c:pt idx="3096">
                  <c:v>62.956600000000002</c:v>
                </c:pt>
                <c:pt idx="3097">
                  <c:v>62.956600000000002</c:v>
                </c:pt>
                <c:pt idx="3098">
                  <c:v>45.683700000000002</c:v>
                </c:pt>
                <c:pt idx="3099">
                  <c:v>45.683700000000002</c:v>
                </c:pt>
                <c:pt idx="3100">
                  <c:v>56.631300000000003</c:v>
                </c:pt>
                <c:pt idx="3101">
                  <c:v>56.631300000000003</c:v>
                </c:pt>
                <c:pt idx="3102">
                  <c:v>43.506999999999998</c:v>
                </c:pt>
                <c:pt idx="3103">
                  <c:v>43.506999999999998</c:v>
                </c:pt>
                <c:pt idx="3104">
                  <c:v>45.768900000000002</c:v>
                </c:pt>
                <c:pt idx="3105">
                  <c:v>45.768900000000002</c:v>
                </c:pt>
                <c:pt idx="3106">
                  <c:v>43.518599999999999</c:v>
                </c:pt>
                <c:pt idx="3107">
                  <c:v>43.518599999999999</c:v>
                </c:pt>
                <c:pt idx="3108">
                  <c:v>52.976900000000001</c:v>
                </c:pt>
                <c:pt idx="3109">
                  <c:v>52.976900000000001</c:v>
                </c:pt>
                <c:pt idx="3110">
                  <c:v>56.701500000000003</c:v>
                </c:pt>
                <c:pt idx="3111">
                  <c:v>56.701500000000003</c:v>
                </c:pt>
                <c:pt idx="3112">
                  <c:v>63.073399999999999</c:v>
                </c:pt>
                <c:pt idx="3113">
                  <c:v>63.073399999999999</c:v>
                </c:pt>
                <c:pt idx="3114">
                  <c:v>45.825800000000001</c:v>
                </c:pt>
                <c:pt idx="3115">
                  <c:v>45.825800000000001</c:v>
                </c:pt>
                <c:pt idx="3116">
                  <c:v>52.847700000000003</c:v>
                </c:pt>
                <c:pt idx="3117">
                  <c:v>52.847700000000003</c:v>
                </c:pt>
                <c:pt idx="3118">
                  <c:v>43.539099999999998</c:v>
                </c:pt>
                <c:pt idx="3119">
                  <c:v>43.539099999999998</c:v>
                </c:pt>
                <c:pt idx="3120">
                  <c:v>43.557000000000002</c:v>
                </c:pt>
                <c:pt idx="3121">
                  <c:v>43.557000000000002</c:v>
                </c:pt>
                <c:pt idx="3122">
                  <c:v>45.911299999999997</c:v>
                </c:pt>
                <c:pt idx="3123">
                  <c:v>45.911299999999997</c:v>
                </c:pt>
                <c:pt idx="3124">
                  <c:v>63.151299999999999</c:v>
                </c:pt>
                <c:pt idx="3125">
                  <c:v>63.151299999999999</c:v>
                </c:pt>
                <c:pt idx="3126">
                  <c:v>56.806800000000003</c:v>
                </c:pt>
                <c:pt idx="3127">
                  <c:v>56.806800000000003</c:v>
                </c:pt>
                <c:pt idx="3128">
                  <c:v>43.583599999999997</c:v>
                </c:pt>
                <c:pt idx="3129">
                  <c:v>43.583599999999997</c:v>
                </c:pt>
                <c:pt idx="3130">
                  <c:v>52.653599999999997</c:v>
                </c:pt>
                <c:pt idx="3131">
                  <c:v>52.653599999999997</c:v>
                </c:pt>
                <c:pt idx="3132">
                  <c:v>45.968499999999999</c:v>
                </c:pt>
                <c:pt idx="3133">
                  <c:v>45.968499999999999</c:v>
                </c:pt>
                <c:pt idx="3134">
                  <c:v>56.877099999999999</c:v>
                </c:pt>
                <c:pt idx="3135">
                  <c:v>56.877099999999999</c:v>
                </c:pt>
                <c:pt idx="3136">
                  <c:v>46.025799999999997</c:v>
                </c:pt>
                <c:pt idx="3137">
                  <c:v>46.025799999999997</c:v>
                </c:pt>
                <c:pt idx="3138">
                  <c:v>52.524099999999997</c:v>
                </c:pt>
                <c:pt idx="3139">
                  <c:v>52.524099999999997</c:v>
                </c:pt>
                <c:pt idx="3140">
                  <c:v>43.641100000000002</c:v>
                </c:pt>
                <c:pt idx="3141">
                  <c:v>43.641100000000002</c:v>
                </c:pt>
                <c:pt idx="3142">
                  <c:v>63.2684</c:v>
                </c:pt>
                <c:pt idx="3143">
                  <c:v>63.2684</c:v>
                </c:pt>
                <c:pt idx="3144">
                  <c:v>43.692100000000003</c:v>
                </c:pt>
                <c:pt idx="3145">
                  <c:v>43.692100000000003</c:v>
                </c:pt>
                <c:pt idx="3146">
                  <c:v>56.947499999999998</c:v>
                </c:pt>
                <c:pt idx="3147">
                  <c:v>56.947499999999998</c:v>
                </c:pt>
                <c:pt idx="3148">
                  <c:v>52.394399999999997</c:v>
                </c:pt>
                <c:pt idx="3149">
                  <c:v>52.394399999999997</c:v>
                </c:pt>
                <c:pt idx="3150">
                  <c:v>46.111899999999999</c:v>
                </c:pt>
                <c:pt idx="3151">
                  <c:v>46.111899999999999</c:v>
                </c:pt>
                <c:pt idx="3152">
                  <c:v>63.346499999999999</c:v>
                </c:pt>
                <c:pt idx="3153">
                  <c:v>63.346499999999999</c:v>
                </c:pt>
                <c:pt idx="3154">
                  <c:v>43.773499999999999</c:v>
                </c:pt>
                <c:pt idx="3155">
                  <c:v>43.773499999999999</c:v>
                </c:pt>
                <c:pt idx="3156">
                  <c:v>46.169400000000003</c:v>
                </c:pt>
                <c:pt idx="3157">
                  <c:v>46.169400000000003</c:v>
                </c:pt>
                <c:pt idx="3158">
                  <c:v>52.199599999999997</c:v>
                </c:pt>
                <c:pt idx="3159">
                  <c:v>52.199599999999997</c:v>
                </c:pt>
                <c:pt idx="3160">
                  <c:v>57.0533</c:v>
                </c:pt>
                <c:pt idx="3161">
                  <c:v>57.0533</c:v>
                </c:pt>
                <c:pt idx="3162">
                  <c:v>43.827800000000003</c:v>
                </c:pt>
                <c:pt idx="3163">
                  <c:v>43.827800000000003</c:v>
                </c:pt>
                <c:pt idx="3164">
                  <c:v>46.255899999999997</c:v>
                </c:pt>
                <c:pt idx="3165">
                  <c:v>46.255899999999997</c:v>
                </c:pt>
                <c:pt idx="3166">
                  <c:v>52.069600000000001</c:v>
                </c:pt>
                <c:pt idx="3167">
                  <c:v>52.069600000000001</c:v>
                </c:pt>
                <c:pt idx="3168">
                  <c:v>57.123899999999999</c:v>
                </c:pt>
                <c:pt idx="3169">
                  <c:v>57.123899999999999</c:v>
                </c:pt>
                <c:pt idx="3170">
                  <c:v>63.463999999999999</c:v>
                </c:pt>
                <c:pt idx="3171">
                  <c:v>63.463999999999999</c:v>
                </c:pt>
                <c:pt idx="3172">
                  <c:v>43.909500000000001</c:v>
                </c:pt>
                <c:pt idx="3173">
                  <c:v>43.909500000000001</c:v>
                </c:pt>
                <c:pt idx="3174">
                  <c:v>46.313699999999997</c:v>
                </c:pt>
                <c:pt idx="3175">
                  <c:v>46.313699999999997</c:v>
                </c:pt>
                <c:pt idx="3176">
                  <c:v>43.963999999999999</c:v>
                </c:pt>
                <c:pt idx="3177">
                  <c:v>43.963999999999999</c:v>
                </c:pt>
                <c:pt idx="3178">
                  <c:v>57.194699999999997</c:v>
                </c:pt>
                <c:pt idx="3179">
                  <c:v>57.194699999999997</c:v>
                </c:pt>
                <c:pt idx="3180">
                  <c:v>51.874299999999998</c:v>
                </c:pt>
                <c:pt idx="3181">
                  <c:v>51.874299999999998</c:v>
                </c:pt>
                <c:pt idx="3182">
                  <c:v>63.542400000000001</c:v>
                </c:pt>
                <c:pt idx="3183">
                  <c:v>63.542400000000001</c:v>
                </c:pt>
                <c:pt idx="3184">
                  <c:v>46.400399999999998</c:v>
                </c:pt>
                <c:pt idx="3185">
                  <c:v>46.400399999999998</c:v>
                </c:pt>
                <c:pt idx="3186">
                  <c:v>44.045900000000003</c:v>
                </c:pt>
                <c:pt idx="3187">
                  <c:v>44.045900000000003</c:v>
                </c:pt>
                <c:pt idx="3188">
                  <c:v>51.743899999999996</c:v>
                </c:pt>
                <c:pt idx="3189">
                  <c:v>51.743899999999996</c:v>
                </c:pt>
                <c:pt idx="3190">
                  <c:v>46.457900000000002</c:v>
                </c:pt>
                <c:pt idx="3191">
                  <c:v>46.457900000000002</c:v>
                </c:pt>
                <c:pt idx="3192">
                  <c:v>44.1006</c:v>
                </c:pt>
                <c:pt idx="3193">
                  <c:v>44.1006</c:v>
                </c:pt>
                <c:pt idx="3194">
                  <c:v>57.301000000000002</c:v>
                </c:pt>
                <c:pt idx="3195">
                  <c:v>57.301000000000002</c:v>
                </c:pt>
                <c:pt idx="3196">
                  <c:v>46.508600000000001</c:v>
                </c:pt>
                <c:pt idx="3197">
                  <c:v>46.508600000000001</c:v>
                </c:pt>
                <c:pt idx="3198">
                  <c:v>63.660200000000003</c:v>
                </c:pt>
                <c:pt idx="3199">
                  <c:v>63.660200000000003</c:v>
                </c:pt>
                <c:pt idx="3200">
                  <c:v>44.1554</c:v>
                </c:pt>
                <c:pt idx="3201">
                  <c:v>44.1554</c:v>
                </c:pt>
                <c:pt idx="3202">
                  <c:v>51.548099999999998</c:v>
                </c:pt>
                <c:pt idx="3203">
                  <c:v>51.548099999999998</c:v>
                </c:pt>
                <c:pt idx="3204">
                  <c:v>57.372</c:v>
                </c:pt>
                <c:pt idx="3205">
                  <c:v>57.372</c:v>
                </c:pt>
                <c:pt idx="3206">
                  <c:v>44.2102</c:v>
                </c:pt>
                <c:pt idx="3207">
                  <c:v>44.2102</c:v>
                </c:pt>
                <c:pt idx="3208">
                  <c:v>46.553699999999999</c:v>
                </c:pt>
                <c:pt idx="3209">
                  <c:v>46.553699999999999</c:v>
                </c:pt>
                <c:pt idx="3210">
                  <c:v>51.417400000000001</c:v>
                </c:pt>
                <c:pt idx="3211">
                  <c:v>51.417400000000001</c:v>
                </c:pt>
                <c:pt idx="3212">
                  <c:v>63.738900000000001</c:v>
                </c:pt>
                <c:pt idx="3213">
                  <c:v>63.738900000000001</c:v>
                </c:pt>
                <c:pt idx="3214">
                  <c:v>46.554000000000002</c:v>
                </c:pt>
                <c:pt idx="3215">
                  <c:v>46.554000000000002</c:v>
                </c:pt>
                <c:pt idx="3216">
                  <c:v>44.2926</c:v>
                </c:pt>
                <c:pt idx="3217">
                  <c:v>44.2926</c:v>
                </c:pt>
                <c:pt idx="3218">
                  <c:v>57.478700000000003</c:v>
                </c:pt>
                <c:pt idx="3219">
                  <c:v>57.478700000000003</c:v>
                </c:pt>
                <c:pt idx="3220">
                  <c:v>44.3476</c:v>
                </c:pt>
                <c:pt idx="3221">
                  <c:v>44.3476</c:v>
                </c:pt>
                <c:pt idx="3222">
                  <c:v>51.220999999999997</c:v>
                </c:pt>
                <c:pt idx="3223">
                  <c:v>51.220999999999997</c:v>
                </c:pt>
                <c:pt idx="3224">
                  <c:v>46.515599999999999</c:v>
                </c:pt>
                <c:pt idx="3225">
                  <c:v>46.515599999999999</c:v>
                </c:pt>
                <c:pt idx="3226">
                  <c:v>63.857100000000003</c:v>
                </c:pt>
                <c:pt idx="3227">
                  <c:v>63.857100000000003</c:v>
                </c:pt>
                <c:pt idx="3228">
                  <c:v>57.5501</c:v>
                </c:pt>
                <c:pt idx="3229">
                  <c:v>57.5501</c:v>
                </c:pt>
                <c:pt idx="3230">
                  <c:v>51.0899</c:v>
                </c:pt>
                <c:pt idx="3231">
                  <c:v>51.0899</c:v>
                </c:pt>
                <c:pt idx="3232">
                  <c:v>44.430199999999999</c:v>
                </c:pt>
                <c:pt idx="3233">
                  <c:v>44.430199999999999</c:v>
                </c:pt>
                <c:pt idx="3234">
                  <c:v>46.462400000000002</c:v>
                </c:pt>
                <c:pt idx="3235">
                  <c:v>46.462400000000002</c:v>
                </c:pt>
                <c:pt idx="3236">
                  <c:v>44.485399999999998</c:v>
                </c:pt>
                <c:pt idx="3237">
                  <c:v>44.485399999999998</c:v>
                </c:pt>
                <c:pt idx="3238">
                  <c:v>57.621600000000001</c:v>
                </c:pt>
                <c:pt idx="3239">
                  <c:v>57.621600000000001</c:v>
                </c:pt>
                <c:pt idx="3240">
                  <c:v>50.958599999999997</c:v>
                </c:pt>
                <c:pt idx="3241">
                  <c:v>50.958599999999997</c:v>
                </c:pt>
                <c:pt idx="3242">
                  <c:v>63.936</c:v>
                </c:pt>
                <c:pt idx="3243">
                  <c:v>63.936</c:v>
                </c:pt>
                <c:pt idx="3244">
                  <c:v>46.361600000000003</c:v>
                </c:pt>
                <c:pt idx="3245">
                  <c:v>46.361600000000003</c:v>
                </c:pt>
                <c:pt idx="3246">
                  <c:v>44.568300000000001</c:v>
                </c:pt>
                <c:pt idx="3247">
                  <c:v>44.568300000000001</c:v>
                </c:pt>
                <c:pt idx="3248">
                  <c:v>46.288200000000003</c:v>
                </c:pt>
                <c:pt idx="3249">
                  <c:v>46.288200000000003</c:v>
                </c:pt>
                <c:pt idx="3250">
                  <c:v>50.761299999999999</c:v>
                </c:pt>
                <c:pt idx="3251">
                  <c:v>50.761299999999999</c:v>
                </c:pt>
                <c:pt idx="3252">
                  <c:v>44.622799999999998</c:v>
                </c:pt>
                <c:pt idx="3253">
                  <c:v>44.622799999999998</c:v>
                </c:pt>
                <c:pt idx="3254">
                  <c:v>57.729100000000003</c:v>
                </c:pt>
                <c:pt idx="3255">
                  <c:v>57.729100000000003</c:v>
                </c:pt>
                <c:pt idx="3256">
                  <c:v>64.054699999999997</c:v>
                </c:pt>
                <c:pt idx="3257">
                  <c:v>64.054699999999997</c:v>
                </c:pt>
                <c:pt idx="3258">
                  <c:v>46.170699999999997</c:v>
                </c:pt>
                <c:pt idx="3259">
                  <c:v>46.170699999999997</c:v>
                </c:pt>
                <c:pt idx="3260">
                  <c:v>50.629600000000003</c:v>
                </c:pt>
                <c:pt idx="3261">
                  <c:v>50.629600000000003</c:v>
                </c:pt>
                <c:pt idx="3262">
                  <c:v>44.6755</c:v>
                </c:pt>
                <c:pt idx="3263">
                  <c:v>44.6755</c:v>
                </c:pt>
                <c:pt idx="3264">
                  <c:v>57.800899999999999</c:v>
                </c:pt>
                <c:pt idx="3265">
                  <c:v>57.800899999999999</c:v>
                </c:pt>
                <c:pt idx="3266">
                  <c:v>46.088099999999997</c:v>
                </c:pt>
                <c:pt idx="3267">
                  <c:v>46.088099999999997</c:v>
                </c:pt>
                <c:pt idx="3268">
                  <c:v>50.497799999999998</c:v>
                </c:pt>
                <c:pt idx="3269">
                  <c:v>50.497799999999998</c:v>
                </c:pt>
                <c:pt idx="3270">
                  <c:v>64.134</c:v>
                </c:pt>
                <c:pt idx="3271">
                  <c:v>64.134</c:v>
                </c:pt>
                <c:pt idx="3272">
                  <c:v>44.7547</c:v>
                </c:pt>
                <c:pt idx="3273">
                  <c:v>44.7547</c:v>
                </c:pt>
                <c:pt idx="3274">
                  <c:v>57.872900000000001</c:v>
                </c:pt>
                <c:pt idx="3275">
                  <c:v>57.872900000000001</c:v>
                </c:pt>
                <c:pt idx="3276">
                  <c:v>44.807499999999997</c:v>
                </c:pt>
                <c:pt idx="3277">
                  <c:v>44.807499999999997</c:v>
                </c:pt>
                <c:pt idx="3278">
                  <c:v>45.957799999999999</c:v>
                </c:pt>
                <c:pt idx="3279">
                  <c:v>45.957799999999999</c:v>
                </c:pt>
                <c:pt idx="3280">
                  <c:v>50.299599999999998</c:v>
                </c:pt>
                <c:pt idx="3281">
                  <c:v>50.299599999999998</c:v>
                </c:pt>
                <c:pt idx="3282">
                  <c:v>45.865299999999998</c:v>
                </c:pt>
                <c:pt idx="3283">
                  <c:v>45.865299999999998</c:v>
                </c:pt>
                <c:pt idx="3284">
                  <c:v>64.253200000000007</c:v>
                </c:pt>
                <c:pt idx="3285">
                  <c:v>64.253200000000007</c:v>
                </c:pt>
                <c:pt idx="3286">
                  <c:v>44.887</c:v>
                </c:pt>
                <c:pt idx="3287">
                  <c:v>44.887</c:v>
                </c:pt>
                <c:pt idx="3288">
                  <c:v>50.167200000000001</c:v>
                </c:pt>
                <c:pt idx="3289">
                  <c:v>50.167200000000001</c:v>
                </c:pt>
                <c:pt idx="3290">
                  <c:v>57.981099999999998</c:v>
                </c:pt>
                <c:pt idx="3291">
                  <c:v>57.981099999999998</c:v>
                </c:pt>
                <c:pt idx="3292">
                  <c:v>45.768900000000002</c:v>
                </c:pt>
                <c:pt idx="3293">
                  <c:v>45.768900000000002</c:v>
                </c:pt>
                <c:pt idx="3294">
                  <c:v>44.940100000000001</c:v>
                </c:pt>
                <c:pt idx="3295">
                  <c:v>44.940100000000001</c:v>
                </c:pt>
                <c:pt idx="3296">
                  <c:v>50.034700000000001</c:v>
                </c:pt>
                <c:pt idx="3297">
                  <c:v>50.034700000000001</c:v>
                </c:pt>
                <c:pt idx="3298">
                  <c:v>64.332899999999995</c:v>
                </c:pt>
                <c:pt idx="3299">
                  <c:v>64.332899999999995</c:v>
                </c:pt>
                <c:pt idx="3300">
                  <c:v>58.0535</c:v>
                </c:pt>
                <c:pt idx="3301">
                  <c:v>58.0535</c:v>
                </c:pt>
                <c:pt idx="3302">
                  <c:v>42.818399999999997</c:v>
                </c:pt>
                <c:pt idx="3303">
                  <c:v>42.818399999999997</c:v>
                </c:pt>
                <c:pt idx="3304">
                  <c:v>44.993200000000002</c:v>
                </c:pt>
                <c:pt idx="3305">
                  <c:v>44.993200000000002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D507-4150-92D1-6B554039F582}"/>
            </c:ext>
          </c:extLst>
        </c:ser>
        <c:ser>
          <c:idx val="2"/>
          <c:order val="2"/>
          <c:tx>
            <c:v>20 m</c:v>
          </c:tx>
          <c:spPr>
            <a:ln w="25400" cap="rnd">
              <a:noFill/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3"/>
                </a:solidFill>
                <a:prstDash val="sysDot"/>
              </a:ln>
              <a:effectLst/>
            </c:spPr>
            <c:trendlineType val="movingAvg"/>
            <c:period val="50"/>
            <c:dispRSqr val="0"/>
            <c:dispEq val="0"/>
          </c:trendline>
          <c:xVal>
            <c:numRef>
              <c:f>'20まとめ'!$T$3:$T$2346</c:f>
              <c:numCache>
                <c:formatCode>General</c:formatCode>
                <c:ptCount val="2344"/>
                <c:pt idx="0">
                  <c:v>0.63990000000000002</c:v>
                </c:pt>
                <c:pt idx="1">
                  <c:v>0.64410000000000001</c:v>
                </c:pt>
                <c:pt idx="2">
                  <c:v>0.64910000000000001</c:v>
                </c:pt>
                <c:pt idx="3">
                  <c:v>0.65629999999999999</c:v>
                </c:pt>
                <c:pt idx="4">
                  <c:v>0.74729999999999996</c:v>
                </c:pt>
                <c:pt idx="5">
                  <c:v>0.74890000000000001</c:v>
                </c:pt>
                <c:pt idx="6">
                  <c:v>0.75080000000000002</c:v>
                </c:pt>
                <c:pt idx="7">
                  <c:v>0.75219999999999998</c:v>
                </c:pt>
                <c:pt idx="8">
                  <c:v>0.76090000000000002</c:v>
                </c:pt>
                <c:pt idx="9">
                  <c:v>0.78420000000000001</c:v>
                </c:pt>
                <c:pt idx="10">
                  <c:v>0.79059999999999997</c:v>
                </c:pt>
                <c:pt idx="11">
                  <c:v>0.7913</c:v>
                </c:pt>
                <c:pt idx="12">
                  <c:v>0.7944</c:v>
                </c:pt>
                <c:pt idx="13">
                  <c:v>0.83650000000000002</c:v>
                </c:pt>
                <c:pt idx="14">
                  <c:v>0.83679999999999999</c:v>
                </c:pt>
                <c:pt idx="15">
                  <c:v>0.91169999999999995</c:v>
                </c:pt>
                <c:pt idx="16">
                  <c:v>0.91879999999999995</c:v>
                </c:pt>
                <c:pt idx="17">
                  <c:v>0.92179999999999995</c:v>
                </c:pt>
                <c:pt idx="18">
                  <c:v>0.92749999999999999</c:v>
                </c:pt>
                <c:pt idx="19">
                  <c:v>0.93</c:v>
                </c:pt>
                <c:pt idx="20">
                  <c:v>0.93310000000000004</c:v>
                </c:pt>
                <c:pt idx="21">
                  <c:v>0.9335</c:v>
                </c:pt>
                <c:pt idx="22">
                  <c:v>0.93540000000000001</c:v>
                </c:pt>
                <c:pt idx="23">
                  <c:v>0.93679999999999997</c:v>
                </c:pt>
                <c:pt idx="24">
                  <c:v>0.93879999999999997</c:v>
                </c:pt>
                <c:pt idx="25">
                  <c:v>0.95479999999999998</c:v>
                </c:pt>
                <c:pt idx="26">
                  <c:v>0.96699999999999997</c:v>
                </c:pt>
                <c:pt idx="27">
                  <c:v>0.9677</c:v>
                </c:pt>
                <c:pt idx="28">
                  <c:v>0.97740000000000005</c:v>
                </c:pt>
                <c:pt idx="29">
                  <c:v>0.97870000000000001</c:v>
                </c:pt>
                <c:pt idx="30">
                  <c:v>0.98340000000000005</c:v>
                </c:pt>
                <c:pt idx="31">
                  <c:v>0.98650000000000004</c:v>
                </c:pt>
                <c:pt idx="32">
                  <c:v>0.98829999999999996</c:v>
                </c:pt>
                <c:pt idx="33">
                  <c:v>0.99470000000000003</c:v>
                </c:pt>
                <c:pt idx="34">
                  <c:v>0.99670000000000003</c:v>
                </c:pt>
                <c:pt idx="35">
                  <c:v>1.0025999999999999</c:v>
                </c:pt>
                <c:pt idx="36">
                  <c:v>1.0028999999999999</c:v>
                </c:pt>
                <c:pt idx="37">
                  <c:v>1.0033000000000001</c:v>
                </c:pt>
                <c:pt idx="38">
                  <c:v>1.0072000000000001</c:v>
                </c:pt>
                <c:pt idx="39">
                  <c:v>1.0130999999999999</c:v>
                </c:pt>
                <c:pt idx="40">
                  <c:v>1.0145</c:v>
                </c:pt>
                <c:pt idx="41">
                  <c:v>1.0164</c:v>
                </c:pt>
                <c:pt idx="42">
                  <c:v>1.0181</c:v>
                </c:pt>
                <c:pt idx="43">
                  <c:v>1.0246</c:v>
                </c:pt>
                <c:pt idx="44">
                  <c:v>1.0335000000000001</c:v>
                </c:pt>
                <c:pt idx="45">
                  <c:v>1.0345</c:v>
                </c:pt>
                <c:pt idx="46">
                  <c:v>1.0498000000000001</c:v>
                </c:pt>
                <c:pt idx="47">
                  <c:v>1.0627</c:v>
                </c:pt>
                <c:pt idx="48">
                  <c:v>1.0628</c:v>
                </c:pt>
                <c:pt idx="49">
                  <c:v>1.0671999999999999</c:v>
                </c:pt>
                <c:pt idx="50">
                  <c:v>1.0794999999999999</c:v>
                </c:pt>
                <c:pt idx="51">
                  <c:v>1.0812999999999999</c:v>
                </c:pt>
                <c:pt idx="52">
                  <c:v>1.085</c:v>
                </c:pt>
                <c:pt idx="53">
                  <c:v>1.0955999999999999</c:v>
                </c:pt>
                <c:pt idx="54">
                  <c:v>1.099</c:v>
                </c:pt>
                <c:pt idx="55">
                  <c:v>1.1001000000000001</c:v>
                </c:pt>
                <c:pt idx="56">
                  <c:v>1.1339999999999999</c:v>
                </c:pt>
                <c:pt idx="57">
                  <c:v>1.1365000000000001</c:v>
                </c:pt>
                <c:pt idx="58">
                  <c:v>1.1607000000000001</c:v>
                </c:pt>
                <c:pt idx="59">
                  <c:v>1.1751</c:v>
                </c:pt>
                <c:pt idx="60">
                  <c:v>1.1831</c:v>
                </c:pt>
                <c:pt idx="61">
                  <c:v>1.1845000000000001</c:v>
                </c:pt>
                <c:pt idx="62">
                  <c:v>1.1909000000000001</c:v>
                </c:pt>
                <c:pt idx="63">
                  <c:v>1.1997</c:v>
                </c:pt>
                <c:pt idx="64">
                  <c:v>1.2261</c:v>
                </c:pt>
                <c:pt idx="65">
                  <c:v>1.2356</c:v>
                </c:pt>
                <c:pt idx="66">
                  <c:v>1.2362</c:v>
                </c:pt>
                <c:pt idx="67">
                  <c:v>1.2447999999999999</c:v>
                </c:pt>
                <c:pt idx="68">
                  <c:v>1.2487999999999999</c:v>
                </c:pt>
                <c:pt idx="69">
                  <c:v>1.2495000000000001</c:v>
                </c:pt>
                <c:pt idx="70">
                  <c:v>1.2754000000000001</c:v>
                </c:pt>
                <c:pt idx="71">
                  <c:v>1.2769999999999999</c:v>
                </c:pt>
                <c:pt idx="72">
                  <c:v>1.304</c:v>
                </c:pt>
                <c:pt idx="73">
                  <c:v>1.3089</c:v>
                </c:pt>
                <c:pt idx="74">
                  <c:v>1.3401000000000001</c:v>
                </c:pt>
                <c:pt idx="75">
                  <c:v>1.3491</c:v>
                </c:pt>
                <c:pt idx="76">
                  <c:v>1.3732</c:v>
                </c:pt>
                <c:pt idx="77">
                  <c:v>1.3939999999999999</c:v>
                </c:pt>
                <c:pt idx="78">
                  <c:v>1.4078999999999999</c:v>
                </c:pt>
                <c:pt idx="79">
                  <c:v>1.4642999999999999</c:v>
                </c:pt>
                <c:pt idx="80">
                  <c:v>1.5024999999999999</c:v>
                </c:pt>
                <c:pt idx="81">
                  <c:v>1.5410999999999999</c:v>
                </c:pt>
                <c:pt idx="82">
                  <c:v>1.5915999999999999</c:v>
                </c:pt>
                <c:pt idx="83">
                  <c:v>1.6467000000000001</c:v>
                </c:pt>
                <c:pt idx="84">
                  <c:v>1.6950000000000001</c:v>
                </c:pt>
                <c:pt idx="85">
                  <c:v>1.6997</c:v>
                </c:pt>
                <c:pt idx="86">
                  <c:v>1.7170000000000001</c:v>
                </c:pt>
                <c:pt idx="87">
                  <c:v>1.7327999999999999</c:v>
                </c:pt>
                <c:pt idx="88">
                  <c:v>1.7543</c:v>
                </c:pt>
                <c:pt idx="89">
                  <c:v>1.7955000000000001</c:v>
                </c:pt>
                <c:pt idx="90">
                  <c:v>1.8329</c:v>
                </c:pt>
                <c:pt idx="91">
                  <c:v>1.8613</c:v>
                </c:pt>
                <c:pt idx="92">
                  <c:v>1.9581999999999999</c:v>
                </c:pt>
                <c:pt idx="93">
                  <c:v>1.9757</c:v>
                </c:pt>
                <c:pt idx="94">
                  <c:v>1.996</c:v>
                </c:pt>
                <c:pt idx="95">
                  <c:v>2.0935999999999999</c:v>
                </c:pt>
                <c:pt idx="96">
                  <c:v>2.1069</c:v>
                </c:pt>
                <c:pt idx="97">
                  <c:v>2.1162000000000001</c:v>
                </c:pt>
                <c:pt idx="98">
                  <c:v>2.1478999999999999</c:v>
                </c:pt>
                <c:pt idx="99">
                  <c:v>2.1488</c:v>
                </c:pt>
                <c:pt idx="100">
                  <c:v>2.2336</c:v>
                </c:pt>
                <c:pt idx="101">
                  <c:v>2.2858999999999998</c:v>
                </c:pt>
                <c:pt idx="102">
                  <c:v>2.3946000000000001</c:v>
                </c:pt>
                <c:pt idx="103">
                  <c:v>2.4420000000000002</c:v>
                </c:pt>
                <c:pt idx="104">
                  <c:v>2.4498000000000002</c:v>
                </c:pt>
                <c:pt idx="105">
                  <c:v>2.4632000000000001</c:v>
                </c:pt>
                <c:pt idx="106">
                  <c:v>2.5255999999999998</c:v>
                </c:pt>
                <c:pt idx="107">
                  <c:v>2.6360999999999999</c:v>
                </c:pt>
                <c:pt idx="108">
                  <c:v>2.6362999999999999</c:v>
                </c:pt>
                <c:pt idx="109">
                  <c:v>2.6747000000000001</c:v>
                </c:pt>
                <c:pt idx="110">
                  <c:v>2.7126000000000001</c:v>
                </c:pt>
                <c:pt idx="111">
                  <c:v>2.7402000000000002</c:v>
                </c:pt>
                <c:pt idx="112">
                  <c:v>2.8220000000000001</c:v>
                </c:pt>
                <c:pt idx="113">
                  <c:v>2.8304999999999998</c:v>
                </c:pt>
                <c:pt idx="114">
                  <c:v>2.8748</c:v>
                </c:pt>
                <c:pt idx="115">
                  <c:v>2.9131</c:v>
                </c:pt>
                <c:pt idx="116">
                  <c:v>2.9272</c:v>
                </c:pt>
                <c:pt idx="117">
                  <c:v>2.9300999999999999</c:v>
                </c:pt>
                <c:pt idx="118">
                  <c:v>3.0829</c:v>
                </c:pt>
                <c:pt idx="119">
                  <c:v>3.117</c:v>
                </c:pt>
                <c:pt idx="120">
                  <c:v>3.1234999999999999</c:v>
                </c:pt>
                <c:pt idx="121">
                  <c:v>3.1463000000000001</c:v>
                </c:pt>
                <c:pt idx="122">
                  <c:v>3.2303999999999999</c:v>
                </c:pt>
                <c:pt idx="123">
                  <c:v>3.3321999999999998</c:v>
                </c:pt>
                <c:pt idx="124">
                  <c:v>3.3938000000000001</c:v>
                </c:pt>
                <c:pt idx="125">
                  <c:v>3.4076</c:v>
                </c:pt>
                <c:pt idx="126">
                  <c:v>3.5133000000000001</c:v>
                </c:pt>
                <c:pt idx="127">
                  <c:v>3.5385</c:v>
                </c:pt>
                <c:pt idx="128">
                  <c:v>3.5882999999999998</c:v>
                </c:pt>
                <c:pt idx="129">
                  <c:v>3.6057999999999999</c:v>
                </c:pt>
                <c:pt idx="130">
                  <c:v>3.6192000000000002</c:v>
                </c:pt>
                <c:pt idx="131">
                  <c:v>3.7063000000000001</c:v>
                </c:pt>
                <c:pt idx="132">
                  <c:v>3.7728000000000002</c:v>
                </c:pt>
                <c:pt idx="133">
                  <c:v>3.7833999999999999</c:v>
                </c:pt>
                <c:pt idx="134">
                  <c:v>3.8071999999999999</c:v>
                </c:pt>
                <c:pt idx="135">
                  <c:v>3.8233000000000001</c:v>
                </c:pt>
                <c:pt idx="136">
                  <c:v>3.9053</c:v>
                </c:pt>
                <c:pt idx="137">
                  <c:v>3.9085000000000001</c:v>
                </c:pt>
                <c:pt idx="138">
                  <c:v>3.9287000000000001</c:v>
                </c:pt>
                <c:pt idx="139">
                  <c:v>4.0354999999999999</c:v>
                </c:pt>
                <c:pt idx="140">
                  <c:v>4.0872999999999999</c:v>
                </c:pt>
                <c:pt idx="141">
                  <c:v>4.1132</c:v>
                </c:pt>
                <c:pt idx="142">
                  <c:v>4.2393000000000001</c:v>
                </c:pt>
                <c:pt idx="143">
                  <c:v>4.2625000000000002</c:v>
                </c:pt>
                <c:pt idx="144">
                  <c:v>4.2885999999999997</c:v>
                </c:pt>
                <c:pt idx="145">
                  <c:v>4.3221999999999996</c:v>
                </c:pt>
                <c:pt idx="146">
                  <c:v>4.3243999999999998</c:v>
                </c:pt>
                <c:pt idx="147">
                  <c:v>4.3464999999999998</c:v>
                </c:pt>
                <c:pt idx="148">
                  <c:v>4.3914999999999997</c:v>
                </c:pt>
                <c:pt idx="149">
                  <c:v>4.5327000000000002</c:v>
                </c:pt>
                <c:pt idx="150">
                  <c:v>4.5532000000000004</c:v>
                </c:pt>
                <c:pt idx="151">
                  <c:v>4.6406000000000001</c:v>
                </c:pt>
                <c:pt idx="152">
                  <c:v>4.7179000000000002</c:v>
                </c:pt>
                <c:pt idx="153">
                  <c:v>4.7488999999999999</c:v>
                </c:pt>
                <c:pt idx="154">
                  <c:v>4.7614000000000001</c:v>
                </c:pt>
                <c:pt idx="155">
                  <c:v>4.7647000000000004</c:v>
                </c:pt>
                <c:pt idx="156">
                  <c:v>4.8457999999999997</c:v>
                </c:pt>
                <c:pt idx="157">
                  <c:v>4.9333</c:v>
                </c:pt>
                <c:pt idx="158">
                  <c:v>4.9619</c:v>
                </c:pt>
                <c:pt idx="159">
                  <c:v>5.0454999999999997</c:v>
                </c:pt>
                <c:pt idx="160">
                  <c:v>5.0561999999999996</c:v>
                </c:pt>
                <c:pt idx="161">
                  <c:v>5.0616000000000003</c:v>
                </c:pt>
                <c:pt idx="162">
                  <c:v>5.1665999999999999</c:v>
                </c:pt>
                <c:pt idx="163">
                  <c:v>5.2698</c:v>
                </c:pt>
                <c:pt idx="164">
                  <c:v>5.3390000000000004</c:v>
                </c:pt>
                <c:pt idx="165">
                  <c:v>5.3536000000000001</c:v>
                </c:pt>
                <c:pt idx="166">
                  <c:v>5.3742000000000001</c:v>
                </c:pt>
                <c:pt idx="167">
                  <c:v>5.4749999999999996</c:v>
                </c:pt>
                <c:pt idx="168">
                  <c:v>5.4870000000000001</c:v>
                </c:pt>
                <c:pt idx="169">
                  <c:v>5.5364000000000004</c:v>
                </c:pt>
                <c:pt idx="170">
                  <c:v>5.5529000000000002</c:v>
                </c:pt>
                <c:pt idx="171">
                  <c:v>5.5921000000000003</c:v>
                </c:pt>
                <c:pt idx="172">
                  <c:v>5.6186999999999996</c:v>
                </c:pt>
                <c:pt idx="173">
                  <c:v>5.6696999999999997</c:v>
                </c:pt>
                <c:pt idx="174">
                  <c:v>5.7342000000000004</c:v>
                </c:pt>
                <c:pt idx="175">
                  <c:v>5.8090999999999999</c:v>
                </c:pt>
                <c:pt idx="176">
                  <c:v>5.8666999999999998</c:v>
                </c:pt>
                <c:pt idx="177">
                  <c:v>5.8989000000000003</c:v>
                </c:pt>
                <c:pt idx="178">
                  <c:v>5.9210000000000003</c:v>
                </c:pt>
                <c:pt idx="179">
                  <c:v>5.9603999999999999</c:v>
                </c:pt>
                <c:pt idx="180">
                  <c:v>5.9820000000000002</c:v>
                </c:pt>
                <c:pt idx="181">
                  <c:v>6.0298999999999996</c:v>
                </c:pt>
                <c:pt idx="182">
                  <c:v>6.1074999999999999</c:v>
                </c:pt>
                <c:pt idx="183">
                  <c:v>6.3567999999999998</c:v>
                </c:pt>
                <c:pt idx="184">
                  <c:v>6.3625999999999996</c:v>
                </c:pt>
                <c:pt idx="185">
                  <c:v>6.3997999999999999</c:v>
                </c:pt>
                <c:pt idx="186">
                  <c:v>6.4467999999999996</c:v>
                </c:pt>
                <c:pt idx="187">
                  <c:v>6.4600999999999997</c:v>
                </c:pt>
                <c:pt idx="188">
                  <c:v>6.4833999999999996</c:v>
                </c:pt>
                <c:pt idx="189">
                  <c:v>6.5770999999999997</c:v>
                </c:pt>
                <c:pt idx="190">
                  <c:v>6.5928000000000004</c:v>
                </c:pt>
                <c:pt idx="191">
                  <c:v>6.6897000000000002</c:v>
                </c:pt>
                <c:pt idx="192">
                  <c:v>6.6906999999999996</c:v>
                </c:pt>
                <c:pt idx="193">
                  <c:v>6.6928999999999998</c:v>
                </c:pt>
                <c:pt idx="194">
                  <c:v>6.7237999999999998</c:v>
                </c:pt>
                <c:pt idx="195">
                  <c:v>6.8029000000000002</c:v>
                </c:pt>
                <c:pt idx="196">
                  <c:v>6.9061000000000003</c:v>
                </c:pt>
                <c:pt idx="197">
                  <c:v>7.0244999999999997</c:v>
                </c:pt>
                <c:pt idx="198">
                  <c:v>7.0491999999999999</c:v>
                </c:pt>
                <c:pt idx="199">
                  <c:v>7.1243999999999996</c:v>
                </c:pt>
                <c:pt idx="200">
                  <c:v>7.1280999999999999</c:v>
                </c:pt>
                <c:pt idx="201">
                  <c:v>7.1717000000000004</c:v>
                </c:pt>
                <c:pt idx="202">
                  <c:v>7.1821000000000002</c:v>
                </c:pt>
                <c:pt idx="203">
                  <c:v>7.1830999999999996</c:v>
                </c:pt>
                <c:pt idx="204">
                  <c:v>7.2384000000000004</c:v>
                </c:pt>
                <c:pt idx="205">
                  <c:v>7.2838000000000003</c:v>
                </c:pt>
                <c:pt idx="206">
                  <c:v>7.3445</c:v>
                </c:pt>
                <c:pt idx="207">
                  <c:v>7.3989000000000003</c:v>
                </c:pt>
                <c:pt idx="208">
                  <c:v>7.4177</c:v>
                </c:pt>
                <c:pt idx="209">
                  <c:v>7.5090000000000003</c:v>
                </c:pt>
                <c:pt idx="210">
                  <c:v>7.6539000000000001</c:v>
                </c:pt>
                <c:pt idx="211">
                  <c:v>7.6745000000000001</c:v>
                </c:pt>
                <c:pt idx="212">
                  <c:v>7.742</c:v>
                </c:pt>
                <c:pt idx="213">
                  <c:v>7.7523999999999997</c:v>
                </c:pt>
                <c:pt idx="214">
                  <c:v>7.8315999999999999</c:v>
                </c:pt>
                <c:pt idx="215">
                  <c:v>7.8453999999999997</c:v>
                </c:pt>
                <c:pt idx="216">
                  <c:v>7.8512000000000004</c:v>
                </c:pt>
                <c:pt idx="217">
                  <c:v>7.8776000000000002</c:v>
                </c:pt>
                <c:pt idx="218">
                  <c:v>7.8932000000000002</c:v>
                </c:pt>
                <c:pt idx="219">
                  <c:v>7.9221000000000004</c:v>
                </c:pt>
                <c:pt idx="220">
                  <c:v>8.1380999999999997</c:v>
                </c:pt>
                <c:pt idx="221">
                  <c:v>8.2257999999999996</c:v>
                </c:pt>
                <c:pt idx="222">
                  <c:v>8.2988999999999997</c:v>
                </c:pt>
                <c:pt idx="223">
                  <c:v>8.3148</c:v>
                </c:pt>
                <c:pt idx="224">
                  <c:v>8.4184000000000001</c:v>
                </c:pt>
                <c:pt idx="225">
                  <c:v>8.4443999999999999</c:v>
                </c:pt>
                <c:pt idx="226">
                  <c:v>8.4468999999999994</c:v>
                </c:pt>
                <c:pt idx="227">
                  <c:v>8.5044000000000004</c:v>
                </c:pt>
                <c:pt idx="228">
                  <c:v>8.5602</c:v>
                </c:pt>
                <c:pt idx="229">
                  <c:v>8.5686999999999998</c:v>
                </c:pt>
                <c:pt idx="230">
                  <c:v>8.6279000000000003</c:v>
                </c:pt>
                <c:pt idx="231">
                  <c:v>8.6371000000000002</c:v>
                </c:pt>
                <c:pt idx="232">
                  <c:v>8.6599000000000004</c:v>
                </c:pt>
                <c:pt idx="233">
                  <c:v>8.6920000000000002</c:v>
                </c:pt>
                <c:pt idx="234">
                  <c:v>8.8559999999999999</c:v>
                </c:pt>
                <c:pt idx="235">
                  <c:v>8.9048999999999996</c:v>
                </c:pt>
                <c:pt idx="236">
                  <c:v>8.9821000000000009</c:v>
                </c:pt>
                <c:pt idx="237">
                  <c:v>9.0158000000000005</c:v>
                </c:pt>
                <c:pt idx="238">
                  <c:v>9.1158999999999999</c:v>
                </c:pt>
                <c:pt idx="239">
                  <c:v>9.1664999999999992</c:v>
                </c:pt>
                <c:pt idx="240">
                  <c:v>9.1681000000000008</c:v>
                </c:pt>
                <c:pt idx="241">
                  <c:v>9.1953999999999994</c:v>
                </c:pt>
                <c:pt idx="242">
                  <c:v>9.2148000000000003</c:v>
                </c:pt>
                <c:pt idx="243">
                  <c:v>9.2619000000000007</c:v>
                </c:pt>
                <c:pt idx="244">
                  <c:v>9.2790999999999997</c:v>
                </c:pt>
                <c:pt idx="245">
                  <c:v>9.3035999999999994</c:v>
                </c:pt>
                <c:pt idx="246">
                  <c:v>9.4335000000000004</c:v>
                </c:pt>
                <c:pt idx="247">
                  <c:v>9.5123999999999995</c:v>
                </c:pt>
                <c:pt idx="248">
                  <c:v>9.5129999999999999</c:v>
                </c:pt>
                <c:pt idx="249">
                  <c:v>9.5279000000000007</c:v>
                </c:pt>
                <c:pt idx="250">
                  <c:v>9.5616000000000003</c:v>
                </c:pt>
                <c:pt idx="251">
                  <c:v>9.6663999999999994</c:v>
                </c:pt>
                <c:pt idx="252">
                  <c:v>9.7202999999999999</c:v>
                </c:pt>
                <c:pt idx="253">
                  <c:v>9.7499000000000002</c:v>
                </c:pt>
                <c:pt idx="254">
                  <c:v>9.8021999999999991</c:v>
                </c:pt>
                <c:pt idx="255">
                  <c:v>9.875</c:v>
                </c:pt>
                <c:pt idx="256">
                  <c:v>9.9283999999999999</c:v>
                </c:pt>
                <c:pt idx="257">
                  <c:v>9.9796999999999993</c:v>
                </c:pt>
                <c:pt idx="258">
                  <c:v>10.084199999999999</c:v>
                </c:pt>
                <c:pt idx="259">
                  <c:v>10.1167</c:v>
                </c:pt>
                <c:pt idx="260">
                  <c:v>10.169499999999999</c:v>
                </c:pt>
                <c:pt idx="261">
                  <c:v>10.220000000000001</c:v>
                </c:pt>
                <c:pt idx="262">
                  <c:v>10.234999999999999</c:v>
                </c:pt>
                <c:pt idx="263">
                  <c:v>10.2562</c:v>
                </c:pt>
                <c:pt idx="264">
                  <c:v>10.3</c:v>
                </c:pt>
                <c:pt idx="265">
                  <c:v>10.429500000000001</c:v>
                </c:pt>
                <c:pt idx="266">
                  <c:v>10.437200000000001</c:v>
                </c:pt>
                <c:pt idx="267">
                  <c:v>10.533099999999999</c:v>
                </c:pt>
                <c:pt idx="268">
                  <c:v>10.6379</c:v>
                </c:pt>
                <c:pt idx="269">
                  <c:v>10.6721</c:v>
                </c:pt>
                <c:pt idx="270">
                  <c:v>10.6882</c:v>
                </c:pt>
                <c:pt idx="271">
                  <c:v>10.6896</c:v>
                </c:pt>
                <c:pt idx="272">
                  <c:v>10.6965</c:v>
                </c:pt>
                <c:pt idx="273">
                  <c:v>10.7325</c:v>
                </c:pt>
                <c:pt idx="274">
                  <c:v>10.8163</c:v>
                </c:pt>
                <c:pt idx="275">
                  <c:v>10.9254</c:v>
                </c:pt>
                <c:pt idx="276">
                  <c:v>10.9335</c:v>
                </c:pt>
                <c:pt idx="277">
                  <c:v>10.9465</c:v>
                </c:pt>
                <c:pt idx="278">
                  <c:v>10.9969</c:v>
                </c:pt>
                <c:pt idx="279">
                  <c:v>11.043699999999999</c:v>
                </c:pt>
                <c:pt idx="280">
                  <c:v>11.1297</c:v>
                </c:pt>
                <c:pt idx="281">
                  <c:v>11.2201</c:v>
                </c:pt>
                <c:pt idx="282">
                  <c:v>11.282500000000001</c:v>
                </c:pt>
                <c:pt idx="283">
                  <c:v>11.3049</c:v>
                </c:pt>
                <c:pt idx="284">
                  <c:v>11.305099999999999</c:v>
                </c:pt>
                <c:pt idx="285">
                  <c:v>11.3124</c:v>
                </c:pt>
                <c:pt idx="286">
                  <c:v>11.332800000000001</c:v>
                </c:pt>
                <c:pt idx="287">
                  <c:v>11.418200000000001</c:v>
                </c:pt>
                <c:pt idx="288">
                  <c:v>11.4345</c:v>
                </c:pt>
                <c:pt idx="289">
                  <c:v>11.5532</c:v>
                </c:pt>
                <c:pt idx="290">
                  <c:v>11.6083</c:v>
                </c:pt>
                <c:pt idx="291">
                  <c:v>11.6281</c:v>
                </c:pt>
                <c:pt idx="292">
                  <c:v>11.7661</c:v>
                </c:pt>
                <c:pt idx="293">
                  <c:v>11.8895</c:v>
                </c:pt>
                <c:pt idx="294">
                  <c:v>11.896699999999999</c:v>
                </c:pt>
                <c:pt idx="295">
                  <c:v>11.9657</c:v>
                </c:pt>
                <c:pt idx="296">
                  <c:v>12.067600000000001</c:v>
                </c:pt>
                <c:pt idx="297">
                  <c:v>12.072900000000001</c:v>
                </c:pt>
                <c:pt idx="298">
                  <c:v>12.111499999999999</c:v>
                </c:pt>
                <c:pt idx="299">
                  <c:v>12.1318</c:v>
                </c:pt>
                <c:pt idx="300">
                  <c:v>12.1614</c:v>
                </c:pt>
                <c:pt idx="301">
                  <c:v>12.1717</c:v>
                </c:pt>
                <c:pt idx="302">
                  <c:v>12.1959</c:v>
                </c:pt>
                <c:pt idx="303">
                  <c:v>12.2387</c:v>
                </c:pt>
                <c:pt idx="304">
                  <c:v>12.2545</c:v>
                </c:pt>
                <c:pt idx="305">
                  <c:v>12.301600000000001</c:v>
                </c:pt>
                <c:pt idx="306">
                  <c:v>12.368600000000001</c:v>
                </c:pt>
                <c:pt idx="307">
                  <c:v>12.523</c:v>
                </c:pt>
                <c:pt idx="308">
                  <c:v>12.5692</c:v>
                </c:pt>
                <c:pt idx="309">
                  <c:v>12.583399999999999</c:v>
                </c:pt>
                <c:pt idx="310">
                  <c:v>12.6319</c:v>
                </c:pt>
                <c:pt idx="311">
                  <c:v>12.697900000000001</c:v>
                </c:pt>
                <c:pt idx="312">
                  <c:v>12.7057</c:v>
                </c:pt>
                <c:pt idx="313">
                  <c:v>12.7112</c:v>
                </c:pt>
                <c:pt idx="314">
                  <c:v>12.7324</c:v>
                </c:pt>
                <c:pt idx="315">
                  <c:v>12.7668</c:v>
                </c:pt>
                <c:pt idx="316">
                  <c:v>12.8155</c:v>
                </c:pt>
                <c:pt idx="317">
                  <c:v>12.832100000000001</c:v>
                </c:pt>
                <c:pt idx="318">
                  <c:v>12.8544</c:v>
                </c:pt>
                <c:pt idx="319">
                  <c:v>12.9587</c:v>
                </c:pt>
                <c:pt idx="320">
                  <c:v>13.113</c:v>
                </c:pt>
                <c:pt idx="321">
                  <c:v>13.128500000000001</c:v>
                </c:pt>
                <c:pt idx="322">
                  <c:v>13.1525</c:v>
                </c:pt>
                <c:pt idx="323">
                  <c:v>13.2004</c:v>
                </c:pt>
                <c:pt idx="324">
                  <c:v>13.2256</c:v>
                </c:pt>
                <c:pt idx="325">
                  <c:v>13.296799999999999</c:v>
                </c:pt>
                <c:pt idx="326">
                  <c:v>13.3627</c:v>
                </c:pt>
                <c:pt idx="327">
                  <c:v>13.4735</c:v>
                </c:pt>
                <c:pt idx="328">
                  <c:v>13.5459</c:v>
                </c:pt>
                <c:pt idx="329">
                  <c:v>13.553599999999999</c:v>
                </c:pt>
                <c:pt idx="330">
                  <c:v>13.5846</c:v>
                </c:pt>
                <c:pt idx="331">
                  <c:v>13.588699999999999</c:v>
                </c:pt>
                <c:pt idx="332">
                  <c:v>13.6172</c:v>
                </c:pt>
                <c:pt idx="333">
                  <c:v>13.708399999999999</c:v>
                </c:pt>
                <c:pt idx="334">
                  <c:v>13.782</c:v>
                </c:pt>
                <c:pt idx="335">
                  <c:v>13.845499999999999</c:v>
                </c:pt>
                <c:pt idx="336">
                  <c:v>13.8714</c:v>
                </c:pt>
                <c:pt idx="337">
                  <c:v>13.876200000000001</c:v>
                </c:pt>
                <c:pt idx="338">
                  <c:v>13.9383</c:v>
                </c:pt>
                <c:pt idx="339">
                  <c:v>13.9834</c:v>
                </c:pt>
                <c:pt idx="340">
                  <c:v>14.110799999999999</c:v>
                </c:pt>
                <c:pt idx="341">
                  <c:v>14.1242</c:v>
                </c:pt>
                <c:pt idx="342">
                  <c:v>14.135899999999999</c:v>
                </c:pt>
                <c:pt idx="343">
                  <c:v>14.1579</c:v>
                </c:pt>
                <c:pt idx="344">
                  <c:v>14.1684</c:v>
                </c:pt>
                <c:pt idx="345">
                  <c:v>14.2615</c:v>
                </c:pt>
                <c:pt idx="346">
                  <c:v>14.261799999999999</c:v>
                </c:pt>
                <c:pt idx="347">
                  <c:v>14.267200000000001</c:v>
                </c:pt>
                <c:pt idx="348">
                  <c:v>14.398199999999999</c:v>
                </c:pt>
                <c:pt idx="349">
                  <c:v>14.423999999999999</c:v>
                </c:pt>
                <c:pt idx="350">
                  <c:v>14.4625</c:v>
                </c:pt>
                <c:pt idx="351">
                  <c:v>14.495799999999999</c:v>
                </c:pt>
                <c:pt idx="352">
                  <c:v>14.5175</c:v>
                </c:pt>
                <c:pt idx="353">
                  <c:v>14.5663</c:v>
                </c:pt>
                <c:pt idx="354">
                  <c:v>14.654299999999999</c:v>
                </c:pt>
                <c:pt idx="355">
                  <c:v>14.7287</c:v>
                </c:pt>
                <c:pt idx="356">
                  <c:v>14.7416</c:v>
                </c:pt>
                <c:pt idx="357">
                  <c:v>14.8062</c:v>
                </c:pt>
                <c:pt idx="358">
                  <c:v>14.8527</c:v>
                </c:pt>
                <c:pt idx="359">
                  <c:v>14.861499999999999</c:v>
                </c:pt>
                <c:pt idx="360">
                  <c:v>14.896699999999999</c:v>
                </c:pt>
                <c:pt idx="361">
                  <c:v>14.9573</c:v>
                </c:pt>
                <c:pt idx="362">
                  <c:v>15.046900000000001</c:v>
                </c:pt>
                <c:pt idx="363">
                  <c:v>15.135999999999999</c:v>
                </c:pt>
                <c:pt idx="364">
                  <c:v>15.1495</c:v>
                </c:pt>
                <c:pt idx="365">
                  <c:v>15.180099999999999</c:v>
                </c:pt>
                <c:pt idx="366">
                  <c:v>15.251799999999999</c:v>
                </c:pt>
                <c:pt idx="367">
                  <c:v>15.2666</c:v>
                </c:pt>
                <c:pt idx="368">
                  <c:v>15.319800000000001</c:v>
                </c:pt>
                <c:pt idx="369">
                  <c:v>15.3287</c:v>
                </c:pt>
                <c:pt idx="370">
                  <c:v>15.4748</c:v>
                </c:pt>
                <c:pt idx="371">
                  <c:v>15.523899999999999</c:v>
                </c:pt>
                <c:pt idx="372">
                  <c:v>15.5573</c:v>
                </c:pt>
                <c:pt idx="373">
                  <c:v>15.582100000000001</c:v>
                </c:pt>
                <c:pt idx="374">
                  <c:v>15.635</c:v>
                </c:pt>
                <c:pt idx="375">
                  <c:v>15.664899999999999</c:v>
                </c:pt>
                <c:pt idx="376">
                  <c:v>15.6945</c:v>
                </c:pt>
                <c:pt idx="377">
                  <c:v>15.7646</c:v>
                </c:pt>
                <c:pt idx="378">
                  <c:v>15.772</c:v>
                </c:pt>
                <c:pt idx="379">
                  <c:v>15.779299999999999</c:v>
                </c:pt>
                <c:pt idx="380">
                  <c:v>15.7829</c:v>
                </c:pt>
                <c:pt idx="381">
                  <c:v>15.836600000000001</c:v>
                </c:pt>
                <c:pt idx="382">
                  <c:v>15.84</c:v>
                </c:pt>
                <c:pt idx="383">
                  <c:v>15.9335</c:v>
                </c:pt>
                <c:pt idx="384">
                  <c:v>16.0518</c:v>
                </c:pt>
                <c:pt idx="385">
                  <c:v>16.1417</c:v>
                </c:pt>
                <c:pt idx="386">
                  <c:v>16.1508</c:v>
                </c:pt>
                <c:pt idx="387">
                  <c:v>16.193899999999999</c:v>
                </c:pt>
                <c:pt idx="388">
                  <c:v>16.223299999999998</c:v>
                </c:pt>
                <c:pt idx="389">
                  <c:v>16.2499</c:v>
                </c:pt>
                <c:pt idx="390">
                  <c:v>16.279800000000002</c:v>
                </c:pt>
                <c:pt idx="391">
                  <c:v>16.299199999999999</c:v>
                </c:pt>
                <c:pt idx="392">
                  <c:v>16.306899999999999</c:v>
                </c:pt>
                <c:pt idx="393">
                  <c:v>16.334299999999999</c:v>
                </c:pt>
                <c:pt idx="394">
                  <c:v>16.367999999999999</c:v>
                </c:pt>
                <c:pt idx="395">
                  <c:v>16.384899999999998</c:v>
                </c:pt>
                <c:pt idx="396">
                  <c:v>16.472300000000001</c:v>
                </c:pt>
                <c:pt idx="397">
                  <c:v>16.526599999999998</c:v>
                </c:pt>
                <c:pt idx="398">
                  <c:v>16.627400000000002</c:v>
                </c:pt>
                <c:pt idx="399">
                  <c:v>16.677499999999998</c:v>
                </c:pt>
                <c:pt idx="400">
                  <c:v>16.800999999999998</c:v>
                </c:pt>
                <c:pt idx="401">
                  <c:v>16.814699999999998</c:v>
                </c:pt>
                <c:pt idx="402">
                  <c:v>16.854399999999998</c:v>
                </c:pt>
                <c:pt idx="403">
                  <c:v>16.8947</c:v>
                </c:pt>
                <c:pt idx="404">
                  <c:v>16.950600000000001</c:v>
                </c:pt>
                <c:pt idx="405">
                  <c:v>16.971699999999998</c:v>
                </c:pt>
                <c:pt idx="406">
                  <c:v>16.988600000000002</c:v>
                </c:pt>
                <c:pt idx="407">
                  <c:v>17.003399999999999</c:v>
                </c:pt>
                <c:pt idx="408">
                  <c:v>17.076599999999999</c:v>
                </c:pt>
                <c:pt idx="409">
                  <c:v>17.102499999999999</c:v>
                </c:pt>
                <c:pt idx="410">
                  <c:v>17.1081</c:v>
                </c:pt>
                <c:pt idx="411">
                  <c:v>17.153300000000002</c:v>
                </c:pt>
                <c:pt idx="412">
                  <c:v>17.2059</c:v>
                </c:pt>
                <c:pt idx="413">
                  <c:v>17.226400000000002</c:v>
                </c:pt>
                <c:pt idx="414">
                  <c:v>17.289100000000001</c:v>
                </c:pt>
                <c:pt idx="415">
                  <c:v>17.4663</c:v>
                </c:pt>
                <c:pt idx="416">
                  <c:v>17.476199999999999</c:v>
                </c:pt>
                <c:pt idx="417">
                  <c:v>17.4892</c:v>
                </c:pt>
                <c:pt idx="418">
                  <c:v>17.5701</c:v>
                </c:pt>
                <c:pt idx="419">
                  <c:v>17.582799999999999</c:v>
                </c:pt>
                <c:pt idx="420">
                  <c:v>17.595600000000001</c:v>
                </c:pt>
                <c:pt idx="421">
                  <c:v>17.624300000000002</c:v>
                </c:pt>
                <c:pt idx="422">
                  <c:v>17.632400000000001</c:v>
                </c:pt>
                <c:pt idx="423">
                  <c:v>17.697299999999998</c:v>
                </c:pt>
                <c:pt idx="424">
                  <c:v>17.758199999999999</c:v>
                </c:pt>
                <c:pt idx="425">
                  <c:v>17.813700000000001</c:v>
                </c:pt>
                <c:pt idx="426">
                  <c:v>17.8172</c:v>
                </c:pt>
                <c:pt idx="427">
                  <c:v>17.8764</c:v>
                </c:pt>
                <c:pt idx="428">
                  <c:v>17.882000000000001</c:v>
                </c:pt>
                <c:pt idx="429">
                  <c:v>17.9589</c:v>
                </c:pt>
                <c:pt idx="430">
                  <c:v>18.080500000000001</c:v>
                </c:pt>
                <c:pt idx="431">
                  <c:v>18.093800000000002</c:v>
                </c:pt>
                <c:pt idx="432">
                  <c:v>18.116900000000001</c:v>
                </c:pt>
                <c:pt idx="433">
                  <c:v>18.140799999999999</c:v>
                </c:pt>
                <c:pt idx="434">
                  <c:v>18.1616</c:v>
                </c:pt>
                <c:pt idx="435">
                  <c:v>18.167400000000001</c:v>
                </c:pt>
                <c:pt idx="436">
                  <c:v>18.228200000000001</c:v>
                </c:pt>
                <c:pt idx="437">
                  <c:v>18.398499999999999</c:v>
                </c:pt>
                <c:pt idx="438">
                  <c:v>18.404800000000002</c:v>
                </c:pt>
                <c:pt idx="439">
                  <c:v>18.4223</c:v>
                </c:pt>
                <c:pt idx="440">
                  <c:v>18.427099999999999</c:v>
                </c:pt>
                <c:pt idx="441">
                  <c:v>18.430399999999999</c:v>
                </c:pt>
                <c:pt idx="442">
                  <c:v>18.489100000000001</c:v>
                </c:pt>
                <c:pt idx="443">
                  <c:v>18.566600000000001</c:v>
                </c:pt>
                <c:pt idx="444">
                  <c:v>18.5791</c:v>
                </c:pt>
                <c:pt idx="445">
                  <c:v>18.627400000000002</c:v>
                </c:pt>
                <c:pt idx="446">
                  <c:v>18.702300000000001</c:v>
                </c:pt>
                <c:pt idx="447">
                  <c:v>18.798200000000001</c:v>
                </c:pt>
                <c:pt idx="448">
                  <c:v>18.9025</c:v>
                </c:pt>
                <c:pt idx="449">
                  <c:v>18.908000000000001</c:v>
                </c:pt>
                <c:pt idx="450">
                  <c:v>18.9588</c:v>
                </c:pt>
                <c:pt idx="451">
                  <c:v>18.970300000000002</c:v>
                </c:pt>
                <c:pt idx="452">
                  <c:v>18.988900000000001</c:v>
                </c:pt>
                <c:pt idx="453">
                  <c:v>18.9956</c:v>
                </c:pt>
                <c:pt idx="454">
                  <c:v>19.045400000000001</c:v>
                </c:pt>
                <c:pt idx="455">
                  <c:v>19.057500000000001</c:v>
                </c:pt>
                <c:pt idx="456">
                  <c:v>19.097999999999999</c:v>
                </c:pt>
                <c:pt idx="457">
                  <c:v>19.167999999999999</c:v>
                </c:pt>
                <c:pt idx="458">
                  <c:v>19.195799999999998</c:v>
                </c:pt>
                <c:pt idx="459">
                  <c:v>19.252300000000002</c:v>
                </c:pt>
                <c:pt idx="460">
                  <c:v>19.343</c:v>
                </c:pt>
                <c:pt idx="461">
                  <c:v>19.391500000000001</c:v>
                </c:pt>
                <c:pt idx="462">
                  <c:v>19.424299999999999</c:v>
                </c:pt>
                <c:pt idx="463">
                  <c:v>19.446200000000001</c:v>
                </c:pt>
                <c:pt idx="464">
                  <c:v>19.4892</c:v>
                </c:pt>
                <c:pt idx="465">
                  <c:v>19.530200000000001</c:v>
                </c:pt>
                <c:pt idx="466">
                  <c:v>19.530799999999999</c:v>
                </c:pt>
                <c:pt idx="467">
                  <c:v>19.6053</c:v>
                </c:pt>
                <c:pt idx="468">
                  <c:v>19.702200000000001</c:v>
                </c:pt>
                <c:pt idx="469">
                  <c:v>19.740400000000001</c:v>
                </c:pt>
                <c:pt idx="470">
                  <c:v>19.753</c:v>
                </c:pt>
                <c:pt idx="471">
                  <c:v>19.838100000000001</c:v>
                </c:pt>
                <c:pt idx="472">
                  <c:v>19.8809</c:v>
                </c:pt>
                <c:pt idx="473">
                  <c:v>19.955200000000001</c:v>
                </c:pt>
                <c:pt idx="474">
                  <c:v>19.955500000000001</c:v>
                </c:pt>
                <c:pt idx="475">
                  <c:v>20.0137</c:v>
                </c:pt>
                <c:pt idx="476">
                  <c:v>20.020900000000001</c:v>
                </c:pt>
                <c:pt idx="477">
                  <c:v>20.0472</c:v>
                </c:pt>
                <c:pt idx="478">
                  <c:v>20.081600000000002</c:v>
                </c:pt>
                <c:pt idx="479">
                  <c:v>20.211600000000001</c:v>
                </c:pt>
                <c:pt idx="480">
                  <c:v>20.213200000000001</c:v>
                </c:pt>
                <c:pt idx="481">
                  <c:v>20.233000000000001</c:v>
                </c:pt>
                <c:pt idx="482">
                  <c:v>20.2867</c:v>
                </c:pt>
                <c:pt idx="483">
                  <c:v>20.3005</c:v>
                </c:pt>
                <c:pt idx="484">
                  <c:v>20.335699999999999</c:v>
                </c:pt>
                <c:pt idx="485">
                  <c:v>20.3748</c:v>
                </c:pt>
                <c:pt idx="486">
                  <c:v>20.404900000000001</c:v>
                </c:pt>
                <c:pt idx="487">
                  <c:v>20.515999999999998</c:v>
                </c:pt>
                <c:pt idx="488">
                  <c:v>20.565300000000001</c:v>
                </c:pt>
                <c:pt idx="489">
                  <c:v>20.585899999999999</c:v>
                </c:pt>
                <c:pt idx="490">
                  <c:v>20.624099999999999</c:v>
                </c:pt>
                <c:pt idx="491">
                  <c:v>20.624400000000001</c:v>
                </c:pt>
                <c:pt idx="492">
                  <c:v>20.630099999999999</c:v>
                </c:pt>
                <c:pt idx="493">
                  <c:v>20.7316</c:v>
                </c:pt>
                <c:pt idx="494">
                  <c:v>20.737300000000001</c:v>
                </c:pt>
                <c:pt idx="495">
                  <c:v>20.8184</c:v>
                </c:pt>
                <c:pt idx="496">
                  <c:v>20.874600000000001</c:v>
                </c:pt>
                <c:pt idx="497">
                  <c:v>20.944900000000001</c:v>
                </c:pt>
                <c:pt idx="498">
                  <c:v>20.959700000000002</c:v>
                </c:pt>
                <c:pt idx="499">
                  <c:v>21.0913</c:v>
                </c:pt>
                <c:pt idx="500">
                  <c:v>21.116199999999999</c:v>
                </c:pt>
                <c:pt idx="501">
                  <c:v>21.156199999999998</c:v>
                </c:pt>
                <c:pt idx="502">
                  <c:v>21.206600000000002</c:v>
                </c:pt>
                <c:pt idx="503">
                  <c:v>21.212199999999999</c:v>
                </c:pt>
                <c:pt idx="504">
                  <c:v>21.2361</c:v>
                </c:pt>
                <c:pt idx="505">
                  <c:v>21.252700000000001</c:v>
                </c:pt>
                <c:pt idx="506">
                  <c:v>21.262899999999998</c:v>
                </c:pt>
                <c:pt idx="507">
                  <c:v>21.349499999999999</c:v>
                </c:pt>
                <c:pt idx="508">
                  <c:v>21.367100000000001</c:v>
                </c:pt>
                <c:pt idx="509">
                  <c:v>21.380400000000002</c:v>
                </c:pt>
                <c:pt idx="510">
                  <c:v>21.4739</c:v>
                </c:pt>
                <c:pt idx="511">
                  <c:v>21.543800000000001</c:v>
                </c:pt>
                <c:pt idx="512">
                  <c:v>21.573899999999998</c:v>
                </c:pt>
                <c:pt idx="513">
                  <c:v>21.6005</c:v>
                </c:pt>
                <c:pt idx="514">
                  <c:v>21.680199999999999</c:v>
                </c:pt>
                <c:pt idx="515">
                  <c:v>21.7148</c:v>
                </c:pt>
                <c:pt idx="516">
                  <c:v>21.746500000000001</c:v>
                </c:pt>
                <c:pt idx="517">
                  <c:v>21.817599999999999</c:v>
                </c:pt>
                <c:pt idx="518">
                  <c:v>21.818999999999999</c:v>
                </c:pt>
                <c:pt idx="519">
                  <c:v>21.884599999999999</c:v>
                </c:pt>
                <c:pt idx="520">
                  <c:v>21.892099999999999</c:v>
                </c:pt>
                <c:pt idx="521">
                  <c:v>22.040299999999998</c:v>
                </c:pt>
                <c:pt idx="522">
                  <c:v>22.054300000000001</c:v>
                </c:pt>
                <c:pt idx="523">
                  <c:v>22.058700000000002</c:v>
                </c:pt>
                <c:pt idx="524">
                  <c:v>22.079899999999999</c:v>
                </c:pt>
                <c:pt idx="525">
                  <c:v>22.083300000000001</c:v>
                </c:pt>
                <c:pt idx="526">
                  <c:v>22.148399999999999</c:v>
                </c:pt>
                <c:pt idx="527">
                  <c:v>22.157900000000001</c:v>
                </c:pt>
                <c:pt idx="528">
                  <c:v>22.190899999999999</c:v>
                </c:pt>
                <c:pt idx="529">
                  <c:v>22.261399999999998</c:v>
                </c:pt>
                <c:pt idx="530">
                  <c:v>22.314</c:v>
                </c:pt>
                <c:pt idx="531">
                  <c:v>22.383600000000001</c:v>
                </c:pt>
                <c:pt idx="532">
                  <c:v>22.392499999999998</c:v>
                </c:pt>
                <c:pt idx="533">
                  <c:v>22.4099</c:v>
                </c:pt>
                <c:pt idx="534">
                  <c:v>22.418900000000001</c:v>
                </c:pt>
                <c:pt idx="535">
                  <c:v>22.559200000000001</c:v>
                </c:pt>
                <c:pt idx="536">
                  <c:v>22.5839</c:v>
                </c:pt>
                <c:pt idx="537">
                  <c:v>22.5914</c:v>
                </c:pt>
                <c:pt idx="538">
                  <c:v>22.6554</c:v>
                </c:pt>
                <c:pt idx="539">
                  <c:v>22.660599999999999</c:v>
                </c:pt>
                <c:pt idx="540">
                  <c:v>22.6797</c:v>
                </c:pt>
                <c:pt idx="541">
                  <c:v>22.683299999999999</c:v>
                </c:pt>
                <c:pt idx="542">
                  <c:v>22.782399999999999</c:v>
                </c:pt>
                <c:pt idx="543">
                  <c:v>22.8887</c:v>
                </c:pt>
                <c:pt idx="544">
                  <c:v>22.933599999999998</c:v>
                </c:pt>
                <c:pt idx="545">
                  <c:v>23.006499999999999</c:v>
                </c:pt>
                <c:pt idx="546">
                  <c:v>23.0809</c:v>
                </c:pt>
                <c:pt idx="547">
                  <c:v>23.086500000000001</c:v>
                </c:pt>
                <c:pt idx="548">
                  <c:v>23.113199999999999</c:v>
                </c:pt>
                <c:pt idx="549">
                  <c:v>23.159400000000002</c:v>
                </c:pt>
                <c:pt idx="550">
                  <c:v>23.203600000000002</c:v>
                </c:pt>
                <c:pt idx="551">
                  <c:v>23.232900000000001</c:v>
                </c:pt>
                <c:pt idx="552">
                  <c:v>23.240500000000001</c:v>
                </c:pt>
                <c:pt idx="553">
                  <c:v>23.3108</c:v>
                </c:pt>
                <c:pt idx="554">
                  <c:v>23.377500000000001</c:v>
                </c:pt>
                <c:pt idx="555">
                  <c:v>23.4633</c:v>
                </c:pt>
                <c:pt idx="556">
                  <c:v>23.472000000000001</c:v>
                </c:pt>
                <c:pt idx="557">
                  <c:v>23.479600000000001</c:v>
                </c:pt>
                <c:pt idx="558">
                  <c:v>23.5245</c:v>
                </c:pt>
                <c:pt idx="559">
                  <c:v>23.571899999999999</c:v>
                </c:pt>
                <c:pt idx="560">
                  <c:v>23.584</c:v>
                </c:pt>
                <c:pt idx="561">
                  <c:v>23.615200000000002</c:v>
                </c:pt>
                <c:pt idx="562">
                  <c:v>23.763300000000001</c:v>
                </c:pt>
                <c:pt idx="563">
                  <c:v>23.7925</c:v>
                </c:pt>
                <c:pt idx="564">
                  <c:v>23.7972</c:v>
                </c:pt>
                <c:pt idx="565">
                  <c:v>23.815999999999999</c:v>
                </c:pt>
                <c:pt idx="566">
                  <c:v>23.845300000000002</c:v>
                </c:pt>
                <c:pt idx="567">
                  <c:v>23.911799999999999</c:v>
                </c:pt>
                <c:pt idx="568">
                  <c:v>23.998999999999999</c:v>
                </c:pt>
                <c:pt idx="569">
                  <c:v>24.007200000000001</c:v>
                </c:pt>
                <c:pt idx="570">
                  <c:v>24.008600000000001</c:v>
                </c:pt>
                <c:pt idx="571">
                  <c:v>24.0441</c:v>
                </c:pt>
                <c:pt idx="572">
                  <c:v>24.045000000000002</c:v>
                </c:pt>
                <c:pt idx="573">
                  <c:v>24.098600000000001</c:v>
                </c:pt>
                <c:pt idx="574">
                  <c:v>24.152200000000001</c:v>
                </c:pt>
                <c:pt idx="575">
                  <c:v>24.182099999999998</c:v>
                </c:pt>
                <c:pt idx="576">
                  <c:v>24.2333</c:v>
                </c:pt>
                <c:pt idx="577">
                  <c:v>24.2697</c:v>
                </c:pt>
                <c:pt idx="578">
                  <c:v>24.3843</c:v>
                </c:pt>
                <c:pt idx="579">
                  <c:v>24.445699999999999</c:v>
                </c:pt>
                <c:pt idx="580">
                  <c:v>24.515799999999999</c:v>
                </c:pt>
                <c:pt idx="581">
                  <c:v>24.539300000000001</c:v>
                </c:pt>
                <c:pt idx="582">
                  <c:v>24.606400000000001</c:v>
                </c:pt>
                <c:pt idx="583">
                  <c:v>24.6249</c:v>
                </c:pt>
                <c:pt idx="584">
                  <c:v>24.641100000000002</c:v>
                </c:pt>
                <c:pt idx="585">
                  <c:v>24.666</c:v>
                </c:pt>
                <c:pt idx="586">
                  <c:v>24.670200000000001</c:v>
                </c:pt>
                <c:pt idx="587">
                  <c:v>24.693899999999999</c:v>
                </c:pt>
                <c:pt idx="588">
                  <c:v>24.699000000000002</c:v>
                </c:pt>
                <c:pt idx="589">
                  <c:v>24.802399999999999</c:v>
                </c:pt>
                <c:pt idx="590">
                  <c:v>24.828199999999999</c:v>
                </c:pt>
                <c:pt idx="591">
                  <c:v>24.882899999999999</c:v>
                </c:pt>
                <c:pt idx="592">
                  <c:v>24.929300000000001</c:v>
                </c:pt>
                <c:pt idx="593">
                  <c:v>25.0793</c:v>
                </c:pt>
                <c:pt idx="594">
                  <c:v>25.085599999999999</c:v>
                </c:pt>
                <c:pt idx="595">
                  <c:v>25.1538</c:v>
                </c:pt>
                <c:pt idx="596">
                  <c:v>25.160699999999999</c:v>
                </c:pt>
                <c:pt idx="597">
                  <c:v>25.203499999999998</c:v>
                </c:pt>
                <c:pt idx="598">
                  <c:v>25.242799999999999</c:v>
                </c:pt>
                <c:pt idx="599">
                  <c:v>25.244599999999998</c:v>
                </c:pt>
                <c:pt idx="600">
                  <c:v>25.250299999999999</c:v>
                </c:pt>
                <c:pt idx="601">
                  <c:v>25.3294</c:v>
                </c:pt>
                <c:pt idx="602">
                  <c:v>25.332799999999999</c:v>
                </c:pt>
                <c:pt idx="603">
                  <c:v>25.380500000000001</c:v>
                </c:pt>
                <c:pt idx="604">
                  <c:v>25.4785</c:v>
                </c:pt>
                <c:pt idx="605">
                  <c:v>25.514600000000002</c:v>
                </c:pt>
                <c:pt idx="606">
                  <c:v>25.5562</c:v>
                </c:pt>
                <c:pt idx="607">
                  <c:v>25.6</c:v>
                </c:pt>
                <c:pt idx="608">
                  <c:v>25.633600000000001</c:v>
                </c:pt>
                <c:pt idx="609">
                  <c:v>25.674299999999999</c:v>
                </c:pt>
                <c:pt idx="610">
                  <c:v>25.7041</c:v>
                </c:pt>
                <c:pt idx="611">
                  <c:v>25.776299999999999</c:v>
                </c:pt>
                <c:pt idx="612">
                  <c:v>25.779800000000002</c:v>
                </c:pt>
                <c:pt idx="613">
                  <c:v>25.7898</c:v>
                </c:pt>
                <c:pt idx="614">
                  <c:v>25.828600000000002</c:v>
                </c:pt>
                <c:pt idx="615">
                  <c:v>25.853200000000001</c:v>
                </c:pt>
                <c:pt idx="616">
                  <c:v>25.919499999999999</c:v>
                </c:pt>
                <c:pt idx="617">
                  <c:v>25.950199999999999</c:v>
                </c:pt>
                <c:pt idx="618">
                  <c:v>26.0198</c:v>
                </c:pt>
                <c:pt idx="619">
                  <c:v>26.041499999999999</c:v>
                </c:pt>
                <c:pt idx="620">
                  <c:v>26.0746</c:v>
                </c:pt>
                <c:pt idx="621">
                  <c:v>26.132100000000001</c:v>
                </c:pt>
                <c:pt idx="622">
                  <c:v>26.170200000000001</c:v>
                </c:pt>
                <c:pt idx="623">
                  <c:v>26.176400000000001</c:v>
                </c:pt>
                <c:pt idx="624">
                  <c:v>26.2117</c:v>
                </c:pt>
                <c:pt idx="625">
                  <c:v>26.2681</c:v>
                </c:pt>
                <c:pt idx="626">
                  <c:v>26.382899999999999</c:v>
                </c:pt>
                <c:pt idx="627">
                  <c:v>26.395700000000001</c:v>
                </c:pt>
                <c:pt idx="628">
                  <c:v>26.447099999999999</c:v>
                </c:pt>
                <c:pt idx="629">
                  <c:v>26.542899999999999</c:v>
                </c:pt>
                <c:pt idx="630">
                  <c:v>26.5534</c:v>
                </c:pt>
                <c:pt idx="631">
                  <c:v>26.580300000000001</c:v>
                </c:pt>
                <c:pt idx="632">
                  <c:v>26.5991</c:v>
                </c:pt>
                <c:pt idx="633">
                  <c:v>26.637899999999998</c:v>
                </c:pt>
                <c:pt idx="634">
                  <c:v>26.654800000000002</c:v>
                </c:pt>
                <c:pt idx="635">
                  <c:v>26.6891</c:v>
                </c:pt>
                <c:pt idx="636">
                  <c:v>26.692699999999999</c:v>
                </c:pt>
                <c:pt idx="637">
                  <c:v>26.8062</c:v>
                </c:pt>
                <c:pt idx="638">
                  <c:v>26.863199999999999</c:v>
                </c:pt>
                <c:pt idx="639">
                  <c:v>26.9055</c:v>
                </c:pt>
                <c:pt idx="640">
                  <c:v>26.909500000000001</c:v>
                </c:pt>
                <c:pt idx="641">
                  <c:v>26.972300000000001</c:v>
                </c:pt>
                <c:pt idx="642">
                  <c:v>27.046500000000002</c:v>
                </c:pt>
                <c:pt idx="643">
                  <c:v>27.110099999999999</c:v>
                </c:pt>
                <c:pt idx="644">
                  <c:v>27.113900000000001</c:v>
                </c:pt>
                <c:pt idx="645">
                  <c:v>27.156500000000001</c:v>
                </c:pt>
                <c:pt idx="646">
                  <c:v>27.16</c:v>
                </c:pt>
                <c:pt idx="647">
                  <c:v>27.171900000000001</c:v>
                </c:pt>
                <c:pt idx="648">
                  <c:v>27.187799999999999</c:v>
                </c:pt>
                <c:pt idx="649">
                  <c:v>27.222200000000001</c:v>
                </c:pt>
                <c:pt idx="650">
                  <c:v>27.2623</c:v>
                </c:pt>
                <c:pt idx="651">
                  <c:v>27.379899999999999</c:v>
                </c:pt>
                <c:pt idx="652">
                  <c:v>27.385400000000001</c:v>
                </c:pt>
                <c:pt idx="653">
                  <c:v>27.3947</c:v>
                </c:pt>
                <c:pt idx="654">
                  <c:v>27.433700000000002</c:v>
                </c:pt>
                <c:pt idx="655">
                  <c:v>27.463999999999999</c:v>
                </c:pt>
                <c:pt idx="656">
                  <c:v>27.530799999999999</c:v>
                </c:pt>
                <c:pt idx="657">
                  <c:v>27.6265</c:v>
                </c:pt>
                <c:pt idx="658">
                  <c:v>27.647500000000001</c:v>
                </c:pt>
                <c:pt idx="659">
                  <c:v>27.665700000000001</c:v>
                </c:pt>
                <c:pt idx="660">
                  <c:v>27.688600000000001</c:v>
                </c:pt>
                <c:pt idx="661">
                  <c:v>27.7456</c:v>
                </c:pt>
                <c:pt idx="662">
                  <c:v>27.786799999999999</c:v>
                </c:pt>
                <c:pt idx="663">
                  <c:v>27.863099999999999</c:v>
                </c:pt>
                <c:pt idx="664">
                  <c:v>27.892499999999998</c:v>
                </c:pt>
                <c:pt idx="665">
                  <c:v>27.941199999999998</c:v>
                </c:pt>
                <c:pt idx="666">
                  <c:v>27.944700000000001</c:v>
                </c:pt>
                <c:pt idx="667">
                  <c:v>27.9893</c:v>
                </c:pt>
                <c:pt idx="668">
                  <c:v>27.993099999999998</c:v>
                </c:pt>
                <c:pt idx="669">
                  <c:v>28.045400000000001</c:v>
                </c:pt>
                <c:pt idx="670">
                  <c:v>28.113299999999999</c:v>
                </c:pt>
                <c:pt idx="671">
                  <c:v>28.122199999999999</c:v>
                </c:pt>
                <c:pt idx="672">
                  <c:v>28.1812</c:v>
                </c:pt>
                <c:pt idx="673">
                  <c:v>28.200299999999999</c:v>
                </c:pt>
                <c:pt idx="674">
                  <c:v>28.2879</c:v>
                </c:pt>
                <c:pt idx="675">
                  <c:v>28.312100000000001</c:v>
                </c:pt>
                <c:pt idx="676">
                  <c:v>28.336400000000001</c:v>
                </c:pt>
                <c:pt idx="677">
                  <c:v>28.403400000000001</c:v>
                </c:pt>
                <c:pt idx="678">
                  <c:v>28.438800000000001</c:v>
                </c:pt>
                <c:pt idx="679">
                  <c:v>28.446200000000001</c:v>
                </c:pt>
                <c:pt idx="680">
                  <c:v>28.459399999999999</c:v>
                </c:pt>
                <c:pt idx="681">
                  <c:v>28.4892</c:v>
                </c:pt>
                <c:pt idx="682">
                  <c:v>28.5425</c:v>
                </c:pt>
                <c:pt idx="683">
                  <c:v>28.562999999999999</c:v>
                </c:pt>
                <c:pt idx="684">
                  <c:v>28.628799999999998</c:v>
                </c:pt>
                <c:pt idx="685">
                  <c:v>28.668500000000002</c:v>
                </c:pt>
                <c:pt idx="686">
                  <c:v>28.675899999999999</c:v>
                </c:pt>
                <c:pt idx="687">
                  <c:v>28.708600000000001</c:v>
                </c:pt>
                <c:pt idx="688">
                  <c:v>28.7178</c:v>
                </c:pt>
                <c:pt idx="689">
                  <c:v>28.752500000000001</c:v>
                </c:pt>
                <c:pt idx="690">
                  <c:v>28.833500000000001</c:v>
                </c:pt>
                <c:pt idx="691">
                  <c:v>28.867899999999999</c:v>
                </c:pt>
                <c:pt idx="692">
                  <c:v>28.8765</c:v>
                </c:pt>
                <c:pt idx="693">
                  <c:v>28.912299999999998</c:v>
                </c:pt>
                <c:pt idx="694">
                  <c:v>28.975999999999999</c:v>
                </c:pt>
                <c:pt idx="695">
                  <c:v>29.017099999999999</c:v>
                </c:pt>
                <c:pt idx="696">
                  <c:v>29.0611</c:v>
                </c:pt>
                <c:pt idx="697">
                  <c:v>29.116199999999999</c:v>
                </c:pt>
                <c:pt idx="698">
                  <c:v>29.184899999999999</c:v>
                </c:pt>
                <c:pt idx="699">
                  <c:v>29.214099999999998</c:v>
                </c:pt>
                <c:pt idx="700">
                  <c:v>29.234999999999999</c:v>
                </c:pt>
                <c:pt idx="701">
                  <c:v>29.235700000000001</c:v>
                </c:pt>
                <c:pt idx="702">
                  <c:v>29.239899999999999</c:v>
                </c:pt>
                <c:pt idx="703">
                  <c:v>29.3078</c:v>
                </c:pt>
                <c:pt idx="704">
                  <c:v>29.370699999999999</c:v>
                </c:pt>
                <c:pt idx="705">
                  <c:v>29.3764</c:v>
                </c:pt>
                <c:pt idx="706">
                  <c:v>29.384899999999998</c:v>
                </c:pt>
                <c:pt idx="707">
                  <c:v>29.421199999999999</c:v>
                </c:pt>
                <c:pt idx="708">
                  <c:v>29.4237</c:v>
                </c:pt>
                <c:pt idx="709">
                  <c:v>29.599</c:v>
                </c:pt>
                <c:pt idx="710">
                  <c:v>29.601500000000001</c:v>
                </c:pt>
                <c:pt idx="711">
                  <c:v>29.607399999999998</c:v>
                </c:pt>
                <c:pt idx="712">
                  <c:v>29.626300000000001</c:v>
                </c:pt>
                <c:pt idx="713">
                  <c:v>29.725899999999999</c:v>
                </c:pt>
                <c:pt idx="714">
                  <c:v>29.743600000000001</c:v>
                </c:pt>
                <c:pt idx="715">
                  <c:v>29.750699999999998</c:v>
                </c:pt>
                <c:pt idx="716">
                  <c:v>29.7697</c:v>
                </c:pt>
                <c:pt idx="717">
                  <c:v>29.797999999999998</c:v>
                </c:pt>
                <c:pt idx="718">
                  <c:v>29.883400000000002</c:v>
                </c:pt>
                <c:pt idx="719">
                  <c:v>29.916899999999998</c:v>
                </c:pt>
                <c:pt idx="720">
                  <c:v>29.920200000000001</c:v>
                </c:pt>
                <c:pt idx="721">
                  <c:v>29.93</c:v>
                </c:pt>
                <c:pt idx="722">
                  <c:v>30.040500000000002</c:v>
                </c:pt>
                <c:pt idx="723">
                  <c:v>30.068100000000001</c:v>
                </c:pt>
                <c:pt idx="724">
                  <c:v>30.0944</c:v>
                </c:pt>
                <c:pt idx="725">
                  <c:v>30.130600000000001</c:v>
                </c:pt>
                <c:pt idx="726">
                  <c:v>30.161999999999999</c:v>
                </c:pt>
                <c:pt idx="727">
                  <c:v>30.1829</c:v>
                </c:pt>
                <c:pt idx="728">
                  <c:v>30.231400000000001</c:v>
                </c:pt>
                <c:pt idx="729">
                  <c:v>30.232900000000001</c:v>
                </c:pt>
                <c:pt idx="730">
                  <c:v>30.282</c:v>
                </c:pt>
                <c:pt idx="731">
                  <c:v>30.296399999999998</c:v>
                </c:pt>
                <c:pt idx="732">
                  <c:v>30.3338</c:v>
                </c:pt>
                <c:pt idx="733">
                  <c:v>30.434799999999999</c:v>
                </c:pt>
                <c:pt idx="734">
                  <c:v>30.463899999999999</c:v>
                </c:pt>
                <c:pt idx="735">
                  <c:v>30.525400000000001</c:v>
                </c:pt>
                <c:pt idx="736">
                  <c:v>30.569400000000002</c:v>
                </c:pt>
                <c:pt idx="737">
                  <c:v>30.582999999999998</c:v>
                </c:pt>
                <c:pt idx="738">
                  <c:v>30.620200000000001</c:v>
                </c:pt>
                <c:pt idx="739">
                  <c:v>30.6343</c:v>
                </c:pt>
                <c:pt idx="740">
                  <c:v>30.673300000000001</c:v>
                </c:pt>
                <c:pt idx="741">
                  <c:v>30.7012</c:v>
                </c:pt>
                <c:pt idx="742">
                  <c:v>30.701899999999998</c:v>
                </c:pt>
                <c:pt idx="743">
                  <c:v>30.718299999999999</c:v>
                </c:pt>
                <c:pt idx="744">
                  <c:v>30.7441</c:v>
                </c:pt>
                <c:pt idx="745">
                  <c:v>30.820599999999999</c:v>
                </c:pt>
                <c:pt idx="746">
                  <c:v>30.8323</c:v>
                </c:pt>
                <c:pt idx="747">
                  <c:v>30.8782</c:v>
                </c:pt>
                <c:pt idx="748">
                  <c:v>30.902699999999999</c:v>
                </c:pt>
                <c:pt idx="749">
                  <c:v>30.998000000000001</c:v>
                </c:pt>
                <c:pt idx="750">
                  <c:v>31.033300000000001</c:v>
                </c:pt>
                <c:pt idx="751">
                  <c:v>31.038599999999999</c:v>
                </c:pt>
                <c:pt idx="752">
                  <c:v>31.116800000000001</c:v>
                </c:pt>
                <c:pt idx="753">
                  <c:v>31.125800000000002</c:v>
                </c:pt>
                <c:pt idx="754">
                  <c:v>31.1724</c:v>
                </c:pt>
                <c:pt idx="755">
                  <c:v>31.227499999999999</c:v>
                </c:pt>
                <c:pt idx="756">
                  <c:v>31.249500000000001</c:v>
                </c:pt>
                <c:pt idx="757">
                  <c:v>31.252700000000001</c:v>
                </c:pt>
                <c:pt idx="758">
                  <c:v>31.295300000000001</c:v>
                </c:pt>
                <c:pt idx="759">
                  <c:v>31.3187</c:v>
                </c:pt>
                <c:pt idx="760">
                  <c:v>31.356200000000001</c:v>
                </c:pt>
                <c:pt idx="761">
                  <c:v>31.415700000000001</c:v>
                </c:pt>
                <c:pt idx="762">
                  <c:v>31.440300000000001</c:v>
                </c:pt>
                <c:pt idx="763">
                  <c:v>31.483000000000001</c:v>
                </c:pt>
                <c:pt idx="764">
                  <c:v>31.563500000000001</c:v>
                </c:pt>
                <c:pt idx="765">
                  <c:v>31.595199999999998</c:v>
                </c:pt>
                <c:pt idx="766">
                  <c:v>31.6068</c:v>
                </c:pt>
                <c:pt idx="767">
                  <c:v>31.607500000000002</c:v>
                </c:pt>
                <c:pt idx="768">
                  <c:v>31.6739</c:v>
                </c:pt>
                <c:pt idx="769">
                  <c:v>31.717300000000002</c:v>
                </c:pt>
                <c:pt idx="770">
                  <c:v>31.798100000000002</c:v>
                </c:pt>
                <c:pt idx="771">
                  <c:v>31.798999999999999</c:v>
                </c:pt>
                <c:pt idx="772">
                  <c:v>31.805399999999999</c:v>
                </c:pt>
                <c:pt idx="773">
                  <c:v>31.829799999999999</c:v>
                </c:pt>
                <c:pt idx="774">
                  <c:v>31.838799999999999</c:v>
                </c:pt>
                <c:pt idx="775">
                  <c:v>31.9221</c:v>
                </c:pt>
                <c:pt idx="776">
                  <c:v>31.9861</c:v>
                </c:pt>
                <c:pt idx="777">
                  <c:v>32.021599999999999</c:v>
                </c:pt>
                <c:pt idx="778">
                  <c:v>32.0398</c:v>
                </c:pt>
                <c:pt idx="779">
                  <c:v>32.078499999999998</c:v>
                </c:pt>
                <c:pt idx="780">
                  <c:v>32.106099999999998</c:v>
                </c:pt>
                <c:pt idx="781">
                  <c:v>32.106499999999997</c:v>
                </c:pt>
                <c:pt idx="782">
                  <c:v>32.111199999999997</c:v>
                </c:pt>
                <c:pt idx="783">
                  <c:v>32.127600000000001</c:v>
                </c:pt>
                <c:pt idx="784">
                  <c:v>32.1447</c:v>
                </c:pt>
                <c:pt idx="785">
                  <c:v>32.227899999999998</c:v>
                </c:pt>
                <c:pt idx="786">
                  <c:v>32.264899999999997</c:v>
                </c:pt>
                <c:pt idx="787">
                  <c:v>32.267400000000002</c:v>
                </c:pt>
                <c:pt idx="788">
                  <c:v>32.348700000000001</c:v>
                </c:pt>
                <c:pt idx="789">
                  <c:v>32.451799999999999</c:v>
                </c:pt>
                <c:pt idx="790">
                  <c:v>32.529600000000002</c:v>
                </c:pt>
                <c:pt idx="791">
                  <c:v>32.538800000000002</c:v>
                </c:pt>
                <c:pt idx="792">
                  <c:v>32.563400000000001</c:v>
                </c:pt>
                <c:pt idx="793">
                  <c:v>32.569600000000001</c:v>
                </c:pt>
                <c:pt idx="794">
                  <c:v>32.576099999999997</c:v>
                </c:pt>
                <c:pt idx="795">
                  <c:v>32.648499999999999</c:v>
                </c:pt>
                <c:pt idx="796">
                  <c:v>32.649700000000003</c:v>
                </c:pt>
                <c:pt idx="797">
                  <c:v>32.691699999999997</c:v>
                </c:pt>
                <c:pt idx="798">
                  <c:v>32.699800000000003</c:v>
                </c:pt>
                <c:pt idx="799">
                  <c:v>32.719900000000003</c:v>
                </c:pt>
                <c:pt idx="800">
                  <c:v>32.7393</c:v>
                </c:pt>
                <c:pt idx="801">
                  <c:v>32.796100000000003</c:v>
                </c:pt>
                <c:pt idx="802">
                  <c:v>32.824599999999997</c:v>
                </c:pt>
                <c:pt idx="803">
                  <c:v>32.826599999999999</c:v>
                </c:pt>
                <c:pt idx="804">
                  <c:v>32.8996</c:v>
                </c:pt>
                <c:pt idx="805">
                  <c:v>32.9071</c:v>
                </c:pt>
                <c:pt idx="806">
                  <c:v>32.942700000000002</c:v>
                </c:pt>
                <c:pt idx="807">
                  <c:v>33.012900000000002</c:v>
                </c:pt>
                <c:pt idx="808">
                  <c:v>33.077199999999998</c:v>
                </c:pt>
                <c:pt idx="809">
                  <c:v>33.082500000000003</c:v>
                </c:pt>
                <c:pt idx="810">
                  <c:v>33.118600000000001</c:v>
                </c:pt>
                <c:pt idx="811">
                  <c:v>33.137799999999999</c:v>
                </c:pt>
                <c:pt idx="812">
                  <c:v>33.166499999999999</c:v>
                </c:pt>
                <c:pt idx="813">
                  <c:v>33.231999999999999</c:v>
                </c:pt>
                <c:pt idx="814">
                  <c:v>33.265300000000003</c:v>
                </c:pt>
                <c:pt idx="815">
                  <c:v>33.265799999999999</c:v>
                </c:pt>
                <c:pt idx="816">
                  <c:v>33.331200000000003</c:v>
                </c:pt>
                <c:pt idx="817">
                  <c:v>33.341200000000001</c:v>
                </c:pt>
                <c:pt idx="818">
                  <c:v>33.343899999999998</c:v>
                </c:pt>
                <c:pt idx="819">
                  <c:v>33.392099999999999</c:v>
                </c:pt>
                <c:pt idx="820">
                  <c:v>33.424399999999999</c:v>
                </c:pt>
                <c:pt idx="821">
                  <c:v>33.456200000000003</c:v>
                </c:pt>
                <c:pt idx="822">
                  <c:v>33.508499999999998</c:v>
                </c:pt>
                <c:pt idx="823">
                  <c:v>33.582900000000002</c:v>
                </c:pt>
                <c:pt idx="824">
                  <c:v>33.602899999999998</c:v>
                </c:pt>
                <c:pt idx="825">
                  <c:v>33.619799999999998</c:v>
                </c:pt>
                <c:pt idx="826">
                  <c:v>33.676400000000001</c:v>
                </c:pt>
                <c:pt idx="827">
                  <c:v>33.711599999999997</c:v>
                </c:pt>
                <c:pt idx="828">
                  <c:v>33.773600000000002</c:v>
                </c:pt>
                <c:pt idx="829">
                  <c:v>33.784700000000001</c:v>
                </c:pt>
                <c:pt idx="830">
                  <c:v>33.835000000000001</c:v>
                </c:pt>
                <c:pt idx="831">
                  <c:v>33.837000000000003</c:v>
                </c:pt>
                <c:pt idx="832">
                  <c:v>33.839700000000001</c:v>
                </c:pt>
                <c:pt idx="833">
                  <c:v>33.854599999999998</c:v>
                </c:pt>
                <c:pt idx="834">
                  <c:v>33.863199999999999</c:v>
                </c:pt>
                <c:pt idx="835">
                  <c:v>33.892899999999997</c:v>
                </c:pt>
                <c:pt idx="836">
                  <c:v>33.9392</c:v>
                </c:pt>
                <c:pt idx="837">
                  <c:v>34.028300000000002</c:v>
                </c:pt>
                <c:pt idx="838">
                  <c:v>34.031999999999996</c:v>
                </c:pt>
                <c:pt idx="839">
                  <c:v>34.052</c:v>
                </c:pt>
                <c:pt idx="840">
                  <c:v>34.156700000000001</c:v>
                </c:pt>
                <c:pt idx="841">
                  <c:v>34.1614</c:v>
                </c:pt>
                <c:pt idx="842">
                  <c:v>34.1967</c:v>
                </c:pt>
                <c:pt idx="843">
                  <c:v>34.260199999999998</c:v>
                </c:pt>
                <c:pt idx="844">
                  <c:v>34.262500000000003</c:v>
                </c:pt>
                <c:pt idx="845">
                  <c:v>34.291499999999999</c:v>
                </c:pt>
                <c:pt idx="846">
                  <c:v>34.300400000000003</c:v>
                </c:pt>
                <c:pt idx="847">
                  <c:v>34.340499999999999</c:v>
                </c:pt>
                <c:pt idx="848">
                  <c:v>34.366100000000003</c:v>
                </c:pt>
                <c:pt idx="849">
                  <c:v>34.4193</c:v>
                </c:pt>
                <c:pt idx="850">
                  <c:v>34.443100000000001</c:v>
                </c:pt>
                <c:pt idx="851">
                  <c:v>34.4893</c:v>
                </c:pt>
                <c:pt idx="852">
                  <c:v>34.521799999999999</c:v>
                </c:pt>
                <c:pt idx="853">
                  <c:v>34.605699999999999</c:v>
                </c:pt>
                <c:pt idx="854">
                  <c:v>34.619500000000002</c:v>
                </c:pt>
                <c:pt idx="855">
                  <c:v>34.654899999999998</c:v>
                </c:pt>
                <c:pt idx="856">
                  <c:v>34.672499999999999</c:v>
                </c:pt>
                <c:pt idx="857">
                  <c:v>34.689799999999998</c:v>
                </c:pt>
                <c:pt idx="858">
                  <c:v>34.711100000000002</c:v>
                </c:pt>
                <c:pt idx="859">
                  <c:v>34.752000000000002</c:v>
                </c:pt>
                <c:pt idx="860">
                  <c:v>34.765799999999999</c:v>
                </c:pt>
                <c:pt idx="861">
                  <c:v>34.771700000000003</c:v>
                </c:pt>
                <c:pt idx="862">
                  <c:v>34.793999999999997</c:v>
                </c:pt>
                <c:pt idx="863">
                  <c:v>34.870399999999997</c:v>
                </c:pt>
                <c:pt idx="864">
                  <c:v>34.873100000000001</c:v>
                </c:pt>
                <c:pt idx="865">
                  <c:v>34.883600000000001</c:v>
                </c:pt>
                <c:pt idx="866">
                  <c:v>35.005400000000002</c:v>
                </c:pt>
                <c:pt idx="867">
                  <c:v>35.018999999999998</c:v>
                </c:pt>
                <c:pt idx="868">
                  <c:v>35.081400000000002</c:v>
                </c:pt>
                <c:pt idx="869">
                  <c:v>35.094299999999997</c:v>
                </c:pt>
                <c:pt idx="870">
                  <c:v>35.114400000000003</c:v>
                </c:pt>
                <c:pt idx="871">
                  <c:v>35.161700000000003</c:v>
                </c:pt>
                <c:pt idx="872">
                  <c:v>35.179499999999997</c:v>
                </c:pt>
                <c:pt idx="873">
                  <c:v>35.210900000000002</c:v>
                </c:pt>
                <c:pt idx="874">
                  <c:v>35.215899999999998</c:v>
                </c:pt>
                <c:pt idx="875">
                  <c:v>35.222299999999997</c:v>
                </c:pt>
                <c:pt idx="876">
                  <c:v>35.232500000000002</c:v>
                </c:pt>
                <c:pt idx="877">
                  <c:v>35.256700000000002</c:v>
                </c:pt>
                <c:pt idx="878">
                  <c:v>35.349299999999999</c:v>
                </c:pt>
                <c:pt idx="879">
                  <c:v>35.350099999999998</c:v>
                </c:pt>
                <c:pt idx="880">
                  <c:v>35.394300000000001</c:v>
                </c:pt>
                <c:pt idx="881">
                  <c:v>35.443399999999997</c:v>
                </c:pt>
                <c:pt idx="882">
                  <c:v>35.536000000000001</c:v>
                </c:pt>
                <c:pt idx="883">
                  <c:v>35.5471</c:v>
                </c:pt>
                <c:pt idx="884">
                  <c:v>35.548900000000003</c:v>
                </c:pt>
                <c:pt idx="885">
                  <c:v>35.590400000000002</c:v>
                </c:pt>
                <c:pt idx="886">
                  <c:v>35.598199999999999</c:v>
                </c:pt>
                <c:pt idx="887">
                  <c:v>35.628700000000002</c:v>
                </c:pt>
                <c:pt idx="888">
                  <c:v>35.673299999999998</c:v>
                </c:pt>
                <c:pt idx="889">
                  <c:v>35.682600000000001</c:v>
                </c:pt>
                <c:pt idx="890">
                  <c:v>35.699800000000003</c:v>
                </c:pt>
                <c:pt idx="891">
                  <c:v>35.732599999999998</c:v>
                </c:pt>
                <c:pt idx="892">
                  <c:v>35.764200000000002</c:v>
                </c:pt>
                <c:pt idx="893">
                  <c:v>35.772799999999997</c:v>
                </c:pt>
                <c:pt idx="894">
                  <c:v>35.851500000000001</c:v>
                </c:pt>
                <c:pt idx="895">
                  <c:v>35.853000000000002</c:v>
                </c:pt>
                <c:pt idx="896">
                  <c:v>35.884999999999998</c:v>
                </c:pt>
                <c:pt idx="897">
                  <c:v>35.921799999999998</c:v>
                </c:pt>
                <c:pt idx="898">
                  <c:v>35.980600000000003</c:v>
                </c:pt>
                <c:pt idx="899">
                  <c:v>36.0199</c:v>
                </c:pt>
                <c:pt idx="900">
                  <c:v>36.067500000000003</c:v>
                </c:pt>
                <c:pt idx="901">
                  <c:v>36.068199999999997</c:v>
                </c:pt>
                <c:pt idx="902">
                  <c:v>36.101500000000001</c:v>
                </c:pt>
                <c:pt idx="903">
                  <c:v>36.120100000000001</c:v>
                </c:pt>
                <c:pt idx="904">
                  <c:v>36.128</c:v>
                </c:pt>
                <c:pt idx="905">
                  <c:v>36.1571</c:v>
                </c:pt>
                <c:pt idx="906">
                  <c:v>36.195900000000002</c:v>
                </c:pt>
                <c:pt idx="907">
                  <c:v>36.2791</c:v>
                </c:pt>
                <c:pt idx="908">
                  <c:v>36.285899999999998</c:v>
                </c:pt>
                <c:pt idx="909">
                  <c:v>36.349299999999999</c:v>
                </c:pt>
                <c:pt idx="910">
                  <c:v>36.363599999999998</c:v>
                </c:pt>
                <c:pt idx="911">
                  <c:v>36.4</c:v>
                </c:pt>
                <c:pt idx="912">
                  <c:v>36.428699999999999</c:v>
                </c:pt>
                <c:pt idx="913">
                  <c:v>36.475099999999998</c:v>
                </c:pt>
                <c:pt idx="914">
                  <c:v>36.4818</c:v>
                </c:pt>
                <c:pt idx="915">
                  <c:v>36.495199999999997</c:v>
                </c:pt>
                <c:pt idx="916">
                  <c:v>36.500599999999999</c:v>
                </c:pt>
                <c:pt idx="917">
                  <c:v>36.562899999999999</c:v>
                </c:pt>
                <c:pt idx="918">
                  <c:v>36.637500000000003</c:v>
                </c:pt>
                <c:pt idx="919">
                  <c:v>36.639499999999998</c:v>
                </c:pt>
                <c:pt idx="920">
                  <c:v>36.664000000000001</c:v>
                </c:pt>
                <c:pt idx="921">
                  <c:v>36.682400000000001</c:v>
                </c:pt>
                <c:pt idx="922">
                  <c:v>36.761200000000002</c:v>
                </c:pt>
                <c:pt idx="923">
                  <c:v>36.776400000000002</c:v>
                </c:pt>
                <c:pt idx="924">
                  <c:v>36.780500000000004</c:v>
                </c:pt>
                <c:pt idx="925">
                  <c:v>36.836799999999997</c:v>
                </c:pt>
                <c:pt idx="926">
                  <c:v>36.8461</c:v>
                </c:pt>
                <c:pt idx="927">
                  <c:v>36.847099999999998</c:v>
                </c:pt>
                <c:pt idx="928">
                  <c:v>36.869399999999999</c:v>
                </c:pt>
                <c:pt idx="929">
                  <c:v>36.912500000000001</c:v>
                </c:pt>
                <c:pt idx="930">
                  <c:v>36.912700000000001</c:v>
                </c:pt>
                <c:pt idx="931">
                  <c:v>36.945399999999999</c:v>
                </c:pt>
                <c:pt idx="932">
                  <c:v>36.983800000000002</c:v>
                </c:pt>
                <c:pt idx="933">
                  <c:v>36.987499999999997</c:v>
                </c:pt>
                <c:pt idx="934">
                  <c:v>37.000300000000003</c:v>
                </c:pt>
                <c:pt idx="935">
                  <c:v>37.019399999999997</c:v>
                </c:pt>
                <c:pt idx="936">
                  <c:v>37.113599999999998</c:v>
                </c:pt>
                <c:pt idx="937">
                  <c:v>37.121899999999997</c:v>
                </c:pt>
                <c:pt idx="938">
                  <c:v>37.133299999999998</c:v>
                </c:pt>
                <c:pt idx="939">
                  <c:v>37.204000000000001</c:v>
                </c:pt>
                <c:pt idx="940">
                  <c:v>37.223500000000001</c:v>
                </c:pt>
                <c:pt idx="941">
                  <c:v>37.246099999999998</c:v>
                </c:pt>
                <c:pt idx="942">
                  <c:v>37.308100000000003</c:v>
                </c:pt>
                <c:pt idx="943">
                  <c:v>37.332799999999999</c:v>
                </c:pt>
                <c:pt idx="944">
                  <c:v>37.36</c:v>
                </c:pt>
                <c:pt idx="945">
                  <c:v>37.375999999999998</c:v>
                </c:pt>
                <c:pt idx="946">
                  <c:v>37.376199999999997</c:v>
                </c:pt>
                <c:pt idx="947">
                  <c:v>37.397300000000001</c:v>
                </c:pt>
                <c:pt idx="948">
                  <c:v>37.436399999999999</c:v>
                </c:pt>
                <c:pt idx="949">
                  <c:v>37.444699999999997</c:v>
                </c:pt>
                <c:pt idx="950">
                  <c:v>37.472799999999999</c:v>
                </c:pt>
                <c:pt idx="951">
                  <c:v>37.4983</c:v>
                </c:pt>
                <c:pt idx="952">
                  <c:v>37.548699999999997</c:v>
                </c:pt>
                <c:pt idx="953">
                  <c:v>37.5687</c:v>
                </c:pt>
                <c:pt idx="954">
                  <c:v>37.593499999999999</c:v>
                </c:pt>
                <c:pt idx="955">
                  <c:v>37.613700000000001</c:v>
                </c:pt>
                <c:pt idx="956">
                  <c:v>37.615400000000001</c:v>
                </c:pt>
                <c:pt idx="957">
                  <c:v>37.680599999999998</c:v>
                </c:pt>
                <c:pt idx="958">
                  <c:v>37.694800000000001</c:v>
                </c:pt>
                <c:pt idx="959">
                  <c:v>37.756100000000004</c:v>
                </c:pt>
                <c:pt idx="960">
                  <c:v>37.777999999999999</c:v>
                </c:pt>
                <c:pt idx="961">
                  <c:v>37.8262</c:v>
                </c:pt>
                <c:pt idx="962">
                  <c:v>37.842300000000002</c:v>
                </c:pt>
                <c:pt idx="963">
                  <c:v>37.847000000000001</c:v>
                </c:pt>
                <c:pt idx="964">
                  <c:v>37.880400000000002</c:v>
                </c:pt>
                <c:pt idx="965">
                  <c:v>37.906700000000001</c:v>
                </c:pt>
                <c:pt idx="966">
                  <c:v>37.967100000000002</c:v>
                </c:pt>
                <c:pt idx="967">
                  <c:v>38.002800000000001</c:v>
                </c:pt>
                <c:pt idx="968">
                  <c:v>38.007199999999997</c:v>
                </c:pt>
                <c:pt idx="969">
                  <c:v>38.013599999999997</c:v>
                </c:pt>
                <c:pt idx="970">
                  <c:v>38.057400000000001</c:v>
                </c:pt>
                <c:pt idx="971">
                  <c:v>38.070700000000002</c:v>
                </c:pt>
                <c:pt idx="972">
                  <c:v>38.087600000000002</c:v>
                </c:pt>
                <c:pt idx="973">
                  <c:v>38.111499999999999</c:v>
                </c:pt>
                <c:pt idx="974">
                  <c:v>38.133899999999997</c:v>
                </c:pt>
                <c:pt idx="975">
                  <c:v>38.181199999999997</c:v>
                </c:pt>
                <c:pt idx="976">
                  <c:v>38.220599999999997</c:v>
                </c:pt>
                <c:pt idx="977">
                  <c:v>38.2258</c:v>
                </c:pt>
                <c:pt idx="978">
                  <c:v>38.255000000000003</c:v>
                </c:pt>
                <c:pt idx="979">
                  <c:v>38.2577</c:v>
                </c:pt>
                <c:pt idx="980">
                  <c:v>38.258000000000003</c:v>
                </c:pt>
                <c:pt idx="981">
                  <c:v>38.289900000000003</c:v>
                </c:pt>
                <c:pt idx="982">
                  <c:v>38.298299999999998</c:v>
                </c:pt>
                <c:pt idx="983">
                  <c:v>38.352899999999998</c:v>
                </c:pt>
                <c:pt idx="984">
                  <c:v>38.451900000000002</c:v>
                </c:pt>
                <c:pt idx="985">
                  <c:v>38.4694</c:v>
                </c:pt>
                <c:pt idx="986">
                  <c:v>38.471200000000003</c:v>
                </c:pt>
                <c:pt idx="987">
                  <c:v>38.515500000000003</c:v>
                </c:pt>
                <c:pt idx="988">
                  <c:v>38.574199999999998</c:v>
                </c:pt>
                <c:pt idx="989">
                  <c:v>38.582999999999998</c:v>
                </c:pt>
                <c:pt idx="990">
                  <c:v>38.6081</c:v>
                </c:pt>
                <c:pt idx="991">
                  <c:v>38.6128</c:v>
                </c:pt>
                <c:pt idx="992">
                  <c:v>38.614100000000001</c:v>
                </c:pt>
                <c:pt idx="993">
                  <c:v>38.670999999999999</c:v>
                </c:pt>
                <c:pt idx="994">
                  <c:v>38.695</c:v>
                </c:pt>
                <c:pt idx="995">
                  <c:v>38.732799999999997</c:v>
                </c:pt>
                <c:pt idx="996">
                  <c:v>38.739600000000003</c:v>
                </c:pt>
                <c:pt idx="997">
                  <c:v>38.757599999999996</c:v>
                </c:pt>
                <c:pt idx="998">
                  <c:v>38.759399999999999</c:v>
                </c:pt>
                <c:pt idx="999">
                  <c:v>38.827199999999998</c:v>
                </c:pt>
                <c:pt idx="1000">
                  <c:v>38.8277</c:v>
                </c:pt>
                <c:pt idx="1001">
                  <c:v>38.8581</c:v>
                </c:pt>
                <c:pt idx="1002">
                  <c:v>38.892200000000003</c:v>
                </c:pt>
                <c:pt idx="1003">
                  <c:v>38.936500000000002</c:v>
                </c:pt>
                <c:pt idx="1004">
                  <c:v>38.9574</c:v>
                </c:pt>
                <c:pt idx="1005">
                  <c:v>38.965000000000003</c:v>
                </c:pt>
                <c:pt idx="1006">
                  <c:v>38.974299999999999</c:v>
                </c:pt>
                <c:pt idx="1007">
                  <c:v>39.006599999999999</c:v>
                </c:pt>
                <c:pt idx="1008">
                  <c:v>39.0505</c:v>
                </c:pt>
                <c:pt idx="1009">
                  <c:v>39.053100000000001</c:v>
                </c:pt>
                <c:pt idx="1010">
                  <c:v>39.114699999999999</c:v>
                </c:pt>
                <c:pt idx="1011">
                  <c:v>39.121899999999997</c:v>
                </c:pt>
                <c:pt idx="1012">
                  <c:v>39.165500000000002</c:v>
                </c:pt>
                <c:pt idx="1013">
                  <c:v>39.177999999999997</c:v>
                </c:pt>
                <c:pt idx="1014">
                  <c:v>39.193300000000001</c:v>
                </c:pt>
                <c:pt idx="1015">
                  <c:v>39.225200000000001</c:v>
                </c:pt>
                <c:pt idx="1016">
                  <c:v>39.278199999999998</c:v>
                </c:pt>
                <c:pt idx="1017">
                  <c:v>39.339500000000001</c:v>
                </c:pt>
                <c:pt idx="1018">
                  <c:v>39.345599999999997</c:v>
                </c:pt>
                <c:pt idx="1019">
                  <c:v>39.377499999999998</c:v>
                </c:pt>
                <c:pt idx="1020">
                  <c:v>39.411900000000003</c:v>
                </c:pt>
                <c:pt idx="1021">
                  <c:v>39.4756</c:v>
                </c:pt>
                <c:pt idx="1022">
                  <c:v>39.485300000000002</c:v>
                </c:pt>
                <c:pt idx="1023">
                  <c:v>39.504199999999997</c:v>
                </c:pt>
                <c:pt idx="1024">
                  <c:v>39.506999999999998</c:v>
                </c:pt>
                <c:pt idx="1025">
                  <c:v>39.507199999999997</c:v>
                </c:pt>
                <c:pt idx="1026">
                  <c:v>39.515500000000003</c:v>
                </c:pt>
                <c:pt idx="1027">
                  <c:v>39.529499999999999</c:v>
                </c:pt>
                <c:pt idx="1028">
                  <c:v>39.549100000000003</c:v>
                </c:pt>
                <c:pt idx="1029">
                  <c:v>39.566899999999997</c:v>
                </c:pt>
                <c:pt idx="1030">
                  <c:v>39.572600000000001</c:v>
                </c:pt>
                <c:pt idx="1031">
                  <c:v>39.576099999999997</c:v>
                </c:pt>
                <c:pt idx="1032">
                  <c:v>39.633600000000001</c:v>
                </c:pt>
                <c:pt idx="1033">
                  <c:v>39.680500000000002</c:v>
                </c:pt>
                <c:pt idx="1034">
                  <c:v>39.712800000000001</c:v>
                </c:pt>
                <c:pt idx="1035">
                  <c:v>39.748399999999997</c:v>
                </c:pt>
                <c:pt idx="1036">
                  <c:v>39.804299999999998</c:v>
                </c:pt>
                <c:pt idx="1037">
                  <c:v>39.816600000000001</c:v>
                </c:pt>
                <c:pt idx="1038">
                  <c:v>39.8551</c:v>
                </c:pt>
                <c:pt idx="1039">
                  <c:v>39.9161</c:v>
                </c:pt>
                <c:pt idx="1040">
                  <c:v>39.938800000000001</c:v>
                </c:pt>
                <c:pt idx="1041">
                  <c:v>39.985500000000002</c:v>
                </c:pt>
                <c:pt idx="1042">
                  <c:v>39.990699999999997</c:v>
                </c:pt>
                <c:pt idx="1043">
                  <c:v>39.999600000000001</c:v>
                </c:pt>
                <c:pt idx="1044">
                  <c:v>39.999699999999997</c:v>
                </c:pt>
                <c:pt idx="1045">
                  <c:v>40.002200000000002</c:v>
                </c:pt>
                <c:pt idx="1046">
                  <c:v>40.024999999999999</c:v>
                </c:pt>
                <c:pt idx="1047">
                  <c:v>40.030999999999999</c:v>
                </c:pt>
                <c:pt idx="1048">
                  <c:v>40.056899999999999</c:v>
                </c:pt>
                <c:pt idx="1049">
                  <c:v>40.094000000000001</c:v>
                </c:pt>
                <c:pt idx="1050">
                  <c:v>40.151699999999998</c:v>
                </c:pt>
                <c:pt idx="1051">
                  <c:v>40.153799999999997</c:v>
                </c:pt>
                <c:pt idx="1052">
                  <c:v>40.163600000000002</c:v>
                </c:pt>
                <c:pt idx="1053">
                  <c:v>40.234499999999997</c:v>
                </c:pt>
                <c:pt idx="1054">
                  <c:v>40.236199999999997</c:v>
                </c:pt>
                <c:pt idx="1055">
                  <c:v>40.237000000000002</c:v>
                </c:pt>
                <c:pt idx="1056">
                  <c:v>40.317300000000003</c:v>
                </c:pt>
                <c:pt idx="1057">
                  <c:v>40.338299999999997</c:v>
                </c:pt>
                <c:pt idx="1058">
                  <c:v>40.375</c:v>
                </c:pt>
                <c:pt idx="1059">
                  <c:v>40.409700000000001</c:v>
                </c:pt>
                <c:pt idx="1060">
                  <c:v>40.436100000000003</c:v>
                </c:pt>
                <c:pt idx="1061">
                  <c:v>40.468600000000002</c:v>
                </c:pt>
                <c:pt idx="1062">
                  <c:v>40.480499999999999</c:v>
                </c:pt>
                <c:pt idx="1063">
                  <c:v>40.489199999999997</c:v>
                </c:pt>
                <c:pt idx="1064">
                  <c:v>40.511800000000001</c:v>
                </c:pt>
                <c:pt idx="1065">
                  <c:v>40.524799999999999</c:v>
                </c:pt>
                <c:pt idx="1066">
                  <c:v>40.539299999999997</c:v>
                </c:pt>
                <c:pt idx="1067">
                  <c:v>40.592700000000001</c:v>
                </c:pt>
                <c:pt idx="1068">
                  <c:v>40.6248</c:v>
                </c:pt>
                <c:pt idx="1069">
                  <c:v>40.665199999999999</c:v>
                </c:pt>
                <c:pt idx="1070">
                  <c:v>40.675699999999999</c:v>
                </c:pt>
                <c:pt idx="1071">
                  <c:v>40.696599999999997</c:v>
                </c:pt>
                <c:pt idx="1072">
                  <c:v>40.703499999999998</c:v>
                </c:pt>
                <c:pt idx="1073">
                  <c:v>40.743099999999998</c:v>
                </c:pt>
                <c:pt idx="1074">
                  <c:v>40.773800000000001</c:v>
                </c:pt>
                <c:pt idx="1075">
                  <c:v>40.790799999999997</c:v>
                </c:pt>
                <c:pt idx="1076">
                  <c:v>40.800800000000002</c:v>
                </c:pt>
                <c:pt idx="1077">
                  <c:v>40.801299999999998</c:v>
                </c:pt>
                <c:pt idx="1078">
                  <c:v>40.847799999999999</c:v>
                </c:pt>
                <c:pt idx="1079">
                  <c:v>40.868499999999997</c:v>
                </c:pt>
                <c:pt idx="1080">
                  <c:v>40.9009</c:v>
                </c:pt>
                <c:pt idx="1081">
                  <c:v>40.920900000000003</c:v>
                </c:pt>
                <c:pt idx="1082">
                  <c:v>40.933399999999999</c:v>
                </c:pt>
                <c:pt idx="1083">
                  <c:v>41.031399999999998</c:v>
                </c:pt>
                <c:pt idx="1084">
                  <c:v>41.037700000000001</c:v>
                </c:pt>
                <c:pt idx="1085">
                  <c:v>41.0535</c:v>
                </c:pt>
                <c:pt idx="1086">
                  <c:v>41.079000000000001</c:v>
                </c:pt>
                <c:pt idx="1087">
                  <c:v>41.080800000000004</c:v>
                </c:pt>
                <c:pt idx="1088">
                  <c:v>41.081800000000001</c:v>
                </c:pt>
                <c:pt idx="1089">
                  <c:v>41.085299999999997</c:v>
                </c:pt>
                <c:pt idx="1090">
                  <c:v>41.0867</c:v>
                </c:pt>
                <c:pt idx="1091">
                  <c:v>41.0899</c:v>
                </c:pt>
                <c:pt idx="1092">
                  <c:v>41.092399999999998</c:v>
                </c:pt>
                <c:pt idx="1093">
                  <c:v>41.0929</c:v>
                </c:pt>
                <c:pt idx="1094">
                  <c:v>41.101399999999998</c:v>
                </c:pt>
                <c:pt idx="1095">
                  <c:v>41.106200000000001</c:v>
                </c:pt>
                <c:pt idx="1096">
                  <c:v>41.112900000000003</c:v>
                </c:pt>
                <c:pt idx="1097">
                  <c:v>41.114699999999999</c:v>
                </c:pt>
                <c:pt idx="1098">
                  <c:v>41.12</c:v>
                </c:pt>
                <c:pt idx="1099">
                  <c:v>41.127499999999998</c:v>
                </c:pt>
                <c:pt idx="1100">
                  <c:v>41.137500000000003</c:v>
                </c:pt>
                <c:pt idx="1101">
                  <c:v>41.151200000000003</c:v>
                </c:pt>
                <c:pt idx="1102">
                  <c:v>41.151899999999998</c:v>
                </c:pt>
                <c:pt idx="1103">
                  <c:v>41.161200000000001</c:v>
                </c:pt>
                <c:pt idx="1104">
                  <c:v>41.161999999999999</c:v>
                </c:pt>
                <c:pt idx="1105">
                  <c:v>41.167400000000001</c:v>
                </c:pt>
                <c:pt idx="1106">
                  <c:v>41.171300000000002</c:v>
                </c:pt>
                <c:pt idx="1107">
                  <c:v>41.183300000000003</c:v>
                </c:pt>
                <c:pt idx="1108">
                  <c:v>41.193899999999999</c:v>
                </c:pt>
                <c:pt idx="1109">
                  <c:v>41.202300000000001</c:v>
                </c:pt>
                <c:pt idx="1110">
                  <c:v>41.205599999999997</c:v>
                </c:pt>
                <c:pt idx="1111">
                  <c:v>41.210599999999999</c:v>
                </c:pt>
                <c:pt idx="1112">
                  <c:v>41.217199999999998</c:v>
                </c:pt>
                <c:pt idx="1113">
                  <c:v>41.223399999999998</c:v>
                </c:pt>
                <c:pt idx="1114">
                  <c:v>41.223700000000001</c:v>
                </c:pt>
                <c:pt idx="1115">
                  <c:v>41.235199999999999</c:v>
                </c:pt>
                <c:pt idx="1116">
                  <c:v>41.235300000000002</c:v>
                </c:pt>
                <c:pt idx="1117">
                  <c:v>41.238199999999999</c:v>
                </c:pt>
                <c:pt idx="1118">
                  <c:v>41.252099999999999</c:v>
                </c:pt>
                <c:pt idx="1119">
                  <c:v>41.265799999999999</c:v>
                </c:pt>
                <c:pt idx="1120">
                  <c:v>41.278300000000002</c:v>
                </c:pt>
                <c:pt idx="1121">
                  <c:v>41.278599999999997</c:v>
                </c:pt>
                <c:pt idx="1122">
                  <c:v>41.280999999999999</c:v>
                </c:pt>
                <c:pt idx="1123">
                  <c:v>41.291800000000002</c:v>
                </c:pt>
                <c:pt idx="1124">
                  <c:v>41.298999999999999</c:v>
                </c:pt>
                <c:pt idx="1125">
                  <c:v>41.299399999999999</c:v>
                </c:pt>
                <c:pt idx="1126">
                  <c:v>41.311500000000002</c:v>
                </c:pt>
                <c:pt idx="1127">
                  <c:v>41.311700000000002</c:v>
                </c:pt>
                <c:pt idx="1128">
                  <c:v>41.324599999999997</c:v>
                </c:pt>
                <c:pt idx="1129">
                  <c:v>41.345599999999997</c:v>
                </c:pt>
                <c:pt idx="1130">
                  <c:v>41.3491</c:v>
                </c:pt>
                <c:pt idx="1131">
                  <c:v>41.360199999999999</c:v>
                </c:pt>
                <c:pt idx="1132">
                  <c:v>41.370399999999997</c:v>
                </c:pt>
                <c:pt idx="1133">
                  <c:v>41.381799999999998</c:v>
                </c:pt>
                <c:pt idx="1134">
                  <c:v>41.396999999999998</c:v>
                </c:pt>
                <c:pt idx="1135">
                  <c:v>41.411200000000001</c:v>
                </c:pt>
                <c:pt idx="1136">
                  <c:v>41.417099999999998</c:v>
                </c:pt>
                <c:pt idx="1137">
                  <c:v>41.421900000000001</c:v>
                </c:pt>
                <c:pt idx="1138">
                  <c:v>41.430700000000002</c:v>
                </c:pt>
                <c:pt idx="1139">
                  <c:v>41.433700000000002</c:v>
                </c:pt>
                <c:pt idx="1140">
                  <c:v>41.434199999999997</c:v>
                </c:pt>
                <c:pt idx="1141">
                  <c:v>41.4497</c:v>
                </c:pt>
                <c:pt idx="1142">
                  <c:v>41.473399999999998</c:v>
                </c:pt>
                <c:pt idx="1143">
                  <c:v>41.4895</c:v>
                </c:pt>
                <c:pt idx="1144">
                  <c:v>41.493600000000001</c:v>
                </c:pt>
                <c:pt idx="1145">
                  <c:v>41.494300000000003</c:v>
                </c:pt>
                <c:pt idx="1146">
                  <c:v>41.514099999999999</c:v>
                </c:pt>
                <c:pt idx="1147">
                  <c:v>41.5304</c:v>
                </c:pt>
                <c:pt idx="1148">
                  <c:v>41.539700000000003</c:v>
                </c:pt>
                <c:pt idx="1149">
                  <c:v>41.548200000000001</c:v>
                </c:pt>
                <c:pt idx="1150">
                  <c:v>41.570999999999998</c:v>
                </c:pt>
                <c:pt idx="1151">
                  <c:v>41.572099999999999</c:v>
                </c:pt>
                <c:pt idx="1152">
                  <c:v>41.576799999999999</c:v>
                </c:pt>
                <c:pt idx="1153">
                  <c:v>41.5854</c:v>
                </c:pt>
                <c:pt idx="1154">
                  <c:v>41.588099999999997</c:v>
                </c:pt>
                <c:pt idx="1155">
                  <c:v>41.590499999999999</c:v>
                </c:pt>
                <c:pt idx="1156">
                  <c:v>41.606999999999999</c:v>
                </c:pt>
                <c:pt idx="1157">
                  <c:v>41.631300000000003</c:v>
                </c:pt>
                <c:pt idx="1158">
                  <c:v>41.647399999999998</c:v>
                </c:pt>
                <c:pt idx="1159">
                  <c:v>41.648099999999999</c:v>
                </c:pt>
                <c:pt idx="1160">
                  <c:v>41.671399999999998</c:v>
                </c:pt>
                <c:pt idx="1161">
                  <c:v>41.687199999999997</c:v>
                </c:pt>
                <c:pt idx="1162">
                  <c:v>41.6873</c:v>
                </c:pt>
                <c:pt idx="1163">
                  <c:v>41.687600000000003</c:v>
                </c:pt>
                <c:pt idx="1164">
                  <c:v>41.692999999999998</c:v>
                </c:pt>
                <c:pt idx="1165">
                  <c:v>41.700499999999998</c:v>
                </c:pt>
                <c:pt idx="1166">
                  <c:v>41.7044</c:v>
                </c:pt>
                <c:pt idx="1167">
                  <c:v>41.726399999999998</c:v>
                </c:pt>
                <c:pt idx="1168">
                  <c:v>41.728900000000003</c:v>
                </c:pt>
                <c:pt idx="1169">
                  <c:v>41.741399999999999</c:v>
                </c:pt>
                <c:pt idx="1170">
                  <c:v>41.742100000000001</c:v>
                </c:pt>
                <c:pt idx="1171">
                  <c:v>41.745100000000001</c:v>
                </c:pt>
                <c:pt idx="1172">
                  <c:v>41.765500000000003</c:v>
                </c:pt>
                <c:pt idx="1173">
                  <c:v>41.768900000000002</c:v>
                </c:pt>
                <c:pt idx="1174">
                  <c:v>41.776899999999998</c:v>
                </c:pt>
                <c:pt idx="1175">
                  <c:v>41.784799999999997</c:v>
                </c:pt>
                <c:pt idx="1176">
                  <c:v>41.798699999999997</c:v>
                </c:pt>
                <c:pt idx="1177">
                  <c:v>41.808799999999998</c:v>
                </c:pt>
                <c:pt idx="1178">
                  <c:v>41.822200000000002</c:v>
                </c:pt>
                <c:pt idx="1179">
                  <c:v>41.824199999999998</c:v>
                </c:pt>
                <c:pt idx="1180">
                  <c:v>41.840899999999998</c:v>
                </c:pt>
                <c:pt idx="1181">
                  <c:v>41.844799999999999</c:v>
                </c:pt>
                <c:pt idx="1182">
                  <c:v>41.856099999999998</c:v>
                </c:pt>
                <c:pt idx="1183">
                  <c:v>41.857100000000003</c:v>
                </c:pt>
                <c:pt idx="1184">
                  <c:v>41.859099999999998</c:v>
                </c:pt>
                <c:pt idx="1185">
                  <c:v>41.884099999999997</c:v>
                </c:pt>
                <c:pt idx="1186">
                  <c:v>41.885800000000003</c:v>
                </c:pt>
                <c:pt idx="1187">
                  <c:v>41.890799999999999</c:v>
                </c:pt>
                <c:pt idx="1188">
                  <c:v>41.9024</c:v>
                </c:pt>
                <c:pt idx="1189">
                  <c:v>41.903799999999997</c:v>
                </c:pt>
                <c:pt idx="1190">
                  <c:v>41.923999999999999</c:v>
                </c:pt>
                <c:pt idx="1191">
                  <c:v>41.930599999999998</c:v>
                </c:pt>
                <c:pt idx="1192">
                  <c:v>41.946399999999997</c:v>
                </c:pt>
                <c:pt idx="1193">
                  <c:v>41.947899999999997</c:v>
                </c:pt>
                <c:pt idx="1194">
                  <c:v>41.967100000000002</c:v>
                </c:pt>
                <c:pt idx="1195">
                  <c:v>41.968800000000002</c:v>
                </c:pt>
                <c:pt idx="1196">
                  <c:v>41.970100000000002</c:v>
                </c:pt>
                <c:pt idx="1197">
                  <c:v>41.973500000000001</c:v>
                </c:pt>
                <c:pt idx="1198">
                  <c:v>41.985900000000001</c:v>
                </c:pt>
                <c:pt idx="1199">
                  <c:v>41.9938</c:v>
                </c:pt>
                <c:pt idx="1200">
                  <c:v>42.000100000000003</c:v>
                </c:pt>
                <c:pt idx="1201">
                  <c:v>42.000999999999998</c:v>
                </c:pt>
                <c:pt idx="1202">
                  <c:v>42.005200000000002</c:v>
                </c:pt>
                <c:pt idx="1203">
                  <c:v>42.018300000000004</c:v>
                </c:pt>
                <c:pt idx="1204">
                  <c:v>42.023899999999998</c:v>
                </c:pt>
                <c:pt idx="1205">
                  <c:v>42.033900000000003</c:v>
                </c:pt>
                <c:pt idx="1206">
                  <c:v>42.036799999999999</c:v>
                </c:pt>
                <c:pt idx="1207">
                  <c:v>42.040300000000002</c:v>
                </c:pt>
                <c:pt idx="1208">
                  <c:v>42.046399999999998</c:v>
                </c:pt>
                <c:pt idx="1209">
                  <c:v>42.048999999999999</c:v>
                </c:pt>
                <c:pt idx="1210">
                  <c:v>42.054000000000002</c:v>
                </c:pt>
                <c:pt idx="1211">
                  <c:v>42.065899999999999</c:v>
                </c:pt>
                <c:pt idx="1212">
                  <c:v>42.066200000000002</c:v>
                </c:pt>
                <c:pt idx="1213">
                  <c:v>42.074199999999998</c:v>
                </c:pt>
                <c:pt idx="1214">
                  <c:v>42.076300000000003</c:v>
                </c:pt>
                <c:pt idx="1215">
                  <c:v>42.0867</c:v>
                </c:pt>
                <c:pt idx="1216">
                  <c:v>42.0871</c:v>
                </c:pt>
                <c:pt idx="1217">
                  <c:v>42.0916</c:v>
                </c:pt>
                <c:pt idx="1218">
                  <c:v>42.093600000000002</c:v>
                </c:pt>
                <c:pt idx="1219">
                  <c:v>42.097799999999999</c:v>
                </c:pt>
                <c:pt idx="1220">
                  <c:v>42.097900000000003</c:v>
                </c:pt>
                <c:pt idx="1221">
                  <c:v>42.100200000000001</c:v>
                </c:pt>
                <c:pt idx="1222">
                  <c:v>42.100499999999997</c:v>
                </c:pt>
                <c:pt idx="1223">
                  <c:v>42.1282</c:v>
                </c:pt>
                <c:pt idx="1224">
                  <c:v>42.128500000000003</c:v>
                </c:pt>
                <c:pt idx="1225">
                  <c:v>42.247599999999998</c:v>
                </c:pt>
                <c:pt idx="1226">
                  <c:v>42.283099999999997</c:v>
                </c:pt>
                <c:pt idx="1227">
                  <c:v>42.290399999999998</c:v>
                </c:pt>
                <c:pt idx="1228">
                  <c:v>42.314</c:v>
                </c:pt>
                <c:pt idx="1229">
                  <c:v>42.3279</c:v>
                </c:pt>
                <c:pt idx="1230">
                  <c:v>42.417900000000003</c:v>
                </c:pt>
                <c:pt idx="1231">
                  <c:v>42.444800000000001</c:v>
                </c:pt>
                <c:pt idx="1232">
                  <c:v>42.454099999999997</c:v>
                </c:pt>
                <c:pt idx="1233">
                  <c:v>42.458199999999998</c:v>
                </c:pt>
                <c:pt idx="1234">
                  <c:v>42.472999999999999</c:v>
                </c:pt>
                <c:pt idx="1235">
                  <c:v>42.490099999999998</c:v>
                </c:pt>
                <c:pt idx="1236">
                  <c:v>42.517099999999999</c:v>
                </c:pt>
                <c:pt idx="1237">
                  <c:v>42.536000000000001</c:v>
                </c:pt>
                <c:pt idx="1238">
                  <c:v>42.583300000000001</c:v>
                </c:pt>
                <c:pt idx="1239">
                  <c:v>42.601900000000001</c:v>
                </c:pt>
                <c:pt idx="1240">
                  <c:v>42.618899999999996</c:v>
                </c:pt>
                <c:pt idx="1241">
                  <c:v>42.671399999999998</c:v>
                </c:pt>
                <c:pt idx="1242">
                  <c:v>42.673499999999997</c:v>
                </c:pt>
                <c:pt idx="1243">
                  <c:v>42.742400000000004</c:v>
                </c:pt>
                <c:pt idx="1244">
                  <c:v>42.825299999999999</c:v>
                </c:pt>
                <c:pt idx="1245">
                  <c:v>42.829500000000003</c:v>
                </c:pt>
                <c:pt idx="1246">
                  <c:v>42.892800000000001</c:v>
                </c:pt>
                <c:pt idx="1247">
                  <c:v>42.910800000000002</c:v>
                </c:pt>
                <c:pt idx="1248">
                  <c:v>42.942300000000003</c:v>
                </c:pt>
                <c:pt idx="1249">
                  <c:v>42.972799999999999</c:v>
                </c:pt>
                <c:pt idx="1250">
                  <c:v>42.992100000000001</c:v>
                </c:pt>
                <c:pt idx="1251">
                  <c:v>42.9925</c:v>
                </c:pt>
                <c:pt idx="1252">
                  <c:v>43.040199999999999</c:v>
                </c:pt>
                <c:pt idx="1253">
                  <c:v>43.066600000000001</c:v>
                </c:pt>
                <c:pt idx="1254">
                  <c:v>43.087600000000002</c:v>
                </c:pt>
                <c:pt idx="1255">
                  <c:v>43.125799999999998</c:v>
                </c:pt>
                <c:pt idx="1256">
                  <c:v>43.207999999999998</c:v>
                </c:pt>
                <c:pt idx="1257">
                  <c:v>43.212299999999999</c:v>
                </c:pt>
                <c:pt idx="1258">
                  <c:v>43.222099999999998</c:v>
                </c:pt>
                <c:pt idx="1259">
                  <c:v>43.2239</c:v>
                </c:pt>
                <c:pt idx="1260">
                  <c:v>43.255200000000002</c:v>
                </c:pt>
                <c:pt idx="1261">
                  <c:v>43.298200000000001</c:v>
                </c:pt>
                <c:pt idx="1262">
                  <c:v>43.365000000000002</c:v>
                </c:pt>
                <c:pt idx="1263">
                  <c:v>43.384900000000002</c:v>
                </c:pt>
                <c:pt idx="1264">
                  <c:v>43.425800000000002</c:v>
                </c:pt>
                <c:pt idx="1265">
                  <c:v>43.442399999999999</c:v>
                </c:pt>
                <c:pt idx="1266">
                  <c:v>43.514699999999998</c:v>
                </c:pt>
                <c:pt idx="1267">
                  <c:v>43.594000000000001</c:v>
                </c:pt>
                <c:pt idx="1268">
                  <c:v>43.624699999999997</c:v>
                </c:pt>
                <c:pt idx="1269">
                  <c:v>43.6526</c:v>
                </c:pt>
                <c:pt idx="1270">
                  <c:v>43.669400000000003</c:v>
                </c:pt>
                <c:pt idx="1271">
                  <c:v>43.694099999999999</c:v>
                </c:pt>
                <c:pt idx="1272">
                  <c:v>43.749000000000002</c:v>
                </c:pt>
                <c:pt idx="1273">
                  <c:v>43.784799999999997</c:v>
                </c:pt>
                <c:pt idx="1274">
                  <c:v>43.794400000000003</c:v>
                </c:pt>
                <c:pt idx="1275">
                  <c:v>43.843800000000002</c:v>
                </c:pt>
                <c:pt idx="1276">
                  <c:v>43.848399999999998</c:v>
                </c:pt>
                <c:pt idx="1277">
                  <c:v>43.856999999999999</c:v>
                </c:pt>
                <c:pt idx="1278">
                  <c:v>43.945399999999999</c:v>
                </c:pt>
                <c:pt idx="1279">
                  <c:v>44.005299999999998</c:v>
                </c:pt>
                <c:pt idx="1280">
                  <c:v>44.066099999999999</c:v>
                </c:pt>
                <c:pt idx="1281">
                  <c:v>44.110399999999998</c:v>
                </c:pt>
                <c:pt idx="1282">
                  <c:v>44.117800000000003</c:v>
                </c:pt>
                <c:pt idx="1283">
                  <c:v>44.118499999999997</c:v>
                </c:pt>
                <c:pt idx="1284">
                  <c:v>44.133200000000002</c:v>
                </c:pt>
                <c:pt idx="1285">
                  <c:v>44.150199999999998</c:v>
                </c:pt>
                <c:pt idx="1286">
                  <c:v>44.174100000000003</c:v>
                </c:pt>
                <c:pt idx="1287">
                  <c:v>44.185099999999998</c:v>
                </c:pt>
                <c:pt idx="1288">
                  <c:v>44.236600000000003</c:v>
                </c:pt>
                <c:pt idx="1289">
                  <c:v>44.344799999999999</c:v>
                </c:pt>
                <c:pt idx="1290">
                  <c:v>44.347499999999997</c:v>
                </c:pt>
                <c:pt idx="1291">
                  <c:v>44.430700000000002</c:v>
                </c:pt>
                <c:pt idx="1292">
                  <c:v>44.531599999999997</c:v>
                </c:pt>
                <c:pt idx="1293">
                  <c:v>44.555100000000003</c:v>
                </c:pt>
                <c:pt idx="1294">
                  <c:v>44.566499999999998</c:v>
                </c:pt>
                <c:pt idx="1295">
                  <c:v>44.570700000000002</c:v>
                </c:pt>
                <c:pt idx="1296">
                  <c:v>44.5899</c:v>
                </c:pt>
                <c:pt idx="1297">
                  <c:v>44.598100000000002</c:v>
                </c:pt>
                <c:pt idx="1298">
                  <c:v>44.630400000000002</c:v>
                </c:pt>
                <c:pt idx="1299">
                  <c:v>44.721800000000002</c:v>
                </c:pt>
                <c:pt idx="1300">
                  <c:v>44.752499999999998</c:v>
                </c:pt>
                <c:pt idx="1301">
                  <c:v>44.783900000000003</c:v>
                </c:pt>
                <c:pt idx="1302">
                  <c:v>44.875999999999998</c:v>
                </c:pt>
                <c:pt idx="1303">
                  <c:v>44.890099999999997</c:v>
                </c:pt>
                <c:pt idx="1304">
                  <c:v>44.939399999999999</c:v>
                </c:pt>
                <c:pt idx="1305">
                  <c:v>44.995699999999999</c:v>
                </c:pt>
                <c:pt idx="1306">
                  <c:v>44.997700000000002</c:v>
                </c:pt>
                <c:pt idx="1307">
                  <c:v>45.0946</c:v>
                </c:pt>
                <c:pt idx="1308">
                  <c:v>45.102499999999999</c:v>
                </c:pt>
                <c:pt idx="1309">
                  <c:v>45.132599999999996</c:v>
                </c:pt>
                <c:pt idx="1310">
                  <c:v>45.160499999999999</c:v>
                </c:pt>
                <c:pt idx="1311">
                  <c:v>45.2226</c:v>
                </c:pt>
                <c:pt idx="1312">
                  <c:v>45.323900000000002</c:v>
                </c:pt>
                <c:pt idx="1313">
                  <c:v>45.345700000000001</c:v>
                </c:pt>
                <c:pt idx="1314">
                  <c:v>45.357399999999998</c:v>
                </c:pt>
                <c:pt idx="1315">
                  <c:v>45.3675</c:v>
                </c:pt>
                <c:pt idx="1316">
                  <c:v>45.368000000000002</c:v>
                </c:pt>
                <c:pt idx="1317">
                  <c:v>45.408499999999997</c:v>
                </c:pt>
                <c:pt idx="1318">
                  <c:v>45.558199999999999</c:v>
                </c:pt>
                <c:pt idx="1319">
                  <c:v>45.573099999999997</c:v>
                </c:pt>
                <c:pt idx="1320">
                  <c:v>45.592300000000002</c:v>
                </c:pt>
                <c:pt idx="1321">
                  <c:v>45.651200000000003</c:v>
                </c:pt>
                <c:pt idx="1322">
                  <c:v>45.666200000000003</c:v>
                </c:pt>
                <c:pt idx="1323">
                  <c:v>45.68</c:v>
                </c:pt>
                <c:pt idx="1324">
                  <c:v>45.691099999999999</c:v>
                </c:pt>
                <c:pt idx="1325">
                  <c:v>45.738799999999998</c:v>
                </c:pt>
                <c:pt idx="1326">
                  <c:v>45.759799999999998</c:v>
                </c:pt>
                <c:pt idx="1327">
                  <c:v>45.822299999999998</c:v>
                </c:pt>
                <c:pt idx="1328">
                  <c:v>45.988599999999998</c:v>
                </c:pt>
                <c:pt idx="1329">
                  <c:v>46.079500000000003</c:v>
                </c:pt>
                <c:pt idx="1330">
                  <c:v>46.082900000000002</c:v>
                </c:pt>
                <c:pt idx="1331">
                  <c:v>46.086100000000002</c:v>
                </c:pt>
                <c:pt idx="1332">
                  <c:v>46.135199999999998</c:v>
                </c:pt>
                <c:pt idx="1333">
                  <c:v>46.154600000000002</c:v>
                </c:pt>
                <c:pt idx="1334">
                  <c:v>46.212299999999999</c:v>
                </c:pt>
                <c:pt idx="1335">
                  <c:v>46.226900000000001</c:v>
                </c:pt>
                <c:pt idx="1336">
                  <c:v>46.2958</c:v>
                </c:pt>
                <c:pt idx="1337">
                  <c:v>46.313600000000001</c:v>
                </c:pt>
                <c:pt idx="1338">
                  <c:v>46.321599999999997</c:v>
                </c:pt>
                <c:pt idx="1339">
                  <c:v>46.335799999999999</c:v>
                </c:pt>
                <c:pt idx="1340">
                  <c:v>46.462200000000003</c:v>
                </c:pt>
                <c:pt idx="1341">
                  <c:v>46.489600000000003</c:v>
                </c:pt>
                <c:pt idx="1342">
                  <c:v>46.552900000000001</c:v>
                </c:pt>
                <c:pt idx="1343">
                  <c:v>46.553800000000003</c:v>
                </c:pt>
                <c:pt idx="1344">
                  <c:v>46.572200000000002</c:v>
                </c:pt>
                <c:pt idx="1345">
                  <c:v>46.731499999999997</c:v>
                </c:pt>
                <c:pt idx="1346">
                  <c:v>46.7408</c:v>
                </c:pt>
                <c:pt idx="1347">
                  <c:v>46.811199999999999</c:v>
                </c:pt>
                <c:pt idx="1348">
                  <c:v>46.8264</c:v>
                </c:pt>
                <c:pt idx="1349">
                  <c:v>46.830399999999997</c:v>
                </c:pt>
                <c:pt idx="1350">
                  <c:v>46.910600000000002</c:v>
                </c:pt>
                <c:pt idx="1351">
                  <c:v>46.934600000000003</c:v>
                </c:pt>
                <c:pt idx="1352">
                  <c:v>46.9407</c:v>
                </c:pt>
                <c:pt idx="1353">
                  <c:v>46.992899999999999</c:v>
                </c:pt>
                <c:pt idx="1354">
                  <c:v>47.005299999999998</c:v>
                </c:pt>
                <c:pt idx="1355">
                  <c:v>47.079900000000002</c:v>
                </c:pt>
                <c:pt idx="1356">
                  <c:v>47.160499999999999</c:v>
                </c:pt>
                <c:pt idx="1357">
                  <c:v>47.202100000000002</c:v>
                </c:pt>
                <c:pt idx="1358">
                  <c:v>47.260399999999997</c:v>
                </c:pt>
                <c:pt idx="1359">
                  <c:v>47.261099999999999</c:v>
                </c:pt>
                <c:pt idx="1360">
                  <c:v>47.334499999999998</c:v>
                </c:pt>
                <c:pt idx="1361">
                  <c:v>47.475499999999997</c:v>
                </c:pt>
                <c:pt idx="1362">
                  <c:v>47.505699999999997</c:v>
                </c:pt>
                <c:pt idx="1363">
                  <c:v>47.511000000000003</c:v>
                </c:pt>
                <c:pt idx="1364">
                  <c:v>47.567700000000002</c:v>
                </c:pt>
                <c:pt idx="1365">
                  <c:v>47.585799999999999</c:v>
                </c:pt>
                <c:pt idx="1366">
                  <c:v>47.623399999999997</c:v>
                </c:pt>
                <c:pt idx="1367">
                  <c:v>47.726999999999997</c:v>
                </c:pt>
                <c:pt idx="1368">
                  <c:v>47.7303</c:v>
                </c:pt>
                <c:pt idx="1369">
                  <c:v>47.761499999999998</c:v>
                </c:pt>
                <c:pt idx="1370">
                  <c:v>47.785200000000003</c:v>
                </c:pt>
                <c:pt idx="1371">
                  <c:v>47.900700000000001</c:v>
                </c:pt>
                <c:pt idx="1372">
                  <c:v>47.917400000000001</c:v>
                </c:pt>
                <c:pt idx="1373">
                  <c:v>47.927599999999998</c:v>
                </c:pt>
                <c:pt idx="1374">
                  <c:v>47.934600000000003</c:v>
                </c:pt>
                <c:pt idx="1375">
                  <c:v>48.0593</c:v>
                </c:pt>
                <c:pt idx="1376">
                  <c:v>48.106999999999999</c:v>
                </c:pt>
                <c:pt idx="1377">
                  <c:v>48.176900000000003</c:v>
                </c:pt>
                <c:pt idx="1378">
                  <c:v>48.198900000000002</c:v>
                </c:pt>
                <c:pt idx="1379">
                  <c:v>48.222700000000003</c:v>
                </c:pt>
                <c:pt idx="1380">
                  <c:v>48.2791</c:v>
                </c:pt>
                <c:pt idx="1381">
                  <c:v>48.312100000000001</c:v>
                </c:pt>
                <c:pt idx="1382">
                  <c:v>48.3249</c:v>
                </c:pt>
                <c:pt idx="1383">
                  <c:v>48.368200000000002</c:v>
                </c:pt>
                <c:pt idx="1384">
                  <c:v>48.38</c:v>
                </c:pt>
                <c:pt idx="1385">
                  <c:v>48.496699999999997</c:v>
                </c:pt>
                <c:pt idx="1386">
                  <c:v>48.540900000000001</c:v>
                </c:pt>
                <c:pt idx="1387">
                  <c:v>48.643099999999997</c:v>
                </c:pt>
                <c:pt idx="1388">
                  <c:v>48.6434</c:v>
                </c:pt>
                <c:pt idx="1389">
                  <c:v>48.701099999999997</c:v>
                </c:pt>
                <c:pt idx="1390">
                  <c:v>48.714799999999997</c:v>
                </c:pt>
                <c:pt idx="1391">
                  <c:v>48.792099999999998</c:v>
                </c:pt>
                <c:pt idx="1392">
                  <c:v>48.808599999999998</c:v>
                </c:pt>
                <c:pt idx="1393">
                  <c:v>48.899700000000003</c:v>
                </c:pt>
                <c:pt idx="1394">
                  <c:v>48.9011</c:v>
                </c:pt>
                <c:pt idx="1395">
                  <c:v>48.976300000000002</c:v>
                </c:pt>
                <c:pt idx="1396">
                  <c:v>49.033099999999997</c:v>
                </c:pt>
                <c:pt idx="1397">
                  <c:v>49.100299999999997</c:v>
                </c:pt>
                <c:pt idx="1398">
                  <c:v>49.105499999999999</c:v>
                </c:pt>
                <c:pt idx="1399">
                  <c:v>49.151899999999998</c:v>
                </c:pt>
                <c:pt idx="1400">
                  <c:v>49.218800000000002</c:v>
                </c:pt>
                <c:pt idx="1401">
                  <c:v>49.274999999999999</c:v>
                </c:pt>
                <c:pt idx="1402">
                  <c:v>49.2776</c:v>
                </c:pt>
                <c:pt idx="1403">
                  <c:v>49.308100000000003</c:v>
                </c:pt>
                <c:pt idx="1404">
                  <c:v>49.327100000000002</c:v>
                </c:pt>
                <c:pt idx="1405">
                  <c:v>49.363999999999997</c:v>
                </c:pt>
                <c:pt idx="1406">
                  <c:v>49.463000000000001</c:v>
                </c:pt>
                <c:pt idx="1407">
                  <c:v>49.503399999999999</c:v>
                </c:pt>
                <c:pt idx="1408">
                  <c:v>49.551299999999998</c:v>
                </c:pt>
                <c:pt idx="1409">
                  <c:v>49.625599999999999</c:v>
                </c:pt>
                <c:pt idx="1410">
                  <c:v>49.691899999999997</c:v>
                </c:pt>
                <c:pt idx="1411">
                  <c:v>49.769199999999998</c:v>
                </c:pt>
                <c:pt idx="1412">
                  <c:v>49.797899999999998</c:v>
                </c:pt>
                <c:pt idx="1413">
                  <c:v>49.814</c:v>
                </c:pt>
                <c:pt idx="1414">
                  <c:v>49.896799999999999</c:v>
                </c:pt>
                <c:pt idx="1415">
                  <c:v>49.906500000000001</c:v>
                </c:pt>
                <c:pt idx="1416">
                  <c:v>49.923499999999997</c:v>
                </c:pt>
                <c:pt idx="1417">
                  <c:v>49.945799999999998</c:v>
                </c:pt>
                <c:pt idx="1418">
                  <c:v>50.006</c:v>
                </c:pt>
                <c:pt idx="1419">
                  <c:v>50.060600000000001</c:v>
                </c:pt>
                <c:pt idx="1420">
                  <c:v>50.106400000000001</c:v>
                </c:pt>
                <c:pt idx="1421">
                  <c:v>50.149500000000003</c:v>
                </c:pt>
                <c:pt idx="1422">
                  <c:v>50.214100000000002</c:v>
                </c:pt>
                <c:pt idx="1423">
                  <c:v>50.255899999999997</c:v>
                </c:pt>
                <c:pt idx="1424">
                  <c:v>50.334899999999998</c:v>
                </c:pt>
                <c:pt idx="1425">
                  <c:v>50.392699999999998</c:v>
                </c:pt>
                <c:pt idx="1426">
                  <c:v>50.455399999999997</c:v>
                </c:pt>
                <c:pt idx="1427">
                  <c:v>50.488700000000001</c:v>
                </c:pt>
                <c:pt idx="1428">
                  <c:v>50.522399999999998</c:v>
                </c:pt>
                <c:pt idx="1429">
                  <c:v>50.543799999999997</c:v>
                </c:pt>
                <c:pt idx="1430">
                  <c:v>50.574100000000001</c:v>
                </c:pt>
                <c:pt idx="1431">
                  <c:v>50.700699999999998</c:v>
                </c:pt>
                <c:pt idx="1432">
                  <c:v>50.728000000000002</c:v>
                </c:pt>
                <c:pt idx="1433">
                  <c:v>50.832500000000003</c:v>
                </c:pt>
                <c:pt idx="1434">
                  <c:v>50.845199999999998</c:v>
                </c:pt>
                <c:pt idx="1435">
                  <c:v>50.932699999999997</c:v>
                </c:pt>
                <c:pt idx="1436">
                  <c:v>50.942300000000003</c:v>
                </c:pt>
                <c:pt idx="1437">
                  <c:v>50.953299999999999</c:v>
                </c:pt>
                <c:pt idx="1438">
                  <c:v>50.970399999999998</c:v>
                </c:pt>
                <c:pt idx="1439">
                  <c:v>50.971400000000003</c:v>
                </c:pt>
                <c:pt idx="1440">
                  <c:v>50.985599999999998</c:v>
                </c:pt>
                <c:pt idx="1441">
                  <c:v>51.027099999999997</c:v>
                </c:pt>
                <c:pt idx="1442">
                  <c:v>51.141100000000002</c:v>
                </c:pt>
                <c:pt idx="1443">
                  <c:v>51.2087</c:v>
                </c:pt>
                <c:pt idx="1444">
                  <c:v>51.293799999999997</c:v>
                </c:pt>
                <c:pt idx="1445">
                  <c:v>51.367400000000004</c:v>
                </c:pt>
                <c:pt idx="1446">
                  <c:v>51.396099999999997</c:v>
                </c:pt>
                <c:pt idx="1447">
                  <c:v>51.398800000000001</c:v>
                </c:pt>
                <c:pt idx="1448">
                  <c:v>51.405900000000003</c:v>
                </c:pt>
                <c:pt idx="1449">
                  <c:v>51.453899999999997</c:v>
                </c:pt>
                <c:pt idx="1450">
                  <c:v>51.480400000000003</c:v>
                </c:pt>
                <c:pt idx="1451">
                  <c:v>51.662599999999998</c:v>
                </c:pt>
                <c:pt idx="1452">
                  <c:v>51.676099999999998</c:v>
                </c:pt>
                <c:pt idx="1453">
                  <c:v>51.690300000000001</c:v>
                </c:pt>
                <c:pt idx="1454">
                  <c:v>51.7562</c:v>
                </c:pt>
                <c:pt idx="1455">
                  <c:v>51.781199999999998</c:v>
                </c:pt>
                <c:pt idx="1456">
                  <c:v>51.795299999999997</c:v>
                </c:pt>
                <c:pt idx="1457">
                  <c:v>51.844299999999997</c:v>
                </c:pt>
                <c:pt idx="1458">
                  <c:v>51.851500000000001</c:v>
                </c:pt>
                <c:pt idx="1459">
                  <c:v>52.034500000000001</c:v>
                </c:pt>
                <c:pt idx="1460">
                  <c:v>52.120600000000003</c:v>
                </c:pt>
                <c:pt idx="1461">
                  <c:v>52.135800000000003</c:v>
                </c:pt>
                <c:pt idx="1462">
                  <c:v>52.164200000000001</c:v>
                </c:pt>
                <c:pt idx="1463">
                  <c:v>52.169800000000002</c:v>
                </c:pt>
                <c:pt idx="1464">
                  <c:v>52.179699999999997</c:v>
                </c:pt>
                <c:pt idx="1465">
                  <c:v>52.187199999999997</c:v>
                </c:pt>
                <c:pt idx="1466">
                  <c:v>52.230400000000003</c:v>
                </c:pt>
                <c:pt idx="1467">
                  <c:v>52.304099999999998</c:v>
                </c:pt>
                <c:pt idx="1468">
                  <c:v>52.403100000000002</c:v>
                </c:pt>
                <c:pt idx="1469">
                  <c:v>52.456499999999998</c:v>
                </c:pt>
                <c:pt idx="1470">
                  <c:v>52.528300000000002</c:v>
                </c:pt>
                <c:pt idx="1471">
                  <c:v>52.581600000000002</c:v>
                </c:pt>
                <c:pt idx="1472">
                  <c:v>52.747199999999999</c:v>
                </c:pt>
                <c:pt idx="1473">
                  <c:v>52.765500000000003</c:v>
                </c:pt>
                <c:pt idx="1474">
                  <c:v>52.767000000000003</c:v>
                </c:pt>
                <c:pt idx="1475">
                  <c:v>52.773400000000002</c:v>
                </c:pt>
                <c:pt idx="1476">
                  <c:v>52.783499999999997</c:v>
                </c:pt>
                <c:pt idx="1477">
                  <c:v>52.819400000000002</c:v>
                </c:pt>
                <c:pt idx="1478">
                  <c:v>52.821399999999997</c:v>
                </c:pt>
                <c:pt idx="1479">
                  <c:v>52.877299999999998</c:v>
                </c:pt>
                <c:pt idx="1480">
                  <c:v>52.886099999999999</c:v>
                </c:pt>
                <c:pt idx="1481">
                  <c:v>52.9771</c:v>
                </c:pt>
                <c:pt idx="1482">
                  <c:v>53.045900000000003</c:v>
                </c:pt>
                <c:pt idx="1483">
                  <c:v>53.178699999999999</c:v>
                </c:pt>
                <c:pt idx="1484">
                  <c:v>53.185099999999998</c:v>
                </c:pt>
                <c:pt idx="1485">
                  <c:v>53.233199999999997</c:v>
                </c:pt>
                <c:pt idx="1486">
                  <c:v>53.262300000000003</c:v>
                </c:pt>
                <c:pt idx="1487">
                  <c:v>53.275799999999997</c:v>
                </c:pt>
                <c:pt idx="1488">
                  <c:v>53.343200000000003</c:v>
                </c:pt>
                <c:pt idx="1489">
                  <c:v>53.362099999999998</c:v>
                </c:pt>
                <c:pt idx="1490">
                  <c:v>53.420099999999998</c:v>
                </c:pt>
                <c:pt idx="1491">
                  <c:v>53.424799999999998</c:v>
                </c:pt>
                <c:pt idx="1492">
                  <c:v>53.443600000000004</c:v>
                </c:pt>
                <c:pt idx="1493">
                  <c:v>53.503900000000002</c:v>
                </c:pt>
                <c:pt idx="1494">
                  <c:v>53.5837</c:v>
                </c:pt>
                <c:pt idx="1495">
                  <c:v>53.700899999999997</c:v>
                </c:pt>
                <c:pt idx="1496">
                  <c:v>53.792099999999998</c:v>
                </c:pt>
                <c:pt idx="1497">
                  <c:v>53.8626</c:v>
                </c:pt>
                <c:pt idx="1498">
                  <c:v>53.920200000000001</c:v>
                </c:pt>
                <c:pt idx="1499">
                  <c:v>53.959899999999998</c:v>
                </c:pt>
                <c:pt idx="1500">
                  <c:v>53.983800000000002</c:v>
                </c:pt>
                <c:pt idx="1501">
                  <c:v>54.033799999999999</c:v>
                </c:pt>
                <c:pt idx="1502">
                  <c:v>54.072400000000002</c:v>
                </c:pt>
                <c:pt idx="1503">
                  <c:v>54.0901</c:v>
                </c:pt>
                <c:pt idx="1504">
                  <c:v>54.171799999999998</c:v>
                </c:pt>
                <c:pt idx="1505">
                  <c:v>54.186599999999999</c:v>
                </c:pt>
                <c:pt idx="1506">
                  <c:v>54.197600000000001</c:v>
                </c:pt>
                <c:pt idx="1507">
                  <c:v>54.220199999999998</c:v>
                </c:pt>
                <c:pt idx="1508">
                  <c:v>54.412700000000001</c:v>
                </c:pt>
                <c:pt idx="1509">
                  <c:v>54.457599999999999</c:v>
                </c:pt>
                <c:pt idx="1510">
                  <c:v>54.4908</c:v>
                </c:pt>
                <c:pt idx="1511">
                  <c:v>54.5334</c:v>
                </c:pt>
                <c:pt idx="1512">
                  <c:v>54.542499999999997</c:v>
                </c:pt>
                <c:pt idx="1513">
                  <c:v>54.542499999999997</c:v>
                </c:pt>
                <c:pt idx="1514">
                  <c:v>54.546700000000001</c:v>
                </c:pt>
                <c:pt idx="1515">
                  <c:v>54.587400000000002</c:v>
                </c:pt>
                <c:pt idx="1516">
                  <c:v>54.647399999999998</c:v>
                </c:pt>
                <c:pt idx="1517">
                  <c:v>54.812199999999997</c:v>
                </c:pt>
                <c:pt idx="1518">
                  <c:v>54.817399999999999</c:v>
                </c:pt>
                <c:pt idx="1519">
                  <c:v>54.909100000000002</c:v>
                </c:pt>
                <c:pt idx="1520">
                  <c:v>54.9345</c:v>
                </c:pt>
                <c:pt idx="1521">
                  <c:v>54.9544</c:v>
                </c:pt>
                <c:pt idx="1522">
                  <c:v>54.974400000000003</c:v>
                </c:pt>
                <c:pt idx="1523">
                  <c:v>55.0929</c:v>
                </c:pt>
                <c:pt idx="1524">
                  <c:v>55.126300000000001</c:v>
                </c:pt>
                <c:pt idx="1525">
                  <c:v>55.183799999999998</c:v>
                </c:pt>
                <c:pt idx="1526">
                  <c:v>55.222000000000001</c:v>
                </c:pt>
                <c:pt idx="1527">
                  <c:v>55.246899999999997</c:v>
                </c:pt>
                <c:pt idx="1528">
                  <c:v>55.313899999999997</c:v>
                </c:pt>
                <c:pt idx="1529">
                  <c:v>55.317700000000002</c:v>
                </c:pt>
                <c:pt idx="1530">
                  <c:v>55.329799999999999</c:v>
                </c:pt>
                <c:pt idx="1531">
                  <c:v>55.543799999999997</c:v>
                </c:pt>
                <c:pt idx="1532">
                  <c:v>55.572499999999998</c:v>
                </c:pt>
                <c:pt idx="1533">
                  <c:v>55.581299999999999</c:v>
                </c:pt>
                <c:pt idx="1534">
                  <c:v>55.608400000000003</c:v>
                </c:pt>
                <c:pt idx="1535">
                  <c:v>55.632899999999999</c:v>
                </c:pt>
                <c:pt idx="1536">
                  <c:v>55.696800000000003</c:v>
                </c:pt>
                <c:pt idx="1537">
                  <c:v>55.714500000000001</c:v>
                </c:pt>
                <c:pt idx="1538">
                  <c:v>55.801699999999997</c:v>
                </c:pt>
                <c:pt idx="1539">
                  <c:v>55.8245</c:v>
                </c:pt>
                <c:pt idx="1540">
                  <c:v>55.84</c:v>
                </c:pt>
                <c:pt idx="1541">
                  <c:v>55.965499999999999</c:v>
                </c:pt>
                <c:pt idx="1542">
                  <c:v>55.975900000000003</c:v>
                </c:pt>
                <c:pt idx="1543">
                  <c:v>55.9816</c:v>
                </c:pt>
                <c:pt idx="1544">
                  <c:v>55.996000000000002</c:v>
                </c:pt>
                <c:pt idx="1545">
                  <c:v>56.068100000000001</c:v>
                </c:pt>
                <c:pt idx="1546">
                  <c:v>56.093699999999998</c:v>
                </c:pt>
                <c:pt idx="1547">
                  <c:v>56.252299999999998</c:v>
                </c:pt>
                <c:pt idx="1548">
                  <c:v>56.278100000000002</c:v>
                </c:pt>
                <c:pt idx="1549">
                  <c:v>56.288899999999998</c:v>
                </c:pt>
                <c:pt idx="1550">
                  <c:v>56.332999999999998</c:v>
                </c:pt>
                <c:pt idx="1551">
                  <c:v>56.388300000000001</c:v>
                </c:pt>
                <c:pt idx="1552">
                  <c:v>56.413499999999999</c:v>
                </c:pt>
                <c:pt idx="1553">
                  <c:v>56.567900000000002</c:v>
                </c:pt>
                <c:pt idx="1554">
                  <c:v>56.5807</c:v>
                </c:pt>
                <c:pt idx="1555">
                  <c:v>56.594000000000001</c:v>
                </c:pt>
                <c:pt idx="1556">
                  <c:v>56.670400000000001</c:v>
                </c:pt>
                <c:pt idx="1557">
                  <c:v>56.721400000000003</c:v>
                </c:pt>
                <c:pt idx="1558">
                  <c:v>56.777799999999999</c:v>
                </c:pt>
                <c:pt idx="1559">
                  <c:v>56.874000000000002</c:v>
                </c:pt>
                <c:pt idx="1560">
                  <c:v>56.877299999999998</c:v>
                </c:pt>
                <c:pt idx="1561">
                  <c:v>56.959600000000002</c:v>
                </c:pt>
                <c:pt idx="1562">
                  <c:v>57.000100000000003</c:v>
                </c:pt>
                <c:pt idx="1563">
                  <c:v>57.022199999999998</c:v>
                </c:pt>
                <c:pt idx="1564">
                  <c:v>57.072499999999998</c:v>
                </c:pt>
                <c:pt idx="1565">
                  <c:v>57.097700000000003</c:v>
                </c:pt>
                <c:pt idx="1566">
                  <c:v>57.121699999999997</c:v>
                </c:pt>
                <c:pt idx="1567">
                  <c:v>57.149299999999997</c:v>
                </c:pt>
                <c:pt idx="1568">
                  <c:v>57.27</c:v>
                </c:pt>
                <c:pt idx="1569">
                  <c:v>57.289000000000001</c:v>
                </c:pt>
                <c:pt idx="1570">
                  <c:v>57.3506</c:v>
                </c:pt>
                <c:pt idx="1571">
                  <c:v>57.368499999999997</c:v>
                </c:pt>
                <c:pt idx="1572">
                  <c:v>57.404000000000003</c:v>
                </c:pt>
                <c:pt idx="1573">
                  <c:v>57.443399999999997</c:v>
                </c:pt>
                <c:pt idx="1574">
                  <c:v>57.5672</c:v>
                </c:pt>
                <c:pt idx="1575">
                  <c:v>57.5715</c:v>
                </c:pt>
                <c:pt idx="1576">
                  <c:v>57.604599999999998</c:v>
                </c:pt>
                <c:pt idx="1577">
                  <c:v>57.707999999999998</c:v>
                </c:pt>
                <c:pt idx="1578">
                  <c:v>57.728499999999997</c:v>
                </c:pt>
                <c:pt idx="1579">
                  <c:v>57.767099999999999</c:v>
                </c:pt>
                <c:pt idx="1580">
                  <c:v>57.794699999999999</c:v>
                </c:pt>
                <c:pt idx="1581">
                  <c:v>57.798299999999998</c:v>
                </c:pt>
                <c:pt idx="1582">
                  <c:v>57.934699999999999</c:v>
                </c:pt>
                <c:pt idx="1583">
                  <c:v>57.967100000000002</c:v>
                </c:pt>
                <c:pt idx="1584">
                  <c:v>58.01</c:v>
                </c:pt>
                <c:pt idx="1585">
                  <c:v>58.032600000000002</c:v>
                </c:pt>
                <c:pt idx="1586">
                  <c:v>58.069499999999998</c:v>
                </c:pt>
                <c:pt idx="1587">
                  <c:v>58.2425</c:v>
                </c:pt>
                <c:pt idx="1588">
                  <c:v>58.268599999999999</c:v>
                </c:pt>
                <c:pt idx="1589">
                  <c:v>58.321300000000001</c:v>
                </c:pt>
                <c:pt idx="1590">
                  <c:v>58.335700000000003</c:v>
                </c:pt>
                <c:pt idx="1591">
                  <c:v>58.363399999999999</c:v>
                </c:pt>
                <c:pt idx="1592">
                  <c:v>58.411000000000001</c:v>
                </c:pt>
                <c:pt idx="1593">
                  <c:v>58.437199999999997</c:v>
                </c:pt>
                <c:pt idx="1594">
                  <c:v>58.470500000000001</c:v>
                </c:pt>
                <c:pt idx="1595">
                  <c:v>58.475200000000001</c:v>
                </c:pt>
                <c:pt idx="1596">
                  <c:v>58.491399999999999</c:v>
                </c:pt>
                <c:pt idx="1597">
                  <c:v>58.595100000000002</c:v>
                </c:pt>
                <c:pt idx="1598">
                  <c:v>58.690199999999997</c:v>
                </c:pt>
                <c:pt idx="1599">
                  <c:v>58.754800000000003</c:v>
                </c:pt>
                <c:pt idx="1600">
                  <c:v>58.771299999999997</c:v>
                </c:pt>
                <c:pt idx="1601">
                  <c:v>58.862699999999997</c:v>
                </c:pt>
                <c:pt idx="1602">
                  <c:v>58.867199999999997</c:v>
                </c:pt>
                <c:pt idx="1603">
                  <c:v>58.883899999999997</c:v>
                </c:pt>
                <c:pt idx="1604">
                  <c:v>58.904800000000002</c:v>
                </c:pt>
                <c:pt idx="1605">
                  <c:v>58.973500000000001</c:v>
                </c:pt>
                <c:pt idx="1606">
                  <c:v>59.009599999999999</c:v>
                </c:pt>
                <c:pt idx="1607">
                  <c:v>59.172600000000003</c:v>
                </c:pt>
                <c:pt idx="1608">
                  <c:v>59.179900000000004</c:v>
                </c:pt>
                <c:pt idx="1609">
                  <c:v>59.2759</c:v>
                </c:pt>
                <c:pt idx="1610">
                  <c:v>59.292000000000002</c:v>
                </c:pt>
                <c:pt idx="1611">
                  <c:v>59.3581</c:v>
                </c:pt>
                <c:pt idx="1612">
                  <c:v>59.368699999999997</c:v>
                </c:pt>
                <c:pt idx="1613">
                  <c:v>59.3827</c:v>
                </c:pt>
                <c:pt idx="1614">
                  <c:v>59.407800000000002</c:v>
                </c:pt>
                <c:pt idx="1615">
                  <c:v>59.48</c:v>
                </c:pt>
                <c:pt idx="1616">
                  <c:v>59.496499999999997</c:v>
                </c:pt>
                <c:pt idx="1617">
                  <c:v>59.517400000000002</c:v>
                </c:pt>
                <c:pt idx="1618">
                  <c:v>59.636000000000003</c:v>
                </c:pt>
                <c:pt idx="1619">
                  <c:v>59.680799999999998</c:v>
                </c:pt>
                <c:pt idx="1620">
                  <c:v>59.683700000000002</c:v>
                </c:pt>
                <c:pt idx="1621">
                  <c:v>59.7483</c:v>
                </c:pt>
                <c:pt idx="1622">
                  <c:v>59.803400000000003</c:v>
                </c:pt>
                <c:pt idx="1623">
                  <c:v>59.804000000000002</c:v>
                </c:pt>
                <c:pt idx="1624">
                  <c:v>59.805500000000002</c:v>
                </c:pt>
                <c:pt idx="1625">
                  <c:v>59.917400000000001</c:v>
                </c:pt>
                <c:pt idx="1626">
                  <c:v>59.929499999999997</c:v>
                </c:pt>
                <c:pt idx="1627">
                  <c:v>59.989899999999999</c:v>
                </c:pt>
                <c:pt idx="1628">
                  <c:v>60.1218</c:v>
                </c:pt>
                <c:pt idx="1629">
                  <c:v>60.195500000000003</c:v>
                </c:pt>
                <c:pt idx="1630">
                  <c:v>60.2652</c:v>
                </c:pt>
                <c:pt idx="1631">
                  <c:v>60.319099999999999</c:v>
                </c:pt>
                <c:pt idx="1632">
                  <c:v>60.395800000000001</c:v>
                </c:pt>
                <c:pt idx="1633">
                  <c:v>60.436399999999999</c:v>
                </c:pt>
                <c:pt idx="1634">
                  <c:v>60.474400000000003</c:v>
                </c:pt>
                <c:pt idx="1635">
                  <c:v>60.5032</c:v>
                </c:pt>
                <c:pt idx="1636">
                  <c:v>60.535400000000003</c:v>
                </c:pt>
                <c:pt idx="1637">
                  <c:v>60.543700000000001</c:v>
                </c:pt>
                <c:pt idx="1638">
                  <c:v>60.611600000000003</c:v>
                </c:pt>
                <c:pt idx="1639">
                  <c:v>60.621899999999997</c:v>
                </c:pt>
                <c:pt idx="1640">
                  <c:v>60.655799999999999</c:v>
                </c:pt>
                <c:pt idx="1641">
                  <c:v>60.710700000000003</c:v>
                </c:pt>
                <c:pt idx="1642">
                  <c:v>60.772500000000001</c:v>
                </c:pt>
                <c:pt idx="1643">
                  <c:v>60.788600000000002</c:v>
                </c:pt>
                <c:pt idx="1644">
                  <c:v>60.859699999999997</c:v>
                </c:pt>
                <c:pt idx="1645">
                  <c:v>60.9176</c:v>
                </c:pt>
                <c:pt idx="1646">
                  <c:v>60.921500000000002</c:v>
                </c:pt>
                <c:pt idx="1647">
                  <c:v>60.9373</c:v>
                </c:pt>
                <c:pt idx="1648">
                  <c:v>60.960900000000002</c:v>
                </c:pt>
                <c:pt idx="1649">
                  <c:v>61.121400000000001</c:v>
                </c:pt>
                <c:pt idx="1650">
                  <c:v>61.186199999999999</c:v>
                </c:pt>
                <c:pt idx="1651">
                  <c:v>61.228999999999999</c:v>
                </c:pt>
                <c:pt idx="1652">
                  <c:v>61.243400000000001</c:v>
                </c:pt>
                <c:pt idx="1653">
                  <c:v>61.282299999999999</c:v>
                </c:pt>
                <c:pt idx="1654">
                  <c:v>61.368299999999998</c:v>
                </c:pt>
                <c:pt idx="1655">
                  <c:v>61.375</c:v>
                </c:pt>
                <c:pt idx="1656">
                  <c:v>61.438000000000002</c:v>
                </c:pt>
                <c:pt idx="1657">
                  <c:v>61.449599999999997</c:v>
                </c:pt>
                <c:pt idx="1658">
                  <c:v>61.532899999999998</c:v>
                </c:pt>
                <c:pt idx="1659">
                  <c:v>61.581200000000003</c:v>
                </c:pt>
                <c:pt idx="1660">
                  <c:v>61.637</c:v>
                </c:pt>
                <c:pt idx="1661">
                  <c:v>61.751600000000003</c:v>
                </c:pt>
                <c:pt idx="1662">
                  <c:v>61.761400000000002</c:v>
                </c:pt>
                <c:pt idx="1663">
                  <c:v>61.765000000000001</c:v>
                </c:pt>
                <c:pt idx="1664">
                  <c:v>61.866900000000001</c:v>
                </c:pt>
                <c:pt idx="1665">
                  <c:v>61.9011</c:v>
                </c:pt>
                <c:pt idx="1666">
                  <c:v>61.916699999999999</c:v>
                </c:pt>
                <c:pt idx="1667">
                  <c:v>61.926699999999997</c:v>
                </c:pt>
                <c:pt idx="1668">
                  <c:v>61.961799999999997</c:v>
                </c:pt>
                <c:pt idx="1669">
                  <c:v>61.992699999999999</c:v>
                </c:pt>
                <c:pt idx="1670">
                  <c:v>62.041499999999999</c:v>
                </c:pt>
                <c:pt idx="1671">
                  <c:v>62.228700000000003</c:v>
                </c:pt>
                <c:pt idx="1672">
                  <c:v>62.2759</c:v>
                </c:pt>
                <c:pt idx="1673">
                  <c:v>62.318199999999997</c:v>
                </c:pt>
                <c:pt idx="1674">
                  <c:v>62.344900000000003</c:v>
                </c:pt>
                <c:pt idx="1675">
                  <c:v>62.345500000000001</c:v>
                </c:pt>
                <c:pt idx="1676">
                  <c:v>62.364400000000003</c:v>
                </c:pt>
                <c:pt idx="1677">
                  <c:v>62.4878</c:v>
                </c:pt>
                <c:pt idx="1678">
                  <c:v>62.491</c:v>
                </c:pt>
                <c:pt idx="1679">
                  <c:v>62.572499999999998</c:v>
                </c:pt>
                <c:pt idx="1680">
                  <c:v>62.607500000000002</c:v>
                </c:pt>
                <c:pt idx="1681">
                  <c:v>62.623199999999997</c:v>
                </c:pt>
                <c:pt idx="1682">
                  <c:v>62.624000000000002</c:v>
                </c:pt>
                <c:pt idx="1683">
                  <c:v>62.699300000000001</c:v>
                </c:pt>
                <c:pt idx="1684">
                  <c:v>62.732599999999998</c:v>
                </c:pt>
                <c:pt idx="1685">
                  <c:v>62.898400000000002</c:v>
                </c:pt>
                <c:pt idx="1686">
                  <c:v>62.983699999999999</c:v>
                </c:pt>
                <c:pt idx="1687">
                  <c:v>63.0139</c:v>
                </c:pt>
                <c:pt idx="1688">
                  <c:v>63.017200000000003</c:v>
                </c:pt>
                <c:pt idx="1689">
                  <c:v>63.019799999999996</c:v>
                </c:pt>
                <c:pt idx="1690">
                  <c:v>63.020499999999998</c:v>
                </c:pt>
                <c:pt idx="1691">
                  <c:v>63.1066</c:v>
                </c:pt>
                <c:pt idx="1692">
                  <c:v>63.1173</c:v>
                </c:pt>
                <c:pt idx="1693">
                  <c:v>63.166699999999999</c:v>
                </c:pt>
                <c:pt idx="1694">
                  <c:v>63.197400000000002</c:v>
                </c:pt>
                <c:pt idx="1695">
                  <c:v>63.230600000000003</c:v>
                </c:pt>
                <c:pt idx="1696">
                  <c:v>63.2836</c:v>
                </c:pt>
                <c:pt idx="1697">
                  <c:v>63.4131</c:v>
                </c:pt>
                <c:pt idx="1698">
                  <c:v>63.419600000000003</c:v>
                </c:pt>
                <c:pt idx="1699">
                  <c:v>63.549900000000001</c:v>
                </c:pt>
                <c:pt idx="1700">
                  <c:v>63.6008</c:v>
                </c:pt>
                <c:pt idx="1701">
                  <c:v>63.613500000000002</c:v>
                </c:pt>
                <c:pt idx="1702">
                  <c:v>63.619</c:v>
                </c:pt>
                <c:pt idx="1703">
                  <c:v>63.6648</c:v>
                </c:pt>
                <c:pt idx="1704">
                  <c:v>63.686100000000003</c:v>
                </c:pt>
                <c:pt idx="1705">
                  <c:v>63.689900000000002</c:v>
                </c:pt>
                <c:pt idx="1706">
                  <c:v>63.7654</c:v>
                </c:pt>
                <c:pt idx="1707">
                  <c:v>63.840800000000002</c:v>
                </c:pt>
                <c:pt idx="1708">
                  <c:v>63.980400000000003</c:v>
                </c:pt>
                <c:pt idx="1709">
                  <c:v>64.010900000000007</c:v>
                </c:pt>
                <c:pt idx="1710">
                  <c:v>64.0227</c:v>
                </c:pt>
                <c:pt idx="1711">
                  <c:v>64.057000000000002</c:v>
                </c:pt>
                <c:pt idx="1712">
                  <c:v>64.070899999999995</c:v>
                </c:pt>
                <c:pt idx="1713">
                  <c:v>64.0715</c:v>
                </c:pt>
                <c:pt idx="1714">
                  <c:v>64.093999999999994</c:v>
                </c:pt>
                <c:pt idx="1715">
                  <c:v>64.130600000000001</c:v>
                </c:pt>
                <c:pt idx="1716">
                  <c:v>64.234399999999994</c:v>
                </c:pt>
                <c:pt idx="1717">
                  <c:v>64.3035</c:v>
                </c:pt>
                <c:pt idx="1718">
                  <c:v>64.424300000000002</c:v>
                </c:pt>
                <c:pt idx="1719">
                  <c:v>64.480599999999995</c:v>
                </c:pt>
                <c:pt idx="1720">
                  <c:v>64.520499999999998</c:v>
                </c:pt>
                <c:pt idx="1721">
                  <c:v>64.572699999999998</c:v>
                </c:pt>
                <c:pt idx="1722">
                  <c:v>64.609800000000007</c:v>
                </c:pt>
                <c:pt idx="1723">
                  <c:v>64.610100000000003</c:v>
                </c:pt>
                <c:pt idx="1724">
                  <c:v>64.628200000000007</c:v>
                </c:pt>
                <c:pt idx="1725">
                  <c:v>64.641999999999996</c:v>
                </c:pt>
                <c:pt idx="1726">
                  <c:v>64.751999999999995</c:v>
                </c:pt>
                <c:pt idx="1727">
                  <c:v>64.831500000000005</c:v>
                </c:pt>
                <c:pt idx="1728">
                  <c:v>64.844999999999999</c:v>
                </c:pt>
                <c:pt idx="1729">
                  <c:v>64.901300000000006</c:v>
                </c:pt>
                <c:pt idx="1730">
                  <c:v>65.009799999999998</c:v>
                </c:pt>
                <c:pt idx="1731">
                  <c:v>65.021000000000001</c:v>
                </c:pt>
                <c:pt idx="1732">
                  <c:v>65.021500000000003</c:v>
                </c:pt>
                <c:pt idx="1733">
                  <c:v>65.0625</c:v>
                </c:pt>
                <c:pt idx="1734">
                  <c:v>65.171000000000006</c:v>
                </c:pt>
                <c:pt idx="1735">
                  <c:v>65.200100000000006</c:v>
                </c:pt>
                <c:pt idx="1736">
                  <c:v>65.206800000000001</c:v>
                </c:pt>
                <c:pt idx="1737">
                  <c:v>65.233099999999993</c:v>
                </c:pt>
                <c:pt idx="1738">
                  <c:v>65.389799999999994</c:v>
                </c:pt>
                <c:pt idx="1739">
                  <c:v>65.398600000000002</c:v>
                </c:pt>
                <c:pt idx="1740">
                  <c:v>65.4101</c:v>
                </c:pt>
                <c:pt idx="1741">
                  <c:v>65.417699999999996</c:v>
                </c:pt>
                <c:pt idx="1742">
                  <c:v>65.541399999999996</c:v>
                </c:pt>
                <c:pt idx="1743">
                  <c:v>65.558300000000003</c:v>
                </c:pt>
                <c:pt idx="1744">
                  <c:v>65.566900000000004</c:v>
                </c:pt>
                <c:pt idx="1745">
                  <c:v>65.608999999999995</c:v>
                </c:pt>
                <c:pt idx="1746">
                  <c:v>65.672600000000003</c:v>
                </c:pt>
                <c:pt idx="1747">
                  <c:v>65.888800000000003</c:v>
                </c:pt>
                <c:pt idx="1748">
                  <c:v>65.909099999999995</c:v>
                </c:pt>
                <c:pt idx="1749">
                  <c:v>65.939400000000006</c:v>
                </c:pt>
                <c:pt idx="1750">
                  <c:v>65.962699999999998</c:v>
                </c:pt>
                <c:pt idx="1751">
                  <c:v>65.995900000000006</c:v>
                </c:pt>
                <c:pt idx="1752">
                  <c:v>66.009</c:v>
                </c:pt>
                <c:pt idx="1753">
                  <c:v>66.011399999999995</c:v>
                </c:pt>
                <c:pt idx="1754">
                  <c:v>66.054400000000001</c:v>
                </c:pt>
                <c:pt idx="1755">
                  <c:v>66.055400000000006</c:v>
                </c:pt>
                <c:pt idx="1756">
                  <c:v>66.159300000000002</c:v>
                </c:pt>
                <c:pt idx="1757">
                  <c:v>66.327399999999997</c:v>
                </c:pt>
                <c:pt idx="1758">
                  <c:v>66.334999999999994</c:v>
                </c:pt>
                <c:pt idx="1759">
                  <c:v>66.346199999999996</c:v>
                </c:pt>
                <c:pt idx="1760">
                  <c:v>66.380799999999994</c:v>
                </c:pt>
                <c:pt idx="1761">
                  <c:v>66.399799999999999</c:v>
                </c:pt>
                <c:pt idx="1762">
                  <c:v>66.412800000000004</c:v>
                </c:pt>
                <c:pt idx="1763">
                  <c:v>66.429500000000004</c:v>
                </c:pt>
                <c:pt idx="1764">
                  <c:v>66.458699999999993</c:v>
                </c:pt>
                <c:pt idx="1765">
                  <c:v>66.543099999999995</c:v>
                </c:pt>
                <c:pt idx="1766">
                  <c:v>66.626800000000003</c:v>
                </c:pt>
                <c:pt idx="1767">
                  <c:v>66.712199999999996</c:v>
                </c:pt>
                <c:pt idx="1768">
                  <c:v>66.764099999999999</c:v>
                </c:pt>
                <c:pt idx="1769">
                  <c:v>66.803600000000003</c:v>
                </c:pt>
                <c:pt idx="1770">
                  <c:v>66.819699999999997</c:v>
                </c:pt>
                <c:pt idx="1771">
                  <c:v>66.822699999999998</c:v>
                </c:pt>
                <c:pt idx="1772">
                  <c:v>66.885499999999993</c:v>
                </c:pt>
                <c:pt idx="1773">
                  <c:v>66.935599999999994</c:v>
                </c:pt>
                <c:pt idx="1774">
                  <c:v>66.985299999999995</c:v>
                </c:pt>
                <c:pt idx="1775">
                  <c:v>67.078199999999995</c:v>
                </c:pt>
                <c:pt idx="1776">
                  <c:v>67.244699999999995</c:v>
                </c:pt>
                <c:pt idx="1777">
                  <c:v>67.269199999999998</c:v>
                </c:pt>
                <c:pt idx="1778">
                  <c:v>67.272199999999998</c:v>
                </c:pt>
                <c:pt idx="1779">
                  <c:v>67.365700000000004</c:v>
                </c:pt>
                <c:pt idx="1780">
                  <c:v>67.371700000000004</c:v>
                </c:pt>
                <c:pt idx="1781">
                  <c:v>67.4148</c:v>
                </c:pt>
                <c:pt idx="1782">
                  <c:v>67.434600000000003</c:v>
                </c:pt>
                <c:pt idx="1783">
                  <c:v>67.481300000000005</c:v>
                </c:pt>
                <c:pt idx="1784">
                  <c:v>67.490899999999996</c:v>
                </c:pt>
                <c:pt idx="1785">
                  <c:v>67.494900000000001</c:v>
                </c:pt>
                <c:pt idx="1786">
                  <c:v>67.514499999999998</c:v>
                </c:pt>
                <c:pt idx="1787">
                  <c:v>67.616</c:v>
                </c:pt>
                <c:pt idx="1788">
                  <c:v>67.719800000000006</c:v>
                </c:pt>
                <c:pt idx="1789">
                  <c:v>67.726799999999997</c:v>
                </c:pt>
                <c:pt idx="1790">
                  <c:v>67.757400000000004</c:v>
                </c:pt>
                <c:pt idx="1791">
                  <c:v>67.845699999999994</c:v>
                </c:pt>
                <c:pt idx="1792">
                  <c:v>67.848299999999995</c:v>
                </c:pt>
                <c:pt idx="1793">
                  <c:v>67.950199999999995</c:v>
                </c:pt>
                <c:pt idx="1794">
                  <c:v>67.950500000000005</c:v>
                </c:pt>
                <c:pt idx="1795">
                  <c:v>67.950900000000004</c:v>
                </c:pt>
                <c:pt idx="1796">
                  <c:v>68.052499999999995</c:v>
                </c:pt>
                <c:pt idx="1797">
                  <c:v>68.057699999999997</c:v>
                </c:pt>
                <c:pt idx="1798">
                  <c:v>68.185699999999997</c:v>
                </c:pt>
                <c:pt idx="1799">
                  <c:v>68.2637</c:v>
                </c:pt>
                <c:pt idx="1800">
                  <c:v>68.2774</c:v>
                </c:pt>
                <c:pt idx="1801">
                  <c:v>68.2821</c:v>
                </c:pt>
                <c:pt idx="1802">
                  <c:v>68.332400000000007</c:v>
                </c:pt>
                <c:pt idx="1803">
                  <c:v>68.475700000000003</c:v>
                </c:pt>
                <c:pt idx="1804">
                  <c:v>68.483400000000003</c:v>
                </c:pt>
                <c:pt idx="1805">
                  <c:v>68.5518</c:v>
                </c:pt>
                <c:pt idx="1806">
                  <c:v>68.606399999999994</c:v>
                </c:pt>
                <c:pt idx="1807">
                  <c:v>68.621600000000001</c:v>
                </c:pt>
                <c:pt idx="1808">
                  <c:v>68.622299999999996</c:v>
                </c:pt>
                <c:pt idx="1809">
                  <c:v>68.624099999999999</c:v>
                </c:pt>
                <c:pt idx="1810">
                  <c:v>68.640799999999999</c:v>
                </c:pt>
                <c:pt idx="1811">
                  <c:v>68.713499999999996</c:v>
                </c:pt>
                <c:pt idx="1812">
                  <c:v>68.857100000000003</c:v>
                </c:pt>
                <c:pt idx="1813">
                  <c:v>68.8994</c:v>
                </c:pt>
                <c:pt idx="1814">
                  <c:v>68.917199999999994</c:v>
                </c:pt>
                <c:pt idx="1815">
                  <c:v>68.920699999999997</c:v>
                </c:pt>
                <c:pt idx="1816">
                  <c:v>68.967200000000005</c:v>
                </c:pt>
                <c:pt idx="1817">
                  <c:v>68.977099999999993</c:v>
                </c:pt>
                <c:pt idx="1818">
                  <c:v>69.0441</c:v>
                </c:pt>
                <c:pt idx="1819">
                  <c:v>69.1036</c:v>
                </c:pt>
                <c:pt idx="1820">
                  <c:v>69.222200000000001</c:v>
                </c:pt>
                <c:pt idx="1821">
                  <c:v>69.281800000000004</c:v>
                </c:pt>
                <c:pt idx="1822">
                  <c:v>69.326700000000002</c:v>
                </c:pt>
                <c:pt idx="1823">
                  <c:v>69.348600000000005</c:v>
                </c:pt>
                <c:pt idx="1824">
                  <c:v>69.4495</c:v>
                </c:pt>
                <c:pt idx="1825">
                  <c:v>69.463399999999993</c:v>
                </c:pt>
                <c:pt idx="1826">
                  <c:v>69.475399999999993</c:v>
                </c:pt>
                <c:pt idx="1827">
                  <c:v>69.476900000000001</c:v>
                </c:pt>
                <c:pt idx="1828">
                  <c:v>69.506100000000004</c:v>
                </c:pt>
                <c:pt idx="1829">
                  <c:v>69.566199999999995</c:v>
                </c:pt>
                <c:pt idx="1830">
                  <c:v>69.656700000000001</c:v>
                </c:pt>
                <c:pt idx="1831">
                  <c:v>69.708399999999997</c:v>
                </c:pt>
                <c:pt idx="1832">
                  <c:v>69.827200000000005</c:v>
                </c:pt>
                <c:pt idx="1833">
                  <c:v>69.858699999999999</c:v>
                </c:pt>
                <c:pt idx="1834">
                  <c:v>69.876599999999996</c:v>
                </c:pt>
                <c:pt idx="1835">
                  <c:v>69.977599999999995</c:v>
                </c:pt>
                <c:pt idx="1836">
                  <c:v>69.988900000000001</c:v>
                </c:pt>
                <c:pt idx="1837">
                  <c:v>70.044499999999999</c:v>
                </c:pt>
                <c:pt idx="1838">
                  <c:v>70.154200000000003</c:v>
                </c:pt>
                <c:pt idx="1839">
                  <c:v>70.158000000000001</c:v>
                </c:pt>
                <c:pt idx="1840">
                  <c:v>70.172399999999996</c:v>
                </c:pt>
                <c:pt idx="1841">
                  <c:v>70.218500000000006</c:v>
                </c:pt>
                <c:pt idx="1842">
                  <c:v>70.261499999999998</c:v>
                </c:pt>
                <c:pt idx="1843">
                  <c:v>70.37</c:v>
                </c:pt>
                <c:pt idx="1844">
                  <c:v>70.383399999999995</c:v>
                </c:pt>
                <c:pt idx="1845">
                  <c:v>70.413300000000007</c:v>
                </c:pt>
                <c:pt idx="1846">
                  <c:v>70.415800000000004</c:v>
                </c:pt>
                <c:pt idx="1847">
                  <c:v>70.589500000000001</c:v>
                </c:pt>
                <c:pt idx="1848">
                  <c:v>70.601399999999998</c:v>
                </c:pt>
                <c:pt idx="1849">
                  <c:v>70.605599999999995</c:v>
                </c:pt>
                <c:pt idx="1850">
                  <c:v>70.611599999999996</c:v>
                </c:pt>
                <c:pt idx="1851">
                  <c:v>70.653099999999995</c:v>
                </c:pt>
                <c:pt idx="1852">
                  <c:v>70.731099999999998</c:v>
                </c:pt>
                <c:pt idx="1853">
                  <c:v>70.7333</c:v>
                </c:pt>
                <c:pt idx="1854">
                  <c:v>70.859200000000001</c:v>
                </c:pt>
                <c:pt idx="1855">
                  <c:v>70.913300000000007</c:v>
                </c:pt>
                <c:pt idx="1856">
                  <c:v>70.959199999999996</c:v>
                </c:pt>
                <c:pt idx="1857">
                  <c:v>70.959500000000006</c:v>
                </c:pt>
                <c:pt idx="1858">
                  <c:v>71.050799999999995</c:v>
                </c:pt>
                <c:pt idx="1859">
                  <c:v>71.090800000000002</c:v>
                </c:pt>
                <c:pt idx="1860">
                  <c:v>71.255099999999999</c:v>
                </c:pt>
                <c:pt idx="1861">
                  <c:v>71.295299999999997</c:v>
                </c:pt>
                <c:pt idx="1862">
                  <c:v>71.369299999999996</c:v>
                </c:pt>
                <c:pt idx="1863">
                  <c:v>71.400099999999995</c:v>
                </c:pt>
                <c:pt idx="1864">
                  <c:v>71.424800000000005</c:v>
                </c:pt>
                <c:pt idx="1865">
                  <c:v>71.461600000000004</c:v>
                </c:pt>
                <c:pt idx="1866">
                  <c:v>71.473500000000001</c:v>
                </c:pt>
                <c:pt idx="1867">
                  <c:v>71.510900000000007</c:v>
                </c:pt>
                <c:pt idx="1868">
                  <c:v>71.533299999999997</c:v>
                </c:pt>
                <c:pt idx="1869">
                  <c:v>71.601900000000001</c:v>
                </c:pt>
                <c:pt idx="1870">
                  <c:v>71.625200000000007</c:v>
                </c:pt>
                <c:pt idx="1871">
                  <c:v>71.740499999999997</c:v>
                </c:pt>
                <c:pt idx="1872">
                  <c:v>71.763599999999997</c:v>
                </c:pt>
                <c:pt idx="1873">
                  <c:v>71.846999999999994</c:v>
                </c:pt>
                <c:pt idx="1874">
                  <c:v>71.875200000000007</c:v>
                </c:pt>
                <c:pt idx="1875">
                  <c:v>71.981300000000005</c:v>
                </c:pt>
                <c:pt idx="1876">
                  <c:v>71.987300000000005</c:v>
                </c:pt>
                <c:pt idx="1877">
                  <c:v>72.030199999999994</c:v>
                </c:pt>
                <c:pt idx="1878">
                  <c:v>72.106999999999999</c:v>
                </c:pt>
                <c:pt idx="1879">
                  <c:v>72.117099999999994</c:v>
                </c:pt>
                <c:pt idx="1880">
                  <c:v>72.126800000000003</c:v>
                </c:pt>
                <c:pt idx="1881">
                  <c:v>72.241</c:v>
                </c:pt>
                <c:pt idx="1882">
                  <c:v>72.270200000000003</c:v>
                </c:pt>
                <c:pt idx="1883">
                  <c:v>72.322599999999994</c:v>
                </c:pt>
                <c:pt idx="1884">
                  <c:v>72.334999999999994</c:v>
                </c:pt>
                <c:pt idx="1885">
                  <c:v>72.421000000000006</c:v>
                </c:pt>
                <c:pt idx="1886">
                  <c:v>72.447599999999994</c:v>
                </c:pt>
                <c:pt idx="1887">
                  <c:v>72.459100000000007</c:v>
                </c:pt>
                <c:pt idx="1888">
                  <c:v>72.528199999999998</c:v>
                </c:pt>
                <c:pt idx="1889">
                  <c:v>72.638599999999997</c:v>
                </c:pt>
                <c:pt idx="1890">
                  <c:v>72.781499999999994</c:v>
                </c:pt>
                <c:pt idx="1891">
                  <c:v>72.800399999999996</c:v>
                </c:pt>
                <c:pt idx="1892">
                  <c:v>72.828699999999998</c:v>
                </c:pt>
                <c:pt idx="1893">
                  <c:v>72.864800000000002</c:v>
                </c:pt>
                <c:pt idx="1894">
                  <c:v>72.880200000000002</c:v>
                </c:pt>
                <c:pt idx="1895">
                  <c:v>72.97</c:v>
                </c:pt>
                <c:pt idx="1896">
                  <c:v>73.035499999999999</c:v>
                </c:pt>
                <c:pt idx="1897">
                  <c:v>73.144199999999998</c:v>
                </c:pt>
                <c:pt idx="1898">
                  <c:v>73.156999999999996</c:v>
                </c:pt>
                <c:pt idx="1899">
                  <c:v>73.208200000000005</c:v>
                </c:pt>
                <c:pt idx="1900">
                  <c:v>73.216099999999997</c:v>
                </c:pt>
                <c:pt idx="1901">
                  <c:v>73.298100000000005</c:v>
                </c:pt>
                <c:pt idx="1902">
                  <c:v>73.310699999999997</c:v>
                </c:pt>
                <c:pt idx="1903">
                  <c:v>73.320899999999995</c:v>
                </c:pt>
                <c:pt idx="1904">
                  <c:v>73.446399999999997</c:v>
                </c:pt>
                <c:pt idx="1905">
                  <c:v>73.468100000000007</c:v>
                </c:pt>
                <c:pt idx="1906">
                  <c:v>73.509200000000007</c:v>
                </c:pt>
                <c:pt idx="1907">
                  <c:v>73.577500000000001</c:v>
                </c:pt>
                <c:pt idx="1908">
                  <c:v>73.600399999999993</c:v>
                </c:pt>
                <c:pt idx="1909">
                  <c:v>73.613500000000002</c:v>
                </c:pt>
                <c:pt idx="1910">
                  <c:v>73.649199999999993</c:v>
                </c:pt>
                <c:pt idx="1911">
                  <c:v>73.678299999999993</c:v>
                </c:pt>
                <c:pt idx="1912">
                  <c:v>73.740600000000001</c:v>
                </c:pt>
                <c:pt idx="1913">
                  <c:v>73.973299999999995</c:v>
                </c:pt>
                <c:pt idx="1914">
                  <c:v>74.004099999999994</c:v>
                </c:pt>
                <c:pt idx="1915">
                  <c:v>74.0107</c:v>
                </c:pt>
                <c:pt idx="1916">
                  <c:v>74.035200000000003</c:v>
                </c:pt>
                <c:pt idx="1917">
                  <c:v>74.089600000000004</c:v>
                </c:pt>
                <c:pt idx="1918">
                  <c:v>74.154300000000006</c:v>
                </c:pt>
                <c:pt idx="1919">
                  <c:v>74.205799999999996</c:v>
                </c:pt>
                <c:pt idx="1920">
                  <c:v>74.207300000000004</c:v>
                </c:pt>
                <c:pt idx="1921">
                  <c:v>74.219700000000003</c:v>
                </c:pt>
                <c:pt idx="1922">
                  <c:v>74.323700000000002</c:v>
                </c:pt>
                <c:pt idx="1923">
                  <c:v>74.436300000000003</c:v>
                </c:pt>
                <c:pt idx="1924">
                  <c:v>74.474699999999999</c:v>
                </c:pt>
                <c:pt idx="1925">
                  <c:v>74.490399999999994</c:v>
                </c:pt>
                <c:pt idx="1926">
                  <c:v>74.566000000000003</c:v>
                </c:pt>
                <c:pt idx="1927">
                  <c:v>74.624600000000001</c:v>
                </c:pt>
                <c:pt idx="1928">
                  <c:v>74.624899999999997</c:v>
                </c:pt>
                <c:pt idx="1929">
                  <c:v>74.692099999999996</c:v>
                </c:pt>
                <c:pt idx="1930">
                  <c:v>74.745500000000007</c:v>
                </c:pt>
                <c:pt idx="1931">
                  <c:v>74.801400000000001</c:v>
                </c:pt>
                <c:pt idx="1932">
                  <c:v>74.824299999999994</c:v>
                </c:pt>
                <c:pt idx="1933">
                  <c:v>74.859099999999998</c:v>
                </c:pt>
                <c:pt idx="1934">
                  <c:v>74.917299999999997</c:v>
                </c:pt>
                <c:pt idx="1935">
                  <c:v>74.948300000000003</c:v>
                </c:pt>
                <c:pt idx="1936">
                  <c:v>74.955500000000001</c:v>
                </c:pt>
                <c:pt idx="1937">
                  <c:v>75.052700000000002</c:v>
                </c:pt>
                <c:pt idx="1938">
                  <c:v>75.252899999999997</c:v>
                </c:pt>
                <c:pt idx="1939">
                  <c:v>75.270300000000006</c:v>
                </c:pt>
                <c:pt idx="1940">
                  <c:v>75.281899999999993</c:v>
                </c:pt>
                <c:pt idx="1941">
                  <c:v>75.3001</c:v>
                </c:pt>
                <c:pt idx="1942">
                  <c:v>75.322500000000005</c:v>
                </c:pt>
                <c:pt idx="1943">
                  <c:v>75.400400000000005</c:v>
                </c:pt>
                <c:pt idx="1944">
                  <c:v>75.425700000000006</c:v>
                </c:pt>
                <c:pt idx="1945">
                  <c:v>75.442400000000006</c:v>
                </c:pt>
                <c:pt idx="1946">
                  <c:v>75.642700000000005</c:v>
                </c:pt>
                <c:pt idx="1947">
                  <c:v>75.653899999999993</c:v>
                </c:pt>
                <c:pt idx="1948">
                  <c:v>75.6584</c:v>
                </c:pt>
                <c:pt idx="1949">
                  <c:v>75.670199999999994</c:v>
                </c:pt>
                <c:pt idx="1950">
                  <c:v>75.712900000000005</c:v>
                </c:pt>
                <c:pt idx="1951">
                  <c:v>75.790899999999993</c:v>
                </c:pt>
                <c:pt idx="1952">
                  <c:v>75.869600000000005</c:v>
                </c:pt>
                <c:pt idx="1953">
                  <c:v>75.992800000000003</c:v>
                </c:pt>
                <c:pt idx="1954">
                  <c:v>76.007099999999994</c:v>
                </c:pt>
                <c:pt idx="1955">
                  <c:v>76.067300000000003</c:v>
                </c:pt>
                <c:pt idx="1956">
                  <c:v>76.089299999999994</c:v>
                </c:pt>
                <c:pt idx="1957">
                  <c:v>76.133300000000006</c:v>
                </c:pt>
                <c:pt idx="1958">
                  <c:v>76.147000000000006</c:v>
                </c:pt>
                <c:pt idx="1959">
                  <c:v>76.157700000000006</c:v>
                </c:pt>
                <c:pt idx="1960">
                  <c:v>76.165899999999993</c:v>
                </c:pt>
                <c:pt idx="1961">
                  <c:v>76.311199999999999</c:v>
                </c:pt>
                <c:pt idx="1962">
                  <c:v>76.337999999999994</c:v>
                </c:pt>
                <c:pt idx="1963">
                  <c:v>76.476200000000006</c:v>
                </c:pt>
                <c:pt idx="1964">
                  <c:v>76.494500000000002</c:v>
                </c:pt>
                <c:pt idx="1965">
                  <c:v>76.498800000000003</c:v>
                </c:pt>
                <c:pt idx="1966">
                  <c:v>76.607399999999998</c:v>
                </c:pt>
                <c:pt idx="1967">
                  <c:v>76.655100000000004</c:v>
                </c:pt>
                <c:pt idx="1968">
                  <c:v>76.715900000000005</c:v>
                </c:pt>
                <c:pt idx="1969">
                  <c:v>76.802999999999997</c:v>
                </c:pt>
                <c:pt idx="1970">
                  <c:v>76.844700000000003</c:v>
                </c:pt>
                <c:pt idx="1971">
                  <c:v>76.847499999999997</c:v>
                </c:pt>
                <c:pt idx="1972">
                  <c:v>76.860500000000002</c:v>
                </c:pt>
                <c:pt idx="1973">
                  <c:v>76.999600000000001</c:v>
                </c:pt>
                <c:pt idx="1974">
                  <c:v>77.009</c:v>
                </c:pt>
                <c:pt idx="1975">
                  <c:v>77.040499999999994</c:v>
                </c:pt>
                <c:pt idx="1976">
                  <c:v>77.134699999999995</c:v>
                </c:pt>
                <c:pt idx="1977">
                  <c:v>77.151200000000003</c:v>
                </c:pt>
                <c:pt idx="1978">
                  <c:v>77.229100000000003</c:v>
                </c:pt>
                <c:pt idx="1979">
                  <c:v>77.290700000000001</c:v>
                </c:pt>
                <c:pt idx="1980">
                  <c:v>77.323599999999999</c:v>
                </c:pt>
                <c:pt idx="1981">
                  <c:v>77.335800000000006</c:v>
                </c:pt>
                <c:pt idx="1982">
                  <c:v>77.349599999999995</c:v>
                </c:pt>
                <c:pt idx="1983">
                  <c:v>77.414100000000005</c:v>
                </c:pt>
                <c:pt idx="1984">
                  <c:v>77.508300000000006</c:v>
                </c:pt>
                <c:pt idx="1985">
                  <c:v>77.511799999999994</c:v>
                </c:pt>
                <c:pt idx="1986">
                  <c:v>77.615200000000002</c:v>
                </c:pt>
                <c:pt idx="1987">
                  <c:v>77.724999999999994</c:v>
                </c:pt>
                <c:pt idx="1988">
                  <c:v>77.762600000000006</c:v>
                </c:pt>
                <c:pt idx="1989">
                  <c:v>77.851699999999994</c:v>
                </c:pt>
                <c:pt idx="1990">
                  <c:v>77.858599999999996</c:v>
                </c:pt>
                <c:pt idx="1991">
                  <c:v>77.9375</c:v>
                </c:pt>
                <c:pt idx="1992">
                  <c:v>77.973600000000005</c:v>
                </c:pt>
                <c:pt idx="1993">
                  <c:v>78.042000000000002</c:v>
                </c:pt>
                <c:pt idx="1994">
                  <c:v>78.060900000000004</c:v>
                </c:pt>
                <c:pt idx="1995">
                  <c:v>78.190700000000007</c:v>
                </c:pt>
                <c:pt idx="1996">
                  <c:v>78.200400000000002</c:v>
                </c:pt>
                <c:pt idx="1997">
                  <c:v>78.209900000000005</c:v>
                </c:pt>
                <c:pt idx="1998">
                  <c:v>78.267700000000005</c:v>
                </c:pt>
                <c:pt idx="1999">
                  <c:v>78.390199999999993</c:v>
                </c:pt>
                <c:pt idx="2000">
                  <c:v>78.419899999999998</c:v>
                </c:pt>
                <c:pt idx="2001">
                  <c:v>78.476900000000001</c:v>
                </c:pt>
                <c:pt idx="2002">
                  <c:v>78.520799999999994</c:v>
                </c:pt>
                <c:pt idx="2003">
                  <c:v>78.526899999999998</c:v>
                </c:pt>
                <c:pt idx="2004">
                  <c:v>78.541700000000006</c:v>
                </c:pt>
                <c:pt idx="2005">
                  <c:v>78.554599999999994</c:v>
                </c:pt>
                <c:pt idx="2006">
                  <c:v>78.676500000000004</c:v>
                </c:pt>
                <c:pt idx="2007">
                  <c:v>78.694500000000005</c:v>
                </c:pt>
                <c:pt idx="2008">
                  <c:v>78.739800000000002</c:v>
                </c:pt>
                <c:pt idx="2009">
                  <c:v>78.806899999999999</c:v>
                </c:pt>
                <c:pt idx="2010">
                  <c:v>78.839299999999994</c:v>
                </c:pt>
                <c:pt idx="2011">
                  <c:v>78.986999999999995</c:v>
                </c:pt>
                <c:pt idx="2012">
                  <c:v>79.028899999999993</c:v>
                </c:pt>
                <c:pt idx="2013">
                  <c:v>79.054699999999997</c:v>
                </c:pt>
                <c:pt idx="2014">
                  <c:v>79.082099999999997</c:v>
                </c:pt>
                <c:pt idx="2015">
                  <c:v>79.144900000000007</c:v>
                </c:pt>
                <c:pt idx="2016">
                  <c:v>79.215599999999995</c:v>
                </c:pt>
                <c:pt idx="2017">
                  <c:v>79.222399999999993</c:v>
                </c:pt>
                <c:pt idx="2018">
                  <c:v>79.240399999999994</c:v>
                </c:pt>
                <c:pt idx="2019">
                  <c:v>79.304199999999994</c:v>
                </c:pt>
                <c:pt idx="2020">
                  <c:v>79.398499999999999</c:v>
                </c:pt>
                <c:pt idx="2021">
                  <c:v>79.411100000000005</c:v>
                </c:pt>
                <c:pt idx="2022">
                  <c:v>79.502600000000001</c:v>
                </c:pt>
                <c:pt idx="2023">
                  <c:v>79.528099999999995</c:v>
                </c:pt>
                <c:pt idx="2024">
                  <c:v>79.533199999999994</c:v>
                </c:pt>
                <c:pt idx="2025">
                  <c:v>79.812700000000007</c:v>
                </c:pt>
                <c:pt idx="2026">
                  <c:v>79.847300000000004</c:v>
                </c:pt>
                <c:pt idx="2027">
                  <c:v>79.848200000000006</c:v>
                </c:pt>
                <c:pt idx="2028">
                  <c:v>79.857900000000001</c:v>
                </c:pt>
                <c:pt idx="2029">
                  <c:v>79.913300000000007</c:v>
                </c:pt>
                <c:pt idx="2030">
                  <c:v>79.919799999999995</c:v>
                </c:pt>
                <c:pt idx="2031">
                  <c:v>79.962699999999998</c:v>
                </c:pt>
                <c:pt idx="2032">
                  <c:v>80.006</c:v>
                </c:pt>
                <c:pt idx="2033">
                  <c:v>80.188199999999995</c:v>
                </c:pt>
                <c:pt idx="2034">
                  <c:v>80.259200000000007</c:v>
                </c:pt>
                <c:pt idx="2035">
                  <c:v>80.263999999999996</c:v>
                </c:pt>
                <c:pt idx="2036">
                  <c:v>80.2727</c:v>
                </c:pt>
                <c:pt idx="2037">
                  <c:v>80.288300000000007</c:v>
                </c:pt>
                <c:pt idx="2038">
                  <c:v>80.316199999999995</c:v>
                </c:pt>
                <c:pt idx="2039">
                  <c:v>80.320499999999996</c:v>
                </c:pt>
                <c:pt idx="2040">
                  <c:v>80.444100000000006</c:v>
                </c:pt>
                <c:pt idx="2041">
                  <c:v>80.482500000000002</c:v>
                </c:pt>
                <c:pt idx="2042">
                  <c:v>80.579800000000006</c:v>
                </c:pt>
                <c:pt idx="2043">
                  <c:v>80.679100000000005</c:v>
                </c:pt>
                <c:pt idx="2044">
                  <c:v>80.775999999999996</c:v>
                </c:pt>
                <c:pt idx="2045">
                  <c:v>80.791600000000003</c:v>
                </c:pt>
                <c:pt idx="2046">
                  <c:v>80.820800000000006</c:v>
                </c:pt>
                <c:pt idx="2047">
                  <c:v>80.847099999999998</c:v>
                </c:pt>
                <c:pt idx="2048">
                  <c:v>80.888800000000003</c:v>
                </c:pt>
                <c:pt idx="2049">
                  <c:v>81.004800000000003</c:v>
                </c:pt>
                <c:pt idx="2050">
                  <c:v>81.017700000000005</c:v>
                </c:pt>
                <c:pt idx="2051">
                  <c:v>81.094499999999996</c:v>
                </c:pt>
                <c:pt idx="2052">
                  <c:v>81.103899999999996</c:v>
                </c:pt>
                <c:pt idx="2053">
                  <c:v>81.118899999999996</c:v>
                </c:pt>
                <c:pt idx="2054">
                  <c:v>81.170699999999997</c:v>
                </c:pt>
                <c:pt idx="2055">
                  <c:v>81.329599999999999</c:v>
                </c:pt>
                <c:pt idx="2056">
                  <c:v>81.329899999999995</c:v>
                </c:pt>
                <c:pt idx="2057">
                  <c:v>81.358599999999996</c:v>
                </c:pt>
                <c:pt idx="2058">
                  <c:v>81.423000000000002</c:v>
                </c:pt>
                <c:pt idx="2059">
                  <c:v>81.463399999999993</c:v>
                </c:pt>
                <c:pt idx="2060">
                  <c:v>81.485799999999998</c:v>
                </c:pt>
                <c:pt idx="2061">
                  <c:v>81.512699999999995</c:v>
                </c:pt>
                <c:pt idx="2062">
                  <c:v>81.573899999999995</c:v>
                </c:pt>
                <c:pt idx="2063">
                  <c:v>81.6113</c:v>
                </c:pt>
                <c:pt idx="2064">
                  <c:v>81.654799999999994</c:v>
                </c:pt>
                <c:pt idx="2065">
                  <c:v>81.812100000000001</c:v>
                </c:pt>
                <c:pt idx="2066">
                  <c:v>81.885900000000007</c:v>
                </c:pt>
                <c:pt idx="2067">
                  <c:v>81.899100000000004</c:v>
                </c:pt>
                <c:pt idx="2068">
                  <c:v>81.928899999999999</c:v>
                </c:pt>
                <c:pt idx="2069">
                  <c:v>81.977000000000004</c:v>
                </c:pt>
                <c:pt idx="2070">
                  <c:v>82.133799999999994</c:v>
                </c:pt>
                <c:pt idx="2071">
                  <c:v>82.1798</c:v>
                </c:pt>
                <c:pt idx="2072">
                  <c:v>82.19</c:v>
                </c:pt>
                <c:pt idx="2073">
                  <c:v>82.199399999999997</c:v>
                </c:pt>
                <c:pt idx="2074">
                  <c:v>82.289299999999997</c:v>
                </c:pt>
                <c:pt idx="2075">
                  <c:v>82.318899999999999</c:v>
                </c:pt>
                <c:pt idx="2076">
                  <c:v>82.384</c:v>
                </c:pt>
                <c:pt idx="2077">
                  <c:v>82.389300000000006</c:v>
                </c:pt>
                <c:pt idx="2078">
                  <c:v>82.453000000000003</c:v>
                </c:pt>
                <c:pt idx="2079">
                  <c:v>82.468400000000003</c:v>
                </c:pt>
                <c:pt idx="2080">
                  <c:v>82.553799999999995</c:v>
                </c:pt>
                <c:pt idx="2081">
                  <c:v>82.662099999999995</c:v>
                </c:pt>
                <c:pt idx="2082">
                  <c:v>82.670199999999994</c:v>
                </c:pt>
                <c:pt idx="2083">
                  <c:v>82.734300000000005</c:v>
                </c:pt>
                <c:pt idx="2084">
                  <c:v>82.830699999999993</c:v>
                </c:pt>
                <c:pt idx="2085">
                  <c:v>82.866699999999994</c:v>
                </c:pt>
                <c:pt idx="2086">
                  <c:v>82.871099999999998</c:v>
                </c:pt>
                <c:pt idx="2087">
                  <c:v>82.908799999999999</c:v>
                </c:pt>
                <c:pt idx="2088">
                  <c:v>82.927099999999996</c:v>
                </c:pt>
                <c:pt idx="2089">
                  <c:v>82.969200000000001</c:v>
                </c:pt>
                <c:pt idx="2090">
                  <c:v>82.984800000000007</c:v>
                </c:pt>
                <c:pt idx="2091">
                  <c:v>83.169799999999995</c:v>
                </c:pt>
                <c:pt idx="2092">
                  <c:v>83.243099999999998</c:v>
                </c:pt>
                <c:pt idx="2093">
                  <c:v>83.323800000000006</c:v>
                </c:pt>
                <c:pt idx="2094">
                  <c:v>83.37</c:v>
                </c:pt>
                <c:pt idx="2095">
                  <c:v>83.455600000000004</c:v>
                </c:pt>
                <c:pt idx="2096">
                  <c:v>83.510300000000001</c:v>
                </c:pt>
                <c:pt idx="2097">
                  <c:v>83.556700000000006</c:v>
                </c:pt>
                <c:pt idx="2098">
                  <c:v>83.577600000000004</c:v>
                </c:pt>
                <c:pt idx="2099">
                  <c:v>83.595500000000001</c:v>
                </c:pt>
                <c:pt idx="2100">
                  <c:v>83.601299999999995</c:v>
                </c:pt>
                <c:pt idx="2101">
                  <c:v>83.687600000000003</c:v>
                </c:pt>
                <c:pt idx="2102">
                  <c:v>83.735900000000001</c:v>
                </c:pt>
                <c:pt idx="2103">
                  <c:v>83.769900000000007</c:v>
                </c:pt>
                <c:pt idx="2104">
                  <c:v>83.843299999999999</c:v>
                </c:pt>
                <c:pt idx="2105">
                  <c:v>83.896199999999993</c:v>
                </c:pt>
                <c:pt idx="2106">
                  <c:v>84.012100000000004</c:v>
                </c:pt>
                <c:pt idx="2107">
                  <c:v>84.017399999999995</c:v>
                </c:pt>
                <c:pt idx="2108">
                  <c:v>84.023899999999998</c:v>
                </c:pt>
                <c:pt idx="2109">
                  <c:v>84.085800000000006</c:v>
                </c:pt>
                <c:pt idx="2110">
                  <c:v>84.090699999999998</c:v>
                </c:pt>
                <c:pt idx="2111">
                  <c:v>84.145200000000003</c:v>
                </c:pt>
                <c:pt idx="2112">
                  <c:v>84.207400000000007</c:v>
                </c:pt>
                <c:pt idx="2113">
                  <c:v>84.316400000000002</c:v>
                </c:pt>
                <c:pt idx="2114">
                  <c:v>84.334299999999999</c:v>
                </c:pt>
                <c:pt idx="2115">
                  <c:v>84.356899999999996</c:v>
                </c:pt>
                <c:pt idx="2116">
                  <c:v>84.555099999999996</c:v>
                </c:pt>
                <c:pt idx="2117">
                  <c:v>84.559799999999996</c:v>
                </c:pt>
                <c:pt idx="2118">
                  <c:v>84.637200000000007</c:v>
                </c:pt>
                <c:pt idx="2119">
                  <c:v>84.694100000000006</c:v>
                </c:pt>
                <c:pt idx="2120">
                  <c:v>84.754599999999996</c:v>
                </c:pt>
                <c:pt idx="2121">
                  <c:v>84.795199999999994</c:v>
                </c:pt>
                <c:pt idx="2122">
                  <c:v>84.826999999999998</c:v>
                </c:pt>
                <c:pt idx="2123">
                  <c:v>84.877499999999998</c:v>
                </c:pt>
                <c:pt idx="2124">
                  <c:v>84.897000000000006</c:v>
                </c:pt>
                <c:pt idx="2125">
                  <c:v>84.992400000000004</c:v>
                </c:pt>
                <c:pt idx="2126">
                  <c:v>85.002600000000001</c:v>
                </c:pt>
                <c:pt idx="2127">
                  <c:v>85.029499999999999</c:v>
                </c:pt>
                <c:pt idx="2128">
                  <c:v>85.055000000000007</c:v>
                </c:pt>
                <c:pt idx="2129">
                  <c:v>85.102400000000003</c:v>
                </c:pt>
                <c:pt idx="2130">
                  <c:v>85.198999999999998</c:v>
                </c:pt>
                <c:pt idx="2131">
                  <c:v>85.319199999999995</c:v>
                </c:pt>
                <c:pt idx="2132">
                  <c:v>85.330100000000002</c:v>
                </c:pt>
                <c:pt idx="2133">
                  <c:v>85.353300000000004</c:v>
                </c:pt>
                <c:pt idx="2134">
                  <c:v>85.4726</c:v>
                </c:pt>
                <c:pt idx="2135">
                  <c:v>85.507199999999997</c:v>
                </c:pt>
                <c:pt idx="2136">
                  <c:v>85.516300000000001</c:v>
                </c:pt>
                <c:pt idx="2137">
                  <c:v>85.534599999999998</c:v>
                </c:pt>
                <c:pt idx="2138">
                  <c:v>85.558499999999995</c:v>
                </c:pt>
                <c:pt idx="2139">
                  <c:v>85.577699999999993</c:v>
                </c:pt>
                <c:pt idx="2140">
                  <c:v>85.673400000000001</c:v>
                </c:pt>
                <c:pt idx="2141">
                  <c:v>85.772300000000001</c:v>
                </c:pt>
                <c:pt idx="2142">
                  <c:v>85.863200000000006</c:v>
                </c:pt>
                <c:pt idx="2143">
                  <c:v>85.9054</c:v>
                </c:pt>
                <c:pt idx="2144">
                  <c:v>86.034000000000006</c:v>
                </c:pt>
                <c:pt idx="2145">
                  <c:v>86.058400000000006</c:v>
                </c:pt>
                <c:pt idx="2146">
                  <c:v>86.102099999999993</c:v>
                </c:pt>
                <c:pt idx="2147">
                  <c:v>86.152500000000003</c:v>
                </c:pt>
                <c:pt idx="2148">
                  <c:v>86.153000000000006</c:v>
                </c:pt>
                <c:pt idx="2149">
                  <c:v>86.165000000000006</c:v>
                </c:pt>
                <c:pt idx="2150">
                  <c:v>86.223100000000002</c:v>
                </c:pt>
                <c:pt idx="2151">
                  <c:v>86.303700000000006</c:v>
                </c:pt>
                <c:pt idx="2152">
                  <c:v>86.355900000000005</c:v>
                </c:pt>
                <c:pt idx="2153">
                  <c:v>86.368700000000004</c:v>
                </c:pt>
                <c:pt idx="2154">
                  <c:v>86.473299999999995</c:v>
                </c:pt>
                <c:pt idx="2155">
                  <c:v>86.522199999999998</c:v>
                </c:pt>
                <c:pt idx="2156">
                  <c:v>86.552700000000002</c:v>
                </c:pt>
                <c:pt idx="2157">
                  <c:v>86.615600000000001</c:v>
                </c:pt>
                <c:pt idx="2158">
                  <c:v>86.702399999999997</c:v>
                </c:pt>
                <c:pt idx="2159">
                  <c:v>86.768500000000003</c:v>
                </c:pt>
                <c:pt idx="2160">
                  <c:v>86.795299999999997</c:v>
                </c:pt>
                <c:pt idx="2161">
                  <c:v>86.830100000000002</c:v>
                </c:pt>
                <c:pt idx="2162">
                  <c:v>86.866799999999998</c:v>
                </c:pt>
                <c:pt idx="2163">
                  <c:v>86.913799999999995</c:v>
                </c:pt>
                <c:pt idx="2164">
                  <c:v>86.941000000000003</c:v>
                </c:pt>
                <c:pt idx="2165">
                  <c:v>87.018900000000002</c:v>
                </c:pt>
                <c:pt idx="2166">
                  <c:v>87.153700000000001</c:v>
                </c:pt>
                <c:pt idx="2167">
                  <c:v>87.181399999999996</c:v>
                </c:pt>
                <c:pt idx="2168">
                  <c:v>87.198800000000006</c:v>
                </c:pt>
                <c:pt idx="2169">
                  <c:v>87.277600000000007</c:v>
                </c:pt>
                <c:pt idx="2170">
                  <c:v>87.294899999999998</c:v>
                </c:pt>
                <c:pt idx="2171">
                  <c:v>87.346900000000005</c:v>
                </c:pt>
                <c:pt idx="2172">
                  <c:v>87.355800000000002</c:v>
                </c:pt>
                <c:pt idx="2173">
                  <c:v>87.529399999999995</c:v>
                </c:pt>
                <c:pt idx="2174">
                  <c:v>87.573800000000006</c:v>
                </c:pt>
                <c:pt idx="2175">
                  <c:v>87.597399999999993</c:v>
                </c:pt>
                <c:pt idx="2176">
                  <c:v>87.601799999999997</c:v>
                </c:pt>
                <c:pt idx="2177">
                  <c:v>87.619</c:v>
                </c:pt>
                <c:pt idx="2178">
                  <c:v>87.6511</c:v>
                </c:pt>
                <c:pt idx="2179">
                  <c:v>87.784899999999993</c:v>
                </c:pt>
                <c:pt idx="2180">
                  <c:v>87.821100000000001</c:v>
                </c:pt>
                <c:pt idx="2181">
                  <c:v>87.901399999999995</c:v>
                </c:pt>
                <c:pt idx="2182">
                  <c:v>87.925799999999995</c:v>
                </c:pt>
                <c:pt idx="2183">
                  <c:v>87.942300000000003</c:v>
                </c:pt>
                <c:pt idx="2184">
                  <c:v>87.994799999999998</c:v>
                </c:pt>
                <c:pt idx="2185">
                  <c:v>88.025300000000001</c:v>
                </c:pt>
                <c:pt idx="2186">
                  <c:v>88.147300000000001</c:v>
                </c:pt>
                <c:pt idx="2187">
                  <c:v>88.214699999999993</c:v>
                </c:pt>
                <c:pt idx="2188">
                  <c:v>88.355000000000004</c:v>
                </c:pt>
                <c:pt idx="2189">
                  <c:v>88.379000000000005</c:v>
                </c:pt>
                <c:pt idx="2190">
                  <c:v>88.407799999999995</c:v>
                </c:pt>
                <c:pt idx="2191">
                  <c:v>88.411000000000001</c:v>
                </c:pt>
                <c:pt idx="2192">
                  <c:v>88.466499999999996</c:v>
                </c:pt>
                <c:pt idx="2193">
                  <c:v>88.518000000000001</c:v>
                </c:pt>
                <c:pt idx="2194">
                  <c:v>88.624200000000002</c:v>
                </c:pt>
                <c:pt idx="2195">
                  <c:v>88.628500000000003</c:v>
                </c:pt>
                <c:pt idx="2196">
                  <c:v>88.667000000000002</c:v>
                </c:pt>
                <c:pt idx="2197">
                  <c:v>88.675899999999999</c:v>
                </c:pt>
                <c:pt idx="2198">
                  <c:v>88.683099999999996</c:v>
                </c:pt>
                <c:pt idx="2199">
                  <c:v>88.738</c:v>
                </c:pt>
                <c:pt idx="2200">
                  <c:v>88.794700000000006</c:v>
                </c:pt>
                <c:pt idx="2201">
                  <c:v>88.954099999999997</c:v>
                </c:pt>
                <c:pt idx="2202">
                  <c:v>88.997699999999995</c:v>
                </c:pt>
                <c:pt idx="2203">
                  <c:v>89.023300000000006</c:v>
                </c:pt>
                <c:pt idx="2204">
                  <c:v>89.048000000000002</c:v>
                </c:pt>
                <c:pt idx="2205">
                  <c:v>89.0535</c:v>
                </c:pt>
                <c:pt idx="2206">
                  <c:v>89.105900000000005</c:v>
                </c:pt>
                <c:pt idx="2207">
                  <c:v>89.177599999999998</c:v>
                </c:pt>
                <c:pt idx="2208">
                  <c:v>89.233900000000006</c:v>
                </c:pt>
                <c:pt idx="2209">
                  <c:v>89.376099999999994</c:v>
                </c:pt>
                <c:pt idx="2210">
                  <c:v>89.382099999999994</c:v>
                </c:pt>
                <c:pt idx="2211">
                  <c:v>89.472399999999993</c:v>
                </c:pt>
                <c:pt idx="2212">
                  <c:v>89.505700000000004</c:v>
                </c:pt>
                <c:pt idx="2213">
                  <c:v>89.534300000000002</c:v>
                </c:pt>
                <c:pt idx="2214">
                  <c:v>89.571700000000007</c:v>
                </c:pt>
                <c:pt idx="2215">
                  <c:v>89.629499999999993</c:v>
                </c:pt>
                <c:pt idx="2216">
                  <c:v>89.664199999999994</c:v>
                </c:pt>
                <c:pt idx="2217">
                  <c:v>89.690299999999993</c:v>
                </c:pt>
                <c:pt idx="2218">
                  <c:v>89.832899999999995</c:v>
                </c:pt>
                <c:pt idx="2219">
                  <c:v>89.882400000000004</c:v>
                </c:pt>
                <c:pt idx="2220">
                  <c:v>89.946899999999999</c:v>
                </c:pt>
                <c:pt idx="2221">
                  <c:v>89.997900000000001</c:v>
                </c:pt>
                <c:pt idx="2222">
                  <c:v>90.092699999999994</c:v>
                </c:pt>
                <c:pt idx="2223">
                  <c:v>90.116699999999994</c:v>
                </c:pt>
                <c:pt idx="2224">
                  <c:v>90.250100000000003</c:v>
                </c:pt>
                <c:pt idx="2225">
                  <c:v>90.268500000000003</c:v>
                </c:pt>
                <c:pt idx="2226">
                  <c:v>90.281199999999998</c:v>
                </c:pt>
                <c:pt idx="2227">
                  <c:v>90.327200000000005</c:v>
                </c:pt>
                <c:pt idx="2228">
                  <c:v>90.365899999999996</c:v>
                </c:pt>
                <c:pt idx="2229">
                  <c:v>90.448999999999998</c:v>
                </c:pt>
                <c:pt idx="2230">
                  <c:v>90.4739</c:v>
                </c:pt>
                <c:pt idx="2231">
                  <c:v>90.504900000000006</c:v>
                </c:pt>
                <c:pt idx="2232">
                  <c:v>90.559700000000007</c:v>
                </c:pt>
                <c:pt idx="2233">
                  <c:v>90.641999999999996</c:v>
                </c:pt>
                <c:pt idx="2234">
                  <c:v>90.757400000000004</c:v>
                </c:pt>
                <c:pt idx="2235">
                  <c:v>90.781499999999994</c:v>
                </c:pt>
                <c:pt idx="2236">
                  <c:v>90.802800000000005</c:v>
                </c:pt>
                <c:pt idx="2237">
                  <c:v>90.815899999999999</c:v>
                </c:pt>
                <c:pt idx="2238">
                  <c:v>90.8202</c:v>
                </c:pt>
                <c:pt idx="2239">
                  <c:v>90.834400000000002</c:v>
                </c:pt>
                <c:pt idx="2240">
                  <c:v>91.0471</c:v>
                </c:pt>
                <c:pt idx="2241">
                  <c:v>91.055800000000005</c:v>
                </c:pt>
                <c:pt idx="2242">
                  <c:v>91.089500000000001</c:v>
                </c:pt>
                <c:pt idx="2243">
                  <c:v>91.151300000000006</c:v>
                </c:pt>
                <c:pt idx="2244">
                  <c:v>91.186400000000006</c:v>
                </c:pt>
                <c:pt idx="2245">
                  <c:v>91.328400000000002</c:v>
                </c:pt>
                <c:pt idx="2246">
                  <c:v>91.336399999999998</c:v>
                </c:pt>
                <c:pt idx="2247">
                  <c:v>91.363200000000006</c:v>
                </c:pt>
                <c:pt idx="2248">
                  <c:v>91.381200000000007</c:v>
                </c:pt>
                <c:pt idx="2249">
                  <c:v>91.481899999999996</c:v>
                </c:pt>
                <c:pt idx="2250">
                  <c:v>91.5304</c:v>
                </c:pt>
                <c:pt idx="2251">
                  <c:v>91.534499999999994</c:v>
                </c:pt>
                <c:pt idx="2252">
                  <c:v>91.599900000000005</c:v>
                </c:pt>
                <c:pt idx="2253">
                  <c:v>91.674199999999999</c:v>
                </c:pt>
                <c:pt idx="2254">
                  <c:v>91.713399999999993</c:v>
                </c:pt>
                <c:pt idx="2255">
                  <c:v>91.769400000000005</c:v>
                </c:pt>
                <c:pt idx="2256">
                  <c:v>91.829599999999999</c:v>
                </c:pt>
                <c:pt idx="2257">
                  <c:v>91.8703</c:v>
                </c:pt>
                <c:pt idx="2258">
                  <c:v>91.956299999999999</c:v>
                </c:pt>
                <c:pt idx="2259">
                  <c:v>91.9786</c:v>
                </c:pt>
                <c:pt idx="2260">
                  <c:v>92.0304</c:v>
                </c:pt>
                <c:pt idx="2261">
                  <c:v>92.139600000000002</c:v>
                </c:pt>
                <c:pt idx="2262">
                  <c:v>92.167299999999997</c:v>
                </c:pt>
                <c:pt idx="2263">
                  <c:v>92.258700000000005</c:v>
                </c:pt>
                <c:pt idx="2264">
                  <c:v>92.266900000000007</c:v>
                </c:pt>
                <c:pt idx="2265">
                  <c:v>92.271000000000001</c:v>
                </c:pt>
                <c:pt idx="2266">
                  <c:v>92.300299999999993</c:v>
                </c:pt>
                <c:pt idx="2267">
                  <c:v>92.311300000000003</c:v>
                </c:pt>
                <c:pt idx="2268">
                  <c:v>92.531000000000006</c:v>
                </c:pt>
                <c:pt idx="2269">
                  <c:v>92.537800000000004</c:v>
                </c:pt>
                <c:pt idx="2270">
                  <c:v>92.550799999999995</c:v>
                </c:pt>
                <c:pt idx="2271">
                  <c:v>92.555899999999994</c:v>
                </c:pt>
                <c:pt idx="2272">
                  <c:v>92.675399999999996</c:v>
                </c:pt>
                <c:pt idx="2273">
                  <c:v>92.689499999999995</c:v>
                </c:pt>
                <c:pt idx="2274">
                  <c:v>92.757000000000005</c:v>
                </c:pt>
                <c:pt idx="2275">
                  <c:v>92.778999999999996</c:v>
                </c:pt>
                <c:pt idx="2276">
                  <c:v>92.809700000000007</c:v>
                </c:pt>
                <c:pt idx="2277">
                  <c:v>92.886600000000001</c:v>
                </c:pt>
                <c:pt idx="2278">
                  <c:v>92.933099999999996</c:v>
                </c:pt>
                <c:pt idx="2279">
                  <c:v>93.143600000000006</c:v>
                </c:pt>
                <c:pt idx="2280">
                  <c:v>93.144800000000004</c:v>
                </c:pt>
                <c:pt idx="2281">
                  <c:v>93.194900000000004</c:v>
                </c:pt>
                <c:pt idx="2282">
                  <c:v>93.1982</c:v>
                </c:pt>
                <c:pt idx="2283">
                  <c:v>93.247</c:v>
                </c:pt>
                <c:pt idx="2284">
                  <c:v>93.281899999999993</c:v>
                </c:pt>
                <c:pt idx="2285">
                  <c:v>93.336600000000004</c:v>
                </c:pt>
                <c:pt idx="2286">
                  <c:v>93.445099999999996</c:v>
                </c:pt>
                <c:pt idx="2287">
                  <c:v>93.455600000000004</c:v>
                </c:pt>
                <c:pt idx="2288">
                  <c:v>93.480800000000002</c:v>
                </c:pt>
                <c:pt idx="2289">
                  <c:v>93.646699999999996</c:v>
                </c:pt>
                <c:pt idx="2290">
                  <c:v>93.769000000000005</c:v>
                </c:pt>
                <c:pt idx="2291">
                  <c:v>93.769900000000007</c:v>
                </c:pt>
                <c:pt idx="2292">
                  <c:v>93.782899999999998</c:v>
                </c:pt>
                <c:pt idx="2293">
                  <c:v>93.8416</c:v>
                </c:pt>
                <c:pt idx="2294">
                  <c:v>93.843500000000006</c:v>
                </c:pt>
                <c:pt idx="2295">
                  <c:v>93.982500000000002</c:v>
                </c:pt>
                <c:pt idx="2296">
                  <c:v>93.983500000000006</c:v>
                </c:pt>
                <c:pt idx="2297">
                  <c:v>94.0197</c:v>
                </c:pt>
                <c:pt idx="2298">
                  <c:v>94.026899999999998</c:v>
                </c:pt>
                <c:pt idx="2299">
                  <c:v>94.041200000000003</c:v>
                </c:pt>
                <c:pt idx="2300">
                  <c:v>94.098600000000005</c:v>
                </c:pt>
                <c:pt idx="2301">
                  <c:v>94.283000000000001</c:v>
                </c:pt>
                <c:pt idx="2302">
                  <c:v>94.283799999999999</c:v>
                </c:pt>
                <c:pt idx="2303">
                  <c:v>94.319699999999997</c:v>
                </c:pt>
                <c:pt idx="2304">
                  <c:v>94.357900000000001</c:v>
                </c:pt>
                <c:pt idx="2305">
                  <c:v>94.419499999999999</c:v>
                </c:pt>
                <c:pt idx="2306">
                  <c:v>94.479299999999995</c:v>
                </c:pt>
                <c:pt idx="2307">
                  <c:v>94.617800000000003</c:v>
                </c:pt>
                <c:pt idx="2308">
                  <c:v>94.640500000000003</c:v>
                </c:pt>
                <c:pt idx="2309">
                  <c:v>94.722700000000003</c:v>
                </c:pt>
                <c:pt idx="2310">
                  <c:v>94.729600000000005</c:v>
                </c:pt>
                <c:pt idx="2311">
                  <c:v>94.824700000000007</c:v>
                </c:pt>
                <c:pt idx="2312">
                  <c:v>94.8279</c:v>
                </c:pt>
                <c:pt idx="2313">
                  <c:v>94.855400000000003</c:v>
                </c:pt>
                <c:pt idx="2314">
                  <c:v>94.958699999999993</c:v>
                </c:pt>
                <c:pt idx="2315">
                  <c:v>94.980500000000006</c:v>
                </c:pt>
                <c:pt idx="2316">
                  <c:v>95.035899999999998</c:v>
                </c:pt>
                <c:pt idx="2317">
                  <c:v>95.162599999999998</c:v>
                </c:pt>
                <c:pt idx="2318">
                  <c:v>95.208600000000004</c:v>
                </c:pt>
                <c:pt idx="2319">
                  <c:v>95.216700000000003</c:v>
                </c:pt>
                <c:pt idx="2320">
                  <c:v>95.244</c:v>
                </c:pt>
                <c:pt idx="2321">
                  <c:v>95.351699999999994</c:v>
                </c:pt>
                <c:pt idx="2322">
                  <c:v>95.369799999999998</c:v>
                </c:pt>
                <c:pt idx="2323">
                  <c:v>95.416600000000003</c:v>
                </c:pt>
                <c:pt idx="2324">
                  <c:v>95.508899999999997</c:v>
                </c:pt>
                <c:pt idx="2325">
                  <c:v>95.535399999999996</c:v>
                </c:pt>
                <c:pt idx="2326">
                  <c:v>95.539199999999994</c:v>
                </c:pt>
                <c:pt idx="2327">
                  <c:v>95.597399999999993</c:v>
                </c:pt>
                <c:pt idx="2328">
                  <c:v>95.671099999999996</c:v>
                </c:pt>
                <c:pt idx="2329">
                  <c:v>95.835499999999996</c:v>
                </c:pt>
                <c:pt idx="2330">
                  <c:v>95.841800000000006</c:v>
                </c:pt>
                <c:pt idx="2331">
                  <c:v>95.945999999999998</c:v>
                </c:pt>
                <c:pt idx="2332">
                  <c:v>95.959900000000005</c:v>
                </c:pt>
                <c:pt idx="2333">
                  <c:v>95.9666</c:v>
                </c:pt>
                <c:pt idx="2334">
                  <c:v>96.009799999999998</c:v>
                </c:pt>
                <c:pt idx="2335">
                  <c:v>96.098100000000002</c:v>
                </c:pt>
                <c:pt idx="2336">
                  <c:v>96.116299999999995</c:v>
                </c:pt>
                <c:pt idx="2337">
                  <c:v>96.141900000000007</c:v>
                </c:pt>
                <c:pt idx="2338">
                  <c:v>96.182500000000005</c:v>
                </c:pt>
                <c:pt idx="2339">
                  <c:v>96.205100000000002</c:v>
                </c:pt>
                <c:pt idx="2340">
                  <c:v>96.233599999999996</c:v>
                </c:pt>
                <c:pt idx="2341">
                  <c:v>96.285600000000002</c:v>
                </c:pt>
                <c:pt idx="2342">
                  <c:v>96.351299999999995</c:v>
                </c:pt>
                <c:pt idx="2343">
                  <c:v>96.445499999999996</c:v>
                </c:pt>
              </c:numCache>
            </c:numRef>
          </c:xVal>
          <c:yVal>
            <c:numRef>
              <c:f>'20まとめ'!$F$3:$F$2346</c:f>
              <c:numCache>
                <c:formatCode>General</c:formatCode>
                <c:ptCount val="2344"/>
                <c:pt idx="0">
                  <c:v>73.857200000000006</c:v>
                </c:pt>
                <c:pt idx="1">
                  <c:v>73.765600000000006</c:v>
                </c:pt>
                <c:pt idx="2">
                  <c:v>73.628299999999996</c:v>
                </c:pt>
                <c:pt idx="3">
                  <c:v>73.948800000000006</c:v>
                </c:pt>
                <c:pt idx="4">
                  <c:v>72.039000000000001</c:v>
                </c:pt>
                <c:pt idx="5">
                  <c:v>72.119799999999998</c:v>
                </c:pt>
                <c:pt idx="6">
                  <c:v>72.068399999999997</c:v>
                </c:pt>
                <c:pt idx="7">
                  <c:v>72.164199999999994</c:v>
                </c:pt>
                <c:pt idx="8">
                  <c:v>74.086299999999994</c:v>
                </c:pt>
                <c:pt idx="9">
                  <c:v>64.836500000000001</c:v>
                </c:pt>
                <c:pt idx="10">
                  <c:v>64.916700000000006</c:v>
                </c:pt>
                <c:pt idx="11">
                  <c:v>65.037199999999999</c:v>
                </c:pt>
                <c:pt idx="12">
                  <c:v>65.117599999999996</c:v>
                </c:pt>
                <c:pt idx="13">
                  <c:v>72.241299999999995</c:v>
                </c:pt>
                <c:pt idx="14">
                  <c:v>65.198099999999997</c:v>
                </c:pt>
                <c:pt idx="15">
                  <c:v>65.011200000000002</c:v>
                </c:pt>
                <c:pt idx="16">
                  <c:v>65.077699999999993</c:v>
                </c:pt>
                <c:pt idx="17">
                  <c:v>65.040000000000006</c:v>
                </c:pt>
                <c:pt idx="18">
                  <c:v>50.525799999999997</c:v>
                </c:pt>
                <c:pt idx="19">
                  <c:v>50.634999999999998</c:v>
                </c:pt>
                <c:pt idx="20">
                  <c:v>65.319100000000006</c:v>
                </c:pt>
                <c:pt idx="21">
                  <c:v>50.352400000000003</c:v>
                </c:pt>
                <c:pt idx="22">
                  <c:v>50.805900000000001</c:v>
                </c:pt>
                <c:pt idx="23">
                  <c:v>50.763300000000001</c:v>
                </c:pt>
                <c:pt idx="24">
                  <c:v>64.967799999999997</c:v>
                </c:pt>
                <c:pt idx="25">
                  <c:v>72.299599999999998</c:v>
                </c:pt>
                <c:pt idx="26">
                  <c:v>50.232399999999998</c:v>
                </c:pt>
                <c:pt idx="27">
                  <c:v>74.178100000000001</c:v>
                </c:pt>
                <c:pt idx="28">
                  <c:v>40.302399999999999</c:v>
                </c:pt>
                <c:pt idx="29">
                  <c:v>40.447699999999998</c:v>
                </c:pt>
                <c:pt idx="30">
                  <c:v>40.665300000000002</c:v>
                </c:pt>
                <c:pt idx="31">
                  <c:v>40.156799999999997</c:v>
                </c:pt>
                <c:pt idx="32">
                  <c:v>64.939800000000005</c:v>
                </c:pt>
                <c:pt idx="33">
                  <c:v>40.810099999999998</c:v>
                </c:pt>
                <c:pt idx="34">
                  <c:v>50.767299999999999</c:v>
                </c:pt>
                <c:pt idx="35">
                  <c:v>50.672800000000002</c:v>
                </c:pt>
                <c:pt idx="36">
                  <c:v>41.032400000000003</c:v>
                </c:pt>
                <c:pt idx="37">
                  <c:v>50.830399999999997</c:v>
                </c:pt>
                <c:pt idx="38">
                  <c:v>41.184399999999997</c:v>
                </c:pt>
                <c:pt idx="39">
                  <c:v>41.4133</c:v>
                </c:pt>
                <c:pt idx="40">
                  <c:v>50.053899999999999</c:v>
                </c:pt>
                <c:pt idx="41">
                  <c:v>39.940300000000001</c:v>
                </c:pt>
                <c:pt idx="42">
                  <c:v>50.609900000000003</c:v>
                </c:pt>
                <c:pt idx="43">
                  <c:v>50.5471</c:v>
                </c:pt>
                <c:pt idx="44">
                  <c:v>50.4529</c:v>
                </c:pt>
                <c:pt idx="45">
                  <c:v>39.8005</c:v>
                </c:pt>
                <c:pt idx="46">
                  <c:v>50.9251</c:v>
                </c:pt>
                <c:pt idx="47">
                  <c:v>64.914699999999996</c:v>
                </c:pt>
                <c:pt idx="48">
                  <c:v>39.6372</c:v>
                </c:pt>
                <c:pt idx="49">
                  <c:v>49.938899999999997</c:v>
                </c:pt>
                <c:pt idx="50">
                  <c:v>50.988300000000002</c:v>
                </c:pt>
                <c:pt idx="51">
                  <c:v>65.399799999999999</c:v>
                </c:pt>
                <c:pt idx="52">
                  <c:v>73.4559</c:v>
                </c:pt>
                <c:pt idx="53">
                  <c:v>73.567499999999995</c:v>
                </c:pt>
                <c:pt idx="54">
                  <c:v>39.556699999999999</c:v>
                </c:pt>
                <c:pt idx="55">
                  <c:v>73.503500000000003</c:v>
                </c:pt>
                <c:pt idx="56">
                  <c:v>51.051600000000001</c:v>
                </c:pt>
                <c:pt idx="57">
                  <c:v>73.593599999999995</c:v>
                </c:pt>
                <c:pt idx="58">
                  <c:v>39.470799999999997</c:v>
                </c:pt>
                <c:pt idx="59">
                  <c:v>63.103299999999997</c:v>
                </c:pt>
                <c:pt idx="60">
                  <c:v>64.953100000000006</c:v>
                </c:pt>
                <c:pt idx="61">
                  <c:v>64.420699999999997</c:v>
                </c:pt>
                <c:pt idx="62">
                  <c:v>63.893099999999997</c:v>
                </c:pt>
                <c:pt idx="63">
                  <c:v>49.771999999999998</c:v>
                </c:pt>
                <c:pt idx="64">
                  <c:v>74.374700000000004</c:v>
                </c:pt>
                <c:pt idx="65">
                  <c:v>39.4313</c:v>
                </c:pt>
                <c:pt idx="66">
                  <c:v>74.467200000000005</c:v>
                </c:pt>
                <c:pt idx="67">
                  <c:v>73.605000000000004</c:v>
                </c:pt>
                <c:pt idx="68">
                  <c:v>74.606399999999994</c:v>
                </c:pt>
                <c:pt idx="69">
                  <c:v>65.769199999999998</c:v>
                </c:pt>
                <c:pt idx="70">
                  <c:v>72.361699999999999</c:v>
                </c:pt>
                <c:pt idx="71">
                  <c:v>51.146700000000003</c:v>
                </c:pt>
                <c:pt idx="72">
                  <c:v>66.334599999999995</c:v>
                </c:pt>
                <c:pt idx="73">
                  <c:v>74.699299999999994</c:v>
                </c:pt>
                <c:pt idx="74">
                  <c:v>39.410499999999999</c:v>
                </c:pt>
                <c:pt idx="75">
                  <c:v>64.881699999999995</c:v>
                </c:pt>
                <c:pt idx="76">
                  <c:v>49.664000000000001</c:v>
                </c:pt>
                <c:pt idx="77">
                  <c:v>74.792400000000001</c:v>
                </c:pt>
                <c:pt idx="78">
                  <c:v>73.583399999999997</c:v>
                </c:pt>
                <c:pt idx="79">
                  <c:v>51.210099999999997</c:v>
                </c:pt>
                <c:pt idx="80">
                  <c:v>67.238299999999995</c:v>
                </c:pt>
                <c:pt idx="81">
                  <c:v>39.415700000000001</c:v>
                </c:pt>
                <c:pt idx="82">
                  <c:v>65.521199999999993</c:v>
                </c:pt>
                <c:pt idx="83">
                  <c:v>74.315700000000007</c:v>
                </c:pt>
                <c:pt idx="84">
                  <c:v>39.442700000000002</c:v>
                </c:pt>
                <c:pt idx="85">
                  <c:v>64.8703</c:v>
                </c:pt>
                <c:pt idx="86">
                  <c:v>49.494100000000003</c:v>
                </c:pt>
                <c:pt idx="87">
                  <c:v>74.932299999999998</c:v>
                </c:pt>
                <c:pt idx="88">
                  <c:v>73.544600000000003</c:v>
                </c:pt>
                <c:pt idx="89">
                  <c:v>67.890900000000002</c:v>
                </c:pt>
                <c:pt idx="90">
                  <c:v>51.305300000000003</c:v>
                </c:pt>
                <c:pt idx="91">
                  <c:v>39.483499999999999</c:v>
                </c:pt>
                <c:pt idx="92">
                  <c:v>72.460800000000006</c:v>
                </c:pt>
                <c:pt idx="93">
                  <c:v>49.366999999999997</c:v>
                </c:pt>
                <c:pt idx="94">
                  <c:v>65.602199999999996</c:v>
                </c:pt>
                <c:pt idx="95">
                  <c:v>64.877200000000002</c:v>
                </c:pt>
                <c:pt idx="96">
                  <c:v>51.364600000000003</c:v>
                </c:pt>
                <c:pt idx="97">
                  <c:v>39.553899999999999</c:v>
                </c:pt>
                <c:pt idx="98">
                  <c:v>74.407600000000002</c:v>
                </c:pt>
                <c:pt idx="99">
                  <c:v>75.025700000000001</c:v>
                </c:pt>
                <c:pt idx="100">
                  <c:v>49.2333</c:v>
                </c:pt>
                <c:pt idx="101">
                  <c:v>39.603099999999998</c:v>
                </c:pt>
                <c:pt idx="102">
                  <c:v>68.893600000000006</c:v>
                </c:pt>
                <c:pt idx="103">
                  <c:v>73.469800000000006</c:v>
                </c:pt>
                <c:pt idx="104">
                  <c:v>72.533699999999996</c:v>
                </c:pt>
                <c:pt idx="105">
                  <c:v>39.652299999999997</c:v>
                </c:pt>
                <c:pt idx="106">
                  <c:v>51.440199999999997</c:v>
                </c:pt>
                <c:pt idx="107">
                  <c:v>65.7239</c:v>
                </c:pt>
                <c:pt idx="108">
                  <c:v>49.032299999999999</c:v>
                </c:pt>
                <c:pt idx="109">
                  <c:v>74.499399999999994</c:v>
                </c:pt>
                <c:pt idx="110">
                  <c:v>64.913799999999995</c:v>
                </c:pt>
                <c:pt idx="111">
                  <c:v>39.726300000000002</c:v>
                </c:pt>
                <c:pt idx="112">
                  <c:v>51.4788</c:v>
                </c:pt>
                <c:pt idx="113">
                  <c:v>69.562100000000001</c:v>
                </c:pt>
                <c:pt idx="114">
                  <c:v>75.1661</c:v>
                </c:pt>
                <c:pt idx="115">
                  <c:v>48.898099999999999</c:v>
                </c:pt>
                <c:pt idx="116">
                  <c:v>39.775700000000001</c:v>
                </c:pt>
                <c:pt idx="117">
                  <c:v>73.4041</c:v>
                </c:pt>
                <c:pt idx="118">
                  <c:v>65.805199999999999</c:v>
                </c:pt>
                <c:pt idx="119">
                  <c:v>39.825099999999999</c:v>
                </c:pt>
                <c:pt idx="120">
                  <c:v>51.505099999999999</c:v>
                </c:pt>
                <c:pt idx="121">
                  <c:v>64.958699999999993</c:v>
                </c:pt>
                <c:pt idx="122">
                  <c:v>72.653400000000005</c:v>
                </c:pt>
                <c:pt idx="123">
                  <c:v>48.696399999999997</c:v>
                </c:pt>
                <c:pt idx="124">
                  <c:v>75.259799999999998</c:v>
                </c:pt>
                <c:pt idx="125">
                  <c:v>39.8994</c:v>
                </c:pt>
                <c:pt idx="126">
                  <c:v>74.637299999999996</c:v>
                </c:pt>
                <c:pt idx="127">
                  <c:v>70.547799999999995</c:v>
                </c:pt>
                <c:pt idx="128">
                  <c:v>51.5229</c:v>
                </c:pt>
                <c:pt idx="129">
                  <c:v>39.948999999999998</c:v>
                </c:pt>
                <c:pt idx="130">
                  <c:v>48.561799999999998</c:v>
                </c:pt>
                <c:pt idx="131">
                  <c:v>73.293400000000005</c:v>
                </c:pt>
                <c:pt idx="132">
                  <c:v>72.741799999999998</c:v>
                </c:pt>
                <c:pt idx="133">
                  <c:v>65.927199999999999</c:v>
                </c:pt>
                <c:pt idx="134">
                  <c:v>39.998699999999999</c:v>
                </c:pt>
                <c:pt idx="135">
                  <c:v>65.040300000000002</c:v>
                </c:pt>
                <c:pt idx="136">
                  <c:v>51.502600000000001</c:v>
                </c:pt>
                <c:pt idx="137">
                  <c:v>48.426900000000003</c:v>
                </c:pt>
                <c:pt idx="138">
                  <c:v>75.353700000000003</c:v>
                </c:pt>
                <c:pt idx="139">
                  <c:v>71.139099999999999</c:v>
                </c:pt>
                <c:pt idx="140">
                  <c:v>74.729399999999998</c:v>
                </c:pt>
                <c:pt idx="141">
                  <c:v>40.073300000000003</c:v>
                </c:pt>
                <c:pt idx="142">
                  <c:v>73.215900000000005</c:v>
                </c:pt>
                <c:pt idx="143">
                  <c:v>66.008700000000005</c:v>
                </c:pt>
                <c:pt idx="144">
                  <c:v>65.102900000000005</c:v>
                </c:pt>
                <c:pt idx="145">
                  <c:v>40.123199999999997</c:v>
                </c:pt>
                <c:pt idx="146">
                  <c:v>72.831599999999995</c:v>
                </c:pt>
                <c:pt idx="147">
                  <c:v>48.224299999999999</c:v>
                </c:pt>
                <c:pt idx="148">
                  <c:v>51.421399999999998</c:v>
                </c:pt>
                <c:pt idx="149">
                  <c:v>40.173000000000002</c:v>
                </c:pt>
                <c:pt idx="150">
                  <c:v>71.556299999999993</c:v>
                </c:pt>
                <c:pt idx="151">
                  <c:v>48.089100000000002</c:v>
                </c:pt>
                <c:pt idx="152">
                  <c:v>51.324599999999997</c:v>
                </c:pt>
                <c:pt idx="153">
                  <c:v>66.090299999999999</c:v>
                </c:pt>
                <c:pt idx="154">
                  <c:v>65.168400000000005</c:v>
                </c:pt>
                <c:pt idx="155">
                  <c:v>75.494699999999995</c:v>
                </c:pt>
                <c:pt idx="156">
                  <c:v>40.247999999999998</c:v>
                </c:pt>
                <c:pt idx="157">
                  <c:v>47.953600000000002</c:v>
                </c:pt>
                <c:pt idx="158">
                  <c:v>74.867699999999999</c:v>
                </c:pt>
                <c:pt idx="159">
                  <c:v>51.201700000000002</c:v>
                </c:pt>
                <c:pt idx="160">
                  <c:v>40.298099999999998</c:v>
                </c:pt>
                <c:pt idx="161">
                  <c:v>73.099400000000003</c:v>
                </c:pt>
                <c:pt idx="162">
                  <c:v>72.966399999999993</c:v>
                </c:pt>
                <c:pt idx="163">
                  <c:v>40.348199999999999</c:v>
                </c:pt>
                <c:pt idx="164">
                  <c:v>75.588899999999995</c:v>
                </c:pt>
                <c:pt idx="165">
                  <c:v>71.910399999999996</c:v>
                </c:pt>
                <c:pt idx="166">
                  <c:v>47.750100000000003</c:v>
                </c:pt>
                <c:pt idx="167">
                  <c:v>65.270099999999999</c:v>
                </c:pt>
                <c:pt idx="168">
                  <c:v>66.212900000000005</c:v>
                </c:pt>
                <c:pt idx="169">
                  <c:v>51.003999999999998</c:v>
                </c:pt>
                <c:pt idx="170">
                  <c:v>74.959999999999994</c:v>
                </c:pt>
                <c:pt idx="171">
                  <c:v>40.4223</c:v>
                </c:pt>
                <c:pt idx="172">
                  <c:v>73.021500000000003</c:v>
                </c:pt>
                <c:pt idx="173">
                  <c:v>47.614199999999997</c:v>
                </c:pt>
                <c:pt idx="174">
                  <c:v>73.0565</c:v>
                </c:pt>
                <c:pt idx="175">
                  <c:v>40.467500000000001</c:v>
                </c:pt>
                <c:pt idx="176">
                  <c:v>50.867899999999999</c:v>
                </c:pt>
                <c:pt idx="177">
                  <c:v>72.018299999999996</c:v>
                </c:pt>
                <c:pt idx="178">
                  <c:v>75.683000000000007</c:v>
                </c:pt>
                <c:pt idx="179">
                  <c:v>65.341399999999993</c:v>
                </c:pt>
                <c:pt idx="180">
                  <c:v>66.294799999999995</c:v>
                </c:pt>
                <c:pt idx="181">
                  <c:v>40.496499999999997</c:v>
                </c:pt>
                <c:pt idx="182">
                  <c:v>47.4099</c:v>
                </c:pt>
                <c:pt idx="183">
                  <c:v>40.508200000000002</c:v>
                </c:pt>
                <c:pt idx="184">
                  <c:v>50.649500000000003</c:v>
                </c:pt>
                <c:pt idx="185">
                  <c:v>47.273600000000002</c:v>
                </c:pt>
                <c:pt idx="186">
                  <c:v>75.098600000000005</c:v>
                </c:pt>
                <c:pt idx="187">
                  <c:v>72.904300000000006</c:v>
                </c:pt>
                <c:pt idx="188">
                  <c:v>66.3767</c:v>
                </c:pt>
                <c:pt idx="189">
                  <c:v>40.499299999999998</c:v>
                </c:pt>
                <c:pt idx="190">
                  <c:v>73.191699999999997</c:v>
                </c:pt>
                <c:pt idx="191">
                  <c:v>50.492400000000004</c:v>
                </c:pt>
                <c:pt idx="192">
                  <c:v>47.137</c:v>
                </c:pt>
                <c:pt idx="193">
                  <c:v>65.4499</c:v>
                </c:pt>
                <c:pt idx="194">
                  <c:v>72.152699999999996</c:v>
                </c:pt>
                <c:pt idx="195">
                  <c:v>75.824299999999994</c:v>
                </c:pt>
                <c:pt idx="196">
                  <c:v>40.474200000000003</c:v>
                </c:pt>
                <c:pt idx="197">
                  <c:v>72.826099999999997</c:v>
                </c:pt>
                <c:pt idx="198">
                  <c:v>75.191199999999995</c:v>
                </c:pt>
                <c:pt idx="199">
                  <c:v>40.454599999999999</c:v>
                </c:pt>
                <c:pt idx="200">
                  <c:v>46.931800000000003</c:v>
                </c:pt>
                <c:pt idx="201">
                  <c:v>73.281999999999996</c:v>
                </c:pt>
                <c:pt idx="202">
                  <c:v>65.523399999999995</c:v>
                </c:pt>
                <c:pt idx="203">
                  <c:v>50.242899999999999</c:v>
                </c:pt>
                <c:pt idx="204">
                  <c:v>66.499799999999993</c:v>
                </c:pt>
                <c:pt idx="205">
                  <c:v>72.242400000000004</c:v>
                </c:pt>
                <c:pt idx="206">
                  <c:v>40.4343</c:v>
                </c:pt>
                <c:pt idx="207">
                  <c:v>75.918599999999998</c:v>
                </c:pt>
                <c:pt idx="208">
                  <c:v>46.794800000000002</c:v>
                </c:pt>
                <c:pt idx="209">
                  <c:v>50.070700000000002</c:v>
                </c:pt>
                <c:pt idx="210">
                  <c:v>75.283799999999999</c:v>
                </c:pt>
                <c:pt idx="211">
                  <c:v>40.391399999999997</c:v>
                </c:pt>
                <c:pt idx="212">
                  <c:v>66.581999999999994</c:v>
                </c:pt>
                <c:pt idx="213">
                  <c:v>73.372399999999999</c:v>
                </c:pt>
                <c:pt idx="214">
                  <c:v>49.898400000000002</c:v>
                </c:pt>
                <c:pt idx="215">
                  <c:v>72.3322</c:v>
                </c:pt>
                <c:pt idx="216">
                  <c:v>46.588999999999999</c:v>
                </c:pt>
                <c:pt idx="217">
                  <c:v>72.708399999999997</c:v>
                </c:pt>
                <c:pt idx="218">
                  <c:v>40.344799999999999</c:v>
                </c:pt>
                <c:pt idx="219">
                  <c:v>65.636099999999999</c:v>
                </c:pt>
                <c:pt idx="220">
                  <c:v>46.451500000000003</c:v>
                </c:pt>
                <c:pt idx="221">
                  <c:v>40.218000000000004</c:v>
                </c:pt>
                <c:pt idx="222">
                  <c:v>76.060100000000006</c:v>
                </c:pt>
                <c:pt idx="223">
                  <c:v>49.639400000000002</c:v>
                </c:pt>
                <c:pt idx="224">
                  <c:v>65.7136</c:v>
                </c:pt>
                <c:pt idx="225">
                  <c:v>40.0931</c:v>
                </c:pt>
                <c:pt idx="226">
                  <c:v>72.629800000000003</c:v>
                </c:pt>
                <c:pt idx="227">
                  <c:v>66.705399999999997</c:v>
                </c:pt>
                <c:pt idx="228">
                  <c:v>75.423100000000005</c:v>
                </c:pt>
                <c:pt idx="229">
                  <c:v>46.244999999999997</c:v>
                </c:pt>
                <c:pt idx="230">
                  <c:v>73.508200000000002</c:v>
                </c:pt>
                <c:pt idx="231">
                  <c:v>49.466500000000003</c:v>
                </c:pt>
                <c:pt idx="232">
                  <c:v>39.948</c:v>
                </c:pt>
                <c:pt idx="233">
                  <c:v>72.466800000000006</c:v>
                </c:pt>
                <c:pt idx="234">
                  <c:v>46.107100000000003</c:v>
                </c:pt>
                <c:pt idx="235">
                  <c:v>76.154300000000006</c:v>
                </c:pt>
                <c:pt idx="236">
                  <c:v>39.722000000000001</c:v>
                </c:pt>
                <c:pt idx="237">
                  <c:v>66.787800000000004</c:v>
                </c:pt>
                <c:pt idx="238">
                  <c:v>49.206800000000001</c:v>
                </c:pt>
                <c:pt idx="239">
                  <c:v>65.831400000000002</c:v>
                </c:pt>
                <c:pt idx="240">
                  <c:v>75.516000000000005</c:v>
                </c:pt>
                <c:pt idx="241">
                  <c:v>39.556699999999999</c:v>
                </c:pt>
                <c:pt idx="242">
                  <c:v>73.5989</c:v>
                </c:pt>
                <c:pt idx="243">
                  <c:v>72.556600000000003</c:v>
                </c:pt>
                <c:pt idx="244">
                  <c:v>45.899900000000002</c:v>
                </c:pt>
                <c:pt idx="245">
                  <c:v>72.512799999999999</c:v>
                </c:pt>
                <c:pt idx="246">
                  <c:v>49.033299999999997</c:v>
                </c:pt>
                <c:pt idx="247">
                  <c:v>39.291899999999998</c:v>
                </c:pt>
                <c:pt idx="248">
                  <c:v>76.241600000000005</c:v>
                </c:pt>
                <c:pt idx="249">
                  <c:v>66.870400000000004</c:v>
                </c:pt>
                <c:pt idx="250">
                  <c:v>45.761600000000001</c:v>
                </c:pt>
                <c:pt idx="251">
                  <c:v>65.91</c:v>
                </c:pt>
                <c:pt idx="252">
                  <c:v>39.108600000000003</c:v>
                </c:pt>
                <c:pt idx="253">
                  <c:v>48.8596</c:v>
                </c:pt>
                <c:pt idx="254">
                  <c:v>73.689599999999999</c:v>
                </c:pt>
                <c:pt idx="255">
                  <c:v>72.435900000000004</c:v>
                </c:pt>
                <c:pt idx="256">
                  <c:v>38.921900000000001</c:v>
                </c:pt>
                <c:pt idx="257">
                  <c:v>45.553800000000003</c:v>
                </c:pt>
                <c:pt idx="258">
                  <c:v>75.655600000000007</c:v>
                </c:pt>
                <c:pt idx="259">
                  <c:v>72.691500000000005</c:v>
                </c:pt>
                <c:pt idx="260">
                  <c:v>65.988699999999994</c:v>
                </c:pt>
                <c:pt idx="261">
                  <c:v>48.597799999999999</c:v>
                </c:pt>
                <c:pt idx="262">
                  <c:v>38.6374</c:v>
                </c:pt>
                <c:pt idx="263">
                  <c:v>45.414999999999999</c:v>
                </c:pt>
                <c:pt idx="264">
                  <c:v>66.994299999999996</c:v>
                </c:pt>
                <c:pt idx="265">
                  <c:v>76.349999999999994</c:v>
                </c:pt>
                <c:pt idx="266">
                  <c:v>38.444200000000002</c:v>
                </c:pt>
                <c:pt idx="267">
                  <c:v>48.420200000000001</c:v>
                </c:pt>
                <c:pt idx="268">
                  <c:v>38.249400000000001</c:v>
                </c:pt>
                <c:pt idx="269">
                  <c:v>45.206499999999998</c:v>
                </c:pt>
                <c:pt idx="270">
                  <c:v>73.825999999999993</c:v>
                </c:pt>
                <c:pt idx="271">
                  <c:v>72.781400000000005</c:v>
                </c:pt>
                <c:pt idx="272">
                  <c:v>75.7483</c:v>
                </c:pt>
                <c:pt idx="273">
                  <c:v>72.3202</c:v>
                </c:pt>
                <c:pt idx="274">
                  <c:v>67.077100000000002</c:v>
                </c:pt>
                <c:pt idx="275">
                  <c:v>66.106999999999999</c:v>
                </c:pt>
                <c:pt idx="276">
                  <c:v>37.9559</c:v>
                </c:pt>
                <c:pt idx="277">
                  <c:v>45.067300000000003</c:v>
                </c:pt>
                <c:pt idx="278">
                  <c:v>48.149799999999999</c:v>
                </c:pt>
                <c:pt idx="279">
                  <c:v>76.3917</c:v>
                </c:pt>
                <c:pt idx="280">
                  <c:v>37.758400000000002</c:v>
                </c:pt>
                <c:pt idx="281">
                  <c:v>44.927900000000001</c:v>
                </c:pt>
                <c:pt idx="282">
                  <c:v>73.917000000000002</c:v>
                </c:pt>
                <c:pt idx="283">
                  <c:v>72.242999999999995</c:v>
                </c:pt>
                <c:pt idx="284">
                  <c:v>47.969200000000001</c:v>
                </c:pt>
                <c:pt idx="285">
                  <c:v>75.824100000000001</c:v>
                </c:pt>
                <c:pt idx="286">
                  <c:v>67.159899999999993</c:v>
                </c:pt>
                <c:pt idx="287">
                  <c:v>37.455100000000002</c:v>
                </c:pt>
                <c:pt idx="288">
                  <c:v>66.185900000000004</c:v>
                </c:pt>
                <c:pt idx="289">
                  <c:v>72.916499999999999</c:v>
                </c:pt>
                <c:pt idx="290">
                  <c:v>37.245699999999999</c:v>
                </c:pt>
                <c:pt idx="291">
                  <c:v>44.718400000000003</c:v>
                </c:pt>
                <c:pt idx="292">
                  <c:v>47.697899999999997</c:v>
                </c:pt>
                <c:pt idx="293">
                  <c:v>36.922199999999997</c:v>
                </c:pt>
                <c:pt idx="294">
                  <c:v>44.578600000000002</c:v>
                </c:pt>
                <c:pt idx="295">
                  <c:v>76.413700000000006</c:v>
                </c:pt>
                <c:pt idx="296">
                  <c:v>47.516800000000003</c:v>
                </c:pt>
                <c:pt idx="297">
                  <c:v>36.706200000000003</c:v>
                </c:pt>
                <c:pt idx="298">
                  <c:v>67.284400000000005</c:v>
                </c:pt>
                <c:pt idx="299">
                  <c:v>73.006600000000006</c:v>
                </c:pt>
                <c:pt idx="300">
                  <c:v>72.126900000000006</c:v>
                </c:pt>
                <c:pt idx="301">
                  <c:v>74.053700000000006</c:v>
                </c:pt>
                <c:pt idx="302">
                  <c:v>66.304500000000004</c:v>
                </c:pt>
                <c:pt idx="303">
                  <c:v>75.890299999999996</c:v>
                </c:pt>
                <c:pt idx="304">
                  <c:v>36.489800000000002</c:v>
                </c:pt>
                <c:pt idx="305">
                  <c:v>44.368499999999997</c:v>
                </c:pt>
                <c:pt idx="306">
                  <c:v>47.3354</c:v>
                </c:pt>
                <c:pt idx="307">
                  <c:v>36.165700000000001</c:v>
                </c:pt>
                <c:pt idx="308">
                  <c:v>44.228200000000001</c:v>
                </c:pt>
                <c:pt idx="309">
                  <c:v>76.387100000000004</c:v>
                </c:pt>
                <c:pt idx="310">
                  <c:v>67.367500000000007</c:v>
                </c:pt>
                <c:pt idx="311">
                  <c:v>35.951000000000001</c:v>
                </c:pt>
                <c:pt idx="312">
                  <c:v>66.383600000000001</c:v>
                </c:pt>
                <c:pt idx="313">
                  <c:v>73.096800000000002</c:v>
                </c:pt>
                <c:pt idx="314">
                  <c:v>72.049400000000006</c:v>
                </c:pt>
                <c:pt idx="315">
                  <c:v>74.144999999999996</c:v>
                </c:pt>
                <c:pt idx="316">
                  <c:v>47.063000000000002</c:v>
                </c:pt>
                <c:pt idx="317">
                  <c:v>44.087699999999998</c:v>
                </c:pt>
                <c:pt idx="318">
                  <c:v>75.881699999999995</c:v>
                </c:pt>
                <c:pt idx="319">
                  <c:v>35.637500000000003</c:v>
                </c:pt>
                <c:pt idx="320">
                  <c:v>46.881799999999998</c:v>
                </c:pt>
                <c:pt idx="321">
                  <c:v>35.433599999999998</c:v>
                </c:pt>
                <c:pt idx="322">
                  <c:v>67.450699999999998</c:v>
                </c:pt>
                <c:pt idx="323">
                  <c:v>76.334100000000007</c:v>
                </c:pt>
                <c:pt idx="324">
                  <c:v>43.876600000000003</c:v>
                </c:pt>
                <c:pt idx="325">
                  <c:v>35.238199999999999</c:v>
                </c:pt>
                <c:pt idx="326">
                  <c:v>74.236400000000003</c:v>
                </c:pt>
                <c:pt idx="327">
                  <c:v>66.502499999999998</c:v>
                </c:pt>
                <c:pt idx="328">
                  <c:v>34.971600000000002</c:v>
                </c:pt>
                <c:pt idx="329">
                  <c:v>46.6113</c:v>
                </c:pt>
                <c:pt idx="330">
                  <c:v>73.232200000000006</c:v>
                </c:pt>
                <c:pt idx="331">
                  <c:v>71.933999999999997</c:v>
                </c:pt>
                <c:pt idx="332">
                  <c:v>43.665199999999999</c:v>
                </c:pt>
                <c:pt idx="333">
                  <c:v>34.805700000000002</c:v>
                </c:pt>
                <c:pt idx="334">
                  <c:v>75.826800000000006</c:v>
                </c:pt>
                <c:pt idx="335">
                  <c:v>46.430700000000002</c:v>
                </c:pt>
                <c:pt idx="336">
                  <c:v>34.653399999999998</c:v>
                </c:pt>
                <c:pt idx="337">
                  <c:v>43.524000000000001</c:v>
                </c:pt>
                <c:pt idx="338">
                  <c:v>67.575699999999998</c:v>
                </c:pt>
                <c:pt idx="339">
                  <c:v>66.581900000000005</c:v>
                </c:pt>
                <c:pt idx="340">
                  <c:v>34.422800000000002</c:v>
                </c:pt>
                <c:pt idx="341">
                  <c:v>76.231999999999999</c:v>
                </c:pt>
                <c:pt idx="342">
                  <c:v>46.2498</c:v>
                </c:pt>
                <c:pt idx="343">
                  <c:v>71.859200000000001</c:v>
                </c:pt>
                <c:pt idx="344">
                  <c:v>73.322599999999994</c:v>
                </c:pt>
                <c:pt idx="345">
                  <c:v>43.311799999999998</c:v>
                </c:pt>
                <c:pt idx="346">
                  <c:v>74.373699999999999</c:v>
                </c:pt>
                <c:pt idx="347">
                  <c:v>34.269100000000002</c:v>
                </c:pt>
                <c:pt idx="348">
                  <c:v>75.765600000000006</c:v>
                </c:pt>
                <c:pt idx="349">
                  <c:v>34.1145</c:v>
                </c:pt>
                <c:pt idx="350">
                  <c:v>67.659099999999995</c:v>
                </c:pt>
                <c:pt idx="351">
                  <c:v>66.6614</c:v>
                </c:pt>
                <c:pt idx="352">
                  <c:v>43.170200000000001</c:v>
                </c:pt>
                <c:pt idx="353">
                  <c:v>45.978200000000001</c:v>
                </c:pt>
                <c:pt idx="354">
                  <c:v>33.896299999999997</c:v>
                </c:pt>
                <c:pt idx="355">
                  <c:v>71.7851</c:v>
                </c:pt>
                <c:pt idx="356">
                  <c:v>76.148200000000003</c:v>
                </c:pt>
                <c:pt idx="357">
                  <c:v>33.7669</c:v>
                </c:pt>
                <c:pt idx="358">
                  <c:v>45.797600000000003</c:v>
                </c:pt>
                <c:pt idx="359">
                  <c:v>74.465400000000002</c:v>
                </c:pt>
                <c:pt idx="360">
                  <c:v>42.957299999999996</c:v>
                </c:pt>
                <c:pt idx="361">
                  <c:v>33.647500000000001</c:v>
                </c:pt>
                <c:pt idx="362">
                  <c:v>73.458100000000002</c:v>
                </c:pt>
                <c:pt idx="363">
                  <c:v>45.619100000000003</c:v>
                </c:pt>
                <c:pt idx="364">
                  <c:v>42.815199999999997</c:v>
                </c:pt>
                <c:pt idx="365">
                  <c:v>33.475700000000003</c:v>
                </c:pt>
                <c:pt idx="366">
                  <c:v>67.784499999999994</c:v>
                </c:pt>
                <c:pt idx="367">
                  <c:v>66.780799999999999</c:v>
                </c:pt>
                <c:pt idx="368">
                  <c:v>75.653499999999994</c:v>
                </c:pt>
                <c:pt idx="369">
                  <c:v>33.360999999999997</c:v>
                </c:pt>
                <c:pt idx="370">
                  <c:v>33.246099999999998</c:v>
                </c:pt>
                <c:pt idx="371">
                  <c:v>42.601700000000001</c:v>
                </c:pt>
                <c:pt idx="372">
                  <c:v>45.357500000000002</c:v>
                </c:pt>
                <c:pt idx="373">
                  <c:v>71.674999999999997</c:v>
                </c:pt>
                <c:pt idx="374">
                  <c:v>73.539199999999994</c:v>
                </c:pt>
                <c:pt idx="375">
                  <c:v>76.007599999999996</c:v>
                </c:pt>
                <c:pt idx="376">
                  <c:v>33.078499999999998</c:v>
                </c:pt>
                <c:pt idx="377">
                  <c:v>74.603099999999998</c:v>
                </c:pt>
                <c:pt idx="378">
                  <c:v>42.459099999999999</c:v>
                </c:pt>
                <c:pt idx="379">
                  <c:v>67.867999999999995</c:v>
                </c:pt>
                <c:pt idx="380">
                  <c:v>66.860500000000002</c:v>
                </c:pt>
                <c:pt idx="381">
                  <c:v>45.191200000000002</c:v>
                </c:pt>
                <c:pt idx="382">
                  <c:v>32.9696</c:v>
                </c:pt>
                <c:pt idx="383">
                  <c:v>75.560900000000004</c:v>
                </c:pt>
                <c:pt idx="384">
                  <c:v>32.825400000000002</c:v>
                </c:pt>
                <c:pt idx="385">
                  <c:v>42.244900000000001</c:v>
                </c:pt>
                <c:pt idx="386">
                  <c:v>71.606800000000007</c:v>
                </c:pt>
                <c:pt idx="387">
                  <c:v>32.734299999999998</c:v>
                </c:pt>
                <c:pt idx="388">
                  <c:v>73.570499999999996</c:v>
                </c:pt>
                <c:pt idx="389">
                  <c:v>44.9602</c:v>
                </c:pt>
                <c:pt idx="390">
                  <c:v>75.907300000000006</c:v>
                </c:pt>
                <c:pt idx="391">
                  <c:v>66.940299999999993</c:v>
                </c:pt>
                <c:pt idx="392">
                  <c:v>67.936700000000002</c:v>
                </c:pt>
                <c:pt idx="393">
                  <c:v>32.650300000000001</c:v>
                </c:pt>
                <c:pt idx="394">
                  <c:v>74.694999999999993</c:v>
                </c:pt>
                <c:pt idx="395">
                  <c:v>42.101900000000001</c:v>
                </c:pt>
                <c:pt idx="396">
                  <c:v>32.573</c:v>
                </c:pt>
                <c:pt idx="397">
                  <c:v>44.817399999999999</c:v>
                </c:pt>
                <c:pt idx="398">
                  <c:v>41.9587</c:v>
                </c:pt>
                <c:pt idx="399">
                  <c:v>32.4711</c:v>
                </c:pt>
                <c:pt idx="400">
                  <c:v>44.677599999999998</c:v>
                </c:pt>
                <c:pt idx="401">
                  <c:v>32.408200000000001</c:v>
                </c:pt>
                <c:pt idx="402">
                  <c:v>75.410399999999996</c:v>
                </c:pt>
                <c:pt idx="403">
                  <c:v>75.806799999999996</c:v>
                </c:pt>
                <c:pt idx="404">
                  <c:v>32.3523</c:v>
                </c:pt>
                <c:pt idx="405">
                  <c:v>74.787099999999995</c:v>
                </c:pt>
                <c:pt idx="406">
                  <c:v>41.743600000000001</c:v>
                </c:pt>
                <c:pt idx="407">
                  <c:v>71.516000000000005</c:v>
                </c:pt>
                <c:pt idx="408">
                  <c:v>67.060199999999995</c:v>
                </c:pt>
                <c:pt idx="409">
                  <c:v>68.005600000000001</c:v>
                </c:pt>
                <c:pt idx="410">
                  <c:v>73.534700000000001</c:v>
                </c:pt>
                <c:pt idx="411">
                  <c:v>32.286799999999999</c:v>
                </c:pt>
                <c:pt idx="412">
                  <c:v>44.467700000000001</c:v>
                </c:pt>
                <c:pt idx="413">
                  <c:v>41.599899999999998</c:v>
                </c:pt>
                <c:pt idx="414">
                  <c:v>32.250100000000003</c:v>
                </c:pt>
                <c:pt idx="415">
                  <c:v>75.309100000000001</c:v>
                </c:pt>
                <c:pt idx="416">
                  <c:v>44.327500000000001</c:v>
                </c:pt>
                <c:pt idx="417">
                  <c:v>32.217300000000002</c:v>
                </c:pt>
                <c:pt idx="418">
                  <c:v>71.466700000000003</c:v>
                </c:pt>
                <c:pt idx="419">
                  <c:v>41.384099999999997</c:v>
                </c:pt>
                <c:pt idx="420">
                  <c:v>67.140199999999993</c:v>
                </c:pt>
                <c:pt idx="421">
                  <c:v>32.201300000000003</c:v>
                </c:pt>
                <c:pt idx="422">
                  <c:v>68.029799999999994</c:v>
                </c:pt>
                <c:pt idx="423">
                  <c:v>73.449799999999996</c:v>
                </c:pt>
                <c:pt idx="424">
                  <c:v>32.195900000000002</c:v>
                </c:pt>
                <c:pt idx="425">
                  <c:v>75.655600000000007</c:v>
                </c:pt>
                <c:pt idx="426">
                  <c:v>41.24</c:v>
                </c:pt>
                <c:pt idx="427">
                  <c:v>44.116799999999998</c:v>
                </c:pt>
                <c:pt idx="428">
                  <c:v>74.925299999999993</c:v>
                </c:pt>
                <c:pt idx="429">
                  <c:v>32.222000000000001</c:v>
                </c:pt>
                <c:pt idx="430">
                  <c:v>75.204800000000006</c:v>
                </c:pt>
                <c:pt idx="431">
                  <c:v>32.256500000000003</c:v>
                </c:pt>
                <c:pt idx="432">
                  <c:v>67.220399999999998</c:v>
                </c:pt>
                <c:pt idx="433">
                  <c:v>43.976199999999999</c:v>
                </c:pt>
                <c:pt idx="434">
                  <c:v>68.046800000000005</c:v>
                </c:pt>
                <c:pt idx="435">
                  <c:v>41.023499999999999</c:v>
                </c:pt>
                <c:pt idx="436">
                  <c:v>32.296700000000001</c:v>
                </c:pt>
                <c:pt idx="437">
                  <c:v>40.878999999999998</c:v>
                </c:pt>
                <c:pt idx="438">
                  <c:v>43.835299999999997</c:v>
                </c:pt>
                <c:pt idx="439">
                  <c:v>71.403099999999995</c:v>
                </c:pt>
                <c:pt idx="440">
                  <c:v>75.545400000000001</c:v>
                </c:pt>
                <c:pt idx="441">
                  <c:v>32.357100000000003</c:v>
                </c:pt>
                <c:pt idx="442">
                  <c:v>75.017600000000002</c:v>
                </c:pt>
                <c:pt idx="443">
                  <c:v>32.397399999999998</c:v>
                </c:pt>
                <c:pt idx="444">
                  <c:v>73.294200000000004</c:v>
                </c:pt>
                <c:pt idx="445">
                  <c:v>40.734200000000001</c:v>
                </c:pt>
                <c:pt idx="446">
                  <c:v>32.437800000000003</c:v>
                </c:pt>
                <c:pt idx="447">
                  <c:v>43.623800000000003</c:v>
                </c:pt>
                <c:pt idx="448">
                  <c:v>67.340800000000002</c:v>
                </c:pt>
                <c:pt idx="449">
                  <c:v>32.498399999999997</c:v>
                </c:pt>
                <c:pt idx="450">
                  <c:v>68.068700000000007</c:v>
                </c:pt>
                <c:pt idx="451">
                  <c:v>40.516800000000003</c:v>
                </c:pt>
                <c:pt idx="452">
                  <c:v>71.370800000000003</c:v>
                </c:pt>
                <c:pt idx="453">
                  <c:v>75.021199999999993</c:v>
                </c:pt>
                <c:pt idx="454">
                  <c:v>32.538899999999998</c:v>
                </c:pt>
                <c:pt idx="455">
                  <c:v>43.482500000000002</c:v>
                </c:pt>
                <c:pt idx="456">
                  <c:v>75.110100000000003</c:v>
                </c:pt>
                <c:pt idx="457">
                  <c:v>73.183300000000003</c:v>
                </c:pt>
                <c:pt idx="458">
                  <c:v>40.371699999999997</c:v>
                </c:pt>
                <c:pt idx="459">
                  <c:v>32.599699999999999</c:v>
                </c:pt>
                <c:pt idx="460">
                  <c:v>75.360500000000002</c:v>
                </c:pt>
                <c:pt idx="461">
                  <c:v>32.640300000000003</c:v>
                </c:pt>
                <c:pt idx="462">
                  <c:v>67.422200000000004</c:v>
                </c:pt>
                <c:pt idx="463">
                  <c:v>43.270299999999999</c:v>
                </c:pt>
                <c:pt idx="464">
                  <c:v>68.084299999999999</c:v>
                </c:pt>
                <c:pt idx="465">
                  <c:v>32.680999999999997</c:v>
                </c:pt>
                <c:pt idx="466">
                  <c:v>40.153500000000001</c:v>
                </c:pt>
                <c:pt idx="467">
                  <c:v>74.846699999999998</c:v>
                </c:pt>
                <c:pt idx="468">
                  <c:v>43.128500000000003</c:v>
                </c:pt>
                <c:pt idx="469">
                  <c:v>32.741999999999997</c:v>
                </c:pt>
                <c:pt idx="470">
                  <c:v>40.007899999999999</c:v>
                </c:pt>
                <c:pt idx="471">
                  <c:v>71.327100000000002</c:v>
                </c:pt>
                <c:pt idx="472">
                  <c:v>32.782800000000002</c:v>
                </c:pt>
                <c:pt idx="473">
                  <c:v>75.222300000000004</c:v>
                </c:pt>
                <c:pt idx="474">
                  <c:v>42.986600000000003</c:v>
                </c:pt>
                <c:pt idx="475">
                  <c:v>75.248900000000006</c:v>
                </c:pt>
                <c:pt idx="476">
                  <c:v>32.823599999999999</c:v>
                </c:pt>
                <c:pt idx="477">
                  <c:v>72.996300000000005</c:v>
                </c:pt>
                <c:pt idx="478">
                  <c:v>39.789099999999998</c:v>
                </c:pt>
                <c:pt idx="479">
                  <c:v>67.546099999999996</c:v>
                </c:pt>
                <c:pt idx="480">
                  <c:v>74.630300000000005</c:v>
                </c:pt>
                <c:pt idx="481">
                  <c:v>32.884999999999998</c:v>
                </c:pt>
                <c:pt idx="482">
                  <c:v>68.110100000000003</c:v>
                </c:pt>
                <c:pt idx="483">
                  <c:v>39.643099999999997</c:v>
                </c:pt>
                <c:pt idx="484">
                  <c:v>42.773499999999999</c:v>
                </c:pt>
                <c:pt idx="485">
                  <c:v>32.925899999999999</c:v>
                </c:pt>
                <c:pt idx="486">
                  <c:v>71.292699999999996</c:v>
                </c:pt>
                <c:pt idx="487">
                  <c:v>32.966900000000003</c:v>
                </c:pt>
                <c:pt idx="488">
                  <c:v>75.077699999999993</c:v>
                </c:pt>
                <c:pt idx="489">
                  <c:v>42.631100000000004</c:v>
                </c:pt>
                <c:pt idx="490">
                  <c:v>39.4236</c:v>
                </c:pt>
                <c:pt idx="491">
                  <c:v>75.3416</c:v>
                </c:pt>
                <c:pt idx="492">
                  <c:v>72.848799999999997</c:v>
                </c:pt>
                <c:pt idx="493">
                  <c:v>33.028500000000001</c:v>
                </c:pt>
                <c:pt idx="494">
                  <c:v>67.629499999999993</c:v>
                </c:pt>
                <c:pt idx="495">
                  <c:v>68.127099999999999</c:v>
                </c:pt>
                <c:pt idx="496">
                  <c:v>33.069699999999997</c:v>
                </c:pt>
                <c:pt idx="497">
                  <c:v>39.203699999999998</c:v>
                </c:pt>
                <c:pt idx="498">
                  <c:v>42.417299999999997</c:v>
                </c:pt>
                <c:pt idx="499">
                  <c:v>33.131500000000003</c:v>
                </c:pt>
                <c:pt idx="500">
                  <c:v>74.265199999999993</c:v>
                </c:pt>
                <c:pt idx="501">
                  <c:v>39.056899999999999</c:v>
                </c:pt>
                <c:pt idx="502">
                  <c:v>42.274500000000003</c:v>
                </c:pt>
                <c:pt idx="503">
                  <c:v>72.6798</c:v>
                </c:pt>
                <c:pt idx="504">
                  <c:v>33.172699999999999</c:v>
                </c:pt>
                <c:pt idx="505">
                  <c:v>71.228099999999998</c:v>
                </c:pt>
                <c:pt idx="506">
                  <c:v>67.712999999999994</c:v>
                </c:pt>
                <c:pt idx="507">
                  <c:v>68.127700000000004</c:v>
                </c:pt>
                <c:pt idx="508">
                  <c:v>38.9099</c:v>
                </c:pt>
                <c:pt idx="509">
                  <c:v>33.213999999999999</c:v>
                </c:pt>
                <c:pt idx="510">
                  <c:v>74.856999999999999</c:v>
                </c:pt>
                <c:pt idx="511">
                  <c:v>75.480900000000005</c:v>
                </c:pt>
                <c:pt idx="512">
                  <c:v>42.06</c:v>
                </c:pt>
                <c:pt idx="513">
                  <c:v>33.2761</c:v>
                </c:pt>
                <c:pt idx="514">
                  <c:v>38.689</c:v>
                </c:pt>
                <c:pt idx="515">
                  <c:v>73.998900000000006</c:v>
                </c:pt>
                <c:pt idx="516">
                  <c:v>33.317500000000003</c:v>
                </c:pt>
                <c:pt idx="517">
                  <c:v>41.916699999999999</c:v>
                </c:pt>
                <c:pt idx="518">
                  <c:v>71.172600000000003</c:v>
                </c:pt>
                <c:pt idx="519">
                  <c:v>38.5413</c:v>
                </c:pt>
                <c:pt idx="520">
                  <c:v>33.359000000000002</c:v>
                </c:pt>
                <c:pt idx="521">
                  <c:v>33.400599999999997</c:v>
                </c:pt>
                <c:pt idx="522">
                  <c:v>67.838399999999993</c:v>
                </c:pt>
                <c:pt idx="523">
                  <c:v>41.773299999999999</c:v>
                </c:pt>
                <c:pt idx="524">
                  <c:v>74.708500000000001</c:v>
                </c:pt>
                <c:pt idx="525">
                  <c:v>72.395399999999995</c:v>
                </c:pt>
                <c:pt idx="526">
                  <c:v>68.091499999999996</c:v>
                </c:pt>
                <c:pt idx="527">
                  <c:v>75.573899999999995</c:v>
                </c:pt>
                <c:pt idx="528">
                  <c:v>38.3217</c:v>
                </c:pt>
                <c:pt idx="529">
                  <c:v>33.463000000000001</c:v>
                </c:pt>
                <c:pt idx="530">
                  <c:v>73.724299999999999</c:v>
                </c:pt>
                <c:pt idx="531">
                  <c:v>71.108599999999996</c:v>
                </c:pt>
                <c:pt idx="532">
                  <c:v>38.178400000000003</c:v>
                </c:pt>
                <c:pt idx="533">
                  <c:v>33.5047</c:v>
                </c:pt>
                <c:pt idx="534">
                  <c:v>41.557899999999997</c:v>
                </c:pt>
                <c:pt idx="535">
                  <c:v>33.546399999999998</c:v>
                </c:pt>
                <c:pt idx="536">
                  <c:v>67.9221</c:v>
                </c:pt>
                <c:pt idx="537">
                  <c:v>38.040300000000002</c:v>
                </c:pt>
                <c:pt idx="538">
                  <c:v>41.414000000000001</c:v>
                </c:pt>
                <c:pt idx="539">
                  <c:v>72.177499999999995</c:v>
                </c:pt>
                <c:pt idx="540">
                  <c:v>68.0274</c:v>
                </c:pt>
                <c:pt idx="541">
                  <c:v>74.559799999999996</c:v>
                </c:pt>
                <c:pt idx="542">
                  <c:v>33.609000000000002</c:v>
                </c:pt>
                <c:pt idx="543">
                  <c:v>37.840600000000002</c:v>
                </c:pt>
                <c:pt idx="544">
                  <c:v>33.6509</c:v>
                </c:pt>
                <c:pt idx="545">
                  <c:v>41.197899999999997</c:v>
                </c:pt>
                <c:pt idx="546">
                  <c:v>75.7136</c:v>
                </c:pt>
                <c:pt idx="547">
                  <c:v>37.709200000000003</c:v>
                </c:pt>
                <c:pt idx="548">
                  <c:v>68.006</c:v>
                </c:pt>
                <c:pt idx="549">
                  <c:v>33.713799999999999</c:v>
                </c:pt>
                <c:pt idx="550">
                  <c:v>73.308300000000003</c:v>
                </c:pt>
                <c:pt idx="551">
                  <c:v>71.003</c:v>
                </c:pt>
                <c:pt idx="552">
                  <c:v>41.0535</c:v>
                </c:pt>
                <c:pt idx="553">
                  <c:v>33.755800000000001</c:v>
                </c:pt>
                <c:pt idx="554">
                  <c:v>37.517400000000002</c:v>
                </c:pt>
                <c:pt idx="555">
                  <c:v>33.797800000000002</c:v>
                </c:pt>
                <c:pt idx="556">
                  <c:v>40.908999999999999</c:v>
                </c:pt>
                <c:pt idx="557">
                  <c:v>67.890799999999999</c:v>
                </c:pt>
                <c:pt idx="558">
                  <c:v>71.823999999999998</c:v>
                </c:pt>
                <c:pt idx="559">
                  <c:v>37.391199999999998</c:v>
                </c:pt>
                <c:pt idx="560">
                  <c:v>74.336399999999998</c:v>
                </c:pt>
                <c:pt idx="561">
                  <c:v>33.8399</c:v>
                </c:pt>
                <c:pt idx="562">
                  <c:v>37.266599999999997</c:v>
                </c:pt>
                <c:pt idx="563">
                  <c:v>73.030500000000004</c:v>
                </c:pt>
                <c:pt idx="564">
                  <c:v>70.921499999999995</c:v>
                </c:pt>
                <c:pt idx="565">
                  <c:v>40.691899999999997</c:v>
                </c:pt>
                <c:pt idx="566">
                  <c:v>33.902999999999999</c:v>
                </c:pt>
                <c:pt idx="567">
                  <c:v>68.131799999999998</c:v>
                </c:pt>
                <c:pt idx="568">
                  <c:v>33.945099999999996</c:v>
                </c:pt>
                <c:pt idx="569">
                  <c:v>75.8536</c:v>
                </c:pt>
                <c:pt idx="570">
                  <c:v>67.780699999999996</c:v>
                </c:pt>
                <c:pt idx="571">
                  <c:v>40.546999999999997</c:v>
                </c:pt>
                <c:pt idx="572">
                  <c:v>37.081299999999999</c:v>
                </c:pt>
                <c:pt idx="573">
                  <c:v>71.566599999999994</c:v>
                </c:pt>
                <c:pt idx="574">
                  <c:v>33.987299999999998</c:v>
                </c:pt>
                <c:pt idx="575">
                  <c:v>74.187200000000004</c:v>
                </c:pt>
                <c:pt idx="576">
                  <c:v>36.957599999999999</c:v>
                </c:pt>
                <c:pt idx="577">
                  <c:v>40.401899999999998</c:v>
                </c:pt>
                <c:pt idx="578">
                  <c:v>34.051600000000001</c:v>
                </c:pt>
                <c:pt idx="579">
                  <c:v>68.203900000000004</c:v>
                </c:pt>
                <c:pt idx="580">
                  <c:v>36.773400000000002</c:v>
                </c:pt>
                <c:pt idx="581">
                  <c:v>34.094299999999997</c:v>
                </c:pt>
                <c:pt idx="582">
                  <c:v>40.183799999999998</c:v>
                </c:pt>
                <c:pt idx="583">
                  <c:v>75.947000000000003</c:v>
                </c:pt>
                <c:pt idx="584">
                  <c:v>70.781800000000004</c:v>
                </c:pt>
                <c:pt idx="585">
                  <c:v>71.296300000000002</c:v>
                </c:pt>
                <c:pt idx="586">
                  <c:v>72.613200000000006</c:v>
                </c:pt>
                <c:pt idx="587">
                  <c:v>34.137700000000002</c:v>
                </c:pt>
                <c:pt idx="588">
                  <c:v>36.650399999999998</c:v>
                </c:pt>
                <c:pt idx="589">
                  <c:v>67.614500000000007</c:v>
                </c:pt>
                <c:pt idx="590">
                  <c:v>40.038200000000003</c:v>
                </c:pt>
                <c:pt idx="591">
                  <c:v>36.528199999999998</c:v>
                </c:pt>
                <c:pt idx="592">
                  <c:v>34.1937</c:v>
                </c:pt>
                <c:pt idx="593">
                  <c:v>73.963099999999997</c:v>
                </c:pt>
                <c:pt idx="594">
                  <c:v>34.227899999999998</c:v>
                </c:pt>
                <c:pt idx="595">
                  <c:v>36.333399999999997</c:v>
                </c:pt>
                <c:pt idx="596">
                  <c:v>39.819499999999998</c:v>
                </c:pt>
                <c:pt idx="597">
                  <c:v>70.676100000000005</c:v>
                </c:pt>
                <c:pt idx="598">
                  <c:v>34.228299999999997</c:v>
                </c:pt>
                <c:pt idx="599">
                  <c:v>68.283799999999999</c:v>
                </c:pt>
                <c:pt idx="600">
                  <c:v>72.334500000000006</c:v>
                </c:pt>
                <c:pt idx="601">
                  <c:v>67.503500000000003</c:v>
                </c:pt>
                <c:pt idx="602">
                  <c:v>36.204799999999999</c:v>
                </c:pt>
                <c:pt idx="603">
                  <c:v>39.673499999999997</c:v>
                </c:pt>
                <c:pt idx="604">
                  <c:v>34.146700000000003</c:v>
                </c:pt>
                <c:pt idx="605">
                  <c:v>70.880700000000004</c:v>
                </c:pt>
                <c:pt idx="606">
                  <c:v>76.087400000000002</c:v>
                </c:pt>
                <c:pt idx="607">
                  <c:v>36.061300000000003</c:v>
                </c:pt>
                <c:pt idx="608">
                  <c:v>34.064300000000003</c:v>
                </c:pt>
                <c:pt idx="609">
                  <c:v>73.813400000000001</c:v>
                </c:pt>
                <c:pt idx="610">
                  <c:v>39.453899999999997</c:v>
                </c:pt>
                <c:pt idx="611">
                  <c:v>35.950200000000002</c:v>
                </c:pt>
                <c:pt idx="612">
                  <c:v>68.305000000000007</c:v>
                </c:pt>
                <c:pt idx="613">
                  <c:v>33.958199999999998</c:v>
                </c:pt>
                <c:pt idx="614">
                  <c:v>72.055499999999995</c:v>
                </c:pt>
                <c:pt idx="615">
                  <c:v>67.392399999999995</c:v>
                </c:pt>
                <c:pt idx="616">
                  <c:v>39.307099999999998</c:v>
                </c:pt>
                <c:pt idx="617">
                  <c:v>35.839700000000001</c:v>
                </c:pt>
                <c:pt idx="618">
                  <c:v>33.773899999999998</c:v>
                </c:pt>
                <c:pt idx="619">
                  <c:v>70.5154</c:v>
                </c:pt>
                <c:pt idx="620">
                  <c:v>70.596500000000006</c:v>
                </c:pt>
                <c:pt idx="621">
                  <c:v>39.159199999999998</c:v>
                </c:pt>
                <c:pt idx="622">
                  <c:v>33.642200000000003</c:v>
                </c:pt>
                <c:pt idx="623">
                  <c:v>76.179599999999994</c:v>
                </c:pt>
                <c:pt idx="624">
                  <c:v>35.526499999999999</c:v>
                </c:pt>
                <c:pt idx="625">
                  <c:v>73.663600000000002</c:v>
                </c:pt>
                <c:pt idx="626">
                  <c:v>35.3904</c:v>
                </c:pt>
                <c:pt idx="627">
                  <c:v>33.4343</c:v>
                </c:pt>
                <c:pt idx="628">
                  <c:v>38.951999999999998</c:v>
                </c:pt>
                <c:pt idx="629">
                  <c:v>33.2898</c:v>
                </c:pt>
                <c:pt idx="630">
                  <c:v>35.255299999999998</c:v>
                </c:pt>
                <c:pt idx="631">
                  <c:v>68.293199999999999</c:v>
                </c:pt>
                <c:pt idx="632">
                  <c:v>70.407499999999999</c:v>
                </c:pt>
                <c:pt idx="633">
                  <c:v>67.225499999999997</c:v>
                </c:pt>
                <c:pt idx="634">
                  <c:v>38.839300000000001</c:v>
                </c:pt>
                <c:pt idx="635">
                  <c:v>33.139899999999997</c:v>
                </c:pt>
                <c:pt idx="636">
                  <c:v>71.635099999999994</c:v>
                </c:pt>
                <c:pt idx="637">
                  <c:v>35.273000000000003</c:v>
                </c:pt>
                <c:pt idx="638">
                  <c:v>38.746699999999997</c:v>
                </c:pt>
                <c:pt idx="639">
                  <c:v>32.908000000000001</c:v>
                </c:pt>
                <c:pt idx="640">
                  <c:v>70.163799999999995</c:v>
                </c:pt>
                <c:pt idx="641">
                  <c:v>35.156199999999998</c:v>
                </c:pt>
                <c:pt idx="642">
                  <c:v>32.753</c:v>
                </c:pt>
                <c:pt idx="643">
                  <c:v>76.304699999999997</c:v>
                </c:pt>
                <c:pt idx="644">
                  <c:v>68.235399999999998</c:v>
                </c:pt>
                <c:pt idx="645">
                  <c:v>73.438500000000005</c:v>
                </c:pt>
                <c:pt idx="646">
                  <c:v>67.114099999999993</c:v>
                </c:pt>
                <c:pt idx="647">
                  <c:v>38.640999999999998</c:v>
                </c:pt>
                <c:pt idx="648">
                  <c:v>32.597700000000003</c:v>
                </c:pt>
                <c:pt idx="649">
                  <c:v>34.7241</c:v>
                </c:pt>
                <c:pt idx="650">
                  <c:v>71.353300000000004</c:v>
                </c:pt>
                <c:pt idx="651">
                  <c:v>38.591000000000001</c:v>
                </c:pt>
                <c:pt idx="652">
                  <c:v>34.592799999999997</c:v>
                </c:pt>
                <c:pt idx="653">
                  <c:v>32.366700000000002</c:v>
                </c:pt>
                <c:pt idx="654">
                  <c:v>70.236099999999993</c:v>
                </c:pt>
                <c:pt idx="655">
                  <c:v>69.872500000000002</c:v>
                </c:pt>
                <c:pt idx="656">
                  <c:v>32.211300000000001</c:v>
                </c:pt>
                <c:pt idx="657">
                  <c:v>34.681600000000003</c:v>
                </c:pt>
                <c:pt idx="658">
                  <c:v>68.139799999999994</c:v>
                </c:pt>
                <c:pt idx="659">
                  <c:v>32.056800000000003</c:v>
                </c:pt>
                <c:pt idx="660">
                  <c:v>38.5428</c:v>
                </c:pt>
                <c:pt idx="661">
                  <c:v>73.287099999999995</c:v>
                </c:pt>
                <c:pt idx="662">
                  <c:v>34.561599999999999</c:v>
                </c:pt>
                <c:pt idx="663">
                  <c:v>31.847799999999999</c:v>
                </c:pt>
                <c:pt idx="664">
                  <c:v>38.520299999999999</c:v>
                </c:pt>
                <c:pt idx="665">
                  <c:v>66.946700000000007</c:v>
                </c:pt>
                <c:pt idx="666">
                  <c:v>34.441200000000002</c:v>
                </c:pt>
                <c:pt idx="667">
                  <c:v>70.106899999999996</c:v>
                </c:pt>
                <c:pt idx="668">
                  <c:v>31.718800000000002</c:v>
                </c:pt>
                <c:pt idx="669">
                  <c:v>76.406899999999993</c:v>
                </c:pt>
                <c:pt idx="670">
                  <c:v>70.927599999999998</c:v>
                </c:pt>
                <c:pt idx="671">
                  <c:v>31.601900000000001</c:v>
                </c:pt>
                <c:pt idx="672">
                  <c:v>33.945599999999999</c:v>
                </c:pt>
                <c:pt idx="673">
                  <c:v>38.494100000000003</c:v>
                </c:pt>
                <c:pt idx="674">
                  <c:v>69.433800000000005</c:v>
                </c:pt>
                <c:pt idx="675">
                  <c:v>31.464099999999998</c:v>
                </c:pt>
                <c:pt idx="676">
                  <c:v>33.819699999999997</c:v>
                </c:pt>
                <c:pt idx="677">
                  <c:v>38.4788</c:v>
                </c:pt>
                <c:pt idx="678">
                  <c:v>31.3809</c:v>
                </c:pt>
                <c:pt idx="679">
                  <c:v>67.974199999999996</c:v>
                </c:pt>
                <c:pt idx="680">
                  <c:v>66.834900000000005</c:v>
                </c:pt>
                <c:pt idx="681">
                  <c:v>33.693899999999999</c:v>
                </c:pt>
                <c:pt idx="682">
                  <c:v>69.969099999999997</c:v>
                </c:pt>
                <c:pt idx="683">
                  <c:v>31.31</c:v>
                </c:pt>
                <c:pt idx="684">
                  <c:v>73.057400000000001</c:v>
                </c:pt>
                <c:pt idx="685">
                  <c:v>76.465000000000003</c:v>
                </c:pt>
                <c:pt idx="686">
                  <c:v>70.638800000000003</c:v>
                </c:pt>
                <c:pt idx="687">
                  <c:v>38.460099999999997</c:v>
                </c:pt>
                <c:pt idx="688">
                  <c:v>33.85</c:v>
                </c:pt>
                <c:pt idx="689">
                  <c:v>31.231999999999999</c:v>
                </c:pt>
                <c:pt idx="690">
                  <c:v>69.139600000000002</c:v>
                </c:pt>
                <c:pt idx="691">
                  <c:v>33.731299999999997</c:v>
                </c:pt>
                <c:pt idx="692">
                  <c:v>31.192499999999999</c:v>
                </c:pt>
                <c:pt idx="693">
                  <c:v>38.447499999999998</c:v>
                </c:pt>
                <c:pt idx="694">
                  <c:v>67.860100000000003</c:v>
                </c:pt>
                <c:pt idx="695">
                  <c:v>33.612400000000001</c:v>
                </c:pt>
                <c:pt idx="696">
                  <c:v>31.156300000000002</c:v>
                </c:pt>
                <c:pt idx="697">
                  <c:v>38.434899999999999</c:v>
                </c:pt>
                <c:pt idx="698">
                  <c:v>31.130800000000001</c:v>
                </c:pt>
                <c:pt idx="699">
                  <c:v>72.900700000000001</c:v>
                </c:pt>
                <c:pt idx="700">
                  <c:v>70.346999999999994</c:v>
                </c:pt>
                <c:pt idx="701">
                  <c:v>66.667000000000002</c:v>
                </c:pt>
                <c:pt idx="702">
                  <c:v>33.065199999999997</c:v>
                </c:pt>
                <c:pt idx="703">
                  <c:v>31.1052</c:v>
                </c:pt>
                <c:pt idx="704">
                  <c:v>69.754800000000003</c:v>
                </c:pt>
                <c:pt idx="705">
                  <c:v>68.844099999999997</c:v>
                </c:pt>
                <c:pt idx="706">
                  <c:v>32.939399999999999</c:v>
                </c:pt>
                <c:pt idx="707">
                  <c:v>38.408099999999997</c:v>
                </c:pt>
                <c:pt idx="708">
                  <c:v>31.079699999999999</c:v>
                </c:pt>
                <c:pt idx="709">
                  <c:v>31.037199999999999</c:v>
                </c:pt>
                <c:pt idx="710">
                  <c:v>33.134399999999999</c:v>
                </c:pt>
                <c:pt idx="711">
                  <c:v>76.540899999999993</c:v>
                </c:pt>
                <c:pt idx="712">
                  <c:v>38.379600000000003</c:v>
                </c:pt>
                <c:pt idx="713">
                  <c:v>31.011600000000001</c:v>
                </c:pt>
                <c:pt idx="714">
                  <c:v>33.014299999999999</c:v>
                </c:pt>
                <c:pt idx="715">
                  <c:v>66.5548</c:v>
                </c:pt>
                <c:pt idx="716">
                  <c:v>67.676599999999993</c:v>
                </c:pt>
                <c:pt idx="717">
                  <c:v>72.741100000000003</c:v>
                </c:pt>
                <c:pt idx="718">
                  <c:v>32.893900000000002</c:v>
                </c:pt>
                <c:pt idx="719">
                  <c:v>30.977</c:v>
                </c:pt>
                <c:pt idx="720">
                  <c:v>69.607200000000006</c:v>
                </c:pt>
                <c:pt idx="721">
                  <c:v>38.308599999999998</c:v>
                </c:pt>
                <c:pt idx="722">
                  <c:v>30.9513</c:v>
                </c:pt>
                <c:pt idx="723">
                  <c:v>69.907399999999996</c:v>
                </c:pt>
                <c:pt idx="724">
                  <c:v>32.3155</c:v>
                </c:pt>
                <c:pt idx="725">
                  <c:v>38.238799999999998</c:v>
                </c:pt>
                <c:pt idx="726">
                  <c:v>30.9255</c:v>
                </c:pt>
                <c:pt idx="727">
                  <c:v>68.398799999999994</c:v>
                </c:pt>
                <c:pt idx="728">
                  <c:v>32.196199999999997</c:v>
                </c:pt>
                <c:pt idx="729">
                  <c:v>76.568100000000001</c:v>
                </c:pt>
                <c:pt idx="730">
                  <c:v>30.899699999999999</c:v>
                </c:pt>
                <c:pt idx="731">
                  <c:v>67.540499999999994</c:v>
                </c:pt>
                <c:pt idx="732">
                  <c:v>38.146900000000002</c:v>
                </c:pt>
                <c:pt idx="733">
                  <c:v>32.445399999999999</c:v>
                </c:pt>
                <c:pt idx="734">
                  <c:v>30.857199999999999</c:v>
                </c:pt>
                <c:pt idx="735">
                  <c:v>66.386399999999995</c:v>
                </c:pt>
                <c:pt idx="736">
                  <c:v>32.345700000000001</c:v>
                </c:pt>
                <c:pt idx="737">
                  <c:v>30.831299999999999</c:v>
                </c:pt>
                <c:pt idx="738">
                  <c:v>69.613900000000001</c:v>
                </c:pt>
                <c:pt idx="739">
                  <c:v>37.9619</c:v>
                </c:pt>
                <c:pt idx="740">
                  <c:v>72.498800000000003</c:v>
                </c:pt>
                <c:pt idx="741">
                  <c:v>30.806999999999999</c:v>
                </c:pt>
                <c:pt idx="742">
                  <c:v>32.251100000000001</c:v>
                </c:pt>
                <c:pt idx="743">
                  <c:v>68.101399999999998</c:v>
                </c:pt>
                <c:pt idx="744">
                  <c:v>69.3797</c:v>
                </c:pt>
                <c:pt idx="745">
                  <c:v>67.396799999999999</c:v>
                </c:pt>
                <c:pt idx="746">
                  <c:v>37.8187</c:v>
                </c:pt>
                <c:pt idx="747">
                  <c:v>30.796500000000002</c:v>
                </c:pt>
                <c:pt idx="748">
                  <c:v>31.6937</c:v>
                </c:pt>
                <c:pt idx="749">
                  <c:v>30.7972</c:v>
                </c:pt>
                <c:pt idx="750">
                  <c:v>31.604399999999998</c:v>
                </c:pt>
                <c:pt idx="751">
                  <c:v>66.273899999999998</c:v>
                </c:pt>
                <c:pt idx="752">
                  <c:v>30.816199999999998</c:v>
                </c:pt>
                <c:pt idx="753">
                  <c:v>37.595700000000001</c:v>
                </c:pt>
                <c:pt idx="754">
                  <c:v>76.5655</c:v>
                </c:pt>
                <c:pt idx="755">
                  <c:v>31.904399999999999</c:v>
                </c:pt>
                <c:pt idx="756">
                  <c:v>67.803700000000006</c:v>
                </c:pt>
                <c:pt idx="757">
                  <c:v>72.332800000000006</c:v>
                </c:pt>
                <c:pt idx="758">
                  <c:v>30.872699999999998</c:v>
                </c:pt>
                <c:pt idx="759">
                  <c:v>37.446800000000003</c:v>
                </c:pt>
                <c:pt idx="760">
                  <c:v>31.8186</c:v>
                </c:pt>
                <c:pt idx="761">
                  <c:v>30.911200000000001</c:v>
                </c:pt>
                <c:pt idx="762">
                  <c:v>69.172899999999998</c:v>
                </c:pt>
                <c:pt idx="763">
                  <c:v>31.7346</c:v>
                </c:pt>
                <c:pt idx="764">
                  <c:v>69.143299999999996</c:v>
                </c:pt>
                <c:pt idx="765">
                  <c:v>30.969000000000001</c:v>
                </c:pt>
                <c:pt idx="766">
                  <c:v>67.174800000000005</c:v>
                </c:pt>
                <c:pt idx="767">
                  <c:v>37.222999999999999</c:v>
                </c:pt>
                <c:pt idx="768">
                  <c:v>31.1616</c:v>
                </c:pt>
                <c:pt idx="769">
                  <c:v>31.0075</c:v>
                </c:pt>
                <c:pt idx="770">
                  <c:v>37.073500000000003</c:v>
                </c:pt>
                <c:pt idx="771">
                  <c:v>31.073399999999999</c:v>
                </c:pt>
                <c:pt idx="772">
                  <c:v>66.104900000000001</c:v>
                </c:pt>
                <c:pt idx="773">
                  <c:v>72.161799999999999</c:v>
                </c:pt>
                <c:pt idx="774">
                  <c:v>31.046099999999999</c:v>
                </c:pt>
                <c:pt idx="775">
                  <c:v>30.984999999999999</c:v>
                </c:pt>
                <c:pt idx="776">
                  <c:v>68.878399999999999</c:v>
                </c:pt>
                <c:pt idx="777">
                  <c:v>31.104099999999999</c:v>
                </c:pt>
                <c:pt idx="778">
                  <c:v>67.3553</c:v>
                </c:pt>
                <c:pt idx="779">
                  <c:v>36.8491</c:v>
                </c:pt>
                <c:pt idx="780">
                  <c:v>68.979699999999994</c:v>
                </c:pt>
                <c:pt idx="781">
                  <c:v>31.3142</c:v>
                </c:pt>
                <c:pt idx="782">
                  <c:v>76.501400000000004</c:v>
                </c:pt>
                <c:pt idx="783">
                  <c:v>67.024100000000004</c:v>
                </c:pt>
                <c:pt idx="784">
                  <c:v>31.142900000000001</c:v>
                </c:pt>
                <c:pt idx="785">
                  <c:v>31.2302</c:v>
                </c:pt>
                <c:pt idx="786">
                  <c:v>36.699300000000001</c:v>
                </c:pt>
                <c:pt idx="787">
                  <c:v>31.1816</c:v>
                </c:pt>
                <c:pt idx="788">
                  <c:v>31.148</c:v>
                </c:pt>
                <c:pt idx="789">
                  <c:v>31.239899999999999</c:v>
                </c:pt>
                <c:pt idx="790">
                  <c:v>30.545200000000001</c:v>
                </c:pt>
                <c:pt idx="791">
                  <c:v>36.473799999999997</c:v>
                </c:pt>
                <c:pt idx="792">
                  <c:v>67.052599999999998</c:v>
                </c:pt>
                <c:pt idx="793">
                  <c:v>65.935699999999997</c:v>
                </c:pt>
                <c:pt idx="794">
                  <c:v>31.2788</c:v>
                </c:pt>
                <c:pt idx="795">
                  <c:v>68.813199999999995</c:v>
                </c:pt>
                <c:pt idx="796">
                  <c:v>30.457100000000001</c:v>
                </c:pt>
                <c:pt idx="797">
                  <c:v>71.900400000000005</c:v>
                </c:pt>
                <c:pt idx="798">
                  <c:v>31.317699999999999</c:v>
                </c:pt>
                <c:pt idx="799">
                  <c:v>36.323300000000003</c:v>
                </c:pt>
                <c:pt idx="800">
                  <c:v>76.419499999999999</c:v>
                </c:pt>
                <c:pt idx="801">
                  <c:v>68.436000000000007</c:v>
                </c:pt>
                <c:pt idx="802">
                  <c:v>31.3567</c:v>
                </c:pt>
                <c:pt idx="803">
                  <c:v>30.8202</c:v>
                </c:pt>
                <c:pt idx="804">
                  <c:v>36.172499999999999</c:v>
                </c:pt>
                <c:pt idx="805">
                  <c:v>66.797799999999995</c:v>
                </c:pt>
                <c:pt idx="806">
                  <c:v>30.738499999999998</c:v>
                </c:pt>
                <c:pt idx="807">
                  <c:v>31.415299999999998</c:v>
                </c:pt>
                <c:pt idx="808">
                  <c:v>65.822599999999994</c:v>
                </c:pt>
                <c:pt idx="809">
                  <c:v>66.747900000000001</c:v>
                </c:pt>
                <c:pt idx="810">
                  <c:v>30.101600000000001</c:v>
                </c:pt>
                <c:pt idx="811">
                  <c:v>31.4544</c:v>
                </c:pt>
                <c:pt idx="812">
                  <c:v>35.947499999999998</c:v>
                </c:pt>
                <c:pt idx="813">
                  <c:v>30.012</c:v>
                </c:pt>
                <c:pt idx="814">
                  <c:v>31.493600000000001</c:v>
                </c:pt>
                <c:pt idx="815">
                  <c:v>71.721400000000003</c:v>
                </c:pt>
                <c:pt idx="816">
                  <c:v>68.140600000000006</c:v>
                </c:pt>
                <c:pt idx="817">
                  <c:v>35.796399999999998</c:v>
                </c:pt>
                <c:pt idx="818">
                  <c:v>29.9221</c:v>
                </c:pt>
                <c:pt idx="819">
                  <c:v>31.532800000000002</c:v>
                </c:pt>
                <c:pt idx="820">
                  <c:v>66.646600000000007</c:v>
                </c:pt>
                <c:pt idx="821">
                  <c:v>68.561800000000005</c:v>
                </c:pt>
                <c:pt idx="822">
                  <c:v>30.33</c:v>
                </c:pt>
                <c:pt idx="823">
                  <c:v>31.591699999999999</c:v>
                </c:pt>
                <c:pt idx="824">
                  <c:v>35.565199999999997</c:v>
                </c:pt>
                <c:pt idx="825">
                  <c:v>30.248000000000001</c:v>
                </c:pt>
                <c:pt idx="826">
                  <c:v>76.275700000000001</c:v>
                </c:pt>
                <c:pt idx="827">
                  <c:v>31.6311</c:v>
                </c:pt>
                <c:pt idx="828">
                  <c:v>35.4129</c:v>
                </c:pt>
                <c:pt idx="829">
                  <c:v>29.561199999999999</c:v>
                </c:pt>
                <c:pt idx="830">
                  <c:v>65.652799999999999</c:v>
                </c:pt>
                <c:pt idx="831">
                  <c:v>71.540400000000005</c:v>
                </c:pt>
                <c:pt idx="832">
                  <c:v>31.670400000000001</c:v>
                </c:pt>
                <c:pt idx="833">
                  <c:v>66.289500000000004</c:v>
                </c:pt>
                <c:pt idx="834">
                  <c:v>67.844800000000006</c:v>
                </c:pt>
                <c:pt idx="835">
                  <c:v>29.4709</c:v>
                </c:pt>
                <c:pt idx="836">
                  <c:v>66.4953</c:v>
                </c:pt>
                <c:pt idx="837">
                  <c:v>35.186900000000001</c:v>
                </c:pt>
                <c:pt idx="838">
                  <c:v>31.729600000000001</c:v>
                </c:pt>
                <c:pt idx="839">
                  <c:v>29.918500000000002</c:v>
                </c:pt>
                <c:pt idx="840">
                  <c:v>29.835699999999999</c:v>
                </c:pt>
                <c:pt idx="841">
                  <c:v>31.769100000000002</c:v>
                </c:pt>
                <c:pt idx="842">
                  <c:v>35.0336</c:v>
                </c:pt>
                <c:pt idx="843">
                  <c:v>68.309899999999999</c:v>
                </c:pt>
                <c:pt idx="844">
                  <c:v>29.752600000000001</c:v>
                </c:pt>
                <c:pt idx="845">
                  <c:v>31.808700000000002</c:v>
                </c:pt>
                <c:pt idx="846">
                  <c:v>76.175600000000003</c:v>
                </c:pt>
                <c:pt idx="847">
                  <c:v>65.539400000000001</c:v>
                </c:pt>
                <c:pt idx="848">
                  <c:v>65.982900000000001</c:v>
                </c:pt>
                <c:pt idx="849">
                  <c:v>29.018899999999999</c:v>
                </c:pt>
                <c:pt idx="850">
                  <c:v>34.801699999999997</c:v>
                </c:pt>
                <c:pt idx="851">
                  <c:v>31.868099999999998</c:v>
                </c:pt>
                <c:pt idx="852">
                  <c:v>28.928599999999999</c:v>
                </c:pt>
                <c:pt idx="853">
                  <c:v>34.648499999999999</c:v>
                </c:pt>
                <c:pt idx="854">
                  <c:v>31.907800000000002</c:v>
                </c:pt>
                <c:pt idx="855">
                  <c:v>67.400400000000005</c:v>
                </c:pt>
                <c:pt idx="856">
                  <c:v>29.418199999999999</c:v>
                </c:pt>
                <c:pt idx="857">
                  <c:v>71.268600000000006</c:v>
                </c:pt>
                <c:pt idx="858">
                  <c:v>66.268000000000001</c:v>
                </c:pt>
                <c:pt idx="859">
                  <c:v>31.947500000000002</c:v>
                </c:pt>
                <c:pt idx="860">
                  <c:v>34.495100000000001</c:v>
                </c:pt>
                <c:pt idx="861">
                  <c:v>29.334099999999999</c:v>
                </c:pt>
                <c:pt idx="862">
                  <c:v>68.141599999999997</c:v>
                </c:pt>
                <c:pt idx="863">
                  <c:v>29.2498</c:v>
                </c:pt>
                <c:pt idx="864">
                  <c:v>65.676000000000002</c:v>
                </c:pt>
                <c:pt idx="865">
                  <c:v>31.987300000000001</c:v>
                </c:pt>
                <c:pt idx="866">
                  <c:v>34.265900000000002</c:v>
                </c:pt>
                <c:pt idx="867">
                  <c:v>28.477499999999999</c:v>
                </c:pt>
                <c:pt idx="868">
                  <c:v>32.046999999999997</c:v>
                </c:pt>
                <c:pt idx="869">
                  <c:v>65.369100000000003</c:v>
                </c:pt>
                <c:pt idx="870">
                  <c:v>28.3873</c:v>
                </c:pt>
                <c:pt idx="871">
                  <c:v>34.112099999999998</c:v>
                </c:pt>
                <c:pt idx="872">
                  <c:v>67.103700000000003</c:v>
                </c:pt>
                <c:pt idx="873">
                  <c:v>28.2972</c:v>
                </c:pt>
                <c:pt idx="874">
                  <c:v>32.0869</c:v>
                </c:pt>
                <c:pt idx="875">
                  <c:v>66.116200000000006</c:v>
                </c:pt>
                <c:pt idx="876">
                  <c:v>76.025300000000001</c:v>
                </c:pt>
                <c:pt idx="877">
                  <c:v>71.087100000000007</c:v>
                </c:pt>
                <c:pt idx="878">
                  <c:v>32.126899999999999</c:v>
                </c:pt>
                <c:pt idx="879">
                  <c:v>28.825600000000001</c:v>
                </c:pt>
                <c:pt idx="880">
                  <c:v>33.880400000000002</c:v>
                </c:pt>
                <c:pt idx="881">
                  <c:v>28.74</c:v>
                </c:pt>
                <c:pt idx="882">
                  <c:v>28.6539</c:v>
                </c:pt>
                <c:pt idx="883">
                  <c:v>33.726399999999998</c:v>
                </c:pt>
                <c:pt idx="884">
                  <c:v>32.186900000000001</c:v>
                </c:pt>
                <c:pt idx="885">
                  <c:v>67.888900000000007</c:v>
                </c:pt>
                <c:pt idx="886">
                  <c:v>65.255399999999995</c:v>
                </c:pt>
                <c:pt idx="887">
                  <c:v>65.214699999999993</c:v>
                </c:pt>
                <c:pt idx="888">
                  <c:v>27.844200000000001</c:v>
                </c:pt>
                <c:pt idx="889">
                  <c:v>32.226999999999997</c:v>
                </c:pt>
                <c:pt idx="890">
                  <c:v>66.806700000000006</c:v>
                </c:pt>
                <c:pt idx="891">
                  <c:v>65.964299999999994</c:v>
                </c:pt>
                <c:pt idx="892">
                  <c:v>27.752500000000001</c:v>
                </c:pt>
                <c:pt idx="893">
                  <c:v>33.495600000000003</c:v>
                </c:pt>
                <c:pt idx="894">
                  <c:v>75.924899999999994</c:v>
                </c:pt>
                <c:pt idx="895">
                  <c:v>27.659099999999999</c:v>
                </c:pt>
                <c:pt idx="896">
                  <c:v>32.287199999999999</c:v>
                </c:pt>
                <c:pt idx="897">
                  <c:v>33.341099999999997</c:v>
                </c:pt>
                <c:pt idx="898">
                  <c:v>28.2013</c:v>
                </c:pt>
                <c:pt idx="899">
                  <c:v>32.327399999999997</c:v>
                </c:pt>
                <c:pt idx="900">
                  <c:v>28.107399999999998</c:v>
                </c:pt>
                <c:pt idx="901">
                  <c:v>33.186500000000002</c:v>
                </c:pt>
                <c:pt idx="902">
                  <c:v>70.815399999999997</c:v>
                </c:pt>
                <c:pt idx="903">
                  <c:v>67.720200000000006</c:v>
                </c:pt>
                <c:pt idx="904">
                  <c:v>64.906700000000001</c:v>
                </c:pt>
                <c:pt idx="905">
                  <c:v>32.367600000000003</c:v>
                </c:pt>
                <c:pt idx="906">
                  <c:v>27.266100000000002</c:v>
                </c:pt>
                <c:pt idx="907">
                  <c:v>27.1678</c:v>
                </c:pt>
                <c:pt idx="908">
                  <c:v>32.953899999999997</c:v>
                </c:pt>
                <c:pt idx="909">
                  <c:v>65.084500000000006</c:v>
                </c:pt>
                <c:pt idx="910">
                  <c:v>32.428100000000001</c:v>
                </c:pt>
                <c:pt idx="911">
                  <c:v>27.730399999999999</c:v>
                </c:pt>
                <c:pt idx="912">
                  <c:v>32.798900000000003</c:v>
                </c:pt>
                <c:pt idx="913">
                  <c:v>66.360299999999995</c:v>
                </c:pt>
                <c:pt idx="914">
                  <c:v>27.636600000000001</c:v>
                </c:pt>
                <c:pt idx="915">
                  <c:v>65.736000000000004</c:v>
                </c:pt>
                <c:pt idx="916">
                  <c:v>32.468400000000003</c:v>
                </c:pt>
                <c:pt idx="917">
                  <c:v>27.544599999999999</c:v>
                </c:pt>
                <c:pt idx="918">
                  <c:v>32.566499999999998</c:v>
                </c:pt>
                <c:pt idx="919">
                  <c:v>32.508800000000001</c:v>
                </c:pt>
                <c:pt idx="920">
                  <c:v>70.636300000000006</c:v>
                </c:pt>
                <c:pt idx="921">
                  <c:v>26.682400000000001</c:v>
                </c:pt>
                <c:pt idx="922">
                  <c:v>26.588999999999999</c:v>
                </c:pt>
                <c:pt idx="923">
                  <c:v>32.411200000000001</c:v>
                </c:pt>
                <c:pt idx="924">
                  <c:v>75.774100000000004</c:v>
                </c:pt>
                <c:pt idx="925">
                  <c:v>26.499700000000001</c:v>
                </c:pt>
                <c:pt idx="926">
                  <c:v>32.569499999999998</c:v>
                </c:pt>
                <c:pt idx="927">
                  <c:v>64.970399999999998</c:v>
                </c:pt>
                <c:pt idx="928">
                  <c:v>64.444000000000003</c:v>
                </c:pt>
                <c:pt idx="929">
                  <c:v>67.466700000000003</c:v>
                </c:pt>
                <c:pt idx="930">
                  <c:v>32.255600000000001</c:v>
                </c:pt>
                <c:pt idx="931">
                  <c:v>27.116199999999999</c:v>
                </c:pt>
                <c:pt idx="932">
                  <c:v>32.610100000000003</c:v>
                </c:pt>
                <c:pt idx="933">
                  <c:v>66.062299999999993</c:v>
                </c:pt>
                <c:pt idx="934">
                  <c:v>65.583600000000004</c:v>
                </c:pt>
                <c:pt idx="935">
                  <c:v>27.0398</c:v>
                </c:pt>
                <c:pt idx="936">
                  <c:v>32.021599999999999</c:v>
                </c:pt>
                <c:pt idx="937">
                  <c:v>32.650700000000001</c:v>
                </c:pt>
                <c:pt idx="938">
                  <c:v>26.174399999999999</c:v>
                </c:pt>
                <c:pt idx="939">
                  <c:v>26.101500000000001</c:v>
                </c:pt>
                <c:pt idx="940">
                  <c:v>70.459900000000005</c:v>
                </c:pt>
                <c:pt idx="941">
                  <c:v>31.8657</c:v>
                </c:pt>
                <c:pt idx="942">
                  <c:v>26.751799999999999</c:v>
                </c:pt>
                <c:pt idx="943">
                  <c:v>32.7117</c:v>
                </c:pt>
                <c:pt idx="944">
                  <c:v>64.135000000000005</c:v>
                </c:pt>
                <c:pt idx="945">
                  <c:v>31.709499999999998</c:v>
                </c:pt>
                <c:pt idx="946">
                  <c:v>26.680499999999999</c:v>
                </c:pt>
                <c:pt idx="947">
                  <c:v>75.673400000000001</c:v>
                </c:pt>
                <c:pt idx="948">
                  <c:v>67.297399999999996</c:v>
                </c:pt>
                <c:pt idx="949">
                  <c:v>26.610099999999999</c:v>
                </c:pt>
                <c:pt idx="950">
                  <c:v>32.752400000000002</c:v>
                </c:pt>
                <c:pt idx="951">
                  <c:v>65.765000000000001</c:v>
                </c:pt>
                <c:pt idx="952">
                  <c:v>25.7376</c:v>
                </c:pt>
                <c:pt idx="953">
                  <c:v>31.4754</c:v>
                </c:pt>
                <c:pt idx="954">
                  <c:v>64.799099999999996</c:v>
                </c:pt>
                <c:pt idx="955">
                  <c:v>32.793100000000003</c:v>
                </c:pt>
                <c:pt idx="956">
                  <c:v>25.6723</c:v>
                </c:pt>
                <c:pt idx="957">
                  <c:v>25.620799999999999</c:v>
                </c:pt>
                <c:pt idx="958">
                  <c:v>31.3188</c:v>
                </c:pt>
                <c:pt idx="959">
                  <c:v>65.354600000000005</c:v>
                </c:pt>
                <c:pt idx="960">
                  <c:v>26.345400000000001</c:v>
                </c:pt>
                <c:pt idx="961">
                  <c:v>32.854399999999998</c:v>
                </c:pt>
                <c:pt idx="962">
                  <c:v>26.3155</c:v>
                </c:pt>
                <c:pt idx="963">
                  <c:v>63.825699999999998</c:v>
                </c:pt>
                <c:pt idx="964">
                  <c:v>31.083400000000001</c:v>
                </c:pt>
                <c:pt idx="965">
                  <c:v>26.2941</c:v>
                </c:pt>
                <c:pt idx="966">
                  <c:v>32.895299999999999</c:v>
                </c:pt>
                <c:pt idx="967">
                  <c:v>30.926400000000001</c:v>
                </c:pt>
                <c:pt idx="968">
                  <c:v>25.4635</c:v>
                </c:pt>
                <c:pt idx="969">
                  <c:v>75.572599999999994</c:v>
                </c:pt>
                <c:pt idx="970">
                  <c:v>70.198400000000007</c:v>
                </c:pt>
                <c:pt idx="971">
                  <c:v>25.4468</c:v>
                </c:pt>
                <c:pt idx="972">
                  <c:v>64.684600000000003</c:v>
                </c:pt>
                <c:pt idx="973">
                  <c:v>32.936199999999999</c:v>
                </c:pt>
                <c:pt idx="974">
                  <c:v>25.431999999999999</c:v>
                </c:pt>
                <c:pt idx="975">
                  <c:v>30.690899999999999</c:v>
                </c:pt>
                <c:pt idx="976">
                  <c:v>67.0441</c:v>
                </c:pt>
                <c:pt idx="977">
                  <c:v>26.215499999999999</c:v>
                </c:pt>
                <c:pt idx="978">
                  <c:v>32.977200000000003</c:v>
                </c:pt>
                <c:pt idx="979">
                  <c:v>65.201700000000002</c:v>
                </c:pt>
                <c:pt idx="980">
                  <c:v>65.321700000000007</c:v>
                </c:pt>
                <c:pt idx="981">
                  <c:v>26.200900000000001</c:v>
                </c:pt>
                <c:pt idx="982">
                  <c:v>30.5335</c:v>
                </c:pt>
                <c:pt idx="983">
                  <c:v>26.186199999999999</c:v>
                </c:pt>
                <c:pt idx="984">
                  <c:v>25.357399999999998</c:v>
                </c:pt>
                <c:pt idx="985">
                  <c:v>33.038800000000002</c:v>
                </c:pt>
                <c:pt idx="986">
                  <c:v>30.296800000000001</c:v>
                </c:pt>
                <c:pt idx="987">
                  <c:v>25.3428</c:v>
                </c:pt>
                <c:pt idx="988">
                  <c:v>63.362400000000001</c:v>
                </c:pt>
                <c:pt idx="989">
                  <c:v>30.1389</c:v>
                </c:pt>
                <c:pt idx="990">
                  <c:v>26.128499999999999</c:v>
                </c:pt>
                <c:pt idx="991">
                  <c:v>70.027100000000004</c:v>
                </c:pt>
                <c:pt idx="992">
                  <c:v>33.079900000000002</c:v>
                </c:pt>
                <c:pt idx="993">
                  <c:v>26.120999999999999</c:v>
                </c:pt>
                <c:pt idx="994">
                  <c:v>29.980899999999998</c:v>
                </c:pt>
                <c:pt idx="995">
                  <c:v>26.133400000000002</c:v>
                </c:pt>
                <c:pt idx="996">
                  <c:v>66.877200000000002</c:v>
                </c:pt>
                <c:pt idx="997">
                  <c:v>33.121099999999998</c:v>
                </c:pt>
                <c:pt idx="998">
                  <c:v>65.030100000000004</c:v>
                </c:pt>
                <c:pt idx="999">
                  <c:v>25.342500000000001</c:v>
                </c:pt>
                <c:pt idx="1000">
                  <c:v>64.512699999999995</c:v>
                </c:pt>
                <c:pt idx="1001">
                  <c:v>29.7438</c:v>
                </c:pt>
                <c:pt idx="1002">
                  <c:v>25.376799999999999</c:v>
                </c:pt>
                <c:pt idx="1003">
                  <c:v>75.421099999999996</c:v>
                </c:pt>
                <c:pt idx="1004">
                  <c:v>25.411000000000001</c:v>
                </c:pt>
                <c:pt idx="1005">
                  <c:v>29.5853</c:v>
                </c:pt>
                <c:pt idx="1006">
                  <c:v>33.182899999999997</c:v>
                </c:pt>
                <c:pt idx="1007">
                  <c:v>64.972099999999998</c:v>
                </c:pt>
                <c:pt idx="1008">
                  <c:v>26.292200000000001</c:v>
                </c:pt>
                <c:pt idx="1009">
                  <c:v>63.058799999999998</c:v>
                </c:pt>
                <c:pt idx="1010">
                  <c:v>26.3262</c:v>
                </c:pt>
                <c:pt idx="1011">
                  <c:v>29.347100000000001</c:v>
                </c:pt>
                <c:pt idx="1012">
                  <c:v>69.858199999999997</c:v>
                </c:pt>
                <c:pt idx="1013">
                  <c:v>26.360099999999999</c:v>
                </c:pt>
                <c:pt idx="1014">
                  <c:v>33.244900000000001</c:v>
                </c:pt>
                <c:pt idx="1015">
                  <c:v>29.188300000000002</c:v>
                </c:pt>
                <c:pt idx="1016">
                  <c:v>25.583500000000001</c:v>
                </c:pt>
                <c:pt idx="1017">
                  <c:v>33.286200000000001</c:v>
                </c:pt>
                <c:pt idx="1018">
                  <c:v>25.618200000000002</c:v>
                </c:pt>
                <c:pt idx="1019">
                  <c:v>28.949400000000001</c:v>
                </c:pt>
                <c:pt idx="1020">
                  <c:v>25.652999999999999</c:v>
                </c:pt>
                <c:pt idx="1021">
                  <c:v>28.789899999999999</c:v>
                </c:pt>
                <c:pt idx="1022">
                  <c:v>33.3277</c:v>
                </c:pt>
                <c:pt idx="1023">
                  <c:v>64.818799999999996</c:v>
                </c:pt>
                <c:pt idx="1024">
                  <c:v>64.597899999999996</c:v>
                </c:pt>
                <c:pt idx="1025">
                  <c:v>26.5305</c:v>
                </c:pt>
                <c:pt idx="1026">
                  <c:v>66.629800000000003</c:v>
                </c:pt>
                <c:pt idx="1027">
                  <c:v>62.762500000000003</c:v>
                </c:pt>
                <c:pt idx="1028">
                  <c:v>75.319999999999993</c:v>
                </c:pt>
                <c:pt idx="1029">
                  <c:v>64.340400000000002</c:v>
                </c:pt>
                <c:pt idx="1030">
                  <c:v>28.630299999999998</c:v>
                </c:pt>
                <c:pt idx="1031">
                  <c:v>26.564699999999998</c:v>
                </c:pt>
                <c:pt idx="1032">
                  <c:v>33.369100000000003</c:v>
                </c:pt>
                <c:pt idx="1033">
                  <c:v>25.792300000000001</c:v>
                </c:pt>
                <c:pt idx="1034">
                  <c:v>28.3919</c:v>
                </c:pt>
                <c:pt idx="1035">
                  <c:v>25.827300000000001</c:v>
                </c:pt>
                <c:pt idx="1036">
                  <c:v>28.232199999999999</c:v>
                </c:pt>
                <c:pt idx="1037">
                  <c:v>25.862400000000001</c:v>
                </c:pt>
                <c:pt idx="1038">
                  <c:v>33.4315</c:v>
                </c:pt>
                <c:pt idx="1039">
                  <c:v>26.7364</c:v>
                </c:pt>
                <c:pt idx="1040">
                  <c:v>27.990100000000002</c:v>
                </c:pt>
                <c:pt idx="1041">
                  <c:v>26.770800000000001</c:v>
                </c:pt>
                <c:pt idx="1042">
                  <c:v>69.608000000000004</c:v>
                </c:pt>
                <c:pt idx="1043">
                  <c:v>64.665300000000002</c:v>
                </c:pt>
                <c:pt idx="1044">
                  <c:v>64.314899999999994</c:v>
                </c:pt>
                <c:pt idx="1045">
                  <c:v>33.473100000000002</c:v>
                </c:pt>
                <c:pt idx="1046">
                  <c:v>27.829699999999999</c:v>
                </c:pt>
                <c:pt idx="1047">
                  <c:v>66.470100000000002</c:v>
                </c:pt>
                <c:pt idx="1048">
                  <c:v>64.225399999999993</c:v>
                </c:pt>
                <c:pt idx="1049">
                  <c:v>26.0031</c:v>
                </c:pt>
                <c:pt idx="1050">
                  <c:v>33.514699999999998</c:v>
                </c:pt>
                <c:pt idx="1051">
                  <c:v>27.590699999999998</c:v>
                </c:pt>
                <c:pt idx="1052">
                  <c:v>26.038399999999999</c:v>
                </c:pt>
                <c:pt idx="1053">
                  <c:v>26.073699999999999</c:v>
                </c:pt>
                <c:pt idx="1054">
                  <c:v>27.4297</c:v>
                </c:pt>
                <c:pt idx="1055">
                  <c:v>62.325499999999998</c:v>
                </c:pt>
                <c:pt idx="1056">
                  <c:v>27.2685</c:v>
                </c:pt>
                <c:pt idx="1057">
                  <c:v>26.9437</c:v>
                </c:pt>
                <c:pt idx="1058">
                  <c:v>33.577300000000001</c:v>
                </c:pt>
                <c:pt idx="1059">
                  <c:v>26.9785</c:v>
                </c:pt>
                <c:pt idx="1060">
                  <c:v>27.024999999999999</c:v>
                </c:pt>
                <c:pt idx="1061">
                  <c:v>75.168000000000006</c:v>
                </c:pt>
                <c:pt idx="1062">
                  <c:v>27.013300000000001</c:v>
                </c:pt>
                <c:pt idx="1063">
                  <c:v>64.035399999999996</c:v>
                </c:pt>
                <c:pt idx="1064">
                  <c:v>26.863499999999998</c:v>
                </c:pt>
                <c:pt idx="1065">
                  <c:v>33.619100000000003</c:v>
                </c:pt>
                <c:pt idx="1066">
                  <c:v>69.445400000000006</c:v>
                </c:pt>
                <c:pt idx="1067">
                  <c:v>26.251200000000001</c:v>
                </c:pt>
                <c:pt idx="1068">
                  <c:v>26.6221</c:v>
                </c:pt>
                <c:pt idx="1069">
                  <c:v>26.286899999999999</c:v>
                </c:pt>
                <c:pt idx="1070">
                  <c:v>33.660899999999998</c:v>
                </c:pt>
                <c:pt idx="1071">
                  <c:v>26.459900000000001</c:v>
                </c:pt>
                <c:pt idx="1072">
                  <c:v>62.039400000000001</c:v>
                </c:pt>
                <c:pt idx="1073">
                  <c:v>64.434799999999996</c:v>
                </c:pt>
                <c:pt idx="1074">
                  <c:v>27.152699999999999</c:v>
                </c:pt>
                <c:pt idx="1075">
                  <c:v>64.052499999999995</c:v>
                </c:pt>
                <c:pt idx="1076">
                  <c:v>26.214500000000001</c:v>
                </c:pt>
                <c:pt idx="1077">
                  <c:v>66.236199999999997</c:v>
                </c:pt>
                <c:pt idx="1078">
                  <c:v>27.1876</c:v>
                </c:pt>
                <c:pt idx="1079">
                  <c:v>26.051400000000001</c:v>
                </c:pt>
                <c:pt idx="1080">
                  <c:v>33.723700000000001</c:v>
                </c:pt>
                <c:pt idx="1081">
                  <c:v>27.2226</c:v>
                </c:pt>
                <c:pt idx="1082">
                  <c:v>25.888000000000002</c:v>
                </c:pt>
                <c:pt idx="1083">
                  <c:v>25.6434</c:v>
                </c:pt>
                <c:pt idx="1084">
                  <c:v>26.465900000000001</c:v>
                </c:pt>
                <c:pt idx="1085">
                  <c:v>33.765700000000002</c:v>
                </c:pt>
                <c:pt idx="1086">
                  <c:v>75.066599999999994</c:v>
                </c:pt>
                <c:pt idx="1087">
                  <c:v>20.5396</c:v>
                </c:pt>
                <c:pt idx="1088">
                  <c:v>20.145</c:v>
                </c:pt>
                <c:pt idx="1089">
                  <c:v>69.288499999999999</c:v>
                </c:pt>
                <c:pt idx="1090">
                  <c:v>19.534099999999999</c:v>
                </c:pt>
                <c:pt idx="1091">
                  <c:v>21.236899999999999</c:v>
                </c:pt>
                <c:pt idx="1092">
                  <c:v>19.537500000000001</c:v>
                </c:pt>
                <c:pt idx="1093">
                  <c:v>25.479700000000001</c:v>
                </c:pt>
                <c:pt idx="1094">
                  <c:v>21.796900000000001</c:v>
                </c:pt>
                <c:pt idx="1095">
                  <c:v>19.232099999999999</c:v>
                </c:pt>
                <c:pt idx="1096">
                  <c:v>26.501899999999999</c:v>
                </c:pt>
                <c:pt idx="1097">
                  <c:v>19.2942</c:v>
                </c:pt>
                <c:pt idx="1098">
                  <c:v>22.421099999999999</c:v>
                </c:pt>
                <c:pt idx="1099">
                  <c:v>19.251899999999999</c:v>
                </c:pt>
                <c:pt idx="1100">
                  <c:v>19.322700000000001</c:v>
                </c:pt>
                <c:pt idx="1101">
                  <c:v>19.235499999999998</c:v>
                </c:pt>
                <c:pt idx="1102">
                  <c:v>25.316099999999999</c:v>
                </c:pt>
                <c:pt idx="1103">
                  <c:v>19.239799999999999</c:v>
                </c:pt>
                <c:pt idx="1104">
                  <c:v>23.354600000000001</c:v>
                </c:pt>
                <c:pt idx="1105">
                  <c:v>61.7577</c:v>
                </c:pt>
                <c:pt idx="1106">
                  <c:v>19.145</c:v>
                </c:pt>
                <c:pt idx="1107">
                  <c:v>19.191500000000001</c:v>
                </c:pt>
                <c:pt idx="1108">
                  <c:v>19.147600000000001</c:v>
                </c:pt>
                <c:pt idx="1109">
                  <c:v>24.26</c:v>
                </c:pt>
                <c:pt idx="1110">
                  <c:v>33.807699999999997</c:v>
                </c:pt>
                <c:pt idx="1111">
                  <c:v>19.026900000000001</c:v>
                </c:pt>
                <c:pt idx="1112">
                  <c:v>63.619100000000003</c:v>
                </c:pt>
                <c:pt idx="1113">
                  <c:v>19.015999999999998</c:v>
                </c:pt>
                <c:pt idx="1114">
                  <c:v>27.363</c:v>
                </c:pt>
                <c:pt idx="1115">
                  <c:v>19.035399999999999</c:v>
                </c:pt>
                <c:pt idx="1116">
                  <c:v>64.280900000000003</c:v>
                </c:pt>
                <c:pt idx="1117">
                  <c:v>25.070399999999999</c:v>
                </c:pt>
                <c:pt idx="1118">
                  <c:v>19.028500000000001</c:v>
                </c:pt>
                <c:pt idx="1119">
                  <c:v>18.916799999999999</c:v>
                </c:pt>
                <c:pt idx="1120">
                  <c:v>63.937100000000001</c:v>
                </c:pt>
                <c:pt idx="1121">
                  <c:v>18.903500000000001</c:v>
                </c:pt>
                <c:pt idx="1122">
                  <c:v>26.0412</c:v>
                </c:pt>
                <c:pt idx="1123">
                  <c:v>24.9072</c:v>
                </c:pt>
                <c:pt idx="1124">
                  <c:v>18.934999999999999</c:v>
                </c:pt>
                <c:pt idx="1125">
                  <c:v>27.398199999999999</c:v>
                </c:pt>
                <c:pt idx="1126">
                  <c:v>66.085400000000007</c:v>
                </c:pt>
                <c:pt idx="1127">
                  <c:v>19.001200000000001</c:v>
                </c:pt>
                <c:pt idx="1128">
                  <c:v>18.829499999999999</c:v>
                </c:pt>
                <c:pt idx="1129">
                  <c:v>18.772500000000001</c:v>
                </c:pt>
                <c:pt idx="1130">
                  <c:v>27.122</c:v>
                </c:pt>
                <c:pt idx="1131">
                  <c:v>18.77</c:v>
                </c:pt>
                <c:pt idx="1132">
                  <c:v>24.6631</c:v>
                </c:pt>
                <c:pt idx="1133">
                  <c:v>18.766300000000001</c:v>
                </c:pt>
                <c:pt idx="1134">
                  <c:v>18.6892</c:v>
                </c:pt>
                <c:pt idx="1135">
                  <c:v>18.788</c:v>
                </c:pt>
                <c:pt idx="1136">
                  <c:v>26.646100000000001</c:v>
                </c:pt>
                <c:pt idx="1137">
                  <c:v>24.500299999999999</c:v>
                </c:pt>
                <c:pt idx="1138">
                  <c:v>28.3245</c:v>
                </c:pt>
                <c:pt idx="1139">
                  <c:v>18.782399999999999</c:v>
                </c:pt>
                <c:pt idx="1140">
                  <c:v>33.870800000000003</c:v>
                </c:pt>
                <c:pt idx="1141">
                  <c:v>18.670200000000001</c:v>
                </c:pt>
                <c:pt idx="1142">
                  <c:v>18.680199999999999</c:v>
                </c:pt>
                <c:pt idx="1143">
                  <c:v>18.729199999999999</c:v>
                </c:pt>
                <c:pt idx="1144">
                  <c:v>24.255600000000001</c:v>
                </c:pt>
                <c:pt idx="1145">
                  <c:v>26.682300000000001</c:v>
                </c:pt>
                <c:pt idx="1146">
                  <c:v>18.607700000000001</c:v>
                </c:pt>
                <c:pt idx="1147">
                  <c:v>18.639900000000001</c:v>
                </c:pt>
                <c:pt idx="1148">
                  <c:v>24.092700000000001</c:v>
                </c:pt>
                <c:pt idx="1149">
                  <c:v>18.523599999999998</c:v>
                </c:pt>
                <c:pt idx="1150">
                  <c:v>26.718599999999999</c:v>
                </c:pt>
                <c:pt idx="1151">
                  <c:v>18.628799999999998</c:v>
                </c:pt>
                <c:pt idx="1152">
                  <c:v>30.141100000000002</c:v>
                </c:pt>
                <c:pt idx="1153">
                  <c:v>23.929600000000001</c:v>
                </c:pt>
                <c:pt idx="1154">
                  <c:v>33.912999999999997</c:v>
                </c:pt>
                <c:pt idx="1155">
                  <c:v>18.5901</c:v>
                </c:pt>
                <c:pt idx="1156">
                  <c:v>18.667899999999999</c:v>
                </c:pt>
                <c:pt idx="1157">
                  <c:v>18.6388</c:v>
                </c:pt>
                <c:pt idx="1158">
                  <c:v>23.684899999999999</c:v>
                </c:pt>
                <c:pt idx="1159">
                  <c:v>18.68</c:v>
                </c:pt>
                <c:pt idx="1160">
                  <c:v>18.678699999999999</c:v>
                </c:pt>
                <c:pt idx="1161">
                  <c:v>23.5212</c:v>
                </c:pt>
                <c:pt idx="1162">
                  <c:v>27.5746</c:v>
                </c:pt>
                <c:pt idx="1163">
                  <c:v>18.727</c:v>
                </c:pt>
                <c:pt idx="1164">
                  <c:v>31.369800000000001</c:v>
                </c:pt>
                <c:pt idx="1165">
                  <c:v>63.342300000000002</c:v>
                </c:pt>
                <c:pt idx="1166">
                  <c:v>18.674600000000002</c:v>
                </c:pt>
                <c:pt idx="1167">
                  <c:v>64.126800000000003</c:v>
                </c:pt>
                <c:pt idx="1168">
                  <c:v>18.671500000000002</c:v>
                </c:pt>
                <c:pt idx="1169">
                  <c:v>33.955199999999998</c:v>
                </c:pt>
                <c:pt idx="1170">
                  <c:v>23.2745</c:v>
                </c:pt>
                <c:pt idx="1171">
                  <c:v>18.583400000000001</c:v>
                </c:pt>
                <c:pt idx="1172">
                  <c:v>27.61</c:v>
                </c:pt>
                <c:pt idx="1173">
                  <c:v>18.596299999999999</c:v>
                </c:pt>
                <c:pt idx="1174">
                  <c:v>23.1099</c:v>
                </c:pt>
                <c:pt idx="1175">
                  <c:v>18.5001</c:v>
                </c:pt>
                <c:pt idx="1176">
                  <c:v>18.635400000000001</c:v>
                </c:pt>
                <c:pt idx="1177">
                  <c:v>22.944500000000001</c:v>
                </c:pt>
                <c:pt idx="1178">
                  <c:v>65.938199999999995</c:v>
                </c:pt>
                <c:pt idx="1179">
                  <c:v>18.569299999999998</c:v>
                </c:pt>
                <c:pt idx="1180">
                  <c:v>18.521599999999999</c:v>
                </c:pt>
                <c:pt idx="1181">
                  <c:v>27.645600000000002</c:v>
                </c:pt>
                <c:pt idx="1182">
                  <c:v>22.696899999999999</c:v>
                </c:pt>
                <c:pt idx="1183">
                  <c:v>61.3416</c:v>
                </c:pt>
                <c:pt idx="1184">
                  <c:v>18.5989</c:v>
                </c:pt>
                <c:pt idx="1185">
                  <c:v>22.530100000000001</c:v>
                </c:pt>
                <c:pt idx="1186">
                  <c:v>18.462900000000001</c:v>
                </c:pt>
                <c:pt idx="1187">
                  <c:v>33.216700000000003</c:v>
                </c:pt>
                <c:pt idx="1188">
                  <c:v>69.061000000000007</c:v>
                </c:pt>
                <c:pt idx="1189">
                  <c:v>18.394200000000001</c:v>
                </c:pt>
                <c:pt idx="1190">
                  <c:v>22.278500000000001</c:v>
                </c:pt>
                <c:pt idx="1191">
                  <c:v>18.5261</c:v>
                </c:pt>
                <c:pt idx="1192">
                  <c:v>18.568100000000001</c:v>
                </c:pt>
                <c:pt idx="1193">
                  <c:v>22.123999999999999</c:v>
                </c:pt>
                <c:pt idx="1194">
                  <c:v>26.900500000000001</c:v>
                </c:pt>
                <c:pt idx="1195">
                  <c:v>21.9527</c:v>
                </c:pt>
                <c:pt idx="1196">
                  <c:v>18.7273</c:v>
                </c:pt>
                <c:pt idx="1197">
                  <c:v>34.018599999999999</c:v>
                </c:pt>
                <c:pt idx="1198">
                  <c:v>18.6372</c:v>
                </c:pt>
                <c:pt idx="1199">
                  <c:v>74.914100000000005</c:v>
                </c:pt>
                <c:pt idx="1200">
                  <c:v>18.6571</c:v>
                </c:pt>
                <c:pt idx="1201">
                  <c:v>21.722899999999999</c:v>
                </c:pt>
                <c:pt idx="1202">
                  <c:v>63.7637</c:v>
                </c:pt>
                <c:pt idx="1203">
                  <c:v>21.578399999999998</c:v>
                </c:pt>
                <c:pt idx="1204">
                  <c:v>18.784600000000001</c:v>
                </c:pt>
                <c:pt idx="1205">
                  <c:v>21.411000000000001</c:v>
                </c:pt>
                <c:pt idx="1206">
                  <c:v>18.9131</c:v>
                </c:pt>
                <c:pt idx="1207">
                  <c:v>34.445799999999998</c:v>
                </c:pt>
                <c:pt idx="1208">
                  <c:v>26.937000000000001</c:v>
                </c:pt>
                <c:pt idx="1209">
                  <c:v>19.090900000000001</c:v>
                </c:pt>
                <c:pt idx="1210">
                  <c:v>21.214400000000001</c:v>
                </c:pt>
                <c:pt idx="1211">
                  <c:v>21.017299999999999</c:v>
                </c:pt>
                <c:pt idx="1212">
                  <c:v>19.0794</c:v>
                </c:pt>
                <c:pt idx="1213">
                  <c:v>19.298400000000001</c:v>
                </c:pt>
                <c:pt idx="1214">
                  <c:v>20.8931</c:v>
                </c:pt>
                <c:pt idx="1215">
                  <c:v>19.5259</c:v>
                </c:pt>
                <c:pt idx="1216">
                  <c:v>20.612400000000001</c:v>
                </c:pt>
                <c:pt idx="1217">
                  <c:v>19.573899999999998</c:v>
                </c:pt>
                <c:pt idx="1218">
                  <c:v>20.5244</c:v>
                </c:pt>
                <c:pt idx="1219">
                  <c:v>19.782499999999999</c:v>
                </c:pt>
                <c:pt idx="1220">
                  <c:v>20.336600000000001</c:v>
                </c:pt>
                <c:pt idx="1221">
                  <c:v>19.973800000000001</c:v>
                </c:pt>
                <c:pt idx="1222">
                  <c:v>20.042100000000001</c:v>
                </c:pt>
                <c:pt idx="1223">
                  <c:v>26.973700000000001</c:v>
                </c:pt>
                <c:pt idx="1224">
                  <c:v>34.060899999999997</c:v>
                </c:pt>
                <c:pt idx="1225">
                  <c:v>27.823399999999999</c:v>
                </c:pt>
                <c:pt idx="1226">
                  <c:v>34.103299999999997</c:v>
                </c:pt>
                <c:pt idx="1227">
                  <c:v>36.289099999999998</c:v>
                </c:pt>
                <c:pt idx="1228">
                  <c:v>61.072400000000002</c:v>
                </c:pt>
                <c:pt idx="1229">
                  <c:v>27.859000000000002</c:v>
                </c:pt>
                <c:pt idx="1230">
                  <c:v>62.927500000000002</c:v>
                </c:pt>
                <c:pt idx="1231">
                  <c:v>68.915800000000004</c:v>
                </c:pt>
                <c:pt idx="1232">
                  <c:v>27.1205</c:v>
                </c:pt>
                <c:pt idx="1233">
                  <c:v>63.895299999999999</c:v>
                </c:pt>
                <c:pt idx="1234">
                  <c:v>37.520699999999998</c:v>
                </c:pt>
                <c:pt idx="1235">
                  <c:v>63.6479</c:v>
                </c:pt>
                <c:pt idx="1236">
                  <c:v>34.167000000000002</c:v>
                </c:pt>
                <c:pt idx="1237">
                  <c:v>27.157299999999999</c:v>
                </c:pt>
                <c:pt idx="1238">
                  <c:v>65.720399999999998</c:v>
                </c:pt>
                <c:pt idx="1239">
                  <c:v>74.812299999999993</c:v>
                </c:pt>
                <c:pt idx="1240">
                  <c:v>27.194199999999999</c:v>
                </c:pt>
                <c:pt idx="1241">
                  <c:v>38.746899999999997</c:v>
                </c:pt>
                <c:pt idx="1242">
                  <c:v>34.209499999999998</c:v>
                </c:pt>
                <c:pt idx="1243">
                  <c:v>28.0379</c:v>
                </c:pt>
                <c:pt idx="1244">
                  <c:v>28.073699999999999</c:v>
                </c:pt>
                <c:pt idx="1245">
                  <c:v>34.252000000000002</c:v>
                </c:pt>
                <c:pt idx="1246">
                  <c:v>62.652799999999999</c:v>
                </c:pt>
                <c:pt idx="1247">
                  <c:v>28.1096</c:v>
                </c:pt>
                <c:pt idx="1248">
                  <c:v>63.7408</c:v>
                </c:pt>
                <c:pt idx="1249">
                  <c:v>63.5319</c:v>
                </c:pt>
                <c:pt idx="1250">
                  <c:v>60.678699999999999</c:v>
                </c:pt>
                <c:pt idx="1251">
                  <c:v>40.564700000000002</c:v>
                </c:pt>
                <c:pt idx="1252">
                  <c:v>27.379799999999999</c:v>
                </c:pt>
                <c:pt idx="1253">
                  <c:v>34.316000000000003</c:v>
                </c:pt>
                <c:pt idx="1254">
                  <c:v>65.578400000000002</c:v>
                </c:pt>
                <c:pt idx="1255">
                  <c:v>27.417200000000001</c:v>
                </c:pt>
                <c:pt idx="1256">
                  <c:v>74.710400000000007</c:v>
                </c:pt>
                <c:pt idx="1257">
                  <c:v>27.454999999999998</c:v>
                </c:pt>
                <c:pt idx="1258">
                  <c:v>41.759599999999999</c:v>
                </c:pt>
                <c:pt idx="1259">
                  <c:v>34.358699999999999</c:v>
                </c:pt>
                <c:pt idx="1260">
                  <c:v>68.703699999999998</c:v>
                </c:pt>
                <c:pt idx="1261">
                  <c:v>27.504799999999999</c:v>
                </c:pt>
                <c:pt idx="1262">
                  <c:v>62.381599999999999</c:v>
                </c:pt>
                <c:pt idx="1263">
                  <c:v>34.401400000000002</c:v>
                </c:pt>
                <c:pt idx="1264">
                  <c:v>28.400099999999998</c:v>
                </c:pt>
                <c:pt idx="1265">
                  <c:v>60.425600000000003</c:v>
                </c:pt>
                <c:pt idx="1266">
                  <c:v>28.586400000000001</c:v>
                </c:pt>
                <c:pt idx="1267">
                  <c:v>43.516800000000003</c:v>
                </c:pt>
                <c:pt idx="1268">
                  <c:v>34.465699999999998</c:v>
                </c:pt>
                <c:pt idx="1269">
                  <c:v>28.272200000000002</c:v>
                </c:pt>
                <c:pt idx="1270">
                  <c:v>63.508600000000001</c:v>
                </c:pt>
                <c:pt idx="1271">
                  <c:v>63.357700000000001</c:v>
                </c:pt>
                <c:pt idx="1272">
                  <c:v>28.625699999999998</c:v>
                </c:pt>
                <c:pt idx="1273">
                  <c:v>34.508499999999998</c:v>
                </c:pt>
                <c:pt idx="1274">
                  <c:v>68.567499999999995</c:v>
                </c:pt>
                <c:pt idx="1275">
                  <c:v>65.367400000000004</c:v>
                </c:pt>
                <c:pt idx="1276">
                  <c:v>29.084700000000002</c:v>
                </c:pt>
                <c:pt idx="1277">
                  <c:v>44.6616</c:v>
                </c:pt>
                <c:pt idx="1278">
                  <c:v>34.551499999999997</c:v>
                </c:pt>
                <c:pt idx="1279">
                  <c:v>30.3856</c:v>
                </c:pt>
                <c:pt idx="1280">
                  <c:v>61.980200000000004</c:v>
                </c:pt>
                <c:pt idx="1281">
                  <c:v>60.057299999999998</c:v>
                </c:pt>
                <c:pt idx="1282">
                  <c:v>74.557199999999995</c:v>
                </c:pt>
                <c:pt idx="1283">
                  <c:v>30.8872</c:v>
                </c:pt>
                <c:pt idx="1284">
                  <c:v>45.7836</c:v>
                </c:pt>
                <c:pt idx="1285">
                  <c:v>63.3536</c:v>
                </c:pt>
                <c:pt idx="1286">
                  <c:v>63.241399999999999</c:v>
                </c:pt>
                <c:pt idx="1287">
                  <c:v>34.616</c:v>
                </c:pt>
                <c:pt idx="1288">
                  <c:v>31.3886</c:v>
                </c:pt>
                <c:pt idx="1289">
                  <c:v>65.227800000000002</c:v>
                </c:pt>
                <c:pt idx="1290">
                  <c:v>34.658999999999999</c:v>
                </c:pt>
                <c:pt idx="1291">
                  <c:v>32.029299999999999</c:v>
                </c:pt>
                <c:pt idx="1292">
                  <c:v>61.717599999999997</c:v>
                </c:pt>
                <c:pt idx="1293">
                  <c:v>59.822400000000002</c:v>
                </c:pt>
                <c:pt idx="1294">
                  <c:v>32.7074</c:v>
                </c:pt>
                <c:pt idx="1295">
                  <c:v>47.384900000000002</c:v>
                </c:pt>
                <c:pt idx="1296">
                  <c:v>34.723700000000001</c:v>
                </c:pt>
                <c:pt idx="1297">
                  <c:v>68.369100000000003</c:v>
                </c:pt>
                <c:pt idx="1298">
                  <c:v>63.198399999999999</c:v>
                </c:pt>
                <c:pt idx="1299">
                  <c:v>74.454999999999998</c:v>
                </c:pt>
                <c:pt idx="1300">
                  <c:v>34.7669</c:v>
                </c:pt>
                <c:pt idx="1301">
                  <c:v>33.886499999999998</c:v>
                </c:pt>
                <c:pt idx="1302">
                  <c:v>48.408200000000001</c:v>
                </c:pt>
                <c:pt idx="1303">
                  <c:v>63.066600000000001</c:v>
                </c:pt>
                <c:pt idx="1304">
                  <c:v>34.659999999999997</c:v>
                </c:pt>
                <c:pt idx="1305">
                  <c:v>59.597700000000003</c:v>
                </c:pt>
                <c:pt idx="1306">
                  <c:v>34.831800000000001</c:v>
                </c:pt>
                <c:pt idx="1307">
                  <c:v>65.019000000000005</c:v>
                </c:pt>
                <c:pt idx="1308">
                  <c:v>35.535200000000003</c:v>
                </c:pt>
                <c:pt idx="1309">
                  <c:v>68.239999999999995</c:v>
                </c:pt>
                <c:pt idx="1310">
                  <c:v>34.8752</c:v>
                </c:pt>
                <c:pt idx="1311">
                  <c:v>61.330199999999998</c:v>
                </c:pt>
                <c:pt idx="1312">
                  <c:v>74.352599999999995</c:v>
                </c:pt>
                <c:pt idx="1313">
                  <c:v>62.965200000000003</c:v>
                </c:pt>
                <c:pt idx="1314">
                  <c:v>49.8979</c:v>
                </c:pt>
                <c:pt idx="1315">
                  <c:v>62.95</c:v>
                </c:pt>
                <c:pt idx="1316">
                  <c:v>36.981499999999997</c:v>
                </c:pt>
                <c:pt idx="1317">
                  <c:v>34.940300000000001</c:v>
                </c:pt>
                <c:pt idx="1318">
                  <c:v>37.973700000000001</c:v>
                </c:pt>
                <c:pt idx="1319">
                  <c:v>34.983699999999999</c:v>
                </c:pt>
                <c:pt idx="1320">
                  <c:v>64.881799999999998</c:v>
                </c:pt>
                <c:pt idx="1321">
                  <c:v>59.272500000000001</c:v>
                </c:pt>
                <c:pt idx="1322">
                  <c:v>68.113799999999998</c:v>
                </c:pt>
                <c:pt idx="1323">
                  <c:v>61.078099999999999</c:v>
                </c:pt>
                <c:pt idx="1324">
                  <c:v>50.859499999999997</c:v>
                </c:pt>
                <c:pt idx="1325">
                  <c:v>35.027200000000001</c:v>
                </c:pt>
                <c:pt idx="1326">
                  <c:v>38.967100000000002</c:v>
                </c:pt>
                <c:pt idx="1327">
                  <c:v>62.8095</c:v>
                </c:pt>
                <c:pt idx="1328">
                  <c:v>35.092599999999997</c:v>
                </c:pt>
                <c:pt idx="1329">
                  <c:v>62.774799999999999</c:v>
                </c:pt>
                <c:pt idx="1330">
                  <c:v>40.455199999999998</c:v>
                </c:pt>
                <c:pt idx="1331">
                  <c:v>59.066099999999999</c:v>
                </c:pt>
                <c:pt idx="1332">
                  <c:v>60.832299999999996</c:v>
                </c:pt>
                <c:pt idx="1333">
                  <c:v>35.136299999999999</c:v>
                </c:pt>
                <c:pt idx="1334">
                  <c:v>52.228900000000003</c:v>
                </c:pt>
                <c:pt idx="1335">
                  <c:v>74.198700000000002</c:v>
                </c:pt>
                <c:pt idx="1336">
                  <c:v>62.653599999999997</c:v>
                </c:pt>
                <c:pt idx="1337">
                  <c:v>41.450099999999999</c:v>
                </c:pt>
                <c:pt idx="1338">
                  <c:v>35.18</c:v>
                </c:pt>
                <c:pt idx="1339">
                  <c:v>64.678100000000001</c:v>
                </c:pt>
                <c:pt idx="1340">
                  <c:v>67.929900000000004</c:v>
                </c:pt>
                <c:pt idx="1341">
                  <c:v>35.223799999999997</c:v>
                </c:pt>
                <c:pt idx="1342">
                  <c:v>62.657800000000002</c:v>
                </c:pt>
                <c:pt idx="1343">
                  <c:v>42.435400000000001</c:v>
                </c:pt>
                <c:pt idx="1344">
                  <c:v>53.104599999999998</c:v>
                </c:pt>
                <c:pt idx="1345">
                  <c:v>58.769399999999997</c:v>
                </c:pt>
                <c:pt idx="1346">
                  <c:v>35.289499999999997</c:v>
                </c:pt>
                <c:pt idx="1347">
                  <c:v>60.473500000000001</c:v>
                </c:pt>
                <c:pt idx="1348">
                  <c:v>74.096000000000004</c:v>
                </c:pt>
                <c:pt idx="1349">
                  <c:v>64.543300000000002</c:v>
                </c:pt>
                <c:pt idx="1350">
                  <c:v>35.333399999999997</c:v>
                </c:pt>
                <c:pt idx="1351">
                  <c:v>43.9161</c:v>
                </c:pt>
                <c:pt idx="1352">
                  <c:v>53.9298</c:v>
                </c:pt>
                <c:pt idx="1353">
                  <c:v>67.814800000000005</c:v>
                </c:pt>
                <c:pt idx="1354">
                  <c:v>62.419400000000003</c:v>
                </c:pt>
                <c:pt idx="1355">
                  <c:v>35.377400000000002</c:v>
                </c:pt>
                <c:pt idx="1356">
                  <c:v>58.5824</c:v>
                </c:pt>
                <c:pt idx="1357">
                  <c:v>44.904400000000003</c:v>
                </c:pt>
                <c:pt idx="1358">
                  <c:v>60.245899999999999</c:v>
                </c:pt>
                <c:pt idx="1359">
                  <c:v>62.482199999999999</c:v>
                </c:pt>
                <c:pt idx="1360">
                  <c:v>35.443399999999997</c:v>
                </c:pt>
                <c:pt idx="1361">
                  <c:v>62.262999999999998</c:v>
                </c:pt>
                <c:pt idx="1362">
                  <c:v>35.487499999999997</c:v>
                </c:pt>
                <c:pt idx="1363">
                  <c:v>55.010100000000001</c:v>
                </c:pt>
                <c:pt idx="1364">
                  <c:v>64.341800000000006</c:v>
                </c:pt>
                <c:pt idx="1365">
                  <c:v>58.402900000000002</c:v>
                </c:pt>
                <c:pt idx="1366">
                  <c:v>46.383600000000001</c:v>
                </c:pt>
                <c:pt idx="1367">
                  <c:v>73.941699999999997</c:v>
                </c:pt>
                <c:pt idx="1368">
                  <c:v>62.365000000000002</c:v>
                </c:pt>
                <c:pt idx="1369">
                  <c:v>35.553699999999999</c:v>
                </c:pt>
                <c:pt idx="1370">
                  <c:v>67.647999999999996</c:v>
                </c:pt>
                <c:pt idx="1371">
                  <c:v>55.618600000000001</c:v>
                </c:pt>
                <c:pt idx="1372">
                  <c:v>47.361899999999999</c:v>
                </c:pt>
                <c:pt idx="1373">
                  <c:v>59.917299999999997</c:v>
                </c:pt>
                <c:pt idx="1374">
                  <c:v>35.597900000000003</c:v>
                </c:pt>
                <c:pt idx="1375">
                  <c:v>64.209500000000006</c:v>
                </c:pt>
                <c:pt idx="1376">
                  <c:v>35.642200000000003</c:v>
                </c:pt>
                <c:pt idx="1377">
                  <c:v>62.028100000000002</c:v>
                </c:pt>
                <c:pt idx="1378">
                  <c:v>62.247700000000002</c:v>
                </c:pt>
                <c:pt idx="1379">
                  <c:v>58.1387</c:v>
                </c:pt>
                <c:pt idx="1380">
                  <c:v>35.686599999999999</c:v>
                </c:pt>
                <c:pt idx="1381">
                  <c:v>67.537300000000002</c:v>
                </c:pt>
                <c:pt idx="1382">
                  <c:v>73.838700000000003</c:v>
                </c:pt>
                <c:pt idx="1383">
                  <c:v>59.706899999999997</c:v>
                </c:pt>
                <c:pt idx="1384">
                  <c:v>48.797400000000003</c:v>
                </c:pt>
                <c:pt idx="1385">
                  <c:v>56.349699999999999</c:v>
                </c:pt>
                <c:pt idx="1386">
                  <c:v>35.7532</c:v>
                </c:pt>
                <c:pt idx="1387">
                  <c:v>61.871200000000002</c:v>
                </c:pt>
                <c:pt idx="1388">
                  <c:v>57.964500000000001</c:v>
                </c:pt>
                <c:pt idx="1389">
                  <c:v>49.7258</c:v>
                </c:pt>
                <c:pt idx="1390">
                  <c:v>35.797600000000003</c:v>
                </c:pt>
                <c:pt idx="1391">
                  <c:v>64.013999999999996</c:v>
                </c:pt>
                <c:pt idx="1392">
                  <c:v>59.501100000000001</c:v>
                </c:pt>
                <c:pt idx="1393">
                  <c:v>62.071599999999997</c:v>
                </c:pt>
                <c:pt idx="1394">
                  <c:v>56.7012</c:v>
                </c:pt>
                <c:pt idx="1395">
                  <c:v>35.864400000000003</c:v>
                </c:pt>
                <c:pt idx="1396">
                  <c:v>50.633299999999998</c:v>
                </c:pt>
                <c:pt idx="1397">
                  <c:v>67.370999999999995</c:v>
                </c:pt>
                <c:pt idx="1398">
                  <c:v>61.714100000000002</c:v>
                </c:pt>
                <c:pt idx="1399">
                  <c:v>35.908999999999999</c:v>
                </c:pt>
                <c:pt idx="1400">
                  <c:v>73.683999999999997</c:v>
                </c:pt>
                <c:pt idx="1401">
                  <c:v>57.709800000000001</c:v>
                </c:pt>
                <c:pt idx="1402">
                  <c:v>63.886000000000003</c:v>
                </c:pt>
                <c:pt idx="1403">
                  <c:v>56.924900000000001</c:v>
                </c:pt>
                <c:pt idx="1404">
                  <c:v>35.953699999999998</c:v>
                </c:pt>
                <c:pt idx="1405">
                  <c:v>61.954000000000001</c:v>
                </c:pt>
                <c:pt idx="1406">
                  <c:v>59.195700000000002</c:v>
                </c:pt>
                <c:pt idx="1407">
                  <c:v>35.998399999999997</c:v>
                </c:pt>
                <c:pt idx="1408">
                  <c:v>51.914900000000003</c:v>
                </c:pt>
                <c:pt idx="1409">
                  <c:v>67.260099999999994</c:v>
                </c:pt>
                <c:pt idx="1410">
                  <c:v>57.5548</c:v>
                </c:pt>
                <c:pt idx="1411">
                  <c:v>36.065600000000003</c:v>
                </c:pt>
                <c:pt idx="1412">
                  <c:v>61.478000000000002</c:v>
                </c:pt>
                <c:pt idx="1413">
                  <c:v>73.580799999999996</c:v>
                </c:pt>
                <c:pt idx="1414">
                  <c:v>58.994900000000001</c:v>
                </c:pt>
                <c:pt idx="1415">
                  <c:v>52.699199999999998</c:v>
                </c:pt>
                <c:pt idx="1416">
                  <c:v>57.109499999999997</c:v>
                </c:pt>
                <c:pt idx="1417">
                  <c:v>36.110399999999998</c:v>
                </c:pt>
                <c:pt idx="1418">
                  <c:v>63.693800000000003</c:v>
                </c:pt>
                <c:pt idx="1419">
                  <c:v>61.778100000000002</c:v>
                </c:pt>
                <c:pt idx="1420">
                  <c:v>57.418900000000001</c:v>
                </c:pt>
                <c:pt idx="1421">
                  <c:v>67.149000000000001</c:v>
                </c:pt>
                <c:pt idx="1422">
                  <c:v>36.177799999999998</c:v>
                </c:pt>
                <c:pt idx="1423">
                  <c:v>61.320399999999999</c:v>
                </c:pt>
                <c:pt idx="1424">
                  <c:v>57.180500000000002</c:v>
                </c:pt>
                <c:pt idx="1425">
                  <c:v>36.222799999999999</c:v>
                </c:pt>
                <c:pt idx="1426">
                  <c:v>53.695999999999998</c:v>
                </c:pt>
                <c:pt idx="1427">
                  <c:v>63.565399999999997</c:v>
                </c:pt>
                <c:pt idx="1428">
                  <c:v>61.664200000000001</c:v>
                </c:pt>
                <c:pt idx="1429">
                  <c:v>58.698999999999998</c:v>
                </c:pt>
                <c:pt idx="1430">
                  <c:v>36.267899999999997</c:v>
                </c:pt>
                <c:pt idx="1431">
                  <c:v>73.425700000000006</c:v>
                </c:pt>
                <c:pt idx="1432">
                  <c:v>57.233899999999998</c:v>
                </c:pt>
                <c:pt idx="1433">
                  <c:v>54.2667</c:v>
                </c:pt>
                <c:pt idx="1434">
                  <c:v>36.335500000000003</c:v>
                </c:pt>
                <c:pt idx="1435">
                  <c:v>66.982200000000006</c:v>
                </c:pt>
                <c:pt idx="1436">
                  <c:v>61.083500000000001</c:v>
                </c:pt>
                <c:pt idx="1437">
                  <c:v>57.286900000000003</c:v>
                </c:pt>
                <c:pt idx="1438">
                  <c:v>63.436799999999998</c:v>
                </c:pt>
                <c:pt idx="1439">
                  <c:v>58.510800000000003</c:v>
                </c:pt>
                <c:pt idx="1440">
                  <c:v>61.557899999999997</c:v>
                </c:pt>
                <c:pt idx="1441">
                  <c:v>36.380699999999997</c:v>
                </c:pt>
                <c:pt idx="1442">
                  <c:v>57.110399999999998</c:v>
                </c:pt>
                <c:pt idx="1443">
                  <c:v>36.425899999999999</c:v>
                </c:pt>
                <c:pt idx="1444">
                  <c:v>73.322199999999995</c:v>
                </c:pt>
                <c:pt idx="1445">
                  <c:v>57.357999999999997</c:v>
                </c:pt>
                <c:pt idx="1446">
                  <c:v>60.9253</c:v>
                </c:pt>
                <c:pt idx="1447">
                  <c:v>58.335500000000003</c:v>
                </c:pt>
                <c:pt idx="1448">
                  <c:v>54.997799999999998</c:v>
                </c:pt>
                <c:pt idx="1449">
                  <c:v>66.870900000000006</c:v>
                </c:pt>
                <c:pt idx="1450">
                  <c:v>36.493899999999996</c:v>
                </c:pt>
                <c:pt idx="1451">
                  <c:v>36.539299999999997</c:v>
                </c:pt>
                <c:pt idx="1452">
                  <c:v>61.410200000000003</c:v>
                </c:pt>
                <c:pt idx="1453">
                  <c:v>63.243699999999997</c:v>
                </c:pt>
                <c:pt idx="1454">
                  <c:v>56.924999999999997</c:v>
                </c:pt>
                <c:pt idx="1455">
                  <c:v>57.429099999999998</c:v>
                </c:pt>
                <c:pt idx="1456">
                  <c:v>55.404699999999998</c:v>
                </c:pt>
                <c:pt idx="1457">
                  <c:v>36.584699999999998</c:v>
                </c:pt>
                <c:pt idx="1458">
                  <c:v>60.7669</c:v>
                </c:pt>
                <c:pt idx="1459">
                  <c:v>58.090400000000002</c:v>
                </c:pt>
                <c:pt idx="1460">
                  <c:v>36.652999999999999</c:v>
                </c:pt>
                <c:pt idx="1461">
                  <c:v>61.3217</c:v>
                </c:pt>
                <c:pt idx="1462">
                  <c:v>56.801200000000001</c:v>
                </c:pt>
                <c:pt idx="1463">
                  <c:v>63.114699999999999</c:v>
                </c:pt>
                <c:pt idx="1464">
                  <c:v>73.166799999999995</c:v>
                </c:pt>
                <c:pt idx="1465">
                  <c:v>55.747999999999998</c:v>
                </c:pt>
                <c:pt idx="1466">
                  <c:v>66.704300000000003</c:v>
                </c:pt>
                <c:pt idx="1467">
                  <c:v>36.698500000000003</c:v>
                </c:pt>
                <c:pt idx="1468">
                  <c:v>57.535899999999998</c:v>
                </c:pt>
                <c:pt idx="1469">
                  <c:v>57.941299999999998</c:v>
                </c:pt>
                <c:pt idx="1470">
                  <c:v>60.528799999999997</c:v>
                </c:pt>
                <c:pt idx="1471">
                  <c:v>36.767000000000003</c:v>
                </c:pt>
                <c:pt idx="1472">
                  <c:v>66.596800000000002</c:v>
                </c:pt>
                <c:pt idx="1473">
                  <c:v>73.063000000000002</c:v>
                </c:pt>
                <c:pt idx="1474">
                  <c:v>36.8127</c:v>
                </c:pt>
                <c:pt idx="1475">
                  <c:v>56.615299999999998</c:v>
                </c:pt>
                <c:pt idx="1476">
                  <c:v>56.180500000000002</c:v>
                </c:pt>
                <c:pt idx="1477">
                  <c:v>57.607199999999999</c:v>
                </c:pt>
                <c:pt idx="1478">
                  <c:v>61.196599999999997</c:v>
                </c:pt>
                <c:pt idx="1479">
                  <c:v>57.803400000000003</c:v>
                </c:pt>
                <c:pt idx="1480">
                  <c:v>62.920999999999999</c:v>
                </c:pt>
                <c:pt idx="1481">
                  <c:v>60.369900000000001</c:v>
                </c:pt>
                <c:pt idx="1482">
                  <c:v>36.881399999999999</c:v>
                </c:pt>
                <c:pt idx="1483">
                  <c:v>56.491100000000003</c:v>
                </c:pt>
                <c:pt idx="1484">
                  <c:v>56.411200000000001</c:v>
                </c:pt>
                <c:pt idx="1485">
                  <c:v>36.927300000000002</c:v>
                </c:pt>
                <c:pt idx="1486">
                  <c:v>66.493899999999996</c:v>
                </c:pt>
                <c:pt idx="1487">
                  <c:v>61.117400000000004</c:v>
                </c:pt>
                <c:pt idx="1488">
                  <c:v>72.959199999999996</c:v>
                </c:pt>
                <c:pt idx="1489">
                  <c:v>62.791699999999999</c:v>
                </c:pt>
                <c:pt idx="1490">
                  <c:v>36.973199999999999</c:v>
                </c:pt>
                <c:pt idx="1491">
                  <c:v>60.210700000000003</c:v>
                </c:pt>
                <c:pt idx="1492">
                  <c:v>57.714199999999998</c:v>
                </c:pt>
                <c:pt idx="1493">
                  <c:v>57.609400000000001</c:v>
                </c:pt>
                <c:pt idx="1494">
                  <c:v>56.366799999999998</c:v>
                </c:pt>
                <c:pt idx="1495">
                  <c:v>37.042200000000001</c:v>
                </c:pt>
                <c:pt idx="1496">
                  <c:v>56.684399999999997</c:v>
                </c:pt>
                <c:pt idx="1497">
                  <c:v>57.785600000000002</c:v>
                </c:pt>
                <c:pt idx="1498">
                  <c:v>57.485799999999998</c:v>
                </c:pt>
                <c:pt idx="1499">
                  <c:v>61.001300000000001</c:v>
                </c:pt>
                <c:pt idx="1500">
                  <c:v>37.1113</c:v>
                </c:pt>
                <c:pt idx="1501">
                  <c:v>66.343100000000007</c:v>
                </c:pt>
                <c:pt idx="1502">
                  <c:v>62.597299999999997</c:v>
                </c:pt>
                <c:pt idx="1503">
                  <c:v>59.971499999999999</c:v>
                </c:pt>
                <c:pt idx="1504">
                  <c:v>37.157400000000003</c:v>
                </c:pt>
                <c:pt idx="1505">
                  <c:v>56.180100000000003</c:v>
                </c:pt>
                <c:pt idx="1506">
                  <c:v>56.8125</c:v>
                </c:pt>
                <c:pt idx="1507">
                  <c:v>72.803299999999993</c:v>
                </c:pt>
                <c:pt idx="1508">
                  <c:v>60.924700000000001</c:v>
                </c:pt>
                <c:pt idx="1509">
                  <c:v>37.226700000000001</c:v>
                </c:pt>
                <c:pt idx="1510">
                  <c:v>57.892800000000001</c:v>
                </c:pt>
                <c:pt idx="1511">
                  <c:v>59.811799999999998</c:v>
                </c:pt>
                <c:pt idx="1512">
                  <c:v>62.467599999999997</c:v>
                </c:pt>
                <c:pt idx="1513">
                  <c:v>57.3001</c:v>
                </c:pt>
                <c:pt idx="1514">
                  <c:v>66.243700000000004</c:v>
                </c:pt>
                <c:pt idx="1515">
                  <c:v>56.055399999999999</c:v>
                </c:pt>
                <c:pt idx="1516">
                  <c:v>37.273000000000003</c:v>
                </c:pt>
                <c:pt idx="1517">
                  <c:v>56.989699999999999</c:v>
                </c:pt>
                <c:pt idx="1518">
                  <c:v>72.699200000000005</c:v>
                </c:pt>
                <c:pt idx="1519">
                  <c:v>57.964500000000001</c:v>
                </c:pt>
                <c:pt idx="1520">
                  <c:v>37.342599999999997</c:v>
                </c:pt>
                <c:pt idx="1521">
                  <c:v>57.176200000000001</c:v>
                </c:pt>
                <c:pt idx="1522">
                  <c:v>59.651899999999998</c:v>
                </c:pt>
                <c:pt idx="1523">
                  <c:v>60.8108</c:v>
                </c:pt>
                <c:pt idx="1524">
                  <c:v>37.389000000000003</c:v>
                </c:pt>
                <c:pt idx="1525">
                  <c:v>55.867899999999999</c:v>
                </c:pt>
                <c:pt idx="1526">
                  <c:v>57.099800000000002</c:v>
                </c:pt>
                <c:pt idx="1527">
                  <c:v>62.272799999999997</c:v>
                </c:pt>
                <c:pt idx="1528">
                  <c:v>66.094200000000001</c:v>
                </c:pt>
                <c:pt idx="1529">
                  <c:v>37.435499999999998</c:v>
                </c:pt>
                <c:pt idx="1530">
                  <c:v>58.036200000000001</c:v>
                </c:pt>
                <c:pt idx="1531">
                  <c:v>60.734699999999997</c:v>
                </c:pt>
                <c:pt idx="1532">
                  <c:v>56.99</c:v>
                </c:pt>
                <c:pt idx="1533">
                  <c:v>55.742699999999999</c:v>
                </c:pt>
                <c:pt idx="1534">
                  <c:v>37.505299999999998</c:v>
                </c:pt>
                <c:pt idx="1535">
                  <c:v>59.4116</c:v>
                </c:pt>
                <c:pt idx="1536">
                  <c:v>72.543000000000006</c:v>
                </c:pt>
                <c:pt idx="1537">
                  <c:v>62.144599999999997</c:v>
                </c:pt>
                <c:pt idx="1538">
                  <c:v>37.551900000000003</c:v>
                </c:pt>
                <c:pt idx="1539">
                  <c:v>65.994399999999999</c:v>
                </c:pt>
                <c:pt idx="1540">
                  <c:v>57.260300000000001</c:v>
                </c:pt>
                <c:pt idx="1541">
                  <c:v>58.116700000000002</c:v>
                </c:pt>
                <c:pt idx="1542">
                  <c:v>55.6173</c:v>
                </c:pt>
                <c:pt idx="1543">
                  <c:v>56.865600000000001</c:v>
                </c:pt>
                <c:pt idx="1544">
                  <c:v>60.659399999999998</c:v>
                </c:pt>
                <c:pt idx="1545">
                  <c:v>59.252099999999999</c:v>
                </c:pt>
                <c:pt idx="1546">
                  <c:v>37.622</c:v>
                </c:pt>
                <c:pt idx="1547">
                  <c:v>57.359200000000001</c:v>
                </c:pt>
                <c:pt idx="1548">
                  <c:v>72.438699999999997</c:v>
                </c:pt>
                <c:pt idx="1549">
                  <c:v>37.668700000000001</c:v>
                </c:pt>
                <c:pt idx="1550">
                  <c:v>65.895499999999998</c:v>
                </c:pt>
                <c:pt idx="1551">
                  <c:v>58.101700000000001</c:v>
                </c:pt>
                <c:pt idx="1552">
                  <c:v>61.959200000000003</c:v>
                </c:pt>
                <c:pt idx="1553">
                  <c:v>55.428899999999999</c:v>
                </c:pt>
                <c:pt idx="1554">
                  <c:v>37.738999999999997</c:v>
                </c:pt>
                <c:pt idx="1555">
                  <c:v>56.678800000000003</c:v>
                </c:pt>
                <c:pt idx="1556">
                  <c:v>60.549500000000002</c:v>
                </c:pt>
                <c:pt idx="1557">
                  <c:v>59.013800000000003</c:v>
                </c:pt>
                <c:pt idx="1558">
                  <c:v>37.785899999999998</c:v>
                </c:pt>
                <c:pt idx="1559">
                  <c:v>57.502699999999997</c:v>
                </c:pt>
                <c:pt idx="1560">
                  <c:v>61.841200000000001</c:v>
                </c:pt>
                <c:pt idx="1561">
                  <c:v>55.302999999999997</c:v>
                </c:pt>
                <c:pt idx="1562">
                  <c:v>56.554099999999998</c:v>
                </c:pt>
                <c:pt idx="1563">
                  <c:v>58.006</c:v>
                </c:pt>
                <c:pt idx="1564">
                  <c:v>37.856400000000001</c:v>
                </c:pt>
                <c:pt idx="1565">
                  <c:v>65.7483</c:v>
                </c:pt>
                <c:pt idx="1566">
                  <c:v>60.481400000000001</c:v>
                </c:pt>
                <c:pt idx="1567">
                  <c:v>72.284999999999997</c:v>
                </c:pt>
                <c:pt idx="1568">
                  <c:v>37.903500000000001</c:v>
                </c:pt>
                <c:pt idx="1569">
                  <c:v>57.582999999999998</c:v>
                </c:pt>
                <c:pt idx="1570">
                  <c:v>55.177399999999999</c:v>
                </c:pt>
                <c:pt idx="1571">
                  <c:v>58.775100000000002</c:v>
                </c:pt>
                <c:pt idx="1572">
                  <c:v>56.429200000000002</c:v>
                </c:pt>
                <c:pt idx="1573">
                  <c:v>57.897799999999997</c:v>
                </c:pt>
                <c:pt idx="1574">
                  <c:v>37.974200000000003</c:v>
                </c:pt>
                <c:pt idx="1575">
                  <c:v>61.664000000000001</c:v>
                </c:pt>
                <c:pt idx="1576">
                  <c:v>65.649900000000002</c:v>
                </c:pt>
                <c:pt idx="1577">
                  <c:v>57.654299999999999</c:v>
                </c:pt>
                <c:pt idx="1578">
                  <c:v>72.190799999999996</c:v>
                </c:pt>
                <c:pt idx="1579">
                  <c:v>38.0214</c:v>
                </c:pt>
                <c:pt idx="1580">
                  <c:v>60.389099999999999</c:v>
                </c:pt>
                <c:pt idx="1581">
                  <c:v>58.615699999999997</c:v>
                </c:pt>
                <c:pt idx="1582">
                  <c:v>55.0167</c:v>
                </c:pt>
                <c:pt idx="1583">
                  <c:v>38.068600000000004</c:v>
                </c:pt>
                <c:pt idx="1584">
                  <c:v>56.241599999999998</c:v>
                </c:pt>
                <c:pt idx="1585">
                  <c:v>61.545699999999997</c:v>
                </c:pt>
                <c:pt idx="1586">
                  <c:v>57.694499999999998</c:v>
                </c:pt>
                <c:pt idx="1587">
                  <c:v>60.340800000000002</c:v>
                </c:pt>
                <c:pt idx="1588">
                  <c:v>38.139600000000002</c:v>
                </c:pt>
                <c:pt idx="1589">
                  <c:v>54.982799999999997</c:v>
                </c:pt>
                <c:pt idx="1590">
                  <c:v>57.761499999999998</c:v>
                </c:pt>
                <c:pt idx="1591">
                  <c:v>65.502200000000002</c:v>
                </c:pt>
                <c:pt idx="1592">
                  <c:v>56.116300000000003</c:v>
                </c:pt>
                <c:pt idx="1593">
                  <c:v>58.376300000000001</c:v>
                </c:pt>
                <c:pt idx="1594">
                  <c:v>38.186999999999998</c:v>
                </c:pt>
                <c:pt idx="1595">
                  <c:v>57.5122</c:v>
                </c:pt>
                <c:pt idx="1596">
                  <c:v>61.427199999999999</c:v>
                </c:pt>
                <c:pt idx="1597">
                  <c:v>72.061999999999998</c:v>
                </c:pt>
                <c:pt idx="1598">
                  <c:v>60.3048</c:v>
                </c:pt>
                <c:pt idx="1599">
                  <c:v>57.832999999999998</c:v>
                </c:pt>
                <c:pt idx="1600">
                  <c:v>38.258200000000002</c:v>
                </c:pt>
                <c:pt idx="1601">
                  <c:v>58.2164</c:v>
                </c:pt>
                <c:pt idx="1602">
                  <c:v>65.403499999999994</c:v>
                </c:pt>
                <c:pt idx="1603">
                  <c:v>57.293999999999997</c:v>
                </c:pt>
                <c:pt idx="1604">
                  <c:v>55.0169</c:v>
                </c:pt>
                <c:pt idx="1605">
                  <c:v>38.305799999999998</c:v>
                </c:pt>
                <c:pt idx="1606">
                  <c:v>55.928100000000001</c:v>
                </c:pt>
                <c:pt idx="1607">
                  <c:v>71.987399999999994</c:v>
                </c:pt>
                <c:pt idx="1608">
                  <c:v>61.249299999999998</c:v>
                </c:pt>
                <c:pt idx="1609">
                  <c:v>38.377200000000002</c:v>
                </c:pt>
                <c:pt idx="1610">
                  <c:v>55.081600000000002</c:v>
                </c:pt>
                <c:pt idx="1611">
                  <c:v>60.2684</c:v>
                </c:pt>
                <c:pt idx="1612">
                  <c:v>65.304699999999997</c:v>
                </c:pt>
                <c:pt idx="1613">
                  <c:v>57.9405</c:v>
                </c:pt>
                <c:pt idx="1614">
                  <c:v>55.802399999999999</c:v>
                </c:pt>
                <c:pt idx="1615">
                  <c:v>38.424900000000001</c:v>
                </c:pt>
                <c:pt idx="1616">
                  <c:v>57.976100000000002</c:v>
                </c:pt>
                <c:pt idx="1617">
                  <c:v>56.933500000000002</c:v>
                </c:pt>
                <c:pt idx="1618">
                  <c:v>61.130499999999998</c:v>
                </c:pt>
                <c:pt idx="1619">
                  <c:v>55.15</c:v>
                </c:pt>
                <c:pt idx="1620">
                  <c:v>38.4726</c:v>
                </c:pt>
                <c:pt idx="1621">
                  <c:v>71.922499999999999</c:v>
                </c:pt>
                <c:pt idx="1622">
                  <c:v>55.676600000000001</c:v>
                </c:pt>
                <c:pt idx="1623">
                  <c:v>58.0122</c:v>
                </c:pt>
                <c:pt idx="1624">
                  <c:v>60.265999999999998</c:v>
                </c:pt>
                <c:pt idx="1625">
                  <c:v>57.8157</c:v>
                </c:pt>
                <c:pt idx="1626">
                  <c:v>56.674100000000003</c:v>
                </c:pt>
                <c:pt idx="1627">
                  <c:v>38.544400000000003</c:v>
                </c:pt>
                <c:pt idx="1628">
                  <c:v>65.156300000000002</c:v>
                </c:pt>
                <c:pt idx="1629">
                  <c:v>38.592300000000002</c:v>
                </c:pt>
                <c:pt idx="1630">
                  <c:v>55.252600000000001</c:v>
                </c:pt>
                <c:pt idx="1631">
                  <c:v>60.951999999999998</c:v>
                </c:pt>
                <c:pt idx="1632">
                  <c:v>55.4876</c:v>
                </c:pt>
                <c:pt idx="1633">
                  <c:v>58.12</c:v>
                </c:pt>
                <c:pt idx="1634">
                  <c:v>60.296300000000002</c:v>
                </c:pt>
                <c:pt idx="1635">
                  <c:v>38.664299999999997</c:v>
                </c:pt>
                <c:pt idx="1636">
                  <c:v>56.277000000000001</c:v>
                </c:pt>
                <c:pt idx="1637">
                  <c:v>57.574800000000003</c:v>
                </c:pt>
                <c:pt idx="1638">
                  <c:v>71.837800000000001</c:v>
                </c:pt>
                <c:pt idx="1639">
                  <c:v>65.057199999999995</c:v>
                </c:pt>
                <c:pt idx="1640">
                  <c:v>55.321199999999997</c:v>
                </c:pt>
                <c:pt idx="1641">
                  <c:v>38.712299999999999</c:v>
                </c:pt>
                <c:pt idx="1642">
                  <c:v>60.832799999999999</c:v>
                </c:pt>
                <c:pt idx="1643">
                  <c:v>55.3613</c:v>
                </c:pt>
                <c:pt idx="1644">
                  <c:v>58.191899999999997</c:v>
                </c:pt>
                <c:pt idx="1645">
                  <c:v>38.760399999999997</c:v>
                </c:pt>
                <c:pt idx="1646">
                  <c:v>60.354399999999998</c:v>
                </c:pt>
                <c:pt idx="1647">
                  <c:v>56.011899999999997</c:v>
                </c:pt>
                <c:pt idx="1648">
                  <c:v>57.413800000000002</c:v>
                </c:pt>
                <c:pt idx="1649">
                  <c:v>64.9589</c:v>
                </c:pt>
                <c:pt idx="1650">
                  <c:v>71.790400000000005</c:v>
                </c:pt>
                <c:pt idx="1651">
                  <c:v>38.832700000000003</c:v>
                </c:pt>
                <c:pt idx="1652">
                  <c:v>55.424100000000003</c:v>
                </c:pt>
                <c:pt idx="1653">
                  <c:v>58.2639</c:v>
                </c:pt>
                <c:pt idx="1654">
                  <c:v>60.429099999999998</c:v>
                </c:pt>
                <c:pt idx="1655">
                  <c:v>55.171700000000001</c:v>
                </c:pt>
                <c:pt idx="1656">
                  <c:v>38.880899999999997</c:v>
                </c:pt>
                <c:pt idx="1657">
                  <c:v>60.653799999999997</c:v>
                </c:pt>
                <c:pt idx="1658">
                  <c:v>55.6145</c:v>
                </c:pt>
                <c:pt idx="1659">
                  <c:v>57.1721</c:v>
                </c:pt>
                <c:pt idx="1660">
                  <c:v>55.492699999999999</c:v>
                </c:pt>
                <c:pt idx="1661">
                  <c:v>38.953400000000002</c:v>
                </c:pt>
                <c:pt idx="1662">
                  <c:v>71.747500000000002</c:v>
                </c:pt>
                <c:pt idx="1663">
                  <c:v>55.045099999999998</c:v>
                </c:pt>
                <c:pt idx="1664">
                  <c:v>64.813599999999994</c:v>
                </c:pt>
                <c:pt idx="1665">
                  <c:v>60.534199999999998</c:v>
                </c:pt>
                <c:pt idx="1666">
                  <c:v>58.372100000000003</c:v>
                </c:pt>
                <c:pt idx="1667">
                  <c:v>55.353999999999999</c:v>
                </c:pt>
                <c:pt idx="1668">
                  <c:v>39.001899999999999</c:v>
                </c:pt>
                <c:pt idx="1669">
                  <c:v>57.0107</c:v>
                </c:pt>
                <c:pt idx="1670">
                  <c:v>60.541200000000003</c:v>
                </c:pt>
                <c:pt idx="1671">
                  <c:v>55.5959</c:v>
                </c:pt>
                <c:pt idx="1672">
                  <c:v>39.074599999999997</c:v>
                </c:pt>
                <c:pt idx="1673">
                  <c:v>55.100700000000003</c:v>
                </c:pt>
                <c:pt idx="1674">
                  <c:v>58.444299999999998</c:v>
                </c:pt>
                <c:pt idx="1675">
                  <c:v>54.854900000000001</c:v>
                </c:pt>
                <c:pt idx="1676">
                  <c:v>64.718800000000002</c:v>
                </c:pt>
                <c:pt idx="1677">
                  <c:v>39.123100000000001</c:v>
                </c:pt>
                <c:pt idx="1678">
                  <c:v>60.616100000000003</c:v>
                </c:pt>
                <c:pt idx="1679">
                  <c:v>60.354700000000001</c:v>
                </c:pt>
                <c:pt idx="1680">
                  <c:v>56.768099999999997</c:v>
                </c:pt>
                <c:pt idx="1681">
                  <c:v>71.686700000000002</c:v>
                </c:pt>
                <c:pt idx="1682">
                  <c:v>55.664700000000003</c:v>
                </c:pt>
                <c:pt idx="1683">
                  <c:v>39.171799999999998</c:v>
                </c:pt>
                <c:pt idx="1684">
                  <c:v>54.728499999999997</c:v>
                </c:pt>
                <c:pt idx="1685">
                  <c:v>54.73</c:v>
                </c:pt>
                <c:pt idx="1686">
                  <c:v>58.552799999999998</c:v>
                </c:pt>
                <c:pt idx="1687">
                  <c:v>56.606200000000001</c:v>
                </c:pt>
                <c:pt idx="1688">
                  <c:v>39.244799999999998</c:v>
                </c:pt>
                <c:pt idx="1689">
                  <c:v>60.234699999999997</c:v>
                </c:pt>
                <c:pt idx="1690">
                  <c:v>55.733600000000003</c:v>
                </c:pt>
                <c:pt idx="1691">
                  <c:v>64.577699999999993</c:v>
                </c:pt>
                <c:pt idx="1692">
                  <c:v>54.604900000000001</c:v>
                </c:pt>
                <c:pt idx="1693">
                  <c:v>60.728700000000003</c:v>
                </c:pt>
                <c:pt idx="1694">
                  <c:v>71.647199999999998</c:v>
                </c:pt>
                <c:pt idx="1695">
                  <c:v>39.293599999999998</c:v>
                </c:pt>
                <c:pt idx="1696">
                  <c:v>54.491999999999997</c:v>
                </c:pt>
                <c:pt idx="1697">
                  <c:v>58.6252</c:v>
                </c:pt>
                <c:pt idx="1698">
                  <c:v>56.444099999999999</c:v>
                </c:pt>
                <c:pt idx="1699">
                  <c:v>39.366900000000001</c:v>
                </c:pt>
                <c:pt idx="1700">
                  <c:v>64.484499999999997</c:v>
                </c:pt>
                <c:pt idx="1701">
                  <c:v>55.8371</c:v>
                </c:pt>
                <c:pt idx="1702">
                  <c:v>60.803800000000003</c:v>
                </c:pt>
                <c:pt idx="1703">
                  <c:v>54.264899999999997</c:v>
                </c:pt>
                <c:pt idx="1704">
                  <c:v>60.054499999999997</c:v>
                </c:pt>
                <c:pt idx="1705">
                  <c:v>54.425800000000002</c:v>
                </c:pt>
                <c:pt idx="1706">
                  <c:v>39.415799999999997</c:v>
                </c:pt>
                <c:pt idx="1707">
                  <c:v>58.697699999999998</c:v>
                </c:pt>
                <c:pt idx="1708">
                  <c:v>39.464799999999997</c:v>
                </c:pt>
                <c:pt idx="1709">
                  <c:v>55.906300000000002</c:v>
                </c:pt>
                <c:pt idx="1710">
                  <c:v>56.200400000000002</c:v>
                </c:pt>
                <c:pt idx="1711">
                  <c:v>71.588999999999999</c:v>
                </c:pt>
                <c:pt idx="1712">
                  <c:v>60.879100000000001</c:v>
                </c:pt>
                <c:pt idx="1713">
                  <c:v>54.310600000000001</c:v>
                </c:pt>
                <c:pt idx="1714">
                  <c:v>64.391999999999996</c:v>
                </c:pt>
                <c:pt idx="1715">
                  <c:v>59.934199999999997</c:v>
                </c:pt>
                <c:pt idx="1716">
                  <c:v>53.941699999999997</c:v>
                </c:pt>
                <c:pt idx="1717">
                  <c:v>39.538400000000003</c:v>
                </c:pt>
                <c:pt idx="1718">
                  <c:v>56.037799999999997</c:v>
                </c:pt>
                <c:pt idx="1719">
                  <c:v>58.806699999999999</c:v>
                </c:pt>
                <c:pt idx="1720">
                  <c:v>39.587499999999999</c:v>
                </c:pt>
                <c:pt idx="1721">
                  <c:v>59.813699999999997</c:v>
                </c:pt>
                <c:pt idx="1722">
                  <c:v>56.010100000000001</c:v>
                </c:pt>
                <c:pt idx="1723">
                  <c:v>53.7423</c:v>
                </c:pt>
                <c:pt idx="1724">
                  <c:v>71.552400000000006</c:v>
                </c:pt>
                <c:pt idx="1725">
                  <c:v>54.141500000000001</c:v>
                </c:pt>
                <c:pt idx="1726">
                  <c:v>60.992100000000001</c:v>
                </c:pt>
                <c:pt idx="1727">
                  <c:v>64.253100000000003</c:v>
                </c:pt>
                <c:pt idx="1728">
                  <c:v>39.6614</c:v>
                </c:pt>
                <c:pt idx="1729">
                  <c:v>58.879399999999997</c:v>
                </c:pt>
                <c:pt idx="1730">
                  <c:v>56.079700000000003</c:v>
                </c:pt>
                <c:pt idx="1731">
                  <c:v>54.030799999999999</c:v>
                </c:pt>
                <c:pt idx="1732">
                  <c:v>55.793399999999998</c:v>
                </c:pt>
                <c:pt idx="1733">
                  <c:v>39.710700000000003</c:v>
                </c:pt>
                <c:pt idx="1734">
                  <c:v>53.46</c:v>
                </c:pt>
                <c:pt idx="1735">
                  <c:v>71.516499999999994</c:v>
                </c:pt>
                <c:pt idx="1736">
                  <c:v>61.067599999999999</c:v>
                </c:pt>
                <c:pt idx="1737">
                  <c:v>59.6327</c:v>
                </c:pt>
                <c:pt idx="1738">
                  <c:v>39.784700000000001</c:v>
                </c:pt>
                <c:pt idx="1739">
                  <c:v>53.921900000000001</c:v>
                </c:pt>
                <c:pt idx="1740">
                  <c:v>56.160899999999998</c:v>
                </c:pt>
                <c:pt idx="1741">
                  <c:v>55.630200000000002</c:v>
                </c:pt>
                <c:pt idx="1742">
                  <c:v>53.285899999999998</c:v>
                </c:pt>
                <c:pt idx="1743">
                  <c:v>58.988700000000001</c:v>
                </c:pt>
                <c:pt idx="1744">
                  <c:v>64.113900000000001</c:v>
                </c:pt>
                <c:pt idx="1745">
                  <c:v>39.834200000000003</c:v>
                </c:pt>
                <c:pt idx="1746">
                  <c:v>59.511899999999997</c:v>
                </c:pt>
                <c:pt idx="1747">
                  <c:v>61.180900000000001</c:v>
                </c:pt>
                <c:pt idx="1748">
                  <c:v>53.123600000000003</c:v>
                </c:pt>
                <c:pt idx="1749">
                  <c:v>39.908499999999997</c:v>
                </c:pt>
                <c:pt idx="1750">
                  <c:v>53.759799999999998</c:v>
                </c:pt>
                <c:pt idx="1751">
                  <c:v>59.061599999999999</c:v>
                </c:pt>
                <c:pt idx="1752">
                  <c:v>55.385100000000001</c:v>
                </c:pt>
                <c:pt idx="1753">
                  <c:v>56.347700000000003</c:v>
                </c:pt>
                <c:pt idx="1754">
                  <c:v>64.022000000000006</c:v>
                </c:pt>
                <c:pt idx="1755">
                  <c:v>71.462599999999995</c:v>
                </c:pt>
                <c:pt idx="1756">
                  <c:v>39.958100000000002</c:v>
                </c:pt>
                <c:pt idx="1757">
                  <c:v>59.330300000000001</c:v>
                </c:pt>
                <c:pt idx="1758">
                  <c:v>53.651600000000002</c:v>
                </c:pt>
                <c:pt idx="1759">
                  <c:v>61.256500000000003</c:v>
                </c:pt>
                <c:pt idx="1760">
                  <c:v>40.007800000000003</c:v>
                </c:pt>
                <c:pt idx="1761">
                  <c:v>55.221400000000003</c:v>
                </c:pt>
                <c:pt idx="1762">
                  <c:v>56.5642</c:v>
                </c:pt>
                <c:pt idx="1763">
                  <c:v>59.134700000000002</c:v>
                </c:pt>
                <c:pt idx="1764">
                  <c:v>52.897300000000001</c:v>
                </c:pt>
                <c:pt idx="1765">
                  <c:v>63.930799999999998</c:v>
                </c:pt>
                <c:pt idx="1766">
                  <c:v>71.426599999999993</c:v>
                </c:pt>
                <c:pt idx="1767">
                  <c:v>40.082500000000003</c:v>
                </c:pt>
                <c:pt idx="1768">
                  <c:v>59.209000000000003</c:v>
                </c:pt>
                <c:pt idx="1769">
                  <c:v>61.332299999999996</c:v>
                </c:pt>
                <c:pt idx="1770">
                  <c:v>56.831600000000002</c:v>
                </c:pt>
                <c:pt idx="1771">
                  <c:v>52.760800000000003</c:v>
                </c:pt>
                <c:pt idx="1772">
                  <c:v>53.489100000000001</c:v>
                </c:pt>
                <c:pt idx="1773">
                  <c:v>40.132300000000001</c:v>
                </c:pt>
                <c:pt idx="1774">
                  <c:v>54.9754</c:v>
                </c:pt>
                <c:pt idx="1775">
                  <c:v>59.244399999999999</c:v>
                </c:pt>
                <c:pt idx="1776">
                  <c:v>53.381399999999999</c:v>
                </c:pt>
                <c:pt idx="1777">
                  <c:v>40.206899999999997</c:v>
                </c:pt>
                <c:pt idx="1778">
                  <c:v>63.794800000000002</c:v>
                </c:pt>
                <c:pt idx="1779">
                  <c:v>52.566499999999998</c:v>
                </c:pt>
                <c:pt idx="1780">
                  <c:v>54.811199999999999</c:v>
                </c:pt>
                <c:pt idx="1781">
                  <c:v>59.026800000000001</c:v>
                </c:pt>
                <c:pt idx="1782">
                  <c:v>57.265999999999998</c:v>
                </c:pt>
                <c:pt idx="1783">
                  <c:v>71.372399999999999</c:v>
                </c:pt>
                <c:pt idx="1784">
                  <c:v>61.446100000000001</c:v>
                </c:pt>
                <c:pt idx="1785">
                  <c:v>40.256500000000003</c:v>
                </c:pt>
                <c:pt idx="1786">
                  <c:v>59.317700000000002</c:v>
                </c:pt>
                <c:pt idx="1787">
                  <c:v>53.2746</c:v>
                </c:pt>
                <c:pt idx="1788">
                  <c:v>40.305199999999999</c:v>
                </c:pt>
                <c:pt idx="1789">
                  <c:v>52.436799999999998</c:v>
                </c:pt>
                <c:pt idx="1790">
                  <c:v>63.705199999999998</c:v>
                </c:pt>
                <c:pt idx="1791">
                  <c:v>58.907499999999999</c:v>
                </c:pt>
                <c:pt idx="1792">
                  <c:v>57.584299999999999</c:v>
                </c:pt>
                <c:pt idx="1793">
                  <c:v>54.564500000000002</c:v>
                </c:pt>
                <c:pt idx="1794">
                  <c:v>59.390999999999998</c:v>
                </c:pt>
                <c:pt idx="1795">
                  <c:v>61.522199999999998</c:v>
                </c:pt>
                <c:pt idx="1796">
                  <c:v>71.336200000000005</c:v>
                </c:pt>
                <c:pt idx="1797">
                  <c:v>40.395000000000003</c:v>
                </c:pt>
                <c:pt idx="1798">
                  <c:v>53.115000000000002</c:v>
                </c:pt>
                <c:pt idx="1799">
                  <c:v>52.241900000000001</c:v>
                </c:pt>
                <c:pt idx="1800">
                  <c:v>58.795200000000001</c:v>
                </c:pt>
                <c:pt idx="1801">
                  <c:v>40.479100000000003</c:v>
                </c:pt>
                <c:pt idx="1802">
                  <c:v>54.399799999999999</c:v>
                </c:pt>
                <c:pt idx="1803">
                  <c:v>58.110599999999998</c:v>
                </c:pt>
                <c:pt idx="1804">
                  <c:v>63.571599999999997</c:v>
                </c:pt>
                <c:pt idx="1805">
                  <c:v>53.010599999999997</c:v>
                </c:pt>
                <c:pt idx="1806">
                  <c:v>59.536099999999998</c:v>
                </c:pt>
                <c:pt idx="1807">
                  <c:v>52.111699999999999</c:v>
                </c:pt>
                <c:pt idx="1808">
                  <c:v>71.297799999999995</c:v>
                </c:pt>
                <c:pt idx="1809">
                  <c:v>41.0289</c:v>
                </c:pt>
                <c:pt idx="1810">
                  <c:v>61.636600000000001</c:v>
                </c:pt>
                <c:pt idx="1811">
                  <c:v>54.2348</c:v>
                </c:pt>
                <c:pt idx="1812">
                  <c:v>41.547499999999999</c:v>
                </c:pt>
                <c:pt idx="1813">
                  <c:v>58.491900000000001</c:v>
                </c:pt>
                <c:pt idx="1814">
                  <c:v>52.9071</c:v>
                </c:pt>
                <c:pt idx="1815">
                  <c:v>58.638399999999997</c:v>
                </c:pt>
                <c:pt idx="1816">
                  <c:v>63.485500000000002</c:v>
                </c:pt>
                <c:pt idx="1817">
                  <c:v>51.983400000000003</c:v>
                </c:pt>
                <c:pt idx="1818">
                  <c:v>59.735300000000002</c:v>
                </c:pt>
                <c:pt idx="1819">
                  <c:v>61.713099999999997</c:v>
                </c:pt>
                <c:pt idx="1820">
                  <c:v>42.737299999999998</c:v>
                </c:pt>
                <c:pt idx="1821">
                  <c:v>53.987000000000002</c:v>
                </c:pt>
                <c:pt idx="1822">
                  <c:v>58.888500000000001</c:v>
                </c:pt>
                <c:pt idx="1823">
                  <c:v>58.543900000000001</c:v>
                </c:pt>
                <c:pt idx="1824">
                  <c:v>63.402200000000001</c:v>
                </c:pt>
                <c:pt idx="1825">
                  <c:v>52.7517</c:v>
                </c:pt>
                <c:pt idx="1826">
                  <c:v>43.625300000000003</c:v>
                </c:pt>
                <c:pt idx="1827">
                  <c:v>71.2376</c:v>
                </c:pt>
                <c:pt idx="1828">
                  <c:v>51.796599999999998</c:v>
                </c:pt>
                <c:pt idx="1829">
                  <c:v>61.7898</c:v>
                </c:pt>
                <c:pt idx="1830">
                  <c:v>53.8215</c:v>
                </c:pt>
                <c:pt idx="1831">
                  <c:v>60.188699999999997</c:v>
                </c:pt>
                <c:pt idx="1832">
                  <c:v>52.648000000000003</c:v>
                </c:pt>
                <c:pt idx="1833">
                  <c:v>51.676900000000003</c:v>
                </c:pt>
                <c:pt idx="1834">
                  <c:v>45.157200000000003</c:v>
                </c:pt>
                <c:pt idx="1835">
                  <c:v>59.506799999999998</c:v>
                </c:pt>
                <c:pt idx="1836">
                  <c:v>58.408799999999999</c:v>
                </c:pt>
                <c:pt idx="1837">
                  <c:v>71.197400000000002</c:v>
                </c:pt>
                <c:pt idx="1838">
                  <c:v>60.602499999999999</c:v>
                </c:pt>
                <c:pt idx="1839">
                  <c:v>46.198799999999999</c:v>
                </c:pt>
                <c:pt idx="1840">
                  <c:v>63.279299999999999</c:v>
                </c:pt>
                <c:pt idx="1841">
                  <c:v>53.572899999999997</c:v>
                </c:pt>
                <c:pt idx="1842">
                  <c:v>61.905099999999997</c:v>
                </c:pt>
                <c:pt idx="1843">
                  <c:v>52.491999999999997</c:v>
                </c:pt>
                <c:pt idx="1844">
                  <c:v>51.502899999999997</c:v>
                </c:pt>
                <c:pt idx="1845">
                  <c:v>58.320799999999998</c:v>
                </c:pt>
                <c:pt idx="1846">
                  <c:v>59.919600000000003</c:v>
                </c:pt>
                <c:pt idx="1847">
                  <c:v>53.407699999999998</c:v>
                </c:pt>
                <c:pt idx="1848">
                  <c:v>47.790399999999998</c:v>
                </c:pt>
                <c:pt idx="1849">
                  <c:v>61.1342</c:v>
                </c:pt>
                <c:pt idx="1850">
                  <c:v>71.1571</c:v>
                </c:pt>
                <c:pt idx="1851">
                  <c:v>63.198500000000003</c:v>
                </c:pt>
                <c:pt idx="1852">
                  <c:v>52.387999999999998</c:v>
                </c:pt>
                <c:pt idx="1853">
                  <c:v>51.389600000000002</c:v>
                </c:pt>
                <c:pt idx="1854">
                  <c:v>60.332900000000002</c:v>
                </c:pt>
                <c:pt idx="1855">
                  <c:v>48.851399999999998</c:v>
                </c:pt>
                <c:pt idx="1856">
                  <c:v>53.244300000000003</c:v>
                </c:pt>
                <c:pt idx="1857">
                  <c:v>62.020899999999997</c:v>
                </c:pt>
                <c:pt idx="1858">
                  <c:v>58.191000000000003</c:v>
                </c:pt>
                <c:pt idx="1859">
                  <c:v>52.283700000000003</c:v>
                </c:pt>
                <c:pt idx="1860">
                  <c:v>51.223700000000001</c:v>
                </c:pt>
                <c:pt idx="1861">
                  <c:v>62.106099999999998</c:v>
                </c:pt>
                <c:pt idx="1862">
                  <c:v>63.077100000000002</c:v>
                </c:pt>
                <c:pt idx="1863">
                  <c:v>50.423900000000003</c:v>
                </c:pt>
                <c:pt idx="1864">
                  <c:v>62.098300000000002</c:v>
                </c:pt>
                <c:pt idx="1865">
                  <c:v>71.096599999999995</c:v>
                </c:pt>
                <c:pt idx="1866">
                  <c:v>58.109299999999998</c:v>
                </c:pt>
                <c:pt idx="1867">
                  <c:v>53.001199999999997</c:v>
                </c:pt>
                <c:pt idx="1868">
                  <c:v>60.948700000000002</c:v>
                </c:pt>
                <c:pt idx="1869">
                  <c:v>51.115000000000002</c:v>
                </c:pt>
                <c:pt idx="1870">
                  <c:v>52.127099999999999</c:v>
                </c:pt>
                <c:pt idx="1871">
                  <c:v>51.459899999999998</c:v>
                </c:pt>
                <c:pt idx="1872">
                  <c:v>62.826900000000002</c:v>
                </c:pt>
                <c:pt idx="1873">
                  <c:v>62.996099999999998</c:v>
                </c:pt>
                <c:pt idx="1874">
                  <c:v>52.843400000000003</c:v>
                </c:pt>
                <c:pt idx="1875">
                  <c:v>52.021700000000003</c:v>
                </c:pt>
                <c:pt idx="1876">
                  <c:v>61.346800000000002</c:v>
                </c:pt>
                <c:pt idx="1877">
                  <c:v>71.060299999999998</c:v>
                </c:pt>
                <c:pt idx="1878">
                  <c:v>57.998899999999999</c:v>
                </c:pt>
                <c:pt idx="1879">
                  <c:v>50.953299999999999</c:v>
                </c:pt>
                <c:pt idx="1880">
                  <c:v>62.215000000000003</c:v>
                </c:pt>
                <c:pt idx="1881">
                  <c:v>63.555900000000001</c:v>
                </c:pt>
                <c:pt idx="1882">
                  <c:v>52.933599999999998</c:v>
                </c:pt>
                <c:pt idx="1883">
                  <c:v>62.914900000000003</c:v>
                </c:pt>
                <c:pt idx="1884">
                  <c:v>51.914299999999997</c:v>
                </c:pt>
                <c:pt idx="1885">
                  <c:v>52.616500000000002</c:v>
                </c:pt>
                <c:pt idx="1886">
                  <c:v>61.7301</c:v>
                </c:pt>
                <c:pt idx="1887">
                  <c:v>50.845399999999998</c:v>
                </c:pt>
                <c:pt idx="1888">
                  <c:v>57.942500000000003</c:v>
                </c:pt>
                <c:pt idx="1889">
                  <c:v>53.854300000000002</c:v>
                </c:pt>
                <c:pt idx="1890">
                  <c:v>52.474299999999999</c:v>
                </c:pt>
                <c:pt idx="1891">
                  <c:v>50.737299999999998</c:v>
                </c:pt>
                <c:pt idx="1892">
                  <c:v>62.332099999999997</c:v>
                </c:pt>
                <c:pt idx="1893">
                  <c:v>51.751199999999997</c:v>
                </c:pt>
                <c:pt idx="1894">
                  <c:v>71.0197</c:v>
                </c:pt>
                <c:pt idx="1895">
                  <c:v>64.650999999999996</c:v>
                </c:pt>
                <c:pt idx="1896">
                  <c:v>62.792900000000003</c:v>
                </c:pt>
                <c:pt idx="1897">
                  <c:v>62.2592</c:v>
                </c:pt>
                <c:pt idx="1898">
                  <c:v>57.877800000000001</c:v>
                </c:pt>
                <c:pt idx="1899">
                  <c:v>55.183399999999999</c:v>
                </c:pt>
                <c:pt idx="1900">
                  <c:v>51.642400000000002</c:v>
                </c:pt>
                <c:pt idx="1901">
                  <c:v>62.410400000000003</c:v>
                </c:pt>
                <c:pt idx="1902">
                  <c:v>50.5749</c:v>
                </c:pt>
                <c:pt idx="1903">
                  <c:v>52.271900000000002</c:v>
                </c:pt>
                <c:pt idx="1904">
                  <c:v>71.009699999999995</c:v>
                </c:pt>
                <c:pt idx="1905">
                  <c:v>65.381299999999996</c:v>
                </c:pt>
                <c:pt idx="1906">
                  <c:v>62.712499999999999</c:v>
                </c:pt>
                <c:pt idx="1907">
                  <c:v>57.8474</c:v>
                </c:pt>
                <c:pt idx="1908">
                  <c:v>56.061500000000002</c:v>
                </c:pt>
                <c:pt idx="1909">
                  <c:v>62.557400000000001</c:v>
                </c:pt>
                <c:pt idx="1910">
                  <c:v>50.4664</c:v>
                </c:pt>
                <c:pt idx="1911">
                  <c:v>52.141599999999997</c:v>
                </c:pt>
                <c:pt idx="1912">
                  <c:v>51.4788</c:v>
                </c:pt>
                <c:pt idx="1913">
                  <c:v>66.100300000000004</c:v>
                </c:pt>
                <c:pt idx="1914">
                  <c:v>62.527900000000002</c:v>
                </c:pt>
                <c:pt idx="1915">
                  <c:v>71.015000000000001</c:v>
                </c:pt>
                <c:pt idx="1916">
                  <c:v>52.011099999999999</c:v>
                </c:pt>
                <c:pt idx="1917">
                  <c:v>51.370399999999997</c:v>
                </c:pt>
                <c:pt idx="1918">
                  <c:v>50.3035</c:v>
                </c:pt>
                <c:pt idx="1919">
                  <c:v>57.808599999999998</c:v>
                </c:pt>
                <c:pt idx="1920">
                  <c:v>57.3902</c:v>
                </c:pt>
                <c:pt idx="1921">
                  <c:v>62.593000000000004</c:v>
                </c:pt>
                <c:pt idx="1922">
                  <c:v>62.964100000000002</c:v>
                </c:pt>
                <c:pt idx="1923">
                  <c:v>51.264499999999998</c:v>
                </c:pt>
                <c:pt idx="1924">
                  <c:v>62.606299999999997</c:v>
                </c:pt>
                <c:pt idx="1925">
                  <c:v>50.194699999999997</c:v>
                </c:pt>
                <c:pt idx="1926">
                  <c:v>51.815100000000001</c:v>
                </c:pt>
                <c:pt idx="1927">
                  <c:v>57.784999999999997</c:v>
                </c:pt>
                <c:pt idx="1928">
                  <c:v>58.294600000000003</c:v>
                </c:pt>
                <c:pt idx="1929">
                  <c:v>62.515099999999997</c:v>
                </c:pt>
                <c:pt idx="1930">
                  <c:v>67.112300000000005</c:v>
                </c:pt>
                <c:pt idx="1931">
                  <c:v>63.209699999999998</c:v>
                </c:pt>
                <c:pt idx="1932">
                  <c:v>50.085799999999999</c:v>
                </c:pt>
                <c:pt idx="1933">
                  <c:v>71.042199999999994</c:v>
                </c:pt>
                <c:pt idx="1934">
                  <c:v>51.684199999999997</c:v>
                </c:pt>
                <c:pt idx="1935">
                  <c:v>62.684699999999999</c:v>
                </c:pt>
                <c:pt idx="1936">
                  <c:v>51.112299999999998</c:v>
                </c:pt>
                <c:pt idx="1937">
                  <c:v>59.200699999999998</c:v>
                </c:pt>
                <c:pt idx="1938">
                  <c:v>57.753</c:v>
                </c:pt>
                <c:pt idx="1939">
                  <c:v>67.702699999999993</c:v>
                </c:pt>
                <c:pt idx="1940">
                  <c:v>63.442300000000003</c:v>
                </c:pt>
                <c:pt idx="1941">
                  <c:v>51.02</c:v>
                </c:pt>
                <c:pt idx="1942">
                  <c:v>49.9221</c:v>
                </c:pt>
                <c:pt idx="1943">
                  <c:v>62.402799999999999</c:v>
                </c:pt>
                <c:pt idx="1944">
                  <c:v>71.081100000000006</c:v>
                </c:pt>
                <c:pt idx="1945">
                  <c:v>51.4876</c:v>
                </c:pt>
                <c:pt idx="1946">
                  <c:v>50.937800000000003</c:v>
                </c:pt>
                <c:pt idx="1947">
                  <c:v>49.812899999999999</c:v>
                </c:pt>
                <c:pt idx="1948">
                  <c:v>62.802199999999999</c:v>
                </c:pt>
                <c:pt idx="1949">
                  <c:v>57.734299999999998</c:v>
                </c:pt>
                <c:pt idx="1950">
                  <c:v>60.556800000000003</c:v>
                </c:pt>
                <c:pt idx="1951">
                  <c:v>51.356299999999997</c:v>
                </c:pt>
                <c:pt idx="1952">
                  <c:v>62.335099999999997</c:v>
                </c:pt>
                <c:pt idx="1953">
                  <c:v>71.147599999999997</c:v>
                </c:pt>
                <c:pt idx="1954">
                  <c:v>63.802599999999998</c:v>
                </c:pt>
                <c:pt idx="1955">
                  <c:v>68.4863</c:v>
                </c:pt>
                <c:pt idx="1956">
                  <c:v>57.715499999999999</c:v>
                </c:pt>
                <c:pt idx="1957">
                  <c:v>62.880600000000001</c:v>
                </c:pt>
                <c:pt idx="1958">
                  <c:v>49.648699999999998</c:v>
                </c:pt>
                <c:pt idx="1959">
                  <c:v>50.829700000000003</c:v>
                </c:pt>
                <c:pt idx="1960">
                  <c:v>61.43</c:v>
                </c:pt>
                <c:pt idx="1961">
                  <c:v>51.159100000000002</c:v>
                </c:pt>
                <c:pt idx="1962">
                  <c:v>62.277900000000002</c:v>
                </c:pt>
                <c:pt idx="1963">
                  <c:v>49.539200000000001</c:v>
                </c:pt>
                <c:pt idx="1964">
                  <c:v>64.083200000000005</c:v>
                </c:pt>
                <c:pt idx="1965">
                  <c:v>50.772599999999997</c:v>
                </c:pt>
                <c:pt idx="1966">
                  <c:v>68.914100000000005</c:v>
                </c:pt>
                <c:pt idx="1967">
                  <c:v>51.027299999999997</c:v>
                </c:pt>
                <c:pt idx="1968">
                  <c:v>57.688299999999998</c:v>
                </c:pt>
                <c:pt idx="1969">
                  <c:v>49.430100000000003</c:v>
                </c:pt>
                <c:pt idx="1970">
                  <c:v>71.273300000000006</c:v>
                </c:pt>
                <c:pt idx="1971">
                  <c:v>62.998100000000001</c:v>
                </c:pt>
                <c:pt idx="1972">
                  <c:v>62.6297</c:v>
                </c:pt>
                <c:pt idx="1973">
                  <c:v>50.895499999999998</c:v>
                </c:pt>
                <c:pt idx="1974">
                  <c:v>50.714799999999997</c:v>
                </c:pt>
                <c:pt idx="1975">
                  <c:v>62.208100000000002</c:v>
                </c:pt>
                <c:pt idx="1976">
                  <c:v>57.671300000000002</c:v>
                </c:pt>
                <c:pt idx="1977">
                  <c:v>69.277799999999999</c:v>
                </c:pt>
                <c:pt idx="1978">
                  <c:v>64.586299999999994</c:v>
                </c:pt>
                <c:pt idx="1979">
                  <c:v>49.268099999999997</c:v>
                </c:pt>
                <c:pt idx="1980">
                  <c:v>63.0764</c:v>
                </c:pt>
                <c:pt idx="1981">
                  <c:v>63.344299999999997</c:v>
                </c:pt>
                <c:pt idx="1982">
                  <c:v>50.709499999999998</c:v>
                </c:pt>
                <c:pt idx="1983">
                  <c:v>71.3613</c:v>
                </c:pt>
                <c:pt idx="1984">
                  <c:v>62.180300000000003</c:v>
                </c:pt>
                <c:pt idx="1985">
                  <c:v>50.697400000000002</c:v>
                </c:pt>
                <c:pt idx="1986">
                  <c:v>49.16</c:v>
                </c:pt>
                <c:pt idx="1987">
                  <c:v>65.016199999999998</c:v>
                </c:pt>
                <c:pt idx="1988">
                  <c:v>57.645899999999997</c:v>
                </c:pt>
                <c:pt idx="1989">
                  <c:v>50.565100000000001</c:v>
                </c:pt>
                <c:pt idx="1990">
                  <c:v>50.742800000000003</c:v>
                </c:pt>
                <c:pt idx="1991">
                  <c:v>49.052399999999999</c:v>
                </c:pt>
                <c:pt idx="1992">
                  <c:v>69.749300000000005</c:v>
                </c:pt>
                <c:pt idx="1993">
                  <c:v>63.193899999999999</c:v>
                </c:pt>
                <c:pt idx="1994">
                  <c:v>64.296199999999999</c:v>
                </c:pt>
                <c:pt idx="1995">
                  <c:v>50.432600000000001</c:v>
                </c:pt>
                <c:pt idx="1996">
                  <c:v>50.795200000000001</c:v>
                </c:pt>
                <c:pt idx="1997">
                  <c:v>62.159199999999998</c:v>
                </c:pt>
                <c:pt idx="1998">
                  <c:v>71.493499999999997</c:v>
                </c:pt>
                <c:pt idx="1999">
                  <c:v>57.621400000000001</c:v>
                </c:pt>
                <c:pt idx="2000">
                  <c:v>48.892600000000002</c:v>
                </c:pt>
                <c:pt idx="2001">
                  <c:v>65.789299999999997</c:v>
                </c:pt>
                <c:pt idx="2002">
                  <c:v>63.272300000000001</c:v>
                </c:pt>
                <c:pt idx="2003">
                  <c:v>70.013599999999997</c:v>
                </c:pt>
                <c:pt idx="2004">
                  <c:v>50.858199999999997</c:v>
                </c:pt>
                <c:pt idx="2005">
                  <c:v>64.864500000000007</c:v>
                </c:pt>
                <c:pt idx="2006">
                  <c:v>62.161999999999999</c:v>
                </c:pt>
                <c:pt idx="2007">
                  <c:v>50.233600000000003</c:v>
                </c:pt>
                <c:pt idx="2008">
                  <c:v>48.785800000000002</c:v>
                </c:pt>
                <c:pt idx="2009">
                  <c:v>57.606299999999997</c:v>
                </c:pt>
                <c:pt idx="2010">
                  <c:v>71.581800000000001</c:v>
                </c:pt>
                <c:pt idx="2011">
                  <c:v>66.358900000000006</c:v>
                </c:pt>
                <c:pt idx="2012">
                  <c:v>50.100700000000003</c:v>
                </c:pt>
                <c:pt idx="2013">
                  <c:v>50.952800000000003</c:v>
                </c:pt>
                <c:pt idx="2014">
                  <c:v>70.266000000000005</c:v>
                </c:pt>
                <c:pt idx="2015">
                  <c:v>62.175199999999997</c:v>
                </c:pt>
                <c:pt idx="2016">
                  <c:v>48.6297</c:v>
                </c:pt>
                <c:pt idx="2017">
                  <c:v>57.592100000000002</c:v>
                </c:pt>
                <c:pt idx="2018">
                  <c:v>63.389800000000001</c:v>
                </c:pt>
                <c:pt idx="2019">
                  <c:v>65.591200000000001</c:v>
                </c:pt>
                <c:pt idx="2020">
                  <c:v>51.015999999999998</c:v>
                </c:pt>
                <c:pt idx="2021">
                  <c:v>71.670199999999994</c:v>
                </c:pt>
                <c:pt idx="2022">
                  <c:v>66.950199999999995</c:v>
                </c:pt>
                <c:pt idx="2023">
                  <c:v>49.9011</c:v>
                </c:pt>
                <c:pt idx="2024">
                  <c:v>48.538699999999999</c:v>
                </c:pt>
                <c:pt idx="2025">
                  <c:v>65.962900000000005</c:v>
                </c:pt>
                <c:pt idx="2026">
                  <c:v>62.202500000000001</c:v>
                </c:pt>
                <c:pt idx="2027">
                  <c:v>57.574100000000001</c:v>
                </c:pt>
                <c:pt idx="2028">
                  <c:v>49.767800000000001</c:v>
                </c:pt>
                <c:pt idx="2029">
                  <c:v>51.094900000000003</c:v>
                </c:pt>
                <c:pt idx="2030">
                  <c:v>70.645099999999999</c:v>
                </c:pt>
                <c:pt idx="2031">
                  <c:v>63.5075</c:v>
                </c:pt>
                <c:pt idx="2032">
                  <c:v>48.4255</c:v>
                </c:pt>
                <c:pt idx="2033">
                  <c:v>49.634399999999999</c:v>
                </c:pt>
                <c:pt idx="2034">
                  <c:v>51.106099999999998</c:v>
                </c:pt>
                <c:pt idx="2035">
                  <c:v>57.5655</c:v>
                </c:pt>
                <c:pt idx="2036">
                  <c:v>71.802899999999994</c:v>
                </c:pt>
                <c:pt idx="2037">
                  <c:v>67.838300000000004</c:v>
                </c:pt>
                <c:pt idx="2038">
                  <c:v>62.230400000000003</c:v>
                </c:pt>
                <c:pt idx="2039">
                  <c:v>48.3673</c:v>
                </c:pt>
                <c:pt idx="2040">
                  <c:v>63.585999999999999</c:v>
                </c:pt>
                <c:pt idx="2041">
                  <c:v>70.892700000000005</c:v>
                </c:pt>
                <c:pt idx="2042">
                  <c:v>66.383600000000001</c:v>
                </c:pt>
                <c:pt idx="2043">
                  <c:v>49.433799999999998</c:v>
                </c:pt>
                <c:pt idx="2044">
                  <c:v>51.078000000000003</c:v>
                </c:pt>
                <c:pt idx="2045">
                  <c:v>48.2956</c:v>
                </c:pt>
                <c:pt idx="2046">
                  <c:v>68.431100000000001</c:v>
                </c:pt>
                <c:pt idx="2047">
                  <c:v>71.891499999999994</c:v>
                </c:pt>
                <c:pt idx="2048">
                  <c:v>57.555900000000001</c:v>
                </c:pt>
                <c:pt idx="2049">
                  <c:v>49.3</c:v>
                </c:pt>
                <c:pt idx="2050">
                  <c:v>62.2928</c:v>
                </c:pt>
                <c:pt idx="2051">
                  <c:v>66.559700000000007</c:v>
                </c:pt>
                <c:pt idx="2052">
                  <c:v>48.255299999999998</c:v>
                </c:pt>
                <c:pt idx="2053">
                  <c:v>51.032600000000002</c:v>
                </c:pt>
                <c:pt idx="2054">
                  <c:v>63.704000000000001</c:v>
                </c:pt>
                <c:pt idx="2055">
                  <c:v>49.165900000000001</c:v>
                </c:pt>
                <c:pt idx="2056">
                  <c:v>71.1982</c:v>
                </c:pt>
                <c:pt idx="2057">
                  <c:v>69.019900000000007</c:v>
                </c:pt>
                <c:pt idx="2058">
                  <c:v>71.980199999999996</c:v>
                </c:pt>
                <c:pt idx="2059">
                  <c:v>50.975099999999998</c:v>
                </c:pt>
                <c:pt idx="2060">
                  <c:v>62.359099999999998</c:v>
                </c:pt>
                <c:pt idx="2061">
                  <c:v>57.551900000000003</c:v>
                </c:pt>
                <c:pt idx="2062">
                  <c:v>48.207000000000001</c:v>
                </c:pt>
                <c:pt idx="2063">
                  <c:v>66.661600000000007</c:v>
                </c:pt>
                <c:pt idx="2064">
                  <c:v>63.782699999999998</c:v>
                </c:pt>
                <c:pt idx="2065">
                  <c:v>48.964500000000001</c:v>
                </c:pt>
                <c:pt idx="2066">
                  <c:v>48.195099999999996</c:v>
                </c:pt>
                <c:pt idx="2067">
                  <c:v>71.3048</c:v>
                </c:pt>
                <c:pt idx="2068">
                  <c:v>57.554600000000001</c:v>
                </c:pt>
                <c:pt idx="2069">
                  <c:v>50.880400000000002</c:v>
                </c:pt>
                <c:pt idx="2070">
                  <c:v>48.83</c:v>
                </c:pt>
                <c:pt idx="2071">
                  <c:v>69.879300000000001</c:v>
                </c:pt>
                <c:pt idx="2072">
                  <c:v>62.474800000000002</c:v>
                </c:pt>
                <c:pt idx="2073">
                  <c:v>48.209299999999999</c:v>
                </c:pt>
                <c:pt idx="2074">
                  <c:v>72.113399999999999</c:v>
                </c:pt>
                <c:pt idx="2075">
                  <c:v>50.814399999999999</c:v>
                </c:pt>
                <c:pt idx="2076">
                  <c:v>63.901000000000003</c:v>
                </c:pt>
                <c:pt idx="2077">
                  <c:v>66.784999999999997</c:v>
                </c:pt>
                <c:pt idx="2078">
                  <c:v>48.695300000000003</c:v>
                </c:pt>
                <c:pt idx="2079">
                  <c:v>71.393000000000001</c:v>
                </c:pt>
                <c:pt idx="2080">
                  <c:v>57.564799999999998</c:v>
                </c:pt>
                <c:pt idx="2081">
                  <c:v>62.552100000000003</c:v>
                </c:pt>
                <c:pt idx="2082">
                  <c:v>48.269199999999998</c:v>
                </c:pt>
                <c:pt idx="2083">
                  <c:v>70.406000000000006</c:v>
                </c:pt>
                <c:pt idx="2084">
                  <c:v>50.715299999999999</c:v>
                </c:pt>
                <c:pt idx="2085">
                  <c:v>72.202299999999994</c:v>
                </c:pt>
                <c:pt idx="2086">
                  <c:v>63.98</c:v>
                </c:pt>
                <c:pt idx="2087">
                  <c:v>66.867500000000007</c:v>
                </c:pt>
                <c:pt idx="2088">
                  <c:v>48.493000000000002</c:v>
                </c:pt>
                <c:pt idx="2089">
                  <c:v>57.578000000000003</c:v>
                </c:pt>
                <c:pt idx="2090">
                  <c:v>48.329000000000001</c:v>
                </c:pt>
                <c:pt idx="2091">
                  <c:v>50.649099999999997</c:v>
                </c:pt>
                <c:pt idx="2092">
                  <c:v>48.357900000000001</c:v>
                </c:pt>
                <c:pt idx="2093">
                  <c:v>71.525400000000005</c:v>
                </c:pt>
                <c:pt idx="2094">
                  <c:v>62.668199999999999</c:v>
                </c:pt>
                <c:pt idx="2095">
                  <c:v>48.418999999999997</c:v>
                </c:pt>
                <c:pt idx="2096">
                  <c:v>50.582799999999999</c:v>
                </c:pt>
                <c:pt idx="2097">
                  <c:v>48.222700000000003</c:v>
                </c:pt>
                <c:pt idx="2098">
                  <c:v>71.100700000000003</c:v>
                </c:pt>
                <c:pt idx="2099">
                  <c:v>57.607300000000002</c:v>
                </c:pt>
                <c:pt idx="2100">
                  <c:v>64.098799999999997</c:v>
                </c:pt>
                <c:pt idx="2101">
                  <c:v>66.991299999999995</c:v>
                </c:pt>
                <c:pt idx="2102">
                  <c:v>72.335899999999995</c:v>
                </c:pt>
                <c:pt idx="2103">
                  <c:v>48.478999999999999</c:v>
                </c:pt>
                <c:pt idx="2104">
                  <c:v>62.745699999999999</c:v>
                </c:pt>
                <c:pt idx="2105">
                  <c:v>71.613699999999994</c:v>
                </c:pt>
                <c:pt idx="2106">
                  <c:v>57.634799999999998</c:v>
                </c:pt>
                <c:pt idx="2107">
                  <c:v>50.4833</c:v>
                </c:pt>
                <c:pt idx="2108">
                  <c:v>48.019399999999997</c:v>
                </c:pt>
                <c:pt idx="2109">
                  <c:v>48.539099999999998</c:v>
                </c:pt>
                <c:pt idx="2110">
                  <c:v>64.178100000000001</c:v>
                </c:pt>
                <c:pt idx="2111">
                  <c:v>71.438999999999993</c:v>
                </c:pt>
                <c:pt idx="2112">
                  <c:v>67.073999999999998</c:v>
                </c:pt>
                <c:pt idx="2113">
                  <c:v>72.4251</c:v>
                </c:pt>
                <c:pt idx="2114">
                  <c:v>47.883800000000001</c:v>
                </c:pt>
                <c:pt idx="2115">
                  <c:v>50.417499999999997</c:v>
                </c:pt>
                <c:pt idx="2116">
                  <c:v>62.862200000000001</c:v>
                </c:pt>
                <c:pt idx="2117">
                  <c:v>48.6295</c:v>
                </c:pt>
                <c:pt idx="2118">
                  <c:v>57.682299999999998</c:v>
                </c:pt>
                <c:pt idx="2119">
                  <c:v>50.352899999999998</c:v>
                </c:pt>
                <c:pt idx="2120">
                  <c:v>71.746399999999994</c:v>
                </c:pt>
                <c:pt idx="2121">
                  <c:v>47.680700000000002</c:v>
                </c:pt>
                <c:pt idx="2122">
                  <c:v>64.297399999999996</c:v>
                </c:pt>
                <c:pt idx="2123">
                  <c:v>48.689799999999998</c:v>
                </c:pt>
                <c:pt idx="2124">
                  <c:v>72.514399999999995</c:v>
                </c:pt>
                <c:pt idx="2125">
                  <c:v>67.1982</c:v>
                </c:pt>
                <c:pt idx="2126">
                  <c:v>71.791799999999995</c:v>
                </c:pt>
                <c:pt idx="2127">
                  <c:v>62.94</c:v>
                </c:pt>
                <c:pt idx="2128">
                  <c:v>57.718499999999999</c:v>
                </c:pt>
                <c:pt idx="2129">
                  <c:v>47.549799999999998</c:v>
                </c:pt>
                <c:pt idx="2130">
                  <c:v>50.256500000000003</c:v>
                </c:pt>
                <c:pt idx="2131">
                  <c:v>64.377099999999999</c:v>
                </c:pt>
                <c:pt idx="2132">
                  <c:v>71.834900000000005</c:v>
                </c:pt>
                <c:pt idx="2133">
                  <c:v>48.780299999999997</c:v>
                </c:pt>
                <c:pt idx="2134">
                  <c:v>57.757599999999996</c:v>
                </c:pt>
                <c:pt idx="2135">
                  <c:v>63.017899999999997</c:v>
                </c:pt>
                <c:pt idx="2136">
                  <c:v>67.281199999999998</c:v>
                </c:pt>
                <c:pt idx="2137">
                  <c:v>50.193600000000004</c:v>
                </c:pt>
                <c:pt idx="2138">
                  <c:v>47.367699999999999</c:v>
                </c:pt>
                <c:pt idx="2139">
                  <c:v>71.9101</c:v>
                </c:pt>
                <c:pt idx="2140">
                  <c:v>48.840800000000002</c:v>
                </c:pt>
                <c:pt idx="2141">
                  <c:v>72.648499999999999</c:v>
                </c:pt>
                <c:pt idx="2142">
                  <c:v>47.250799999999998</c:v>
                </c:pt>
                <c:pt idx="2143">
                  <c:v>71.923500000000004</c:v>
                </c:pt>
                <c:pt idx="2144">
                  <c:v>50.099899999999998</c:v>
                </c:pt>
                <c:pt idx="2145">
                  <c:v>64.496899999999997</c:v>
                </c:pt>
                <c:pt idx="2146">
                  <c:v>57.820599999999999</c:v>
                </c:pt>
                <c:pt idx="2147">
                  <c:v>48.931699999999999</c:v>
                </c:pt>
                <c:pt idx="2148">
                  <c:v>71.998999999999995</c:v>
                </c:pt>
                <c:pt idx="2149">
                  <c:v>47.124600000000001</c:v>
                </c:pt>
                <c:pt idx="2150">
                  <c:v>63.134999999999998</c:v>
                </c:pt>
                <c:pt idx="2151">
                  <c:v>67.405900000000003</c:v>
                </c:pt>
                <c:pt idx="2152">
                  <c:v>72.738100000000003</c:v>
                </c:pt>
                <c:pt idx="2153">
                  <c:v>50.040199999999999</c:v>
                </c:pt>
                <c:pt idx="2154">
                  <c:v>48.9923</c:v>
                </c:pt>
                <c:pt idx="2155">
                  <c:v>57.874099999999999</c:v>
                </c:pt>
                <c:pt idx="2156">
                  <c:v>64.576999999999998</c:v>
                </c:pt>
                <c:pt idx="2157">
                  <c:v>46.9193</c:v>
                </c:pt>
                <c:pt idx="2158">
                  <c:v>63.213099999999997</c:v>
                </c:pt>
                <c:pt idx="2159">
                  <c:v>72.056600000000003</c:v>
                </c:pt>
                <c:pt idx="2160">
                  <c:v>49.053100000000001</c:v>
                </c:pt>
                <c:pt idx="2161">
                  <c:v>67.489199999999997</c:v>
                </c:pt>
                <c:pt idx="2162">
                  <c:v>49.954799999999999</c:v>
                </c:pt>
                <c:pt idx="2163">
                  <c:v>46.782299999999999</c:v>
                </c:pt>
                <c:pt idx="2164">
                  <c:v>72.827699999999993</c:v>
                </c:pt>
                <c:pt idx="2165">
                  <c:v>72.1327</c:v>
                </c:pt>
                <c:pt idx="2166">
                  <c:v>57.9711</c:v>
                </c:pt>
                <c:pt idx="2167">
                  <c:v>63.291400000000003</c:v>
                </c:pt>
                <c:pt idx="2168">
                  <c:v>49.9</c:v>
                </c:pt>
                <c:pt idx="2169">
                  <c:v>49.144300000000001</c:v>
                </c:pt>
                <c:pt idx="2170">
                  <c:v>64.697299999999998</c:v>
                </c:pt>
                <c:pt idx="2171">
                  <c:v>72.145499999999998</c:v>
                </c:pt>
                <c:pt idx="2172">
                  <c:v>46.5764</c:v>
                </c:pt>
                <c:pt idx="2173">
                  <c:v>49.846899999999998</c:v>
                </c:pt>
                <c:pt idx="2174">
                  <c:v>58.042999999999999</c:v>
                </c:pt>
                <c:pt idx="2175">
                  <c:v>72.222099999999998</c:v>
                </c:pt>
                <c:pt idx="2176">
                  <c:v>49.205100000000002</c:v>
                </c:pt>
                <c:pt idx="2177">
                  <c:v>67.614400000000003</c:v>
                </c:pt>
                <c:pt idx="2178">
                  <c:v>46.438899999999997</c:v>
                </c:pt>
                <c:pt idx="2179">
                  <c:v>64.777799999999999</c:v>
                </c:pt>
                <c:pt idx="2180">
                  <c:v>72.962500000000006</c:v>
                </c:pt>
                <c:pt idx="2181">
                  <c:v>63.408999999999999</c:v>
                </c:pt>
                <c:pt idx="2182">
                  <c:v>49.264400000000002</c:v>
                </c:pt>
                <c:pt idx="2183">
                  <c:v>46.301299999999998</c:v>
                </c:pt>
                <c:pt idx="2184">
                  <c:v>58.115000000000002</c:v>
                </c:pt>
                <c:pt idx="2185">
                  <c:v>49.770699999999998</c:v>
                </c:pt>
                <c:pt idx="2186">
                  <c:v>67.697999999999993</c:v>
                </c:pt>
                <c:pt idx="2187">
                  <c:v>72.278999999999996</c:v>
                </c:pt>
                <c:pt idx="2188">
                  <c:v>49.724899999999998</c:v>
                </c:pt>
                <c:pt idx="2189">
                  <c:v>46.0944</c:v>
                </c:pt>
                <c:pt idx="2190">
                  <c:v>73.052400000000006</c:v>
                </c:pt>
                <c:pt idx="2191">
                  <c:v>49.420400000000001</c:v>
                </c:pt>
                <c:pt idx="2192">
                  <c:v>72.356499999999997</c:v>
                </c:pt>
                <c:pt idx="2193">
                  <c:v>64.888099999999994</c:v>
                </c:pt>
                <c:pt idx="2194">
                  <c:v>63.526699999999998</c:v>
                </c:pt>
                <c:pt idx="2195">
                  <c:v>58.223199999999999</c:v>
                </c:pt>
                <c:pt idx="2196">
                  <c:v>45.956000000000003</c:v>
                </c:pt>
                <c:pt idx="2197">
                  <c:v>67.781800000000004</c:v>
                </c:pt>
                <c:pt idx="2198">
                  <c:v>49.686900000000001</c:v>
                </c:pt>
                <c:pt idx="2199">
                  <c:v>49.671900000000001</c:v>
                </c:pt>
                <c:pt idx="2200">
                  <c:v>72.368099999999998</c:v>
                </c:pt>
                <c:pt idx="2201">
                  <c:v>45.816099999999999</c:v>
                </c:pt>
                <c:pt idx="2202">
                  <c:v>73.142499999999998</c:v>
                </c:pt>
                <c:pt idx="2203">
                  <c:v>64.939499999999995</c:v>
                </c:pt>
                <c:pt idx="2204">
                  <c:v>72.4465</c:v>
                </c:pt>
                <c:pt idx="2205">
                  <c:v>58.2956</c:v>
                </c:pt>
                <c:pt idx="2206">
                  <c:v>63.605400000000003</c:v>
                </c:pt>
                <c:pt idx="2207">
                  <c:v>49.652099999999997</c:v>
                </c:pt>
                <c:pt idx="2208">
                  <c:v>50.365400000000001</c:v>
                </c:pt>
                <c:pt idx="2209">
                  <c:v>72.457400000000007</c:v>
                </c:pt>
                <c:pt idx="2210">
                  <c:v>45.603200000000001</c:v>
                </c:pt>
                <c:pt idx="2211">
                  <c:v>67.907799999999995</c:v>
                </c:pt>
                <c:pt idx="2212">
                  <c:v>49.657499999999999</c:v>
                </c:pt>
                <c:pt idx="2213">
                  <c:v>64.977999999999994</c:v>
                </c:pt>
                <c:pt idx="2214">
                  <c:v>50.9773</c:v>
                </c:pt>
                <c:pt idx="2215">
                  <c:v>72.536600000000007</c:v>
                </c:pt>
                <c:pt idx="2216">
                  <c:v>45.459499999999998</c:v>
                </c:pt>
                <c:pt idx="2217">
                  <c:v>58.404299999999999</c:v>
                </c:pt>
                <c:pt idx="2218">
                  <c:v>63.723599999999998</c:v>
                </c:pt>
                <c:pt idx="2219">
                  <c:v>73.278000000000006</c:v>
                </c:pt>
                <c:pt idx="2220">
                  <c:v>45.314500000000002</c:v>
                </c:pt>
                <c:pt idx="2221">
                  <c:v>49.692399999999999</c:v>
                </c:pt>
                <c:pt idx="2222">
                  <c:v>52.063099999999999</c:v>
                </c:pt>
                <c:pt idx="2223">
                  <c:v>58.476999999999997</c:v>
                </c:pt>
                <c:pt idx="2224">
                  <c:v>72.591700000000003</c:v>
                </c:pt>
                <c:pt idx="2225">
                  <c:v>68.034300000000002</c:v>
                </c:pt>
                <c:pt idx="2226">
                  <c:v>65.026200000000003</c:v>
                </c:pt>
                <c:pt idx="2227">
                  <c:v>49.730499999999999</c:v>
                </c:pt>
                <c:pt idx="2228">
                  <c:v>45.093000000000004</c:v>
                </c:pt>
                <c:pt idx="2229">
                  <c:v>52.823099999999997</c:v>
                </c:pt>
                <c:pt idx="2230">
                  <c:v>73.368399999999994</c:v>
                </c:pt>
                <c:pt idx="2231">
                  <c:v>72.671999999999997</c:v>
                </c:pt>
                <c:pt idx="2232">
                  <c:v>63.841999999999999</c:v>
                </c:pt>
                <c:pt idx="2233">
                  <c:v>44.945</c:v>
                </c:pt>
                <c:pt idx="2234">
                  <c:v>58.586100000000002</c:v>
                </c:pt>
                <c:pt idx="2235">
                  <c:v>65.051699999999997</c:v>
                </c:pt>
                <c:pt idx="2236">
                  <c:v>68.118799999999993</c:v>
                </c:pt>
                <c:pt idx="2237">
                  <c:v>53.611699999999999</c:v>
                </c:pt>
                <c:pt idx="2238">
                  <c:v>49.796900000000001</c:v>
                </c:pt>
                <c:pt idx="2239">
                  <c:v>72.681399999999996</c:v>
                </c:pt>
                <c:pt idx="2240">
                  <c:v>63.921100000000003</c:v>
                </c:pt>
                <c:pt idx="2241">
                  <c:v>44.722799999999999</c:v>
                </c:pt>
                <c:pt idx="2242">
                  <c:v>72.762500000000003</c:v>
                </c:pt>
                <c:pt idx="2243">
                  <c:v>49.843400000000003</c:v>
                </c:pt>
                <c:pt idx="2244">
                  <c:v>58.659100000000002</c:v>
                </c:pt>
                <c:pt idx="2245">
                  <c:v>44.574399999999997</c:v>
                </c:pt>
                <c:pt idx="2246">
                  <c:v>68.203500000000005</c:v>
                </c:pt>
                <c:pt idx="2247">
                  <c:v>73.504400000000004</c:v>
                </c:pt>
                <c:pt idx="2248">
                  <c:v>54.819899999999997</c:v>
                </c:pt>
                <c:pt idx="2249">
                  <c:v>49.892600000000002</c:v>
                </c:pt>
                <c:pt idx="2250">
                  <c:v>65.084000000000003</c:v>
                </c:pt>
                <c:pt idx="2251">
                  <c:v>64.000200000000007</c:v>
                </c:pt>
                <c:pt idx="2252">
                  <c:v>44.425800000000002</c:v>
                </c:pt>
                <c:pt idx="2253">
                  <c:v>72.853099999999998</c:v>
                </c:pt>
                <c:pt idx="2254">
                  <c:v>72.816299999999998</c:v>
                </c:pt>
                <c:pt idx="2255">
                  <c:v>55.6265</c:v>
                </c:pt>
                <c:pt idx="2256">
                  <c:v>58.768599999999999</c:v>
                </c:pt>
                <c:pt idx="2257">
                  <c:v>44.277000000000001</c:v>
                </c:pt>
                <c:pt idx="2258">
                  <c:v>73.595299999999995</c:v>
                </c:pt>
                <c:pt idx="2259">
                  <c:v>49.972499999999997</c:v>
                </c:pt>
                <c:pt idx="2260">
                  <c:v>65.100999999999999</c:v>
                </c:pt>
                <c:pt idx="2261">
                  <c:v>68.3309</c:v>
                </c:pt>
                <c:pt idx="2262">
                  <c:v>56.4343</c:v>
                </c:pt>
                <c:pt idx="2263">
                  <c:v>58.8416</c:v>
                </c:pt>
                <c:pt idx="2264">
                  <c:v>64.119100000000003</c:v>
                </c:pt>
                <c:pt idx="2265">
                  <c:v>44.0535</c:v>
                </c:pt>
                <c:pt idx="2266">
                  <c:v>72.906499999999994</c:v>
                </c:pt>
                <c:pt idx="2267">
                  <c:v>50.031700000000001</c:v>
                </c:pt>
                <c:pt idx="2268">
                  <c:v>65.113200000000006</c:v>
                </c:pt>
                <c:pt idx="2269">
                  <c:v>43.904299999999999</c:v>
                </c:pt>
                <c:pt idx="2270">
                  <c:v>73.686300000000003</c:v>
                </c:pt>
                <c:pt idx="2271">
                  <c:v>72.989199999999997</c:v>
                </c:pt>
                <c:pt idx="2272">
                  <c:v>68.4161</c:v>
                </c:pt>
                <c:pt idx="2273">
                  <c:v>58.9148</c:v>
                </c:pt>
                <c:pt idx="2274">
                  <c:v>64.198400000000007</c:v>
                </c:pt>
                <c:pt idx="2275">
                  <c:v>57.637900000000002</c:v>
                </c:pt>
                <c:pt idx="2276">
                  <c:v>50.125</c:v>
                </c:pt>
                <c:pt idx="2277">
                  <c:v>72.996899999999997</c:v>
                </c:pt>
                <c:pt idx="2278">
                  <c:v>43.68</c:v>
                </c:pt>
                <c:pt idx="2279">
                  <c:v>73.080200000000005</c:v>
                </c:pt>
                <c:pt idx="2280">
                  <c:v>50.1873</c:v>
                </c:pt>
                <c:pt idx="2281">
                  <c:v>43.530299999999997</c:v>
                </c:pt>
                <c:pt idx="2282">
                  <c:v>58.420400000000001</c:v>
                </c:pt>
                <c:pt idx="2283">
                  <c:v>64.277900000000002</c:v>
                </c:pt>
                <c:pt idx="2284">
                  <c:v>65.125600000000006</c:v>
                </c:pt>
                <c:pt idx="2285">
                  <c:v>59.024700000000003</c:v>
                </c:pt>
                <c:pt idx="2286">
                  <c:v>73.823099999999997</c:v>
                </c:pt>
                <c:pt idx="2287">
                  <c:v>43.380400000000002</c:v>
                </c:pt>
                <c:pt idx="2288">
                  <c:v>68.543999999999997</c:v>
                </c:pt>
                <c:pt idx="2289">
                  <c:v>50.280900000000003</c:v>
                </c:pt>
                <c:pt idx="2290">
                  <c:v>73.1327</c:v>
                </c:pt>
                <c:pt idx="2291">
                  <c:v>59.097900000000003</c:v>
                </c:pt>
                <c:pt idx="2292">
                  <c:v>65.129300000000001</c:v>
                </c:pt>
                <c:pt idx="2293">
                  <c:v>43.155099999999997</c:v>
                </c:pt>
                <c:pt idx="2294">
                  <c:v>59.5533</c:v>
                </c:pt>
                <c:pt idx="2295">
                  <c:v>50.343499999999999</c:v>
                </c:pt>
                <c:pt idx="2296">
                  <c:v>64.397199999999998</c:v>
                </c:pt>
                <c:pt idx="2297">
                  <c:v>68.629499999999993</c:v>
                </c:pt>
                <c:pt idx="2298">
                  <c:v>73.216899999999995</c:v>
                </c:pt>
                <c:pt idx="2299">
                  <c:v>73.914500000000004</c:v>
                </c:pt>
                <c:pt idx="2300">
                  <c:v>43.0047</c:v>
                </c:pt>
                <c:pt idx="2301">
                  <c:v>60.253999999999998</c:v>
                </c:pt>
                <c:pt idx="2302">
                  <c:v>65.130200000000002</c:v>
                </c:pt>
                <c:pt idx="2303">
                  <c:v>50.406100000000002</c:v>
                </c:pt>
                <c:pt idx="2304">
                  <c:v>73.216700000000003</c:v>
                </c:pt>
                <c:pt idx="2305">
                  <c:v>59.207999999999998</c:v>
                </c:pt>
                <c:pt idx="2306">
                  <c:v>42.778700000000001</c:v>
                </c:pt>
                <c:pt idx="2307">
                  <c:v>73.308199999999999</c:v>
                </c:pt>
                <c:pt idx="2308">
                  <c:v>74.006200000000007</c:v>
                </c:pt>
                <c:pt idx="2309">
                  <c:v>64.516800000000003</c:v>
                </c:pt>
                <c:pt idx="2310">
                  <c:v>42.627800000000001</c:v>
                </c:pt>
                <c:pt idx="2311">
                  <c:v>50.5002</c:v>
                </c:pt>
                <c:pt idx="2312">
                  <c:v>68.758099999999999</c:v>
                </c:pt>
                <c:pt idx="2313">
                  <c:v>59.281399999999998</c:v>
                </c:pt>
                <c:pt idx="2314">
                  <c:v>61.190899999999999</c:v>
                </c:pt>
                <c:pt idx="2315">
                  <c:v>42.476700000000001</c:v>
                </c:pt>
                <c:pt idx="2316">
                  <c:v>65.127099999999999</c:v>
                </c:pt>
                <c:pt idx="2317">
                  <c:v>50.563000000000002</c:v>
                </c:pt>
                <c:pt idx="2318">
                  <c:v>73.399600000000007</c:v>
                </c:pt>
                <c:pt idx="2319">
                  <c:v>64.596599999999995</c:v>
                </c:pt>
                <c:pt idx="2320">
                  <c:v>73.325500000000005</c:v>
                </c:pt>
                <c:pt idx="2321">
                  <c:v>42.249699999999997</c:v>
                </c:pt>
                <c:pt idx="2322">
                  <c:v>68.844099999999997</c:v>
                </c:pt>
                <c:pt idx="2323">
                  <c:v>61.766500000000001</c:v>
                </c:pt>
                <c:pt idx="2324">
                  <c:v>59.391599999999997</c:v>
                </c:pt>
                <c:pt idx="2325">
                  <c:v>65.118300000000005</c:v>
                </c:pt>
                <c:pt idx="2326">
                  <c:v>74.144000000000005</c:v>
                </c:pt>
                <c:pt idx="2327">
                  <c:v>42.097999999999999</c:v>
                </c:pt>
                <c:pt idx="2328">
                  <c:v>50.657400000000003</c:v>
                </c:pt>
                <c:pt idx="2329">
                  <c:v>73.381299999999996</c:v>
                </c:pt>
                <c:pt idx="2330">
                  <c:v>41.946199999999997</c:v>
                </c:pt>
                <c:pt idx="2331">
                  <c:v>59.465200000000003</c:v>
                </c:pt>
                <c:pt idx="2332">
                  <c:v>64.716399999999993</c:v>
                </c:pt>
                <c:pt idx="2333">
                  <c:v>72.012600000000006</c:v>
                </c:pt>
                <c:pt idx="2334">
                  <c:v>50.720100000000002</c:v>
                </c:pt>
                <c:pt idx="2335">
                  <c:v>73.536799999999999</c:v>
                </c:pt>
                <c:pt idx="2336">
                  <c:v>62.579799999999999</c:v>
                </c:pt>
                <c:pt idx="2337">
                  <c:v>74.236099999999993</c:v>
                </c:pt>
                <c:pt idx="2338">
                  <c:v>68.973399999999998</c:v>
                </c:pt>
                <c:pt idx="2339">
                  <c:v>41.7181</c:v>
                </c:pt>
                <c:pt idx="2340">
                  <c:v>50.3902</c:v>
                </c:pt>
                <c:pt idx="2341">
                  <c:v>65.097999999999999</c:v>
                </c:pt>
                <c:pt idx="2342">
                  <c:v>50.773200000000003</c:v>
                </c:pt>
                <c:pt idx="2343">
                  <c:v>41.565800000000003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D507-4150-92D1-6B554039F582}"/>
            </c:ext>
          </c:extLst>
        </c:ser>
        <c:ser>
          <c:idx val="3"/>
          <c:order val="3"/>
          <c:tx>
            <c:v>30 m</c:v>
          </c:tx>
          <c:spPr>
            <a:ln w="25400" cap="rnd">
              <a:noFill/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4"/>
                </a:solidFill>
                <a:prstDash val="sysDot"/>
              </a:ln>
              <a:effectLst/>
            </c:spPr>
            <c:trendlineType val="movingAvg"/>
            <c:period val="50"/>
            <c:dispRSqr val="0"/>
            <c:dispEq val="0"/>
          </c:trendline>
          <c:xVal>
            <c:numRef>
              <c:f>'30まとめ'!$T$3:$T$2033</c:f>
              <c:numCache>
                <c:formatCode>General</c:formatCode>
                <c:ptCount val="2031"/>
                <c:pt idx="0">
                  <c:v>0.59219999999999995</c:v>
                </c:pt>
                <c:pt idx="1">
                  <c:v>0.6018</c:v>
                </c:pt>
                <c:pt idx="2">
                  <c:v>0.60199999999999998</c:v>
                </c:pt>
                <c:pt idx="3">
                  <c:v>0.60850000000000004</c:v>
                </c:pt>
                <c:pt idx="4">
                  <c:v>0.6089</c:v>
                </c:pt>
                <c:pt idx="5">
                  <c:v>0.61080000000000001</c:v>
                </c:pt>
                <c:pt idx="6">
                  <c:v>0.6129</c:v>
                </c:pt>
                <c:pt idx="7">
                  <c:v>0.61480000000000001</c:v>
                </c:pt>
                <c:pt idx="8">
                  <c:v>0.61519999999999997</c:v>
                </c:pt>
                <c:pt idx="9">
                  <c:v>0.64419999999999999</c:v>
                </c:pt>
                <c:pt idx="10">
                  <c:v>0.64929999999999999</c:v>
                </c:pt>
                <c:pt idx="11">
                  <c:v>0.6532</c:v>
                </c:pt>
                <c:pt idx="12">
                  <c:v>0.65380000000000005</c:v>
                </c:pt>
                <c:pt idx="13">
                  <c:v>0.65500000000000003</c:v>
                </c:pt>
                <c:pt idx="14">
                  <c:v>0.65880000000000005</c:v>
                </c:pt>
                <c:pt idx="15">
                  <c:v>0.65939999999999999</c:v>
                </c:pt>
                <c:pt idx="16">
                  <c:v>0.66180000000000005</c:v>
                </c:pt>
                <c:pt idx="17">
                  <c:v>0.66590000000000005</c:v>
                </c:pt>
                <c:pt idx="18">
                  <c:v>0.66959999999999997</c:v>
                </c:pt>
                <c:pt idx="19">
                  <c:v>0.6724</c:v>
                </c:pt>
                <c:pt idx="20">
                  <c:v>0.67279999999999995</c:v>
                </c:pt>
                <c:pt idx="21">
                  <c:v>0.67469999999999997</c:v>
                </c:pt>
                <c:pt idx="22">
                  <c:v>0.71930000000000005</c:v>
                </c:pt>
                <c:pt idx="23">
                  <c:v>0.75470000000000004</c:v>
                </c:pt>
                <c:pt idx="24">
                  <c:v>0.76060000000000005</c:v>
                </c:pt>
                <c:pt idx="25">
                  <c:v>0.76500000000000001</c:v>
                </c:pt>
                <c:pt idx="26">
                  <c:v>0.77590000000000003</c:v>
                </c:pt>
                <c:pt idx="27">
                  <c:v>0.79690000000000005</c:v>
                </c:pt>
                <c:pt idx="28">
                  <c:v>0.80789999999999995</c:v>
                </c:pt>
                <c:pt idx="29">
                  <c:v>0.81469999999999998</c:v>
                </c:pt>
                <c:pt idx="30">
                  <c:v>0.81989999999999996</c:v>
                </c:pt>
                <c:pt idx="31">
                  <c:v>0.82130000000000003</c:v>
                </c:pt>
                <c:pt idx="32">
                  <c:v>0.82199999999999995</c:v>
                </c:pt>
                <c:pt idx="33">
                  <c:v>0.82530000000000003</c:v>
                </c:pt>
                <c:pt idx="34">
                  <c:v>0.83260000000000001</c:v>
                </c:pt>
                <c:pt idx="35">
                  <c:v>0.8327</c:v>
                </c:pt>
                <c:pt idx="36">
                  <c:v>0.83589999999999998</c:v>
                </c:pt>
                <c:pt idx="37">
                  <c:v>0.83609999999999995</c:v>
                </c:pt>
                <c:pt idx="38">
                  <c:v>0.83630000000000004</c:v>
                </c:pt>
                <c:pt idx="39">
                  <c:v>0.83640000000000003</c:v>
                </c:pt>
                <c:pt idx="40">
                  <c:v>0.8377</c:v>
                </c:pt>
                <c:pt idx="41">
                  <c:v>0.84150000000000003</c:v>
                </c:pt>
                <c:pt idx="42">
                  <c:v>0.86580000000000001</c:v>
                </c:pt>
                <c:pt idx="43">
                  <c:v>0.8679</c:v>
                </c:pt>
                <c:pt idx="44">
                  <c:v>0.874</c:v>
                </c:pt>
                <c:pt idx="45">
                  <c:v>0.87519999999999998</c:v>
                </c:pt>
                <c:pt idx="46">
                  <c:v>0.87739999999999996</c:v>
                </c:pt>
                <c:pt idx="47">
                  <c:v>0.90239999999999998</c:v>
                </c:pt>
                <c:pt idx="48">
                  <c:v>0.90349999999999997</c:v>
                </c:pt>
                <c:pt idx="49">
                  <c:v>0.91390000000000005</c:v>
                </c:pt>
                <c:pt idx="50">
                  <c:v>0.94259999999999999</c:v>
                </c:pt>
                <c:pt idx="51">
                  <c:v>0.94779999999999998</c:v>
                </c:pt>
                <c:pt idx="52">
                  <c:v>0.94979999999999998</c:v>
                </c:pt>
                <c:pt idx="53">
                  <c:v>0.95279999999999998</c:v>
                </c:pt>
                <c:pt idx="54">
                  <c:v>0.95309999999999995</c:v>
                </c:pt>
                <c:pt idx="55">
                  <c:v>0.95530000000000004</c:v>
                </c:pt>
                <c:pt idx="56">
                  <c:v>0.95599999999999996</c:v>
                </c:pt>
                <c:pt idx="57">
                  <c:v>0.96099999999999997</c:v>
                </c:pt>
                <c:pt idx="58">
                  <c:v>0.98899999999999999</c:v>
                </c:pt>
                <c:pt idx="59">
                  <c:v>0.99890000000000001</c:v>
                </c:pt>
                <c:pt idx="60">
                  <c:v>1.0125999999999999</c:v>
                </c:pt>
                <c:pt idx="61">
                  <c:v>1.0153000000000001</c:v>
                </c:pt>
                <c:pt idx="62">
                  <c:v>1.016</c:v>
                </c:pt>
                <c:pt idx="63">
                  <c:v>1.1148</c:v>
                </c:pt>
                <c:pt idx="64">
                  <c:v>1.1192</c:v>
                </c:pt>
                <c:pt idx="65">
                  <c:v>1.1209</c:v>
                </c:pt>
                <c:pt idx="66">
                  <c:v>1.1256999999999999</c:v>
                </c:pt>
                <c:pt idx="67">
                  <c:v>1.1904999999999999</c:v>
                </c:pt>
                <c:pt idx="68">
                  <c:v>1.2020999999999999</c:v>
                </c:pt>
                <c:pt idx="69">
                  <c:v>1.2694000000000001</c:v>
                </c:pt>
                <c:pt idx="70">
                  <c:v>1.3404</c:v>
                </c:pt>
                <c:pt idx="71">
                  <c:v>1.3619000000000001</c:v>
                </c:pt>
                <c:pt idx="72">
                  <c:v>1.3695999999999999</c:v>
                </c:pt>
                <c:pt idx="73">
                  <c:v>1.4475</c:v>
                </c:pt>
                <c:pt idx="74">
                  <c:v>1.5721000000000001</c:v>
                </c:pt>
                <c:pt idx="75">
                  <c:v>1.5781000000000001</c:v>
                </c:pt>
                <c:pt idx="76">
                  <c:v>1.6569</c:v>
                </c:pt>
                <c:pt idx="77">
                  <c:v>1.7722</c:v>
                </c:pt>
                <c:pt idx="78">
                  <c:v>1.7895000000000001</c:v>
                </c:pt>
                <c:pt idx="79">
                  <c:v>1.839</c:v>
                </c:pt>
                <c:pt idx="80">
                  <c:v>1.8479000000000001</c:v>
                </c:pt>
                <c:pt idx="81">
                  <c:v>1.8714</c:v>
                </c:pt>
                <c:pt idx="82">
                  <c:v>1.9133</c:v>
                </c:pt>
                <c:pt idx="83">
                  <c:v>1.9322999999999999</c:v>
                </c:pt>
                <c:pt idx="84">
                  <c:v>1.9722999999999999</c:v>
                </c:pt>
                <c:pt idx="85">
                  <c:v>2.0796000000000001</c:v>
                </c:pt>
                <c:pt idx="86">
                  <c:v>2.1135000000000002</c:v>
                </c:pt>
                <c:pt idx="87">
                  <c:v>2.1398999999999999</c:v>
                </c:pt>
                <c:pt idx="88">
                  <c:v>2.1869999999999998</c:v>
                </c:pt>
                <c:pt idx="89">
                  <c:v>2.2200000000000002</c:v>
                </c:pt>
                <c:pt idx="90">
                  <c:v>2.2439</c:v>
                </c:pt>
                <c:pt idx="91">
                  <c:v>2.3056000000000001</c:v>
                </c:pt>
                <c:pt idx="92">
                  <c:v>2.3702999999999999</c:v>
                </c:pt>
                <c:pt idx="93">
                  <c:v>2.4237000000000002</c:v>
                </c:pt>
                <c:pt idx="94">
                  <c:v>2.4990999999999999</c:v>
                </c:pt>
                <c:pt idx="95">
                  <c:v>2.5316000000000001</c:v>
                </c:pt>
                <c:pt idx="96">
                  <c:v>2.5916999999999999</c:v>
                </c:pt>
                <c:pt idx="97">
                  <c:v>2.6084000000000001</c:v>
                </c:pt>
                <c:pt idx="98">
                  <c:v>2.7446000000000002</c:v>
                </c:pt>
                <c:pt idx="99">
                  <c:v>2.8182</c:v>
                </c:pt>
                <c:pt idx="100">
                  <c:v>2.9148999999999998</c:v>
                </c:pt>
                <c:pt idx="101">
                  <c:v>2.9923000000000002</c:v>
                </c:pt>
                <c:pt idx="102">
                  <c:v>3.0003000000000002</c:v>
                </c:pt>
                <c:pt idx="103">
                  <c:v>3.0285000000000002</c:v>
                </c:pt>
                <c:pt idx="104">
                  <c:v>3.0522999999999998</c:v>
                </c:pt>
                <c:pt idx="105">
                  <c:v>3.0768</c:v>
                </c:pt>
                <c:pt idx="106">
                  <c:v>3.1223000000000001</c:v>
                </c:pt>
                <c:pt idx="107">
                  <c:v>3.2559999999999998</c:v>
                </c:pt>
                <c:pt idx="108">
                  <c:v>3.3580000000000001</c:v>
                </c:pt>
                <c:pt idx="109">
                  <c:v>3.3805000000000001</c:v>
                </c:pt>
                <c:pt idx="110">
                  <c:v>3.3996</c:v>
                </c:pt>
                <c:pt idx="111">
                  <c:v>3.4062000000000001</c:v>
                </c:pt>
                <c:pt idx="112">
                  <c:v>3.4842</c:v>
                </c:pt>
                <c:pt idx="113">
                  <c:v>3.5146000000000002</c:v>
                </c:pt>
                <c:pt idx="114">
                  <c:v>3.5518000000000001</c:v>
                </c:pt>
                <c:pt idx="115">
                  <c:v>3.5672000000000001</c:v>
                </c:pt>
                <c:pt idx="116">
                  <c:v>3.7412000000000001</c:v>
                </c:pt>
                <c:pt idx="117">
                  <c:v>3.7786</c:v>
                </c:pt>
                <c:pt idx="118">
                  <c:v>3.9178000000000002</c:v>
                </c:pt>
                <c:pt idx="119">
                  <c:v>3.9632999999999998</c:v>
                </c:pt>
                <c:pt idx="120">
                  <c:v>3.9944999999999999</c:v>
                </c:pt>
                <c:pt idx="121">
                  <c:v>4.0111999999999997</c:v>
                </c:pt>
                <c:pt idx="122">
                  <c:v>4.0469999999999997</c:v>
                </c:pt>
                <c:pt idx="123">
                  <c:v>4.1506999999999996</c:v>
                </c:pt>
                <c:pt idx="124">
                  <c:v>4.2053000000000003</c:v>
                </c:pt>
                <c:pt idx="125">
                  <c:v>4.2342000000000004</c:v>
                </c:pt>
                <c:pt idx="126">
                  <c:v>4.2907000000000002</c:v>
                </c:pt>
                <c:pt idx="127">
                  <c:v>4.3171999999999997</c:v>
                </c:pt>
                <c:pt idx="128">
                  <c:v>4.3357000000000001</c:v>
                </c:pt>
                <c:pt idx="129">
                  <c:v>4.4539999999999997</c:v>
                </c:pt>
                <c:pt idx="130">
                  <c:v>4.5198</c:v>
                </c:pt>
                <c:pt idx="131">
                  <c:v>4.6634000000000002</c:v>
                </c:pt>
                <c:pt idx="132">
                  <c:v>4.7271999999999998</c:v>
                </c:pt>
                <c:pt idx="133">
                  <c:v>4.7352999999999996</c:v>
                </c:pt>
                <c:pt idx="134">
                  <c:v>4.7420999999999998</c:v>
                </c:pt>
                <c:pt idx="135">
                  <c:v>4.8124000000000002</c:v>
                </c:pt>
                <c:pt idx="136">
                  <c:v>4.8579999999999997</c:v>
                </c:pt>
                <c:pt idx="137">
                  <c:v>4.8589000000000002</c:v>
                </c:pt>
                <c:pt idx="138">
                  <c:v>4.9138999999999999</c:v>
                </c:pt>
                <c:pt idx="139">
                  <c:v>5.0190999999999999</c:v>
                </c:pt>
                <c:pt idx="140">
                  <c:v>5.0319000000000003</c:v>
                </c:pt>
                <c:pt idx="141">
                  <c:v>5.1303000000000001</c:v>
                </c:pt>
                <c:pt idx="142">
                  <c:v>5.1365999999999996</c:v>
                </c:pt>
                <c:pt idx="143">
                  <c:v>5.3287000000000004</c:v>
                </c:pt>
                <c:pt idx="144">
                  <c:v>5.3819999999999997</c:v>
                </c:pt>
                <c:pt idx="145">
                  <c:v>5.3859000000000004</c:v>
                </c:pt>
                <c:pt idx="146">
                  <c:v>5.3925999999999998</c:v>
                </c:pt>
                <c:pt idx="147">
                  <c:v>5.4128999999999996</c:v>
                </c:pt>
                <c:pt idx="148">
                  <c:v>5.4387999999999996</c:v>
                </c:pt>
                <c:pt idx="149">
                  <c:v>5.5141</c:v>
                </c:pt>
                <c:pt idx="150">
                  <c:v>5.6856</c:v>
                </c:pt>
                <c:pt idx="151">
                  <c:v>5.7053000000000003</c:v>
                </c:pt>
                <c:pt idx="152">
                  <c:v>5.7708000000000004</c:v>
                </c:pt>
                <c:pt idx="153">
                  <c:v>5.8258999999999999</c:v>
                </c:pt>
                <c:pt idx="154">
                  <c:v>5.9611000000000001</c:v>
                </c:pt>
                <c:pt idx="155">
                  <c:v>5.9654999999999996</c:v>
                </c:pt>
                <c:pt idx="156">
                  <c:v>6.0335999999999999</c:v>
                </c:pt>
                <c:pt idx="157">
                  <c:v>6.0526</c:v>
                </c:pt>
                <c:pt idx="158">
                  <c:v>6.0648</c:v>
                </c:pt>
                <c:pt idx="159">
                  <c:v>6.1012000000000004</c:v>
                </c:pt>
                <c:pt idx="160">
                  <c:v>6.1113</c:v>
                </c:pt>
                <c:pt idx="161">
                  <c:v>6.1840999999999999</c:v>
                </c:pt>
                <c:pt idx="162">
                  <c:v>6.2423999999999999</c:v>
                </c:pt>
                <c:pt idx="163">
                  <c:v>6.5044000000000004</c:v>
                </c:pt>
                <c:pt idx="164">
                  <c:v>6.5130999999999997</c:v>
                </c:pt>
                <c:pt idx="165">
                  <c:v>6.5948000000000002</c:v>
                </c:pt>
                <c:pt idx="166">
                  <c:v>6.6730999999999998</c:v>
                </c:pt>
                <c:pt idx="167">
                  <c:v>6.7221000000000002</c:v>
                </c:pt>
                <c:pt idx="168">
                  <c:v>6.7454999999999998</c:v>
                </c:pt>
                <c:pt idx="169">
                  <c:v>6.7526999999999999</c:v>
                </c:pt>
                <c:pt idx="170">
                  <c:v>6.7854000000000001</c:v>
                </c:pt>
                <c:pt idx="171">
                  <c:v>6.7949000000000002</c:v>
                </c:pt>
                <c:pt idx="172">
                  <c:v>6.8239999999999998</c:v>
                </c:pt>
                <c:pt idx="173">
                  <c:v>6.8380000000000001</c:v>
                </c:pt>
                <c:pt idx="174">
                  <c:v>7.0777999999999999</c:v>
                </c:pt>
                <c:pt idx="175">
                  <c:v>7.1947999999999999</c:v>
                </c:pt>
                <c:pt idx="176">
                  <c:v>7.2312000000000003</c:v>
                </c:pt>
                <c:pt idx="177">
                  <c:v>7.2827999999999999</c:v>
                </c:pt>
                <c:pt idx="178">
                  <c:v>7.3235000000000001</c:v>
                </c:pt>
                <c:pt idx="179">
                  <c:v>7.3521999999999998</c:v>
                </c:pt>
                <c:pt idx="180">
                  <c:v>7.4222000000000001</c:v>
                </c:pt>
                <c:pt idx="181">
                  <c:v>7.4455</c:v>
                </c:pt>
                <c:pt idx="182">
                  <c:v>7.4650999999999996</c:v>
                </c:pt>
                <c:pt idx="183">
                  <c:v>7.5193000000000003</c:v>
                </c:pt>
                <c:pt idx="184">
                  <c:v>7.5347999999999997</c:v>
                </c:pt>
                <c:pt idx="185">
                  <c:v>7.6059999999999999</c:v>
                </c:pt>
                <c:pt idx="186">
                  <c:v>7.6403999999999996</c:v>
                </c:pt>
                <c:pt idx="187">
                  <c:v>7.8124000000000002</c:v>
                </c:pt>
                <c:pt idx="188">
                  <c:v>7.8681999999999999</c:v>
                </c:pt>
                <c:pt idx="189">
                  <c:v>7.9504999999999999</c:v>
                </c:pt>
                <c:pt idx="190">
                  <c:v>8.0824999999999996</c:v>
                </c:pt>
                <c:pt idx="191">
                  <c:v>8.0848999999999993</c:v>
                </c:pt>
                <c:pt idx="192">
                  <c:v>8.1362000000000005</c:v>
                </c:pt>
                <c:pt idx="193">
                  <c:v>8.1463000000000001</c:v>
                </c:pt>
                <c:pt idx="194">
                  <c:v>8.2302999999999997</c:v>
                </c:pt>
                <c:pt idx="195">
                  <c:v>8.2357999999999993</c:v>
                </c:pt>
                <c:pt idx="196">
                  <c:v>8.3005999999999993</c:v>
                </c:pt>
                <c:pt idx="197">
                  <c:v>8.4857999999999993</c:v>
                </c:pt>
                <c:pt idx="198">
                  <c:v>8.5025999999999993</c:v>
                </c:pt>
                <c:pt idx="199">
                  <c:v>8.5189000000000004</c:v>
                </c:pt>
                <c:pt idx="200">
                  <c:v>8.5340000000000007</c:v>
                </c:pt>
                <c:pt idx="201">
                  <c:v>8.5467999999999993</c:v>
                </c:pt>
                <c:pt idx="202">
                  <c:v>8.6163000000000007</c:v>
                </c:pt>
                <c:pt idx="203">
                  <c:v>8.6317000000000004</c:v>
                </c:pt>
                <c:pt idx="204">
                  <c:v>8.6800999999999995</c:v>
                </c:pt>
                <c:pt idx="205">
                  <c:v>8.7995000000000001</c:v>
                </c:pt>
                <c:pt idx="206">
                  <c:v>8.8850999999999996</c:v>
                </c:pt>
                <c:pt idx="207">
                  <c:v>8.9437999999999995</c:v>
                </c:pt>
                <c:pt idx="208">
                  <c:v>9.0402000000000005</c:v>
                </c:pt>
                <c:pt idx="209">
                  <c:v>9.0507000000000009</c:v>
                </c:pt>
                <c:pt idx="210">
                  <c:v>9.1690000000000005</c:v>
                </c:pt>
                <c:pt idx="211">
                  <c:v>9.1931999999999992</c:v>
                </c:pt>
                <c:pt idx="212">
                  <c:v>9.2094000000000005</c:v>
                </c:pt>
                <c:pt idx="213">
                  <c:v>9.2242999999999995</c:v>
                </c:pt>
                <c:pt idx="214">
                  <c:v>9.4169999999999998</c:v>
                </c:pt>
                <c:pt idx="215">
                  <c:v>9.4540000000000006</c:v>
                </c:pt>
                <c:pt idx="216">
                  <c:v>9.4595000000000002</c:v>
                </c:pt>
                <c:pt idx="217">
                  <c:v>9.4803999999999995</c:v>
                </c:pt>
                <c:pt idx="218">
                  <c:v>9.6418999999999997</c:v>
                </c:pt>
                <c:pt idx="219">
                  <c:v>9.7637</c:v>
                </c:pt>
                <c:pt idx="220">
                  <c:v>9.7805999999999997</c:v>
                </c:pt>
                <c:pt idx="221">
                  <c:v>9.7970000000000006</c:v>
                </c:pt>
                <c:pt idx="222">
                  <c:v>9.8420000000000005</c:v>
                </c:pt>
                <c:pt idx="223">
                  <c:v>9.9036000000000008</c:v>
                </c:pt>
                <c:pt idx="224">
                  <c:v>9.9185999999999996</c:v>
                </c:pt>
                <c:pt idx="225">
                  <c:v>9.9193999999999996</c:v>
                </c:pt>
                <c:pt idx="226">
                  <c:v>9.9503000000000004</c:v>
                </c:pt>
                <c:pt idx="227">
                  <c:v>10.0146</c:v>
                </c:pt>
                <c:pt idx="228">
                  <c:v>10.0151</c:v>
                </c:pt>
                <c:pt idx="229">
                  <c:v>10.099299999999999</c:v>
                </c:pt>
                <c:pt idx="230">
                  <c:v>10.276199999999999</c:v>
                </c:pt>
                <c:pt idx="231">
                  <c:v>10.331300000000001</c:v>
                </c:pt>
                <c:pt idx="232">
                  <c:v>10.3475</c:v>
                </c:pt>
                <c:pt idx="233">
                  <c:v>10.4735</c:v>
                </c:pt>
                <c:pt idx="234">
                  <c:v>10.484400000000001</c:v>
                </c:pt>
                <c:pt idx="235">
                  <c:v>10.6058</c:v>
                </c:pt>
                <c:pt idx="236">
                  <c:v>10.734999999999999</c:v>
                </c:pt>
                <c:pt idx="237">
                  <c:v>10.743</c:v>
                </c:pt>
                <c:pt idx="238">
                  <c:v>10.7448</c:v>
                </c:pt>
                <c:pt idx="239">
                  <c:v>10.821300000000001</c:v>
                </c:pt>
                <c:pt idx="240">
                  <c:v>10.848800000000001</c:v>
                </c:pt>
                <c:pt idx="241">
                  <c:v>10.9849</c:v>
                </c:pt>
                <c:pt idx="242">
                  <c:v>11.0129</c:v>
                </c:pt>
                <c:pt idx="243">
                  <c:v>11.0223</c:v>
                </c:pt>
                <c:pt idx="244">
                  <c:v>11.043900000000001</c:v>
                </c:pt>
                <c:pt idx="245">
                  <c:v>11.1111</c:v>
                </c:pt>
                <c:pt idx="246">
                  <c:v>11.227</c:v>
                </c:pt>
                <c:pt idx="247">
                  <c:v>11.2746</c:v>
                </c:pt>
                <c:pt idx="248">
                  <c:v>11.282999999999999</c:v>
                </c:pt>
                <c:pt idx="249">
                  <c:v>11.359299999999999</c:v>
                </c:pt>
                <c:pt idx="250">
                  <c:v>11.360099999999999</c:v>
                </c:pt>
                <c:pt idx="251">
                  <c:v>11.371</c:v>
                </c:pt>
                <c:pt idx="252">
                  <c:v>11.520099999999999</c:v>
                </c:pt>
                <c:pt idx="253">
                  <c:v>11.603899999999999</c:v>
                </c:pt>
                <c:pt idx="254">
                  <c:v>11.685600000000001</c:v>
                </c:pt>
                <c:pt idx="255">
                  <c:v>11.6877</c:v>
                </c:pt>
                <c:pt idx="256">
                  <c:v>11.6953</c:v>
                </c:pt>
                <c:pt idx="257">
                  <c:v>11.8101</c:v>
                </c:pt>
                <c:pt idx="258">
                  <c:v>11.907</c:v>
                </c:pt>
                <c:pt idx="259">
                  <c:v>11.951000000000001</c:v>
                </c:pt>
                <c:pt idx="260">
                  <c:v>11.9671</c:v>
                </c:pt>
                <c:pt idx="261">
                  <c:v>12.0701</c:v>
                </c:pt>
                <c:pt idx="262">
                  <c:v>12.1699</c:v>
                </c:pt>
                <c:pt idx="263">
                  <c:v>12.209199999999999</c:v>
                </c:pt>
                <c:pt idx="264">
                  <c:v>12.2486</c:v>
                </c:pt>
                <c:pt idx="265">
                  <c:v>12.2715</c:v>
                </c:pt>
                <c:pt idx="266">
                  <c:v>12.317600000000001</c:v>
                </c:pt>
                <c:pt idx="267">
                  <c:v>12.349</c:v>
                </c:pt>
                <c:pt idx="268">
                  <c:v>12.390599999999999</c:v>
                </c:pt>
                <c:pt idx="269">
                  <c:v>12.481400000000001</c:v>
                </c:pt>
                <c:pt idx="270">
                  <c:v>12.5669</c:v>
                </c:pt>
                <c:pt idx="271">
                  <c:v>12.597899999999999</c:v>
                </c:pt>
                <c:pt idx="272">
                  <c:v>12.6112</c:v>
                </c:pt>
                <c:pt idx="273">
                  <c:v>12.7117</c:v>
                </c:pt>
                <c:pt idx="274">
                  <c:v>12.7643</c:v>
                </c:pt>
                <c:pt idx="275">
                  <c:v>12.772399999999999</c:v>
                </c:pt>
                <c:pt idx="276">
                  <c:v>12.8033</c:v>
                </c:pt>
                <c:pt idx="277">
                  <c:v>12.81</c:v>
                </c:pt>
                <c:pt idx="278">
                  <c:v>12.9495</c:v>
                </c:pt>
                <c:pt idx="279">
                  <c:v>13.0014</c:v>
                </c:pt>
                <c:pt idx="280">
                  <c:v>13.154999999999999</c:v>
                </c:pt>
                <c:pt idx="281">
                  <c:v>13.2605</c:v>
                </c:pt>
                <c:pt idx="282">
                  <c:v>13.2637</c:v>
                </c:pt>
                <c:pt idx="283">
                  <c:v>13.2736</c:v>
                </c:pt>
                <c:pt idx="284">
                  <c:v>13.3423</c:v>
                </c:pt>
                <c:pt idx="285">
                  <c:v>13.391500000000001</c:v>
                </c:pt>
                <c:pt idx="286">
                  <c:v>13.4757</c:v>
                </c:pt>
                <c:pt idx="287">
                  <c:v>13.5022</c:v>
                </c:pt>
                <c:pt idx="288">
                  <c:v>13.516999999999999</c:v>
                </c:pt>
                <c:pt idx="289">
                  <c:v>13.5245</c:v>
                </c:pt>
                <c:pt idx="290">
                  <c:v>13.6568</c:v>
                </c:pt>
                <c:pt idx="291">
                  <c:v>13.732100000000001</c:v>
                </c:pt>
                <c:pt idx="292">
                  <c:v>13.842499999999999</c:v>
                </c:pt>
                <c:pt idx="293">
                  <c:v>13.895899999999999</c:v>
                </c:pt>
                <c:pt idx="294">
                  <c:v>13.9003</c:v>
                </c:pt>
                <c:pt idx="295">
                  <c:v>13.9183</c:v>
                </c:pt>
                <c:pt idx="296">
                  <c:v>14.030099999999999</c:v>
                </c:pt>
                <c:pt idx="297">
                  <c:v>14.0694</c:v>
                </c:pt>
                <c:pt idx="298">
                  <c:v>14.071999999999999</c:v>
                </c:pt>
                <c:pt idx="299">
                  <c:v>14.153600000000001</c:v>
                </c:pt>
                <c:pt idx="300">
                  <c:v>14.205399999999999</c:v>
                </c:pt>
                <c:pt idx="301">
                  <c:v>14.298299999999999</c:v>
                </c:pt>
                <c:pt idx="302">
                  <c:v>14.5039</c:v>
                </c:pt>
                <c:pt idx="303">
                  <c:v>14.5306</c:v>
                </c:pt>
                <c:pt idx="304">
                  <c:v>14.534599999999999</c:v>
                </c:pt>
                <c:pt idx="305">
                  <c:v>14.5441</c:v>
                </c:pt>
                <c:pt idx="306">
                  <c:v>14.613899999999999</c:v>
                </c:pt>
                <c:pt idx="307">
                  <c:v>14.632999999999999</c:v>
                </c:pt>
                <c:pt idx="308">
                  <c:v>14.7051</c:v>
                </c:pt>
                <c:pt idx="309">
                  <c:v>14.708500000000001</c:v>
                </c:pt>
                <c:pt idx="310">
                  <c:v>14.778499999999999</c:v>
                </c:pt>
                <c:pt idx="311">
                  <c:v>14.7807</c:v>
                </c:pt>
                <c:pt idx="312">
                  <c:v>14.8447</c:v>
                </c:pt>
                <c:pt idx="313">
                  <c:v>14.8528</c:v>
                </c:pt>
                <c:pt idx="314">
                  <c:v>15.0283</c:v>
                </c:pt>
                <c:pt idx="315">
                  <c:v>15.0716</c:v>
                </c:pt>
                <c:pt idx="316">
                  <c:v>15.0733</c:v>
                </c:pt>
                <c:pt idx="317">
                  <c:v>15.2302</c:v>
                </c:pt>
                <c:pt idx="318">
                  <c:v>15.255800000000001</c:v>
                </c:pt>
                <c:pt idx="319">
                  <c:v>15.285600000000001</c:v>
                </c:pt>
                <c:pt idx="320">
                  <c:v>15.2942</c:v>
                </c:pt>
                <c:pt idx="321">
                  <c:v>15.398099999999999</c:v>
                </c:pt>
                <c:pt idx="322">
                  <c:v>15.398899999999999</c:v>
                </c:pt>
                <c:pt idx="323">
                  <c:v>15.4315</c:v>
                </c:pt>
                <c:pt idx="324">
                  <c:v>15.478400000000001</c:v>
                </c:pt>
                <c:pt idx="325">
                  <c:v>15.6143</c:v>
                </c:pt>
                <c:pt idx="326">
                  <c:v>15.6374</c:v>
                </c:pt>
                <c:pt idx="327">
                  <c:v>15.763500000000001</c:v>
                </c:pt>
                <c:pt idx="328">
                  <c:v>15.8017</c:v>
                </c:pt>
                <c:pt idx="329">
                  <c:v>15.9231</c:v>
                </c:pt>
                <c:pt idx="330">
                  <c:v>15.934900000000001</c:v>
                </c:pt>
                <c:pt idx="331">
                  <c:v>15.98</c:v>
                </c:pt>
                <c:pt idx="332">
                  <c:v>16.004100000000001</c:v>
                </c:pt>
                <c:pt idx="333">
                  <c:v>16.011500000000002</c:v>
                </c:pt>
                <c:pt idx="334">
                  <c:v>16.145499999999998</c:v>
                </c:pt>
                <c:pt idx="335">
                  <c:v>16.1495</c:v>
                </c:pt>
                <c:pt idx="336">
                  <c:v>16.209700000000002</c:v>
                </c:pt>
                <c:pt idx="337">
                  <c:v>16.322800000000001</c:v>
                </c:pt>
                <c:pt idx="338">
                  <c:v>16.364799999999999</c:v>
                </c:pt>
                <c:pt idx="339">
                  <c:v>16.429200000000002</c:v>
                </c:pt>
                <c:pt idx="340">
                  <c:v>16.460999999999999</c:v>
                </c:pt>
                <c:pt idx="341">
                  <c:v>16.4924</c:v>
                </c:pt>
                <c:pt idx="342">
                  <c:v>16.531500000000001</c:v>
                </c:pt>
                <c:pt idx="343">
                  <c:v>16.564599999999999</c:v>
                </c:pt>
                <c:pt idx="344">
                  <c:v>16.6021</c:v>
                </c:pt>
                <c:pt idx="345">
                  <c:v>16.6678</c:v>
                </c:pt>
                <c:pt idx="346">
                  <c:v>16.8018</c:v>
                </c:pt>
                <c:pt idx="347">
                  <c:v>16.956299999999999</c:v>
                </c:pt>
                <c:pt idx="348">
                  <c:v>16.976800000000001</c:v>
                </c:pt>
                <c:pt idx="349">
                  <c:v>17.010300000000001</c:v>
                </c:pt>
                <c:pt idx="350">
                  <c:v>17.034500000000001</c:v>
                </c:pt>
                <c:pt idx="351">
                  <c:v>17.062899999999999</c:v>
                </c:pt>
                <c:pt idx="352">
                  <c:v>17.064599999999999</c:v>
                </c:pt>
                <c:pt idx="353">
                  <c:v>17.065899999999999</c:v>
                </c:pt>
                <c:pt idx="354">
                  <c:v>17.075299999999999</c:v>
                </c:pt>
                <c:pt idx="355">
                  <c:v>17.180299999999999</c:v>
                </c:pt>
                <c:pt idx="356">
                  <c:v>17.3062</c:v>
                </c:pt>
                <c:pt idx="357">
                  <c:v>17.311399999999999</c:v>
                </c:pt>
                <c:pt idx="358">
                  <c:v>17.348299999999998</c:v>
                </c:pt>
                <c:pt idx="359">
                  <c:v>17.480899999999998</c:v>
                </c:pt>
                <c:pt idx="360">
                  <c:v>17.5379</c:v>
                </c:pt>
                <c:pt idx="361">
                  <c:v>17.5837</c:v>
                </c:pt>
                <c:pt idx="362">
                  <c:v>17.680700000000002</c:v>
                </c:pt>
                <c:pt idx="363">
                  <c:v>17.829699999999999</c:v>
                </c:pt>
                <c:pt idx="364">
                  <c:v>17.8414</c:v>
                </c:pt>
                <c:pt idx="365">
                  <c:v>17.883099999999999</c:v>
                </c:pt>
                <c:pt idx="366">
                  <c:v>17.918600000000001</c:v>
                </c:pt>
                <c:pt idx="367">
                  <c:v>17.918800000000001</c:v>
                </c:pt>
                <c:pt idx="368">
                  <c:v>17.975999999999999</c:v>
                </c:pt>
                <c:pt idx="369">
                  <c:v>18.017900000000001</c:v>
                </c:pt>
                <c:pt idx="370">
                  <c:v>18.099499999999999</c:v>
                </c:pt>
                <c:pt idx="371">
                  <c:v>18.11</c:v>
                </c:pt>
                <c:pt idx="372">
                  <c:v>18.1694</c:v>
                </c:pt>
                <c:pt idx="373">
                  <c:v>18.174199999999999</c:v>
                </c:pt>
                <c:pt idx="374">
                  <c:v>18.3552</c:v>
                </c:pt>
                <c:pt idx="375">
                  <c:v>18.439900000000002</c:v>
                </c:pt>
                <c:pt idx="376">
                  <c:v>18.447700000000001</c:v>
                </c:pt>
                <c:pt idx="377">
                  <c:v>18.463999999999999</c:v>
                </c:pt>
                <c:pt idx="378">
                  <c:v>18.485299999999999</c:v>
                </c:pt>
                <c:pt idx="379">
                  <c:v>18.490300000000001</c:v>
                </c:pt>
                <c:pt idx="380">
                  <c:v>18.604800000000001</c:v>
                </c:pt>
                <c:pt idx="381">
                  <c:v>18.651499999999999</c:v>
                </c:pt>
                <c:pt idx="382">
                  <c:v>18.655999999999999</c:v>
                </c:pt>
                <c:pt idx="383">
                  <c:v>18.718299999999999</c:v>
                </c:pt>
                <c:pt idx="384">
                  <c:v>18.784099999999999</c:v>
                </c:pt>
                <c:pt idx="385">
                  <c:v>18.8095</c:v>
                </c:pt>
                <c:pt idx="386">
                  <c:v>18.941400000000002</c:v>
                </c:pt>
                <c:pt idx="387">
                  <c:v>19.008800000000001</c:v>
                </c:pt>
                <c:pt idx="388">
                  <c:v>19.011199999999999</c:v>
                </c:pt>
                <c:pt idx="389">
                  <c:v>19.121200000000002</c:v>
                </c:pt>
                <c:pt idx="390">
                  <c:v>19.125699999999998</c:v>
                </c:pt>
                <c:pt idx="391">
                  <c:v>19.1267</c:v>
                </c:pt>
                <c:pt idx="392">
                  <c:v>19.332000000000001</c:v>
                </c:pt>
                <c:pt idx="393">
                  <c:v>19.337199999999999</c:v>
                </c:pt>
                <c:pt idx="394">
                  <c:v>19.350000000000001</c:v>
                </c:pt>
                <c:pt idx="395">
                  <c:v>19.403099999999998</c:v>
                </c:pt>
                <c:pt idx="396">
                  <c:v>19.538599999999999</c:v>
                </c:pt>
                <c:pt idx="397">
                  <c:v>19.585899999999999</c:v>
                </c:pt>
                <c:pt idx="398">
                  <c:v>19.608699999999999</c:v>
                </c:pt>
                <c:pt idx="399">
                  <c:v>19.640999999999998</c:v>
                </c:pt>
                <c:pt idx="400">
                  <c:v>19.662800000000001</c:v>
                </c:pt>
                <c:pt idx="401">
                  <c:v>19.857399999999998</c:v>
                </c:pt>
                <c:pt idx="402">
                  <c:v>19.863700000000001</c:v>
                </c:pt>
                <c:pt idx="403">
                  <c:v>19.873999999999999</c:v>
                </c:pt>
                <c:pt idx="404">
                  <c:v>19.8781</c:v>
                </c:pt>
                <c:pt idx="405">
                  <c:v>19.8918</c:v>
                </c:pt>
                <c:pt idx="406">
                  <c:v>19.895399999999999</c:v>
                </c:pt>
                <c:pt idx="407">
                  <c:v>19.922899999999998</c:v>
                </c:pt>
                <c:pt idx="408">
                  <c:v>20.033799999999999</c:v>
                </c:pt>
                <c:pt idx="409">
                  <c:v>20.084800000000001</c:v>
                </c:pt>
                <c:pt idx="410">
                  <c:v>20.1906</c:v>
                </c:pt>
                <c:pt idx="411">
                  <c:v>20.244199999999999</c:v>
                </c:pt>
                <c:pt idx="412">
                  <c:v>20.299900000000001</c:v>
                </c:pt>
                <c:pt idx="413">
                  <c:v>20.406099999999999</c:v>
                </c:pt>
                <c:pt idx="414">
                  <c:v>20.416399999999999</c:v>
                </c:pt>
                <c:pt idx="415">
                  <c:v>20.430900000000001</c:v>
                </c:pt>
                <c:pt idx="416">
                  <c:v>20.473199999999999</c:v>
                </c:pt>
                <c:pt idx="417">
                  <c:v>20.508500000000002</c:v>
                </c:pt>
                <c:pt idx="418">
                  <c:v>20.582000000000001</c:v>
                </c:pt>
                <c:pt idx="419">
                  <c:v>20.648299999999999</c:v>
                </c:pt>
                <c:pt idx="420">
                  <c:v>20.735800000000001</c:v>
                </c:pt>
                <c:pt idx="421">
                  <c:v>20.786300000000001</c:v>
                </c:pt>
                <c:pt idx="422">
                  <c:v>20.826699999999999</c:v>
                </c:pt>
                <c:pt idx="423">
                  <c:v>20.9023</c:v>
                </c:pt>
                <c:pt idx="424">
                  <c:v>20.905000000000001</c:v>
                </c:pt>
                <c:pt idx="425">
                  <c:v>20.933299999999999</c:v>
                </c:pt>
                <c:pt idx="426">
                  <c:v>20.998799999999999</c:v>
                </c:pt>
                <c:pt idx="427">
                  <c:v>21.032299999999999</c:v>
                </c:pt>
                <c:pt idx="428">
                  <c:v>21.072299999999998</c:v>
                </c:pt>
                <c:pt idx="429">
                  <c:v>21.173400000000001</c:v>
                </c:pt>
                <c:pt idx="430">
                  <c:v>21.199300000000001</c:v>
                </c:pt>
                <c:pt idx="431">
                  <c:v>21.291699999999999</c:v>
                </c:pt>
                <c:pt idx="432">
                  <c:v>21.2959</c:v>
                </c:pt>
                <c:pt idx="433">
                  <c:v>21.323899999999998</c:v>
                </c:pt>
                <c:pt idx="434">
                  <c:v>21.3384</c:v>
                </c:pt>
                <c:pt idx="435">
                  <c:v>21.444800000000001</c:v>
                </c:pt>
                <c:pt idx="436">
                  <c:v>21.451599999999999</c:v>
                </c:pt>
                <c:pt idx="437">
                  <c:v>21.487200000000001</c:v>
                </c:pt>
                <c:pt idx="438">
                  <c:v>21.539100000000001</c:v>
                </c:pt>
                <c:pt idx="439">
                  <c:v>21.6495</c:v>
                </c:pt>
                <c:pt idx="440">
                  <c:v>21.682500000000001</c:v>
                </c:pt>
                <c:pt idx="441">
                  <c:v>21.7286</c:v>
                </c:pt>
                <c:pt idx="442">
                  <c:v>21.835799999999999</c:v>
                </c:pt>
                <c:pt idx="443">
                  <c:v>21.8401</c:v>
                </c:pt>
                <c:pt idx="444">
                  <c:v>21.8462</c:v>
                </c:pt>
                <c:pt idx="445">
                  <c:v>21.89</c:v>
                </c:pt>
                <c:pt idx="446">
                  <c:v>22.127199999999998</c:v>
                </c:pt>
                <c:pt idx="447">
                  <c:v>22.130600000000001</c:v>
                </c:pt>
                <c:pt idx="448">
                  <c:v>22.135200000000001</c:v>
                </c:pt>
                <c:pt idx="449">
                  <c:v>22.192299999999999</c:v>
                </c:pt>
                <c:pt idx="450">
                  <c:v>22.227599999999999</c:v>
                </c:pt>
                <c:pt idx="451">
                  <c:v>22.231300000000001</c:v>
                </c:pt>
                <c:pt idx="452">
                  <c:v>22.2591</c:v>
                </c:pt>
                <c:pt idx="453">
                  <c:v>22.2837</c:v>
                </c:pt>
                <c:pt idx="454">
                  <c:v>22.353999999999999</c:v>
                </c:pt>
                <c:pt idx="455">
                  <c:v>22.408300000000001</c:v>
                </c:pt>
                <c:pt idx="456">
                  <c:v>22.427499999999998</c:v>
                </c:pt>
                <c:pt idx="457">
                  <c:v>22.515999999999998</c:v>
                </c:pt>
                <c:pt idx="458">
                  <c:v>22.62</c:v>
                </c:pt>
                <c:pt idx="459">
                  <c:v>22.666599999999999</c:v>
                </c:pt>
                <c:pt idx="460">
                  <c:v>22.751100000000001</c:v>
                </c:pt>
                <c:pt idx="461">
                  <c:v>22.789000000000001</c:v>
                </c:pt>
                <c:pt idx="462">
                  <c:v>22.799199999999999</c:v>
                </c:pt>
                <c:pt idx="463">
                  <c:v>22.805</c:v>
                </c:pt>
                <c:pt idx="464">
                  <c:v>22.892700000000001</c:v>
                </c:pt>
                <c:pt idx="465">
                  <c:v>22.9056</c:v>
                </c:pt>
                <c:pt idx="466">
                  <c:v>22.953099999999999</c:v>
                </c:pt>
                <c:pt idx="467">
                  <c:v>22.9619</c:v>
                </c:pt>
                <c:pt idx="468">
                  <c:v>23.04</c:v>
                </c:pt>
                <c:pt idx="469">
                  <c:v>23.062000000000001</c:v>
                </c:pt>
                <c:pt idx="470">
                  <c:v>23.0945</c:v>
                </c:pt>
                <c:pt idx="471">
                  <c:v>23.249700000000001</c:v>
                </c:pt>
                <c:pt idx="472">
                  <c:v>23.255400000000002</c:v>
                </c:pt>
                <c:pt idx="473">
                  <c:v>23.280899999999999</c:v>
                </c:pt>
                <c:pt idx="474">
                  <c:v>23.398599999999998</c:v>
                </c:pt>
                <c:pt idx="475">
                  <c:v>23.428799999999999</c:v>
                </c:pt>
                <c:pt idx="476">
                  <c:v>23.459199999999999</c:v>
                </c:pt>
                <c:pt idx="477">
                  <c:v>23.513200000000001</c:v>
                </c:pt>
                <c:pt idx="478">
                  <c:v>23.534800000000001</c:v>
                </c:pt>
                <c:pt idx="479">
                  <c:v>23.558800000000002</c:v>
                </c:pt>
                <c:pt idx="480">
                  <c:v>23.6069</c:v>
                </c:pt>
                <c:pt idx="481">
                  <c:v>23.611799999999999</c:v>
                </c:pt>
                <c:pt idx="482">
                  <c:v>23.674299999999999</c:v>
                </c:pt>
                <c:pt idx="483">
                  <c:v>23.741700000000002</c:v>
                </c:pt>
                <c:pt idx="484">
                  <c:v>23.75</c:v>
                </c:pt>
                <c:pt idx="485">
                  <c:v>23.811</c:v>
                </c:pt>
                <c:pt idx="486">
                  <c:v>23.888400000000001</c:v>
                </c:pt>
                <c:pt idx="487">
                  <c:v>24.012599999999999</c:v>
                </c:pt>
                <c:pt idx="488">
                  <c:v>24.0578</c:v>
                </c:pt>
                <c:pt idx="489">
                  <c:v>24.09</c:v>
                </c:pt>
                <c:pt idx="490">
                  <c:v>24.123899999999999</c:v>
                </c:pt>
                <c:pt idx="491">
                  <c:v>24.1448</c:v>
                </c:pt>
                <c:pt idx="492">
                  <c:v>24.192</c:v>
                </c:pt>
                <c:pt idx="493">
                  <c:v>24.2165</c:v>
                </c:pt>
                <c:pt idx="494">
                  <c:v>24.221699999999998</c:v>
                </c:pt>
                <c:pt idx="495">
                  <c:v>24.2545</c:v>
                </c:pt>
                <c:pt idx="496">
                  <c:v>24.335899999999999</c:v>
                </c:pt>
                <c:pt idx="497">
                  <c:v>24.3703</c:v>
                </c:pt>
                <c:pt idx="498">
                  <c:v>24.386800000000001</c:v>
                </c:pt>
                <c:pt idx="499">
                  <c:v>24.419899999999998</c:v>
                </c:pt>
                <c:pt idx="500">
                  <c:v>24.456299999999999</c:v>
                </c:pt>
                <c:pt idx="501">
                  <c:v>24.547899999999998</c:v>
                </c:pt>
                <c:pt idx="502">
                  <c:v>24.632300000000001</c:v>
                </c:pt>
                <c:pt idx="503">
                  <c:v>24.718699999999998</c:v>
                </c:pt>
                <c:pt idx="504">
                  <c:v>24.736599999999999</c:v>
                </c:pt>
                <c:pt idx="505">
                  <c:v>24.832000000000001</c:v>
                </c:pt>
                <c:pt idx="506">
                  <c:v>24.848299999999998</c:v>
                </c:pt>
                <c:pt idx="507">
                  <c:v>24.860900000000001</c:v>
                </c:pt>
                <c:pt idx="508">
                  <c:v>24.882300000000001</c:v>
                </c:pt>
                <c:pt idx="509">
                  <c:v>24.890499999999999</c:v>
                </c:pt>
                <c:pt idx="510">
                  <c:v>24.947500000000002</c:v>
                </c:pt>
                <c:pt idx="511">
                  <c:v>24.982399999999998</c:v>
                </c:pt>
                <c:pt idx="512">
                  <c:v>25.023</c:v>
                </c:pt>
                <c:pt idx="513">
                  <c:v>25.059699999999999</c:v>
                </c:pt>
                <c:pt idx="514">
                  <c:v>25.123899999999999</c:v>
                </c:pt>
                <c:pt idx="515">
                  <c:v>25.165600000000001</c:v>
                </c:pt>
                <c:pt idx="516">
                  <c:v>25.206800000000001</c:v>
                </c:pt>
                <c:pt idx="517">
                  <c:v>25.221699999999998</c:v>
                </c:pt>
                <c:pt idx="518">
                  <c:v>25.2835</c:v>
                </c:pt>
                <c:pt idx="519">
                  <c:v>25.313700000000001</c:v>
                </c:pt>
                <c:pt idx="520">
                  <c:v>25.373899999999999</c:v>
                </c:pt>
                <c:pt idx="521">
                  <c:v>25.457000000000001</c:v>
                </c:pt>
                <c:pt idx="522">
                  <c:v>25.479199999999999</c:v>
                </c:pt>
                <c:pt idx="523">
                  <c:v>25.571000000000002</c:v>
                </c:pt>
                <c:pt idx="524">
                  <c:v>25.695799999999998</c:v>
                </c:pt>
                <c:pt idx="525">
                  <c:v>25.706600000000002</c:v>
                </c:pt>
                <c:pt idx="526">
                  <c:v>25.724900000000002</c:v>
                </c:pt>
                <c:pt idx="527">
                  <c:v>25.738299999999999</c:v>
                </c:pt>
                <c:pt idx="528">
                  <c:v>25.7501</c:v>
                </c:pt>
                <c:pt idx="529">
                  <c:v>25.7638</c:v>
                </c:pt>
                <c:pt idx="530">
                  <c:v>25.848600000000001</c:v>
                </c:pt>
                <c:pt idx="531">
                  <c:v>25.886900000000001</c:v>
                </c:pt>
                <c:pt idx="532">
                  <c:v>25.8949</c:v>
                </c:pt>
                <c:pt idx="533">
                  <c:v>25.901</c:v>
                </c:pt>
                <c:pt idx="534">
                  <c:v>25.972100000000001</c:v>
                </c:pt>
                <c:pt idx="535">
                  <c:v>25.9819</c:v>
                </c:pt>
                <c:pt idx="536">
                  <c:v>26.0076</c:v>
                </c:pt>
                <c:pt idx="537">
                  <c:v>26.1127</c:v>
                </c:pt>
                <c:pt idx="538">
                  <c:v>26.127400000000002</c:v>
                </c:pt>
                <c:pt idx="539">
                  <c:v>26.269400000000001</c:v>
                </c:pt>
                <c:pt idx="540">
                  <c:v>26.282399999999999</c:v>
                </c:pt>
                <c:pt idx="541">
                  <c:v>26.286000000000001</c:v>
                </c:pt>
                <c:pt idx="542">
                  <c:v>26.369599999999998</c:v>
                </c:pt>
                <c:pt idx="543">
                  <c:v>26.4421</c:v>
                </c:pt>
                <c:pt idx="544">
                  <c:v>26.4712</c:v>
                </c:pt>
                <c:pt idx="545">
                  <c:v>26.506399999999999</c:v>
                </c:pt>
                <c:pt idx="546">
                  <c:v>26.5183</c:v>
                </c:pt>
                <c:pt idx="547">
                  <c:v>26.580200000000001</c:v>
                </c:pt>
                <c:pt idx="548">
                  <c:v>26.595400000000001</c:v>
                </c:pt>
                <c:pt idx="549">
                  <c:v>26.602399999999999</c:v>
                </c:pt>
                <c:pt idx="550">
                  <c:v>26.615600000000001</c:v>
                </c:pt>
                <c:pt idx="551">
                  <c:v>26.620100000000001</c:v>
                </c:pt>
                <c:pt idx="552">
                  <c:v>26.6737</c:v>
                </c:pt>
                <c:pt idx="553">
                  <c:v>26.6907</c:v>
                </c:pt>
                <c:pt idx="554">
                  <c:v>26.7624</c:v>
                </c:pt>
                <c:pt idx="555">
                  <c:v>26.826599999999999</c:v>
                </c:pt>
                <c:pt idx="556">
                  <c:v>26.857299999999999</c:v>
                </c:pt>
                <c:pt idx="557">
                  <c:v>26.9955</c:v>
                </c:pt>
                <c:pt idx="558">
                  <c:v>27.0425</c:v>
                </c:pt>
                <c:pt idx="559">
                  <c:v>27.052399999999999</c:v>
                </c:pt>
                <c:pt idx="560">
                  <c:v>27.079799999999999</c:v>
                </c:pt>
                <c:pt idx="561">
                  <c:v>27.088200000000001</c:v>
                </c:pt>
                <c:pt idx="562">
                  <c:v>27.149100000000001</c:v>
                </c:pt>
                <c:pt idx="563">
                  <c:v>27.164200000000001</c:v>
                </c:pt>
                <c:pt idx="564">
                  <c:v>27.178699999999999</c:v>
                </c:pt>
                <c:pt idx="565">
                  <c:v>27.202100000000002</c:v>
                </c:pt>
                <c:pt idx="566">
                  <c:v>27.2148</c:v>
                </c:pt>
                <c:pt idx="567">
                  <c:v>27.218</c:v>
                </c:pt>
                <c:pt idx="568">
                  <c:v>27.3142</c:v>
                </c:pt>
                <c:pt idx="569">
                  <c:v>27.349299999999999</c:v>
                </c:pt>
                <c:pt idx="570">
                  <c:v>27.402699999999999</c:v>
                </c:pt>
                <c:pt idx="571">
                  <c:v>27.529499999999999</c:v>
                </c:pt>
                <c:pt idx="572">
                  <c:v>27.566199999999998</c:v>
                </c:pt>
                <c:pt idx="573">
                  <c:v>27.579899999999999</c:v>
                </c:pt>
                <c:pt idx="574">
                  <c:v>27.6097</c:v>
                </c:pt>
                <c:pt idx="575">
                  <c:v>27.6159</c:v>
                </c:pt>
                <c:pt idx="576">
                  <c:v>27.6675</c:v>
                </c:pt>
                <c:pt idx="577">
                  <c:v>27.710599999999999</c:v>
                </c:pt>
                <c:pt idx="578">
                  <c:v>27.713000000000001</c:v>
                </c:pt>
                <c:pt idx="579">
                  <c:v>27.743300000000001</c:v>
                </c:pt>
                <c:pt idx="580">
                  <c:v>27.825800000000001</c:v>
                </c:pt>
                <c:pt idx="581">
                  <c:v>27.840399999999999</c:v>
                </c:pt>
                <c:pt idx="582">
                  <c:v>27.907900000000001</c:v>
                </c:pt>
                <c:pt idx="583">
                  <c:v>27.9237</c:v>
                </c:pt>
                <c:pt idx="584">
                  <c:v>27.976800000000001</c:v>
                </c:pt>
                <c:pt idx="585">
                  <c:v>28.002700000000001</c:v>
                </c:pt>
                <c:pt idx="586">
                  <c:v>28.025099999999998</c:v>
                </c:pt>
                <c:pt idx="587">
                  <c:v>28.042100000000001</c:v>
                </c:pt>
                <c:pt idx="588">
                  <c:v>28.065200000000001</c:v>
                </c:pt>
                <c:pt idx="589">
                  <c:v>28.137499999999999</c:v>
                </c:pt>
                <c:pt idx="590">
                  <c:v>28.146100000000001</c:v>
                </c:pt>
                <c:pt idx="591">
                  <c:v>28.2044</c:v>
                </c:pt>
                <c:pt idx="592">
                  <c:v>28.2073</c:v>
                </c:pt>
                <c:pt idx="593">
                  <c:v>28.2227</c:v>
                </c:pt>
                <c:pt idx="594">
                  <c:v>28.333400000000001</c:v>
                </c:pt>
                <c:pt idx="595">
                  <c:v>28.369900000000001</c:v>
                </c:pt>
                <c:pt idx="596">
                  <c:v>28.3767</c:v>
                </c:pt>
                <c:pt idx="597">
                  <c:v>28.407800000000002</c:v>
                </c:pt>
                <c:pt idx="598">
                  <c:v>28.409099999999999</c:v>
                </c:pt>
                <c:pt idx="599">
                  <c:v>28.517600000000002</c:v>
                </c:pt>
                <c:pt idx="600">
                  <c:v>28.525300000000001</c:v>
                </c:pt>
                <c:pt idx="601">
                  <c:v>28.5259</c:v>
                </c:pt>
                <c:pt idx="602">
                  <c:v>28.5444</c:v>
                </c:pt>
                <c:pt idx="603">
                  <c:v>28.545300000000001</c:v>
                </c:pt>
                <c:pt idx="604">
                  <c:v>28.59</c:v>
                </c:pt>
                <c:pt idx="605">
                  <c:v>28.6294</c:v>
                </c:pt>
                <c:pt idx="606">
                  <c:v>28.692599999999999</c:v>
                </c:pt>
                <c:pt idx="607">
                  <c:v>28.746600000000001</c:v>
                </c:pt>
                <c:pt idx="608">
                  <c:v>28.761399999999998</c:v>
                </c:pt>
                <c:pt idx="609">
                  <c:v>28.8645</c:v>
                </c:pt>
                <c:pt idx="610">
                  <c:v>28.878599999999999</c:v>
                </c:pt>
                <c:pt idx="611">
                  <c:v>28.929600000000001</c:v>
                </c:pt>
                <c:pt idx="612">
                  <c:v>28.9314</c:v>
                </c:pt>
                <c:pt idx="613">
                  <c:v>28.946899999999999</c:v>
                </c:pt>
                <c:pt idx="614">
                  <c:v>29.029199999999999</c:v>
                </c:pt>
                <c:pt idx="615">
                  <c:v>29.073499999999999</c:v>
                </c:pt>
                <c:pt idx="616">
                  <c:v>29.091899999999999</c:v>
                </c:pt>
                <c:pt idx="617">
                  <c:v>29.154800000000002</c:v>
                </c:pt>
                <c:pt idx="618">
                  <c:v>29.160499999999999</c:v>
                </c:pt>
                <c:pt idx="619">
                  <c:v>29.187200000000001</c:v>
                </c:pt>
                <c:pt idx="620">
                  <c:v>29.2013</c:v>
                </c:pt>
                <c:pt idx="621">
                  <c:v>29.216999999999999</c:v>
                </c:pt>
                <c:pt idx="622">
                  <c:v>29.248999999999999</c:v>
                </c:pt>
                <c:pt idx="623">
                  <c:v>29.308299999999999</c:v>
                </c:pt>
                <c:pt idx="624">
                  <c:v>29.308299999999999</c:v>
                </c:pt>
                <c:pt idx="625">
                  <c:v>29.329799999999999</c:v>
                </c:pt>
                <c:pt idx="626">
                  <c:v>29.35</c:v>
                </c:pt>
                <c:pt idx="627">
                  <c:v>29.392099999999999</c:v>
                </c:pt>
                <c:pt idx="628">
                  <c:v>29.437100000000001</c:v>
                </c:pt>
                <c:pt idx="629">
                  <c:v>29.441700000000001</c:v>
                </c:pt>
                <c:pt idx="630">
                  <c:v>29.4499</c:v>
                </c:pt>
                <c:pt idx="631">
                  <c:v>29.454000000000001</c:v>
                </c:pt>
                <c:pt idx="632">
                  <c:v>29.519600000000001</c:v>
                </c:pt>
                <c:pt idx="633">
                  <c:v>29.5351</c:v>
                </c:pt>
                <c:pt idx="634">
                  <c:v>29.589500000000001</c:v>
                </c:pt>
                <c:pt idx="635">
                  <c:v>29.6433</c:v>
                </c:pt>
                <c:pt idx="636">
                  <c:v>29.643999999999998</c:v>
                </c:pt>
                <c:pt idx="637">
                  <c:v>29.685600000000001</c:v>
                </c:pt>
                <c:pt idx="638">
                  <c:v>29.7181</c:v>
                </c:pt>
                <c:pt idx="639">
                  <c:v>29.7699</c:v>
                </c:pt>
                <c:pt idx="640">
                  <c:v>29.827000000000002</c:v>
                </c:pt>
                <c:pt idx="641">
                  <c:v>29.828499999999998</c:v>
                </c:pt>
                <c:pt idx="642">
                  <c:v>29.8459</c:v>
                </c:pt>
                <c:pt idx="643">
                  <c:v>29.892099999999999</c:v>
                </c:pt>
                <c:pt idx="644">
                  <c:v>29.8965</c:v>
                </c:pt>
                <c:pt idx="645">
                  <c:v>29.949000000000002</c:v>
                </c:pt>
                <c:pt idx="646">
                  <c:v>29.963200000000001</c:v>
                </c:pt>
                <c:pt idx="647">
                  <c:v>30.009</c:v>
                </c:pt>
                <c:pt idx="648">
                  <c:v>30.0793</c:v>
                </c:pt>
                <c:pt idx="649">
                  <c:v>30.101500000000001</c:v>
                </c:pt>
                <c:pt idx="650">
                  <c:v>30.125699999999998</c:v>
                </c:pt>
                <c:pt idx="651">
                  <c:v>30.1325</c:v>
                </c:pt>
                <c:pt idx="652">
                  <c:v>30.152699999999999</c:v>
                </c:pt>
                <c:pt idx="653">
                  <c:v>30.155899999999999</c:v>
                </c:pt>
                <c:pt idx="654">
                  <c:v>30.172699999999999</c:v>
                </c:pt>
                <c:pt idx="655">
                  <c:v>30.1873</c:v>
                </c:pt>
                <c:pt idx="656">
                  <c:v>30.223600000000001</c:v>
                </c:pt>
                <c:pt idx="657">
                  <c:v>30.240400000000001</c:v>
                </c:pt>
                <c:pt idx="658">
                  <c:v>30.2499</c:v>
                </c:pt>
                <c:pt idx="659">
                  <c:v>30.289100000000001</c:v>
                </c:pt>
                <c:pt idx="660">
                  <c:v>30.342600000000001</c:v>
                </c:pt>
                <c:pt idx="661">
                  <c:v>30.389800000000001</c:v>
                </c:pt>
                <c:pt idx="662">
                  <c:v>30.424499999999998</c:v>
                </c:pt>
                <c:pt idx="663">
                  <c:v>30.454499999999999</c:v>
                </c:pt>
                <c:pt idx="664">
                  <c:v>30.465900000000001</c:v>
                </c:pt>
                <c:pt idx="665">
                  <c:v>30.4971</c:v>
                </c:pt>
                <c:pt idx="666">
                  <c:v>30.539100000000001</c:v>
                </c:pt>
                <c:pt idx="667">
                  <c:v>30.564399999999999</c:v>
                </c:pt>
                <c:pt idx="668">
                  <c:v>30.605799999999999</c:v>
                </c:pt>
                <c:pt idx="669">
                  <c:v>30.6066</c:v>
                </c:pt>
                <c:pt idx="670">
                  <c:v>30.6525</c:v>
                </c:pt>
                <c:pt idx="671">
                  <c:v>30.660399999999999</c:v>
                </c:pt>
                <c:pt idx="672">
                  <c:v>30.6706</c:v>
                </c:pt>
                <c:pt idx="673">
                  <c:v>30.692</c:v>
                </c:pt>
                <c:pt idx="674">
                  <c:v>30.7135</c:v>
                </c:pt>
                <c:pt idx="675">
                  <c:v>30.7182</c:v>
                </c:pt>
                <c:pt idx="676">
                  <c:v>30.763100000000001</c:v>
                </c:pt>
                <c:pt idx="677">
                  <c:v>30.781600000000001</c:v>
                </c:pt>
                <c:pt idx="678">
                  <c:v>30.802499999999998</c:v>
                </c:pt>
                <c:pt idx="679">
                  <c:v>30.820499999999999</c:v>
                </c:pt>
                <c:pt idx="680">
                  <c:v>30.825299999999999</c:v>
                </c:pt>
                <c:pt idx="681">
                  <c:v>30.888200000000001</c:v>
                </c:pt>
                <c:pt idx="682">
                  <c:v>30.932099999999998</c:v>
                </c:pt>
                <c:pt idx="683">
                  <c:v>30.932600000000001</c:v>
                </c:pt>
                <c:pt idx="684">
                  <c:v>30.9849</c:v>
                </c:pt>
                <c:pt idx="685">
                  <c:v>30.9998</c:v>
                </c:pt>
                <c:pt idx="686">
                  <c:v>31.045300000000001</c:v>
                </c:pt>
                <c:pt idx="687">
                  <c:v>31.094100000000001</c:v>
                </c:pt>
                <c:pt idx="688">
                  <c:v>31.1099</c:v>
                </c:pt>
                <c:pt idx="689">
                  <c:v>31.123000000000001</c:v>
                </c:pt>
                <c:pt idx="690">
                  <c:v>31.153500000000001</c:v>
                </c:pt>
                <c:pt idx="691">
                  <c:v>31.202200000000001</c:v>
                </c:pt>
                <c:pt idx="692">
                  <c:v>31.224299999999999</c:v>
                </c:pt>
                <c:pt idx="693">
                  <c:v>31.224900000000002</c:v>
                </c:pt>
                <c:pt idx="694">
                  <c:v>31.263400000000001</c:v>
                </c:pt>
                <c:pt idx="695">
                  <c:v>31.270199999999999</c:v>
                </c:pt>
                <c:pt idx="696">
                  <c:v>31.337700000000002</c:v>
                </c:pt>
                <c:pt idx="697">
                  <c:v>31.364699999999999</c:v>
                </c:pt>
                <c:pt idx="698">
                  <c:v>31.3843</c:v>
                </c:pt>
                <c:pt idx="699">
                  <c:v>31.390599999999999</c:v>
                </c:pt>
                <c:pt idx="700">
                  <c:v>31.430399999999999</c:v>
                </c:pt>
                <c:pt idx="701">
                  <c:v>31.4697</c:v>
                </c:pt>
                <c:pt idx="702">
                  <c:v>31.505199999999999</c:v>
                </c:pt>
                <c:pt idx="703">
                  <c:v>31.5428</c:v>
                </c:pt>
                <c:pt idx="704">
                  <c:v>31.552600000000002</c:v>
                </c:pt>
                <c:pt idx="705">
                  <c:v>31.579799999999999</c:v>
                </c:pt>
                <c:pt idx="706">
                  <c:v>31.6236</c:v>
                </c:pt>
                <c:pt idx="707">
                  <c:v>31.6267</c:v>
                </c:pt>
                <c:pt idx="708">
                  <c:v>31.672499999999999</c:v>
                </c:pt>
                <c:pt idx="709">
                  <c:v>31.7301</c:v>
                </c:pt>
                <c:pt idx="710">
                  <c:v>31.7486</c:v>
                </c:pt>
                <c:pt idx="711">
                  <c:v>31.755299999999998</c:v>
                </c:pt>
                <c:pt idx="712">
                  <c:v>31.770900000000001</c:v>
                </c:pt>
                <c:pt idx="713">
                  <c:v>31.799099999999999</c:v>
                </c:pt>
                <c:pt idx="714">
                  <c:v>31.805800000000001</c:v>
                </c:pt>
                <c:pt idx="715">
                  <c:v>31.833300000000001</c:v>
                </c:pt>
                <c:pt idx="716">
                  <c:v>31.871200000000002</c:v>
                </c:pt>
                <c:pt idx="717">
                  <c:v>31.8752</c:v>
                </c:pt>
                <c:pt idx="718">
                  <c:v>31.893899999999999</c:v>
                </c:pt>
                <c:pt idx="719">
                  <c:v>31.921700000000001</c:v>
                </c:pt>
                <c:pt idx="720">
                  <c:v>31.9389</c:v>
                </c:pt>
                <c:pt idx="721">
                  <c:v>31.988800000000001</c:v>
                </c:pt>
                <c:pt idx="722">
                  <c:v>32.000799999999998</c:v>
                </c:pt>
                <c:pt idx="723">
                  <c:v>32.051299999999998</c:v>
                </c:pt>
                <c:pt idx="724">
                  <c:v>32.063000000000002</c:v>
                </c:pt>
                <c:pt idx="725">
                  <c:v>32.089199999999998</c:v>
                </c:pt>
                <c:pt idx="726">
                  <c:v>32.103999999999999</c:v>
                </c:pt>
                <c:pt idx="727">
                  <c:v>32.174799999999998</c:v>
                </c:pt>
                <c:pt idx="728">
                  <c:v>32.179600000000001</c:v>
                </c:pt>
                <c:pt idx="729">
                  <c:v>32.234900000000003</c:v>
                </c:pt>
                <c:pt idx="730">
                  <c:v>32.238</c:v>
                </c:pt>
                <c:pt idx="731">
                  <c:v>32.264499999999998</c:v>
                </c:pt>
                <c:pt idx="732">
                  <c:v>32.317599999999999</c:v>
                </c:pt>
                <c:pt idx="733">
                  <c:v>32.337600000000002</c:v>
                </c:pt>
                <c:pt idx="734">
                  <c:v>32.3596</c:v>
                </c:pt>
                <c:pt idx="735">
                  <c:v>32.372199999999999</c:v>
                </c:pt>
                <c:pt idx="736">
                  <c:v>32.407699999999998</c:v>
                </c:pt>
                <c:pt idx="737">
                  <c:v>32.416499999999999</c:v>
                </c:pt>
                <c:pt idx="738">
                  <c:v>32.451999999999998</c:v>
                </c:pt>
                <c:pt idx="739">
                  <c:v>32.488100000000003</c:v>
                </c:pt>
                <c:pt idx="740">
                  <c:v>32.505299999999998</c:v>
                </c:pt>
                <c:pt idx="741">
                  <c:v>32.587600000000002</c:v>
                </c:pt>
                <c:pt idx="742">
                  <c:v>32.589100000000002</c:v>
                </c:pt>
                <c:pt idx="743">
                  <c:v>32.618099999999998</c:v>
                </c:pt>
                <c:pt idx="744">
                  <c:v>32.644300000000001</c:v>
                </c:pt>
                <c:pt idx="745">
                  <c:v>32.6554</c:v>
                </c:pt>
                <c:pt idx="746">
                  <c:v>32.725900000000003</c:v>
                </c:pt>
                <c:pt idx="747">
                  <c:v>32.732399999999998</c:v>
                </c:pt>
                <c:pt idx="748">
                  <c:v>32.781100000000002</c:v>
                </c:pt>
                <c:pt idx="749">
                  <c:v>32.832000000000001</c:v>
                </c:pt>
                <c:pt idx="750">
                  <c:v>32.838799999999999</c:v>
                </c:pt>
                <c:pt idx="751">
                  <c:v>32.839300000000001</c:v>
                </c:pt>
                <c:pt idx="752">
                  <c:v>32.926400000000001</c:v>
                </c:pt>
                <c:pt idx="753">
                  <c:v>32.930500000000002</c:v>
                </c:pt>
                <c:pt idx="754">
                  <c:v>32.984200000000001</c:v>
                </c:pt>
                <c:pt idx="755">
                  <c:v>33.0274</c:v>
                </c:pt>
                <c:pt idx="756">
                  <c:v>33.066099999999999</c:v>
                </c:pt>
                <c:pt idx="757">
                  <c:v>33.069200000000002</c:v>
                </c:pt>
                <c:pt idx="758">
                  <c:v>33.080599999999997</c:v>
                </c:pt>
                <c:pt idx="759">
                  <c:v>33.0852</c:v>
                </c:pt>
                <c:pt idx="760">
                  <c:v>33.158799999999999</c:v>
                </c:pt>
                <c:pt idx="761">
                  <c:v>33.159300000000002</c:v>
                </c:pt>
                <c:pt idx="762">
                  <c:v>33.1723</c:v>
                </c:pt>
                <c:pt idx="763">
                  <c:v>33.180500000000002</c:v>
                </c:pt>
                <c:pt idx="764">
                  <c:v>33.22</c:v>
                </c:pt>
                <c:pt idx="765">
                  <c:v>33.306600000000003</c:v>
                </c:pt>
                <c:pt idx="766">
                  <c:v>33.327300000000001</c:v>
                </c:pt>
                <c:pt idx="767">
                  <c:v>33.355400000000003</c:v>
                </c:pt>
                <c:pt idx="768">
                  <c:v>33.366599999999998</c:v>
                </c:pt>
                <c:pt idx="769">
                  <c:v>33.383400000000002</c:v>
                </c:pt>
                <c:pt idx="770">
                  <c:v>33.426200000000001</c:v>
                </c:pt>
                <c:pt idx="771">
                  <c:v>33.427399999999999</c:v>
                </c:pt>
                <c:pt idx="772">
                  <c:v>33.520000000000003</c:v>
                </c:pt>
                <c:pt idx="773">
                  <c:v>33.528399999999998</c:v>
                </c:pt>
                <c:pt idx="774">
                  <c:v>33.5336</c:v>
                </c:pt>
                <c:pt idx="775">
                  <c:v>33.565199999999997</c:v>
                </c:pt>
                <c:pt idx="776">
                  <c:v>33.581200000000003</c:v>
                </c:pt>
                <c:pt idx="777">
                  <c:v>33.661999999999999</c:v>
                </c:pt>
                <c:pt idx="778">
                  <c:v>33.671199999999999</c:v>
                </c:pt>
                <c:pt idx="779">
                  <c:v>33.681100000000001</c:v>
                </c:pt>
                <c:pt idx="780">
                  <c:v>33.683199999999999</c:v>
                </c:pt>
                <c:pt idx="781">
                  <c:v>33.732300000000002</c:v>
                </c:pt>
                <c:pt idx="782">
                  <c:v>33.733899999999998</c:v>
                </c:pt>
                <c:pt idx="783">
                  <c:v>33.783700000000003</c:v>
                </c:pt>
                <c:pt idx="784">
                  <c:v>33.8292</c:v>
                </c:pt>
                <c:pt idx="785">
                  <c:v>33.893599999999999</c:v>
                </c:pt>
                <c:pt idx="786">
                  <c:v>33.9345</c:v>
                </c:pt>
                <c:pt idx="787">
                  <c:v>33.967399999999998</c:v>
                </c:pt>
                <c:pt idx="788">
                  <c:v>33.986499999999999</c:v>
                </c:pt>
                <c:pt idx="789">
                  <c:v>34.0276</c:v>
                </c:pt>
                <c:pt idx="790">
                  <c:v>34.04</c:v>
                </c:pt>
                <c:pt idx="791">
                  <c:v>34.044899999999998</c:v>
                </c:pt>
                <c:pt idx="792">
                  <c:v>34.051000000000002</c:v>
                </c:pt>
                <c:pt idx="793">
                  <c:v>34.116199999999999</c:v>
                </c:pt>
                <c:pt idx="794">
                  <c:v>34.127499999999998</c:v>
                </c:pt>
                <c:pt idx="795">
                  <c:v>34.144599999999997</c:v>
                </c:pt>
                <c:pt idx="796">
                  <c:v>34.2149</c:v>
                </c:pt>
                <c:pt idx="797">
                  <c:v>34.282499999999999</c:v>
                </c:pt>
                <c:pt idx="798">
                  <c:v>34.284599999999998</c:v>
                </c:pt>
                <c:pt idx="799">
                  <c:v>34.301400000000001</c:v>
                </c:pt>
                <c:pt idx="800">
                  <c:v>34.379899999999999</c:v>
                </c:pt>
                <c:pt idx="801">
                  <c:v>34.444400000000002</c:v>
                </c:pt>
                <c:pt idx="802">
                  <c:v>34.445500000000003</c:v>
                </c:pt>
                <c:pt idx="803">
                  <c:v>34.452500000000001</c:v>
                </c:pt>
                <c:pt idx="804">
                  <c:v>34.458100000000002</c:v>
                </c:pt>
                <c:pt idx="805">
                  <c:v>34.505400000000002</c:v>
                </c:pt>
                <c:pt idx="806">
                  <c:v>34.513300000000001</c:v>
                </c:pt>
                <c:pt idx="807">
                  <c:v>34.5563</c:v>
                </c:pt>
                <c:pt idx="808">
                  <c:v>34.562600000000003</c:v>
                </c:pt>
                <c:pt idx="809">
                  <c:v>34.615000000000002</c:v>
                </c:pt>
                <c:pt idx="810">
                  <c:v>34.682600000000001</c:v>
                </c:pt>
                <c:pt idx="811">
                  <c:v>34.721299999999999</c:v>
                </c:pt>
                <c:pt idx="812">
                  <c:v>34.761400000000002</c:v>
                </c:pt>
                <c:pt idx="813">
                  <c:v>34.782400000000003</c:v>
                </c:pt>
                <c:pt idx="814">
                  <c:v>34.783200000000001</c:v>
                </c:pt>
                <c:pt idx="815">
                  <c:v>34.827599999999997</c:v>
                </c:pt>
                <c:pt idx="816">
                  <c:v>34.851999999999997</c:v>
                </c:pt>
                <c:pt idx="817">
                  <c:v>34.8994</c:v>
                </c:pt>
                <c:pt idx="818">
                  <c:v>34.948900000000002</c:v>
                </c:pt>
                <c:pt idx="819">
                  <c:v>34.957999999999998</c:v>
                </c:pt>
                <c:pt idx="820">
                  <c:v>34.987499999999997</c:v>
                </c:pt>
                <c:pt idx="821">
                  <c:v>34.990299999999998</c:v>
                </c:pt>
                <c:pt idx="822">
                  <c:v>35.028500000000001</c:v>
                </c:pt>
                <c:pt idx="823">
                  <c:v>35.095599999999997</c:v>
                </c:pt>
                <c:pt idx="824">
                  <c:v>35.130499999999998</c:v>
                </c:pt>
                <c:pt idx="825">
                  <c:v>35.155700000000003</c:v>
                </c:pt>
                <c:pt idx="826">
                  <c:v>35.201000000000001</c:v>
                </c:pt>
                <c:pt idx="827">
                  <c:v>35.237099999999998</c:v>
                </c:pt>
                <c:pt idx="828">
                  <c:v>35.259799999999998</c:v>
                </c:pt>
                <c:pt idx="829">
                  <c:v>35.310200000000002</c:v>
                </c:pt>
                <c:pt idx="830">
                  <c:v>35.3127</c:v>
                </c:pt>
                <c:pt idx="831">
                  <c:v>35.367699999999999</c:v>
                </c:pt>
                <c:pt idx="832">
                  <c:v>35.380699999999997</c:v>
                </c:pt>
                <c:pt idx="833">
                  <c:v>35.411700000000003</c:v>
                </c:pt>
                <c:pt idx="834">
                  <c:v>35.487699999999997</c:v>
                </c:pt>
                <c:pt idx="835">
                  <c:v>35.523099999999999</c:v>
                </c:pt>
                <c:pt idx="836">
                  <c:v>35.5319</c:v>
                </c:pt>
                <c:pt idx="837">
                  <c:v>35.536000000000001</c:v>
                </c:pt>
                <c:pt idx="838">
                  <c:v>35.559800000000003</c:v>
                </c:pt>
                <c:pt idx="839">
                  <c:v>35.632599999999996</c:v>
                </c:pt>
                <c:pt idx="840">
                  <c:v>35.640799999999999</c:v>
                </c:pt>
                <c:pt idx="841">
                  <c:v>35.672199999999997</c:v>
                </c:pt>
                <c:pt idx="842">
                  <c:v>35.702100000000002</c:v>
                </c:pt>
                <c:pt idx="843">
                  <c:v>35.745899999999999</c:v>
                </c:pt>
                <c:pt idx="844">
                  <c:v>35.805199999999999</c:v>
                </c:pt>
                <c:pt idx="845">
                  <c:v>35.818899999999999</c:v>
                </c:pt>
                <c:pt idx="846">
                  <c:v>35.846400000000003</c:v>
                </c:pt>
                <c:pt idx="847">
                  <c:v>35.915900000000001</c:v>
                </c:pt>
                <c:pt idx="848">
                  <c:v>35.9298</c:v>
                </c:pt>
                <c:pt idx="849">
                  <c:v>35.947000000000003</c:v>
                </c:pt>
                <c:pt idx="850">
                  <c:v>36.0045</c:v>
                </c:pt>
                <c:pt idx="851">
                  <c:v>36.013100000000001</c:v>
                </c:pt>
                <c:pt idx="852">
                  <c:v>36.055</c:v>
                </c:pt>
                <c:pt idx="853">
                  <c:v>36.082999999999998</c:v>
                </c:pt>
                <c:pt idx="854">
                  <c:v>36.119199999999999</c:v>
                </c:pt>
                <c:pt idx="855">
                  <c:v>36.177199999999999</c:v>
                </c:pt>
                <c:pt idx="856">
                  <c:v>36.193399999999997</c:v>
                </c:pt>
                <c:pt idx="857">
                  <c:v>36.195500000000003</c:v>
                </c:pt>
                <c:pt idx="858">
                  <c:v>36.201900000000002</c:v>
                </c:pt>
                <c:pt idx="859">
                  <c:v>36.3065</c:v>
                </c:pt>
                <c:pt idx="860">
                  <c:v>36.364400000000003</c:v>
                </c:pt>
                <c:pt idx="861">
                  <c:v>36.384399999999999</c:v>
                </c:pt>
                <c:pt idx="862">
                  <c:v>36.420499999999997</c:v>
                </c:pt>
                <c:pt idx="863">
                  <c:v>36.461799999999997</c:v>
                </c:pt>
                <c:pt idx="864">
                  <c:v>36.4771</c:v>
                </c:pt>
                <c:pt idx="865">
                  <c:v>36.580500000000001</c:v>
                </c:pt>
                <c:pt idx="866">
                  <c:v>36.592399999999998</c:v>
                </c:pt>
                <c:pt idx="867">
                  <c:v>36.618499999999997</c:v>
                </c:pt>
                <c:pt idx="868">
                  <c:v>36.6464</c:v>
                </c:pt>
                <c:pt idx="869">
                  <c:v>36.646500000000003</c:v>
                </c:pt>
                <c:pt idx="870">
                  <c:v>36.655999999999999</c:v>
                </c:pt>
                <c:pt idx="871">
                  <c:v>36.659100000000002</c:v>
                </c:pt>
                <c:pt idx="872">
                  <c:v>36.686500000000002</c:v>
                </c:pt>
                <c:pt idx="873">
                  <c:v>36.745899999999999</c:v>
                </c:pt>
                <c:pt idx="874">
                  <c:v>36.760300000000001</c:v>
                </c:pt>
                <c:pt idx="875">
                  <c:v>36.775500000000001</c:v>
                </c:pt>
                <c:pt idx="876">
                  <c:v>36.856900000000003</c:v>
                </c:pt>
                <c:pt idx="877">
                  <c:v>36.891800000000003</c:v>
                </c:pt>
                <c:pt idx="878">
                  <c:v>36.930599999999998</c:v>
                </c:pt>
                <c:pt idx="879">
                  <c:v>36.948999999999998</c:v>
                </c:pt>
                <c:pt idx="880">
                  <c:v>36.978900000000003</c:v>
                </c:pt>
                <c:pt idx="881">
                  <c:v>37.044199999999996</c:v>
                </c:pt>
                <c:pt idx="882">
                  <c:v>37.059800000000003</c:v>
                </c:pt>
                <c:pt idx="883">
                  <c:v>37.176699999999997</c:v>
                </c:pt>
                <c:pt idx="884">
                  <c:v>37.178899999999999</c:v>
                </c:pt>
                <c:pt idx="885">
                  <c:v>37.218200000000003</c:v>
                </c:pt>
                <c:pt idx="886">
                  <c:v>37.229599999999998</c:v>
                </c:pt>
                <c:pt idx="887">
                  <c:v>37.231200000000001</c:v>
                </c:pt>
                <c:pt idx="888">
                  <c:v>37.258299999999998</c:v>
                </c:pt>
                <c:pt idx="889">
                  <c:v>37.260300000000001</c:v>
                </c:pt>
                <c:pt idx="890">
                  <c:v>37.333100000000002</c:v>
                </c:pt>
                <c:pt idx="891">
                  <c:v>37.342100000000002</c:v>
                </c:pt>
                <c:pt idx="892">
                  <c:v>37.383600000000001</c:v>
                </c:pt>
                <c:pt idx="893">
                  <c:v>37.445399999999999</c:v>
                </c:pt>
                <c:pt idx="894">
                  <c:v>37.445599999999999</c:v>
                </c:pt>
                <c:pt idx="895">
                  <c:v>37.4497</c:v>
                </c:pt>
                <c:pt idx="896">
                  <c:v>37.466999999999999</c:v>
                </c:pt>
                <c:pt idx="897">
                  <c:v>37.549500000000002</c:v>
                </c:pt>
                <c:pt idx="898">
                  <c:v>37.5961</c:v>
                </c:pt>
                <c:pt idx="899">
                  <c:v>37.626199999999997</c:v>
                </c:pt>
                <c:pt idx="900">
                  <c:v>37.671799999999998</c:v>
                </c:pt>
                <c:pt idx="901">
                  <c:v>37.743000000000002</c:v>
                </c:pt>
                <c:pt idx="902">
                  <c:v>37.756</c:v>
                </c:pt>
                <c:pt idx="903">
                  <c:v>37.860900000000001</c:v>
                </c:pt>
                <c:pt idx="904">
                  <c:v>37.883000000000003</c:v>
                </c:pt>
                <c:pt idx="905">
                  <c:v>37.950400000000002</c:v>
                </c:pt>
                <c:pt idx="906">
                  <c:v>37.953000000000003</c:v>
                </c:pt>
                <c:pt idx="907">
                  <c:v>37.969799999999999</c:v>
                </c:pt>
                <c:pt idx="908">
                  <c:v>37.9711</c:v>
                </c:pt>
                <c:pt idx="909">
                  <c:v>38.0366</c:v>
                </c:pt>
                <c:pt idx="910">
                  <c:v>38.063899999999997</c:v>
                </c:pt>
                <c:pt idx="911">
                  <c:v>38.064700000000002</c:v>
                </c:pt>
                <c:pt idx="912">
                  <c:v>38.095999999999997</c:v>
                </c:pt>
                <c:pt idx="913">
                  <c:v>38.156199999999998</c:v>
                </c:pt>
                <c:pt idx="914">
                  <c:v>38.1646</c:v>
                </c:pt>
                <c:pt idx="915">
                  <c:v>38.182000000000002</c:v>
                </c:pt>
                <c:pt idx="916">
                  <c:v>38.185600000000001</c:v>
                </c:pt>
                <c:pt idx="917">
                  <c:v>38.1875</c:v>
                </c:pt>
                <c:pt idx="918">
                  <c:v>38.315300000000001</c:v>
                </c:pt>
                <c:pt idx="919">
                  <c:v>38.334499999999998</c:v>
                </c:pt>
                <c:pt idx="920">
                  <c:v>38.405099999999997</c:v>
                </c:pt>
                <c:pt idx="921">
                  <c:v>38.4313</c:v>
                </c:pt>
                <c:pt idx="922">
                  <c:v>38.4542</c:v>
                </c:pt>
                <c:pt idx="923">
                  <c:v>38.500700000000002</c:v>
                </c:pt>
                <c:pt idx="924">
                  <c:v>38.530700000000003</c:v>
                </c:pt>
                <c:pt idx="925">
                  <c:v>38.541899999999998</c:v>
                </c:pt>
                <c:pt idx="926">
                  <c:v>38.634999999999998</c:v>
                </c:pt>
                <c:pt idx="927">
                  <c:v>38.6357</c:v>
                </c:pt>
                <c:pt idx="928">
                  <c:v>38.679900000000004</c:v>
                </c:pt>
                <c:pt idx="929">
                  <c:v>38.7057</c:v>
                </c:pt>
                <c:pt idx="930">
                  <c:v>38.754899999999999</c:v>
                </c:pt>
                <c:pt idx="931">
                  <c:v>38.770899999999997</c:v>
                </c:pt>
                <c:pt idx="932">
                  <c:v>38.7849</c:v>
                </c:pt>
                <c:pt idx="933">
                  <c:v>38.824599999999997</c:v>
                </c:pt>
                <c:pt idx="934">
                  <c:v>38.884999999999998</c:v>
                </c:pt>
                <c:pt idx="935">
                  <c:v>38.938099999999999</c:v>
                </c:pt>
                <c:pt idx="936">
                  <c:v>38.990400000000001</c:v>
                </c:pt>
                <c:pt idx="937">
                  <c:v>39.0593</c:v>
                </c:pt>
                <c:pt idx="938">
                  <c:v>39.142899999999997</c:v>
                </c:pt>
                <c:pt idx="939">
                  <c:v>39.145699999999998</c:v>
                </c:pt>
                <c:pt idx="940">
                  <c:v>39.148499999999999</c:v>
                </c:pt>
                <c:pt idx="941">
                  <c:v>39.208599999999997</c:v>
                </c:pt>
                <c:pt idx="942">
                  <c:v>39.229999999999997</c:v>
                </c:pt>
                <c:pt idx="943">
                  <c:v>39.246299999999998</c:v>
                </c:pt>
                <c:pt idx="944">
                  <c:v>39.2592</c:v>
                </c:pt>
                <c:pt idx="945">
                  <c:v>39.2911</c:v>
                </c:pt>
                <c:pt idx="946">
                  <c:v>39.369700000000002</c:v>
                </c:pt>
                <c:pt idx="947">
                  <c:v>39.415300000000002</c:v>
                </c:pt>
                <c:pt idx="948">
                  <c:v>39.430900000000001</c:v>
                </c:pt>
                <c:pt idx="949">
                  <c:v>39.493000000000002</c:v>
                </c:pt>
                <c:pt idx="950">
                  <c:v>39.546100000000003</c:v>
                </c:pt>
                <c:pt idx="951">
                  <c:v>39.613999999999997</c:v>
                </c:pt>
                <c:pt idx="952">
                  <c:v>39.68</c:v>
                </c:pt>
                <c:pt idx="953">
                  <c:v>39.680700000000002</c:v>
                </c:pt>
                <c:pt idx="954">
                  <c:v>39.694099999999999</c:v>
                </c:pt>
                <c:pt idx="955">
                  <c:v>39.723199999999999</c:v>
                </c:pt>
                <c:pt idx="956">
                  <c:v>39.7791</c:v>
                </c:pt>
                <c:pt idx="957">
                  <c:v>39.803600000000003</c:v>
                </c:pt>
                <c:pt idx="958">
                  <c:v>39.817</c:v>
                </c:pt>
                <c:pt idx="959">
                  <c:v>39.8459</c:v>
                </c:pt>
                <c:pt idx="960">
                  <c:v>39.864800000000002</c:v>
                </c:pt>
                <c:pt idx="961">
                  <c:v>39.903300000000002</c:v>
                </c:pt>
                <c:pt idx="962">
                  <c:v>39.959299999999999</c:v>
                </c:pt>
                <c:pt idx="963">
                  <c:v>39.991100000000003</c:v>
                </c:pt>
                <c:pt idx="964">
                  <c:v>40.036299999999997</c:v>
                </c:pt>
                <c:pt idx="965">
                  <c:v>40.083199999999998</c:v>
                </c:pt>
                <c:pt idx="966">
                  <c:v>40.116799999999998</c:v>
                </c:pt>
                <c:pt idx="967">
                  <c:v>40.166899999999998</c:v>
                </c:pt>
                <c:pt idx="968">
                  <c:v>40.243099999999998</c:v>
                </c:pt>
                <c:pt idx="969">
                  <c:v>40.2896</c:v>
                </c:pt>
                <c:pt idx="970">
                  <c:v>40.367800000000003</c:v>
                </c:pt>
                <c:pt idx="971">
                  <c:v>40.387</c:v>
                </c:pt>
                <c:pt idx="972">
                  <c:v>40.412300000000002</c:v>
                </c:pt>
                <c:pt idx="973">
                  <c:v>40.433700000000002</c:v>
                </c:pt>
                <c:pt idx="974">
                  <c:v>40.4602</c:v>
                </c:pt>
                <c:pt idx="975">
                  <c:v>40.505499999999998</c:v>
                </c:pt>
                <c:pt idx="976">
                  <c:v>40.563699999999997</c:v>
                </c:pt>
                <c:pt idx="977">
                  <c:v>40.6038</c:v>
                </c:pt>
                <c:pt idx="978">
                  <c:v>40.631399999999999</c:v>
                </c:pt>
                <c:pt idx="979">
                  <c:v>40.7224</c:v>
                </c:pt>
                <c:pt idx="980">
                  <c:v>40.7575</c:v>
                </c:pt>
                <c:pt idx="981">
                  <c:v>40.781599999999997</c:v>
                </c:pt>
                <c:pt idx="982">
                  <c:v>40.8474</c:v>
                </c:pt>
                <c:pt idx="983">
                  <c:v>40.872</c:v>
                </c:pt>
                <c:pt idx="984">
                  <c:v>40.886899999999997</c:v>
                </c:pt>
                <c:pt idx="985">
                  <c:v>40.944200000000002</c:v>
                </c:pt>
                <c:pt idx="986">
                  <c:v>41.088099999999997</c:v>
                </c:pt>
                <c:pt idx="987">
                  <c:v>41.106200000000001</c:v>
                </c:pt>
                <c:pt idx="988">
                  <c:v>41.115200000000002</c:v>
                </c:pt>
                <c:pt idx="989">
                  <c:v>41.202199999999998</c:v>
                </c:pt>
                <c:pt idx="990">
                  <c:v>41.207299999999996</c:v>
                </c:pt>
                <c:pt idx="991">
                  <c:v>41.220999999999997</c:v>
                </c:pt>
                <c:pt idx="992">
                  <c:v>41.273099999999999</c:v>
                </c:pt>
                <c:pt idx="993">
                  <c:v>41.361800000000002</c:v>
                </c:pt>
                <c:pt idx="994">
                  <c:v>41.386800000000001</c:v>
                </c:pt>
                <c:pt idx="995">
                  <c:v>41.422899999999998</c:v>
                </c:pt>
                <c:pt idx="996">
                  <c:v>41.475700000000003</c:v>
                </c:pt>
                <c:pt idx="997">
                  <c:v>41.5319</c:v>
                </c:pt>
                <c:pt idx="998">
                  <c:v>41.534799999999997</c:v>
                </c:pt>
                <c:pt idx="999">
                  <c:v>41.557600000000001</c:v>
                </c:pt>
                <c:pt idx="1000">
                  <c:v>41.706899999999997</c:v>
                </c:pt>
                <c:pt idx="1001">
                  <c:v>41.710900000000002</c:v>
                </c:pt>
                <c:pt idx="1002">
                  <c:v>41.761699999999998</c:v>
                </c:pt>
                <c:pt idx="1003">
                  <c:v>41.838299999999997</c:v>
                </c:pt>
                <c:pt idx="1004">
                  <c:v>41.8949</c:v>
                </c:pt>
                <c:pt idx="1005">
                  <c:v>41.902000000000001</c:v>
                </c:pt>
                <c:pt idx="1006">
                  <c:v>41.909399999999998</c:v>
                </c:pt>
                <c:pt idx="1007">
                  <c:v>41.935600000000001</c:v>
                </c:pt>
                <c:pt idx="1008">
                  <c:v>41.992800000000003</c:v>
                </c:pt>
                <c:pt idx="1009">
                  <c:v>42.020800000000001</c:v>
                </c:pt>
                <c:pt idx="1010">
                  <c:v>42.111699999999999</c:v>
                </c:pt>
                <c:pt idx="1011">
                  <c:v>42.116799999999998</c:v>
                </c:pt>
                <c:pt idx="1012">
                  <c:v>42.179900000000004</c:v>
                </c:pt>
                <c:pt idx="1013">
                  <c:v>42.251899999999999</c:v>
                </c:pt>
                <c:pt idx="1014">
                  <c:v>42.306399999999996</c:v>
                </c:pt>
                <c:pt idx="1015">
                  <c:v>42.317100000000003</c:v>
                </c:pt>
                <c:pt idx="1016">
                  <c:v>42.377000000000002</c:v>
                </c:pt>
                <c:pt idx="1017">
                  <c:v>42.394599999999997</c:v>
                </c:pt>
                <c:pt idx="1018">
                  <c:v>42.451799999999999</c:v>
                </c:pt>
                <c:pt idx="1019">
                  <c:v>42.607399999999998</c:v>
                </c:pt>
                <c:pt idx="1020">
                  <c:v>42.617800000000003</c:v>
                </c:pt>
                <c:pt idx="1021">
                  <c:v>42.676299999999998</c:v>
                </c:pt>
                <c:pt idx="1022">
                  <c:v>42.682000000000002</c:v>
                </c:pt>
                <c:pt idx="1023">
                  <c:v>42.688000000000002</c:v>
                </c:pt>
                <c:pt idx="1024">
                  <c:v>42.727200000000003</c:v>
                </c:pt>
                <c:pt idx="1025">
                  <c:v>42.738999999999997</c:v>
                </c:pt>
                <c:pt idx="1026">
                  <c:v>42.752000000000002</c:v>
                </c:pt>
                <c:pt idx="1027">
                  <c:v>42.888599999999997</c:v>
                </c:pt>
                <c:pt idx="1028">
                  <c:v>42.936100000000003</c:v>
                </c:pt>
                <c:pt idx="1029">
                  <c:v>42.946100000000001</c:v>
                </c:pt>
                <c:pt idx="1030">
                  <c:v>42.9709</c:v>
                </c:pt>
                <c:pt idx="1031">
                  <c:v>43.033999999999999</c:v>
                </c:pt>
                <c:pt idx="1032">
                  <c:v>43.069600000000001</c:v>
                </c:pt>
                <c:pt idx="1033">
                  <c:v>43.0991</c:v>
                </c:pt>
                <c:pt idx="1034">
                  <c:v>43.118000000000002</c:v>
                </c:pt>
                <c:pt idx="1035">
                  <c:v>43.133000000000003</c:v>
                </c:pt>
                <c:pt idx="1036">
                  <c:v>43.205500000000001</c:v>
                </c:pt>
                <c:pt idx="1037">
                  <c:v>43.340200000000003</c:v>
                </c:pt>
                <c:pt idx="1038">
                  <c:v>43.340800000000002</c:v>
                </c:pt>
                <c:pt idx="1039">
                  <c:v>43.418300000000002</c:v>
                </c:pt>
                <c:pt idx="1040">
                  <c:v>43.454500000000003</c:v>
                </c:pt>
                <c:pt idx="1041">
                  <c:v>43.490400000000001</c:v>
                </c:pt>
                <c:pt idx="1042">
                  <c:v>43.509</c:v>
                </c:pt>
                <c:pt idx="1043">
                  <c:v>43.588299999999997</c:v>
                </c:pt>
                <c:pt idx="1044">
                  <c:v>43.633499999999998</c:v>
                </c:pt>
                <c:pt idx="1045">
                  <c:v>43.6404</c:v>
                </c:pt>
                <c:pt idx="1046">
                  <c:v>43.686700000000002</c:v>
                </c:pt>
                <c:pt idx="1047">
                  <c:v>43.741399999999999</c:v>
                </c:pt>
                <c:pt idx="1048">
                  <c:v>43.869100000000003</c:v>
                </c:pt>
                <c:pt idx="1049">
                  <c:v>43.877299999999998</c:v>
                </c:pt>
                <c:pt idx="1050">
                  <c:v>43.957799999999999</c:v>
                </c:pt>
                <c:pt idx="1051">
                  <c:v>43.9786</c:v>
                </c:pt>
                <c:pt idx="1052">
                  <c:v>44.023299999999999</c:v>
                </c:pt>
                <c:pt idx="1053">
                  <c:v>44.175400000000003</c:v>
                </c:pt>
                <c:pt idx="1054">
                  <c:v>44.177500000000002</c:v>
                </c:pt>
                <c:pt idx="1055">
                  <c:v>44.185699999999997</c:v>
                </c:pt>
                <c:pt idx="1056">
                  <c:v>44.221699999999998</c:v>
                </c:pt>
                <c:pt idx="1057">
                  <c:v>44.253900000000002</c:v>
                </c:pt>
                <c:pt idx="1058">
                  <c:v>44.261200000000002</c:v>
                </c:pt>
                <c:pt idx="1059">
                  <c:v>44.270099999999999</c:v>
                </c:pt>
                <c:pt idx="1060">
                  <c:v>44.409700000000001</c:v>
                </c:pt>
                <c:pt idx="1061">
                  <c:v>44.494100000000003</c:v>
                </c:pt>
                <c:pt idx="1062">
                  <c:v>44.500700000000002</c:v>
                </c:pt>
                <c:pt idx="1063">
                  <c:v>44.504199999999997</c:v>
                </c:pt>
                <c:pt idx="1064">
                  <c:v>44.5259</c:v>
                </c:pt>
                <c:pt idx="1065">
                  <c:v>44.629300000000001</c:v>
                </c:pt>
                <c:pt idx="1066">
                  <c:v>44.646500000000003</c:v>
                </c:pt>
                <c:pt idx="1067">
                  <c:v>44.692799999999998</c:v>
                </c:pt>
                <c:pt idx="1068">
                  <c:v>44.720999999999997</c:v>
                </c:pt>
                <c:pt idx="1069">
                  <c:v>44.725000000000001</c:v>
                </c:pt>
                <c:pt idx="1070">
                  <c:v>44.807899999999997</c:v>
                </c:pt>
                <c:pt idx="1071">
                  <c:v>44.876399999999997</c:v>
                </c:pt>
                <c:pt idx="1072">
                  <c:v>44.912999999999997</c:v>
                </c:pt>
                <c:pt idx="1073">
                  <c:v>44.940100000000001</c:v>
                </c:pt>
                <c:pt idx="1074">
                  <c:v>45.052799999999998</c:v>
                </c:pt>
                <c:pt idx="1075">
                  <c:v>45.178699999999999</c:v>
                </c:pt>
                <c:pt idx="1076">
                  <c:v>45.221200000000003</c:v>
                </c:pt>
                <c:pt idx="1077">
                  <c:v>45.238900000000001</c:v>
                </c:pt>
                <c:pt idx="1078">
                  <c:v>45.263500000000001</c:v>
                </c:pt>
                <c:pt idx="1079">
                  <c:v>45.269799999999996</c:v>
                </c:pt>
                <c:pt idx="1080">
                  <c:v>45.287700000000001</c:v>
                </c:pt>
                <c:pt idx="1081">
                  <c:v>45.398299999999999</c:v>
                </c:pt>
                <c:pt idx="1082">
                  <c:v>45.4041</c:v>
                </c:pt>
                <c:pt idx="1083">
                  <c:v>45.440800000000003</c:v>
                </c:pt>
                <c:pt idx="1084">
                  <c:v>45.478000000000002</c:v>
                </c:pt>
                <c:pt idx="1085">
                  <c:v>45.489899999999999</c:v>
                </c:pt>
                <c:pt idx="1086">
                  <c:v>45.654000000000003</c:v>
                </c:pt>
                <c:pt idx="1087">
                  <c:v>45.724299999999999</c:v>
                </c:pt>
                <c:pt idx="1088">
                  <c:v>45.777299999999997</c:v>
                </c:pt>
                <c:pt idx="1089">
                  <c:v>45.801499999999997</c:v>
                </c:pt>
                <c:pt idx="1090">
                  <c:v>45.820999999999998</c:v>
                </c:pt>
                <c:pt idx="1091">
                  <c:v>45.860199999999999</c:v>
                </c:pt>
                <c:pt idx="1092">
                  <c:v>45.864199999999997</c:v>
                </c:pt>
                <c:pt idx="1093">
                  <c:v>45.925400000000003</c:v>
                </c:pt>
                <c:pt idx="1094">
                  <c:v>46.043199999999999</c:v>
                </c:pt>
                <c:pt idx="1095">
                  <c:v>46.065600000000003</c:v>
                </c:pt>
                <c:pt idx="1096">
                  <c:v>46.110300000000002</c:v>
                </c:pt>
                <c:pt idx="1097">
                  <c:v>46.136000000000003</c:v>
                </c:pt>
                <c:pt idx="1098">
                  <c:v>46.264899999999997</c:v>
                </c:pt>
                <c:pt idx="1099">
                  <c:v>46.305900000000001</c:v>
                </c:pt>
                <c:pt idx="1100">
                  <c:v>46.3142</c:v>
                </c:pt>
                <c:pt idx="1101">
                  <c:v>46.374699999999997</c:v>
                </c:pt>
                <c:pt idx="1102">
                  <c:v>46.400599999999997</c:v>
                </c:pt>
                <c:pt idx="1103">
                  <c:v>46.418399999999998</c:v>
                </c:pt>
                <c:pt idx="1104">
                  <c:v>46.543100000000003</c:v>
                </c:pt>
                <c:pt idx="1105">
                  <c:v>46.560499999999998</c:v>
                </c:pt>
                <c:pt idx="1106">
                  <c:v>46.598399999999998</c:v>
                </c:pt>
                <c:pt idx="1107">
                  <c:v>46.599800000000002</c:v>
                </c:pt>
                <c:pt idx="1108">
                  <c:v>46.6233</c:v>
                </c:pt>
                <c:pt idx="1109">
                  <c:v>46.904400000000003</c:v>
                </c:pt>
                <c:pt idx="1110">
                  <c:v>46.935299999999998</c:v>
                </c:pt>
                <c:pt idx="1111">
                  <c:v>46.993099999999998</c:v>
                </c:pt>
                <c:pt idx="1112">
                  <c:v>46.9985</c:v>
                </c:pt>
                <c:pt idx="1113">
                  <c:v>47.0154</c:v>
                </c:pt>
                <c:pt idx="1114">
                  <c:v>47.018799999999999</c:v>
                </c:pt>
                <c:pt idx="1115">
                  <c:v>47.023499999999999</c:v>
                </c:pt>
                <c:pt idx="1116">
                  <c:v>47.038499999999999</c:v>
                </c:pt>
                <c:pt idx="1117">
                  <c:v>47.052999999999997</c:v>
                </c:pt>
                <c:pt idx="1118">
                  <c:v>47.113500000000002</c:v>
                </c:pt>
                <c:pt idx="1119">
                  <c:v>47.1599</c:v>
                </c:pt>
                <c:pt idx="1120">
                  <c:v>47.350700000000003</c:v>
                </c:pt>
                <c:pt idx="1121">
                  <c:v>47.385599999999997</c:v>
                </c:pt>
                <c:pt idx="1122">
                  <c:v>47.437399999999997</c:v>
                </c:pt>
                <c:pt idx="1123">
                  <c:v>47.444800000000001</c:v>
                </c:pt>
                <c:pt idx="1124">
                  <c:v>47.447600000000001</c:v>
                </c:pt>
                <c:pt idx="1125">
                  <c:v>47.619900000000001</c:v>
                </c:pt>
                <c:pt idx="1126">
                  <c:v>47.659199999999998</c:v>
                </c:pt>
                <c:pt idx="1127">
                  <c:v>47.716700000000003</c:v>
                </c:pt>
                <c:pt idx="1128">
                  <c:v>47.723399999999998</c:v>
                </c:pt>
                <c:pt idx="1129">
                  <c:v>47.813200000000002</c:v>
                </c:pt>
                <c:pt idx="1130">
                  <c:v>47.833599999999997</c:v>
                </c:pt>
                <c:pt idx="1131">
                  <c:v>47.867199999999997</c:v>
                </c:pt>
                <c:pt idx="1132">
                  <c:v>47.9512</c:v>
                </c:pt>
                <c:pt idx="1133">
                  <c:v>47.968499999999999</c:v>
                </c:pt>
                <c:pt idx="1134">
                  <c:v>48.000300000000003</c:v>
                </c:pt>
                <c:pt idx="1135">
                  <c:v>48.080599999999997</c:v>
                </c:pt>
                <c:pt idx="1136">
                  <c:v>48.127299999999998</c:v>
                </c:pt>
                <c:pt idx="1137">
                  <c:v>48.174599999999998</c:v>
                </c:pt>
                <c:pt idx="1138">
                  <c:v>48.234400000000001</c:v>
                </c:pt>
                <c:pt idx="1139">
                  <c:v>48.240900000000003</c:v>
                </c:pt>
                <c:pt idx="1140">
                  <c:v>48.291499999999999</c:v>
                </c:pt>
                <c:pt idx="1141">
                  <c:v>48.318399999999997</c:v>
                </c:pt>
                <c:pt idx="1142">
                  <c:v>48.499200000000002</c:v>
                </c:pt>
                <c:pt idx="1143">
                  <c:v>48.52</c:v>
                </c:pt>
                <c:pt idx="1144">
                  <c:v>48.555900000000001</c:v>
                </c:pt>
                <c:pt idx="1145">
                  <c:v>48.5809</c:v>
                </c:pt>
                <c:pt idx="1146">
                  <c:v>48.5901</c:v>
                </c:pt>
                <c:pt idx="1147">
                  <c:v>48.592500000000001</c:v>
                </c:pt>
                <c:pt idx="1148">
                  <c:v>48.749699999999997</c:v>
                </c:pt>
                <c:pt idx="1149">
                  <c:v>48.7879</c:v>
                </c:pt>
                <c:pt idx="1150">
                  <c:v>48.838999999999999</c:v>
                </c:pt>
                <c:pt idx="1151">
                  <c:v>48.858699999999999</c:v>
                </c:pt>
                <c:pt idx="1152">
                  <c:v>48.916400000000003</c:v>
                </c:pt>
                <c:pt idx="1153">
                  <c:v>49.037999999999997</c:v>
                </c:pt>
                <c:pt idx="1154">
                  <c:v>49.074300000000001</c:v>
                </c:pt>
                <c:pt idx="1155">
                  <c:v>49.093499999999999</c:v>
                </c:pt>
                <c:pt idx="1156">
                  <c:v>49.168500000000002</c:v>
                </c:pt>
                <c:pt idx="1157">
                  <c:v>49.215200000000003</c:v>
                </c:pt>
                <c:pt idx="1158">
                  <c:v>49.262799999999999</c:v>
                </c:pt>
                <c:pt idx="1159">
                  <c:v>49.3108</c:v>
                </c:pt>
                <c:pt idx="1160">
                  <c:v>49.323900000000002</c:v>
                </c:pt>
                <c:pt idx="1161">
                  <c:v>49.473100000000002</c:v>
                </c:pt>
                <c:pt idx="1162">
                  <c:v>49.4953</c:v>
                </c:pt>
                <c:pt idx="1163">
                  <c:v>49.517899999999997</c:v>
                </c:pt>
                <c:pt idx="1164">
                  <c:v>49.523699999999998</c:v>
                </c:pt>
                <c:pt idx="1165">
                  <c:v>49.538699999999999</c:v>
                </c:pt>
                <c:pt idx="1166">
                  <c:v>49.578800000000001</c:v>
                </c:pt>
                <c:pt idx="1167">
                  <c:v>49.668500000000002</c:v>
                </c:pt>
                <c:pt idx="1168">
                  <c:v>49.717100000000002</c:v>
                </c:pt>
                <c:pt idx="1169">
                  <c:v>49.785899999999998</c:v>
                </c:pt>
                <c:pt idx="1170">
                  <c:v>49.869300000000003</c:v>
                </c:pt>
                <c:pt idx="1171">
                  <c:v>49.900799999999997</c:v>
                </c:pt>
                <c:pt idx="1172">
                  <c:v>49.950499999999998</c:v>
                </c:pt>
                <c:pt idx="1173">
                  <c:v>49.987499999999997</c:v>
                </c:pt>
                <c:pt idx="1174">
                  <c:v>50.079700000000003</c:v>
                </c:pt>
                <c:pt idx="1175">
                  <c:v>50.139600000000002</c:v>
                </c:pt>
                <c:pt idx="1176">
                  <c:v>50.145699999999998</c:v>
                </c:pt>
                <c:pt idx="1177">
                  <c:v>50.235599999999998</c:v>
                </c:pt>
                <c:pt idx="1178">
                  <c:v>50.2485</c:v>
                </c:pt>
                <c:pt idx="1179">
                  <c:v>50.403100000000002</c:v>
                </c:pt>
                <c:pt idx="1180">
                  <c:v>50.4375</c:v>
                </c:pt>
                <c:pt idx="1181">
                  <c:v>50.481200000000001</c:v>
                </c:pt>
                <c:pt idx="1182">
                  <c:v>50.555</c:v>
                </c:pt>
                <c:pt idx="1183">
                  <c:v>50.556699999999999</c:v>
                </c:pt>
                <c:pt idx="1184">
                  <c:v>50.563600000000001</c:v>
                </c:pt>
                <c:pt idx="1185">
                  <c:v>50.707999999999998</c:v>
                </c:pt>
                <c:pt idx="1186">
                  <c:v>50.7134</c:v>
                </c:pt>
                <c:pt idx="1187">
                  <c:v>50.715200000000003</c:v>
                </c:pt>
                <c:pt idx="1188">
                  <c:v>50.829599999999999</c:v>
                </c:pt>
                <c:pt idx="1189">
                  <c:v>50.840600000000002</c:v>
                </c:pt>
                <c:pt idx="1190">
                  <c:v>50.860300000000002</c:v>
                </c:pt>
                <c:pt idx="1191">
                  <c:v>50.970399999999998</c:v>
                </c:pt>
                <c:pt idx="1192">
                  <c:v>51.065300000000001</c:v>
                </c:pt>
                <c:pt idx="1193">
                  <c:v>51.081400000000002</c:v>
                </c:pt>
                <c:pt idx="1194">
                  <c:v>51.106299999999997</c:v>
                </c:pt>
                <c:pt idx="1195">
                  <c:v>51.259300000000003</c:v>
                </c:pt>
                <c:pt idx="1196">
                  <c:v>51.278199999999998</c:v>
                </c:pt>
                <c:pt idx="1197">
                  <c:v>51.301200000000001</c:v>
                </c:pt>
                <c:pt idx="1198">
                  <c:v>51.318899999999999</c:v>
                </c:pt>
                <c:pt idx="1199">
                  <c:v>51.3232</c:v>
                </c:pt>
                <c:pt idx="1200">
                  <c:v>51.3262</c:v>
                </c:pt>
                <c:pt idx="1201">
                  <c:v>51.426200000000001</c:v>
                </c:pt>
                <c:pt idx="1202">
                  <c:v>51.5503</c:v>
                </c:pt>
                <c:pt idx="1203">
                  <c:v>51.574399999999997</c:v>
                </c:pt>
                <c:pt idx="1204">
                  <c:v>51.578099999999999</c:v>
                </c:pt>
                <c:pt idx="1205">
                  <c:v>51.654400000000003</c:v>
                </c:pt>
                <c:pt idx="1206">
                  <c:v>51.706099999999999</c:v>
                </c:pt>
                <c:pt idx="1207">
                  <c:v>51.889400000000002</c:v>
                </c:pt>
                <c:pt idx="1208">
                  <c:v>51.901899999999998</c:v>
                </c:pt>
                <c:pt idx="1209">
                  <c:v>51.976300000000002</c:v>
                </c:pt>
                <c:pt idx="1210">
                  <c:v>52.009099999999997</c:v>
                </c:pt>
                <c:pt idx="1211">
                  <c:v>52.039099999999998</c:v>
                </c:pt>
                <c:pt idx="1212">
                  <c:v>52.071300000000001</c:v>
                </c:pt>
                <c:pt idx="1213">
                  <c:v>52.212699999999998</c:v>
                </c:pt>
                <c:pt idx="1214">
                  <c:v>52.241999999999997</c:v>
                </c:pt>
                <c:pt idx="1215">
                  <c:v>52.245399999999997</c:v>
                </c:pt>
                <c:pt idx="1216">
                  <c:v>52.314700000000002</c:v>
                </c:pt>
                <c:pt idx="1217">
                  <c:v>52.3521</c:v>
                </c:pt>
                <c:pt idx="1218">
                  <c:v>52.468899999999998</c:v>
                </c:pt>
                <c:pt idx="1219">
                  <c:v>52.482100000000003</c:v>
                </c:pt>
                <c:pt idx="1220">
                  <c:v>52.567</c:v>
                </c:pt>
                <c:pt idx="1221">
                  <c:v>52.573</c:v>
                </c:pt>
                <c:pt idx="1222">
                  <c:v>52.611499999999999</c:v>
                </c:pt>
                <c:pt idx="1223">
                  <c:v>52.644799999999996</c:v>
                </c:pt>
                <c:pt idx="1224">
                  <c:v>52.651400000000002</c:v>
                </c:pt>
                <c:pt idx="1225">
                  <c:v>52.833500000000001</c:v>
                </c:pt>
                <c:pt idx="1226">
                  <c:v>52.842100000000002</c:v>
                </c:pt>
                <c:pt idx="1227">
                  <c:v>52.853499999999997</c:v>
                </c:pt>
                <c:pt idx="1228">
                  <c:v>52.968499999999999</c:v>
                </c:pt>
                <c:pt idx="1229">
                  <c:v>53.015000000000001</c:v>
                </c:pt>
                <c:pt idx="1230">
                  <c:v>53.081200000000003</c:v>
                </c:pt>
                <c:pt idx="1231">
                  <c:v>53.082000000000001</c:v>
                </c:pt>
                <c:pt idx="1232">
                  <c:v>53.1586</c:v>
                </c:pt>
                <c:pt idx="1233">
                  <c:v>53.160699999999999</c:v>
                </c:pt>
                <c:pt idx="1234">
                  <c:v>53.272799999999997</c:v>
                </c:pt>
                <c:pt idx="1235">
                  <c:v>53.305500000000002</c:v>
                </c:pt>
                <c:pt idx="1236">
                  <c:v>53.308999999999997</c:v>
                </c:pt>
                <c:pt idx="1237">
                  <c:v>53.362400000000001</c:v>
                </c:pt>
                <c:pt idx="1238">
                  <c:v>53.441200000000002</c:v>
                </c:pt>
                <c:pt idx="1239">
                  <c:v>53.553400000000003</c:v>
                </c:pt>
                <c:pt idx="1240">
                  <c:v>53.624099999999999</c:v>
                </c:pt>
                <c:pt idx="1241">
                  <c:v>53.653199999999998</c:v>
                </c:pt>
                <c:pt idx="1242">
                  <c:v>53.681399999999996</c:v>
                </c:pt>
                <c:pt idx="1243">
                  <c:v>53.737699999999997</c:v>
                </c:pt>
                <c:pt idx="1244">
                  <c:v>53.768999999999998</c:v>
                </c:pt>
                <c:pt idx="1245">
                  <c:v>53.801299999999998</c:v>
                </c:pt>
                <c:pt idx="1246">
                  <c:v>53.947499999999998</c:v>
                </c:pt>
                <c:pt idx="1247">
                  <c:v>53.987699999999997</c:v>
                </c:pt>
                <c:pt idx="1248">
                  <c:v>54.042700000000004</c:v>
                </c:pt>
                <c:pt idx="1249">
                  <c:v>54.065899999999999</c:v>
                </c:pt>
                <c:pt idx="1250">
                  <c:v>54.214599999999997</c:v>
                </c:pt>
                <c:pt idx="1251">
                  <c:v>54.256599999999999</c:v>
                </c:pt>
                <c:pt idx="1252">
                  <c:v>54.283799999999999</c:v>
                </c:pt>
                <c:pt idx="1253">
                  <c:v>54.294899999999998</c:v>
                </c:pt>
                <c:pt idx="1254">
                  <c:v>54.322200000000002</c:v>
                </c:pt>
                <c:pt idx="1255">
                  <c:v>54.3354</c:v>
                </c:pt>
                <c:pt idx="1256">
                  <c:v>54.3767</c:v>
                </c:pt>
                <c:pt idx="1257">
                  <c:v>54.384999999999998</c:v>
                </c:pt>
                <c:pt idx="1258">
                  <c:v>54.491900000000001</c:v>
                </c:pt>
                <c:pt idx="1259">
                  <c:v>54.6492</c:v>
                </c:pt>
                <c:pt idx="1260">
                  <c:v>54.765300000000003</c:v>
                </c:pt>
                <c:pt idx="1261">
                  <c:v>54.787999999999997</c:v>
                </c:pt>
                <c:pt idx="1262">
                  <c:v>54.8127</c:v>
                </c:pt>
                <c:pt idx="1263">
                  <c:v>54.832299999999996</c:v>
                </c:pt>
                <c:pt idx="1264">
                  <c:v>54.845799999999997</c:v>
                </c:pt>
                <c:pt idx="1265">
                  <c:v>54.913800000000002</c:v>
                </c:pt>
                <c:pt idx="1266">
                  <c:v>54.958300000000001</c:v>
                </c:pt>
                <c:pt idx="1267">
                  <c:v>54.985399999999998</c:v>
                </c:pt>
                <c:pt idx="1268">
                  <c:v>55.013199999999998</c:v>
                </c:pt>
                <c:pt idx="1269">
                  <c:v>55.031399999999998</c:v>
                </c:pt>
                <c:pt idx="1270">
                  <c:v>55.173000000000002</c:v>
                </c:pt>
                <c:pt idx="1271">
                  <c:v>55.259399999999999</c:v>
                </c:pt>
                <c:pt idx="1272">
                  <c:v>55.295900000000003</c:v>
                </c:pt>
                <c:pt idx="1273">
                  <c:v>55.424399999999999</c:v>
                </c:pt>
                <c:pt idx="1274">
                  <c:v>55.451999999999998</c:v>
                </c:pt>
                <c:pt idx="1275">
                  <c:v>55.476900000000001</c:v>
                </c:pt>
                <c:pt idx="1276">
                  <c:v>55.488700000000001</c:v>
                </c:pt>
                <c:pt idx="1277">
                  <c:v>55.521799999999999</c:v>
                </c:pt>
                <c:pt idx="1278">
                  <c:v>55.626899999999999</c:v>
                </c:pt>
                <c:pt idx="1279">
                  <c:v>55.677900000000001</c:v>
                </c:pt>
                <c:pt idx="1280">
                  <c:v>55.685400000000001</c:v>
                </c:pt>
                <c:pt idx="1281">
                  <c:v>55.812600000000003</c:v>
                </c:pt>
                <c:pt idx="1282">
                  <c:v>55.872599999999998</c:v>
                </c:pt>
                <c:pt idx="1283">
                  <c:v>55.875799999999998</c:v>
                </c:pt>
                <c:pt idx="1284">
                  <c:v>55.888399999999997</c:v>
                </c:pt>
                <c:pt idx="1285">
                  <c:v>55.894500000000001</c:v>
                </c:pt>
                <c:pt idx="1286">
                  <c:v>55.9544</c:v>
                </c:pt>
                <c:pt idx="1287">
                  <c:v>56.0291</c:v>
                </c:pt>
                <c:pt idx="1288">
                  <c:v>56.119399999999999</c:v>
                </c:pt>
                <c:pt idx="1289">
                  <c:v>56.245600000000003</c:v>
                </c:pt>
                <c:pt idx="1290">
                  <c:v>56.256300000000003</c:v>
                </c:pt>
                <c:pt idx="1291">
                  <c:v>56.4255</c:v>
                </c:pt>
                <c:pt idx="1292">
                  <c:v>56.4876</c:v>
                </c:pt>
                <c:pt idx="1293">
                  <c:v>56.508099999999999</c:v>
                </c:pt>
                <c:pt idx="1294">
                  <c:v>56.508200000000002</c:v>
                </c:pt>
                <c:pt idx="1295">
                  <c:v>56.544199999999996</c:v>
                </c:pt>
                <c:pt idx="1296">
                  <c:v>56.5852</c:v>
                </c:pt>
                <c:pt idx="1297">
                  <c:v>56.622</c:v>
                </c:pt>
                <c:pt idx="1298">
                  <c:v>56.647399999999998</c:v>
                </c:pt>
                <c:pt idx="1299">
                  <c:v>56.735999999999997</c:v>
                </c:pt>
                <c:pt idx="1300">
                  <c:v>56.801900000000003</c:v>
                </c:pt>
                <c:pt idx="1301">
                  <c:v>56.890599999999999</c:v>
                </c:pt>
                <c:pt idx="1302">
                  <c:v>56.928600000000003</c:v>
                </c:pt>
                <c:pt idx="1303">
                  <c:v>56.986499999999999</c:v>
                </c:pt>
                <c:pt idx="1304">
                  <c:v>57.046999999999997</c:v>
                </c:pt>
                <c:pt idx="1305">
                  <c:v>57.059800000000003</c:v>
                </c:pt>
                <c:pt idx="1306">
                  <c:v>57.109099999999998</c:v>
                </c:pt>
                <c:pt idx="1307">
                  <c:v>57.118000000000002</c:v>
                </c:pt>
                <c:pt idx="1308">
                  <c:v>57.183599999999998</c:v>
                </c:pt>
                <c:pt idx="1309">
                  <c:v>57.357999999999997</c:v>
                </c:pt>
                <c:pt idx="1310">
                  <c:v>57.405200000000001</c:v>
                </c:pt>
                <c:pt idx="1311">
                  <c:v>57.4099</c:v>
                </c:pt>
                <c:pt idx="1312">
                  <c:v>57.474200000000003</c:v>
                </c:pt>
                <c:pt idx="1313">
                  <c:v>57.553199999999997</c:v>
                </c:pt>
                <c:pt idx="1314">
                  <c:v>57.554499999999997</c:v>
                </c:pt>
                <c:pt idx="1315">
                  <c:v>57.554699999999997</c:v>
                </c:pt>
                <c:pt idx="1316">
                  <c:v>57.732700000000001</c:v>
                </c:pt>
                <c:pt idx="1317">
                  <c:v>57.739100000000001</c:v>
                </c:pt>
                <c:pt idx="1318">
                  <c:v>57.757599999999996</c:v>
                </c:pt>
                <c:pt idx="1319">
                  <c:v>57.8322</c:v>
                </c:pt>
                <c:pt idx="1320">
                  <c:v>57.972299999999997</c:v>
                </c:pt>
                <c:pt idx="1321">
                  <c:v>57.984000000000002</c:v>
                </c:pt>
                <c:pt idx="1322">
                  <c:v>58.011499999999998</c:v>
                </c:pt>
                <c:pt idx="1323">
                  <c:v>58.110500000000002</c:v>
                </c:pt>
                <c:pt idx="1324">
                  <c:v>58.198900000000002</c:v>
                </c:pt>
                <c:pt idx="1325">
                  <c:v>58.204099999999997</c:v>
                </c:pt>
                <c:pt idx="1326">
                  <c:v>58.247100000000003</c:v>
                </c:pt>
                <c:pt idx="1327">
                  <c:v>58.281100000000002</c:v>
                </c:pt>
                <c:pt idx="1328">
                  <c:v>58.305700000000002</c:v>
                </c:pt>
                <c:pt idx="1329">
                  <c:v>58.307699999999997</c:v>
                </c:pt>
                <c:pt idx="1330">
                  <c:v>58.360999999999997</c:v>
                </c:pt>
                <c:pt idx="1331">
                  <c:v>58.477800000000002</c:v>
                </c:pt>
                <c:pt idx="1332">
                  <c:v>58.593600000000002</c:v>
                </c:pt>
                <c:pt idx="1333">
                  <c:v>58.613500000000002</c:v>
                </c:pt>
                <c:pt idx="1334">
                  <c:v>58.63</c:v>
                </c:pt>
                <c:pt idx="1335">
                  <c:v>58.649299999999997</c:v>
                </c:pt>
                <c:pt idx="1336">
                  <c:v>58.656599999999997</c:v>
                </c:pt>
                <c:pt idx="1337">
                  <c:v>58.689700000000002</c:v>
                </c:pt>
                <c:pt idx="1338">
                  <c:v>58.842599999999997</c:v>
                </c:pt>
                <c:pt idx="1339">
                  <c:v>58.865400000000001</c:v>
                </c:pt>
                <c:pt idx="1340">
                  <c:v>58.908700000000003</c:v>
                </c:pt>
                <c:pt idx="1341">
                  <c:v>58.980400000000003</c:v>
                </c:pt>
                <c:pt idx="1342">
                  <c:v>59.006999999999998</c:v>
                </c:pt>
                <c:pt idx="1343">
                  <c:v>59.014099999999999</c:v>
                </c:pt>
                <c:pt idx="1344">
                  <c:v>59.245699999999999</c:v>
                </c:pt>
                <c:pt idx="1345">
                  <c:v>59.287199999999999</c:v>
                </c:pt>
                <c:pt idx="1346">
                  <c:v>59.342399999999998</c:v>
                </c:pt>
                <c:pt idx="1347">
                  <c:v>59.389699999999998</c:v>
                </c:pt>
                <c:pt idx="1348">
                  <c:v>59.422400000000003</c:v>
                </c:pt>
                <c:pt idx="1349">
                  <c:v>59.488199999999999</c:v>
                </c:pt>
                <c:pt idx="1350">
                  <c:v>59.499699999999997</c:v>
                </c:pt>
                <c:pt idx="1351">
                  <c:v>59.508099999999999</c:v>
                </c:pt>
                <c:pt idx="1352">
                  <c:v>59.605899999999998</c:v>
                </c:pt>
                <c:pt idx="1353">
                  <c:v>59.624299999999998</c:v>
                </c:pt>
                <c:pt idx="1354">
                  <c:v>59.7515</c:v>
                </c:pt>
                <c:pt idx="1355">
                  <c:v>59.798000000000002</c:v>
                </c:pt>
                <c:pt idx="1356">
                  <c:v>59.8063</c:v>
                </c:pt>
                <c:pt idx="1357">
                  <c:v>59.8598</c:v>
                </c:pt>
                <c:pt idx="1358">
                  <c:v>59.881500000000003</c:v>
                </c:pt>
                <c:pt idx="1359">
                  <c:v>59.909399999999998</c:v>
                </c:pt>
                <c:pt idx="1360">
                  <c:v>59.978099999999998</c:v>
                </c:pt>
                <c:pt idx="1361">
                  <c:v>60.034199999999998</c:v>
                </c:pt>
                <c:pt idx="1362">
                  <c:v>60.137799999999999</c:v>
                </c:pt>
                <c:pt idx="1363">
                  <c:v>60.199199999999998</c:v>
                </c:pt>
                <c:pt idx="1364">
                  <c:v>60.2438</c:v>
                </c:pt>
                <c:pt idx="1365">
                  <c:v>60.292400000000001</c:v>
                </c:pt>
                <c:pt idx="1366">
                  <c:v>60.391399999999997</c:v>
                </c:pt>
                <c:pt idx="1367">
                  <c:v>60.479100000000003</c:v>
                </c:pt>
                <c:pt idx="1368">
                  <c:v>60.521099999999997</c:v>
                </c:pt>
                <c:pt idx="1369">
                  <c:v>60.638100000000001</c:v>
                </c:pt>
                <c:pt idx="1370">
                  <c:v>60.646299999999997</c:v>
                </c:pt>
                <c:pt idx="1371">
                  <c:v>60.651299999999999</c:v>
                </c:pt>
                <c:pt idx="1372">
                  <c:v>60.676099999999998</c:v>
                </c:pt>
                <c:pt idx="1373">
                  <c:v>60.702199999999998</c:v>
                </c:pt>
                <c:pt idx="1374">
                  <c:v>60.746000000000002</c:v>
                </c:pt>
                <c:pt idx="1375">
                  <c:v>60.779299999999999</c:v>
                </c:pt>
                <c:pt idx="1376">
                  <c:v>60.932600000000001</c:v>
                </c:pt>
                <c:pt idx="1377">
                  <c:v>61.013800000000003</c:v>
                </c:pt>
                <c:pt idx="1378">
                  <c:v>61.051099999999998</c:v>
                </c:pt>
                <c:pt idx="1379">
                  <c:v>61.1036</c:v>
                </c:pt>
                <c:pt idx="1380">
                  <c:v>61.119399999999999</c:v>
                </c:pt>
                <c:pt idx="1381">
                  <c:v>61.165900000000001</c:v>
                </c:pt>
                <c:pt idx="1382">
                  <c:v>61.186799999999998</c:v>
                </c:pt>
                <c:pt idx="1383">
                  <c:v>61.205300000000001</c:v>
                </c:pt>
                <c:pt idx="1384">
                  <c:v>61.297699999999999</c:v>
                </c:pt>
                <c:pt idx="1385">
                  <c:v>61.384099999999997</c:v>
                </c:pt>
                <c:pt idx="1386">
                  <c:v>61.391199999999998</c:v>
                </c:pt>
                <c:pt idx="1387">
                  <c:v>61.424799999999998</c:v>
                </c:pt>
                <c:pt idx="1388">
                  <c:v>61.542900000000003</c:v>
                </c:pt>
                <c:pt idx="1389">
                  <c:v>61.6402</c:v>
                </c:pt>
                <c:pt idx="1390">
                  <c:v>61.658499999999997</c:v>
                </c:pt>
                <c:pt idx="1391">
                  <c:v>61.702800000000003</c:v>
                </c:pt>
                <c:pt idx="1392">
                  <c:v>61.8142</c:v>
                </c:pt>
                <c:pt idx="1393">
                  <c:v>61.846400000000003</c:v>
                </c:pt>
                <c:pt idx="1394">
                  <c:v>61.865400000000001</c:v>
                </c:pt>
                <c:pt idx="1395">
                  <c:v>61.869399999999999</c:v>
                </c:pt>
                <c:pt idx="1396">
                  <c:v>61.999299999999998</c:v>
                </c:pt>
                <c:pt idx="1397">
                  <c:v>62.060499999999998</c:v>
                </c:pt>
                <c:pt idx="1398">
                  <c:v>62.0608</c:v>
                </c:pt>
                <c:pt idx="1399">
                  <c:v>62.072899999999997</c:v>
                </c:pt>
                <c:pt idx="1400">
                  <c:v>62.0749</c:v>
                </c:pt>
                <c:pt idx="1401">
                  <c:v>62.188699999999997</c:v>
                </c:pt>
                <c:pt idx="1402">
                  <c:v>62.362000000000002</c:v>
                </c:pt>
                <c:pt idx="1403">
                  <c:v>62.389800000000001</c:v>
                </c:pt>
                <c:pt idx="1404">
                  <c:v>62.428800000000003</c:v>
                </c:pt>
                <c:pt idx="1405">
                  <c:v>62.464500000000001</c:v>
                </c:pt>
                <c:pt idx="1406">
                  <c:v>62.510199999999998</c:v>
                </c:pt>
                <c:pt idx="1407">
                  <c:v>62.536799999999999</c:v>
                </c:pt>
                <c:pt idx="1408">
                  <c:v>62.588700000000003</c:v>
                </c:pt>
                <c:pt idx="1409">
                  <c:v>62.662100000000002</c:v>
                </c:pt>
                <c:pt idx="1410">
                  <c:v>62.724299999999999</c:v>
                </c:pt>
                <c:pt idx="1411">
                  <c:v>62.781999999999996</c:v>
                </c:pt>
                <c:pt idx="1412">
                  <c:v>62.811199999999999</c:v>
                </c:pt>
                <c:pt idx="1413">
                  <c:v>62.896299999999997</c:v>
                </c:pt>
                <c:pt idx="1414">
                  <c:v>62.956400000000002</c:v>
                </c:pt>
                <c:pt idx="1415">
                  <c:v>63.061399999999999</c:v>
                </c:pt>
                <c:pt idx="1416">
                  <c:v>63.068199999999997</c:v>
                </c:pt>
                <c:pt idx="1417">
                  <c:v>63.1008</c:v>
                </c:pt>
                <c:pt idx="1418">
                  <c:v>63.1143</c:v>
                </c:pt>
                <c:pt idx="1419">
                  <c:v>63.185200000000002</c:v>
                </c:pt>
                <c:pt idx="1420">
                  <c:v>63.307000000000002</c:v>
                </c:pt>
                <c:pt idx="1421">
                  <c:v>63.373199999999997</c:v>
                </c:pt>
                <c:pt idx="1422">
                  <c:v>63.375100000000003</c:v>
                </c:pt>
                <c:pt idx="1423">
                  <c:v>63.421100000000003</c:v>
                </c:pt>
                <c:pt idx="1424">
                  <c:v>63.436700000000002</c:v>
                </c:pt>
                <c:pt idx="1425">
                  <c:v>63.455500000000001</c:v>
                </c:pt>
                <c:pt idx="1426">
                  <c:v>63.594700000000003</c:v>
                </c:pt>
                <c:pt idx="1427">
                  <c:v>63.633400000000002</c:v>
                </c:pt>
                <c:pt idx="1428">
                  <c:v>63.657200000000003</c:v>
                </c:pt>
                <c:pt idx="1429">
                  <c:v>63.764699999999998</c:v>
                </c:pt>
                <c:pt idx="1430">
                  <c:v>63.791600000000003</c:v>
                </c:pt>
                <c:pt idx="1431">
                  <c:v>63.798000000000002</c:v>
                </c:pt>
                <c:pt idx="1432">
                  <c:v>63.828200000000002</c:v>
                </c:pt>
                <c:pt idx="1433">
                  <c:v>64.026499999999999</c:v>
                </c:pt>
                <c:pt idx="1434">
                  <c:v>64.053299999999993</c:v>
                </c:pt>
                <c:pt idx="1435">
                  <c:v>64.099900000000005</c:v>
                </c:pt>
                <c:pt idx="1436">
                  <c:v>64.105999999999995</c:v>
                </c:pt>
                <c:pt idx="1437">
                  <c:v>64.175700000000006</c:v>
                </c:pt>
                <c:pt idx="1438">
                  <c:v>64.259100000000004</c:v>
                </c:pt>
                <c:pt idx="1439">
                  <c:v>64.273600000000002</c:v>
                </c:pt>
                <c:pt idx="1440">
                  <c:v>64.306299999999993</c:v>
                </c:pt>
                <c:pt idx="1441">
                  <c:v>64.337699999999998</c:v>
                </c:pt>
                <c:pt idx="1442">
                  <c:v>64.341700000000003</c:v>
                </c:pt>
                <c:pt idx="1443">
                  <c:v>64.417400000000001</c:v>
                </c:pt>
                <c:pt idx="1444">
                  <c:v>64.446899999999999</c:v>
                </c:pt>
                <c:pt idx="1445">
                  <c:v>64.678600000000003</c:v>
                </c:pt>
                <c:pt idx="1446">
                  <c:v>64.692499999999995</c:v>
                </c:pt>
                <c:pt idx="1447">
                  <c:v>64.703900000000004</c:v>
                </c:pt>
                <c:pt idx="1448">
                  <c:v>64.754900000000006</c:v>
                </c:pt>
                <c:pt idx="1449">
                  <c:v>64.757000000000005</c:v>
                </c:pt>
                <c:pt idx="1450">
                  <c:v>64.832800000000006</c:v>
                </c:pt>
                <c:pt idx="1451">
                  <c:v>64.847999999999999</c:v>
                </c:pt>
                <c:pt idx="1452">
                  <c:v>65.036500000000004</c:v>
                </c:pt>
                <c:pt idx="1453">
                  <c:v>65.037199999999999</c:v>
                </c:pt>
                <c:pt idx="1454">
                  <c:v>65.071100000000001</c:v>
                </c:pt>
                <c:pt idx="1455">
                  <c:v>65.071200000000005</c:v>
                </c:pt>
                <c:pt idx="1456">
                  <c:v>65.132800000000003</c:v>
                </c:pt>
                <c:pt idx="1457">
                  <c:v>65.201400000000007</c:v>
                </c:pt>
                <c:pt idx="1458">
                  <c:v>65.251300000000001</c:v>
                </c:pt>
                <c:pt idx="1459">
                  <c:v>65.331800000000001</c:v>
                </c:pt>
                <c:pt idx="1460">
                  <c:v>65.427700000000002</c:v>
                </c:pt>
                <c:pt idx="1461">
                  <c:v>65.484499999999997</c:v>
                </c:pt>
                <c:pt idx="1462">
                  <c:v>65.550299999999993</c:v>
                </c:pt>
                <c:pt idx="1463">
                  <c:v>65.580100000000002</c:v>
                </c:pt>
                <c:pt idx="1464">
                  <c:v>65.615899999999996</c:v>
                </c:pt>
                <c:pt idx="1465">
                  <c:v>65.718900000000005</c:v>
                </c:pt>
                <c:pt idx="1466">
                  <c:v>65.725899999999996</c:v>
                </c:pt>
                <c:pt idx="1467">
                  <c:v>65.728899999999996</c:v>
                </c:pt>
                <c:pt idx="1468">
                  <c:v>65.815799999999996</c:v>
                </c:pt>
                <c:pt idx="1469">
                  <c:v>65.874499999999998</c:v>
                </c:pt>
                <c:pt idx="1470">
                  <c:v>65.891199999999998</c:v>
                </c:pt>
                <c:pt idx="1471">
                  <c:v>65.987799999999993</c:v>
                </c:pt>
                <c:pt idx="1472">
                  <c:v>66.0124</c:v>
                </c:pt>
                <c:pt idx="1473">
                  <c:v>66.078199999999995</c:v>
                </c:pt>
                <c:pt idx="1474">
                  <c:v>66.165300000000002</c:v>
                </c:pt>
                <c:pt idx="1475">
                  <c:v>66.212699999999998</c:v>
                </c:pt>
                <c:pt idx="1476">
                  <c:v>66.249300000000005</c:v>
                </c:pt>
                <c:pt idx="1477">
                  <c:v>66.315600000000003</c:v>
                </c:pt>
                <c:pt idx="1478">
                  <c:v>66.321799999999996</c:v>
                </c:pt>
                <c:pt idx="1479">
                  <c:v>66.399100000000004</c:v>
                </c:pt>
                <c:pt idx="1480">
                  <c:v>66.400899999999993</c:v>
                </c:pt>
                <c:pt idx="1481">
                  <c:v>66.532399999999996</c:v>
                </c:pt>
                <c:pt idx="1482">
                  <c:v>66.577600000000004</c:v>
                </c:pt>
                <c:pt idx="1483">
                  <c:v>66.645399999999995</c:v>
                </c:pt>
                <c:pt idx="1484">
                  <c:v>66.693700000000007</c:v>
                </c:pt>
                <c:pt idx="1485">
                  <c:v>66.699600000000004</c:v>
                </c:pt>
                <c:pt idx="1486">
                  <c:v>66.738100000000003</c:v>
                </c:pt>
                <c:pt idx="1487">
                  <c:v>66.838099999999997</c:v>
                </c:pt>
                <c:pt idx="1488">
                  <c:v>66.976100000000002</c:v>
                </c:pt>
                <c:pt idx="1489">
                  <c:v>66.995999999999995</c:v>
                </c:pt>
                <c:pt idx="1490">
                  <c:v>67.040800000000004</c:v>
                </c:pt>
                <c:pt idx="1491">
                  <c:v>67.084000000000003</c:v>
                </c:pt>
                <c:pt idx="1492">
                  <c:v>67.191500000000005</c:v>
                </c:pt>
                <c:pt idx="1493">
                  <c:v>67.244600000000005</c:v>
                </c:pt>
                <c:pt idx="1494">
                  <c:v>67.306700000000006</c:v>
                </c:pt>
                <c:pt idx="1495">
                  <c:v>67.328999999999994</c:v>
                </c:pt>
                <c:pt idx="1496">
                  <c:v>67.3446</c:v>
                </c:pt>
                <c:pt idx="1497">
                  <c:v>67.430999999999997</c:v>
                </c:pt>
                <c:pt idx="1498">
                  <c:v>67.453500000000005</c:v>
                </c:pt>
                <c:pt idx="1499">
                  <c:v>67.519199999999998</c:v>
                </c:pt>
                <c:pt idx="1500">
                  <c:v>67.5501</c:v>
                </c:pt>
                <c:pt idx="1501">
                  <c:v>67.572299999999998</c:v>
                </c:pt>
                <c:pt idx="1502">
                  <c:v>67.579499999999996</c:v>
                </c:pt>
                <c:pt idx="1503">
                  <c:v>67.668700000000001</c:v>
                </c:pt>
                <c:pt idx="1504">
                  <c:v>67.774299999999997</c:v>
                </c:pt>
                <c:pt idx="1505">
                  <c:v>67.829800000000006</c:v>
                </c:pt>
                <c:pt idx="1506">
                  <c:v>67.920400000000001</c:v>
                </c:pt>
                <c:pt idx="1507">
                  <c:v>67.932500000000005</c:v>
                </c:pt>
                <c:pt idx="1508">
                  <c:v>67.973299999999995</c:v>
                </c:pt>
                <c:pt idx="1509">
                  <c:v>68.006900000000002</c:v>
                </c:pt>
                <c:pt idx="1510">
                  <c:v>68.081299999999999</c:v>
                </c:pt>
                <c:pt idx="1511">
                  <c:v>68.119399999999999</c:v>
                </c:pt>
                <c:pt idx="1512">
                  <c:v>68.198099999999997</c:v>
                </c:pt>
                <c:pt idx="1513">
                  <c:v>68.241399999999999</c:v>
                </c:pt>
                <c:pt idx="1514">
                  <c:v>68.321299999999994</c:v>
                </c:pt>
                <c:pt idx="1515">
                  <c:v>68.379099999999994</c:v>
                </c:pt>
                <c:pt idx="1516">
                  <c:v>68.413899999999998</c:v>
                </c:pt>
                <c:pt idx="1517">
                  <c:v>68.501800000000003</c:v>
                </c:pt>
                <c:pt idx="1518">
                  <c:v>68.585400000000007</c:v>
                </c:pt>
                <c:pt idx="1519">
                  <c:v>68.645399999999995</c:v>
                </c:pt>
                <c:pt idx="1520">
                  <c:v>68.646799999999999</c:v>
                </c:pt>
                <c:pt idx="1521">
                  <c:v>68.654600000000002</c:v>
                </c:pt>
                <c:pt idx="1522">
                  <c:v>68.793899999999994</c:v>
                </c:pt>
                <c:pt idx="1523">
                  <c:v>68.879900000000006</c:v>
                </c:pt>
                <c:pt idx="1524">
                  <c:v>68.910600000000002</c:v>
                </c:pt>
                <c:pt idx="1525">
                  <c:v>68.914100000000005</c:v>
                </c:pt>
                <c:pt idx="1526">
                  <c:v>68.936000000000007</c:v>
                </c:pt>
                <c:pt idx="1527">
                  <c:v>68.9756</c:v>
                </c:pt>
                <c:pt idx="1528">
                  <c:v>69.088700000000003</c:v>
                </c:pt>
                <c:pt idx="1529">
                  <c:v>69.146900000000002</c:v>
                </c:pt>
                <c:pt idx="1530">
                  <c:v>69.182699999999997</c:v>
                </c:pt>
                <c:pt idx="1531">
                  <c:v>69.215999999999994</c:v>
                </c:pt>
                <c:pt idx="1532">
                  <c:v>69.225899999999996</c:v>
                </c:pt>
                <c:pt idx="1533">
                  <c:v>69.240899999999996</c:v>
                </c:pt>
                <c:pt idx="1534">
                  <c:v>69.308300000000003</c:v>
                </c:pt>
                <c:pt idx="1535">
                  <c:v>69.444699999999997</c:v>
                </c:pt>
                <c:pt idx="1536">
                  <c:v>69.471000000000004</c:v>
                </c:pt>
                <c:pt idx="1537">
                  <c:v>69.588200000000001</c:v>
                </c:pt>
                <c:pt idx="1538">
                  <c:v>69.638900000000007</c:v>
                </c:pt>
                <c:pt idx="1539">
                  <c:v>69.733800000000002</c:v>
                </c:pt>
                <c:pt idx="1540">
                  <c:v>69.805800000000005</c:v>
                </c:pt>
                <c:pt idx="1541">
                  <c:v>69.818200000000004</c:v>
                </c:pt>
                <c:pt idx="1542">
                  <c:v>69.847499999999997</c:v>
                </c:pt>
                <c:pt idx="1543">
                  <c:v>69.857900000000001</c:v>
                </c:pt>
                <c:pt idx="1544">
                  <c:v>69.868099999999998</c:v>
                </c:pt>
                <c:pt idx="1545">
                  <c:v>69.893000000000001</c:v>
                </c:pt>
                <c:pt idx="1546">
                  <c:v>69.921999999999997</c:v>
                </c:pt>
                <c:pt idx="1547">
                  <c:v>69.957300000000004</c:v>
                </c:pt>
                <c:pt idx="1548">
                  <c:v>70.062299999999993</c:v>
                </c:pt>
                <c:pt idx="1549">
                  <c:v>70.242400000000004</c:v>
                </c:pt>
                <c:pt idx="1550">
                  <c:v>70.266400000000004</c:v>
                </c:pt>
                <c:pt idx="1551">
                  <c:v>70.378699999999995</c:v>
                </c:pt>
                <c:pt idx="1552">
                  <c:v>70.379000000000005</c:v>
                </c:pt>
                <c:pt idx="1553">
                  <c:v>70.538300000000007</c:v>
                </c:pt>
                <c:pt idx="1554">
                  <c:v>70.551599999999993</c:v>
                </c:pt>
                <c:pt idx="1555">
                  <c:v>70.600800000000007</c:v>
                </c:pt>
                <c:pt idx="1556">
                  <c:v>70.606700000000004</c:v>
                </c:pt>
                <c:pt idx="1557">
                  <c:v>70.613399999999999</c:v>
                </c:pt>
                <c:pt idx="1558">
                  <c:v>70.617800000000003</c:v>
                </c:pt>
                <c:pt idx="1559">
                  <c:v>70.671700000000001</c:v>
                </c:pt>
                <c:pt idx="1560">
                  <c:v>70.749300000000005</c:v>
                </c:pt>
                <c:pt idx="1561">
                  <c:v>70.873400000000004</c:v>
                </c:pt>
                <c:pt idx="1562">
                  <c:v>70.878600000000006</c:v>
                </c:pt>
                <c:pt idx="1563">
                  <c:v>70.904600000000002</c:v>
                </c:pt>
                <c:pt idx="1564">
                  <c:v>70.948300000000003</c:v>
                </c:pt>
                <c:pt idx="1565">
                  <c:v>71.053299999999993</c:v>
                </c:pt>
                <c:pt idx="1566">
                  <c:v>71.115399999999994</c:v>
                </c:pt>
                <c:pt idx="1567">
                  <c:v>71.117400000000004</c:v>
                </c:pt>
                <c:pt idx="1568">
                  <c:v>71.180499999999995</c:v>
                </c:pt>
                <c:pt idx="1569">
                  <c:v>71.203599999999994</c:v>
                </c:pt>
                <c:pt idx="1570">
                  <c:v>71.222300000000004</c:v>
                </c:pt>
                <c:pt idx="1571">
                  <c:v>71.247799999999998</c:v>
                </c:pt>
                <c:pt idx="1572">
                  <c:v>71.558499999999995</c:v>
                </c:pt>
                <c:pt idx="1573">
                  <c:v>71.579700000000003</c:v>
                </c:pt>
                <c:pt idx="1574">
                  <c:v>71.599999999999994</c:v>
                </c:pt>
                <c:pt idx="1575">
                  <c:v>71.617900000000006</c:v>
                </c:pt>
                <c:pt idx="1576">
                  <c:v>71.634100000000004</c:v>
                </c:pt>
                <c:pt idx="1577">
                  <c:v>71.669700000000006</c:v>
                </c:pt>
                <c:pt idx="1578">
                  <c:v>71.691599999999994</c:v>
                </c:pt>
                <c:pt idx="1579">
                  <c:v>71.733099999999993</c:v>
                </c:pt>
                <c:pt idx="1580">
                  <c:v>71.823099999999997</c:v>
                </c:pt>
                <c:pt idx="1581">
                  <c:v>71.877899999999997</c:v>
                </c:pt>
                <c:pt idx="1582">
                  <c:v>71.910200000000003</c:v>
                </c:pt>
                <c:pt idx="1583">
                  <c:v>72.015199999999993</c:v>
                </c:pt>
                <c:pt idx="1584">
                  <c:v>72.115200000000002</c:v>
                </c:pt>
                <c:pt idx="1585">
                  <c:v>72.124799999999993</c:v>
                </c:pt>
                <c:pt idx="1586">
                  <c:v>72.187799999999996</c:v>
                </c:pt>
                <c:pt idx="1587">
                  <c:v>72.216700000000003</c:v>
                </c:pt>
                <c:pt idx="1588">
                  <c:v>72.257999999999996</c:v>
                </c:pt>
                <c:pt idx="1589">
                  <c:v>72.323700000000002</c:v>
                </c:pt>
                <c:pt idx="1590">
                  <c:v>72.387600000000006</c:v>
                </c:pt>
                <c:pt idx="1591">
                  <c:v>72.499799999999993</c:v>
                </c:pt>
                <c:pt idx="1592">
                  <c:v>72.503699999999995</c:v>
                </c:pt>
                <c:pt idx="1593">
                  <c:v>72.581299999999999</c:v>
                </c:pt>
                <c:pt idx="1594">
                  <c:v>72.588399999999993</c:v>
                </c:pt>
                <c:pt idx="1595">
                  <c:v>72.602099999999993</c:v>
                </c:pt>
                <c:pt idx="1596">
                  <c:v>72.683899999999994</c:v>
                </c:pt>
                <c:pt idx="1597">
                  <c:v>72.821799999999996</c:v>
                </c:pt>
                <c:pt idx="1598">
                  <c:v>72.859899999999996</c:v>
                </c:pt>
                <c:pt idx="1599">
                  <c:v>72.869299999999996</c:v>
                </c:pt>
                <c:pt idx="1600">
                  <c:v>72.943399999999997</c:v>
                </c:pt>
                <c:pt idx="1601">
                  <c:v>73.018699999999995</c:v>
                </c:pt>
                <c:pt idx="1602">
                  <c:v>73.073599999999999</c:v>
                </c:pt>
                <c:pt idx="1603">
                  <c:v>73.141000000000005</c:v>
                </c:pt>
                <c:pt idx="1604">
                  <c:v>73.154300000000006</c:v>
                </c:pt>
                <c:pt idx="1605">
                  <c:v>73.249600000000001</c:v>
                </c:pt>
                <c:pt idx="1606">
                  <c:v>73.259799999999998</c:v>
                </c:pt>
                <c:pt idx="1607">
                  <c:v>73.297399999999996</c:v>
                </c:pt>
                <c:pt idx="1608">
                  <c:v>73.326300000000003</c:v>
                </c:pt>
                <c:pt idx="1609">
                  <c:v>73.358400000000003</c:v>
                </c:pt>
                <c:pt idx="1610">
                  <c:v>73.483800000000002</c:v>
                </c:pt>
                <c:pt idx="1611">
                  <c:v>73.5428</c:v>
                </c:pt>
                <c:pt idx="1612">
                  <c:v>73.5779</c:v>
                </c:pt>
                <c:pt idx="1613">
                  <c:v>73.619600000000005</c:v>
                </c:pt>
                <c:pt idx="1614">
                  <c:v>73.6447</c:v>
                </c:pt>
                <c:pt idx="1615">
                  <c:v>73.665400000000005</c:v>
                </c:pt>
                <c:pt idx="1616">
                  <c:v>73.843000000000004</c:v>
                </c:pt>
                <c:pt idx="1617">
                  <c:v>73.910899999999998</c:v>
                </c:pt>
                <c:pt idx="1618">
                  <c:v>73.936899999999994</c:v>
                </c:pt>
                <c:pt idx="1619">
                  <c:v>73.997</c:v>
                </c:pt>
                <c:pt idx="1620">
                  <c:v>74.011200000000002</c:v>
                </c:pt>
                <c:pt idx="1621">
                  <c:v>74.027000000000001</c:v>
                </c:pt>
                <c:pt idx="1622">
                  <c:v>74.106099999999998</c:v>
                </c:pt>
                <c:pt idx="1623">
                  <c:v>74.114000000000004</c:v>
                </c:pt>
                <c:pt idx="1624">
                  <c:v>74.265500000000003</c:v>
                </c:pt>
                <c:pt idx="1625">
                  <c:v>74.278300000000002</c:v>
                </c:pt>
                <c:pt idx="1626">
                  <c:v>74.377399999999994</c:v>
                </c:pt>
                <c:pt idx="1627">
                  <c:v>74.409300000000002</c:v>
                </c:pt>
                <c:pt idx="1628">
                  <c:v>74.414199999999994</c:v>
                </c:pt>
                <c:pt idx="1629">
                  <c:v>74.436499999999995</c:v>
                </c:pt>
                <c:pt idx="1630">
                  <c:v>74.468999999999994</c:v>
                </c:pt>
                <c:pt idx="1631">
                  <c:v>74.605500000000006</c:v>
                </c:pt>
                <c:pt idx="1632">
                  <c:v>74.684700000000007</c:v>
                </c:pt>
                <c:pt idx="1633">
                  <c:v>74.6995</c:v>
                </c:pt>
                <c:pt idx="1634">
                  <c:v>74.7303</c:v>
                </c:pt>
                <c:pt idx="1635">
                  <c:v>74.733500000000006</c:v>
                </c:pt>
                <c:pt idx="1636">
                  <c:v>74.906099999999995</c:v>
                </c:pt>
                <c:pt idx="1637">
                  <c:v>74.933400000000006</c:v>
                </c:pt>
                <c:pt idx="1638">
                  <c:v>74.950299999999999</c:v>
                </c:pt>
                <c:pt idx="1639">
                  <c:v>74.982900000000001</c:v>
                </c:pt>
                <c:pt idx="1640">
                  <c:v>74.985500000000002</c:v>
                </c:pt>
                <c:pt idx="1641">
                  <c:v>75.157499999999999</c:v>
                </c:pt>
                <c:pt idx="1642">
                  <c:v>75.204599999999999</c:v>
                </c:pt>
                <c:pt idx="1643">
                  <c:v>75.263300000000001</c:v>
                </c:pt>
                <c:pt idx="1644">
                  <c:v>75.352400000000003</c:v>
                </c:pt>
                <c:pt idx="1645">
                  <c:v>75.369200000000006</c:v>
                </c:pt>
                <c:pt idx="1646">
                  <c:v>75.407300000000006</c:v>
                </c:pt>
                <c:pt idx="1647">
                  <c:v>75.520300000000006</c:v>
                </c:pt>
                <c:pt idx="1648">
                  <c:v>75.5364</c:v>
                </c:pt>
                <c:pt idx="1649">
                  <c:v>75.570599999999999</c:v>
                </c:pt>
                <c:pt idx="1650">
                  <c:v>75.6023</c:v>
                </c:pt>
                <c:pt idx="1651">
                  <c:v>75.613299999999995</c:v>
                </c:pt>
                <c:pt idx="1652">
                  <c:v>75.616299999999995</c:v>
                </c:pt>
                <c:pt idx="1653">
                  <c:v>75.691400000000002</c:v>
                </c:pt>
                <c:pt idx="1654">
                  <c:v>75.724199999999996</c:v>
                </c:pt>
                <c:pt idx="1655">
                  <c:v>75.851900000000001</c:v>
                </c:pt>
                <c:pt idx="1656">
                  <c:v>75.949100000000001</c:v>
                </c:pt>
                <c:pt idx="1657">
                  <c:v>75.993700000000004</c:v>
                </c:pt>
                <c:pt idx="1658">
                  <c:v>76.103399999999993</c:v>
                </c:pt>
                <c:pt idx="1659">
                  <c:v>76.118899999999996</c:v>
                </c:pt>
                <c:pt idx="1660">
                  <c:v>76.138499999999993</c:v>
                </c:pt>
                <c:pt idx="1661">
                  <c:v>76.308499999999995</c:v>
                </c:pt>
                <c:pt idx="1662">
                  <c:v>76.310299999999998</c:v>
                </c:pt>
                <c:pt idx="1663">
                  <c:v>76.337900000000005</c:v>
                </c:pt>
                <c:pt idx="1664">
                  <c:v>76.350300000000004</c:v>
                </c:pt>
                <c:pt idx="1665">
                  <c:v>76.403599999999997</c:v>
                </c:pt>
                <c:pt idx="1666">
                  <c:v>76.485699999999994</c:v>
                </c:pt>
                <c:pt idx="1667">
                  <c:v>76.499499999999998</c:v>
                </c:pt>
                <c:pt idx="1668">
                  <c:v>76.567700000000002</c:v>
                </c:pt>
                <c:pt idx="1669">
                  <c:v>76.601900000000001</c:v>
                </c:pt>
                <c:pt idx="1670">
                  <c:v>76.626400000000004</c:v>
                </c:pt>
                <c:pt idx="1671">
                  <c:v>76.691000000000003</c:v>
                </c:pt>
                <c:pt idx="1672">
                  <c:v>76.769800000000004</c:v>
                </c:pt>
                <c:pt idx="1673">
                  <c:v>76.927800000000005</c:v>
                </c:pt>
                <c:pt idx="1674">
                  <c:v>76.952699999999993</c:v>
                </c:pt>
                <c:pt idx="1675">
                  <c:v>77.004900000000006</c:v>
                </c:pt>
                <c:pt idx="1676">
                  <c:v>77.016199999999998</c:v>
                </c:pt>
                <c:pt idx="1677">
                  <c:v>77.097200000000001</c:v>
                </c:pt>
                <c:pt idx="1678">
                  <c:v>77.101299999999995</c:v>
                </c:pt>
                <c:pt idx="1679">
                  <c:v>77.121099999999998</c:v>
                </c:pt>
                <c:pt idx="1680">
                  <c:v>77.232299999999995</c:v>
                </c:pt>
                <c:pt idx="1681">
                  <c:v>77.235699999999994</c:v>
                </c:pt>
                <c:pt idx="1682">
                  <c:v>77.267300000000006</c:v>
                </c:pt>
                <c:pt idx="1683">
                  <c:v>77.322800000000001</c:v>
                </c:pt>
                <c:pt idx="1684">
                  <c:v>77.349000000000004</c:v>
                </c:pt>
                <c:pt idx="1685">
                  <c:v>77.409400000000005</c:v>
                </c:pt>
                <c:pt idx="1686">
                  <c:v>77.419600000000003</c:v>
                </c:pt>
                <c:pt idx="1687">
                  <c:v>77.516499999999994</c:v>
                </c:pt>
                <c:pt idx="1688">
                  <c:v>77.595699999999994</c:v>
                </c:pt>
                <c:pt idx="1689">
                  <c:v>77.795599999999993</c:v>
                </c:pt>
                <c:pt idx="1690">
                  <c:v>77.842699999999994</c:v>
                </c:pt>
                <c:pt idx="1691">
                  <c:v>77.862200000000001</c:v>
                </c:pt>
                <c:pt idx="1692">
                  <c:v>77.896500000000003</c:v>
                </c:pt>
                <c:pt idx="1693">
                  <c:v>77.9221</c:v>
                </c:pt>
                <c:pt idx="1694">
                  <c:v>77.928200000000004</c:v>
                </c:pt>
                <c:pt idx="1695">
                  <c:v>78.081599999999995</c:v>
                </c:pt>
                <c:pt idx="1696">
                  <c:v>78.132400000000004</c:v>
                </c:pt>
                <c:pt idx="1697">
                  <c:v>78.203299999999999</c:v>
                </c:pt>
                <c:pt idx="1698">
                  <c:v>78.216999999999999</c:v>
                </c:pt>
                <c:pt idx="1699">
                  <c:v>78.237899999999996</c:v>
                </c:pt>
                <c:pt idx="1700">
                  <c:v>78.263800000000003</c:v>
                </c:pt>
                <c:pt idx="1701">
                  <c:v>78.315100000000001</c:v>
                </c:pt>
                <c:pt idx="1702">
                  <c:v>78.324100000000001</c:v>
                </c:pt>
                <c:pt idx="1703">
                  <c:v>78.341399999999993</c:v>
                </c:pt>
                <c:pt idx="1704">
                  <c:v>78.391999999999996</c:v>
                </c:pt>
                <c:pt idx="1705">
                  <c:v>78.568200000000004</c:v>
                </c:pt>
                <c:pt idx="1706">
                  <c:v>78.697299999999998</c:v>
                </c:pt>
                <c:pt idx="1707">
                  <c:v>78.7119</c:v>
                </c:pt>
                <c:pt idx="1708">
                  <c:v>78.857600000000005</c:v>
                </c:pt>
                <c:pt idx="1709">
                  <c:v>78.907700000000006</c:v>
                </c:pt>
                <c:pt idx="1710">
                  <c:v>78.9255</c:v>
                </c:pt>
                <c:pt idx="1711">
                  <c:v>78.925700000000006</c:v>
                </c:pt>
                <c:pt idx="1712">
                  <c:v>78.933099999999996</c:v>
                </c:pt>
                <c:pt idx="1713">
                  <c:v>79.018600000000006</c:v>
                </c:pt>
                <c:pt idx="1714">
                  <c:v>79.049599999999998</c:v>
                </c:pt>
                <c:pt idx="1715">
                  <c:v>79.088399999999993</c:v>
                </c:pt>
                <c:pt idx="1716">
                  <c:v>79.090299999999999</c:v>
                </c:pt>
                <c:pt idx="1717">
                  <c:v>79.0989</c:v>
                </c:pt>
                <c:pt idx="1718">
                  <c:v>79.295599999999993</c:v>
                </c:pt>
                <c:pt idx="1719">
                  <c:v>79.341300000000004</c:v>
                </c:pt>
                <c:pt idx="1720">
                  <c:v>79.342399999999998</c:v>
                </c:pt>
                <c:pt idx="1721">
                  <c:v>79.4876</c:v>
                </c:pt>
                <c:pt idx="1722">
                  <c:v>79.5535</c:v>
                </c:pt>
                <c:pt idx="1723">
                  <c:v>79.556700000000006</c:v>
                </c:pt>
                <c:pt idx="1724">
                  <c:v>79.578699999999998</c:v>
                </c:pt>
                <c:pt idx="1725">
                  <c:v>79.586699999999993</c:v>
                </c:pt>
                <c:pt idx="1726">
                  <c:v>79.586799999999997</c:v>
                </c:pt>
                <c:pt idx="1727">
                  <c:v>79.588099999999997</c:v>
                </c:pt>
                <c:pt idx="1728">
                  <c:v>79.621600000000001</c:v>
                </c:pt>
                <c:pt idx="1729">
                  <c:v>79.8245</c:v>
                </c:pt>
                <c:pt idx="1730">
                  <c:v>79.887799999999999</c:v>
                </c:pt>
                <c:pt idx="1731">
                  <c:v>79.958600000000004</c:v>
                </c:pt>
                <c:pt idx="1732">
                  <c:v>80.028599999999997</c:v>
                </c:pt>
                <c:pt idx="1733">
                  <c:v>80.146000000000001</c:v>
                </c:pt>
                <c:pt idx="1734">
                  <c:v>80.1494</c:v>
                </c:pt>
                <c:pt idx="1735">
                  <c:v>80.257599999999996</c:v>
                </c:pt>
                <c:pt idx="1736">
                  <c:v>80.321899999999999</c:v>
                </c:pt>
                <c:pt idx="1737">
                  <c:v>80.329300000000003</c:v>
                </c:pt>
                <c:pt idx="1738">
                  <c:v>80.335300000000004</c:v>
                </c:pt>
                <c:pt idx="1739">
                  <c:v>80.375299999999996</c:v>
                </c:pt>
                <c:pt idx="1740">
                  <c:v>80.384</c:v>
                </c:pt>
                <c:pt idx="1741">
                  <c:v>80.577100000000002</c:v>
                </c:pt>
                <c:pt idx="1742">
                  <c:v>80.587900000000005</c:v>
                </c:pt>
                <c:pt idx="1743">
                  <c:v>80.617900000000006</c:v>
                </c:pt>
                <c:pt idx="1744">
                  <c:v>80.636099999999999</c:v>
                </c:pt>
                <c:pt idx="1745">
                  <c:v>80.714399999999998</c:v>
                </c:pt>
                <c:pt idx="1746">
                  <c:v>80.726799999999997</c:v>
                </c:pt>
                <c:pt idx="1747">
                  <c:v>80.793800000000005</c:v>
                </c:pt>
                <c:pt idx="1748">
                  <c:v>80.836399999999998</c:v>
                </c:pt>
                <c:pt idx="1749">
                  <c:v>80.888099999999994</c:v>
                </c:pt>
                <c:pt idx="1750">
                  <c:v>80.932299999999998</c:v>
                </c:pt>
                <c:pt idx="1751">
                  <c:v>80.9602</c:v>
                </c:pt>
                <c:pt idx="1752">
                  <c:v>81.061099999999996</c:v>
                </c:pt>
                <c:pt idx="1753">
                  <c:v>81.205399999999997</c:v>
                </c:pt>
                <c:pt idx="1754">
                  <c:v>81.234800000000007</c:v>
                </c:pt>
                <c:pt idx="1755">
                  <c:v>81.262200000000007</c:v>
                </c:pt>
                <c:pt idx="1756">
                  <c:v>81.337299999999999</c:v>
                </c:pt>
                <c:pt idx="1757">
                  <c:v>81.356200000000001</c:v>
                </c:pt>
                <c:pt idx="1758">
                  <c:v>81.427199999999999</c:v>
                </c:pt>
                <c:pt idx="1759">
                  <c:v>81.430300000000003</c:v>
                </c:pt>
                <c:pt idx="1760">
                  <c:v>81.450400000000002</c:v>
                </c:pt>
                <c:pt idx="1761">
                  <c:v>81.456999999999994</c:v>
                </c:pt>
                <c:pt idx="1762">
                  <c:v>81.532600000000002</c:v>
                </c:pt>
                <c:pt idx="1763">
                  <c:v>81.727500000000006</c:v>
                </c:pt>
                <c:pt idx="1764">
                  <c:v>81.776799999999994</c:v>
                </c:pt>
                <c:pt idx="1765">
                  <c:v>81.802899999999994</c:v>
                </c:pt>
                <c:pt idx="1766">
                  <c:v>81.851600000000005</c:v>
                </c:pt>
                <c:pt idx="1767">
                  <c:v>81.893500000000003</c:v>
                </c:pt>
                <c:pt idx="1768">
                  <c:v>81.902299999999997</c:v>
                </c:pt>
                <c:pt idx="1769">
                  <c:v>82.018600000000006</c:v>
                </c:pt>
                <c:pt idx="1770">
                  <c:v>82.0916</c:v>
                </c:pt>
                <c:pt idx="1771">
                  <c:v>82.100200000000001</c:v>
                </c:pt>
                <c:pt idx="1772">
                  <c:v>82.248000000000005</c:v>
                </c:pt>
                <c:pt idx="1773">
                  <c:v>82.268900000000002</c:v>
                </c:pt>
                <c:pt idx="1774">
                  <c:v>82.275099999999995</c:v>
                </c:pt>
                <c:pt idx="1775">
                  <c:v>82.281999999999996</c:v>
                </c:pt>
                <c:pt idx="1776">
                  <c:v>82.284800000000004</c:v>
                </c:pt>
                <c:pt idx="1777">
                  <c:v>82.341099999999997</c:v>
                </c:pt>
                <c:pt idx="1778">
                  <c:v>82.398700000000005</c:v>
                </c:pt>
                <c:pt idx="1779">
                  <c:v>82.595299999999995</c:v>
                </c:pt>
                <c:pt idx="1780">
                  <c:v>82.597499999999997</c:v>
                </c:pt>
                <c:pt idx="1781">
                  <c:v>82.609899999999996</c:v>
                </c:pt>
                <c:pt idx="1782">
                  <c:v>82.777299999999997</c:v>
                </c:pt>
                <c:pt idx="1783">
                  <c:v>82.822500000000005</c:v>
                </c:pt>
                <c:pt idx="1784">
                  <c:v>82.848299999999995</c:v>
                </c:pt>
                <c:pt idx="1785">
                  <c:v>82.877700000000004</c:v>
                </c:pt>
                <c:pt idx="1786">
                  <c:v>82.931799999999996</c:v>
                </c:pt>
                <c:pt idx="1787">
                  <c:v>82.952100000000002</c:v>
                </c:pt>
                <c:pt idx="1788">
                  <c:v>83.083100000000002</c:v>
                </c:pt>
                <c:pt idx="1789">
                  <c:v>83.092699999999994</c:v>
                </c:pt>
                <c:pt idx="1790">
                  <c:v>83.118700000000004</c:v>
                </c:pt>
                <c:pt idx="1791">
                  <c:v>83.140500000000003</c:v>
                </c:pt>
                <c:pt idx="1792">
                  <c:v>83.147400000000005</c:v>
                </c:pt>
                <c:pt idx="1793">
                  <c:v>83.352400000000003</c:v>
                </c:pt>
                <c:pt idx="1794">
                  <c:v>83.371499999999997</c:v>
                </c:pt>
                <c:pt idx="1795">
                  <c:v>83.424099999999996</c:v>
                </c:pt>
                <c:pt idx="1796">
                  <c:v>83.459100000000007</c:v>
                </c:pt>
                <c:pt idx="1797">
                  <c:v>83.532799999999995</c:v>
                </c:pt>
                <c:pt idx="1798">
                  <c:v>83.570800000000006</c:v>
                </c:pt>
                <c:pt idx="1799">
                  <c:v>83.600300000000004</c:v>
                </c:pt>
                <c:pt idx="1800">
                  <c:v>83.674400000000006</c:v>
                </c:pt>
                <c:pt idx="1801">
                  <c:v>83.756699999999995</c:v>
                </c:pt>
                <c:pt idx="1802">
                  <c:v>83.794899999999998</c:v>
                </c:pt>
                <c:pt idx="1803">
                  <c:v>83.859099999999998</c:v>
                </c:pt>
                <c:pt idx="1804">
                  <c:v>83.901700000000005</c:v>
                </c:pt>
                <c:pt idx="1805">
                  <c:v>83.932100000000005</c:v>
                </c:pt>
                <c:pt idx="1806">
                  <c:v>83.970200000000006</c:v>
                </c:pt>
                <c:pt idx="1807">
                  <c:v>84.038899999999998</c:v>
                </c:pt>
                <c:pt idx="1808">
                  <c:v>84.101600000000005</c:v>
                </c:pt>
                <c:pt idx="1809">
                  <c:v>84.245800000000003</c:v>
                </c:pt>
                <c:pt idx="1810">
                  <c:v>84.254999999999995</c:v>
                </c:pt>
                <c:pt idx="1811">
                  <c:v>84.269199999999998</c:v>
                </c:pt>
                <c:pt idx="1812">
                  <c:v>84.356399999999994</c:v>
                </c:pt>
                <c:pt idx="1813">
                  <c:v>84.491200000000006</c:v>
                </c:pt>
                <c:pt idx="1814">
                  <c:v>84.506100000000004</c:v>
                </c:pt>
                <c:pt idx="1815">
                  <c:v>84.513499999999993</c:v>
                </c:pt>
                <c:pt idx="1816">
                  <c:v>84.559100000000001</c:v>
                </c:pt>
                <c:pt idx="1817">
                  <c:v>84.587199999999996</c:v>
                </c:pt>
                <c:pt idx="1818">
                  <c:v>84.618899999999996</c:v>
                </c:pt>
                <c:pt idx="1819">
                  <c:v>84.642399999999995</c:v>
                </c:pt>
                <c:pt idx="1820">
                  <c:v>84.660200000000003</c:v>
                </c:pt>
                <c:pt idx="1821">
                  <c:v>84.899500000000003</c:v>
                </c:pt>
                <c:pt idx="1822">
                  <c:v>84.983599999999996</c:v>
                </c:pt>
                <c:pt idx="1823">
                  <c:v>85.023899999999998</c:v>
                </c:pt>
                <c:pt idx="1824">
                  <c:v>85.06</c:v>
                </c:pt>
                <c:pt idx="1825">
                  <c:v>85.087800000000001</c:v>
                </c:pt>
                <c:pt idx="1826">
                  <c:v>85.114999999999995</c:v>
                </c:pt>
                <c:pt idx="1827">
                  <c:v>85.126900000000006</c:v>
                </c:pt>
                <c:pt idx="1828">
                  <c:v>85.166799999999995</c:v>
                </c:pt>
                <c:pt idx="1829">
                  <c:v>85.182500000000005</c:v>
                </c:pt>
                <c:pt idx="1830">
                  <c:v>85.332899999999995</c:v>
                </c:pt>
                <c:pt idx="1831">
                  <c:v>85.421599999999998</c:v>
                </c:pt>
                <c:pt idx="1832">
                  <c:v>85.432400000000001</c:v>
                </c:pt>
                <c:pt idx="1833">
                  <c:v>85.460700000000003</c:v>
                </c:pt>
                <c:pt idx="1834">
                  <c:v>85.573899999999995</c:v>
                </c:pt>
                <c:pt idx="1835">
                  <c:v>85.636300000000006</c:v>
                </c:pt>
                <c:pt idx="1836">
                  <c:v>85.6511</c:v>
                </c:pt>
                <c:pt idx="1837">
                  <c:v>85.652299999999997</c:v>
                </c:pt>
                <c:pt idx="1838">
                  <c:v>85.759299999999996</c:v>
                </c:pt>
                <c:pt idx="1839">
                  <c:v>85.791700000000006</c:v>
                </c:pt>
                <c:pt idx="1840">
                  <c:v>85.818799999999996</c:v>
                </c:pt>
                <c:pt idx="1841">
                  <c:v>85.879300000000001</c:v>
                </c:pt>
                <c:pt idx="1842">
                  <c:v>85.889399999999995</c:v>
                </c:pt>
                <c:pt idx="1843">
                  <c:v>86.0976</c:v>
                </c:pt>
                <c:pt idx="1844">
                  <c:v>86.177099999999996</c:v>
                </c:pt>
                <c:pt idx="1845">
                  <c:v>86.1858</c:v>
                </c:pt>
                <c:pt idx="1846">
                  <c:v>86.233900000000006</c:v>
                </c:pt>
                <c:pt idx="1847">
                  <c:v>86.267899999999997</c:v>
                </c:pt>
                <c:pt idx="1848">
                  <c:v>86.341899999999995</c:v>
                </c:pt>
                <c:pt idx="1849">
                  <c:v>86.371200000000002</c:v>
                </c:pt>
                <c:pt idx="1850">
                  <c:v>86.400400000000005</c:v>
                </c:pt>
                <c:pt idx="1851">
                  <c:v>86.441699999999997</c:v>
                </c:pt>
                <c:pt idx="1852">
                  <c:v>86.551500000000004</c:v>
                </c:pt>
                <c:pt idx="1853">
                  <c:v>86.611199999999997</c:v>
                </c:pt>
                <c:pt idx="1854">
                  <c:v>86.647499999999994</c:v>
                </c:pt>
                <c:pt idx="1855">
                  <c:v>86.655900000000003</c:v>
                </c:pt>
                <c:pt idx="1856">
                  <c:v>86.767399999999995</c:v>
                </c:pt>
                <c:pt idx="1857">
                  <c:v>86.794600000000003</c:v>
                </c:pt>
                <c:pt idx="1858">
                  <c:v>86.852599999999995</c:v>
                </c:pt>
                <c:pt idx="1859">
                  <c:v>86.859899999999996</c:v>
                </c:pt>
                <c:pt idx="1860">
                  <c:v>86.912700000000001</c:v>
                </c:pt>
                <c:pt idx="1861">
                  <c:v>87.11</c:v>
                </c:pt>
                <c:pt idx="1862">
                  <c:v>87.130399999999995</c:v>
                </c:pt>
                <c:pt idx="1863">
                  <c:v>87.266099999999994</c:v>
                </c:pt>
                <c:pt idx="1864">
                  <c:v>87.301900000000003</c:v>
                </c:pt>
                <c:pt idx="1865">
                  <c:v>87.374399999999994</c:v>
                </c:pt>
                <c:pt idx="1866">
                  <c:v>87.378799999999998</c:v>
                </c:pt>
                <c:pt idx="1867">
                  <c:v>87.419799999999995</c:v>
                </c:pt>
                <c:pt idx="1868">
                  <c:v>87.444599999999994</c:v>
                </c:pt>
                <c:pt idx="1869">
                  <c:v>87.479699999999994</c:v>
                </c:pt>
                <c:pt idx="1870">
                  <c:v>87.572000000000003</c:v>
                </c:pt>
                <c:pt idx="1871">
                  <c:v>87.598200000000006</c:v>
                </c:pt>
                <c:pt idx="1872">
                  <c:v>87.608099999999993</c:v>
                </c:pt>
                <c:pt idx="1873">
                  <c:v>87.681100000000001</c:v>
                </c:pt>
                <c:pt idx="1874">
                  <c:v>87.815899999999999</c:v>
                </c:pt>
                <c:pt idx="1875">
                  <c:v>87.8536</c:v>
                </c:pt>
                <c:pt idx="1876">
                  <c:v>87.8857</c:v>
                </c:pt>
                <c:pt idx="1877">
                  <c:v>87.895200000000003</c:v>
                </c:pt>
                <c:pt idx="1878">
                  <c:v>88.005600000000001</c:v>
                </c:pt>
                <c:pt idx="1879">
                  <c:v>88.063599999999994</c:v>
                </c:pt>
                <c:pt idx="1880">
                  <c:v>88.109399999999994</c:v>
                </c:pt>
                <c:pt idx="1881">
                  <c:v>88.114099999999993</c:v>
                </c:pt>
                <c:pt idx="1882">
                  <c:v>88.195899999999995</c:v>
                </c:pt>
                <c:pt idx="1883">
                  <c:v>88.197500000000005</c:v>
                </c:pt>
                <c:pt idx="1884">
                  <c:v>88.335800000000006</c:v>
                </c:pt>
                <c:pt idx="1885">
                  <c:v>88.358599999999996</c:v>
                </c:pt>
                <c:pt idx="1886">
                  <c:v>88.414699999999996</c:v>
                </c:pt>
                <c:pt idx="1887">
                  <c:v>88.572599999999994</c:v>
                </c:pt>
                <c:pt idx="1888">
                  <c:v>88.626599999999996</c:v>
                </c:pt>
                <c:pt idx="1889">
                  <c:v>88.639200000000002</c:v>
                </c:pt>
                <c:pt idx="1890">
                  <c:v>88.666300000000007</c:v>
                </c:pt>
                <c:pt idx="1891">
                  <c:v>88.7149</c:v>
                </c:pt>
                <c:pt idx="1892">
                  <c:v>88.880200000000002</c:v>
                </c:pt>
                <c:pt idx="1893">
                  <c:v>88.917599999999993</c:v>
                </c:pt>
                <c:pt idx="1894">
                  <c:v>88.969800000000006</c:v>
                </c:pt>
                <c:pt idx="1895">
                  <c:v>88.98</c:v>
                </c:pt>
                <c:pt idx="1896">
                  <c:v>89.051199999999994</c:v>
                </c:pt>
                <c:pt idx="1897">
                  <c:v>89.060400000000001</c:v>
                </c:pt>
                <c:pt idx="1898">
                  <c:v>89.062399999999997</c:v>
                </c:pt>
                <c:pt idx="1899">
                  <c:v>89.093100000000007</c:v>
                </c:pt>
                <c:pt idx="1900">
                  <c:v>89.254300000000001</c:v>
                </c:pt>
                <c:pt idx="1901">
                  <c:v>89.349900000000005</c:v>
                </c:pt>
                <c:pt idx="1902">
                  <c:v>89.391999999999996</c:v>
                </c:pt>
                <c:pt idx="1903">
                  <c:v>89.449200000000005</c:v>
                </c:pt>
                <c:pt idx="1904">
                  <c:v>89.456500000000005</c:v>
                </c:pt>
                <c:pt idx="1905">
                  <c:v>89.460899999999995</c:v>
                </c:pt>
                <c:pt idx="1906">
                  <c:v>89.487200000000001</c:v>
                </c:pt>
                <c:pt idx="1907">
                  <c:v>89.617500000000007</c:v>
                </c:pt>
                <c:pt idx="1908">
                  <c:v>89.636399999999995</c:v>
                </c:pt>
                <c:pt idx="1909">
                  <c:v>89.705600000000004</c:v>
                </c:pt>
                <c:pt idx="1910">
                  <c:v>89.763900000000007</c:v>
                </c:pt>
                <c:pt idx="1911">
                  <c:v>89.765799999999999</c:v>
                </c:pt>
                <c:pt idx="1912">
                  <c:v>89.781400000000005</c:v>
                </c:pt>
                <c:pt idx="1913">
                  <c:v>90.006399999999999</c:v>
                </c:pt>
                <c:pt idx="1914">
                  <c:v>90.064099999999996</c:v>
                </c:pt>
                <c:pt idx="1915">
                  <c:v>90.162499999999994</c:v>
                </c:pt>
                <c:pt idx="1916">
                  <c:v>90.170199999999994</c:v>
                </c:pt>
                <c:pt idx="1917">
                  <c:v>90.235900000000001</c:v>
                </c:pt>
                <c:pt idx="1918">
                  <c:v>90.242699999999999</c:v>
                </c:pt>
                <c:pt idx="1919">
                  <c:v>90.2624</c:v>
                </c:pt>
                <c:pt idx="1920">
                  <c:v>90.269199999999998</c:v>
                </c:pt>
                <c:pt idx="1921">
                  <c:v>90.346299999999999</c:v>
                </c:pt>
                <c:pt idx="1922">
                  <c:v>90.546700000000001</c:v>
                </c:pt>
                <c:pt idx="1923">
                  <c:v>90.552800000000005</c:v>
                </c:pt>
                <c:pt idx="1924">
                  <c:v>90.553600000000003</c:v>
                </c:pt>
                <c:pt idx="1925">
                  <c:v>90.669600000000003</c:v>
                </c:pt>
                <c:pt idx="1926">
                  <c:v>90.676699999999997</c:v>
                </c:pt>
                <c:pt idx="1927">
                  <c:v>90.769900000000007</c:v>
                </c:pt>
                <c:pt idx="1928">
                  <c:v>90.780100000000004</c:v>
                </c:pt>
                <c:pt idx="1929">
                  <c:v>90.810900000000004</c:v>
                </c:pt>
                <c:pt idx="1930">
                  <c:v>90.815899999999999</c:v>
                </c:pt>
                <c:pt idx="1931">
                  <c:v>90.954899999999995</c:v>
                </c:pt>
                <c:pt idx="1932">
                  <c:v>91.027299999999997</c:v>
                </c:pt>
                <c:pt idx="1933">
                  <c:v>91.124399999999994</c:v>
                </c:pt>
                <c:pt idx="1934">
                  <c:v>91.188699999999997</c:v>
                </c:pt>
                <c:pt idx="1935">
                  <c:v>91.299599999999998</c:v>
                </c:pt>
                <c:pt idx="1936">
                  <c:v>91.312799999999996</c:v>
                </c:pt>
                <c:pt idx="1937">
                  <c:v>91.346800000000002</c:v>
                </c:pt>
                <c:pt idx="1938">
                  <c:v>91.370500000000007</c:v>
                </c:pt>
                <c:pt idx="1939">
                  <c:v>91.430899999999994</c:v>
                </c:pt>
                <c:pt idx="1940">
                  <c:v>91.450800000000001</c:v>
                </c:pt>
                <c:pt idx="1941">
                  <c:v>91.468500000000006</c:v>
                </c:pt>
                <c:pt idx="1942">
                  <c:v>91.506900000000002</c:v>
                </c:pt>
                <c:pt idx="1943">
                  <c:v>91.522999999999996</c:v>
                </c:pt>
                <c:pt idx="1944">
                  <c:v>91.626599999999996</c:v>
                </c:pt>
                <c:pt idx="1945">
                  <c:v>91.746300000000005</c:v>
                </c:pt>
                <c:pt idx="1946">
                  <c:v>91.824700000000007</c:v>
                </c:pt>
                <c:pt idx="1947">
                  <c:v>91.914900000000003</c:v>
                </c:pt>
                <c:pt idx="1948">
                  <c:v>91.967600000000004</c:v>
                </c:pt>
                <c:pt idx="1949">
                  <c:v>92.079400000000007</c:v>
                </c:pt>
                <c:pt idx="1950">
                  <c:v>92.135599999999997</c:v>
                </c:pt>
                <c:pt idx="1951">
                  <c:v>92.141999999999996</c:v>
                </c:pt>
                <c:pt idx="1952">
                  <c:v>92.144999999999996</c:v>
                </c:pt>
                <c:pt idx="1953">
                  <c:v>92.159400000000005</c:v>
                </c:pt>
                <c:pt idx="1954">
                  <c:v>92.1708</c:v>
                </c:pt>
                <c:pt idx="1955">
                  <c:v>92.273799999999994</c:v>
                </c:pt>
                <c:pt idx="1956">
                  <c:v>92.4358</c:v>
                </c:pt>
                <c:pt idx="1957">
                  <c:v>92.465199999999996</c:v>
                </c:pt>
                <c:pt idx="1958">
                  <c:v>92.545299999999997</c:v>
                </c:pt>
                <c:pt idx="1959">
                  <c:v>92.556200000000004</c:v>
                </c:pt>
                <c:pt idx="1960">
                  <c:v>92.600999999999999</c:v>
                </c:pt>
                <c:pt idx="1961">
                  <c:v>92.617000000000004</c:v>
                </c:pt>
                <c:pt idx="1962">
                  <c:v>92.728300000000004</c:v>
                </c:pt>
                <c:pt idx="1963">
                  <c:v>92.745800000000003</c:v>
                </c:pt>
                <c:pt idx="1964">
                  <c:v>92.847099999999998</c:v>
                </c:pt>
                <c:pt idx="1965">
                  <c:v>92.913600000000002</c:v>
                </c:pt>
                <c:pt idx="1966">
                  <c:v>92.944599999999994</c:v>
                </c:pt>
                <c:pt idx="1967">
                  <c:v>92.985399999999998</c:v>
                </c:pt>
                <c:pt idx="1968">
                  <c:v>92.988500000000002</c:v>
                </c:pt>
                <c:pt idx="1969">
                  <c:v>93.120699999999999</c:v>
                </c:pt>
                <c:pt idx="1970">
                  <c:v>93.237499999999997</c:v>
                </c:pt>
                <c:pt idx="1971">
                  <c:v>93.265799999999999</c:v>
                </c:pt>
                <c:pt idx="1972">
                  <c:v>93.267499999999998</c:v>
                </c:pt>
                <c:pt idx="1973">
                  <c:v>93.268699999999995</c:v>
                </c:pt>
                <c:pt idx="1974">
                  <c:v>93.328100000000006</c:v>
                </c:pt>
                <c:pt idx="1975">
                  <c:v>93.382800000000003</c:v>
                </c:pt>
                <c:pt idx="1976">
                  <c:v>93.530199999999994</c:v>
                </c:pt>
                <c:pt idx="1977">
                  <c:v>93.535899999999998</c:v>
                </c:pt>
                <c:pt idx="1978">
                  <c:v>93.644300000000001</c:v>
                </c:pt>
                <c:pt idx="1979">
                  <c:v>93.752099999999999</c:v>
                </c:pt>
                <c:pt idx="1980">
                  <c:v>93.801299999999998</c:v>
                </c:pt>
                <c:pt idx="1981">
                  <c:v>93.802000000000007</c:v>
                </c:pt>
                <c:pt idx="1982">
                  <c:v>93.810699999999997</c:v>
                </c:pt>
                <c:pt idx="1983">
                  <c:v>93.872100000000003</c:v>
                </c:pt>
                <c:pt idx="1984">
                  <c:v>93.906800000000004</c:v>
                </c:pt>
                <c:pt idx="1985">
                  <c:v>94.048699999999997</c:v>
                </c:pt>
                <c:pt idx="1986">
                  <c:v>94.075599999999994</c:v>
                </c:pt>
                <c:pt idx="1987">
                  <c:v>94.209400000000002</c:v>
                </c:pt>
                <c:pt idx="1988">
                  <c:v>94.273499999999999</c:v>
                </c:pt>
                <c:pt idx="1989">
                  <c:v>94.278599999999997</c:v>
                </c:pt>
                <c:pt idx="1990">
                  <c:v>94.326400000000007</c:v>
                </c:pt>
                <c:pt idx="1991">
                  <c:v>94.357299999999995</c:v>
                </c:pt>
                <c:pt idx="1992">
                  <c:v>94.479900000000001</c:v>
                </c:pt>
                <c:pt idx="1993">
                  <c:v>94.508899999999997</c:v>
                </c:pt>
                <c:pt idx="1994">
                  <c:v>94.561999999999998</c:v>
                </c:pt>
                <c:pt idx="1995">
                  <c:v>94.569800000000001</c:v>
                </c:pt>
                <c:pt idx="1996">
                  <c:v>94.621200000000002</c:v>
                </c:pt>
                <c:pt idx="1997">
                  <c:v>94.691800000000001</c:v>
                </c:pt>
                <c:pt idx="1998">
                  <c:v>94.793499999999995</c:v>
                </c:pt>
                <c:pt idx="1999">
                  <c:v>94.887100000000004</c:v>
                </c:pt>
                <c:pt idx="2000">
                  <c:v>94.887500000000003</c:v>
                </c:pt>
                <c:pt idx="2001">
                  <c:v>94.906899999999993</c:v>
                </c:pt>
                <c:pt idx="2002">
                  <c:v>94.973500000000001</c:v>
                </c:pt>
                <c:pt idx="2003">
                  <c:v>94.979500000000002</c:v>
                </c:pt>
                <c:pt idx="2004">
                  <c:v>95.157799999999995</c:v>
                </c:pt>
                <c:pt idx="2005">
                  <c:v>95.160300000000007</c:v>
                </c:pt>
                <c:pt idx="2006">
                  <c:v>95.353200000000001</c:v>
                </c:pt>
                <c:pt idx="2007">
                  <c:v>95.3767</c:v>
                </c:pt>
                <c:pt idx="2008">
                  <c:v>95.450400000000002</c:v>
                </c:pt>
                <c:pt idx="2009">
                  <c:v>95.465699999999998</c:v>
                </c:pt>
                <c:pt idx="2010">
                  <c:v>95.480599999999995</c:v>
                </c:pt>
                <c:pt idx="2011">
                  <c:v>95.51</c:v>
                </c:pt>
                <c:pt idx="2012">
                  <c:v>95.565100000000001</c:v>
                </c:pt>
                <c:pt idx="2013">
                  <c:v>95.704300000000003</c:v>
                </c:pt>
                <c:pt idx="2014">
                  <c:v>95.731300000000005</c:v>
                </c:pt>
                <c:pt idx="2015">
                  <c:v>95.835400000000007</c:v>
                </c:pt>
                <c:pt idx="2016">
                  <c:v>95.860500000000002</c:v>
                </c:pt>
                <c:pt idx="2017">
                  <c:v>95.876900000000006</c:v>
                </c:pt>
                <c:pt idx="2018">
                  <c:v>95.967200000000005</c:v>
                </c:pt>
                <c:pt idx="2019">
                  <c:v>96.000100000000003</c:v>
                </c:pt>
                <c:pt idx="2020">
                  <c:v>96.006600000000006</c:v>
                </c:pt>
                <c:pt idx="2021">
                  <c:v>96.020399999999995</c:v>
                </c:pt>
                <c:pt idx="2022">
                  <c:v>96.030699999999996</c:v>
                </c:pt>
                <c:pt idx="2023">
                  <c:v>96.156000000000006</c:v>
                </c:pt>
                <c:pt idx="2024">
                  <c:v>96.241900000000001</c:v>
                </c:pt>
                <c:pt idx="2025">
                  <c:v>96.284000000000006</c:v>
                </c:pt>
                <c:pt idx="2026">
                  <c:v>96.287300000000002</c:v>
                </c:pt>
                <c:pt idx="2027">
                  <c:v>96.418899999999994</c:v>
                </c:pt>
                <c:pt idx="2028">
                  <c:v>96.504900000000006</c:v>
                </c:pt>
                <c:pt idx="2029">
                  <c:v>96.514399999999995</c:v>
                </c:pt>
                <c:pt idx="2030">
                  <c:v>96.522599999999997</c:v>
                </c:pt>
              </c:numCache>
            </c:numRef>
          </c:xVal>
          <c:yVal>
            <c:numRef>
              <c:f>'30まとめ'!$F$3:$F$2033</c:f>
              <c:numCache>
                <c:formatCode>General</c:formatCode>
                <c:ptCount val="2031"/>
                <c:pt idx="0">
                  <c:v>62.981099999999998</c:v>
                </c:pt>
                <c:pt idx="1">
                  <c:v>63.098399999999998</c:v>
                </c:pt>
                <c:pt idx="2">
                  <c:v>63.1768</c:v>
                </c:pt>
                <c:pt idx="3">
                  <c:v>49.8384</c:v>
                </c:pt>
                <c:pt idx="4">
                  <c:v>49.834299999999999</c:v>
                </c:pt>
                <c:pt idx="5">
                  <c:v>49.8307</c:v>
                </c:pt>
                <c:pt idx="6">
                  <c:v>49.815600000000003</c:v>
                </c:pt>
                <c:pt idx="7">
                  <c:v>49.764400000000002</c:v>
                </c:pt>
                <c:pt idx="8">
                  <c:v>63.2943</c:v>
                </c:pt>
                <c:pt idx="9">
                  <c:v>49.811</c:v>
                </c:pt>
                <c:pt idx="10">
                  <c:v>72.523899999999998</c:v>
                </c:pt>
                <c:pt idx="11">
                  <c:v>72.389600000000002</c:v>
                </c:pt>
                <c:pt idx="12">
                  <c:v>77.227900000000005</c:v>
                </c:pt>
                <c:pt idx="13">
                  <c:v>72.300200000000004</c:v>
                </c:pt>
                <c:pt idx="14">
                  <c:v>77.270399999999995</c:v>
                </c:pt>
                <c:pt idx="15">
                  <c:v>77.200699999999998</c:v>
                </c:pt>
                <c:pt idx="16">
                  <c:v>63.372799999999998</c:v>
                </c:pt>
                <c:pt idx="17">
                  <c:v>72.613600000000005</c:v>
                </c:pt>
                <c:pt idx="18">
                  <c:v>69.933700000000002</c:v>
                </c:pt>
                <c:pt idx="19">
                  <c:v>70.02</c:v>
                </c:pt>
                <c:pt idx="20">
                  <c:v>70.149699999999996</c:v>
                </c:pt>
                <c:pt idx="21">
                  <c:v>49.770499999999998</c:v>
                </c:pt>
                <c:pt idx="22">
                  <c:v>70.2363</c:v>
                </c:pt>
                <c:pt idx="23">
                  <c:v>49.6706</c:v>
                </c:pt>
                <c:pt idx="24">
                  <c:v>77.160899999999998</c:v>
                </c:pt>
                <c:pt idx="25">
                  <c:v>72.748199999999997</c:v>
                </c:pt>
                <c:pt idx="26">
                  <c:v>63.490499999999997</c:v>
                </c:pt>
                <c:pt idx="27">
                  <c:v>67.450699999999998</c:v>
                </c:pt>
                <c:pt idx="28">
                  <c:v>67.534000000000006</c:v>
                </c:pt>
                <c:pt idx="29">
                  <c:v>67.659199999999998</c:v>
                </c:pt>
                <c:pt idx="30">
                  <c:v>67.742699999999999</c:v>
                </c:pt>
                <c:pt idx="31">
                  <c:v>67.536799999999999</c:v>
                </c:pt>
                <c:pt idx="32">
                  <c:v>67.686199999999999</c:v>
                </c:pt>
                <c:pt idx="33">
                  <c:v>67.596500000000006</c:v>
                </c:pt>
                <c:pt idx="34">
                  <c:v>44.9099</c:v>
                </c:pt>
                <c:pt idx="35">
                  <c:v>44.993899999999996</c:v>
                </c:pt>
                <c:pt idx="36">
                  <c:v>44.853999999999999</c:v>
                </c:pt>
                <c:pt idx="37">
                  <c:v>67.745999999999995</c:v>
                </c:pt>
                <c:pt idx="38">
                  <c:v>44.714399999999998</c:v>
                </c:pt>
                <c:pt idx="39">
                  <c:v>45.05</c:v>
                </c:pt>
                <c:pt idx="40">
                  <c:v>44.770200000000003</c:v>
                </c:pt>
                <c:pt idx="41">
                  <c:v>70.366500000000002</c:v>
                </c:pt>
                <c:pt idx="42">
                  <c:v>49.570999999999998</c:v>
                </c:pt>
                <c:pt idx="43">
                  <c:v>83.346900000000005</c:v>
                </c:pt>
                <c:pt idx="44">
                  <c:v>67.826400000000007</c:v>
                </c:pt>
                <c:pt idx="45">
                  <c:v>83.243600000000001</c:v>
                </c:pt>
                <c:pt idx="46">
                  <c:v>45.1342</c:v>
                </c:pt>
                <c:pt idx="47">
                  <c:v>83.088800000000006</c:v>
                </c:pt>
                <c:pt idx="48">
                  <c:v>45.190399999999997</c:v>
                </c:pt>
                <c:pt idx="49">
                  <c:v>67.835899999999995</c:v>
                </c:pt>
                <c:pt idx="50">
                  <c:v>67.917400000000001</c:v>
                </c:pt>
                <c:pt idx="51">
                  <c:v>72.837999999999994</c:v>
                </c:pt>
                <c:pt idx="52">
                  <c:v>68.488299999999995</c:v>
                </c:pt>
                <c:pt idx="53">
                  <c:v>77.136600000000001</c:v>
                </c:pt>
                <c:pt idx="54">
                  <c:v>66.074600000000004</c:v>
                </c:pt>
                <c:pt idx="55">
                  <c:v>66.865600000000001</c:v>
                </c:pt>
                <c:pt idx="56">
                  <c:v>83.501900000000006</c:v>
                </c:pt>
                <c:pt idx="57">
                  <c:v>45.274900000000002</c:v>
                </c:pt>
                <c:pt idx="58">
                  <c:v>67.952100000000002</c:v>
                </c:pt>
                <c:pt idx="59">
                  <c:v>68.914100000000005</c:v>
                </c:pt>
                <c:pt idx="60">
                  <c:v>63.569099999999999</c:v>
                </c:pt>
                <c:pt idx="61">
                  <c:v>67.896000000000001</c:v>
                </c:pt>
                <c:pt idx="62">
                  <c:v>45.331200000000003</c:v>
                </c:pt>
                <c:pt idx="63">
                  <c:v>69.290800000000004</c:v>
                </c:pt>
                <c:pt idx="64">
                  <c:v>45.387700000000002</c:v>
                </c:pt>
                <c:pt idx="65">
                  <c:v>70.453400000000002</c:v>
                </c:pt>
                <c:pt idx="66">
                  <c:v>83.605400000000003</c:v>
                </c:pt>
                <c:pt idx="67">
                  <c:v>49.388199999999998</c:v>
                </c:pt>
                <c:pt idx="68">
                  <c:v>68.036000000000001</c:v>
                </c:pt>
                <c:pt idx="69">
                  <c:v>67.954999999999998</c:v>
                </c:pt>
                <c:pt idx="70">
                  <c:v>69.385599999999997</c:v>
                </c:pt>
                <c:pt idx="71">
                  <c:v>72.927899999999994</c:v>
                </c:pt>
                <c:pt idx="72">
                  <c:v>45.472499999999997</c:v>
                </c:pt>
                <c:pt idx="73">
                  <c:v>49.254399999999997</c:v>
                </c:pt>
                <c:pt idx="74">
                  <c:v>63.687100000000001</c:v>
                </c:pt>
                <c:pt idx="75">
                  <c:v>45.5291</c:v>
                </c:pt>
                <c:pt idx="76">
                  <c:v>77.101200000000006</c:v>
                </c:pt>
                <c:pt idx="77">
                  <c:v>70.584100000000007</c:v>
                </c:pt>
                <c:pt idx="78">
                  <c:v>68.162199999999999</c:v>
                </c:pt>
                <c:pt idx="79">
                  <c:v>49.053199999999997</c:v>
                </c:pt>
                <c:pt idx="80">
                  <c:v>83.7607</c:v>
                </c:pt>
                <c:pt idx="81">
                  <c:v>68.042400000000001</c:v>
                </c:pt>
                <c:pt idx="82">
                  <c:v>45.614100000000001</c:v>
                </c:pt>
                <c:pt idx="83">
                  <c:v>69.516300000000001</c:v>
                </c:pt>
                <c:pt idx="84">
                  <c:v>63.765900000000002</c:v>
                </c:pt>
                <c:pt idx="85">
                  <c:v>73.062899999999999</c:v>
                </c:pt>
                <c:pt idx="86">
                  <c:v>48.918900000000001</c:v>
                </c:pt>
                <c:pt idx="87">
                  <c:v>45.6708</c:v>
                </c:pt>
                <c:pt idx="88">
                  <c:v>77.079800000000006</c:v>
                </c:pt>
                <c:pt idx="89">
                  <c:v>68.246399999999994</c:v>
                </c:pt>
                <c:pt idx="90">
                  <c:v>70.671499999999995</c:v>
                </c:pt>
                <c:pt idx="91">
                  <c:v>68.099699999999999</c:v>
                </c:pt>
                <c:pt idx="92">
                  <c:v>69.6036</c:v>
                </c:pt>
                <c:pt idx="93">
                  <c:v>83.8643</c:v>
                </c:pt>
                <c:pt idx="94">
                  <c:v>45.756</c:v>
                </c:pt>
                <c:pt idx="95">
                  <c:v>48.717100000000002</c:v>
                </c:pt>
                <c:pt idx="96">
                  <c:v>73.153099999999995</c:v>
                </c:pt>
                <c:pt idx="97">
                  <c:v>63.884300000000003</c:v>
                </c:pt>
                <c:pt idx="98">
                  <c:v>45.812800000000003</c:v>
                </c:pt>
                <c:pt idx="99">
                  <c:v>48.5824</c:v>
                </c:pt>
                <c:pt idx="100">
                  <c:v>68.373099999999994</c:v>
                </c:pt>
                <c:pt idx="101">
                  <c:v>70.802800000000005</c:v>
                </c:pt>
                <c:pt idx="102">
                  <c:v>68.183499999999995</c:v>
                </c:pt>
                <c:pt idx="103">
                  <c:v>77.052300000000002</c:v>
                </c:pt>
                <c:pt idx="104">
                  <c:v>63.9634</c:v>
                </c:pt>
                <c:pt idx="105">
                  <c:v>69.734700000000004</c:v>
                </c:pt>
                <c:pt idx="106">
                  <c:v>45.897599999999997</c:v>
                </c:pt>
                <c:pt idx="107">
                  <c:v>48.379899999999999</c:v>
                </c:pt>
                <c:pt idx="108">
                  <c:v>84.019800000000004</c:v>
                </c:pt>
                <c:pt idx="109">
                  <c:v>45.949599999999997</c:v>
                </c:pt>
                <c:pt idx="110">
                  <c:v>68.457700000000003</c:v>
                </c:pt>
                <c:pt idx="111">
                  <c:v>73.288399999999996</c:v>
                </c:pt>
                <c:pt idx="112">
                  <c:v>68.238200000000006</c:v>
                </c:pt>
                <c:pt idx="113">
                  <c:v>70.890600000000006</c:v>
                </c:pt>
                <c:pt idx="114">
                  <c:v>48.244700000000002</c:v>
                </c:pt>
                <c:pt idx="115">
                  <c:v>69.822100000000006</c:v>
                </c:pt>
                <c:pt idx="116">
                  <c:v>64.082099999999997</c:v>
                </c:pt>
                <c:pt idx="117">
                  <c:v>46.011600000000001</c:v>
                </c:pt>
                <c:pt idx="118">
                  <c:v>77.031599999999997</c:v>
                </c:pt>
                <c:pt idx="119">
                  <c:v>73.372900000000001</c:v>
                </c:pt>
                <c:pt idx="120">
                  <c:v>48.041499999999999</c:v>
                </c:pt>
                <c:pt idx="121">
                  <c:v>84.123500000000007</c:v>
                </c:pt>
                <c:pt idx="122">
                  <c:v>46.038200000000003</c:v>
                </c:pt>
                <c:pt idx="123">
                  <c:v>68.584900000000005</c:v>
                </c:pt>
                <c:pt idx="124">
                  <c:v>64.1614</c:v>
                </c:pt>
                <c:pt idx="125">
                  <c:v>68.320499999999996</c:v>
                </c:pt>
                <c:pt idx="126">
                  <c:v>47.905900000000003</c:v>
                </c:pt>
                <c:pt idx="127">
                  <c:v>71.022400000000005</c:v>
                </c:pt>
                <c:pt idx="128">
                  <c:v>69.953400000000002</c:v>
                </c:pt>
                <c:pt idx="129">
                  <c:v>46.052700000000002</c:v>
                </c:pt>
                <c:pt idx="130">
                  <c:v>77.023499999999999</c:v>
                </c:pt>
                <c:pt idx="131">
                  <c:v>68.67</c:v>
                </c:pt>
                <c:pt idx="132">
                  <c:v>46.035200000000003</c:v>
                </c:pt>
                <c:pt idx="133">
                  <c:v>47.702100000000002</c:v>
                </c:pt>
                <c:pt idx="134">
                  <c:v>68.375399999999999</c:v>
                </c:pt>
                <c:pt idx="135">
                  <c:v>73.477800000000002</c:v>
                </c:pt>
                <c:pt idx="136">
                  <c:v>70.040800000000004</c:v>
                </c:pt>
                <c:pt idx="137">
                  <c:v>71.110500000000002</c:v>
                </c:pt>
                <c:pt idx="138">
                  <c:v>64.280600000000007</c:v>
                </c:pt>
                <c:pt idx="139">
                  <c:v>84.279200000000003</c:v>
                </c:pt>
                <c:pt idx="140">
                  <c:v>47.5655</c:v>
                </c:pt>
                <c:pt idx="141">
                  <c:v>77.020200000000003</c:v>
                </c:pt>
                <c:pt idx="142">
                  <c:v>45.962000000000003</c:v>
                </c:pt>
                <c:pt idx="143">
                  <c:v>47.4268</c:v>
                </c:pt>
                <c:pt idx="144">
                  <c:v>70.128299999999996</c:v>
                </c:pt>
                <c:pt idx="145">
                  <c:v>73.521299999999997</c:v>
                </c:pt>
                <c:pt idx="146">
                  <c:v>64.360100000000003</c:v>
                </c:pt>
                <c:pt idx="147">
                  <c:v>45.880099999999999</c:v>
                </c:pt>
                <c:pt idx="148">
                  <c:v>68.797799999999995</c:v>
                </c:pt>
                <c:pt idx="149">
                  <c:v>68.457899999999995</c:v>
                </c:pt>
                <c:pt idx="150">
                  <c:v>71.242999999999995</c:v>
                </c:pt>
                <c:pt idx="151">
                  <c:v>84.383099999999999</c:v>
                </c:pt>
                <c:pt idx="152">
                  <c:v>47.213999999999999</c:v>
                </c:pt>
                <c:pt idx="153">
                  <c:v>45.7196</c:v>
                </c:pt>
                <c:pt idx="154">
                  <c:v>68.871200000000002</c:v>
                </c:pt>
                <c:pt idx="155">
                  <c:v>73.544200000000004</c:v>
                </c:pt>
                <c:pt idx="156">
                  <c:v>68.513000000000005</c:v>
                </c:pt>
                <c:pt idx="157">
                  <c:v>77.021199999999993</c:v>
                </c:pt>
                <c:pt idx="158">
                  <c:v>47.070500000000003</c:v>
                </c:pt>
                <c:pt idx="159">
                  <c:v>45.591799999999999</c:v>
                </c:pt>
                <c:pt idx="160">
                  <c:v>64.479699999999994</c:v>
                </c:pt>
                <c:pt idx="161">
                  <c:v>70.259399999999999</c:v>
                </c:pt>
                <c:pt idx="162">
                  <c:v>71.331500000000005</c:v>
                </c:pt>
                <c:pt idx="163">
                  <c:v>46.854900000000001</c:v>
                </c:pt>
                <c:pt idx="164">
                  <c:v>45.383600000000001</c:v>
                </c:pt>
                <c:pt idx="165">
                  <c:v>64.5595</c:v>
                </c:pt>
                <c:pt idx="166">
                  <c:v>77.0274</c:v>
                </c:pt>
                <c:pt idx="167">
                  <c:v>70.346800000000002</c:v>
                </c:pt>
                <c:pt idx="168">
                  <c:v>84.538399999999996</c:v>
                </c:pt>
                <c:pt idx="169">
                  <c:v>68.941999999999993</c:v>
                </c:pt>
                <c:pt idx="170">
                  <c:v>45.244599999999998</c:v>
                </c:pt>
                <c:pt idx="171">
                  <c:v>46.710900000000002</c:v>
                </c:pt>
                <c:pt idx="172">
                  <c:v>68.596800000000002</c:v>
                </c:pt>
                <c:pt idx="173">
                  <c:v>73.547200000000004</c:v>
                </c:pt>
                <c:pt idx="174">
                  <c:v>71.464699999999993</c:v>
                </c:pt>
                <c:pt idx="175">
                  <c:v>45.035800000000002</c:v>
                </c:pt>
                <c:pt idx="176">
                  <c:v>46.494599999999998</c:v>
                </c:pt>
                <c:pt idx="177">
                  <c:v>68.937399999999997</c:v>
                </c:pt>
                <c:pt idx="178">
                  <c:v>64.679400000000001</c:v>
                </c:pt>
                <c:pt idx="179">
                  <c:v>68.653999999999996</c:v>
                </c:pt>
                <c:pt idx="180">
                  <c:v>73.511499999999998</c:v>
                </c:pt>
                <c:pt idx="181">
                  <c:v>84.629900000000006</c:v>
                </c:pt>
                <c:pt idx="182">
                  <c:v>44.896299999999997</c:v>
                </c:pt>
                <c:pt idx="183">
                  <c:v>46.350099999999998</c:v>
                </c:pt>
                <c:pt idx="184">
                  <c:v>70.477800000000002</c:v>
                </c:pt>
                <c:pt idx="185">
                  <c:v>77.042599999999993</c:v>
                </c:pt>
                <c:pt idx="186">
                  <c:v>71.553700000000006</c:v>
                </c:pt>
                <c:pt idx="187">
                  <c:v>64.759500000000003</c:v>
                </c:pt>
                <c:pt idx="188">
                  <c:v>44.686799999999998</c:v>
                </c:pt>
                <c:pt idx="189">
                  <c:v>46.133899999999997</c:v>
                </c:pt>
                <c:pt idx="190">
                  <c:v>70.565100000000001</c:v>
                </c:pt>
                <c:pt idx="191">
                  <c:v>68.878799999999998</c:v>
                </c:pt>
                <c:pt idx="192">
                  <c:v>44.546999999999997</c:v>
                </c:pt>
                <c:pt idx="193">
                  <c:v>68.739800000000002</c:v>
                </c:pt>
                <c:pt idx="194">
                  <c:v>77.057199999999995</c:v>
                </c:pt>
                <c:pt idx="195">
                  <c:v>45.991100000000003</c:v>
                </c:pt>
                <c:pt idx="196">
                  <c:v>73.413700000000006</c:v>
                </c:pt>
                <c:pt idx="197">
                  <c:v>71.687299999999993</c:v>
                </c:pt>
                <c:pt idx="198">
                  <c:v>84.735399999999998</c:v>
                </c:pt>
                <c:pt idx="199">
                  <c:v>45.849200000000003</c:v>
                </c:pt>
                <c:pt idx="200">
                  <c:v>44.334499999999998</c:v>
                </c:pt>
                <c:pt idx="201">
                  <c:v>64.879800000000003</c:v>
                </c:pt>
                <c:pt idx="202">
                  <c:v>68.8065</c:v>
                </c:pt>
                <c:pt idx="203">
                  <c:v>70.652500000000003</c:v>
                </c:pt>
                <c:pt idx="204">
                  <c:v>68.797200000000004</c:v>
                </c:pt>
                <c:pt idx="205">
                  <c:v>44.186300000000003</c:v>
                </c:pt>
                <c:pt idx="206">
                  <c:v>73.3172</c:v>
                </c:pt>
                <c:pt idx="207">
                  <c:v>45.640300000000003</c:v>
                </c:pt>
                <c:pt idx="208">
                  <c:v>64.960099999999997</c:v>
                </c:pt>
                <c:pt idx="209">
                  <c:v>71.776499999999999</c:v>
                </c:pt>
                <c:pt idx="210">
                  <c:v>77.082700000000003</c:v>
                </c:pt>
                <c:pt idx="211">
                  <c:v>43.948999999999998</c:v>
                </c:pt>
                <c:pt idx="212">
                  <c:v>84.770300000000006</c:v>
                </c:pt>
                <c:pt idx="213">
                  <c:v>45.501600000000003</c:v>
                </c:pt>
                <c:pt idx="214">
                  <c:v>68.678600000000003</c:v>
                </c:pt>
                <c:pt idx="215">
                  <c:v>43.780299999999997</c:v>
                </c:pt>
                <c:pt idx="216">
                  <c:v>70.783600000000007</c:v>
                </c:pt>
                <c:pt idx="217">
                  <c:v>68.883300000000006</c:v>
                </c:pt>
                <c:pt idx="218">
                  <c:v>45.293199999999999</c:v>
                </c:pt>
                <c:pt idx="219">
                  <c:v>73.161500000000004</c:v>
                </c:pt>
                <c:pt idx="220">
                  <c:v>65.080799999999996</c:v>
                </c:pt>
                <c:pt idx="221">
                  <c:v>77.103099999999998</c:v>
                </c:pt>
                <c:pt idx="222">
                  <c:v>43.521099999999997</c:v>
                </c:pt>
                <c:pt idx="223">
                  <c:v>71.910399999999996</c:v>
                </c:pt>
                <c:pt idx="224">
                  <c:v>84.774100000000004</c:v>
                </c:pt>
                <c:pt idx="225">
                  <c:v>45.1541</c:v>
                </c:pt>
                <c:pt idx="226">
                  <c:v>68.580699999999993</c:v>
                </c:pt>
                <c:pt idx="227">
                  <c:v>70.871099999999998</c:v>
                </c:pt>
                <c:pt idx="228">
                  <c:v>68.940799999999996</c:v>
                </c:pt>
                <c:pt idx="229">
                  <c:v>43.348100000000002</c:v>
                </c:pt>
                <c:pt idx="230">
                  <c:v>65.1614</c:v>
                </c:pt>
                <c:pt idx="231">
                  <c:v>44.945</c:v>
                </c:pt>
                <c:pt idx="232">
                  <c:v>73.057500000000005</c:v>
                </c:pt>
                <c:pt idx="233">
                  <c:v>71.999700000000004</c:v>
                </c:pt>
                <c:pt idx="234">
                  <c:v>43.088099999999997</c:v>
                </c:pt>
                <c:pt idx="235">
                  <c:v>44.805399999999999</c:v>
                </c:pt>
                <c:pt idx="236">
                  <c:v>42.914400000000001</c:v>
                </c:pt>
                <c:pt idx="237">
                  <c:v>77.140900000000002</c:v>
                </c:pt>
                <c:pt idx="238">
                  <c:v>68.426000000000002</c:v>
                </c:pt>
                <c:pt idx="239">
                  <c:v>69.027199999999993</c:v>
                </c:pt>
                <c:pt idx="240">
                  <c:v>71.002399999999994</c:v>
                </c:pt>
                <c:pt idx="241">
                  <c:v>84.745699999999999</c:v>
                </c:pt>
                <c:pt idx="242">
                  <c:v>44.595700000000001</c:v>
                </c:pt>
                <c:pt idx="243">
                  <c:v>65.282399999999996</c:v>
                </c:pt>
                <c:pt idx="244">
                  <c:v>72.0822</c:v>
                </c:pt>
                <c:pt idx="245">
                  <c:v>42.653599999999997</c:v>
                </c:pt>
                <c:pt idx="246">
                  <c:v>72.901300000000006</c:v>
                </c:pt>
                <c:pt idx="247">
                  <c:v>68.319500000000005</c:v>
                </c:pt>
                <c:pt idx="248">
                  <c:v>44.4557</c:v>
                </c:pt>
                <c:pt idx="249">
                  <c:v>42.479399999999998</c:v>
                </c:pt>
                <c:pt idx="250">
                  <c:v>69.084800000000001</c:v>
                </c:pt>
                <c:pt idx="251">
                  <c:v>77.172700000000006</c:v>
                </c:pt>
                <c:pt idx="252">
                  <c:v>65.363200000000006</c:v>
                </c:pt>
                <c:pt idx="253">
                  <c:v>42.305</c:v>
                </c:pt>
                <c:pt idx="254">
                  <c:v>44.2453</c:v>
                </c:pt>
                <c:pt idx="255">
                  <c:v>71.133799999999994</c:v>
                </c:pt>
                <c:pt idx="256">
                  <c:v>84.707099999999997</c:v>
                </c:pt>
                <c:pt idx="257">
                  <c:v>72.796999999999997</c:v>
                </c:pt>
                <c:pt idx="258">
                  <c:v>72.181399999999996</c:v>
                </c:pt>
                <c:pt idx="259">
                  <c:v>44.104900000000001</c:v>
                </c:pt>
                <c:pt idx="260">
                  <c:v>42.042900000000003</c:v>
                </c:pt>
                <c:pt idx="261">
                  <c:v>68.156199999999998</c:v>
                </c:pt>
                <c:pt idx="262">
                  <c:v>69.171499999999995</c:v>
                </c:pt>
                <c:pt idx="263">
                  <c:v>41.867899999999999</c:v>
                </c:pt>
                <c:pt idx="264">
                  <c:v>71.209199999999996</c:v>
                </c:pt>
                <c:pt idx="265">
                  <c:v>65.484499999999997</c:v>
                </c:pt>
                <c:pt idx="266">
                  <c:v>77.222700000000003</c:v>
                </c:pt>
                <c:pt idx="267">
                  <c:v>43.893799999999999</c:v>
                </c:pt>
                <c:pt idx="268">
                  <c:v>72.692599999999999</c:v>
                </c:pt>
                <c:pt idx="269">
                  <c:v>72.209500000000006</c:v>
                </c:pt>
                <c:pt idx="270">
                  <c:v>41.606000000000002</c:v>
                </c:pt>
                <c:pt idx="271">
                  <c:v>68.046400000000006</c:v>
                </c:pt>
                <c:pt idx="272">
                  <c:v>43.752899999999997</c:v>
                </c:pt>
                <c:pt idx="273">
                  <c:v>69.229299999999995</c:v>
                </c:pt>
                <c:pt idx="274">
                  <c:v>84.637600000000006</c:v>
                </c:pt>
                <c:pt idx="275">
                  <c:v>65.565600000000003</c:v>
                </c:pt>
                <c:pt idx="276">
                  <c:v>41.433399999999999</c:v>
                </c:pt>
                <c:pt idx="277">
                  <c:v>71.268699999999995</c:v>
                </c:pt>
                <c:pt idx="278">
                  <c:v>77.256100000000004</c:v>
                </c:pt>
                <c:pt idx="279">
                  <c:v>43.541200000000003</c:v>
                </c:pt>
                <c:pt idx="280">
                  <c:v>41.179600000000001</c:v>
                </c:pt>
                <c:pt idx="281">
                  <c:v>43.399799999999999</c:v>
                </c:pt>
                <c:pt idx="282">
                  <c:v>72.535799999999995</c:v>
                </c:pt>
                <c:pt idx="283">
                  <c:v>65.646699999999996</c:v>
                </c:pt>
                <c:pt idx="284">
                  <c:v>72.202500000000001</c:v>
                </c:pt>
                <c:pt idx="285">
                  <c:v>67.881399999999999</c:v>
                </c:pt>
                <c:pt idx="286">
                  <c:v>84.583399999999997</c:v>
                </c:pt>
                <c:pt idx="287">
                  <c:v>40.9315</c:v>
                </c:pt>
                <c:pt idx="288">
                  <c:v>43.258299999999998</c:v>
                </c:pt>
                <c:pt idx="289">
                  <c:v>69.316199999999995</c:v>
                </c:pt>
                <c:pt idx="290">
                  <c:v>71.347399999999993</c:v>
                </c:pt>
                <c:pt idx="291">
                  <c:v>40.770000000000003</c:v>
                </c:pt>
                <c:pt idx="292">
                  <c:v>72.431100000000001</c:v>
                </c:pt>
                <c:pt idx="293">
                  <c:v>77.302700000000002</c:v>
                </c:pt>
                <c:pt idx="294">
                  <c:v>43.0456</c:v>
                </c:pt>
                <c:pt idx="295">
                  <c:v>67.771199999999993</c:v>
                </c:pt>
                <c:pt idx="296">
                  <c:v>65.768500000000003</c:v>
                </c:pt>
                <c:pt idx="297">
                  <c:v>69.374200000000002</c:v>
                </c:pt>
                <c:pt idx="298">
                  <c:v>40.536000000000001</c:v>
                </c:pt>
                <c:pt idx="299">
                  <c:v>42.903599999999997</c:v>
                </c:pt>
                <c:pt idx="300">
                  <c:v>72.131100000000004</c:v>
                </c:pt>
                <c:pt idx="301">
                  <c:v>40.384399999999999</c:v>
                </c:pt>
                <c:pt idx="302">
                  <c:v>71.421400000000006</c:v>
                </c:pt>
                <c:pt idx="303">
                  <c:v>42.690300000000001</c:v>
                </c:pt>
                <c:pt idx="304">
                  <c:v>65.849900000000005</c:v>
                </c:pt>
                <c:pt idx="305">
                  <c:v>84.497699999999995</c:v>
                </c:pt>
                <c:pt idx="306">
                  <c:v>69.432299999999998</c:v>
                </c:pt>
                <c:pt idx="307">
                  <c:v>40.159700000000001</c:v>
                </c:pt>
                <c:pt idx="308">
                  <c:v>67.605500000000006</c:v>
                </c:pt>
                <c:pt idx="309">
                  <c:v>72.273700000000005</c:v>
                </c:pt>
                <c:pt idx="310">
                  <c:v>72.040000000000006</c:v>
                </c:pt>
                <c:pt idx="311">
                  <c:v>42.547800000000002</c:v>
                </c:pt>
                <c:pt idx="312">
                  <c:v>77.341800000000006</c:v>
                </c:pt>
                <c:pt idx="313">
                  <c:v>40.011000000000003</c:v>
                </c:pt>
                <c:pt idx="314">
                  <c:v>42.405200000000001</c:v>
                </c:pt>
                <c:pt idx="315">
                  <c:v>71.470799999999997</c:v>
                </c:pt>
                <c:pt idx="316">
                  <c:v>39.862099999999998</c:v>
                </c:pt>
                <c:pt idx="317">
                  <c:v>67.494900000000001</c:v>
                </c:pt>
                <c:pt idx="318">
                  <c:v>84.439499999999995</c:v>
                </c:pt>
                <c:pt idx="319">
                  <c:v>72.168700000000001</c:v>
                </c:pt>
                <c:pt idx="320">
                  <c:v>65.972099999999998</c:v>
                </c:pt>
                <c:pt idx="321">
                  <c:v>42.190800000000003</c:v>
                </c:pt>
                <c:pt idx="322">
                  <c:v>39.638399999999997</c:v>
                </c:pt>
                <c:pt idx="323">
                  <c:v>69.519499999999994</c:v>
                </c:pt>
                <c:pt idx="324">
                  <c:v>77.363600000000005</c:v>
                </c:pt>
                <c:pt idx="325">
                  <c:v>39.489100000000001</c:v>
                </c:pt>
                <c:pt idx="326">
                  <c:v>71.882099999999994</c:v>
                </c:pt>
                <c:pt idx="327">
                  <c:v>41.976100000000002</c:v>
                </c:pt>
                <c:pt idx="328">
                  <c:v>66.053600000000003</c:v>
                </c:pt>
                <c:pt idx="329">
                  <c:v>71.546400000000006</c:v>
                </c:pt>
                <c:pt idx="330">
                  <c:v>39.264800000000001</c:v>
                </c:pt>
                <c:pt idx="331">
                  <c:v>69.574399999999997</c:v>
                </c:pt>
                <c:pt idx="332">
                  <c:v>41.832799999999999</c:v>
                </c:pt>
                <c:pt idx="333">
                  <c:v>67.328500000000005</c:v>
                </c:pt>
                <c:pt idx="334">
                  <c:v>39.114899999999999</c:v>
                </c:pt>
                <c:pt idx="335">
                  <c:v>72.010900000000007</c:v>
                </c:pt>
                <c:pt idx="336">
                  <c:v>71.768699999999995</c:v>
                </c:pt>
                <c:pt idx="337">
                  <c:v>84.352099999999993</c:v>
                </c:pt>
                <c:pt idx="338">
                  <c:v>41.617400000000004</c:v>
                </c:pt>
                <c:pt idx="339">
                  <c:v>77.393900000000002</c:v>
                </c:pt>
                <c:pt idx="340">
                  <c:v>38.889899999999997</c:v>
                </c:pt>
                <c:pt idx="341">
                  <c:v>71.598100000000002</c:v>
                </c:pt>
                <c:pt idx="342">
                  <c:v>67.217399999999998</c:v>
                </c:pt>
                <c:pt idx="343">
                  <c:v>66.176199999999994</c:v>
                </c:pt>
                <c:pt idx="344">
                  <c:v>41.473500000000001</c:v>
                </c:pt>
                <c:pt idx="345">
                  <c:v>38.739600000000003</c:v>
                </c:pt>
                <c:pt idx="346">
                  <c:v>69.639200000000002</c:v>
                </c:pt>
                <c:pt idx="347">
                  <c:v>41.2575</c:v>
                </c:pt>
                <c:pt idx="348">
                  <c:v>38.513800000000003</c:v>
                </c:pt>
                <c:pt idx="349">
                  <c:v>71.852900000000005</c:v>
                </c:pt>
                <c:pt idx="350">
                  <c:v>84.293899999999994</c:v>
                </c:pt>
                <c:pt idx="351">
                  <c:v>71.649900000000002</c:v>
                </c:pt>
                <c:pt idx="352">
                  <c:v>71.581100000000006</c:v>
                </c:pt>
                <c:pt idx="353">
                  <c:v>77.412999999999997</c:v>
                </c:pt>
                <c:pt idx="354">
                  <c:v>66.257999999999996</c:v>
                </c:pt>
                <c:pt idx="355">
                  <c:v>38.363</c:v>
                </c:pt>
                <c:pt idx="356">
                  <c:v>41.040999999999997</c:v>
                </c:pt>
                <c:pt idx="357">
                  <c:v>67.050399999999996</c:v>
                </c:pt>
                <c:pt idx="358">
                  <c:v>69.647400000000005</c:v>
                </c:pt>
                <c:pt idx="359">
                  <c:v>38.136699999999998</c:v>
                </c:pt>
                <c:pt idx="360">
                  <c:v>40.8964</c:v>
                </c:pt>
                <c:pt idx="361">
                  <c:v>71.747299999999996</c:v>
                </c:pt>
                <c:pt idx="362">
                  <c:v>37.985799999999998</c:v>
                </c:pt>
                <c:pt idx="363">
                  <c:v>66.940399999999997</c:v>
                </c:pt>
                <c:pt idx="364">
                  <c:v>66.380799999999994</c:v>
                </c:pt>
                <c:pt idx="365">
                  <c:v>40.679200000000002</c:v>
                </c:pt>
                <c:pt idx="366">
                  <c:v>71.727900000000005</c:v>
                </c:pt>
                <c:pt idx="367">
                  <c:v>71.376400000000004</c:v>
                </c:pt>
                <c:pt idx="368">
                  <c:v>37.761899999999997</c:v>
                </c:pt>
                <c:pt idx="369">
                  <c:v>77.440600000000003</c:v>
                </c:pt>
                <c:pt idx="370">
                  <c:v>84.206500000000005</c:v>
                </c:pt>
                <c:pt idx="371">
                  <c:v>40.534199999999998</c:v>
                </c:pt>
                <c:pt idx="372">
                  <c:v>69.615499999999997</c:v>
                </c:pt>
                <c:pt idx="373">
                  <c:v>37.613300000000002</c:v>
                </c:pt>
                <c:pt idx="374">
                  <c:v>66.462800000000001</c:v>
                </c:pt>
                <c:pt idx="375">
                  <c:v>71.588800000000006</c:v>
                </c:pt>
                <c:pt idx="376">
                  <c:v>40.316400000000002</c:v>
                </c:pt>
                <c:pt idx="377">
                  <c:v>37.389400000000002</c:v>
                </c:pt>
                <c:pt idx="378">
                  <c:v>71.232799999999997</c:v>
                </c:pt>
                <c:pt idx="379">
                  <c:v>71.78</c:v>
                </c:pt>
                <c:pt idx="380">
                  <c:v>66.778199999999998</c:v>
                </c:pt>
                <c:pt idx="381">
                  <c:v>77.459100000000007</c:v>
                </c:pt>
                <c:pt idx="382">
                  <c:v>37.24</c:v>
                </c:pt>
                <c:pt idx="383">
                  <c:v>69.556100000000001</c:v>
                </c:pt>
                <c:pt idx="384">
                  <c:v>40.098100000000002</c:v>
                </c:pt>
                <c:pt idx="385">
                  <c:v>84.148200000000003</c:v>
                </c:pt>
                <c:pt idx="386">
                  <c:v>37.017899999999997</c:v>
                </c:pt>
                <c:pt idx="387">
                  <c:v>39.952399999999997</c:v>
                </c:pt>
                <c:pt idx="388">
                  <c:v>71.482900000000001</c:v>
                </c:pt>
                <c:pt idx="389">
                  <c:v>66.6721</c:v>
                </c:pt>
                <c:pt idx="390">
                  <c:v>66.586100000000002</c:v>
                </c:pt>
                <c:pt idx="391">
                  <c:v>36.869500000000002</c:v>
                </c:pt>
                <c:pt idx="392">
                  <c:v>71.013400000000004</c:v>
                </c:pt>
                <c:pt idx="393">
                  <c:v>39.733400000000003</c:v>
                </c:pt>
                <c:pt idx="394">
                  <c:v>71.858400000000003</c:v>
                </c:pt>
                <c:pt idx="395">
                  <c:v>36.634900000000002</c:v>
                </c:pt>
                <c:pt idx="396">
                  <c:v>69.435699999999997</c:v>
                </c:pt>
                <c:pt idx="397">
                  <c:v>36.478999999999999</c:v>
                </c:pt>
                <c:pt idx="398">
                  <c:v>77.486699999999999</c:v>
                </c:pt>
                <c:pt idx="399">
                  <c:v>66.668300000000002</c:v>
                </c:pt>
                <c:pt idx="400">
                  <c:v>39.514000000000003</c:v>
                </c:pt>
                <c:pt idx="401">
                  <c:v>36.292000000000002</c:v>
                </c:pt>
                <c:pt idx="402">
                  <c:v>71.323800000000006</c:v>
                </c:pt>
                <c:pt idx="403">
                  <c:v>84.063599999999994</c:v>
                </c:pt>
                <c:pt idx="404">
                  <c:v>39.367600000000003</c:v>
                </c:pt>
                <c:pt idx="405">
                  <c:v>66.510400000000004</c:v>
                </c:pt>
                <c:pt idx="406">
                  <c:v>70.864599999999996</c:v>
                </c:pt>
                <c:pt idx="407">
                  <c:v>71.910799999999995</c:v>
                </c:pt>
                <c:pt idx="408">
                  <c:v>36.153700000000001</c:v>
                </c:pt>
                <c:pt idx="409">
                  <c:v>69.335099999999997</c:v>
                </c:pt>
                <c:pt idx="410">
                  <c:v>39.147500000000001</c:v>
                </c:pt>
                <c:pt idx="411">
                  <c:v>77.505200000000002</c:v>
                </c:pt>
                <c:pt idx="412">
                  <c:v>35.825200000000002</c:v>
                </c:pt>
                <c:pt idx="413">
                  <c:v>66.398099999999999</c:v>
                </c:pt>
                <c:pt idx="414">
                  <c:v>66.791899999999998</c:v>
                </c:pt>
                <c:pt idx="415">
                  <c:v>71.217600000000004</c:v>
                </c:pt>
                <c:pt idx="416">
                  <c:v>35.659300000000002</c:v>
                </c:pt>
                <c:pt idx="417">
                  <c:v>38.927</c:v>
                </c:pt>
                <c:pt idx="418">
                  <c:v>84.012699999999995</c:v>
                </c:pt>
                <c:pt idx="419">
                  <c:v>35.494399999999999</c:v>
                </c:pt>
                <c:pt idx="420">
                  <c:v>70.633300000000006</c:v>
                </c:pt>
                <c:pt idx="421">
                  <c:v>71.989500000000007</c:v>
                </c:pt>
                <c:pt idx="422">
                  <c:v>38.706099999999999</c:v>
                </c:pt>
                <c:pt idx="423">
                  <c:v>69.172799999999995</c:v>
                </c:pt>
                <c:pt idx="424">
                  <c:v>35.457599999999999</c:v>
                </c:pt>
                <c:pt idx="425">
                  <c:v>66.874399999999994</c:v>
                </c:pt>
                <c:pt idx="426">
                  <c:v>71.1113</c:v>
                </c:pt>
                <c:pt idx="427">
                  <c:v>38.558599999999998</c:v>
                </c:pt>
                <c:pt idx="428">
                  <c:v>35.314500000000002</c:v>
                </c:pt>
                <c:pt idx="429">
                  <c:v>66.229299999999995</c:v>
                </c:pt>
                <c:pt idx="430">
                  <c:v>77.532899999999998</c:v>
                </c:pt>
                <c:pt idx="431">
                  <c:v>83.966399999999993</c:v>
                </c:pt>
                <c:pt idx="432">
                  <c:v>70.463399999999993</c:v>
                </c:pt>
                <c:pt idx="433">
                  <c:v>34.845399999999998</c:v>
                </c:pt>
                <c:pt idx="434">
                  <c:v>38.337000000000003</c:v>
                </c:pt>
                <c:pt idx="435">
                  <c:v>69.063800000000001</c:v>
                </c:pt>
                <c:pt idx="436">
                  <c:v>66.956999999999994</c:v>
                </c:pt>
                <c:pt idx="437">
                  <c:v>34.685200000000002</c:v>
                </c:pt>
                <c:pt idx="438">
                  <c:v>38.189</c:v>
                </c:pt>
                <c:pt idx="439">
                  <c:v>72.069599999999994</c:v>
                </c:pt>
                <c:pt idx="440">
                  <c:v>66.116600000000005</c:v>
                </c:pt>
                <c:pt idx="441">
                  <c:v>34.732799999999997</c:v>
                </c:pt>
                <c:pt idx="442">
                  <c:v>77.551500000000004</c:v>
                </c:pt>
                <c:pt idx="443">
                  <c:v>37.966700000000003</c:v>
                </c:pt>
                <c:pt idx="444">
                  <c:v>70.951499999999996</c:v>
                </c:pt>
                <c:pt idx="445">
                  <c:v>34.585599999999999</c:v>
                </c:pt>
                <c:pt idx="446">
                  <c:v>34.048200000000001</c:v>
                </c:pt>
                <c:pt idx="447">
                  <c:v>70.190399999999997</c:v>
                </c:pt>
                <c:pt idx="448">
                  <c:v>37.744</c:v>
                </c:pt>
                <c:pt idx="449">
                  <c:v>66.003799999999998</c:v>
                </c:pt>
                <c:pt idx="450">
                  <c:v>72.125299999999996</c:v>
                </c:pt>
                <c:pt idx="451">
                  <c:v>67.081100000000006</c:v>
                </c:pt>
                <c:pt idx="452">
                  <c:v>68.900099999999995</c:v>
                </c:pt>
                <c:pt idx="453">
                  <c:v>33.889600000000002</c:v>
                </c:pt>
                <c:pt idx="454">
                  <c:v>83.905600000000007</c:v>
                </c:pt>
                <c:pt idx="455">
                  <c:v>70.844800000000006</c:v>
                </c:pt>
                <c:pt idx="456">
                  <c:v>37.520600000000002</c:v>
                </c:pt>
                <c:pt idx="457">
                  <c:v>33.991799999999998</c:v>
                </c:pt>
                <c:pt idx="458">
                  <c:v>37.371499999999997</c:v>
                </c:pt>
                <c:pt idx="459">
                  <c:v>33.842399999999998</c:v>
                </c:pt>
                <c:pt idx="460">
                  <c:v>67.163899999999998</c:v>
                </c:pt>
                <c:pt idx="461">
                  <c:v>77.579499999999996</c:v>
                </c:pt>
                <c:pt idx="462">
                  <c:v>68.790700000000001</c:v>
                </c:pt>
                <c:pt idx="463">
                  <c:v>72.186300000000003</c:v>
                </c:pt>
                <c:pt idx="464">
                  <c:v>33.255899999999997</c:v>
                </c:pt>
                <c:pt idx="465">
                  <c:v>37.148600000000002</c:v>
                </c:pt>
                <c:pt idx="466">
                  <c:v>65.834199999999996</c:v>
                </c:pt>
                <c:pt idx="467">
                  <c:v>69.897900000000007</c:v>
                </c:pt>
                <c:pt idx="468">
                  <c:v>33.097499999999997</c:v>
                </c:pt>
                <c:pt idx="469">
                  <c:v>83.877300000000005</c:v>
                </c:pt>
                <c:pt idx="470">
                  <c:v>36.999899999999997</c:v>
                </c:pt>
                <c:pt idx="471">
                  <c:v>70.6845</c:v>
                </c:pt>
                <c:pt idx="472">
                  <c:v>33.241399999999999</c:v>
                </c:pt>
                <c:pt idx="473">
                  <c:v>36.851500000000001</c:v>
                </c:pt>
                <c:pt idx="474">
                  <c:v>33.090499999999999</c:v>
                </c:pt>
                <c:pt idx="475">
                  <c:v>77.602800000000002</c:v>
                </c:pt>
                <c:pt idx="476">
                  <c:v>65.721000000000004</c:v>
                </c:pt>
                <c:pt idx="477">
                  <c:v>69.691299999999998</c:v>
                </c:pt>
                <c:pt idx="478">
                  <c:v>67.288399999999996</c:v>
                </c:pt>
                <c:pt idx="479">
                  <c:v>36.616399999999999</c:v>
                </c:pt>
                <c:pt idx="480">
                  <c:v>68.626499999999993</c:v>
                </c:pt>
                <c:pt idx="481">
                  <c:v>32.4636</c:v>
                </c:pt>
                <c:pt idx="482">
                  <c:v>72.291499999999999</c:v>
                </c:pt>
                <c:pt idx="483">
                  <c:v>36.460299999999997</c:v>
                </c:pt>
                <c:pt idx="484">
                  <c:v>32.304900000000004</c:v>
                </c:pt>
                <c:pt idx="485">
                  <c:v>70.577500000000001</c:v>
                </c:pt>
                <c:pt idx="486">
                  <c:v>32.146099999999997</c:v>
                </c:pt>
                <c:pt idx="487">
                  <c:v>36.274500000000003</c:v>
                </c:pt>
                <c:pt idx="488">
                  <c:v>67.371499999999997</c:v>
                </c:pt>
                <c:pt idx="489">
                  <c:v>32.331899999999997</c:v>
                </c:pt>
                <c:pt idx="490">
                  <c:v>83.853499999999997</c:v>
                </c:pt>
                <c:pt idx="491">
                  <c:v>68.516800000000003</c:v>
                </c:pt>
                <c:pt idx="492">
                  <c:v>36.136299999999999</c:v>
                </c:pt>
                <c:pt idx="493">
                  <c:v>65.551000000000002</c:v>
                </c:pt>
                <c:pt idx="494">
                  <c:v>32.179600000000001</c:v>
                </c:pt>
                <c:pt idx="495">
                  <c:v>72.376599999999996</c:v>
                </c:pt>
                <c:pt idx="496">
                  <c:v>69.373800000000003</c:v>
                </c:pt>
                <c:pt idx="497">
                  <c:v>70.470299999999995</c:v>
                </c:pt>
                <c:pt idx="498">
                  <c:v>77.647300000000001</c:v>
                </c:pt>
                <c:pt idx="499">
                  <c:v>31.509699999999999</c:v>
                </c:pt>
                <c:pt idx="500">
                  <c:v>35.805700000000002</c:v>
                </c:pt>
                <c:pt idx="501">
                  <c:v>31.350300000000001</c:v>
                </c:pt>
                <c:pt idx="502">
                  <c:v>35.639899999999997</c:v>
                </c:pt>
                <c:pt idx="503">
                  <c:v>65.437399999999997</c:v>
                </c:pt>
                <c:pt idx="504">
                  <c:v>31.568000000000001</c:v>
                </c:pt>
                <c:pt idx="505">
                  <c:v>83.862300000000005</c:v>
                </c:pt>
                <c:pt idx="506">
                  <c:v>67.488399999999999</c:v>
                </c:pt>
                <c:pt idx="507">
                  <c:v>31.4145</c:v>
                </c:pt>
                <c:pt idx="508">
                  <c:v>69.157200000000003</c:v>
                </c:pt>
                <c:pt idx="509">
                  <c:v>35.581400000000002</c:v>
                </c:pt>
                <c:pt idx="510">
                  <c:v>68.352000000000004</c:v>
                </c:pt>
                <c:pt idx="511">
                  <c:v>31.260899999999999</c:v>
                </c:pt>
                <c:pt idx="512">
                  <c:v>77.687299999999993</c:v>
                </c:pt>
                <c:pt idx="513">
                  <c:v>35.439399999999999</c:v>
                </c:pt>
                <c:pt idx="514">
                  <c:v>72.511499999999998</c:v>
                </c:pt>
                <c:pt idx="515">
                  <c:v>30.550999999999998</c:v>
                </c:pt>
                <c:pt idx="516">
                  <c:v>70.309200000000004</c:v>
                </c:pt>
                <c:pt idx="517">
                  <c:v>65.323700000000002</c:v>
                </c:pt>
                <c:pt idx="518">
                  <c:v>30.390699999999999</c:v>
                </c:pt>
                <c:pt idx="519">
                  <c:v>34.987400000000001</c:v>
                </c:pt>
                <c:pt idx="520">
                  <c:v>67.544300000000007</c:v>
                </c:pt>
                <c:pt idx="521">
                  <c:v>30.6449</c:v>
                </c:pt>
                <c:pt idx="522">
                  <c:v>34.826700000000002</c:v>
                </c:pt>
                <c:pt idx="523">
                  <c:v>30.4908</c:v>
                </c:pt>
                <c:pt idx="524">
                  <c:v>68.828400000000002</c:v>
                </c:pt>
                <c:pt idx="525">
                  <c:v>72.601500000000001</c:v>
                </c:pt>
                <c:pt idx="526">
                  <c:v>34.863500000000002</c:v>
                </c:pt>
                <c:pt idx="527">
                  <c:v>29.745200000000001</c:v>
                </c:pt>
                <c:pt idx="528">
                  <c:v>68.186899999999994</c:v>
                </c:pt>
                <c:pt idx="529">
                  <c:v>70.201599999999999</c:v>
                </c:pt>
                <c:pt idx="530">
                  <c:v>29.581600000000002</c:v>
                </c:pt>
                <c:pt idx="531">
                  <c:v>34.721800000000002</c:v>
                </c:pt>
                <c:pt idx="532">
                  <c:v>83.903800000000004</c:v>
                </c:pt>
                <c:pt idx="533">
                  <c:v>67.571200000000005</c:v>
                </c:pt>
                <c:pt idx="534">
                  <c:v>65.152900000000002</c:v>
                </c:pt>
                <c:pt idx="535">
                  <c:v>77.765299999999996</c:v>
                </c:pt>
                <c:pt idx="536">
                  <c:v>29.8858</c:v>
                </c:pt>
                <c:pt idx="537">
                  <c:v>29.744299999999999</c:v>
                </c:pt>
                <c:pt idx="538">
                  <c:v>34.2136</c:v>
                </c:pt>
                <c:pt idx="539">
                  <c:v>28.965199999999999</c:v>
                </c:pt>
                <c:pt idx="540">
                  <c:v>68.076599999999999</c:v>
                </c:pt>
                <c:pt idx="541">
                  <c:v>34.068199999999997</c:v>
                </c:pt>
                <c:pt idx="542">
                  <c:v>28.821400000000001</c:v>
                </c:pt>
                <c:pt idx="543">
                  <c:v>33.924799999999998</c:v>
                </c:pt>
                <c:pt idx="544">
                  <c:v>65.038899999999998</c:v>
                </c:pt>
                <c:pt idx="545">
                  <c:v>68.495999999999995</c:v>
                </c:pt>
                <c:pt idx="546">
                  <c:v>29.2423</c:v>
                </c:pt>
                <c:pt idx="547">
                  <c:v>72.736699999999999</c:v>
                </c:pt>
                <c:pt idx="548">
                  <c:v>70.040000000000006</c:v>
                </c:pt>
                <c:pt idx="549">
                  <c:v>83.951400000000007</c:v>
                </c:pt>
                <c:pt idx="550">
                  <c:v>29.131900000000002</c:v>
                </c:pt>
                <c:pt idx="551">
                  <c:v>77.839299999999994</c:v>
                </c:pt>
                <c:pt idx="552">
                  <c:v>34.046799999999998</c:v>
                </c:pt>
                <c:pt idx="553">
                  <c:v>67.561499999999995</c:v>
                </c:pt>
                <c:pt idx="554">
                  <c:v>28.337</c:v>
                </c:pt>
                <c:pt idx="555">
                  <c:v>33.913499999999999</c:v>
                </c:pt>
                <c:pt idx="556">
                  <c:v>28.227599999999999</c:v>
                </c:pt>
                <c:pt idx="557">
                  <c:v>28.729900000000001</c:v>
                </c:pt>
                <c:pt idx="558">
                  <c:v>68.271900000000002</c:v>
                </c:pt>
                <c:pt idx="559">
                  <c:v>33.363700000000001</c:v>
                </c:pt>
                <c:pt idx="560">
                  <c:v>67.911000000000001</c:v>
                </c:pt>
                <c:pt idx="561">
                  <c:v>28.633199999999999</c:v>
                </c:pt>
                <c:pt idx="562">
                  <c:v>69.932000000000002</c:v>
                </c:pt>
                <c:pt idx="563">
                  <c:v>72.826899999999995</c:v>
                </c:pt>
                <c:pt idx="564">
                  <c:v>28.536300000000001</c:v>
                </c:pt>
                <c:pt idx="565">
                  <c:v>33.226900000000001</c:v>
                </c:pt>
                <c:pt idx="566">
                  <c:v>67.494299999999996</c:v>
                </c:pt>
                <c:pt idx="567">
                  <c:v>64.867599999999996</c:v>
                </c:pt>
                <c:pt idx="568">
                  <c:v>27.713699999999999</c:v>
                </c:pt>
                <c:pt idx="569">
                  <c:v>33.093499999999999</c:v>
                </c:pt>
                <c:pt idx="570">
                  <c:v>27.611499999999999</c:v>
                </c:pt>
                <c:pt idx="571">
                  <c:v>28.146799999999999</c:v>
                </c:pt>
                <c:pt idx="572">
                  <c:v>33.273899999999998</c:v>
                </c:pt>
                <c:pt idx="573">
                  <c:v>77.968999999999994</c:v>
                </c:pt>
                <c:pt idx="574">
                  <c:v>67.8005</c:v>
                </c:pt>
                <c:pt idx="575">
                  <c:v>28.048999999999999</c:v>
                </c:pt>
                <c:pt idx="576">
                  <c:v>84.040599999999998</c:v>
                </c:pt>
                <c:pt idx="577">
                  <c:v>33.150199999999998</c:v>
                </c:pt>
                <c:pt idx="578">
                  <c:v>64.753299999999996</c:v>
                </c:pt>
                <c:pt idx="579">
                  <c:v>27.202500000000001</c:v>
                </c:pt>
                <c:pt idx="580">
                  <c:v>27.100200000000001</c:v>
                </c:pt>
                <c:pt idx="581">
                  <c:v>67.933899999999994</c:v>
                </c:pt>
                <c:pt idx="582">
                  <c:v>26.997900000000001</c:v>
                </c:pt>
                <c:pt idx="583">
                  <c:v>32.573099999999997</c:v>
                </c:pt>
                <c:pt idx="584">
                  <c:v>69.769900000000007</c:v>
                </c:pt>
                <c:pt idx="585">
                  <c:v>67.345100000000002</c:v>
                </c:pt>
                <c:pt idx="586">
                  <c:v>27.5578</c:v>
                </c:pt>
                <c:pt idx="587">
                  <c:v>72.962400000000002</c:v>
                </c:pt>
                <c:pt idx="588">
                  <c:v>32.445399999999999</c:v>
                </c:pt>
                <c:pt idx="589">
                  <c:v>67.689700000000002</c:v>
                </c:pt>
                <c:pt idx="590">
                  <c:v>26.690899999999999</c:v>
                </c:pt>
                <c:pt idx="591">
                  <c:v>32.319200000000002</c:v>
                </c:pt>
                <c:pt idx="592">
                  <c:v>64.638800000000003</c:v>
                </c:pt>
                <c:pt idx="593">
                  <c:v>26.5884</c:v>
                </c:pt>
                <c:pt idx="594">
                  <c:v>27.161999999999999</c:v>
                </c:pt>
                <c:pt idx="595">
                  <c:v>67.708200000000005</c:v>
                </c:pt>
                <c:pt idx="596">
                  <c:v>84.117500000000007</c:v>
                </c:pt>
                <c:pt idx="597">
                  <c:v>27.062799999999999</c:v>
                </c:pt>
                <c:pt idx="598">
                  <c:v>32.5426</c:v>
                </c:pt>
                <c:pt idx="599">
                  <c:v>26.1782</c:v>
                </c:pt>
                <c:pt idx="600">
                  <c:v>67.233800000000002</c:v>
                </c:pt>
                <c:pt idx="601">
                  <c:v>69.661699999999996</c:v>
                </c:pt>
                <c:pt idx="602">
                  <c:v>78.109899999999996</c:v>
                </c:pt>
                <c:pt idx="603">
                  <c:v>32.4236</c:v>
                </c:pt>
                <c:pt idx="604">
                  <c:v>26.077300000000001</c:v>
                </c:pt>
                <c:pt idx="605">
                  <c:v>73.052800000000005</c:v>
                </c:pt>
                <c:pt idx="606">
                  <c:v>26.674800000000001</c:v>
                </c:pt>
                <c:pt idx="607">
                  <c:v>31.819800000000001</c:v>
                </c:pt>
                <c:pt idx="608">
                  <c:v>26.5806</c:v>
                </c:pt>
                <c:pt idx="609">
                  <c:v>25.6875</c:v>
                </c:pt>
                <c:pt idx="610">
                  <c:v>31.695399999999999</c:v>
                </c:pt>
                <c:pt idx="611">
                  <c:v>67.523399999999995</c:v>
                </c:pt>
                <c:pt idx="612">
                  <c:v>25.590900000000001</c:v>
                </c:pt>
                <c:pt idx="613">
                  <c:v>64.466800000000006</c:v>
                </c:pt>
                <c:pt idx="614">
                  <c:v>26.202999999999999</c:v>
                </c:pt>
                <c:pt idx="615">
                  <c:v>31.9498</c:v>
                </c:pt>
                <c:pt idx="616">
                  <c:v>26.1084</c:v>
                </c:pt>
                <c:pt idx="617">
                  <c:v>26.0137</c:v>
                </c:pt>
                <c:pt idx="618">
                  <c:v>67.368099999999998</c:v>
                </c:pt>
                <c:pt idx="619">
                  <c:v>78.197299999999998</c:v>
                </c:pt>
                <c:pt idx="620">
                  <c:v>31.8339</c:v>
                </c:pt>
                <c:pt idx="621">
                  <c:v>73.143299999999996</c:v>
                </c:pt>
                <c:pt idx="622">
                  <c:v>25.109200000000001</c:v>
                </c:pt>
                <c:pt idx="623">
                  <c:v>25.013100000000001</c:v>
                </c:pt>
                <c:pt idx="624">
                  <c:v>67.059799999999996</c:v>
                </c:pt>
                <c:pt idx="625">
                  <c:v>31.7194</c:v>
                </c:pt>
                <c:pt idx="626">
                  <c:v>69.499099999999999</c:v>
                </c:pt>
                <c:pt idx="627">
                  <c:v>25.6341</c:v>
                </c:pt>
                <c:pt idx="628">
                  <c:v>64.352000000000004</c:v>
                </c:pt>
                <c:pt idx="629">
                  <c:v>84.246700000000004</c:v>
                </c:pt>
                <c:pt idx="630">
                  <c:v>25.539000000000001</c:v>
                </c:pt>
                <c:pt idx="631">
                  <c:v>67.412300000000002</c:v>
                </c:pt>
                <c:pt idx="632">
                  <c:v>31.0946</c:v>
                </c:pt>
                <c:pt idx="633">
                  <c:v>24.6297</c:v>
                </c:pt>
                <c:pt idx="634">
                  <c:v>24.533999999999999</c:v>
                </c:pt>
                <c:pt idx="635">
                  <c:v>24.438199999999998</c:v>
                </c:pt>
                <c:pt idx="636">
                  <c:v>30.977</c:v>
                </c:pt>
                <c:pt idx="637">
                  <c:v>67.138800000000003</c:v>
                </c:pt>
                <c:pt idx="638">
                  <c:v>25.0608</c:v>
                </c:pt>
                <c:pt idx="639">
                  <c:v>24.9742</c:v>
                </c:pt>
                <c:pt idx="640">
                  <c:v>31.266999999999999</c:v>
                </c:pt>
                <c:pt idx="641">
                  <c:v>66.929599999999994</c:v>
                </c:pt>
                <c:pt idx="642">
                  <c:v>24.069500000000001</c:v>
                </c:pt>
                <c:pt idx="643">
                  <c:v>23.998899999999999</c:v>
                </c:pt>
                <c:pt idx="644">
                  <c:v>69.390600000000006</c:v>
                </c:pt>
                <c:pt idx="645">
                  <c:v>31.154599999999999</c:v>
                </c:pt>
                <c:pt idx="646">
                  <c:v>24.689299999999999</c:v>
                </c:pt>
                <c:pt idx="647">
                  <c:v>24.638999999999999</c:v>
                </c:pt>
                <c:pt idx="648">
                  <c:v>23.770499999999998</c:v>
                </c:pt>
                <c:pt idx="649">
                  <c:v>73.279300000000006</c:v>
                </c:pt>
                <c:pt idx="650">
                  <c:v>23.727799999999998</c:v>
                </c:pt>
                <c:pt idx="651">
                  <c:v>30.507400000000001</c:v>
                </c:pt>
                <c:pt idx="652">
                  <c:v>84.343999999999994</c:v>
                </c:pt>
                <c:pt idx="653">
                  <c:v>78.299899999999994</c:v>
                </c:pt>
                <c:pt idx="654">
                  <c:v>64.179599999999994</c:v>
                </c:pt>
                <c:pt idx="655">
                  <c:v>24.4664</c:v>
                </c:pt>
                <c:pt idx="656">
                  <c:v>24.4404</c:v>
                </c:pt>
                <c:pt idx="657">
                  <c:v>67.245400000000004</c:v>
                </c:pt>
                <c:pt idx="658">
                  <c:v>30.389700000000001</c:v>
                </c:pt>
                <c:pt idx="659">
                  <c:v>23.598700000000001</c:v>
                </c:pt>
                <c:pt idx="660">
                  <c:v>23.5899</c:v>
                </c:pt>
                <c:pt idx="661">
                  <c:v>23.5901</c:v>
                </c:pt>
                <c:pt idx="662">
                  <c:v>30.714500000000001</c:v>
                </c:pt>
                <c:pt idx="663">
                  <c:v>24.414400000000001</c:v>
                </c:pt>
                <c:pt idx="664">
                  <c:v>66.792000000000002</c:v>
                </c:pt>
                <c:pt idx="665">
                  <c:v>24.4177</c:v>
                </c:pt>
                <c:pt idx="666">
                  <c:v>30.607199999999999</c:v>
                </c:pt>
                <c:pt idx="667">
                  <c:v>23.602900000000002</c:v>
                </c:pt>
                <c:pt idx="668">
                  <c:v>66.720799999999997</c:v>
                </c:pt>
                <c:pt idx="669">
                  <c:v>23.606100000000001</c:v>
                </c:pt>
                <c:pt idx="670">
                  <c:v>30.501999999999999</c:v>
                </c:pt>
                <c:pt idx="671">
                  <c:v>64.064499999999995</c:v>
                </c:pt>
                <c:pt idx="672">
                  <c:v>24.430800000000001</c:v>
                </c:pt>
                <c:pt idx="673">
                  <c:v>73.370199999999997</c:v>
                </c:pt>
                <c:pt idx="674">
                  <c:v>24.434000000000001</c:v>
                </c:pt>
                <c:pt idx="675">
                  <c:v>69.227599999999995</c:v>
                </c:pt>
                <c:pt idx="676">
                  <c:v>67.134</c:v>
                </c:pt>
                <c:pt idx="677">
                  <c:v>23.619</c:v>
                </c:pt>
                <c:pt idx="678">
                  <c:v>78.327100000000002</c:v>
                </c:pt>
                <c:pt idx="679">
                  <c:v>29.8125</c:v>
                </c:pt>
                <c:pt idx="680">
                  <c:v>23.622199999999999</c:v>
                </c:pt>
                <c:pt idx="681">
                  <c:v>24.448699999999999</c:v>
                </c:pt>
                <c:pt idx="682">
                  <c:v>29.706299999999999</c:v>
                </c:pt>
                <c:pt idx="683">
                  <c:v>24.459499999999998</c:v>
                </c:pt>
                <c:pt idx="684">
                  <c:v>66.559200000000004</c:v>
                </c:pt>
                <c:pt idx="685">
                  <c:v>23.6569</c:v>
                </c:pt>
                <c:pt idx="686">
                  <c:v>23.6816</c:v>
                </c:pt>
                <c:pt idx="687">
                  <c:v>30.138200000000001</c:v>
                </c:pt>
                <c:pt idx="688">
                  <c:v>24.561499999999999</c:v>
                </c:pt>
                <c:pt idx="689">
                  <c:v>66.574299999999994</c:v>
                </c:pt>
                <c:pt idx="690">
                  <c:v>24.592199999999998</c:v>
                </c:pt>
                <c:pt idx="691">
                  <c:v>30.058700000000002</c:v>
                </c:pt>
                <c:pt idx="692">
                  <c:v>84.498199999999997</c:v>
                </c:pt>
                <c:pt idx="693">
                  <c:v>23.802099999999999</c:v>
                </c:pt>
                <c:pt idx="694">
                  <c:v>69.118799999999993</c:v>
                </c:pt>
                <c:pt idx="695">
                  <c:v>23.8323</c:v>
                </c:pt>
                <c:pt idx="696">
                  <c:v>24.715199999999999</c:v>
                </c:pt>
                <c:pt idx="697">
                  <c:v>29.349499999999999</c:v>
                </c:pt>
                <c:pt idx="698">
                  <c:v>24.746099999999998</c:v>
                </c:pt>
                <c:pt idx="699">
                  <c:v>63.891500000000001</c:v>
                </c:pt>
                <c:pt idx="700">
                  <c:v>24.777000000000001</c:v>
                </c:pt>
                <c:pt idx="701">
                  <c:v>29.268000000000001</c:v>
                </c:pt>
                <c:pt idx="702">
                  <c:v>23.9848</c:v>
                </c:pt>
                <c:pt idx="703">
                  <c:v>66.9666</c:v>
                </c:pt>
                <c:pt idx="704">
                  <c:v>24.015699999999999</c:v>
                </c:pt>
                <c:pt idx="705">
                  <c:v>73.506699999999995</c:v>
                </c:pt>
                <c:pt idx="706">
                  <c:v>24.901700000000002</c:v>
                </c:pt>
                <c:pt idx="707">
                  <c:v>29.764500000000002</c:v>
                </c:pt>
                <c:pt idx="708">
                  <c:v>24.9331</c:v>
                </c:pt>
                <c:pt idx="709">
                  <c:v>29.693999999999999</c:v>
                </c:pt>
                <c:pt idx="710">
                  <c:v>24.1401</c:v>
                </c:pt>
                <c:pt idx="711">
                  <c:v>66.207300000000004</c:v>
                </c:pt>
                <c:pt idx="712">
                  <c:v>78.316100000000006</c:v>
                </c:pt>
                <c:pt idx="713">
                  <c:v>24.171299999999999</c:v>
                </c:pt>
                <c:pt idx="714">
                  <c:v>69.009900000000002</c:v>
                </c:pt>
                <c:pt idx="715">
                  <c:v>29.625599999999999</c:v>
                </c:pt>
                <c:pt idx="716">
                  <c:v>25.059000000000001</c:v>
                </c:pt>
                <c:pt idx="717">
                  <c:v>63.7761</c:v>
                </c:pt>
                <c:pt idx="718">
                  <c:v>66.352800000000002</c:v>
                </c:pt>
                <c:pt idx="719">
                  <c:v>25.090699999999998</c:v>
                </c:pt>
                <c:pt idx="720">
                  <c:v>84.602699999999999</c:v>
                </c:pt>
                <c:pt idx="721">
                  <c:v>28.881699999999999</c:v>
                </c:pt>
                <c:pt idx="722">
                  <c:v>24.297799999999999</c:v>
                </c:pt>
                <c:pt idx="723">
                  <c:v>24.329699999999999</c:v>
                </c:pt>
                <c:pt idx="724">
                  <c:v>66.854799999999997</c:v>
                </c:pt>
                <c:pt idx="725">
                  <c:v>28.815300000000001</c:v>
                </c:pt>
                <c:pt idx="726">
                  <c:v>24.361599999999999</c:v>
                </c:pt>
                <c:pt idx="727">
                  <c:v>73.597800000000007</c:v>
                </c:pt>
                <c:pt idx="728">
                  <c:v>25.2502</c:v>
                </c:pt>
                <c:pt idx="729">
                  <c:v>25.282299999999999</c:v>
                </c:pt>
                <c:pt idx="730">
                  <c:v>29.420400000000001</c:v>
                </c:pt>
                <c:pt idx="731">
                  <c:v>65.97</c:v>
                </c:pt>
                <c:pt idx="732">
                  <c:v>24.490200000000002</c:v>
                </c:pt>
                <c:pt idx="733">
                  <c:v>29.389399999999998</c:v>
                </c:pt>
                <c:pt idx="734">
                  <c:v>63.660600000000002</c:v>
                </c:pt>
                <c:pt idx="735">
                  <c:v>24.5227</c:v>
                </c:pt>
                <c:pt idx="736">
                  <c:v>66.204899999999995</c:v>
                </c:pt>
                <c:pt idx="737">
                  <c:v>78.261099999999999</c:v>
                </c:pt>
                <c:pt idx="738">
                  <c:v>25.4114</c:v>
                </c:pt>
                <c:pt idx="739">
                  <c:v>28.662099999999999</c:v>
                </c:pt>
                <c:pt idx="740">
                  <c:v>25.4438</c:v>
                </c:pt>
                <c:pt idx="741">
                  <c:v>28.6356</c:v>
                </c:pt>
                <c:pt idx="742">
                  <c:v>24.653199999999998</c:v>
                </c:pt>
                <c:pt idx="743">
                  <c:v>68.846400000000003</c:v>
                </c:pt>
                <c:pt idx="744">
                  <c:v>24.686</c:v>
                </c:pt>
                <c:pt idx="745">
                  <c:v>84.7072</c:v>
                </c:pt>
                <c:pt idx="746">
                  <c:v>25.574300000000001</c:v>
                </c:pt>
                <c:pt idx="747">
                  <c:v>29.313099999999999</c:v>
                </c:pt>
                <c:pt idx="748">
                  <c:v>25.607099999999999</c:v>
                </c:pt>
                <c:pt idx="749">
                  <c:v>29.3125</c:v>
                </c:pt>
                <c:pt idx="750">
                  <c:v>25.639800000000001</c:v>
                </c:pt>
                <c:pt idx="751">
                  <c:v>66.686899999999994</c:v>
                </c:pt>
                <c:pt idx="752">
                  <c:v>24.851400000000002</c:v>
                </c:pt>
                <c:pt idx="753">
                  <c:v>29.328900000000001</c:v>
                </c:pt>
                <c:pt idx="754">
                  <c:v>24.884799999999998</c:v>
                </c:pt>
                <c:pt idx="755">
                  <c:v>65.613399999999999</c:v>
                </c:pt>
                <c:pt idx="756">
                  <c:v>73.734899999999996</c:v>
                </c:pt>
                <c:pt idx="757">
                  <c:v>25.771699999999999</c:v>
                </c:pt>
                <c:pt idx="758">
                  <c:v>28.644600000000001</c:v>
                </c:pt>
                <c:pt idx="759">
                  <c:v>63.487000000000002</c:v>
                </c:pt>
                <c:pt idx="760">
                  <c:v>68.737200000000001</c:v>
                </c:pt>
                <c:pt idx="761">
                  <c:v>24.985099999999999</c:v>
                </c:pt>
                <c:pt idx="762">
                  <c:v>65.982699999999994</c:v>
                </c:pt>
                <c:pt idx="763">
                  <c:v>28.683499999999999</c:v>
                </c:pt>
                <c:pt idx="764">
                  <c:v>25.018699999999999</c:v>
                </c:pt>
                <c:pt idx="765">
                  <c:v>25.904599999999999</c:v>
                </c:pt>
                <c:pt idx="766">
                  <c:v>29.475000000000001</c:v>
                </c:pt>
                <c:pt idx="767">
                  <c:v>66.574799999999996</c:v>
                </c:pt>
                <c:pt idx="768">
                  <c:v>25.937899999999999</c:v>
                </c:pt>
                <c:pt idx="769">
                  <c:v>78.144900000000007</c:v>
                </c:pt>
                <c:pt idx="770">
                  <c:v>25.971299999999999</c:v>
                </c:pt>
                <c:pt idx="771">
                  <c:v>29.512</c:v>
                </c:pt>
                <c:pt idx="772">
                  <c:v>25.1877</c:v>
                </c:pt>
                <c:pt idx="773">
                  <c:v>29.548100000000002</c:v>
                </c:pt>
                <c:pt idx="774">
                  <c:v>65.375299999999996</c:v>
                </c:pt>
                <c:pt idx="775">
                  <c:v>63.371000000000002</c:v>
                </c:pt>
                <c:pt idx="776">
                  <c:v>25.221699999999998</c:v>
                </c:pt>
                <c:pt idx="777">
                  <c:v>73.826400000000007</c:v>
                </c:pt>
                <c:pt idx="778">
                  <c:v>26.1053</c:v>
                </c:pt>
                <c:pt idx="779">
                  <c:v>28.8934</c:v>
                </c:pt>
                <c:pt idx="780">
                  <c:v>65.834299999999999</c:v>
                </c:pt>
                <c:pt idx="781">
                  <c:v>84.861000000000004</c:v>
                </c:pt>
                <c:pt idx="782">
                  <c:v>26.1389</c:v>
                </c:pt>
                <c:pt idx="783">
                  <c:v>28.952200000000001</c:v>
                </c:pt>
                <c:pt idx="784">
                  <c:v>25.3582</c:v>
                </c:pt>
                <c:pt idx="785">
                  <c:v>25.392499999999998</c:v>
                </c:pt>
                <c:pt idx="786">
                  <c:v>29.6465</c:v>
                </c:pt>
                <c:pt idx="787">
                  <c:v>68.573300000000003</c:v>
                </c:pt>
                <c:pt idx="788">
                  <c:v>26.273900000000001</c:v>
                </c:pt>
                <c:pt idx="789">
                  <c:v>78.051000000000002</c:v>
                </c:pt>
                <c:pt idx="790">
                  <c:v>29.6645</c:v>
                </c:pt>
                <c:pt idx="791">
                  <c:v>63.254899999999999</c:v>
                </c:pt>
                <c:pt idx="792">
                  <c:v>26.3078</c:v>
                </c:pt>
                <c:pt idx="793">
                  <c:v>26.341699999999999</c:v>
                </c:pt>
                <c:pt idx="794">
                  <c:v>66.406300000000002</c:v>
                </c:pt>
                <c:pt idx="795">
                  <c:v>29.6858</c:v>
                </c:pt>
                <c:pt idx="796">
                  <c:v>25.564900000000002</c:v>
                </c:pt>
                <c:pt idx="797">
                  <c:v>25.599499999999999</c:v>
                </c:pt>
                <c:pt idx="798">
                  <c:v>65.017600000000002</c:v>
                </c:pt>
                <c:pt idx="799">
                  <c:v>29.249300000000002</c:v>
                </c:pt>
                <c:pt idx="800">
                  <c:v>26.477799999999998</c:v>
                </c:pt>
                <c:pt idx="801">
                  <c:v>65.611500000000007</c:v>
                </c:pt>
                <c:pt idx="802">
                  <c:v>26.512</c:v>
                </c:pt>
                <c:pt idx="803">
                  <c:v>84.953800000000001</c:v>
                </c:pt>
                <c:pt idx="804">
                  <c:v>29.7256</c:v>
                </c:pt>
                <c:pt idx="805">
                  <c:v>68.463899999999995</c:v>
                </c:pt>
                <c:pt idx="806">
                  <c:v>26.546199999999999</c:v>
                </c:pt>
                <c:pt idx="807">
                  <c:v>73.964100000000002</c:v>
                </c:pt>
                <c:pt idx="808">
                  <c:v>29.7057</c:v>
                </c:pt>
                <c:pt idx="809">
                  <c:v>25.773399999999999</c:v>
                </c:pt>
                <c:pt idx="810">
                  <c:v>25.808399999999999</c:v>
                </c:pt>
                <c:pt idx="811">
                  <c:v>29.613700000000001</c:v>
                </c:pt>
                <c:pt idx="812">
                  <c:v>63.080500000000001</c:v>
                </c:pt>
                <c:pt idx="813">
                  <c:v>64.778700000000001</c:v>
                </c:pt>
                <c:pt idx="814">
                  <c:v>26.683299999999999</c:v>
                </c:pt>
                <c:pt idx="815">
                  <c:v>29.666699999999999</c:v>
                </c:pt>
                <c:pt idx="816">
                  <c:v>26.7178</c:v>
                </c:pt>
                <c:pt idx="817">
                  <c:v>66.237499999999997</c:v>
                </c:pt>
                <c:pt idx="818">
                  <c:v>65.462599999999995</c:v>
                </c:pt>
                <c:pt idx="819">
                  <c:v>25.948799999999999</c:v>
                </c:pt>
                <c:pt idx="820">
                  <c:v>29.781700000000001</c:v>
                </c:pt>
                <c:pt idx="821">
                  <c:v>77.904499999999999</c:v>
                </c:pt>
                <c:pt idx="822">
                  <c:v>25.984000000000002</c:v>
                </c:pt>
                <c:pt idx="823">
                  <c:v>29.8142</c:v>
                </c:pt>
                <c:pt idx="824">
                  <c:v>26.855799999999999</c:v>
                </c:pt>
                <c:pt idx="825">
                  <c:v>74.056100000000001</c:v>
                </c:pt>
                <c:pt idx="826">
                  <c:v>26.8904</c:v>
                </c:pt>
                <c:pt idx="827">
                  <c:v>62.963900000000002</c:v>
                </c:pt>
                <c:pt idx="828">
                  <c:v>29.837499999999999</c:v>
                </c:pt>
                <c:pt idx="829">
                  <c:v>26.125299999999999</c:v>
                </c:pt>
                <c:pt idx="830">
                  <c:v>68.299599999999998</c:v>
                </c:pt>
                <c:pt idx="831">
                  <c:v>29.876799999999999</c:v>
                </c:pt>
                <c:pt idx="832">
                  <c:v>26.160900000000002</c:v>
                </c:pt>
                <c:pt idx="833">
                  <c:v>66.124799999999993</c:v>
                </c:pt>
                <c:pt idx="834">
                  <c:v>27.029199999999999</c:v>
                </c:pt>
                <c:pt idx="835">
                  <c:v>64.419799999999995</c:v>
                </c:pt>
                <c:pt idx="836">
                  <c:v>29.9543</c:v>
                </c:pt>
                <c:pt idx="837">
                  <c:v>85.071100000000001</c:v>
                </c:pt>
                <c:pt idx="838">
                  <c:v>27.064</c:v>
                </c:pt>
                <c:pt idx="839">
                  <c:v>77.806799999999996</c:v>
                </c:pt>
                <c:pt idx="840">
                  <c:v>29.990400000000001</c:v>
                </c:pt>
                <c:pt idx="841">
                  <c:v>26.3033</c:v>
                </c:pt>
                <c:pt idx="842">
                  <c:v>65.239099999999993</c:v>
                </c:pt>
                <c:pt idx="843">
                  <c:v>26.338999999999999</c:v>
                </c:pt>
                <c:pt idx="844">
                  <c:v>30.030999999999999</c:v>
                </c:pt>
                <c:pt idx="845">
                  <c:v>26.374700000000001</c:v>
                </c:pt>
                <c:pt idx="846">
                  <c:v>68.189800000000005</c:v>
                </c:pt>
                <c:pt idx="847">
                  <c:v>30.069199999999999</c:v>
                </c:pt>
                <c:pt idx="848">
                  <c:v>27.238600000000002</c:v>
                </c:pt>
                <c:pt idx="849">
                  <c:v>62.788899999999998</c:v>
                </c:pt>
                <c:pt idx="850">
                  <c:v>27.273700000000002</c:v>
                </c:pt>
                <c:pt idx="851">
                  <c:v>64.180199999999999</c:v>
                </c:pt>
                <c:pt idx="852">
                  <c:v>74.194299999999998</c:v>
                </c:pt>
                <c:pt idx="853">
                  <c:v>30.1372</c:v>
                </c:pt>
                <c:pt idx="854">
                  <c:v>26.5183</c:v>
                </c:pt>
                <c:pt idx="855">
                  <c:v>65.955500000000001</c:v>
                </c:pt>
                <c:pt idx="856">
                  <c:v>30.174199999999999</c:v>
                </c:pt>
                <c:pt idx="857">
                  <c:v>26.554400000000001</c:v>
                </c:pt>
                <c:pt idx="858">
                  <c:v>65.089799999999997</c:v>
                </c:pt>
                <c:pt idx="859">
                  <c:v>27.414300000000001</c:v>
                </c:pt>
                <c:pt idx="860">
                  <c:v>30.221399999999999</c:v>
                </c:pt>
                <c:pt idx="861">
                  <c:v>27.4496</c:v>
                </c:pt>
                <c:pt idx="862">
                  <c:v>62.671999999999997</c:v>
                </c:pt>
                <c:pt idx="863">
                  <c:v>27.4848</c:v>
                </c:pt>
                <c:pt idx="864">
                  <c:v>30.259399999999999</c:v>
                </c:pt>
                <c:pt idx="865">
                  <c:v>26.735199999999999</c:v>
                </c:pt>
                <c:pt idx="866">
                  <c:v>77.66</c:v>
                </c:pt>
                <c:pt idx="867">
                  <c:v>85.142700000000005</c:v>
                </c:pt>
                <c:pt idx="868">
                  <c:v>30.323399999999999</c:v>
                </c:pt>
                <c:pt idx="869">
                  <c:v>68.025000000000006</c:v>
                </c:pt>
                <c:pt idx="870">
                  <c:v>74.286699999999996</c:v>
                </c:pt>
                <c:pt idx="871">
                  <c:v>26.7715</c:v>
                </c:pt>
                <c:pt idx="872">
                  <c:v>65.843999999999994</c:v>
                </c:pt>
                <c:pt idx="873">
                  <c:v>63.8202</c:v>
                </c:pt>
                <c:pt idx="874">
                  <c:v>30.360900000000001</c:v>
                </c:pt>
                <c:pt idx="875">
                  <c:v>27.626300000000001</c:v>
                </c:pt>
                <c:pt idx="876">
                  <c:v>27.661799999999999</c:v>
                </c:pt>
                <c:pt idx="877">
                  <c:v>62.554900000000004</c:v>
                </c:pt>
                <c:pt idx="878">
                  <c:v>30.4115</c:v>
                </c:pt>
                <c:pt idx="879">
                  <c:v>64.865600000000001</c:v>
                </c:pt>
                <c:pt idx="880">
                  <c:v>26.917300000000001</c:v>
                </c:pt>
                <c:pt idx="881">
                  <c:v>30.4496</c:v>
                </c:pt>
                <c:pt idx="882">
                  <c:v>26.953800000000001</c:v>
                </c:pt>
                <c:pt idx="883">
                  <c:v>67.915000000000006</c:v>
                </c:pt>
                <c:pt idx="884">
                  <c:v>27.803999999999998</c:v>
                </c:pt>
                <c:pt idx="885">
                  <c:v>30.511700000000001</c:v>
                </c:pt>
                <c:pt idx="886">
                  <c:v>63.579700000000003</c:v>
                </c:pt>
                <c:pt idx="887">
                  <c:v>77.561899999999994</c:v>
                </c:pt>
                <c:pt idx="888">
                  <c:v>74.379000000000005</c:v>
                </c:pt>
                <c:pt idx="889">
                  <c:v>27.839700000000001</c:v>
                </c:pt>
                <c:pt idx="890">
                  <c:v>30.549499999999998</c:v>
                </c:pt>
                <c:pt idx="891">
                  <c:v>85.136399999999995</c:v>
                </c:pt>
                <c:pt idx="892">
                  <c:v>27.1006</c:v>
                </c:pt>
                <c:pt idx="893">
                  <c:v>65.681700000000006</c:v>
                </c:pt>
                <c:pt idx="894">
                  <c:v>64.715999999999994</c:v>
                </c:pt>
                <c:pt idx="895">
                  <c:v>30.587499999999999</c:v>
                </c:pt>
                <c:pt idx="896">
                  <c:v>27.1374</c:v>
                </c:pt>
                <c:pt idx="897">
                  <c:v>27.174299999999999</c:v>
                </c:pt>
                <c:pt idx="898">
                  <c:v>62.378999999999998</c:v>
                </c:pt>
                <c:pt idx="899">
                  <c:v>30.6403</c:v>
                </c:pt>
                <c:pt idx="900">
                  <c:v>28.0185</c:v>
                </c:pt>
                <c:pt idx="901">
                  <c:v>30.678599999999999</c:v>
                </c:pt>
                <c:pt idx="902">
                  <c:v>28.054300000000001</c:v>
                </c:pt>
                <c:pt idx="903">
                  <c:v>30.716799999999999</c:v>
                </c:pt>
                <c:pt idx="904">
                  <c:v>27.322800000000001</c:v>
                </c:pt>
                <c:pt idx="905">
                  <c:v>65.58</c:v>
                </c:pt>
                <c:pt idx="906">
                  <c:v>63.218600000000002</c:v>
                </c:pt>
                <c:pt idx="907">
                  <c:v>27.3688</c:v>
                </c:pt>
                <c:pt idx="908">
                  <c:v>67.749700000000004</c:v>
                </c:pt>
                <c:pt idx="909">
                  <c:v>30.777999999999999</c:v>
                </c:pt>
                <c:pt idx="910">
                  <c:v>85.082899999999995</c:v>
                </c:pt>
                <c:pt idx="911">
                  <c:v>62.261499999999998</c:v>
                </c:pt>
                <c:pt idx="912">
                  <c:v>28.229099999999999</c:v>
                </c:pt>
                <c:pt idx="913">
                  <c:v>30.816299999999998</c:v>
                </c:pt>
                <c:pt idx="914">
                  <c:v>74.517700000000005</c:v>
                </c:pt>
                <c:pt idx="915">
                  <c:v>28.335100000000001</c:v>
                </c:pt>
                <c:pt idx="916">
                  <c:v>64.491100000000003</c:v>
                </c:pt>
                <c:pt idx="917">
                  <c:v>77.414599999999993</c:v>
                </c:pt>
                <c:pt idx="918">
                  <c:v>27.779499999999999</c:v>
                </c:pt>
                <c:pt idx="919">
                  <c:v>30.8703</c:v>
                </c:pt>
                <c:pt idx="920">
                  <c:v>27.9511</c:v>
                </c:pt>
                <c:pt idx="921">
                  <c:v>62.978400000000001</c:v>
                </c:pt>
                <c:pt idx="922">
                  <c:v>30.908799999999999</c:v>
                </c:pt>
                <c:pt idx="923">
                  <c:v>67.639399999999995</c:v>
                </c:pt>
                <c:pt idx="924">
                  <c:v>62.143900000000002</c:v>
                </c:pt>
                <c:pt idx="925">
                  <c:v>28.968499999999999</c:v>
                </c:pt>
                <c:pt idx="926">
                  <c:v>30.97</c:v>
                </c:pt>
                <c:pt idx="927">
                  <c:v>29.152699999999999</c:v>
                </c:pt>
                <c:pt idx="928">
                  <c:v>64.340900000000005</c:v>
                </c:pt>
                <c:pt idx="929">
                  <c:v>65.432299999999998</c:v>
                </c:pt>
                <c:pt idx="930">
                  <c:v>31.008500000000002</c:v>
                </c:pt>
                <c:pt idx="931">
                  <c:v>74.610200000000006</c:v>
                </c:pt>
                <c:pt idx="932">
                  <c:v>28.7319</c:v>
                </c:pt>
                <c:pt idx="933">
                  <c:v>77.316199999999995</c:v>
                </c:pt>
                <c:pt idx="934">
                  <c:v>28.956499999999998</c:v>
                </c:pt>
                <c:pt idx="935">
                  <c:v>31.063099999999999</c:v>
                </c:pt>
                <c:pt idx="936">
                  <c:v>29.195</c:v>
                </c:pt>
                <c:pt idx="937">
                  <c:v>31.101700000000001</c:v>
                </c:pt>
                <c:pt idx="938">
                  <c:v>62.6188</c:v>
                </c:pt>
                <c:pt idx="939">
                  <c:v>84.9649</c:v>
                </c:pt>
                <c:pt idx="940">
                  <c:v>30.230899999999998</c:v>
                </c:pt>
                <c:pt idx="941">
                  <c:v>65.334900000000005</c:v>
                </c:pt>
                <c:pt idx="942">
                  <c:v>61.967100000000002</c:v>
                </c:pt>
                <c:pt idx="943">
                  <c:v>31.1633</c:v>
                </c:pt>
                <c:pt idx="944">
                  <c:v>30.453399999999998</c:v>
                </c:pt>
                <c:pt idx="945">
                  <c:v>67.473600000000005</c:v>
                </c:pt>
                <c:pt idx="946">
                  <c:v>31.202200000000001</c:v>
                </c:pt>
                <c:pt idx="947">
                  <c:v>64.115399999999994</c:v>
                </c:pt>
                <c:pt idx="948">
                  <c:v>30.2135</c:v>
                </c:pt>
                <c:pt idx="949">
                  <c:v>31.241099999999999</c:v>
                </c:pt>
                <c:pt idx="950">
                  <c:v>30.470199999999998</c:v>
                </c:pt>
                <c:pt idx="951">
                  <c:v>62.378799999999998</c:v>
                </c:pt>
                <c:pt idx="952">
                  <c:v>31.295400000000001</c:v>
                </c:pt>
                <c:pt idx="953">
                  <c:v>74.749099999999999</c:v>
                </c:pt>
                <c:pt idx="954">
                  <c:v>61.8491</c:v>
                </c:pt>
                <c:pt idx="955">
                  <c:v>31.351600000000001</c:v>
                </c:pt>
                <c:pt idx="956">
                  <c:v>77.168400000000005</c:v>
                </c:pt>
                <c:pt idx="957">
                  <c:v>31.334099999999999</c:v>
                </c:pt>
                <c:pt idx="958">
                  <c:v>67.362899999999996</c:v>
                </c:pt>
                <c:pt idx="959">
                  <c:v>31.579699999999999</c:v>
                </c:pt>
                <c:pt idx="960">
                  <c:v>84.875699999999995</c:v>
                </c:pt>
                <c:pt idx="961">
                  <c:v>63.963799999999999</c:v>
                </c:pt>
                <c:pt idx="962">
                  <c:v>65.188599999999994</c:v>
                </c:pt>
                <c:pt idx="963">
                  <c:v>31.398299999999999</c:v>
                </c:pt>
                <c:pt idx="964">
                  <c:v>31.507999999999999</c:v>
                </c:pt>
                <c:pt idx="965">
                  <c:v>62.139400000000002</c:v>
                </c:pt>
                <c:pt idx="966">
                  <c:v>31.438500000000001</c:v>
                </c:pt>
                <c:pt idx="967">
                  <c:v>31.807600000000001</c:v>
                </c:pt>
                <c:pt idx="968">
                  <c:v>31.484100000000002</c:v>
                </c:pt>
                <c:pt idx="969">
                  <c:v>74.841700000000003</c:v>
                </c:pt>
                <c:pt idx="970">
                  <c:v>32.499099999999999</c:v>
                </c:pt>
                <c:pt idx="971">
                  <c:v>61.673200000000001</c:v>
                </c:pt>
                <c:pt idx="972">
                  <c:v>77.069599999999994</c:v>
                </c:pt>
                <c:pt idx="973">
                  <c:v>31.6126</c:v>
                </c:pt>
                <c:pt idx="974">
                  <c:v>65.090900000000005</c:v>
                </c:pt>
                <c:pt idx="975">
                  <c:v>32.823599999999999</c:v>
                </c:pt>
                <c:pt idx="976">
                  <c:v>31.703099999999999</c:v>
                </c:pt>
                <c:pt idx="977">
                  <c:v>67.1965</c:v>
                </c:pt>
                <c:pt idx="978">
                  <c:v>63.734699999999997</c:v>
                </c:pt>
                <c:pt idx="979">
                  <c:v>33.466700000000003</c:v>
                </c:pt>
                <c:pt idx="980">
                  <c:v>31.8352</c:v>
                </c:pt>
                <c:pt idx="981">
                  <c:v>61.781100000000002</c:v>
                </c:pt>
                <c:pt idx="982">
                  <c:v>61.5625</c:v>
                </c:pt>
                <c:pt idx="983">
                  <c:v>33.9876</c:v>
                </c:pt>
                <c:pt idx="984">
                  <c:v>31.926100000000002</c:v>
                </c:pt>
                <c:pt idx="985">
                  <c:v>84.741600000000005</c:v>
                </c:pt>
                <c:pt idx="986">
                  <c:v>32.066499999999998</c:v>
                </c:pt>
                <c:pt idx="987">
                  <c:v>34.8005</c:v>
                </c:pt>
                <c:pt idx="988">
                  <c:v>63.5807</c:v>
                </c:pt>
                <c:pt idx="989">
                  <c:v>74.980800000000002</c:v>
                </c:pt>
                <c:pt idx="990">
                  <c:v>64.944100000000006</c:v>
                </c:pt>
                <c:pt idx="991">
                  <c:v>32.157699999999998</c:v>
                </c:pt>
                <c:pt idx="992">
                  <c:v>35.321100000000001</c:v>
                </c:pt>
                <c:pt idx="993">
                  <c:v>76.921300000000002</c:v>
                </c:pt>
                <c:pt idx="994">
                  <c:v>67.029799999999994</c:v>
                </c:pt>
                <c:pt idx="995">
                  <c:v>32.290900000000001</c:v>
                </c:pt>
                <c:pt idx="996">
                  <c:v>61.423200000000001</c:v>
                </c:pt>
                <c:pt idx="997">
                  <c:v>36.073399999999999</c:v>
                </c:pt>
                <c:pt idx="998">
                  <c:v>61.411000000000001</c:v>
                </c:pt>
                <c:pt idx="999">
                  <c:v>32.382300000000001</c:v>
                </c:pt>
                <c:pt idx="1000">
                  <c:v>64.846100000000007</c:v>
                </c:pt>
                <c:pt idx="1001">
                  <c:v>36.564</c:v>
                </c:pt>
                <c:pt idx="1002">
                  <c:v>32.523800000000001</c:v>
                </c:pt>
                <c:pt idx="1003">
                  <c:v>63.348100000000002</c:v>
                </c:pt>
                <c:pt idx="1004">
                  <c:v>37.043700000000001</c:v>
                </c:pt>
                <c:pt idx="1005">
                  <c:v>32.615699999999997</c:v>
                </c:pt>
                <c:pt idx="1006">
                  <c:v>66.918499999999995</c:v>
                </c:pt>
                <c:pt idx="1007">
                  <c:v>61.186300000000003</c:v>
                </c:pt>
                <c:pt idx="1008">
                  <c:v>61.328699999999998</c:v>
                </c:pt>
                <c:pt idx="1009">
                  <c:v>84.607299999999995</c:v>
                </c:pt>
                <c:pt idx="1010">
                  <c:v>32.748899999999999</c:v>
                </c:pt>
                <c:pt idx="1011">
                  <c:v>75.12</c:v>
                </c:pt>
                <c:pt idx="1012">
                  <c:v>37.732399999999998</c:v>
                </c:pt>
                <c:pt idx="1013">
                  <c:v>32.840699999999998</c:v>
                </c:pt>
                <c:pt idx="1014">
                  <c:v>76.772599999999997</c:v>
                </c:pt>
                <c:pt idx="1015">
                  <c:v>63.192700000000002</c:v>
                </c:pt>
                <c:pt idx="1016">
                  <c:v>38.142699999999998</c:v>
                </c:pt>
                <c:pt idx="1017">
                  <c:v>32.932600000000001</c:v>
                </c:pt>
                <c:pt idx="1018">
                  <c:v>64.698800000000006</c:v>
                </c:pt>
                <c:pt idx="1019">
                  <c:v>33.077100000000002</c:v>
                </c:pt>
                <c:pt idx="1020">
                  <c:v>60.831899999999997</c:v>
                </c:pt>
                <c:pt idx="1021">
                  <c:v>61.226500000000001</c:v>
                </c:pt>
                <c:pt idx="1022">
                  <c:v>38.643900000000002</c:v>
                </c:pt>
                <c:pt idx="1023">
                  <c:v>66.751199999999997</c:v>
                </c:pt>
                <c:pt idx="1024">
                  <c:v>75.212800000000001</c:v>
                </c:pt>
                <c:pt idx="1025">
                  <c:v>84.517600000000002</c:v>
                </c:pt>
                <c:pt idx="1026">
                  <c:v>33.17</c:v>
                </c:pt>
                <c:pt idx="1027">
                  <c:v>38.9557</c:v>
                </c:pt>
                <c:pt idx="1028">
                  <c:v>76.673400000000001</c:v>
                </c:pt>
                <c:pt idx="1029">
                  <c:v>64.600499999999997</c:v>
                </c:pt>
                <c:pt idx="1030">
                  <c:v>33.300600000000003</c:v>
                </c:pt>
                <c:pt idx="1031">
                  <c:v>62.959299999999999</c:v>
                </c:pt>
                <c:pt idx="1032">
                  <c:v>60.596200000000003</c:v>
                </c:pt>
                <c:pt idx="1033">
                  <c:v>39.202500000000001</c:v>
                </c:pt>
                <c:pt idx="1034">
                  <c:v>33.392699999999998</c:v>
                </c:pt>
                <c:pt idx="1035">
                  <c:v>61.175600000000003</c:v>
                </c:pt>
                <c:pt idx="1036">
                  <c:v>66.639399999999995</c:v>
                </c:pt>
                <c:pt idx="1037">
                  <c:v>33.543500000000002</c:v>
                </c:pt>
                <c:pt idx="1038">
                  <c:v>75.305700000000002</c:v>
                </c:pt>
                <c:pt idx="1039">
                  <c:v>39.449399999999997</c:v>
                </c:pt>
                <c:pt idx="1040">
                  <c:v>84.427800000000005</c:v>
                </c:pt>
                <c:pt idx="1041">
                  <c:v>33.637700000000002</c:v>
                </c:pt>
                <c:pt idx="1042">
                  <c:v>62.8035</c:v>
                </c:pt>
                <c:pt idx="1043">
                  <c:v>61.135100000000001</c:v>
                </c:pt>
                <c:pt idx="1044">
                  <c:v>39.549700000000001</c:v>
                </c:pt>
                <c:pt idx="1045">
                  <c:v>33.732399999999998</c:v>
                </c:pt>
                <c:pt idx="1046">
                  <c:v>64.452799999999996</c:v>
                </c:pt>
                <c:pt idx="1047">
                  <c:v>60.243499999999997</c:v>
                </c:pt>
                <c:pt idx="1048">
                  <c:v>33.849800000000002</c:v>
                </c:pt>
                <c:pt idx="1049">
                  <c:v>76.524199999999993</c:v>
                </c:pt>
                <c:pt idx="1050">
                  <c:v>39.628900000000002</c:v>
                </c:pt>
                <c:pt idx="1051">
                  <c:v>66.471500000000006</c:v>
                </c:pt>
                <c:pt idx="1052">
                  <c:v>33.939100000000003</c:v>
                </c:pt>
                <c:pt idx="1053">
                  <c:v>39.678199999999997</c:v>
                </c:pt>
                <c:pt idx="1054">
                  <c:v>64.354200000000006</c:v>
                </c:pt>
                <c:pt idx="1055">
                  <c:v>60.008899999999997</c:v>
                </c:pt>
                <c:pt idx="1056">
                  <c:v>62.569499999999998</c:v>
                </c:pt>
                <c:pt idx="1057">
                  <c:v>34.122399999999999</c:v>
                </c:pt>
                <c:pt idx="1058">
                  <c:v>75.4452</c:v>
                </c:pt>
                <c:pt idx="1059">
                  <c:v>61.084499999999998</c:v>
                </c:pt>
                <c:pt idx="1060">
                  <c:v>34.253799999999998</c:v>
                </c:pt>
                <c:pt idx="1061">
                  <c:v>66.359300000000005</c:v>
                </c:pt>
                <c:pt idx="1062">
                  <c:v>39.752099999999999</c:v>
                </c:pt>
                <c:pt idx="1063">
                  <c:v>76.424599999999998</c:v>
                </c:pt>
                <c:pt idx="1064">
                  <c:v>84.292900000000003</c:v>
                </c:pt>
                <c:pt idx="1065">
                  <c:v>59.7759</c:v>
                </c:pt>
                <c:pt idx="1066">
                  <c:v>34.515500000000003</c:v>
                </c:pt>
                <c:pt idx="1067">
                  <c:v>62.413200000000003</c:v>
                </c:pt>
                <c:pt idx="1068">
                  <c:v>39.801499999999997</c:v>
                </c:pt>
                <c:pt idx="1069">
                  <c:v>61.057499999999997</c:v>
                </c:pt>
                <c:pt idx="1070">
                  <c:v>34.728999999999999</c:v>
                </c:pt>
                <c:pt idx="1071">
                  <c:v>75.538200000000003</c:v>
                </c:pt>
                <c:pt idx="1072">
                  <c:v>64.206000000000003</c:v>
                </c:pt>
                <c:pt idx="1073">
                  <c:v>39.850999999999999</c:v>
                </c:pt>
                <c:pt idx="1074">
                  <c:v>35.116</c:v>
                </c:pt>
                <c:pt idx="1075">
                  <c:v>61.036200000000001</c:v>
                </c:pt>
                <c:pt idx="1076">
                  <c:v>35.372300000000003</c:v>
                </c:pt>
                <c:pt idx="1077">
                  <c:v>84.202799999999996</c:v>
                </c:pt>
                <c:pt idx="1078">
                  <c:v>66.190799999999996</c:v>
                </c:pt>
                <c:pt idx="1079">
                  <c:v>39.9253</c:v>
                </c:pt>
                <c:pt idx="1080">
                  <c:v>59.4283</c:v>
                </c:pt>
                <c:pt idx="1081">
                  <c:v>62.178400000000003</c:v>
                </c:pt>
                <c:pt idx="1082">
                  <c:v>64.107100000000003</c:v>
                </c:pt>
                <c:pt idx="1083">
                  <c:v>76.274900000000002</c:v>
                </c:pt>
                <c:pt idx="1084">
                  <c:v>35.823399999999999</c:v>
                </c:pt>
                <c:pt idx="1085">
                  <c:v>39.974899999999998</c:v>
                </c:pt>
                <c:pt idx="1086">
                  <c:v>36.156799999999997</c:v>
                </c:pt>
                <c:pt idx="1087">
                  <c:v>59.198300000000003</c:v>
                </c:pt>
                <c:pt idx="1088">
                  <c:v>66.078199999999995</c:v>
                </c:pt>
                <c:pt idx="1089">
                  <c:v>75.677899999999994</c:v>
                </c:pt>
                <c:pt idx="1090">
                  <c:v>40.049399999999999</c:v>
                </c:pt>
                <c:pt idx="1091">
                  <c:v>61.012599999999999</c:v>
                </c:pt>
                <c:pt idx="1092">
                  <c:v>62.021700000000003</c:v>
                </c:pt>
                <c:pt idx="1093">
                  <c:v>36.7483</c:v>
                </c:pt>
                <c:pt idx="1094">
                  <c:v>40.099200000000003</c:v>
                </c:pt>
                <c:pt idx="1095">
                  <c:v>76.174899999999994</c:v>
                </c:pt>
                <c:pt idx="1096">
                  <c:v>37.153300000000002</c:v>
                </c:pt>
                <c:pt idx="1097">
                  <c:v>63.958399999999997</c:v>
                </c:pt>
                <c:pt idx="1098">
                  <c:v>40.149000000000001</c:v>
                </c:pt>
                <c:pt idx="1099">
                  <c:v>84.067400000000006</c:v>
                </c:pt>
                <c:pt idx="1100">
                  <c:v>61.003</c:v>
                </c:pt>
                <c:pt idx="1101">
                  <c:v>58.856099999999998</c:v>
                </c:pt>
                <c:pt idx="1102">
                  <c:v>37.792999999999999</c:v>
                </c:pt>
                <c:pt idx="1103">
                  <c:v>75.771199999999993</c:v>
                </c:pt>
                <c:pt idx="1104">
                  <c:v>65.909000000000006</c:v>
                </c:pt>
                <c:pt idx="1105">
                  <c:v>61.786200000000001</c:v>
                </c:pt>
                <c:pt idx="1106">
                  <c:v>38.2224</c:v>
                </c:pt>
                <c:pt idx="1107">
                  <c:v>40.223799999999997</c:v>
                </c:pt>
                <c:pt idx="1108">
                  <c:v>63.859200000000001</c:v>
                </c:pt>
                <c:pt idx="1109">
                  <c:v>38.8705</c:v>
                </c:pt>
                <c:pt idx="1110">
                  <c:v>40.2988</c:v>
                </c:pt>
                <c:pt idx="1111">
                  <c:v>60.99</c:v>
                </c:pt>
                <c:pt idx="1112">
                  <c:v>76.024699999999996</c:v>
                </c:pt>
                <c:pt idx="1113">
                  <c:v>83.977000000000004</c:v>
                </c:pt>
                <c:pt idx="1114">
                  <c:v>58.518999999999998</c:v>
                </c:pt>
                <c:pt idx="1115">
                  <c:v>61.628900000000002</c:v>
                </c:pt>
                <c:pt idx="1116">
                  <c:v>75.864599999999996</c:v>
                </c:pt>
                <c:pt idx="1117">
                  <c:v>65.796000000000006</c:v>
                </c:pt>
                <c:pt idx="1118">
                  <c:v>39.301200000000001</c:v>
                </c:pt>
                <c:pt idx="1119">
                  <c:v>40.3489</c:v>
                </c:pt>
                <c:pt idx="1120">
                  <c:v>63.710099999999997</c:v>
                </c:pt>
                <c:pt idx="1121">
                  <c:v>40.399000000000001</c:v>
                </c:pt>
                <c:pt idx="1122">
                  <c:v>39.9437</c:v>
                </c:pt>
                <c:pt idx="1123">
                  <c:v>58.297400000000003</c:v>
                </c:pt>
                <c:pt idx="1124">
                  <c:v>60.981499999999997</c:v>
                </c:pt>
                <c:pt idx="1125">
                  <c:v>75.924400000000006</c:v>
                </c:pt>
                <c:pt idx="1126">
                  <c:v>40.374499999999998</c:v>
                </c:pt>
                <c:pt idx="1127">
                  <c:v>61.392699999999998</c:v>
                </c:pt>
                <c:pt idx="1128">
                  <c:v>40.474299999999999</c:v>
                </c:pt>
                <c:pt idx="1129">
                  <c:v>65.626300000000001</c:v>
                </c:pt>
                <c:pt idx="1130">
                  <c:v>63.610500000000002</c:v>
                </c:pt>
                <c:pt idx="1131">
                  <c:v>58.078299999999999</c:v>
                </c:pt>
                <c:pt idx="1132">
                  <c:v>40.5246</c:v>
                </c:pt>
                <c:pt idx="1133">
                  <c:v>75.992599999999996</c:v>
                </c:pt>
                <c:pt idx="1134">
                  <c:v>41.006500000000003</c:v>
                </c:pt>
                <c:pt idx="1135">
                  <c:v>83.841099999999997</c:v>
                </c:pt>
                <c:pt idx="1136">
                  <c:v>60.977699999999999</c:v>
                </c:pt>
                <c:pt idx="1137">
                  <c:v>61.234000000000002</c:v>
                </c:pt>
                <c:pt idx="1138">
                  <c:v>41.428100000000001</c:v>
                </c:pt>
                <c:pt idx="1139">
                  <c:v>75.823899999999995</c:v>
                </c:pt>
                <c:pt idx="1140">
                  <c:v>40.600099999999998</c:v>
                </c:pt>
                <c:pt idx="1141">
                  <c:v>65.512900000000002</c:v>
                </c:pt>
                <c:pt idx="1142">
                  <c:v>57.753</c:v>
                </c:pt>
                <c:pt idx="1143">
                  <c:v>40.650500000000001</c:v>
                </c:pt>
                <c:pt idx="1144">
                  <c:v>63.460999999999999</c:v>
                </c:pt>
                <c:pt idx="1145">
                  <c:v>61.009399999999999</c:v>
                </c:pt>
                <c:pt idx="1146">
                  <c:v>76.051599999999993</c:v>
                </c:pt>
                <c:pt idx="1147">
                  <c:v>42.059399999999997</c:v>
                </c:pt>
                <c:pt idx="1148">
                  <c:v>40.701000000000001</c:v>
                </c:pt>
                <c:pt idx="1149">
                  <c:v>83.750399999999999</c:v>
                </c:pt>
                <c:pt idx="1150">
                  <c:v>42.481400000000001</c:v>
                </c:pt>
                <c:pt idx="1151">
                  <c:v>60.990299999999998</c:v>
                </c:pt>
                <c:pt idx="1152">
                  <c:v>57.537999999999997</c:v>
                </c:pt>
                <c:pt idx="1153">
                  <c:v>63.3611</c:v>
                </c:pt>
                <c:pt idx="1154">
                  <c:v>65.342600000000004</c:v>
                </c:pt>
                <c:pt idx="1155">
                  <c:v>40.776899999999998</c:v>
                </c:pt>
                <c:pt idx="1156">
                  <c:v>75.673000000000002</c:v>
                </c:pt>
                <c:pt idx="1157">
                  <c:v>43.122900000000001</c:v>
                </c:pt>
                <c:pt idx="1158">
                  <c:v>61.100299999999997</c:v>
                </c:pt>
                <c:pt idx="1159">
                  <c:v>60.8187</c:v>
                </c:pt>
                <c:pt idx="1160">
                  <c:v>40.827500000000001</c:v>
                </c:pt>
                <c:pt idx="1161">
                  <c:v>43.560499999999998</c:v>
                </c:pt>
                <c:pt idx="1162">
                  <c:v>83.659599999999998</c:v>
                </c:pt>
                <c:pt idx="1163">
                  <c:v>63.261099999999999</c:v>
                </c:pt>
                <c:pt idx="1164">
                  <c:v>76.128600000000006</c:v>
                </c:pt>
                <c:pt idx="1165">
                  <c:v>57.219200000000001</c:v>
                </c:pt>
                <c:pt idx="1166">
                  <c:v>65.229399999999998</c:v>
                </c:pt>
                <c:pt idx="1167">
                  <c:v>40.903599999999997</c:v>
                </c:pt>
                <c:pt idx="1168">
                  <c:v>61.176699999999997</c:v>
                </c:pt>
                <c:pt idx="1169">
                  <c:v>75.572100000000006</c:v>
                </c:pt>
                <c:pt idx="1170">
                  <c:v>44.285200000000003</c:v>
                </c:pt>
                <c:pt idx="1171">
                  <c:v>40.9544</c:v>
                </c:pt>
                <c:pt idx="1172">
                  <c:v>57.012</c:v>
                </c:pt>
                <c:pt idx="1173">
                  <c:v>60.552300000000002</c:v>
                </c:pt>
                <c:pt idx="1174">
                  <c:v>65.120500000000007</c:v>
                </c:pt>
                <c:pt idx="1175">
                  <c:v>44.798900000000003</c:v>
                </c:pt>
                <c:pt idx="1176">
                  <c:v>76.193299999999994</c:v>
                </c:pt>
                <c:pt idx="1177">
                  <c:v>63.110900000000001</c:v>
                </c:pt>
                <c:pt idx="1178">
                  <c:v>41.030700000000003</c:v>
                </c:pt>
                <c:pt idx="1179">
                  <c:v>61.291400000000003</c:v>
                </c:pt>
                <c:pt idx="1180">
                  <c:v>60.368699999999997</c:v>
                </c:pt>
                <c:pt idx="1181">
                  <c:v>41.081699999999998</c:v>
                </c:pt>
                <c:pt idx="1182">
                  <c:v>83.523200000000003</c:v>
                </c:pt>
                <c:pt idx="1183">
                  <c:v>45.600299999999997</c:v>
                </c:pt>
                <c:pt idx="1184">
                  <c:v>56.705500000000001</c:v>
                </c:pt>
                <c:pt idx="1185">
                  <c:v>75.420599999999993</c:v>
                </c:pt>
                <c:pt idx="1186">
                  <c:v>63.010599999999997</c:v>
                </c:pt>
                <c:pt idx="1187">
                  <c:v>41.1327</c:v>
                </c:pt>
                <c:pt idx="1188">
                  <c:v>64.966399999999993</c:v>
                </c:pt>
                <c:pt idx="1189">
                  <c:v>46.135399999999997</c:v>
                </c:pt>
                <c:pt idx="1190">
                  <c:v>61.367800000000003</c:v>
                </c:pt>
                <c:pt idx="1191">
                  <c:v>56.504300000000001</c:v>
                </c:pt>
                <c:pt idx="1192">
                  <c:v>41.209400000000002</c:v>
                </c:pt>
                <c:pt idx="1193">
                  <c:v>76.310299999999998</c:v>
                </c:pt>
                <c:pt idx="1194">
                  <c:v>60.09</c:v>
                </c:pt>
                <c:pt idx="1195">
                  <c:v>83.432100000000005</c:v>
                </c:pt>
                <c:pt idx="1196">
                  <c:v>46.938299999999998</c:v>
                </c:pt>
                <c:pt idx="1197">
                  <c:v>41.2605</c:v>
                </c:pt>
                <c:pt idx="1198">
                  <c:v>61.444400000000002</c:v>
                </c:pt>
                <c:pt idx="1199">
                  <c:v>75.319500000000005</c:v>
                </c:pt>
                <c:pt idx="1200">
                  <c:v>64.871399999999994</c:v>
                </c:pt>
                <c:pt idx="1201">
                  <c:v>62.86</c:v>
                </c:pt>
                <c:pt idx="1202">
                  <c:v>59.9039</c:v>
                </c:pt>
                <c:pt idx="1203">
                  <c:v>56.204500000000003</c:v>
                </c:pt>
                <c:pt idx="1204">
                  <c:v>47.473300000000002</c:v>
                </c:pt>
                <c:pt idx="1205">
                  <c:v>41.337400000000002</c:v>
                </c:pt>
                <c:pt idx="1206">
                  <c:v>76.400700000000001</c:v>
                </c:pt>
                <c:pt idx="1207">
                  <c:v>41.388800000000003</c:v>
                </c:pt>
                <c:pt idx="1208">
                  <c:v>62.759399999999999</c:v>
                </c:pt>
                <c:pt idx="1209">
                  <c:v>56.007399999999997</c:v>
                </c:pt>
                <c:pt idx="1210">
                  <c:v>61.5593</c:v>
                </c:pt>
                <c:pt idx="1211">
                  <c:v>48.223799999999997</c:v>
                </c:pt>
                <c:pt idx="1212">
                  <c:v>64.734800000000007</c:v>
                </c:pt>
                <c:pt idx="1213">
                  <c:v>59.624200000000002</c:v>
                </c:pt>
                <c:pt idx="1214">
                  <c:v>75.167500000000004</c:v>
                </c:pt>
                <c:pt idx="1215">
                  <c:v>41.465899999999998</c:v>
                </c:pt>
                <c:pt idx="1216">
                  <c:v>83.295299999999997</c:v>
                </c:pt>
                <c:pt idx="1217">
                  <c:v>48.686399999999999</c:v>
                </c:pt>
                <c:pt idx="1218">
                  <c:v>61.635899999999999</c:v>
                </c:pt>
                <c:pt idx="1219">
                  <c:v>41.517499999999998</c:v>
                </c:pt>
                <c:pt idx="1220">
                  <c:v>64.647000000000006</c:v>
                </c:pt>
                <c:pt idx="1221">
                  <c:v>55.715299999999999</c:v>
                </c:pt>
                <c:pt idx="1222">
                  <c:v>62.6083</c:v>
                </c:pt>
                <c:pt idx="1223">
                  <c:v>76.541799999999995</c:v>
                </c:pt>
                <c:pt idx="1224">
                  <c:v>59.4375</c:v>
                </c:pt>
                <c:pt idx="1225">
                  <c:v>49.287700000000001</c:v>
                </c:pt>
                <c:pt idx="1226">
                  <c:v>41.594799999999999</c:v>
                </c:pt>
                <c:pt idx="1227">
                  <c:v>75.066000000000003</c:v>
                </c:pt>
                <c:pt idx="1228">
                  <c:v>55.524099999999997</c:v>
                </c:pt>
                <c:pt idx="1229">
                  <c:v>83.203900000000004</c:v>
                </c:pt>
                <c:pt idx="1230">
                  <c:v>41.646500000000003</c:v>
                </c:pt>
                <c:pt idx="1231">
                  <c:v>62.507399999999997</c:v>
                </c:pt>
                <c:pt idx="1232">
                  <c:v>49.654000000000003</c:v>
                </c:pt>
                <c:pt idx="1233">
                  <c:v>61.750900000000001</c:v>
                </c:pt>
                <c:pt idx="1234">
                  <c:v>76.636600000000001</c:v>
                </c:pt>
                <c:pt idx="1235">
                  <c:v>59.1569</c:v>
                </c:pt>
                <c:pt idx="1236">
                  <c:v>64.518600000000006</c:v>
                </c:pt>
                <c:pt idx="1237">
                  <c:v>55.337499999999999</c:v>
                </c:pt>
                <c:pt idx="1238">
                  <c:v>41.7241</c:v>
                </c:pt>
                <c:pt idx="1239">
                  <c:v>62.406399999999998</c:v>
                </c:pt>
                <c:pt idx="1240">
                  <c:v>61.827599999999997</c:v>
                </c:pt>
                <c:pt idx="1241">
                  <c:v>50.0991</c:v>
                </c:pt>
                <c:pt idx="1242">
                  <c:v>41.776000000000003</c:v>
                </c:pt>
                <c:pt idx="1243">
                  <c:v>58.970399999999998</c:v>
                </c:pt>
                <c:pt idx="1244">
                  <c:v>74.913499999999999</c:v>
                </c:pt>
                <c:pt idx="1245">
                  <c:v>64.435299999999998</c:v>
                </c:pt>
                <c:pt idx="1246">
                  <c:v>55.061300000000003</c:v>
                </c:pt>
                <c:pt idx="1247">
                  <c:v>50.334800000000001</c:v>
                </c:pt>
                <c:pt idx="1248">
                  <c:v>41.853900000000003</c:v>
                </c:pt>
                <c:pt idx="1249">
                  <c:v>83.066699999999997</c:v>
                </c:pt>
                <c:pt idx="1250">
                  <c:v>76.7791</c:v>
                </c:pt>
                <c:pt idx="1251">
                  <c:v>62.2547</c:v>
                </c:pt>
                <c:pt idx="1252">
                  <c:v>41.905900000000003</c:v>
                </c:pt>
                <c:pt idx="1253">
                  <c:v>64.352900000000005</c:v>
                </c:pt>
                <c:pt idx="1254">
                  <c:v>61.942799999999998</c:v>
                </c:pt>
                <c:pt idx="1255">
                  <c:v>54.879800000000003</c:v>
                </c:pt>
                <c:pt idx="1256">
                  <c:v>74.811700000000002</c:v>
                </c:pt>
                <c:pt idx="1257">
                  <c:v>58.696399999999997</c:v>
                </c:pt>
                <c:pt idx="1258">
                  <c:v>50.607700000000001</c:v>
                </c:pt>
                <c:pt idx="1259">
                  <c:v>41.984000000000002</c:v>
                </c:pt>
                <c:pt idx="1260">
                  <c:v>82.974999999999994</c:v>
                </c:pt>
                <c:pt idx="1261">
                  <c:v>62.019599999999997</c:v>
                </c:pt>
                <c:pt idx="1262">
                  <c:v>58.525300000000001</c:v>
                </c:pt>
                <c:pt idx="1263">
                  <c:v>50.7363</c:v>
                </c:pt>
                <c:pt idx="1264">
                  <c:v>76.874300000000005</c:v>
                </c:pt>
                <c:pt idx="1265">
                  <c:v>54.611199999999997</c:v>
                </c:pt>
                <c:pt idx="1266">
                  <c:v>62.102600000000002</c:v>
                </c:pt>
                <c:pt idx="1267">
                  <c:v>74.709699999999998</c:v>
                </c:pt>
                <c:pt idx="1268">
                  <c:v>42.062199999999997</c:v>
                </c:pt>
                <c:pt idx="1269">
                  <c:v>64.232500000000002</c:v>
                </c:pt>
                <c:pt idx="1270">
                  <c:v>50.829500000000003</c:v>
                </c:pt>
                <c:pt idx="1271">
                  <c:v>42.1145</c:v>
                </c:pt>
                <c:pt idx="1272">
                  <c:v>54.4358</c:v>
                </c:pt>
                <c:pt idx="1273">
                  <c:v>62.001100000000001</c:v>
                </c:pt>
                <c:pt idx="1274">
                  <c:v>58.282699999999998</c:v>
                </c:pt>
                <c:pt idx="1275">
                  <c:v>76.9696</c:v>
                </c:pt>
                <c:pt idx="1276">
                  <c:v>62.134900000000002</c:v>
                </c:pt>
                <c:pt idx="1277">
                  <c:v>64.158500000000004</c:v>
                </c:pt>
                <c:pt idx="1278">
                  <c:v>42.192999999999998</c:v>
                </c:pt>
                <c:pt idx="1279">
                  <c:v>54.264099999999999</c:v>
                </c:pt>
                <c:pt idx="1280">
                  <c:v>50.947600000000001</c:v>
                </c:pt>
                <c:pt idx="1281">
                  <c:v>82.837299999999999</c:v>
                </c:pt>
                <c:pt idx="1282">
                  <c:v>42.245399999999997</c:v>
                </c:pt>
                <c:pt idx="1283">
                  <c:v>58.133800000000001</c:v>
                </c:pt>
                <c:pt idx="1284">
                  <c:v>61.900500000000001</c:v>
                </c:pt>
                <c:pt idx="1285">
                  <c:v>74.5565</c:v>
                </c:pt>
                <c:pt idx="1286">
                  <c:v>62.211799999999997</c:v>
                </c:pt>
                <c:pt idx="1287">
                  <c:v>51.026400000000002</c:v>
                </c:pt>
                <c:pt idx="1288">
                  <c:v>42.297899999999998</c:v>
                </c:pt>
                <c:pt idx="1289">
                  <c:v>54.008699999999997</c:v>
                </c:pt>
                <c:pt idx="1290">
                  <c:v>64.058899999999994</c:v>
                </c:pt>
                <c:pt idx="1291">
                  <c:v>77.112700000000004</c:v>
                </c:pt>
                <c:pt idx="1292">
                  <c:v>42.3767</c:v>
                </c:pt>
                <c:pt idx="1293">
                  <c:v>82.745400000000004</c:v>
                </c:pt>
                <c:pt idx="1294">
                  <c:v>57.922899999999998</c:v>
                </c:pt>
                <c:pt idx="1295">
                  <c:v>51.144799999999996</c:v>
                </c:pt>
                <c:pt idx="1296">
                  <c:v>61.750700000000002</c:v>
                </c:pt>
                <c:pt idx="1297">
                  <c:v>53.841099999999997</c:v>
                </c:pt>
                <c:pt idx="1298">
                  <c:v>62.327199999999998</c:v>
                </c:pt>
                <c:pt idx="1299">
                  <c:v>42.429400000000001</c:v>
                </c:pt>
                <c:pt idx="1300">
                  <c:v>74.403099999999995</c:v>
                </c:pt>
                <c:pt idx="1301">
                  <c:v>51.2239</c:v>
                </c:pt>
                <c:pt idx="1302">
                  <c:v>57.79</c:v>
                </c:pt>
                <c:pt idx="1303">
                  <c:v>63.976199999999999</c:v>
                </c:pt>
                <c:pt idx="1304">
                  <c:v>61.650700000000001</c:v>
                </c:pt>
                <c:pt idx="1305">
                  <c:v>77.208100000000002</c:v>
                </c:pt>
                <c:pt idx="1306">
                  <c:v>42.508499999999998</c:v>
                </c:pt>
                <c:pt idx="1307">
                  <c:v>62.404299999999999</c:v>
                </c:pt>
                <c:pt idx="1308">
                  <c:v>53.594299999999997</c:v>
                </c:pt>
                <c:pt idx="1309">
                  <c:v>42.561300000000003</c:v>
                </c:pt>
                <c:pt idx="1310">
                  <c:v>74.300600000000003</c:v>
                </c:pt>
                <c:pt idx="1311">
                  <c:v>51.342700000000001</c:v>
                </c:pt>
                <c:pt idx="1312">
                  <c:v>63.935400000000001</c:v>
                </c:pt>
                <c:pt idx="1313">
                  <c:v>82.607299999999995</c:v>
                </c:pt>
                <c:pt idx="1314">
                  <c:v>53.435499999999998</c:v>
                </c:pt>
                <c:pt idx="1315">
                  <c:v>57.597499999999997</c:v>
                </c:pt>
                <c:pt idx="1316">
                  <c:v>42.640599999999999</c:v>
                </c:pt>
                <c:pt idx="1317">
                  <c:v>61.501300000000001</c:v>
                </c:pt>
                <c:pt idx="1318">
                  <c:v>51.421999999999997</c:v>
                </c:pt>
                <c:pt idx="1319">
                  <c:v>62.520099999999999</c:v>
                </c:pt>
                <c:pt idx="1320">
                  <c:v>57.473399999999998</c:v>
                </c:pt>
                <c:pt idx="1321">
                  <c:v>42.6935</c:v>
                </c:pt>
                <c:pt idx="1322">
                  <c:v>77.351399999999998</c:v>
                </c:pt>
                <c:pt idx="1323">
                  <c:v>53.206899999999997</c:v>
                </c:pt>
                <c:pt idx="1324">
                  <c:v>61.402900000000002</c:v>
                </c:pt>
                <c:pt idx="1325">
                  <c:v>63.896000000000001</c:v>
                </c:pt>
                <c:pt idx="1326">
                  <c:v>82.515100000000004</c:v>
                </c:pt>
                <c:pt idx="1327">
                  <c:v>51.541200000000003</c:v>
                </c:pt>
                <c:pt idx="1328">
                  <c:v>62.5974</c:v>
                </c:pt>
                <c:pt idx="1329">
                  <c:v>74.146699999999996</c:v>
                </c:pt>
                <c:pt idx="1330">
                  <c:v>42.773099999999999</c:v>
                </c:pt>
                <c:pt idx="1331">
                  <c:v>53.065300000000001</c:v>
                </c:pt>
                <c:pt idx="1332">
                  <c:v>57.287799999999997</c:v>
                </c:pt>
                <c:pt idx="1333">
                  <c:v>42.8262</c:v>
                </c:pt>
                <c:pt idx="1334">
                  <c:v>51.620699999999999</c:v>
                </c:pt>
                <c:pt idx="1335">
                  <c:v>77.446899999999999</c:v>
                </c:pt>
                <c:pt idx="1336">
                  <c:v>61.304400000000001</c:v>
                </c:pt>
                <c:pt idx="1337">
                  <c:v>63.902799999999999</c:v>
                </c:pt>
                <c:pt idx="1338">
                  <c:v>52.933199999999999</c:v>
                </c:pt>
                <c:pt idx="1339">
                  <c:v>42.879399999999997</c:v>
                </c:pt>
                <c:pt idx="1340">
                  <c:v>74.043899999999994</c:v>
                </c:pt>
                <c:pt idx="1341">
                  <c:v>51.700299999999999</c:v>
                </c:pt>
                <c:pt idx="1342">
                  <c:v>57.163899999999998</c:v>
                </c:pt>
                <c:pt idx="1343">
                  <c:v>62.713500000000003</c:v>
                </c:pt>
                <c:pt idx="1344">
                  <c:v>42.959200000000003</c:v>
                </c:pt>
                <c:pt idx="1345">
                  <c:v>82.376599999999996</c:v>
                </c:pt>
                <c:pt idx="1346">
                  <c:v>61.156300000000002</c:v>
                </c:pt>
                <c:pt idx="1347">
                  <c:v>52.739100000000001</c:v>
                </c:pt>
                <c:pt idx="1348">
                  <c:v>63.957000000000001</c:v>
                </c:pt>
                <c:pt idx="1349">
                  <c:v>62.7911</c:v>
                </c:pt>
                <c:pt idx="1350">
                  <c:v>43.012599999999999</c:v>
                </c:pt>
                <c:pt idx="1351">
                  <c:v>51.82</c:v>
                </c:pt>
                <c:pt idx="1352">
                  <c:v>77.590299999999999</c:v>
                </c:pt>
                <c:pt idx="1353">
                  <c:v>56.977699999999999</c:v>
                </c:pt>
                <c:pt idx="1354">
                  <c:v>52.609400000000001</c:v>
                </c:pt>
                <c:pt idx="1355">
                  <c:v>61.057499999999997</c:v>
                </c:pt>
                <c:pt idx="1356">
                  <c:v>73.889399999999995</c:v>
                </c:pt>
                <c:pt idx="1357">
                  <c:v>51.899900000000002</c:v>
                </c:pt>
                <c:pt idx="1358">
                  <c:v>43.092700000000001</c:v>
                </c:pt>
                <c:pt idx="1359">
                  <c:v>64.026399999999995</c:v>
                </c:pt>
                <c:pt idx="1360">
                  <c:v>82.284000000000006</c:v>
                </c:pt>
                <c:pt idx="1361">
                  <c:v>56.853299999999997</c:v>
                </c:pt>
                <c:pt idx="1362">
                  <c:v>43.1462</c:v>
                </c:pt>
                <c:pt idx="1363">
                  <c:v>62.907600000000002</c:v>
                </c:pt>
                <c:pt idx="1364">
                  <c:v>77.686000000000007</c:v>
                </c:pt>
                <c:pt idx="1365">
                  <c:v>52.418500000000002</c:v>
                </c:pt>
                <c:pt idx="1366">
                  <c:v>52.0199</c:v>
                </c:pt>
                <c:pt idx="1367">
                  <c:v>60.9099</c:v>
                </c:pt>
                <c:pt idx="1368">
                  <c:v>43.226599999999998</c:v>
                </c:pt>
                <c:pt idx="1369">
                  <c:v>64.145200000000003</c:v>
                </c:pt>
                <c:pt idx="1370">
                  <c:v>56.666499999999999</c:v>
                </c:pt>
                <c:pt idx="1371">
                  <c:v>52.301099999999998</c:v>
                </c:pt>
                <c:pt idx="1372">
                  <c:v>62.985300000000002</c:v>
                </c:pt>
                <c:pt idx="1373">
                  <c:v>73.734700000000004</c:v>
                </c:pt>
                <c:pt idx="1374">
                  <c:v>52.099800000000002</c:v>
                </c:pt>
                <c:pt idx="1375">
                  <c:v>43.280299999999997</c:v>
                </c:pt>
                <c:pt idx="1376">
                  <c:v>60.814599999999999</c:v>
                </c:pt>
                <c:pt idx="1377">
                  <c:v>82.145099999999999</c:v>
                </c:pt>
                <c:pt idx="1378">
                  <c:v>56.541800000000002</c:v>
                </c:pt>
                <c:pt idx="1379">
                  <c:v>52.175899999999999</c:v>
                </c:pt>
                <c:pt idx="1380">
                  <c:v>64.224500000000006</c:v>
                </c:pt>
                <c:pt idx="1381">
                  <c:v>43.357999999999997</c:v>
                </c:pt>
                <c:pt idx="1382">
                  <c:v>52.134</c:v>
                </c:pt>
                <c:pt idx="1383">
                  <c:v>77.829700000000003</c:v>
                </c:pt>
                <c:pt idx="1384">
                  <c:v>73.631399999999999</c:v>
                </c:pt>
                <c:pt idx="1385">
                  <c:v>60.723799999999997</c:v>
                </c:pt>
                <c:pt idx="1386">
                  <c:v>63.102200000000003</c:v>
                </c:pt>
                <c:pt idx="1387">
                  <c:v>43.401299999999999</c:v>
                </c:pt>
                <c:pt idx="1388">
                  <c:v>52.024500000000003</c:v>
                </c:pt>
                <c:pt idx="1389">
                  <c:v>52.278199999999998</c:v>
                </c:pt>
                <c:pt idx="1390">
                  <c:v>56.354399999999998</c:v>
                </c:pt>
                <c:pt idx="1391">
                  <c:v>82.052300000000002</c:v>
                </c:pt>
                <c:pt idx="1392">
                  <c:v>43.451599999999999</c:v>
                </c:pt>
                <c:pt idx="1393">
                  <c:v>77.925600000000003</c:v>
                </c:pt>
                <c:pt idx="1394">
                  <c:v>64.343599999999995</c:v>
                </c:pt>
                <c:pt idx="1395">
                  <c:v>63.180199999999999</c:v>
                </c:pt>
                <c:pt idx="1396">
                  <c:v>52.3429</c:v>
                </c:pt>
                <c:pt idx="1397">
                  <c:v>56.229199999999999</c:v>
                </c:pt>
                <c:pt idx="1398">
                  <c:v>60.596600000000002</c:v>
                </c:pt>
                <c:pt idx="1399">
                  <c:v>43.476999999999997</c:v>
                </c:pt>
                <c:pt idx="1400">
                  <c:v>51.8626</c:v>
                </c:pt>
                <c:pt idx="1401">
                  <c:v>73.476200000000006</c:v>
                </c:pt>
                <c:pt idx="1402">
                  <c:v>64.423100000000005</c:v>
                </c:pt>
                <c:pt idx="1403">
                  <c:v>81.959400000000002</c:v>
                </c:pt>
                <c:pt idx="1404">
                  <c:v>51.755800000000001</c:v>
                </c:pt>
                <c:pt idx="1405">
                  <c:v>43.5047</c:v>
                </c:pt>
                <c:pt idx="1406">
                  <c:v>60.526499999999999</c:v>
                </c:pt>
                <c:pt idx="1407">
                  <c:v>52.440199999999997</c:v>
                </c:pt>
                <c:pt idx="1408">
                  <c:v>63.297400000000003</c:v>
                </c:pt>
                <c:pt idx="1409">
                  <c:v>56.041200000000003</c:v>
                </c:pt>
                <c:pt idx="1410">
                  <c:v>43.5169</c:v>
                </c:pt>
                <c:pt idx="1411">
                  <c:v>73.372600000000006</c:v>
                </c:pt>
                <c:pt idx="1412">
                  <c:v>78.069699999999997</c:v>
                </c:pt>
                <c:pt idx="1413">
                  <c:v>52.505200000000002</c:v>
                </c:pt>
                <c:pt idx="1414">
                  <c:v>51.595399999999998</c:v>
                </c:pt>
                <c:pt idx="1415">
                  <c:v>55.915700000000001</c:v>
                </c:pt>
                <c:pt idx="1416">
                  <c:v>63.375599999999999</c:v>
                </c:pt>
                <c:pt idx="1417">
                  <c:v>64.542599999999993</c:v>
                </c:pt>
                <c:pt idx="1418">
                  <c:v>43.532600000000002</c:v>
                </c:pt>
                <c:pt idx="1419">
                  <c:v>60.445599999999999</c:v>
                </c:pt>
                <c:pt idx="1420">
                  <c:v>51.488300000000002</c:v>
                </c:pt>
                <c:pt idx="1421">
                  <c:v>73.268900000000002</c:v>
                </c:pt>
                <c:pt idx="1422">
                  <c:v>43.541699999999999</c:v>
                </c:pt>
                <c:pt idx="1423">
                  <c:v>81.819800000000001</c:v>
                </c:pt>
                <c:pt idx="1424">
                  <c:v>52.602899999999998</c:v>
                </c:pt>
                <c:pt idx="1425">
                  <c:v>78.165899999999993</c:v>
                </c:pt>
                <c:pt idx="1426">
                  <c:v>64.622399999999999</c:v>
                </c:pt>
                <c:pt idx="1427">
                  <c:v>60.417499999999997</c:v>
                </c:pt>
                <c:pt idx="1428">
                  <c:v>55.7271</c:v>
                </c:pt>
                <c:pt idx="1429">
                  <c:v>43.555500000000002</c:v>
                </c:pt>
                <c:pt idx="1430">
                  <c:v>63.493099999999998</c:v>
                </c:pt>
                <c:pt idx="1431">
                  <c:v>52.668100000000003</c:v>
                </c:pt>
                <c:pt idx="1432">
                  <c:v>51.327399999999997</c:v>
                </c:pt>
                <c:pt idx="1433">
                  <c:v>43.565199999999997</c:v>
                </c:pt>
                <c:pt idx="1434">
                  <c:v>55.601100000000002</c:v>
                </c:pt>
                <c:pt idx="1435">
                  <c:v>78.262200000000007</c:v>
                </c:pt>
                <c:pt idx="1436">
                  <c:v>81.726699999999994</c:v>
                </c:pt>
                <c:pt idx="1437">
                  <c:v>51.220700000000001</c:v>
                </c:pt>
                <c:pt idx="1438">
                  <c:v>73.113</c:v>
                </c:pt>
                <c:pt idx="1439">
                  <c:v>63.571599999999997</c:v>
                </c:pt>
                <c:pt idx="1440">
                  <c:v>60.401699999999998</c:v>
                </c:pt>
                <c:pt idx="1441">
                  <c:v>64.7423</c:v>
                </c:pt>
                <c:pt idx="1442">
                  <c:v>52.766100000000002</c:v>
                </c:pt>
                <c:pt idx="1443">
                  <c:v>43.583399999999997</c:v>
                </c:pt>
                <c:pt idx="1444">
                  <c:v>55.475000000000001</c:v>
                </c:pt>
                <c:pt idx="1445">
                  <c:v>43.598999999999997</c:v>
                </c:pt>
                <c:pt idx="1446">
                  <c:v>51.062199999999997</c:v>
                </c:pt>
                <c:pt idx="1447">
                  <c:v>52.831499999999998</c:v>
                </c:pt>
                <c:pt idx="1448">
                  <c:v>60.410899999999998</c:v>
                </c:pt>
                <c:pt idx="1449">
                  <c:v>63.650100000000002</c:v>
                </c:pt>
                <c:pt idx="1450">
                  <c:v>64.822299999999998</c:v>
                </c:pt>
                <c:pt idx="1451">
                  <c:v>73.008899999999997</c:v>
                </c:pt>
                <c:pt idx="1452">
                  <c:v>55.285600000000002</c:v>
                </c:pt>
                <c:pt idx="1453">
                  <c:v>50.957099999999997</c:v>
                </c:pt>
                <c:pt idx="1454">
                  <c:v>43.624400000000001</c:v>
                </c:pt>
                <c:pt idx="1455">
                  <c:v>78.406899999999993</c:v>
                </c:pt>
                <c:pt idx="1456">
                  <c:v>81.586699999999993</c:v>
                </c:pt>
                <c:pt idx="1457">
                  <c:v>60.427599999999998</c:v>
                </c:pt>
                <c:pt idx="1458">
                  <c:v>52.9298</c:v>
                </c:pt>
                <c:pt idx="1459">
                  <c:v>43.642499999999998</c:v>
                </c:pt>
                <c:pt idx="1460">
                  <c:v>55.159100000000002</c:v>
                </c:pt>
                <c:pt idx="1461">
                  <c:v>63.7682</c:v>
                </c:pt>
                <c:pt idx="1462">
                  <c:v>50.801699999999997</c:v>
                </c:pt>
                <c:pt idx="1463">
                  <c:v>64.942599999999999</c:v>
                </c:pt>
                <c:pt idx="1464">
                  <c:v>52.995399999999997</c:v>
                </c:pt>
                <c:pt idx="1465">
                  <c:v>78.503399999999999</c:v>
                </c:pt>
                <c:pt idx="1466">
                  <c:v>43.680500000000002</c:v>
                </c:pt>
                <c:pt idx="1467">
                  <c:v>72.852500000000006</c:v>
                </c:pt>
                <c:pt idx="1468">
                  <c:v>81.493200000000002</c:v>
                </c:pt>
                <c:pt idx="1469">
                  <c:v>60.457599999999999</c:v>
                </c:pt>
                <c:pt idx="1470">
                  <c:v>50.700099999999999</c:v>
                </c:pt>
                <c:pt idx="1471">
                  <c:v>43.722900000000003</c:v>
                </c:pt>
                <c:pt idx="1472">
                  <c:v>54.969099999999997</c:v>
                </c:pt>
                <c:pt idx="1473">
                  <c:v>65.022800000000004</c:v>
                </c:pt>
                <c:pt idx="1474">
                  <c:v>53.094000000000001</c:v>
                </c:pt>
                <c:pt idx="1475">
                  <c:v>63.886600000000001</c:v>
                </c:pt>
                <c:pt idx="1476">
                  <c:v>43.777200000000001</c:v>
                </c:pt>
                <c:pt idx="1477">
                  <c:v>72.748099999999994</c:v>
                </c:pt>
                <c:pt idx="1478">
                  <c:v>60.481099999999998</c:v>
                </c:pt>
                <c:pt idx="1479">
                  <c:v>54.842199999999998</c:v>
                </c:pt>
                <c:pt idx="1480">
                  <c:v>50.549900000000001</c:v>
                </c:pt>
                <c:pt idx="1481">
                  <c:v>53.159799999999997</c:v>
                </c:pt>
                <c:pt idx="1482">
                  <c:v>65.103200000000001</c:v>
                </c:pt>
                <c:pt idx="1483">
                  <c:v>43.858699999999999</c:v>
                </c:pt>
                <c:pt idx="1484">
                  <c:v>78.648499999999999</c:v>
                </c:pt>
                <c:pt idx="1485">
                  <c:v>63.965800000000002</c:v>
                </c:pt>
                <c:pt idx="1486">
                  <c:v>50.451000000000001</c:v>
                </c:pt>
                <c:pt idx="1487">
                  <c:v>81.352800000000002</c:v>
                </c:pt>
                <c:pt idx="1488">
                  <c:v>54.651600000000002</c:v>
                </c:pt>
                <c:pt idx="1489">
                  <c:v>60.518799999999999</c:v>
                </c:pt>
                <c:pt idx="1490">
                  <c:v>43.940399999999997</c:v>
                </c:pt>
                <c:pt idx="1491">
                  <c:v>53.258800000000001</c:v>
                </c:pt>
                <c:pt idx="1492">
                  <c:v>72.591899999999995</c:v>
                </c:pt>
                <c:pt idx="1493">
                  <c:v>50.303199999999997</c:v>
                </c:pt>
                <c:pt idx="1494">
                  <c:v>43.994900000000001</c:v>
                </c:pt>
                <c:pt idx="1495">
                  <c:v>65.223799999999997</c:v>
                </c:pt>
                <c:pt idx="1496">
                  <c:v>78.745400000000004</c:v>
                </c:pt>
                <c:pt idx="1497">
                  <c:v>64.084800000000001</c:v>
                </c:pt>
                <c:pt idx="1498">
                  <c:v>53.324800000000003</c:v>
                </c:pt>
                <c:pt idx="1499">
                  <c:v>81.259100000000004</c:v>
                </c:pt>
                <c:pt idx="1500">
                  <c:v>54.460700000000003</c:v>
                </c:pt>
                <c:pt idx="1501">
                  <c:v>44.049599999999998</c:v>
                </c:pt>
                <c:pt idx="1502">
                  <c:v>50.2059</c:v>
                </c:pt>
                <c:pt idx="1503">
                  <c:v>60.560499999999998</c:v>
                </c:pt>
                <c:pt idx="1504">
                  <c:v>72.488200000000006</c:v>
                </c:pt>
                <c:pt idx="1505">
                  <c:v>65.304400000000001</c:v>
                </c:pt>
                <c:pt idx="1506">
                  <c:v>64.164299999999997</c:v>
                </c:pt>
                <c:pt idx="1507">
                  <c:v>54.333100000000002</c:v>
                </c:pt>
                <c:pt idx="1508">
                  <c:v>44.131599999999999</c:v>
                </c:pt>
                <c:pt idx="1509">
                  <c:v>53.423999999999999</c:v>
                </c:pt>
                <c:pt idx="1510">
                  <c:v>50.060600000000001</c:v>
                </c:pt>
                <c:pt idx="1511">
                  <c:v>60.592799999999997</c:v>
                </c:pt>
                <c:pt idx="1512">
                  <c:v>81.165300000000002</c:v>
                </c:pt>
                <c:pt idx="1513">
                  <c:v>44.186399999999999</c:v>
                </c:pt>
                <c:pt idx="1514">
                  <c:v>78.891000000000005</c:v>
                </c:pt>
                <c:pt idx="1515">
                  <c:v>53.490200000000002</c:v>
                </c:pt>
                <c:pt idx="1516">
                  <c:v>49.965600000000002</c:v>
                </c:pt>
                <c:pt idx="1517">
                  <c:v>54.141599999999997</c:v>
                </c:pt>
                <c:pt idx="1518">
                  <c:v>65.425399999999996</c:v>
                </c:pt>
                <c:pt idx="1519">
                  <c:v>44.268700000000003</c:v>
                </c:pt>
                <c:pt idx="1520">
                  <c:v>72.332499999999996</c:v>
                </c:pt>
                <c:pt idx="1521">
                  <c:v>64.284000000000006</c:v>
                </c:pt>
                <c:pt idx="1522">
                  <c:v>60.646099999999997</c:v>
                </c:pt>
                <c:pt idx="1523">
                  <c:v>54.013599999999997</c:v>
                </c:pt>
                <c:pt idx="1524">
                  <c:v>49.827300000000001</c:v>
                </c:pt>
                <c:pt idx="1525">
                  <c:v>44.323599999999999</c:v>
                </c:pt>
                <c:pt idx="1526">
                  <c:v>53.589599999999997</c:v>
                </c:pt>
                <c:pt idx="1527">
                  <c:v>78.988200000000006</c:v>
                </c:pt>
                <c:pt idx="1528">
                  <c:v>65.506200000000007</c:v>
                </c:pt>
                <c:pt idx="1529">
                  <c:v>64.364000000000004</c:v>
                </c:pt>
                <c:pt idx="1530">
                  <c:v>44.378700000000002</c:v>
                </c:pt>
                <c:pt idx="1531">
                  <c:v>81.024299999999997</c:v>
                </c:pt>
                <c:pt idx="1532">
                  <c:v>72.228499999999997</c:v>
                </c:pt>
                <c:pt idx="1533">
                  <c:v>49.742699999999999</c:v>
                </c:pt>
                <c:pt idx="1534">
                  <c:v>53.655999999999999</c:v>
                </c:pt>
                <c:pt idx="1535">
                  <c:v>53.821399999999997</c:v>
                </c:pt>
                <c:pt idx="1536">
                  <c:v>60.707299999999996</c:v>
                </c:pt>
                <c:pt idx="1537">
                  <c:v>44.461300000000001</c:v>
                </c:pt>
                <c:pt idx="1538">
                  <c:v>64.444199999999995</c:v>
                </c:pt>
                <c:pt idx="1539">
                  <c:v>49.625999999999998</c:v>
                </c:pt>
                <c:pt idx="1540">
                  <c:v>72.124399999999994</c:v>
                </c:pt>
                <c:pt idx="1541">
                  <c:v>53.693100000000001</c:v>
                </c:pt>
                <c:pt idx="1542">
                  <c:v>65.627600000000001</c:v>
                </c:pt>
                <c:pt idx="1543">
                  <c:v>44.516500000000001</c:v>
                </c:pt>
                <c:pt idx="1544">
                  <c:v>53.755699999999997</c:v>
                </c:pt>
                <c:pt idx="1545">
                  <c:v>80.930199999999999</c:v>
                </c:pt>
                <c:pt idx="1546">
                  <c:v>60.756100000000004</c:v>
                </c:pt>
                <c:pt idx="1547">
                  <c:v>79.134200000000007</c:v>
                </c:pt>
                <c:pt idx="1548">
                  <c:v>49.552300000000002</c:v>
                </c:pt>
                <c:pt idx="1549">
                  <c:v>53.822400000000002</c:v>
                </c:pt>
                <c:pt idx="1550">
                  <c:v>44.599400000000003</c:v>
                </c:pt>
                <c:pt idx="1551">
                  <c:v>53.500300000000003</c:v>
                </c:pt>
                <c:pt idx="1552">
                  <c:v>64.564700000000002</c:v>
                </c:pt>
                <c:pt idx="1553">
                  <c:v>44.654699999999998</c:v>
                </c:pt>
                <c:pt idx="1554">
                  <c:v>49.4467</c:v>
                </c:pt>
                <c:pt idx="1555">
                  <c:v>60.835500000000003</c:v>
                </c:pt>
                <c:pt idx="1556">
                  <c:v>65.749200000000002</c:v>
                </c:pt>
                <c:pt idx="1557">
                  <c:v>79.231700000000004</c:v>
                </c:pt>
                <c:pt idx="1558">
                  <c:v>53.889099999999999</c:v>
                </c:pt>
                <c:pt idx="1559">
                  <c:v>71.9679</c:v>
                </c:pt>
                <c:pt idx="1560">
                  <c:v>53.371600000000001</c:v>
                </c:pt>
                <c:pt idx="1561">
                  <c:v>64.645300000000006</c:v>
                </c:pt>
                <c:pt idx="1562">
                  <c:v>49.378900000000002</c:v>
                </c:pt>
                <c:pt idx="1563">
                  <c:v>80.788799999999995</c:v>
                </c:pt>
                <c:pt idx="1564">
                  <c:v>44.737900000000003</c:v>
                </c:pt>
                <c:pt idx="1565">
                  <c:v>60.892000000000003</c:v>
                </c:pt>
                <c:pt idx="1566">
                  <c:v>65.830399999999997</c:v>
                </c:pt>
                <c:pt idx="1567">
                  <c:v>53.242699999999999</c:v>
                </c:pt>
                <c:pt idx="1568">
                  <c:v>53.9893</c:v>
                </c:pt>
                <c:pt idx="1569">
                  <c:v>49.311100000000003</c:v>
                </c:pt>
                <c:pt idx="1570">
                  <c:v>44.793399999999998</c:v>
                </c:pt>
                <c:pt idx="1571">
                  <c:v>71.863500000000002</c:v>
                </c:pt>
                <c:pt idx="1572">
                  <c:v>54.0563</c:v>
                </c:pt>
                <c:pt idx="1573">
                  <c:v>80.694299999999998</c:v>
                </c:pt>
                <c:pt idx="1574">
                  <c:v>79.378100000000003</c:v>
                </c:pt>
                <c:pt idx="1575">
                  <c:v>64.766499999999994</c:v>
                </c:pt>
                <c:pt idx="1576">
                  <c:v>44.876800000000003</c:v>
                </c:pt>
                <c:pt idx="1577">
                  <c:v>53.048999999999999</c:v>
                </c:pt>
                <c:pt idx="1578">
                  <c:v>49.208300000000001</c:v>
                </c:pt>
                <c:pt idx="1579">
                  <c:v>60.978299999999997</c:v>
                </c:pt>
                <c:pt idx="1580">
                  <c:v>71.760000000000005</c:v>
                </c:pt>
                <c:pt idx="1581">
                  <c:v>65.952399999999997</c:v>
                </c:pt>
                <c:pt idx="1582">
                  <c:v>44.932499999999997</c:v>
                </c:pt>
                <c:pt idx="1583">
                  <c:v>49.137500000000003</c:v>
                </c:pt>
                <c:pt idx="1584">
                  <c:v>64.846199999999996</c:v>
                </c:pt>
                <c:pt idx="1585">
                  <c:v>54.156999999999996</c:v>
                </c:pt>
                <c:pt idx="1586">
                  <c:v>61.036900000000003</c:v>
                </c:pt>
                <c:pt idx="1587">
                  <c:v>52.854999999999997</c:v>
                </c:pt>
                <c:pt idx="1588">
                  <c:v>79.475800000000007</c:v>
                </c:pt>
                <c:pt idx="1589">
                  <c:v>45.016199999999998</c:v>
                </c:pt>
                <c:pt idx="1590">
                  <c:v>66.033799999999999</c:v>
                </c:pt>
                <c:pt idx="1591">
                  <c:v>49.028700000000001</c:v>
                </c:pt>
                <c:pt idx="1592">
                  <c:v>54.224299999999999</c:v>
                </c:pt>
                <c:pt idx="1593">
                  <c:v>52.7254</c:v>
                </c:pt>
                <c:pt idx="1594">
                  <c:v>80.552499999999995</c:v>
                </c:pt>
                <c:pt idx="1595">
                  <c:v>45.072000000000003</c:v>
                </c:pt>
                <c:pt idx="1596">
                  <c:v>71.607900000000001</c:v>
                </c:pt>
                <c:pt idx="1597">
                  <c:v>48.954599999999999</c:v>
                </c:pt>
                <c:pt idx="1598">
                  <c:v>64.944800000000001</c:v>
                </c:pt>
                <c:pt idx="1599">
                  <c:v>61.126199999999997</c:v>
                </c:pt>
                <c:pt idx="1600">
                  <c:v>52.595700000000001</c:v>
                </c:pt>
                <c:pt idx="1601">
                  <c:v>45.155900000000003</c:v>
                </c:pt>
                <c:pt idx="1602">
                  <c:v>54.325400000000002</c:v>
                </c:pt>
                <c:pt idx="1603">
                  <c:v>48.880499999999998</c:v>
                </c:pt>
                <c:pt idx="1604">
                  <c:v>66.156199999999998</c:v>
                </c:pt>
                <c:pt idx="1605">
                  <c:v>79.622600000000006</c:v>
                </c:pt>
                <c:pt idx="1606">
                  <c:v>80.457800000000006</c:v>
                </c:pt>
                <c:pt idx="1607">
                  <c:v>45.2119</c:v>
                </c:pt>
                <c:pt idx="1608">
                  <c:v>61.186900000000001</c:v>
                </c:pt>
                <c:pt idx="1609">
                  <c:v>64.973200000000006</c:v>
                </c:pt>
                <c:pt idx="1610">
                  <c:v>52.400799999999997</c:v>
                </c:pt>
                <c:pt idx="1611">
                  <c:v>71.462400000000002</c:v>
                </c:pt>
                <c:pt idx="1612">
                  <c:v>45.268000000000001</c:v>
                </c:pt>
                <c:pt idx="1613">
                  <c:v>48.769199999999998</c:v>
                </c:pt>
                <c:pt idx="1614">
                  <c:v>54.4268</c:v>
                </c:pt>
                <c:pt idx="1615">
                  <c:v>66.237899999999996</c:v>
                </c:pt>
                <c:pt idx="1616">
                  <c:v>52.270600000000002</c:v>
                </c:pt>
                <c:pt idx="1617">
                  <c:v>79.720600000000005</c:v>
                </c:pt>
                <c:pt idx="1618">
                  <c:v>48.696199999999997</c:v>
                </c:pt>
                <c:pt idx="1619">
                  <c:v>45.3523</c:v>
                </c:pt>
                <c:pt idx="1620">
                  <c:v>61.280299999999997</c:v>
                </c:pt>
                <c:pt idx="1621">
                  <c:v>54.494500000000002</c:v>
                </c:pt>
                <c:pt idx="1622">
                  <c:v>64.988100000000003</c:v>
                </c:pt>
                <c:pt idx="1623">
                  <c:v>71.370900000000006</c:v>
                </c:pt>
                <c:pt idx="1624">
                  <c:v>80.3155</c:v>
                </c:pt>
                <c:pt idx="1625">
                  <c:v>45.4086</c:v>
                </c:pt>
                <c:pt idx="1626">
                  <c:v>52.075099999999999</c:v>
                </c:pt>
                <c:pt idx="1627">
                  <c:v>54.561900000000001</c:v>
                </c:pt>
                <c:pt idx="1628">
                  <c:v>48.595399999999998</c:v>
                </c:pt>
                <c:pt idx="1629">
                  <c:v>66.360699999999994</c:v>
                </c:pt>
                <c:pt idx="1630">
                  <c:v>61.344900000000003</c:v>
                </c:pt>
                <c:pt idx="1631">
                  <c:v>64.981099999999998</c:v>
                </c:pt>
                <c:pt idx="1632">
                  <c:v>71.283000000000001</c:v>
                </c:pt>
                <c:pt idx="1633">
                  <c:v>45.493099999999998</c:v>
                </c:pt>
                <c:pt idx="1634">
                  <c:v>48.544199999999996</c:v>
                </c:pt>
                <c:pt idx="1635">
                  <c:v>51.944499999999998</c:v>
                </c:pt>
                <c:pt idx="1636">
                  <c:v>79.867900000000006</c:v>
                </c:pt>
                <c:pt idx="1637">
                  <c:v>80.220399999999998</c:v>
                </c:pt>
                <c:pt idx="1638">
                  <c:v>66.442599999999999</c:v>
                </c:pt>
                <c:pt idx="1639">
                  <c:v>45.549500000000002</c:v>
                </c:pt>
                <c:pt idx="1640">
                  <c:v>54.683700000000002</c:v>
                </c:pt>
                <c:pt idx="1641">
                  <c:v>61.444299999999998</c:v>
                </c:pt>
                <c:pt idx="1642">
                  <c:v>48.499099999999999</c:v>
                </c:pt>
                <c:pt idx="1643">
                  <c:v>51.748399999999997</c:v>
                </c:pt>
                <c:pt idx="1644">
                  <c:v>64.957999999999998</c:v>
                </c:pt>
                <c:pt idx="1645">
                  <c:v>54.8185</c:v>
                </c:pt>
                <c:pt idx="1646">
                  <c:v>45.634300000000003</c:v>
                </c:pt>
                <c:pt idx="1647">
                  <c:v>48.497199999999999</c:v>
                </c:pt>
                <c:pt idx="1648">
                  <c:v>71.156800000000004</c:v>
                </c:pt>
                <c:pt idx="1649">
                  <c:v>79.966200000000001</c:v>
                </c:pt>
                <c:pt idx="1650">
                  <c:v>80.125299999999996</c:v>
                </c:pt>
                <c:pt idx="1651">
                  <c:v>51.617400000000004</c:v>
                </c:pt>
                <c:pt idx="1652">
                  <c:v>61.512799999999999</c:v>
                </c:pt>
                <c:pt idx="1653">
                  <c:v>45.690899999999999</c:v>
                </c:pt>
                <c:pt idx="1654">
                  <c:v>66.565799999999996</c:v>
                </c:pt>
                <c:pt idx="1655">
                  <c:v>64.938800000000001</c:v>
                </c:pt>
                <c:pt idx="1656">
                  <c:v>55.084899999999998</c:v>
                </c:pt>
                <c:pt idx="1657">
                  <c:v>48.519100000000002</c:v>
                </c:pt>
                <c:pt idx="1658">
                  <c:v>71.077200000000005</c:v>
                </c:pt>
                <c:pt idx="1659">
                  <c:v>45.776000000000003</c:v>
                </c:pt>
                <c:pt idx="1660">
                  <c:v>51.421100000000003</c:v>
                </c:pt>
                <c:pt idx="1661">
                  <c:v>61.617199999999997</c:v>
                </c:pt>
                <c:pt idx="1662">
                  <c:v>48.552599999999998</c:v>
                </c:pt>
                <c:pt idx="1663">
                  <c:v>55.293599999999998</c:v>
                </c:pt>
                <c:pt idx="1664">
                  <c:v>64.920400000000001</c:v>
                </c:pt>
                <c:pt idx="1665">
                  <c:v>45.832799999999999</c:v>
                </c:pt>
                <c:pt idx="1666">
                  <c:v>51.291600000000003</c:v>
                </c:pt>
                <c:pt idx="1667">
                  <c:v>66.6892</c:v>
                </c:pt>
                <c:pt idx="1668">
                  <c:v>80.113900000000001</c:v>
                </c:pt>
                <c:pt idx="1669">
                  <c:v>79.982299999999995</c:v>
                </c:pt>
                <c:pt idx="1670">
                  <c:v>48.601999999999997</c:v>
                </c:pt>
                <c:pt idx="1671">
                  <c:v>45.889600000000002</c:v>
                </c:pt>
                <c:pt idx="1672">
                  <c:v>61.687800000000003</c:v>
                </c:pt>
                <c:pt idx="1673">
                  <c:v>55.631700000000002</c:v>
                </c:pt>
                <c:pt idx="1674">
                  <c:v>70.958799999999997</c:v>
                </c:pt>
                <c:pt idx="1675">
                  <c:v>51.098700000000001</c:v>
                </c:pt>
                <c:pt idx="1676">
                  <c:v>66.771500000000003</c:v>
                </c:pt>
                <c:pt idx="1677">
                  <c:v>64.895099999999999</c:v>
                </c:pt>
                <c:pt idx="1678">
                  <c:v>48.692399999999999</c:v>
                </c:pt>
                <c:pt idx="1679">
                  <c:v>45.975000000000001</c:v>
                </c:pt>
                <c:pt idx="1680">
                  <c:v>61.760399999999997</c:v>
                </c:pt>
                <c:pt idx="1681">
                  <c:v>80.212500000000006</c:v>
                </c:pt>
                <c:pt idx="1682">
                  <c:v>79.886799999999994</c:v>
                </c:pt>
                <c:pt idx="1683">
                  <c:v>55.868400000000001</c:v>
                </c:pt>
                <c:pt idx="1684">
                  <c:v>50.969900000000003</c:v>
                </c:pt>
                <c:pt idx="1685">
                  <c:v>46.0321</c:v>
                </c:pt>
                <c:pt idx="1686">
                  <c:v>48.752800000000001</c:v>
                </c:pt>
                <c:pt idx="1687">
                  <c:v>70.879800000000003</c:v>
                </c:pt>
                <c:pt idx="1688">
                  <c:v>64.886499999999998</c:v>
                </c:pt>
                <c:pt idx="1689">
                  <c:v>66.895300000000006</c:v>
                </c:pt>
                <c:pt idx="1690">
                  <c:v>46.117800000000003</c:v>
                </c:pt>
                <c:pt idx="1691">
                  <c:v>50.776400000000002</c:v>
                </c:pt>
                <c:pt idx="1692">
                  <c:v>48.843499999999999</c:v>
                </c:pt>
                <c:pt idx="1693">
                  <c:v>56.2348</c:v>
                </c:pt>
                <c:pt idx="1694">
                  <c:v>61.870899999999999</c:v>
                </c:pt>
                <c:pt idx="1695">
                  <c:v>70.800600000000003</c:v>
                </c:pt>
                <c:pt idx="1696">
                  <c:v>46.174999999999997</c:v>
                </c:pt>
                <c:pt idx="1697">
                  <c:v>50.647199999999998</c:v>
                </c:pt>
                <c:pt idx="1698">
                  <c:v>48.904000000000003</c:v>
                </c:pt>
                <c:pt idx="1699">
                  <c:v>80.360600000000005</c:v>
                </c:pt>
                <c:pt idx="1700">
                  <c:v>79.743399999999994</c:v>
                </c:pt>
                <c:pt idx="1701">
                  <c:v>66.977999999999994</c:v>
                </c:pt>
                <c:pt idx="1702">
                  <c:v>56.478700000000003</c:v>
                </c:pt>
                <c:pt idx="1703">
                  <c:v>64.894099999999995</c:v>
                </c:pt>
                <c:pt idx="1704">
                  <c:v>61.945900000000002</c:v>
                </c:pt>
                <c:pt idx="1705">
                  <c:v>46.260899999999999</c:v>
                </c:pt>
                <c:pt idx="1706">
                  <c:v>48.994999999999997</c:v>
                </c:pt>
                <c:pt idx="1707">
                  <c:v>50.453099999999999</c:v>
                </c:pt>
                <c:pt idx="1708">
                  <c:v>46.318300000000001</c:v>
                </c:pt>
                <c:pt idx="1709">
                  <c:v>80.459500000000006</c:v>
                </c:pt>
                <c:pt idx="1710">
                  <c:v>79.647599999999997</c:v>
                </c:pt>
                <c:pt idx="1711">
                  <c:v>70.681700000000006</c:v>
                </c:pt>
                <c:pt idx="1712">
                  <c:v>56.843400000000003</c:v>
                </c:pt>
                <c:pt idx="1713">
                  <c:v>49.055700000000002</c:v>
                </c:pt>
                <c:pt idx="1714">
                  <c:v>50.323399999999999</c:v>
                </c:pt>
                <c:pt idx="1715">
                  <c:v>64.94</c:v>
                </c:pt>
                <c:pt idx="1716">
                  <c:v>62.0608</c:v>
                </c:pt>
                <c:pt idx="1717">
                  <c:v>67.102099999999993</c:v>
                </c:pt>
                <c:pt idx="1718">
                  <c:v>46.404600000000002</c:v>
                </c:pt>
                <c:pt idx="1719">
                  <c:v>49.116500000000002</c:v>
                </c:pt>
                <c:pt idx="1720">
                  <c:v>57.0869</c:v>
                </c:pt>
                <c:pt idx="1721">
                  <c:v>70.6023</c:v>
                </c:pt>
                <c:pt idx="1722">
                  <c:v>50.128700000000002</c:v>
                </c:pt>
                <c:pt idx="1723">
                  <c:v>62.137500000000003</c:v>
                </c:pt>
                <c:pt idx="1724">
                  <c:v>80.558599999999998</c:v>
                </c:pt>
                <c:pt idx="1725">
                  <c:v>65.006500000000003</c:v>
                </c:pt>
                <c:pt idx="1726">
                  <c:v>79.551699999999997</c:v>
                </c:pt>
                <c:pt idx="1727">
                  <c:v>46.462200000000003</c:v>
                </c:pt>
                <c:pt idx="1728">
                  <c:v>67.185100000000006</c:v>
                </c:pt>
                <c:pt idx="1729">
                  <c:v>49.207900000000002</c:v>
                </c:pt>
                <c:pt idx="1730">
                  <c:v>49.998699999999999</c:v>
                </c:pt>
                <c:pt idx="1731">
                  <c:v>57.4529</c:v>
                </c:pt>
                <c:pt idx="1732">
                  <c:v>46.548699999999997</c:v>
                </c:pt>
                <c:pt idx="1733">
                  <c:v>67.268100000000004</c:v>
                </c:pt>
                <c:pt idx="1734">
                  <c:v>49.268799999999999</c:v>
                </c:pt>
                <c:pt idx="1735">
                  <c:v>62.252800000000001</c:v>
                </c:pt>
                <c:pt idx="1736">
                  <c:v>46.606400000000001</c:v>
                </c:pt>
                <c:pt idx="1737">
                  <c:v>70.483000000000004</c:v>
                </c:pt>
                <c:pt idx="1738">
                  <c:v>65.126999999999995</c:v>
                </c:pt>
                <c:pt idx="1739">
                  <c:v>57.700699999999998</c:v>
                </c:pt>
                <c:pt idx="1740">
                  <c:v>49.8033</c:v>
                </c:pt>
                <c:pt idx="1741">
                  <c:v>79.407600000000002</c:v>
                </c:pt>
                <c:pt idx="1742">
                  <c:v>80.707499999999996</c:v>
                </c:pt>
                <c:pt idx="1743">
                  <c:v>46.664299999999997</c:v>
                </c:pt>
                <c:pt idx="1744">
                  <c:v>49.360500000000002</c:v>
                </c:pt>
                <c:pt idx="1745">
                  <c:v>49.672899999999998</c:v>
                </c:pt>
                <c:pt idx="1746">
                  <c:v>62.329700000000003</c:v>
                </c:pt>
                <c:pt idx="1747">
                  <c:v>57.954700000000003</c:v>
                </c:pt>
                <c:pt idx="1748">
                  <c:v>65.207499999999996</c:v>
                </c:pt>
                <c:pt idx="1749">
                  <c:v>70.403400000000005</c:v>
                </c:pt>
                <c:pt idx="1750">
                  <c:v>67.392799999999994</c:v>
                </c:pt>
                <c:pt idx="1751">
                  <c:v>49.421700000000001</c:v>
                </c:pt>
                <c:pt idx="1752">
                  <c:v>46.751100000000001</c:v>
                </c:pt>
                <c:pt idx="1753">
                  <c:v>49.476900000000001</c:v>
                </c:pt>
                <c:pt idx="1754">
                  <c:v>79.311400000000006</c:v>
                </c:pt>
                <c:pt idx="1755">
                  <c:v>80.806899999999999</c:v>
                </c:pt>
                <c:pt idx="1756">
                  <c:v>65.288200000000003</c:v>
                </c:pt>
                <c:pt idx="1757">
                  <c:v>46.809100000000001</c:v>
                </c:pt>
                <c:pt idx="1758">
                  <c:v>58.3414</c:v>
                </c:pt>
                <c:pt idx="1759">
                  <c:v>62.445300000000003</c:v>
                </c:pt>
                <c:pt idx="1760">
                  <c:v>49.513599999999997</c:v>
                </c:pt>
                <c:pt idx="1761">
                  <c:v>67.475999999999999</c:v>
                </c:pt>
                <c:pt idx="1762">
                  <c:v>49.345999999999997</c:v>
                </c:pt>
                <c:pt idx="1763">
                  <c:v>70.284800000000004</c:v>
                </c:pt>
                <c:pt idx="1764">
                  <c:v>49.575000000000003</c:v>
                </c:pt>
                <c:pt idx="1765">
                  <c:v>46.896299999999997</c:v>
                </c:pt>
                <c:pt idx="1766">
                  <c:v>58.619599999999998</c:v>
                </c:pt>
                <c:pt idx="1767">
                  <c:v>79.215100000000007</c:v>
                </c:pt>
                <c:pt idx="1768">
                  <c:v>62.522500000000001</c:v>
                </c:pt>
                <c:pt idx="1769">
                  <c:v>49.1494</c:v>
                </c:pt>
                <c:pt idx="1770">
                  <c:v>65.409300000000002</c:v>
                </c:pt>
                <c:pt idx="1771">
                  <c:v>46.9544</c:v>
                </c:pt>
                <c:pt idx="1772">
                  <c:v>67.601100000000002</c:v>
                </c:pt>
                <c:pt idx="1773">
                  <c:v>49.667099999999998</c:v>
                </c:pt>
                <c:pt idx="1774">
                  <c:v>80.956299999999999</c:v>
                </c:pt>
                <c:pt idx="1775">
                  <c:v>58.937199999999997</c:v>
                </c:pt>
                <c:pt idx="1776">
                  <c:v>70.207899999999995</c:v>
                </c:pt>
                <c:pt idx="1777">
                  <c:v>49.0182</c:v>
                </c:pt>
                <c:pt idx="1778">
                  <c:v>47.012700000000002</c:v>
                </c:pt>
                <c:pt idx="1779">
                  <c:v>65.490300000000005</c:v>
                </c:pt>
                <c:pt idx="1780">
                  <c:v>49.728700000000003</c:v>
                </c:pt>
                <c:pt idx="1781">
                  <c:v>62.638500000000001</c:v>
                </c:pt>
                <c:pt idx="1782">
                  <c:v>67.684600000000003</c:v>
                </c:pt>
                <c:pt idx="1783">
                  <c:v>48.820900000000002</c:v>
                </c:pt>
                <c:pt idx="1784">
                  <c:v>47.100200000000001</c:v>
                </c:pt>
                <c:pt idx="1785">
                  <c:v>79.070499999999996</c:v>
                </c:pt>
                <c:pt idx="1786">
                  <c:v>59.496600000000001</c:v>
                </c:pt>
                <c:pt idx="1787">
                  <c:v>81.056100000000001</c:v>
                </c:pt>
                <c:pt idx="1788">
                  <c:v>62.715899999999998</c:v>
                </c:pt>
                <c:pt idx="1789">
                  <c:v>49.821199999999997</c:v>
                </c:pt>
                <c:pt idx="1790">
                  <c:v>70.0946</c:v>
                </c:pt>
                <c:pt idx="1791">
                  <c:v>48.689300000000003</c:v>
                </c:pt>
                <c:pt idx="1792">
                  <c:v>47.1586</c:v>
                </c:pt>
                <c:pt idx="1793">
                  <c:v>65.612099999999998</c:v>
                </c:pt>
                <c:pt idx="1794">
                  <c:v>59.939900000000002</c:v>
                </c:pt>
                <c:pt idx="1795">
                  <c:v>49.882899999999999</c:v>
                </c:pt>
                <c:pt idx="1796">
                  <c:v>48.557400000000001</c:v>
                </c:pt>
                <c:pt idx="1797">
                  <c:v>78.9739</c:v>
                </c:pt>
                <c:pt idx="1798">
                  <c:v>67.810100000000006</c:v>
                </c:pt>
                <c:pt idx="1799">
                  <c:v>47.246299999999998</c:v>
                </c:pt>
                <c:pt idx="1800">
                  <c:v>70.022300000000001</c:v>
                </c:pt>
                <c:pt idx="1801">
                  <c:v>49.944800000000001</c:v>
                </c:pt>
                <c:pt idx="1802">
                  <c:v>62.832299999999996</c:v>
                </c:pt>
                <c:pt idx="1803">
                  <c:v>65.693399999999997</c:v>
                </c:pt>
                <c:pt idx="1804">
                  <c:v>47.304900000000004</c:v>
                </c:pt>
                <c:pt idx="1805">
                  <c:v>48.359299999999998</c:v>
                </c:pt>
                <c:pt idx="1806">
                  <c:v>81.206199999999995</c:v>
                </c:pt>
                <c:pt idx="1807">
                  <c:v>60.692799999999998</c:v>
                </c:pt>
                <c:pt idx="1808">
                  <c:v>67.893799999999999</c:v>
                </c:pt>
                <c:pt idx="1809">
                  <c:v>48.226999999999997</c:v>
                </c:pt>
                <c:pt idx="1810">
                  <c:v>50.037599999999998</c:v>
                </c:pt>
                <c:pt idx="1811">
                  <c:v>62.91</c:v>
                </c:pt>
                <c:pt idx="1812">
                  <c:v>47.392899999999997</c:v>
                </c:pt>
                <c:pt idx="1813">
                  <c:v>61.256300000000003</c:v>
                </c:pt>
                <c:pt idx="1814">
                  <c:v>69.917299999999997</c:v>
                </c:pt>
                <c:pt idx="1815">
                  <c:v>78.828900000000004</c:v>
                </c:pt>
                <c:pt idx="1816">
                  <c:v>48.0946</c:v>
                </c:pt>
                <c:pt idx="1817">
                  <c:v>50.0989</c:v>
                </c:pt>
                <c:pt idx="1818">
                  <c:v>65.815700000000007</c:v>
                </c:pt>
                <c:pt idx="1819">
                  <c:v>81.306399999999996</c:v>
                </c:pt>
                <c:pt idx="1820">
                  <c:v>47.451700000000002</c:v>
                </c:pt>
                <c:pt idx="1821">
                  <c:v>68.0197</c:v>
                </c:pt>
                <c:pt idx="1822">
                  <c:v>63.022500000000001</c:v>
                </c:pt>
                <c:pt idx="1823">
                  <c:v>47.895600000000002</c:v>
                </c:pt>
                <c:pt idx="1824">
                  <c:v>69.848399999999998</c:v>
                </c:pt>
                <c:pt idx="1825">
                  <c:v>50.223799999999997</c:v>
                </c:pt>
                <c:pt idx="1826">
                  <c:v>47.54</c:v>
                </c:pt>
                <c:pt idx="1827">
                  <c:v>65.897400000000005</c:v>
                </c:pt>
                <c:pt idx="1828">
                  <c:v>78.732200000000006</c:v>
                </c:pt>
                <c:pt idx="1829">
                  <c:v>62.212600000000002</c:v>
                </c:pt>
                <c:pt idx="1830">
                  <c:v>47.762799999999999</c:v>
                </c:pt>
                <c:pt idx="1831">
                  <c:v>50.375900000000001</c:v>
                </c:pt>
                <c:pt idx="1832">
                  <c:v>68.103700000000003</c:v>
                </c:pt>
                <c:pt idx="1833">
                  <c:v>63.082900000000002</c:v>
                </c:pt>
                <c:pt idx="1834">
                  <c:v>47.628500000000003</c:v>
                </c:pt>
                <c:pt idx="1835">
                  <c:v>65.979200000000006</c:v>
                </c:pt>
                <c:pt idx="1836">
                  <c:v>62.898699999999998</c:v>
                </c:pt>
                <c:pt idx="1837">
                  <c:v>81.457099999999997</c:v>
                </c:pt>
                <c:pt idx="1838">
                  <c:v>50.562100000000001</c:v>
                </c:pt>
                <c:pt idx="1839">
                  <c:v>47.561999999999998</c:v>
                </c:pt>
                <c:pt idx="1840">
                  <c:v>78.635400000000004</c:v>
                </c:pt>
                <c:pt idx="1841">
                  <c:v>47.687600000000003</c:v>
                </c:pt>
                <c:pt idx="1842">
                  <c:v>69.744799999999998</c:v>
                </c:pt>
                <c:pt idx="1843">
                  <c:v>47.425699999999999</c:v>
                </c:pt>
                <c:pt idx="1844">
                  <c:v>63.148800000000001</c:v>
                </c:pt>
                <c:pt idx="1845">
                  <c:v>47.7468</c:v>
                </c:pt>
                <c:pt idx="1846">
                  <c:v>68.229799999999997</c:v>
                </c:pt>
                <c:pt idx="1847">
                  <c:v>50.8583</c:v>
                </c:pt>
                <c:pt idx="1848">
                  <c:v>81.5578</c:v>
                </c:pt>
                <c:pt idx="1849">
                  <c:v>63.939399999999999</c:v>
                </c:pt>
                <c:pt idx="1850">
                  <c:v>66.1023</c:v>
                </c:pt>
                <c:pt idx="1851">
                  <c:v>69.675700000000006</c:v>
                </c:pt>
                <c:pt idx="1852">
                  <c:v>47.220999999999997</c:v>
                </c:pt>
                <c:pt idx="1853">
                  <c:v>51.064599999999999</c:v>
                </c:pt>
                <c:pt idx="1854">
                  <c:v>47.835599999999999</c:v>
                </c:pt>
                <c:pt idx="1855">
                  <c:v>63.164099999999998</c:v>
                </c:pt>
                <c:pt idx="1856">
                  <c:v>68.314099999999996</c:v>
                </c:pt>
                <c:pt idx="1857">
                  <c:v>78.489900000000006</c:v>
                </c:pt>
                <c:pt idx="1858">
                  <c:v>47.084299999999999</c:v>
                </c:pt>
                <c:pt idx="1859">
                  <c:v>64.587199999999996</c:v>
                </c:pt>
                <c:pt idx="1860">
                  <c:v>66.184600000000003</c:v>
                </c:pt>
                <c:pt idx="1861">
                  <c:v>47.924700000000001</c:v>
                </c:pt>
                <c:pt idx="1862">
                  <c:v>51.374499999999998</c:v>
                </c:pt>
                <c:pt idx="1863">
                  <c:v>69.571799999999996</c:v>
                </c:pt>
                <c:pt idx="1864">
                  <c:v>46.878900000000002</c:v>
                </c:pt>
                <c:pt idx="1865">
                  <c:v>63.1584</c:v>
                </c:pt>
                <c:pt idx="1866">
                  <c:v>81.709199999999996</c:v>
                </c:pt>
                <c:pt idx="1867">
                  <c:v>47.984200000000001</c:v>
                </c:pt>
                <c:pt idx="1868">
                  <c:v>78.392799999999994</c:v>
                </c:pt>
                <c:pt idx="1869">
                  <c:v>51.581499999999998</c:v>
                </c:pt>
                <c:pt idx="1870">
                  <c:v>68.440600000000003</c:v>
                </c:pt>
                <c:pt idx="1871">
                  <c:v>46.741799999999998</c:v>
                </c:pt>
                <c:pt idx="1872">
                  <c:v>65.421499999999995</c:v>
                </c:pt>
                <c:pt idx="1873">
                  <c:v>66.308199999999999</c:v>
                </c:pt>
                <c:pt idx="1874">
                  <c:v>69.502499999999998</c:v>
                </c:pt>
                <c:pt idx="1875">
                  <c:v>63.138199999999998</c:v>
                </c:pt>
                <c:pt idx="1876">
                  <c:v>48.073500000000003</c:v>
                </c:pt>
                <c:pt idx="1877">
                  <c:v>46.604500000000002</c:v>
                </c:pt>
                <c:pt idx="1878">
                  <c:v>51.892499999999998</c:v>
                </c:pt>
                <c:pt idx="1879">
                  <c:v>81.810400000000001</c:v>
                </c:pt>
                <c:pt idx="1880">
                  <c:v>68.525099999999995</c:v>
                </c:pt>
                <c:pt idx="1881">
                  <c:v>65.818399999999997</c:v>
                </c:pt>
                <c:pt idx="1882">
                  <c:v>66.390699999999995</c:v>
                </c:pt>
                <c:pt idx="1883">
                  <c:v>48.133200000000002</c:v>
                </c:pt>
                <c:pt idx="1884">
                  <c:v>46.398600000000002</c:v>
                </c:pt>
                <c:pt idx="1885">
                  <c:v>52.100700000000003</c:v>
                </c:pt>
                <c:pt idx="1886">
                  <c:v>78.247100000000003</c:v>
                </c:pt>
                <c:pt idx="1887">
                  <c:v>63.096499999999999</c:v>
                </c:pt>
                <c:pt idx="1888">
                  <c:v>46.261899999999997</c:v>
                </c:pt>
                <c:pt idx="1889">
                  <c:v>69.398300000000006</c:v>
                </c:pt>
                <c:pt idx="1890">
                  <c:v>48.222799999999999</c:v>
                </c:pt>
                <c:pt idx="1891">
                  <c:v>52.314700000000002</c:v>
                </c:pt>
                <c:pt idx="1892">
                  <c:v>66.187100000000001</c:v>
                </c:pt>
                <c:pt idx="1893">
                  <c:v>68.652000000000001</c:v>
                </c:pt>
                <c:pt idx="1894">
                  <c:v>66.514600000000002</c:v>
                </c:pt>
                <c:pt idx="1895">
                  <c:v>48.282699999999998</c:v>
                </c:pt>
                <c:pt idx="1896">
                  <c:v>63.058199999999999</c:v>
                </c:pt>
                <c:pt idx="1897">
                  <c:v>78.149799999999999</c:v>
                </c:pt>
                <c:pt idx="1898">
                  <c:v>46.058199999999999</c:v>
                </c:pt>
                <c:pt idx="1899">
                  <c:v>81.962500000000006</c:v>
                </c:pt>
                <c:pt idx="1900">
                  <c:v>52.698799999999999</c:v>
                </c:pt>
                <c:pt idx="1901">
                  <c:v>45.926499999999997</c:v>
                </c:pt>
                <c:pt idx="1902">
                  <c:v>66.294600000000003</c:v>
                </c:pt>
                <c:pt idx="1903">
                  <c:v>48.372599999999998</c:v>
                </c:pt>
                <c:pt idx="1904">
                  <c:v>68.736800000000002</c:v>
                </c:pt>
                <c:pt idx="1905">
                  <c:v>69.293899999999994</c:v>
                </c:pt>
                <c:pt idx="1906">
                  <c:v>66.597200000000001</c:v>
                </c:pt>
                <c:pt idx="1907">
                  <c:v>53.044800000000002</c:v>
                </c:pt>
                <c:pt idx="1908">
                  <c:v>45.7988</c:v>
                </c:pt>
                <c:pt idx="1909">
                  <c:v>78.054199999999994</c:v>
                </c:pt>
                <c:pt idx="1910">
                  <c:v>48.432699999999997</c:v>
                </c:pt>
                <c:pt idx="1911">
                  <c:v>62.993600000000001</c:v>
                </c:pt>
                <c:pt idx="1912">
                  <c:v>82.064099999999996</c:v>
                </c:pt>
                <c:pt idx="1913">
                  <c:v>69.224199999999996</c:v>
                </c:pt>
                <c:pt idx="1914">
                  <c:v>45.6145</c:v>
                </c:pt>
                <c:pt idx="1915">
                  <c:v>66.417500000000004</c:v>
                </c:pt>
                <c:pt idx="1916">
                  <c:v>53.7791</c:v>
                </c:pt>
                <c:pt idx="1917">
                  <c:v>48.5229</c:v>
                </c:pt>
                <c:pt idx="1918">
                  <c:v>62.9467</c:v>
                </c:pt>
                <c:pt idx="1919">
                  <c:v>66.721299999999999</c:v>
                </c:pt>
                <c:pt idx="1920">
                  <c:v>68.864099999999993</c:v>
                </c:pt>
                <c:pt idx="1921">
                  <c:v>45.496499999999997</c:v>
                </c:pt>
                <c:pt idx="1922">
                  <c:v>54.429099999999998</c:v>
                </c:pt>
                <c:pt idx="1923">
                  <c:v>48.583100000000002</c:v>
                </c:pt>
                <c:pt idx="1924">
                  <c:v>69.154399999999995</c:v>
                </c:pt>
                <c:pt idx="1925">
                  <c:v>77.913600000000002</c:v>
                </c:pt>
                <c:pt idx="1926">
                  <c:v>66.499499999999998</c:v>
                </c:pt>
                <c:pt idx="1927">
                  <c:v>45.3307</c:v>
                </c:pt>
                <c:pt idx="1928">
                  <c:v>66.804100000000005</c:v>
                </c:pt>
                <c:pt idx="1929">
                  <c:v>68.948999999999998</c:v>
                </c:pt>
                <c:pt idx="1930">
                  <c:v>82.216800000000006</c:v>
                </c:pt>
                <c:pt idx="1931">
                  <c:v>62.876199999999997</c:v>
                </c:pt>
                <c:pt idx="1932">
                  <c:v>48.6736</c:v>
                </c:pt>
                <c:pt idx="1933">
                  <c:v>55.6143</c:v>
                </c:pt>
                <c:pt idx="1934">
                  <c:v>45.180399999999999</c:v>
                </c:pt>
                <c:pt idx="1935">
                  <c:v>66.883499999999998</c:v>
                </c:pt>
                <c:pt idx="1936">
                  <c:v>77.823099999999997</c:v>
                </c:pt>
                <c:pt idx="1937">
                  <c:v>48.734099999999998</c:v>
                </c:pt>
                <c:pt idx="1938">
                  <c:v>69.049599999999998</c:v>
                </c:pt>
                <c:pt idx="1939">
                  <c:v>62.8292</c:v>
                </c:pt>
                <c:pt idx="1940">
                  <c:v>66.622699999999995</c:v>
                </c:pt>
                <c:pt idx="1941">
                  <c:v>45.092799999999997</c:v>
                </c:pt>
                <c:pt idx="1942">
                  <c:v>82.318799999999996</c:v>
                </c:pt>
                <c:pt idx="1943">
                  <c:v>56.440100000000001</c:v>
                </c:pt>
                <c:pt idx="1944">
                  <c:v>69.076700000000002</c:v>
                </c:pt>
                <c:pt idx="1945">
                  <c:v>45.015799999999999</c:v>
                </c:pt>
                <c:pt idx="1946">
                  <c:v>48.8249</c:v>
                </c:pt>
                <c:pt idx="1947">
                  <c:v>68.979600000000005</c:v>
                </c:pt>
                <c:pt idx="1948">
                  <c:v>66.704999999999998</c:v>
                </c:pt>
                <c:pt idx="1949">
                  <c:v>66.992800000000003</c:v>
                </c:pt>
                <c:pt idx="1950">
                  <c:v>57.680500000000002</c:v>
                </c:pt>
                <c:pt idx="1951">
                  <c:v>62.758499999999998</c:v>
                </c:pt>
                <c:pt idx="1952">
                  <c:v>48.8855</c:v>
                </c:pt>
                <c:pt idx="1953">
                  <c:v>44.907299999999999</c:v>
                </c:pt>
                <c:pt idx="1954">
                  <c:v>69.162000000000006</c:v>
                </c:pt>
                <c:pt idx="1955">
                  <c:v>77.692999999999998</c:v>
                </c:pt>
                <c:pt idx="1956">
                  <c:v>44.838299999999997</c:v>
                </c:pt>
                <c:pt idx="1957">
                  <c:v>48.946199999999997</c:v>
                </c:pt>
                <c:pt idx="1958">
                  <c:v>82.472099999999998</c:v>
                </c:pt>
                <c:pt idx="1959">
                  <c:v>58.508699999999997</c:v>
                </c:pt>
                <c:pt idx="1960">
                  <c:v>67.057599999999994</c:v>
                </c:pt>
                <c:pt idx="1961">
                  <c:v>62.711300000000001</c:v>
                </c:pt>
                <c:pt idx="1962">
                  <c:v>68.874399999999994</c:v>
                </c:pt>
                <c:pt idx="1963">
                  <c:v>66.828699999999998</c:v>
                </c:pt>
                <c:pt idx="1964">
                  <c:v>44.738999999999997</c:v>
                </c:pt>
                <c:pt idx="1965">
                  <c:v>77.612799999999993</c:v>
                </c:pt>
                <c:pt idx="1966">
                  <c:v>49.037399999999998</c:v>
                </c:pt>
                <c:pt idx="1967">
                  <c:v>59.337800000000001</c:v>
                </c:pt>
                <c:pt idx="1968">
                  <c:v>69.290000000000006</c:v>
                </c:pt>
                <c:pt idx="1969">
                  <c:v>44.678100000000001</c:v>
                </c:pt>
                <c:pt idx="1970">
                  <c:v>82.5745</c:v>
                </c:pt>
                <c:pt idx="1971">
                  <c:v>66.911299999999997</c:v>
                </c:pt>
                <c:pt idx="1972">
                  <c:v>49.098300000000002</c:v>
                </c:pt>
                <c:pt idx="1973">
                  <c:v>68.804199999999994</c:v>
                </c:pt>
                <c:pt idx="1974">
                  <c:v>62.640500000000003</c:v>
                </c:pt>
                <c:pt idx="1975">
                  <c:v>67.150099999999995</c:v>
                </c:pt>
                <c:pt idx="1976">
                  <c:v>44.5931</c:v>
                </c:pt>
                <c:pt idx="1977">
                  <c:v>69.375500000000002</c:v>
                </c:pt>
                <c:pt idx="1978">
                  <c:v>60.583199999999998</c:v>
                </c:pt>
                <c:pt idx="1979">
                  <c:v>49.189799999999998</c:v>
                </c:pt>
                <c:pt idx="1980">
                  <c:v>44.542999999999999</c:v>
                </c:pt>
                <c:pt idx="1981">
                  <c:v>62.5931</c:v>
                </c:pt>
                <c:pt idx="1982">
                  <c:v>68.733900000000006</c:v>
                </c:pt>
                <c:pt idx="1983">
                  <c:v>77.501800000000003</c:v>
                </c:pt>
                <c:pt idx="1984">
                  <c:v>67.209500000000006</c:v>
                </c:pt>
                <c:pt idx="1985">
                  <c:v>67.035399999999996</c:v>
                </c:pt>
                <c:pt idx="1986">
                  <c:v>49.250900000000001</c:v>
                </c:pt>
                <c:pt idx="1987">
                  <c:v>44.476900000000001</c:v>
                </c:pt>
                <c:pt idx="1988">
                  <c:v>62.5458</c:v>
                </c:pt>
                <c:pt idx="1989">
                  <c:v>82.728399999999993</c:v>
                </c:pt>
                <c:pt idx="1990">
                  <c:v>61.831600000000002</c:v>
                </c:pt>
                <c:pt idx="1991">
                  <c:v>69.503900000000002</c:v>
                </c:pt>
                <c:pt idx="1992">
                  <c:v>44.436</c:v>
                </c:pt>
                <c:pt idx="1993">
                  <c:v>77.439899999999994</c:v>
                </c:pt>
                <c:pt idx="1994">
                  <c:v>49.342700000000001</c:v>
                </c:pt>
                <c:pt idx="1995">
                  <c:v>67.118300000000005</c:v>
                </c:pt>
                <c:pt idx="1996">
                  <c:v>68.628299999999996</c:v>
                </c:pt>
                <c:pt idx="1997">
                  <c:v>67.298599999999993</c:v>
                </c:pt>
                <c:pt idx="1998">
                  <c:v>62.672899999999998</c:v>
                </c:pt>
                <c:pt idx="1999">
                  <c:v>44.387500000000003</c:v>
                </c:pt>
                <c:pt idx="2000">
                  <c:v>49.4041</c:v>
                </c:pt>
                <c:pt idx="2001">
                  <c:v>69.589600000000004</c:v>
                </c:pt>
                <c:pt idx="2002">
                  <c:v>82.831199999999995</c:v>
                </c:pt>
                <c:pt idx="2003">
                  <c:v>62.474600000000002</c:v>
                </c:pt>
                <c:pt idx="2004">
                  <c:v>44.386099999999999</c:v>
                </c:pt>
                <c:pt idx="2005">
                  <c:v>68.5578</c:v>
                </c:pt>
                <c:pt idx="2006">
                  <c:v>67.242800000000003</c:v>
                </c:pt>
                <c:pt idx="2007">
                  <c:v>49.496200000000002</c:v>
                </c:pt>
                <c:pt idx="2008">
                  <c:v>62.427100000000003</c:v>
                </c:pt>
                <c:pt idx="2009">
                  <c:v>77.361999999999995</c:v>
                </c:pt>
                <c:pt idx="2010">
                  <c:v>67.387900000000002</c:v>
                </c:pt>
                <c:pt idx="2011">
                  <c:v>63.958799999999997</c:v>
                </c:pt>
                <c:pt idx="2012">
                  <c:v>44.436599999999999</c:v>
                </c:pt>
                <c:pt idx="2013">
                  <c:v>49.5578</c:v>
                </c:pt>
                <c:pt idx="2014">
                  <c:v>69.718400000000003</c:v>
                </c:pt>
                <c:pt idx="2015">
                  <c:v>44.491999999999997</c:v>
                </c:pt>
                <c:pt idx="2016">
                  <c:v>72.166200000000003</c:v>
                </c:pt>
                <c:pt idx="2017">
                  <c:v>67.325900000000004</c:v>
                </c:pt>
                <c:pt idx="2018">
                  <c:v>68.451800000000006</c:v>
                </c:pt>
                <c:pt idx="2019">
                  <c:v>64.813400000000001</c:v>
                </c:pt>
                <c:pt idx="2020">
                  <c:v>67.447400000000002</c:v>
                </c:pt>
                <c:pt idx="2021">
                  <c:v>82.985699999999994</c:v>
                </c:pt>
                <c:pt idx="2022">
                  <c:v>49.619399999999999</c:v>
                </c:pt>
                <c:pt idx="2023">
                  <c:v>62.355699999999999</c:v>
                </c:pt>
                <c:pt idx="2024">
                  <c:v>44.575299999999999</c:v>
                </c:pt>
                <c:pt idx="2025">
                  <c:v>69.804500000000004</c:v>
                </c:pt>
                <c:pt idx="2026">
                  <c:v>62.902900000000002</c:v>
                </c:pt>
                <c:pt idx="2027">
                  <c:v>77.301699999999997</c:v>
                </c:pt>
                <c:pt idx="2028">
                  <c:v>68.382099999999994</c:v>
                </c:pt>
                <c:pt idx="2029">
                  <c:v>44.630899999999997</c:v>
                </c:pt>
                <c:pt idx="2030">
                  <c:v>49.711599999999997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D507-4150-92D1-6B554039F58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3013007"/>
        <c:axId val="103336303"/>
      </c:scatterChart>
      <c:valAx>
        <c:axId val="103013007"/>
        <c:scaling>
          <c:orientation val="minMax"/>
          <c:max val="5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ja-JP" altLang="en-US"/>
                  <a:t>自転車との距離　</a:t>
                </a:r>
                <a:r>
                  <a:rPr lang="en-US" altLang="ja-JP"/>
                  <a:t>m</a:t>
                </a:r>
                <a:endParaRPr lang="ja-JP" alt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03336303"/>
        <c:crosses val="autoZero"/>
        <c:crossBetween val="midCat"/>
      </c:valAx>
      <c:valAx>
        <c:axId val="10333630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ja-JP" altLang="en-US"/>
                  <a:t>速度　</a:t>
                </a:r>
                <a:r>
                  <a:rPr lang="en-US" altLang="ja-JP"/>
                  <a:t>km/h</a:t>
                </a:r>
                <a:endParaRPr lang="ja-JP" alt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03013007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25400" cap="rnd">
              <a:noFill/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olid"/>
              </a:ln>
              <a:effectLst/>
            </c:spPr>
            <c:trendlineType val="movingAvg"/>
            <c:period val="60"/>
            <c:dispRSqr val="0"/>
            <c:dispEq val="0"/>
          </c:trendline>
          <c:xVal>
            <c:numRef>
              <c:f>'1まとめ'!$S$3:$S$2320</c:f>
              <c:numCache>
                <c:formatCode>General</c:formatCode>
                <c:ptCount val="2318"/>
                <c:pt idx="0">
                  <c:v>-4.58E-2</c:v>
                </c:pt>
                <c:pt idx="1">
                  <c:v>-4.5400000000000003E-2</c:v>
                </c:pt>
                <c:pt idx="2">
                  <c:v>-4.02E-2</c:v>
                </c:pt>
                <c:pt idx="3">
                  <c:v>-4.02E-2</c:v>
                </c:pt>
                <c:pt idx="4">
                  <c:v>-3.6200000000000003E-2</c:v>
                </c:pt>
                <c:pt idx="5">
                  <c:v>-3.56E-2</c:v>
                </c:pt>
                <c:pt idx="6">
                  <c:v>-3.5299999999999998E-2</c:v>
                </c:pt>
                <c:pt idx="7">
                  <c:v>-3.4700000000000002E-2</c:v>
                </c:pt>
                <c:pt idx="8">
                  <c:v>-2.6100000000000002E-2</c:v>
                </c:pt>
                <c:pt idx="9">
                  <c:v>-2.58E-2</c:v>
                </c:pt>
                <c:pt idx="10">
                  <c:v>-2.3699999999999999E-2</c:v>
                </c:pt>
                <c:pt idx="11">
                  <c:v>-2.2100000000000002E-2</c:v>
                </c:pt>
                <c:pt idx="12">
                  <c:v>-2.1600000000000001E-2</c:v>
                </c:pt>
                <c:pt idx="13">
                  <c:v>-0.02</c:v>
                </c:pt>
                <c:pt idx="14">
                  <c:v>-1.9699999999999999E-2</c:v>
                </c:pt>
                <c:pt idx="15">
                  <c:v>-1.9E-2</c:v>
                </c:pt>
                <c:pt idx="16">
                  <c:v>-1.89E-2</c:v>
                </c:pt>
                <c:pt idx="17">
                  <c:v>-1.84E-2</c:v>
                </c:pt>
                <c:pt idx="18">
                  <c:v>-1.7899999999999999E-2</c:v>
                </c:pt>
                <c:pt idx="19">
                  <c:v>-1.7299999999999999E-2</c:v>
                </c:pt>
                <c:pt idx="20">
                  <c:v>-1.32E-2</c:v>
                </c:pt>
                <c:pt idx="21">
                  <c:v>-1.18E-2</c:v>
                </c:pt>
                <c:pt idx="22">
                  <c:v>-1.15E-2</c:v>
                </c:pt>
                <c:pt idx="23">
                  <c:v>-1.09E-2</c:v>
                </c:pt>
                <c:pt idx="24">
                  <c:v>-9.1000000000000004E-3</c:v>
                </c:pt>
                <c:pt idx="25">
                  <c:v>-8.9999999999999993E-3</c:v>
                </c:pt>
                <c:pt idx="26">
                  <c:v>-8.5000000000000006E-3</c:v>
                </c:pt>
                <c:pt idx="27">
                  <c:v>-8.2000000000000007E-3</c:v>
                </c:pt>
                <c:pt idx="28">
                  <c:v>-8.0999999999999996E-3</c:v>
                </c:pt>
                <c:pt idx="29">
                  <c:v>-7.7000000000000002E-3</c:v>
                </c:pt>
                <c:pt idx="30">
                  <c:v>-3.7000000000000002E-3</c:v>
                </c:pt>
                <c:pt idx="31">
                  <c:v>-2.5999999999999999E-3</c:v>
                </c:pt>
                <c:pt idx="32">
                  <c:v>-2.3999999999999998E-3</c:v>
                </c:pt>
                <c:pt idx="33">
                  <c:v>-2.2000000000000001E-3</c:v>
                </c:pt>
                <c:pt idx="34">
                  <c:v>-1.8E-3</c:v>
                </c:pt>
                <c:pt idx="35">
                  <c:v>1.1999999999999999E-3</c:v>
                </c:pt>
                <c:pt idx="36">
                  <c:v>1.8E-3</c:v>
                </c:pt>
                <c:pt idx="37">
                  <c:v>2.7000000000000001E-3</c:v>
                </c:pt>
                <c:pt idx="38">
                  <c:v>3.0999999999999999E-3</c:v>
                </c:pt>
                <c:pt idx="39">
                  <c:v>3.7000000000000002E-3</c:v>
                </c:pt>
                <c:pt idx="40">
                  <c:v>5.8999999999999999E-3</c:v>
                </c:pt>
                <c:pt idx="41">
                  <c:v>6.1999999999999998E-3</c:v>
                </c:pt>
                <c:pt idx="42">
                  <c:v>6.7000000000000002E-3</c:v>
                </c:pt>
                <c:pt idx="43">
                  <c:v>7.4000000000000003E-3</c:v>
                </c:pt>
                <c:pt idx="44">
                  <c:v>9.4000000000000004E-3</c:v>
                </c:pt>
                <c:pt idx="45">
                  <c:v>1.3299999999999999E-2</c:v>
                </c:pt>
                <c:pt idx="46">
                  <c:v>1.44E-2</c:v>
                </c:pt>
                <c:pt idx="47">
                  <c:v>2.7099999999999999E-2</c:v>
                </c:pt>
                <c:pt idx="48">
                  <c:v>3.5799999999999998E-2</c:v>
                </c:pt>
                <c:pt idx="49">
                  <c:v>4.4299999999999999E-2</c:v>
                </c:pt>
                <c:pt idx="50">
                  <c:v>4.8399999999999999E-2</c:v>
                </c:pt>
                <c:pt idx="51">
                  <c:v>4.9000000000000002E-2</c:v>
                </c:pt>
                <c:pt idx="52">
                  <c:v>5.57E-2</c:v>
                </c:pt>
                <c:pt idx="53">
                  <c:v>7.9799999999999996E-2</c:v>
                </c:pt>
                <c:pt idx="54">
                  <c:v>8.0399999999999999E-2</c:v>
                </c:pt>
                <c:pt idx="55">
                  <c:v>8.2000000000000003E-2</c:v>
                </c:pt>
                <c:pt idx="56">
                  <c:v>8.5800000000000001E-2</c:v>
                </c:pt>
                <c:pt idx="57">
                  <c:v>8.6499999999999994E-2</c:v>
                </c:pt>
                <c:pt idx="58">
                  <c:v>8.72E-2</c:v>
                </c:pt>
                <c:pt idx="59">
                  <c:v>8.8200000000000001E-2</c:v>
                </c:pt>
                <c:pt idx="60">
                  <c:v>8.9200000000000002E-2</c:v>
                </c:pt>
                <c:pt idx="61">
                  <c:v>9.1399999999999995E-2</c:v>
                </c:pt>
                <c:pt idx="62">
                  <c:v>9.1600000000000001E-2</c:v>
                </c:pt>
                <c:pt idx="63">
                  <c:v>9.7699999999999995E-2</c:v>
                </c:pt>
                <c:pt idx="64">
                  <c:v>0.10489999999999999</c:v>
                </c:pt>
                <c:pt idx="65">
                  <c:v>0.10780000000000001</c:v>
                </c:pt>
                <c:pt idx="66">
                  <c:v>0.1187</c:v>
                </c:pt>
                <c:pt idx="67">
                  <c:v>0.1605</c:v>
                </c:pt>
                <c:pt idx="68">
                  <c:v>0.186</c:v>
                </c:pt>
                <c:pt idx="69">
                  <c:v>0.20469999999999999</c:v>
                </c:pt>
                <c:pt idx="70">
                  <c:v>0.20599999999999999</c:v>
                </c:pt>
                <c:pt idx="71">
                  <c:v>0.2107</c:v>
                </c:pt>
                <c:pt idx="72">
                  <c:v>0.21890000000000001</c:v>
                </c:pt>
                <c:pt idx="73">
                  <c:v>0.22309999999999999</c:v>
                </c:pt>
                <c:pt idx="74">
                  <c:v>0.2288</c:v>
                </c:pt>
                <c:pt idx="75">
                  <c:v>0.28129999999999999</c:v>
                </c:pt>
                <c:pt idx="76">
                  <c:v>0.35749999999999998</c:v>
                </c:pt>
                <c:pt idx="77">
                  <c:v>0.36349999999999999</c:v>
                </c:pt>
                <c:pt idx="78">
                  <c:v>0.38169999999999998</c:v>
                </c:pt>
                <c:pt idx="79">
                  <c:v>0.44479999999999997</c:v>
                </c:pt>
                <c:pt idx="80">
                  <c:v>0.45229999999999998</c:v>
                </c:pt>
                <c:pt idx="81">
                  <c:v>0.47889999999999999</c:v>
                </c:pt>
                <c:pt idx="82">
                  <c:v>0.49659999999999999</c:v>
                </c:pt>
                <c:pt idx="83">
                  <c:v>0.58340000000000003</c:v>
                </c:pt>
                <c:pt idx="84">
                  <c:v>0.68740000000000001</c:v>
                </c:pt>
                <c:pt idx="85">
                  <c:v>0.73240000000000005</c:v>
                </c:pt>
                <c:pt idx="86">
                  <c:v>0.82089999999999996</c:v>
                </c:pt>
                <c:pt idx="87">
                  <c:v>0.85229999999999995</c:v>
                </c:pt>
                <c:pt idx="88">
                  <c:v>0.89139999999999997</c:v>
                </c:pt>
                <c:pt idx="89">
                  <c:v>0.93569999999999998</c:v>
                </c:pt>
                <c:pt idx="90">
                  <c:v>0.9395</c:v>
                </c:pt>
                <c:pt idx="91">
                  <c:v>1.0496000000000001</c:v>
                </c:pt>
                <c:pt idx="92">
                  <c:v>1.0891</c:v>
                </c:pt>
                <c:pt idx="93">
                  <c:v>1.1024</c:v>
                </c:pt>
                <c:pt idx="94">
                  <c:v>1.1061000000000001</c:v>
                </c:pt>
                <c:pt idx="95">
                  <c:v>1.1677</c:v>
                </c:pt>
                <c:pt idx="96">
                  <c:v>1.1896</c:v>
                </c:pt>
                <c:pt idx="97">
                  <c:v>1.1975</c:v>
                </c:pt>
                <c:pt idx="98">
                  <c:v>1.3329</c:v>
                </c:pt>
                <c:pt idx="99">
                  <c:v>1.3440000000000001</c:v>
                </c:pt>
                <c:pt idx="100">
                  <c:v>1.3872</c:v>
                </c:pt>
                <c:pt idx="101">
                  <c:v>1.4155</c:v>
                </c:pt>
                <c:pt idx="102">
                  <c:v>1.4579</c:v>
                </c:pt>
                <c:pt idx="103">
                  <c:v>1.4601</c:v>
                </c:pt>
                <c:pt idx="104">
                  <c:v>1.532</c:v>
                </c:pt>
                <c:pt idx="105">
                  <c:v>1.6027</c:v>
                </c:pt>
                <c:pt idx="106">
                  <c:v>1.6045</c:v>
                </c:pt>
                <c:pt idx="107">
                  <c:v>1.6132</c:v>
                </c:pt>
                <c:pt idx="108">
                  <c:v>1.7188000000000001</c:v>
                </c:pt>
                <c:pt idx="109">
                  <c:v>1.7690999999999999</c:v>
                </c:pt>
                <c:pt idx="110">
                  <c:v>1.8245</c:v>
                </c:pt>
                <c:pt idx="111">
                  <c:v>1.8261000000000001</c:v>
                </c:pt>
                <c:pt idx="112">
                  <c:v>1.8956999999999999</c:v>
                </c:pt>
                <c:pt idx="113">
                  <c:v>1.9003000000000001</c:v>
                </c:pt>
                <c:pt idx="114">
                  <c:v>1.9564999999999999</c:v>
                </c:pt>
                <c:pt idx="115">
                  <c:v>1.9731000000000001</c:v>
                </c:pt>
                <c:pt idx="116">
                  <c:v>1.9834000000000001</c:v>
                </c:pt>
                <c:pt idx="117">
                  <c:v>2.0998999999999999</c:v>
                </c:pt>
                <c:pt idx="118">
                  <c:v>2.1017999999999999</c:v>
                </c:pt>
                <c:pt idx="119">
                  <c:v>2.1194000000000002</c:v>
                </c:pt>
                <c:pt idx="120">
                  <c:v>2.1568999999999998</c:v>
                </c:pt>
                <c:pt idx="121">
                  <c:v>2.1667999999999998</c:v>
                </c:pt>
                <c:pt idx="122">
                  <c:v>2.3157000000000001</c:v>
                </c:pt>
                <c:pt idx="123">
                  <c:v>2.3178999999999998</c:v>
                </c:pt>
                <c:pt idx="124">
                  <c:v>2.3409</c:v>
                </c:pt>
                <c:pt idx="125">
                  <c:v>2.3574999999999999</c:v>
                </c:pt>
                <c:pt idx="126">
                  <c:v>2.4527999999999999</c:v>
                </c:pt>
                <c:pt idx="127">
                  <c:v>2.4645000000000001</c:v>
                </c:pt>
                <c:pt idx="128">
                  <c:v>2.5266000000000002</c:v>
                </c:pt>
                <c:pt idx="129">
                  <c:v>2.5947</c:v>
                </c:pt>
                <c:pt idx="130">
                  <c:v>2.6049000000000002</c:v>
                </c:pt>
                <c:pt idx="131">
                  <c:v>2.6114999999999999</c:v>
                </c:pt>
                <c:pt idx="132">
                  <c:v>2.6265999999999998</c:v>
                </c:pt>
                <c:pt idx="133">
                  <c:v>2.6709999999999998</c:v>
                </c:pt>
                <c:pt idx="134">
                  <c:v>2.8174000000000001</c:v>
                </c:pt>
                <c:pt idx="135">
                  <c:v>2.9537</c:v>
                </c:pt>
                <c:pt idx="136">
                  <c:v>2.9666000000000001</c:v>
                </c:pt>
                <c:pt idx="137">
                  <c:v>2.9796</c:v>
                </c:pt>
                <c:pt idx="138">
                  <c:v>2.9899</c:v>
                </c:pt>
                <c:pt idx="139">
                  <c:v>3.0377000000000001</c:v>
                </c:pt>
                <c:pt idx="140">
                  <c:v>3.0444</c:v>
                </c:pt>
                <c:pt idx="141">
                  <c:v>3.0543</c:v>
                </c:pt>
                <c:pt idx="142">
                  <c:v>3.0615999999999999</c:v>
                </c:pt>
                <c:pt idx="143">
                  <c:v>3.1434000000000002</c:v>
                </c:pt>
                <c:pt idx="144">
                  <c:v>3.1867999999999999</c:v>
                </c:pt>
                <c:pt idx="145">
                  <c:v>3.3365</c:v>
                </c:pt>
                <c:pt idx="146">
                  <c:v>3.3504999999999998</c:v>
                </c:pt>
                <c:pt idx="147">
                  <c:v>3.3784000000000001</c:v>
                </c:pt>
                <c:pt idx="148">
                  <c:v>3.3948999999999998</c:v>
                </c:pt>
                <c:pt idx="149">
                  <c:v>3.5562</c:v>
                </c:pt>
                <c:pt idx="150">
                  <c:v>3.5733999999999999</c:v>
                </c:pt>
                <c:pt idx="151">
                  <c:v>3.5988000000000002</c:v>
                </c:pt>
                <c:pt idx="152">
                  <c:v>3.601</c:v>
                </c:pt>
                <c:pt idx="153">
                  <c:v>3.7061000000000002</c:v>
                </c:pt>
                <c:pt idx="154">
                  <c:v>3.7624</c:v>
                </c:pt>
                <c:pt idx="155">
                  <c:v>3.8572000000000002</c:v>
                </c:pt>
                <c:pt idx="156">
                  <c:v>3.8809999999999998</c:v>
                </c:pt>
                <c:pt idx="157">
                  <c:v>3.9352</c:v>
                </c:pt>
                <c:pt idx="158">
                  <c:v>3.9441999999999999</c:v>
                </c:pt>
                <c:pt idx="159">
                  <c:v>3.9719000000000002</c:v>
                </c:pt>
                <c:pt idx="160">
                  <c:v>4.0159000000000002</c:v>
                </c:pt>
                <c:pt idx="161">
                  <c:v>4.0286999999999997</c:v>
                </c:pt>
                <c:pt idx="162">
                  <c:v>4.0467000000000004</c:v>
                </c:pt>
                <c:pt idx="163">
                  <c:v>4.1455000000000002</c:v>
                </c:pt>
                <c:pt idx="164">
                  <c:v>4.1543999999999999</c:v>
                </c:pt>
                <c:pt idx="165">
                  <c:v>4.2187999999999999</c:v>
                </c:pt>
                <c:pt idx="166">
                  <c:v>4.2968000000000002</c:v>
                </c:pt>
                <c:pt idx="167">
                  <c:v>4.3213999999999997</c:v>
                </c:pt>
                <c:pt idx="168">
                  <c:v>4.4181999999999997</c:v>
                </c:pt>
                <c:pt idx="169">
                  <c:v>4.4819000000000004</c:v>
                </c:pt>
                <c:pt idx="170">
                  <c:v>4.4821</c:v>
                </c:pt>
                <c:pt idx="171">
                  <c:v>4.5235000000000003</c:v>
                </c:pt>
                <c:pt idx="172">
                  <c:v>4.5568</c:v>
                </c:pt>
                <c:pt idx="173">
                  <c:v>4.6167999999999996</c:v>
                </c:pt>
                <c:pt idx="174">
                  <c:v>4.6623999999999999</c:v>
                </c:pt>
                <c:pt idx="175">
                  <c:v>4.7008999999999999</c:v>
                </c:pt>
                <c:pt idx="176">
                  <c:v>4.7217000000000002</c:v>
                </c:pt>
                <c:pt idx="177">
                  <c:v>4.7348999999999997</c:v>
                </c:pt>
                <c:pt idx="178">
                  <c:v>4.7744999999999997</c:v>
                </c:pt>
                <c:pt idx="179">
                  <c:v>4.9447000000000001</c:v>
                </c:pt>
                <c:pt idx="180">
                  <c:v>4.9989999999999997</c:v>
                </c:pt>
                <c:pt idx="181">
                  <c:v>5.0114999999999998</c:v>
                </c:pt>
                <c:pt idx="182">
                  <c:v>5.0155000000000003</c:v>
                </c:pt>
                <c:pt idx="183">
                  <c:v>5.0601000000000003</c:v>
                </c:pt>
                <c:pt idx="184">
                  <c:v>5.0856000000000003</c:v>
                </c:pt>
                <c:pt idx="185">
                  <c:v>5.1199000000000003</c:v>
                </c:pt>
                <c:pt idx="186">
                  <c:v>5.2214</c:v>
                </c:pt>
                <c:pt idx="187">
                  <c:v>5.2614999999999998</c:v>
                </c:pt>
                <c:pt idx="188">
                  <c:v>5.3906999999999998</c:v>
                </c:pt>
                <c:pt idx="189">
                  <c:v>5.4051999999999998</c:v>
                </c:pt>
                <c:pt idx="190">
                  <c:v>5.4621000000000004</c:v>
                </c:pt>
                <c:pt idx="191">
                  <c:v>5.4702999999999999</c:v>
                </c:pt>
                <c:pt idx="192">
                  <c:v>5.5191999999999997</c:v>
                </c:pt>
                <c:pt idx="193">
                  <c:v>5.5442999999999998</c:v>
                </c:pt>
                <c:pt idx="194">
                  <c:v>5.5984999999999996</c:v>
                </c:pt>
                <c:pt idx="195">
                  <c:v>5.6161000000000003</c:v>
                </c:pt>
                <c:pt idx="196">
                  <c:v>5.6734999999999998</c:v>
                </c:pt>
                <c:pt idx="197">
                  <c:v>5.7385000000000002</c:v>
                </c:pt>
                <c:pt idx="198">
                  <c:v>5.7550999999999997</c:v>
                </c:pt>
                <c:pt idx="199">
                  <c:v>5.7838000000000003</c:v>
                </c:pt>
                <c:pt idx="200">
                  <c:v>5.8944000000000001</c:v>
                </c:pt>
                <c:pt idx="201">
                  <c:v>5.9915000000000003</c:v>
                </c:pt>
                <c:pt idx="202">
                  <c:v>6.0053000000000001</c:v>
                </c:pt>
                <c:pt idx="203">
                  <c:v>6.0179</c:v>
                </c:pt>
                <c:pt idx="204">
                  <c:v>6.0732999999999997</c:v>
                </c:pt>
                <c:pt idx="205">
                  <c:v>6.0758999999999999</c:v>
                </c:pt>
                <c:pt idx="206">
                  <c:v>6.0838999999999999</c:v>
                </c:pt>
                <c:pt idx="207">
                  <c:v>6.1755000000000004</c:v>
                </c:pt>
                <c:pt idx="208">
                  <c:v>6.2994000000000003</c:v>
                </c:pt>
                <c:pt idx="209">
                  <c:v>6.3593999999999999</c:v>
                </c:pt>
                <c:pt idx="210">
                  <c:v>6.3796999999999997</c:v>
                </c:pt>
                <c:pt idx="211">
                  <c:v>6.3856000000000002</c:v>
                </c:pt>
                <c:pt idx="212">
                  <c:v>6.4518000000000004</c:v>
                </c:pt>
                <c:pt idx="213">
                  <c:v>6.4787999999999997</c:v>
                </c:pt>
                <c:pt idx="214">
                  <c:v>6.5917000000000003</c:v>
                </c:pt>
                <c:pt idx="215">
                  <c:v>6.6073000000000004</c:v>
                </c:pt>
                <c:pt idx="216">
                  <c:v>6.6898</c:v>
                </c:pt>
                <c:pt idx="217">
                  <c:v>6.7609000000000004</c:v>
                </c:pt>
                <c:pt idx="218">
                  <c:v>6.7638999999999996</c:v>
                </c:pt>
                <c:pt idx="219">
                  <c:v>6.8103999999999996</c:v>
                </c:pt>
                <c:pt idx="220">
                  <c:v>6.8276000000000003</c:v>
                </c:pt>
                <c:pt idx="221">
                  <c:v>6.8926999999999996</c:v>
                </c:pt>
                <c:pt idx="222">
                  <c:v>6.9019000000000004</c:v>
                </c:pt>
                <c:pt idx="223">
                  <c:v>6.9295</c:v>
                </c:pt>
                <c:pt idx="224">
                  <c:v>7.0252999999999997</c:v>
                </c:pt>
                <c:pt idx="225">
                  <c:v>7.0673000000000004</c:v>
                </c:pt>
                <c:pt idx="226">
                  <c:v>7.1054000000000004</c:v>
                </c:pt>
                <c:pt idx="227">
                  <c:v>7.1147</c:v>
                </c:pt>
                <c:pt idx="228">
                  <c:v>7.2626999999999997</c:v>
                </c:pt>
                <c:pt idx="229">
                  <c:v>7.2645</c:v>
                </c:pt>
                <c:pt idx="230">
                  <c:v>7.2858000000000001</c:v>
                </c:pt>
                <c:pt idx="231">
                  <c:v>7.3162000000000003</c:v>
                </c:pt>
                <c:pt idx="232">
                  <c:v>7.4059999999999997</c:v>
                </c:pt>
                <c:pt idx="233">
                  <c:v>7.4111000000000002</c:v>
                </c:pt>
                <c:pt idx="234">
                  <c:v>7.4203000000000001</c:v>
                </c:pt>
                <c:pt idx="235">
                  <c:v>7.5458999999999996</c:v>
                </c:pt>
                <c:pt idx="236">
                  <c:v>7.6140999999999996</c:v>
                </c:pt>
                <c:pt idx="237">
                  <c:v>7.6154000000000002</c:v>
                </c:pt>
                <c:pt idx="238">
                  <c:v>7.6161000000000003</c:v>
                </c:pt>
                <c:pt idx="239">
                  <c:v>7.6573000000000002</c:v>
                </c:pt>
                <c:pt idx="240">
                  <c:v>7.7637999999999998</c:v>
                </c:pt>
                <c:pt idx="241">
                  <c:v>7.8109999999999999</c:v>
                </c:pt>
                <c:pt idx="242">
                  <c:v>7.8156999999999996</c:v>
                </c:pt>
                <c:pt idx="243">
                  <c:v>7.8475000000000001</c:v>
                </c:pt>
                <c:pt idx="244">
                  <c:v>7.9109999999999996</c:v>
                </c:pt>
                <c:pt idx="245">
                  <c:v>7.9194000000000004</c:v>
                </c:pt>
                <c:pt idx="246">
                  <c:v>8.0699000000000005</c:v>
                </c:pt>
                <c:pt idx="247">
                  <c:v>8.1098999999999997</c:v>
                </c:pt>
                <c:pt idx="248">
                  <c:v>8.1114999999999995</c:v>
                </c:pt>
                <c:pt idx="249">
                  <c:v>8.1743000000000006</c:v>
                </c:pt>
                <c:pt idx="250">
                  <c:v>8.2326999999999995</c:v>
                </c:pt>
                <c:pt idx="251">
                  <c:v>8.3069000000000006</c:v>
                </c:pt>
                <c:pt idx="252">
                  <c:v>8.3589000000000002</c:v>
                </c:pt>
                <c:pt idx="253">
                  <c:v>8.4070999999999998</c:v>
                </c:pt>
                <c:pt idx="254">
                  <c:v>8.4099000000000004</c:v>
                </c:pt>
                <c:pt idx="255">
                  <c:v>8.4558</c:v>
                </c:pt>
                <c:pt idx="256">
                  <c:v>8.4747000000000003</c:v>
                </c:pt>
                <c:pt idx="257">
                  <c:v>8.5113000000000003</c:v>
                </c:pt>
                <c:pt idx="258">
                  <c:v>8.5425000000000004</c:v>
                </c:pt>
                <c:pt idx="259">
                  <c:v>8.5967000000000002</c:v>
                </c:pt>
                <c:pt idx="260">
                  <c:v>8.6013999999999999</c:v>
                </c:pt>
                <c:pt idx="261">
                  <c:v>8.6895000000000007</c:v>
                </c:pt>
                <c:pt idx="262">
                  <c:v>8.7097999999999995</c:v>
                </c:pt>
                <c:pt idx="263">
                  <c:v>8.7899999999999991</c:v>
                </c:pt>
                <c:pt idx="264">
                  <c:v>8.8911999999999995</c:v>
                </c:pt>
                <c:pt idx="265">
                  <c:v>9.0103000000000009</c:v>
                </c:pt>
                <c:pt idx="266">
                  <c:v>9.0177999999999994</c:v>
                </c:pt>
                <c:pt idx="267">
                  <c:v>9.0772999999999993</c:v>
                </c:pt>
                <c:pt idx="268">
                  <c:v>9.0835000000000008</c:v>
                </c:pt>
                <c:pt idx="269">
                  <c:v>9.0907</c:v>
                </c:pt>
                <c:pt idx="270">
                  <c:v>9.0937999999999999</c:v>
                </c:pt>
                <c:pt idx="271">
                  <c:v>9.1358999999999995</c:v>
                </c:pt>
                <c:pt idx="272">
                  <c:v>9.1613000000000007</c:v>
                </c:pt>
                <c:pt idx="273">
                  <c:v>9.2501999999999995</c:v>
                </c:pt>
                <c:pt idx="274">
                  <c:v>9.2658000000000005</c:v>
                </c:pt>
                <c:pt idx="275">
                  <c:v>9.3414000000000001</c:v>
                </c:pt>
                <c:pt idx="276">
                  <c:v>9.3687000000000005</c:v>
                </c:pt>
                <c:pt idx="277">
                  <c:v>9.4583999999999993</c:v>
                </c:pt>
                <c:pt idx="278">
                  <c:v>9.4639000000000006</c:v>
                </c:pt>
                <c:pt idx="279">
                  <c:v>9.5515000000000008</c:v>
                </c:pt>
                <c:pt idx="280">
                  <c:v>9.6537000000000006</c:v>
                </c:pt>
                <c:pt idx="281">
                  <c:v>9.7157</c:v>
                </c:pt>
                <c:pt idx="282">
                  <c:v>9.7383000000000006</c:v>
                </c:pt>
                <c:pt idx="283">
                  <c:v>9.7581000000000007</c:v>
                </c:pt>
                <c:pt idx="284">
                  <c:v>9.7812999999999999</c:v>
                </c:pt>
                <c:pt idx="285">
                  <c:v>9.8140999999999998</c:v>
                </c:pt>
                <c:pt idx="286">
                  <c:v>9.8412000000000006</c:v>
                </c:pt>
                <c:pt idx="287">
                  <c:v>9.9629999999999992</c:v>
                </c:pt>
                <c:pt idx="288">
                  <c:v>9.98</c:v>
                </c:pt>
                <c:pt idx="289">
                  <c:v>10.0136</c:v>
                </c:pt>
                <c:pt idx="290">
                  <c:v>10.0258</c:v>
                </c:pt>
                <c:pt idx="291">
                  <c:v>10.0297</c:v>
                </c:pt>
                <c:pt idx="292">
                  <c:v>10.1213</c:v>
                </c:pt>
                <c:pt idx="293">
                  <c:v>10.121700000000001</c:v>
                </c:pt>
                <c:pt idx="294">
                  <c:v>10.1957</c:v>
                </c:pt>
                <c:pt idx="295">
                  <c:v>10.258699999999999</c:v>
                </c:pt>
                <c:pt idx="296">
                  <c:v>10.3293</c:v>
                </c:pt>
                <c:pt idx="297">
                  <c:v>10.3987</c:v>
                </c:pt>
                <c:pt idx="298">
                  <c:v>10.404400000000001</c:v>
                </c:pt>
                <c:pt idx="299">
                  <c:v>10.467499999999999</c:v>
                </c:pt>
                <c:pt idx="300">
                  <c:v>10.5633</c:v>
                </c:pt>
                <c:pt idx="301">
                  <c:v>10.620699999999999</c:v>
                </c:pt>
                <c:pt idx="302">
                  <c:v>10.6465</c:v>
                </c:pt>
                <c:pt idx="303">
                  <c:v>10.652699999999999</c:v>
                </c:pt>
                <c:pt idx="304">
                  <c:v>10.6594</c:v>
                </c:pt>
                <c:pt idx="305">
                  <c:v>10.6744</c:v>
                </c:pt>
                <c:pt idx="306">
                  <c:v>10.693899999999999</c:v>
                </c:pt>
                <c:pt idx="307">
                  <c:v>10.761200000000001</c:v>
                </c:pt>
                <c:pt idx="308">
                  <c:v>10.8231</c:v>
                </c:pt>
                <c:pt idx="309">
                  <c:v>10.946400000000001</c:v>
                </c:pt>
                <c:pt idx="310">
                  <c:v>11.0076</c:v>
                </c:pt>
                <c:pt idx="311">
                  <c:v>11.0557</c:v>
                </c:pt>
                <c:pt idx="312">
                  <c:v>11.0877</c:v>
                </c:pt>
                <c:pt idx="313">
                  <c:v>11.1251</c:v>
                </c:pt>
                <c:pt idx="314">
                  <c:v>11.2233</c:v>
                </c:pt>
                <c:pt idx="315">
                  <c:v>11.23</c:v>
                </c:pt>
                <c:pt idx="316">
                  <c:v>11.2812</c:v>
                </c:pt>
                <c:pt idx="317">
                  <c:v>11.341200000000001</c:v>
                </c:pt>
                <c:pt idx="318">
                  <c:v>11.347200000000001</c:v>
                </c:pt>
                <c:pt idx="319">
                  <c:v>11.3934</c:v>
                </c:pt>
                <c:pt idx="320">
                  <c:v>11.414999999999999</c:v>
                </c:pt>
                <c:pt idx="321">
                  <c:v>11.507300000000001</c:v>
                </c:pt>
                <c:pt idx="322">
                  <c:v>11.515499999999999</c:v>
                </c:pt>
                <c:pt idx="323">
                  <c:v>11.520099999999999</c:v>
                </c:pt>
                <c:pt idx="324">
                  <c:v>11.5877</c:v>
                </c:pt>
                <c:pt idx="325">
                  <c:v>11.6569</c:v>
                </c:pt>
                <c:pt idx="326">
                  <c:v>11.6737</c:v>
                </c:pt>
                <c:pt idx="327">
                  <c:v>11.768000000000001</c:v>
                </c:pt>
                <c:pt idx="328">
                  <c:v>11.773899999999999</c:v>
                </c:pt>
                <c:pt idx="329">
                  <c:v>11.92</c:v>
                </c:pt>
                <c:pt idx="330">
                  <c:v>11.9419</c:v>
                </c:pt>
                <c:pt idx="331">
                  <c:v>11.964399999999999</c:v>
                </c:pt>
                <c:pt idx="332">
                  <c:v>12.0032</c:v>
                </c:pt>
                <c:pt idx="333">
                  <c:v>12.061</c:v>
                </c:pt>
                <c:pt idx="334">
                  <c:v>12.073600000000001</c:v>
                </c:pt>
                <c:pt idx="335">
                  <c:v>12.0928</c:v>
                </c:pt>
                <c:pt idx="336">
                  <c:v>12.1121</c:v>
                </c:pt>
                <c:pt idx="337">
                  <c:v>12.1921</c:v>
                </c:pt>
                <c:pt idx="338">
                  <c:v>12.213800000000001</c:v>
                </c:pt>
                <c:pt idx="339">
                  <c:v>12.2569</c:v>
                </c:pt>
                <c:pt idx="340">
                  <c:v>12.346500000000001</c:v>
                </c:pt>
                <c:pt idx="341">
                  <c:v>12.348699999999999</c:v>
                </c:pt>
                <c:pt idx="342">
                  <c:v>12.350300000000001</c:v>
                </c:pt>
                <c:pt idx="343">
                  <c:v>12.355399999999999</c:v>
                </c:pt>
                <c:pt idx="344">
                  <c:v>12.577500000000001</c:v>
                </c:pt>
                <c:pt idx="345">
                  <c:v>12.597899999999999</c:v>
                </c:pt>
                <c:pt idx="346">
                  <c:v>12.604900000000001</c:v>
                </c:pt>
                <c:pt idx="347">
                  <c:v>12.6409</c:v>
                </c:pt>
                <c:pt idx="348">
                  <c:v>12.7117</c:v>
                </c:pt>
                <c:pt idx="349">
                  <c:v>12.7554</c:v>
                </c:pt>
                <c:pt idx="350">
                  <c:v>12.758100000000001</c:v>
                </c:pt>
                <c:pt idx="351">
                  <c:v>12.776300000000001</c:v>
                </c:pt>
                <c:pt idx="352">
                  <c:v>12.7927</c:v>
                </c:pt>
                <c:pt idx="353">
                  <c:v>12.8428</c:v>
                </c:pt>
                <c:pt idx="354">
                  <c:v>12.905099999999999</c:v>
                </c:pt>
                <c:pt idx="355">
                  <c:v>12.917899999999999</c:v>
                </c:pt>
                <c:pt idx="356">
                  <c:v>12.9961</c:v>
                </c:pt>
                <c:pt idx="357">
                  <c:v>13.026400000000001</c:v>
                </c:pt>
                <c:pt idx="358">
                  <c:v>13.148300000000001</c:v>
                </c:pt>
                <c:pt idx="359">
                  <c:v>13.1533</c:v>
                </c:pt>
                <c:pt idx="360">
                  <c:v>13.208299999999999</c:v>
                </c:pt>
                <c:pt idx="361">
                  <c:v>13.254799999999999</c:v>
                </c:pt>
                <c:pt idx="362">
                  <c:v>13.275499999999999</c:v>
                </c:pt>
                <c:pt idx="363">
                  <c:v>13.367100000000001</c:v>
                </c:pt>
                <c:pt idx="364">
                  <c:v>13.383800000000001</c:v>
                </c:pt>
                <c:pt idx="365">
                  <c:v>13.465</c:v>
                </c:pt>
                <c:pt idx="366">
                  <c:v>13.505699999999999</c:v>
                </c:pt>
                <c:pt idx="367">
                  <c:v>13.520099999999999</c:v>
                </c:pt>
                <c:pt idx="368">
                  <c:v>13.5314</c:v>
                </c:pt>
                <c:pt idx="369">
                  <c:v>13.538399999999999</c:v>
                </c:pt>
                <c:pt idx="370">
                  <c:v>13.5916</c:v>
                </c:pt>
                <c:pt idx="371">
                  <c:v>13.6112</c:v>
                </c:pt>
                <c:pt idx="372">
                  <c:v>13.6797</c:v>
                </c:pt>
                <c:pt idx="373">
                  <c:v>13.7669</c:v>
                </c:pt>
                <c:pt idx="374">
                  <c:v>13.770799999999999</c:v>
                </c:pt>
                <c:pt idx="375">
                  <c:v>13.813000000000001</c:v>
                </c:pt>
                <c:pt idx="376">
                  <c:v>13.914099999999999</c:v>
                </c:pt>
                <c:pt idx="377">
                  <c:v>13.9176</c:v>
                </c:pt>
                <c:pt idx="378">
                  <c:v>13.917899999999999</c:v>
                </c:pt>
                <c:pt idx="379">
                  <c:v>14.0044</c:v>
                </c:pt>
                <c:pt idx="380">
                  <c:v>14.0665</c:v>
                </c:pt>
                <c:pt idx="381">
                  <c:v>14.077</c:v>
                </c:pt>
                <c:pt idx="382">
                  <c:v>14.140599999999999</c:v>
                </c:pt>
                <c:pt idx="383">
                  <c:v>14.1408</c:v>
                </c:pt>
                <c:pt idx="384">
                  <c:v>14.1532</c:v>
                </c:pt>
                <c:pt idx="385">
                  <c:v>14.210900000000001</c:v>
                </c:pt>
                <c:pt idx="386">
                  <c:v>14.287599999999999</c:v>
                </c:pt>
                <c:pt idx="387">
                  <c:v>14.3117</c:v>
                </c:pt>
                <c:pt idx="388">
                  <c:v>14.358700000000001</c:v>
                </c:pt>
                <c:pt idx="389">
                  <c:v>14.471299999999999</c:v>
                </c:pt>
                <c:pt idx="390">
                  <c:v>14.509399999999999</c:v>
                </c:pt>
                <c:pt idx="391">
                  <c:v>14.5444</c:v>
                </c:pt>
                <c:pt idx="392">
                  <c:v>14.586600000000001</c:v>
                </c:pt>
                <c:pt idx="393">
                  <c:v>14.6378</c:v>
                </c:pt>
                <c:pt idx="394">
                  <c:v>14.654</c:v>
                </c:pt>
                <c:pt idx="395">
                  <c:v>14.6784</c:v>
                </c:pt>
                <c:pt idx="396">
                  <c:v>14.678800000000001</c:v>
                </c:pt>
                <c:pt idx="397">
                  <c:v>14.6981</c:v>
                </c:pt>
                <c:pt idx="398">
                  <c:v>14.704499999999999</c:v>
                </c:pt>
                <c:pt idx="399">
                  <c:v>14.7537</c:v>
                </c:pt>
                <c:pt idx="400">
                  <c:v>14.867599999999999</c:v>
                </c:pt>
                <c:pt idx="401">
                  <c:v>14.9262</c:v>
                </c:pt>
                <c:pt idx="402">
                  <c:v>14.994899999999999</c:v>
                </c:pt>
                <c:pt idx="403">
                  <c:v>15.010199999999999</c:v>
                </c:pt>
                <c:pt idx="404">
                  <c:v>15.0374</c:v>
                </c:pt>
                <c:pt idx="405">
                  <c:v>15.077500000000001</c:v>
                </c:pt>
                <c:pt idx="406">
                  <c:v>15.099399999999999</c:v>
                </c:pt>
                <c:pt idx="407">
                  <c:v>15.1151</c:v>
                </c:pt>
                <c:pt idx="408">
                  <c:v>15.205500000000001</c:v>
                </c:pt>
                <c:pt idx="409">
                  <c:v>15.206099999999999</c:v>
                </c:pt>
                <c:pt idx="410">
                  <c:v>15.208600000000001</c:v>
                </c:pt>
                <c:pt idx="411">
                  <c:v>15.2219</c:v>
                </c:pt>
                <c:pt idx="412">
                  <c:v>15.2523</c:v>
                </c:pt>
                <c:pt idx="413">
                  <c:v>15.300700000000001</c:v>
                </c:pt>
                <c:pt idx="414">
                  <c:v>15.3254</c:v>
                </c:pt>
                <c:pt idx="415">
                  <c:v>15.362500000000001</c:v>
                </c:pt>
                <c:pt idx="416">
                  <c:v>15.448499999999999</c:v>
                </c:pt>
                <c:pt idx="417">
                  <c:v>15.517799999999999</c:v>
                </c:pt>
                <c:pt idx="418">
                  <c:v>15.5692</c:v>
                </c:pt>
                <c:pt idx="419">
                  <c:v>15.6686</c:v>
                </c:pt>
                <c:pt idx="420">
                  <c:v>15.710100000000001</c:v>
                </c:pt>
                <c:pt idx="421">
                  <c:v>15.7156</c:v>
                </c:pt>
                <c:pt idx="422">
                  <c:v>15.7181</c:v>
                </c:pt>
                <c:pt idx="423">
                  <c:v>15.7241</c:v>
                </c:pt>
                <c:pt idx="424">
                  <c:v>15.730700000000001</c:v>
                </c:pt>
                <c:pt idx="425">
                  <c:v>15.8126</c:v>
                </c:pt>
                <c:pt idx="426">
                  <c:v>15.916700000000001</c:v>
                </c:pt>
                <c:pt idx="427">
                  <c:v>15.9291</c:v>
                </c:pt>
                <c:pt idx="428">
                  <c:v>15.994199999999999</c:v>
                </c:pt>
                <c:pt idx="429">
                  <c:v>16</c:v>
                </c:pt>
                <c:pt idx="430">
                  <c:v>16.029299999999999</c:v>
                </c:pt>
                <c:pt idx="431">
                  <c:v>16.053100000000001</c:v>
                </c:pt>
                <c:pt idx="432">
                  <c:v>16.067799999999998</c:v>
                </c:pt>
                <c:pt idx="433">
                  <c:v>16.1678</c:v>
                </c:pt>
                <c:pt idx="434">
                  <c:v>16.231200000000001</c:v>
                </c:pt>
                <c:pt idx="435">
                  <c:v>16.241499999999998</c:v>
                </c:pt>
                <c:pt idx="436">
                  <c:v>16.253599999999999</c:v>
                </c:pt>
                <c:pt idx="437">
                  <c:v>16.2546</c:v>
                </c:pt>
                <c:pt idx="438">
                  <c:v>16.322500000000002</c:v>
                </c:pt>
                <c:pt idx="439">
                  <c:v>16.383400000000002</c:v>
                </c:pt>
                <c:pt idx="440">
                  <c:v>16.3857</c:v>
                </c:pt>
                <c:pt idx="441">
                  <c:v>16.433700000000002</c:v>
                </c:pt>
                <c:pt idx="442">
                  <c:v>16.5002</c:v>
                </c:pt>
                <c:pt idx="443">
                  <c:v>16.521899999999999</c:v>
                </c:pt>
                <c:pt idx="444">
                  <c:v>16.586300000000001</c:v>
                </c:pt>
                <c:pt idx="445">
                  <c:v>16.592500000000001</c:v>
                </c:pt>
                <c:pt idx="446">
                  <c:v>16.642199999999999</c:v>
                </c:pt>
                <c:pt idx="447">
                  <c:v>16.677600000000002</c:v>
                </c:pt>
                <c:pt idx="448">
                  <c:v>16.716899999999999</c:v>
                </c:pt>
                <c:pt idx="449">
                  <c:v>16.730699999999999</c:v>
                </c:pt>
                <c:pt idx="450">
                  <c:v>16.732399999999998</c:v>
                </c:pt>
                <c:pt idx="451">
                  <c:v>16.849900000000002</c:v>
                </c:pt>
                <c:pt idx="452">
                  <c:v>16.868300000000001</c:v>
                </c:pt>
                <c:pt idx="453">
                  <c:v>16.873200000000001</c:v>
                </c:pt>
                <c:pt idx="454">
                  <c:v>16.911300000000001</c:v>
                </c:pt>
                <c:pt idx="455">
                  <c:v>16.927099999999999</c:v>
                </c:pt>
                <c:pt idx="456">
                  <c:v>17.040299999999998</c:v>
                </c:pt>
                <c:pt idx="457">
                  <c:v>17.070900000000002</c:v>
                </c:pt>
                <c:pt idx="458">
                  <c:v>17.206700000000001</c:v>
                </c:pt>
                <c:pt idx="459">
                  <c:v>17.2195</c:v>
                </c:pt>
                <c:pt idx="460">
                  <c:v>17.231000000000002</c:v>
                </c:pt>
                <c:pt idx="461">
                  <c:v>17.2333</c:v>
                </c:pt>
                <c:pt idx="462">
                  <c:v>17.2453</c:v>
                </c:pt>
                <c:pt idx="463">
                  <c:v>17.303699999999999</c:v>
                </c:pt>
                <c:pt idx="464">
                  <c:v>17.310700000000001</c:v>
                </c:pt>
                <c:pt idx="465">
                  <c:v>17.3111</c:v>
                </c:pt>
                <c:pt idx="466">
                  <c:v>17.360900000000001</c:v>
                </c:pt>
                <c:pt idx="467">
                  <c:v>17.399799999999999</c:v>
                </c:pt>
                <c:pt idx="468">
                  <c:v>17.410299999999999</c:v>
                </c:pt>
                <c:pt idx="469">
                  <c:v>17.506</c:v>
                </c:pt>
                <c:pt idx="470">
                  <c:v>17.529199999999999</c:v>
                </c:pt>
                <c:pt idx="471">
                  <c:v>17.547499999999999</c:v>
                </c:pt>
                <c:pt idx="472">
                  <c:v>17.654699999999998</c:v>
                </c:pt>
                <c:pt idx="473">
                  <c:v>17.6737</c:v>
                </c:pt>
                <c:pt idx="474">
                  <c:v>17.6938</c:v>
                </c:pt>
                <c:pt idx="475">
                  <c:v>17.741700000000002</c:v>
                </c:pt>
                <c:pt idx="476">
                  <c:v>17.796600000000002</c:v>
                </c:pt>
                <c:pt idx="477">
                  <c:v>17.839500000000001</c:v>
                </c:pt>
                <c:pt idx="478">
                  <c:v>17.840299999999999</c:v>
                </c:pt>
                <c:pt idx="479">
                  <c:v>17.847300000000001</c:v>
                </c:pt>
                <c:pt idx="480">
                  <c:v>17.860499999999998</c:v>
                </c:pt>
                <c:pt idx="481">
                  <c:v>17.8828</c:v>
                </c:pt>
                <c:pt idx="482">
                  <c:v>17.974499999999999</c:v>
                </c:pt>
                <c:pt idx="483">
                  <c:v>17.983699999999999</c:v>
                </c:pt>
                <c:pt idx="484">
                  <c:v>17.9862</c:v>
                </c:pt>
                <c:pt idx="485">
                  <c:v>18.082000000000001</c:v>
                </c:pt>
                <c:pt idx="486">
                  <c:v>18.160699999999999</c:v>
                </c:pt>
                <c:pt idx="487">
                  <c:v>18.163499999999999</c:v>
                </c:pt>
                <c:pt idx="488">
                  <c:v>18.165900000000001</c:v>
                </c:pt>
                <c:pt idx="489">
                  <c:v>18.262599999999999</c:v>
                </c:pt>
                <c:pt idx="490">
                  <c:v>18.286000000000001</c:v>
                </c:pt>
                <c:pt idx="491">
                  <c:v>18.2897</c:v>
                </c:pt>
                <c:pt idx="492">
                  <c:v>18.344899999999999</c:v>
                </c:pt>
                <c:pt idx="493">
                  <c:v>18.414100000000001</c:v>
                </c:pt>
                <c:pt idx="494">
                  <c:v>18.4421</c:v>
                </c:pt>
                <c:pt idx="495">
                  <c:v>18.467300000000002</c:v>
                </c:pt>
                <c:pt idx="496">
                  <c:v>18.478000000000002</c:v>
                </c:pt>
                <c:pt idx="497">
                  <c:v>18.483699999999999</c:v>
                </c:pt>
                <c:pt idx="498">
                  <c:v>18.5855</c:v>
                </c:pt>
                <c:pt idx="499">
                  <c:v>18.600300000000001</c:v>
                </c:pt>
                <c:pt idx="500">
                  <c:v>18.620200000000001</c:v>
                </c:pt>
                <c:pt idx="501">
                  <c:v>18.631499999999999</c:v>
                </c:pt>
                <c:pt idx="502">
                  <c:v>18.661000000000001</c:v>
                </c:pt>
                <c:pt idx="503">
                  <c:v>18.7531</c:v>
                </c:pt>
                <c:pt idx="504">
                  <c:v>18.7563</c:v>
                </c:pt>
                <c:pt idx="505">
                  <c:v>18.785799999999998</c:v>
                </c:pt>
                <c:pt idx="506">
                  <c:v>18.793199999999999</c:v>
                </c:pt>
                <c:pt idx="507">
                  <c:v>18.8736</c:v>
                </c:pt>
                <c:pt idx="508">
                  <c:v>18.897300000000001</c:v>
                </c:pt>
                <c:pt idx="509">
                  <c:v>18.9069</c:v>
                </c:pt>
                <c:pt idx="510">
                  <c:v>18.979399999999998</c:v>
                </c:pt>
                <c:pt idx="511">
                  <c:v>19.040500000000002</c:v>
                </c:pt>
                <c:pt idx="512">
                  <c:v>19.057700000000001</c:v>
                </c:pt>
                <c:pt idx="513">
                  <c:v>19.086099999999998</c:v>
                </c:pt>
                <c:pt idx="514">
                  <c:v>19.1204</c:v>
                </c:pt>
                <c:pt idx="515">
                  <c:v>19.156099999999999</c:v>
                </c:pt>
                <c:pt idx="516">
                  <c:v>19.156700000000001</c:v>
                </c:pt>
                <c:pt idx="517">
                  <c:v>19.227499999999999</c:v>
                </c:pt>
                <c:pt idx="518">
                  <c:v>19.265499999999999</c:v>
                </c:pt>
                <c:pt idx="519">
                  <c:v>19.324200000000001</c:v>
                </c:pt>
                <c:pt idx="520">
                  <c:v>19.3355</c:v>
                </c:pt>
                <c:pt idx="521">
                  <c:v>19.3597</c:v>
                </c:pt>
                <c:pt idx="522">
                  <c:v>19.3855</c:v>
                </c:pt>
                <c:pt idx="523">
                  <c:v>19.4359</c:v>
                </c:pt>
                <c:pt idx="524">
                  <c:v>19.488700000000001</c:v>
                </c:pt>
                <c:pt idx="525">
                  <c:v>19.529499999999999</c:v>
                </c:pt>
                <c:pt idx="526">
                  <c:v>19.535299999999999</c:v>
                </c:pt>
                <c:pt idx="527">
                  <c:v>19.563099999999999</c:v>
                </c:pt>
                <c:pt idx="528">
                  <c:v>19.605499999999999</c:v>
                </c:pt>
                <c:pt idx="529">
                  <c:v>19.659199999999998</c:v>
                </c:pt>
                <c:pt idx="530">
                  <c:v>19.716100000000001</c:v>
                </c:pt>
                <c:pt idx="531">
                  <c:v>19.719799999999999</c:v>
                </c:pt>
                <c:pt idx="532">
                  <c:v>19.742100000000001</c:v>
                </c:pt>
                <c:pt idx="533">
                  <c:v>19.7971</c:v>
                </c:pt>
                <c:pt idx="534">
                  <c:v>19.8596</c:v>
                </c:pt>
                <c:pt idx="535">
                  <c:v>19.879000000000001</c:v>
                </c:pt>
                <c:pt idx="536">
                  <c:v>19.912500000000001</c:v>
                </c:pt>
                <c:pt idx="537">
                  <c:v>19.946400000000001</c:v>
                </c:pt>
                <c:pt idx="538">
                  <c:v>19.947399999999998</c:v>
                </c:pt>
                <c:pt idx="539">
                  <c:v>19.9678</c:v>
                </c:pt>
                <c:pt idx="540">
                  <c:v>19.977499999999999</c:v>
                </c:pt>
                <c:pt idx="541">
                  <c:v>19.989999999999998</c:v>
                </c:pt>
                <c:pt idx="542">
                  <c:v>20.0792</c:v>
                </c:pt>
                <c:pt idx="543">
                  <c:v>20.110199999999999</c:v>
                </c:pt>
                <c:pt idx="544">
                  <c:v>20.1525</c:v>
                </c:pt>
                <c:pt idx="545">
                  <c:v>20.153400000000001</c:v>
                </c:pt>
                <c:pt idx="546">
                  <c:v>20.212900000000001</c:v>
                </c:pt>
                <c:pt idx="547">
                  <c:v>20.247599999999998</c:v>
                </c:pt>
                <c:pt idx="548">
                  <c:v>20.259699999999999</c:v>
                </c:pt>
                <c:pt idx="549">
                  <c:v>20.326899999999998</c:v>
                </c:pt>
                <c:pt idx="550">
                  <c:v>20.3292</c:v>
                </c:pt>
                <c:pt idx="551">
                  <c:v>20.4177</c:v>
                </c:pt>
                <c:pt idx="552">
                  <c:v>20.448699999999999</c:v>
                </c:pt>
                <c:pt idx="553">
                  <c:v>20.4725</c:v>
                </c:pt>
                <c:pt idx="554">
                  <c:v>20.490100000000002</c:v>
                </c:pt>
                <c:pt idx="555">
                  <c:v>20.492100000000001</c:v>
                </c:pt>
                <c:pt idx="556">
                  <c:v>20.521699999999999</c:v>
                </c:pt>
                <c:pt idx="557">
                  <c:v>20.624300000000002</c:v>
                </c:pt>
                <c:pt idx="558">
                  <c:v>20.6508</c:v>
                </c:pt>
                <c:pt idx="559">
                  <c:v>20.678999999999998</c:v>
                </c:pt>
                <c:pt idx="560">
                  <c:v>20.692299999999999</c:v>
                </c:pt>
                <c:pt idx="561">
                  <c:v>20.7424</c:v>
                </c:pt>
                <c:pt idx="562">
                  <c:v>20.782800000000002</c:v>
                </c:pt>
                <c:pt idx="563">
                  <c:v>20.8614</c:v>
                </c:pt>
                <c:pt idx="564">
                  <c:v>20.875599999999999</c:v>
                </c:pt>
                <c:pt idx="565">
                  <c:v>20.884899999999998</c:v>
                </c:pt>
                <c:pt idx="566">
                  <c:v>20.8889</c:v>
                </c:pt>
                <c:pt idx="567">
                  <c:v>20.9192</c:v>
                </c:pt>
                <c:pt idx="568">
                  <c:v>20.921800000000001</c:v>
                </c:pt>
                <c:pt idx="569">
                  <c:v>20.951699999999999</c:v>
                </c:pt>
                <c:pt idx="570">
                  <c:v>21.036000000000001</c:v>
                </c:pt>
                <c:pt idx="571">
                  <c:v>21.039200000000001</c:v>
                </c:pt>
                <c:pt idx="572">
                  <c:v>21.0458</c:v>
                </c:pt>
                <c:pt idx="573">
                  <c:v>21.131499999999999</c:v>
                </c:pt>
                <c:pt idx="574">
                  <c:v>21.136700000000001</c:v>
                </c:pt>
                <c:pt idx="575">
                  <c:v>21.218299999999999</c:v>
                </c:pt>
                <c:pt idx="576">
                  <c:v>21.2608</c:v>
                </c:pt>
                <c:pt idx="577">
                  <c:v>21.277200000000001</c:v>
                </c:pt>
                <c:pt idx="578">
                  <c:v>21.286100000000001</c:v>
                </c:pt>
                <c:pt idx="579">
                  <c:v>21.3386</c:v>
                </c:pt>
                <c:pt idx="580">
                  <c:v>21.3687</c:v>
                </c:pt>
                <c:pt idx="581">
                  <c:v>21.430599999999998</c:v>
                </c:pt>
                <c:pt idx="582">
                  <c:v>21.432600000000001</c:v>
                </c:pt>
                <c:pt idx="583">
                  <c:v>21.4422</c:v>
                </c:pt>
                <c:pt idx="584">
                  <c:v>21.470199999999998</c:v>
                </c:pt>
                <c:pt idx="585">
                  <c:v>21.477499999999999</c:v>
                </c:pt>
                <c:pt idx="586">
                  <c:v>21.520299999999999</c:v>
                </c:pt>
                <c:pt idx="587">
                  <c:v>21.5654</c:v>
                </c:pt>
                <c:pt idx="588">
                  <c:v>21.578700000000001</c:v>
                </c:pt>
                <c:pt idx="589">
                  <c:v>21.640799999999999</c:v>
                </c:pt>
                <c:pt idx="590">
                  <c:v>21.654599999999999</c:v>
                </c:pt>
                <c:pt idx="591">
                  <c:v>21.675799999999999</c:v>
                </c:pt>
                <c:pt idx="592">
                  <c:v>21.787299999999998</c:v>
                </c:pt>
                <c:pt idx="593">
                  <c:v>21.802700000000002</c:v>
                </c:pt>
                <c:pt idx="594">
                  <c:v>21.816099999999999</c:v>
                </c:pt>
                <c:pt idx="595">
                  <c:v>21.8247</c:v>
                </c:pt>
                <c:pt idx="596">
                  <c:v>21.910299999999999</c:v>
                </c:pt>
                <c:pt idx="597">
                  <c:v>21.946400000000001</c:v>
                </c:pt>
                <c:pt idx="598">
                  <c:v>21.9497</c:v>
                </c:pt>
                <c:pt idx="599">
                  <c:v>22.0396</c:v>
                </c:pt>
                <c:pt idx="600">
                  <c:v>22.052299999999999</c:v>
                </c:pt>
                <c:pt idx="601">
                  <c:v>22.0916</c:v>
                </c:pt>
                <c:pt idx="602">
                  <c:v>22.133299999999998</c:v>
                </c:pt>
                <c:pt idx="603">
                  <c:v>22.143599999999999</c:v>
                </c:pt>
                <c:pt idx="604">
                  <c:v>22.150099999999998</c:v>
                </c:pt>
                <c:pt idx="605">
                  <c:v>22.1662</c:v>
                </c:pt>
                <c:pt idx="606">
                  <c:v>22.179400000000001</c:v>
                </c:pt>
                <c:pt idx="607">
                  <c:v>22.2576</c:v>
                </c:pt>
                <c:pt idx="608">
                  <c:v>22.279800000000002</c:v>
                </c:pt>
                <c:pt idx="609">
                  <c:v>22.3096</c:v>
                </c:pt>
                <c:pt idx="610">
                  <c:v>22.314599999999999</c:v>
                </c:pt>
                <c:pt idx="611">
                  <c:v>22.369499999999999</c:v>
                </c:pt>
                <c:pt idx="612">
                  <c:v>22.379300000000001</c:v>
                </c:pt>
                <c:pt idx="613">
                  <c:v>22.381499999999999</c:v>
                </c:pt>
                <c:pt idx="614">
                  <c:v>22.443100000000001</c:v>
                </c:pt>
                <c:pt idx="615">
                  <c:v>22.450099999999999</c:v>
                </c:pt>
                <c:pt idx="616">
                  <c:v>22.484400000000001</c:v>
                </c:pt>
                <c:pt idx="617">
                  <c:v>22.5044</c:v>
                </c:pt>
                <c:pt idx="618">
                  <c:v>22.5929</c:v>
                </c:pt>
                <c:pt idx="619">
                  <c:v>22.630700000000001</c:v>
                </c:pt>
                <c:pt idx="620">
                  <c:v>22.656400000000001</c:v>
                </c:pt>
                <c:pt idx="621">
                  <c:v>22.668800000000001</c:v>
                </c:pt>
                <c:pt idx="622">
                  <c:v>22.720500000000001</c:v>
                </c:pt>
                <c:pt idx="623">
                  <c:v>22.730699999999999</c:v>
                </c:pt>
                <c:pt idx="624">
                  <c:v>22.7532</c:v>
                </c:pt>
                <c:pt idx="625">
                  <c:v>22.793500000000002</c:v>
                </c:pt>
                <c:pt idx="626">
                  <c:v>22.8521</c:v>
                </c:pt>
                <c:pt idx="627">
                  <c:v>22.927700000000002</c:v>
                </c:pt>
                <c:pt idx="628">
                  <c:v>22.9285</c:v>
                </c:pt>
                <c:pt idx="629">
                  <c:v>22.937000000000001</c:v>
                </c:pt>
                <c:pt idx="630">
                  <c:v>22.938500000000001</c:v>
                </c:pt>
                <c:pt idx="631">
                  <c:v>22.980699999999999</c:v>
                </c:pt>
                <c:pt idx="632">
                  <c:v>22.9862</c:v>
                </c:pt>
                <c:pt idx="633">
                  <c:v>23.025400000000001</c:v>
                </c:pt>
                <c:pt idx="634">
                  <c:v>23.0642</c:v>
                </c:pt>
                <c:pt idx="635">
                  <c:v>23.065000000000001</c:v>
                </c:pt>
                <c:pt idx="636">
                  <c:v>23.104700000000001</c:v>
                </c:pt>
                <c:pt idx="637">
                  <c:v>23.126799999999999</c:v>
                </c:pt>
                <c:pt idx="638">
                  <c:v>23.1892</c:v>
                </c:pt>
                <c:pt idx="639">
                  <c:v>23.192</c:v>
                </c:pt>
                <c:pt idx="640">
                  <c:v>23.257200000000001</c:v>
                </c:pt>
                <c:pt idx="641">
                  <c:v>23.276599999999998</c:v>
                </c:pt>
                <c:pt idx="642">
                  <c:v>23.376300000000001</c:v>
                </c:pt>
                <c:pt idx="643">
                  <c:v>23.398099999999999</c:v>
                </c:pt>
                <c:pt idx="644">
                  <c:v>23.401399999999999</c:v>
                </c:pt>
                <c:pt idx="645">
                  <c:v>23.4466</c:v>
                </c:pt>
                <c:pt idx="646">
                  <c:v>23.502099999999999</c:v>
                </c:pt>
                <c:pt idx="647">
                  <c:v>23.5212</c:v>
                </c:pt>
                <c:pt idx="648">
                  <c:v>23.5623</c:v>
                </c:pt>
                <c:pt idx="649">
                  <c:v>23.573499999999999</c:v>
                </c:pt>
                <c:pt idx="650">
                  <c:v>23.593</c:v>
                </c:pt>
                <c:pt idx="651">
                  <c:v>23.601299999999998</c:v>
                </c:pt>
                <c:pt idx="652">
                  <c:v>23.607500000000002</c:v>
                </c:pt>
                <c:pt idx="653">
                  <c:v>23.633400000000002</c:v>
                </c:pt>
                <c:pt idx="654">
                  <c:v>23.689299999999999</c:v>
                </c:pt>
                <c:pt idx="655">
                  <c:v>23.690100000000001</c:v>
                </c:pt>
                <c:pt idx="656">
                  <c:v>23.721</c:v>
                </c:pt>
                <c:pt idx="657">
                  <c:v>23.76</c:v>
                </c:pt>
                <c:pt idx="658">
                  <c:v>23.800899999999999</c:v>
                </c:pt>
                <c:pt idx="659">
                  <c:v>23.816299999999998</c:v>
                </c:pt>
                <c:pt idx="660">
                  <c:v>23.881499999999999</c:v>
                </c:pt>
                <c:pt idx="661">
                  <c:v>23.889399999999998</c:v>
                </c:pt>
                <c:pt idx="662">
                  <c:v>23.893799999999999</c:v>
                </c:pt>
                <c:pt idx="663">
                  <c:v>23.9268</c:v>
                </c:pt>
                <c:pt idx="664">
                  <c:v>24.004799999999999</c:v>
                </c:pt>
                <c:pt idx="665">
                  <c:v>24.0061</c:v>
                </c:pt>
                <c:pt idx="666">
                  <c:v>24.059200000000001</c:v>
                </c:pt>
                <c:pt idx="667">
                  <c:v>24.125299999999999</c:v>
                </c:pt>
                <c:pt idx="668">
                  <c:v>24.1294</c:v>
                </c:pt>
                <c:pt idx="669">
                  <c:v>24.178000000000001</c:v>
                </c:pt>
                <c:pt idx="670">
                  <c:v>24.205200000000001</c:v>
                </c:pt>
                <c:pt idx="671">
                  <c:v>24.254300000000001</c:v>
                </c:pt>
                <c:pt idx="672">
                  <c:v>24.2562</c:v>
                </c:pt>
                <c:pt idx="673">
                  <c:v>24.324200000000001</c:v>
                </c:pt>
                <c:pt idx="674">
                  <c:v>24.3292</c:v>
                </c:pt>
                <c:pt idx="675">
                  <c:v>24.354399999999998</c:v>
                </c:pt>
                <c:pt idx="676">
                  <c:v>24.4023</c:v>
                </c:pt>
                <c:pt idx="677">
                  <c:v>24.4237</c:v>
                </c:pt>
                <c:pt idx="678">
                  <c:v>24.444700000000001</c:v>
                </c:pt>
                <c:pt idx="679">
                  <c:v>24.459</c:v>
                </c:pt>
                <c:pt idx="680">
                  <c:v>24.466899999999999</c:v>
                </c:pt>
                <c:pt idx="681">
                  <c:v>24.482800000000001</c:v>
                </c:pt>
                <c:pt idx="682">
                  <c:v>24.496200000000002</c:v>
                </c:pt>
                <c:pt idx="683">
                  <c:v>24.5197</c:v>
                </c:pt>
                <c:pt idx="684">
                  <c:v>24.571000000000002</c:v>
                </c:pt>
                <c:pt idx="685">
                  <c:v>24.579699999999999</c:v>
                </c:pt>
                <c:pt idx="686">
                  <c:v>24.597799999999999</c:v>
                </c:pt>
                <c:pt idx="687">
                  <c:v>24.620200000000001</c:v>
                </c:pt>
                <c:pt idx="688">
                  <c:v>24.694500000000001</c:v>
                </c:pt>
                <c:pt idx="689">
                  <c:v>24.7178</c:v>
                </c:pt>
                <c:pt idx="690">
                  <c:v>24.741599999999998</c:v>
                </c:pt>
                <c:pt idx="691">
                  <c:v>24.761099999999999</c:v>
                </c:pt>
                <c:pt idx="692">
                  <c:v>24.7957</c:v>
                </c:pt>
                <c:pt idx="693">
                  <c:v>24.847100000000001</c:v>
                </c:pt>
                <c:pt idx="694">
                  <c:v>24.886600000000001</c:v>
                </c:pt>
                <c:pt idx="695">
                  <c:v>24.907800000000002</c:v>
                </c:pt>
                <c:pt idx="696">
                  <c:v>24.951000000000001</c:v>
                </c:pt>
                <c:pt idx="697">
                  <c:v>25.003900000000002</c:v>
                </c:pt>
                <c:pt idx="698">
                  <c:v>25.025600000000001</c:v>
                </c:pt>
                <c:pt idx="699">
                  <c:v>25.055900000000001</c:v>
                </c:pt>
                <c:pt idx="700">
                  <c:v>25.064599999999999</c:v>
                </c:pt>
                <c:pt idx="701">
                  <c:v>25.077999999999999</c:v>
                </c:pt>
                <c:pt idx="702">
                  <c:v>25.100999999999999</c:v>
                </c:pt>
                <c:pt idx="703">
                  <c:v>25.107199999999999</c:v>
                </c:pt>
                <c:pt idx="704">
                  <c:v>25.108699999999999</c:v>
                </c:pt>
                <c:pt idx="705">
                  <c:v>25.204499999999999</c:v>
                </c:pt>
                <c:pt idx="706">
                  <c:v>25.2075</c:v>
                </c:pt>
                <c:pt idx="707">
                  <c:v>25.212299999999999</c:v>
                </c:pt>
                <c:pt idx="708">
                  <c:v>25.2867</c:v>
                </c:pt>
                <c:pt idx="709">
                  <c:v>25.287199999999999</c:v>
                </c:pt>
                <c:pt idx="710">
                  <c:v>25.350999999999999</c:v>
                </c:pt>
                <c:pt idx="711">
                  <c:v>25.352900000000002</c:v>
                </c:pt>
                <c:pt idx="712">
                  <c:v>25.395900000000001</c:v>
                </c:pt>
                <c:pt idx="713">
                  <c:v>25.398399999999999</c:v>
                </c:pt>
                <c:pt idx="714">
                  <c:v>25.400500000000001</c:v>
                </c:pt>
                <c:pt idx="715">
                  <c:v>25.4495</c:v>
                </c:pt>
                <c:pt idx="716">
                  <c:v>25.475000000000001</c:v>
                </c:pt>
                <c:pt idx="717">
                  <c:v>25.523399999999999</c:v>
                </c:pt>
                <c:pt idx="718">
                  <c:v>25.581800000000001</c:v>
                </c:pt>
                <c:pt idx="719">
                  <c:v>25.590800000000002</c:v>
                </c:pt>
                <c:pt idx="720">
                  <c:v>25.650600000000001</c:v>
                </c:pt>
                <c:pt idx="721">
                  <c:v>25.6557</c:v>
                </c:pt>
                <c:pt idx="722">
                  <c:v>25.683700000000002</c:v>
                </c:pt>
                <c:pt idx="723">
                  <c:v>25.713000000000001</c:v>
                </c:pt>
                <c:pt idx="724">
                  <c:v>25.728200000000001</c:v>
                </c:pt>
                <c:pt idx="725">
                  <c:v>25.741900000000001</c:v>
                </c:pt>
                <c:pt idx="726">
                  <c:v>25.773700000000002</c:v>
                </c:pt>
                <c:pt idx="727">
                  <c:v>25.787400000000002</c:v>
                </c:pt>
                <c:pt idx="728">
                  <c:v>25.836200000000002</c:v>
                </c:pt>
                <c:pt idx="729">
                  <c:v>25.838100000000001</c:v>
                </c:pt>
                <c:pt idx="730">
                  <c:v>25.8414</c:v>
                </c:pt>
                <c:pt idx="731">
                  <c:v>25.903300000000002</c:v>
                </c:pt>
                <c:pt idx="732">
                  <c:v>25.9102</c:v>
                </c:pt>
                <c:pt idx="733">
                  <c:v>25.924800000000001</c:v>
                </c:pt>
                <c:pt idx="734">
                  <c:v>25.9377</c:v>
                </c:pt>
                <c:pt idx="735">
                  <c:v>25.968900000000001</c:v>
                </c:pt>
                <c:pt idx="736">
                  <c:v>25.979500000000002</c:v>
                </c:pt>
                <c:pt idx="737">
                  <c:v>25.9895</c:v>
                </c:pt>
                <c:pt idx="738">
                  <c:v>26.013400000000001</c:v>
                </c:pt>
                <c:pt idx="739">
                  <c:v>26.083400000000001</c:v>
                </c:pt>
                <c:pt idx="740">
                  <c:v>26.115300000000001</c:v>
                </c:pt>
                <c:pt idx="741">
                  <c:v>26.1602</c:v>
                </c:pt>
                <c:pt idx="742">
                  <c:v>26.1904</c:v>
                </c:pt>
                <c:pt idx="743">
                  <c:v>26.196200000000001</c:v>
                </c:pt>
                <c:pt idx="744">
                  <c:v>26.258600000000001</c:v>
                </c:pt>
                <c:pt idx="745">
                  <c:v>26.2654</c:v>
                </c:pt>
                <c:pt idx="746">
                  <c:v>26.275600000000001</c:v>
                </c:pt>
                <c:pt idx="747">
                  <c:v>26.288599999999999</c:v>
                </c:pt>
                <c:pt idx="748">
                  <c:v>26.321000000000002</c:v>
                </c:pt>
                <c:pt idx="749">
                  <c:v>26.3611</c:v>
                </c:pt>
                <c:pt idx="750">
                  <c:v>26.388400000000001</c:v>
                </c:pt>
                <c:pt idx="751">
                  <c:v>26.429500000000001</c:v>
                </c:pt>
                <c:pt idx="752">
                  <c:v>26.4404</c:v>
                </c:pt>
                <c:pt idx="753">
                  <c:v>26.464700000000001</c:v>
                </c:pt>
                <c:pt idx="754">
                  <c:v>26.479500000000002</c:v>
                </c:pt>
                <c:pt idx="755">
                  <c:v>26.518999999999998</c:v>
                </c:pt>
                <c:pt idx="756">
                  <c:v>26.535399999999999</c:v>
                </c:pt>
                <c:pt idx="757">
                  <c:v>26.545200000000001</c:v>
                </c:pt>
                <c:pt idx="758">
                  <c:v>26.576499999999999</c:v>
                </c:pt>
                <c:pt idx="759">
                  <c:v>26.604099999999999</c:v>
                </c:pt>
                <c:pt idx="760">
                  <c:v>26.608899999999998</c:v>
                </c:pt>
                <c:pt idx="761">
                  <c:v>26.648299999999999</c:v>
                </c:pt>
                <c:pt idx="762">
                  <c:v>26.704699999999999</c:v>
                </c:pt>
                <c:pt idx="763">
                  <c:v>26.7517</c:v>
                </c:pt>
                <c:pt idx="764">
                  <c:v>26.773800000000001</c:v>
                </c:pt>
                <c:pt idx="765">
                  <c:v>26.801400000000001</c:v>
                </c:pt>
                <c:pt idx="766">
                  <c:v>26.818999999999999</c:v>
                </c:pt>
                <c:pt idx="767">
                  <c:v>26.852799999999998</c:v>
                </c:pt>
                <c:pt idx="768">
                  <c:v>26.877099999999999</c:v>
                </c:pt>
                <c:pt idx="769">
                  <c:v>26.877400000000002</c:v>
                </c:pt>
                <c:pt idx="770">
                  <c:v>26.878399999999999</c:v>
                </c:pt>
                <c:pt idx="771">
                  <c:v>26.887</c:v>
                </c:pt>
                <c:pt idx="772">
                  <c:v>26.930199999999999</c:v>
                </c:pt>
                <c:pt idx="773">
                  <c:v>26.9482</c:v>
                </c:pt>
                <c:pt idx="774">
                  <c:v>26.986599999999999</c:v>
                </c:pt>
                <c:pt idx="775">
                  <c:v>27.046800000000001</c:v>
                </c:pt>
                <c:pt idx="776">
                  <c:v>27.048999999999999</c:v>
                </c:pt>
                <c:pt idx="777">
                  <c:v>27.049399999999999</c:v>
                </c:pt>
                <c:pt idx="778">
                  <c:v>27.049600000000002</c:v>
                </c:pt>
                <c:pt idx="779">
                  <c:v>27.0989</c:v>
                </c:pt>
                <c:pt idx="780">
                  <c:v>27.1175</c:v>
                </c:pt>
                <c:pt idx="781">
                  <c:v>27.123999999999999</c:v>
                </c:pt>
                <c:pt idx="782">
                  <c:v>27.138300000000001</c:v>
                </c:pt>
                <c:pt idx="783">
                  <c:v>27.140899999999998</c:v>
                </c:pt>
                <c:pt idx="784">
                  <c:v>27.2011</c:v>
                </c:pt>
                <c:pt idx="785">
                  <c:v>27.221800000000002</c:v>
                </c:pt>
                <c:pt idx="786">
                  <c:v>27.251799999999999</c:v>
                </c:pt>
                <c:pt idx="787">
                  <c:v>27.2608</c:v>
                </c:pt>
                <c:pt idx="788">
                  <c:v>27.2866</c:v>
                </c:pt>
                <c:pt idx="789">
                  <c:v>27.290299999999998</c:v>
                </c:pt>
                <c:pt idx="790">
                  <c:v>27.350899999999999</c:v>
                </c:pt>
                <c:pt idx="791">
                  <c:v>27.391100000000002</c:v>
                </c:pt>
                <c:pt idx="792">
                  <c:v>27.4099</c:v>
                </c:pt>
                <c:pt idx="793">
                  <c:v>27.445599999999999</c:v>
                </c:pt>
                <c:pt idx="794">
                  <c:v>27.4587</c:v>
                </c:pt>
                <c:pt idx="795">
                  <c:v>27.475100000000001</c:v>
                </c:pt>
                <c:pt idx="796">
                  <c:v>27.494800000000001</c:v>
                </c:pt>
                <c:pt idx="797">
                  <c:v>27.514500000000002</c:v>
                </c:pt>
                <c:pt idx="798">
                  <c:v>27.529</c:v>
                </c:pt>
                <c:pt idx="799">
                  <c:v>27.5501</c:v>
                </c:pt>
                <c:pt idx="800">
                  <c:v>27.564499999999999</c:v>
                </c:pt>
                <c:pt idx="801">
                  <c:v>27.569500000000001</c:v>
                </c:pt>
                <c:pt idx="802">
                  <c:v>27.5745</c:v>
                </c:pt>
                <c:pt idx="803">
                  <c:v>27.607399999999998</c:v>
                </c:pt>
                <c:pt idx="804">
                  <c:v>27.631699999999999</c:v>
                </c:pt>
                <c:pt idx="805">
                  <c:v>27.691199999999998</c:v>
                </c:pt>
                <c:pt idx="806">
                  <c:v>27.728899999999999</c:v>
                </c:pt>
                <c:pt idx="807">
                  <c:v>27.735399999999998</c:v>
                </c:pt>
                <c:pt idx="808">
                  <c:v>27.743400000000001</c:v>
                </c:pt>
                <c:pt idx="809">
                  <c:v>27.767700000000001</c:v>
                </c:pt>
                <c:pt idx="810">
                  <c:v>27.7974</c:v>
                </c:pt>
                <c:pt idx="811">
                  <c:v>27.803000000000001</c:v>
                </c:pt>
                <c:pt idx="812">
                  <c:v>27.878499999999999</c:v>
                </c:pt>
                <c:pt idx="813">
                  <c:v>27.897500000000001</c:v>
                </c:pt>
                <c:pt idx="814">
                  <c:v>27.907399999999999</c:v>
                </c:pt>
                <c:pt idx="815">
                  <c:v>27.930099999999999</c:v>
                </c:pt>
                <c:pt idx="816">
                  <c:v>27.933199999999999</c:v>
                </c:pt>
                <c:pt idx="817">
                  <c:v>27.970400000000001</c:v>
                </c:pt>
                <c:pt idx="818">
                  <c:v>27.974599999999999</c:v>
                </c:pt>
                <c:pt idx="819">
                  <c:v>27.9834</c:v>
                </c:pt>
                <c:pt idx="820">
                  <c:v>28.0626</c:v>
                </c:pt>
                <c:pt idx="821">
                  <c:v>28.072299999999998</c:v>
                </c:pt>
                <c:pt idx="822">
                  <c:v>28.090499999999999</c:v>
                </c:pt>
                <c:pt idx="823">
                  <c:v>28.090499999999999</c:v>
                </c:pt>
                <c:pt idx="824">
                  <c:v>28.113800000000001</c:v>
                </c:pt>
                <c:pt idx="825">
                  <c:v>28.139800000000001</c:v>
                </c:pt>
                <c:pt idx="826">
                  <c:v>28.1891</c:v>
                </c:pt>
                <c:pt idx="827">
                  <c:v>28.221299999999999</c:v>
                </c:pt>
                <c:pt idx="828">
                  <c:v>28.243099999999998</c:v>
                </c:pt>
                <c:pt idx="829">
                  <c:v>28.2516</c:v>
                </c:pt>
                <c:pt idx="830">
                  <c:v>28.2669</c:v>
                </c:pt>
                <c:pt idx="831">
                  <c:v>28.309000000000001</c:v>
                </c:pt>
                <c:pt idx="832">
                  <c:v>28.317599999999999</c:v>
                </c:pt>
                <c:pt idx="833">
                  <c:v>28.363199999999999</c:v>
                </c:pt>
                <c:pt idx="834">
                  <c:v>28.366599999999998</c:v>
                </c:pt>
                <c:pt idx="835">
                  <c:v>28.3782</c:v>
                </c:pt>
                <c:pt idx="836">
                  <c:v>28.392399999999999</c:v>
                </c:pt>
                <c:pt idx="837">
                  <c:v>28.415700000000001</c:v>
                </c:pt>
                <c:pt idx="838">
                  <c:v>28.440999999999999</c:v>
                </c:pt>
                <c:pt idx="839">
                  <c:v>28.464400000000001</c:v>
                </c:pt>
                <c:pt idx="840">
                  <c:v>28.4772</c:v>
                </c:pt>
                <c:pt idx="841">
                  <c:v>28.5167</c:v>
                </c:pt>
                <c:pt idx="842">
                  <c:v>28.543500000000002</c:v>
                </c:pt>
                <c:pt idx="843">
                  <c:v>28.5458</c:v>
                </c:pt>
                <c:pt idx="844">
                  <c:v>28.549600000000002</c:v>
                </c:pt>
                <c:pt idx="845">
                  <c:v>28.5641</c:v>
                </c:pt>
                <c:pt idx="846">
                  <c:v>28.613299999999999</c:v>
                </c:pt>
                <c:pt idx="847">
                  <c:v>28.615300000000001</c:v>
                </c:pt>
                <c:pt idx="848">
                  <c:v>28.645299999999999</c:v>
                </c:pt>
                <c:pt idx="849">
                  <c:v>28.683</c:v>
                </c:pt>
                <c:pt idx="850">
                  <c:v>28.712</c:v>
                </c:pt>
                <c:pt idx="851">
                  <c:v>28.7317</c:v>
                </c:pt>
                <c:pt idx="852">
                  <c:v>28.7332</c:v>
                </c:pt>
                <c:pt idx="853">
                  <c:v>28.741299999999999</c:v>
                </c:pt>
                <c:pt idx="854">
                  <c:v>28.808</c:v>
                </c:pt>
                <c:pt idx="855">
                  <c:v>28.810300000000002</c:v>
                </c:pt>
                <c:pt idx="856">
                  <c:v>28.867799999999999</c:v>
                </c:pt>
                <c:pt idx="857">
                  <c:v>28.8705</c:v>
                </c:pt>
                <c:pt idx="858">
                  <c:v>28.876300000000001</c:v>
                </c:pt>
                <c:pt idx="859">
                  <c:v>28.88</c:v>
                </c:pt>
                <c:pt idx="860">
                  <c:v>28.930700000000002</c:v>
                </c:pt>
                <c:pt idx="861">
                  <c:v>28.944299999999998</c:v>
                </c:pt>
                <c:pt idx="862">
                  <c:v>28.961099999999998</c:v>
                </c:pt>
                <c:pt idx="863">
                  <c:v>28.980699999999999</c:v>
                </c:pt>
                <c:pt idx="864">
                  <c:v>29.0063</c:v>
                </c:pt>
                <c:pt idx="865">
                  <c:v>29.047000000000001</c:v>
                </c:pt>
                <c:pt idx="866">
                  <c:v>29.06</c:v>
                </c:pt>
                <c:pt idx="867">
                  <c:v>29.067399999999999</c:v>
                </c:pt>
                <c:pt idx="868">
                  <c:v>29.096299999999999</c:v>
                </c:pt>
                <c:pt idx="869">
                  <c:v>29.111599999999999</c:v>
                </c:pt>
                <c:pt idx="870">
                  <c:v>29.114599999999999</c:v>
                </c:pt>
                <c:pt idx="871">
                  <c:v>29.162500000000001</c:v>
                </c:pt>
                <c:pt idx="872">
                  <c:v>29.197399999999998</c:v>
                </c:pt>
                <c:pt idx="873">
                  <c:v>29.2028</c:v>
                </c:pt>
                <c:pt idx="874">
                  <c:v>29.213699999999999</c:v>
                </c:pt>
                <c:pt idx="875">
                  <c:v>29.24</c:v>
                </c:pt>
                <c:pt idx="876">
                  <c:v>29.282399999999999</c:v>
                </c:pt>
                <c:pt idx="877">
                  <c:v>29.292400000000001</c:v>
                </c:pt>
                <c:pt idx="878">
                  <c:v>29.326699999999999</c:v>
                </c:pt>
                <c:pt idx="879">
                  <c:v>29.373799999999999</c:v>
                </c:pt>
                <c:pt idx="880">
                  <c:v>29.384599999999999</c:v>
                </c:pt>
                <c:pt idx="881">
                  <c:v>29.389600000000002</c:v>
                </c:pt>
                <c:pt idx="882">
                  <c:v>29.4011</c:v>
                </c:pt>
                <c:pt idx="883">
                  <c:v>29.427700000000002</c:v>
                </c:pt>
                <c:pt idx="884">
                  <c:v>29.432400000000001</c:v>
                </c:pt>
                <c:pt idx="885">
                  <c:v>29.452200000000001</c:v>
                </c:pt>
                <c:pt idx="886">
                  <c:v>29.4574</c:v>
                </c:pt>
                <c:pt idx="887">
                  <c:v>29.505199999999999</c:v>
                </c:pt>
                <c:pt idx="888">
                  <c:v>29.523299999999999</c:v>
                </c:pt>
                <c:pt idx="889">
                  <c:v>29.5595</c:v>
                </c:pt>
                <c:pt idx="890">
                  <c:v>29.560700000000001</c:v>
                </c:pt>
                <c:pt idx="891">
                  <c:v>29.615500000000001</c:v>
                </c:pt>
                <c:pt idx="892">
                  <c:v>29.628499999999999</c:v>
                </c:pt>
                <c:pt idx="893">
                  <c:v>29.653300000000002</c:v>
                </c:pt>
                <c:pt idx="894">
                  <c:v>29.700600000000001</c:v>
                </c:pt>
                <c:pt idx="895">
                  <c:v>29.734500000000001</c:v>
                </c:pt>
                <c:pt idx="896">
                  <c:v>29.757000000000001</c:v>
                </c:pt>
                <c:pt idx="897">
                  <c:v>29.803599999999999</c:v>
                </c:pt>
                <c:pt idx="898">
                  <c:v>29.8385</c:v>
                </c:pt>
                <c:pt idx="899">
                  <c:v>29.847799999999999</c:v>
                </c:pt>
                <c:pt idx="900">
                  <c:v>29.849900000000002</c:v>
                </c:pt>
                <c:pt idx="901">
                  <c:v>29.859500000000001</c:v>
                </c:pt>
                <c:pt idx="902">
                  <c:v>29.8977</c:v>
                </c:pt>
                <c:pt idx="903">
                  <c:v>29.900400000000001</c:v>
                </c:pt>
                <c:pt idx="904">
                  <c:v>29.908100000000001</c:v>
                </c:pt>
                <c:pt idx="905">
                  <c:v>29.9163</c:v>
                </c:pt>
                <c:pt idx="906">
                  <c:v>29.978200000000001</c:v>
                </c:pt>
                <c:pt idx="907">
                  <c:v>29.979600000000001</c:v>
                </c:pt>
                <c:pt idx="908">
                  <c:v>29.981000000000002</c:v>
                </c:pt>
                <c:pt idx="909">
                  <c:v>29.990500000000001</c:v>
                </c:pt>
                <c:pt idx="910">
                  <c:v>30.041499999999999</c:v>
                </c:pt>
                <c:pt idx="911">
                  <c:v>30.052499999999998</c:v>
                </c:pt>
                <c:pt idx="912">
                  <c:v>30.082899999999999</c:v>
                </c:pt>
                <c:pt idx="913">
                  <c:v>30.090800000000002</c:v>
                </c:pt>
                <c:pt idx="914">
                  <c:v>30.1508</c:v>
                </c:pt>
                <c:pt idx="915">
                  <c:v>30.163599999999999</c:v>
                </c:pt>
                <c:pt idx="916">
                  <c:v>30.177499999999998</c:v>
                </c:pt>
                <c:pt idx="917">
                  <c:v>30.2196</c:v>
                </c:pt>
                <c:pt idx="918">
                  <c:v>30.267700000000001</c:v>
                </c:pt>
                <c:pt idx="919">
                  <c:v>30.309100000000001</c:v>
                </c:pt>
                <c:pt idx="920">
                  <c:v>30.3307</c:v>
                </c:pt>
                <c:pt idx="921">
                  <c:v>30.342700000000001</c:v>
                </c:pt>
                <c:pt idx="922">
                  <c:v>30.396100000000001</c:v>
                </c:pt>
                <c:pt idx="923">
                  <c:v>30.406300000000002</c:v>
                </c:pt>
                <c:pt idx="924">
                  <c:v>30.418099999999999</c:v>
                </c:pt>
                <c:pt idx="925">
                  <c:v>30.4861</c:v>
                </c:pt>
                <c:pt idx="926">
                  <c:v>30.495999999999999</c:v>
                </c:pt>
                <c:pt idx="927">
                  <c:v>30.507100000000001</c:v>
                </c:pt>
                <c:pt idx="928">
                  <c:v>30.5303</c:v>
                </c:pt>
                <c:pt idx="929">
                  <c:v>30.556799999999999</c:v>
                </c:pt>
                <c:pt idx="930">
                  <c:v>30.605</c:v>
                </c:pt>
                <c:pt idx="931">
                  <c:v>30.608799999999999</c:v>
                </c:pt>
                <c:pt idx="932">
                  <c:v>30.641200000000001</c:v>
                </c:pt>
                <c:pt idx="933">
                  <c:v>30.668500000000002</c:v>
                </c:pt>
                <c:pt idx="934">
                  <c:v>30.668600000000001</c:v>
                </c:pt>
                <c:pt idx="935">
                  <c:v>30.6724</c:v>
                </c:pt>
                <c:pt idx="936">
                  <c:v>30.694199999999999</c:v>
                </c:pt>
                <c:pt idx="937">
                  <c:v>30.7134</c:v>
                </c:pt>
                <c:pt idx="938">
                  <c:v>30.7319</c:v>
                </c:pt>
                <c:pt idx="939">
                  <c:v>30.788799999999998</c:v>
                </c:pt>
                <c:pt idx="940">
                  <c:v>30.8325</c:v>
                </c:pt>
                <c:pt idx="941">
                  <c:v>30.839400000000001</c:v>
                </c:pt>
                <c:pt idx="942">
                  <c:v>30.907</c:v>
                </c:pt>
                <c:pt idx="943">
                  <c:v>30.9175</c:v>
                </c:pt>
                <c:pt idx="944">
                  <c:v>30.972100000000001</c:v>
                </c:pt>
                <c:pt idx="945">
                  <c:v>30.982399999999998</c:v>
                </c:pt>
                <c:pt idx="946">
                  <c:v>31.0383</c:v>
                </c:pt>
                <c:pt idx="947">
                  <c:v>31.072299999999998</c:v>
                </c:pt>
                <c:pt idx="948">
                  <c:v>31.0961</c:v>
                </c:pt>
                <c:pt idx="949">
                  <c:v>31.111899999999999</c:v>
                </c:pt>
                <c:pt idx="950">
                  <c:v>31.17</c:v>
                </c:pt>
                <c:pt idx="951">
                  <c:v>31.172899999999998</c:v>
                </c:pt>
                <c:pt idx="952">
                  <c:v>31.186399999999999</c:v>
                </c:pt>
                <c:pt idx="953">
                  <c:v>31.2334</c:v>
                </c:pt>
                <c:pt idx="954">
                  <c:v>31.2501</c:v>
                </c:pt>
                <c:pt idx="955">
                  <c:v>31.2531</c:v>
                </c:pt>
                <c:pt idx="956">
                  <c:v>31.32</c:v>
                </c:pt>
                <c:pt idx="957">
                  <c:v>31.347100000000001</c:v>
                </c:pt>
                <c:pt idx="958">
                  <c:v>31.369</c:v>
                </c:pt>
                <c:pt idx="959">
                  <c:v>31.369199999999999</c:v>
                </c:pt>
                <c:pt idx="960">
                  <c:v>31.424099999999999</c:v>
                </c:pt>
                <c:pt idx="961">
                  <c:v>31.448399999999999</c:v>
                </c:pt>
                <c:pt idx="962">
                  <c:v>31.501300000000001</c:v>
                </c:pt>
                <c:pt idx="963">
                  <c:v>31.5275</c:v>
                </c:pt>
                <c:pt idx="964">
                  <c:v>31.550699999999999</c:v>
                </c:pt>
                <c:pt idx="965">
                  <c:v>31.564</c:v>
                </c:pt>
                <c:pt idx="966">
                  <c:v>31.5898</c:v>
                </c:pt>
                <c:pt idx="967">
                  <c:v>31.5915</c:v>
                </c:pt>
                <c:pt idx="968">
                  <c:v>31.645099999999999</c:v>
                </c:pt>
                <c:pt idx="969">
                  <c:v>31.656500000000001</c:v>
                </c:pt>
                <c:pt idx="970">
                  <c:v>31.6997</c:v>
                </c:pt>
                <c:pt idx="971">
                  <c:v>31.767199999999999</c:v>
                </c:pt>
                <c:pt idx="972">
                  <c:v>31.789100000000001</c:v>
                </c:pt>
                <c:pt idx="973">
                  <c:v>31.832599999999999</c:v>
                </c:pt>
                <c:pt idx="974">
                  <c:v>31.847899999999999</c:v>
                </c:pt>
                <c:pt idx="975">
                  <c:v>31.907399999999999</c:v>
                </c:pt>
                <c:pt idx="976">
                  <c:v>31.930800000000001</c:v>
                </c:pt>
                <c:pt idx="977">
                  <c:v>31.952200000000001</c:v>
                </c:pt>
                <c:pt idx="978">
                  <c:v>31.97</c:v>
                </c:pt>
                <c:pt idx="979">
                  <c:v>32.000399999999999</c:v>
                </c:pt>
                <c:pt idx="980">
                  <c:v>32.001399999999997</c:v>
                </c:pt>
                <c:pt idx="981">
                  <c:v>32.030500000000004</c:v>
                </c:pt>
                <c:pt idx="982">
                  <c:v>32.051099999999998</c:v>
                </c:pt>
                <c:pt idx="983">
                  <c:v>32.127899999999997</c:v>
                </c:pt>
                <c:pt idx="984">
                  <c:v>32.132399999999997</c:v>
                </c:pt>
                <c:pt idx="985">
                  <c:v>32.148299999999999</c:v>
                </c:pt>
                <c:pt idx="986">
                  <c:v>32.164299999999997</c:v>
                </c:pt>
                <c:pt idx="987">
                  <c:v>32.214799999999997</c:v>
                </c:pt>
                <c:pt idx="988">
                  <c:v>32.257199999999997</c:v>
                </c:pt>
                <c:pt idx="989">
                  <c:v>32.296599999999998</c:v>
                </c:pt>
                <c:pt idx="990">
                  <c:v>32.302599999999998</c:v>
                </c:pt>
                <c:pt idx="991">
                  <c:v>32.341299999999997</c:v>
                </c:pt>
                <c:pt idx="992">
                  <c:v>32.377499999999998</c:v>
                </c:pt>
                <c:pt idx="993">
                  <c:v>32.462299999999999</c:v>
                </c:pt>
                <c:pt idx="994">
                  <c:v>32.464199999999998</c:v>
                </c:pt>
                <c:pt idx="995">
                  <c:v>32.497300000000003</c:v>
                </c:pt>
                <c:pt idx="996">
                  <c:v>32.538600000000002</c:v>
                </c:pt>
                <c:pt idx="997">
                  <c:v>32.548400000000001</c:v>
                </c:pt>
                <c:pt idx="998">
                  <c:v>32.575099999999999</c:v>
                </c:pt>
                <c:pt idx="999">
                  <c:v>32.597999999999999</c:v>
                </c:pt>
                <c:pt idx="1000">
                  <c:v>32.678100000000001</c:v>
                </c:pt>
                <c:pt idx="1001">
                  <c:v>32.697499999999998</c:v>
                </c:pt>
                <c:pt idx="1002">
                  <c:v>32.706499999999998</c:v>
                </c:pt>
                <c:pt idx="1003">
                  <c:v>32.711599999999997</c:v>
                </c:pt>
                <c:pt idx="1004">
                  <c:v>32.762500000000003</c:v>
                </c:pt>
                <c:pt idx="1005">
                  <c:v>32.7776</c:v>
                </c:pt>
                <c:pt idx="1006">
                  <c:v>32.784199999999998</c:v>
                </c:pt>
                <c:pt idx="1007">
                  <c:v>32.830599999999997</c:v>
                </c:pt>
                <c:pt idx="1008">
                  <c:v>32.890300000000003</c:v>
                </c:pt>
                <c:pt idx="1009">
                  <c:v>32.960900000000002</c:v>
                </c:pt>
                <c:pt idx="1010">
                  <c:v>32.9696</c:v>
                </c:pt>
                <c:pt idx="1011">
                  <c:v>32.976199999999999</c:v>
                </c:pt>
                <c:pt idx="1012">
                  <c:v>33.014699999999998</c:v>
                </c:pt>
                <c:pt idx="1013">
                  <c:v>33.030200000000001</c:v>
                </c:pt>
                <c:pt idx="1014">
                  <c:v>33.109299999999998</c:v>
                </c:pt>
                <c:pt idx="1015">
                  <c:v>33.135300000000001</c:v>
                </c:pt>
                <c:pt idx="1016">
                  <c:v>33.145400000000002</c:v>
                </c:pt>
                <c:pt idx="1017">
                  <c:v>33.1633</c:v>
                </c:pt>
                <c:pt idx="1018">
                  <c:v>33.196899999999999</c:v>
                </c:pt>
                <c:pt idx="1019">
                  <c:v>33.325000000000003</c:v>
                </c:pt>
                <c:pt idx="1020">
                  <c:v>33.364400000000003</c:v>
                </c:pt>
                <c:pt idx="1021">
                  <c:v>33.369</c:v>
                </c:pt>
                <c:pt idx="1022">
                  <c:v>33.397199999999998</c:v>
                </c:pt>
                <c:pt idx="1023">
                  <c:v>33.414200000000001</c:v>
                </c:pt>
                <c:pt idx="1024">
                  <c:v>33.432099999999998</c:v>
                </c:pt>
                <c:pt idx="1025">
                  <c:v>33.439</c:v>
                </c:pt>
                <c:pt idx="1026">
                  <c:v>33.489800000000002</c:v>
                </c:pt>
                <c:pt idx="1027">
                  <c:v>33.499899999999997</c:v>
                </c:pt>
                <c:pt idx="1028">
                  <c:v>33.548999999999999</c:v>
                </c:pt>
                <c:pt idx="1029">
                  <c:v>33.573700000000002</c:v>
                </c:pt>
                <c:pt idx="1030">
                  <c:v>33.581400000000002</c:v>
                </c:pt>
                <c:pt idx="1031">
                  <c:v>33.638300000000001</c:v>
                </c:pt>
                <c:pt idx="1032">
                  <c:v>33.701500000000003</c:v>
                </c:pt>
                <c:pt idx="1033">
                  <c:v>33.726399999999998</c:v>
                </c:pt>
                <c:pt idx="1034">
                  <c:v>33.763599999999997</c:v>
                </c:pt>
                <c:pt idx="1035">
                  <c:v>33.771299999999997</c:v>
                </c:pt>
                <c:pt idx="1036">
                  <c:v>33.839500000000001</c:v>
                </c:pt>
                <c:pt idx="1037">
                  <c:v>33.840200000000003</c:v>
                </c:pt>
                <c:pt idx="1038">
                  <c:v>33.860799999999998</c:v>
                </c:pt>
                <c:pt idx="1039">
                  <c:v>33.952599999999997</c:v>
                </c:pt>
                <c:pt idx="1040">
                  <c:v>33.963099999999997</c:v>
                </c:pt>
                <c:pt idx="1041">
                  <c:v>34.013100000000001</c:v>
                </c:pt>
                <c:pt idx="1042">
                  <c:v>34.018300000000004</c:v>
                </c:pt>
                <c:pt idx="1043">
                  <c:v>34.044800000000002</c:v>
                </c:pt>
                <c:pt idx="1044">
                  <c:v>34.055599999999998</c:v>
                </c:pt>
                <c:pt idx="1045">
                  <c:v>34.091500000000003</c:v>
                </c:pt>
                <c:pt idx="1046">
                  <c:v>34.160600000000002</c:v>
                </c:pt>
                <c:pt idx="1047">
                  <c:v>34.1815</c:v>
                </c:pt>
                <c:pt idx="1048">
                  <c:v>34.183500000000002</c:v>
                </c:pt>
                <c:pt idx="1049">
                  <c:v>34.195999999999998</c:v>
                </c:pt>
                <c:pt idx="1050">
                  <c:v>34.229300000000002</c:v>
                </c:pt>
                <c:pt idx="1051">
                  <c:v>34.241300000000003</c:v>
                </c:pt>
                <c:pt idx="1052">
                  <c:v>34.276499999999999</c:v>
                </c:pt>
                <c:pt idx="1053">
                  <c:v>34.387300000000003</c:v>
                </c:pt>
                <c:pt idx="1054">
                  <c:v>34.412700000000001</c:v>
                </c:pt>
                <c:pt idx="1055">
                  <c:v>34.466200000000001</c:v>
                </c:pt>
                <c:pt idx="1056">
                  <c:v>34.469099999999997</c:v>
                </c:pt>
                <c:pt idx="1057">
                  <c:v>34.525500000000001</c:v>
                </c:pt>
                <c:pt idx="1058">
                  <c:v>34.555</c:v>
                </c:pt>
                <c:pt idx="1059">
                  <c:v>34.645600000000002</c:v>
                </c:pt>
                <c:pt idx="1060">
                  <c:v>34.648699999999998</c:v>
                </c:pt>
                <c:pt idx="1061">
                  <c:v>34.671999999999997</c:v>
                </c:pt>
                <c:pt idx="1062">
                  <c:v>34.687899999999999</c:v>
                </c:pt>
                <c:pt idx="1063">
                  <c:v>34.734000000000002</c:v>
                </c:pt>
                <c:pt idx="1064">
                  <c:v>34.738500000000002</c:v>
                </c:pt>
                <c:pt idx="1065">
                  <c:v>34.787799999999997</c:v>
                </c:pt>
                <c:pt idx="1066">
                  <c:v>34.822200000000002</c:v>
                </c:pt>
                <c:pt idx="1067">
                  <c:v>34.872300000000003</c:v>
                </c:pt>
                <c:pt idx="1068">
                  <c:v>34.873800000000003</c:v>
                </c:pt>
                <c:pt idx="1069">
                  <c:v>34.8842</c:v>
                </c:pt>
                <c:pt idx="1070">
                  <c:v>34.917099999999998</c:v>
                </c:pt>
                <c:pt idx="1071">
                  <c:v>34.969900000000003</c:v>
                </c:pt>
                <c:pt idx="1072">
                  <c:v>35.013199999999998</c:v>
                </c:pt>
                <c:pt idx="1073">
                  <c:v>35.033499999999997</c:v>
                </c:pt>
                <c:pt idx="1074">
                  <c:v>35.087200000000003</c:v>
                </c:pt>
                <c:pt idx="1075">
                  <c:v>35.098300000000002</c:v>
                </c:pt>
                <c:pt idx="1076">
                  <c:v>35.138500000000001</c:v>
                </c:pt>
                <c:pt idx="1077">
                  <c:v>35.145299999999999</c:v>
                </c:pt>
                <c:pt idx="1078">
                  <c:v>35.223399999999998</c:v>
                </c:pt>
                <c:pt idx="1079">
                  <c:v>35.248600000000003</c:v>
                </c:pt>
                <c:pt idx="1080">
                  <c:v>35.302300000000002</c:v>
                </c:pt>
                <c:pt idx="1081">
                  <c:v>35.371000000000002</c:v>
                </c:pt>
                <c:pt idx="1082">
                  <c:v>35.4313</c:v>
                </c:pt>
                <c:pt idx="1083">
                  <c:v>35.435699999999997</c:v>
                </c:pt>
                <c:pt idx="1084">
                  <c:v>35.4467</c:v>
                </c:pt>
                <c:pt idx="1085">
                  <c:v>35.470100000000002</c:v>
                </c:pt>
                <c:pt idx="1086">
                  <c:v>35.496299999999998</c:v>
                </c:pt>
                <c:pt idx="1087">
                  <c:v>35.554000000000002</c:v>
                </c:pt>
                <c:pt idx="1088">
                  <c:v>35.564900000000002</c:v>
                </c:pt>
                <c:pt idx="1089">
                  <c:v>35.577399999999997</c:v>
                </c:pt>
                <c:pt idx="1090">
                  <c:v>35.601900000000001</c:v>
                </c:pt>
                <c:pt idx="1091">
                  <c:v>35.616399999999999</c:v>
                </c:pt>
                <c:pt idx="1092">
                  <c:v>35.6922</c:v>
                </c:pt>
                <c:pt idx="1093">
                  <c:v>35.706699999999998</c:v>
                </c:pt>
                <c:pt idx="1094">
                  <c:v>35.718600000000002</c:v>
                </c:pt>
                <c:pt idx="1095">
                  <c:v>35.828099999999999</c:v>
                </c:pt>
                <c:pt idx="1096">
                  <c:v>35.904899999999998</c:v>
                </c:pt>
                <c:pt idx="1097">
                  <c:v>35.912799999999997</c:v>
                </c:pt>
                <c:pt idx="1098">
                  <c:v>35.933999999999997</c:v>
                </c:pt>
                <c:pt idx="1099">
                  <c:v>35.940899999999999</c:v>
                </c:pt>
                <c:pt idx="1100">
                  <c:v>36.013199999999998</c:v>
                </c:pt>
                <c:pt idx="1101">
                  <c:v>36.109299999999998</c:v>
                </c:pt>
                <c:pt idx="1102">
                  <c:v>36.148200000000003</c:v>
                </c:pt>
                <c:pt idx="1103">
                  <c:v>36.1755</c:v>
                </c:pt>
                <c:pt idx="1104">
                  <c:v>36.217799999999997</c:v>
                </c:pt>
                <c:pt idx="1105">
                  <c:v>36.289900000000003</c:v>
                </c:pt>
                <c:pt idx="1106">
                  <c:v>36.293599999999998</c:v>
                </c:pt>
                <c:pt idx="1107">
                  <c:v>36.307600000000001</c:v>
                </c:pt>
                <c:pt idx="1108">
                  <c:v>36.321399999999997</c:v>
                </c:pt>
                <c:pt idx="1109">
                  <c:v>36.382599999999996</c:v>
                </c:pt>
                <c:pt idx="1110">
                  <c:v>36.473799999999997</c:v>
                </c:pt>
                <c:pt idx="1111">
                  <c:v>36.510599999999997</c:v>
                </c:pt>
                <c:pt idx="1112">
                  <c:v>36.516100000000002</c:v>
                </c:pt>
                <c:pt idx="1113">
                  <c:v>36.557299999999998</c:v>
                </c:pt>
                <c:pt idx="1114">
                  <c:v>36.577800000000003</c:v>
                </c:pt>
                <c:pt idx="1115">
                  <c:v>36.654699999999998</c:v>
                </c:pt>
                <c:pt idx="1116">
                  <c:v>36.715200000000003</c:v>
                </c:pt>
                <c:pt idx="1117">
                  <c:v>36.7502</c:v>
                </c:pt>
                <c:pt idx="1118">
                  <c:v>36.7532</c:v>
                </c:pt>
                <c:pt idx="1119">
                  <c:v>36.79</c:v>
                </c:pt>
                <c:pt idx="1120">
                  <c:v>36.801200000000001</c:v>
                </c:pt>
                <c:pt idx="1121">
                  <c:v>36.8262</c:v>
                </c:pt>
                <c:pt idx="1122">
                  <c:v>36.880099999999999</c:v>
                </c:pt>
                <c:pt idx="1123">
                  <c:v>36.893900000000002</c:v>
                </c:pt>
                <c:pt idx="1124">
                  <c:v>36.9208</c:v>
                </c:pt>
                <c:pt idx="1125">
                  <c:v>36.939</c:v>
                </c:pt>
                <c:pt idx="1126">
                  <c:v>37.0199</c:v>
                </c:pt>
                <c:pt idx="1127">
                  <c:v>37.116999999999997</c:v>
                </c:pt>
                <c:pt idx="1128">
                  <c:v>37.132300000000001</c:v>
                </c:pt>
                <c:pt idx="1129">
                  <c:v>37.166600000000003</c:v>
                </c:pt>
                <c:pt idx="1130">
                  <c:v>37.219900000000003</c:v>
                </c:pt>
                <c:pt idx="1131">
                  <c:v>37.3264</c:v>
                </c:pt>
                <c:pt idx="1132">
                  <c:v>37.351100000000002</c:v>
                </c:pt>
                <c:pt idx="1133">
                  <c:v>37.388100000000001</c:v>
                </c:pt>
                <c:pt idx="1134">
                  <c:v>37.407499999999999</c:v>
                </c:pt>
                <c:pt idx="1135">
                  <c:v>37.451900000000002</c:v>
                </c:pt>
                <c:pt idx="1136">
                  <c:v>37.4589</c:v>
                </c:pt>
                <c:pt idx="1137">
                  <c:v>37.492800000000003</c:v>
                </c:pt>
                <c:pt idx="1138">
                  <c:v>37.534999999999997</c:v>
                </c:pt>
                <c:pt idx="1139">
                  <c:v>37.607700000000001</c:v>
                </c:pt>
                <c:pt idx="1140">
                  <c:v>37.689599999999999</c:v>
                </c:pt>
                <c:pt idx="1141">
                  <c:v>37.721699999999998</c:v>
                </c:pt>
                <c:pt idx="1142">
                  <c:v>37.732500000000002</c:v>
                </c:pt>
                <c:pt idx="1143">
                  <c:v>37.759</c:v>
                </c:pt>
                <c:pt idx="1144">
                  <c:v>37.878999999999998</c:v>
                </c:pt>
                <c:pt idx="1145">
                  <c:v>37.907699999999998</c:v>
                </c:pt>
                <c:pt idx="1146">
                  <c:v>37.930700000000002</c:v>
                </c:pt>
                <c:pt idx="1147">
                  <c:v>37.954900000000002</c:v>
                </c:pt>
                <c:pt idx="1148">
                  <c:v>37.9604</c:v>
                </c:pt>
                <c:pt idx="1149">
                  <c:v>37.979900000000001</c:v>
                </c:pt>
                <c:pt idx="1150">
                  <c:v>37.9923</c:v>
                </c:pt>
                <c:pt idx="1151">
                  <c:v>38.057400000000001</c:v>
                </c:pt>
                <c:pt idx="1152">
                  <c:v>38.162399999999998</c:v>
                </c:pt>
                <c:pt idx="1153">
                  <c:v>38.178600000000003</c:v>
                </c:pt>
                <c:pt idx="1154">
                  <c:v>38.283499999999997</c:v>
                </c:pt>
                <c:pt idx="1155">
                  <c:v>38.308</c:v>
                </c:pt>
                <c:pt idx="1156">
                  <c:v>38.3324</c:v>
                </c:pt>
                <c:pt idx="1157">
                  <c:v>38.333199999999998</c:v>
                </c:pt>
                <c:pt idx="1158">
                  <c:v>38.354599999999998</c:v>
                </c:pt>
                <c:pt idx="1159">
                  <c:v>38.389499999999998</c:v>
                </c:pt>
                <c:pt idx="1160">
                  <c:v>38.433500000000002</c:v>
                </c:pt>
                <c:pt idx="1161">
                  <c:v>38.564900000000002</c:v>
                </c:pt>
                <c:pt idx="1162">
                  <c:v>38.640900000000002</c:v>
                </c:pt>
                <c:pt idx="1163">
                  <c:v>38.6599</c:v>
                </c:pt>
                <c:pt idx="1164">
                  <c:v>38.660499999999999</c:v>
                </c:pt>
                <c:pt idx="1165">
                  <c:v>38.6935</c:v>
                </c:pt>
                <c:pt idx="1166">
                  <c:v>38.749699999999997</c:v>
                </c:pt>
                <c:pt idx="1167">
                  <c:v>38.812100000000001</c:v>
                </c:pt>
                <c:pt idx="1168">
                  <c:v>38.816600000000001</c:v>
                </c:pt>
                <c:pt idx="1169">
                  <c:v>38.833100000000002</c:v>
                </c:pt>
                <c:pt idx="1170">
                  <c:v>38.876800000000003</c:v>
                </c:pt>
                <c:pt idx="1171">
                  <c:v>38.931899999999999</c:v>
                </c:pt>
                <c:pt idx="1172">
                  <c:v>38.933100000000003</c:v>
                </c:pt>
                <c:pt idx="1173">
                  <c:v>38.9634</c:v>
                </c:pt>
                <c:pt idx="1174">
                  <c:v>39.112099999999998</c:v>
                </c:pt>
                <c:pt idx="1175">
                  <c:v>39.121200000000002</c:v>
                </c:pt>
                <c:pt idx="1176">
                  <c:v>39.125900000000001</c:v>
                </c:pt>
                <c:pt idx="1177">
                  <c:v>39.184800000000003</c:v>
                </c:pt>
                <c:pt idx="1178">
                  <c:v>39.194000000000003</c:v>
                </c:pt>
                <c:pt idx="1179">
                  <c:v>39.314100000000003</c:v>
                </c:pt>
                <c:pt idx="1180">
                  <c:v>39.3309</c:v>
                </c:pt>
                <c:pt idx="1181">
                  <c:v>39.347000000000001</c:v>
                </c:pt>
                <c:pt idx="1182">
                  <c:v>39.419499999999999</c:v>
                </c:pt>
                <c:pt idx="1183">
                  <c:v>39.567700000000002</c:v>
                </c:pt>
                <c:pt idx="1184">
                  <c:v>39.578499999999998</c:v>
                </c:pt>
                <c:pt idx="1185">
                  <c:v>39.6008</c:v>
                </c:pt>
                <c:pt idx="1186">
                  <c:v>39.602699999999999</c:v>
                </c:pt>
                <c:pt idx="1187">
                  <c:v>39.729300000000002</c:v>
                </c:pt>
                <c:pt idx="1188">
                  <c:v>39.730400000000003</c:v>
                </c:pt>
                <c:pt idx="1189">
                  <c:v>39.7333</c:v>
                </c:pt>
                <c:pt idx="1190">
                  <c:v>39.797600000000003</c:v>
                </c:pt>
                <c:pt idx="1191">
                  <c:v>39.824399999999997</c:v>
                </c:pt>
                <c:pt idx="1192">
                  <c:v>39.826900000000002</c:v>
                </c:pt>
                <c:pt idx="1193">
                  <c:v>39.882199999999997</c:v>
                </c:pt>
                <c:pt idx="1194">
                  <c:v>39.918500000000002</c:v>
                </c:pt>
                <c:pt idx="1195">
                  <c:v>39.966000000000001</c:v>
                </c:pt>
                <c:pt idx="1196">
                  <c:v>39.9895</c:v>
                </c:pt>
                <c:pt idx="1197">
                  <c:v>39.991799999999998</c:v>
                </c:pt>
                <c:pt idx="1198">
                  <c:v>40.167499999999997</c:v>
                </c:pt>
                <c:pt idx="1199">
                  <c:v>40.200899999999997</c:v>
                </c:pt>
                <c:pt idx="1200">
                  <c:v>40.286499999999997</c:v>
                </c:pt>
                <c:pt idx="1201">
                  <c:v>40.29</c:v>
                </c:pt>
                <c:pt idx="1202">
                  <c:v>40.298299999999998</c:v>
                </c:pt>
                <c:pt idx="1203">
                  <c:v>40.323</c:v>
                </c:pt>
                <c:pt idx="1204">
                  <c:v>40.3566</c:v>
                </c:pt>
                <c:pt idx="1205">
                  <c:v>40.365099999999998</c:v>
                </c:pt>
                <c:pt idx="1206">
                  <c:v>40.406199999999998</c:v>
                </c:pt>
                <c:pt idx="1207">
                  <c:v>40.4206</c:v>
                </c:pt>
                <c:pt idx="1208">
                  <c:v>40.4833</c:v>
                </c:pt>
                <c:pt idx="1209">
                  <c:v>40.592199999999998</c:v>
                </c:pt>
                <c:pt idx="1210">
                  <c:v>40.695999999999998</c:v>
                </c:pt>
                <c:pt idx="1211">
                  <c:v>40.717500000000001</c:v>
                </c:pt>
                <c:pt idx="1212">
                  <c:v>40.7498</c:v>
                </c:pt>
                <c:pt idx="1213">
                  <c:v>40.753599999999999</c:v>
                </c:pt>
                <c:pt idx="1214">
                  <c:v>40.777799999999999</c:v>
                </c:pt>
                <c:pt idx="1215">
                  <c:v>40.840600000000002</c:v>
                </c:pt>
                <c:pt idx="1216">
                  <c:v>40.975900000000003</c:v>
                </c:pt>
                <c:pt idx="1217">
                  <c:v>40.986899999999999</c:v>
                </c:pt>
                <c:pt idx="1218">
                  <c:v>41.014099999999999</c:v>
                </c:pt>
                <c:pt idx="1219">
                  <c:v>41.133800000000001</c:v>
                </c:pt>
                <c:pt idx="1220">
                  <c:v>41.1462</c:v>
                </c:pt>
                <c:pt idx="1221">
                  <c:v>41.149000000000001</c:v>
                </c:pt>
                <c:pt idx="1222">
                  <c:v>41.2057</c:v>
                </c:pt>
                <c:pt idx="1223">
                  <c:v>41.2714</c:v>
                </c:pt>
                <c:pt idx="1224">
                  <c:v>41.306600000000003</c:v>
                </c:pt>
                <c:pt idx="1225">
                  <c:v>41.307600000000001</c:v>
                </c:pt>
                <c:pt idx="1226">
                  <c:v>41.384300000000003</c:v>
                </c:pt>
                <c:pt idx="1227">
                  <c:v>41.406700000000001</c:v>
                </c:pt>
                <c:pt idx="1228">
                  <c:v>41.449199999999998</c:v>
                </c:pt>
                <c:pt idx="1229">
                  <c:v>41.470199999999998</c:v>
                </c:pt>
                <c:pt idx="1230">
                  <c:v>41.5456</c:v>
                </c:pt>
                <c:pt idx="1231">
                  <c:v>41.552999999999997</c:v>
                </c:pt>
                <c:pt idx="1232">
                  <c:v>41.577500000000001</c:v>
                </c:pt>
                <c:pt idx="1233">
                  <c:v>41.619100000000003</c:v>
                </c:pt>
                <c:pt idx="1234">
                  <c:v>41.698099999999997</c:v>
                </c:pt>
                <c:pt idx="1235">
                  <c:v>41.716299999999997</c:v>
                </c:pt>
                <c:pt idx="1236">
                  <c:v>41.768300000000004</c:v>
                </c:pt>
                <c:pt idx="1237">
                  <c:v>41.7864</c:v>
                </c:pt>
                <c:pt idx="1238">
                  <c:v>41.895499999999998</c:v>
                </c:pt>
                <c:pt idx="1239">
                  <c:v>41.910499999999999</c:v>
                </c:pt>
                <c:pt idx="1240">
                  <c:v>41.947800000000001</c:v>
                </c:pt>
                <c:pt idx="1241">
                  <c:v>41.968200000000003</c:v>
                </c:pt>
                <c:pt idx="1242">
                  <c:v>42.089599999999997</c:v>
                </c:pt>
                <c:pt idx="1243">
                  <c:v>42.101799999999997</c:v>
                </c:pt>
                <c:pt idx="1244">
                  <c:v>42.1387</c:v>
                </c:pt>
                <c:pt idx="1245">
                  <c:v>42.191400000000002</c:v>
                </c:pt>
                <c:pt idx="1246">
                  <c:v>42.253700000000002</c:v>
                </c:pt>
                <c:pt idx="1247">
                  <c:v>42.268599999999999</c:v>
                </c:pt>
                <c:pt idx="1248">
                  <c:v>42.282699999999998</c:v>
                </c:pt>
                <c:pt idx="1249">
                  <c:v>42.353000000000002</c:v>
                </c:pt>
                <c:pt idx="1250">
                  <c:v>42.454700000000003</c:v>
                </c:pt>
                <c:pt idx="1251">
                  <c:v>42.471499999999999</c:v>
                </c:pt>
                <c:pt idx="1252">
                  <c:v>42.564</c:v>
                </c:pt>
                <c:pt idx="1253">
                  <c:v>42.597799999999999</c:v>
                </c:pt>
                <c:pt idx="1254">
                  <c:v>42.600499999999997</c:v>
                </c:pt>
                <c:pt idx="1255">
                  <c:v>42.670400000000001</c:v>
                </c:pt>
                <c:pt idx="1256">
                  <c:v>42.761200000000002</c:v>
                </c:pt>
                <c:pt idx="1257">
                  <c:v>42.772599999999997</c:v>
                </c:pt>
                <c:pt idx="1258">
                  <c:v>42.773699999999998</c:v>
                </c:pt>
                <c:pt idx="1259">
                  <c:v>42.825899999999997</c:v>
                </c:pt>
                <c:pt idx="1260">
                  <c:v>42.974699999999999</c:v>
                </c:pt>
                <c:pt idx="1261">
                  <c:v>42.980899999999998</c:v>
                </c:pt>
                <c:pt idx="1262">
                  <c:v>43.007100000000001</c:v>
                </c:pt>
                <c:pt idx="1263">
                  <c:v>43.015900000000002</c:v>
                </c:pt>
                <c:pt idx="1264">
                  <c:v>43.059399999999997</c:v>
                </c:pt>
                <c:pt idx="1265">
                  <c:v>43.1</c:v>
                </c:pt>
                <c:pt idx="1266">
                  <c:v>43.130400000000002</c:v>
                </c:pt>
                <c:pt idx="1267">
                  <c:v>43.171700000000001</c:v>
                </c:pt>
                <c:pt idx="1268">
                  <c:v>43.179600000000001</c:v>
                </c:pt>
                <c:pt idx="1269">
                  <c:v>43.252099999999999</c:v>
                </c:pt>
                <c:pt idx="1270">
                  <c:v>43.338700000000003</c:v>
                </c:pt>
                <c:pt idx="1271">
                  <c:v>43.356400000000001</c:v>
                </c:pt>
                <c:pt idx="1272">
                  <c:v>43.397599999999997</c:v>
                </c:pt>
                <c:pt idx="1273">
                  <c:v>43.485900000000001</c:v>
                </c:pt>
                <c:pt idx="1274">
                  <c:v>43.518099999999997</c:v>
                </c:pt>
                <c:pt idx="1275">
                  <c:v>43.539700000000003</c:v>
                </c:pt>
                <c:pt idx="1276">
                  <c:v>43.546399999999998</c:v>
                </c:pt>
                <c:pt idx="1277">
                  <c:v>43.589500000000001</c:v>
                </c:pt>
                <c:pt idx="1278">
                  <c:v>43.637799999999999</c:v>
                </c:pt>
                <c:pt idx="1279">
                  <c:v>43.662199999999999</c:v>
                </c:pt>
                <c:pt idx="1280">
                  <c:v>43.690300000000001</c:v>
                </c:pt>
                <c:pt idx="1281">
                  <c:v>43.695099999999996</c:v>
                </c:pt>
                <c:pt idx="1282">
                  <c:v>43.756799999999998</c:v>
                </c:pt>
                <c:pt idx="1283">
                  <c:v>43.976399999999998</c:v>
                </c:pt>
                <c:pt idx="1284">
                  <c:v>43.978099999999998</c:v>
                </c:pt>
                <c:pt idx="1285">
                  <c:v>43.996400000000001</c:v>
                </c:pt>
                <c:pt idx="1286">
                  <c:v>44.008400000000002</c:v>
                </c:pt>
                <c:pt idx="1287">
                  <c:v>44.0242</c:v>
                </c:pt>
                <c:pt idx="1288">
                  <c:v>44.174300000000002</c:v>
                </c:pt>
                <c:pt idx="1289">
                  <c:v>44.201500000000003</c:v>
                </c:pt>
                <c:pt idx="1290">
                  <c:v>44.2134</c:v>
                </c:pt>
                <c:pt idx="1291">
                  <c:v>44.2224</c:v>
                </c:pt>
                <c:pt idx="1292">
                  <c:v>44.226199999999999</c:v>
                </c:pt>
                <c:pt idx="1293">
                  <c:v>44.377000000000002</c:v>
                </c:pt>
                <c:pt idx="1294">
                  <c:v>44.4163</c:v>
                </c:pt>
                <c:pt idx="1295">
                  <c:v>44.501800000000003</c:v>
                </c:pt>
                <c:pt idx="1296">
                  <c:v>44.512</c:v>
                </c:pt>
                <c:pt idx="1297">
                  <c:v>44.540999999999997</c:v>
                </c:pt>
                <c:pt idx="1298">
                  <c:v>44.570799999999998</c:v>
                </c:pt>
                <c:pt idx="1299">
                  <c:v>44.58</c:v>
                </c:pt>
                <c:pt idx="1300">
                  <c:v>44.596699999999998</c:v>
                </c:pt>
                <c:pt idx="1301">
                  <c:v>44.660800000000002</c:v>
                </c:pt>
                <c:pt idx="1302">
                  <c:v>44.719200000000001</c:v>
                </c:pt>
                <c:pt idx="1303">
                  <c:v>44.803800000000003</c:v>
                </c:pt>
                <c:pt idx="1304">
                  <c:v>44.8476</c:v>
                </c:pt>
                <c:pt idx="1305">
                  <c:v>44.933399999999999</c:v>
                </c:pt>
                <c:pt idx="1306">
                  <c:v>44.968800000000002</c:v>
                </c:pt>
                <c:pt idx="1307">
                  <c:v>45.021299999999997</c:v>
                </c:pt>
                <c:pt idx="1308">
                  <c:v>45.030099999999997</c:v>
                </c:pt>
                <c:pt idx="1309">
                  <c:v>45.061599999999999</c:v>
                </c:pt>
                <c:pt idx="1310">
                  <c:v>45.104999999999997</c:v>
                </c:pt>
                <c:pt idx="1311">
                  <c:v>45.117800000000003</c:v>
                </c:pt>
                <c:pt idx="1312">
                  <c:v>45.167299999999997</c:v>
                </c:pt>
                <c:pt idx="1313">
                  <c:v>45.213299999999997</c:v>
                </c:pt>
                <c:pt idx="1314">
                  <c:v>45.2761</c:v>
                </c:pt>
                <c:pt idx="1315">
                  <c:v>45.3429</c:v>
                </c:pt>
                <c:pt idx="1316">
                  <c:v>45.379600000000003</c:v>
                </c:pt>
                <c:pt idx="1317">
                  <c:v>45.448500000000003</c:v>
                </c:pt>
                <c:pt idx="1318">
                  <c:v>45.487299999999998</c:v>
                </c:pt>
                <c:pt idx="1319">
                  <c:v>45.548000000000002</c:v>
                </c:pt>
                <c:pt idx="1320">
                  <c:v>45.5505</c:v>
                </c:pt>
                <c:pt idx="1321">
                  <c:v>45.570599999999999</c:v>
                </c:pt>
                <c:pt idx="1322">
                  <c:v>45.620399999999997</c:v>
                </c:pt>
                <c:pt idx="1323">
                  <c:v>45.6873</c:v>
                </c:pt>
                <c:pt idx="1324">
                  <c:v>45.760300000000001</c:v>
                </c:pt>
                <c:pt idx="1325">
                  <c:v>45.8001</c:v>
                </c:pt>
                <c:pt idx="1326">
                  <c:v>45.878700000000002</c:v>
                </c:pt>
                <c:pt idx="1327">
                  <c:v>45.895499999999998</c:v>
                </c:pt>
                <c:pt idx="1328">
                  <c:v>45.927799999999998</c:v>
                </c:pt>
                <c:pt idx="1329">
                  <c:v>45.947899999999997</c:v>
                </c:pt>
                <c:pt idx="1330">
                  <c:v>45.972900000000003</c:v>
                </c:pt>
                <c:pt idx="1331">
                  <c:v>46.076099999999997</c:v>
                </c:pt>
                <c:pt idx="1332">
                  <c:v>46.1387</c:v>
                </c:pt>
                <c:pt idx="1333">
                  <c:v>46.236899999999999</c:v>
                </c:pt>
                <c:pt idx="1334">
                  <c:v>46.254199999999997</c:v>
                </c:pt>
                <c:pt idx="1335">
                  <c:v>46.286799999999999</c:v>
                </c:pt>
                <c:pt idx="1336">
                  <c:v>46.313800000000001</c:v>
                </c:pt>
                <c:pt idx="1337">
                  <c:v>46.32</c:v>
                </c:pt>
                <c:pt idx="1338">
                  <c:v>46.3947</c:v>
                </c:pt>
                <c:pt idx="1339">
                  <c:v>46.451500000000003</c:v>
                </c:pt>
                <c:pt idx="1340">
                  <c:v>46.4893</c:v>
                </c:pt>
                <c:pt idx="1341">
                  <c:v>46.496200000000002</c:v>
                </c:pt>
                <c:pt idx="1342">
                  <c:v>46.511099999999999</c:v>
                </c:pt>
                <c:pt idx="1343">
                  <c:v>46.577500000000001</c:v>
                </c:pt>
                <c:pt idx="1344">
                  <c:v>46.603900000000003</c:v>
                </c:pt>
                <c:pt idx="1345">
                  <c:v>46.753100000000003</c:v>
                </c:pt>
                <c:pt idx="1346">
                  <c:v>46.808</c:v>
                </c:pt>
                <c:pt idx="1347">
                  <c:v>46.817300000000003</c:v>
                </c:pt>
                <c:pt idx="1348">
                  <c:v>46.865299999999998</c:v>
                </c:pt>
                <c:pt idx="1349">
                  <c:v>46.871699999999997</c:v>
                </c:pt>
                <c:pt idx="1350">
                  <c:v>46.872900000000001</c:v>
                </c:pt>
                <c:pt idx="1351">
                  <c:v>46.932000000000002</c:v>
                </c:pt>
                <c:pt idx="1352">
                  <c:v>46.934100000000001</c:v>
                </c:pt>
                <c:pt idx="1353">
                  <c:v>47.136400000000002</c:v>
                </c:pt>
                <c:pt idx="1354">
                  <c:v>47.184699999999999</c:v>
                </c:pt>
                <c:pt idx="1355">
                  <c:v>47.204099999999997</c:v>
                </c:pt>
                <c:pt idx="1356">
                  <c:v>47.281799999999997</c:v>
                </c:pt>
                <c:pt idx="1357">
                  <c:v>47.333300000000001</c:v>
                </c:pt>
                <c:pt idx="1358">
                  <c:v>47.350299999999997</c:v>
                </c:pt>
                <c:pt idx="1359">
                  <c:v>47.352800000000002</c:v>
                </c:pt>
                <c:pt idx="1360">
                  <c:v>47.3765</c:v>
                </c:pt>
                <c:pt idx="1361">
                  <c:v>47.385300000000001</c:v>
                </c:pt>
                <c:pt idx="1362">
                  <c:v>47.4407</c:v>
                </c:pt>
                <c:pt idx="1363">
                  <c:v>47.486499999999999</c:v>
                </c:pt>
                <c:pt idx="1364">
                  <c:v>47.589199999999998</c:v>
                </c:pt>
                <c:pt idx="1365">
                  <c:v>47.670200000000001</c:v>
                </c:pt>
                <c:pt idx="1366">
                  <c:v>47.6815</c:v>
                </c:pt>
                <c:pt idx="1367">
                  <c:v>47.697299999999998</c:v>
                </c:pt>
                <c:pt idx="1368">
                  <c:v>47.834600000000002</c:v>
                </c:pt>
                <c:pt idx="1369">
                  <c:v>47.837600000000002</c:v>
                </c:pt>
                <c:pt idx="1370">
                  <c:v>47.886000000000003</c:v>
                </c:pt>
                <c:pt idx="1371">
                  <c:v>47.912100000000002</c:v>
                </c:pt>
                <c:pt idx="1372">
                  <c:v>47.991500000000002</c:v>
                </c:pt>
                <c:pt idx="1373">
                  <c:v>48.004300000000001</c:v>
                </c:pt>
                <c:pt idx="1374">
                  <c:v>48.037100000000002</c:v>
                </c:pt>
                <c:pt idx="1375">
                  <c:v>48.200299999999999</c:v>
                </c:pt>
                <c:pt idx="1376">
                  <c:v>48.207799999999999</c:v>
                </c:pt>
                <c:pt idx="1377">
                  <c:v>48.208799999999997</c:v>
                </c:pt>
                <c:pt idx="1378">
                  <c:v>48.222799999999999</c:v>
                </c:pt>
                <c:pt idx="1379">
                  <c:v>48.245699999999999</c:v>
                </c:pt>
                <c:pt idx="1380">
                  <c:v>48.425199999999997</c:v>
                </c:pt>
                <c:pt idx="1381">
                  <c:v>48.433500000000002</c:v>
                </c:pt>
                <c:pt idx="1382">
                  <c:v>48.472799999999999</c:v>
                </c:pt>
                <c:pt idx="1383">
                  <c:v>48.503</c:v>
                </c:pt>
                <c:pt idx="1384">
                  <c:v>48.512500000000003</c:v>
                </c:pt>
                <c:pt idx="1385">
                  <c:v>48.567599999999999</c:v>
                </c:pt>
                <c:pt idx="1386">
                  <c:v>48.607399999999998</c:v>
                </c:pt>
                <c:pt idx="1387">
                  <c:v>48.659700000000001</c:v>
                </c:pt>
                <c:pt idx="1388">
                  <c:v>48.750999999999998</c:v>
                </c:pt>
                <c:pt idx="1389">
                  <c:v>48.784700000000001</c:v>
                </c:pt>
                <c:pt idx="1390">
                  <c:v>48.788400000000003</c:v>
                </c:pt>
                <c:pt idx="1391">
                  <c:v>48.793599999999998</c:v>
                </c:pt>
                <c:pt idx="1392">
                  <c:v>48.940600000000003</c:v>
                </c:pt>
                <c:pt idx="1393">
                  <c:v>48.9666</c:v>
                </c:pt>
                <c:pt idx="1394">
                  <c:v>48.967799999999997</c:v>
                </c:pt>
                <c:pt idx="1395">
                  <c:v>49.0366</c:v>
                </c:pt>
                <c:pt idx="1396">
                  <c:v>49.186500000000002</c:v>
                </c:pt>
                <c:pt idx="1397">
                  <c:v>49.219200000000001</c:v>
                </c:pt>
                <c:pt idx="1398">
                  <c:v>49.296500000000002</c:v>
                </c:pt>
                <c:pt idx="1399">
                  <c:v>49.310400000000001</c:v>
                </c:pt>
                <c:pt idx="1400">
                  <c:v>49.4253</c:v>
                </c:pt>
                <c:pt idx="1401">
                  <c:v>49.484499999999997</c:v>
                </c:pt>
                <c:pt idx="1402">
                  <c:v>49.500900000000001</c:v>
                </c:pt>
                <c:pt idx="1403">
                  <c:v>49.514800000000001</c:v>
                </c:pt>
                <c:pt idx="1404">
                  <c:v>49.613500000000002</c:v>
                </c:pt>
                <c:pt idx="1405">
                  <c:v>49.6233</c:v>
                </c:pt>
                <c:pt idx="1406">
                  <c:v>49.628799999999998</c:v>
                </c:pt>
                <c:pt idx="1407">
                  <c:v>49.634500000000003</c:v>
                </c:pt>
                <c:pt idx="1408">
                  <c:v>49.662199999999999</c:v>
                </c:pt>
                <c:pt idx="1409">
                  <c:v>49.694000000000003</c:v>
                </c:pt>
                <c:pt idx="1410">
                  <c:v>49.8474</c:v>
                </c:pt>
                <c:pt idx="1411">
                  <c:v>49.871000000000002</c:v>
                </c:pt>
                <c:pt idx="1412">
                  <c:v>50.031700000000001</c:v>
                </c:pt>
                <c:pt idx="1413">
                  <c:v>50.038200000000003</c:v>
                </c:pt>
                <c:pt idx="1414">
                  <c:v>50.060400000000001</c:v>
                </c:pt>
                <c:pt idx="1415">
                  <c:v>50.068300000000001</c:v>
                </c:pt>
                <c:pt idx="1416">
                  <c:v>50.112900000000003</c:v>
                </c:pt>
                <c:pt idx="1417">
                  <c:v>50.1248</c:v>
                </c:pt>
                <c:pt idx="1418">
                  <c:v>50.157499999999999</c:v>
                </c:pt>
                <c:pt idx="1419">
                  <c:v>50.180399999999999</c:v>
                </c:pt>
                <c:pt idx="1420">
                  <c:v>50.303199999999997</c:v>
                </c:pt>
                <c:pt idx="1421">
                  <c:v>50.398899999999998</c:v>
                </c:pt>
                <c:pt idx="1422">
                  <c:v>50.400599999999997</c:v>
                </c:pt>
                <c:pt idx="1423">
                  <c:v>50.432400000000001</c:v>
                </c:pt>
                <c:pt idx="1424">
                  <c:v>50.622599999999998</c:v>
                </c:pt>
                <c:pt idx="1425">
                  <c:v>50.655099999999997</c:v>
                </c:pt>
                <c:pt idx="1426">
                  <c:v>50.708100000000002</c:v>
                </c:pt>
                <c:pt idx="1427">
                  <c:v>50.7498</c:v>
                </c:pt>
                <c:pt idx="1428">
                  <c:v>50.814</c:v>
                </c:pt>
                <c:pt idx="1429">
                  <c:v>50.840699999999998</c:v>
                </c:pt>
                <c:pt idx="1430">
                  <c:v>50.851399999999998</c:v>
                </c:pt>
                <c:pt idx="1431">
                  <c:v>50.956200000000003</c:v>
                </c:pt>
                <c:pt idx="1432">
                  <c:v>50.973799999999997</c:v>
                </c:pt>
                <c:pt idx="1433">
                  <c:v>50.989199999999997</c:v>
                </c:pt>
                <c:pt idx="1434">
                  <c:v>51.010300000000001</c:v>
                </c:pt>
                <c:pt idx="1435">
                  <c:v>51.139800000000001</c:v>
                </c:pt>
                <c:pt idx="1436">
                  <c:v>51.178899999999999</c:v>
                </c:pt>
                <c:pt idx="1437">
                  <c:v>51.265099999999997</c:v>
                </c:pt>
                <c:pt idx="1438">
                  <c:v>51.271500000000003</c:v>
                </c:pt>
                <c:pt idx="1439">
                  <c:v>51.273099999999999</c:v>
                </c:pt>
                <c:pt idx="1440">
                  <c:v>51.360399999999998</c:v>
                </c:pt>
                <c:pt idx="1441">
                  <c:v>51.396099999999997</c:v>
                </c:pt>
                <c:pt idx="1442">
                  <c:v>51.4161</c:v>
                </c:pt>
                <c:pt idx="1443">
                  <c:v>51.515099999999997</c:v>
                </c:pt>
                <c:pt idx="1444">
                  <c:v>51.515300000000003</c:v>
                </c:pt>
                <c:pt idx="1445">
                  <c:v>51.5627</c:v>
                </c:pt>
                <c:pt idx="1446">
                  <c:v>51.599400000000003</c:v>
                </c:pt>
                <c:pt idx="1447">
                  <c:v>51.686399999999999</c:v>
                </c:pt>
                <c:pt idx="1448">
                  <c:v>51.739600000000003</c:v>
                </c:pt>
                <c:pt idx="1449">
                  <c:v>51.822299999999998</c:v>
                </c:pt>
                <c:pt idx="1450">
                  <c:v>51.859699999999997</c:v>
                </c:pt>
                <c:pt idx="1451">
                  <c:v>51.908900000000003</c:v>
                </c:pt>
                <c:pt idx="1452">
                  <c:v>51.913899999999998</c:v>
                </c:pt>
                <c:pt idx="1453">
                  <c:v>51.954999999999998</c:v>
                </c:pt>
                <c:pt idx="1454">
                  <c:v>52.055999999999997</c:v>
                </c:pt>
                <c:pt idx="1455">
                  <c:v>52.077199999999998</c:v>
                </c:pt>
                <c:pt idx="1456">
                  <c:v>52.1006</c:v>
                </c:pt>
                <c:pt idx="1457">
                  <c:v>52.112099999999998</c:v>
                </c:pt>
                <c:pt idx="1458">
                  <c:v>52.210599999999999</c:v>
                </c:pt>
                <c:pt idx="1459">
                  <c:v>52.284799999999997</c:v>
                </c:pt>
                <c:pt idx="1460">
                  <c:v>52.302799999999998</c:v>
                </c:pt>
                <c:pt idx="1461">
                  <c:v>52.303699999999999</c:v>
                </c:pt>
                <c:pt idx="1462">
                  <c:v>52.379899999999999</c:v>
                </c:pt>
                <c:pt idx="1463">
                  <c:v>52.4099</c:v>
                </c:pt>
                <c:pt idx="1464">
                  <c:v>52.642299999999999</c:v>
                </c:pt>
                <c:pt idx="1465">
                  <c:v>52.654699999999998</c:v>
                </c:pt>
                <c:pt idx="1466">
                  <c:v>52.724299999999999</c:v>
                </c:pt>
                <c:pt idx="1467">
                  <c:v>52.753100000000003</c:v>
                </c:pt>
                <c:pt idx="1468">
                  <c:v>52.837699999999998</c:v>
                </c:pt>
                <c:pt idx="1469">
                  <c:v>52.854300000000002</c:v>
                </c:pt>
                <c:pt idx="1470">
                  <c:v>52.865499999999997</c:v>
                </c:pt>
                <c:pt idx="1471">
                  <c:v>52.871600000000001</c:v>
                </c:pt>
                <c:pt idx="1472">
                  <c:v>52.932099999999998</c:v>
                </c:pt>
                <c:pt idx="1473">
                  <c:v>52.964199999999998</c:v>
                </c:pt>
                <c:pt idx="1474">
                  <c:v>53.090600000000002</c:v>
                </c:pt>
                <c:pt idx="1475">
                  <c:v>53.099400000000003</c:v>
                </c:pt>
                <c:pt idx="1476">
                  <c:v>53.141100000000002</c:v>
                </c:pt>
                <c:pt idx="1477">
                  <c:v>53.172400000000003</c:v>
                </c:pt>
                <c:pt idx="1478">
                  <c:v>53.211100000000002</c:v>
                </c:pt>
                <c:pt idx="1479">
                  <c:v>53.293300000000002</c:v>
                </c:pt>
                <c:pt idx="1480">
                  <c:v>53.389499999999998</c:v>
                </c:pt>
                <c:pt idx="1481">
                  <c:v>53.402500000000003</c:v>
                </c:pt>
                <c:pt idx="1482">
                  <c:v>53.405799999999999</c:v>
                </c:pt>
                <c:pt idx="1483">
                  <c:v>53.442900000000002</c:v>
                </c:pt>
                <c:pt idx="1484">
                  <c:v>53.476900000000001</c:v>
                </c:pt>
                <c:pt idx="1485">
                  <c:v>53.542000000000002</c:v>
                </c:pt>
                <c:pt idx="1486">
                  <c:v>53.651299999999999</c:v>
                </c:pt>
                <c:pt idx="1487">
                  <c:v>53.6721</c:v>
                </c:pt>
                <c:pt idx="1488">
                  <c:v>53.7562</c:v>
                </c:pt>
                <c:pt idx="1489">
                  <c:v>53.768599999999999</c:v>
                </c:pt>
                <c:pt idx="1490">
                  <c:v>53.940399999999997</c:v>
                </c:pt>
                <c:pt idx="1491">
                  <c:v>53.9711</c:v>
                </c:pt>
                <c:pt idx="1492">
                  <c:v>54.016500000000001</c:v>
                </c:pt>
                <c:pt idx="1493">
                  <c:v>54.045000000000002</c:v>
                </c:pt>
                <c:pt idx="1494">
                  <c:v>54.064799999999998</c:v>
                </c:pt>
                <c:pt idx="1495">
                  <c:v>54.0991</c:v>
                </c:pt>
                <c:pt idx="1496">
                  <c:v>54.1873</c:v>
                </c:pt>
                <c:pt idx="1497">
                  <c:v>54.217300000000002</c:v>
                </c:pt>
                <c:pt idx="1498">
                  <c:v>54.247700000000002</c:v>
                </c:pt>
                <c:pt idx="1499">
                  <c:v>54.2881</c:v>
                </c:pt>
                <c:pt idx="1500">
                  <c:v>54.306600000000003</c:v>
                </c:pt>
                <c:pt idx="1501">
                  <c:v>54.451799999999999</c:v>
                </c:pt>
                <c:pt idx="1502">
                  <c:v>54.503399999999999</c:v>
                </c:pt>
                <c:pt idx="1503">
                  <c:v>54.593600000000002</c:v>
                </c:pt>
                <c:pt idx="1504">
                  <c:v>54.600299999999997</c:v>
                </c:pt>
                <c:pt idx="1505">
                  <c:v>54.664000000000001</c:v>
                </c:pt>
                <c:pt idx="1506">
                  <c:v>54.743899999999996</c:v>
                </c:pt>
                <c:pt idx="1507">
                  <c:v>54.771700000000003</c:v>
                </c:pt>
                <c:pt idx="1508">
                  <c:v>54.814999999999998</c:v>
                </c:pt>
                <c:pt idx="1509">
                  <c:v>54.826799999999999</c:v>
                </c:pt>
                <c:pt idx="1510">
                  <c:v>54.8292</c:v>
                </c:pt>
                <c:pt idx="1511">
                  <c:v>54.855600000000003</c:v>
                </c:pt>
                <c:pt idx="1512">
                  <c:v>54.904899999999998</c:v>
                </c:pt>
                <c:pt idx="1513">
                  <c:v>55.094700000000003</c:v>
                </c:pt>
                <c:pt idx="1514">
                  <c:v>55.1601</c:v>
                </c:pt>
                <c:pt idx="1515">
                  <c:v>55.175800000000002</c:v>
                </c:pt>
                <c:pt idx="1516">
                  <c:v>55.2348</c:v>
                </c:pt>
                <c:pt idx="1517">
                  <c:v>55.277500000000003</c:v>
                </c:pt>
                <c:pt idx="1518">
                  <c:v>55.334000000000003</c:v>
                </c:pt>
                <c:pt idx="1519">
                  <c:v>55.366500000000002</c:v>
                </c:pt>
                <c:pt idx="1520">
                  <c:v>55.404899999999998</c:v>
                </c:pt>
                <c:pt idx="1521">
                  <c:v>55.409399999999998</c:v>
                </c:pt>
                <c:pt idx="1522">
                  <c:v>55.433</c:v>
                </c:pt>
                <c:pt idx="1523">
                  <c:v>55.442500000000003</c:v>
                </c:pt>
                <c:pt idx="1524">
                  <c:v>55.578299999999999</c:v>
                </c:pt>
                <c:pt idx="1525">
                  <c:v>55.595599999999997</c:v>
                </c:pt>
                <c:pt idx="1526">
                  <c:v>55.761400000000002</c:v>
                </c:pt>
                <c:pt idx="1527">
                  <c:v>55.770600000000002</c:v>
                </c:pt>
                <c:pt idx="1528">
                  <c:v>55.7791</c:v>
                </c:pt>
                <c:pt idx="1529">
                  <c:v>55.866500000000002</c:v>
                </c:pt>
                <c:pt idx="1530">
                  <c:v>55.902000000000001</c:v>
                </c:pt>
                <c:pt idx="1531">
                  <c:v>55.9893</c:v>
                </c:pt>
                <c:pt idx="1532">
                  <c:v>55.995600000000003</c:v>
                </c:pt>
                <c:pt idx="1533">
                  <c:v>56.030700000000003</c:v>
                </c:pt>
                <c:pt idx="1534">
                  <c:v>56.0792</c:v>
                </c:pt>
                <c:pt idx="1535">
                  <c:v>56.168799999999997</c:v>
                </c:pt>
                <c:pt idx="1536">
                  <c:v>56.226799999999997</c:v>
                </c:pt>
                <c:pt idx="1537">
                  <c:v>56.244300000000003</c:v>
                </c:pt>
                <c:pt idx="1538">
                  <c:v>56.318899999999999</c:v>
                </c:pt>
                <c:pt idx="1539">
                  <c:v>56.350700000000003</c:v>
                </c:pt>
                <c:pt idx="1540">
                  <c:v>56.444600000000001</c:v>
                </c:pt>
                <c:pt idx="1541">
                  <c:v>56.499200000000002</c:v>
                </c:pt>
                <c:pt idx="1542">
                  <c:v>56.586799999999997</c:v>
                </c:pt>
                <c:pt idx="1543">
                  <c:v>56.611899999999999</c:v>
                </c:pt>
                <c:pt idx="1544">
                  <c:v>56.682299999999998</c:v>
                </c:pt>
                <c:pt idx="1545">
                  <c:v>56.701999999999998</c:v>
                </c:pt>
                <c:pt idx="1546">
                  <c:v>56.7134</c:v>
                </c:pt>
                <c:pt idx="1547">
                  <c:v>56.776899999999998</c:v>
                </c:pt>
                <c:pt idx="1548">
                  <c:v>56.821899999999999</c:v>
                </c:pt>
                <c:pt idx="1549">
                  <c:v>56.868000000000002</c:v>
                </c:pt>
                <c:pt idx="1550">
                  <c:v>56.8855</c:v>
                </c:pt>
                <c:pt idx="1551">
                  <c:v>56.922899999999998</c:v>
                </c:pt>
                <c:pt idx="1552">
                  <c:v>56.941800000000001</c:v>
                </c:pt>
                <c:pt idx="1553">
                  <c:v>57.114400000000003</c:v>
                </c:pt>
                <c:pt idx="1554">
                  <c:v>57.144500000000001</c:v>
                </c:pt>
                <c:pt idx="1555">
                  <c:v>57.18</c:v>
                </c:pt>
                <c:pt idx="1556">
                  <c:v>57.204000000000001</c:v>
                </c:pt>
                <c:pt idx="1557">
                  <c:v>57.232999999999997</c:v>
                </c:pt>
                <c:pt idx="1558">
                  <c:v>57.377400000000002</c:v>
                </c:pt>
                <c:pt idx="1559">
                  <c:v>57.4178</c:v>
                </c:pt>
                <c:pt idx="1560">
                  <c:v>57.495399999999997</c:v>
                </c:pt>
                <c:pt idx="1561">
                  <c:v>57.530799999999999</c:v>
                </c:pt>
                <c:pt idx="1562">
                  <c:v>57.548400000000001</c:v>
                </c:pt>
                <c:pt idx="1563">
                  <c:v>57.558</c:v>
                </c:pt>
                <c:pt idx="1564">
                  <c:v>57.570599999999999</c:v>
                </c:pt>
                <c:pt idx="1565">
                  <c:v>57.763399999999997</c:v>
                </c:pt>
                <c:pt idx="1566">
                  <c:v>57.776800000000001</c:v>
                </c:pt>
                <c:pt idx="1567">
                  <c:v>57.781999999999996</c:v>
                </c:pt>
                <c:pt idx="1568">
                  <c:v>57.942999999999998</c:v>
                </c:pt>
                <c:pt idx="1569">
                  <c:v>57.984200000000001</c:v>
                </c:pt>
                <c:pt idx="1570">
                  <c:v>57.987499999999997</c:v>
                </c:pt>
                <c:pt idx="1571">
                  <c:v>58.023200000000003</c:v>
                </c:pt>
                <c:pt idx="1572">
                  <c:v>58.024500000000003</c:v>
                </c:pt>
                <c:pt idx="1573">
                  <c:v>58.089199999999998</c:v>
                </c:pt>
                <c:pt idx="1574">
                  <c:v>58.136400000000002</c:v>
                </c:pt>
                <c:pt idx="1575">
                  <c:v>58.193600000000004</c:v>
                </c:pt>
                <c:pt idx="1576">
                  <c:v>58.2089</c:v>
                </c:pt>
                <c:pt idx="1577">
                  <c:v>58.3309</c:v>
                </c:pt>
                <c:pt idx="1578">
                  <c:v>58.3523</c:v>
                </c:pt>
                <c:pt idx="1579">
                  <c:v>58.377299999999998</c:v>
                </c:pt>
                <c:pt idx="1580">
                  <c:v>58.426499999999997</c:v>
                </c:pt>
                <c:pt idx="1581">
                  <c:v>58.473500000000001</c:v>
                </c:pt>
                <c:pt idx="1582">
                  <c:v>58.6233</c:v>
                </c:pt>
                <c:pt idx="1583">
                  <c:v>58.697400000000002</c:v>
                </c:pt>
                <c:pt idx="1584">
                  <c:v>58.74</c:v>
                </c:pt>
                <c:pt idx="1585">
                  <c:v>58.764800000000001</c:v>
                </c:pt>
                <c:pt idx="1586">
                  <c:v>58.814399999999999</c:v>
                </c:pt>
                <c:pt idx="1587">
                  <c:v>58.840699999999998</c:v>
                </c:pt>
                <c:pt idx="1588">
                  <c:v>58.846699999999998</c:v>
                </c:pt>
                <c:pt idx="1589">
                  <c:v>58.877099999999999</c:v>
                </c:pt>
                <c:pt idx="1590">
                  <c:v>58.981299999999997</c:v>
                </c:pt>
                <c:pt idx="1591">
                  <c:v>59.005499999999998</c:v>
                </c:pt>
                <c:pt idx="1592">
                  <c:v>59.048999999999999</c:v>
                </c:pt>
                <c:pt idx="1593">
                  <c:v>59.081800000000001</c:v>
                </c:pt>
                <c:pt idx="1594">
                  <c:v>59.178100000000001</c:v>
                </c:pt>
                <c:pt idx="1595">
                  <c:v>59.248199999999997</c:v>
                </c:pt>
                <c:pt idx="1596">
                  <c:v>59.269599999999997</c:v>
                </c:pt>
                <c:pt idx="1597">
                  <c:v>59.319400000000002</c:v>
                </c:pt>
                <c:pt idx="1598">
                  <c:v>59.338799999999999</c:v>
                </c:pt>
                <c:pt idx="1599">
                  <c:v>59.347200000000001</c:v>
                </c:pt>
                <c:pt idx="1600">
                  <c:v>59.415599999999998</c:v>
                </c:pt>
                <c:pt idx="1601">
                  <c:v>59.517800000000001</c:v>
                </c:pt>
                <c:pt idx="1602">
                  <c:v>59.590499999999999</c:v>
                </c:pt>
                <c:pt idx="1603">
                  <c:v>59.6143</c:v>
                </c:pt>
                <c:pt idx="1604">
                  <c:v>59.674599999999998</c:v>
                </c:pt>
                <c:pt idx="1605">
                  <c:v>59.691499999999998</c:v>
                </c:pt>
                <c:pt idx="1606">
                  <c:v>59.800699999999999</c:v>
                </c:pt>
                <c:pt idx="1607">
                  <c:v>59.860500000000002</c:v>
                </c:pt>
                <c:pt idx="1608">
                  <c:v>59.912500000000001</c:v>
                </c:pt>
                <c:pt idx="1609">
                  <c:v>59.957799999999999</c:v>
                </c:pt>
                <c:pt idx="1610">
                  <c:v>60.122199999999999</c:v>
                </c:pt>
                <c:pt idx="1611">
                  <c:v>60.154000000000003</c:v>
                </c:pt>
                <c:pt idx="1612">
                  <c:v>60.166899999999998</c:v>
                </c:pt>
                <c:pt idx="1613">
                  <c:v>60.1706</c:v>
                </c:pt>
                <c:pt idx="1614">
                  <c:v>60.173499999999997</c:v>
                </c:pt>
                <c:pt idx="1615">
                  <c:v>60.203200000000002</c:v>
                </c:pt>
                <c:pt idx="1616">
                  <c:v>60.2057</c:v>
                </c:pt>
                <c:pt idx="1617">
                  <c:v>60.330399999999997</c:v>
                </c:pt>
                <c:pt idx="1618">
                  <c:v>60.338799999999999</c:v>
                </c:pt>
                <c:pt idx="1619">
                  <c:v>60.506500000000003</c:v>
                </c:pt>
                <c:pt idx="1620">
                  <c:v>60.534399999999998</c:v>
                </c:pt>
                <c:pt idx="1621">
                  <c:v>60.570599999999999</c:v>
                </c:pt>
                <c:pt idx="1622">
                  <c:v>60.603499999999997</c:v>
                </c:pt>
                <c:pt idx="1623">
                  <c:v>60.643000000000001</c:v>
                </c:pt>
                <c:pt idx="1624">
                  <c:v>60.7089</c:v>
                </c:pt>
                <c:pt idx="1625">
                  <c:v>60.727600000000002</c:v>
                </c:pt>
                <c:pt idx="1626">
                  <c:v>60.768599999999999</c:v>
                </c:pt>
                <c:pt idx="1627">
                  <c:v>60.817999999999998</c:v>
                </c:pt>
                <c:pt idx="1628">
                  <c:v>60.976399999999998</c:v>
                </c:pt>
                <c:pt idx="1629">
                  <c:v>61.0075</c:v>
                </c:pt>
                <c:pt idx="1630">
                  <c:v>61.087600000000002</c:v>
                </c:pt>
                <c:pt idx="1631">
                  <c:v>61.124499999999998</c:v>
                </c:pt>
                <c:pt idx="1632">
                  <c:v>61.1614</c:v>
                </c:pt>
                <c:pt idx="1633">
                  <c:v>61.188499999999998</c:v>
                </c:pt>
                <c:pt idx="1634">
                  <c:v>61.200099999999999</c:v>
                </c:pt>
                <c:pt idx="1635">
                  <c:v>61.254199999999997</c:v>
                </c:pt>
                <c:pt idx="1636">
                  <c:v>61.343000000000004</c:v>
                </c:pt>
                <c:pt idx="1637">
                  <c:v>61.401400000000002</c:v>
                </c:pt>
                <c:pt idx="1638">
                  <c:v>61.436500000000002</c:v>
                </c:pt>
                <c:pt idx="1639">
                  <c:v>61.456400000000002</c:v>
                </c:pt>
                <c:pt idx="1640">
                  <c:v>61.510899999999999</c:v>
                </c:pt>
                <c:pt idx="1641">
                  <c:v>61.543599999999998</c:v>
                </c:pt>
                <c:pt idx="1642">
                  <c:v>61.652099999999997</c:v>
                </c:pt>
                <c:pt idx="1643">
                  <c:v>61.685600000000001</c:v>
                </c:pt>
                <c:pt idx="1644">
                  <c:v>61.809699999999999</c:v>
                </c:pt>
                <c:pt idx="1645">
                  <c:v>61.845599999999997</c:v>
                </c:pt>
                <c:pt idx="1646">
                  <c:v>61.849499999999999</c:v>
                </c:pt>
                <c:pt idx="1647">
                  <c:v>61.935600000000001</c:v>
                </c:pt>
                <c:pt idx="1648">
                  <c:v>62.008200000000002</c:v>
                </c:pt>
                <c:pt idx="1649">
                  <c:v>62.035499999999999</c:v>
                </c:pt>
                <c:pt idx="1650">
                  <c:v>62.060299999999998</c:v>
                </c:pt>
                <c:pt idx="1651">
                  <c:v>62.0991</c:v>
                </c:pt>
                <c:pt idx="1652">
                  <c:v>62.180700000000002</c:v>
                </c:pt>
                <c:pt idx="1653">
                  <c:v>62.183500000000002</c:v>
                </c:pt>
                <c:pt idx="1654">
                  <c:v>62.281999999999996</c:v>
                </c:pt>
                <c:pt idx="1655">
                  <c:v>62.289299999999997</c:v>
                </c:pt>
                <c:pt idx="1656">
                  <c:v>62.332700000000003</c:v>
                </c:pt>
                <c:pt idx="1657">
                  <c:v>62.378500000000003</c:v>
                </c:pt>
                <c:pt idx="1658">
                  <c:v>62.436999999999998</c:v>
                </c:pt>
                <c:pt idx="1659">
                  <c:v>62.450600000000001</c:v>
                </c:pt>
                <c:pt idx="1660">
                  <c:v>62.459200000000003</c:v>
                </c:pt>
                <c:pt idx="1661">
                  <c:v>62.689</c:v>
                </c:pt>
                <c:pt idx="1662">
                  <c:v>62.689799999999998</c:v>
                </c:pt>
                <c:pt idx="1663">
                  <c:v>62.762900000000002</c:v>
                </c:pt>
                <c:pt idx="1664">
                  <c:v>62.808300000000003</c:v>
                </c:pt>
                <c:pt idx="1665">
                  <c:v>62.932200000000002</c:v>
                </c:pt>
                <c:pt idx="1666">
                  <c:v>62.932899999999997</c:v>
                </c:pt>
                <c:pt idx="1667">
                  <c:v>62.933199999999999</c:v>
                </c:pt>
                <c:pt idx="1668">
                  <c:v>62.963000000000001</c:v>
                </c:pt>
                <c:pt idx="1669">
                  <c:v>62.9758</c:v>
                </c:pt>
                <c:pt idx="1670">
                  <c:v>63.028599999999997</c:v>
                </c:pt>
                <c:pt idx="1671">
                  <c:v>63.067300000000003</c:v>
                </c:pt>
                <c:pt idx="1672">
                  <c:v>63.0916</c:v>
                </c:pt>
                <c:pt idx="1673">
                  <c:v>63.302100000000003</c:v>
                </c:pt>
                <c:pt idx="1674">
                  <c:v>63.319000000000003</c:v>
                </c:pt>
                <c:pt idx="1675">
                  <c:v>63.368899999999996</c:v>
                </c:pt>
                <c:pt idx="1676">
                  <c:v>63.406399999999998</c:v>
                </c:pt>
                <c:pt idx="1677">
                  <c:v>63.505899999999997</c:v>
                </c:pt>
                <c:pt idx="1678">
                  <c:v>63.512500000000003</c:v>
                </c:pt>
                <c:pt idx="1679">
                  <c:v>63.5383</c:v>
                </c:pt>
                <c:pt idx="1680">
                  <c:v>63.582900000000002</c:v>
                </c:pt>
                <c:pt idx="1681">
                  <c:v>63.698799999999999</c:v>
                </c:pt>
                <c:pt idx="1682">
                  <c:v>63.729700000000001</c:v>
                </c:pt>
                <c:pt idx="1683">
                  <c:v>63.766599999999997</c:v>
                </c:pt>
                <c:pt idx="1684">
                  <c:v>63.8352</c:v>
                </c:pt>
                <c:pt idx="1685">
                  <c:v>63.858199999999997</c:v>
                </c:pt>
                <c:pt idx="1686">
                  <c:v>63.877800000000001</c:v>
                </c:pt>
                <c:pt idx="1687">
                  <c:v>64.021500000000003</c:v>
                </c:pt>
                <c:pt idx="1688">
                  <c:v>64.038700000000006</c:v>
                </c:pt>
                <c:pt idx="1689">
                  <c:v>64.0792</c:v>
                </c:pt>
                <c:pt idx="1690">
                  <c:v>64.099599999999995</c:v>
                </c:pt>
                <c:pt idx="1691">
                  <c:v>64.142899999999997</c:v>
                </c:pt>
                <c:pt idx="1692">
                  <c:v>64.228099999999998</c:v>
                </c:pt>
                <c:pt idx="1693">
                  <c:v>64.238600000000005</c:v>
                </c:pt>
                <c:pt idx="1694">
                  <c:v>64.320899999999995</c:v>
                </c:pt>
                <c:pt idx="1695">
                  <c:v>64.334299999999999</c:v>
                </c:pt>
                <c:pt idx="1696">
                  <c:v>64.389700000000005</c:v>
                </c:pt>
                <c:pt idx="1697">
                  <c:v>64.458799999999997</c:v>
                </c:pt>
                <c:pt idx="1698">
                  <c:v>64.475300000000004</c:v>
                </c:pt>
                <c:pt idx="1699">
                  <c:v>64.5608</c:v>
                </c:pt>
                <c:pt idx="1700">
                  <c:v>64.716399999999993</c:v>
                </c:pt>
                <c:pt idx="1701">
                  <c:v>64.731499999999997</c:v>
                </c:pt>
                <c:pt idx="1702">
                  <c:v>64.745099999999994</c:v>
                </c:pt>
                <c:pt idx="1703">
                  <c:v>64.786000000000001</c:v>
                </c:pt>
                <c:pt idx="1704">
                  <c:v>64.837999999999994</c:v>
                </c:pt>
                <c:pt idx="1705">
                  <c:v>64.871200000000002</c:v>
                </c:pt>
                <c:pt idx="1706">
                  <c:v>64.903099999999995</c:v>
                </c:pt>
                <c:pt idx="1707">
                  <c:v>64.973600000000005</c:v>
                </c:pt>
                <c:pt idx="1708">
                  <c:v>65.1173</c:v>
                </c:pt>
                <c:pt idx="1709">
                  <c:v>65.155500000000004</c:v>
                </c:pt>
                <c:pt idx="1710">
                  <c:v>65.157899999999998</c:v>
                </c:pt>
                <c:pt idx="1711">
                  <c:v>65.188400000000001</c:v>
                </c:pt>
                <c:pt idx="1712">
                  <c:v>65.245500000000007</c:v>
                </c:pt>
                <c:pt idx="1713">
                  <c:v>65.358500000000006</c:v>
                </c:pt>
                <c:pt idx="1714">
                  <c:v>65.373999999999995</c:v>
                </c:pt>
                <c:pt idx="1715">
                  <c:v>65.384399999999999</c:v>
                </c:pt>
                <c:pt idx="1716">
                  <c:v>65.504800000000003</c:v>
                </c:pt>
                <c:pt idx="1717">
                  <c:v>65.531800000000004</c:v>
                </c:pt>
                <c:pt idx="1718">
                  <c:v>65.541799999999995</c:v>
                </c:pt>
                <c:pt idx="1719">
                  <c:v>65.555199999999999</c:v>
                </c:pt>
                <c:pt idx="1720">
                  <c:v>65.589399999999998</c:v>
                </c:pt>
                <c:pt idx="1721">
                  <c:v>65.603999999999999</c:v>
                </c:pt>
                <c:pt idx="1722">
                  <c:v>65.618399999999994</c:v>
                </c:pt>
                <c:pt idx="1723">
                  <c:v>65.712599999999995</c:v>
                </c:pt>
                <c:pt idx="1724">
                  <c:v>65.965900000000005</c:v>
                </c:pt>
                <c:pt idx="1725">
                  <c:v>65.987200000000001</c:v>
                </c:pt>
                <c:pt idx="1726">
                  <c:v>66.006500000000003</c:v>
                </c:pt>
                <c:pt idx="1727">
                  <c:v>66.008200000000002</c:v>
                </c:pt>
                <c:pt idx="1728">
                  <c:v>66.0929</c:v>
                </c:pt>
                <c:pt idx="1729">
                  <c:v>66.107100000000003</c:v>
                </c:pt>
                <c:pt idx="1730">
                  <c:v>66.149500000000003</c:v>
                </c:pt>
                <c:pt idx="1731">
                  <c:v>66.1785</c:v>
                </c:pt>
                <c:pt idx="1732">
                  <c:v>66.2273</c:v>
                </c:pt>
                <c:pt idx="1733">
                  <c:v>66.266400000000004</c:v>
                </c:pt>
                <c:pt idx="1734">
                  <c:v>66.468100000000007</c:v>
                </c:pt>
                <c:pt idx="1735">
                  <c:v>66.546599999999998</c:v>
                </c:pt>
                <c:pt idx="1736">
                  <c:v>66.604299999999995</c:v>
                </c:pt>
                <c:pt idx="1737">
                  <c:v>66.626499999999993</c:v>
                </c:pt>
                <c:pt idx="1738">
                  <c:v>66.641300000000001</c:v>
                </c:pt>
                <c:pt idx="1739">
                  <c:v>66.651300000000006</c:v>
                </c:pt>
                <c:pt idx="1740">
                  <c:v>66.656400000000005</c:v>
                </c:pt>
                <c:pt idx="1741">
                  <c:v>66.658000000000001</c:v>
                </c:pt>
                <c:pt idx="1742">
                  <c:v>66.716399999999993</c:v>
                </c:pt>
                <c:pt idx="1743">
                  <c:v>66.762200000000007</c:v>
                </c:pt>
                <c:pt idx="1744">
                  <c:v>66.915800000000004</c:v>
                </c:pt>
                <c:pt idx="1745">
                  <c:v>66.974900000000005</c:v>
                </c:pt>
                <c:pt idx="1746">
                  <c:v>67.028400000000005</c:v>
                </c:pt>
                <c:pt idx="1747">
                  <c:v>67.029700000000005</c:v>
                </c:pt>
                <c:pt idx="1748">
                  <c:v>67.054500000000004</c:v>
                </c:pt>
                <c:pt idx="1749">
                  <c:v>67.099800000000002</c:v>
                </c:pt>
                <c:pt idx="1750">
                  <c:v>67.103099999999998</c:v>
                </c:pt>
                <c:pt idx="1751">
                  <c:v>67.263099999999994</c:v>
                </c:pt>
                <c:pt idx="1752">
                  <c:v>67.308999999999997</c:v>
                </c:pt>
                <c:pt idx="1753">
                  <c:v>67.403400000000005</c:v>
                </c:pt>
                <c:pt idx="1754">
                  <c:v>67.418400000000005</c:v>
                </c:pt>
                <c:pt idx="1755">
                  <c:v>67.496600000000001</c:v>
                </c:pt>
                <c:pt idx="1756">
                  <c:v>67.522599999999997</c:v>
                </c:pt>
                <c:pt idx="1757">
                  <c:v>67.570999999999998</c:v>
                </c:pt>
                <c:pt idx="1758">
                  <c:v>67.666300000000007</c:v>
                </c:pt>
                <c:pt idx="1759">
                  <c:v>67.671000000000006</c:v>
                </c:pt>
                <c:pt idx="1760">
                  <c:v>67.761700000000005</c:v>
                </c:pt>
                <c:pt idx="1761">
                  <c:v>67.768100000000004</c:v>
                </c:pt>
                <c:pt idx="1762">
                  <c:v>67.844099999999997</c:v>
                </c:pt>
                <c:pt idx="1763">
                  <c:v>67.923900000000003</c:v>
                </c:pt>
                <c:pt idx="1764">
                  <c:v>67.938199999999995</c:v>
                </c:pt>
                <c:pt idx="1765">
                  <c:v>67.965800000000002</c:v>
                </c:pt>
                <c:pt idx="1766">
                  <c:v>67.967799999999997</c:v>
                </c:pt>
                <c:pt idx="1767">
                  <c:v>68.061300000000003</c:v>
                </c:pt>
                <c:pt idx="1768">
                  <c:v>68.079400000000007</c:v>
                </c:pt>
                <c:pt idx="1769">
                  <c:v>68.091700000000003</c:v>
                </c:pt>
                <c:pt idx="1770">
                  <c:v>68.210899999999995</c:v>
                </c:pt>
                <c:pt idx="1771">
                  <c:v>68.228499999999997</c:v>
                </c:pt>
                <c:pt idx="1772">
                  <c:v>68.368099999999998</c:v>
                </c:pt>
                <c:pt idx="1773">
                  <c:v>68.493399999999994</c:v>
                </c:pt>
                <c:pt idx="1774">
                  <c:v>68.508499999999998</c:v>
                </c:pt>
                <c:pt idx="1775">
                  <c:v>68.5167</c:v>
                </c:pt>
                <c:pt idx="1776">
                  <c:v>68.531400000000005</c:v>
                </c:pt>
                <c:pt idx="1777">
                  <c:v>68.601100000000002</c:v>
                </c:pt>
                <c:pt idx="1778">
                  <c:v>68.626400000000004</c:v>
                </c:pt>
                <c:pt idx="1779">
                  <c:v>68.680199999999999</c:v>
                </c:pt>
                <c:pt idx="1780">
                  <c:v>68.692599999999999</c:v>
                </c:pt>
                <c:pt idx="1781">
                  <c:v>68.718100000000007</c:v>
                </c:pt>
                <c:pt idx="1782">
                  <c:v>68.8797</c:v>
                </c:pt>
                <c:pt idx="1783">
                  <c:v>68.891199999999998</c:v>
                </c:pt>
                <c:pt idx="1784">
                  <c:v>68.909599999999998</c:v>
                </c:pt>
                <c:pt idx="1785">
                  <c:v>69.004599999999996</c:v>
                </c:pt>
                <c:pt idx="1786">
                  <c:v>69.099000000000004</c:v>
                </c:pt>
                <c:pt idx="1787">
                  <c:v>69.157200000000003</c:v>
                </c:pt>
                <c:pt idx="1788">
                  <c:v>69.1584</c:v>
                </c:pt>
                <c:pt idx="1789">
                  <c:v>69.181600000000003</c:v>
                </c:pt>
                <c:pt idx="1790">
                  <c:v>69.243799999999993</c:v>
                </c:pt>
                <c:pt idx="1791">
                  <c:v>69.287000000000006</c:v>
                </c:pt>
                <c:pt idx="1792">
                  <c:v>69.329800000000006</c:v>
                </c:pt>
                <c:pt idx="1793">
                  <c:v>69.411900000000003</c:v>
                </c:pt>
                <c:pt idx="1794">
                  <c:v>69.548900000000003</c:v>
                </c:pt>
                <c:pt idx="1795">
                  <c:v>69.557699999999997</c:v>
                </c:pt>
                <c:pt idx="1796">
                  <c:v>69.585899999999995</c:v>
                </c:pt>
                <c:pt idx="1797">
                  <c:v>69.596100000000007</c:v>
                </c:pt>
                <c:pt idx="1798">
                  <c:v>69.706900000000005</c:v>
                </c:pt>
                <c:pt idx="1799">
                  <c:v>69.746200000000002</c:v>
                </c:pt>
                <c:pt idx="1800">
                  <c:v>69.853099999999998</c:v>
                </c:pt>
                <c:pt idx="1801">
                  <c:v>69.933999999999997</c:v>
                </c:pt>
                <c:pt idx="1802">
                  <c:v>69.954400000000007</c:v>
                </c:pt>
                <c:pt idx="1803">
                  <c:v>69.958500000000001</c:v>
                </c:pt>
                <c:pt idx="1804">
                  <c:v>69.996600000000001</c:v>
                </c:pt>
                <c:pt idx="1805">
                  <c:v>70.109200000000001</c:v>
                </c:pt>
                <c:pt idx="1806">
                  <c:v>70.123999999999995</c:v>
                </c:pt>
                <c:pt idx="1807">
                  <c:v>70.162999999999997</c:v>
                </c:pt>
                <c:pt idx="1808">
                  <c:v>70.227999999999994</c:v>
                </c:pt>
                <c:pt idx="1809">
                  <c:v>70.230099999999993</c:v>
                </c:pt>
                <c:pt idx="1810">
                  <c:v>70.239900000000006</c:v>
                </c:pt>
                <c:pt idx="1811">
                  <c:v>70.419499999999999</c:v>
                </c:pt>
                <c:pt idx="1812">
                  <c:v>70.432599999999994</c:v>
                </c:pt>
                <c:pt idx="1813">
                  <c:v>70.478800000000007</c:v>
                </c:pt>
                <c:pt idx="1814">
                  <c:v>70.630399999999995</c:v>
                </c:pt>
                <c:pt idx="1815">
                  <c:v>70.660200000000003</c:v>
                </c:pt>
                <c:pt idx="1816">
                  <c:v>70.669799999999995</c:v>
                </c:pt>
                <c:pt idx="1817">
                  <c:v>70.712999999999994</c:v>
                </c:pt>
                <c:pt idx="1818">
                  <c:v>70.719700000000003</c:v>
                </c:pt>
                <c:pt idx="1819">
                  <c:v>70.7316</c:v>
                </c:pt>
                <c:pt idx="1820">
                  <c:v>70.768000000000001</c:v>
                </c:pt>
                <c:pt idx="1821">
                  <c:v>70.795500000000004</c:v>
                </c:pt>
                <c:pt idx="1822">
                  <c:v>70.900800000000004</c:v>
                </c:pt>
                <c:pt idx="1823">
                  <c:v>71.010400000000004</c:v>
                </c:pt>
                <c:pt idx="1824">
                  <c:v>71.1126</c:v>
                </c:pt>
                <c:pt idx="1825">
                  <c:v>71.120400000000004</c:v>
                </c:pt>
                <c:pt idx="1826">
                  <c:v>71.172700000000006</c:v>
                </c:pt>
                <c:pt idx="1827">
                  <c:v>71.181200000000004</c:v>
                </c:pt>
                <c:pt idx="1828">
                  <c:v>71.275199999999998</c:v>
                </c:pt>
                <c:pt idx="1829">
                  <c:v>71.305099999999996</c:v>
                </c:pt>
                <c:pt idx="1830">
                  <c:v>71.305099999999996</c:v>
                </c:pt>
                <c:pt idx="1831">
                  <c:v>71.313400000000001</c:v>
                </c:pt>
                <c:pt idx="1832">
                  <c:v>71.468500000000006</c:v>
                </c:pt>
                <c:pt idx="1833">
                  <c:v>71.544300000000007</c:v>
                </c:pt>
                <c:pt idx="1834">
                  <c:v>71.577299999999994</c:v>
                </c:pt>
                <c:pt idx="1835">
                  <c:v>71.710700000000003</c:v>
                </c:pt>
                <c:pt idx="1836">
                  <c:v>71.735100000000003</c:v>
                </c:pt>
                <c:pt idx="1837">
                  <c:v>71.737899999999996</c:v>
                </c:pt>
                <c:pt idx="1838">
                  <c:v>71.796899999999994</c:v>
                </c:pt>
                <c:pt idx="1839">
                  <c:v>71.8489</c:v>
                </c:pt>
                <c:pt idx="1840">
                  <c:v>71.858900000000006</c:v>
                </c:pt>
                <c:pt idx="1841">
                  <c:v>71.900899999999993</c:v>
                </c:pt>
                <c:pt idx="1842">
                  <c:v>71.925600000000003</c:v>
                </c:pt>
                <c:pt idx="1843">
                  <c:v>71.958399999999997</c:v>
                </c:pt>
                <c:pt idx="1844">
                  <c:v>72.107399999999998</c:v>
                </c:pt>
                <c:pt idx="1845">
                  <c:v>72.107699999999994</c:v>
                </c:pt>
                <c:pt idx="1846">
                  <c:v>72.110699999999994</c:v>
                </c:pt>
                <c:pt idx="1847">
                  <c:v>72.249300000000005</c:v>
                </c:pt>
                <c:pt idx="1848">
                  <c:v>72.257099999999994</c:v>
                </c:pt>
                <c:pt idx="1849">
                  <c:v>72.386600000000001</c:v>
                </c:pt>
                <c:pt idx="1850">
                  <c:v>72.420699999999997</c:v>
                </c:pt>
                <c:pt idx="1851">
                  <c:v>72.437200000000004</c:v>
                </c:pt>
                <c:pt idx="1852">
                  <c:v>72.530799999999999</c:v>
                </c:pt>
                <c:pt idx="1853">
                  <c:v>72.667199999999994</c:v>
                </c:pt>
                <c:pt idx="1854">
                  <c:v>72.667900000000003</c:v>
                </c:pt>
                <c:pt idx="1855">
                  <c:v>72.678700000000006</c:v>
                </c:pt>
                <c:pt idx="1856">
                  <c:v>72.699200000000005</c:v>
                </c:pt>
                <c:pt idx="1857">
                  <c:v>72.796599999999998</c:v>
                </c:pt>
                <c:pt idx="1858">
                  <c:v>72.820499999999996</c:v>
                </c:pt>
                <c:pt idx="1859">
                  <c:v>72.927000000000007</c:v>
                </c:pt>
                <c:pt idx="1860">
                  <c:v>72.936599999999999</c:v>
                </c:pt>
                <c:pt idx="1861">
                  <c:v>72.940200000000004</c:v>
                </c:pt>
                <c:pt idx="1862">
                  <c:v>73.093599999999995</c:v>
                </c:pt>
                <c:pt idx="1863">
                  <c:v>73.158299999999997</c:v>
                </c:pt>
                <c:pt idx="1864">
                  <c:v>73.215299999999999</c:v>
                </c:pt>
                <c:pt idx="1865">
                  <c:v>73.224599999999995</c:v>
                </c:pt>
                <c:pt idx="1866">
                  <c:v>73.227099999999993</c:v>
                </c:pt>
                <c:pt idx="1867">
                  <c:v>73.335099999999997</c:v>
                </c:pt>
                <c:pt idx="1868">
                  <c:v>73.381299999999996</c:v>
                </c:pt>
                <c:pt idx="1869">
                  <c:v>73.425200000000004</c:v>
                </c:pt>
                <c:pt idx="1870">
                  <c:v>73.473200000000006</c:v>
                </c:pt>
                <c:pt idx="1871">
                  <c:v>73.504800000000003</c:v>
                </c:pt>
                <c:pt idx="1872">
                  <c:v>73.595200000000006</c:v>
                </c:pt>
                <c:pt idx="1873">
                  <c:v>73.626400000000004</c:v>
                </c:pt>
                <c:pt idx="1874">
                  <c:v>73.650000000000006</c:v>
                </c:pt>
                <c:pt idx="1875">
                  <c:v>73.679500000000004</c:v>
                </c:pt>
                <c:pt idx="1876">
                  <c:v>73.695400000000006</c:v>
                </c:pt>
                <c:pt idx="1877">
                  <c:v>73.900899999999993</c:v>
                </c:pt>
                <c:pt idx="1878">
                  <c:v>73.908199999999994</c:v>
                </c:pt>
                <c:pt idx="1879">
                  <c:v>73.965299999999999</c:v>
                </c:pt>
                <c:pt idx="1880">
                  <c:v>74.049400000000006</c:v>
                </c:pt>
                <c:pt idx="1881">
                  <c:v>74.063800000000001</c:v>
                </c:pt>
                <c:pt idx="1882">
                  <c:v>74.064800000000005</c:v>
                </c:pt>
                <c:pt idx="1883">
                  <c:v>74.069699999999997</c:v>
                </c:pt>
                <c:pt idx="1884">
                  <c:v>74.155199999999994</c:v>
                </c:pt>
                <c:pt idx="1885">
                  <c:v>74.237499999999997</c:v>
                </c:pt>
                <c:pt idx="1886">
                  <c:v>74.312899999999999</c:v>
                </c:pt>
                <c:pt idx="1887">
                  <c:v>74.346000000000004</c:v>
                </c:pt>
                <c:pt idx="1888">
                  <c:v>74.382900000000006</c:v>
                </c:pt>
                <c:pt idx="1889">
                  <c:v>74.518600000000006</c:v>
                </c:pt>
                <c:pt idx="1890">
                  <c:v>74.520200000000003</c:v>
                </c:pt>
                <c:pt idx="1891">
                  <c:v>74.585899999999995</c:v>
                </c:pt>
                <c:pt idx="1892">
                  <c:v>74.600700000000003</c:v>
                </c:pt>
                <c:pt idx="1893">
                  <c:v>74.601299999999995</c:v>
                </c:pt>
                <c:pt idx="1894">
                  <c:v>74.643299999999996</c:v>
                </c:pt>
                <c:pt idx="1895">
                  <c:v>74.650300000000001</c:v>
                </c:pt>
                <c:pt idx="1896">
                  <c:v>74.871499999999997</c:v>
                </c:pt>
                <c:pt idx="1897">
                  <c:v>74.884399999999999</c:v>
                </c:pt>
                <c:pt idx="1898">
                  <c:v>74.904499999999999</c:v>
                </c:pt>
                <c:pt idx="1899">
                  <c:v>74.998800000000003</c:v>
                </c:pt>
                <c:pt idx="1900">
                  <c:v>75.002099999999999</c:v>
                </c:pt>
                <c:pt idx="1901">
                  <c:v>75.037599999999998</c:v>
                </c:pt>
                <c:pt idx="1902">
                  <c:v>75.146799999999999</c:v>
                </c:pt>
                <c:pt idx="1903">
                  <c:v>75.203800000000001</c:v>
                </c:pt>
                <c:pt idx="1904">
                  <c:v>75.272000000000006</c:v>
                </c:pt>
                <c:pt idx="1905">
                  <c:v>75.372799999999998</c:v>
                </c:pt>
                <c:pt idx="1906">
                  <c:v>75.427999999999997</c:v>
                </c:pt>
                <c:pt idx="1907">
                  <c:v>75.432500000000005</c:v>
                </c:pt>
                <c:pt idx="1908">
                  <c:v>75.442999999999998</c:v>
                </c:pt>
                <c:pt idx="1909">
                  <c:v>75.467399999999998</c:v>
                </c:pt>
                <c:pt idx="1910">
                  <c:v>75.512200000000007</c:v>
                </c:pt>
                <c:pt idx="1911">
                  <c:v>75.599900000000005</c:v>
                </c:pt>
                <c:pt idx="1912">
                  <c:v>75.614699999999999</c:v>
                </c:pt>
                <c:pt idx="1913">
                  <c:v>75.661799999999999</c:v>
                </c:pt>
                <c:pt idx="1914">
                  <c:v>75.682400000000001</c:v>
                </c:pt>
                <c:pt idx="1915">
                  <c:v>75.795900000000003</c:v>
                </c:pt>
                <c:pt idx="1916">
                  <c:v>75.858999999999995</c:v>
                </c:pt>
                <c:pt idx="1917">
                  <c:v>75.954999999999998</c:v>
                </c:pt>
                <c:pt idx="1918">
                  <c:v>75.981499999999997</c:v>
                </c:pt>
                <c:pt idx="1919">
                  <c:v>75.998500000000007</c:v>
                </c:pt>
                <c:pt idx="1920">
                  <c:v>76.061999999999998</c:v>
                </c:pt>
                <c:pt idx="1921">
                  <c:v>76.086500000000001</c:v>
                </c:pt>
                <c:pt idx="1922">
                  <c:v>76.102900000000005</c:v>
                </c:pt>
                <c:pt idx="1923">
                  <c:v>76.160399999999996</c:v>
                </c:pt>
                <c:pt idx="1924">
                  <c:v>76.311700000000002</c:v>
                </c:pt>
                <c:pt idx="1925">
                  <c:v>76.345500000000001</c:v>
                </c:pt>
                <c:pt idx="1926">
                  <c:v>76.347200000000001</c:v>
                </c:pt>
                <c:pt idx="1927">
                  <c:v>76.364199999999997</c:v>
                </c:pt>
                <c:pt idx="1928">
                  <c:v>76.428200000000004</c:v>
                </c:pt>
                <c:pt idx="1929">
                  <c:v>76.544799999999995</c:v>
                </c:pt>
                <c:pt idx="1930">
                  <c:v>76.5732</c:v>
                </c:pt>
                <c:pt idx="1931">
                  <c:v>76.703100000000006</c:v>
                </c:pt>
                <c:pt idx="1932">
                  <c:v>76.7714</c:v>
                </c:pt>
                <c:pt idx="1933">
                  <c:v>76.802800000000005</c:v>
                </c:pt>
                <c:pt idx="1934">
                  <c:v>76.811300000000003</c:v>
                </c:pt>
                <c:pt idx="1935">
                  <c:v>76.811400000000006</c:v>
                </c:pt>
                <c:pt idx="1936">
                  <c:v>76.876099999999994</c:v>
                </c:pt>
                <c:pt idx="1937">
                  <c:v>76.9542</c:v>
                </c:pt>
                <c:pt idx="1938">
                  <c:v>76.9816</c:v>
                </c:pt>
                <c:pt idx="1939">
                  <c:v>77.042400000000001</c:v>
                </c:pt>
                <c:pt idx="1940">
                  <c:v>77.072500000000005</c:v>
                </c:pt>
                <c:pt idx="1941">
                  <c:v>77.2072</c:v>
                </c:pt>
                <c:pt idx="1942">
                  <c:v>77.244799999999998</c:v>
                </c:pt>
                <c:pt idx="1943">
                  <c:v>77.293999999999997</c:v>
                </c:pt>
                <c:pt idx="1944">
                  <c:v>77.336600000000004</c:v>
                </c:pt>
                <c:pt idx="1945">
                  <c:v>77.352000000000004</c:v>
                </c:pt>
                <c:pt idx="1946">
                  <c:v>77.367199999999997</c:v>
                </c:pt>
                <c:pt idx="1947">
                  <c:v>77.447699999999998</c:v>
                </c:pt>
                <c:pt idx="1948">
                  <c:v>77.489400000000003</c:v>
                </c:pt>
                <c:pt idx="1949">
                  <c:v>77.558700000000002</c:v>
                </c:pt>
                <c:pt idx="1950">
                  <c:v>77.604600000000005</c:v>
                </c:pt>
                <c:pt idx="1951">
                  <c:v>77.649100000000004</c:v>
                </c:pt>
                <c:pt idx="1952">
                  <c:v>77.715800000000002</c:v>
                </c:pt>
                <c:pt idx="1953">
                  <c:v>77.724699999999999</c:v>
                </c:pt>
                <c:pt idx="1954">
                  <c:v>77.906999999999996</c:v>
                </c:pt>
                <c:pt idx="1955">
                  <c:v>77.9101</c:v>
                </c:pt>
                <c:pt idx="1956">
                  <c:v>77.945800000000006</c:v>
                </c:pt>
                <c:pt idx="1957">
                  <c:v>78.014300000000006</c:v>
                </c:pt>
                <c:pt idx="1958">
                  <c:v>78.117199999999997</c:v>
                </c:pt>
                <c:pt idx="1959">
                  <c:v>78.1434</c:v>
                </c:pt>
                <c:pt idx="1960">
                  <c:v>78.206299999999999</c:v>
                </c:pt>
                <c:pt idx="1961">
                  <c:v>78.282399999999996</c:v>
                </c:pt>
                <c:pt idx="1962">
                  <c:v>78.285799999999995</c:v>
                </c:pt>
                <c:pt idx="1963">
                  <c:v>78.287300000000002</c:v>
                </c:pt>
                <c:pt idx="1964">
                  <c:v>78.290499999999994</c:v>
                </c:pt>
                <c:pt idx="1965">
                  <c:v>78.315899999999999</c:v>
                </c:pt>
                <c:pt idx="1966">
                  <c:v>78.403000000000006</c:v>
                </c:pt>
                <c:pt idx="1967">
                  <c:v>78.499799999999993</c:v>
                </c:pt>
                <c:pt idx="1968">
                  <c:v>78.516000000000005</c:v>
                </c:pt>
                <c:pt idx="1969">
                  <c:v>78.733400000000003</c:v>
                </c:pt>
                <c:pt idx="1970">
                  <c:v>78.7607</c:v>
                </c:pt>
                <c:pt idx="1971">
                  <c:v>78.768100000000004</c:v>
                </c:pt>
                <c:pt idx="1972">
                  <c:v>78.771199999999993</c:v>
                </c:pt>
                <c:pt idx="1973">
                  <c:v>78.780799999999999</c:v>
                </c:pt>
                <c:pt idx="1974">
                  <c:v>78.844899999999996</c:v>
                </c:pt>
                <c:pt idx="1975">
                  <c:v>78.857299999999995</c:v>
                </c:pt>
                <c:pt idx="1976">
                  <c:v>79.031999999999996</c:v>
                </c:pt>
                <c:pt idx="1977">
                  <c:v>79.089600000000004</c:v>
                </c:pt>
                <c:pt idx="1978">
                  <c:v>79.142200000000003</c:v>
                </c:pt>
                <c:pt idx="1979">
                  <c:v>79.176900000000003</c:v>
                </c:pt>
                <c:pt idx="1980">
                  <c:v>79.206800000000001</c:v>
                </c:pt>
                <c:pt idx="1981">
                  <c:v>79.211200000000005</c:v>
                </c:pt>
                <c:pt idx="1982">
                  <c:v>79.221599999999995</c:v>
                </c:pt>
                <c:pt idx="1983">
                  <c:v>79.237099999999998</c:v>
                </c:pt>
                <c:pt idx="1984">
                  <c:v>79.386300000000006</c:v>
                </c:pt>
                <c:pt idx="1985">
                  <c:v>79.438599999999994</c:v>
                </c:pt>
                <c:pt idx="1986">
                  <c:v>79.501300000000001</c:v>
                </c:pt>
                <c:pt idx="1987">
                  <c:v>79.546499999999995</c:v>
                </c:pt>
                <c:pt idx="1988">
                  <c:v>79.617099999999994</c:v>
                </c:pt>
                <c:pt idx="1989">
                  <c:v>79.618899999999996</c:v>
                </c:pt>
                <c:pt idx="1990">
                  <c:v>79.711100000000002</c:v>
                </c:pt>
                <c:pt idx="1991">
                  <c:v>79.789100000000005</c:v>
                </c:pt>
                <c:pt idx="1992">
                  <c:v>79.831999999999994</c:v>
                </c:pt>
                <c:pt idx="1993">
                  <c:v>79.876999999999995</c:v>
                </c:pt>
                <c:pt idx="1994">
                  <c:v>79.916300000000007</c:v>
                </c:pt>
                <c:pt idx="1995">
                  <c:v>79.929100000000005</c:v>
                </c:pt>
                <c:pt idx="1996">
                  <c:v>79.987899999999996</c:v>
                </c:pt>
                <c:pt idx="1997">
                  <c:v>80.091800000000006</c:v>
                </c:pt>
                <c:pt idx="1998">
                  <c:v>80.170199999999994</c:v>
                </c:pt>
                <c:pt idx="1999">
                  <c:v>80.184399999999997</c:v>
                </c:pt>
                <c:pt idx="2000">
                  <c:v>80.187799999999996</c:v>
                </c:pt>
                <c:pt idx="2001">
                  <c:v>80.235699999999994</c:v>
                </c:pt>
                <c:pt idx="2002">
                  <c:v>80.279799999999994</c:v>
                </c:pt>
                <c:pt idx="2003">
                  <c:v>80.3262</c:v>
                </c:pt>
                <c:pt idx="2004">
                  <c:v>80.351200000000006</c:v>
                </c:pt>
                <c:pt idx="2005">
                  <c:v>80.442999999999998</c:v>
                </c:pt>
                <c:pt idx="2006">
                  <c:v>80.563999999999993</c:v>
                </c:pt>
                <c:pt idx="2007">
                  <c:v>80.643500000000003</c:v>
                </c:pt>
                <c:pt idx="2008">
                  <c:v>80.722099999999998</c:v>
                </c:pt>
                <c:pt idx="2009">
                  <c:v>80.738900000000001</c:v>
                </c:pt>
                <c:pt idx="2010">
                  <c:v>80.742900000000006</c:v>
                </c:pt>
                <c:pt idx="2011">
                  <c:v>80.793099999999995</c:v>
                </c:pt>
                <c:pt idx="2012">
                  <c:v>80.924400000000006</c:v>
                </c:pt>
                <c:pt idx="2013">
                  <c:v>80.995099999999994</c:v>
                </c:pt>
                <c:pt idx="2014">
                  <c:v>80.999099999999999</c:v>
                </c:pt>
                <c:pt idx="2015">
                  <c:v>81.045299999999997</c:v>
                </c:pt>
                <c:pt idx="2016">
                  <c:v>81.121099999999998</c:v>
                </c:pt>
                <c:pt idx="2017">
                  <c:v>81.128500000000003</c:v>
                </c:pt>
                <c:pt idx="2018">
                  <c:v>81.133600000000001</c:v>
                </c:pt>
                <c:pt idx="2019">
                  <c:v>81.137500000000003</c:v>
                </c:pt>
                <c:pt idx="2020">
                  <c:v>81.211399999999998</c:v>
                </c:pt>
                <c:pt idx="2021">
                  <c:v>81.316500000000005</c:v>
                </c:pt>
                <c:pt idx="2022">
                  <c:v>81.380300000000005</c:v>
                </c:pt>
                <c:pt idx="2023">
                  <c:v>81.386399999999995</c:v>
                </c:pt>
                <c:pt idx="2024">
                  <c:v>81.4482</c:v>
                </c:pt>
                <c:pt idx="2025">
                  <c:v>81.514499999999998</c:v>
                </c:pt>
                <c:pt idx="2026">
                  <c:v>81.618099999999998</c:v>
                </c:pt>
                <c:pt idx="2027">
                  <c:v>81.634600000000006</c:v>
                </c:pt>
                <c:pt idx="2028">
                  <c:v>81.707400000000007</c:v>
                </c:pt>
                <c:pt idx="2029">
                  <c:v>81.709199999999996</c:v>
                </c:pt>
                <c:pt idx="2030">
                  <c:v>81.8352</c:v>
                </c:pt>
                <c:pt idx="2031">
                  <c:v>81.836699999999993</c:v>
                </c:pt>
                <c:pt idx="2032">
                  <c:v>81.900899999999993</c:v>
                </c:pt>
                <c:pt idx="2033">
                  <c:v>81.946700000000007</c:v>
                </c:pt>
                <c:pt idx="2034">
                  <c:v>82.014200000000002</c:v>
                </c:pt>
                <c:pt idx="2035">
                  <c:v>82.079099999999997</c:v>
                </c:pt>
                <c:pt idx="2036">
                  <c:v>82.0852</c:v>
                </c:pt>
                <c:pt idx="2037">
                  <c:v>82.182699999999997</c:v>
                </c:pt>
                <c:pt idx="2038">
                  <c:v>82.191000000000003</c:v>
                </c:pt>
                <c:pt idx="2039">
                  <c:v>82.266999999999996</c:v>
                </c:pt>
                <c:pt idx="2040">
                  <c:v>82.289699999999996</c:v>
                </c:pt>
                <c:pt idx="2041">
                  <c:v>82.309600000000003</c:v>
                </c:pt>
                <c:pt idx="2042">
                  <c:v>82.438800000000001</c:v>
                </c:pt>
                <c:pt idx="2043">
                  <c:v>82.468599999999995</c:v>
                </c:pt>
                <c:pt idx="2044">
                  <c:v>82.540700000000001</c:v>
                </c:pt>
                <c:pt idx="2045">
                  <c:v>82.569800000000001</c:v>
                </c:pt>
                <c:pt idx="2046">
                  <c:v>82.579099999999997</c:v>
                </c:pt>
                <c:pt idx="2047">
                  <c:v>82.642499999999998</c:v>
                </c:pt>
                <c:pt idx="2048">
                  <c:v>82.678700000000006</c:v>
                </c:pt>
                <c:pt idx="2049">
                  <c:v>82.697699999999998</c:v>
                </c:pt>
                <c:pt idx="2050">
                  <c:v>82.893699999999995</c:v>
                </c:pt>
                <c:pt idx="2051">
                  <c:v>83.023600000000002</c:v>
                </c:pt>
                <c:pt idx="2052">
                  <c:v>83.032300000000006</c:v>
                </c:pt>
                <c:pt idx="2053">
                  <c:v>83.039699999999996</c:v>
                </c:pt>
                <c:pt idx="2054">
                  <c:v>83.043000000000006</c:v>
                </c:pt>
                <c:pt idx="2055">
                  <c:v>83.0548</c:v>
                </c:pt>
                <c:pt idx="2056">
                  <c:v>83.144599999999997</c:v>
                </c:pt>
                <c:pt idx="2057">
                  <c:v>83.176599999999993</c:v>
                </c:pt>
                <c:pt idx="2058">
                  <c:v>83.237399999999994</c:v>
                </c:pt>
                <c:pt idx="2059">
                  <c:v>83.261700000000005</c:v>
                </c:pt>
                <c:pt idx="2060">
                  <c:v>83.266900000000007</c:v>
                </c:pt>
                <c:pt idx="2061">
                  <c:v>83.425700000000006</c:v>
                </c:pt>
                <c:pt idx="2062">
                  <c:v>83.498099999999994</c:v>
                </c:pt>
                <c:pt idx="2063">
                  <c:v>83.515000000000001</c:v>
                </c:pt>
                <c:pt idx="2064">
                  <c:v>83.550799999999995</c:v>
                </c:pt>
                <c:pt idx="2065">
                  <c:v>83.630799999999994</c:v>
                </c:pt>
                <c:pt idx="2066">
                  <c:v>83.653300000000002</c:v>
                </c:pt>
                <c:pt idx="2067">
                  <c:v>83.671700000000001</c:v>
                </c:pt>
                <c:pt idx="2068">
                  <c:v>83.701599999999999</c:v>
                </c:pt>
                <c:pt idx="2069">
                  <c:v>83.711200000000005</c:v>
                </c:pt>
                <c:pt idx="2070">
                  <c:v>83.719399999999993</c:v>
                </c:pt>
                <c:pt idx="2071">
                  <c:v>83.8857</c:v>
                </c:pt>
                <c:pt idx="2072">
                  <c:v>83.888599999999997</c:v>
                </c:pt>
                <c:pt idx="2073">
                  <c:v>84.003900000000002</c:v>
                </c:pt>
                <c:pt idx="2074">
                  <c:v>84.130600000000001</c:v>
                </c:pt>
                <c:pt idx="2075">
                  <c:v>84.166200000000003</c:v>
                </c:pt>
                <c:pt idx="2076">
                  <c:v>84.167299999999997</c:v>
                </c:pt>
                <c:pt idx="2077">
                  <c:v>84.211100000000002</c:v>
                </c:pt>
                <c:pt idx="2078">
                  <c:v>84.24</c:v>
                </c:pt>
                <c:pt idx="2079">
                  <c:v>84.395799999999994</c:v>
                </c:pt>
                <c:pt idx="2080">
                  <c:v>84.413799999999995</c:v>
                </c:pt>
                <c:pt idx="2081">
                  <c:v>84.496499999999997</c:v>
                </c:pt>
                <c:pt idx="2082">
                  <c:v>84.498699999999999</c:v>
                </c:pt>
                <c:pt idx="2083">
                  <c:v>84.581599999999995</c:v>
                </c:pt>
                <c:pt idx="2084">
                  <c:v>84.586299999999994</c:v>
                </c:pt>
                <c:pt idx="2085">
                  <c:v>84.632499999999993</c:v>
                </c:pt>
                <c:pt idx="2086">
                  <c:v>84.686199999999999</c:v>
                </c:pt>
                <c:pt idx="2087">
                  <c:v>84.730999999999995</c:v>
                </c:pt>
                <c:pt idx="2088">
                  <c:v>84.741600000000005</c:v>
                </c:pt>
                <c:pt idx="2089">
                  <c:v>84.851299999999995</c:v>
                </c:pt>
                <c:pt idx="2090">
                  <c:v>84.867900000000006</c:v>
                </c:pt>
                <c:pt idx="2091">
                  <c:v>84.91</c:v>
                </c:pt>
                <c:pt idx="2092">
                  <c:v>84.969499999999996</c:v>
                </c:pt>
                <c:pt idx="2093">
                  <c:v>85.075599999999994</c:v>
                </c:pt>
                <c:pt idx="2094">
                  <c:v>85.1036</c:v>
                </c:pt>
                <c:pt idx="2095">
                  <c:v>85.164199999999994</c:v>
                </c:pt>
                <c:pt idx="2096">
                  <c:v>85.222800000000007</c:v>
                </c:pt>
                <c:pt idx="2097">
                  <c:v>85.232500000000002</c:v>
                </c:pt>
                <c:pt idx="2098">
                  <c:v>85.308199999999999</c:v>
                </c:pt>
                <c:pt idx="2099">
                  <c:v>85.334800000000001</c:v>
                </c:pt>
                <c:pt idx="2100">
                  <c:v>85.344300000000004</c:v>
                </c:pt>
                <c:pt idx="2101">
                  <c:v>85.398899999999998</c:v>
                </c:pt>
                <c:pt idx="2102">
                  <c:v>85.550899999999999</c:v>
                </c:pt>
                <c:pt idx="2103">
                  <c:v>85.616200000000006</c:v>
                </c:pt>
                <c:pt idx="2104">
                  <c:v>85.654799999999994</c:v>
                </c:pt>
                <c:pt idx="2105">
                  <c:v>85.656099999999995</c:v>
                </c:pt>
                <c:pt idx="2106">
                  <c:v>85.701599999999999</c:v>
                </c:pt>
                <c:pt idx="2107">
                  <c:v>85.730400000000003</c:v>
                </c:pt>
                <c:pt idx="2108">
                  <c:v>85.766400000000004</c:v>
                </c:pt>
                <c:pt idx="2109">
                  <c:v>85.875299999999996</c:v>
                </c:pt>
                <c:pt idx="2110">
                  <c:v>85.939899999999994</c:v>
                </c:pt>
                <c:pt idx="2111">
                  <c:v>85.940299999999993</c:v>
                </c:pt>
                <c:pt idx="2112">
                  <c:v>86.032499999999999</c:v>
                </c:pt>
                <c:pt idx="2113">
                  <c:v>86.039400000000001</c:v>
                </c:pt>
                <c:pt idx="2114">
                  <c:v>86.155299999999997</c:v>
                </c:pt>
                <c:pt idx="2115">
                  <c:v>86.176599999999993</c:v>
                </c:pt>
                <c:pt idx="2116">
                  <c:v>86.21</c:v>
                </c:pt>
                <c:pt idx="2117">
                  <c:v>86.226299999999995</c:v>
                </c:pt>
                <c:pt idx="2118">
                  <c:v>86.455399999999997</c:v>
                </c:pt>
                <c:pt idx="2119">
                  <c:v>86.508899999999997</c:v>
                </c:pt>
                <c:pt idx="2120">
                  <c:v>86.525099999999995</c:v>
                </c:pt>
                <c:pt idx="2121">
                  <c:v>86.526700000000005</c:v>
                </c:pt>
                <c:pt idx="2122">
                  <c:v>86.528300000000002</c:v>
                </c:pt>
                <c:pt idx="2123">
                  <c:v>86.555099999999996</c:v>
                </c:pt>
                <c:pt idx="2124">
                  <c:v>86.589100000000002</c:v>
                </c:pt>
                <c:pt idx="2125">
                  <c:v>86.613500000000002</c:v>
                </c:pt>
                <c:pt idx="2126">
                  <c:v>86.655199999999994</c:v>
                </c:pt>
                <c:pt idx="2127">
                  <c:v>86.762600000000006</c:v>
                </c:pt>
                <c:pt idx="2128">
                  <c:v>86.805199999999999</c:v>
                </c:pt>
                <c:pt idx="2129">
                  <c:v>86.914000000000001</c:v>
                </c:pt>
                <c:pt idx="2130">
                  <c:v>86.915000000000006</c:v>
                </c:pt>
                <c:pt idx="2131">
                  <c:v>87.044200000000004</c:v>
                </c:pt>
                <c:pt idx="2132">
                  <c:v>87.067599999999999</c:v>
                </c:pt>
                <c:pt idx="2133">
                  <c:v>87.109099999999998</c:v>
                </c:pt>
                <c:pt idx="2134">
                  <c:v>87.110600000000005</c:v>
                </c:pt>
                <c:pt idx="2135">
                  <c:v>87.194500000000005</c:v>
                </c:pt>
                <c:pt idx="2136">
                  <c:v>87.203400000000002</c:v>
                </c:pt>
                <c:pt idx="2137">
                  <c:v>87.217699999999994</c:v>
                </c:pt>
                <c:pt idx="2138">
                  <c:v>87.307699999999997</c:v>
                </c:pt>
                <c:pt idx="2139">
                  <c:v>87.341399999999993</c:v>
                </c:pt>
                <c:pt idx="2140">
                  <c:v>87.406499999999994</c:v>
                </c:pt>
                <c:pt idx="2141">
                  <c:v>87.533199999999994</c:v>
                </c:pt>
                <c:pt idx="2142">
                  <c:v>87.545900000000003</c:v>
                </c:pt>
                <c:pt idx="2143">
                  <c:v>87.605900000000005</c:v>
                </c:pt>
                <c:pt idx="2144">
                  <c:v>87.6875</c:v>
                </c:pt>
                <c:pt idx="2145">
                  <c:v>87.6905</c:v>
                </c:pt>
                <c:pt idx="2146">
                  <c:v>87.691599999999994</c:v>
                </c:pt>
                <c:pt idx="2147">
                  <c:v>87.802700000000002</c:v>
                </c:pt>
                <c:pt idx="2148">
                  <c:v>87.856800000000007</c:v>
                </c:pt>
                <c:pt idx="2149">
                  <c:v>87.896500000000003</c:v>
                </c:pt>
                <c:pt idx="2150">
                  <c:v>87.909400000000005</c:v>
                </c:pt>
                <c:pt idx="2151">
                  <c:v>87.914900000000003</c:v>
                </c:pt>
                <c:pt idx="2152">
                  <c:v>88.068200000000004</c:v>
                </c:pt>
                <c:pt idx="2153">
                  <c:v>88.069100000000006</c:v>
                </c:pt>
                <c:pt idx="2154">
                  <c:v>88.1798</c:v>
                </c:pt>
                <c:pt idx="2155">
                  <c:v>88.203000000000003</c:v>
                </c:pt>
                <c:pt idx="2156">
                  <c:v>88.241600000000005</c:v>
                </c:pt>
                <c:pt idx="2157">
                  <c:v>88.263000000000005</c:v>
                </c:pt>
                <c:pt idx="2158">
                  <c:v>88.290300000000002</c:v>
                </c:pt>
                <c:pt idx="2159">
                  <c:v>88.402199999999993</c:v>
                </c:pt>
                <c:pt idx="2160">
                  <c:v>88.472700000000003</c:v>
                </c:pt>
                <c:pt idx="2161">
                  <c:v>88.531899999999993</c:v>
                </c:pt>
                <c:pt idx="2162">
                  <c:v>88.57</c:v>
                </c:pt>
                <c:pt idx="2163">
                  <c:v>88.653000000000006</c:v>
                </c:pt>
                <c:pt idx="2164">
                  <c:v>88.662599999999998</c:v>
                </c:pt>
                <c:pt idx="2165">
                  <c:v>88.662899999999993</c:v>
                </c:pt>
                <c:pt idx="2166">
                  <c:v>88.744</c:v>
                </c:pt>
                <c:pt idx="2167">
                  <c:v>88.802300000000002</c:v>
                </c:pt>
                <c:pt idx="2168">
                  <c:v>88.816900000000004</c:v>
                </c:pt>
                <c:pt idx="2169">
                  <c:v>88.876000000000005</c:v>
                </c:pt>
                <c:pt idx="2170">
                  <c:v>88.882800000000003</c:v>
                </c:pt>
                <c:pt idx="2171">
                  <c:v>88.982500000000002</c:v>
                </c:pt>
                <c:pt idx="2172">
                  <c:v>89.039500000000004</c:v>
                </c:pt>
                <c:pt idx="2173">
                  <c:v>89.155600000000007</c:v>
                </c:pt>
                <c:pt idx="2174">
                  <c:v>89.1661</c:v>
                </c:pt>
                <c:pt idx="2175">
                  <c:v>89.203900000000004</c:v>
                </c:pt>
                <c:pt idx="2176">
                  <c:v>89.226799999999997</c:v>
                </c:pt>
                <c:pt idx="2177">
                  <c:v>89.259399999999999</c:v>
                </c:pt>
                <c:pt idx="2178">
                  <c:v>89.277600000000007</c:v>
                </c:pt>
                <c:pt idx="2179">
                  <c:v>89.462900000000005</c:v>
                </c:pt>
                <c:pt idx="2180">
                  <c:v>89.465100000000007</c:v>
                </c:pt>
                <c:pt idx="2181">
                  <c:v>89.5321</c:v>
                </c:pt>
                <c:pt idx="2182">
                  <c:v>89.587699999999998</c:v>
                </c:pt>
                <c:pt idx="2183">
                  <c:v>89.589600000000004</c:v>
                </c:pt>
                <c:pt idx="2184">
                  <c:v>89.671199999999999</c:v>
                </c:pt>
                <c:pt idx="2185">
                  <c:v>89.693600000000004</c:v>
                </c:pt>
                <c:pt idx="2186">
                  <c:v>89.780600000000007</c:v>
                </c:pt>
                <c:pt idx="2187">
                  <c:v>89.804199999999994</c:v>
                </c:pt>
                <c:pt idx="2188">
                  <c:v>89.805999999999997</c:v>
                </c:pt>
                <c:pt idx="2189">
                  <c:v>89.872500000000002</c:v>
                </c:pt>
                <c:pt idx="2190">
                  <c:v>89.947199999999995</c:v>
                </c:pt>
                <c:pt idx="2191">
                  <c:v>90.037199999999999</c:v>
                </c:pt>
                <c:pt idx="2192">
                  <c:v>90.066299999999998</c:v>
                </c:pt>
                <c:pt idx="2193">
                  <c:v>90.119799999999998</c:v>
                </c:pt>
                <c:pt idx="2194">
                  <c:v>90.127799999999993</c:v>
                </c:pt>
                <c:pt idx="2195">
                  <c:v>90.210099999999997</c:v>
                </c:pt>
                <c:pt idx="2196">
                  <c:v>90.258399999999995</c:v>
                </c:pt>
                <c:pt idx="2197">
                  <c:v>90.269900000000007</c:v>
                </c:pt>
                <c:pt idx="2198">
                  <c:v>90.341700000000003</c:v>
                </c:pt>
                <c:pt idx="2199">
                  <c:v>90.393000000000001</c:v>
                </c:pt>
                <c:pt idx="2200">
                  <c:v>90.4285</c:v>
                </c:pt>
                <c:pt idx="2201">
                  <c:v>90.575000000000003</c:v>
                </c:pt>
                <c:pt idx="2202">
                  <c:v>90.626099999999994</c:v>
                </c:pt>
                <c:pt idx="2203">
                  <c:v>90.660399999999996</c:v>
                </c:pt>
                <c:pt idx="2204">
                  <c:v>90.672499999999999</c:v>
                </c:pt>
                <c:pt idx="2205">
                  <c:v>90.709400000000002</c:v>
                </c:pt>
                <c:pt idx="2206">
                  <c:v>90.783500000000004</c:v>
                </c:pt>
                <c:pt idx="2207">
                  <c:v>90.816100000000006</c:v>
                </c:pt>
                <c:pt idx="2208">
                  <c:v>90.8613</c:v>
                </c:pt>
                <c:pt idx="2209">
                  <c:v>90.867099999999994</c:v>
                </c:pt>
                <c:pt idx="2210">
                  <c:v>90.872600000000006</c:v>
                </c:pt>
                <c:pt idx="2211">
                  <c:v>90.936499999999995</c:v>
                </c:pt>
                <c:pt idx="2212">
                  <c:v>91.049000000000007</c:v>
                </c:pt>
                <c:pt idx="2213">
                  <c:v>91.155799999999999</c:v>
                </c:pt>
                <c:pt idx="2214">
                  <c:v>91.187899999999999</c:v>
                </c:pt>
                <c:pt idx="2215">
                  <c:v>91.262600000000006</c:v>
                </c:pt>
                <c:pt idx="2216">
                  <c:v>91.266999999999996</c:v>
                </c:pt>
                <c:pt idx="2217">
                  <c:v>91.329499999999996</c:v>
                </c:pt>
                <c:pt idx="2218">
                  <c:v>91.362300000000005</c:v>
                </c:pt>
                <c:pt idx="2219">
                  <c:v>91.424800000000005</c:v>
                </c:pt>
                <c:pt idx="2220">
                  <c:v>91.504800000000003</c:v>
                </c:pt>
                <c:pt idx="2221">
                  <c:v>91.509399999999999</c:v>
                </c:pt>
                <c:pt idx="2222">
                  <c:v>91.593800000000002</c:v>
                </c:pt>
                <c:pt idx="2223">
                  <c:v>91.674599999999998</c:v>
                </c:pt>
                <c:pt idx="2224">
                  <c:v>91.698400000000007</c:v>
                </c:pt>
                <c:pt idx="2225">
                  <c:v>91.714799999999997</c:v>
                </c:pt>
                <c:pt idx="2226">
                  <c:v>91.831400000000002</c:v>
                </c:pt>
                <c:pt idx="2227">
                  <c:v>91.867999999999995</c:v>
                </c:pt>
                <c:pt idx="2228">
                  <c:v>91.885199999999998</c:v>
                </c:pt>
                <c:pt idx="2229">
                  <c:v>91.925399999999996</c:v>
                </c:pt>
                <c:pt idx="2230">
                  <c:v>91.982699999999994</c:v>
                </c:pt>
                <c:pt idx="2231">
                  <c:v>92.033100000000005</c:v>
                </c:pt>
                <c:pt idx="2232">
                  <c:v>92.101399999999998</c:v>
                </c:pt>
                <c:pt idx="2233">
                  <c:v>92.144000000000005</c:v>
                </c:pt>
                <c:pt idx="2234">
                  <c:v>92.183400000000006</c:v>
                </c:pt>
                <c:pt idx="2235">
                  <c:v>92.207700000000003</c:v>
                </c:pt>
                <c:pt idx="2236">
                  <c:v>92.241799999999998</c:v>
                </c:pt>
                <c:pt idx="2237">
                  <c:v>92.270099999999999</c:v>
                </c:pt>
                <c:pt idx="2238">
                  <c:v>92.371099999999998</c:v>
                </c:pt>
                <c:pt idx="2239">
                  <c:v>92.442499999999995</c:v>
                </c:pt>
                <c:pt idx="2240">
                  <c:v>92.455299999999994</c:v>
                </c:pt>
                <c:pt idx="2241">
                  <c:v>92.464600000000004</c:v>
                </c:pt>
                <c:pt idx="2242">
                  <c:v>92.504099999999994</c:v>
                </c:pt>
                <c:pt idx="2243">
                  <c:v>92.556700000000006</c:v>
                </c:pt>
                <c:pt idx="2244">
                  <c:v>92.693600000000004</c:v>
                </c:pt>
                <c:pt idx="2245">
                  <c:v>92.718800000000002</c:v>
                </c:pt>
                <c:pt idx="2246">
                  <c:v>92.769199999999998</c:v>
                </c:pt>
                <c:pt idx="2247">
                  <c:v>92.851900000000001</c:v>
                </c:pt>
                <c:pt idx="2248">
                  <c:v>92.860399999999998</c:v>
                </c:pt>
                <c:pt idx="2249">
                  <c:v>92.874399999999994</c:v>
                </c:pt>
                <c:pt idx="2250">
                  <c:v>92.921499999999995</c:v>
                </c:pt>
                <c:pt idx="2251">
                  <c:v>92.974999999999994</c:v>
                </c:pt>
                <c:pt idx="2252">
                  <c:v>92.981099999999998</c:v>
                </c:pt>
                <c:pt idx="2253">
                  <c:v>93.070999999999998</c:v>
                </c:pt>
                <c:pt idx="2254">
                  <c:v>93.187100000000001</c:v>
                </c:pt>
                <c:pt idx="2255">
                  <c:v>93.23</c:v>
                </c:pt>
                <c:pt idx="2256">
                  <c:v>93.278700000000001</c:v>
                </c:pt>
                <c:pt idx="2257">
                  <c:v>93.299899999999994</c:v>
                </c:pt>
                <c:pt idx="2258">
                  <c:v>93.465699999999998</c:v>
                </c:pt>
                <c:pt idx="2259">
                  <c:v>93.487700000000004</c:v>
                </c:pt>
                <c:pt idx="2260">
                  <c:v>93.513900000000007</c:v>
                </c:pt>
                <c:pt idx="2261">
                  <c:v>93.583299999999994</c:v>
                </c:pt>
                <c:pt idx="2262">
                  <c:v>93.593599999999995</c:v>
                </c:pt>
                <c:pt idx="2263">
                  <c:v>93.663799999999995</c:v>
                </c:pt>
                <c:pt idx="2264">
                  <c:v>93.672200000000004</c:v>
                </c:pt>
                <c:pt idx="2265">
                  <c:v>93.684200000000004</c:v>
                </c:pt>
                <c:pt idx="2266">
                  <c:v>93.694199999999995</c:v>
                </c:pt>
                <c:pt idx="2267">
                  <c:v>93.834100000000007</c:v>
                </c:pt>
                <c:pt idx="2268">
                  <c:v>93.877899999999997</c:v>
                </c:pt>
                <c:pt idx="2269">
                  <c:v>93.884100000000004</c:v>
                </c:pt>
                <c:pt idx="2270">
                  <c:v>94.001400000000004</c:v>
                </c:pt>
                <c:pt idx="2271">
                  <c:v>94.004000000000005</c:v>
                </c:pt>
                <c:pt idx="2272">
                  <c:v>94.0501</c:v>
                </c:pt>
                <c:pt idx="2273">
                  <c:v>94.084100000000007</c:v>
                </c:pt>
                <c:pt idx="2274">
                  <c:v>94.157899999999998</c:v>
                </c:pt>
                <c:pt idx="2275">
                  <c:v>94.178700000000006</c:v>
                </c:pt>
                <c:pt idx="2276">
                  <c:v>94.256699999999995</c:v>
                </c:pt>
                <c:pt idx="2277">
                  <c:v>94.289500000000004</c:v>
                </c:pt>
                <c:pt idx="2278">
                  <c:v>94.308300000000003</c:v>
                </c:pt>
                <c:pt idx="2279">
                  <c:v>94.373400000000004</c:v>
                </c:pt>
                <c:pt idx="2280">
                  <c:v>94.399199999999993</c:v>
                </c:pt>
                <c:pt idx="2281">
                  <c:v>94.495699999999999</c:v>
                </c:pt>
                <c:pt idx="2282">
                  <c:v>94.694800000000001</c:v>
                </c:pt>
                <c:pt idx="2283">
                  <c:v>94.698800000000006</c:v>
                </c:pt>
                <c:pt idx="2284">
                  <c:v>94.767499999999998</c:v>
                </c:pt>
                <c:pt idx="2285">
                  <c:v>94.786100000000005</c:v>
                </c:pt>
                <c:pt idx="2286">
                  <c:v>94.819699999999997</c:v>
                </c:pt>
                <c:pt idx="2287">
                  <c:v>94.869799999999998</c:v>
                </c:pt>
                <c:pt idx="2288">
                  <c:v>94.885999999999996</c:v>
                </c:pt>
                <c:pt idx="2289">
                  <c:v>94.907499999999999</c:v>
                </c:pt>
                <c:pt idx="2290">
                  <c:v>94.916200000000003</c:v>
                </c:pt>
                <c:pt idx="2291">
                  <c:v>95.071399999999997</c:v>
                </c:pt>
                <c:pt idx="2292">
                  <c:v>95.071700000000007</c:v>
                </c:pt>
                <c:pt idx="2293">
                  <c:v>95.150800000000004</c:v>
                </c:pt>
                <c:pt idx="2294">
                  <c:v>95.241600000000005</c:v>
                </c:pt>
                <c:pt idx="2295">
                  <c:v>95.303700000000006</c:v>
                </c:pt>
                <c:pt idx="2296">
                  <c:v>95.310400000000001</c:v>
                </c:pt>
                <c:pt idx="2297">
                  <c:v>95.313999999999993</c:v>
                </c:pt>
                <c:pt idx="2298">
                  <c:v>95.346299999999999</c:v>
                </c:pt>
                <c:pt idx="2299">
                  <c:v>95.461100000000002</c:v>
                </c:pt>
                <c:pt idx="2300">
                  <c:v>95.528499999999994</c:v>
                </c:pt>
                <c:pt idx="2301">
                  <c:v>95.529499999999999</c:v>
                </c:pt>
                <c:pt idx="2302">
                  <c:v>95.615799999999993</c:v>
                </c:pt>
                <c:pt idx="2303">
                  <c:v>95.670199999999994</c:v>
                </c:pt>
                <c:pt idx="2304">
                  <c:v>95.709800000000001</c:v>
                </c:pt>
                <c:pt idx="2305">
                  <c:v>95.747</c:v>
                </c:pt>
                <c:pt idx="2306">
                  <c:v>95.789400000000001</c:v>
                </c:pt>
                <c:pt idx="2307">
                  <c:v>95.8309</c:v>
                </c:pt>
                <c:pt idx="2308">
                  <c:v>95.944000000000003</c:v>
                </c:pt>
                <c:pt idx="2309">
                  <c:v>96.009399999999999</c:v>
                </c:pt>
                <c:pt idx="2310">
                  <c:v>96.0505</c:v>
                </c:pt>
                <c:pt idx="2311">
                  <c:v>96.060900000000004</c:v>
                </c:pt>
                <c:pt idx="2312">
                  <c:v>96.103800000000007</c:v>
                </c:pt>
                <c:pt idx="2313">
                  <c:v>96.115300000000005</c:v>
                </c:pt>
                <c:pt idx="2314">
                  <c:v>96.116600000000005</c:v>
                </c:pt>
                <c:pt idx="2315">
                  <c:v>96.282899999999998</c:v>
                </c:pt>
                <c:pt idx="2316">
                  <c:v>96.340599999999995</c:v>
                </c:pt>
                <c:pt idx="2317">
                  <c:v>96.403800000000004</c:v>
                </c:pt>
              </c:numCache>
            </c:numRef>
          </c:xVal>
          <c:yVal>
            <c:numRef>
              <c:f>'1まとめ'!$G$3:$G$2320</c:f>
              <c:numCache>
                <c:formatCode>General</c:formatCode>
                <c:ptCount val="2318"/>
                <c:pt idx="0">
                  <c:v>-1.1584000000000001</c:v>
                </c:pt>
                <c:pt idx="1">
                  <c:v>-1.2395</c:v>
                </c:pt>
                <c:pt idx="2">
                  <c:v>-1.1261000000000001</c:v>
                </c:pt>
                <c:pt idx="3">
                  <c:v>-1.2479</c:v>
                </c:pt>
                <c:pt idx="4">
                  <c:v>-0.6089</c:v>
                </c:pt>
                <c:pt idx="5">
                  <c:v>-0.4849</c:v>
                </c:pt>
                <c:pt idx="6">
                  <c:v>-0.40660000000000002</c:v>
                </c:pt>
                <c:pt idx="7">
                  <c:v>-0.29670000000000002</c:v>
                </c:pt>
                <c:pt idx="8">
                  <c:v>-0.28410000000000002</c:v>
                </c:pt>
                <c:pt idx="9">
                  <c:v>-0.22559999999999999</c:v>
                </c:pt>
                <c:pt idx="10">
                  <c:v>-1.0367999999999999</c:v>
                </c:pt>
                <c:pt idx="11">
                  <c:v>-0.61960000000000004</c:v>
                </c:pt>
                <c:pt idx="12">
                  <c:v>-0.49769999999999998</c:v>
                </c:pt>
                <c:pt idx="13">
                  <c:v>-0.32840000000000003</c:v>
                </c:pt>
                <c:pt idx="14">
                  <c:v>-0.2606</c:v>
                </c:pt>
                <c:pt idx="15">
                  <c:v>-0.19439999999999999</c:v>
                </c:pt>
                <c:pt idx="16">
                  <c:v>-8.9099999999999999E-2</c:v>
                </c:pt>
                <c:pt idx="17">
                  <c:v>-0.1023</c:v>
                </c:pt>
                <c:pt idx="18">
                  <c:v>1.06E-2</c:v>
                </c:pt>
                <c:pt idx="19">
                  <c:v>3.49E-2</c:v>
                </c:pt>
                <c:pt idx="20">
                  <c:v>-0.81930000000000003</c:v>
                </c:pt>
                <c:pt idx="21">
                  <c:v>-0.95599999999999996</c:v>
                </c:pt>
                <c:pt idx="22">
                  <c:v>-0.66859999999999997</c:v>
                </c:pt>
                <c:pt idx="23">
                  <c:v>-0.94530000000000003</c:v>
                </c:pt>
                <c:pt idx="24">
                  <c:v>-0.22950000000000001</c:v>
                </c:pt>
                <c:pt idx="25">
                  <c:v>-0.3221</c:v>
                </c:pt>
                <c:pt idx="26">
                  <c:v>-2.5999999999999999E-2</c:v>
                </c:pt>
                <c:pt idx="27">
                  <c:v>2.0899999999999998E-2</c:v>
                </c:pt>
                <c:pt idx="28">
                  <c:v>5.04E-2</c:v>
                </c:pt>
                <c:pt idx="29">
                  <c:v>9.2700000000000005E-2</c:v>
                </c:pt>
                <c:pt idx="30">
                  <c:v>-0.1474</c:v>
                </c:pt>
                <c:pt idx="31">
                  <c:v>0.1048</c:v>
                </c:pt>
                <c:pt idx="32">
                  <c:v>0.12559999999999999</c:v>
                </c:pt>
                <c:pt idx="33">
                  <c:v>0.1198</c:v>
                </c:pt>
                <c:pt idx="34">
                  <c:v>-0.44629999999999997</c:v>
                </c:pt>
                <c:pt idx="35">
                  <c:v>-0.21110000000000001</c:v>
                </c:pt>
                <c:pt idx="36">
                  <c:v>-0.17299999999999999</c:v>
                </c:pt>
                <c:pt idx="37">
                  <c:v>-0.13719999999999999</c:v>
                </c:pt>
                <c:pt idx="38">
                  <c:v>-0.10150000000000001</c:v>
                </c:pt>
                <c:pt idx="39">
                  <c:v>-8.1100000000000005E-2</c:v>
                </c:pt>
                <c:pt idx="40">
                  <c:v>0.1595</c:v>
                </c:pt>
                <c:pt idx="41">
                  <c:v>0.1852</c:v>
                </c:pt>
                <c:pt idx="42">
                  <c:v>0.22289999999999999</c:v>
                </c:pt>
                <c:pt idx="43">
                  <c:v>0.2155</c:v>
                </c:pt>
                <c:pt idx="44">
                  <c:v>0.34839999999999999</c:v>
                </c:pt>
                <c:pt idx="45">
                  <c:v>-0.12429999999999999</c:v>
                </c:pt>
                <c:pt idx="46">
                  <c:v>-0.30180000000000001</c:v>
                </c:pt>
                <c:pt idx="47">
                  <c:v>0.24759999999999999</c:v>
                </c:pt>
                <c:pt idx="48">
                  <c:v>-3.3E-3</c:v>
                </c:pt>
                <c:pt idx="49">
                  <c:v>-5.6500000000000002E-2</c:v>
                </c:pt>
                <c:pt idx="50">
                  <c:v>0.23430000000000001</c:v>
                </c:pt>
                <c:pt idx="51">
                  <c:v>0.4355</c:v>
                </c:pt>
                <c:pt idx="52">
                  <c:v>-0.82669999999999999</c:v>
                </c:pt>
                <c:pt idx="53">
                  <c:v>0.29649999999999999</c:v>
                </c:pt>
                <c:pt idx="54">
                  <c:v>4.5100000000000001E-2</c:v>
                </c:pt>
                <c:pt idx="55">
                  <c:v>0.32090000000000002</c:v>
                </c:pt>
                <c:pt idx="56">
                  <c:v>-6.4000000000000001E-2</c:v>
                </c:pt>
                <c:pt idx="57">
                  <c:v>3.6600000000000001E-2</c:v>
                </c:pt>
                <c:pt idx="58">
                  <c:v>-0.71050000000000002</c:v>
                </c:pt>
                <c:pt idx="59">
                  <c:v>-0.83509999999999995</c:v>
                </c:pt>
                <c:pt idx="60">
                  <c:v>0.31180000000000002</c:v>
                </c:pt>
                <c:pt idx="61">
                  <c:v>-3.9399999999999998E-2</c:v>
                </c:pt>
                <c:pt idx="62">
                  <c:v>0.52090000000000003</c:v>
                </c:pt>
                <c:pt idx="63">
                  <c:v>0.64539999999999997</c:v>
                </c:pt>
                <c:pt idx="64">
                  <c:v>0.1144</c:v>
                </c:pt>
                <c:pt idx="65">
                  <c:v>0.159</c:v>
                </c:pt>
                <c:pt idx="66">
                  <c:v>-9.2899999999999996E-2</c:v>
                </c:pt>
                <c:pt idx="67">
                  <c:v>0.35759999999999997</c:v>
                </c:pt>
                <c:pt idx="68">
                  <c:v>-0.75480000000000003</c:v>
                </c:pt>
                <c:pt idx="69">
                  <c:v>0.7258</c:v>
                </c:pt>
                <c:pt idx="70">
                  <c:v>0.15820000000000001</c:v>
                </c:pt>
                <c:pt idx="71">
                  <c:v>0.2031</c:v>
                </c:pt>
                <c:pt idx="72">
                  <c:v>-3.1199999999999999E-2</c:v>
                </c:pt>
                <c:pt idx="73">
                  <c:v>0.39439999999999997</c:v>
                </c:pt>
                <c:pt idx="74">
                  <c:v>-1.9E-3</c:v>
                </c:pt>
                <c:pt idx="75">
                  <c:v>0.26769999999999999</c:v>
                </c:pt>
                <c:pt idx="76">
                  <c:v>-0.67490000000000006</c:v>
                </c:pt>
                <c:pt idx="77">
                  <c:v>3.9300000000000002E-2</c:v>
                </c:pt>
                <c:pt idx="78">
                  <c:v>0.41909999999999997</c:v>
                </c:pt>
                <c:pt idx="79">
                  <c:v>0.84189999999999998</c:v>
                </c:pt>
                <c:pt idx="80">
                  <c:v>0.2261</c:v>
                </c:pt>
                <c:pt idx="81">
                  <c:v>0.3095</c:v>
                </c:pt>
                <c:pt idx="82">
                  <c:v>0.4148</c:v>
                </c:pt>
                <c:pt idx="83">
                  <c:v>-0.54139999999999999</c:v>
                </c:pt>
                <c:pt idx="84">
                  <c:v>0.45629999999999998</c:v>
                </c:pt>
                <c:pt idx="85">
                  <c:v>0.91610000000000003</c:v>
                </c:pt>
                <c:pt idx="86">
                  <c:v>0.36959999999999998</c:v>
                </c:pt>
                <c:pt idx="87">
                  <c:v>1.0200000000000001E-2</c:v>
                </c:pt>
                <c:pt idx="88">
                  <c:v>0.48139999999999999</c:v>
                </c:pt>
                <c:pt idx="89">
                  <c:v>5.1299999999999998E-2</c:v>
                </c:pt>
                <c:pt idx="90">
                  <c:v>0.16400000000000001</c:v>
                </c:pt>
                <c:pt idx="91">
                  <c:v>0.40760000000000002</c:v>
                </c:pt>
                <c:pt idx="92">
                  <c:v>0.30980000000000002</c:v>
                </c:pt>
                <c:pt idx="93">
                  <c:v>0.47460000000000002</c:v>
                </c:pt>
                <c:pt idx="94">
                  <c:v>-0.55579999999999996</c:v>
                </c:pt>
                <c:pt idx="95">
                  <c:v>1.0226</c:v>
                </c:pt>
                <c:pt idx="96">
                  <c:v>-0.43280000000000002</c:v>
                </c:pt>
                <c:pt idx="97">
                  <c:v>0.51929999999999998</c:v>
                </c:pt>
                <c:pt idx="98">
                  <c:v>0.54500000000000004</c:v>
                </c:pt>
                <c:pt idx="99">
                  <c:v>3.4200000000000001E-2</c:v>
                </c:pt>
                <c:pt idx="100">
                  <c:v>0.4617</c:v>
                </c:pt>
                <c:pt idx="101">
                  <c:v>1.0896999999999999</c:v>
                </c:pt>
                <c:pt idx="102">
                  <c:v>8.5300000000000001E-2</c:v>
                </c:pt>
                <c:pt idx="103">
                  <c:v>0.35460000000000003</c:v>
                </c:pt>
                <c:pt idx="104">
                  <c:v>0.58440000000000003</c:v>
                </c:pt>
                <c:pt idx="105">
                  <c:v>1.1536</c:v>
                </c:pt>
                <c:pt idx="106">
                  <c:v>0.49609999999999999</c:v>
                </c:pt>
                <c:pt idx="107">
                  <c:v>0.3347</c:v>
                </c:pt>
                <c:pt idx="108">
                  <c:v>0.61150000000000004</c:v>
                </c:pt>
                <c:pt idx="109">
                  <c:v>-0.43809999999999999</c:v>
                </c:pt>
                <c:pt idx="110">
                  <c:v>0.55210000000000004</c:v>
                </c:pt>
                <c:pt idx="111">
                  <c:v>0.54600000000000004</c:v>
                </c:pt>
                <c:pt idx="112">
                  <c:v>6.7699999999999996E-2</c:v>
                </c:pt>
                <c:pt idx="113">
                  <c:v>-0.27779999999999999</c:v>
                </c:pt>
                <c:pt idx="114">
                  <c:v>0.40989999999999999</c:v>
                </c:pt>
                <c:pt idx="115">
                  <c:v>1.2439</c:v>
                </c:pt>
                <c:pt idx="116">
                  <c:v>0.65369999999999995</c:v>
                </c:pt>
                <c:pt idx="117">
                  <c:v>0.13489999999999999</c:v>
                </c:pt>
                <c:pt idx="118">
                  <c:v>0.59450000000000003</c:v>
                </c:pt>
                <c:pt idx="119">
                  <c:v>0.43690000000000001</c:v>
                </c:pt>
                <c:pt idx="120">
                  <c:v>0.68330000000000002</c:v>
                </c:pt>
                <c:pt idx="121">
                  <c:v>-0.36059999999999998</c:v>
                </c:pt>
                <c:pt idx="122">
                  <c:v>0.62619999999999998</c:v>
                </c:pt>
                <c:pt idx="123">
                  <c:v>8.9200000000000002E-2</c:v>
                </c:pt>
                <c:pt idx="124">
                  <c:v>1.3281000000000001</c:v>
                </c:pt>
                <c:pt idx="125">
                  <c:v>0.59640000000000004</c:v>
                </c:pt>
                <c:pt idx="126">
                  <c:v>-0.18079999999999999</c:v>
                </c:pt>
                <c:pt idx="127">
                  <c:v>0.73</c:v>
                </c:pt>
                <c:pt idx="128">
                  <c:v>0.45300000000000001</c:v>
                </c:pt>
                <c:pt idx="129">
                  <c:v>0.1673</c:v>
                </c:pt>
                <c:pt idx="130">
                  <c:v>0.67300000000000004</c:v>
                </c:pt>
                <c:pt idx="131">
                  <c:v>-0.28410000000000002</c:v>
                </c:pt>
                <c:pt idx="132">
                  <c:v>1.3814</c:v>
                </c:pt>
                <c:pt idx="133">
                  <c:v>0.76270000000000004</c:v>
                </c:pt>
                <c:pt idx="134">
                  <c:v>0.70409999999999995</c:v>
                </c:pt>
                <c:pt idx="135">
                  <c:v>0.47560000000000002</c:v>
                </c:pt>
                <c:pt idx="136">
                  <c:v>0.63560000000000005</c:v>
                </c:pt>
                <c:pt idx="137">
                  <c:v>0.81289999999999996</c:v>
                </c:pt>
                <c:pt idx="138">
                  <c:v>0.57350000000000001</c:v>
                </c:pt>
                <c:pt idx="139">
                  <c:v>-8.9399999999999993E-2</c:v>
                </c:pt>
                <c:pt idx="140">
                  <c:v>0.73509999999999998</c:v>
                </c:pt>
                <c:pt idx="141">
                  <c:v>1.4576</c:v>
                </c:pt>
                <c:pt idx="142">
                  <c:v>0.1206</c:v>
                </c:pt>
                <c:pt idx="143">
                  <c:v>0.19900000000000001</c:v>
                </c:pt>
                <c:pt idx="144">
                  <c:v>0.84699999999999998</c:v>
                </c:pt>
                <c:pt idx="145">
                  <c:v>1.5057</c:v>
                </c:pt>
                <c:pt idx="146">
                  <c:v>-0.1714</c:v>
                </c:pt>
                <c:pt idx="147">
                  <c:v>0.78180000000000005</c:v>
                </c:pt>
                <c:pt idx="148">
                  <c:v>0.88129999999999997</c:v>
                </c:pt>
                <c:pt idx="149">
                  <c:v>0.14119999999999999</c:v>
                </c:pt>
                <c:pt idx="150">
                  <c:v>0.65339999999999998</c:v>
                </c:pt>
                <c:pt idx="151">
                  <c:v>0.50209999999999999</c:v>
                </c:pt>
                <c:pt idx="152">
                  <c:v>0.81299999999999994</c:v>
                </c:pt>
                <c:pt idx="153">
                  <c:v>0.93300000000000005</c:v>
                </c:pt>
                <c:pt idx="154">
                  <c:v>1.5728</c:v>
                </c:pt>
                <c:pt idx="155">
                  <c:v>-9.8199999999999996E-2</c:v>
                </c:pt>
                <c:pt idx="156">
                  <c:v>0.68710000000000004</c:v>
                </c:pt>
                <c:pt idx="157">
                  <c:v>0.85980000000000001</c:v>
                </c:pt>
                <c:pt idx="158">
                  <c:v>3.7199999999999997E-2</c:v>
                </c:pt>
                <c:pt idx="159">
                  <c:v>0.24510000000000001</c:v>
                </c:pt>
                <c:pt idx="160">
                  <c:v>0.98480000000000001</c:v>
                </c:pt>
                <c:pt idx="161">
                  <c:v>0.51529999999999998</c:v>
                </c:pt>
                <c:pt idx="162">
                  <c:v>1.6135999999999999</c:v>
                </c:pt>
                <c:pt idx="163">
                  <c:v>0.72460000000000002</c:v>
                </c:pt>
                <c:pt idx="164">
                  <c:v>0.89119999999999999</c:v>
                </c:pt>
                <c:pt idx="165">
                  <c:v>1.0195000000000001</c:v>
                </c:pt>
                <c:pt idx="166">
                  <c:v>0.17169999999999999</c:v>
                </c:pt>
                <c:pt idx="167">
                  <c:v>1.6508</c:v>
                </c:pt>
                <c:pt idx="168">
                  <c:v>1.0542</c:v>
                </c:pt>
                <c:pt idx="169">
                  <c:v>0.9385</c:v>
                </c:pt>
                <c:pt idx="170">
                  <c:v>0.71740000000000004</c:v>
                </c:pt>
                <c:pt idx="171">
                  <c:v>0.27460000000000001</c:v>
                </c:pt>
                <c:pt idx="172">
                  <c:v>0.11509999999999999</c:v>
                </c:pt>
                <c:pt idx="173">
                  <c:v>8.2000000000000007E-3</c:v>
                </c:pt>
                <c:pt idx="174">
                  <c:v>0.52990000000000004</c:v>
                </c:pt>
                <c:pt idx="175">
                  <c:v>0.97030000000000005</c:v>
                </c:pt>
                <c:pt idx="176">
                  <c:v>1.6996</c:v>
                </c:pt>
                <c:pt idx="177">
                  <c:v>1.1065</c:v>
                </c:pt>
                <c:pt idx="178">
                  <c:v>0.19159999999999999</c:v>
                </c:pt>
                <c:pt idx="179">
                  <c:v>1.1414</c:v>
                </c:pt>
                <c:pt idx="180">
                  <c:v>1.7276</c:v>
                </c:pt>
                <c:pt idx="181">
                  <c:v>0.81589999999999996</c:v>
                </c:pt>
                <c:pt idx="182">
                  <c:v>1.0184</c:v>
                </c:pt>
                <c:pt idx="183">
                  <c:v>0.30299999999999999</c:v>
                </c:pt>
                <c:pt idx="184">
                  <c:v>0.53680000000000005</c:v>
                </c:pt>
                <c:pt idx="185">
                  <c:v>7.6300000000000007E-2</c:v>
                </c:pt>
                <c:pt idx="186">
                  <c:v>1.0508999999999999</c:v>
                </c:pt>
                <c:pt idx="187">
                  <c:v>1.1936</c:v>
                </c:pt>
                <c:pt idx="188">
                  <c:v>0.75870000000000004</c:v>
                </c:pt>
                <c:pt idx="189">
                  <c:v>1.7645999999999999</c:v>
                </c:pt>
                <c:pt idx="190">
                  <c:v>0.22539999999999999</c:v>
                </c:pt>
                <c:pt idx="191">
                  <c:v>1.2282999999999999</c:v>
                </c:pt>
                <c:pt idx="192">
                  <c:v>0.22070000000000001</c:v>
                </c:pt>
                <c:pt idx="193">
                  <c:v>1.1007</c:v>
                </c:pt>
                <c:pt idx="194">
                  <c:v>0.86629999999999996</c:v>
                </c:pt>
                <c:pt idx="195">
                  <c:v>0.14169999999999999</c:v>
                </c:pt>
                <c:pt idx="196">
                  <c:v>1.7868999999999999</c:v>
                </c:pt>
                <c:pt idx="197">
                  <c:v>0.54390000000000005</c:v>
                </c:pt>
                <c:pt idx="198">
                  <c:v>1.1349</c:v>
                </c:pt>
                <c:pt idx="199">
                  <c:v>1.2799</c:v>
                </c:pt>
                <c:pt idx="200">
                  <c:v>0.34320000000000001</c:v>
                </c:pt>
                <c:pt idx="201">
                  <c:v>1.3141</c:v>
                </c:pt>
                <c:pt idx="202">
                  <c:v>0.78420000000000001</c:v>
                </c:pt>
                <c:pt idx="203">
                  <c:v>0.23949999999999999</c:v>
                </c:pt>
                <c:pt idx="204">
                  <c:v>1.1880999999999999</c:v>
                </c:pt>
                <c:pt idx="205">
                  <c:v>0.29570000000000002</c:v>
                </c:pt>
                <c:pt idx="206">
                  <c:v>1.8182</c:v>
                </c:pt>
                <c:pt idx="207">
                  <c:v>0.54669999999999996</c:v>
                </c:pt>
                <c:pt idx="208">
                  <c:v>1.3646</c:v>
                </c:pt>
                <c:pt idx="209">
                  <c:v>1.8382000000000001</c:v>
                </c:pt>
                <c:pt idx="210">
                  <c:v>0.23469999999999999</c:v>
                </c:pt>
                <c:pt idx="211">
                  <c:v>1.2444</c:v>
                </c:pt>
                <c:pt idx="212">
                  <c:v>0.36830000000000002</c:v>
                </c:pt>
                <c:pt idx="213">
                  <c:v>0.92759999999999998</c:v>
                </c:pt>
                <c:pt idx="214">
                  <c:v>1.2833000000000001</c:v>
                </c:pt>
                <c:pt idx="215">
                  <c:v>1.4142999999999999</c:v>
                </c:pt>
                <c:pt idx="216">
                  <c:v>0.36449999999999999</c:v>
                </c:pt>
                <c:pt idx="217">
                  <c:v>1.8673</c:v>
                </c:pt>
                <c:pt idx="218">
                  <c:v>0.2666</c:v>
                </c:pt>
                <c:pt idx="219">
                  <c:v>1.4467000000000001</c:v>
                </c:pt>
                <c:pt idx="220">
                  <c:v>0.54879999999999995</c:v>
                </c:pt>
                <c:pt idx="221">
                  <c:v>0.29299999999999998</c:v>
                </c:pt>
                <c:pt idx="222">
                  <c:v>1.343</c:v>
                </c:pt>
                <c:pt idx="223">
                  <c:v>0.82010000000000005</c:v>
                </c:pt>
                <c:pt idx="224">
                  <c:v>1.8861000000000001</c:v>
                </c:pt>
                <c:pt idx="225">
                  <c:v>0.9597</c:v>
                </c:pt>
                <c:pt idx="226">
                  <c:v>1.3832</c:v>
                </c:pt>
                <c:pt idx="227">
                  <c:v>1.4938</c:v>
                </c:pt>
                <c:pt idx="228">
                  <c:v>0.28360000000000002</c:v>
                </c:pt>
                <c:pt idx="229">
                  <c:v>0.54879999999999995</c:v>
                </c:pt>
                <c:pt idx="230">
                  <c:v>0.4042</c:v>
                </c:pt>
                <c:pt idx="231">
                  <c:v>1.5239</c:v>
                </c:pt>
                <c:pt idx="232">
                  <c:v>0.34849999999999998</c:v>
                </c:pt>
                <c:pt idx="233">
                  <c:v>1.4432</c:v>
                </c:pt>
                <c:pt idx="234">
                  <c:v>1.9133</c:v>
                </c:pt>
                <c:pt idx="235">
                  <c:v>0.8427</c:v>
                </c:pt>
                <c:pt idx="236">
                  <c:v>1.4830000000000001</c:v>
                </c:pt>
                <c:pt idx="237">
                  <c:v>0.46560000000000001</c:v>
                </c:pt>
                <c:pt idx="238">
                  <c:v>1.5676000000000001</c:v>
                </c:pt>
                <c:pt idx="239">
                  <c:v>0.9859</c:v>
                </c:pt>
                <c:pt idx="240">
                  <c:v>0.29980000000000001</c:v>
                </c:pt>
                <c:pt idx="241">
                  <c:v>1.9388000000000001</c:v>
                </c:pt>
                <c:pt idx="242">
                  <c:v>1.5956999999999999</c:v>
                </c:pt>
                <c:pt idx="243">
                  <c:v>0.42730000000000001</c:v>
                </c:pt>
                <c:pt idx="244">
                  <c:v>1.5423</c:v>
                </c:pt>
                <c:pt idx="245">
                  <c:v>0.54890000000000005</c:v>
                </c:pt>
                <c:pt idx="246">
                  <c:v>1.9544999999999999</c:v>
                </c:pt>
                <c:pt idx="247">
                  <c:v>1.5814999999999999</c:v>
                </c:pt>
                <c:pt idx="248">
                  <c:v>1.6368</c:v>
                </c:pt>
                <c:pt idx="249">
                  <c:v>0.42699999999999999</c:v>
                </c:pt>
                <c:pt idx="250">
                  <c:v>0.53129999999999999</c:v>
                </c:pt>
                <c:pt idx="251">
                  <c:v>1.6203000000000001</c:v>
                </c:pt>
                <c:pt idx="252">
                  <c:v>0.54890000000000005</c:v>
                </c:pt>
                <c:pt idx="253">
                  <c:v>1.6769000000000001</c:v>
                </c:pt>
                <c:pt idx="254">
                  <c:v>0.44979999999999998</c:v>
                </c:pt>
                <c:pt idx="255">
                  <c:v>1.9758</c:v>
                </c:pt>
                <c:pt idx="256">
                  <c:v>0.87429999999999997</c:v>
                </c:pt>
                <c:pt idx="257">
                  <c:v>0.32269999999999999</c:v>
                </c:pt>
                <c:pt idx="258">
                  <c:v>1.0161</c:v>
                </c:pt>
                <c:pt idx="259">
                  <c:v>1.6778</c:v>
                </c:pt>
                <c:pt idx="260">
                  <c:v>1.7032</c:v>
                </c:pt>
                <c:pt idx="261">
                  <c:v>0.4763</c:v>
                </c:pt>
                <c:pt idx="262">
                  <c:v>1.9886999999999999</c:v>
                </c:pt>
                <c:pt idx="263">
                  <c:v>1.7154</c:v>
                </c:pt>
                <c:pt idx="264">
                  <c:v>1.7421</c:v>
                </c:pt>
                <c:pt idx="265">
                  <c:v>0.33729999999999999</c:v>
                </c:pt>
                <c:pt idx="266">
                  <c:v>0.54900000000000004</c:v>
                </c:pt>
                <c:pt idx="267">
                  <c:v>1.7704</c:v>
                </c:pt>
                <c:pt idx="268">
                  <c:v>1.7674000000000001</c:v>
                </c:pt>
                <c:pt idx="269">
                  <c:v>2.0062000000000002</c:v>
                </c:pt>
                <c:pt idx="270">
                  <c:v>0.89339999999999997</c:v>
                </c:pt>
                <c:pt idx="271">
                  <c:v>1.0306</c:v>
                </c:pt>
                <c:pt idx="272">
                  <c:v>0.62660000000000005</c:v>
                </c:pt>
                <c:pt idx="273">
                  <c:v>0.48320000000000002</c:v>
                </c:pt>
                <c:pt idx="274">
                  <c:v>1.8059000000000001</c:v>
                </c:pt>
                <c:pt idx="275">
                  <c:v>2.0167000000000002</c:v>
                </c:pt>
                <c:pt idx="276">
                  <c:v>1.804</c:v>
                </c:pt>
                <c:pt idx="277">
                  <c:v>0.54900000000000004</c:v>
                </c:pt>
                <c:pt idx="278">
                  <c:v>0.54610000000000003</c:v>
                </c:pt>
                <c:pt idx="279">
                  <c:v>1.8567</c:v>
                </c:pt>
                <c:pt idx="280">
                  <c:v>1.8387</c:v>
                </c:pt>
                <c:pt idx="281">
                  <c:v>2.0306999999999999</c:v>
                </c:pt>
                <c:pt idx="282">
                  <c:v>1.8888</c:v>
                </c:pt>
                <c:pt idx="283">
                  <c:v>0.35859999999999997</c:v>
                </c:pt>
                <c:pt idx="284">
                  <c:v>0.68769999999999998</c:v>
                </c:pt>
                <c:pt idx="285">
                  <c:v>0.50509999999999999</c:v>
                </c:pt>
                <c:pt idx="286">
                  <c:v>1.8604000000000001</c:v>
                </c:pt>
                <c:pt idx="287">
                  <c:v>2.0388999999999999</c:v>
                </c:pt>
                <c:pt idx="288">
                  <c:v>0.59019999999999995</c:v>
                </c:pt>
                <c:pt idx="289">
                  <c:v>1.9353</c:v>
                </c:pt>
                <c:pt idx="290">
                  <c:v>1.0463</c:v>
                </c:pt>
                <c:pt idx="291">
                  <c:v>0.91859999999999997</c:v>
                </c:pt>
                <c:pt idx="292">
                  <c:v>0.54910000000000003</c:v>
                </c:pt>
                <c:pt idx="293">
                  <c:v>1.8907</c:v>
                </c:pt>
                <c:pt idx="294">
                  <c:v>1.9655</c:v>
                </c:pt>
                <c:pt idx="295">
                  <c:v>0.37259999999999999</c:v>
                </c:pt>
                <c:pt idx="296">
                  <c:v>2.0501</c:v>
                </c:pt>
                <c:pt idx="297">
                  <c:v>1.9189000000000001</c:v>
                </c:pt>
                <c:pt idx="298">
                  <c:v>0.74639999999999995</c:v>
                </c:pt>
                <c:pt idx="299">
                  <c:v>2.0099</c:v>
                </c:pt>
                <c:pt idx="300">
                  <c:v>0.54920000000000002</c:v>
                </c:pt>
                <c:pt idx="301">
                  <c:v>1.0537000000000001</c:v>
                </c:pt>
                <c:pt idx="302">
                  <c:v>2.0390000000000001</c:v>
                </c:pt>
                <c:pt idx="303">
                  <c:v>0.93310000000000004</c:v>
                </c:pt>
                <c:pt idx="304">
                  <c:v>0.53749999999999998</c:v>
                </c:pt>
                <c:pt idx="305">
                  <c:v>1.9454</c:v>
                </c:pt>
                <c:pt idx="306">
                  <c:v>2.0602999999999998</c:v>
                </c:pt>
                <c:pt idx="307">
                  <c:v>0.65339999999999998</c:v>
                </c:pt>
                <c:pt idx="308">
                  <c:v>2.0674999999999999</c:v>
                </c:pt>
                <c:pt idx="309">
                  <c:v>1.9709000000000001</c:v>
                </c:pt>
                <c:pt idx="310">
                  <c:v>0.39360000000000001</c:v>
                </c:pt>
                <c:pt idx="311">
                  <c:v>2.0697000000000001</c:v>
                </c:pt>
                <c:pt idx="312">
                  <c:v>2.1092</c:v>
                </c:pt>
                <c:pt idx="313">
                  <c:v>1.9872000000000001</c:v>
                </c:pt>
                <c:pt idx="314">
                  <c:v>0.5585</c:v>
                </c:pt>
                <c:pt idx="315">
                  <c:v>0.5494</c:v>
                </c:pt>
                <c:pt idx="316">
                  <c:v>0.69410000000000005</c:v>
                </c:pt>
                <c:pt idx="317">
                  <c:v>0.82899999999999996</c:v>
                </c:pt>
                <c:pt idx="318">
                  <c:v>2.1480000000000001</c:v>
                </c:pt>
                <c:pt idx="319">
                  <c:v>2.0099</c:v>
                </c:pt>
                <c:pt idx="320">
                  <c:v>2.0790000000000002</c:v>
                </c:pt>
                <c:pt idx="321">
                  <c:v>0.40760000000000002</c:v>
                </c:pt>
                <c:pt idx="322">
                  <c:v>1.0617000000000001</c:v>
                </c:pt>
                <c:pt idx="323">
                  <c:v>2.1722000000000001</c:v>
                </c:pt>
                <c:pt idx="324">
                  <c:v>0.95189999999999997</c:v>
                </c:pt>
                <c:pt idx="325">
                  <c:v>2.0303</c:v>
                </c:pt>
                <c:pt idx="326">
                  <c:v>0.54949999999999999</c:v>
                </c:pt>
                <c:pt idx="327">
                  <c:v>2.0882000000000001</c:v>
                </c:pt>
                <c:pt idx="328">
                  <c:v>2.2054</c:v>
                </c:pt>
                <c:pt idx="329">
                  <c:v>2.0480999999999998</c:v>
                </c:pt>
                <c:pt idx="330">
                  <c:v>2.2250999999999999</c:v>
                </c:pt>
                <c:pt idx="331">
                  <c:v>0.88</c:v>
                </c:pt>
                <c:pt idx="332">
                  <c:v>2.0943000000000001</c:v>
                </c:pt>
                <c:pt idx="333">
                  <c:v>0.75319999999999998</c:v>
                </c:pt>
                <c:pt idx="334">
                  <c:v>0.58919999999999995</c:v>
                </c:pt>
                <c:pt idx="335">
                  <c:v>2.0583</c:v>
                </c:pt>
                <c:pt idx="336">
                  <c:v>1.0653999999999999</c:v>
                </c:pt>
                <c:pt idx="337">
                  <c:v>2.2517999999999998</c:v>
                </c:pt>
                <c:pt idx="338">
                  <c:v>0.9627</c:v>
                </c:pt>
                <c:pt idx="339">
                  <c:v>0.4289</c:v>
                </c:pt>
                <c:pt idx="340">
                  <c:v>0.54979999999999996</c:v>
                </c:pt>
                <c:pt idx="341">
                  <c:v>2.1034999999999999</c:v>
                </c:pt>
                <c:pt idx="342">
                  <c:v>2.0720000000000001</c:v>
                </c:pt>
                <c:pt idx="343">
                  <c:v>2.2682000000000002</c:v>
                </c:pt>
                <c:pt idx="344">
                  <c:v>2.1095000000000002</c:v>
                </c:pt>
                <c:pt idx="345">
                  <c:v>2.2913999999999999</c:v>
                </c:pt>
                <c:pt idx="346">
                  <c:v>2.0838000000000001</c:v>
                </c:pt>
                <c:pt idx="347">
                  <c:v>0.6089</c:v>
                </c:pt>
                <c:pt idx="348">
                  <c:v>1.0679000000000001</c:v>
                </c:pt>
                <c:pt idx="349">
                  <c:v>0.44319999999999998</c:v>
                </c:pt>
                <c:pt idx="350">
                  <c:v>2.3056999999999999</c:v>
                </c:pt>
                <c:pt idx="351">
                  <c:v>2.0905999999999998</c:v>
                </c:pt>
                <c:pt idx="352">
                  <c:v>0.55000000000000004</c:v>
                </c:pt>
                <c:pt idx="353">
                  <c:v>0.80969999999999998</c:v>
                </c:pt>
                <c:pt idx="354">
                  <c:v>0.95009999999999994</c:v>
                </c:pt>
                <c:pt idx="355">
                  <c:v>2.1185999999999998</c:v>
                </c:pt>
                <c:pt idx="356">
                  <c:v>2.3250000000000002</c:v>
                </c:pt>
                <c:pt idx="357">
                  <c:v>2.0992000000000002</c:v>
                </c:pt>
                <c:pt idx="358">
                  <c:v>0.97770000000000001</c:v>
                </c:pt>
                <c:pt idx="359">
                  <c:v>2.3365</c:v>
                </c:pt>
                <c:pt idx="360">
                  <c:v>0.628</c:v>
                </c:pt>
                <c:pt idx="361">
                  <c:v>2.1276000000000002</c:v>
                </c:pt>
                <c:pt idx="362">
                  <c:v>2.1059999999999999</c:v>
                </c:pt>
                <c:pt idx="363">
                  <c:v>0.84560000000000002</c:v>
                </c:pt>
                <c:pt idx="364">
                  <c:v>2.351</c:v>
                </c:pt>
                <c:pt idx="365">
                  <c:v>0.55030000000000001</c:v>
                </c:pt>
                <c:pt idx="366">
                  <c:v>0.46500000000000002</c:v>
                </c:pt>
                <c:pt idx="367">
                  <c:v>2.1110000000000002</c:v>
                </c:pt>
                <c:pt idx="368">
                  <c:v>0.99270000000000003</c:v>
                </c:pt>
                <c:pt idx="369">
                  <c:v>2.3589000000000002</c:v>
                </c:pt>
                <c:pt idx="370">
                  <c:v>2.1364999999999998</c:v>
                </c:pt>
                <c:pt idx="371">
                  <c:v>1.0696000000000001</c:v>
                </c:pt>
                <c:pt idx="372">
                  <c:v>2.1135000000000002</c:v>
                </c:pt>
                <c:pt idx="373">
                  <c:v>2.3685999999999998</c:v>
                </c:pt>
                <c:pt idx="374">
                  <c:v>0.98740000000000006</c:v>
                </c:pt>
                <c:pt idx="375">
                  <c:v>2.1423000000000001</c:v>
                </c:pt>
                <c:pt idx="376">
                  <c:v>0.55059999999999998</c:v>
                </c:pt>
                <c:pt idx="377">
                  <c:v>2.3734999999999999</c:v>
                </c:pt>
                <c:pt idx="378">
                  <c:v>2.1160000000000001</c:v>
                </c:pt>
                <c:pt idx="379">
                  <c:v>0.4798</c:v>
                </c:pt>
                <c:pt idx="380">
                  <c:v>0.65490000000000004</c:v>
                </c:pt>
                <c:pt idx="381">
                  <c:v>2.1168</c:v>
                </c:pt>
                <c:pt idx="382">
                  <c:v>2.1509999999999998</c:v>
                </c:pt>
                <c:pt idx="383">
                  <c:v>2.3782000000000001</c:v>
                </c:pt>
                <c:pt idx="384">
                  <c:v>0.89690000000000003</c:v>
                </c:pt>
                <c:pt idx="385">
                  <c:v>1.0697000000000001</c:v>
                </c:pt>
                <c:pt idx="386">
                  <c:v>2.3794</c:v>
                </c:pt>
                <c:pt idx="387">
                  <c:v>2.1160999999999999</c:v>
                </c:pt>
                <c:pt idx="388">
                  <c:v>2.1568000000000001</c:v>
                </c:pt>
                <c:pt idx="389">
                  <c:v>1.0510999999999999</c:v>
                </c:pt>
                <c:pt idx="390">
                  <c:v>2.3776000000000002</c:v>
                </c:pt>
                <c:pt idx="391">
                  <c:v>2.1131000000000002</c:v>
                </c:pt>
                <c:pt idx="392">
                  <c:v>0.55120000000000002</c:v>
                </c:pt>
                <c:pt idx="393">
                  <c:v>0.67159999999999997</c:v>
                </c:pt>
                <c:pt idx="394">
                  <c:v>2.3742000000000001</c:v>
                </c:pt>
                <c:pt idx="395">
                  <c:v>2.1652</c:v>
                </c:pt>
                <c:pt idx="396">
                  <c:v>0.92949999999999999</c:v>
                </c:pt>
                <c:pt idx="397">
                  <c:v>2.1101999999999999</c:v>
                </c:pt>
                <c:pt idx="398">
                  <c:v>1.0015000000000001</c:v>
                </c:pt>
                <c:pt idx="399">
                  <c:v>0.50239999999999996</c:v>
                </c:pt>
                <c:pt idx="400">
                  <c:v>2.3666</c:v>
                </c:pt>
                <c:pt idx="401">
                  <c:v>2.1040000000000001</c:v>
                </c:pt>
                <c:pt idx="402">
                  <c:v>2.1735000000000002</c:v>
                </c:pt>
                <c:pt idx="403">
                  <c:v>2.3597000000000001</c:v>
                </c:pt>
                <c:pt idx="404">
                  <c:v>0.55169999999999997</c:v>
                </c:pt>
                <c:pt idx="405">
                  <c:v>2.0983999999999998</c:v>
                </c:pt>
                <c:pt idx="406">
                  <c:v>1.0863</c:v>
                </c:pt>
                <c:pt idx="407">
                  <c:v>1.07</c:v>
                </c:pt>
                <c:pt idx="408">
                  <c:v>0.96130000000000004</c:v>
                </c:pt>
                <c:pt idx="409">
                  <c:v>2.1787999999999998</c:v>
                </c:pt>
                <c:pt idx="410">
                  <c:v>0.68710000000000004</c:v>
                </c:pt>
                <c:pt idx="411">
                  <c:v>2.3487</c:v>
                </c:pt>
                <c:pt idx="412">
                  <c:v>0.51790000000000003</c:v>
                </c:pt>
                <c:pt idx="413">
                  <c:v>2.0889000000000002</c:v>
                </c:pt>
                <c:pt idx="414">
                  <c:v>1.0105999999999999</c:v>
                </c:pt>
                <c:pt idx="415">
                  <c:v>2.3411</c:v>
                </c:pt>
                <c:pt idx="416">
                  <c:v>2.0819999999999999</c:v>
                </c:pt>
                <c:pt idx="417">
                  <c:v>2.1863999999999999</c:v>
                </c:pt>
                <c:pt idx="418">
                  <c:v>2.3290999999999999</c:v>
                </c:pt>
                <c:pt idx="419">
                  <c:v>2.0705</c:v>
                </c:pt>
                <c:pt idx="420">
                  <c:v>2.3207</c:v>
                </c:pt>
                <c:pt idx="421">
                  <c:v>0.55259999999999998</c:v>
                </c:pt>
                <c:pt idx="422">
                  <c:v>1.0702</c:v>
                </c:pt>
                <c:pt idx="423">
                  <c:v>2.1911999999999998</c:v>
                </c:pt>
                <c:pt idx="424">
                  <c:v>1.119</c:v>
                </c:pt>
                <c:pt idx="425">
                  <c:v>2.0615999999999999</c:v>
                </c:pt>
                <c:pt idx="426">
                  <c:v>2.3071000000000002</c:v>
                </c:pt>
                <c:pt idx="427">
                  <c:v>2.1957</c:v>
                </c:pt>
                <c:pt idx="428">
                  <c:v>1.0085999999999999</c:v>
                </c:pt>
                <c:pt idx="429">
                  <c:v>0.54169999999999996</c:v>
                </c:pt>
                <c:pt idx="430">
                  <c:v>2.0455999999999999</c:v>
                </c:pt>
                <c:pt idx="431">
                  <c:v>2.2970000000000002</c:v>
                </c:pt>
                <c:pt idx="432">
                  <c:v>0.70830000000000004</c:v>
                </c:pt>
                <c:pt idx="433">
                  <c:v>0.55330000000000001</c:v>
                </c:pt>
                <c:pt idx="434">
                  <c:v>2.2017000000000002</c:v>
                </c:pt>
                <c:pt idx="435">
                  <c:v>2.0253999999999999</c:v>
                </c:pt>
                <c:pt idx="436">
                  <c:v>2.2795999999999998</c:v>
                </c:pt>
                <c:pt idx="437">
                  <c:v>1.0234000000000001</c:v>
                </c:pt>
                <c:pt idx="438">
                  <c:v>1.0704</c:v>
                </c:pt>
                <c:pt idx="439">
                  <c:v>2.0091999999999999</c:v>
                </c:pt>
                <c:pt idx="440">
                  <c:v>2.2664</c:v>
                </c:pt>
                <c:pt idx="441">
                  <c:v>2.2050999999999998</c:v>
                </c:pt>
                <c:pt idx="442">
                  <c:v>0.55810000000000004</c:v>
                </c:pt>
                <c:pt idx="443">
                  <c:v>1.0402</c:v>
                </c:pt>
                <c:pt idx="444">
                  <c:v>2.2437</c:v>
                </c:pt>
                <c:pt idx="445">
                  <c:v>1.9809000000000001</c:v>
                </c:pt>
                <c:pt idx="446">
                  <c:v>0.72119999999999995</c:v>
                </c:pt>
                <c:pt idx="447">
                  <c:v>1.1635</c:v>
                </c:pt>
                <c:pt idx="448">
                  <c:v>2.2265000000000001</c:v>
                </c:pt>
                <c:pt idx="449">
                  <c:v>1.9593</c:v>
                </c:pt>
                <c:pt idx="450">
                  <c:v>2.2086000000000001</c:v>
                </c:pt>
                <c:pt idx="451">
                  <c:v>0.55459999999999998</c:v>
                </c:pt>
                <c:pt idx="452">
                  <c:v>1.9356</c:v>
                </c:pt>
                <c:pt idx="453">
                  <c:v>1.0314000000000001</c:v>
                </c:pt>
                <c:pt idx="454">
                  <c:v>2.1970999999999998</c:v>
                </c:pt>
                <c:pt idx="455">
                  <c:v>2.2097000000000002</c:v>
                </c:pt>
                <c:pt idx="456">
                  <c:v>2.1753999999999998</c:v>
                </c:pt>
                <c:pt idx="457">
                  <c:v>1.8959999999999999</c:v>
                </c:pt>
                <c:pt idx="458">
                  <c:v>1.8665</c:v>
                </c:pt>
                <c:pt idx="459">
                  <c:v>2.2086999999999999</c:v>
                </c:pt>
                <c:pt idx="460">
                  <c:v>1.0709</c:v>
                </c:pt>
                <c:pt idx="461">
                  <c:v>2.1396000000000002</c:v>
                </c:pt>
                <c:pt idx="462">
                  <c:v>0.5837</c:v>
                </c:pt>
                <c:pt idx="463">
                  <c:v>0.55569999999999997</c:v>
                </c:pt>
                <c:pt idx="464">
                  <c:v>1.1901999999999999</c:v>
                </c:pt>
                <c:pt idx="465">
                  <c:v>1.0876999999999999</c:v>
                </c:pt>
                <c:pt idx="466">
                  <c:v>2.1135000000000002</c:v>
                </c:pt>
                <c:pt idx="467">
                  <c:v>1.8169</c:v>
                </c:pt>
                <c:pt idx="468">
                  <c:v>2.2054999999999998</c:v>
                </c:pt>
                <c:pt idx="469">
                  <c:v>0.73939999999999995</c:v>
                </c:pt>
                <c:pt idx="470">
                  <c:v>1.7796000000000001</c:v>
                </c:pt>
                <c:pt idx="471">
                  <c:v>2.0707</c:v>
                </c:pt>
                <c:pt idx="472">
                  <c:v>1.7385999999999999</c:v>
                </c:pt>
                <c:pt idx="473">
                  <c:v>2.0396000000000001</c:v>
                </c:pt>
                <c:pt idx="474">
                  <c:v>2.1959</c:v>
                </c:pt>
                <c:pt idx="475">
                  <c:v>0.60150000000000003</c:v>
                </c:pt>
                <c:pt idx="476">
                  <c:v>1.0425</c:v>
                </c:pt>
                <c:pt idx="477">
                  <c:v>1.0711999999999999</c:v>
                </c:pt>
                <c:pt idx="478">
                  <c:v>1.1194999999999999</c:v>
                </c:pt>
                <c:pt idx="479">
                  <c:v>1.6702999999999999</c:v>
                </c:pt>
                <c:pt idx="480">
                  <c:v>1.9894000000000001</c:v>
                </c:pt>
                <c:pt idx="481">
                  <c:v>2.1857000000000002</c:v>
                </c:pt>
                <c:pt idx="482">
                  <c:v>1.6203000000000001</c:v>
                </c:pt>
                <c:pt idx="483">
                  <c:v>1.9533</c:v>
                </c:pt>
                <c:pt idx="484">
                  <c:v>0.55779999999999996</c:v>
                </c:pt>
                <c:pt idx="485">
                  <c:v>0.75119999999999998</c:v>
                </c:pt>
                <c:pt idx="486">
                  <c:v>2.1650999999999998</c:v>
                </c:pt>
                <c:pt idx="487">
                  <c:v>1.5397000000000001</c:v>
                </c:pt>
                <c:pt idx="488">
                  <c:v>1.895</c:v>
                </c:pt>
                <c:pt idx="489">
                  <c:v>1.226</c:v>
                </c:pt>
                <c:pt idx="490">
                  <c:v>1.8534999999999999</c:v>
                </c:pt>
                <c:pt idx="491">
                  <c:v>1.4824999999999999</c:v>
                </c:pt>
                <c:pt idx="492">
                  <c:v>2.1476999999999999</c:v>
                </c:pt>
                <c:pt idx="493">
                  <c:v>1.0491999999999999</c:v>
                </c:pt>
                <c:pt idx="494">
                  <c:v>0.55940000000000001</c:v>
                </c:pt>
                <c:pt idx="495">
                  <c:v>1.7885</c:v>
                </c:pt>
                <c:pt idx="496">
                  <c:v>1.3931</c:v>
                </c:pt>
                <c:pt idx="497">
                  <c:v>0.62960000000000005</c:v>
                </c:pt>
                <c:pt idx="498">
                  <c:v>1.7435</c:v>
                </c:pt>
                <c:pt idx="499">
                  <c:v>1.3314999999999999</c:v>
                </c:pt>
                <c:pt idx="500">
                  <c:v>2.1172</c:v>
                </c:pt>
                <c:pt idx="501">
                  <c:v>1.1673</c:v>
                </c:pt>
                <c:pt idx="502">
                  <c:v>0.76319999999999999</c:v>
                </c:pt>
                <c:pt idx="503">
                  <c:v>1.0719000000000001</c:v>
                </c:pt>
                <c:pt idx="504">
                  <c:v>1.6741999999999999</c:v>
                </c:pt>
                <c:pt idx="505">
                  <c:v>1.2372000000000001</c:v>
                </c:pt>
                <c:pt idx="506">
                  <c:v>2.0935999999999999</c:v>
                </c:pt>
                <c:pt idx="507">
                  <c:v>1.6276999999999999</c:v>
                </c:pt>
                <c:pt idx="508">
                  <c:v>1.2471000000000001</c:v>
                </c:pt>
                <c:pt idx="509">
                  <c:v>1.1734</c:v>
                </c:pt>
                <c:pt idx="510">
                  <c:v>0.64900000000000002</c:v>
                </c:pt>
                <c:pt idx="511">
                  <c:v>1.5580000000000001</c:v>
                </c:pt>
                <c:pt idx="512">
                  <c:v>2.0535999999999999</c:v>
                </c:pt>
                <c:pt idx="513">
                  <c:v>1.0779000000000001</c:v>
                </c:pt>
                <c:pt idx="514">
                  <c:v>0.56259999999999999</c:v>
                </c:pt>
                <c:pt idx="515">
                  <c:v>1.5115000000000001</c:v>
                </c:pt>
                <c:pt idx="516">
                  <c:v>1.1993</c:v>
                </c:pt>
                <c:pt idx="517">
                  <c:v>2.0247000000000002</c:v>
                </c:pt>
                <c:pt idx="518">
                  <c:v>0.98270000000000002</c:v>
                </c:pt>
                <c:pt idx="519">
                  <c:v>1.4417</c:v>
                </c:pt>
                <c:pt idx="520">
                  <c:v>1.0577000000000001</c:v>
                </c:pt>
                <c:pt idx="521">
                  <c:v>1.0723</c:v>
                </c:pt>
                <c:pt idx="522">
                  <c:v>0.91959999999999997</c:v>
                </c:pt>
                <c:pt idx="523">
                  <c:v>1.3955</c:v>
                </c:pt>
                <c:pt idx="524">
                  <c:v>1.9795</c:v>
                </c:pt>
                <c:pt idx="525">
                  <c:v>0.78159999999999996</c:v>
                </c:pt>
                <c:pt idx="526">
                  <c:v>1.2665</c:v>
                </c:pt>
                <c:pt idx="527">
                  <c:v>0.82550000000000001</c:v>
                </c:pt>
                <c:pt idx="528">
                  <c:v>1.3267</c:v>
                </c:pt>
                <c:pt idx="529">
                  <c:v>1.9480999999999999</c:v>
                </c:pt>
                <c:pt idx="530">
                  <c:v>1.2806999999999999</c:v>
                </c:pt>
                <c:pt idx="531">
                  <c:v>0.67849999999999999</c:v>
                </c:pt>
                <c:pt idx="532">
                  <c:v>0.73240000000000005</c:v>
                </c:pt>
                <c:pt idx="533">
                  <c:v>0.56669999999999998</c:v>
                </c:pt>
                <c:pt idx="534">
                  <c:v>0.67110000000000003</c:v>
                </c:pt>
                <c:pt idx="535">
                  <c:v>1.2119</c:v>
                </c:pt>
                <c:pt idx="536">
                  <c:v>1.9</c:v>
                </c:pt>
                <c:pt idx="537">
                  <c:v>1.0624</c:v>
                </c:pt>
                <c:pt idx="538">
                  <c:v>1.2474000000000001</c:v>
                </c:pt>
                <c:pt idx="539">
                  <c:v>1.0729</c:v>
                </c:pt>
                <c:pt idx="540">
                  <c:v>0.61080000000000001</c:v>
                </c:pt>
                <c:pt idx="541">
                  <c:v>1.1662999999999999</c:v>
                </c:pt>
                <c:pt idx="542">
                  <c:v>1.8675999999999999</c:v>
                </c:pt>
                <c:pt idx="543">
                  <c:v>0.7944</c:v>
                </c:pt>
                <c:pt idx="544">
                  <c:v>1.0985</c:v>
                </c:pt>
                <c:pt idx="545">
                  <c:v>0.52259999999999995</c:v>
                </c:pt>
                <c:pt idx="546">
                  <c:v>0.69830000000000003</c:v>
                </c:pt>
                <c:pt idx="547">
                  <c:v>0.56999999999999995</c:v>
                </c:pt>
                <c:pt idx="548">
                  <c:v>1.0533999999999999</c:v>
                </c:pt>
                <c:pt idx="549">
                  <c:v>1.8177000000000001</c:v>
                </c:pt>
                <c:pt idx="550">
                  <c:v>0.4385</c:v>
                </c:pt>
                <c:pt idx="551">
                  <c:v>0.98599999999999999</c:v>
                </c:pt>
                <c:pt idx="552">
                  <c:v>0.38569999999999999</c:v>
                </c:pt>
                <c:pt idx="553">
                  <c:v>1.2795000000000001</c:v>
                </c:pt>
                <c:pt idx="554">
                  <c:v>1.7829999999999999</c:v>
                </c:pt>
                <c:pt idx="555">
                  <c:v>1.2941</c:v>
                </c:pt>
                <c:pt idx="556">
                  <c:v>0.94159999999999999</c:v>
                </c:pt>
                <c:pt idx="557">
                  <c:v>0.31269999999999998</c:v>
                </c:pt>
                <c:pt idx="558">
                  <c:v>1.7473000000000001</c:v>
                </c:pt>
                <c:pt idx="559">
                  <c:v>0.87570000000000003</c:v>
                </c:pt>
                <c:pt idx="560">
                  <c:v>0.8075</c:v>
                </c:pt>
                <c:pt idx="561">
                  <c:v>0.26910000000000001</c:v>
                </c:pt>
                <c:pt idx="562">
                  <c:v>0.83169999999999999</c:v>
                </c:pt>
                <c:pt idx="563">
                  <c:v>1.0672999999999999</c:v>
                </c:pt>
                <c:pt idx="564">
                  <c:v>1.0740000000000001</c:v>
                </c:pt>
                <c:pt idx="565">
                  <c:v>0.78790000000000004</c:v>
                </c:pt>
                <c:pt idx="566">
                  <c:v>1.6917</c:v>
                </c:pt>
                <c:pt idx="567">
                  <c:v>0.21049999999999999</c:v>
                </c:pt>
                <c:pt idx="568">
                  <c:v>0.57630000000000003</c:v>
                </c:pt>
                <c:pt idx="569">
                  <c:v>0.72819999999999996</c:v>
                </c:pt>
                <c:pt idx="570">
                  <c:v>0.72230000000000005</c:v>
                </c:pt>
                <c:pt idx="571">
                  <c:v>0.17630000000000001</c:v>
                </c:pt>
                <c:pt idx="572">
                  <c:v>1.6537999999999999</c:v>
                </c:pt>
                <c:pt idx="573">
                  <c:v>1.3118000000000001</c:v>
                </c:pt>
                <c:pt idx="574">
                  <c:v>0.67879999999999996</c:v>
                </c:pt>
                <c:pt idx="575">
                  <c:v>0.13089999999999999</c:v>
                </c:pt>
                <c:pt idx="576">
                  <c:v>1.3269</c:v>
                </c:pt>
                <c:pt idx="577">
                  <c:v>1.5966</c:v>
                </c:pt>
                <c:pt idx="578">
                  <c:v>0.61370000000000002</c:v>
                </c:pt>
                <c:pt idx="579">
                  <c:v>0.1043</c:v>
                </c:pt>
                <c:pt idx="580">
                  <c:v>0.58150000000000002</c:v>
                </c:pt>
                <c:pt idx="581">
                  <c:v>1.5582</c:v>
                </c:pt>
                <c:pt idx="582">
                  <c:v>0.54890000000000005</c:v>
                </c:pt>
                <c:pt idx="583">
                  <c:v>0.74839999999999995</c:v>
                </c:pt>
                <c:pt idx="584">
                  <c:v>1.0690999999999999</c:v>
                </c:pt>
                <c:pt idx="585">
                  <c:v>1.0748</c:v>
                </c:pt>
                <c:pt idx="586">
                  <c:v>6.8099999999999994E-2</c:v>
                </c:pt>
                <c:pt idx="587">
                  <c:v>0.82799999999999996</c:v>
                </c:pt>
                <c:pt idx="588">
                  <c:v>0.4844</c:v>
                </c:pt>
                <c:pt idx="589">
                  <c:v>4.6199999999999998E-2</c:v>
                </c:pt>
                <c:pt idx="590">
                  <c:v>1.5001</c:v>
                </c:pt>
                <c:pt idx="591">
                  <c:v>0.4415</c:v>
                </c:pt>
                <c:pt idx="592">
                  <c:v>1.3579000000000001</c:v>
                </c:pt>
                <c:pt idx="593">
                  <c:v>1.4613</c:v>
                </c:pt>
                <c:pt idx="594">
                  <c:v>0.37759999999999999</c:v>
                </c:pt>
                <c:pt idx="595">
                  <c:v>1.6799999999999999E-2</c:v>
                </c:pt>
                <c:pt idx="596">
                  <c:v>0.33529999999999999</c:v>
                </c:pt>
                <c:pt idx="597">
                  <c:v>-5.9999999999999995E-4</c:v>
                </c:pt>
                <c:pt idx="598">
                  <c:v>1.4227000000000001</c:v>
                </c:pt>
                <c:pt idx="599">
                  <c:v>0.59119999999999995</c:v>
                </c:pt>
                <c:pt idx="600">
                  <c:v>0.2722</c:v>
                </c:pt>
                <c:pt idx="601">
                  <c:v>1.3369</c:v>
                </c:pt>
                <c:pt idx="602">
                  <c:v>-2.4199999999999999E-2</c:v>
                </c:pt>
                <c:pt idx="603">
                  <c:v>0.2306</c:v>
                </c:pt>
                <c:pt idx="604">
                  <c:v>0.84230000000000005</c:v>
                </c:pt>
                <c:pt idx="605">
                  <c:v>1.3653999999999999</c:v>
                </c:pt>
                <c:pt idx="606">
                  <c:v>0.77900000000000003</c:v>
                </c:pt>
                <c:pt idx="607">
                  <c:v>-3.8399999999999997E-2</c:v>
                </c:pt>
                <c:pt idx="608">
                  <c:v>0.16919999999999999</c:v>
                </c:pt>
                <c:pt idx="609">
                  <c:v>1.3273999999999999</c:v>
                </c:pt>
                <c:pt idx="610">
                  <c:v>1.3884000000000001</c:v>
                </c:pt>
                <c:pt idx="611">
                  <c:v>0.129</c:v>
                </c:pt>
                <c:pt idx="612">
                  <c:v>1.0763</c:v>
                </c:pt>
                <c:pt idx="613">
                  <c:v>1.0688</c:v>
                </c:pt>
                <c:pt idx="614">
                  <c:v>-5.8000000000000003E-2</c:v>
                </c:pt>
                <c:pt idx="615">
                  <c:v>1.2897000000000001</c:v>
                </c:pt>
                <c:pt idx="616">
                  <c:v>0.59930000000000005</c:v>
                </c:pt>
                <c:pt idx="617">
                  <c:v>7.0400000000000004E-2</c:v>
                </c:pt>
                <c:pt idx="618">
                  <c:v>3.27E-2</c:v>
                </c:pt>
                <c:pt idx="619">
                  <c:v>-7.6600000000000001E-2</c:v>
                </c:pt>
                <c:pt idx="620">
                  <c:v>1.2337</c:v>
                </c:pt>
                <c:pt idx="621">
                  <c:v>0.79969999999999997</c:v>
                </c:pt>
                <c:pt idx="622">
                  <c:v>-2.1000000000000001E-2</c:v>
                </c:pt>
                <c:pt idx="623">
                  <c:v>1.3524</c:v>
                </c:pt>
                <c:pt idx="624">
                  <c:v>-8.8599999999999998E-2</c:v>
                </c:pt>
                <c:pt idx="625">
                  <c:v>1.1971000000000001</c:v>
                </c:pt>
                <c:pt idx="626">
                  <c:v>-7.1499999999999994E-2</c:v>
                </c:pt>
                <c:pt idx="627">
                  <c:v>1.1609</c:v>
                </c:pt>
                <c:pt idx="628">
                  <c:v>0.60880000000000001</c:v>
                </c:pt>
                <c:pt idx="629">
                  <c:v>-0.10290000000000001</c:v>
                </c:pt>
                <c:pt idx="630">
                  <c:v>-0.1065</c:v>
                </c:pt>
                <c:pt idx="631">
                  <c:v>1.0773999999999999</c:v>
                </c:pt>
                <c:pt idx="632">
                  <c:v>1.0664</c:v>
                </c:pt>
                <c:pt idx="633">
                  <c:v>0.86499999999999999</c:v>
                </c:pt>
                <c:pt idx="634">
                  <c:v>-0.11840000000000001</c:v>
                </c:pt>
                <c:pt idx="635">
                  <c:v>-0.14649999999999999</c:v>
                </c:pt>
                <c:pt idx="636">
                  <c:v>1.4331</c:v>
                </c:pt>
                <c:pt idx="637">
                  <c:v>1.1081000000000001</c:v>
                </c:pt>
                <c:pt idx="638">
                  <c:v>-0.13020000000000001</c:v>
                </c:pt>
                <c:pt idx="639">
                  <c:v>-0.186</c:v>
                </c:pt>
                <c:pt idx="640">
                  <c:v>1.0740000000000001</c:v>
                </c:pt>
                <c:pt idx="641">
                  <c:v>-0.20960000000000001</c:v>
                </c:pt>
                <c:pt idx="642">
                  <c:v>-0.14760000000000001</c:v>
                </c:pt>
                <c:pt idx="643">
                  <c:v>-0.24129999999999999</c:v>
                </c:pt>
                <c:pt idx="644">
                  <c:v>0.83140000000000003</c:v>
                </c:pt>
                <c:pt idx="645">
                  <c:v>1.0246999999999999</c:v>
                </c:pt>
                <c:pt idx="646">
                  <c:v>-0.159</c:v>
                </c:pt>
                <c:pt idx="647">
                  <c:v>-0.26929999999999998</c:v>
                </c:pt>
                <c:pt idx="648">
                  <c:v>1.0788</c:v>
                </c:pt>
                <c:pt idx="649">
                  <c:v>0.9929</c:v>
                </c:pt>
                <c:pt idx="650">
                  <c:v>0.62590000000000001</c:v>
                </c:pt>
                <c:pt idx="651">
                  <c:v>-0.28570000000000001</c:v>
                </c:pt>
                <c:pt idx="652">
                  <c:v>0.88100000000000001</c:v>
                </c:pt>
                <c:pt idx="653">
                  <c:v>1.4619</c:v>
                </c:pt>
                <c:pt idx="654">
                  <c:v>-0.17560000000000001</c:v>
                </c:pt>
                <c:pt idx="655">
                  <c:v>1.3736999999999999</c:v>
                </c:pt>
                <c:pt idx="656">
                  <c:v>-0.30690000000000001</c:v>
                </c:pt>
                <c:pt idx="657">
                  <c:v>0.94620000000000004</c:v>
                </c:pt>
                <c:pt idx="658">
                  <c:v>-0.31879999999999997</c:v>
                </c:pt>
                <c:pt idx="659">
                  <c:v>-0.1862</c:v>
                </c:pt>
                <c:pt idx="660">
                  <c:v>0.91569999999999996</c:v>
                </c:pt>
                <c:pt idx="661">
                  <c:v>0.85299999999999998</c:v>
                </c:pt>
                <c:pt idx="662">
                  <c:v>1.0586</c:v>
                </c:pt>
                <c:pt idx="663">
                  <c:v>-0.33400000000000002</c:v>
                </c:pt>
                <c:pt idx="664">
                  <c:v>-0.20100000000000001</c:v>
                </c:pt>
                <c:pt idx="665">
                  <c:v>-0.3422</c:v>
                </c:pt>
                <c:pt idx="666">
                  <c:v>0.87019999999999997</c:v>
                </c:pt>
                <c:pt idx="667">
                  <c:v>-0.35299999999999998</c:v>
                </c:pt>
                <c:pt idx="668">
                  <c:v>-0.2099</c:v>
                </c:pt>
                <c:pt idx="669">
                  <c:v>0.84009999999999996</c:v>
                </c:pt>
                <c:pt idx="670">
                  <c:v>-0.3594</c:v>
                </c:pt>
                <c:pt idx="671">
                  <c:v>0.64490000000000003</c:v>
                </c:pt>
                <c:pt idx="672">
                  <c:v>-0.2177</c:v>
                </c:pt>
                <c:pt idx="673">
                  <c:v>-0.36830000000000002</c:v>
                </c:pt>
                <c:pt idx="674">
                  <c:v>1.3862000000000001</c:v>
                </c:pt>
                <c:pt idx="675">
                  <c:v>0.79530000000000001</c:v>
                </c:pt>
                <c:pt idx="676">
                  <c:v>-0.37369999999999998</c:v>
                </c:pt>
                <c:pt idx="677">
                  <c:v>1.5035000000000001</c:v>
                </c:pt>
                <c:pt idx="678">
                  <c:v>-0.22789999999999999</c:v>
                </c:pt>
                <c:pt idx="679">
                  <c:v>1.0812999999999999</c:v>
                </c:pt>
                <c:pt idx="680">
                  <c:v>0.76549999999999996</c:v>
                </c:pt>
                <c:pt idx="681">
                  <c:v>0.90669999999999995</c:v>
                </c:pt>
                <c:pt idx="682">
                  <c:v>1.0501</c:v>
                </c:pt>
                <c:pt idx="683">
                  <c:v>-0.38080000000000003</c:v>
                </c:pt>
                <c:pt idx="684">
                  <c:v>-0.23369999999999999</c:v>
                </c:pt>
                <c:pt idx="685">
                  <c:v>0.73599999999999999</c:v>
                </c:pt>
                <c:pt idx="686">
                  <c:v>-0.38500000000000001</c:v>
                </c:pt>
                <c:pt idx="687">
                  <c:v>0.88629999999999998</c:v>
                </c:pt>
                <c:pt idx="688">
                  <c:v>0.65839999999999999</c:v>
                </c:pt>
                <c:pt idx="689">
                  <c:v>-0.39079999999999998</c:v>
                </c:pt>
                <c:pt idx="690">
                  <c:v>0.69179999999999997</c:v>
                </c:pt>
                <c:pt idx="691">
                  <c:v>-0.24129999999999999</c:v>
                </c:pt>
                <c:pt idx="692">
                  <c:v>-0.39450000000000002</c:v>
                </c:pt>
                <c:pt idx="693">
                  <c:v>0.66269999999999996</c:v>
                </c:pt>
                <c:pt idx="694">
                  <c:v>-0.2457</c:v>
                </c:pt>
                <c:pt idx="695">
                  <c:v>-0.39989999999999998</c:v>
                </c:pt>
                <c:pt idx="696">
                  <c:v>1.5302</c:v>
                </c:pt>
                <c:pt idx="697">
                  <c:v>0.61929999999999996</c:v>
                </c:pt>
                <c:pt idx="698">
                  <c:v>-0.40489999999999998</c:v>
                </c:pt>
                <c:pt idx="699">
                  <c:v>1.0832999999999999</c:v>
                </c:pt>
                <c:pt idx="700">
                  <c:v>0.92520000000000002</c:v>
                </c:pt>
                <c:pt idx="701">
                  <c:v>-0.25130000000000002</c:v>
                </c:pt>
                <c:pt idx="702">
                  <c:v>-0.4078</c:v>
                </c:pt>
                <c:pt idx="703">
                  <c:v>0.59050000000000002</c:v>
                </c:pt>
                <c:pt idx="704">
                  <c:v>0.90920000000000001</c:v>
                </c:pt>
                <c:pt idx="705">
                  <c:v>-0.25459999999999999</c:v>
                </c:pt>
                <c:pt idx="706">
                  <c:v>0.56200000000000006</c:v>
                </c:pt>
                <c:pt idx="707">
                  <c:v>-0.41170000000000001</c:v>
                </c:pt>
                <c:pt idx="708">
                  <c:v>1.4019999999999999</c:v>
                </c:pt>
                <c:pt idx="709">
                  <c:v>-0.41410000000000002</c:v>
                </c:pt>
                <c:pt idx="710">
                  <c:v>0.68049999999999999</c:v>
                </c:pt>
                <c:pt idx="711">
                  <c:v>0.51939999999999997</c:v>
                </c:pt>
                <c:pt idx="712">
                  <c:v>-0.25869999999999999</c:v>
                </c:pt>
                <c:pt idx="713">
                  <c:v>1.0314000000000001</c:v>
                </c:pt>
                <c:pt idx="714">
                  <c:v>-0.41739999999999999</c:v>
                </c:pt>
                <c:pt idx="715">
                  <c:v>0.49130000000000001</c:v>
                </c:pt>
                <c:pt idx="716">
                  <c:v>-0.41930000000000001</c:v>
                </c:pt>
                <c:pt idx="717">
                  <c:v>-0.2606</c:v>
                </c:pt>
                <c:pt idx="718">
                  <c:v>-0.4214</c:v>
                </c:pt>
                <c:pt idx="719">
                  <c:v>0.44969999999999999</c:v>
                </c:pt>
                <c:pt idx="720">
                  <c:v>1.0854999999999999</c:v>
                </c:pt>
                <c:pt idx="721">
                  <c:v>-0.42199999999999999</c:v>
                </c:pt>
                <c:pt idx="722">
                  <c:v>0.42230000000000001</c:v>
                </c:pt>
                <c:pt idx="723">
                  <c:v>-0.26190000000000002</c:v>
                </c:pt>
                <c:pt idx="724">
                  <c:v>-0.42199999999999999</c:v>
                </c:pt>
                <c:pt idx="725">
                  <c:v>1.5688</c:v>
                </c:pt>
                <c:pt idx="726">
                  <c:v>0.3952</c:v>
                </c:pt>
                <c:pt idx="727">
                  <c:v>0.69650000000000001</c:v>
                </c:pt>
                <c:pt idx="728">
                  <c:v>0.94410000000000005</c:v>
                </c:pt>
                <c:pt idx="729">
                  <c:v>-0.42199999999999999</c:v>
                </c:pt>
                <c:pt idx="730">
                  <c:v>-0.26190000000000002</c:v>
                </c:pt>
                <c:pt idx="731">
                  <c:v>0.3553</c:v>
                </c:pt>
                <c:pt idx="732">
                  <c:v>-0.42199999999999999</c:v>
                </c:pt>
                <c:pt idx="733">
                  <c:v>1.4101999999999999</c:v>
                </c:pt>
                <c:pt idx="734">
                  <c:v>0.95540000000000003</c:v>
                </c:pt>
                <c:pt idx="735">
                  <c:v>-0.26190000000000002</c:v>
                </c:pt>
                <c:pt idx="736">
                  <c:v>1.0145999999999999</c:v>
                </c:pt>
                <c:pt idx="737">
                  <c:v>0.32950000000000002</c:v>
                </c:pt>
                <c:pt idx="738">
                  <c:v>-0.42199999999999999</c:v>
                </c:pt>
                <c:pt idx="739">
                  <c:v>-0.42199999999999999</c:v>
                </c:pt>
                <c:pt idx="740">
                  <c:v>0.29220000000000002</c:v>
                </c:pt>
                <c:pt idx="741">
                  <c:v>-0.26190000000000002</c:v>
                </c:pt>
                <c:pt idx="742">
                  <c:v>-0.42199999999999999</c:v>
                </c:pt>
                <c:pt idx="743">
                  <c:v>0.26850000000000002</c:v>
                </c:pt>
                <c:pt idx="744">
                  <c:v>-0.42199999999999999</c:v>
                </c:pt>
                <c:pt idx="745">
                  <c:v>1.5933999999999999</c:v>
                </c:pt>
                <c:pt idx="746">
                  <c:v>0.24590000000000001</c:v>
                </c:pt>
                <c:pt idx="747">
                  <c:v>-0.26190000000000002</c:v>
                </c:pt>
                <c:pt idx="748">
                  <c:v>0.96779999999999999</c:v>
                </c:pt>
                <c:pt idx="749">
                  <c:v>-0.42199999999999999</c:v>
                </c:pt>
                <c:pt idx="750">
                  <c:v>0.2137</c:v>
                </c:pt>
                <c:pt idx="751">
                  <c:v>-0.42199999999999999</c:v>
                </c:pt>
                <c:pt idx="752">
                  <c:v>0.72160000000000002</c:v>
                </c:pt>
                <c:pt idx="753">
                  <c:v>0.19309999999999999</c:v>
                </c:pt>
                <c:pt idx="754">
                  <c:v>-0.26190000000000002</c:v>
                </c:pt>
                <c:pt idx="755">
                  <c:v>0.97750000000000004</c:v>
                </c:pt>
                <c:pt idx="756">
                  <c:v>-0.42199999999999999</c:v>
                </c:pt>
                <c:pt idx="757">
                  <c:v>1.0896999999999999</c:v>
                </c:pt>
                <c:pt idx="758">
                  <c:v>0.16289999999999999</c:v>
                </c:pt>
                <c:pt idx="759">
                  <c:v>-0.42199999999999999</c:v>
                </c:pt>
                <c:pt idx="760">
                  <c:v>-0.26190000000000002</c:v>
                </c:pt>
                <c:pt idx="761">
                  <c:v>0.14330000000000001</c:v>
                </c:pt>
                <c:pt idx="762">
                  <c:v>-0.42199999999999999</c:v>
                </c:pt>
                <c:pt idx="763">
                  <c:v>0.1148</c:v>
                </c:pt>
                <c:pt idx="764">
                  <c:v>-0.42199999999999999</c:v>
                </c:pt>
                <c:pt idx="765">
                  <c:v>-0.26190000000000002</c:v>
                </c:pt>
                <c:pt idx="766">
                  <c:v>9.6600000000000005E-2</c:v>
                </c:pt>
                <c:pt idx="767">
                  <c:v>0.7389</c:v>
                </c:pt>
                <c:pt idx="768">
                  <c:v>0.98409999999999997</c:v>
                </c:pt>
                <c:pt idx="769">
                  <c:v>-0.42199999999999999</c:v>
                </c:pt>
                <c:pt idx="770">
                  <c:v>1.4181999999999999</c:v>
                </c:pt>
                <c:pt idx="771">
                  <c:v>7.9399999999999998E-2</c:v>
                </c:pt>
                <c:pt idx="772">
                  <c:v>-0.26190000000000002</c:v>
                </c:pt>
                <c:pt idx="773">
                  <c:v>-0.42199999999999999</c:v>
                </c:pt>
                <c:pt idx="774">
                  <c:v>5.5500000000000001E-2</c:v>
                </c:pt>
                <c:pt idx="775">
                  <c:v>1.0027999999999999</c:v>
                </c:pt>
                <c:pt idx="776">
                  <c:v>4.1099999999999998E-2</c:v>
                </c:pt>
                <c:pt idx="777">
                  <c:v>1.6294</c:v>
                </c:pt>
                <c:pt idx="778">
                  <c:v>-0.42199999999999999</c:v>
                </c:pt>
                <c:pt idx="779">
                  <c:v>1.0014000000000001</c:v>
                </c:pt>
                <c:pt idx="780">
                  <c:v>-0.42199999999999999</c:v>
                </c:pt>
                <c:pt idx="781">
                  <c:v>-0.26190000000000002</c:v>
                </c:pt>
                <c:pt idx="782">
                  <c:v>1.093</c:v>
                </c:pt>
                <c:pt idx="783">
                  <c:v>2.1399999999999999E-2</c:v>
                </c:pt>
                <c:pt idx="784">
                  <c:v>9.4999999999999998E-3</c:v>
                </c:pt>
                <c:pt idx="785">
                  <c:v>-0.42199999999999999</c:v>
                </c:pt>
                <c:pt idx="786">
                  <c:v>-0.26190000000000002</c:v>
                </c:pt>
                <c:pt idx="787">
                  <c:v>-1.4E-3</c:v>
                </c:pt>
                <c:pt idx="788">
                  <c:v>0.75629999999999997</c:v>
                </c:pt>
                <c:pt idx="789">
                  <c:v>-0.42199999999999999</c:v>
                </c:pt>
                <c:pt idx="790">
                  <c:v>-1.5699999999999999E-2</c:v>
                </c:pt>
                <c:pt idx="791">
                  <c:v>-0.42199999999999999</c:v>
                </c:pt>
                <c:pt idx="792">
                  <c:v>-2.3199999999999998E-2</c:v>
                </c:pt>
                <c:pt idx="793">
                  <c:v>-0.26190000000000002</c:v>
                </c:pt>
                <c:pt idx="794">
                  <c:v>-0.42199999999999999</c:v>
                </c:pt>
                <c:pt idx="795">
                  <c:v>0.96</c:v>
                </c:pt>
                <c:pt idx="796">
                  <c:v>-3.1800000000000002E-2</c:v>
                </c:pt>
                <c:pt idx="797">
                  <c:v>1.4206000000000001</c:v>
                </c:pt>
                <c:pt idx="798">
                  <c:v>1.0257000000000001</c:v>
                </c:pt>
                <c:pt idx="799">
                  <c:v>-3.6200000000000003E-2</c:v>
                </c:pt>
                <c:pt idx="800">
                  <c:v>-0.42199999999999999</c:v>
                </c:pt>
                <c:pt idx="801">
                  <c:v>1.6527000000000001</c:v>
                </c:pt>
                <c:pt idx="802">
                  <c:v>-0.26190000000000002</c:v>
                </c:pt>
                <c:pt idx="803">
                  <c:v>-3.9600000000000003E-2</c:v>
                </c:pt>
                <c:pt idx="804">
                  <c:v>-0.42199999999999999</c:v>
                </c:pt>
                <c:pt idx="805">
                  <c:v>-4.3700000000000003E-2</c:v>
                </c:pt>
                <c:pt idx="806">
                  <c:v>1.0965</c:v>
                </c:pt>
                <c:pt idx="807">
                  <c:v>-0.42199999999999999</c:v>
                </c:pt>
                <c:pt idx="808">
                  <c:v>-4.58E-2</c:v>
                </c:pt>
                <c:pt idx="809">
                  <c:v>-0.26190000000000002</c:v>
                </c:pt>
                <c:pt idx="810">
                  <c:v>-4.7100000000000003E-2</c:v>
                </c:pt>
                <c:pt idx="811">
                  <c:v>-0.42199999999999999</c:v>
                </c:pt>
                <c:pt idx="812">
                  <c:v>-4.7399999999999998E-2</c:v>
                </c:pt>
                <c:pt idx="813">
                  <c:v>-0.26190000000000002</c:v>
                </c:pt>
                <c:pt idx="814">
                  <c:v>-0.42199999999999999</c:v>
                </c:pt>
                <c:pt idx="815">
                  <c:v>-4.6399999999999997E-2</c:v>
                </c:pt>
                <c:pt idx="816">
                  <c:v>0.78220000000000001</c:v>
                </c:pt>
                <c:pt idx="817">
                  <c:v>1.0409999999999999</c:v>
                </c:pt>
                <c:pt idx="818">
                  <c:v>-0.42199999999999999</c:v>
                </c:pt>
                <c:pt idx="819">
                  <c:v>-4.5100000000000001E-2</c:v>
                </c:pt>
                <c:pt idx="820">
                  <c:v>-4.1700000000000001E-2</c:v>
                </c:pt>
                <c:pt idx="821">
                  <c:v>-0.42199999999999999</c:v>
                </c:pt>
                <c:pt idx="822">
                  <c:v>1.6753</c:v>
                </c:pt>
                <c:pt idx="823">
                  <c:v>-0.26190000000000002</c:v>
                </c:pt>
                <c:pt idx="824">
                  <c:v>-3.8399999999999997E-2</c:v>
                </c:pt>
                <c:pt idx="825">
                  <c:v>-0.42199999999999999</c:v>
                </c:pt>
                <c:pt idx="826">
                  <c:v>-3.3000000000000002E-2</c:v>
                </c:pt>
                <c:pt idx="827">
                  <c:v>-0.26190000000000002</c:v>
                </c:pt>
                <c:pt idx="828">
                  <c:v>-0.42199999999999999</c:v>
                </c:pt>
                <c:pt idx="829">
                  <c:v>1.0595000000000001</c:v>
                </c:pt>
                <c:pt idx="830">
                  <c:v>-2.75E-2</c:v>
                </c:pt>
                <c:pt idx="831">
                  <c:v>-0.42199999999999999</c:v>
                </c:pt>
                <c:pt idx="832">
                  <c:v>-2.3900000000000001E-2</c:v>
                </c:pt>
                <c:pt idx="833">
                  <c:v>0.7994</c:v>
                </c:pt>
                <c:pt idx="834">
                  <c:v>0.92110000000000003</c:v>
                </c:pt>
                <c:pt idx="835">
                  <c:v>-0.42199999999999999</c:v>
                </c:pt>
                <c:pt idx="836">
                  <c:v>-1.8599999999999998E-2</c:v>
                </c:pt>
                <c:pt idx="837">
                  <c:v>-0.26200000000000001</c:v>
                </c:pt>
                <c:pt idx="838">
                  <c:v>-1.4999999999999999E-2</c:v>
                </c:pt>
                <c:pt idx="839">
                  <c:v>1.4211</c:v>
                </c:pt>
                <c:pt idx="840">
                  <c:v>-0.42199999999999999</c:v>
                </c:pt>
                <c:pt idx="841">
                  <c:v>-9.7000000000000003E-3</c:v>
                </c:pt>
                <c:pt idx="842">
                  <c:v>-0.42199999999999999</c:v>
                </c:pt>
                <c:pt idx="843">
                  <c:v>-0.26200000000000001</c:v>
                </c:pt>
                <c:pt idx="844">
                  <c:v>1.0693999999999999</c:v>
                </c:pt>
                <c:pt idx="845">
                  <c:v>-6.3E-3</c:v>
                </c:pt>
                <c:pt idx="846">
                  <c:v>-2.8999999999999998E-3</c:v>
                </c:pt>
                <c:pt idx="847">
                  <c:v>1.1005</c:v>
                </c:pt>
                <c:pt idx="848">
                  <c:v>-0.42199999999999999</c:v>
                </c:pt>
                <c:pt idx="849">
                  <c:v>2E-3</c:v>
                </c:pt>
                <c:pt idx="850">
                  <c:v>-0.42199999999999999</c:v>
                </c:pt>
                <c:pt idx="851">
                  <c:v>5.1000000000000004E-3</c:v>
                </c:pt>
                <c:pt idx="852">
                  <c:v>1.0813999999999999</c:v>
                </c:pt>
                <c:pt idx="853">
                  <c:v>-0.2621</c:v>
                </c:pt>
                <c:pt idx="854">
                  <c:v>9.4999999999999998E-3</c:v>
                </c:pt>
                <c:pt idx="855">
                  <c:v>-0.42199999999999999</c:v>
                </c:pt>
                <c:pt idx="856">
                  <c:v>1.708</c:v>
                </c:pt>
                <c:pt idx="857">
                  <c:v>-0.2621</c:v>
                </c:pt>
                <c:pt idx="858">
                  <c:v>-0.42199999999999999</c:v>
                </c:pt>
                <c:pt idx="859">
                  <c:v>1.2999999999999999E-2</c:v>
                </c:pt>
                <c:pt idx="860">
                  <c:v>1.46E-2</c:v>
                </c:pt>
                <c:pt idx="861">
                  <c:v>-0.42199999999999999</c:v>
                </c:pt>
                <c:pt idx="862">
                  <c:v>0.89429999999999998</c:v>
                </c:pt>
                <c:pt idx="863">
                  <c:v>1.55E-2</c:v>
                </c:pt>
                <c:pt idx="864">
                  <c:v>0.82509999999999994</c:v>
                </c:pt>
                <c:pt idx="865">
                  <c:v>-0.42199999999999999</c:v>
                </c:pt>
                <c:pt idx="866">
                  <c:v>1.52E-2</c:v>
                </c:pt>
                <c:pt idx="867">
                  <c:v>-0.26219999999999999</c:v>
                </c:pt>
                <c:pt idx="868">
                  <c:v>1.4201999999999999</c:v>
                </c:pt>
                <c:pt idx="869">
                  <c:v>1.3599999999999999E-2</c:v>
                </c:pt>
                <c:pt idx="870">
                  <c:v>-0.42199999999999999</c:v>
                </c:pt>
                <c:pt idx="871">
                  <c:v>1.12E-2</c:v>
                </c:pt>
                <c:pt idx="872">
                  <c:v>-0.26240000000000002</c:v>
                </c:pt>
                <c:pt idx="873">
                  <c:v>1.1022000000000001</c:v>
                </c:pt>
                <c:pt idx="874">
                  <c:v>-0.42199999999999999</c:v>
                </c:pt>
                <c:pt idx="875">
                  <c:v>5.4000000000000003E-3</c:v>
                </c:pt>
                <c:pt idx="876">
                  <c:v>-0.42199999999999999</c:v>
                </c:pt>
                <c:pt idx="877">
                  <c:v>-2.0000000000000001E-4</c:v>
                </c:pt>
                <c:pt idx="878">
                  <c:v>-0.26250000000000001</c:v>
                </c:pt>
                <c:pt idx="879">
                  <c:v>-1.01E-2</c:v>
                </c:pt>
                <c:pt idx="880">
                  <c:v>1.7287999999999999</c:v>
                </c:pt>
                <c:pt idx="881">
                  <c:v>-0.42199999999999999</c:v>
                </c:pt>
                <c:pt idx="882">
                  <c:v>1.1128</c:v>
                </c:pt>
                <c:pt idx="883">
                  <c:v>-1.7500000000000002E-2</c:v>
                </c:pt>
                <c:pt idx="884">
                  <c:v>0.84209999999999996</c:v>
                </c:pt>
                <c:pt idx="885">
                  <c:v>1.1132</c:v>
                </c:pt>
                <c:pt idx="886">
                  <c:v>-0.42199999999999999</c:v>
                </c:pt>
                <c:pt idx="887">
                  <c:v>-2.9100000000000001E-2</c:v>
                </c:pt>
                <c:pt idx="888">
                  <c:v>-0.26290000000000002</c:v>
                </c:pt>
                <c:pt idx="889">
                  <c:v>-0.42199999999999999</c:v>
                </c:pt>
                <c:pt idx="890">
                  <c:v>-3.7199999999999997E-2</c:v>
                </c:pt>
                <c:pt idx="891">
                  <c:v>-4.53E-2</c:v>
                </c:pt>
                <c:pt idx="892">
                  <c:v>-0.42199999999999999</c:v>
                </c:pt>
                <c:pt idx="893">
                  <c:v>-0.26329999999999998</c:v>
                </c:pt>
                <c:pt idx="894">
                  <c:v>-5.74E-2</c:v>
                </c:pt>
                <c:pt idx="895">
                  <c:v>-0.42199999999999999</c:v>
                </c:pt>
                <c:pt idx="896">
                  <c:v>-6.5299999999999997E-2</c:v>
                </c:pt>
                <c:pt idx="897">
                  <c:v>-0.42199999999999999</c:v>
                </c:pt>
                <c:pt idx="898">
                  <c:v>-7.6999999999999999E-2</c:v>
                </c:pt>
                <c:pt idx="899">
                  <c:v>0.85489999999999999</c:v>
                </c:pt>
                <c:pt idx="900">
                  <c:v>-0.2641</c:v>
                </c:pt>
                <c:pt idx="901">
                  <c:v>0.85899999999999999</c:v>
                </c:pt>
                <c:pt idx="902">
                  <c:v>-8.4599999999999995E-2</c:v>
                </c:pt>
                <c:pt idx="903">
                  <c:v>1.7485999999999999</c:v>
                </c:pt>
                <c:pt idx="904">
                  <c:v>-0.42199999999999999</c:v>
                </c:pt>
                <c:pt idx="905">
                  <c:v>1.1335999999999999</c:v>
                </c:pt>
                <c:pt idx="906">
                  <c:v>-0.42199999999999999</c:v>
                </c:pt>
                <c:pt idx="907">
                  <c:v>1.1414</c:v>
                </c:pt>
                <c:pt idx="908">
                  <c:v>-0.26479999999999998</c:v>
                </c:pt>
                <c:pt idx="909">
                  <c:v>-9.5799999999999996E-2</c:v>
                </c:pt>
                <c:pt idx="910">
                  <c:v>1.4185000000000001</c:v>
                </c:pt>
                <c:pt idx="911">
                  <c:v>-0.1028</c:v>
                </c:pt>
                <c:pt idx="912">
                  <c:v>1.1029</c:v>
                </c:pt>
                <c:pt idx="913">
                  <c:v>-0.42199999999999999</c:v>
                </c:pt>
                <c:pt idx="914">
                  <c:v>-0.11219999999999999</c:v>
                </c:pt>
                <c:pt idx="915">
                  <c:v>-0.42199999999999999</c:v>
                </c:pt>
                <c:pt idx="916">
                  <c:v>-0.26650000000000001</c:v>
                </c:pt>
                <c:pt idx="917">
                  <c:v>-0.11749999999999999</c:v>
                </c:pt>
                <c:pt idx="918">
                  <c:v>-0.42199999999999999</c:v>
                </c:pt>
                <c:pt idx="919">
                  <c:v>-0.2681</c:v>
                </c:pt>
                <c:pt idx="920">
                  <c:v>-0.12379999999999999</c:v>
                </c:pt>
                <c:pt idx="921">
                  <c:v>-0.42199999999999999</c:v>
                </c:pt>
                <c:pt idx="922">
                  <c:v>1.1532</c:v>
                </c:pt>
                <c:pt idx="923">
                  <c:v>-0.12659999999999999</c:v>
                </c:pt>
                <c:pt idx="924">
                  <c:v>-0.42199999999999999</c:v>
                </c:pt>
                <c:pt idx="925">
                  <c:v>-0.1283</c:v>
                </c:pt>
                <c:pt idx="926">
                  <c:v>0.88419999999999999</c:v>
                </c:pt>
                <c:pt idx="927">
                  <c:v>-0.2717</c:v>
                </c:pt>
                <c:pt idx="928">
                  <c:v>-0.42199999999999999</c:v>
                </c:pt>
                <c:pt idx="929">
                  <c:v>1.1686000000000001</c:v>
                </c:pt>
                <c:pt idx="930">
                  <c:v>-0.42199999999999999</c:v>
                </c:pt>
                <c:pt idx="931">
                  <c:v>-0.12939999999999999</c:v>
                </c:pt>
                <c:pt idx="932">
                  <c:v>-0.27489999999999998</c:v>
                </c:pt>
                <c:pt idx="933">
                  <c:v>1.1022000000000001</c:v>
                </c:pt>
                <c:pt idx="934">
                  <c:v>1.4173</c:v>
                </c:pt>
                <c:pt idx="935">
                  <c:v>1.776</c:v>
                </c:pt>
                <c:pt idx="936">
                  <c:v>-0.12939999999999999</c:v>
                </c:pt>
                <c:pt idx="937">
                  <c:v>-0.42199999999999999</c:v>
                </c:pt>
                <c:pt idx="938">
                  <c:v>0.8165</c:v>
                </c:pt>
                <c:pt idx="939">
                  <c:v>-0.42199999999999999</c:v>
                </c:pt>
                <c:pt idx="940">
                  <c:v>-0.12939999999999999</c:v>
                </c:pt>
                <c:pt idx="941">
                  <c:v>-0.27960000000000002</c:v>
                </c:pt>
                <c:pt idx="942">
                  <c:v>-0.42199999999999999</c:v>
                </c:pt>
                <c:pt idx="943">
                  <c:v>0.90080000000000005</c:v>
                </c:pt>
                <c:pt idx="944">
                  <c:v>-0.12939999999999999</c:v>
                </c:pt>
                <c:pt idx="945">
                  <c:v>-0.42199999999999999</c:v>
                </c:pt>
                <c:pt idx="946">
                  <c:v>-0.2843</c:v>
                </c:pt>
                <c:pt idx="947">
                  <c:v>-0.12939999999999999</c:v>
                </c:pt>
                <c:pt idx="948">
                  <c:v>-0.42199999999999999</c:v>
                </c:pt>
                <c:pt idx="949">
                  <c:v>1.1808000000000001</c:v>
                </c:pt>
                <c:pt idx="950">
                  <c:v>-0.28720000000000001</c:v>
                </c:pt>
                <c:pt idx="951">
                  <c:v>-0.42199999999999999</c:v>
                </c:pt>
                <c:pt idx="952">
                  <c:v>1.7925</c:v>
                </c:pt>
                <c:pt idx="953">
                  <c:v>-0.12939999999999999</c:v>
                </c:pt>
                <c:pt idx="954">
                  <c:v>-0.42199999999999999</c:v>
                </c:pt>
                <c:pt idx="955">
                  <c:v>1.1012999999999999</c:v>
                </c:pt>
                <c:pt idx="956">
                  <c:v>0.79159999999999997</c:v>
                </c:pt>
                <c:pt idx="957">
                  <c:v>-0.12939999999999999</c:v>
                </c:pt>
                <c:pt idx="958">
                  <c:v>-0.29149999999999998</c:v>
                </c:pt>
                <c:pt idx="959">
                  <c:v>-0.42199999999999999</c:v>
                </c:pt>
                <c:pt idx="960">
                  <c:v>1.2063999999999999</c:v>
                </c:pt>
                <c:pt idx="961">
                  <c:v>-0.42199999999999999</c:v>
                </c:pt>
                <c:pt idx="962">
                  <c:v>-0.29409999999999997</c:v>
                </c:pt>
                <c:pt idx="963">
                  <c:v>-0.12939999999999999</c:v>
                </c:pt>
                <c:pt idx="964">
                  <c:v>0.9254</c:v>
                </c:pt>
                <c:pt idx="965">
                  <c:v>-0.42199999999999999</c:v>
                </c:pt>
                <c:pt idx="966">
                  <c:v>1.1977</c:v>
                </c:pt>
                <c:pt idx="967">
                  <c:v>1.415</c:v>
                </c:pt>
                <c:pt idx="968">
                  <c:v>-0.42199999999999999</c:v>
                </c:pt>
                <c:pt idx="969">
                  <c:v>-0.12939999999999999</c:v>
                </c:pt>
                <c:pt idx="970">
                  <c:v>-0.29749999999999999</c:v>
                </c:pt>
                <c:pt idx="971">
                  <c:v>-0.42199999999999999</c:v>
                </c:pt>
                <c:pt idx="972">
                  <c:v>-0.12939999999999999</c:v>
                </c:pt>
                <c:pt idx="973">
                  <c:v>-0.29930000000000001</c:v>
                </c:pt>
                <c:pt idx="974">
                  <c:v>-0.42199999999999999</c:v>
                </c:pt>
                <c:pt idx="975">
                  <c:v>0.76739999999999997</c:v>
                </c:pt>
                <c:pt idx="976">
                  <c:v>-0.42199999999999999</c:v>
                </c:pt>
                <c:pt idx="977">
                  <c:v>1.8139000000000001</c:v>
                </c:pt>
                <c:pt idx="978">
                  <c:v>0.94159999999999999</c:v>
                </c:pt>
                <c:pt idx="979">
                  <c:v>1.2291000000000001</c:v>
                </c:pt>
                <c:pt idx="980">
                  <c:v>-0.12939999999999999</c:v>
                </c:pt>
                <c:pt idx="981">
                  <c:v>-0.30099999999999999</c:v>
                </c:pt>
                <c:pt idx="982">
                  <c:v>-0.42199999999999999</c:v>
                </c:pt>
                <c:pt idx="983">
                  <c:v>1.0998000000000001</c:v>
                </c:pt>
                <c:pt idx="984">
                  <c:v>-0.42199999999999999</c:v>
                </c:pt>
                <c:pt idx="985">
                  <c:v>-0.1295</c:v>
                </c:pt>
                <c:pt idx="986">
                  <c:v>-0.30120000000000002</c:v>
                </c:pt>
                <c:pt idx="987">
                  <c:v>1.4131</c:v>
                </c:pt>
                <c:pt idx="988">
                  <c:v>-0.42199999999999999</c:v>
                </c:pt>
                <c:pt idx="989">
                  <c:v>-0.30049999999999999</c:v>
                </c:pt>
                <c:pt idx="990">
                  <c:v>1.2202</c:v>
                </c:pt>
                <c:pt idx="991">
                  <c:v>-0.42199999999999999</c:v>
                </c:pt>
                <c:pt idx="992">
                  <c:v>-0.1295</c:v>
                </c:pt>
                <c:pt idx="993">
                  <c:v>1.8254999999999999</c:v>
                </c:pt>
                <c:pt idx="994">
                  <c:v>-0.42199999999999999</c:v>
                </c:pt>
                <c:pt idx="995">
                  <c:v>-0.29899999999999999</c:v>
                </c:pt>
                <c:pt idx="996">
                  <c:v>-0.1295</c:v>
                </c:pt>
                <c:pt idx="997">
                  <c:v>-0.42199999999999999</c:v>
                </c:pt>
                <c:pt idx="998">
                  <c:v>1.2496</c:v>
                </c:pt>
                <c:pt idx="999">
                  <c:v>0.96540000000000004</c:v>
                </c:pt>
                <c:pt idx="1000">
                  <c:v>-0.42199999999999999</c:v>
                </c:pt>
                <c:pt idx="1001">
                  <c:v>-0.29649999999999999</c:v>
                </c:pt>
                <c:pt idx="1002">
                  <c:v>-0.12959999999999999</c:v>
                </c:pt>
                <c:pt idx="1003">
                  <c:v>1.0985</c:v>
                </c:pt>
                <c:pt idx="1004">
                  <c:v>-0.42199999999999999</c:v>
                </c:pt>
                <c:pt idx="1005">
                  <c:v>1.2330000000000001</c:v>
                </c:pt>
                <c:pt idx="1006">
                  <c:v>0.73250000000000004</c:v>
                </c:pt>
                <c:pt idx="1007">
                  <c:v>-0.29420000000000002</c:v>
                </c:pt>
                <c:pt idx="1008">
                  <c:v>-0.42199999999999999</c:v>
                </c:pt>
                <c:pt idx="1009">
                  <c:v>-0.12970000000000001</c:v>
                </c:pt>
                <c:pt idx="1010">
                  <c:v>1.8347</c:v>
                </c:pt>
                <c:pt idx="1011">
                  <c:v>-0.42199999999999999</c:v>
                </c:pt>
                <c:pt idx="1012">
                  <c:v>0.98089999999999999</c:v>
                </c:pt>
                <c:pt idx="1013">
                  <c:v>-0.28989999999999999</c:v>
                </c:pt>
                <c:pt idx="1014">
                  <c:v>-0.42199999999999999</c:v>
                </c:pt>
                <c:pt idx="1015">
                  <c:v>-0.1298</c:v>
                </c:pt>
                <c:pt idx="1016">
                  <c:v>1.4097999999999999</c:v>
                </c:pt>
                <c:pt idx="1017">
                  <c:v>-0.28720000000000001</c:v>
                </c:pt>
                <c:pt idx="1018">
                  <c:v>-0.42199999999999999</c:v>
                </c:pt>
                <c:pt idx="1019">
                  <c:v>-0.42199999999999999</c:v>
                </c:pt>
                <c:pt idx="1020">
                  <c:v>-0.28349999999999997</c:v>
                </c:pt>
                <c:pt idx="1021">
                  <c:v>0.71040000000000003</c:v>
                </c:pt>
                <c:pt idx="1022">
                  <c:v>-0.13</c:v>
                </c:pt>
                <c:pt idx="1023">
                  <c:v>-0.42199999999999999</c:v>
                </c:pt>
                <c:pt idx="1024">
                  <c:v>0.996</c:v>
                </c:pt>
                <c:pt idx="1025">
                  <c:v>1.2763</c:v>
                </c:pt>
                <c:pt idx="1026">
                  <c:v>1.2484999999999999</c:v>
                </c:pt>
                <c:pt idx="1027">
                  <c:v>-0.28149999999999997</c:v>
                </c:pt>
                <c:pt idx="1028">
                  <c:v>-0.42199999999999999</c:v>
                </c:pt>
                <c:pt idx="1029">
                  <c:v>-0.13020000000000001</c:v>
                </c:pt>
                <c:pt idx="1030">
                  <c:v>1.0963000000000001</c:v>
                </c:pt>
                <c:pt idx="1031">
                  <c:v>-0.4219</c:v>
                </c:pt>
                <c:pt idx="1032">
                  <c:v>-0.27939999999999998</c:v>
                </c:pt>
                <c:pt idx="1033">
                  <c:v>1.8443000000000001</c:v>
                </c:pt>
                <c:pt idx="1034">
                  <c:v>1.4072</c:v>
                </c:pt>
                <c:pt idx="1035">
                  <c:v>-0.4219</c:v>
                </c:pt>
                <c:pt idx="1036">
                  <c:v>-0.27879999999999999</c:v>
                </c:pt>
                <c:pt idx="1037">
                  <c:v>-0.13070000000000001</c:v>
                </c:pt>
                <c:pt idx="1038">
                  <c:v>-0.4219</c:v>
                </c:pt>
                <c:pt idx="1039">
                  <c:v>-0.42180000000000001</c:v>
                </c:pt>
                <c:pt idx="1040">
                  <c:v>1.2566999999999999</c:v>
                </c:pt>
                <c:pt idx="1041">
                  <c:v>1.2912999999999999</c:v>
                </c:pt>
                <c:pt idx="1042">
                  <c:v>-0.13109999999999999</c:v>
                </c:pt>
                <c:pt idx="1043">
                  <c:v>-0.27900000000000003</c:v>
                </c:pt>
                <c:pt idx="1044">
                  <c:v>1.018</c:v>
                </c:pt>
                <c:pt idx="1045">
                  <c:v>-0.42170000000000002</c:v>
                </c:pt>
                <c:pt idx="1046">
                  <c:v>1.0945</c:v>
                </c:pt>
                <c:pt idx="1047">
                  <c:v>-0.27910000000000001</c:v>
                </c:pt>
                <c:pt idx="1048">
                  <c:v>-0.42149999999999999</c:v>
                </c:pt>
                <c:pt idx="1049">
                  <c:v>-0.13170000000000001</c:v>
                </c:pt>
                <c:pt idx="1050">
                  <c:v>1.8478000000000001</c:v>
                </c:pt>
                <c:pt idx="1051">
                  <c:v>0.6794</c:v>
                </c:pt>
                <c:pt idx="1052">
                  <c:v>-0.4214</c:v>
                </c:pt>
                <c:pt idx="1053">
                  <c:v>-0.27939999999999998</c:v>
                </c:pt>
                <c:pt idx="1054">
                  <c:v>-0.42099999999999999</c:v>
                </c:pt>
                <c:pt idx="1055">
                  <c:v>-0.1328</c:v>
                </c:pt>
                <c:pt idx="1056">
                  <c:v>1.0319</c:v>
                </c:pt>
                <c:pt idx="1057">
                  <c:v>-0.27979999999999999</c:v>
                </c:pt>
                <c:pt idx="1058">
                  <c:v>-0.42030000000000001</c:v>
                </c:pt>
                <c:pt idx="1059">
                  <c:v>-0.13389999999999999</c:v>
                </c:pt>
                <c:pt idx="1060">
                  <c:v>-0.41970000000000002</c:v>
                </c:pt>
                <c:pt idx="1061">
                  <c:v>1.2664</c:v>
                </c:pt>
                <c:pt idx="1062">
                  <c:v>1.4025000000000001</c:v>
                </c:pt>
                <c:pt idx="1063">
                  <c:v>-0.28050000000000003</c:v>
                </c:pt>
                <c:pt idx="1064">
                  <c:v>1.0925</c:v>
                </c:pt>
                <c:pt idx="1065">
                  <c:v>-0.41820000000000002</c:v>
                </c:pt>
                <c:pt idx="1066">
                  <c:v>0.6603</c:v>
                </c:pt>
                <c:pt idx="1067">
                  <c:v>-0.28120000000000001</c:v>
                </c:pt>
                <c:pt idx="1068">
                  <c:v>1.3108</c:v>
                </c:pt>
                <c:pt idx="1069">
                  <c:v>-0.41660000000000003</c:v>
                </c:pt>
                <c:pt idx="1070">
                  <c:v>-0.1361</c:v>
                </c:pt>
                <c:pt idx="1071">
                  <c:v>1.8498000000000001</c:v>
                </c:pt>
                <c:pt idx="1072">
                  <c:v>-0.28210000000000002</c:v>
                </c:pt>
                <c:pt idx="1073">
                  <c:v>-0.41320000000000001</c:v>
                </c:pt>
                <c:pt idx="1074">
                  <c:v>1.0517000000000001</c:v>
                </c:pt>
                <c:pt idx="1075">
                  <c:v>-0.13819999999999999</c:v>
                </c:pt>
                <c:pt idx="1076">
                  <c:v>-0.4098</c:v>
                </c:pt>
                <c:pt idx="1077">
                  <c:v>1.2716000000000001</c:v>
                </c:pt>
                <c:pt idx="1078">
                  <c:v>-0.28410000000000002</c:v>
                </c:pt>
                <c:pt idx="1079">
                  <c:v>-0.40500000000000003</c:v>
                </c:pt>
                <c:pt idx="1080">
                  <c:v>1.3987000000000001</c:v>
                </c:pt>
                <c:pt idx="1081">
                  <c:v>-0.14249999999999999</c:v>
                </c:pt>
                <c:pt idx="1082">
                  <c:v>-0.39439999999999997</c:v>
                </c:pt>
                <c:pt idx="1083">
                  <c:v>-0.28720000000000001</c:v>
                </c:pt>
                <c:pt idx="1084">
                  <c:v>1.3216000000000001</c:v>
                </c:pt>
                <c:pt idx="1085">
                  <c:v>1.8492</c:v>
                </c:pt>
                <c:pt idx="1086">
                  <c:v>1.0638000000000001</c:v>
                </c:pt>
                <c:pt idx="1087">
                  <c:v>-0.1464</c:v>
                </c:pt>
                <c:pt idx="1088">
                  <c:v>-0.38440000000000002</c:v>
                </c:pt>
                <c:pt idx="1089">
                  <c:v>-0.29020000000000001</c:v>
                </c:pt>
                <c:pt idx="1090">
                  <c:v>1.0887</c:v>
                </c:pt>
                <c:pt idx="1091">
                  <c:v>1.276</c:v>
                </c:pt>
                <c:pt idx="1092">
                  <c:v>0.63470000000000004</c:v>
                </c:pt>
                <c:pt idx="1093">
                  <c:v>-0.37259999999999999</c:v>
                </c:pt>
                <c:pt idx="1094">
                  <c:v>-0.29420000000000002</c:v>
                </c:pt>
                <c:pt idx="1095">
                  <c:v>-0.15210000000000001</c:v>
                </c:pt>
                <c:pt idx="1096">
                  <c:v>1.075</c:v>
                </c:pt>
                <c:pt idx="1097">
                  <c:v>1.3944000000000001</c:v>
                </c:pt>
                <c:pt idx="1098">
                  <c:v>-0.30220000000000002</c:v>
                </c:pt>
                <c:pt idx="1099">
                  <c:v>-0.35260000000000002</c:v>
                </c:pt>
                <c:pt idx="1100">
                  <c:v>-0.156</c:v>
                </c:pt>
                <c:pt idx="1101">
                  <c:v>-0.33800000000000002</c:v>
                </c:pt>
                <c:pt idx="1102">
                  <c:v>-0.31130000000000002</c:v>
                </c:pt>
                <c:pt idx="1103">
                  <c:v>1.0857000000000001</c:v>
                </c:pt>
                <c:pt idx="1104">
                  <c:v>1.845</c:v>
                </c:pt>
                <c:pt idx="1105">
                  <c:v>-0.16189999999999999</c:v>
                </c:pt>
                <c:pt idx="1106">
                  <c:v>-0.31790000000000002</c:v>
                </c:pt>
                <c:pt idx="1107">
                  <c:v>1.3341000000000001</c:v>
                </c:pt>
                <c:pt idx="1108">
                  <c:v>1.2807999999999999</c:v>
                </c:pt>
                <c:pt idx="1109">
                  <c:v>-0.31459999999999999</c:v>
                </c:pt>
                <c:pt idx="1110">
                  <c:v>-0.16589999999999999</c:v>
                </c:pt>
                <c:pt idx="1111">
                  <c:v>-0.3281</c:v>
                </c:pt>
                <c:pt idx="1112">
                  <c:v>1.0894999999999999</c:v>
                </c:pt>
                <c:pt idx="1113">
                  <c:v>0.61350000000000005</c:v>
                </c:pt>
                <c:pt idx="1114">
                  <c:v>-0.29780000000000001</c:v>
                </c:pt>
                <c:pt idx="1115">
                  <c:v>-0.33489999999999998</c:v>
                </c:pt>
                <c:pt idx="1116">
                  <c:v>1.8401000000000001</c:v>
                </c:pt>
                <c:pt idx="1117">
                  <c:v>1.0822000000000001</c:v>
                </c:pt>
                <c:pt idx="1118">
                  <c:v>-0.1721</c:v>
                </c:pt>
                <c:pt idx="1119">
                  <c:v>1.2826</c:v>
                </c:pt>
                <c:pt idx="1120">
                  <c:v>-0.34160000000000001</c:v>
                </c:pt>
                <c:pt idx="1121">
                  <c:v>1.3866000000000001</c:v>
                </c:pt>
                <c:pt idx="1122">
                  <c:v>1.3398000000000001</c:v>
                </c:pt>
                <c:pt idx="1123">
                  <c:v>-0.27039999999999997</c:v>
                </c:pt>
                <c:pt idx="1124">
                  <c:v>1.0972999999999999</c:v>
                </c:pt>
                <c:pt idx="1125">
                  <c:v>-0.17630000000000001</c:v>
                </c:pt>
                <c:pt idx="1126">
                  <c:v>-0.3518</c:v>
                </c:pt>
                <c:pt idx="1127">
                  <c:v>-0.2505</c:v>
                </c:pt>
                <c:pt idx="1128">
                  <c:v>0.60229999999999995</c:v>
                </c:pt>
                <c:pt idx="1129">
                  <c:v>-0.35859999999999997</c:v>
                </c:pt>
                <c:pt idx="1130">
                  <c:v>-0.18290000000000001</c:v>
                </c:pt>
                <c:pt idx="1131">
                  <c:v>1.1032999999999999</c:v>
                </c:pt>
                <c:pt idx="1132">
                  <c:v>-0.2288</c:v>
                </c:pt>
                <c:pt idx="1133">
                  <c:v>-0.36870000000000003</c:v>
                </c:pt>
                <c:pt idx="1134">
                  <c:v>-0.18759999999999999</c:v>
                </c:pt>
                <c:pt idx="1135">
                  <c:v>1.3431</c:v>
                </c:pt>
                <c:pt idx="1136">
                  <c:v>1.8285</c:v>
                </c:pt>
                <c:pt idx="1137">
                  <c:v>1.2827999999999999</c:v>
                </c:pt>
                <c:pt idx="1138">
                  <c:v>-0.37540000000000001</c:v>
                </c:pt>
                <c:pt idx="1139">
                  <c:v>1.0759000000000001</c:v>
                </c:pt>
                <c:pt idx="1140">
                  <c:v>-0.1951</c:v>
                </c:pt>
                <c:pt idx="1141">
                  <c:v>-0.1923</c:v>
                </c:pt>
                <c:pt idx="1142">
                  <c:v>1.3768</c:v>
                </c:pt>
                <c:pt idx="1143">
                  <c:v>-0.38540000000000002</c:v>
                </c:pt>
                <c:pt idx="1144">
                  <c:v>-0.20050000000000001</c:v>
                </c:pt>
                <c:pt idx="1145">
                  <c:v>-0.39190000000000003</c:v>
                </c:pt>
                <c:pt idx="1146">
                  <c:v>1.1083000000000001</c:v>
                </c:pt>
                <c:pt idx="1147">
                  <c:v>1.8174999999999999</c:v>
                </c:pt>
                <c:pt idx="1148">
                  <c:v>1.2806999999999999</c:v>
                </c:pt>
                <c:pt idx="1149">
                  <c:v>-0.16470000000000001</c:v>
                </c:pt>
                <c:pt idx="1150">
                  <c:v>0.59050000000000002</c:v>
                </c:pt>
                <c:pt idx="1151">
                  <c:v>-0.39839999999999998</c:v>
                </c:pt>
                <c:pt idx="1152">
                  <c:v>-0.20860000000000001</c:v>
                </c:pt>
                <c:pt idx="1153">
                  <c:v>1.0708</c:v>
                </c:pt>
                <c:pt idx="1154">
                  <c:v>-0.4078</c:v>
                </c:pt>
                <c:pt idx="1155">
                  <c:v>1.3447</c:v>
                </c:pt>
                <c:pt idx="1156">
                  <c:v>1.1089</c:v>
                </c:pt>
                <c:pt idx="1157">
                  <c:v>1.369</c:v>
                </c:pt>
                <c:pt idx="1158">
                  <c:v>-0.214</c:v>
                </c:pt>
                <c:pt idx="1159">
                  <c:v>-0.1182</c:v>
                </c:pt>
                <c:pt idx="1160">
                  <c:v>-0.4138</c:v>
                </c:pt>
                <c:pt idx="1161">
                  <c:v>0.5857</c:v>
                </c:pt>
                <c:pt idx="1162">
                  <c:v>-0.22209999999999999</c:v>
                </c:pt>
                <c:pt idx="1163">
                  <c:v>1.2738</c:v>
                </c:pt>
                <c:pt idx="1164">
                  <c:v>-0.42220000000000002</c:v>
                </c:pt>
                <c:pt idx="1165">
                  <c:v>1.7955000000000001</c:v>
                </c:pt>
                <c:pt idx="1166">
                  <c:v>1.0649</c:v>
                </c:pt>
                <c:pt idx="1167">
                  <c:v>-0.42720000000000002</c:v>
                </c:pt>
                <c:pt idx="1168">
                  <c:v>-6.7299999999999999E-2</c:v>
                </c:pt>
                <c:pt idx="1169">
                  <c:v>-0.22750000000000001</c:v>
                </c:pt>
                <c:pt idx="1170">
                  <c:v>1.3439000000000001</c:v>
                </c:pt>
                <c:pt idx="1171">
                  <c:v>1.36</c:v>
                </c:pt>
                <c:pt idx="1172">
                  <c:v>1.1057999999999999</c:v>
                </c:pt>
                <c:pt idx="1173">
                  <c:v>-0.43169999999999997</c:v>
                </c:pt>
                <c:pt idx="1174">
                  <c:v>-3.2000000000000001E-2</c:v>
                </c:pt>
                <c:pt idx="1175">
                  <c:v>-0.23569999999999999</c:v>
                </c:pt>
                <c:pt idx="1176">
                  <c:v>1.2666999999999999</c:v>
                </c:pt>
                <c:pt idx="1177">
                  <c:v>1.7774000000000001</c:v>
                </c:pt>
                <c:pt idx="1178">
                  <c:v>-0.43669999999999998</c:v>
                </c:pt>
                <c:pt idx="1179">
                  <c:v>-0.24110000000000001</c:v>
                </c:pt>
                <c:pt idx="1180">
                  <c:v>1.1012</c:v>
                </c:pt>
                <c:pt idx="1181">
                  <c:v>-0.4385</c:v>
                </c:pt>
                <c:pt idx="1182">
                  <c:v>0.58189999999999997</c:v>
                </c:pt>
                <c:pt idx="1183">
                  <c:v>2.01E-2</c:v>
                </c:pt>
                <c:pt idx="1184">
                  <c:v>-0.43840000000000001</c:v>
                </c:pt>
                <c:pt idx="1185">
                  <c:v>1.0541</c:v>
                </c:pt>
                <c:pt idx="1186">
                  <c:v>-0.2492</c:v>
                </c:pt>
                <c:pt idx="1187">
                  <c:v>1.0943000000000001</c:v>
                </c:pt>
                <c:pt idx="1188">
                  <c:v>1.3411</c:v>
                </c:pt>
                <c:pt idx="1189">
                  <c:v>-0.4365</c:v>
                </c:pt>
                <c:pt idx="1190">
                  <c:v>-0.25469999999999998</c:v>
                </c:pt>
                <c:pt idx="1191">
                  <c:v>1.2518</c:v>
                </c:pt>
                <c:pt idx="1192">
                  <c:v>1.3435999999999999</c:v>
                </c:pt>
                <c:pt idx="1193">
                  <c:v>5.3199999999999997E-2</c:v>
                </c:pt>
                <c:pt idx="1194">
                  <c:v>1.7439</c:v>
                </c:pt>
                <c:pt idx="1195">
                  <c:v>-0.43259999999999998</c:v>
                </c:pt>
                <c:pt idx="1196">
                  <c:v>0.58099999999999996</c:v>
                </c:pt>
                <c:pt idx="1197">
                  <c:v>-0.2601</c:v>
                </c:pt>
                <c:pt idx="1198">
                  <c:v>1.0454000000000001</c:v>
                </c:pt>
                <c:pt idx="1199">
                  <c:v>-0.42730000000000001</c:v>
                </c:pt>
                <c:pt idx="1200">
                  <c:v>-0.26819999999999999</c:v>
                </c:pt>
                <c:pt idx="1201">
                  <c:v>1.2396</c:v>
                </c:pt>
                <c:pt idx="1202">
                  <c:v>1.3388</c:v>
                </c:pt>
                <c:pt idx="1203">
                  <c:v>1.0799000000000001</c:v>
                </c:pt>
                <c:pt idx="1204">
                  <c:v>-0.42380000000000001</c:v>
                </c:pt>
                <c:pt idx="1205">
                  <c:v>9.9699999999999997E-2</c:v>
                </c:pt>
                <c:pt idx="1206">
                  <c:v>1.7165999999999999</c:v>
                </c:pt>
                <c:pt idx="1207">
                  <c:v>1.3304</c:v>
                </c:pt>
                <c:pt idx="1208">
                  <c:v>-0.2737</c:v>
                </c:pt>
                <c:pt idx="1209">
                  <c:v>-0.41849999999999998</c:v>
                </c:pt>
                <c:pt idx="1210">
                  <c:v>0.1278</c:v>
                </c:pt>
                <c:pt idx="1211">
                  <c:v>1.0677000000000001</c:v>
                </c:pt>
                <c:pt idx="1212">
                  <c:v>-0.41489999999999999</c:v>
                </c:pt>
                <c:pt idx="1213">
                  <c:v>1.2250000000000001</c:v>
                </c:pt>
                <c:pt idx="1214">
                  <c:v>-0.28179999999999999</c:v>
                </c:pt>
                <c:pt idx="1215">
                  <c:v>0.58079999999999998</c:v>
                </c:pt>
                <c:pt idx="1216">
                  <c:v>-0.28720000000000001</c:v>
                </c:pt>
                <c:pt idx="1217">
                  <c:v>-0.40970000000000001</c:v>
                </c:pt>
                <c:pt idx="1218">
                  <c:v>1.0296000000000001</c:v>
                </c:pt>
                <c:pt idx="1219">
                  <c:v>1.6698999999999999</c:v>
                </c:pt>
                <c:pt idx="1220">
                  <c:v>-0.40610000000000002</c:v>
                </c:pt>
                <c:pt idx="1221">
                  <c:v>1.3346</c:v>
                </c:pt>
                <c:pt idx="1222">
                  <c:v>0.16520000000000001</c:v>
                </c:pt>
                <c:pt idx="1223">
                  <c:v>-0.29530000000000001</c:v>
                </c:pt>
                <c:pt idx="1224">
                  <c:v>1.3066</c:v>
                </c:pt>
                <c:pt idx="1225">
                  <c:v>1.0445</c:v>
                </c:pt>
                <c:pt idx="1226">
                  <c:v>-0.40079999999999999</c:v>
                </c:pt>
                <c:pt idx="1227">
                  <c:v>0.5806</c:v>
                </c:pt>
                <c:pt idx="1228">
                  <c:v>1.1978</c:v>
                </c:pt>
                <c:pt idx="1229">
                  <c:v>-0.30059999999999998</c:v>
                </c:pt>
                <c:pt idx="1230">
                  <c:v>-0.3972</c:v>
                </c:pt>
                <c:pt idx="1231">
                  <c:v>0.18640000000000001</c:v>
                </c:pt>
                <c:pt idx="1232">
                  <c:v>1.0168999999999999</c:v>
                </c:pt>
                <c:pt idx="1233">
                  <c:v>1.6348</c:v>
                </c:pt>
                <c:pt idx="1234">
                  <c:v>1.0254000000000001</c:v>
                </c:pt>
                <c:pt idx="1235">
                  <c:v>1.3312999999999999</c:v>
                </c:pt>
                <c:pt idx="1236">
                  <c:v>-0.30859999999999999</c:v>
                </c:pt>
                <c:pt idx="1237">
                  <c:v>-0.39179999999999998</c:v>
                </c:pt>
                <c:pt idx="1238">
                  <c:v>1.2879</c:v>
                </c:pt>
                <c:pt idx="1239">
                  <c:v>1.1755</c:v>
                </c:pt>
                <c:pt idx="1240">
                  <c:v>-0.38819999999999999</c:v>
                </c:pt>
                <c:pt idx="1241">
                  <c:v>-0.31380000000000002</c:v>
                </c:pt>
                <c:pt idx="1242">
                  <c:v>0.21210000000000001</c:v>
                </c:pt>
                <c:pt idx="1243">
                  <c:v>1.5965</c:v>
                </c:pt>
                <c:pt idx="1244">
                  <c:v>1.002</c:v>
                </c:pt>
                <c:pt idx="1245">
                  <c:v>-0.38279999999999997</c:v>
                </c:pt>
                <c:pt idx="1246">
                  <c:v>0.58020000000000005</c:v>
                </c:pt>
                <c:pt idx="1247">
                  <c:v>-0.32140000000000002</c:v>
                </c:pt>
                <c:pt idx="1248">
                  <c:v>0.99309999999999998</c:v>
                </c:pt>
                <c:pt idx="1249">
                  <c:v>-0.37909999999999999</c:v>
                </c:pt>
                <c:pt idx="1250">
                  <c:v>0.2248</c:v>
                </c:pt>
                <c:pt idx="1251">
                  <c:v>-0.32629999999999998</c:v>
                </c:pt>
                <c:pt idx="1252">
                  <c:v>1.3251999999999999</c:v>
                </c:pt>
                <c:pt idx="1253">
                  <c:v>-0.3735</c:v>
                </c:pt>
                <c:pt idx="1254">
                  <c:v>1.1372</c:v>
                </c:pt>
                <c:pt idx="1255">
                  <c:v>0.96989999999999998</c:v>
                </c:pt>
                <c:pt idx="1256">
                  <c:v>-0.36969999999999997</c:v>
                </c:pt>
                <c:pt idx="1257">
                  <c:v>1.2579</c:v>
                </c:pt>
                <c:pt idx="1258">
                  <c:v>-0.33339999999999997</c:v>
                </c:pt>
                <c:pt idx="1259">
                  <c:v>1.5334000000000001</c:v>
                </c:pt>
                <c:pt idx="1260">
                  <c:v>-0.33779999999999999</c:v>
                </c:pt>
                <c:pt idx="1261">
                  <c:v>0.9758</c:v>
                </c:pt>
                <c:pt idx="1262">
                  <c:v>-0.36380000000000001</c:v>
                </c:pt>
                <c:pt idx="1263">
                  <c:v>0.23699999999999999</c:v>
                </c:pt>
                <c:pt idx="1264">
                  <c:v>1.1089</c:v>
                </c:pt>
                <c:pt idx="1265">
                  <c:v>0.57979999999999998</c:v>
                </c:pt>
                <c:pt idx="1266">
                  <c:v>1.3203</c:v>
                </c:pt>
                <c:pt idx="1267">
                  <c:v>-0.35970000000000002</c:v>
                </c:pt>
                <c:pt idx="1268">
                  <c:v>-0.34179999999999999</c:v>
                </c:pt>
                <c:pt idx="1269">
                  <c:v>0.93359999999999999</c:v>
                </c:pt>
                <c:pt idx="1270">
                  <c:v>-0.35560000000000003</c:v>
                </c:pt>
                <c:pt idx="1271">
                  <c:v>1.2372000000000001</c:v>
                </c:pt>
                <c:pt idx="1272">
                  <c:v>0.24030000000000001</c:v>
                </c:pt>
                <c:pt idx="1273">
                  <c:v>-0.34710000000000002</c:v>
                </c:pt>
                <c:pt idx="1274">
                  <c:v>1.0791999999999999</c:v>
                </c:pt>
                <c:pt idx="1275">
                  <c:v>0.95640000000000003</c:v>
                </c:pt>
                <c:pt idx="1276">
                  <c:v>1.4637</c:v>
                </c:pt>
                <c:pt idx="1277">
                  <c:v>-0.34889999999999999</c:v>
                </c:pt>
                <c:pt idx="1278">
                  <c:v>0.90849999999999997</c:v>
                </c:pt>
                <c:pt idx="1279">
                  <c:v>0.57940000000000003</c:v>
                </c:pt>
                <c:pt idx="1280">
                  <c:v>-0.3498</c:v>
                </c:pt>
                <c:pt idx="1281">
                  <c:v>1.3146</c:v>
                </c:pt>
                <c:pt idx="1282">
                  <c:v>-0.34410000000000002</c:v>
                </c:pt>
                <c:pt idx="1283">
                  <c:v>1.0485</c:v>
                </c:pt>
                <c:pt idx="1284">
                  <c:v>0.2387</c:v>
                </c:pt>
                <c:pt idx="1285">
                  <c:v>-0.35220000000000001</c:v>
                </c:pt>
                <c:pt idx="1286">
                  <c:v>-0.33639999999999998</c:v>
                </c:pt>
                <c:pt idx="1287">
                  <c:v>1.4139999999999999</c:v>
                </c:pt>
                <c:pt idx="1288">
                  <c:v>-0.33129999999999998</c:v>
                </c:pt>
                <c:pt idx="1289">
                  <c:v>-0.35249999999999998</c:v>
                </c:pt>
                <c:pt idx="1290">
                  <c:v>0.86939999999999995</c:v>
                </c:pt>
                <c:pt idx="1291">
                  <c:v>0.57899999999999996</c:v>
                </c:pt>
                <c:pt idx="1292">
                  <c:v>1.2057</c:v>
                </c:pt>
                <c:pt idx="1293">
                  <c:v>0.92479999999999996</c:v>
                </c:pt>
                <c:pt idx="1294">
                  <c:v>-0.3236</c:v>
                </c:pt>
                <c:pt idx="1295">
                  <c:v>1.3621000000000001</c:v>
                </c:pt>
                <c:pt idx="1296">
                  <c:v>-0.35170000000000001</c:v>
                </c:pt>
                <c:pt idx="1297">
                  <c:v>1.3042</c:v>
                </c:pt>
                <c:pt idx="1298">
                  <c:v>0.2301</c:v>
                </c:pt>
                <c:pt idx="1299">
                  <c:v>-0.31850000000000001</c:v>
                </c:pt>
                <c:pt idx="1300">
                  <c:v>0.84209999999999996</c:v>
                </c:pt>
                <c:pt idx="1301">
                  <c:v>0.99990000000000001</c:v>
                </c:pt>
                <c:pt idx="1302">
                  <c:v>-0.35089999999999999</c:v>
                </c:pt>
                <c:pt idx="1303">
                  <c:v>1.1842999999999999</c:v>
                </c:pt>
                <c:pt idx="1304">
                  <c:v>-0.31080000000000002</c:v>
                </c:pt>
                <c:pt idx="1305">
                  <c:v>0.90259999999999996</c:v>
                </c:pt>
                <c:pt idx="1306">
                  <c:v>0.22140000000000001</c:v>
                </c:pt>
                <c:pt idx="1307">
                  <c:v>-0.30559999999999998</c:v>
                </c:pt>
                <c:pt idx="1308">
                  <c:v>-0.34920000000000001</c:v>
                </c:pt>
                <c:pt idx="1309">
                  <c:v>0.57830000000000004</c:v>
                </c:pt>
                <c:pt idx="1310">
                  <c:v>1.2958000000000001</c:v>
                </c:pt>
                <c:pt idx="1311">
                  <c:v>0.96550000000000002</c:v>
                </c:pt>
                <c:pt idx="1312">
                  <c:v>0.79879999999999995</c:v>
                </c:pt>
                <c:pt idx="1313">
                  <c:v>1.2804</c:v>
                </c:pt>
                <c:pt idx="1314">
                  <c:v>-0.2979</c:v>
                </c:pt>
                <c:pt idx="1315">
                  <c:v>-0.34689999999999999</c:v>
                </c:pt>
                <c:pt idx="1316">
                  <c:v>1.1624000000000001</c:v>
                </c:pt>
                <c:pt idx="1317">
                  <c:v>-0.2928</c:v>
                </c:pt>
                <c:pt idx="1318">
                  <c:v>0.87980000000000003</c:v>
                </c:pt>
                <c:pt idx="1319">
                  <c:v>0.76790000000000003</c:v>
                </c:pt>
                <c:pt idx="1320">
                  <c:v>-0.34470000000000001</c:v>
                </c:pt>
                <c:pt idx="1321">
                  <c:v>0.2059</c:v>
                </c:pt>
                <c:pt idx="1322">
                  <c:v>-0.28760000000000002</c:v>
                </c:pt>
                <c:pt idx="1323">
                  <c:v>1.2235</c:v>
                </c:pt>
                <c:pt idx="1324">
                  <c:v>-0.34189999999999998</c:v>
                </c:pt>
                <c:pt idx="1325">
                  <c:v>0.90990000000000004</c:v>
                </c:pt>
                <c:pt idx="1326">
                  <c:v>-0.27979999999999999</c:v>
                </c:pt>
                <c:pt idx="1327">
                  <c:v>0.57740000000000002</c:v>
                </c:pt>
                <c:pt idx="1328">
                  <c:v>0.73519999999999996</c:v>
                </c:pt>
                <c:pt idx="1329">
                  <c:v>1.2806</c:v>
                </c:pt>
                <c:pt idx="1330">
                  <c:v>0.19520000000000001</c:v>
                </c:pt>
                <c:pt idx="1331">
                  <c:v>-0.3362</c:v>
                </c:pt>
                <c:pt idx="1332">
                  <c:v>-0.27210000000000001</c:v>
                </c:pt>
                <c:pt idx="1333">
                  <c:v>1.1287</c:v>
                </c:pt>
                <c:pt idx="1334">
                  <c:v>0.86970000000000003</c:v>
                </c:pt>
                <c:pt idx="1335">
                  <c:v>-0.33090000000000003</c:v>
                </c:pt>
                <c:pt idx="1336">
                  <c:v>-0.26690000000000003</c:v>
                </c:pt>
                <c:pt idx="1337">
                  <c:v>0.84599999999999997</c:v>
                </c:pt>
                <c:pt idx="1338">
                  <c:v>1.1349</c:v>
                </c:pt>
                <c:pt idx="1339">
                  <c:v>0.5766</c:v>
                </c:pt>
                <c:pt idx="1340">
                  <c:v>-0.26169999999999999</c:v>
                </c:pt>
                <c:pt idx="1341">
                  <c:v>0.68340000000000001</c:v>
                </c:pt>
                <c:pt idx="1342">
                  <c:v>1.2682</c:v>
                </c:pt>
                <c:pt idx="1343">
                  <c:v>0.17979999999999999</c:v>
                </c:pt>
                <c:pt idx="1344">
                  <c:v>-0.32090000000000002</c:v>
                </c:pt>
                <c:pt idx="1345">
                  <c:v>-0.254</c:v>
                </c:pt>
                <c:pt idx="1346">
                  <c:v>1.1054999999999999</c:v>
                </c:pt>
                <c:pt idx="1347">
                  <c:v>-0.31340000000000001</c:v>
                </c:pt>
                <c:pt idx="1348">
                  <c:v>1.0742</c:v>
                </c:pt>
                <c:pt idx="1349">
                  <c:v>0.82369999999999999</c:v>
                </c:pt>
                <c:pt idx="1350">
                  <c:v>0.6472</c:v>
                </c:pt>
                <c:pt idx="1351">
                  <c:v>-0.24879999999999999</c:v>
                </c:pt>
                <c:pt idx="1352">
                  <c:v>0.80469999999999997</c:v>
                </c:pt>
                <c:pt idx="1353">
                  <c:v>-0.30149999999999999</c:v>
                </c:pt>
                <c:pt idx="1354">
                  <c:v>0.1663</c:v>
                </c:pt>
                <c:pt idx="1355">
                  <c:v>-0.2409</c:v>
                </c:pt>
                <c:pt idx="1356">
                  <c:v>0.57530000000000003</c:v>
                </c:pt>
                <c:pt idx="1357">
                  <c:v>1.0123</c:v>
                </c:pt>
                <c:pt idx="1358">
                  <c:v>-0.29360000000000003</c:v>
                </c:pt>
                <c:pt idx="1359">
                  <c:v>1.2457</c:v>
                </c:pt>
                <c:pt idx="1360">
                  <c:v>1.0814999999999999</c:v>
                </c:pt>
                <c:pt idx="1361">
                  <c:v>0.75790000000000002</c:v>
                </c:pt>
                <c:pt idx="1362">
                  <c:v>0.59140000000000004</c:v>
                </c:pt>
                <c:pt idx="1363">
                  <c:v>-0.23300000000000001</c:v>
                </c:pt>
                <c:pt idx="1364">
                  <c:v>0.15890000000000001</c:v>
                </c:pt>
                <c:pt idx="1365">
                  <c:v>-0.28189999999999998</c:v>
                </c:pt>
                <c:pt idx="1366">
                  <c:v>-0.2276</c:v>
                </c:pt>
                <c:pt idx="1367">
                  <c:v>0.79190000000000005</c:v>
                </c:pt>
                <c:pt idx="1368">
                  <c:v>0.57420000000000004</c:v>
                </c:pt>
                <c:pt idx="1369">
                  <c:v>0.70899999999999996</c:v>
                </c:pt>
                <c:pt idx="1370">
                  <c:v>-0.2742</c:v>
                </c:pt>
                <c:pt idx="1371">
                  <c:v>1.2275</c:v>
                </c:pt>
                <c:pt idx="1372">
                  <c:v>-0.21920000000000001</c:v>
                </c:pt>
                <c:pt idx="1373">
                  <c:v>0.5343</c:v>
                </c:pt>
                <c:pt idx="1374">
                  <c:v>0.91749999999999998</c:v>
                </c:pt>
                <c:pt idx="1375">
                  <c:v>0.15079999999999999</c:v>
                </c:pt>
                <c:pt idx="1376">
                  <c:v>-0.21360000000000001</c:v>
                </c:pt>
                <c:pt idx="1377">
                  <c:v>-0.26350000000000001</c:v>
                </c:pt>
                <c:pt idx="1378">
                  <c:v>1.0439000000000001</c:v>
                </c:pt>
                <c:pt idx="1379">
                  <c:v>0.77210000000000001</c:v>
                </c:pt>
                <c:pt idx="1380">
                  <c:v>-0.25700000000000001</c:v>
                </c:pt>
                <c:pt idx="1381">
                  <c:v>-0.20780000000000001</c:v>
                </c:pt>
                <c:pt idx="1382">
                  <c:v>1.2061999999999999</c:v>
                </c:pt>
                <c:pt idx="1383">
                  <c:v>0.85299999999999998</c:v>
                </c:pt>
                <c:pt idx="1384">
                  <c:v>0.63249999999999995</c:v>
                </c:pt>
                <c:pt idx="1385">
                  <c:v>0.47560000000000002</c:v>
                </c:pt>
                <c:pt idx="1386">
                  <c:v>0.1479</c:v>
                </c:pt>
                <c:pt idx="1387">
                  <c:v>0.57230000000000003</c:v>
                </c:pt>
                <c:pt idx="1388">
                  <c:v>-0.2485</c:v>
                </c:pt>
                <c:pt idx="1389">
                  <c:v>1.0175000000000001</c:v>
                </c:pt>
                <c:pt idx="1390">
                  <c:v>-0.19889999999999999</c:v>
                </c:pt>
                <c:pt idx="1391">
                  <c:v>0.75370000000000004</c:v>
                </c:pt>
                <c:pt idx="1392">
                  <c:v>0.43559999999999999</c:v>
                </c:pt>
                <c:pt idx="1393">
                  <c:v>0.78749999999999998</c:v>
                </c:pt>
                <c:pt idx="1394">
                  <c:v>-0.2437</c:v>
                </c:pt>
                <c:pt idx="1395">
                  <c:v>-0.1928</c:v>
                </c:pt>
                <c:pt idx="1396">
                  <c:v>0.55269999999999997</c:v>
                </c:pt>
                <c:pt idx="1397">
                  <c:v>0.14829999999999999</c:v>
                </c:pt>
                <c:pt idx="1398">
                  <c:v>-0.2379</c:v>
                </c:pt>
                <c:pt idx="1399">
                  <c:v>1.1686000000000001</c:v>
                </c:pt>
                <c:pt idx="1400">
                  <c:v>-0.18340000000000001</c:v>
                </c:pt>
                <c:pt idx="1401">
                  <c:v>0.56979999999999997</c:v>
                </c:pt>
                <c:pt idx="1402">
                  <c:v>0.37469999999999998</c:v>
                </c:pt>
                <c:pt idx="1403">
                  <c:v>-0.2346</c:v>
                </c:pt>
                <c:pt idx="1404">
                  <c:v>0.72899999999999998</c:v>
                </c:pt>
                <c:pt idx="1405">
                  <c:v>0.97519999999999996</c:v>
                </c:pt>
                <c:pt idx="1406">
                  <c:v>0.15210000000000001</c:v>
                </c:pt>
                <c:pt idx="1407">
                  <c:v>0.498</c:v>
                </c:pt>
                <c:pt idx="1408">
                  <c:v>0.68810000000000004</c:v>
                </c:pt>
                <c:pt idx="1409">
                  <c:v>-0.17710000000000001</c:v>
                </c:pt>
                <c:pt idx="1410">
                  <c:v>-0.23</c:v>
                </c:pt>
                <c:pt idx="1411">
                  <c:v>1.1406000000000001</c:v>
                </c:pt>
                <c:pt idx="1412">
                  <c:v>0.56779999999999997</c:v>
                </c:pt>
                <c:pt idx="1413">
                  <c:v>0.1588</c:v>
                </c:pt>
                <c:pt idx="1414">
                  <c:v>0.31290000000000001</c:v>
                </c:pt>
                <c:pt idx="1415">
                  <c:v>-0.22739999999999999</c:v>
                </c:pt>
                <c:pt idx="1416">
                  <c:v>-0.1673</c:v>
                </c:pt>
                <c:pt idx="1417">
                  <c:v>0.62109999999999999</c:v>
                </c:pt>
                <c:pt idx="1418">
                  <c:v>0.71479999999999999</c:v>
                </c:pt>
                <c:pt idx="1419">
                  <c:v>0.94499999999999995</c:v>
                </c:pt>
                <c:pt idx="1420">
                  <c:v>0.41439999999999999</c:v>
                </c:pt>
                <c:pt idx="1421">
                  <c:v>-0.16059999999999999</c:v>
                </c:pt>
                <c:pt idx="1422">
                  <c:v>-0.22420000000000001</c:v>
                </c:pt>
                <c:pt idx="1423">
                  <c:v>0.27160000000000001</c:v>
                </c:pt>
                <c:pt idx="1424">
                  <c:v>-0.22270000000000001</c:v>
                </c:pt>
                <c:pt idx="1425">
                  <c:v>0.17469999999999999</c:v>
                </c:pt>
                <c:pt idx="1426">
                  <c:v>1.0961000000000001</c:v>
                </c:pt>
                <c:pt idx="1427">
                  <c:v>0.35730000000000001</c:v>
                </c:pt>
                <c:pt idx="1428">
                  <c:v>0.52039999999999997</c:v>
                </c:pt>
                <c:pt idx="1429">
                  <c:v>-0.15049999999999999</c:v>
                </c:pt>
                <c:pt idx="1430">
                  <c:v>0.56420000000000003</c:v>
                </c:pt>
                <c:pt idx="1431">
                  <c:v>-0.22189999999999999</c:v>
                </c:pt>
                <c:pt idx="1432">
                  <c:v>0.69540000000000002</c:v>
                </c:pt>
                <c:pt idx="1433">
                  <c:v>0.2097</c:v>
                </c:pt>
                <c:pt idx="1434">
                  <c:v>0.89570000000000005</c:v>
                </c:pt>
                <c:pt idx="1435">
                  <c:v>-0.14369999999999999</c:v>
                </c:pt>
                <c:pt idx="1436">
                  <c:v>-0.22270000000000001</c:v>
                </c:pt>
                <c:pt idx="1437">
                  <c:v>1.0649</c:v>
                </c:pt>
                <c:pt idx="1438">
                  <c:v>0.45329999999999998</c:v>
                </c:pt>
                <c:pt idx="1439">
                  <c:v>0.1983</c:v>
                </c:pt>
                <c:pt idx="1440">
                  <c:v>0.16839999999999999</c:v>
                </c:pt>
                <c:pt idx="1441">
                  <c:v>0.56130000000000002</c:v>
                </c:pt>
                <c:pt idx="1442">
                  <c:v>0.2697</c:v>
                </c:pt>
                <c:pt idx="1443">
                  <c:v>-0.2266</c:v>
                </c:pt>
                <c:pt idx="1444">
                  <c:v>0.68230000000000002</c:v>
                </c:pt>
                <c:pt idx="1445">
                  <c:v>0.85970000000000002</c:v>
                </c:pt>
                <c:pt idx="1446">
                  <c:v>-0.13339999999999999</c:v>
                </c:pt>
                <c:pt idx="1447">
                  <c:v>0.21809999999999999</c:v>
                </c:pt>
                <c:pt idx="1448">
                  <c:v>-0.23130000000000001</c:v>
                </c:pt>
                <c:pt idx="1449">
                  <c:v>1.0324</c:v>
                </c:pt>
                <c:pt idx="1450">
                  <c:v>0.2102</c:v>
                </c:pt>
                <c:pt idx="1451">
                  <c:v>-0.12640000000000001</c:v>
                </c:pt>
                <c:pt idx="1452">
                  <c:v>0.1065</c:v>
                </c:pt>
                <c:pt idx="1453">
                  <c:v>0.35299999999999998</c:v>
                </c:pt>
                <c:pt idx="1454">
                  <c:v>0.66690000000000005</c:v>
                </c:pt>
                <c:pt idx="1455">
                  <c:v>-0.2409</c:v>
                </c:pt>
                <c:pt idx="1456">
                  <c:v>0.2412</c:v>
                </c:pt>
                <c:pt idx="1457">
                  <c:v>0.82110000000000005</c:v>
                </c:pt>
                <c:pt idx="1458">
                  <c:v>0.55600000000000005</c:v>
                </c:pt>
                <c:pt idx="1459">
                  <c:v>6.5500000000000003E-2</c:v>
                </c:pt>
                <c:pt idx="1460">
                  <c:v>0.14990000000000001</c:v>
                </c:pt>
                <c:pt idx="1461">
                  <c:v>-0.24940000000000001</c:v>
                </c:pt>
                <c:pt idx="1462">
                  <c:v>-0.1159</c:v>
                </c:pt>
                <c:pt idx="1463">
                  <c:v>0.2863</c:v>
                </c:pt>
                <c:pt idx="1464">
                  <c:v>-0.26350000000000001</c:v>
                </c:pt>
                <c:pt idx="1465">
                  <c:v>0.98050000000000004</c:v>
                </c:pt>
                <c:pt idx="1466">
                  <c:v>0.2782</c:v>
                </c:pt>
                <c:pt idx="1467">
                  <c:v>0.55169999999999997</c:v>
                </c:pt>
                <c:pt idx="1468">
                  <c:v>4.3E-3</c:v>
                </c:pt>
                <c:pt idx="1469">
                  <c:v>-0.1053</c:v>
                </c:pt>
                <c:pt idx="1470">
                  <c:v>0.63849999999999996</c:v>
                </c:pt>
                <c:pt idx="1471">
                  <c:v>-0.27339999999999998</c:v>
                </c:pt>
                <c:pt idx="1472">
                  <c:v>0.75870000000000004</c:v>
                </c:pt>
                <c:pt idx="1473">
                  <c:v>5.8799999999999998E-2</c:v>
                </c:pt>
                <c:pt idx="1474">
                  <c:v>0.1865</c:v>
                </c:pt>
                <c:pt idx="1475">
                  <c:v>-0.28360000000000002</c:v>
                </c:pt>
                <c:pt idx="1476">
                  <c:v>0.30330000000000001</c:v>
                </c:pt>
                <c:pt idx="1477">
                  <c:v>-9.8299999999999998E-2</c:v>
                </c:pt>
                <c:pt idx="1478">
                  <c:v>0.94340000000000002</c:v>
                </c:pt>
                <c:pt idx="1479">
                  <c:v>0.54659999999999997</c:v>
                </c:pt>
                <c:pt idx="1480">
                  <c:v>-5.62E-2</c:v>
                </c:pt>
                <c:pt idx="1481">
                  <c:v>0.61539999999999995</c:v>
                </c:pt>
                <c:pt idx="1482">
                  <c:v>-1.6999999999999999E-3</c:v>
                </c:pt>
                <c:pt idx="1483">
                  <c:v>-0.2989</c:v>
                </c:pt>
                <c:pt idx="1484">
                  <c:v>0.71430000000000005</c:v>
                </c:pt>
                <c:pt idx="1485">
                  <c:v>0.1203</c:v>
                </c:pt>
                <c:pt idx="1486">
                  <c:v>-8.7599999999999997E-2</c:v>
                </c:pt>
                <c:pt idx="1487">
                  <c:v>-0.30909999999999999</c:v>
                </c:pt>
                <c:pt idx="1488">
                  <c:v>-9.6000000000000002E-2</c:v>
                </c:pt>
                <c:pt idx="1489">
                  <c:v>0.3402</c:v>
                </c:pt>
                <c:pt idx="1490">
                  <c:v>0.58809999999999996</c:v>
                </c:pt>
                <c:pt idx="1491">
                  <c:v>-8.0500000000000002E-2</c:v>
                </c:pt>
                <c:pt idx="1492">
                  <c:v>-0.32440000000000002</c:v>
                </c:pt>
                <c:pt idx="1493">
                  <c:v>0.88349999999999995</c:v>
                </c:pt>
                <c:pt idx="1494">
                  <c:v>-9.1800000000000007E-2</c:v>
                </c:pt>
                <c:pt idx="1495">
                  <c:v>0.53739999999999999</c:v>
                </c:pt>
                <c:pt idx="1496">
                  <c:v>0.36320000000000002</c:v>
                </c:pt>
                <c:pt idx="1497">
                  <c:v>2.1299999999999999E-2</c:v>
                </c:pt>
                <c:pt idx="1498">
                  <c:v>-0.33460000000000001</c:v>
                </c:pt>
                <c:pt idx="1499">
                  <c:v>0.64480000000000004</c:v>
                </c:pt>
                <c:pt idx="1500">
                  <c:v>-0.155</c:v>
                </c:pt>
                <c:pt idx="1501">
                  <c:v>-6.9900000000000004E-2</c:v>
                </c:pt>
                <c:pt idx="1502">
                  <c:v>-0.15129999999999999</c:v>
                </c:pt>
                <c:pt idx="1503">
                  <c:v>-0.3498</c:v>
                </c:pt>
                <c:pt idx="1504">
                  <c:v>0.84050000000000002</c:v>
                </c:pt>
                <c:pt idx="1505">
                  <c:v>-4.4499999999999998E-2</c:v>
                </c:pt>
                <c:pt idx="1506">
                  <c:v>0.53769999999999996</c:v>
                </c:pt>
                <c:pt idx="1507">
                  <c:v>-6.2700000000000006E-2</c:v>
                </c:pt>
                <c:pt idx="1508">
                  <c:v>0.39410000000000001</c:v>
                </c:pt>
                <c:pt idx="1509">
                  <c:v>-0.36</c:v>
                </c:pt>
                <c:pt idx="1510">
                  <c:v>0.59750000000000003</c:v>
                </c:pt>
                <c:pt idx="1511">
                  <c:v>-0.2127</c:v>
                </c:pt>
                <c:pt idx="1512">
                  <c:v>0.52569999999999995</c:v>
                </c:pt>
                <c:pt idx="1513">
                  <c:v>-5.5599999999999997E-2</c:v>
                </c:pt>
                <c:pt idx="1514">
                  <c:v>-0.23849999999999999</c:v>
                </c:pt>
                <c:pt idx="1515">
                  <c:v>-0.37509999999999999</c:v>
                </c:pt>
                <c:pt idx="1516">
                  <c:v>0.41189999999999999</c:v>
                </c:pt>
                <c:pt idx="1517">
                  <c:v>0.49640000000000001</c:v>
                </c:pt>
                <c:pt idx="1518">
                  <c:v>-0.14269999999999999</c:v>
                </c:pt>
                <c:pt idx="1519">
                  <c:v>0.55020000000000002</c:v>
                </c:pt>
                <c:pt idx="1520">
                  <c:v>-0.26879999999999998</c:v>
                </c:pt>
                <c:pt idx="1521">
                  <c:v>-0.38519999999999999</c:v>
                </c:pt>
                <c:pt idx="1522">
                  <c:v>0.77200000000000002</c:v>
                </c:pt>
                <c:pt idx="1523">
                  <c:v>0.51619999999999999</c:v>
                </c:pt>
                <c:pt idx="1524">
                  <c:v>-4.48E-2</c:v>
                </c:pt>
                <c:pt idx="1525">
                  <c:v>-0.29509999999999997</c:v>
                </c:pt>
                <c:pt idx="1526">
                  <c:v>-0.40010000000000001</c:v>
                </c:pt>
                <c:pt idx="1527">
                  <c:v>-0.30520000000000003</c:v>
                </c:pt>
                <c:pt idx="1528">
                  <c:v>-0.2079</c:v>
                </c:pt>
                <c:pt idx="1529">
                  <c:v>0.436</c:v>
                </c:pt>
                <c:pt idx="1530">
                  <c:v>-3.7600000000000001E-2</c:v>
                </c:pt>
                <c:pt idx="1531">
                  <c:v>0.72409999999999997</c:v>
                </c:pt>
                <c:pt idx="1532">
                  <c:v>-0.41</c:v>
                </c:pt>
                <c:pt idx="1533">
                  <c:v>-0.35020000000000001</c:v>
                </c:pt>
                <c:pt idx="1534">
                  <c:v>0.42</c:v>
                </c:pt>
                <c:pt idx="1535">
                  <c:v>0.4798</c:v>
                </c:pt>
                <c:pt idx="1536">
                  <c:v>-3.04E-2</c:v>
                </c:pt>
                <c:pt idx="1537">
                  <c:v>0.49880000000000002</c:v>
                </c:pt>
                <c:pt idx="1538">
                  <c:v>-0.35770000000000002</c:v>
                </c:pt>
                <c:pt idx="1539">
                  <c:v>-0.42449999999999999</c:v>
                </c:pt>
                <c:pt idx="1540">
                  <c:v>-0.30509999999999998</c:v>
                </c:pt>
                <c:pt idx="1541">
                  <c:v>0.4577</c:v>
                </c:pt>
                <c:pt idx="1542">
                  <c:v>-0.434</c:v>
                </c:pt>
                <c:pt idx="1543">
                  <c:v>0.3579</c:v>
                </c:pt>
                <c:pt idx="1544">
                  <c:v>-0.42930000000000001</c:v>
                </c:pt>
                <c:pt idx="1545">
                  <c:v>0.43309999999999998</c:v>
                </c:pt>
                <c:pt idx="1546">
                  <c:v>-1.95E-2</c:v>
                </c:pt>
                <c:pt idx="1547">
                  <c:v>0.48459999999999998</c:v>
                </c:pt>
                <c:pt idx="1548">
                  <c:v>0.65039999999999998</c:v>
                </c:pt>
                <c:pt idx="1549">
                  <c:v>-0.40720000000000001</c:v>
                </c:pt>
                <c:pt idx="1550">
                  <c:v>-0.36969999999999997</c:v>
                </c:pt>
                <c:pt idx="1551">
                  <c:v>0.47120000000000001</c:v>
                </c:pt>
                <c:pt idx="1552">
                  <c:v>-0.44769999999999999</c:v>
                </c:pt>
                <c:pt idx="1553">
                  <c:v>-0.47910000000000003</c:v>
                </c:pt>
                <c:pt idx="1554">
                  <c:v>0.28760000000000002</c:v>
                </c:pt>
                <c:pt idx="1555">
                  <c:v>-0.45639999999999997</c:v>
                </c:pt>
                <c:pt idx="1556">
                  <c:v>-8.6E-3</c:v>
                </c:pt>
                <c:pt idx="1557">
                  <c:v>-0.438</c:v>
                </c:pt>
                <c:pt idx="1558">
                  <c:v>0.6008</c:v>
                </c:pt>
                <c:pt idx="1559">
                  <c:v>-0.46460000000000001</c:v>
                </c:pt>
                <c:pt idx="1560">
                  <c:v>0.36359999999999998</c:v>
                </c:pt>
                <c:pt idx="1561">
                  <c:v>-1.1999999999999999E-3</c:v>
                </c:pt>
                <c:pt idx="1562">
                  <c:v>-0.46579999999999999</c:v>
                </c:pt>
                <c:pt idx="1563">
                  <c:v>0.4894</c:v>
                </c:pt>
                <c:pt idx="1564">
                  <c:v>0.45860000000000001</c:v>
                </c:pt>
                <c:pt idx="1565">
                  <c:v>-0.5484</c:v>
                </c:pt>
                <c:pt idx="1566">
                  <c:v>-0.47589999999999999</c:v>
                </c:pt>
                <c:pt idx="1567">
                  <c:v>-0.47989999999999999</c:v>
                </c:pt>
                <c:pt idx="1568">
                  <c:v>0.1701</c:v>
                </c:pt>
                <c:pt idx="1569">
                  <c:v>0.49990000000000001</c:v>
                </c:pt>
                <c:pt idx="1570">
                  <c:v>-0.52939999999999998</c:v>
                </c:pt>
                <c:pt idx="1571">
                  <c:v>9.9000000000000008E-3</c:v>
                </c:pt>
                <c:pt idx="1572">
                  <c:v>0.31769999999999998</c:v>
                </c:pt>
                <c:pt idx="1573">
                  <c:v>0.43730000000000002</c:v>
                </c:pt>
                <c:pt idx="1574">
                  <c:v>-0.48520000000000002</c:v>
                </c:pt>
                <c:pt idx="1575">
                  <c:v>-0.59019999999999995</c:v>
                </c:pt>
                <c:pt idx="1576">
                  <c:v>0.52780000000000005</c:v>
                </c:pt>
                <c:pt idx="1577">
                  <c:v>-0.51519999999999999</c:v>
                </c:pt>
                <c:pt idx="1578">
                  <c:v>1.7399999999999999E-2</c:v>
                </c:pt>
                <c:pt idx="1579">
                  <c:v>-0.49009999999999998</c:v>
                </c:pt>
                <c:pt idx="1580">
                  <c:v>-0.59250000000000003</c:v>
                </c:pt>
                <c:pt idx="1581">
                  <c:v>8.5400000000000004E-2</c:v>
                </c:pt>
                <c:pt idx="1582">
                  <c:v>0.51249999999999996</c:v>
                </c:pt>
                <c:pt idx="1583">
                  <c:v>-0.53439999999999999</c:v>
                </c:pt>
                <c:pt idx="1584">
                  <c:v>-0.4955</c:v>
                </c:pt>
                <c:pt idx="1585">
                  <c:v>0.48049999999999998</c:v>
                </c:pt>
                <c:pt idx="1586">
                  <c:v>0.24940000000000001</c:v>
                </c:pt>
                <c:pt idx="1587">
                  <c:v>-0.64449999999999996</c:v>
                </c:pt>
                <c:pt idx="1588">
                  <c:v>2.87E-2</c:v>
                </c:pt>
                <c:pt idx="1589">
                  <c:v>0.39810000000000001</c:v>
                </c:pt>
                <c:pt idx="1590">
                  <c:v>-0.49759999999999999</c:v>
                </c:pt>
                <c:pt idx="1591">
                  <c:v>-2.5999999999999999E-3</c:v>
                </c:pt>
                <c:pt idx="1592">
                  <c:v>0.51839999999999997</c:v>
                </c:pt>
                <c:pt idx="1593">
                  <c:v>-0.68600000000000005</c:v>
                </c:pt>
                <c:pt idx="1594">
                  <c:v>3.6400000000000002E-2</c:v>
                </c:pt>
                <c:pt idx="1595">
                  <c:v>-0.55730000000000002</c:v>
                </c:pt>
                <c:pt idx="1596">
                  <c:v>-0.67390000000000005</c:v>
                </c:pt>
                <c:pt idx="1597">
                  <c:v>0.43490000000000001</c:v>
                </c:pt>
                <c:pt idx="1598">
                  <c:v>0.2044</c:v>
                </c:pt>
                <c:pt idx="1599">
                  <c:v>-0.49890000000000001</c:v>
                </c:pt>
                <c:pt idx="1600">
                  <c:v>0.36609999999999998</c:v>
                </c:pt>
                <c:pt idx="1601">
                  <c:v>-0.74750000000000005</c:v>
                </c:pt>
                <c:pt idx="1602">
                  <c:v>-0.49890000000000001</c:v>
                </c:pt>
                <c:pt idx="1603">
                  <c:v>-0.56989999999999996</c:v>
                </c:pt>
                <c:pt idx="1604">
                  <c:v>4.82E-2</c:v>
                </c:pt>
                <c:pt idx="1605">
                  <c:v>0.52229999999999999</c:v>
                </c:pt>
                <c:pt idx="1606">
                  <c:v>-0.1376</c:v>
                </c:pt>
                <c:pt idx="1607">
                  <c:v>0.1598</c:v>
                </c:pt>
                <c:pt idx="1608">
                  <c:v>-0.70660000000000001</c:v>
                </c:pt>
                <c:pt idx="1609">
                  <c:v>-0.499</c:v>
                </c:pt>
                <c:pt idx="1610">
                  <c:v>0.52090000000000003</c:v>
                </c:pt>
                <c:pt idx="1611">
                  <c:v>0.37</c:v>
                </c:pt>
                <c:pt idx="1612">
                  <c:v>-0.58699999999999997</c:v>
                </c:pt>
                <c:pt idx="1613">
                  <c:v>-0.83789999999999998</c:v>
                </c:pt>
                <c:pt idx="1614">
                  <c:v>6.0299999999999999E-2</c:v>
                </c:pt>
                <c:pt idx="1615">
                  <c:v>-0.499</c:v>
                </c:pt>
                <c:pt idx="1616">
                  <c:v>0.30840000000000001</c:v>
                </c:pt>
                <c:pt idx="1617">
                  <c:v>-0.22900000000000001</c:v>
                </c:pt>
                <c:pt idx="1618">
                  <c:v>-0.72009999999999996</c:v>
                </c:pt>
                <c:pt idx="1619">
                  <c:v>6.8599999999999994E-2</c:v>
                </c:pt>
                <c:pt idx="1620">
                  <c:v>-0.59760000000000002</c:v>
                </c:pt>
                <c:pt idx="1621">
                  <c:v>-0.499</c:v>
                </c:pt>
                <c:pt idx="1622">
                  <c:v>-0.89690000000000003</c:v>
                </c:pt>
                <c:pt idx="1623">
                  <c:v>9.3899999999999997E-2</c:v>
                </c:pt>
                <c:pt idx="1624">
                  <c:v>0.32840000000000003</c:v>
                </c:pt>
                <c:pt idx="1625">
                  <c:v>0.26390000000000002</c:v>
                </c:pt>
                <c:pt idx="1626">
                  <c:v>0.5121</c:v>
                </c:pt>
                <c:pt idx="1627">
                  <c:v>-0.49909999999999999</c:v>
                </c:pt>
                <c:pt idx="1628">
                  <c:v>-0.72840000000000005</c:v>
                </c:pt>
                <c:pt idx="1629">
                  <c:v>8.1600000000000006E-2</c:v>
                </c:pt>
                <c:pt idx="1630">
                  <c:v>-0.61240000000000006</c:v>
                </c:pt>
                <c:pt idx="1631">
                  <c:v>-0.36799999999999999</c:v>
                </c:pt>
                <c:pt idx="1632">
                  <c:v>5.0799999999999998E-2</c:v>
                </c:pt>
                <c:pt idx="1633">
                  <c:v>-0.49909999999999999</c:v>
                </c:pt>
                <c:pt idx="1634">
                  <c:v>0.50229999999999997</c:v>
                </c:pt>
                <c:pt idx="1635">
                  <c:v>-0.98270000000000002</c:v>
                </c:pt>
                <c:pt idx="1636">
                  <c:v>9.06E-2</c:v>
                </c:pt>
                <c:pt idx="1637">
                  <c:v>-0.72650000000000003</c:v>
                </c:pt>
                <c:pt idx="1638">
                  <c:v>-0.49919999999999998</c:v>
                </c:pt>
                <c:pt idx="1639">
                  <c:v>-0.62139999999999995</c:v>
                </c:pt>
                <c:pt idx="1640">
                  <c:v>0.19139999999999999</c:v>
                </c:pt>
                <c:pt idx="1641">
                  <c:v>0.26590000000000003</c:v>
                </c:pt>
                <c:pt idx="1642">
                  <c:v>-0.4622</c:v>
                </c:pt>
                <c:pt idx="1643">
                  <c:v>-1.0378000000000001</c:v>
                </c:pt>
                <c:pt idx="1644">
                  <c:v>-0.49940000000000001</c:v>
                </c:pt>
                <c:pt idx="1645">
                  <c:v>0.105</c:v>
                </c:pt>
                <c:pt idx="1646">
                  <c:v>0.48480000000000001</c:v>
                </c:pt>
                <c:pt idx="1647">
                  <c:v>-1.24E-2</c:v>
                </c:pt>
                <c:pt idx="1648">
                  <c:v>-0.63290000000000002</c:v>
                </c:pt>
                <c:pt idx="1649">
                  <c:v>-0.71630000000000005</c:v>
                </c:pt>
                <c:pt idx="1650">
                  <c:v>-0.4995</c:v>
                </c:pt>
                <c:pt idx="1651">
                  <c:v>0.22259999999999999</c:v>
                </c:pt>
                <c:pt idx="1652">
                  <c:v>-0.55800000000000005</c:v>
                </c:pt>
                <c:pt idx="1653">
                  <c:v>0.1152</c:v>
                </c:pt>
                <c:pt idx="1654">
                  <c:v>0.47189999999999999</c:v>
                </c:pt>
                <c:pt idx="1655">
                  <c:v>0.1152</c:v>
                </c:pt>
                <c:pt idx="1656">
                  <c:v>-1.1165</c:v>
                </c:pt>
                <c:pt idx="1657">
                  <c:v>-0.63900000000000001</c:v>
                </c:pt>
                <c:pt idx="1658">
                  <c:v>-0.49980000000000002</c:v>
                </c:pt>
                <c:pt idx="1659">
                  <c:v>-5.3499999999999999E-2</c:v>
                </c:pt>
                <c:pt idx="1660">
                  <c:v>-0.70609999999999995</c:v>
                </c:pt>
                <c:pt idx="1661">
                  <c:v>-0.50009999999999999</c:v>
                </c:pt>
                <c:pt idx="1662">
                  <c:v>0.13189999999999999</c:v>
                </c:pt>
                <c:pt idx="1663">
                  <c:v>-1.1659999999999999</c:v>
                </c:pt>
                <c:pt idx="1664">
                  <c:v>6.3799999999999996E-2</c:v>
                </c:pt>
                <c:pt idx="1665">
                  <c:v>-0.64529999999999998</c:v>
                </c:pt>
                <c:pt idx="1666">
                  <c:v>0.45069999999999999</c:v>
                </c:pt>
                <c:pt idx="1667">
                  <c:v>0.15310000000000001</c:v>
                </c:pt>
                <c:pt idx="1668">
                  <c:v>-9.35E-2</c:v>
                </c:pt>
                <c:pt idx="1669">
                  <c:v>-0.70609999999999995</c:v>
                </c:pt>
                <c:pt idx="1670">
                  <c:v>0.14399999999999999</c:v>
                </c:pt>
                <c:pt idx="1671">
                  <c:v>-0.50049999999999994</c:v>
                </c:pt>
                <c:pt idx="1672">
                  <c:v>-0.68799999999999994</c:v>
                </c:pt>
                <c:pt idx="1673">
                  <c:v>-0.64710000000000001</c:v>
                </c:pt>
                <c:pt idx="1674">
                  <c:v>-0.501</c:v>
                </c:pt>
                <c:pt idx="1675">
                  <c:v>0.43519999999999998</c:v>
                </c:pt>
                <c:pt idx="1676">
                  <c:v>-1.2357</c:v>
                </c:pt>
                <c:pt idx="1677">
                  <c:v>-0.80810000000000004</c:v>
                </c:pt>
                <c:pt idx="1678">
                  <c:v>-0.67520000000000002</c:v>
                </c:pt>
                <c:pt idx="1679">
                  <c:v>0.1628</c:v>
                </c:pt>
                <c:pt idx="1680">
                  <c:v>-1.3299999999999999E-2</c:v>
                </c:pt>
                <c:pt idx="1681">
                  <c:v>-0.50190000000000001</c:v>
                </c:pt>
                <c:pt idx="1682">
                  <c:v>-0.15110000000000001</c:v>
                </c:pt>
                <c:pt idx="1683">
                  <c:v>7.5899999999999995E-2</c:v>
                </c:pt>
                <c:pt idx="1684">
                  <c:v>-1.2799</c:v>
                </c:pt>
                <c:pt idx="1685">
                  <c:v>-0.64590000000000003</c:v>
                </c:pt>
                <c:pt idx="1686">
                  <c:v>0.17610000000000001</c:v>
                </c:pt>
                <c:pt idx="1687">
                  <c:v>0.4093</c:v>
                </c:pt>
                <c:pt idx="1688">
                  <c:v>-0.9133</c:v>
                </c:pt>
                <c:pt idx="1689">
                  <c:v>-0.50309999999999999</c:v>
                </c:pt>
                <c:pt idx="1690">
                  <c:v>-6.4600000000000005E-2</c:v>
                </c:pt>
                <c:pt idx="1691">
                  <c:v>-0.6542</c:v>
                </c:pt>
                <c:pt idx="1692">
                  <c:v>-0.64229999999999998</c:v>
                </c:pt>
                <c:pt idx="1693">
                  <c:v>-0.18759999999999999</c:v>
                </c:pt>
                <c:pt idx="1694">
                  <c:v>1.9300000000000001E-2</c:v>
                </c:pt>
                <c:pt idx="1695">
                  <c:v>-0.50419999999999998</c:v>
                </c:pt>
                <c:pt idx="1696">
                  <c:v>0.19719999999999999</c:v>
                </c:pt>
                <c:pt idx="1697">
                  <c:v>0.38979999999999998</c:v>
                </c:pt>
                <c:pt idx="1698">
                  <c:v>-1.3448</c:v>
                </c:pt>
                <c:pt idx="1699">
                  <c:v>-0.63890000000000002</c:v>
                </c:pt>
                <c:pt idx="1700">
                  <c:v>-0.50649999999999995</c:v>
                </c:pt>
                <c:pt idx="1701">
                  <c:v>0.21229999999999999</c:v>
                </c:pt>
                <c:pt idx="1702">
                  <c:v>-0.22220000000000001</c:v>
                </c:pt>
                <c:pt idx="1703">
                  <c:v>-0.63400000000000001</c:v>
                </c:pt>
                <c:pt idx="1704">
                  <c:v>-1.0755999999999999</c:v>
                </c:pt>
                <c:pt idx="1705">
                  <c:v>-0.1414</c:v>
                </c:pt>
                <c:pt idx="1706">
                  <c:v>-1.3875999999999999</c:v>
                </c:pt>
                <c:pt idx="1707">
                  <c:v>-0.50849999999999995</c:v>
                </c:pt>
                <c:pt idx="1708">
                  <c:v>0.35630000000000001</c:v>
                </c:pt>
                <c:pt idx="1709">
                  <c:v>-7.3800000000000004E-2</c:v>
                </c:pt>
                <c:pt idx="1710">
                  <c:v>-0.62690000000000001</c:v>
                </c:pt>
                <c:pt idx="1711">
                  <c:v>-0.61329999999999996</c:v>
                </c:pt>
                <c:pt idx="1712">
                  <c:v>0.23710000000000001</c:v>
                </c:pt>
                <c:pt idx="1713">
                  <c:v>-0.51239999999999997</c:v>
                </c:pt>
                <c:pt idx="1714">
                  <c:v>-1.1857</c:v>
                </c:pt>
                <c:pt idx="1715">
                  <c:v>-0.19239999999999999</c:v>
                </c:pt>
                <c:pt idx="1716">
                  <c:v>-0.27010000000000001</c:v>
                </c:pt>
                <c:pt idx="1717">
                  <c:v>-0.61860000000000004</c:v>
                </c:pt>
                <c:pt idx="1718">
                  <c:v>-1.4512</c:v>
                </c:pt>
                <c:pt idx="1719">
                  <c:v>0.3306</c:v>
                </c:pt>
                <c:pt idx="1720">
                  <c:v>0.25530000000000003</c:v>
                </c:pt>
                <c:pt idx="1721">
                  <c:v>-0.59409999999999996</c:v>
                </c:pt>
                <c:pt idx="1722">
                  <c:v>-0.51600000000000001</c:v>
                </c:pt>
                <c:pt idx="1723">
                  <c:v>-0.14149999999999999</c:v>
                </c:pt>
                <c:pt idx="1724">
                  <c:v>-1.4931000000000001</c:v>
                </c:pt>
                <c:pt idx="1725">
                  <c:v>0.30130000000000001</c:v>
                </c:pt>
                <c:pt idx="1726">
                  <c:v>-0.52300000000000002</c:v>
                </c:pt>
                <c:pt idx="1727">
                  <c:v>-0.29880000000000001</c:v>
                </c:pt>
                <c:pt idx="1728">
                  <c:v>-0.60529999999999995</c:v>
                </c:pt>
                <c:pt idx="1729">
                  <c:v>0.28620000000000001</c:v>
                </c:pt>
                <c:pt idx="1730">
                  <c:v>-0.26889999999999997</c:v>
                </c:pt>
                <c:pt idx="1731">
                  <c:v>-1.3498000000000001</c:v>
                </c:pt>
                <c:pt idx="1732">
                  <c:v>-0.56120000000000003</c:v>
                </c:pt>
                <c:pt idx="1733">
                  <c:v>-0.52939999999999998</c:v>
                </c:pt>
                <c:pt idx="1734">
                  <c:v>-0.59619999999999995</c:v>
                </c:pt>
                <c:pt idx="1735">
                  <c:v>-0.25030000000000002</c:v>
                </c:pt>
                <c:pt idx="1736">
                  <c:v>-1.5550999999999999</c:v>
                </c:pt>
                <c:pt idx="1737">
                  <c:v>0.32250000000000001</c:v>
                </c:pt>
                <c:pt idx="1738">
                  <c:v>-0.53610000000000002</c:v>
                </c:pt>
                <c:pt idx="1739">
                  <c:v>0.24979999999999999</c:v>
                </c:pt>
                <c:pt idx="1740">
                  <c:v>-0.54200000000000004</c:v>
                </c:pt>
                <c:pt idx="1741">
                  <c:v>-0.31990000000000002</c:v>
                </c:pt>
                <c:pt idx="1742">
                  <c:v>-1.4568000000000001</c:v>
                </c:pt>
                <c:pt idx="1743">
                  <c:v>-0.3372</c:v>
                </c:pt>
                <c:pt idx="1744">
                  <c:v>-0.55289999999999995</c:v>
                </c:pt>
                <c:pt idx="1745">
                  <c:v>0.35039999999999999</c:v>
                </c:pt>
                <c:pt idx="1746">
                  <c:v>-1.5956999999999999</c:v>
                </c:pt>
                <c:pt idx="1747">
                  <c:v>-0.58189999999999997</c:v>
                </c:pt>
                <c:pt idx="1748">
                  <c:v>-0.50890000000000002</c:v>
                </c:pt>
                <c:pt idx="1749">
                  <c:v>0.20930000000000001</c:v>
                </c:pt>
                <c:pt idx="1750">
                  <c:v>-0.32690000000000002</c:v>
                </c:pt>
                <c:pt idx="1751">
                  <c:v>-0.36</c:v>
                </c:pt>
                <c:pt idx="1752">
                  <c:v>-0.57099999999999995</c:v>
                </c:pt>
                <c:pt idx="1753">
                  <c:v>-0.57189999999999996</c:v>
                </c:pt>
                <c:pt idx="1754">
                  <c:v>-0.39610000000000001</c:v>
                </c:pt>
                <c:pt idx="1755">
                  <c:v>0.39689999999999998</c:v>
                </c:pt>
                <c:pt idx="1756">
                  <c:v>-1.6108</c:v>
                </c:pt>
                <c:pt idx="1757">
                  <c:v>-0.58389999999999997</c:v>
                </c:pt>
                <c:pt idx="1758">
                  <c:v>-1.6553</c:v>
                </c:pt>
                <c:pt idx="1759">
                  <c:v>-0.46910000000000002</c:v>
                </c:pt>
                <c:pt idx="1760">
                  <c:v>-0.38150000000000001</c:v>
                </c:pt>
                <c:pt idx="1761">
                  <c:v>0.13869999999999999</c:v>
                </c:pt>
                <c:pt idx="1762">
                  <c:v>0.42959999999999998</c:v>
                </c:pt>
                <c:pt idx="1763">
                  <c:v>-0.44679999999999997</c:v>
                </c:pt>
                <c:pt idx="1764">
                  <c:v>-0.44590000000000002</c:v>
                </c:pt>
                <c:pt idx="1765">
                  <c:v>-0.60429999999999995</c:v>
                </c:pt>
                <c:pt idx="1766">
                  <c:v>-0.55600000000000005</c:v>
                </c:pt>
                <c:pt idx="1767">
                  <c:v>-1.7076</c:v>
                </c:pt>
                <c:pt idx="1768">
                  <c:v>-0.44619999999999999</c:v>
                </c:pt>
                <c:pt idx="1769">
                  <c:v>-1.6940999999999999</c:v>
                </c:pt>
                <c:pt idx="1770">
                  <c:v>8.48E-2</c:v>
                </c:pt>
                <c:pt idx="1771">
                  <c:v>-0.61829999999999996</c:v>
                </c:pt>
                <c:pt idx="1772">
                  <c:v>0.47810000000000002</c:v>
                </c:pt>
                <c:pt idx="1773">
                  <c:v>-0.5272</c:v>
                </c:pt>
                <c:pt idx="1774">
                  <c:v>-0.41270000000000001</c:v>
                </c:pt>
                <c:pt idx="1775">
                  <c:v>-1.7319</c:v>
                </c:pt>
                <c:pt idx="1776">
                  <c:v>-0.53869999999999996</c:v>
                </c:pt>
                <c:pt idx="1777">
                  <c:v>-1.7986</c:v>
                </c:pt>
                <c:pt idx="1778">
                  <c:v>-0.63929999999999998</c:v>
                </c:pt>
                <c:pt idx="1779">
                  <c:v>-0.52290000000000003</c:v>
                </c:pt>
                <c:pt idx="1780">
                  <c:v>-0.4234</c:v>
                </c:pt>
                <c:pt idx="1781">
                  <c:v>0.50939999999999996</c:v>
                </c:pt>
                <c:pt idx="1782">
                  <c:v>-5.4000000000000003E-3</c:v>
                </c:pt>
                <c:pt idx="1783">
                  <c:v>-0.6532</c:v>
                </c:pt>
                <c:pt idx="1784">
                  <c:v>-0.5262</c:v>
                </c:pt>
                <c:pt idx="1785">
                  <c:v>-0.43340000000000001</c:v>
                </c:pt>
                <c:pt idx="1786">
                  <c:v>-0.41839999999999999</c:v>
                </c:pt>
                <c:pt idx="1787">
                  <c:v>-0.66700000000000004</c:v>
                </c:pt>
                <c:pt idx="1788">
                  <c:v>-1.7866</c:v>
                </c:pt>
                <c:pt idx="1789">
                  <c:v>-0.57350000000000001</c:v>
                </c:pt>
                <c:pt idx="1790">
                  <c:v>0.55379999999999996</c:v>
                </c:pt>
                <c:pt idx="1791">
                  <c:v>-0.51270000000000004</c:v>
                </c:pt>
                <c:pt idx="1792">
                  <c:v>-0.65100000000000002</c:v>
                </c:pt>
                <c:pt idx="1793">
                  <c:v>-1.9242999999999999</c:v>
                </c:pt>
                <c:pt idx="1794">
                  <c:v>-0.1053</c:v>
                </c:pt>
                <c:pt idx="1795">
                  <c:v>-0.68759999999999999</c:v>
                </c:pt>
                <c:pt idx="1796">
                  <c:v>-1.8211999999999999</c:v>
                </c:pt>
                <c:pt idx="1797">
                  <c:v>0.58150000000000002</c:v>
                </c:pt>
                <c:pt idx="1798">
                  <c:v>-0.42830000000000001</c:v>
                </c:pt>
                <c:pt idx="1799">
                  <c:v>-0.46400000000000002</c:v>
                </c:pt>
                <c:pt idx="1800">
                  <c:v>-0.49059999999999998</c:v>
                </c:pt>
                <c:pt idx="1801">
                  <c:v>-0.64939999999999998</c:v>
                </c:pt>
                <c:pt idx="1802">
                  <c:v>-2.0013000000000001</c:v>
                </c:pt>
                <c:pt idx="1803">
                  <c:v>-0.70779999999999998</c:v>
                </c:pt>
                <c:pt idx="1804">
                  <c:v>-0.17699999999999999</c:v>
                </c:pt>
                <c:pt idx="1805">
                  <c:v>-0.44619999999999999</c:v>
                </c:pt>
                <c:pt idx="1806">
                  <c:v>0.61909999999999998</c:v>
                </c:pt>
                <c:pt idx="1807">
                  <c:v>-0.77700000000000002</c:v>
                </c:pt>
                <c:pt idx="1808">
                  <c:v>-0.72109999999999996</c:v>
                </c:pt>
                <c:pt idx="1809">
                  <c:v>-1.8703000000000001</c:v>
                </c:pt>
                <c:pt idx="1810">
                  <c:v>-0.48409999999999997</c:v>
                </c:pt>
                <c:pt idx="1811">
                  <c:v>-0.4672</c:v>
                </c:pt>
                <c:pt idx="1812">
                  <c:v>-0.70009999999999994</c:v>
                </c:pt>
                <c:pt idx="1813">
                  <c:v>0.64090000000000003</c:v>
                </c:pt>
                <c:pt idx="1814">
                  <c:v>-0.74039999999999995</c:v>
                </c:pt>
                <c:pt idx="1815">
                  <c:v>-1.9015</c:v>
                </c:pt>
                <c:pt idx="1816">
                  <c:v>-0.29070000000000001</c:v>
                </c:pt>
                <c:pt idx="1817">
                  <c:v>-0.48480000000000001</c:v>
                </c:pt>
                <c:pt idx="1818">
                  <c:v>-0.86209999999999998</c:v>
                </c:pt>
                <c:pt idx="1819">
                  <c:v>-0.50470000000000004</c:v>
                </c:pt>
                <c:pt idx="1820">
                  <c:v>-2.1092</c:v>
                </c:pt>
                <c:pt idx="1821">
                  <c:v>-0.45119999999999999</c:v>
                </c:pt>
                <c:pt idx="1822">
                  <c:v>-0.75280000000000002</c:v>
                </c:pt>
                <c:pt idx="1823">
                  <c:v>0.66669999999999996</c:v>
                </c:pt>
                <c:pt idx="1824">
                  <c:v>-0.51639999999999997</c:v>
                </c:pt>
                <c:pt idx="1825">
                  <c:v>-0.3705</c:v>
                </c:pt>
                <c:pt idx="1826">
                  <c:v>-0.43530000000000002</c:v>
                </c:pt>
                <c:pt idx="1827">
                  <c:v>-0.77759999999999996</c:v>
                </c:pt>
                <c:pt idx="1828">
                  <c:v>-0.94820000000000004</c:v>
                </c:pt>
                <c:pt idx="1829">
                  <c:v>-0.77049999999999996</c:v>
                </c:pt>
                <c:pt idx="1830">
                  <c:v>-1.9473</c:v>
                </c:pt>
                <c:pt idx="1831">
                  <c:v>-2.1764999999999999</c:v>
                </c:pt>
                <c:pt idx="1832">
                  <c:v>-0.53869999999999996</c:v>
                </c:pt>
                <c:pt idx="1833">
                  <c:v>0.68120000000000003</c:v>
                </c:pt>
                <c:pt idx="1834">
                  <c:v>-0.78149999999999997</c:v>
                </c:pt>
                <c:pt idx="1835">
                  <c:v>-0.56730000000000003</c:v>
                </c:pt>
                <c:pt idx="1836">
                  <c:v>-0.41220000000000001</c:v>
                </c:pt>
                <c:pt idx="1837">
                  <c:v>-1.9771000000000001</c:v>
                </c:pt>
                <c:pt idx="1838">
                  <c:v>-0.49659999999999999</c:v>
                </c:pt>
                <c:pt idx="1839">
                  <c:v>-0.79169999999999996</c:v>
                </c:pt>
                <c:pt idx="1840">
                  <c:v>-2.2399</c:v>
                </c:pt>
                <c:pt idx="1841">
                  <c:v>0.6825</c:v>
                </c:pt>
                <c:pt idx="1842">
                  <c:v>-0.85770000000000002</c:v>
                </c:pt>
                <c:pt idx="1843">
                  <c:v>-0.56479999999999997</c:v>
                </c:pt>
                <c:pt idx="1844">
                  <c:v>-0.60250000000000004</c:v>
                </c:pt>
                <c:pt idx="1845">
                  <c:v>-0.39760000000000001</c:v>
                </c:pt>
                <c:pt idx="1846">
                  <c:v>-1.0797000000000001</c:v>
                </c:pt>
                <c:pt idx="1847">
                  <c:v>-0.58609999999999995</c:v>
                </c:pt>
                <c:pt idx="1848">
                  <c:v>-0.80630000000000002</c:v>
                </c:pt>
                <c:pt idx="1849">
                  <c:v>-2.0205000000000002</c:v>
                </c:pt>
                <c:pt idx="1850">
                  <c:v>-0.91300000000000003</c:v>
                </c:pt>
                <c:pt idx="1851">
                  <c:v>0.66779999999999995</c:v>
                </c:pt>
                <c:pt idx="1852">
                  <c:v>-0.81569999999999998</c:v>
                </c:pt>
                <c:pt idx="1853">
                  <c:v>-0.37690000000000001</c:v>
                </c:pt>
                <c:pt idx="1854">
                  <c:v>-1.1693</c:v>
                </c:pt>
                <c:pt idx="1855">
                  <c:v>-2.3264</c:v>
                </c:pt>
                <c:pt idx="1856">
                  <c:v>-0.65780000000000005</c:v>
                </c:pt>
                <c:pt idx="1857">
                  <c:v>0.64410000000000001</c:v>
                </c:pt>
                <c:pt idx="1858">
                  <c:v>-2.0482</c:v>
                </c:pt>
                <c:pt idx="1859">
                  <c:v>-0.7298</c:v>
                </c:pt>
                <c:pt idx="1860">
                  <c:v>-0.63270000000000004</c:v>
                </c:pt>
                <c:pt idx="1861">
                  <c:v>-0.82979999999999998</c:v>
                </c:pt>
                <c:pt idx="1862">
                  <c:v>-0.69679999999999997</c:v>
                </c:pt>
                <c:pt idx="1863">
                  <c:v>-0.99950000000000006</c:v>
                </c:pt>
                <c:pt idx="1864">
                  <c:v>-0.83940000000000003</c:v>
                </c:pt>
                <c:pt idx="1865">
                  <c:v>-0.35820000000000002</c:v>
                </c:pt>
                <c:pt idx="1866">
                  <c:v>-2.3771</c:v>
                </c:pt>
                <c:pt idx="1867">
                  <c:v>0.58309999999999995</c:v>
                </c:pt>
                <c:pt idx="1868">
                  <c:v>-0.83260000000000001</c:v>
                </c:pt>
                <c:pt idx="1869">
                  <c:v>-0.67589999999999995</c:v>
                </c:pt>
                <c:pt idx="1870">
                  <c:v>-2.0876999999999999</c:v>
                </c:pt>
                <c:pt idx="1871">
                  <c:v>-1.3072999999999999</c:v>
                </c:pt>
                <c:pt idx="1872">
                  <c:v>-0.3473</c:v>
                </c:pt>
                <c:pt idx="1873">
                  <c:v>-0.8538</c:v>
                </c:pt>
                <c:pt idx="1874">
                  <c:v>-1.0602</c:v>
                </c:pt>
                <c:pt idx="1875">
                  <c:v>-0.75960000000000005</c:v>
                </c:pt>
                <c:pt idx="1876">
                  <c:v>0.52370000000000005</c:v>
                </c:pt>
                <c:pt idx="1877">
                  <c:v>-0.86350000000000005</c:v>
                </c:pt>
                <c:pt idx="1878">
                  <c:v>-2.1122000000000001</c:v>
                </c:pt>
                <c:pt idx="1879">
                  <c:v>-0.3377</c:v>
                </c:pt>
                <c:pt idx="1880">
                  <c:v>-2.4405999999999999</c:v>
                </c:pt>
                <c:pt idx="1881">
                  <c:v>-0.99650000000000005</c:v>
                </c:pt>
                <c:pt idx="1882">
                  <c:v>-1.4017999999999999</c:v>
                </c:pt>
                <c:pt idx="1883">
                  <c:v>-0.80510000000000004</c:v>
                </c:pt>
                <c:pt idx="1884">
                  <c:v>-0.74950000000000006</c:v>
                </c:pt>
                <c:pt idx="1885">
                  <c:v>0.4083</c:v>
                </c:pt>
                <c:pt idx="1886">
                  <c:v>-0.87829999999999997</c:v>
                </c:pt>
                <c:pt idx="1887">
                  <c:v>-2.1349999999999998</c:v>
                </c:pt>
                <c:pt idx="1888">
                  <c:v>-1.1567000000000001</c:v>
                </c:pt>
                <c:pt idx="1889">
                  <c:v>-0.32679999999999998</c:v>
                </c:pt>
                <c:pt idx="1890">
                  <c:v>-1.1116999999999999</c:v>
                </c:pt>
                <c:pt idx="1891">
                  <c:v>-0.88839999999999997</c:v>
                </c:pt>
                <c:pt idx="1892">
                  <c:v>0.31480000000000002</c:v>
                </c:pt>
                <c:pt idx="1893">
                  <c:v>-2.4727999999999999</c:v>
                </c:pt>
                <c:pt idx="1894">
                  <c:v>-0.80300000000000005</c:v>
                </c:pt>
                <c:pt idx="1895">
                  <c:v>-0.87970000000000004</c:v>
                </c:pt>
                <c:pt idx="1896">
                  <c:v>-1.2250000000000001</c:v>
                </c:pt>
                <c:pt idx="1897">
                  <c:v>-0.32240000000000002</c:v>
                </c:pt>
                <c:pt idx="1898">
                  <c:v>-1.5445</c:v>
                </c:pt>
                <c:pt idx="1899">
                  <c:v>-0.90390000000000004</c:v>
                </c:pt>
                <c:pt idx="1900">
                  <c:v>-2.1650999999999998</c:v>
                </c:pt>
                <c:pt idx="1901">
                  <c:v>-0.93400000000000005</c:v>
                </c:pt>
                <c:pt idx="1902">
                  <c:v>0.1542</c:v>
                </c:pt>
                <c:pt idx="1903">
                  <c:v>-1.2896000000000001</c:v>
                </c:pt>
                <c:pt idx="1904">
                  <c:v>-0.91449999999999998</c:v>
                </c:pt>
                <c:pt idx="1905">
                  <c:v>-0.88660000000000005</c:v>
                </c:pt>
                <c:pt idx="1906">
                  <c:v>-2.5053000000000001</c:v>
                </c:pt>
                <c:pt idx="1907">
                  <c:v>-0.32140000000000002</c:v>
                </c:pt>
                <c:pt idx="1908">
                  <c:v>-2.1821999999999999</c:v>
                </c:pt>
                <c:pt idx="1909">
                  <c:v>-1.6388</c:v>
                </c:pt>
                <c:pt idx="1910">
                  <c:v>3.5400000000000001E-2</c:v>
                </c:pt>
                <c:pt idx="1911">
                  <c:v>-1.3298000000000001</c:v>
                </c:pt>
                <c:pt idx="1912">
                  <c:v>-1.0204</c:v>
                </c:pt>
                <c:pt idx="1913">
                  <c:v>-1.4094</c:v>
                </c:pt>
                <c:pt idx="1914">
                  <c:v>-0.93120000000000003</c:v>
                </c:pt>
                <c:pt idx="1915">
                  <c:v>-0.32529999999999998</c:v>
                </c:pt>
                <c:pt idx="1916">
                  <c:v>-0.94359999999999999</c:v>
                </c:pt>
                <c:pt idx="1917">
                  <c:v>-0.94289999999999996</c:v>
                </c:pt>
                <c:pt idx="1918">
                  <c:v>-2.5165999999999999</c:v>
                </c:pt>
                <c:pt idx="1919">
                  <c:v>-1.08</c:v>
                </c:pt>
                <c:pt idx="1920">
                  <c:v>-0.1565</c:v>
                </c:pt>
                <c:pt idx="1921">
                  <c:v>-1.3994</c:v>
                </c:pt>
                <c:pt idx="1922">
                  <c:v>-2.2040000000000002</c:v>
                </c:pt>
                <c:pt idx="1923">
                  <c:v>-0.33379999999999999</c:v>
                </c:pt>
                <c:pt idx="1924">
                  <c:v>-1.7766999999999999</c:v>
                </c:pt>
                <c:pt idx="1925">
                  <c:v>-1.0013000000000001</c:v>
                </c:pt>
                <c:pt idx="1926">
                  <c:v>-1.5862000000000001</c:v>
                </c:pt>
                <c:pt idx="1927">
                  <c:v>-0.96160000000000001</c:v>
                </c:pt>
                <c:pt idx="1928">
                  <c:v>-0.29270000000000002</c:v>
                </c:pt>
                <c:pt idx="1929">
                  <c:v>-2.2166999999999999</c:v>
                </c:pt>
                <c:pt idx="1930">
                  <c:v>-1.1688000000000001</c:v>
                </c:pt>
                <c:pt idx="1931">
                  <c:v>-0.3553</c:v>
                </c:pt>
                <c:pt idx="1932">
                  <c:v>-0.98229999999999995</c:v>
                </c:pt>
                <c:pt idx="1933">
                  <c:v>-1.7003999999999999</c:v>
                </c:pt>
                <c:pt idx="1934">
                  <c:v>-1.5008999999999999</c:v>
                </c:pt>
                <c:pt idx="1935">
                  <c:v>-2.5205000000000002</c:v>
                </c:pt>
                <c:pt idx="1936">
                  <c:v>-1.8653999999999999</c:v>
                </c:pt>
                <c:pt idx="1937">
                  <c:v>-1.2266999999999999</c:v>
                </c:pt>
                <c:pt idx="1938">
                  <c:v>-0.50890000000000002</c:v>
                </c:pt>
                <c:pt idx="1939">
                  <c:v>-0.99750000000000005</c:v>
                </c:pt>
                <c:pt idx="1940">
                  <c:v>-1.0894999999999999</c:v>
                </c:pt>
                <c:pt idx="1941">
                  <c:v>-2.2338</c:v>
                </c:pt>
                <c:pt idx="1942">
                  <c:v>-0.3871</c:v>
                </c:pt>
                <c:pt idx="1943">
                  <c:v>-1.5659000000000001</c:v>
                </c:pt>
                <c:pt idx="1944">
                  <c:v>-1.2827999999999999</c:v>
                </c:pt>
                <c:pt idx="1945">
                  <c:v>-0.66059999999999997</c:v>
                </c:pt>
                <c:pt idx="1946">
                  <c:v>-2.5152999999999999</c:v>
                </c:pt>
                <c:pt idx="1947">
                  <c:v>-1.0233000000000001</c:v>
                </c:pt>
                <c:pt idx="1948">
                  <c:v>-1.8644000000000001</c:v>
                </c:pt>
                <c:pt idx="1949">
                  <c:v>-1.1501999999999999</c:v>
                </c:pt>
                <c:pt idx="1950">
                  <c:v>-0.4138</c:v>
                </c:pt>
                <c:pt idx="1951">
                  <c:v>-2.2437</c:v>
                </c:pt>
                <c:pt idx="1952">
                  <c:v>-1.0428999999999999</c:v>
                </c:pt>
                <c:pt idx="1953">
                  <c:v>-1.9926999999999999</c:v>
                </c:pt>
                <c:pt idx="1954">
                  <c:v>-1.3633</c:v>
                </c:pt>
                <c:pt idx="1955">
                  <c:v>-0.8972</c:v>
                </c:pt>
                <c:pt idx="1956">
                  <c:v>-1.968</c:v>
                </c:pt>
                <c:pt idx="1957">
                  <c:v>-1.6589</c:v>
                </c:pt>
                <c:pt idx="1958">
                  <c:v>-1.0766</c:v>
                </c:pt>
                <c:pt idx="1959">
                  <c:v>-0.46060000000000001</c:v>
                </c:pt>
                <c:pt idx="1960">
                  <c:v>-2.4992000000000001</c:v>
                </c:pt>
                <c:pt idx="1961">
                  <c:v>-1.0598000000000001</c:v>
                </c:pt>
                <c:pt idx="1962">
                  <c:v>-1.2464</c:v>
                </c:pt>
                <c:pt idx="1963">
                  <c:v>-1.4146000000000001</c:v>
                </c:pt>
                <c:pt idx="1964">
                  <c:v>-2.0728</c:v>
                </c:pt>
                <c:pt idx="1965">
                  <c:v>-2.2564000000000002</c:v>
                </c:pt>
                <c:pt idx="1966">
                  <c:v>-2.0670000000000002</c:v>
                </c:pt>
                <c:pt idx="1967">
                  <c:v>-0.49530000000000002</c:v>
                </c:pt>
                <c:pt idx="1968">
                  <c:v>-1.1152</c:v>
                </c:pt>
                <c:pt idx="1969">
                  <c:v>-1.7450000000000001</c:v>
                </c:pt>
                <c:pt idx="1970">
                  <c:v>-2.2631000000000001</c:v>
                </c:pt>
                <c:pt idx="1971">
                  <c:v>-2.4843999999999999</c:v>
                </c:pt>
                <c:pt idx="1972">
                  <c:v>-1.3151999999999999</c:v>
                </c:pt>
                <c:pt idx="1973">
                  <c:v>-1.1432</c:v>
                </c:pt>
                <c:pt idx="1974">
                  <c:v>-1.3078000000000001</c:v>
                </c:pt>
                <c:pt idx="1975">
                  <c:v>-1.4883999999999999</c:v>
                </c:pt>
                <c:pt idx="1976">
                  <c:v>-0.55079999999999996</c:v>
                </c:pt>
                <c:pt idx="1977">
                  <c:v>-2.2079</c:v>
                </c:pt>
                <c:pt idx="1978">
                  <c:v>-2.1840999999999999</c:v>
                </c:pt>
                <c:pt idx="1979">
                  <c:v>-1.1869000000000001</c:v>
                </c:pt>
                <c:pt idx="1980">
                  <c:v>-2.2679</c:v>
                </c:pt>
                <c:pt idx="1981">
                  <c:v>-1.7981</c:v>
                </c:pt>
                <c:pt idx="1982">
                  <c:v>-1.4739</c:v>
                </c:pt>
                <c:pt idx="1983">
                  <c:v>-1.5353000000000001</c:v>
                </c:pt>
                <c:pt idx="1984">
                  <c:v>-0.58950000000000002</c:v>
                </c:pt>
                <c:pt idx="1985">
                  <c:v>-1.2164999999999999</c:v>
                </c:pt>
                <c:pt idx="1986">
                  <c:v>-1.4251</c:v>
                </c:pt>
                <c:pt idx="1987">
                  <c:v>-2.2964000000000002</c:v>
                </c:pt>
                <c:pt idx="1988">
                  <c:v>-1.5804</c:v>
                </c:pt>
                <c:pt idx="1989">
                  <c:v>-2.4573999999999998</c:v>
                </c:pt>
                <c:pt idx="1990">
                  <c:v>-2.2517</c:v>
                </c:pt>
                <c:pt idx="1991">
                  <c:v>-1.7190000000000001</c:v>
                </c:pt>
                <c:pt idx="1992">
                  <c:v>-1.2613000000000001</c:v>
                </c:pt>
                <c:pt idx="1993">
                  <c:v>-2.2707999999999999</c:v>
                </c:pt>
                <c:pt idx="1994">
                  <c:v>-0.65080000000000005</c:v>
                </c:pt>
                <c:pt idx="1995">
                  <c:v>-1.8728</c:v>
                </c:pt>
                <c:pt idx="1996">
                  <c:v>-1.5018</c:v>
                </c:pt>
                <c:pt idx="1997">
                  <c:v>-1.2914000000000001</c:v>
                </c:pt>
                <c:pt idx="1998">
                  <c:v>-1.8773</c:v>
                </c:pt>
                <c:pt idx="1999">
                  <c:v>-1.6435999999999999</c:v>
                </c:pt>
                <c:pt idx="2000">
                  <c:v>-2.4355000000000002</c:v>
                </c:pt>
                <c:pt idx="2001">
                  <c:v>-2.4190999999999998</c:v>
                </c:pt>
                <c:pt idx="2002">
                  <c:v>-2.3144</c:v>
                </c:pt>
                <c:pt idx="2003">
                  <c:v>-2.2694000000000001</c:v>
                </c:pt>
                <c:pt idx="2004">
                  <c:v>-1.3217000000000001</c:v>
                </c:pt>
                <c:pt idx="2005">
                  <c:v>-0.71689999999999998</c:v>
                </c:pt>
                <c:pt idx="2006">
                  <c:v>-1.6821999999999999</c:v>
                </c:pt>
                <c:pt idx="2007">
                  <c:v>-1.9433</c:v>
                </c:pt>
                <c:pt idx="2008">
                  <c:v>-1.6172</c:v>
                </c:pt>
                <c:pt idx="2009">
                  <c:v>-1.3672</c:v>
                </c:pt>
                <c:pt idx="2010">
                  <c:v>-2.1023999999999998</c:v>
                </c:pt>
                <c:pt idx="2011">
                  <c:v>-0.76400000000000001</c:v>
                </c:pt>
                <c:pt idx="2012">
                  <c:v>-2.5266999999999999</c:v>
                </c:pt>
                <c:pt idx="2013">
                  <c:v>-1.3975</c:v>
                </c:pt>
                <c:pt idx="2014">
                  <c:v>-2.2606000000000002</c:v>
                </c:pt>
                <c:pt idx="2015">
                  <c:v>-2.3954</c:v>
                </c:pt>
                <c:pt idx="2016">
                  <c:v>-1.9883</c:v>
                </c:pt>
                <c:pt idx="2017">
                  <c:v>-2.2421000000000002</c:v>
                </c:pt>
                <c:pt idx="2018">
                  <c:v>-1.7332000000000001</c:v>
                </c:pt>
                <c:pt idx="2019">
                  <c:v>-2.3997999999999999</c:v>
                </c:pt>
                <c:pt idx="2020">
                  <c:v>-1.6923999999999999</c:v>
                </c:pt>
                <c:pt idx="2021">
                  <c:v>-0.8387</c:v>
                </c:pt>
                <c:pt idx="2022">
                  <c:v>-1.4430000000000001</c:v>
                </c:pt>
                <c:pt idx="2023">
                  <c:v>-2.5880000000000001</c:v>
                </c:pt>
                <c:pt idx="2024">
                  <c:v>-2.2494999999999998</c:v>
                </c:pt>
                <c:pt idx="2025">
                  <c:v>-1.7617</c:v>
                </c:pt>
                <c:pt idx="2026">
                  <c:v>-2.3628</c:v>
                </c:pt>
                <c:pt idx="2027">
                  <c:v>-1.4734</c:v>
                </c:pt>
                <c:pt idx="2028">
                  <c:v>-2.4327999999999999</c:v>
                </c:pt>
                <c:pt idx="2029">
                  <c:v>-2.4514999999999998</c:v>
                </c:pt>
                <c:pt idx="2030">
                  <c:v>-2.0528</c:v>
                </c:pt>
                <c:pt idx="2031">
                  <c:v>-0.91779999999999995</c:v>
                </c:pt>
                <c:pt idx="2032">
                  <c:v>-2.2343999999999999</c:v>
                </c:pt>
                <c:pt idx="2033">
                  <c:v>-1.8003</c:v>
                </c:pt>
                <c:pt idx="2034">
                  <c:v>-1.5189999999999999</c:v>
                </c:pt>
                <c:pt idx="2035">
                  <c:v>-2.661</c:v>
                </c:pt>
                <c:pt idx="2036">
                  <c:v>-1.7936000000000001</c:v>
                </c:pt>
                <c:pt idx="2037">
                  <c:v>-0.97219999999999995</c:v>
                </c:pt>
                <c:pt idx="2038">
                  <c:v>-2.3246000000000002</c:v>
                </c:pt>
                <c:pt idx="2039">
                  <c:v>-1.5492999999999999</c:v>
                </c:pt>
                <c:pt idx="2040">
                  <c:v>-2.6008</c:v>
                </c:pt>
                <c:pt idx="2041">
                  <c:v>-2.0935000000000001</c:v>
                </c:pt>
                <c:pt idx="2042">
                  <c:v>-1.8682000000000001</c:v>
                </c:pt>
                <c:pt idx="2043">
                  <c:v>-1.8064</c:v>
                </c:pt>
                <c:pt idx="2044">
                  <c:v>-2.6947999999999999</c:v>
                </c:pt>
                <c:pt idx="2045">
                  <c:v>-2.5215999999999998</c:v>
                </c:pt>
                <c:pt idx="2046">
                  <c:v>-2.2061000000000002</c:v>
                </c:pt>
                <c:pt idx="2047">
                  <c:v>-1.5948</c:v>
                </c:pt>
                <c:pt idx="2048">
                  <c:v>-2.7012</c:v>
                </c:pt>
                <c:pt idx="2049">
                  <c:v>-1.0537000000000001</c:v>
                </c:pt>
                <c:pt idx="2050">
                  <c:v>-1.625</c:v>
                </c:pt>
                <c:pt idx="2051">
                  <c:v>-2.15</c:v>
                </c:pt>
                <c:pt idx="2052">
                  <c:v>-2.1829000000000001</c:v>
                </c:pt>
                <c:pt idx="2053">
                  <c:v>-1.1072</c:v>
                </c:pt>
                <c:pt idx="2054">
                  <c:v>-1.8128</c:v>
                </c:pt>
                <c:pt idx="2055">
                  <c:v>-2.2553000000000001</c:v>
                </c:pt>
                <c:pt idx="2056">
                  <c:v>-2.5626000000000002</c:v>
                </c:pt>
                <c:pt idx="2057">
                  <c:v>-1.9633</c:v>
                </c:pt>
                <c:pt idx="2058">
                  <c:v>-2.7216999999999998</c:v>
                </c:pt>
                <c:pt idx="2059">
                  <c:v>-2.8395000000000001</c:v>
                </c:pt>
                <c:pt idx="2060">
                  <c:v>-1.6702999999999999</c:v>
                </c:pt>
                <c:pt idx="2061">
                  <c:v>-1.8087</c:v>
                </c:pt>
                <c:pt idx="2062">
                  <c:v>-2.1840999999999999</c:v>
                </c:pt>
                <c:pt idx="2063">
                  <c:v>-1.7002999999999999</c:v>
                </c:pt>
                <c:pt idx="2064">
                  <c:v>-1.1850000000000001</c:v>
                </c:pt>
                <c:pt idx="2065">
                  <c:v>-2.2008999999999999</c:v>
                </c:pt>
                <c:pt idx="2066">
                  <c:v>-2.9247999999999998</c:v>
                </c:pt>
                <c:pt idx="2067">
                  <c:v>-2.0222000000000002</c:v>
                </c:pt>
                <c:pt idx="2068">
                  <c:v>-2.7227999999999999</c:v>
                </c:pt>
                <c:pt idx="2069">
                  <c:v>-2.1433</c:v>
                </c:pt>
                <c:pt idx="2070">
                  <c:v>-2.5981000000000001</c:v>
                </c:pt>
                <c:pt idx="2071">
                  <c:v>-1.7454000000000001</c:v>
                </c:pt>
                <c:pt idx="2072">
                  <c:v>-1.2345999999999999</c:v>
                </c:pt>
                <c:pt idx="2073">
                  <c:v>-1.7937000000000001</c:v>
                </c:pt>
                <c:pt idx="2074">
                  <c:v>-1.7753000000000001</c:v>
                </c:pt>
                <c:pt idx="2075">
                  <c:v>-2.1133999999999999</c:v>
                </c:pt>
                <c:pt idx="2076">
                  <c:v>-2.7109999999999999</c:v>
                </c:pt>
                <c:pt idx="2077">
                  <c:v>-2.2290999999999999</c:v>
                </c:pt>
                <c:pt idx="2078">
                  <c:v>-3.0402</c:v>
                </c:pt>
                <c:pt idx="2079">
                  <c:v>-1.3048</c:v>
                </c:pt>
                <c:pt idx="2080">
                  <c:v>-2.1042999999999998</c:v>
                </c:pt>
                <c:pt idx="2081">
                  <c:v>-2.1069</c:v>
                </c:pt>
                <c:pt idx="2082">
                  <c:v>-1.8201000000000001</c:v>
                </c:pt>
                <c:pt idx="2083">
                  <c:v>-1.7707999999999999</c:v>
                </c:pt>
                <c:pt idx="2084">
                  <c:v>-2.6387999999999998</c:v>
                </c:pt>
                <c:pt idx="2085">
                  <c:v>-3.1067999999999998</c:v>
                </c:pt>
                <c:pt idx="2086">
                  <c:v>-2.2542</c:v>
                </c:pt>
                <c:pt idx="2087">
                  <c:v>-1.3481000000000001</c:v>
                </c:pt>
                <c:pt idx="2088">
                  <c:v>-1.8498000000000001</c:v>
                </c:pt>
                <c:pt idx="2089">
                  <c:v>-2.0625</c:v>
                </c:pt>
                <c:pt idx="2090">
                  <c:v>-2.6732</c:v>
                </c:pt>
                <c:pt idx="2091">
                  <c:v>-2.1547999999999998</c:v>
                </c:pt>
                <c:pt idx="2092">
                  <c:v>-1.7514000000000001</c:v>
                </c:pt>
                <c:pt idx="2093">
                  <c:v>-2.036</c:v>
                </c:pt>
                <c:pt idx="2094">
                  <c:v>-1.8940999999999999</c:v>
                </c:pt>
                <c:pt idx="2095">
                  <c:v>-2.6558000000000002</c:v>
                </c:pt>
                <c:pt idx="2096">
                  <c:v>-3.1871</c:v>
                </c:pt>
                <c:pt idx="2097">
                  <c:v>-1.4089</c:v>
                </c:pt>
                <c:pt idx="2098">
                  <c:v>-2.0236000000000001</c:v>
                </c:pt>
                <c:pt idx="2099">
                  <c:v>-2.6356000000000002</c:v>
                </c:pt>
                <c:pt idx="2100">
                  <c:v>-1.9236</c:v>
                </c:pt>
                <c:pt idx="2101">
                  <c:v>-2.2846000000000002</c:v>
                </c:pt>
                <c:pt idx="2102">
                  <c:v>-1.7142999999999999</c:v>
                </c:pt>
                <c:pt idx="2103">
                  <c:v>-3.2248000000000001</c:v>
                </c:pt>
                <c:pt idx="2104">
                  <c:v>-1.9594</c:v>
                </c:pt>
                <c:pt idx="2105">
                  <c:v>-2.2231999999999998</c:v>
                </c:pt>
                <c:pt idx="2106">
                  <c:v>-1.9674</c:v>
                </c:pt>
                <c:pt idx="2107">
                  <c:v>-1.4661</c:v>
                </c:pt>
                <c:pt idx="2108">
                  <c:v>-1.9798</c:v>
                </c:pt>
                <c:pt idx="2109">
                  <c:v>-2.2991999999999999</c:v>
                </c:pt>
                <c:pt idx="2110">
                  <c:v>-1.6829000000000001</c:v>
                </c:pt>
                <c:pt idx="2111">
                  <c:v>-1.9964</c:v>
                </c:pt>
                <c:pt idx="2112">
                  <c:v>-2.6627999999999998</c:v>
                </c:pt>
                <c:pt idx="2113">
                  <c:v>-2.5627</c:v>
                </c:pt>
                <c:pt idx="2114">
                  <c:v>-2.2627999999999999</c:v>
                </c:pt>
                <c:pt idx="2115">
                  <c:v>-2.0251000000000001</c:v>
                </c:pt>
                <c:pt idx="2116">
                  <c:v>-3.2555000000000001</c:v>
                </c:pt>
                <c:pt idx="2117">
                  <c:v>-1.5207999999999999</c:v>
                </c:pt>
                <c:pt idx="2118">
                  <c:v>-1.9036999999999999</c:v>
                </c:pt>
                <c:pt idx="2119">
                  <c:v>-2.5023</c:v>
                </c:pt>
                <c:pt idx="2120">
                  <c:v>-1.6234</c:v>
                </c:pt>
                <c:pt idx="2121">
                  <c:v>-1.8366</c:v>
                </c:pt>
                <c:pt idx="2122">
                  <c:v>-2.0676999999999999</c:v>
                </c:pt>
                <c:pt idx="2123">
                  <c:v>-1.5555000000000001</c:v>
                </c:pt>
                <c:pt idx="2124">
                  <c:v>-2.3105000000000002</c:v>
                </c:pt>
                <c:pt idx="2125">
                  <c:v>-2.6536</c:v>
                </c:pt>
                <c:pt idx="2126">
                  <c:v>-2.2965</c:v>
                </c:pt>
                <c:pt idx="2127">
                  <c:v>-2.0956999999999999</c:v>
                </c:pt>
                <c:pt idx="2128">
                  <c:v>-3.2536</c:v>
                </c:pt>
                <c:pt idx="2129">
                  <c:v>-1.8455999999999999</c:v>
                </c:pt>
                <c:pt idx="2130">
                  <c:v>-1.5750999999999999</c:v>
                </c:pt>
                <c:pt idx="2131">
                  <c:v>-1.6041000000000001</c:v>
                </c:pt>
                <c:pt idx="2132">
                  <c:v>-2.3098000000000001</c:v>
                </c:pt>
                <c:pt idx="2133">
                  <c:v>-1.7504999999999999</c:v>
                </c:pt>
                <c:pt idx="2134">
                  <c:v>-2.1368</c:v>
                </c:pt>
                <c:pt idx="2135">
                  <c:v>-2.6335999999999999</c:v>
                </c:pt>
                <c:pt idx="2136">
                  <c:v>-3.2345000000000002</c:v>
                </c:pt>
                <c:pt idx="2137">
                  <c:v>-2.3934000000000002</c:v>
                </c:pt>
                <c:pt idx="2138">
                  <c:v>-1.5204</c:v>
                </c:pt>
                <c:pt idx="2139">
                  <c:v>-2.1635</c:v>
                </c:pt>
                <c:pt idx="2140">
                  <c:v>-2.3332999999999999</c:v>
                </c:pt>
                <c:pt idx="2141">
                  <c:v>-1.6473</c:v>
                </c:pt>
                <c:pt idx="2142">
                  <c:v>-2.3024</c:v>
                </c:pt>
                <c:pt idx="2143">
                  <c:v>-1.7476</c:v>
                </c:pt>
                <c:pt idx="2144">
                  <c:v>-2.2021000000000002</c:v>
                </c:pt>
                <c:pt idx="2145">
                  <c:v>-2.3081</c:v>
                </c:pt>
                <c:pt idx="2146">
                  <c:v>-1.6621999999999999</c:v>
                </c:pt>
                <c:pt idx="2147">
                  <c:v>-3.1825999999999999</c:v>
                </c:pt>
                <c:pt idx="2148">
                  <c:v>-1.6722999999999999</c:v>
                </c:pt>
                <c:pt idx="2149">
                  <c:v>-1.43</c:v>
                </c:pt>
                <c:pt idx="2150">
                  <c:v>-2.3464999999999998</c:v>
                </c:pt>
                <c:pt idx="2151">
                  <c:v>-2.2265999999999999</c:v>
                </c:pt>
                <c:pt idx="2152">
                  <c:v>-1.6754</c:v>
                </c:pt>
                <c:pt idx="2153">
                  <c:v>-2.5863</c:v>
                </c:pt>
                <c:pt idx="2154">
                  <c:v>-1.6933</c:v>
                </c:pt>
                <c:pt idx="2155">
                  <c:v>-3.1337000000000002</c:v>
                </c:pt>
                <c:pt idx="2156">
                  <c:v>-2.2606000000000002</c:v>
                </c:pt>
                <c:pt idx="2157">
                  <c:v>-2.2814000000000001</c:v>
                </c:pt>
                <c:pt idx="2158">
                  <c:v>-1.3663000000000001</c:v>
                </c:pt>
                <c:pt idx="2159">
                  <c:v>-2.1619000000000002</c:v>
                </c:pt>
                <c:pt idx="2160">
                  <c:v>-2.2810000000000001</c:v>
                </c:pt>
                <c:pt idx="2161">
                  <c:v>-1.5985</c:v>
                </c:pt>
                <c:pt idx="2162">
                  <c:v>-1.526</c:v>
                </c:pt>
                <c:pt idx="2163">
                  <c:v>-2.5444</c:v>
                </c:pt>
                <c:pt idx="2164">
                  <c:v>-2.3462000000000001</c:v>
                </c:pt>
                <c:pt idx="2165">
                  <c:v>-1.7161999999999999</c:v>
                </c:pt>
                <c:pt idx="2166">
                  <c:v>-2.2614000000000001</c:v>
                </c:pt>
                <c:pt idx="2167">
                  <c:v>-3.0415000000000001</c:v>
                </c:pt>
                <c:pt idx="2168">
                  <c:v>-2.3073999999999999</c:v>
                </c:pt>
                <c:pt idx="2169">
                  <c:v>-2.0533000000000001</c:v>
                </c:pt>
                <c:pt idx="2170">
                  <c:v>-1.2687999999999999</c:v>
                </c:pt>
                <c:pt idx="2171">
                  <c:v>-1.7250000000000001</c:v>
                </c:pt>
                <c:pt idx="2172">
                  <c:v>-2.3222999999999998</c:v>
                </c:pt>
                <c:pt idx="2173">
                  <c:v>-1.4326000000000001</c:v>
                </c:pt>
                <c:pt idx="2174">
                  <c:v>-2.3311000000000002</c:v>
                </c:pt>
                <c:pt idx="2175">
                  <c:v>-2.9664999999999999</c:v>
                </c:pt>
                <c:pt idx="2176">
                  <c:v>-1.4761</c:v>
                </c:pt>
                <c:pt idx="2177">
                  <c:v>-2.3357000000000001</c:v>
                </c:pt>
                <c:pt idx="2178">
                  <c:v>-1.2036</c:v>
                </c:pt>
                <c:pt idx="2179">
                  <c:v>-1.7274</c:v>
                </c:pt>
                <c:pt idx="2180">
                  <c:v>-2.2223999999999999</c:v>
                </c:pt>
                <c:pt idx="2181">
                  <c:v>-2.4674</c:v>
                </c:pt>
                <c:pt idx="2182">
                  <c:v>-2.3530000000000002</c:v>
                </c:pt>
                <c:pt idx="2183">
                  <c:v>-1.8778999999999999</c:v>
                </c:pt>
                <c:pt idx="2184">
                  <c:v>-2.3039999999999998</c:v>
                </c:pt>
                <c:pt idx="2185">
                  <c:v>-1.3907</c:v>
                </c:pt>
                <c:pt idx="2186">
                  <c:v>-1.7211000000000001</c:v>
                </c:pt>
                <c:pt idx="2187">
                  <c:v>-2.3622999999999998</c:v>
                </c:pt>
                <c:pt idx="2188">
                  <c:v>-2.8332000000000002</c:v>
                </c:pt>
                <c:pt idx="2189">
                  <c:v>-1.1063000000000001</c:v>
                </c:pt>
                <c:pt idx="2190">
                  <c:v>-2.1901000000000002</c:v>
                </c:pt>
                <c:pt idx="2191">
                  <c:v>-1.2885</c:v>
                </c:pt>
                <c:pt idx="2192">
                  <c:v>-1.7556</c:v>
                </c:pt>
                <c:pt idx="2193">
                  <c:v>-2.4047999999999998</c:v>
                </c:pt>
                <c:pt idx="2194">
                  <c:v>-2.3723999999999998</c:v>
                </c:pt>
                <c:pt idx="2195">
                  <c:v>-2.7302</c:v>
                </c:pt>
                <c:pt idx="2196">
                  <c:v>-1.6995</c:v>
                </c:pt>
                <c:pt idx="2197">
                  <c:v>-1.0419</c:v>
                </c:pt>
                <c:pt idx="2198">
                  <c:v>-2.3757000000000001</c:v>
                </c:pt>
                <c:pt idx="2199">
                  <c:v>-1.2581</c:v>
                </c:pt>
                <c:pt idx="2200">
                  <c:v>-2.2412999999999998</c:v>
                </c:pt>
                <c:pt idx="2201">
                  <c:v>-1.6760999999999999</c:v>
                </c:pt>
                <c:pt idx="2202">
                  <c:v>-1.1890000000000001</c:v>
                </c:pt>
                <c:pt idx="2203">
                  <c:v>-2.3736000000000002</c:v>
                </c:pt>
                <c:pt idx="2204">
                  <c:v>-2.1297999999999999</c:v>
                </c:pt>
                <c:pt idx="2205">
                  <c:v>-2.3319000000000001</c:v>
                </c:pt>
                <c:pt idx="2206">
                  <c:v>-1.5705</c:v>
                </c:pt>
                <c:pt idx="2207">
                  <c:v>-2.5569999999999999</c:v>
                </c:pt>
                <c:pt idx="2208">
                  <c:v>-1.1676</c:v>
                </c:pt>
                <c:pt idx="2209">
                  <c:v>-0.94630000000000003</c:v>
                </c:pt>
                <c:pt idx="2210">
                  <c:v>-2.3664999999999998</c:v>
                </c:pt>
                <c:pt idx="2211">
                  <c:v>-2.1838000000000002</c:v>
                </c:pt>
                <c:pt idx="2212">
                  <c:v>-1.627</c:v>
                </c:pt>
                <c:pt idx="2213">
                  <c:v>-2.0798999999999999</c:v>
                </c:pt>
                <c:pt idx="2214">
                  <c:v>-2.3469000000000002</c:v>
                </c:pt>
                <c:pt idx="2215">
                  <c:v>-1.4489000000000001</c:v>
                </c:pt>
                <c:pt idx="2216">
                  <c:v>-0.88329999999999997</c:v>
                </c:pt>
                <c:pt idx="2217">
                  <c:v>-1.0764</c:v>
                </c:pt>
                <c:pt idx="2218">
                  <c:v>-1.5847</c:v>
                </c:pt>
                <c:pt idx="2219">
                  <c:v>-2.3635999999999999</c:v>
                </c:pt>
                <c:pt idx="2220">
                  <c:v>-2.3151999999999999</c:v>
                </c:pt>
                <c:pt idx="2221">
                  <c:v>-1.0338000000000001</c:v>
                </c:pt>
                <c:pt idx="2222">
                  <c:v>-2.2058</c:v>
                </c:pt>
                <c:pt idx="2223">
                  <c:v>-1.5344</c:v>
                </c:pt>
                <c:pt idx="2224">
                  <c:v>-2.073</c:v>
                </c:pt>
                <c:pt idx="2225">
                  <c:v>-2.2867000000000002</c:v>
                </c:pt>
                <c:pt idx="2226">
                  <c:v>-2.2250000000000001</c:v>
                </c:pt>
                <c:pt idx="2227">
                  <c:v>-0.79039999999999999</c:v>
                </c:pt>
                <c:pt idx="2228">
                  <c:v>-1.9888999999999999</c:v>
                </c:pt>
                <c:pt idx="2229">
                  <c:v>-2.2519</c:v>
                </c:pt>
                <c:pt idx="2230">
                  <c:v>-1.2736000000000001</c:v>
                </c:pt>
                <c:pt idx="2231">
                  <c:v>-0.93989999999999996</c:v>
                </c:pt>
                <c:pt idx="2232">
                  <c:v>-0.92569999999999997</c:v>
                </c:pt>
                <c:pt idx="2233">
                  <c:v>-1.4467000000000001</c:v>
                </c:pt>
                <c:pt idx="2234">
                  <c:v>-2.1118000000000001</c:v>
                </c:pt>
                <c:pt idx="2235">
                  <c:v>-1.9815</c:v>
                </c:pt>
                <c:pt idx="2236">
                  <c:v>-2.1901000000000002</c:v>
                </c:pt>
                <c:pt idx="2237">
                  <c:v>-0.72989999999999999</c:v>
                </c:pt>
                <c:pt idx="2238">
                  <c:v>-1.9189000000000001</c:v>
                </c:pt>
                <c:pt idx="2239">
                  <c:v>-2.0078</c:v>
                </c:pt>
                <c:pt idx="2240">
                  <c:v>-1.3812</c:v>
                </c:pt>
                <c:pt idx="2241">
                  <c:v>-1.1623000000000001</c:v>
                </c:pt>
                <c:pt idx="2242">
                  <c:v>-0.8498</c:v>
                </c:pt>
                <c:pt idx="2243">
                  <c:v>-2.1172</c:v>
                </c:pt>
                <c:pt idx="2244">
                  <c:v>-0.81410000000000005</c:v>
                </c:pt>
                <c:pt idx="2245">
                  <c:v>-1.8761000000000001</c:v>
                </c:pt>
                <c:pt idx="2246">
                  <c:v>-2.0625</c:v>
                </c:pt>
                <c:pt idx="2247">
                  <c:v>-1.8593999999999999</c:v>
                </c:pt>
                <c:pt idx="2248">
                  <c:v>-1.8439000000000001</c:v>
                </c:pt>
                <c:pt idx="2249">
                  <c:v>-0.64170000000000005</c:v>
                </c:pt>
                <c:pt idx="2250">
                  <c:v>-1.2735000000000001</c:v>
                </c:pt>
                <c:pt idx="2251">
                  <c:v>-0.76049999999999995</c:v>
                </c:pt>
                <c:pt idx="2252">
                  <c:v>-2.0028999999999999</c:v>
                </c:pt>
                <c:pt idx="2253">
                  <c:v>-1.958</c:v>
                </c:pt>
                <c:pt idx="2254">
                  <c:v>-1.0036</c:v>
                </c:pt>
                <c:pt idx="2255">
                  <c:v>-1.1953</c:v>
                </c:pt>
                <c:pt idx="2256">
                  <c:v>-0.58520000000000005</c:v>
                </c:pt>
                <c:pt idx="2257">
                  <c:v>-1.9047000000000001</c:v>
                </c:pt>
                <c:pt idx="2258">
                  <c:v>-1.6368</c:v>
                </c:pt>
                <c:pt idx="2259">
                  <c:v>-1.6957</c:v>
                </c:pt>
                <c:pt idx="2260">
                  <c:v>-1.8331</c:v>
                </c:pt>
                <c:pt idx="2261">
                  <c:v>-0.64290000000000003</c:v>
                </c:pt>
                <c:pt idx="2262">
                  <c:v>-1.7262999999999999</c:v>
                </c:pt>
                <c:pt idx="2263">
                  <c:v>-1.8476999999999999</c:v>
                </c:pt>
                <c:pt idx="2264">
                  <c:v>-0.90229999999999999</c:v>
                </c:pt>
                <c:pt idx="2265">
                  <c:v>-0.62870000000000004</c:v>
                </c:pt>
                <c:pt idx="2266">
                  <c:v>-1.0703</c:v>
                </c:pt>
                <c:pt idx="2267">
                  <c:v>-1.7174</c:v>
                </c:pt>
                <c:pt idx="2268">
                  <c:v>-1.4906999999999999</c:v>
                </c:pt>
                <c:pt idx="2269">
                  <c:v>-0.50480000000000003</c:v>
                </c:pt>
                <c:pt idx="2270">
                  <c:v>-0.98240000000000005</c:v>
                </c:pt>
                <c:pt idx="2271">
                  <c:v>-1.5619000000000001</c:v>
                </c:pt>
                <c:pt idx="2272">
                  <c:v>-1.6352</c:v>
                </c:pt>
                <c:pt idx="2273">
                  <c:v>-1.6457999999999999</c:v>
                </c:pt>
                <c:pt idx="2274">
                  <c:v>-0.54259999999999997</c:v>
                </c:pt>
                <c:pt idx="2275">
                  <c:v>-0.52759999999999996</c:v>
                </c:pt>
                <c:pt idx="2276">
                  <c:v>-1.7322</c:v>
                </c:pt>
                <c:pt idx="2277">
                  <c:v>-0.45479999999999998</c:v>
                </c:pt>
                <c:pt idx="2278">
                  <c:v>-0.89170000000000005</c:v>
                </c:pt>
                <c:pt idx="2279">
                  <c:v>-1.5059</c:v>
                </c:pt>
                <c:pt idx="2280">
                  <c:v>-0.75529999999999997</c:v>
                </c:pt>
                <c:pt idx="2281">
                  <c:v>-1.2766</c:v>
                </c:pt>
                <c:pt idx="2282">
                  <c:v>-0.40860000000000002</c:v>
                </c:pt>
                <c:pt idx="2283">
                  <c:v>-1.3717999999999999</c:v>
                </c:pt>
                <c:pt idx="2284">
                  <c:v>-0.75309999999999999</c:v>
                </c:pt>
                <c:pt idx="2285">
                  <c:v>-1.3474999999999999</c:v>
                </c:pt>
                <c:pt idx="2286">
                  <c:v>-1.524</c:v>
                </c:pt>
                <c:pt idx="2287">
                  <c:v>-0.41670000000000001</c:v>
                </c:pt>
                <c:pt idx="2288">
                  <c:v>-0.66100000000000003</c:v>
                </c:pt>
                <c:pt idx="2289">
                  <c:v>-1.1380999999999999</c:v>
                </c:pt>
                <c:pt idx="2290">
                  <c:v>-1.2808999999999999</c:v>
                </c:pt>
                <c:pt idx="2291">
                  <c:v>-0.65990000000000004</c:v>
                </c:pt>
                <c:pt idx="2292">
                  <c:v>-0.3574</c:v>
                </c:pt>
                <c:pt idx="2293">
                  <c:v>-1.5530999999999999</c:v>
                </c:pt>
                <c:pt idx="2294">
                  <c:v>-1.1436999999999999</c:v>
                </c:pt>
                <c:pt idx="2295">
                  <c:v>-0.34760000000000002</c:v>
                </c:pt>
                <c:pt idx="2296">
                  <c:v>-1.4427000000000001</c:v>
                </c:pt>
                <c:pt idx="2297">
                  <c:v>-1.1983999999999999</c:v>
                </c:pt>
                <c:pt idx="2298">
                  <c:v>-0.3352</c:v>
                </c:pt>
                <c:pt idx="2299">
                  <c:v>-1.0522</c:v>
                </c:pt>
                <c:pt idx="2300">
                  <c:v>-0.51980000000000004</c:v>
                </c:pt>
                <c:pt idx="2301">
                  <c:v>-0.9375</c:v>
                </c:pt>
                <c:pt idx="2302">
                  <c:v>-0.52680000000000005</c:v>
                </c:pt>
                <c:pt idx="2303">
                  <c:v>-0.24729999999999999</c:v>
                </c:pt>
                <c:pt idx="2304">
                  <c:v>-0.31280000000000002</c:v>
                </c:pt>
                <c:pt idx="2305">
                  <c:v>-1.4313</c:v>
                </c:pt>
                <c:pt idx="2306">
                  <c:v>-0.9163</c:v>
                </c:pt>
                <c:pt idx="2307">
                  <c:v>-0.4264</c:v>
                </c:pt>
                <c:pt idx="2308">
                  <c:v>-0.80820000000000003</c:v>
                </c:pt>
                <c:pt idx="2309">
                  <c:v>-0.82669999999999999</c:v>
                </c:pt>
                <c:pt idx="2310">
                  <c:v>-1.3207</c:v>
                </c:pt>
                <c:pt idx="2311">
                  <c:v>-0.216</c:v>
                </c:pt>
                <c:pt idx="2312">
                  <c:v>-0.443</c:v>
                </c:pt>
                <c:pt idx="2313">
                  <c:v>-0.28249999999999997</c:v>
                </c:pt>
                <c:pt idx="2314">
                  <c:v>-0.97119999999999995</c:v>
                </c:pt>
                <c:pt idx="2315">
                  <c:v>-0.28699999999999998</c:v>
                </c:pt>
                <c:pt idx="2316">
                  <c:v>-0.69469999999999998</c:v>
                </c:pt>
                <c:pt idx="2317">
                  <c:v>-5.96E-2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9D6-4D05-B5BE-0C5013021A33}"/>
            </c:ext>
          </c:extLst>
        </c:ser>
        <c:ser>
          <c:idx val="1"/>
          <c:order val="1"/>
          <c:spPr>
            <a:ln w="25400" cap="rnd">
              <a:noFill/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2"/>
                </a:solidFill>
                <a:prstDash val="solid"/>
              </a:ln>
              <a:effectLst/>
            </c:spPr>
            <c:trendlineType val="movingAvg"/>
            <c:period val="60"/>
            <c:dispRSqr val="0"/>
            <c:dispEq val="0"/>
          </c:trendline>
          <c:xVal>
            <c:numRef>
              <c:f>'10 まとめ'!$S$3:$S$3308</c:f>
              <c:numCache>
                <c:formatCode>General</c:formatCode>
                <c:ptCount val="3306"/>
                <c:pt idx="0">
                  <c:v>-1.7899999999999999E-2</c:v>
                </c:pt>
                <c:pt idx="1">
                  <c:v>-1.7899999999999999E-2</c:v>
                </c:pt>
                <c:pt idx="2">
                  <c:v>-1.77E-2</c:v>
                </c:pt>
                <c:pt idx="3">
                  <c:v>-1.77E-2</c:v>
                </c:pt>
                <c:pt idx="4">
                  <c:v>-9.7000000000000003E-3</c:v>
                </c:pt>
                <c:pt idx="5">
                  <c:v>-9.7000000000000003E-3</c:v>
                </c:pt>
                <c:pt idx="6">
                  <c:v>5.7799999999999997E-2</c:v>
                </c:pt>
                <c:pt idx="7">
                  <c:v>5.7799999999999997E-2</c:v>
                </c:pt>
                <c:pt idx="8">
                  <c:v>6.2399999999999997E-2</c:v>
                </c:pt>
                <c:pt idx="9">
                  <c:v>6.2399999999999997E-2</c:v>
                </c:pt>
                <c:pt idx="10">
                  <c:v>-2.6700000000000002E-2</c:v>
                </c:pt>
                <c:pt idx="11">
                  <c:v>-2.6700000000000002E-2</c:v>
                </c:pt>
                <c:pt idx="12">
                  <c:v>-1.15E-2</c:v>
                </c:pt>
                <c:pt idx="13">
                  <c:v>-1.15E-2</c:v>
                </c:pt>
                <c:pt idx="14">
                  <c:v>-2.7199999999999998E-2</c:v>
                </c:pt>
                <c:pt idx="15">
                  <c:v>-2.7199999999999998E-2</c:v>
                </c:pt>
                <c:pt idx="16">
                  <c:v>1.95E-2</c:v>
                </c:pt>
                <c:pt idx="17">
                  <c:v>1.95E-2</c:v>
                </c:pt>
                <c:pt idx="18">
                  <c:v>7.5300000000000006E-2</c:v>
                </c:pt>
                <c:pt idx="19">
                  <c:v>7.5300000000000006E-2</c:v>
                </c:pt>
                <c:pt idx="20">
                  <c:v>-3.5299999999999998E-2</c:v>
                </c:pt>
                <c:pt idx="21">
                  <c:v>-3.5299999999999998E-2</c:v>
                </c:pt>
                <c:pt idx="22">
                  <c:v>-3.5400000000000001E-2</c:v>
                </c:pt>
                <c:pt idx="23">
                  <c:v>-3.5400000000000001E-2</c:v>
                </c:pt>
                <c:pt idx="24">
                  <c:v>-1.0999999999999999E-2</c:v>
                </c:pt>
                <c:pt idx="25">
                  <c:v>-1.0999999999999999E-2</c:v>
                </c:pt>
                <c:pt idx="26">
                  <c:v>-4.0000000000000001E-3</c:v>
                </c:pt>
                <c:pt idx="27">
                  <c:v>-4.0000000000000001E-3</c:v>
                </c:pt>
                <c:pt idx="28">
                  <c:v>-2.69E-2</c:v>
                </c:pt>
                <c:pt idx="29">
                  <c:v>-2.69E-2</c:v>
                </c:pt>
                <c:pt idx="30">
                  <c:v>0.45910000000000001</c:v>
                </c:pt>
                <c:pt idx="31">
                  <c:v>0.45910000000000001</c:v>
                </c:pt>
                <c:pt idx="32">
                  <c:v>2.9100000000000001E-2</c:v>
                </c:pt>
                <c:pt idx="33">
                  <c:v>2.9100000000000001E-2</c:v>
                </c:pt>
                <c:pt idx="34">
                  <c:v>0.18629999999999999</c:v>
                </c:pt>
                <c:pt idx="35">
                  <c:v>0.18629999999999999</c:v>
                </c:pt>
                <c:pt idx="36">
                  <c:v>3.8E-3</c:v>
                </c:pt>
                <c:pt idx="37">
                  <c:v>3.8E-3</c:v>
                </c:pt>
                <c:pt idx="38">
                  <c:v>4.8999999999999998E-3</c:v>
                </c:pt>
                <c:pt idx="39">
                  <c:v>4.8999999999999998E-3</c:v>
                </c:pt>
                <c:pt idx="40">
                  <c:v>-3.5299999999999998E-2</c:v>
                </c:pt>
                <c:pt idx="41">
                  <c:v>-3.5299999999999998E-2</c:v>
                </c:pt>
                <c:pt idx="42">
                  <c:v>-1.95E-2</c:v>
                </c:pt>
                <c:pt idx="43">
                  <c:v>-1.95E-2</c:v>
                </c:pt>
                <c:pt idx="44">
                  <c:v>-3.49E-2</c:v>
                </c:pt>
                <c:pt idx="45">
                  <c:v>-3.49E-2</c:v>
                </c:pt>
                <c:pt idx="46">
                  <c:v>-3.3700000000000001E-2</c:v>
                </c:pt>
                <c:pt idx="47">
                  <c:v>-3.3700000000000001E-2</c:v>
                </c:pt>
                <c:pt idx="48">
                  <c:v>5.04E-2</c:v>
                </c:pt>
                <c:pt idx="49">
                  <c:v>5.04E-2</c:v>
                </c:pt>
                <c:pt idx="50">
                  <c:v>8.6999999999999994E-2</c:v>
                </c:pt>
                <c:pt idx="51">
                  <c:v>8.6999999999999994E-2</c:v>
                </c:pt>
                <c:pt idx="52">
                  <c:v>9.9900000000000003E-2</c:v>
                </c:pt>
                <c:pt idx="53">
                  <c:v>9.9900000000000003E-2</c:v>
                </c:pt>
                <c:pt idx="54">
                  <c:v>2.12E-2</c:v>
                </c:pt>
                <c:pt idx="55">
                  <c:v>2.12E-2</c:v>
                </c:pt>
                <c:pt idx="56">
                  <c:v>1.9800000000000002E-2</c:v>
                </c:pt>
                <c:pt idx="57">
                  <c:v>1.9800000000000002E-2</c:v>
                </c:pt>
                <c:pt idx="58">
                  <c:v>9.5899999999999999E-2</c:v>
                </c:pt>
                <c:pt idx="59">
                  <c:v>9.5899999999999999E-2</c:v>
                </c:pt>
                <c:pt idx="60">
                  <c:v>-1.2800000000000001E-2</c:v>
                </c:pt>
                <c:pt idx="61">
                  <c:v>-1.2800000000000001E-2</c:v>
                </c:pt>
                <c:pt idx="62">
                  <c:v>8.6699999999999999E-2</c:v>
                </c:pt>
                <c:pt idx="63">
                  <c:v>8.6699999999999999E-2</c:v>
                </c:pt>
                <c:pt idx="64">
                  <c:v>0.1077</c:v>
                </c:pt>
                <c:pt idx="65">
                  <c:v>0.1077</c:v>
                </c:pt>
                <c:pt idx="66">
                  <c:v>-2.0400000000000001E-2</c:v>
                </c:pt>
                <c:pt idx="67">
                  <c:v>-2.0400000000000001E-2</c:v>
                </c:pt>
                <c:pt idx="68">
                  <c:v>-2.2200000000000001E-2</c:v>
                </c:pt>
                <c:pt idx="69">
                  <c:v>-2.2200000000000001E-2</c:v>
                </c:pt>
                <c:pt idx="70">
                  <c:v>0.41220000000000001</c:v>
                </c:pt>
                <c:pt idx="71">
                  <c:v>0.41220000000000001</c:v>
                </c:pt>
                <c:pt idx="72">
                  <c:v>0.19700000000000001</c:v>
                </c:pt>
                <c:pt idx="73">
                  <c:v>0.19700000000000001</c:v>
                </c:pt>
                <c:pt idx="74">
                  <c:v>0.1646</c:v>
                </c:pt>
                <c:pt idx="75">
                  <c:v>0.1646</c:v>
                </c:pt>
                <c:pt idx="76">
                  <c:v>0.12570000000000001</c:v>
                </c:pt>
                <c:pt idx="77">
                  <c:v>0.12570000000000001</c:v>
                </c:pt>
                <c:pt idx="78">
                  <c:v>0.13</c:v>
                </c:pt>
                <c:pt idx="79">
                  <c:v>0.13</c:v>
                </c:pt>
                <c:pt idx="80">
                  <c:v>0.24410000000000001</c:v>
                </c:pt>
                <c:pt idx="81">
                  <c:v>0.24410000000000001</c:v>
                </c:pt>
                <c:pt idx="82">
                  <c:v>0.29949999999999999</c:v>
                </c:pt>
                <c:pt idx="83">
                  <c:v>0.29949999999999999</c:v>
                </c:pt>
                <c:pt idx="84">
                  <c:v>0.28749999999999998</c:v>
                </c:pt>
                <c:pt idx="85">
                  <c:v>0.28749999999999998</c:v>
                </c:pt>
                <c:pt idx="86">
                  <c:v>0.45960000000000001</c:v>
                </c:pt>
                <c:pt idx="87">
                  <c:v>0.45960000000000001</c:v>
                </c:pt>
                <c:pt idx="88">
                  <c:v>0.57999999999999996</c:v>
                </c:pt>
                <c:pt idx="89">
                  <c:v>0.57999999999999996</c:v>
                </c:pt>
                <c:pt idx="90">
                  <c:v>0.50570000000000004</c:v>
                </c:pt>
                <c:pt idx="91">
                  <c:v>0.50570000000000004</c:v>
                </c:pt>
                <c:pt idx="92">
                  <c:v>0.9587</c:v>
                </c:pt>
                <c:pt idx="93">
                  <c:v>0.9587</c:v>
                </c:pt>
                <c:pt idx="94">
                  <c:v>0.71450000000000002</c:v>
                </c:pt>
                <c:pt idx="95">
                  <c:v>0.71450000000000002</c:v>
                </c:pt>
                <c:pt idx="96">
                  <c:v>1.0569999999999999</c:v>
                </c:pt>
                <c:pt idx="97">
                  <c:v>1.0569999999999999</c:v>
                </c:pt>
                <c:pt idx="98">
                  <c:v>0.96609999999999996</c:v>
                </c:pt>
                <c:pt idx="99">
                  <c:v>0.96609999999999996</c:v>
                </c:pt>
                <c:pt idx="100">
                  <c:v>0.97460000000000002</c:v>
                </c:pt>
                <c:pt idx="101">
                  <c:v>0.97460000000000002</c:v>
                </c:pt>
                <c:pt idx="102">
                  <c:v>0.99909999999999999</c:v>
                </c:pt>
                <c:pt idx="103">
                  <c:v>0.99909999999999999</c:v>
                </c:pt>
                <c:pt idx="104">
                  <c:v>1.2738</c:v>
                </c:pt>
                <c:pt idx="105">
                  <c:v>1.2738</c:v>
                </c:pt>
                <c:pt idx="106">
                  <c:v>1.2871999999999999</c:v>
                </c:pt>
                <c:pt idx="107">
                  <c:v>1.2871999999999999</c:v>
                </c:pt>
                <c:pt idx="108">
                  <c:v>1.3407</c:v>
                </c:pt>
                <c:pt idx="109">
                  <c:v>1.3407</c:v>
                </c:pt>
                <c:pt idx="110">
                  <c:v>1.4450000000000001</c:v>
                </c:pt>
                <c:pt idx="111">
                  <c:v>1.4450000000000001</c:v>
                </c:pt>
                <c:pt idx="112">
                  <c:v>1.5114000000000001</c:v>
                </c:pt>
                <c:pt idx="113">
                  <c:v>1.5114000000000001</c:v>
                </c:pt>
                <c:pt idx="114">
                  <c:v>1.5908</c:v>
                </c:pt>
                <c:pt idx="115">
                  <c:v>1.5908</c:v>
                </c:pt>
                <c:pt idx="116">
                  <c:v>1.6448</c:v>
                </c:pt>
                <c:pt idx="117">
                  <c:v>1.6448</c:v>
                </c:pt>
                <c:pt idx="118">
                  <c:v>1.7082999999999999</c:v>
                </c:pt>
                <c:pt idx="119">
                  <c:v>1.7082999999999999</c:v>
                </c:pt>
                <c:pt idx="120">
                  <c:v>1.8233999999999999</c:v>
                </c:pt>
                <c:pt idx="121">
                  <c:v>1.8233999999999999</c:v>
                </c:pt>
                <c:pt idx="122">
                  <c:v>1.8393999999999999</c:v>
                </c:pt>
                <c:pt idx="123">
                  <c:v>1.8393999999999999</c:v>
                </c:pt>
                <c:pt idx="124">
                  <c:v>1.9587000000000001</c:v>
                </c:pt>
                <c:pt idx="125">
                  <c:v>1.9587000000000001</c:v>
                </c:pt>
                <c:pt idx="126">
                  <c:v>1.9339</c:v>
                </c:pt>
                <c:pt idx="127">
                  <c:v>1.9339</c:v>
                </c:pt>
                <c:pt idx="128">
                  <c:v>1.9086000000000001</c:v>
                </c:pt>
                <c:pt idx="129">
                  <c:v>1.9086000000000001</c:v>
                </c:pt>
                <c:pt idx="130">
                  <c:v>2.0390999999999999</c:v>
                </c:pt>
                <c:pt idx="131">
                  <c:v>2.0390999999999999</c:v>
                </c:pt>
                <c:pt idx="132">
                  <c:v>2.0390999999999999</c:v>
                </c:pt>
                <c:pt idx="133">
                  <c:v>2.0390999999999999</c:v>
                </c:pt>
                <c:pt idx="134">
                  <c:v>2.1779999999999999</c:v>
                </c:pt>
                <c:pt idx="135">
                  <c:v>2.1779999999999999</c:v>
                </c:pt>
                <c:pt idx="136">
                  <c:v>2.2854999999999999</c:v>
                </c:pt>
                <c:pt idx="137">
                  <c:v>2.2854999999999999</c:v>
                </c:pt>
                <c:pt idx="138">
                  <c:v>2.3094000000000001</c:v>
                </c:pt>
                <c:pt idx="139">
                  <c:v>2.3094000000000001</c:v>
                </c:pt>
                <c:pt idx="140">
                  <c:v>2.4129999999999998</c:v>
                </c:pt>
                <c:pt idx="141">
                  <c:v>2.4129999999999998</c:v>
                </c:pt>
                <c:pt idx="142">
                  <c:v>2.5834999999999999</c:v>
                </c:pt>
                <c:pt idx="143">
                  <c:v>2.5834999999999999</c:v>
                </c:pt>
                <c:pt idx="144">
                  <c:v>2.6816</c:v>
                </c:pt>
                <c:pt idx="145">
                  <c:v>2.6816</c:v>
                </c:pt>
                <c:pt idx="146">
                  <c:v>2.6105</c:v>
                </c:pt>
                <c:pt idx="147">
                  <c:v>2.6105</c:v>
                </c:pt>
                <c:pt idx="148">
                  <c:v>2.645</c:v>
                </c:pt>
                <c:pt idx="149">
                  <c:v>2.645</c:v>
                </c:pt>
                <c:pt idx="150">
                  <c:v>2.7210999999999999</c:v>
                </c:pt>
                <c:pt idx="151">
                  <c:v>2.7210999999999999</c:v>
                </c:pt>
                <c:pt idx="152">
                  <c:v>2.8658000000000001</c:v>
                </c:pt>
                <c:pt idx="153">
                  <c:v>2.8658000000000001</c:v>
                </c:pt>
                <c:pt idx="154">
                  <c:v>2.8540999999999999</c:v>
                </c:pt>
                <c:pt idx="155">
                  <c:v>2.8540999999999999</c:v>
                </c:pt>
                <c:pt idx="156">
                  <c:v>3.0409999999999999</c:v>
                </c:pt>
                <c:pt idx="157">
                  <c:v>3.0409999999999999</c:v>
                </c:pt>
                <c:pt idx="158">
                  <c:v>3.1842000000000001</c:v>
                </c:pt>
                <c:pt idx="159">
                  <c:v>3.1842000000000001</c:v>
                </c:pt>
                <c:pt idx="160">
                  <c:v>3.2401</c:v>
                </c:pt>
                <c:pt idx="161">
                  <c:v>3.2401</c:v>
                </c:pt>
                <c:pt idx="162">
                  <c:v>3.3174000000000001</c:v>
                </c:pt>
                <c:pt idx="163">
                  <c:v>3.3174000000000001</c:v>
                </c:pt>
                <c:pt idx="164">
                  <c:v>3.3069000000000002</c:v>
                </c:pt>
                <c:pt idx="165">
                  <c:v>3.3069000000000002</c:v>
                </c:pt>
                <c:pt idx="166">
                  <c:v>3.3700999999999999</c:v>
                </c:pt>
                <c:pt idx="167">
                  <c:v>3.3700999999999999</c:v>
                </c:pt>
                <c:pt idx="168">
                  <c:v>3.4937999999999998</c:v>
                </c:pt>
                <c:pt idx="169">
                  <c:v>3.4937999999999998</c:v>
                </c:pt>
                <c:pt idx="170">
                  <c:v>3.5722999999999998</c:v>
                </c:pt>
                <c:pt idx="171">
                  <c:v>3.5722999999999998</c:v>
                </c:pt>
                <c:pt idx="172">
                  <c:v>3.6154000000000002</c:v>
                </c:pt>
                <c:pt idx="173">
                  <c:v>3.6154000000000002</c:v>
                </c:pt>
                <c:pt idx="174">
                  <c:v>3.6869000000000001</c:v>
                </c:pt>
                <c:pt idx="175">
                  <c:v>3.6869000000000001</c:v>
                </c:pt>
                <c:pt idx="176">
                  <c:v>3.7504</c:v>
                </c:pt>
                <c:pt idx="177">
                  <c:v>3.7504</c:v>
                </c:pt>
                <c:pt idx="178">
                  <c:v>3.8048000000000002</c:v>
                </c:pt>
                <c:pt idx="179">
                  <c:v>3.8048000000000002</c:v>
                </c:pt>
                <c:pt idx="180">
                  <c:v>3.9138000000000002</c:v>
                </c:pt>
                <c:pt idx="181">
                  <c:v>3.9138000000000002</c:v>
                </c:pt>
                <c:pt idx="182">
                  <c:v>3.9661</c:v>
                </c:pt>
                <c:pt idx="183">
                  <c:v>3.9661</c:v>
                </c:pt>
                <c:pt idx="184">
                  <c:v>4.1375999999999999</c:v>
                </c:pt>
                <c:pt idx="185">
                  <c:v>4.1375999999999999</c:v>
                </c:pt>
                <c:pt idx="186">
                  <c:v>4.2389000000000001</c:v>
                </c:pt>
                <c:pt idx="187">
                  <c:v>4.2389000000000001</c:v>
                </c:pt>
                <c:pt idx="188">
                  <c:v>4.2286999999999999</c:v>
                </c:pt>
                <c:pt idx="189">
                  <c:v>4.2286999999999999</c:v>
                </c:pt>
                <c:pt idx="190">
                  <c:v>4.3560999999999996</c:v>
                </c:pt>
                <c:pt idx="191">
                  <c:v>4.3560999999999996</c:v>
                </c:pt>
                <c:pt idx="192">
                  <c:v>4.4203000000000001</c:v>
                </c:pt>
                <c:pt idx="193">
                  <c:v>4.4203000000000001</c:v>
                </c:pt>
                <c:pt idx="194">
                  <c:v>4.3936999999999999</c:v>
                </c:pt>
                <c:pt idx="195">
                  <c:v>4.3936999999999999</c:v>
                </c:pt>
                <c:pt idx="196">
                  <c:v>4.6177000000000001</c:v>
                </c:pt>
                <c:pt idx="197">
                  <c:v>4.6177000000000001</c:v>
                </c:pt>
                <c:pt idx="198">
                  <c:v>4.6524999999999999</c:v>
                </c:pt>
                <c:pt idx="199">
                  <c:v>4.6524999999999999</c:v>
                </c:pt>
                <c:pt idx="200">
                  <c:v>4.6505000000000001</c:v>
                </c:pt>
                <c:pt idx="201">
                  <c:v>4.6505000000000001</c:v>
                </c:pt>
                <c:pt idx="202">
                  <c:v>4.8800999999999997</c:v>
                </c:pt>
                <c:pt idx="203">
                  <c:v>4.8800999999999997</c:v>
                </c:pt>
                <c:pt idx="204">
                  <c:v>4.8735999999999997</c:v>
                </c:pt>
                <c:pt idx="205">
                  <c:v>4.8735999999999997</c:v>
                </c:pt>
                <c:pt idx="206">
                  <c:v>4.9260000000000002</c:v>
                </c:pt>
                <c:pt idx="207">
                  <c:v>4.9260000000000002</c:v>
                </c:pt>
                <c:pt idx="208">
                  <c:v>5.0298999999999996</c:v>
                </c:pt>
                <c:pt idx="209">
                  <c:v>5.0298999999999996</c:v>
                </c:pt>
                <c:pt idx="210">
                  <c:v>5.0795000000000003</c:v>
                </c:pt>
                <c:pt idx="211">
                  <c:v>5.0795000000000003</c:v>
                </c:pt>
                <c:pt idx="212">
                  <c:v>5.1254999999999997</c:v>
                </c:pt>
                <c:pt idx="213">
                  <c:v>5.1254999999999997</c:v>
                </c:pt>
                <c:pt idx="214">
                  <c:v>5.2786</c:v>
                </c:pt>
                <c:pt idx="215">
                  <c:v>5.2786</c:v>
                </c:pt>
                <c:pt idx="216">
                  <c:v>5.3114999999999997</c:v>
                </c:pt>
                <c:pt idx="217">
                  <c:v>5.3114999999999997</c:v>
                </c:pt>
                <c:pt idx="218">
                  <c:v>5.3593999999999999</c:v>
                </c:pt>
                <c:pt idx="219">
                  <c:v>5.3593999999999999</c:v>
                </c:pt>
                <c:pt idx="220">
                  <c:v>5.4316000000000004</c:v>
                </c:pt>
                <c:pt idx="221">
                  <c:v>5.4316000000000004</c:v>
                </c:pt>
                <c:pt idx="222">
                  <c:v>5.4957000000000003</c:v>
                </c:pt>
                <c:pt idx="223">
                  <c:v>5.4957000000000003</c:v>
                </c:pt>
                <c:pt idx="224">
                  <c:v>5.649</c:v>
                </c:pt>
                <c:pt idx="225">
                  <c:v>5.649</c:v>
                </c:pt>
                <c:pt idx="226">
                  <c:v>5.6704999999999997</c:v>
                </c:pt>
                <c:pt idx="227">
                  <c:v>5.6704999999999997</c:v>
                </c:pt>
                <c:pt idx="228">
                  <c:v>5.7487000000000004</c:v>
                </c:pt>
                <c:pt idx="229">
                  <c:v>5.7487000000000004</c:v>
                </c:pt>
                <c:pt idx="230">
                  <c:v>5.9321000000000002</c:v>
                </c:pt>
                <c:pt idx="231">
                  <c:v>5.9321000000000002</c:v>
                </c:pt>
                <c:pt idx="232">
                  <c:v>5.9668999999999999</c:v>
                </c:pt>
                <c:pt idx="233">
                  <c:v>5.9668999999999999</c:v>
                </c:pt>
                <c:pt idx="234">
                  <c:v>6.0784000000000002</c:v>
                </c:pt>
                <c:pt idx="235">
                  <c:v>6.0784000000000002</c:v>
                </c:pt>
                <c:pt idx="236">
                  <c:v>6.1242999999999999</c:v>
                </c:pt>
                <c:pt idx="237">
                  <c:v>6.1242999999999999</c:v>
                </c:pt>
                <c:pt idx="238">
                  <c:v>6.1946000000000003</c:v>
                </c:pt>
                <c:pt idx="239">
                  <c:v>6.1946000000000003</c:v>
                </c:pt>
                <c:pt idx="240">
                  <c:v>6.3247</c:v>
                </c:pt>
                <c:pt idx="241">
                  <c:v>6.3247</c:v>
                </c:pt>
                <c:pt idx="242">
                  <c:v>6.3613</c:v>
                </c:pt>
                <c:pt idx="243">
                  <c:v>6.3613</c:v>
                </c:pt>
                <c:pt idx="244">
                  <c:v>6.3746999999999998</c:v>
                </c:pt>
                <c:pt idx="245">
                  <c:v>6.3746999999999998</c:v>
                </c:pt>
                <c:pt idx="246">
                  <c:v>6.4061000000000003</c:v>
                </c:pt>
                <c:pt idx="247">
                  <c:v>6.4061000000000003</c:v>
                </c:pt>
                <c:pt idx="248">
                  <c:v>6.5900999999999996</c:v>
                </c:pt>
                <c:pt idx="249">
                  <c:v>6.5900999999999996</c:v>
                </c:pt>
                <c:pt idx="250">
                  <c:v>6.6424000000000003</c:v>
                </c:pt>
                <c:pt idx="251">
                  <c:v>6.6424000000000003</c:v>
                </c:pt>
                <c:pt idx="252">
                  <c:v>6.6223999999999998</c:v>
                </c:pt>
                <c:pt idx="253">
                  <c:v>6.6223999999999998</c:v>
                </c:pt>
                <c:pt idx="254">
                  <c:v>6.7031000000000001</c:v>
                </c:pt>
                <c:pt idx="255">
                  <c:v>6.7031000000000001</c:v>
                </c:pt>
                <c:pt idx="256">
                  <c:v>6.8550000000000004</c:v>
                </c:pt>
                <c:pt idx="257">
                  <c:v>6.8550000000000004</c:v>
                </c:pt>
                <c:pt idx="258">
                  <c:v>6.8452000000000002</c:v>
                </c:pt>
                <c:pt idx="259">
                  <c:v>6.8452000000000002</c:v>
                </c:pt>
                <c:pt idx="260">
                  <c:v>6.9908999999999999</c:v>
                </c:pt>
                <c:pt idx="261">
                  <c:v>6.9908999999999999</c:v>
                </c:pt>
                <c:pt idx="262">
                  <c:v>7.0637999999999996</c:v>
                </c:pt>
                <c:pt idx="263">
                  <c:v>7.0637999999999996</c:v>
                </c:pt>
                <c:pt idx="264">
                  <c:v>7.2473999999999998</c:v>
                </c:pt>
                <c:pt idx="265">
                  <c:v>7.2473999999999998</c:v>
                </c:pt>
                <c:pt idx="266">
                  <c:v>7.2355</c:v>
                </c:pt>
                <c:pt idx="267">
                  <c:v>7.2355</c:v>
                </c:pt>
                <c:pt idx="268">
                  <c:v>7.3411</c:v>
                </c:pt>
                <c:pt idx="269">
                  <c:v>7.3411</c:v>
                </c:pt>
                <c:pt idx="270">
                  <c:v>7.4672000000000001</c:v>
                </c:pt>
                <c:pt idx="271">
                  <c:v>7.4672000000000001</c:v>
                </c:pt>
                <c:pt idx="272">
                  <c:v>7.4774000000000003</c:v>
                </c:pt>
                <c:pt idx="273">
                  <c:v>7.4774000000000003</c:v>
                </c:pt>
                <c:pt idx="274">
                  <c:v>7.5101000000000004</c:v>
                </c:pt>
                <c:pt idx="275">
                  <c:v>7.5101000000000004</c:v>
                </c:pt>
                <c:pt idx="276">
                  <c:v>7.5080999999999998</c:v>
                </c:pt>
                <c:pt idx="277">
                  <c:v>7.5080999999999998</c:v>
                </c:pt>
                <c:pt idx="278">
                  <c:v>7.7553000000000001</c:v>
                </c:pt>
                <c:pt idx="279">
                  <c:v>7.7553000000000001</c:v>
                </c:pt>
                <c:pt idx="280">
                  <c:v>7.8387000000000002</c:v>
                </c:pt>
                <c:pt idx="281">
                  <c:v>7.8387000000000002</c:v>
                </c:pt>
                <c:pt idx="282">
                  <c:v>7.9047000000000001</c:v>
                </c:pt>
                <c:pt idx="283">
                  <c:v>7.9047000000000001</c:v>
                </c:pt>
                <c:pt idx="284">
                  <c:v>7.95</c:v>
                </c:pt>
                <c:pt idx="285">
                  <c:v>7.95</c:v>
                </c:pt>
                <c:pt idx="286">
                  <c:v>7.9786000000000001</c:v>
                </c:pt>
                <c:pt idx="287">
                  <c:v>7.9786000000000001</c:v>
                </c:pt>
                <c:pt idx="288">
                  <c:v>8.0287000000000006</c:v>
                </c:pt>
                <c:pt idx="289">
                  <c:v>8.0287000000000006</c:v>
                </c:pt>
                <c:pt idx="290">
                  <c:v>8.0774000000000008</c:v>
                </c:pt>
                <c:pt idx="291">
                  <c:v>8.0774000000000008</c:v>
                </c:pt>
                <c:pt idx="292">
                  <c:v>8.1666000000000007</c:v>
                </c:pt>
                <c:pt idx="293">
                  <c:v>8.1666000000000007</c:v>
                </c:pt>
                <c:pt idx="294">
                  <c:v>8.2993000000000006</c:v>
                </c:pt>
                <c:pt idx="295">
                  <c:v>8.2993000000000006</c:v>
                </c:pt>
                <c:pt idx="296">
                  <c:v>8.3137000000000008</c:v>
                </c:pt>
                <c:pt idx="297">
                  <c:v>8.3137000000000008</c:v>
                </c:pt>
                <c:pt idx="298">
                  <c:v>8.3932000000000002</c:v>
                </c:pt>
                <c:pt idx="299">
                  <c:v>8.3932000000000002</c:v>
                </c:pt>
                <c:pt idx="300">
                  <c:v>8.4270999999999994</c:v>
                </c:pt>
                <c:pt idx="301">
                  <c:v>8.4270999999999994</c:v>
                </c:pt>
                <c:pt idx="302">
                  <c:v>8.6677</c:v>
                </c:pt>
                <c:pt idx="303">
                  <c:v>8.6677</c:v>
                </c:pt>
                <c:pt idx="304">
                  <c:v>8.7075999999999993</c:v>
                </c:pt>
                <c:pt idx="305">
                  <c:v>8.7075999999999993</c:v>
                </c:pt>
                <c:pt idx="306">
                  <c:v>8.7456999999999994</c:v>
                </c:pt>
                <c:pt idx="307">
                  <c:v>8.7456999999999994</c:v>
                </c:pt>
                <c:pt idx="308">
                  <c:v>8.8186</c:v>
                </c:pt>
                <c:pt idx="309">
                  <c:v>8.8186</c:v>
                </c:pt>
                <c:pt idx="310">
                  <c:v>8.9754000000000005</c:v>
                </c:pt>
                <c:pt idx="311">
                  <c:v>8.9754000000000005</c:v>
                </c:pt>
                <c:pt idx="312">
                  <c:v>9.0153999999999996</c:v>
                </c:pt>
                <c:pt idx="313">
                  <c:v>9.0153999999999996</c:v>
                </c:pt>
                <c:pt idx="314">
                  <c:v>9.077</c:v>
                </c:pt>
                <c:pt idx="315">
                  <c:v>9.077</c:v>
                </c:pt>
                <c:pt idx="316">
                  <c:v>9.0601000000000003</c:v>
                </c:pt>
                <c:pt idx="317">
                  <c:v>9.0601000000000003</c:v>
                </c:pt>
                <c:pt idx="318">
                  <c:v>9.2484999999999999</c:v>
                </c:pt>
                <c:pt idx="319">
                  <c:v>9.2484999999999999</c:v>
                </c:pt>
                <c:pt idx="320">
                  <c:v>9.26</c:v>
                </c:pt>
                <c:pt idx="321">
                  <c:v>9.26</c:v>
                </c:pt>
                <c:pt idx="322">
                  <c:v>9.3719000000000001</c:v>
                </c:pt>
                <c:pt idx="323">
                  <c:v>9.3719000000000001</c:v>
                </c:pt>
                <c:pt idx="324">
                  <c:v>9.4635999999999996</c:v>
                </c:pt>
                <c:pt idx="325">
                  <c:v>9.4635999999999996</c:v>
                </c:pt>
                <c:pt idx="326">
                  <c:v>9.4795999999999996</c:v>
                </c:pt>
                <c:pt idx="327">
                  <c:v>9.4795999999999996</c:v>
                </c:pt>
                <c:pt idx="328">
                  <c:v>9.5045999999999999</c:v>
                </c:pt>
                <c:pt idx="329">
                  <c:v>9.5045999999999999</c:v>
                </c:pt>
                <c:pt idx="330">
                  <c:v>9.6344999999999992</c:v>
                </c:pt>
                <c:pt idx="331">
                  <c:v>9.6344999999999992</c:v>
                </c:pt>
                <c:pt idx="332">
                  <c:v>9.7195999999999998</c:v>
                </c:pt>
                <c:pt idx="333">
                  <c:v>9.7195999999999998</c:v>
                </c:pt>
                <c:pt idx="334">
                  <c:v>9.7743000000000002</c:v>
                </c:pt>
                <c:pt idx="335">
                  <c:v>9.7743000000000002</c:v>
                </c:pt>
                <c:pt idx="336">
                  <c:v>9.8180999999999994</c:v>
                </c:pt>
                <c:pt idx="337">
                  <c:v>9.8180999999999994</c:v>
                </c:pt>
                <c:pt idx="338">
                  <c:v>9.8957999999999995</c:v>
                </c:pt>
                <c:pt idx="339">
                  <c:v>9.8957999999999995</c:v>
                </c:pt>
                <c:pt idx="340">
                  <c:v>9.9733000000000001</c:v>
                </c:pt>
                <c:pt idx="341">
                  <c:v>9.9733000000000001</c:v>
                </c:pt>
                <c:pt idx="342">
                  <c:v>10.0443</c:v>
                </c:pt>
                <c:pt idx="343">
                  <c:v>10.0443</c:v>
                </c:pt>
                <c:pt idx="344">
                  <c:v>10.1753</c:v>
                </c:pt>
                <c:pt idx="345">
                  <c:v>10.1753</c:v>
                </c:pt>
                <c:pt idx="346">
                  <c:v>10.284800000000001</c:v>
                </c:pt>
                <c:pt idx="347">
                  <c:v>10.284800000000001</c:v>
                </c:pt>
                <c:pt idx="348">
                  <c:v>10.354100000000001</c:v>
                </c:pt>
                <c:pt idx="349">
                  <c:v>10.354100000000001</c:v>
                </c:pt>
                <c:pt idx="350">
                  <c:v>10.378399999999999</c:v>
                </c:pt>
                <c:pt idx="351">
                  <c:v>10.378399999999999</c:v>
                </c:pt>
                <c:pt idx="352">
                  <c:v>10.540800000000001</c:v>
                </c:pt>
                <c:pt idx="353">
                  <c:v>10.540800000000001</c:v>
                </c:pt>
                <c:pt idx="354">
                  <c:v>10.5472</c:v>
                </c:pt>
                <c:pt idx="355">
                  <c:v>10.5472</c:v>
                </c:pt>
                <c:pt idx="356">
                  <c:v>10.605</c:v>
                </c:pt>
                <c:pt idx="357">
                  <c:v>10.605</c:v>
                </c:pt>
                <c:pt idx="358">
                  <c:v>10.598000000000001</c:v>
                </c:pt>
                <c:pt idx="359">
                  <c:v>10.598000000000001</c:v>
                </c:pt>
                <c:pt idx="360">
                  <c:v>10.6221</c:v>
                </c:pt>
                <c:pt idx="361">
                  <c:v>10.6221</c:v>
                </c:pt>
                <c:pt idx="362">
                  <c:v>10.817399999999999</c:v>
                </c:pt>
                <c:pt idx="363">
                  <c:v>10.817399999999999</c:v>
                </c:pt>
                <c:pt idx="364">
                  <c:v>10.924300000000001</c:v>
                </c:pt>
                <c:pt idx="365">
                  <c:v>10.924300000000001</c:v>
                </c:pt>
                <c:pt idx="366">
                  <c:v>10.978199999999999</c:v>
                </c:pt>
                <c:pt idx="367">
                  <c:v>10.978199999999999</c:v>
                </c:pt>
                <c:pt idx="368">
                  <c:v>11.064500000000001</c:v>
                </c:pt>
                <c:pt idx="369">
                  <c:v>11.064500000000001</c:v>
                </c:pt>
                <c:pt idx="370">
                  <c:v>11.0732</c:v>
                </c:pt>
                <c:pt idx="371">
                  <c:v>11.0732</c:v>
                </c:pt>
                <c:pt idx="372">
                  <c:v>11.144</c:v>
                </c:pt>
                <c:pt idx="373">
                  <c:v>11.144</c:v>
                </c:pt>
                <c:pt idx="374">
                  <c:v>11.176500000000001</c:v>
                </c:pt>
                <c:pt idx="375">
                  <c:v>11.176500000000001</c:v>
                </c:pt>
                <c:pt idx="376">
                  <c:v>11.3489</c:v>
                </c:pt>
                <c:pt idx="377">
                  <c:v>11.3489</c:v>
                </c:pt>
                <c:pt idx="378">
                  <c:v>11.358499999999999</c:v>
                </c:pt>
                <c:pt idx="379">
                  <c:v>11.358499999999999</c:v>
                </c:pt>
                <c:pt idx="380">
                  <c:v>11.4276</c:v>
                </c:pt>
                <c:pt idx="381">
                  <c:v>11.4276</c:v>
                </c:pt>
                <c:pt idx="382">
                  <c:v>11.5928</c:v>
                </c:pt>
                <c:pt idx="383">
                  <c:v>11.5928</c:v>
                </c:pt>
                <c:pt idx="384">
                  <c:v>11.6799</c:v>
                </c:pt>
                <c:pt idx="385">
                  <c:v>11.6799</c:v>
                </c:pt>
                <c:pt idx="386">
                  <c:v>11.7492</c:v>
                </c:pt>
                <c:pt idx="387">
                  <c:v>11.7492</c:v>
                </c:pt>
                <c:pt idx="388">
                  <c:v>11.801399999999999</c:v>
                </c:pt>
                <c:pt idx="389">
                  <c:v>11.801399999999999</c:v>
                </c:pt>
                <c:pt idx="390">
                  <c:v>11.8375</c:v>
                </c:pt>
                <c:pt idx="391">
                  <c:v>11.8375</c:v>
                </c:pt>
                <c:pt idx="392">
                  <c:v>11.840199999999999</c:v>
                </c:pt>
                <c:pt idx="393">
                  <c:v>11.840199999999999</c:v>
                </c:pt>
                <c:pt idx="394">
                  <c:v>11.8909</c:v>
                </c:pt>
                <c:pt idx="395">
                  <c:v>11.8909</c:v>
                </c:pt>
                <c:pt idx="396">
                  <c:v>12.0472</c:v>
                </c:pt>
                <c:pt idx="397">
                  <c:v>12.0472</c:v>
                </c:pt>
                <c:pt idx="398">
                  <c:v>12.099299999999999</c:v>
                </c:pt>
                <c:pt idx="399">
                  <c:v>12.099299999999999</c:v>
                </c:pt>
                <c:pt idx="400">
                  <c:v>12.2</c:v>
                </c:pt>
                <c:pt idx="401">
                  <c:v>12.2</c:v>
                </c:pt>
                <c:pt idx="402">
                  <c:v>12.198499999999999</c:v>
                </c:pt>
                <c:pt idx="403">
                  <c:v>12.198499999999999</c:v>
                </c:pt>
                <c:pt idx="404">
                  <c:v>12.3604</c:v>
                </c:pt>
                <c:pt idx="405">
                  <c:v>12.3604</c:v>
                </c:pt>
                <c:pt idx="406">
                  <c:v>12.4155</c:v>
                </c:pt>
                <c:pt idx="407">
                  <c:v>12.4155</c:v>
                </c:pt>
                <c:pt idx="408">
                  <c:v>12.4115</c:v>
                </c:pt>
                <c:pt idx="409">
                  <c:v>12.4115</c:v>
                </c:pt>
                <c:pt idx="410">
                  <c:v>12.440099999999999</c:v>
                </c:pt>
                <c:pt idx="411">
                  <c:v>12.440099999999999</c:v>
                </c:pt>
                <c:pt idx="412">
                  <c:v>12.616300000000001</c:v>
                </c:pt>
                <c:pt idx="413">
                  <c:v>12.616300000000001</c:v>
                </c:pt>
                <c:pt idx="414">
                  <c:v>12.6578</c:v>
                </c:pt>
                <c:pt idx="415">
                  <c:v>12.6578</c:v>
                </c:pt>
                <c:pt idx="416">
                  <c:v>12.6511</c:v>
                </c:pt>
                <c:pt idx="417">
                  <c:v>12.6511</c:v>
                </c:pt>
                <c:pt idx="418">
                  <c:v>12.797499999999999</c:v>
                </c:pt>
                <c:pt idx="419">
                  <c:v>12.797499999999999</c:v>
                </c:pt>
                <c:pt idx="420">
                  <c:v>12.8201</c:v>
                </c:pt>
                <c:pt idx="421">
                  <c:v>12.8201</c:v>
                </c:pt>
                <c:pt idx="422">
                  <c:v>12.897399999999999</c:v>
                </c:pt>
                <c:pt idx="423">
                  <c:v>12.897399999999999</c:v>
                </c:pt>
                <c:pt idx="424">
                  <c:v>12.8805</c:v>
                </c:pt>
                <c:pt idx="425">
                  <c:v>12.8805</c:v>
                </c:pt>
                <c:pt idx="426">
                  <c:v>13.0328</c:v>
                </c:pt>
                <c:pt idx="427">
                  <c:v>13.0328</c:v>
                </c:pt>
                <c:pt idx="428">
                  <c:v>13.123100000000001</c:v>
                </c:pt>
                <c:pt idx="429">
                  <c:v>13.123100000000001</c:v>
                </c:pt>
                <c:pt idx="430">
                  <c:v>13.2562</c:v>
                </c:pt>
                <c:pt idx="431">
                  <c:v>13.2562</c:v>
                </c:pt>
                <c:pt idx="432">
                  <c:v>13.268700000000001</c:v>
                </c:pt>
                <c:pt idx="433">
                  <c:v>13.268700000000001</c:v>
                </c:pt>
                <c:pt idx="434">
                  <c:v>13.3218</c:v>
                </c:pt>
                <c:pt idx="435">
                  <c:v>13.3218</c:v>
                </c:pt>
                <c:pt idx="436">
                  <c:v>13.3287</c:v>
                </c:pt>
                <c:pt idx="437">
                  <c:v>13.3287</c:v>
                </c:pt>
                <c:pt idx="438">
                  <c:v>13.491899999999999</c:v>
                </c:pt>
                <c:pt idx="439">
                  <c:v>13.491899999999999</c:v>
                </c:pt>
                <c:pt idx="440">
                  <c:v>13.6174</c:v>
                </c:pt>
                <c:pt idx="441">
                  <c:v>13.6174</c:v>
                </c:pt>
                <c:pt idx="442">
                  <c:v>13.619899999999999</c:v>
                </c:pt>
                <c:pt idx="443">
                  <c:v>13.619899999999999</c:v>
                </c:pt>
                <c:pt idx="444">
                  <c:v>13.662000000000001</c:v>
                </c:pt>
                <c:pt idx="445">
                  <c:v>13.662000000000001</c:v>
                </c:pt>
                <c:pt idx="446">
                  <c:v>13.7788</c:v>
                </c:pt>
                <c:pt idx="447">
                  <c:v>13.7788</c:v>
                </c:pt>
                <c:pt idx="448">
                  <c:v>13.8157</c:v>
                </c:pt>
                <c:pt idx="449">
                  <c:v>13.8157</c:v>
                </c:pt>
                <c:pt idx="450">
                  <c:v>13.843400000000001</c:v>
                </c:pt>
                <c:pt idx="451">
                  <c:v>13.843400000000001</c:v>
                </c:pt>
                <c:pt idx="452">
                  <c:v>13.8468</c:v>
                </c:pt>
                <c:pt idx="453">
                  <c:v>13.8468</c:v>
                </c:pt>
                <c:pt idx="454">
                  <c:v>14.0753</c:v>
                </c:pt>
                <c:pt idx="455">
                  <c:v>14.0753</c:v>
                </c:pt>
                <c:pt idx="456">
                  <c:v>14.108599999999999</c:v>
                </c:pt>
                <c:pt idx="457">
                  <c:v>14.108599999999999</c:v>
                </c:pt>
                <c:pt idx="458">
                  <c:v>14.190799999999999</c:v>
                </c:pt>
                <c:pt idx="459">
                  <c:v>14.190799999999999</c:v>
                </c:pt>
                <c:pt idx="460">
                  <c:v>14.185</c:v>
                </c:pt>
                <c:pt idx="461">
                  <c:v>14.185</c:v>
                </c:pt>
                <c:pt idx="462">
                  <c:v>14.230399999999999</c:v>
                </c:pt>
                <c:pt idx="463">
                  <c:v>14.230399999999999</c:v>
                </c:pt>
                <c:pt idx="464">
                  <c:v>14.302199999999999</c:v>
                </c:pt>
                <c:pt idx="465">
                  <c:v>14.302199999999999</c:v>
                </c:pt>
                <c:pt idx="466">
                  <c:v>14.4194</c:v>
                </c:pt>
                <c:pt idx="467">
                  <c:v>14.4194</c:v>
                </c:pt>
                <c:pt idx="468">
                  <c:v>14.4168</c:v>
                </c:pt>
                <c:pt idx="469">
                  <c:v>14.4168</c:v>
                </c:pt>
                <c:pt idx="470">
                  <c:v>14.4937</c:v>
                </c:pt>
                <c:pt idx="471">
                  <c:v>14.4937</c:v>
                </c:pt>
                <c:pt idx="472">
                  <c:v>14.647500000000001</c:v>
                </c:pt>
                <c:pt idx="473">
                  <c:v>14.647500000000001</c:v>
                </c:pt>
                <c:pt idx="474">
                  <c:v>14.7538</c:v>
                </c:pt>
                <c:pt idx="475">
                  <c:v>14.7538</c:v>
                </c:pt>
                <c:pt idx="476">
                  <c:v>14.7807</c:v>
                </c:pt>
                <c:pt idx="477">
                  <c:v>14.7807</c:v>
                </c:pt>
                <c:pt idx="478">
                  <c:v>14.8726</c:v>
                </c:pt>
                <c:pt idx="479">
                  <c:v>14.8726</c:v>
                </c:pt>
                <c:pt idx="480">
                  <c:v>14.910299999999999</c:v>
                </c:pt>
                <c:pt idx="481">
                  <c:v>14.910299999999999</c:v>
                </c:pt>
                <c:pt idx="482">
                  <c:v>14.970700000000001</c:v>
                </c:pt>
                <c:pt idx="483">
                  <c:v>14.970700000000001</c:v>
                </c:pt>
                <c:pt idx="484">
                  <c:v>14.976599999999999</c:v>
                </c:pt>
                <c:pt idx="485">
                  <c:v>14.976599999999999</c:v>
                </c:pt>
                <c:pt idx="486">
                  <c:v>14.969200000000001</c:v>
                </c:pt>
                <c:pt idx="487">
                  <c:v>14.969200000000001</c:v>
                </c:pt>
                <c:pt idx="488">
                  <c:v>15.208299999999999</c:v>
                </c:pt>
                <c:pt idx="489">
                  <c:v>15.208299999999999</c:v>
                </c:pt>
                <c:pt idx="490">
                  <c:v>15.254200000000001</c:v>
                </c:pt>
                <c:pt idx="491">
                  <c:v>15.254200000000001</c:v>
                </c:pt>
                <c:pt idx="492">
                  <c:v>15.307</c:v>
                </c:pt>
                <c:pt idx="493">
                  <c:v>15.307</c:v>
                </c:pt>
                <c:pt idx="494">
                  <c:v>15.3622</c:v>
                </c:pt>
                <c:pt idx="495">
                  <c:v>15.3622</c:v>
                </c:pt>
                <c:pt idx="496">
                  <c:v>15.429399999999999</c:v>
                </c:pt>
                <c:pt idx="497">
                  <c:v>15.429399999999999</c:v>
                </c:pt>
                <c:pt idx="498">
                  <c:v>15.4429</c:v>
                </c:pt>
                <c:pt idx="499">
                  <c:v>15.4429</c:v>
                </c:pt>
                <c:pt idx="500">
                  <c:v>15.493600000000001</c:v>
                </c:pt>
                <c:pt idx="501">
                  <c:v>15.493600000000001</c:v>
                </c:pt>
                <c:pt idx="502">
                  <c:v>15.5259</c:v>
                </c:pt>
                <c:pt idx="503">
                  <c:v>15.5259</c:v>
                </c:pt>
                <c:pt idx="504">
                  <c:v>15.6309</c:v>
                </c:pt>
                <c:pt idx="505">
                  <c:v>15.6309</c:v>
                </c:pt>
                <c:pt idx="506">
                  <c:v>15.6478</c:v>
                </c:pt>
                <c:pt idx="507">
                  <c:v>15.6478</c:v>
                </c:pt>
                <c:pt idx="508">
                  <c:v>15.7422</c:v>
                </c:pt>
                <c:pt idx="509">
                  <c:v>15.7422</c:v>
                </c:pt>
                <c:pt idx="510">
                  <c:v>15.916600000000001</c:v>
                </c:pt>
                <c:pt idx="511">
                  <c:v>15.916600000000001</c:v>
                </c:pt>
                <c:pt idx="512">
                  <c:v>15.9733</c:v>
                </c:pt>
                <c:pt idx="513">
                  <c:v>15.9733</c:v>
                </c:pt>
                <c:pt idx="514">
                  <c:v>16.019400000000001</c:v>
                </c:pt>
                <c:pt idx="515">
                  <c:v>16.019400000000001</c:v>
                </c:pt>
                <c:pt idx="516">
                  <c:v>16.0686</c:v>
                </c:pt>
                <c:pt idx="517">
                  <c:v>16.0686</c:v>
                </c:pt>
                <c:pt idx="518">
                  <c:v>16.0411</c:v>
                </c:pt>
                <c:pt idx="519">
                  <c:v>16.0411</c:v>
                </c:pt>
                <c:pt idx="520">
                  <c:v>16.103200000000001</c:v>
                </c:pt>
                <c:pt idx="521">
                  <c:v>16.103200000000001</c:v>
                </c:pt>
                <c:pt idx="522">
                  <c:v>16.1877</c:v>
                </c:pt>
                <c:pt idx="523">
                  <c:v>16.1877</c:v>
                </c:pt>
                <c:pt idx="524">
                  <c:v>16.2821</c:v>
                </c:pt>
                <c:pt idx="525">
                  <c:v>16.2821</c:v>
                </c:pt>
                <c:pt idx="526">
                  <c:v>16.3856</c:v>
                </c:pt>
                <c:pt idx="527">
                  <c:v>16.3856</c:v>
                </c:pt>
                <c:pt idx="528">
                  <c:v>16.505500000000001</c:v>
                </c:pt>
                <c:pt idx="529">
                  <c:v>16.505500000000001</c:v>
                </c:pt>
                <c:pt idx="530">
                  <c:v>16.492999999999999</c:v>
                </c:pt>
                <c:pt idx="531">
                  <c:v>16.492999999999999</c:v>
                </c:pt>
                <c:pt idx="532">
                  <c:v>16.573</c:v>
                </c:pt>
                <c:pt idx="533">
                  <c:v>16.573</c:v>
                </c:pt>
                <c:pt idx="534">
                  <c:v>16.597999999999999</c:v>
                </c:pt>
                <c:pt idx="535">
                  <c:v>16.597999999999999</c:v>
                </c:pt>
                <c:pt idx="536">
                  <c:v>16.715900000000001</c:v>
                </c:pt>
                <c:pt idx="537">
                  <c:v>16.715900000000001</c:v>
                </c:pt>
                <c:pt idx="538">
                  <c:v>16.757300000000001</c:v>
                </c:pt>
                <c:pt idx="539">
                  <c:v>16.757300000000001</c:v>
                </c:pt>
                <c:pt idx="540">
                  <c:v>16.808199999999999</c:v>
                </c:pt>
                <c:pt idx="541">
                  <c:v>16.808199999999999</c:v>
                </c:pt>
                <c:pt idx="542">
                  <c:v>16.808</c:v>
                </c:pt>
                <c:pt idx="543">
                  <c:v>16.808</c:v>
                </c:pt>
                <c:pt idx="544">
                  <c:v>16.9434</c:v>
                </c:pt>
                <c:pt idx="545">
                  <c:v>16.9434</c:v>
                </c:pt>
                <c:pt idx="546">
                  <c:v>17.014800000000001</c:v>
                </c:pt>
                <c:pt idx="547">
                  <c:v>17.014800000000001</c:v>
                </c:pt>
                <c:pt idx="548">
                  <c:v>17.026299999999999</c:v>
                </c:pt>
                <c:pt idx="549">
                  <c:v>17.026299999999999</c:v>
                </c:pt>
                <c:pt idx="550">
                  <c:v>17.035</c:v>
                </c:pt>
                <c:pt idx="551">
                  <c:v>17.035</c:v>
                </c:pt>
                <c:pt idx="552">
                  <c:v>17.220199999999998</c:v>
                </c:pt>
                <c:pt idx="553">
                  <c:v>17.220199999999998</c:v>
                </c:pt>
                <c:pt idx="554">
                  <c:v>17.232299999999999</c:v>
                </c:pt>
                <c:pt idx="555">
                  <c:v>17.232299999999999</c:v>
                </c:pt>
                <c:pt idx="556">
                  <c:v>17.3215</c:v>
                </c:pt>
                <c:pt idx="557">
                  <c:v>17.3215</c:v>
                </c:pt>
                <c:pt idx="558">
                  <c:v>17.3367</c:v>
                </c:pt>
                <c:pt idx="559">
                  <c:v>17.3367</c:v>
                </c:pt>
                <c:pt idx="560">
                  <c:v>17.405799999999999</c:v>
                </c:pt>
                <c:pt idx="561">
                  <c:v>17.405799999999999</c:v>
                </c:pt>
                <c:pt idx="562">
                  <c:v>17.435500000000001</c:v>
                </c:pt>
                <c:pt idx="563">
                  <c:v>17.435500000000001</c:v>
                </c:pt>
                <c:pt idx="564">
                  <c:v>17.5245</c:v>
                </c:pt>
                <c:pt idx="565">
                  <c:v>17.5245</c:v>
                </c:pt>
                <c:pt idx="566">
                  <c:v>17.619900000000001</c:v>
                </c:pt>
                <c:pt idx="567">
                  <c:v>17.619900000000001</c:v>
                </c:pt>
                <c:pt idx="568">
                  <c:v>17.681799999999999</c:v>
                </c:pt>
                <c:pt idx="569">
                  <c:v>17.681799999999999</c:v>
                </c:pt>
                <c:pt idx="570">
                  <c:v>17.740400000000001</c:v>
                </c:pt>
                <c:pt idx="571">
                  <c:v>17.740400000000001</c:v>
                </c:pt>
                <c:pt idx="572">
                  <c:v>17.8264</c:v>
                </c:pt>
                <c:pt idx="573">
                  <c:v>17.8264</c:v>
                </c:pt>
                <c:pt idx="574">
                  <c:v>17.8672</c:v>
                </c:pt>
                <c:pt idx="575">
                  <c:v>17.8672</c:v>
                </c:pt>
                <c:pt idx="576">
                  <c:v>17.9404</c:v>
                </c:pt>
                <c:pt idx="577">
                  <c:v>17.9404</c:v>
                </c:pt>
                <c:pt idx="578">
                  <c:v>18.0245</c:v>
                </c:pt>
                <c:pt idx="579">
                  <c:v>18.0245</c:v>
                </c:pt>
                <c:pt idx="580">
                  <c:v>18.050999999999998</c:v>
                </c:pt>
                <c:pt idx="581">
                  <c:v>18.050999999999998</c:v>
                </c:pt>
                <c:pt idx="582">
                  <c:v>18.067900000000002</c:v>
                </c:pt>
                <c:pt idx="583">
                  <c:v>18.067900000000002</c:v>
                </c:pt>
                <c:pt idx="584">
                  <c:v>18.1372</c:v>
                </c:pt>
                <c:pt idx="585">
                  <c:v>18.1372</c:v>
                </c:pt>
                <c:pt idx="586">
                  <c:v>18.129799999999999</c:v>
                </c:pt>
                <c:pt idx="587">
                  <c:v>18.129799999999999</c:v>
                </c:pt>
                <c:pt idx="588">
                  <c:v>18.223099999999999</c:v>
                </c:pt>
                <c:pt idx="589">
                  <c:v>18.223099999999999</c:v>
                </c:pt>
                <c:pt idx="590">
                  <c:v>18.329000000000001</c:v>
                </c:pt>
                <c:pt idx="591">
                  <c:v>18.329000000000001</c:v>
                </c:pt>
                <c:pt idx="592">
                  <c:v>18.4297</c:v>
                </c:pt>
                <c:pt idx="593">
                  <c:v>18.4297</c:v>
                </c:pt>
                <c:pt idx="594">
                  <c:v>18.514500000000002</c:v>
                </c:pt>
                <c:pt idx="595">
                  <c:v>18.514500000000002</c:v>
                </c:pt>
                <c:pt idx="596">
                  <c:v>18.5166</c:v>
                </c:pt>
                <c:pt idx="597">
                  <c:v>18.5166</c:v>
                </c:pt>
                <c:pt idx="598">
                  <c:v>18.621099999999998</c:v>
                </c:pt>
                <c:pt idx="599">
                  <c:v>18.621099999999998</c:v>
                </c:pt>
                <c:pt idx="600">
                  <c:v>18.659600000000001</c:v>
                </c:pt>
                <c:pt idx="601">
                  <c:v>18.659600000000001</c:v>
                </c:pt>
                <c:pt idx="602">
                  <c:v>18.710799999999999</c:v>
                </c:pt>
                <c:pt idx="603">
                  <c:v>18.710799999999999</c:v>
                </c:pt>
                <c:pt idx="604">
                  <c:v>18.739100000000001</c:v>
                </c:pt>
                <c:pt idx="605">
                  <c:v>18.739100000000001</c:v>
                </c:pt>
                <c:pt idx="606">
                  <c:v>18.788</c:v>
                </c:pt>
                <c:pt idx="607">
                  <c:v>18.788</c:v>
                </c:pt>
                <c:pt idx="608">
                  <c:v>18.9057</c:v>
                </c:pt>
                <c:pt idx="609">
                  <c:v>18.9057</c:v>
                </c:pt>
                <c:pt idx="610">
                  <c:v>18.972200000000001</c:v>
                </c:pt>
                <c:pt idx="611">
                  <c:v>18.972200000000001</c:v>
                </c:pt>
                <c:pt idx="612">
                  <c:v>18.9998</c:v>
                </c:pt>
                <c:pt idx="613">
                  <c:v>18.9998</c:v>
                </c:pt>
                <c:pt idx="614">
                  <c:v>19.0928</c:v>
                </c:pt>
                <c:pt idx="615">
                  <c:v>19.0928</c:v>
                </c:pt>
                <c:pt idx="616">
                  <c:v>19.155200000000001</c:v>
                </c:pt>
                <c:pt idx="617">
                  <c:v>19.155200000000001</c:v>
                </c:pt>
                <c:pt idx="618">
                  <c:v>19.189299999999999</c:v>
                </c:pt>
                <c:pt idx="619">
                  <c:v>19.189299999999999</c:v>
                </c:pt>
                <c:pt idx="620">
                  <c:v>19.186199999999999</c:v>
                </c:pt>
                <c:pt idx="621">
                  <c:v>19.186199999999999</c:v>
                </c:pt>
                <c:pt idx="622">
                  <c:v>19.189800000000002</c:v>
                </c:pt>
                <c:pt idx="623">
                  <c:v>19.189800000000002</c:v>
                </c:pt>
                <c:pt idx="624">
                  <c:v>19.369299999999999</c:v>
                </c:pt>
                <c:pt idx="625">
                  <c:v>19.369299999999999</c:v>
                </c:pt>
                <c:pt idx="626">
                  <c:v>19.380600000000001</c:v>
                </c:pt>
                <c:pt idx="627">
                  <c:v>19.380600000000001</c:v>
                </c:pt>
                <c:pt idx="628">
                  <c:v>19.427399999999999</c:v>
                </c:pt>
                <c:pt idx="629">
                  <c:v>19.427399999999999</c:v>
                </c:pt>
                <c:pt idx="630">
                  <c:v>19.5519</c:v>
                </c:pt>
                <c:pt idx="631">
                  <c:v>19.5519</c:v>
                </c:pt>
                <c:pt idx="632">
                  <c:v>19.6097</c:v>
                </c:pt>
                <c:pt idx="633">
                  <c:v>19.6097</c:v>
                </c:pt>
                <c:pt idx="634">
                  <c:v>19.6297</c:v>
                </c:pt>
                <c:pt idx="635">
                  <c:v>19.6297</c:v>
                </c:pt>
                <c:pt idx="636">
                  <c:v>19.665299999999998</c:v>
                </c:pt>
                <c:pt idx="637">
                  <c:v>19.665299999999998</c:v>
                </c:pt>
                <c:pt idx="638">
                  <c:v>19.812999999999999</c:v>
                </c:pt>
                <c:pt idx="639">
                  <c:v>19.812999999999999</c:v>
                </c:pt>
                <c:pt idx="640">
                  <c:v>19.851199999999999</c:v>
                </c:pt>
                <c:pt idx="641">
                  <c:v>19.851199999999999</c:v>
                </c:pt>
                <c:pt idx="642">
                  <c:v>19.883700000000001</c:v>
                </c:pt>
                <c:pt idx="643">
                  <c:v>19.883700000000001</c:v>
                </c:pt>
                <c:pt idx="644">
                  <c:v>19.990200000000002</c:v>
                </c:pt>
                <c:pt idx="645">
                  <c:v>19.990200000000002</c:v>
                </c:pt>
                <c:pt idx="646">
                  <c:v>19.985199999999999</c:v>
                </c:pt>
                <c:pt idx="647">
                  <c:v>19.985199999999999</c:v>
                </c:pt>
                <c:pt idx="648">
                  <c:v>20.037600000000001</c:v>
                </c:pt>
                <c:pt idx="649">
                  <c:v>20.037600000000001</c:v>
                </c:pt>
                <c:pt idx="650">
                  <c:v>20.065200000000001</c:v>
                </c:pt>
                <c:pt idx="651">
                  <c:v>20.065200000000001</c:v>
                </c:pt>
                <c:pt idx="652">
                  <c:v>20.247900000000001</c:v>
                </c:pt>
                <c:pt idx="653">
                  <c:v>20.247900000000001</c:v>
                </c:pt>
                <c:pt idx="654">
                  <c:v>20.246700000000001</c:v>
                </c:pt>
                <c:pt idx="655">
                  <c:v>20.246700000000001</c:v>
                </c:pt>
                <c:pt idx="656">
                  <c:v>20.315899999999999</c:v>
                </c:pt>
                <c:pt idx="657">
                  <c:v>20.315899999999999</c:v>
                </c:pt>
                <c:pt idx="658">
                  <c:v>20.291</c:v>
                </c:pt>
                <c:pt idx="659">
                  <c:v>20.291</c:v>
                </c:pt>
                <c:pt idx="660">
                  <c:v>20.418900000000001</c:v>
                </c:pt>
                <c:pt idx="661">
                  <c:v>20.418900000000001</c:v>
                </c:pt>
                <c:pt idx="662">
                  <c:v>20.5016</c:v>
                </c:pt>
                <c:pt idx="663">
                  <c:v>20.5016</c:v>
                </c:pt>
                <c:pt idx="664">
                  <c:v>20.511500000000002</c:v>
                </c:pt>
                <c:pt idx="665">
                  <c:v>20.511500000000002</c:v>
                </c:pt>
                <c:pt idx="666">
                  <c:v>20.517399999999999</c:v>
                </c:pt>
                <c:pt idx="667">
                  <c:v>20.517399999999999</c:v>
                </c:pt>
                <c:pt idx="668">
                  <c:v>20.589500000000001</c:v>
                </c:pt>
                <c:pt idx="669">
                  <c:v>20.589500000000001</c:v>
                </c:pt>
                <c:pt idx="670">
                  <c:v>20.693899999999999</c:v>
                </c:pt>
                <c:pt idx="671">
                  <c:v>20.693899999999999</c:v>
                </c:pt>
                <c:pt idx="672">
                  <c:v>20.729900000000001</c:v>
                </c:pt>
                <c:pt idx="673">
                  <c:v>20.729900000000001</c:v>
                </c:pt>
                <c:pt idx="674">
                  <c:v>20.776599999999998</c:v>
                </c:pt>
                <c:pt idx="675">
                  <c:v>20.776599999999998</c:v>
                </c:pt>
                <c:pt idx="676">
                  <c:v>20.84</c:v>
                </c:pt>
                <c:pt idx="677">
                  <c:v>20.84</c:v>
                </c:pt>
                <c:pt idx="678">
                  <c:v>20.948599999999999</c:v>
                </c:pt>
                <c:pt idx="679">
                  <c:v>20.948599999999999</c:v>
                </c:pt>
                <c:pt idx="680">
                  <c:v>20.971299999999999</c:v>
                </c:pt>
                <c:pt idx="681">
                  <c:v>20.971299999999999</c:v>
                </c:pt>
                <c:pt idx="682">
                  <c:v>21.004799999999999</c:v>
                </c:pt>
                <c:pt idx="683">
                  <c:v>21.004799999999999</c:v>
                </c:pt>
                <c:pt idx="684">
                  <c:v>21.131</c:v>
                </c:pt>
                <c:pt idx="685">
                  <c:v>21.131</c:v>
                </c:pt>
                <c:pt idx="686">
                  <c:v>21.1555</c:v>
                </c:pt>
                <c:pt idx="687">
                  <c:v>21.1555</c:v>
                </c:pt>
                <c:pt idx="688">
                  <c:v>21.2483</c:v>
                </c:pt>
                <c:pt idx="689">
                  <c:v>21.2483</c:v>
                </c:pt>
                <c:pt idx="690">
                  <c:v>21.311199999999999</c:v>
                </c:pt>
                <c:pt idx="691">
                  <c:v>21.311199999999999</c:v>
                </c:pt>
                <c:pt idx="692">
                  <c:v>21.387799999999999</c:v>
                </c:pt>
                <c:pt idx="693">
                  <c:v>21.387799999999999</c:v>
                </c:pt>
                <c:pt idx="694">
                  <c:v>21.403400000000001</c:v>
                </c:pt>
                <c:pt idx="695">
                  <c:v>21.403400000000001</c:v>
                </c:pt>
                <c:pt idx="696">
                  <c:v>21.409600000000001</c:v>
                </c:pt>
                <c:pt idx="697">
                  <c:v>21.409600000000001</c:v>
                </c:pt>
                <c:pt idx="698">
                  <c:v>21.4343</c:v>
                </c:pt>
                <c:pt idx="699">
                  <c:v>21.4343</c:v>
                </c:pt>
                <c:pt idx="700">
                  <c:v>21.584800000000001</c:v>
                </c:pt>
                <c:pt idx="701">
                  <c:v>21.584800000000001</c:v>
                </c:pt>
                <c:pt idx="702">
                  <c:v>21.6206</c:v>
                </c:pt>
                <c:pt idx="703">
                  <c:v>21.6206</c:v>
                </c:pt>
                <c:pt idx="704">
                  <c:v>21.648199999999999</c:v>
                </c:pt>
                <c:pt idx="705">
                  <c:v>21.648199999999999</c:v>
                </c:pt>
                <c:pt idx="706">
                  <c:v>21.803000000000001</c:v>
                </c:pt>
                <c:pt idx="707">
                  <c:v>21.803000000000001</c:v>
                </c:pt>
                <c:pt idx="708">
                  <c:v>21.8063</c:v>
                </c:pt>
                <c:pt idx="709">
                  <c:v>21.8063</c:v>
                </c:pt>
                <c:pt idx="710">
                  <c:v>21.823</c:v>
                </c:pt>
                <c:pt idx="711">
                  <c:v>21.823</c:v>
                </c:pt>
                <c:pt idx="712">
                  <c:v>21.853999999999999</c:v>
                </c:pt>
                <c:pt idx="713">
                  <c:v>21.853999999999999</c:v>
                </c:pt>
                <c:pt idx="714">
                  <c:v>21.840900000000001</c:v>
                </c:pt>
                <c:pt idx="715">
                  <c:v>21.840900000000001</c:v>
                </c:pt>
                <c:pt idx="716">
                  <c:v>21.958600000000001</c:v>
                </c:pt>
                <c:pt idx="717">
                  <c:v>21.958600000000001</c:v>
                </c:pt>
                <c:pt idx="718">
                  <c:v>22.033200000000001</c:v>
                </c:pt>
                <c:pt idx="719">
                  <c:v>22.033200000000001</c:v>
                </c:pt>
                <c:pt idx="720">
                  <c:v>22.088899999999999</c:v>
                </c:pt>
                <c:pt idx="721">
                  <c:v>22.088899999999999</c:v>
                </c:pt>
                <c:pt idx="722">
                  <c:v>22.185400000000001</c:v>
                </c:pt>
                <c:pt idx="723">
                  <c:v>22.185400000000001</c:v>
                </c:pt>
                <c:pt idx="724">
                  <c:v>22.2117</c:v>
                </c:pt>
                <c:pt idx="725">
                  <c:v>22.2117</c:v>
                </c:pt>
                <c:pt idx="726">
                  <c:v>22.257000000000001</c:v>
                </c:pt>
                <c:pt idx="727">
                  <c:v>22.257000000000001</c:v>
                </c:pt>
                <c:pt idx="728">
                  <c:v>22.276599999999998</c:v>
                </c:pt>
                <c:pt idx="729">
                  <c:v>22.276599999999998</c:v>
                </c:pt>
                <c:pt idx="730">
                  <c:v>22.3325</c:v>
                </c:pt>
                <c:pt idx="731">
                  <c:v>22.3325</c:v>
                </c:pt>
                <c:pt idx="732">
                  <c:v>22.371099999999998</c:v>
                </c:pt>
                <c:pt idx="733">
                  <c:v>22.371099999999998</c:v>
                </c:pt>
                <c:pt idx="734">
                  <c:v>22.477499999999999</c:v>
                </c:pt>
                <c:pt idx="735">
                  <c:v>22.477499999999999</c:v>
                </c:pt>
                <c:pt idx="736">
                  <c:v>22.5549</c:v>
                </c:pt>
                <c:pt idx="737">
                  <c:v>22.5549</c:v>
                </c:pt>
                <c:pt idx="738">
                  <c:v>22.558900000000001</c:v>
                </c:pt>
                <c:pt idx="739">
                  <c:v>22.558900000000001</c:v>
                </c:pt>
                <c:pt idx="740">
                  <c:v>22.656300000000002</c:v>
                </c:pt>
                <c:pt idx="741">
                  <c:v>22.656300000000002</c:v>
                </c:pt>
                <c:pt idx="742">
                  <c:v>22.702000000000002</c:v>
                </c:pt>
                <c:pt idx="743">
                  <c:v>22.702000000000002</c:v>
                </c:pt>
                <c:pt idx="744">
                  <c:v>22.7485</c:v>
                </c:pt>
                <c:pt idx="745">
                  <c:v>22.7485</c:v>
                </c:pt>
                <c:pt idx="746">
                  <c:v>22.843800000000002</c:v>
                </c:pt>
                <c:pt idx="747">
                  <c:v>22.843800000000002</c:v>
                </c:pt>
                <c:pt idx="748">
                  <c:v>22.9207</c:v>
                </c:pt>
                <c:pt idx="749">
                  <c:v>22.9207</c:v>
                </c:pt>
                <c:pt idx="750">
                  <c:v>22.9055</c:v>
                </c:pt>
                <c:pt idx="751">
                  <c:v>22.9055</c:v>
                </c:pt>
                <c:pt idx="752">
                  <c:v>22.9377</c:v>
                </c:pt>
                <c:pt idx="753">
                  <c:v>22.9377</c:v>
                </c:pt>
                <c:pt idx="754">
                  <c:v>23.0564</c:v>
                </c:pt>
                <c:pt idx="755">
                  <c:v>23.0564</c:v>
                </c:pt>
                <c:pt idx="756">
                  <c:v>23.0946</c:v>
                </c:pt>
                <c:pt idx="757">
                  <c:v>23.0946</c:v>
                </c:pt>
                <c:pt idx="758">
                  <c:v>23.163399999999999</c:v>
                </c:pt>
                <c:pt idx="759">
                  <c:v>23.163399999999999</c:v>
                </c:pt>
                <c:pt idx="760">
                  <c:v>23.193899999999999</c:v>
                </c:pt>
                <c:pt idx="761">
                  <c:v>23.193899999999999</c:v>
                </c:pt>
                <c:pt idx="762">
                  <c:v>23.223800000000001</c:v>
                </c:pt>
                <c:pt idx="763">
                  <c:v>23.223800000000001</c:v>
                </c:pt>
                <c:pt idx="764">
                  <c:v>23.2684</c:v>
                </c:pt>
                <c:pt idx="765">
                  <c:v>23.2684</c:v>
                </c:pt>
                <c:pt idx="766">
                  <c:v>23.334299999999999</c:v>
                </c:pt>
                <c:pt idx="767">
                  <c:v>23.334299999999999</c:v>
                </c:pt>
                <c:pt idx="768">
                  <c:v>23.3979</c:v>
                </c:pt>
                <c:pt idx="769">
                  <c:v>23.3979</c:v>
                </c:pt>
                <c:pt idx="770">
                  <c:v>23.414999999999999</c:v>
                </c:pt>
                <c:pt idx="771">
                  <c:v>23.414999999999999</c:v>
                </c:pt>
                <c:pt idx="772">
                  <c:v>23.529499999999999</c:v>
                </c:pt>
                <c:pt idx="773">
                  <c:v>23.529499999999999</c:v>
                </c:pt>
                <c:pt idx="774">
                  <c:v>23.533899999999999</c:v>
                </c:pt>
                <c:pt idx="775">
                  <c:v>23.533899999999999</c:v>
                </c:pt>
                <c:pt idx="776">
                  <c:v>23.605799999999999</c:v>
                </c:pt>
                <c:pt idx="777">
                  <c:v>23.605799999999999</c:v>
                </c:pt>
                <c:pt idx="778">
                  <c:v>23.667400000000001</c:v>
                </c:pt>
                <c:pt idx="779">
                  <c:v>23.667400000000001</c:v>
                </c:pt>
                <c:pt idx="780">
                  <c:v>23.701799999999999</c:v>
                </c:pt>
                <c:pt idx="781">
                  <c:v>23.701799999999999</c:v>
                </c:pt>
                <c:pt idx="782">
                  <c:v>23.690999999999999</c:v>
                </c:pt>
                <c:pt idx="783">
                  <c:v>23.690999999999999</c:v>
                </c:pt>
                <c:pt idx="784">
                  <c:v>23.864799999999999</c:v>
                </c:pt>
                <c:pt idx="785">
                  <c:v>23.864799999999999</c:v>
                </c:pt>
                <c:pt idx="786">
                  <c:v>23.8748</c:v>
                </c:pt>
                <c:pt idx="787">
                  <c:v>23.8748</c:v>
                </c:pt>
                <c:pt idx="788">
                  <c:v>23.895</c:v>
                </c:pt>
                <c:pt idx="789">
                  <c:v>23.895</c:v>
                </c:pt>
                <c:pt idx="790">
                  <c:v>23.976900000000001</c:v>
                </c:pt>
                <c:pt idx="791">
                  <c:v>23.976900000000001</c:v>
                </c:pt>
                <c:pt idx="792">
                  <c:v>23.9953</c:v>
                </c:pt>
                <c:pt idx="793">
                  <c:v>23.9953</c:v>
                </c:pt>
                <c:pt idx="794">
                  <c:v>24.087800000000001</c:v>
                </c:pt>
                <c:pt idx="795">
                  <c:v>24.087800000000001</c:v>
                </c:pt>
                <c:pt idx="796">
                  <c:v>24.136199999999999</c:v>
                </c:pt>
                <c:pt idx="797">
                  <c:v>24.136199999999999</c:v>
                </c:pt>
                <c:pt idx="798">
                  <c:v>24.186699999999998</c:v>
                </c:pt>
                <c:pt idx="799">
                  <c:v>24.186699999999998</c:v>
                </c:pt>
                <c:pt idx="800">
                  <c:v>24.284199999999998</c:v>
                </c:pt>
                <c:pt idx="801">
                  <c:v>24.284199999999998</c:v>
                </c:pt>
                <c:pt idx="802">
                  <c:v>24.3064</c:v>
                </c:pt>
                <c:pt idx="803">
                  <c:v>24.3064</c:v>
                </c:pt>
                <c:pt idx="804">
                  <c:v>24.314399999999999</c:v>
                </c:pt>
                <c:pt idx="805">
                  <c:v>24.314399999999999</c:v>
                </c:pt>
                <c:pt idx="806">
                  <c:v>24.401700000000002</c:v>
                </c:pt>
                <c:pt idx="807">
                  <c:v>24.401700000000002</c:v>
                </c:pt>
                <c:pt idx="808">
                  <c:v>24.439599999999999</c:v>
                </c:pt>
                <c:pt idx="809">
                  <c:v>24.439599999999999</c:v>
                </c:pt>
                <c:pt idx="810">
                  <c:v>24.478400000000001</c:v>
                </c:pt>
                <c:pt idx="811">
                  <c:v>24.478400000000001</c:v>
                </c:pt>
                <c:pt idx="812">
                  <c:v>24.483499999999999</c:v>
                </c:pt>
                <c:pt idx="813">
                  <c:v>24.483499999999999</c:v>
                </c:pt>
                <c:pt idx="814">
                  <c:v>24.576000000000001</c:v>
                </c:pt>
                <c:pt idx="815">
                  <c:v>24.576000000000001</c:v>
                </c:pt>
                <c:pt idx="816">
                  <c:v>24.6249</c:v>
                </c:pt>
                <c:pt idx="817">
                  <c:v>24.6249</c:v>
                </c:pt>
                <c:pt idx="818">
                  <c:v>24.733499999999999</c:v>
                </c:pt>
                <c:pt idx="819">
                  <c:v>24.733499999999999</c:v>
                </c:pt>
                <c:pt idx="820">
                  <c:v>24.747599999999998</c:v>
                </c:pt>
                <c:pt idx="821">
                  <c:v>24.747599999999998</c:v>
                </c:pt>
                <c:pt idx="822">
                  <c:v>24.771899999999999</c:v>
                </c:pt>
                <c:pt idx="823">
                  <c:v>24.771899999999999</c:v>
                </c:pt>
                <c:pt idx="824">
                  <c:v>24.823499999999999</c:v>
                </c:pt>
                <c:pt idx="825">
                  <c:v>24.823499999999999</c:v>
                </c:pt>
                <c:pt idx="826">
                  <c:v>24.867999999999999</c:v>
                </c:pt>
                <c:pt idx="827">
                  <c:v>24.867999999999999</c:v>
                </c:pt>
                <c:pt idx="828">
                  <c:v>24.903400000000001</c:v>
                </c:pt>
                <c:pt idx="829">
                  <c:v>24.903400000000001</c:v>
                </c:pt>
                <c:pt idx="830">
                  <c:v>25.010999999999999</c:v>
                </c:pt>
                <c:pt idx="831">
                  <c:v>25.010999999999999</c:v>
                </c:pt>
                <c:pt idx="832">
                  <c:v>25.046099999999999</c:v>
                </c:pt>
                <c:pt idx="833">
                  <c:v>25.046099999999999</c:v>
                </c:pt>
                <c:pt idx="834">
                  <c:v>25.066700000000001</c:v>
                </c:pt>
                <c:pt idx="835">
                  <c:v>25.066700000000001</c:v>
                </c:pt>
                <c:pt idx="836">
                  <c:v>25.159300000000002</c:v>
                </c:pt>
                <c:pt idx="837">
                  <c:v>25.159300000000002</c:v>
                </c:pt>
                <c:pt idx="838">
                  <c:v>25.163799999999998</c:v>
                </c:pt>
                <c:pt idx="839">
                  <c:v>25.163799999999998</c:v>
                </c:pt>
                <c:pt idx="840">
                  <c:v>25.261399999999998</c:v>
                </c:pt>
                <c:pt idx="841">
                  <c:v>25.261399999999998</c:v>
                </c:pt>
                <c:pt idx="842">
                  <c:v>25.329699999999999</c:v>
                </c:pt>
                <c:pt idx="843">
                  <c:v>25.329699999999999</c:v>
                </c:pt>
                <c:pt idx="844">
                  <c:v>25.336400000000001</c:v>
                </c:pt>
                <c:pt idx="845">
                  <c:v>25.336400000000001</c:v>
                </c:pt>
                <c:pt idx="846">
                  <c:v>25.451599999999999</c:v>
                </c:pt>
                <c:pt idx="847">
                  <c:v>25.451599999999999</c:v>
                </c:pt>
                <c:pt idx="848">
                  <c:v>25.457599999999999</c:v>
                </c:pt>
                <c:pt idx="849">
                  <c:v>25.457599999999999</c:v>
                </c:pt>
                <c:pt idx="850">
                  <c:v>25.455200000000001</c:v>
                </c:pt>
                <c:pt idx="851">
                  <c:v>25.455200000000001</c:v>
                </c:pt>
                <c:pt idx="852">
                  <c:v>25.498999999999999</c:v>
                </c:pt>
                <c:pt idx="853">
                  <c:v>25.498999999999999</c:v>
                </c:pt>
                <c:pt idx="854">
                  <c:v>25.5395</c:v>
                </c:pt>
                <c:pt idx="855">
                  <c:v>25.5395</c:v>
                </c:pt>
                <c:pt idx="856">
                  <c:v>25.564699999999998</c:v>
                </c:pt>
                <c:pt idx="857">
                  <c:v>25.564699999999998</c:v>
                </c:pt>
                <c:pt idx="858">
                  <c:v>25.731300000000001</c:v>
                </c:pt>
                <c:pt idx="859">
                  <c:v>25.731300000000001</c:v>
                </c:pt>
                <c:pt idx="860">
                  <c:v>25.753</c:v>
                </c:pt>
                <c:pt idx="861">
                  <c:v>25.753</c:v>
                </c:pt>
                <c:pt idx="862">
                  <c:v>25.7559</c:v>
                </c:pt>
                <c:pt idx="863">
                  <c:v>25.7559</c:v>
                </c:pt>
                <c:pt idx="864">
                  <c:v>25.841000000000001</c:v>
                </c:pt>
                <c:pt idx="865">
                  <c:v>25.841000000000001</c:v>
                </c:pt>
                <c:pt idx="866">
                  <c:v>25.872699999999998</c:v>
                </c:pt>
                <c:pt idx="867">
                  <c:v>25.872699999999998</c:v>
                </c:pt>
                <c:pt idx="868">
                  <c:v>25.9254</c:v>
                </c:pt>
                <c:pt idx="869">
                  <c:v>25.9254</c:v>
                </c:pt>
                <c:pt idx="870">
                  <c:v>25.949000000000002</c:v>
                </c:pt>
                <c:pt idx="871">
                  <c:v>25.949000000000002</c:v>
                </c:pt>
                <c:pt idx="872">
                  <c:v>25.9514</c:v>
                </c:pt>
                <c:pt idx="873">
                  <c:v>25.9514</c:v>
                </c:pt>
                <c:pt idx="874">
                  <c:v>26.112200000000001</c:v>
                </c:pt>
                <c:pt idx="875">
                  <c:v>26.112200000000001</c:v>
                </c:pt>
                <c:pt idx="876">
                  <c:v>26.1493</c:v>
                </c:pt>
                <c:pt idx="877">
                  <c:v>26.1493</c:v>
                </c:pt>
                <c:pt idx="878">
                  <c:v>26.1813</c:v>
                </c:pt>
                <c:pt idx="879">
                  <c:v>26.1813</c:v>
                </c:pt>
                <c:pt idx="880">
                  <c:v>26.2165</c:v>
                </c:pt>
                <c:pt idx="881">
                  <c:v>26.2165</c:v>
                </c:pt>
                <c:pt idx="882">
                  <c:v>26.288699999999999</c:v>
                </c:pt>
                <c:pt idx="883">
                  <c:v>26.288699999999999</c:v>
                </c:pt>
                <c:pt idx="884">
                  <c:v>26.333600000000001</c:v>
                </c:pt>
                <c:pt idx="885">
                  <c:v>26.333600000000001</c:v>
                </c:pt>
                <c:pt idx="886">
                  <c:v>26.353000000000002</c:v>
                </c:pt>
                <c:pt idx="887">
                  <c:v>26.353000000000002</c:v>
                </c:pt>
                <c:pt idx="888">
                  <c:v>26.372299999999999</c:v>
                </c:pt>
                <c:pt idx="889">
                  <c:v>26.372299999999999</c:v>
                </c:pt>
                <c:pt idx="890">
                  <c:v>26.448399999999999</c:v>
                </c:pt>
                <c:pt idx="891">
                  <c:v>26.448399999999999</c:v>
                </c:pt>
                <c:pt idx="892">
                  <c:v>26.473500000000001</c:v>
                </c:pt>
                <c:pt idx="893">
                  <c:v>26.473500000000001</c:v>
                </c:pt>
                <c:pt idx="894">
                  <c:v>26.523</c:v>
                </c:pt>
                <c:pt idx="895">
                  <c:v>26.523</c:v>
                </c:pt>
                <c:pt idx="896">
                  <c:v>26.571100000000001</c:v>
                </c:pt>
                <c:pt idx="897">
                  <c:v>26.571100000000001</c:v>
                </c:pt>
                <c:pt idx="898">
                  <c:v>26.648299999999999</c:v>
                </c:pt>
                <c:pt idx="899">
                  <c:v>26.648299999999999</c:v>
                </c:pt>
                <c:pt idx="900">
                  <c:v>26.715599999999998</c:v>
                </c:pt>
                <c:pt idx="901">
                  <c:v>26.715599999999998</c:v>
                </c:pt>
                <c:pt idx="902">
                  <c:v>26.777100000000001</c:v>
                </c:pt>
                <c:pt idx="903">
                  <c:v>26.777100000000001</c:v>
                </c:pt>
                <c:pt idx="904">
                  <c:v>26.810400000000001</c:v>
                </c:pt>
                <c:pt idx="905">
                  <c:v>26.810400000000001</c:v>
                </c:pt>
                <c:pt idx="906">
                  <c:v>26.8477</c:v>
                </c:pt>
                <c:pt idx="907">
                  <c:v>26.8477</c:v>
                </c:pt>
                <c:pt idx="908">
                  <c:v>26.890599999999999</c:v>
                </c:pt>
                <c:pt idx="909">
                  <c:v>26.890599999999999</c:v>
                </c:pt>
                <c:pt idx="910">
                  <c:v>26.9465</c:v>
                </c:pt>
                <c:pt idx="911">
                  <c:v>26.9465</c:v>
                </c:pt>
                <c:pt idx="912">
                  <c:v>26.949300000000001</c:v>
                </c:pt>
                <c:pt idx="913">
                  <c:v>26.949300000000001</c:v>
                </c:pt>
                <c:pt idx="914">
                  <c:v>27.038599999999999</c:v>
                </c:pt>
                <c:pt idx="915">
                  <c:v>27.038599999999999</c:v>
                </c:pt>
                <c:pt idx="916">
                  <c:v>27.118500000000001</c:v>
                </c:pt>
                <c:pt idx="917">
                  <c:v>27.118500000000001</c:v>
                </c:pt>
                <c:pt idx="918">
                  <c:v>27.1281</c:v>
                </c:pt>
                <c:pt idx="919">
                  <c:v>27.1281</c:v>
                </c:pt>
                <c:pt idx="920">
                  <c:v>27.123799999999999</c:v>
                </c:pt>
                <c:pt idx="921">
                  <c:v>27.123799999999999</c:v>
                </c:pt>
                <c:pt idx="922">
                  <c:v>27.150500000000001</c:v>
                </c:pt>
                <c:pt idx="923">
                  <c:v>27.150500000000001</c:v>
                </c:pt>
                <c:pt idx="924">
                  <c:v>27.2575</c:v>
                </c:pt>
                <c:pt idx="925">
                  <c:v>27.2575</c:v>
                </c:pt>
                <c:pt idx="926">
                  <c:v>27.300799999999999</c:v>
                </c:pt>
                <c:pt idx="927">
                  <c:v>27.300799999999999</c:v>
                </c:pt>
                <c:pt idx="928">
                  <c:v>27.3416</c:v>
                </c:pt>
                <c:pt idx="929">
                  <c:v>27.3416</c:v>
                </c:pt>
                <c:pt idx="930">
                  <c:v>27.351900000000001</c:v>
                </c:pt>
                <c:pt idx="931">
                  <c:v>27.351900000000001</c:v>
                </c:pt>
                <c:pt idx="932">
                  <c:v>27.375900000000001</c:v>
                </c:pt>
                <c:pt idx="933">
                  <c:v>27.375900000000001</c:v>
                </c:pt>
                <c:pt idx="934">
                  <c:v>27.424499999999998</c:v>
                </c:pt>
                <c:pt idx="935">
                  <c:v>27.424499999999998</c:v>
                </c:pt>
                <c:pt idx="936">
                  <c:v>27.543399999999998</c:v>
                </c:pt>
                <c:pt idx="937">
                  <c:v>27.543399999999998</c:v>
                </c:pt>
                <c:pt idx="938">
                  <c:v>27.548100000000002</c:v>
                </c:pt>
                <c:pt idx="939">
                  <c:v>27.548100000000002</c:v>
                </c:pt>
                <c:pt idx="940">
                  <c:v>27.622599999999998</c:v>
                </c:pt>
                <c:pt idx="941">
                  <c:v>27.622599999999998</c:v>
                </c:pt>
                <c:pt idx="942">
                  <c:v>27.656099999999999</c:v>
                </c:pt>
                <c:pt idx="943">
                  <c:v>27.656099999999999</c:v>
                </c:pt>
                <c:pt idx="944">
                  <c:v>27.652100000000001</c:v>
                </c:pt>
                <c:pt idx="945">
                  <c:v>27.652100000000001</c:v>
                </c:pt>
                <c:pt idx="946">
                  <c:v>27.736000000000001</c:v>
                </c:pt>
                <c:pt idx="947">
                  <c:v>27.736000000000001</c:v>
                </c:pt>
                <c:pt idx="948">
                  <c:v>27.711099999999998</c:v>
                </c:pt>
                <c:pt idx="949">
                  <c:v>27.711099999999998</c:v>
                </c:pt>
                <c:pt idx="950">
                  <c:v>27.807400000000001</c:v>
                </c:pt>
                <c:pt idx="951">
                  <c:v>27.807400000000001</c:v>
                </c:pt>
                <c:pt idx="952">
                  <c:v>27.8093</c:v>
                </c:pt>
                <c:pt idx="953">
                  <c:v>27.8093</c:v>
                </c:pt>
                <c:pt idx="954">
                  <c:v>27.859400000000001</c:v>
                </c:pt>
                <c:pt idx="955">
                  <c:v>27.859400000000001</c:v>
                </c:pt>
                <c:pt idx="956">
                  <c:v>27.917899999999999</c:v>
                </c:pt>
                <c:pt idx="957">
                  <c:v>27.917899999999999</c:v>
                </c:pt>
                <c:pt idx="958">
                  <c:v>27.9817</c:v>
                </c:pt>
                <c:pt idx="959">
                  <c:v>27.9817</c:v>
                </c:pt>
                <c:pt idx="960">
                  <c:v>27.9864</c:v>
                </c:pt>
                <c:pt idx="961">
                  <c:v>27.9864</c:v>
                </c:pt>
                <c:pt idx="962">
                  <c:v>28.052299999999999</c:v>
                </c:pt>
                <c:pt idx="963">
                  <c:v>28.052299999999999</c:v>
                </c:pt>
                <c:pt idx="964">
                  <c:v>28.0623</c:v>
                </c:pt>
                <c:pt idx="965">
                  <c:v>28.0623</c:v>
                </c:pt>
                <c:pt idx="966">
                  <c:v>28.116900000000001</c:v>
                </c:pt>
                <c:pt idx="967">
                  <c:v>28.116900000000001</c:v>
                </c:pt>
                <c:pt idx="968">
                  <c:v>28.158000000000001</c:v>
                </c:pt>
                <c:pt idx="969">
                  <c:v>28.158000000000001</c:v>
                </c:pt>
                <c:pt idx="970">
                  <c:v>28.179099999999998</c:v>
                </c:pt>
                <c:pt idx="971">
                  <c:v>28.179099999999998</c:v>
                </c:pt>
                <c:pt idx="972">
                  <c:v>28.212199999999999</c:v>
                </c:pt>
                <c:pt idx="973">
                  <c:v>28.212199999999999</c:v>
                </c:pt>
                <c:pt idx="974">
                  <c:v>28.2729</c:v>
                </c:pt>
                <c:pt idx="975">
                  <c:v>28.2729</c:v>
                </c:pt>
                <c:pt idx="976">
                  <c:v>28.320799999999998</c:v>
                </c:pt>
                <c:pt idx="977">
                  <c:v>28.320799999999998</c:v>
                </c:pt>
                <c:pt idx="978">
                  <c:v>28.3596</c:v>
                </c:pt>
                <c:pt idx="979">
                  <c:v>28.3596</c:v>
                </c:pt>
                <c:pt idx="980">
                  <c:v>28.3687</c:v>
                </c:pt>
                <c:pt idx="981">
                  <c:v>28.3687</c:v>
                </c:pt>
                <c:pt idx="982">
                  <c:v>28.4163</c:v>
                </c:pt>
                <c:pt idx="983">
                  <c:v>28.4163</c:v>
                </c:pt>
                <c:pt idx="984">
                  <c:v>28.419699999999999</c:v>
                </c:pt>
                <c:pt idx="985">
                  <c:v>28.419699999999999</c:v>
                </c:pt>
                <c:pt idx="986">
                  <c:v>28.4968</c:v>
                </c:pt>
                <c:pt idx="987">
                  <c:v>28.4968</c:v>
                </c:pt>
                <c:pt idx="988">
                  <c:v>28.549700000000001</c:v>
                </c:pt>
                <c:pt idx="989">
                  <c:v>28.549700000000001</c:v>
                </c:pt>
                <c:pt idx="990">
                  <c:v>28.573499999999999</c:v>
                </c:pt>
                <c:pt idx="991">
                  <c:v>28.573499999999999</c:v>
                </c:pt>
                <c:pt idx="992">
                  <c:v>28.595500000000001</c:v>
                </c:pt>
                <c:pt idx="993">
                  <c:v>28.595500000000001</c:v>
                </c:pt>
                <c:pt idx="994">
                  <c:v>28.599799999999998</c:v>
                </c:pt>
                <c:pt idx="995">
                  <c:v>28.599799999999998</c:v>
                </c:pt>
                <c:pt idx="996">
                  <c:v>28.6691</c:v>
                </c:pt>
                <c:pt idx="997">
                  <c:v>28.6691</c:v>
                </c:pt>
                <c:pt idx="998">
                  <c:v>28.715299999999999</c:v>
                </c:pt>
                <c:pt idx="999">
                  <c:v>28.715299999999999</c:v>
                </c:pt>
                <c:pt idx="1000">
                  <c:v>28.725200000000001</c:v>
                </c:pt>
                <c:pt idx="1001">
                  <c:v>28.725200000000001</c:v>
                </c:pt>
                <c:pt idx="1002">
                  <c:v>28.758400000000002</c:v>
                </c:pt>
                <c:pt idx="1003">
                  <c:v>28.758400000000002</c:v>
                </c:pt>
                <c:pt idx="1004">
                  <c:v>28.777799999999999</c:v>
                </c:pt>
                <c:pt idx="1005">
                  <c:v>28.777799999999999</c:v>
                </c:pt>
                <c:pt idx="1006">
                  <c:v>28.822299999999998</c:v>
                </c:pt>
                <c:pt idx="1007">
                  <c:v>28.822299999999998</c:v>
                </c:pt>
                <c:pt idx="1008">
                  <c:v>28.8599</c:v>
                </c:pt>
                <c:pt idx="1009">
                  <c:v>28.8599</c:v>
                </c:pt>
                <c:pt idx="1010">
                  <c:v>28.863099999999999</c:v>
                </c:pt>
                <c:pt idx="1011">
                  <c:v>28.863099999999999</c:v>
                </c:pt>
                <c:pt idx="1012">
                  <c:v>28.917000000000002</c:v>
                </c:pt>
                <c:pt idx="1013">
                  <c:v>28.917000000000002</c:v>
                </c:pt>
                <c:pt idx="1014">
                  <c:v>28.951799999999999</c:v>
                </c:pt>
                <c:pt idx="1015">
                  <c:v>28.951799999999999</c:v>
                </c:pt>
                <c:pt idx="1016">
                  <c:v>28.952100000000002</c:v>
                </c:pt>
                <c:pt idx="1017">
                  <c:v>28.952100000000002</c:v>
                </c:pt>
                <c:pt idx="1018">
                  <c:v>28.984500000000001</c:v>
                </c:pt>
                <c:pt idx="1019">
                  <c:v>28.984500000000001</c:v>
                </c:pt>
                <c:pt idx="1020">
                  <c:v>29.033799999999999</c:v>
                </c:pt>
                <c:pt idx="1021">
                  <c:v>29.033799999999999</c:v>
                </c:pt>
                <c:pt idx="1022">
                  <c:v>29.0364</c:v>
                </c:pt>
                <c:pt idx="1023">
                  <c:v>29.0364</c:v>
                </c:pt>
                <c:pt idx="1024">
                  <c:v>29.0624</c:v>
                </c:pt>
                <c:pt idx="1025">
                  <c:v>29.0624</c:v>
                </c:pt>
                <c:pt idx="1026">
                  <c:v>29.088100000000001</c:v>
                </c:pt>
                <c:pt idx="1027">
                  <c:v>29.088100000000001</c:v>
                </c:pt>
                <c:pt idx="1028">
                  <c:v>29.106999999999999</c:v>
                </c:pt>
                <c:pt idx="1029">
                  <c:v>29.106999999999999</c:v>
                </c:pt>
                <c:pt idx="1030">
                  <c:v>29.132400000000001</c:v>
                </c:pt>
                <c:pt idx="1031">
                  <c:v>29.132400000000001</c:v>
                </c:pt>
                <c:pt idx="1032">
                  <c:v>29.157299999999999</c:v>
                </c:pt>
                <c:pt idx="1033">
                  <c:v>29.157299999999999</c:v>
                </c:pt>
                <c:pt idx="1034">
                  <c:v>29.192</c:v>
                </c:pt>
                <c:pt idx="1035">
                  <c:v>29.192</c:v>
                </c:pt>
                <c:pt idx="1036">
                  <c:v>29.212499999999999</c:v>
                </c:pt>
                <c:pt idx="1037">
                  <c:v>29.212499999999999</c:v>
                </c:pt>
                <c:pt idx="1038">
                  <c:v>29.212399999999999</c:v>
                </c:pt>
                <c:pt idx="1039">
                  <c:v>29.212399999999999</c:v>
                </c:pt>
                <c:pt idx="1040">
                  <c:v>29.240200000000002</c:v>
                </c:pt>
                <c:pt idx="1041">
                  <c:v>29.240200000000002</c:v>
                </c:pt>
                <c:pt idx="1042">
                  <c:v>29.258400000000002</c:v>
                </c:pt>
                <c:pt idx="1043">
                  <c:v>29.258400000000002</c:v>
                </c:pt>
                <c:pt idx="1044">
                  <c:v>29.275099999999998</c:v>
                </c:pt>
                <c:pt idx="1045">
                  <c:v>29.275099999999998</c:v>
                </c:pt>
                <c:pt idx="1046">
                  <c:v>29.2944</c:v>
                </c:pt>
                <c:pt idx="1047">
                  <c:v>29.2944</c:v>
                </c:pt>
                <c:pt idx="1048">
                  <c:v>29.299900000000001</c:v>
                </c:pt>
                <c:pt idx="1049">
                  <c:v>29.299900000000001</c:v>
                </c:pt>
                <c:pt idx="1050">
                  <c:v>29.3141</c:v>
                </c:pt>
                <c:pt idx="1051">
                  <c:v>29.3141</c:v>
                </c:pt>
                <c:pt idx="1052">
                  <c:v>29.332599999999999</c:v>
                </c:pt>
                <c:pt idx="1053">
                  <c:v>29.332599999999999</c:v>
                </c:pt>
                <c:pt idx="1054">
                  <c:v>29.345700000000001</c:v>
                </c:pt>
                <c:pt idx="1055">
                  <c:v>29.345700000000001</c:v>
                </c:pt>
                <c:pt idx="1056">
                  <c:v>29.328399999999998</c:v>
                </c:pt>
                <c:pt idx="1057">
                  <c:v>29.328399999999998</c:v>
                </c:pt>
                <c:pt idx="1058">
                  <c:v>29.3627</c:v>
                </c:pt>
                <c:pt idx="1059">
                  <c:v>29.3627</c:v>
                </c:pt>
                <c:pt idx="1060">
                  <c:v>29.371400000000001</c:v>
                </c:pt>
                <c:pt idx="1061">
                  <c:v>29.371400000000001</c:v>
                </c:pt>
                <c:pt idx="1062">
                  <c:v>29.3794</c:v>
                </c:pt>
                <c:pt idx="1063">
                  <c:v>29.3794</c:v>
                </c:pt>
                <c:pt idx="1064">
                  <c:v>29.3901</c:v>
                </c:pt>
                <c:pt idx="1065">
                  <c:v>29.3901</c:v>
                </c:pt>
                <c:pt idx="1066">
                  <c:v>29.39</c:v>
                </c:pt>
                <c:pt idx="1067">
                  <c:v>29.39</c:v>
                </c:pt>
                <c:pt idx="1068">
                  <c:v>29.395900000000001</c:v>
                </c:pt>
                <c:pt idx="1069">
                  <c:v>29.395900000000001</c:v>
                </c:pt>
                <c:pt idx="1070">
                  <c:v>29.4085</c:v>
                </c:pt>
                <c:pt idx="1071">
                  <c:v>29.4085</c:v>
                </c:pt>
                <c:pt idx="1072">
                  <c:v>29.414400000000001</c:v>
                </c:pt>
                <c:pt idx="1073">
                  <c:v>29.414400000000001</c:v>
                </c:pt>
                <c:pt idx="1074">
                  <c:v>29.420200000000001</c:v>
                </c:pt>
                <c:pt idx="1075">
                  <c:v>29.420200000000001</c:v>
                </c:pt>
                <c:pt idx="1076">
                  <c:v>29.4253</c:v>
                </c:pt>
                <c:pt idx="1077">
                  <c:v>29.4253</c:v>
                </c:pt>
                <c:pt idx="1078">
                  <c:v>29.4282</c:v>
                </c:pt>
                <c:pt idx="1079">
                  <c:v>29.4282</c:v>
                </c:pt>
                <c:pt idx="1080">
                  <c:v>29.4312</c:v>
                </c:pt>
                <c:pt idx="1081">
                  <c:v>29.4312</c:v>
                </c:pt>
                <c:pt idx="1082">
                  <c:v>29.436800000000002</c:v>
                </c:pt>
                <c:pt idx="1083">
                  <c:v>29.436800000000002</c:v>
                </c:pt>
                <c:pt idx="1084">
                  <c:v>29.441099999999999</c:v>
                </c:pt>
                <c:pt idx="1085">
                  <c:v>29.441099999999999</c:v>
                </c:pt>
                <c:pt idx="1086">
                  <c:v>29.445900000000002</c:v>
                </c:pt>
                <c:pt idx="1087">
                  <c:v>29.445900000000002</c:v>
                </c:pt>
                <c:pt idx="1088">
                  <c:v>29.452400000000001</c:v>
                </c:pt>
                <c:pt idx="1089">
                  <c:v>29.452400000000001</c:v>
                </c:pt>
                <c:pt idx="1090">
                  <c:v>29.460599999999999</c:v>
                </c:pt>
                <c:pt idx="1091">
                  <c:v>29.460599999999999</c:v>
                </c:pt>
                <c:pt idx="1092">
                  <c:v>29.465900000000001</c:v>
                </c:pt>
                <c:pt idx="1093">
                  <c:v>29.465900000000001</c:v>
                </c:pt>
                <c:pt idx="1094">
                  <c:v>29.471399999999999</c:v>
                </c:pt>
                <c:pt idx="1095">
                  <c:v>29.471399999999999</c:v>
                </c:pt>
                <c:pt idx="1096">
                  <c:v>29.476299999999998</c:v>
                </c:pt>
                <c:pt idx="1097">
                  <c:v>29.476299999999998</c:v>
                </c:pt>
                <c:pt idx="1098">
                  <c:v>29.480899999999998</c:v>
                </c:pt>
                <c:pt idx="1099">
                  <c:v>29.480899999999998</c:v>
                </c:pt>
                <c:pt idx="1100">
                  <c:v>29.486799999999999</c:v>
                </c:pt>
                <c:pt idx="1101">
                  <c:v>29.486799999999999</c:v>
                </c:pt>
                <c:pt idx="1102">
                  <c:v>29.497199999999999</c:v>
                </c:pt>
                <c:pt idx="1103">
                  <c:v>29.497199999999999</c:v>
                </c:pt>
                <c:pt idx="1104">
                  <c:v>29.477499999999999</c:v>
                </c:pt>
                <c:pt idx="1105">
                  <c:v>29.477499999999999</c:v>
                </c:pt>
                <c:pt idx="1106">
                  <c:v>29.5017</c:v>
                </c:pt>
                <c:pt idx="1107">
                  <c:v>29.5017</c:v>
                </c:pt>
                <c:pt idx="1108">
                  <c:v>29.5029</c:v>
                </c:pt>
                <c:pt idx="1109">
                  <c:v>29.5029</c:v>
                </c:pt>
                <c:pt idx="1110">
                  <c:v>29.513200000000001</c:v>
                </c:pt>
                <c:pt idx="1111">
                  <c:v>29.513200000000001</c:v>
                </c:pt>
                <c:pt idx="1112">
                  <c:v>29.519500000000001</c:v>
                </c:pt>
                <c:pt idx="1113">
                  <c:v>29.519500000000001</c:v>
                </c:pt>
                <c:pt idx="1114">
                  <c:v>29.5275</c:v>
                </c:pt>
                <c:pt idx="1115">
                  <c:v>29.5275</c:v>
                </c:pt>
                <c:pt idx="1116">
                  <c:v>29.542200000000001</c:v>
                </c:pt>
                <c:pt idx="1117">
                  <c:v>29.542200000000001</c:v>
                </c:pt>
                <c:pt idx="1118">
                  <c:v>29.549399999999999</c:v>
                </c:pt>
                <c:pt idx="1119">
                  <c:v>29.549399999999999</c:v>
                </c:pt>
                <c:pt idx="1120">
                  <c:v>29.561699999999998</c:v>
                </c:pt>
                <c:pt idx="1121">
                  <c:v>29.561699999999998</c:v>
                </c:pt>
                <c:pt idx="1122">
                  <c:v>29.569800000000001</c:v>
                </c:pt>
                <c:pt idx="1123">
                  <c:v>29.569800000000001</c:v>
                </c:pt>
                <c:pt idx="1124">
                  <c:v>29.583300000000001</c:v>
                </c:pt>
                <c:pt idx="1125">
                  <c:v>29.583300000000001</c:v>
                </c:pt>
                <c:pt idx="1126">
                  <c:v>29.592700000000001</c:v>
                </c:pt>
                <c:pt idx="1127">
                  <c:v>29.592700000000001</c:v>
                </c:pt>
                <c:pt idx="1128">
                  <c:v>29.603000000000002</c:v>
                </c:pt>
                <c:pt idx="1129">
                  <c:v>29.603000000000002</c:v>
                </c:pt>
                <c:pt idx="1130">
                  <c:v>29.615200000000002</c:v>
                </c:pt>
                <c:pt idx="1131">
                  <c:v>29.615200000000002</c:v>
                </c:pt>
                <c:pt idx="1132">
                  <c:v>29.627700000000001</c:v>
                </c:pt>
                <c:pt idx="1133">
                  <c:v>29.627700000000001</c:v>
                </c:pt>
                <c:pt idx="1134">
                  <c:v>29.639199999999999</c:v>
                </c:pt>
                <c:pt idx="1135">
                  <c:v>29.639199999999999</c:v>
                </c:pt>
                <c:pt idx="1136">
                  <c:v>29.655899999999999</c:v>
                </c:pt>
                <c:pt idx="1137">
                  <c:v>29.655899999999999</c:v>
                </c:pt>
                <c:pt idx="1138">
                  <c:v>29.657699999999998</c:v>
                </c:pt>
                <c:pt idx="1139">
                  <c:v>29.657699999999998</c:v>
                </c:pt>
                <c:pt idx="1140">
                  <c:v>29.667100000000001</c:v>
                </c:pt>
                <c:pt idx="1141">
                  <c:v>29.667100000000001</c:v>
                </c:pt>
                <c:pt idx="1142">
                  <c:v>29.682600000000001</c:v>
                </c:pt>
                <c:pt idx="1143">
                  <c:v>29.682600000000001</c:v>
                </c:pt>
                <c:pt idx="1144">
                  <c:v>29.694500000000001</c:v>
                </c:pt>
                <c:pt idx="1145">
                  <c:v>29.694500000000001</c:v>
                </c:pt>
                <c:pt idx="1146">
                  <c:v>29.7058</c:v>
                </c:pt>
                <c:pt idx="1147">
                  <c:v>29.7058</c:v>
                </c:pt>
                <c:pt idx="1148">
                  <c:v>29.726199999999999</c:v>
                </c:pt>
                <c:pt idx="1149">
                  <c:v>29.726199999999999</c:v>
                </c:pt>
                <c:pt idx="1150">
                  <c:v>29.7394</c:v>
                </c:pt>
                <c:pt idx="1151">
                  <c:v>29.7394</c:v>
                </c:pt>
                <c:pt idx="1152">
                  <c:v>29.726900000000001</c:v>
                </c:pt>
                <c:pt idx="1153">
                  <c:v>29.726900000000001</c:v>
                </c:pt>
                <c:pt idx="1154">
                  <c:v>29.7531</c:v>
                </c:pt>
                <c:pt idx="1155">
                  <c:v>29.7531</c:v>
                </c:pt>
                <c:pt idx="1156">
                  <c:v>29.783000000000001</c:v>
                </c:pt>
                <c:pt idx="1157">
                  <c:v>29.783000000000001</c:v>
                </c:pt>
                <c:pt idx="1158">
                  <c:v>29.8079</c:v>
                </c:pt>
                <c:pt idx="1159">
                  <c:v>29.8079</c:v>
                </c:pt>
                <c:pt idx="1160">
                  <c:v>29.8142</c:v>
                </c:pt>
                <c:pt idx="1161">
                  <c:v>29.8142</c:v>
                </c:pt>
                <c:pt idx="1162">
                  <c:v>29.835699999999999</c:v>
                </c:pt>
                <c:pt idx="1163">
                  <c:v>29.835699999999999</c:v>
                </c:pt>
                <c:pt idx="1164">
                  <c:v>29.8565</c:v>
                </c:pt>
                <c:pt idx="1165">
                  <c:v>29.8565</c:v>
                </c:pt>
                <c:pt idx="1166">
                  <c:v>29.8933</c:v>
                </c:pt>
                <c:pt idx="1167">
                  <c:v>29.8933</c:v>
                </c:pt>
                <c:pt idx="1168">
                  <c:v>29.9544</c:v>
                </c:pt>
                <c:pt idx="1169">
                  <c:v>29.9544</c:v>
                </c:pt>
                <c:pt idx="1170">
                  <c:v>30.001300000000001</c:v>
                </c:pt>
                <c:pt idx="1171">
                  <c:v>30.001300000000001</c:v>
                </c:pt>
                <c:pt idx="1172">
                  <c:v>30.021899999999999</c:v>
                </c:pt>
                <c:pt idx="1173">
                  <c:v>30.021899999999999</c:v>
                </c:pt>
                <c:pt idx="1174">
                  <c:v>30.051500000000001</c:v>
                </c:pt>
                <c:pt idx="1175">
                  <c:v>30.051500000000001</c:v>
                </c:pt>
                <c:pt idx="1176">
                  <c:v>30.106200000000001</c:v>
                </c:pt>
                <c:pt idx="1177">
                  <c:v>30.106200000000001</c:v>
                </c:pt>
                <c:pt idx="1178">
                  <c:v>30.134799999999998</c:v>
                </c:pt>
                <c:pt idx="1179">
                  <c:v>30.134799999999998</c:v>
                </c:pt>
                <c:pt idx="1180">
                  <c:v>30.123699999999999</c:v>
                </c:pt>
                <c:pt idx="1181">
                  <c:v>30.123699999999999</c:v>
                </c:pt>
                <c:pt idx="1182">
                  <c:v>30.198</c:v>
                </c:pt>
                <c:pt idx="1183">
                  <c:v>30.198</c:v>
                </c:pt>
                <c:pt idx="1184">
                  <c:v>30.232399999999998</c:v>
                </c:pt>
                <c:pt idx="1185">
                  <c:v>30.232399999999998</c:v>
                </c:pt>
                <c:pt idx="1186">
                  <c:v>30.285900000000002</c:v>
                </c:pt>
                <c:pt idx="1187">
                  <c:v>30.285900000000002</c:v>
                </c:pt>
                <c:pt idx="1188">
                  <c:v>30.267800000000001</c:v>
                </c:pt>
                <c:pt idx="1189">
                  <c:v>30.267800000000001</c:v>
                </c:pt>
                <c:pt idx="1190">
                  <c:v>30.299499999999998</c:v>
                </c:pt>
                <c:pt idx="1191">
                  <c:v>30.299499999999998</c:v>
                </c:pt>
                <c:pt idx="1192">
                  <c:v>30.374300000000002</c:v>
                </c:pt>
                <c:pt idx="1193">
                  <c:v>30.374300000000002</c:v>
                </c:pt>
                <c:pt idx="1194">
                  <c:v>30.466699999999999</c:v>
                </c:pt>
                <c:pt idx="1195">
                  <c:v>30.466699999999999</c:v>
                </c:pt>
                <c:pt idx="1196">
                  <c:v>30.502600000000001</c:v>
                </c:pt>
                <c:pt idx="1197">
                  <c:v>30.502600000000001</c:v>
                </c:pt>
                <c:pt idx="1198">
                  <c:v>30.5471</c:v>
                </c:pt>
                <c:pt idx="1199">
                  <c:v>30.5471</c:v>
                </c:pt>
                <c:pt idx="1200">
                  <c:v>30.593800000000002</c:v>
                </c:pt>
                <c:pt idx="1201">
                  <c:v>30.593800000000002</c:v>
                </c:pt>
                <c:pt idx="1202">
                  <c:v>30.738900000000001</c:v>
                </c:pt>
                <c:pt idx="1203">
                  <c:v>30.738900000000001</c:v>
                </c:pt>
                <c:pt idx="1204">
                  <c:v>30.715499999999999</c:v>
                </c:pt>
                <c:pt idx="1205">
                  <c:v>30.715499999999999</c:v>
                </c:pt>
                <c:pt idx="1206">
                  <c:v>30.743600000000001</c:v>
                </c:pt>
                <c:pt idx="1207">
                  <c:v>30.743600000000001</c:v>
                </c:pt>
                <c:pt idx="1208">
                  <c:v>30.756399999999999</c:v>
                </c:pt>
                <c:pt idx="1209">
                  <c:v>30.756399999999999</c:v>
                </c:pt>
                <c:pt idx="1210">
                  <c:v>30.793099999999999</c:v>
                </c:pt>
                <c:pt idx="1211">
                  <c:v>30.793099999999999</c:v>
                </c:pt>
                <c:pt idx="1212">
                  <c:v>30.853200000000001</c:v>
                </c:pt>
                <c:pt idx="1213">
                  <c:v>30.853200000000001</c:v>
                </c:pt>
                <c:pt idx="1214">
                  <c:v>30.919599999999999</c:v>
                </c:pt>
                <c:pt idx="1215">
                  <c:v>30.919599999999999</c:v>
                </c:pt>
                <c:pt idx="1216">
                  <c:v>30.968299999999999</c:v>
                </c:pt>
                <c:pt idx="1217">
                  <c:v>30.968299999999999</c:v>
                </c:pt>
                <c:pt idx="1218">
                  <c:v>30.968800000000002</c:v>
                </c:pt>
                <c:pt idx="1219">
                  <c:v>30.968800000000002</c:v>
                </c:pt>
                <c:pt idx="1220">
                  <c:v>31.106000000000002</c:v>
                </c:pt>
                <c:pt idx="1221">
                  <c:v>31.106000000000002</c:v>
                </c:pt>
                <c:pt idx="1222">
                  <c:v>31.161300000000001</c:v>
                </c:pt>
                <c:pt idx="1223">
                  <c:v>31.161300000000001</c:v>
                </c:pt>
                <c:pt idx="1224">
                  <c:v>31.195799999999998</c:v>
                </c:pt>
                <c:pt idx="1225">
                  <c:v>31.195799999999998</c:v>
                </c:pt>
                <c:pt idx="1226">
                  <c:v>31.285299999999999</c:v>
                </c:pt>
                <c:pt idx="1227">
                  <c:v>31.285299999999999</c:v>
                </c:pt>
                <c:pt idx="1228">
                  <c:v>31.296500000000002</c:v>
                </c:pt>
                <c:pt idx="1229">
                  <c:v>31.296500000000002</c:v>
                </c:pt>
                <c:pt idx="1230">
                  <c:v>31.3215</c:v>
                </c:pt>
                <c:pt idx="1231">
                  <c:v>31.3215</c:v>
                </c:pt>
                <c:pt idx="1232">
                  <c:v>31.379200000000001</c:v>
                </c:pt>
                <c:pt idx="1233">
                  <c:v>31.379200000000001</c:v>
                </c:pt>
                <c:pt idx="1234">
                  <c:v>31.436800000000002</c:v>
                </c:pt>
                <c:pt idx="1235">
                  <c:v>31.436800000000002</c:v>
                </c:pt>
                <c:pt idx="1236">
                  <c:v>31.497599999999998</c:v>
                </c:pt>
                <c:pt idx="1237">
                  <c:v>31.497599999999998</c:v>
                </c:pt>
                <c:pt idx="1238">
                  <c:v>31.561699999999998</c:v>
                </c:pt>
                <c:pt idx="1239">
                  <c:v>31.561699999999998</c:v>
                </c:pt>
                <c:pt idx="1240">
                  <c:v>31.659800000000001</c:v>
                </c:pt>
                <c:pt idx="1241">
                  <c:v>31.659800000000001</c:v>
                </c:pt>
                <c:pt idx="1242">
                  <c:v>31.711099999999998</c:v>
                </c:pt>
                <c:pt idx="1243">
                  <c:v>31.711099999999998</c:v>
                </c:pt>
                <c:pt idx="1244">
                  <c:v>31.6907</c:v>
                </c:pt>
                <c:pt idx="1245">
                  <c:v>31.6907</c:v>
                </c:pt>
                <c:pt idx="1246">
                  <c:v>31.816099999999999</c:v>
                </c:pt>
                <c:pt idx="1247">
                  <c:v>31.816099999999999</c:v>
                </c:pt>
                <c:pt idx="1248">
                  <c:v>31.837</c:v>
                </c:pt>
                <c:pt idx="1249">
                  <c:v>31.837</c:v>
                </c:pt>
                <c:pt idx="1250">
                  <c:v>32.021900000000002</c:v>
                </c:pt>
                <c:pt idx="1251">
                  <c:v>32.021900000000002</c:v>
                </c:pt>
                <c:pt idx="1252">
                  <c:v>32.0304</c:v>
                </c:pt>
                <c:pt idx="1253">
                  <c:v>32.0304</c:v>
                </c:pt>
                <c:pt idx="1254">
                  <c:v>32.059899999999999</c:v>
                </c:pt>
                <c:pt idx="1255">
                  <c:v>32.059899999999999</c:v>
                </c:pt>
                <c:pt idx="1256">
                  <c:v>32.076599999999999</c:v>
                </c:pt>
                <c:pt idx="1257">
                  <c:v>32.076599999999999</c:v>
                </c:pt>
                <c:pt idx="1258">
                  <c:v>32.111499999999999</c:v>
                </c:pt>
                <c:pt idx="1259">
                  <c:v>32.111499999999999</c:v>
                </c:pt>
                <c:pt idx="1260">
                  <c:v>32.207799999999999</c:v>
                </c:pt>
                <c:pt idx="1261">
                  <c:v>32.207799999999999</c:v>
                </c:pt>
                <c:pt idx="1262">
                  <c:v>32.225700000000003</c:v>
                </c:pt>
                <c:pt idx="1263">
                  <c:v>32.225700000000003</c:v>
                </c:pt>
                <c:pt idx="1264">
                  <c:v>32.245699999999999</c:v>
                </c:pt>
                <c:pt idx="1265">
                  <c:v>32.245699999999999</c:v>
                </c:pt>
                <c:pt idx="1266">
                  <c:v>32.3964</c:v>
                </c:pt>
                <c:pt idx="1267">
                  <c:v>32.3964</c:v>
                </c:pt>
                <c:pt idx="1268">
                  <c:v>32.460799999999999</c:v>
                </c:pt>
                <c:pt idx="1269">
                  <c:v>32.460799999999999</c:v>
                </c:pt>
                <c:pt idx="1270">
                  <c:v>32.485500000000002</c:v>
                </c:pt>
                <c:pt idx="1271">
                  <c:v>32.485500000000002</c:v>
                </c:pt>
                <c:pt idx="1272">
                  <c:v>32.567399999999999</c:v>
                </c:pt>
                <c:pt idx="1273">
                  <c:v>32.567399999999999</c:v>
                </c:pt>
                <c:pt idx="1274">
                  <c:v>32.636499999999998</c:v>
                </c:pt>
                <c:pt idx="1275">
                  <c:v>32.636499999999998</c:v>
                </c:pt>
                <c:pt idx="1276">
                  <c:v>32.654299999999999</c:v>
                </c:pt>
                <c:pt idx="1277">
                  <c:v>32.654299999999999</c:v>
                </c:pt>
                <c:pt idx="1278">
                  <c:v>32.673000000000002</c:v>
                </c:pt>
                <c:pt idx="1279">
                  <c:v>32.673000000000002</c:v>
                </c:pt>
                <c:pt idx="1280">
                  <c:v>32.785899999999998</c:v>
                </c:pt>
                <c:pt idx="1281">
                  <c:v>32.785899999999998</c:v>
                </c:pt>
                <c:pt idx="1282">
                  <c:v>32.828299999999999</c:v>
                </c:pt>
                <c:pt idx="1283">
                  <c:v>32.828299999999999</c:v>
                </c:pt>
                <c:pt idx="1284">
                  <c:v>32.8596</c:v>
                </c:pt>
                <c:pt idx="1285">
                  <c:v>32.8596</c:v>
                </c:pt>
                <c:pt idx="1286">
                  <c:v>33.0032</c:v>
                </c:pt>
                <c:pt idx="1287">
                  <c:v>33.0032</c:v>
                </c:pt>
                <c:pt idx="1288">
                  <c:v>33.003399999999999</c:v>
                </c:pt>
                <c:pt idx="1289">
                  <c:v>33.003399999999999</c:v>
                </c:pt>
                <c:pt idx="1290">
                  <c:v>33.032800000000002</c:v>
                </c:pt>
                <c:pt idx="1291">
                  <c:v>33.032800000000002</c:v>
                </c:pt>
                <c:pt idx="1292">
                  <c:v>33.139000000000003</c:v>
                </c:pt>
                <c:pt idx="1293">
                  <c:v>33.139000000000003</c:v>
                </c:pt>
                <c:pt idx="1294">
                  <c:v>33.162999999999997</c:v>
                </c:pt>
                <c:pt idx="1295">
                  <c:v>33.162999999999997</c:v>
                </c:pt>
                <c:pt idx="1296">
                  <c:v>33.219900000000003</c:v>
                </c:pt>
                <c:pt idx="1297">
                  <c:v>33.219900000000003</c:v>
                </c:pt>
                <c:pt idx="1298">
                  <c:v>33.265099999999997</c:v>
                </c:pt>
                <c:pt idx="1299">
                  <c:v>33.265099999999997</c:v>
                </c:pt>
                <c:pt idx="1300">
                  <c:v>33.326099999999997</c:v>
                </c:pt>
                <c:pt idx="1301">
                  <c:v>33.326099999999997</c:v>
                </c:pt>
                <c:pt idx="1302">
                  <c:v>33.413200000000003</c:v>
                </c:pt>
                <c:pt idx="1303">
                  <c:v>33.413200000000003</c:v>
                </c:pt>
                <c:pt idx="1304">
                  <c:v>33.4405</c:v>
                </c:pt>
                <c:pt idx="1305">
                  <c:v>33.4405</c:v>
                </c:pt>
                <c:pt idx="1306">
                  <c:v>33.546599999999998</c:v>
                </c:pt>
                <c:pt idx="1307">
                  <c:v>33.546599999999998</c:v>
                </c:pt>
                <c:pt idx="1308">
                  <c:v>33.603900000000003</c:v>
                </c:pt>
                <c:pt idx="1309">
                  <c:v>33.603900000000003</c:v>
                </c:pt>
                <c:pt idx="1310">
                  <c:v>33.705100000000002</c:v>
                </c:pt>
                <c:pt idx="1311">
                  <c:v>33.705100000000002</c:v>
                </c:pt>
                <c:pt idx="1312">
                  <c:v>33.764000000000003</c:v>
                </c:pt>
                <c:pt idx="1313">
                  <c:v>33.764000000000003</c:v>
                </c:pt>
                <c:pt idx="1314">
                  <c:v>33.792099999999998</c:v>
                </c:pt>
                <c:pt idx="1315">
                  <c:v>33.792099999999998</c:v>
                </c:pt>
                <c:pt idx="1316">
                  <c:v>33.791400000000003</c:v>
                </c:pt>
                <c:pt idx="1317">
                  <c:v>33.791400000000003</c:v>
                </c:pt>
                <c:pt idx="1318">
                  <c:v>33.880899999999997</c:v>
                </c:pt>
                <c:pt idx="1319">
                  <c:v>33.880899999999997</c:v>
                </c:pt>
                <c:pt idx="1320">
                  <c:v>33.949800000000003</c:v>
                </c:pt>
                <c:pt idx="1321">
                  <c:v>33.949800000000003</c:v>
                </c:pt>
                <c:pt idx="1322">
                  <c:v>33.982500000000002</c:v>
                </c:pt>
                <c:pt idx="1323">
                  <c:v>33.982500000000002</c:v>
                </c:pt>
                <c:pt idx="1324">
                  <c:v>34.059199999999997</c:v>
                </c:pt>
                <c:pt idx="1325">
                  <c:v>34.059199999999997</c:v>
                </c:pt>
                <c:pt idx="1326">
                  <c:v>34.071300000000001</c:v>
                </c:pt>
                <c:pt idx="1327">
                  <c:v>34.071300000000001</c:v>
                </c:pt>
                <c:pt idx="1328">
                  <c:v>34.256500000000003</c:v>
                </c:pt>
                <c:pt idx="1329">
                  <c:v>34.256500000000003</c:v>
                </c:pt>
                <c:pt idx="1330">
                  <c:v>34.311700000000002</c:v>
                </c:pt>
                <c:pt idx="1331">
                  <c:v>34.311700000000002</c:v>
                </c:pt>
                <c:pt idx="1332">
                  <c:v>34.325899999999997</c:v>
                </c:pt>
                <c:pt idx="1333">
                  <c:v>34.325899999999997</c:v>
                </c:pt>
                <c:pt idx="1334">
                  <c:v>34.352699999999999</c:v>
                </c:pt>
                <c:pt idx="1335">
                  <c:v>34.352699999999999</c:v>
                </c:pt>
                <c:pt idx="1336">
                  <c:v>34.441400000000002</c:v>
                </c:pt>
                <c:pt idx="1337">
                  <c:v>34.441400000000002</c:v>
                </c:pt>
                <c:pt idx="1338">
                  <c:v>34.474400000000003</c:v>
                </c:pt>
                <c:pt idx="1339">
                  <c:v>34.474400000000003</c:v>
                </c:pt>
                <c:pt idx="1340">
                  <c:v>34.504600000000003</c:v>
                </c:pt>
                <c:pt idx="1341">
                  <c:v>34.504600000000003</c:v>
                </c:pt>
                <c:pt idx="1342">
                  <c:v>34.5306</c:v>
                </c:pt>
                <c:pt idx="1343">
                  <c:v>34.5306</c:v>
                </c:pt>
                <c:pt idx="1344">
                  <c:v>34.7181</c:v>
                </c:pt>
                <c:pt idx="1345">
                  <c:v>34.7181</c:v>
                </c:pt>
                <c:pt idx="1346">
                  <c:v>34.7256</c:v>
                </c:pt>
                <c:pt idx="1347">
                  <c:v>34.7256</c:v>
                </c:pt>
                <c:pt idx="1348">
                  <c:v>34.752200000000002</c:v>
                </c:pt>
                <c:pt idx="1349">
                  <c:v>34.752200000000002</c:v>
                </c:pt>
                <c:pt idx="1350">
                  <c:v>34.774099999999997</c:v>
                </c:pt>
                <c:pt idx="1351">
                  <c:v>34.774099999999997</c:v>
                </c:pt>
                <c:pt idx="1352">
                  <c:v>34.903100000000002</c:v>
                </c:pt>
                <c:pt idx="1353">
                  <c:v>34.903100000000002</c:v>
                </c:pt>
                <c:pt idx="1354">
                  <c:v>34.953000000000003</c:v>
                </c:pt>
                <c:pt idx="1355">
                  <c:v>34.953000000000003</c:v>
                </c:pt>
                <c:pt idx="1356">
                  <c:v>34.998399999999997</c:v>
                </c:pt>
                <c:pt idx="1357">
                  <c:v>34.998399999999997</c:v>
                </c:pt>
                <c:pt idx="1358">
                  <c:v>35.083799999999997</c:v>
                </c:pt>
                <c:pt idx="1359">
                  <c:v>35.083799999999997</c:v>
                </c:pt>
                <c:pt idx="1360">
                  <c:v>35.086799999999997</c:v>
                </c:pt>
                <c:pt idx="1361">
                  <c:v>35.086799999999997</c:v>
                </c:pt>
                <c:pt idx="1362">
                  <c:v>35.134599999999999</c:v>
                </c:pt>
                <c:pt idx="1363">
                  <c:v>35.134599999999999</c:v>
                </c:pt>
                <c:pt idx="1364">
                  <c:v>35.278100000000002</c:v>
                </c:pt>
                <c:pt idx="1365">
                  <c:v>35.278100000000002</c:v>
                </c:pt>
                <c:pt idx="1366">
                  <c:v>35.305900000000001</c:v>
                </c:pt>
                <c:pt idx="1367">
                  <c:v>35.305900000000001</c:v>
                </c:pt>
                <c:pt idx="1368">
                  <c:v>35.363300000000002</c:v>
                </c:pt>
                <c:pt idx="1369">
                  <c:v>35.363300000000002</c:v>
                </c:pt>
                <c:pt idx="1370">
                  <c:v>35.405900000000003</c:v>
                </c:pt>
                <c:pt idx="1371">
                  <c:v>35.405900000000003</c:v>
                </c:pt>
                <c:pt idx="1372">
                  <c:v>35.5291</c:v>
                </c:pt>
                <c:pt idx="1373">
                  <c:v>35.5291</c:v>
                </c:pt>
                <c:pt idx="1374">
                  <c:v>35.5471</c:v>
                </c:pt>
                <c:pt idx="1375">
                  <c:v>35.5471</c:v>
                </c:pt>
                <c:pt idx="1376">
                  <c:v>35.587899999999998</c:v>
                </c:pt>
                <c:pt idx="1377">
                  <c:v>35.587899999999998</c:v>
                </c:pt>
                <c:pt idx="1378">
                  <c:v>35.643500000000003</c:v>
                </c:pt>
                <c:pt idx="1379">
                  <c:v>35.643500000000003</c:v>
                </c:pt>
                <c:pt idx="1380">
                  <c:v>35.729599999999998</c:v>
                </c:pt>
                <c:pt idx="1381">
                  <c:v>35.729599999999998</c:v>
                </c:pt>
                <c:pt idx="1382">
                  <c:v>35.782200000000003</c:v>
                </c:pt>
                <c:pt idx="1383">
                  <c:v>35.782200000000003</c:v>
                </c:pt>
                <c:pt idx="1384">
                  <c:v>35.863199999999999</c:v>
                </c:pt>
                <c:pt idx="1385">
                  <c:v>35.863199999999999</c:v>
                </c:pt>
                <c:pt idx="1386">
                  <c:v>35.862200000000001</c:v>
                </c:pt>
                <c:pt idx="1387">
                  <c:v>35.862200000000001</c:v>
                </c:pt>
                <c:pt idx="1388">
                  <c:v>36.005699999999997</c:v>
                </c:pt>
                <c:pt idx="1389">
                  <c:v>36.005699999999997</c:v>
                </c:pt>
                <c:pt idx="1390">
                  <c:v>36.044400000000003</c:v>
                </c:pt>
                <c:pt idx="1391">
                  <c:v>36.044400000000003</c:v>
                </c:pt>
                <c:pt idx="1392">
                  <c:v>36.088299999999997</c:v>
                </c:pt>
                <c:pt idx="1393">
                  <c:v>36.088299999999997</c:v>
                </c:pt>
                <c:pt idx="1394">
                  <c:v>36.188400000000001</c:v>
                </c:pt>
                <c:pt idx="1395">
                  <c:v>36.188400000000001</c:v>
                </c:pt>
                <c:pt idx="1396">
                  <c:v>36.188000000000002</c:v>
                </c:pt>
                <c:pt idx="1397">
                  <c:v>36.188000000000002</c:v>
                </c:pt>
                <c:pt idx="1398">
                  <c:v>36.227800000000002</c:v>
                </c:pt>
                <c:pt idx="1399">
                  <c:v>36.227800000000002</c:v>
                </c:pt>
                <c:pt idx="1400">
                  <c:v>36.3127</c:v>
                </c:pt>
                <c:pt idx="1401">
                  <c:v>36.3127</c:v>
                </c:pt>
                <c:pt idx="1402">
                  <c:v>36.301400000000001</c:v>
                </c:pt>
                <c:pt idx="1403">
                  <c:v>36.301400000000001</c:v>
                </c:pt>
                <c:pt idx="1404">
                  <c:v>36.369799999999998</c:v>
                </c:pt>
                <c:pt idx="1405">
                  <c:v>36.369799999999998</c:v>
                </c:pt>
                <c:pt idx="1406">
                  <c:v>36.504199999999997</c:v>
                </c:pt>
                <c:pt idx="1407">
                  <c:v>36.504199999999997</c:v>
                </c:pt>
                <c:pt idx="1408">
                  <c:v>36.550800000000002</c:v>
                </c:pt>
                <c:pt idx="1409">
                  <c:v>36.550800000000002</c:v>
                </c:pt>
                <c:pt idx="1410">
                  <c:v>36.644199999999998</c:v>
                </c:pt>
                <c:pt idx="1411">
                  <c:v>36.644199999999998</c:v>
                </c:pt>
                <c:pt idx="1412">
                  <c:v>36.650300000000001</c:v>
                </c:pt>
                <c:pt idx="1413">
                  <c:v>36.650300000000001</c:v>
                </c:pt>
                <c:pt idx="1414">
                  <c:v>36.687800000000003</c:v>
                </c:pt>
                <c:pt idx="1415">
                  <c:v>36.687800000000003</c:v>
                </c:pt>
                <c:pt idx="1416">
                  <c:v>36.825800000000001</c:v>
                </c:pt>
                <c:pt idx="1417">
                  <c:v>36.825800000000001</c:v>
                </c:pt>
                <c:pt idx="1418">
                  <c:v>36.875999999999998</c:v>
                </c:pt>
                <c:pt idx="1419">
                  <c:v>36.875999999999998</c:v>
                </c:pt>
                <c:pt idx="1420">
                  <c:v>36.910899999999998</c:v>
                </c:pt>
                <c:pt idx="1421">
                  <c:v>36.910899999999998</c:v>
                </c:pt>
                <c:pt idx="1422">
                  <c:v>36.9666</c:v>
                </c:pt>
                <c:pt idx="1423">
                  <c:v>36.9666</c:v>
                </c:pt>
                <c:pt idx="1424">
                  <c:v>37.080199999999998</c:v>
                </c:pt>
                <c:pt idx="1425">
                  <c:v>37.080199999999998</c:v>
                </c:pt>
                <c:pt idx="1426">
                  <c:v>37.099600000000002</c:v>
                </c:pt>
                <c:pt idx="1427">
                  <c:v>37.099600000000002</c:v>
                </c:pt>
                <c:pt idx="1428">
                  <c:v>37.099499999999999</c:v>
                </c:pt>
                <c:pt idx="1429">
                  <c:v>37.099499999999999</c:v>
                </c:pt>
                <c:pt idx="1430">
                  <c:v>37.152299999999997</c:v>
                </c:pt>
                <c:pt idx="1431">
                  <c:v>37.152299999999997</c:v>
                </c:pt>
                <c:pt idx="1432">
                  <c:v>37.2819</c:v>
                </c:pt>
                <c:pt idx="1433">
                  <c:v>37.2819</c:v>
                </c:pt>
                <c:pt idx="1434">
                  <c:v>37.341299999999997</c:v>
                </c:pt>
                <c:pt idx="1435">
                  <c:v>37.341299999999997</c:v>
                </c:pt>
                <c:pt idx="1436">
                  <c:v>37.435299999999998</c:v>
                </c:pt>
                <c:pt idx="1437">
                  <c:v>37.435299999999998</c:v>
                </c:pt>
                <c:pt idx="1438">
                  <c:v>37.463099999999997</c:v>
                </c:pt>
                <c:pt idx="1439">
                  <c:v>37.463099999999997</c:v>
                </c:pt>
                <c:pt idx="1440">
                  <c:v>37.447899999999997</c:v>
                </c:pt>
                <c:pt idx="1441">
                  <c:v>37.447899999999997</c:v>
                </c:pt>
                <c:pt idx="1442">
                  <c:v>37.5944</c:v>
                </c:pt>
                <c:pt idx="1443">
                  <c:v>37.5944</c:v>
                </c:pt>
                <c:pt idx="1444">
                  <c:v>37.622700000000002</c:v>
                </c:pt>
                <c:pt idx="1445">
                  <c:v>37.622700000000002</c:v>
                </c:pt>
                <c:pt idx="1446">
                  <c:v>37.656700000000001</c:v>
                </c:pt>
                <c:pt idx="1447">
                  <c:v>37.656700000000001</c:v>
                </c:pt>
                <c:pt idx="1448">
                  <c:v>37.741199999999999</c:v>
                </c:pt>
                <c:pt idx="1449">
                  <c:v>37.741199999999999</c:v>
                </c:pt>
                <c:pt idx="1450">
                  <c:v>37.811500000000002</c:v>
                </c:pt>
                <c:pt idx="1451">
                  <c:v>37.811500000000002</c:v>
                </c:pt>
                <c:pt idx="1452">
                  <c:v>37.804900000000004</c:v>
                </c:pt>
                <c:pt idx="1453">
                  <c:v>37.804900000000004</c:v>
                </c:pt>
                <c:pt idx="1454">
                  <c:v>37.924300000000002</c:v>
                </c:pt>
                <c:pt idx="1455">
                  <c:v>37.924300000000002</c:v>
                </c:pt>
                <c:pt idx="1456">
                  <c:v>37.9861</c:v>
                </c:pt>
                <c:pt idx="1457">
                  <c:v>37.9861</c:v>
                </c:pt>
                <c:pt idx="1458">
                  <c:v>38.094799999999999</c:v>
                </c:pt>
                <c:pt idx="1459">
                  <c:v>38.094799999999999</c:v>
                </c:pt>
                <c:pt idx="1460">
                  <c:v>38.108899999999998</c:v>
                </c:pt>
                <c:pt idx="1461">
                  <c:v>38.108899999999998</c:v>
                </c:pt>
                <c:pt idx="1462">
                  <c:v>38.1051</c:v>
                </c:pt>
                <c:pt idx="1463">
                  <c:v>38.1051</c:v>
                </c:pt>
                <c:pt idx="1464">
                  <c:v>38.2044</c:v>
                </c:pt>
                <c:pt idx="1465">
                  <c:v>38.2044</c:v>
                </c:pt>
                <c:pt idx="1466">
                  <c:v>38.282899999999998</c:v>
                </c:pt>
                <c:pt idx="1467">
                  <c:v>38.282899999999998</c:v>
                </c:pt>
                <c:pt idx="1468">
                  <c:v>38.335700000000003</c:v>
                </c:pt>
                <c:pt idx="1469">
                  <c:v>38.335700000000003</c:v>
                </c:pt>
                <c:pt idx="1470">
                  <c:v>38.389499999999998</c:v>
                </c:pt>
                <c:pt idx="1471">
                  <c:v>38.389499999999998</c:v>
                </c:pt>
                <c:pt idx="1472">
                  <c:v>38.423900000000003</c:v>
                </c:pt>
                <c:pt idx="1473">
                  <c:v>38.423900000000003</c:v>
                </c:pt>
                <c:pt idx="1474">
                  <c:v>38.472200000000001</c:v>
                </c:pt>
                <c:pt idx="1475">
                  <c:v>38.472200000000001</c:v>
                </c:pt>
                <c:pt idx="1476">
                  <c:v>38.575200000000002</c:v>
                </c:pt>
                <c:pt idx="1477">
                  <c:v>38.575200000000002</c:v>
                </c:pt>
                <c:pt idx="1478">
                  <c:v>38.641300000000001</c:v>
                </c:pt>
                <c:pt idx="1479">
                  <c:v>38.641300000000001</c:v>
                </c:pt>
                <c:pt idx="1480">
                  <c:v>38.689700000000002</c:v>
                </c:pt>
                <c:pt idx="1481">
                  <c:v>38.689700000000002</c:v>
                </c:pt>
                <c:pt idx="1482">
                  <c:v>38.756700000000002</c:v>
                </c:pt>
                <c:pt idx="1483">
                  <c:v>38.756700000000002</c:v>
                </c:pt>
                <c:pt idx="1484">
                  <c:v>38.845199999999998</c:v>
                </c:pt>
                <c:pt idx="1485">
                  <c:v>38.845199999999998</c:v>
                </c:pt>
                <c:pt idx="1486">
                  <c:v>38.8675</c:v>
                </c:pt>
                <c:pt idx="1487">
                  <c:v>38.8675</c:v>
                </c:pt>
                <c:pt idx="1488">
                  <c:v>38.947499999999998</c:v>
                </c:pt>
                <c:pt idx="1489">
                  <c:v>38.947499999999998</c:v>
                </c:pt>
                <c:pt idx="1490">
                  <c:v>38.965299999999999</c:v>
                </c:pt>
                <c:pt idx="1491">
                  <c:v>38.965299999999999</c:v>
                </c:pt>
                <c:pt idx="1492">
                  <c:v>39.027099999999997</c:v>
                </c:pt>
                <c:pt idx="1493">
                  <c:v>39.027099999999997</c:v>
                </c:pt>
                <c:pt idx="1494">
                  <c:v>39.138399999999997</c:v>
                </c:pt>
                <c:pt idx="1495">
                  <c:v>39.138399999999997</c:v>
                </c:pt>
                <c:pt idx="1496">
                  <c:v>39.180799999999998</c:v>
                </c:pt>
                <c:pt idx="1497">
                  <c:v>39.180799999999998</c:v>
                </c:pt>
                <c:pt idx="1498">
                  <c:v>39.221699999999998</c:v>
                </c:pt>
                <c:pt idx="1499">
                  <c:v>39.221699999999998</c:v>
                </c:pt>
                <c:pt idx="1500">
                  <c:v>39.217199999999998</c:v>
                </c:pt>
                <c:pt idx="1501">
                  <c:v>39.217199999999998</c:v>
                </c:pt>
                <c:pt idx="1502">
                  <c:v>39.3705</c:v>
                </c:pt>
                <c:pt idx="1503">
                  <c:v>39.3705</c:v>
                </c:pt>
                <c:pt idx="1504">
                  <c:v>39.429000000000002</c:v>
                </c:pt>
                <c:pt idx="1505">
                  <c:v>39.429000000000002</c:v>
                </c:pt>
                <c:pt idx="1506">
                  <c:v>39.4998</c:v>
                </c:pt>
                <c:pt idx="1507">
                  <c:v>39.4998</c:v>
                </c:pt>
                <c:pt idx="1508">
                  <c:v>39.514299999999999</c:v>
                </c:pt>
                <c:pt idx="1509">
                  <c:v>39.514299999999999</c:v>
                </c:pt>
                <c:pt idx="1510">
                  <c:v>39.568800000000003</c:v>
                </c:pt>
                <c:pt idx="1511">
                  <c:v>39.568800000000003</c:v>
                </c:pt>
                <c:pt idx="1512">
                  <c:v>39.621400000000001</c:v>
                </c:pt>
                <c:pt idx="1513">
                  <c:v>39.621400000000001</c:v>
                </c:pt>
                <c:pt idx="1514">
                  <c:v>39.705199999999998</c:v>
                </c:pt>
                <c:pt idx="1515">
                  <c:v>39.705199999999998</c:v>
                </c:pt>
                <c:pt idx="1516">
                  <c:v>39.714100000000002</c:v>
                </c:pt>
                <c:pt idx="1517">
                  <c:v>39.714100000000002</c:v>
                </c:pt>
                <c:pt idx="1518">
                  <c:v>39.8718</c:v>
                </c:pt>
                <c:pt idx="1519">
                  <c:v>39.8718</c:v>
                </c:pt>
                <c:pt idx="1520">
                  <c:v>39.8949</c:v>
                </c:pt>
                <c:pt idx="1521">
                  <c:v>39.8949</c:v>
                </c:pt>
                <c:pt idx="1522">
                  <c:v>39.9133</c:v>
                </c:pt>
                <c:pt idx="1523">
                  <c:v>39.9133</c:v>
                </c:pt>
                <c:pt idx="1524">
                  <c:v>39.926000000000002</c:v>
                </c:pt>
                <c:pt idx="1525">
                  <c:v>39.926000000000002</c:v>
                </c:pt>
                <c:pt idx="1526">
                  <c:v>39.920999999999999</c:v>
                </c:pt>
                <c:pt idx="1527">
                  <c:v>39.920999999999999</c:v>
                </c:pt>
                <c:pt idx="1528">
                  <c:v>40.1066</c:v>
                </c:pt>
                <c:pt idx="1529">
                  <c:v>40.1066</c:v>
                </c:pt>
                <c:pt idx="1530">
                  <c:v>40.180300000000003</c:v>
                </c:pt>
                <c:pt idx="1531">
                  <c:v>40.180300000000003</c:v>
                </c:pt>
                <c:pt idx="1532">
                  <c:v>40.240400000000001</c:v>
                </c:pt>
                <c:pt idx="1533">
                  <c:v>40.240400000000001</c:v>
                </c:pt>
                <c:pt idx="1534">
                  <c:v>40.300199999999997</c:v>
                </c:pt>
                <c:pt idx="1535">
                  <c:v>40.300199999999997</c:v>
                </c:pt>
                <c:pt idx="1536">
                  <c:v>40.371499999999997</c:v>
                </c:pt>
                <c:pt idx="1537">
                  <c:v>40.371499999999997</c:v>
                </c:pt>
                <c:pt idx="1538">
                  <c:v>40.450099999999999</c:v>
                </c:pt>
                <c:pt idx="1539">
                  <c:v>40.450099999999999</c:v>
                </c:pt>
                <c:pt idx="1540">
                  <c:v>40.448700000000002</c:v>
                </c:pt>
                <c:pt idx="1541">
                  <c:v>40.448700000000002</c:v>
                </c:pt>
                <c:pt idx="1542">
                  <c:v>40.561500000000002</c:v>
                </c:pt>
                <c:pt idx="1543">
                  <c:v>40.561500000000002</c:v>
                </c:pt>
                <c:pt idx="1544">
                  <c:v>40.592399999999998</c:v>
                </c:pt>
                <c:pt idx="1545">
                  <c:v>40.592399999999998</c:v>
                </c:pt>
                <c:pt idx="1546">
                  <c:v>40.619</c:v>
                </c:pt>
                <c:pt idx="1547">
                  <c:v>40.619</c:v>
                </c:pt>
                <c:pt idx="1548">
                  <c:v>40.753500000000003</c:v>
                </c:pt>
                <c:pt idx="1549">
                  <c:v>40.753500000000003</c:v>
                </c:pt>
                <c:pt idx="1550">
                  <c:v>40.760399999999997</c:v>
                </c:pt>
                <c:pt idx="1551">
                  <c:v>40.760399999999997</c:v>
                </c:pt>
                <c:pt idx="1552">
                  <c:v>40.790700000000001</c:v>
                </c:pt>
                <c:pt idx="1553">
                  <c:v>40.790700000000001</c:v>
                </c:pt>
                <c:pt idx="1554">
                  <c:v>40.801600000000001</c:v>
                </c:pt>
                <c:pt idx="1555">
                  <c:v>40.801600000000001</c:v>
                </c:pt>
                <c:pt idx="1556">
                  <c:v>40.967599999999997</c:v>
                </c:pt>
                <c:pt idx="1557">
                  <c:v>40.967599999999997</c:v>
                </c:pt>
                <c:pt idx="1558">
                  <c:v>41.042999999999999</c:v>
                </c:pt>
                <c:pt idx="1559">
                  <c:v>41.042999999999999</c:v>
                </c:pt>
                <c:pt idx="1560">
                  <c:v>41.084699999999998</c:v>
                </c:pt>
                <c:pt idx="1561">
                  <c:v>41.084699999999998</c:v>
                </c:pt>
                <c:pt idx="1562">
                  <c:v>41.1128</c:v>
                </c:pt>
                <c:pt idx="1563">
                  <c:v>41.1128</c:v>
                </c:pt>
                <c:pt idx="1564">
                  <c:v>41.235999999999997</c:v>
                </c:pt>
                <c:pt idx="1565">
                  <c:v>41.235999999999997</c:v>
                </c:pt>
                <c:pt idx="1566">
                  <c:v>41.2776</c:v>
                </c:pt>
                <c:pt idx="1567">
                  <c:v>41.2776</c:v>
                </c:pt>
                <c:pt idx="1568">
                  <c:v>41.282400000000003</c:v>
                </c:pt>
                <c:pt idx="1569">
                  <c:v>41.282400000000003</c:v>
                </c:pt>
                <c:pt idx="1570">
                  <c:v>41.332799999999999</c:v>
                </c:pt>
                <c:pt idx="1571">
                  <c:v>41.332799999999999</c:v>
                </c:pt>
                <c:pt idx="1572">
                  <c:v>41.4788</c:v>
                </c:pt>
                <c:pt idx="1573">
                  <c:v>41.4788</c:v>
                </c:pt>
                <c:pt idx="1574">
                  <c:v>41.4833</c:v>
                </c:pt>
                <c:pt idx="1575">
                  <c:v>41.4833</c:v>
                </c:pt>
                <c:pt idx="1576">
                  <c:v>41.526600000000002</c:v>
                </c:pt>
                <c:pt idx="1577">
                  <c:v>41.526600000000002</c:v>
                </c:pt>
                <c:pt idx="1578">
                  <c:v>41.602800000000002</c:v>
                </c:pt>
                <c:pt idx="1579">
                  <c:v>41.602800000000002</c:v>
                </c:pt>
                <c:pt idx="1580">
                  <c:v>41.687600000000003</c:v>
                </c:pt>
                <c:pt idx="1581">
                  <c:v>41.687600000000003</c:v>
                </c:pt>
                <c:pt idx="1582">
                  <c:v>41.686700000000002</c:v>
                </c:pt>
                <c:pt idx="1583">
                  <c:v>41.686700000000002</c:v>
                </c:pt>
                <c:pt idx="1584">
                  <c:v>41.722799999999999</c:v>
                </c:pt>
                <c:pt idx="1585">
                  <c:v>41.722799999999999</c:v>
                </c:pt>
                <c:pt idx="1586">
                  <c:v>41.775300000000001</c:v>
                </c:pt>
                <c:pt idx="1587">
                  <c:v>41.775300000000001</c:v>
                </c:pt>
                <c:pt idx="1588">
                  <c:v>41.917900000000003</c:v>
                </c:pt>
                <c:pt idx="1589">
                  <c:v>41.917900000000003</c:v>
                </c:pt>
                <c:pt idx="1590">
                  <c:v>41.9739</c:v>
                </c:pt>
                <c:pt idx="1591">
                  <c:v>41.9739</c:v>
                </c:pt>
                <c:pt idx="1592">
                  <c:v>41.995899999999999</c:v>
                </c:pt>
                <c:pt idx="1593">
                  <c:v>41.995899999999999</c:v>
                </c:pt>
                <c:pt idx="1594">
                  <c:v>42.043199999999999</c:v>
                </c:pt>
                <c:pt idx="1595">
                  <c:v>42.043199999999999</c:v>
                </c:pt>
                <c:pt idx="1596">
                  <c:v>42.173699999999997</c:v>
                </c:pt>
                <c:pt idx="1597">
                  <c:v>42.173699999999997</c:v>
                </c:pt>
                <c:pt idx="1598">
                  <c:v>42.1995</c:v>
                </c:pt>
                <c:pt idx="1599">
                  <c:v>42.1995</c:v>
                </c:pt>
                <c:pt idx="1600">
                  <c:v>42.211100000000002</c:v>
                </c:pt>
                <c:pt idx="1601">
                  <c:v>42.211100000000002</c:v>
                </c:pt>
                <c:pt idx="1602">
                  <c:v>42.336399999999998</c:v>
                </c:pt>
                <c:pt idx="1603">
                  <c:v>42.336399999999998</c:v>
                </c:pt>
                <c:pt idx="1604">
                  <c:v>42.401699999999998</c:v>
                </c:pt>
                <c:pt idx="1605">
                  <c:v>42.401699999999998</c:v>
                </c:pt>
                <c:pt idx="1606">
                  <c:v>42.407499999999999</c:v>
                </c:pt>
                <c:pt idx="1607">
                  <c:v>42.407499999999999</c:v>
                </c:pt>
                <c:pt idx="1608">
                  <c:v>42.4726</c:v>
                </c:pt>
                <c:pt idx="1609">
                  <c:v>42.4726</c:v>
                </c:pt>
                <c:pt idx="1610">
                  <c:v>42.5777</c:v>
                </c:pt>
                <c:pt idx="1611">
                  <c:v>42.5777</c:v>
                </c:pt>
                <c:pt idx="1612">
                  <c:v>42.674300000000002</c:v>
                </c:pt>
                <c:pt idx="1613">
                  <c:v>42.674300000000002</c:v>
                </c:pt>
                <c:pt idx="1614">
                  <c:v>42.701900000000002</c:v>
                </c:pt>
                <c:pt idx="1615">
                  <c:v>42.701900000000002</c:v>
                </c:pt>
                <c:pt idx="1616">
                  <c:v>42.706800000000001</c:v>
                </c:pt>
                <c:pt idx="1617">
                  <c:v>42.706800000000001</c:v>
                </c:pt>
                <c:pt idx="1618">
                  <c:v>42.82</c:v>
                </c:pt>
                <c:pt idx="1619">
                  <c:v>42.82</c:v>
                </c:pt>
                <c:pt idx="1620">
                  <c:v>42.898400000000002</c:v>
                </c:pt>
                <c:pt idx="1621">
                  <c:v>42.898400000000002</c:v>
                </c:pt>
                <c:pt idx="1622">
                  <c:v>42.908099999999997</c:v>
                </c:pt>
                <c:pt idx="1623">
                  <c:v>42.908099999999997</c:v>
                </c:pt>
                <c:pt idx="1624">
                  <c:v>42.935200000000002</c:v>
                </c:pt>
                <c:pt idx="1625">
                  <c:v>42.935200000000002</c:v>
                </c:pt>
                <c:pt idx="1626">
                  <c:v>42.975999999999999</c:v>
                </c:pt>
                <c:pt idx="1627">
                  <c:v>42.975999999999999</c:v>
                </c:pt>
                <c:pt idx="1628">
                  <c:v>43.097700000000003</c:v>
                </c:pt>
                <c:pt idx="1629">
                  <c:v>43.097700000000003</c:v>
                </c:pt>
                <c:pt idx="1630">
                  <c:v>43.109699999999997</c:v>
                </c:pt>
                <c:pt idx="1631">
                  <c:v>43.109699999999997</c:v>
                </c:pt>
                <c:pt idx="1632">
                  <c:v>43.177999999999997</c:v>
                </c:pt>
                <c:pt idx="1633">
                  <c:v>43.177999999999997</c:v>
                </c:pt>
                <c:pt idx="1634">
                  <c:v>43.381399999999999</c:v>
                </c:pt>
                <c:pt idx="1635">
                  <c:v>43.381399999999999</c:v>
                </c:pt>
                <c:pt idx="1636">
                  <c:v>43.395000000000003</c:v>
                </c:pt>
                <c:pt idx="1637">
                  <c:v>43.395000000000003</c:v>
                </c:pt>
                <c:pt idx="1638">
                  <c:v>43.411499999999997</c:v>
                </c:pt>
                <c:pt idx="1639">
                  <c:v>43.411499999999997</c:v>
                </c:pt>
                <c:pt idx="1640">
                  <c:v>43.473300000000002</c:v>
                </c:pt>
                <c:pt idx="1641">
                  <c:v>43.473300000000002</c:v>
                </c:pt>
                <c:pt idx="1642">
                  <c:v>43.54</c:v>
                </c:pt>
                <c:pt idx="1643">
                  <c:v>43.54</c:v>
                </c:pt>
                <c:pt idx="1644">
                  <c:v>43.594700000000003</c:v>
                </c:pt>
                <c:pt idx="1645">
                  <c:v>43.594700000000003</c:v>
                </c:pt>
                <c:pt idx="1646">
                  <c:v>43.610900000000001</c:v>
                </c:pt>
                <c:pt idx="1647">
                  <c:v>43.610900000000001</c:v>
                </c:pt>
                <c:pt idx="1648">
                  <c:v>43.685099999999998</c:v>
                </c:pt>
                <c:pt idx="1649">
                  <c:v>43.685099999999998</c:v>
                </c:pt>
                <c:pt idx="1650">
                  <c:v>43.7958</c:v>
                </c:pt>
                <c:pt idx="1651">
                  <c:v>43.7958</c:v>
                </c:pt>
                <c:pt idx="1652">
                  <c:v>43.811900000000001</c:v>
                </c:pt>
                <c:pt idx="1653">
                  <c:v>43.811900000000001</c:v>
                </c:pt>
                <c:pt idx="1654">
                  <c:v>43.831499999999998</c:v>
                </c:pt>
                <c:pt idx="1655">
                  <c:v>43.831499999999998</c:v>
                </c:pt>
                <c:pt idx="1656">
                  <c:v>43.89</c:v>
                </c:pt>
                <c:pt idx="1657">
                  <c:v>43.89</c:v>
                </c:pt>
                <c:pt idx="1658">
                  <c:v>44.015500000000003</c:v>
                </c:pt>
                <c:pt idx="1659">
                  <c:v>44.015500000000003</c:v>
                </c:pt>
                <c:pt idx="1660">
                  <c:v>44.095500000000001</c:v>
                </c:pt>
                <c:pt idx="1661">
                  <c:v>44.095500000000001</c:v>
                </c:pt>
                <c:pt idx="1662">
                  <c:v>44.096299999999999</c:v>
                </c:pt>
                <c:pt idx="1663">
                  <c:v>44.096299999999999</c:v>
                </c:pt>
                <c:pt idx="1664">
                  <c:v>44.110700000000001</c:v>
                </c:pt>
                <c:pt idx="1665">
                  <c:v>44.110700000000001</c:v>
                </c:pt>
                <c:pt idx="1666">
                  <c:v>44.297899999999998</c:v>
                </c:pt>
                <c:pt idx="1667">
                  <c:v>44.297899999999998</c:v>
                </c:pt>
                <c:pt idx="1668">
                  <c:v>44.309600000000003</c:v>
                </c:pt>
                <c:pt idx="1669">
                  <c:v>44.309600000000003</c:v>
                </c:pt>
                <c:pt idx="1670">
                  <c:v>44.373199999999997</c:v>
                </c:pt>
                <c:pt idx="1671">
                  <c:v>44.373199999999997</c:v>
                </c:pt>
                <c:pt idx="1672">
                  <c:v>44.401699999999998</c:v>
                </c:pt>
                <c:pt idx="1673">
                  <c:v>44.401699999999998</c:v>
                </c:pt>
                <c:pt idx="1674">
                  <c:v>44.488399999999999</c:v>
                </c:pt>
                <c:pt idx="1675">
                  <c:v>44.488399999999999</c:v>
                </c:pt>
                <c:pt idx="1676">
                  <c:v>44.498899999999999</c:v>
                </c:pt>
                <c:pt idx="1677">
                  <c:v>44.498899999999999</c:v>
                </c:pt>
                <c:pt idx="1678">
                  <c:v>44.607900000000001</c:v>
                </c:pt>
                <c:pt idx="1679">
                  <c:v>44.607900000000001</c:v>
                </c:pt>
                <c:pt idx="1680">
                  <c:v>44.6081</c:v>
                </c:pt>
                <c:pt idx="1681">
                  <c:v>44.6081</c:v>
                </c:pt>
                <c:pt idx="1682">
                  <c:v>44.733899999999998</c:v>
                </c:pt>
                <c:pt idx="1683">
                  <c:v>44.733899999999998</c:v>
                </c:pt>
                <c:pt idx="1684">
                  <c:v>44.805100000000003</c:v>
                </c:pt>
                <c:pt idx="1685">
                  <c:v>44.805100000000003</c:v>
                </c:pt>
                <c:pt idx="1686">
                  <c:v>44.802700000000002</c:v>
                </c:pt>
                <c:pt idx="1687">
                  <c:v>44.802700000000002</c:v>
                </c:pt>
                <c:pt idx="1688">
                  <c:v>44.813299999999998</c:v>
                </c:pt>
                <c:pt idx="1689">
                  <c:v>44.813299999999998</c:v>
                </c:pt>
                <c:pt idx="1690">
                  <c:v>45.004100000000001</c:v>
                </c:pt>
                <c:pt idx="1691">
                  <c:v>45.004100000000001</c:v>
                </c:pt>
                <c:pt idx="1692">
                  <c:v>45.005699999999997</c:v>
                </c:pt>
                <c:pt idx="1693">
                  <c:v>45.005699999999997</c:v>
                </c:pt>
                <c:pt idx="1694">
                  <c:v>45.094200000000001</c:v>
                </c:pt>
                <c:pt idx="1695">
                  <c:v>45.094200000000001</c:v>
                </c:pt>
                <c:pt idx="1696">
                  <c:v>45.124699999999997</c:v>
                </c:pt>
                <c:pt idx="1697">
                  <c:v>45.124699999999997</c:v>
                </c:pt>
                <c:pt idx="1698">
                  <c:v>45.192399999999999</c:v>
                </c:pt>
                <c:pt idx="1699">
                  <c:v>45.192399999999999</c:v>
                </c:pt>
                <c:pt idx="1700">
                  <c:v>45.299900000000001</c:v>
                </c:pt>
                <c:pt idx="1701">
                  <c:v>45.299900000000001</c:v>
                </c:pt>
                <c:pt idx="1702">
                  <c:v>45.310699999999997</c:v>
                </c:pt>
                <c:pt idx="1703">
                  <c:v>45.310699999999997</c:v>
                </c:pt>
                <c:pt idx="1704">
                  <c:v>45.331699999999998</c:v>
                </c:pt>
                <c:pt idx="1705">
                  <c:v>45.331699999999998</c:v>
                </c:pt>
                <c:pt idx="1706">
                  <c:v>45.495399999999997</c:v>
                </c:pt>
                <c:pt idx="1707">
                  <c:v>45.495399999999997</c:v>
                </c:pt>
                <c:pt idx="1708">
                  <c:v>45.515599999999999</c:v>
                </c:pt>
                <c:pt idx="1709">
                  <c:v>45.515599999999999</c:v>
                </c:pt>
                <c:pt idx="1710">
                  <c:v>45.5398</c:v>
                </c:pt>
                <c:pt idx="1711">
                  <c:v>45.5398</c:v>
                </c:pt>
                <c:pt idx="1712">
                  <c:v>45.6372</c:v>
                </c:pt>
                <c:pt idx="1713">
                  <c:v>45.6372</c:v>
                </c:pt>
                <c:pt idx="1714">
                  <c:v>45.656599999999997</c:v>
                </c:pt>
                <c:pt idx="1715">
                  <c:v>45.656599999999997</c:v>
                </c:pt>
                <c:pt idx="1716">
                  <c:v>45.692399999999999</c:v>
                </c:pt>
                <c:pt idx="1717">
                  <c:v>45.692399999999999</c:v>
                </c:pt>
                <c:pt idx="1718">
                  <c:v>45.720100000000002</c:v>
                </c:pt>
                <c:pt idx="1719">
                  <c:v>45.720100000000002</c:v>
                </c:pt>
                <c:pt idx="1720">
                  <c:v>45.8536</c:v>
                </c:pt>
                <c:pt idx="1721">
                  <c:v>45.8536</c:v>
                </c:pt>
                <c:pt idx="1722">
                  <c:v>45.925800000000002</c:v>
                </c:pt>
                <c:pt idx="1723">
                  <c:v>45.925800000000002</c:v>
                </c:pt>
                <c:pt idx="1724">
                  <c:v>45.985700000000001</c:v>
                </c:pt>
                <c:pt idx="1725">
                  <c:v>45.985700000000001</c:v>
                </c:pt>
                <c:pt idx="1726">
                  <c:v>45.997</c:v>
                </c:pt>
                <c:pt idx="1727">
                  <c:v>45.997</c:v>
                </c:pt>
                <c:pt idx="1728">
                  <c:v>46.062100000000001</c:v>
                </c:pt>
                <c:pt idx="1729">
                  <c:v>46.062100000000001</c:v>
                </c:pt>
                <c:pt idx="1730">
                  <c:v>46.183</c:v>
                </c:pt>
                <c:pt idx="1731">
                  <c:v>46.183</c:v>
                </c:pt>
                <c:pt idx="1732">
                  <c:v>46.234999999999999</c:v>
                </c:pt>
                <c:pt idx="1733">
                  <c:v>46.234999999999999</c:v>
                </c:pt>
                <c:pt idx="1734">
                  <c:v>46.273299999999999</c:v>
                </c:pt>
                <c:pt idx="1735">
                  <c:v>46.273299999999999</c:v>
                </c:pt>
                <c:pt idx="1736">
                  <c:v>46.349899999999998</c:v>
                </c:pt>
                <c:pt idx="1737">
                  <c:v>46.349899999999998</c:v>
                </c:pt>
                <c:pt idx="1738">
                  <c:v>46.442599999999999</c:v>
                </c:pt>
                <c:pt idx="1739">
                  <c:v>46.442599999999999</c:v>
                </c:pt>
                <c:pt idx="1740">
                  <c:v>46.475999999999999</c:v>
                </c:pt>
                <c:pt idx="1741">
                  <c:v>46.475999999999999</c:v>
                </c:pt>
                <c:pt idx="1742">
                  <c:v>46.535800000000002</c:v>
                </c:pt>
                <c:pt idx="1743">
                  <c:v>46.535800000000002</c:v>
                </c:pt>
                <c:pt idx="1744">
                  <c:v>46.589199999999998</c:v>
                </c:pt>
                <c:pt idx="1745">
                  <c:v>46.589199999999998</c:v>
                </c:pt>
                <c:pt idx="1746">
                  <c:v>46.651699999999998</c:v>
                </c:pt>
                <c:pt idx="1747">
                  <c:v>46.651699999999998</c:v>
                </c:pt>
                <c:pt idx="1748">
                  <c:v>46.671100000000003</c:v>
                </c:pt>
                <c:pt idx="1749">
                  <c:v>46.671100000000003</c:v>
                </c:pt>
                <c:pt idx="1750">
                  <c:v>46.807000000000002</c:v>
                </c:pt>
                <c:pt idx="1751">
                  <c:v>46.807000000000002</c:v>
                </c:pt>
                <c:pt idx="1752">
                  <c:v>46.865299999999998</c:v>
                </c:pt>
                <c:pt idx="1753">
                  <c:v>46.865299999999998</c:v>
                </c:pt>
                <c:pt idx="1754">
                  <c:v>46.892899999999997</c:v>
                </c:pt>
                <c:pt idx="1755">
                  <c:v>46.892899999999997</c:v>
                </c:pt>
                <c:pt idx="1756">
                  <c:v>46.907299999999999</c:v>
                </c:pt>
                <c:pt idx="1757">
                  <c:v>46.907299999999999</c:v>
                </c:pt>
                <c:pt idx="1758">
                  <c:v>46.964199999999998</c:v>
                </c:pt>
                <c:pt idx="1759">
                  <c:v>46.964199999999998</c:v>
                </c:pt>
                <c:pt idx="1760">
                  <c:v>47.119700000000002</c:v>
                </c:pt>
                <c:pt idx="1761">
                  <c:v>47.119700000000002</c:v>
                </c:pt>
                <c:pt idx="1762">
                  <c:v>47.153599999999997</c:v>
                </c:pt>
                <c:pt idx="1763">
                  <c:v>47.153599999999997</c:v>
                </c:pt>
                <c:pt idx="1764">
                  <c:v>47.173499999999997</c:v>
                </c:pt>
                <c:pt idx="1765">
                  <c:v>47.173499999999997</c:v>
                </c:pt>
                <c:pt idx="1766">
                  <c:v>47.331699999999998</c:v>
                </c:pt>
                <c:pt idx="1767">
                  <c:v>47.331699999999998</c:v>
                </c:pt>
                <c:pt idx="1768">
                  <c:v>47.345700000000001</c:v>
                </c:pt>
                <c:pt idx="1769">
                  <c:v>47.345700000000001</c:v>
                </c:pt>
                <c:pt idx="1770">
                  <c:v>47.425600000000003</c:v>
                </c:pt>
                <c:pt idx="1771">
                  <c:v>47.425600000000003</c:v>
                </c:pt>
                <c:pt idx="1772">
                  <c:v>47.487200000000001</c:v>
                </c:pt>
                <c:pt idx="1773">
                  <c:v>47.487200000000001</c:v>
                </c:pt>
                <c:pt idx="1774">
                  <c:v>47.488</c:v>
                </c:pt>
                <c:pt idx="1775">
                  <c:v>47.488</c:v>
                </c:pt>
                <c:pt idx="1776">
                  <c:v>47.544800000000002</c:v>
                </c:pt>
                <c:pt idx="1777">
                  <c:v>47.544800000000002</c:v>
                </c:pt>
                <c:pt idx="1778">
                  <c:v>47.632599999999996</c:v>
                </c:pt>
                <c:pt idx="1779">
                  <c:v>47.632599999999996</c:v>
                </c:pt>
                <c:pt idx="1780">
                  <c:v>47.697800000000001</c:v>
                </c:pt>
                <c:pt idx="1781">
                  <c:v>47.697800000000001</c:v>
                </c:pt>
                <c:pt idx="1782">
                  <c:v>47.779400000000003</c:v>
                </c:pt>
                <c:pt idx="1783">
                  <c:v>47.779400000000003</c:v>
                </c:pt>
                <c:pt idx="1784">
                  <c:v>47.823599999999999</c:v>
                </c:pt>
                <c:pt idx="1785">
                  <c:v>47.823599999999999</c:v>
                </c:pt>
                <c:pt idx="1786">
                  <c:v>47.866</c:v>
                </c:pt>
                <c:pt idx="1787">
                  <c:v>47.866</c:v>
                </c:pt>
                <c:pt idx="1788">
                  <c:v>47.907800000000002</c:v>
                </c:pt>
                <c:pt idx="1789">
                  <c:v>47.907800000000002</c:v>
                </c:pt>
                <c:pt idx="1790">
                  <c:v>47.937399999999997</c:v>
                </c:pt>
                <c:pt idx="1791">
                  <c:v>47.937399999999997</c:v>
                </c:pt>
                <c:pt idx="1792">
                  <c:v>48.013599999999997</c:v>
                </c:pt>
                <c:pt idx="1793">
                  <c:v>48.013599999999997</c:v>
                </c:pt>
                <c:pt idx="1794">
                  <c:v>48.079500000000003</c:v>
                </c:pt>
                <c:pt idx="1795">
                  <c:v>48.079500000000003</c:v>
                </c:pt>
                <c:pt idx="1796">
                  <c:v>48.225000000000001</c:v>
                </c:pt>
                <c:pt idx="1797">
                  <c:v>48.225000000000001</c:v>
                </c:pt>
                <c:pt idx="1798">
                  <c:v>48.295699999999997</c:v>
                </c:pt>
                <c:pt idx="1799">
                  <c:v>48.295699999999997</c:v>
                </c:pt>
                <c:pt idx="1800">
                  <c:v>48.300800000000002</c:v>
                </c:pt>
                <c:pt idx="1801">
                  <c:v>48.300800000000002</c:v>
                </c:pt>
                <c:pt idx="1802">
                  <c:v>48.307600000000001</c:v>
                </c:pt>
                <c:pt idx="1803">
                  <c:v>48.307600000000001</c:v>
                </c:pt>
                <c:pt idx="1804">
                  <c:v>48.436900000000001</c:v>
                </c:pt>
                <c:pt idx="1805">
                  <c:v>48.436900000000001</c:v>
                </c:pt>
                <c:pt idx="1806">
                  <c:v>48.490499999999997</c:v>
                </c:pt>
                <c:pt idx="1807">
                  <c:v>48.490499999999997</c:v>
                </c:pt>
                <c:pt idx="1808">
                  <c:v>48.6081</c:v>
                </c:pt>
                <c:pt idx="1809">
                  <c:v>48.6081</c:v>
                </c:pt>
                <c:pt idx="1810">
                  <c:v>48.619100000000003</c:v>
                </c:pt>
                <c:pt idx="1811">
                  <c:v>48.619100000000003</c:v>
                </c:pt>
                <c:pt idx="1812">
                  <c:v>48.659100000000002</c:v>
                </c:pt>
                <c:pt idx="1813">
                  <c:v>48.659100000000002</c:v>
                </c:pt>
                <c:pt idx="1814">
                  <c:v>48.680199999999999</c:v>
                </c:pt>
                <c:pt idx="1815">
                  <c:v>48.680199999999999</c:v>
                </c:pt>
                <c:pt idx="1816">
                  <c:v>48.755099999999999</c:v>
                </c:pt>
                <c:pt idx="1817">
                  <c:v>48.755099999999999</c:v>
                </c:pt>
                <c:pt idx="1818">
                  <c:v>48.835799999999999</c:v>
                </c:pt>
                <c:pt idx="1819">
                  <c:v>48.835799999999999</c:v>
                </c:pt>
                <c:pt idx="1820">
                  <c:v>48.962200000000003</c:v>
                </c:pt>
                <c:pt idx="1821">
                  <c:v>48.962200000000003</c:v>
                </c:pt>
                <c:pt idx="1822">
                  <c:v>48.968400000000003</c:v>
                </c:pt>
                <c:pt idx="1823">
                  <c:v>48.968400000000003</c:v>
                </c:pt>
                <c:pt idx="1824">
                  <c:v>49.008000000000003</c:v>
                </c:pt>
                <c:pt idx="1825">
                  <c:v>49.008000000000003</c:v>
                </c:pt>
                <c:pt idx="1826">
                  <c:v>49.050600000000003</c:v>
                </c:pt>
                <c:pt idx="1827">
                  <c:v>49.050600000000003</c:v>
                </c:pt>
                <c:pt idx="1828">
                  <c:v>49.0535</c:v>
                </c:pt>
                <c:pt idx="1829">
                  <c:v>49.0535</c:v>
                </c:pt>
                <c:pt idx="1830">
                  <c:v>49.148699999999998</c:v>
                </c:pt>
                <c:pt idx="1831">
                  <c:v>49.148699999999998</c:v>
                </c:pt>
                <c:pt idx="1832">
                  <c:v>49.180799999999998</c:v>
                </c:pt>
                <c:pt idx="1833">
                  <c:v>49.180799999999998</c:v>
                </c:pt>
                <c:pt idx="1834">
                  <c:v>49.379300000000001</c:v>
                </c:pt>
                <c:pt idx="1835">
                  <c:v>49.379300000000001</c:v>
                </c:pt>
                <c:pt idx="1836">
                  <c:v>49.427999999999997</c:v>
                </c:pt>
                <c:pt idx="1837">
                  <c:v>49.427999999999997</c:v>
                </c:pt>
                <c:pt idx="1838">
                  <c:v>49.500500000000002</c:v>
                </c:pt>
                <c:pt idx="1839">
                  <c:v>49.500500000000002</c:v>
                </c:pt>
                <c:pt idx="1840">
                  <c:v>49.528700000000001</c:v>
                </c:pt>
                <c:pt idx="1841">
                  <c:v>49.528700000000001</c:v>
                </c:pt>
                <c:pt idx="1842">
                  <c:v>49.598999999999997</c:v>
                </c:pt>
                <c:pt idx="1843">
                  <c:v>49.598999999999997</c:v>
                </c:pt>
                <c:pt idx="1844">
                  <c:v>49.615099999999998</c:v>
                </c:pt>
                <c:pt idx="1845">
                  <c:v>49.615099999999998</c:v>
                </c:pt>
                <c:pt idx="1846">
                  <c:v>49.707999999999998</c:v>
                </c:pt>
                <c:pt idx="1847">
                  <c:v>49.707999999999998</c:v>
                </c:pt>
                <c:pt idx="1848">
                  <c:v>49.713299999999997</c:v>
                </c:pt>
                <c:pt idx="1849">
                  <c:v>49.713299999999997</c:v>
                </c:pt>
                <c:pt idx="1850">
                  <c:v>49.818300000000001</c:v>
                </c:pt>
                <c:pt idx="1851">
                  <c:v>49.818300000000001</c:v>
                </c:pt>
                <c:pt idx="1852">
                  <c:v>49.873800000000003</c:v>
                </c:pt>
                <c:pt idx="1853">
                  <c:v>49.873800000000003</c:v>
                </c:pt>
                <c:pt idx="1854">
                  <c:v>49.892600000000002</c:v>
                </c:pt>
                <c:pt idx="1855">
                  <c:v>49.892600000000002</c:v>
                </c:pt>
                <c:pt idx="1856">
                  <c:v>50.0319</c:v>
                </c:pt>
                <c:pt idx="1857">
                  <c:v>50.0319</c:v>
                </c:pt>
                <c:pt idx="1858">
                  <c:v>50.078099999999999</c:v>
                </c:pt>
                <c:pt idx="1859">
                  <c:v>50.078099999999999</c:v>
                </c:pt>
                <c:pt idx="1860">
                  <c:v>50.143000000000001</c:v>
                </c:pt>
                <c:pt idx="1861">
                  <c:v>50.143000000000001</c:v>
                </c:pt>
                <c:pt idx="1862">
                  <c:v>50.1464</c:v>
                </c:pt>
                <c:pt idx="1863">
                  <c:v>50.1464</c:v>
                </c:pt>
                <c:pt idx="1864">
                  <c:v>50.216500000000003</c:v>
                </c:pt>
                <c:pt idx="1865">
                  <c:v>50.216500000000003</c:v>
                </c:pt>
                <c:pt idx="1866">
                  <c:v>50.246099999999998</c:v>
                </c:pt>
                <c:pt idx="1867">
                  <c:v>50.246099999999998</c:v>
                </c:pt>
                <c:pt idx="1868">
                  <c:v>50.262900000000002</c:v>
                </c:pt>
                <c:pt idx="1869">
                  <c:v>50.262900000000002</c:v>
                </c:pt>
                <c:pt idx="1870">
                  <c:v>50.367699999999999</c:v>
                </c:pt>
                <c:pt idx="1871">
                  <c:v>50.367699999999999</c:v>
                </c:pt>
                <c:pt idx="1872">
                  <c:v>50.457999999999998</c:v>
                </c:pt>
                <c:pt idx="1873">
                  <c:v>50.457999999999998</c:v>
                </c:pt>
                <c:pt idx="1874">
                  <c:v>50.538699999999999</c:v>
                </c:pt>
                <c:pt idx="1875">
                  <c:v>50.538699999999999</c:v>
                </c:pt>
                <c:pt idx="1876">
                  <c:v>50.572800000000001</c:v>
                </c:pt>
                <c:pt idx="1877">
                  <c:v>50.572800000000001</c:v>
                </c:pt>
                <c:pt idx="1878">
                  <c:v>50.5884</c:v>
                </c:pt>
                <c:pt idx="1879">
                  <c:v>50.5884</c:v>
                </c:pt>
                <c:pt idx="1880">
                  <c:v>50.722499999999997</c:v>
                </c:pt>
                <c:pt idx="1881">
                  <c:v>50.722499999999997</c:v>
                </c:pt>
                <c:pt idx="1882">
                  <c:v>50.731499999999997</c:v>
                </c:pt>
                <c:pt idx="1883">
                  <c:v>50.731499999999997</c:v>
                </c:pt>
                <c:pt idx="1884">
                  <c:v>50.776499999999999</c:v>
                </c:pt>
                <c:pt idx="1885">
                  <c:v>50.776499999999999</c:v>
                </c:pt>
                <c:pt idx="1886">
                  <c:v>50.903599999999997</c:v>
                </c:pt>
                <c:pt idx="1887">
                  <c:v>50.903599999999997</c:v>
                </c:pt>
                <c:pt idx="1888">
                  <c:v>50.920400000000001</c:v>
                </c:pt>
                <c:pt idx="1889">
                  <c:v>50.920400000000001</c:v>
                </c:pt>
                <c:pt idx="1890">
                  <c:v>50.988399999999999</c:v>
                </c:pt>
                <c:pt idx="1891">
                  <c:v>50.988399999999999</c:v>
                </c:pt>
                <c:pt idx="1892">
                  <c:v>51.073700000000002</c:v>
                </c:pt>
                <c:pt idx="1893">
                  <c:v>51.073700000000002</c:v>
                </c:pt>
                <c:pt idx="1894">
                  <c:v>51.143300000000004</c:v>
                </c:pt>
                <c:pt idx="1895">
                  <c:v>51.143300000000004</c:v>
                </c:pt>
                <c:pt idx="1896">
                  <c:v>51.1751</c:v>
                </c:pt>
                <c:pt idx="1897">
                  <c:v>51.1751</c:v>
                </c:pt>
                <c:pt idx="1898">
                  <c:v>51.212200000000003</c:v>
                </c:pt>
                <c:pt idx="1899">
                  <c:v>51.212200000000003</c:v>
                </c:pt>
                <c:pt idx="1900">
                  <c:v>51.307600000000001</c:v>
                </c:pt>
                <c:pt idx="1901">
                  <c:v>51.307600000000001</c:v>
                </c:pt>
                <c:pt idx="1902">
                  <c:v>51.354900000000001</c:v>
                </c:pt>
                <c:pt idx="1903">
                  <c:v>51.354900000000001</c:v>
                </c:pt>
                <c:pt idx="1904">
                  <c:v>51.476700000000001</c:v>
                </c:pt>
                <c:pt idx="1905">
                  <c:v>51.476700000000001</c:v>
                </c:pt>
                <c:pt idx="1906">
                  <c:v>51.5199</c:v>
                </c:pt>
                <c:pt idx="1907">
                  <c:v>51.5199</c:v>
                </c:pt>
                <c:pt idx="1908">
                  <c:v>51.536200000000001</c:v>
                </c:pt>
                <c:pt idx="1909">
                  <c:v>51.536200000000001</c:v>
                </c:pt>
                <c:pt idx="1910">
                  <c:v>51.585900000000002</c:v>
                </c:pt>
                <c:pt idx="1911">
                  <c:v>51.585900000000002</c:v>
                </c:pt>
                <c:pt idx="1912">
                  <c:v>51.634</c:v>
                </c:pt>
                <c:pt idx="1913">
                  <c:v>51.634</c:v>
                </c:pt>
                <c:pt idx="1914">
                  <c:v>51.701500000000003</c:v>
                </c:pt>
                <c:pt idx="1915">
                  <c:v>51.701500000000003</c:v>
                </c:pt>
                <c:pt idx="1916">
                  <c:v>51.731499999999997</c:v>
                </c:pt>
                <c:pt idx="1917">
                  <c:v>51.731499999999997</c:v>
                </c:pt>
                <c:pt idx="1918">
                  <c:v>51.805199999999999</c:v>
                </c:pt>
                <c:pt idx="1919">
                  <c:v>51.805199999999999</c:v>
                </c:pt>
                <c:pt idx="1920">
                  <c:v>51.925899999999999</c:v>
                </c:pt>
                <c:pt idx="1921">
                  <c:v>51.925899999999999</c:v>
                </c:pt>
                <c:pt idx="1922">
                  <c:v>51.927700000000002</c:v>
                </c:pt>
                <c:pt idx="1923">
                  <c:v>51.927700000000002</c:v>
                </c:pt>
                <c:pt idx="1924">
                  <c:v>51.984299999999998</c:v>
                </c:pt>
                <c:pt idx="1925">
                  <c:v>51.984299999999998</c:v>
                </c:pt>
                <c:pt idx="1926">
                  <c:v>52.051200000000001</c:v>
                </c:pt>
                <c:pt idx="1927">
                  <c:v>52.051200000000001</c:v>
                </c:pt>
                <c:pt idx="1928">
                  <c:v>52.0548</c:v>
                </c:pt>
                <c:pt idx="1929">
                  <c:v>52.0548</c:v>
                </c:pt>
                <c:pt idx="1930">
                  <c:v>52.163200000000003</c:v>
                </c:pt>
                <c:pt idx="1931">
                  <c:v>52.163200000000003</c:v>
                </c:pt>
                <c:pt idx="1932">
                  <c:v>52.263300000000001</c:v>
                </c:pt>
                <c:pt idx="1933">
                  <c:v>52.263300000000001</c:v>
                </c:pt>
                <c:pt idx="1934">
                  <c:v>52.262900000000002</c:v>
                </c:pt>
                <c:pt idx="1935">
                  <c:v>52.262900000000002</c:v>
                </c:pt>
                <c:pt idx="1936">
                  <c:v>52.428899999999999</c:v>
                </c:pt>
                <c:pt idx="1937">
                  <c:v>52.428899999999999</c:v>
                </c:pt>
                <c:pt idx="1938">
                  <c:v>52.439900000000002</c:v>
                </c:pt>
                <c:pt idx="1939">
                  <c:v>52.439900000000002</c:v>
                </c:pt>
                <c:pt idx="1940">
                  <c:v>52.489800000000002</c:v>
                </c:pt>
                <c:pt idx="1941">
                  <c:v>52.489800000000002</c:v>
                </c:pt>
                <c:pt idx="1942">
                  <c:v>52.581400000000002</c:v>
                </c:pt>
                <c:pt idx="1943">
                  <c:v>52.581400000000002</c:v>
                </c:pt>
                <c:pt idx="1944">
                  <c:v>52.607100000000003</c:v>
                </c:pt>
                <c:pt idx="1945">
                  <c:v>52.607100000000003</c:v>
                </c:pt>
                <c:pt idx="1946">
                  <c:v>52.6783</c:v>
                </c:pt>
                <c:pt idx="1947">
                  <c:v>52.6783</c:v>
                </c:pt>
                <c:pt idx="1948">
                  <c:v>52.78</c:v>
                </c:pt>
                <c:pt idx="1949">
                  <c:v>52.78</c:v>
                </c:pt>
                <c:pt idx="1950">
                  <c:v>52.793599999999998</c:v>
                </c:pt>
                <c:pt idx="1951">
                  <c:v>52.793599999999998</c:v>
                </c:pt>
                <c:pt idx="1952">
                  <c:v>52.828099999999999</c:v>
                </c:pt>
                <c:pt idx="1953">
                  <c:v>52.828099999999999</c:v>
                </c:pt>
                <c:pt idx="1954">
                  <c:v>52.871499999999997</c:v>
                </c:pt>
                <c:pt idx="1955">
                  <c:v>52.871499999999997</c:v>
                </c:pt>
                <c:pt idx="1956">
                  <c:v>53.004300000000001</c:v>
                </c:pt>
                <c:pt idx="1957">
                  <c:v>53.004300000000001</c:v>
                </c:pt>
                <c:pt idx="1958">
                  <c:v>53.0458</c:v>
                </c:pt>
                <c:pt idx="1959">
                  <c:v>53.0458</c:v>
                </c:pt>
                <c:pt idx="1960">
                  <c:v>53.054400000000001</c:v>
                </c:pt>
                <c:pt idx="1961">
                  <c:v>53.054400000000001</c:v>
                </c:pt>
                <c:pt idx="1962">
                  <c:v>53.090499999999999</c:v>
                </c:pt>
                <c:pt idx="1963">
                  <c:v>53.090499999999999</c:v>
                </c:pt>
                <c:pt idx="1964">
                  <c:v>53.120199999999997</c:v>
                </c:pt>
                <c:pt idx="1965">
                  <c:v>53.120199999999997</c:v>
                </c:pt>
                <c:pt idx="1966">
                  <c:v>53.221899999999998</c:v>
                </c:pt>
                <c:pt idx="1967">
                  <c:v>53.221899999999998</c:v>
                </c:pt>
                <c:pt idx="1968">
                  <c:v>53.3215</c:v>
                </c:pt>
                <c:pt idx="1969">
                  <c:v>53.3215</c:v>
                </c:pt>
                <c:pt idx="1970">
                  <c:v>53.396299999999997</c:v>
                </c:pt>
                <c:pt idx="1971">
                  <c:v>53.396299999999997</c:v>
                </c:pt>
                <c:pt idx="1972">
                  <c:v>53.482700000000001</c:v>
                </c:pt>
                <c:pt idx="1973">
                  <c:v>53.482700000000001</c:v>
                </c:pt>
                <c:pt idx="1974">
                  <c:v>53.532499999999999</c:v>
                </c:pt>
                <c:pt idx="1975">
                  <c:v>53.532499999999999</c:v>
                </c:pt>
                <c:pt idx="1976">
                  <c:v>53.624200000000002</c:v>
                </c:pt>
                <c:pt idx="1977">
                  <c:v>53.624200000000002</c:v>
                </c:pt>
                <c:pt idx="1978">
                  <c:v>53.627800000000001</c:v>
                </c:pt>
                <c:pt idx="1979">
                  <c:v>53.627800000000001</c:v>
                </c:pt>
                <c:pt idx="1980">
                  <c:v>53.655500000000004</c:v>
                </c:pt>
                <c:pt idx="1981">
                  <c:v>53.655500000000004</c:v>
                </c:pt>
                <c:pt idx="1982">
                  <c:v>53.703099999999999</c:v>
                </c:pt>
                <c:pt idx="1983">
                  <c:v>53.703099999999999</c:v>
                </c:pt>
                <c:pt idx="1984">
                  <c:v>53.829599999999999</c:v>
                </c:pt>
                <c:pt idx="1985">
                  <c:v>53.829599999999999</c:v>
                </c:pt>
                <c:pt idx="1986">
                  <c:v>53.848399999999998</c:v>
                </c:pt>
                <c:pt idx="1987">
                  <c:v>53.848399999999998</c:v>
                </c:pt>
                <c:pt idx="1988">
                  <c:v>53.969299999999997</c:v>
                </c:pt>
                <c:pt idx="1989">
                  <c:v>53.969299999999997</c:v>
                </c:pt>
                <c:pt idx="1990">
                  <c:v>53.966700000000003</c:v>
                </c:pt>
                <c:pt idx="1991">
                  <c:v>53.966700000000003</c:v>
                </c:pt>
                <c:pt idx="1992">
                  <c:v>54.0593</c:v>
                </c:pt>
                <c:pt idx="1993">
                  <c:v>54.0593</c:v>
                </c:pt>
                <c:pt idx="1994">
                  <c:v>54.086799999999997</c:v>
                </c:pt>
                <c:pt idx="1995">
                  <c:v>54.086799999999997</c:v>
                </c:pt>
                <c:pt idx="1996">
                  <c:v>54.106400000000001</c:v>
                </c:pt>
                <c:pt idx="1997">
                  <c:v>54.106400000000001</c:v>
                </c:pt>
                <c:pt idx="1998">
                  <c:v>54.198599999999999</c:v>
                </c:pt>
                <c:pt idx="1999">
                  <c:v>54.198599999999999</c:v>
                </c:pt>
                <c:pt idx="2000">
                  <c:v>54.256799999999998</c:v>
                </c:pt>
                <c:pt idx="2001">
                  <c:v>54.256799999999998</c:v>
                </c:pt>
                <c:pt idx="2002">
                  <c:v>54.269199999999998</c:v>
                </c:pt>
                <c:pt idx="2003">
                  <c:v>54.269199999999998</c:v>
                </c:pt>
                <c:pt idx="2004">
                  <c:v>54.303800000000003</c:v>
                </c:pt>
                <c:pt idx="2005">
                  <c:v>54.303800000000003</c:v>
                </c:pt>
                <c:pt idx="2006">
                  <c:v>54.425199999999997</c:v>
                </c:pt>
                <c:pt idx="2007">
                  <c:v>54.425199999999997</c:v>
                </c:pt>
                <c:pt idx="2008">
                  <c:v>54.509599999999999</c:v>
                </c:pt>
                <c:pt idx="2009">
                  <c:v>54.509599999999999</c:v>
                </c:pt>
                <c:pt idx="2010">
                  <c:v>54.515700000000002</c:v>
                </c:pt>
                <c:pt idx="2011">
                  <c:v>54.515700000000002</c:v>
                </c:pt>
                <c:pt idx="2012">
                  <c:v>54.585000000000001</c:v>
                </c:pt>
                <c:pt idx="2013">
                  <c:v>54.585000000000001</c:v>
                </c:pt>
                <c:pt idx="2014">
                  <c:v>54.685000000000002</c:v>
                </c:pt>
                <c:pt idx="2015">
                  <c:v>54.685000000000002</c:v>
                </c:pt>
                <c:pt idx="2016">
                  <c:v>54.7545</c:v>
                </c:pt>
                <c:pt idx="2017">
                  <c:v>54.7545</c:v>
                </c:pt>
                <c:pt idx="2018">
                  <c:v>54.795200000000001</c:v>
                </c:pt>
                <c:pt idx="2019">
                  <c:v>54.795200000000001</c:v>
                </c:pt>
                <c:pt idx="2020">
                  <c:v>54.811700000000002</c:v>
                </c:pt>
                <c:pt idx="2021">
                  <c:v>54.811700000000002</c:v>
                </c:pt>
                <c:pt idx="2022">
                  <c:v>54.926900000000003</c:v>
                </c:pt>
                <c:pt idx="2023">
                  <c:v>54.926900000000003</c:v>
                </c:pt>
                <c:pt idx="2024">
                  <c:v>54.9861</c:v>
                </c:pt>
                <c:pt idx="2025">
                  <c:v>54.9861</c:v>
                </c:pt>
                <c:pt idx="2026">
                  <c:v>55.004199999999997</c:v>
                </c:pt>
                <c:pt idx="2027">
                  <c:v>55.004199999999997</c:v>
                </c:pt>
                <c:pt idx="2028">
                  <c:v>55.088799999999999</c:v>
                </c:pt>
                <c:pt idx="2029">
                  <c:v>55.088799999999999</c:v>
                </c:pt>
                <c:pt idx="2030">
                  <c:v>55.105899999999998</c:v>
                </c:pt>
                <c:pt idx="2031">
                  <c:v>55.105899999999998</c:v>
                </c:pt>
                <c:pt idx="2032">
                  <c:v>55.148699999999998</c:v>
                </c:pt>
                <c:pt idx="2033">
                  <c:v>55.148699999999998</c:v>
                </c:pt>
                <c:pt idx="2034">
                  <c:v>55.266399999999997</c:v>
                </c:pt>
                <c:pt idx="2035">
                  <c:v>55.266399999999997</c:v>
                </c:pt>
                <c:pt idx="2036">
                  <c:v>55.319600000000001</c:v>
                </c:pt>
                <c:pt idx="2037">
                  <c:v>55.319600000000001</c:v>
                </c:pt>
                <c:pt idx="2038">
                  <c:v>55.346899999999998</c:v>
                </c:pt>
                <c:pt idx="2039">
                  <c:v>55.346899999999998</c:v>
                </c:pt>
                <c:pt idx="2040">
                  <c:v>55.500399999999999</c:v>
                </c:pt>
                <c:pt idx="2041">
                  <c:v>55.500399999999999</c:v>
                </c:pt>
                <c:pt idx="2042">
                  <c:v>55.528399999999998</c:v>
                </c:pt>
                <c:pt idx="2043">
                  <c:v>55.528399999999998</c:v>
                </c:pt>
                <c:pt idx="2044">
                  <c:v>55.528700000000001</c:v>
                </c:pt>
                <c:pt idx="2045">
                  <c:v>55.528700000000001</c:v>
                </c:pt>
                <c:pt idx="2046">
                  <c:v>55.577399999999997</c:v>
                </c:pt>
                <c:pt idx="2047">
                  <c:v>55.577399999999997</c:v>
                </c:pt>
                <c:pt idx="2048">
                  <c:v>55.654699999999998</c:v>
                </c:pt>
                <c:pt idx="2049">
                  <c:v>55.654699999999998</c:v>
                </c:pt>
                <c:pt idx="2050">
                  <c:v>55.695300000000003</c:v>
                </c:pt>
                <c:pt idx="2051">
                  <c:v>55.695300000000003</c:v>
                </c:pt>
                <c:pt idx="2052">
                  <c:v>55.736499999999999</c:v>
                </c:pt>
                <c:pt idx="2053">
                  <c:v>55.736499999999999</c:v>
                </c:pt>
                <c:pt idx="2054">
                  <c:v>55.806800000000003</c:v>
                </c:pt>
                <c:pt idx="2055">
                  <c:v>55.806800000000003</c:v>
                </c:pt>
                <c:pt idx="2056">
                  <c:v>55.943899999999999</c:v>
                </c:pt>
                <c:pt idx="2057">
                  <c:v>55.943899999999999</c:v>
                </c:pt>
                <c:pt idx="2058">
                  <c:v>55.989199999999997</c:v>
                </c:pt>
                <c:pt idx="2059">
                  <c:v>55.989199999999997</c:v>
                </c:pt>
                <c:pt idx="2060">
                  <c:v>56.050699999999999</c:v>
                </c:pt>
                <c:pt idx="2061">
                  <c:v>56.050699999999999</c:v>
                </c:pt>
                <c:pt idx="2062">
                  <c:v>56.084800000000001</c:v>
                </c:pt>
                <c:pt idx="2063">
                  <c:v>56.084800000000001</c:v>
                </c:pt>
                <c:pt idx="2064">
                  <c:v>56.109900000000003</c:v>
                </c:pt>
                <c:pt idx="2065">
                  <c:v>56.109900000000003</c:v>
                </c:pt>
                <c:pt idx="2066">
                  <c:v>56.150799999999997</c:v>
                </c:pt>
                <c:pt idx="2067">
                  <c:v>56.150799999999997</c:v>
                </c:pt>
                <c:pt idx="2068">
                  <c:v>56.258499999999998</c:v>
                </c:pt>
                <c:pt idx="2069">
                  <c:v>56.258499999999998</c:v>
                </c:pt>
                <c:pt idx="2070">
                  <c:v>56.324300000000001</c:v>
                </c:pt>
                <c:pt idx="2071">
                  <c:v>56.324300000000001</c:v>
                </c:pt>
                <c:pt idx="2072">
                  <c:v>56.355600000000003</c:v>
                </c:pt>
                <c:pt idx="2073">
                  <c:v>56.355600000000003</c:v>
                </c:pt>
                <c:pt idx="2074">
                  <c:v>56.380899999999997</c:v>
                </c:pt>
                <c:pt idx="2075">
                  <c:v>56.380899999999997</c:v>
                </c:pt>
                <c:pt idx="2076">
                  <c:v>56.470999999999997</c:v>
                </c:pt>
                <c:pt idx="2077">
                  <c:v>56.470999999999997</c:v>
                </c:pt>
                <c:pt idx="2078">
                  <c:v>56.519199999999998</c:v>
                </c:pt>
                <c:pt idx="2079">
                  <c:v>56.519199999999998</c:v>
                </c:pt>
                <c:pt idx="2080">
                  <c:v>56.571199999999997</c:v>
                </c:pt>
                <c:pt idx="2081">
                  <c:v>56.571199999999997</c:v>
                </c:pt>
                <c:pt idx="2082">
                  <c:v>56.609900000000003</c:v>
                </c:pt>
                <c:pt idx="2083">
                  <c:v>56.609900000000003</c:v>
                </c:pt>
                <c:pt idx="2084">
                  <c:v>56.682600000000001</c:v>
                </c:pt>
                <c:pt idx="2085">
                  <c:v>56.682600000000001</c:v>
                </c:pt>
                <c:pt idx="2086">
                  <c:v>56.779400000000003</c:v>
                </c:pt>
                <c:pt idx="2087">
                  <c:v>56.779400000000003</c:v>
                </c:pt>
                <c:pt idx="2088">
                  <c:v>56.826599999999999</c:v>
                </c:pt>
                <c:pt idx="2089">
                  <c:v>56.826599999999999</c:v>
                </c:pt>
                <c:pt idx="2090">
                  <c:v>56.854700000000001</c:v>
                </c:pt>
                <c:pt idx="2091">
                  <c:v>56.854700000000001</c:v>
                </c:pt>
                <c:pt idx="2092">
                  <c:v>56.924799999999998</c:v>
                </c:pt>
                <c:pt idx="2093">
                  <c:v>56.924799999999998</c:v>
                </c:pt>
                <c:pt idx="2094">
                  <c:v>56.954700000000003</c:v>
                </c:pt>
                <c:pt idx="2095">
                  <c:v>56.954700000000003</c:v>
                </c:pt>
                <c:pt idx="2096">
                  <c:v>57.087499999999999</c:v>
                </c:pt>
                <c:pt idx="2097">
                  <c:v>57.087499999999999</c:v>
                </c:pt>
                <c:pt idx="2098">
                  <c:v>57.090600000000002</c:v>
                </c:pt>
                <c:pt idx="2099">
                  <c:v>57.090600000000002</c:v>
                </c:pt>
                <c:pt idx="2100">
                  <c:v>57.1629</c:v>
                </c:pt>
                <c:pt idx="2101">
                  <c:v>57.1629</c:v>
                </c:pt>
                <c:pt idx="2102">
                  <c:v>57.1843</c:v>
                </c:pt>
                <c:pt idx="2103">
                  <c:v>57.1843</c:v>
                </c:pt>
                <c:pt idx="2104">
                  <c:v>57.298499999999997</c:v>
                </c:pt>
                <c:pt idx="2105">
                  <c:v>57.298499999999997</c:v>
                </c:pt>
                <c:pt idx="2106">
                  <c:v>57.328899999999997</c:v>
                </c:pt>
                <c:pt idx="2107">
                  <c:v>57.328899999999997</c:v>
                </c:pt>
                <c:pt idx="2108">
                  <c:v>57.422699999999999</c:v>
                </c:pt>
                <c:pt idx="2109">
                  <c:v>57.422699999999999</c:v>
                </c:pt>
                <c:pt idx="2110">
                  <c:v>57.4893</c:v>
                </c:pt>
                <c:pt idx="2111">
                  <c:v>57.4893</c:v>
                </c:pt>
                <c:pt idx="2112">
                  <c:v>57.505499999999998</c:v>
                </c:pt>
                <c:pt idx="2113">
                  <c:v>57.505499999999998</c:v>
                </c:pt>
                <c:pt idx="2114">
                  <c:v>57.528500000000001</c:v>
                </c:pt>
                <c:pt idx="2115">
                  <c:v>57.528500000000001</c:v>
                </c:pt>
                <c:pt idx="2116">
                  <c:v>57.649700000000003</c:v>
                </c:pt>
                <c:pt idx="2117">
                  <c:v>57.649700000000003</c:v>
                </c:pt>
                <c:pt idx="2118">
                  <c:v>57.663499999999999</c:v>
                </c:pt>
                <c:pt idx="2119">
                  <c:v>57.663499999999999</c:v>
                </c:pt>
                <c:pt idx="2120">
                  <c:v>57.758699999999997</c:v>
                </c:pt>
                <c:pt idx="2121">
                  <c:v>57.758699999999997</c:v>
                </c:pt>
                <c:pt idx="2122">
                  <c:v>57.799399999999999</c:v>
                </c:pt>
                <c:pt idx="2123">
                  <c:v>57.799399999999999</c:v>
                </c:pt>
                <c:pt idx="2124">
                  <c:v>57.818399999999997</c:v>
                </c:pt>
                <c:pt idx="2125">
                  <c:v>57.818399999999997</c:v>
                </c:pt>
                <c:pt idx="2126">
                  <c:v>57.89</c:v>
                </c:pt>
                <c:pt idx="2127">
                  <c:v>57.89</c:v>
                </c:pt>
                <c:pt idx="2128">
                  <c:v>57.987699999999997</c:v>
                </c:pt>
                <c:pt idx="2129">
                  <c:v>57.987699999999997</c:v>
                </c:pt>
                <c:pt idx="2130">
                  <c:v>57.997100000000003</c:v>
                </c:pt>
                <c:pt idx="2131">
                  <c:v>57.997100000000003</c:v>
                </c:pt>
                <c:pt idx="2132">
                  <c:v>58.026600000000002</c:v>
                </c:pt>
                <c:pt idx="2133">
                  <c:v>58.026600000000002</c:v>
                </c:pt>
                <c:pt idx="2134">
                  <c:v>58.049700000000001</c:v>
                </c:pt>
                <c:pt idx="2135">
                  <c:v>58.049700000000001</c:v>
                </c:pt>
                <c:pt idx="2136">
                  <c:v>58.1721</c:v>
                </c:pt>
                <c:pt idx="2137">
                  <c:v>58.1721</c:v>
                </c:pt>
                <c:pt idx="2138">
                  <c:v>58.288800000000002</c:v>
                </c:pt>
                <c:pt idx="2139">
                  <c:v>58.288800000000002</c:v>
                </c:pt>
                <c:pt idx="2140">
                  <c:v>58.331200000000003</c:v>
                </c:pt>
                <c:pt idx="2141">
                  <c:v>58.331200000000003</c:v>
                </c:pt>
                <c:pt idx="2142">
                  <c:v>58.328099999999999</c:v>
                </c:pt>
                <c:pt idx="2143">
                  <c:v>58.328099999999999</c:v>
                </c:pt>
                <c:pt idx="2144">
                  <c:v>58.3384</c:v>
                </c:pt>
                <c:pt idx="2145">
                  <c:v>58.3384</c:v>
                </c:pt>
                <c:pt idx="2146">
                  <c:v>58.448099999999997</c:v>
                </c:pt>
                <c:pt idx="2147">
                  <c:v>58.448099999999997</c:v>
                </c:pt>
                <c:pt idx="2148">
                  <c:v>58.544600000000003</c:v>
                </c:pt>
                <c:pt idx="2149">
                  <c:v>58.544600000000003</c:v>
                </c:pt>
                <c:pt idx="2150">
                  <c:v>58.560899999999997</c:v>
                </c:pt>
                <c:pt idx="2151">
                  <c:v>58.560899999999997</c:v>
                </c:pt>
                <c:pt idx="2152">
                  <c:v>58.6828</c:v>
                </c:pt>
                <c:pt idx="2153">
                  <c:v>58.6828</c:v>
                </c:pt>
                <c:pt idx="2154">
                  <c:v>58.725000000000001</c:v>
                </c:pt>
                <c:pt idx="2155">
                  <c:v>58.725000000000001</c:v>
                </c:pt>
                <c:pt idx="2156">
                  <c:v>58.749400000000001</c:v>
                </c:pt>
                <c:pt idx="2157">
                  <c:v>58.749400000000001</c:v>
                </c:pt>
                <c:pt idx="2158">
                  <c:v>58.827399999999997</c:v>
                </c:pt>
                <c:pt idx="2159">
                  <c:v>58.827399999999997</c:v>
                </c:pt>
                <c:pt idx="2160">
                  <c:v>58.839500000000001</c:v>
                </c:pt>
                <c:pt idx="2161">
                  <c:v>58.839500000000001</c:v>
                </c:pt>
                <c:pt idx="2162">
                  <c:v>58.903599999999997</c:v>
                </c:pt>
                <c:pt idx="2163">
                  <c:v>58.903599999999997</c:v>
                </c:pt>
                <c:pt idx="2164">
                  <c:v>59.059199999999997</c:v>
                </c:pt>
                <c:pt idx="2165">
                  <c:v>59.059199999999997</c:v>
                </c:pt>
                <c:pt idx="2166">
                  <c:v>59.071899999999999</c:v>
                </c:pt>
                <c:pt idx="2167">
                  <c:v>59.071899999999999</c:v>
                </c:pt>
                <c:pt idx="2168">
                  <c:v>59.090699999999998</c:v>
                </c:pt>
                <c:pt idx="2169">
                  <c:v>59.090699999999998</c:v>
                </c:pt>
                <c:pt idx="2170">
                  <c:v>59.133800000000001</c:v>
                </c:pt>
                <c:pt idx="2171">
                  <c:v>59.133800000000001</c:v>
                </c:pt>
                <c:pt idx="2172">
                  <c:v>59.161299999999997</c:v>
                </c:pt>
                <c:pt idx="2173">
                  <c:v>59.161299999999997</c:v>
                </c:pt>
                <c:pt idx="2174">
                  <c:v>59.228099999999998</c:v>
                </c:pt>
                <c:pt idx="2175">
                  <c:v>59.228099999999998</c:v>
                </c:pt>
                <c:pt idx="2176">
                  <c:v>59.264299999999999</c:v>
                </c:pt>
                <c:pt idx="2177">
                  <c:v>59.264299999999999</c:v>
                </c:pt>
                <c:pt idx="2178">
                  <c:v>59.363100000000003</c:v>
                </c:pt>
                <c:pt idx="2179">
                  <c:v>59.363100000000003</c:v>
                </c:pt>
                <c:pt idx="2180">
                  <c:v>59.382599999999996</c:v>
                </c:pt>
                <c:pt idx="2181">
                  <c:v>59.382599999999996</c:v>
                </c:pt>
                <c:pt idx="2182">
                  <c:v>59.494</c:v>
                </c:pt>
                <c:pt idx="2183">
                  <c:v>59.494</c:v>
                </c:pt>
                <c:pt idx="2184">
                  <c:v>59.572600000000001</c:v>
                </c:pt>
                <c:pt idx="2185">
                  <c:v>59.572600000000001</c:v>
                </c:pt>
                <c:pt idx="2186">
                  <c:v>59.613399999999999</c:v>
                </c:pt>
                <c:pt idx="2187">
                  <c:v>59.613399999999999</c:v>
                </c:pt>
                <c:pt idx="2188">
                  <c:v>59.631500000000003</c:v>
                </c:pt>
                <c:pt idx="2189">
                  <c:v>59.631500000000003</c:v>
                </c:pt>
                <c:pt idx="2190">
                  <c:v>59.706699999999998</c:v>
                </c:pt>
                <c:pt idx="2191">
                  <c:v>59.706699999999998</c:v>
                </c:pt>
                <c:pt idx="2192">
                  <c:v>59.767400000000002</c:v>
                </c:pt>
                <c:pt idx="2193">
                  <c:v>59.767400000000002</c:v>
                </c:pt>
                <c:pt idx="2194">
                  <c:v>59.777799999999999</c:v>
                </c:pt>
                <c:pt idx="2195">
                  <c:v>59.777799999999999</c:v>
                </c:pt>
                <c:pt idx="2196">
                  <c:v>59.936300000000003</c:v>
                </c:pt>
                <c:pt idx="2197">
                  <c:v>59.936300000000003</c:v>
                </c:pt>
                <c:pt idx="2198">
                  <c:v>59.99</c:v>
                </c:pt>
                <c:pt idx="2199">
                  <c:v>59.99</c:v>
                </c:pt>
                <c:pt idx="2200">
                  <c:v>59.995699999999999</c:v>
                </c:pt>
                <c:pt idx="2201">
                  <c:v>59.995699999999999</c:v>
                </c:pt>
                <c:pt idx="2202">
                  <c:v>59.991199999999999</c:v>
                </c:pt>
                <c:pt idx="2203">
                  <c:v>59.991199999999999</c:v>
                </c:pt>
                <c:pt idx="2204">
                  <c:v>60.084600000000002</c:v>
                </c:pt>
                <c:pt idx="2205">
                  <c:v>60.084600000000002</c:v>
                </c:pt>
                <c:pt idx="2206">
                  <c:v>60.1492</c:v>
                </c:pt>
                <c:pt idx="2207">
                  <c:v>60.1492</c:v>
                </c:pt>
                <c:pt idx="2208">
                  <c:v>60.280799999999999</c:v>
                </c:pt>
                <c:pt idx="2209">
                  <c:v>60.280799999999999</c:v>
                </c:pt>
                <c:pt idx="2210">
                  <c:v>60.2896</c:v>
                </c:pt>
                <c:pt idx="2211">
                  <c:v>60.2896</c:v>
                </c:pt>
                <c:pt idx="2212">
                  <c:v>60.301600000000001</c:v>
                </c:pt>
                <c:pt idx="2213">
                  <c:v>60.301600000000001</c:v>
                </c:pt>
                <c:pt idx="2214">
                  <c:v>60.324399999999997</c:v>
                </c:pt>
                <c:pt idx="2215">
                  <c:v>60.324399999999997</c:v>
                </c:pt>
                <c:pt idx="2216">
                  <c:v>60.344499999999996</c:v>
                </c:pt>
                <c:pt idx="2217">
                  <c:v>60.344499999999996</c:v>
                </c:pt>
                <c:pt idx="2218">
                  <c:v>60.511200000000002</c:v>
                </c:pt>
                <c:pt idx="2219">
                  <c:v>60.511200000000002</c:v>
                </c:pt>
                <c:pt idx="2220">
                  <c:v>60.529499999999999</c:v>
                </c:pt>
                <c:pt idx="2221">
                  <c:v>60.529499999999999</c:v>
                </c:pt>
                <c:pt idx="2222">
                  <c:v>60.594900000000003</c:v>
                </c:pt>
                <c:pt idx="2223">
                  <c:v>60.594900000000003</c:v>
                </c:pt>
                <c:pt idx="2224">
                  <c:v>60.681899999999999</c:v>
                </c:pt>
                <c:pt idx="2225">
                  <c:v>60.681899999999999</c:v>
                </c:pt>
                <c:pt idx="2226">
                  <c:v>60.799799999999998</c:v>
                </c:pt>
                <c:pt idx="2227">
                  <c:v>60.799799999999998</c:v>
                </c:pt>
                <c:pt idx="2228">
                  <c:v>60.822299999999998</c:v>
                </c:pt>
                <c:pt idx="2229">
                  <c:v>60.822299999999998</c:v>
                </c:pt>
                <c:pt idx="2230">
                  <c:v>60.855499999999999</c:v>
                </c:pt>
                <c:pt idx="2231">
                  <c:v>60.855499999999999</c:v>
                </c:pt>
                <c:pt idx="2232">
                  <c:v>60.868400000000001</c:v>
                </c:pt>
                <c:pt idx="2233">
                  <c:v>60.868400000000001</c:v>
                </c:pt>
                <c:pt idx="2234">
                  <c:v>60.908499999999997</c:v>
                </c:pt>
                <c:pt idx="2235">
                  <c:v>60.908499999999997</c:v>
                </c:pt>
                <c:pt idx="2236">
                  <c:v>61.059800000000003</c:v>
                </c:pt>
                <c:pt idx="2237">
                  <c:v>61.059800000000003</c:v>
                </c:pt>
                <c:pt idx="2238">
                  <c:v>61.085599999999999</c:v>
                </c:pt>
                <c:pt idx="2239">
                  <c:v>61.085599999999999</c:v>
                </c:pt>
                <c:pt idx="2240">
                  <c:v>61.104700000000001</c:v>
                </c:pt>
                <c:pt idx="2241">
                  <c:v>61.104700000000001</c:v>
                </c:pt>
                <c:pt idx="2242">
                  <c:v>61.154499999999999</c:v>
                </c:pt>
                <c:pt idx="2243">
                  <c:v>61.154499999999999</c:v>
                </c:pt>
                <c:pt idx="2244">
                  <c:v>61.215699999999998</c:v>
                </c:pt>
                <c:pt idx="2245">
                  <c:v>61.215699999999998</c:v>
                </c:pt>
                <c:pt idx="2246">
                  <c:v>61.287100000000002</c:v>
                </c:pt>
                <c:pt idx="2247">
                  <c:v>61.287100000000002</c:v>
                </c:pt>
                <c:pt idx="2248">
                  <c:v>61.306399999999996</c:v>
                </c:pt>
                <c:pt idx="2249">
                  <c:v>61.306399999999996</c:v>
                </c:pt>
                <c:pt idx="2250">
                  <c:v>61.314399999999999</c:v>
                </c:pt>
                <c:pt idx="2251">
                  <c:v>61.314399999999999</c:v>
                </c:pt>
                <c:pt idx="2252">
                  <c:v>61.4373</c:v>
                </c:pt>
                <c:pt idx="2253">
                  <c:v>61.4373</c:v>
                </c:pt>
                <c:pt idx="2254">
                  <c:v>61.487200000000001</c:v>
                </c:pt>
                <c:pt idx="2255">
                  <c:v>61.487200000000001</c:v>
                </c:pt>
                <c:pt idx="2256">
                  <c:v>61.509799999999998</c:v>
                </c:pt>
                <c:pt idx="2257">
                  <c:v>61.509799999999998</c:v>
                </c:pt>
                <c:pt idx="2258">
                  <c:v>61.558900000000001</c:v>
                </c:pt>
                <c:pt idx="2259">
                  <c:v>61.558900000000001</c:v>
                </c:pt>
                <c:pt idx="2260">
                  <c:v>61.589500000000001</c:v>
                </c:pt>
                <c:pt idx="2261">
                  <c:v>61.589500000000001</c:v>
                </c:pt>
                <c:pt idx="2262">
                  <c:v>61.658000000000001</c:v>
                </c:pt>
                <c:pt idx="2263">
                  <c:v>61.658000000000001</c:v>
                </c:pt>
                <c:pt idx="2264">
                  <c:v>61.812600000000003</c:v>
                </c:pt>
                <c:pt idx="2265">
                  <c:v>61.812600000000003</c:v>
                </c:pt>
                <c:pt idx="2266">
                  <c:v>61.815800000000003</c:v>
                </c:pt>
                <c:pt idx="2267">
                  <c:v>61.815800000000003</c:v>
                </c:pt>
                <c:pt idx="2268">
                  <c:v>61.886499999999998</c:v>
                </c:pt>
                <c:pt idx="2269">
                  <c:v>61.886499999999998</c:v>
                </c:pt>
                <c:pt idx="2270">
                  <c:v>61.966799999999999</c:v>
                </c:pt>
                <c:pt idx="2271">
                  <c:v>61.966799999999999</c:v>
                </c:pt>
                <c:pt idx="2272">
                  <c:v>61.984400000000001</c:v>
                </c:pt>
                <c:pt idx="2273">
                  <c:v>61.984400000000001</c:v>
                </c:pt>
                <c:pt idx="2274">
                  <c:v>62.014400000000002</c:v>
                </c:pt>
                <c:pt idx="2275">
                  <c:v>62.014400000000002</c:v>
                </c:pt>
                <c:pt idx="2276">
                  <c:v>62.067599999999999</c:v>
                </c:pt>
                <c:pt idx="2277">
                  <c:v>62.067599999999999</c:v>
                </c:pt>
                <c:pt idx="2278">
                  <c:v>62.115400000000001</c:v>
                </c:pt>
                <c:pt idx="2279">
                  <c:v>62.115400000000001</c:v>
                </c:pt>
                <c:pt idx="2280">
                  <c:v>62.1937</c:v>
                </c:pt>
                <c:pt idx="2281">
                  <c:v>62.1937</c:v>
                </c:pt>
                <c:pt idx="2282">
                  <c:v>62.316400000000002</c:v>
                </c:pt>
                <c:pt idx="2283">
                  <c:v>62.316400000000002</c:v>
                </c:pt>
                <c:pt idx="2284">
                  <c:v>62.317799999999998</c:v>
                </c:pt>
                <c:pt idx="2285">
                  <c:v>62.317799999999998</c:v>
                </c:pt>
                <c:pt idx="2286">
                  <c:v>62.343600000000002</c:v>
                </c:pt>
                <c:pt idx="2287">
                  <c:v>62.343600000000002</c:v>
                </c:pt>
                <c:pt idx="2288">
                  <c:v>62.403700000000001</c:v>
                </c:pt>
                <c:pt idx="2289">
                  <c:v>62.403700000000001</c:v>
                </c:pt>
                <c:pt idx="2290">
                  <c:v>62.459200000000003</c:v>
                </c:pt>
                <c:pt idx="2291">
                  <c:v>62.459200000000003</c:v>
                </c:pt>
                <c:pt idx="2292">
                  <c:v>62.517899999999997</c:v>
                </c:pt>
                <c:pt idx="2293">
                  <c:v>62.517899999999997</c:v>
                </c:pt>
                <c:pt idx="2294">
                  <c:v>62.570999999999998</c:v>
                </c:pt>
                <c:pt idx="2295">
                  <c:v>62.570999999999998</c:v>
                </c:pt>
                <c:pt idx="2296">
                  <c:v>62.65</c:v>
                </c:pt>
                <c:pt idx="2297">
                  <c:v>62.65</c:v>
                </c:pt>
                <c:pt idx="2298">
                  <c:v>62.687100000000001</c:v>
                </c:pt>
                <c:pt idx="2299">
                  <c:v>62.687100000000001</c:v>
                </c:pt>
                <c:pt idx="2300">
                  <c:v>62.721200000000003</c:v>
                </c:pt>
                <c:pt idx="2301">
                  <c:v>62.721200000000003</c:v>
                </c:pt>
                <c:pt idx="2302">
                  <c:v>62.719700000000003</c:v>
                </c:pt>
                <c:pt idx="2303">
                  <c:v>62.719700000000003</c:v>
                </c:pt>
                <c:pt idx="2304">
                  <c:v>62.900100000000002</c:v>
                </c:pt>
                <c:pt idx="2305">
                  <c:v>62.900100000000002</c:v>
                </c:pt>
                <c:pt idx="2306">
                  <c:v>62.946399999999997</c:v>
                </c:pt>
                <c:pt idx="2307">
                  <c:v>62.946399999999997</c:v>
                </c:pt>
                <c:pt idx="2308">
                  <c:v>63.020499999999998</c:v>
                </c:pt>
                <c:pt idx="2309">
                  <c:v>63.020499999999998</c:v>
                </c:pt>
                <c:pt idx="2310">
                  <c:v>63.031700000000001</c:v>
                </c:pt>
                <c:pt idx="2311">
                  <c:v>63.031700000000001</c:v>
                </c:pt>
                <c:pt idx="2312">
                  <c:v>63.097799999999999</c:v>
                </c:pt>
                <c:pt idx="2313">
                  <c:v>63.097799999999999</c:v>
                </c:pt>
                <c:pt idx="2314">
                  <c:v>63.148200000000003</c:v>
                </c:pt>
                <c:pt idx="2315">
                  <c:v>63.148200000000003</c:v>
                </c:pt>
                <c:pt idx="2316">
                  <c:v>63.221200000000003</c:v>
                </c:pt>
                <c:pt idx="2317">
                  <c:v>63.221200000000003</c:v>
                </c:pt>
                <c:pt idx="2318">
                  <c:v>63.229100000000003</c:v>
                </c:pt>
                <c:pt idx="2319">
                  <c:v>63.229100000000003</c:v>
                </c:pt>
                <c:pt idx="2320">
                  <c:v>63.248699999999999</c:v>
                </c:pt>
                <c:pt idx="2321">
                  <c:v>63.248699999999999</c:v>
                </c:pt>
                <c:pt idx="2322">
                  <c:v>63.260300000000001</c:v>
                </c:pt>
                <c:pt idx="2323">
                  <c:v>63.260300000000001</c:v>
                </c:pt>
                <c:pt idx="2324">
                  <c:v>63.419899999999998</c:v>
                </c:pt>
                <c:pt idx="2325">
                  <c:v>63.419899999999998</c:v>
                </c:pt>
                <c:pt idx="2326">
                  <c:v>63.4771</c:v>
                </c:pt>
                <c:pt idx="2327">
                  <c:v>63.4771</c:v>
                </c:pt>
                <c:pt idx="2328">
                  <c:v>63.481200000000001</c:v>
                </c:pt>
                <c:pt idx="2329">
                  <c:v>63.481200000000001</c:v>
                </c:pt>
                <c:pt idx="2330">
                  <c:v>63.554099999999998</c:v>
                </c:pt>
                <c:pt idx="2331">
                  <c:v>63.554099999999998</c:v>
                </c:pt>
                <c:pt idx="2332">
                  <c:v>63.604199999999999</c:v>
                </c:pt>
                <c:pt idx="2333">
                  <c:v>63.604199999999999</c:v>
                </c:pt>
                <c:pt idx="2334">
                  <c:v>63.629800000000003</c:v>
                </c:pt>
                <c:pt idx="2335">
                  <c:v>63.629800000000003</c:v>
                </c:pt>
                <c:pt idx="2336">
                  <c:v>63.717500000000001</c:v>
                </c:pt>
                <c:pt idx="2337">
                  <c:v>63.717500000000001</c:v>
                </c:pt>
                <c:pt idx="2338">
                  <c:v>63.833300000000001</c:v>
                </c:pt>
                <c:pt idx="2339">
                  <c:v>63.833300000000001</c:v>
                </c:pt>
                <c:pt idx="2340">
                  <c:v>63.859299999999998</c:v>
                </c:pt>
                <c:pt idx="2341">
                  <c:v>63.859299999999998</c:v>
                </c:pt>
                <c:pt idx="2342">
                  <c:v>63.9161</c:v>
                </c:pt>
                <c:pt idx="2343">
                  <c:v>63.9161</c:v>
                </c:pt>
                <c:pt idx="2344">
                  <c:v>63.9788</c:v>
                </c:pt>
                <c:pt idx="2345">
                  <c:v>63.9788</c:v>
                </c:pt>
                <c:pt idx="2346">
                  <c:v>64.0137</c:v>
                </c:pt>
                <c:pt idx="2347">
                  <c:v>64.0137</c:v>
                </c:pt>
                <c:pt idx="2348">
                  <c:v>64.036000000000001</c:v>
                </c:pt>
                <c:pt idx="2349">
                  <c:v>64.036000000000001</c:v>
                </c:pt>
                <c:pt idx="2350">
                  <c:v>64.061599999999999</c:v>
                </c:pt>
                <c:pt idx="2351">
                  <c:v>64.061599999999999</c:v>
                </c:pt>
                <c:pt idx="2352">
                  <c:v>64.211600000000004</c:v>
                </c:pt>
                <c:pt idx="2353">
                  <c:v>64.211600000000004</c:v>
                </c:pt>
                <c:pt idx="2354">
                  <c:v>64.245900000000006</c:v>
                </c:pt>
                <c:pt idx="2355">
                  <c:v>64.245900000000006</c:v>
                </c:pt>
                <c:pt idx="2356">
                  <c:v>64.310900000000004</c:v>
                </c:pt>
                <c:pt idx="2357">
                  <c:v>64.310900000000004</c:v>
                </c:pt>
                <c:pt idx="2358">
                  <c:v>64.354799999999997</c:v>
                </c:pt>
                <c:pt idx="2359">
                  <c:v>64.354799999999997</c:v>
                </c:pt>
                <c:pt idx="2360">
                  <c:v>64.402100000000004</c:v>
                </c:pt>
                <c:pt idx="2361">
                  <c:v>64.402100000000004</c:v>
                </c:pt>
                <c:pt idx="2362">
                  <c:v>64.405299999999997</c:v>
                </c:pt>
                <c:pt idx="2363">
                  <c:v>64.405299999999997</c:v>
                </c:pt>
                <c:pt idx="2364">
                  <c:v>64.409800000000004</c:v>
                </c:pt>
                <c:pt idx="2365">
                  <c:v>64.409800000000004</c:v>
                </c:pt>
                <c:pt idx="2366">
                  <c:v>64.557900000000004</c:v>
                </c:pt>
                <c:pt idx="2367">
                  <c:v>64.557900000000004</c:v>
                </c:pt>
                <c:pt idx="2368">
                  <c:v>64.634299999999996</c:v>
                </c:pt>
                <c:pt idx="2369">
                  <c:v>64.634299999999996</c:v>
                </c:pt>
                <c:pt idx="2370">
                  <c:v>64.643299999999996</c:v>
                </c:pt>
                <c:pt idx="2371">
                  <c:v>64.643299999999996</c:v>
                </c:pt>
                <c:pt idx="2372">
                  <c:v>64.67</c:v>
                </c:pt>
                <c:pt idx="2373">
                  <c:v>64.67</c:v>
                </c:pt>
                <c:pt idx="2374">
                  <c:v>64.704800000000006</c:v>
                </c:pt>
                <c:pt idx="2375">
                  <c:v>64.704800000000006</c:v>
                </c:pt>
                <c:pt idx="2376">
                  <c:v>64.793199999999999</c:v>
                </c:pt>
                <c:pt idx="2377">
                  <c:v>64.793199999999999</c:v>
                </c:pt>
                <c:pt idx="2378">
                  <c:v>64.901600000000002</c:v>
                </c:pt>
                <c:pt idx="2379">
                  <c:v>64.901600000000002</c:v>
                </c:pt>
                <c:pt idx="2380">
                  <c:v>64.949399999999997</c:v>
                </c:pt>
                <c:pt idx="2381">
                  <c:v>64.949399999999997</c:v>
                </c:pt>
                <c:pt idx="2382">
                  <c:v>64.978099999999998</c:v>
                </c:pt>
                <c:pt idx="2383">
                  <c:v>64.978099999999998</c:v>
                </c:pt>
                <c:pt idx="2384">
                  <c:v>65.098799999999997</c:v>
                </c:pt>
                <c:pt idx="2385">
                  <c:v>65.098799999999997</c:v>
                </c:pt>
                <c:pt idx="2386">
                  <c:v>65.137900000000002</c:v>
                </c:pt>
                <c:pt idx="2387">
                  <c:v>65.137900000000002</c:v>
                </c:pt>
                <c:pt idx="2388">
                  <c:v>65.140500000000003</c:v>
                </c:pt>
                <c:pt idx="2389">
                  <c:v>65.140500000000003</c:v>
                </c:pt>
                <c:pt idx="2390">
                  <c:v>65.185500000000005</c:v>
                </c:pt>
                <c:pt idx="2391">
                  <c:v>65.185500000000005</c:v>
                </c:pt>
                <c:pt idx="2392">
                  <c:v>65.208399999999997</c:v>
                </c:pt>
                <c:pt idx="2393">
                  <c:v>65.208399999999997</c:v>
                </c:pt>
                <c:pt idx="2394">
                  <c:v>65.3429</c:v>
                </c:pt>
                <c:pt idx="2395">
                  <c:v>65.3429</c:v>
                </c:pt>
                <c:pt idx="2396">
                  <c:v>65.392099999999999</c:v>
                </c:pt>
                <c:pt idx="2397">
                  <c:v>65.392099999999999</c:v>
                </c:pt>
                <c:pt idx="2398">
                  <c:v>65.437799999999996</c:v>
                </c:pt>
                <c:pt idx="2399">
                  <c:v>65.437799999999996</c:v>
                </c:pt>
                <c:pt idx="2400">
                  <c:v>65.447699999999998</c:v>
                </c:pt>
                <c:pt idx="2401">
                  <c:v>65.447699999999998</c:v>
                </c:pt>
                <c:pt idx="2402">
                  <c:v>65.473699999999994</c:v>
                </c:pt>
                <c:pt idx="2403">
                  <c:v>65.473699999999994</c:v>
                </c:pt>
                <c:pt idx="2404">
                  <c:v>65.501099999999994</c:v>
                </c:pt>
                <c:pt idx="2405">
                  <c:v>65.501099999999994</c:v>
                </c:pt>
                <c:pt idx="2406">
                  <c:v>65.588999999999999</c:v>
                </c:pt>
                <c:pt idx="2407">
                  <c:v>65.588999999999999</c:v>
                </c:pt>
                <c:pt idx="2408">
                  <c:v>65.739500000000007</c:v>
                </c:pt>
                <c:pt idx="2409">
                  <c:v>65.739500000000007</c:v>
                </c:pt>
                <c:pt idx="2410">
                  <c:v>65.754099999999994</c:v>
                </c:pt>
                <c:pt idx="2411">
                  <c:v>65.754099999999994</c:v>
                </c:pt>
                <c:pt idx="2412">
                  <c:v>65.783900000000003</c:v>
                </c:pt>
                <c:pt idx="2413">
                  <c:v>65.783900000000003</c:v>
                </c:pt>
                <c:pt idx="2414">
                  <c:v>65.784700000000001</c:v>
                </c:pt>
                <c:pt idx="2415">
                  <c:v>65.784700000000001</c:v>
                </c:pt>
                <c:pt idx="2416">
                  <c:v>65.899500000000003</c:v>
                </c:pt>
                <c:pt idx="2417">
                  <c:v>65.899500000000003</c:v>
                </c:pt>
                <c:pt idx="2418">
                  <c:v>65.972499999999997</c:v>
                </c:pt>
                <c:pt idx="2419">
                  <c:v>65.972499999999997</c:v>
                </c:pt>
                <c:pt idx="2420">
                  <c:v>66.014799999999994</c:v>
                </c:pt>
                <c:pt idx="2421">
                  <c:v>66.014799999999994</c:v>
                </c:pt>
                <c:pt idx="2422">
                  <c:v>66.060599999999994</c:v>
                </c:pt>
                <c:pt idx="2423">
                  <c:v>66.060599999999994</c:v>
                </c:pt>
                <c:pt idx="2424">
                  <c:v>66.078299999999999</c:v>
                </c:pt>
                <c:pt idx="2425">
                  <c:v>66.078299999999999</c:v>
                </c:pt>
                <c:pt idx="2426">
                  <c:v>66.210499999999996</c:v>
                </c:pt>
                <c:pt idx="2427">
                  <c:v>66.210499999999996</c:v>
                </c:pt>
                <c:pt idx="2428">
                  <c:v>66.245000000000005</c:v>
                </c:pt>
                <c:pt idx="2429">
                  <c:v>66.245000000000005</c:v>
                </c:pt>
                <c:pt idx="2430">
                  <c:v>66.273399999999995</c:v>
                </c:pt>
                <c:pt idx="2431">
                  <c:v>66.273399999999995</c:v>
                </c:pt>
                <c:pt idx="2432">
                  <c:v>66.302000000000007</c:v>
                </c:pt>
                <c:pt idx="2433">
                  <c:v>66.302000000000007</c:v>
                </c:pt>
                <c:pt idx="2434">
                  <c:v>66.307299999999998</c:v>
                </c:pt>
                <c:pt idx="2435">
                  <c:v>66.307299999999998</c:v>
                </c:pt>
                <c:pt idx="2436">
                  <c:v>66.463800000000006</c:v>
                </c:pt>
                <c:pt idx="2437">
                  <c:v>66.463800000000006</c:v>
                </c:pt>
                <c:pt idx="2438">
                  <c:v>66.511700000000005</c:v>
                </c:pt>
                <c:pt idx="2439">
                  <c:v>66.511700000000005</c:v>
                </c:pt>
                <c:pt idx="2440">
                  <c:v>66.567099999999996</c:v>
                </c:pt>
                <c:pt idx="2441">
                  <c:v>66.567099999999996</c:v>
                </c:pt>
                <c:pt idx="2442">
                  <c:v>66.594200000000001</c:v>
                </c:pt>
                <c:pt idx="2443">
                  <c:v>66.594200000000001</c:v>
                </c:pt>
                <c:pt idx="2444">
                  <c:v>66.625</c:v>
                </c:pt>
                <c:pt idx="2445">
                  <c:v>66.625</c:v>
                </c:pt>
                <c:pt idx="2446">
                  <c:v>66.641900000000007</c:v>
                </c:pt>
                <c:pt idx="2447">
                  <c:v>66.641900000000007</c:v>
                </c:pt>
                <c:pt idx="2448">
                  <c:v>66.762600000000006</c:v>
                </c:pt>
                <c:pt idx="2449">
                  <c:v>66.762600000000006</c:v>
                </c:pt>
                <c:pt idx="2450">
                  <c:v>66.826400000000007</c:v>
                </c:pt>
                <c:pt idx="2451">
                  <c:v>66.826400000000007</c:v>
                </c:pt>
                <c:pt idx="2452">
                  <c:v>66.868300000000005</c:v>
                </c:pt>
                <c:pt idx="2453">
                  <c:v>66.868300000000005</c:v>
                </c:pt>
                <c:pt idx="2454">
                  <c:v>66.958699999999993</c:v>
                </c:pt>
                <c:pt idx="2455">
                  <c:v>66.958699999999993</c:v>
                </c:pt>
                <c:pt idx="2456">
                  <c:v>67.030600000000007</c:v>
                </c:pt>
                <c:pt idx="2457">
                  <c:v>67.030600000000007</c:v>
                </c:pt>
                <c:pt idx="2458">
                  <c:v>67.052099999999996</c:v>
                </c:pt>
                <c:pt idx="2459">
                  <c:v>67.052099999999996</c:v>
                </c:pt>
                <c:pt idx="2460">
                  <c:v>67.145499999999998</c:v>
                </c:pt>
                <c:pt idx="2461">
                  <c:v>67.145499999999998</c:v>
                </c:pt>
                <c:pt idx="2462">
                  <c:v>67.1755</c:v>
                </c:pt>
                <c:pt idx="2463">
                  <c:v>67.1755</c:v>
                </c:pt>
                <c:pt idx="2464">
                  <c:v>67.247699999999995</c:v>
                </c:pt>
                <c:pt idx="2465">
                  <c:v>67.247699999999995</c:v>
                </c:pt>
                <c:pt idx="2466">
                  <c:v>67.254400000000004</c:v>
                </c:pt>
                <c:pt idx="2467">
                  <c:v>67.254400000000004</c:v>
                </c:pt>
                <c:pt idx="2468">
                  <c:v>67.275899999999993</c:v>
                </c:pt>
                <c:pt idx="2469">
                  <c:v>67.275899999999993</c:v>
                </c:pt>
                <c:pt idx="2470">
                  <c:v>67.409800000000004</c:v>
                </c:pt>
                <c:pt idx="2471">
                  <c:v>67.409800000000004</c:v>
                </c:pt>
                <c:pt idx="2472">
                  <c:v>67.439499999999995</c:v>
                </c:pt>
                <c:pt idx="2473">
                  <c:v>67.439499999999995</c:v>
                </c:pt>
                <c:pt idx="2474">
                  <c:v>67.440600000000003</c:v>
                </c:pt>
                <c:pt idx="2475">
                  <c:v>67.440600000000003</c:v>
                </c:pt>
                <c:pt idx="2476">
                  <c:v>67.480599999999995</c:v>
                </c:pt>
                <c:pt idx="2477">
                  <c:v>67.480599999999995</c:v>
                </c:pt>
                <c:pt idx="2478">
                  <c:v>67.547399999999996</c:v>
                </c:pt>
                <c:pt idx="2479">
                  <c:v>67.547399999999996</c:v>
                </c:pt>
                <c:pt idx="2480">
                  <c:v>67.604299999999995</c:v>
                </c:pt>
                <c:pt idx="2481">
                  <c:v>67.604299999999995</c:v>
                </c:pt>
                <c:pt idx="2482">
                  <c:v>67.732100000000003</c:v>
                </c:pt>
                <c:pt idx="2483">
                  <c:v>67.732100000000003</c:v>
                </c:pt>
                <c:pt idx="2484">
                  <c:v>67.760400000000004</c:v>
                </c:pt>
                <c:pt idx="2485">
                  <c:v>67.760400000000004</c:v>
                </c:pt>
                <c:pt idx="2486">
                  <c:v>67.853399999999993</c:v>
                </c:pt>
                <c:pt idx="2487">
                  <c:v>67.853399999999993</c:v>
                </c:pt>
                <c:pt idx="2488">
                  <c:v>67.924899999999994</c:v>
                </c:pt>
                <c:pt idx="2489">
                  <c:v>67.924899999999994</c:v>
                </c:pt>
                <c:pt idx="2490">
                  <c:v>67.985500000000002</c:v>
                </c:pt>
                <c:pt idx="2491">
                  <c:v>67.985500000000002</c:v>
                </c:pt>
                <c:pt idx="2492">
                  <c:v>67.983900000000006</c:v>
                </c:pt>
                <c:pt idx="2493">
                  <c:v>67.983900000000006</c:v>
                </c:pt>
                <c:pt idx="2494">
                  <c:v>67.996600000000001</c:v>
                </c:pt>
                <c:pt idx="2495">
                  <c:v>67.996600000000001</c:v>
                </c:pt>
                <c:pt idx="2496">
                  <c:v>68.018699999999995</c:v>
                </c:pt>
                <c:pt idx="2497">
                  <c:v>68.018699999999995</c:v>
                </c:pt>
                <c:pt idx="2498">
                  <c:v>68.215100000000007</c:v>
                </c:pt>
                <c:pt idx="2499">
                  <c:v>68.215100000000007</c:v>
                </c:pt>
                <c:pt idx="2500">
                  <c:v>68.268100000000004</c:v>
                </c:pt>
                <c:pt idx="2501">
                  <c:v>68.268100000000004</c:v>
                </c:pt>
                <c:pt idx="2502">
                  <c:v>68.275400000000005</c:v>
                </c:pt>
                <c:pt idx="2503">
                  <c:v>68.275400000000005</c:v>
                </c:pt>
                <c:pt idx="2504">
                  <c:v>68.320700000000002</c:v>
                </c:pt>
                <c:pt idx="2505">
                  <c:v>68.320700000000002</c:v>
                </c:pt>
                <c:pt idx="2506">
                  <c:v>68.350300000000004</c:v>
                </c:pt>
                <c:pt idx="2507">
                  <c:v>68.350300000000004</c:v>
                </c:pt>
                <c:pt idx="2508">
                  <c:v>68.408000000000001</c:v>
                </c:pt>
                <c:pt idx="2509">
                  <c:v>68.408000000000001</c:v>
                </c:pt>
                <c:pt idx="2510">
                  <c:v>68.436800000000005</c:v>
                </c:pt>
                <c:pt idx="2511">
                  <c:v>68.436800000000005</c:v>
                </c:pt>
                <c:pt idx="2512">
                  <c:v>68.563800000000001</c:v>
                </c:pt>
                <c:pt idx="2513">
                  <c:v>68.563800000000001</c:v>
                </c:pt>
                <c:pt idx="2514">
                  <c:v>68.587000000000003</c:v>
                </c:pt>
                <c:pt idx="2515">
                  <c:v>68.587000000000003</c:v>
                </c:pt>
                <c:pt idx="2516">
                  <c:v>68.599900000000005</c:v>
                </c:pt>
                <c:pt idx="2517">
                  <c:v>68.599900000000005</c:v>
                </c:pt>
                <c:pt idx="2518">
                  <c:v>68.604100000000003</c:v>
                </c:pt>
                <c:pt idx="2519">
                  <c:v>68.604100000000003</c:v>
                </c:pt>
                <c:pt idx="2520">
                  <c:v>68.658299999999997</c:v>
                </c:pt>
                <c:pt idx="2521">
                  <c:v>68.658299999999997</c:v>
                </c:pt>
                <c:pt idx="2522">
                  <c:v>68.8249</c:v>
                </c:pt>
                <c:pt idx="2523">
                  <c:v>68.8249</c:v>
                </c:pt>
                <c:pt idx="2524">
                  <c:v>68.856200000000001</c:v>
                </c:pt>
                <c:pt idx="2525">
                  <c:v>68.856200000000001</c:v>
                </c:pt>
                <c:pt idx="2526">
                  <c:v>68.890100000000004</c:v>
                </c:pt>
                <c:pt idx="2527">
                  <c:v>68.890100000000004</c:v>
                </c:pt>
                <c:pt idx="2528">
                  <c:v>68.991100000000003</c:v>
                </c:pt>
                <c:pt idx="2529">
                  <c:v>68.991100000000003</c:v>
                </c:pt>
                <c:pt idx="2530">
                  <c:v>69.022900000000007</c:v>
                </c:pt>
                <c:pt idx="2531">
                  <c:v>69.022900000000007</c:v>
                </c:pt>
                <c:pt idx="2532">
                  <c:v>69.0822</c:v>
                </c:pt>
                <c:pt idx="2533">
                  <c:v>69.0822</c:v>
                </c:pt>
                <c:pt idx="2534">
                  <c:v>69.166300000000007</c:v>
                </c:pt>
                <c:pt idx="2535">
                  <c:v>69.166300000000007</c:v>
                </c:pt>
                <c:pt idx="2536">
                  <c:v>69.180999999999997</c:v>
                </c:pt>
                <c:pt idx="2537">
                  <c:v>69.180999999999997</c:v>
                </c:pt>
                <c:pt idx="2538">
                  <c:v>69.274000000000001</c:v>
                </c:pt>
                <c:pt idx="2539">
                  <c:v>69.274000000000001</c:v>
                </c:pt>
                <c:pt idx="2540">
                  <c:v>69.276300000000006</c:v>
                </c:pt>
                <c:pt idx="2541">
                  <c:v>69.276300000000006</c:v>
                </c:pt>
                <c:pt idx="2542">
                  <c:v>69.371799999999993</c:v>
                </c:pt>
                <c:pt idx="2543">
                  <c:v>69.371799999999993</c:v>
                </c:pt>
                <c:pt idx="2544">
                  <c:v>69.420900000000003</c:v>
                </c:pt>
                <c:pt idx="2545">
                  <c:v>69.420900000000003</c:v>
                </c:pt>
                <c:pt idx="2546">
                  <c:v>69.447900000000004</c:v>
                </c:pt>
                <c:pt idx="2547">
                  <c:v>69.447900000000004</c:v>
                </c:pt>
                <c:pt idx="2548">
                  <c:v>69.504599999999996</c:v>
                </c:pt>
                <c:pt idx="2549">
                  <c:v>69.504599999999996</c:v>
                </c:pt>
                <c:pt idx="2550">
                  <c:v>69.555700000000002</c:v>
                </c:pt>
                <c:pt idx="2551">
                  <c:v>69.555700000000002</c:v>
                </c:pt>
                <c:pt idx="2552">
                  <c:v>69.564099999999996</c:v>
                </c:pt>
                <c:pt idx="2553">
                  <c:v>69.564099999999996</c:v>
                </c:pt>
                <c:pt idx="2554">
                  <c:v>69.660399999999996</c:v>
                </c:pt>
                <c:pt idx="2555">
                  <c:v>69.660399999999996</c:v>
                </c:pt>
                <c:pt idx="2556">
                  <c:v>69.703299999999999</c:v>
                </c:pt>
                <c:pt idx="2557">
                  <c:v>69.703299999999999</c:v>
                </c:pt>
                <c:pt idx="2558">
                  <c:v>69.756200000000007</c:v>
                </c:pt>
                <c:pt idx="2559">
                  <c:v>69.756200000000007</c:v>
                </c:pt>
                <c:pt idx="2560">
                  <c:v>69.874700000000004</c:v>
                </c:pt>
                <c:pt idx="2561">
                  <c:v>69.874700000000004</c:v>
                </c:pt>
                <c:pt idx="2562">
                  <c:v>69.974699999999999</c:v>
                </c:pt>
                <c:pt idx="2563">
                  <c:v>69.974699999999999</c:v>
                </c:pt>
                <c:pt idx="2564">
                  <c:v>70.020600000000002</c:v>
                </c:pt>
                <c:pt idx="2565">
                  <c:v>70.020600000000002</c:v>
                </c:pt>
                <c:pt idx="2566">
                  <c:v>70.016099999999994</c:v>
                </c:pt>
                <c:pt idx="2567">
                  <c:v>70.016099999999994</c:v>
                </c:pt>
                <c:pt idx="2568">
                  <c:v>70.046599999999998</c:v>
                </c:pt>
                <c:pt idx="2569">
                  <c:v>70.046599999999998</c:v>
                </c:pt>
                <c:pt idx="2570">
                  <c:v>70.045699999999997</c:v>
                </c:pt>
                <c:pt idx="2571">
                  <c:v>70.045699999999997</c:v>
                </c:pt>
                <c:pt idx="2572">
                  <c:v>70.237399999999994</c:v>
                </c:pt>
                <c:pt idx="2573">
                  <c:v>70.237399999999994</c:v>
                </c:pt>
                <c:pt idx="2574">
                  <c:v>70.252899999999997</c:v>
                </c:pt>
                <c:pt idx="2575">
                  <c:v>70.252899999999997</c:v>
                </c:pt>
                <c:pt idx="2576">
                  <c:v>70.262200000000007</c:v>
                </c:pt>
                <c:pt idx="2577">
                  <c:v>70.262200000000007</c:v>
                </c:pt>
                <c:pt idx="2578">
                  <c:v>70.302300000000002</c:v>
                </c:pt>
                <c:pt idx="2579">
                  <c:v>70.302300000000002</c:v>
                </c:pt>
                <c:pt idx="2580">
                  <c:v>70.357399999999998</c:v>
                </c:pt>
                <c:pt idx="2581">
                  <c:v>70.357399999999998</c:v>
                </c:pt>
                <c:pt idx="2582">
                  <c:v>70.476100000000002</c:v>
                </c:pt>
                <c:pt idx="2583">
                  <c:v>70.476100000000002</c:v>
                </c:pt>
                <c:pt idx="2584">
                  <c:v>70.503200000000007</c:v>
                </c:pt>
                <c:pt idx="2585">
                  <c:v>70.503200000000007</c:v>
                </c:pt>
                <c:pt idx="2586">
                  <c:v>70.527799999999999</c:v>
                </c:pt>
                <c:pt idx="2587">
                  <c:v>70.527799999999999</c:v>
                </c:pt>
                <c:pt idx="2588">
                  <c:v>70.665700000000001</c:v>
                </c:pt>
                <c:pt idx="2589">
                  <c:v>70.665700000000001</c:v>
                </c:pt>
                <c:pt idx="2590">
                  <c:v>70.700199999999995</c:v>
                </c:pt>
                <c:pt idx="2591">
                  <c:v>70.700199999999995</c:v>
                </c:pt>
                <c:pt idx="2592">
                  <c:v>70.720299999999995</c:v>
                </c:pt>
                <c:pt idx="2593">
                  <c:v>70.720299999999995</c:v>
                </c:pt>
                <c:pt idx="2594">
                  <c:v>70.736500000000007</c:v>
                </c:pt>
                <c:pt idx="2595">
                  <c:v>70.736500000000007</c:v>
                </c:pt>
                <c:pt idx="2596">
                  <c:v>70.865700000000004</c:v>
                </c:pt>
                <c:pt idx="2597">
                  <c:v>70.865700000000004</c:v>
                </c:pt>
                <c:pt idx="2598">
                  <c:v>70.941299999999998</c:v>
                </c:pt>
                <c:pt idx="2599">
                  <c:v>70.941299999999998</c:v>
                </c:pt>
                <c:pt idx="2600">
                  <c:v>70.997399999999999</c:v>
                </c:pt>
                <c:pt idx="2601">
                  <c:v>70.997399999999999</c:v>
                </c:pt>
                <c:pt idx="2602">
                  <c:v>71.010099999999994</c:v>
                </c:pt>
                <c:pt idx="2603">
                  <c:v>71.010099999999994</c:v>
                </c:pt>
                <c:pt idx="2604">
                  <c:v>71.108900000000006</c:v>
                </c:pt>
                <c:pt idx="2605">
                  <c:v>71.108900000000006</c:v>
                </c:pt>
                <c:pt idx="2606">
                  <c:v>71.172399999999996</c:v>
                </c:pt>
                <c:pt idx="2607">
                  <c:v>71.172399999999996</c:v>
                </c:pt>
                <c:pt idx="2608">
                  <c:v>71.203299999999999</c:v>
                </c:pt>
                <c:pt idx="2609">
                  <c:v>71.203299999999999</c:v>
                </c:pt>
                <c:pt idx="2610">
                  <c:v>71.214699999999993</c:v>
                </c:pt>
                <c:pt idx="2611">
                  <c:v>71.214699999999993</c:v>
                </c:pt>
                <c:pt idx="2612">
                  <c:v>71.212800000000001</c:v>
                </c:pt>
                <c:pt idx="2613">
                  <c:v>71.212800000000001</c:v>
                </c:pt>
                <c:pt idx="2614">
                  <c:v>71.348299999999995</c:v>
                </c:pt>
                <c:pt idx="2615">
                  <c:v>71.348299999999995</c:v>
                </c:pt>
                <c:pt idx="2616">
                  <c:v>71.395799999999994</c:v>
                </c:pt>
                <c:pt idx="2617">
                  <c:v>71.395799999999994</c:v>
                </c:pt>
                <c:pt idx="2618">
                  <c:v>71.472899999999996</c:v>
                </c:pt>
                <c:pt idx="2619">
                  <c:v>71.472899999999996</c:v>
                </c:pt>
                <c:pt idx="2620">
                  <c:v>71.556600000000003</c:v>
                </c:pt>
                <c:pt idx="2621">
                  <c:v>71.556600000000003</c:v>
                </c:pt>
                <c:pt idx="2622">
                  <c:v>71.610799999999998</c:v>
                </c:pt>
                <c:pt idx="2623">
                  <c:v>71.610799999999998</c:v>
                </c:pt>
                <c:pt idx="2624">
                  <c:v>71.622799999999998</c:v>
                </c:pt>
                <c:pt idx="2625">
                  <c:v>71.622799999999998</c:v>
                </c:pt>
                <c:pt idx="2626">
                  <c:v>71.687600000000003</c:v>
                </c:pt>
                <c:pt idx="2627">
                  <c:v>71.687600000000003</c:v>
                </c:pt>
                <c:pt idx="2628">
                  <c:v>71.718199999999996</c:v>
                </c:pt>
                <c:pt idx="2629">
                  <c:v>71.718199999999996</c:v>
                </c:pt>
                <c:pt idx="2630">
                  <c:v>71.788799999999995</c:v>
                </c:pt>
                <c:pt idx="2631">
                  <c:v>71.788799999999995</c:v>
                </c:pt>
                <c:pt idx="2632">
                  <c:v>71.881100000000004</c:v>
                </c:pt>
                <c:pt idx="2633">
                  <c:v>71.881100000000004</c:v>
                </c:pt>
                <c:pt idx="2634">
                  <c:v>71.894400000000005</c:v>
                </c:pt>
                <c:pt idx="2635">
                  <c:v>71.894400000000005</c:v>
                </c:pt>
                <c:pt idx="2636">
                  <c:v>71.897499999999994</c:v>
                </c:pt>
                <c:pt idx="2637">
                  <c:v>71.897499999999994</c:v>
                </c:pt>
                <c:pt idx="2638">
                  <c:v>71.962999999999994</c:v>
                </c:pt>
                <c:pt idx="2639">
                  <c:v>71.962999999999994</c:v>
                </c:pt>
                <c:pt idx="2640">
                  <c:v>71.965599999999995</c:v>
                </c:pt>
                <c:pt idx="2641">
                  <c:v>71.965599999999995</c:v>
                </c:pt>
                <c:pt idx="2642">
                  <c:v>72.164299999999997</c:v>
                </c:pt>
                <c:pt idx="2643">
                  <c:v>72.164299999999997</c:v>
                </c:pt>
                <c:pt idx="2644">
                  <c:v>72.174599999999998</c:v>
                </c:pt>
                <c:pt idx="2645">
                  <c:v>72.174599999999998</c:v>
                </c:pt>
                <c:pt idx="2646">
                  <c:v>72.2316</c:v>
                </c:pt>
                <c:pt idx="2647">
                  <c:v>72.2316</c:v>
                </c:pt>
                <c:pt idx="2648">
                  <c:v>72.331100000000006</c:v>
                </c:pt>
                <c:pt idx="2649">
                  <c:v>72.331100000000006</c:v>
                </c:pt>
                <c:pt idx="2650">
                  <c:v>72.369799999999998</c:v>
                </c:pt>
                <c:pt idx="2651">
                  <c:v>72.369799999999998</c:v>
                </c:pt>
                <c:pt idx="2652">
                  <c:v>72.41</c:v>
                </c:pt>
                <c:pt idx="2653">
                  <c:v>72.41</c:v>
                </c:pt>
                <c:pt idx="2654">
                  <c:v>72.417400000000001</c:v>
                </c:pt>
                <c:pt idx="2655">
                  <c:v>72.417400000000001</c:v>
                </c:pt>
                <c:pt idx="2656">
                  <c:v>72.566299999999998</c:v>
                </c:pt>
                <c:pt idx="2657">
                  <c:v>72.566299999999998</c:v>
                </c:pt>
                <c:pt idx="2658">
                  <c:v>72.568700000000007</c:v>
                </c:pt>
                <c:pt idx="2659">
                  <c:v>72.568700000000007</c:v>
                </c:pt>
                <c:pt idx="2660">
                  <c:v>72.5779</c:v>
                </c:pt>
                <c:pt idx="2661">
                  <c:v>72.5779</c:v>
                </c:pt>
                <c:pt idx="2662">
                  <c:v>72.677700000000002</c:v>
                </c:pt>
                <c:pt idx="2663">
                  <c:v>72.677700000000002</c:v>
                </c:pt>
                <c:pt idx="2664">
                  <c:v>72.762</c:v>
                </c:pt>
                <c:pt idx="2665">
                  <c:v>72.762</c:v>
                </c:pt>
                <c:pt idx="2666">
                  <c:v>72.837199999999996</c:v>
                </c:pt>
                <c:pt idx="2667">
                  <c:v>72.837199999999996</c:v>
                </c:pt>
                <c:pt idx="2668">
                  <c:v>72.857600000000005</c:v>
                </c:pt>
                <c:pt idx="2669">
                  <c:v>72.857600000000005</c:v>
                </c:pt>
                <c:pt idx="2670">
                  <c:v>72.861800000000002</c:v>
                </c:pt>
                <c:pt idx="2671">
                  <c:v>72.861800000000002</c:v>
                </c:pt>
                <c:pt idx="2672">
                  <c:v>72.947199999999995</c:v>
                </c:pt>
                <c:pt idx="2673">
                  <c:v>72.947199999999995</c:v>
                </c:pt>
                <c:pt idx="2674">
                  <c:v>73.037000000000006</c:v>
                </c:pt>
                <c:pt idx="2675">
                  <c:v>73.037000000000006</c:v>
                </c:pt>
                <c:pt idx="2676">
                  <c:v>73.057500000000005</c:v>
                </c:pt>
                <c:pt idx="2677">
                  <c:v>73.057500000000005</c:v>
                </c:pt>
                <c:pt idx="2678">
                  <c:v>73.195999999999998</c:v>
                </c:pt>
                <c:pt idx="2679">
                  <c:v>73.195999999999998</c:v>
                </c:pt>
                <c:pt idx="2680">
                  <c:v>73.236900000000006</c:v>
                </c:pt>
                <c:pt idx="2681">
                  <c:v>73.236900000000006</c:v>
                </c:pt>
                <c:pt idx="2682">
                  <c:v>73.283799999999999</c:v>
                </c:pt>
                <c:pt idx="2683">
                  <c:v>73.283799999999999</c:v>
                </c:pt>
                <c:pt idx="2684">
                  <c:v>73.3095</c:v>
                </c:pt>
                <c:pt idx="2685">
                  <c:v>73.3095</c:v>
                </c:pt>
                <c:pt idx="2686">
                  <c:v>73.354699999999994</c:v>
                </c:pt>
                <c:pt idx="2687">
                  <c:v>73.354699999999994</c:v>
                </c:pt>
                <c:pt idx="2688">
                  <c:v>73.493799999999993</c:v>
                </c:pt>
                <c:pt idx="2689">
                  <c:v>73.493799999999993</c:v>
                </c:pt>
                <c:pt idx="2690">
                  <c:v>73.5047</c:v>
                </c:pt>
                <c:pt idx="2691">
                  <c:v>73.5047</c:v>
                </c:pt>
                <c:pt idx="2692">
                  <c:v>73.553200000000004</c:v>
                </c:pt>
                <c:pt idx="2693">
                  <c:v>73.553200000000004</c:v>
                </c:pt>
                <c:pt idx="2694">
                  <c:v>73.568100000000001</c:v>
                </c:pt>
                <c:pt idx="2695">
                  <c:v>73.568100000000001</c:v>
                </c:pt>
                <c:pt idx="2696">
                  <c:v>73.630499999999998</c:v>
                </c:pt>
                <c:pt idx="2697">
                  <c:v>73.630499999999998</c:v>
                </c:pt>
                <c:pt idx="2698">
                  <c:v>73.771199999999993</c:v>
                </c:pt>
                <c:pt idx="2699">
                  <c:v>73.771199999999993</c:v>
                </c:pt>
                <c:pt idx="2700">
                  <c:v>73.775899999999993</c:v>
                </c:pt>
                <c:pt idx="2701">
                  <c:v>73.775899999999993</c:v>
                </c:pt>
                <c:pt idx="2702">
                  <c:v>73.815600000000003</c:v>
                </c:pt>
                <c:pt idx="2703">
                  <c:v>73.815600000000003</c:v>
                </c:pt>
                <c:pt idx="2704">
                  <c:v>73.852800000000002</c:v>
                </c:pt>
                <c:pt idx="2705">
                  <c:v>73.852800000000002</c:v>
                </c:pt>
                <c:pt idx="2706">
                  <c:v>73.969700000000003</c:v>
                </c:pt>
                <c:pt idx="2707">
                  <c:v>73.969700000000003</c:v>
                </c:pt>
                <c:pt idx="2708">
                  <c:v>73.977000000000004</c:v>
                </c:pt>
                <c:pt idx="2709">
                  <c:v>73.977000000000004</c:v>
                </c:pt>
                <c:pt idx="2710">
                  <c:v>74.065600000000003</c:v>
                </c:pt>
                <c:pt idx="2711">
                  <c:v>74.065600000000003</c:v>
                </c:pt>
                <c:pt idx="2712">
                  <c:v>74.152699999999996</c:v>
                </c:pt>
                <c:pt idx="2713">
                  <c:v>74.152699999999996</c:v>
                </c:pt>
                <c:pt idx="2714">
                  <c:v>74.166899999999998</c:v>
                </c:pt>
                <c:pt idx="2715">
                  <c:v>74.166899999999998</c:v>
                </c:pt>
                <c:pt idx="2716">
                  <c:v>74.170400000000001</c:v>
                </c:pt>
                <c:pt idx="2717">
                  <c:v>74.170400000000001</c:v>
                </c:pt>
                <c:pt idx="2718">
                  <c:v>74.353999999999999</c:v>
                </c:pt>
                <c:pt idx="2719">
                  <c:v>74.353999999999999</c:v>
                </c:pt>
                <c:pt idx="2720">
                  <c:v>74.437200000000004</c:v>
                </c:pt>
                <c:pt idx="2721">
                  <c:v>74.437200000000004</c:v>
                </c:pt>
                <c:pt idx="2722">
                  <c:v>74.439899999999994</c:v>
                </c:pt>
                <c:pt idx="2723">
                  <c:v>74.439899999999994</c:v>
                </c:pt>
                <c:pt idx="2724">
                  <c:v>74.473699999999994</c:v>
                </c:pt>
                <c:pt idx="2725">
                  <c:v>74.473699999999994</c:v>
                </c:pt>
                <c:pt idx="2726">
                  <c:v>74.488</c:v>
                </c:pt>
                <c:pt idx="2727">
                  <c:v>74.488</c:v>
                </c:pt>
                <c:pt idx="2728">
                  <c:v>74.655000000000001</c:v>
                </c:pt>
                <c:pt idx="2729">
                  <c:v>74.655000000000001</c:v>
                </c:pt>
                <c:pt idx="2730">
                  <c:v>74.685199999999995</c:v>
                </c:pt>
                <c:pt idx="2731">
                  <c:v>74.685199999999995</c:v>
                </c:pt>
                <c:pt idx="2732">
                  <c:v>74.690600000000003</c:v>
                </c:pt>
                <c:pt idx="2733">
                  <c:v>74.690600000000003</c:v>
                </c:pt>
                <c:pt idx="2734">
                  <c:v>74.7029</c:v>
                </c:pt>
                <c:pt idx="2735">
                  <c:v>74.7029</c:v>
                </c:pt>
                <c:pt idx="2736">
                  <c:v>74.844700000000003</c:v>
                </c:pt>
                <c:pt idx="2737">
                  <c:v>74.844700000000003</c:v>
                </c:pt>
                <c:pt idx="2738">
                  <c:v>74.856700000000004</c:v>
                </c:pt>
                <c:pt idx="2739">
                  <c:v>74.856700000000004</c:v>
                </c:pt>
                <c:pt idx="2740">
                  <c:v>74.902500000000003</c:v>
                </c:pt>
                <c:pt idx="2741">
                  <c:v>74.902500000000003</c:v>
                </c:pt>
                <c:pt idx="2742">
                  <c:v>74.942300000000003</c:v>
                </c:pt>
                <c:pt idx="2743">
                  <c:v>74.942300000000003</c:v>
                </c:pt>
                <c:pt idx="2744">
                  <c:v>75.102500000000006</c:v>
                </c:pt>
                <c:pt idx="2745">
                  <c:v>75.102500000000006</c:v>
                </c:pt>
                <c:pt idx="2746">
                  <c:v>75.160899999999998</c:v>
                </c:pt>
                <c:pt idx="2747">
                  <c:v>75.160899999999998</c:v>
                </c:pt>
                <c:pt idx="2748">
                  <c:v>75.243600000000001</c:v>
                </c:pt>
                <c:pt idx="2749">
                  <c:v>75.243600000000001</c:v>
                </c:pt>
                <c:pt idx="2750">
                  <c:v>75.319199999999995</c:v>
                </c:pt>
                <c:pt idx="2751">
                  <c:v>75.319199999999995</c:v>
                </c:pt>
                <c:pt idx="2752">
                  <c:v>75.363</c:v>
                </c:pt>
                <c:pt idx="2753">
                  <c:v>75.363</c:v>
                </c:pt>
                <c:pt idx="2754">
                  <c:v>75.368600000000001</c:v>
                </c:pt>
                <c:pt idx="2755">
                  <c:v>75.368600000000001</c:v>
                </c:pt>
                <c:pt idx="2756">
                  <c:v>75.379599999999996</c:v>
                </c:pt>
                <c:pt idx="2757">
                  <c:v>75.379599999999996</c:v>
                </c:pt>
                <c:pt idx="2758">
                  <c:v>75.480500000000006</c:v>
                </c:pt>
                <c:pt idx="2759">
                  <c:v>75.480500000000006</c:v>
                </c:pt>
                <c:pt idx="2760">
                  <c:v>75.567899999999995</c:v>
                </c:pt>
                <c:pt idx="2761">
                  <c:v>75.567899999999995</c:v>
                </c:pt>
                <c:pt idx="2762">
                  <c:v>75.572900000000004</c:v>
                </c:pt>
                <c:pt idx="2763">
                  <c:v>75.572900000000004</c:v>
                </c:pt>
                <c:pt idx="2764">
                  <c:v>75.7316</c:v>
                </c:pt>
                <c:pt idx="2765">
                  <c:v>75.7316</c:v>
                </c:pt>
                <c:pt idx="2766">
                  <c:v>75.767099999999999</c:v>
                </c:pt>
                <c:pt idx="2767">
                  <c:v>75.767099999999999</c:v>
                </c:pt>
                <c:pt idx="2768">
                  <c:v>75.825900000000004</c:v>
                </c:pt>
                <c:pt idx="2769">
                  <c:v>75.825900000000004</c:v>
                </c:pt>
                <c:pt idx="2770">
                  <c:v>75.850499999999997</c:v>
                </c:pt>
                <c:pt idx="2771">
                  <c:v>75.850499999999997</c:v>
                </c:pt>
                <c:pt idx="2772">
                  <c:v>75.874200000000002</c:v>
                </c:pt>
                <c:pt idx="2773">
                  <c:v>75.874200000000002</c:v>
                </c:pt>
                <c:pt idx="2774">
                  <c:v>76.0334</c:v>
                </c:pt>
                <c:pt idx="2775">
                  <c:v>76.0334</c:v>
                </c:pt>
                <c:pt idx="2776">
                  <c:v>76.0792</c:v>
                </c:pt>
                <c:pt idx="2777">
                  <c:v>76.0792</c:v>
                </c:pt>
                <c:pt idx="2778">
                  <c:v>76.082300000000004</c:v>
                </c:pt>
                <c:pt idx="2779">
                  <c:v>76.082300000000004</c:v>
                </c:pt>
                <c:pt idx="2780">
                  <c:v>76.107799999999997</c:v>
                </c:pt>
                <c:pt idx="2781">
                  <c:v>76.107799999999997</c:v>
                </c:pt>
                <c:pt idx="2782">
                  <c:v>76.208699999999993</c:v>
                </c:pt>
                <c:pt idx="2783">
                  <c:v>76.208699999999993</c:v>
                </c:pt>
                <c:pt idx="2784">
                  <c:v>76.298500000000004</c:v>
                </c:pt>
                <c:pt idx="2785">
                  <c:v>76.298500000000004</c:v>
                </c:pt>
                <c:pt idx="2786">
                  <c:v>76.388400000000004</c:v>
                </c:pt>
                <c:pt idx="2787">
                  <c:v>76.388400000000004</c:v>
                </c:pt>
                <c:pt idx="2788">
                  <c:v>76.4636</c:v>
                </c:pt>
                <c:pt idx="2789">
                  <c:v>76.4636</c:v>
                </c:pt>
                <c:pt idx="2790">
                  <c:v>76.507000000000005</c:v>
                </c:pt>
                <c:pt idx="2791">
                  <c:v>76.507000000000005</c:v>
                </c:pt>
                <c:pt idx="2792">
                  <c:v>76.594200000000001</c:v>
                </c:pt>
                <c:pt idx="2793">
                  <c:v>76.594200000000001</c:v>
                </c:pt>
                <c:pt idx="2794">
                  <c:v>76.612499999999997</c:v>
                </c:pt>
                <c:pt idx="2795">
                  <c:v>76.612499999999997</c:v>
                </c:pt>
                <c:pt idx="2796">
                  <c:v>76.695700000000002</c:v>
                </c:pt>
                <c:pt idx="2797">
                  <c:v>76.695700000000002</c:v>
                </c:pt>
                <c:pt idx="2798">
                  <c:v>76.784999999999997</c:v>
                </c:pt>
                <c:pt idx="2799">
                  <c:v>76.784999999999997</c:v>
                </c:pt>
                <c:pt idx="2800">
                  <c:v>76.804000000000002</c:v>
                </c:pt>
                <c:pt idx="2801">
                  <c:v>76.804000000000002</c:v>
                </c:pt>
                <c:pt idx="2802">
                  <c:v>76.848399999999998</c:v>
                </c:pt>
                <c:pt idx="2803">
                  <c:v>76.848399999999998</c:v>
                </c:pt>
                <c:pt idx="2804">
                  <c:v>76.961100000000002</c:v>
                </c:pt>
                <c:pt idx="2805">
                  <c:v>76.961100000000002</c:v>
                </c:pt>
                <c:pt idx="2806">
                  <c:v>76.9666</c:v>
                </c:pt>
                <c:pt idx="2807">
                  <c:v>76.9666</c:v>
                </c:pt>
                <c:pt idx="2808">
                  <c:v>77.070099999999996</c:v>
                </c:pt>
                <c:pt idx="2809">
                  <c:v>77.070099999999996</c:v>
                </c:pt>
                <c:pt idx="2810">
                  <c:v>77.105000000000004</c:v>
                </c:pt>
                <c:pt idx="2811">
                  <c:v>77.105000000000004</c:v>
                </c:pt>
                <c:pt idx="2812">
                  <c:v>77.121799999999993</c:v>
                </c:pt>
                <c:pt idx="2813">
                  <c:v>77.121799999999993</c:v>
                </c:pt>
                <c:pt idx="2814">
                  <c:v>77.322000000000003</c:v>
                </c:pt>
                <c:pt idx="2815">
                  <c:v>77.322000000000003</c:v>
                </c:pt>
                <c:pt idx="2816">
                  <c:v>77.357100000000003</c:v>
                </c:pt>
                <c:pt idx="2817">
                  <c:v>77.357100000000003</c:v>
                </c:pt>
                <c:pt idx="2818">
                  <c:v>77.448899999999995</c:v>
                </c:pt>
                <c:pt idx="2819">
                  <c:v>77.448899999999995</c:v>
                </c:pt>
                <c:pt idx="2820">
                  <c:v>77.489000000000004</c:v>
                </c:pt>
                <c:pt idx="2821">
                  <c:v>77.489000000000004</c:v>
                </c:pt>
                <c:pt idx="2822">
                  <c:v>77.512299999999996</c:v>
                </c:pt>
                <c:pt idx="2823">
                  <c:v>77.512299999999996</c:v>
                </c:pt>
                <c:pt idx="2824">
                  <c:v>77.622600000000006</c:v>
                </c:pt>
                <c:pt idx="2825">
                  <c:v>77.622600000000006</c:v>
                </c:pt>
                <c:pt idx="2826">
                  <c:v>77.672399999999996</c:v>
                </c:pt>
                <c:pt idx="2827">
                  <c:v>77.672399999999996</c:v>
                </c:pt>
                <c:pt idx="2828">
                  <c:v>77.747299999999996</c:v>
                </c:pt>
                <c:pt idx="2829">
                  <c:v>77.747299999999996</c:v>
                </c:pt>
                <c:pt idx="2830">
                  <c:v>77.817700000000002</c:v>
                </c:pt>
                <c:pt idx="2831">
                  <c:v>77.817700000000002</c:v>
                </c:pt>
                <c:pt idx="2832">
                  <c:v>77.854399999999998</c:v>
                </c:pt>
                <c:pt idx="2833">
                  <c:v>77.854399999999998</c:v>
                </c:pt>
                <c:pt idx="2834">
                  <c:v>77.887</c:v>
                </c:pt>
                <c:pt idx="2835">
                  <c:v>77.887</c:v>
                </c:pt>
                <c:pt idx="2836">
                  <c:v>78.0154</c:v>
                </c:pt>
                <c:pt idx="2837">
                  <c:v>78.0154</c:v>
                </c:pt>
                <c:pt idx="2838">
                  <c:v>78.133399999999995</c:v>
                </c:pt>
                <c:pt idx="2839">
                  <c:v>78.133399999999995</c:v>
                </c:pt>
                <c:pt idx="2840">
                  <c:v>78.212199999999996</c:v>
                </c:pt>
                <c:pt idx="2841">
                  <c:v>78.212199999999996</c:v>
                </c:pt>
                <c:pt idx="2842">
                  <c:v>78.253200000000007</c:v>
                </c:pt>
                <c:pt idx="2843">
                  <c:v>78.253200000000007</c:v>
                </c:pt>
                <c:pt idx="2844">
                  <c:v>78.284899999999993</c:v>
                </c:pt>
                <c:pt idx="2845">
                  <c:v>78.284899999999993</c:v>
                </c:pt>
                <c:pt idx="2846">
                  <c:v>78.288799999999995</c:v>
                </c:pt>
                <c:pt idx="2847">
                  <c:v>78.288799999999995</c:v>
                </c:pt>
                <c:pt idx="2848">
                  <c:v>78.391300000000001</c:v>
                </c:pt>
                <c:pt idx="2849">
                  <c:v>78.391300000000001</c:v>
                </c:pt>
                <c:pt idx="2850">
                  <c:v>78.496600000000001</c:v>
                </c:pt>
                <c:pt idx="2851">
                  <c:v>78.496600000000001</c:v>
                </c:pt>
                <c:pt idx="2852">
                  <c:v>78.550200000000004</c:v>
                </c:pt>
                <c:pt idx="2853">
                  <c:v>78.550200000000004</c:v>
                </c:pt>
                <c:pt idx="2854">
                  <c:v>78.613100000000003</c:v>
                </c:pt>
                <c:pt idx="2855">
                  <c:v>78.613100000000003</c:v>
                </c:pt>
                <c:pt idx="2856">
                  <c:v>78.649900000000002</c:v>
                </c:pt>
                <c:pt idx="2857">
                  <c:v>78.649900000000002</c:v>
                </c:pt>
                <c:pt idx="2858">
                  <c:v>78.748199999999997</c:v>
                </c:pt>
                <c:pt idx="2859">
                  <c:v>78.748199999999997</c:v>
                </c:pt>
                <c:pt idx="2860">
                  <c:v>78.875600000000006</c:v>
                </c:pt>
                <c:pt idx="2861">
                  <c:v>78.875600000000006</c:v>
                </c:pt>
                <c:pt idx="2862">
                  <c:v>78.945999999999998</c:v>
                </c:pt>
                <c:pt idx="2863">
                  <c:v>78.945999999999998</c:v>
                </c:pt>
                <c:pt idx="2864">
                  <c:v>78.949399999999997</c:v>
                </c:pt>
                <c:pt idx="2865">
                  <c:v>78.949399999999997</c:v>
                </c:pt>
                <c:pt idx="2866">
                  <c:v>79.035700000000006</c:v>
                </c:pt>
                <c:pt idx="2867">
                  <c:v>79.035700000000006</c:v>
                </c:pt>
                <c:pt idx="2868">
                  <c:v>79.106499999999997</c:v>
                </c:pt>
                <c:pt idx="2869">
                  <c:v>79.106499999999997</c:v>
                </c:pt>
                <c:pt idx="2870">
                  <c:v>79.139399999999995</c:v>
                </c:pt>
                <c:pt idx="2871">
                  <c:v>79.139399999999995</c:v>
                </c:pt>
                <c:pt idx="2872">
                  <c:v>79.214299999999994</c:v>
                </c:pt>
                <c:pt idx="2873">
                  <c:v>79.214299999999994</c:v>
                </c:pt>
                <c:pt idx="2874">
                  <c:v>79.294700000000006</c:v>
                </c:pt>
                <c:pt idx="2875">
                  <c:v>79.294700000000006</c:v>
                </c:pt>
                <c:pt idx="2876">
                  <c:v>79.459299999999999</c:v>
                </c:pt>
                <c:pt idx="2877">
                  <c:v>79.459299999999999</c:v>
                </c:pt>
                <c:pt idx="2878">
                  <c:v>79.4666</c:v>
                </c:pt>
                <c:pt idx="2879">
                  <c:v>79.4666</c:v>
                </c:pt>
                <c:pt idx="2880">
                  <c:v>79.478099999999998</c:v>
                </c:pt>
                <c:pt idx="2881">
                  <c:v>79.478099999999998</c:v>
                </c:pt>
                <c:pt idx="2882">
                  <c:v>79.548599999999993</c:v>
                </c:pt>
                <c:pt idx="2883">
                  <c:v>79.548599999999993</c:v>
                </c:pt>
                <c:pt idx="2884">
                  <c:v>79.552300000000002</c:v>
                </c:pt>
                <c:pt idx="2885">
                  <c:v>79.552300000000002</c:v>
                </c:pt>
                <c:pt idx="2886">
                  <c:v>79.814599999999999</c:v>
                </c:pt>
                <c:pt idx="2887">
                  <c:v>79.814599999999999</c:v>
                </c:pt>
                <c:pt idx="2888">
                  <c:v>79.834000000000003</c:v>
                </c:pt>
                <c:pt idx="2889">
                  <c:v>79.834000000000003</c:v>
                </c:pt>
                <c:pt idx="2890">
                  <c:v>79.876300000000001</c:v>
                </c:pt>
                <c:pt idx="2891">
                  <c:v>79.876300000000001</c:v>
                </c:pt>
                <c:pt idx="2892">
                  <c:v>79.940399999999997</c:v>
                </c:pt>
                <c:pt idx="2893">
                  <c:v>79.940399999999997</c:v>
                </c:pt>
                <c:pt idx="2894">
                  <c:v>80.005499999999998</c:v>
                </c:pt>
                <c:pt idx="2895">
                  <c:v>80.005499999999998</c:v>
                </c:pt>
                <c:pt idx="2896">
                  <c:v>80.126499999999993</c:v>
                </c:pt>
                <c:pt idx="2897">
                  <c:v>80.126499999999993</c:v>
                </c:pt>
                <c:pt idx="2898">
                  <c:v>80.141800000000003</c:v>
                </c:pt>
                <c:pt idx="2899">
                  <c:v>80.141800000000003</c:v>
                </c:pt>
                <c:pt idx="2900">
                  <c:v>80.198599999999999</c:v>
                </c:pt>
                <c:pt idx="2901">
                  <c:v>80.198599999999999</c:v>
                </c:pt>
                <c:pt idx="2902">
                  <c:v>80.3643</c:v>
                </c:pt>
                <c:pt idx="2903">
                  <c:v>80.3643</c:v>
                </c:pt>
                <c:pt idx="2904">
                  <c:v>80.366900000000001</c:v>
                </c:pt>
                <c:pt idx="2905">
                  <c:v>80.366900000000001</c:v>
                </c:pt>
                <c:pt idx="2906">
                  <c:v>80.456500000000005</c:v>
                </c:pt>
                <c:pt idx="2907">
                  <c:v>80.456500000000005</c:v>
                </c:pt>
                <c:pt idx="2908">
                  <c:v>80.542500000000004</c:v>
                </c:pt>
                <c:pt idx="2909">
                  <c:v>80.542500000000004</c:v>
                </c:pt>
                <c:pt idx="2910">
                  <c:v>80.5809</c:v>
                </c:pt>
                <c:pt idx="2911">
                  <c:v>80.5809</c:v>
                </c:pt>
                <c:pt idx="2912">
                  <c:v>80.745500000000007</c:v>
                </c:pt>
                <c:pt idx="2913">
                  <c:v>80.745500000000007</c:v>
                </c:pt>
                <c:pt idx="2914">
                  <c:v>80.81</c:v>
                </c:pt>
                <c:pt idx="2915">
                  <c:v>80.81</c:v>
                </c:pt>
                <c:pt idx="2916">
                  <c:v>80.8416</c:v>
                </c:pt>
                <c:pt idx="2917">
                  <c:v>80.8416</c:v>
                </c:pt>
                <c:pt idx="2918">
                  <c:v>80.895499999999998</c:v>
                </c:pt>
                <c:pt idx="2919">
                  <c:v>80.895499999999998</c:v>
                </c:pt>
                <c:pt idx="2920">
                  <c:v>80.908199999999994</c:v>
                </c:pt>
                <c:pt idx="2921">
                  <c:v>80.908199999999994</c:v>
                </c:pt>
                <c:pt idx="2922">
                  <c:v>81.078199999999995</c:v>
                </c:pt>
                <c:pt idx="2923">
                  <c:v>81.078199999999995</c:v>
                </c:pt>
                <c:pt idx="2924">
                  <c:v>81.097499999999997</c:v>
                </c:pt>
                <c:pt idx="2925">
                  <c:v>81.097499999999997</c:v>
                </c:pt>
                <c:pt idx="2926">
                  <c:v>81.271900000000002</c:v>
                </c:pt>
                <c:pt idx="2927">
                  <c:v>81.271900000000002</c:v>
                </c:pt>
                <c:pt idx="2928">
                  <c:v>81.338200000000001</c:v>
                </c:pt>
                <c:pt idx="2929">
                  <c:v>81.338200000000001</c:v>
                </c:pt>
                <c:pt idx="2930">
                  <c:v>81.380399999999995</c:v>
                </c:pt>
                <c:pt idx="2931">
                  <c:v>81.380399999999995</c:v>
                </c:pt>
                <c:pt idx="2932">
                  <c:v>81.482100000000003</c:v>
                </c:pt>
                <c:pt idx="2933">
                  <c:v>81.482100000000003</c:v>
                </c:pt>
                <c:pt idx="2934">
                  <c:v>81.483599999999996</c:v>
                </c:pt>
                <c:pt idx="2935">
                  <c:v>81.483599999999996</c:v>
                </c:pt>
                <c:pt idx="2936">
                  <c:v>81.635300000000001</c:v>
                </c:pt>
                <c:pt idx="2937">
                  <c:v>81.635300000000001</c:v>
                </c:pt>
                <c:pt idx="2938">
                  <c:v>81.712800000000001</c:v>
                </c:pt>
                <c:pt idx="2939">
                  <c:v>81.712800000000001</c:v>
                </c:pt>
                <c:pt idx="2940">
                  <c:v>81.741799999999998</c:v>
                </c:pt>
                <c:pt idx="2941">
                  <c:v>81.741799999999998</c:v>
                </c:pt>
                <c:pt idx="2942">
                  <c:v>81.747699999999995</c:v>
                </c:pt>
                <c:pt idx="2943">
                  <c:v>81.747699999999995</c:v>
                </c:pt>
                <c:pt idx="2944">
                  <c:v>81.751000000000005</c:v>
                </c:pt>
                <c:pt idx="2945">
                  <c:v>81.751000000000005</c:v>
                </c:pt>
                <c:pt idx="2946">
                  <c:v>81.998699999999999</c:v>
                </c:pt>
                <c:pt idx="2947">
                  <c:v>81.998699999999999</c:v>
                </c:pt>
                <c:pt idx="2948">
                  <c:v>82.022599999999997</c:v>
                </c:pt>
                <c:pt idx="2949">
                  <c:v>82.022599999999997</c:v>
                </c:pt>
                <c:pt idx="2950">
                  <c:v>82.052099999999996</c:v>
                </c:pt>
                <c:pt idx="2951">
                  <c:v>82.052099999999996</c:v>
                </c:pt>
                <c:pt idx="2952">
                  <c:v>82.167000000000002</c:v>
                </c:pt>
                <c:pt idx="2953">
                  <c:v>82.167000000000002</c:v>
                </c:pt>
                <c:pt idx="2954">
                  <c:v>82.181399999999996</c:v>
                </c:pt>
                <c:pt idx="2955">
                  <c:v>82.181399999999996</c:v>
                </c:pt>
                <c:pt idx="2956">
                  <c:v>82.384200000000007</c:v>
                </c:pt>
                <c:pt idx="2957">
                  <c:v>82.384200000000007</c:v>
                </c:pt>
                <c:pt idx="2958">
                  <c:v>82.428799999999995</c:v>
                </c:pt>
                <c:pt idx="2959">
                  <c:v>82.428799999999995</c:v>
                </c:pt>
                <c:pt idx="2960">
                  <c:v>82.547200000000004</c:v>
                </c:pt>
                <c:pt idx="2961">
                  <c:v>82.547200000000004</c:v>
                </c:pt>
                <c:pt idx="2962">
                  <c:v>82.571200000000005</c:v>
                </c:pt>
                <c:pt idx="2963">
                  <c:v>82.571200000000005</c:v>
                </c:pt>
                <c:pt idx="2964">
                  <c:v>82.641499999999994</c:v>
                </c:pt>
                <c:pt idx="2965">
                  <c:v>82.641499999999994</c:v>
                </c:pt>
                <c:pt idx="2966">
                  <c:v>82.701099999999997</c:v>
                </c:pt>
                <c:pt idx="2967">
                  <c:v>82.701099999999997</c:v>
                </c:pt>
                <c:pt idx="2968">
                  <c:v>82.816000000000003</c:v>
                </c:pt>
                <c:pt idx="2969">
                  <c:v>82.816000000000003</c:v>
                </c:pt>
                <c:pt idx="2970">
                  <c:v>82.898700000000005</c:v>
                </c:pt>
                <c:pt idx="2971">
                  <c:v>82.898700000000005</c:v>
                </c:pt>
                <c:pt idx="2972">
                  <c:v>82.912800000000004</c:v>
                </c:pt>
                <c:pt idx="2973">
                  <c:v>82.912800000000004</c:v>
                </c:pt>
                <c:pt idx="2974">
                  <c:v>82.9268</c:v>
                </c:pt>
                <c:pt idx="2975">
                  <c:v>82.9268</c:v>
                </c:pt>
                <c:pt idx="2976">
                  <c:v>82.9739</c:v>
                </c:pt>
                <c:pt idx="2977">
                  <c:v>82.9739</c:v>
                </c:pt>
                <c:pt idx="2978">
                  <c:v>83.262299999999996</c:v>
                </c:pt>
                <c:pt idx="2979">
                  <c:v>83.262299999999996</c:v>
                </c:pt>
                <c:pt idx="2980">
                  <c:v>83.285600000000002</c:v>
                </c:pt>
                <c:pt idx="2981">
                  <c:v>83.285600000000002</c:v>
                </c:pt>
                <c:pt idx="2982">
                  <c:v>83.384100000000004</c:v>
                </c:pt>
                <c:pt idx="2983">
                  <c:v>83.384100000000004</c:v>
                </c:pt>
                <c:pt idx="2984">
                  <c:v>83.470299999999995</c:v>
                </c:pt>
                <c:pt idx="2985">
                  <c:v>83.470299999999995</c:v>
                </c:pt>
                <c:pt idx="2986">
                  <c:v>83.4636</c:v>
                </c:pt>
                <c:pt idx="2987">
                  <c:v>83.4636</c:v>
                </c:pt>
                <c:pt idx="2988">
                  <c:v>83.542400000000001</c:v>
                </c:pt>
                <c:pt idx="2989">
                  <c:v>83.542400000000001</c:v>
                </c:pt>
                <c:pt idx="2990">
                  <c:v>83.659000000000006</c:v>
                </c:pt>
                <c:pt idx="2991">
                  <c:v>83.659000000000006</c:v>
                </c:pt>
                <c:pt idx="2992">
                  <c:v>83.840500000000006</c:v>
                </c:pt>
                <c:pt idx="2993">
                  <c:v>83.840500000000006</c:v>
                </c:pt>
                <c:pt idx="2994">
                  <c:v>83.831500000000005</c:v>
                </c:pt>
                <c:pt idx="2995">
                  <c:v>83.831500000000005</c:v>
                </c:pt>
                <c:pt idx="2996">
                  <c:v>83.929000000000002</c:v>
                </c:pt>
                <c:pt idx="2997">
                  <c:v>83.929000000000002</c:v>
                </c:pt>
                <c:pt idx="2998">
                  <c:v>83.933000000000007</c:v>
                </c:pt>
                <c:pt idx="2999">
                  <c:v>83.933000000000007</c:v>
                </c:pt>
                <c:pt idx="3000">
                  <c:v>83.946799999999996</c:v>
                </c:pt>
                <c:pt idx="3001">
                  <c:v>83.946799999999996</c:v>
                </c:pt>
                <c:pt idx="3002">
                  <c:v>84.186800000000005</c:v>
                </c:pt>
                <c:pt idx="3003">
                  <c:v>84.186800000000005</c:v>
                </c:pt>
                <c:pt idx="3004">
                  <c:v>84.346299999999999</c:v>
                </c:pt>
                <c:pt idx="3005">
                  <c:v>84.346299999999999</c:v>
                </c:pt>
                <c:pt idx="3006">
                  <c:v>84.384500000000003</c:v>
                </c:pt>
                <c:pt idx="3007">
                  <c:v>84.384500000000003</c:v>
                </c:pt>
                <c:pt idx="3008">
                  <c:v>84.408500000000004</c:v>
                </c:pt>
                <c:pt idx="3009">
                  <c:v>84.408500000000004</c:v>
                </c:pt>
                <c:pt idx="3010">
                  <c:v>84.412099999999995</c:v>
                </c:pt>
                <c:pt idx="3011">
                  <c:v>84.412099999999995</c:v>
                </c:pt>
                <c:pt idx="3012">
                  <c:v>84.5732</c:v>
                </c:pt>
                <c:pt idx="3013">
                  <c:v>84.5732</c:v>
                </c:pt>
                <c:pt idx="3014">
                  <c:v>84.622399999999999</c:v>
                </c:pt>
                <c:pt idx="3015">
                  <c:v>84.622399999999999</c:v>
                </c:pt>
                <c:pt idx="3016">
                  <c:v>84.754800000000003</c:v>
                </c:pt>
                <c:pt idx="3017">
                  <c:v>84.754800000000003</c:v>
                </c:pt>
                <c:pt idx="3018">
                  <c:v>84.793700000000001</c:v>
                </c:pt>
                <c:pt idx="3019">
                  <c:v>84.793700000000001</c:v>
                </c:pt>
                <c:pt idx="3020">
                  <c:v>84.831900000000005</c:v>
                </c:pt>
                <c:pt idx="3021">
                  <c:v>84.831900000000005</c:v>
                </c:pt>
                <c:pt idx="3022">
                  <c:v>84.898200000000003</c:v>
                </c:pt>
                <c:pt idx="3023">
                  <c:v>84.898200000000003</c:v>
                </c:pt>
                <c:pt idx="3024">
                  <c:v>85.089699999999993</c:v>
                </c:pt>
                <c:pt idx="3025">
                  <c:v>85.089699999999993</c:v>
                </c:pt>
                <c:pt idx="3026">
                  <c:v>85.114400000000003</c:v>
                </c:pt>
                <c:pt idx="3027">
                  <c:v>85.114400000000003</c:v>
                </c:pt>
                <c:pt idx="3028">
                  <c:v>85.186999999999998</c:v>
                </c:pt>
                <c:pt idx="3029">
                  <c:v>85.186999999999998</c:v>
                </c:pt>
                <c:pt idx="3030">
                  <c:v>85.315799999999996</c:v>
                </c:pt>
                <c:pt idx="3031">
                  <c:v>85.315799999999996</c:v>
                </c:pt>
                <c:pt idx="3032">
                  <c:v>85.309799999999996</c:v>
                </c:pt>
                <c:pt idx="3033">
                  <c:v>85.309799999999996</c:v>
                </c:pt>
                <c:pt idx="3034">
                  <c:v>85.477800000000002</c:v>
                </c:pt>
                <c:pt idx="3035">
                  <c:v>85.477800000000002</c:v>
                </c:pt>
                <c:pt idx="3036">
                  <c:v>85.593800000000002</c:v>
                </c:pt>
                <c:pt idx="3037">
                  <c:v>85.593800000000002</c:v>
                </c:pt>
                <c:pt idx="3038">
                  <c:v>85.680700000000002</c:v>
                </c:pt>
                <c:pt idx="3039">
                  <c:v>85.680700000000002</c:v>
                </c:pt>
                <c:pt idx="3040">
                  <c:v>85.736599999999996</c:v>
                </c:pt>
                <c:pt idx="3041">
                  <c:v>85.736599999999996</c:v>
                </c:pt>
                <c:pt idx="3042">
                  <c:v>85.783100000000005</c:v>
                </c:pt>
                <c:pt idx="3043">
                  <c:v>85.783100000000005</c:v>
                </c:pt>
                <c:pt idx="3044">
                  <c:v>85.822599999999994</c:v>
                </c:pt>
                <c:pt idx="3045">
                  <c:v>85.822599999999994</c:v>
                </c:pt>
                <c:pt idx="3046">
                  <c:v>86.013099999999994</c:v>
                </c:pt>
                <c:pt idx="3047">
                  <c:v>86.013099999999994</c:v>
                </c:pt>
                <c:pt idx="3048">
                  <c:v>86.124499999999998</c:v>
                </c:pt>
                <c:pt idx="3049">
                  <c:v>86.124499999999998</c:v>
                </c:pt>
                <c:pt idx="3050">
                  <c:v>86.183000000000007</c:v>
                </c:pt>
                <c:pt idx="3051">
                  <c:v>86.183000000000007</c:v>
                </c:pt>
                <c:pt idx="3052">
                  <c:v>86.238100000000003</c:v>
                </c:pt>
                <c:pt idx="3053">
                  <c:v>86.238100000000003</c:v>
                </c:pt>
                <c:pt idx="3054">
                  <c:v>86.293099999999995</c:v>
                </c:pt>
                <c:pt idx="3055">
                  <c:v>86.293099999999995</c:v>
                </c:pt>
                <c:pt idx="3056">
                  <c:v>86.294600000000003</c:v>
                </c:pt>
                <c:pt idx="3057">
                  <c:v>86.294600000000003</c:v>
                </c:pt>
                <c:pt idx="3058">
                  <c:v>86.384100000000004</c:v>
                </c:pt>
                <c:pt idx="3059">
                  <c:v>86.384100000000004</c:v>
                </c:pt>
                <c:pt idx="3060">
                  <c:v>86.572800000000001</c:v>
                </c:pt>
                <c:pt idx="3061">
                  <c:v>86.572800000000001</c:v>
                </c:pt>
                <c:pt idx="3062">
                  <c:v>86.608599999999996</c:v>
                </c:pt>
                <c:pt idx="3063">
                  <c:v>86.608599999999996</c:v>
                </c:pt>
                <c:pt idx="3064">
                  <c:v>86.642899999999997</c:v>
                </c:pt>
                <c:pt idx="3065">
                  <c:v>86.642899999999997</c:v>
                </c:pt>
                <c:pt idx="3066">
                  <c:v>86.767899999999997</c:v>
                </c:pt>
                <c:pt idx="3067">
                  <c:v>86.767899999999997</c:v>
                </c:pt>
                <c:pt idx="3068">
                  <c:v>86.787400000000005</c:v>
                </c:pt>
                <c:pt idx="3069">
                  <c:v>86.787400000000005</c:v>
                </c:pt>
                <c:pt idx="3070">
                  <c:v>86.996300000000005</c:v>
                </c:pt>
                <c:pt idx="3071">
                  <c:v>86.996300000000005</c:v>
                </c:pt>
                <c:pt idx="3072">
                  <c:v>87.032600000000002</c:v>
                </c:pt>
                <c:pt idx="3073">
                  <c:v>87.032600000000002</c:v>
                </c:pt>
                <c:pt idx="3074">
                  <c:v>87.1661</c:v>
                </c:pt>
                <c:pt idx="3075">
                  <c:v>87.1661</c:v>
                </c:pt>
                <c:pt idx="3076">
                  <c:v>87.189899999999994</c:v>
                </c:pt>
                <c:pt idx="3077">
                  <c:v>87.189899999999994</c:v>
                </c:pt>
                <c:pt idx="3078">
                  <c:v>87.277900000000002</c:v>
                </c:pt>
                <c:pt idx="3079">
                  <c:v>87.277900000000002</c:v>
                </c:pt>
                <c:pt idx="3080">
                  <c:v>87.292199999999994</c:v>
                </c:pt>
                <c:pt idx="3081">
                  <c:v>87.292199999999994</c:v>
                </c:pt>
                <c:pt idx="3082">
                  <c:v>87.48</c:v>
                </c:pt>
                <c:pt idx="3083">
                  <c:v>87.48</c:v>
                </c:pt>
                <c:pt idx="3084">
                  <c:v>87.535300000000007</c:v>
                </c:pt>
                <c:pt idx="3085">
                  <c:v>87.535300000000007</c:v>
                </c:pt>
                <c:pt idx="3086">
                  <c:v>87.551199999999994</c:v>
                </c:pt>
                <c:pt idx="3087">
                  <c:v>87.551199999999994</c:v>
                </c:pt>
                <c:pt idx="3088">
                  <c:v>87.594200000000001</c:v>
                </c:pt>
                <c:pt idx="3089">
                  <c:v>87.594200000000001</c:v>
                </c:pt>
                <c:pt idx="3090">
                  <c:v>87.703299999999999</c:v>
                </c:pt>
                <c:pt idx="3091">
                  <c:v>87.703299999999999</c:v>
                </c:pt>
                <c:pt idx="3092">
                  <c:v>87.903800000000004</c:v>
                </c:pt>
                <c:pt idx="3093">
                  <c:v>87.903800000000004</c:v>
                </c:pt>
                <c:pt idx="3094">
                  <c:v>87.940899999999999</c:v>
                </c:pt>
                <c:pt idx="3095">
                  <c:v>87.940899999999999</c:v>
                </c:pt>
                <c:pt idx="3096">
                  <c:v>87.954599999999999</c:v>
                </c:pt>
                <c:pt idx="3097">
                  <c:v>87.954599999999999</c:v>
                </c:pt>
                <c:pt idx="3098">
                  <c:v>87.986900000000006</c:v>
                </c:pt>
                <c:pt idx="3099">
                  <c:v>87.986900000000006</c:v>
                </c:pt>
                <c:pt idx="3100">
                  <c:v>88.202100000000002</c:v>
                </c:pt>
                <c:pt idx="3101">
                  <c:v>88.202100000000002</c:v>
                </c:pt>
                <c:pt idx="3102">
                  <c:v>88.200599999999994</c:v>
                </c:pt>
                <c:pt idx="3103">
                  <c:v>88.200599999999994</c:v>
                </c:pt>
                <c:pt idx="3104">
                  <c:v>88.414100000000005</c:v>
                </c:pt>
                <c:pt idx="3105">
                  <c:v>88.414100000000005</c:v>
                </c:pt>
                <c:pt idx="3106">
                  <c:v>88.459500000000006</c:v>
                </c:pt>
                <c:pt idx="3107">
                  <c:v>88.459500000000006</c:v>
                </c:pt>
                <c:pt idx="3108">
                  <c:v>88.454400000000007</c:v>
                </c:pt>
                <c:pt idx="3109">
                  <c:v>88.454400000000007</c:v>
                </c:pt>
                <c:pt idx="3110">
                  <c:v>88.606999999999999</c:v>
                </c:pt>
                <c:pt idx="3111">
                  <c:v>88.606999999999999</c:v>
                </c:pt>
                <c:pt idx="3112">
                  <c:v>88.671000000000006</c:v>
                </c:pt>
                <c:pt idx="3113">
                  <c:v>88.671000000000006</c:v>
                </c:pt>
                <c:pt idx="3114">
                  <c:v>88.699600000000004</c:v>
                </c:pt>
                <c:pt idx="3115">
                  <c:v>88.699600000000004</c:v>
                </c:pt>
                <c:pt idx="3116">
                  <c:v>88.818299999999994</c:v>
                </c:pt>
                <c:pt idx="3117">
                  <c:v>88.818299999999994</c:v>
                </c:pt>
                <c:pt idx="3118">
                  <c:v>88.850999999999999</c:v>
                </c:pt>
                <c:pt idx="3119">
                  <c:v>88.850999999999999</c:v>
                </c:pt>
                <c:pt idx="3120">
                  <c:v>89.110799999999998</c:v>
                </c:pt>
                <c:pt idx="3121">
                  <c:v>89.110799999999998</c:v>
                </c:pt>
                <c:pt idx="3122">
                  <c:v>89.126400000000004</c:v>
                </c:pt>
                <c:pt idx="3123">
                  <c:v>89.126400000000004</c:v>
                </c:pt>
                <c:pt idx="3124">
                  <c:v>89.148300000000006</c:v>
                </c:pt>
                <c:pt idx="3125">
                  <c:v>89.148300000000006</c:v>
                </c:pt>
                <c:pt idx="3126">
                  <c:v>89.218400000000003</c:v>
                </c:pt>
                <c:pt idx="3127">
                  <c:v>89.218400000000003</c:v>
                </c:pt>
                <c:pt idx="3128">
                  <c:v>89.371499999999997</c:v>
                </c:pt>
                <c:pt idx="3129">
                  <c:v>89.371499999999997</c:v>
                </c:pt>
                <c:pt idx="3130">
                  <c:v>89.364400000000003</c:v>
                </c:pt>
                <c:pt idx="3131">
                  <c:v>89.364400000000003</c:v>
                </c:pt>
                <c:pt idx="3132">
                  <c:v>89.414299999999997</c:v>
                </c:pt>
                <c:pt idx="3133">
                  <c:v>89.414299999999997</c:v>
                </c:pt>
                <c:pt idx="3134">
                  <c:v>89.625900000000001</c:v>
                </c:pt>
                <c:pt idx="3135">
                  <c:v>89.625900000000001</c:v>
                </c:pt>
                <c:pt idx="3136">
                  <c:v>89.701800000000006</c:v>
                </c:pt>
                <c:pt idx="3137">
                  <c:v>89.701800000000006</c:v>
                </c:pt>
                <c:pt idx="3138">
                  <c:v>89.725499999999997</c:v>
                </c:pt>
                <c:pt idx="3139">
                  <c:v>89.725499999999997</c:v>
                </c:pt>
                <c:pt idx="3140">
                  <c:v>89.763599999999997</c:v>
                </c:pt>
                <c:pt idx="3141">
                  <c:v>89.763599999999997</c:v>
                </c:pt>
                <c:pt idx="3142">
                  <c:v>89.867099999999994</c:v>
                </c:pt>
                <c:pt idx="3143">
                  <c:v>89.867099999999994</c:v>
                </c:pt>
                <c:pt idx="3144">
                  <c:v>90.0244</c:v>
                </c:pt>
                <c:pt idx="3145">
                  <c:v>90.0244</c:v>
                </c:pt>
                <c:pt idx="3146">
                  <c:v>90.036500000000004</c:v>
                </c:pt>
                <c:pt idx="3147">
                  <c:v>90.036500000000004</c:v>
                </c:pt>
                <c:pt idx="3148">
                  <c:v>90.084100000000007</c:v>
                </c:pt>
                <c:pt idx="3149">
                  <c:v>90.084100000000007</c:v>
                </c:pt>
                <c:pt idx="3150">
                  <c:v>90.134699999999995</c:v>
                </c:pt>
                <c:pt idx="3151">
                  <c:v>90.134699999999995</c:v>
                </c:pt>
                <c:pt idx="3152">
                  <c:v>90.346699999999998</c:v>
                </c:pt>
                <c:pt idx="3153">
                  <c:v>90.346699999999998</c:v>
                </c:pt>
                <c:pt idx="3154">
                  <c:v>90.419399999999996</c:v>
                </c:pt>
                <c:pt idx="3155">
                  <c:v>90.419399999999996</c:v>
                </c:pt>
                <c:pt idx="3156">
                  <c:v>90.422899999999998</c:v>
                </c:pt>
                <c:pt idx="3157">
                  <c:v>90.422899999999998</c:v>
                </c:pt>
                <c:pt idx="3158">
                  <c:v>90.622100000000003</c:v>
                </c:pt>
                <c:pt idx="3159">
                  <c:v>90.622100000000003</c:v>
                </c:pt>
                <c:pt idx="3160">
                  <c:v>90.651399999999995</c:v>
                </c:pt>
                <c:pt idx="3161">
                  <c:v>90.651399999999995</c:v>
                </c:pt>
                <c:pt idx="3162">
                  <c:v>90.682299999999998</c:v>
                </c:pt>
                <c:pt idx="3163">
                  <c:v>90.682299999999998</c:v>
                </c:pt>
                <c:pt idx="3164">
                  <c:v>90.859200000000001</c:v>
                </c:pt>
                <c:pt idx="3165">
                  <c:v>90.859200000000001</c:v>
                </c:pt>
                <c:pt idx="3166">
                  <c:v>90.977800000000002</c:v>
                </c:pt>
                <c:pt idx="3167">
                  <c:v>90.977800000000002</c:v>
                </c:pt>
                <c:pt idx="3168">
                  <c:v>91.063199999999995</c:v>
                </c:pt>
                <c:pt idx="3169">
                  <c:v>91.063199999999995</c:v>
                </c:pt>
                <c:pt idx="3170">
                  <c:v>91.067400000000006</c:v>
                </c:pt>
                <c:pt idx="3171">
                  <c:v>91.067400000000006</c:v>
                </c:pt>
                <c:pt idx="3172">
                  <c:v>91.077399999999997</c:v>
                </c:pt>
                <c:pt idx="3173">
                  <c:v>91.077399999999997</c:v>
                </c:pt>
                <c:pt idx="3174">
                  <c:v>91.149500000000003</c:v>
                </c:pt>
                <c:pt idx="3175">
                  <c:v>91.149500000000003</c:v>
                </c:pt>
                <c:pt idx="3176">
                  <c:v>91.342299999999994</c:v>
                </c:pt>
                <c:pt idx="3177">
                  <c:v>91.342299999999994</c:v>
                </c:pt>
                <c:pt idx="3178">
                  <c:v>91.474999999999994</c:v>
                </c:pt>
                <c:pt idx="3179">
                  <c:v>91.474999999999994</c:v>
                </c:pt>
                <c:pt idx="3180">
                  <c:v>91.509699999999995</c:v>
                </c:pt>
                <c:pt idx="3181">
                  <c:v>91.509699999999995</c:v>
                </c:pt>
                <c:pt idx="3182">
                  <c:v>91.549899999999994</c:v>
                </c:pt>
                <c:pt idx="3183">
                  <c:v>91.549899999999994</c:v>
                </c:pt>
                <c:pt idx="3184">
                  <c:v>91.586100000000002</c:v>
                </c:pt>
                <c:pt idx="3185">
                  <c:v>91.586100000000002</c:v>
                </c:pt>
                <c:pt idx="3186">
                  <c:v>91.739199999999997</c:v>
                </c:pt>
                <c:pt idx="3187">
                  <c:v>91.739199999999997</c:v>
                </c:pt>
                <c:pt idx="3188">
                  <c:v>91.862399999999994</c:v>
                </c:pt>
                <c:pt idx="3189">
                  <c:v>91.862399999999994</c:v>
                </c:pt>
                <c:pt idx="3190">
                  <c:v>91.878799999999998</c:v>
                </c:pt>
                <c:pt idx="3191">
                  <c:v>91.878799999999998</c:v>
                </c:pt>
                <c:pt idx="3192">
                  <c:v>92.006399999999999</c:v>
                </c:pt>
                <c:pt idx="3193">
                  <c:v>92.006399999999999</c:v>
                </c:pt>
                <c:pt idx="3194">
                  <c:v>92.091899999999995</c:v>
                </c:pt>
                <c:pt idx="3195">
                  <c:v>92.091899999999995</c:v>
                </c:pt>
                <c:pt idx="3196">
                  <c:v>92.171199999999999</c:v>
                </c:pt>
                <c:pt idx="3197">
                  <c:v>92.171199999999999</c:v>
                </c:pt>
                <c:pt idx="3198">
                  <c:v>92.274000000000001</c:v>
                </c:pt>
                <c:pt idx="3199">
                  <c:v>92.274000000000001</c:v>
                </c:pt>
                <c:pt idx="3200">
                  <c:v>92.273099999999999</c:v>
                </c:pt>
                <c:pt idx="3201">
                  <c:v>92.273099999999999</c:v>
                </c:pt>
                <c:pt idx="3202">
                  <c:v>92.388400000000004</c:v>
                </c:pt>
                <c:pt idx="3203">
                  <c:v>92.388400000000004</c:v>
                </c:pt>
                <c:pt idx="3204">
                  <c:v>92.506600000000006</c:v>
                </c:pt>
                <c:pt idx="3205">
                  <c:v>92.506600000000006</c:v>
                </c:pt>
                <c:pt idx="3206">
                  <c:v>92.539500000000004</c:v>
                </c:pt>
                <c:pt idx="3207">
                  <c:v>92.539500000000004</c:v>
                </c:pt>
                <c:pt idx="3208">
                  <c:v>92.611900000000006</c:v>
                </c:pt>
                <c:pt idx="3209">
                  <c:v>92.611900000000006</c:v>
                </c:pt>
                <c:pt idx="3210">
                  <c:v>92.738100000000003</c:v>
                </c:pt>
                <c:pt idx="3211">
                  <c:v>92.738100000000003</c:v>
                </c:pt>
                <c:pt idx="3212">
                  <c:v>92.758700000000005</c:v>
                </c:pt>
                <c:pt idx="3213">
                  <c:v>92.758700000000005</c:v>
                </c:pt>
                <c:pt idx="3214">
                  <c:v>92.905799999999999</c:v>
                </c:pt>
                <c:pt idx="3215">
                  <c:v>92.905799999999999</c:v>
                </c:pt>
                <c:pt idx="3216">
                  <c:v>92.943100000000001</c:v>
                </c:pt>
                <c:pt idx="3217">
                  <c:v>92.943100000000001</c:v>
                </c:pt>
                <c:pt idx="3218">
                  <c:v>93.127499999999998</c:v>
                </c:pt>
                <c:pt idx="3219">
                  <c:v>93.127499999999998</c:v>
                </c:pt>
                <c:pt idx="3220">
                  <c:v>93.211600000000004</c:v>
                </c:pt>
                <c:pt idx="3221">
                  <c:v>93.211600000000004</c:v>
                </c:pt>
                <c:pt idx="3222">
                  <c:v>93.259500000000003</c:v>
                </c:pt>
                <c:pt idx="3223">
                  <c:v>93.259500000000003</c:v>
                </c:pt>
                <c:pt idx="3224">
                  <c:v>93.346199999999996</c:v>
                </c:pt>
                <c:pt idx="3225">
                  <c:v>93.346199999999996</c:v>
                </c:pt>
                <c:pt idx="3226">
                  <c:v>93.485399999999998</c:v>
                </c:pt>
                <c:pt idx="3227">
                  <c:v>93.485399999999998</c:v>
                </c:pt>
                <c:pt idx="3228">
                  <c:v>93.543300000000002</c:v>
                </c:pt>
                <c:pt idx="3229">
                  <c:v>93.543300000000002</c:v>
                </c:pt>
                <c:pt idx="3230">
                  <c:v>93.605699999999999</c:v>
                </c:pt>
                <c:pt idx="3231">
                  <c:v>93.605699999999999</c:v>
                </c:pt>
                <c:pt idx="3232">
                  <c:v>93.616799999999998</c:v>
                </c:pt>
                <c:pt idx="3233">
                  <c:v>93.616799999999998</c:v>
                </c:pt>
                <c:pt idx="3234">
                  <c:v>93.640199999999993</c:v>
                </c:pt>
                <c:pt idx="3235">
                  <c:v>93.640199999999993</c:v>
                </c:pt>
                <c:pt idx="3236">
                  <c:v>93.887500000000003</c:v>
                </c:pt>
                <c:pt idx="3237">
                  <c:v>93.887500000000003</c:v>
                </c:pt>
                <c:pt idx="3238">
                  <c:v>93.959000000000003</c:v>
                </c:pt>
                <c:pt idx="3239">
                  <c:v>93.959000000000003</c:v>
                </c:pt>
                <c:pt idx="3240">
                  <c:v>93.950199999999995</c:v>
                </c:pt>
                <c:pt idx="3241">
                  <c:v>93.950199999999995</c:v>
                </c:pt>
                <c:pt idx="3242">
                  <c:v>93.972800000000007</c:v>
                </c:pt>
                <c:pt idx="3243">
                  <c:v>93.972800000000007</c:v>
                </c:pt>
                <c:pt idx="3244">
                  <c:v>94.078000000000003</c:v>
                </c:pt>
                <c:pt idx="3245">
                  <c:v>94.078000000000003</c:v>
                </c:pt>
                <c:pt idx="3246">
                  <c:v>94.292699999999996</c:v>
                </c:pt>
                <c:pt idx="3247">
                  <c:v>94.292699999999996</c:v>
                </c:pt>
                <c:pt idx="3248">
                  <c:v>94.370900000000006</c:v>
                </c:pt>
                <c:pt idx="3249">
                  <c:v>94.370900000000006</c:v>
                </c:pt>
                <c:pt idx="3250">
                  <c:v>94.4649</c:v>
                </c:pt>
                <c:pt idx="3251">
                  <c:v>94.4649</c:v>
                </c:pt>
                <c:pt idx="3252">
                  <c:v>94.565600000000003</c:v>
                </c:pt>
                <c:pt idx="3253">
                  <c:v>94.565600000000003</c:v>
                </c:pt>
                <c:pt idx="3254">
                  <c:v>94.584999999999994</c:v>
                </c:pt>
                <c:pt idx="3255">
                  <c:v>94.584999999999994</c:v>
                </c:pt>
                <c:pt idx="3256">
                  <c:v>94.703900000000004</c:v>
                </c:pt>
                <c:pt idx="3257">
                  <c:v>94.703900000000004</c:v>
                </c:pt>
                <c:pt idx="3258">
                  <c:v>94.806700000000006</c:v>
                </c:pt>
                <c:pt idx="3259">
                  <c:v>94.806700000000006</c:v>
                </c:pt>
                <c:pt idx="3260">
                  <c:v>94.804400000000001</c:v>
                </c:pt>
                <c:pt idx="3261">
                  <c:v>94.804400000000001</c:v>
                </c:pt>
                <c:pt idx="3262">
                  <c:v>94.837900000000005</c:v>
                </c:pt>
                <c:pt idx="3263">
                  <c:v>94.837900000000005</c:v>
                </c:pt>
                <c:pt idx="3264">
                  <c:v>95.003200000000007</c:v>
                </c:pt>
                <c:pt idx="3265">
                  <c:v>95.003200000000007</c:v>
                </c:pt>
                <c:pt idx="3266">
                  <c:v>95.094899999999996</c:v>
                </c:pt>
                <c:pt idx="3267">
                  <c:v>95.094899999999996</c:v>
                </c:pt>
                <c:pt idx="3268">
                  <c:v>95.142499999999998</c:v>
                </c:pt>
                <c:pt idx="3269">
                  <c:v>95.142499999999998</c:v>
                </c:pt>
                <c:pt idx="3270">
                  <c:v>95.192599999999999</c:v>
                </c:pt>
                <c:pt idx="3271">
                  <c:v>95.192599999999999</c:v>
                </c:pt>
                <c:pt idx="3272">
                  <c:v>95.247399999999999</c:v>
                </c:pt>
                <c:pt idx="3273">
                  <c:v>95.247399999999999</c:v>
                </c:pt>
                <c:pt idx="3274">
                  <c:v>95.421300000000002</c:v>
                </c:pt>
                <c:pt idx="3275">
                  <c:v>95.421300000000002</c:v>
                </c:pt>
                <c:pt idx="3276">
                  <c:v>95.522000000000006</c:v>
                </c:pt>
                <c:pt idx="3277">
                  <c:v>95.522000000000006</c:v>
                </c:pt>
                <c:pt idx="3278">
                  <c:v>95.528199999999998</c:v>
                </c:pt>
                <c:pt idx="3279">
                  <c:v>95.528199999999998</c:v>
                </c:pt>
                <c:pt idx="3280">
                  <c:v>95.648899999999998</c:v>
                </c:pt>
                <c:pt idx="3281">
                  <c:v>95.648899999999998</c:v>
                </c:pt>
                <c:pt idx="3282">
                  <c:v>95.814599999999999</c:v>
                </c:pt>
                <c:pt idx="3283">
                  <c:v>95.814599999999999</c:v>
                </c:pt>
                <c:pt idx="3284">
                  <c:v>95.927800000000005</c:v>
                </c:pt>
                <c:pt idx="3285">
                  <c:v>95.927800000000005</c:v>
                </c:pt>
                <c:pt idx="3286">
                  <c:v>95.933000000000007</c:v>
                </c:pt>
                <c:pt idx="3287">
                  <c:v>95.933000000000007</c:v>
                </c:pt>
                <c:pt idx="3288">
                  <c:v>95.983999999999995</c:v>
                </c:pt>
                <c:pt idx="3289">
                  <c:v>95.983999999999995</c:v>
                </c:pt>
                <c:pt idx="3290">
                  <c:v>96.052599999999998</c:v>
                </c:pt>
                <c:pt idx="3291">
                  <c:v>96.052599999999998</c:v>
                </c:pt>
                <c:pt idx="3292">
                  <c:v>96.1006</c:v>
                </c:pt>
                <c:pt idx="3293">
                  <c:v>96.1006</c:v>
                </c:pt>
                <c:pt idx="3294">
                  <c:v>96.209699999999998</c:v>
                </c:pt>
                <c:pt idx="3295">
                  <c:v>96.209699999999998</c:v>
                </c:pt>
                <c:pt idx="3296">
                  <c:v>96.318200000000004</c:v>
                </c:pt>
                <c:pt idx="3297">
                  <c:v>96.318200000000004</c:v>
                </c:pt>
                <c:pt idx="3298">
                  <c:v>96.417699999999996</c:v>
                </c:pt>
                <c:pt idx="3299">
                  <c:v>96.417699999999996</c:v>
                </c:pt>
                <c:pt idx="3300">
                  <c:v>96.473100000000002</c:v>
                </c:pt>
                <c:pt idx="3301">
                  <c:v>96.473100000000002</c:v>
                </c:pt>
                <c:pt idx="3302">
                  <c:v>96.478200000000001</c:v>
                </c:pt>
                <c:pt idx="3303">
                  <c:v>96.478200000000001</c:v>
                </c:pt>
                <c:pt idx="3304">
                  <c:v>96.485799999999998</c:v>
                </c:pt>
                <c:pt idx="3305">
                  <c:v>96.485799999999998</c:v>
                </c:pt>
              </c:numCache>
            </c:numRef>
          </c:xVal>
          <c:yVal>
            <c:numRef>
              <c:f>'10 まとめ'!$G$3:$G$3308</c:f>
              <c:numCache>
                <c:formatCode>General</c:formatCode>
                <c:ptCount val="3306"/>
                <c:pt idx="0">
                  <c:v>-1.1822999999999999</c:v>
                </c:pt>
                <c:pt idx="1">
                  <c:v>-1.1822999999999999</c:v>
                </c:pt>
                <c:pt idx="2">
                  <c:v>-1.1460999999999999</c:v>
                </c:pt>
                <c:pt idx="3">
                  <c:v>-1.1460999999999999</c:v>
                </c:pt>
                <c:pt idx="4">
                  <c:v>-1.0819000000000001</c:v>
                </c:pt>
                <c:pt idx="5">
                  <c:v>-1.0819000000000001</c:v>
                </c:pt>
                <c:pt idx="6">
                  <c:v>-1.0310999999999999</c:v>
                </c:pt>
                <c:pt idx="7">
                  <c:v>-1.0310999999999999</c:v>
                </c:pt>
                <c:pt idx="8">
                  <c:v>-0.97250000000000003</c:v>
                </c:pt>
                <c:pt idx="9">
                  <c:v>-0.97250000000000003</c:v>
                </c:pt>
                <c:pt idx="10">
                  <c:v>-1.3026</c:v>
                </c:pt>
                <c:pt idx="11">
                  <c:v>-1.3026</c:v>
                </c:pt>
                <c:pt idx="12">
                  <c:v>-1.0761000000000001</c:v>
                </c:pt>
                <c:pt idx="13">
                  <c:v>-1.0761000000000001</c:v>
                </c:pt>
                <c:pt idx="14">
                  <c:v>-1.2157</c:v>
                </c:pt>
                <c:pt idx="15">
                  <c:v>-1.2157</c:v>
                </c:pt>
                <c:pt idx="16">
                  <c:v>-0.97750000000000004</c:v>
                </c:pt>
                <c:pt idx="17">
                  <c:v>-0.97750000000000004</c:v>
                </c:pt>
                <c:pt idx="18">
                  <c:v>-0.82520000000000004</c:v>
                </c:pt>
                <c:pt idx="19">
                  <c:v>-0.82520000000000004</c:v>
                </c:pt>
                <c:pt idx="20">
                  <c:v>-0.84589999999999999</c:v>
                </c:pt>
                <c:pt idx="21">
                  <c:v>-0.84589999999999999</c:v>
                </c:pt>
                <c:pt idx="22">
                  <c:v>-0.78769999999999996</c:v>
                </c:pt>
                <c:pt idx="23">
                  <c:v>-0.78769999999999996</c:v>
                </c:pt>
                <c:pt idx="24">
                  <c:v>-0.63039999999999996</c:v>
                </c:pt>
                <c:pt idx="25">
                  <c:v>-0.63039999999999996</c:v>
                </c:pt>
                <c:pt idx="26">
                  <c:v>-0.53139999999999998</c:v>
                </c:pt>
                <c:pt idx="27">
                  <c:v>-0.53139999999999998</c:v>
                </c:pt>
                <c:pt idx="28">
                  <c:v>-0.69499999999999995</c:v>
                </c:pt>
                <c:pt idx="29">
                  <c:v>-0.69499999999999995</c:v>
                </c:pt>
                <c:pt idx="30">
                  <c:v>-0.87029999999999996</c:v>
                </c:pt>
                <c:pt idx="31">
                  <c:v>-0.87029999999999996</c:v>
                </c:pt>
                <c:pt idx="32">
                  <c:v>-0.4647</c:v>
                </c:pt>
                <c:pt idx="33">
                  <c:v>-0.4647</c:v>
                </c:pt>
                <c:pt idx="34">
                  <c:v>-0.72230000000000005</c:v>
                </c:pt>
                <c:pt idx="35">
                  <c:v>-0.72230000000000005</c:v>
                </c:pt>
                <c:pt idx="36">
                  <c:v>-7.6999999999999999E-2</c:v>
                </c:pt>
                <c:pt idx="37">
                  <c:v>-7.6999999999999999E-2</c:v>
                </c:pt>
                <c:pt idx="38">
                  <c:v>-1.17E-2</c:v>
                </c:pt>
                <c:pt idx="39">
                  <c:v>-1.17E-2</c:v>
                </c:pt>
                <c:pt idx="40">
                  <c:v>-0.40760000000000002</c:v>
                </c:pt>
                <c:pt idx="41">
                  <c:v>-0.40760000000000002</c:v>
                </c:pt>
                <c:pt idx="42">
                  <c:v>-0.17610000000000001</c:v>
                </c:pt>
                <c:pt idx="43">
                  <c:v>-0.17610000000000001</c:v>
                </c:pt>
                <c:pt idx="44">
                  <c:v>-0.34200000000000003</c:v>
                </c:pt>
                <c:pt idx="45">
                  <c:v>-0.34200000000000003</c:v>
                </c:pt>
                <c:pt idx="46">
                  <c:v>-0.24260000000000001</c:v>
                </c:pt>
                <c:pt idx="47">
                  <c:v>-0.24260000000000001</c:v>
                </c:pt>
                <c:pt idx="48">
                  <c:v>8.5000000000000006E-2</c:v>
                </c:pt>
                <c:pt idx="49">
                  <c:v>8.5000000000000006E-2</c:v>
                </c:pt>
                <c:pt idx="50">
                  <c:v>-0.39779999999999999</c:v>
                </c:pt>
                <c:pt idx="51">
                  <c:v>-0.39779999999999999</c:v>
                </c:pt>
                <c:pt idx="52">
                  <c:v>0.1482</c:v>
                </c:pt>
                <c:pt idx="53">
                  <c:v>0.1482</c:v>
                </c:pt>
                <c:pt idx="54">
                  <c:v>0.85660000000000003</c:v>
                </c:pt>
                <c:pt idx="55">
                  <c:v>0.85660000000000003</c:v>
                </c:pt>
                <c:pt idx="56">
                  <c:v>0.78180000000000005</c:v>
                </c:pt>
                <c:pt idx="57">
                  <c:v>0.78180000000000005</c:v>
                </c:pt>
                <c:pt idx="58">
                  <c:v>-0.29720000000000002</c:v>
                </c:pt>
                <c:pt idx="59">
                  <c:v>-0.29720000000000002</c:v>
                </c:pt>
                <c:pt idx="60">
                  <c:v>0.70469999999999999</c:v>
                </c:pt>
                <c:pt idx="61">
                  <c:v>0.70469999999999999</c:v>
                </c:pt>
                <c:pt idx="62">
                  <c:v>0.96440000000000003</c:v>
                </c:pt>
                <c:pt idx="63">
                  <c:v>0.96440000000000003</c:v>
                </c:pt>
                <c:pt idx="64">
                  <c:v>0.2407</c:v>
                </c:pt>
                <c:pt idx="65">
                  <c:v>0.2407</c:v>
                </c:pt>
                <c:pt idx="66">
                  <c:v>0.58509999999999995</c:v>
                </c:pt>
                <c:pt idx="67">
                  <c:v>0.58509999999999995</c:v>
                </c:pt>
                <c:pt idx="68">
                  <c:v>0.50329999999999997</c:v>
                </c:pt>
                <c:pt idx="69">
                  <c:v>0.50329999999999997</c:v>
                </c:pt>
                <c:pt idx="70">
                  <c:v>-0.61960000000000004</c:v>
                </c:pt>
                <c:pt idx="71">
                  <c:v>-0.61960000000000004</c:v>
                </c:pt>
                <c:pt idx="72">
                  <c:v>-0.23</c:v>
                </c:pt>
                <c:pt idx="73">
                  <c:v>-0.23</c:v>
                </c:pt>
                <c:pt idx="74">
                  <c:v>0.3004</c:v>
                </c:pt>
                <c:pt idx="75">
                  <c:v>0.3004</c:v>
                </c:pt>
                <c:pt idx="76">
                  <c:v>1.0328999999999999</c:v>
                </c:pt>
                <c:pt idx="77">
                  <c:v>1.0328999999999999</c:v>
                </c:pt>
                <c:pt idx="78">
                  <c:v>1.0984</c:v>
                </c:pt>
                <c:pt idx="79">
                  <c:v>1.0984</c:v>
                </c:pt>
                <c:pt idx="80">
                  <c:v>0.35870000000000002</c:v>
                </c:pt>
                <c:pt idx="81">
                  <c:v>0.35870000000000002</c:v>
                </c:pt>
                <c:pt idx="82">
                  <c:v>-0.12909999999999999</c:v>
                </c:pt>
                <c:pt idx="83">
                  <c:v>-0.12909999999999999</c:v>
                </c:pt>
                <c:pt idx="84">
                  <c:v>1.1903999999999999</c:v>
                </c:pt>
                <c:pt idx="85">
                  <c:v>1.1903999999999999</c:v>
                </c:pt>
                <c:pt idx="86">
                  <c:v>0.44400000000000001</c:v>
                </c:pt>
                <c:pt idx="87">
                  <c:v>0.44400000000000001</c:v>
                </c:pt>
                <c:pt idx="88">
                  <c:v>-6.1899999999999997E-2</c:v>
                </c:pt>
                <c:pt idx="89">
                  <c:v>-6.1899999999999997E-2</c:v>
                </c:pt>
                <c:pt idx="90">
                  <c:v>1.2471000000000001</c:v>
                </c:pt>
                <c:pt idx="91">
                  <c:v>1.2471000000000001</c:v>
                </c:pt>
                <c:pt idx="92">
                  <c:v>-0.79349999999999998</c:v>
                </c:pt>
                <c:pt idx="93">
                  <c:v>-0.79349999999999998</c:v>
                </c:pt>
                <c:pt idx="94">
                  <c:v>0.49969999999999998</c:v>
                </c:pt>
                <c:pt idx="95">
                  <c:v>0.49969999999999998</c:v>
                </c:pt>
                <c:pt idx="96">
                  <c:v>-0.4672</c:v>
                </c:pt>
                <c:pt idx="97">
                  <c:v>-0.4672</c:v>
                </c:pt>
                <c:pt idx="98">
                  <c:v>0.55430000000000001</c:v>
                </c:pt>
                <c:pt idx="99">
                  <c:v>0.55430000000000001</c:v>
                </c:pt>
                <c:pt idx="100">
                  <c:v>1.3250999999999999</c:v>
                </c:pt>
                <c:pt idx="101">
                  <c:v>1.3250999999999999</c:v>
                </c:pt>
                <c:pt idx="102">
                  <c:v>3.8699999999999998E-2</c:v>
                </c:pt>
                <c:pt idx="103">
                  <c:v>3.8699999999999998E-2</c:v>
                </c:pt>
                <c:pt idx="104">
                  <c:v>0.1056</c:v>
                </c:pt>
                <c:pt idx="105">
                  <c:v>0.1056</c:v>
                </c:pt>
                <c:pt idx="106">
                  <c:v>1.3726</c:v>
                </c:pt>
                <c:pt idx="107">
                  <c:v>1.3726</c:v>
                </c:pt>
                <c:pt idx="108">
                  <c:v>0.63480000000000003</c:v>
                </c:pt>
                <c:pt idx="109">
                  <c:v>0.63480000000000003</c:v>
                </c:pt>
                <c:pt idx="110">
                  <c:v>-0.3669</c:v>
                </c:pt>
                <c:pt idx="111">
                  <c:v>-0.3669</c:v>
                </c:pt>
                <c:pt idx="112">
                  <c:v>-0.67100000000000004</c:v>
                </c:pt>
                <c:pt idx="113">
                  <c:v>-0.67100000000000004</c:v>
                </c:pt>
                <c:pt idx="114">
                  <c:v>0.68720000000000003</c:v>
                </c:pt>
                <c:pt idx="115">
                  <c:v>0.68720000000000003</c:v>
                </c:pt>
                <c:pt idx="116">
                  <c:v>0.2056</c:v>
                </c:pt>
                <c:pt idx="117">
                  <c:v>0.2056</c:v>
                </c:pt>
                <c:pt idx="118">
                  <c:v>1.4389000000000001</c:v>
                </c:pt>
                <c:pt idx="119">
                  <c:v>1.4389000000000001</c:v>
                </c:pt>
                <c:pt idx="120">
                  <c:v>0.27189999999999998</c:v>
                </c:pt>
                <c:pt idx="121">
                  <c:v>0.27189999999999998</c:v>
                </c:pt>
                <c:pt idx="122">
                  <c:v>0.76319999999999999</c:v>
                </c:pt>
                <c:pt idx="123">
                  <c:v>0.76319999999999999</c:v>
                </c:pt>
                <c:pt idx="124">
                  <c:v>-0.58689999999999998</c:v>
                </c:pt>
                <c:pt idx="125">
                  <c:v>-0.58689999999999998</c:v>
                </c:pt>
                <c:pt idx="126">
                  <c:v>-0.2195</c:v>
                </c:pt>
                <c:pt idx="127">
                  <c:v>-0.2195</c:v>
                </c:pt>
                <c:pt idx="128">
                  <c:v>1.4803999999999999</c:v>
                </c:pt>
                <c:pt idx="129">
                  <c:v>1.4803999999999999</c:v>
                </c:pt>
                <c:pt idx="130">
                  <c:v>0.81159999999999999</c:v>
                </c:pt>
                <c:pt idx="131">
                  <c:v>0.81159999999999999</c:v>
                </c:pt>
                <c:pt idx="132">
                  <c:v>0.33810000000000001</c:v>
                </c:pt>
                <c:pt idx="133">
                  <c:v>0.33810000000000001</c:v>
                </c:pt>
                <c:pt idx="134">
                  <c:v>1.5203</c:v>
                </c:pt>
                <c:pt idx="135">
                  <c:v>1.5203</c:v>
                </c:pt>
                <c:pt idx="136">
                  <c:v>0.85780000000000001</c:v>
                </c:pt>
                <c:pt idx="137">
                  <c:v>0.85780000000000001</c:v>
                </c:pt>
                <c:pt idx="138">
                  <c:v>-0.1235</c:v>
                </c:pt>
                <c:pt idx="139">
                  <c:v>-0.1235</c:v>
                </c:pt>
                <c:pt idx="140">
                  <c:v>0.43669999999999998</c:v>
                </c:pt>
                <c:pt idx="141">
                  <c:v>0.43669999999999998</c:v>
                </c:pt>
                <c:pt idx="142">
                  <c:v>1.5773999999999999</c:v>
                </c:pt>
                <c:pt idx="143">
                  <c:v>1.5773999999999999</c:v>
                </c:pt>
                <c:pt idx="144">
                  <c:v>-0.4612</c:v>
                </c:pt>
                <c:pt idx="145">
                  <c:v>-0.4612</c:v>
                </c:pt>
                <c:pt idx="146">
                  <c:v>0.92320000000000002</c:v>
                </c:pt>
                <c:pt idx="147">
                  <c:v>0.92320000000000002</c:v>
                </c:pt>
                <c:pt idx="148">
                  <c:v>0.50219999999999998</c:v>
                </c:pt>
                <c:pt idx="149">
                  <c:v>0.50219999999999998</c:v>
                </c:pt>
                <c:pt idx="150">
                  <c:v>-0.03</c:v>
                </c:pt>
                <c:pt idx="151">
                  <c:v>-0.03</c:v>
                </c:pt>
                <c:pt idx="152">
                  <c:v>1.6135999999999999</c:v>
                </c:pt>
                <c:pt idx="153">
                  <c:v>1.6135999999999999</c:v>
                </c:pt>
                <c:pt idx="154">
                  <c:v>0.96440000000000003</c:v>
                </c:pt>
                <c:pt idx="155">
                  <c:v>0.96440000000000003</c:v>
                </c:pt>
                <c:pt idx="156">
                  <c:v>0.59960000000000002</c:v>
                </c:pt>
                <c:pt idx="157">
                  <c:v>0.59960000000000002</c:v>
                </c:pt>
                <c:pt idx="158">
                  <c:v>-0.37919999999999998</c:v>
                </c:pt>
                <c:pt idx="159">
                  <c:v>-0.37919999999999998</c:v>
                </c:pt>
                <c:pt idx="160">
                  <c:v>1.024</c:v>
                </c:pt>
                <c:pt idx="161">
                  <c:v>1.024</c:v>
                </c:pt>
                <c:pt idx="162">
                  <c:v>1.6648000000000001</c:v>
                </c:pt>
                <c:pt idx="163">
                  <c:v>1.6648000000000001</c:v>
                </c:pt>
                <c:pt idx="164">
                  <c:v>0.66410000000000002</c:v>
                </c:pt>
                <c:pt idx="165">
                  <c:v>0.66410000000000002</c:v>
                </c:pt>
                <c:pt idx="166">
                  <c:v>0.1047</c:v>
                </c:pt>
                <c:pt idx="167">
                  <c:v>0.1047</c:v>
                </c:pt>
                <c:pt idx="168">
                  <c:v>1.0625</c:v>
                </c:pt>
                <c:pt idx="169">
                  <c:v>1.0625</c:v>
                </c:pt>
                <c:pt idx="170">
                  <c:v>0.72799999999999998</c:v>
                </c:pt>
                <c:pt idx="171">
                  <c:v>0.72799999999999998</c:v>
                </c:pt>
                <c:pt idx="172">
                  <c:v>1.6967000000000001</c:v>
                </c:pt>
                <c:pt idx="173">
                  <c:v>1.6967000000000001</c:v>
                </c:pt>
                <c:pt idx="174">
                  <c:v>-0.29930000000000001</c:v>
                </c:pt>
                <c:pt idx="175">
                  <c:v>-0.29930000000000001</c:v>
                </c:pt>
                <c:pt idx="176">
                  <c:v>1.0996999999999999</c:v>
                </c:pt>
                <c:pt idx="177">
                  <c:v>1.0996999999999999</c:v>
                </c:pt>
                <c:pt idx="178">
                  <c:v>0.1898</c:v>
                </c:pt>
                <c:pt idx="179">
                  <c:v>0.1898</c:v>
                </c:pt>
                <c:pt idx="180">
                  <c:v>1.7265999999999999</c:v>
                </c:pt>
                <c:pt idx="181">
                  <c:v>1.7265999999999999</c:v>
                </c:pt>
                <c:pt idx="182">
                  <c:v>0.82279999999999998</c:v>
                </c:pt>
                <c:pt idx="183">
                  <c:v>0.82279999999999998</c:v>
                </c:pt>
                <c:pt idx="184">
                  <c:v>1.1532</c:v>
                </c:pt>
                <c:pt idx="185">
                  <c:v>1.1532</c:v>
                </c:pt>
                <c:pt idx="186">
                  <c:v>0.27110000000000001</c:v>
                </c:pt>
                <c:pt idx="187">
                  <c:v>0.27110000000000001</c:v>
                </c:pt>
                <c:pt idx="188">
                  <c:v>0.88500000000000001</c:v>
                </c:pt>
                <c:pt idx="189">
                  <c:v>0.88500000000000001</c:v>
                </c:pt>
                <c:pt idx="190">
                  <c:v>1.7684</c:v>
                </c:pt>
                <c:pt idx="191">
                  <c:v>1.7684</c:v>
                </c:pt>
                <c:pt idx="192">
                  <c:v>-0.1845</c:v>
                </c:pt>
                <c:pt idx="193">
                  <c:v>-0.1845</c:v>
                </c:pt>
                <c:pt idx="194">
                  <c:v>1.1873</c:v>
                </c:pt>
                <c:pt idx="195">
                  <c:v>1.1873</c:v>
                </c:pt>
                <c:pt idx="196">
                  <c:v>0.97650000000000003</c:v>
                </c:pt>
                <c:pt idx="197">
                  <c:v>0.97650000000000003</c:v>
                </c:pt>
                <c:pt idx="198">
                  <c:v>1.7941</c:v>
                </c:pt>
                <c:pt idx="199">
                  <c:v>1.7941</c:v>
                </c:pt>
                <c:pt idx="200">
                  <c:v>1.2202</c:v>
                </c:pt>
                <c:pt idx="201">
                  <c:v>1.2202</c:v>
                </c:pt>
                <c:pt idx="202">
                  <c:v>0.3856</c:v>
                </c:pt>
                <c:pt idx="203">
                  <c:v>0.3856</c:v>
                </c:pt>
                <c:pt idx="204">
                  <c:v>1.0359</c:v>
                </c:pt>
                <c:pt idx="205">
                  <c:v>1.0359</c:v>
                </c:pt>
                <c:pt idx="206">
                  <c:v>-0.1118</c:v>
                </c:pt>
                <c:pt idx="207">
                  <c:v>-0.1118</c:v>
                </c:pt>
                <c:pt idx="208">
                  <c:v>1.2675000000000001</c:v>
                </c:pt>
                <c:pt idx="209">
                  <c:v>1.2675000000000001</c:v>
                </c:pt>
                <c:pt idx="210">
                  <c:v>1.8294999999999999</c:v>
                </c:pt>
                <c:pt idx="211">
                  <c:v>1.8294999999999999</c:v>
                </c:pt>
                <c:pt idx="212">
                  <c:v>1.0938000000000001</c:v>
                </c:pt>
                <c:pt idx="213">
                  <c:v>1.0938000000000001</c:v>
                </c:pt>
                <c:pt idx="214">
                  <c:v>1.2977000000000001</c:v>
                </c:pt>
                <c:pt idx="215">
                  <c:v>1.2977000000000001</c:v>
                </c:pt>
                <c:pt idx="216">
                  <c:v>0.45669999999999999</c:v>
                </c:pt>
                <c:pt idx="217">
                  <c:v>0.45669999999999999</c:v>
                </c:pt>
                <c:pt idx="218">
                  <c:v>1.8512</c:v>
                </c:pt>
                <c:pt idx="219">
                  <c:v>1.8512</c:v>
                </c:pt>
                <c:pt idx="220">
                  <c:v>-4.2000000000000003E-2</c:v>
                </c:pt>
                <c:pt idx="221">
                  <c:v>-4.2000000000000003E-2</c:v>
                </c:pt>
                <c:pt idx="222">
                  <c:v>1.1774</c:v>
                </c:pt>
                <c:pt idx="223">
                  <c:v>1.1774</c:v>
                </c:pt>
                <c:pt idx="224">
                  <c:v>1.8714999999999999</c:v>
                </c:pt>
                <c:pt idx="225">
                  <c:v>1.8714999999999999</c:v>
                </c:pt>
                <c:pt idx="226">
                  <c:v>1.3420000000000001</c:v>
                </c:pt>
                <c:pt idx="227">
                  <c:v>1.3420000000000001</c:v>
                </c:pt>
                <c:pt idx="228">
                  <c:v>1.2309000000000001</c:v>
                </c:pt>
                <c:pt idx="229">
                  <c:v>1.2309000000000001</c:v>
                </c:pt>
                <c:pt idx="230">
                  <c:v>1.371</c:v>
                </c:pt>
                <c:pt idx="231">
                  <c:v>1.371</c:v>
                </c:pt>
                <c:pt idx="232">
                  <c:v>0.5544</c:v>
                </c:pt>
                <c:pt idx="233">
                  <c:v>0.5544</c:v>
                </c:pt>
                <c:pt idx="234">
                  <c:v>1.9003000000000001</c:v>
                </c:pt>
                <c:pt idx="235">
                  <c:v>1.9003000000000001</c:v>
                </c:pt>
                <c:pt idx="236">
                  <c:v>1.3079000000000001</c:v>
                </c:pt>
                <c:pt idx="237">
                  <c:v>1.3079000000000001</c:v>
                </c:pt>
                <c:pt idx="238">
                  <c:v>5.8400000000000001E-2</c:v>
                </c:pt>
                <c:pt idx="239">
                  <c:v>5.8400000000000001E-2</c:v>
                </c:pt>
                <c:pt idx="240">
                  <c:v>1.4145000000000001</c:v>
                </c:pt>
                <c:pt idx="241">
                  <c:v>1.4145000000000001</c:v>
                </c:pt>
                <c:pt idx="242">
                  <c:v>1.9184000000000001</c:v>
                </c:pt>
                <c:pt idx="243">
                  <c:v>1.9184000000000001</c:v>
                </c:pt>
                <c:pt idx="244">
                  <c:v>1.3568</c:v>
                </c:pt>
                <c:pt idx="245">
                  <c:v>1.3568</c:v>
                </c:pt>
                <c:pt idx="246">
                  <c:v>0.61250000000000004</c:v>
                </c:pt>
                <c:pt idx="247">
                  <c:v>0.61250000000000004</c:v>
                </c:pt>
                <c:pt idx="248">
                  <c:v>1.4436</c:v>
                </c:pt>
                <c:pt idx="249">
                  <c:v>1.4436</c:v>
                </c:pt>
                <c:pt idx="250">
                  <c:v>1.9356</c:v>
                </c:pt>
                <c:pt idx="251">
                  <c:v>1.9356</c:v>
                </c:pt>
                <c:pt idx="252">
                  <c:v>1.4037999999999999</c:v>
                </c:pt>
                <c:pt idx="253">
                  <c:v>1.4037999999999999</c:v>
                </c:pt>
                <c:pt idx="254">
                  <c:v>0.1227</c:v>
                </c:pt>
                <c:pt idx="255">
                  <c:v>0.1227</c:v>
                </c:pt>
                <c:pt idx="256">
                  <c:v>1.4728000000000001</c:v>
                </c:pt>
                <c:pt idx="257">
                  <c:v>1.4728000000000001</c:v>
                </c:pt>
                <c:pt idx="258">
                  <c:v>0.66469999999999996</c:v>
                </c:pt>
                <c:pt idx="259">
                  <c:v>0.66469999999999996</c:v>
                </c:pt>
                <c:pt idx="260">
                  <c:v>1.4712000000000001</c:v>
                </c:pt>
                <c:pt idx="261">
                  <c:v>1.4712000000000001</c:v>
                </c:pt>
                <c:pt idx="262">
                  <c:v>1.9598</c:v>
                </c:pt>
                <c:pt idx="263">
                  <c:v>1.9598</c:v>
                </c:pt>
                <c:pt idx="264">
                  <c:v>1.5167999999999999</c:v>
                </c:pt>
                <c:pt idx="265">
                  <c:v>1.5167999999999999</c:v>
                </c:pt>
                <c:pt idx="266">
                  <c:v>1.5137</c:v>
                </c:pt>
                <c:pt idx="267">
                  <c:v>1.5137</c:v>
                </c:pt>
                <c:pt idx="268">
                  <c:v>1.9749000000000001</c:v>
                </c:pt>
                <c:pt idx="269">
                  <c:v>1.9749000000000001</c:v>
                </c:pt>
                <c:pt idx="270">
                  <c:v>0.21529999999999999</c:v>
                </c:pt>
                <c:pt idx="271">
                  <c:v>0.21529999999999999</c:v>
                </c:pt>
                <c:pt idx="272">
                  <c:v>1.5541</c:v>
                </c:pt>
                <c:pt idx="273">
                  <c:v>1.5541</c:v>
                </c:pt>
                <c:pt idx="274">
                  <c:v>1.5464</c:v>
                </c:pt>
                <c:pt idx="275">
                  <c:v>1.5464</c:v>
                </c:pt>
                <c:pt idx="276">
                  <c:v>0.73209999999999997</c:v>
                </c:pt>
                <c:pt idx="277">
                  <c:v>0.73209999999999997</c:v>
                </c:pt>
                <c:pt idx="278">
                  <c:v>1.9958</c:v>
                </c:pt>
                <c:pt idx="279">
                  <c:v>1.9958</c:v>
                </c:pt>
                <c:pt idx="280">
                  <c:v>1.6115999999999999</c:v>
                </c:pt>
                <c:pt idx="281">
                  <c:v>1.6115999999999999</c:v>
                </c:pt>
                <c:pt idx="282">
                  <c:v>1.5911999999999999</c:v>
                </c:pt>
                <c:pt idx="283">
                  <c:v>1.5911999999999999</c:v>
                </c:pt>
                <c:pt idx="284">
                  <c:v>0.77010000000000001</c:v>
                </c:pt>
                <c:pt idx="285">
                  <c:v>0.77010000000000001</c:v>
                </c:pt>
                <c:pt idx="286">
                  <c:v>0.27379999999999999</c:v>
                </c:pt>
                <c:pt idx="287">
                  <c:v>0.27379999999999999</c:v>
                </c:pt>
                <c:pt idx="288">
                  <c:v>2.0085999999999999</c:v>
                </c:pt>
                <c:pt idx="289">
                  <c:v>2.0085999999999999</c:v>
                </c:pt>
                <c:pt idx="290">
                  <c:v>1.6482000000000001</c:v>
                </c:pt>
                <c:pt idx="291">
                  <c:v>1.6482000000000001</c:v>
                </c:pt>
                <c:pt idx="292">
                  <c:v>1.6213</c:v>
                </c:pt>
                <c:pt idx="293">
                  <c:v>1.6213</c:v>
                </c:pt>
                <c:pt idx="294">
                  <c:v>2.0206</c:v>
                </c:pt>
                <c:pt idx="295">
                  <c:v>2.0206</c:v>
                </c:pt>
                <c:pt idx="296">
                  <c:v>1.6836</c:v>
                </c:pt>
                <c:pt idx="297">
                  <c:v>1.6836</c:v>
                </c:pt>
                <c:pt idx="298">
                  <c:v>0.8034</c:v>
                </c:pt>
                <c:pt idx="299">
                  <c:v>0.8034</c:v>
                </c:pt>
                <c:pt idx="300">
                  <c:v>1.6516999999999999</c:v>
                </c:pt>
                <c:pt idx="301">
                  <c:v>1.6516999999999999</c:v>
                </c:pt>
                <c:pt idx="302">
                  <c:v>1.7355</c:v>
                </c:pt>
                <c:pt idx="303">
                  <c:v>1.7355</c:v>
                </c:pt>
                <c:pt idx="304">
                  <c:v>2.0373999999999999</c:v>
                </c:pt>
                <c:pt idx="305">
                  <c:v>2.0373999999999999</c:v>
                </c:pt>
                <c:pt idx="306">
                  <c:v>0.35549999999999998</c:v>
                </c:pt>
                <c:pt idx="307">
                  <c:v>0.35549999999999998</c:v>
                </c:pt>
                <c:pt idx="308">
                  <c:v>1.698</c:v>
                </c:pt>
                <c:pt idx="309">
                  <c:v>1.698</c:v>
                </c:pt>
                <c:pt idx="310">
                  <c:v>2.0478999999999998</c:v>
                </c:pt>
                <c:pt idx="311">
                  <c:v>2.0478999999999998</c:v>
                </c:pt>
                <c:pt idx="312">
                  <c:v>1.7866</c:v>
                </c:pt>
                <c:pt idx="313">
                  <c:v>1.7866</c:v>
                </c:pt>
                <c:pt idx="314">
                  <c:v>1.7294</c:v>
                </c:pt>
                <c:pt idx="315">
                  <c:v>1.7294</c:v>
                </c:pt>
                <c:pt idx="316">
                  <c:v>0.84709999999999996</c:v>
                </c:pt>
                <c:pt idx="317">
                  <c:v>0.84709999999999996</c:v>
                </c:pt>
                <c:pt idx="318">
                  <c:v>1.8203</c:v>
                </c:pt>
                <c:pt idx="319">
                  <c:v>1.8203</c:v>
                </c:pt>
                <c:pt idx="320">
                  <c:v>0.40550000000000003</c:v>
                </c:pt>
                <c:pt idx="321">
                  <c:v>0.40550000000000003</c:v>
                </c:pt>
                <c:pt idx="322">
                  <c:v>2.0628000000000002</c:v>
                </c:pt>
                <c:pt idx="323">
                  <c:v>2.0628000000000002</c:v>
                </c:pt>
                <c:pt idx="324">
                  <c:v>1.7778</c:v>
                </c:pt>
                <c:pt idx="325">
                  <c:v>1.7778</c:v>
                </c:pt>
                <c:pt idx="326">
                  <c:v>1.8535999999999999</c:v>
                </c:pt>
                <c:pt idx="327">
                  <c:v>1.8535999999999999</c:v>
                </c:pt>
                <c:pt idx="328">
                  <c:v>0.87250000000000005</c:v>
                </c:pt>
                <c:pt idx="329">
                  <c:v>0.87250000000000005</c:v>
                </c:pt>
                <c:pt idx="330">
                  <c:v>2.0722</c:v>
                </c:pt>
                <c:pt idx="331">
                  <c:v>2.0722</c:v>
                </c:pt>
                <c:pt idx="332">
                  <c:v>1.8110999999999999</c:v>
                </c:pt>
                <c:pt idx="333">
                  <c:v>1.8110999999999999</c:v>
                </c:pt>
                <c:pt idx="334">
                  <c:v>0.45200000000000001</c:v>
                </c:pt>
                <c:pt idx="335">
                  <c:v>0.45200000000000001</c:v>
                </c:pt>
                <c:pt idx="336">
                  <c:v>1.9027000000000001</c:v>
                </c:pt>
                <c:pt idx="337">
                  <c:v>1.9027000000000001</c:v>
                </c:pt>
                <c:pt idx="338">
                  <c:v>2.081</c:v>
                </c:pt>
                <c:pt idx="339">
                  <c:v>2.081</c:v>
                </c:pt>
                <c:pt idx="340">
                  <c:v>1.8453999999999999</c:v>
                </c:pt>
                <c:pt idx="341">
                  <c:v>1.8453999999999999</c:v>
                </c:pt>
                <c:pt idx="342">
                  <c:v>1.9347000000000001</c:v>
                </c:pt>
                <c:pt idx="343">
                  <c:v>1.9347000000000001</c:v>
                </c:pt>
                <c:pt idx="344">
                  <c:v>0.90639999999999998</c:v>
                </c:pt>
                <c:pt idx="345">
                  <c:v>0.90639999999999998</c:v>
                </c:pt>
                <c:pt idx="346">
                  <c:v>2.0935999999999999</c:v>
                </c:pt>
                <c:pt idx="347">
                  <c:v>2.0935999999999999</c:v>
                </c:pt>
                <c:pt idx="348">
                  <c:v>1.8982000000000001</c:v>
                </c:pt>
                <c:pt idx="349">
                  <c:v>1.8982000000000001</c:v>
                </c:pt>
                <c:pt idx="350">
                  <c:v>1.9813000000000001</c:v>
                </c:pt>
                <c:pt idx="351">
                  <c:v>1.9813000000000001</c:v>
                </c:pt>
                <c:pt idx="352">
                  <c:v>2.1013000000000002</c:v>
                </c:pt>
                <c:pt idx="353">
                  <c:v>2.1013000000000002</c:v>
                </c:pt>
                <c:pt idx="354">
                  <c:v>0.51590000000000003</c:v>
                </c:pt>
                <c:pt idx="355">
                  <c:v>0.51590000000000003</c:v>
                </c:pt>
                <c:pt idx="356">
                  <c:v>1.9339999999999999</c:v>
                </c:pt>
                <c:pt idx="357">
                  <c:v>1.9339999999999999</c:v>
                </c:pt>
                <c:pt idx="358">
                  <c:v>2.0112000000000001</c:v>
                </c:pt>
                <c:pt idx="359">
                  <c:v>2.0112000000000001</c:v>
                </c:pt>
                <c:pt idx="360">
                  <c:v>0.9264</c:v>
                </c:pt>
                <c:pt idx="361">
                  <c:v>0.9264</c:v>
                </c:pt>
                <c:pt idx="362">
                  <c:v>2.0406</c:v>
                </c:pt>
                <c:pt idx="363">
                  <c:v>2.0406</c:v>
                </c:pt>
                <c:pt idx="364">
                  <c:v>2.1116999999999999</c:v>
                </c:pt>
                <c:pt idx="365">
                  <c:v>2.1116999999999999</c:v>
                </c:pt>
                <c:pt idx="366">
                  <c:v>1.988</c:v>
                </c:pt>
                <c:pt idx="367">
                  <c:v>1.988</c:v>
                </c:pt>
                <c:pt idx="368">
                  <c:v>0.55530000000000002</c:v>
                </c:pt>
                <c:pt idx="369">
                  <c:v>0.55530000000000002</c:v>
                </c:pt>
                <c:pt idx="370">
                  <c:v>0.94450000000000001</c:v>
                </c:pt>
                <c:pt idx="371">
                  <c:v>0.94450000000000001</c:v>
                </c:pt>
                <c:pt idx="372">
                  <c:v>2.0838000000000001</c:v>
                </c:pt>
                <c:pt idx="373">
                  <c:v>2.0838000000000001</c:v>
                </c:pt>
                <c:pt idx="374">
                  <c:v>2.1177999999999999</c:v>
                </c:pt>
                <c:pt idx="375">
                  <c:v>2.1177999999999999</c:v>
                </c:pt>
                <c:pt idx="376">
                  <c:v>2.0417000000000001</c:v>
                </c:pt>
                <c:pt idx="377">
                  <c:v>2.0417000000000001</c:v>
                </c:pt>
                <c:pt idx="378">
                  <c:v>2.1124999999999998</c:v>
                </c:pt>
                <c:pt idx="379">
                  <c:v>2.1124999999999998</c:v>
                </c:pt>
                <c:pt idx="380">
                  <c:v>2.1233</c:v>
                </c:pt>
                <c:pt idx="381">
                  <c:v>2.1233</c:v>
                </c:pt>
                <c:pt idx="382">
                  <c:v>2.0773999999999999</c:v>
                </c:pt>
                <c:pt idx="383">
                  <c:v>2.0773999999999999</c:v>
                </c:pt>
                <c:pt idx="384">
                  <c:v>2.1556000000000002</c:v>
                </c:pt>
                <c:pt idx="385">
                  <c:v>2.1556000000000002</c:v>
                </c:pt>
                <c:pt idx="386">
                  <c:v>0.96830000000000005</c:v>
                </c:pt>
                <c:pt idx="387">
                  <c:v>0.96830000000000005</c:v>
                </c:pt>
                <c:pt idx="388">
                  <c:v>2.1309999999999998</c:v>
                </c:pt>
                <c:pt idx="389">
                  <c:v>2.1309999999999998</c:v>
                </c:pt>
                <c:pt idx="390">
                  <c:v>2.1128</c:v>
                </c:pt>
                <c:pt idx="391">
                  <c:v>2.1128</c:v>
                </c:pt>
                <c:pt idx="392">
                  <c:v>0.61180000000000001</c:v>
                </c:pt>
                <c:pt idx="393">
                  <c:v>0.61180000000000001</c:v>
                </c:pt>
                <c:pt idx="394">
                  <c:v>2.1844999999999999</c:v>
                </c:pt>
                <c:pt idx="395">
                  <c:v>2.1844999999999999</c:v>
                </c:pt>
                <c:pt idx="396">
                  <c:v>2.1356999999999999</c:v>
                </c:pt>
                <c:pt idx="397">
                  <c:v>2.1356999999999999</c:v>
                </c:pt>
                <c:pt idx="398">
                  <c:v>2.2136</c:v>
                </c:pt>
                <c:pt idx="399">
                  <c:v>2.2136</c:v>
                </c:pt>
                <c:pt idx="400">
                  <c:v>2.165</c:v>
                </c:pt>
                <c:pt idx="401">
                  <c:v>2.165</c:v>
                </c:pt>
                <c:pt idx="402">
                  <c:v>0.98150000000000004</c:v>
                </c:pt>
                <c:pt idx="403">
                  <c:v>0.98150000000000004</c:v>
                </c:pt>
                <c:pt idx="404">
                  <c:v>0.64859999999999995</c:v>
                </c:pt>
                <c:pt idx="405">
                  <c:v>0.64859999999999995</c:v>
                </c:pt>
                <c:pt idx="406">
                  <c:v>2.1419000000000001</c:v>
                </c:pt>
                <c:pt idx="407">
                  <c:v>2.1419000000000001</c:v>
                </c:pt>
                <c:pt idx="408">
                  <c:v>2.258</c:v>
                </c:pt>
                <c:pt idx="409">
                  <c:v>2.258</c:v>
                </c:pt>
                <c:pt idx="410">
                  <c:v>2.1985000000000001</c:v>
                </c:pt>
                <c:pt idx="411">
                  <c:v>2.1985000000000001</c:v>
                </c:pt>
                <c:pt idx="412">
                  <c:v>2.2881999999999998</c:v>
                </c:pt>
                <c:pt idx="413">
                  <c:v>2.2881999999999998</c:v>
                </c:pt>
                <c:pt idx="414">
                  <c:v>2.1453000000000002</c:v>
                </c:pt>
                <c:pt idx="415">
                  <c:v>2.1453000000000002</c:v>
                </c:pt>
                <c:pt idx="416">
                  <c:v>0.99280000000000002</c:v>
                </c:pt>
                <c:pt idx="417">
                  <c:v>0.99280000000000002</c:v>
                </c:pt>
                <c:pt idx="418">
                  <c:v>2.2462</c:v>
                </c:pt>
                <c:pt idx="419">
                  <c:v>2.2462</c:v>
                </c:pt>
                <c:pt idx="420">
                  <c:v>2.3191999999999999</c:v>
                </c:pt>
                <c:pt idx="421">
                  <c:v>2.3191999999999999</c:v>
                </c:pt>
                <c:pt idx="422">
                  <c:v>2.1478000000000002</c:v>
                </c:pt>
                <c:pt idx="423">
                  <c:v>2.1478000000000002</c:v>
                </c:pt>
                <c:pt idx="424">
                  <c:v>0.68530000000000002</c:v>
                </c:pt>
                <c:pt idx="425">
                  <c:v>0.68530000000000002</c:v>
                </c:pt>
                <c:pt idx="426">
                  <c:v>2.2757999999999998</c:v>
                </c:pt>
                <c:pt idx="427">
                  <c:v>2.2757999999999998</c:v>
                </c:pt>
                <c:pt idx="428">
                  <c:v>2.3675999999999999</c:v>
                </c:pt>
                <c:pt idx="429">
                  <c:v>2.3675999999999999</c:v>
                </c:pt>
                <c:pt idx="430">
                  <c:v>2.1496</c:v>
                </c:pt>
                <c:pt idx="431">
                  <c:v>2.1496</c:v>
                </c:pt>
                <c:pt idx="432">
                  <c:v>2.3029999999999999</c:v>
                </c:pt>
                <c:pt idx="433">
                  <c:v>2.3029999999999999</c:v>
                </c:pt>
                <c:pt idx="434">
                  <c:v>2.4018000000000002</c:v>
                </c:pt>
                <c:pt idx="435">
                  <c:v>2.4018000000000002</c:v>
                </c:pt>
                <c:pt idx="436">
                  <c:v>1.0067999999999999</c:v>
                </c:pt>
                <c:pt idx="437">
                  <c:v>1.0067999999999999</c:v>
                </c:pt>
                <c:pt idx="438">
                  <c:v>2.1492</c:v>
                </c:pt>
                <c:pt idx="439">
                  <c:v>2.1492</c:v>
                </c:pt>
                <c:pt idx="440">
                  <c:v>2.339</c:v>
                </c:pt>
                <c:pt idx="441">
                  <c:v>2.339</c:v>
                </c:pt>
                <c:pt idx="442">
                  <c:v>2.4563999999999999</c:v>
                </c:pt>
                <c:pt idx="443">
                  <c:v>2.4563999999999999</c:v>
                </c:pt>
                <c:pt idx="444">
                  <c:v>0.74150000000000005</c:v>
                </c:pt>
                <c:pt idx="445">
                  <c:v>0.74150000000000005</c:v>
                </c:pt>
                <c:pt idx="446">
                  <c:v>1.0143</c:v>
                </c:pt>
                <c:pt idx="447">
                  <c:v>1.0143</c:v>
                </c:pt>
                <c:pt idx="448">
                  <c:v>2.4950000000000001</c:v>
                </c:pt>
                <c:pt idx="449">
                  <c:v>2.4950000000000001</c:v>
                </c:pt>
                <c:pt idx="450">
                  <c:v>2.1467999999999998</c:v>
                </c:pt>
                <c:pt idx="451">
                  <c:v>2.1467999999999998</c:v>
                </c:pt>
                <c:pt idx="452">
                  <c:v>2.36</c:v>
                </c:pt>
                <c:pt idx="453">
                  <c:v>2.36</c:v>
                </c:pt>
                <c:pt idx="454">
                  <c:v>2.1446999999999998</c:v>
                </c:pt>
                <c:pt idx="455">
                  <c:v>2.1446999999999998</c:v>
                </c:pt>
                <c:pt idx="456">
                  <c:v>2.5541999999999998</c:v>
                </c:pt>
                <c:pt idx="457">
                  <c:v>2.5541999999999998</c:v>
                </c:pt>
                <c:pt idx="458">
                  <c:v>2.3877000000000002</c:v>
                </c:pt>
                <c:pt idx="459">
                  <c:v>2.3877000000000002</c:v>
                </c:pt>
                <c:pt idx="460">
                  <c:v>0.77990000000000004</c:v>
                </c:pt>
                <c:pt idx="461">
                  <c:v>0.77990000000000004</c:v>
                </c:pt>
                <c:pt idx="462">
                  <c:v>1.0206999999999999</c:v>
                </c:pt>
                <c:pt idx="463">
                  <c:v>1.0206999999999999</c:v>
                </c:pt>
                <c:pt idx="464">
                  <c:v>2.5935000000000001</c:v>
                </c:pt>
                <c:pt idx="465">
                  <c:v>2.5935000000000001</c:v>
                </c:pt>
                <c:pt idx="466">
                  <c:v>2.1402999999999999</c:v>
                </c:pt>
                <c:pt idx="467">
                  <c:v>2.1402999999999999</c:v>
                </c:pt>
                <c:pt idx="468">
                  <c:v>2.4041999999999999</c:v>
                </c:pt>
                <c:pt idx="469">
                  <c:v>2.4041999999999999</c:v>
                </c:pt>
                <c:pt idx="470">
                  <c:v>2.6322000000000001</c:v>
                </c:pt>
                <c:pt idx="471">
                  <c:v>2.6322000000000001</c:v>
                </c:pt>
                <c:pt idx="472">
                  <c:v>2.1364000000000001</c:v>
                </c:pt>
                <c:pt idx="473">
                  <c:v>2.1364000000000001</c:v>
                </c:pt>
                <c:pt idx="474">
                  <c:v>2.4260000000000002</c:v>
                </c:pt>
                <c:pt idx="475">
                  <c:v>2.4260000000000002</c:v>
                </c:pt>
                <c:pt idx="476">
                  <c:v>2.6886000000000001</c:v>
                </c:pt>
                <c:pt idx="477">
                  <c:v>2.6886000000000001</c:v>
                </c:pt>
                <c:pt idx="478">
                  <c:v>2.1314000000000002</c:v>
                </c:pt>
                <c:pt idx="479">
                  <c:v>2.1314000000000002</c:v>
                </c:pt>
                <c:pt idx="480">
                  <c:v>1.0296000000000001</c:v>
                </c:pt>
                <c:pt idx="481">
                  <c:v>1.0296000000000001</c:v>
                </c:pt>
                <c:pt idx="482">
                  <c:v>2.7248999999999999</c:v>
                </c:pt>
                <c:pt idx="483">
                  <c:v>2.7248999999999999</c:v>
                </c:pt>
                <c:pt idx="484">
                  <c:v>2.4382999999999999</c:v>
                </c:pt>
                <c:pt idx="485">
                  <c:v>2.4382999999999999</c:v>
                </c:pt>
                <c:pt idx="486">
                  <c:v>0.83779999999999999</c:v>
                </c:pt>
                <c:pt idx="487">
                  <c:v>0.83779999999999999</c:v>
                </c:pt>
                <c:pt idx="488">
                  <c:v>2.1211000000000002</c:v>
                </c:pt>
                <c:pt idx="489">
                  <c:v>2.1211000000000002</c:v>
                </c:pt>
                <c:pt idx="490">
                  <c:v>2.7770999999999999</c:v>
                </c:pt>
                <c:pt idx="491">
                  <c:v>2.7770999999999999</c:v>
                </c:pt>
                <c:pt idx="492">
                  <c:v>2.4527000000000001</c:v>
                </c:pt>
                <c:pt idx="493">
                  <c:v>2.4527000000000001</c:v>
                </c:pt>
                <c:pt idx="494">
                  <c:v>1.0347999999999999</c:v>
                </c:pt>
                <c:pt idx="495">
                  <c:v>1.0347999999999999</c:v>
                </c:pt>
                <c:pt idx="496">
                  <c:v>2.1116999999999999</c:v>
                </c:pt>
                <c:pt idx="497">
                  <c:v>2.1116999999999999</c:v>
                </c:pt>
                <c:pt idx="498">
                  <c:v>2.8105000000000002</c:v>
                </c:pt>
                <c:pt idx="499">
                  <c:v>2.8105000000000002</c:v>
                </c:pt>
                <c:pt idx="500">
                  <c:v>0.87549999999999994</c:v>
                </c:pt>
                <c:pt idx="501">
                  <c:v>0.87549999999999994</c:v>
                </c:pt>
                <c:pt idx="502">
                  <c:v>2.4590000000000001</c:v>
                </c:pt>
                <c:pt idx="503">
                  <c:v>2.4590000000000001</c:v>
                </c:pt>
                <c:pt idx="504">
                  <c:v>2.843</c:v>
                </c:pt>
                <c:pt idx="505">
                  <c:v>2.843</c:v>
                </c:pt>
                <c:pt idx="506">
                  <c:v>2.1002000000000001</c:v>
                </c:pt>
                <c:pt idx="507">
                  <c:v>2.1002000000000001</c:v>
                </c:pt>
                <c:pt idx="508">
                  <c:v>2.4624999999999999</c:v>
                </c:pt>
                <c:pt idx="509">
                  <c:v>2.4624999999999999</c:v>
                </c:pt>
                <c:pt idx="510">
                  <c:v>2.8900999999999999</c:v>
                </c:pt>
                <c:pt idx="511">
                  <c:v>2.8900999999999999</c:v>
                </c:pt>
                <c:pt idx="512">
                  <c:v>2.0802</c:v>
                </c:pt>
                <c:pt idx="513">
                  <c:v>2.0802</c:v>
                </c:pt>
                <c:pt idx="514">
                  <c:v>0.91169999999999995</c:v>
                </c:pt>
                <c:pt idx="515">
                  <c:v>0.91169999999999995</c:v>
                </c:pt>
                <c:pt idx="516">
                  <c:v>2.4622999999999999</c:v>
                </c:pt>
                <c:pt idx="517">
                  <c:v>2.4622999999999999</c:v>
                </c:pt>
                <c:pt idx="518">
                  <c:v>1.0411999999999999</c:v>
                </c:pt>
                <c:pt idx="519">
                  <c:v>1.0411999999999999</c:v>
                </c:pt>
                <c:pt idx="520">
                  <c:v>2.92</c:v>
                </c:pt>
                <c:pt idx="521">
                  <c:v>2.92</c:v>
                </c:pt>
                <c:pt idx="522">
                  <c:v>2.0653999999999999</c:v>
                </c:pt>
                <c:pt idx="523">
                  <c:v>2.0653999999999999</c:v>
                </c:pt>
                <c:pt idx="524">
                  <c:v>2.4584000000000001</c:v>
                </c:pt>
                <c:pt idx="525">
                  <c:v>2.4584000000000001</c:v>
                </c:pt>
                <c:pt idx="526">
                  <c:v>2.9615999999999998</c:v>
                </c:pt>
                <c:pt idx="527">
                  <c:v>2.9615999999999998</c:v>
                </c:pt>
                <c:pt idx="528">
                  <c:v>2.0419999999999998</c:v>
                </c:pt>
                <c:pt idx="529">
                  <c:v>2.0419999999999998</c:v>
                </c:pt>
                <c:pt idx="530">
                  <c:v>1.0443</c:v>
                </c:pt>
                <c:pt idx="531">
                  <c:v>1.0443</c:v>
                </c:pt>
                <c:pt idx="532">
                  <c:v>2.9862000000000002</c:v>
                </c:pt>
                <c:pt idx="533">
                  <c:v>2.9862000000000002</c:v>
                </c:pt>
                <c:pt idx="534">
                  <c:v>2.4481999999999999</c:v>
                </c:pt>
                <c:pt idx="535">
                  <c:v>2.4481999999999999</c:v>
                </c:pt>
                <c:pt idx="536">
                  <c:v>2.0259</c:v>
                </c:pt>
                <c:pt idx="537">
                  <c:v>2.0259</c:v>
                </c:pt>
                <c:pt idx="538">
                  <c:v>3.0066999999999999</c:v>
                </c:pt>
                <c:pt idx="539">
                  <c:v>3.0066999999999999</c:v>
                </c:pt>
                <c:pt idx="540">
                  <c:v>2.4388999999999998</c:v>
                </c:pt>
                <c:pt idx="541">
                  <c:v>2.4388999999999998</c:v>
                </c:pt>
                <c:pt idx="542">
                  <c:v>0.96279999999999999</c:v>
                </c:pt>
                <c:pt idx="543">
                  <c:v>0.96279999999999999</c:v>
                </c:pt>
                <c:pt idx="544">
                  <c:v>1.0464</c:v>
                </c:pt>
                <c:pt idx="545">
                  <c:v>1.0464</c:v>
                </c:pt>
                <c:pt idx="546">
                  <c:v>2.4272</c:v>
                </c:pt>
                <c:pt idx="547">
                  <c:v>2.4272</c:v>
                </c:pt>
                <c:pt idx="548">
                  <c:v>2.0017</c:v>
                </c:pt>
                <c:pt idx="549">
                  <c:v>2.0017</c:v>
                </c:pt>
                <c:pt idx="550">
                  <c:v>3.0264000000000002</c:v>
                </c:pt>
                <c:pt idx="551">
                  <c:v>3.0264000000000002</c:v>
                </c:pt>
                <c:pt idx="552">
                  <c:v>3.0291000000000001</c:v>
                </c:pt>
                <c:pt idx="553">
                  <c:v>3.0291000000000001</c:v>
                </c:pt>
                <c:pt idx="554">
                  <c:v>1.9856</c:v>
                </c:pt>
                <c:pt idx="555">
                  <c:v>1.9856</c:v>
                </c:pt>
                <c:pt idx="556">
                  <c:v>2.4058000000000002</c:v>
                </c:pt>
                <c:pt idx="557">
                  <c:v>2.4058000000000002</c:v>
                </c:pt>
                <c:pt idx="558">
                  <c:v>0.99419999999999997</c:v>
                </c:pt>
                <c:pt idx="559">
                  <c:v>0.99419999999999997</c:v>
                </c:pt>
                <c:pt idx="560">
                  <c:v>3.0215999999999998</c:v>
                </c:pt>
                <c:pt idx="561">
                  <c:v>3.0215999999999998</c:v>
                </c:pt>
                <c:pt idx="562">
                  <c:v>1.9694</c:v>
                </c:pt>
                <c:pt idx="563">
                  <c:v>1.9694</c:v>
                </c:pt>
                <c:pt idx="564">
                  <c:v>2.3891</c:v>
                </c:pt>
                <c:pt idx="565">
                  <c:v>2.3891</c:v>
                </c:pt>
                <c:pt idx="566">
                  <c:v>1.0472999999999999</c:v>
                </c:pt>
                <c:pt idx="567">
                  <c:v>1.0472999999999999</c:v>
                </c:pt>
                <c:pt idx="568">
                  <c:v>2.9910999999999999</c:v>
                </c:pt>
                <c:pt idx="569">
                  <c:v>2.9910999999999999</c:v>
                </c:pt>
                <c:pt idx="570">
                  <c:v>1.9451000000000001</c:v>
                </c:pt>
                <c:pt idx="571">
                  <c:v>1.9451000000000001</c:v>
                </c:pt>
                <c:pt idx="572">
                  <c:v>2.3609</c:v>
                </c:pt>
                <c:pt idx="573">
                  <c:v>2.3609</c:v>
                </c:pt>
                <c:pt idx="574">
                  <c:v>2.9571000000000001</c:v>
                </c:pt>
                <c:pt idx="575">
                  <c:v>2.9571000000000001</c:v>
                </c:pt>
                <c:pt idx="576">
                  <c:v>1.9288000000000001</c:v>
                </c:pt>
                <c:pt idx="577">
                  <c:v>1.9288000000000001</c:v>
                </c:pt>
                <c:pt idx="578">
                  <c:v>2.3397999999999999</c:v>
                </c:pt>
                <c:pt idx="579">
                  <c:v>2.3397999999999999</c:v>
                </c:pt>
                <c:pt idx="580">
                  <c:v>2.9138000000000002</c:v>
                </c:pt>
                <c:pt idx="581">
                  <c:v>2.9138000000000002</c:v>
                </c:pt>
                <c:pt idx="582">
                  <c:v>1.0468</c:v>
                </c:pt>
                <c:pt idx="583">
                  <c:v>1.0468</c:v>
                </c:pt>
                <c:pt idx="584">
                  <c:v>1.9123000000000001</c:v>
                </c:pt>
                <c:pt idx="585">
                  <c:v>1.9123000000000001</c:v>
                </c:pt>
                <c:pt idx="586">
                  <c:v>1.0374000000000001</c:v>
                </c:pt>
                <c:pt idx="587">
                  <c:v>1.0374000000000001</c:v>
                </c:pt>
                <c:pt idx="588">
                  <c:v>2.3167</c:v>
                </c:pt>
                <c:pt idx="589">
                  <c:v>2.3167</c:v>
                </c:pt>
                <c:pt idx="590">
                  <c:v>2.8357000000000001</c:v>
                </c:pt>
                <c:pt idx="591">
                  <c:v>2.8357000000000001</c:v>
                </c:pt>
                <c:pt idx="592">
                  <c:v>1.8871</c:v>
                </c:pt>
                <c:pt idx="593">
                  <c:v>1.8871</c:v>
                </c:pt>
                <c:pt idx="594">
                  <c:v>2.7765</c:v>
                </c:pt>
                <c:pt idx="595">
                  <c:v>2.7765</c:v>
                </c:pt>
                <c:pt idx="596">
                  <c:v>2.2791000000000001</c:v>
                </c:pt>
                <c:pt idx="597">
                  <c:v>2.2791000000000001</c:v>
                </c:pt>
                <c:pt idx="598">
                  <c:v>1.8698999999999999</c:v>
                </c:pt>
                <c:pt idx="599">
                  <c:v>1.8698999999999999</c:v>
                </c:pt>
                <c:pt idx="600">
                  <c:v>1.0634999999999999</c:v>
                </c:pt>
                <c:pt idx="601">
                  <c:v>1.0634999999999999</c:v>
                </c:pt>
                <c:pt idx="602">
                  <c:v>2.2522000000000002</c:v>
                </c:pt>
                <c:pt idx="603">
                  <c:v>2.2522000000000002</c:v>
                </c:pt>
                <c:pt idx="604">
                  <c:v>1.0458000000000001</c:v>
                </c:pt>
                <c:pt idx="605">
                  <c:v>1.0458000000000001</c:v>
                </c:pt>
                <c:pt idx="606">
                  <c:v>2.6800999999999999</c:v>
                </c:pt>
                <c:pt idx="607">
                  <c:v>2.6800999999999999</c:v>
                </c:pt>
                <c:pt idx="608">
                  <c:v>1.8431999999999999</c:v>
                </c:pt>
                <c:pt idx="609">
                  <c:v>1.8431999999999999</c:v>
                </c:pt>
                <c:pt idx="610">
                  <c:v>2.6116999999999999</c:v>
                </c:pt>
                <c:pt idx="611">
                  <c:v>2.6116999999999999</c:v>
                </c:pt>
                <c:pt idx="612">
                  <c:v>2.2097000000000002</c:v>
                </c:pt>
                <c:pt idx="613">
                  <c:v>2.2097000000000002</c:v>
                </c:pt>
                <c:pt idx="614">
                  <c:v>1.8245</c:v>
                </c:pt>
                <c:pt idx="615">
                  <c:v>1.8245</c:v>
                </c:pt>
                <c:pt idx="616">
                  <c:v>2.5407000000000002</c:v>
                </c:pt>
                <c:pt idx="617">
                  <c:v>2.5407000000000002</c:v>
                </c:pt>
                <c:pt idx="618">
                  <c:v>2.1802999999999999</c:v>
                </c:pt>
                <c:pt idx="619">
                  <c:v>2.1802999999999999</c:v>
                </c:pt>
                <c:pt idx="620">
                  <c:v>1.0450999999999999</c:v>
                </c:pt>
                <c:pt idx="621">
                  <c:v>1.0450999999999999</c:v>
                </c:pt>
                <c:pt idx="622">
                  <c:v>1.0873999999999999</c:v>
                </c:pt>
                <c:pt idx="623">
                  <c:v>1.0873999999999999</c:v>
                </c:pt>
                <c:pt idx="624">
                  <c:v>1.7944</c:v>
                </c:pt>
                <c:pt idx="625">
                  <c:v>1.7944</c:v>
                </c:pt>
                <c:pt idx="626">
                  <c:v>2.1499000000000001</c:v>
                </c:pt>
                <c:pt idx="627">
                  <c:v>2.1499000000000001</c:v>
                </c:pt>
                <c:pt idx="628">
                  <c:v>2.4297</c:v>
                </c:pt>
                <c:pt idx="629">
                  <c:v>2.4297</c:v>
                </c:pt>
                <c:pt idx="630">
                  <c:v>1.7733000000000001</c:v>
                </c:pt>
                <c:pt idx="631">
                  <c:v>1.7733000000000001</c:v>
                </c:pt>
                <c:pt idx="632">
                  <c:v>2.3525999999999998</c:v>
                </c:pt>
                <c:pt idx="633">
                  <c:v>2.3525999999999998</c:v>
                </c:pt>
                <c:pt idx="634">
                  <c:v>1.0441</c:v>
                </c:pt>
                <c:pt idx="635">
                  <c:v>1.0441</c:v>
                </c:pt>
                <c:pt idx="636">
                  <c:v>2.1021000000000001</c:v>
                </c:pt>
                <c:pt idx="637">
                  <c:v>2.1021000000000001</c:v>
                </c:pt>
                <c:pt idx="638">
                  <c:v>1.7423</c:v>
                </c:pt>
                <c:pt idx="639">
                  <c:v>1.7423</c:v>
                </c:pt>
                <c:pt idx="640">
                  <c:v>2.0682</c:v>
                </c:pt>
                <c:pt idx="641">
                  <c:v>2.0682</c:v>
                </c:pt>
                <c:pt idx="642">
                  <c:v>2.2328999999999999</c:v>
                </c:pt>
                <c:pt idx="643">
                  <c:v>2.2328999999999999</c:v>
                </c:pt>
                <c:pt idx="644">
                  <c:v>1.7208000000000001</c:v>
                </c:pt>
                <c:pt idx="645">
                  <c:v>1.7208000000000001</c:v>
                </c:pt>
                <c:pt idx="646">
                  <c:v>1.1203000000000001</c:v>
                </c:pt>
                <c:pt idx="647">
                  <c:v>1.1203000000000001</c:v>
                </c:pt>
                <c:pt idx="648">
                  <c:v>2.0325000000000002</c:v>
                </c:pt>
                <c:pt idx="649">
                  <c:v>2.0325000000000002</c:v>
                </c:pt>
                <c:pt idx="650">
                  <c:v>2.1505000000000001</c:v>
                </c:pt>
                <c:pt idx="651">
                  <c:v>2.1505000000000001</c:v>
                </c:pt>
                <c:pt idx="652">
                  <c:v>2.0667</c:v>
                </c:pt>
                <c:pt idx="653">
                  <c:v>2.0667</c:v>
                </c:pt>
                <c:pt idx="654">
                  <c:v>1.6820999999999999</c:v>
                </c:pt>
                <c:pt idx="655">
                  <c:v>1.6820999999999999</c:v>
                </c:pt>
                <c:pt idx="656">
                  <c:v>1.9754</c:v>
                </c:pt>
                <c:pt idx="657">
                  <c:v>1.9754</c:v>
                </c:pt>
                <c:pt idx="658">
                  <c:v>1.0424</c:v>
                </c:pt>
                <c:pt idx="659">
                  <c:v>1.0424</c:v>
                </c:pt>
                <c:pt idx="660">
                  <c:v>1.6584000000000001</c:v>
                </c:pt>
                <c:pt idx="661">
                  <c:v>1.6584000000000001</c:v>
                </c:pt>
                <c:pt idx="662">
                  <c:v>1.9347000000000001</c:v>
                </c:pt>
                <c:pt idx="663">
                  <c:v>1.9347000000000001</c:v>
                </c:pt>
                <c:pt idx="664">
                  <c:v>1.9396</c:v>
                </c:pt>
                <c:pt idx="665">
                  <c:v>1.9396</c:v>
                </c:pt>
                <c:pt idx="666">
                  <c:v>1.1403000000000001</c:v>
                </c:pt>
                <c:pt idx="667">
                  <c:v>1.1403000000000001</c:v>
                </c:pt>
                <c:pt idx="668">
                  <c:v>1.6343000000000001</c:v>
                </c:pt>
                <c:pt idx="669">
                  <c:v>1.6343000000000001</c:v>
                </c:pt>
                <c:pt idx="670">
                  <c:v>1.8548</c:v>
                </c:pt>
                <c:pt idx="671">
                  <c:v>1.8548</c:v>
                </c:pt>
                <c:pt idx="672">
                  <c:v>1.0409999999999999</c:v>
                </c:pt>
                <c:pt idx="673">
                  <c:v>1.0409999999999999</c:v>
                </c:pt>
                <c:pt idx="674">
                  <c:v>1.8703000000000001</c:v>
                </c:pt>
                <c:pt idx="675">
                  <c:v>1.8703000000000001</c:v>
                </c:pt>
                <c:pt idx="676">
                  <c:v>1.6113999999999999</c:v>
                </c:pt>
                <c:pt idx="677">
                  <c:v>1.6113999999999999</c:v>
                </c:pt>
                <c:pt idx="678">
                  <c:v>1.8255999999999999</c:v>
                </c:pt>
                <c:pt idx="679">
                  <c:v>1.8255999999999999</c:v>
                </c:pt>
                <c:pt idx="680">
                  <c:v>1.7281</c:v>
                </c:pt>
                <c:pt idx="681">
                  <c:v>1.7281</c:v>
                </c:pt>
                <c:pt idx="682">
                  <c:v>1.5878000000000001</c:v>
                </c:pt>
                <c:pt idx="683">
                  <c:v>1.5878000000000001</c:v>
                </c:pt>
                <c:pt idx="684">
                  <c:v>1.7801</c:v>
                </c:pt>
                <c:pt idx="685">
                  <c:v>1.7801</c:v>
                </c:pt>
                <c:pt idx="686">
                  <c:v>1.6443000000000001</c:v>
                </c:pt>
                <c:pt idx="687">
                  <c:v>1.6443000000000001</c:v>
                </c:pt>
                <c:pt idx="688">
                  <c:v>1.5326</c:v>
                </c:pt>
                <c:pt idx="689">
                  <c:v>1.5326</c:v>
                </c:pt>
                <c:pt idx="690">
                  <c:v>1.1688000000000001</c:v>
                </c:pt>
                <c:pt idx="691">
                  <c:v>1.1688000000000001</c:v>
                </c:pt>
                <c:pt idx="692">
                  <c:v>1.0383</c:v>
                </c:pt>
                <c:pt idx="693">
                  <c:v>1.0383</c:v>
                </c:pt>
                <c:pt idx="694">
                  <c:v>1.7113</c:v>
                </c:pt>
                <c:pt idx="695">
                  <c:v>1.7113</c:v>
                </c:pt>
                <c:pt idx="696">
                  <c:v>1.5044</c:v>
                </c:pt>
                <c:pt idx="697">
                  <c:v>1.5044</c:v>
                </c:pt>
                <c:pt idx="698">
                  <c:v>1.5202</c:v>
                </c:pt>
                <c:pt idx="699">
                  <c:v>1.5202</c:v>
                </c:pt>
                <c:pt idx="700">
                  <c:v>1.6651</c:v>
                </c:pt>
                <c:pt idx="701">
                  <c:v>1.6651</c:v>
                </c:pt>
                <c:pt idx="702">
                  <c:v>1.4391</c:v>
                </c:pt>
                <c:pt idx="703">
                  <c:v>1.4391</c:v>
                </c:pt>
                <c:pt idx="704">
                  <c:v>1.4798</c:v>
                </c:pt>
                <c:pt idx="705">
                  <c:v>1.4798</c:v>
                </c:pt>
                <c:pt idx="706">
                  <c:v>1.4488000000000001</c:v>
                </c:pt>
                <c:pt idx="707">
                  <c:v>1.4488000000000001</c:v>
                </c:pt>
                <c:pt idx="708">
                  <c:v>1.3595999999999999</c:v>
                </c:pt>
                <c:pt idx="709">
                  <c:v>1.3595999999999999</c:v>
                </c:pt>
                <c:pt idx="710">
                  <c:v>1.0361</c:v>
                </c:pt>
                <c:pt idx="711">
                  <c:v>1.0361</c:v>
                </c:pt>
                <c:pt idx="712">
                  <c:v>1.5956999999999999</c:v>
                </c:pt>
                <c:pt idx="713">
                  <c:v>1.5956999999999999</c:v>
                </c:pt>
                <c:pt idx="714">
                  <c:v>1.1871</c:v>
                </c:pt>
                <c:pt idx="715">
                  <c:v>1.1871</c:v>
                </c:pt>
                <c:pt idx="716">
                  <c:v>1.4162999999999999</c:v>
                </c:pt>
                <c:pt idx="717">
                  <c:v>1.4162999999999999</c:v>
                </c:pt>
                <c:pt idx="718">
                  <c:v>1.5495000000000001</c:v>
                </c:pt>
                <c:pt idx="719">
                  <c:v>1.5495000000000001</c:v>
                </c:pt>
                <c:pt idx="720">
                  <c:v>1.2450000000000001</c:v>
                </c:pt>
                <c:pt idx="721">
                  <c:v>1.2450000000000001</c:v>
                </c:pt>
                <c:pt idx="722">
                  <c:v>1.3421000000000001</c:v>
                </c:pt>
                <c:pt idx="723">
                  <c:v>1.3421000000000001</c:v>
                </c:pt>
                <c:pt idx="724">
                  <c:v>1.5033000000000001</c:v>
                </c:pt>
                <c:pt idx="725">
                  <c:v>1.5033000000000001</c:v>
                </c:pt>
                <c:pt idx="726">
                  <c:v>1.0335000000000001</c:v>
                </c:pt>
                <c:pt idx="727">
                  <c:v>1.0335000000000001</c:v>
                </c:pt>
                <c:pt idx="728">
                  <c:v>1.1729000000000001</c:v>
                </c:pt>
                <c:pt idx="729">
                  <c:v>1.1729000000000001</c:v>
                </c:pt>
                <c:pt idx="730">
                  <c:v>1.3063</c:v>
                </c:pt>
                <c:pt idx="731">
                  <c:v>1.3063</c:v>
                </c:pt>
                <c:pt idx="732">
                  <c:v>1.2047000000000001</c:v>
                </c:pt>
                <c:pt idx="733">
                  <c:v>1.2047000000000001</c:v>
                </c:pt>
                <c:pt idx="734">
                  <c:v>1.4341999999999999</c:v>
                </c:pt>
                <c:pt idx="735">
                  <c:v>1.4341999999999999</c:v>
                </c:pt>
                <c:pt idx="736">
                  <c:v>1.2766</c:v>
                </c:pt>
                <c:pt idx="737">
                  <c:v>1.2766</c:v>
                </c:pt>
                <c:pt idx="738">
                  <c:v>1.0734999999999999</c:v>
                </c:pt>
                <c:pt idx="739">
                  <c:v>1.0734999999999999</c:v>
                </c:pt>
                <c:pt idx="740">
                  <c:v>1.3882000000000001</c:v>
                </c:pt>
                <c:pt idx="741">
                  <c:v>1.3882000000000001</c:v>
                </c:pt>
                <c:pt idx="742">
                  <c:v>1.2402</c:v>
                </c:pt>
                <c:pt idx="743">
                  <c:v>1.2402</c:v>
                </c:pt>
                <c:pt idx="744">
                  <c:v>1.0145999999999999</c:v>
                </c:pt>
                <c:pt idx="745">
                  <c:v>1.0145999999999999</c:v>
                </c:pt>
                <c:pt idx="746">
                  <c:v>1.2033</c:v>
                </c:pt>
                <c:pt idx="747">
                  <c:v>1.2033</c:v>
                </c:pt>
                <c:pt idx="748">
                  <c:v>1.3196000000000001</c:v>
                </c:pt>
                <c:pt idx="749">
                  <c:v>1.3196000000000001</c:v>
                </c:pt>
                <c:pt idx="750">
                  <c:v>1.0286</c:v>
                </c:pt>
                <c:pt idx="751">
                  <c:v>1.0286</c:v>
                </c:pt>
                <c:pt idx="752">
                  <c:v>0.96209999999999996</c:v>
                </c:pt>
                <c:pt idx="753">
                  <c:v>0.96209999999999996</c:v>
                </c:pt>
                <c:pt idx="754">
                  <c:v>1.1204000000000001</c:v>
                </c:pt>
                <c:pt idx="755">
                  <c:v>1.1204000000000001</c:v>
                </c:pt>
                <c:pt idx="756">
                  <c:v>1.2739</c:v>
                </c:pt>
                <c:pt idx="757">
                  <c:v>1.2739</c:v>
                </c:pt>
                <c:pt idx="758">
                  <c:v>1.2295</c:v>
                </c:pt>
                <c:pt idx="759">
                  <c:v>1.2295</c:v>
                </c:pt>
                <c:pt idx="760">
                  <c:v>1.0821000000000001</c:v>
                </c:pt>
                <c:pt idx="761">
                  <c:v>1.0821000000000001</c:v>
                </c:pt>
                <c:pt idx="762">
                  <c:v>0.89419999999999999</c:v>
                </c:pt>
                <c:pt idx="763">
                  <c:v>0.89419999999999999</c:v>
                </c:pt>
                <c:pt idx="764">
                  <c:v>1.2284999999999999</c:v>
                </c:pt>
                <c:pt idx="765">
                  <c:v>1.2284999999999999</c:v>
                </c:pt>
                <c:pt idx="766">
                  <c:v>1.0245</c:v>
                </c:pt>
                <c:pt idx="767">
                  <c:v>1.0245</c:v>
                </c:pt>
                <c:pt idx="768">
                  <c:v>1.0518000000000001</c:v>
                </c:pt>
                <c:pt idx="769">
                  <c:v>1.0518000000000001</c:v>
                </c:pt>
                <c:pt idx="770">
                  <c:v>0.85560000000000003</c:v>
                </c:pt>
                <c:pt idx="771">
                  <c:v>0.85560000000000003</c:v>
                </c:pt>
                <c:pt idx="772">
                  <c:v>1.1606000000000001</c:v>
                </c:pt>
                <c:pt idx="773">
                  <c:v>1.1606000000000001</c:v>
                </c:pt>
                <c:pt idx="774">
                  <c:v>1.0118</c:v>
                </c:pt>
                <c:pt idx="775">
                  <c:v>1.0118</c:v>
                </c:pt>
                <c:pt idx="776">
                  <c:v>0.82099999999999995</c:v>
                </c:pt>
                <c:pt idx="777">
                  <c:v>0.82099999999999995</c:v>
                </c:pt>
                <c:pt idx="778">
                  <c:v>0.97060000000000002</c:v>
                </c:pt>
                <c:pt idx="779">
                  <c:v>0.97060000000000002</c:v>
                </c:pt>
                <c:pt idx="780">
                  <c:v>1.1154999999999999</c:v>
                </c:pt>
                <c:pt idx="781">
                  <c:v>1.1154999999999999</c:v>
                </c:pt>
                <c:pt idx="782">
                  <c:v>1.2448999999999999</c:v>
                </c:pt>
                <c:pt idx="783">
                  <c:v>1.2448999999999999</c:v>
                </c:pt>
                <c:pt idx="784">
                  <c:v>0.87749999999999995</c:v>
                </c:pt>
                <c:pt idx="785">
                  <c:v>0.87749999999999995</c:v>
                </c:pt>
                <c:pt idx="786">
                  <c:v>1.0706</c:v>
                </c:pt>
                <c:pt idx="787">
                  <c:v>1.0706</c:v>
                </c:pt>
                <c:pt idx="788">
                  <c:v>0.7732</c:v>
                </c:pt>
                <c:pt idx="789">
                  <c:v>0.7732</c:v>
                </c:pt>
                <c:pt idx="790">
                  <c:v>1.0167999999999999</c:v>
                </c:pt>
                <c:pt idx="791">
                  <c:v>1.0167999999999999</c:v>
                </c:pt>
                <c:pt idx="792">
                  <c:v>0.83430000000000004</c:v>
                </c:pt>
                <c:pt idx="793">
                  <c:v>0.83430000000000004</c:v>
                </c:pt>
                <c:pt idx="794">
                  <c:v>0.74239999999999995</c:v>
                </c:pt>
                <c:pt idx="795">
                  <c:v>0.74239999999999995</c:v>
                </c:pt>
                <c:pt idx="796">
                  <c:v>1.0037</c:v>
                </c:pt>
                <c:pt idx="797">
                  <c:v>1.0037</c:v>
                </c:pt>
                <c:pt idx="798">
                  <c:v>0.79969999999999997</c:v>
                </c:pt>
                <c:pt idx="799">
                  <c:v>0.79969999999999997</c:v>
                </c:pt>
                <c:pt idx="800">
                  <c:v>0.7117</c:v>
                </c:pt>
                <c:pt idx="801">
                  <c:v>0.7117</c:v>
                </c:pt>
                <c:pt idx="802">
                  <c:v>0.95940000000000003</c:v>
                </c:pt>
                <c:pt idx="803">
                  <c:v>0.95940000000000003</c:v>
                </c:pt>
                <c:pt idx="804">
                  <c:v>0.75639999999999996</c:v>
                </c:pt>
                <c:pt idx="805">
                  <c:v>0.75639999999999996</c:v>
                </c:pt>
                <c:pt idx="806">
                  <c:v>1.0103</c:v>
                </c:pt>
                <c:pt idx="807">
                  <c:v>1.0103</c:v>
                </c:pt>
                <c:pt idx="808">
                  <c:v>0.71309999999999996</c:v>
                </c:pt>
                <c:pt idx="809">
                  <c:v>0.71309999999999996</c:v>
                </c:pt>
                <c:pt idx="810">
                  <c:v>0.91549999999999998</c:v>
                </c:pt>
                <c:pt idx="811">
                  <c:v>0.91549999999999998</c:v>
                </c:pt>
                <c:pt idx="812">
                  <c:v>1.2656000000000001</c:v>
                </c:pt>
                <c:pt idx="813">
                  <c:v>1.2656000000000001</c:v>
                </c:pt>
                <c:pt idx="814">
                  <c:v>0.66569999999999996</c:v>
                </c:pt>
                <c:pt idx="815">
                  <c:v>0.66569999999999996</c:v>
                </c:pt>
                <c:pt idx="816">
                  <c:v>0.61729999999999996</c:v>
                </c:pt>
                <c:pt idx="817">
                  <c:v>0.61729999999999996</c:v>
                </c:pt>
                <c:pt idx="818">
                  <c:v>0.85040000000000004</c:v>
                </c:pt>
                <c:pt idx="819">
                  <c:v>0.85040000000000004</c:v>
                </c:pt>
                <c:pt idx="820">
                  <c:v>0.57520000000000004</c:v>
                </c:pt>
                <c:pt idx="821">
                  <c:v>0.57520000000000004</c:v>
                </c:pt>
                <c:pt idx="822">
                  <c:v>0.63500000000000001</c:v>
                </c:pt>
                <c:pt idx="823">
                  <c:v>0.63500000000000001</c:v>
                </c:pt>
                <c:pt idx="824">
                  <c:v>1.0026999999999999</c:v>
                </c:pt>
                <c:pt idx="825">
                  <c:v>1.0026999999999999</c:v>
                </c:pt>
                <c:pt idx="826">
                  <c:v>0.53410000000000002</c:v>
                </c:pt>
                <c:pt idx="827">
                  <c:v>0.53410000000000002</c:v>
                </c:pt>
                <c:pt idx="828">
                  <c:v>0.80779999999999996</c:v>
                </c:pt>
                <c:pt idx="829">
                  <c:v>0.80779999999999996</c:v>
                </c:pt>
                <c:pt idx="830">
                  <c:v>1.2776000000000001</c:v>
                </c:pt>
                <c:pt idx="831">
                  <c:v>1.2776000000000001</c:v>
                </c:pt>
                <c:pt idx="832">
                  <c:v>0.50790000000000002</c:v>
                </c:pt>
                <c:pt idx="833">
                  <c:v>0.50790000000000002</c:v>
                </c:pt>
                <c:pt idx="834">
                  <c:v>0.58899999999999997</c:v>
                </c:pt>
                <c:pt idx="835">
                  <c:v>0.58899999999999997</c:v>
                </c:pt>
                <c:pt idx="836">
                  <c:v>0.74529999999999996</c:v>
                </c:pt>
                <c:pt idx="837">
                  <c:v>0.74529999999999996</c:v>
                </c:pt>
                <c:pt idx="838">
                  <c:v>0.47089999999999999</c:v>
                </c:pt>
                <c:pt idx="839">
                  <c:v>0.47089999999999999</c:v>
                </c:pt>
                <c:pt idx="840">
                  <c:v>0.5585</c:v>
                </c:pt>
                <c:pt idx="841">
                  <c:v>0.5585</c:v>
                </c:pt>
                <c:pt idx="842">
                  <c:v>0.70509999999999995</c:v>
                </c:pt>
                <c:pt idx="843">
                  <c:v>0.70509999999999995</c:v>
                </c:pt>
                <c:pt idx="844">
                  <c:v>0.3846</c:v>
                </c:pt>
                <c:pt idx="845">
                  <c:v>0.3846</c:v>
                </c:pt>
                <c:pt idx="846">
                  <c:v>0.35149999999999998</c:v>
                </c:pt>
                <c:pt idx="847">
                  <c:v>0.35149999999999998</c:v>
                </c:pt>
                <c:pt idx="848">
                  <c:v>0.52800000000000002</c:v>
                </c:pt>
                <c:pt idx="849">
                  <c:v>0.52800000000000002</c:v>
                </c:pt>
                <c:pt idx="850">
                  <c:v>0.98809999999999998</c:v>
                </c:pt>
                <c:pt idx="851">
                  <c:v>0.98809999999999998</c:v>
                </c:pt>
                <c:pt idx="852">
                  <c:v>0.66600000000000004</c:v>
                </c:pt>
                <c:pt idx="853">
                  <c:v>0.66600000000000004</c:v>
                </c:pt>
                <c:pt idx="854">
                  <c:v>1.2879</c:v>
                </c:pt>
                <c:pt idx="855">
                  <c:v>1.2879</c:v>
                </c:pt>
                <c:pt idx="856">
                  <c:v>0.31979999999999997</c:v>
                </c:pt>
                <c:pt idx="857">
                  <c:v>0.31979999999999997</c:v>
                </c:pt>
                <c:pt idx="858">
                  <c:v>0.30869999999999997</c:v>
                </c:pt>
                <c:pt idx="859">
                  <c:v>0.30869999999999997</c:v>
                </c:pt>
                <c:pt idx="860">
                  <c:v>0.48270000000000002</c:v>
                </c:pt>
                <c:pt idx="861">
                  <c:v>0.48270000000000002</c:v>
                </c:pt>
                <c:pt idx="862">
                  <c:v>0.60980000000000001</c:v>
                </c:pt>
                <c:pt idx="863">
                  <c:v>0.60980000000000001</c:v>
                </c:pt>
                <c:pt idx="864">
                  <c:v>0.27879999999999999</c:v>
                </c:pt>
                <c:pt idx="865">
                  <c:v>0.27879999999999999</c:v>
                </c:pt>
                <c:pt idx="866">
                  <c:v>0.97599999999999998</c:v>
                </c:pt>
                <c:pt idx="867">
                  <c:v>0.97599999999999998</c:v>
                </c:pt>
                <c:pt idx="868">
                  <c:v>0.57420000000000004</c:v>
                </c:pt>
                <c:pt idx="869">
                  <c:v>0.57420000000000004</c:v>
                </c:pt>
                <c:pt idx="870">
                  <c:v>0.24929999999999999</c:v>
                </c:pt>
                <c:pt idx="871">
                  <c:v>0.24929999999999999</c:v>
                </c:pt>
                <c:pt idx="872">
                  <c:v>0.45269999999999999</c:v>
                </c:pt>
                <c:pt idx="873">
                  <c:v>0.45269999999999999</c:v>
                </c:pt>
                <c:pt idx="874">
                  <c:v>0.1701</c:v>
                </c:pt>
                <c:pt idx="875">
                  <c:v>0.1701</c:v>
                </c:pt>
                <c:pt idx="876">
                  <c:v>0.42309999999999998</c:v>
                </c:pt>
                <c:pt idx="877">
                  <c:v>0.42309999999999998</c:v>
                </c:pt>
                <c:pt idx="878">
                  <c:v>0.52349999999999997</c:v>
                </c:pt>
                <c:pt idx="879">
                  <c:v>0.52349999999999997</c:v>
                </c:pt>
                <c:pt idx="880">
                  <c:v>0.1426</c:v>
                </c:pt>
                <c:pt idx="881">
                  <c:v>0.1426</c:v>
                </c:pt>
                <c:pt idx="882">
                  <c:v>0.96150000000000002</c:v>
                </c:pt>
                <c:pt idx="883">
                  <c:v>0.96150000000000002</c:v>
                </c:pt>
                <c:pt idx="884">
                  <c:v>1.2995000000000001</c:v>
                </c:pt>
                <c:pt idx="885">
                  <c:v>1.2995000000000001</c:v>
                </c:pt>
                <c:pt idx="886">
                  <c:v>0.4914</c:v>
                </c:pt>
                <c:pt idx="887">
                  <c:v>0.4914</c:v>
                </c:pt>
                <c:pt idx="888">
                  <c:v>0.14149999999999999</c:v>
                </c:pt>
                <c:pt idx="889">
                  <c:v>0.14149999999999999</c:v>
                </c:pt>
                <c:pt idx="890">
                  <c:v>0.3795</c:v>
                </c:pt>
                <c:pt idx="891">
                  <c:v>0.3795</c:v>
                </c:pt>
                <c:pt idx="892">
                  <c:v>0.1188</c:v>
                </c:pt>
                <c:pt idx="893">
                  <c:v>0.1188</c:v>
                </c:pt>
                <c:pt idx="894">
                  <c:v>0.46060000000000001</c:v>
                </c:pt>
                <c:pt idx="895">
                  <c:v>0.46060000000000001</c:v>
                </c:pt>
                <c:pt idx="896">
                  <c:v>9.8100000000000007E-2</c:v>
                </c:pt>
                <c:pt idx="897">
                  <c:v>9.8100000000000007E-2</c:v>
                </c:pt>
                <c:pt idx="898">
                  <c:v>0.35120000000000001</c:v>
                </c:pt>
                <c:pt idx="899">
                  <c:v>0.35120000000000001</c:v>
                </c:pt>
                <c:pt idx="900">
                  <c:v>3.2000000000000001E-2</c:v>
                </c:pt>
                <c:pt idx="901">
                  <c:v>3.2000000000000001E-2</c:v>
                </c:pt>
                <c:pt idx="902">
                  <c:v>0.41699999999999998</c:v>
                </c:pt>
                <c:pt idx="903">
                  <c:v>0.41699999999999998</c:v>
                </c:pt>
                <c:pt idx="904">
                  <c:v>1.49E-2</c:v>
                </c:pt>
                <c:pt idx="905">
                  <c:v>1.49E-2</c:v>
                </c:pt>
                <c:pt idx="906">
                  <c:v>0.32369999999999999</c:v>
                </c:pt>
                <c:pt idx="907">
                  <c:v>0.32369999999999999</c:v>
                </c:pt>
                <c:pt idx="908">
                  <c:v>0.93520000000000003</c:v>
                </c:pt>
                <c:pt idx="909">
                  <c:v>0.93520000000000003</c:v>
                </c:pt>
                <c:pt idx="910">
                  <c:v>0.38979999999999998</c:v>
                </c:pt>
                <c:pt idx="911">
                  <c:v>0.38979999999999998</c:v>
                </c:pt>
                <c:pt idx="912">
                  <c:v>2.9100000000000001E-2</c:v>
                </c:pt>
                <c:pt idx="913">
                  <c:v>2.9100000000000001E-2</c:v>
                </c:pt>
                <c:pt idx="914">
                  <c:v>1.4200000000000001E-2</c:v>
                </c:pt>
                <c:pt idx="915">
                  <c:v>1.4200000000000001E-2</c:v>
                </c:pt>
                <c:pt idx="916">
                  <c:v>0.36370000000000002</c:v>
                </c:pt>
                <c:pt idx="917">
                  <c:v>0.36370000000000002</c:v>
                </c:pt>
                <c:pt idx="918">
                  <c:v>0</c:v>
                </c:pt>
                <c:pt idx="919">
                  <c:v>0</c:v>
                </c:pt>
                <c:pt idx="920">
                  <c:v>1.3055000000000001</c:v>
                </c:pt>
                <c:pt idx="921">
                  <c:v>1.3055000000000001</c:v>
                </c:pt>
                <c:pt idx="922">
                  <c:v>0.2848</c:v>
                </c:pt>
                <c:pt idx="923">
                  <c:v>0.2848</c:v>
                </c:pt>
                <c:pt idx="924">
                  <c:v>-5.8400000000000001E-2</c:v>
                </c:pt>
                <c:pt idx="925">
                  <c:v>-5.8400000000000001E-2</c:v>
                </c:pt>
                <c:pt idx="926">
                  <c:v>0.91539999999999999</c:v>
                </c:pt>
                <c:pt idx="927">
                  <c:v>0.91539999999999999</c:v>
                </c:pt>
                <c:pt idx="928">
                  <c:v>-7.1199999999999999E-2</c:v>
                </c:pt>
                <c:pt idx="929">
                  <c:v>-7.1199999999999999E-2</c:v>
                </c:pt>
                <c:pt idx="930">
                  <c:v>0.26069999999999999</c:v>
                </c:pt>
                <c:pt idx="931">
                  <c:v>0.26069999999999999</c:v>
                </c:pt>
                <c:pt idx="932">
                  <c:v>0.3261</c:v>
                </c:pt>
                <c:pt idx="933">
                  <c:v>0.3261</c:v>
                </c:pt>
                <c:pt idx="934">
                  <c:v>-8.3000000000000004E-2</c:v>
                </c:pt>
                <c:pt idx="935">
                  <c:v>-8.3000000000000004E-2</c:v>
                </c:pt>
                <c:pt idx="936">
                  <c:v>-6.1400000000000003E-2</c:v>
                </c:pt>
                <c:pt idx="937">
                  <c:v>-6.1400000000000003E-2</c:v>
                </c:pt>
                <c:pt idx="938">
                  <c:v>0.30199999999999999</c:v>
                </c:pt>
                <c:pt idx="939">
                  <c:v>0.30199999999999999</c:v>
                </c:pt>
                <c:pt idx="940">
                  <c:v>-7.22E-2</c:v>
                </c:pt>
                <c:pt idx="941">
                  <c:v>-7.22E-2</c:v>
                </c:pt>
                <c:pt idx="942">
                  <c:v>0.22739999999999999</c:v>
                </c:pt>
                <c:pt idx="943">
                  <c:v>0.22739999999999999</c:v>
                </c:pt>
                <c:pt idx="944">
                  <c:v>1.3063</c:v>
                </c:pt>
                <c:pt idx="945">
                  <c:v>1.3063</c:v>
                </c:pt>
                <c:pt idx="946">
                  <c:v>-0.12620000000000001</c:v>
                </c:pt>
                <c:pt idx="947">
                  <c:v>-0.12620000000000001</c:v>
                </c:pt>
                <c:pt idx="948">
                  <c:v>0.89349999999999996</c:v>
                </c:pt>
                <c:pt idx="949">
                  <c:v>0.89349999999999996</c:v>
                </c:pt>
                <c:pt idx="950">
                  <c:v>0.2676</c:v>
                </c:pt>
                <c:pt idx="951">
                  <c:v>0.2676</c:v>
                </c:pt>
                <c:pt idx="952">
                  <c:v>-0.1363</c:v>
                </c:pt>
                <c:pt idx="953">
                  <c:v>-0.1363</c:v>
                </c:pt>
                <c:pt idx="954">
                  <c:v>0.20680000000000001</c:v>
                </c:pt>
                <c:pt idx="955">
                  <c:v>0.20680000000000001</c:v>
                </c:pt>
                <c:pt idx="956">
                  <c:v>-0.11310000000000001</c:v>
                </c:pt>
                <c:pt idx="957">
                  <c:v>-0.11310000000000001</c:v>
                </c:pt>
                <c:pt idx="958">
                  <c:v>0.246</c:v>
                </c:pt>
                <c:pt idx="959">
                  <c:v>0.246</c:v>
                </c:pt>
                <c:pt idx="960">
                  <c:v>-0.12239999999999999</c:v>
                </c:pt>
                <c:pt idx="961">
                  <c:v>-0.12239999999999999</c:v>
                </c:pt>
                <c:pt idx="962">
                  <c:v>-0.13109999999999999</c:v>
                </c:pt>
                <c:pt idx="963">
                  <c:v>-0.13109999999999999</c:v>
                </c:pt>
                <c:pt idx="964">
                  <c:v>0.18729999999999999</c:v>
                </c:pt>
                <c:pt idx="965">
                  <c:v>0.18729999999999999</c:v>
                </c:pt>
                <c:pt idx="966">
                  <c:v>-0.13900000000000001</c:v>
                </c:pt>
                <c:pt idx="967">
                  <c:v>-0.13900000000000001</c:v>
                </c:pt>
                <c:pt idx="968">
                  <c:v>0.22589999999999999</c:v>
                </c:pt>
                <c:pt idx="969">
                  <c:v>0.22589999999999999</c:v>
                </c:pt>
                <c:pt idx="970">
                  <c:v>1.3051999999999999</c:v>
                </c:pt>
                <c:pt idx="971">
                  <c:v>1.3051999999999999</c:v>
                </c:pt>
                <c:pt idx="972">
                  <c:v>-0.18640000000000001</c:v>
                </c:pt>
                <c:pt idx="973">
                  <c:v>-0.18640000000000001</c:v>
                </c:pt>
                <c:pt idx="974">
                  <c:v>-0.192</c:v>
                </c:pt>
                <c:pt idx="975">
                  <c:v>-0.192</c:v>
                </c:pt>
                <c:pt idx="976">
                  <c:v>0.85680000000000001</c:v>
                </c:pt>
                <c:pt idx="977">
                  <c:v>0.85680000000000001</c:v>
                </c:pt>
                <c:pt idx="978">
                  <c:v>-0.16250000000000001</c:v>
                </c:pt>
                <c:pt idx="979">
                  <c:v>-0.16250000000000001</c:v>
                </c:pt>
                <c:pt idx="980">
                  <c:v>0.15959999999999999</c:v>
                </c:pt>
                <c:pt idx="981">
                  <c:v>0.15959999999999999</c:v>
                </c:pt>
                <c:pt idx="982">
                  <c:v>-0.16769999999999999</c:v>
                </c:pt>
                <c:pt idx="983">
                  <c:v>-0.16769999999999999</c:v>
                </c:pt>
                <c:pt idx="984">
                  <c:v>0.19800000000000001</c:v>
                </c:pt>
                <c:pt idx="985">
                  <c:v>0.19800000000000001</c:v>
                </c:pt>
                <c:pt idx="986">
                  <c:v>-0.21249999999999999</c:v>
                </c:pt>
                <c:pt idx="987">
                  <c:v>-0.21249999999999999</c:v>
                </c:pt>
                <c:pt idx="988">
                  <c:v>-0.2177</c:v>
                </c:pt>
                <c:pt idx="989">
                  <c:v>-0.2177</c:v>
                </c:pt>
                <c:pt idx="990">
                  <c:v>0.1421</c:v>
                </c:pt>
                <c:pt idx="991">
                  <c:v>0.1421</c:v>
                </c:pt>
                <c:pt idx="992">
                  <c:v>0.18079999999999999</c:v>
                </c:pt>
                <c:pt idx="993">
                  <c:v>0.18079999999999999</c:v>
                </c:pt>
                <c:pt idx="994">
                  <c:v>-0.223</c:v>
                </c:pt>
                <c:pt idx="995">
                  <c:v>-0.223</c:v>
                </c:pt>
                <c:pt idx="996">
                  <c:v>-0.1946</c:v>
                </c:pt>
                <c:pt idx="997">
                  <c:v>-0.1946</c:v>
                </c:pt>
                <c:pt idx="998">
                  <c:v>-0.20030000000000001</c:v>
                </c:pt>
                <c:pt idx="999">
                  <c:v>-0.20030000000000001</c:v>
                </c:pt>
                <c:pt idx="1000">
                  <c:v>0.82920000000000005</c:v>
                </c:pt>
                <c:pt idx="1001">
                  <c:v>0.82920000000000005</c:v>
                </c:pt>
                <c:pt idx="1002">
                  <c:v>-0.20580000000000001</c:v>
                </c:pt>
                <c:pt idx="1003">
                  <c:v>-0.20580000000000001</c:v>
                </c:pt>
                <c:pt idx="1004">
                  <c:v>0.12540000000000001</c:v>
                </c:pt>
                <c:pt idx="1005">
                  <c:v>0.12540000000000001</c:v>
                </c:pt>
                <c:pt idx="1006">
                  <c:v>-0.24970000000000001</c:v>
                </c:pt>
                <c:pt idx="1007">
                  <c:v>-0.24970000000000001</c:v>
                </c:pt>
                <c:pt idx="1008">
                  <c:v>0.15609999999999999</c:v>
                </c:pt>
                <c:pt idx="1009">
                  <c:v>0.15609999999999999</c:v>
                </c:pt>
                <c:pt idx="1010">
                  <c:v>-0.255</c:v>
                </c:pt>
                <c:pt idx="1011">
                  <c:v>-0.255</c:v>
                </c:pt>
                <c:pt idx="1012">
                  <c:v>-0.2281</c:v>
                </c:pt>
                <c:pt idx="1013">
                  <c:v>-0.2281</c:v>
                </c:pt>
                <c:pt idx="1014">
                  <c:v>-0.2329</c:v>
                </c:pt>
                <c:pt idx="1015">
                  <c:v>-0.2329</c:v>
                </c:pt>
                <c:pt idx="1016">
                  <c:v>1.3017000000000001</c:v>
                </c:pt>
                <c:pt idx="1017">
                  <c:v>1.3017000000000001</c:v>
                </c:pt>
                <c:pt idx="1018">
                  <c:v>-0.23860000000000001</c:v>
                </c:pt>
                <c:pt idx="1019">
                  <c:v>-0.23860000000000001</c:v>
                </c:pt>
                <c:pt idx="1020">
                  <c:v>-0.2787</c:v>
                </c:pt>
                <c:pt idx="1021">
                  <c:v>-0.2787</c:v>
                </c:pt>
                <c:pt idx="1022">
                  <c:v>0.14000000000000001</c:v>
                </c:pt>
                <c:pt idx="1023">
                  <c:v>0.14000000000000001</c:v>
                </c:pt>
                <c:pt idx="1024">
                  <c:v>-0.2833</c:v>
                </c:pt>
                <c:pt idx="1025">
                  <c:v>-0.2833</c:v>
                </c:pt>
                <c:pt idx="1026">
                  <c:v>0.1024</c:v>
                </c:pt>
                <c:pt idx="1027">
                  <c:v>0.1024</c:v>
                </c:pt>
                <c:pt idx="1028">
                  <c:v>-0.25590000000000002</c:v>
                </c:pt>
                <c:pt idx="1029">
                  <c:v>-0.25590000000000002</c:v>
                </c:pt>
                <c:pt idx="1030">
                  <c:v>-0.2581</c:v>
                </c:pt>
                <c:pt idx="1031">
                  <c:v>-0.2581</c:v>
                </c:pt>
                <c:pt idx="1032">
                  <c:v>-0.26340000000000002</c:v>
                </c:pt>
                <c:pt idx="1033">
                  <c:v>-0.26340000000000002</c:v>
                </c:pt>
                <c:pt idx="1034">
                  <c:v>-0.30020000000000002</c:v>
                </c:pt>
                <c:pt idx="1035">
                  <c:v>-0.30020000000000002</c:v>
                </c:pt>
                <c:pt idx="1036">
                  <c:v>0.1239</c:v>
                </c:pt>
                <c:pt idx="1037">
                  <c:v>0.1239</c:v>
                </c:pt>
                <c:pt idx="1038">
                  <c:v>-0.30399999999999999</c:v>
                </c:pt>
                <c:pt idx="1039">
                  <c:v>-0.30399999999999999</c:v>
                </c:pt>
                <c:pt idx="1040">
                  <c:v>-0.27589999999999998</c:v>
                </c:pt>
                <c:pt idx="1041">
                  <c:v>-0.27589999999999998</c:v>
                </c:pt>
                <c:pt idx="1042">
                  <c:v>-0.2782</c:v>
                </c:pt>
                <c:pt idx="1043">
                  <c:v>-0.2782</c:v>
                </c:pt>
                <c:pt idx="1044">
                  <c:v>-0.27889999999999998</c:v>
                </c:pt>
                <c:pt idx="1045">
                  <c:v>-0.27889999999999998</c:v>
                </c:pt>
                <c:pt idx="1046">
                  <c:v>8.8800000000000004E-2</c:v>
                </c:pt>
                <c:pt idx="1047">
                  <c:v>8.8800000000000004E-2</c:v>
                </c:pt>
                <c:pt idx="1048">
                  <c:v>-0.3125</c:v>
                </c:pt>
                <c:pt idx="1049">
                  <c:v>-0.3125</c:v>
                </c:pt>
                <c:pt idx="1050">
                  <c:v>-0.31280000000000002</c:v>
                </c:pt>
                <c:pt idx="1051">
                  <c:v>-0.31280000000000002</c:v>
                </c:pt>
                <c:pt idx="1052">
                  <c:v>-0.2833</c:v>
                </c:pt>
                <c:pt idx="1053">
                  <c:v>-0.2833</c:v>
                </c:pt>
                <c:pt idx="1054">
                  <c:v>-0.28810000000000002</c:v>
                </c:pt>
                <c:pt idx="1055">
                  <c:v>-0.28810000000000002</c:v>
                </c:pt>
                <c:pt idx="1056">
                  <c:v>0.78349999999999997</c:v>
                </c:pt>
                <c:pt idx="1057">
                  <c:v>0.78349999999999997</c:v>
                </c:pt>
                <c:pt idx="1058">
                  <c:v>-0.31669999999999998</c:v>
                </c:pt>
                <c:pt idx="1059">
                  <c:v>-0.31669999999999998</c:v>
                </c:pt>
                <c:pt idx="1060">
                  <c:v>-0.32279999999999998</c:v>
                </c:pt>
                <c:pt idx="1061">
                  <c:v>-0.32279999999999998</c:v>
                </c:pt>
                <c:pt idx="1062">
                  <c:v>-0.32379999999999998</c:v>
                </c:pt>
                <c:pt idx="1063">
                  <c:v>-0.32379999999999998</c:v>
                </c:pt>
                <c:pt idx="1064">
                  <c:v>0.10780000000000001</c:v>
                </c:pt>
                <c:pt idx="1065">
                  <c:v>0.10780000000000001</c:v>
                </c:pt>
                <c:pt idx="1066">
                  <c:v>-0.28420000000000001</c:v>
                </c:pt>
                <c:pt idx="1067">
                  <c:v>-0.28420000000000001</c:v>
                </c:pt>
                <c:pt idx="1068">
                  <c:v>-0.28799999999999998</c:v>
                </c:pt>
                <c:pt idx="1069">
                  <c:v>-0.28799999999999998</c:v>
                </c:pt>
                <c:pt idx="1070">
                  <c:v>-0.32240000000000002</c:v>
                </c:pt>
                <c:pt idx="1071">
                  <c:v>-0.32240000000000002</c:v>
                </c:pt>
                <c:pt idx="1072">
                  <c:v>-0.32450000000000001</c:v>
                </c:pt>
                <c:pt idx="1073">
                  <c:v>-0.32450000000000001</c:v>
                </c:pt>
                <c:pt idx="1074">
                  <c:v>-0.29289999999999999</c:v>
                </c:pt>
                <c:pt idx="1075">
                  <c:v>-0.29289999999999999</c:v>
                </c:pt>
                <c:pt idx="1076">
                  <c:v>-0.28810000000000002</c:v>
                </c:pt>
                <c:pt idx="1077">
                  <c:v>-0.28810000000000002</c:v>
                </c:pt>
                <c:pt idx="1078">
                  <c:v>-0.28339999999999999</c:v>
                </c:pt>
                <c:pt idx="1079">
                  <c:v>-0.28339999999999999</c:v>
                </c:pt>
                <c:pt idx="1080">
                  <c:v>-0.27950000000000003</c:v>
                </c:pt>
                <c:pt idx="1081">
                  <c:v>-0.27950000000000003</c:v>
                </c:pt>
                <c:pt idx="1082">
                  <c:v>-0.31159999999999999</c:v>
                </c:pt>
                <c:pt idx="1083">
                  <c:v>-0.31159999999999999</c:v>
                </c:pt>
                <c:pt idx="1084">
                  <c:v>-0.30070000000000002</c:v>
                </c:pt>
                <c:pt idx="1085">
                  <c:v>-0.30070000000000002</c:v>
                </c:pt>
                <c:pt idx="1086">
                  <c:v>-0.27089999999999997</c:v>
                </c:pt>
                <c:pt idx="1087">
                  <c:v>-0.27089999999999997</c:v>
                </c:pt>
                <c:pt idx="1088">
                  <c:v>-0.26579999999999998</c:v>
                </c:pt>
                <c:pt idx="1089">
                  <c:v>-0.26579999999999998</c:v>
                </c:pt>
                <c:pt idx="1090">
                  <c:v>-0.29630000000000001</c:v>
                </c:pt>
                <c:pt idx="1091">
                  <c:v>-0.29630000000000001</c:v>
                </c:pt>
                <c:pt idx="1092">
                  <c:v>-0.29070000000000001</c:v>
                </c:pt>
                <c:pt idx="1093">
                  <c:v>-0.29070000000000001</c:v>
                </c:pt>
                <c:pt idx="1094">
                  <c:v>-0.27760000000000001</c:v>
                </c:pt>
                <c:pt idx="1095">
                  <c:v>-0.27760000000000001</c:v>
                </c:pt>
                <c:pt idx="1096">
                  <c:v>-0.2445</c:v>
                </c:pt>
                <c:pt idx="1097">
                  <c:v>-0.2445</c:v>
                </c:pt>
                <c:pt idx="1098">
                  <c:v>-0.24740000000000001</c:v>
                </c:pt>
                <c:pt idx="1099">
                  <c:v>-0.24740000000000001</c:v>
                </c:pt>
                <c:pt idx="1100">
                  <c:v>-0.24390000000000001</c:v>
                </c:pt>
                <c:pt idx="1101">
                  <c:v>-0.24390000000000001</c:v>
                </c:pt>
                <c:pt idx="1102">
                  <c:v>-0.26329999999999998</c:v>
                </c:pt>
                <c:pt idx="1103">
                  <c:v>-0.26329999999999998</c:v>
                </c:pt>
                <c:pt idx="1104">
                  <c:v>1.2988999999999999</c:v>
                </c:pt>
                <c:pt idx="1105">
                  <c:v>1.2988999999999999</c:v>
                </c:pt>
                <c:pt idx="1106">
                  <c:v>7.7100000000000002E-2</c:v>
                </c:pt>
                <c:pt idx="1107">
                  <c:v>7.7100000000000002E-2</c:v>
                </c:pt>
                <c:pt idx="1108">
                  <c:v>-0.26629999999999998</c:v>
                </c:pt>
                <c:pt idx="1109">
                  <c:v>-0.26629999999999998</c:v>
                </c:pt>
                <c:pt idx="1110">
                  <c:v>-0.2266</c:v>
                </c:pt>
                <c:pt idx="1111">
                  <c:v>-0.2266</c:v>
                </c:pt>
                <c:pt idx="1112">
                  <c:v>-0.22170000000000001</c:v>
                </c:pt>
                <c:pt idx="1113">
                  <c:v>-0.22170000000000001</c:v>
                </c:pt>
                <c:pt idx="1114">
                  <c:v>-0.21659999999999999</c:v>
                </c:pt>
                <c:pt idx="1115">
                  <c:v>-0.21659999999999999</c:v>
                </c:pt>
                <c:pt idx="1116">
                  <c:v>-0.23710000000000001</c:v>
                </c:pt>
                <c:pt idx="1117">
                  <c:v>-0.23710000000000001</c:v>
                </c:pt>
                <c:pt idx="1118">
                  <c:v>-0.23699999999999999</c:v>
                </c:pt>
                <c:pt idx="1119">
                  <c:v>-0.23699999999999999</c:v>
                </c:pt>
                <c:pt idx="1120">
                  <c:v>-0.20019999999999999</c:v>
                </c:pt>
                <c:pt idx="1121">
                  <c:v>-0.20019999999999999</c:v>
                </c:pt>
                <c:pt idx="1122">
                  <c:v>-0.19320000000000001</c:v>
                </c:pt>
                <c:pt idx="1123">
                  <c:v>-0.19320000000000001</c:v>
                </c:pt>
                <c:pt idx="1124">
                  <c:v>-0.21940000000000001</c:v>
                </c:pt>
                <c:pt idx="1125">
                  <c:v>-0.21940000000000001</c:v>
                </c:pt>
                <c:pt idx="1126">
                  <c:v>-0.2114</c:v>
                </c:pt>
                <c:pt idx="1127">
                  <c:v>-0.2114</c:v>
                </c:pt>
                <c:pt idx="1128">
                  <c:v>-0.21110000000000001</c:v>
                </c:pt>
                <c:pt idx="1129">
                  <c:v>-0.21110000000000001</c:v>
                </c:pt>
                <c:pt idx="1130">
                  <c:v>-0.16900000000000001</c:v>
                </c:pt>
                <c:pt idx="1131">
                  <c:v>-0.16900000000000001</c:v>
                </c:pt>
                <c:pt idx="1132">
                  <c:v>-0.1633</c:v>
                </c:pt>
                <c:pt idx="1133">
                  <c:v>-0.1633</c:v>
                </c:pt>
                <c:pt idx="1134">
                  <c:v>-0.1578</c:v>
                </c:pt>
                <c:pt idx="1135">
                  <c:v>-0.1578</c:v>
                </c:pt>
                <c:pt idx="1136">
                  <c:v>-0.1741</c:v>
                </c:pt>
                <c:pt idx="1137">
                  <c:v>-0.1741</c:v>
                </c:pt>
                <c:pt idx="1138">
                  <c:v>8.3599999999999994E-2</c:v>
                </c:pt>
                <c:pt idx="1139">
                  <c:v>8.3599999999999994E-2</c:v>
                </c:pt>
                <c:pt idx="1140">
                  <c:v>-0.17100000000000001</c:v>
                </c:pt>
                <c:pt idx="1141">
                  <c:v>-0.17100000000000001</c:v>
                </c:pt>
                <c:pt idx="1142">
                  <c:v>-0.1318</c:v>
                </c:pt>
                <c:pt idx="1143">
                  <c:v>-0.1318</c:v>
                </c:pt>
                <c:pt idx="1144">
                  <c:v>-0.13189999999999999</c:v>
                </c:pt>
                <c:pt idx="1145">
                  <c:v>-0.13189999999999999</c:v>
                </c:pt>
                <c:pt idx="1146">
                  <c:v>-0.1414</c:v>
                </c:pt>
                <c:pt idx="1147">
                  <c:v>-0.1414</c:v>
                </c:pt>
                <c:pt idx="1148">
                  <c:v>-0.1603</c:v>
                </c:pt>
                <c:pt idx="1149">
                  <c:v>-0.1603</c:v>
                </c:pt>
                <c:pt idx="1150">
                  <c:v>-0.16089999999999999</c:v>
                </c:pt>
                <c:pt idx="1151">
                  <c:v>-0.16089999999999999</c:v>
                </c:pt>
                <c:pt idx="1152">
                  <c:v>0.75009999999999999</c:v>
                </c:pt>
                <c:pt idx="1153">
                  <c:v>0.75009999999999999</c:v>
                </c:pt>
                <c:pt idx="1154">
                  <c:v>-0.1489</c:v>
                </c:pt>
                <c:pt idx="1155">
                  <c:v>-0.1489</c:v>
                </c:pt>
                <c:pt idx="1156">
                  <c:v>-0.1434</c:v>
                </c:pt>
                <c:pt idx="1157">
                  <c:v>-0.1434</c:v>
                </c:pt>
                <c:pt idx="1158">
                  <c:v>-0.1221</c:v>
                </c:pt>
                <c:pt idx="1159">
                  <c:v>-0.1221</c:v>
                </c:pt>
                <c:pt idx="1160">
                  <c:v>6.3600000000000004E-2</c:v>
                </c:pt>
                <c:pt idx="1161">
                  <c:v>6.3600000000000004E-2</c:v>
                </c:pt>
                <c:pt idx="1162">
                  <c:v>6.7500000000000004E-2</c:v>
                </c:pt>
                <c:pt idx="1163">
                  <c:v>6.7500000000000004E-2</c:v>
                </c:pt>
                <c:pt idx="1164">
                  <c:v>-0.11509999999999999</c:v>
                </c:pt>
                <c:pt idx="1165">
                  <c:v>-0.11509999999999999</c:v>
                </c:pt>
                <c:pt idx="1166">
                  <c:v>-0.1096</c:v>
                </c:pt>
                <c:pt idx="1167">
                  <c:v>-0.1096</c:v>
                </c:pt>
                <c:pt idx="1168">
                  <c:v>-0.1018</c:v>
                </c:pt>
                <c:pt idx="1169">
                  <c:v>-0.1018</c:v>
                </c:pt>
                <c:pt idx="1170">
                  <c:v>-9.6100000000000005E-2</c:v>
                </c:pt>
                <c:pt idx="1171">
                  <c:v>-9.6100000000000005E-2</c:v>
                </c:pt>
                <c:pt idx="1172">
                  <c:v>5.7700000000000001E-2</c:v>
                </c:pt>
                <c:pt idx="1173">
                  <c:v>5.7700000000000001E-2</c:v>
                </c:pt>
                <c:pt idx="1174">
                  <c:v>-9.06E-2</c:v>
                </c:pt>
                <c:pt idx="1175">
                  <c:v>-9.06E-2</c:v>
                </c:pt>
                <c:pt idx="1176">
                  <c:v>4.3400000000000001E-2</c:v>
                </c:pt>
                <c:pt idx="1177">
                  <c:v>4.3400000000000001E-2</c:v>
                </c:pt>
                <c:pt idx="1178">
                  <c:v>-8.2500000000000004E-2</c:v>
                </c:pt>
                <c:pt idx="1179">
                  <c:v>-8.2500000000000004E-2</c:v>
                </c:pt>
                <c:pt idx="1180">
                  <c:v>0.7147</c:v>
                </c:pt>
                <c:pt idx="1181">
                  <c:v>0.7147</c:v>
                </c:pt>
                <c:pt idx="1182">
                  <c:v>-7.7799999999999994E-2</c:v>
                </c:pt>
                <c:pt idx="1183">
                  <c:v>-7.7799999999999994E-2</c:v>
                </c:pt>
                <c:pt idx="1184">
                  <c:v>5.3999999999999999E-2</c:v>
                </c:pt>
                <c:pt idx="1185">
                  <c:v>5.3999999999999999E-2</c:v>
                </c:pt>
                <c:pt idx="1186">
                  <c:v>2.7300000000000001E-2</c:v>
                </c:pt>
                <c:pt idx="1187">
                  <c:v>2.7300000000000001E-2</c:v>
                </c:pt>
                <c:pt idx="1188">
                  <c:v>1.2937000000000001</c:v>
                </c:pt>
                <c:pt idx="1189">
                  <c:v>1.2937000000000001</c:v>
                </c:pt>
                <c:pt idx="1190">
                  <c:v>-7.1800000000000003E-2</c:v>
                </c:pt>
                <c:pt idx="1191">
                  <c:v>-7.1800000000000003E-2</c:v>
                </c:pt>
                <c:pt idx="1192">
                  <c:v>-6.9000000000000006E-2</c:v>
                </c:pt>
                <c:pt idx="1193">
                  <c:v>-6.9000000000000006E-2</c:v>
                </c:pt>
                <c:pt idx="1194">
                  <c:v>1.12E-2</c:v>
                </c:pt>
                <c:pt idx="1195">
                  <c:v>1.12E-2</c:v>
                </c:pt>
                <c:pt idx="1196">
                  <c:v>-6.6600000000000006E-2</c:v>
                </c:pt>
                <c:pt idx="1197">
                  <c:v>-6.6600000000000006E-2</c:v>
                </c:pt>
                <c:pt idx="1198">
                  <c:v>5.11E-2</c:v>
                </c:pt>
                <c:pt idx="1199">
                  <c:v>5.11E-2</c:v>
                </c:pt>
                <c:pt idx="1200">
                  <c:v>-6.6100000000000006E-2</c:v>
                </c:pt>
                <c:pt idx="1201">
                  <c:v>-6.6100000000000006E-2</c:v>
                </c:pt>
                <c:pt idx="1202">
                  <c:v>-1.2699999999999999E-2</c:v>
                </c:pt>
                <c:pt idx="1203">
                  <c:v>-1.2699999999999999E-2</c:v>
                </c:pt>
                <c:pt idx="1204">
                  <c:v>0.65920000000000001</c:v>
                </c:pt>
                <c:pt idx="1205">
                  <c:v>0.65920000000000001</c:v>
                </c:pt>
                <c:pt idx="1206">
                  <c:v>-6.6299999999999998E-2</c:v>
                </c:pt>
                <c:pt idx="1207">
                  <c:v>-6.6299999999999998E-2</c:v>
                </c:pt>
                <c:pt idx="1208">
                  <c:v>5.04E-2</c:v>
                </c:pt>
                <c:pt idx="1209">
                  <c:v>5.04E-2</c:v>
                </c:pt>
                <c:pt idx="1210">
                  <c:v>1.2895000000000001</c:v>
                </c:pt>
                <c:pt idx="1211">
                  <c:v>1.2895000000000001</c:v>
                </c:pt>
                <c:pt idx="1212">
                  <c:v>-6.6500000000000004E-2</c:v>
                </c:pt>
                <c:pt idx="1213">
                  <c:v>-6.6500000000000004E-2</c:v>
                </c:pt>
                <c:pt idx="1214">
                  <c:v>-2.86E-2</c:v>
                </c:pt>
                <c:pt idx="1215">
                  <c:v>-2.86E-2</c:v>
                </c:pt>
                <c:pt idx="1216">
                  <c:v>5.0500000000000003E-2</c:v>
                </c:pt>
                <c:pt idx="1217">
                  <c:v>5.0500000000000003E-2</c:v>
                </c:pt>
                <c:pt idx="1218">
                  <c:v>-6.6699999999999995E-2</c:v>
                </c:pt>
                <c:pt idx="1219">
                  <c:v>-6.6699999999999995E-2</c:v>
                </c:pt>
                <c:pt idx="1220">
                  <c:v>0.62150000000000005</c:v>
                </c:pt>
                <c:pt idx="1221">
                  <c:v>0.62150000000000005</c:v>
                </c:pt>
                <c:pt idx="1222">
                  <c:v>-6.7299999999999999E-2</c:v>
                </c:pt>
                <c:pt idx="1223">
                  <c:v>-6.7299999999999999E-2</c:v>
                </c:pt>
                <c:pt idx="1224">
                  <c:v>-5.21E-2</c:v>
                </c:pt>
                <c:pt idx="1225">
                  <c:v>-5.21E-2</c:v>
                </c:pt>
                <c:pt idx="1226">
                  <c:v>5.0500000000000003E-2</c:v>
                </c:pt>
                <c:pt idx="1227">
                  <c:v>5.0500000000000003E-2</c:v>
                </c:pt>
                <c:pt idx="1228">
                  <c:v>-6.7799999999999999E-2</c:v>
                </c:pt>
                <c:pt idx="1229">
                  <c:v>-6.7799999999999999E-2</c:v>
                </c:pt>
                <c:pt idx="1230">
                  <c:v>1.2845</c:v>
                </c:pt>
                <c:pt idx="1231">
                  <c:v>1.2845</c:v>
                </c:pt>
                <c:pt idx="1232">
                  <c:v>-6.7599999999999993E-2</c:v>
                </c:pt>
                <c:pt idx="1233">
                  <c:v>-6.7599999999999993E-2</c:v>
                </c:pt>
                <c:pt idx="1234">
                  <c:v>-6.8500000000000005E-2</c:v>
                </c:pt>
                <c:pt idx="1235">
                  <c:v>-6.8500000000000005E-2</c:v>
                </c:pt>
                <c:pt idx="1236">
                  <c:v>5.0500000000000003E-2</c:v>
                </c:pt>
                <c:pt idx="1237">
                  <c:v>5.0500000000000003E-2</c:v>
                </c:pt>
                <c:pt idx="1238">
                  <c:v>-8.2799999999999999E-2</c:v>
                </c:pt>
                <c:pt idx="1239">
                  <c:v>-8.2799999999999999E-2</c:v>
                </c:pt>
                <c:pt idx="1240">
                  <c:v>-7.0199999999999999E-2</c:v>
                </c:pt>
                <c:pt idx="1241">
                  <c:v>-7.0199999999999999E-2</c:v>
                </c:pt>
                <c:pt idx="1242">
                  <c:v>5.0500000000000003E-2</c:v>
                </c:pt>
                <c:pt idx="1243">
                  <c:v>5.0500000000000003E-2</c:v>
                </c:pt>
                <c:pt idx="1244">
                  <c:v>0.56540000000000001</c:v>
                </c:pt>
                <c:pt idx="1245">
                  <c:v>0.56540000000000001</c:v>
                </c:pt>
                <c:pt idx="1246">
                  <c:v>-7.17E-2</c:v>
                </c:pt>
                <c:pt idx="1247">
                  <c:v>-7.17E-2</c:v>
                </c:pt>
                <c:pt idx="1248">
                  <c:v>-0.10489999999999999</c:v>
                </c:pt>
                <c:pt idx="1249">
                  <c:v>-0.10489999999999999</c:v>
                </c:pt>
                <c:pt idx="1250">
                  <c:v>-0.11899999999999999</c:v>
                </c:pt>
                <c:pt idx="1251">
                  <c:v>-0.11899999999999999</c:v>
                </c:pt>
                <c:pt idx="1252">
                  <c:v>5.0500000000000003E-2</c:v>
                </c:pt>
                <c:pt idx="1253">
                  <c:v>5.0500000000000003E-2</c:v>
                </c:pt>
                <c:pt idx="1254">
                  <c:v>-7.4899999999999994E-2</c:v>
                </c:pt>
                <c:pt idx="1255">
                  <c:v>-7.4899999999999994E-2</c:v>
                </c:pt>
                <c:pt idx="1256">
                  <c:v>0.52849999999999997</c:v>
                </c:pt>
                <c:pt idx="1257">
                  <c:v>0.52849999999999997</c:v>
                </c:pt>
                <c:pt idx="1258">
                  <c:v>1.2755000000000001</c:v>
                </c:pt>
                <c:pt idx="1259">
                  <c:v>1.2755000000000001</c:v>
                </c:pt>
                <c:pt idx="1260">
                  <c:v>-0.13250000000000001</c:v>
                </c:pt>
                <c:pt idx="1261">
                  <c:v>-0.13250000000000001</c:v>
                </c:pt>
                <c:pt idx="1262">
                  <c:v>-7.7700000000000005E-2</c:v>
                </c:pt>
                <c:pt idx="1263">
                  <c:v>-7.7700000000000005E-2</c:v>
                </c:pt>
                <c:pt idx="1264">
                  <c:v>5.0500000000000003E-2</c:v>
                </c:pt>
                <c:pt idx="1265">
                  <c:v>5.0500000000000003E-2</c:v>
                </c:pt>
                <c:pt idx="1266">
                  <c:v>-8.0299999999999996E-2</c:v>
                </c:pt>
                <c:pt idx="1267">
                  <c:v>-8.0299999999999996E-2</c:v>
                </c:pt>
                <c:pt idx="1268">
                  <c:v>0.49209999999999998</c:v>
                </c:pt>
                <c:pt idx="1269">
                  <c:v>0.49209999999999998</c:v>
                </c:pt>
                <c:pt idx="1270">
                  <c:v>-0.15090000000000001</c:v>
                </c:pt>
                <c:pt idx="1271">
                  <c:v>-0.15090000000000001</c:v>
                </c:pt>
                <c:pt idx="1272">
                  <c:v>5.0500000000000003E-2</c:v>
                </c:pt>
                <c:pt idx="1273">
                  <c:v>5.0500000000000003E-2</c:v>
                </c:pt>
                <c:pt idx="1274">
                  <c:v>1.2682</c:v>
                </c:pt>
                <c:pt idx="1275">
                  <c:v>1.2682</c:v>
                </c:pt>
                <c:pt idx="1276">
                  <c:v>-8.3500000000000005E-2</c:v>
                </c:pt>
                <c:pt idx="1277">
                  <c:v>-8.3500000000000005E-2</c:v>
                </c:pt>
                <c:pt idx="1278">
                  <c:v>-0.1618</c:v>
                </c:pt>
                <c:pt idx="1279">
                  <c:v>-0.1618</c:v>
                </c:pt>
                <c:pt idx="1280">
                  <c:v>5.0500000000000003E-2</c:v>
                </c:pt>
                <c:pt idx="1281">
                  <c:v>5.0500000000000003E-2</c:v>
                </c:pt>
                <c:pt idx="1282">
                  <c:v>-8.5099999999999995E-2</c:v>
                </c:pt>
                <c:pt idx="1283">
                  <c:v>-8.5099999999999995E-2</c:v>
                </c:pt>
                <c:pt idx="1284">
                  <c:v>-0.17180000000000001</c:v>
                </c:pt>
                <c:pt idx="1285">
                  <c:v>-0.17180000000000001</c:v>
                </c:pt>
                <c:pt idx="1286">
                  <c:v>5.0500000000000003E-2</c:v>
                </c:pt>
                <c:pt idx="1287">
                  <c:v>5.0500000000000003E-2</c:v>
                </c:pt>
                <c:pt idx="1288">
                  <c:v>-8.6099999999999996E-2</c:v>
                </c:pt>
                <c:pt idx="1289">
                  <c:v>-8.6099999999999996E-2</c:v>
                </c:pt>
                <c:pt idx="1290">
                  <c:v>0.43859999999999999</c:v>
                </c:pt>
                <c:pt idx="1291">
                  <c:v>0.43859999999999999</c:v>
                </c:pt>
                <c:pt idx="1292">
                  <c:v>-0.18609999999999999</c:v>
                </c:pt>
                <c:pt idx="1293">
                  <c:v>-0.18609999999999999</c:v>
                </c:pt>
                <c:pt idx="1294">
                  <c:v>1.2595000000000001</c:v>
                </c:pt>
                <c:pt idx="1295">
                  <c:v>1.2595000000000001</c:v>
                </c:pt>
                <c:pt idx="1296">
                  <c:v>5.0500000000000003E-2</c:v>
                </c:pt>
                <c:pt idx="1297">
                  <c:v>5.0500000000000003E-2</c:v>
                </c:pt>
                <c:pt idx="1298">
                  <c:v>-8.5800000000000001E-2</c:v>
                </c:pt>
                <c:pt idx="1299">
                  <c:v>-8.5800000000000001E-2</c:v>
                </c:pt>
                <c:pt idx="1300">
                  <c:v>-0.19550000000000001</c:v>
                </c:pt>
                <c:pt idx="1301">
                  <c:v>-0.19550000000000001</c:v>
                </c:pt>
                <c:pt idx="1302">
                  <c:v>0.40389999999999998</c:v>
                </c:pt>
                <c:pt idx="1303">
                  <c:v>0.40389999999999998</c:v>
                </c:pt>
                <c:pt idx="1304">
                  <c:v>-8.4000000000000005E-2</c:v>
                </c:pt>
                <c:pt idx="1305">
                  <c:v>-8.4000000000000005E-2</c:v>
                </c:pt>
                <c:pt idx="1306">
                  <c:v>5.0500000000000003E-2</c:v>
                </c:pt>
                <c:pt idx="1307">
                  <c:v>5.0500000000000003E-2</c:v>
                </c:pt>
                <c:pt idx="1308">
                  <c:v>-0.20949999999999999</c:v>
                </c:pt>
                <c:pt idx="1309">
                  <c:v>-0.20949999999999999</c:v>
                </c:pt>
                <c:pt idx="1310">
                  <c:v>-7.8100000000000003E-2</c:v>
                </c:pt>
                <c:pt idx="1311">
                  <c:v>-7.8100000000000003E-2</c:v>
                </c:pt>
                <c:pt idx="1312">
                  <c:v>5.0500000000000003E-2</c:v>
                </c:pt>
                <c:pt idx="1313">
                  <c:v>5.0500000000000003E-2</c:v>
                </c:pt>
                <c:pt idx="1314">
                  <c:v>-0.21879999999999999</c:v>
                </c:pt>
                <c:pt idx="1315">
                  <c:v>-0.21879999999999999</c:v>
                </c:pt>
                <c:pt idx="1316">
                  <c:v>0.37009999999999998</c:v>
                </c:pt>
                <c:pt idx="1317">
                  <c:v>0.37009999999999998</c:v>
                </c:pt>
                <c:pt idx="1318">
                  <c:v>-7.1400000000000005E-2</c:v>
                </c:pt>
                <c:pt idx="1319">
                  <c:v>-7.1400000000000005E-2</c:v>
                </c:pt>
                <c:pt idx="1320">
                  <c:v>1.2446999999999999</c:v>
                </c:pt>
                <c:pt idx="1321">
                  <c:v>1.2446999999999999</c:v>
                </c:pt>
                <c:pt idx="1322">
                  <c:v>5.0599999999999999E-2</c:v>
                </c:pt>
                <c:pt idx="1323">
                  <c:v>5.0599999999999999E-2</c:v>
                </c:pt>
                <c:pt idx="1324">
                  <c:v>-6.25E-2</c:v>
                </c:pt>
                <c:pt idx="1325">
                  <c:v>-6.25E-2</c:v>
                </c:pt>
                <c:pt idx="1326">
                  <c:v>-0.23269999999999999</c:v>
                </c:pt>
                <c:pt idx="1327">
                  <c:v>-0.23269999999999999</c:v>
                </c:pt>
                <c:pt idx="1328">
                  <c:v>-0.24199999999999999</c:v>
                </c:pt>
                <c:pt idx="1329">
                  <c:v>-0.24199999999999999</c:v>
                </c:pt>
                <c:pt idx="1330">
                  <c:v>5.0599999999999999E-2</c:v>
                </c:pt>
                <c:pt idx="1331">
                  <c:v>5.0599999999999999E-2</c:v>
                </c:pt>
                <c:pt idx="1332">
                  <c:v>-4.5499999999999999E-2</c:v>
                </c:pt>
                <c:pt idx="1333">
                  <c:v>-4.5499999999999999E-2</c:v>
                </c:pt>
                <c:pt idx="1334">
                  <c:v>0.32129999999999997</c:v>
                </c:pt>
                <c:pt idx="1335">
                  <c:v>0.32129999999999997</c:v>
                </c:pt>
                <c:pt idx="1336">
                  <c:v>-0.25119999999999998</c:v>
                </c:pt>
                <c:pt idx="1337">
                  <c:v>-0.25119999999999998</c:v>
                </c:pt>
                <c:pt idx="1338">
                  <c:v>1.2342</c:v>
                </c:pt>
                <c:pt idx="1339">
                  <c:v>1.2342</c:v>
                </c:pt>
                <c:pt idx="1340">
                  <c:v>-3.27E-2</c:v>
                </c:pt>
                <c:pt idx="1341">
                  <c:v>-3.27E-2</c:v>
                </c:pt>
                <c:pt idx="1342">
                  <c:v>5.0700000000000002E-2</c:v>
                </c:pt>
                <c:pt idx="1343">
                  <c:v>5.0700000000000002E-2</c:v>
                </c:pt>
                <c:pt idx="1344">
                  <c:v>-0.26500000000000001</c:v>
                </c:pt>
                <c:pt idx="1345">
                  <c:v>-0.26500000000000001</c:v>
                </c:pt>
                <c:pt idx="1346">
                  <c:v>0.2903</c:v>
                </c:pt>
                <c:pt idx="1347">
                  <c:v>0.2903</c:v>
                </c:pt>
                <c:pt idx="1348">
                  <c:v>5.0700000000000002E-2</c:v>
                </c:pt>
                <c:pt idx="1349">
                  <c:v>5.0700000000000002E-2</c:v>
                </c:pt>
                <c:pt idx="1350">
                  <c:v>-1.2999999999999999E-2</c:v>
                </c:pt>
                <c:pt idx="1351">
                  <c:v>-1.2999999999999999E-2</c:v>
                </c:pt>
                <c:pt idx="1352">
                  <c:v>-0.27410000000000001</c:v>
                </c:pt>
                <c:pt idx="1353">
                  <c:v>-0.27410000000000001</c:v>
                </c:pt>
                <c:pt idx="1354">
                  <c:v>-1E-4</c:v>
                </c:pt>
                <c:pt idx="1355">
                  <c:v>-1E-4</c:v>
                </c:pt>
                <c:pt idx="1356">
                  <c:v>1.2237</c:v>
                </c:pt>
                <c:pt idx="1357">
                  <c:v>1.2237</c:v>
                </c:pt>
                <c:pt idx="1358">
                  <c:v>5.0799999999999998E-2</c:v>
                </c:pt>
                <c:pt idx="1359">
                  <c:v>5.0799999999999998E-2</c:v>
                </c:pt>
                <c:pt idx="1360">
                  <c:v>-0.28320000000000001</c:v>
                </c:pt>
                <c:pt idx="1361">
                  <c:v>-0.28320000000000001</c:v>
                </c:pt>
                <c:pt idx="1362">
                  <c:v>1.2200000000000001E-2</c:v>
                </c:pt>
                <c:pt idx="1363">
                  <c:v>1.2200000000000001E-2</c:v>
                </c:pt>
                <c:pt idx="1364">
                  <c:v>0.247</c:v>
                </c:pt>
                <c:pt idx="1365">
                  <c:v>0.247</c:v>
                </c:pt>
                <c:pt idx="1366">
                  <c:v>5.0900000000000001E-2</c:v>
                </c:pt>
                <c:pt idx="1367">
                  <c:v>5.0900000000000001E-2</c:v>
                </c:pt>
                <c:pt idx="1368">
                  <c:v>-0.29659999999999997</c:v>
                </c:pt>
                <c:pt idx="1369">
                  <c:v>-0.29659999999999997</c:v>
                </c:pt>
                <c:pt idx="1370">
                  <c:v>2.9600000000000001E-2</c:v>
                </c:pt>
                <c:pt idx="1371">
                  <c:v>2.9600000000000001E-2</c:v>
                </c:pt>
                <c:pt idx="1372">
                  <c:v>5.11E-2</c:v>
                </c:pt>
                <c:pt idx="1373">
                  <c:v>5.11E-2</c:v>
                </c:pt>
                <c:pt idx="1374">
                  <c:v>-0.3054</c:v>
                </c:pt>
                <c:pt idx="1375">
                  <c:v>-0.3054</c:v>
                </c:pt>
                <c:pt idx="1376">
                  <c:v>0.04</c:v>
                </c:pt>
                <c:pt idx="1377">
                  <c:v>0.04</c:v>
                </c:pt>
                <c:pt idx="1378">
                  <c:v>0.22070000000000001</c:v>
                </c:pt>
                <c:pt idx="1379">
                  <c:v>0.22070000000000001</c:v>
                </c:pt>
                <c:pt idx="1380">
                  <c:v>-0.314</c:v>
                </c:pt>
                <c:pt idx="1381">
                  <c:v>-0.314</c:v>
                </c:pt>
                <c:pt idx="1382">
                  <c:v>1.2078</c:v>
                </c:pt>
                <c:pt idx="1383">
                  <c:v>1.2078</c:v>
                </c:pt>
                <c:pt idx="1384">
                  <c:v>5.1400000000000001E-2</c:v>
                </c:pt>
                <c:pt idx="1385">
                  <c:v>5.1400000000000001E-2</c:v>
                </c:pt>
                <c:pt idx="1386">
                  <c:v>5.3100000000000001E-2</c:v>
                </c:pt>
                <c:pt idx="1387">
                  <c:v>5.3100000000000001E-2</c:v>
                </c:pt>
                <c:pt idx="1388">
                  <c:v>-0.32640000000000002</c:v>
                </c:pt>
                <c:pt idx="1389">
                  <c:v>-0.32640000000000002</c:v>
                </c:pt>
                <c:pt idx="1390">
                  <c:v>5.9700000000000003E-2</c:v>
                </c:pt>
                <c:pt idx="1391">
                  <c:v>5.9700000000000003E-2</c:v>
                </c:pt>
                <c:pt idx="1392">
                  <c:v>5.16E-2</c:v>
                </c:pt>
                <c:pt idx="1393">
                  <c:v>5.16E-2</c:v>
                </c:pt>
                <c:pt idx="1394">
                  <c:v>-0.33439999999999998</c:v>
                </c:pt>
                <c:pt idx="1395">
                  <c:v>-0.33439999999999998</c:v>
                </c:pt>
                <c:pt idx="1396">
                  <c:v>0.18590000000000001</c:v>
                </c:pt>
                <c:pt idx="1397">
                  <c:v>0.18590000000000001</c:v>
                </c:pt>
                <c:pt idx="1398">
                  <c:v>6.4100000000000004E-2</c:v>
                </c:pt>
                <c:pt idx="1399">
                  <c:v>6.4100000000000004E-2</c:v>
                </c:pt>
                <c:pt idx="1400">
                  <c:v>5.1999999999999998E-2</c:v>
                </c:pt>
                <c:pt idx="1401">
                  <c:v>5.1999999999999998E-2</c:v>
                </c:pt>
                <c:pt idx="1402">
                  <c:v>1.1971000000000001</c:v>
                </c:pt>
                <c:pt idx="1403">
                  <c:v>1.1971000000000001</c:v>
                </c:pt>
                <c:pt idx="1404">
                  <c:v>-0.34189999999999998</c:v>
                </c:pt>
                <c:pt idx="1405">
                  <c:v>-0.34189999999999998</c:v>
                </c:pt>
                <c:pt idx="1406">
                  <c:v>6.6500000000000004E-2</c:v>
                </c:pt>
                <c:pt idx="1407">
                  <c:v>6.6500000000000004E-2</c:v>
                </c:pt>
                <c:pt idx="1408">
                  <c:v>0.16669999999999999</c:v>
                </c:pt>
                <c:pt idx="1409">
                  <c:v>0.16669999999999999</c:v>
                </c:pt>
                <c:pt idx="1410">
                  <c:v>-0.35199999999999998</c:v>
                </c:pt>
                <c:pt idx="1411">
                  <c:v>-0.35199999999999998</c:v>
                </c:pt>
                <c:pt idx="1412">
                  <c:v>5.2600000000000001E-2</c:v>
                </c:pt>
                <c:pt idx="1413">
                  <c:v>5.2600000000000001E-2</c:v>
                </c:pt>
                <c:pt idx="1414">
                  <c:v>6.5500000000000003E-2</c:v>
                </c:pt>
                <c:pt idx="1415">
                  <c:v>6.5500000000000003E-2</c:v>
                </c:pt>
                <c:pt idx="1416">
                  <c:v>-0.35780000000000001</c:v>
                </c:pt>
                <c:pt idx="1417">
                  <c:v>-0.35780000000000001</c:v>
                </c:pt>
                <c:pt idx="1418">
                  <c:v>5.33E-2</c:v>
                </c:pt>
                <c:pt idx="1419">
                  <c:v>5.33E-2</c:v>
                </c:pt>
                <c:pt idx="1420">
                  <c:v>0.15129999999999999</c:v>
                </c:pt>
                <c:pt idx="1421">
                  <c:v>0.15129999999999999</c:v>
                </c:pt>
                <c:pt idx="1422">
                  <c:v>6.13E-2</c:v>
                </c:pt>
                <c:pt idx="1423">
                  <c:v>6.13E-2</c:v>
                </c:pt>
                <c:pt idx="1424">
                  <c:v>1.1808000000000001</c:v>
                </c:pt>
                <c:pt idx="1425">
                  <c:v>1.1808000000000001</c:v>
                </c:pt>
                <c:pt idx="1426">
                  <c:v>5.3999999999999999E-2</c:v>
                </c:pt>
                <c:pt idx="1427">
                  <c:v>5.3999999999999999E-2</c:v>
                </c:pt>
                <c:pt idx="1428">
                  <c:v>-0.36470000000000002</c:v>
                </c:pt>
                <c:pt idx="1429">
                  <c:v>-0.36470000000000002</c:v>
                </c:pt>
                <c:pt idx="1430">
                  <c:v>5.7299999999999997E-2</c:v>
                </c:pt>
                <c:pt idx="1431">
                  <c:v>5.7299999999999997E-2</c:v>
                </c:pt>
                <c:pt idx="1432">
                  <c:v>-0.36820000000000003</c:v>
                </c:pt>
                <c:pt idx="1433">
                  <c:v>-0.36820000000000003</c:v>
                </c:pt>
                <c:pt idx="1434">
                  <c:v>5.2200000000000003E-2</c:v>
                </c:pt>
                <c:pt idx="1435">
                  <c:v>5.2200000000000003E-2</c:v>
                </c:pt>
                <c:pt idx="1436">
                  <c:v>5.5599999999999997E-2</c:v>
                </c:pt>
                <c:pt idx="1437">
                  <c:v>5.5599999999999997E-2</c:v>
                </c:pt>
                <c:pt idx="1438">
                  <c:v>-0.37059999999999998</c:v>
                </c:pt>
                <c:pt idx="1439">
                  <c:v>-0.37059999999999998</c:v>
                </c:pt>
                <c:pt idx="1440">
                  <c:v>0.13719999999999999</c:v>
                </c:pt>
                <c:pt idx="1441">
                  <c:v>0.13719999999999999</c:v>
                </c:pt>
                <c:pt idx="1442">
                  <c:v>1.1698999999999999</c:v>
                </c:pt>
                <c:pt idx="1443">
                  <c:v>1.1698999999999999</c:v>
                </c:pt>
                <c:pt idx="1444">
                  <c:v>4.1399999999999999E-2</c:v>
                </c:pt>
                <c:pt idx="1445">
                  <c:v>4.1399999999999999E-2</c:v>
                </c:pt>
                <c:pt idx="1446">
                  <c:v>5.7099999999999998E-2</c:v>
                </c:pt>
                <c:pt idx="1447">
                  <c:v>5.7099999999999998E-2</c:v>
                </c:pt>
                <c:pt idx="1448">
                  <c:v>-0.3725</c:v>
                </c:pt>
                <c:pt idx="1449">
                  <c:v>-0.3725</c:v>
                </c:pt>
                <c:pt idx="1450">
                  <c:v>3.1800000000000002E-2</c:v>
                </c:pt>
                <c:pt idx="1451">
                  <c:v>3.1800000000000002E-2</c:v>
                </c:pt>
                <c:pt idx="1452">
                  <c:v>0.1341</c:v>
                </c:pt>
                <c:pt idx="1453">
                  <c:v>0.1341</c:v>
                </c:pt>
                <c:pt idx="1454">
                  <c:v>-0.37259999999999999</c:v>
                </c:pt>
                <c:pt idx="1455">
                  <c:v>-0.37259999999999999</c:v>
                </c:pt>
                <c:pt idx="1456">
                  <c:v>0.06</c:v>
                </c:pt>
                <c:pt idx="1457">
                  <c:v>0.06</c:v>
                </c:pt>
                <c:pt idx="1458">
                  <c:v>1.5299999999999999E-2</c:v>
                </c:pt>
                <c:pt idx="1459">
                  <c:v>1.5299999999999999E-2</c:v>
                </c:pt>
                <c:pt idx="1460">
                  <c:v>-0.37259999999999999</c:v>
                </c:pt>
                <c:pt idx="1461">
                  <c:v>-0.37259999999999999</c:v>
                </c:pt>
                <c:pt idx="1462">
                  <c:v>1.1588000000000001</c:v>
                </c:pt>
                <c:pt idx="1463">
                  <c:v>1.1588000000000001</c:v>
                </c:pt>
                <c:pt idx="1464">
                  <c:v>6.2700000000000006E-2</c:v>
                </c:pt>
                <c:pt idx="1465">
                  <c:v>6.2700000000000006E-2</c:v>
                </c:pt>
                <c:pt idx="1466">
                  <c:v>3.0999999999999999E-3</c:v>
                </c:pt>
                <c:pt idx="1467">
                  <c:v>3.0999999999999999E-3</c:v>
                </c:pt>
                <c:pt idx="1468">
                  <c:v>0.13700000000000001</c:v>
                </c:pt>
                <c:pt idx="1469">
                  <c:v>0.13700000000000001</c:v>
                </c:pt>
                <c:pt idx="1470">
                  <c:v>-0.37269999999999998</c:v>
                </c:pt>
                <c:pt idx="1471">
                  <c:v>-0.37269999999999998</c:v>
                </c:pt>
                <c:pt idx="1472">
                  <c:v>6.6199999999999995E-2</c:v>
                </c:pt>
                <c:pt idx="1473">
                  <c:v>6.6199999999999995E-2</c:v>
                </c:pt>
                <c:pt idx="1474">
                  <c:v>-9.7999999999999997E-3</c:v>
                </c:pt>
                <c:pt idx="1475">
                  <c:v>-9.7999999999999997E-3</c:v>
                </c:pt>
                <c:pt idx="1476">
                  <c:v>-0.37280000000000002</c:v>
                </c:pt>
                <c:pt idx="1477">
                  <c:v>-0.37280000000000002</c:v>
                </c:pt>
                <c:pt idx="1478">
                  <c:v>7.0300000000000001E-2</c:v>
                </c:pt>
                <c:pt idx="1479">
                  <c:v>7.0300000000000001E-2</c:v>
                </c:pt>
                <c:pt idx="1480">
                  <c:v>0.1426</c:v>
                </c:pt>
                <c:pt idx="1481">
                  <c:v>0.1426</c:v>
                </c:pt>
                <c:pt idx="1482">
                  <c:v>-2.9700000000000001E-2</c:v>
                </c:pt>
                <c:pt idx="1483">
                  <c:v>-2.9700000000000001E-2</c:v>
                </c:pt>
                <c:pt idx="1484">
                  <c:v>-0.373</c:v>
                </c:pt>
                <c:pt idx="1485">
                  <c:v>-0.373</c:v>
                </c:pt>
                <c:pt idx="1486">
                  <c:v>1.1417999999999999</c:v>
                </c:pt>
                <c:pt idx="1487">
                  <c:v>1.1417999999999999</c:v>
                </c:pt>
                <c:pt idx="1488">
                  <c:v>-4.3299999999999998E-2</c:v>
                </c:pt>
                <c:pt idx="1489">
                  <c:v>-4.3299999999999998E-2</c:v>
                </c:pt>
                <c:pt idx="1490">
                  <c:v>7.6499999999999999E-2</c:v>
                </c:pt>
                <c:pt idx="1491">
                  <c:v>7.6499999999999999E-2</c:v>
                </c:pt>
                <c:pt idx="1492">
                  <c:v>-0.37309999999999999</c:v>
                </c:pt>
                <c:pt idx="1493">
                  <c:v>-0.37309999999999999</c:v>
                </c:pt>
                <c:pt idx="1494">
                  <c:v>-5.6599999999999998E-2</c:v>
                </c:pt>
                <c:pt idx="1495">
                  <c:v>-5.6599999999999998E-2</c:v>
                </c:pt>
                <c:pt idx="1496">
                  <c:v>8.0699999999999994E-2</c:v>
                </c:pt>
                <c:pt idx="1497">
                  <c:v>8.0699999999999994E-2</c:v>
                </c:pt>
                <c:pt idx="1498">
                  <c:v>-0.37340000000000001</c:v>
                </c:pt>
                <c:pt idx="1499">
                  <c:v>-0.37340000000000001</c:v>
                </c:pt>
                <c:pt idx="1500">
                  <c:v>0.15329999999999999</c:v>
                </c:pt>
                <c:pt idx="1501">
                  <c:v>0.15329999999999999</c:v>
                </c:pt>
                <c:pt idx="1502">
                  <c:v>1.1303000000000001</c:v>
                </c:pt>
                <c:pt idx="1503">
                  <c:v>1.1303000000000001</c:v>
                </c:pt>
                <c:pt idx="1504">
                  <c:v>-7.6100000000000001E-2</c:v>
                </c:pt>
                <c:pt idx="1505">
                  <c:v>-7.6100000000000001E-2</c:v>
                </c:pt>
                <c:pt idx="1506">
                  <c:v>8.6800000000000002E-2</c:v>
                </c:pt>
                <c:pt idx="1507">
                  <c:v>8.6800000000000002E-2</c:v>
                </c:pt>
                <c:pt idx="1508">
                  <c:v>-0.37380000000000002</c:v>
                </c:pt>
                <c:pt idx="1509">
                  <c:v>-0.37380000000000002</c:v>
                </c:pt>
                <c:pt idx="1510">
                  <c:v>0.16239999999999999</c:v>
                </c:pt>
                <c:pt idx="1511">
                  <c:v>0.16239999999999999</c:v>
                </c:pt>
                <c:pt idx="1512">
                  <c:v>-8.8700000000000001E-2</c:v>
                </c:pt>
                <c:pt idx="1513">
                  <c:v>-8.8700000000000001E-2</c:v>
                </c:pt>
                <c:pt idx="1514">
                  <c:v>-0.37430000000000002</c:v>
                </c:pt>
                <c:pt idx="1515">
                  <c:v>-0.37430000000000002</c:v>
                </c:pt>
                <c:pt idx="1516">
                  <c:v>9.0899999999999995E-2</c:v>
                </c:pt>
                <c:pt idx="1517">
                  <c:v>9.0899999999999995E-2</c:v>
                </c:pt>
                <c:pt idx="1518">
                  <c:v>1.1185</c:v>
                </c:pt>
                <c:pt idx="1519">
                  <c:v>1.1185</c:v>
                </c:pt>
                <c:pt idx="1520">
                  <c:v>-0.37480000000000002</c:v>
                </c:pt>
                <c:pt idx="1521">
                  <c:v>-0.37480000000000002</c:v>
                </c:pt>
                <c:pt idx="1522">
                  <c:v>-0.10639999999999999</c:v>
                </c:pt>
                <c:pt idx="1523">
                  <c:v>-0.10639999999999999</c:v>
                </c:pt>
                <c:pt idx="1524">
                  <c:v>9.5000000000000001E-2</c:v>
                </c:pt>
                <c:pt idx="1525">
                  <c:v>9.5000000000000001E-2</c:v>
                </c:pt>
                <c:pt idx="1526">
                  <c:v>0.17349999999999999</c:v>
                </c:pt>
                <c:pt idx="1527">
                  <c:v>0.17349999999999999</c:v>
                </c:pt>
                <c:pt idx="1528">
                  <c:v>-0.1172</c:v>
                </c:pt>
                <c:pt idx="1529">
                  <c:v>-0.1172</c:v>
                </c:pt>
                <c:pt idx="1530">
                  <c:v>-0.376</c:v>
                </c:pt>
                <c:pt idx="1531">
                  <c:v>-0.376</c:v>
                </c:pt>
                <c:pt idx="1532">
                  <c:v>0.1011</c:v>
                </c:pt>
                <c:pt idx="1533">
                  <c:v>0.1011</c:v>
                </c:pt>
                <c:pt idx="1534">
                  <c:v>-0.127</c:v>
                </c:pt>
                <c:pt idx="1535">
                  <c:v>-0.127</c:v>
                </c:pt>
                <c:pt idx="1536">
                  <c:v>-0.37709999999999999</c:v>
                </c:pt>
                <c:pt idx="1537">
                  <c:v>-0.37709999999999999</c:v>
                </c:pt>
                <c:pt idx="1538">
                  <c:v>0.1051</c:v>
                </c:pt>
                <c:pt idx="1539">
                  <c:v>0.1051</c:v>
                </c:pt>
                <c:pt idx="1540">
                  <c:v>0.19420000000000001</c:v>
                </c:pt>
                <c:pt idx="1541">
                  <c:v>0.19420000000000001</c:v>
                </c:pt>
                <c:pt idx="1542">
                  <c:v>-0.3785</c:v>
                </c:pt>
                <c:pt idx="1543">
                  <c:v>-0.3785</c:v>
                </c:pt>
                <c:pt idx="1544">
                  <c:v>-0.14019999999999999</c:v>
                </c:pt>
                <c:pt idx="1545">
                  <c:v>-0.14019999999999999</c:v>
                </c:pt>
                <c:pt idx="1546">
                  <c:v>1.1003000000000001</c:v>
                </c:pt>
                <c:pt idx="1547">
                  <c:v>1.1003000000000001</c:v>
                </c:pt>
                <c:pt idx="1548">
                  <c:v>-0.38040000000000002</c:v>
                </c:pt>
                <c:pt idx="1549">
                  <c:v>-0.38040000000000002</c:v>
                </c:pt>
                <c:pt idx="1550">
                  <c:v>0.11119999999999999</c:v>
                </c:pt>
                <c:pt idx="1551">
                  <c:v>0.11119999999999999</c:v>
                </c:pt>
                <c:pt idx="1552">
                  <c:v>-0.14779999999999999</c:v>
                </c:pt>
                <c:pt idx="1553">
                  <c:v>-0.14779999999999999</c:v>
                </c:pt>
                <c:pt idx="1554">
                  <c:v>0.21</c:v>
                </c:pt>
                <c:pt idx="1555">
                  <c:v>0.21</c:v>
                </c:pt>
                <c:pt idx="1556">
                  <c:v>0.1152</c:v>
                </c:pt>
                <c:pt idx="1557">
                  <c:v>0.1152</c:v>
                </c:pt>
                <c:pt idx="1558">
                  <c:v>-0.38429999999999997</c:v>
                </c:pt>
                <c:pt idx="1559">
                  <c:v>-0.38429999999999997</c:v>
                </c:pt>
                <c:pt idx="1560">
                  <c:v>-0.15759999999999999</c:v>
                </c:pt>
                <c:pt idx="1561">
                  <c:v>-0.15759999999999999</c:v>
                </c:pt>
                <c:pt idx="1562">
                  <c:v>1.0875999999999999</c:v>
                </c:pt>
                <c:pt idx="1563">
                  <c:v>1.0875999999999999</c:v>
                </c:pt>
                <c:pt idx="1564">
                  <c:v>-0.38779999999999998</c:v>
                </c:pt>
                <c:pt idx="1565">
                  <c:v>-0.38779999999999998</c:v>
                </c:pt>
                <c:pt idx="1566">
                  <c:v>0.1211</c:v>
                </c:pt>
                <c:pt idx="1567">
                  <c:v>0.1211</c:v>
                </c:pt>
                <c:pt idx="1568">
                  <c:v>-0.16309999999999999</c:v>
                </c:pt>
                <c:pt idx="1569">
                  <c:v>-0.16309999999999999</c:v>
                </c:pt>
                <c:pt idx="1570">
                  <c:v>0.2351</c:v>
                </c:pt>
                <c:pt idx="1571">
                  <c:v>0.2351</c:v>
                </c:pt>
                <c:pt idx="1572">
                  <c:v>-0.16800000000000001</c:v>
                </c:pt>
                <c:pt idx="1573">
                  <c:v>-0.16800000000000001</c:v>
                </c:pt>
                <c:pt idx="1574">
                  <c:v>0.12509999999999999</c:v>
                </c:pt>
                <c:pt idx="1575">
                  <c:v>0.12509999999999999</c:v>
                </c:pt>
                <c:pt idx="1576">
                  <c:v>-0.39450000000000002</c:v>
                </c:pt>
                <c:pt idx="1577">
                  <c:v>-0.39450000000000002</c:v>
                </c:pt>
                <c:pt idx="1578">
                  <c:v>1.0744</c:v>
                </c:pt>
                <c:pt idx="1579">
                  <c:v>1.0744</c:v>
                </c:pt>
                <c:pt idx="1580">
                  <c:v>0.12909999999999999</c:v>
                </c:pt>
                <c:pt idx="1581">
                  <c:v>0.12909999999999999</c:v>
                </c:pt>
                <c:pt idx="1582">
                  <c:v>0.25159999999999999</c:v>
                </c:pt>
                <c:pt idx="1583">
                  <c:v>0.25159999999999999</c:v>
                </c:pt>
                <c:pt idx="1584">
                  <c:v>-0.39910000000000001</c:v>
                </c:pt>
                <c:pt idx="1585">
                  <c:v>-0.39910000000000001</c:v>
                </c:pt>
                <c:pt idx="1586">
                  <c:v>-0.1736</c:v>
                </c:pt>
                <c:pt idx="1587">
                  <c:v>-0.1736</c:v>
                </c:pt>
                <c:pt idx="1588">
                  <c:v>-0.40400000000000003</c:v>
                </c:pt>
                <c:pt idx="1589">
                  <c:v>-0.40400000000000003</c:v>
                </c:pt>
                <c:pt idx="1590">
                  <c:v>-0.1759</c:v>
                </c:pt>
                <c:pt idx="1591">
                  <c:v>-0.1759</c:v>
                </c:pt>
                <c:pt idx="1592">
                  <c:v>0.13489999999999999</c:v>
                </c:pt>
                <c:pt idx="1593">
                  <c:v>0.13489999999999999</c:v>
                </c:pt>
                <c:pt idx="1594">
                  <c:v>0.26740000000000003</c:v>
                </c:pt>
                <c:pt idx="1595">
                  <c:v>0.26740000000000003</c:v>
                </c:pt>
                <c:pt idx="1596">
                  <c:v>-0.17730000000000001</c:v>
                </c:pt>
                <c:pt idx="1597">
                  <c:v>-0.17730000000000001</c:v>
                </c:pt>
                <c:pt idx="1598">
                  <c:v>0.13880000000000001</c:v>
                </c:pt>
                <c:pt idx="1599">
                  <c:v>0.13880000000000001</c:v>
                </c:pt>
                <c:pt idx="1600">
                  <c:v>-0.41160000000000002</c:v>
                </c:pt>
                <c:pt idx="1601">
                  <c:v>-0.41160000000000002</c:v>
                </c:pt>
                <c:pt idx="1602">
                  <c:v>1.0536000000000001</c:v>
                </c:pt>
                <c:pt idx="1603">
                  <c:v>1.0536000000000001</c:v>
                </c:pt>
                <c:pt idx="1604">
                  <c:v>0.1426</c:v>
                </c:pt>
                <c:pt idx="1605">
                  <c:v>0.1426</c:v>
                </c:pt>
                <c:pt idx="1606">
                  <c:v>-0.41649999999999998</c:v>
                </c:pt>
                <c:pt idx="1607">
                  <c:v>-0.41649999999999998</c:v>
                </c:pt>
                <c:pt idx="1608">
                  <c:v>-0.1774</c:v>
                </c:pt>
                <c:pt idx="1609">
                  <c:v>-0.1774</c:v>
                </c:pt>
                <c:pt idx="1610">
                  <c:v>0.28939999999999999</c:v>
                </c:pt>
                <c:pt idx="1611">
                  <c:v>0.28939999999999999</c:v>
                </c:pt>
                <c:pt idx="1612">
                  <c:v>-0.17630000000000001</c:v>
                </c:pt>
                <c:pt idx="1613">
                  <c:v>-0.17630000000000001</c:v>
                </c:pt>
                <c:pt idx="1614">
                  <c:v>-0.42349999999999999</c:v>
                </c:pt>
                <c:pt idx="1615">
                  <c:v>-0.42349999999999999</c:v>
                </c:pt>
                <c:pt idx="1616">
                  <c:v>0.1482</c:v>
                </c:pt>
                <c:pt idx="1617">
                  <c:v>0.1482</c:v>
                </c:pt>
                <c:pt idx="1618">
                  <c:v>1.0387</c:v>
                </c:pt>
                <c:pt idx="1619">
                  <c:v>1.0387</c:v>
                </c:pt>
                <c:pt idx="1620">
                  <c:v>-0.4279</c:v>
                </c:pt>
                <c:pt idx="1621">
                  <c:v>-0.4279</c:v>
                </c:pt>
                <c:pt idx="1622">
                  <c:v>0.15190000000000001</c:v>
                </c:pt>
                <c:pt idx="1623">
                  <c:v>0.15190000000000001</c:v>
                </c:pt>
                <c:pt idx="1624">
                  <c:v>0.30270000000000002</c:v>
                </c:pt>
                <c:pt idx="1625">
                  <c:v>0.30270000000000002</c:v>
                </c:pt>
                <c:pt idx="1626">
                  <c:v>-0.17399999999999999</c:v>
                </c:pt>
                <c:pt idx="1627">
                  <c:v>-0.17399999999999999</c:v>
                </c:pt>
                <c:pt idx="1628">
                  <c:v>-0.43190000000000001</c:v>
                </c:pt>
                <c:pt idx="1629">
                  <c:v>-0.43190000000000001</c:v>
                </c:pt>
                <c:pt idx="1630">
                  <c:v>0.15540000000000001</c:v>
                </c:pt>
                <c:pt idx="1631">
                  <c:v>0.15540000000000001</c:v>
                </c:pt>
                <c:pt idx="1632">
                  <c:v>-0.1719</c:v>
                </c:pt>
                <c:pt idx="1633">
                  <c:v>-0.1719</c:v>
                </c:pt>
                <c:pt idx="1634">
                  <c:v>-0.16919999999999999</c:v>
                </c:pt>
                <c:pt idx="1635">
                  <c:v>-0.16919999999999999</c:v>
                </c:pt>
                <c:pt idx="1636">
                  <c:v>-0.43719999999999998</c:v>
                </c:pt>
                <c:pt idx="1637">
                  <c:v>-0.43719999999999998</c:v>
                </c:pt>
                <c:pt idx="1638">
                  <c:v>0.1605</c:v>
                </c:pt>
                <c:pt idx="1639">
                  <c:v>0.1605</c:v>
                </c:pt>
                <c:pt idx="1640">
                  <c:v>0.32</c:v>
                </c:pt>
                <c:pt idx="1641">
                  <c:v>0.32</c:v>
                </c:pt>
                <c:pt idx="1642">
                  <c:v>1.0146999999999999</c:v>
                </c:pt>
                <c:pt idx="1643">
                  <c:v>1.0146999999999999</c:v>
                </c:pt>
                <c:pt idx="1644">
                  <c:v>-0.43990000000000001</c:v>
                </c:pt>
                <c:pt idx="1645">
                  <c:v>-0.43990000000000001</c:v>
                </c:pt>
                <c:pt idx="1646">
                  <c:v>0.1636</c:v>
                </c:pt>
                <c:pt idx="1647">
                  <c:v>0.1636</c:v>
                </c:pt>
                <c:pt idx="1648">
                  <c:v>-0.16350000000000001</c:v>
                </c:pt>
                <c:pt idx="1649">
                  <c:v>-0.16350000000000001</c:v>
                </c:pt>
                <c:pt idx="1650">
                  <c:v>-0.44190000000000002</c:v>
                </c:pt>
                <c:pt idx="1651">
                  <c:v>-0.44190000000000002</c:v>
                </c:pt>
                <c:pt idx="1652">
                  <c:v>0.16650000000000001</c:v>
                </c:pt>
                <c:pt idx="1653">
                  <c:v>0.16650000000000001</c:v>
                </c:pt>
                <c:pt idx="1654">
                  <c:v>0.3296</c:v>
                </c:pt>
                <c:pt idx="1655">
                  <c:v>0.3296</c:v>
                </c:pt>
                <c:pt idx="1656">
                  <c:v>-0.15859999999999999</c:v>
                </c:pt>
                <c:pt idx="1657">
                  <c:v>-0.15859999999999999</c:v>
                </c:pt>
                <c:pt idx="1658">
                  <c:v>0.99719999999999998</c:v>
                </c:pt>
                <c:pt idx="1659">
                  <c:v>0.99719999999999998</c:v>
                </c:pt>
                <c:pt idx="1660">
                  <c:v>-0.15340000000000001</c:v>
                </c:pt>
                <c:pt idx="1661">
                  <c:v>-0.15340000000000001</c:v>
                </c:pt>
                <c:pt idx="1662">
                  <c:v>-0.44269999999999998</c:v>
                </c:pt>
                <c:pt idx="1663">
                  <c:v>-0.44269999999999998</c:v>
                </c:pt>
                <c:pt idx="1664">
                  <c:v>0.17019999999999999</c:v>
                </c:pt>
                <c:pt idx="1665">
                  <c:v>0.17019999999999999</c:v>
                </c:pt>
                <c:pt idx="1666">
                  <c:v>-0.4415</c:v>
                </c:pt>
                <c:pt idx="1667">
                  <c:v>-0.4415</c:v>
                </c:pt>
                <c:pt idx="1668">
                  <c:v>0.1721</c:v>
                </c:pt>
                <c:pt idx="1669">
                  <c:v>0.1721</c:v>
                </c:pt>
                <c:pt idx="1670">
                  <c:v>0.34039999999999998</c:v>
                </c:pt>
                <c:pt idx="1671">
                  <c:v>0.34039999999999998</c:v>
                </c:pt>
                <c:pt idx="1672">
                  <c:v>-0.1452</c:v>
                </c:pt>
                <c:pt idx="1673">
                  <c:v>-0.1452</c:v>
                </c:pt>
                <c:pt idx="1674">
                  <c:v>0.97829999999999995</c:v>
                </c:pt>
                <c:pt idx="1675">
                  <c:v>0.97829999999999995</c:v>
                </c:pt>
                <c:pt idx="1676">
                  <c:v>-0.4385</c:v>
                </c:pt>
                <c:pt idx="1677">
                  <c:v>-0.4385</c:v>
                </c:pt>
                <c:pt idx="1678">
                  <c:v>0.17380000000000001</c:v>
                </c:pt>
                <c:pt idx="1679">
                  <c:v>0.17380000000000001</c:v>
                </c:pt>
                <c:pt idx="1680">
                  <c:v>-0.13980000000000001</c:v>
                </c:pt>
                <c:pt idx="1681">
                  <c:v>-0.13980000000000001</c:v>
                </c:pt>
                <c:pt idx="1682">
                  <c:v>0.34449999999999997</c:v>
                </c:pt>
                <c:pt idx="1683">
                  <c:v>0.34449999999999997</c:v>
                </c:pt>
                <c:pt idx="1684">
                  <c:v>0.1739</c:v>
                </c:pt>
                <c:pt idx="1685">
                  <c:v>0.1739</c:v>
                </c:pt>
                <c:pt idx="1686">
                  <c:v>-0.4325</c:v>
                </c:pt>
                <c:pt idx="1687">
                  <c:v>-0.4325</c:v>
                </c:pt>
                <c:pt idx="1688">
                  <c:v>-0.13439999999999999</c:v>
                </c:pt>
                <c:pt idx="1689">
                  <c:v>-0.13439999999999999</c:v>
                </c:pt>
                <c:pt idx="1690">
                  <c:v>0.17269999999999999</c:v>
                </c:pt>
                <c:pt idx="1691">
                  <c:v>0.17269999999999999</c:v>
                </c:pt>
                <c:pt idx="1692">
                  <c:v>-0.42720000000000002</c:v>
                </c:pt>
                <c:pt idx="1693">
                  <c:v>-0.42720000000000002</c:v>
                </c:pt>
                <c:pt idx="1694">
                  <c:v>0.34539999999999998</c:v>
                </c:pt>
                <c:pt idx="1695">
                  <c:v>0.34539999999999998</c:v>
                </c:pt>
                <c:pt idx="1696">
                  <c:v>-0.1265</c:v>
                </c:pt>
                <c:pt idx="1697">
                  <c:v>-0.1265</c:v>
                </c:pt>
                <c:pt idx="1698">
                  <c:v>0.94650000000000001</c:v>
                </c:pt>
                <c:pt idx="1699">
                  <c:v>0.94650000000000001</c:v>
                </c:pt>
                <c:pt idx="1700">
                  <c:v>0.16900000000000001</c:v>
                </c:pt>
                <c:pt idx="1701">
                  <c:v>0.16900000000000001</c:v>
                </c:pt>
                <c:pt idx="1702">
                  <c:v>-0.41880000000000001</c:v>
                </c:pt>
                <c:pt idx="1703">
                  <c:v>-0.41880000000000001</c:v>
                </c:pt>
                <c:pt idx="1704">
                  <c:v>-0.12130000000000001</c:v>
                </c:pt>
                <c:pt idx="1705">
                  <c:v>-0.12130000000000001</c:v>
                </c:pt>
                <c:pt idx="1706">
                  <c:v>0.16550000000000001</c:v>
                </c:pt>
                <c:pt idx="1707">
                  <c:v>0.16550000000000001</c:v>
                </c:pt>
                <c:pt idx="1708">
                  <c:v>-0.41320000000000001</c:v>
                </c:pt>
                <c:pt idx="1709">
                  <c:v>-0.41320000000000001</c:v>
                </c:pt>
                <c:pt idx="1710">
                  <c:v>-0.1162</c:v>
                </c:pt>
                <c:pt idx="1711">
                  <c:v>-0.1162</c:v>
                </c:pt>
                <c:pt idx="1712">
                  <c:v>0.3397</c:v>
                </c:pt>
                <c:pt idx="1713">
                  <c:v>0.3397</c:v>
                </c:pt>
                <c:pt idx="1714">
                  <c:v>0.92249999999999999</c:v>
                </c:pt>
                <c:pt idx="1715">
                  <c:v>0.92249999999999999</c:v>
                </c:pt>
                <c:pt idx="1716">
                  <c:v>0.161</c:v>
                </c:pt>
                <c:pt idx="1717">
                  <c:v>0.161</c:v>
                </c:pt>
                <c:pt idx="1718">
                  <c:v>-0.40770000000000001</c:v>
                </c:pt>
                <c:pt idx="1719">
                  <c:v>-0.40770000000000001</c:v>
                </c:pt>
                <c:pt idx="1720">
                  <c:v>-0.109</c:v>
                </c:pt>
                <c:pt idx="1721">
                  <c:v>-0.109</c:v>
                </c:pt>
                <c:pt idx="1722">
                  <c:v>-0.40210000000000001</c:v>
                </c:pt>
                <c:pt idx="1723">
                  <c:v>-0.40210000000000001</c:v>
                </c:pt>
                <c:pt idx="1724">
                  <c:v>0.1525</c:v>
                </c:pt>
                <c:pt idx="1725">
                  <c:v>0.1525</c:v>
                </c:pt>
                <c:pt idx="1726">
                  <c:v>0.33</c:v>
                </c:pt>
                <c:pt idx="1727">
                  <c:v>0.33</c:v>
                </c:pt>
                <c:pt idx="1728">
                  <c:v>-0.10440000000000001</c:v>
                </c:pt>
                <c:pt idx="1729">
                  <c:v>-0.10440000000000001</c:v>
                </c:pt>
                <c:pt idx="1730">
                  <c:v>0.1462</c:v>
                </c:pt>
                <c:pt idx="1731">
                  <c:v>0.1462</c:v>
                </c:pt>
                <c:pt idx="1732">
                  <c:v>-0.39360000000000001</c:v>
                </c:pt>
                <c:pt idx="1733">
                  <c:v>-0.39360000000000001</c:v>
                </c:pt>
                <c:pt idx="1734">
                  <c:v>-0.1002</c:v>
                </c:pt>
                <c:pt idx="1735">
                  <c:v>-0.1002</c:v>
                </c:pt>
                <c:pt idx="1736">
                  <c:v>0.88180000000000003</c:v>
                </c:pt>
                <c:pt idx="1737">
                  <c:v>0.88180000000000003</c:v>
                </c:pt>
                <c:pt idx="1738">
                  <c:v>-0.3881</c:v>
                </c:pt>
                <c:pt idx="1739">
                  <c:v>-0.3881</c:v>
                </c:pt>
                <c:pt idx="1740">
                  <c:v>0.13639999999999999</c:v>
                </c:pt>
                <c:pt idx="1741">
                  <c:v>0.13639999999999999</c:v>
                </c:pt>
                <c:pt idx="1742">
                  <c:v>0.30740000000000001</c:v>
                </c:pt>
                <c:pt idx="1743">
                  <c:v>0.30740000000000001</c:v>
                </c:pt>
                <c:pt idx="1744">
                  <c:v>-9.4299999999999995E-2</c:v>
                </c:pt>
                <c:pt idx="1745">
                  <c:v>-9.4299999999999995E-2</c:v>
                </c:pt>
                <c:pt idx="1746">
                  <c:v>-0.38240000000000002</c:v>
                </c:pt>
                <c:pt idx="1747">
                  <c:v>-0.38240000000000002</c:v>
                </c:pt>
                <c:pt idx="1748">
                  <c:v>0.1295</c:v>
                </c:pt>
                <c:pt idx="1749">
                  <c:v>0.1295</c:v>
                </c:pt>
                <c:pt idx="1750">
                  <c:v>0.85160000000000002</c:v>
                </c:pt>
                <c:pt idx="1751">
                  <c:v>0.85160000000000002</c:v>
                </c:pt>
                <c:pt idx="1752">
                  <c:v>0.1222</c:v>
                </c:pt>
                <c:pt idx="1753">
                  <c:v>0.1222</c:v>
                </c:pt>
                <c:pt idx="1754">
                  <c:v>0.28849999999999998</c:v>
                </c:pt>
                <c:pt idx="1755">
                  <c:v>0.28849999999999998</c:v>
                </c:pt>
                <c:pt idx="1756">
                  <c:v>-8.8400000000000006E-2</c:v>
                </c:pt>
                <c:pt idx="1757">
                  <c:v>-8.8400000000000006E-2</c:v>
                </c:pt>
                <c:pt idx="1758">
                  <c:v>-0.374</c:v>
                </c:pt>
                <c:pt idx="1759">
                  <c:v>-0.374</c:v>
                </c:pt>
                <c:pt idx="1760">
                  <c:v>-8.4599999999999995E-2</c:v>
                </c:pt>
                <c:pt idx="1761">
                  <c:v>-8.4599999999999995E-2</c:v>
                </c:pt>
                <c:pt idx="1762">
                  <c:v>0.11020000000000001</c:v>
                </c:pt>
                <c:pt idx="1763">
                  <c:v>0.11020000000000001</c:v>
                </c:pt>
                <c:pt idx="1764">
                  <c:v>-0.36840000000000001</c:v>
                </c:pt>
                <c:pt idx="1765">
                  <c:v>-0.36840000000000001</c:v>
                </c:pt>
                <c:pt idx="1766">
                  <c:v>-8.0699999999999994E-2</c:v>
                </c:pt>
                <c:pt idx="1767">
                  <c:v>-8.0699999999999994E-2</c:v>
                </c:pt>
                <c:pt idx="1768">
                  <c:v>0.1014</c:v>
                </c:pt>
                <c:pt idx="1769">
                  <c:v>0.1014</c:v>
                </c:pt>
                <c:pt idx="1770">
                  <c:v>0.25679999999999997</c:v>
                </c:pt>
                <c:pt idx="1771">
                  <c:v>0.25679999999999997</c:v>
                </c:pt>
                <c:pt idx="1772">
                  <c:v>-0.36</c:v>
                </c:pt>
                <c:pt idx="1773">
                  <c:v>-0.36</c:v>
                </c:pt>
                <c:pt idx="1774">
                  <c:v>0.80200000000000005</c:v>
                </c:pt>
                <c:pt idx="1775">
                  <c:v>0.80200000000000005</c:v>
                </c:pt>
                <c:pt idx="1776">
                  <c:v>-7.6899999999999996E-2</c:v>
                </c:pt>
                <c:pt idx="1777">
                  <c:v>-7.6899999999999996E-2</c:v>
                </c:pt>
                <c:pt idx="1778">
                  <c:v>8.77E-2</c:v>
                </c:pt>
                <c:pt idx="1779">
                  <c:v>8.77E-2</c:v>
                </c:pt>
                <c:pt idx="1780">
                  <c:v>-0.35439999999999999</c:v>
                </c:pt>
                <c:pt idx="1781">
                  <c:v>-0.35439999999999999</c:v>
                </c:pt>
                <c:pt idx="1782">
                  <c:v>0.2344</c:v>
                </c:pt>
                <c:pt idx="1783">
                  <c:v>0.2344</c:v>
                </c:pt>
                <c:pt idx="1784">
                  <c:v>7.8E-2</c:v>
                </c:pt>
                <c:pt idx="1785">
                  <c:v>7.8E-2</c:v>
                </c:pt>
                <c:pt idx="1786">
                  <c:v>-7.1400000000000005E-2</c:v>
                </c:pt>
                <c:pt idx="1787">
                  <c:v>-7.1400000000000005E-2</c:v>
                </c:pt>
                <c:pt idx="1788">
                  <c:v>-0.3488</c:v>
                </c:pt>
                <c:pt idx="1789">
                  <c:v>-0.3488</c:v>
                </c:pt>
                <c:pt idx="1790">
                  <c:v>0.76619999999999999</c:v>
                </c:pt>
                <c:pt idx="1791">
                  <c:v>0.76619999999999999</c:v>
                </c:pt>
                <c:pt idx="1792">
                  <c:v>6.7699999999999996E-2</c:v>
                </c:pt>
                <c:pt idx="1793">
                  <c:v>6.7699999999999996E-2</c:v>
                </c:pt>
                <c:pt idx="1794">
                  <c:v>-6.7799999999999999E-2</c:v>
                </c:pt>
                <c:pt idx="1795">
                  <c:v>-6.7799999999999999E-2</c:v>
                </c:pt>
                <c:pt idx="1796">
                  <c:v>-0.34050000000000002</c:v>
                </c:pt>
                <c:pt idx="1797">
                  <c:v>-0.34050000000000002</c:v>
                </c:pt>
                <c:pt idx="1798">
                  <c:v>-6.4399999999999999E-2</c:v>
                </c:pt>
                <c:pt idx="1799">
                  <c:v>-6.4399999999999999E-2</c:v>
                </c:pt>
                <c:pt idx="1800">
                  <c:v>5.1299999999999998E-2</c:v>
                </c:pt>
                <c:pt idx="1801">
                  <c:v>5.1299999999999998E-2</c:v>
                </c:pt>
                <c:pt idx="1802">
                  <c:v>0.20039999999999999</c:v>
                </c:pt>
                <c:pt idx="1803">
                  <c:v>0.20039999999999999</c:v>
                </c:pt>
                <c:pt idx="1804">
                  <c:v>-0.33489999999999998</c:v>
                </c:pt>
                <c:pt idx="1805">
                  <c:v>-0.33489999999999998</c:v>
                </c:pt>
                <c:pt idx="1806">
                  <c:v>3.9699999999999999E-2</c:v>
                </c:pt>
                <c:pt idx="1807">
                  <c:v>3.9699999999999999E-2</c:v>
                </c:pt>
                <c:pt idx="1808">
                  <c:v>0.70899999999999996</c:v>
                </c:pt>
                <c:pt idx="1809">
                  <c:v>0.70899999999999996</c:v>
                </c:pt>
                <c:pt idx="1810">
                  <c:v>-5.9499999999999997E-2</c:v>
                </c:pt>
                <c:pt idx="1811">
                  <c:v>-5.9499999999999997E-2</c:v>
                </c:pt>
                <c:pt idx="1812">
                  <c:v>0.17799999999999999</c:v>
                </c:pt>
                <c:pt idx="1813">
                  <c:v>0.17799999999999999</c:v>
                </c:pt>
                <c:pt idx="1814">
                  <c:v>2.75E-2</c:v>
                </c:pt>
                <c:pt idx="1815">
                  <c:v>2.75E-2</c:v>
                </c:pt>
                <c:pt idx="1816">
                  <c:v>-0.32669999999999999</c:v>
                </c:pt>
                <c:pt idx="1817">
                  <c:v>-0.32669999999999999</c:v>
                </c:pt>
                <c:pt idx="1818">
                  <c:v>-5.6500000000000002E-2</c:v>
                </c:pt>
                <c:pt idx="1819">
                  <c:v>-5.6500000000000002E-2</c:v>
                </c:pt>
                <c:pt idx="1820">
                  <c:v>7.7000000000000002E-3</c:v>
                </c:pt>
                <c:pt idx="1821">
                  <c:v>7.7000000000000002E-3</c:v>
                </c:pt>
                <c:pt idx="1822">
                  <c:v>-0.32129999999999997</c:v>
                </c:pt>
                <c:pt idx="1823">
                  <c:v>-0.32129999999999997</c:v>
                </c:pt>
                <c:pt idx="1824">
                  <c:v>0.15590000000000001</c:v>
                </c:pt>
                <c:pt idx="1825">
                  <c:v>0.15590000000000001</c:v>
                </c:pt>
                <c:pt idx="1826">
                  <c:v>0.66890000000000005</c:v>
                </c:pt>
                <c:pt idx="1827">
                  <c:v>0.66890000000000005</c:v>
                </c:pt>
                <c:pt idx="1828">
                  <c:v>-5.3900000000000003E-2</c:v>
                </c:pt>
                <c:pt idx="1829">
                  <c:v>-5.3900000000000003E-2</c:v>
                </c:pt>
                <c:pt idx="1830">
                  <c:v>-7.0000000000000001E-3</c:v>
                </c:pt>
                <c:pt idx="1831">
                  <c:v>-7.0000000000000001E-3</c:v>
                </c:pt>
                <c:pt idx="1832">
                  <c:v>-0.316</c:v>
                </c:pt>
                <c:pt idx="1833">
                  <c:v>-0.316</c:v>
                </c:pt>
                <c:pt idx="1834">
                  <c:v>-5.0700000000000002E-2</c:v>
                </c:pt>
                <c:pt idx="1835">
                  <c:v>-5.0700000000000002E-2</c:v>
                </c:pt>
                <c:pt idx="1836">
                  <c:v>-3.0800000000000001E-2</c:v>
                </c:pt>
                <c:pt idx="1837">
                  <c:v>-3.0800000000000001E-2</c:v>
                </c:pt>
                <c:pt idx="1838">
                  <c:v>-0.30830000000000002</c:v>
                </c:pt>
                <c:pt idx="1839">
                  <c:v>-0.30830000000000002</c:v>
                </c:pt>
                <c:pt idx="1840">
                  <c:v>0.1236</c:v>
                </c:pt>
                <c:pt idx="1841">
                  <c:v>0.1236</c:v>
                </c:pt>
                <c:pt idx="1842">
                  <c:v>-4.9299999999999997E-2</c:v>
                </c:pt>
                <c:pt idx="1843">
                  <c:v>-4.9299999999999997E-2</c:v>
                </c:pt>
                <c:pt idx="1844">
                  <c:v>-4.8000000000000001E-2</c:v>
                </c:pt>
                <c:pt idx="1845">
                  <c:v>-4.8000000000000001E-2</c:v>
                </c:pt>
                <c:pt idx="1846">
                  <c:v>0.60709999999999997</c:v>
                </c:pt>
                <c:pt idx="1847">
                  <c:v>0.60709999999999997</c:v>
                </c:pt>
                <c:pt idx="1848">
                  <c:v>-0.30330000000000001</c:v>
                </c:pt>
                <c:pt idx="1849">
                  <c:v>-0.30330000000000001</c:v>
                </c:pt>
                <c:pt idx="1850">
                  <c:v>-4.8599999999999997E-2</c:v>
                </c:pt>
                <c:pt idx="1851">
                  <c:v>-4.8599999999999997E-2</c:v>
                </c:pt>
                <c:pt idx="1852">
                  <c:v>0.1027</c:v>
                </c:pt>
                <c:pt idx="1853">
                  <c:v>0.1027</c:v>
                </c:pt>
                <c:pt idx="1854">
                  <c:v>-7.4700000000000003E-2</c:v>
                </c:pt>
                <c:pt idx="1855">
                  <c:v>-7.4700000000000003E-2</c:v>
                </c:pt>
                <c:pt idx="1856">
                  <c:v>-0.2964</c:v>
                </c:pt>
                <c:pt idx="1857">
                  <c:v>-0.2964</c:v>
                </c:pt>
                <c:pt idx="1858">
                  <c:v>-9.2899999999999996E-2</c:v>
                </c:pt>
                <c:pt idx="1859">
                  <c:v>-9.2899999999999996E-2</c:v>
                </c:pt>
                <c:pt idx="1860">
                  <c:v>0.5655</c:v>
                </c:pt>
                <c:pt idx="1861">
                  <c:v>0.5655</c:v>
                </c:pt>
                <c:pt idx="1862">
                  <c:v>-4.8599999999999997E-2</c:v>
                </c:pt>
                <c:pt idx="1863">
                  <c:v>-4.8599999999999997E-2</c:v>
                </c:pt>
                <c:pt idx="1864">
                  <c:v>8.2299999999999998E-2</c:v>
                </c:pt>
                <c:pt idx="1865">
                  <c:v>8.2299999999999998E-2</c:v>
                </c:pt>
                <c:pt idx="1866">
                  <c:v>-0.29220000000000002</c:v>
                </c:pt>
                <c:pt idx="1867">
                  <c:v>-0.29220000000000002</c:v>
                </c:pt>
                <c:pt idx="1868">
                  <c:v>-0.1115</c:v>
                </c:pt>
                <c:pt idx="1869">
                  <c:v>-0.1115</c:v>
                </c:pt>
                <c:pt idx="1870">
                  <c:v>-4.8599999999999997E-2</c:v>
                </c:pt>
                <c:pt idx="1871">
                  <c:v>-4.8599999999999997E-2</c:v>
                </c:pt>
                <c:pt idx="1872">
                  <c:v>-0.28839999999999999</c:v>
                </c:pt>
                <c:pt idx="1873">
                  <c:v>-0.28839999999999999</c:v>
                </c:pt>
                <c:pt idx="1874">
                  <c:v>-0.13980000000000001</c:v>
                </c:pt>
                <c:pt idx="1875">
                  <c:v>-0.13980000000000001</c:v>
                </c:pt>
                <c:pt idx="1876">
                  <c:v>0.52380000000000004</c:v>
                </c:pt>
                <c:pt idx="1877">
                  <c:v>0.52380000000000004</c:v>
                </c:pt>
                <c:pt idx="1878">
                  <c:v>-4.8599999999999997E-2</c:v>
                </c:pt>
                <c:pt idx="1879">
                  <c:v>-4.8599999999999997E-2</c:v>
                </c:pt>
                <c:pt idx="1880">
                  <c:v>-0.1588</c:v>
                </c:pt>
                <c:pt idx="1881">
                  <c:v>-0.1588</c:v>
                </c:pt>
                <c:pt idx="1882">
                  <c:v>5.3199999999999997E-2</c:v>
                </c:pt>
                <c:pt idx="1883">
                  <c:v>5.3199999999999997E-2</c:v>
                </c:pt>
                <c:pt idx="1884">
                  <c:v>-0.28389999999999999</c:v>
                </c:pt>
                <c:pt idx="1885">
                  <c:v>-0.28389999999999999</c:v>
                </c:pt>
                <c:pt idx="1886">
                  <c:v>-0.1782</c:v>
                </c:pt>
                <c:pt idx="1887">
                  <c:v>-0.1782</c:v>
                </c:pt>
                <c:pt idx="1888">
                  <c:v>-4.8599999999999997E-2</c:v>
                </c:pt>
                <c:pt idx="1889">
                  <c:v>-4.8599999999999997E-2</c:v>
                </c:pt>
                <c:pt idx="1890">
                  <c:v>-0.28179999999999999</c:v>
                </c:pt>
                <c:pt idx="1891">
                  <c:v>-0.28179999999999999</c:v>
                </c:pt>
                <c:pt idx="1892">
                  <c:v>3.4799999999999998E-2</c:v>
                </c:pt>
                <c:pt idx="1893">
                  <c:v>3.4799999999999998E-2</c:v>
                </c:pt>
                <c:pt idx="1894">
                  <c:v>-4.8599999999999997E-2</c:v>
                </c:pt>
                <c:pt idx="1895">
                  <c:v>-4.8599999999999997E-2</c:v>
                </c:pt>
                <c:pt idx="1896">
                  <c:v>-0.20760000000000001</c:v>
                </c:pt>
                <c:pt idx="1897">
                  <c:v>-0.20760000000000001</c:v>
                </c:pt>
                <c:pt idx="1898">
                  <c:v>0.46179999999999999</c:v>
                </c:pt>
                <c:pt idx="1899">
                  <c:v>0.46179999999999999</c:v>
                </c:pt>
                <c:pt idx="1900">
                  <c:v>-0.28050000000000003</c:v>
                </c:pt>
                <c:pt idx="1901">
                  <c:v>-0.28050000000000003</c:v>
                </c:pt>
                <c:pt idx="1902">
                  <c:v>-0.22770000000000001</c:v>
                </c:pt>
                <c:pt idx="1903">
                  <c:v>-0.22770000000000001</c:v>
                </c:pt>
                <c:pt idx="1904">
                  <c:v>-4.8599999999999997E-2</c:v>
                </c:pt>
                <c:pt idx="1905">
                  <c:v>-4.8599999999999997E-2</c:v>
                </c:pt>
                <c:pt idx="1906">
                  <c:v>-0.28050000000000003</c:v>
                </c:pt>
                <c:pt idx="1907">
                  <c:v>-0.28050000000000003</c:v>
                </c:pt>
                <c:pt idx="1908">
                  <c:v>-0.24809999999999999</c:v>
                </c:pt>
                <c:pt idx="1909">
                  <c:v>-0.24809999999999999</c:v>
                </c:pt>
                <c:pt idx="1910">
                  <c:v>8.8999999999999999E-3</c:v>
                </c:pt>
                <c:pt idx="1911">
                  <c:v>8.8999999999999999E-3</c:v>
                </c:pt>
                <c:pt idx="1912">
                  <c:v>0.42080000000000001</c:v>
                </c:pt>
                <c:pt idx="1913">
                  <c:v>0.42080000000000001</c:v>
                </c:pt>
                <c:pt idx="1914">
                  <c:v>-4.8599999999999997E-2</c:v>
                </c:pt>
                <c:pt idx="1915">
                  <c:v>-4.8599999999999997E-2</c:v>
                </c:pt>
                <c:pt idx="1916">
                  <c:v>-0.28050000000000003</c:v>
                </c:pt>
                <c:pt idx="1917">
                  <c:v>-0.28050000000000003</c:v>
                </c:pt>
                <c:pt idx="1918">
                  <c:v>-0.27910000000000001</c:v>
                </c:pt>
                <c:pt idx="1919">
                  <c:v>-0.27910000000000001</c:v>
                </c:pt>
                <c:pt idx="1920">
                  <c:v>-4.8599999999999997E-2</c:v>
                </c:pt>
                <c:pt idx="1921">
                  <c:v>-4.8599999999999997E-2</c:v>
                </c:pt>
                <c:pt idx="1922">
                  <c:v>-7.7999999999999996E-3</c:v>
                </c:pt>
                <c:pt idx="1923">
                  <c:v>-7.7999999999999996E-3</c:v>
                </c:pt>
                <c:pt idx="1924">
                  <c:v>-0.29970000000000002</c:v>
                </c:pt>
                <c:pt idx="1925">
                  <c:v>-0.29970000000000002</c:v>
                </c:pt>
                <c:pt idx="1926">
                  <c:v>-0.28050000000000003</c:v>
                </c:pt>
                <c:pt idx="1927">
                  <c:v>-0.28050000000000003</c:v>
                </c:pt>
                <c:pt idx="1928">
                  <c:v>0.38009999999999999</c:v>
                </c:pt>
                <c:pt idx="1929">
                  <c:v>0.38009999999999999</c:v>
                </c:pt>
                <c:pt idx="1930">
                  <c:v>-0.32029999999999997</c:v>
                </c:pt>
                <c:pt idx="1931">
                  <c:v>-0.32029999999999997</c:v>
                </c:pt>
                <c:pt idx="1932">
                  <c:v>-4.8599999999999997E-2</c:v>
                </c:pt>
                <c:pt idx="1933">
                  <c:v>-4.8599999999999997E-2</c:v>
                </c:pt>
                <c:pt idx="1934">
                  <c:v>-0.28050000000000003</c:v>
                </c:pt>
                <c:pt idx="1935">
                  <c:v>-0.28050000000000003</c:v>
                </c:pt>
                <c:pt idx="1936">
                  <c:v>-0.35110000000000002</c:v>
                </c:pt>
                <c:pt idx="1937">
                  <c:v>-0.35110000000000002</c:v>
                </c:pt>
                <c:pt idx="1938">
                  <c:v>-3.2800000000000003E-2</c:v>
                </c:pt>
                <c:pt idx="1939">
                  <c:v>-3.2800000000000003E-2</c:v>
                </c:pt>
                <c:pt idx="1940">
                  <c:v>-4.8599999999999997E-2</c:v>
                </c:pt>
                <c:pt idx="1941">
                  <c:v>-4.8599999999999997E-2</c:v>
                </c:pt>
                <c:pt idx="1942">
                  <c:v>-0.28050000000000003</c:v>
                </c:pt>
                <c:pt idx="1943">
                  <c:v>-0.28050000000000003</c:v>
                </c:pt>
                <c:pt idx="1944">
                  <c:v>-0.3715</c:v>
                </c:pt>
                <c:pt idx="1945">
                  <c:v>-0.3715</c:v>
                </c:pt>
                <c:pt idx="1946">
                  <c:v>0.31950000000000001</c:v>
                </c:pt>
                <c:pt idx="1947">
                  <c:v>0.31950000000000001</c:v>
                </c:pt>
                <c:pt idx="1948">
                  <c:v>-4.9500000000000002E-2</c:v>
                </c:pt>
                <c:pt idx="1949">
                  <c:v>-4.9500000000000002E-2</c:v>
                </c:pt>
                <c:pt idx="1950">
                  <c:v>-0.28050000000000003</c:v>
                </c:pt>
                <c:pt idx="1951">
                  <c:v>-0.28050000000000003</c:v>
                </c:pt>
                <c:pt idx="1952">
                  <c:v>-4.8599999999999997E-2</c:v>
                </c:pt>
                <c:pt idx="1953">
                  <c:v>-4.8599999999999997E-2</c:v>
                </c:pt>
                <c:pt idx="1954">
                  <c:v>-0.40200000000000002</c:v>
                </c:pt>
                <c:pt idx="1955">
                  <c:v>-0.40200000000000002</c:v>
                </c:pt>
                <c:pt idx="1956">
                  <c:v>-0.28060000000000002</c:v>
                </c:pt>
                <c:pt idx="1957">
                  <c:v>-0.28060000000000002</c:v>
                </c:pt>
                <c:pt idx="1958">
                  <c:v>-0.42220000000000002</c:v>
                </c:pt>
                <c:pt idx="1959">
                  <c:v>-0.42220000000000002</c:v>
                </c:pt>
                <c:pt idx="1960">
                  <c:v>-4.87E-2</c:v>
                </c:pt>
                <c:pt idx="1961">
                  <c:v>-4.87E-2</c:v>
                </c:pt>
                <c:pt idx="1962">
                  <c:v>0.27960000000000002</c:v>
                </c:pt>
                <c:pt idx="1963">
                  <c:v>0.27960000000000002</c:v>
                </c:pt>
                <c:pt idx="1964">
                  <c:v>-6.6299999999999998E-2</c:v>
                </c:pt>
                <c:pt idx="1965">
                  <c:v>-6.6299999999999998E-2</c:v>
                </c:pt>
                <c:pt idx="1966">
                  <c:v>-0.44230000000000003</c:v>
                </c:pt>
                <c:pt idx="1967">
                  <c:v>-0.44230000000000003</c:v>
                </c:pt>
                <c:pt idx="1968">
                  <c:v>-0.28060000000000002</c:v>
                </c:pt>
                <c:pt idx="1969">
                  <c:v>-0.28060000000000002</c:v>
                </c:pt>
                <c:pt idx="1970">
                  <c:v>-4.87E-2</c:v>
                </c:pt>
                <c:pt idx="1971">
                  <c:v>-4.87E-2</c:v>
                </c:pt>
                <c:pt idx="1972">
                  <c:v>-0.47220000000000001</c:v>
                </c:pt>
                <c:pt idx="1973">
                  <c:v>-0.47220000000000001</c:v>
                </c:pt>
                <c:pt idx="1974">
                  <c:v>-0.28060000000000002</c:v>
                </c:pt>
                <c:pt idx="1975">
                  <c:v>-0.28060000000000002</c:v>
                </c:pt>
                <c:pt idx="1976">
                  <c:v>-4.8800000000000003E-2</c:v>
                </c:pt>
                <c:pt idx="1977">
                  <c:v>-4.8800000000000003E-2</c:v>
                </c:pt>
                <c:pt idx="1978">
                  <c:v>-9.2200000000000004E-2</c:v>
                </c:pt>
                <c:pt idx="1979">
                  <c:v>-9.2200000000000004E-2</c:v>
                </c:pt>
                <c:pt idx="1980">
                  <c:v>-0.4919</c:v>
                </c:pt>
                <c:pt idx="1981">
                  <c:v>-0.4919</c:v>
                </c:pt>
                <c:pt idx="1982">
                  <c:v>0.22020000000000001</c:v>
                </c:pt>
                <c:pt idx="1983">
                  <c:v>0.22020000000000001</c:v>
                </c:pt>
                <c:pt idx="1984">
                  <c:v>-0.51139999999999997</c:v>
                </c:pt>
                <c:pt idx="1985">
                  <c:v>-0.51139999999999997</c:v>
                </c:pt>
                <c:pt idx="1986">
                  <c:v>-0.28070000000000001</c:v>
                </c:pt>
                <c:pt idx="1987">
                  <c:v>-0.28070000000000001</c:v>
                </c:pt>
                <c:pt idx="1988">
                  <c:v>-4.8899999999999999E-2</c:v>
                </c:pt>
                <c:pt idx="1989">
                  <c:v>-4.8899999999999999E-2</c:v>
                </c:pt>
                <c:pt idx="1990">
                  <c:v>-0.11020000000000001</c:v>
                </c:pt>
                <c:pt idx="1991">
                  <c:v>-0.11020000000000001</c:v>
                </c:pt>
                <c:pt idx="1992">
                  <c:v>-0.28079999999999999</c:v>
                </c:pt>
                <c:pt idx="1993">
                  <c:v>-0.28079999999999999</c:v>
                </c:pt>
                <c:pt idx="1994">
                  <c:v>-0.53990000000000005</c:v>
                </c:pt>
                <c:pt idx="1995">
                  <c:v>-0.53990000000000005</c:v>
                </c:pt>
                <c:pt idx="1996">
                  <c:v>0.1812</c:v>
                </c:pt>
                <c:pt idx="1997">
                  <c:v>0.1812</c:v>
                </c:pt>
                <c:pt idx="1998">
                  <c:v>-4.8899999999999999E-2</c:v>
                </c:pt>
                <c:pt idx="1999">
                  <c:v>-4.8899999999999999E-2</c:v>
                </c:pt>
                <c:pt idx="2000">
                  <c:v>-0.55830000000000002</c:v>
                </c:pt>
                <c:pt idx="2001">
                  <c:v>-0.55830000000000002</c:v>
                </c:pt>
                <c:pt idx="2002">
                  <c:v>-0.28089999999999998</c:v>
                </c:pt>
                <c:pt idx="2003">
                  <c:v>-0.28089999999999998</c:v>
                </c:pt>
                <c:pt idx="2004">
                  <c:v>-0.1288</c:v>
                </c:pt>
                <c:pt idx="2005">
                  <c:v>-0.1288</c:v>
                </c:pt>
                <c:pt idx="2006">
                  <c:v>-4.9000000000000002E-2</c:v>
                </c:pt>
                <c:pt idx="2007">
                  <c:v>-4.9000000000000002E-2</c:v>
                </c:pt>
                <c:pt idx="2008">
                  <c:v>0.14249999999999999</c:v>
                </c:pt>
                <c:pt idx="2009">
                  <c:v>0.14249999999999999</c:v>
                </c:pt>
                <c:pt idx="2010">
                  <c:v>-0.5847</c:v>
                </c:pt>
                <c:pt idx="2011">
                  <c:v>-0.5847</c:v>
                </c:pt>
                <c:pt idx="2012">
                  <c:v>-0.28110000000000002</c:v>
                </c:pt>
                <c:pt idx="2013">
                  <c:v>-0.28110000000000002</c:v>
                </c:pt>
                <c:pt idx="2014">
                  <c:v>-0.60119999999999996</c:v>
                </c:pt>
                <c:pt idx="2015">
                  <c:v>-0.60119999999999996</c:v>
                </c:pt>
                <c:pt idx="2016">
                  <c:v>-4.9200000000000001E-2</c:v>
                </c:pt>
                <c:pt idx="2017">
                  <c:v>-4.9200000000000001E-2</c:v>
                </c:pt>
                <c:pt idx="2018">
                  <c:v>-0.28120000000000001</c:v>
                </c:pt>
                <c:pt idx="2019">
                  <c:v>-0.28120000000000001</c:v>
                </c:pt>
                <c:pt idx="2020">
                  <c:v>-0.1585</c:v>
                </c:pt>
                <c:pt idx="2021">
                  <c:v>-0.1585</c:v>
                </c:pt>
                <c:pt idx="2022">
                  <c:v>-0.62350000000000005</c:v>
                </c:pt>
                <c:pt idx="2023">
                  <c:v>-0.62350000000000005</c:v>
                </c:pt>
                <c:pt idx="2024">
                  <c:v>-4.9399999999999999E-2</c:v>
                </c:pt>
                <c:pt idx="2025">
                  <c:v>-4.9399999999999999E-2</c:v>
                </c:pt>
                <c:pt idx="2026">
                  <c:v>-0.28139999999999998</c:v>
                </c:pt>
                <c:pt idx="2027">
                  <c:v>-0.28139999999999998</c:v>
                </c:pt>
                <c:pt idx="2028">
                  <c:v>-0.63629999999999998</c:v>
                </c:pt>
                <c:pt idx="2029">
                  <c:v>-0.63629999999999998</c:v>
                </c:pt>
                <c:pt idx="2030">
                  <c:v>8.5400000000000004E-2</c:v>
                </c:pt>
                <c:pt idx="2031">
                  <c:v>8.5400000000000004E-2</c:v>
                </c:pt>
                <c:pt idx="2032">
                  <c:v>-0.17960000000000001</c:v>
                </c:pt>
                <c:pt idx="2033">
                  <c:v>-0.17960000000000001</c:v>
                </c:pt>
                <c:pt idx="2034">
                  <c:v>-0.6472</c:v>
                </c:pt>
                <c:pt idx="2035">
                  <c:v>-0.6472</c:v>
                </c:pt>
                <c:pt idx="2036">
                  <c:v>-0.28189999999999998</c:v>
                </c:pt>
                <c:pt idx="2037">
                  <c:v>-0.28189999999999998</c:v>
                </c:pt>
                <c:pt idx="2038">
                  <c:v>-4.9799999999999997E-2</c:v>
                </c:pt>
                <c:pt idx="2039">
                  <c:v>-4.9799999999999997E-2</c:v>
                </c:pt>
                <c:pt idx="2040">
                  <c:v>4.8000000000000001E-2</c:v>
                </c:pt>
                <c:pt idx="2041">
                  <c:v>4.8000000000000001E-2</c:v>
                </c:pt>
                <c:pt idx="2042">
                  <c:v>-0.66090000000000004</c:v>
                </c:pt>
                <c:pt idx="2043">
                  <c:v>-0.66090000000000004</c:v>
                </c:pt>
                <c:pt idx="2044">
                  <c:v>-0.2823</c:v>
                </c:pt>
                <c:pt idx="2045">
                  <c:v>-0.2823</c:v>
                </c:pt>
                <c:pt idx="2046">
                  <c:v>-5.0099999999999999E-2</c:v>
                </c:pt>
                <c:pt idx="2047">
                  <c:v>-5.0099999999999999E-2</c:v>
                </c:pt>
                <c:pt idx="2048">
                  <c:v>-0.21329999999999999</c:v>
                </c:pt>
                <c:pt idx="2049">
                  <c:v>-0.21329999999999999</c:v>
                </c:pt>
                <c:pt idx="2050">
                  <c:v>-0.66849999999999998</c:v>
                </c:pt>
                <c:pt idx="2051">
                  <c:v>-0.66849999999999998</c:v>
                </c:pt>
                <c:pt idx="2052">
                  <c:v>-0.2828</c:v>
                </c:pt>
                <c:pt idx="2053">
                  <c:v>-0.2828</c:v>
                </c:pt>
                <c:pt idx="2054">
                  <c:v>-5.0599999999999999E-2</c:v>
                </c:pt>
                <c:pt idx="2055">
                  <c:v>-5.0599999999999999E-2</c:v>
                </c:pt>
                <c:pt idx="2056">
                  <c:v>-0.67920000000000003</c:v>
                </c:pt>
                <c:pt idx="2057">
                  <c:v>-0.67920000000000003</c:v>
                </c:pt>
                <c:pt idx="2058">
                  <c:v>-0.23719999999999999</c:v>
                </c:pt>
                <c:pt idx="2059">
                  <c:v>-0.23719999999999999</c:v>
                </c:pt>
                <c:pt idx="2060">
                  <c:v>-0.2838</c:v>
                </c:pt>
                <c:pt idx="2061">
                  <c:v>-0.2838</c:v>
                </c:pt>
                <c:pt idx="2062">
                  <c:v>-6.8999999999999999E-3</c:v>
                </c:pt>
                <c:pt idx="2063">
                  <c:v>-6.8999999999999999E-3</c:v>
                </c:pt>
                <c:pt idx="2064">
                  <c:v>-0.68620000000000003</c:v>
                </c:pt>
                <c:pt idx="2065">
                  <c:v>-0.68620000000000003</c:v>
                </c:pt>
                <c:pt idx="2066">
                  <c:v>-5.1499999999999997E-2</c:v>
                </c:pt>
                <c:pt idx="2067">
                  <c:v>-5.1499999999999997E-2</c:v>
                </c:pt>
                <c:pt idx="2068">
                  <c:v>-0.2848</c:v>
                </c:pt>
                <c:pt idx="2069">
                  <c:v>-0.2848</c:v>
                </c:pt>
                <c:pt idx="2070">
                  <c:v>-0.26190000000000002</c:v>
                </c:pt>
                <c:pt idx="2071">
                  <c:v>-0.26190000000000002</c:v>
                </c:pt>
                <c:pt idx="2072">
                  <c:v>-0.69650000000000001</c:v>
                </c:pt>
                <c:pt idx="2073">
                  <c:v>-0.69650000000000001</c:v>
                </c:pt>
                <c:pt idx="2074">
                  <c:v>-5.2299999999999999E-2</c:v>
                </c:pt>
                <c:pt idx="2075">
                  <c:v>-5.2299999999999999E-2</c:v>
                </c:pt>
                <c:pt idx="2076">
                  <c:v>-4.2599999999999999E-2</c:v>
                </c:pt>
                <c:pt idx="2077">
                  <c:v>-4.2599999999999999E-2</c:v>
                </c:pt>
                <c:pt idx="2078">
                  <c:v>-0.70330000000000004</c:v>
                </c:pt>
                <c:pt idx="2079">
                  <c:v>-0.70330000000000004</c:v>
                </c:pt>
                <c:pt idx="2080">
                  <c:v>-0.2868</c:v>
                </c:pt>
                <c:pt idx="2081">
                  <c:v>-0.2868</c:v>
                </c:pt>
                <c:pt idx="2082">
                  <c:v>-5.33E-2</c:v>
                </c:pt>
                <c:pt idx="2083">
                  <c:v>-5.33E-2</c:v>
                </c:pt>
                <c:pt idx="2084">
                  <c:v>-0.70979999999999999</c:v>
                </c:pt>
                <c:pt idx="2085">
                  <c:v>-0.70979999999999999</c:v>
                </c:pt>
                <c:pt idx="2086">
                  <c:v>-0.28870000000000001</c:v>
                </c:pt>
                <c:pt idx="2087">
                  <c:v>-0.28870000000000001</c:v>
                </c:pt>
                <c:pt idx="2088">
                  <c:v>-0.29930000000000001</c:v>
                </c:pt>
                <c:pt idx="2089">
                  <c:v>-0.29930000000000001</c:v>
                </c:pt>
                <c:pt idx="2090">
                  <c:v>-7.7299999999999994E-2</c:v>
                </c:pt>
                <c:pt idx="2091">
                  <c:v>-7.7299999999999994E-2</c:v>
                </c:pt>
                <c:pt idx="2092">
                  <c:v>-0.71909999999999996</c:v>
                </c:pt>
                <c:pt idx="2093">
                  <c:v>-0.71909999999999996</c:v>
                </c:pt>
                <c:pt idx="2094">
                  <c:v>-5.5399999999999998E-2</c:v>
                </c:pt>
                <c:pt idx="2095">
                  <c:v>-5.5399999999999998E-2</c:v>
                </c:pt>
                <c:pt idx="2096">
                  <c:v>-0.72489999999999999</c:v>
                </c:pt>
                <c:pt idx="2097">
                  <c:v>-0.72489999999999999</c:v>
                </c:pt>
                <c:pt idx="2098">
                  <c:v>-0.29249999999999998</c:v>
                </c:pt>
                <c:pt idx="2099">
                  <c:v>-0.29249999999999998</c:v>
                </c:pt>
                <c:pt idx="2100">
                  <c:v>-0.32390000000000002</c:v>
                </c:pt>
                <c:pt idx="2101">
                  <c:v>-0.32390000000000002</c:v>
                </c:pt>
                <c:pt idx="2102">
                  <c:v>-5.7200000000000001E-2</c:v>
                </c:pt>
                <c:pt idx="2103">
                  <c:v>-5.7200000000000001E-2</c:v>
                </c:pt>
                <c:pt idx="2104">
                  <c:v>-0.2959</c:v>
                </c:pt>
                <c:pt idx="2105">
                  <c:v>-0.2959</c:v>
                </c:pt>
                <c:pt idx="2106">
                  <c:v>-0.73270000000000002</c:v>
                </c:pt>
                <c:pt idx="2107">
                  <c:v>-0.73270000000000002</c:v>
                </c:pt>
                <c:pt idx="2108">
                  <c:v>-0.1273</c:v>
                </c:pt>
                <c:pt idx="2109">
                  <c:v>-0.1273</c:v>
                </c:pt>
                <c:pt idx="2110">
                  <c:v>-0.73709999999999998</c:v>
                </c:pt>
                <c:pt idx="2111">
                  <c:v>-0.73709999999999998</c:v>
                </c:pt>
                <c:pt idx="2112">
                  <c:v>-0.3004</c:v>
                </c:pt>
                <c:pt idx="2113">
                  <c:v>-0.3004</c:v>
                </c:pt>
                <c:pt idx="2114">
                  <c:v>-6.0999999999999999E-2</c:v>
                </c:pt>
                <c:pt idx="2115">
                  <c:v>-6.0999999999999999E-2</c:v>
                </c:pt>
                <c:pt idx="2116">
                  <c:v>-0.74039999999999995</c:v>
                </c:pt>
                <c:pt idx="2117">
                  <c:v>-0.74039999999999995</c:v>
                </c:pt>
                <c:pt idx="2118">
                  <c:v>-0.36049999999999999</c:v>
                </c:pt>
                <c:pt idx="2119">
                  <c:v>-0.36049999999999999</c:v>
                </c:pt>
                <c:pt idx="2120">
                  <c:v>-6.4500000000000002E-2</c:v>
                </c:pt>
                <c:pt idx="2121">
                  <c:v>-6.4500000000000002E-2</c:v>
                </c:pt>
                <c:pt idx="2122">
                  <c:v>-0.159</c:v>
                </c:pt>
                <c:pt idx="2123">
                  <c:v>-0.159</c:v>
                </c:pt>
                <c:pt idx="2124">
                  <c:v>-0.30869999999999997</c:v>
                </c:pt>
                <c:pt idx="2125">
                  <c:v>-0.30869999999999997</c:v>
                </c:pt>
                <c:pt idx="2126">
                  <c:v>-0.74309999999999998</c:v>
                </c:pt>
                <c:pt idx="2127">
                  <c:v>-0.74309999999999998</c:v>
                </c:pt>
                <c:pt idx="2128">
                  <c:v>-6.88E-2</c:v>
                </c:pt>
                <c:pt idx="2129">
                  <c:v>-6.88E-2</c:v>
                </c:pt>
                <c:pt idx="2130">
                  <c:v>-0.38450000000000001</c:v>
                </c:pt>
                <c:pt idx="2131">
                  <c:v>-0.38450000000000001</c:v>
                </c:pt>
                <c:pt idx="2132">
                  <c:v>-0.31490000000000001</c:v>
                </c:pt>
                <c:pt idx="2133">
                  <c:v>-0.31490000000000001</c:v>
                </c:pt>
                <c:pt idx="2134">
                  <c:v>-0.74270000000000003</c:v>
                </c:pt>
                <c:pt idx="2135">
                  <c:v>-0.74270000000000003</c:v>
                </c:pt>
                <c:pt idx="2136">
                  <c:v>-0.18959999999999999</c:v>
                </c:pt>
                <c:pt idx="2137">
                  <c:v>-0.18959999999999999</c:v>
                </c:pt>
                <c:pt idx="2138">
                  <c:v>-0.73980000000000001</c:v>
                </c:pt>
                <c:pt idx="2139">
                  <c:v>-0.73980000000000001</c:v>
                </c:pt>
                <c:pt idx="2140">
                  <c:v>-7.7799999999999994E-2</c:v>
                </c:pt>
                <c:pt idx="2141">
                  <c:v>-7.7799999999999994E-2</c:v>
                </c:pt>
                <c:pt idx="2142">
                  <c:v>-0.40810000000000002</c:v>
                </c:pt>
                <c:pt idx="2143">
                  <c:v>-0.40810000000000002</c:v>
                </c:pt>
                <c:pt idx="2144">
                  <c:v>-0.3251</c:v>
                </c:pt>
                <c:pt idx="2145">
                  <c:v>-0.3251</c:v>
                </c:pt>
                <c:pt idx="2146">
                  <c:v>-0.73699999999999999</c:v>
                </c:pt>
                <c:pt idx="2147">
                  <c:v>-0.73699999999999999</c:v>
                </c:pt>
                <c:pt idx="2148">
                  <c:v>-0.3322</c:v>
                </c:pt>
                <c:pt idx="2149">
                  <c:v>-0.3322</c:v>
                </c:pt>
                <c:pt idx="2150">
                  <c:v>-8.5500000000000007E-2</c:v>
                </c:pt>
                <c:pt idx="2151">
                  <c:v>-8.5500000000000007E-2</c:v>
                </c:pt>
                <c:pt idx="2152">
                  <c:v>-0.73119999999999996</c:v>
                </c:pt>
                <c:pt idx="2153">
                  <c:v>-0.73119999999999996</c:v>
                </c:pt>
                <c:pt idx="2154">
                  <c:v>-0.2334</c:v>
                </c:pt>
                <c:pt idx="2155">
                  <c:v>-0.2334</c:v>
                </c:pt>
                <c:pt idx="2156">
                  <c:v>-0.33979999999999999</c:v>
                </c:pt>
                <c:pt idx="2157">
                  <c:v>-0.33979999999999999</c:v>
                </c:pt>
                <c:pt idx="2158">
                  <c:v>-0.44280000000000003</c:v>
                </c:pt>
                <c:pt idx="2159">
                  <c:v>-0.44280000000000003</c:v>
                </c:pt>
                <c:pt idx="2160">
                  <c:v>-0.7258</c:v>
                </c:pt>
                <c:pt idx="2161">
                  <c:v>-0.7258</c:v>
                </c:pt>
                <c:pt idx="2162">
                  <c:v>-9.7699999999999995E-2</c:v>
                </c:pt>
                <c:pt idx="2163">
                  <c:v>-9.7699999999999995E-2</c:v>
                </c:pt>
                <c:pt idx="2164">
                  <c:v>-0.3518</c:v>
                </c:pt>
                <c:pt idx="2165">
                  <c:v>-0.3518</c:v>
                </c:pt>
                <c:pt idx="2166">
                  <c:v>-0.7167</c:v>
                </c:pt>
                <c:pt idx="2167">
                  <c:v>-0.7167</c:v>
                </c:pt>
                <c:pt idx="2168">
                  <c:v>-0.26100000000000001</c:v>
                </c:pt>
                <c:pt idx="2169">
                  <c:v>-0.26100000000000001</c:v>
                </c:pt>
                <c:pt idx="2170">
                  <c:v>-0.1061</c:v>
                </c:pt>
                <c:pt idx="2171">
                  <c:v>-0.1061</c:v>
                </c:pt>
                <c:pt idx="2172">
                  <c:v>-0.4652</c:v>
                </c:pt>
                <c:pt idx="2173">
                  <c:v>-0.4652</c:v>
                </c:pt>
                <c:pt idx="2174">
                  <c:v>-0.70960000000000001</c:v>
                </c:pt>
                <c:pt idx="2175">
                  <c:v>-0.70960000000000001</c:v>
                </c:pt>
                <c:pt idx="2176">
                  <c:v>-0.35980000000000001</c:v>
                </c:pt>
                <c:pt idx="2177">
                  <c:v>-0.35980000000000001</c:v>
                </c:pt>
                <c:pt idx="2178">
                  <c:v>-0.1144</c:v>
                </c:pt>
                <c:pt idx="2179">
                  <c:v>-0.1144</c:v>
                </c:pt>
                <c:pt idx="2180">
                  <c:v>-0.70140000000000002</c:v>
                </c:pt>
                <c:pt idx="2181">
                  <c:v>-0.70140000000000002</c:v>
                </c:pt>
                <c:pt idx="2182">
                  <c:v>-0.48709999999999998</c:v>
                </c:pt>
                <c:pt idx="2183">
                  <c:v>-0.48709999999999998</c:v>
                </c:pt>
                <c:pt idx="2184">
                  <c:v>-0.37180000000000002</c:v>
                </c:pt>
                <c:pt idx="2185">
                  <c:v>-0.37180000000000002</c:v>
                </c:pt>
                <c:pt idx="2186">
                  <c:v>-0.6875</c:v>
                </c:pt>
                <c:pt idx="2187">
                  <c:v>-0.6875</c:v>
                </c:pt>
                <c:pt idx="2188">
                  <c:v>-0.3004</c:v>
                </c:pt>
                <c:pt idx="2189">
                  <c:v>-0.3004</c:v>
                </c:pt>
                <c:pt idx="2190">
                  <c:v>-0.127</c:v>
                </c:pt>
                <c:pt idx="2191">
                  <c:v>-0.127</c:v>
                </c:pt>
                <c:pt idx="2192">
                  <c:v>-0.6774</c:v>
                </c:pt>
                <c:pt idx="2193">
                  <c:v>-0.6774</c:v>
                </c:pt>
                <c:pt idx="2194">
                  <c:v>-0.37969999999999998</c:v>
                </c:pt>
                <c:pt idx="2195">
                  <c:v>-0.37969999999999998</c:v>
                </c:pt>
                <c:pt idx="2196">
                  <c:v>-0.1353</c:v>
                </c:pt>
                <c:pt idx="2197">
                  <c:v>-0.1353</c:v>
                </c:pt>
                <c:pt idx="2198">
                  <c:v>-0.32519999999999999</c:v>
                </c:pt>
                <c:pt idx="2199">
                  <c:v>-0.32519999999999999</c:v>
                </c:pt>
                <c:pt idx="2200">
                  <c:v>-0.6613</c:v>
                </c:pt>
                <c:pt idx="2201">
                  <c:v>-0.6613</c:v>
                </c:pt>
                <c:pt idx="2202">
                  <c:v>-0.51939999999999997</c:v>
                </c:pt>
                <c:pt idx="2203">
                  <c:v>-0.51939999999999997</c:v>
                </c:pt>
                <c:pt idx="2204">
                  <c:v>-0.3916</c:v>
                </c:pt>
                <c:pt idx="2205">
                  <c:v>-0.3916</c:v>
                </c:pt>
                <c:pt idx="2206">
                  <c:v>-0.65039999999999998</c:v>
                </c:pt>
                <c:pt idx="2207">
                  <c:v>-0.65039999999999998</c:v>
                </c:pt>
                <c:pt idx="2208">
                  <c:v>-0.14760000000000001</c:v>
                </c:pt>
                <c:pt idx="2209">
                  <c:v>-0.14760000000000001</c:v>
                </c:pt>
                <c:pt idx="2210">
                  <c:v>-0.39950000000000002</c:v>
                </c:pt>
                <c:pt idx="2211">
                  <c:v>-0.39950000000000002</c:v>
                </c:pt>
                <c:pt idx="2212">
                  <c:v>-0.63949999999999996</c:v>
                </c:pt>
                <c:pt idx="2213">
                  <c:v>-0.63949999999999996</c:v>
                </c:pt>
                <c:pt idx="2214">
                  <c:v>-0.54059999999999997</c:v>
                </c:pt>
                <c:pt idx="2215">
                  <c:v>-0.54059999999999997</c:v>
                </c:pt>
                <c:pt idx="2216">
                  <c:v>-0.34949999999999998</c:v>
                </c:pt>
                <c:pt idx="2217">
                  <c:v>-0.34949999999999998</c:v>
                </c:pt>
                <c:pt idx="2218">
                  <c:v>-0.15579999999999999</c:v>
                </c:pt>
                <c:pt idx="2219">
                  <c:v>-0.15579999999999999</c:v>
                </c:pt>
                <c:pt idx="2220">
                  <c:v>-0.62329999999999997</c:v>
                </c:pt>
                <c:pt idx="2221">
                  <c:v>-0.62329999999999997</c:v>
                </c:pt>
                <c:pt idx="2222">
                  <c:v>-0.4113</c:v>
                </c:pt>
                <c:pt idx="2223">
                  <c:v>-0.4113</c:v>
                </c:pt>
                <c:pt idx="2224">
                  <c:v>-0.61270000000000002</c:v>
                </c:pt>
                <c:pt idx="2225">
                  <c:v>-0.61270000000000002</c:v>
                </c:pt>
                <c:pt idx="2226">
                  <c:v>-0.41920000000000002</c:v>
                </c:pt>
                <c:pt idx="2227">
                  <c:v>-0.41920000000000002</c:v>
                </c:pt>
                <c:pt idx="2228">
                  <c:v>-0.57220000000000004</c:v>
                </c:pt>
                <c:pt idx="2229">
                  <c:v>-0.57220000000000004</c:v>
                </c:pt>
                <c:pt idx="2230">
                  <c:v>-0.16800000000000001</c:v>
                </c:pt>
                <c:pt idx="2231">
                  <c:v>-0.16800000000000001</c:v>
                </c:pt>
                <c:pt idx="2232">
                  <c:v>-0.38550000000000001</c:v>
                </c:pt>
                <c:pt idx="2233">
                  <c:v>-0.38550000000000001</c:v>
                </c:pt>
                <c:pt idx="2234">
                  <c:v>-0.59740000000000004</c:v>
                </c:pt>
                <c:pt idx="2235">
                  <c:v>-0.59740000000000004</c:v>
                </c:pt>
                <c:pt idx="2236">
                  <c:v>-0.58779999999999999</c:v>
                </c:pt>
                <c:pt idx="2237">
                  <c:v>-0.58779999999999999</c:v>
                </c:pt>
                <c:pt idx="2238">
                  <c:v>-0.17599999999999999</c:v>
                </c:pt>
                <c:pt idx="2239">
                  <c:v>-0.17599999999999999</c:v>
                </c:pt>
                <c:pt idx="2240">
                  <c:v>-0.43080000000000002</c:v>
                </c:pt>
                <c:pt idx="2241">
                  <c:v>-0.43080000000000002</c:v>
                </c:pt>
                <c:pt idx="2242">
                  <c:v>-0.59299999999999997</c:v>
                </c:pt>
                <c:pt idx="2243">
                  <c:v>-0.59299999999999997</c:v>
                </c:pt>
                <c:pt idx="2244">
                  <c:v>-0.4093</c:v>
                </c:pt>
                <c:pt idx="2245">
                  <c:v>-0.4093</c:v>
                </c:pt>
                <c:pt idx="2246">
                  <c:v>-0.5746</c:v>
                </c:pt>
                <c:pt idx="2247">
                  <c:v>-0.5746</c:v>
                </c:pt>
                <c:pt idx="2248">
                  <c:v>-0.43840000000000001</c:v>
                </c:pt>
                <c:pt idx="2249">
                  <c:v>-0.43840000000000001</c:v>
                </c:pt>
                <c:pt idx="2250">
                  <c:v>-0.18390000000000001</c:v>
                </c:pt>
                <c:pt idx="2251">
                  <c:v>-0.18390000000000001</c:v>
                </c:pt>
                <c:pt idx="2252">
                  <c:v>-0.56710000000000005</c:v>
                </c:pt>
                <c:pt idx="2253">
                  <c:v>-0.56710000000000005</c:v>
                </c:pt>
                <c:pt idx="2254">
                  <c:v>-0.61360000000000003</c:v>
                </c:pt>
                <c:pt idx="2255">
                  <c:v>-0.61360000000000003</c:v>
                </c:pt>
                <c:pt idx="2256">
                  <c:v>-0.44590000000000002</c:v>
                </c:pt>
                <c:pt idx="2257">
                  <c:v>-0.44590000000000002</c:v>
                </c:pt>
                <c:pt idx="2258">
                  <c:v>-0.43290000000000001</c:v>
                </c:pt>
                <c:pt idx="2259">
                  <c:v>-0.43290000000000001</c:v>
                </c:pt>
                <c:pt idx="2260">
                  <c:v>-0.56100000000000005</c:v>
                </c:pt>
                <c:pt idx="2261">
                  <c:v>-0.56100000000000005</c:v>
                </c:pt>
                <c:pt idx="2262">
                  <c:v>-0.19539999999999999</c:v>
                </c:pt>
                <c:pt idx="2263">
                  <c:v>-0.19539999999999999</c:v>
                </c:pt>
                <c:pt idx="2264">
                  <c:v>-0.45700000000000002</c:v>
                </c:pt>
                <c:pt idx="2265">
                  <c:v>-0.45700000000000002</c:v>
                </c:pt>
                <c:pt idx="2266">
                  <c:v>-0.55520000000000003</c:v>
                </c:pt>
                <c:pt idx="2267">
                  <c:v>-0.55520000000000003</c:v>
                </c:pt>
                <c:pt idx="2268">
                  <c:v>-0.2029</c:v>
                </c:pt>
                <c:pt idx="2269">
                  <c:v>-0.2029</c:v>
                </c:pt>
                <c:pt idx="2270">
                  <c:v>-0.55420000000000003</c:v>
                </c:pt>
                <c:pt idx="2271">
                  <c:v>-0.55420000000000003</c:v>
                </c:pt>
                <c:pt idx="2272">
                  <c:v>-0.64370000000000005</c:v>
                </c:pt>
                <c:pt idx="2273">
                  <c:v>-0.64370000000000005</c:v>
                </c:pt>
                <c:pt idx="2274">
                  <c:v>-0.46410000000000001</c:v>
                </c:pt>
                <c:pt idx="2275">
                  <c:v>-0.46410000000000001</c:v>
                </c:pt>
                <c:pt idx="2276">
                  <c:v>-0.46800000000000003</c:v>
                </c:pt>
                <c:pt idx="2277">
                  <c:v>-0.46800000000000003</c:v>
                </c:pt>
                <c:pt idx="2278">
                  <c:v>-0.21</c:v>
                </c:pt>
                <c:pt idx="2279">
                  <c:v>-0.21</c:v>
                </c:pt>
                <c:pt idx="2280">
                  <c:v>-0.55610000000000004</c:v>
                </c:pt>
                <c:pt idx="2281">
                  <c:v>-0.55610000000000004</c:v>
                </c:pt>
                <c:pt idx="2282">
                  <c:v>-0.4743</c:v>
                </c:pt>
                <c:pt idx="2283">
                  <c:v>-0.4743</c:v>
                </c:pt>
                <c:pt idx="2284">
                  <c:v>-0.6633</c:v>
                </c:pt>
                <c:pt idx="2285">
                  <c:v>-0.6633</c:v>
                </c:pt>
                <c:pt idx="2286">
                  <c:v>-0.55920000000000003</c:v>
                </c:pt>
                <c:pt idx="2287">
                  <c:v>-0.55920000000000003</c:v>
                </c:pt>
                <c:pt idx="2288">
                  <c:v>-0.49109999999999998</c:v>
                </c:pt>
                <c:pt idx="2289">
                  <c:v>-0.49109999999999998</c:v>
                </c:pt>
                <c:pt idx="2290">
                  <c:v>-0.22009999999999999</c:v>
                </c:pt>
                <c:pt idx="2291">
                  <c:v>-0.22009999999999999</c:v>
                </c:pt>
                <c:pt idx="2292">
                  <c:v>-0.48070000000000002</c:v>
                </c:pt>
                <c:pt idx="2293">
                  <c:v>-0.48070000000000002</c:v>
                </c:pt>
                <c:pt idx="2294">
                  <c:v>-0.56589999999999996</c:v>
                </c:pt>
                <c:pt idx="2295">
                  <c:v>-0.56589999999999996</c:v>
                </c:pt>
                <c:pt idx="2296">
                  <c:v>-0.68240000000000001</c:v>
                </c:pt>
                <c:pt idx="2297">
                  <c:v>-0.68240000000000001</c:v>
                </c:pt>
                <c:pt idx="2298">
                  <c:v>-0.22620000000000001</c:v>
                </c:pt>
                <c:pt idx="2299">
                  <c:v>-0.22620000000000001</c:v>
                </c:pt>
                <c:pt idx="2300">
                  <c:v>-0.57179999999999997</c:v>
                </c:pt>
                <c:pt idx="2301">
                  <c:v>-0.57179999999999997</c:v>
                </c:pt>
                <c:pt idx="2302">
                  <c:v>-0.48659999999999998</c:v>
                </c:pt>
                <c:pt idx="2303">
                  <c:v>-0.48659999999999998</c:v>
                </c:pt>
                <c:pt idx="2304">
                  <c:v>-0.52529999999999999</c:v>
                </c:pt>
                <c:pt idx="2305">
                  <c:v>-0.52529999999999999</c:v>
                </c:pt>
                <c:pt idx="2306">
                  <c:v>-0.58140000000000003</c:v>
                </c:pt>
                <c:pt idx="2307">
                  <c:v>-0.58140000000000003</c:v>
                </c:pt>
                <c:pt idx="2308">
                  <c:v>-0.49430000000000002</c:v>
                </c:pt>
                <c:pt idx="2309">
                  <c:v>-0.49430000000000002</c:v>
                </c:pt>
                <c:pt idx="2310">
                  <c:v>-0.23400000000000001</c:v>
                </c:pt>
                <c:pt idx="2311">
                  <c:v>-0.23400000000000001</c:v>
                </c:pt>
                <c:pt idx="2312">
                  <c:v>-0.58830000000000005</c:v>
                </c:pt>
                <c:pt idx="2313">
                  <c:v>-0.58830000000000005</c:v>
                </c:pt>
                <c:pt idx="2314">
                  <c:v>-0.7107</c:v>
                </c:pt>
                <c:pt idx="2315">
                  <c:v>-0.7107</c:v>
                </c:pt>
                <c:pt idx="2316">
                  <c:v>-0.49830000000000002</c:v>
                </c:pt>
                <c:pt idx="2317">
                  <c:v>-0.49830000000000002</c:v>
                </c:pt>
                <c:pt idx="2318">
                  <c:v>-0.54779999999999995</c:v>
                </c:pt>
                <c:pt idx="2319">
                  <c:v>-0.54779999999999995</c:v>
                </c:pt>
                <c:pt idx="2320">
                  <c:v>-0.59530000000000005</c:v>
                </c:pt>
                <c:pt idx="2321">
                  <c:v>-0.59530000000000005</c:v>
                </c:pt>
                <c:pt idx="2322">
                  <c:v>-0.2382</c:v>
                </c:pt>
                <c:pt idx="2323">
                  <c:v>-0.2382</c:v>
                </c:pt>
                <c:pt idx="2324">
                  <c:v>-0.50119999999999998</c:v>
                </c:pt>
                <c:pt idx="2325">
                  <c:v>-0.50119999999999998</c:v>
                </c:pt>
                <c:pt idx="2326">
                  <c:v>-0.60570000000000002</c:v>
                </c:pt>
                <c:pt idx="2327">
                  <c:v>-0.60570000000000002</c:v>
                </c:pt>
                <c:pt idx="2328">
                  <c:v>-0.72929999999999995</c:v>
                </c:pt>
                <c:pt idx="2329">
                  <c:v>-0.72929999999999995</c:v>
                </c:pt>
                <c:pt idx="2330">
                  <c:v>-0.56999999999999995</c:v>
                </c:pt>
                <c:pt idx="2331">
                  <c:v>-0.56999999999999995</c:v>
                </c:pt>
                <c:pt idx="2332">
                  <c:v>-0.2422</c:v>
                </c:pt>
                <c:pt idx="2333">
                  <c:v>-0.2422</c:v>
                </c:pt>
                <c:pt idx="2334">
                  <c:v>-0.61260000000000003</c:v>
                </c:pt>
                <c:pt idx="2335">
                  <c:v>-0.61260000000000003</c:v>
                </c:pt>
                <c:pt idx="2336">
                  <c:v>-0.50309999999999999</c:v>
                </c:pt>
                <c:pt idx="2337">
                  <c:v>-0.50309999999999999</c:v>
                </c:pt>
                <c:pt idx="2338">
                  <c:v>-0.24340000000000001</c:v>
                </c:pt>
                <c:pt idx="2339">
                  <c:v>-0.24340000000000001</c:v>
                </c:pt>
                <c:pt idx="2340">
                  <c:v>-0.623</c:v>
                </c:pt>
                <c:pt idx="2341">
                  <c:v>-0.623</c:v>
                </c:pt>
                <c:pt idx="2342">
                  <c:v>-0.50309999999999999</c:v>
                </c:pt>
                <c:pt idx="2343">
                  <c:v>-0.50309999999999999</c:v>
                </c:pt>
                <c:pt idx="2344">
                  <c:v>-0.75639999999999996</c:v>
                </c:pt>
                <c:pt idx="2345">
                  <c:v>-0.75639999999999996</c:v>
                </c:pt>
                <c:pt idx="2346">
                  <c:v>-0.63</c:v>
                </c:pt>
                <c:pt idx="2347">
                  <c:v>-0.63</c:v>
                </c:pt>
                <c:pt idx="2348">
                  <c:v>-0.6028</c:v>
                </c:pt>
                <c:pt idx="2349">
                  <c:v>-0.6028</c:v>
                </c:pt>
                <c:pt idx="2350">
                  <c:v>-0.2437</c:v>
                </c:pt>
                <c:pt idx="2351">
                  <c:v>-0.2437</c:v>
                </c:pt>
                <c:pt idx="2352">
                  <c:v>-0.50309999999999999</c:v>
                </c:pt>
                <c:pt idx="2353">
                  <c:v>-0.50309999999999999</c:v>
                </c:pt>
                <c:pt idx="2354">
                  <c:v>-0.64039999999999997</c:v>
                </c:pt>
                <c:pt idx="2355">
                  <c:v>-0.64039999999999997</c:v>
                </c:pt>
                <c:pt idx="2356">
                  <c:v>-0.77400000000000002</c:v>
                </c:pt>
                <c:pt idx="2357">
                  <c:v>-0.77400000000000002</c:v>
                </c:pt>
                <c:pt idx="2358">
                  <c:v>-0.62419999999999998</c:v>
                </c:pt>
                <c:pt idx="2359">
                  <c:v>-0.62419999999999998</c:v>
                </c:pt>
                <c:pt idx="2360">
                  <c:v>-0.64739999999999998</c:v>
                </c:pt>
                <c:pt idx="2361">
                  <c:v>-0.64739999999999998</c:v>
                </c:pt>
                <c:pt idx="2362">
                  <c:v>-0.24429999999999999</c:v>
                </c:pt>
                <c:pt idx="2363">
                  <c:v>-0.24429999999999999</c:v>
                </c:pt>
                <c:pt idx="2364">
                  <c:v>-0.50309999999999999</c:v>
                </c:pt>
                <c:pt idx="2365">
                  <c:v>-0.50309999999999999</c:v>
                </c:pt>
                <c:pt idx="2366">
                  <c:v>-0.65429999999999999</c:v>
                </c:pt>
                <c:pt idx="2367">
                  <c:v>-0.65429999999999999</c:v>
                </c:pt>
                <c:pt idx="2368">
                  <c:v>-0.2447</c:v>
                </c:pt>
                <c:pt idx="2369">
                  <c:v>-0.2447</c:v>
                </c:pt>
                <c:pt idx="2370">
                  <c:v>-0.79079999999999995</c:v>
                </c:pt>
                <c:pt idx="2371">
                  <c:v>-0.79079999999999995</c:v>
                </c:pt>
                <c:pt idx="2372">
                  <c:v>-0.6452</c:v>
                </c:pt>
                <c:pt idx="2373">
                  <c:v>-0.6452</c:v>
                </c:pt>
                <c:pt idx="2374">
                  <c:v>-0.50309999999999999</c:v>
                </c:pt>
                <c:pt idx="2375">
                  <c:v>-0.50309999999999999</c:v>
                </c:pt>
                <c:pt idx="2376">
                  <c:v>-0.66469999999999996</c:v>
                </c:pt>
                <c:pt idx="2377">
                  <c:v>-0.66469999999999996</c:v>
                </c:pt>
                <c:pt idx="2378">
                  <c:v>-0.50309999999999999</c:v>
                </c:pt>
                <c:pt idx="2379">
                  <c:v>-0.50309999999999999</c:v>
                </c:pt>
                <c:pt idx="2380">
                  <c:v>-0.67159999999999997</c:v>
                </c:pt>
                <c:pt idx="2381">
                  <c:v>-0.67159999999999997</c:v>
                </c:pt>
                <c:pt idx="2382">
                  <c:v>-0.2457</c:v>
                </c:pt>
                <c:pt idx="2383">
                  <c:v>-0.2457</c:v>
                </c:pt>
                <c:pt idx="2384">
                  <c:v>-0.50309999999999999</c:v>
                </c:pt>
                <c:pt idx="2385">
                  <c:v>-0.50309999999999999</c:v>
                </c:pt>
                <c:pt idx="2386">
                  <c:v>-0.67569999999999997</c:v>
                </c:pt>
                <c:pt idx="2387">
                  <c:v>-0.67569999999999997</c:v>
                </c:pt>
                <c:pt idx="2388">
                  <c:v>-0.81389999999999996</c:v>
                </c:pt>
                <c:pt idx="2389">
                  <c:v>-0.81389999999999996</c:v>
                </c:pt>
                <c:pt idx="2390">
                  <c:v>-0.68189999999999995</c:v>
                </c:pt>
                <c:pt idx="2391">
                  <c:v>-0.68189999999999995</c:v>
                </c:pt>
                <c:pt idx="2392">
                  <c:v>-0.24660000000000001</c:v>
                </c:pt>
                <c:pt idx="2393">
                  <c:v>-0.24660000000000001</c:v>
                </c:pt>
                <c:pt idx="2394">
                  <c:v>-0.68869999999999998</c:v>
                </c:pt>
                <c:pt idx="2395">
                  <c:v>-0.68869999999999998</c:v>
                </c:pt>
                <c:pt idx="2396">
                  <c:v>-0.50309999999999999</c:v>
                </c:pt>
                <c:pt idx="2397">
                  <c:v>-0.50309999999999999</c:v>
                </c:pt>
                <c:pt idx="2398">
                  <c:v>-0.2477</c:v>
                </c:pt>
                <c:pt idx="2399">
                  <c:v>-0.2477</c:v>
                </c:pt>
                <c:pt idx="2400">
                  <c:v>-0.69540000000000002</c:v>
                </c:pt>
                <c:pt idx="2401">
                  <c:v>-0.69540000000000002</c:v>
                </c:pt>
                <c:pt idx="2402">
                  <c:v>-0.82740000000000002</c:v>
                </c:pt>
                <c:pt idx="2403">
                  <c:v>-0.82740000000000002</c:v>
                </c:pt>
                <c:pt idx="2404">
                  <c:v>-0.69540000000000002</c:v>
                </c:pt>
                <c:pt idx="2405">
                  <c:v>-0.69540000000000002</c:v>
                </c:pt>
                <c:pt idx="2406">
                  <c:v>-0.50309999999999999</c:v>
                </c:pt>
                <c:pt idx="2407">
                  <c:v>-0.50309999999999999</c:v>
                </c:pt>
                <c:pt idx="2408">
                  <c:v>-0.70530000000000004</c:v>
                </c:pt>
                <c:pt idx="2409">
                  <c:v>-0.70530000000000004</c:v>
                </c:pt>
                <c:pt idx="2410">
                  <c:v>-0.71430000000000005</c:v>
                </c:pt>
                <c:pt idx="2411">
                  <c:v>-0.71430000000000005</c:v>
                </c:pt>
                <c:pt idx="2412">
                  <c:v>-0.25</c:v>
                </c:pt>
                <c:pt idx="2413">
                  <c:v>-0.25</c:v>
                </c:pt>
                <c:pt idx="2414">
                  <c:v>-0.50309999999999999</c:v>
                </c:pt>
                <c:pt idx="2415">
                  <c:v>-0.50309999999999999</c:v>
                </c:pt>
                <c:pt idx="2416">
                  <c:v>-0.7117</c:v>
                </c:pt>
                <c:pt idx="2417">
                  <c:v>-0.7117</c:v>
                </c:pt>
                <c:pt idx="2418">
                  <c:v>-0.84399999999999997</c:v>
                </c:pt>
                <c:pt idx="2419">
                  <c:v>-0.84399999999999997</c:v>
                </c:pt>
                <c:pt idx="2420">
                  <c:v>-0.25209999999999999</c:v>
                </c:pt>
                <c:pt idx="2421">
                  <c:v>-0.25209999999999999</c:v>
                </c:pt>
                <c:pt idx="2422">
                  <c:v>-0.71789999999999998</c:v>
                </c:pt>
                <c:pt idx="2423">
                  <c:v>-0.71789999999999998</c:v>
                </c:pt>
                <c:pt idx="2424">
                  <c:v>-0.50309999999999999</c:v>
                </c:pt>
                <c:pt idx="2425">
                  <c:v>-0.50309999999999999</c:v>
                </c:pt>
                <c:pt idx="2426">
                  <c:v>-0.74099999999999999</c:v>
                </c:pt>
                <c:pt idx="2427">
                  <c:v>-0.74099999999999999</c:v>
                </c:pt>
                <c:pt idx="2428">
                  <c:v>-0.25469999999999998</c:v>
                </c:pt>
                <c:pt idx="2429">
                  <c:v>-0.25469999999999998</c:v>
                </c:pt>
                <c:pt idx="2430">
                  <c:v>-0.50309999999999999</c:v>
                </c:pt>
                <c:pt idx="2431">
                  <c:v>-0.50309999999999999</c:v>
                </c:pt>
                <c:pt idx="2432">
                  <c:v>-0.72660000000000002</c:v>
                </c:pt>
                <c:pt idx="2433">
                  <c:v>-0.72660000000000002</c:v>
                </c:pt>
                <c:pt idx="2434">
                  <c:v>-0.85199999999999998</c:v>
                </c:pt>
                <c:pt idx="2435">
                  <c:v>-0.85199999999999998</c:v>
                </c:pt>
                <c:pt idx="2436">
                  <c:v>-0.73180000000000001</c:v>
                </c:pt>
                <c:pt idx="2437">
                  <c:v>-0.73180000000000001</c:v>
                </c:pt>
                <c:pt idx="2438">
                  <c:v>-0.75739999999999996</c:v>
                </c:pt>
                <c:pt idx="2439">
                  <c:v>-0.75739999999999996</c:v>
                </c:pt>
                <c:pt idx="2440">
                  <c:v>-0.50309999999999999</c:v>
                </c:pt>
                <c:pt idx="2441">
                  <c:v>-0.50309999999999999</c:v>
                </c:pt>
                <c:pt idx="2442">
                  <c:v>-0.2601</c:v>
                </c:pt>
                <c:pt idx="2443">
                  <c:v>-0.2601</c:v>
                </c:pt>
                <c:pt idx="2444">
                  <c:v>-0.73650000000000004</c:v>
                </c:pt>
                <c:pt idx="2445">
                  <c:v>-0.73650000000000004</c:v>
                </c:pt>
                <c:pt idx="2446">
                  <c:v>-0.85770000000000002</c:v>
                </c:pt>
                <c:pt idx="2447">
                  <c:v>-0.85770000000000002</c:v>
                </c:pt>
                <c:pt idx="2448">
                  <c:v>-0.50309999999999999</c:v>
                </c:pt>
                <c:pt idx="2449">
                  <c:v>-0.50309999999999999</c:v>
                </c:pt>
                <c:pt idx="2450">
                  <c:v>-0.26490000000000002</c:v>
                </c:pt>
                <c:pt idx="2451">
                  <c:v>-0.26490000000000002</c:v>
                </c:pt>
                <c:pt idx="2452">
                  <c:v>-0.74199999999999999</c:v>
                </c:pt>
                <c:pt idx="2453">
                  <c:v>-0.74199999999999999</c:v>
                </c:pt>
                <c:pt idx="2454">
                  <c:v>-0.7792</c:v>
                </c:pt>
                <c:pt idx="2455">
                  <c:v>-0.7792</c:v>
                </c:pt>
                <c:pt idx="2456">
                  <c:v>-0.74419999999999997</c:v>
                </c:pt>
                <c:pt idx="2457">
                  <c:v>-0.74419999999999997</c:v>
                </c:pt>
                <c:pt idx="2458">
                  <c:v>-0.50309999999999999</c:v>
                </c:pt>
                <c:pt idx="2459">
                  <c:v>-0.50309999999999999</c:v>
                </c:pt>
                <c:pt idx="2460">
                  <c:v>-0.86260000000000003</c:v>
                </c:pt>
                <c:pt idx="2461">
                  <c:v>-0.86260000000000003</c:v>
                </c:pt>
                <c:pt idx="2462">
                  <c:v>-0.2747</c:v>
                </c:pt>
                <c:pt idx="2463">
                  <c:v>-0.2747</c:v>
                </c:pt>
                <c:pt idx="2464">
                  <c:v>-0.50309999999999999</c:v>
                </c:pt>
                <c:pt idx="2465">
                  <c:v>-0.50309999999999999</c:v>
                </c:pt>
                <c:pt idx="2466">
                  <c:v>-0.79169999999999996</c:v>
                </c:pt>
                <c:pt idx="2467">
                  <c:v>-0.79169999999999996</c:v>
                </c:pt>
                <c:pt idx="2468">
                  <c:v>-0.74439999999999995</c:v>
                </c:pt>
                <c:pt idx="2469">
                  <c:v>-0.74439999999999995</c:v>
                </c:pt>
                <c:pt idx="2470">
                  <c:v>-0.28360000000000002</c:v>
                </c:pt>
                <c:pt idx="2471">
                  <c:v>-0.28360000000000002</c:v>
                </c:pt>
                <c:pt idx="2472">
                  <c:v>-0.74180000000000001</c:v>
                </c:pt>
                <c:pt idx="2473">
                  <c:v>-0.74180000000000001</c:v>
                </c:pt>
                <c:pt idx="2474">
                  <c:v>-0.50319999999999998</c:v>
                </c:pt>
                <c:pt idx="2475">
                  <c:v>-0.50319999999999998</c:v>
                </c:pt>
                <c:pt idx="2476">
                  <c:v>-0.86409999999999998</c:v>
                </c:pt>
                <c:pt idx="2477">
                  <c:v>-0.86409999999999998</c:v>
                </c:pt>
                <c:pt idx="2478">
                  <c:v>-0.80289999999999995</c:v>
                </c:pt>
                <c:pt idx="2479">
                  <c:v>-0.80289999999999995</c:v>
                </c:pt>
                <c:pt idx="2480">
                  <c:v>-0.73709999999999998</c:v>
                </c:pt>
                <c:pt idx="2481">
                  <c:v>-0.73709999999999998</c:v>
                </c:pt>
                <c:pt idx="2482">
                  <c:v>-0.50319999999999998</c:v>
                </c:pt>
                <c:pt idx="2483">
                  <c:v>-0.50319999999999998</c:v>
                </c:pt>
                <c:pt idx="2484">
                  <c:v>-0.30170000000000002</c:v>
                </c:pt>
                <c:pt idx="2485">
                  <c:v>-0.30170000000000002</c:v>
                </c:pt>
                <c:pt idx="2486">
                  <c:v>-0.72819999999999996</c:v>
                </c:pt>
                <c:pt idx="2487">
                  <c:v>-0.72819999999999996</c:v>
                </c:pt>
                <c:pt idx="2488">
                  <c:v>-0.50319999999999998</c:v>
                </c:pt>
                <c:pt idx="2489">
                  <c:v>-0.50319999999999998</c:v>
                </c:pt>
                <c:pt idx="2490">
                  <c:v>-0.81799999999999995</c:v>
                </c:pt>
                <c:pt idx="2491">
                  <c:v>-0.81799999999999995</c:v>
                </c:pt>
                <c:pt idx="2492">
                  <c:v>-0.86480000000000001</c:v>
                </c:pt>
                <c:pt idx="2493">
                  <c:v>-0.86480000000000001</c:v>
                </c:pt>
                <c:pt idx="2494">
                  <c:v>-0.31769999999999998</c:v>
                </c:pt>
                <c:pt idx="2495">
                  <c:v>-0.31769999999999998</c:v>
                </c:pt>
                <c:pt idx="2496">
                  <c:v>-0.72199999999999998</c:v>
                </c:pt>
                <c:pt idx="2497">
                  <c:v>-0.72199999999999998</c:v>
                </c:pt>
                <c:pt idx="2498">
                  <c:v>-0.50329999999999997</c:v>
                </c:pt>
                <c:pt idx="2499">
                  <c:v>-0.50329999999999997</c:v>
                </c:pt>
                <c:pt idx="2500">
                  <c:v>-0.7137</c:v>
                </c:pt>
                <c:pt idx="2501">
                  <c:v>-0.7137</c:v>
                </c:pt>
                <c:pt idx="2502">
                  <c:v>-0.8276</c:v>
                </c:pt>
                <c:pt idx="2503">
                  <c:v>-0.8276</c:v>
                </c:pt>
                <c:pt idx="2504">
                  <c:v>-0.86550000000000005</c:v>
                </c:pt>
                <c:pt idx="2505">
                  <c:v>-0.86550000000000005</c:v>
                </c:pt>
                <c:pt idx="2506">
                  <c:v>-0.34589999999999999</c:v>
                </c:pt>
                <c:pt idx="2507">
                  <c:v>-0.34589999999999999</c:v>
                </c:pt>
                <c:pt idx="2508">
                  <c:v>-0.50339999999999996</c:v>
                </c:pt>
                <c:pt idx="2509">
                  <c:v>-0.50339999999999996</c:v>
                </c:pt>
                <c:pt idx="2510">
                  <c:v>-0.70909999999999995</c:v>
                </c:pt>
                <c:pt idx="2511">
                  <c:v>-0.70909999999999995</c:v>
                </c:pt>
                <c:pt idx="2512">
                  <c:v>-0.83709999999999996</c:v>
                </c:pt>
                <c:pt idx="2513">
                  <c:v>-0.83709999999999996</c:v>
                </c:pt>
                <c:pt idx="2514">
                  <c:v>-0.36720000000000003</c:v>
                </c:pt>
                <c:pt idx="2515">
                  <c:v>-0.36720000000000003</c:v>
                </c:pt>
                <c:pt idx="2516">
                  <c:v>-0.50339999999999996</c:v>
                </c:pt>
                <c:pt idx="2517">
                  <c:v>-0.50339999999999996</c:v>
                </c:pt>
                <c:pt idx="2518">
                  <c:v>-0.70569999999999999</c:v>
                </c:pt>
                <c:pt idx="2519">
                  <c:v>-0.70569999999999999</c:v>
                </c:pt>
                <c:pt idx="2520">
                  <c:v>-0.86629999999999996</c:v>
                </c:pt>
                <c:pt idx="2521">
                  <c:v>-0.86629999999999996</c:v>
                </c:pt>
                <c:pt idx="2522">
                  <c:v>-0.38979999999999998</c:v>
                </c:pt>
                <c:pt idx="2523">
                  <c:v>-0.38979999999999998</c:v>
                </c:pt>
                <c:pt idx="2524">
                  <c:v>-0.70340000000000003</c:v>
                </c:pt>
                <c:pt idx="2525">
                  <c:v>-0.70340000000000003</c:v>
                </c:pt>
                <c:pt idx="2526">
                  <c:v>-0.50360000000000005</c:v>
                </c:pt>
                <c:pt idx="2527">
                  <c:v>-0.50360000000000005</c:v>
                </c:pt>
                <c:pt idx="2528">
                  <c:v>-0.85119999999999996</c:v>
                </c:pt>
                <c:pt idx="2529">
                  <c:v>-0.85119999999999996</c:v>
                </c:pt>
                <c:pt idx="2530">
                  <c:v>-0.70450000000000002</c:v>
                </c:pt>
                <c:pt idx="2531">
                  <c:v>-0.70450000000000002</c:v>
                </c:pt>
                <c:pt idx="2532">
                  <c:v>-0.50380000000000003</c:v>
                </c:pt>
                <c:pt idx="2533">
                  <c:v>-0.50380000000000003</c:v>
                </c:pt>
                <c:pt idx="2534">
                  <c:v>-0.8679</c:v>
                </c:pt>
                <c:pt idx="2535">
                  <c:v>-0.8679</c:v>
                </c:pt>
                <c:pt idx="2536">
                  <c:v>-0.42609999999999998</c:v>
                </c:pt>
                <c:pt idx="2537">
                  <c:v>-0.42609999999999998</c:v>
                </c:pt>
                <c:pt idx="2538">
                  <c:v>-0.86050000000000004</c:v>
                </c:pt>
                <c:pt idx="2539">
                  <c:v>-0.86050000000000004</c:v>
                </c:pt>
                <c:pt idx="2540">
                  <c:v>-0.71130000000000004</c:v>
                </c:pt>
                <c:pt idx="2541">
                  <c:v>-0.71130000000000004</c:v>
                </c:pt>
                <c:pt idx="2542">
                  <c:v>-0.50409999999999999</c:v>
                </c:pt>
                <c:pt idx="2543">
                  <c:v>-0.50409999999999999</c:v>
                </c:pt>
                <c:pt idx="2544">
                  <c:v>-0.45240000000000002</c:v>
                </c:pt>
                <c:pt idx="2545">
                  <c:v>-0.45240000000000002</c:v>
                </c:pt>
                <c:pt idx="2546">
                  <c:v>-0.71940000000000004</c:v>
                </c:pt>
                <c:pt idx="2547">
                  <c:v>-0.71940000000000004</c:v>
                </c:pt>
                <c:pt idx="2548">
                  <c:v>-0.86919999999999997</c:v>
                </c:pt>
                <c:pt idx="2549">
                  <c:v>-0.86919999999999997</c:v>
                </c:pt>
                <c:pt idx="2550">
                  <c:v>-0.86970000000000003</c:v>
                </c:pt>
                <c:pt idx="2551">
                  <c:v>-0.86970000000000003</c:v>
                </c:pt>
                <c:pt idx="2552">
                  <c:v>-0.50439999999999996</c:v>
                </c:pt>
                <c:pt idx="2553">
                  <c:v>-0.50439999999999996</c:v>
                </c:pt>
                <c:pt idx="2554">
                  <c:v>-0.48070000000000002</c:v>
                </c:pt>
                <c:pt idx="2555">
                  <c:v>-0.48070000000000002</c:v>
                </c:pt>
                <c:pt idx="2556">
                  <c:v>-0.73550000000000004</c:v>
                </c:pt>
                <c:pt idx="2557">
                  <c:v>-0.73550000000000004</c:v>
                </c:pt>
                <c:pt idx="2558">
                  <c:v>-0.50480000000000003</c:v>
                </c:pt>
                <c:pt idx="2559">
                  <c:v>-0.50480000000000003</c:v>
                </c:pt>
                <c:pt idx="2560">
                  <c:v>-0.74819999999999998</c:v>
                </c:pt>
                <c:pt idx="2561">
                  <c:v>-0.74819999999999998</c:v>
                </c:pt>
                <c:pt idx="2562">
                  <c:v>-0.88319999999999999</c:v>
                </c:pt>
                <c:pt idx="2563">
                  <c:v>-0.88319999999999999</c:v>
                </c:pt>
                <c:pt idx="2564">
                  <c:v>-0.52790000000000004</c:v>
                </c:pt>
                <c:pt idx="2565">
                  <c:v>-0.52790000000000004</c:v>
                </c:pt>
                <c:pt idx="2566">
                  <c:v>-0.87190000000000001</c:v>
                </c:pt>
                <c:pt idx="2567">
                  <c:v>-0.87190000000000001</c:v>
                </c:pt>
                <c:pt idx="2568">
                  <c:v>-0.7621</c:v>
                </c:pt>
                <c:pt idx="2569">
                  <c:v>-0.7621</c:v>
                </c:pt>
                <c:pt idx="2570">
                  <c:v>-0.50560000000000005</c:v>
                </c:pt>
                <c:pt idx="2571">
                  <c:v>-0.50560000000000005</c:v>
                </c:pt>
                <c:pt idx="2572">
                  <c:v>-0.50639999999999996</c:v>
                </c:pt>
                <c:pt idx="2573">
                  <c:v>-0.50639999999999996</c:v>
                </c:pt>
                <c:pt idx="2574">
                  <c:v>-0.89200000000000002</c:v>
                </c:pt>
                <c:pt idx="2575">
                  <c:v>-0.89200000000000002</c:v>
                </c:pt>
                <c:pt idx="2576">
                  <c:v>-0.56279999999999997</c:v>
                </c:pt>
                <c:pt idx="2577">
                  <c:v>-0.56279999999999997</c:v>
                </c:pt>
                <c:pt idx="2578">
                  <c:v>-0.78480000000000005</c:v>
                </c:pt>
                <c:pt idx="2579">
                  <c:v>-0.78480000000000005</c:v>
                </c:pt>
                <c:pt idx="2580">
                  <c:v>-0.87409999999999999</c:v>
                </c:pt>
                <c:pt idx="2581">
                  <c:v>-0.87409999999999999</c:v>
                </c:pt>
                <c:pt idx="2582">
                  <c:v>-0.80130000000000001</c:v>
                </c:pt>
                <c:pt idx="2583">
                  <c:v>-0.80130000000000001</c:v>
                </c:pt>
                <c:pt idx="2584">
                  <c:v>-0.60009999999999997</c:v>
                </c:pt>
                <c:pt idx="2585">
                  <c:v>-0.60009999999999997</c:v>
                </c:pt>
                <c:pt idx="2586">
                  <c:v>-0.50790000000000002</c:v>
                </c:pt>
                <c:pt idx="2587">
                  <c:v>-0.50790000000000002</c:v>
                </c:pt>
                <c:pt idx="2588">
                  <c:v>-0.90490000000000004</c:v>
                </c:pt>
                <c:pt idx="2589">
                  <c:v>-0.90490000000000004</c:v>
                </c:pt>
                <c:pt idx="2590">
                  <c:v>-0.87680000000000002</c:v>
                </c:pt>
                <c:pt idx="2591">
                  <c:v>-0.87680000000000002</c:v>
                </c:pt>
                <c:pt idx="2592">
                  <c:v>-0.50939999999999996</c:v>
                </c:pt>
                <c:pt idx="2593">
                  <c:v>-0.50939999999999996</c:v>
                </c:pt>
                <c:pt idx="2594">
                  <c:v>-0.82730000000000004</c:v>
                </c:pt>
                <c:pt idx="2595">
                  <c:v>-0.82730000000000004</c:v>
                </c:pt>
                <c:pt idx="2596">
                  <c:v>-0.65949999999999998</c:v>
                </c:pt>
                <c:pt idx="2597">
                  <c:v>-0.65949999999999998</c:v>
                </c:pt>
                <c:pt idx="2598">
                  <c:v>-0.91310000000000002</c:v>
                </c:pt>
                <c:pt idx="2599">
                  <c:v>-0.91310000000000002</c:v>
                </c:pt>
                <c:pt idx="2600">
                  <c:v>-0.85429999999999995</c:v>
                </c:pt>
                <c:pt idx="2601">
                  <c:v>-0.85429999999999995</c:v>
                </c:pt>
                <c:pt idx="2602">
                  <c:v>-0.51239999999999997</c:v>
                </c:pt>
                <c:pt idx="2603">
                  <c:v>-0.51239999999999997</c:v>
                </c:pt>
                <c:pt idx="2604">
                  <c:v>-0.70089999999999997</c:v>
                </c:pt>
                <c:pt idx="2605">
                  <c:v>-0.70089999999999997</c:v>
                </c:pt>
                <c:pt idx="2606">
                  <c:v>-0.87229999999999996</c:v>
                </c:pt>
                <c:pt idx="2607">
                  <c:v>-0.87229999999999996</c:v>
                </c:pt>
                <c:pt idx="2608">
                  <c:v>-0.51519999999999999</c:v>
                </c:pt>
                <c:pt idx="2609">
                  <c:v>-0.51519999999999999</c:v>
                </c:pt>
                <c:pt idx="2610">
                  <c:v>-0.92100000000000004</c:v>
                </c:pt>
                <c:pt idx="2611">
                  <c:v>-0.92100000000000004</c:v>
                </c:pt>
                <c:pt idx="2612">
                  <c:v>-0.88200000000000001</c:v>
                </c:pt>
                <c:pt idx="2613">
                  <c:v>-0.88200000000000001</c:v>
                </c:pt>
                <c:pt idx="2614">
                  <c:v>-0.89019999999999999</c:v>
                </c:pt>
                <c:pt idx="2615">
                  <c:v>-0.89019999999999999</c:v>
                </c:pt>
                <c:pt idx="2616">
                  <c:v>-0.51890000000000003</c:v>
                </c:pt>
                <c:pt idx="2617">
                  <c:v>-0.51890000000000003</c:v>
                </c:pt>
                <c:pt idx="2618">
                  <c:v>-0.76470000000000005</c:v>
                </c:pt>
                <c:pt idx="2619">
                  <c:v>-0.76470000000000005</c:v>
                </c:pt>
                <c:pt idx="2620">
                  <c:v>-0.88649999999999995</c:v>
                </c:pt>
                <c:pt idx="2621">
                  <c:v>-0.88649999999999995</c:v>
                </c:pt>
                <c:pt idx="2622">
                  <c:v>-0.91720000000000002</c:v>
                </c:pt>
                <c:pt idx="2623">
                  <c:v>-0.91720000000000002</c:v>
                </c:pt>
                <c:pt idx="2624">
                  <c:v>-0.93220000000000003</c:v>
                </c:pt>
                <c:pt idx="2625">
                  <c:v>-0.93220000000000003</c:v>
                </c:pt>
                <c:pt idx="2626">
                  <c:v>-0.52649999999999997</c:v>
                </c:pt>
                <c:pt idx="2627">
                  <c:v>-0.52649999999999997</c:v>
                </c:pt>
                <c:pt idx="2628">
                  <c:v>-0.80810000000000004</c:v>
                </c:pt>
                <c:pt idx="2629">
                  <c:v>-0.80810000000000004</c:v>
                </c:pt>
                <c:pt idx="2630">
                  <c:v>-0.93520000000000003</c:v>
                </c:pt>
                <c:pt idx="2631">
                  <c:v>-0.93520000000000003</c:v>
                </c:pt>
                <c:pt idx="2632">
                  <c:v>-0.53349999999999997</c:v>
                </c:pt>
                <c:pt idx="2633">
                  <c:v>-0.53349999999999997</c:v>
                </c:pt>
                <c:pt idx="2634">
                  <c:v>-0.93899999999999995</c:v>
                </c:pt>
                <c:pt idx="2635">
                  <c:v>-0.93899999999999995</c:v>
                </c:pt>
                <c:pt idx="2636">
                  <c:v>-0.89200000000000002</c:v>
                </c:pt>
                <c:pt idx="2637">
                  <c:v>-0.89200000000000002</c:v>
                </c:pt>
                <c:pt idx="2638">
                  <c:v>-0.85189999999999999</c:v>
                </c:pt>
                <c:pt idx="2639">
                  <c:v>-0.85189999999999999</c:v>
                </c:pt>
                <c:pt idx="2640">
                  <c:v>-0.95320000000000005</c:v>
                </c:pt>
                <c:pt idx="2641">
                  <c:v>-0.95320000000000005</c:v>
                </c:pt>
                <c:pt idx="2642">
                  <c:v>-0.94510000000000005</c:v>
                </c:pt>
                <c:pt idx="2643">
                  <c:v>-0.94510000000000005</c:v>
                </c:pt>
                <c:pt idx="2644">
                  <c:v>-0.54820000000000002</c:v>
                </c:pt>
                <c:pt idx="2645">
                  <c:v>-0.54820000000000002</c:v>
                </c:pt>
                <c:pt idx="2646">
                  <c:v>-0.98</c:v>
                </c:pt>
                <c:pt idx="2647">
                  <c:v>-0.98</c:v>
                </c:pt>
                <c:pt idx="2648">
                  <c:v>-0.91779999999999995</c:v>
                </c:pt>
                <c:pt idx="2649">
                  <c:v>-0.91779999999999995</c:v>
                </c:pt>
                <c:pt idx="2650">
                  <c:v>-0.56130000000000002</c:v>
                </c:pt>
                <c:pt idx="2651">
                  <c:v>-0.56130000000000002</c:v>
                </c:pt>
                <c:pt idx="2652">
                  <c:v>-0.99790000000000001</c:v>
                </c:pt>
                <c:pt idx="2653">
                  <c:v>-0.99790000000000001</c:v>
                </c:pt>
                <c:pt idx="2654">
                  <c:v>-0.90180000000000005</c:v>
                </c:pt>
                <c:pt idx="2655">
                  <c:v>-0.90180000000000005</c:v>
                </c:pt>
                <c:pt idx="2656">
                  <c:v>-0.57650000000000001</c:v>
                </c:pt>
                <c:pt idx="2657">
                  <c:v>-0.57650000000000001</c:v>
                </c:pt>
                <c:pt idx="2658">
                  <c:v>-0.95279999999999998</c:v>
                </c:pt>
                <c:pt idx="2659">
                  <c:v>-0.95279999999999998</c:v>
                </c:pt>
                <c:pt idx="2660">
                  <c:v>-0.96160000000000001</c:v>
                </c:pt>
                <c:pt idx="2661">
                  <c:v>-0.96160000000000001</c:v>
                </c:pt>
                <c:pt idx="2662">
                  <c:v>-1.0244</c:v>
                </c:pt>
                <c:pt idx="2663">
                  <c:v>-1.0244</c:v>
                </c:pt>
                <c:pt idx="2664">
                  <c:v>-0.90859999999999996</c:v>
                </c:pt>
                <c:pt idx="2665">
                  <c:v>-0.90859999999999996</c:v>
                </c:pt>
                <c:pt idx="2666">
                  <c:v>-0.95650000000000002</c:v>
                </c:pt>
                <c:pt idx="2667">
                  <c:v>-0.95650000000000002</c:v>
                </c:pt>
                <c:pt idx="2668">
                  <c:v>-1.042</c:v>
                </c:pt>
                <c:pt idx="2669">
                  <c:v>-1.042</c:v>
                </c:pt>
                <c:pt idx="2670">
                  <c:v>-0.60150000000000003</c:v>
                </c:pt>
                <c:pt idx="2671">
                  <c:v>-0.60150000000000003</c:v>
                </c:pt>
                <c:pt idx="2672">
                  <c:v>-1.0269999999999999</c:v>
                </c:pt>
                <c:pt idx="2673">
                  <c:v>-1.0269999999999999</c:v>
                </c:pt>
                <c:pt idx="2674">
                  <c:v>-1.0593999999999999</c:v>
                </c:pt>
                <c:pt idx="2675">
                  <c:v>-1.0593999999999999</c:v>
                </c:pt>
                <c:pt idx="2676">
                  <c:v>-0.61890000000000001</c:v>
                </c:pt>
                <c:pt idx="2677">
                  <c:v>-0.61890000000000001</c:v>
                </c:pt>
                <c:pt idx="2678">
                  <c:v>-1.0702</c:v>
                </c:pt>
                <c:pt idx="2679">
                  <c:v>-1.0702</c:v>
                </c:pt>
                <c:pt idx="2680">
                  <c:v>-0.95940000000000003</c:v>
                </c:pt>
                <c:pt idx="2681">
                  <c:v>-0.95940000000000003</c:v>
                </c:pt>
                <c:pt idx="2682">
                  <c:v>-0.91959999999999997</c:v>
                </c:pt>
                <c:pt idx="2683">
                  <c:v>-0.91959999999999997</c:v>
                </c:pt>
                <c:pt idx="2684">
                  <c:v>-1.0851</c:v>
                </c:pt>
                <c:pt idx="2685">
                  <c:v>-1.0851</c:v>
                </c:pt>
                <c:pt idx="2686">
                  <c:v>-0.64470000000000005</c:v>
                </c:pt>
                <c:pt idx="2687">
                  <c:v>-0.64470000000000005</c:v>
                </c:pt>
                <c:pt idx="2688">
                  <c:v>-1.1017999999999999</c:v>
                </c:pt>
                <c:pt idx="2689">
                  <c:v>-1.1017999999999999</c:v>
                </c:pt>
                <c:pt idx="2690">
                  <c:v>-0.95889999999999997</c:v>
                </c:pt>
                <c:pt idx="2691">
                  <c:v>-0.95889999999999997</c:v>
                </c:pt>
                <c:pt idx="2692">
                  <c:v>-0.66120000000000001</c:v>
                </c:pt>
                <c:pt idx="2693">
                  <c:v>-0.66120000000000001</c:v>
                </c:pt>
                <c:pt idx="2694">
                  <c:v>-1.1342000000000001</c:v>
                </c:pt>
                <c:pt idx="2695">
                  <c:v>-1.1342000000000001</c:v>
                </c:pt>
                <c:pt idx="2696">
                  <c:v>-0.92759999999999998</c:v>
                </c:pt>
                <c:pt idx="2697">
                  <c:v>-0.92759999999999998</c:v>
                </c:pt>
                <c:pt idx="2698">
                  <c:v>-0.95609999999999995</c:v>
                </c:pt>
                <c:pt idx="2699">
                  <c:v>-0.95609999999999995</c:v>
                </c:pt>
                <c:pt idx="2700">
                  <c:v>-1.1263000000000001</c:v>
                </c:pt>
                <c:pt idx="2701">
                  <c:v>-1.1263000000000001</c:v>
                </c:pt>
                <c:pt idx="2702">
                  <c:v>-1.1760999999999999</c:v>
                </c:pt>
                <c:pt idx="2703">
                  <c:v>-1.1760999999999999</c:v>
                </c:pt>
                <c:pt idx="2704">
                  <c:v>-0.68440000000000001</c:v>
                </c:pt>
                <c:pt idx="2705">
                  <c:v>-0.68440000000000001</c:v>
                </c:pt>
                <c:pt idx="2706">
                  <c:v>-1.1419999999999999</c:v>
                </c:pt>
                <c:pt idx="2707">
                  <c:v>-1.1419999999999999</c:v>
                </c:pt>
                <c:pt idx="2708">
                  <c:v>-0.93610000000000004</c:v>
                </c:pt>
                <c:pt idx="2709">
                  <c:v>-0.93610000000000004</c:v>
                </c:pt>
                <c:pt idx="2710">
                  <c:v>-1.2171000000000001</c:v>
                </c:pt>
                <c:pt idx="2711">
                  <c:v>-1.2171000000000001</c:v>
                </c:pt>
                <c:pt idx="2712">
                  <c:v>-0.70499999999999996</c:v>
                </c:pt>
                <c:pt idx="2713">
                  <c:v>-0.70499999999999996</c:v>
                </c:pt>
                <c:pt idx="2714">
                  <c:v>-1.157</c:v>
                </c:pt>
                <c:pt idx="2715">
                  <c:v>-1.157</c:v>
                </c:pt>
                <c:pt idx="2716">
                  <c:v>-0.94850000000000001</c:v>
                </c:pt>
                <c:pt idx="2717">
                  <c:v>-0.94850000000000001</c:v>
                </c:pt>
                <c:pt idx="2718">
                  <c:v>-0.71689999999999998</c:v>
                </c:pt>
                <c:pt idx="2719">
                  <c:v>-0.71689999999999998</c:v>
                </c:pt>
                <c:pt idx="2720">
                  <c:v>-0.94189999999999996</c:v>
                </c:pt>
                <c:pt idx="2721">
                  <c:v>-0.94189999999999996</c:v>
                </c:pt>
                <c:pt idx="2722">
                  <c:v>-1.2764</c:v>
                </c:pt>
                <c:pt idx="2723">
                  <c:v>-1.2764</c:v>
                </c:pt>
                <c:pt idx="2724">
                  <c:v>-1.1777</c:v>
                </c:pt>
                <c:pt idx="2725">
                  <c:v>-1.1777</c:v>
                </c:pt>
                <c:pt idx="2726">
                  <c:v>-0.95030000000000003</c:v>
                </c:pt>
                <c:pt idx="2727">
                  <c:v>-0.95030000000000003</c:v>
                </c:pt>
                <c:pt idx="2728">
                  <c:v>-0.73199999999999998</c:v>
                </c:pt>
                <c:pt idx="2729">
                  <c:v>-0.73199999999999998</c:v>
                </c:pt>
                <c:pt idx="2730">
                  <c:v>-1.1898</c:v>
                </c:pt>
                <c:pt idx="2731">
                  <c:v>-1.1898</c:v>
                </c:pt>
                <c:pt idx="2732">
                  <c:v>-1.3140000000000001</c:v>
                </c:pt>
                <c:pt idx="2733">
                  <c:v>-1.3140000000000001</c:v>
                </c:pt>
                <c:pt idx="2734">
                  <c:v>-0.93369999999999997</c:v>
                </c:pt>
                <c:pt idx="2735">
                  <c:v>-0.93369999999999997</c:v>
                </c:pt>
                <c:pt idx="2736">
                  <c:v>-0.96099999999999997</c:v>
                </c:pt>
                <c:pt idx="2737">
                  <c:v>-0.96099999999999997</c:v>
                </c:pt>
                <c:pt idx="2738">
                  <c:v>-0.74070000000000003</c:v>
                </c:pt>
                <c:pt idx="2739">
                  <c:v>-0.74070000000000003</c:v>
                </c:pt>
                <c:pt idx="2740">
                  <c:v>-1.2000999999999999</c:v>
                </c:pt>
                <c:pt idx="2741">
                  <c:v>-1.2000999999999999</c:v>
                </c:pt>
                <c:pt idx="2742">
                  <c:v>-1.3498000000000001</c:v>
                </c:pt>
                <c:pt idx="2743">
                  <c:v>-1.3498000000000001</c:v>
                </c:pt>
                <c:pt idx="2744">
                  <c:v>-0.92</c:v>
                </c:pt>
                <c:pt idx="2745">
                  <c:v>-0.92</c:v>
                </c:pt>
                <c:pt idx="2746">
                  <c:v>-0.75290000000000001</c:v>
                </c:pt>
                <c:pt idx="2747">
                  <c:v>-0.75290000000000001</c:v>
                </c:pt>
                <c:pt idx="2748">
                  <c:v>-1.2111000000000001</c:v>
                </c:pt>
                <c:pt idx="2749">
                  <c:v>-1.2111000000000001</c:v>
                </c:pt>
                <c:pt idx="2750">
                  <c:v>-1.4007000000000001</c:v>
                </c:pt>
                <c:pt idx="2751">
                  <c:v>-1.4007000000000001</c:v>
                </c:pt>
                <c:pt idx="2752">
                  <c:v>-0.76049999999999995</c:v>
                </c:pt>
                <c:pt idx="2753">
                  <c:v>-0.76049999999999995</c:v>
                </c:pt>
                <c:pt idx="2754">
                  <c:v>-0.91020000000000001</c:v>
                </c:pt>
                <c:pt idx="2755">
                  <c:v>-0.91020000000000001</c:v>
                </c:pt>
                <c:pt idx="2756">
                  <c:v>-0.97929999999999995</c:v>
                </c:pt>
                <c:pt idx="2757">
                  <c:v>-0.97929999999999995</c:v>
                </c:pt>
                <c:pt idx="2758">
                  <c:v>-1.2144999999999999</c:v>
                </c:pt>
                <c:pt idx="2759">
                  <c:v>-1.2144999999999999</c:v>
                </c:pt>
                <c:pt idx="2760">
                  <c:v>-0.76780000000000004</c:v>
                </c:pt>
                <c:pt idx="2761">
                  <c:v>-0.76780000000000004</c:v>
                </c:pt>
                <c:pt idx="2762">
                  <c:v>-1.4334</c:v>
                </c:pt>
                <c:pt idx="2763">
                  <c:v>-1.4334</c:v>
                </c:pt>
                <c:pt idx="2764">
                  <c:v>-0.99339999999999995</c:v>
                </c:pt>
                <c:pt idx="2765">
                  <c:v>-0.99339999999999995</c:v>
                </c:pt>
                <c:pt idx="2766">
                  <c:v>-0.89539999999999997</c:v>
                </c:pt>
                <c:pt idx="2767">
                  <c:v>-0.89539999999999997</c:v>
                </c:pt>
                <c:pt idx="2768">
                  <c:v>-1.4655</c:v>
                </c:pt>
                <c:pt idx="2769">
                  <c:v>-1.4655</c:v>
                </c:pt>
                <c:pt idx="2770">
                  <c:v>-1.2132000000000001</c:v>
                </c:pt>
                <c:pt idx="2771">
                  <c:v>-1.2132000000000001</c:v>
                </c:pt>
                <c:pt idx="2772">
                  <c:v>-0.77780000000000005</c:v>
                </c:pt>
                <c:pt idx="2773">
                  <c:v>-0.77780000000000005</c:v>
                </c:pt>
                <c:pt idx="2774">
                  <c:v>-0.88549999999999995</c:v>
                </c:pt>
                <c:pt idx="2775">
                  <c:v>-0.88549999999999995</c:v>
                </c:pt>
                <c:pt idx="2776">
                  <c:v>-0.78380000000000005</c:v>
                </c:pt>
                <c:pt idx="2777">
                  <c:v>-0.78380000000000005</c:v>
                </c:pt>
                <c:pt idx="2778">
                  <c:v>-1.0088999999999999</c:v>
                </c:pt>
                <c:pt idx="2779">
                  <c:v>-1.0088999999999999</c:v>
                </c:pt>
                <c:pt idx="2780">
                  <c:v>-1.208</c:v>
                </c:pt>
                <c:pt idx="2781">
                  <c:v>-1.208</c:v>
                </c:pt>
                <c:pt idx="2782">
                  <c:v>-1.5125999999999999</c:v>
                </c:pt>
                <c:pt idx="2783">
                  <c:v>-1.5125999999999999</c:v>
                </c:pt>
                <c:pt idx="2784">
                  <c:v>-0.87580000000000002</c:v>
                </c:pt>
                <c:pt idx="2785">
                  <c:v>-0.87580000000000002</c:v>
                </c:pt>
                <c:pt idx="2786">
                  <c:v>-0.79100000000000004</c:v>
                </c:pt>
                <c:pt idx="2787">
                  <c:v>-0.79100000000000004</c:v>
                </c:pt>
                <c:pt idx="2788">
                  <c:v>-1.5434000000000001</c:v>
                </c:pt>
                <c:pt idx="2789">
                  <c:v>-1.5434000000000001</c:v>
                </c:pt>
                <c:pt idx="2790">
                  <c:v>-1.1951000000000001</c:v>
                </c:pt>
                <c:pt idx="2791">
                  <c:v>-1.1951000000000001</c:v>
                </c:pt>
                <c:pt idx="2792">
                  <c:v>-0.7944</c:v>
                </c:pt>
                <c:pt idx="2793">
                  <c:v>-0.7944</c:v>
                </c:pt>
                <c:pt idx="2794">
                  <c:v>-1.0351999999999999</c:v>
                </c:pt>
                <c:pt idx="2795">
                  <c:v>-1.0351999999999999</c:v>
                </c:pt>
                <c:pt idx="2796">
                  <c:v>-0.86150000000000004</c:v>
                </c:pt>
                <c:pt idx="2797">
                  <c:v>-0.86150000000000004</c:v>
                </c:pt>
                <c:pt idx="2798">
                  <c:v>-1.1837</c:v>
                </c:pt>
                <c:pt idx="2799">
                  <c:v>-1.1837</c:v>
                </c:pt>
                <c:pt idx="2800">
                  <c:v>-0.79620000000000002</c:v>
                </c:pt>
                <c:pt idx="2801">
                  <c:v>-0.79620000000000002</c:v>
                </c:pt>
                <c:pt idx="2802">
                  <c:v>-1.5884</c:v>
                </c:pt>
                <c:pt idx="2803">
                  <c:v>-1.5884</c:v>
                </c:pt>
                <c:pt idx="2804">
                  <c:v>-0.85209999999999997</c:v>
                </c:pt>
                <c:pt idx="2805">
                  <c:v>-0.85209999999999997</c:v>
                </c:pt>
                <c:pt idx="2806">
                  <c:v>-1.0543</c:v>
                </c:pt>
                <c:pt idx="2807">
                  <c:v>-1.0543</c:v>
                </c:pt>
                <c:pt idx="2808">
                  <c:v>-1.1698999999999999</c:v>
                </c:pt>
                <c:pt idx="2809">
                  <c:v>-1.1698999999999999</c:v>
                </c:pt>
                <c:pt idx="2810">
                  <c:v>-1.6173</c:v>
                </c:pt>
                <c:pt idx="2811">
                  <c:v>-1.6173</c:v>
                </c:pt>
                <c:pt idx="2812">
                  <c:v>-0.79569999999999996</c:v>
                </c:pt>
                <c:pt idx="2813">
                  <c:v>-0.79569999999999996</c:v>
                </c:pt>
                <c:pt idx="2814">
                  <c:v>-1.0740000000000001</c:v>
                </c:pt>
                <c:pt idx="2815">
                  <c:v>-1.0740000000000001</c:v>
                </c:pt>
                <c:pt idx="2816">
                  <c:v>-0.83840000000000003</c:v>
                </c:pt>
                <c:pt idx="2817">
                  <c:v>-0.83840000000000003</c:v>
                </c:pt>
                <c:pt idx="2818">
                  <c:v>-0.79110000000000003</c:v>
                </c:pt>
                <c:pt idx="2819">
                  <c:v>-0.79110000000000003</c:v>
                </c:pt>
                <c:pt idx="2820">
                  <c:v>-1.6584000000000001</c:v>
                </c:pt>
                <c:pt idx="2821">
                  <c:v>-1.6584000000000001</c:v>
                </c:pt>
                <c:pt idx="2822">
                  <c:v>-1.1459999999999999</c:v>
                </c:pt>
                <c:pt idx="2823">
                  <c:v>-1.1459999999999999</c:v>
                </c:pt>
                <c:pt idx="2824">
                  <c:v>-0.82969999999999999</c:v>
                </c:pt>
                <c:pt idx="2825">
                  <c:v>-0.82969999999999999</c:v>
                </c:pt>
                <c:pt idx="2826">
                  <c:v>-0.78700000000000003</c:v>
                </c:pt>
                <c:pt idx="2827">
                  <c:v>-0.78700000000000003</c:v>
                </c:pt>
                <c:pt idx="2828">
                  <c:v>-1.6838</c:v>
                </c:pt>
                <c:pt idx="2829">
                  <c:v>-1.6838</c:v>
                </c:pt>
                <c:pt idx="2830">
                  <c:v>-1.1284000000000001</c:v>
                </c:pt>
                <c:pt idx="2831">
                  <c:v>-1.1284000000000001</c:v>
                </c:pt>
                <c:pt idx="2832">
                  <c:v>-1.1042000000000001</c:v>
                </c:pt>
                <c:pt idx="2833">
                  <c:v>-1.1042000000000001</c:v>
                </c:pt>
                <c:pt idx="2834">
                  <c:v>-0.82140000000000002</c:v>
                </c:pt>
                <c:pt idx="2835">
                  <c:v>-0.82140000000000002</c:v>
                </c:pt>
                <c:pt idx="2836">
                  <c:v>-0.77929999999999999</c:v>
                </c:pt>
                <c:pt idx="2837">
                  <c:v>-0.77929999999999999</c:v>
                </c:pt>
                <c:pt idx="2838">
                  <c:v>-1.7185999999999999</c:v>
                </c:pt>
                <c:pt idx="2839">
                  <c:v>-1.7185999999999999</c:v>
                </c:pt>
                <c:pt idx="2840">
                  <c:v>-1.1245000000000001</c:v>
                </c:pt>
                <c:pt idx="2841">
                  <c:v>-1.1245000000000001</c:v>
                </c:pt>
                <c:pt idx="2842">
                  <c:v>-0.77390000000000003</c:v>
                </c:pt>
                <c:pt idx="2843">
                  <c:v>-0.77390000000000003</c:v>
                </c:pt>
                <c:pt idx="2844">
                  <c:v>-0.81</c:v>
                </c:pt>
                <c:pt idx="2845">
                  <c:v>-0.81</c:v>
                </c:pt>
                <c:pt idx="2846">
                  <c:v>-1.1006</c:v>
                </c:pt>
                <c:pt idx="2847">
                  <c:v>-1.1006</c:v>
                </c:pt>
                <c:pt idx="2848">
                  <c:v>-1.7395</c:v>
                </c:pt>
                <c:pt idx="2849">
                  <c:v>-1.7395</c:v>
                </c:pt>
                <c:pt idx="2850">
                  <c:v>-0.76849999999999996</c:v>
                </c:pt>
                <c:pt idx="2851">
                  <c:v>-0.76849999999999996</c:v>
                </c:pt>
                <c:pt idx="2852">
                  <c:v>-0.80400000000000005</c:v>
                </c:pt>
                <c:pt idx="2853">
                  <c:v>-0.80400000000000005</c:v>
                </c:pt>
                <c:pt idx="2854">
                  <c:v>-1.0815999999999999</c:v>
                </c:pt>
                <c:pt idx="2855">
                  <c:v>-1.0815999999999999</c:v>
                </c:pt>
                <c:pt idx="2856">
                  <c:v>-1.7591000000000001</c:v>
                </c:pt>
                <c:pt idx="2857">
                  <c:v>-1.7591000000000001</c:v>
                </c:pt>
                <c:pt idx="2858">
                  <c:v>-1.155</c:v>
                </c:pt>
                <c:pt idx="2859">
                  <c:v>-1.155</c:v>
                </c:pt>
                <c:pt idx="2860">
                  <c:v>-0.76060000000000005</c:v>
                </c:pt>
                <c:pt idx="2861">
                  <c:v>-0.76060000000000005</c:v>
                </c:pt>
                <c:pt idx="2862">
                  <c:v>-1.0627</c:v>
                </c:pt>
                <c:pt idx="2863">
                  <c:v>-1.0627</c:v>
                </c:pt>
                <c:pt idx="2864">
                  <c:v>-0.79859999999999998</c:v>
                </c:pt>
                <c:pt idx="2865">
                  <c:v>-0.79859999999999998</c:v>
                </c:pt>
                <c:pt idx="2866">
                  <c:v>-1.7869999999999999</c:v>
                </c:pt>
                <c:pt idx="2867">
                  <c:v>-1.7869999999999999</c:v>
                </c:pt>
                <c:pt idx="2868">
                  <c:v>-1.1755</c:v>
                </c:pt>
                <c:pt idx="2869">
                  <c:v>-1.1755</c:v>
                </c:pt>
                <c:pt idx="2870">
                  <c:v>-0.75560000000000005</c:v>
                </c:pt>
                <c:pt idx="2871">
                  <c:v>-0.75560000000000005</c:v>
                </c:pt>
                <c:pt idx="2872">
                  <c:v>-0.79859999999999998</c:v>
                </c:pt>
                <c:pt idx="2873">
                  <c:v>-0.79859999999999998</c:v>
                </c:pt>
                <c:pt idx="2874">
                  <c:v>-1.8045</c:v>
                </c:pt>
                <c:pt idx="2875">
                  <c:v>-1.8045</c:v>
                </c:pt>
                <c:pt idx="2876">
                  <c:v>-1.0349999999999999</c:v>
                </c:pt>
                <c:pt idx="2877">
                  <c:v>-1.0349999999999999</c:v>
                </c:pt>
                <c:pt idx="2878">
                  <c:v>-1.1960999999999999</c:v>
                </c:pt>
                <c:pt idx="2879">
                  <c:v>-1.1960999999999999</c:v>
                </c:pt>
                <c:pt idx="2880">
                  <c:v>-0.80220000000000002</c:v>
                </c:pt>
                <c:pt idx="2881">
                  <c:v>-0.80220000000000002</c:v>
                </c:pt>
                <c:pt idx="2882">
                  <c:v>-0.74970000000000003</c:v>
                </c:pt>
                <c:pt idx="2883">
                  <c:v>-0.74970000000000003</c:v>
                </c:pt>
                <c:pt idx="2884">
                  <c:v>-1.8208</c:v>
                </c:pt>
                <c:pt idx="2885">
                  <c:v>-1.8208</c:v>
                </c:pt>
                <c:pt idx="2886">
                  <c:v>-1.0172000000000001</c:v>
                </c:pt>
                <c:pt idx="2887">
                  <c:v>-1.0172000000000001</c:v>
                </c:pt>
                <c:pt idx="2888">
                  <c:v>-0.74719999999999998</c:v>
                </c:pt>
                <c:pt idx="2889">
                  <c:v>-0.74719999999999998</c:v>
                </c:pt>
                <c:pt idx="2890">
                  <c:v>-0.81620000000000004</c:v>
                </c:pt>
                <c:pt idx="2891">
                  <c:v>-0.81620000000000004</c:v>
                </c:pt>
                <c:pt idx="2892">
                  <c:v>-1.8423</c:v>
                </c:pt>
                <c:pt idx="2893">
                  <c:v>-1.8423</c:v>
                </c:pt>
                <c:pt idx="2894">
                  <c:v>-1.2272000000000001</c:v>
                </c:pt>
                <c:pt idx="2895">
                  <c:v>-1.2272000000000001</c:v>
                </c:pt>
                <c:pt idx="2896">
                  <c:v>-0.74619999999999997</c:v>
                </c:pt>
                <c:pt idx="2897">
                  <c:v>-0.74619999999999997</c:v>
                </c:pt>
                <c:pt idx="2898">
                  <c:v>-0.83209999999999995</c:v>
                </c:pt>
                <c:pt idx="2899">
                  <c:v>-0.83209999999999995</c:v>
                </c:pt>
                <c:pt idx="2900">
                  <c:v>-1.8542000000000001</c:v>
                </c:pt>
                <c:pt idx="2901">
                  <c:v>-1.8542000000000001</c:v>
                </c:pt>
                <c:pt idx="2902">
                  <c:v>-0.9919</c:v>
                </c:pt>
                <c:pt idx="2903">
                  <c:v>-0.9919</c:v>
                </c:pt>
                <c:pt idx="2904">
                  <c:v>-1.2482</c:v>
                </c:pt>
                <c:pt idx="2905">
                  <c:v>-1.2482</c:v>
                </c:pt>
                <c:pt idx="2906">
                  <c:v>-1.8634999999999999</c:v>
                </c:pt>
                <c:pt idx="2907">
                  <c:v>-1.8634999999999999</c:v>
                </c:pt>
                <c:pt idx="2908">
                  <c:v>-0.86539999999999995</c:v>
                </c:pt>
                <c:pt idx="2909">
                  <c:v>-0.86539999999999995</c:v>
                </c:pt>
                <c:pt idx="2910">
                  <c:v>-0.74829999999999997</c:v>
                </c:pt>
                <c:pt idx="2911">
                  <c:v>-0.74829999999999997</c:v>
                </c:pt>
                <c:pt idx="2912">
                  <c:v>-0.97609999999999997</c:v>
                </c:pt>
                <c:pt idx="2913">
                  <c:v>-0.97609999999999997</c:v>
                </c:pt>
                <c:pt idx="2914">
                  <c:v>-0.89429999999999998</c:v>
                </c:pt>
                <c:pt idx="2915">
                  <c:v>-0.89429999999999998</c:v>
                </c:pt>
                <c:pt idx="2916">
                  <c:v>-1.8725000000000001</c:v>
                </c:pt>
                <c:pt idx="2917">
                  <c:v>-1.8725000000000001</c:v>
                </c:pt>
                <c:pt idx="2918">
                  <c:v>-0.75290000000000001</c:v>
                </c:pt>
                <c:pt idx="2919">
                  <c:v>-0.75290000000000001</c:v>
                </c:pt>
                <c:pt idx="2920">
                  <c:v>-1.28</c:v>
                </c:pt>
                <c:pt idx="2921">
                  <c:v>-1.28</c:v>
                </c:pt>
                <c:pt idx="2922">
                  <c:v>-0.92689999999999995</c:v>
                </c:pt>
                <c:pt idx="2923">
                  <c:v>-0.92689999999999995</c:v>
                </c:pt>
                <c:pt idx="2924">
                  <c:v>-1.8753</c:v>
                </c:pt>
                <c:pt idx="2925">
                  <c:v>-1.8753</c:v>
                </c:pt>
                <c:pt idx="2926">
                  <c:v>-1.3016000000000001</c:v>
                </c:pt>
                <c:pt idx="2927">
                  <c:v>-1.3016000000000001</c:v>
                </c:pt>
                <c:pt idx="2928">
                  <c:v>-0.95489999999999997</c:v>
                </c:pt>
                <c:pt idx="2929">
                  <c:v>-0.95489999999999997</c:v>
                </c:pt>
                <c:pt idx="2930">
                  <c:v>-0.76590000000000003</c:v>
                </c:pt>
                <c:pt idx="2931">
                  <c:v>-0.76590000000000003</c:v>
                </c:pt>
                <c:pt idx="2932">
                  <c:v>-0.98140000000000005</c:v>
                </c:pt>
                <c:pt idx="2933">
                  <c:v>-0.98140000000000005</c:v>
                </c:pt>
                <c:pt idx="2934">
                  <c:v>-1.8755999999999999</c:v>
                </c:pt>
                <c:pt idx="2935">
                  <c:v>-1.8755999999999999</c:v>
                </c:pt>
                <c:pt idx="2936">
                  <c:v>-1.3232999999999999</c:v>
                </c:pt>
                <c:pt idx="2937">
                  <c:v>-1.3232999999999999</c:v>
                </c:pt>
                <c:pt idx="2938">
                  <c:v>-0.77980000000000005</c:v>
                </c:pt>
                <c:pt idx="2939">
                  <c:v>-0.77980000000000005</c:v>
                </c:pt>
                <c:pt idx="2940">
                  <c:v>-1.8737999999999999</c:v>
                </c:pt>
                <c:pt idx="2941">
                  <c:v>-1.8737999999999999</c:v>
                </c:pt>
                <c:pt idx="2942">
                  <c:v>-0.94279999999999997</c:v>
                </c:pt>
                <c:pt idx="2943">
                  <c:v>-0.94279999999999997</c:v>
                </c:pt>
                <c:pt idx="2944">
                  <c:v>-1.0212000000000001</c:v>
                </c:pt>
                <c:pt idx="2945">
                  <c:v>-1.0212000000000001</c:v>
                </c:pt>
                <c:pt idx="2946">
                  <c:v>-1.8714999999999999</c:v>
                </c:pt>
                <c:pt idx="2947">
                  <c:v>-1.8714999999999999</c:v>
                </c:pt>
                <c:pt idx="2948">
                  <c:v>-1.0632999999999999</c:v>
                </c:pt>
                <c:pt idx="2949">
                  <c:v>-1.0632999999999999</c:v>
                </c:pt>
                <c:pt idx="2950">
                  <c:v>-0.79800000000000004</c:v>
                </c:pt>
                <c:pt idx="2951">
                  <c:v>-0.79800000000000004</c:v>
                </c:pt>
                <c:pt idx="2952">
                  <c:v>-0.93279999999999996</c:v>
                </c:pt>
                <c:pt idx="2953">
                  <c:v>-0.93279999999999996</c:v>
                </c:pt>
                <c:pt idx="2954">
                  <c:v>-1.3552999999999999</c:v>
                </c:pt>
                <c:pt idx="2955">
                  <c:v>-1.3552999999999999</c:v>
                </c:pt>
                <c:pt idx="2956">
                  <c:v>-1.8669</c:v>
                </c:pt>
                <c:pt idx="2957">
                  <c:v>-1.8669</c:v>
                </c:pt>
                <c:pt idx="2958">
                  <c:v>-1.1307</c:v>
                </c:pt>
                <c:pt idx="2959">
                  <c:v>-1.1307</c:v>
                </c:pt>
                <c:pt idx="2960">
                  <c:v>-1.3756999999999999</c:v>
                </c:pt>
                <c:pt idx="2961">
                  <c:v>-1.3756999999999999</c:v>
                </c:pt>
                <c:pt idx="2962">
                  <c:v>-0.83350000000000002</c:v>
                </c:pt>
                <c:pt idx="2963">
                  <c:v>-0.83350000000000002</c:v>
                </c:pt>
                <c:pt idx="2964">
                  <c:v>-1.8628</c:v>
                </c:pt>
                <c:pt idx="2965">
                  <c:v>-1.8628</c:v>
                </c:pt>
                <c:pt idx="2966">
                  <c:v>-1.1785000000000001</c:v>
                </c:pt>
                <c:pt idx="2967">
                  <c:v>-1.1785000000000001</c:v>
                </c:pt>
                <c:pt idx="2968">
                  <c:v>-0.92269999999999996</c:v>
                </c:pt>
                <c:pt idx="2969">
                  <c:v>-0.92269999999999996</c:v>
                </c:pt>
                <c:pt idx="2970">
                  <c:v>-1.8575999999999999</c:v>
                </c:pt>
                <c:pt idx="2971">
                  <c:v>-1.8575999999999999</c:v>
                </c:pt>
                <c:pt idx="2972">
                  <c:v>-1.3949</c:v>
                </c:pt>
                <c:pt idx="2973">
                  <c:v>-1.3949</c:v>
                </c:pt>
                <c:pt idx="2974">
                  <c:v>-0.86339999999999995</c:v>
                </c:pt>
                <c:pt idx="2975">
                  <c:v>-0.86339999999999995</c:v>
                </c:pt>
                <c:pt idx="2976">
                  <c:v>-1.2283999999999999</c:v>
                </c:pt>
                <c:pt idx="2977">
                  <c:v>-1.2283999999999999</c:v>
                </c:pt>
                <c:pt idx="2978">
                  <c:v>-0.92</c:v>
                </c:pt>
                <c:pt idx="2979">
                  <c:v>-0.92</c:v>
                </c:pt>
                <c:pt idx="2980">
                  <c:v>-1.8472</c:v>
                </c:pt>
                <c:pt idx="2981">
                  <c:v>-1.8472</c:v>
                </c:pt>
                <c:pt idx="2982">
                  <c:v>-1.3064</c:v>
                </c:pt>
                <c:pt idx="2983">
                  <c:v>-1.3064</c:v>
                </c:pt>
                <c:pt idx="2984">
                  <c:v>-0.9163</c:v>
                </c:pt>
                <c:pt idx="2985">
                  <c:v>-0.9163</c:v>
                </c:pt>
                <c:pt idx="2986">
                  <c:v>-1.4206000000000001</c:v>
                </c:pt>
                <c:pt idx="2987">
                  <c:v>-1.4206000000000001</c:v>
                </c:pt>
                <c:pt idx="2988">
                  <c:v>-1.8380000000000001</c:v>
                </c:pt>
                <c:pt idx="2989">
                  <c:v>-1.8380000000000001</c:v>
                </c:pt>
                <c:pt idx="2990">
                  <c:v>-1.3595999999999999</c:v>
                </c:pt>
                <c:pt idx="2991">
                  <c:v>-1.3595999999999999</c:v>
                </c:pt>
                <c:pt idx="2992">
                  <c:v>-0.95740000000000003</c:v>
                </c:pt>
                <c:pt idx="2993">
                  <c:v>-0.95740000000000003</c:v>
                </c:pt>
                <c:pt idx="2994">
                  <c:v>-1.4353</c:v>
                </c:pt>
                <c:pt idx="2995">
                  <c:v>-1.4353</c:v>
                </c:pt>
                <c:pt idx="2996">
                  <c:v>-1.8206</c:v>
                </c:pt>
                <c:pt idx="2997">
                  <c:v>-1.8206</c:v>
                </c:pt>
                <c:pt idx="2998">
                  <c:v>-1.4131</c:v>
                </c:pt>
                <c:pt idx="2999">
                  <c:v>-1.4131</c:v>
                </c:pt>
                <c:pt idx="3000">
                  <c:v>-0.92420000000000002</c:v>
                </c:pt>
                <c:pt idx="3001">
                  <c:v>-0.92420000000000002</c:v>
                </c:pt>
                <c:pt idx="3002">
                  <c:v>-1.8075000000000001</c:v>
                </c:pt>
                <c:pt idx="3003">
                  <c:v>-1.8075000000000001</c:v>
                </c:pt>
                <c:pt idx="3004">
                  <c:v>-1.4917</c:v>
                </c:pt>
                <c:pt idx="3005">
                  <c:v>-1.4917</c:v>
                </c:pt>
                <c:pt idx="3006">
                  <c:v>-1.4522999999999999</c:v>
                </c:pt>
                <c:pt idx="3007">
                  <c:v>-1.4522999999999999</c:v>
                </c:pt>
                <c:pt idx="3008">
                  <c:v>-1.0276000000000001</c:v>
                </c:pt>
                <c:pt idx="3009">
                  <c:v>-1.0276000000000001</c:v>
                </c:pt>
                <c:pt idx="3010">
                  <c:v>-0.93359999999999999</c:v>
                </c:pt>
                <c:pt idx="3011">
                  <c:v>-0.93359999999999999</c:v>
                </c:pt>
                <c:pt idx="3012">
                  <c:v>-1.7867999999999999</c:v>
                </c:pt>
                <c:pt idx="3013">
                  <c:v>-1.7867999999999999</c:v>
                </c:pt>
                <c:pt idx="3014">
                  <c:v>-1.5421</c:v>
                </c:pt>
                <c:pt idx="3015">
                  <c:v>-1.5421</c:v>
                </c:pt>
                <c:pt idx="3016">
                  <c:v>-1.4596</c:v>
                </c:pt>
                <c:pt idx="3017">
                  <c:v>-1.4596</c:v>
                </c:pt>
                <c:pt idx="3018">
                  <c:v>-1.0799000000000001</c:v>
                </c:pt>
                <c:pt idx="3019">
                  <c:v>-1.0799000000000001</c:v>
                </c:pt>
                <c:pt idx="3020">
                  <c:v>-1.7726</c:v>
                </c:pt>
                <c:pt idx="3021">
                  <c:v>-1.7726</c:v>
                </c:pt>
                <c:pt idx="3022">
                  <c:v>-1.5902000000000001</c:v>
                </c:pt>
                <c:pt idx="3023">
                  <c:v>-1.5902000000000001</c:v>
                </c:pt>
                <c:pt idx="3024">
                  <c:v>-1.7585</c:v>
                </c:pt>
                <c:pt idx="3025">
                  <c:v>-1.7585</c:v>
                </c:pt>
                <c:pt idx="3026">
                  <c:v>-0.95789999999999997</c:v>
                </c:pt>
                <c:pt idx="3027">
                  <c:v>-0.95789999999999997</c:v>
                </c:pt>
                <c:pt idx="3028">
                  <c:v>-1.1359999999999999</c:v>
                </c:pt>
                <c:pt idx="3029">
                  <c:v>-1.1359999999999999</c:v>
                </c:pt>
                <c:pt idx="3030">
                  <c:v>-1.6567000000000001</c:v>
                </c:pt>
                <c:pt idx="3031">
                  <c:v>-1.6567000000000001</c:v>
                </c:pt>
                <c:pt idx="3032">
                  <c:v>-1.4631000000000001</c:v>
                </c:pt>
                <c:pt idx="3033">
                  <c:v>-1.4631000000000001</c:v>
                </c:pt>
                <c:pt idx="3034">
                  <c:v>-1.7372000000000001</c:v>
                </c:pt>
                <c:pt idx="3035">
                  <c:v>-1.7372000000000001</c:v>
                </c:pt>
                <c:pt idx="3036">
                  <c:v>-1.6961999999999999</c:v>
                </c:pt>
                <c:pt idx="3037">
                  <c:v>-1.6961999999999999</c:v>
                </c:pt>
                <c:pt idx="3038">
                  <c:v>-1.4597</c:v>
                </c:pt>
                <c:pt idx="3039">
                  <c:v>-1.4597</c:v>
                </c:pt>
                <c:pt idx="3040">
                  <c:v>-1.7231000000000001</c:v>
                </c:pt>
                <c:pt idx="3041">
                  <c:v>-1.7231000000000001</c:v>
                </c:pt>
                <c:pt idx="3042">
                  <c:v>-1.2242</c:v>
                </c:pt>
                <c:pt idx="3043">
                  <c:v>-1.2242</c:v>
                </c:pt>
                <c:pt idx="3044">
                  <c:v>-0.99360000000000004</c:v>
                </c:pt>
                <c:pt idx="3045">
                  <c:v>-0.99360000000000004</c:v>
                </c:pt>
                <c:pt idx="3046">
                  <c:v>-1.7455000000000001</c:v>
                </c:pt>
                <c:pt idx="3047">
                  <c:v>-1.7455000000000001</c:v>
                </c:pt>
                <c:pt idx="3048">
                  <c:v>-1.7018</c:v>
                </c:pt>
                <c:pt idx="3049">
                  <c:v>-1.7018</c:v>
                </c:pt>
                <c:pt idx="3050">
                  <c:v>-1.2844</c:v>
                </c:pt>
                <c:pt idx="3051">
                  <c:v>-1.2844</c:v>
                </c:pt>
                <c:pt idx="3052">
                  <c:v>-1.4456</c:v>
                </c:pt>
                <c:pt idx="3053">
                  <c:v>-1.4456</c:v>
                </c:pt>
                <c:pt idx="3054">
                  <c:v>-1.7699</c:v>
                </c:pt>
                <c:pt idx="3055">
                  <c:v>-1.7699</c:v>
                </c:pt>
                <c:pt idx="3056">
                  <c:v>-1.0222</c:v>
                </c:pt>
                <c:pt idx="3057">
                  <c:v>-1.0222</c:v>
                </c:pt>
                <c:pt idx="3058">
                  <c:v>-1.6877</c:v>
                </c:pt>
                <c:pt idx="3059">
                  <c:v>-1.6877</c:v>
                </c:pt>
                <c:pt idx="3060">
                  <c:v>-1.7865</c:v>
                </c:pt>
                <c:pt idx="3061">
                  <c:v>-1.7865</c:v>
                </c:pt>
                <c:pt idx="3062">
                  <c:v>-1.4298999999999999</c:v>
                </c:pt>
                <c:pt idx="3063">
                  <c:v>-1.4298999999999999</c:v>
                </c:pt>
                <c:pt idx="3064">
                  <c:v>-1.6735</c:v>
                </c:pt>
                <c:pt idx="3065">
                  <c:v>-1.6735</c:v>
                </c:pt>
                <c:pt idx="3066">
                  <c:v>-1.0527</c:v>
                </c:pt>
                <c:pt idx="3067">
                  <c:v>-1.0527</c:v>
                </c:pt>
                <c:pt idx="3068">
                  <c:v>-1.3744000000000001</c:v>
                </c:pt>
                <c:pt idx="3069">
                  <c:v>-1.3744000000000001</c:v>
                </c:pt>
                <c:pt idx="3070">
                  <c:v>-1.7971999999999999</c:v>
                </c:pt>
                <c:pt idx="3071">
                  <c:v>-1.7971999999999999</c:v>
                </c:pt>
                <c:pt idx="3072">
                  <c:v>-1.6521999999999999</c:v>
                </c:pt>
                <c:pt idx="3073">
                  <c:v>-1.6521999999999999</c:v>
                </c:pt>
                <c:pt idx="3074">
                  <c:v>-1.3976999999999999</c:v>
                </c:pt>
                <c:pt idx="3075">
                  <c:v>-1.3976999999999999</c:v>
                </c:pt>
                <c:pt idx="3076">
                  <c:v>-1.4332</c:v>
                </c:pt>
                <c:pt idx="3077">
                  <c:v>-1.4332</c:v>
                </c:pt>
                <c:pt idx="3078">
                  <c:v>-1.7952999999999999</c:v>
                </c:pt>
                <c:pt idx="3079">
                  <c:v>-1.7952999999999999</c:v>
                </c:pt>
                <c:pt idx="3080">
                  <c:v>-1.6380999999999999</c:v>
                </c:pt>
                <c:pt idx="3081">
                  <c:v>-1.6380999999999999</c:v>
                </c:pt>
                <c:pt idx="3082">
                  <c:v>-1.099</c:v>
                </c:pt>
                <c:pt idx="3083">
                  <c:v>-1.099</c:v>
                </c:pt>
                <c:pt idx="3084">
                  <c:v>-1.3707</c:v>
                </c:pt>
                <c:pt idx="3085">
                  <c:v>-1.3707</c:v>
                </c:pt>
                <c:pt idx="3086">
                  <c:v>-1.6238999999999999</c:v>
                </c:pt>
                <c:pt idx="3087">
                  <c:v>-1.6238999999999999</c:v>
                </c:pt>
                <c:pt idx="3088">
                  <c:v>-1.4904999999999999</c:v>
                </c:pt>
                <c:pt idx="3089">
                  <c:v>-1.4904999999999999</c:v>
                </c:pt>
                <c:pt idx="3090">
                  <c:v>-1.7810999999999999</c:v>
                </c:pt>
                <c:pt idx="3091">
                  <c:v>-1.7810999999999999</c:v>
                </c:pt>
                <c:pt idx="3092">
                  <c:v>-1.3398000000000001</c:v>
                </c:pt>
                <c:pt idx="3093">
                  <c:v>-1.3398000000000001</c:v>
                </c:pt>
                <c:pt idx="3094">
                  <c:v>-1.6027</c:v>
                </c:pt>
                <c:pt idx="3095">
                  <c:v>-1.6027</c:v>
                </c:pt>
                <c:pt idx="3096">
                  <c:v>-1.1295999999999999</c:v>
                </c:pt>
                <c:pt idx="3097">
                  <c:v>-1.1295999999999999</c:v>
                </c:pt>
                <c:pt idx="3098">
                  <c:v>-1.7642</c:v>
                </c:pt>
                <c:pt idx="3099">
                  <c:v>-1.7642</c:v>
                </c:pt>
                <c:pt idx="3100">
                  <c:v>-1.5728</c:v>
                </c:pt>
                <c:pt idx="3101">
                  <c:v>-1.5728</c:v>
                </c:pt>
                <c:pt idx="3102">
                  <c:v>-1.5885</c:v>
                </c:pt>
                <c:pt idx="3103">
                  <c:v>-1.5885</c:v>
                </c:pt>
                <c:pt idx="3104">
                  <c:v>-1.7262</c:v>
                </c:pt>
                <c:pt idx="3105">
                  <c:v>-1.7262</c:v>
                </c:pt>
                <c:pt idx="3106">
                  <c:v>-1.5744</c:v>
                </c:pt>
                <c:pt idx="3107">
                  <c:v>-1.5744</c:v>
                </c:pt>
                <c:pt idx="3108">
                  <c:v>-1.2869999999999999</c:v>
                </c:pt>
                <c:pt idx="3109">
                  <c:v>-1.2869999999999999</c:v>
                </c:pt>
                <c:pt idx="3110">
                  <c:v>-1.6246</c:v>
                </c:pt>
                <c:pt idx="3111">
                  <c:v>-1.6246</c:v>
                </c:pt>
                <c:pt idx="3112">
                  <c:v>-1.1737</c:v>
                </c:pt>
                <c:pt idx="3113">
                  <c:v>-1.1737</c:v>
                </c:pt>
                <c:pt idx="3114">
                  <c:v>-1.6909000000000001</c:v>
                </c:pt>
                <c:pt idx="3115">
                  <c:v>-1.6909000000000001</c:v>
                </c:pt>
                <c:pt idx="3116">
                  <c:v>-1.2471000000000001</c:v>
                </c:pt>
                <c:pt idx="3117">
                  <c:v>-1.2471000000000001</c:v>
                </c:pt>
                <c:pt idx="3118">
                  <c:v>-1.5532999999999999</c:v>
                </c:pt>
                <c:pt idx="3119">
                  <c:v>-1.5532999999999999</c:v>
                </c:pt>
                <c:pt idx="3120">
                  <c:v>-1.5391999999999999</c:v>
                </c:pt>
                <c:pt idx="3121">
                  <c:v>-1.5391999999999999</c:v>
                </c:pt>
                <c:pt idx="3122">
                  <c:v>-1.6224000000000001</c:v>
                </c:pt>
                <c:pt idx="3123">
                  <c:v>-1.6224000000000001</c:v>
                </c:pt>
                <c:pt idx="3124">
                  <c:v>-1.2015</c:v>
                </c:pt>
                <c:pt idx="3125">
                  <c:v>-1.2015</c:v>
                </c:pt>
                <c:pt idx="3126">
                  <c:v>-1.6966000000000001</c:v>
                </c:pt>
                <c:pt idx="3127">
                  <c:v>-1.6966000000000001</c:v>
                </c:pt>
                <c:pt idx="3128">
                  <c:v>-1.5250999999999999</c:v>
                </c:pt>
                <c:pt idx="3129">
                  <c:v>-1.5250999999999999</c:v>
                </c:pt>
                <c:pt idx="3130">
                  <c:v>-1.1796</c:v>
                </c:pt>
                <c:pt idx="3131">
                  <c:v>-1.1796</c:v>
                </c:pt>
                <c:pt idx="3132">
                  <c:v>-1.5660000000000001</c:v>
                </c:pt>
                <c:pt idx="3133">
                  <c:v>-1.5660000000000001</c:v>
                </c:pt>
                <c:pt idx="3134">
                  <c:v>-1.7397</c:v>
                </c:pt>
                <c:pt idx="3135">
                  <c:v>-1.7397</c:v>
                </c:pt>
                <c:pt idx="3136">
                  <c:v>-1.5022</c:v>
                </c:pt>
                <c:pt idx="3137">
                  <c:v>-1.5022</c:v>
                </c:pt>
                <c:pt idx="3138">
                  <c:v>-1.1288</c:v>
                </c:pt>
                <c:pt idx="3139">
                  <c:v>-1.1288</c:v>
                </c:pt>
                <c:pt idx="3140">
                  <c:v>-1.5041</c:v>
                </c:pt>
                <c:pt idx="3141">
                  <c:v>-1.5041</c:v>
                </c:pt>
                <c:pt idx="3142">
                  <c:v>-1.2403</c:v>
                </c:pt>
                <c:pt idx="3143">
                  <c:v>-1.2403</c:v>
                </c:pt>
                <c:pt idx="3144">
                  <c:v>-1.4901</c:v>
                </c:pt>
                <c:pt idx="3145">
                  <c:v>-1.4901</c:v>
                </c:pt>
                <c:pt idx="3146">
                  <c:v>-1.7782</c:v>
                </c:pt>
                <c:pt idx="3147">
                  <c:v>-1.7782</c:v>
                </c:pt>
                <c:pt idx="3148">
                  <c:v>-1.0733999999999999</c:v>
                </c:pt>
                <c:pt idx="3149">
                  <c:v>-1.0733999999999999</c:v>
                </c:pt>
                <c:pt idx="3150">
                  <c:v>-1.3966000000000001</c:v>
                </c:pt>
                <c:pt idx="3151">
                  <c:v>-1.3966000000000001</c:v>
                </c:pt>
                <c:pt idx="3152">
                  <c:v>-1.2637</c:v>
                </c:pt>
                <c:pt idx="3153">
                  <c:v>-1.2637</c:v>
                </c:pt>
                <c:pt idx="3154">
                  <c:v>-1.4691000000000001</c:v>
                </c:pt>
                <c:pt idx="3155">
                  <c:v>-1.4691000000000001</c:v>
                </c:pt>
                <c:pt idx="3156">
                  <c:v>-1.3207</c:v>
                </c:pt>
                <c:pt idx="3157">
                  <c:v>-1.3207</c:v>
                </c:pt>
                <c:pt idx="3158">
                  <c:v>-0.9819</c:v>
                </c:pt>
                <c:pt idx="3159">
                  <c:v>-0.9819</c:v>
                </c:pt>
                <c:pt idx="3160">
                  <c:v>-1.8249</c:v>
                </c:pt>
                <c:pt idx="3161">
                  <c:v>-1.8249</c:v>
                </c:pt>
                <c:pt idx="3162">
                  <c:v>-1.4552</c:v>
                </c:pt>
                <c:pt idx="3163">
                  <c:v>-1.4552</c:v>
                </c:pt>
                <c:pt idx="3164">
                  <c:v>-1.2011000000000001</c:v>
                </c:pt>
                <c:pt idx="3165">
                  <c:v>-1.2011000000000001</c:v>
                </c:pt>
                <c:pt idx="3166">
                  <c:v>-0.91569999999999996</c:v>
                </c:pt>
                <c:pt idx="3167">
                  <c:v>-0.91569999999999996</c:v>
                </c:pt>
                <c:pt idx="3168">
                  <c:v>-1.847</c:v>
                </c:pt>
                <c:pt idx="3169">
                  <c:v>-1.847</c:v>
                </c:pt>
                <c:pt idx="3170">
                  <c:v>-1.2943</c:v>
                </c:pt>
                <c:pt idx="3171">
                  <c:v>-1.2943</c:v>
                </c:pt>
                <c:pt idx="3172">
                  <c:v>-1.4345000000000001</c:v>
                </c:pt>
                <c:pt idx="3173">
                  <c:v>-1.4345000000000001</c:v>
                </c:pt>
                <c:pt idx="3174">
                  <c:v>-1.1188</c:v>
                </c:pt>
                <c:pt idx="3175">
                  <c:v>-1.1188</c:v>
                </c:pt>
                <c:pt idx="3176">
                  <c:v>-1.4207000000000001</c:v>
                </c:pt>
                <c:pt idx="3177">
                  <c:v>-1.4207000000000001</c:v>
                </c:pt>
                <c:pt idx="3178">
                  <c:v>-1.8608</c:v>
                </c:pt>
                <c:pt idx="3179">
                  <c:v>-1.8608</c:v>
                </c:pt>
                <c:pt idx="3180">
                  <c:v>-0.80930000000000002</c:v>
                </c:pt>
                <c:pt idx="3181">
                  <c:v>-0.80930000000000002</c:v>
                </c:pt>
                <c:pt idx="3182">
                  <c:v>-1.3110999999999999</c:v>
                </c:pt>
                <c:pt idx="3183">
                  <c:v>-1.3110999999999999</c:v>
                </c:pt>
                <c:pt idx="3184">
                  <c:v>-0.99370000000000003</c:v>
                </c:pt>
                <c:pt idx="3185">
                  <c:v>-0.99370000000000003</c:v>
                </c:pt>
                <c:pt idx="3186">
                  <c:v>-1.3994</c:v>
                </c:pt>
                <c:pt idx="3187">
                  <c:v>-1.3994</c:v>
                </c:pt>
                <c:pt idx="3188">
                  <c:v>-0.7339</c:v>
                </c:pt>
                <c:pt idx="3189">
                  <c:v>-0.7339</c:v>
                </c:pt>
                <c:pt idx="3190">
                  <c:v>-0.90980000000000005</c:v>
                </c:pt>
                <c:pt idx="3191">
                  <c:v>-0.90980000000000005</c:v>
                </c:pt>
                <c:pt idx="3192">
                  <c:v>-1.3847</c:v>
                </c:pt>
                <c:pt idx="3193">
                  <c:v>-1.3847</c:v>
                </c:pt>
                <c:pt idx="3194">
                  <c:v>-1.8649</c:v>
                </c:pt>
                <c:pt idx="3195">
                  <c:v>-1.8649</c:v>
                </c:pt>
                <c:pt idx="3196">
                  <c:v>-0.82599999999999996</c:v>
                </c:pt>
                <c:pt idx="3197">
                  <c:v>-0.82599999999999996</c:v>
                </c:pt>
                <c:pt idx="3198">
                  <c:v>-1.3293999999999999</c:v>
                </c:pt>
                <c:pt idx="3199">
                  <c:v>-1.3293999999999999</c:v>
                </c:pt>
                <c:pt idx="3200">
                  <c:v>-1.3695999999999999</c:v>
                </c:pt>
                <c:pt idx="3201">
                  <c:v>-1.3695999999999999</c:v>
                </c:pt>
                <c:pt idx="3202">
                  <c:v>-0.61539999999999995</c:v>
                </c:pt>
                <c:pt idx="3203">
                  <c:v>-0.61539999999999995</c:v>
                </c:pt>
                <c:pt idx="3204">
                  <c:v>-1.8563000000000001</c:v>
                </c:pt>
                <c:pt idx="3205">
                  <c:v>-1.8563000000000001</c:v>
                </c:pt>
                <c:pt idx="3206">
                  <c:v>-1.3537999999999999</c:v>
                </c:pt>
                <c:pt idx="3207">
                  <c:v>-1.3537999999999999</c:v>
                </c:pt>
                <c:pt idx="3208">
                  <c:v>-0.70099999999999996</c:v>
                </c:pt>
                <c:pt idx="3209">
                  <c:v>-0.70099999999999996</c:v>
                </c:pt>
                <c:pt idx="3210">
                  <c:v>-0.53290000000000004</c:v>
                </c:pt>
                <c:pt idx="3211">
                  <c:v>-0.53290000000000004</c:v>
                </c:pt>
                <c:pt idx="3212">
                  <c:v>-1.3360000000000001</c:v>
                </c:pt>
                <c:pt idx="3213">
                  <c:v>-1.3360000000000001</c:v>
                </c:pt>
                <c:pt idx="3214">
                  <c:v>-0.61839999999999995</c:v>
                </c:pt>
                <c:pt idx="3215">
                  <c:v>-0.61839999999999995</c:v>
                </c:pt>
                <c:pt idx="3216">
                  <c:v>-1.3286</c:v>
                </c:pt>
                <c:pt idx="3217">
                  <c:v>-1.3286</c:v>
                </c:pt>
                <c:pt idx="3218">
                  <c:v>-1.8285</c:v>
                </c:pt>
                <c:pt idx="3219">
                  <c:v>-1.8285</c:v>
                </c:pt>
                <c:pt idx="3220">
                  <c:v>-1.3104</c:v>
                </c:pt>
                <c:pt idx="3221">
                  <c:v>-1.3104</c:v>
                </c:pt>
                <c:pt idx="3222">
                  <c:v>-0.4052</c:v>
                </c:pt>
                <c:pt idx="3223">
                  <c:v>-0.4052</c:v>
                </c:pt>
                <c:pt idx="3224">
                  <c:v>-0.49640000000000001</c:v>
                </c:pt>
                <c:pt idx="3225">
                  <c:v>-0.49640000000000001</c:v>
                </c:pt>
                <c:pt idx="3226">
                  <c:v>-1.3361000000000001</c:v>
                </c:pt>
                <c:pt idx="3227">
                  <c:v>-1.3361000000000001</c:v>
                </c:pt>
                <c:pt idx="3228">
                  <c:v>-1.8007</c:v>
                </c:pt>
                <c:pt idx="3229">
                  <c:v>-1.8007</c:v>
                </c:pt>
                <c:pt idx="3230">
                  <c:v>-0.31809999999999999</c:v>
                </c:pt>
                <c:pt idx="3231">
                  <c:v>-0.31809999999999999</c:v>
                </c:pt>
                <c:pt idx="3232">
                  <c:v>-1.2805</c:v>
                </c:pt>
                <c:pt idx="3233">
                  <c:v>-1.2805</c:v>
                </c:pt>
                <c:pt idx="3234">
                  <c:v>-0.41689999999999999</c:v>
                </c:pt>
                <c:pt idx="3235">
                  <c:v>-0.41689999999999999</c:v>
                </c:pt>
                <c:pt idx="3236">
                  <c:v>-1.2582</c:v>
                </c:pt>
                <c:pt idx="3237">
                  <c:v>-1.2582</c:v>
                </c:pt>
                <c:pt idx="3238">
                  <c:v>-1.7659</c:v>
                </c:pt>
                <c:pt idx="3239">
                  <c:v>-1.7659</c:v>
                </c:pt>
                <c:pt idx="3240">
                  <c:v>-0.2303</c:v>
                </c:pt>
                <c:pt idx="3241">
                  <c:v>-0.2303</c:v>
                </c:pt>
                <c:pt idx="3242">
                  <c:v>-1.3291999999999999</c:v>
                </c:pt>
                <c:pt idx="3243">
                  <c:v>-1.3291999999999999</c:v>
                </c:pt>
                <c:pt idx="3244">
                  <c:v>-0.3014</c:v>
                </c:pt>
                <c:pt idx="3245">
                  <c:v>-0.3014</c:v>
                </c:pt>
                <c:pt idx="3246">
                  <c:v>-1.2214</c:v>
                </c:pt>
                <c:pt idx="3247">
                  <c:v>-1.2214</c:v>
                </c:pt>
                <c:pt idx="3248">
                  <c:v>-0.2278</c:v>
                </c:pt>
                <c:pt idx="3249">
                  <c:v>-0.2278</c:v>
                </c:pt>
                <c:pt idx="3250">
                  <c:v>-9.8299999999999998E-2</c:v>
                </c:pt>
                <c:pt idx="3251">
                  <c:v>-9.8299999999999998E-2</c:v>
                </c:pt>
                <c:pt idx="3252">
                  <c:v>-1.1944999999999999</c:v>
                </c:pt>
                <c:pt idx="3253">
                  <c:v>-1.1944999999999999</c:v>
                </c:pt>
                <c:pt idx="3254">
                  <c:v>-1.7013</c:v>
                </c:pt>
                <c:pt idx="3255">
                  <c:v>-1.7013</c:v>
                </c:pt>
                <c:pt idx="3256">
                  <c:v>-1.3090999999999999</c:v>
                </c:pt>
                <c:pt idx="3257">
                  <c:v>-1.3090999999999999</c:v>
                </c:pt>
                <c:pt idx="3258">
                  <c:v>-0.1241</c:v>
                </c:pt>
                <c:pt idx="3259">
                  <c:v>-0.1241</c:v>
                </c:pt>
                <c:pt idx="3260">
                  <c:v>-1.03E-2</c:v>
                </c:pt>
                <c:pt idx="3261">
                  <c:v>-1.03E-2</c:v>
                </c:pt>
                <c:pt idx="3262">
                  <c:v>-1.1657999999999999</c:v>
                </c:pt>
                <c:pt idx="3263">
                  <c:v>-1.1657999999999999</c:v>
                </c:pt>
                <c:pt idx="3264">
                  <c:v>-1.6501999999999999</c:v>
                </c:pt>
                <c:pt idx="3265">
                  <c:v>-1.6501999999999999</c:v>
                </c:pt>
                <c:pt idx="3266">
                  <c:v>-6.08E-2</c:v>
                </c:pt>
                <c:pt idx="3267">
                  <c:v>-6.08E-2</c:v>
                </c:pt>
                <c:pt idx="3268">
                  <c:v>7.7200000000000005E-2</c:v>
                </c:pt>
                <c:pt idx="3269">
                  <c:v>7.7200000000000005E-2</c:v>
                </c:pt>
                <c:pt idx="3270">
                  <c:v>-1.2901</c:v>
                </c:pt>
                <c:pt idx="3271">
                  <c:v>-1.2901</c:v>
                </c:pt>
                <c:pt idx="3272">
                  <c:v>-1.1183000000000001</c:v>
                </c:pt>
                <c:pt idx="3273">
                  <c:v>-1.1183000000000001</c:v>
                </c:pt>
                <c:pt idx="3274">
                  <c:v>-1.5927</c:v>
                </c:pt>
                <c:pt idx="3275">
                  <c:v>-1.5927</c:v>
                </c:pt>
                <c:pt idx="3276">
                  <c:v>-1.0827</c:v>
                </c:pt>
                <c:pt idx="3277">
                  <c:v>-1.0827</c:v>
                </c:pt>
                <c:pt idx="3278">
                  <c:v>2.4E-2</c:v>
                </c:pt>
                <c:pt idx="3279">
                  <c:v>2.4E-2</c:v>
                </c:pt>
                <c:pt idx="3280">
                  <c:v>0.20730000000000001</c:v>
                </c:pt>
                <c:pt idx="3281">
                  <c:v>0.20730000000000001</c:v>
                </c:pt>
                <c:pt idx="3282">
                  <c:v>7.2800000000000004E-2</c:v>
                </c:pt>
                <c:pt idx="3283">
                  <c:v>7.2800000000000004E-2</c:v>
                </c:pt>
                <c:pt idx="3284">
                  <c:v>-1.2556</c:v>
                </c:pt>
                <c:pt idx="3285">
                  <c:v>-1.2556</c:v>
                </c:pt>
                <c:pt idx="3286">
                  <c:v>-1.0221</c:v>
                </c:pt>
                <c:pt idx="3287">
                  <c:v>-1.0221</c:v>
                </c:pt>
                <c:pt idx="3288">
                  <c:v>0.29310000000000003</c:v>
                </c:pt>
                <c:pt idx="3289">
                  <c:v>0.29310000000000003</c:v>
                </c:pt>
                <c:pt idx="3290">
                  <c:v>-1.4950000000000001</c:v>
                </c:pt>
                <c:pt idx="3291">
                  <c:v>-1.4950000000000001</c:v>
                </c:pt>
                <c:pt idx="3292">
                  <c:v>0.1153</c:v>
                </c:pt>
                <c:pt idx="3293">
                  <c:v>0.1153</c:v>
                </c:pt>
                <c:pt idx="3294">
                  <c:v>-0.97640000000000005</c:v>
                </c:pt>
                <c:pt idx="3295">
                  <c:v>-0.97640000000000005</c:v>
                </c:pt>
                <c:pt idx="3296">
                  <c:v>0.378</c:v>
                </c:pt>
                <c:pt idx="3297">
                  <c:v>0.378</c:v>
                </c:pt>
                <c:pt idx="3298">
                  <c:v>-1.2287999999999999</c:v>
                </c:pt>
                <c:pt idx="3299">
                  <c:v>-1.2287999999999999</c:v>
                </c:pt>
                <c:pt idx="3300">
                  <c:v>-1.4222999999999999</c:v>
                </c:pt>
                <c:pt idx="3301">
                  <c:v>-1.4222999999999999</c:v>
                </c:pt>
                <c:pt idx="3302">
                  <c:v>-0.47170000000000001</c:v>
                </c:pt>
                <c:pt idx="3303">
                  <c:v>-0.47170000000000001</c:v>
                </c:pt>
                <c:pt idx="3304">
                  <c:v>-0.92679999999999996</c:v>
                </c:pt>
                <c:pt idx="3305">
                  <c:v>-0.92679999999999996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49D6-4D05-B5BE-0C5013021A33}"/>
            </c:ext>
          </c:extLst>
        </c:ser>
        <c:ser>
          <c:idx val="2"/>
          <c:order val="2"/>
          <c:spPr>
            <a:ln w="25400" cap="rnd">
              <a:noFill/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3"/>
                </a:solidFill>
                <a:prstDash val="solid"/>
              </a:ln>
              <a:effectLst/>
            </c:spPr>
            <c:trendlineType val="movingAvg"/>
            <c:period val="60"/>
            <c:dispRSqr val="0"/>
            <c:dispEq val="0"/>
          </c:trendline>
          <c:xVal>
            <c:numRef>
              <c:f>'20まとめ'!$S$3:$S$2346</c:f>
              <c:numCache>
                <c:formatCode>General</c:formatCode>
                <c:ptCount val="2344"/>
                <c:pt idx="0">
                  <c:v>4.4999999999999997E-3</c:v>
                </c:pt>
                <c:pt idx="1">
                  <c:v>-3.0999999999999999E-3</c:v>
                </c:pt>
                <c:pt idx="2">
                  <c:v>-4.7999999999999996E-3</c:v>
                </c:pt>
                <c:pt idx="3">
                  <c:v>4.2799999999999998E-2</c:v>
                </c:pt>
                <c:pt idx="4">
                  <c:v>-1.32E-2</c:v>
                </c:pt>
                <c:pt idx="5">
                  <c:v>-1E-3</c:v>
                </c:pt>
                <c:pt idx="6">
                  <c:v>-1.34E-2</c:v>
                </c:pt>
                <c:pt idx="7">
                  <c:v>3.3999999999999998E-3</c:v>
                </c:pt>
                <c:pt idx="8">
                  <c:v>0.16450000000000001</c:v>
                </c:pt>
                <c:pt idx="9">
                  <c:v>-1.7399999999999999E-2</c:v>
                </c:pt>
                <c:pt idx="10">
                  <c:v>-1.7899999999999999E-2</c:v>
                </c:pt>
                <c:pt idx="11">
                  <c:v>-4.1000000000000003E-3</c:v>
                </c:pt>
                <c:pt idx="12">
                  <c:v>-3.7000000000000002E-3</c:v>
                </c:pt>
                <c:pt idx="13">
                  <c:v>8.77E-2</c:v>
                </c:pt>
                <c:pt idx="14">
                  <c:v>7.22E-2</c:v>
                </c:pt>
                <c:pt idx="15">
                  <c:v>5.0000000000000001E-4</c:v>
                </c:pt>
                <c:pt idx="16">
                  <c:v>-2.8899999999999999E-2</c:v>
                </c:pt>
                <c:pt idx="17">
                  <c:v>-2.8299999999999999E-2</c:v>
                </c:pt>
                <c:pt idx="18">
                  <c:v>2.7000000000000001E-3</c:v>
                </c:pt>
                <c:pt idx="19">
                  <c:v>-7.7999999999999996E-3</c:v>
                </c:pt>
                <c:pt idx="20">
                  <c:v>0.18690000000000001</c:v>
                </c:pt>
                <c:pt idx="21">
                  <c:v>1.7600000000000001E-2</c:v>
                </c:pt>
                <c:pt idx="22">
                  <c:v>-2.8500000000000001E-2</c:v>
                </c:pt>
                <c:pt idx="23">
                  <c:v>-2.8199999999999999E-2</c:v>
                </c:pt>
                <c:pt idx="24">
                  <c:v>6.1199999999999997E-2</c:v>
                </c:pt>
                <c:pt idx="25">
                  <c:v>0.32240000000000002</c:v>
                </c:pt>
                <c:pt idx="26">
                  <c:v>9.0700000000000003E-2</c:v>
                </c:pt>
                <c:pt idx="27">
                  <c:v>0.58040000000000003</c:v>
                </c:pt>
                <c:pt idx="28">
                  <c:v>1.7500000000000002E-2</c:v>
                </c:pt>
                <c:pt idx="29">
                  <c:v>1.6899999999999998E-2</c:v>
                </c:pt>
                <c:pt idx="30">
                  <c:v>6.1000000000000004E-3</c:v>
                </c:pt>
                <c:pt idx="31">
                  <c:v>4.9500000000000002E-2</c:v>
                </c:pt>
                <c:pt idx="32">
                  <c:v>9.2700000000000005E-2</c:v>
                </c:pt>
                <c:pt idx="33">
                  <c:v>-1.6199999999999999E-2</c:v>
                </c:pt>
                <c:pt idx="34">
                  <c:v>1.7899999999999999E-2</c:v>
                </c:pt>
                <c:pt idx="35">
                  <c:v>6.4999999999999997E-3</c:v>
                </c:pt>
                <c:pt idx="36">
                  <c:v>-1.9599999999999999E-2</c:v>
                </c:pt>
                <c:pt idx="37">
                  <c:v>4.2700000000000002E-2</c:v>
                </c:pt>
                <c:pt idx="38">
                  <c:v>-2.0400000000000001E-2</c:v>
                </c:pt>
                <c:pt idx="39">
                  <c:v>-2.18E-2</c:v>
                </c:pt>
                <c:pt idx="40">
                  <c:v>9.9000000000000005E-2</c:v>
                </c:pt>
                <c:pt idx="41">
                  <c:v>0.1113</c:v>
                </c:pt>
                <c:pt idx="42">
                  <c:v>-1.89E-2</c:v>
                </c:pt>
                <c:pt idx="43">
                  <c:v>-0.02</c:v>
                </c:pt>
                <c:pt idx="44">
                  <c:v>-2.1899999999999999E-2</c:v>
                </c:pt>
                <c:pt idx="45">
                  <c:v>0.1138</c:v>
                </c:pt>
                <c:pt idx="46">
                  <c:v>0.1157</c:v>
                </c:pt>
                <c:pt idx="47">
                  <c:v>0.22500000000000001</c:v>
                </c:pt>
                <c:pt idx="48">
                  <c:v>0.14580000000000001</c:v>
                </c:pt>
                <c:pt idx="49">
                  <c:v>0.21779999999999999</c:v>
                </c:pt>
                <c:pt idx="50">
                  <c:v>0.1211</c:v>
                </c:pt>
                <c:pt idx="51">
                  <c:v>0.51370000000000005</c:v>
                </c:pt>
                <c:pt idx="52">
                  <c:v>-5.6899999999999999E-2</c:v>
                </c:pt>
                <c:pt idx="53">
                  <c:v>-1.9800000000000002E-2</c:v>
                </c:pt>
                <c:pt idx="54">
                  <c:v>0.23269999999999999</c:v>
                </c:pt>
                <c:pt idx="55">
                  <c:v>-5.7700000000000001E-2</c:v>
                </c:pt>
                <c:pt idx="56">
                  <c:v>0.25130000000000002</c:v>
                </c:pt>
                <c:pt idx="57">
                  <c:v>7.1800000000000003E-2</c:v>
                </c:pt>
                <c:pt idx="58">
                  <c:v>0.3453</c:v>
                </c:pt>
                <c:pt idx="59">
                  <c:v>-6.08E-2</c:v>
                </c:pt>
                <c:pt idx="60">
                  <c:v>-1.8100000000000002E-2</c:v>
                </c:pt>
                <c:pt idx="61">
                  <c:v>-3.1099999999999999E-2</c:v>
                </c:pt>
                <c:pt idx="62">
                  <c:v>-6.0699999999999997E-2</c:v>
                </c:pt>
                <c:pt idx="63">
                  <c:v>0.52200000000000002</c:v>
                </c:pt>
                <c:pt idx="64">
                  <c:v>-7.17E-2</c:v>
                </c:pt>
                <c:pt idx="65">
                  <c:v>0.55979999999999996</c:v>
                </c:pt>
                <c:pt idx="66">
                  <c:v>-5.9900000000000002E-2</c:v>
                </c:pt>
                <c:pt idx="67">
                  <c:v>0.22109999999999999</c:v>
                </c:pt>
                <c:pt idx="68">
                  <c:v>3.1099999999999999E-2</c:v>
                </c:pt>
                <c:pt idx="69">
                  <c:v>9.5600000000000004E-2</c:v>
                </c:pt>
                <c:pt idx="70">
                  <c:v>0.90300000000000002</c:v>
                </c:pt>
                <c:pt idx="71">
                  <c:v>0.60029999999999994</c:v>
                </c:pt>
                <c:pt idx="72">
                  <c:v>0.1981</c:v>
                </c:pt>
                <c:pt idx="73">
                  <c:v>9.1800000000000007E-2</c:v>
                </c:pt>
                <c:pt idx="74">
                  <c:v>0.77300000000000002</c:v>
                </c:pt>
                <c:pt idx="75">
                  <c:v>0.8266</c:v>
                </c:pt>
                <c:pt idx="76">
                  <c:v>0.85060000000000002</c:v>
                </c:pt>
                <c:pt idx="77">
                  <c:v>0.25080000000000002</c:v>
                </c:pt>
                <c:pt idx="78">
                  <c:v>0.59509999999999996</c:v>
                </c:pt>
                <c:pt idx="79">
                  <c:v>0.94599999999999995</c:v>
                </c:pt>
                <c:pt idx="80">
                  <c:v>0.63819999999999999</c:v>
                </c:pt>
                <c:pt idx="81">
                  <c:v>1.0952</c:v>
                </c:pt>
                <c:pt idx="82">
                  <c:v>1.2706</c:v>
                </c:pt>
                <c:pt idx="83">
                  <c:v>1.3371999999999999</c:v>
                </c:pt>
                <c:pt idx="84">
                  <c:v>1.3089999999999999</c:v>
                </c:pt>
                <c:pt idx="85">
                  <c:v>1.3247</c:v>
                </c:pt>
                <c:pt idx="86">
                  <c:v>1.3398000000000001</c:v>
                </c:pt>
                <c:pt idx="87">
                  <c:v>0.99080000000000001</c:v>
                </c:pt>
                <c:pt idx="88">
                  <c:v>1.1914</c:v>
                </c:pt>
                <c:pt idx="89">
                  <c:v>1.1627000000000001</c:v>
                </c:pt>
                <c:pt idx="90">
                  <c:v>1.464</c:v>
                </c:pt>
                <c:pt idx="91">
                  <c:v>1.5167999999999999</c:v>
                </c:pt>
                <c:pt idx="92">
                  <c:v>1.5786</c:v>
                </c:pt>
                <c:pt idx="93">
                  <c:v>1.5992999999999999</c:v>
                </c:pt>
                <c:pt idx="94">
                  <c:v>1.6006</c:v>
                </c:pt>
                <c:pt idx="95">
                  <c:v>1.6883999999999999</c:v>
                </c:pt>
                <c:pt idx="96">
                  <c:v>1.7184999999999999</c:v>
                </c:pt>
                <c:pt idx="97">
                  <c:v>1.7266999999999999</c:v>
                </c:pt>
                <c:pt idx="98">
                  <c:v>1.8405</c:v>
                </c:pt>
                <c:pt idx="99">
                  <c:v>1.5994999999999999</c:v>
                </c:pt>
                <c:pt idx="100">
                  <c:v>1.8106</c:v>
                </c:pt>
                <c:pt idx="101">
                  <c:v>1.8733</c:v>
                </c:pt>
                <c:pt idx="102">
                  <c:v>1.9066000000000001</c:v>
                </c:pt>
                <c:pt idx="103">
                  <c:v>1.9444999999999999</c:v>
                </c:pt>
                <c:pt idx="104">
                  <c:v>2.0973000000000002</c:v>
                </c:pt>
                <c:pt idx="105">
                  <c:v>2.0910000000000002</c:v>
                </c:pt>
                <c:pt idx="106">
                  <c:v>2.1432000000000002</c:v>
                </c:pt>
                <c:pt idx="107">
                  <c:v>2.2612000000000001</c:v>
                </c:pt>
                <c:pt idx="108">
                  <c:v>2.2551999999999999</c:v>
                </c:pt>
                <c:pt idx="109">
                  <c:v>2.4192999999999998</c:v>
                </c:pt>
                <c:pt idx="110">
                  <c:v>2.3243</c:v>
                </c:pt>
                <c:pt idx="111">
                  <c:v>2.3727999999999998</c:v>
                </c:pt>
                <c:pt idx="112">
                  <c:v>2.4447999999999999</c:v>
                </c:pt>
                <c:pt idx="113">
                  <c:v>2.3081999999999998</c:v>
                </c:pt>
                <c:pt idx="114">
                  <c:v>2.3142999999999998</c:v>
                </c:pt>
                <c:pt idx="115">
                  <c:v>2.5295000000000001</c:v>
                </c:pt>
                <c:pt idx="116">
                  <c:v>2.5629</c:v>
                </c:pt>
                <c:pt idx="117">
                  <c:v>2.4645999999999999</c:v>
                </c:pt>
                <c:pt idx="118">
                  <c:v>2.7673999999999999</c:v>
                </c:pt>
                <c:pt idx="119">
                  <c:v>2.7822</c:v>
                </c:pt>
                <c:pt idx="120">
                  <c:v>2.7683</c:v>
                </c:pt>
                <c:pt idx="121">
                  <c:v>2.7949999999999999</c:v>
                </c:pt>
                <c:pt idx="122">
                  <c:v>2.9609000000000001</c:v>
                </c:pt>
                <c:pt idx="123">
                  <c:v>3.0066999999999999</c:v>
                </c:pt>
                <c:pt idx="124">
                  <c:v>2.8807</c:v>
                </c:pt>
                <c:pt idx="125">
                  <c:v>3.1103000000000001</c:v>
                </c:pt>
                <c:pt idx="126">
                  <c:v>3.3273000000000001</c:v>
                </c:pt>
                <c:pt idx="127">
                  <c:v>3.0602999999999998</c:v>
                </c:pt>
                <c:pt idx="128">
                  <c:v>3.2915000000000001</c:v>
                </c:pt>
                <c:pt idx="129">
                  <c:v>3.3302</c:v>
                </c:pt>
                <c:pt idx="130">
                  <c:v>3.3246000000000002</c:v>
                </c:pt>
                <c:pt idx="131">
                  <c:v>3.2888000000000002</c:v>
                </c:pt>
                <c:pt idx="132">
                  <c:v>3.5449000000000002</c:v>
                </c:pt>
                <c:pt idx="133">
                  <c:v>3.5291999999999999</c:v>
                </c:pt>
                <c:pt idx="134">
                  <c:v>3.5508999999999999</c:v>
                </c:pt>
                <c:pt idx="135">
                  <c:v>3.5421999999999998</c:v>
                </c:pt>
                <c:pt idx="136">
                  <c:v>3.6392000000000002</c:v>
                </c:pt>
                <c:pt idx="137">
                  <c:v>3.6400999999999999</c:v>
                </c:pt>
                <c:pt idx="138">
                  <c:v>3.4621</c:v>
                </c:pt>
                <c:pt idx="139">
                  <c:v>3.6217999999999999</c:v>
                </c:pt>
                <c:pt idx="140">
                  <c:v>3.9222999999999999</c:v>
                </c:pt>
                <c:pt idx="141">
                  <c:v>3.8822000000000001</c:v>
                </c:pt>
                <c:pt idx="142">
                  <c:v>3.8767</c:v>
                </c:pt>
                <c:pt idx="143">
                  <c:v>4.0377999999999998</c:v>
                </c:pt>
                <c:pt idx="144">
                  <c:v>4.0415999999999999</c:v>
                </c:pt>
                <c:pt idx="145">
                  <c:v>4.1063999999999998</c:v>
                </c:pt>
                <c:pt idx="146">
                  <c:v>4.1222000000000003</c:v>
                </c:pt>
                <c:pt idx="147">
                  <c:v>4.1106999999999996</c:v>
                </c:pt>
                <c:pt idx="148">
                  <c:v>4.1627999999999998</c:v>
                </c:pt>
                <c:pt idx="149">
                  <c:v>4.3304999999999998</c:v>
                </c:pt>
                <c:pt idx="150">
                  <c:v>4.1901000000000002</c:v>
                </c:pt>
                <c:pt idx="151">
                  <c:v>4.423</c:v>
                </c:pt>
                <c:pt idx="152">
                  <c:v>4.5098000000000003</c:v>
                </c:pt>
                <c:pt idx="153">
                  <c:v>4.5353000000000003</c:v>
                </c:pt>
                <c:pt idx="154">
                  <c:v>4.5387000000000004</c:v>
                </c:pt>
                <c:pt idx="155">
                  <c:v>4.3825000000000003</c:v>
                </c:pt>
                <c:pt idx="156">
                  <c:v>4.6543999999999999</c:v>
                </c:pt>
                <c:pt idx="157">
                  <c:v>4.7256999999999998</c:v>
                </c:pt>
                <c:pt idx="158">
                  <c:v>4.8216999999999999</c:v>
                </c:pt>
                <c:pt idx="159">
                  <c:v>4.8463000000000003</c:v>
                </c:pt>
                <c:pt idx="160">
                  <c:v>4.8643000000000001</c:v>
                </c:pt>
                <c:pt idx="161">
                  <c:v>4.7592999999999996</c:v>
                </c:pt>
                <c:pt idx="162">
                  <c:v>4.9854000000000003</c:v>
                </c:pt>
                <c:pt idx="163">
                  <c:v>5.0888999999999998</c:v>
                </c:pt>
                <c:pt idx="164">
                  <c:v>4.9981999999999998</c:v>
                </c:pt>
                <c:pt idx="165">
                  <c:v>5.0479000000000003</c:v>
                </c:pt>
                <c:pt idx="166">
                  <c:v>5.1749999999999998</c:v>
                </c:pt>
                <c:pt idx="167">
                  <c:v>5.2689000000000004</c:v>
                </c:pt>
                <c:pt idx="168">
                  <c:v>5.2953000000000001</c:v>
                </c:pt>
                <c:pt idx="169">
                  <c:v>5.351</c:v>
                </c:pt>
                <c:pt idx="170">
                  <c:v>5.4301000000000004</c:v>
                </c:pt>
                <c:pt idx="171">
                  <c:v>5.4261999999999997</c:v>
                </c:pt>
                <c:pt idx="172">
                  <c:v>5.3396999999999997</c:v>
                </c:pt>
                <c:pt idx="173">
                  <c:v>5.4837999999999996</c:v>
                </c:pt>
                <c:pt idx="174">
                  <c:v>5.5719000000000003</c:v>
                </c:pt>
                <c:pt idx="175">
                  <c:v>5.6523000000000003</c:v>
                </c:pt>
                <c:pt idx="176">
                  <c:v>5.6952999999999996</c:v>
                </c:pt>
                <c:pt idx="177">
                  <c:v>5.6154000000000002</c:v>
                </c:pt>
                <c:pt idx="178">
                  <c:v>5.61</c:v>
                </c:pt>
                <c:pt idx="179">
                  <c:v>5.7732000000000001</c:v>
                </c:pt>
                <c:pt idx="180">
                  <c:v>5.8064</c:v>
                </c:pt>
                <c:pt idx="181">
                  <c:v>5.8817000000000004</c:v>
                </c:pt>
                <c:pt idx="182">
                  <c:v>5.9389000000000003</c:v>
                </c:pt>
                <c:pt idx="183">
                  <c:v>6.2202000000000002</c:v>
                </c:pt>
                <c:pt idx="184">
                  <c:v>6.2095000000000002</c:v>
                </c:pt>
                <c:pt idx="185">
                  <c:v>6.2415000000000003</c:v>
                </c:pt>
                <c:pt idx="186">
                  <c:v>6.3441999999999998</c:v>
                </c:pt>
                <c:pt idx="187">
                  <c:v>6.2047999999999996</c:v>
                </c:pt>
                <c:pt idx="188">
                  <c:v>6.3213999999999997</c:v>
                </c:pt>
                <c:pt idx="189">
                  <c:v>6.4474999999999998</c:v>
                </c:pt>
                <c:pt idx="190">
                  <c:v>6.4527999999999999</c:v>
                </c:pt>
                <c:pt idx="191">
                  <c:v>6.5471000000000004</c:v>
                </c:pt>
                <c:pt idx="192">
                  <c:v>6.5419</c:v>
                </c:pt>
                <c:pt idx="193">
                  <c:v>6.5289000000000001</c:v>
                </c:pt>
                <c:pt idx="194">
                  <c:v>6.4653</c:v>
                </c:pt>
                <c:pt idx="195">
                  <c:v>6.5156999999999998</c:v>
                </c:pt>
                <c:pt idx="196">
                  <c:v>6.7862999999999998</c:v>
                </c:pt>
                <c:pt idx="197">
                  <c:v>6.7899000000000003</c:v>
                </c:pt>
                <c:pt idx="198">
                  <c:v>6.9573</c:v>
                </c:pt>
                <c:pt idx="199">
                  <c:v>7.0106999999999999</c:v>
                </c:pt>
                <c:pt idx="200">
                  <c:v>6.992</c:v>
                </c:pt>
                <c:pt idx="201">
                  <c:v>7.0435999999999996</c:v>
                </c:pt>
                <c:pt idx="202">
                  <c:v>7.0309999999999997</c:v>
                </c:pt>
                <c:pt idx="203">
                  <c:v>7.0545</c:v>
                </c:pt>
                <c:pt idx="204">
                  <c:v>7.0934999999999997</c:v>
                </c:pt>
                <c:pt idx="205">
                  <c:v>7.0468000000000002</c:v>
                </c:pt>
                <c:pt idx="206">
                  <c:v>7.2363999999999997</c:v>
                </c:pt>
                <c:pt idx="207">
                  <c:v>7.1349</c:v>
                </c:pt>
                <c:pt idx="208">
                  <c:v>7.2892000000000001</c:v>
                </c:pt>
                <c:pt idx="209">
                  <c:v>7.3886000000000003</c:v>
                </c:pt>
                <c:pt idx="210">
                  <c:v>7.5709999999999997</c:v>
                </c:pt>
                <c:pt idx="211">
                  <c:v>7.5743</c:v>
                </c:pt>
                <c:pt idx="212">
                  <c:v>7.6067</c:v>
                </c:pt>
                <c:pt idx="213">
                  <c:v>7.6345999999999998</c:v>
                </c:pt>
                <c:pt idx="214">
                  <c:v>7.7187000000000001</c:v>
                </c:pt>
                <c:pt idx="215">
                  <c:v>7.6269</c:v>
                </c:pt>
                <c:pt idx="216">
                  <c:v>7.7332000000000001</c:v>
                </c:pt>
                <c:pt idx="217">
                  <c:v>7.6687000000000003</c:v>
                </c:pt>
                <c:pt idx="218">
                  <c:v>7.7979000000000003</c:v>
                </c:pt>
                <c:pt idx="219">
                  <c:v>7.7874999999999996</c:v>
                </c:pt>
                <c:pt idx="220">
                  <c:v>8.0263000000000009</c:v>
                </c:pt>
                <c:pt idx="221">
                  <c:v>8.1373999999999995</c:v>
                </c:pt>
                <c:pt idx="222">
                  <c:v>8.0639000000000003</c:v>
                </c:pt>
                <c:pt idx="223">
                  <c:v>8.2119999999999997</c:v>
                </c:pt>
                <c:pt idx="224">
                  <c:v>8.2932000000000006</c:v>
                </c:pt>
                <c:pt idx="225">
                  <c:v>8.3604000000000003</c:v>
                </c:pt>
                <c:pt idx="226">
                  <c:v>8.2523</c:v>
                </c:pt>
                <c:pt idx="227">
                  <c:v>8.3815000000000008</c:v>
                </c:pt>
                <c:pt idx="228">
                  <c:v>8.4885000000000002</c:v>
                </c:pt>
                <c:pt idx="229">
                  <c:v>8.4656000000000002</c:v>
                </c:pt>
                <c:pt idx="230">
                  <c:v>8.5228999999999999</c:v>
                </c:pt>
                <c:pt idx="231">
                  <c:v>8.5404</c:v>
                </c:pt>
                <c:pt idx="232">
                  <c:v>8.58</c:v>
                </c:pt>
                <c:pt idx="233">
                  <c:v>8.4970999999999997</c:v>
                </c:pt>
                <c:pt idx="234">
                  <c:v>8.7582000000000004</c:v>
                </c:pt>
                <c:pt idx="235">
                  <c:v>8.6862999999999992</c:v>
                </c:pt>
                <c:pt idx="236">
                  <c:v>8.9079999999999995</c:v>
                </c:pt>
                <c:pt idx="237">
                  <c:v>8.9</c:v>
                </c:pt>
                <c:pt idx="238">
                  <c:v>9.0274999999999999</c:v>
                </c:pt>
                <c:pt idx="239">
                  <c:v>9.0536999999999992</c:v>
                </c:pt>
                <c:pt idx="240">
                  <c:v>9.1027000000000005</c:v>
                </c:pt>
                <c:pt idx="241">
                  <c:v>9.1249000000000002</c:v>
                </c:pt>
                <c:pt idx="242">
                  <c:v>9.1171000000000006</c:v>
                </c:pt>
                <c:pt idx="243">
                  <c:v>9.0807000000000002</c:v>
                </c:pt>
                <c:pt idx="244">
                  <c:v>9.1887000000000008</c:v>
                </c:pt>
                <c:pt idx="245">
                  <c:v>9.1273999999999997</c:v>
                </c:pt>
                <c:pt idx="246">
                  <c:v>9.3500999999999994</c:v>
                </c:pt>
                <c:pt idx="247">
                  <c:v>9.4471000000000007</c:v>
                </c:pt>
                <c:pt idx="248">
                  <c:v>9.3087999999999997</c:v>
                </c:pt>
                <c:pt idx="249">
                  <c:v>9.4184999999999999</c:v>
                </c:pt>
                <c:pt idx="250">
                  <c:v>9.4756999999999998</c:v>
                </c:pt>
                <c:pt idx="251">
                  <c:v>9.5609000000000002</c:v>
                </c:pt>
                <c:pt idx="252">
                  <c:v>9.6582000000000008</c:v>
                </c:pt>
                <c:pt idx="253">
                  <c:v>9.6710999999999991</c:v>
                </c:pt>
                <c:pt idx="254">
                  <c:v>9.7109000000000005</c:v>
                </c:pt>
                <c:pt idx="255">
                  <c:v>9.7093000000000007</c:v>
                </c:pt>
                <c:pt idx="256">
                  <c:v>9.8694000000000006</c:v>
                </c:pt>
                <c:pt idx="257">
                  <c:v>9.9</c:v>
                </c:pt>
                <c:pt idx="258">
                  <c:v>10.0267</c:v>
                </c:pt>
                <c:pt idx="259">
                  <c:v>9.9532000000000007</c:v>
                </c:pt>
                <c:pt idx="260">
                  <c:v>10.070399999999999</c:v>
                </c:pt>
                <c:pt idx="261">
                  <c:v>10.147600000000001</c:v>
                </c:pt>
                <c:pt idx="262">
                  <c:v>10.180199999999999</c:v>
                </c:pt>
                <c:pt idx="263">
                  <c:v>10.1805</c:v>
                </c:pt>
                <c:pt idx="264">
                  <c:v>10.199199999999999</c:v>
                </c:pt>
                <c:pt idx="265">
                  <c:v>10.244300000000001</c:v>
                </c:pt>
                <c:pt idx="266">
                  <c:v>10.385300000000001</c:v>
                </c:pt>
                <c:pt idx="267">
                  <c:v>10.464700000000001</c:v>
                </c:pt>
                <c:pt idx="268">
                  <c:v>10.5885</c:v>
                </c:pt>
                <c:pt idx="269">
                  <c:v>10.601800000000001</c:v>
                </c:pt>
                <c:pt idx="270">
                  <c:v>10.605399999999999</c:v>
                </c:pt>
                <c:pt idx="271">
                  <c:v>10.5367</c:v>
                </c:pt>
                <c:pt idx="272">
                  <c:v>10.643700000000001</c:v>
                </c:pt>
                <c:pt idx="273">
                  <c:v>10.580500000000001</c:v>
                </c:pt>
                <c:pt idx="274">
                  <c:v>10.720599999999999</c:v>
                </c:pt>
                <c:pt idx="275">
                  <c:v>10.8352</c:v>
                </c:pt>
                <c:pt idx="276">
                  <c:v>10.8878</c:v>
                </c:pt>
                <c:pt idx="277">
                  <c:v>10.8796</c:v>
                </c:pt>
                <c:pt idx="278">
                  <c:v>10.9339</c:v>
                </c:pt>
                <c:pt idx="279">
                  <c:v>10.8696</c:v>
                </c:pt>
                <c:pt idx="280">
                  <c:v>11.0863</c:v>
                </c:pt>
                <c:pt idx="281">
                  <c:v>11.1564</c:v>
                </c:pt>
                <c:pt idx="282">
                  <c:v>11.204599999999999</c:v>
                </c:pt>
                <c:pt idx="283">
                  <c:v>11.161099999999999</c:v>
                </c:pt>
                <c:pt idx="284">
                  <c:v>11.2454</c:v>
                </c:pt>
                <c:pt idx="285">
                  <c:v>11.2637</c:v>
                </c:pt>
                <c:pt idx="286">
                  <c:v>11.2418</c:v>
                </c:pt>
                <c:pt idx="287">
                  <c:v>11.3781</c:v>
                </c:pt>
                <c:pt idx="288">
                  <c:v>11.349600000000001</c:v>
                </c:pt>
                <c:pt idx="289">
                  <c:v>11.414199999999999</c:v>
                </c:pt>
                <c:pt idx="290">
                  <c:v>11.5703</c:v>
                </c:pt>
                <c:pt idx="291">
                  <c:v>11.568899999999999</c:v>
                </c:pt>
                <c:pt idx="292">
                  <c:v>11.7111</c:v>
                </c:pt>
                <c:pt idx="293">
                  <c:v>11.8544</c:v>
                </c:pt>
                <c:pt idx="294">
                  <c:v>11.840299999999999</c:v>
                </c:pt>
                <c:pt idx="295">
                  <c:v>11.8063</c:v>
                </c:pt>
                <c:pt idx="296">
                  <c:v>12.0154</c:v>
                </c:pt>
                <c:pt idx="297">
                  <c:v>12.0396</c:v>
                </c:pt>
                <c:pt idx="298">
                  <c:v>12.0268</c:v>
                </c:pt>
                <c:pt idx="299">
                  <c:v>12.001200000000001</c:v>
                </c:pt>
                <c:pt idx="300">
                  <c:v>12.028499999999999</c:v>
                </c:pt>
                <c:pt idx="301">
                  <c:v>12.100300000000001</c:v>
                </c:pt>
                <c:pt idx="302">
                  <c:v>12.1181</c:v>
                </c:pt>
                <c:pt idx="303">
                  <c:v>12.1953</c:v>
                </c:pt>
                <c:pt idx="304">
                  <c:v>12.223000000000001</c:v>
                </c:pt>
                <c:pt idx="305">
                  <c:v>12.2492</c:v>
                </c:pt>
                <c:pt idx="306">
                  <c:v>12.3192</c:v>
                </c:pt>
                <c:pt idx="307">
                  <c:v>12.4939</c:v>
                </c:pt>
                <c:pt idx="308">
                  <c:v>12.519299999999999</c:v>
                </c:pt>
                <c:pt idx="309">
                  <c:v>12.4329</c:v>
                </c:pt>
                <c:pt idx="310">
                  <c:v>12.551</c:v>
                </c:pt>
                <c:pt idx="311">
                  <c:v>12.670400000000001</c:v>
                </c:pt>
                <c:pt idx="312">
                  <c:v>12.632300000000001</c:v>
                </c:pt>
                <c:pt idx="313">
                  <c:v>12.5883</c:v>
                </c:pt>
                <c:pt idx="314">
                  <c:v>12.6059</c:v>
                </c:pt>
                <c:pt idx="315">
                  <c:v>12.699299999999999</c:v>
                </c:pt>
                <c:pt idx="316">
                  <c:v>12.7698</c:v>
                </c:pt>
                <c:pt idx="317">
                  <c:v>12.784599999999999</c:v>
                </c:pt>
                <c:pt idx="318">
                  <c:v>12.8142</c:v>
                </c:pt>
                <c:pt idx="319">
                  <c:v>12.933400000000001</c:v>
                </c:pt>
                <c:pt idx="320">
                  <c:v>13.069599999999999</c:v>
                </c:pt>
                <c:pt idx="321">
                  <c:v>13.1046</c:v>
                </c:pt>
                <c:pt idx="322">
                  <c:v>13.075100000000001</c:v>
                </c:pt>
                <c:pt idx="323">
                  <c:v>13.058</c:v>
                </c:pt>
                <c:pt idx="324">
                  <c:v>13.1815</c:v>
                </c:pt>
                <c:pt idx="325">
                  <c:v>13.2743</c:v>
                </c:pt>
                <c:pt idx="326">
                  <c:v>13.2988</c:v>
                </c:pt>
                <c:pt idx="327">
                  <c:v>13.4061</c:v>
                </c:pt>
                <c:pt idx="328">
                  <c:v>13.5252</c:v>
                </c:pt>
                <c:pt idx="329">
                  <c:v>13.5136</c:v>
                </c:pt>
                <c:pt idx="330">
                  <c:v>13.472099999999999</c:v>
                </c:pt>
                <c:pt idx="331">
                  <c:v>13.4711</c:v>
                </c:pt>
                <c:pt idx="332">
                  <c:v>13.5762</c:v>
                </c:pt>
                <c:pt idx="333">
                  <c:v>13.689</c:v>
                </c:pt>
                <c:pt idx="334">
                  <c:v>13.745900000000001</c:v>
                </c:pt>
                <c:pt idx="335">
                  <c:v>13.807399999999999</c:v>
                </c:pt>
                <c:pt idx="336">
                  <c:v>13.853</c:v>
                </c:pt>
                <c:pt idx="337">
                  <c:v>13.837199999999999</c:v>
                </c:pt>
                <c:pt idx="338">
                  <c:v>13.8659</c:v>
                </c:pt>
                <c:pt idx="339">
                  <c:v>13.919600000000001</c:v>
                </c:pt>
                <c:pt idx="340">
                  <c:v>14.094099999999999</c:v>
                </c:pt>
                <c:pt idx="341">
                  <c:v>13.992800000000001</c:v>
                </c:pt>
                <c:pt idx="342">
                  <c:v>14.0997</c:v>
                </c:pt>
                <c:pt idx="343">
                  <c:v>14.045500000000001</c:v>
                </c:pt>
                <c:pt idx="344">
                  <c:v>14.0623</c:v>
                </c:pt>
                <c:pt idx="345">
                  <c:v>14.225300000000001</c:v>
                </c:pt>
                <c:pt idx="346">
                  <c:v>14.2027</c:v>
                </c:pt>
                <c:pt idx="347">
                  <c:v>14.2515</c:v>
                </c:pt>
                <c:pt idx="348">
                  <c:v>14.3645</c:v>
                </c:pt>
                <c:pt idx="349">
                  <c:v>14.4092</c:v>
                </c:pt>
                <c:pt idx="350">
                  <c:v>14.3931</c:v>
                </c:pt>
                <c:pt idx="351">
                  <c:v>14.4353</c:v>
                </c:pt>
                <c:pt idx="352">
                  <c:v>14.4831</c:v>
                </c:pt>
                <c:pt idx="353">
                  <c:v>14.5328</c:v>
                </c:pt>
                <c:pt idx="354">
                  <c:v>14.6409</c:v>
                </c:pt>
                <c:pt idx="355">
                  <c:v>14.6213</c:v>
                </c:pt>
                <c:pt idx="356">
                  <c:v>14.6168</c:v>
                </c:pt>
                <c:pt idx="357">
                  <c:v>14.7936</c:v>
                </c:pt>
                <c:pt idx="358">
                  <c:v>14.8209</c:v>
                </c:pt>
                <c:pt idx="359">
                  <c:v>14.805300000000001</c:v>
                </c:pt>
                <c:pt idx="360">
                  <c:v>14.864800000000001</c:v>
                </c:pt>
                <c:pt idx="361">
                  <c:v>14.945499999999999</c:v>
                </c:pt>
                <c:pt idx="362">
                  <c:v>14.9495</c:v>
                </c:pt>
                <c:pt idx="363">
                  <c:v>15.1058</c:v>
                </c:pt>
                <c:pt idx="364">
                  <c:v>15.119199999999999</c:v>
                </c:pt>
                <c:pt idx="365">
                  <c:v>15.1693</c:v>
                </c:pt>
                <c:pt idx="366">
                  <c:v>15.1866</c:v>
                </c:pt>
                <c:pt idx="367">
                  <c:v>15.210800000000001</c:v>
                </c:pt>
                <c:pt idx="368">
                  <c:v>15.289400000000001</c:v>
                </c:pt>
                <c:pt idx="369">
                  <c:v>15.3186</c:v>
                </c:pt>
                <c:pt idx="370">
                  <c:v>15.465400000000001</c:v>
                </c:pt>
                <c:pt idx="371">
                  <c:v>15.495900000000001</c:v>
                </c:pt>
                <c:pt idx="372">
                  <c:v>15.529400000000001</c:v>
                </c:pt>
                <c:pt idx="373">
                  <c:v>15.4815</c:v>
                </c:pt>
                <c:pt idx="374">
                  <c:v>15.542899999999999</c:v>
                </c:pt>
                <c:pt idx="375">
                  <c:v>15.549300000000001</c:v>
                </c:pt>
                <c:pt idx="376">
                  <c:v>15.686</c:v>
                </c:pt>
                <c:pt idx="377">
                  <c:v>15.7125</c:v>
                </c:pt>
                <c:pt idx="378">
                  <c:v>15.7454</c:v>
                </c:pt>
                <c:pt idx="379">
                  <c:v>15.716699999999999</c:v>
                </c:pt>
                <c:pt idx="380">
                  <c:v>15.729900000000001</c:v>
                </c:pt>
                <c:pt idx="381">
                  <c:v>15.8101</c:v>
                </c:pt>
                <c:pt idx="382">
                  <c:v>15.832000000000001</c:v>
                </c:pt>
                <c:pt idx="383">
                  <c:v>15.904999999999999</c:v>
                </c:pt>
                <c:pt idx="384">
                  <c:v>16.044599999999999</c:v>
                </c:pt>
                <c:pt idx="385">
                  <c:v>16.117100000000001</c:v>
                </c:pt>
                <c:pt idx="386">
                  <c:v>16.054300000000001</c:v>
                </c:pt>
                <c:pt idx="387">
                  <c:v>16.187200000000001</c:v>
                </c:pt>
                <c:pt idx="388">
                  <c:v>16.136099999999999</c:v>
                </c:pt>
                <c:pt idx="389">
                  <c:v>16.2254</c:v>
                </c:pt>
                <c:pt idx="390">
                  <c:v>16.169799999999999</c:v>
                </c:pt>
                <c:pt idx="391">
                  <c:v>16.248999999999999</c:v>
                </c:pt>
                <c:pt idx="392">
                  <c:v>16.246700000000001</c:v>
                </c:pt>
                <c:pt idx="393">
                  <c:v>16.327999999999999</c:v>
                </c:pt>
                <c:pt idx="394">
                  <c:v>16.318200000000001</c:v>
                </c:pt>
                <c:pt idx="395">
                  <c:v>16.361699999999999</c:v>
                </c:pt>
                <c:pt idx="396">
                  <c:v>16.4665</c:v>
                </c:pt>
                <c:pt idx="397">
                  <c:v>16.503299999999999</c:v>
                </c:pt>
                <c:pt idx="398">
                  <c:v>16.605399999999999</c:v>
                </c:pt>
                <c:pt idx="399">
                  <c:v>16.6722</c:v>
                </c:pt>
                <c:pt idx="400">
                  <c:v>16.7789</c:v>
                </c:pt>
                <c:pt idx="401">
                  <c:v>16.8048</c:v>
                </c:pt>
                <c:pt idx="402">
                  <c:v>16.828600000000002</c:v>
                </c:pt>
                <c:pt idx="403">
                  <c:v>16.789899999999999</c:v>
                </c:pt>
                <c:pt idx="404">
                  <c:v>16.940200000000001</c:v>
                </c:pt>
                <c:pt idx="405">
                  <c:v>16.924199999999999</c:v>
                </c:pt>
                <c:pt idx="406">
                  <c:v>16.968299999999999</c:v>
                </c:pt>
                <c:pt idx="407">
                  <c:v>16.912600000000001</c:v>
                </c:pt>
                <c:pt idx="408">
                  <c:v>17.030100000000001</c:v>
                </c:pt>
                <c:pt idx="409">
                  <c:v>17.0457</c:v>
                </c:pt>
                <c:pt idx="410">
                  <c:v>17.027799999999999</c:v>
                </c:pt>
                <c:pt idx="411">
                  <c:v>17.141999999999999</c:v>
                </c:pt>
                <c:pt idx="412">
                  <c:v>17.185400000000001</c:v>
                </c:pt>
                <c:pt idx="413">
                  <c:v>17.2072</c:v>
                </c:pt>
                <c:pt idx="414">
                  <c:v>17.271899999999999</c:v>
                </c:pt>
                <c:pt idx="415">
                  <c:v>17.4421</c:v>
                </c:pt>
                <c:pt idx="416">
                  <c:v>17.456800000000001</c:v>
                </c:pt>
                <c:pt idx="417">
                  <c:v>17.472899999999999</c:v>
                </c:pt>
                <c:pt idx="418">
                  <c:v>17.482900000000001</c:v>
                </c:pt>
                <c:pt idx="419">
                  <c:v>17.565100000000001</c:v>
                </c:pt>
                <c:pt idx="420">
                  <c:v>17.551500000000001</c:v>
                </c:pt>
                <c:pt idx="421">
                  <c:v>17.608599999999999</c:v>
                </c:pt>
                <c:pt idx="422">
                  <c:v>17.5778</c:v>
                </c:pt>
                <c:pt idx="423">
                  <c:v>17.621200000000002</c:v>
                </c:pt>
                <c:pt idx="424">
                  <c:v>17.742999999999999</c:v>
                </c:pt>
                <c:pt idx="425">
                  <c:v>17.716100000000001</c:v>
                </c:pt>
                <c:pt idx="426">
                  <c:v>17.8005</c:v>
                </c:pt>
                <c:pt idx="427">
                  <c:v>17.8584</c:v>
                </c:pt>
                <c:pt idx="428">
                  <c:v>17.837700000000002</c:v>
                </c:pt>
                <c:pt idx="429">
                  <c:v>17.944500000000001</c:v>
                </c:pt>
                <c:pt idx="430">
                  <c:v>18.0578</c:v>
                </c:pt>
                <c:pt idx="431">
                  <c:v>18.079899999999999</c:v>
                </c:pt>
                <c:pt idx="432">
                  <c:v>18.074999999999999</c:v>
                </c:pt>
                <c:pt idx="433">
                  <c:v>18.123799999999999</c:v>
                </c:pt>
                <c:pt idx="434">
                  <c:v>18.109000000000002</c:v>
                </c:pt>
                <c:pt idx="435">
                  <c:v>18.152100000000001</c:v>
                </c:pt>
                <c:pt idx="436">
                  <c:v>18.214700000000001</c:v>
                </c:pt>
                <c:pt idx="437">
                  <c:v>18.3842</c:v>
                </c:pt>
                <c:pt idx="438">
                  <c:v>18.3887</c:v>
                </c:pt>
                <c:pt idx="439">
                  <c:v>18.3399</c:v>
                </c:pt>
                <c:pt idx="440">
                  <c:v>18.3339</c:v>
                </c:pt>
                <c:pt idx="441">
                  <c:v>18.4176</c:v>
                </c:pt>
                <c:pt idx="442">
                  <c:v>18.4467</c:v>
                </c:pt>
                <c:pt idx="443">
                  <c:v>18.554200000000002</c:v>
                </c:pt>
                <c:pt idx="444">
                  <c:v>18.508800000000001</c:v>
                </c:pt>
                <c:pt idx="445">
                  <c:v>18.613900000000001</c:v>
                </c:pt>
                <c:pt idx="446">
                  <c:v>18.690300000000001</c:v>
                </c:pt>
                <c:pt idx="447">
                  <c:v>18.783300000000001</c:v>
                </c:pt>
                <c:pt idx="448">
                  <c:v>18.863700000000001</c:v>
                </c:pt>
                <c:pt idx="449">
                  <c:v>18.8965</c:v>
                </c:pt>
                <c:pt idx="450">
                  <c:v>18.909099999999999</c:v>
                </c:pt>
                <c:pt idx="451">
                  <c:v>18.957999999999998</c:v>
                </c:pt>
                <c:pt idx="452">
                  <c:v>18.909600000000001</c:v>
                </c:pt>
                <c:pt idx="453">
                  <c:v>18.974900000000002</c:v>
                </c:pt>
                <c:pt idx="454">
                  <c:v>19.034300000000002</c:v>
                </c:pt>
                <c:pt idx="455">
                  <c:v>19.043399999999998</c:v>
                </c:pt>
                <c:pt idx="456">
                  <c:v>19.057300000000001</c:v>
                </c:pt>
                <c:pt idx="457">
                  <c:v>19.101299999999998</c:v>
                </c:pt>
                <c:pt idx="458">
                  <c:v>19.184100000000001</c:v>
                </c:pt>
                <c:pt idx="459">
                  <c:v>19.241599999999998</c:v>
                </c:pt>
                <c:pt idx="460">
                  <c:v>19.256</c:v>
                </c:pt>
                <c:pt idx="461">
                  <c:v>19.3812</c:v>
                </c:pt>
                <c:pt idx="462">
                  <c:v>19.3874</c:v>
                </c:pt>
                <c:pt idx="463">
                  <c:v>19.433199999999999</c:v>
                </c:pt>
                <c:pt idx="464">
                  <c:v>19.441199999999998</c:v>
                </c:pt>
                <c:pt idx="465">
                  <c:v>19.520199999999999</c:v>
                </c:pt>
                <c:pt idx="466">
                  <c:v>19.520099999999999</c:v>
                </c:pt>
                <c:pt idx="467">
                  <c:v>19.585799999999999</c:v>
                </c:pt>
                <c:pt idx="468">
                  <c:v>19.689800000000002</c:v>
                </c:pt>
                <c:pt idx="469">
                  <c:v>19.730899999999998</c:v>
                </c:pt>
                <c:pt idx="470">
                  <c:v>19.742999999999999</c:v>
                </c:pt>
                <c:pt idx="471">
                  <c:v>19.763000000000002</c:v>
                </c:pt>
                <c:pt idx="472">
                  <c:v>19.871600000000001</c:v>
                </c:pt>
                <c:pt idx="473">
                  <c:v>19.8721</c:v>
                </c:pt>
                <c:pt idx="474">
                  <c:v>19.943899999999999</c:v>
                </c:pt>
                <c:pt idx="475">
                  <c:v>19.9755</c:v>
                </c:pt>
                <c:pt idx="476">
                  <c:v>20.011900000000001</c:v>
                </c:pt>
                <c:pt idx="477">
                  <c:v>19.985399999999998</c:v>
                </c:pt>
                <c:pt idx="478">
                  <c:v>20.072399999999998</c:v>
                </c:pt>
                <c:pt idx="479">
                  <c:v>20.177399999999999</c:v>
                </c:pt>
                <c:pt idx="480">
                  <c:v>20.194900000000001</c:v>
                </c:pt>
                <c:pt idx="481">
                  <c:v>20.224399999999999</c:v>
                </c:pt>
                <c:pt idx="482">
                  <c:v>20.241299999999999</c:v>
                </c:pt>
                <c:pt idx="483">
                  <c:v>20.291799999999999</c:v>
                </c:pt>
                <c:pt idx="484">
                  <c:v>20.3249</c:v>
                </c:pt>
                <c:pt idx="485">
                  <c:v>20.366399999999999</c:v>
                </c:pt>
                <c:pt idx="486">
                  <c:v>20.3325</c:v>
                </c:pt>
                <c:pt idx="487">
                  <c:v>20.507899999999999</c:v>
                </c:pt>
                <c:pt idx="488">
                  <c:v>20.485800000000001</c:v>
                </c:pt>
                <c:pt idx="489">
                  <c:v>20.575700000000001</c:v>
                </c:pt>
                <c:pt idx="490">
                  <c:v>20.616199999999999</c:v>
                </c:pt>
                <c:pt idx="491">
                  <c:v>20.587800000000001</c:v>
                </c:pt>
                <c:pt idx="492">
                  <c:v>20.571300000000001</c:v>
                </c:pt>
                <c:pt idx="493">
                  <c:v>20.723700000000001</c:v>
                </c:pt>
                <c:pt idx="494">
                  <c:v>20.704799999999999</c:v>
                </c:pt>
                <c:pt idx="495">
                  <c:v>20.7745</c:v>
                </c:pt>
                <c:pt idx="496">
                  <c:v>20.867000000000001</c:v>
                </c:pt>
                <c:pt idx="497">
                  <c:v>20.9377</c:v>
                </c:pt>
                <c:pt idx="498">
                  <c:v>20.950299999999999</c:v>
                </c:pt>
                <c:pt idx="499">
                  <c:v>21.084</c:v>
                </c:pt>
                <c:pt idx="500">
                  <c:v>21.099599999999999</c:v>
                </c:pt>
                <c:pt idx="501">
                  <c:v>21.1494</c:v>
                </c:pt>
                <c:pt idx="502">
                  <c:v>21.197800000000001</c:v>
                </c:pt>
                <c:pt idx="503">
                  <c:v>21.156300000000002</c:v>
                </c:pt>
                <c:pt idx="504">
                  <c:v>21.228899999999999</c:v>
                </c:pt>
                <c:pt idx="505">
                  <c:v>21.184100000000001</c:v>
                </c:pt>
                <c:pt idx="506">
                  <c:v>21.231999999999999</c:v>
                </c:pt>
                <c:pt idx="507">
                  <c:v>21.307200000000002</c:v>
                </c:pt>
                <c:pt idx="508">
                  <c:v>21.360700000000001</c:v>
                </c:pt>
                <c:pt idx="509">
                  <c:v>21.3734</c:v>
                </c:pt>
                <c:pt idx="510">
                  <c:v>21.3995</c:v>
                </c:pt>
                <c:pt idx="511">
                  <c:v>21.509399999999999</c:v>
                </c:pt>
                <c:pt idx="512">
                  <c:v>21.565799999999999</c:v>
                </c:pt>
                <c:pt idx="513">
                  <c:v>21.593800000000002</c:v>
                </c:pt>
                <c:pt idx="514">
                  <c:v>21.661100000000001</c:v>
                </c:pt>
                <c:pt idx="515">
                  <c:v>21.699000000000002</c:v>
                </c:pt>
                <c:pt idx="516">
                  <c:v>21.74</c:v>
                </c:pt>
                <c:pt idx="517">
                  <c:v>21.81</c:v>
                </c:pt>
                <c:pt idx="518">
                  <c:v>21.752700000000001</c:v>
                </c:pt>
                <c:pt idx="519">
                  <c:v>21.866199999999999</c:v>
                </c:pt>
                <c:pt idx="520">
                  <c:v>21.8857</c:v>
                </c:pt>
                <c:pt idx="521">
                  <c:v>22.033999999999999</c:v>
                </c:pt>
                <c:pt idx="522">
                  <c:v>22.025600000000001</c:v>
                </c:pt>
                <c:pt idx="523">
                  <c:v>22.051500000000001</c:v>
                </c:pt>
                <c:pt idx="524">
                  <c:v>22.008600000000001</c:v>
                </c:pt>
                <c:pt idx="525">
                  <c:v>22.031400000000001</c:v>
                </c:pt>
                <c:pt idx="526">
                  <c:v>22.1082</c:v>
                </c:pt>
                <c:pt idx="527">
                  <c:v>22.1248</c:v>
                </c:pt>
                <c:pt idx="528">
                  <c:v>22.173500000000001</c:v>
                </c:pt>
                <c:pt idx="529">
                  <c:v>22.255400000000002</c:v>
                </c:pt>
                <c:pt idx="530">
                  <c:v>22.299199999999999</c:v>
                </c:pt>
                <c:pt idx="531">
                  <c:v>22.319600000000001</c:v>
                </c:pt>
                <c:pt idx="532">
                  <c:v>22.375599999999999</c:v>
                </c:pt>
                <c:pt idx="533">
                  <c:v>22.4039</c:v>
                </c:pt>
                <c:pt idx="534">
                  <c:v>22.412299999999998</c:v>
                </c:pt>
                <c:pt idx="535">
                  <c:v>22.5534</c:v>
                </c:pt>
                <c:pt idx="536">
                  <c:v>22.556699999999999</c:v>
                </c:pt>
                <c:pt idx="537">
                  <c:v>22.575099999999999</c:v>
                </c:pt>
                <c:pt idx="538">
                  <c:v>22.636099999999999</c:v>
                </c:pt>
                <c:pt idx="539">
                  <c:v>22.6112</c:v>
                </c:pt>
                <c:pt idx="540">
                  <c:v>22.640899999999998</c:v>
                </c:pt>
                <c:pt idx="541">
                  <c:v>22.614999999999998</c:v>
                </c:pt>
                <c:pt idx="542">
                  <c:v>22.776800000000001</c:v>
                </c:pt>
                <c:pt idx="543">
                  <c:v>22.873200000000001</c:v>
                </c:pt>
                <c:pt idx="544">
                  <c:v>22.928000000000001</c:v>
                </c:pt>
                <c:pt idx="545">
                  <c:v>22.988199999999999</c:v>
                </c:pt>
                <c:pt idx="546">
                  <c:v>23.049700000000001</c:v>
                </c:pt>
                <c:pt idx="547">
                  <c:v>23.0715</c:v>
                </c:pt>
                <c:pt idx="548">
                  <c:v>23.087299999999999</c:v>
                </c:pt>
                <c:pt idx="549">
                  <c:v>23.154</c:v>
                </c:pt>
                <c:pt idx="550">
                  <c:v>23.172599999999999</c:v>
                </c:pt>
                <c:pt idx="551">
                  <c:v>23.1721</c:v>
                </c:pt>
                <c:pt idx="552">
                  <c:v>23.222899999999999</c:v>
                </c:pt>
                <c:pt idx="553">
                  <c:v>23.305499999999999</c:v>
                </c:pt>
                <c:pt idx="554">
                  <c:v>23.363199999999999</c:v>
                </c:pt>
                <c:pt idx="555">
                  <c:v>23.458100000000002</c:v>
                </c:pt>
                <c:pt idx="556">
                  <c:v>23.454999999999998</c:v>
                </c:pt>
                <c:pt idx="557">
                  <c:v>23.442799999999998</c:v>
                </c:pt>
                <c:pt idx="558">
                  <c:v>23.4785</c:v>
                </c:pt>
                <c:pt idx="559">
                  <c:v>23.5581</c:v>
                </c:pt>
                <c:pt idx="560">
                  <c:v>23.52</c:v>
                </c:pt>
                <c:pt idx="561">
                  <c:v>23.610099999999999</c:v>
                </c:pt>
                <c:pt idx="562">
                  <c:v>23.7499</c:v>
                </c:pt>
                <c:pt idx="563">
                  <c:v>23.762899999999998</c:v>
                </c:pt>
                <c:pt idx="564">
                  <c:v>23.738299999999999</c:v>
                </c:pt>
                <c:pt idx="565">
                  <c:v>23.799900000000001</c:v>
                </c:pt>
                <c:pt idx="566">
                  <c:v>23.840299999999999</c:v>
                </c:pt>
                <c:pt idx="567">
                  <c:v>23.887899999999998</c:v>
                </c:pt>
                <c:pt idx="568">
                  <c:v>23.9941</c:v>
                </c:pt>
                <c:pt idx="569">
                  <c:v>23.977799999999998</c:v>
                </c:pt>
                <c:pt idx="570">
                  <c:v>23.972899999999999</c:v>
                </c:pt>
                <c:pt idx="571">
                  <c:v>24.028600000000001</c:v>
                </c:pt>
                <c:pt idx="572">
                  <c:v>24.0322</c:v>
                </c:pt>
                <c:pt idx="573">
                  <c:v>24.0548</c:v>
                </c:pt>
                <c:pt idx="574">
                  <c:v>24.147400000000001</c:v>
                </c:pt>
                <c:pt idx="575">
                  <c:v>24.120799999999999</c:v>
                </c:pt>
                <c:pt idx="576">
                  <c:v>24.220800000000001</c:v>
                </c:pt>
                <c:pt idx="577">
                  <c:v>24.254799999999999</c:v>
                </c:pt>
                <c:pt idx="578">
                  <c:v>24.3795</c:v>
                </c:pt>
                <c:pt idx="579">
                  <c:v>24.422999999999998</c:v>
                </c:pt>
                <c:pt idx="580">
                  <c:v>24.503900000000002</c:v>
                </c:pt>
                <c:pt idx="581">
                  <c:v>24.534600000000001</c:v>
                </c:pt>
                <c:pt idx="582">
                  <c:v>24.592300000000002</c:v>
                </c:pt>
                <c:pt idx="583">
                  <c:v>24.596599999999999</c:v>
                </c:pt>
                <c:pt idx="584">
                  <c:v>24.585000000000001</c:v>
                </c:pt>
                <c:pt idx="585">
                  <c:v>24.624199999999998</c:v>
                </c:pt>
                <c:pt idx="586">
                  <c:v>24.642600000000002</c:v>
                </c:pt>
                <c:pt idx="587">
                  <c:v>24.6892</c:v>
                </c:pt>
                <c:pt idx="588">
                  <c:v>24.6873</c:v>
                </c:pt>
                <c:pt idx="589">
                  <c:v>24.7685</c:v>
                </c:pt>
                <c:pt idx="590">
                  <c:v>24.814599999999999</c:v>
                </c:pt>
                <c:pt idx="591">
                  <c:v>24.871500000000001</c:v>
                </c:pt>
                <c:pt idx="592">
                  <c:v>24.924700000000001</c:v>
                </c:pt>
                <c:pt idx="593">
                  <c:v>25.021699999999999</c:v>
                </c:pt>
                <c:pt idx="594">
                  <c:v>25.081099999999999</c:v>
                </c:pt>
                <c:pt idx="595">
                  <c:v>25.142800000000001</c:v>
                </c:pt>
                <c:pt idx="596">
                  <c:v>25.1478</c:v>
                </c:pt>
                <c:pt idx="597">
                  <c:v>25.149100000000001</c:v>
                </c:pt>
                <c:pt idx="598">
                  <c:v>25.238299999999999</c:v>
                </c:pt>
                <c:pt idx="599">
                  <c:v>25.223600000000001</c:v>
                </c:pt>
                <c:pt idx="600">
                  <c:v>25.2239</c:v>
                </c:pt>
                <c:pt idx="601">
                  <c:v>25.296600000000002</c:v>
                </c:pt>
                <c:pt idx="602">
                  <c:v>25.322099999999999</c:v>
                </c:pt>
                <c:pt idx="603">
                  <c:v>25.367999999999999</c:v>
                </c:pt>
                <c:pt idx="604">
                  <c:v>25.474</c:v>
                </c:pt>
                <c:pt idx="605">
                  <c:v>25.4757</c:v>
                </c:pt>
                <c:pt idx="606">
                  <c:v>25.529499999999999</c:v>
                </c:pt>
                <c:pt idx="607">
                  <c:v>25.589700000000001</c:v>
                </c:pt>
                <c:pt idx="608">
                  <c:v>25.629200000000001</c:v>
                </c:pt>
                <c:pt idx="609">
                  <c:v>25.6191</c:v>
                </c:pt>
                <c:pt idx="610">
                  <c:v>25.6922</c:v>
                </c:pt>
                <c:pt idx="611">
                  <c:v>25.766100000000002</c:v>
                </c:pt>
                <c:pt idx="612">
                  <c:v>25.759799999999998</c:v>
                </c:pt>
                <c:pt idx="613">
                  <c:v>25.785399999999999</c:v>
                </c:pt>
                <c:pt idx="614">
                  <c:v>25.8035</c:v>
                </c:pt>
                <c:pt idx="615">
                  <c:v>25.8215</c:v>
                </c:pt>
                <c:pt idx="616">
                  <c:v>25.908000000000001</c:v>
                </c:pt>
                <c:pt idx="617">
                  <c:v>25.940300000000001</c:v>
                </c:pt>
                <c:pt idx="618">
                  <c:v>26.0154</c:v>
                </c:pt>
                <c:pt idx="619">
                  <c:v>25.989699999999999</c:v>
                </c:pt>
                <c:pt idx="620">
                  <c:v>26.037500000000001</c:v>
                </c:pt>
                <c:pt idx="621">
                  <c:v>26.120999999999999</c:v>
                </c:pt>
                <c:pt idx="622">
                  <c:v>26.165800000000001</c:v>
                </c:pt>
                <c:pt idx="623">
                  <c:v>26.1295</c:v>
                </c:pt>
                <c:pt idx="624">
                  <c:v>26.202100000000002</c:v>
                </c:pt>
                <c:pt idx="625">
                  <c:v>26.215199999999999</c:v>
                </c:pt>
                <c:pt idx="626">
                  <c:v>26.3735</c:v>
                </c:pt>
                <c:pt idx="627">
                  <c:v>26.391400000000001</c:v>
                </c:pt>
                <c:pt idx="628">
                  <c:v>26.436499999999999</c:v>
                </c:pt>
                <c:pt idx="629">
                  <c:v>26.538599999999999</c:v>
                </c:pt>
                <c:pt idx="630">
                  <c:v>26.5441</c:v>
                </c:pt>
                <c:pt idx="631">
                  <c:v>26.561800000000002</c:v>
                </c:pt>
                <c:pt idx="632">
                  <c:v>26.5489</c:v>
                </c:pt>
                <c:pt idx="633">
                  <c:v>26.607700000000001</c:v>
                </c:pt>
                <c:pt idx="634">
                  <c:v>26.644400000000001</c:v>
                </c:pt>
                <c:pt idx="635">
                  <c:v>26.684799999999999</c:v>
                </c:pt>
                <c:pt idx="636">
                  <c:v>26.6692</c:v>
                </c:pt>
                <c:pt idx="637">
                  <c:v>26.7972</c:v>
                </c:pt>
                <c:pt idx="638">
                  <c:v>26.853200000000001</c:v>
                </c:pt>
                <c:pt idx="639">
                  <c:v>26.901199999999999</c:v>
                </c:pt>
                <c:pt idx="640">
                  <c:v>26.8748</c:v>
                </c:pt>
                <c:pt idx="641">
                  <c:v>26.9634</c:v>
                </c:pt>
                <c:pt idx="642">
                  <c:v>27.042200000000001</c:v>
                </c:pt>
                <c:pt idx="643">
                  <c:v>27.0656</c:v>
                </c:pt>
                <c:pt idx="644">
                  <c:v>27.096399999999999</c:v>
                </c:pt>
                <c:pt idx="645">
                  <c:v>27.1069</c:v>
                </c:pt>
                <c:pt idx="646">
                  <c:v>27.130700000000001</c:v>
                </c:pt>
                <c:pt idx="647">
                  <c:v>27.162299999999998</c:v>
                </c:pt>
                <c:pt idx="648">
                  <c:v>27.183499999999999</c:v>
                </c:pt>
                <c:pt idx="649">
                  <c:v>27.2135</c:v>
                </c:pt>
                <c:pt idx="650">
                  <c:v>27.239799999999999</c:v>
                </c:pt>
                <c:pt idx="651">
                  <c:v>27.3705</c:v>
                </c:pt>
                <c:pt idx="652">
                  <c:v>27.376799999999999</c:v>
                </c:pt>
                <c:pt idx="653">
                  <c:v>27.3904</c:v>
                </c:pt>
                <c:pt idx="654">
                  <c:v>27.3857</c:v>
                </c:pt>
                <c:pt idx="655">
                  <c:v>27.430900000000001</c:v>
                </c:pt>
                <c:pt idx="656">
                  <c:v>27.526499999999999</c:v>
                </c:pt>
                <c:pt idx="657">
                  <c:v>27.618099999999998</c:v>
                </c:pt>
                <c:pt idx="658">
                  <c:v>27.6309</c:v>
                </c:pt>
                <c:pt idx="659">
                  <c:v>27.6614</c:v>
                </c:pt>
                <c:pt idx="660">
                  <c:v>27.679600000000001</c:v>
                </c:pt>
                <c:pt idx="661">
                  <c:v>27.697900000000001</c:v>
                </c:pt>
                <c:pt idx="662">
                  <c:v>27.778500000000001</c:v>
                </c:pt>
                <c:pt idx="663">
                  <c:v>27.858799999999999</c:v>
                </c:pt>
                <c:pt idx="664">
                  <c:v>27.883700000000001</c:v>
                </c:pt>
                <c:pt idx="665">
                  <c:v>27.9133</c:v>
                </c:pt>
                <c:pt idx="666">
                  <c:v>27.936499999999999</c:v>
                </c:pt>
                <c:pt idx="667">
                  <c:v>27.942699999999999</c:v>
                </c:pt>
                <c:pt idx="668">
                  <c:v>27.988800000000001</c:v>
                </c:pt>
                <c:pt idx="669">
                  <c:v>28.0029</c:v>
                </c:pt>
                <c:pt idx="670">
                  <c:v>28.092199999999998</c:v>
                </c:pt>
                <c:pt idx="671">
                  <c:v>28.117999999999999</c:v>
                </c:pt>
                <c:pt idx="672">
                  <c:v>28.173100000000002</c:v>
                </c:pt>
                <c:pt idx="673">
                  <c:v>28.191800000000001</c:v>
                </c:pt>
                <c:pt idx="674">
                  <c:v>28.257000000000001</c:v>
                </c:pt>
                <c:pt idx="675">
                  <c:v>28.3078</c:v>
                </c:pt>
                <c:pt idx="676">
                  <c:v>28.328399999999998</c:v>
                </c:pt>
                <c:pt idx="677">
                  <c:v>28.395099999999999</c:v>
                </c:pt>
                <c:pt idx="678">
                  <c:v>28.4345</c:v>
                </c:pt>
                <c:pt idx="679">
                  <c:v>28.430800000000001</c:v>
                </c:pt>
                <c:pt idx="680">
                  <c:v>28.432400000000001</c:v>
                </c:pt>
                <c:pt idx="681">
                  <c:v>28.481300000000001</c:v>
                </c:pt>
                <c:pt idx="682">
                  <c:v>28.497299999999999</c:v>
                </c:pt>
                <c:pt idx="683">
                  <c:v>28.558800000000002</c:v>
                </c:pt>
                <c:pt idx="684">
                  <c:v>28.584099999999999</c:v>
                </c:pt>
                <c:pt idx="685">
                  <c:v>28.627400000000002</c:v>
                </c:pt>
                <c:pt idx="686">
                  <c:v>28.6556</c:v>
                </c:pt>
                <c:pt idx="687">
                  <c:v>28.700600000000001</c:v>
                </c:pt>
                <c:pt idx="688">
                  <c:v>28.71</c:v>
                </c:pt>
                <c:pt idx="689">
                  <c:v>28.7483</c:v>
                </c:pt>
                <c:pt idx="690">
                  <c:v>28.803999999999998</c:v>
                </c:pt>
                <c:pt idx="691">
                  <c:v>28.860099999999999</c:v>
                </c:pt>
                <c:pt idx="692">
                  <c:v>28.872299999999999</c:v>
                </c:pt>
                <c:pt idx="693">
                  <c:v>28.904499999999999</c:v>
                </c:pt>
                <c:pt idx="694">
                  <c:v>28.961400000000001</c:v>
                </c:pt>
                <c:pt idx="695">
                  <c:v>29.009399999999999</c:v>
                </c:pt>
                <c:pt idx="696">
                  <c:v>29.056899999999999</c:v>
                </c:pt>
                <c:pt idx="697">
                  <c:v>29.108499999999999</c:v>
                </c:pt>
                <c:pt idx="698">
                  <c:v>29.180700000000002</c:v>
                </c:pt>
                <c:pt idx="699">
                  <c:v>29.171199999999999</c:v>
                </c:pt>
                <c:pt idx="700">
                  <c:v>29.215599999999998</c:v>
                </c:pt>
                <c:pt idx="701">
                  <c:v>29.190100000000001</c:v>
                </c:pt>
                <c:pt idx="702">
                  <c:v>29.232299999999999</c:v>
                </c:pt>
                <c:pt idx="703">
                  <c:v>29.303599999999999</c:v>
                </c:pt>
                <c:pt idx="704">
                  <c:v>29.327500000000001</c:v>
                </c:pt>
                <c:pt idx="705">
                  <c:v>29.348199999999999</c:v>
                </c:pt>
                <c:pt idx="706">
                  <c:v>29.377300000000002</c:v>
                </c:pt>
                <c:pt idx="707">
                  <c:v>29.413799999999998</c:v>
                </c:pt>
                <c:pt idx="708">
                  <c:v>29.4194</c:v>
                </c:pt>
                <c:pt idx="709">
                  <c:v>29.5947</c:v>
                </c:pt>
                <c:pt idx="710">
                  <c:v>29.594000000000001</c:v>
                </c:pt>
                <c:pt idx="711">
                  <c:v>29.568300000000001</c:v>
                </c:pt>
                <c:pt idx="712">
                  <c:v>29.6191</c:v>
                </c:pt>
                <c:pt idx="713">
                  <c:v>29.721699999999998</c:v>
                </c:pt>
                <c:pt idx="714">
                  <c:v>29.7362</c:v>
                </c:pt>
                <c:pt idx="715">
                  <c:v>29.706399999999999</c:v>
                </c:pt>
                <c:pt idx="716">
                  <c:v>29.741299999999999</c:v>
                </c:pt>
                <c:pt idx="717">
                  <c:v>29.757000000000001</c:v>
                </c:pt>
                <c:pt idx="718">
                  <c:v>29.876000000000001</c:v>
                </c:pt>
                <c:pt idx="719">
                  <c:v>29.912700000000001</c:v>
                </c:pt>
                <c:pt idx="720">
                  <c:v>29.8782</c:v>
                </c:pt>
                <c:pt idx="721">
                  <c:v>29.922999999999998</c:v>
                </c:pt>
                <c:pt idx="722">
                  <c:v>30.036200000000001</c:v>
                </c:pt>
                <c:pt idx="723">
                  <c:v>30.049900000000001</c:v>
                </c:pt>
                <c:pt idx="724">
                  <c:v>30.087</c:v>
                </c:pt>
                <c:pt idx="725">
                  <c:v>30.123699999999999</c:v>
                </c:pt>
                <c:pt idx="726">
                  <c:v>30.157699999999998</c:v>
                </c:pt>
                <c:pt idx="727">
                  <c:v>30.156600000000001</c:v>
                </c:pt>
                <c:pt idx="728">
                  <c:v>30.2241</c:v>
                </c:pt>
                <c:pt idx="729">
                  <c:v>30.195</c:v>
                </c:pt>
                <c:pt idx="730">
                  <c:v>30.277799999999999</c:v>
                </c:pt>
                <c:pt idx="731">
                  <c:v>30.269200000000001</c:v>
                </c:pt>
                <c:pt idx="732">
                  <c:v>30.327000000000002</c:v>
                </c:pt>
                <c:pt idx="733">
                  <c:v>30.427600000000002</c:v>
                </c:pt>
                <c:pt idx="734">
                  <c:v>30.459599999999998</c:v>
                </c:pt>
                <c:pt idx="735">
                  <c:v>30.483000000000001</c:v>
                </c:pt>
                <c:pt idx="736">
                  <c:v>30.562100000000001</c:v>
                </c:pt>
                <c:pt idx="737">
                  <c:v>30.578700000000001</c:v>
                </c:pt>
                <c:pt idx="738">
                  <c:v>30.602799999999998</c:v>
                </c:pt>
                <c:pt idx="739">
                  <c:v>30.627800000000001</c:v>
                </c:pt>
                <c:pt idx="740">
                  <c:v>30.634799999999998</c:v>
                </c:pt>
                <c:pt idx="741">
                  <c:v>30.696899999999999</c:v>
                </c:pt>
                <c:pt idx="742">
                  <c:v>30.694700000000001</c:v>
                </c:pt>
                <c:pt idx="743">
                  <c:v>30.693200000000001</c:v>
                </c:pt>
                <c:pt idx="744">
                  <c:v>30.703900000000001</c:v>
                </c:pt>
                <c:pt idx="745">
                  <c:v>30.794599999999999</c:v>
                </c:pt>
                <c:pt idx="746">
                  <c:v>30.825800000000001</c:v>
                </c:pt>
                <c:pt idx="747">
                  <c:v>30.873999999999999</c:v>
                </c:pt>
                <c:pt idx="748">
                  <c:v>30.895499999999998</c:v>
                </c:pt>
                <c:pt idx="749">
                  <c:v>30.9937</c:v>
                </c:pt>
                <c:pt idx="750">
                  <c:v>31.026199999999999</c:v>
                </c:pt>
                <c:pt idx="751">
                  <c:v>30.997399999999999</c:v>
                </c:pt>
                <c:pt idx="752">
                  <c:v>31.112500000000001</c:v>
                </c:pt>
                <c:pt idx="753">
                  <c:v>31.119499999999999</c:v>
                </c:pt>
                <c:pt idx="754">
                  <c:v>31.136199999999999</c:v>
                </c:pt>
                <c:pt idx="755">
                  <c:v>31.220300000000002</c:v>
                </c:pt>
                <c:pt idx="756">
                  <c:v>31.2255</c:v>
                </c:pt>
                <c:pt idx="757">
                  <c:v>31.215800000000002</c:v>
                </c:pt>
                <c:pt idx="758">
                  <c:v>31.2911</c:v>
                </c:pt>
                <c:pt idx="759">
                  <c:v>31.3124</c:v>
                </c:pt>
                <c:pt idx="760">
                  <c:v>31.3491</c:v>
                </c:pt>
                <c:pt idx="761">
                  <c:v>31.4114</c:v>
                </c:pt>
                <c:pt idx="762">
                  <c:v>31.4239</c:v>
                </c:pt>
                <c:pt idx="763">
                  <c:v>31.475899999999999</c:v>
                </c:pt>
                <c:pt idx="764">
                  <c:v>31.525099999999998</c:v>
                </c:pt>
                <c:pt idx="765">
                  <c:v>31.590900000000001</c:v>
                </c:pt>
                <c:pt idx="766">
                  <c:v>31.5823</c:v>
                </c:pt>
                <c:pt idx="767">
                  <c:v>31.601400000000002</c:v>
                </c:pt>
                <c:pt idx="768">
                  <c:v>31.666899999999998</c:v>
                </c:pt>
                <c:pt idx="769">
                  <c:v>31.713000000000001</c:v>
                </c:pt>
                <c:pt idx="770">
                  <c:v>31.792100000000001</c:v>
                </c:pt>
                <c:pt idx="771">
                  <c:v>31.791899999999998</c:v>
                </c:pt>
                <c:pt idx="772">
                  <c:v>31.765899999999998</c:v>
                </c:pt>
                <c:pt idx="773">
                  <c:v>31.7944</c:v>
                </c:pt>
                <c:pt idx="774">
                  <c:v>31.834499999999998</c:v>
                </c:pt>
                <c:pt idx="775">
                  <c:v>31.914999999999999</c:v>
                </c:pt>
                <c:pt idx="776">
                  <c:v>31.970300000000002</c:v>
                </c:pt>
                <c:pt idx="777">
                  <c:v>32.017299999999999</c:v>
                </c:pt>
                <c:pt idx="778">
                  <c:v>32.017400000000002</c:v>
                </c:pt>
                <c:pt idx="779">
                  <c:v>32.072600000000001</c:v>
                </c:pt>
                <c:pt idx="780">
                  <c:v>32.0687</c:v>
                </c:pt>
                <c:pt idx="781">
                  <c:v>32.099499999999999</c:v>
                </c:pt>
                <c:pt idx="782">
                  <c:v>32.076700000000002</c:v>
                </c:pt>
                <c:pt idx="783">
                  <c:v>32.104199999999999</c:v>
                </c:pt>
                <c:pt idx="784">
                  <c:v>32.1404</c:v>
                </c:pt>
                <c:pt idx="785">
                  <c:v>32.2209</c:v>
                </c:pt>
                <c:pt idx="786">
                  <c:v>32.259099999999997</c:v>
                </c:pt>
                <c:pt idx="787">
                  <c:v>32.263100000000001</c:v>
                </c:pt>
                <c:pt idx="788">
                  <c:v>32.341700000000003</c:v>
                </c:pt>
                <c:pt idx="789">
                  <c:v>32.447499999999998</c:v>
                </c:pt>
                <c:pt idx="790">
                  <c:v>32.522599999999997</c:v>
                </c:pt>
                <c:pt idx="791">
                  <c:v>32.533099999999997</c:v>
                </c:pt>
                <c:pt idx="792">
                  <c:v>32.542000000000002</c:v>
                </c:pt>
                <c:pt idx="793">
                  <c:v>32.531799999999997</c:v>
                </c:pt>
                <c:pt idx="794">
                  <c:v>32.571800000000003</c:v>
                </c:pt>
                <c:pt idx="795">
                  <c:v>32.612200000000001</c:v>
                </c:pt>
                <c:pt idx="796">
                  <c:v>32.642699999999998</c:v>
                </c:pt>
                <c:pt idx="797">
                  <c:v>32.6586</c:v>
                </c:pt>
                <c:pt idx="798">
                  <c:v>32.695599999999999</c:v>
                </c:pt>
                <c:pt idx="799">
                  <c:v>32.714199999999998</c:v>
                </c:pt>
                <c:pt idx="800">
                  <c:v>32.705800000000004</c:v>
                </c:pt>
                <c:pt idx="801">
                  <c:v>32.781300000000002</c:v>
                </c:pt>
                <c:pt idx="802">
                  <c:v>32.820300000000003</c:v>
                </c:pt>
                <c:pt idx="803">
                  <c:v>32.819600000000001</c:v>
                </c:pt>
                <c:pt idx="804">
                  <c:v>32.893999999999998</c:v>
                </c:pt>
                <c:pt idx="805">
                  <c:v>32.884999999999998</c:v>
                </c:pt>
                <c:pt idx="806">
                  <c:v>32.9358</c:v>
                </c:pt>
                <c:pt idx="807">
                  <c:v>33.008600000000001</c:v>
                </c:pt>
                <c:pt idx="808">
                  <c:v>33.040500000000002</c:v>
                </c:pt>
                <c:pt idx="809">
                  <c:v>33.062100000000001</c:v>
                </c:pt>
                <c:pt idx="810">
                  <c:v>33.111699999999999</c:v>
                </c:pt>
                <c:pt idx="811">
                  <c:v>33.133499999999998</c:v>
                </c:pt>
                <c:pt idx="812">
                  <c:v>33.161000000000001</c:v>
                </c:pt>
                <c:pt idx="813">
                  <c:v>33.225000000000001</c:v>
                </c:pt>
                <c:pt idx="814">
                  <c:v>33.261000000000003</c:v>
                </c:pt>
                <c:pt idx="815">
                  <c:v>33.234099999999998</c:v>
                </c:pt>
                <c:pt idx="816">
                  <c:v>33.316899999999997</c:v>
                </c:pt>
                <c:pt idx="817">
                  <c:v>33.335799999999999</c:v>
                </c:pt>
                <c:pt idx="818">
                  <c:v>33.3369</c:v>
                </c:pt>
                <c:pt idx="819">
                  <c:v>33.387900000000002</c:v>
                </c:pt>
                <c:pt idx="820">
                  <c:v>33.403300000000002</c:v>
                </c:pt>
                <c:pt idx="821">
                  <c:v>33.421399999999998</c:v>
                </c:pt>
                <c:pt idx="822">
                  <c:v>33.501600000000003</c:v>
                </c:pt>
                <c:pt idx="823">
                  <c:v>33.578600000000002</c:v>
                </c:pt>
                <c:pt idx="824">
                  <c:v>33.597499999999997</c:v>
                </c:pt>
                <c:pt idx="825">
                  <c:v>33.612900000000003</c:v>
                </c:pt>
                <c:pt idx="826">
                  <c:v>33.644500000000001</c:v>
                </c:pt>
                <c:pt idx="827">
                  <c:v>33.707299999999996</c:v>
                </c:pt>
                <c:pt idx="828">
                  <c:v>33.768300000000004</c:v>
                </c:pt>
                <c:pt idx="829">
                  <c:v>33.777799999999999</c:v>
                </c:pt>
                <c:pt idx="830">
                  <c:v>33.799900000000001</c:v>
                </c:pt>
                <c:pt idx="831">
                  <c:v>33.806699999999999</c:v>
                </c:pt>
                <c:pt idx="832">
                  <c:v>33.8354</c:v>
                </c:pt>
                <c:pt idx="833">
                  <c:v>33.835599999999999</c:v>
                </c:pt>
                <c:pt idx="834">
                  <c:v>33.849499999999999</c:v>
                </c:pt>
                <c:pt idx="835">
                  <c:v>33.886000000000003</c:v>
                </c:pt>
                <c:pt idx="836">
                  <c:v>33.918999999999997</c:v>
                </c:pt>
                <c:pt idx="837">
                  <c:v>34.023099999999999</c:v>
                </c:pt>
                <c:pt idx="838">
                  <c:v>34.027700000000003</c:v>
                </c:pt>
                <c:pt idx="839">
                  <c:v>34.045099999999998</c:v>
                </c:pt>
                <c:pt idx="840">
                  <c:v>34.149799999999999</c:v>
                </c:pt>
                <c:pt idx="841">
                  <c:v>34.1571</c:v>
                </c:pt>
                <c:pt idx="842">
                  <c:v>34.191499999999998</c:v>
                </c:pt>
                <c:pt idx="843">
                  <c:v>34.226900000000001</c:v>
                </c:pt>
                <c:pt idx="844">
                  <c:v>34.255600000000001</c:v>
                </c:pt>
                <c:pt idx="845">
                  <c:v>34.287199999999999</c:v>
                </c:pt>
                <c:pt idx="846">
                  <c:v>34.269399999999997</c:v>
                </c:pt>
                <c:pt idx="847">
                  <c:v>34.3063</c:v>
                </c:pt>
                <c:pt idx="848">
                  <c:v>34.347999999999999</c:v>
                </c:pt>
                <c:pt idx="849">
                  <c:v>34.412399999999998</c:v>
                </c:pt>
                <c:pt idx="850">
                  <c:v>34.438000000000002</c:v>
                </c:pt>
                <c:pt idx="851">
                  <c:v>34.484999999999999</c:v>
                </c:pt>
                <c:pt idx="852">
                  <c:v>34.514899999999997</c:v>
                </c:pt>
                <c:pt idx="853">
                  <c:v>34.600700000000003</c:v>
                </c:pt>
                <c:pt idx="854">
                  <c:v>34.615200000000002</c:v>
                </c:pt>
                <c:pt idx="855">
                  <c:v>34.642000000000003</c:v>
                </c:pt>
                <c:pt idx="856">
                  <c:v>34.665599999999998</c:v>
                </c:pt>
                <c:pt idx="857">
                  <c:v>34.661499999999997</c:v>
                </c:pt>
                <c:pt idx="858">
                  <c:v>34.692</c:v>
                </c:pt>
                <c:pt idx="859">
                  <c:v>34.747700000000002</c:v>
                </c:pt>
                <c:pt idx="860">
                  <c:v>34.7607</c:v>
                </c:pt>
                <c:pt idx="861">
                  <c:v>34.764699999999998</c:v>
                </c:pt>
                <c:pt idx="862">
                  <c:v>34.761600000000001</c:v>
                </c:pt>
                <c:pt idx="863">
                  <c:v>34.863500000000002</c:v>
                </c:pt>
                <c:pt idx="864">
                  <c:v>34.855899999999998</c:v>
                </c:pt>
                <c:pt idx="865">
                  <c:v>34.879300000000001</c:v>
                </c:pt>
                <c:pt idx="866">
                  <c:v>35.000399999999999</c:v>
                </c:pt>
                <c:pt idx="867">
                  <c:v>35.012</c:v>
                </c:pt>
                <c:pt idx="868">
                  <c:v>35.077100000000002</c:v>
                </c:pt>
                <c:pt idx="869">
                  <c:v>35.061599999999999</c:v>
                </c:pt>
                <c:pt idx="870">
                  <c:v>35.107500000000002</c:v>
                </c:pt>
                <c:pt idx="871">
                  <c:v>35.156799999999997</c:v>
                </c:pt>
                <c:pt idx="872">
                  <c:v>35.167000000000002</c:v>
                </c:pt>
                <c:pt idx="873">
                  <c:v>35.204000000000001</c:v>
                </c:pt>
                <c:pt idx="874">
                  <c:v>35.211599999999997</c:v>
                </c:pt>
                <c:pt idx="875">
                  <c:v>35.204000000000001</c:v>
                </c:pt>
                <c:pt idx="876">
                  <c:v>35.2029</c:v>
                </c:pt>
                <c:pt idx="877">
                  <c:v>35.229599999999998</c:v>
                </c:pt>
                <c:pt idx="878">
                  <c:v>35.344999999999999</c:v>
                </c:pt>
                <c:pt idx="879">
                  <c:v>35.343200000000003</c:v>
                </c:pt>
                <c:pt idx="880">
                  <c:v>35.389499999999998</c:v>
                </c:pt>
                <c:pt idx="881">
                  <c:v>35.436399999999999</c:v>
                </c:pt>
                <c:pt idx="882">
                  <c:v>35.5291</c:v>
                </c:pt>
                <c:pt idx="883">
                  <c:v>35.542200000000001</c:v>
                </c:pt>
                <c:pt idx="884">
                  <c:v>35.544600000000003</c:v>
                </c:pt>
                <c:pt idx="885">
                  <c:v>35.540199999999999</c:v>
                </c:pt>
                <c:pt idx="886">
                  <c:v>35.566400000000002</c:v>
                </c:pt>
                <c:pt idx="887">
                  <c:v>35.612699999999997</c:v>
                </c:pt>
                <c:pt idx="888">
                  <c:v>35.6663</c:v>
                </c:pt>
                <c:pt idx="889">
                  <c:v>35.6783</c:v>
                </c:pt>
                <c:pt idx="890">
                  <c:v>35.6877</c:v>
                </c:pt>
                <c:pt idx="891">
                  <c:v>35.715000000000003</c:v>
                </c:pt>
                <c:pt idx="892">
                  <c:v>35.757199999999997</c:v>
                </c:pt>
                <c:pt idx="893">
                  <c:v>35.768000000000001</c:v>
                </c:pt>
                <c:pt idx="894">
                  <c:v>35.822800000000001</c:v>
                </c:pt>
                <c:pt idx="895">
                  <c:v>35.845999999999997</c:v>
                </c:pt>
                <c:pt idx="896">
                  <c:v>35.880699999999997</c:v>
                </c:pt>
                <c:pt idx="897">
                  <c:v>35.917099999999998</c:v>
                </c:pt>
                <c:pt idx="898">
                  <c:v>35.973599999999998</c:v>
                </c:pt>
                <c:pt idx="899">
                  <c:v>36.015599999999999</c:v>
                </c:pt>
                <c:pt idx="900">
                  <c:v>36.060400000000001</c:v>
                </c:pt>
                <c:pt idx="901">
                  <c:v>36.063499999999998</c:v>
                </c:pt>
                <c:pt idx="902">
                  <c:v>36.0762</c:v>
                </c:pt>
                <c:pt idx="903">
                  <c:v>36.071199999999997</c:v>
                </c:pt>
                <c:pt idx="904">
                  <c:v>36.112699999999997</c:v>
                </c:pt>
                <c:pt idx="905">
                  <c:v>36.152799999999999</c:v>
                </c:pt>
                <c:pt idx="906">
                  <c:v>36.188800000000001</c:v>
                </c:pt>
                <c:pt idx="907">
                  <c:v>36.271999999999998</c:v>
                </c:pt>
                <c:pt idx="908">
                  <c:v>36.281199999999998</c:v>
                </c:pt>
                <c:pt idx="909">
                  <c:v>36.318899999999999</c:v>
                </c:pt>
                <c:pt idx="910">
                  <c:v>36.359299999999998</c:v>
                </c:pt>
                <c:pt idx="911">
                  <c:v>36.392899999999997</c:v>
                </c:pt>
                <c:pt idx="912">
                  <c:v>36.423999999999999</c:v>
                </c:pt>
                <c:pt idx="913">
                  <c:v>36.463799999999999</c:v>
                </c:pt>
                <c:pt idx="914">
                  <c:v>36.474699999999999</c:v>
                </c:pt>
                <c:pt idx="915">
                  <c:v>36.478700000000003</c:v>
                </c:pt>
                <c:pt idx="916">
                  <c:v>36.496299999999998</c:v>
                </c:pt>
                <c:pt idx="917">
                  <c:v>36.555799999999998</c:v>
                </c:pt>
                <c:pt idx="918">
                  <c:v>36.632800000000003</c:v>
                </c:pt>
                <c:pt idx="919">
                  <c:v>36.635199999999998</c:v>
                </c:pt>
                <c:pt idx="920">
                  <c:v>36.639899999999997</c:v>
                </c:pt>
                <c:pt idx="921">
                  <c:v>36.6753</c:v>
                </c:pt>
                <c:pt idx="922">
                  <c:v>36.753999999999998</c:v>
                </c:pt>
                <c:pt idx="923">
                  <c:v>36.771700000000003</c:v>
                </c:pt>
                <c:pt idx="924">
                  <c:v>36.753100000000003</c:v>
                </c:pt>
                <c:pt idx="925">
                  <c:v>36.829599999999999</c:v>
                </c:pt>
                <c:pt idx="926">
                  <c:v>36.841700000000003</c:v>
                </c:pt>
                <c:pt idx="927">
                  <c:v>36.817599999999999</c:v>
                </c:pt>
                <c:pt idx="928">
                  <c:v>36.841799999999999</c:v>
                </c:pt>
                <c:pt idx="929">
                  <c:v>36.865400000000001</c:v>
                </c:pt>
                <c:pt idx="930">
                  <c:v>36.908099999999997</c:v>
                </c:pt>
                <c:pt idx="931">
                  <c:v>36.938200000000002</c:v>
                </c:pt>
                <c:pt idx="932">
                  <c:v>36.979399999999998</c:v>
                </c:pt>
                <c:pt idx="933">
                  <c:v>36.976599999999998</c:v>
                </c:pt>
                <c:pt idx="934">
                  <c:v>36.984400000000001</c:v>
                </c:pt>
                <c:pt idx="935">
                  <c:v>37.0122</c:v>
                </c:pt>
                <c:pt idx="936">
                  <c:v>37.109000000000002</c:v>
                </c:pt>
                <c:pt idx="937">
                  <c:v>37.117600000000003</c:v>
                </c:pt>
                <c:pt idx="938">
                  <c:v>37.126100000000001</c:v>
                </c:pt>
                <c:pt idx="939">
                  <c:v>37.196800000000003</c:v>
                </c:pt>
                <c:pt idx="940">
                  <c:v>37.200600000000001</c:v>
                </c:pt>
                <c:pt idx="941">
                  <c:v>37.241500000000002</c:v>
                </c:pt>
                <c:pt idx="942">
                  <c:v>37.300899999999999</c:v>
                </c:pt>
                <c:pt idx="943">
                  <c:v>37.328400000000002</c:v>
                </c:pt>
                <c:pt idx="944">
                  <c:v>37.333599999999997</c:v>
                </c:pt>
                <c:pt idx="945">
                  <c:v>37.371299999999998</c:v>
                </c:pt>
                <c:pt idx="946">
                  <c:v>37.368899999999996</c:v>
                </c:pt>
                <c:pt idx="947">
                  <c:v>37.370699999999999</c:v>
                </c:pt>
                <c:pt idx="948">
                  <c:v>37.390599999999999</c:v>
                </c:pt>
                <c:pt idx="949">
                  <c:v>37.437399999999997</c:v>
                </c:pt>
                <c:pt idx="950">
                  <c:v>37.468400000000003</c:v>
                </c:pt>
                <c:pt idx="951">
                  <c:v>37.487699999999997</c:v>
                </c:pt>
                <c:pt idx="952">
                  <c:v>37.541400000000003</c:v>
                </c:pt>
                <c:pt idx="953">
                  <c:v>37.564100000000003</c:v>
                </c:pt>
                <c:pt idx="954">
                  <c:v>37.565300000000001</c:v>
                </c:pt>
                <c:pt idx="955">
                  <c:v>37.609299999999998</c:v>
                </c:pt>
                <c:pt idx="956">
                  <c:v>37.6081</c:v>
                </c:pt>
                <c:pt idx="957">
                  <c:v>37.673299999999998</c:v>
                </c:pt>
                <c:pt idx="958">
                  <c:v>37.690199999999997</c:v>
                </c:pt>
                <c:pt idx="959">
                  <c:v>37.741100000000003</c:v>
                </c:pt>
                <c:pt idx="960">
                  <c:v>37.770600000000002</c:v>
                </c:pt>
                <c:pt idx="961">
                  <c:v>37.821800000000003</c:v>
                </c:pt>
                <c:pt idx="962">
                  <c:v>37.834899999999998</c:v>
                </c:pt>
                <c:pt idx="963">
                  <c:v>37.8215</c:v>
                </c:pt>
                <c:pt idx="964">
                  <c:v>37.875900000000001</c:v>
                </c:pt>
                <c:pt idx="965">
                  <c:v>37.8994</c:v>
                </c:pt>
                <c:pt idx="966">
                  <c:v>37.962699999999998</c:v>
                </c:pt>
                <c:pt idx="967">
                  <c:v>37.998199999999997</c:v>
                </c:pt>
                <c:pt idx="968">
                  <c:v>37.9998</c:v>
                </c:pt>
                <c:pt idx="969">
                  <c:v>37.987900000000003</c:v>
                </c:pt>
                <c:pt idx="970">
                  <c:v>38.036099999999998</c:v>
                </c:pt>
                <c:pt idx="971">
                  <c:v>38.063299999999998</c:v>
                </c:pt>
                <c:pt idx="972">
                  <c:v>38.060200000000002</c:v>
                </c:pt>
                <c:pt idx="973">
                  <c:v>38.107100000000003</c:v>
                </c:pt>
                <c:pt idx="974">
                  <c:v>38.1265</c:v>
                </c:pt>
                <c:pt idx="975">
                  <c:v>38.176699999999997</c:v>
                </c:pt>
                <c:pt idx="976">
                  <c:v>38.176499999999997</c:v>
                </c:pt>
                <c:pt idx="977">
                  <c:v>38.218400000000003</c:v>
                </c:pt>
                <c:pt idx="978">
                  <c:v>38.250599999999999</c:v>
                </c:pt>
                <c:pt idx="979">
                  <c:v>38.243299999999998</c:v>
                </c:pt>
                <c:pt idx="980">
                  <c:v>38.247999999999998</c:v>
                </c:pt>
                <c:pt idx="981">
                  <c:v>38.282499999999999</c:v>
                </c:pt>
                <c:pt idx="982">
                  <c:v>38.293799999999997</c:v>
                </c:pt>
                <c:pt idx="983">
                  <c:v>38.345399999999998</c:v>
                </c:pt>
                <c:pt idx="984">
                  <c:v>38.444400000000002</c:v>
                </c:pt>
                <c:pt idx="985">
                  <c:v>38.4649</c:v>
                </c:pt>
                <c:pt idx="986">
                  <c:v>38.4666</c:v>
                </c:pt>
                <c:pt idx="987">
                  <c:v>38.508000000000003</c:v>
                </c:pt>
                <c:pt idx="988">
                  <c:v>38.5503</c:v>
                </c:pt>
                <c:pt idx="989">
                  <c:v>38.578400000000002</c:v>
                </c:pt>
                <c:pt idx="990">
                  <c:v>38.6006</c:v>
                </c:pt>
                <c:pt idx="991">
                  <c:v>38.592599999999997</c:v>
                </c:pt>
                <c:pt idx="992">
                  <c:v>38.6096</c:v>
                </c:pt>
                <c:pt idx="993">
                  <c:v>38.663499999999999</c:v>
                </c:pt>
                <c:pt idx="994">
                  <c:v>38.6905</c:v>
                </c:pt>
                <c:pt idx="995">
                  <c:v>38.725299999999997</c:v>
                </c:pt>
                <c:pt idx="996">
                  <c:v>38.6967</c:v>
                </c:pt>
                <c:pt idx="997">
                  <c:v>38.753100000000003</c:v>
                </c:pt>
                <c:pt idx="998">
                  <c:v>38.749600000000001</c:v>
                </c:pt>
                <c:pt idx="999">
                  <c:v>38.819600000000001</c:v>
                </c:pt>
                <c:pt idx="1000">
                  <c:v>38.801600000000001</c:v>
                </c:pt>
                <c:pt idx="1001">
                  <c:v>38.8536</c:v>
                </c:pt>
                <c:pt idx="1002">
                  <c:v>38.884599999999999</c:v>
                </c:pt>
                <c:pt idx="1003">
                  <c:v>38.911900000000003</c:v>
                </c:pt>
                <c:pt idx="1004">
                  <c:v>38.949800000000003</c:v>
                </c:pt>
                <c:pt idx="1005">
                  <c:v>38.960500000000003</c:v>
                </c:pt>
                <c:pt idx="1006">
                  <c:v>38.969799999999999</c:v>
                </c:pt>
                <c:pt idx="1007">
                  <c:v>38.993000000000002</c:v>
                </c:pt>
                <c:pt idx="1008">
                  <c:v>39.042900000000003</c:v>
                </c:pt>
                <c:pt idx="1009">
                  <c:v>39.030200000000001</c:v>
                </c:pt>
                <c:pt idx="1010">
                  <c:v>39.107100000000003</c:v>
                </c:pt>
                <c:pt idx="1011">
                  <c:v>39.117400000000004</c:v>
                </c:pt>
                <c:pt idx="1012">
                  <c:v>39.1462</c:v>
                </c:pt>
                <c:pt idx="1013">
                  <c:v>39.170400000000001</c:v>
                </c:pt>
                <c:pt idx="1014">
                  <c:v>39.188699999999997</c:v>
                </c:pt>
                <c:pt idx="1015">
                  <c:v>39.220599999999997</c:v>
                </c:pt>
                <c:pt idx="1016">
                  <c:v>39.270600000000002</c:v>
                </c:pt>
                <c:pt idx="1017">
                  <c:v>39.334899999999998</c:v>
                </c:pt>
                <c:pt idx="1018">
                  <c:v>39.337899999999998</c:v>
                </c:pt>
                <c:pt idx="1019">
                  <c:v>39.372999999999998</c:v>
                </c:pt>
                <c:pt idx="1020">
                  <c:v>39.404299999999999</c:v>
                </c:pt>
                <c:pt idx="1021">
                  <c:v>39.4711</c:v>
                </c:pt>
                <c:pt idx="1022">
                  <c:v>39.480600000000003</c:v>
                </c:pt>
                <c:pt idx="1023">
                  <c:v>39.491</c:v>
                </c:pt>
                <c:pt idx="1024">
                  <c:v>39.497700000000002</c:v>
                </c:pt>
                <c:pt idx="1025">
                  <c:v>39.499499999999998</c:v>
                </c:pt>
                <c:pt idx="1026">
                  <c:v>39.474200000000003</c:v>
                </c:pt>
                <c:pt idx="1027">
                  <c:v>39.507599999999996</c:v>
                </c:pt>
                <c:pt idx="1028">
                  <c:v>39.525199999999998</c:v>
                </c:pt>
                <c:pt idx="1029">
                  <c:v>39.541899999999998</c:v>
                </c:pt>
                <c:pt idx="1030">
                  <c:v>39.568100000000001</c:v>
                </c:pt>
                <c:pt idx="1031">
                  <c:v>39.568399999999997</c:v>
                </c:pt>
                <c:pt idx="1032">
                  <c:v>39.628999999999998</c:v>
                </c:pt>
                <c:pt idx="1033">
                  <c:v>39.672699999999999</c:v>
                </c:pt>
                <c:pt idx="1034">
                  <c:v>39.708300000000001</c:v>
                </c:pt>
                <c:pt idx="1035">
                  <c:v>39.740699999999997</c:v>
                </c:pt>
                <c:pt idx="1036">
                  <c:v>39.799799999999998</c:v>
                </c:pt>
                <c:pt idx="1037">
                  <c:v>39.808799999999998</c:v>
                </c:pt>
                <c:pt idx="1038">
                  <c:v>39.8504</c:v>
                </c:pt>
                <c:pt idx="1039">
                  <c:v>39.908299999999997</c:v>
                </c:pt>
                <c:pt idx="1040">
                  <c:v>39.9343</c:v>
                </c:pt>
                <c:pt idx="1041">
                  <c:v>39.977600000000002</c:v>
                </c:pt>
                <c:pt idx="1042">
                  <c:v>39.972900000000003</c:v>
                </c:pt>
                <c:pt idx="1043">
                  <c:v>39.987000000000002</c:v>
                </c:pt>
                <c:pt idx="1044">
                  <c:v>39.990699999999997</c:v>
                </c:pt>
                <c:pt idx="1045">
                  <c:v>39.997399999999999</c:v>
                </c:pt>
                <c:pt idx="1046">
                  <c:v>40.020499999999998</c:v>
                </c:pt>
                <c:pt idx="1047">
                  <c:v>39.9908</c:v>
                </c:pt>
                <c:pt idx="1048">
                  <c:v>40.032699999999998</c:v>
                </c:pt>
                <c:pt idx="1049">
                  <c:v>40.086100000000002</c:v>
                </c:pt>
                <c:pt idx="1050">
                  <c:v>40.146999999999998</c:v>
                </c:pt>
                <c:pt idx="1051">
                  <c:v>40.149299999999997</c:v>
                </c:pt>
                <c:pt idx="1052">
                  <c:v>40.155700000000003</c:v>
                </c:pt>
                <c:pt idx="1053">
                  <c:v>40.226599999999998</c:v>
                </c:pt>
                <c:pt idx="1054">
                  <c:v>40.2316</c:v>
                </c:pt>
                <c:pt idx="1055">
                  <c:v>40.2164</c:v>
                </c:pt>
                <c:pt idx="1056">
                  <c:v>40.3127</c:v>
                </c:pt>
                <c:pt idx="1057">
                  <c:v>40.330399999999997</c:v>
                </c:pt>
                <c:pt idx="1058">
                  <c:v>40.3703</c:v>
                </c:pt>
                <c:pt idx="1059">
                  <c:v>40.401800000000001</c:v>
                </c:pt>
                <c:pt idx="1060">
                  <c:v>40.4315</c:v>
                </c:pt>
                <c:pt idx="1061">
                  <c:v>40.445700000000002</c:v>
                </c:pt>
                <c:pt idx="1062">
                  <c:v>40.4726</c:v>
                </c:pt>
                <c:pt idx="1063">
                  <c:v>40.480499999999999</c:v>
                </c:pt>
                <c:pt idx="1064">
                  <c:v>40.507300000000001</c:v>
                </c:pt>
                <c:pt idx="1065">
                  <c:v>40.520099999999999</c:v>
                </c:pt>
                <c:pt idx="1066">
                  <c:v>40.522500000000001</c:v>
                </c:pt>
                <c:pt idx="1067">
                  <c:v>40.584800000000001</c:v>
                </c:pt>
                <c:pt idx="1068">
                  <c:v>40.620199999999997</c:v>
                </c:pt>
                <c:pt idx="1069">
                  <c:v>40.657299999999999</c:v>
                </c:pt>
                <c:pt idx="1070">
                  <c:v>40.670900000000003</c:v>
                </c:pt>
                <c:pt idx="1071">
                  <c:v>40.692</c:v>
                </c:pt>
                <c:pt idx="1072">
                  <c:v>40.683700000000002</c:v>
                </c:pt>
                <c:pt idx="1073">
                  <c:v>40.731099999999998</c:v>
                </c:pt>
                <c:pt idx="1074">
                  <c:v>40.765900000000002</c:v>
                </c:pt>
                <c:pt idx="1075">
                  <c:v>40.767800000000001</c:v>
                </c:pt>
                <c:pt idx="1076">
                  <c:v>40.796100000000003</c:v>
                </c:pt>
                <c:pt idx="1077">
                  <c:v>40.762799999999999</c:v>
                </c:pt>
                <c:pt idx="1078">
                  <c:v>40.8399</c:v>
                </c:pt>
                <c:pt idx="1079">
                  <c:v>40.863900000000001</c:v>
                </c:pt>
                <c:pt idx="1080">
                  <c:v>40.896099999999997</c:v>
                </c:pt>
                <c:pt idx="1081">
                  <c:v>40.912999999999997</c:v>
                </c:pt>
                <c:pt idx="1082">
                  <c:v>40.928699999999999</c:v>
                </c:pt>
                <c:pt idx="1083">
                  <c:v>41.026699999999998</c:v>
                </c:pt>
                <c:pt idx="1084">
                  <c:v>41.029899999999998</c:v>
                </c:pt>
                <c:pt idx="1085">
                  <c:v>41.048699999999997</c:v>
                </c:pt>
                <c:pt idx="1086">
                  <c:v>41.056899999999999</c:v>
                </c:pt>
                <c:pt idx="1087">
                  <c:v>41.070599999999999</c:v>
                </c:pt>
                <c:pt idx="1088">
                  <c:v>41.0717</c:v>
                </c:pt>
                <c:pt idx="1089">
                  <c:v>41.069299999999998</c:v>
                </c:pt>
                <c:pt idx="1090">
                  <c:v>41.076700000000002</c:v>
                </c:pt>
                <c:pt idx="1091">
                  <c:v>41.079700000000003</c:v>
                </c:pt>
                <c:pt idx="1092">
                  <c:v>41.082500000000003</c:v>
                </c:pt>
                <c:pt idx="1093">
                  <c:v>41.088200000000001</c:v>
                </c:pt>
                <c:pt idx="1094">
                  <c:v>41.091099999999997</c:v>
                </c:pt>
                <c:pt idx="1095">
                  <c:v>41.096400000000003</c:v>
                </c:pt>
                <c:pt idx="1096">
                  <c:v>41.1051</c:v>
                </c:pt>
                <c:pt idx="1097">
                  <c:v>41.104999999999997</c:v>
                </c:pt>
                <c:pt idx="1098">
                  <c:v>41.1096</c:v>
                </c:pt>
                <c:pt idx="1099">
                  <c:v>41.117899999999999</c:v>
                </c:pt>
                <c:pt idx="1100">
                  <c:v>41.127899999999997</c:v>
                </c:pt>
                <c:pt idx="1101">
                  <c:v>41.141800000000003</c:v>
                </c:pt>
                <c:pt idx="1102">
                  <c:v>41.147199999999998</c:v>
                </c:pt>
                <c:pt idx="1103">
                  <c:v>41.151800000000001</c:v>
                </c:pt>
                <c:pt idx="1104">
                  <c:v>41.151600000000002</c:v>
                </c:pt>
                <c:pt idx="1105">
                  <c:v>41.148400000000002</c:v>
                </c:pt>
                <c:pt idx="1106">
                  <c:v>41.161999999999999</c:v>
                </c:pt>
                <c:pt idx="1107">
                  <c:v>41.174100000000003</c:v>
                </c:pt>
                <c:pt idx="1108">
                  <c:v>41.184899999999999</c:v>
                </c:pt>
                <c:pt idx="1109">
                  <c:v>41.191699999999997</c:v>
                </c:pt>
                <c:pt idx="1110">
                  <c:v>41.200699999999998</c:v>
                </c:pt>
                <c:pt idx="1111">
                  <c:v>41.201700000000002</c:v>
                </c:pt>
                <c:pt idx="1112">
                  <c:v>41.2089</c:v>
                </c:pt>
                <c:pt idx="1113">
                  <c:v>41.214500000000001</c:v>
                </c:pt>
                <c:pt idx="1114">
                  <c:v>41.215899999999998</c:v>
                </c:pt>
                <c:pt idx="1115">
                  <c:v>41.226399999999998</c:v>
                </c:pt>
                <c:pt idx="1116">
                  <c:v>41.223799999999997</c:v>
                </c:pt>
                <c:pt idx="1117">
                  <c:v>41.233499999999999</c:v>
                </c:pt>
                <c:pt idx="1118">
                  <c:v>41.243499999999997</c:v>
                </c:pt>
                <c:pt idx="1119">
                  <c:v>41.257199999999997</c:v>
                </c:pt>
                <c:pt idx="1120">
                  <c:v>41.256</c:v>
                </c:pt>
                <c:pt idx="1121">
                  <c:v>41.270099999999999</c:v>
                </c:pt>
                <c:pt idx="1122">
                  <c:v>41.270299999999999</c:v>
                </c:pt>
                <c:pt idx="1123">
                  <c:v>41.287100000000002</c:v>
                </c:pt>
                <c:pt idx="1124">
                  <c:v>41.290599999999998</c:v>
                </c:pt>
                <c:pt idx="1125">
                  <c:v>41.291499999999999</c:v>
                </c:pt>
                <c:pt idx="1126">
                  <c:v>41.274099999999997</c:v>
                </c:pt>
                <c:pt idx="1127">
                  <c:v>41.303400000000003</c:v>
                </c:pt>
                <c:pt idx="1128">
                  <c:v>41.316400000000002</c:v>
                </c:pt>
                <c:pt idx="1129">
                  <c:v>41.337499999999999</c:v>
                </c:pt>
                <c:pt idx="1130">
                  <c:v>41.338299999999997</c:v>
                </c:pt>
                <c:pt idx="1131">
                  <c:v>41.352200000000003</c:v>
                </c:pt>
                <c:pt idx="1132">
                  <c:v>41.365600000000001</c:v>
                </c:pt>
                <c:pt idx="1133">
                  <c:v>41.373800000000003</c:v>
                </c:pt>
                <c:pt idx="1134">
                  <c:v>41.389099999999999</c:v>
                </c:pt>
                <c:pt idx="1135">
                  <c:v>41.403399999999998</c:v>
                </c:pt>
                <c:pt idx="1136">
                  <c:v>41.409199999999998</c:v>
                </c:pt>
                <c:pt idx="1137">
                  <c:v>41.417099999999998</c:v>
                </c:pt>
                <c:pt idx="1138">
                  <c:v>41.419899999999998</c:v>
                </c:pt>
                <c:pt idx="1139">
                  <c:v>41.426000000000002</c:v>
                </c:pt>
                <c:pt idx="1140">
                  <c:v>41.429299999999998</c:v>
                </c:pt>
                <c:pt idx="1141">
                  <c:v>41.442100000000003</c:v>
                </c:pt>
                <c:pt idx="1142">
                  <c:v>41.465899999999998</c:v>
                </c:pt>
                <c:pt idx="1143">
                  <c:v>41.481999999999999</c:v>
                </c:pt>
                <c:pt idx="1144">
                  <c:v>41.488700000000001</c:v>
                </c:pt>
                <c:pt idx="1145">
                  <c:v>41.486499999999999</c:v>
                </c:pt>
                <c:pt idx="1146">
                  <c:v>41.506700000000002</c:v>
                </c:pt>
                <c:pt idx="1147">
                  <c:v>41.523099999999999</c:v>
                </c:pt>
                <c:pt idx="1148">
                  <c:v>41.5349</c:v>
                </c:pt>
                <c:pt idx="1149">
                  <c:v>41.540900000000001</c:v>
                </c:pt>
                <c:pt idx="1150">
                  <c:v>41.563200000000002</c:v>
                </c:pt>
                <c:pt idx="1151">
                  <c:v>41.564900000000002</c:v>
                </c:pt>
                <c:pt idx="1152">
                  <c:v>41.565899999999999</c:v>
                </c:pt>
                <c:pt idx="1153">
                  <c:v>41.580399999999997</c:v>
                </c:pt>
                <c:pt idx="1154">
                  <c:v>41.583100000000002</c:v>
                </c:pt>
                <c:pt idx="1155">
                  <c:v>41.583399999999997</c:v>
                </c:pt>
                <c:pt idx="1156">
                  <c:v>41.599899999999998</c:v>
                </c:pt>
                <c:pt idx="1157">
                  <c:v>41.624299999999998</c:v>
                </c:pt>
                <c:pt idx="1158">
                  <c:v>41.642499999999998</c:v>
                </c:pt>
                <c:pt idx="1159">
                  <c:v>41.641100000000002</c:v>
                </c:pt>
                <c:pt idx="1160">
                  <c:v>41.664499999999997</c:v>
                </c:pt>
                <c:pt idx="1161">
                  <c:v>41.682200000000002</c:v>
                </c:pt>
                <c:pt idx="1162">
                  <c:v>41.679499999999997</c:v>
                </c:pt>
                <c:pt idx="1163">
                  <c:v>41.680799999999998</c:v>
                </c:pt>
                <c:pt idx="1164">
                  <c:v>41.682000000000002</c:v>
                </c:pt>
                <c:pt idx="1165">
                  <c:v>41.692399999999999</c:v>
                </c:pt>
                <c:pt idx="1166">
                  <c:v>41.697600000000001</c:v>
                </c:pt>
                <c:pt idx="1167">
                  <c:v>41.715200000000003</c:v>
                </c:pt>
                <c:pt idx="1168">
                  <c:v>41.722200000000001</c:v>
                </c:pt>
                <c:pt idx="1169">
                  <c:v>41.736400000000003</c:v>
                </c:pt>
                <c:pt idx="1170">
                  <c:v>41.737099999999998</c:v>
                </c:pt>
                <c:pt idx="1171">
                  <c:v>41.738399999999999</c:v>
                </c:pt>
                <c:pt idx="1172">
                  <c:v>41.757800000000003</c:v>
                </c:pt>
                <c:pt idx="1173">
                  <c:v>41.762300000000003</c:v>
                </c:pt>
                <c:pt idx="1174">
                  <c:v>41.771900000000002</c:v>
                </c:pt>
                <c:pt idx="1175">
                  <c:v>41.778199999999998</c:v>
                </c:pt>
                <c:pt idx="1176">
                  <c:v>41.792200000000001</c:v>
                </c:pt>
                <c:pt idx="1177">
                  <c:v>41.803800000000003</c:v>
                </c:pt>
                <c:pt idx="1178">
                  <c:v>41.785800000000002</c:v>
                </c:pt>
                <c:pt idx="1179">
                  <c:v>41.817700000000002</c:v>
                </c:pt>
                <c:pt idx="1180">
                  <c:v>41.834499999999998</c:v>
                </c:pt>
                <c:pt idx="1181">
                  <c:v>41.837000000000003</c:v>
                </c:pt>
                <c:pt idx="1182">
                  <c:v>41.850999999999999</c:v>
                </c:pt>
                <c:pt idx="1183">
                  <c:v>41.839399999999998</c:v>
                </c:pt>
                <c:pt idx="1184">
                  <c:v>41.852699999999999</c:v>
                </c:pt>
                <c:pt idx="1185">
                  <c:v>41.878900000000002</c:v>
                </c:pt>
                <c:pt idx="1186">
                  <c:v>41.8795</c:v>
                </c:pt>
                <c:pt idx="1187">
                  <c:v>41.879600000000003</c:v>
                </c:pt>
                <c:pt idx="1188">
                  <c:v>41.887599999999999</c:v>
                </c:pt>
                <c:pt idx="1189">
                  <c:v>41.897500000000001</c:v>
                </c:pt>
                <c:pt idx="1190">
                  <c:v>41.918799999999997</c:v>
                </c:pt>
                <c:pt idx="1191">
                  <c:v>41.924300000000002</c:v>
                </c:pt>
                <c:pt idx="1192">
                  <c:v>41.940199999999997</c:v>
                </c:pt>
                <c:pt idx="1193">
                  <c:v>41.942700000000002</c:v>
                </c:pt>
                <c:pt idx="1194">
                  <c:v>41.959400000000002</c:v>
                </c:pt>
                <c:pt idx="1195">
                  <c:v>41.9636</c:v>
                </c:pt>
                <c:pt idx="1196">
                  <c:v>41.963900000000002</c:v>
                </c:pt>
                <c:pt idx="1197">
                  <c:v>41.968499999999999</c:v>
                </c:pt>
                <c:pt idx="1198">
                  <c:v>41.979700000000001</c:v>
                </c:pt>
                <c:pt idx="1199">
                  <c:v>41.972700000000003</c:v>
                </c:pt>
                <c:pt idx="1200">
                  <c:v>41.994</c:v>
                </c:pt>
                <c:pt idx="1201">
                  <c:v>41.995699999999999</c:v>
                </c:pt>
                <c:pt idx="1202">
                  <c:v>41.984000000000002</c:v>
                </c:pt>
                <c:pt idx="1203">
                  <c:v>42.012999999999998</c:v>
                </c:pt>
                <c:pt idx="1204">
                  <c:v>42.017899999999997</c:v>
                </c:pt>
                <c:pt idx="1205">
                  <c:v>42.028500000000001</c:v>
                </c:pt>
                <c:pt idx="1206">
                  <c:v>42.030799999999999</c:v>
                </c:pt>
                <c:pt idx="1207">
                  <c:v>42.029000000000003</c:v>
                </c:pt>
                <c:pt idx="1208">
                  <c:v>42.038699999999999</c:v>
                </c:pt>
                <c:pt idx="1209">
                  <c:v>42.042999999999999</c:v>
                </c:pt>
                <c:pt idx="1210">
                  <c:v>42.0486</c:v>
                </c:pt>
                <c:pt idx="1211">
                  <c:v>42.060400000000001</c:v>
                </c:pt>
                <c:pt idx="1212">
                  <c:v>42.060200000000002</c:v>
                </c:pt>
                <c:pt idx="1213">
                  <c:v>42.068300000000001</c:v>
                </c:pt>
                <c:pt idx="1214">
                  <c:v>42.070799999999998</c:v>
                </c:pt>
                <c:pt idx="1215">
                  <c:v>42.0809</c:v>
                </c:pt>
                <c:pt idx="1216">
                  <c:v>42.081499999999998</c:v>
                </c:pt>
                <c:pt idx="1217">
                  <c:v>42.085799999999999</c:v>
                </c:pt>
                <c:pt idx="1218">
                  <c:v>42.088099999999997</c:v>
                </c:pt>
                <c:pt idx="1219">
                  <c:v>42.092100000000002</c:v>
                </c:pt>
                <c:pt idx="1220">
                  <c:v>42.092399999999998</c:v>
                </c:pt>
                <c:pt idx="1221">
                  <c:v>42.094499999999996</c:v>
                </c:pt>
                <c:pt idx="1222">
                  <c:v>42.094900000000003</c:v>
                </c:pt>
                <c:pt idx="1223">
                  <c:v>42.1205</c:v>
                </c:pt>
                <c:pt idx="1224">
                  <c:v>42.1235</c:v>
                </c:pt>
                <c:pt idx="1225">
                  <c:v>42.239899999999999</c:v>
                </c:pt>
                <c:pt idx="1226">
                  <c:v>42.278100000000002</c:v>
                </c:pt>
                <c:pt idx="1227">
                  <c:v>42.2789</c:v>
                </c:pt>
                <c:pt idx="1228">
                  <c:v>42.296900000000001</c:v>
                </c:pt>
                <c:pt idx="1229">
                  <c:v>42.320300000000003</c:v>
                </c:pt>
                <c:pt idx="1230">
                  <c:v>42.410200000000003</c:v>
                </c:pt>
                <c:pt idx="1231">
                  <c:v>42.430900000000001</c:v>
                </c:pt>
                <c:pt idx="1232">
                  <c:v>42.4465</c:v>
                </c:pt>
                <c:pt idx="1233">
                  <c:v>42.447499999999998</c:v>
                </c:pt>
                <c:pt idx="1234">
                  <c:v>42.461399999999998</c:v>
                </c:pt>
                <c:pt idx="1235">
                  <c:v>42.469499999999996</c:v>
                </c:pt>
                <c:pt idx="1236">
                  <c:v>42.512</c:v>
                </c:pt>
                <c:pt idx="1237">
                  <c:v>42.528399999999998</c:v>
                </c:pt>
                <c:pt idx="1238">
                  <c:v>42.548400000000001</c:v>
                </c:pt>
                <c:pt idx="1239">
                  <c:v>42.581400000000002</c:v>
                </c:pt>
                <c:pt idx="1240">
                  <c:v>42.611400000000003</c:v>
                </c:pt>
                <c:pt idx="1241">
                  <c:v>42.659700000000001</c:v>
                </c:pt>
                <c:pt idx="1242">
                  <c:v>42.668399999999998</c:v>
                </c:pt>
                <c:pt idx="1243">
                  <c:v>42.7348</c:v>
                </c:pt>
                <c:pt idx="1244">
                  <c:v>42.817799999999998</c:v>
                </c:pt>
                <c:pt idx="1245">
                  <c:v>42.824300000000001</c:v>
                </c:pt>
                <c:pt idx="1246">
                  <c:v>42.885199999999998</c:v>
                </c:pt>
                <c:pt idx="1247">
                  <c:v>42.903300000000002</c:v>
                </c:pt>
                <c:pt idx="1248">
                  <c:v>42.932000000000002</c:v>
                </c:pt>
                <c:pt idx="1249">
                  <c:v>42.9529</c:v>
                </c:pt>
                <c:pt idx="1250">
                  <c:v>42.976100000000002</c:v>
                </c:pt>
                <c:pt idx="1251">
                  <c:v>42.980699999999999</c:v>
                </c:pt>
                <c:pt idx="1252">
                  <c:v>43.032699999999998</c:v>
                </c:pt>
                <c:pt idx="1253">
                  <c:v>43.061500000000002</c:v>
                </c:pt>
                <c:pt idx="1254">
                  <c:v>43.053600000000003</c:v>
                </c:pt>
                <c:pt idx="1255">
                  <c:v>43.118299999999998</c:v>
                </c:pt>
                <c:pt idx="1256">
                  <c:v>43.188200000000002</c:v>
                </c:pt>
                <c:pt idx="1257">
                  <c:v>43.204799999999999</c:v>
                </c:pt>
                <c:pt idx="1258">
                  <c:v>43.210099999999997</c:v>
                </c:pt>
                <c:pt idx="1259">
                  <c:v>43.218800000000002</c:v>
                </c:pt>
                <c:pt idx="1260">
                  <c:v>43.242400000000004</c:v>
                </c:pt>
                <c:pt idx="1261">
                  <c:v>43.290799999999997</c:v>
                </c:pt>
                <c:pt idx="1262">
                  <c:v>43.357599999999998</c:v>
                </c:pt>
                <c:pt idx="1263">
                  <c:v>43.379800000000003</c:v>
                </c:pt>
                <c:pt idx="1264">
                  <c:v>43.418300000000002</c:v>
                </c:pt>
                <c:pt idx="1265">
                  <c:v>43.427100000000003</c:v>
                </c:pt>
                <c:pt idx="1266">
                  <c:v>43.507300000000001</c:v>
                </c:pt>
                <c:pt idx="1267">
                  <c:v>43.581899999999997</c:v>
                </c:pt>
                <c:pt idx="1268">
                  <c:v>43.619500000000002</c:v>
                </c:pt>
                <c:pt idx="1269">
                  <c:v>43.645200000000003</c:v>
                </c:pt>
                <c:pt idx="1270">
                  <c:v>43.659500000000001</c:v>
                </c:pt>
                <c:pt idx="1271">
                  <c:v>43.675199999999997</c:v>
                </c:pt>
                <c:pt idx="1272">
                  <c:v>43.741700000000002</c:v>
                </c:pt>
                <c:pt idx="1273">
                  <c:v>43.779699999999998</c:v>
                </c:pt>
                <c:pt idx="1274">
                  <c:v>43.782400000000003</c:v>
                </c:pt>
                <c:pt idx="1275">
                  <c:v>43.811199999999999</c:v>
                </c:pt>
                <c:pt idx="1276">
                  <c:v>43.841000000000001</c:v>
                </c:pt>
                <c:pt idx="1277">
                  <c:v>43.844700000000003</c:v>
                </c:pt>
                <c:pt idx="1278">
                  <c:v>43.940199999999997</c:v>
                </c:pt>
                <c:pt idx="1279">
                  <c:v>43.997999999999998</c:v>
                </c:pt>
                <c:pt idx="1280">
                  <c:v>44.058999999999997</c:v>
                </c:pt>
                <c:pt idx="1281">
                  <c:v>44.095999999999997</c:v>
                </c:pt>
                <c:pt idx="1282">
                  <c:v>44.0989</c:v>
                </c:pt>
                <c:pt idx="1283">
                  <c:v>44.111199999999997</c:v>
                </c:pt>
                <c:pt idx="1284">
                  <c:v>44.120899999999999</c:v>
                </c:pt>
                <c:pt idx="1285">
                  <c:v>44.140599999999999</c:v>
                </c:pt>
                <c:pt idx="1286">
                  <c:v>44.155799999999999</c:v>
                </c:pt>
                <c:pt idx="1287">
                  <c:v>44.179900000000004</c:v>
                </c:pt>
                <c:pt idx="1288">
                  <c:v>44.229300000000002</c:v>
                </c:pt>
                <c:pt idx="1289">
                  <c:v>44.313099999999999</c:v>
                </c:pt>
                <c:pt idx="1290">
                  <c:v>44.342300000000002</c:v>
                </c:pt>
                <c:pt idx="1291">
                  <c:v>44.423400000000001</c:v>
                </c:pt>
                <c:pt idx="1292">
                  <c:v>44.5246</c:v>
                </c:pt>
                <c:pt idx="1293">
                  <c:v>44.541400000000003</c:v>
                </c:pt>
                <c:pt idx="1294">
                  <c:v>44.5593</c:v>
                </c:pt>
                <c:pt idx="1295">
                  <c:v>44.558199999999999</c:v>
                </c:pt>
                <c:pt idx="1296">
                  <c:v>44.584699999999998</c:v>
                </c:pt>
                <c:pt idx="1297">
                  <c:v>44.5762</c:v>
                </c:pt>
                <c:pt idx="1298">
                  <c:v>44.621099999999998</c:v>
                </c:pt>
                <c:pt idx="1299">
                  <c:v>44.703600000000002</c:v>
                </c:pt>
                <c:pt idx="1300">
                  <c:v>44.747199999999999</c:v>
                </c:pt>
                <c:pt idx="1301">
                  <c:v>44.776800000000001</c:v>
                </c:pt>
                <c:pt idx="1302">
                  <c:v>44.863300000000002</c:v>
                </c:pt>
                <c:pt idx="1303">
                  <c:v>44.872700000000002</c:v>
                </c:pt>
                <c:pt idx="1304">
                  <c:v>44.932200000000002</c:v>
                </c:pt>
                <c:pt idx="1305">
                  <c:v>44.982500000000002</c:v>
                </c:pt>
                <c:pt idx="1306">
                  <c:v>44.992400000000004</c:v>
                </c:pt>
                <c:pt idx="1307">
                  <c:v>45.0642</c:v>
                </c:pt>
                <c:pt idx="1308">
                  <c:v>45.095399999999998</c:v>
                </c:pt>
                <c:pt idx="1309">
                  <c:v>45.111600000000003</c:v>
                </c:pt>
                <c:pt idx="1310">
                  <c:v>45.155200000000001</c:v>
                </c:pt>
                <c:pt idx="1311">
                  <c:v>45.215800000000002</c:v>
                </c:pt>
                <c:pt idx="1312">
                  <c:v>45.306199999999997</c:v>
                </c:pt>
                <c:pt idx="1313">
                  <c:v>45.3367</c:v>
                </c:pt>
                <c:pt idx="1314">
                  <c:v>45.344700000000003</c:v>
                </c:pt>
                <c:pt idx="1315">
                  <c:v>45.350700000000003</c:v>
                </c:pt>
                <c:pt idx="1316">
                  <c:v>45.360900000000001</c:v>
                </c:pt>
                <c:pt idx="1317">
                  <c:v>45.403100000000002</c:v>
                </c:pt>
                <c:pt idx="1318">
                  <c:v>45.551200000000001</c:v>
                </c:pt>
                <c:pt idx="1319">
                  <c:v>45.567799999999998</c:v>
                </c:pt>
                <c:pt idx="1320">
                  <c:v>45.562800000000003</c:v>
                </c:pt>
                <c:pt idx="1321">
                  <c:v>45.6389</c:v>
                </c:pt>
                <c:pt idx="1322">
                  <c:v>45.6462</c:v>
                </c:pt>
                <c:pt idx="1323">
                  <c:v>45.673299999999998</c:v>
                </c:pt>
                <c:pt idx="1324">
                  <c:v>45.6783</c:v>
                </c:pt>
                <c:pt idx="1325">
                  <c:v>45.733400000000003</c:v>
                </c:pt>
                <c:pt idx="1326">
                  <c:v>45.752800000000001</c:v>
                </c:pt>
                <c:pt idx="1327">
                  <c:v>45.813499999999998</c:v>
                </c:pt>
                <c:pt idx="1328">
                  <c:v>45.9833</c:v>
                </c:pt>
                <c:pt idx="1329">
                  <c:v>46.063499999999998</c:v>
                </c:pt>
                <c:pt idx="1330">
                  <c:v>46.075899999999997</c:v>
                </c:pt>
                <c:pt idx="1331">
                  <c:v>46.074300000000001</c:v>
                </c:pt>
                <c:pt idx="1332">
                  <c:v>46.128700000000002</c:v>
                </c:pt>
                <c:pt idx="1333">
                  <c:v>46.1492</c:v>
                </c:pt>
                <c:pt idx="1334">
                  <c:v>46.199300000000001</c:v>
                </c:pt>
                <c:pt idx="1335">
                  <c:v>46.210099999999997</c:v>
                </c:pt>
                <c:pt idx="1336">
                  <c:v>46.287300000000002</c:v>
                </c:pt>
                <c:pt idx="1337">
                  <c:v>46.306699999999999</c:v>
                </c:pt>
                <c:pt idx="1338">
                  <c:v>46.316200000000002</c:v>
                </c:pt>
                <c:pt idx="1339">
                  <c:v>46.307499999999997</c:v>
                </c:pt>
                <c:pt idx="1340">
                  <c:v>46.4435</c:v>
                </c:pt>
                <c:pt idx="1341">
                  <c:v>46.484200000000001</c:v>
                </c:pt>
                <c:pt idx="1342">
                  <c:v>46.537399999999998</c:v>
                </c:pt>
                <c:pt idx="1343">
                  <c:v>46.546900000000001</c:v>
                </c:pt>
                <c:pt idx="1344">
                  <c:v>46.559199999999997</c:v>
                </c:pt>
                <c:pt idx="1345">
                  <c:v>46.720399999999998</c:v>
                </c:pt>
                <c:pt idx="1346">
                  <c:v>46.735300000000002</c:v>
                </c:pt>
                <c:pt idx="1347">
                  <c:v>46.8048</c:v>
                </c:pt>
                <c:pt idx="1348">
                  <c:v>46.810099999999998</c:v>
                </c:pt>
                <c:pt idx="1349">
                  <c:v>46.802900000000001</c:v>
                </c:pt>
                <c:pt idx="1350">
                  <c:v>46.905099999999997</c:v>
                </c:pt>
                <c:pt idx="1351">
                  <c:v>46.927799999999998</c:v>
                </c:pt>
                <c:pt idx="1352">
                  <c:v>46.927700000000002</c:v>
                </c:pt>
                <c:pt idx="1353">
                  <c:v>46.975200000000001</c:v>
                </c:pt>
                <c:pt idx="1354">
                  <c:v>46.997</c:v>
                </c:pt>
                <c:pt idx="1355">
                  <c:v>47.074399999999997</c:v>
                </c:pt>
                <c:pt idx="1356">
                  <c:v>47.149799999999999</c:v>
                </c:pt>
                <c:pt idx="1357">
                  <c:v>47.195399999999999</c:v>
                </c:pt>
                <c:pt idx="1358">
                  <c:v>47.253999999999998</c:v>
                </c:pt>
                <c:pt idx="1359">
                  <c:v>47.246400000000001</c:v>
                </c:pt>
                <c:pt idx="1360">
                  <c:v>47.329000000000001</c:v>
                </c:pt>
                <c:pt idx="1361">
                  <c:v>47.467300000000002</c:v>
                </c:pt>
                <c:pt idx="1362">
                  <c:v>47.5002</c:v>
                </c:pt>
                <c:pt idx="1363">
                  <c:v>47.497999999999998</c:v>
                </c:pt>
                <c:pt idx="1364">
                  <c:v>47.541400000000003</c:v>
                </c:pt>
                <c:pt idx="1365">
                  <c:v>47.575600000000001</c:v>
                </c:pt>
                <c:pt idx="1366">
                  <c:v>47.616700000000002</c:v>
                </c:pt>
                <c:pt idx="1367">
                  <c:v>47.711500000000001</c:v>
                </c:pt>
                <c:pt idx="1368">
                  <c:v>47.716099999999997</c:v>
                </c:pt>
                <c:pt idx="1369">
                  <c:v>47.756</c:v>
                </c:pt>
                <c:pt idx="1370">
                  <c:v>47.768700000000003</c:v>
                </c:pt>
                <c:pt idx="1371">
                  <c:v>47.887700000000002</c:v>
                </c:pt>
                <c:pt idx="1372">
                  <c:v>47.910800000000002</c:v>
                </c:pt>
                <c:pt idx="1373">
                  <c:v>47.921300000000002</c:v>
                </c:pt>
                <c:pt idx="1374">
                  <c:v>47.929000000000002</c:v>
                </c:pt>
                <c:pt idx="1375">
                  <c:v>48.033700000000003</c:v>
                </c:pt>
                <c:pt idx="1376">
                  <c:v>48.101500000000001</c:v>
                </c:pt>
                <c:pt idx="1377">
                  <c:v>48.168999999999997</c:v>
                </c:pt>
                <c:pt idx="1378">
                  <c:v>48.185099999999998</c:v>
                </c:pt>
                <c:pt idx="1379">
                  <c:v>48.213200000000001</c:v>
                </c:pt>
                <c:pt idx="1380">
                  <c:v>48.273499999999999</c:v>
                </c:pt>
                <c:pt idx="1381">
                  <c:v>48.296300000000002</c:v>
                </c:pt>
                <c:pt idx="1382">
                  <c:v>48.309899999999999</c:v>
                </c:pt>
                <c:pt idx="1383">
                  <c:v>48.362099999999998</c:v>
                </c:pt>
                <c:pt idx="1384">
                  <c:v>48.3735</c:v>
                </c:pt>
                <c:pt idx="1385">
                  <c:v>48.483600000000003</c:v>
                </c:pt>
                <c:pt idx="1386">
                  <c:v>48.535299999999999</c:v>
                </c:pt>
                <c:pt idx="1387">
                  <c:v>48.635300000000001</c:v>
                </c:pt>
                <c:pt idx="1388">
                  <c:v>48.634300000000003</c:v>
                </c:pt>
                <c:pt idx="1389">
                  <c:v>48.694600000000001</c:v>
                </c:pt>
                <c:pt idx="1390">
                  <c:v>48.709200000000003</c:v>
                </c:pt>
                <c:pt idx="1391">
                  <c:v>48.767600000000002</c:v>
                </c:pt>
                <c:pt idx="1392">
                  <c:v>48.802399999999999</c:v>
                </c:pt>
                <c:pt idx="1393">
                  <c:v>48.886600000000001</c:v>
                </c:pt>
                <c:pt idx="1394">
                  <c:v>48.888100000000001</c:v>
                </c:pt>
                <c:pt idx="1395">
                  <c:v>48.970700000000001</c:v>
                </c:pt>
                <c:pt idx="1396">
                  <c:v>49.026600000000002</c:v>
                </c:pt>
                <c:pt idx="1397">
                  <c:v>49.085599999999999</c:v>
                </c:pt>
                <c:pt idx="1398">
                  <c:v>49.097799999999999</c:v>
                </c:pt>
                <c:pt idx="1399">
                  <c:v>49.1464</c:v>
                </c:pt>
                <c:pt idx="1400">
                  <c:v>49.204500000000003</c:v>
                </c:pt>
                <c:pt idx="1401">
                  <c:v>49.266399999999997</c:v>
                </c:pt>
                <c:pt idx="1402">
                  <c:v>49.253799999999998</c:v>
                </c:pt>
                <c:pt idx="1403">
                  <c:v>49.295200000000001</c:v>
                </c:pt>
                <c:pt idx="1404">
                  <c:v>49.321599999999997</c:v>
                </c:pt>
                <c:pt idx="1405">
                  <c:v>49.351399999999998</c:v>
                </c:pt>
                <c:pt idx="1406">
                  <c:v>49.457000000000001</c:v>
                </c:pt>
                <c:pt idx="1407">
                  <c:v>49.497900000000001</c:v>
                </c:pt>
                <c:pt idx="1408">
                  <c:v>49.544899999999998</c:v>
                </c:pt>
                <c:pt idx="1409">
                  <c:v>49.611600000000003</c:v>
                </c:pt>
                <c:pt idx="1410">
                  <c:v>49.683599999999998</c:v>
                </c:pt>
                <c:pt idx="1411">
                  <c:v>49.7637</c:v>
                </c:pt>
                <c:pt idx="1412">
                  <c:v>49.790300000000002</c:v>
                </c:pt>
                <c:pt idx="1413">
                  <c:v>49.8001</c:v>
                </c:pt>
                <c:pt idx="1414">
                  <c:v>49.890799999999999</c:v>
                </c:pt>
                <c:pt idx="1415">
                  <c:v>49.900100000000002</c:v>
                </c:pt>
                <c:pt idx="1416">
                  <c:v>49.910699999999999</c:v>
                </c:pt>
                <c:pt idx="1417">
                  <c:v>49.940300000000001</c:v>
                </c:pt>
                <c:pt idx="1418">
                  <c:v>49.983199999999997</c:v>
                </c:pt>
                <c:pt idx="1419">
                  <c:v>50.048499999999997</c:v>
                </c:pt>
                <c:pt idx="1420">
                  <c:v>50.098500000000001</c:v>
                </c:pt>
                <c:pt idx="1421">
                  <c:v>50.136099999999999</c:v>
                </c:pt>
                <c:pt idx="1422">
                  <c:v>50.208599999999997</c:v>
                </c:pt>
                <c:pt idx="1423">
                  <c:v>50.248399999999997</c:v>
                </c:pt>
                <c:pt idx="1424">
                  <c:v>50.322200000000002</c:v>
                </c:pt>
                <c:pt idx="1425">
                  <c:v>50.3872</c:v>
                </c:pt>
                <c:pt idx="1426">
                  <c:v>50.449199999999998</c:v>
                </c:pt>
                <c:pt idx="1427">
                  <c:v>50.466500000000003</c:v>
                </c:pt>
                <c:pt idx="1428">
                  <c:v>50.5107</c:v>
                </c:pt>
                <c:pt idx="1429">
                  <c:v>50.537799999999997</c:v>
                </c:pt>
                <c:pt idx="1430">
                  <c:v>50.5687</c:v>
                </c:pt>
                <c:pt idx="1431">
                  <c:v>50.687399999999997</c:v>
                </c:pt>
                <c:pt idx="1432">
                  <c:v>50.720500000000001</c:v>
                </c:pt>
                <c:pt idx="1433">
                  <c:v>50.826300000000003</c:v>
                </c:pt>
                <c:pt idx="1434">
                  <c:v>50.839799999999997</c:v>
                </c:pt>
                <c:pt idx="1435">
                  <c:v>50.920200000000001</c:v>
                </c:pt>
                <c:pt idx="1436">
                  <c:v>50.934800000000003</c:v>
                </c:pt>
                <c:pt idx="1437">
                  <c:v>50.940800000000003</c:v>
                </c:pt>
                <c:pt idx="1438">
                  <c:v>50.948900000000002</c:v>
                </c:pt>
                <c:pt idx="1439">
                  <c:v>50.965400000000002</c:v>
                </c:pt>
                <c:pt idx="1440">
                  <c:v>50.974299999999999</c:v>
                </c:pt>
                <c:pt idx="1441">
                  <c:v>51.021700000000003</c:v>
                </c:pt>
                <c:pt idx="1442">
                  <c:v>51.133800000000001</c:v>
                </c:pt>
                <c:pt idx="1443">
                  <c:v>51.203299999999999</c:v>
                </c:pt>
                <c:pt idx="1444">
                  <c:v>51.280999999999999</c:v>
                </c:pt>
                <c:pt idx="1445">
                  <c:v>51.354999999999997</c:v>
                </c:pt>
                <c:pt idx="1446">
                  <c:v>51.388800000000003</c:v>
                </c:pt>
                <c:pt idx="1447">
                  <c:v>51.392800000000001</c:v>
                </c:pt>
                <c:pt idx="1448">
                  <c:v>51.399799999999999</c:v>
                </c:pt>
                <c:pt idx="1449">
                  <c:v>51.442</c:v>
                </c:pt>
                <c:pt idx="1450">
                  <c:v>51.475000000000001</c:v>
                </c:pt>
                <c:pt idx="1451">
                  <c:v>51.657299999999999</c:v>
                </c:pt>
                <c:pt idx="1452">
                  <c:v>51.665300000000002</c:v>
                </c:pt>
                <c:pt idx="1453">
                  <c:v>51.669699999999999</c:v>
                </c:pt>
                <c:pt idx="1454">
                  <c:v>51.749299999999998</c:v>
                </c:pt>
                <c:pt idx="1455">
                  <c:v>51.768999999999998</c:v>
                </c:pt>
                <c:pt idx="1456">
                  <c:v>51.789200000000001</c:v>
                </c:pt>
                <c:pt idx="1457">
                  <c:v>51.838999999999999</c:v>
                </c:pt>
                <c:pt idx="1458">
                  <c:v>51.844200000000001</c:v>
                </c:pt>
                <c:pt idx="1459">
                  <c:v>52.028599999999997</c:v>
                </c:pt>
                <c:pt idx="1460">
                  <c:v>52.115200000000002</c:v>
                </c:pt>
                <c:pt idx="1461">
                  <c:v>52.1252</c:v>
                </c:pt>
                <c:pt idx="1462">
                  <c:v>52.157499999999999</c:v>
                </c:pt>
                <c:pt idx="1463">
                  <c:v>52.149799999999999</c:v>
                </c:pt>
                <c:pt idx="1464">
                  <c:v>52.167400000000001</c:v>
                </c:pt>
                <c:pt idx="1465">
                  <c:v>52.181100000000001</c:v>
                </c:pt>
                <c:pt idx="1466">
                  <c:v>52.219200000000001</c:v>
                </c:pt>
                <c:pt idx="1467">
                  <c:v>52.2988</c:v>
                </c:pt>
                <c:pt idx="1468">
                  <c:v>52.391100000000002</c:v>
                </c:pt>
                <c:pt idx="1469">
                  <c:v>52.450499999999998</c:v>
                </c:pt>
                <c:pt idx="1470">
                  <c:v>52.521099999999997</c:v>
                </c:pt>
                <c:pt idx="1471">
                  <c:v>52.5764</c:v>
                </c:pt>
                <c:pt idx="1472">
                  <c:v>52.736499999999999</c:v>
                </c:pt>
                <c:pt idx="1473">
                  <c:v>52.753599999999999</c:v>
                </c:pt>
                <c:pt idx="1474">
                  <c:v>52.761800000000001</c:v>
                </c:pt>
                <c:pt idx="1475">
                  <c:v>52.767000000000003</c:v>
                </c:pt>
                <c:pt idx="1476">
                  <c:v>52.7774</c:v>
                </c:pt>
                <c:pt idx="1477">
                  <c:v>52.807600000000001</c:v>
                </c:pt>
                <c:pt idx="1478">
                  <c:v>52.811300000000003</c:v>
                </c:pt>
                <c:pt idx="1479">
                  <c:v>52.871299999999998</c:v>
                </c:pt>
                <c:pt idx="1480">
                  <c:v>52.866900000000001</c:v>
                </c:pt>
                <c:pt idx="1481">
                  <c:v>52.969900000000003</c:v>
                </c:pt>
                <c:pt idx="1482">
                  <c:v>53.040599999999998</c:v>
                </c:pt>
                <c:pt idx="1483">
                  <c:v>53.172499999999999</c:v>
                </c:pt>
                <c:pt idx="1484">
                  <c:v>53.179000000000002</c:v>
                </c:pt>
                <c:pt idx="1485">
                  <c:v>53.228000000000002</c:v>
                </c:pt>
                <c:pt idx="1486">
                  <c:v>53.252000000000002</c:v>
                </c:pt>
                <c:pt idx="1487">
                  <c:v>53.265900000000002</c:v>
                </c:pt>
                <c:pt idx="1488">
                  <c:v>53.331600000000002</c:v>
                </c:pt>
                <c:pt idx="1489">
                  <c:v>53.343400000000003</c:v>
                </c:pt>
                <c:pt idx="1490">
                  <c:v>53.4148</c:v>
                </c:pt>
                <c:pt idx="1491">
                  <c:v>53.4176</c:v>
                </c:pt>
                <c:pt idx="1492">
                  <c:v>53.432000000000002</c:v>
                </c:pt>
                <c:pt idx="1493">
                  <c:v>53.497900000000001</c:v>
                </c:pt>
                <c:pt idx="1494">
                  <c:v>53.577599999999997</c:v>
                </c:pt>
                <c:pt idx="1495">
                  <c:v>53.695700000000002</c:v>
                </c:pt>
                <c:pt idx="1496">
                  <c:v>53.786000000000001</c:v>
                </c:pt>
                <c:pt idx="1497">
                  <c:v>53.851199999999999</c:v>
                </c:pt>
                <c:pt idx="1498">
                  <c:v>53.914200000000001</c:v>
                </c:pt>
                <c:pt idx="1499">
                  <c:v>53.950299999999999</c:v>
                </c:pt>
                <c:pt idx="1500">
                  <c:v>53.9786</c:v>
                </c:pt>
                <c:pt idx="1501">
                  <c:v>54.0242</c:v>
                </c:pt>
                <c:pt idx="1502">
                  <c:v>54.054499999999997</c:v>
                </c:pt>
                <c:pt idx="1503">
                  <c:v>54.082799999999999</c:v>
                </c:pt>
                <c:pt idx="1504">
                  <c:v>54.166600000000003</c:v>
                </c:pt>
                <c:pt idx="1505">
                  <c:v>54.180700000000002</c:v>
                </c:pt>
                <c:pt idx="1506">
                  <c:v>54.191600000000001</c:v>
                </c:pt>
                <c:pt idx="1507">
                  <c:v>54.209099999999999</c:v>
                </c:pt>
                <c:pt idx="1508">
                  <c:v>54.403300000000002</c:v>
                </c:pt>
                <c:pt idx="1509">
                  <c:v>54.452399999999997</c:v>
                </c:pt>
                <c:pt idx="1510">
                  <c:v>54.479599999999998</c:v>
                </c:pt>
                <c:pt idx="1511">
                  <c:v>54.526200000000003</c:v>
                </c:pt>
                <c:pt idx="1512">
                  <c:v>54.525100000000002</c:v>
                </c:pt>
                <c:pt idx="1513">
                  <c:v>54.5364</c:v>
                </c:pt>
                <c:pt idx="1514">
                  <c:v>54.537399999999998</c:v>
                </c:pt>
                <c:pt idx="1515">
                  <c:v>54.581600000000002</c:v>
                </c:pt>
                <c:pt idx="1516">
                  <c:v>54.642299999999999</c:v>
                </c:pt>
                <c:pt idx="1517">
                  <c:v>54.806199999999997</c:v>
                </c:pt>
                <c:pt idx="1518">
                  <c:v>54.806600000000003</c:v>
                </c:pt>
                <c:pt idx="1519">
                  <c:v>54.898099999999999</c:v>
                </c:pt>
                <c:pt idx="1520">
                  <c:v>54.929400000000001</c:v>
                </c:pt>
                <c:pt idx="1521">
                  <c:v>54.948300000000003</c:v>
                </c:pt>
                <c:pt idx="1522">
                  <c:v>54.967100000000002</c:v>
                </c:pt>
                <c:pt idx="1523">
                  <c:v>55.083799999999997</c:v>
                </c:pt>
                <c:pt idx="1524">
                  <c:v>55.121200000000002</c:v>
                </c:pt>
                <c:pt idx="1525">
                  <c:v>55.178199999999997</c:v>
                </c:pt>
                <c:pt idx="1526">
                  <c:v>55.216000000000001</c:v>
                </c:pt>
                <c:pt idx="1527">
                  <c:v>55.2301</c:v>
                </c:pt>
                <c:pt idx="1528">
                  <c:v>55.305100000000003</c:v>
                </c:pt>
                <c:pt idx="1529">
                  <c:v>55.3125</c:v>
                </c:pt>
                <c:pt idx="1530">
                  <c:v>55.319000000000003</c:v>
                </c:pt>
                <c:pt idx="1531">
                  <c:v>55.5349</c:v>
                </c:pt>
                <c:pt idx="1532">
                  <c:v>55.566400000000002</c:v>
                </c:pt>
                <c:pt idx="1533">
                  <c:v>55.575699999999998</c:v>
                </c:pt>
                <c:pt idx="1534">
                  <c:v>55.603299999999997</c:v>
                </c:pt>
                <c:pt idx="1535">
                  <c:v>55.625500000000002</c:v>
                </c:pt>
                <c:pt idx="1536">
                  <c:v>55.686399999999999</c:v>
                </c:pt>
                <c:pt idx="1537">
                  <c:v>55.6982</c:v>
                </c:pt>
                <c:pt idx="1538">
                  <c:v>55.796500000000002</c:v>
                </c:pt>
                <c:pt idx="1539">
                  <c:v>55.816099999999999</c:v>
                </c:pt>
                <c:pt idx="1540">
                  <c:v>55.8339</c:v>
                </c:pt>
                <c:pt idx="1541">
                  <c:v>55.954999999999998</c:v>
                </c:pt>
                <c:pt idx="1542">
                  <c:v>55.970500000000001</c:v>
                </c:pt>
                <c:pt idx="1543">
                  <c:v>55.975499999999997</c:v>
                </c:pt>
                <c:pt idx="1544">
                  <c:v>55.987099999999998</c:v>
                </c:pt>
                <c:pt idx="1545">
                  <c:v>56.060699999999997</c:v>
                </c:pt>
                <c:pt idx="1546">
                  <c:v>56.0886</c:v>
                </c:pt>
                <c:pt idx="1547">
                  <c:v>56.246200000000002</c:v>
                </c:pt>
                <c:pt idx="1548">
                  <c:v>56.268000000000001</c:v>
                </c:pt>
                <c:pt idx="1549">
                  <c:v>56.283799999999999</c:v>
                </c:pt>
                <c:pt idx="1550">
                  <c:v>56.3249</c:v>
                </c:pt>
                <c:pt idx="1551">
                  <c:v>56.378</c:v>
                </c:pt>
                <c:pt idx="1552">
                  <c:v>56.397799999999997</c:v>
                </c:pt>
                <c:pt idx="1553">
                  <c:v>56.5625</c:v>
                </c:pt>
                <c:pt idx="1554">
                  <c:v>56.575600000000001</c:v>
                </c:pt>
                <c:pt idx="1555">
                  <c:v>56.587800000000001</c:v>
                </c:pt>
                <c:pt idx="1556">
                  <c:v>56.6616</c:v>
                </c:pt>
                <c:pt idx="1557">
                  <c:v>56.713999999999999</c:v>
                </c:pt>
                <c:pt idx="1558">
                  <c:v>56.7727</c:v>
                </c:pt>
                <c:pt idx="1559">
                  <c:v>56.867800000000003</c:v>
                </c:pt>
                <c:pt idx="1560">
                  <c:v>56.862099999999998</c:v>
                </c:pt>
                <c:pt idx="1561">
                  <c:v>56.9542</c:v>
                </c:pt>
                <c:pt idx="1562">
                  <c:v>56.994</c:v>
                </c:pt>
                <c:pt idx="1563">
                  <c:v>57.0122</c:v>
                </c:pt>
                <c:pt idx="1564">
                  <c:v>57.067399999999999</c:v>
                </c:pt>
                <c:pt idx="1565">
                  <c:v>57.0899</c:v>
                </c:pt>
                <c:pt idx="1566">
                  <c:v>57.113100000000003</c:v>
                </c:pt>
                <c:pt idx="1567">
                  <c:v>57.139499999999998</c:v>
                </c:pt>
                <c:pt idx="1568">
                  <c:v>57.264899999999997</c:v>
                </c:pt>
                <c:pt idx="1569">
                  <c:v>57.282800000000002</c:v>
                </c:pt>
                <c:pt idx="1570">
                  <c:v>57.345300000000002</c:v>
                </c:pt>
                <c:pt idx="1571">
                  <c:v>57.360999999999997</c:v>
                </c:pt>
                <c:pt idx="1572">
                  <c:v>57.397799999999997</c:v>
                </c:pt>
                <c:pt idx="1573">
                  <c:v>57.433500000000002</c:v>
                </c:pt>
                <c:pt idx="1574">
                  <c:v>57.561999999999998</c:v>
                </c:pt>
                <c:pt idx="1575">
                  <c:v>57.556899999999999</c:v>
                </c:pt>
                <c:pt idx="1576">
                  <c:v>57.597099999999998</c:v>
                </c:pt>
                <c:pt idx="1577">
                  <c:v>57.701799999999999</c:v>
                </c:pt>
                <c:pt idx="1578">
                  <c:v>57.718899999999998</c:v>
                </c:pt>
                <c:pt idx="1579">
                  <c:v>57.762</c:v>
                </c:pt>
                <c:pt idx="1580">
                  <c:v>57.786200000000001</c:v>
                </c:pt>
                <c:pt idx="1581">
                  <c:v>57.790700000000001</c:v>
                </c:pt>
                <c:pt idx="1582">
                  <c:v>57.929299999999998</c:v>
                </c:pt>
                <c:pt idx="1583">
                  <c:v>57.962000000000003</c:v>
                </c:pt>
                <c:pt idx="1584">
                  <c:v>58.003900000000002</c:v>
                </c:pt>
                <c:pt idx="1585">
                  <c:v>58.018300000000004</c:v>
                </c:pt>
                <c:pt idx="1586">
                  <c:v>58.059899999999999</c:v>
                </c:pt>
                <c:pt idx="1587">
                  <c:v>58.234000000000002</c:v>
                </c:pt>
                <c:pt idx="1588">
                  <c:v>58.263500000000001</c:v>
                </c:pt>
                <c:pt idx="1589">
                  <c:v>58.315899999999999</c:v>
                </c:pt>
                <c:pt idx="1590">
                  <c:v>58.3294</c:v>
                </c:pt>
                <c:pt idx="1591">
                  <c:v>58.356099999999998</c:v>
                </c:pt>
                <c:pt idx="1592">
                  <c:v>58.404800000000002</c:v>
                </c:pt>
                <c:pt idx="1593">
                  <c:v>58.429499999999997</c:v>
                </c:pt>
                <c:pt idx="1594">
                  <c:v>58.465400000000002</c:v>
                </c:pt>
                <c:pt idx="1595">
                  <c:v>58.465800000000002</c:v>
                </c:pt>
                <c:pt idx="1596">
                  <c:v>58.477400000000003</c:v>
                </c:pt>
                <c:pt idx="1597">
                  <c:v>58.585799999999999</c:v>
                </c:pt>
                <c:pt idx="1598">
                  <c:v>58.681699999999999</c:v>
                </c:pt>
                <c:pt idx="1599">
                  <c:v>58.7485</c:v>
                </c:pt>
                <c:pt idx="1600">
                  <c:v>58.766199999999998</c:v>
                </c:pt>
                <c:pt idx="1601">
                  <c:v>58.854900000000001</c:v>
                </c:pt>
                <c:pt idx="1602">
                  <c:v>58.860100000000003</c:v>
                </c:pt>
                <c:pt idx="1603">
                  <c:v>58.874600000000001</c:v>
                </c:pt>
                <c:pt idx="1604">
                  <c:v>58.8994</c:v>
                </c:pt>
                <c:pt idx="1605">
                  <c:v>58.968299999999999</c:v>
                </c:pt>
                <c:pt idx="1606">
                  <c:v>59.003399999999999</c:v>
                </c:pt>
                <c:pt idx="1607">
                  <c:v>59.163400000000003</c:v>
                </c:pt>
                <c:pt idx="1608">
                  <c:v>59.166400000000003</c:v>
                </c:pt>
                <c:pt idx="1609">
                  <c:v>59.270699999999998</c:v>
                </c:pt>
                <c:pt idx="1610">
                  <c:v>59.2866</c:v>
                </c:pt>
                <c:pt idx="1611">
                  <c:v>59.349699999999999</c:v>
                </c:pt>
                <c:pt idx="1612">
                  <c:v>59.361800000000002</c:v>
                </c:pt>
                <c:pt idx="1613">
                  <c:v>59.376300000000001</c:v>
                </c:pt>
                <c:pt idx="1614">
                  <c:v>59.401499999999999</c:v>
                </c:pt>
                <c:pt idx="1615">
                  <c:v>59.474800000000002</c:v>
                </c:pt>
                <c:pt idx="1616">
                  <c:v>59.488700000000001</c:v>
                </c:pt>
                <c:pt idx="1617">
                  <c:v>59.508400000000002</c:v>
                </c:pt>
                <c:pt idx="1618">
                  <c:v>59.622900000000001</c:v>
                </c:pt>
                <c:pt idx="1619">
                  <c:v>59.675400000000003</c:v>
                </c:pt>
                <c:pt idx="1620">
                  <c:v>59.6785</c:v>
                </c:pt>
                <c:pt idx="1621">
                  <c:v>59.7393</c:v>
                </c:pt>
                <c:pt idx="1622">
                  <c:v>59.7971</c:v>
                </c:pt>
                <c:pt idx="1623">
                  <c:v>59.797499999999999</c:v>
                </c:pt>
                <c:pt idx="1624">
                  <c:v>59.7971</c:v>
                </c:pt>
                <c:pt idx="1625">
                  <c:v>59.909500000000001</c:v>
                </c:pt>
                <c:pt idx="1626">
                  <c:v>59.920499999999997</c:v>
                </c:pt>
                <c:pt idx="1627">
                  <c:v>59.9848</c:v>
                </c:pt>
                <c:pt idx="1628">
                  <c:v>60.115099999999998</c:v>
                </c:pt>
                <c:pt idx="1629">
                  <c:v>60.190300000000001</c:v>
                </c:pt>
                <c:pt idx="1630">
                  <c:v>60.259599999999999</c:v>
                </c:pt>
                <c:pt idx="1631">
                  <c:v>60.306399999999996</c:v>
                </c:pt>
                <c:pt idx="1632">
                  <c:v>60.389400000000002</c:v>
                </c:pt>
                <c:pt idx="1633">
                  <c:v>60.4298</c:v>
                </c:pt>
                <c:pt idx="1634">
                  <c:v>60.466000000000001</c:v>
                </c:pt>
                <c:pt idx="1635">
                  <c:v>60.497999999999998</c:v>
                </c:pt>
                <c:pt idx="1636">
                  <c:v>60.526600000000002</c:v>
                </c:pt>
                <c:pt idx="1637">
                  <c:v>60.535699999999999</c:v>
                </c:pt>
                <c:pt idx="1638">
                  <c:v>60.602699999999999</c:v>
                </c:pt>
                <c:pt idx="1639">
                  <c:v>60.615400000000001</c:v>
                </c:pt>
                <c:pt idx="1640">
                  <c:v>60.650199999999998</c:v>
                </c:pt>
                <c:pt idx="1641">
                  <c:v>60.705500000000001</c:v>
                </c:pt>
                <c:pt idx="1642">
                  <c:v>60.760100000000001</c:v>
                </c:pt>
                <c:pt idx="1643">
                  <c:v>60.782200000000003</c:v>
                </c:pt>
                <c:pt idx="1644">
                  <c:v>60.853000000000002</c:v>
                </c:pt>
                <c:pt idx="1645">
                  <c:v>60.912500000000001</c:v>
                </c:pt>
                <c:pt idx="1646">
                  <c:v>60.9131</c:v>
                </c:pt>
                <c:pt idx="1647">
                  <c:v>60.928699999999999</c:v>
                </c:pt>
                <c:pt idx="1648">
                  <c:v>60.952800000000003</c:v>
                </c:pt>
                <c:pt idx="1649">
                  <c:v>61.115000000000002</c:v>
                </c:pt>
                <c:pt idx="1650">
                  <c:v>61.177399999999999</c:v>
                </c:pt>
                <c:pt idx="1651">
                  <c:v>61.223799999999997</c:v>
                </c:pt>
                <c:pt idx="1652">
                  <c:v>61.237699999999997</c:v>
                </c:pt>
                <c:pt idx="1653">
                  <c:v>61.275500000000001</c:v>
                </c:pt>
                <c:pt idx="1654">
                  <c:v>61.359900000000003</c:v>
                </c:pt>
                <c:pt idx="1655">
                  <c:v>61.368499999999997</c:v>
                </c:pt>
                <c:pt idx="1656">
                  <c:v>61.4328</c:v>
                </c:pt>
                <c:pt idx="1657">
                  <c:v>61.437600000000003</c:v>
                </c:pt>
                <c:pt idx="1658">
                  <c:v>61.5244</c:v>
                </c:pt>
                <c:pt idx="1659">
                  <c:v>61.573</c:v>
                </c:pt>
                <c:pt idx="1660">
                  <c:v>61.6312</c:v>
                </c:pt>
                <c:pt idx="1661">
                  <c:v>61.746400000000001</c:v>
                </c:pt>
                <c:pt idx="1662">
                  <c:v>61.752699999999997</c:v>
                </c:pt>
                <c:pt idx="1663">
                  <c:v>61.758499999999998</c:v>
                </c:pt>
                <c:pt idx="1664">
                  <c:v>61.860700000000001</c:v>
                </c:pt>
                <c:pt idx="1665">
                  <c:v>61.889200000000002</c:v>
                </c:pt>
                <c:pt idx="1666">
                  <c:v>61.9099</c:v>
                </c:pt>
                <c:pt idx="1667">
                  <c:v>61.918300000000002</c:v>
                </c:pt>
                <c:pt idx="1668">
                  <c:v>61.956499999999998</c:v>
                </c:pt>
                <c:pt idx="1669">
                  <c:v>61.984400000000001</c:v>
                </c:pt>
                <c:pt idx="1670">
                  <c:v>62.033000000000001</c:v>
                </c:pt>
                <c:pt idx="1671">
                  <c:v>62.222799999999999</c:v>
                </c:pt>
                <c:pt idx="1672">
                  <c:v>62.270699999999998</c:v>
                </c:pt>
                <c:pt idx="1673">
                  <c:v>62.309800000000003</c:v>
                </c:pt>
                <c:pt idx="1674">
                  <c:v>62.337899999999998</c:v>
                </c:pt>
                <c:pt idx="1675">
                  <c:v>62.338999999999999</c:v>
                </c:pt>
                <c:pt idx="1676">
                  <c:v>62.358199999999997</c:v>
                </c:pt>
                <c:pt idx="1677">
                  <c:v>62.482599999999998</c:v>
                </c:pt>
                <c:pt idx="1678">
                  <c:v>62.482500000000002</c:v>
                </c:pt>
                <c:pt idx="1679">
                  <c:v>62.561</c:v>
                </c:pt>
                <c:pt idx="1680">
                  <c:v>62.5991</c:v>
                </c:pt>
                <c:pt idx="1681">
                  <c:v>62.614600000000003</c:v>
                </c:pt>
                <c:pt idx="1682">
                  <c:v>62.618000000000002</c:v>
                </c:pt>
                <c:pt idx="1683">
                  <c:v>62.694000000000003</c:v>
                </c:pt>
                <c:pt idx="1684">
                  <c:v>62.726100000000002</c:v>
                </c:pt>
                <c:pt idx="1685">
                  <c:v>62.890099999999997</c:v>
                </c:pt>
                <c:pt idx="1686">
                  <c:v>62.976599999999998</c:v>
                </c:pt>
                <c:pt idx="1687">
                  <c:v>63.005400000000002</c:v>
                </c:pt>
                <c:pt idx="1688">
                  <c:v>63.012</c:v>
                </c:pt>
                <c:pt idx="1689">
                  <c:v>63.008499999999998</c:v>
                </c:pt>
                <c:pt idx="1690">
                  <c:v>63.014299999999999</c:v>
                </c:pt>
                <c:pt idx="1691">
                  <c:v>63.100499999999997</c:v>
                </c:pt>
                <c:pt idx="1692">
                  <c:v>63.110700000000001</c:v>
                </c:pt>
                <c:pt idx="1693">
                  <c:v>63.158099999999997</c:v>
                </c:pt>
                <c:pt idx="1694">
                  <c:v>63.188800000000001</c:v>
                </c:pt>
                <c:pt idx="1695">
                  <c:v>63.2254</c:v>
                </c:pt>
                <c:pt idx="1696">
                  <c:v>63.275399999999998</c:v>
                </c:pt>
                <c:pt idx="1697">
                  <c:v>63.405900000000003</c:v>
                </c:pt>
                <c:pt idx="1698">
                  <c:v>63.411000000000001</c:v>
                </c:pt>
                <c:pt idx="1699">
                  <c:v>63.544699999999999</c:v>
                </c:pt>
                <c:pt idx="1700">
                  <c:v>63.594700000000003</c:v>
                </c:pt>
                <c:pt idx="1701">
                  <c:v>63.607199999999999</c:v>
                </c:pt>
                <c:pt idx="1702">
                  <c:v>63.610399999999998</c:v>
                </c:pt>
                <c:pt idx="1703">
                  <c:v>63.656599999999997</c:v>
                </c:pt>
                <c:pt idx="1704">
                  <c:v>63.6751</c:v>
                </c:pt>
                <c:pt idx="1705">
                  <c:v>63.683199999999999</c:v>
                </c:pt>
                <c:pt idx="1706">
                  <c:v>63.760100000000001</c:v>
                </c:pt>
                <c:pt idx="1707">
                  <c:v>63.833500000000001</c:v>
                </c:pt>
                <c:pt idx="1708">
                  <c:v>63.975000000000001</c:v>
                </c:pt>
                <c:pt idx="1709">
                  <c:v>64.004499999999993</c:v>
                </c:pt>
                <c:pt idx="1710">
                  <c:v>64.013999999999996</c:v>
                </c:pt>
                <c:pt idx="1711">
                  <c:v>64.048500000000004</c:v>
                </c:pt>
                <c:pt idx="1712">
                  <c:v>64.062399999999997</c:v>
                </c:pt>
                <c:pt idx="1713">
                  <c:v>64.064800000000005</c:v>
                </c:pt>
                <c:pt idx="1714">
                  <c:v>64.087999999999994</c:v>
                </c:pt>
                <c:pt idx="1715">
                  <c:v>64.119799999999998</c:v>
                </c:pt>
                <c:pt idx="1716">
                  <c:v>64.226299999999995</c:v>
                </c:pt>
                <c:pt idx="1717">
                  <c:v>64.298199999999994</c:v>
                </c:pt>
                <c:pt idx="1718">
                  <c:v>64.415499999999994</c:v>
                </c:pt>
                <c:pt idx="1719">
                  <c:v>64.473200000000006</c:v>
                </c:pt>
                <c:pt idx="1720">
                  <c:v>64.515100000000004</c:v>
                </c:pt>
                <c:pt idx="1721">
                  <c:v>64.562100000000001</c:v>
                </c:pt>
                <c:pt idx="1722">
                  <c:v>64.603200000000001</c:v>
                </c:pt>
                <c:pt idx="1723">
                  <c:v>64.601900000000001</c:v>
                </c:pt>
                <c:pt idx="1724">
                  <c:v>64.619600000000005</c:v>
                </c:pt>
                <c:pt idx="1725">
                  <c:v>64.635199999999998</c:v>
                </c:pt>
                <c:pt idx="1726">
                  <c:v>64.743399999999994</c:v>
                </c:pt>
                <c:pt idx="1727">
                  <c:v>64.825599999999994</c:v>
                </c:pt>
                <c:pt idx="1728">
                  <c:v>64.839600000000004</c:v>
                </c:pt>
                <c:pt idx="1729">
                  <c:v>64.893699999999995</c:v>
                </c:pt>
                <c:pt idx="1730">
                  <c:v>65.003100000000003</c:v>
                </c:pt>
                <c:pt idx="1731">
                  <c:v>65.014099999999999</c:v>
                </c:pt>
                <c:pt idx="1732">
                  <c:v>65.012600000000006</c:v>
                </c:pt>
                <c:pt idx="1733">
                  <c:v>65.057000000000002</c:v>
                </c:pt>
                <c:pt idx="1734">
                  <c:v>65.162800000000004</c:v>
                </c:pt>
                <c:pt idx="1735">
                  <c:v>65.191500000000005</c:v>
                </c:pt>
                <c:pt idx="1736">
                  <c:v>65.1982</c:v>
                </c:pt>
                <c:pt idx="1737">
                  <c:v>65.2226</c:v>
                </c:pt>
                <c:pt idx="1738">
                  <c:v>65.384399999999999</c:v>
                </c:pt>
                <c:pt idx="1739">
                  <c:v>65.3917</c:v>
                </c:pt>
                <c:pt idx="1740">
                  <c:v>65.403199999999998</c:v>
                </c:pt>
                <c:pt idx="1741">
                  <c:v>65.408699999999996</c:v>
                </c:pt>
                <c:pt idx="1742">
                  <c:v>65.533199999999994</c:v>
                </c:pt>
                <c:pt idx="1743">
                  <c:v>65.550600000000003</c:v>
                </c:pt>
                <c:pt idx="1744">
                  <c:v>65.560900000000004</c:v>
                </c:pt>
                <c:pt idx="1745">
                  <c:v>65.603499999999997</c:v>
                </c:pt>
                <c:pt idx="1746">
                  <c:v>65.662199999999999</c:v>
                </c:pt>
                <c:pt idx="1747">
                  <c:v>65.880200000000002</c:v>
                </c:pt>
                <c:pt idx="1748">
                  <c:v>65.900899999999993</c:v>
                </c:pt>
                <c:pt idx="1749">
                  <c:v>65.933899999999994</c:v>
                </c:pt>
                <c:pt idx="1750">
                  <c:v>65.955699999999993</c:v>
                </c:pt>
                <c:pt idx="1751">
                  <c:v>65.988</c:v>
                </c:pt>
                <c:pt idx="1752">
                  <c:v>65.999899999999997</c:v>
                </c:pt>
                <c:pt idx="1753">
                  <c:v>66.004300000000001</c:v>
                </c:pt>
                <c:pt idx="1754">
                  <c:v>66.048500000000004</c:v>
                </c:pt>
                <c:pt idx="1755">
                  <c:v>66.046800000000005</c:v>
                </c:pt>
                <c:pt idx="1756">
                  <c:v>66.153700000000001</c:v>
                </c:pt>
                <c:pt idx="1757">
                  <c:v>66.3172</c:v>
                </c:pt>
                <c:pt idx="1758">
                  <c:v>66.3279</c:v>
                </c:pt>
                <c:pt idx="1759">
                  <c:v>66.337699999999998</c:v>
                </c:pt>
                <c:pt idx="1760">
                  <c:v>66.375200000000007</c:v>
                </c:pt>
                <c:pt idx="1761">
                  <c:v>66.390500000000003</c:v>
                </c:pt>
                <c:pt idx="1762">
                  <c:v>66.405600000000007</c:v>
                </c:pt>
                <c:pt idx="1763">
                  <c:v>66.421499999999995</c:v>
                </c:pt>
                <c:pt idx="1764">
                  <c:v>66.450299999999999</c:v>
                </c:pt>
                <c:pt idx="1765">
                  <c:v>66.537099999999995</c:v>
                </c:pt>
                <c:pt idx="1766">
                  <c:v>66.618099999999998</c:v>
                </c:pt>
                <c:pt idx="1767">
                  <c:v>66.706500000000005</c:v>
                </c:pt>
                <c:pt idx="1768">
                  <c:v>66.754000000000005</c:v>
                </c:pt>
                <c:pt idx="1769">
                  <c:v>66.795000000000002</c:v>
                </c:pt>
                <c:pt idx="1770">
                  <c:v>66.812399999999997</c:v>
                </c:pt>
                <c:pt idx="1771">
                  <c:v>66.814300000000003</c:v>
                </c:pt>
                <c:pt idx="1772">
                  <c:v>66.878200000000007</c:v>
                </c:pt>
                <c:pt idx="1773">
                  <c:v>66.929900000000004</c:v>
                </c:pt>
                <c:pt idx="1774">
                  <c:v>66.975899999999996</c:v>
                </c:pt>
                <c:pt idx="1775">
                  <c:v>67.069999999999993</c:v>
                </c:pt>
                <c:pt idx="1776">
                  <c:v>67.237399999999994</c:v>
                </c:pt>
                <c:pt idx="1777">
                  <c:v>67.263400000000004</c:v>
                </c:pt>
                <c:pt idx="1778">
                  <c:v>67.266199999999998</c:v>
                </c:pt>
                <c:pt idx="1779">
                  <c:v>67.357200000000006</c:v>
                </c:pt>
                <c:pt idx="1780">
                  <c:v>67.362200000000001</c:v>
                </c:pt>
                <c:pt idx="1781">
                  <c:v>67.404899999999998</c:v>
                </c:pt>
                <c:pt idx="1782">
                  <c:v>67.427199999999999</c:v>
                </c:pt>
                <c:pt idx="1783">
                  <c:v>67.472499999999997</c:v>
                </c:pt>
                <c:pt idx="1784">
                  <c:v>67.482299999999995</c:v>
                </c:pt>
                <c:pt idx="1785">
                  <c:v>67.489099999999993</c:v>
                </c:pt>
                <c:pt idx="1786">
                  <c:v>67.506100000000004</c:v>
                </c:pt>
                <c:pt idx="1787">
                  <c:v>67.608599999999996</c:v>
                </c:pt>
                <c:pt idx="1788">
                  <c:v>67.713999999999999</c:v>
                </c:pt>
                <c:pt idx="1789">
                  <c:v>67.718199999999996</c:v>
                </c:pt>
                <c:pt idx="1790">
                  <c:v>67.751300000000001</c:v>
                </c:pt>
                <c:pt idx="1791">
                  <c:v>67.835899999999995</c:v>
                </c:pt>
                <c:pt idx="1792">
                  <c:v>67.840800000000002</c:v>
                </c:pt>
                <c:pt idx="1793">
                  <c:v>67.9405</c:v>
                </c:pt>
                <c:pt idx="1794">
                  <c:v>67.941999999999993</c:v>
                </c:pt>
                <c:pt idx="1795">
                  <c:v>67.942400000000006</c:v>
                </c:pt>
                <c:pt idx="1796">
                  <c:v>68.043599999999998</c:v>
                </c:pt>
                <c:pt idx="1797">
                  <c:v>68.0518</c:v>
                </c:pt>
                <c:pt idx="1798">
                  <c:v>68.178200000000004</c:v>
                </c:pt>
                <c:pt idx="1799">
                  <c:v>68.254900000000006</c:v>
                </c:pt>
                <c:pt idx="1800">
                  <c:v>68.267600000000002</c:v>
                </c:pt>
                <c:pt idx="1801">
                  <c:v>68.2761</c:v>
                </c:pt>
                <c:pt idx="1802">
                  <c:v>68.322599999999994</c:v>
                </c:pt>
                <c:pt idx="1803">
                  <c:v>68.468000000000004</c:v>
                </c:pt>
                <c:pt idx="1804">
                  <c:v>68.477199999999996</c:v>
                </c:pt>
                <c:pt idx="1805">
                  <c:v>68.544200000000004</c:v>
                </c:pt>
                <c:pt idx="1806">
                  <c:v>68.597800000000007</c:v>
                </c:pt>
                <c:pt idx="1807">
                  <c:v>68.612799999999993</c:v>
                </c:pt>
                <c:pt idx="1808">
                  <c:v>68.613299999999995</c:v>
                </c:pt>
                <c:pt idx="1809">
                  <c:v>68.617999999999995</c:v>
                </c:pt>
                <c:pt idx="1810">
                  <c:v>68.632300000000001</c:v>
                </c:pt>
                <c:pt idx="1811">
                  <c:v>68.703599999999994</c:v>
                </c:pt>
                <c:pt idx="1812">
                  <c:v>68.850999999999999</c:v>
                </c:pt>
                <c:pt idx="1813">
                  <c:v>68.891499999999994</c:v>
                </c:pt>
                <c:pt idx="1814">
                  <c:v>68.909599999999998</c:v>
                </c:pt>
                <c:pt idx="1815">
                  <c:v>68.911100000000005</c:v>
                </c:pt>
                <c:pt idx="1816">
                  <c:v>68.960899999999995</c:v>
                </c:pt>
                <c:pt idx="1817">
                  <c:v>68.968199999999996</c:v>
                </c:pt>
                <c:pt idx="1818">
                  <c:v>69.035300000000007</c:v>
                </c:pt>
                <c:pt idx="1819">
                  <c:v>69.094999999999999</c:v>
                </c:pt>
                <c:pt idx="1820">
                  <c:v>69.215900000000005</c:v>
                </c:pt>
                <c:pt idx="1821">
                  <c:v>69.271699999999996</c:v>
                </c:pt>
                <c:pt idx="1822">
                  <c:v>69.318700000000007</c:v>
                </c:pt>
                <c:pt idx="1823">
                  <c:v>69.338999999999999</c:v>
                </c:pt>
                <c:pt idx="1824">
                  <c:v>69.443200000000004</c:v>
                </c:pt>
                <c:pt idx="1825">
                  <c:v>69.455500000000001</c:v>
                </c:pt>
                <c:pt idx="1826">
                  <c:v>69.468999999999994</c:v>
                </c:pt>
                <c:pt idx="1827">
                  <c:v>69.467799999999997</c:v>
                </c:pt>
                <c:pt idx="1828">
                  <c:v>69.497</c:v>
                </c:pt>
                <c:pt idx="1829">
                  <c:v>69.557699999999997</c:v>
                </c:pt>
                <c:pt idx="1830">
                  <c:v>69.646600000000007</c:v>
                </c:pt>
                <c:pt idx="1831">
                  <c:v>69.699399999999997</c:v>
                </c:pt>
                <c:pt idx="1832">
                  <c:v>69.819199999999995</c:v>
                </c:pt>
                <c:pt idx="1833">
                  <c:v>69.849400000000003</c:v>
                </c:pt>
                <c:pt idx="1834">
                  <c:v>69.870199999999997</c:v>
                </c:pt>
                <c:pt idx="1835">
                  <c:v>69.969399999999993</c:v>
                </c:pt>
                <c:pt idx="1836">
                  <c:v>69.979399999999998</c:v>
                </c:pt>
                <c:pt idx="1837">
                  <c:v>70.035200000000003</c:v>
                </c:pt>
                <c:pt idx="1838">
                  <c:v>70.145099999999999</c:v>
                </c:pt>
                <c:pt idx="1839">
                  <c:v>70.151399999999995</c:v>
                </c:pt>
                <c:pt idx="1840">
                  <c:v>70.165999999999997</c:v>
                </c:pt>
                <c:pt idx="1841">
                  <c:v>70.208200000000005</c:v>
                </c:pt>
                <c:pt idx="1842">
                  <c:v>70.253</c:v>
                </c:pt>
                <c:pt idx="1843">
                  <c:v>70.361900000000006</c:v>
                </c:pt>
                <c:pt idx="1844">
                  <c:v>70.373900000000006</c:v>
                </c:pt>
                <c:pt idx="1845">
                  <c:v>70.403800000000004</c:v>
                </c:pt>
                <c:pt idx="1846">
                  <c:v>70.407499999999999</c:v>
                </c:pt>
                <c:pt idx="1847">
                  <c:v>70.578999999999994</c:v>
                </c:pt>
                <c:pt idx="1848">
                  <c:v>70.594700000000003</c:v>
                </c:pt>
                <c:pt idx="1849">
                  <c:v>70.596400000000003</c:v>
                </c:pt>
                <c:pt idx="1850">
                  <c:v>70.602199999999996</c:v>
                </c:pt>
                <c:pt idx="1851">
                  <c:v>70.646600000000007</c:v>
                </c:pt>
                <c:pt idx="1852">
                  <c:v>70.722800000000007</c:v>
                </c:pt>
                <c:pt idx="1853">
                  <c:v>70.723699999999994</c:v>
                </c:pt>
                <c:pt idx="1854">
                  <c:v>70.850899999999996</c:v>
                </c:pt>
                <c:pt idx="1855">
                  <c:v>70.906400000000005</c:v>
                </c:pt>
                <c:pt idx="1856">
                  <c:v>70.948599999999999</c:v>
                </c:pt>
                <c:pt idx="1857">
                  <c:v>70.951099999999997</c:v>
                </c:pt>
                <c:pt idx="1858">
                  <c:v>71.041399999999996</c:v>
                </c:pt>
                <c:pt idx="1859">
                  <c:v>71.082499999999996</c:v>
                </c:pt>
                <c:pt idx="1860">
                  <c:v>71.245199999999997</c:v>
                </c:pt>
                <c:pt idx="1861">
                  <c:v>71.285899999999998</c:v>
                </c:pt>
                <c:pt idx="1862">
                  <c:v>71.362700000000004</c:v>
                </c:pt>
                <c:pt idx="1863">
                  <c:v>71.393100000000004</c:v>
                </c:pt>
                <c:pt idx="1864">
                  <c:v>71.416300000000007</c:v>
                </c:pt>
                <c:pt idx="1865">
                  <c:v>71.451899999999995</c:v>
                </c:pt>
                <c:pt idx="1866">
                  <c:v>71.463999999999999</c:v>
                </c:pt>
                <c:pt idx="1867">
                  <c:v>71.500200000000007</c:v>
                </c:pt>
                <c:pt idx="1868">
                  <c:v>71.524799999999999</c:v>
                </c:pt>
                <c:pt idx="1869">
                  <c:v>71.591899999999995</c:v>
                </c:pt>
                <c:pt idx="1870">
                  <c:v>71.616699999999994</c:v>
                </c:pt>
                <c:pt idx="1871">
                  <c:v>71.733400000000003</c:v>
                </c:pt>
                <c:pt idx="1872">
                  <c:v>71.754000000000005</c:v>
                </c:pt>
                <c:pt idx="1873">
                  <c:v>71.840199999999996</c:v>
                </c:pt>
                <c:pt idx="1874">
                  <c:v>71.8643</c:v>
                </c:pt>
                <c:pt idx="1875">
                  <c:v>71.972700000000003</c:v>
                </c:pt>
                <c:pt idx="1876">
                  <c:v>71.978700000000003</c:v>
                </c:pt>
                <c:pt idx="1877">
                  <c:v>72.020300000000006</c:v>
                </c:pt>
                <c:pt idx="1878">
                  <c:v>72.0976</c:v>
                </c:pt>
                <c:pt idx="1879">
                  <c:v>72.106800000000007</c:v>
                </c:pt>
                <c:pt idx="1880">
                  <c:v>72.118399999999994</c:v>
                </c:pt>
                <c:pt idx="1881">
                  <c:v>72.231200000000001</c:v>
                </c:pt>
                <c:pt idx="1882">
                  <c:v>72.262799999999999</c:v>
                </c:pt>
                <c:pt idx="1883">
                  <c:v>72.315700000000007</c:v>
                </c:pt>
                <c:pt idx="1884">
                  <c:v>72.3262</c:v>
                </c:pt>
                <c:pt idx="1885">
                  <c:v>72.409899999999993</c:v>
                </c:pt>
                <c:pt idx="1886">
                  <c:v>72.438900000000004</c:v>
                </c:pt>
                <c:pt idx="1887">
                  <c:v>72.448599999999999</c:v>
                </c:pt>
                <c:pt idx="1888">
                  <c:v>72.518699999999995</c:v>
                </c:pt>
                <c:pt idx="1889">
                  <c:v>72.631100000000004</c:v>
                </c:pt>
                <c:pt idx="1890">
                  <c:v>72.770200000000003</c:v>
                </c:pt>
                <c:pt idx="1891">
                  <c:v>72.789699999999996</c:v>
                </c:pt>
                <c:pt idx="1892">
                  <c:v>72.820300000000003</c:v>
                </c:pt>
                <c:pt idx="1893">
                  <c:v>72.855800000000002</c:v>
                </c:pt>
                <c:pt idx="1894">
                  <c:v>72.87</c:v>
                </c:pt>
                <c:pt idx="1895">
                  <c:v>72.960099999999997</c:v>
                </c:pt>
                <c:pt idx="1896">
                  <c:v>73.028400000000005</c:v>
                </c:pt>
                <c:pt idx="1897">
                  <c:v>73.135300000000001</c:v>
                </c:pt>
                <c:pt idx="1898">
                  <c:v>73.147499999999994</c:v>
                </c:pt>
                <c:pt idx="1899">
                  <c:v>73.200400000000002</c:v>
                </c:pt>
                <c:pt idx="1900">
                  <c:v>73.206999999999994</c:v>
                </c:pt>
                <c:pt idx="1901">
                  <c:v>73.289699999999996</c:v>
                </c:pt>
                <c:pt idx="1902">
                  <c:v>73.299700000000001</c:v>
                </c:pt>
                <c:pt idx="1903">
                  <c:v>73.309399999999997</c:v>
                </c:pt>
                <c:pt idx="1904">
                  <c:v>73.436000000000007</c:v>
                </c:pt>
                <c:pt idx="1905">
                  <c:v>73.457999999999998</c:v>
                </c:pt>
                <c:pt idx="1906">
                  <c:v>73.501999999999995</c:v>
                </c:pt>
                <c:pt idx="1907">
                  <c:v>73.567999999999998</c:v>
                </c:pt>
                <c:pt idx="1908">
                  <c:v>73.592500000000001</c:v>
                </c:pt>
                <c:pt idx="1909">
                  <c:v>73.604600000000005</c:v>
                </c:pt>
                <c:pt idx="1910">
                  <c:v>73.637900000000002</c:v>
                </c:pt>
                <c:pt idx="1911">
                  <c:v>73.666799999999995</c:v>
                </c:pt>
                <c:pt idx="1912">
                  <c:v>73.731399999999994</c:v>
                </c:pt>
                <c:pt idx="1913">
                  <c:v>73.963099999999997</c:v>
                </c:pt>
                <c:pt idx="1914">
                  <c:v>73.995599999999996</c:v>
                </c:pt>
                <c:pt idx="1915">
                  <c:v>74.000100000000003</c:v>
                </c:pt>
                <c:pt idx="1916">
                  <c:v>74.023499999999999</c:v>
                </c:pt>
                <c:pt idx="1917">
                  <c:v>74.080200000000005</c:v>
                </c:pt>
                <c:pt idx="1918">
                  <c:v>74.142799999999994</c:v>
                </c:pt>
                <c:pt idx="1919">
                  <c:v>74.196299999999994</c:v>
                </c:pt>
                <c:pt idx="1920">
                  <c:v>74.199200000000005</c:v>
                </c:pt>
                <c:pt idx="1921">
                  <c:v>74.212299999999999</c:v>
                </c:pt>
                <c:pt idx="1922">
                  <c:v>74.314499999999995</c:v>
                </c:pt>
                <c:pt idx="1923">
                  <c:v>74.4268</c:v>
                </c:pt>
                <c:pt idx="1924">
                  <c:v>74.466099999999997</c:v>
                </c:pt>
                <c:pt idx="1925">
                  <c:v>74.478700000000003</c:v>
                </c:pt>
                <c:pt idx="1926">
                  <c:v>74.554100000000005</c:v>
                </c:pt>
                <c:pt idx="1927">
                  <c:v>74.615099999999998</c:v>
                </c:pt>
                <c:pt idx="1928">
                  <c:v>74.616600000000005</c:v>
                </c:pt>
                <c:pt idx="1929">
                  <c:v>74.6845</c:v>
                </c:pt>
                <c:pt idx="1930">
                  <c:v>74.735100000000003</c:v>
                </c:pt>
                <c:pt idx="1931">
                  <c:v>74.792199999999994</c:v>
                </c:pt>
                <c:pt idx="1932">
                  <c:v>74.812399999999997</c:v>
                </c:pt>
                <c:pt idx="1933">
                  <c:v>74.848100000000002</c:v>
                </c:pt>
                <c:pt idx="1934">
                  <c:v>74.905299999999997</c:v>
                </c:pt>
                <c:pt idx="1935">
                  <c:v>74.939599999999999</c:v>
                </c:pt>
                <c:pt idx="1936">
                  <c:v>74.945800000000006</c:v>
                </c:pt>
                <c:pt idx="1937">
                  <c:v>75.044200000000004</c:v>
                </c:pt>
                <c:pt idx="1938">
                  <c:v>75.243300000000005</c:v>
                </c:pt>
                <c:pt idx="1939">
                  <c:v>75.259699999999995</c:v>
                </c:pt>
                <c:pt idx="1940">
                  <c:v>75.272599999999997</c:v>
                </c:pt>
                <c:pt idx="1941">
                  <c:v>75.290199999999999</c:v>
                </c:pt>
                <c:pt idx="1942">
                  <c:v>75.310199999999995</c:v>
                </c:pt>
                <c:pt idx="1943">
                  <c:v>75.392600000000002</c:v>
                </c:pt>
                <c:pt idx="1944">
                  <c:v>75.414500000000004</c:v>
                </c:pt>
                <c:pt idx="1945">
                  <c:v>75.430199999999999</c:v>
                </c:pt>
                <c:pt idx="1946">
                  <c:v>75.6327</c:v>
                </c:pt>
                <c:pt idx="1947">
                  <c:v>75.641499999999994</c:v>
                </c:pt>
                <c:pt idx="1948">
                  <c:v>75.649500000000003</c:v>
                </c:pt>
                <c:pt idx="1949">
                  <c:v>75.660600000000002</c:v>
                </c:pt>
                <c:pt idx="1950">
                  <c:v>75.703999999999994</c:v>
                </c:pt>
                <c:pt idx="1951">
                  <c:v>75.778499999999994</c:v>
                </c:pt>
                <c:pt idx="1952">
                  <c:v>75.861599999999996</c:v>
                </c:pt>
                <c:pt idx="1953">
                  <c:v>75.981399999999994</c:v>
                </c:pt>
                <c:pt idx="1954">
                  <c:v>75.997600000000006</c:v>
                </c:pt>
                <c:pt idx="1955">
                  <c:v>76.056399999999996</c:v>
                </c:pt>
                <c:pt idx="1956">
                  <c:v>76.079599999999999</c:v>
                </c:pt>
                <c:pt idx="1957">
                  <c:v>76.124300000000005</c:v>
                </c:pt>
                <c:pt idx="1958">
                  <c:v>76.134200000000007</c:v>
                </c:pt>
                <c:pt idx="1959">
                  <c:v>76.147499999999994</c:v>
                </c:pt>
                <c:pt idx="1960">
                  <c:v>76.156899999999993</c:v>
                </c:pt>
                <c:pt idx="1961">
                  <c:v>76.298599999999993</c:v>
                </c:pt>
                <c:pt idx="1962">
                  <c:v>76.329800000000006</c:v>
                </c:pt>
                <c:pt idx="1963">
                  <c:v>76.463200000000001</c:v>
                </c:pt>
                <c:pt idx="1964">
                  <c:v>76.484899999999996</c:v>
                </c:pt>
                <c:pt idx="1965">
                  <c:v>76.488500000000002</c:v>
                </c:pt>
                <c:pt idx="1966">
                  <c:v>76.596400000000003</c:v>
                </c:pt>
                <c:pt idx="1967">
                  <c:v>76.642300000000006</c:v>
                </c:pt>
                <c:pt idx="1968">
                  <c:v>76.706100000000006</c:v>
                </c:pt>
                <c:pt idx="1969">
                  <c:v>76.7898</c:v>
                </c:pt>
                <c:pt idx="1970">
                  <c:v>76.832800000000006</c:v>
                </c:pt>
                <c:pt idx="1971">
                  <c:v>76.838300000000004</c:v>
                </c:pt>
                <c:pt idx="1972">
                  <c:v>76.851100000000002</c:v>
                </c:pt>
                <c:pt idx="1973">
                  <c:v>76.986699999999999</c:v>
                </c:pt>
                <c:pt idx="1974">
                  <c:v>76.998500000000007</c:v>
                </c:pt>
                <c:pt idx="1975">
                  <c:v>77.031999999999996</c:v>
                </c:pt>
                <c:pt idx="1976">
                  <c:v>77.124799999999993</c:v>
                </c:pt>
                <c:pt idx="1977">
                  <c:v>77.14</c:v>
                </c:pt>
                <c:pt idx="1978">
                  <c:v>77.219200000000001</c:v>
                </c:pt>
                <c:pt idx="1979">
                  <c:v>77.277199999999993</c:v>
                </c:pt>
                <c:pt idx="1980">
                  <c:v>77.314099999999996</c:v>
                </c:pt>
                <c:pt idx="1981">
                  <c:v>77.3262</c:v>
                </c:pt>
                <c:pt idx="1982">
                  <c:v>77.338899999999995</c:v>
                </c:pt>
                <c:pt idx="1983">
                  <c:v>77.402000000000001</c:v>
                </c:pt>
                <c:pt idx="1984">
                  <c:v>77.499600000000001</c:v>
                </c:pt>
                <c:pt idx="1985">
                  <c:v>77.498599999999996</c:v>
                </c:pt>
                <c:pt idx="1986">
                  <c:v>77.601399999999998</c:v>
                </c:pt>
                <c:pt idx="1987">
                  <c:v>77.715000000000003</c:v>
                </c:pt>
                <c:pt idx="1988">
                  <c:v>77.752600000000001</c:v>
                </c:pt>
                <c:pt idx="1989">
                  <c:v>77.838399999999993</c:v>
                </c:pt>
                <c:pt idx="1990">
                  <c:v>77.847800000000007</c:v>
                </c:pt>
                <c:pt idx="1991">
                  <c:v>77.923500000000004</c:v>
                </c:pt>
                <c:pt idx="1992">
                  <c:v>77.962199999999996</c:v>
                </c:pt>
                <c:pt idx="1993">
                  <c:v>78.032200000000003</c:v>
                </c:pt>
                <c:pt idx="1994">
                  <c:v>78.050899999999999</c:v>
                </c:pt>
                <c:pt idx="1995">
                  <c:v>78.177300000000002</c:v>
                </c:pt>
                <c:pt idx="1996">
                  <c:v>78.189499999999995</c:v>
                </c:pt>
                <c:pt idx="1997">
                  <c:v>78.200900000000004</c:v>
                </c:pt>
                <c:pt idx="1998">
                  <c:v>78.255200000000002</c:v>
                </c:pt>
                <c:pt idx="1999">
                  <c:v>78.38</c:v>
                </c:pt>
                <c:pt idx="2000">
                  <c:v>78.405600000000007</c:v>
                </c:pt>
                <c:pt idx="2001">
                  <c:v>78.466800000000006</c:v>
                </c:pt>
                <c:pt idx="2002">
                  <c:v>78.510800000000003</c:v>
                </c:pt>
                <c:pt idx="2003">
                  <c:v>78.515199999999993</c:v>
                </c:pt>
                <c:pt idx="2004">
                  <c:v>78.530600000000007</c:v>
                </c:pt>
                <c:pt idx="2005">
                  <c:v>78.544399999999996</c:v>
                </c:pt>
                <c:pt idx="2006">
                  <c:v>78.667400000000001</c:v>
                </c:pt>
                <c:pt idx="2007">
                  <c:v>78.680800000000005</c:v>
                </c:pt>
                <c:pt idx="2008">
                  <c:v>78.725300000000004</c:v>
                </c:pt>
                <c:pt idx="2009">
                  <c:v>78.796599999999998</c:v>
                </c:pt>
                <c:pt idx="2010">
                  <c:v>78.826400000000007</c:v>
                </c:pt>
                <c:pt idx="2011">
                  <c:v>78.976799999999997</c:v>
                </c:pt>
                <c:pt idx="2012">
                  <c:v>79.015100000000004</c:v>
                </c:pt>
                <c:pt idx="2013">
                  <c:v>79.043400000000005</c:v>
                </c:pt>
                <c:pt idx="2014">
                  <c:v>79.0702</c:v>
                </c:pt>
                <c:pt idx="2015">
                  <c:v>79.135499999999993</c:v>
                </c:pt>
                <c:pt idx="2016">
                  <c:v>79.200699999999998</c:v>
                </c:pt>
                <c:pt idx="2017">
                  <c:v>79.212000000000003</c:v>
                </c:pt>
                <c:pt idx="2018">
                  <c:v>79.23</c:v>
                </c:pt>
                <c:pt idx="2019">
                  <c:v>79.293499999999995</c:v>
                </c:pt>
                <c:pt idx="2020">
                  <c:v>79.387</c:v>
                </c:pt>
                <c:pt idx="2021">
                  <c:v>79.397900000000007</c:v>
                </c:pt>
                <c:pt idx="2022">
                  <c:v>79.492199999999997</c:v>
                </c:pt>
                <c:pt idx="2023">
                  <c:v>79.513999999999996</c:v>
                </c:pt>
                <c:pt idx="2024">
                  <c:v>79.518100000000004</c:v>
                </c:pt>
                <c:pt idx="2025">
                  <c:v>79.801699999999997</c:v>
                </c:pt>
                <c:pt idx="2026">
                  <c:v>79.837500000000006</c:v>
                </c:pt>
                <c:pt idx="2027">
                  <c:v>79.837500000000006</c:v>
                </c:pt>
                <c:pt idx="2028">
                  <c:v>79.843599999999995</c:v>
                </c:pt>
                <c:pt idx="2029">
                  <c:v>79.901700000000005</c:v>
                </c:pt>
                <c:pt idx="2030">
                  <c:v>79.907600000000002</c:v>
                </c:pt>
                <c:pt idx="2031">
                  <c:v>79.951899999999995</c:v>
                </c:pt>
                <c:pt idx="2032">
                  <c:v>79.990700000000004</c:v>
                </c:pt>
                <c:pt idx="2033">
                  <c:v>80.1738</c:v>
                </c:pt>
                <c:pt idx="2034">
                  <c:v>80.247399999999999</c:v>
                </c:pt>
                <c:pt idx="2035">
                  <c:v>80.253100000000003</c:v>
                </c:pt>
                <c:pt idx="2036">
                  <c:v>80.259</c:v>
                </c:pt>
                <c:pt idx="2037">
                  <c:v>80.277600000000007</c:v>
                </c:pt>
                <c:pt idx="2038">
                  <c:v>80.306299999999993</c:v>
                </c:pt>
                <c:pt idx="2039">
                  <c:v>80.304900000000004</c:v>
                </c:pt>
                <c:pt idx="2040">
                  <c:v>80.433000000000007</c:v>
                </c:pt>
                <c:pt idx="2041">
                  <c:v>80.470100000000002</c:v>
                </c:pt>
                <c:pt idx="2042">
                  <c:v>80.568399999999997</c:v>
                </c:pt>
                <c:pt idx="2043">
                  <c:v>80.664400000000001</c:v>
                </c:pt>
                <c:pt idx="2044">
                  <c:v>80.763999999999996</c:v>
                </c:pt>
                <c:pt idx="2045">
                  <c:v>80.775800000000004</c:v>
                </c:pt>
                <c:pt idx="2046">
                  <c:v>80.809899999999999</c:v>
                </c:pt>
                <c:pt idx="2047">
                  <c:v>80.833100000000002</c:v>
                </c:pt>
                <c:pt idx="2048">
                  <c:v>80.877600000000001</c:v>
                </c:pt>
                <c:pt idx="2049">
                  <c:v>80.989900000000006</c:v>
                </c:pt>
                <c:pt idx="2050">
                  <c:v>81.007400000000004</c:v>
                </c:pt>
                <c:pt idx="2051">
                  <c:v>81.082800000000006</c:v>
                </c:pt>
                <c:pt idx="2052">
                  <c:v>81.087800000000001</c:v>
                </c:pt>
                <c:pt idx="2053">
                  <c:v>81.106700000000004</c:v>
                </c:pt>
                <c:pt idx="2054">
                  <c:v>81.159199999999998</c:v>
                </c:pt>
                <c:pt idx="2055">
                  <c:v>81.314499999999995</c:v>
                </c:pt>
                <c:pt idx="2056">
                  <c:v>81.317099999999996</c:v>
                </c:pt>
                <c:pt idx="2057">
                  <c:v>81.347700000000003</c:v>
                </c:pt>
                <c:pt idx="2058">
                  <c:v>81.408600000000007</c:v>
                </c:pt>
                <c:pt idx="2059">
                  <c:v>81.451099999999997</c:v>
                </c:pt>
                <c:pt idx="2060">
                  <c:v>81.475200000000001</c:v>
                </c:pt>
                <c:pt idx="2061">
                  <c:v>81.501199999999997</c:v>
                </c:pt>
                <c:pt idx="2062">
                  <c:v>81.557500000000005</c:v>
                </c:pt>
                <c:pt idx="2063">
                  <c:v>81.599299999999999</c:v>
                </c:pt>
                <c:pt idx="2064">
                  <c:v>81.643000000000001</c:v>
                </c:pt>
                <c:pt idx="2065">
                  <c:v>81.796800000000005</c:v>
                </c:pt>
                <c:pt idx="2066">
                  <c:v>81.869299999999996</c:v>
                </c:pt>
                <c:pt idx="2067">
                  <c:v>81.886099999999999</c:v>
                </c:pt>
                <c:pt idx="2068">
                  <c:v>81.917199999999994</c:v>
                </c:pt>
                <c:pt idx="2069">
                  <c:v>81.964399999999998</c:v>
                </c:pt>
                <c:pt idx="2070">
                  <c:v>82.118300000000005</c:v>
                </c:pt>
                <c:pt idx="2071">
                  <c:v>82.168499999999995</c:v>
                </c:pt>
                <c:pt idx="2072">
                  <c:v>82.179100000000005</c:v>
                </c:pt>
                <c:pt idx="2073">
                  <c:v>82.182599999999994</c:v>
                </c:pt>
                <c:pt idx="2074">
                  <c:v>82.2744</c:v>
                </c:pt>
                <c:pt idx="2075">
                  <c:v>82.306100000000001</c:v>
                </c:pt>
                <c:pt idx="2076">
                  <c:v>82.371700000000004</c:v>
                </c:pt>
                <c:pt idx="2077">
                  <c:v>82.376900000000006</c:v>
                </c:pt>
                <c:pt idx="2078">
                  <c:v>82.437299999999993</c:v>
                </c:pt>
                <c:pt idx="2079">
                  <c:v>82.455100000000002</c:v>
                </c:pt>
                <c:pt idx="2080">
                  <c:v>82.541799999999995</c:v>
                </c:pt>
                <c:pt idx="2081">
                  <c:v>82.650899999999993</c:v>
                </c:pt>
                <c:pt idx="2082">
                  <c:v>82.653099999999995</c:v>
                </c:pt>
                <c:pt idx="2083">
                  <c:v>82.722800000000007</c:v>
                </c:pt>
                <c:pt idx="2084">
                  <c:v>82.817700000000002</c:v>
                </c:pt>
                <c:pt idx="2085">
                  <c:v>82.851500000000001</c:v>
                </c:pt>
                <c:pt idx="2086">
                  <c:v>82.858500000000006</c:v>
                </c:pt>
                <c:pt idx="2087">
                  <c:v>82.896000000000001</c:v>
                </c:pt>
                <c:pt idx="2088">
                  <c:v>82.911100000000005</c:v>
                </c:pt>
                <c:pt idx="2089">
                  <c:v>82.956900000000005</c:v>
                </c:pt>
                <c:pt idx="2090">
                  <c:v>82.967500000000001</c:v>
                </c:pt>
                <c:pt idx="2091">
                  <c:v>83.156599999999997</c:v>
                </c:pt>
                <c:pt idx="2092">
                  <c:v>83.226900000000001</c:v>
                </c:pt>
                <c:pt idx="2093">
                  <c:v>83.310100000000006</c:v>
                </c:pt>
                <c:pt idx="2094">
                  <c:v>83.358400000000003</c:v>
                </c:pt>
                <c:pt idx="2095">
                  <c:v>83.438000000000002</c:v>
                </c:pt>
                <c:pt idx="2096">
                  <c:v>83.496899999999997</c:v>
                </c:pt>
                <c:pt idx="2097">
                  <c:v>83.540300000000002</c:v>
                </c:pt>
                <c:pt idx="2098">
                  <c:v>83.566000000000003</c:v>
                </c:pt>
                <c:pt idx="2099">
                  <c:v>83.582800000000006</c:v>
                </c:pt>
                <c:pt idx="2100">
                  <c:v>83.588200000000001</c:v>
                </c:pt>
                <c:pt idx="2101">
                  <c:v>83.674400000000006</c:v>
                </c:pt>
                <c:pt idx="2102">
                  <c:v>83.720200000000006</c:v>
                </c:pt>
                <c:pt idx="2103">
                  <c:v>83.752099999999999</c:v>
                </c:pt>
                <c:pt idx="2104">
                  <c:v>83.831500000000005</c:v>
                </c:pt>
                <c:pt idx="2105">
                  <c:v>83.882199999999997</c:v>
                </c:pt>
                <c:pt idx="2106">
                  <c:v>83.999099999999999</c:v>
                </c:pt>
                <c:pt idx="2107">
                  <c:v>84.003699999999995</c:v>
                </c:pt>
                <c:pt idx="2108">
                  <c:v>84.007199999999997</c:v>
                </c:pt>
                <c:pt idx="2109">
                  <c:v>84.067800000000005</c:v>
                </c:pt>
                <c:pt idx="2110">
                  <c:v>84.077299999999994</c:v>
                </c:pt>
                <c:pt idx="2111">
                  <c:v>84.133399999999995</c:v>
                </c:pt>
                <c:pt idx="2112">
                  <c:v>84.193799999999996</c:v>
                </c:pt>
                <c:pt idx="2113">
                  <c:v>84.300200000000004</c:v>
                </c:pt>
                <c:pt idx="2114">
                  <c:v>84.317400000000006</c:v>
                </c:pt>
                <c:pt idx="2115">
                  <c:v>84.343000000000004</c:v>
                </c:pt>
                <c:pt idx="2116">
                  <c:v>84.543000000000006</c:v>
                </c:pt>
                <c:pt idx="2117">
                  <c:v>84.541600000000003</c:v>
                </c:pt>
                <c:pt idx="2118">
                  <c:v>84.623800000000003</c:v>
                </c:pt>
                <c:pt idx="2119">
                  <c:v>84.68</c:v>
                </c:pt>
                <c:pt idx="2120">
                  <c:v>84.740200000000002</c:v>
                </c:pt>
                <c:pt idx="2121">
                  <c:v>84.778099999999995</c:v>
                </c:pt>
                <c:pt idx="2122">
                  <c:v>84.813100000000006</c:v>
                </c:pt>
                <c:pt idx="2123">
                  <c:v>84.859099999999998</c:v>
                </c:pt>
                <c:pt idx="2124">
                  <c:v>84.880399999999995</c:v>
                </c:pt>
                <c:pt idx="2125">
                  <c:v>84.978399999999993</c:v>
                </c:pt>
                <c:pt idx="2126">
                  <c:v>84.990499999999997</c:v>
                </c:pt>
                <c:pt idx="2127">
                  <c:v>85.017099999999999</c:v>
                </c:pt>
                <c:pt idx="2128">
                  <c:v>85.041300000000007</c:v>
                </c:pt>
                <c:pt idx="2129">
                  <c:v>85.085099999999997</c:v>
                </c:pt>
                <c:pt idx="2130">
                  <c:v>85.184700000000007</c:v>
                </c:pt>
                <c:pt idx="2131">
                  <c:v>85.304900000000004</c:v>
                </c:pt>
                <c:pt idx="2132">
                  <c:v>85.315299999999993</c:v>
                </c:pt>
                <c:pt idx="2133">
                  <c:v>85.334699999999998</c:v>
                </c:pt>
                <c:pt idx="2134">
                  <c:v>85.458600000000004</c:v>
                </c:pt>
                <c:pt idx="2135">
                  <c:v>85.494600000000005</c:v>
                </c:pt>
                <c:pt idx="2136">
                  <c:v>85.501900000000006</c:v>
                </c:pt>
                <c:pt idx="2137">
                  <c:v>85.52</c:v>
                </c:pt>
                <c:pt idx="2138">
                  <c:v>85.540899999999993</c:v>
                </c:pt>
                <c:pt idx="2139">
                  <c:v>85.565399999999997</c:v>
                </c:pt>
                <c:pt idx="2140">
                  <c:v>85.654499999999999</c:v>
                </c:pt>
                <c:pt idx="2141">
                  <c:v>85.755200000000002</c:v>
                </c:pt>
                <c:pt idx="2142">
                  <c:v>85.845399999999998</c:v>
                </c:pt>
                <c:pt idx="2143">
                  <c:v>85.8904</c:v>
                </c:pt>
                <c:pt idx="2144">
                  <c:v>86.019199999999998</c:v>
                </c:pt>
                <c:pt idx="2145">
                  <c:v>86.043599999999998</c:v>
                </c:pt>
                <c:pt idx="2146">
                  <c:v>86.087599999999995</c:v>
                </c:pt>
                <c:pt idx="2147">
                  <c:v>86.133399999999995</c:v>
                </c:pt>
                <c:pt idx="2148">
                  <c:v>86.140500000000003</c:v>
                </c:pt>
                <c:pt idx="2149">
                  <c:v>86.146900000000002</c:v>
                </c:pt>
                <c:pt idx="2150">
                  <c:v>86.210099999999997</c:v>
                </c:pt>
                <c:pt idx="2151">
                  <c:v>86.288799999999995</c:v>
                </c:pt>
                <c:pt idx="2152">
                  <c:v>86.338399999999993</c:v>
                </c:pt>
                <c:pt idx="2153">
                  <c:v>86.3536</c:v>
                </c:pt>
                <c:pt idx="2154">
                  <c:v>86.453999999999994</c:v>
                </c:pt>
                <c:pt idx="2155">
                  <c:v>86.507400000000004</c:v>
                </c:pt>
                <c:pt idx="2156">
                  <c:v>86.537599999999998</c:v>
                </c:pt>
                <c:pt idx="2157">
                  <c:v>86.597200000000001</c:v>
                </c:pt>
                <c:pt idx="2158">
                  <c:v>86.6892</c:v>
                </c:pt>
                <c:pt idx="2159">
                  <c:v>86.752899999999997</c:v>
                </c:pt>
                <c:pt idx="2160">
                  <c:v>86.775899999999993</c:v>
                </c:pt>
                <c:pt idx="2161">
                  <c:v>86.814899999999994</c:v>
                </c:pt>
                <c:pt idx="2162">
                  <c:v>86.851500000000001</c:v>
                </c:pt>
                <c:pt idx="2163">
                  <c:v>86.895200000000003</c:v>
                </c:pt>
                <c:pt idx="2164">
                  <c:v>86.923100000000005</c:v>
                </c:pt>
                <c:pt idx="2165">
                  <c:v>87.006200000000007</c:v>
                </c:pt>
                <c:pt idx="2166">
                  <c:v>87.138400000000004</c:v>
                </c:pt>
                <c:pt idx="2167">
                  <c:v>87.168000000000006</c:v>
                </c:pt>
                <c:pt idx="2168">
                  <c:v>87.183400000000006</c:v>
                </c:pt>
                <c:pt idx="2169">
                  <c:v>87.257999999999996</c:v>
                </c:pt>
                <c:pt idx="2170">
                  <c:v>87.279399999999995</c:v>
                </c:pt>
                <c:pt idx="2171">
                  <c:v>87.331000000000003</c:v>
                </c:pt>
                <c:pt idx="2172">
                  <c:v>87.3369</c:v>
                </c:pt>
                <c:pt idx="2173">
                  <c:v>87.5137</c:v>
                </c:pt>
                <c:pt idx="2174">
                  <c:v>87.558199999999999</c:v>
                </c:pt>
                <c:pt idx="2175">
                  <c:v>87.584500000000006</c:v>
                </c:pt>
                <c:pt idx="2176">
                  <c:v>87.581999999999994</c:v>
                </c:pt>
                <c:pt idx="2177">
                  <c:v>87.603300000000004</c:v>
                </c:pt>
                <c:pt idx="2178">
                  <c:v>87.632000000000005</c:v>
                </c:pt>
                <c:pt idx="2179">
                  <c:v>87.769000000000005</c:v>
                </c:pt>
                <c:pt idx="2180">
                  <c:v>87.802599999999998</c:v>
                </c:pt>
                <c:pt idx="2181">
                  <c:v>87.887699999999995</c:v>
                </c:pt>
                <c:pt idx="2182">
                  <c:v>87.905799999999999</c:v>
                </c:pt>
                <c:pt idx="2183">
                  <c:v>87.923000000000002</c:v>
                </c:pt>
                <c:pt idx="2184">
                  <c:v>87.978899999999996</c:v>
                </c:pt>
                <c:pt idx="2185">
                  <c:v>88.009299999999996</c:v>
                </c:pt>
                <c:pt idx="2186">
                  <c:v>88.131200000000007</c:v>
                </c:pt>
                <c:pt idx="2187">
                  <c:v>88.1982</c:v>
                </c:pt>
                <c:pt idx="2188">
                  <c:v>88.338800000000006</c:v>
                </c:pt>
                <c:pt idx="2189">
                  <c:v>88.359399999999994</c:v>
                </c:pt>
                <c:pt idx="2190">
                  <c:v>88.388900000000007</c:v>
                </c:pt>
                <c:pt idx="2191">
                  <c:v>88.390799999999999</c:v>
                </c:pt>
                <c:pt idx="2192">
                  <c:v>88.453400000000002</c:v>
                </c:pt>
                <c:pt idx="2193">
                  <c:v>88.5017</c:v>
                </c:pt>
                <c:pt idx="2194">
                  <c:v>88.610200000000006</c:v>
                </c:pt>
                <c:pt idx="2195">
                  <c:v>88.612099999999998</c:v>
                </c:pt>
                <c:pt idx="2196">
                  <c:v>88.647300000000001</c:v>
                </c:pt>
                <c:pt idx="2197">
                  <c:v>88.659400000000005</c:v>
                </c:pt>
                <c:pt idx="2198">
                  <c:v>88.666799999999995</c:v>
                </c:pt>
                <c:pt idx="2199">
                  <c:v>88.717699999999994</c:v>
                </c:pt>
                <c:pt idx="2200">
                  <c:v>88.777900000000002</c:v>
                </c:pt>
                <c:pt idx="2201">
                  <c:v>88.934100000000001</c:v>
                </c:pt>
                <c:pt idx="2202">
                  <c:v>88.978399999999993</c:v>
                </c:pt>
                <c:pt idx="2203">
                  <c:v>89.006699999999995</c:v>
                </c:pt>
                <c:pt idx="2204">
                  <c:v>89.034700000000001</c:v>
                </c:pt>
                <c:pt idx="2205">
                  <c:v>89.036699999999996</c:v>
                </c:pt>
                <c:pt idx="2206">
                  <c:v>89.091700000000003</c:v>
                </c:pt>
                <c:pt idx="2207">
                  <c:v>89.161000000000001</c:v>
                </c:pt>
                <c:pt idx="2208">
                  <c:v>89.213300000000004</c:v>
                </c:pt>
                <c:pt idx="2209">
                  <c:v>89.358900000000006</c:v>
                </c:pt>
                <c:pt idx="2210">
                  <c:v>89.361900000000006</c:v>
                </c:pt>
                <c:pt idx="2211">
                  <c:v>89.455500000000001</c:v>
                </c:pt>
                <c:pt idx="2212">
                  <c:v>89.488900000000001</c:v>
                </c:pt>
                <c:pt idx="2213">
                  <c:v>89.517399999999995</c:v>
                </c:pt>
                <c:pt idx="2214">
                  <c:v>89.551000000000002</c:v>
                </c:pt>
                <c:pt idx="2215">
                  <c:v>89.616</c:v>
                </c:pt>
                <c:pt idx="2216">
                  <c:v>89.643799999999999</c:v>
                </c:pt>
                <c:pt idx="2217">
                  <c:v>89.673000000000002</c:v>
                </c:pt>
                <c:pt idx="2218">
                  <c:v>89.818399999999997</c:v>
                </c:pt>
                <c:pt idx="2219">
                  <c:v>89.862499999999997</c:v>
                </c:pt>
                <c:pt idx="2220">
                  <c:v>89.926299999999998</c:v>
                </c:pt>
                <c:pt idx="2221">
                  <c:v>89.980800000000002</c:v>
                </c:pt>
                <c:pt idx="2222">
                  <c:v>90.071799999999996</c:v>
                </c:pt>
                <c:pt idx="2223">
                  <c:v>90.099100000000007</c:v>
                </c:pt>
                <c:pt idx="2224">
                  <c:v>90.232399999999998</c:v>
                </c:pt>
                <c:pt idx="2225">
                  <c:v>90.251099999999994</c:v>
                </c:pt>
                <c:pt idx="2226">
                  <c:v>90.263900000000007</c:v>
                </c:pt>
                <c:pt idx="2227">
                  <c:v>90.31</c:v>
                </c:pt>
                <c:pt idx="2228">
                  <c:v>90.345100000000002</c:v>
                </c:pt>
                <c:pt idx="2229">
                  <c:v>90.427899999999994</c:v>
                </c:pt>
                <c:pt idx="2230">
                  <c:v>90.453599999999994</c:v>
                </c:pt>
                <c:pt idx="2231">
                  <c:v>90.491299999999995</c:v>
                </c:pt>
                <c:pt idx="2232">
                  <c:v>90.544899999999998</c:v>
                </c:pt>
                <c:pt idx="2233">
                  <c:v>90.620999999999995</c:v>
                </c:pt>
                <c:pt idx="2234">
                  <c:v>90.739400000000003</c:v>
                </c:pt>
                <c:pt idx="2235">
                  <c:v>90.763999999999996</c:v>
                </c:pt>
                <c:pt idx="2236">
                  <c:v>90.7851</c:v>
                </c:pt>
                <c:pt idx="2237">
                  <c:v>90.794700000000006</c:v>
                </c:pt>
                <c:pt idx="2238">
                  <c:v>90.802700000000002</c:v>
                </c:pt>
                <c:pt idx="2239">
                  <c:v>90.816400000000002</c:v>
                </c:pt>
                <c:pt idx="2240">
                  <c:v>91.032200000000003</c:v>
                </c:pt>
                <c:pt idx="2241">
                  <c:v>91.034599999999998</c:v>
                </c:pt>
                <c:pt idx="2242">
                  <c:v>91.075699999999998</c:v>
                </c:pt>
                <c:pt idx="2243">
                  <c:v>91.133700000000005</c:v>
                </c:pt>
                <c:pt idx="2244">
                  <c:v>91.168099999999995</c:v>
                </c:pt>
                <c:pt idx="2245">
                  <c:v>91.307100000000005</c:v>
                </c:pt>
                <c:pt idx="2246">
                  <c:v>91.318299999999994</c:v>
                </c:pt>
                <c:pt idx="2247">
                  <c:v>91.342399999999998</c:v>
                </c:pt>
                <c:pt idx="2248">
                  <c:v>91.359700000000004</c:v>
                </c:pt>
                <c:pt idx="2249">
                  <c:v>91.464100000000002</c:v>
                </c:pt>
                <c:pt idx="2250">
                  <c:v>91.512600000000006</c:v>
                </c:pt>
                <c:pt idx="2251">
                  <c:v>91.519400000000005</c:v>
                </c:pt>
                <c:pt idx="2252">
                  <c:v>91.578500000000005</c:v>
                </c:pt>
                <c:pt idx="2253">
                  <c:v>91.660300000000007</c:v>
                </c:pt>
                <c:pt idx="2254">
                  <c:v>91.694800000000001</c:v>
                </c:pt>
                <c:pt idx="2255">
                  <c:v>91.747699999999995</c:v>
                </c:pt>
                <c:pt idx="2256">
                  <c:v>91.810900000000004</c:v>
                </c:pt>
                <c:pt idx="2257">
                  <c:v>91.848799999999997</c:v>
                </c:pt>
                <c:pt idx="2258">
                  <c:v>91.935000000000002</c:v>
                </c:pt>
                <c:pt idx="2259">
                  <c:v>91.960599999999999</c:v>
                </c:pt>
                <c:pt idx="2260">
                  <c:v>92.0124</c:v>
                </c:pt>
                <c:pt idx="2261">
                  <c:v>92.121099999999998</c:v>
                </c:pt>
                <c:pt idx="2262">
                  <c:v>92.145499999999998</c:v>
                </c:pt>
                <c:pt idx="2263">
                  <c:v>92.239800000000002</c:v>
                </c:pt>
                <c:pt idx="2264">
                  <c:v>92.251599999999996</c:v>
                </c:pt>
                <c:pt idx="2265">
                  <c:v>92.249300000000005</c:v>
                </c:pt>
                <c:pt idx="2266">
                  <c:v>92.281300000000002</c:v>
                </c:pt>
                <c:pt idx="2267">
                  <c:v>92.293199999999999</c:v>
                </c:pt>
                <c:pt idx="2268">
                  <c:v>92.512799999999999</c:v>
                </c:pt>
                <c:pt idx="2269">
                  <c:v>92.516099999999994</c:v>
                </c:pt>
                <c:pt idx="2270">
                  <c:v>92.5291</c:v>
                </c:pt>
                <c:pt idx="2271">
                  <c:v>92.541899999999998</c:v>
                </c:pt>
                <c:pt idx="2272">
                  <c:v>92.656700000000001</c:v>
                </c:pt>
                <c:pt idx="2273">
                  <c:v>92.670299999999997</c:v>
                </c:pt>
                <c:pt idx="2274">
                  <c:v>92.741600000000005</c:v>
                </c:pt>
                <c:pt idx="2275">
                  <c:v>92.756900000000002</c:v>
                </c:pt>
                <c:pt idx="2276">
                  <c:v>92.791399999999996</c:v>
                </c:pt>
                <c:pt idx="2277">
                  <c:v>92.8673</c:v>
                </c:pt>
                <c:pt idx="2278">
                  <c:v>92.911299999999997</c:v>
                </c:pt>
                <c:pt idx="2279">
                  <c:v>93.129599999999996</c:v>
                </c:pt>
                <c:pt idx="2280">
                  <c:v>93.126300000000001</c:v>
                </c:pt>
                <c:pt idx="2281">
                  <c:v>93.173100000000005</c:v>
                </c:pt>
                <c:pt idx="2282">
                  <c:v>93.175899999999999</c:v>
                </c:pt>
                <c:pt idx="2283">
                  <c:v>93.231499999999997</c:v>
                </c:pt>
                <c:pt idx="2284">
                  <c:v>93.263499999999993</c:v>
                </c:pt>
                <c:pt idx="2285">
                  <c:v>93.317099999999996</c:v>
                </c:pt>
                <c:pt idx="2286">
                  <c:v>93.422899999999998</c:v>
                </c:pt>
                <c:pt idx="2287">
                  <c:v>93.433700000000002</c:v>
                </c:pt>
                <c:pt idx="2288">
                  <c:v>93.461600000000004</c:v>
                </c:pt>
                <c:pt idx="2289">
                  <c:v>93.628100000000003</c:v>
                </c:pt>
                <c:pt idx="2290">
                  <c:v>93.749200000000002</c:v>
                </c:pt>
                <c:pt idx="2291">
                  <c:v>93.750200000000007</c:v>
                </c:pt>
                <c:pt idx="2292">
                  <c:v>93.764499999999998</c:v>
                </c:pt>
                <c:pt idx="2293">
                  <c:v>93.819599999999994</c:v>
                </c:pt>
                <c:pt idx="2294">
                  <c:v>93.820999999999998</c:v>
                </c:pt>
                <c:pt idx="2295">
                  <c:v>93.963800000000006</c:v>
                </c:pt>
                <c:pt idx="2296">
                  <c:v>93.967799999999997</c:v>
                </c:pt>
                <c:pt idx="2297">
                  <c:v>94.000299999999996</c:v>
                </c:pt>
                <c:pt idx="2298">
                  <c:v>94.012799999999999</c:v>
                </c:pt>
                <c:pt idx="2299">
                  <c:v>94.018600000000006</c:v>
                </c:pt>
                <c:pt idx="2300">
                  <c:v>94.076700000000002</c:v>
                </c:pt>
                <c:pt idx="2301">
                  <c:v>94.260300000000001</c:v>
                </c:pt>
                <c:pt idx="2302">
                  <c:v>94.265199999999993</c:v>
                </c:pt>
                <c:pt idx="2303">
                  <c:v>94.300799999999995</c:v>
                </c:pt>
                <c:pt idx="2304">
                  <c:v>94.337699999999998</c:v>
                </c:pt>
                <c:pt idx="2305">
                  <c:v>94.399600000000007</c:v>
                </c:pt>
                <c:pt idx="2306">
                  <c:v>94.457300000000004</c:v>
                </c:pt>
                <c:pt idx="2307">
                  <c:v>94.6036</c:v>
                </c:pt>
                <c:pt idx="2308">
                  <c:v>94.617599999999996</c:v>
                </c:pt>
                <c:pt idx="2309">
                  <c:v>94.706900000000005</c:v>
                </c:pt>
                <c:pt idx="2310">
                  <c:v>94.707700000000003</c:v>
                </c:pt>
                <c:pt idx="2311">
                  <c:v>94.805800000000005</c:v>
                </c:pt>
                <c:pt idx="2312">
                  <c:v>94.808199999999999</c:v>
                </c:pt>
                <c:pt idx="2313">
                  <c:v>94.835300000000004</c:v>
                </c:pt>
                <c:pt idx="2314">
                  <c:v>94.935699999999997</c:v>
                </c:pt>
                <c:pt idx="2315">
                  <c:v>94.958600000000004</c:v>
                </c:pt>
                <c:pt idx="2316">
                  <c:v>95.017200000000003</c:v>
                </c:pt>
                <c:pt idx="2317">
                  <c:v>95.143600000000006</c:v>
                </c:pt>
                <c:pt idx="2318">
                  <c:v>95.194500000000005</c:v>
                </c:pt>
                <c:pt idx="2319">
                  <c:v>95.200800000000001</c:v>
                </c:pt>
                <c:pt idx="2320">
                  <c:v>95.223399999999998</c:v>
                </c:pt>
                <c:pt idx="2321">
                  <c:v>95.329800000000006</c:v>
                </c:pt>
                <c:pt idx="2322">
                  <c:v>95.349800000000002</c:v>
                </c:pt>
                <c:pt idx="2323">
                  <c:v>95.3934</c:v>
                </c:pt>
                <c:pt idx="2324">
                  <c:v>95.488699999999994</c:v>
                </c:pt>
                <c:pt idx="2325">
                  <c:v>95.5167</c:v>
                </c:pt>
                <c:pt idx="2326">
                  <c:v>95.515699999999995</c:v>
                </c:pt>
                <c:pt idx="2327">
                  <c:v>95.575500000000005</c:v>
                </c:pt>
                <c:pt idx="2328">
                  <c:v>95.652000000000001</c:v>
                </c:pt>
                <c:pt idx="2329">
                  <c:v>95.814599999999999</c:v>
                </c:pt>
                <c:pt idx="2330">
                  <c:v>95.82</c:v>
                </c:pt>
                <c:pt idx="2331">
                  <c:v>95.925600000000003</c:v>
                </c:pt>
                <c:pt idx="2332">
                  <c:v>95.943899999999999</c:v>
                </c:pt>
                <c:pt idx="2333">
                  <c:v>95.951099999999997</c:v>
                </c:pt>
                <c:pt idx="2334">
                  <c:v>95.990700000000004</c:v>
                </c:pt>
                <c:pt idx="2335">
                  <c:v>96.084000000000003</c:v>
                </c:pt>
                <c:pt idx="2336">
                  <c:v>96.092799999999997</c:v>
                </c:pt>
                <c:pt idx="2337">
                  <c:v>96.117999999999995</c:v>
                </c:pt>
                <c:pt idx="2338">
                  <c:v>96.162300000000002</c:v>
                </c:pt>
                <c:pt idx="2339">
                  <c:v>96.183400000000006</c:v>
                </c:pt>
                <c:pt idx="2340">
                  <c:v>96.211399999999998</c:v>
                </c:pt>
                <c:pt idx="2341">
                  <c:v>96.266900000000007</c:v>
                </c:pt>
                <c:pt idx="2342">
                  <c:v>96.3322</c:v>
                </c:pt>
                <c:pt idx="2343">
                  <c:v>96.423900000000003</c:v>
                </c:pt>
              </c:numCache>
            </c:numRef>
          </c:xVal>
          <c:yVal>
            <c:numRef>
              <c:f>'20まとめ'!$G$3:$G$2346</c:f>
              <c:numCache>
                <c:formatCode>General</c:formatCode>
                <c:ptCount val="2344"/>
                <c:pt idx="0">
                  <c:v>0.1026</c:v>
                </c:pt>
                <c:pt idx="1">
                  <c:v>1.09E-2</c:v>
                </c:pt>
                <c:pt idx="2">
                  <c:v>-0.13569999999999999</c:v>
                </c:pt>
                <c:pt idx="3">
                  <c:v>0.18870000000000001</c:v>
                </c:pt>
                <c:pt idx="4">
                  <c:v>-0.46250000000000002</c:v>
                </c:pt>
                <c:pt idx="5">
                  <c:v>-0.37269999999999998</c:v>
                </c:pt>
                <c:pt idx="6">
                  <c:v>-0.42799999999999999</c:v>
                </c:pt>
                <c:pt idx="7">
                  <c:v>-0.3342</c:v>
                </c:pt>
                <c:pt idx="8">
                  <c:v>0.30530000000000002</c:v>
                </c:pt>
                <c:pt idx="9">
                  <c:v>-0.66300000000000003</c:v>
                </c:pt>
                <c:pt idx="10">
                  <c:v>-0.6341</c:v>
                </c:pt>
                <c:pt idx="11">
                  <c:v>-0.5907</c:v>
                </c:pt>
                <c:pt idx="12">
                  <c:v>-0.56169999999999998</c:v>
                </c:pt>
                <c:pt idx="13">
                  <c:v>-0.27550000000000002</c:v>
                </c:pt>
                <c:pt idx="14">
                  <c:v>-0.53269999999999995</c:v>
                </c:pt>
                <c:pt idx="15">
                  <c:v>-0.26229999999999998</c:v>
                </c:pt>
                <c:pt idx="16">
                  <c:v>-0.43740000000000001</c:v>
                </c:pt>
                <c:pt idx="17">
                  <c:v>-0.33110000000000001</c:v>
                </c:pt>
                <c:pt idx="18">
                  <c:v>-0.12790000000000001</c:v>
                </c:pt>
                <c:pt idx="19">
                  <c:v>-0.19</c:v>
                </c:pt>
                <c:pt idx="20">
                  <c:v>-0.48909999999999998</c:v>
                </c:pt>
                <c:pt idx="21">
                  <c:v>-3.5099999999999999E-2</c:v>
                </c:pt>
                <c:pt idx="22">
                  <c:v>-0.34300000000000003</c:v>
                </c:pt>
                <c:pt idx="23">
                  <c:v>-0.28239999999999998</c:v>
                </c:pt>
                <c:pt idx="24">
                  <c:v>-0.16309999999999999</c:v>
                </c:pt>
                <c:pt idx="25">
                  <c:v>-0.2369</c:v>
                </c:pt>
                <c:pt idx="26">
                  <c:v>2.6599999999999999E-2</c:v>
                </c:pt>
                <c:pt idx="27">
                  <c:v>0.37340000000000001</c:v>
                </c:pt>
                <c:pt idx="28">
                  <c:v>0.73119999999999996</c:v>
                </c:pt>
                <c:pt idx="29">
                  <c:v>0.69810000000000005</c:v>
                </c:pt>
                <c:pt idx="30">
                  <c:v>0.64480000000000004</c:v>
                </c:pt>
                <c:pt idx="31">
                  <c:v>0.76249999999999996</c:v>
                </c:pt>
                <c:pt idx="32">
                  <c:v>-0.1002</c:v>
                </c:pt>
                <c:pt idx="33">
                  <c:v>0.60680000000000001</c:v>
                </c:pt>
                <c:pt idx="34">
                  <c:v>0.73329999999999995</c:v>
                </c:pt>
                <c:pt idx="35">
                  <c:v>0.65580000000000005</c:v>
                </c:pt>
                <c:pt idx="36">
                  <c:v>0.54579999999999995</c:v>
                </c:pt>
                <c:pt idx="37">
                  <c:v>0.78139999999999998</c:v>
                </c:pt>
                <c:pt idx="38">
                  <c:v>0.50249999999999995</c:v>
                </c:pt>
                <c:pt idx="39">
                  <c:v>0.43309999999999998</c:v>
                </c:pt>
                <c:pt idx="40">
                  <c:v>0.1187</c:v>
                </c:pt>
                <c:pt idx="41">
                  <c:v>0.80649999999999999</c:v>
                </c:pt>
                <c:pt idx="42">
                  <c:v>0.60089999999999999</c:v>
                </c:pt>
                <c:pt idx="43">
                  <c:v>0.54379999999999995</c:v>
                </c:pt>
                <c:pt idx="44">
                  <c:v>0.4546</c:v>
                </c:pt>
                <c:pt idx="45">
                  <c:v>0.83399999999999996</c:v>
                </c:pt>
                <c:pt idx="46">
                  <c:v>0.84830000000000005</c:v>
                </c:pt>
                <c:pt idx="47">
                  <c:v>-4.0399999999999998E-2</c:v>
                </c:pt>
                <c:pt idx="48">
                  <c:v>0.87290000000000001</c:v>
                </c:pt>
                <c:pt idx="49">
                  <c:v>0.1799</c:v>
                </c:pt>
                <c:pt idx="50">
                  <c:v>0.88939999999999997</c:v>
                </c:pt>
                <c:pt idx="51">
                  <c:v>-0.46010000000000001</c:v>
                </c:pt>
                <c:pt idx="52">
                  <c:v>-1.5699000000000001</c:v>
                </c:pt>
                <c:pt idx="53">
                  <c:v>-1.3327</c:v>
                </c:pt>
                <c:pt idx="54">
                  <c:v>0.89770000000000005</c:v>
                </c:pt>
                <c:pt idx="55">
                  <c:v>-1.478</c:v>
                </c:pt>
                <c:pt idx="56">
                  <c:v>0.9284</c:v>
                </c:pt>
                <c:pt idx="57">
                  <c:v>-1.2323</c:v>
                </c:pt>
                <c:pt idx="58">
                  <c:v>0.93359999999999999</c:v>
                </c:pt>
                <c:pt idx="59">
                  <c:v>-1.3016000000000001</c:v>
                </c:pt>
                <c:pt idx="60">
                  <c:v>-1.1737</c:v>
                </c:pt>
                <c:pt idx="61">
                  <c:v>-1.2184999999999999</c:v>
                </c:pt>
                <c:pt idx="62">
                  <c:v>-1.2561</c:v>
                </c:pt>
                <c:pt idx="63">
                  <c:v>0.2712</c:v>
                </c:pt>
                <c:pt idx="64">
                  <c:v>-1.6882999999999999</c:v>
                </c:pt>
                <c:pt idx="65">
                  <c:v>0.95699999999999996</c:v>
                </c:pt>
                <c:pt idx="66">
                  <c:v>-1.6273</c:v>
                </c:pt>
                <c:pt idx="67">
                  <c:v>-1.0808</c:v>
                </c:pt>
                <c:pt idx="68">
                  <c:v>-1.5297000000000001</c:v>
                </c:pt>
                <c:pt idx="69">
                  <c:v>-1.0908</c:v>
                </c:pt>
                <c:pt idx="70">
                  <c:v>-0.19889999999999999</c:v>
                </c:pt>
                <c:pt idx="71">
                  <c:v>0.98329999999999995</c:v>
                </c:pt>
                <c:pt idx="72">
                  <c:v>-1.0244</c:v>
                </c:pt>
                <c:pt idx="73">
                  <c:v>-1.4599</c:v>
                </c:pt>
                <c:pt idx="74">
                  <c:v>0.98029999999999995</c:v>
                </c:pt>
                <c:pt idx="75">
                  <c:v>4.2299999999999997E-2</c:v>
                </c:pt>
                <c:pt idx="76">
                  <c:v>0.33179999999999998</c:v>
                </c:pt>
                <c:pt idx="77">
                  <c:v>-1.3856999999999999</c:v>
                </c:pt>
                <c:pt idx="78">
                  <c:v>-0.98060000000000003</c:v>
                </c:pt>
                <c:pt idx="79">
                  <c:v>1.0175000000000001</c:v>
                </c:pt>
                <c:pt idx="80">
                  <c:v>-0.90910000000000002</c:v>
                </c:pt>
                <c:pt idx="81">
                  <c:v>1.0153000000000001</c:v>
                </c:pt>
                <c:pt idx="82">
                  <c:v>-0.41639999999999999</c:v>
                </c:pt>
                <c:pt idx="83">
                  <c:v>0.46210000000000001</c:v>
                </c:pt>
                <c:pt idx="84">
                  <c:v>1.0386</c:v>
                </c:pt>
                <c:pt idx="85">
                  <c:v>9.2200000000000004E-2</c:v>
                </c:pt>
                <c:pt idx="86">
                  <c:v>0.42220000000000002</c:v>
                </c:pt>
                <c:pt idx="87">
                  <c:v>-1.2657</c:v>
                </c:pt>
                <c:pt idx="88">
                  <c:v>-0.88290000000000002</c:v>
                </c:pt>
                <c:pt idx="89">
                  <c:v>-0.8226</c:v>
                </c:pt>
                <c:pt idx="90">
                  <c:v>1.0652999999999999</c:v>
                </c:pt>
                <c:pt idx="91">
                  <c:v>1.0619000000000001</c:v>
                </c:pt>
                <c:pt idx="92">
                  <c:v>-0.14330000000000001</c:v>
                </c:pt>
                <c:pt idx="93">
                  <c:v>0.48209999999999997</c:v>
                </c:pt>
                <c:pt idx="94">
                  <c:v>-0.38729999999999998</c:v>
                </c:pt>
                <c:pt idx="95">
                  <c:v>0.13850000000000001</c:v>
                </c:pt>
                <c:pt idx="96">
                  <c:v>1.0945</c:v>
                </c:pt>
                <c:pt idx="97">
                  <c:v>1.0969</c:v>
                </c:pt>
                <c:pt idx="98">
                  <c:v>0.51259999999999994</c:v>
                </c:pt>
                <c:pt idx="99">
                  <c:v>-1.1796</c:v>
                </c:pt>
                <c:pt idx="100">
                  <c:v>0.54149999999999998</c:v>
                </c:pt>
                <c:pt idx="101">
                  <c:v>1.1203000000000001</c:v>
                </c:pt>
                <c:pt idx="102">
                  <c:v>-0.6835</c:v>
                </c:pt>
                <c:pt idx="103">
                  <c:v>-0.74299999999999999</c:v>
                </c:pt>
                <c:pt idx="104">
                  <c:v>-0.10730000000000001</c:v>
                </c:pt>
                <c:pt idx="105">
                  <c:v>1.1436999999999999</c:v>
                </c:pt>
                <c:pt idx="106">
                  <c:v>1.1351</c:v>
                </c:pt>
                <c:pt idx="107">
                  <c:v>-0.34360000000000002</c:v>
                </c:pt>
                <c:pt idx="108">
                  <c:v>0.62970000000000004</c:v>
                </c:pt>
                <c:pt idx="109">
                  <c:v>0.55769999999999997</c:v>
                </c:pt>
                <c:pt idx="110">
                  <c:v>0.2019</c:v>
                </c:pt>
                <c:pt idx="111">
                  <c:v>1.179</c:v>
                </c:pt>
                <c:pt idx="112">
                  <c:v>1.1605000000000001</c:v>
                </c:pt>
                <c:pt idx="113">
                  <c:v>-0.5867</c:v>
                </c:pt>
                <c:pt idx="114">
                  <c:v>-1.0423</c:v>
                </c:pt>
                <c:pt idx="115">
                  <c:v>0.68769999999999998</c:v>
                </c:pt>
                <c:pt idx="116">
                  <c:v>1.2025999999999999</c:v>
                </c:pt>
                <c:pt idx="117">
                  <c:v>-0.65510000000000002</c:v>
                </c:pt>
                <c:pt idx="118">
                  <c:v>-0.3145</c:v>
                </c:pt>
                <c:pt idx="119">
                  <c:v>1.2262</c:v>
                </c:pt>
                <c:pt idx="120">
                  <c:v>1.1850000000000001</c:v>
                </c:pt>
                <c:pt idx="121">
                  <c:v>0.2409</c:v>
                </c:pt>
                <c:pt idx="122">
                  <c:v>-5.5199999999999999E-2</c:v>
                </c:pt>
                <c:pt idx="123">
                  <c:v>0.77329999999999999</c:v>
                </c:pt>
                <c:pt idx="124">
                  <c:v>-0.94569999999999999</c:v>
                </c:pt>
                <c:pt idx="125">
                  <c:v>1.2618</c:v>
                </c:pt>
                <c:pt idx="126">
                  <c:v>0.61770000000000003</c:v>
                </c:pt>
                <c:pt idx="127">
                  <c:v>-0.43909999999999999</c:v>
                </c:pt>
                <c:pt idx="128">
                  <c:v>1.2212000000000001</c:v>
                </c:pt>
                <c:pt idx="129">
                  <c:v>1.2857000000000001</c:v>
                </c:pt>
                <c:pt idx="130">
                  <c:v>0.82920000000000005</c:v>
                </c:pt>
                <c:pt idx="131">
                  <c:v>-0.53320000000000001</c:v>
                </c:pt>
                <c:pt idx="132">
                  <c:v>-2.1700000000000001E-2</c:v>
                </c:pt>
                <c:pt idx="133">
                  <c:v>-0.2707</c:v>
                </c:pt>
                <c:pt idx="134">
                  <c:v>1.3097000000000001</c:v>
                </c:pt>
                <c:pt idx="135">
                  <c:v>0.29670000000000002</c:v>
                </c:pt>
                <c:pt idx="136">
                  <c:v>1.2452000000000001</c:v>
                </c:pt>
                <c:pt idx="137">
                  <c:v>0.88400000000000001</c:v>
                </c:pt>
                <c:pt idx="138">
                  <c:v>-0.84609999999999996</c:v>
                </c:pt>
                <c:pt idx="139">
                  <c:v>-0.34010000000000001</c:v>
                </c:pt>
                <c:pt idx="140">
                  <c:v>0.65369999999999995</c:v>
                </c:pt>
                <c:pt idx="141">
                  <c:v>1.3460000000000001</c:v>
                </c:pt>
                <c:pt idx="142">
                  <c:v>-0.4597</c:v>
                </c:pt>
                <c:pt idx="143">
                  <c:v>-0.24149999999999999</c:v>
                </c:pt>
                <c:pt idx="144">
                  <c:v>0.33279999999999998</c:v>
                </c:pt>
                <c:pt idx="145">
                  <c:v>1.3704000000000001</c:v>
                </c:pt>
                <c:pt idx="146">
                  <c:v>1.0999999999999999E-2</c:v>
                </c:pt>
                <c:pt idx="147">
                  <c:v>0.96340000000000003</c:v>
                </c:pt>
                <c:pt idx="148">
                  <c:v>1.2813000000000001</c:v>
                </c:pt>
                <c:pt idx="149">
                  <c:v>1.3951</c:v>
                </c:pt>
                <c:pt idx="150">
                  <c:v>-0.24129999999999999</c:v>
                </c:pt>
                <c:pt idx="151">
                  <c:v>1.0141</c:v>
                </c:pt>
                <c:pt idx="152">
                  <c:v>1.3053999999999999</c:v>
                </c:pt>
                <c:pt idx="153">
                  <c:v>-0.21240000000000001</c:v>
                </c:pt>
                <c:pt idx="154">
                  <c:v>0.36859999999999998</c:v>
                </c:pt>
                <c:pt idx="155">
                  <c:v>-0.69510000000000005</c:v>
                </c:pt>
                <c:pt idx="156">
                  <c:v>1.4328000000000001</c:v>
                </c:pt>
                <c:pt idx="157">
                  <c:v>1.0627</c:v>
                </c:pt>
                <c:pt idx="158">
                  <c:v>0.70320000000000005</c:v>
                </c:pt>
                <c:pt idx="159">
                  <c:v>1.3292999999999999</c:v>
                </c:pt>
                <c:pt idx="160">
                  <c:v>1.4583999999999999</c:v>
                </c:pt>
                <c:pt idx="161">
                  <c:v>-0.36130000000000001</c:v>
                </c:pt>
                <c:pt idx="162">
                  <c:v>5.8599999999999999E-2</c:v>
                </c:pt>
                <c:pt idx="163">
                  <c:v>1.4846999999999999</c:v>
                </c:pt>
                <c:pt idx="164">
                  <c:v>-0.59540000000000004</c:v>
                </c:pt>
                <c:pt idx="165">
                  <c:v>-9.4899999999999998E-2</c:v>
                </c:pt>
                <c:pt idx="166">
                  <c:v>1.1315</c:v>
                </c:pt>
                <c:pt idx="167">
                  <c:v>0.4219</c:v>
                </c:pt>
                <c:pt idx="168">
                  <c:v>-0.16869999999999999</c:v>
                </c:pt>
                <c:pt idx="169">
                  <c:v>1.3651</c:v>
                </c:pt>
                <c:pt idx="170">
                  <c:v>0.73309999999999997</c:v>
                </c:pt>
                <c:pt idx="171">
                  <c:v>1.5255000000000001</c:v>
                </c:pt>
                <c:pt idx="172">
                  <c:v>-0.30270000000000002</c:v>
                </c:pt>
                <c:pt idx="173">
                  <c:v>1.1742999999999999</c:v>
                </c:pt>
                <c:pt idx="174">
                  <c:v>8.9200000000000002E-2</c:v>
                </c:pt>
                <c:pt idx="175">
                  <c:v>1.554</c:v>
                </c:pt>
                <c:pt idx="176">
                  <c:v>1.3888</c:v>
                </c:pt>
                <c:pt idx="177">
                  <c:v>8.9999999999999998E-4</c:v>
                </c:pt>
                <c:pt idx="178">
                  <c:v>-0.49719999999999998</c:v>
                </c:pt>
                <c:pt idx="179">
                  <c:v>0.45710000000000001</c:v>
                </c:pt>
                <c:pt idx="180">
                  <c:v>-0.1396</c:v>
                </c:pt>
                <c:pt idx="181">
                  <c:v>1.5838000000000001</c:v>
                </c:pt>
                <c:pt idx="182">
                  <c:v>1.2343999999999999</c:v>
                </c:pt>
                <c:pt idx="183">
                  <c:v>1.6317999999999999</c:v>
                </c:pt>
                <c:pt idx="184">
                  <c:v>1.4240999999999999</c:v>
                </c:pt>
                <c:pt idx="185">
                  <c:v>1.2716000000000001</c:v>
                </c:pt>
                <c:pt idx="186">
                  <c:v>0.77229999999999999</c:v>
                </c:pt>
                <c:pt idx="187">
                  <c:v>-0.22170000000000001</c:v>
                </c:pt>
                <c:pt idx="188">
                  <c:v>-0.1106</c:v>
                </c:pt>
                <c:pt idx="189">
                  <c:v>1.6667000000000001</c:v>
                </c:pt>
                <c:pt idx="190">
                  <c:v>0.13320000000000001</c:v>
                </c:pt>
                <c:pt idx="191">
                  <c:v>1.4474</c:v>
                </c:pt>
                <c:pt idx="192">
                  <c:v>1.3069</c:v>
                </c:pt>
                <c:pt idx="193">
                  <c:v>0.50919999999999999</c:v>
                </c:pt>
                <c:pt idx="194">
                  <c:v>0.14050000000000001</c:v>
                </c:pt>
                <c:pt idx="195">
                  <c:v>-0.3533</c:v>
                </c:pt>
                <c:pt idx="196">
                  <c:v>1.7245999999999999</c:v>
                </c:pt>
                <c:pt idx="197">
                  <c:v>-0.17080000000000001</c:v>
                </c:pt>
                <c:pt idx="198">
                  <c:v>0.79400000000000004</c:v>
                </c:pt>
                <c:pt idx="199">
                  <c:v>1.7670999999999999</c:v>
                </c:pt>
                <c:pt idx="200">
                  <c:v>1.3565</c:v>
                </c:pt>
                <c:pt idx="201">
                  <c:v>0.16109999999999999</c:v>
                </c:pt>
                <c:pt idx="202">
                  <c:v>0.54349999999999998</c:v>
                </c:pt>
                <c:pt idx="203">
                  <c:v>1.4819</c:v>
                </c:pt>
                <c:pt idx="204">
                  <c:v>-6.7100000000000007E-2</c:v>
                </c:pt>
                <c:pt idx="205">
                  <c:v>0.23039999999999999</c:v>
                </c:pt>
                <c:pt idx="206">
                  <c:v>1.8117000000000001</c:v>
                </c:pt>
                <c:pt idx="207">
                  <c:v>-0.2601</c:v>
                </c:pt>
                <c:pt idx="208">
                  <c:v>1.3875</c:v>
                </c:pt>
                <c:pt idx="209">
                  <c:v>1.5044999999999999</c:v>
                </c:pt>
                <c:pt idx="210">
                  <c:v>0.81169999999999998</c:v>
                </c:pt>
                <c:pt idx="211">
                  <c:v>1.8806</c:v>
                </c:pt>
                <c:pt idx="212">
                  <c:v>-3.8199999999999998E-2</c:v>
                </c:pt>
                <c:pt idx="213">
                  <c:v>0.18779999999999999</c:v>
                </c:pt>
                <c:pt idx="214">
                  <c:v>1.5268999999999999</c:v>
                </c:pt>
                <c:pt idx="215">
                  <c:v>0.31730000000000003</c:v>
                </c:pt>
                <c:pt idx="216">
                  <c:v>1.4319</c:v>
                </c:pt>
                <c:pt idx="217">
                  <c:v>-9.7100000000000006E-2</c:v>
                </c:pt>
                <c:pt idx="218">
                  <c:v>1.9269000000000001</c:v>
                </c:pt>
                <c:pt idx="219">
                  <c:v>0.59379999999999999</c:v>
                </c:pt>
                <c:pt idx="220">
                  <c:v>1.4603999999999999</c:v>
                </c:pt>
                <c:pt idx="221">
                  <c:v>1.9954000000000001</c:v>
                </c:pt>
                <c:pt idx="222">
                  <c:v>-0.1255</c:v>
                </c:pt>
                <c:pt idx="223">
                  <c:v>1.5596000000000001</c:v>
                </c:pt>
                <c:pt idx="224">
                  <c:v>0.62660000000000005</c:v>
                </c:pt>
                <c:pt idx="225">
                  <c:v>2.0396000000000001</c:v>
                </c:pt>
                <c:pt idx="226">
                  <c:v>-4.9500000000000002E-2</c:v>
                </c:pt>
                <c:pt idx="227">
                  <c:v>4.7999999999999996E-3</c:v>
                </c:pt>
                <c:pt idx="228">
                  <c:v>0.83160000000000001</c:v>
                </c:pt>
                <c:pt idx="229">
                  <c:v>1.5024</c:v>
                </c:pt>
                <c:pt idx="230">
                  <c:v>0.22570000000000001</c:v>
                </c:pt>
                <c:pt idx="231">
                  <c:v>1.5808</c:v>
                </c:pt>
                <c:pt idx="232">
                  <c:v>2.0821999999999998</c:v>
                </c:pt>
                <c:pt idx="233">
                  <c:v>0.44169999999999998</c:v>
                </c:pt>
                <c:pt idx="234">
                  <c:v>1.5304</c:v>
                </c:pt>
                <c:pt idx="235">
                  <c:v>-3.9600000000000003E-2</c:v>
                </c:pt>
                <c:pt idx="236">
                  <c:v>2.1425000000000001</c:v>
                </c:pt>
                <c:pt idx="237">
                  <c:v>3.3099999999999997E-2</c:v>
                </c:pt>
                <c:pt idx="238">
                  <c:v>1.6114999999999999</c:v>
                </c:pt>
                <c:pt idx="239">
                  <c:v>0.67410000000000003</c:v>
                </c:pt>
                <c:pt idx="240">
                  <c:v>0.84079999999999999</c:v>
                </c:pt>
                <c:pt idx="241">
                  <c:v>2.1798000000000002</c:v>
                </c:pt>
                <c:pt idx="242">
                  <c:v>0.2495</c:v>
                </c:pt>
                <c:pt idx="243">
                  <c:v>0.5202</c:v>
                </c:pt>
                <c:pt idx="244">
                  <c:v>1.5721000000000001</c:v>
                </c:pt>
                <c:pt idx="245">
                  <c:v>1.9300000000000001E-2</c:v>
                </c:pt>
                <c:pt idx="246">
                  <c:v>1.6309</c:v>
                </c:pt>
                <c:pt idx="247">
                  <c:v>2.2320000000000002</c:v>
                </c:pt>
                <c:pt idx="248">
                  <c:v>4.2599999999999999E-2</c:v>
                </c:pt>
                <c:pt idx="249">
                  <c:v>6.1100000000000002E-2</c:v>
                </c:pt>
                <c:pt idx="250">
                  <c:v>1.5998000000000001</c:v>
                </c:pt>
                <c:pt idx="251">
                  <c:v>0.7046</c:v>
                </c:pt>
                <c:pt idx="252">
                  <c:v>2.2642000000000002</c:v>
                </c:pt>
                <c:pt idx="253">
                  <c:v>1.6494</c:v>
                </c:pt>
                <c:pt idx="254">
                  <c:v>0.27239999999999998</c:v>
                </c:pt>
                <c:pt idx="255">
                  <c:v>6.2899999999999998E-2</c:v>
                </c:pt>
                <c:pt idx="256">
                  <c:v>2.2947000000000002</c:v>
                </c:pt>
                <c:pt idx="257">
                  <c:v>1.6412</c:v>
                </c:pt>
                <c:pt idx="258">
                  <c:v>0.84970000000000001</c:v>
                </c:pt>
                <c:pt idx="259">
                  <c:v>0.63129999999999997</c:v>
                </c:pt>
                <c:pt idx="260">
                  <c:v>0.7339</c:v>
                </c:pt>
                <c:pt idx="261">
                  <c:v>1.6748000000000001</c:v>
                </c:pt>
                <c:pt idx="262">
                  <c:v>2.3376999999999999</c:v>
                </c:pt>
                <c:pt idx="263">
                  <c:v>1.6686000000000001</c:v>
                </c:pt>
                <c:pt idx="264">
                  <c:v>0.1023</c:v>
                </c:pt>
                <c:pt idx="265">
                  <c:v>0.1585</c:v>
                </c:pt>
                <c:pt idx="266">
                  <c:v>2.3643999999999998</c:v>
                </c:pt>
                <c:pt idx="267">
                  <c:v>1.6898</c:v>
                </c:pt>
                <c:pt idx="268">
                  <c:v>2.3892000000000002</c:v>
                </c:pt>
                <c:pt idx="269">
                  <c:v>1.7095</c:v>
                </c:pt>
                <c:pt idx="270">
                  <c:v>0.3049</c:v>
                </c:pt>
                <c:pt idx="271">
                  <c:v>0.7006</c:v>
                </c:pt>
                <c:pt idx="272">
                  <c:v>0.85309999999999997</c:v>
                </c:pt>
                <c:pt idx="273">
                  <c:v>0.1245</c:v>
                </c:pt>
                <c:pt idx="274">
                  <c:v>0.12909999999999999</c:v>
                </c:pt>
                <c:pt idx="275">
                  <c:v>0.77539999999999998</c:v>
                </c:pt>
                <c:pt idx="276">
                  <c:v>2.423</c:v>
                </c:pt>
                <c:pt idx="277">
                  <c:v>1.7365999999999999</c:v>
                </c:pt>
                <c:pt idx="278">
                  <c:v>1.7093</c:v>
                </c:pt>
                <c:pt idx="279">
                  <c:v>0.2301</c:v>
                </c:pt>
                <c:pt idx="280">
                  <c:v>2.4432</c:v>
                </c:pt>
                <c:pt idx="281">
                  <c:v>1.7636000000000001</c:v>
                </c:pt>
                <c:pt idx="282">
                  <c:v>0.32529999999999998</c:v>
                </c:pt>
                <c:pt idx="283">
                  <c:v>0.16250000000000001</c:v>
                </c:pt>
                <c:pt idx="284">
                  <c:v>1.7204999999999999</c:v>
                </c:pt>
                <c:pt idx="285">
                  <c:v>0.85589999999999999</c:v>
                </c:pt>
                <c:pt idx="286">
                  <c:v>0.1552</c:v>
                </c:pt>
                <c:pt idx="287">
                  <c:v>2.4708999999999999</c:v>
                </c:pt>
                <c:pt idx="288">
                  <c:v>0.80159999999999998</c:v>
                </c:pt>
                <c:pt idx="289">
                  <c:v>0.7964</c:v>
                </c:pt>
                <c:pt idx="290">
                  <c:v>2.4876999999999998</c:v>
                </c:pt>
                <c:pt idx="291">
                  <c:v>1.8037000000000001</c:v>
                </c:pt>
                <c:pt idx="292">
                  <c:v>1.7354000000000001</c:v>
                </c:pt>
                <c:pt idx="293">
                  <c:v>2.5110999999999999</c:v>
                </c:pt>
                <c:pt idx="294">
                  <c:v>1.8301000000000001</c:v>
                </c:pt>
                <c:pt idx="295">
                  <c:v>0.32869999999999999</c:v>
                </c:pt>
                <c:pt idx="296">
                  <c:v>1.7443</c:v>
                </c:pt>
                <c:pt idx="297">
                  <c:v>2.5249999999999999</c:v>
                </c:pt>
                <c:pt idx="298">
                  <c:v>0.193</c:v>
                </c:pt>
                <c:pt idx="299">
                  <c:v>0.85389999999999999</c:v>
                </c:pt>
                <c:pt idx="300">
                  <c:v>0.21479999999999999</c:v>
                </c:pt>
                <c:pt idx="301">
                  <c:v>0.35360000000000003</c:v>
                </c:pt>
                <c:pt idx="302">
                  <c:v>0.83830000000000005</c:v>
                </c:pt>
                <c:pt idx="303">
                  <c:v>0.86070000000000002</c:v>
                </c:pt>
                <c:pt idx="304">
                  <c:v>2.5373000000000001</c:v>
                </c:pt>
                <c:pt idx="305">
                  <c:v>1.8694</c:v>
                </c:pt>
                <c:pt idx="306">
                  <c:v>1.7523</c:v>
                </c:pt>
                <c:pt idx="307">
                  <c:v>2.5510999999999999</c:v>
                </c:pt>
                <c:pt idx="308">
                  <c:v>1.8952</c:v>
                </c:pt>
                <c:pt idx="309">
                  <c:v>0.38819999999999999</c:v>
                </c:pt>
                <c:pt idx="310">
                  <c:v>0.21690000000000001</c:v>
                </c:pt>
                <c:pt idx="311">
                  <c:v>2.5565000000000002</c:v>
                </c:pt>
                <c:pt idx="312">
                  <c:v>0.8609</c:v>
                </c:pt>
                <c:pt idx="313">
                  <c:v>0.90569999999999995</c:v>
                </c:pt>
                <c:pt idx="314">
                  <c:v>0.24640000000000001</c:v>
                </c:pt>
                <c:pt idx="315">
                  <c:v>0.37059999999999998</c:v>
                </c:pt>
                <c:pt idx="316">
                  <c:v>1.7628999999999999</c:v>
                </c:pt>
                <c:pt idx="317">
                  <c:v>1.9207000000000001</c:v>
                </c:pt>
                <c:pt idx="318">
                  <c:v>0.86460000000000004</c:v>
                </c:pt>
                <c:pt idx="319">
                  <c:v>2.5575000000000001</c:v>
                </c:pt>
                <c:pt idx="320">
                  <c:v>1.7685</c:v>
                </c:pt>
                <c:pt idx="321">
                  <c:v>2.5526</c:v>
                </c:pt>
                <c:pt idx="322">
                  <c:v>0.23980000000000001</c:v>
                </c:pt>
                <c:pt idx="323">
                  <c:v>0.44309999999999999</c:v>
                </c:pt>
                <c:pt idx="324">
                  <c:v>1.9581</c:v>
                </c:pt>
                <c:pt idx="325">
                  <c:v>2.5430999999999999</c:v>
                </c:pt>
                <c:pt idx="326">
                  <c:v>0.38590000000000002</c:v>
                </c:pt>
                <c:pt idx="327">
                  <c:v>0.89270000000000005</c:v>
                </c:pt>
                <c:pt idx="328">
                  <c:v>2.5206</c:v>
                </c:pt>
                <c:pt idx="329">
                  <c:v>1.7744</c:v>
                </c:pt>
                <c:pt idx="330">
                  <c:v>0.97350000000000003</c:v>
                </c:pt>
                <c:pt idx="331">
                  <c:v>0.28949999999999998</c:v>
                </c:pt>
                <c:pt idx="332">
                  <c:v>1.9942</c:v>
                </c:pt>
                <c:pt idx="333">
                  <c:v>2.5</c:v>
                </c:pt>
                <c:pt idx="334">
                  <c:v>0.87150000000000005</c:v>
                </c:pt>
                <c:pt idx="335">
                  <c:v>1.7762</c:v>
                </c:pt>
                <c:pt idx="336">
                  <c:v>2.4754999999999998</c:v>
                </c:pt>
                <c:pt idx="337">
                  <c:v>2.0173000000000001</c:v>
                </c:pt>
                <c:pt idx="338">
                  <c:v>0.27179999999999999</c:v>
                </c:pt>
                <c:pt idx="339">
                  <c:v>0.91279999999999994</c:v>
                </c:pt>
                <c:pt idx="340">
                  <c:v>2.4335</c:v>
                </c:pt>
                <c:pt idx="341">
                  <c:v>0.51729999999999998</c:v>
                </c:pt>
                <c:pt idx="342">
                  <c:v>1.7768999999999999</c:v>
                </c:pt>
                <c:pt idx="343">
                  <c:v>0.31540000000000001</c:v>
                </c:pt>
                <c:pt idx="344">
                  <c:v>1.0121</c:v>
                </c:pt>
                <c:pt idx="345">
                  <c:v>2.0501</c:v>
                </c:pt>
                <c:pt idx="346">
                  <c:v>0.40610000000000002</c:v>
                </c:pt>
                <c:pt idx="347">
                  <c:v>2.4026000000000001</c:v>
                </c:pt>
                <c:pt idx="348">
                  <c:v>0.87709999999999999</c:v>
                </c:pt>
                <c:pt idx="349">
                  <c:v>2.37</c:v>
                </c:pt>
                <c:pt idx="350">
                  <c:v>0.29189999999999999</c:v>
                </c:pt>
                <c:pt idx="351">
                  <c:v>0.93179999999999996</c:v>
                </c:pt>
                <c:pt idx="352">
                  <c:v>2.0703999999999998</c:v>
                </c:pt>
                <c:pt idx="353">
                  <c:v>1.7767999999999999</c:v>
                </c:pt>
                <c:pt idx="354">
                  <c:v>2.319</c:v>
                </c:pt>
                <c:pt idx="355">
                  <c:v>0.33950000000000002</c:v>
                </c:pt>
                <c:pt idx="356">
                  <c:v>0.56130000000000002</c:v>
                </c:pt>
                <c:pt idx="357">
                  <c:v>2.2837999999999998</c:v>
                </c:pt>
                <c:pt idx="358">
                  <c:v>1.7766999999999999</c:v>
                </c:pt>
                <c:pt idx="359">
                  <c:v>0.41770000000000002</c:v>
                </c:pt>
                <c:pt idx="360">
                  <c:v>2.0979000000000001</c:v>
                </c:pt>
                <c:pt idx="361">
                  <c:v>2.2477999999999998</c:v>
                </c:pt>
                <c:pt idx="362">
                  <c:v>1.0611999999999999</c:v>
                </c:pt>
                <c:pt idx="363">
                  <c:v>1.7766</c:v>
                </c:pt>
                <c:pt idx="364">
                  <c:v>2.1139999999999999</c:v>
                </c:pt>
                <c:pt idx="365">
                  <c:v>2.1917</c:v>
                </c:pt>
                <c:pt idx="366">
                  <c:v>0.3206</c:v>
                </c:pt>
                <c:pt idx="367">
                  <c:v>0.9587</c:v>
                </c:pt>
                <c:pt idx="368">
                  <c:v>0.88700000000000001</c:v>
                </c:pt>
                <c:pt idx="369">
                  <c:v>2.1524000000000001</c:v>
                </c:pt>
                <c:pt idx="370">
                  <c:v>2.1110000000000002</c:v>
                </c:pt>
                <c:pt idx="371">
                  <c:v>2.1352000000000002</c:v>
                </c:pt>
                <c:pt idx="372">
                  <c:v>1.7764</c:v>
                </c:pt>
                <c:pt idx="373">
                  <c:v>0.37290000000000001</c:v>
                </c:pt>
                <c:pt idx="374">
                  <c:v>1.0886</c:v>
                </c:pt>
                <c:pt idx="375">
                  <c:v>0.62029999999999996</c:v>
                </c:pt>
                <c:pt idx="376">
                  <c:v>2.0448</c:v>
                </c:pt>
                <c:pt idx="377">
                  <c:v>0.43309999999999998</c:v>
                </c:pt>
                <c:pt idx="378">
                  <c:v>2.1472000000000002</c:v>
                </c:pt>
                <c:pt idx="379">
                  <c:v>0.33929999999999999</c:v>
                </c:pt>
                <c:pt idx="380">
                  <c:v>0.97560000000000002</c:v>
                </c:pt>
                <c:pt idx="381">
                  <c:v>1.7762</c:v>
                </c:pt>
                <c:pt idx="382">
                  <c:v>1.9976</c:v>
                </c:pt>
                <c:pt idx="383">
                  <c:v>0.89470000000000005</c:v>
                </c:pt>
                <c:pt idx="384">
                  <c:v>1.9232</c:v>
                </c:pt>
                <c:pt idx="385">
                  <c:v>2.161</c:v>
                </c:pt>
                <c:pt idx="386">
                  <c:v>0.39360000000000001</c:v>
                </c:pt>
                <c:pt idx="387">
                  <c:v>1.8716999999999999</c:v>
                </c:pt>
                <c:pt idx="388">
                  <c:v>1.1121000000000001</c:v>
                </c:pt>
                <c:pt idx="389">
                  <c:v>1.7757000000000001</c:v>
                </c:pt>
                <c:pt idx="390">
                  <c:v>0.65539999999999998</c:v>
                </c:pt>
                <c:pt idx="391">
                  <c:v>0.99180000000000001</c:v>
                </c:pt>
                <c:pt idx="392">
                  <c:v>0.35730000000000001</c:v>
                </c:pt>
                <c:pt idx="393">
                  <c:v>1.8197000000000001</c:v>
                </c:pt>
                <c:pt idx="394">
                  <c:v>0.44230000000000003</c:v>
                </c:pt>
                <c:pt idx="395">
                  <c:v>2.1665999999999999</c:v>
                </c:pt>
                <c:pt idx="396">
                  <c:v>1.7679</c:v>
                </c:pt>
                <c:pt idx="397">
                  <c:v>1.7754000000000001</c:v>
                </c:pt>
                <c:pt idx="398">
                  <c:v>2.1686000000000001</c:v>
                </c:pt>
                <c:pt idx="399">
                  <c:v>1.6914</c:v>
                </c:pt>
                <c:pt idx="400">
                  <c:v>1.7748999999999999</c:v>
                </c:pt>
                <c:pt idx="401">
                  <c:v>1.6412</c:v>
                </c:pt>
                <c:pt idx="402">
                  <c:v>0.90569999999999995</c:v>
                </c:pt>
                <c:pt idx="403">
                  <c:v>0.68779999999999997</c:v>
                </c:pt>
                <c:pt idx="404">
                  <c:v>1.5920000000000001</c:v>
                </c:pt>
                <c:pt idx="405">
                  <c:v>0.45090000000000002</c:v>
                </c:pt>
                <c:pt idx="406">
                  <c:v>2.1637</c:v>
                </c:pt>
                <c:pt idx="407">
                  <c:v>0.42230000000000001</c:v>
                </c:pt>
                <c:pt idx="408">
                  <c:v>1.0144</c:v>
                </c:pt>
                <c:pt idx="409">
                  <c:v>0.38319999999999999</c:v>
                </c:pt>
                <c:pt idx="410">
                  <c:v>1.1412</c:v>
                </c:pt>
                <c:pt idx="411">
                  <c:v>1.5204</c:v>
                </c:pt>
                <c:pt idx="412">
                  <c:v>1.774</c:v>
                </c:pt>
                <c:pt idx="413">
                  <c:v>2.1545000000000001</c:v>
                </c:pt>
                <c:pt idx="414">
                  <c:v>1.4749000000000001</c:v>
                </c:pt>
                <c:pt idx="415">
                  <c:v>0.91220000000000001</c:v>
                </c:pt>
                <c:pt idx="416">
                  <c:v>1.7733000000000001</c:v>
                </c:pt>
                <c:pt idx="417">
                  <c:v>1.4108000000000001</c:v>
                </c:pt>
                <c:pt idx="418">
                  <c:v>0.43959999999999999</c:v>
                </c:pt>
                <c:pt idx="419">
                  <c:v>2.1324000000000001</c:v>
                </c:pt>
                <c:pt idx="420">
                  <c:v>1.0287999999999999</c:v>
                </c:pt>
                <c:pt idx="421">
                  <c:v>1.3711</c:v>
                </c:pt>
                <c:pt idx="422">
                  <c:v>0.39929999999999999</c:v>
                </c:pt>
                <c:pt idx="423">
                  <c:v>1.1568000000000001</c:v>
                </c:pt>
                <c:pt idx="424">
                  <c:v>1.3337000000000001</c:v>
                </c:pt>
                <c:pt idx="425">
                  <c:v>0.73280000000000001</c:v>
                </c:pt>
                <c:pt idx="426">
                  <c:v>2.1126999999999998</c:v>
                </c:pt>
                <c:pt idx="427">
                  <c:v>1.7717000000000001</c:v>
                </c:pt>
                <c:pt idx="428">
                  <c:v>0.46300000000000002</c:v>
                </c:pt>
                <c:pt idx="429">
                  <c:v>1.2807999999999999</c:v>
                </c:pt>
                <c:pt idx="430">
                  <c:v>0.91810000000000003</c:v>
                </c:pt>
                <c:pt idx="431">
                  <c:v>1.2475000000000001</c:v>
                </c:pt>
                <c:pt idx="432">
                  <c:v>1.0427</c:v>
                </c:pt>
                <c:pt idx="433">
                  <c:v>1.7703</c:v>
                </c:pt>
                <c:pt idx="434">
                  <c:v>0.41449999999999998</c:v>
                </c:pt>
                <c:pt idx="435">
                  <c:v>2.0764999999999998</c:v>
                </c:pt>
                <c:pt idx="436">
                  <c:v>1.216</c:v>
                </c:pt>
                <c:pt idx="437">
                  <c:v>2.0484</c:v>
                </c:pt>
                <c:pt idx="438">
                  <c:v>1.7685</c:v>
                </c:pt>
                <c:pt idx="439">
                  <c:v>0.4622</c:v>
                </c:pt>
                <c:pt idx="440">
                  <c:v>0.76080000000000003</c:v>
                </c:pt>
                <c:pt idx="441">
                  <c:v>1.1714</c:v>
                </c:pt>
                <c:pt idx="442">
                  <c:v>0.47049999999999997</c:v>
                </c:pt>
                <c:pt idx="443">
                  <c:v>1.1434</c:v>
                </c:pt>
                <c:pt idx="444">
                  <c:v>1.1749000000000001</c:v>
                </c:pt>
                <c:pt idx="445">
                  <c:v>2.0179</c:v>
                </c:pt>
                <c:pt idx="446">
                  <c:v>1.1161000000000001</c:v>
                </c:pt>
                <c:pt idx="447">
                  <c:v>1.7650999999999999</c:v>
                </c:pt>
                <c:pt idx="448">
                  <c:v>1.0631999999999999</c:v>
                </c:pt>
                <c:pt idx="449">
                  <c:v>1.0758000000000001</c:v>
                </c:pt>
                <c:pt idx="450">
                  <c:v>0.43480000000000002</c:v>
                </c:pt>
                <c:pt idx="451">
                  <c:v>1.9690000000000001</c:v>
                </c:pt>
                <c:pt idx="452">
                  <c:v>0.47460000000000002</c:v>
                </c:pt>
                <c:pt idx="453">
                  <c:v>0.92520000000000002</c:v>
                </c:pt>
                <c:pt idx="454">
                  <c:v>1.0488</c:v>
                </c:pt>
                <c:pt idx="455">
                  <c:v>1.762</c:v>
                </c:pt>
                <c:pt idx="456">
                  <c:v>0.47760000000000002</c:v>
                </c:pt>
                <c:pt idx="457">
                  <c:v>1.1834</c:v>
                </c:pt>
                <c:pt idx="458">
                  <c:v>1.9343999999999999</c:v>
                </c:pt>
                <c:pt idx="459">
                  <c:v>1.0084</c:v>
                </c:pt>
                <c:pt idx="460">
                  <c:v>0.80030000000000001</c:v>
                </c:pt>
                <c:pt idx="461">
                  <c:v>0.98140000000000005</c:v>
                </c:pt>
                <c:pt idx="462">
                  <c:v>1.0766</c:v>
                </c:pt>
                <c:pt idx="463">
                  <c:v>1.7558</c:v>
                </c:pt>
                <c:pt idx="464">
                  <c:v>0.44669999999999999</c:v>
                </c:pt>
                <c:pt idx="465">
                  <c:v>0.95430000000000004</c:v>
                </c:pt>
                <c:pt idx="466">
                  <c:v>1.8793</c:v>
                </c:pt>
                <c:pt idx="467">
                  <c:v>0.92869999999999997</c:v>
                </c:pt>
                <c:pt idx="468">
                  <c:v>1.7502</c:v>
                </c:pt>
                <c:pt idx="469">
                  <c:v>0.91359999999999997</c:v>
                </c:pt>
                <c:pt idx="470">
                  <c:v>1.8403</c:v>
                </c:pt>
                <c:pt idx="471">
                  <c:v>0.48870000000000002</c:v>
                </c:pt>
                <c:pt idx="472">
                  <c:v>0.88649999999999995</c:v>
                </c:pt>
                <c:pt idx="473">
                  <c:v>0.82509999999999994</c:v>
                </c:pt>
                <c:pt idx="474">
                  <c:v>1.7433000000000001</c:v>
                </c:pt>
                <c:pt idx="475">
                  <c:v>0.48709999999999998</c:v>
                </c:pt>
                <c:pt idx="476">
                  <c:v>0.85929999999999995</c:v>
                </c:pt>
                <c:pt idx="477">
                  <c:v>1.1917</c:v>
                </c:pt>
                <c:pt idx="478">
                  <c:v>1.7787999999999999</c:v>
                </c:pt>
                <c:pt idx="479">
                  <c:v>1.0966</c:v>
                </c:pt>
                <c:pt idx="480">
                  <c:v>0.93110000000000004</c:v>
                </c:pt>
                <c:pt idx="481">
                  <c:v>0.81850000000000001</c:v>
                </c:pt>
                <c:pt idx="482">
                  <c:v>0.46279999999999999</c:v>
                </c:pt>
                <c:pt idx="483">
                  <c:v>1.7363</c:v>
                </c:pt>
                <c:pt idx="484">
                  <c:v>1.7292000000000001</c:v>
                </c:pt>
                <c:pt idx="485">
                  <c:v>0.7913</c:v>
                </c:pt>
                <c:pt idx="486">
                  <c:v>0.49509999999999998</c:v>
                </c:pt>
                <c:pt idx="487">
                  <c:v>0.76400000000000001</c:v>
                </c:pt>
                <c:pt idx="488">
                  <c:v>0.84909999999999997</c:v>
                </c:pt>
                <c:pt idx="489">
                  <c:v>1.7170000000000001</c:v>
                </c:pt>
                <c:pt idx="490">
                  <c:v>1.6712</c:v>
                </c:pt>
                <c:pt idx="491">
                  <c:v>0.49259999999999998</c:v>
                </c:pt>
                <c:pt idx="492">
                  <c:v>1.1940999999999999</c:v>
                </c:pt>
                <c:pt idx="493">
                  <c:v>0.72299999999999998</c:v>
                </c:pt>
                <c:pt idx="494">
                  <c:v>1.1099000000000001</c:v>
                </c:pt>
                <c:pt idx="495">
                  <c:v>0.47299999999999998</c:v>
                </c:pt>
                <c:pt idx="496">
                  <c:v>0.6956</c:v>
                </c:pt>
                <c:pt idx="497">
                  <c:v>1.6054999999999999</c:v>
                </c:pt>
                <c:pt idx="498">
                  <c:v>1.6950000000000001</c:v>
                </c:pt>
                <c:pt idx="499">
                  <c:v>0.65449999999999997</c:v>
                </c:pt>
                <c:pt idx="500">
                  <c:v>0.93289999999999995</c:v>
                </c:pt>
                <c:pt idx="501">
                  <c:v>1.5617000000000001</c:v>
                </c:pt>
                <c:pt idx="502">
                  <c:v>1.6776</c:v>
                </c:pt>
                <c:pt idx="503">
                  <c:v>1.1944999999999999</c:v>
                </c:pt>
                <c:pt idx="504">
                  <c:v>0.627</c:v>
                </c:pt>
                <c:pt idx="505">
                  <c:v>0.50080000000000002</c:v>
                </c:pt>
                <c:pt idx="506">
                  <c:v>1.123</c:v>
                </c:pt>
                <c:pt idx="507">
                  <c:v>0.48330000000000001</c:v>
                </c:pt>
                <c:pt idx="508">
                  <c:v>1.5179</c:v>
                </c:pt>
                <c:pt idx="509">
                  <c:v>0.59950000000000003</c:v>
                </c:pt>
                <c:pt idx="510">
                  <c:v>0.88319999999999999</c:v>
                </c:pt>
                <c:pt idx="511">
                  <c:v>0.49919999999999998</c:v>
                </c:pt>
                <c:pt idx="512">
                  <c:v>1.6483000000000001</c:v>
                </c:pt>
                <c:pt idx="513">
                  <c:v>0.55820000000000003</c:v>
                </c:pt>
                <c:pt idx="514">
                  <c:v>1.452</c:v>
                </c:pt>
                <c:pt idx="515">
                  <c:v>0.93300000000000005</c:v>
                </c:pt>
                <c:pt idx="516">
                  <c:v>0.53069999999999995</c:v>
                </c:pt>
                <c:pt idx="517">
                  <c:v>1.6271</c:v>
                </c:pt>
                <c:pt idx="518">
                  <c:v>0.50260000000000005</c:v>
                </c:pt>
                <c:pt idx="519">
                  <c:v>1.4077999999999999</c:v>
                </c:pt>
                <c:pt idx="520">
                  <c:v>0.50309999999999999</c:v>
                </c:pt>
                <c:pt idx="521">
                  <c:v>0.47549999999999998</c:v>
                </c:pt>
                <c:pt idx="522">
                  <c:v>1.1426000000000001</c:v>
                </c:pt>
                <c:pt idx="523">
                  <c:v>1.6047</c:v>
                </c:pt>
                <c:pt idx="524">
                  <c:v>0.90439999999999998</c:v>
                </c:pt>
                <c:pt idx="525">
                  <c:v>1.1932</c:v>
                </c:pt>
                <c:pt idx="526">
                  <c:v>0.49869999999999998</c:v>
                </c:pt>
                <c:pt idx="527">
                  <c:v>0.50239999999999996</c:v>
                </c:pt>
                <c:pt idx="528">
                  <c:v>1.3413999999999999</c:v>
                </c:pt>
                <c:pt idx="529">
                  <c:v>0.434</c:v>
                </c:pt>
                <c:pt idx="530">
                  <c:v>0.93320000000000003</c:v>
                </c:pt>
                <c:pt idx="531">
                  <c:v>0.50380000000000003</c:v>
                </c:pt>
                <c:pt idx="532">
                  <c:v>1.2974000000000001</c:v>
                </c:pt>
                <c:pt idx="533">
                  <c:v>0.40629999999999999</c:v>
                </c:pt>
                <c:pt idx="534">
                  <c:v>1.5697000000000001</c:v>
                </c:pt>
                <c:pt idx="535">
                  <c:v>0.37859999999999999</c:v>
                </c:pt>
                <c:pt idx="536">
                  <c:v>1.1555</c:v>
                </c:pt>
                <c:pt idx="537">
                  <c:v>1.2536</c:v>
                </c:pt>
                <c:pt idx="538">
                  <c:v>1.5450999999999999</c:v>
                </c:pt>
                <c:pt idx="539">
                  <c:v>1.1920999999999999</c:v>
                </c:pt>
                <c:pt idx="540">
                  <c:v>0.5091</c:v>
                </c:pt>
                <c:pt idx="541">
                  <c:v>0.92430000000000001</c:v>
                </c:pt>
                <c:pt idx="542">
                  <c:v>0.33710000000000001</c:v>
                </c:pt>
                <c:pt idx="543">
                  <c:v>1.1881999999999999</c:v>
                </c:pt>
                <c:pt idx="544">
                  <c:v>0.30940000000000001</c:v>
                </c:pt>
                <c:pt idx="545">
                  <c:v>1.5057</c:v>
                </c:pt>
                <c:pt idx="546">
                  <c:v>0.50490000000000002</c:v>
                </c:pt>
                <c:pt idx="547">
                  <c:v>1.1447000000000001</c:v>
                </c:pt>
                <c:pt idx="548">
                  <c:v>1.1681999999999999</c:v>
                </c:pt>
                <c:pt idx="549">
                  <c:v>0.26790000000000003</c:v>
                </c:pt>
                <c:pt idx="550">
                  <c:v>0.9335</c:v>
                </c:pt>
                <c:pt idx="551">
                  <c:v>0.50590000000000002</c:v>
                </c:pt>
                <c:pt idx="552">
                  <c:v>1.4771000000000001</c:v>
                </c:pt>
                <c:pt idx="553">
                  <c:v>0.24030000000000001</c:v>
                </c:pt>
                <c:pt idx="554">
                  <c:v>1.0799000000000001</c:v>
                </c:pt>
                <c:pt idx="555">
                  <c:v>0.21279999999999999</c:v>
                </c:pt>
                <c:pt idx="556">
                  <c:v>1.4460999999999999</c:v>
                </c:pt>
                <c:pt idx="557">
                  <c:v>0.52470000000000006</c:v>
                </c:pt>
                <c:pt idx="558">
                  <c:v>1.1901999999999999</c:v>
                </c:pt>
                <c:pt idx="559">
                  <c:v>1.0369999999999999</c:v>
                </c:pt>
                <c:pt idx="560">
                  <c:v>0.9516</c:v>
                </c:pt>
                <c:pt idx="561">
                  <c:v>0.18540000000000001</c:v>
                </c:pt>
                <c:pt idx="562">
                  <c:v>0.99409999999999998</c:v>
                </c:pt>
                <c:pt idx="563">
                  <c:v>0.93369999999999997</c:v>
                </c:pt>
                <c:pt idx="564">
                  <c:v>0.50749999999999995</c:v>
                </c:pt>
                <c:pt idx="565">
                  <c:v>1.3949</c:v>
                </c:pt>
                <c:pt idx="566">
                  <c:v>0.1447</c:v>
                </c:pt>
                <c:pt idx="567">
                  <c:v>1.1870000000000001</c:v>
                </c:pt>
                <c:pt idx="568">
                  <c:v>0.1179</c:v>
                </c:pt>
                <c:pt idx="569">
                  <c:v>0.50409999999999999</c:v>
                </c:pt>
                <c:pt idx="570">
                  <c:v>0.53510000000000002</c:v>
                </c:pt>
                <c:pt idx="571">
                  <c:v>1.3575999999999999</c:v>
                </c:pt>
                <c:pt idx="572">
                  <c:v>0.93020000000000003</c:v>
                </c:pt>
                <c:pt idx="573">
                  <c:v>1.1886000000000001</c:v>
                </c:pt>
                <c:pt idx="574">
                  <c:v>9.1399999999999995E-2</c:v>
                </c:pt>
                <c:pt idx="575">
                  <c:v>0.96850000000000003</c:v>
                </c:pt>
                <c:pt idx="576">
                  <c:v>0.88790000000000002</c:v>
                </c:pt>
                <c:pt idx="577">
                  <c:v>1.3184</c:v>
                </c:pt>
                <c:pt idx="578">
                  <c:v>5.2900000000000003E-2</c:v>
                </c:pt>
                <c:pt idx="579">
                  <c:v>1.1992</c:v>
                </c:pt>
                <c:pt idx="580">
                  <c:v>0.82469999999999999</c:v>
                </c:pt>
                <c:pt idx="581">
                  <c:v>2.8199999999999999E-2</c:v>
                </c:pt>
                <c:pt idx="582">
                  <c:v>1.2578</c:v>
                </c:pt>
                <c:pt idx="583">
                  <c:v>0.50149999999999995</c:v>
                </c:pt>
                <c:pt idx="584">
                  <c:v>0.51060000000000005</c:v>
                </c:pt>
                <c:pt idx="585">
                  <c:v>1.1871</c:v>
                </c:pt>
                <c:pt idx="586">
                  <c:v>0.93410000000000004</c:v>
                </c:pt>
                <c:pt idx="587">
                  <c:v>4.7000000000000002E-3</c:v>
                </c:pt>
                <c:pt idx="588">
                  <c:v>0.78290000000000004</c:v>
                </c:pt>
                <c:pt idx="589">
                  <c:v>0.55089999999999995</c:v>
                </c:pt>
                <c:pt idx="590">
                  <c:v>1.2170000000000001</c:v>
                </c:pt>
                <c:pt idx="591">
                  <c:v>0.74129999999999996</c:v>
                </c:pt>
                <c:pt idx="592">
                  <c:v>-2.76E-2</c:v>
                </c:pt>
                <c:pt idx="593">
                  <c:v>0.9929</c:v>
                </c:pt>
                <c:pt idx="594">
                  <c:v>-4.65E-2</c:v>
                </c:pt>
                <c:pt idx="595">
                  <c:v>0.67969999999999997</c:v>
                </c:pt>
                <c:pt idx="596">
                  <c:v>1.1558999999999999</c:v>
                </c:pt>
                <c:pt idx="597">
                  <c:v>0.51300000000000001</c:v>
                </c:pt>
                <c:pt idx="598">
                  <c:v>-6.3500000000000001E-2</c:v>
                </c:pt>
                <c:pt idx="599">
                  <c:v>1.2170000000000001</c:v>
                </c:pt>
                <c:pt idx="600">
                  <c:v>0.93440000000000001</c:v>
                </c:pt>
                <c:pt idx="601">
                  <c:v>0.5615</c:v>
                </c:pt>
                <c:pt idx="602">
                  <c:v>0.63900000000000001</c:v>
                </c:pt>
                <c:pt idx="603">
                  <c:v>1.1154999999999999</c:v>
                </c:pt>
                <c:pt idx="604">
                  <c:v>-8.6400000000000005E-2</c:v>
                </c:pt>
                <c:pt idx="605">
                  <c:v>1.1872</c:v>
                </c:pt>
                <c:pt idx="606">
                  <c:v>0.49530000000000002</c:v>
                </c:pt>
                <c:pt idx="607">
                  <c:v>0.5786</c:v>
                </c:pt>
                <c:pt idx="608">
                  <c:v>-9.9900000000000003E-2</c:v>
                </c:pt>
                <c:pt idx="609">
                  <c:v>1.0093000000000001</c:v>
                </c:pt>
                <c:pt idx="610">
                  <c:v>1.0553999999999999</c:v>
                </c:pt>
                <c:pt idx="611">
                  <c:v>0.53920000000000001</c:v>
                </c:pt>
                <c:pt idx="612">
                  <c:v>1.2284999999999999</c:v>
                </c:pt>
                <c:pt idx="613">
                  <c:v>-0.11219999999999999</c:v>
                </c:pt>
                <c:pt idx="614">
                  <c:v>0.93479999999999996</c:v>
                </c:pt>
                <c:pt idx="615">
                  <c:v>0.57220000000000004</c:v>
                </c:pt>
                <c:pt idx="616">
                  <c:v>1.0158</c:v>
                </c:pt>
                <c:pt idx="617">
                  <c:v>0.50070000000000003</c:v>
                </c:pt>
                <c:pt idx="618">
                  <c:v>-0.1285</c:v>
                </c:pt>
                <c:pt idx="619">
                  <c:v>0.51739999999999997</c:v>
                </c:pt>
                <c:pt idx="620">
                  <c:v>1.1896</c:v>
                </c:pt>
                <c:pt idx="621">
                  <c:v>0.97689999999999999</c:v>
                </c:pt>
                <c:pt idx="622">
                  <c:v>-0.13750000000000001</c:v>
                </c:pt>
                <c:pt idx="623">
                  <c:v>0.49030000000000001</c:v>
                </c:pt>
                <c:pt idx="624">
                  <c:v>0.44479999999999997</c:v>
                </c:pt>
                <c:pt idx="625">
                  <c:v>1.0259</c:v>
                </c:pt>
                <c:pt idx="626">
                  <c:v>0.40839999999999999</c:v>
                </c:pt>
                <c:pt idx="627">
                  <c:v>-0.14860000000000001</c:v>
                </c:pt>
                <c:pt idx="628">
                  <c:v>0.91979999999999995</c:v>
                </c:pt>
                <c:pt idx="629">
                  <c:v>-0.1545</c:v>
                </c:pt>
                <c:pt idx="630">
                  <c:v>0.373</c:v>
                </c:pt>
                <c:pt idx="631">
                  <c:v>1.2446999999999999</c:v>
                </c:pt>
                <c:pt idx="632">
                  <c:v>0.52100000000000002</c:v>
                </c:pt>
                <c:pt idx="633">
                  <c:v>0.58840000000000003</c:v>
                </c:pt>
                <c:pt idx="634">
                  <c:v>0.88290000000000002</c:v>
                </c:pt>
                <c:pt idx="635">
                  <c:v>-0.1593</c:v>
                </c:pt>
                <c:pt idx="636">
                  <c:v>0.9355</c:v>
                </c:pt>
                <c:pt idx="637">
                  <c:v>0.32250000000000001</c:v>
                </c:pt>
                <c:pt idx="638">
                  <c:v>0.84709999999999996</c:v>
                </c:pt>
                <c:pt idx="639">
                  <c:v>-0.16539999999999999</c:v>
                </c:pt>
                <c:pt idx="640">
                  <c:v>1.1974</c:v>
                </c:pt>
                <c:pt idx="641">
                  <c:v>0.29139999999999999</c:v>
                </c:pt>
                <c:pt idx="642">
                  <c:v>-0.1691</c:v>
                </c:pt>
                <c:pt idx="643">
                  <c:v>0.48270000000000002</c:v>
                </c:pt>
                <c:pt idx="644">
                  <c:v>1.2548999999999999</c:v>
                </c:pt>
                <c:pt idx="645">
                  <c:v>1.0525</c:v>
                </c:pt>
                <c:pt idx="646">
                  <c:v>0.59940000000000004</c:v>
                </c:pt>
                <c:pt idx="647">
                  <c:v>0.79600000000000004</c:v>
                </c:pt>
                <c:pt idx="648">
                  <c:v>-0.17230000000000001</c:v>
                </c:pt>
                <c:pt idx="649">
                  <c:v>0.2492</c:v>
                </c:pt>
                <c:pt idx="650">
                  <c:v>0.93610000000000004</c:v>
                </c:pt>
                <c:pt idx="651">
                  <c:v>0.76419999999999999</c:v>
                </c:pt>
                <c:pt idx="652">
                  <c:v>0.22409999999999999</c:v>
                </c:pt>
                <c:pt idx="653">
                  <c:v>-0.1759</c:v>
                </c:pt>
                <c:pt idx="654">
                  <c:v>0.52749999999999997</c:v>
                </c:pt>
                <c:pt idx="655">
                  <c:v>1.2059</c:v>
                </c:pt>
                <c:pt idx="656">
                  <c:v>-0.17730000000000001</c:v>
                </c:pt>
                <c:pt idx="657">
                  <c:v>0.19</c:v>
                </c:pt>
                <c:pt idx="658">
                  <c:v>1.2643</c:v>
                </c:pt>
                <c:pt idx="659">
                  <c:v>-0.17799999999999999</c:v>
                </c:pt>
                <c:pt idx="660">
                  <c:v>0.72</c:v>
                </c:pt>
                <c:pt idx="661">
                  <c:v>1.0716000000000001</c:v>
                </c:pt>
                <c:pt idx="662">
                  <c:v>0.16980000000000001</c:v>
                </c:pt>
                <c:pt idx="663">
                  <c:v>-0.17799999999999999</c:v>
                </c:pt>
                <c:pt idx="664">
                  <c:v>0.69240000000000002</c:v>
                </c:pt>
                <c:pt idx="665">
                  <c:v>0.61619999999999997</c:v>
                </c:pt>
                <c:pt idx="666">
                  <c:v>0.15079999999999999</c:v>
                </c:pt>
                <c:pt idx="667">
                  <c:v>0.53269999999999995</c:v>
                </c:pt>
                <c:pt idx="668">
                  <c:v>-0.17799999999999999</c:v>
                </c:pt>
                <c:pt idx="669">
                  <c:v>0.47710000000000002</c:v>
                </c:pt>
                <c:pt idx="670">
                  <c:v>0.93710000000000004</c:v>
                </c:pt>
                <c:pt idx="671">
                  <c:v>-0.17799999999999999</c:v>
                </c:pt>
                <c:pt idx="672">
                  <c:v>0.1242</c:v>
                </c:pt>
                <c:pt idx="673">
                  <c:v>0.65269999999999995</c:v>
                </c:pt>
                <c:pt idx="674">
                  <c:v>1.2230000000000001</c:v>
                </c:pt>
                <c:pt idx="675">
                  <c:v>-0.17799999999999999</c:v>
                </c:pt>
                <c:pt idx="676">
                  <c:v>0.1071</c:v>
                </c:pt>
                <c:pt idx="677">
                  <c:v>0.62709999999999999</c:v>
                </c:pt>
                <c:pt idx="678">
                  <c:v>-0.17799999999999999</c:v>
                </c:pt>
                <c:pt idx="679">
                  <c:v>1.2767999999999999</c:v>
                </c:pt>
                <c:pt idx="680">
                  <c:v>0.62760000000000005</c:v>
                </c:pt>
                <c:pt idx="681">
                  <c:v>9.0300000000000005E-2</c:v>
                </c:pt>
                <c:pt idx="682">
                  <c:v>0.53879999999999995</c:v>
                </c:pt>
                <c:pt idx="683">
                  <c:v>-0.17799999999999999</c:v>
                </c:pt>
                <c:pt idx="684">
                  <c:v>1.1028</c:v>
                </c:pt>
                <c:pt idx="685">
                  <c:v>0.4748</c:v>
                </c:pt>
                <c:pt idx="686">
                  <c:v>0.93789999999999996</c:v>
                </c:pt>
                <c:pt idx="687">
                  <c:v>0.58950000000000002</c:v>
                </c:pt>
                <c:pt idx="688">
                  <c:v>6.5500000000000003E-2</c:v>
                </c:pt>
                <c:pt idx="689">
                  <c:v>-0.17799999999999999</c:v>
                </c:pt>
                <c:pt idx="690">
                  <c:v>1.2367999999999999</c:v>
                </c:pt>
                <c:pt idx="691">
                  <c:v>4.9299999999999997E-2</c:v>
                </c:pt>
                <c:pt idx="692">
                  <c:v>-0.17799999999999999</c:v>
                </c:pt>
                <c:pt idx="693">
                  <c:v>0.56520000000000004</c:v>
                </c:pt>
                <c:pt idx="694">
                  <c:v>1.2839</c:v>
                </c:pt>
                <c:pt idx="695">
                  <c:v>3.3500000000000002E-2</c:v>
                </c:pt>
                <c:pt idx="696">
                  <c:v>-0.17799999999999999</c:v>
                </c:pt>
                <c:pt idx="697">
                  <c:v>0.54169999999999996</c:v>
                </c:pt>
                <c:pt idx="698">
                  <c:v>-0.17799999999999999</c:v>
                </c:pt>
                <c:pt idx="699">
                  <c:v>1.1255999999999999</c:v>
                </c:pt>
                <c:pt idx="700">
                  <c:v>0.93889999999999996</c:v>
                </c:pt>
                <c:pt idx="701">
                  <c:v>0.64529999999999998</c:v>
                </c:pt>
                <c:pt idx="702">
                  <c:v>1.0699999999999999E-2</c:v>
                </c:pt>
                <c:pt idx="703">
                  <c:v>-0.17799999999999999</c:v>
                </c:pt>
                <c:pt idx="704">
                  <c:v>0.54990000000000006</c:v>
                </c:pt>
                <c:pt idx="705">
                  <c:v>1.2529999999999999</c:v>
                </c:pt>
                <c:pt idx="706">
                  <c:v>-3.7000000000000002E-3</c:v>
                </c:pt>
                <c:pt idx="707">
                  <c:v>0.50760000000000005</c:v>
                </c:pt>
                <c:pt idx="708">
                  <c:v>-0.17799999999999999</c:v>
                </c:pt>
                <c:pt idx="709">
                  <c:v>-0.17799999999999999</c:v>
                </c:pt>
                <c:pt idx="710">
                  <c:v>-2.4E-2</c:v>
                </c:pt>
                <c:pt idx="711">
                  <c:v>0.47399999999999998</c:v>
                </c:pt>
                <c:pt idx="712">
                  <c:v>0.4854</c:v>
                </c:pt>
                <c:pt idx="713">
                  <c:v>-0.17799999999999999</c:v>
                </c:pt>
                <c:pt idx="714">
                  <c:v>-3.6499999999999998E-2</c:v>
                </c:pt>
                <c:pt idx="715">
                  <c:v>0.65739999999999998</c:v>
                </c:pt>
                <c:pt idx="716">
                  <c:v>1.2921</c:v>
                </c:pt>
                <c:pt idx="717">
                  <c:v>1.1504000000000001</c:v>
                </c:pt>
                <c:pt idx="718">
                  <c:v>-4.8099999999999997E-2</c:v>
                </c:pt>
                <c:pt idx="719">
                  <c:v>-0.17799999999999999</c:v>
                </c:pt>
                <c:pt idx="720">
                  <c:v>0.55889999999999995</c:v>
                </c:pt>
                <c:pt idx="721">
                  <c:v>0.45240000000000002</c:v>
                </c:pt>
                <c:pt idx="722">
                  <c:v>-0.17799999999999999</c:v>
                </c:pt>
                <c:pt idx="723">
                  <c:v>0.94059999999999999</c:v>
                </c:pt>
                <c:pt idx="724">
                  <c:v>-6.3600000000000004E-2</c:v>
                </c:pt>
                <c:pt idx="725">
                  <c:v>0.43059999999999998</c:v>
                </c:pt>
                <c:pt idx="726">
                  <c:v>-0.17799999999999999</c:v>
                </c:pt>
                <c:pt idx="727">
                  <c:v>1.2817000000000001</c:v>
                </c:pt>
                <c:pt idx="728">
                  <c:v>-7.2499999999999995E-2</c:v>
                </c:pt>
                <c:pt idx="729">
                  <c:v>0.47539999999999999</c:v>
                </c:pt>
                <c:pt idx="730">
                  <c:v>-0.17799999999999999</c:v>
                </c:pt>
                <c:pt idx="731">
                  <c:v>1.2956000000000001</c:v>
                </c:pt>
                <c:pt idx="732">
                  <c:v>0.40910000000000002</c:v>
                </c:pt>
                <c:pt idx="733">
                  <c:v>-8.3699999999999997E-2</c:v>
                </c:pt>
                <c:pt idx="734">
                  <c:v>-0.17799999999999999</c:v>
                </c:pt>
                <c:pt idx="735">
                  <c:v>0.67630000000000001</c:v>
                </c:pt>
                <c:pt idx="736">
                  <c:v>-8.9899999999999994E-2</c:v>
                </c:pt>
                <c:pt idx="737">
                  <c:v>-0.17799999999999999</c:v>
                </c:pt>
                <c:pt idx="738">
                  <c:v>0.94199999999999995</c:v>
                </c:pt>
                <c:pt idx="739">
                  <c:v>0.37769999999999998</c:v>
                </c:pt>
                <c:pt idx="740">
                  <c:v>1.1919</c:v>
                </c:pt>
                <c:pt idx="741">
                  <c:v>-0.17799999999999999</c:v>
                </c:pt>
                <c:pt idx="742">
                  <c:v>-9.5399999999999999E-2</c:v>
                </c:pt>
                <c:pt idx="743">
                  <c:v>1.3031999999999999</c:v>
                </c:pt>
                <c:pt idx="744">
                  <c:v>0.57530000000000003</c:v>
                </c:pt>
                <c:pt idx="745">
                  <c:v>1.2974000000000001</c:v>
                </c:pt>
                <c:pt idx="746">
                  <c:v>0.35759999999999997</c:v>
                </c:pt>
                <c:pt idx="747">
                  <c:v>-0.17799999999999999</c:v>
                </c:pt>
                <c:pt idx="748">
                  <c:v>-0.10290000000000001</c:v>
                </c:pt>
                <c:pt idx="749">
                  <c:v>-0.17799999999999999</c:v>
                </c:pt>
                <c:pt idx="750">
                  <c:v>-0.1076</c:v>
                </c:pt>
                <c:pt idx="751">
                  <c:v>0.68959999999999999</c:v>
                </c:pt>
                <c:pt idx="752">
                  <c:v>-0.17799999999999999</c:v>
                </c:pt>
                <c:pt idx="753">
                  <c:v>0.3291</c:v>
                </c:pt>
                <c:pt idx="754">
                  <c:v>0.48099999999999998</c:v>
                </c:pt>
                <c:pt idx="755">
                  <c:v>-0.1147</c:v>
                </c:pt>
                <c:pt idx="756">
                  <c:v>1.3263</c:v>
                </c:pt>
                <c:pt idx="757">
                  <c:v>1.2231000000000001</c:v>
                </c:pt>
                <c:pt idx="758">
                  <c:v>-0.17799999999999999</c:v>
                </c:pt>
                <c:pt idx="759">
                  <c:v>0.31159999999999999</c:v>
                </c:pt>
                <c:pt idx="760">
                  <c:v>-0.11940000000000001</c:v>
                </c:pt>
                <c:pt idx="761">
                  <c:v>-0.17799999999999999</c:v>
                </c:pt>
                <c:pt idx="762">
                  <c:v>0.9446</c:v>
                </c:pt>
                <c:pt idx="763">
                  <c:v>-0.1241</c:v>
                </c:pt>
                <c:pt idx="764">
                  <c:v>0.59609999999999996</c:v>
                </c:pt>
                <c:pt idx="765">
                  <c:v>-0.17799999999999999</c:v>
                </c:pt>
                <c:pt idx="766">
                  <c:v>1.2974000000000001</c:v>
                </c:pt>
                <c:pt idx="767">
                  <c:v>0.28770000000000001</c:v>
                </c:pt>
                <c:pt idx="768">
                  <c:v>-0.13109999999999999</c:v>
                </c:pt>
                <c:pt idx="769">
                  <c:v>-0.17799999999999999</c:v>
                </c:pt>
                <c:pt idx="770">
                  <c:v>0.27310000000000001</c:v>
                </c:pt>
                <c:pt idx="771">
                  <c:v>-0.13569999999999999</c:v>
                </c:pt>
                <c:pt idx="772">
                  <c:v>0.71050000000000002</c:v>
                </c:pt>
                <c:pt idx="773">
                  <c:v>1.2574000000000001</c:v>
                </c:pt>
                <c:pt idx="774">
                  <c:v>-0.17799999999999999</c:v>
                </c:pt>
                <c:pt idx="775">
                  <c:v>-0.1404</c:v>
                </c:pt>
                <c:pt idx="776">
                  <c:v>0.94640000000000002</c:v>
                </c:pt>
                <c:pt idx="777">
                  <c:v>-0.17799999999999999</c:v>
                </c:pt>
                <c:pt idx="778">
                  <c:v>1.3626</c:v>
                </c:pt>
                <c:pt idx="779">
                  <c:v>0.252</c:v>
                </c:pt>
                <c:pt idx="780">
                  <c:v>0.6129</c:v>
                </c:pt>
                <c:pt idx="781">
                  <c:v>-0.14729999999999999</c:v>
                </c:pt>
                <c:pt idx="782">
                  <c:v>0.48980000000000001</c:v>
                </c:pt>
                <c:pt idx="783">
                  <c:v>1.2952999999999999</c:v>
                </c:pt>
                <c:pt idx="784">
                  <c:v>-0.17799999999999999</c:v>
                </c:pt>
                <c:pt idx="785">
                  <c:v>-0.15190000000000001</c:v>
                </c:pt>
                <c:pt idx="786">
                  <c:v>0.23799999999999999</c:v>
                </c:pt>
                <c:pt idx="787">
                  <c:v>-0.17799999999999999</c:v>
                </c:pt>
                <c:pt idx="788">
                  <c:v>-0.1565</c:v>
                </c:pt>
                <c:pt idx="789">
                  <c:v>-0.17810000000000001</c:v>
                </c:pt>
                <c:pt idx="790">
                  <c:v>-0.1633</c:v>
                </c:pt>
                <c:pt idx="791">
                  <c:v>0.2172</c:v>
                </c:pt>
                <c:pt idx="792">
                  <c:v>1.3874</c:v>
                </c:pt>
                <c:pt idx="793">
                  <c:v>0.73309999999999997</c:v>
                </c:pt>
                <c:pt idx="794">
                  <c:v>-0.17810000000000001</c:v>
                </c:pt>
                <c:pt idx="795">
                  <c:v>0.63260000000000005</c:v>
                </c:pt>
                <c:pt idx="796">
                  <c:v>-0.16789999999999999</c:v>
                </c:pt>
                <c:pt idx="797">
                  <c:v>1.3129</c:v>
                </c:pt>
                <c:pt idx="798">
                  <c:v>-0.17810000000000001</c:v>
                </c:pt>
                <c:pt idx="799">
                  <c:v>0.20349999999999999</c:v>
                </c:pt>
                <c:pt idx="800">
                  <c:v>0.49680000000000002</c:v>
                </c:pt>
                <c:pt idx="801">
                  <c:v>0.94720000000000004</c:v>
                </c:pt>
                <c:pt idx="802">
                  <c:v>-0.17810000000000001</c:v>
                </c:pt>
                <c:pt idx="803">
                  <c:v>-0.17469999999999999</c:v>
                </c:pt>
                <c:pt idx="804">
                  <c:v>0.18990000000000001</c:v>
                </c:pt>
                <c:pt idx="805">
                  <c:v>1.2899</c:v>
                </c:pt>
                <c:pt idx="806">
                  <c:v>-0.17929999999999999</c:v>
                </c:pt>
                <c:pt idx="807">
                  <c:v>-0.1782</c:v>
                </c:pt>
                <c:pt idx="808">
                  <c:v>0.74939999999999996</c:v>
                </c:pt>
                <c:pt idx="809">
                  <c:v>1.4124000000000001</c:v>
                </c:pt>
                <c:pt idx="810">
                  <c:v>-0.186</c:v>
                </c:pt>
                <c:pt idx="811">
                  <c:v>-0.1782</c:v>
                </c:pt>
                <c:pt idx="812">
                  <c:v>0.16830000000000001</c:v>
                </c:pt>
                <c:pt idx="813">
                  <c:v>-0.1905</c:v>
                </c:pt>
                <c:pt idx="814">
                  <c:v>-0.17829999999999999</c:v>
                </c:pt>
                <c:pt idx="815">
                  <c:v>1.3513999999999999</c:v>
                </c:pt>
                <c:pt idx="816">
                  <c:v>0.94620000000000004</c:v>
                </c:pt>
                <c:pt idx="817">
                  <c:v>0.1542</c:v>
                </c:pt>
                <c:pt idx="818">
                  <c:v>-0.19489999999999999</c:v>
                </c:pt>
                <c:pt idx="819">
                  <c:v>-0.1784</c:v>
                </c:pt>
                <c:pt idx="820">
                  <c:v>1.2855000000000001</c:v>
                </c:pt>
                <c:pt idx="821">
                  <c:v>0.66739999999999999</c:v>
                </c:pt>
                <c:pt idx="822">
                  <c:v>-0.20169999999999999</c:v>
                </c:pt>
                <c:pt idx="823">
                  <c:v>-0.17860000000000001</c:v>
                </c:pt>
                <c:pt idx="824">
                  <c:v>0.1384</c:v>
                </c:pt>
                <c:pt idx="825">
                  <c:v>-0.20610000000000001</c:v>
                </c:pt>
                <c:pt idx="826">
                  <c:v>0.50949999999999995</c:v>
                </c:pt>
                <c:pt idx="827">
                  <c:v>-0.17879999999999999</c:v>
                </c:pt>
                <c:pt idx="828">
                  <c:v>0.1263</c:v>
                </c:pt>
                <c:pt idx="829">
                  <c:v>-0.2127</c:v>
                </c:pt>
                <c:pt idx="830">
                  <c:v>0.77600000000000002</c:v>
                </c:pt>
                <c:pt idx="831">
                  <c:v>1.3904000000000001</c:v>
                </c:pt>
                <c:pt idx="832">
                  <c:v>-0.17910000000000001</c:v>
                </c:pt>
                <c:pt idx="833">
                  <c:v>1.4497</c:v>
                </c:pt>
                <c:pt idx="834">
                  <c:v>0.94379999999999997</c:v>
                </c:pt>
                <c:pt idx="835">
                  <c:v>-0.217</c:v>
                </c:pt>
                <c:pt idx="836">
                  <c:v>1.2804</c:v>
                </c:pt>
                <c:pt idx="837">
                  <c:v>9.7500000000000003E-2</c:v>
                </c:pt>
                <c:pt idx="838">
                  <c:v>-0.1797</c:v>
                </c:pt>
                <c:pt idx="839">
                  <c:v>-0.22359999999999999</c:v>
                </c:pt>
                <c:pt idx="840">
                  <c:v>-0.2278</c:v>
                </c:pt>
                <c:pt idx="841">
                  <c:v>-0.1804</c:v>
                </c:pt>
                <c:pt idx="842">
                  <c:v>8.3799999999999999E-2</c:v>
                </c:pt>
                <c:pt idx="843">
                  <c:v>0.70660000000000001</c:v>
                </c:pt>
                <c:pt idx="844">
                  <c:v>-0.2321</c:v>
                </c:pt>
                <c:pt idx="845">
                  <c:v>-0.1812</c:v>
                </c:pt>
                <c:pt idx="846">
                  <c:v>0.51959999999999995</c:v>
                </c:pt>
                <c:pt idx="847">
                  <c:v>0.79549999999999998</c:v>
                </c:pt>
                <c:pt idx="848">
                  <c:v>1.4739</c:v>
                </c:pt>
                <c:pt idx="849">
                  <c:v>-0.23830000000000001</c:v>
                </c:pt>
                <c:pt idx="850">
                  <c:v>7.9399999999999998E-2</c:v>
                </c:pt>
                <c:pt idx="851">
                  <c:v>-0.183</c:v>
                </c:pt>
                <c:pt idx="852">
                  <c:v>-0.2422</c:v>
                </c:pt>
                <c:pt idx="853">
                  <c:v>6.8199999999999997E-2</c:v>
                </c:pt>
                <c:pt idx="854">
                  <c:v>-0.18479999999999999</c:v>
                </c:pt>
                <c:pt idx="855">
                  <c:v>0.93689999999999996</c:v>
                </c:pt>
                <c:pt idx="856">
                  <c:v>-0.24790000000000001</c:v>
                </c:pt>
                <c:pt idx="857">
                  <c:v>1.4489000000000001</c:v>
                </c:pt>
                <c:pt idx="858">
                  <c:v>1.2709999999999999</c:v>
                </c:pt>
                <c:pt idx="859">
                  <c:v>-0.18720000000000001</c:v>
                </c:pt>
                <c:pt idx="860">
                  <c:v>5.7599999999999998E-2</c:v>
                </c:pt>
                <c:pt idx="861">
                  <c:v>-0.25140000000000001</c:v>
                </c:pt>
                <c:pt idx="862">
                  <c:v>0.73460000000000003</c:v>
                </c:pt>
                <c:pt idx="863">
                  <c:v>-0.2545</c:v>
                </c:pt>
                <c:pt idx="864">
                  <c:v>1.4976</c:v>
                </c:pt>
                <c:pt idx="865">
                  <c:v>-0.19040000000000001</c:v>
                </c:pt>
                <c:pt idx="866">
                  <c:v>2.3099999999999999E-2</c:v>
                </c:pt>
                <c:pt idx="867">
                  <c:v>-0.25840000000000002</c:v>
                </c:pt>
                <c:pt idx="868">
                  <c:v>-0.1976</c:v>
                </c:pt>
                <c:pt idx="869">
                  <c:v>0.82809999999999995</c:v>
                </c:pt>
                <c:pt idx="870">
                  <c:v>-0.26</c:v>
                </c:pt>
                <c:pt idx="871">
                  <c:v>1.2699999999999999E-2</c:v>
                </c:pt>
                <c:pt idx="872">
                  <c:v>0.92959999999999998</c:v>
                </c:pt>
                <c:pt idx="873">
                  <c:v>-0.26069999999999999</c:v>
                </c:pt>
                <c:pt idx="874">
                  <c:v>-0.2041</c:v>
                </c:pt>
                <c:pt idx="875">
                  <c:v>1.2633000000000001</c:v>
                </c:pt>
                <c:pt idx="876">
                  <c:v>0.53769999999999996</c:v>
                </c:pt>
                <c:pt idx="877">
                  <c:v>1.4878</c:v>
                </c:pt>
                <c:pt idx="878">
                  <c:v>-0.21129999999999999</c:v>
                </c:pt>
                <c:pt idx="879">
                  <c:v>-0.26069999999999999</c:v>
                </c:pt>
                <c:pt idx="880">
                  <c:v>2.0400000000000001E-2</c:v>
                </c:pt>
                <c:pt idx="881">
                  <c:v>-0.26069999999999999</c:v>
                </c:pt>
                <c:pt idx="882">
                  <c:v>-0.26069999999999999</c:v>
                </c:pt>
                <c:pt idx="883">
                  <c:v>1.2699999999999999E-2</c:v>
                </c:pt>
                <c:pt idx="884">
                  <c:v>-0.22339999999999999</c:v>
                </c:pt>
                <c:pt idx="885">
                  <c:v>0.77759999999999996</c:v>
                </c:pt>
                <c:pt idx="886">
                  <c:v>0.85260000000000002</c:v>
                </c:pt>
                <c:pt idx="887">
                  <c:v>1.532</c:v>
                </c:pt>
                <c:pt idx="888">
                  <c:v>-0.26069999999999999</c:v>
                </c:pt>
                <c:pt idx="889">
                  <c:v>-0.23200000000000001</c:v>
                </c:pt>
                <c:pt idx="890">
                  <c:v>0.91969999999999996</c:v>
                </c:pt>
                <c:pt idx="891">
                  <c:v>1.2542</c:v>
                </c:pt>
                <c:pt idx="892">
                  <c:v>-0.26069999999999999</c:v>
                </c:pt>
                <c:pt idx="893">
                  <c:v>-2.1899999999999999E-2</c:v>
                </c:pt>
                <c:pt idx="894">
                  <c:v>0.55220000000000002</c:v>
                </c:pt>
                <c:pt idx="895">
                  <c:v>-0.26069999999999999</c:v>
                </c:pt>
                <c:pt idx="896">
                  <c:v>-0.2452</c:v>
                </c:pt>
                <c:pt idx="897">
                  <c:v>-2.93E-2</c:v>
                </c:pt>
                <c:pt idx="898">
                  <c:v>-0.26069999999999999</c:v>
                </c:pt>
                <c:pt idx="899">
                  <c:v>-0.25390000000000001</c:v>
                </c:pt>
                <c:pt idx="900">
                  <c:v>-0.26069999999999999</c:v>
                </c:pt>
                <c:pt idx="901">
                  <c:v>-3.6700000000000003E-2</c:v>
                </c:pt>
                <c:pt idx="902">
                  <c:v>1.5462</c:v>
                </c:pt>
                <c:pt idx="903">
                  <c:v>0.80620000000000003</c:v>
                </c:pt>
                <c:pt idx="904">
                  <c:v>1.554</c:v>
                </c:pt>
                <c:pt idx="905">
                  <c:v>-0.26269999999999999</c:v>
                </c:pt>
                <c:pt idx="906">
                  <c:v>-0.26069999999999999</c:v>
                </c:pt>
                <c:pt idx="907">
                  <c:v>-0.26069999999999999</c:v>
                </c:pt>
                <c:pt idx="908">
                  <c:v>-2.1600000000000001E-2</c:v>
                </c:pt>
                <c:pt idx="909">
                  <c:v>0.89390000000000003</c:v>
                </c:pt>
                <c:pt idx="910">
                  <c:v>-0.27579999999999999</c:v>
                </c:pt>
                <c:pt idx="911">
                  <c:v>-0.26069999999999999</c:v>
                </c:pt>
                <c:pt idx="912">
                  <c:v>-2.8299999999999999E-2</c:v>
                </c:pt>
                <c:pt idx="913">
                  <c:v>0.9</c:v>
                </c:pt>
                <c:pt idx="914">
                  <c:v>-0.26069999999999999</c:v>
                </c:pt>
                <c:pt idx="915">
                  <c:v>1.2375</c:v>
                </c:pt>
                <c:pt idx="916">
                  <c:v>-0.28460000000000002</c:v>
                </c:pt>
                <c:pt idx="917">
                  <c:v>-0.26069999999999999</c:v>
                </c:pt>
                <c:pt idx="918">
                  <c:v>-6.5699999999999995E-2</c:v>
                </c:pt>
                <c:pt idx="919">
                  <c:v>-0.29339999999999999</c:v>
                </c:pt>
                <c:pt idx="920">
                  <c:v>1.585</c:v>
                </c:pt>
                <c:pt idx="921">
                  <c:v>-0.26069999999999999</c:v>
                </c:pt>
                <c:pt idx="922">
                  <c:v>-0.26069999999999999</c:v>
                </c:pt>
                <c:pt idx="923">
                  <c:v>-7.2900000000000006E-2</c:v>
                </c:pt>
                <c:pt idx="924">
                  <c:v>0.57840000000000003</c:v>
                </c:pt>
                <c:pt idx="925">
                  <c:v>-0.26069999999999999</c:v>
                </c:pt>
                <c:pt idx="926">
                  <c:v>-0.30649999999999999</c:v>
                </c:pt>
                <c:pt idx="927">
                  <c:v>0.9244</c:v>
                </c:pt>
                <c:pt idx="928">
                  <c:v>1.5852999999999999</c:v>
                </c:pt>
                <c:pt idx="929">
                  <c:v>0.84809999999999997</c:v>
                </c:pt>
                <c:pt idx="930">
                  <c:v>-0.08</c:v>
                </c:pt>
                <c:pt idx="931">
                  <c:v>-0.26069999999999999</c:v>
                </c:pt>
                <c:pt idx="932">
                  <c:v>-0.31509999999999999</c:v>
                </c:pt>
                <c:pt idx="933">
                  <c:v>0.88390000000000002</c:v>
                </c:pt>
                <c:pt idx="934">
                  <c:v>1.2238</c:v>
                </c:pt>
                <c:pt idx="935">
                  <c:v>-0.26069999999999999</c:v>
                </c:pt>
                <c:pt idx="936">
                  <c:v>-6.13E-2</c:v>
                </c:pt>
                <c:pt idx="937">
                  <c:v>-0.32379999999999998</c:v>
                </c:pt>
                <c:pt idx="938">
                  <c:v>-0.26069999999999999</c:v>
                </c:pt>
                <c:pt idx="939">
                  <c:v>-0.26069999999999999</c:v>
                </c:pt>
                <c:pt idx="940">
                  <c:v>1.6232</c:v>
                </c:pt>
                <c:pt idx="941">
                  <c:v>-6.7900000000000002E-2</c:v>
                </c:pt>
                <c:pt idx="942">
                  <c:v>-0.26069999999999999</c:v>
                </c:pt>
                <c:pt idx="943">
                  <c:v>-0.33660000000000001</c:v>
                </c:pt>
                <c:pt idx="944">
                  <c:v>1.6048</c:v>
                </c:pt>
                <c:pt idx="945">
                  <c:v>-7.4399999999999994E-2</c:v>
                </c:pt>
                <c:pt idx="946">
                  <c:v>-0.26069999999999999</c:v>
                </c:pt>
                <c:pt idx="947">
                  <c:v>0.59930000000000005</c:v>
                </c:pt>
                <c:pt idx="948">
                  <c:v>0.87519999999999998</c:v>
                </c:pt>
                <c:pt idx="949">
                  <c:v>-0.26069999999999999</c:v>
                </c:pt>
                <c:pt idx="950">
                  <c:v>-0.34499999999999997</c:v>
                </c:pt>
                <c:pt idx="951">
                  <c:v>0.8649</c:v>
                </c:pt>
                <c:pt idx="952">
                  <c:v>-0.26069999999999999</c:v>
                </c:pt>
                <c:pt idx="953">
                  <c:v>-0.115</c:v>
                </c:pt>
                <c:pt idx="954">
                  <c:v>0.97289999999999999</c:v>
                </c:pt>
                <c:pt idx="955">
                  <c:v>-0.3533</c:v>
                </c:pt>
                <c:pt idx="956">
                  <c:v>-0.26069999999999999</c:v>
                </c:pt>
                <c:pt idx="957">
                  <c:v>-0.26069999999999999</c:v>
                </c:pt>
                <c:pt idx="958">
                  <c:v>-0.12189999999999999</c:v>
                </c:pt>
                <c:pt idx="959">
                  <c:v>1.1984999999999999</c:v>
                </c:pt>
                <c:pt idx="960">
                  <c:v>-0.26069999999999999</c:v>
                </c:pt>
                <c:pt idx="961">
                  <c:v>-0.36530000000000001</c:v>
                </c:pt>
                <c:pt idx="962">
                  <c:v>-0.26069999999999999</c:v>
                </c:pt>
                <c:pt idx="963">
                  <c:v>1.623</c:v>
                </c:pt>
                <c:pt idx="964">
                  <c:v>-0.10009999999999999</c:v>
                </c:pt>
                <c:pt idx="965">
                  <c:v>-0.26069999999999999</c:v>
                </c:pt>
                <c:pt idx="966">
                  <c:v>-0.37290000000000001</c:v>
                </c:pt>
                <c:pt idx="967">
                  <c:v>-0.1065</c:v>
                </c:pt>
                <c:pt idx="968">
                  <c:v>-0.26069999999999999</c:v>
                </c:pt>
                <c:pt idx="969">
                  <c:v>0.62309999999999999</c:v>
                </c:pt>
                <c:pt idx="970">
                  <c:v>1.679</c:v>
                </c:pt>
                <c:pt idx="971">
                  <c:v>-0.26069999999999999</c:v>
                </c:pt>
                <c:pt idx="972">
                  <c:v>1.006</c:v>
                </c:pt>
                <c:pt idx="973">
                  <c:v>-0.38</c:v>
                </c:pt>
                <c:pt idx="974">
                  <c:v>-0.26069999999999999</c:v>
                </c:pt>
                <c:pt idx="975">
                  <c:v>-0.1492</c:v>
                </c:pt>
                <c:pt idx="976">
                  <c:v>0.91449999999999998</c:v>
                </c:pt>
                <c:pt idx="977">
                  <c:v>-0.26069999999999999</c:v>
                </c:pt>
                <c:pt idx="978">
                  <c:v>-0.38650000000000001</c:v>
                </c:pt>
                <c:pt idx="979">
                  <c:v>1.1777</c:v>
                </c:pt>
                <c:pt idx="980">
                  <c:v>0.83109999999999995</c:v>
                </c:pt>
                <c:pt idx="981">
                  <c:v>-0.26069999999999999</c:v>
                </c:pt>
                <c:pt idx="982">
                  <c:v>-0.156</c:v>
                </c:pt>
                <c:pt idx="983">
                  <c:v>-0.26069999999999999</c:v>
                </c:pt>
                <c:pt idx="984">
                  <c:v>-0.26069999999999999</c:v>
                </c:pt>
                <c:pt idx="985">
                  <c:v>-0.3947</c:v>
                </c:pt>
                <c:pt idx="986">
                  <c:v>-0.1318</c:v>
                </c:pt>
                <c:pt idx="987">
                  <c:v>-0.2606</c:v>
                </c:pt>
                <c:pt idx="988">
                  <c:v>1.6477999999999999</c:v>
                </c:pt>
                <c:pt idx="989">
                  <c:v>-0.1381</c:v>
                </c:pt>
                <c:pt idx="990">
                  <c:v>-0.2606</c:v>
                </c:pt>
                <c:pt idx="991">
                  <c:v>1.7150000000000001</c:v>
                </c:pt>
                <c:pt idx="992">
                  <c:v>-0.3987</c:v>
                </c:pt>
                <c:pt idx="993">
                  <c:v>-0.26050000000000001</c:v>
                </c:pt>
                <c:pt idx="994">
                  <c:v>-0.14430000000000001</c:v>
                </c:pt>
                <c:pt idx="995">
                  <c:v>-0.26040000000000002</c:v>
                </c:pt>
                <c:pt idx="996">
                  <c:v>0.93940000000000001</c:v>
                </c:pt>
                <c:pt idx="997">
                  <c:v>-0.40129999999999999</c:v>
                </c:pt>
                <c:pt idx="998">
                  <c:v>0.80589999999999995</c:v>
                </c:pt>
                <c:pt idx="999">
                  <c:v>-0.2601</c:v>
                </c:pt>
                <c:pt idx="1000">
                  <c:v>1.0549999999999999</c:v>
                </c:pt>
                <c:pt idx="1001">
                  <c:v>-0.18990000000000001</c:v>
                </c:pt>
                <c:pt idx="1002">
                  <c:v>-0.25990000000000002</c:v>
                </c:pt>
                <c:pt idx="1003">
                  <c:v>0.66349999999999998</c:v>
                </c:pt>
                <c:pt idx="1004">
                  <c:v>-0.25950000000000001</c:v>
                </c:pt>
                <c:pt idx="1005">
                  <c:v>-0.1968</c:v>
                </c:pt>
                <c:pt idx="1006">
                  <c:v>-0.40289999999999998</c:v>
                </c:pt>
                <c:pt idx="1007">
                  <c:v>1.1406000000000001</c:v>
                </c:pt>
                <c:pt idx="1008">
                  <c:v>-0.2586</c:v>
                </c:pt>
                <c:pt idx="1009">
                  <c:v>1.6629</c:v>
                </c:pt>
                <c:pt idx="1010">
                  <c:v>-0.25769999999999998</c:v>
                </c:pt>
                <c:pt idx="1011">
                  <c:v>-0.17019999999999999</c:v>
                </c:pt>
                <c:pt idx="1012">
                  <c:v>1.7499</c:v>
                </c:pt>
                <c:pt idx="1013">
                  <c:v>-0.25640000000000002</c:v>
                </c:pt>
                <c:pt idx="1014">
                  <c:v>-0.40260000000000001</c:v>
                </c:pt>
                <c:pt idx="1015">
                  <c:v>-0.17699999999999999</c:v>
                </c:pt>
                <c:pt idx="1016">
                  <c:v>-0.25340000000000001</c:v>
                </c:pt>
                <c:pt idx="1017">
                  <c:v>-0.40229999999999999</c:v>
                </c:pt>
                <c:pt idx="1018">
                  <c:v>-0.25009999999999999</c:v>
                </c:pt>
                <c:pt idx="1019">
                  <c:v>-0.22600000000000001</c:v>
                </c:pt>
                <c:pt idx="1020">
                  <c:v>-0.2455</c:v>
                </c:pt>
                <c:pt idx="1021">
                  <c:v>-0.23430000000000001</c:v>
                </c:pt>
                <c:pt idx="1022">
                  <c:v>-0.40189999999999998</c:v>
                </c:pt>
                <c:pt idx="1023">
                  <c:v>1.1126</c:v>
                </c:pt>
                <c:pt idx="1024">
                  <c:v>0.76439999999999997</c:v>
                </c:pt>
                <c:pt idx="1025">
                  <c:v>-0.23519999999999999</c:v>
                </c:pt>
                <c:pt idx="1026">
                  <c:v>0.97470000000000001</c:v>
                </c:pt>
                <c:pt idx="1027">
                  <c:v>1.6768000000000001</c:v>
                </c:pt>
                <c:pt idx="1028">
                  <c:v>0.69320000000000004</c:v>
                </c:pt>
                <c:pt idx="1029">
                  <c:v>1.1031</c:v>
                </c:pt>
                <c:pt idx="1030">
                  <c:v>-0.2432</c:v>
                </c:pt>
                <c:pt idx="1031">
                  <c:v>-0.2263</c:v>
                </c:pt>
                <c:pt idx="1032">
                  <c:v>-0.40129999999999999</c:v>
                </c:pt>
                <c:pt idx="1033">
                  <c:v>-0.21049999999999999</c:v>
                </c:pt>
                <c:pt idx="1034">
                  <c:v>-0.22009999999999999</c:v>
                </c:pt>
                <c:pt idx="1035">
                  <c:v>-0.1986</c:v>
                </c:pt>
                <c:pt idx="1036">
                  <c:v>-0.23130000000000001</c:v>
                </c:pt>
                <c:pt idx="1037">
                  <c:v>-0.18609999999999999</c:v>
                </c:pt>
                <c:pt idx="1038">
                  <c:v>-0.4002</c:v>
                </c:pt>
                <c:pt idx="1039">
                  <c:v>-0.16689999999999999</c:v>
                </c:pt>
                <c:pt idx="1040">
                  <c:v>-0.28560000000000002</c:v>
                </c:pt>
                <c:pt idx="1041">
                  <c:v>-0.1537</c:v>
                </c:pt>
                <c:pt idx="1042">
                  <c:v>1.7999000000000001</c:v>
                </c:pt>
                <c:pt idx="1043">
                  <c:v>1.0819000000000001</c:v>
                </c:pt>
                <c:pt idx="1044">
                  <c:v>0.73360000000000003</c:v>
                </c:pt>
                <c:pt idx="1045">
                  <c:v>-0.39910000000000001</c:v>
                </c:pt>
                <c:pt idx="1046">
                  <c:v>-0.2969</c:v>
                </c:pt>
                <c:pt idx="1047">
                  <c:v>0.99660000000000004</c:v>
                </c:pt>
                <c:pt idx="1048">
                  <c:v>1.1345000000000001</c:v>
                </c:pt>
                <c:pt idx="1049">
                  <c:v>-0.13400000000000001</c:v>
                </c:pt>
                <c:pt idx="1050">
                  <c:v>-0.39760000000000001</c:v>
                </c:pt>
                <c:pt idx="1051">
                  <c:v>-0.27989999999999998</c:v>
                </c:pt>
                <c:pt idx="1052">
                  <c:v>-0.12089999999999999</c:v>
                </c:pt>
                <c:pt idx="1053">
                  <c:v>-0.108</c:v>
                </c:pt>
                <c:pt idx="1054">
                  <c:v>-0.29260000000000003</c:v>
                </c:pt>
                <c:pt idx="1055">
                  <c:v>1.6957</c:v>
                </c:pt>
                <c:pt idx="1056">
                  <c:v>-0.30499999999999999</c:v>
                </c:pt>
                <c:pt idx="1057">
                  <c:v>-8.8999999999999996E-2</c:v>
                </c:pt>
                <c:pt idx="1058">
                  <c:v>-0.39439999999999997</c:v>
                </c:pt>
                <c:pt idx="1059">
                  <c:v>-7.6600000000000001E-2</c:v>
                </c:pt>
                <c:pt idx="1060">
                  <c:v>-0.35370000000000001</c:v>
                </c:pt>
                <c:pt idx="1061">
                  <c:v>0.74060000000000004</c:v>
                </c:pt>
                <c:pt idx="1062">
                  <c:v>-6.4600000000000005E-2</c:v>
                </c:pt>
                <c:pt idx="1063">
                  <c:v>0.70050000000000001</c:v>
                </c:pt>
                <c:pt idx="1064">
                  <c:v>-0.36430000000000001</c:v>
                </c:pt>
                <c:pt idx="1065">
                  <c:v>-0.39140000000000003</c:v>
                </c:pt>
                <c:pt idx="1066">
                  <c:v>1.8312999999999999</c:v>
                </c:pt>
                <c:pt idx="1067">
                  <c:v>-4.7800000000000002E-2</c:v>
                </c:pt>
                <c:pt idx="1068">
                  <c:v>-0.3508</c:v>
                </c:pt>
                <c:pt idx="1069">
                  <c:v>-3.7699999999999997E-2</c:v>
                </c:pt>
                <c:pt idx="1070">
                  <c:v>-0.38729999999999998</c:v>
                </c:pt>
                <c:pt idx="1071">
                  <c:v>-0.36080000000000001</c:v>
                </c:pt>
                <c:pt idx="1072">
                  <c:v>1.7071000000000001</c:v>
                </c:pt>
                <c:pt idx="1073">
                  <c:v>1.0306</c:v>
                </c:pt>
                <c:pt idx="1074">
                  <c:v>-2.4400000000000002E-2</c:v>
                </c:pt>
                <c:pt idx="1075">
                  <c:v>1.1803999999999999</c:v>
                </c:pt>
                <c:pt idx="1076">
                  <c:v>-0.40050000000000002</c:v>
                </c:pt>
                <c:pt idx="1077">
                  <c:v>1.0266999999999999</c:v>
                </c:pt>
                <c:pt idx="1078">
                  <c:v>-1.7000000000000001E-2</c:v>
                </c:pt>
                <c:pt idx="1079">
                  <c:v>-0.40870000000000001</c:v>
                </c:pt>
                <c:pt idx="1080">
                  <c:v>-0.37940000000000002</c:v>
                </c:pt>
                <c:pt idx="1081">
                  <c:v>-1.0800000000000001E-2</c:v>
                </c:pt>
                <c:pt idx="1082">
                  <c:v>-0.4168</c:v>
                </c:pt>
                <c:pt idx="1083">
                  <c:v>-0.40670000000000001</c:v>
                </c:pt>
                <c:pt idx="1084">
                  <c:v>-3.0999999999999999E-3</c:v>
                </c:pt>
                <c:pt idx="1085">
                  <c:v>-0.3735</c:v>
                </c:pt>
                <c:pt idx="1086">
                  <c:v>0.7732</c:v>
                </c:pt>
                <c:pt idx="1087">
                  <c:v>-0.8921</c:v>
                </c:pt>
                <c:pt idx="1088">
                  <c:v>-0.87560000000000004</c:v>
                </c:pt>
                <c:pt idx="1089">
                  <c:v>1.8609</c:v>
                </c:pt>
                <c:pt idx="1090">
                  <c:v>-0.85260000000000002</c:v>
                </c:pt>
                <c:pt idx="1091">
                  <c:v>-0.88349999999999995</c:v>
                </c:pt>
                <c:pt idx="1092">
                  <c:v>-0.86519999999999997</c:v>
                </c:pt>
                <c:pt idx="1093">
                  <c:v>-0.4153</c:v>
                </c:pt>
                <c:pt idx="1094">
                  <c:v>-0.8992</c:v>
                </c:pt>
                <c:pt idx="1095">
                  <c:v>-0.879</c:v>
                </c:pt>
                <c:pt idx="1096">
                  <c:v>8.9999999999999998E-4</c:v>
                </c:pt>
                <c:pt idx="1097">
                  <c:v>-0.87509999999999999</c:v>
                </c:pt>
                <c:pt idx="1098">
                  <c:v>-0.92079999999999995</c:v>
                </c:pt>
                <c:pt idx="1099">
                  <c:v>-0.87880000000000003</c:v>
                </c:pt>
                <c:pt idx="1100">
                  <c:v>-0.89590000000000003</c:v>
                </c:pt>
                <c:pt idx="1101">
                  <c:v>-0.87819999999999998</c:v>
                </c:pt>
                <c:pt idx="1102">
                  <c:v>-0.42359999999999998</c:v>
                </c:pt>
                <c:pt idx="1103">
                  <c:v>-0.86509999999999998</c:v>
                </c:pt>
                <c:pt idx="1104">
                  <c:v>-0.95189999999999997</c:v>
                </c:pt>
                <c:pt idx="1105">
                  <c:v>1.7175</c:v>
                </c:pt>
                <c:pt idx="1106">
                  <c:v>-0.87570000000000003</c:v>
                </c:pt>
                <c:pt idx="1107">
                  <c:v>-0.88390000000000002</c:v>
                </c:pt>
                <c:pt idx="1108">
                  <c:v>-0.90359999999999996</c:v>
                </c:pt>
                <c:pt idx="1109">
                  <c:v>-0.96730000000000005</c:v>
                </c:pt>
                <c:pt idx="1110">
                  <c:v>-0.36720000000000003</c:v>
                </c:pt>
                <c:pt idx="1111">
                  <c:v>-0.92020000000000002</c:v>
                </c:pt>
                <c:pt idx="1112">
                  <c:v>0.64590000000000003</c:v>
                </c:pt>
                <c:pt idx="1113">
                  <c:v>-0.92610000000000003</c:v>
                </c:pt>
                <c:pt idx="1114">
                  <c:v>6.1999999999999998E-3</c:v>
                </c:pt>
                <c:pt idx="1115">
                  <c:v>-0.92969999999999997</c:v>
                </c:pt>
                <c:pt idx="1116">
                  <c:v>0.99270000000000003</c:v>
                </c:pt>
                <c:pt idx="1117">
                  <c:v>-0.4551</c:v>
                </c:pt>
                <c:pt idx="1118">
                  <c:v>-0.94420000000000004</c:v>
                </c:pt>
                <c:pt idx="1119">
                  <c:v>-0.94610000000000005</c:v>
                </c:pt>
                <c:pt idx="1120">
                  <c:v>1.2101</c:v>
                </c:pt>
                <c:pt idx="1121">
                  <c:v>-0.94769999999999999</c:v>
                </c:pt>
                <c:pt idx="1122">
                  <c:v>-0.98939999999999995</c:v>
                </c:pt>
                <c:pt idx="1123">
                  <c:v>-0.46179999999999999</c:v>
                </c:pt>
                <c:pt idx="1124">
                  <c:v>-0.95209999999999995</c:v>
                </c:pt>
                <c:pt idx="1125">
                  <c:v>9.4000000000000004E-3</c:v>
                </c:pt>
                <c:pt idx="1126">
                  <c:v>1.0451999999999999</c:v>
                </c:pt>
                <c:pt idx="1127">
                  <c:v>-0.94469999999999998</c:v>
                </c:pt>
                <c:pt idx="1128">
                  <c:v>-0.96299999999999997</c:v>
                </c:pt>
                <c:pt idx="1129">
                  <c:v>-0.94330000000000003</c:v>
                </c:pt>
                <c:pt idx="1130">
                  <c:v>-1.0035000000000001</c:v>
                </c:pt>
                <c:pt idx="1131">
                  <c:v>-0.95340000000000003</c:v>
                </c:pt>
                <c:pt idx="1132">
                  <c:v>-0.45340000000000003</c:v>
                </c:pt>
                <c:pt idx="1133">
                  <c:v>-0.97940000000000005</c:v>
                </c:pt>
                <c:pt idx="1134">
                  <c:v>-0.9819</c:v>
                </c:pt>
                <c:pt idx="1135">
                  <c:v>-0.97009999999999996</c:v>
                </c:pt>
                <c:pt idx="1136">
                  <c:v>1.3899999999999999E-2</c:v>
                </c:pt>
                <c:pt idx="1137">
                  <c:v>-0.4602</c:v>
                </c:pt>
                <c:pt idx="1138">
                  <c:v>-1.0172000000000001</c:v>
                </c:pt>
                <c:pt idx="1139">
                  <c:v>-0.97319999999999995</c:v>
                </c:pt>
                <c:pt idx="1140">
                  <c:v>-0.35730000000000001</c:v>
                </c:pt>
                <c:pt idx="1141">
                  <c:v>-0.95109999999999995</c:v>
                </c:pt>
                <c:pt idx="1142">
                  <c:v>-0.94640000000000002</c:v>
                </c:pt>
                <c:pt idx="1143">
                  <c:v>-0.93840000000000001</c:v>
                </c:pt>
                <c:pt idx="1144">
                  <c:v>-0.4869</c:v>
                </c:pt>
                <c:pt idx="1145">
                  <c:v>1.6299999999999999E-2</c:v>
                </c:pt>
                <c:pt idx="1146">
                  <c:v>-0.94879999999999998</c:v>
                </c:pt>
                <c:pt idx="1147">
                  <c:v>-0.96050000000000002</c:v>
                </c:pt>
                <c:pt idx="1148">
                  <c:v>-0.4929</c:v>
                </c:pt>
                <c:pt idx="1149">
                  <c:v>-0.93620000000000003</c:v>
                </c:pt>
                <c:pt idx="1150">
                  <c:v>1.8100000000000002E-2</c:v>
                </c:pt>
                <c:pt idx="1151">
                  <c:v>-0.89329999999999998</c:v>
                </c:pt>
                <c:pt idx="1152">
                  <c:v>-1.0370999999999999</c:v>
                </c:pt>
                <c:pt idx="1153">
                  <c:v>-0.49890000000000001</c:v>
                </c:pt>
                <c:pt idx="1154">
                  <c:v>-0.3508</c:v>
                </c:pt>
                <c:pt idx="1155">
                  <c:v>-0.88859999999999995</c:v>
                </c:pt>
                <c:pt idx="1156">
                  <c:v>-0.86970000000000003</c:v>
                </c:pt>
                <c:pt idx="1157">
                  <c:v>-0.88249999999999995</c:v>
                </c:pt>
                <c:pt idx="1158">
                  <c:v>-0.49309999999999998</c:v>
                </c:pt>
                <c:pt idx="1159">
                  <c:v>-0.88380000000000003</c:v>
                </c:pt>
                <c:pt idx="1160">
                  <c:v>-0.85660000000000003</c:v>
                </c:pt>
                <c:pt idx="1161">
                  <c:v>-0.4995</c:v>
                </c:pt>
                <c:pt idx="1162">
                  <c:v>1.9199999999999998E-2</c:v>
                </c:pt>
                <c:pt idx="1163">
                  <c:v>-0.82899999999999996</c:v>
                </c:pt>
                <c:pt idx="1164">
                  <c:v>-1.05</c:v>
                </c:pt>
                <c:pt idx="1165">
                  <c:v>0.60629999999999995</c:v>
                </c:pt>
                <c:pt idx="1166">
                  <c:v>-0.82050000000000001</c:v>
                </c:pt>
                <c:pt idx="1167">
                  <c:v>0.95189999999999997</c:v>
                </c:pt>
                <c:pt idx="1168">
                  <c:v>-0.81359999999999999</c:v>
                </c:pt>
                <c:pt idx="1169">
                  <c:v>-0.34449999999999997</c:v>
                </c:pt>
                <c:pt idx="1170">
                  <c:v>-0.52229999999999999</c:v>
                </c:pt>
                <c:pt idx="1171">
                  <c:v>-0.79459999999999997</c:v>
                </c:pt>
                <c:pt idx="1172">
                  <c:v>1.9199999999999998E-2</c:v>
                </c:pt>
                <c:pt idx="1173">
                  <c:v>-0.79459999999999997</c:v>
                </c:pt>
                <c:pt idx="1174">
                  <c:v>-0.52810000000000001</c:v>
                </c:pt>
                <c:pt idx="1175">
                  <c:v>-0.78100000000000003</c:v>
                </c:pt>
                <c:pt idx="1176">
                  <c:v>-0.76429999999999998</c:v>
                </c:pt>
                <c:pt idx="1177">
                  <c:v>-0.53380000000000005</c:v>
                </c:pt>
                <c:pt idx="1178">
                  <c:v>1.0630999999999999</c:v>
                </c:pt>
                <c:pt idx="1179">
                  <c:v>-0.7359</c:v>
                </c:pt>
                <c:pt idx="1180">
                  <c:v>-0.73570000000000002</c:v>
                </c:pt>
                <c:pt idx="1181">
                  <c:v>1.9199999999999998E-2</c:v>
                </c:pt>
                <c:pt idx="1182">
                  <c:v>-0.53080000000000005</c:v>
                </c:pt>
                <c:pt idx="1183">
                  <c:v>1.7309000000000001</c:v>
                </c:pt>
                <c:pt idx="1184">
                  <c:v>-0.73409999999999997</c:v>
                </c:pt>
                <c:pt idx="1185">
                  <c:v>-0.53720000000000001</c:v>
                </c:pt>
                <c:pt idx="1186">
                  <c:v>-0.70940000000000003</c:v>
                </c:pt>
                <c:pt idx="1187">
                  <c:v>-1.0677000000000001</c:v>
                </c:pt>
                <c:pt idx="1188">
                  <c:v>1.9014</c:v>
                </c:pt>
                <c:pt idx="1189">
                  <c:v>-0.69869999999999999</c:v>
                </c:pt>
                <c:pt idx="1190">
                  <c:v>-0.55649999999999999</c:v>
                </c:pt>
                <c:pt idx="1191">
                  <c:v>-0.67049999999999998</c:v>
                </c:pt>
                <c:pt idx="1192">
                  <c:v>-0.65090000000000003</c:v>
                </c:pt>
                <c:pt idx="1193">
                  <c:v>-0.56110000000000004</c:v>
                </c:pt>
                <c:pt idx="1194">
                  <c:v>1.9199999999999998E-2</c:v>
                </c:pt>
                <c:pt idx="1195">
                  <c:v>-0.56679999999999997</c:v>
                </c:pt>
                <c:pt idx="1196">
                  <c:v>-0.63639999999999997</c:v>
                </c:pt>
                <c:pt idx="1197">
                  <c:v>-0.33539999999999998</c:v>
                </c:pt>
                <c:pt idx="1198">
                  <c:v>-0.64939999999999998</c:v>
                </c:pt>
                <c:pt idx="1199">
                  <c:v>0.82099999999999995</c:v>
                </c:pt>
                <c:pt idx="1200">
                  <c:v>-0.64790000000000003</c:v>
                </c:pt>
                <c:pt idx="1201">
                  <c:v>-0.56340000000000001</c:v>
                </c:pt>
                <c:pt idx="1202">
                  <c:v>1.2529999999999999</c:v>
                </c:pt>
                <c:pt idx="1203">
                  <c:v>-0.5746</c:v>
                </c:pt>
                <c:pt idx="1204">
                  <c:v>-0.62480000000000002</c:v>
                </c:pt>
                <c:pt idx="1205">
                  <c:v>-0.5726</c:v>
                </c:pt>
                <c:pt idx="1206">
                  <c:v>-0.63419999999999999</c:v>
                </c:pt>
                <c:pt idx="1207">
                  <c:v>-1.0778000000000001</c:v>
                </c:pt>
                <c:pt idx="1208">
                  <c:v>1.9199999999999998E-2</c:v>
                </c:pt>
                <c:pt idx="1209">
                  <c:v>-0.61739999999999995</c:v>
                </c:pt>
                <c:pt idx="1210">
                  <c:v>-0.59130000000000005</c:v>
                </c:pt>
                <c:pt idx="1211">
                  <c:v>-0.59709999999999996</c:v>
                </c:pt>
                <c:pt idx="1212">
                  <c:v>-0.63100000000000001</c:v>
                </c:pt>
                <c:pt idx="1213">
                  <c:v>-0.63180000000000003</c:v>
                </c:pt>
                <c:pt idx="1214">
                  <c:v>-0.59970000000000001</c:v>
                </c:pt>
                <c:pt idx="1215">
                  <c:v>-0.61870000000000003</c:v>
                </c:pt>
                <c:pt idx="1216">
                  <c:v>-0.59509999999999996</c:v>
                </c:pt>
                <c:pt idx="1217">
                  <c:v>-0.62290000000000001</c:v>
                </c:pt>
                <c:pt idx="1218">
                  <c:v>-0.59689999999999999</c:v>
                </c:pt>
                <c:pt idx="1219">
                  <c:v>-0.61870000000000003</c:v>
                </c:pt>
                <c:pt idx="1220">
                  <c:v>-0.59619999999999995</c:v>
                </c:pt>
                <c:pt idx="1221">
                  <c:v>-0.59970000000000001</c:v>
                </c:pt>
                <c:pt idx="1222">
                  <c:v>-0.60340000000000005</c:v>
                </c:pt>
                <c:pt idx="1223">
                  <c:v>1.9199999999999998E-2</c:v>
                </c:pt>
                <c:pt idx="1224">
                  <c:v>-0.32979999999999998</c:v>
                </c:pt>
                <c:pt idx="1225">
                  <c:v>1.9199999999999998E-2</c:v>
                </c:pt>
                <c:pt idx="1226">
                  <c:v>-0.3246</c:v>
                </c:pt>
                <c:pt idx="1227">
                  <c:v>-1.0887</c:v>
                </c:pt>
                <c:pt idx="1228">
                  <c:v>1.738</c:v>
                </c:pt>
                <c:pt idx="1229">
                  <c:v>1.9199999999999998E-2</c:v>
                </c:pt>
                <c:pt idx="1230">
                  <c:v>0.54149999999999998</c:v>
                </c:pt>
                <c:pt idx="1231">
                  <c:v>1.9252</c:v>
                </c:pt>
                <c:pt idx="1232">
                  <c:v>1.9300000000000001E-2</c:v>
                </c:pt>
                <c:pt idx="1233">
                  <c:v>0.88629999999999998</c:v>
                </c:pt>
                <c:pt idx="1234">
                  <c:v>-1.0922000000000001</c:v>
                </c:pt>
                <c:pt idx="1235">
                  <c:v>1.2802</c:v>
                </c:pt>
                <c:pt idx="1236">
                  <c:v>-0.318</c:v>
                </c:pt>
                <c:pt idx="1237">
                  <c:v>1.9300000000000001E-2</c:v>
                </c:pt>
                <c:pt idx="1238">
                  <c:v>1.0891</c:v>
                </c:pt>
                <c:pt idx="1239">
                  <c:v>0.85150000000000003</c:v>
                </c:pt>
                <c:pt idx="1240">
                  <c:v>1.9300000000000001E-2</c:v>
                </c:pt>
                <c:pt idx="1241">
                  <c:v>-1.0919000000000001</c:v>
                </c:pt>
                <c:pt idx="1242">
                  <c:v>-0.31469999999999998</c:v>
                </c:pt>
                <c:pt idx="1243">
                  <c:v>1.9400000000000001E-2</c:v>
                </c:pt>
                <c:pt idx="1244">
                  <c:v>1.9400000000000001E-2</c:v>
                </c:pt>
                <c:pt idx="1245">
                  <c:v>-0.3125</c:v>
                </c:pt>
                <c:pt idx="1246">
                  <c:v>0.49530000000000002</c:v>
                </c:pt>
                <c:pt idx="1247">
                  <c:v>1.9599999999999999E-2</c:v>
                </c:pt>
                <c:pt idx="1248">
                  <c:v>0.84019999999999995</c:v>
                </c:pt>
                <c:pt idx="1249">
                  <c:v>1.3061</c:v>
                </c:pt>
                <c:pt idx="1250">
                  <c:v>1.7454000000000001</c:v>
                </c:pt>
                <c:pt idx="1251">
                  <c:v>-1.0831</c:v>
                </c:pt>
                <c:pt idx="1252">
                  <c:v>1.9800000000000002E-2</c:v>
                </c:pt>
                <c:pt idx="1253">
                  <c:v>-0.312</c:v>
                </c:pt>
                <c:pt idx="1254">
                  <c:v>1.1059000000000001</c:v>
                </c:pt>
                <c:pt idx="1255">
                  <c:v>0.02</c:v>
                </c:pt>
                <c:pt idx="1256">
                  <c:v>0.88060000000000005</c:v>
                </c:pt>
                <c:pt idx="1257">
                  <c:v>2.0400000000000001E-2</c:v>
                </c:pt>
                <c:pt idx="1258">
                  <c:v>-1.0706</c:v>
                </c:pt>
                <c:pt idx="1259">
                  <c:v>-0.3135</c:v>
                </c:pt>
                <c:pt idx="1260">
                  <c:v>1.9552</c:v>
                </c:pt>
                <c:pt idx="1261">
                  <c:v>2.0899999999999998E-2</c:v>
                </c:pt>
                <c:pt idx="1262">
                  <c:v>0.44700000000000001</c:v>
                </c:pt>
                <c:pt idx="1263">
                  <c:v>-0.31630000000000003</c:v>
                </c:pt>
                <c:pt idx="1264">
                  <c:v>2.1999999999999999E-2</c:v>
                </c:pt>
                <c:pt idx="1265">
                  <c:v>1.7481</c:v>
                </c:pt>
                <c:pt idx="1266">
                  <c:v>2.3099999999999999E-2</c:v>
                </c:pt>
                <c:pt idx="1267">
                  <c:v>-1.0414000000000001</c:v>
                </c:pt>
                <c:pt idx="1268">
                  <c:v>-0.32250000000000001</c:v>
                </c:pt>
                <c:pt idx="1269">
                  <c:v>2.5700000000000001E-2</c:v>
                </c:pt>
                <c:pt idx="1270">
                  <c:v>0.76839999999999997</c:v>
                </c:pt>
                <c:pt idx="1271">
                  <c:v>1.3420000000000001</c:v>
                </c:pt>
                <c:pt idx="1272">
                  <c:v>2.8199999999999999E-2</c:v>
                </c:pt>
                <c:pt idx="1273">
                  <c:v>-0.32790000000000002</c:v>
                </c:pt>
                <c:pt idx="1274">
                  <c:v>1.9705999999999999</c:v>
                </c:pt>
                <c:pt idx="1275">
                  <c:v>1.1301000000000001</c:v>
                </c:pt>
                <c:pt idx="1276">
                  <c:v>3.1600000000000003E-2</c:v>
                </c:pt>
                <c:pt idx="1277">
                  <c:v>-1.0143</c:v>
                </c:pt>
                <c:pt idx="1278">
                  <c:v>-0.33329999999999999</c:v>
                </c:pt>
                <c:pt idx="1279">
                  <c:v>3.7100000000000001E-2</c:v>
                </c:pt>
                <c:pt idx="1280">
                  <c:v>0.37269999999999998</c:v>
                </c:pt>
                <c:pt idx="1281">
                  <c:v>1.7481</c:v>
                </c:pt>
                <c:pt idx="1282">
                  <c:v>0.92149999999999999</c:v>
                </c:pt>
                <c:pt idx="1283">
                  <c:v>4.1099999999999998E-2</c:v>
                </c:pt>
                <c:pt idx="1284">
                  <c:v>-0.98050000000000004</c:v>
                </c:pt>
                <c:pt idx="1285">
                  <c:v>0.71889999999999998</c:v>
                </c:pt>
                <c:pt idx="1286">
                  <c:v>1.3634999999999999</c:v>
                </c:pt>
                <c:pt idx="1287">
                  <c:v>-0.34039999999999998</c:v>
                </c:pt>
                <c:pt idx="1288">
                  <c:v>4.5400000000000003E-2</c:v>
                </c:pt>
                <c:pt idx="1289">
                  <c:v>1.1454</c:v>
                </c:pt>
                <c:pt idx="1290">
                  <c:v>-0.34420000000000001</c:v>
                </c:pt>
                <c:pt idx="1291">
                  <c:v>5.1999999999999998E-2</c:v>
                </c:pt>
                <c:pt idx="1292">
                  <c:v>0.3226</c:v>
                </c:pt>
                <c:pt idx="1293">
                  <c:v>1.7448999999999999</c:v>
                </c:pt>
                <c:pt idx="1294">
                  <c:v>5.6500000000000002E-2</c:v>
                </c:pt>
                <c:pt idx="1295">
                  <c:v>-0.91859999999999997</c:v>
                </c:pt>
                <c:pt idx="1296">
                  <c:v>-0.34810000000000002</c:v>
                </c:pt>
                <c:pt idx="1297">
                  <c:v>1.9854000000000001</c:v>
                </c:pt>
                <c:pt idx="1298">
                  <c:v>0.66779999999999995</c:v>
                </c:pt>
                <c:pt idx="1299">
                  <c:v>0.94650000000000001</c:v>
                </c:pt>
                <c:pt idx="1300">
                  <c:v>-0.3498</c:v>
                </c:pt>
                <c:pt idx="1301">
                  <c:v>6.3200000000000006E-2</c:v>
                </c:pt>
                <c:pt idx="1302">
                  <c:v>-0.87009999999999998</c:v>
                </c:pt>
                <c:pt idx="1303">
                  <c:v>1.3914</c:v>
                </c:pt>
                <c:pt idx="1304">
                  <c:v>6.7699999999999996E-2</c:v>
                </c:pt>
                <c:pt idx="1305">
                  <c:v>1.7384999999999999</c:v>
                </c:pt>
                <c:pt idx="1306">
                  <c:v>-0.35010000000000002</c:v>
                </c:pt>
                <c:pt idx="1307">
                  <c:v>1.1669</c:v>
                </c:pt>
                <c:pt idx="1308">
                  <c:v>7.2300000000000003E-2</c:v>
                </c:pt>
                <c:pt idx="1309">
                  <c:v>1.9888999999999999</c:v>
                </c:pt>
                <c:pt idx="1310">
                  <c:v>-0.34839999999999999</c:v>
                </c:pt>
                <c:pt idx="1311">
                  <c:v>0.248</c:v>
                </c:pt>
                <c:pt idx="1312">
                  <c:v>0.96940000000000004</c:v>
                </c:pt>
                <c:pt idx="1313">
                  <c:v>0.58779999999999999</c:v>
                </c:pt>
                <c:pt idx="1314">
                  <c:v>-0.78879999999999995</c:v>
                </c:pt>
                <c:pt idx="1315">
                  <c:v>1.4064000000000001</c:v>
                </c:pt>
                <c:pt idx="1316">
                  <c:v>7.9100000000000004E-2</c:v>
                </c:pt>
                <c:pt idx="1317">
                  <c:v>-0.34339999999999998</c:v>
                </c:pt>
                <c:pt idx="1318">
                  <c:v>8.3500000000000005E-2</c:v>
                </c:pt>
                <c:pt idx="1319">
                  <c:v>-0.3387</c:v>
                </c:pt>
                <c:pt idx="1320">
                  <c:v>1.1800999999999999</c:v>
                </c:pt>
                <c:pt idx="1321">
                  <c:v>1.7216</c:v>
                </c:pt>
                <c:pt idx="1322">
                  <c:v>1.9876</c:v>
                </c:pt>
                <c:pt idx="1323">
                  <c:v>0.1991</c:v>
                </c:pt>
                <c:pt idx="1324">
                  <c:v>-0.72940000000000005</c:v>
                </c:pt>
                <c:pt idx="1325">
                  <c:v>-0.33250000000000002</c:v>
                </c:pt>
                <c:pt idx="1326">
                  <c:v>8.7900000000000006E-2</c:v>
                </c:pt>
                <c:pt idx="1327">
                  <c:v>0.53190000000000004</c:v>
                </c:pt>
                <c:pt idx="1328">
                  <c:v>-0.32</c:v>
                </c:pt>
                <c:pt idx="1329">
                  <c:v>1.4219999999999999</c:v>
                </c:pt>
                <c:pt idx="1330">
                  <c:v>9.4100000000000003E-2</c:v>
                </c:pt>
                <c:pt idx="1331">
                  <c:v>1.7041999999999999</c:v>
                </c:pt>
                <c:pt idx="1332">
                  <c:v>0.15090000000000001</c:v>
                </c:pt>
                <c:pt idx="1333">
                  <c:v>-0.30980000000000002</c:v>
                </c:pt>
                <c:pt idx="1334">
                  <c:v>-0.63360000000000005</c:v>
                </c:pt>
                <c:pt idx="1335">
                  <c:v>0.999</c:v>
                </c:pt>
                <c:pt idx="1336">
                  <c:v>0.47420000000000001</c:v>
                </c:pt>
                <c:pt idx="1337">
                  <c:v>9.8000000000000004E-2</c:v>
                </c:pt>
                <c:pt idx="1338">
                  <c:v>-0.29830000000000001</c:v>
                </c:pt>
                <c:pt idx="1339">
                  <c:v>1.1980999999999999</c:v>
                </c:pt>
                <c:pt idx="1340">
                  <c:v>1.9770000000000001</c:v>
                </c:pt>
                <c:pt idx="1341">
                  <c:v>-0.28599999999999998</c:v>
                </c:pt>
                <c:pt idx="1342">
                  <c:v>1.4269000000000001</c:v>
                </c:pt>
                <c:pt idx="1343">
                  <c:v>0.1014</c:v>
                </c:pt>
                <c:pt idx="1344">
                  <c:v>-0.56520000000000004</c:v>
                </c:pt>
                <c:pt idx="1345">
                  <c:v>1.6673</c:v>
                </c:pt>
                <c:pt idx="1346">
                  <c:v>-0.26640000000000003</c:v>
                </c:pt>
                <c:pt idx="1347">
                  <c:v>8.0199999999999994E-2</c:v>
                </c:pt>
                <c:pt idx="1348">
                  <c:v>1.0150999999999999</c:v>
                </c:pt>
                <c:pt idx="1349">
                  <c:v>1.2087000000000001</c:v>
                </c:pt>
                <c:pt idx="1350">
                  <c:v>-0.25280000000000002</c:v>
                </c:pt>
                <c:pt idx="1351">
                  <c:v>0.1055</c:v>
                </c:pt>
                <c:pt idx="1352">
                  <c:v>-0.49359999999999998</c:v>
                </c:pt>
                <c:pt idx="1353">
                  <c:v>1.9641</c:v>
                </c:pt>
                <c:pt idx="1354">
                  <c:v>0.38490000000000002</c:v>
                </c:pt>
                <c:pt idx="1355">
                  <c:v>-0.2387</c:v>
                </c:pt>
                <c:pt idx="1356">
                  <c:v>1.635</c:v>
                </c:pt>
                <c:pt idx="1357">
                  <c:v>0.1074</c:v>
                </c:pt>
                <c:pt idx="1358">
                  <c:v>3.4200000000000001E-2</c:v>
                </c:pt>
                <c:pt idx="1359">
                  <c:v>1.4236</c:v>
                </c:pt>
                <c:pt idx="1360">
                  <c:v>-0.2167</c:v>
                </c:pt>
                <c:pt idx="1361">
                  <c:v>0.3241</c:v>
                </c:pt>
                <c:pt idx="1362">
                  <c:v>-0.20169999999999999</c:v>
                </c:pt>
                <c:pt idx="1363">
                  <c:v>-0.38229999999999997</c:v>
                </c:pt>
                <c:pt idx="1364">
                  <c:v>1.2219</c:v>
                </c:pt>
                <c:pt idx="1365">
                  <c:v>1.5968</c:v>
                </c:pt>
                <c:pt idx="1366">
                  <c:v>0.10829999999999999</c:v>
                </c:pt>
                <c:pt idx="1367">
                  <c:v>1.0324</c:v>
                </c:pt>
                <c:pt idx="1368">
                  <c:v>1.4126000000000001</c:v>
                </c:pt>
                <c:pt idx="1369">
                  <c:v>-0.1789</c:v>
                </c:pt>
                <c:pt idx="1370">
                  <c:v>1.9363999999999999</c:v>
                </c:pt>
                <c:pt idx="1371">
                  <c:v>-0.30640000000000001</c:v>
                </c:pt>
                <c:pt idx="1372">
                  <c:v>0.10730000000000001</c:v>
                </c:pt>
                <c:pt idx="1373">
                  <c:v>-3.27E-2</c:v>
                </c:pt>
                <c:pt idx="1374">
                  <c:v>-0.16400000000000001</c:v>
                </c:pt>
                <c:pt idx="1375">
                  <c:v>1.2287999999999999</c:v>
                </c:pt>
                <c:pt idx="1376">
                  <c:v>-0.14949999999999999</c:v>
                </c:pt>
                <c:pt idx="1377">
                  <c:v>0.2324</c:v>
                </c:pt>
                <c:pt idx="1378">
                  <c:v>1.3931</c:v>
                </c:pt>
                <c:pt idx="1379">
                  <c:v>1.5303</c:v>
                </c:pt>
                <c:pt idx="1380">
                  <c:v>-0.13569999999999999</c:v>
                </c:pt>
                <c:pt idx="1381">
                  <c:v>1.9124000000000001</c:v>
                </c:pt>
                <c:pt idx="1382">
                  <c:v>1.0387999999999999</c:v>
                </c:pt>
                <c:pt idx="1383">
                  <c:v>-7.5499999999999998E-2</c:v>
                </c:pt>
                <c:pt idx="1384">
                  <c:v>0.1024</c:v>
                </c:pt>
                <c:pt idx="1385">
                  <c:v>-0.19189999999999999</c:v>
                </c:pt>
                <c:pt idx="1386">
                  <c:v>-0.1164</c:v>
                </c:pt>
                <c:pt idx="1387">
                  <c:v>0.1716</c:v>
                </c:pt>
                <c:pt idx="1388">
                  <c:v>1.4799</c:v>
                </c:pt>
                <c:pt idx="1389">
                  <c:v>9.64E-2</c:v>
                </c:pt>
                <c:pt idx="1390">
                  <c:v>-0.10489999999999999</c:v>
                </c:pt>
                <c:pt idx="1391">
                  <c:v>1.236</c:v>
                </c:pt>
                <c:pt idx="1392">
                  <c:v>-0.1168</c:v>
                </c:pt>
                <c:pt idx="1393">
                  <c:v>1.3445</c:v>
                </c:pt>
                <c:pt idx="1394">
                  <c:v>-0.11600000000000001</c:v>
                </c:pt>
                <c:pt idx="1395">
                  <c:v>-8.9700000000000002E-2</c:v>
                </c:pt>
                <c:pt idx="1396">
                  <c:v>8.7599999999999997E-2</c:v>
                </c:pt>
                <c:pt idx="1397">
                  <c:v>1.8681000000000001</c:v>
                </c:pt>
                <c:pt idx="1398">
                  <c:v>0.1114</c:v>
                </c:pt>
                <c:pt idx="1399">
                  <c:v>-8.0399999999999999E-2</c:v>
                </c:pt>
                <c:pt idx="1400">
                  <c:v>1.0417000000000001</c:v>
                </c:pt>
                <c:pt idx="1401">
                  <c:v>1.3960999999999999</c:v>
                </c:pt>
                <c:pt idx="1402">
                  <c:v>1.2388999999999999</c:v>
                </c:pt>
                <c:pt idx="1403">
                  <c:v>-4.1099999999999998E-2</c:v>
                </c:pt>
                <c:pt idx="1404">
                  <c:v>-7.1499999999999994E-2</c:v>
                </c:pt>
                <c:pt idx="1405">
                  <c:v>1.2976000000000001</c:v>
                </c:pt>
                <c:pt idx="1406">
                  <c:v>-0.17519999999999999</c:v>
                </c:pt>
                <c:pt idx="1407">
                  <c:v>-6.2799999999999995E-2</c:v>
                </c:pt>
                <c:pt idx="1408">
                  <c:v>6.9199999999999998E-2</c:v>
                </c:pt>
                <c:pt idx="1409">
                  <c:v>1.8321000000000001</c:v>
                </c:pt>
                <c:pt idx="1410">
                  <c:v>1.3345</c:v>
                </c:pt>
                <c:pt idx="1411">
                  <c:v>-5.04E-2</c:v>
                </c:pt>
                <c:pt idx="1412">
                  <c:v>2.2800000000000001E-2</c:v>
                </c:pt>
                <c:pt idx="1413">
                  <c:v>1.0392999999999999</c:v>
                </c:pt>
                <c:pt idx="1414">
                  <c:v>-0.2112</c:v>
                </c:pt>
                <c:pt idx="1415">
                  <c:v>5.3499999999999999E-2</c:v>
                </c:pt>
                <c:pt idx="1416">
                  <c:v>6.83E-2</c:v>
                </c:pt>
                <c:pt idx="1417">
                  <c:v>-4.2700000000000002E-2</c:v>
                </c:pt>
                <c:pt idx="1418">
                  <c:v>1.2410000000000001</c:v>
                </c:pt>
                <c:pt idx="1419">
                  <c:v>1.2061999999999999</c:v>
                </c:pt>
                <c:pt idx="1420">
                  <c:v>1.2679</c:v>
                </c:pt>
                <c:pt idx="1421">
                  <c:v>1.7910999999999999</c:v>
                </c:pt>
                <c:pt idx="1422">
                  <c:v>-3.2399999999999998E-2</c:v>
                </c:pt>
                <c:pt idx="1423">
                  <c:v>-3.5000000000000003E-2</c:v>
                </c:pt>
                <c:pt idx="1424">
                  <c:v>0.13850000000000001</c:v>
                </c:pt>
                <c:pt idx="1425">
                  <c:v>-2.6700000000000002E-2</c:v>
                </c:pt>
                <c:pt idx="1426">
                  <c:v>2.4500000000000001E-2</c:v>
                </c:pt>
                <c:pt idx="1427">
                  <c:v>1.2406999999999999</c:v>
                </c:pt>
                <c:pt idx="1428">
                  <c:v>1.1311</c:v>
                </c:pt>
                <c:pt idx="1429">
                  <c:v>-0.25969999999999999</c:v>
                </c:pt>
                <c:pt idx="1430">
                  <c:v>-2.23E-2</c:v>
                </c:pt>
                <c:pt idx="1431">
                  <c:v>1.0297000000000001</c:v>
                </c:pt>
                <c:pt idx="1432">
                  <c:v>1.1584000000000001</c:v>
                </c:pt>
                <c:pt idx="1433">
                  <c:v>2.0999999999999999E-3</c:v>
                </c:pt>
                <c:pt idx="1434">
                  <c:v>-1.8700000000000001E-2</c:v>
                </c:pt>
                <c:pt idx="1435">
                  <c:v>1.7195</c:v>
                </c:pt>
                <c:pt idx="1436">
                  <c:v>-0.11940000000000001</c:v>
                </c:pt>
                <c:pt idx="1437">
                  <c:v>0.2384</c:v>
                </c:pt>
                <c:pt idx="1438">
                  <c:v>1.2391000000000001</c:v>
                </c:pt>
                <c:pt idx="1439">
                  <c:v>-0.28770000000000001</c:v>
                </c:pt>
                <c:pt idx="1440">
                  <c:v>1.0470999999999999</c:v>
                </c:pt>
                <c:pt idx="1441">
                  <c:v>-1.84E-2</c:v>
                </c:pt>
                <c:pt idx="1442">
                  <c:v>1.0790999999999999</c:v>
                </c:pt>
                <c:pt idx="1443">
                  <c:v>-1.95E-2</c:v>
                </c:pt>
                <c:pt idx="1444">
                  <c:v>1.0186999999999999</c:v>
                </c:pt>
                <c:pt idx="1445">
                  <c:v>0.30059999999999998</c:v>
                </c:pt>
                <c:pt idx="1446">
                  <c:v>-0.17380000000000001</c:v>
                </c:pt>
                <c:pt idx="1447">
                  <c:v>-0.31130000000000002</c:v>
                </c:pt>
                <c:pt idx="1448">
                  <c:v>-3.5000000000000003E-2</c:v>
                </c:pt>
                <c:pt idx="1449">
                  <c:v>1.6651</c:v>
                </c:pt>
                <c:pt idx="1450">
                  <c:v>-2.3300000000000001E-2</c:v>
                </c:pt>
                <c:pt idx="1451">
                  <c:v>-2.6700000000000002E-2</c:v>
                </c:pt>
                <c:pt idx="1452">
                  <c:v>0.90980000000000005</c:v>
                </c:pt>
                <c:pt idx="1453">
                  <c:v>1.2337</c:v>
                </c:pt>
                <c:pt idx="1454">
                  <c:v>0.95220000000000005</c:v>
                </c:pt>
                <c:pt idx="1455">
                  <c:v>0.35830000000000001</c:v>
                </c:pt>
                <c:pt idx="1456">
                  <c:v>-6.1699999999999998E-2</c:v>
                </c:pt>
                <c:pt idx="1457">
                  <c:v>-3.1300000000000001E-2</c:v>
                </c:pt>
                <c:pt idx="1458">
                  <c:v>-0.2263</c:v>
                </c:pt>
                <c:pt idx="1459">
                  <c:v>-0.33729999999999999</c:v>
                </c:pt>
                <c:pt idx="1460">
                  <c:v>-3.9800000000000002E-2</c:v>
                </c:pt>
                <c:pt idx="1461">
                  <c:v>0.81299999999999994</c:v>
                </c:pt>
                <c:pt idx="1462">
                  <c:v>0.86339999999999995</c:v>
                </c:pt>
                <c:pt idx="1463">
                  <c:v>1.2276</c:v>
                </c:pt>
                <c:pt idx="1464">
                  <c:v>0.99390000000000001</c:v>
                </c:pt>
                <c:pt idx="1465">
                  <c:v>-8.9700000000000002E-2</c:v>
                </c:pt>
                <c:pt idx="1466">
                  <c:v>1.5739000000000001</c:v>
                </c:pt>
                <c:pt idx="1467">
                  <c:v>-4.5600000000000002E-2</c:v>
                </c:pt>
                <c:pt idx="1468">
                  <c:v>0.43559999999999999</c:v>
                </c:pt>
                <c:pt idx="1469">
                  <c:v>-0.34799999999999998</c:v>
                </c:pt>
                <c:pt idx="1470">
                  <c:v>-0.30109999999999998</c:v>
                </c:pt>
                <c:pt idx="1471">
                  <c:v>-5.45E-2</c:v>
                </c:pt>
                <c:pt idx="1472">
                  <c:v>1.5075000000000001</c:v>
                </c:pt>
                <c:pt idx="1473">
                  <c:v>0.97070000000000001</c:v>
                </c:pt>
                <c:pt idx="1474">
                  <c:v>-6.0699999999999997E-2</c:v>
                </c:pt>
                <c:pt idx="1475">
                  <c:v>0.72670000000000001</c:v>
                </c:pt>
                <c:pt idx="1476">
                  <c:v>-0.13400000000000001</c:v>
                </c:pt>
                <c:pt idx="1477">
                  <c:v>0.48039999999999999</c:v>
                </c:pt>
                <c:pt idx="1478">
                  <c:v>0.6643</c:v>
                </c:pt>
                <c:pt idx="1479">
                  <c:v>-0.35389999999999999</c:v>
                </c:pt>
                <c:pt idx="1480">
                  <c:v>1.2150000000000001</c:v>
                </c:pt>
                <c:pt idx="1481">
                  <c:v>-0.34760000000000002</c:v>
                </c:pt>
                <c:pt idx="1482">
                  <c:v>-7.0599999999999996E-2</c:v>
                </c:pt>
                <c:pt idx="1483">
                  <c:v>0.6341</c:v>
                </c:pt>
                <c:pt idx="1484">
                  <c:v>-0.1651</c:v>
                </c:pt>
                <c:pt idx="1485">
                  <c:v>-7.7600000000000002E-2</c:v>
                </c:pt>
                <c:pt idx="1486">
                  <c:v>1.4379999999999999</c:v>
                </c:pt>
                <c:pt idx="1487">
                  <c:v>0.56459999999999999</c:v>
                </c:pt>
                <c:pt idx="1488">
                  <c:v>0.94199999999999995</c:v>
                </c:pt>
                <c:pt idx="1489">
                  <c:v>1.2045999999999999</c:v>
                </c:pt>
                <c:pt idx="1490">
                  <c:v>-8.5199999999999998E-2</c:v>
                </c:pt>
                <c:pt idx="1491">
                  <c:v>-0.39079999999999998</c:v>
                </c:pt>
                <c:pt idx="1492">
                  <c:v>0.53790000000000004</c:v>
                </c:pt>
                <c:pt idx="1493">
                  <c:v>-0.35759999999999997</c:v>
                </c:pt>
                <c:pt idx="1494">
                  <c:v>0.54090000000000005</c:v>
                </c:pt>
                <c:pt idx="1495">
                  <c:v>-9.7500000000000003E-2</c:v>
                </c:pt>
                <c:pt idx="1496">
                  <c:v>-0.214</c:v>
                </c:pt>
                <c:pt idx="1497">
                  <c:v>0.57010000000000005</c:v>
                </c:pt>
                <c:pt idx="1498">
                  <c:v>-0.35820000000000002</c:v>
                </c:pt>
                <c:pt idx="1499">
                  <c:v>0.41710000000000003</c:v>
                </c:pt>
                <c:pt idx="1500">
                  <c:v>-0.11020000000000001</c:v>
                </c:pt>
                <c:pt idx="1501">
                  <c:v>1.3314999999999999</c:v>
                </c:pt>
                <c:pt idx="1502">
                  <c:v>1.1852</c:v>
                </c:pt>
                <c:pt idx="1503">
                  <c:v>-0.44840000000000002</c:v>
                </c:pt>
                <c:pt idx="1504">
                  <c:v>-0.11899999999999999</c:v>
                </c:pt>
                <c:pt idx="1505">
                  <c:v>0.40129999999999999</c:v>
                </c:pt>
                <c:pt idx="1506">
                  <c:v>-0.24790000000000001</c:v>
                </c:pt>
                <c:pt idx="1507">
                  <c:v>0.8881</c:v>
                </c:pt>
                <c:pt idx="1508">
                  <c:v>0.32069999999999999</c:v>
                </c:pt>
                <c:pt idx="1509">
                  <c:v>-0.1326</c:v>
                </c:pt>
                <c:pt idx="1510">
                  <c:v>0.61080000000000001</c:v>
                </c:pt>
                <c:pt idx="1511">
                  <c:v>-0.48099999999999998</c:v>
                </c:pt>
                <c:pt idx="1512">
                  <c:v>1.1693</c:v>
                </c:pt>
                <c:pt idx="1513">
                  <c:v>-0.35920000000000002</c:v>
                </c:pt>
                <c:pt idx="1514">
                  <c:v>1.2601</c:v>
                </c:pt>
                <c:pt idx="1515">
                  <c:v>0.30880000000000002</c:v>
                </c:pt>
                <c:pt idx="1516">
                  <c:v>-0.14149999999999999</c:v>
                </c:pt>
                <c:pt idx="1517">
                  <c:v>-0.30059999999999998</c:v>
                </c:pt>
                <c:pt idx="1518">
                  <c:v>0.84440000000000004</c:v>
                </c:pt>
                <c:pt idx="1519">
                  <c:v>0.63300000000000001</c:v>
                </c:pt>
                <c:pt idx="1520">
                  <c:v>-0.1547</c:v>
                </c:pt>
                <c:pt idx="1521">
                  <c:v>-0.36009999999999998</c:v>
                </c:pt>
                <c:pt idx="1522">
                  <c:v>-0.50890000000000002</c:v>
                </c:pt>
                <c:pt idx="1523">
                  <c:v>0.1802</c:v>
                </c:pt>
                <c:pt idx="1524">
                  <c:v>-0.16320000000000001</c:v>
                </c:pt>
                <c:pt idx="1525">
                  <c:v>0.17150000000000001</c:v>
                </c:pt>
                <c:pt idx="1526">
                  <c:v>-0.33639999999999998</c:v>
                </c:pt>
                <c:pt idx="1527">
                  <c:v>1.1408</c:v>
                </c:pt>
                <c:pt idx="1528">
                  <c:v>1.1534</c:v>
                </c:pt>
                <c:pt idx="1529">
                  <c:v>-0.1716</c:v>
                </c:pt>
                <c:pt idx="1530">
                  <c:v>0.65129999999999999</c:v>
                </c:pt>
                <c:pt idx="1531">
                  <c:v>8.9800000000000005E-2</c:v>
                </c:pt>
                <c:pt idx="1532">
                  <c:v>-0.36170000000000002</c:v>
                </c:pt>
                <c:pt idx="1533">
                  <c:v>8.09E-2</c:v>
                </c:pt>
                <c:pt idx="1534">
                  <c:v>-0.18340000000000001</c:v>
                </c:pt>
                <c:pt idx="1535">
                  <c:v>-0.54300000000000004</c:v>
                </c:pt>
                <c:pt idx="1536">
                  <c:v>0.76690000000000003</c:v>
                </c:pt>
                <c:pt idx="1537">
                  <c:v>1.1196999999999999</c:v>
                </c:pt>
                <c:pt idx="1538">
                  <c:v>-0.1908</c:v>
                </c:pt>
                <c:pt idx="1539">
                  <c:v>1.0824</c:v>
                </c:pt>
                <c:pt idx="1540">
                  <c:v>-0.39090000000000003</c:v>
                </c:pt>
                <c:pt idx="1541">
                  <c:v>0.6704</c:v>
                </c:pt>
                <c:pt idx="1542">
                  <c:v>-8.6E-3</c:v>
                </c:pt>
                <c:pt idx="1543">
                  <c:v>-0.36309999999999998</c:v>
                </c:pt>
                <c:pt idx="1544">
                  <c:v>2.5999999999999999E-3</c:v>
                </c:pt>
                <c:pt idx="1545">
                  <c:v>-0.56089999999999995</c:v>
                </c:pt>
                <c:pt idx="1546">
                  <c:v>-0.2006</c:v>
                </c:pt>
                <c:pt idx="1547">
                  <c:v>-0.42730000000000001</c:v>
                </c:pt>
                <c:pt idx="1548">
                  <c:v>0.7087</c:v>
                </c:pt>
                <c:pt idx="1549">
                  <c:v>-0.20610000000000001</c:v>
                </c:pt>
                <c:pt idx="1550">
                  <c:v>1.0116000000000001</c:v>
                </c:pt>
                <c:pt idx="1551">
                  <c:v>0.67620000000000002</c:v>
                </c:pt>
                <c:pt idx="1552">
                  <c:v>1.0851999999999999</c:v>
                </c:pt>
                <c:pt idx="1553">
                  <c:v>-0.14069999999999999</c:v>
                </c:pt>
                <c:pt idx="1554">
                  <c:v>-0.21229999999999999</c:v>
                </c:pt>
                <c:pt idx="1555">
                  <c:v>-0.36570000000000003</c:v>
                </c:pt>
                <c:pt idx="1556">
                  <c:v>-0.1212</c:v>
                </c:pt>
                <c:pt idx="1557">
                  <c:v>-0.58299999999999996</c:v>
                </c:pt>
                <c:pt idx="1558">
                  <c:v>-0.2152</c:v>
                </c:pt>
                <c:pt idx="1559">
                  <c:v>-0.48170000000000002</c:v>
                </c:pt>
                <c:pt idx="1560">
                  <c:v>1.0599000000000001</c:v>
                </c:pt>
                <c:pt idx="1561">
                  <c:v>-0.22700000000000001</c:v>
                </c:pt>
                <c:pt idx="1562">
                  <c:v>-0.3679</c:v>
                </c:pt>
                <c:pt idx="1563">
                  <c:v>0.6714</c:v>
                </c:pt>
                <c:pt idx="1564">
                  <c:v>-0.21809999999999999</c:v>
                </c:pt>
                <c:pt idx="1565">
                  <c:v>0.90559999999999996</c:v>
                </c:pt>
                <c:pt idx="1566">
                  <c:v>-0.1983</c:v>
                </c:pt>
                <c:pt idx="1567">
                  <c:v>0.61499999999999999</c:v>
                </c:pt>
                <c:pt idx="1568">
                  <c:v>-0.21879999999999999</c:v>
                </c:pt>
                <c:pt idx="1569">
                  <c:v>-0.51790000000000003</c:v>
                </c:pt>
                <c:pt idx="1570">
                  <c:v>-0.3115</c:v>
                </c:pt>
                <c:pt idx="1571">
                  <c:v>-0.60240000000000005</c:v>
                </c:pt>
                <c:pt idx="1572">
                  <c:v>-0.3705</c:v>
                </c:pt>
                <c:pt idx="1573">
                  <c:v>0.65720000000000001</c:v>
                </c:pt>
                <c:pt idx="1574">
                  <c:v>-0.21890000000000001</c:v>
                </c:pt>
                <c:pt idx="1575">
                  <c:v>1.0185999999999999</c:v>
                </c:pt>
                <c:pt idx="1576">
                  <c:v>0.83520000000000005</c:v>
                </c:pt>
                <c:pt idx="1577">
                  <c:v>-0.55389999999999995</c:v>
                </c:pt>
                <c:pt idx="1578">
                  <c:v>0.55000000000000004</c:v>
                </c:pt>
                <c:pt idx="1579">
                  <c:v>-0.219</c:v>
                </c:pt>
                <c:pt idx="1580">
                  <c:v>-0.3049</c:v>
                </c:pt>
                <c:pt idx="1581">
                  <c:v>-0.61480000000000001</c:v>
                </c:pt>
                <c:pt idx="1582">
                  <c:v>-0.43419999999999997</c:v>
                </c:pt>
                <c:pt idx="1583">
                  <c:v>-0.21909999999999999</c:v>
                </c:pt>
                <c:pt idx="1584">
                  <c:v>-0.37540000000000001</c:v>
                </c:pt>
                <c:pt idx="1585">
                  <c:v>0.98819999999999997</c:v>
                </c:pt>
                <c:pt idx="1586">
                  <c:v>0.61870000000000003</c:v>
                </c:pt>
                <c:pt idx="1587">
                  <c:v>-0.36870000000000003</c:v>
                </c:pt>
                <c:pt idx="1588">
                  <c:v>-0.21920000000000001</c:v>
                </c:pt>
                <c:pt idx="1589">
                  <c:v>-0.51280000000000003</c:v>
                </c:pt>
                <c:pt idx="1590">
                  <c:v>-0.60740000000000005</c:v>
                </c:pt>
                <c:pt idx="1591">
                  <c:v>0.73</c:v>
                </c:pt>
                <c:pt idx="1592">
                  <c:v>-0.3795</c:v>
                </c:pt>
                <c:pt idx="1593">
                  <c:v>-0.63339999999999996</c:v>
                </c:pt>
                <c:pt idx="1594">
                  <c:v>-0.21940000000000001</c:v>
                </c:pt>
                <c:pt idx="1595">
                  <c:v>0.58179999999999998</c:v>
                </c:pt>
                <c:pt idx="1596">
                  <c:v>0.95520000000000005</c:v>
                </c:pt>
                <c:pt idx="1597">
                  <c:v>0.45129999999999998</c:v>
                </c:pt>
                <c:pt idx="1598">
                  <c:v>-0.42549999999999999</c:v>
                </c:pt>
                <c:pt idx="1599">
                  <c:v>-0.64270000000000005</c:v>
                </c:pt>
                <c:pt idx="1600">
                  <c:v>-0.21970000000000001</c:v>
                </c:pt>
                <c:pt idx="1601">
                  <c:v>-0.64570000000000005</c:v>
                </c:pt>
                <c:pt idx="1602">
                  <c:v>0.66010000000000002</c:v>
                </c:pt>
                <c:pt idx="1603">
                  <c:v>0.53790000000000004</c:v>
                </c:pt>
                <c:pt idx="1604">
                  <c:v>-0.62539999999999996</c:v>
                </c:pt>
                <c:pt idx="1605">
                  <c:v>-0.22</c:v>
                </c:pt>
                <c:pt idx="1606">
                  <c:v>-0.38729999999999998</c:v>
                </c:pt>
                <c:pt idx="1607">
                  <c:v>0.38519999999999999</c:v>
                </c:pt>
                <c:pt idx="1608">
                  <c:v>0.9002</c:v>
                </c:pt>
                <c:pt idx="1609">
                  <c:v>-0.22059999999999999</c:v>
                </c:pt>
                <c:pt idx="1610">
                  <c:v>-0.69620000000000004</c:v>
                </c:pt>
                <c:pt idx="1611">
                  <c:v>-0.49490000000000001</c:v>
                </c:pt>
                <c:pt idx="1612">
                  <c:v>0.59040000000000004</c:v>
                </c:pt>
                <c:pt idx="1613">
                  <c:v>-0.69499999999999995</c:v>
                </c:pt>
                <c:pt idx="1614">
                  <c:v>-0.39389999999999997</c:v>
                </c:pt>
                <c:pt idx="1615">
                  <c:v>-0.22120000000000001</c:v>
                </c:pt>
                <c:pt idx="1616">
                  <c:v>-0.66410000000000002</c:v>
                </c:pt>
                <c:pt idx="1617">
                  <c:v>0.4617</c:v>
                </c:pt>
                <c:pt idx="1618">
                  <c:v>0.85980000000000001</c:v>
                </c:pt>
                <c:pt idx="1619">
                  <c:v>-0.76280000000000003</c:v>
                </c:pt>
                <c:pt idx="1620">
                  <c:v>-0.22189999999999999</c:v>
                </c:pt>
                <c:pt idx="1621">
                  <c:v>0.31890000000000002</c:v>
                </c:pt>
                <c:pt idx="1622">
                  <c:v>-0.40179999999999999</c:v>
                </c:pt>
                <c:pt idx="1623">
                  <c:v>-0.72919999999999996</c:v>
                </c:pt>
                <c:pt idx="1624">
                  <c:v>-0.52849999999999997</c:v>
                </c:pt>
                <c:pt idx="1625">
                  <c:v>-0.67630000000000001</c:v>
                </c:pt>
                <c:pt idx="1626">
                  <c:v>0.40550000000000003</c:v>
                </c:pt>
                <c:pt idx="1627">
                  <c:v>-0.22339999999999999</c:v>
                </c:pt>
                <c:pt idx="1628">
                  <c:v>0.4864</c:v>
                </c:pt>
                <c:pt idx="1629">
                  <c:v>-0.22470000000000001</c:v>
                </c:pt>
                <c:pt idx="1630">
                  <c:v>-0.85319999999999996</c:v>
                </c:pt>
                <c:pt idx="1631">
                  <c:v>0.79559999999999997</c:v>
                </c:pt>
                <c:pt idx="1632">
                  <c:v>-0.41689999999999999</c:v>
                </c:pt>
                <c:pt idx="1633">
                  <c:v>-0.77929999999999999</c:v>
                </c:pt>
                <c:pt idx="1634">
                  <c:v>-0.55630000000000002</c:v>
                </c:pt>
                <c:pt idx="1635">
                  <c:v>-0.22750000000000001</c:v>
                </c:pt>
                <c:pt idx="1636">
                  <c:v>0.31630000000000003</c:v>
                </c:pt>
                <c:pt idx="1637">
                  <c:v>-0.6946</c:v>
                </c:pt>
                <c:pt idx="1638">
                  <c:v>0.219</c:v>
                </c:pt>
                <c:pt idx="1639">
                  <c:v>0.41749999999999998</c:v>
                </c:pt>
                <c:pt idx="1640">
                  <c:v>-0.90580000000000005</c:v>
                </c:pt>
                <c:pt idx="1641">
                  <c:v>-0.2301</c:v>
                </c:pt>
                <c:pt idx="1642">
                  <c:v>0.75119999999999998</c:v>
                </c:pt>
                <c:pt idx="1643">
                  <c:v>-0.42959999999999998</c:v>
                </c:pt>
                <c:pt idx="1644">
                  <c:v>-0.81179999999999997</c:v>
                </c:pt>
                <c:pt idx="1645">
                  <c:v>-0.2334</c:v>
                </c:pt>
                <c:pt idx="1646">
                  <c:v>-0.55769999999999997</c:v>
                </c:pt>
                <c:pt idx="1647">
                  <c:v>0.25430000000000003</c:v>
                </c:pt>
                <c:pt idx="1648">
                  <c:v>-0.70679999999999998</c:v>
                </c:pt>
                <c:pt idx="1649">
                  <c:v>0.34889999999999999</c:v>
                </c:pt>
                <c:pt idx="1650">
                  <c:v>0.152</c:v>
                </c:pt>
                <c:pt idx="1651">
                  <c:v>-0.2402</c:v>
                </c:pt>
                <c:pt idx="1652">
                  <c:v>-0.97199999999999998</c:v>
                </c:pt>
                <c:pt idx="1653">
                  <c:v>-0.84319999999999995</c:v>
                </c:pt>
                <c:pt idx="1654">
                  <c:v>-0.54490000000000005</c:v>
                </c:pt>
                <c:pt idx="1655">
                  <c:v>-0.45369999999999999</c:v>
                </c:pt>
                <c:pt idx="1656">
                  <c:v>-0.2465</c:v>
                </c:pt>
                <c:pt idx="1657">
                  <c:v>0.68340000000000001</c:v>
                </c:pt>
                <c:pt idx="1658">
                  <c:v>0.15740000000000001</c:v>
                </c:pt>
                <c:pt idx="1659">
                  <c:v>-0.72489999999999999</c:v>
                </c:pt>
                <c:pt idx="1660">
                  <c:v>-1.0073000000000001</c:v>
                </c:pt>
                <c:pt idx="1661">
                  <c:v>-0.2586</c:v>
                </c:pt>
                <c:pt idx="1662">
                  <c:v>8.4599999999999995E-2</c:v>
                </c:pt>
                <c:pt idx="1663">
                  <c:v>-0.47370000000000001</c:v>
                </c:pt>
                <c:pt idx="1664">
                  <c:v>0.24679999999999999</c:v>
                </c:pt>
                <c:pt idx="1665">
                  <c:v>0.63790000000000002</c:v>
                </c:pt>
                <c:pt idx="1666">
                  <c:v>-0.88800000000000001</c:v>
                </c:pt>
                <c:pt idx="1667">
                  <c:v>8.9800000000000005E-2</c:v>
                </c:pt>
                <c:pt idx="1668">
                  <c:v>-0.2681</c:v>
                </c:pt>
                <c:pt idx="1669">
                  <c:v>-0.73699999999999999</c:v>
                </c:pt>
                <c:pt idx="1670">
                  <c:v>-0.50080000000000002</c:v>
                </c:pt>
                <c:pt idx="1671">
                  <c:v>-1.0475000000000001</c:v>
                </c:pt>
                <c:pt idx="1672">
                  <c:v>-0.28410000000000002</c:v>
                </c:pt>
                <c:pt idx="1673">
                  <c:v>2.0199999999999999E-2</c:v>
                </c:pt>
                <c:pt idx="1674">
                  <c:v>-0.91600000000000004</c:v>
                </c:pt>
                <c:pt idx="1675">
                  <c:v>-0.50749999999999995</c:v>
                </c:pt>
                <c:pt idx="1676">
                  <c:v>0.1792</c:v>
                </c:pt>
                <c:pt idx="1677">
                  <c:v>-0.29570000000000002</c:v>
                </c:pt>
                <c:pt idx="1678">
                  <c:v>-0.45610000000000001</c:v>
                </c:pt>
                <c:pt idx="1679">
                  <c:v>0.57020000000000004</c:v>
                </c:pt>
                <c:pt idx="1680">
                  <c:v>-0.755</c:v>
                </c:pt>
                <c:pt idx="1681">
                  <c:v>-1.77E-2</c:v>
                </c:pt>
                <c:pt idx="1682">
                  <c:v>-1.0653999999999999</c:v>
                </c:pt>
                <c:pt idx="1683">
                  <c:v>-0.30819999999999997</c:v>
                </c:pt>
                <c:pt idx="1684">
                  <c:v>-0.53200000000000003</c:v>
                </c:pt>
                <c:pt idx="1685">
                  <c:v>-8.5999999999999993E-2</c:v>
                </c:pt>
                <c:pt idx="1686">
                  <c:v>-0.95430000000000004</c:v>
                </c:pt>
                <c:pt idx="1687">
                  <c:v>-0.76700000000000002</c:v>
                </c:pt>
                <c:pt idx="1688">
                  <c:v>-0.32829999999999998</c:v>
                </c:pt>
                <c:pt idx="1689">
                  <c:v>0.52539999999999998</c:v>
                </c:pt>
                <c:pt idx="1690">
                  <c:v>-1.0769</c:v>
                </c:pt>
                <c:pt idx="1691">
                  <c:v>7.9000000000000001E-2</c:v>
                </c:pt>
                <c:pt idx="1692">
                  <c:v>-0.55769999999999997</c:v>
                </c:pt>
                <c:pt idx="1693">
                  <c:v>-0.37330000000000002</c:v>
                </c:pt>
                <c:pt idx="1694">
                  <c:v>-8.6599999999999996E-2</c:v>
                </c:pt>
                <c:pt idx="1695">
                  <c:v>-0.34229999999999999</c:v>
                </c:pt>
                <c:pt idx="1696">
                  <c:v>-0.15720000000000001</c:v>
                </c:pt>
                <c:pt idx="1697">
                  <c:v>-0.97689999999999999</c:v>
                </c:pt>
                <c:pt idx="1698">
                  <c:v>-0.77900000000000003</c:v>
                </c:pt>
                <c:pt idx="1699">
                  <c:v>-0.36420000000000002</c:v>
                </c:pt>
                <c:pt idx="1700">
                  <c:v>1.2999999999999999E-2</c:v>
                </c:pt>
                <c:pt idx="1701">
                  <c:v>-1.0837000000000001</c:v>
                </c:pt>
                <c:pt idx="1702">
                  <c:v>-0.311</c:v>
                </c:pt>
                <c:pt idx="1703">
                  <c:v>-0.22800000000000001</c:v>
                </c:pt>
                <c:pt idx="1704">
                  <c:v>0.45879999999999999</c:v>
                </c:pt>
                <c:pt idx="1705">
                  <c:v>-0.59740000000000004</c:v>
                </c:pt>
                <c:pt idx="1706">
                  <c:v>-0.37940000000000002</c:v>
                </c:pt>
                <c:pt idx="1707">
                  <c:v>-0.99650000000000005</c:v>
                </c:pt>
                <c:pt idx="1708">
                  <c:v>-0.39529999999999998</c:v>
                </c:pt>
                <c:pt idx="1709">
                  <c:v>-1.0814999999999999</c:v>
                </c:pt>
                <c:pt idx="1710">
                  <c:v>-0.79679999999999995</c:v>
                </c:pt>
                <c:pt idx="1711">
                  <c:v>-0.19170000000000001</c:v>
                </c:pt>
                <c:pt idx="1712">
                  <c:v>-0.24690000000000001</c:v>
                </c:pt>
                <c:pt idx="1713">
                  <c:v>-0.62429999999999997</c:v>
                </c:pt>
                <c:pt idx="1714">
                  <c:v>-5.2200000000000003E-2</c:v>
                </c:pt>
                <c:pt idx="1715">
                  <c:v>0.41499999999999998</c:v>
                </c:pt>
                <c:pt idx="1716">
                  <c:v>-0.3332</c:v>
                </c:pt>
                <c:pt idx="1717">
                  <c:v>-0.42109999999999997</c:v>
                </c:pt>
                <c:pt idx="1718">
                  <c:v>-0.80859999999999999</c:v>
                </c:pt>
                <c:pt idx="1719">
                  <c:v>-1.0189999999999999</c:v>
                </c:pt>
                <c:pt idx="1720">
                  <c:v>-0.43980000000000002</c:v>
                </c:pt>
                <c:pt idx="1721">
                  <c:v>0.37169999999999997</c:v>
                </c:pt>
                <c:pt idx="1722">
                  <c:v>-1.0690999999999999</c:v>
                </c:pt>
                <c:pt idx="1723">
                  <c:v>-0.4027</c:v>
                </c:pt>
                <c:pt idx="1724">
                  <c:v>-0.26300000000000001</c:v>
                </c:pt>
                <c:pt idx="1725">
                  <c:v>-0.66479999999999995</c:v>
                </c:pt>
                <c:pt idx="1726">
                  <c:v>-0.15190000000000001</c:v>
                </c:pt>
                <c:pt idx="1727">
                  <c:v>-0.1484</c:v>
                </c:pt>
                <c:pt idx="1728">
                  <c:v>-0.47060000000000002</c:v>
                </c:pt>
                <c:pt idx="1729">
                  <c:v>-1.0284</c:v>
                </c:pt>
                <c:pt idx="1730">
                  <c:v>-1.0555000000000001</c:v>
                </c:pt>
                <c:pt idx="1731">
                  <c:v>-0.69169999999999998</c:v>
                </c:pt>
                <c:pt idx="1732">
                  <c:v>-0.82630000000000003</c:v>
                </c:pt>
                <c:pt idx="1733">
                  <c:v>-0.4929</c:v>
                </c:pt>
                <c:pt idx="1734">
                  <c:v>-0.50580000000000003</c:v>
                </c:pt>
                <c:pt idx="1735">
                  <c:v>-0.33550000000000002</c:v>
                </c:pt>
                <c:pt idx="1736">
                  <c:v>-9.1300000000000006E-2</c:v>
                </c:pt>
                <c:pt idx="1737">
                  <c:v>0.30790000000000001</c:v>
                </c:pt>
                <c:pt idx="1738">
                  <c:v>-0.52810000000000001</c:v>
                </c:pt>
                <c:pt idx="1739">
                  <c:v>-0.71840000000000004</c:v>
                </c:pt>
                <c:pt idx="1740">
                  <c:v>-1.0383</c:v>
                </c:pt>
                <c:pt idx="1741">
                  <c:v>-0.83799999999999997</c:v>
                </c:pt>
                <c:pt idx="1742">
                  <c:v>-0.5736</c:v>
                </c:pt>
                <c:pt idx="1743">
                  <c:v>-1.0324</c:v>
                </c:pt>
                <c:pt idx="1744">
                  <c:v>-0.24199999999999999</c:v>
                </c:pt>
                <c:pt idx="1745">
                  <c:v>-0.55249999999999999</c:v>
                </c:pt>
                <c:pt idx="1746">
                  <c:v>0.26619999999999999</c:v>
                </c:pt>
                <c:pt idx="1747">
                  <c:v>-7.4000000000000003E-3</c:v>
                </c:pt>
                <c:pt idx="1748">
                  <c:v>-0.64080000000000004</c:v>
                </c:pt>
                <c:pt idx="1749">
                  <c:v>-0.58960000000000001</c:v>
                </c:pt>
                <c:pt idx="1750">
                  <c:v>-0.75819999999999999</c:v>
                </c:pt>
                <c:pt idx="1751">
                  <c:v>-1.0277000000000001</c:v>
                </c:pt>
                <c:pt idx="1752">
                  <c:v>-0.85550000000000004</c:v>
                </c:pt>
                <c:pt idx="1753">
                  <c:v>-1.0073000000000001</c:v>
                </c:pt>
                <c:pt idx="1754">
                  <c:v>-0.30259999999999998</c:v>
                </c:pt>
                <c:pt idx="1755">
                  <c:v>-0.4451</c:v>
                </c:pt>
                <c:pt idx="1756">
                  <c:v>-0.61450000000000005</c:v>
                </c:pt>
                <c:pt idx="1757">
                  <c:v>0.20549999999999999</c:v>
                </c:pt>
                <c:pt idx="1758">
                  <c:v>-0.78449999999999998</c:v>
                </c:pt>
                <c:pt idx="1759">
                  <c:v>4.3099999999999999E-2</c:v>
                </c:pt>
                <c:pt idx="1760">
                  <c:v>-0.63939999999999997</c:v>
                </c:pt>
                <c:pt idx="1761">
                  <c:v>-0.86709999999999998</c:v>
                </c:pt>
                <c:pt idx="1762">
                  <c:v>-0.98450000000000004</c:v>
                </c:pt>
                <c:pt idx="1763">
                  <c:v>-1.0178</c:v>
                </c:pt>
                <c:pt idx="1764">
                  <c:v>-0.74009999999999998</c:v>
                </c:pt>
                <c:pt idx="1765">
                  <c:v>-0.36159999999999998</c:v>
                </c:pt>
                <c:pt idx="1766">
                  <c:v>-0.51790000000000003</c:v>
                </c:pt>
                <c:pt idx="1767">
                  <c:v>-0.67679999999999996</c:v>
                </c:pt>
                <c:pt idx="1768">
                  <c:v>0.1663</c:v>
                </c:pt>
                <c:pt idx="1769">
                  <c:v>8.9099999999999999E-2</c:v>
                </c:pt>
                <c:pt idx="1770">
                  <c:v>-0.96109999999999995</c:v>
                </c:pt>
                <c:pt idx="1771">
                  <c:v>-0.80510000000000004</c:v>
                </c:pt>
                <c:pt idx="1772">
                  <c:v>-0.82330000000000003</c:v>
                </c:pt>
                <c:pt idx="1773">
                  <c:v>-0.70169999999999999</c:v>
                </c:pt>
                <c:pt idx="1774">
                  <c:v>-0.88449999999999995</c:v>
                </c:pt>
                <c:pt idx="1775">
                  <c:v>-0.99639999999999995</c:v>
                </c:pt>
                <c:pt idx="1776">
                  <c:v>-0.84860000000000002</c:v>
                </c:pt>
                <c:pt idx="1777">
                  <c:v>-0.73909999999999998</c:v>
                </c:pt>
                <c:pt idx="1778">
                  <c:v>-0.44729999999999998</c:v>
                </c:pt>
                <c:pt idx="1779">
                  <c:v>-0.90039999999999998</c:v>
                </c:pt>
                <c:pt idx="1780">
                  <c:v>-0.89590000000000003</c:v>
                </c:pt>
                <c:pt idx="1781">
                  <c:v>0.11020000000000001</c:v>
                </c:pt>
                <c:pt idx="1782">
                  <c:v>-0.92569999999999997</c:v>
                </c:pt>
                <c:pt idx="1783">
                  <c:v>-0.62490000000000001</c:v>
                </c:pt>
                <c:pt idx="1784">
                  <c:v>0.15029999999999999</c:v>
                </c:pt>
                <c:pt idx="1785">
                  <c:v>-0.76400000000000001</c:v>
                </c:pt>
                <c:pt idx="1786">
                  <c:v>-0.97899999999999998</c:v>
                </c:pt>
                <c:pt idx="1787">
                  <c:v>-0.87339999999999995</c:v>
                </c:pt>
                <c:pt idx="1788">
                  <c:v>-0.78890000000000005</c:v>
                </c:pt>
                <c:pt idx="1789">
                  <c:v>-0.96230000000000004</c:v>
                </c:pt>
                <c:pt idx="1790">
                  <c:v>-0.50209999999999999</c:v>
                </c:pt>
                <c:pt idx="1791">
                  <c:v>7.4899999999999994E-2</c:v>
                </c:pt>
                <c:pt idx="1792">
                  <c:v>-0.90229999999999999</c:v>
                </c:pt>
                <c:pt idx="1793">
                  <c:v>-0.91300000000000003</c:v>
                </c:pt>
                <c:pt idx="1794">
                  <c:v>-0.96020000000000005</c:v>
                </c:pt>
                <c:pt idx="1795">
                  <c:v>0.18490000000000001</c:v>
                </c:pt>
                <c:pt idx="1796">
                  <c:v>-0.69369999999999998</c:v>
                </c:pt>
                <c:pt idx="1797">
                  <c:v>-0.82620000000000005</c:v>
                </c:pt>
                <c:pt idx="1798">
                  <c:v>-0.90939999999999999</c:v>
                </c:pt>
                <c:pt idx="1799">
                  <c:v>-1.0518000000000001</c:v>
                </c:pt>
                <c:pt idx="1800">
                  <c:v>4.1599999999999998E-2</c:v>
                </c:pt>
                <c:pt idx="1801">
                  <c:v>-0.85089999999999999</c:v>
                </c:pt>
                <c:pt idx="1802">
                  <c:v>-0.92430000000000001</c:v>
                </c:pt>
                <c:pt idx="1803">
                  <c:v>-0.86799999999999999</c:v>
                </c:pt>
                <c:pt idx="1804">
                  <c:v>-0.58030000000000004</c:v>
                </c:pt>
                <c:pt idx="1805">
                  <c:v>-0.93240000000000001</c:v>
                </c:pt>
                <c:pt idx="1806">
                  <c:v>-0.93149999999999999</c:v>
                </c:pt>
                <c:pt idx="1807">
                  <c:v>-1.1088</c:v>
                </c:pt>
                <c:pt idx="1808">
                  <c:v>-0.76019999999999999</c:v>
                </c:pt>
                <c:pt idx="1809">
                  <c:v>-0.88800000000000001</c:v>
                </c:pt>
                <c:pt idx="1810">
                  <c:v>0.22009999999999999</c:v>
                </c:pt>
                <c:pt idx="1811">
                  <c:v>-0.9355</c:v>
                </c:pt>
                <c:pt idx="1812">
                  <c:v>-0.91290000000000004</c:v>
                </c:pt>
                <c:pt idx="1813">
                  <c:v>-0.8458</c:v>
                </c:pt>
                <c:pt idx="1814">
                  <c:v>-0.95440000000000003</c:v>
                </c:pt>
                <c:pt idx="1815">
                  <c:v>-3.5999999999999999E-3</c:v>
                </c:pt>
                <c:pt idx="1816">
                  <c:v>-0.62970000000000004</c:v>
                </c:pt>
                <c:pt idx="1817">
                  <c:v>-1.1631</c:v>
                </c:pt>
                <c:pt idx="1818">
                  <c:v>-0.91239999999999999</c:v>
                </c:pt>
                <c:pt idx="1819">
                  <c:v>0.2263</c:v>
                </c:pt>
                <c:pt idx="1820">
                  <c:v>-0.95079999999999998</c:v>
                </c:pt>
                <c:pt idx="1821">
                  <c:v>-0.95209999999999995</c:v>
                </c:pt>
                <c:pt idx="1822">
                  <c:v>-0.82469999999999999</c:v>
                </c:pt>
                <c:pt idx="1823">
                  <c:v>-2.9899999999999999E-2</c:v>
                </c:pt>
                <c:pt idx="1824">
                  <c:v>-0.67789999999999995</c:v>
                </c:pt>
                <c:pt idx="1825">
                  <c:v>-0.98509999999999998</c:v>
                </c:pt>
                <c:pt idx="1826">
                  <c:v>-0.97640000000000005</c:v>
                </c:pt>
                <c:pt idx="1827">
                  <c:v>-0.85460000000000003</c:v>
                </c:pt>
                <c:pt idx="1828">
                  <c:v>-1.2385999999999999</c:v>
                </c:pt>
                <c:pt idx="1829">
                  <c:v>0.21340000000000001</c:v>
                </c:pt>
                <c:pt idx="1830">
                  <c:v>-0.96299999999999997</c:v>
                </c:pt>
                <c:pt idx="1831">
                  <c:v>-0.88539999999999996</c:v>
                </c:pt>
                <c:pt idx="1832">
                  <c:v>-1.0037</c:v>
                </c:pt>
                <c:pt idx="1833">
                  <c:v>-1.2843</c:v>
                </c:pt>
                <c:pt idx="1834">
                  <c:v>-1.0156000000000001</c:v>
                </c:pt>
                <c:pt idx="1835">
                  <c:v>-0.79579999999999995</c:v>
                </c:pt>
                <c:pt idx="1836">
                  <c:v>-6.2799999999999995E-2</c:v>
                </c:pt>
                <c:pt idx="1837">
                  <c:v>-0.9133</c:v>
                </c:pt>
                <c:pt idx="1838">
                  <c:v>-0.86929999999999996</c:v>
                </c:pt>
                <c:pt idx="1839">
                  <c:v>-1.0422</c:v>
                </c:pt>
                <c:pt idx="1840">
                  <c:v>-0.75039999999999996</c:v>
                </c:pt>
                <c:pt idx="1841">
                  <c:v>-0.97909999999999997</c:v>
                </c:pt>
                <c:pt idx="1842">
                  <c:v>0.15310000000000001</c:v>
                </c:pt>
                <c:pt idx="1843">
                  <c:v>-1.0279</c:v>
                </c:pt>
                <c:pt idx="1844">
                  <c:v>-1.3453999999999999</c:v>
                </c:pt>
                <c:pt idx="1845">
                  <c:v>-8.0699999999999994E-2</c:v>
                </c:pt>
                <c:pt idx="1846">
                  <c:v>-0.77880000000000005</c:v>
                </c:pt>
                <c:pt idx="1847">
                  <c:v>-0.98960000000000004</c:v>
                </c:pt>
                <c:pt idx="1848">
                  <c:v>-1.0826</c:v>
                </c:pt>
                <c:pt idx="1849">
                  <c:v>-0.85499999999999998</c:v>
                </c:pt>
                <c:pt idx="1850">
                  <c:v>-0.96809999999999996</c:v>
                </c:pt>
                <c:pt idx="1851">
                  <c:v>-0.79969999999999997</c:v>
                </c:pt>
                <c:pt idx="1852">
                  <c:v>-1.0408999999999999</c:v>
                </c:pt>
                <c:pt idx="1853">
                  <c:v>-1.3806</c:v>
                </c:pt>
                <c:pt idx="1854">
                  <c:v>-0.76400000000000001</c:v>
                </c:pt>
                <c:pt idx="1855">
                  <c:v>-1.1095999999999999</c:v>
                </c:pt>
                <c:pt idx="1856">
                  <c:v>-0.99990000000000001</c:v>
                </c:pt>
                <c:pt idx="1857">
                  <c:v>4.2900000000000001E-2</c:v>
                </c:pt>
                <c:pt idx="1858">
                  <c:v>-0.10489999999999999</c:v>
                </c:pt>
                <c:pt idx="1859">
                  <c:v>-1.0509999999999999</c:v>
                </c:pt>
                <c:pt idx="1860">
                  <c:v>-1.4246000000000001</c:v>
                </c:pt>
                <c:pt idx="1861">
                  <c:v>-0.83750000000000002</c:v>
                </c:pt>
                <c:pt idx="1862">
                  <c:v>-0.87639999999999996</c:v>
                </c:pt>
                <c:pt idx="1863">
                  <c:v>-1.1500999999999999</c:v>
                </c:pt>
                <c:pt idx="1864">
                  <c:v>-5.5599999999999997E-2</c:v>
                </c:pt>
                <c:pt idx="1865">
                  <c:v>-1.0439000000000001</c:v>
                </c:pt>
                <c:pt idx="1866">
                  <c:v>-0.1215</c:v>
                </c:pt>
                <c:pt idx="1867">
                  <c:v>-1.0149999999999999</c:v>
                </c:pt>
                <c:pt idx="1868">
                  <c:v>-0.74680000000000002</c:v>
                </c:pt>
                <c:pt idx="1869">
                  <c:v>-1.4477</c:v>
                </c:pt>
                <c:pt idx="1870">
                  <c:v>-1.0605</c:v>
                </c:pt>
                <c:pt idx="1871">
                  <c:v>-1.1768000000000001</c:v>
                </c:pt>
                <c:pt idx="1872">
                  <c:v>-0.82909999999999995</c:v>
                </c:pt>
                <c:pt idx="1873">
                  <c:v>-0.92969999999999997</c:v>
                </c:pt>
                <c:pt idx="1874">
                  <c:v>-1.0246</c:v>
                </c:pt>
                <c:pt idx="1875">
                  <c:v>-1.0631999999999999</c:v>
                </c:pt>
                <c:pt idx="1876">
                  <c:v>-0.73950000000000005</c:v>
                </c:pt>
                <c:pt idx="1877">
                  <c:v>-1.0911999999999999</c:v>
                </c:pt>
                <c:pt idx="1878">
                  <c:v>-0.15129999999999999</c:v>
                </c:pt>
                <c:pt idx="1879">
                  <c:v>-1.4744999999999999</c:v>
                </c:pt>
                <c:pt idx="1880">
                  <c:v>-0.22670000000000001</c:v>
                </c:pt>
                <c:pt idx="1881">
                  <c:v>-0.82389999999999997</c:v>
                </c:pt>
                <c:pt idx="1882">
                  <c:v>-1.2158</c:v>
                </c:pt>
                <c:pt idx="1883">
                  <c:v>-0.98429999999999995</c:v>
                </c:pt>
                <c:pt idx="1884">
                  <c:v>-1.0638000000000001</c:v>
                </c:pt>
                <c:pt idx="1885">
                  <c:v>-1.0384</c:v>
                </c:pt>
                <c:pt idx="1886">
                  <c:v>-0.7359</c:v>
                </c:pt>
                <c:pt idx="1887">
                  <c:v>-1.4878</c:v>
                </c:pt>
                <c:pt idx="1888">
                  <c:v>-0.1764</c:v>
                </c:pt>
                <c:pt idx="1889">
                  <c:v>-1.2408999999999999</c:v>
                </c:pt>
                <c:pt idx="1890">
                  <c:v>-1.0468999999999999</c:v>
                </c:pt>
                <c:pt idx="1891">
                  <c:v>-1.4985999999999999</c:v>
                </c:pt>
                <c:pt idx="1892">
                  <c:v>-0.4138</c:v>
                </c:pt>
                <c:pt idx="1893">
                  <c:v>-1.0629999999999999</c:v>
                </c:pt>
                <c:pt idx="1894">
                  <c:v>-1.1601999999999999</c:v>
                </c:pt>
                <c:pt idx="1895">
                  <c:v>-0.82330000000000003</c:v>
                </c:pt>
                <c:pt idx="1896">
                  <c:v>-1.0670999999999999</c:v>
                </c:pt>
                <c:pt idx="1897">
                  <c:v>-0.73819999999999997</c:v>
                </c:pt>
                <c:pt idx="1898">
                  <c:v>-0.22389999999999999</c:v>
                </c:pt>
                <c:pt idx="1899">
                  <c:v>-1.2779</c:v>
                </c:pt>
                <c:pt idx="1900">
                  <c:v>-1.0622</c:v>
                </c:pt>
                <c:pt idx="1901">
                  <c:v>-0.54239999999999999</c:v>
                </c:pt>
                <c:pt idx="1902">
                  <c:v>-1.5125</c:v>
                </c:pt>
                <c:pt idx="1903">
                  <c:v>-1.0591999999999999</c:v>
                </c:pt>
                <c:pt idx="1904">
                  <c:v>-1.2055</c:v>
                </c:pt>
                <c:pt idx="1905">
                  <c:v>-0.82879999999999998</c:v>
                </c:pt>
                <c:pt idx="1906">
                  <c:v>-1.1220000000000001</c:v>
                </c:pt>
                <c:pt idx="1907">
                  <c:v>-0.26350000000000001</c:v>
                </c:pt>
                <c:pt idx="1908">
                  <c:v>-1.3026</c:v>
                </c:pt>
                <c:pt idx="1909">
                  <c:v>-0.74529999999999996</c:v>
                </c:pt>
                <c:pt idx="1910">
                  <c:v>-1.5206</c:v>
                </c:pt>
                <c:pt idx="1911">
                  <c:v>-1.0674999999999999</c:v>
                </c:pt>
                <c:pt idx="1912">
                  <c:v>-1.0608</c:v>
                </c:pt>
                <c:pt idx="1913">
                  <c:v>-0.83930000000000005</c:v>
                </c:pt>
                <c:pt idx="1914">
                  <c:v>-0.73370000000000002</c:v>
                </c:pt>
                <c:pt idx="1915">
                  <c:v>-1.2502</c:v>
                </c:pt>
                <c:pt idx="1916">
                  <c:v>-1.0758000000000001</c:v>
                </c:pt>
                <c:pt idx="1917">
                  <c:v>-1.0596000000000001</c:v>
                </c:pt>
                <c:pt idx="1918">
                  <c:v>-1.5309999999999999</c:v>
                </c:pt>
                <c:pt idx="1919">
                  <c:v>-0.33500000000000002</c:v>
                </c:pt>
                <c:pt idx="1920">
                  <c:v>-1.3404</c:v>
                </c:pt>
                <c:pt idx="1921">
                  <c:v>-1.2022999999999999</c:v>
                </c:pt>
                <c:pt idx="1922">
                  <c:v>-0.76490000000000002</c:v>
                </c:pt>
                <c:pt idx="1923">
                  <c:v>-1.0582</c:v>
                </c:pt>
                <c:pt idx="1924">
                  <c:v>-0.85819999999999996</c:v>
                </c:pt>
                <c:pt idx="1925">
                  <c:v>-1.5369999999999999</c:v>
                </c:pt>
                <c:pt idx="1926">
                  <c:v>-1.0885</c:v>
                </c:pt>
                <c:pt idx="1927">
                  <c:v>-0.39</c:v>
                </c:pt>
                <c:pt idx="1928">
                  <c:v>-1.3661000000000001</c:v>
                </c:pt>
                <c:pt idx="1929">
                  <c:v>-1.2542</c:v>
                </c:pt>
                <c:pt idx="1930">
                  <c:v>-0.86409999999999998</c:v>
                </c:pt>
                <c:pt idx="1931">
                  <c:v>-0.78400000000000003</c:v>
                </c:pt>
                <c:pt idx="1932">
                  <c:v>-1.5418000000000001</c:v>
                </c:pt>
                <c:pt idx="1933">
                  <c:v>-1.3161</c:v>
                </c:pt>
                <c:pt idx="1934">
                  <c:v>-1.0972</c:v>
                </c:pt>
                <c:pt idx="1935">
                  <c:v>-0.97940000000000005</c:v>
                </c:pt>
                <c:pt idx="1936">
                  <c:v>-1.0552999999999999</c:v>
                </c:pt>
                <c:pt idx="1937">
                  <c:v>-1.3923000000000001</c:v>
                </c:pt>
                <c:pt idx="1938">
                  <c:v>-0.4803</c:v>
                </c:pt>
                <c:pt idx="1939">
                  <c:v>-0.88600000000000001</c:v>
                </c:pt>
                <c:pt idx="1940">
                  <c:v>-0.8075</c:v>
                </c:pt>
                <c:pt idx="1941">
                  <c:v>-1.0531999999999999</c:v>
                </c:pt>
                <c:pt idx="1942">
                  <c:v>-1.5466</c:v>
                </c:pt>
                <c:pt idx="1943">
                  <c:v>-1.3292999999999999</c:v>
                </c:pt>
                <c:pt idx="1944">
                  <c:v>-1.359</c:v>
                </c:pt>
                <c:pt idx="1945">
                  <c:v>-1.1106</c:v>
                </c:pt>
                <c:pt idx="1946">
                  <c:v>-1.0518000000000001</c:v>
                </c:pt>
                <c:pt idx="1947">
                  <c:v>-1.5479000000000001</c:v>
                </c:pt>
                <c:pt idx="1948">
                  <c:v>-1.1532</c:v>
                </c:pt>
                <c:pt idx="1949">
                  <c:v>-0.54420000000000002</c:v>
                </c:pt>
                <c:pt idx="1950">
                  <c:v>-1.4326000000000001</c:v>
                </c:pt>
                <c:pt idx="1951">
                  <c:v>-1.1197999999999999</c:v>
                </c:pt>
                <c:pt idx="1952">
                  <c:v>-1.3771</c:v>
                </c:pt>
                <c:pt idx="1953">
                  <c:v>-1.401</c:v>
                </c:pt>
                <c:pt idx="1954">
                  <c:v>-0.85029999999999994</c:v>
                </c:pt>
                <c:pt idx="1955">
                  <c:v>-0.92510000000000003</c:v>
                </c:pt>
                <c:pt idx="1956">
                  <c:v>-0.61050000000000004</c:v>
                </c:pt>
                <c:pt idx="1957">
                  <c:v>-1.2625999999999999</c:v>
                </c:pt>
                <c:pt idx="1958">
                  <c:v>-1.5472999999999999</c:v>
                </c:pt>
                <c:pt idx="1959">
                  <c:v>-1.0526</c:v>
                </c:pt>
                <c:pt idx="1960">
                  <c:v>-1.4601999999999999</c:v>
                </c:pt>
                <c:pt idx="1961">
                  <c:v>-1.1343000000000001</c:v>
                </c:pt>
                <c:pt idx="1962">
                  <c:v>-1.4231</c:v>
                </c:pt>
                <c:pt idx="1963">
                  <c:v>-1.5455000000000001</c:v>
                </c:pt>
                <c:pt idx="1964">
                  <c:v>-0.88370000000000004</c:v>
                </c:pt>
                <c:pt idx="1965">
                  <c:v>-1.0552999999999999</c:v>
                </c:pt>
                <c:pt idx="1966">
                  <c:v>-0.95469999999999999</c:v>
                </c:pt>
                <c:pt idx="1967">
                  <c:v>-1.1445000000000001</c:v>
                </c:pt>
                <c:pt idx="1968">
                  <c:v>-0.7147</c:v>
                </c:pt>
                <c:pt idx="1969">
                  <c:v>-1.5434000000000001</c:v>
                </c:pt>
                <c:pt idx="1970">
                  <c:v>-1.4621</c:v>
                </c:pt>
                <c:pt idx="1971">
                  <c:v>-1.4160999999999999</c:v>
                </c:pt>
                <c:pt idx="1972">
                  <c:v>-1.5028999999999999</c:v>
                </c:pt>
                <c:pt idx="1973">
                  <c:v>-1.1553</c:v>
                </c:pt>
                <c:pt idx="1974">
                  <c:v>-1.0640000000000001</c:v>
                </c:pt>
                <c:pt idx="1975">
                  <c:v>-1.4883</c:v>
                </c:pt>
                <c:pt idx="1976">
                  <c:v>-0.78820000000000001</c:v>
                </c:pt>
                <c:pt idx="1977">
                  <c:v>-0.98699999999999999</c:v>
                </c:pt>
                <c:pt idx="1978">
                  <c:v>-0.93899999999999995</c:v>
                </c:pt>
                <c:pt idx="1979">
                  <c:v>-1.5391999999999999</c:v>
                </c:pt>
                <c:pt idx="1980">
                  <c:v>-1.5106999999999999</c:v>
                </c:pt>
                <c:pt idx="1981">
                  <c:v>-1.5323</c:v>
                </c:pt>
                <c:pt idx="1982">
                  <c:v>-1.0734999999999999</c:v>
                </c:pt>
                <c:pt idx="1983">
                  <c:v>-1.5012000000000001</c:v>
                </c:pt>
                <c:pt idx="1984">
                  <c:v>-1.5286</c:v>
                </c:pt>
                <c:pt idx="1985">
                  <c:v>-1.1729000000000001</c:v>
                </c:pt>
                <c:pt idx="1986">
                  <c:v>-1.5356000000000001</c:v>
                </c:pt>
                <c:pt idx="1987">
                  <c:v>-0.97860000000000003</c:v>
                </c:pt>
                <c:pt idx="1988">
                  <c:v>-0.90549999999999997</c:v>
                </c:pt>
                <c:pt idx="1989">
                  <c:v>-1.1857</c:v>
                </c:pt>
                <c:pt idx="1990">
                  <c:v>-1.0940000000000001</c:v>
                </c:pt>
                <c:pt idx="1991">
                  <c:v>-1.5311999999999999</c:v>
                </c:pt>
                <c:pt idx="1992">
                  <c:v>-1.0406</c:v>
                </c:pt>
                <c:pt idx="1993">
                  <c:v>-1.6415999999999999</c:v>
                </c:pt>
                <c:pt idx="1994">
                  <c:v>-1.5774999999999999</c:v>
                </c:pt>
                <c:pt idx="1995">
                  <c:v>-1.1995</c:v>
                </c:pt>
                <c:pt idx="1996">
                  <c:v>-1.1114999999999999</c:v>
                </c:pt>
                <c:pt idx="1997">
                  <c:v>-1.5831999999999999</c:v>
                </c:pt>
                <c:pt idx="1998">
                  <c:v>-1.5570999999999999</c:v>
                </c:pt>
                <c:pt idx="1999">
                  <c:v>-1.0308999999999999</c:v>
                </c:pt>
                <c:pt idx="2000">
                  <c:v>-1.5226</c:v>
                </c:pt>
                <c:pt idx="2001">
                  <c:v>-1.0402</c:v>
                </c:pt>
                <c:pt idx="2002">
                  <c:v>-1.7216</c:v>
                </c:pt>
                <c:pt idx="2003">
                  <c:v>-1.0806</c:v>
                </c:pt>
                <c:pt idx="2004">
                  <c:v>-1.1326000000000001</c:v>
                </c:pt>
                <c:pt idx="2005">
                  <c:v>-1.6083000000000001</c:v>
                </c:pt>
                <c:pt idx="2006">
                  <c:v>-1.615</c:v>
                </c:pt>
                <c:pt idx="2007">
                  <c:v>-1.2216</c:v>
                </c:pt>
                <c:pt idx="2008">
                  <c:v>-1.5152000000000001</c:v>
                </c:pt>
                <c:pt idx="2009">
                  <c:v>-1.1176999999999999</c:v>
                </c:pt>
                <c:pt idx="2010">
                  <c:v>-1.5921000000000001</c:v>
                </c:pt>
                <c:pt idx="2011">
                  <c:v>-1.0818000000000001</c:v>
                </c:pt>
                <c:pt idx="2012">
                  <c:v>-1.2374000000000001</c:v>
                </c:pt>
                <c:pt idx="2013">
                  <c:v>-1.1673</c:v>
                </c:pt>
                <c:pt idx="2014">
                  <c:v>-1.1245000000000001</c:v>
                </c:pt>
                <c:pt idx="2015">
                  <c:v>-1.6423000000000001</c:v>
                </c:pt>
                <c:pt idx="2016">
                  <c:v>-1.5005999999999999</c:v>
                </c:pt>
                <c:pt idx="2017">
                  <c:v>-1.2056</c:v>
                </c:pt>
                <c:pt idx="2018">
                  <c:v>-1.8314999999999999</c:v>
                </c:pt>
                <c:pt idx="2019">
                  <c:v>-1.6551</c:v>
                </c:pt>
                <c:pt idx="2020">
                  <c:v>-1.1913</c:v>
                </c:pt>
                <c:pt idx="2021">
                  <c:v>-1.625</c:v>
                </c:pt>
                <c:pt idx="2022">
                  <c:v>-1.1233</c:v>
                </c:pt>
                <c:pt idx="2023">
                  <c:v>-1.2615000000000001</c:v>
                </c:pt>
                <c:pt idx="2024">
                  <c:v>-1.4884999999999999</c:v>
                </c:pt>
                <c:pt idx="2025">
                  <c:v>-1.6862999999999999</c:v>
                </c:pt>
                <c:pt idx="2026">
                  <c:v>-1.6732</c:v>
                </c:pt>
                <c:pt idx="2027">
                  <c:v>-1.3367</c:v>
                </c:pt>
                <c:pt idx="2028">
                  <c:v>-1.2779</c:v>
                </c:pt>
                <c:pt idx="2029">
                  <c:v>-1.2272000000000001</c:v>
                </c:pt>
                <c:pt idx="2030">
                  <c:v>-1.1984999999999999</c:v>
                </c:pt>
                <c:pt idx="2031">
                  <c:v>-1.9280999999999999</c:v>
                </c:pt>
                <c:pt idx="2032">
                  <c:v>-1.4684999999999999</c:v>
                </c:pt>
                <c:pt idx="2033">
                  <c:v>-1.294</c:v>
                </c:pt>
                <c:pt idx="2034">
                  <c:v>-1.2507999999999999</c:v>
                </c:pt>
                <c:pt idx="2035">
                  <c:v>-1.4228000000000001</c:v>
                </c:pt>
                <c:pt idx="2036">
                  <c:v>-1.6713</c:v>
                </c:pt>
                <c:pt idx="2037">
                  <c:v>-1.1853</c:v>
                </c:pt>
                <c:pt idx="2038">
                  <c:v>-1.6859</c:v>
                </c:pt>
                <c:pt idx="2039">
                  <c:v>-1.4542999999999999</c:v>
                </c:pt>
                <c:pt idx="2040">
                  <c:v>-1.9838</c:v>
                </c:pt>
                <c:pt idx="2041">
                  <c:v>-1.2536</c:v>
                </c:pt>
                <c:pt idx="2042">
                  <c:v>-1.7329000000000001</c:v>
                </c:pt>
                <c:pt idx="2043">
                  <c:v>-1.3181</c:v>
                </c:pt>
                <c:pt idx="2044">
                  <c:v>-1.2850999999999999</c:v>
                </c:pt>
                <c:pt idx="2045">
                  <c:v>-1.4318</c:v>
                </c:pt>
                <c:pt idx="2046">
                  <c:v>-1.2262999999999999</c:v>
                </c:pt>
                <c:pt idx="2047">
                  <c:v>-1.7003999999999999</c:v>
                </c:pt>
                <c:pt idx="2048">
                  <c:v>-1.5483</c:v>
                </c:pt>
                <c:pt idx="2049">
                  <c:v>-1.3339000000000001</c:v>
                </c:pt>
                <c:pt idx="2050">
                  <c:v>-1.6921999999999999</c:v>
                </c:pt>
                <c:pt idx="2051">
                  <c:v>-1.7637</c:v>
                </c:pt>
                <c:pt idx="2052">
                  <c:v>-1.4159999999999999</c:v>
                </c:pt>
                <c:pt idx="2053">
                  <c:v>-1.3069999999999999</c:v>
                </c:pt>
                <c:pt idx="2054">
                  <c:v>-2.0522999999999998</c:v>
                </c:pt>
                <c:pt idx="2055">
                  <c:v>-1.3494999999999999</c:v>
                </c:pt>
                <c:pt idx="2056">
                  <c:v>-1.3429</c:v>
                </c:pt>
                <c:pt idx="2057">
                  <c:v>-1.2667999999999999</c:v>
                </c:pt>
                <c:pt idx="2058">
                  <c:v>-1.7287999999999999</c:v>
                </c:pt>
                <c:pt idx="2059">
                  <c:v>-1.3280000000000001</c:v>
                </c:pt>
                <c:pt idx="2060">
                  <c:v>-1.6879999999999999</c:v>
                </c:pt>
                <c:pt idx="2061">
                  <c:v>-1.6679999999999999</c:v>
                </c:pt>
                <c:pt idx="2062">
                  <c:v>-1.3908</c:v>
                </c:pt>
                <c:pt idx="2063">
                  <c:v>-1.7941</c:v>
                </c:pt>
                <c:pt idx="2064">
                  <c:v>-2.0869</c:v>
                </c:pt>
                <c:pt idx="2065">
                  <c:v>-1.3726</c:v>
                </c:pt>
                <c:pt idx="2066">
                  <c:v>-1.3726</c:v>
                </c:pt>
                <c:pt idx="2067">
                  <c:v>-1.4055</c:v>
                </c:pt>
                <c:pt idx="2068">
                  <c:v>-1.7434000000000001</c:v>
                </c:pt>
                <c:pt idx="2069">
                  <c:v>-1.3572</c:v>
                </c:pt>
                <c:pt idx="2070">
                  <c:v>-1.3875</c:v>
                </c:pt>
                <c:pt idx="2071">
                  <c:v>-1.3254999999999999</c:v>
                </c:pt>
                <c:pt idx="2072">
                  <c:v>-1.6720999999999999</c:v>
                </c:pt>
                <c:pt idx="2073">
                  <c:v>-1.3531</c:v>
                </c:pt>
                <c:pt idx="2074">
                  <c:v>-1.7706</c:v>
                </c:pt>
                <c:pt idx="2075">
                  <c:v>-1.3748</c:v>
                </c:pt>
                <c:pt idx="2076">
                  <c:v>-2.1214</c:v>
                </c:pt>
                <c:pt idx="2077">
                  <c:v>-1.8392999999999999</c:v>
                </c:pt>
                <c:pt idx="2078">
                  <c:v>-1.4021999999999999</c:v>
                </c:pt>
                <c:pt idx="2079">
                  <c:v>-1.4686999999999999</c:v>
                </c:pt>
                <c:pt idx="2080">
                  <c:v>-1.8485</c:v>
                </c:pt>
                <c:pt idx="2081">
                  <c:v>-1.6565000000000001</c:v>
                </c:pt>
                <c:pt idx="2082">
                  <c:v>-1.3211999999999999</c:v>
                </c:pt>
                <c:pt idx="2083">
                  <c:v>-1.3615999999999999</c:v>
                </c:pt>
                <c:pt idx="2084">
                  <c:v>-1.3974</c:v>
                </c:pt>
                <c:pt idx="2085">
                  <c:v>-1.7978000000000001</c:v>
                </c:pt>
                <c:pt idx="2086">
                  <c:v>-2.1318000000000001</c:v>
                </c:pt>
                <c:pt idx="2087">
                  <c:v>-1.8694</c:v>
                </c:pt>
                <c:pt idx="2088">
                  <c:v>-1.4233</c:v>
                </c:pt>
                <c:pt idx="2089">
                  <c:v>-1.9118999999999999</c:v>
                </c:pt>
                <c:pt idx="2090">
                  <c:v>-1.2985</c:v>
                </c:pt>
                <c:pt idx="2091">
                  <c:v>-1.4094</c:v>
                </c:pt>
                <c:pt idx="2092">
                  <c:v>-1.4367000000000001</c:v>
                </c:pt>
                <c:pt idx="2093">
                  <c:v>-1.5620000000000001</c:v>
                </c:pt>
                <c:pt idx="2094">
                  <c:v>-1.6287</c:v>
                </c:pt>
                <c:pt idx="2095">
                  <c:v>-1.2638</c:v>
                </c:pt>
                <c:pt idx="2096">
                  <c:v>-1.4182999999999999</c:v>
                </c:pt>
                <c:pt idx="2097">
                  <c:v>-1.4495</c:v>
                </c:pt>
                <c:pt idx="2098">
                  <c:v>-1.4085000000000001</c:v>
                </c:pt>
                <c:pt idx="2099">
                  <c:v>-1.9944</c:v>
                </c:pt>
                <c:pt idx="2100">
                  <c:v>-2.1299000000000001</c:v>
                </c:pt>
                <c:pt idx="2101">
                  <c:v>-1.9144000000000001</c:v>
                </c:pt>
                <c:pt idx="2102">
                  <c:v>-1.8373999999999999</c:v>
                </c:pt>
                <c:pt idx="2103">
                  <c:v>-1.2410000000000001</c:v>
                </c:pt>
                <c:pt idx="2104">
                  <c:v>-1.6081000000000001</c:v>
                </c:pt>
                <c:pt idx="2105">
                  <c:v>-1.6223000000000001</c:v>
                </c:pt>
                <c:pt idx="2106">
                  <c:v>-2.0394000000000001</c:v>
                </c:pt>
                <c:pt idx="2107">
                  <c:v>-1.4265000000000001</c:v>
                </c:pt>
                <c:pt idx="2108">
                  <c:v>-1.4669000000000001</c:v>
                </c:pt>
                <c:pt idx="2109">
                  <c:v>-1.2188000000000001</c:v>
                </c:pt>
                <c:pt idx="2110">
                  <c:v>-2.1179999999999999</c:v>
                </c:pt>
                <c:pt idx="2111">
                  <c:v>-1.4330000000000001</c:v>
                </c:pt>
                <c:pt idx="2112">
                  <c:v>-1.9440999999999999</c:v>
                </c:pt>
                <c:pt idx="2113">
                  <c:v>-1.8629</c:v>
                </c:pt>
                <c:pt idx="2114">
                  <c:v>-1.4772000000000001</c:v>
                </c:pt>
                <c:pt idx="2115">
                  <c:v>-1.429</c:v>
                </c:pt>
                <c:pt idx="2116">
                  <c:v>-1.575</c:v>
                </c:pt>
                <c:pt idx="2117">
                  <c:v>-1.1868000000000001</c:v>
                </c:pt>
                <c:pt idx="2118">
                  <c:v>-2.0910000000000002</c:v>
                </c:pt>
                <c:pt idx="2119">
                  <c:v>-1.4297</c:v>
                </c:pt>
                <c:pt idx="2120">
                  <c:v>-1.7090000000000001</c:v>
                </c:pt>
                <c:pt idx="2121">
                  <c:v>-1.4899</c:v>
                </c:pt>
                <c:pt idx="2122">
                  <c:v>-2.0871</c:v>
                </c:pt>
                <c:pt idx="2123">
                  <c:v>-1.1667000000000001</c:v>
                </c:pt>
                <c:pt idx="2124">
                  <c:v>-1.8875</c:v>
                </c:pt>
                <c:pt idx="2125">
                  <c:v>-1.9852000000000001</c:v>
                </c:pt>
                <c:pt idx="2126">
                  <c:v>-1.4557</c:v>
                </c:pt>
                <c:pt idx="2127">
                  <c:v>-1.5510999999999999</c:v>
                </c:pt>
                <c:pt idx="2128">
                  <c:v>-2.1145</c:v>
                </c:pt>
                <c:pt idx="2129">
                  <c:v>-1.4961</c:v>
                </c:pt>
                <c:pt idx="2130">
                  <c:v>-1.4279999999999999</c:v>
                </c:pt>
                <c:pt idx="2131">
                  <c:v>-2.0581</c:v>
                </c:pt>
                <c:pt idx="2132">
                  <c:v>-1.764</c:v>
                </c:pt>
                <c:pt idx="2133">
                  <c:v>-1.1388</c:v>
                </c:pt>
                <c:pt idx="2134">
                  <c:v>-2.1297000000000001</c:v>
                </c:pt>
                <c:pt idx="2135">
                  <c:v>-1.5253000000000001</c:v>
                </c:pt>
                <c:pt idx="2136">
                  <c:v>-2.0085999999999999</c:v>
                </c:pt>
                <c:pt idx="2137">
                  <c:v>-1.4254</c:v>
                </c:pt>
                <c:pt idx="2138">
                  <c:v>-1.5007999999999999</c:v>
                </c:pt>
                <c:pt idx="2139">
                  <c:v>-1.4594</c:v>
                </c:pt>
                <c:pt idx="2140">
                  <c:v>-1.1223000000000001</c:v>
                </c:pt>
                <c:pt idx="2141">
                  <c:v>-1.9222999999999999</c:v>
                </c:pt>
                <c:pt idx="2142">
                  <c:v>-1.5001</c:v>
                </c:pt>
                <c:pt idx="2143">
                  <c:v>-1.8163</c:v>
                </c:pt>
                <c:pt idx="2144">
                  <c:v>-1.4201999999999999</c:v>
                </c:pt>
                <c:pt idx="2145">
                  <c:v>-2.0019999999999998</c:v>
                </c:pt>
                <c:pt idx="2146">
                  <c:v>-2.137</c:v>
                </c:pt>
                <c:pt idx="2147">
                  <c:v>-1.1012999999999999</c:v>
                </c:pt>
                <c:pt idx="2148">
                  <c:v>-1.4533</c:v>
                </c:pt>
                <c:pt idx="2149">
                  <c:v>-1.4961</c:v>
                </c:pt>
                <c:pt idx="2150">
                  <c:v>-1.4824999999999999</c:v>
                </c:pt>
                <c:pt idx="2151">
                  <c:v>-2.0348000000000002</c:v>
                </c:pt>
                <c:pt idx="2152">
                  <c:v>-1.9439</c:v>
                </c:pt>
                <c:pt idx="2153">
                  <c:v>-1.4157999999999999</c:v>
                </c:pt>
                <c:pt idx="2154">
                  <c:v>-1.0907</c:v>
                </c:pt>
                <c:pt idx="2155">
                  <c:v>-2.1307</c:v>
                </c:pt>
                <c:pt idx="2156">
                  <c:v>-1.9557</c:v>
                </c:pt>
                <c:pt idx="2157">
                  <c:v>-1.4839</c:v>
                </c:pt>
                <c:pt idx="2158">
                  <c:v>-1.4504999999999999</c:v>
                </c:pt>
                <c:pt idx="2159">
                  <c:v>-1.8886000000000001</c:v>
                </c:pt>
                <c:pt idx="2160">
                  <c:v>-1.0831999999999999</c:v>
                </c:pt>
                <c:pt idx="2161">
                  <c:v>-2.0451000000000001</c:v>
                </c:pt>
                <c:pt idx="2162">
                  <c:v>-1.4072</c:v>
                </c:pt>
                <c:pt idx="2163">
                  <c:v>-1.4714</c:v>
                </c:pt>
                <c:pt idx="2164">
                  <c:v>-1.964</c:v>
                </c:pt>
                <c:pt idx="2165">
                  <c:v>-1.4265000000000001</c:v>
                </c:pt>
                <c:pt idx="2166">
                  <c:v>-2.1034000000000002</c:v>
                </c:pt>
                <c:pt idx="2167">
                  <c:v>-1.4153</c:v>
                </c:pt>
                <c:pt idx="2168">
                  <c:v>-1.3997999999999999</c:v>
                </c:pt>
                <c:pt idx="2169">
                  <c:v>-1.0774999999999999</c:v>
                </c:pt>
                <c:pt idx="2170">
                  <c:v>-1.8713</c:v>
                </c:pt>
                <c:pt idx="2171">
                  <c:v>-1.9319</c:v>
                </c:pt>
                <c:pt idx="2172">
                  <c:v>-1.4468000000000001</c:v>
                </c:pt>
                <c:pt idx="2173">
                  <c:v>-1.3907</c:v>
                </c:pt>
                <c:pt idx="2174">
                  <c:v>-2.0722</c:v>
                </c:pt>
                <c:pt idx="2175">
                  <c:v>-1.3967000000000001</c:v>
                </c:pt>
                <c:pt idx="2176">
                  <c:v>-1.0773999999999999</c:v>
                </c:pt>
                <c:pt idx="2177">
                  <c:v>-2.0470999999999999</c:v>
                </c:pt>
                <c:pt idx="2178">
                  <c:v>-1.4257</c:v>
                </c:pt>
                <c:pt idx="2179">
                  <c:v>-1.8058000000000001</c:v>
                </c:pt>
                <c:pt idx="2180">
                  <c:v>-1.9907999999999999</c:v>
                </c:pt>
                <c:pt idx="2181">
                  <c:v>-1.3555999999999999</c:v>
                </c:pt>
                <c:pt idx="2182">
                  <c:v>-1.0805</c:v>
                </c:pt>
                <c:pt idx="2183">
                  <c:v>-1.401</c:v>
                </c:pt>
                <c:pt idx="2184">
                  <c:v>-2.0306000000000002</c:v>
                </c:pt>
                <c:pt idx="2185">
                  <c:v>-1.373</c:v>
                </c:pt>
                <c:pt idx="2186">
                  <c:v>-2.0379999999999998</c:v>
                </c:pt>
                <c:pt idx="2187">
                  <c:v>-1.9882</c:v>
                </c:pt>
                <c:pt idx="2188">
                  <c:v>-1.3582000000000001</c:v>
                </c:pt>
                <c:pt idx="2189">
                  <c:v>-1.3560000000000001</c:v>
                </c:pt>
                <c:pt idx="2190">
                  <c:v>-2.0057999999999998</c:v>
                </c:pt>
                <c:pt idx="2191">
                  <c:v>-1.0908</c:v>
                </c:pt>
                <c:pt idx="2192">
                  <c:v>-1.3375999999999999</c:v>
                </c:pt>
                <c:pt idx="2193">
                  <c:v>-1.6984999999999999</c:v>
                </c:pt>
                <c:pt idx="2194">
                  <c:v>-1.2887999999999999</c:v>
                </c:pt>
                <c:pt idx="2195">
                  <c:v>-1.9494</c:v>
                </c:pt>
                <c:pt idx="2196">
                  <c:v>-1.3203</c:v>
                </c:pt>
                <c:pt idx="2197">
                  <c:v>-2.0211000000000001</c:v>
                </c:pt>
                <c:pt idx="2198">
                  <c:v>-1.3419000000000001</c:v>
                </c:pt>
                <c:pt idx="2199">
                  <c:v>-1.1015999999999999</c:v>
                </c:pt>
                <c:pt idx="2200">
                  <c:v>-2.0186000000000002</c:v>
                </c:pt>
                <c:pt idx="2201">
                  <c:v>-1.2797000000000001</c:v>
                </c:pt>
                <c:pt idx="2202">
                  <c:v>-2.0183</c:v>
                </c:pt>
                <c:pt idx="2203">
                  <c:v>-1.6233</c:v>
                </c:pt>
                <c:pt idx="2204">
                  <c:v>-1.29</c:v>
                </c:pt>
                <c:pt idx="2205">
                  <c:v>-1.8836999999999999</c:v>
                </c:pt>
                <c:pt idx="2206">
                  <c:v>-1.2416</c:v>
                </c:pt>
                <c:pt idx="2207">
                  <c:v>-1.3156000000000001</c:v>
                </c:pt>
                <c:pt idx="2208">
                  <c:v>-1.1240000000000001</c:v>
                </c:pt>
                <c:pt idx="2209">
                  <c:v>-2.0421999999999998</c:v>
                </c:pt>
                <c:pt idx="2210">
                  <c:v>-1.2108000000000001</c:v>
                </c:pt>
                <c:pt idx="2211">
                  <c:v>-1.9841</c:v>
                </c:pt>
                <c:pt idx="2212">
                  <c:v>-1.2968999999999999</c:v>
                </c:pt>
                <c:pt idx="2213">
                  <c:v>-1.5467</c:v>
                </c:pt>
                <c:pt idx="2214">
                  <c:v>-1.1433</c:v>
                </c:pt>
                <c:pt idx="2215">
                  <c:v>-1.2364999999999999</c:v>
                </c:pt>
                <c:pt idx="2216">
                  <c:v>-1.1595</c:v>
                </c:pt>
                <c:pt idx="2217">
                  <c:v>-1.7721</c:v>
                </c:pt>
                <c:pt idx="2218">
                  <c:v>-1.1704000000000001</c:v>
                </c:pt>
                <c:pt idx="2219">
                  <c:v>-2.0310999999999999</c:v>
                </c:pt>
                <c:pt idx="2220">
                  <c:v>-1.1046</c:v>
                </c:pt>
                <c:pt idx="2221">
                  <c:v>-1.2665</c:v>
                </c:pt>
                <c:pt idx="2222">
                  <c:v>-1.179</c:v>
                </c:pt>
                <c:pt idx="2223">
                  <c:v>-1.6916</c:v>
                </c:pt>
                <c:pt idx="2224">
                  <c:v>-2.0628000000000002</c:v>
                </c:pt>
                <c:pt idx="2225">
                  <c:v>-1.9337</c:v>
                </c:pt>
                <c:pt idx="2226">
                  <c:v>-1.4308000000000001</c:v>
                </c:pt>
                <c:pt idx="2227">
                  <c:v>-1.2443</c:v>
                </c:pt>
                <c:pt idx="2228">
                  <c:v>-1.0177</c:v>
                </c:pt>
                <c:pt idx="2229">
                  <c:v>-1.2063999999999999</c:v>
                </c:pt>
                <c:pt idx="2230">
                  <c:v>-2.0348999999999999</c:v>
                </c:pt>
                <c:pt idx="2231">
                  <c:v>-1.1459999999999999</c:v>
                </c:pt>
                <c:pt idx="2232">
                  <c:v>-1.1004</c:v>
                </c:pt>
                <c:pt idx="2233">
                  <c:v>-0.95760000000000001</c:v>
                </c:pt>
                <c:pt idx="2234">
                  <c:v>-1.5672999999999999</c:v>
                </c:pt>
                <c:pt idx="2235">
                  <c:v>-1.353</c:v>
                </c:pt>
                <c:pt idx="2236">
                  <c:v>-1.8931</c:v>
                </c:pt>
                <c:pt idx="2237">
                  <c:v>-1.2359</c:v>
                </c:pt>
                <c:pt idx="2238">
                  <c:v>-1.2069000000000001</c:v>
                </c:pt>
                <c:pt idx="2239">
                  <c:v>-2.0651000000000002</c:v>
                </c:pt>
                <c:pt idx="2240">
                  <c:v>-1.0551999999999999</c:v>
                </c:pt>
                <c:pt idx="2241">
                  <c:v>-0.86599999999999999</c:v>
                </c:pt>
                <c:pt idx="2242">
                  <c:v>-1.0774999999999999</c:v>
                </c:pt>
                <c:pt idx="2243">
                  <c:v>-1.1786000000000001</c:v>
                </c:pt>
                <c:pt idx="2244">
                  <c:v>-1.4844999999999999</c:v>
                </c:pt>
                <c:pt idx="2245">
                  <c:v>-0.80449999999999999</c:v>
                </c:pt>
                <c:pt idx="2246">
                  <c:v>-1.8476999999999999</c:v>
                </c:pt>
                <c:pt idx="2247">
                  <c:v>-2.032</c:v>
                </c:pt>
                <c:pt idx="2248">
                  <c:v>-1.2807999999999999</c:v>
                </c:pt>
                <c:pt idx="2249">
                  <c:v>-1.147</c:v>
                </c:pt>
                <c:pt idx="2250">
                  <c:v>-1.2358</c:v>
                </c:pt>
                <c:pt idx="2251">
                  <c:v>-1.0114000000000001</c:v>
                </c:pt>
                <c:pt idx="2252">
                  <c:v>-0.74309999999999998</c:v>
                </c:pt>
                <c:pt idx="2253">
                  <c:v>-1.0011000000000001</c:v>
                </c:pt>
                <c:pt idx="2254">
                  <c:v>-2.0501999999999998</c:v>
                </c:pt>
                <c:pt idx="2255">
                  <c:v>-1.3091999999999999</c:v>
                </c:pt>
                <c:pt idx="2256">
                  <c:v>-1.3645</c:v>
                </c:pt>
                <c:pt idx="2257">
                  <c:v>-0.68159999999999998</c:v>
                </c:pt>
                <c:pt idx="2258">
                  <c:v>-2.0230000000000001</c:v>
                </c:pt>
                <c:pt idx="2259">
                  <c:v>-1.093</c:v>
                </c:pt>
                <c:pt idx="2260">
                  <c:v>-1.1577</c:v>
                </c:pt>
                <c:pt idx="2261">
                  <c:v>-1.7703</c:v>
                </c:pt>
                <c:pt idx="2262">
                  <c:v>-1.3347</c:v>
                </c:pt>
                <c:pt idx="2263">
                  <c:v>-1.2887</c:v>
                </c:pt>
                <c:pt idx="2264">
                  <c:v>-0.94889999999999997</c:v>
                </c:pt>
                <c:pt idx="2265">
                  <c:v>-0.58940000000000003</c:v>
                </c:pt>
                <c:pt idx="2266">
                  <c:v>-2.0272999999999999</c:v>
                </c:pt>
                <c:pt idx="2267">
                  <c:v>-1.0526</c:v>
                </c:pt>
                <c:pt idx="2268">
                  <c:v>-1.0799000000000001</c:v>
                </c:pt>
                <c:pt idx="2269">
                  <c:v>-0.52780000000000005</c:v>
                </c:pt>
                <c:pt idx="2270">
                  <c:v>-2.0074000000000001</c:v>
                </c:pt>
                <c:pt idx="2271">
                  <c:v>-0.87039999999999995</c:v>
                </c:pt>
                <c:pt idx="2272">
                  <c:v>-1.7112000000000001</c:v>
                </c:pt>
                <c:pt idx="2273">
                  <c:v>-1.2177</c:v>
                </c:pt>
                <c:pt idx="2274">
                  <c:v>-0.90990000000000004</c:v>
                </c:pt>
                <c:pt idx="2275">
                  <c:v>-1.3648</c:v>
                </c:pt>
                <c:pt idx="2276">
                  <c:v>-0.98619999999999997</c:v>
                </c:pt>
                <c:pt idx="2277">
                  <c:v>-1.9943</c:v>
                </c:pt>
                <c:pt idx="2278">
                  <c:v>-0.435</c:v>
                </c:pt>
                <c:pt idx="2279">
                  <c:v>-0.77239999999999998</c:v>
                </c:pt>
                <c:pt idx="2280">
                  <c:v>-0.9385</c:v>
                </c:pt>
                <c:pt idx="2281">
                  <c:v>-0.373</c:v>
                </c:pt>
                <c:pt idx="2282">
                  <c:v>-1.3776999999999999</c:v>
                </c:pt>
                <c:pt idx="2283">
                  <c:v>-0.87339999999999995</c:v>
                </c:pt>
                <c:pt idx="2284">
                  <c:v>-0.9637</c:v>
                </c:pt>
                <c:pt idx="2285">
                  <c:v>-1.1221000000000001</c:v>
                </c:pt>
                <c:pt idx="2286">
                  <c:v>-1.9712000000000001</c:v>
                </c:pt>
                <c:pt idx="2287">
                  <c:v>-0.31119999999999998</c:v>
                </c:pt>
                <c:pt idx="2288">
                  <c:v>-1.609</c:v>
                </c:pt>
                <c:pt idx="2289">
                  <c:v>-0.86329999999999996</c:v>
                </c:pt>
                <c:pt idx="2290">
                  <c:v>-1.9278999999999999</c:v>
                </c:pt>
                <c:pt idx="2291">
                  <c:v>-1.0664</c:v>
                </c:pt>
                <c:pt idx="2292">
                  <c:v>-0.88660000000000005</c:v>
                </c:pt>
                <c:pt idx="2293">
                  <c:v>-0.21909999999999999</c:v>
                </c:pt>
                <c:pt idx="2294">
                  <c:v>-1.3855</c:v>
                </c:pt>
                <c:pt idx="2295">
                  <c:v>-0.81159999999999999</c:v>
                </c:pt>
                <c:pt idx="2296">
                  <c:v>-0.82369999999999999</c:v>
                </c:pt>
                <c:pt idx="2297">
                  <c:v>-1.5304</c:v>
                </c:pt>
                <c:pt idx="2298">
                  <c:v>-0.61550000000000005</c:v>
                </c:pt>
                <c:pt idx="2299">
                  <c:v>-1.9380999999999999</c:v>
                </c:pt>
                <c:pt idx="2300">
                  <c:v>-0.15809999999999999</c:v>
                </c:pt>
                <c:pt idx="2301">
                  <c:v>-1.3831</c:v>
                </c:pt>
                <c:pt idx="2302">
                  <c:v>-0.81</c:v>
                </c:pt>
                <c:pt idx="2303">
                  <c:v>-0.7591</c:v>
                </c:pt>
                <c:pt idx="2304">
                  <c:v>-1.8721000000000001</c:v>
                </c:pt>
                <c:pt idx="2305">
                  <c:v>-0.99360000000000004</c:v>
                </c:pt>
                <c:pt idx="2306">
                  <c:v>-6.7500000000000004E-2</c:v>
                </c:pt>
                <c:pt idx="2307">
                  <c:v>-0.50690000000000002</c:v>
                </c:pt>
                <c:pt idx="2308">
                  <c:v>-1.8980999999999999</c:v>
                </c:pt>
                <c:pt idx="2309">
                  <c:v>-0.77839999999999998</c:v>
                </c:pt>
                <c:pt idx="2310">
                  <c:v>-7.7000000000000002E-3</c:v>
                </c:pt>
                <c:pt idx="2311">
                  <c:v>-0.67949999999999999</c:v>
                </c:pt>
                <c:pt idx="2312">
                  <c:v>-1.3976</c:v>
                </c:pt>
                <c:pt idx="2313">
                  <c:v>-0.95130000000000003</c:v>
                </c:pt>
                <c:pt idx="2314">
                  <c:v>-1.3696999999999999</c:v>
                </c:pt>
                <c:pt idx="2315">
                  <c:v>5.1400000000000001E-2</c:v>
                </c:pt>
                <c:pt idx="2316">
                  <c:v>-0.69610000000000005</c:v>
                </c:pt>
                <c:pt idx="2317">
                  <c:v>-0.62580000000000002</c:v>
                </c:pt>
                <c:pt idx="2318">
                  <c:v>-0.39810000000000001</c:v>
                </c:pt>
                <c:pt idx="2319">
                  <c:v>-0.74950000000000006</c:v>
                </c:pt>
                <c:pt idx="2320">
                  <c:v>-1.7725</c:v>
                </c:pt>
                <c:pt idx="2321">
                  <c:v>0.13869999999999999</c:v>
                </c:pt>
                <c:pt idx="2322">
                  <c:v>-1.3005</c:v>
                </c:pt>
                <c:pt idx="2323">
                  <c:v>-1.3551</c:v>
                </c:pt>
                <c:pt idx="2324">
                  <c:v>-0.89480000000000004</c:v>
                </c:pt>
                <c:pt idx="2325">
                  <c:v>-0.621</c:v>
                </c:pt>
                <c:pt idx="2326">
                  <c:v>-1.8271999999999999</c:v>
                </c:pt>
                <c:pt idx="2327">
                  <c:v>0.1958</c:v>
                </c:pt>
                <c:pt idx="2328">
                  <c:v>-0.54379999999999995</c:v>
                </c:pt>
                <c:pt idx="2329">
                  <c:v>-1.6963999999999999</c:v>
                </c:pt>
                <c:pt idx="2330">
                  <c:v>0.25159999999999999</c:v>
                </c:pt>
                <c:pt idx="2331">
                  <c:v>-0.86119999999999997</c:v>
                </c:pt>
                <c:pt idx="2332">
                  <c:v>-0.70630000000000004</c:v>
                </c:pt>
                <c:pt idx="2333">
                  <c:v>-0.495</c:v>
                </c:pt>
                <c:pt idx="2334">
                  <c:v>-0.48799999999999999</c:v>
                </c:pt>
                <c:pt idx="2335">
                  <c:v>-0.23830000000000001</c:v>
                </c:pt>
                <c:pt idx="2336">
                  <c:v>-1.3258000000000001</c:v>
                </c:pt>
                <c:pt idx="2337">
                  <c:v>-1.774</c:v>
                </c:pt>
                <c:pt idx="2338">
                  <c:v>-1.1485000000000001</c:v>
                </c:pt>
                <c:pt idx="2339">
                  <c:v>0.33250000000000002</c:v>
                </c:pt>
                <c:pt idx="2340">
                  <c:v>0.39340000000000003</c:v>
                </c:pt>
                <c:pt idx="2341">
                  <c:v>-0.5101</c:v>
                </c:pt>
                <c:pt idx="2342">
                  <c:v>-0.43099999999999999</c:v>
                </c:pt>
                <c:pt idx="2343">
                  <c:v>0.38400000000000001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49D6-4D05-B5BE-0C5013021A33}"/>
            </c:ext>
          </c:extLst>
        </c:ser>
        <c:ser>
          <c:idx val="3"/>
          <c:order val="3"/>
          <c:spPr>
            <a:ln w="25400" cap="rnd">
              <a:noFill/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4"/>
                </a:solidFill>
                <a:prstDash val="sysDot"/>
              </a:ln>
              <a:effectLst/>
            </c:spPr>
            <c:trendlineType val="movingAvg"/>
            <c:period val="60"/>
            <c:dispRSqr val="0"/>
            <c:dispEq val="0"/>
          </c:trendline>
          <c:xVal>
            <c:numRef>
              <c:f>'30まとめ'!$S$3:$S$2033</c:f>
              <c:numCache>
                <c:formatCode>General</c:formatCode>
                <c:ptCount val="2031"/>
                <c:pt idx="0">
                  <c:v>-1.0699999999999999E-2</c:v>
                </c:pt>
                <c:pt idx="1">
                  <c:v>-9.9000000000000008E-3</c:v>
                </c:pt>
                <c:pt idx="2">
                  <c:v>-3.2000000000000002E-3</c:v>
                </c:pt>
                <c:pt idx="3">
                  <c:v>5.0000000000000001E-3</c:v>
                </c:pt>
                <c:pt idx="4">
                  <c:v>5.4999999999999997E-3</c:v>
                </c:pt>
                <c:pt idx="5">
                  <c:v>-2E-3</c:v>
                </c:pt>
                <c:pt idx="6">
                  <c:v>-2.5999999999999999E-3</c:v>
                </c:pt>
                <c:pt idx="7">
                  <c:v>-3.3999999999999998E-3</c:v>
                </c:pt>
                <c:pt idx="8">
                  <c:v>2.1399999999999999E-2</c:v>
                </c:pt>
                <c:pt idx="9">
                  <c:v>6.4899999999999999E-2</c:v>
                </c:pt>
                <c:pt idx="10">
                  <c:v>4.1000000000000003E-3</c:v>
                </c:pt>
                <c:pt idx="11">
                  <c:v>-3.5000000000000001E-3</c:v>
                </c:pt>
                <c:pt idx="12">
                  <c:v>2.8999999999999998E-3</c:v>
                </c:pt>
                <c:pt idx="13">
                  <c:v>-4.1999999999999997E-3</c:v>
                </c:pt>
                <c:pt idx="14">
                  <c:v>-4.7000000000000002E-3</c:v>
                </c:pt>
                <c:pt idx="15">
                  <c:v>1.7600000000000001E-2</c:v>
                </c:pt>
                <c:pt idx="16">
                  <c:v>5.7599999999999998E-2</c:v>
                </c:pt>
                <c:pt idx="17">
                  <c:v>4.2500000000000003E-2</c:v>
                </c:pt>
                <c:pt idx="18">
                  <c:v>-8.3999999999999995E-3</c:v>
                </c:pt>
                <c:pt idx="19">
                  <c:v>-8.5000000000000006E-3</c:v>
                </c:pt>
                <c:pt idx="20">
                  <c:v>-1.8E-3</c:v>
                </c:pt>
                <c:pt idx="21">
                  <c:v>6.8500000000000005E-2</c:v>
                </c:pt>
                <c:pt idx="22">
                  <c:v>6.3E-2</c:v>
                </c:pt>
                <c:pt idx="23">
                  <c:v>0.18840000000000001</c:v>
                </c:pt>
                <c:pt idx="24">
                  <c:v>0.1464</c:v>
                </c:pt>
                <c:pt idx="25">
                  <c:v>0.15659999999999999</c:v>
                </c:pt>
                <c:pt idx="26">
                  <c:v>0.1978</c:v>
                </c:pt>
                <c:pt idx="27">
                  <c:v>-1.9199999999999998E-2</c:v>
                </c:pt>
                <c:pt idx="28">
                  <c:v>-2.0799999999999999E-2</c:v>
                </c:pt>
                <c:pt idx="29">
                  <c:v>-8.5000000000000006E-3</c:v>
                </c:pt>
                <c:pt idx="30">
                  <c:v>-9.5999999999999992E-3</c:v>
                </c:pt>
                <c:pt idx="31">
                  <c:v>-1.9699999999999999E-2</c:v>
                </c:pt>
                <c:pt idx="32">
                  <c:v>-1.1000000000000001E-3</c:v>
                </c:pt>
                <c:pt idx="33">
                  <c:v>-0.02</c:v>
                </c:pt>
                <c:pt idx="34">
                  <c:v>-4.3E-3</c:v>
                </c:pt>
                <c:pt idx="35">
                  <c:v>4.7000000000000002E-3</c:v>
                </c:pt>
                <c:pt idx="36">
                  <c:v>-1.01E-2</c:v>
                </c:pt>
                <c:pt idx="37">
                  <c:v>3.2099999999999997E-2</c:v>
                </c:pt>
                <c:pt idx="38">
                  <c:v>-1.84E-2</c:v>
                </c:pt>
                <c:pt idx="39">
                  <c:v>1.3899999999999999E-2</c:v>
                </c:pt>
                <c:pt idx="40">
                  <c:v>-1.8100000000000002E-2</c:v>
                </c:pt>
                <c:pt idx="41">
                  <c:v>0.2104</c:v>
                </c:pt>
                <c:pt idx="42">
                  <c:v>0.44650000000000001</c:v>
                </c:pt>
                <c:pt idx="43">
                  <c:v>1.29E-2</c:v>
                </c:pt>
                <c:pt idx="44">
                  <c:v>6.7699999999999996E-2</c:v>
                </c:pt>
                <c:pt idx="45">
                  <c:v>2.8999999999999998E-3</c:v>
                </c:pt>
                <c:pt idx="46">
                  <c:v>8.6699999999999999E-2</c:v>
                </c:pt>
                <c:pt idx="47">
                  <c:v>-2.0799999999999999E-2</c:v>
                </c:pt>
                <c:pt idx="48">
                  <c:v>9.0300000000000005E-2</c:v>
                </c:pt>
                <c:pt idx="49">
                  <c:v>8.5800000000000001E-2</c:v>
                </c:pt>
                <c:pt idx="50">
                  <c:v>-4.0000000000000001E-3</c:v>
                </c:pt>
                <c:pt idx="51">
                  <c:v>0.52729999999999999</c:v>
                </c:pt>
                <c:pt idx="52">
                  <c:v>2.4500000000000001E-2</c:v>
                </c:pt>
                <c:pt idx="53">
                  <c:v>0.52929999999999999</c:v>
                </c:pt>
                <c:pt idx="54">
                  <c:v>-3.5200000000000002E-2</c:v>
                </c:pt>
                <c:pt idx="55">
                  <c:v>-3.4700000000000002E-2</c:v>
                </c:pt>
                <c:pt idx="56">
                  <c:v>0.14960000000000001</c:v>
                </c:pt>
                <c:pt idx="57">
                  <c:v>0.1951</c:v>
                </c:pt>
                <c:pt idx="58">
                  <c:v>0.21299999999999999</c:v>
                </c:pt>
                <c:pt idx="59">
                  <c:v>8.9499999999999996E-2</c:v>
                </c:pt>
                <c:pt idx="60">
                  <c:v>0.67430000000000001</c:v>
                </c:pt>
                <c:pt idx="61">
                  <c:v>0.2752</c:v>
                </c:pt>
                <c:pt idx="62">
                  <c:v>0.26290000000000002</c:v>
                </c:pt>
                <c:pt idx="63">
                  <c:v>0.26090000000000002</c:v>
                </c:pt>
                <c:pt idx="64">
                  <c:v>0.54239999999999999</c:v>
                </c:pt>
                <c:pt idx="65">
                  <c:v>0.76629999999999998</c:v>
                </c:pt>
                <c:pt idx="66">
                  <c:v>0.52010000000000001</c:v>
                </c:pt>
                <c:pt idx="67">
                  <c:v>0.93569999999999998</c:v>
                </c:pt>
                <c:pt idx="68">
                  <c:v>0.68669999999999998</c:v>
                </c:pt>
                <c:pt idx="69">
                  <c:v>0.80630000000000002</c:v>
                </c:pt>
                <c:pt idx="70">
                  <c:v>0.78580000000000005</c:v>
                </c:pt>
                <c:pt idx="71">
                  <c:v>1.1022000000000001</c:v>
                </c:pt>
                <c:pt idx="72">
                  <c:v>0.96260000000000001</c:v>
                </c:pt>
                <c:pt idx="73">
                  <c:v>1.1768000000000001</c:v>
                </c:pt>
                <c:pt idx="74">
                  <c:v>1.2636000000000001</c:v>
                </c:pt>
                <c:pt idx="75">
                  <c:v>1.2443</c:v>
                </c:pt>
                <c:pt idx="76">
                  <c:v>1.3405</c:v>
                </c:pt>
                <c:pt idx="77">
                  <c:v>1.4224000000000001</c:v>
                </c:pt>
                <c:pt idx="78">
                  <c:v>1.4179999999999999</c:v>
                </c:pt>
                <c:pt idx="79">
                  <c:v>1.5437000000000001</c:v>
                </c:pt>
                <c:pt idx="80">
                  <c:v>1.5048999999999999</c:v>
                </c:pt>
                <c:pt idx="81">
                  <c:v>1.5025999999999999</c:v>
                </c:pt>
                <c:pt idx="82">
                  <c:v>1.5543</c:v>
                </c:pt>
                <c:pt idx="83">
                  <c:v>1.5569</c:v>
                </c:pt>
                <c:pt idx="84">
                  <c:v>1.6563000000000001</c:v>
                </c:pt>
                <c:pt idx="85">
                  <c:v>1.7657</c:v>
                </c:pt>
                <c:pt idx="86">
                  <c:v>1.8181</c:v>
                </c:pt>
                <c:pt idx="87">
                  <c:v>1.76</c:v>
                </c:pt>
                <c:pt idx="88">
                  <c:v>1.8698999999999999</c:v>
                </c:pt>
                <c:pt idx="89">
                  <c:v>1.8228</c:v>
                </c:pt>
                <c:pt idx="90">
                  <c:v>1.9097</c:v>
                </c:pt>
                <c:pt idx="91">
                  <c:v>1.9326000000000001</c:v>
                </c:pt>
                <c:pt idx="92">
                  <c:v>1.9601</c:v>
                </c:pt>
                <c:pt idx="93">
                  <c:v>2.0716000000000001</c:v>
                </c:pt>
                <c:pt idx="94">
                  <c:v>2.1474000000000002</c:v>
                </c:pt>
                <c:pt idx="95">
                  <c:v>2.2791999999999999</c:v>
                </c:pt>
                <c:pt idx="96">
                  <c:v>2.3163999999999998</c:v>
                </c:pt>
                <c:pt idx="97">
                  <c:v>2.3386999999999998</c:v>
                </c:pt>
                <c:pt idx="98">
                  <c:v>2.3980999999999999</c:v>
                </c:pt>
                <c:pt idx="99">
                  <c:v>2.5964999999999998</c:v>
                </c:pt>
                <c:pt idx="100">
                  <c:v>2.5482</c:v>
                </c:pt>
                <c:pt idx="101">
                  <c:v>2.7361</c:v>
                </c:pt>
                <c:pt idx="102">
                  <c:v>2.6656</c:v>
                </c:pt>
                <c:pt idx="103">
                  <c:v>2.7953999999999999</c:v>
                </c:pt>
                <c:pt idx="104">
                  <c:v>2.8243</c:v>
                </c:pt>
                <c:pt idx="105">
                  <c:v>2.7107999999999999</c:v>
                </c:pt>
                <c:pt idx="106">
                  <c:v>2.8271999999999999</c:v>
                </c:pt>
                <c:pt idx="107">
                  <c:v>3.0695000000000001</c:v>
                </c:pt>
                <c:pt idx="108">
                  <c:v>3.0868000000000002</c:v>
                </c:pt>
                <c:pt idx="109">
                  <c:v>3.113</c:v>
                </c:pt>
                <c:pt idx="110">
                  <c:v>3.0851999999999999</c:v>
                </c:pt>
                <c:pt idx="111">
                  <c:v>3.2044999999999999</c:v>
                </c:pt>
                <c:pt idx="112">
                  <c:v>3.1998000000000002</c:v>
                </c:pt>
                <c:pt idx="113">
                  <c:v>3.2989999999999999</c:v>
                </c:pt>
                <c:pt idx="114">
                  <c:v>3.3837000000000002</c:v>
                </c:pt>
                <c:pt idx="115">
                  <c:v>3.2603</c:v>
                </c:pt>
                <c:pt idx="116">
                  <c:v>3.5558999999999998</c:v>
                </c:pt>
                <c:pt idx="117">
                  <c:v>3.5455000000000001</c:v>
                </c:pt>
                <c:pt idx="118">
                  <c:v>3.7399</c:v>
                </c:pt>
                <c:pt idx="119">
                  <c:v>3.7883</c:v>
                </c:pt>
                <c:pt idx="120">
                  <c:v>3.8386999999999998</c:v>
                </c:pt>
                <c:pt idx="121">
                  <c:v>3.7938000000000001</c:v>
                </c:pt>
                <c:pt idx="122">
                  <c:v>3.8329</c:v>
                </c:pt>
                <c:pt idx="123">
                  <c:v>3.8904000000000001</c:v>
                </c:pt>
                <c:pt idx="124">
                  <c:v>4.0278</c:v>
                </c:pt>
                <c:pt idx="125">
                  <c:v>4.0026999999999999</c:v>
                </c:pt>
                <c:pt idx="126">
                  <c:v>4.1395</c:v>
                </c:pt>
                <c:pt idx="127">
                  <c:v>4.1299000000000001</c:v>
                </c:pt>
                <c:pt idx="128">
                  <c:v>4.0919999999999996</c:v>
                </c:pt>
                <c:pt idx="129">
                  <c:v>4.2614000000000001</c:v>
                </c:pt>
                <c:pt idx="130">
                  <c:v>4.3525</c:v>
                </c:pt>
                <c:pt idx="131">
                  <c:v>4.4206000000000003</c:v>
                </c:pt>
                <c:pt idx="132">
                  <c:v>4.5408999999999997</c:v>
                </c:pt>
                <c:pt idx="133">
                  <c:v>4.6013999999999999</c:v>
                </c:pt>
                <c:pt idx="134">
                  <c:v>4.5259999999999998</c:v>
                </c:pt>
                <c:pt idx="135">
                  <c:v>4.6585999999999999</c:v>
                </c:pt>
                <c:pt idx="136">
                  <c:v>4.6425000000000001</c:v>
                </c:pt>
                <c:pt idx="137">
                  <c:v>4.6875999999999998</c:v>
                </c:pt>
                <c:pt idx="138">
                  <c:v>4.7576000000000001</c:v>
                </c:pt>
                <c:pt idx="139">
                  <c:v>4.8371000000000004</c:v>
                </c:pt>
                <c:pt idx="140">
                  <c:v>4.9077999999999999</c:v>
                </c:pt>
                <c:pt idx="141">
                  <c:v>4.9851999999999999</c:v>
                </c:pt>
                <c:pt idx="142">
                  <c:v>4.9611000000000001</c:v>
                </c:pt>
                <c:pt idx="143">
                  <c:v>5.2133000000000003</c:v>
                </c:pt>
                <c:pt idx="144">
                  <c:v>5.1755000000000004</c:v>
                </c:pt>
                <c:pt idx="145">
                  <c:v>5.2504999999999997</c:v>
                </c:pt>
                <c:pt idx="146">
                  <c:v>5.2504999999999997</c:v>
                </c:pt>
                <c:pt idx="147">
                  <c:v>5.2489999999999997</c:v>
                </c:pt>
                <c:pt idx="148">
                  <c:v>5.2152000000000003</c:v>
                </c:pt>
                <c:pt idx="149">
                  <c:v>5.32</c:v>
                </c:pt>
                <c:pt idx="150">
                  <c:v>5.54</c:v>
                </c:pt>
                <c:pt idx="151">
                  <c:v>5.5510000000000002</c:v>
                </c:pt>
                <c:pt idx="152">
                  <c:v>5.6665999999999999</c:v>
                </c:pt>
                <c:pt idx="153">
                  <c:v>5.6772</c:v>
                </c:pt>
                <c:pt idx="154">
                  <c:v>5.7548000000000004</c:v>
                </c:pt>
                <c:pt idx="155">
                  <c:v>5.8449</c:v>
                </c:pt>
                <c:pt idx="156">
                  <c:v>5.8567</c:v>
                </c:pt>
                <c:pt idx="157">
                  <c:v>5.9321999999999999</c:v>
                </c:pt>
                <c:pt idx="158">
                  <c:v>5.9672000000000001</c:v>
                </c:pt>
                <c:pt idx="159">
                  <c:v>5.9615</c:v>
                </c:pt>
                <c:pt idx="160">
                  <c:v>5.9863</c:v>
                </c:pt>
                <c:pt idx="161">
                  <c:v>6.0103999999999997</c:v>
                </c:pt>
                <c:pt idx="162">
                  <c:v>6.1104000000000003</c:v>
                </c:pt>
                <c:pt idx="163">
                  <c:v>6.4156000000000004</c:v>
                </c:pt>
                <c:pt idx="164">
                  <c:v>6.3856000000000002</c:v>
                </c:pt>
                <c:pt idx="165">
                  <c:v>6.4791999999999996</c:v>
                </c:pt>
                <c:pt idx="166">
                  <c:v>6.5652999999999997</c:v>
                </c:pt>
                <c:pt idx="167">
                  <c:v>6.5662000000000003</c:v>
                </c:pt>
                <c:pt idx="168">
                  <c:v>6.6219999999999999</c:v>
                </c:pt>
                <c:pt idx="169">
                  <c:v>6.5677000000000003</c:v>
                </c:pt>
                <c:pt idx="170">
                  <c:v>6.665</c:v>
                </c:pt>
                <c:pt idx="171">
                  <c:v>6.7114000000000003</c:v>
                </c:pt>
                <c:pt idx="172">
                  <c:v>6.6680999999999999</c:v>
                </c:pt>
                <c:pt idx="173">
                  <c:v>6.7348999999999997</c:v>
                </c:pt>
                <c:pt idx="174">
                  <c:v>6.9622000000000002</c:v>
                </c:pt>
                <c:pt idx="175">
                  <c:v>7.0842000000000001</c:v>
                </c:pt>
                <c:pt idx="176">
                  <c:v>7.1547000000000001</c:v>
                </c:pt>
                <c:pt idx="177">
                  <c:v>7.1094999999999997</c:v>
                </c:pt>
                <c:pt idx="178">
                  <c:v>7.2198000000000002</c:v>
                </c:pt>
                <c:pt idx="179">
                  <c:v>7.2076000000000002</c:v>
                </c:pt>
                <c:pt idx="180">
                  <c:v>7.3285999999999998</c:v>
                </c:pt>
                <c:pt idx="181">
                  <c:v>7.3376999999999999</c:v>
                </c:pt>
                <c:pt idx="182">
                  <c:v>7.3604000000000003</c:v>
                </c:pt>
                <c:pt idx="183">
                  <c:v>7.4470000000000001</c:v>
                </c:pt>
                <c:pt idx="184">
                  <c:v>7.4009</c:v>
                </c:pt>
                <c:pt idx="185">
                  <c:v>7.5136000000000003</c:v>
                </c:pt>
                <c:pt idx="186">
                  <c:v>7.5339</c:v>
                </c:pt>
                <c:pt idx="187">
                  <c:v>7.7156000000000002</c:v>
                </c:pt>
                <c:pt idx="188">
                  <c:v>7.7714999999999996</c:v>
                </c:pt>
                <c:pt idx="189">
                  <c:v>7.8837999999999999</c:v>
                </c:pt>
                <c:pt idx="190">
                  <c:v>7.9610000000000003</c:v>
                </c:pt>
                <c:pt idx="191">
                  <c:v>7.9265999999999996</c:v>
                </c:pt>
                <c:pt idx="192">
                  <c:v>8.0443999999999996</c:v>
                </c:pt>
                <c:pt idx="193">
                  <c:v>8.0161999999999995</c:v>
                </c:pt>
                <c:pt idx="194">
                  <c:v>8.1461000000000006</c:v>
                </c:pt>
                <c:pt idx="195">
                  <c:v>8.1725999999999992</c:v>
                </c:pt>
                <c:pt idx="196">
                  <c:v>8.2186000000000003</c:v>
                </c:pt>
                <c:pt idx="197">
                  <c:v>8.3911999999999995</c:v>
                </c:pt>
                <c:pt idx="198">
                  <c:v>8.4137000000000004</c:v>
                </c:pt>
                <c:pt idx="199">
                  <c:v>8.4588999999999999</c:v>
                </c:pt>
                <c:pt idx="200">
                  <c:v>8.4489999999999998</c:v>
                </c:pt>
                <c:pt idx="201">
                  <c:v>8.4588999999999999</c:v>
                </c:pt>
                <c:pt idx="202">
                  <c:v>8.4666999999999994</c:v>
                </c:pt>
                <c:pt idx="203">
                  <c:v>8.5211000000000006</c:v>
                </c:pt>
                <c:pt idx="204">
                  <c:v>8.5582999999999991</c:v>
                </c:pt>
                <c:pt idx="205">
                  <c:v>8.7186000000000003</c:v>
                </c:pt>
                <c:pt idx="206">
                  <c:v>8.8096999999999994</c:v>
                </c:pt>
                <c:pt idx="207">
                  <c:v>8.8881999999999994</c:v>
                </c:pt>
                <c:pt idx="208">
                  <c:v>8.9573999999999998</c:v>
                </c:pt>
                <c:pt idx="209">
                  <c:v>8.9627999999999997</c:v>
                </c:pt>
                <c:pt idx="210">
                  <c:v>9.0952000000000002</c:v>
                </c:pt>
                <c:pt idx="211">
                  <c:v>9.1181000000000001</c:v>
                </c:pt>
                <c:pt idx="212">
                  <c:v>9.1305999999999994</c:v>
                </c:pt>
                <c:pt idx="213">
                  <c:v>9.1714000000000002</c:v>
                </c:pt>
                <c:pt idx="214">
                  <c:v>9.2787000000000006</c:v>
                </c:pt>
                <c:pt idx="215">
                  <c:v>9.3824000000000005</c:v>
                </c:pt>
                <c:pt idx="216">
                  <c:v>9.3632000000000009</c:v>
                </c:pt>
                <c:pt idx="217">
                  <c:v>9.3693000000000008</c:v>
                </c:pt>
                <c:pt idx="218">
                  <c:v>9.5927000000000007</c:v>
                </c:pt>
                <c:pt idx="219">
                  <c:v>9.6966000000000001</c:v>
                </c:pt>
                <c:pt idx="220">
                  <c:v>9.7048000000000005</c:v>
                </c:pt>
                <c:pt idx="221">
                  <c:v>9.7291000000000007</c:v>
                </c:pt>
                <c:pt idx="222">
                  <c:v>9.7752999999999997</c:v>
                </c:pt>
                <c:pt idx="223">
                  <c:v>9.8247</c:v>
                </c:pt>
                <c:pt idx="224">
                  <c:v>9.8484999999999996</c:v>
                </c:pt>
                <c:pt idx="225">
                  <c:v>9.8726000000000003</c:v>
                </c:pt>
                <c:pt idx="226">
                  <c:v>9.8187999999999995</c:v>
                </c:pt>
                <c:pt idx="227">
                  <c:v>9.9265000000000008</c:v>
                </c:pt>
                <c:pt idx="228">
                  <c:v>9.9101999999999997</c:v>
                </c:pt>
                <c:pt idx="229">
                  <c:v>10.0358</c:v>
                </c:pt>
                <c:pt idx="230">
                  <c:v>10.204599999999999</c:v>
                </c:pt>
                <c:pt idx="231">
                  <c:v>10.287599999999999</c:v>
                </c:pt>
                <c:pt idx="232">
                  <c:v>10.2852</c:v>
                </c:pt>
                <c:pt idx="233">
                  <c:v>10.399900000000001</c:v>
                </c:pt>
                <c:pt idx="234">
                  <c:v>10.4252</c:v>
                </c:pt>
                <c:pt idx="235">
                  <c:v>10.5641</c:v>
                </c:pt>
                <c:pt idx="236">
                  <c:v>10.6785</c:v>
                </c:pt>
                <c:pt idx="237">
                  <c:v>10.682700000000001</c:v>
                </c:pt>
                <c:pt idx="238">
                  <c:v>10.622199999999999</c:v>
                </c:pt>
                <c:pt idx="239">
                  <c:v>10.7247</c:v>
                </c:pt>
                <c:pt idx="240">
                  <c:v>10.771599999999999</c:v>
                </c:pt>
                <c:pt idx="241">
                  <c:v>10.9255</c:v>
                </c:pt>
                <c:pt idx="242">
                  <c:v>10.9741</c:v>
                </c:pt>
                <c:pt idx="243">
                  <c:v>10.956300000000001</c:v>
                </c:pt>
                <c:pt idx="244">
                  <c:v>10.975199999999999</c:v>
                </c:pt>
                <c:pt idx="245">
                  <c:v>11.058400000000001</c:v>
                </c:pt>
                <c:pt idx="246">
                  <c:v>11.1708</c:v>
                </c:pt>
                <c:pt idx="247">
                  <c:v>11.157400000000001</c:v>
                </c:pt>
                <c:pt idx="248">
                  <c:v>11.245900000000001</c:v>
                </c:pt>
                <c:pt idx="249">
                  <c:v>11.3089</c:v>
                </c:pt>
                <c:pt idx="250">
                  <c:v>11.2684</c:v>
                </c:pt>
                <c:pt idx="251">
                  <c:v>11.3149</c:v>
                </c:pt>
                <c:pt idx="252">
                  <c:v>11.4575</c:v>
                </c:pt>
                <c:pt idx="253">
                  <c:v>11.5557</c:v>
                </c:pt>
                <c:pt idx="254">
                  <c:v>11.6509</c:v>
                </c:pt>
                <c:pt idx="255">
                  <c:v>11.6198</c:v>
                </c:pt>
                <c:pt idx="256">
                  <c:v>11.641999999999999</c:v>
                </c:pt>
                <c:pt idx="257">
                  <c:v>11.7576</c:v>
                </c:pt>
                <c:pt idx="258">
                  <c:v>11.844900000000001</c:v>
                </c:pt>
                <c:pt idx="259">
                  <c:v>11.917899999999999</c:v>
                </c:pt>
                <c:pt idx="260">
                  <c:v>11.9221</c:v>
                </c:pt>
                <c:pt idx="261">
                  <c:v>11.9603</c:v>
                </c:pt>
                <c:pt idx="262">
                  <c:v>12.0847</c:v>
                </c:pt>
                <c:pt idx="263">
                  <c:v>12.1661</c:v>
                </c:pt>
                <c:pt idx="264">
                  <c:v>12.186299999999999</c:v>
                </c:pt>
                <c:pt idx="265">
                  <c:v>12.2136</c:v>
                </c:pt>
                <c:pt idx="266">
                  <c:v>12.2674</c:v>
                </c:pt>
                <c:pt idx="267">
                  <c:v>12.318</c:v>
                </c:pt>
                <c:pt idx="268">
                  <c:v>12.3414</c:v>
                </c:pt>
                <c:pt idx="269">
                  <c:v>12.423299999999999</c:v>
                </c:pt>
                <c:pt idx="270">
                  <c:v>12.5267</c:v>
                </c:pt>
                <c:pt idx="271">
                  <c:v>12.492699999999999</c:v>
                </c:pt>
                <c:pt idx="272">
                  <c:v>12.5815</c:v>
                </c:pt>
                <c:pt idx="273">
                  <c:v>12.6305</c:v>
                </c:pt>
                <c:pt idx="274">
                  <c:v>12.7187</c:v>
                </c:pt>
                <c:pt idx="275">
                  <c:v>12.7174</c:v>
                </c:pt>
                <c:pt idx="276">
                  <c:v>12.764900000000001</c:v>
                </c:pt>
                <c:pt idx="277">
                  <c:v>12.752800000000001</c:v>
                </c:pt>
                <c:pt idx="278">
                  <c:v>12.9026</c:v>
                </c:pt>
                <c:pt idx="279">
                  <c:v>12.973699999999999</c:v>
                </c:pt>
                <c:pt idx="280">
                  <c:v>13.1191</c:v>
                </c:pt>
                <c:pt idx="281">
                  <c:v>13.234</c:v>
                </c:pt>
                <c:pt idx="282">
                  <c:v>13.218999999999999</c:v>
                </c:pt>
                <c:pt idx="283">
                  <c:v>13.221299999999999</c:v>
                </c:pt>
                <c:pt idx="284">
                  <c:v>13.2897</c:v>
                </c:pt>
                <c:pt idx="285">
                  <c:v>13.2926</c:v>
                </c:pt>
                <c:pt idx="286">
                  <c:v>13.4346</c:v>
                </c:pt>
                <c:pt idx="287">
                  <c:v>13.4686</c:v>
                </c:pt>
                <c:pt idx="288">
                  <c:v>13.4916</c:v>
                </c:pt>
                <c:pt idx="289">
                  <c:v>13.448700000000001</c:v>
                </c:pt>
                <c:pt idx="290">
                  <c:v>13.606400000000001</c:v>
                </c:pt>
                <c:pt idx="291">
                  <c:v>13.700100000000001</c:v>
                </c:pt>
                <c:pt idx="292">
                  <c:v>13.8005</c:v>
                </c:pt>
                <c:pt idx="293">
                  <c:v>13.8535</c:v>
                </c:pt>
                <c:pt idx="294">
                  <c:v>13.8765</c:v>
                </c:pt>
                <c:pt idx="295">
                  <c:v>13.8233</c:v>
                </c:pt>
                <c:pt idx="296">
                  <c:v>13.9817</c:v>
                </c:pt>
                <c:pt idx="297">
                  <c:v>13.9969</c:v>
                </c:pt>
                <c:pt idx="298">
                  <c:v>14.0421</c:v>
                </c:pt>
                <c:pt idx="299">
                  <c:v>14.1309</c:v>
                </c:pt>
                <c:pt idx="300">
                  <c:v>14.1578</c:v>
                </c:pt>
                <c:pt idx="301">
                  <c:v>14.2697</c:v>
                </c:pt>
                <c:pt idx="302">
                  <c:v>14.4594</c:v>
                </c:pt>
                <c:pt idx="303">
                  <c:v>14.5093</c:v>
                </c:pt>
                <c:pt idx="304">
                  <c:v>14.4885</c:v>
                </c:pt>
                <c:pt idx="305">
                  <c:v>14.508699999999999</c:v>
                </c:pt>
                <c:pt idx="306">
                  <c:v>14.544499999999999</c:v>
                </c:pt>
                <c:pt idx="307">
                  <c:v>14.606199999999999</c:v>
                </c:pt>
                <c:pt idx="308">
                  <c:v>14.6157</c:v>
                </c:pt>
                <c:pt idx="309">
                  <c:v>14.670199999999999</c:v>
                </c:pt>
                <c:pt idx="310">
                  <c:v>14.7338</c:v>
                </c:pt>
                <c:pt idx="311">
                  <c:v>14.760400000000001</c:v>
                </c:pt>
                <c:pt idx="312">
                  <c:v>14.8063</c:v>
                </c:pt>
                <c:pt idx="313">
                  <c:v>14.827299999999999</c:v>
                </c:pt>
                <c:pt idx="314">
                  <c:v>15.008900000000001</c:v>
                </c:pt>
                <c:pt idx="315">
                  <c:v>15.0306</c:v>
                </c:pt>
                <c:pt idx="316">
                  <c:v>15.0488</c:v>
                </c:pt>
                <c:pt idx="317">
                  <c:v>15.144299999999999</c:v>
                </c:pt>
                <c:pt idx="318">
                  <c:v>15.223800000000001</c:v>
                </c:pt>
                <c:pt idx="319">
                  <c:v>15.2494</c:v>
                </c:pt>
                <c:pt idx="320">
                  <c:v>15.251300000000001</c:v>
                </c:pt>
                <c:pt idx="321">
                  <c:v>15.379899999999999</c:v>
                </c:pt>
                <c:pt idx="322">
                  <c:v>15.376099999999999</c:v>
                </c:pt>
                <c:pt idx="323">
                  <c:v>15.366300000000001</c:v>
                </c:pt>
                <c:pt idx="324">
                  <c:v>15.442299999999999</c:v>
                </c:pt>
                <c:pt idx="325">
                  <c:v>15.592499999999999</c:v>
                </c:pt>
                <c:pt idx="326">
                  <c:v>15.5969</c:v>
                </c:pt>
                <c:pt idx="327">
                  <c:v>15.746600000000001</c:v>
                </c:pt>
                <c:pt idx="328">
                  <c:v>15.760899999999999</c:v>
                </c:pt>
                <c:pt idx="329">
                  <c:v>15.886799999999999</c:v>
                </c:pt>
                <c:pt idx="330">
                  <c:v>15.9146</c:v>
                </c:pt>
                <c:pt idx="331">
                  <c:v>15.9175</c:v>
                </c:pt>
                <c:pt idx="332">
                  <c:v>15.9879</c:v>
                </c:pt>
                <c:pt idx="333">
                  <c:v>15.9305</c:v>
                </c:pt>
                <c:pt idx="334">
                  <c:v>16.126000000000001</c:v>
                </c:pt>
                <c:pt idx="335">
                  <c:v>16.116299999999999</c:v>
                </c:pt>
                <c:pt idx="336">
                  <c:v>16.171900000000001</c:v>
                </c:pt>
                <c:pt idx="337">
                  <c:v>16.295100000000001</c:v>
                </c:pt>
                <c:pt idx="338">
                  <c:v>16.349699999999999</c:v>
                </c:pt>
                <c:pt idx="339">
                  <c:v>16.3964</c:v>
                </c:pt>
                <c:pt idx="340">
                  <c:v>16.442900000000002</c:v>
                </c:pt>
                <c:pt idx="341">
                  <c:v>16.4588</c:v>
                </c:pt>
                <c:pt idx="342">
                  <c:v>16.453600000000002</c:v>
                </c:pt>
                <c:pt idx="343">
                  <c:v>16.526700000000002</c:v>
                </c:pt>
                <c:pt idx="344">
                  <c:v>16.587700000000002</c:v>
                </c:pt>
                <c:pt idx="345">
                  <c:v>16.650600000000001</c:v>
                </c:pt>
                <c:pt idx="346">
                  <c:v>16.742899999999999</c:v>
                </c:pt>
                <c:pt idx="347">
                  <c:v>16.942799999999998</c:v>
                </c:pt>
                <c:pt idx="348">
                  <c:v>16.960699999999999</c:v>
                </c:pt>
                <c:pt idx="349">
                  <c:v>16.979900000000001</c:v>
                </c:pt>
                <c:pt idx="350">
                  <c:v>17.0093</c:v>
                </c:pt>
                <c:pt idx="351">
                  <c:v>17.0319</c:v>
                </c:pt>
                <c:pt idx="352">
                  <c:v>17.0303</c:v>
                </c:pt>
                <c:pt idx="353">
                  <c:v>17.0351</c:v>
                </c:pt>
                <c:pt idx="354">
                  <c:v>17.039300000000001</c:v>
                </c:pt>
                <c:pt idx="355">
                  <c:v>17.164999999999999</c:v>
                </c:pt>
                <c:pt idx="356">
                  <c:v>17.293700000000001</c:v>
                </c:pt>
                <c:pt idx="357">
                  <c:v>17.2379</c:v>
                </c:pt>
                <c:pt idx="358">
                  <c:v>17.291699999999999</c:v>
                </c:pt>
                <c:pt idx="359">
                  <c:v>17.466699999999999</c:v>
                </c:pt>
                <c:pt idx="360">
                  <c:v>17.5259</c:v>
                </c:pt>
                <c:pt idx="361">
                  <c:v>17.555</c:v>
                </c:pt>
                <c:pt idx="362">
                  <c:v>17.667200000000001</c:v>
                </c:pt>
                <c:pt idx="363">
                  <c:v>17.758900000000001</c:v>
                </c:pt>
                <c:pt idx="364">
                  <c:v>17.808</c:v>
                </c:pt>
                <c:pt idx="365">
                  <c:v>17.872</c:v>
                </c:pt>
                <c:pt idx="366">
                  <c:v>17.890999999999998</c:v>
                </c:pt>
                <c:pt idx="367">
                  <c:v>17.887799999999999</c:v>
                </c:pt>
                <c:pt idx="368">
                  <c:v>17.9634</c:v>
                </c:pt>
                <c:pt idx="369">
                  <c:v>17.989799999999999</c:v>
                </c:pt>
                <c:pt idx="370">
                  <c:v>18.0776</c:v>
                </c:pt>
                <c:pt idx="371">
                  <c:v>18.099399999999999</c:v>
                </c:pt>
                <c:pt idx="372">
                  <c:v>18.1159</c:v>
                </c:pt>
                <c:pt idx="373">
                  <c:v>18.162199999999999</c:v>
                </c:pt>
                <c:pt idx="374">
                  <c:v>18.3233</c:v>
                </c:pt>
                <c:pt idx="375">
                  <c:v>18.413499999999999</c:v>
                </c:pt>
                <c:pt idx="376">
                  <c:v>18.437899999999999</c:v>
                </c:pt>
                <c:pt idx="377">
                  <c:v>18.4529</c:v>
                </c:pt>
                <c:pt idx="378">
                  <c:v>18.456299999999999</c:v>
                </c:pt>
                <c:pt idx="379">
                  <c:v>18.4648</c:v>
                </c:pt>
                <c:pt idx="380">
                  <c:v>18.538</c:v>
                </c:pt>
                <c:pt idx="381">
                  <c:v>18.6251</c:v>
                </c:pt>
                <c:pt idx="382">
                  <c:v>18.645499999999998</c:v>
                </c:pt>
                <c:pt idx="383">
                  <c:v>18.666899999999998</c:v>
                </c:pt>
                <c:pt idx="384">
                  <c:v>18.774999999999999</c:v>
                </c:pt>
                <c:pt idx="385">
                  <c:v>18.7895</c:v>
                </c:pt>
                <c:pt idx="386">
                  <c:v>18.9316</c:v>
                </c:pt>
                <c:pt idx="387">
                  <c:v>19.0001</c:v>
                </c:pt>
                <c:pt idx="388">
                  <c:v>18.9863</c:v>
                </c:pt>
                <c:pt idx="389">
                  <c:v>19.056899999999999</c:v>
                </c:pt>
                <c:pt idx="390">
                  <c:v>19.0961</c:v>
                </c:pt>
                <c:pt idx="391">
                  <c:v>19.1174</c:v>
                </c:pt>
                <c:pt idx="392">
                  <c:v>19.305900000000001</c:v>
                </c:pt>
                <c:pt idx="393">
                  <c:v>19.3216</c:v>
                </c:pt>
                <c:pt idx="394">
                  <c:v>19.327200000000001</c:v>
                </c:pt>
                <c:pt idx="395">
                  <c:v>19.394500000000001</c:v>
                </c:pt>
                <c:pt idx="396">
                  <c:v>19.489999999999998</c:v>
                </c:pt>
                <c:pt idx="397">
                  <c:v>19.5777</c:v>
                </c:pt>
                <c:pt idx="398">
                  <c:v>19.584499999999998</c:v>
                </c:pt>
                <c:pt idx="399">
                  <c:v>19.6129</c:v>
                </c:pt>
                <c:pt idx="400">
                  <c:v>19.64</c:v>
                </c:pt>
                <c:pt idx="401">
                  <c:v>19.849799999999998</c:v>
                </c:pt>
                <c:pt idx="402">
                  <c:v>19.840800000000002</c:v>
                </c:pt>
                <c:pt idx="403">
                  <c:v>19.8565</c:v>
                </c:pt>
                <c:pt idx="404">
                  <c:v>19.856000000000002</c:v>
                </c:pt>
                <c:pt idx="405">
                  <c:v>19.831</c:v>
                </c:pt>
                <c:pt idx="406">
                  <c:v>19.870999999999999</c:v>
                </c:pt>
                <c:pt idx="407">
                  <c:v>19.901700000000002</c:v>
                </c:pt>
                <c:pt idx="408">
                  <c:v>20.018699999999999</c:v>
                </c:pt>
                <c:pt idx="409">
                  <c:v>20.037800000000001</c:v>
                </c:pt>
                <c:pt idx="410">
                  <c:v>20.169499999999999</c:v>
                </c:pt>
                <c:pt idx="411">
                  <c:v>20.221399999999999</c:v>
                </c:pt>
                <c:pt idx="412">
                  <c:v>20.278600000000001</c:v>
                </c:pt>
                <c:pt idx="413">
                  <c:v>20.3476</c:v>
                </c:pt>
                <c:pt idx="414">
                  <c:v>20.3903</c:v>
                </c:pt>
                <c:pt idx="415">
                  <c:v>20.409199999999998</c:v>
                </c:pt>
                <c:pt idx="416">
                  <c:v>20.4526</c:v>
                </c:pt>
                <c:pt idx="417">
                  <c:v>20.488399999999999</c:v>
                </c:pt>
                <c:pt idx="418">
                  <c:v>20.565999999999999</c:v>
                </c:pt>
                <c:pt idx="419">
                  <c:v>20.628399999999999</c:v>
                </c:pt>
                <c:pt idx="420">
                  <c:v>20.713799999999999</c:v>
                </c:pt>
                <c:pt idx="421">
                  <c:v>20.767199999999999</c:v>
                </c:pt>
                <c:pt idx="422">
                  <c:v>20.807500000000001</c:v>
                </c:pt>
                <c:pt idx="423">
                  <c:v>20.857900000000001</c:v>
                </c:pt>
                <c:pt idx="424">
                  <c:v>20.885899999999999</c:v>
                </c:pt>
                <c:pt idx="425">
                  <c:v>20.9085</c:v>
                </c:pt>
                <c:pt idx="426">
                  <c:v>20.978300000000001</c:v>
                </c:pt>
                <c:pt idx="427">
                  <c:v>21.0137</c:v>
                </c:pt>
                <c:pt idx="428">
                  <c:v>21.053799999999999</c:v>
                </c:pt>
                <c:pt idx="429">
                  <c:v>21.117999999999999</c:v>
                </c:pt>
                <c:pt idx="430">
                  <c:v>21.1784</c:v>
                </c:pt>
                <c:pt idx="431">
                  <c:v>21.277100000000001</c:v>
                </c:pt>
                <c:pt idx="432">
                  <c:v>21.275500000000001</c:v>
                </c:pt>
                <c:pt idx="433">
                  <c:v>21.306100000000001</c:v>
                </c:pt>
                <c:pt idx="434">
                  <c:v>21.320599999999999</c:v>
                </c:pt>
                <c:pt idx="435">
                  <c:v>21.401800000000001</c:v>
                </c:pt>
                <c:pt idx="436">
                  <c:v>21.428000000000001</c:v>
                </c:pt>
                <c:pt idx="437">
                  <c:v>21.47</c:v>
                </c:pt>
                <c:pt idx="438">
                  <c:v>21.521899999999999</c:v>
                </c:pt>
                <c:pt idx="439">
                  <c:v>21.632300000000001</c:v>
                </c:pt>
                <c:pt idx="440">
                  <c:v>21.629100000000001</c:v>
                </c:pt>
                <c:pt idx="441">
                  <c:v>21.712</c:v>
                </c:pt>
                <c:pt idx="442">
                  <c:v>21.816099999999999</c:v>
                </c:pt>
                <c:pt idx="443">
                  <c:v>21.823599999999999</c:v>
                </c:pt>
                <c:pt idx="444">
                  <c:v>21.827400000000001</c:v>
                </c:pt>
                <c:pt idx="445">
                  <c:v>21.873799999999999</c:v>
                </c:pt>
                <c:pt idx="446">
                  <c:v>22.111599999999999</c:v>
                </c:pt>
                <c:pt idx="447">
                  <c:v>22.112200000000001</c:v>
                </c:pt>
                <c:pt idx="448">
                  <c:v>22.119299999999999</c:v>
                </c:pt>
                <c:pt idx="449">
                  <c:v>22.140899999999998</c:v>
                </c:pt>
                <c:pt idx="450">
                  <c:v>22.211400000000001</c:v>
                </c:pt>
                <c:pt idx="451">
                  <c:v>22.209399999999999</c:v>
                </c:pt>
                <c:pt idx="452">
                  <c:v>22.218299999999999</c:v>
                </c:pt>
                <c:pt idx="453">
                  <c:v>22.268599999999999</c:v>
                </c:pt>
                <c:pt idx="454">
                  <c:v>22.341100000000001</c:v>
                </c:pt>
                <c:pt idx="455">
                  <c:v>22.390499999999999</c:v>
                </c:pt>
                <c:pt idx="456">
                  <c:v>22.412199999999999</c:v>
                </c:pt>
                <c:pt idx="457">
                  <c:v>22.501300000000001</c:v>
                </c:pt>
                <c:pt idx="458">
                  <c:v>22.6052</c:v>
                </c:pt>
                <c:pt idx="459">
                  <c:v>22.6523</c:v>
                </c:pt>
                <c:pt idx="460">
                  <c:v>22.730399999999999</c:v>
                </c:pt>
                <c:pt idx="461">
                  <c:v>22.771000000000001</c:v>
                </c:pt>
                <c:pt idx="462">
                  <c:v>22.759799999999998</c:v>
                </c:pt>
                <c:pt idx="463">
                  <c:v>22.7897</c:v>
                </c:pt>
                <c:pt idx="464">
                  <c:v>22.878900000000002</c:v>
                </c:pt>
                <c:pt idx="465">
                  <c:v>22.891300000000001</c:v>
                </c:pt>
                <c:pt idx="466">
                  <c:v>22.904499999999999</c:v>
                </c:pt>
                <c:pt idx="467">
                  <c:v>22.945399999999999</c:v>
                </c:pt>
                <c:pt idx="468">
                  <c:v>23.026499999999999</c:v>
                </c:pt>
                <c:pt idx="469">
                  <c:v>23.0502</c:v>
                </c:pt>
                <c:pt idx="470">
                  <c:v>23.0806</c:v>
                </c:pt>
                <c:pt idx="471">
                  <c:v>23.2334</c:v>
                </c:pt>
                <c:pt idx="472">
                  <c:v>23.2423</c:v>
                </c:pt>
                <c:pt idx="473">
                  <c:v>23.267399999999999</c:v>
                </c:pt>
                <c:pt idx="474">
                  <c:v>23.3858</c:v>
                </c:pt>
                <c:pt idx="475">
                  <c:v>23.4117</c:v>
                </c:pt>
                <c:pt idx="476">
                  <c:v>23.412299999999998</c:v>
                </c:pt>
                <c:pt idx="477">
                  <c:v>23.497900000000001</c:v>
                </c:pt>
                <c:pt idx="478">
                  <c:v>23.515599999999999</c:v>
                </c:pt>
                <c:pt idx="479">
                  <c:v>23.5457</c:v>
                </c:pt>
                <c:pt idx="480">
                  <c:v>23.569500000000001</c:v>
                </c:pt>
                <c:pt idx="481">
                  <c:v>23.599399999999999</c:v>
                </c:pt>
                <c:pt idx="482">
                  <c:v>23.642900000000001</c:v>
                </c:pt>
                <c:pt idx="483">
                  <c:v>23.728899999999999</c:v>
                </c:pt>
                <c:pt idx="484">
                  <c:v>23.7378</c:v>
                </c:pt>
                <c:pt idx="485">
                  <c:v>23.7957</c:v>
                </c:pt>
                <c:pt idx="486">
                  <c:v>23.8764</c:v>
                </c:pt>
                <c:pt idx="487">
                  <c:v>24.000299999999999</c:v>
                </c:pt>
                <c:pt idx="488">
                  <c:v>24.0396</c:v>
                </c:pt>
                <c:pt idx="489">
                  <c:v>24.078299999999999</c:v>
                </c:pt>
                <c:pt idx="490">
                  <c:v>24.113399999999999</c:v>
                </c:pt>
                <c:pt idx="491">
                  <c:v>24.108599999999999</c:v>
                </c:pt>
                <c:pt idx="492">
                  <c:v>24.1799</c:v>
                </c:pt>
                <c:pt idx="493">
                  <c:v>24.1721</c:v>
                </c:pt>
                <c:pt idx="494">
                  <c:v>24.210100000000001</c:v>
                </c:pt>
                <c:pt idx="495">
                  <c:v>24.224599999999999</c:v>
                </c:pt>
                <c:pt idx="496">
                  <c:v>24.322199999999999</c:v>
                </c:pt>
                <c:pt idx="497">
                  <c:v>24.355899999999998</c:v>
                </c:pt>
                <c:pt idx="498">
                  <c:v>24.371200000000002</c:v>
                </c:pt>
                <c:pt idx="499">
                  <c:v>24.4086</c:v>
                </c:pt>
                <c:pt idx="500">
                  <c:v>24.444600000000001</c:v>
                </c:pt>
                <c:pt idx="501">
                  <c:v>24.536799999999999</c:v>
                </c:pt>
                <c:pt idx="502">
                  <c:v>24.620899999999999</c:v>
                </c:pt>
                <c:pt idx="503">
                  <c:v>24.675799999999999</c:v>
                </c:pt>
                <c:pt idx="504">
                  <c:v>24.7258</c:v>
                </c:pt>
                <c:pt idx="505">
                  <c:v>24.807600000000001</c:v>
                </c:pt>
                <c:pt idx="506">
                  <c:v>24.831499999999998</c:v>
                </c:pt>
                <c:pt idx="507">
                  <c:v>24.850200000000001</c:v>
                </c:pt>
                <c:pt idx="508">
                  <c:v>24.869599999999998</c:v>
                </c:pt>
                <c:pt idx="509">
                  <c:v>24.8795</c:v>
                </c:pt>
                <c:pt idx="510">
                  <c:v>24.9131</c:v>
                </c:pt>
                <c:pt idx="511">
                  <c:v>24.971900000000002</c:v>
                </c:pt>
                <c:pt idx="512">
                  <c:v>24.991099999999999</c:v>
                </c:pt>
                <c:pt idx="513">
                  <c:v>25.0489</c:v>
                </c:pt>
                <c:pt idx="514">
                  <c:v>25.095800000000001</c:v>
                </c:pt>
                <c:pt idx="515">
                  <c:v>25.1553</c:v>
                </c:pt>
                <c:pt idx="516">
                  <c:v>25.1937</c:v>
                </c:pt>
                <c:pt idx="517">
                  <c:v>25.180299999999999</c:v>
                </c:pt>
                <c:pt idx="518">
                  <c:v>25.273299999999999</c:v>
                </c:pt>
                <c:pt idx="519">
                  <c:v>25.3032</c:v>
                </c:pt>
                <c:pt idx="520">
                  <c:v>25.3581</c:v>
                </c:pt>
                <c:pt idx="521">
                  <c:v>25.446899999999999</c:v>
                </c:pt>
                <c:pt idx="522">
                  <c:v>25.468900000000001</c:v>
                </c:pt>
                <c:pt idx="523">
                  <c:v>25.5611</c:v>
                </c:pt>
                <c:pt idx="524">
                  <c:v>25.6844</c:v>
                </c:pt>
                <c:pt idx="525">
                  <c:v>25.679600000000001</c:v>
                </c:pt>
                <c:pt idx="526">
                  <c:v>25.7148</c:v>
                </c:pt>
                <c:pt idx="527">
                  <c:v>25.7286</c:v>
                </c:pt>
                <c:pt idx="528">
                  <c:v>25.717300000000002</c:v>
                </c:pt>
                <c:pt idx="529">
                  <c:v>25.7514</c:v>
                </c:pt>
                <c:pt idx="530">
                  <c:v>25.838999999999999</c:v>
                </c:pt>
                <c:pt idx="531">
                  <c:v>25.876999999999999</c:v>
                </c:pt>
                <c:pt idx="532">
                  <c:v>25.872499999999999</c:v>
                </c:pt>
                <c:pt idx="533">
                  <c:v>25.885999999999999</c:v>
                </c:pt>
                <c:pt idx="534">
                  <c:v>25.9328</c:v>
                </c:pt>
                <c:pt idx="535">
                  <c:v>25.952100000000002</c:v>
                </c:pt>
                <c:pt idx="536">
                  <c:v>25.998100000000001</c:v>
                </c:pt>
                <c:pt idx="537">
                  <c:v>26.103300000000001</c:v>
                </c:pt>
                <c:pt idx="538">
                  <c:v>26.117799999999999</c:v>
                </c:pt>
                <c:pt idx="539">
                  <c:v>26.260100000000001</c:v>
                </c:pt>
                <c:pt idx="540">
                  <c:v>26.250599999999999</c:v>
                </c:pt>
                <c:pt idx="541">
                  <c:v>26.276599999999998</c:v>
                </c:pt>
                <c:pt idx="542">
                  <c:v>26.360399999999998</c:v>
                </c:pt>
                <c:pt idx="543">
                  <c:v>26.4328</c:v>
                </c:pt>
                <c:pt idx="544">
                  <c:v>26.433299999999999</c:v>
                </c:pt>
                <c:pt idx="545">
                  <c:v>26.496200000000002</c:v>
                </c:pt>
                <c:pt idx="546">
                  <c:v>26.5093</c:v>
                </c:pt>
                <c:pt idx="547">
                  <c:v>26.554600000000001</c:v>
                </c:pt>
                <c:pt idx="548">
                  <c:v>26.584099999999999</c:v>
                </c:pt>
                <c:pt idx="549">
                  <c:v>26.581199999999999</c:v>
                </c:pt>
                <c:pt idx="550">
                  <c:v>26.6067</c:v>
                </c:pt>
                <c:pt idx="551">
                  <c:v>26.5916</c:v>
                </c:pt>
                <c:pt idx="552">
                  <c:v>26.6647</c:v>
                </c:pt>
                <c:pt idx="553">
                  <c:v>26.6769</c:v>
                </c:pt>
                <c:pt idx="554">
                  <c:v>26.753599999999999</c:v>
                </c:pt>
                <c:pt idx="555">
                  <c:v>26.817699999999999</c:v>
                </c:pt>
                <c:pt idx="556">
                  <c:v>26.848600000000001</c:v>
                </c:pt>
                <c:pt idx="557">
                  <c:v>26.986899999999999</c:v>
                </c:pt>
                <c:pt idx="558">
                  <c:v>27.033100000000001</c:v>
                </c:pt>
                <c:pt idx="559">
                  <c:v>27.043600000000001</c:v>
                </c:pt>
                <c:pt idx="560">
                  <c:v>27.049499999999998</c:v>
                </c:pt>
                <c:pt idx="561">
                  <c:v>27.079699999999999</c:v>
                </c:pt>
                <c:pt idx="562">
                  <c:v>27.124199999999998</c:v>
                </c:pt>
                <c:pt idx="563">
                  <c:v>27.139500000000002</c:v>
                </c:pt>
                <c:pt idx="564">
                  <c:v>27.170200000000001</c:v>
                </c:pt>
                <c:pt idx="565">
                  <c:v>27.1935</c:v>
                </c:pt>
                <c:pt idx="566">
                  <c:v>27.186199999999999</c:v>
                </c:pt>
                <c:pt idx="567">
                  <c:v>27.181999999999999</c:v>
                </c:pt>
                <c:pt idx="568">
                  <c:v>27.305800000000001</c:v>
                </c:pt>
                <c:pt idx="569">
                  <c:v>27.340800000000002</c:v>
                </c:pt>
                <c:pt idx="570">
                  <c:v>27.394400000000001</c:v>
                </c:pt>
                <c:pt idx="571">
                  <c:v>27.5213</c:v>
                </c:pt>
                <c:pt idx="572">
                  <c:v>27.5579</c:v>
                </c:pt>
                <c:pt idx="573">
                  <c:v>27.5533</c:v>
                </c:pt>
                <c:pt idx="574">
                  <c:v>27.580400000000001</c:v>
                </c:pt>
                <c:pt idx="575">
                  <c:v>27.607700000000001</c:v>
                </c:pt>
                <c:pt idx="576">
                  <c:v>27.6478</c:v>
                </c:pt>
                <c:pt idx="577">
                  <c:v>27.702400000000001</c:v>
                </c:pt>
                <c:pt idx="578">
                  <c:v>27.6782</c:v>
                </c:pt>
                <c:pt idx="579">
                  <c:v>27.735199999999999</c:v>
                </c:pt>
                <c:pt idx="580">
                  <c:v>27.817799999999998</c:v>
                </c:pt>
                <c:pt idx="581">
                  <c:v>27.819099999999999</c:v>
                </c:pt>
                <c:pt idx="582">
                  <c:v>27.9</c:v>
                </c:pt>
                <c:pt idx="583">
                  <c:v>27.915700000000001</c:v>
                </c:pt>
                <c:pt idx="584">
                  <c:v>27.953600000000002</c:v>
                </c:pt>
                <c:pt idx="585">
                  <c:v>27.975999999999999</c:v>
                </c:pt>
                <c:pt idx="586">
                  <c:v>28.017199999999999</c:v>
                </c:pt>
                <c:pt idx="587">
                  <c:v>28.0185</c:v>
                </c:pt>
                <c:pt idx="588">
                  <c:v>28.057300000000001</c:v>
                </c:pt>
                <c:pt idx="589">
                  <c:v>28.109100000000002</c:v>
                </c:pt>
                <c:pt idx="590">
                  <c:v>28.138300000000001</c:v>
                </c:pt>
                <c:pt idx="591">
                  <c:v>28.1965</c:v>
                </c:pt>
                <c:pt idx="592">
                  <c:v>28.1737</c:v>
                </c:pt>
                <c:pt idx="593">
                  <c:v>28.215</c:v>
                </c:pt>
                <c:pt idx="594">
                  <c:v>28.325700000000001</c:v>
                </c:pt>
                <c:pt idx="595">
                  <c:v>28.349699999999999</c:v>
                </c:pt>
                <c:pt idx="596">
                  <c:v>28.357900000000001</c:v>
                </c:pt>
                <c:pt idx="597">
                  <c:v>28.400200000000002</c:v>
                </c:pt>
                <c:pt idx="598">
                  <c:v>28.401399999999999</c:v>
                </c:pt>
                <c:pt idx="599">
                  <c:v>28.510100000000001</c:v>
                </c:pt>
                <c:pt idx="600">
                  <c:v>28.4998</c:v>
                </c:pt>
                <c:pt idx="601">
                  <c:v>28.503900000000002</c:v>
                </c:pt>
                <c:pt idx="602">
                  <c:v>28.519500000000001</c:v>
                </c:pt>
                <c:pt idx="603">
                  <c:v>28.537700000000001</c:v>
                </c:pt>
                <c:pt idx="604">
                  <c:v>28.5825</c:v>
                </c:pt>
                <c:pt idx="605">
                  <c:v>28.6065</c:v>
                </c:pt>
                <c:pt idx="606">
                  <c:v>28.685199999999998</c:v>
                </c:pt>
                <c:pt idx="607">
                  <c:v>28.739100000000001</c:v>
                </c:pt>
                <c:pt idx="608">
                  <c:v>28.754000000000001</c:v>
                </c:pt>
                <c:pt idx="609">
                  <c:v>28.857199999999999</c:v>
                </c:pt>
                <c:pt idx="610">
                  <c:v>28.871200000000002</c:v>
                </c:pt>
                <c:pt idx="611">
                  <c:v>28.9026</c:v>
                </c:pt>
                <c:pt idx="612">
                  <c:v>28.924199999999999</c:v>
                </c:pt>
                <c:pt idx="613">
                  <c:v>28.914999999999999</c:v>
                </c:pt>
                <c:pt idx="614">
                  <c:v>29.021999999999998</c:v>
                </c:pt>
                <c:pt idx="615">
                  <c:v>29.066199999999998</c:v>
                </c:pt>
                <c:pt idx="616">
                  <c:v>29.084800000000001</c:v>
                </c:pt>
                <c:pt idx="617">
                  <c:v>29.1478</c:v>
                </c:pt>
                <c:pt idx="618">
                  <c:v>29.1419</c:v>
                </c:pt>
                <c:pt idx="619">
                  <c:v>29.1633</c:v>
                </c:pt>
                <c:pt idx="620">
                  <c:v>29.193999999999999</c:v>
                </c:pt>
                <c:pt idx="621">
                  <c:v>29.194600000000001</c:v>
                </c:pt>
                <c:pt idx="622">
                  <c:v>29.241900000000001</c:v>
                </c:pt>
                <c:pt idx="623">
                  <c:v>29.301300000000001</c:v>
                </c:pt>
                <c:pt idx="624">
                  <c:v>29.284400000000002</c:v>
                </c:pt>
                <c:pt idx="625">
                  <c:v>29.322600000000001</c:v>
                </c:pt>
                <c:pt idx="626">
                  <c:v>29.329499999999999</c:v>
                </c:pt>
                <c:pt idx="627">
                  <c:v>29.385100000000001</c:v>
                </c:pt>
                <c:pt idx="628">
                  <c:v>29.406300000000002</c:v>
                </c:pt>
                <c:pt idx="629">
                  <c:v>29.424099999999999</c:v>
                </c:pt>
                <c:pt idx="630">
                  <c:v>29.443100000000001</c:v>
                </c:pt>
                <c:pt idx="631">
                  <c:v>29.407900000000001</c:v>
                </c:pt>
                <c:pt idx="632">
                  <c:v>29.512599999999999</c:v>
                </c:pt>
                <c:pt idx="633">
                  <c:v>29.528300000000002</c:v>
                </c:pt>
                <c:pt idx="634">
                  <c:v>29.582699999999999</c:v>
                </c:pt>
                <c:pt idx="635">
                  <c:v>29.636500000000002</c:v>
                </c:pt>
                <c:pt idx="636">
                  <c:v>29.637</c:v>
                </c:pt>
                <c:pt idx="637">
                  <c:v>29.667899999999999</c:v>
                </c:pt>
                <c:pt idx="638">
                  <c:v>29.711400000000001</c:v>
                </c:pt>
                <c:pt idx="639">
                  <c:v>29.763200000000001</c:v>
                </c:pt>
                <c:pt idx="640">
                  <c:v>29.8201</c:v>
                </c:pt>
                <c:pt idx="641">
                  <c:v>29.805700000000002</c:v>
                </c:pt>
                <c:pt idx="642">
                  <c:v>29.839300000000001</c:v>
                </c:pt>
                <c:pt idx="643">
                  <c:v>29.8855</c:v>
                </c:pt>
                <c:pt idx="644">
                  <c:v>29.876999999999999</c:v>
                </c:pt>
                <c:pt idx="645">
                  <c:v>29.9422</c:v>
                </c:pt>
                <c:pt idx="646">
                  <c:v>29.956700000000001</c:v>
                </c:pt>
                <c:pt idx="647">
                  <c:v>30.002400000000002</c:v>
                </c:pt>
                <c:pt idx="648">
                  <c:v>30.072800000000001</c:v>
                </c:pt>
                <c:pt idx="649">
                  <c:v>30.08</c:v>
                </c:pt>
                <c:pt idx="650">
                  <c:v>30.119299999999999</c:v>
                </c:pt>
                <c:pt idx="651">
                  <c:v>30.125699999999998</c:v>
                </c:pt>
                <c:pt idx="652">
                  <c:v>30.1358</c:v>
                </c:pt>
                <c:pt idx="653">
                  <c:v>30.133500000000002</c:v>
                </c:pt>
                <c:pt idx="654">
                  <c:v>30.1435</c:v>
                </c:pt>
                <c:pt idx="655">
                  <c:v>30.180900000000001</c:v>
                </c:pt>
                <c:pt idx="656">
                  <c:v>30.217199999999998</c:v>
                </c:pt>
                <c:pt idx="657">
                  <c:v>30.196300000000001</c:v>
                </c:pt>
                <c:pt idx="658">
                  <c:v>30.243200000000002</c:v>
                </c:pt>
                <c:pt idx="659">
                  <c:v>30.282800000000002</c:v>
                </c:pt>
                <c:pt idx="660">
                  <c:v>30.336300000000001</c:v>
                </c:pt>
                <c:pt idx="661">
                  <c:v>30.383500000000002</c:v>
                </c:pt>
                <c:pt idx="662">
                  <c:v>30.417899999999999</c:v>
                </c:pt>
                <c:pt idx="663">
                  <c:v>30.4482</c:v>
                </c:pt>
                <c:pt idx="664">
                  <c:v>30.4496</c:v>
                </c:pt>
                <c:pt idx="665">
                  <c:v>30.4909</c:v>
                </c:pt>
                <c:pt idx="666">
                  <c:v>30.532499999999999</c:v>
                </c:pt>
                <c:pt idx="667">
                  <c:v>30.558199999999999</c:v>
                </c:pt>
                <c:pt idx="668">
                  <c:v>30.584499999999998</c:v>
                </c:pt>
                <c:pt idx="669">
                  <c:v>30.6004</c:v>
                </c:pt>
                <c:pt idx="670">
                  <c:v>30.645900000000001</c:v>
                </c:pt>
                <c:pt idx="671">
                  <c:v>30.632100000000001</c:v>
                </c:pt>
                <c:pt idx="672">
                  <c:v>30.664400000000001</c:v>
                </c:pt>
                <c:pt idx="673">
                  <c:v>30.6709</c:v>
                </c:pt>
                <c:pt idx="674">
                  <c:v>30.7073</c:v>
                </c:pt>
                <c:pt idx="675">
                  <c:v>30.700099999999999</c:v>
                </c:pt>
                <c:pt idx="676">
                  <c:v>30.720099999999999</c:v>
                </c:pt>
                <c:pt idx="677">
                  <c:v>30.775500000000001</c:v>
                </c:pt>
                <c:pt idx="678">
                  <c:v>30.780999999999999</c:v>
                </c:pt>
                <c:pt idx="679">
                  <c:v>30.814</c:v>
                </c:pt>
                <c:pt idx="680">
                  <c:v>30.819199999999999</c:v>
                </c:pt>
                <c:pt idx="681">
                  <c:v>30.882200000000001</c:v>
                </c:pt>
                <c:pt idx="682">
                  <c:v>30.925699999999999</c:v>
                </c:pt>
                <c:pt idx="683">
                  <c:v>30.926600000000001</c:v>
                </c:pt>
                <c:pt idx="684">
                  <c:v>30.9694</c:v>
                </c:pt>
                <c:pt idx="685">
                  <c:v>30.9938</c:v>
                </c:pt>
                <c:pt idx="686">
                  <c:v>31.039300000000001</c:v>
                </c:pt>
                <c:pt idx="687">
                  <c:v>31.087700000000002</c:v>
                </c:pt>
                <c:pt idx="688">
                  <c:v>31.103899999999999</c:v>
                </c:pt>
                <c:pt idx="689">
                  <c:v>31.102599999999999</c:v>
                </c:pt>
                <c:pt idx="690">
                  <c:v>31.147600000000001</c:v>
                </c:pt>
                <c:pt idx="691">
                  <c:v>31.195900000000002</c:v>
                </c:pt>
                <c:pt idx="692">
                  <c:v>31.208300000000001</c:v>
                </c:pt>
                <c:pt idx="693">
                  <c:v>31.219100000000001</c:v>
                </c:pt>
                <c:pt idx="694">
                  <c:v>31.246200000000002</c:v>
                </c:pt>
                <c:pt idx="695">
                  <c:v>31.264299999999999</c:v>
                </c:pt>
                <c:pt idx="696">
                  <c:v>31.331900000000001</c:v>
                </c:pt>
                <c:pt idx="697">
                  <c:v>31.3584</c:v>
                </c:pt>
                <c:pt idx="698">
                  <c:v>31.378499999999999</c:v>
                </c:pt>
                <c:pt idx="699">
                  <c:v>31.363800000000001</c:v>
                </c:pt>
                <c:pt idx="700">
                  <c:v>31.424600000000002</c:v>
                </c:pt>
                <c:pt idx="701">
                  <c:v>31.4634</c:v>
                </c:pt>
                <c:pt idx="702">
                  <c:v>31.499500000000001</c:v>
                </c:pt>
                <c:pt idx="703">
                  <c:v>31.5016</c:v>
                </c:pt>
                <c:pt idx="704">
                  <c:v>31.546900000000001</c:v>
                </c:pt>
                <c:pt idx="705">
                  <c:v>31.5593</c:v>
                </c:pt>
                <c:pt idx="706">
                  <c:v>31.617899999999999</c:v>
                </c:pt>
                <c:pt idx="707">
                  <c:v>31.6204</c:v>
                </c:pt>
                <c:pt idx="708">
                  <c:v>31.666799999999999</c:v>
                </c:pt>
                <c:pt idx="709">
                  <c:v>31.723800000000001</c:v>
                </c:pt>
                <c:pt idx="710">
                  <c:v>31.742999999999999</c:v>
                </c:pt>
                <c:pt idx="711">
                  <c:v>31.741</c:v>
                </c:pt>
                <c:pt idx="712">
                  <c:v>31.750699999999998</c:v>
                </c:pt>
                <c:pt idx="713">
                  <c:v>31.793500000000002</c:v>
                </c:pt>
                <c:pt idx="714">
                  <c:v>31.789400000000001</c:v>
                </c:pt>
                <c:pt idx="715">
                  <c:v>31.827000000000002</c:v>
                </c:pt>
                <c:pt idx="716">
                  <c:v>31.865600000000001</c:v>
                </c:pt>
                <c:pt idx="717">
                  <c:v>31.849299999999999</c:v>
                </c:pt>
                <c:pt idx="718">
                  <c:v>31.8749</c:v>
                </c:pt>
                <c:pt idx="719">
                  <c:v>31.9161</c:v>
                </c:pt>
                <c:pt idx="720">
                  <c:v>31.9236</c:v>
                </c:pt>
                <c:pt idx="721">
                  <c:v>31.982600000000001</c:v>
                </c:pt>
                <c:pt idx="722">
                  <c:v>31.995200000000001</c:v>
                </c:pt>
                <c:pt idx="723">
                  <c:v>32.045699999999997</c:v>
                </c:pt>
                <c:pt idx="724">
                  <c:v>32.023000000000003</c:v>
                </c:pt>
                <c:pt idx="725">
                  <c:v>32.082999999999998</c:v>
                </c:pt>
                <c:pt idx="726">
                  <c:v>32.098399999999998</c:v>
                </c:pt>
                <c:pt idx="727">
                  <c:v>32.154699999999998</c:v>
                </c:pt>
                <c:pt idx="728">
                  <c:v>32.173999999999999</c:v>
                </c:pt>
                <c:pt idx="729">
                  <c:v>32.229300000000002</c:v>
                </c:pt>
                <c:pt idx="730">
                  <c:v>32.231900000000003</c:v>
                </c:pt>
                <c:pt idx="731">
                  <c:v>32.250799999999998</c:v>
                </c:pt>
                <c:pt idx="732">
                  <c:v>32.311999999999998</c:v>
                </c:pt>
                <c:pt idx="733">
                  <c:v>32.331400000000002</c:v>
                </c:pt>
                <c:pt idx="734">
                  <c:v>32.334699999999998</c:v>
                </c:pt>
                <c:pt idx="735">
                  <c:v>32.366599999999998</c:v>
                </c:pt>
                <c:pt idx="736">
                  <c:v>32.389499999999998</c:v>
                </c:pt>
                <c:pt idx="737">
                  <c:v>32.397100000000002</c:v>
                </c:pt>
                <c:pt idx="738">
                  <c:v>32.4465</c:v>
                </c:pt>
                <c:pt idx="739">
                  <c:v>32.481900000000003</c:v>
                </c:pt>
                <c:pt idx="740">
                  <c:v>32.4998</c:v>
                </c:pt>
                <c:pt idx="741">
                  <c:v>32.581499999999998</c:v>
                </c:pt>
                <c:pt idx="742">
                  <c:v>32.583599999999997</c:v>
                </c:pt>
                <c:pt idx="743">
                  <c:v>32.602800000000002</c:v>
                </c:pt>
                <c:pt idx="744">
                  <c:v>32.6389</c:v>
                </c:pt>
                <c:pt idx="745">
                  <c:v>32.640500000000003</c:v>
                </c:pt>
                <c:pt idx="746">
                  <c:v>32.720500000000001</c:v>
                </c:pt>
                <c:pt idx="747">
                  <c:v>32.726300000000002</c:v>
                </c:pt>
                <c:pt idx="748">
                  <c:v>32.775599999999997</c:v>
                </c:pt>
                <c:pt idx="749">
                  <c:v>32.825899999999997</c:v>
                </c:pt>
                <c:pt idx="750">
                  <c:v>32.833300000000001</c:v>
                </c:pt>
                <c:pt idx="751">
                  <c:v>32.800800000000002</c:v>
                </c:pt>
                <c:pt idx="752">
                  <c:v>32.920999999999999</c:v>
                </c:pt>
                <c:pt idx="753">
                  <c:v>32.924399999999999</c:v>
                </c:pt>
                <c:pt idx="754">
                  <c:v>32.9788</c:v>
                </c:pt>
                <c:pt idx="755">
                  <c:v>33.014699999999998</c:v>
                </c:pt>
                <c:pt idx="756">
                  <c:v>33.046500000000002</c:v>
                </c:pt>
                <c:pt idx="757">
                  <c:v>33.063800000000001</c:v>
                </c:pt>
                <c:pt idx="758">
                  <c:v>33.0745</c:v>
                </c:pt>
                <c:pt idx="759">
                  <c:v>33.061599999999999</c:v>
                </c:pt>
                <c:pt idx="760">
                  <c:v>33.144300000000001</c:v>
                </c:pt>
                <c:pt idx="761">
                  <c:v>33.154000000000003</c:v>
                </c:pt>
                <c:pt idx="762">
                  <c:v>33.1554</c:v>
                </c:pt>
                <c:pt idx="763">
                  <c:v>33.174399999999999</c:v>
                </c:pt>
                <c:pt idx="764">
                  <c:v>33.214700000000001</c:v>
                </c:pt>
                <c:pt idx="765">
                  <c:v>33.301299999999998</c:v>
                </c:pt>
                <c:pt idx="766">
                  <c:v>33.321199999999997</c:v>
                </c:pt>
                <c:pt idx="767">
                  <c:v>33.317999999999998</c:v>
                </c:pt>
                <c:pt idx="768">
                  <c:v>33.3613</c:v>
                </c:pt>
                <c:pt idx="769">
                  <c:v>33.365000000000002</c:v>
                </c:pt>
                <c:pt idx="770">
                  <c:v>33.420999999999999</c:v>
                </c:pt>
                <c:pt idx="771">
                  <c:v>33.421300000000002</c:v>
                </c:pt>
                <c:pt idx="772">
                  <c:v>33.514800000000001</c:v>
                </c:pt>
                <c:pt idx="773">
                  <c:v>33.522300000000001</c:v>
                </c:pt>
                <c:pt idx="774">
                  <c:v>33.521500000000003</c:v>
                </c:pt>
                <c:pt idx="775">
                  <c:v>33.542400000000001</c:v>
                </c:pt>
                <c:pt idx="776">
                  <c:v>33.576000000000001</c:v>
                </c:pt>
                <c:pt idx="777">
                  <c:v>33.642699999999998</c:v>
                </c:pt>
                <c:pt idx="778">
                  <c:v>33.665999999999997</c:v>
                </c:pt>
                <c:pt idx="779">
                  <c:v>33.674999999999997</c:v>
                </c:pt>
                <c:pt idx="780">
                  <c:v>33.667000000000002</c:v>
                </c:pt>
                <c:pt idx="781">
                  <c:v>33.7181</c:v>
                </c:pt>
                <c:pt idx="782">
                  <c:v>33.7288</c:v>
                </c:pt>
                <c:pt idx="783">
                  <c:v>33.777700000000003</c:v>
                </c:pt>
                <c:pt idx="784">
                  <c:v>33.824199999999998</c:v>
                </c:pt>
                <c:pt idx="785">
                  <c:v>33.888500000000001</c:v>
                </c:pt>
                <c:pt idx="786">
                  <c:v>33.9285</c:v>
                </c:pt>
                <c:pt idx="787">
                  <c:v>33.953899999999997</c:v>
                </c:pt>
                <c:pt idx="788">
                  <c:v>33.981499999999997</c:v>
                </c:pt>
                <c:pt idx="789">
                  <c:v>34.01</c:v>
                </c:pt>
                <c:pt idx="790">
                  <c:v>34.033900000000003</c:v>
                </c:pt>
                <c:pt idx="791">
                  <c:v>34.023000000000003</c:v>
                </c:pt>
                <c:pt idx="792">
                  <c:v>34.045999999999999</c:v>
                </c:pt>
                <c:pt idx="793">
                  <c:v>34.1113</c:v>
                </c:pt>
                <c:pt idx="794">
                  <c:v>34.0916</c:v>
                </c:pt>
                <c:pt idx="795">
                  <c:v>34.138500000000001</c:v>
                </c:pt>
                <c:pt idx="796">
                  <c:v>34.21</c:v>
                </c:pt>
                <c:pt idx="797">
                  <c:v>34.2776</c:v>
                </c:pt>
                <c:pt idx="798">
                  <c:v>34.273299999999999</c:v>
                </c:pt>
                <c:pt idx="799">
                  <c:v>34.295299999999997</c:v>
                </c:pt>
                <c:pt idx="800">
                  <c:v>34.375100000000003</c:v>
                </c:pt>
                <c:pt idx="801">
                  <c:v>34.429299999999998</c:v>
                </c:pt>
                <c:pt idx="802">
                  <c:v>34.4407</c:v>
                </c:pt>
                <c:pt idx="803">
                  <c:v>34.438600000000001</c:v>
                </c:pt>
                <c:pt idx="804">
                  <c:v>34.451999999999998</c:v>
                </c:pt>
                <c:pt idx="805">
                  <c:v>34.4925</c:v>
                </c:pt>
                <c:pt idx="806">
                  <c:v>34.508400000000002</c:v>
                </c:pt>
                <c:pt idx="807">
                  <c:v>34.537399999999998</c:v>
                </c:pt>
                <c:pt idx="808">
                  <c:v>34.5565</c:v>
                </c:pt>
                <c:pt idx="809">
                  <c:v>34.610199999999999</c:v>
                </c:pt>
                <c:pt idx="810">
                  <c:v>34.677799999999998</c:v>
                </c:pt>
                <c:pt idx="811">
                  <c:v>34.715299999999999</c:v>
                </c:pt>
                <c:pt idx="812">
                  <c:v>34.7408</c:v>
                </c:pt>
                <c:pt idx="813">
                  <c:v>34.771599999999999</c:v>
                </c:pt>
                <c:pt idx="814">
                  <c:v>34.778399999999998</c:v>
                </c:pt>
                <c:pt idx="815">
                  <c:v>34.8215</c:v>
                </c:pt>
                <c:pt idx="816">
                  <c:v>34.847299999999997</c:v>
                </c:pt>
                <c:pt idx="817">
                  <c:v>34.864899999999999</c:v>
                </c:pt>
                <c:pt idx="818">
                  <c:v>34.9345</c:v>
                </c:pt>
                <c:pt idx="819">
                  <c:v>34.953299999999999</c:v>
                </c:pt>
                <c:pt idx="820">
                  <c:v>34.981499999999997</c:v>
                </c:pt>
                <c:pt idx="821">
                  <c:v>34.973599999999998</c:v>
                </c:pt>
                <c:pt idx="822">
                  <c:v>35.023699999999998</c:v>
                </c:pt>
                <c:pt idx="823">
                  <c:v>35.089500000000001</c:v>
                </c:pt>
                <c:pt idx="824">
                  <c:v>35.125900000000001</c:v>
                </c:pt>
                <c:pt idx="825">
                  <c:v>35.137</c:v>
                </c:pt>
                <c:pt idx="826">
                  <c:v>35.196399999999997</c:v>
                </c:pt>
                <c:pt idx="827">
                  <c:v>35.217300000000002</c:v>
                </c:pt>
                <c:pt idx="828">
                  <c:v>35.253700000000002</c:v>
                </c:pt>
                <c:pt idx="829">
                  <c:v>35.305500000000002</c:v>
                </c:pt>
                <c:pt idx="830">
                  <c:v>35.300600000000003</c:v>
                </c:pt>
                <c:pt idx="831">
                  <c:v>35.361600000000003</c:v>
                </c:pt>
                <c:pt idx="832">
                  <c:v>35.376100000000001</c:v>
                </c:pt>
                <c:pt idx="833">
                  <c:v>35.378100000000003</c:v>
                </c:pt>
                <c:pt idx="834">
                  <c:v>35.4831</c:v>
                </c:pt>
                <c:pt idx="835">
                  <c:v>35.512900000000002</c:v>
                </c:pt>
                <c:pt idx="836">
                  <c:v>35.5259</c:v>
                </c:pt>
                <c:pt idx="837">
                  <c:v>35.522599999999997</c:v>
                </c:pt>
                <c:pt idx="838">
                  <c:v>35.555199999999999</c:v>
                </c:pt>
                <c:pt idx="839">
                  <c:v>35.616500000000002</c:v>
                </c:pt>
                <c:pt idx="840">
                  <c:v>35.634799999999998</c:v>
                </c:pt>
                <c:pt idx="841">
                  <c:v>35.667499999999997</c:v>
                </c:pt>
                <c:pt idx="842">
                  <c:v>35.688699999999997</c:v>
                </c:pt>
                <c:pt idx="843">
                  <c:v>35.741300000000003</c:v>
                </c:pt>
                <c:pt idx="844">
                  <c:v>35.799100000000003</c:v>
                </c:pt>
                <c:pt idx="845">
                  <c:v>35.814300000000003</c:v>
                </c:pt>
                <c:pt idx="846">
                  <c:v>35.834800000000001</c:v>
                </c:pt>
                <c:pt idx="847">
                  <c:v>35.9099</c:v>
                </c:pt>
                <c:pt idx="848">
                  <c:v>35.925199999999997</c:v>
                </c:pt>
                <c:pt idx="849">
                  <c:v>35.928400000000003</c:v>
                </c:pt>
                <c:pt idx="850">
                  <c:v>35.999899999999997</c:v>
                </c:pt>
                <c:pt idx="851">
                  <c:v>36.003399999999999</c:v>
                </c:pt>
                <c:pt idx="852">
                  <c:v>36.036499999999997</c:v>
                </c:pt>
                <c:pt idx="853">
                  <c:v>36.076999999999998</c:v>
                </c:pt>
                <c:pt idx="854">
                  <c:v>36.114600000000003</c:v>
                </c:pt>
                <c:pt idx="855">
                  <c:v>36.145099999999999</c:v>
                </c:pt>
                <c:pt idx="856">
                  <c:v>36.187399999999997</c:v>
                </c:pt>
                <c:pt idx="857">
                  <c:v>36.190899999999999</c:v>
                </c:pt>
                <c:pt idx="858">
                  <c:v>36.189</c:v>
                </c:pt>
                <c:pt idx="859">
                  <c:v>36.301900000000003</c:v>
                </c:pt>
                <c:pt idx="860">
                  <c:v>36.358400000000003</c:v>
                </c:pt>
                <c:pt idx="861">
                  <c:v>36.379899999999999</c:v>
                </c:pt>
                <c:pt idx="862">
                  <c:v>36.402700000000003</c:v>
                </c:pt>
                <c:pt idx="863">
                  <c:v>36.457299999999996</c:v>
                </c:pt>
                <c:pt idx="864">
                  <c:v>36.4711</c:v>
                </c:pt>
                <c:pt idx="865">
                  <c:v>36.576000000000001</c:v>
                </c:pt>
                <c:pt idx="866">
                  <c:v>36.576999999999998</c:v>
                </c:pt>
                <c:pt idx="867">
                  <c:v>36.605600000000003</c:v>
                </c:pt>
                <c:pt idx="868">
                  <c:v>36.6404</c:v>
                </c:pt>
                <c:pt idx="869">
                  <c:v>36.635599999999997</c:v>
                </c:pt>
                <c:pt idx="870">
                  <c:v>36.637599999999999</c:v>
                </c:pt>
                <c:pt idx="871">
                  <c:v>36.654600000000002</c:v>
                </c:pt>
                <c:pt idx="872">
                  <c:v>36.655200000000001</c:v>
                </c:pt>
                <c:pt idx="873">
                  <c:v>36.736800000000002</c:v>
                </c:pt>
                <c:pt idx="874">
                  <c:v>36.754300000000001</c:v>
                </c:pt>
                <c:pt idx="875">
                  <c:v>36.771099999999997</c:v>
                </c:pt>
                <c:pt idx="876">
                  <c:v>36.852400000000003</c:v>
                </c:pt>
                <c:pt idx="877">
                  <c:v>36.874699999999997</c:v>
                </c:pt>
                <c:pt idx="878">
                  <c:v>36.924599999999998</c:v>
                </c:pt>
                <c:pt idx="879">
                  <c:v>36.936999999999998</c:v>
                </c:pt>
                <c:pt idx="880">
                  <c:v>36.974400000000003</c:v>
                </c:pt>
                <c:pt idx="881">
                  <c:v>37.038200000000003</c:v>
                </c:pt>
                <c:pt idx="882">
                  <c:v>37.055399999999999</c:v>
                </c:pt>
                <c:pt idx="883">
                  <c:v>37.1663</c:v>
                </c:pt>
                <c:pt idx="884">
                  <c:v>37.174500000000002</c:v>
                </c:pt>
                <c:pt idx="885">
                  <c:v>37.212200000000003</c:v>
                </c:pt>
                <c:pt idx="886">
                  <c:v>37.220799999999997</c:v>
                </c:pt>
                <c:pt idx="887">
                  <c:v>37.216299999999997</c:v>
                </c:pt>
                <c:pt idx="888">
                  <c:v>37.240099999999998</c:v>
                </c:pt>
                <c:pt idx="889">
                  <c:v>37.255899999999997</c:v>
                </c:pt>
                <c:pt idx="890">
                  <c:v>37.327100000000002</c:v>
                </c:pt>
                <c:pt idx="891">
                  <c:v>37.3294</c:v>
                </c:pt>
                <c:pt idx="892">
                  <c:v>37.379199999999997</c:v>
                </c:pt>
                <c:pt idx="893">
                  <c:v>37.415399999999998</c:v>
                </c:pt>
                <c:pt idx="894">
                  <c:v>37.434100000000001</c:v>
                </c:pt>
                <c:pt idx="895">
                  <c:v>37.4437</c:v>
                </c:pt>
                <c:pt idx="896">
                  <c:v>37.462600000000002</c:v>
                </c:pt>
                <c:pt idx="897">
                  <c:v>37.545200000000001</c:v>
                </c:pt>
                <c:pt idx="898">
                  <c:v>37.580100000000002</c:v>
                </c:pt>
                <c:pt idx="899">
                  <c:v>37.620199999999997</c:v>
                </c:pt>
                <c:pt idx="900">
                  <c:v>37.667499999999997</c:v>
                </c:pt>
                <c:pt idx="901">
                  <c:v>37.737099999999998</c:v>
                </c:pt>
                <c:pt idx="902">
                  <c:v>37.7517</c:v>
                </c:pt>
                <c:pt idx="903">
                  <c:v>37.854900000000001</c:v>
                </c:pt>
                <c:pt idx="904">
                  <c:v>37.878700000000002</c:v>
                </c:pt>
                <c:pt idx="905">
                  <c:v>37.921100000000003</c:v>
                </c:pt>
                <c:pt idx="906">
                  <c:v>37.944600000000001</c:v>
                </c:pt>
                <c:pt idx="907">
                  <c:v>37.965499999999999</c:v>
                </c:pt>
                <c:pt idx="908">
                  <c:v>37.961199999999998</c:v>
                </c:pt>
                <c:pt idx="909">
                  <c:v>38.030700000000003</c:v>
                </c:pt>
                <c:pt idx="910">
                  <c:v>38.051400000000001</c:v>
                </c:pt>
                <c:pt idx="911">
                  <c:v>38.049500000000002</c:v>
                </c:pt>
                <c:pt idx="912">
                  <c:v>38.091700000000003</c:v>
                </c:pt>
                <c:pt idx="913">
                  <c:v>38.150300000000001</c:v>
                </c:pt>
                <c:pt idx="914">
                  <c:v>38.146500000000003</c:v>
                </c:pt>
                <c:pt idx="915">
                  <c:v>38.177700000000002</c:v>
                </c:pt>
                <c:pt idx="916">
                  <c:v>38.174799999999998</c:v>
                </c:pt>
                <c:pt idx="917">
                  <c:v>38.173200000000001</c:v>
                </c:pt>
                <c:pt idx="918">
                  <c:v>38.311</c:v>
                </c:pt>
                <c:pt idx="919">
                  <c:v>38.328600000000002</c:v>
                </c:pt>
                <c:pt idx="920">
                  <c:v>38.4009</c:v>
                </c:pt>
                <c:pt idx="921">
                  <c:v>38.423299999999998</c:v>
                </c:pt>
                <c:pt idx="922">
                  <c:v>38.4482</c:v>
                </c:pt>
                <c:pt idx="923">
                  <c:v>38.491199999999999</c:v>
                </c:pt>
                <c:pt idx="924">
                  <c:v>38.516100000000002</c:v>
                </c:pt>
                <c:pt idx="925">
                  <c:v>38.537700000000001</c:v>
                </c:pt>
                <c:pt idx="926">
                  <c:v>38.629100000000001</c:v>
                </c:pt>
                <c:pt idx="927">
                  <c:v>38.631500000000003</c:v>
                </c:pt>
                <c:pt idx="928">
                  <c:v>38.669600000000003</c:v>
                </c:pt>
                <c:pt idx="929">
                  <c:v>38.677599999999998</c:v>
                </c:pt>
                <c:pt idx="930">
                  <c:v>38.749000000000002</c:v>
                </c:pt>
                <c:pt idx="931">
                  <c:v>38.752800000000001</c:v>
                </c:pt>
                <c:pt idx="932">
                  <c:v>38.7806</c:v>
                </c:pt>
                <c:pt idx="933">
                  <c:v>38.810600000000001</c:v>
                </c:pt>
                <c:pt idx="934">
                  <c:v>38.880699999999997</c:v>
                </c:pt>
                <c:pt idx="935">
                  <c:v>38.932099999999998</c:v>
                </c:pt>
                <c:pt idx="936">
                  <c:v>38.986199999999997</c:v>
                </c:pt>
                <c:pt idx="937">
                  <c:v>39.0533</c:v>
                </c:pt>
                <c:pt idx="938">
                  <c:v>39.135300000000001</c:v>
                </c:pt>
                <c:pt idx="939">
                  <c:v>39.133400000000002</c:v>
                </c:pt>
                <c:pt idx="940">
                  <c:v>39.144300000000001</c:v>
                </c:pt>
                <c:pt idx="941">
                  <c:v>39.1813</c:v>
                </c:pt>
                <c:pt idx="942">
                  <c:v>39.216500000000003</c:v>
                </c:pt>
                <c:pt idx="943">
                  <c:v>39.240400000000001</c:v>
                </c:pt>
                <c:pt idx="944">
                  <c:v>39.254899999999999</c:v>
                </c:pt>
                <c:pt idx="945">
                  <c:v>39.281999999999996</c:v>
                </c:pt>
                <c:pt idx="946">
                  <c:v>39.363799999999998</c:v>
                </c:pt>
                <c:pt idx="947">
                  <c:v>39.405700000000003</c:v>
                </c:pt>
                <c:pt idx="948">
                  <c:v>39.426699999999997</c:v>
                </c:pt>
                <c:pt idx="949">
                  <c:v>39.487099999999998</c:v>
                </c:pt>
                <c:pt idx="950">
                  <c:v>39.541899999999998</c:v>
                </c:pt>
                <c:pt idx="951">
                  <c:v>39.606699999999996</c:v>
                </c:pt>
                <c:pt idx="952">
                  <c:v>39.674100000000003</c:v>
                </c:pt>
                <c:pt idx="953">
                  <c:v>39.662500000000001</c:v>
                </c:pt>
                <c:pt idx="954">
                  <c:v>39.6813</c:v>
                </c:pt>
                <c:pt idx="955">
                  <c:v>39.719000000000001</c:v>
                </c:pt>
                <c:pt idx="956">
                  <c:v>39.765599999999999</c:v>
                </c:pt>
                <c:pt idx="957">
                  <c:v>39.797699999999999</c:v>
                </c:pt>
                <c:pt idx="958">
                  <c:v>39.808199999999999</c:v>
                </c:pt>
                <c:pt idx="959">
                  <c:v>39.841700000000003</c:v>
                </c:pt>
                <c:pt idx="960">
                  <c:v>39.852800000000002</c:v>
                </c:pt>
                <c:pt idx="961">
                  <c:v>39.893999999999998</c:v>
                </c:pt>
                <c:pt idx="962">
                  <c:v>39.933</c:v>
                </c:pt>
                <c:pt idx="963">
                  <c:v>39.985199999999999</c:v>
                </c:pt>
                <c:pt idx="964">
                  <c:v>40.0321</c:v>
                </c:pt>
                <c:pt idx="965">
                  <c:v>40.076099999999997</c:v>
                </c:pt>
                <c:pt idx="966">
                  <c:v>40.110799999999998</c:v>
                </c:pt>
                <c:pt idx="967">
                  <c:v>40.162700000000001</c:v>
                </c:pt>
                <c:pt idx="968">
                  <c:v>40.237200000000001</c:v>
                </c:pt>
                <c:pt idx="969">
                  <c:v>40.2714</c:v>
                </c:pt>
                <c:pt idx="970">
                  <c:v>40.363599999999998</c:v>
                </c:pt>
                <c:pt idx="971">
                  <c:v>40.3752</c:v>
                </c:pt>
                <c:pt idx="972">
                  <c:v>40.3992</c:v>
                </c:pt>
                <c:pt idx="973">
                  <c:v>40.427700000000002</c:v>
                </c:pt>
                <c:pt idx="974">
                  <c:v>40.434699999999999</c:v>
                </c:pt>
                <c:pt idx="975">
                  <c:v>40.501300000000001</c:v>
                </c:pt>
                <c:pt idx="976">
                  <c:v>40.557699999999997</c:v>
                </c:pt>
                <c:pt idx="977">
                  <c:v>40.595500000000001</c:v>
                </c:pt>
                <c:pt idx="978">
                  <c:v>40.622700000000002</c:v>
                </c:pt>
                <c:pt idx="979">
                  <c:v>40.718200000000003</c:v>
                </c:pt>
                <c:pt idx="980">
                  <c:v>40.751600000000003</c:v>
                </c:pt>
                <c:pt idx="981">
                  <c:v>40.774799999999999</c:v>
                </c:pt>
                <c:pt idx="982">
                  <c:v>40.836100000000002</c:v>
                </c:pt>
                <c:pt idx="983">
                  <c:v>40.867800000000003</c:v>
                </c:pt>
                <c:pt idx="984">
                  <c:v>40.881</c:v>
                </c:pt>
                <c:pt idx="985">
                  <c:v>40.932299999999998</c:v>
                </c:pt>
                <c:pt idx="986">
                  <c:v>41.0822</c:v>
                </c:pt>
                <c:pt idx="987">
                  <c:v>41.101999999999997</c:v>
                </c:pt>
                <c:pt idx="988">
                  <c:v>41.106900000000003</c:v>
                </c:pt>
                <c:pt idx="989">
                  <c:v>41.183900000000001</c:v>
                </c:pt>
                <c:pt idx="990">
                  <c:v>41.1828</c:v>
                </c:pt>
                <c:pt idx="991">
                  <c:v>41.215000000000003</c:v>
                </c:pt>
                <c:pt idx="992">
                  <c:v>41.268900000000002</c:v>
                </c:pt>
                <c:pt idx="993">
                  <c:v>41.3491</c:v>
                </c:pt>
                <c:pt idx="994">
                  <c:v>41.378799999999998</c:v>
                </c:pt>
                <c:pt idx="995">
                  <c:v>41.417000000000002</c:v>
                </c:pt>
                <c:pt idx="996">
                  <c:v>41.469200000000001</c:v>
                </c:pt>
                <c:pt idx="997">
                  <c:v>41.527700000000003</c:v>
                </c:pt>
                <c:pt idx="998">
                  <c:v>41.513300000000001</c:v>
                </c:pt>
                <c:pt idx="999">
                  <c:v>41.551600000000001</c:v>
                </c:pt>
                <c:pt idx="1000">
                  <c:v>41.683</c:v>
                </c:pt>
                <c:pt idx="1001">
                  <c:v>41.706699999999998</c:v>
                </c:pt>
                <c:pt idx="1002">
                  <c:v>41.755699999999997</c:v>
                </c:pt>
                <c:pt idx="1003">
                  <c:v>41.830399999999997</c:v>
                </c:pt>
                <c:pt idx="1004">
                  <c:v>41.890799999999999</c:v>
                </c:pt>
                <c:pt idx="1005">
                  <c:v>41.896000000000001</c:v>
                </c:pt>
                <c:pt idx="1006">
                  <c:v>41.901499999999999</c:v>
                </c:pt>
                <c:pt idx="1007">
                  <c:v>41.929299999999998</c:v>
                </c:pt>
                <c:pt idx="1008">
                  <c:v>41.972200000000001</c:v>
                </c:pt>
                <c:pt idx="1009">
                  <c:v>42.009099999999997</c:v>
                </c:pt>
                <c:pt idx="1010">
                  <c:v>42.105800000000002</c:v>
                </c:pt>
                <c:pt idx="1011">
                  <c:v>42.098300000000002</c:v>
                </c:pt>
                <c:pt idx="1012">
                  <c:v>42.175800000000002</c:v>
                </c:pt>
                <c:pt idx="1013">
                  <c:v>42.246000000000002</c:v>
                </c:pt>
                <c:pt idx="1014">
                  <c:v>42.2941</c:v>
                </c:pt>
                <c:pt idx="1015">
                  <c:v>42.3095</c:v>
                </c:pt>
                <c:pt idx="1016">
                  <c:v>42.372900000000001</c:v>
                </c:pt>
                <c:pt idx="1017">
                  <c:v>42.388599999999997</c:v>
                </c:pt>
                <c:pt idx="1018">
                  <c:v>42.428899999999999</c:v>
                </c:pt>
                <c:pt idx="1019">
                  <c:v>42.601399999999998</c:v>
                </c:pt>
                <c:pt idx="1020">
                  <c:v>42.611699999999999</c:v>
                </c:pt>
                <c:pt idx="1021">
                  <c:v>42.656999999999996</c:v>
                </c:pt>
                <c:pt idx="1022">
                  <c:v>42.677900000000001</c:v>
                </c:pt>
                <c:pt idx="1023">
                  <c:v>42.680399999999999</c:v>
                </c:pt>
                <c:pt idx="1024">
                  <c:v>42.708599999999997</c:v>
                </c:pt>
                <c:pt idx="1025">
                  <c:v>42.727400000000003</c:v>
                </c:pt>
                <c:pt idx="1026">
                  <c:v>42.746000000000002</c:v>
                </c:pt>
                <c:pt idx="1027">
                  <c:v>42.884500000000003</c:v>
                </c:pt>
                <c:pt idx="1028">
                  <c:v>42.923999999999999</c:v>
                </c:pt>
                <c:pt idx="1029">
                  <c:v>42.923900000000003</c:v>
                </c:pt>
                <c:pt idx="1030">
                  <c:v>42.9649</c:v>
                </c:pt>
                <c:pt idx="1031">
                  <c:v>43.026899999999998</c:v>
                </c:pt>
                <c:pt idx="1032">
                  <c:v>43.063699999999997</c:v>
                </c:pt>
                <c:pt idx="1033">
                  <c:v>43.095100000000002</c:v>
                </c:pt>
                <c:pt idx="1034">
                  <c:v>43.111899999999999</c:v>
                </c:pt>
                <c:pt idx="1035">
                  <c:v>43.114400000000003</c:v>
                </c:pt>
                <c:pt idx="1036">
                  <c:v>43.198</c:v>
                </c:pt>
                <c:pt idx="1037">
                  <c:v>43.334099999999999</c:v>
                </c:pt>
                <c:pt idx="1038">
                  <c:v>43.322000000000003</c:v>
                </c:pt>
                <c:pt idx="1039">
                  <c:v>43.414299999999997</c:v>
                </c:pt>
                <c:pt idx="1040">
                  <c:v>43.442999999999998</c:v>
                </c:pt>
                <c:pt idx="1041">
                  <c:v>43.484299999999998</c:v>
                </c:pt>
                <c:pt idx="1042">
                  <c:v>43.502099999999999</c:v>
                </c:pt>
                <c:pt idx="1043">
                  <c:v>43.570399999999999</c:v>
                </c:pt>
                <c:pt idx="1044">
                  <c:v>43.629600000000003</c:v>
                </c:pt>
                <c:pt idx="1045">
                  <c:v>43.634300000000003</c:v>
                </c:pt>
                <c:pt idx="1046">
                  <c:v>43.665399999999998</c:v>
                </c:pt>
                <c:pt idx="1047">
                  <c:v>43.735700000000001</c:v>
                </c:pt>
                <c:pt idx="1048">
                  <c:v>43.863</c:v>
                </c:pt>
                <c:pt idx="1049">
                  <c:v>43.865499999999997</c:v>
                </c:pt>
                <c:pt idx="1050">
                  <c:v>43.953899999999997</c:v>
                </c:pt>
                <c:pt idx="1051">
                  <c:v>43.971400000000003</c:v>
                </c:pt>
                <c:pt idx="1052">
                  <c:v>44.017200000000003</c:v>
                </c:pt>
                <c:pt idx="1053">
                  <c:v>44.171500000000002</c:v>
                </c:pt>
                <c:pt idx="1054">
                  <c:v>44.156700000000001</c:v>
                </c:pt>
                <c:pt idx="1055">
                  <c:v>44.180100000000003</c:v>
                </c:pt>
                <c:pt idx="1056">
                  <c:v>44.215200000000003</c:v>
                </c:pt>
                <c:pt idx="1057">
                  <c:v>44.247700000000002</c:v>
                </c:pt>
                <c:pt idx="1058">
                  <c:v>44.242100000000001</c:v>
                </c:pt>
                <c:pt idx="1059">
                  <c:v>44.253399999999999</c:v>
                </c:pt>
                <c:pt idx="1060">
                  <c:v>44.403599999999997</c:v>
                </c:pt>
                <c:pt idx="1061">
                  <c:v>44.486899999999999</c:v>
                </c:pt>
                <c:pt idx="1062">
                  <c:v>44.4968</c:v>
                </c:pt>
                <c:pt idx="1063">
                  <c:v>44.492600000000003</c:v>
                </c:pt>
                <c:pt idx="1064">
                  <c:v>44.514499999999998</c:v>
                </c:pt>
                <c:pt idx="1065">
                  <c:v>44.623800000000003</c:v>
                </c:pt>
                <c:pt idx="1066">
                  <c:v>44.6404</c:v>
                </c:pt>
                <c:pt idx="1067">
                  <c:v>44.686500000000002</c:v>
                </c:pt>
                <c:pt idx="1068">
                  <c:v>44.717100000000002</c:v>
                </c:pt>
                <c:pt idx="1069">
                  <c:v>44.709000000000003</c:v>
                </c:pt>
                <c:pt idx="1070">
                  <c:v>44.8018</c:v>
                </c:pt>
                <c:pt idx="1071">
                  <c:v>44.857100000000003</c:v>
                </c:pt>
                <c:pt idx="1072">
                  <c:v>44.893000000000001</c:v>
                </c:pt>
                <c:pt idx="1073">
                  <c:v>44.936199999999999</c:v>
                </c:pt>
                <c:pt idx="1074">
                  <c:v>45.046599999999998</c:v>
                </c:pt>
                <c:pt idx="1075">
                  <c:v>45.1633</c:v>
                </c:pt>
                <c:pt idx="1076">
                  <c:v>45.215000000000003</c:v>
                </c:pt>
                <c:pt idx="1077">
                  <c:v>45.227600000000002</c:v>
                </c:pt>
                <c:pt idx="1078">
                  <c:v>45.256500000000003</c:v>
                </c:pt>
                <c:pt idx="1079">
                  <c:v>45.265999999999998</c:v>
                </c:pt>
                <c:pt idx="1080">
                  <c:v>45.282400000000003</c:v>
                </c:pt>
                <c:pt idx="1081">
                  <c:v>45.392299999999999</c:v>
                </c:pt>
                <c:pt idx="1082">
                  <c:v>45.384599999999999</c:v>
                </c:pt>
                <c:pt idx="1083">
                  <c:v>45.429400000000001</c:v>
                </c:pt>
                <c:pt idx="1084">
                  <c:v>45.471800000000002</c:v>
                </c:pt>
                <c:pt idx="1085">
                  <c:v>45.4861</c:v>
                </c:pt>
                <c:pt idx="1086">
                  <c:v>45.6477</c:v>
                </c:pt>
                <c:pt idx="1087">
                  <c:v>45.719099999999997</c:v>
                </c:pt>
                <c:pt idx="1088">
                  <c:v>45.770400000000002</c:v>
                </c:pt>
                <c:pt idx="1089">
                  <c:v>45.781799999999997</c:v>
                </c:pt>
                <c:pt idx="1090">
                  <c:v>45.8172</c:v>
                </c:pt>
                <c:pt idx="1091">
                  <c:v>45.845799999999997</c:v>
                </c:pt>
                <c:pt idx="1092">
                  <c:v>45.858400000000003</c:v>
                </c:pt>
                <c:pt idx="1093">
                  <c:v>45.9191</c:v>
                </c:pt>
                <c:pt idx="1094">
                  <c:v>46.039400000000001</c:v>
                </c:pt>
                <c:pt idx="1095">
                  <c:v>46.054299999999998</c:v>
                </c:pt>
                <c:pt idx="1096">
                  <c:v>46.103999999999999</c:v>
                </c:pt>
                <c:pt idx="1097">
                  <c:v>46.117400000000004</c:v>
                </c:pt>
                <c:pt idx="1098">
                  <c:v>46.261200000000002</c:v>
                </c:pt>
                <c:pt idx="1099">
                  <c:v>46.294600000000003</c:v>
                </c:pt>
                <c:pt idx="1100">
                  <c:v>46.3003</c:v>
                </c:pt>
                <c:pt idx="1101">
                  <c:v>46.369599999999998</c:v>
                </c:pt>
                <c:pt idx="1102">
                  <c:v>46.394199999999998</c:v>
                </c:pt>
                <c:pt idx="1103">
                  <c:v>46.398400000000002</c:v>
                </c:pt>
                <c:pt idx="1104">
                  <c:v>46.536200000000001</c:v>
                </c:pt>
                <c:pt idx="1105">
                  <c:v>46.554900000000004</c:v>
                </c:pt>
                <c:pt idx="1106">
                  <c:v>46.591999999999999</c:v>
                </c:pt>
                <c:pt idx="1107">
                  <c:v>46.5961</c:v>
                </c:pt>
                <c:pt idx="1108">
                  <c:v>46.605200000000004</c:v>
                </c:pt>
                <c:pt idx="1109">
                  <c:v>46.898000000000003</c:v>
                </c:pt>
                <c:pt idx="1110">
                  <c:v>46.9315</c:v>
                </c:pt>
                <c:pt idx="1111">
                  <c:v>46.9801</c:v>
                </c:pt>
                <c:pt idx="1112">
                  <c:v>46.987400000000001</c:v>
                </c:pt>
                <c:pt idx="1113">
                  <c:v>47.004199999999997</c:v>
                </c:pt>
                <c:pt idx="1114">
                  <c:v>47.0137</c:v>
                </c:pt>
                <c:pt idx="1115">
                  <c:v>47.018099999999997</c:v>
                </c:pt>
                <c:pt idx="1116">
                  <c:v>47.0182</c:v>
                </c:pt>
                <c:pt idx="1117">
                  <c:v>47.046199999999999</c:v>
                </c:pt>
                <c:pt idx="1118">
                  <c:v>47.107100000000003</c:v>
                </c:pt>
                <c:pt idx="1119">
                  <c:v>47.156100000000002</c:v>
                </c:pt>
                <c:pt idx="1120">
                  <c:v>47.333300000000001</c:v>
                </c:pt>
                <c:pt idx="1121">
                  <c:v>47.381799999999998</c:v>
                </c:pt>
                <c:pt idx="1122">
                  <c:v>47.430999999999997</c:v>
                </c:pt>
                <c:pt idx="1123">
                  <c:v>47.439799999999998</c:v>
                </c:pt>
                <c:pt idx="1124">
                  <c:v>47.435000000000002</c:v>
                </c:pt>
                <c:pt idx="1125">
                  <c:v>47.608800000000002</c:v>
                </c:pt>
                <c:pt idx="1126">
                  <c:v>47.652799999999999</c:v>
                </c:pt>
                <c:pt idx="1127">
                  <c:v>47.711500000000001</c:v>
                </c:pt>
                <c:pt idx="1128">
                  <c:v>47.719700000000003</c:v>
                </c:pt>
                <c:pt idx="1129">
                  <c:v>47.806399999999996</c:v>
                </c:pt>
                <c:pt idx="1130">
                  <c:v>47.816600000000001</c:v>
                </c:pt>
                <c:pt idx="1131">
                  <c:v>47.862299999999998</c:v>
                </c:pt>
                <c:pt idx="1132">
                  <c:v>47.947499999999998</c:v>
                </c:pt>
                <c:pt idx="1133">
                  <c:v>47.947800000000001</c:v>
                </c:pt>
                <c:pt idx="1134">
                  <c:v>47.9938</c:v>
                </c:pt>
                <c:pt idx="1135">
                  <c:v>48.069400000000002</c:v>
                </c:pt>
                <c:pt idx="1136">
                  <c:v>48.115400000000001</c:v>
                </c:pt>
                <c:pt idx="1137">
                  <c:v>48.169499999999999</c:v>
                </c:pt>
                <c:pt idx="1138">
                  <c:v>48.227899999999998</c:v>
                </c:pt>
                <c:pt idx="1139">
                  <c:v>48.229900000000001</c:v>
                </c:pt>
                <c:pt idx="1140">
                  <c:v>48.287799999999997</c:v>
                </c:pt>
                <c:pt idx="1141">
                  <c:v>48.311700000000002</c:v>
                </c:pt>
                <c:pt idx="1142">
                  <c:v>48.494399999999999</c:v>
                </c:pt>
                <c:pt idx="1143">
                  <c:v>48.516300000000001</c:v>
                </c:pt>
                <c:pt idx="1144">
                  <c:v>48.539700000000003</c:v>
                </c:pt>
                <c:pt idx="1145">
                  <c:v>48.569400000000002</c:v>
                </c:pt>
                <c:pt idx="1146">
                  <c:v>48.569099999999999</c:v>
                </c:pt>
                <c:pt idx="1147">
                  <c:v>48.585999999999999</c:v>
                </c:pt>
                <c:pt idx="1148">
                  <c:v>48.746000000000002</c:v>
                </c:pt>
                <c:pt idx="1149">
                  <c:v>48.776699999999998</c:v>
                </c:pt>
                <c:pt idx="1150">
                  <c:v>48.8324</c:v>
                </c:pt>
                <c:pt idx="1151">
                  <c:v>48.8538</c:v>
                </c:pt>
                <c:pt idx="1152">
                  <c:v>48.9116</c:v>
                </c:pt>
                <c:pt idx="1153">
                  <c:v>49.022199999999998</c:v>
                </c:pt>
                <c:pt idx="1154">
                  <c:v>49.067599999999999</c:v>
                </c:pt>
                <c:pt idx="1155">
                  <c:v>49.089799999999997</c:v>
                </c:pt>
                <c:pt idx="1156">
                  <c:v>49.157600000000002</c:v>
                </c:pt>
                <c:pt idx="1157">
                  <c:v>49.208599999999997</c:v>
                </c:pt>
                <c:pt idx="1158">
                  <c:v>49.251899999999999</c:v>
                </c:pt>
                <c:pt idx="1159">
                  <c:v>49.305900000000001</c:v>
                </c:pt>
                <c:pt idx="1160">
                  <c:v>49.320300000000003</c:v>
                </c:pt>
                <c:pt idx="1161">
                  <c:v>49.466500000000003</c:v>
                </c:pt>
                <c:pt idx="1162">
                  <c:v>49.484099999999998</c:v>
                </c:pt>
                <c:pt idx="1163">
                  <c:v>49.502499999999998</c:v>
                </c:pt>
                <c:pt idx="1164">
                  <c:v>49.502400000000002</c:v>
                </c:pt>
                <c:pt idx="1165">
                  <c:v>49.533999999999999</c:v>
                </c:pt>
                <c:pt idx="1166">
                  <c:v>49.572099999999999</c:v>
                </c:pt>
                <c:pt idx="1167">
                  <c:v>49.664900000000003</c:v>
                </c:pt>
                <c:pt idx="1168">
                  <c:v>49.706499999999998</c:v>
                </c:pt>
                <c:pt idx="1169">
                  <c:v>49.774999999999999</c:v>
                </c:pt>
                <c:pt idx="1170">
                  <c:v>49.8626</c:v>
                </c:pt>
                <c:pt idx="1171">
                  <c:v>49.897199999999998</c:v>
                </c:pt>
                <c:pt idx="1172">
                  <c:v>49.945799999999998</c:v>
                </c:pt>
                <c:pt idx="1173">
                  <c:v>49.982799999999997</c:v>
                </c:pt>
                <c:pt idx="1174">
                  <c:v>50.073</c:v>
                </c:pt>
                <c:pt idx="1175">
                  <c:v>50.132899999999999</c:v>
                </c:pt>
                <c:pt idx="1176">
                  <c:v>50.124099999999999</c:v>
                </c:pt>
                <c:pt idx="1177">
                  <c:v>50.220700000000001</c:v>
                </c:pt>
                <c:pt idx="1178">
                  <c:v>50.244900000000001</c:v>
                </c:pt>
                <c:pt idx="1179">
                  <c:v>50.392899999999997</c:v>
                </c:pt>
                <c:pt idx="1180">
                  <c:v>50.432899999999997</c:v>
                </c:pt>
                <c:pt idx="1181">
                  <c:v>50.477699999999999</c:v>
                </c:pt>
                <c:pt idx="1182">
                  <c:v>50.543900000000001</c:v>
                </c:pt>
                <c:pt idx="1183">
                  <c:v>50.55</c:v>
                </c:pt>
                <c:pt idx="1184">
                  <c:v>50.558999999999997</c:v>
                </c:pt>
                <c:pt idx="1185">
                  <c:v>50.697200000000002</c:v>
                </c:pt>
                <c:pt idx="1186">
                  <c:v>50.698900000000002</c:v>
                </c:pt>
                <c:pt idx="1187">
                  <c:v>50.7117</c:v>
                </c:pt>
                <c:pt idx="1188">
                  <c:v>50.822800000000001</c:v>
                </c:pt>
                <c:pt idx="1189">
                  <c:v>50.833799999999997</c:v>
                </c:pt>
                <c:pt idx="1190">
                  <c:v>50.8504</c:v>
                </c:pt>
                <c:pt idx="1191">
                  <c:v>50.965699999999998</c:v>
                </c:pt>
                <c:pt idx="1192">
                  <c:v>51.061799999999998</c:v>
                </c:pt>
                <c:pt idx="1193">
                  <c:v>51.059399999999997</c:v>
                </c:pt>
                <c:pt idx="1194">
                  <c:v>51.101700000000001</c:v>
                </c:pt>
                <c:pt idx="1195">
                  <c:v>51.248199999999997</c:v>
                </c:pt>
                <c:pt idx="1196">
                  <c:v>51.2714</c:v>
                </c:pt>
                <c:pt idx="1197">
                  <c:v>51.297699999999999</c:v>
                </c:pt>
                <c:pt idx="1198">
                  <c:v>51.3093</c:v>
                </c:pt>
                <c:pt idx="1199">
                  <c:v>51.312399999999997</c:v>
                </c:pt>
                <c:pt idx="1200">
                  <c:v>51.319499999999998</c:v>
                </c:pt>
                <c:pt idx="1201">
                  <c:v>51.412300000000002</c:v>
                </c:pt>
                <c:pt idx="1202">
                  <c:v>51.5458</c:v>
                </c:pt>
                <c:pt idx="1203">
                  <c:v>51.569800000000001</c:v>
                </c:pt>
                <c:pt idx="1204">
                  <c:v>51.571199999999997</c:v>
                </c:pt>
                <c:pt idx="1205">
                  <c:v>51.6509</c:v>
                </c:pt>
                <c:pt idx="1206">
                  <c:v>51.683799999999998</c:v>
                </c:pt>
                <c:pt idx="1207">
                  <c:v>51.886000000000003</c:v>
                </c:pt>
                <c:pt idx="1208">
                  <c:v>51.888399999999997</c:v>
                </c:pt>
                <c:pt idx="1209">
                  <c:v>51.971600000000002</c:v>
                </c:pt>
                <c:pt idx="1210">
                  <c:v>51.9998</c:v>
                </c:pt>
                <c:pt idx="1211">
                  <c:v>52.032200000000003</c:v>
                </c:pt>
                <c:pt idx="1212">
                  <c:v>52.064500000000002</c:v>
                </c:pt>
                <c:pt idx="1213">
                  <c:v>52.208300000000001</c:v>
                </c:pt>
                <c:pt idx="1214">
                  <c:v>52.231299999999997</c:v>
                </c:pt>
                <c:pt idx="1215">
                  <c:v>52.242100000000001</c:v>
                </c:pt>
                <c:pt idx="1216">
                  <c:v>52.303600000000003</c:v>
                </c:pt>
                <c:pt idx="1217">
                  <c:v>52.345199999999998</c:v>
                </c:pt>
                <c:pt idx="1218">
                  <c:v>52.459800000000001</c:v>
                </c:pt>
                <c:pt idx="1219">
                  <c:v>52.478700000000003</c:v>
                </c:pt>
                <c:pt idx="1220">
                  <c:v>52.560200000000002</c:v>
                </c:pt>
                <c:pt idx="1221">
                  <c:v>52.568399999999997</c:v>
                </c:pt>
                <c:pt idx="1222">
                  <c:v>52.598500000000001</c:v>
                </c:pt>
                <c:pt idx="1223">
                  <c:v>52.622100000000003</c:v>
                </c:pt>
                <c:pt idx="1224">
                  <c:v>52.646999999999998</c:v>
                </c:pt>
                <c:pt idx="1225">
                  <c:v>52.826500000000003</c:v>
                </c:pt>
                <c:pt idx="1226">
                  <c:v>52.838799999999999</c:v>
                </c:pt>
                <c:pt idx="1227">
                  <c:v>52.842799999999997</c:v>
                </c:pt>
                <c:pt idx="1228">
                  <c:v>52.963900000000002</c:v>
                </c:pt>
                <c:pt idx="1229">
                  <c:v>53.003900000000002</c:v>
                </c:pt>
                <c:pt idx="1230">
                  <c:v>53.0779</c:v>
                </c:pt>
                <c:pt idx="1231">
                  <c:v>53.069200000000002</c:v>
                </c:pt>
                <c:pt idx="1232">
                  <c:v>53.151600000000002</c:v>
                </c:pt>
                <c:pt idx="1233">
                  <c:v>53.151800000000001</c:v>
                </c:pt>
                <c:pt idx="1234">
                  <c:v>53.249899999999997</c:v>
                </c:pt>
                <c:pt idx="1235">
                  <c:v>53.301099999999998</c:v>
                </c:pt>
                <c:pt idx="1236">
                  <c:v>53.302100000000003</c:v>
                </c:pt>
                <c:pt idx="1237">
                  <c:v>53.357700000000001</c:v>
                </c:pt>
                <c:pt idx="1238">
                  <c:v>53.437899999999999</c:v>
                </c:pt>
                <c:pt idx="1239">
                  <c:v>53.540999999999997</c:v>
                </c:pt>
                <c:pt idx="1240">
                  <c:v>53.615299999999998</c:v>
                </c:pt>
                <c:pt idx="1241">
                  <c:v>53.646099999999997</c:v>
                </c:pt>
                <c:pt idx="1242">
                  <c:v>53.678199999999997</c:v>
                </c:pt>
                <c:pt idx="1243">
                  <c:v>53.7333</c:v>
                </c:pt>
                <c:pt idx="1244">
                  <c:v>53.758299999999998</c:v>
                </c:pt>
                <c:pt idx="1245">
                  <c:v>53.794400000000003</c:v>
                </c:pt>
                <c:pt idx="1246">
                  <c:v>53.942900000000002</c:v>
                </c:pt>
                <c:pt idx="1247">
                  <c:v>53.980499999999999</c:v>
                </c:pt>
                <c:pt idx="1248">
                  <c:v>54.039400000000001</c:v>
                </c:pt>
                <c:pt idx="1249">
                  <c:v>54.054900000000004</c:v>
                </c:pt>
                <c:pt idx="1250">
                  <c:v>54.191400000000002</c:v>
                </c:pt>
                <c:pt idx="1251">
                  <c:v>54.244700000000002</c:v>
                </c:pt>
                <c:pt idx="1252">
                  <c:v>54.2806</c:v>
                </c:pt>
                <c:pt idx="1253">
                  <c:v>54.2879</c:v>
                </c:pt>
                <c:pt idx="1254">
                  <c:v>54.313600000000001</c:v>
                </c:pt>
                <c:pt idx="1255">
                  <c:v>54.330800000000004</c:v>
                </c:pt>
                <c:pt idx="1256">
                  <c:v>54.366</c:v>
                </c:pt>
                <c:pt idx="1257">
                  <c:v>54.380600000000001</c:v>
                </c:pt>
                <c:pt idx="1258">
                  <c:v>54.484699999999997</c:v>
                </c:pt>
                <c:pt idx="1259">
                  <c:v>54.645899999999997</c:v>
                </c:pt>
                <c:pt idx="1260">
                  <c:v>54.754300000000001</c:v>
                </c:pt>
                <c:pt idx="1261">
                  <c:v>54.779499999999999</c:v>
                </c:pt>
                <c:pt idx="1262">
                  <c:v>54.808300000000003</c:v>
                </c:pt>
                <c:pt idx="1263">
                  <c:v>54.825099999999999</c:v>
                </c:pt>
                <c:pt idx="1264">
                  <c:v>54.822400000000002</c:v>
                </c:pt>
                <c:pt idx="1265">
                  <c:v>54.909100000000002</c:v>
                </c:pt>
                <c:pt idx="1266">
                  <c:v>54.9467</c:v>
                </c:pt>
                <c:pt idx="1267">
                  <c:v>54.974800000000002</c:v>
                </c:pt>
                <c:pt idx="1268">
                  <c:v>55.009900000000002</c:v>
                </c:pt>
                <c:pt idx="1269">
                  <c:v>55.0244</c:v>
                </c:pt>
                <c:pt idx="1270">
                  <c:v>55.165700000000001</c:v>
                </c:pt>
                <c:pt idx="1271">
                  <c:v>55.2562</c:v>
                </c:pt>
                <c:pt idx="1272">
                  <c:v>55.291200000000003</c:v>
                </c:pt>
                <c:pt idx="1273">
                  <c:v>55.4131</c:v>
                </c:pt>
                <c:pt idx="1274">
                  <c:v>55.447600000000001</c:v>
                </c:pt>
                <c:pt idx="1275">
                  <c:v>55.453299999999999</c:v>
                </c:pt>
                <c:pt idx="1276">
                  <c:v>55.480200000000004</c:v>
                </c:pt>
                <c:pt idx="1277">
                  <c:v>55.514699999999998</c:v>
                </c:pt>
                <c:pt idx="1278">
                  <c:v>55.623699999999999</c:v>
                </c:pt>
                <c:pt idx="1279">
                  <c:v>55.673200000000001</c:v>
                </c:pt>
                <c:pt idx="1280">
                  <c:v>55.677999999999997</c:v>
                </c:pt>
                <c:pt idx="1281">
                  <c:v>55.801600000000001</c:v>
                </c:pt>
                <c:pt idx="1282">
                  <c:v>55.869300000000003</c:v>
                </c:pt>
                <c:pt idx="1283">
                  <c:v>55.871299999999998</c:v>
                </c:pt>
                <c:pt idx="1284">
                  <c:v>55.877400000000002</c:v>
                </c:pt>
                <c:pt idx="1285">
                  <c:v>55.883800000000001</c:v>
                </c:pt>
                <c:pt idx="1286">
                  <c:v>55.945999999999998</c:v>
                </c:pt>
                <c:pt idx="1287">
                  <c:v>56.021599999999999</c:v>
                </c:pt>
                <c:pt idx="1288">
                  <c:v>56.116100000000003</c:v>
                </c:pt>
                <c:pt idx="1289">
                  <c:v>56.240900000000003</c:v>
                </c:pt>
                <c:pt idx="1290">
                  <c:v>56.249200000000002</c:v>
                </c:pt>
                <c:pt idx="1291">
                  <c:v>56.401600000000002</c:v>
                </c:pt>
                <c:pt idx="1292">
                  <c:v>56.484299999999998</c:v>
                </c:pt>
                <c:pt idx="1293">
                  <c:v>56.497100000000003</c:v>
                </c:pt>
                <c:pt idx="1294">
                  <c:v>56.503700000000002</c:v>
                </c:pt>
                <c:pt idx="1295">
                  <c:v>56.5366</c:v>
                </c:pt>
                <c:pt idx="1296">
                  <c:v>56.5745</c:v>
                </c:pt>
                <c:pt idx="1297">
                  <c:v>56.6173</c:v>
                </c:pt>
                <c:pt idx="1298">
                  <c:v>56.639000000000003</c:v>
                </c:pt>
                <c:pt idx="1299">
                  <c:v>56.732700000000001</c:v>
                </c:pt>
                <c:pt idx="1300">
                  <c:v>56.791200000000003</c:v>
                </c:pt>
                <c:pt idx="1301">
                  <c:v>56.883000000000003</c:v>
                </c:pt>
                <c:pt idx="1302">
                  <c:v>56.924100000000003</c:v>
                </c:pt>
                <c:pt idx="1303">
                  <c:v>56.979300000000002</c:v>
                </c:pt>
                <c:pt idx="1304">
                  <c:v>57.0366</c:v>
                </c:pt>
                <c:pt idx="1305">
                  <c:v>57.035899999999998</c:v>
                </c:pt>
                <c:pt idx="1306">
                  <c:v>57.105800000000002</c:v>
                </c:pt>
                <c:pt idx="1307">
                  <c:v>57.109699999999997</c:v>
                </c:pt>
                <c:pt idx="1308">
                  <c:v>57.178800000000003</c:v>
                </c:pt>
                <c:pt idx="1309">
                  <c:v>57.354700000000001</c:v>
                </c:pt>
                <c:pt idx="1310">
                  <c:v>57.394500000000001</c:v>
                </c:pt>
                <c:pt idx="1311">
                  <c:v>57.402200000000001</c:v>
                </c:pt>
                <c:pt idx="1312">
                  <c:v>57.466900000000003</c:v>
                </c:pt>
                <c:pt idx="1313">
                  <c:v>57.542200000000001</c:v>
                </c:pt>
                <c:pt idx="1314">
                  <c:v>57.549700000000001</c:v>
                </c:pt>
                <c:pt idx="1315">
                  <c:v>57.550199999999997</c:v>
                </c:pt>
                <c:pt idx="1316">
                  <c:v>57.729300000000002</c:v>
                </c:pt>
                <c:pt idx="1317">
                  <c:v>57.728999999999999</c:v>
                </c:pt>
                <c:pt idx="1318">
                  <c:v>57.7498</c:v>
                </c:pt>
                <c:pt idx="1319">
                  <c:v>57.823900000000002</c:v>
                </c:pt>
                <c:pt idx="1320">
                  <c:v>57.967700000000001</c:v>
                </c:pt>
                <c:pt idx="1321">
                  <c:v>57.980600000000003</c:v>
                </c:pt>
                <c:pt idx="1322">
                  <c:v>57.987499999999997</c:v>
                </c:pt>
                <c:pt idx="1323">
                  <c:v>58.105699999999999</c:v>
                </c:pt>
                <c:pt idx="1324">
                  <c:v>58.189</c:v>
                </c:pt>
                <c:pt idx="1325">
                  <c:v>58.1967</c:v>
                </c:pt>
                <c:pt idx="1326">
                  <c:v>58.236199999999997</c:v>
                </c:pt>
                <c:pt idx="1327">
                  <c:v>58.273099999999999</c:v>
                </c:pt>
                <c:pt idx="1328">
                  <c:v>58.297400000000003</c:v>
                </c:pt>
                <c:pt idx="1329">
                  <c:v>58.296900000000001</c:v>
                </c:pt>
                <c:pt idx="1330">
                  <c:v>58.357500000000002</c:v>
                </c:pt>
                <c:pt idx="1331">
                  <c:v>58.472900000000003</c:v>
                </c:pt>
                <c:pt idx="1332">
                  <c:v>58.588999999999999</c:v>
                </c:pt>
                <c:pt idx="1333">
                  <c:v>58.61</c:v>
                </c:pt>
                <c:pt idx="1334">
                  <c:v>58.622</c:v>
                </c:pt>
                <c:pt idx="1335">
                  <c:v>58.6252</c:v>
                </c:pt>
                <c:pt idx="1336">
                  <c:v>58.646900000000002</c:v>
                </c:pt>
                <c:pt idx="1337">
                  <c:v>58.682200000000002</c:v>
                </c:pt>
                <c:pt idx="1338">
                  <c:v>58.837699999999998</c:v>
                </c:pt>
                <c:pt idx="1339">
                  <c:v>58.861899999999999</c:v>
                </c:pt>
                <c:pt idx="1340">
                  <c:v>58.898000000000003</c:v>
                </c:pt>
                <c:pt idx="1341">
                  <c:v>58.9724</c:v>
                </c:pt>
                <c:pt idx="1342">
                  <c:v>59.002299999999998</c:v>
                </c:pt>
                <c:pt idx="1343">
                  <c:v>59.005800000000001</c:v>
                </c:pt>
                <c:pt idx="1344">
                  <c:v>59.242100000000001</c:v>
                </c:pt>
                <c:pt idx="1345">
                  <c:v>59.276200000000003</c:v>
                </c:pt>
                <c:pt idx="1346">
                  <c:v>59.332900000000002</c:v>
                </c:pt>
                <c:pt idx="1347">
                  <c:v>59.384799999999998</c:v>
                </c:pt>
                <c:pt idx="1348">
                  <c:v>59.4148</c:v>
                </c:pt>
                <c:pt idx="1349">
                  <c:v>59.479900000000001</c:v>
                </c:pt>
                <c:pt idx="1350">
                  <c:v>59.496099999999998</c:v>
                </c:pt>
                <c:pt idx="1351">
                  <c:v>59.499899999999997</c:v>
                </c:pt>
                <c:pt idx="1352">
                  <c:v>59.581800000000001</c:v>
                </c:pt>
                <c:pt idx="1353">
                  <c:v>59.619500000000002</c:v>
                </c:pt>
                <c:pt idx="1354">
                  <c:v>59.746499999999997</c:v>
                </c:pt>
                <c:pt idx="1355">
                  <c:v>59.788699999999999</c:v>
                </c:pt>
                <c:pt idx="1356">
                  <c:v>59.795499999999997</c:v>
                </c:pt>
                <c:pt idx="1357">
                  <c:v>59.851500000000001</c:v>
                </c:pt>
                <c:pt idx="1358">
                  <c:v>59.877899999999997</c:v>
                </c:pt>
                <c:pt idx="1359">
                  <c:v>59.901800000000001</c:v>
                </c:pt>
                <c:pt idx="1360">
                  <c:v>59.967100000000002</c:v>
                </c:pt>
                <c:pt idx="1361">
                  <c:v>60.029400000000003</c:v>
                </c:pt>
                <c:pt idx="1362">
                  <c:v>60.134099999999997</c:v>
                </c:pt>
                <c:pt idx="1363">
                  <c:v>60.190899999999999</c:v>
                </c:pt>
                <c:pt idx="1364">
                  <c:v>60.219700000000003</c:v>
                </c:pt>
                <c:pt idx="1365">
                  <c:v>60.287300000000002</c:v>
                </c:pt>
                <c:pt idx="1366">
                  <c:v>60.383000000000003</c:v>
                </c:pt>
                <c:pt idx="1367">
                  <c:v>60.47</c:v>
                </c:pt>
                <c:pt idx="1368">
                  <c:v>60.517400000000002</c:v>
                </c:pt>
                <c:pt idx="1369">
                  <c:v>60.630400000000002</c:v>
                </c:pt>
                <c:pt idx="1370">
                  <c:v>60.641399999999997</c:v>
                </c:pt>
                <c:pt idx="1371">
                  <c:v>60.6462</c:v>
                </c:pt>
                <c:pt idx="1372">
                  <c:v>60.667900000000003</c:v>
                </c:pt>
                <c:pt idx="1373">
                  <c:v>60.691400000000002</c:v>
                </c:pt>
                <c:pt idx="1374">
                  <c:v>60.737499999999997</c:v>
                </c:pt>
                <c:pt idx="1375">
                  <c:v>60.775599999999997</c:v>
                </c:pt>
                <c:pt idx="1376">
                  <c:v>60.923699999999997</c:v>
                </c:pt>
                <c:pt idx="1377">
                  <c:v>61.002800000000001</c:v>
                </c:pt>
                <c:pt idx="1378">
                  <c:v>61.046100000000003</c:v>
                </c:pt>
                <c:pt idx="1379">
                  <c:v>61.094999999999999</c:v>
                </c:pt>
                <c:pt idx="1380">
                  <c:v>61.111600000000003</c:v>
                </c:pt>
                <c:pt idx="1381">
                  <c:v>61.162100000000002</c:v>
                </c:pt>
                <c:pt idx="1382">
                  <c:v>61.181600000000003</c:v>
                </c:pt>
                <c:pt idx="1383">
                  <c:v>61.181199999999997</c:v>
                </c:pt>
                <c:pt idx="1384">
                  <c:v>61.286900000000003</c:v>
                </c:pt>
                <c:pt idx="1385">
                  <c:v>61.375300000000003</c:v>
                </c:pt>
                <c:pt idx="1386">
                  <c:v>61.383000000000003</c:v>
                </c:pt>
                <c:pt idx="1387">
                  <c:v>61.420900000000003</c:v>
                </c:pt>
                <c:pt idx="1388">
                  <c:v>61.537700000000001</c:v>
                </c:pt>
                <c:pt idx="1389">
                  <c:v>61.631500000000003</c:v>
                </c:pt>
                <c:pt idx="1390">
                  <c:v>61.653399999999998</c:v>
                </c:pt>
                <c:pt idx="1391">
                  <c:v>61.691800000000001</c:v>
                </c:pt>
                <c:pt idx="1392">
                  <c:v>61.810200000000002</c:v>
                </c:pt>
                <c:pt idx="1393">
                  <c:v>61.822299999999998</c:v>
                </c:pt>
                <c:pt idx="1394">
                  <c:v>61.857399999999998</c:v>
                </c:pt>
                <c:pt idx="1395">
                  <c:v>61.8611</c:v>
                </c:pt>
                <c:pt idx="1396">
                  <c:v>61.990400000000001</c:v>
                </c:pt>
                <c:pt idx="1397">
                  <c:v>62.055399999999999</c:v>
                </c:pt>
                <c:pt idx="1398">
                  <c:v>62.052199999999999</c:v>
                </c:pt>
                <c:pt idx="1399">
                  <c:v>62.069000000000003</c:v>
                </c:pt>
                <c:pt idx="1400">
                  <c:v>62.069499999999998</c:v>
                </c:pt>
                <c:pt idx="1401">
                  <c:v>62.177799999999998</c:v>
                </c:pt>
                <c:pt idx="1402">
                  <c:v>62.353999999999999</c:v>
                </c:pt>
                <c:pt idx="1403">
                  <c:v>62.378799999999998</c:v>
                </c:pt>
                <c:pt idx="1404">
                  <c:v>62.423400000000001</c:v>
                </c:pt>
                <c:pt idx="1405">
                  <c:v>62.460500000000003</c:v>
                </c:pt>
                <c:pt idx="1406">
                  <c:v>62.5017</c:v>
                </c:pt>
                <c:pt idx="1407">
                  <c:v>62.527799999999999</c:v>
                </c:pt>
                <c:pt idx="1408">
                  <c:v>62.580500000000001</c:v>
                </c:pt>
                <c:pt idx="1409">
                  <c:v>62.6569</c:v>
                </c:pt>
                <c:pt idx="1410">
                  <c:v>62.720199999999998</c:v>
                </c:pt>
                <c:pt idx="1411">
                  <c:v>62.7712</c:v>
                </c:pt>
                <c:pt idx="1412">
                  <c:v>62.787300000000002</c:v>
                </c:pt>
                <c:pt idx="1413">
                  <c:v>62.887300000000003</c:v>
                </c:pt>
                <c:pt idx="1414">
                  <c:v>62.950899999999997</c:v>
                </c:pt>
                <c:pt idx="1415">
                  <c:v>63.055999999999997</c:v>
                </c:pt>
                <c:pt idx="1416">
                  <c:v>63.059899999999999</c:v>
                </c:pt>
                <c:pt idx="1417">
                  <c:v>63.092700000000001</c:v>
                </c:pt>
                <c:pt idx="1418">
                  <c:v>63.110100000000003</c:v>
                </c:pt>
                <c:pt idx="1419">
                  <c:v>63.1768</c:v>
                </c:pt>
                <c:pt idx="1420">
                  <c:v>63.301299999999998</c:v>
                </c:pt>
                <c:pt idx="1421">
                  <c:v>63.362299999999998</c:v>
                </c:pt>
                <c:pt idx="1422">
                  <c:v>63.370899999999999</c:v>
                </c:pt>
                <c:pt idx="1423">
                  <c:v>63.41</c:v>
                </c:pt>
                <c:pt idx="1424">
                  <c:v>63.427500000000002</c:v>
                </c:pt>
                <c:pt idx="1425">
                  <c:v>63.431600000000003</c:v>
                </c:pt>
                <c:pt idx="1426">
                  <c:v>63.586500000000001</c:v>
                </c:pt>
                <c:pt idx="1427">
                  <c:v>63.6252</c:v>
                </c:pt>
                <c:pt idx="1428">
                  <c:v>63.651699999999998</c:v>
                </c:pt>
                <c:pt idx="1429">
                  <c:v>63.760399999999997</c:v>
                </c:pt>
                <c:pt idx="1430">
                  <c:v>63.783499999999997</c:v>
                </c:pt>
                <c:pt idx="1431">
                  <c:v>63.788699999999999</c:v>
                </c:pt>
                <c:pt idx="1432">
                  <c:v>63.822499999999998</c:v>
                </c:pt>
                <c:pt idx="1433">
                  <c:v>64.022199999999998</c:v>
                </c:pt>
                <c:pt idx="1434">
                  <c:v>64.047799999999995</c:v>
                </c:pt>
                <c:pt idx="1435">
                  <c:v>64.076099999999997</c:v>
                </c:pt>
                <c:pt idx="1436">
                  <c:v>64.094899999999996</c:v>
                </c:pt>
                <c:pt idx="1437">
                  <c:v>64.169899999999998</c:v>
                </c:pt>
                <c:pt idx="1438">
                  <c:v>64.248199999999997</c:v>
                </c:pt>
                <c:pt idx="1439">
                  <c:v>64.2654</c:v>
                </c:pt>
                <c:pt idx="1440">
                  <c:v>64.298199999999994</c:v>
                </c:pt>
                <c:pt idx="1441">
                  <c:v>64.329400000000007</c:v>
                </c:pt>
                <c:pt idx="1442">
                  <c:v>64.332300000000004</c:v>
                </c:pt>
                <c:pt idx="1443">
                  <c:v>64.412999999999997</c:v>
                </c:pt>
                <c:pt idx="1444">
                  <c:v>64.441299999999998</c:v>
                </c:pt>
                <c:pt idx="1445">
                  <c:v>64.674099999999996</c:v>
                </c:pt>
                <c:pt idx="1446">
                  <c:v>64.686499999999995</c:v>
                </c:pt>
                <c:pt idx="1447">
                  <c:v>64.694299999999998</c:v>
                </c:pt>
                <c:pt idx="1448">
                  <c:v>64.746799999999993</c:v>
                </c:pt>
                <c:pt idx="1449">
                  <c:v>64.748800000000003</c:v>
                </c:pt>
                <c:pt idx="1450">
                  <c:v>64.824299999999994</c:v>
                </c:pt>
                <c:pt idx="1451">
                  <c:v>64.837100000000007</c:v>
                </c:pt>
                <c:pt idx="1452">
                  <c:v>65.030799999999999</c:v>
                </c:pt>
                <c:pt idx="1453">
                  <c:v>65.031199999999998</c:v>
                </c:pt>
                <c:pt idx="1454">
                  <c:v>65.066599999999994</c:v>
                </c:pt>
                <c:pt idx="1455">
                  <c:v>65.047600000000003</c:v>
                </c:pt>
                <c:pt idx="1456">
                  <c:v>65.121600000000001</c:v>
                </c:pt>
                <c:pt idx="1457">
                  <c:v>65.193399999999997</c:v>
                </c:pt>
                <c:pt idx="1458">
                  <c:v>65.241600000000005</c:v>
                </c:pt>
                <c:pt idx="1459">
                  <c:v>65.327200000000005</c:v>
                </c:pt>
                <c:pt idx="1460">
                  <c:v>65.421899999999994</c:v>
                </c:pt>
                <c:pt idx="1461">
                  <c:v>65.476399999999998</c:v>
                </c:pt>
                <c:pt idx="1462">
                  <c:v>65.5441</c:v>
                </c:pt>
                <c:pt idx="1463">
                  <c:v>65.571399999999997</c:v>
                </c:pt>
                <c:pt idx="1464">
                  <c:v>65.606099999999998</c:v>
                </c:pt>
                <c:pt idx="1465">
                  <c:v>65.695400000000006</c:v>
                </c:pt>
                <c:pt idx="1466">
                  <c:v>65.721299999999999</c:v>
                </c:pt>
                <c:pt idx="1467">
                  <c:v>65.718000000000004</c:v>
                </c:pt>
                <c:pt idx="1468">
                  <c:v>65.804599999999994</c:v>
                </c:pt>
                <c:pt idx="1469">
                  <c:v>65.866600000000005</c:v>
                </c:pt>
                <c:pt idx="1470">
                  <c:v>65.884900000000002</c:v>
                </c:pt>
                <c:pt idx="1471">
                  <c:v>65.983199999999997</c:v>
                </c:pt>
                <c:pt idx="1472">
                  <c:v>66.006500000000003</c:v>
                </c:pt>
                <c:pt idx="1473">
                  <c:v>66.069400000000002</c:v>
                </c:pt>
                <c:pt idx="1474">
                  <c:v>66.155500000000004</c:v>
                </c:pt>
                <c:pt idx="1475">
                  <c:v>66.204700000000003</c:v>
                </c:pt>
                <c:pt idx="1476">
                  <c:v>66.244600000000005</c:v>
                </c:pt>
                <c:pt idx="1477">
                  <c:v>66.304599999999994</c:v>
                </c:pt>
                <c:pt idx="1478">
                  <c:v>66.313900000000004</c:v>
                </c:pt>
                <c:pt idx="1479">
                  <c:v>66.393100000000004</c:v>
                </c:pt>
                <c:pt idx="1480">
                  <c:v>66.394400000000005</c:v>
                </c:pt>
                <c:pt idx="1481">
                  <c:v>66.522400000000005</c:v>
                </c:pt>
                <c:pt idx="1482">
                  <c:v>66.568700000000007</c:v>
                </c:pt>
                <c:pt idx="1483">
                  <c:v>66.640600000000006</c:v>
                </c:pt>
                <c:pt idx="1484">
                  <c:v>66.670400000000001</c:v>
                </c:pt>
                <c:pt idx="1485">
                  <c:v>66.691599999999994</c:v>
                </c:pt>
                <c:pt idx="1486">
                  <c:v>66.731499999999997</c:v>
                </c:pt>
                <c:pt idx="1487">
                  <c:v>66.826800000000006</c:v>
                </c:pt>
                <c:pt idx="1488">
                  <c:v>66.97</c:v>
                </c:pt>
                <c:pt idx="1489">
                  <c:v>66.988200000000006</c:v>
                </c:pt>
                <c:pt idx="1490">
                  <c:v>67.035899999999998</c:v>
                </c:pt>
                <c:pt idx="1491">
                  <c:v>67.073999999999998</c:v>
                </c:pt>
                <c:pt idx="1492">
                  <c:v>67.180499999999995</c:v>
                </c:pt>
                <c:pt idx="1493">
                  <c:v>67.237899999999996</c:v>
                </c:pt>
                <c:pt idx="1494">
                  <c:v>67.3018</c:v>
                </c:pt>
                <c:pt idx="1495">
                  <c:v>67.319900000000004</c:v>
                </c:pt>
                <c:pt idx="1496">
                  <c:v>67.321399999999997</c:v>
                </c:pt>
                <c:pt idx="1497">
                  <c:v>67.423100000000005</c:v>
                </c:pt>
                <c:pt idx="1498">
                  <c:v>67.443399999999997</c:v>
                </c:pt>
                <c:pt idx="1499">
                  <c:v>67.507800000000003</c:v>
                </c:pt>
                <c:pt idx="1500">
                  <c:v>67.543800000000005</c:v>
                </c:pt>
                <c:pt idx="1501">
                  <c:v>67.567300000000003</c:v>
                </c:pt>
                <c:pt idx="1502">
                  <c:v>67.572699999999998</c:v>
                </c:pt>
                <c:pt idx="1503">
                  <c:v>67.660899999999998</c:v>
                </c:pt>
                <c:pt idx="1504">
                  <c:v>67.763300000000001</c:v>
                </c:pt>
                <c:pt idx="1505">
                  <c:v>67.820599999999999</c:v>
                </c:pt>
                <c:pt idx="1506">
                  <c:v>67.912599999999998</c:v>
                </c:pt>
                <c:pt idx="1507">
                  <c:v>67.926199999999994</c:v>
                </c:pt>
                <c:pt idx="1508">
                  <c:v>67.968299999999999</c:v>
                </c:pt>
                <c:pt idx="1509">
                  <c:v>67.996700000000004</c:v>
                </c:pt>
                <c:pt idx="1510">
                  <c:v>68.074299999999994</c:v>
                </c:pt>
                <c:pt idx="1511">
                  <c:v>68.111599999999996</c:v>
                </c:pt>
                <c:pt idx="1512">
                  <c:v>68.186800000000005</c:v>
                </c:pt>
                <c:pt idx="1513">
                  <c:v>68.2363</c:v>
                </c:pt>
                <c:pt idx="1514">
                  <c:v>68.298299999999998</c:v>
                </c:pt>
                <c:pt idx="1515">
                  <c:v>68.368799999999993</c:v>
                </c:pt>
                <c:pt idx="1516">
                  <c:v>68.406800000000004</c:v>
                </c:pt>
                <c:pt idx="1517">
                  <c:v>68.4953</c:v>
                </c:pt>
                <c:pt idx="1518">
                  <c:v>68.575999999999993</c:v>
                </c:pt>
                <c:pt idx="1519">
                  <c:v>68.640199999999993</c:v>
                </c:pt>
                <c:pt idx="1520">
                  <c:v>68.635800000000003</c:v>
                </c:pt>
                <c:pt idx="1521">
                  <c:v>68.646799999999999</c:v>
                </c:pt>
                <c:pt idx="1522">
                  <c:v>68.786100000000005</c:v>
                </c:pt>
                <c:pt idx="1523">
                  <c:v>68.873400000000004</c:v>
                </c:pt>
                <c:pt idx="1524">
                  <c:v>68.903300000000002</c:v>
                </c:pt>
                <c:pt idx="1525">
                  <c:v>68.908799999999999</c:v>
                </c:pt>
                <c:pt idx="1526">
                  <c:v>68.925700000000006</c:v>
                </c:pt>
                <c:pt idx="1527">
                  <c:v>68.952600000000004</c:v>
                </c:pt>
                <c:pt idx="1528">
                  <c:v>69.079099999999997</c:v>
                </c:pt>
                <c:pt idx="1529">
                  <c:v>69.139099999999999</c:v>
                </c:pt>
                <c:pt idx="1530">
                  <c:v>69.177400000000006</c:v>
                </c:pt>
                <c:pt idx="1531">
                  <c:v>69.204499999999996</c:v>
                </c:pt>
                <c:pt idx="1532">
                  <c:v>69.214799999999997</c:v>
                </c:pt>
                <c:pt idx="1533">
                  <c:v>69.233500000000006</c:v>
                </c:pt>
                <c:pt idx="1534">
                  <c:v>69.298000000000002</c:v>
                </c:pt>
                <c:pt idx="1535">
                  <c:v>69.438100000000006</c:v>
                </c:pt>
                <c:pt idx="1536">
                  <c:v>69.463300000000004</c:v>
                </c:pt>
                <c:pt idx="1537">
                  <c:v>69.582800000000006</c:v>
                </c:pt>
                <c:pt idx="1538">
                  <c:v>69.631100000000004</c:v>
                </c:pt>
                <c:pt idx="1539">
                  <c:v>69.726200000000006</c:v>
                </c:pt>
                <c:pt idx="1540">
                  <c:v>69.794700000000006</c:v>
                </c:pt>
                <c:pt idx="1541">
                  <c:v>69.811400000000006</c:v>
                </c:pt>
                <c:pt idx="1542">
                  <c:v>69.837699999999998</c:v>
                </c:pt>
                <c:pt idx="1543">
                  <c:v>69.852500000000006</c:v>
                </c:pt>
                <c:pt idx="1544">
                  <c:v>69.857699999999994</c:v>
                </c:pt>
                <c:pt idx="1545">
                  <c:v>69.881399999999999</c:v>
                </c:pt>
                <c:pt idx="1546">
                  <c:v>69.914199999999994</c:v>
                </c:pt>
                <c:pt idx="1547">
                  <c:v>69.934399999999997</c:v>
                </c:pt>
                <c:pt idx="1548">
                  <c:v>70.054500000000004</c:v>
                </c:pt>
                <c:pt idx="1549">
                  <c:v>70.231899999999996</c:v>
                </c:pt>
                <c:pt idx="1550">
                  <c:v>70.260800000000003</c:v>
                </c:pt>
                <c:pt idx="1551">
                  <c:v>70.371799999999993</c:v>
                </c:pt>
                <c:pt idx="1552">
                  <c:v>70.371200000000002</c:v>
                </c:pt>
                <c:pt idx="1553">
                  <c:v>70.532700000000006</c:v>
                </c:pt>
                <c:pt idx="1554">
                  <c:v>70.543599999999998</c:v>
                </c:pt>
                <c:pt idx="1555">
                  <c:v>70.593000000000004</c:v>
                </c:pt>
                <c:pt idx="1556">
                  <c:v>70.596699999999998</c:v>
                </c:pt>
                <c:pt idx="1557">
                  <c:v>70.590599999999995</c:v>
                </c:pt>
                <c:pt idx="1558">
                  <c:v>70.607399999999998</c:v>
                </c:pt>
                <c:pt idx="1559">
                  <c:v>70.660600000000002</c:v>
                </c:pt>
                <c:pt idx="1560">
                  <c:v>70.7423</c:v>
                </c:pt>
                <c:pt idx="1561">
                  <c:v>70.865600000000001</c:v>
                </c:pt>
                <c:pt idx="1562">
                  <c:v>70.870500000000007</c:v>
                </c:pt>
                <c:pt idx="1563">
                  <c:v>70.893000000000001</c:v>
                </c:pt>
                <c:pt idx="1564">
                  <c:v>70.942599999999999</c:v>
                </c:pt>
                <c:pt idx="1565">
                  <c:v>71.045500000000004</c:v>
                </c:pt>
                <c:pt idx="1566">
                  <c:v>71.105199999999996</c:v>
                </c:pt>
                <c:pt idx="1567">
                  <c:v>71.110299999999995</c:v>
                </c:pt>
                <c:pt idx="1568">
                  <c:v>71.17</c:v>
                </c:pt>
                <c:pt idx="1569">
                  <c:v>71.195300000000003</c:v>
                </c:pt>
                <c:pt idx="1570">
                  <c:v>71.216499999999996</c:v>
                </c:pt>
                <c:pt idx="1571">
                  <c:v>71.236800000000002</c:v>
                </c:pt>
                <c:pt idx="1572">
                  <c:v>71.548000000000002</c:v>
                </c:pt>
                <c:pt idx="1573">
                  <c:v>71.567999999999998</c:v>
                </c:pt>
                <c:pt idx="1574">
                  <c:v>71.577299999999994</c:v>
                </c:pt>
                <c:pt idx="1575">
                  <c:v>71.61</c:v>
                </c:pt>
                <c:pt idx="1576">
                  <c:v>71.628200000000007</c:v>
                </c:pt>
                <c:pt idx="1577">
                  <c:v>71.662400000000005</c:v>
                </c:pt>
                <c:pt idx="1578">
                  <c:v>71.683199999999999</c:v>
                </c:pt>
                <c:pt idx="1579">
                  <c:v>71.725200000000001</c:v>
                </c:pt>
                <c:pt idx="1580">
                  <c:v>71.812100000000001</c:v>
                </c:pt>
                <c:pt idx="1581">
                  <c:v>71.867400000000004</c:v>
                </c:pt>
                <c:pt idx="1582">
                  <c:v>71.904200000000003</c:v>
                </c:pt>
                <c:pt idx="1583">
                  <c:v>72.006500000000003</c:v>
                </c:pt>
                <c:pt idx="1584">
                  <c:v>72.107299999999995</c:v>
                </c:pt>
                <c:pt idx="1585">
                  <c:v>72.1143</c:v>
                </c:pt>
                <c:pt idx="1586">
                  <c:v>72.179900000000004</c:v>
                </c:pt>
                <c:pt idx="1587">
                  <c:v>72.209199999999996</c:v>
                </c:pt>
                <c:pt idx="1588">
                  <c:v>72.235299999999995</c:v>
                </c:pt>
                <c:pt idx="1589">
                  <c:v>72.317599999999999</c:v>
                </c:pt>
                <c:pt idx="1590">
                  <c:v>72.376999999999995</c:v>
                </c:pt>
                <c:pt idx="1591">
                  <c:v>72.491</c:v>
                </c:pt>
                <c:pt idx="1592">
                  <c:v>72.493200000000002</c:v>
                </c:pt>
                <c:pt idx="1593">
                  <c:v>72.573700000000002</c:v>
                </c:pt>
                <c:pt idx="1594">
                  <c:v>72.576599999999999</c:v>
                </c:pt>
                <c:pt idx="1595">
                  <c:v>72.5959</c:v>
                </c:pt>
                <c:pt idx="1596">
                  <c:v>72.672799999999995</c:v>
                </c:pt>
                <c:pt idx="1597">
                  <c:v>72.812799999999996</c:v>
                </c:pt>
                <c:pt idx="1598">
                  <c:v>72.852000000000004</c:v>
                </c:pt>
                <c:pt idx="1599">
                  <c:v>72.8613</c:v>
                </c:pt>
                <c:pt idx="1600">
                  <c:v>72.935699999999997</c:v>
                </c:pt>
                <c:pt idx="1601">
                  <c:v>73.012299999999996</c:v>
                </c:pt>
                <c:pt idx="1602">
                  <c:v>73.063100000000006</c:v>
                </c:pt>
                <c:pt idx="1603">
                  <c:v>73.131799999999998</c:v>
                </c:pt>
                <c:pt idx="1604">
                  <c:v>73.1434</c:v>
                </c:pt>
                <c:pt idx="1605">
                  <c:v>73.227000000000004</c:v>
                </c:pt>
                <c:pt idx="1606">
                  <c:v>73.248000000000005</c:v>
                </c:pt>
                <c:pt idx="1607">
                  <c:v>73.290999999999997</c:v>
                </c:pt>
                <c:pt idx="1608">
                  <c:v>73.318200000000004</c:v>
                </c:pt>
                <c:pt idx="1609">
                  <c:v>73.350399999999993</c:v>
                </c:pt>
                <c:pt idx="1610">
                  <c:v>73.475899999999996</c:v>
                </c:pt>
                <c:pt idx="1611">
                  <c:v>73.531700000000001</c:v>
                </c:pt>
                <c:pt idx="1612">
                  <c:v>73.571399999999997</c:v>
                </c:pt>
                <c:pt idx="1613">
                  <c:v>73.610200000000006</c:v>
                </c:pt>
                <c:pt idx="1614">
                  <c:v>73.634200000000007</c:v>
                </c:pt>
                <c:pt idx="1615">
                  <c:v>73.654399999999995</c:v>
                </c:pt>
                <c:pt idx="1616">
                  <c:v>73.834999999999994</c:v>
                </c:pt>
                <c:pt idx="1617">
                  <c:v>73.888199999999998</c:v>
                </c:pt>
                <c:pt idx="1618">
                  <c:v>73.927400000000006</c:v>
                </c:pt>
                <c:pt idx="1619">
                  <c:v>73.990399999999994</c:v>
                </c:pt>
                <c:pt idx="1620">
                  <c:v>74.003</c:v>
                </c:pt>
                <c:pt idx="1621">
                  <c:v>74.016400000000004</c:v>
                </c:pt>
                <c:pt idx="1622">
                  <c:v>74.097999999999999</c:v>
                </c:pt>
                <c:pt idx="1623">
                  <c:v>74.102800000000002</c:v>
                </c:pt>
                <c:pt idx="1624">
                  <c:v>74.253500000000003</c:v>
                </c:pt>
                <c:pt idx="1625">
                  <c:v>74.271600000000007</c:v>
                </c:pt>
                <c:pt idx="1626">
                  <c:v>74.369200000000006</c:v>
                </c:pt>
                <c:pt idx="1627">
                  <c:v>74.398700000000005</c:v>
                </c:pt>
                <c:pt idx="1628">
                  <c:v>74.404399999999995</c:v>
                </c:pt>
                <c:pt idx="1629">
                  <c:v>74.425200000000004</c:v>
                </c:pt>
                <c:pt idx="1630">
                  <c:v>74.460700000000003</c:v>
                </c:pt>
                <c:pt idx="1631">
                  <c:v>74.597200000000001</c:v>
                </c:pt>
                <c:pt idx="1632">
                  <c:v>74.673500000000004</c:v>
                </c:pt>
                <c:pt idx="1633">
                  <c:v>74.692599999999999</c:v>
                </c:pt>
                <c:pt idx="1634">
                  <c:v>74.720299999999995</c:v>
                </c:pt>
                <c:pt idx="1635">
                  <c:v>74.725200000000001</c:v>
                </c:pt>
                <c:pt idx="1636">
                  <c:v>74.883399999999995</c:v>
                </c:pt>
                <c:pt idx="1637">
                  <c:v>74.921300000000002</c:v>
                </c:pt>
                <c:pt idx="1638">
                  <c:v>74.938900000000004</c:v>
                </c:pt>
                <c:pt idx="1639">
                  <c:v>74.975999999999999</c:v>
                </c:pt>
                <c:pt idx="1640">
                  <c:v>74.974900000000005</c:v>
                </c:pt>
                <c:pt idx="1641">
                  <c:v>75.149100000000004</c:v>
                </c:pt>
                <c:pt idx="1642">
                  <c:v>75.194299999999998</c:v>
                </c:pt>
                <c:pt idx="1643">
                  <c:v>75.254800000000003</c:v>
                </c:pt>
                <c:pt idx="1644">
                  <c:v>75.343999999999994</c:v>
                </c:pt>
                <c:pt idx="1645">
                  <c:v>75.358500000000006</c:v>
                </c:pt>
                <c:pt idx="1646">
                  <c:v>75.400199999999998</c:v>
                </c:pt>
                <c:pt idx="1647">
                  <c:v>75.509900000000002</c:v>
                </c:pt>
                <c:pt idx="1648">
                  <c:v>75.525199999999998</c:v>
                </c:pt>
                <c:pt idx="1649">
                  <c:v>75.548000000000002</c:v>
                </c:pt>
                <c:pt idx="1650">
                  <c:v>75.590199999999996</c:v>
                </c:pt>
                <c:pt idx="1651">
                  <c:v>75.604600000000005</c:v>
                </c:pt>
                <c:pt idx="1652">
                  <c:v>75.607699999999994</c:v>
                </c:pt>
                <c:pt idx="1653">
                  <c:v>75.684200000000004</c:v>
                </c:pt>
                <c:pt idx="1654">
                  <c:v>75.712500000000006</c:v>
                </c:pt>
                <c:pt idx="1655">
                  <c:v>75.843299999999999</c:v>
                </c:pt>
                <c:pt idx="1656">
                  <c:v>75.938299999999998</c:v>
                </c:pt>
                <c:pt idx="1657">
                  <c:v>75.983000000000004</c:v>
                </c:pt>
                <c:pt idx="1658">
                  <c:v>76.092200000000005</c:v>
                </c:pt>
                <c:pt idx="1659">
                  <c:v>76.111599999999996</c:v>
                </c:pt>
                <c:pt idx="1660">
                  <c:v>76.1297</c:v>
                </c:pt>
                <c:pt idx="1661">
                  <c:v>76.299800000000005</c:v>
                </c:pt>
                <c:pt idx="1662">
                  <c:v>76.299499999999995</c:v>
                </c:pt>
                <c:pt idx="1663">
                  <c:v>76.326999999999998</c:v>
                </c:pt>
                <c:pt idx="1664">
                  <c:v>76.3416</c:v>
                </c:pt>
                <c:pt idx="1665">
                  <c:v>76.396199999999993</c:v>
                </c:pt>
                <c:pt idx="1666">
                  <c:v>76.476799999999997</c:v>
                </c:pt>
                <c:pt idx="1667">
                  <c:v>76.4876</c:v>
                </c:pt>
                <c:pt idx="1668">
                  <c:v>76.545100000000005</c:v>
                </c:pt>
                <c:pt idx="1669">
                  <c:v>76.589600000000004</c:v>
                </c:pt>
                <c:pt idx="1670">
                  <c:v>76.615399999999994</c:v>
                </c:pt>
                <c:pt idx="1671">
                  <c:v>76.683499999999995</c:v>
                </c:pt>
                <c:pt idx="1672">
                  <c:v>76.760900000000007</c:v>
                </c:pt>
                <c:pt idx="1673">
                  <c:v>76.916700000000006</c:v>
                </c:pt>
                <c:pt idx="1674">
                  <c:v>76.941400000000002</c:v>
                </c:pt>
                <c:pt idx="1675">
                  <c:v>76.995699999999999</c:v>
                </c:pt>
                <c:pt idx="1676">
                  <c:v>77.004199999999997</c:v>
                </c:pt>
                <c:pt idx="1677">
                  <c:v>77.088099999999997</c:v>
                </c:pt>
                <c:pt idx="1678">
                  <c:v>77.09</c:v>
                </c:pt>
                <c:pt idx="1679">
                  <c:v>77.113500000000002</c:v>
                </c:pt>
                <c:pt idx="1680">
                  <c:v>77.223399999999998</c:v>
                </c:pt>
                <c:pt idx="1681">
                  <c:v>77.213200000000001</c:v>
                </c:pt>
                <c:pt idx="1682">
                  <c:v>77.254900000000006</c:v>
                </c:pt>
                <c:pt idx="1683">
                  <c:v>77.311700000000002</c:v>
                </c:pt>
                <c:pt idx="1684">
                  <c:v>77.339699999999993</c:v>
                </c:pt>
                <c:pt idx="1685">
                  <c:v>77.401700000000005</c:v>
                </c:pt>
                <c:pt idx="1686">
                  <c:v>77.408199999999994</c:v>
                </c:pt>
                <c:pt idx="1687">
                  <c:v>77.505200000000002</c:v>
                </c:pt>
                <c:pt idx="1688">
                  <c:v>77.586399999999998</c:v>
                </c:pt>
                <c:pt idx="1689">
                  <c:v>77.7834</c:v>
                </c:pt>
                <c:pt idx="1690">
                  <c:v>77.834900000000005</c:v>
                </c:pt>
                <c:pt idx="1691">
                  <c:v>77.852800000000002</c:v>
                </c:pt>
                <c:pt idx="1692">
                  <c:v>77.884799999999998</c:v>
                </c:pt>
                <c:pt idx="1693">
                  <c:v>77.910799999999995</c:v>
                </c:pt>
                <c:pt idx="1694">
                  <c:v>77.918999999999997</c:v>
                </c:pt>
                <c:pt idx="1695">
                  <c:v>78.070300000000003</c:v>
                </c:pt>
                <c:pt idx="1696">
                  <c:v>78.124499999999998</c:v>
                </c:pt>
                <c:pt idx="1697">
                  <c:v>78.193700000000007</c:v>
                </c:pt>
                <c:pt idx="1698">
                  <c:v>78.205100000000002</c:v>
                </c:pt>
                <c:pt idx="1699">
                  <c:v>78.215299999999999</c:v>
                </c:pt>
                <c:pt idx="1700">
                  <c:v>78.251199999999997</c:v>
                </c:pt>
                <c:pt idx="1701">
                  <c:v>78.302700000000002</c:v>
                </c:pt>
                <c:pt idx="1702">
                  <c:v>78.312700000000007</c:v>
                </c:pt>
                <c:pt idx="1703">
                  <c:v>78.331800000000001</c:v>
                </c:pt>
                <c:pt idx="1704">
                  <c:v>78.382599999999996</c:v>
                </c:pt>
                <c:pt idx="1705">
                  <c:v>78.560100000000006</c:v>
                </c:pt>
                <c:pt idx="1706">
                  <c:v>78.685199999999995</c:v>
                </c:pt>
                <c:pt idx="1707">
                  <c:v>78.702200000000005</c:v>
                </c:pt>
                <c:pt idx="1708">
                  <c:v>78.849500000000006</c:v>
                </c:pt>
                <c:pt idx="1709">
                  <c:v>78.885199999999998</c:v>
                </c:pt>
                <c:pt idx="1710">
                  <c:v>78.912800000000004</c:v>
                </c:pt>
                <c:pt idx="1711">
                  <c:v>78.914299999999997</c:v>
                </c:pt>
                <c:pt idx="1712">
                  <c:v>78.921400000000006</c:v>
                </c:pt>
                <c:pt idx="1713">
                  <c:v>79.006299999999996</c:v>
                </c:pt>
                <c:pt idx="1714">
                  <c:v>79.039699999999996</c:v>
                </c:pt>
                <c:pt idx="1715">
                  <c:v>79.078400000000002</c:v>
                </c:pt>
                <c:pt idx="1716">
                  <c:v>79.080699999999993</c:v>
                </c:pt>
                <c:pt idx="1717">
                  <c:v>79.086299999999994</c:v>
                </c:pt>
                <c:pt idx="1718">
                  <c:v>79.287300000000002</c:v>
                </c:pt>
                <c:pt idx="1719">
                  <c:v>79.328699999999998</c:v>
                </c:pt>
                <c:pt idx="1720">
                  <c:v>79.330500000000001</c:v>
                </c:pt>
                <c:pt idx="1721">
                  <c:v>79.476200000000006</c:v>
                </c:pt>
                <c:pt idx="1722">
                  <c:v>79.543499999999995</c:v>
                </c:pt>
                <c:pt idx="1723">
                  <c:v>79.546999999999997</c:v>
                </c:pt>
                <c:pt idx="1724">
                  <c:v>79.556200000000004</c:v>
                </c:pt>
                <c:pt idx="1725">
                  <c:v>79.576499999999996</c:v>
                </c:pt>
                <c:pt idx="1726">
                  <c:v>79.573999999999998</c:v>
                </c:pt>
                <c:pt idx="1727">
                  <c:v>79.579700000000003</c:v>
                </c:pt>
                <c:pt idx="1728">
                  <c:v>79.608900000000006</c:v>
                </c:pt>
                <c:pt idx="1729">
                  <c:v>79.811700000000002</c:v>
                </c:pt>
                <c:pt idx="1730">
                  <c:v>79.877600000000001</c:v>
                </c:pt>
                <c:pt idx="1731">
                  <c:v>79.946399999999997</c:v>
                </c:pt>
                <c:pt idx="1732">
                  <c:v>80.020099999999999</c:v>
                </c:pt>
                <c:pt idx="1733">
                  <c:v>80.133099999999999</c:v>
                </c:pt>
                <c:pt idx="1734">
                  <c:v>80.136499999999998</c:v>
                </c:pt>
                <c:pt idx="1735">
                  <c:v>80.247600000000006</c:v>
                </c:pt>
                <c:pt idx="1736">
                  <c:v>80.313199999999995</c:v>
                </c:pt>
                <c:pt idx="1737">
                  <c:v>80.317800000000005</c:v>
                </c:pt>
                <c:pt idx="1738">
                  <c:v>80.324700000000007</c:v>
                </c:pt>
                <c:pt idx="1739">
                  <c:v>80.363</c:v>
                </c:pt>
                <c:pt idx="1740">
                  <c:v>80.373699999999999</c:v>
                </c:pt>
                <c:pt idx="1741">
                  <c:v>80.5642</c:v>
                </c:pt>
                <c:pt idx="1742">
                  <c:v>80.565399999999997</c:v>
                </c:pt>
                <c:pt idx="1743">
                  <c:v>80.609099999999998</c:v>
                </c:pt>
                <c:pt idx="1744">
                  <c:v>80.622900000000001</c:v>
                </c:pt>
                <c:pt idx="1745">
                  <c:v>80.703900000000004</c:v>
                </c:pt>
                <c:pt idx="1746">
                  <c:v>80.7166</c:v>
                </c:pt>
                <c:pt idx="1747">
                  <c:v>80.781300000000002</c:v>
                </c:pt>
                <c:pt idx="1748">
                  <c:v>80.825400000000002</c:v>
                </c:pt>
                <c:pt idx="1749">
                  <c:v>80.876599999999996</c:v>
                </c:pt>
                <c:pt idx="1750">
                  <c:v>80.919300000000007</c:v>
                </c:pt>
                <c:pt idx="1751">
                  <c:v>80.946799999999996</c:v>
                </c:pt>
                <c:pt idx="1752">
                  <c:v>81.052300000000002</c:v>
                </c:pt>
                <c:pt idx="1753">
                  <c:v>81.194800000000001</c:v>
                </c:pt>
                <c:pt idx="1754">
                  <c:v>81.221699999999998</c:v>
                </c:pt>
                <c:pt idx="1755">
                  <c:v>81.239800000000002</c:v>
                </c:pt>
                <c:pt idx="1756">
                  <c:v>81.325999999999993</c:v>
                </c:pt>
                <c:pt idx="1757">
                  <c:v>81.347200000000001</c:v>
                </c:pt>
                <c:pt idx="1758">
                  <c:v>81.414400000000001</c:v>
                </c:pt>
                <c:pt idx="1759">
                  <c:v>81.419899999999998</c:v>
                </c:pt>
                <c:pt idx="1760">
                  <c:v>81.436700000000002</c:v>
                </c:pt>
                <c:pt idx="1761">
                  <c:v>81.443899999999999</c:v>
                </c:pt>
                <c:pt idx="1762">
                  <c:v>81.521799999999999</c:v>
                </c:pt>
                <c:pt idx="1763">
                  <c:v>81.715900000000005</c:v>
                </c:pt>
                <c:pt idx="1764">
                  <c:v>81.763000000000005</c:v>
                </c:pt>
                <c:pt idx="1765">
                  <c:v>81.793800000000005</c:v>
                </c:pt>
                <c:pt idx="1766">
                  <c:v>81.838499999999996</c:v>
                </c:pt>
                <c:pt idx="1767">
                  <c:v>81.880300000000005</c:v>
                </c:pt>
                <c:pt idx="1768">
                  <c:v>81.8917</c:v>
                </c:pt>
                <c:pt idx="1769">
                  <c:v>82.007599999999996</c:v>
                </c:pt>
                <c:pt idx="1770">
                  <c:v>82.079899999999995</c:v>
                </c:pt>
                <c:pt idx="1771">
                  <c:v>82.090900000000005</c:v>
                </c:pt>
                <c:pt idx="1772">
                  <c:v>82.234700000000004</c:v>
                </c:pt>
                <c:pt idx="1773">
                  <c:v>82.254800000000003</c:v>
                </c:pt>
                <c:pt idx="1774">
                  <c:v>82.252700000000004</c:v>
                </c:pt>
                <c:pt idx="1775">
                  <c:v>82.268699999999995</c:v>
                </c:pt>
                <c:pt idx="1776">
                  <c:v>82.273099999999999</c:v>
                </c:pt>
                <c:pt idx="1777">
                  <c:v>82.33</c:v>
                </c:pt>
                <c:pt idx="1778">
                  <c:v>82.389300000000006</c:v>
                </c:pt>
                <c:pt idx="1779">
                  <c:v>82.583299999999994</c:v>
                </c:pt>
                <c:pt idx="1780">
                  <c:v>82.583200000000005</c:v>
                </c:pt>
                <c:pt idx="1781">
                  <c:v>82.599000000000004</c:v>
                </c:pt>
                <c:pt idx="1782">
                  <c:v>82.763999999999996</c:v>
                </c:pt>
                <c:pt idx="1783">
                  <c:v>82.811300000000003</c:v>
                </c:pt>
                <c:pt idx="1784">
                  <c:v>82.838800000000006</c:v>
                </c:pt>
                <c:pt idx="1785">
                  <c:v>82.864400000000003</c:v>
                </c:pt>
                <c:pt idx="1786">
                  <c:v>82.918199999999999</c:v>
                </c:pt>
                <c:pt idx="1787">
                  <c:v>82.929699999999997</c:v>
                </c:pt>
                <c:pt idx="1788">
                  <c:v>83.072000000000003</c:v>
                </c:pt>
                <c:pt idx="1789">
                  <c:v>83.078100000000006</c:v>
                </c:pt>
                <c:pt idx="1790">
                  <c:v>83.106999999999999</c:v>
                </c:pt>
                <c:pt idx="1791">
                  <c:v>83.129099999999994</c:v>
                </c:pt>
                <c:pt idx="1792">
                  <c:v>83.137699999999995</c:v>
                </c:pt>
                <c:pt idx="1793">
                  <c:v>83.3399</c:v>
                </c:pt>
                <c:pt idx="1794">
                  <c:v>83.357799999999997</c:v>
                </c:pt>
                <c:pt idx="1795">
                  <c:v>83.409400000000005</c:v>
                </c:pt>
                <c:pt idx="1796">
                  <c:v>83.447599999999994</c:v>
                </c:pt>
                <c:pt idx="1797">
                  <c:v>83.519300000000001</c:v>
                </c:pt>
                <c:pt idx="1798">
                  <c:v>83.557299999999998</c:v>
                </c:pt>
                <c:pt idx="1799">
                  <c:v>83.590400000000002</c:v>
                </c:pt>
                <c:pt idx="1800">
                  <c:v>83.662599999999998</c:v>
                </c:pt>
                <c:pt idx="1801">
                  <c:v>83.741799999999998</c:v>
                </c:pt>
                <c:pt idx="1802">
                  <c:v>83.783500000000004</c:v>
                </c:pt>
                <c:pt idx="1803">
                  <c:v>83.846299999999999</c:v>
                </c:pt>
                <c:pt idx="1804">
                  <c:v>83.8917</c:v>
                </c:pt>
                <c:pt idx="1805">
                  <c:v>83.920400000000001</c:v>
                </c:pt>
                <c:pt idx="1806">
                  <c:v>83.947900000000004</c:v>
                </c:pt>
                <c:pt idx="1807">
                  <c:v>84.024799999999999</c:v>
                </c:pt>
                <c:pt idx="1808">
                  <c:v>84.088099999999997</c:v>
                </c:pt>
                <c:pt idx="1809">
                  <c:v>84.233999999999995</c:v>
                </c:pt>
                <c:pt idx="1810">
                  <c:v>84.239900000000006</c:v>
                </c:pt>
                <c:pt idx="1811">
                  <c:v>84.2577</c:v>
                </c:pt>
                <c:pt idx="1812">
                  <c:v>84.346100000000007</c:v>
                </c:pt>
                <c:pt idx="1813">
                  <c:v>84.476900000000001</c:v>
                </c:pt>
                <c:pt idx="1814">
                  <c:v>84.494200000000006</c:v>
                </c:pt>
                <c:pt idx="1815">
                  <c:v>84.499899999999997</c:v>
                </c:pt>
                <c:pt idx="1816">
                  <c:v>84.547200000000004</c:v>
                </c:pt>
                <c:pt idx="1817">
                  <c:v>84.572000000000003</c:v>
                </c:pt>
                <c:pt idx="1818">
                  <c:v>84.605599999999995</c:v>
                </c:pt>
                <c:pt idx="1819">
                  <c:v>84.620199999999997</c:v>
                </c:pt>
                <c:pt idx="1820">
                  <c:v>84.649799999999999</c:v>
                </c:pt>
                <c:pt idx="1821">
                  <c:v>84.885900000000007</c:v>
                </c:pt>
                <c:pt idx="1822">
                  <c:v>84.971800000000002</c:v>
                </c:pt>
                <c:pt idx="1823">
                  <c:v>85.011799999999994</c:v>
                </c:pt>
                <c:pt idx="1824">
                  <c:v>85.048100000000005</c:v>
                </c:pt>
                <c:pt idx="1825">
                  <c:v>85.072299999999998</c:v>
                </c:pt>
                <c:pt idx="1826">
                  <c:v>85.104399999999998</c:v>
                </c:pt>
                <c:pt idx="1827">
                  <c:v>85.113299999999995</c:v>
                </c:pt>
                <c:pt idx="1828">
                  <c:v>85.153000000000006</c:v>
                </c:pt>
                <c:pt idx="1829">
                  <c:v>85.168000000000006</c:v>
                </c:pt>
                <c:pt idx="1830">
                  <c:v>85.320700000000002</c:v>
                </c:pt>
                <c:pt idx="1831">
                  <c:v>85.405900000000003</c:v>
                </c:pt>
                <c:pt idx="1832">
                  <c:v>85.418700000000001</c:v>
                </c:pt>
                <c:pt idx="1833">
                  <c:v>85.448700000000002</c:v>
                </c:pt>
                <c:pt idx="1834">
                  <c:v>85.563100000000006</c:v>
                </c:pt>
                <c:pt idx="1835">
                  <c:v>85.622500000000002</c:v>
                </c:pt>
                <c:pt idx="1836">
                  <c:v>85.636499999999998</c:v>
                </c:pt>
                <c:pt idx="1837">
                  <c:v>85.630200000000002</c:v>
                </c:pt>
                <c:pt idx="1838">
                  <c:v>85.743399999999994</c:v>
                </c:pt>
                <c:pt idx="1839">
                  <c:v>85.779399999999995</c:v>
                </c:pt>
                <c:pt idx="1840">
                  <c:v>85.805000000000007</c:v>
                </c:pt>
                <c:pt idx="1841">
                  <c:v>85.868300000000005</c:v>
                </c:pt>
                <c:pt idx="1842">
                  <c:v>85.877399999999994</c:v>
                </c:pt>
                <c:pt idx="1843">
                  <c:v>86.085099999999997</c:v>
                </c:pt>
                <c:pt idx="1844">
                  <c:v>86.164900000000003</c:v>
                </c:pt>
                <c:pt idx="1845">
                  <c:v>86.174700000000001</c:v>
                </c:pt>
                <c:pt idx="1846">
                  <c:v>86.22</c:v>
                </c:pt>
                <c:pt idx="1847">
                  <c:v>86.251800000000003</c:v>
                </c:pt>
                <c:pt idx="1848">
                  <c:v>86.319800000000001</c:v>
                </c:pt>
                <c:pt idx="1849">
                  <c:v>86.356300000000005</c:v>
                </c:pt>
                <c:pt idx="1850">
                  <c:v>86.386099999999999</c:v>
                </c:pt>
                <c:pt idx="1851">
                  <c:v>86.429599999999994</c:v>
                </c:pt>
                <c:pt idx="1852">
                  <c:v>86.538799999999995</c:v>
                </c:pt>
                <c:pt idx="1853">
                  <c:v>86.594999999999999</c:v>
                </c:pt>
                <c:pt idx="1854">
                  <c:v>86.636200000000002</c:v>
                </c:pt>
                <c:pt idx="1855">
                  <c:v>86.643500000000003</c:v>
                </c:pt>
                <c:pt idx="1856">
                  <c:v>86.753500000000003</c:v>
                </c:pt>
                <c:pt idx="1857">
                  <c:v>86.780600000000007</c:v>
                </c:pt>
                <c:pt idx="1858">
                  <c:v>86.839699999999993</c:v>
                </c:pt>
                <c:pt idx="1859">
                  <c:v>86.844899999999996</c:v>
                </c:pt>
                <c:pt idx="1860">
                  <c:v>86.898099999999999</c:v>
                </c:pt>
                <c:pt idx="1861">
                  <c:v>87.098500000000001</c:v>
                </c:pt>
                <c:pt idx="1862">
                  <c:v>87.113900000000001</c:v>
                </c:pt>
                <c:pt idx="1863">
                  <c:v>87.253900000000002</c:v>
                </c:pt>
                <c:pt idx="1864">
                  <c:v>87.288899999999998</c:v>
                </c:pt>
                <c:pt idx="1865">
                  <c:v>87.361800000000002</c:v>
                </c:pt>
                <c:pt idx="1866">
                  <c:v>87.356800000000007</c:v>
                </c:pt>
                <c:pt idx="1867">
                  <c:v>87.408100000000005</c:v>
                </c:pt>
                <c:pt idx="1868">
                  <c:v>87.430499999999995</c:v>
                </c:pt>
                <c:pt idx="1869">
                  <c:v>87.463099999999997</c:v>
                </c:pt>
                <c:pt idx="1870">
                  <c:v>87.558000000000007</c:v>
                </c:pt>
                <c:pt idx="1871">
                  <c:v>87.585099999999997</c:v>
                </c:pt>
                <c:pt idx="1872">
                  <c:v>87.593000000000004</c:v>
                </c:pt>
                <c:pt idx="1873">
                  <c:v>87.6661</c:v>
                </c:pt>
                <c:pt idx="1874">
                  <c:v>87.803700000000006</c:v>
                </c:pt>
                <c:pt idx="1875">
                  <c:v>87.840800000000002</c:v>
                </c:pt>
                <c:pt idx="1876">
                  <c:v>87.873900000000006</c:v>
                </c:pt>
                <c:pt idx="1877">
                  <c:v>87.881900000000002</c:v>
                </c:pt>
                <c:pt idx="1878">
                  <c:v>87.988699999999994</c:v>
                </c:pt>
                <c:pt idx="1879">
                  <c:v>88.041799999999995</c:v>
                </c:pt>
                <c:pt idx="1880">
                  <c:v>88.095399999999998</c:v>
                </c:pt>
                <c:pt idx="1881">
                  <c:v>88.0989</c:v>
                </c:pt>
                <c:pt idx="1882">
                  <c:v>88.180700000000002</c:v>
                </c:pt>
                <c:pt idx="1883">
                  <c:v>88.185500000000005</c:v>
                </c:pt>
                <c:pt idx="1884">
                  <c:v>88.322299999999998</c:v>
                </c:pt>
                <c:pt idx="1885">
                  <c:v>88.3416</c:v>
                </c:pt>
                <c:pt idx="1886">
                  <c:v>88.400499999999994</c:v>
                </c:pt>
                <c:pt idx="1887">
                  <c:v>88.559600000000003</c:v>
                </c:pt>
                <c:pt idx="1888">
                  <c:v>88.612899999999996</c:v>
                </c:pt>
                <c:pt idx="1889">
                  <c:v>88.626900000000006</c:v>
                </c:pt>
                <c:pt idx="1890">
                  <c:v>88.654200000000003</c:v>
                </c:pt>
                <c:pt idx="1891">
                  <c:v>88.697699999999998</c:v>
                </c:pt>
                <c:pt idx="1892">
                  <c:v>88.864800000000002</c:v>
                </c:pt>
                <c:pt idx="1893">
                  <c:v>88.903599999999997</c:v>
                </c:pt>
                <c:pt idx="1894">
                  <c:v>88.954300000000003</c:v>
                </c:pt>
                <c:pt idx="1895">
                  <c:v>88.967799999999997</c:v>
                </c:pt>
                <c:pt idx="1896">
                  <c:v>89.0381</c:v>
                </c:pt>
                <c:pt idx="1897">
                  <c:v>89.046199999999999</c:v>
                </c:pt>
                <c:pt idx="1898">
                  <c:v>89.048500000000004</c:v>
                </c:pt>
                <c:pt idx="1899">
                  <c:v>89.071399999999997</c:v>
                </c:pt>
                <c:pt idx="1900">
                  <c:v>89.236900000000006</c:v>
                </c:pt>
                <c:pt idx="1901">
                  <c:v>89.335899999999995</c:v>
                </c:pt>
                <c:pt idx="1902">
                  <c:v>89.376599999999996</c:v>
                </c:pt>
                <c:pt idx="1903">
                  <c:v>89.436800000000005</c:v>
                </c:pt>
                <c:pt idx="1904">
                  <c:v>89.442400000000006</c:v>
                </c:pt>
                <c:pt idx="1905">
                  <c:v>89.448599999999999</c:v>
                </c:pt>
                <c:pt idx="1906">
                  <c:v>89.471500000000006</c:v>
                </c:pt>
                <c:pt idx="1907">
                  <c:v>89.599900000000005</c:v>
                </c:pt>
                <c:pt idx="1908">
                  <c:v>89.622299999999996</c:v>
                </c:pt>
                <c:pt idx="1909">
                  <c:v>89.691299999999998</c:v>
                </c:pt>
                <c:pt idx="1910">
                  <c:v>89.751400000000004</c:v>
                </c:pt>
                <c:pt idx="1911">
                  <c:v>89.752499999999998</c:v>
                </c:pt>
                <c:pt idx="1912">
                  <c:v>89.759900000000002</c:v>
                </c:pt>
                <c:pt idx="1913">
                  <c:v>89.994</c:v>
                </c:pt>
                <c:pt idx="1914">
                  <c:v>90.049700000000001</c:v>
                </c:pt>
                <c:pt idx="1915">
                  <c:v>90.147000000000006</c:v>
                </c:pt>
                <c:pt idx="1916">
                  <c:v>90.1524</c:v>
                </c:pt>
                <c:pt idx="1917">
                  <c:v>90.223200000000006</c:v>
                </c:pt>
                <c:pt idx="1918">
                  <c:v>90.229299999999995</c:v>
                </c:pt>
                <c:pt idx="1919">
                  <c:v>90.246499999999997</c:v>
                </c:pt>
                <c:pt idx="1920">
                  <c:v>90.255099999999999</c:v>
                </c:pt>
                <c:pt idx="1921">
                  <c:v>90.331800000000001</c:v>
                </c:pt>
                <c:pt idx="1922">
                  <c:v>90.528700000000001</c:v>
                </c:pt>
                <c:pt idx="1923">
                  <c:v>90.54</c:v>
                </c:pt>
                <c:pt idx="1924">
                  <c:v>90.541200000000003</c:v>
                </c:pt>
                <c:pt idx="1925">
                  <c:v>90.655199999999994</c:v>
                </c:pt>
                <c:pt idx="1926">
                  <c:v>90.661100000000005</c:v>
                </c:pt>
                <c:pt idx="1927">
                  <c:v>90.755300000000005</c:v>
                </c:pt>
                <c:pt idx="1928">
                  <c:v>90.763999999999996</c:v>
                </c:pt>
                <c:pt idx="1929">
                  <c:v>90.796800000000005</c:v>
                </c:pt>
                <c:pt idx="1930">
                  <c:v>90.794600000000003</c:v>
                </c:pt>
                <c:pt idx="1931">
                  <c:v>90.941299999999998</c:v>
                </c:pt>
                <c:pt idx="1932">
                  <c:v>91.014399999999995</c:v>
                </c:pt>
                <c:pt idx="1933">
                  <c:v>91.106200000000001</c:v>
                </c:pt>
                <c:pt idx="1934">
                  <c:v>91.1738</c:v>
                </c:pt>
                <c:pt idx="1935">
                  <c:v>91.283299999999997</c:v>
                </c:pt>
                <c:pt idx="1936">
                  <c:v>91.298299999999998</c:v>
                </c:pt>
                <c:pt idx="1937">
                  <c:v>91.333799999999997</c:v>
                </c:pt>
                <c:pt idx="1938">
                  <c:v>91.358099999999993</c:v>
                </c:pt>
                <c:pt idx="1939">
                  <c:v>91.417100000000005</c:v>
                </c:pt>
                <c:pt idx="1940">
                  <c:v>91.435100000000006</c:v>
                </c:pt>
                <c:pt idx="1941">
                  <c:v>91.453400000000002</c:v>
                </c:pt>
                <c:pt idx="1942">
                  <c:v>91.485799999999998</c:v>
                </c:pt>
                <c:pt idx="1943">
                  <c:v>91.5047</c:v>
                </c:pt>
                <c:pt idx="1944">
                  <c:v>91.612399999999994</c:v>
                </c:pt>
                <c:pt idx="1945">
                  <c:v>91.731099999999998</c:v>
                </c:pt>
                <c:pt idx="1946">
                  <c:v>91.811700000000002</c:v>
                </c:pt>
                <c:pt idx="1947">
                  <c:v>91.902500000000003</c:v>
                </c:pt>
                <c:pt idx="1948">
                  <c:v>91.951899999999995</c:v>
                </c:pt>
                <c:pt idx="1949">
                  <c:v>92.062899999999999</c:v>
                </c:pt>
                <c:pt idx="1950">
                  <c:v>92.117099999999994</c:v>
                </c:pt>
                <c:pt idx="1951">
                  <c:v>92.128200000000007</c:v>
                </c:pt>
                <c:pt idx="1952">
                  <c:v>92.131799999999998</c:v>
                </c:pt>
                <c:pt idx="1953">
                  <c:v>92.144000000000005</c:v>
                </c:pt>
                <c:pt idx="1954">
                  <c:v>92.156599999999997</c:v>
                </c:pt>
                <c:pt idx="1955">
                  <c:v>92.259299999999996</c:v>
                </c:pt>
                <c:pt idx="1956">
                  <c:v>92.420299999999997</c:v>
                </c:pt>
                <c:pt idx="1957">
                  <c:v>92.451999999999998</c:v>
                </c:pt>
                <c:pt idx="1958">
                  <c:v>92.524600000000007</c:v>
                </c:pt>
                <c:pt idx="1959">
                  <c:v>92.537599999999998</c:v>
                </c:pt>
                <c:pt idx="1960">
                  <c:v>92.584400000000002</c:v>
                </c:pt>
                <c:pt idx="1961">
                  <c:v>92.602999999999994</c:v>
                </c:pt>
                <c:pt idx="1962">
                  <c:v>92.715699999999998</c:v>
                </c:pt>
                <c:pt idx="1963">
                  <c:v>92.729900000000001</c:v>
                </c:pt>
                <c:pt idx="1964">
                  <c:v>92.831400000000002</c:v>
                </c:pt>
                <c:pt idx="1965">
                  <c:v>92.899100000000004</c:v>
                </c:pt>
                <c:pt idx="1966">
                  <c:v>92.931299999999993</c:v>
                </c:pt>
                <c:pt idx="1967">
                  <c:v>92.966700000000003</c:v>
                </c:pt>
                <c:pt idx="1968">
                  <c:v>92.974400000000003</c:v>
                </c:pt>
                <c:pt idx="1969">
                  <c:v>93.104799999999997</c:v>
                </c:pt>
                <c:pt idx="1970">
                  <c:v>93.216999999999999</c:v>
                </c:pt>
                <c:pt idx="1971">
                  <c:v>93.249899999999997</c:v>
                </c:pt>
                <c:pt idx="1972">
                  <c:v>93.254199999999997</c:v>
                </c:pt>
                <c:pt idx="1973">
                  <c:v>93.256200000000007</c:v>
                </c:pt>
                <c:pt idx="1974">
                  <c:v>93.313999999999993</c:v>
                </c:pt>
                <c:pt idx="1975">
                  <c:v>93.366100000000003</c:v>
                </c:pt>
                <c:pt idx="1976">
                  <c:v>93.514099999999999</c:v>
                </c:pt>
                <c:pt idx="1977">
                  <c:v>93.521699999999996</c:v>
                </c:pt>
                <c:pt idx="1978">
                  <c:v>93.625399999999999</c:v>
                </c:pt>
                <c:pt idx="1979">
                  <c:v>93.738699999999994</c:v>
                </c:pt>
                <c:pt idx="1980">
                  <c:v>93.784999999999997</c:v>
                </c:pt>
                <c:pt idx="1981">
                  <c:v>93.787899999999993</c:v>
                </c:pt>
                <c:pt idx="1982">
                  <c:v>93.798100000000005</c:v>
                </c:pt>
                <c:pt idx="1983">
                  <c:v>93.857699999999994</c:v>
                </c:pt>
                <c:pt idx="1984">
                  <c:v>93.89</c:v>
                </c:pt>
                <c:pt idx="1985">
                  <c:v>94.032700000000006</c:v>
                </c:pt>
                <c:pt idx="1986">
                  <c:v>94.062200000000004</c:v>
                </c:pt>
                <c:pt idx="1987">
                  <c:v>94.192999999999998</c:v>
                </c:pt>
                <c:pt idx="1988">
                  <c:v>94.259299999999996</c:v>
                </c:pt>
                <c:pt idx="1989">
                  <c:v>94.258499999999998</c:v>
                </c:pt>
                <c:pt idx="1990">
                  <c:v>94.307400000000001</c:v>
                </c:pt>
                <c:pt idx="1991">
                  <c:v>94.343100000000007</c:v>
                </c:pt>
                <c:pt idx="1992">
                  <c:v>94.463300000000004</c:v>
                </c:pt>
                <c:pt idx="1993">
                  <c:v>94.494500000000002</c:v>
                </c:pt>
                <c:pt idx="1994">
                  <c:v>94.548500000000004</c:v>
                </c:pt>
                <c:pt idx="1995">
                  <c:v>94.553799999999995</c:v>
                </c:pt>
                <c:pt idx="1996">
                  <c:v>94.608599999999996</c:v>
                </c:pt>
                <c:pt idx="1997">
                  <c:v>94.674899999999994</c:v>
                </c:pt>
                <c:pt idx="1998">
                  <c:v>94.774500000000003</c:v>
                </c:pt>
                <c:pt idx="1999">
                  <c:v>94.870400000000004</c:v>
                </c:pt>
                <c:pt idx="2000">
                  <c:v>94.873999999999995</c:v>
                </c:pt>
                <c:pt idx="2001">
                  <c:v>94.892799999999994</c:v>
                </c:pt>
                <c:pt idx="2002">
                  <c:v>94.953599999999994</c:v>
                </c:pt>
                <c:pt idx="2003">
                  <c:v>94.965199999999996</c:v>
                </c:pt>
                <c:pt idx="2004">
                  <c:v>95.140900000000002</c:v>
                </c:pt>
                <c:pt idx="2005">
                  <c:v>95.147599999999997</c:v>
                </c:pt>
                <c:pt idx="2006">
                  <c:v>95.337100000000007</c:v>
                </c:pt>
                <c:pt idx="2007">
                  <c:v>95.363200000000006</c:v>
                </c:pt>
                <c:pt idx="2008">
                  <c:v>95.436099999999996</c:v>
                </c:pt>
                <c:pt idx="2009">
                  <c:v>95.451400000000007</c:v>
                </c:pt>
                <c:pt idx="2010">
                  <c:v>95.463800000000006</c:v>
                </c:pt>
                <c:pt idx="2011">
                  <c:v>95.490799999999993</c:v>
                </c:pt>
                <c:pt idx="2012">
                  <c:v>95.548100000000005</c:v>
                </c:pt>
                <c:pt idx="2013">
                  <c:v>95.690700000000007</c:v>
                </c:pt>
                <c:pt idx="2014">
                  <c:v>95.717200000000005</c:v>
                </c:pt>
                <c:pt idx="2015">
                  <c:v>95.818399999999997</c:v>
                </c:pt>
                <c:pt idx="2016">
                  <c:v>95.846299999999999</c:v>
                </c:pt>
                <c:pt idx="2017">
                  <c:v>95.860799999999998</c:v>
                </c:pt>
                <c:pt idx="2018">
                  <c:v>95.954499999999996</c:v>
                </c:pt>
                <c:pt idx="2019">
                  <c:v>95.980800000000002</c:v>
                </c:pt>
                <c:pt idx="2020">
                  <c:v>95.989699999999999</c:v>
                </c:pt>
                <c:pt idx="2021">
                  <c:v>96.001000000000005</c:v>
                </c:pt>
                <c:pt idx="2022">
                  <c:v>96.017200000000003</c:v>
                </c:pt>
                <c:pt idx="2023">
                  <c:v>96.1417</c:v>
                </c:pt>
                <c:pt idx="2024">
                  <c:v>96.224699999999999</c:v>
                </c:pt>
                <c:pt idx="2025">
                  <c:v>96.269900000000007</c:v>
                </c:pt>
                <c:pt idx="2026">
                  <c:v>96.274799999999999</c:v>
                </c:pt>
                <c:pt idx="2027">
                  <c:v>96.404700000000005</c:v>
                </c:pt>
                <c:pt idx="2028">
                  <c:v>96.4923</c:v>
                </c:pt>
                <c:pt idx="2029">
                  <c:v>96.497200000000007</c:v>
                </c:pt>
                <c:pt idx="2030">
                  <c:v>96.509100000000004</c:v>
                </c:pt>
              </c:numCache>
            </c:numRef>
          </c:xVal>
          <c:yVal>
            <c:numRef>
              <c:f>'30まとめ'!$G$3:$G$2033</c:f>
              <c:numCache>
                <c:formatCode>General</c:formatCode>
                <c:ptCount val="2031"/>
                <c:pt idx="0">
                  <c:v>-0.75649999999999995</c:v>
                </c:pt>
                <c:pt idx="1">
                  <c:v>-0.65680000000000005</c:v>
                </c:pt>
                <c:pt idx="2">
                  <c:v>-0.59909999999999997</c:v>
                </c:pt>
                <c:pt idx="3">
                  <c:v>0.1744</c:v>
                </c:pt>
                <c:pt idx="4">
                  <c:v>0.2238</c:v>
                </c:pt>
                <c:pt idx="5">
                  <c:v>9.9699999999999997E-2</c:v>
                </c:pt>
                <c:pt idx="6">
                  <c:v>4.9500000000000002E-2</c:v>
                </c:pt>
                <c:pt idx="7">
                  <c:v>-2.6200000000000001E-2</c:v>
                </c:pt>
                <c:pt idx="8">
                  <c:v>-0.52569999999999995</c:v>
                </c:pt>
                <c:pt idx="9">
                  <c:v>0.29680000000000001</c:v>
                </c:pt>
                <c:pt idx="10">
                  <c:v>6.1199999999999997E-2</c:v>
                </c:pt>
                <c:pt idx="11">
                  <c:v>-2.0199999999999999E-2</c:v>
                </c:pt>
                <c:pt idx="12">
                  <c:v>-4.6300000000000001E-2</c:v>
                </c:pt>
                <c:pt idx="13">
                  <c:v>-7.9500000000000001E-2</c:v>
                </c:pt>
                <c:pt idx="14">
                  <c:v>-0.12280000000000001</c:v>
                </c:pt>
                <c:pt idx="15">
                  <c:v>2.5999999999999999E-3</c:v>
                </c:pt>
                <c:pt idx="16">
                  <c:v>-0.48520000000000002</c:v>
                </c:pt>
                <c:pt idx="17">
                  <c:v>0.10979999999999999</c:v>
                </c:pt>
                <c:pt idx="18">
                  <c:v>-0.43580000000000002</c:v>
                </c:pt>
                <c:pt idx="19">
                  <c:v>-0.44309999999999999</c:v>
                </c:pt>
                <c:pt idx="20">
                  <c:v>-0.45090000000000002</c:v>
                </c:pt>
                <c:pt idx="21">
                  <c:v>0.34449999999999997</c:v>
                </c:pt>
                <c:pt idx="22">
                  <c:v>-0.45350000000000001</c:v>
                </c:pt>
                <c:pt idx="23">
                  <c:v>0.41410000000000002</c:v>
                </c:pt>
                <c:pt idx="24">
                  <c:v>7.2300000000000003E-2</c:v>
                </c:pt>
                <c:pt idx="25">
                  <c:v>0.1744</c:v>
                </c:pt>
                <c:pt idx="26">
                  <c:v>-0.4335</c:v>
                </c:pt>
                <c:pt idx="27">
                  <c:v>-0.71960000000000002</c:v>
                </c:pt>
                <c:pt idx="28">
                  <c:v>-0.78759999999999997</c:v>
                </c:pt>
                <c:pt idx="29">
                  <c:v>-0.89559999999999995</c:v>
                </c:pt>
                <c:pt idx="30">
                  <c:v>-0.96789999999999998</c:v>
                </c:pt>
                <c:pt idx="31">
                  <c:v>-0.4249</c:v>
                </c:pt>
                <c:pt idx="32">
                  <c:v>-0.37090000000000001</c:v>
                </c:pt>
                <c:pt idx="33">
                  <c:v>-0.40289999999999998</c:v>
                </c:pt>
                <c:pt idx="34">
                  <c:v>-7.2499999999999995E-2</c:v>
                </c:pt>
                <c:pt idx="35">
                  <c:v>2.7900000000000001E-2</c:v>
                </c:pt>
                <c:pt idx="36">
                  <c:v>-0.13980000000000001</c:v>
                </c:pt>
                <c:pt idx="37">
                  <c:v>-0.34970000000000001</c:v>
                </c:pt>
                <c:pt idx="38">
                  <c:v>-0.30869999999999997</c:v>
                </c:pt>
                <c:pt idx="39">
                  <c:v>9.4399999999999998E-2</c:v>
                </c:pt>
                <c:pt idx="40">
                  <c:v>-0.24099999999999999</c:v>
                </c:pt>
                <c:pt idx="41">
                  <c:v>-0.45250000000000001</c:v>
                </c:pt>
                <c:pt idx="42">
                  <c:v>0.4587</c:v>
                </c:pt>
                <c:pt idx="43">
                  <c:v>0.55530000000000002</c:v>
                </c:pt>
                <c:pt idx="44">
                  <c:v>-1.0367999999999999</c:v>
                </c:pt>
                <c:pt idx="45">
                  <c:v>0.47139999999999999</c:v>
                </c:pt>
                <c:pt idx="46">
                  <c:v>0.193</c:v>
                </c:pt>
                <c:pt idx="47">
                  <c:v>0.34429999999999999</c:v>
                </c:pt>
                <c:pt idx="48">
                  <c:v>0.25779999999999997</c:v>
                </c:pt>
                <c:pt idx="49">
                  <c:v>-0.31809999999999999</c:v>
                </c:pt>
                <c:pt idx="50">
                  <c:v>-0.5423</c:v>
                </c:pt>
                <c:pt idx="51">
                  <c:v>0.21240000000000001</c:v>
                </c:pt>
                <c:pt idx="52">
                  <c:v>-0.44579999999999997</c:v>
                </c:pt>
                <c:pt idx="53">
                  <c:v>0.1158</c:v>
                </c:pt>
                <c:pt idx="54">
                  <c:v>-0.76429999999999998</c:v>
                </c:pt>
                <c:pt idx="55">
                  <c:v>-0.67869999999999997</c:v>
                </c:pt>
                <c:pt idx="56">
                  <c:v>0.67969999999999997</c:v>
                </c:pt>
                <c:pt idx="57">
                  <c:v>0.35310000000000002</c:v>
                </c:pt>
                <c:pt idx="58">
                  <c:v>-1.1287</c:v>
                </c:pt>
                <c:pt idx="59">
                  <c:v>-0.34449999999999997</c:v>
                </c:pt>
                <c:pt idx="60">
                  <c:v>-0.40350000000000003</c:v>
                </c:pt>
                <c:pt idx="61">
                  <c:v>-0.29720000000000002</c:v>
                </c:pt>
                <c:pt idx="62">
                  <c:v>0.4148</c:v>
                </c:pt>
                <c:pt idx="63">
                  <c:v>-0.1835</c:v>
                </c:pt>
                <c:pt idx="64">
                  <c:v>0.47460000000000002</c:v>
                </c:pt>
                <c:pt idx="65">
                  <c:v>-0.44800000000000001</c:v>
                </c:pt>
                <c:pt idx="66">
                  <c:v>0.76149999999999995</c:v>
                </c:pt>
                <c:pt idx="67">
                  <c:v>0.52210000000000001</c:v>
                </c:pt>
                <c:pt idx="68">
                  <c:v>-1.1800999999999999</c:v>
                </c:pt>
                <c:pt idx="69">
                  <c:v>-0.27650000000000002</c:v>
                </c:pt>
                <c:pt idx="70">
                  <c:v>-6.9699999999999998E-2</c:v>
                </c:pt>
                <c:pt idx="71">
                  <c:v>0.247</c:v>
                </c:pt>
                <c:pt idx="72">
                  <c:v>0.55979999999999996</c:v>
                </c:pt>
                <c:pt idx="73">
                  <c:v>0.56140000000000001</c:v>
                </c:pt>
                <c:pt idx="74">
                  <c:v>-0.36120000000000002</c:v>
                </c:pt>
                <c:pt idx="75">
                  <c:v>0.61250000000000004</c:v>
                </c:pt>
                <c:pt idx="76">
                  <c:v>0.17599999999999999</c:v>
                </c:pt>
                <c:pt idx="77">
                  <c:v>-0.43440000000000001</c:v>
                </c:pt>
                <c:pt idx="78">
                  <c:v>-1.2379</c:v>
                </c:pt>
                <c:pt idx="79">
                  <c:v>0.61509999999999998</c:v>
                </c:pt>
                <c:pt idx="80">
                  <c:v>0.88200000000000001</c:v>
                </c:pt>
                <c:pt idx="81">
                  <c:v>-0.24579999999999999</c:v>
                </c:pt>
                <c:pt idx="82">
                  <c:v>0.68440000000000001</c:v>
                </c:pt>
                <c:pt idx="83">
                  <c:v>0.1096</c:v>
                </c:pt>
                <c:pt idx="84">
                  <c:v>-0.33360000000000001</c:v>
                </c:pt>
                <c:pt idx="85">
                  <c:v>0.29310000000000003</c:v>
                </c:pt>
                <c:pt idx="86">
                  <c:v>0.64700000000000002</c:v>
                </c:pt>
                <c:pt idx="87">
                  <c:v>0.72750000000000004</c:v>
                </c:pt>
                <c:pt idx="88">
                  <c:v>0.21260000000000001</c:v>
                </c:pt>
                <c:pt idx="89">
                  <c:v>-1.2609999999999999</c:v>
                </c:pt>
                <c:pt idx="90">
                  <c:v>-0.42020000000000002</c:v>
                </c:pt>
                <c:pt idx="91">
                  <c:v>-0.22570000000000001</c:v>
                </c:pt>
                <c:pt idx="92">
                  <c:v>0.23430000000000001</c:v>
                </c:pt>
                <c:pt idx="93">
                  <c:v>0.96060000000000001</c:v>
                </c:pt>
                <c:pt idx="94">
                  <c:v>0.78649999999999998</c:v>
                </c:pt>
                <c:pt idx="95">
                  <c:v>0.68959999999999999</c:v>
                </c:pt>
                <c:pt idx="96">
                  <c:v>0.32019999999999998</c:v>
                </c:pt>
                <c:pt idx="97">
                  <c:v>-0.29249999999999998</c:v>
                </c:pt>
                <c:pt idx="98">
                  <c:v>0.82310000000000005</c:v>
                </c:pt>
                <c:pt idx="99">
                  <c:v>0.71479999999999999</c:v>
                </c:pt>
                <c:pt idx="100">
                  <c:v>-1.2676000000000001</c:v>
                </c:pt>
                <c:pt idx="101">
                  <c:v>-0.38950000000000001</c:v>
                </c:pt>
                <c:pt idx="102">
                  <c:v>-0.19589999999999999</c:v>
                </c:pt>
                <c:pt idx="103">
                  <c:v>0.2631</c:v>
                </c:pt>
                <c:pt idx="104">
                  <c:v>-0.2646</c:v>
                </c:pt>
                <c:pt idx="105">
                  <c:v>0.4254</c:v>
                </c:pt>
                <c:pt idx="106">
                  <c:v>0.87580000000000002</c:v>
                </c:pt>
                <c:pt idx="107">
                  <c:v>0.74929999999999997</c:v>
                </c:pt>
                <c:pt idx="108">
                  <c:v>1.0753999999999999</c:v>
                </c:pt>
                <c:pt idx="109">
                  <c:v>0.90980000000000005</c:v>
                </c:pt>
                <c:pt idx="110">
                  <c:v>-1.2514000000000001</c:v>
                </c:pt>
                <c:pt idx="111">
                  <c:v>0.35659999999999997</c:v>
                </c:pt>
                <c:pt idx="112">
                  <c:v>-0.1759</c:v>
                </c:pt>
                <c:pt idx="113">
                  <c:v>-0.3614</c:v>
                </c:pt>
                <c:pt idx="114">
                  <c:v>0.77080000000000004</c:v>
                </c:pt>
                <c:pt idx="115">
                  <c:v>0.55369999999999997</c:v>
                </c:pt>
                <c:pt idx="116">
                  <c:v>-0.2218</c:v>
                </c:pt>
                <c:pt idx="117">
                  <c:v>0.95899999999999996</c:v>
                </c:pt>
                <c:pt idx="118">
                  <c:v>0.30980000000000002</c:v>
                </c:pt>
                <c:pt idx="119">
                  <c:v>0.37819999999999998</c:v>
                </c:pt>
                <c:pt idx="120">
                  <c:v>0.80249999999999999</c:v>
                </c:pt>
                <c:pt idx="121">
                  <c:v>1.1494</c:v>
                </c:pt>
                <c:pt idx="122">
                  <c:v>0.99019999999999997</c:v>
                </c:pt>
                <c:pt idx="123">
                  <c:v>-1.2004999999999999</c:v>
                </c:pt>
                <c:pt idx="124">
                  <c:v>-0.1923</c:v>
                </c:pt>
                <c:pt idx="125">
                  <c:v>-0.14599999999999999</c:v>
                </c:pt>
                <c:pt idx="126">
                  <c:v>0.82320000000000004</c:v>
                </c:pt>
                <c:pt idx="127">
                  <c:v>-0.30499999999999999</c:v>
                </c:pt>
                <c:pt idx="128">
                  <c:v>0.74429999999999996</c:v>
                </c:pt>
                <c:pt idx="129">
                  <c:v>1.034</c:v>
                </c:pt>
                <c:pt idx="130">
                  <c:v>0.33950000000000002</c:v>
                </c:pt>
                <c:pt idx="131">
                  <c:v>-1.1517999999999999</c:v>
                </c:pt>
                <c:pt idx="132">
                  <c:v>1.0613999999999999</c:v>
                </c:pt>
                <c:pt idx="133">
                  <c:v>0.85360000000000003</c:v>
                </c:pt>
                <c:pt idx="134">
                  <c:v>-0.12590000000000001</c:v>
                </c:pt>
                <c:pt idx="135">
                  <c:v>0.40620000000000001</c:v>
                </c:pt>
                <c:pt idx="136">
                  <c:v>0.86929999999999996</c:v>
                </c:pt>
                <c:pt idx="137">
                  <c:v>-0.25619999999999998</c:v>
                </c:pt>
                <c:pt idx="138">
                  <c:v>-0.1459</c:v>
                </c:pt>
                <c:pt idx="139">
                  <c:v>1.2561</c:v>
                </c:pt>
                <c:pt idx="140">
                  <c:v>0.87319999999999998</c:v>
                </c:pt>
                <c:pt idx="141">
                  <c:v>0.36830000000000002</c:v>
                </c:pt>
                <c:pt idx="142">
                  <c:v>1.1000000000000001</c:v>
                </c:pt>
                <c:pt idx="143">
                  <c:v>0.89229999999999998</c:v>
                </c:pt>
                <c:pt idx="144">
                  <c:v>0.99209999999999998</c:v>
                </c:pt>
                <c:pt idx="145">
                  <c:v>0.42230000000000001</c:v>
                </c:pt>
                <c:pt idx="146">
                  <c:v>-0.1129</c:v>
                </c:pt>
                <c:pt idx="147">
                  <c:v>1.1245000000000001</c:v>
                </c:pt>
                <c:pt idx="148">
                  <c:v>-1.0648</c:v>
                </c:pt>
                <c:pt idx="149">
                  <c:v>-9.5799999999999996E-2</c:v>
                </c:pt>
                <c:pt idx="150">
                  <c:v>-0.16420000000000001</c:v>
                </c:pt>
                <c:pt idx="151">
                  <c:v>1.3237000000000001</c:v>
                </c:pt>
                <c:pt idx="152">
                  <c:v>0.9194</c:v>
                </c:pt>
                <c:pt idx="153">
                  <c:v>1.1601999999999999</c:v>
                </c:pt>
                <c:pt idx="154">
                  <c:v>-0.99939999999999996</c:v>
                </c:pt>
                <c:pt idx="155">
                  <c:v>0.43659999999999999</c:v>
                </c:pt>
                <c:pt idx="156">
                  <c:v>-7.5700000000000003E-2</c:v>
                </c:pt>
                <c:pt idx="157">
                  <c:v>0.40970000000000001</c:v>
                </c:pt>
                <c:pt idx="158">
                  <c:v>0.93620000000000003</c:v>
                </c:pt>
                <c:pt idx="159">
                  <c:v>1.1838</c:v>
                </c:pt>
                <c:pt idx="160">
                  <c:v>-5.9499999999999997E-2</c:v>
                </c:pt>
                <c:pt idx="161">
                  <c:v>1.1714</c:v>
                </c:pt>
                <c:pt idx="162">
                  <c:v>-9.0700000000000003E-2</c:v>
                </c:pt>
                <c:pt idx="163">
                  <c:v>0.95940000000000003</c:v>
                </c:pt>
                <c:pt idx="164">
                  <c:v>1.2190000000000001</c:v>
                </c:pt>
                <c:pt idx="165">
                  <c:v>-2.07E-2</c:v>
                </c:pt>
                <c:pt idx="166">
                  <c:v>0.43609999999999999</c:v>
                </c:pt>
                <c:pt idx="167">
                  <c:v>1.2867999999999999</c:v>
                </c:pt>
                <c:pt idx="168">
                  <c:v>1.4194</c:v>
                </c:pt>
                <c:pt idx="169">
                  <c:v>-0.89529999999999998</c:v>
                </c:pt>
                <c:pt idx="170">
                  <c:v>1.2423</c:v>
                </c:pt>
                <c:pt idx="171">
                  <c:v>0.97350000000000003</c:v>
                </c:pt>
                <c:pt idx="172">
                  <c:v>-4.53E-2</c:v>
                </c:pt>
                <c:pt idx="173">
                  <c:v>0.45639999999999997</c:v>
                </c:pt>
                <c:pt idx="174">
                  <c:v>2.9700000000000001E-2</c:v>
                </c:pt>
                <c:pt idx="175">
                  <c:v>1.2771999999999999</c:v>
                </c:pt>
                <c:pt idx="176">
                  <c:v>0.99299999999999999</c:v>
                </c:pt>
                <c:pt idx="177">
                  <c:v>-0.82320000000000004</c:v>
                </c:pt>
                <c:pt idx="178">
                  <c:v>4.1599999999999998E-2</c:v>
                </c:pt>
                <c:pt idx="179">
                  <c:v>-2.4899999999999999E-2</c:v>
                </c:pt>
                <c:pt idx="180">
                  <c:v>0.46889999999999998</c:v>
                </c:pt>
                <c:pt idx="181">
                  <c:v>1.4795</c:v>
                </c:pt>
                <c:pt idx="182">
                  <c:v>1.3003</c:v>
                </c:pt>
                <c:pt idx="183">
                  <c:v>1.0052000000000001</c:v>
                </c:pt>
                <c:pt idx="184">
                  <c:v>1.4523999999999999</c:v>
                </c:pt>
                <c:pt idx="185">
                  <c:v>0.47399999999999998</c:v>
                </c:pt>
                <c:pt idx="186">
                  <c:v>0.11310000000000001</c:v>
                </c:pt>
                <c:pt idx="187">
                  <c:v>8.5000000000000006E-2</c:v>
                </c:pt>
                <c:pt idx="188">
                  <c:v>1.3348</c:v>
                </c:pt>
                <c:pt idx="189">
                  <c:v>1.0228999999999999</c:v>
                </c:pt>
                <c:pt idx="190">
                  <c:v>1.5567</c:v>
                </c:pt>
                <c:pt idx="191">
                  <c:v>-0.71199999999999997</c:v>
                </c:pt>
                <c:pt idx="192">
                  <c:v>1.3576999999999999</c:v>
                </c:pt>
                <c:pt idx="193">
                  <c:v>5.7000000000000002E-3</c:v>
                </c:pt>
                <c:pt idx="194">
                  <c:v>0.49830000000000002</c:v>
                </c:pt>
                <c:pt idx="195">
                  <c:v>1.0347</c:v>
                </c:pt>
                <c:pt idx="196">
                  <c:v>0.48730000000000001</c:v>
                </c:pt>
                <c:pt idx="197">
                  <c:v>0.2387</c:v>
                </c:pt>
                <c:pt idx="198">
                  <c:v>1.5640000000000001</c:v>
                </c:pt>
                <c:pt idx="199">
                  <c:v>1.0467</c:v>
                </c:pt>
                <c:pt idx="200">
                  <c:v>1.3916999999999999</c:v>
                </c:pt>
                <c:pt idx="201">
                  <c:v>0.1512</c:v>
                </c:pt>
                <c:pt idx="202">
                  <c:v>-0.63600000000000001</c:v>
                </c:pt>
                <c:pt idx="203">
                  <c:v>1.6552</c:v>
                </c:pt>
                <c:pt idx="204">
                  <c:v>2.63E-2</c:v>
                </c:pt>
                <c:pt idx="205">
                  <c:v>1.4141999999999999</c:v>
                </c:pt>
                <c:pt idx="206">
                  <c:v>0.49980000000000002</c:v>
                </c:pt>
                <c:pt idx="207">
                  <c:v>1.0651999999999999</c:v>
                </c:pt>
                <c:pt idx="208">
                  <c:v>0.19539999999999999</c:v>
                </c:pt>
                <c:pt idx="209">
                  <c:v>0.32219999999999999</c:v>
                </c:pt>
                <c:pt idx="210">
                  <c:v>0.53410000000000002</c:v>
                </c:pt>
                <c:pt idx="211">
                  <c:v>1.4476</c:v>
                </c:pt>
                <c:pt idx="212">
                  <c:v>1.6157999999999999</c:v>
                </c:pt>
                <c:pt idx="213">
                  <c:v>1.0780000000000001</c:v>
                </c:pt>
                <c:pt idx="214">
                  <c:v>-0.51819999999999999</c:v>
                </c:pt>
                <c:pt idx="215">
                  <c:v>1.4695</c:v>
                </c:pt>
                <c:pt idx="216">
                  <c:v>1.7897000000000001</c:v>
                </c:pt>
                <c:pt idx="217">
                  <c:v>5.74E-2</c:v>
                </c:pt>
                <c:pt idx="218">
                  <c:v>1.0981000000000001</c:v>
                </c:pt>
                <c:pt idx="219">
                  <c:v>0.51910000000000001</c:v>
                </c:pt>
                <c:pt idx="220">
                  <c:v>0.26119999999999999</c:v>
                </c:pt>
                <c:pt idx="221">
                  <c:v>0.55779999999999996</c:v>
                </c:pt>
                <c:pt idx="222">
                  <c:v>1.5018</c:v>
                </c:pt>
                <c:pt idx="223">
                  <c:v>0.44679999999999997</c:v>
                </c:pt>
                <c:pt idx="224">
                  <c:v>1.6637</c:v>
                </c:pt>
                <c:pt idx="225">
                  <c:v>1.1123000000000001</c:v>
                </c:pt>
                <c:pt idx="226">
                  <c:v>-0.43690000000000001</c:v>
                </c:pt>
                <c:pt idx="227">
                  <c:v>1.8689</c:v>
                </c:pt>
                <c:pt idx="228">
                  <c:v>7.8299999999999995E-2</c:v>
                </c:pt>
                <c:pt idx="229">
                  <c:v>1.5228999999999999</c:v>
                </c:pt>
                <c:pt idx="230">
                  <c:v>0.30459999999999998</c:v>
                </c:pt>
                <c:pt idx="231">
                  <c:v>1.1343000000000001</c:v>
                </c:pt>
                <c:pt idx="232">
                  <c:v>0.5323</c:v>
                </c:pt>
                <c:pt idx="233">
                  <c:v>0.52939999999999998</c:v>
                </c:pt>
                <c:pt idx="234">
                  <c:v>1.5535000000000001</c:v>
                </c:pt>
                <c:pt idx="235">
                  <c:v>1.1492</c:v>
                </c:pt>
                <c:pt idx="236">
                  <c:v>1.5730999999999999</c:v>
                </c:pt>
                <c:pt idx="237">
                  <c:v>0.59370000000000001</c:v>
                </c:pt>
                <c:pt idx="238">
                  <c:v>-0.3105</c:v>
                </c:pt>
                <c:pt idx="239">
                  <c:v>0.1101</c:v>
                </c:pt>
                <c:pt idx="240">
                  <c:v>1.9690000000000001</c:v>
                </c:pt>
                <c:pt idx="241">
                  <c:v>1.7272000000000001</c:v>
                </c:pt>
                <c:pt idx="242">
                  <c:v>1.1716</c:v>
                </c:pt>
                <c:pt idx="243">
                  <c:v>0.36899999999999999</c:v>
                </c:pt>
                <c:pt idx="244">
                  <c:v>0.61150000000000004</c:v>
                </c:pt>
                <c:pt idx="245">
                  <c:v>1.6009</c:v>
                </c:pt>
                <c:pt idx="246">
                  <c:v>0.55279999999999996</c:v>
                </c:pt>
                <c:pt idx="247">
                  <c:v>-0.22359999999999999</c:v>
                </c:pt>
                <c:pt idx="248">
                  <c:v>1.1863999999999999</c:v>
                </c:pt>
                <c:pt idx="249">
                  <c:v>1.6180000000000001</c:v>
                </c:pt>
                <c:pt idx="250">
                  <c:v>0.13150000000000001</c:v>
                </c:pt>
                <c:pt idx="251">
                  <c:v>0.61799999999999999</c:v>
                </c:pt>
                <c:pt idx="252">
                  <c:v>0.41120000000000001</c:v>
                </c:pt>
                <c:pt idx="253">
                  <c:v>1.6336999999999999</c:v>
                </c:pt>
                <c:pt idx="254">
                  <c:v>1.2084999999999999</c:v>
                </c:pt>
                <c:pt idx="255">
                  <c:v>2.044</c:v>
                </c:pt>
                <c:pt idx="256">
                  <c:v>1.7634000000000001</c:v>
                </c:pt>
                <c:pt idx="257">
                  <c:v>0.56710000000000005</c:v>
                </c:pt>
                <c:pt idx="258">
                  <c:v>0.73340000000000005</c:v>
                </c:pt>
                <c:pt idx="259">
                  <c:v>1.2231000000000001</c:v>
                </c:pt>
                <c:pt idx="260">
                  <c:v>1.6541999999999999</c:v>
                </c:pt>
                <c:pt idx="261">
                  <c:v>-9.2200000000000004E-2</c:v>
                </c:pt>
                <c:pt idx="262">
                  <c:v>0.1638</c:v>
                </c:pt>
                <c:pt idx="263">
                  <c:v>1.6657999999999999</c:v>
                </c:pt>
                <c:pt idx="264">
                  <c:v>2.0794000000000001</c:v>
                </c:pt>
                <c:pt idx="265">
                  <c:v>0.47310000000000002</c:v>
                </c:pt>
                <c:pt idx="266">
                  <c:v>0.65549999999999997</c:v>
                </c:pt>
                <c:pt idx="267">
                  <c:v>1.2448999999999999</c:v>
                </c:pt>
                <c:pt idx="268">
                  <c:v>0.58189999999999997</c:v>
                </c:pt>
                <c:pt idx="269">
                  <c:v>0.81359999999999999</c:v>
                </c:pt>
                <c:pt idx="270">
                  <c:v>1.6808000000000001</c:v>
                </c:pt>
                <c:pt idx="271">
                  <c:v>-5.3E-3</c:v>
                </c:pt>
                <c:pt idx="272">
                  <c:v>1.2593000000000001</c:v>
                </c:pt>
                <c:pt idx="273">
                  <c:v>0.1852</c:v>
                </c:pt>
                <c:pt idx="274">
                  <c:v>1.8076000000000001</c:v>
                </c:pt>
                <c:pt idx="275">
                  <c:v>0.51329999999999998</c:v>
                </c:pt>
                <c:pt idx="276">
                  <c:v>1.6897</c:v>
                </c:pt>
                <c:pt idx="277">
                  <c:v>2.1036000000000001</c:v>
                </c:pt>
                <c:pt idx="278">
                  <c:v>0.68120000000000003</c:v>
                </c:pt>
                <c:pt idx="279">
                  <c:v>1.2807999999999999</c:v>
                </c:pt>
                <c:pt idx="280">
                  <c:v>1.7024999999999999</c:v>
                </c:pt>
                <c:pt idx="281">
                  <c:v>1.2949999999999999</c:v>
                </c:pt>
                <c:pt idx="282">
                  <c:v>0.60529999999999995</c:v>
                </c:pt>
                <c:pt idx="283">
                  <c:v>0.5524</c:v>
                </c:pt>
                <c:pt idx="284">
                  <c:v>0.93149999999999999</c:v>
                </c:pt>
                <c:pt idx="285">
                  <c:v>0.1206</c:v>
                </c:pt>
                <c:pt idx="286">
                  <c:v>1.8298000000000001</c:v>
                </c:pt>
                <c:pt idx="287">
                  <c:v>1.7151000000000001</c:v>
                </c:pt>
                <c:pt idx="288">
                  <c:v>1.3089999999999999</c:v>
                </c:pt>
                <c:pt idx="289">
                  <c:v>0.21690000000000001</c:v>
                </c:pt>
                <c:pt idx="290">
                  <c:v>2.1211000000000002</c:v>
                </c:pt>
                <c:pt idx="291">
                  <c:v>1.7233000000000001</c:v>
                </c:pt>
                <c:pt idx="292">
                  <c:v>0.622</c:v>
                </c:pt>
                <c:pt idx="293">
                  <c:v>0.72119999999999995</c:v>
                </c:pt>
                <c:pt idx="294">
                  <c:v>1.3297000000000001</c:v>
                </c:pt>
                <c:pt idx="295">
                  <c:v>0.2006</c:v>
                </c:pt>
                <c:pt idx="296">
                  <c:v>0.60850000000000004</c:v>
                </c:pt>
                <c:pt idx="297">
                  <c:v>0.23780000000000001</c:v>
                </c:pt>
                <c:pt idx="298">
                  <c:v>1.7354000000000001</c:v>
                </c:pt>
                <c:pt idx="299">
                  <c:v>1.3432999999999999</c:v>
                </c:pt>
                <c:pt idx="300">
                  <c:v>1.0458000000000001</c:v>
                </c:pt>
                <c:pt idx="301">
                  <c:v>1.7432000000000001</c:v>
                </c:pt>
                <c:pt idx="302">
                  <c:v>2.1160000000000001</c:v>
                </c:pt>
                <c:pt idx="303">
                  <c:v>1.3631</c:v>
                </c:pt>
                <c:pt idx="304">
                  <c:v>0.64390000000000003</c:v>
                </c:pt>
                <c:pt idx="305">
                  <c:v>1.8522000000000001</c:v>
                </c:pt>
                <c:pt idx="306">
                  <c:v>0.25850000000000001</c:v>
                </c:pt>
                <c:pt idx="307">
                  <c:v>1.7544999999999999</c:v>
                </c:pt>
                <c:pt idx="308">
                  <c:v>0.313</c:v>
                </c:pt>
                <c:pt idx="309">
                  <c:v>0.64870000000000005</c:v>
                </c:pt>
                <c:pt idx="310">
                  <c:v>1.1194</c:v>
                </c:pt>
                <c:pt idx="311">
                  <c:v>1.3758999999999999</c:v>
                </c:pt>
                <c:pt idx="312">
                  <c:v>0.76180000000000003</c:v>
                </c:pt>
                <c:pt idx="313">
                  <c:v>1.7616000000000001</c:v>
                </c:pt>
                <c:pt idx="314">
                  <c:v>1.3883000000000001</c:v>
                </c:pt>
                <c:pt idx="315">
                  <c:v>2.0989</c:v>
                </c:pt>
                <c:pt idx="316">
                  <c:v>1.7683</c:v>
                </c:pt>
                <c:pt idx="317">
                  <c:v>0.38179999999999997</c:v>
                </c:pt>
                <c:pt idx="318">
                  <c:v>1.8597999999999999</c:v>
                </c:pt>
                <c:pt idx="319">
                  <c:v>0.66800000000000004</c:v>
                </c:pt>
                <c:pt idx="320">
                  <c:v>0.69369999999999998</c:v>
                </c:pt>
                <c:pt idx="321">
                  <c:v>1.4057999999999999</c:v>
                </c:pt>
                <c:pt idx="322">
                  <c:v>1.7773000000000001</c:v>
                </c:pt>
                <c:pt idx="323">
                  <c:v>0.28889999999999999</c:v>
                </c:pt>
                <c:pt idx="324">
                  <c:v>0.7883</c:v>
                </c:pt>
                <c:pt idx="325">
                  <c:v>1.7825</c:v>
                </c:pt>
                <c:pt idx="326">
                  <c:v>1.2245999999999999</c:v>
                </c:pt>
                <c:pt idx="327">
                  <c:v>1.4216</c:v>
                </c:pt>
                <c:pt idx="328">
                  <c:v>0.7248</c:v>
                </c:pt>
                <c:pt idx="329">
                  <c:v>2.0529000000000002</c:v>
                </c:pt>
                <c:pt idx="330">
                  <c:v>1.7882</c:v>
                </c:pt>
                <c:pt idx="331">
                  <c:v>0.30869999999999997</c:v>
                </c:pt>
                <c:pt idx="332">
                  <c:v>1.4309000000000001</c:v>
                </c:pt>
                <c:pt idx="333">
                  <c:v>0.47420000000000001</c:v>
                </c:pt>
                <c:pt idx="334">
                  <c:v>1.7904</c:v>
                </c:pt>
                <c:pt idx="335">
                  <c:v>0.69969999999999999</c:v>
                </c:pt>
                <c:pt idx="336">
                  <c:v>1.2907999999999999</c:v>
                </c:pt>
                <c:pt idx="337">
                  <c:v>1.8597999999999999</c:v>
                </c:pt>
                <c:pt idx="338">
                  <c:v>1.4422999999999999</c:v>
                </c:pt>
                <c:pt idx="339">
                  <c:v>0.82669999999999999</c:v>
                </c:pt>
                <c:pt idx="340">
                  <c:v>1.7902</c:v>
                </c:pt>
                <c:pt idx="341">
                  <c:v>2.0085000000000002</c:v>
                </c:pt>
                <c:pt idx="342">
                  <c:v>0.52780000000000005</c:v>
                </c:pt>
                <c:pt idx="343">
                  <c:v>0.76939999999999997</c:v>
                </c:pt>
                <c:pt idx="344">
                  <c:v>1.4477</c:v>
                </c:pt>
                <c:pt idx="345">
                  <c:v>1.7870999999999999</c:v>
                </c:pt>
                <c:pt idx="346">
                  <c:v>0.33760000000000001</c:v>
                </c:pt>
                <c:pt idx="347">
                  <c:v>1.4511000000000001</c:v>
                </c:pt>
                <c:pt idx="348">
                  <c:v>1.7776000000000001</c:v>
                </c:pt>
                <c:pt idx="349">
                  <c:v>0.73540000000000005</c:v>
                </c:pt>
                <c:pt idx="350">
                  <c:v>1.8515999999999999</c:v>
                </c:pt>
                <c:pt idx="351">
                  <c:v>1.954</c:v>
                </c:pt>
                <c:pt idx="352">
                  <c:v>1.3825000000000001</c:v>
                </c:pt>
                <c:pt idx="353">
                  <c:v>0.85109999999999997</c:v>
                </c:pt>
                <c:pt idx="354">
                  <c:v>0.79820000000000002</c:v>
                </c:pt>
                <c:pt idx="355">
                  <c:v>1.7677</c:v>
                </c:pt>
                <c:pt idx="356">
                  <c:v>1.4475</c:v>
                </c:pt>
                <c:pt idx="357">
                  <c:v>0.59699999999999998</c:v>
                </c:pt>
                <c:pt idx="358">
                  <c:v>0.35610000000000003</c:v>
                </c:pt>
                <c:pt idx="359">
                  <c:v>1.7482</c:v>
                </c:pt>
                <c:pt idx="360">
                  <c:v>1.4407000000000001</c:v>
                </c:pt>
                <c:pt idx="361">
                  <c:v>0.76200000000000001</c:v>
                </c:pt>
                <c:pt idx="362">
                  <c:v>1.7326999999999999</c:v>
                </c:pt>
                <c:pt idx="363">
                  <c:v>0.63619999999999999</c:v>
                </c:pt>
                <c:pt idx="364">
                  <c:v>0.84099999999999997</c:v>
                </c:pt>
                <c:pt idx="365">
                  <c:v>1.4247000000000001</c:v>
                </c:pt>
                <c:pt idx="366">
                  <c:v>1.8564000000000001</c:v>
                </c:pt>
                <c:pt idx="367">
                  <c:v>1.4633</c:v>
                </c:pt>
                <c:pt idx="368">
                  <c:v>1.7055</c:v>
                </c:pt>
                <c:pt idx="369">
                  <c:v>0.88539999999999996</c:v>
                </c:pt>
                <c:pt idx="370">
                  <c:v>1.8269</c:v>
                </c:pt>
                <c:pt idx="371">
                  <c:v>1.4106000000000001</c:v>
                </c:pt>
                <c:pt idx="372">
                  <c:v>0.38250000000000001</c:v>
                </c:pt>
                <c:pt idx="373">
                  <c:v>1.6842999999999999</c:v>
                </c:pt>
                <c:pt idx="374">
                  <c:v>0.86929999999999996</c:v>
                </c:pt>
                <c:pt idx="375">
                  <c:v>0.80689999999999995</c:v>
                </c:pt>
                <c:pt idx="376">
                  <c:v>1.385</c:v>
                </c:pt>
                <c:pt idx="377">
                  <c:v>1.6482000000000001</c:v>
                </c:pt>
                <c:pt idx="378">
                  <c:v>1.5101</c:v>
                </c:pt>
                <c:pt idx="379">
                  <c:v>1.7818000000000001</c:v>
                </c:pt>
                <c:pt idx="380">
                  <c:v>0.68689999999999996</c:v>
                </c:pt>
                <c:pt idx="381">
                  <c:v>0.90659999999999996</c:v>
                </c:pt>
                <c:pt idx="382">
                  <c:v>1.6207</c:v>
                </c:pt>
                <c:pt idx="383">
                  <c:v>0.39889999999999998</c:v>
                </c:pt>
                <c:pt idx="384">
                  <c:v>1.3546</c:v>
                </c:pt>
                <c:pt idx="385">
                  <c:v>1.802</c:v>
                </c:pt>
                <c:pt idx="386">
                  <c:v>1.5750999999999999</c:v>
                </c:pt>
                <c:pt idx="387">
                  <c:v>1.3321000000000001</c:v>
                </c:pt>
                <c:pt idx="388">
                  <c:v>0.84099999999999997</c:v>
                </c:pt>
                <c:pt idx="389">
                  <c:v>0.71560000000000001</c:v>
                </c:pt>
                <c:pt idx="390">
                  <c:v>0.91120000000000001</c:v>
                </c:pt>
                <c:pt idx="391">
                  <c:v>1.5424</c:v>
                </c:pt>
                <c:pt idx="392">
                  <c:v>1.5704</c:v>
                </c:pt>
                <c:pt idx="393">
                  <c:v>1.2958000000000001</c:v>
                </c:pt>
                <c:pt idx="394">
                  <c:v>1.6591</c:v>
                </c:pt>
                <c:pt idx="395">
                  <c:v>1.4917</c:v>
                </c:pt>
                <c:pt idx="396">
                  <c:v>0.42180000000000001</c:v>
                </c:pt>
                <c:pt idx="397">
                  <c:v>1.4573</c:v>
                </c:pt>
                <c:pt idx="398">
                  <c:v>0.93530000000000002</c:v>
                </c:pt>
                <c:pt idx="399">
                  <c:v>0.93879999999999997</c:v>
                </c:pt>
                <c:pt idx="400">
                  <c:v>1.2577</c:v>
                </c:pt>
                <c:pt idx="401">
                  <c:v>1.4047000000000001</c:v>
                </c:pt>
                <c:pt idx="402">
                  <c:v>0.89890000000000003</c:v>
                </c:pt>
                <c:pt idx="403">
                  <c:v>1.7519</c:v>
                </c:pt>
                <c:pt idx="404">
                  <c:v>1.2318</c:v>
                </c:pt>
                <c:pt idx="405">
                  <c:v>0.75090000000000001</c:v>
                </c:pt>
                <c:pt idx="406">
                  <c:v>1.6044</c:v>
                </c:pt>
                <c:pt idx="407">
                  <c:v>1.5716000000000001</c:v>
                </c:pt>
                <c:pt idx="408">
                  <c:v>1.3692</c:v>
                </c:pt>
                <c:pt idx="409">
                  <c:v>0.436</c:v>
                </c:pt>
                <c:pt idx="410">
                  <c:v>1.1930000000000001</c:v>
                </c:pt>
                <c:pt idx="411">
                  <c:v>0.95199999999999996</c:v>
                </c:pt>
                <c:pt idx="412">
                  <c:v>1.3151999999999999</c:v>
                </c:pt>
                <c:pt idx="413">
                  <c:v>0.76890000000000003</c:v>
                </c:pt>
                <c:pt idx="414">
                  <c:v>0.97970000000000002</c:v>
                </c:pt>
                <c:pt idx="415">
                  <c:v>0.94169999999999998</c:v>
                </c:pt>
                <c:pt idx="416">
                  <c:v>1.278</c:v>
                </c:pt>
                <c:pt idx="417">
                  <c:v>1.1540999999999999</c:v>
                </c:pt>
                <c:pt idx="418">
                  <c:v>1.7099</c:v>
                </c:pt>
                <c:pt idx="419">
                  <c:v>1.2401</c:v>
                </c:pt>
                <c:pt idx="420">
                  <c:v>1.647</c:v>
                </c:pt>
                <c:pt idx="421">
                  <c:v>1.4359</c:v>
                </c:pt>
                <c:pt idx="422">
                  <c:v>1.1152</c:v>
                </c:pt>
                <c:pt idx="423">
                  <c:v>0.45679999999999998</c:v>
                </c:pt>
                <c:pt idx="424">
                  <c:v>1.1825000000000001</c:v>
                </c:pt>
                <c:pt idx="425">
                  <c:v>1.0064</c:v>
                </c:pt>
                <c:pt idx="426">
                  <c:v>0.98650000000000004</c:v>
                </c:pt>
                <c:pt idx="427">
                  <c:v>1.0894999999999999</c:v>
                </c:pt>
                <c:pt idx="428">
                  <c:v>1.1442000000000001</c:v>
                </c:pt>
                <c:pt idx="429">
                  <c:v>0.78659999999999997</c:v>
                </c:pt>
                <c:pt idx="430">
                  <c:v>0.97340000000000004</c:v>
                </c:pt>
                <c:pt idx="431">
                  <c:v>1.6605000000000001</c:v>
                </c:pt>
                <c:pt idx="432">
                  <c:v>1.6698999999999999</c:v>
                </c:pt>
                <c:pt idx="433">
                  <c:v>1.0874999999999999</c:v>
                </c:pt>
                <c:pt idx="434">
                  <c:v>1.0510999999999999</c:v>
                </c:pt>
                <c:pt idx="435">
                  <c:v>0.47049999999999997</c:v>
                </c:pt>
                <c:pt idx="436">
                  <c:v>1.0326</c:v>
                </c:pt>
                <c:pt idx="437">
                  <c:v>1.0497000000000001</c:v>
                </c:pt>
                <c:pt idx="438">
                  <c:v>1.0257000000000001</c:v>
                </c:pt>
                <c:pt idx="439">
                  <c:v>1.2990999999999999</c:v>
                </c:pt>
                <c:pt idx="440">
                  <c:v>0.79169999999999996</c:v>
                </c:pt>
                <c:pt idx="441">
                  <c:v>0.99339999999999995</c:v>
                </c:pt>
                <c:pt idx="442">
                  <c:v>0.98560000000000003</c:v>
                </c:pt>
                <c:pt idx="443">
                  <c:v>0.9879</c:v>
                </c:pt>
                <c:pt idx="444">
                  <c:v>1.0548</c:v>
                </c:pt>
                <c:pt idx="445">
                  <c:v>0.95650000000000002</c:v>
                </c:pt>
                <c:pt idx="446">
                  <c:v>0.90210000000000001</c:v>
                </c:pt>
                <c:pt idx="447">
                  <c:v>1.6957</c:v>
                </c:pt>
                <c:pt idx="448">
                  <c:v>0.95050000000000001</c:v>
                </c:pt>
                <c:pt idx="449">
                  <c:v>0.79190000000000005</c:v>
                </c:pt>
                <c:pt idx="450">
                  <c:v>1.2089000000000001</c:v>
                </c:pt>
                <c:pt idx="451">
                  <c:v>1.0707</c:v>
                </c:pt>
                <c:pt idx="452">
                  <c:v>0.49070000000000003</c:v>
                </c:pt>
                <c:pt idx="453">
                  <c:v>0.86629999999999996</c:v>
                </c:pt>
                <c:pt idx="454">
                  <c:v>1.5728</c:v>
                </c:pt>
                <c:pt idx="455">
                  <c:v>1.0996999999999999</c:v>
                </c:pt>
                <c:pt idx="456">
                  <c:v>0.91359999999999997</c:v>
                </c:pt>
                <c:pt idx="457">
                  <c:v>0.81389999999999996</c:v>
                </c:pt>
                <c:pt idx="458">
                  <c:v>0.88939999999999997</c:v>
                </c:pt>
                <c:pt idx="459">
                  <c:v>0.78010000000000002</c:v>
                </c:pt>
                <c:pt idx="460">
                  <c:v>1.0952</c:v>
                </c:pt>
                <c:pt idx="461">
                  <c:v>1.0012000000000001</c:v>
                </c:pt>
                <c:pt idx="462">
                  <c:v>0.504</c:v>
                </c:pt>
                <c:pt idx="463">
                  <c:v>1.1206</c:v>
                </c:pt>
                <c:pt idx="464">
                  <c:v>0.73209999999999997</c:v>
                </c:pt>
                <c:pt idx="465">
                  <c:v>0.85370000000000001</c:v>
                </c:pt>
                <c:pt idx="466">
                  <c:v>0.78620000000000001</c:v>
                </c:pt>
                <c:pt idx="467">
                  <c:v>1.7101999999999999</c:v>
                </c:pt>
                <c:pt idx="468">
                  <c:v>0.70199999999999996</c:v>
                </c:pt>
                <c:pt idx="469">
                  <c:v>1.5052000000000001</c:v>
                </c:pt>
                <c:pt idx="470">
                  <c:v>0.8306</c:v>
                </c:pt>
                <c:pt idx="471">
                  <c:v>1.1651</c:v>
                </c:pt>
                <c:pt idx="472">
                  <c:v>0.65990000000000004</c:v>
                </c:pt>
                <c:pt idx="473">
                  <c:v>0.80789999999999995</c:v>
                </c:pt>
                <c:pt idx="474">
                  <c:v>0.63390000000000002</c:v>
                </c:pt>
                <c:pt idx="475">
                  <c:v>1.0103</c:v>
                </c:pt>
                <c:pt idx="476">
                  <c:v>0.77969999999999995</c:v>
                </c:pt>
                <c:pt idx="477">
                  <c:v>1.7130000000000001</c:v>
                </c:pt>
                <c:pt idx="478">
                  <c:v>1.1301000000000001</c:v>
                </c:pt>
                <c:pt idx="479">
                  <c:v>0.77500000000000002</c:v>
                </c:pt>
                <c:pt idx="480">
                  <c:v>0.52339999999999998</c:v>
                </c:pt>
                <c:pt idx="481">
                  <c:v>0.59750000000000003</c:v>
                </c:pt>
                <c:pt idx="482">
                  <c:v>0.99299999999999999</c:v>
                </c:pt>
                <c:pt idx="483">
                  <c:v>0.75380000000000003</c:v>
                </c:pt>
                <c:pt idx="484">
                  <c:v>0.57479999999999998</c:v>
                </c:pt>
                <c:pt idx="485">
                  <c:v>1.2069000000000001</c:v>
                </c:pt>
                <c:pt idx="486">
                  <c:v>0.55330000000000001</c:v>
                </c:pt>
                <c:pt idx="487">
                  <c:v>0.72219999999999995</c:v>
                </c:pt>
                <c:pt idx="488">
                  <c:v>1.1520999999999999</c:v>
                </c:pt>
                <c:pt idx="489">
                  <c:v>0.52339999999999998</c:v>
                </c:pt>
                <c:pt idx="490">
                  <c:v>1.3918999999999999</c:v>
                </c:pt>
                <c:pt idx="491">
                  <c:v>0.53600000000000003</c:v>
                </c:pt>
                <c:pt idx="492">
                  <c:v>0.70140000000000002</c:v>
                </c:pt>
                <c:pt idx="493">
                  <c:v>0.76900000000000002</c:v>
                </c:pt>
                <c:pt idx="494">
                  <c:v>0.50519999999999998</c:v>
                </c:pt>
                <c:pt idx="495">
                  <c:v>0.91190000000000004</c:v>
                </c:pt>
                <c:pt idx="496">
                  <c:v>1.7071000000000001</c:v>
                </c:pt>
                <c:pt idx="497">
                  <c:v>1.2471000000000001</c:v>
                </c:pt>
                <c:pt idx="498">
                  <c:v>1.022</c:v>
                </c:pt>
                <c:pt idx="499">
                  <c:v>0.48110000000000003</c:v>
                </c:pt>
                <c:pt idx="500">
                  <c:v>0.67090000000000005</c:v>
                </c:pt>
                <c:pt idx="501">
                  <c:v>0.46689999999999998</c:v>
                </c:pt>
                <c:pt idx="502">
                  <c:v>0.65059999999999996</c:v>
                </c:pt>
                <c:pt idx="503">
                  <c:v>0.76259999999999994</c:v>
                </c:pt>
                <c:pt idx="504">
                  <c:v>0.44790000000000002</c:v>
                </c:pt>
                <c:pt idx="505">
                  <c:v>1.3098000000000001</c:v>
                </c:pt>
                <c:pt idx="506">
                  <c:v>1.1834</c:v>
                </c:pt>
                <c:pt idx="507">
                  <c:v>0.43630000000000002</c:v>
                </c:pt>
                <c:pt idx="508">
                  <c:v>1.6966000000000001</c:v>
                </c:pt>
                <c:pt idx="509">
                  <c:v>0.62050000000000005</c:v>
                </c:pt>
                <c:pt idx="510">
                  <c:v>0.55430000000000001</c:v>
                </c:pt>
                <c:pt idx="511">
                  <c:v>0.42520000000000002</c:v>
                </c:pt>
                <c:pt idx="512">
                  <c:v>1.0282</c:v>
                </c:pt>
                <c:pt idx="513">
                  <c:v>0.60089999999999999</c:v>
                </c:pt>
                <c:pt idx="514">
                  <c:v>0.79820000000000002</c:v>
                </c:pt>
                <c:pt idx="515">
                  <c:v>0.40910000000000002</c:v>
                </c:pt>
                <c:pt idx="516">
                  <c:v>1.3037000000000001</c:v>
                </c:pt>
                <c:pt idx="517">
                  <c:v>0.75749999999999995</c:v>
                </c:pt>
                <c:pt idx="518">
                  <c:v>0.39860000000000001</c:v>
                </c:pt>
                <c:pt idx="519">
                  <c:v>0.5726</c:v>
                </c:pt>
                <c:pt idx="520">
                  <c:v>1.2031000000000001</c:v>
                </c:pt>
                <c:pt idx="521">
                  <c:v>0.38290000000000002</c:v>
                </c:pt>
                <c:pt idx="522">
                  <c:v>0.55420000000000003</c:v>
                </c:pt>
                <c:pt idx="523">
                  <c:v>0.37280000000000002</c:v>
                </c:pt>
                <c:pt idx="524">
                  <c:v>1.6725000000000001</c:v>
                </c:pt>
                <c:pt idx="525">
                  <c:v>0.72929999999999995</c:v>
                </c:pt>
                <c:pt idx="526">
                  <c:v>0.52810000000000001</c:v>
                </c:pt>
                <c:pt idx="527">
                  <c:v>0.35799999999999998</c:v>
                </c:pt>
                <c:pt idx="528">
                  <c:v>0.57169999999999999</c:v>
                </c:pt>
                <c:pt idx="529">
                  <c:v>1.3385</c:v>
                </c:pt>
                <c:pt idx="530">
                  <c:v>0.34860000000000002</c:v>
                </c:pt>
                <c:pt idx="531">
                  <c:v>0.51180000000000003</c:v>
                </c:pt>
                <c:pt idx="532">
                  <c:v>1.1811</c:v>
                </c:pt>
                <c:pt idx="533">
                  <c:v>1.2218</c:v>
                </c:pt>
                <c:pt idx="534">
                  <c:v>0.753</c:v>
                </c:pt>
                <c:pt idx="535">
                  <c:v>1.0347</c:v>
                </c:pt>
                <c:pt idx="536">
                  <c:v>0.33539999999999998</c:v>
                </c:pt>
                <c:pt idx="537">
                  <c:v>0.32740000000000002</c:v>
                </c:pt>
                <c:pt idx="538">
                  <c:v>0.48849999999999999</c:v>
                </c:pt>
                <c:pt idx="539">
                  <c:v>0.31709999999999999</c:v>
                </c:pt>
                <c:pt idx="540">
                  <c:v>0.5827</c:v>
                </c:pt>
                <c:pt idx="541">
                  <c:v>0.47320000000000001</c:v>
                </c:pt>
                <c:pt idx="542">
                  <c:v>0.31159999999999999</c:v>
                </c:pt>
                <c:pt idx="543">
                  <c:v>0.45810000000000001</c:v>
                </c:pt>
                <c:pt idx="544">
                  <c:v>0.75239999999999996</c:v>
                </c:pt>
                <c:pt idx="545">
                  <c:v>1.6397999999999999</c:v>
                </c:pt>
                <c:pt idx="546">
                  <c:v>0.3049</c:v>
                </c:pt>
                <c:pt idx="547">
                  <c:v>0.63870000000000005</c:v>
                </c:pt>
                <c:pt idx="548">
                  <c:v>1.3853</c:v>
                </c:pt>
                <c:pt idx="549">
                  <c:v>1.0933999999999999</c:v>
                </c:pt>
                <c:pt idx="550">
                  <c:v>0.30120000000000002</c:v>
                </c:pt>
                <c:pt idx="551">
                  <c:v>1.0367999999999999</c:v>
                </c:pt>
                <c:pt idx="552">
                  <c:v>0.43569999999999998</c:v>
                </c:pt>
                <c:pt idx="553">
                  <c:v>1.2484999999999999</c:v>
                </c:pt>
                <c:pt idx="554">
                  <c:v>0.29609999999999997</c:v>
                </c:pt>
                <c:pt idx="555">
                  <c:v>0.42109999999999997</c:v>
                </c:pt>
                <c:pt idx="556">
                  <c:v>0.29310000000000003</c:v>
                </c:pt>
                <c:pt idx="557">
                  <c:v>0.28860000000000002</c:v>
                </c:pt>
                <c:pt idx="558">
                  <c:v>1.6135999999999999</c:v>
                </c:pt>
                <c:pt idx="559">
                  <c:v>0.39960000000000001</c:v>
                </c:pt>
                <c:pt idx="560">
                  <c:v>0.59799999999999998</c:v>
                </c:pt>
                <c:pt idx="561">
                  <c:v>0.28560000000000002</c:v>
                </c:pt>
                <c:pt idx="562">
                  <c:v>1.4124000000000001</c:v>
                </c:pt>
                <c:pt idx="563">
                  <c:v>0.58760000000000001</c:v>
                </c:pt>
                <c:pt idx="564">
                  <c:v>0.28270000000000001</c:v>
                </c:pt>
                <c:pt idx="565">
                  <c:v>0.38569999999999999</c:v>
                </c:pt>
                <c:pt idx="566">
                  <c:v>1.2654000000000001</c:v>
                </c:pt>
                <c:pt idx="567">
                  <c:v>0.75609999999999999</c:v>
                </c:pt>
                <c:pt idx="568">
                  <c:v>0.2782</c:v>
                </c:pt>
                <c:pt idx="569">
                  <c:v>0.372</c:v>
                </c:pt>
                <c:pt idx="570">
                  <c:v>0.27529999999999999</c:v>
                </c:pt>
                <c:pt idx="571">
                  <c:v>0.27089999999999997</c:v>
                </c:pt>
                <c:pt idx="572">
                  <c:v>0.35160000000000002</c:v>
                </c:pt>
                <c:pt idx="573">
                  <c:v>1.036</c:v>
                </c:pt>
                <c:pt idx="574">
                  <c:v>0.60750000000000004</c:v>
                </c:pt>
                <c:pt idx="575">
                  <c:v>0.26800000000000002</c:v>
                </c:pt>
                <c:pt idx="576">
                  <c:v>0.96209999999999996</c:v>
                </c:pt>
                <c:pt idx="577">
                  <c:v>0.33810000000000001</c:v>
                </c:pt>
                <c:pt idx="578">
                  <c:v>0.76219999999999999</c:v>
                </c:pt>
                <c:pt idx="579">
                  <c:v>0.2636</c:v>
                </c:pt>
                <c:pt idx="580">
                  <c:v>0.26069999999999999</c:v>
                </c:pt>
                <c:pt idx="581">
                  <c:v>1.5699000000000001</c:v>
                </c:pt>
                <c:pt idx="582">
                  <c:v>0.25779999999999997</c:v>
                </c:pt>
                <c:pt idx="583">
                  <c:v>0.318</c:v>
                </c:pt>
                <c:pt idx="584">
                  <c:v>1.4452</c:v>
                </c:pt>
                <c:pt idx="585">
                  <c:v>1.2888999999999999</c:v>
                </c:pt>
                <c:pt idx="586">
                  <c:v>0.2535</c:v>
                </c:pt>
                <c:pt idx="587">
                  <c:v>0.52329999999999999</c:v>
                </c:pt>
                <c:pt idx="588">
                  <c:v>0.30470000000000003</c:v>
                </c:pt>
                <c:pt idx="589">
                  <c:v>0.6169</c:v>
                </c:pt>
                <c:pt idx="590">
                  <c:v>0.2492</c:v>
                </c:pt>
                <c:pt idx="591">
                  <c:v>0.29139999999999999</c:v>
                </c:pt>
                <c:pt idx="592">
                  <c:v>0.77200000000000002</c:v>
                </c:pt>
                <c:pt idx="593">
                  <c:v>0.24640000000000001</c:v>
                </c:pt>
                <c:pt idx="594">
                  <c:v>0.24210000000000001</c:v>
                </c:pt>
                <c:pt idx="595">
                  <c:v>1.5386</c:v>
                </c:pt>
                <c:pt idx="596">
                  <c:v>0.87570000000000003</c:v>
                </c:pt>
                <c:pt idx="597">
                  <c:v>0.23930000000000001</c:v>
                </c:pt>
                <c:pt idx="598">
                  <c:v>0.27139999999999997</c:v>
                </c:pt>
                <c:pt idx="599">
                  <c:v>0.2351</c:v>
                </c:pt>
                <c:pt idx="600">
                  <c:v>1.3031999999999999</c:v>
                </c:pt>
                <c:pt idx="601">
                  <c:v>1.4609000000000001</c:v>
                </c:pt>
                <c:pt idx="602">
                  <c:v>1.0293000000000001</c:v>
                </c:pt>
                <c:pt idx="603">
                  <c:v>0.25829999999999997</c:v>
                </c:pt>
                <c:pt idx="604">
                  <c:v>0.23230000000000001</c:v>
                </c:pt>
                <c:pt idx="605">
                  <c:v>0.48699999999999999</c:v>
                </c:pt>
                <c:pt idx="606">
                  <c:v>0.2281</c:v>
                </c:pt>
                <c:pt idx="607">
                  <c:v>0.23860000000000001</c:v>
                </c:pt>
                <c:pt idx="608">
                  <c:v>0.22539999999999999</c:v>
                </c:pt>
                <c:pt idx="609">
                  <c:v>0.22120000000000001</c:v>
                </c:pt>
                <c:pt idx="610">
                  <c:v>0.22550000000000001</c:v>
                </c:pt>
                <c:pt idx="611">
                  <c:v>0.63060000000000005</c:v>
                </c:pt>
                <c:pt idx="612">
                  <c:v>0.2185</c:v>
                </c:pt>
                <c:pt idx="613">
                  <c:v>0.79500000000000004</c:v>
                </c:pt>
                <c:pt idx="614">
                  <c:v>0.21440000000000001</c:v>
                </c:pt>
                <c:pt idx="615">
                  <c:v>0.20599999999999999</c:v>
                </c:pt>
                <c:pt idx="616">
                  <c:v>0.2117</c:v>
                </c:pt>
                <c:pt idx="617">
                  <c:v>0.20899999999999999</c:v>
                </c:pt>
                <c:pt idx="618">
                  <c:v>1.4893000000000001</c:v>
                </c:pt>
                <c:pt idx="619">
                  <c:v>1.0208999999999999</c:v>
                </c:pt>
                <c:pt idx="620">
                  <c:v>0.19309999999999999</c:v>
                </c:pt>
                <c:pt idx="621">
                  <c:v>0.45429999999999998</c:v>
                </c:pt>
                <c:pt idx="622">
                  <c:v>0.20499999999999999</c:v>
                </c:pt>
                <c:pt idx="623">
                  <c:v>0.20230000000000001</c:v>
                </c:pt>
                <c:pt idx="624">
                  <c:v>1.3226</c:v>
                </c:pt>
                <c:pt idx="625">
                  <c:v>0.1802</c:v>
                </c:pt>
                <c:pt idx="626">
                  <c:v>1.4731000000000001</c:v>
                </c:pt>
                <c:pt idx="627">
                  <c:v>0.1983</c:v>
                </c:pt>
                <c:pt idx="628">
                  <c:v>0.81689999999999996</c:v>
                </c:pt>
                <c:pt idx="629">
                  <c:v>0.74809999999999999</c:v>
                </c:pt>
                <c:pt idx="630">
                  <c:v>0.1956</c:v>
                </c:pt>
                <c:pt idx="631">
                  <c:v>0.63959999999999995</c:v>
                </c:pt>
                <c:pt idx="632">
                  <c:v>0.161</c:v>
                </c:pt>
                <c:pt idx="633">
                  <c:v>0.19170000000000001</c:v>
                </c:pt>
                <c:pt idx="634">
                  <c:v>0.189</c:v>
                </c:pt>
                <c:pt idx="635">
                  <c:v>0.18640000000000001</c:v>
                </c:pt>
                <c:pt idx="636">
                  <c:v>0.1482</c:v>
                </c:pt>
                <c:pt idx="637">
                  <c:v>1.4550000000000001</c:v>
                </c:pt>
                <c:pt idx="638">
                  <c:v>0.1825</c:v>
                </c:pt>
                <c:pt idx="639">
                  <c:v>0.18</c:v>
                </c:pt>
                <c:pt idx="640">
                  <c:v>0.12920000000000001</c:v>
                </c:pt>
                <c:pt idx="641">
                  <c:v>1.3340000000000001</c:v>
                </c:pt>
                <c:pt idx="642">
                  <c:v>0.17610000000000001</c:v>
                </c:pt>
                <c:pt idx="643">
                  <c:v>0.17349999999999999</c:v>
                </c:pt>
                <c:pt idx="644">
                  <c:v>1.4723999999999999</c:v>
                </c:pt>
                <c:pt idx="645">
                  <c:v>0.11650000000000001</c:v>
                </c:pt>
                <c:pt idx="646">
                  <c:v>0.16969999999999999</c:v>
                </c:pt>
                <c:pt idx="647">
                  <c:v>0.16719999999999999</c:v>
                </c:pt>
                <c:pt idx="648">
                  <c:v>0.16339999999999999</c:v>
                </c:pt>
                <c:pt idx="649">
                  <c:v>0.4078</c:v>
                </c:pt>
                <c:pt idx="650">
                  <c:v>0.16089999999999999</c:v>
                </c:pt>
                <c:pt idx="651">
                  <c:v>9.7699999999999995E-2</c:v>
                </c:pt>
                <c:pt idx="652">
                  <c:v>0.66469999999999996</c:v>
                </c:pt>
                <c:pt idx="653">
                  <c:v>1.0011000000000001</c:v>
                </c:pt>
                <c:pt idx="654">
                  <c:v>0.85980000000000001</c:v>
                </c:pt>
                <c:pt idx="655">
                  <c:v>0.15720000000000001</c:v>
                </c:pt>
                <c:pt idx="656">
                  <c:v>0.1547</c:v>
                </c:pt>
                <c:pt idx="657">
                  <c:v>0.65310000000000001</c:v>
                </c:pt>
                <c:pt idx="658">
                  <c:v>8.5199999999999998E-2</c:v>
                </c:pt>
                <c:pt idx="659">
                  <c:v>0.15090000000000001</c:v>
                </c:pt>
                <c:pt idx="660">
                  <c:v>0.1484</c:v>
                </c:pt>
                <c:pt idx="661">
                  <c:v>0.1459</c:v>
                </c:pt>
                <c:pt idx="662">
                  <c:v>6.6500000000000004E-2</c:v>
                </c:pt>
                <c:pt idx="663">
                  <c:v>0.14219999999999999</c:v>
                </c:pt>
                <c:pt idx="664">
                  <c:v>1.4016999999999999</c:v>
                </c:pt>
                <c:pt idx="665">
                  <c:v>0.13969999999999999</c:v>
                </c:pt>
                <c:pt idx="666">
                  <c:v>5.4199999999999998E-2</c:v>
                </c:pt>
                <c:pt idx="667">
                  <c:v>0.13589999999999999</c:v>
                </c:pt>
                <c:pt idx="668">
                  <c:v>1.3482000000000001</c:v>
                </c:pt>
                <c:pt idx="669">
                  <c:v>0.13339999999999999</c:v>
                </c:pt>
                <c:pt idx="670">
                  <c:v>4.19E-2</c:v>
                </c:pt>
                <c:pt idx="671">
                  <c:v>0.89500000000000002</c:v>
                </c:pt>
                <c:pt idx="672">
                  <c:v>0.1295</c:v>
                </c:pt>
                <c:pt idx="673">
                  <c:v>0.37690000000000001</c:v>
                </c:pt>
                <c:pt idx="674">
                  <c:v>0.12690000000000001</c:v>
                </c:pt>
                <c:pt idx="675">
                  <c:v>1.4568000000000001</c:v>
                </c:pt>
                <c:pt idx="676">
                  <c:v>0.66239999999999999</c:v>
                </c:pt>
                <c:pt idx="677">
                  <c:v>0.1227</c:v>
                </c:pt>
                <c:pt idx="678">
                  <c:v>0.98209999999999997</c:v>
                </c:pt>
                <c:pt idx="679">
                  <c:v>2.3599999999999999E-2</c:v>
                </c:pt>
                <c:pt idx="680">
                  <c:v>0.1198</c:v>
                </c:pt>
                <c:pt idx="681">
                  <c:v>0.11509999999999999</c:v>
                </c:pt>
                <c:pt idx="682">
                  <c:v>1.15E-2</c:v>
                </c:pt>
                <c:pt idx="683">
                  <c:v>0.1115</c:v>
                </c:pt>
                <c:pt idx="684">
                  <c:v>1.3654999999999999</c:v>
                </c:pt>
                <c:pt idx="685">
                  <c:v>0.10539999999999999</c:v>
                </c:pt>
                <c:pt idx="686">
                  <c:v>0.1011</c:v>
                </c:pt>
                <c:pt idx="687">
                  <c:v>-6.6E-3</c:v>
                </c:pt>
                <c:pt idx="688">
                  <c:v>9.4E-2</c:v>
                </c:pt>
                <c:pt idx="689">
                  <c:v>1.3552999999999999</c:v>
                </c:pt>
                <c:pt idx="690">
                  <c:v>8.8999999999999996E-2</c:v>
                </c:pt>
                <c:pt idx="691">
                  <c:v>-1.8599999999999998E-2</c:v>
                </c:pt>
                <c:pt idx="692">
                  <c:v>0.54239999999999999</c:v>
                </c:pt>
                <c:pt idx="693">
                  <c:v>8.1500000000000003E-2</c:v>
                </c:pt>
                <c:pt idx="694">
                  <c:v>1.4366000000000001</c:v>
                </c:pt>
                <c:pt idx="695">
                  <c:v>7.6600000000000001E-2</c:v>
                </c:pt>
                <c:pt idx="696">
                  <c:v>6.93E-2</c:v>
                </c:pt>
                <c:pt idx="697">
                  <c:v>-3.6200000000000003E-2</c:v>
                </c:pt>
                <c:pt idx="698">
                  <c:v>6.4399999999999999E-2</c:v>
                </c:pt>
                <c:pt idx="699">
                  <c:v>0.95830000000000004</c:v>
                </c:pt>
                <c:pt idx="700">
                  <c:v>5.9499999999999997E-2</c:v>
                </c:pt>
                <c:pt idx="701">
                  <c:v>-4.7800000000000002E-2</c:v>
                </c:pt>
                <c:pt idx="702">
                  <c:v>5.2299999999999999E-2</c:v>
                </c:pt>
                <c:pt idx="703">
                  <c:v>0.67720000000000002</c:v>
                </c:pt>
                <c:pt idx="704">
                  <c:v>4.7600000000000003E-2</c:v>
                </c:pt>
                <c:pt idx="705">
                  <c:v>0.3256</c:v>
                </c:pt>
                <c:pt idx="706">
                  <c:v>4.1000000000000002E-2</c:v>
                </c:pt>
                <c:pt idx="707">
                  <c:v>-6.4899999999999999E-2</c:v>
                </c:pt>
                <c:pt idx="708">
                  <c:v>3.6799999999999999E-2</c:v>
                </c:pt>
                <c:pt idx="709">
                  <c:v>-7.5999999999999998E-2</c:v>
                </c:pt>
                <c:pt idx="710">
                  <c:v>3.1300000000000001E-2</c:v>
                </c:pt>
                <c:pt idx="711">
                  <c:v>1.3107</c:v>
                </c:pt>
                <c:pt idx="712">
                  <c:v>0.94369999999999998</c:v>
                </c:pt>
                <c:pt idx="713">
                  <c:v>2.8500000000000001E-2</c:v>
                </c:pt>
                <c:pt idx="714">
                  <c:v>1.4094</c:v>
                </c:pt>
                <c:pt idx="715">
                  <c:v>-8.6599999999999996E-2</c:v>
                </c:pt>
                <c:pt idx="716">
                  <c:v>2.64E-2</c:v>
                </c:pt>
                <c:pt idx="717">
                  <c:v>1.0056</c:v>
                </c:pt>
                <c:pt idx="718">
                  <c:v>1.3617999999999999</c:v>
                </c:pt>
                <c:pt idx="719">
                  <c:v>2.69E-2</c:v>
                </c:pt>
                <c:pt idx="720">
                  <c:v>0.4632</c:v>
                </c:pt>
                <c:pt idx="721">
                  <c:v>-0.1016</c:v>
                </c:pt>
                <c:pt idx="722">
                  <c:v>3.0300000000000001E-2</c:v>
                </c:pt>
                <c:pt idx="723">
                  <c:v>3.4000000000000002E-2</c:v>
                </c:pt>
                <c:pt idx="724">
                  <c:v>0.68769999999999998</c:v>
                </c:pt>
                <c:pt idx="725">
                  <c:v>-0.11070000000000001</c:v>
                </c:pt>
                <c:pt idx="726">
                  <c:v>3.8899999999999997E-2</c:v>
                </c:pt>
                <c:pt idx="727">
                  <c:v>0.28599999999999998</c:v>
                </c:pt>
                <c:pt idx="728">
                  <c:v>4.7199999999999999E-2</c:v>
                </c:pt>
                <c:pt idx="729">
                  <c:v>5.2999999999999999E-2</c:v>
                </c:pt>
                <c:pt idx="730">
                  <c:v>-0.1221</c:v>
                </c:pt>
                <c:pt idx="731">
                  <c:v>1.2739</c:v>
                </c:pt>
                <c:pt idx="732">
                  <c:v>6.1800000000000001E-2</c:v>
                </c:pt>
                <c:pt idx="733">
                  <c:v>-0.128</c:v>
                </c:pt>
                <c:pt idx="734">
                  <c:v>1.0557000000000001</c:v>
                </c:pt>
                <c:pt idx="735">
                  <c:v>6.7699999999999996E-2</c:v>
                </c:pt>
                <c:pt idx="736">
                  <c:v>1.3631</c:v>
                </c:pt>
                <c:pt idx="737">
                  <c:v>0.9113</c:v>
                </c:pt>
                <c:pt idx="738">
                  <c:v>7.6600000000000001E-2</c:v>
                </c:pt>
                <c:pt idx="739">
                  <c:v>-0.1346</c:v>
                </c:pt>
                <c:pt idx="740">
                  <c:v>8.2799999999999999E-2</c:v>
                </c:pt>
                <c:pt idx="741">
                  <c:v>-0.1376</c:v>
                </c:pt>
                <c:pt idx="742">
                  <c:v>9.2499999999999999E-2</c:v>
                </c:pt>
                <c:pt idx="743">
                  <c:v>1.3593</c:v>
                </c:pt>
                <c:pt idx="744">
                  <c:v>9.9299999999999999E-2</c:v>
                </c:pt>
                <c:pt idx="745">
                  <c:v>0.38600000000000001</c:v>
                </c:pt>
                <c:pt idx="746">
                  <c:v>0.1096</c:v>
                </c:pt>
                <c:pt idx="747">
                  <c:v>-0.14030000000000001</c:v>
                </c:pt>
                <c:pt idx="748">
                  <c:v>0.1163</c:v>
                </c:pt>
                <c:pt idx="749">
                  <c:v>-0.1409</c:v>
                </c:pt>
                <c:pt idx="750">
                  <c:v>0.12280000000000001</c:v>
                </c:pt>
                <c:pt idx="751">
                  <c:v>0.70450000000000002</c:v>
                </c:pt>
                <c:pt idx="752">
                  <c:v>0.13170000000000001</c:v>
                </c:pt>
                <c:pt idx="753">
                  <c:v>-0.1409</c:v>
                </c:pt>
                <c:pt idx="754">
                  <c:v>0.13689999999999999</c:v>
                </c:pt>
                <c:pt idx="755">
                  <c:v>1.2188000000000001</c:v>
                </c:pt>
                <c:pt idx="756">
                  <c:v>0.21360000000000001</c:v>
                </c:pt>
                <c:pt idx="757">
                  <c:v>0.14269999999999999</c:v>
                </c:pt>
                <c:pt idx="758">
                  <c:v>-0.1409</c:v>
                </c:pt>
                <c:pt idx="759">
                  <c:v>1.1331</c:v>
                </c:pt>
                <c:pt idx="760">
                  <c:v>1.3212999999999999</c:v>
                </c:pt>
                <c:pt idx="761">
                  <c:v>0.1459</c:v>
                </c:pt>
                <c:pt idx="762">
                  <c:v>1.3613</c:v>
                </c:pt>
                <c:pt idx="763">
                  <c:v>-0.1409</c:v>
                </c:pt>
                <c:pt idx="764">
                  <c:v>0.1464</c:v>
                </c:pt>
                <c:pt idx="765">
                  <c:v>0.14599999999999999</c:v>
                </c:pt>
                <c:pt idx="766">
                  <c:v>-0.1409</c:v>
                </c:pt>
                <c:pt idx="767">
                  <c:v>0.71660000000000001</c:v>
                </c:pt>
                <c:pt idx="768">
                  <c:v>0.14560000000000001</c:v>
                </c:pt>
                <c:pt idx="769">
                  <c:v>0.85409999999999997</c:v>
                </c:pt>
                <c:pt idx="770">
                  <c:v>0.14499999999999999</c:v>
                </c:pt>
                <c:pt idx="771">
                  <c:v>-0.1409</c:v>
                </c:pt>
                <c:pt idx="772">
                  <c:v>0.14360000000000001</c:v>
                </c:pt>
                <c:pt idx="773">
                  <c:v>-0.1409</c:v>
                </c:pt>
                <c:pt idx="774">
                  <c:v>1.1819</c:v>
                </c:pt>
                <c:pt idx="775">
                  <c:v>1.1859999999999999</c:v>
                </c:pt>
                <c:pt idx="776">
                  <c:v>0.1421</c:v>
                </c:pt>
                <c:pt idx="777">
                  <c:v>0.15540000000000001</c:v>
                </c:pt>
                <c:pt idx="778">
                  <c:v>0.13850000000000001</c:v>
                </c:pt>
                <c:pt idx="779">
                  <c:v>-0.1409</c:v>
                </c:pt>
                <c:pt idx="780">
                  <c:v>1.3574999999999999</c:v>
                </c:pt>
                <c:pt idx="781">
                  <c:v>0.27489999999999998</c:v>
                </c:pt>
                <c:pt idx="782">
                  <c:v>0.1348</c:v>
                </c:pt>
                <c:pt idx="783">
                  <c:v>-0.1409</c:v>
                </c:pt>
                <c:pt idx="784">
                  <c:v>0.12709999999999999</c:v>
                </c:pt>
                <c:pt idx="785">
                  <c:v>0.12130000000000001</c:v>
                </c:pt>
                <c:pt idx="786">
                  <c:v>-0.1409</c:v>
                </c:pt>
                <c:pt idx="787">
                  <c:v>1.2598</c:v>
                </c:pt>
                <c:pt idx="788">
                  <c:v>0.1123</c:v>
                </c:pt>
                <c:pt idx="789">
                  <c:v>0.81120000000000003</c:v>
                </c:pt>
                <c:pt idx="790">
                  <c:v>-0.1409</c:v>
                </c:pt>
                <c:pt idx="791">
                  <c:v>1.2402</c:v>
                </c:pt>
                <c:pt idx="792">
                  <c:v>0.10589999999999999</c:v>
                </c:pt>
                <c:pt idx="793">
                  <c:v>9.9400000000000002E-2</c:v>
                </c:pt>
                <c:pt idx="794">
                  <c:v>0.73529999999999995</c:v>
                </c:pt>
                <c:pt idx="795">
                  <c:v>-0.14080000000000001</c:v>
                </c:pt>
                <c:pt idx="796">
                  <c:v>8.9599999999999999E-2</c:v>
                </c:pt>
                <c:pt idx="797">
                  <c:v>8.3000000000000004E-2</c:v>
                </c:pt>
                <c:pt idx="798">
                  <c:v>1.1264000000000001</c:v>
                </c:pt>
                <c:pt idx="799">
                  <c:v>-0.14080000000000001</c:v>
                </c:pt>
                <c:pt idx="800">
                  <c:v>7.3300000000000004E-2</c:v>
                </c:pt>
                <c:pt idx="801">
                  <c:v>1.3472999999999999</c:v>
                </c:pt>
                <c:pt idx="802">
                  <c:v>6.6699999999999995E-2</c:v>
                </c:pt>
                <c:pt idx="803">
                  <c:v>0.2046</c:v>
                </c:pt>
                <c:pt idx="804">
                  <c:v>-0.1409</c:v>
                </c:pt>
                <c:pt idx="805">
                  <c:v>1.2159</c:v>
                </c:pt>
                <c:pt idx="806">
                  <c:v>6.0199999999999997E-2</c:v>
                </c:pt>
                <c:pt idx="807">
                  <c:v>5.5199999999999999E-2</c:v>
                </c:pt>
                <c:pt idx="808">
                  <c:v>-0.1409</c:v>
                </c:pt>
                <c:pt idx="809">
                  <c:v>5.04E-2</c:v>
                </c:pt>
                <c:pt idx="810">
                  <c:v>4.3900000000000002E-2</c:v>
                </c:pt>
                <c:pt idx="811">
                  <c:v>-0.1409</c:v>
                </c:pt>
                <c:pt idx="812">
                  <c:v>1.3242</c:v>
                </c:pt>
                <c:pt idx="813">
                  <c:v>1.0892999999999999</c:v>
                </c:pt>
                <c:pt idx="814">
                  <c:v>3.4299999999999997E-2</c:v>
                </c:pt>
                <c:pt idx="815">
                  <c:v>-0.1409</c:v>
                </c:pt>
                <c:pt idx="816">
                  <c:v>2.8000000000000001E-2</c:v>
                </c:pt>
                <c:pt idx="817">
                  <c:v>0.75449999999999995</c:v>
                </c:pt>
                <c:pt idx="818">
                  <c:v>1.3368</c:v>
                </c:pt>
                <c:pt idx="819">
                  <c:v>1.8800000000000001E-2</c:v>
                </c:pt>
                <c:pt idx="820">
                  <c:v>-0.1409</c:v>
                </c:pt>
                <c:pt idx="821">
                  <c:v>0.74329999999999996</c:v>
                </c:pt>
                <c:pt idx="822">
                  <c:v>1.29E-2</c:v>
                </c:pt>
                <c:pt idx="823">
                  <c:v>-0.1409</c:v>
                </c:pt>
                <c:pt idx="824">
                  <c:v>4.7000000000000002E-3</c:v>
                </c:pt>
                <c:pt idx="825">
                  <c:v>-1.9400000000000001E-2</c:v>
                </c:pt>
                <c:pt idx="826">
                  <c:v>-1E-4</c:v>
                </c:pt>
                <c:pt idx="827">
                  <c:v>1.3824000000000001</c:v>
                </c:pt>
                <c:pt idx="828">
                  <c:v>-0.1409</c:v>
                </c:pt>
                <c:pt idx="829">
                  <c:v>-5.7999999999999996E-3</c:v>
                </c:pt>
                <c:pt idx="830">
                  <c:v>1.1456999999999999</c:v>
                </c:pt>
                <c:pt idx="831">
                  <c:v>-0.1409</c:v>
                </c:pt>
                <c:pt idx="832">
                  <c:v>-8.0999999999999996E-3</c:v>
                </c:pt>
                <c:pt idx="833">
                  <c:v>0.7671</c:v>
                </c:pt>
                <c:pt idx="834">
                  <c:v>-9.1000000000000004E-3</c:v>
                </c:pt>
                <c:pt idx="835">
                  <c:v>1.0330999999999999</c:v>
                </c:pt>
                <c:pt idx="836">
                  <c:v>-0.1409</c:v>
                </c:pt>
                <c:pt idx="837">
                  <c:v>0.1057</c:v>
                </c:pt>
                <c:pt idx="838">
                  <c:v>-8.5000000000000006E-3</c:v>
                </c:pt>
                <c:pt idx="839">
                  <c:v>0.69710000000000005</c:v>
                </c:pt>
                <c:pt idx="840">
                  <c:v>-0.1409</c:v>
                </c:pt>
                <c:pt idx="841">
                  <c:v>-7.1000000000000004E-3</c:v>
                </c:pt>
                <c:pt idx="842">
                  <c:v>1.3159000000000001</c:v>
                </c:pt>
                <c:pt idx="843">
                  <c:v>-5.7000000000000002E-3</c:v>
                </c:pt>
                <c:pt idx="844">
                  <c:v>-0.1409</c:v>
                </c:pt>
                <c:pt idx="845">
                  <c:v>-3.7000000000000002E-3</c:v>
                </c:pt>
                <c:pt idx="846">
                  <c:v>1.0952</c:v>
                </c:pt>
                <c:pt idx="847">
                  <c:v>-0.1409</c:v>
                </c:pt>
                <c:pt idx="848">
                  <c:v>2.9999999999999997E-4</c:v>
                </c:pt>
                <c:pt idx="849">
                  <c:v>1.4712000000000001</c:v>
                </c:pt>
                <c:pt idx="850">
                  <c:v>3.0000000000000001E-3</c:v>
                </c:pt>
                <c:pt idx="851">
                  <c:v>0.99529999999999996</c:v>
                </c:pt>
                <c:pt idx="852">
                  <c:v>-0.14019999999999999</c:v>
                </c:pt>
                <c:pt idx="853">
                  <c:v>-0.14099999999999999</c:v>
                </c:pt>
                <c:pt idx="854">
                  <c:v>6.7999999999999996E-3</c:v>
                </c:pt>
                <c:pt idx="855">
                  <c:v>0.78539999999999999</c:v>
                </c:pt>
                <c:pt idx="856">
                  <c:v>-0.14099999999999999</c:v>
                </c:pt>
                <c:pt idx="857">
                  <c:v>9.2999999999999992E-3</c:v>
                </c:pt>
                <c:pt idx="858">
                  <c:v>1.2988</c:v>
                </c:pt>
                <c:pt idx="859">
                  <c:v>1.2800000000000001E-2</c:v>
                </c:pt>
                <c:pt idx="860">
                  <c:v>-0.1411</c:v>
                </c:pt>
                <c:pt idx="861">
                  <c:v>1.49E-2</c:v>
                </c:pt>
                <c:pt idx="862">
                  <c:v>1.5304</c:v>
                </c:pt>
                <c:pt idx="863">
                  <c:v>1.67E-2</c:v>
                </c:pt>
                <c:pt idx="864">
                  <c:v>-0.1411</c:v>
                </c:pt>
                <c:pt idx="865">
                  <c:v>1.8599999999999998E-2</c:v>
                </c:pt>
                <c:pt idx="866">
                  <c:v>0.62770000000000004</c:v>
                </c:pt>
                <c:pt idx="867">
                  <c:v>1.67E-2</c:v>
                </c:pt>
                <c:pt idx="868">
                  <c:v>-0.14119999999999999</c:v>
                </c:pt>
                <c:pt idx="869">
                  <c:v>1.0132000000000001</c:v>
                </c:pt>
                <c:pt idx="870">
                  <c:v>-0.2258</c:v>
                </c:pt>
                <c:pt idx="871">
                  <c:v>1.9E-2</c:v>
                </c:pt>
                <c:pt idx="872">
                  <c:v>0.79730000000000001</c:v>
                </c:pt>
                <c:pt idx="873">
                  <c:v>0.93769999999999998</c:v>
                </c:pt>
                <c:pt idx="874">
                  <c:v>-0.1414</c:v>
                </c:pt>
                <c:pt idx="875">
                  <c:v>1.77E-2</c:v>
                </c:pt>
                <c:pt idx="876">
                  <c:v>1.5100000000000001E-2</c:v>
                </c:pt>
                <c:pt idx="877">
                  <c:v>1.5880000000000001</c:v>
                </c:pt>
                <c:pt idx="878">
                  <c:v>-0.1416</c:v>
                </c:pt>
                <c:pt idx="879">
                  <c:v>1.2685</c:v>
                </c:pt>
                <c:pt idx="880">
                  <c:v>9.1999999999999998E-3</c:v>
                </c:pt>
                <c:pt idx="881">
                  <c:v>-0.1419</c:v>
                </c:pt>
                <c:pt idx="882">
                  <c:v>3.3999999999999998E-3</c:v>
                </c:pt>
                <c:pt idx="883">
                  <c:v>0.95450000000000002</c:v>
                </c:pt>
                <c:pt idx="884">
                  <c:v>-6.4000000000000003E-3</c:v>
                </c:pt>
                <c:pt idx="885">
                  <c:v>-0.14249999999999999</c:v>
                </c:pt>
                <c:pt idx="886">
                  <c:v>0.89870000000000005</c:v>
                </c:pt>
                <c:pt idx="887">
                  <c:v>0.58120000000000005</c:v>
                </c:pt>
                <c:pt idx="888">
                  <c:v>-0.31480000000000002</c:v>
                </c:pt>
                <c:pt idx="889">
                  <c:v>-1.3299999999999999E-2</c:v>
                </c:pt>
                <c:pt idx="890">
                  <c:v>-0.14319999999999999</c:v>
                </c:pt>
                <c:pt idx="891">
                  <c:v>-3.61E-2</c:v>
                </c:pt>
                <c:pt idx="892">
                  <c:v>-2.3699999999999999E-2</c:v>
                </c:pt>
                <c:pt idx="893">
                  <c:v>0.81430000000000002</c:v>
                </c:pt>
                <c:pt idx="894">
                  <c:v>1.246</c:v>
                </c:pt>
                <c:pt idx="895">
                  <c:v>-0.14399999999999999</c:v>
                </c:pt>
                <c:pt idx="896">
                  <c:v>-3.0599999999999999E-2</c:v>
                </c:pt>
                <c:pt idx="897">
                  <c:v>-3.7499999999999999E-2</c:v>
                </c:pt>
                <c:pt idx="898">
                  <c:v>1.6693</c:v>
                </c:pt>
                <c:pt idx="899">
                  <c:v>-0.14580000000000001</c:v>
                </c:pt>
                <c:pt idx="900">
                  <c:v>-4.7800000000000002E-2</c:v>
                </c:pt>
                <c:pt idx="901">
                  <c:v>-0.1477</c:v>
                </c:pt>
                <c:pt idx="902">
                  <c:v>-5.4699999999999999E-2</c:v>
                </c:pt>
                <c:pt idx="903">
                  <c:v>-0.1502</c:v>
                </c:pt>
                <c:pt idx="904">
                  <c:v>-6.4899999999999999E-2</c:v>
                </c:pt>
                <c:pt idx="905">
                  <c:v>0.82509999999999994</c:v>
                </c:pt>
                <c:pt idx="906">
                  <c:v>0.83909999999999996</c:v>
                </c:pt>
                <c:pt idx="907">
                  <c:v>-7.17E-2</c:v>
                </c:pt>
                <c:pt idx="908">
                  <c:v>0.86160000000000003</c:v>
                </c:pt>
                <c:pt idx="909">
                  <c:v>-0.15490000000000001</c:v>
                </c:pt>
                <c:pt idx="910">
                  <c:v>-8.3599999999999994E-2</c:v>
                </c:pt>
                <c:pt idx="911">
                  <c:v>1.7188000000000001</c:v>
                </c:pt>
                <c:pt idx="912">
                  <c:v>-8.1600000000000006E-2</c:v>
                </c:pt>
                <c:pt idx="913">
                  <c:v>-0.15809999999999999</c:v>
                </c:pt>
                <c:pt idx="914">
                  <c:v>-0.45469999999999999</c:v>
                </c:pt>
                <c:pt idx="915">
                  <c:v>-8.8099999999999998E-2</c:v>
                </c:pt>
                <c:pt idx="916">
                  <c:v>1.2099</c:v>
                </c:pt>
                <c:pt idx="917">
                  <c:v>0.51139999999999997</c:v>
                </c:pt>
                <c:pt idx="918">
                  <c:v>-9.74E-2</c:v>
                </c:pt>
                <c:pt idx="919">
                  <c:v>-0.16289999999999999</c:v>
                </c:pt>
                <c:pt idx="920">
                  <c:v>-0.1033</c:v>
                </c:pt>
                <c:pt idx="921">
                  <c:v>0.79900000000000004</c:v>
                </c:pt>
                <c:pt idx="922">
                  <c:v>-0.16600000000000001</c:v>
                </c:pt>
                <c:pt idx="923">
                  <c:v>0.79690000000000005</c:v>
                </c:pt>
                <c:pt idx="924">
                  <c:v>1.7638</c:v>
                </c:pt>
                <c:pt idx="925">
                  <c:v>-0.111</c:v>
                </c:pt>
                <c:pt idx="926">
                  <c:v>-0.17080000000000001</c:v>
                </c:pt>
                <c:pt idx="927">
                  <c:v>-0.1153</c:v>
                </c:pt>
                <c:pt idx="928">
                  <c:v>1.1846000000000001</c:v>
                </c:pt>
                <c:pt idx="929">
                  <c:v>0.84019999999999995</c:v>
                </c:pt>
                <c:pt idx="930">
                  <c:v>-0.17399999999999999</c:v>
                </c:pt>
                <c:pt idx="931">
                  <c:v>-0.55220000000000002</c:v>
                </c:pt>
                <c:pt idx="932">
                  <c:v>-0.1195</c:v>
                </c:pt>
                <c:pt idx="933">
                  <c:v>0.46460000000000001</c:v>
                </c:pt>
                <c:pt idx="934">
                  <c:v>-0.1203</c:v>
                </c:pt>
                <c:pt idx="935">
                  <c:v>-0.1789</c:v>
                </c:pt>
                <c:pt idx="936">
                  <c:v>-0.1192</c:v>
                </c:pt>
                <c:pt idx="937">
                  <c:v>-0.1822</c:v>
                </c:pt>
                <c:pt idx="938">
                  <c:v>0.73819999999999997</c:v>
                </c:pt>
                <c:pt idx="939">
                  <c:v>-0.14699999999999999</c:v>
                </c:pt>
                <c:pt idx="940">
                  <c:v>-0.11459999999999999</c:v>
                </c:pt>
                <c:pt idx="941">
                  <c:v>0.84950000000000003</c:v>
                </c:pt>
                <c:pt idx="942">
                  <c:v>1.8222</c:v>
                </c:pt>
                <c:pt idx="943">
                  <c:v>-0.18709999999999999</c:v>
                </c:pt>
                <c:pt idx="944">
                  <c:v>-0.11</c:v>
                </c:pt>
                <c:pt idx="945">
                  <c:v>0.69799999999999995</c:v>
                </c:pt>
                <c:pt idx="946">
                  <c:v>-0.19040000000000001</c:v>
                </c:pt>
                <c:pt idx="947">
                  <c:v>1.1454</c:v>
                </c:pt>
                <c:pt idx="948">
                  <c:v>-0.10100000000000001</c:v>
                </c:pt>
                <c:pt idx="949">
                  <c:v>-0.1938</c:v>
                </c:pt>
                <c:pt idx="950">
                  <c:v>-9.4399999999999998E-2</c:v>
                </c:pt>
                <c:pt idx="951">
                  <c:v>0.69730000000000003</c:v>
                </c:pt>
                <c:pt idx="952">
                  <c:v>-0.19900000000000001</c:v>
                </c:pt>
                <c:pt idx="953">
                  <c:v>-0.70340000000000003</c:v>
                </c:pt>
                <c:pt idx="954">
                  <c:v>1.8552</c:v>
                </c:pt>
                <c:pt idx="955">
                  <c:v>-8.4000000000000005E-2</c:v>
                </c:pt>
                <c:pt idx="956">
                  <c:v>0.39389999999999997</c:v>
                </c:pt>
                <c:pt idx="957">
                  <c:v>-0.20250000000000001</c:v>
                </c:pt>
                <c:pt idx="958">
                  <c:v>0.63119999999999998</c:v>
                </c:pt>
                <c:pt idx="959">
                  <c:v>-7.7200000000000005E-2</c:v>
                </c:pt>
                <c:pt idx="960">
                  <c:v>-0.185</c:v>
                </c:pt>
                <c:pt idx="961">
                  <c:v>1.1183000000000001</c:v>
                </c:pt>
                <c:pt idx="962">
                  <c:v>0.86229999999999996</c:v>
                </c:pt>
                <c:pt idx="963">
                  <c:v>-0.2082</c:v>
                </c:pt>
                <c:pt idx="964">
                  <c:v>-6.7100000000000007E-2</c:v>
                </c:pt>
                <c:pt idx="965">
                  <c:v>0.65639999999999998</c:v>
                </c:pt>
                <c:pt idx="966">
                  <c:v>-0.2122</c:v>
                </c:pt>
                <c:pt idx="967">
                  <c:v>-6.0499999999999998E-2</c:v>
                </c:pt>
                <c:pt idx="968">
                  <c:v>-0.2165</c:v>
                </c:pt>
                <c:pt idx="969">
                  <c:v>-0.80649999999999999</c:v>
                </c:pt>
                <c:pt idx="970">
                  <c:v>-5.0900000000000001E-2</c:v>
                </c:pt>
                <c:pt idx="971">
                  <c:v>1.8972</c:v>
                </c:pt>
                <c:pt idx="972">
                  <c:v>0.34649999999999997</c:v>
                </c:pt>
                <c:pt idx="973">
                  <c:v>-0.22339999999999999</c:v>
                </c:pt>
                <c:pt idx="974">
                  <c:v>0.87060000000000004</c:v>
                </c:pt>
                <c:pt idx="975">
                  <c:v>-4.4699999999999997E-2</c:v>
                </c:pt>
                <c:pt idx="976">
                  <c:v>-0.22800000000000001</c:v>
                </c:pt>
                <c:pt idx="977">
                  <c:v>0.53069999999999995</c:v>
                </c:pt>
                <c:pt idx="978">
                  <c:v>1.0754999999999999</c:v>
                </c:pt>
                <c:pt idx="979">
                  <c:v>-3.5700000000000003E-2</c:v>
                </c:pt>
                <c:pt idx="980">
                  <c:v>-0.2349</c:v>
                </c:pt>
                <c:pt idx="981">
                  <c:v>0.59530000000000005</c:v>
                </c:pt>
                <c:pt idx="982">
                  <c:v>1.9201999999999999</c:v>
                </c:pt>
                <c:pt idx="983">
                  <c:v>-2.98E-2</c:v>
                </c:pt>
                <c:pt idx="984">
                  <c:v>-0.23949999999999999</c:v>
                </c:pt>
                <c:pt idx="985">
                  <c:v>-0.23649999999999999</c:v>
                </c:pt>
                <c:pt idx="986">
                  <c:v>-0.2465</c:v>
                </c:pt>
                <c:pt idx="987">
                  <c:v>-2.1600000000000001E-2</c:v>
                </c:pt>
                <c:pt idx="988">
                  <c:v>1.0454000000000001</c:v>
                </c:pt>
                <c:pt idx="989">
                  <c:v>-0.96020000000000005</c:v>
                </c:pt>
                <c:pt idx="990">
                  <c:v>0.88249999999999995</c:v>
                </c:pt>
                <c:pt idx="991">
                  <c:v>-0.25109999999999999</c:v>
                </c:pt>
                <c:pt idx="992">
                  <c:v>-1.6500000000000001E-2</c:v>
                </c:pt>
                <c:pt idx="993">
                  <c:v>0.2747</c:v>
                </c:pt>
                <c:pt idx="994">
                  <c:v>0.43149999999999999</c:v>
                </c:pt>
                <c:pt idx="995">
                  <c:v>-0.2581</c:v>
                </c:pt>
                <c:pt idx="996">
                  <c:v>0.53469999999999995</c:v>
                </c:pt>
                <c:pt idx="997">
                  <c:v>-0.01</c:v>
                </c:pt>
                <c:pt idx="998">
                  <c:v>1.9469000000000001</c:v>
                </c:pt>
                <c:pt idx="999">
                  <c:v>-0.26279999999999998</c:v>
                </c:pt>
                <c:pt idx="1000">
                  <c:v>0.8901</c:v>
                </c:pt>
                <c:pt idx="1001">
                  <c:v>-6.7000000000000002E-3</c:v>
                </c:pt>
                <c:pt idx="1002">
                  <c:v>-0.26989999999999997</c:v>
                </c:pt>
                <c:pt idx="1003">
                  <c:v>0.99709999999999999</c:v>
                </c:pt>
                <c:pt idx="1004">
                  <c:v>-4.4999999999999997E-3</c:v>
                </c:pt>
                <c:pt idx="1005">
                  <c:v>-0.27460000000000001</c:v>
                </c:pt>
                <c:pt idx="1006">
                  <c:v>0.36620000000000003</c:v>
                </c:pt>
                <c:pt idx="1007">
                  <c:v>0.49480000000000002</c:v>
                </c:pt>
                <c:pt idx="1008">
                  <c:v>1.9583999999999999</c:v>
                </c:pt>
                <c:pt idx="1009">
                  <c:v>-0.28120000000000001</c:v>
                </c:pt>
                <c:pt idx="1010">
                  <c:v>-0.28170000000000001</c:v>
                </c:pt>
                <c:pt idx="1011">
                  <c:v>-1.1077999999999999</c:v>
                </c:pt>
                <c:pt idx="1012">
                  <c:v>-3.7000000000000002E-3</c:v>
                </c:pt>
                <c:pt idx="1013">
                  <c:v>-0.28639999999999999</c:v>
                </c:pt>
                <c:pt idx="1014">
                  <c:v>0.20200000000000001</c:v>
                </c:pt>
                <c:pt idx="1015">
                  <c:v>0.96230000000000004</c:v>
                </c:pt>
                <c:pt idx="1016">
                  <c:v>-5.0000000000000001E-3</c:v>
                </c:pt>
                <c:pt idx="1017">
                  <c:v>-0.29120000000000001</c:v>
                </c:pt>
                <c:pt idx="1018">
                  <c:v>0.90069999999999995</c:v>
                </c:pt>
                <c:pt idx="1019">
                  <c:v>-0.2984</c:v>
                </c:pt>
                <c:pt idx="1020">
                  <c:v>0.43569999999999998</c:v>
                </c:pt>
                <c:pt idx="1021">
                  <c:v>1.9636</c:v>
                </c:pt>
                <c:pt idx="1022">
                  <c:v>-9.5999999999999992E-3</c:v>
                </c:pt>
                <c:pt idx="1023">
                  <c:v>0.26989999999999997</c:v>
                </c:pt>
                <c:pt idx="1024">
                  <c:v>-1.1994</c:v>
                </c:pt>
                <c:pt idx="1025">
                  <c:v>-0.30640000000000001</c:v>
                </c:pt>
                <c:pt idx="1026">
                  <c:v>-0.30309999999999998</c:v>
                </c:pt>
                <c:pt idx="1027">
                  <c:v>-1.38E-2</c:v>
                </c:pt>
                <c:pt idx="1028">
                  <c:v>0.15279999999999999</c:v>
                </c:pt>
                <c:pt idx="1029">
                  <c:v>0.90720000000000001</c:v>
                </c:pt>
                <c:pt idx="1030">
                  <c:v>-0.31030000000000002</c:v>
                </c:pt>
                <c:pt idx="1031">
                  <c:v>0.90580000000000005</c:v>
                </c:pt>
                <c:pt idx="1032">
                  <c:v>0.39700000000000002</c:v>
                </c:pt>
                <c:pt idx="1033">
                  <c:v>-1.89E-2</c:v>
                </c:pt>
                <c:pt idx="1034">
                  <c:v>-0.31509999999999999</c:v>
                </c:pt>
                <c:pt idx="1035">
                  <c:v>1.9573</c:v>
                </c:pt>
                <c:pt idx="1036">
                  <c:v>0.20710000000000001</c:v>
                </c:pt>
                <c:pt idx="1037">
                  <c:v>-0.32229999999999998</c:v>
                </c:pt>
                <c:pt idx="1038">
                  <c:v>-1.2837000000000001</c:v>
                </c:pt>
                <c:pt idx="1039">
                  <c:v>-2.69E-2</c:v>
                </c:pt>
                <c:pt idx="1040">
                  <c:v>-0.32750000000000001</c:v>
                </c:pt>
                <c:pt idx="1041">
                  <c:v>-0.32700000000000001</c:v>
                </c:pt>
                <c:pt idx="1042">
                  <c:v>0.86529999999999996</c:v>
                </c:pt>
                <c:pt idx="1043">
                  <c:v>1.9414</c:v>
                </c:pt>
                <c:pt idx="1044">
                  <c:v>-3.2199999999999999E-2</c:v>
                </c:pt>
                <c:pt idx="1045">
                  <c:v>-0.33179999999999998</c:v>
                </c:pt>
                <c:pt idx="1046">
                  <c:v>0.91579999999999995</c:v>
                </c:pt>
                <c:pt idx="1047">
                  <c:v>0.34010000000000001</c:v>
                </c:pt>
                <c:pt idx="1048">
                  <c:v>-0.33879999999999999</c:v>
                </c:pt>
                <c:pt idx="1049">
                  <c:v>7.8299999999999995E-2</c:v>
                </c:pt>
                <c:pt idx="1050">
                  <c:v>-3.9899999999999998E-2</c:v>
                </c:pt>
                <c:pt idx="1051">
                  <c:v>0.1154</c:v>
                </c:pt>
                <c:pt idx="1052">
                  <c:v>-0.34339999999999998</c:v>
                </c:pt>
                <c:pt idx="1053">
                  <c:v>-4.48E-2</c:v>
                </c:pt>
                <c:pt idx="1054">
                  <c:v>0.92069999999999996</c:v>
                </c:pt>
                <c:pt idx="1055">
                  <c:v>0.30309999999999998</c:v>
                </c:pt>
                <c:pt idx="1056">
                  <c:v>0.80169999999999997</c:v>
                </c:pt>
                <c:pt idx="1057">
                  <c:v>-0.35020000000000001</c:v>
                </c:pt>
                <c:pt idx="1058">
                  <c:v>-1.3922000000000001</c:v>
                </c:pt>
                <c:pt idx="1059">
                  <c:v>1.8973</c:v>
                </c:pt>
                <c:pt idx="1060">
                  <c:v>-0.35449999999999998</c:v>
                </c:pt>
                <c:pt idx="1061">
                  <c:v>5.6300000000000003E-2</c:v>
                </c:pt>
                <c:pt idx="1062">
                  <c:v>-5.1700000000000003E-2</c:v>
                </c:pt>
                <c:pt idx="1063">
                  <c:v>2.86E-2</c:v>
                </c:pt>
                <c:pt idx="1064">
                  <c:v>-0.34989999999999999</c:v>
                </c:pt>
                <c:pt idx="1065">
                  <c:v>0.26679999999999998</c:v>
                </c:pt>
                <c:pt idx="1066">
                  <c:v>-0.36070000000000002</c:v>
                </c:pt>
                <c:pt idx="1067">
                  <c:v>0.7581</c:v>
                </c:pt>
                <c:pt idx="1068">
                  <c:v>-5.5800000000000002E-2</c:v>
                </c:pt>
                <c:pt idx="1069">
                  <c:v>1.8532999999999999</c:v>
                </c:pt>
                <c:pt idx="1070">
                  <c:v>-0.3644</c:v>
                </c:pt>
                <c:pt idx="1071">
                  <c:v>-1.4510000000000001</c:v>
                </c:pt>
                <c:pt idx="1072">
                  <c:v>0.92649999999999999</c:v>
                </c:pt>
                <c:pt idx="1073">
                  <c:v>-5.9499999999999997E-2</c:v>
                </c:pt>
                <c:pt idx="1074">
                  <c:v>-0.36969999999999997</c:v>
                </c:pt>
                <c:pt idx="1075">
                  <c:v>1.798</c:v>
                </c:pt>
                <c:pt idx="1076">
                  <c:v>-0.37330000000000002</c:v>
                </c:pt>
                <c:pt idx="1077">
                  <c:v>-0.35849999999999999</c:v>
                </c:pt>
                <c:pt idx="1078">
                  <c:v>-2.8799999999999999E-2</c:v>
                </c:pt>
                <c:pt idx="1079">
                  <c:v>-6.4000000000000001E-2</c:v>
                </c:pt>
                <c:pt idx="1080">
                  <c:v>0.2142</c:v>
                </c:pt>
                <c:pt idx="1081">
                  <c:v>0.69140000000000001</c:v>
                </c:pt>
                <c:pt idx="1082">
                  <c:v>0.92900000000000005</c:v>
                </c:pt>
                <c:pt idx="1083">
                  <c:v>-4.4900000000000002E-2</c:v>
                </c:pt>
                <c:pt idx="1084">
                  <c:v>-0.3785</c:v>
                </c:pt>
                <c:pt idx="1085">
                  <c:v>-6.6000000000000003E-2</c:v>
                </c:pt>
                <c:pt idx="1086">
                  <c:v>-0.3821</c:v>
                </c:pt>
                <c:pt idx="1087">
                  <c:v>0.1802</c:v>
                </c:pt>
                <c:pt idx="1088">
                  <c:v>-8.2600000000000007E-2</c:v>
                </c:pt>
                <c:pt idx="1089">
                  <c:v>-1.5198</c:v>
                </c:pt>
                <c:pt idx="1090">
                  <c:v>-6.6900000000000001E-2</c:v>
                </c:pt>
                <c:pt idx="1091">
                  <c:v>1.6963999999999999</c:v>
                </c:pt>
                <c:pt idx="1092">
                  <c:v>0.6462</c:v>
                </c:pt>
                <c:pt idx="1093">
                  <c:v>-0.38740000000000002</c:v>
                </c:pt>
                <c:pt idx="1094">
                  <c:v>-6.5600000000000006E-2</c:v>
                </c:pt>
                <c:pt idx="1095">
                  <c:v>-9.1899999999999996E-2</c:v>
                </c:pt>
                <c:pt idx="1096">
                  <c:v>-0.39079999999999998</c:v>
                </c:pt>
                <c:pt idx="1097">
                  <c:v>0.93030000000000002</c:v>
                </c:pt>
                <c:pt idx="1098">
                  <c:v>-6.2399999999999997E-2</c:v>
                </c:pt>
                <c:pt idx="1099">
                  <c:v>-0.36459999999999998</c:v>
                </c:pt>
                <c:pt idx="1100">
                  <c:v>1.6172</c:v>
                </c:pt>
                <c:pt idx="1101">
                  <c:v>0.13070000000000001</c:v>
                </c:pt>
                <c:pt idx="1102">
                  <c:v>-0.39589999999999997</c:v>
                </c:pt>
                <c:pt idx="1103">
                  <c:v>-1.5541</c:v>
                </c:pt>
                <c:pt idx="1104">
                  <c:v>-0.1578</c:v>
                </c:pt>
                <c:pt idx="1105">
                  <c:v>0.57669999999999999</c:v>
                </c:pt>
                <c:pt idx="1106">
                  <c:v>-0.39929999999999999</c:v>
                </c:pt>
                <c:pt idx="1107">
                  <c:v>-5.3800000000000001E-2</c:v>
                </c:pt>
                <c:pt idx="1108">
                  <c:v>0.92930000000000001</c:v>
                </c:pt>
                <c:pt idx="1109">
                  <c:v>-0.40400000000000003</c:v>
                </c:pt>
                <c:pt idx="1110">
                  <c:v>-4.2099999999999999E-2</c:v>
                </c:pt>
                <c:pt idx="1111">
                  <c:v>1.4855</c:v>
                </c:pt>
                <c:pt idx="1112">
                  <c:v>-0.1583</c:v>
                </c:pt>
                <c:pt idx="1113">
                  <c:v>-0.36559999999999998</c:v>
                </c:pt>
                <c:pt idx="1114">
                  <c:v>8.3000000000000004E-2</c:v>
                </c:pt>
                <c:pt idx="1115">
                  <c:v>0.52900000000000003</c:v>
                </c:pt>
                <c:pt idx="1116">
                  <c:v>-1.5801000000000001</c:v>
                </c:pt>
                <c:pt idx="1117">
                  <c:v>-0.20349999999999999</c:v>
                </c:pt>
                <c:pt idx="1118">
                  <c:v>-0.40689999999999998</c:v>
                </c:pt>
                <c:pt idx="1119">
                  <c:v>-3.3300000000000003E-2</c:v>
                </c:pt>
                <c:pt idx="1120">
                  <c:v>0.92610000000000003</c:v>
                </c:pt>
                <c:pt idx="1121">
                  <c:v>-2.4299999999999999E-2</c:v>
                </c:pt>
                <c:pt idx="1122">
                  <c:v>-0.4108</c:v>
                </c:pt>
                <c:pt idx="1123">
                  <c:v>5.2400000000000002E-2</c:v>
                </c:pt>
                <c:pt idx="1124">
                  <c:v>1.3908</c:v>
                </c:pt>
                <c:pt idx="1125">
                  <c:v>-0.19919999999999999</c:v>
                </c:pt>
                <c:pt idx="1126">
                  <c:v>-0.41289999999999999</c:v>
                </c:pt>
                <c:pt idx="1127">
                  <c:v>0.45519999999999999</c:v>
                </c:pt>
                <c:pt idx="1128">
                  <c:v>-1.11E-2</c:v>
                </c:pt>
                <c:pt idx="1129">
                  <c:v>-0.26429999999999998</c:v>
                </c:pt>
                <c:pt idx="1130">
                  <c:v>0.9234</c:v>
                </c:pt>
                <c:pt idx="1131">
                  <c:v>2.2800000000000001E-2</c:v>
                </c:pt>
                <c:pt idx="1132">
                  <c:v>-2.3999999999999998E-3</c:v>
                </c:pt>
                <c:pt idx="1133">
                  <c:v>-1.6035999999999999</c:v>
                </c:pt>
                <c:pt idx="1134">
                  <c:v>-0.41510000000000002</c:v>
                </c:pt>
                <c:pt idx="1135">
                  <c:v>-0.36599999999999999</c:v>
                </c:pt>
                <c:pt idx="1136">
                  <c:v>1.2422</c:v>
                </c:pt>
                <c:pt idx="1137">
                  <c:v>0.40479999999999999</c:v>
                </c:pt>
                <c:pt idx="1138">
                  <c:v>-0.4158</c:v>
                </c:pt>
                <c:pt idx="1139">
                  <c:v>-0.23719999999999999</c:v>
                </c:pt>
                <c:pt idx="1140">
                  <c:v>1.04E-2</c:v>
                </c:pt>
                <c:pt idx="1141">
                  <c:v>-0.2989</c:v>
                </c:pt>
                <c:pt idx="1142">
                  <c:v>-1.9099999999999999E-2</c:v>
                </c:pt>
                <c:pt idx="1143">
                  <c:v>1.8599999999999998E-2</c:v>
                </c:pt>
                <c:pt idx="1144">
                  <c:v>0.91849999999999998</c:v>
                </c:pt>
                <c:pt idx="1145">
                  <c:v>1.1395999999999999</c:v>
                </c:pt>
                <c:pt idx="1146">
                  <c:v>-1.6077999999999999</c:v>
                </c:pt>
                <c:pt idx="1147">
                  <c:v>-0.41739999999999999</c:v>
                </c:pt>
                <c:pt idx="1148">
                  <c:v>2.6499999999999999E-2</c:v>
                </c:pt>
                <c:pt idx="1149">
                  <c:v>-0.36630000000000001</c:v>
                </c:pt>
                <c:pt idx="1150">
                  <c:v>-0.41889999999999999</c:v>
                </c:pt>
                <c:pt idx="1151">
                  <c:v>0.32719999999999999</c:v>
                </c:pt>
                <c:pt idx="1152">
                  <c:v>-4.5100000000000001E-2</c:v>
                </c:pt>
                <c:pt idx="1153">
                  <c:v>0.91439999999999999</c:v>
                </c:pt>
                <c:pt idx="1154">
                  <c:v>-0.34239999999999998</c:v>
                </c:pt>
                <c:pt idx="1155">
                  <c:v>3.7699999999999997E-2</c:v>
                </c:pt>
                <c:pt idx="1156">
                  <c:v>-0.2883</c:v>
                </c:pt>
                <c:pt idx="1157">
                  <c:v>-0.42170000000000002</c:v>
                </c:pt>
                <c:pt idx="1158">
                  <c:v>0.98060000000000003</c:v>
                </c:pt>
                <c:pt idx="1159">
                  <c:v>0.27489999999999998</c:v>
                </c:pt>
                <c:pt idx="1160">
                  <c:v>4.4499999999999998E-2</c:v>
                </c:pt>
                <c:pt idx="1161">
                  <c:v>-0.42430000000000001</c:v>
                </c:pt>
                <c:pt idx="1162">
                  <c:v>-0.36659999999999998</c:v>
                </c:pt>
                <c:pt idx="1163">
                  <c:v>0.90969999999999995</c:v>
                </c:pt>
                <c:pt idx="1164">
                  <c:v>-1.5976999999999999</c:v>
                </c:pt>
                <c:pt idx="1165">
                  <c:v>-8.0600000000000005E-2</c:v>
                </c:pt>
                <c:pt idx="1166">
                  <c:v>-0.36580000000000001</c:v>
                </c:pt>
                <c:pt idx="1167">
                  <c:v>5.33E-2</c:v>
                </c:pt>
                <c:pt idx="1168">
                  <c:v>0.87070000000000003</c:v>
                </c:pt>
                <c:pt idx="1169">
                  <c:v>-0.31879999999999997</c:v>
                </c:pt>
                <c:pt idx="1170">
                  <c:v>-0.42930000000000001</c:v>
                </c:pt>
                <c:pt idx="1171">
                  <c:v>5.8000000000000003E-2</c:v>
                </c:pt>
                <c:pt idx="1172">
                  <c:v>-0.1016</c:v>
                </c:pt>
                <c:pt idx="1173">
                  <c:v>0.19639999999999999</c:v>
                </c:pt>
                <c:pt idx="1174">
                  <c:v>-0.38540000000000002</c:v>
                </c:pt>
                <c:pt idx="1175">
                  <c:v>-0.43380000000000002</c:v>
                </c:pt>
                <c:pt idx="1176">
                  <c:v>-1.58</c:v>
                </c:pt>
                <c:pt idx="1177">
                  <c:v>0.90080000000000005</c:v>
                </c:pt>
                <c:pt idx="1178">
                  <c:v>6.25E-2</c:v>
                </c:pt>
                <c:pt idx="1179">
                  <c:v>0.69920000000000004</c:v>
                </c:pt>
                <c:pt idx="1180">
                  <c:v>0.14419999999999999</c:v>
                </c:pt>
                <c:pt idx="1181">
                  <c:v>6.3299999999999995E-2</c:v>
                </c:pt>
                <c:pt idx="1182">
                  <c:v>-0.36720000000000003</c:v>
                </c:pt>
                <c:pt idx="1183">
                  <c:v>-0.44269999999999998</c:v>
                </c:pt>
                <c:pt idx="1184">
                  <c:v>-0.13039999999999999</c:v>
                </c:pt>
                <c:pt idx="1185">
                  <c:v>-0.36080000000000001</c:v>
                </c:pt>
                <c:pt idx="1186">
                  <c:v>0.89349999999999996</c:v>
                </c:pt>
                <c:pt idx="1187">
                  <c:v>6.1800000000000001E-2</c:v>
                </c:pt>
                <c:pt idx="1188">
                  <c:v>-0.41070000000000001</c:v>
                </c:pt>
                <c:pt idx="1189">
                  <c:v>-0.4506</c:v>
                </c:pt>
                <c:pt idx="1190">
                  <c:v>0.5806</c:v>
                </c:pt>
                <c:pt idx="1191">
                  <c:v>-0.14849999999999999</c:v>
                </c:pt>
                <c:pt idx="1192">
                  <c:v>5.4699999999999999E-2</c:v>
                </c:pt>
                <c:pt idx="1193">
                  <c:v>-1.5354000000000001</c:v>
                </c:pt>
                <c:pt idx="1194">
                  <c:v>6.7100000000000007E-2</c:v>
                </c:pt>
                <c:pt idx="1195">
                  <c:v>-0.36759999999999998</c:v>
                </c:pt>
                <c:pt idx="1196">
                  <c:v>-0.46529999999999999</c:v>
                </c:pt>
                <c:pt idx="1197">
                  <c:v>4.6600000000000003E-2</c:v>
                </c:pt>
                <c:pt idx="1198">
                  <c:v>0.46010000000000001</c:v>
                </c:pt>
                <c:pt idx="1199">
                  <c:v>-0.38629999999999998</c:v>
                </c:pt>
                <c:pt idx="1200">
                  <c:v>-0.4259</c:v>
                </c:pt>
                <c:pt idx="1201">
                  <c:v>0.88</c:v>
                </c:pt>
                <c:pt idx="1202">
                  <c:v>1.66E-2</c:v>
                </c:pt>
                <c:pt idx="1203">
                  <c:v>-0.1744</c:v>
                </c:pt>
                <c:pt idx="1204">
                  <c:v>-0.47670000000000001</c:v>
                </c:pt>
                <c:pt idx="1205">
                  <c:v>3.0200000000000001E-2</c:v>
                </c:pt>
                <c:pt idx="1206">
                  <c:v>-1.4925999999999999</c:v>
                </c:pt>
                <c:pt idx="1207">
                  <c:v>1.5900000000000001E-2</c:v>
                </c:pt>
                <c:pt idx="1208">
                  <c:v>0.86880000000000002</c:v>
                </c:pt>
                <c:pt idx="1209">
                  <c:v>-0.19120000000000001</c:v>
                </c:pt>
                <c:pt idx="1210">
                  <c:v>0.28079999999999999</c:v>
                </c:pt>
                <c:pt idx="1211">
                  <c:v>-0.49569999999999997</c:v>
                </c:pt>
                <c:pt idx="1212">
                  <c:v>-0.44719999999999999</c:v>
                </c:pt>
                <c:pt idx="1213">
                  <c:v>-5.7500000000000002E-2</c:v>
                </c:pt>
                <c:pt idx="1214">
                  <c:v>-0.42049999999999998</c:v>
                </c:pt>
                <c:pt idx="1215">
                  <c:v>-7.9000000000000008E-3</c:v>
                </c:pt>
                <c:pt idx="1216">
                  <c:v>-0.36849999999999999</c:v>
                </c:pt>
                <c:pt idx="1217">
                  <c:v>-0.50980000000000003</c:v>
                </c:pt>
                <c:pt idx="1218">
                  <c:v>0.16489999999999999</c:v>
                </c:pt>
                <c:pt idx="1219">
                  <c:v>-2.5100000000000001E-2</c:v>
                </c:pt>
                <c:pt idx="1220">
                  <c:v>-0.46060000000000001</c:v>
                </c:pt>
                <c:pt idx="1221">
                  <c:v>-0.2157</c:v>
                </c:pt>
                <c:pt idx="1222">
                  <c:v>0.84819999999999995</c:v>
                </c:pt>
                <c:pt idx="1223">
                  <c:v>-1.4076</c:v>
                </c:pt>
                <c:pt idx="1224">
                  <c:v>-0.1056</c:v>
                </c:pt>
                <c:pt idx="1225">
                  <c:v>-0.53280000000000005</c:v>
                </c:pt>
                <c:pt idx="1226">
                  <c:v>-5.28E-2</c:v>
                </c:pt>
                <c:pt idx="1227">
                  <c:v>-0.44009999999999999</c:v>
                </c:pt>
                <c:pt idx="1228">
                  <c:v>-0.2319</c:v>
                </c:pt>
                <c:pt idx="1229">
                  <c:v>-0.36909999999999998</c:v>
                </c:pt>
                <c:pt idx="1230">
                  <c:v>-7.2599999999999998E-2</c:v>
                </c:pt>
                <c:pt idx="1231">
                  <c:v>0.83109999999999995</c:v>
                </c:pt>
                <c:pt idx="1232">
                  <c:v>-0.54979999999999996</c:v>
                </c:pt>
                <c:pt idx="1233">
                  <c:v>2.3999999999999998E-3</c:v>
                </c:pt>
                <c:pt idx="1234">
                  <c:v>-1.3366</c:v>
                </c:pt>
                <c:pt idx="1235">
                  <c:v>-0.17530000000000001</c:v>
                </c:pt>
                <c:pt idx="1236">
                  <c:v>-0.47910000000000003</c:v>
                </c:pt>
                <c:pt idx="1237">
                  <c:v>-0.2482</c:v>
                </c:pt>
                <c:pt idx="1238">
                  <c:v>-0.1041</c:v>
                </c:pt>
                <c:pt idx="1239">
                  <c:v>0.81130000000000002</c:v>
                </c:pt>
                <c:pt idx="1240">
                  <c:v>-9.5600000000000004E-2</c:v>
                </c:pt>
                <c:pt idx="1241">
                  <c:v>-0.57689999999999997</c:v>
                </c:pt>
                <c:pt idx="1242">
                  <c:v>-0.12590000000000001</c:v>
                </c:pt>
                <c:pt idx="1243">
                  <c:v>-0.2198</c:v>
                </c:pt>
                <c:pt idx="1244">
                  <c:v>-0.4637</c:v>
                </c:pt>
                <c:pt idx="1245">
                  <c:v>-0.49009999999999998</c:v>
                </c:pt>
                <c:pt idx="1246">
                  <c:v>-0.27279999999999999</c:v>
                </c:pt>
                <c:pt idx="1247">
                  <c:v>-0.59560000000000002</c:v>
                </c:pt>
                <c:pt idx="1248">
                  <c:v>-0.159</c:v>
                </c:pt>
                <c:pt idx="1249">
                  <c:v>-0.37019999999999997</c:v>
                </c:pt>
                <c:pt idx="1250">
                  <c:v>-1.212</c:v>
                </c:pt>
                <c:pt idx="1251">
                  <c:v>0.7782</c:v>
                </c:pt>
                <c:pt idx="1252">
                  <c:v>-0.1812</c:v>
                </c:pt>
                <c:pt idx="1253">
                  <c:v>-0.49990000000000001</c:v>
                </c:pt>
                <c:pt idx="1254">
                  <c:v>-0.22159999999999999</c:v>
                </c:pt>
                <c:pt idx="1255">
                  <c:v>-0.28939999999999999</c:v>
                </c:pt>
                <c:pt idx="1256">
                  <c:v>-0.47489999999999999</c:v>
                </c:pt>
                <c:pt idx="1257">
                  <c:v>-0.2833</c:v>
                </c:pt>
                <c:pt idx="1258">
                  <c:v>-0.62450000000000006</c:v>
                </c:pt>
                <c:pt idx="1259">
                  <c:v>-0.21460000000000001</c:v>
                </c:pt>
                <c:pt idx="1260">
                  <c:v>-0.37109999999999999</c:v>
                </c:pt>
                <c:pt idx="1261">
                  <c:v>-0.2888</c:v>
                </c:pt>
                <c:pt idx="1262">
                  <c:v>-0.3236</c:v>
                </c:pt>
                <c:pt idx="1263">
                  <c:v>-0.64410000000000001</c:v>
                </c:pt>
                <c:pt idx="1264">
                  <c:v>-1.1205000000000001</c:v>
                </c:pt>
                <c:pt idx="1265">
                  <c:v>-0.31459999999999999</c:v>
                </c:pt>
                <c:pt idx="1266">
                  <c:v>0.74199999999999999</c:v>
                </c:pt>
                <c:pt idx="1267">
                  <c:v>-0.4819</c:v>
                </c:pt>
                <c:pt idx="1268">
                  <c:v>-0.24829999999999999</c:v>
                </c:pt>
                <c:pt idx="1269">
                  <c:v>-0.51219999999999999</c:v>
                </c:pt>
                <c:pt idx="1270">
                  <c:v>-0.66369999999999996</c:v>
                </c:pt>
                <c:pt idx="1271">
                  <c:v>-0.27089999999999997</c:v>
                </c:pt>
                <c:pt idx="1272">
                  <c:v>-0.33169999999999999</c:v>
                </c:pt>
                <c:pt idx="1273">
                  <c:v>0.71660000000000001</c:v>
                </c:pt>
                <c:pt idx="1274">
                  <c:v>-0.38169999999999998</c:v>
                </c:pt>
                <c:pt idx="1275">
                  <c:v>-1.0264</c:v>
                </c:pt>
                <c:pt idx="1276">
                  <c:v>-0.36220000000000002</c:v>
                </c:pt>
                <c:pt idx="1277">
                  <c:v>-0.51859999999999995</c:v>
                </c:pt>
                <c:pt idx="1278">
                  <c:v>-0.30530000000000002</c:v>
                </c:pt>
                <c:pt idx="1279">
                  <c:v>-0.34920000000000001</c:v>
                </c:pt>
                <c:pt idx="1280">
                  <c:v>-0.69310000000000005</c:v>
                </c:pt>
                <c:pt idx="1281">
                  <c:v>-0.37269999999999998</c:v>
                </c:pt>
                <c:pt idx="1282">
                  <c:v>-0.32850000000000001</c:v>
                </c:pt>
                <c:pt idx="1283">
                  <c:v>-0.41870000000000002</c:v>
                </c:pt>
                <c:pt idx="1284">
                  <c:v>0.69040000000000001</c:v>
                </c:pt>
                <c:pt idx="1285">
                  <c:v>-0.48530000000000001</c:v>
                </c:pt>
                <c:pt idx="1286">
                  <c:v>-0.39319999999999999</c:v>
                </c:pt>
                <c:pt idx="1287">
                  <c:v>-0.71260000000000001</c:v>
                </c:pt>
                <c:pt idx="1288">
                  <c:v>-0.35149999999999998</c:v>
                </c:pt>
                <c:pt idx="1289">
                  <c:v>-0.37630000000000002</c:v>
                </c:pt>
                <c:pt idx="1290">
                  <c:v>-0.5262</c:v>
                </c:pt>
                <c:pt idx="1291">
                  <c:v>-0.88729999999999998</c:v>
                </c:pt>
                <c:pt idx="1292">
                  <c:v>-0.38569999999999999</c:v>
                </c:pt>
                <c:pt idx="1293">
                  <c:v>-0.37390000000000001</c:v>
                </c:pt>
                <c:pt idx="1294">
                  <c:v>-0.47199999999999998</c:v>
                </c:pt>
                <c:pt idx="1295">
                  <c:v>-0.74150000000000005</c:v>
                </c:pt>
                <c:pt idx="1296">
                  <c:v>0.65069999999999995</c:v>
                </c:pt>
                <c:pt idx="1297">
                  <c:v>-0.39510000000000001</c:v>
                </c:pt>
                <c:pt idx="1298">
                  <c:v>-0.41789999999999999</c:v>
                </c:pt>
                <c:pt idx="1299">
                  <c:v>-0.40799999999999997</c:v>
                </c:pt>
                <c:pt idx="1300">
                  <c:v>-0.4819</c:v>
                </c:pt>
                <c:pt idx="1301">
                  <c:v>-0.76070000000000004</c:v>
                </c:pt>
                <c:pt idx="1302">
                  <c:v>-0.50560000000000005</c:v>
                </c:pt>
                <c:pt idx="1303">
                  <c:v>-0.5333</c:v>
                </c:pt>
                <c:pt idx="1304">
                  <c:v>0.62370000000000003</c:v>
                </c:pt>
                <c:pt idx="1305">
                  <c:v>-0.79749999999999999</c:v>
                </c:pt>
                <c:pt idx="1306">
                  <c:v>-0.4405</c:v>
                </c:pt>
                <c:pt idx="1307">
                  <c:v>-0.42130000000000001</c:v>
                </c:pt>
                <c:pt idx="1308">
                  <c:v>-0.42470000000000002</c:v>
                </c:pt>
                <c:pt idx="1309">
                  <c:v>-0.46139999999999998</c:v>
                </c:pt>
                <c:pt idx="1310">
                  <c:v>-0.47739999999999999</c:v>
                </c:pt>
                <c:pt idx="1311">
                  <c:v>-0.78879999999999995</c:v>
                </c:pt>
                <c:pt idx="1312">
                  <c:v>-0.53900000000000003</c:v>
                </c:pt>
                <c:pt idx="1313">
                  <c:v>-0.37609999999999999</c:v>
                </c:pt>
                <c:pt idx="1314">
                  <c:v>-0.4456</c:v>
                </c:pt>
                <c:pt idx="1315">
                  <c:v>-0.5524</c:v>
                </c:pt>
                <c:pt idx="1316">
                  <c:v>-0.49099999999999999</c:v>
                </c:pt>
                <c:pt idx="1317">
                  <c:v>0.58230000000000004</c:v>
                </c:pt>
                <c:pt idx="1318">
                  <c:v>-0.80720000000000003</c:v>
                </c:pt>
                <c:pt idx="1319">
                  <c:v>-0.41020000000000001</c:v>
                </c:pt>
                <c:pt idx="1320">
                  <c:v>-0.58079999999999998</c:v>
                </c:pt>
                <c:pt idx="1321">
                  <c:v>-0.5091</c:v>
                </c:pt>
                <c:pt idx="1322">
                  <c:v>-0.66890000000000005</c:v>
                </c:pt>
                <c:pt idx="1323">
                  <c:v>-0.47799999999999998</c:v>
                </c:pt>
                <c:pt idx="1324">
                  <c:v>0.55420000000000003</c:v>
                </c:pt>
                <c:pt idx="1325">
                  <c:v>-0.54969999999999997</c:v>
                </c:pt>
                <c:pt idx="1326">
                  <c:v>-0.37780000000000002</c:v>
                </c:pt>
                <c:pt idx="1327">
                  <c:v>-0.83399999999999996</c:v>
                </c:pt>
                <c:pt idx="1328">
                  <c:v>-0.3926</c:v>
                </c:pt>
                <c:pt idx="1329">
                  <c:v>-0.46939999999999998</c:v>
                </c:pt>
                <c:pt idx="1330">
                  <c:v>-0.53320000000000001</c:v>
                </c:pt>
                <c:pt idx="1331">
                  <c:v>-0.50060000000000004</c:v>
                </c:pt>
                <c:pt idx="1332">
                  <c:v>-0.61829999999999996</c:v>
                </c:pt>
                <c:pt idx="1333">
                  <c:v>-0.54659999999999997</c:v>
                </c:pt>
                <c:pt idx="1334">
                  <c:v>-0.85119999999999996</c:v>
                </c:pt>
                <c:pt idx="1335">
                  <c:v>-0.58819999999999995</c:v>
                </c:pt>
                <c:pt idx="1336">
                  <c:v>0.52610000000000001</c:v>
                </c:pt>
                <c:pt idx="1337">
                  <c:v>-0.55840000000000001</c:v>
                </c:pt>
                <c:pt idx="1338">
                  <c:v>-0.52410000000000001</c:v>
                </c:pt>
                <c:pt idx="1339">
                  <c:v>-0.55789999999999995</c:v>
                </c:pt>
                <c:pt idx="1340">
                  <c:v>-0.46289999999999998</c:v>
                </c:pt>
                <c:pt idx="1341">
                  <c:v>-0.86760000000000004</c:v>
                </c:pt>
                <c:pt idx="1342">
                  <c:v>-0.63919999999999999</c:v>
                </c:pt>
                <c:pt idx="1343">
                  <c:v>-0.35339999999999999</c:v>
                </c:pt>
                <c:pt idx="1344">
                  <c:v>-0.57320000000000004</c:v>
                </c:pt>
                <c:pt idx="1345">
                  <c:v>-0.38080000000000003</c:v>
                </c:pt>
                <c:pt idx="1346">
                  <c:v>0.48399999999999999</c:v>
                </c:pt>
                <c:pt idx="1347">
                  <c:v>-0.56120000000000003</c:v>
                </c:pt>
                <c:pt idx="1348">
                  <c:v>-0.5746</c:v>
                </c:pt>
                <c:pt idx="1349">
                  <c:v>-0.31919999999999998</c:v>
                </c:pt>
                <c:pt idx="1350">
                  <c:v>-0.58260000000000001</c:v>
                </c:pt>
                <c:pt idx="1351">
                  <c:v>-0.89070000000000005</c:v>
                </c:pt>
                <c:pt idx="1352">
                  <c:v>-0.47610000000000002</c:v>
                </c:pt>
                <c:pt idx="1353">
                  <c:v>-0.6643</c:v>
                </c:pt>
                <c:pt idx="1354">
                  <c:v>-0.58679999999999999</c:v>
                </c:pt>
                <c:pt idx="1355">
                  <c:v>0.45600000000000002</c:v>
                </c:pt>
                <c:pt idx="1356">
                  <c:v>-0.45219999999999999</c:v>
                </c:pt>
                <c:pt idx="1357">
                  <c:v>-0.90480000000000005</c:v>
                </c:pt>
                <c:pt idx="1358">
                  <c:v>-0.59630000000000005</c:v>
                </c:pt>
                <c:pt idx="1359">
                  <c:v>-0.58789999999999998</c:v>
                </c:pt>
                <c:pt idx="1360">
                  <c:v>-0.38319999999999999</c:v>
                </c:pt>
                <c:pt idx="1361">
                  <c:v>-0.67700000000000005</c:v>
                </c:pt>
                <c:pt idx="1362">
                  <c:v>-0.6048</c:v>
                </c:pt>
                <c:pt idx="1363">
                  <c:v>-0.2576</c:v>
                </c:pt>
                <c:pt idx="1364">
                  <c:v>-0.40849999999999997</c:v>
                </c:pt>
                <c:pt idx="1365">
                  <c:v>-0.62649999999999995</c:v>
                </c:pt>
                <c:pt idx="1366">
                  <c:v>-0.92310000000000003</c:v>
                </c:pt>
                <c:pt idx="1367">
                  <c:v>0.41399999999999998</c:v>
                </c:pt>
                <c:pt idx="1368">
                  <c:v>-0.61639999999999995</c:v>
                </c:pt>
                <c:pt idx="1369">
                  <c:v>-0.61250000000000004</c:v>
                </c:pt>
                <c:pt idx="1370">
                  <c:v>-0.69210000000000005</c:v>
                </c:pt>
                <c:pt idx="1371">
                  <c:v>-0.6532</c:v>
                </c:pt>
                <c:pt idx="1372">
                  <c:v>-0.2107</c:v>
                </c:pt>
                <c:pt idx="1373">
                  <c:v>-0.44169999999999998</c:v>
                </c:pt>
                <c:pt idx="1374">
                  <c:v>-0.93310000000000004</c:v>
                </c:pt>
                <c:pt idx="1375">
                  <c:v>-0.62309999999999999</c:v>
                </c:pt>
                <c:pt idx="1376">
                  <c:v>0.38600000000000001</c:v>
                </c:pt>
                <c:pt idx="1377">
                  <c:v>-0.38740000000000002</c:v>
                </c:pt>
                <c:pt idx="1378">
                  <c:v>-0.7</c:v>
                </c:pt>
                <c:pt idx="1379">
                  <c:v>-0.94069999999999998</c:v>
                </c:pt>
                <c:pt idx="1380">
                  <c:v>-0.63270000000000004</c:v>
                </c:pt>
                <c:pt idx="1381">
                  <c:v>-0.63100000000000001</c:v>
                </c:pt>
                <c:pt idx="1382">
                  <c:v>-0.69310000000000005</c:v>
                </c:pt>
                <c:pt idx="1383">
                  <c:v>-0.31979999999999997</c:v>
                </c:pt>
                <c:pt idx="1384">
                  <c:v>-0.43490000000000001</c:v>
                </c:pt>
                <c:pt idx="1385">
                  <c:v>0.35799999999999998</c:v>
                </c:pt>
                <c:pt idx="1386">
                  <c:v>-0.13519999999999999</c:v>
                </c:pt>
                <c:pt idx="1387">
                  <c:v>-0.63460000000000005</c:v>
                </c:pt>
                <c:pt idx="1388">
                  <c:v>-0.71950000000000003</c:v>
                </c:pt>
                <c:pt idx="1389">
                  <c:v>-0.94679999999999997</c:v>
                </c:pt>
                <c:pt idx="1390">
                  <c:v>-0.70950000000000002</c:v>
                </c:pt>
                <c:pt idx="1391">
                  <c:v>-0.39069999999999999</c:v>
                </c:pt>
                <c:pt idx="1392">
                  <c:v>-0.63780000000000003</c:v>
                </c:pt>
                <c:pt idx="1393">
                  <c:v>-0.27060000000000001</c:v>
                </c:pt>
                <c:pt idx="1394">
                  <c:v>-0.67020000000000002</c:v>
                </c:pt>
                <c:pt idx="1395">
                  <c:v>-8.3000000000000004E-2</c:v>
                </c:pt>
                <c:pt idx="1396">
                  <c:v>-0.94630000000000003</c:v>
                </c:pt>
                <c:pt idx="1397">
                  <c:v>-0.71450000000000002</c:v>
                </c:pt>
                <c:pt idx="1398">
                  <c:v>0.316</c:v>
                </c:pt>
                <c:pt idx="1399">
                  <c:v>-0.63870000000000005</c:v>
                </c:pt>
                <c:pt idx="1400">
                  <c:v>-0.75880000000000003</c:v>
                </c:pt>
                <c:pt idx="1401">
                  <c:v>-0.4249</c:v>
                </c:pt>
                <c:pt idx="1402">
                  <c:v>-0.70050000000000001</c:v>
                </c:pt>
                <c:pt idx="1403">
                  <c:v>-0.39450000000000002</c:v>
                </c:pt>
                <c:pt idx="1404">
                  <c:v>-0.78490000000000004</c:v>
                </c:pt>
                <c:pt idx="1405">
                  <c:v>-0.63900000000000001</c:v>
                </c:pt>
                <c:pt idx="1406">
                  <c:v>0.28799999999999998</c:v>
                </c:pt>
                <c:pt idx="1407">
                  <c:v>-0.93779999999999997</c:v>
                </c:pt>
                <c:pt idx="1408">
                  <c:v>-5.7000000000000002E-3</c:v>
                </c:pt>
                <c:pt idx="1409">
                  <c:v>-0.72070000000000001</c:v>
                </c:pt>
                <c:pt idx="1410">
                  <c:v>-0.63929999999999998</c:v>
                </c:pt>
                <c:pt idx="1411">
                  <c:v>-0.41849999999999998</c:v>
                </c:pt>
                <c:pt idx="1412">
                  <c:v>-0.215</c:v>
                </c:pt>
                <c:pt idx="1413">
                  <c:v>-0.92710000000000004</c:v>
                </c:pt>
                <c:pt idx="1414">
                  <c:v>-0.82350000000000001</c:v>
                </c:pt>
                <c:pt idx="1415">
                  <c:v>-0.72419999999999995</c:v>
                </c:pt>
                <c:pt idx="1416">
                  <c:v>4.36E-2</c:v>
                </c:pt>
                <c:pt idx="1417">
                  <c:v>-0.75090000000000001</c:v>
                </c:pt>
                <c:pt idx="1418">
                  <c:v>-0.63990000000000002</c:v>
                </c:pt>
                <c:pt idx="1419">
                  <c:v>0.24579999999999999</c:v>
                </c:pt>
                <c:pt idx="1420">
                  <c:v>-0.84899999999999998</c:v>
                </c:pt>
                <c:pt idx="1421">
                  <c:v>-0.4123</c:v>
                </c:pt>
                <c:pt idx="1422">
                  <c:v>-0.64039999999999997</c:v>
                </c:pt>
                <c:pt idx="1423">
                  <c:v>-0.40129999999999999</c:v>
                </c:pt>
                <c:pt idx="1424">
                  <c:v>-0.90500000000000003</c:v>
                </c:pt>
                <c:pt idx="1425">
                  <c:v>-0.192</c:v>
                </c:pt>
                <c:pt idx="1426">
                  <c:v>-0.78720000000000001</c:v>
                </c:pt>
                <c:pt idx="1427">
                  <c:v>0.2175</c:v>
                </c:pt>
                <c:pt idx="1428">
                  <c:v>-0.73060000000000003</c:v>
                </c:pt>
                <c:pt idx="1429">
                  <c:v>-0.64139999999999997</c:v>
                </c:pt>
                <c:pt idx="1430">
                  <c:v>0.1106</c:v>
                </c:pt>
                <c:pt idx="1431">
                  <c:v>-0.8861</c:v>
                </c:pt>
                <c:pt idx="1432">
                  <c:v>-0.88670000000000004</c:v>
                </c:pt>
                <c:pt idx="1433">
                  <c:v>-0.64219999999999999</c:v>
                </c:pt>
                <c:pt idx="1434">
                  <c:v>-0.73609999999999998</c:v>
                </c:pt>
                <c:pt idx="1435">
                  <c:v>-0.18129999999999999</c:v>
                </c:pt>
                <c:pt idx="1436">
                  <c:v>-0.40660000000000002</c:v>
                </c:pt>
                <c:pt idx="1437">
                  <c:v>-0.91139999999999999</c:v>
                </c:pt>
                <c:pt idx="1438">
                  <c:v>-0.40350000000000003</c:v>
                </c:pt>
                <c:pt idx="1439">
                  <c:v>0.14879999999999999</c:v>
                </c:pt>
                <c:pt idx="1440">
                  <c:v>0.17480000000000001</c:v>
                </c:pt>
                <c:pt idx="1441">
                  <c:v>-0.84360000000000002</c:v>
                </c:pt>
                <c:pt idx="1442">
                  <c:v>-0.84970000000000001</c:v>
                </c:pt>
                <c:pt idx="1443">
                  <c:v>-0.64400000000000002</c:v>
                </c:pt>
                <c:pt idx="1444">
                  <c:v>-0.74260000000000004</c:v>
                </c:pt>
                <c:pt idx="1445">
                  <c:v>-0.64549999999999996</c:v>
                </c:pt>
                <c:pt idx="1446">
                  <c:v>-0.9476</c:v>
                </c:pt>
                <c:pt idx="1447">
                  <c:v>-0.81869999999999998</c:v>
                </c:pt>
                <c:pt idx="1448">
                  <c:v>0.14599999999999999</c:v>
                </c:pt>
                <c:pt idx="1449">
                  <c:v>0.1802</c:v>
                </c:pt>
                <c:pt idx="1450">
                  <c:v>-0.88149999999999995</c:v>
                </c:pt>
                <c:pt idx="1451">
                  <c:v>-0.39789999999999998</c:v>
                </c:pt>
                <c:pt idx="1452">
                  <c:v>-0.75509999999999999</c:v>
                </c:pt>
                <c:pt idx="1453">
                  <c:v>-0.97109999999999996</c:v>
                </c:pt>
                <c:pt idx="1454">
                  <c:v>-0.64870000000000005</c:v>
                </c:pt>
                <c:pt idx="1455">
                  <c:v>-0.18640000000000001</c:v>
                </c:pt>
                <c:pt idx="1456">
                  <c:v>-0.41610000000000003</c:v>
                </c:pt>
                <c:pt idx="1457">
                  <c:v>0.1166</c:v>
                </c:pt>
                <c:pt idx="1458">
                  <c:v>-0.75960000000000005</c:v>
                </c:pt>
                <c:pt idx="1459">
                  <c:v>-0.65139999999999998</c:v>
                </c:pt>
                <c:pt idx="1460">
                  <c:v>-0.76570000000000005</c:v>
                </c:pt>
                <c:pt idx="1461">
                  <c:v>0.21240000000000001</c:v>
                </c:pt>
                <c:pt idx="1462">
                  <c:v>-1.0048999999999999</c:v>
                </c:pt>
                <c:pt idx="1463">
                  <c:v>-0.93689999999999996</c:v>
                </c:pt>
                <c:pt idx="1464">
                  <c:v>-0.71150000000000002</c:v>
                </c:pt>
                <c:pt idx="1465">
                  <c:v>-0.2024</c:v>
                </c:pt>
                <c:pt idx="1466">
                  <c:v>-0.65700000000000003</c:v>
                </c:pt>
                <c:pt idx="1467">
                  <c:v>-0.39040000000000002</c:v>
                </c:pt>
                <c:pt idx="1468">
                  <c:v>-0.42359999999999998</c:v>
                </c:pt>
                <c:pt idx="1469">
                  <c:v>7.0099999999999996E-2</c:v>
                </c:pt>
                <c:pt idx="1470">
                  <c:v>-1.0264</c:v>
                </c:pt>
                <c:pt idx="1471">
                  <c:v>-0.66190000000000004</c:v>
                </c:pt>
                <c:pt idx="1472">
                  <c:v>-0.78569999999999995</c:v>
                </c:pt>
                <c:pt idx="1473">
                  <c:v>-0.97219999999999995</c:v>
                </c:pt>
                <c:pt idx="1474">
                  <c:v>-0.62960000000000005</c:v>
                </c:pt>
                <c:pt idx="1475">
                  <c:v>0.22509999999999999</c:v>
                </c:pt>
                <c:pt idx="1476">
                  <c:v>-0.66810000000000003</c:v>
                </c:pt>
                <c:pt idx="1477">
                  <c:v>-0.38579999999999998</c:v>
                </c:pt>
                <c:pt idx="1478">
                  <c:v>3.73E-2</c:v>
                </c:pt>
                <c:pt idx="1479">
                  <c:v>-0.80220000000000002</c:v>
                </c:pt>
                <c:pt idx="1480">
                  <c:v>-1.0565</c:v>
                </c:pt>
                <c:pt idx="1481">
                  <c:v>-0.57179999999999997</c:v>
                </c:pt>
                <c:pt idx="1482">
                  <c:v>-1.0058</c:v>
                </c:pt>
                <c:pt idx="1483">
                  <c:v>-0.68049999999999999</c:v>
                </c:pt>
                <c:pt idx="1484">
                  <c:v>-0.23930000000000001</c:v>
                </c:pt>
                <c:pt idx="1485">
                  <c:v>0.2228</c:v>
                </c:pt>
                <c:pt idx="1486">
                  <c:v>-1.0750999999999999</c:v>
                </c:pt>
                <c:pt idx="1487">
                  <c:v>-0.437</c:v>
                </c:pt>
                <c:pt idx="1488">
                  <c:v>-0.82969999999999999</c:v>
                </c:pt>
                <c:pt idx="1489">
                  <c:v>-1.5699999999999999E-2</c:v>
                </c:pt>
                <c:pt idx="1490">
                  <c:v>-0.69799999999999995</c:v>
                </c:pt>
                <c:pt idx="1491">
                  <c:v>-0.48580000000000001</c:v>
                </c:pt>
                <c:pt idx="1492">
                  <c:v>-0.38</c:v>
                </c:pt>
                <c:pt idx="1493">
                  <c:v>-1.1012</c:v>
                </c:pt>
                <c:pt idx="1494">
                  <c:v>-0.71289999999999998</c:v>
                </c:pt>
                <c:pt idx="1495">
                  <c:v>-1.0522</c:v>
                </c:pt>
                <c:pt idx="1496">
                  <c:v>-0.26939999999999997</c:v>
                </c:pt>
                <c:pt idx="1497">
                  <c:v>0.20399999999999999</c:v>
                </c:pt>
                <c:pt idx="1498">
                  <c:v>-0.43090000000000001</c:v>
                </c:pt>
                <c:pt idx="1499">
                  <c:v>-0.4476</c:v>
                </c:pt>
                <c:pt idx="1500">
                  <c:v>-0.8599</c:v>
                </c:pt>
                <c:pt idx="1501">
                  <c:v>-0.72909999999999997</c:v>
                </c:pt>
                <c:pt idx="1502">
                  <c:v>-1.1180000000000001</c:v>
                </c:pt>
                <c:pt idx="1503">
                  <c:v>-7.4300000000000005E-2</c:v>
                </c:pt>
                <c:pt idx="1504">
                  <c:v>-0.37690000000000001</c:v>
                </c:pt>
                <c:pt idx="1505">
                  <c:v>-1.0801000000000001</c:v>
                </c:pt>
                <c:pt idx="1506">
                  <c:v>0.18079999999999999</c:v>
                </c:pt>
                <c:pt idx="1507">
                  <c:v>-0.88090000000000002</c:v>
                </c:pt>
                <c:pt idx="1508">
                  <c:v>-0.754</c:v>
                </c:pt>
                <c:pt idx="1509">
                  <c:v>-0.35370000000000001</c:v>
                </c:pt>
                <c:pt idx="1510">
                  <c:v>-1.1424000000000001</c:v>
                </c:pt>
                <c:pt idx="1511">
                  <c:v>-0.1172</c:v>
                </c:pt>
                <c:pt idx="1512">
                  <c:v>-0.4597</c:v>
                </c:pt>
                <c:pt idx="1513">
                  <c:v>-0.77039999999999997</c:v>
                </c:pt>
                <c:pt idx="1514">
                  <c:v>-0.31659999999999999</c:v>
                </c:pt>
                <c:pt idx="1515">
                  <c:v>-0.30640000000000001</c:v>
                </c:pt>
                <c:pt idx="1516">
                  <c:v>-1.1585000000000001</c:v>
                </c:pt>
                <c:pt idx="1517">
                  <c:v>-0.91310000000000002</c:v>
                </c:pt>
                <c:pt idx="1518">
                  <c:v>-1.1161000000000001</c:v>
                </c:pt>
                <c:pt idx="1519">
                  <c:v>-0.79490000000000005</c:v>
                </c:pt>
                <c:pt idx="1520">
                  <c:v>-0.37359999999999999</c:v>
                </c:pt>
                <c:pt idx="1521">
                  <c:v>0.129</c:v>
                </c:pt>
                <c:pt idx="1522">
                  <c:v>-0.18709999999999999</c:v>
                </c:pt>
                <c:pt idx="1523">
                  <c:v>-0.93440000000000001</c:v>
                </c:pt>
                <c:pt idx="1524">
                  <c:v>-1.1825000000000001</c:v>
                </c:pt>
                <c:pt idx="1525">
                  <c:v>-0.81100000000000005</c:v>
                </c:pt>
                <c:pt idx="1526">
                  <c:v>-0.2437</c:v>
                </c:pt>
                <c:pt idx="1527">
                  <c:v>-0.34720000000000001</c:v>
                </c:pt>
                <c:pt idx="1528">
                  <c:v>-1.1355</c:v>
                </c:pt>
                <c:pt idx="1529">
                  <c:v>8.1199999999999994E-2</c:v>
                </c:pt>
                <c:pt idx="1530">
                  <c:v>-0.82669999999999999</c:v>
                </c:pt>
                <c:pt idx="1531">
                  <c:v>-0.48130000000000001</c:v>
                </c:pt>
                <c:pt idx="1532">
                  <c:v>-0.3725</c:v>
                </c:pt>
                <c:pt idx="1533">
                  <c:v>-1.1981999999999999</c:v>
                </c:pt>
                <c:pt idx="1534">
                  <c:v>-0.20880000000000001</c:v>
                </c:pt>
                <c:pt idx="1535">
                  <c:v>-0.96640000000000004</c:v>
                </c:pt>
                <c:pt idx="1536">
                  <c:v>-0.26340000000000002</c:v>
                </c:pt>
                <c:pt idx="1537">
                  <c:v>-0.84940000000000004</c:v>
                </c:pt>
                <c:pt idx="1538">
                  <c:v>2.1600000000000001E-2</c:v>
                </c:pt>
                <c:pt idx="1539">
                  <c:v>-1.2216</c:v>
                </c:pt>
                <c:pt idx="1540">
                  <c:v>-0.37240000000000001</c:v>
                </c:pt>
                <c:pt idx="1541">
                  <c:v>-0.98719999999999997</c:v>
                </c:pt>
                <c:pt idx="1542">
                  <c:v>-1.1571</c:v>
                </c:pt>
                <c:pt idx="1543">
                  <c:v>-0.86380000000000001</c:v>
                </c:pt>
                <c:pt idx="1544">
                  <c:v>-0.16980000000000001</c:v>
                </c:pt>
                <c:pt idx="1545">
                  <c:v>-0.4985</c:v>
                </c:pt>
                <c:pt idx="1546">
                  <c:v>-0.31719999999999998</c:v>
                </c:pt>
                <c:pt idx="1547">
                  <c:v>-0.38929999999999998</c:v>
                </c:pt>
                <c:pt idx="1548">
                  <c:v>-1.2367999999999999</c:v>
                </c:pt>
                <c:pt idx="1549">
                  <c:v>-0.1547</c:v>
                </c:pt>
                <c:pt idx="1550">
                  <c:v>-0.88370000000000004</c:v>
                </c:pt>
                <c:pt idx="1551">
                  <c:v>-1.0167999999999999</c:v>
                </c:pt>
                <c:pt idx="1552">
                  <c:v>-9.0200000000000002E-2</c:v>
                </c:pt>
                <c:pt idx="1553">
                  <c:v>-0.89559999999999995</c:v>
                </c:pt>
                <c:pt idx="1554">
                  <c:v>-1.2591000000000001</c:v>
                </c:pt>
                <c:pt idx="1555">
                  <c:v>-0.4</c:v>
                </c:pt>
                <c:pt idx="1556">
                  <c:v>-1.1698</c:v>
                </c:pt>
                <c:pt idx="1557">
                  <c:v>-0.41460000000000002</c:v>
                </c:pt>
                <c:pt idx="1558">
                  <c:v>-0.14979999999999999</c:v>
                </c:pt>
                <c:pt idx="1559">
                  <c:v>-0.37480000000000002</c:v>
                </c:pt>
                <c:pt idx="1560">
                  <c:v>-1.0348999999999999</c:v>
                </c:pt>
                <c:pt idx="1561">
                  <c:v>-0.1799</c:v>
                </c:pt>
                <c:pt idx="1562">
                  <c:v>-1.2735000000000001</c:v>
                </c:pt>
                <c:pt idx="1563">
                  <c:v>-0.52910000000000001</c:v>
                </c:pt>
                <c:pt idx="1564">
                  <c:v>-0.91069999999999995</c:v>
                </c:pt>
                <c:pt idx="1565">
                  <c:v>-0.45569999999999999</c:v>
                </c:pt>
                <c:pt idx="1566">
                  <c:v>-1.1734</c:v>
                </c:pt>
                <c:pt idx="1567">
                  <c:v>-1.0513999999999999</c:v>
                </c:pt>
                <c:pt idx="1568">
                  <c:v>-0.16200000000000001</c:v>
                </c:pt>
                <c:pt idx="1569">
                  <c:v>-1.2874000000000001</c:v>
                </c:pt>
                <c:pt idx="1570">
                  <c:v>-0.91859999999999997</c:v>
                </c:pt>
                <c:pt idx="1571">
                  <c:v>-0.37819999999999998</c:v>
                </c:pt>
                <c:pt idx="1572">
                  <c:v>-0.18390000000000001</c:v>
                </c:pt>
                <c:pt idx="1573">
                  <c:v>-0.55330000000000001</c:v>
                </c:pt>
                <c:pt idx="1574">
                  <c:v>-0.44950000000000001</c:v>
                </c:pt>
                <c:pt idx="1575">
                  <c:v>-0.33279999999999998</c:v>
                </c:pt>
                <c:pt idx="1576">
                  <c:v>-0.92789999999999995</c:v>
                </c:pt>
                <c:pt idx="1577">
                  <c:v>-1.0724</c:v>
                </c:pt>
                <c:pt idx="1578">
                  <c:v>-1.3071999999999999</c:v>
                </c:pt>
                <c:pt idx="1579">
                  <c:v>-0.53890000000000005</c:v>
                </c:pt>
                <c:pt idx="1580">
                  <c:v>-0.38340000000000002</c:v>
                </c:pt>
                <c:pt idx="1581">
                  <c:v>-1.1729000000000001</c:v>
                </c:pt>
                <c:pt idx="1582">
                  <c:v>-0.93269999999999997</c:v>
                </c:pt>
                <c:pt idx="1583">
                  <c:v>-1.3194999999999999</c:v>
                </c:pt>
                <c:pt idx="1584">
                  <c:v>-0.4451</c:v>
                </c:pt>
                <c:pt idx="1585">
                  <c:v>-0.23630000000000001</c:v>
                </c:pt>
                <c:pt idx="1586">
                  <c:v>-0.59409999999999996</c:v>
                </c:pt>
                <c:pt idx="1587">
                  <c:v>-1.0880000000000001</c:v>
                </c:pt>
                <c:pt idx="1588">
                  <c:v>-0.47160000000000002</c:v>
                </c:pt>
                <c:pt idx="1589">
                  <c:v>-0.93810000000000004</c:v>
                </c:pt>
                <c:pt idx="1590">
                  <c:v>-1.169</c:v>
                </c:pt>
                <c:pt idx="1591">
                  <c:v>-1.3360000000000001</c:v>
                </c:pt>
                <c:pt idx="1592">
                  <c:v>-0.28399999999999997</c:v>
                </c:pt>
                <c:pt idx="1593">
                  <c:v>-1.095</c:v>
                </c:pt>
                <c:pt idx="1594">
                  <c:v>-0.59670000000000001</c:v>
                </c:pt>
                <c:pt idx="1595">
                  <c:v>-0.94079999999999997</c:v>
                </c:pt>
                <c:pt idx="1596">
                  <c:v>-0.3952</c:v>
                </c:pt>
                <c:pt idx="1597">
                  <c:v>-1.3455999999999999</c:v>
                </c:pt>
                <c:pt idx="1598">
                  <c:v>-0.62239999999999995</c:v>
                </c:pt>
                <c:pt idx="1599">
                  <c:v>-0.6764</c:v>
                </c:pt>
                <c:pt idx="1600">
                  <c:v>-1.0999000000000001</c:v>
                </c:pt>
                <c:pt idx="1601">
                  <c:v>-0.94299999999999995</c:v>
                </c:pt>
                <c:pt idx="1602">
                  <c:v>-0.37219999999999998</c:v>
                </c:pt>
                <c:pt idx="1603">
                  <c:v>-1.3542000000000001</c:v>
                </c:pt>
                <c:pt idx="1604">
                  <c:v>-1.1600999999999999</c:v>
                </c:pt>
                <c:pt idx="1605">
                  <c:v>-0.50380000000000003</c:v>
                </c:pt>
                <c:pt idx="1606">
                  <c:v>-0.63049999999999995</c:v>
                </c:pt>
                <c:pt idx="1607">
                  <c:v>-0.94289999999999996</c:v>
                </c:pt>
                <c:pt idx="1608">
                  <c:v>-0.73070000000000002</c:v>
                </c:pt>
                <c:pt idx="1609">
                  <c:v>-0.74390000000000001</c:v>
                </c:pt>
                <c:pt idx="1610">
                  <c:v>-1.1052999999999999</c:v>
                </c:pt>
                <c:pt idx="1611">
                  <c:v>-0.41199999999999998</c:v>
                </c:pt>
                <c:pt idx="1612">
                  <c:v>-0.94130000000000003</c:v>
                </c:pt>
                <c:pt idx="1613">
                  <c:v>-1.3660000000000001</c:v>
                </c:pt>
                <c:pt idx="1614">
                  <c:v>-0.47620000000000001</c:v>
                </c:pt>
                <c:pt idx="1615">
                  <c:v>-1.1527000000000001</c:v>
                </c:pt>
                <c:pt idx="1616">
                  <c:v>-1.1077999999999999</c:v>
                </c:pt>
                <c:pt idx="1617">
                  <c:v>-0.52449999999999997</c:v>
                </c:pt>
                <c:pt idx="1618">
                  <c:v>-1.3731</c:v>
                </c:pt>
                <c:pt idx="1619">
                  <c:v>-0.9365</c:v>
                </c:pt>
                <c:pt idx="1620">
                  <c:v>-0.81110000000000004</c:v>
                </c:pt>
                <c:pt idx="1621">
                  <c:v>-0.55289999999999995</c:v>
                </c:pt>
                <c:pt idx="1622">
                  <c:v>-0.92559999999999998</c:v>
                </c:pt>
                <c:pt idx="1623">
                  <c:v>-0.42559999999999998</c:v>
                </c:pt>
                <c:pt idx="1624">
                  <c:v>-0.68489999999999995</c:v>
                </c:pt>
                <c:pt idx="1625">
                  <c:v>-0.93240000000000001</c:v>
                </c:pt>
                <c:pt idx="1626">
                  <c:v>-1.1102000000000001</c:v>
                </c:pt>
                <c:pt idx="1627">
                  <c:v>-0.63429999999999997</c:v>
                </c:pt>
                <c:pt idx="1628">
                  <c:v>-1.3824000000000001</c:v>
                </c:pt>
                <c:pt idx="1629">
                  <c:v>-1.1393</c:v>
                </c:pt>
                <c:pt idx="1630">
                  <c:v>-0.86370000000000002</c:v>
                </c:pt>
                <c:pt idx="1631">
                  <c:v>-1.0448</c:v>
                </c:pt>
                <c:pt idx="1632">
                  <c:v>-0.441</c:v>
                </c:pt>
                <c:pt idx="1633">
                  <c:v>-0.92500000000000004</c:v>
                </c:pt>
                <c:pt idx="1634">
                  <c:v>-1.3874</c:v>
                </c:pt>
                <c:pt idx="1635">
                  <c:v>-1.1107</c:v>
                </c:pt>
                <c:pt idx="1636">
                  <c:v>-0.55430000000000001</c:v>
                </c:pt>
                <c:pt idx="1637">
                  <c:v>-0.72270000000000001</c:v>
                </c:pt>
                <c:pt idx="1638">
                  <c:v>-1.1283000000000001</c:v>
                </c:pt>
                <c:pt idx="1639">
                  <c:v>-0.92010000000000003</c:v>
                </c:pt>
                <c:pt idx="1640">
                  <c:v>-0.7621</c:v>
                </c:pt>
                <c:pt idx="1641">
                  <c:v>-0.9405</c:v>
                </c:pt>
                <c:pt idx="1642">
                  <c:v>-1.393</c:v>
                </c:pt>
                <c:pt idx="1643">
                  <c:v>-1.1093999999999999</c:v>
                </c:pt>
                <c:pt idx="1644">
                  <c:v>-1.2183999999999999</c:v>
                </c:pt>
                <c:pt idx="1645">
                  <c:v>-0.84989999999999999</c:v>
                </c:pt>
                <c:pt idx="1646">
                  <c:v>-0.91349999999999998</c:v>
                </c:pt>
                <c:pt idx="1647">
                  <c:v>-1.3957999999999999</c:v>
                </c:pt>
                <c:pt idx="1648">
                  <c:v>-0.46500000000000002</c:v>
                </c:pt>
                <c:pt idx="1649">
                  <c:v>-0.57320000000000004</c:v>
                </c:pt>
                <c:pt idx="1650">
                  <c:v>-0.76029999999999998</c:v>
                </c:pt>
                <c:pt idx="1651">
                  <c:v>-1.1068</c:v>
                </c:pt>
                <c:pt idx="1652">
                  <c:v>-0.99</c:v>
                </c:pt>
                <c:pt idx="1653">
                  <c:v>-0.90980000000000005</c:v>
                </c:pt>
                <c:pt idx="1654">
                  <c:v>-1.1080000000000001</c:v>
                </c:pt>
                <c:pt idx="1655">
                  <c:v>-1.3297000000000001</c:v>
                </c:pt>
                <c:pt idx="1656">
                  <c:v>-0.98280000000000001</c:v>
                </c:pt>
                <c:pt idx="1657">
                  <c:v>-1.3980999999999999</c:v>
                </c:pt>
                <c:pt idx="1658">
                  <c:v>-0.48110000000000003</c:v>
                </c:pt>
                <c:pt idx="1659">
                  <c:v>-0.90559999999999996</c:v>
                </c:pt>
                <c:pt idx="1660">
                  <c:v>-1.1002000000000001</c:v>
                </c:pt>
                <c:pt idx="1661">
                  <c:v>-1.0610999999999999</c:v>
                </c:pt>
                <c:pt idx="1662">
                  <c:v>-1.3978999999999999</c:v>
                </c:pt>
                <c:pt idx="1663">
                  <c:v>-1.0702</c:v>
                </c:pt>
                <c:pt idx="1664">
                  <c:v>-1.4367000000000001</c:v>
                </c:pt>
                <c:pt idx="1665">
                  <c:v>-0.90400000000000003</c:v>
                </c:pt>
                <c:pt idx="1666">
                  <c:v>-1.0946</c:v>
                </c:pt>
                <c:pt idx="1667">
                  <c:v>-1.0822000000000001</c:v>
                </c:pt>
                <c:pt idx="1668">
                  <c:v>-0.59950000000000003</c:v>
                </c:pt>
                <c:pt idx="1669">
                  <c:v>-0.81469999999999998</c:v>
                </c:pt>
                <c:pt idx="1670">
                  <c:v>-1.3960999999999999</c:v>
                </c:pt>
                <c:pt idx="1671">
                  <c:v>-0.90369999999999995</c:v>
                </c:pt>
                <c:pt idx="1672">
                  <c:v>-1.1059000000000001</c:v>
                </c:pt>
                <c:pt idx="1673">
                  <c:v>-1.1959</c:v>
                </c:pt>
                <c:pt idx="1674">
                  <c:v>-0.50460000000000005</c:v>
                </c:pt>
                <c:pt idx="1675">
                  <c:v>-1.0838000000000001</c:v>
                </c:pt>
                <c:pt idx="1676">
                  <c:v>-1.0616000000000001</c:v>
                </c:pt>
                <c:pt idx="1677">
                  <c:v>-1.5872999999999999</c:v>
                </c:pt>
                <c:pt idx="1678">
                  <c:v>-1.3906000000000001</c:v>
                </c:pt>
                <c:pt idx="1679">
                  <c:v>-0.90610000000000002</c:v>
                </c:pt>
                <c:pt idx="1680">
                  <c:v>-1.1483000000000001</c:v>
                </c:pt>
                <c:pt idx="1681">
                  <c:v>-0.61560000000000004</c:v>
                </c:pt>
                <c:pt idx="1682">
                  <c:v>-0.84860000000000002</c:v>
                </c:pt>
                <c:pt idx="1683">
                  <c:v>-1.2742</c:v>
                </c:pt>
                <c:pt idx="1684">
                  <c:v>-1.0748</c:v>
                </c:pt>
                <c:pt idx="1685">
                  <c:v>-0.91039999999999999</c:v>
                </c:pt>
                <c:pt idx="1686">
                  <c:v>-1.3857999999999999</c:v>
                </c:pt>
                <c:pt idx="1687">
                  <c:v>-0.51970000000000005</c:v>
                </c:pt>
                <c:pt idx="1688">
                  <c:v>-1.6796</c:v>
                </c:pt>
                <c:pt idx="1689">
                  <c:v>-1.0275000000000001</c:v>
                </c:pt>
                <c:pt idx="1690">
                  <c:v>-0.92159999999999997</c:v>
                </c:pt>
                <c:pt idx="1691">
                  <c:v>-1.0601</c:v>
                </c:pt>
                <c:pt idx="1692">
                  <c:v>-1.3765000000000001</c:v>
                </c:pt>
                <c:pt idx="1693">
                  <c:v>-1.3802000000000001</c:v>
                </c:pt>
                <c:pt idx="1694">
                  <c:v>-1.2069000000000001</c:v>
                </c:pt>
                <c:pt idx="1695">
                  <c:v>-0.5343</c:v>
                </c:pt>
                <c:pt idx="1696">
                  <c:v>-0.93259999999999998</c:v>
                </c:pt>
                <c:pt idx="1697">
                  <c:v>-1.0499000000000001</c:v>
                </c:pt>
                <c:pt idx="1698">
                  <c:v>-1.3689</c:v>
                </c:pt>
                <c:pt idx="1699">
                  <c:v>-0.6371</c:v>
                </c:pt>
                <c:pt idx="1700">
                  <c:v>-0.89439999999999997</c:v>
                </c:pt>
                <c:pt idx="1701">
                  <c:v>-1.0033000000000001</c:v>
                </c:pt>
                <c:pt idx="1702">
                  <c:v>-1.4410000000000001</c:v>
                </c:pt>
                <c:pt idx="1703">
                  <c:v>-1.8033999999999999</c:v>
                </c:pt>
                <c:pt idx="1704">
                  <c:v>-1.2424999999999999</c:v>
                </c:pt>
                <c:pt idx="1705">
                  <c:v>-0.95450000000000002</c:v>
                </c:pt>
                <c:pt idx="1706">
                  <c:v>-1.3571</c:v>
                </c:pt>
                <c:pt idx="1707">
                  <c:v>-1.0350999999999999</c:v>
                </c:pt>
                <c:pt idx="1708">
                  <c:v>-0.97309999999999997</c:v>
                </c:pt>
                <c:pt idx="1709">
                  <c:v>-0.64929999999999999</c:v>
                </c:pt>
                <c:pt idx="1710">
                  <c:v>-0.92120000000000002</c:v>
                </c:pt>
                <c:pt idx="1711">
                  <c:v>-0.55510000000000004</c:v>
                </c:pt>
                <c:pt idx="1712">
                  <c:v>-1.5137</c:v>
                </c:pt>
                <c:pt idx="1713">
                  <c:v>-1.349</c:v>
                </c:pt>
                <c:pt idx="1714">
                  <c:v>-1.0258</c:v>
                </c:pt>
                <c:pt idx="1715">
                  <c:v>-1.9053</c:v>
                </c:pt>
                <c:pt idx="1716">
                  <c:v>-1.2906</c:v>
                </c:pt>
                <c:pt idx="1717">
                  <c:v>-0.96550000000000002</c:v>
                </c:pt>
                <c:pt idx="1718">
                  <c:v>-1.0046999999999999</c:v>
                </c:pt>
                <c:pt idx="1719">
                  <c:v>-1.3407</c:v>
                </c:pt>
                <c:pt idx="1720">
                  <c:v>-1.5474000000000001</c:v>
                </c:pt>
                <c:pt idx="1721">
                  <c:v>-0.56789999999999996</c:v>
                </c:pt>
                <c:pt idx="1722">
                  <c:v>-1.0130999999999999</c:v>
                </c:pt>
                <c:pt idx="1723">
                  <c:v>-1.3186</c:v>
                </c:pt>
                <c:pt idx="1724">
                  <c:v>-0.65949999999999998</c:v>
                </c:pt>
                <c:pt idx="1725">
                  <c:v>-1.9588000000000001</c:v>
                </c:pt>
                <c:pt idx="1726">
                  <c:v>-0.94520000000000004</c:v>
                </c:pt>
                <c:pt idx="1727">
                  <c:v>-1.028</c:v>
                </c:pt>
                <c:pt idx="1728">
                  <c:v>-0.93959999999999999</c:v>
                </c:pt>
                <c:pt idx="1729">
                  <c:v>-1.3277000000000001</c:v>
                </c:pt>
                <c:pt idx="1730">
                  <c:v>-1.0056</c:v>
                </c:pt>
                <c:pt idx="1731">
                  <c:v>-1.5747</c:v>
                </c:pt>
                <c:pt idx="1732">
                  <c:v>-1.0646</c:v>
                </c:pt>
                <c:pt idx="1733">
                  <c:v>-0.91300000000000003</c:v>
                </c:pt>
                <c:pt idx="1734">
                  <c:v>-1.3185</c:v>
                </c:pt>
                <c:pt idx="1735">
                  <c:v>-1.3529</c:v>
                </c:pt>
                <c:pt idx="1736">
                  <c:v>-1.0893999999999999</c:v>
                </c:pt>
                <c:pt idx="1737">
                  <c:v>-0.58560000000000001</c:v>
                </c:pt>
                <c:pt idx="1738">
                  <c:v>-2.0173000000000001</c:v>
                </c:pt>
                <c:pt idx="1739">
                  <c:v>-1.5764</c:v>
                </c:pt>
                <c:pt idx="1740">
                  <c:v>-0.99639999999999995</c:v>
                </c:pt>
                <c:pt idx="1741">
                  <c:v>-0.97629999999999995</c:v>
                </c:pt>
                <c:pt idx="1742">
                  <c:v>-0.67049999999999998</c:v>
                </c:pt>
                <c:pt idx="1743">
                  <c:v>-1.1137999999999999</c:v>
                </c:pt>
                <c:pt idx="1744">
                  <c:v>-1.3043</c:v>
                </c:pt>
                <c:pt idx="1745">
                  <c:v>-0.9919</c:v>
                </c:pt>
                <c:pt idx="1746">
                  <c:v>-1.3694</c:v>
                </c:pt>
                <c:pt idx="1747">
                  <c:v>-1.5641</c:v>
                </c:pt>
                <c:pt idx="1748">
                  <c:v>-2.0419999999999998</c:v>
                </c:pt>
                <c:pt idx="1749">
                  <c:v>-0.59609999999999996</c:v>
                </c:pt>
                <c:pt idx="1750">
                  <c:v>-0.87190000000000001</c:v>
                </c:pt>
                <c:pt idx="1751">
                  <c:v>-1.2950999999999999</c:v>
                </c:pt>
                <c:pt idx="1752">
                  <c:v>-1.1493</c:v>
                </c:pt>
                <c:pt idx="1753">
                  <c:v>-0.98829999999999996</c:v>
                </c:pt>
                <c:pt idx="1754">
                  <c:v>-0.99319999999999997</c:v>
                </c:pt>
                <c:pt idx="1755">
                  <c:v>-0.67430000000000001</c:v>
                </c:pt>
                <c:pt idx="1756">
                  <c:v>-2.056</c:v>
                </c:pt>
                <c:pt idx="1757">
                  <c:v>-1.1718999999999999</c:v>
                </c:pt>
                <c:pt idx="1758">
                  <c:v>-1.5212000000000001</c:v>
                </c:pt>
                <c:pt idx="1759">
                  <c:v>-1.3829</c:v>
                </c:pt>
                <c:pt idx="1760">
                  <c:v>-1.2815000000000001</c:v>
                </c:pt>
                <c:pt idx="1761">
                  <c:v>-0.84350000000000003</c:v>
                </c:pt>
                <c:pt idx="1762">
                  <c:v>-0.98870000000000002</c:v>
                </c:pt>
                <c:pt idx="1763">
                  <c:v>-0.60940000000000005</c:v>
                </c:pt>
                <c:pt idx="1764">
                  <c:v>-1.2727999999999999</c:v>
                </c:pt>
                <c:pt idx="1765">
                  <c:v>-1.2038</c:v>
                </c:pt>
                <c:pt idx="1766">
                  <c:v>-1.4774</c:v>
                </c:pt>
                <c:pt idx="1767">
                  <c:v>-1.0065999999999999</c:v>
                </c:pt>
                <c:pt idx="1768">
                  <c:v>-1.3836999999999999</c:v>
                </c:pt>
                <c:pt idx="1769">
                  <c:v>-0.99390000000000001</c:v>
                </c:pt>
                <c:pt idx="1770">
                  <c:v>-2.0594999999999999</c:v>
                </c:pt>
                <c:pt idx="1771">
                  <c:v>-1.2232000000000001</c:v>
                </c:pt>
                <c:pt idx="1772">
                  <c:v>-0.80010000000000003</c:v>
                </c:pt>
                <c:pt idx="1773">
                  <c:v>-1.2603</c:v>
                </c:pt>
                <c:pt idx="1774">
                  <c:v>-0.67369999999999997</c:v>
                </c:pt>
                <c:pt idx="1775">
                  <c:v>-1.4239999999999999</c:v>
                </c:pt>
                <c:pt idx="1776">
                  <c:v>-0.61629999999999996</c:v>
                </c:pt>
                <c:pt idx="1777">
                  <c:v>-1.0002</c:v>
                </c:pt>
                <c:pt idx="1778">
                  <c:v>-1.2408999999999999</c:v>
                </c:pt>
                <c:pt idx="1779">
                  <c:v>-2.0499000000000001</c:v>
                </c:pt>
                <c:pt idx="1780">
                  <c:v>-1.2524999999999999</c:v>
                </c:pt>
                <c:pt idx="1781">
                  <c:v>-1.3738999999999999</c:v>
                </c:pt>
                <c:pt idx="1782">
                  <c:v>-0.77080000000000004</c:v>
                </c:pt>
                <c:pt idx="1783">
                  <c:v>-1.0125</c:v>
                </c:pt>
                <c:pt idx="1784">
                  <c:v>-1.2628999999999999</c:v>
                </c:pt>
                <c:pt idx="1785">
                  <c:v>-1.0185999999999999</c:v>
                </c:pt>
                <c:pt idx="1786">
                  <c:v>-1.3317000000000001</c:v>
                </c:pt>
                <c:pt idx="1787">
                  <c:v>-0.66830000000000001</c:v>
                </c:pt>
                <c:pt idx="1788">
                  <c:v>-1.3608</c:v>
                </c:pt>
                <c:pt idx="1789">
                  <c:v>-1.2418</c:v>
                </c:pt>
                <c:pt idx="1790">
                  <c:v>-0.62309999999999999</c:v>
                </c:pt>
                <c:pt idx="1791">
                  <c:v>-1.0226999999999999</c:v>
                </c:pt>
                <c:pt idx="1792">
                  <c:v>-1.2737000000000001</c:v>
                </c:pt>
                <c:pt idx="1793">
                  <c:v>-2.0179999999999998</c:v>
                </c:pt>
                <c:pt idx="1794">
                  <c:v>-1.2642</c:v>
                </c:pt>
                <c:pt idx="1795">
                  <c:v>-1.2356</c:v>
                </c:pt>
                <c:pt idx="1796">
                  <c:v>-1.0334000000000001</c:v>
                </c:pt>
                <c:pt idx="1797">
                  <c:v>-1.0205</c:v>
                </c:pt>
                <c:pt idx="1798">
                  <c:v>-0.72719999999999996</c:v>
                </c:pt>
                <c:pt idx="1799">
                  <c:v>-1.2827999999999999</c:v>
                </c:pt>
                <c:pt idx="1800">
                  <c:v>-0.62490000000000001</c:v>
                </c:pt>
                <c:pt idx="1801">
                  <c:v>-1.2302999999999999</c:v>
                </c:pt>
                <c:pt idx="1802">
                  <c:v>-1.3346</c:v>
                </c:pt>
                <c:pt idx="1803">
                  <c:v>-1.9845999999999999</c:v>
                </c:pt>
                <c:pt idx="1804">
                  <c:v>-1.2836000000000001</c:v>
                </c:pt>
                <c:pt idx="1805">
                  <c:v>-1.0497000000000001</c:v>
                </c:pt>
                <c:pt idx="1806">
                  <c:v>-0.65149999999999997</c:v>
                </c:pt>
                <c:pt idx="1807">
                  <c:v>-1.1577</c:v>
                </c:pt>
                <c:pt idx="1808">
                  <c:v>-0.69850000000000001</c:v>
                </c:pt>
                <c:pt idx="1809">
                  <c:v>-1.0607</c:v>
                </c:pt>
                <c:pt idx="1810">
                  <c:v>-1.2242999999999999</c:v>
                </c:pt>
                <c:pt idx="1811">
                  <c:v>-1.3133999999999999</c:v>
                </c:pt>
                <c:pt idx="1812">
                  <c:v>-1.2777000000000001</c:v>
                </c:pt>
                <c:pt idx="1813">
                  <c:v>-1.0848</c:v>
                </c:pt>
                <c:pt idx="1814">
                  <c:v>-0.62270000000000003</c:v>
                </c:pt>
                <c:pt idx="1815">
                  <c:v>-1.0139</c:v>
                </c:pt>
                <c:pt idx="1816">
                  <c:v>-1.0718000000000001</c:v>
                </c:pt>
                <c:pt idx="1817">
                  <c:v>-1.2221</c:v>
                </c:pt>
                <c:pt idx="1818">
                  <c:v>-1.915</c:v>
                </c:pt>
                <c:pt idx="1819">
                  <c:v>-0.63390000000000002</c:v>
                </c:pt>
                <c:pt idx="1820">
                  <c:v>-1.2695000000000001</c:v>
                </c:pt>
                <c:pt idx="1821">
                  <c:v>-0.65610000000000002</c:v>
                </c:pt>
                <c:pt idx="1822">
                  <c:v>-1.2776000000000001</c:v>
                </c:pt>
                <c:pt idx="1823">
                  <c:v>-1.0889</c:v>
                </c:pt>
                <c:pt idx="1824">
                  <c:v>-0.61799999999999999</c:v>
                </c:pt>
                <c:pt idx="1825">
                  <c:v>-1.2204999999999999</c:v>
                </c:pt>
                <c:pt idx="1826">
                  <c:v>-1.2535000000000001</c:v>
                </c:pt>
                <c:pt idx="1827">
                  <c:v>-1.8552</c:v>
                </c:pt>
                <c:pt idx="1828">
                  <c:v>-1.0031000000000001</c:v>
                </c:pt>
                <c:pt idx="1829">
                  <c:v>-0.97509999999999997</c:v>
                </c:pt>
                <c:pt idx="1830">
                  <c:v>-1.1007</c:v>
                </c:pt>
                <c:pt idx="1831">
                  <c:v>-1.2202999999999999</c:v>
                </c:pt>
                <c:pt idx="1832">
                  <c:v>-0.62839999999999996</c:v>
                </c:pt>
                <c:pt idx="1833">
                  <c:v>-1.2513000000000001</c:v>
                </c:pt>
                <c:pt idx="1834">
                  <c:v>-1.2325999999999999</c:v>
                </c:pt>
                <c:pt idx="1835">
                  <c:v>-1.7851999999999999</c:v>
                </c:pt>
                <c:pt idx="1836">
                  <c:v>-0.90300000000000002</c:v>
                </c:pt>
                <c:pt idx="1837">
                  <c:v>-0.59950000000000003</c:v>
                </c:pt>
                <c:pt idx="1838">
                  <c:v>-1.2201</c:v>
                </c:pt>
                <c:pt idx="1839">
                  <c:v>-1.1187</c:v>
                </c:pt>
                <c:pt idx="1840">
                  <c:v>-0.98719999999999997</c:v>
                </c:pt>
                <c:pt idx="1841">
                  <c:v>-1.2164999999999999</c:v>
                </c:pt>
                <c:pt idx="1842">
                  <c:v>-0.60750000000000004</c:v>
                </c:pt>
                <c:pt idx="1843">
                  <c:v>-1.1305000000000001</c:v>
                </c:pt>
                <c:pt idx="1844">
                  <c:v>-1.2093</c:v>
                </c:pt>
                <c:pt idx="1845">
                  <c:v>-1.1983999999999999</c:v>
                </c:pt>
                <c:pt idx="1846">
                  <c:v>-0.58789999999999998</c:v>
                </c:pt>
                <c:pt idx="1847">
                  <c:v>-1.2197</c:v>
                </c:pt>
                <c:pt idx="1848">
                  <c:v>-0.57199999999999995</c:v>
                </c:pt>
                <c:pt idx="1849">
                  <c:v>-0.79830000000000001</c:v>
                </c:pt>
                <c:pt idx="1850">
                  <c:v>-1.6671</c:v>
                </c:pt>
                <c:pt idx="1851">
                  <c:v>-0.59889999999999999</c:v>
                </c:pt>
                <c:pt idx="1852">
                  <c:v>-1.1479999999999999</c:v>
                </c:pt>
                <c:pt idx="1853">
                  <c:v>-1.2194</c:v>
                </c:pt>
                <c:pt idx="1854">
                  <c:v>-1.1674</c:v>
                </c:pt>
                <c:pt idx="1855">
                  <c:v>-1.1797</c:v>
                </c:pt>
                <c:pt idx="1856">
                  <c:v>-0.56169999999999998</c:v>
                </c:pt>
                <c:pt idx="1857">
                  <c:v>-0.95309999999999995</c:v>
                </c:pt>
                <c:pt idx="1858">
                  <c:v>-1.1594</c:v>
                </c:pt>
                <c:pt idx="1859">
                  <c:v>-0.73160000000000003</c:v>
                </c:pt>
                <c:pt idx="1860">
                  <c:v>-1.5826</c:v>
                </c:pt>
                <c:pt idx="1861">
                  <c:v>-1.1315999999999999</c:v>
                </c:pt>
                <c:pt idx="1862">
                  <c:v>-1.2186999999999999</c:v>
                </c:pt>
                <c:pt idx="1863">
                  <c:v>-0.58420000000000005</c:v>
                </c:pt>
                <c:pt idx="1864">
                  <c:v>-1.1761999999999999</c:v>
                </c:pt>
                <c:pt idx="1865">
                  <c:v>-1.1338999999999999</c:v>
                </c:pt>
                <c:pt idx="1866">
                  <c:v>-0.52370000000000005</c:v>
                </c:pt>
                <c:pt idx="1867">
                  <c:v>-1.1054999999999999</c:v>
                </c:pt>
                <c:pt idx="1868">
                  <c:v>-0.92279999999999995</c:v>
                </c:pt>
                <c:pt idx="1869">
                  <c:v>-1.2181999999999999</c:v>
                </c:pt>
                <c:pt idx="1870">
                  <c:v>-0.52410000000000001</c:v>
                </c:pt>
                <c:pt idx="1871">
                  <c:v>-1.1870000000000001</c:v>
                </c:pt>
                <c:pt idx="1872">
                  <c:v>-0.6381</c:v>
                </c:pt>
                <c:pt idx="1873">
                  <c:v>-1.4532</c:v>
                </c:pt>
                <c:pt idx="1874">
                  <c:v>-0.57399999999999995</c:v>
                </c:pt>
                <c:pt idx="1875">
                  <c:v>-1.103</c:v>
                </c:pt>
                <c:pt idx="1876">
                  <c:v>-1.0647</c:v>
                </c:pt>
                <c:pt idx="1877">
                  <c:v>-1.1975</c:v>
                </c:pt>
                <c:pt idx="1878">
                  <c:v>-1.2172000000000001</c:v>
                </c:pt>
                <c:pt idx="1879">
                  <c:v>-0.48699999999999999</c:v>
                </c:pt>
                <c:pt idx="1880">
                  <c:v>-0.50029999999999997</c:v>
                </c:pt>
                <c:pt idx="1881">
                  <c:v>-0.58120000000000005</c:v>
                </c:pt>
                <c:pt idx="1882">
                  <c:v>-1.3672</c:v>
                </c:pt>
                <c:pt idx="1883">
                  <c:v>-1.0369999999999999</c:v>
                </c:pt>
                <c:pt idx="1884">
                  <c:v>-1.2123999999999999</c:v>
                </c:pt>
                <c:pt idx="1885">
                  <c:v>-1.2162999999999999</c:v>
                </c:pt>
                <c:pt idx="1886">
                  <c:v>-0.86599999999999999</c:v>
                </c:pt>
                <c:pt idx="1887">
                  <c:v>-1.0559000000000001</c:v>
                </c:pt>
                <c:pt idx="1888">
                  <c:v>-1.2216</c:v>
                </c:pt>
                <c:pt idx="1889">
                  <c:v>-0.55879999999999996</c:v>
                </c:pt>
                <c:pt idx="1890">
                  <c:v>-0.99509999999999998</c:v>
                </c:pt>
                <c:pt idx="1891">
                  <c:v>-1.2152000000000001</c:v>
                </c:pt>
                <c:pt idx="1892">
                  <c:v>-0.5071</c:v>
                </c:pt>
                <c:pt idx="1893">
                  <c:v>-0.46700000000000003</c:v>
                </c:pt>
                <c:pt idx="1894">
                  <c:v>-1.2407999999999999</c:v>
                </c:pt>
                <c:pt idx="1895">
                  <c:v>-0.96709999999999996</c:v>
                </c:pt>
                <c:pt idx="1896">
                  <c:v>-1.0241</c:v>
                </c:pt>
                <c:pt idx="1897">
                  <c:v>-0.82079999999999997</c:v>
                </c:pt>
                <c:pt idx="1898">
                  <c:v>-1.2341</c:v>
                </c:pt>
                <c:pt idx="1899">
                  <c:v>-0.42499999999999999</c:v>
                </c:pt>
                <c:pt idx="1900">
                  <c:v>-1.2132000000000001</c:v>
                </c:pt>
                <c:pt idx="1901">
                  <c:v>-1.2415</c:v>
                </c:pt>
                <c:pt idx="1902">
                  <c:v>-0.46700000000000003</c:v>
                </c:pt>
                <c:pt idx="1903">
                  <c:v>-0.92479999999999996</c:v>
                </c:pt>
                <c:pt idx="1904">
                  <c:v>-0.44669999999999999</c:v>
                </c:pt>
                <c:pt idx="1905">
                  <c:v>-0.54359999999999997</c:v>
                </c:pt>
                <c:pt idx="1906">
                  <c:v>-1.159</c:v>
                </c:pt>
                <c:pt idx="1907">
                  <c:v>-1.2115</c:v>
                </c:pt>
                <c:pt idx="1908">
                  <c:v>-1.2482</c:v>
                </c:pt>
                <c:pt idx="1909">
                  <c:v>-0.77039999999999997</c:v>
                </c:pt>
                <c:pt idx="1910">
                  <c:v>-0.89629999999999999</c:v>
                </c:pt>
                <c:pt idx="1911">
                  <c:v>-0.97560000000000002</c:v>
                </c:pt>
                <c:pt idx="1912">
                  <c:v>-0.37890000000000001</c:v>
                </c:pt>
                <c:pt idx="1913">
                  <c:v>-0.53349999999999997</c:v>
                </c:pt>
                <c:pt idx="1914">
                  <c:v>-1.2566999999999999</c:v>
                </c:pt>
                <c:pt idx="1915">
                  <c:v>-0.42359999999999998</c:v>
                </c:pt>
                <c:pt idx="1916">
                  <c:v>-1.2082999999999999</c:v>
                </c:pt>
                <c:pt idx="1917">
                  <c:v>-0.85309999999999997</c:v>
                </c:pt>
                <c:pt idx="1918">
                  <c:v>-0.9425</c:v>
                </c:pt>
                <c:pt idx="1919">
                  <c:v>-1.0410999999999999</c:v>
                </c:pt>
                <c:pt idx="1920">
                  <c:v>-0.4199</c:v>
                </c:pt>
                <c:pt idx="1921">
                  <c:v>-1.2612000000000001</c:v>
                </c:pt>
                <c:pt idx="1922">
                  <c:v>-1.2056</c:v>
                </c:pt>
                <c:pt idx="1923">
                  <c:v>-0.82399999999999995</c:v>
                </c:pt>
                <c:pt idx="1924">
                  <c:v>-0.52339999999999998</c:v>
                </c:pt>
                <c:pt idx="1925">
                  <c:v>-0.68789999999999996</c:v>
                </c:pt>
                <c:pt idx="1926">
                  <c:v>-0.40710000000000002</c:v>
                </c:pt>
                <c:pt idx="1927">
                  <c:v>-1.2654000000000001</c:v>
                </c:pt>
                <c:pt idx="1928">
                  <c:v>-0.96650000000000003</c:v>
                </c:pt>
                <c:pt idx="1929">
                  <c:v>-0.40489999999999998</c:v>
                </c:pt>
                <c:pt idx="1930">
                  <c:v>-0.30149999999999999</c:v>
                </c:pt>
                <c:pt idx="1931">
                  <c:v>-0.89149999999999996</c:v>
                </c:pt>
                <c:pt idx="1932">
                  <c:v>-0.77949999999999997</c:v>
                </c:pt>
                <c:pt idx="1933">
                  <c:v>-1.2004999999999999</c:v>
                </c:pt>
                <c:pt idx="1934">
                  <c:v>-1.2655000000000001</c:v>
                </c:pt>
                <c:pt idx="1935">
                  <c:v>-0.89559999999999995</c:v>
                </c:pt>
                <c:pt idx="1936">
                  <c:v>-0.62980000000000003</c:v>
                </c:pt>
                <c:pt idx="1937">
                  <c:v>-0.74929999999999997</c:v>
                </c:pt>
                <c:pt idx="1938">
                  <c:v>-0.50839999999999996</c:v>
                </c:pt>
                <c:pt idx="1939">
                  <c:v>-0.85640000000000005</c:v>
                </c:pt>
                <c:pt idx="1940">
                  <c:v>-0.39910000000000001</c:v>
                </c:pt>
                <c:pt idx="1941">
                  <c:v>-1.2625</c:v>
                </c:pt>
                <c:pt idx="1942">
                  <c:v>-0.24349999999999999</c:v>
                </c:pt>
                <c:pt idx="1943">
                  <c:v>-1.1962999999999999</c:v>
                </c:pt>
                <c:pt idx="1944">
                  <c:v>-0.3876</c:v>
                </c:pt>
                <c:pt idx="1945">
                  <c:v>-1.2564</c:v>
                </c:pt>
                <c:pt idx="1946">
                  <c:v>-0.70269999999999999</c:v>
                </c:pt>
                <c:pt idx="1947">
                  <c:v>-0.49840000000000001</c:v>
                </c:pt>
                <c:pt idx="1948">
                  <c:v>-0.4042</c:v>
                </c:pt>
                <c:pt idx="1949">
                  <c:v>-0.7964</c:v>
                </c:pt>
                <c:pt idx="1950">
                  <c:v>-1.1874</c:v>
                </c:pt>
                <c:pt idx="1951">
                  <c:v>-0.80169999999999997</c:v>
                </c:pt>
                <c:pt idx="1952">
                  <c:v>-0.67059999999999997</c:v>
                </c:pt>
                <c:pt idx="1953">
                  <c:v>-1.2394000000000001</c:v>
                </c:pt>
                <c:pt idx="1954">
                  <c:v>-0.38030000000000003</c:v>
                </c:pt>
                <c:pt idx="1955">
                  <c:v>-0.54169999999999996</c:v>
                </c:pt>
                <c:pt idx="1956">
                  <c:v>-1.2216</c:v>
                </c:pt>
                <c:pt idx="1957">
                  <c:v>-0.63749999999999996</c:v>
                </c:pt>
                <c:pt idx="1958">
                  <c:v>-0.1449</c:v>
                </c:pt>
                <c:pt idx="1959">
                  <c:v>-1.1783999999999999</c:v>
                </c:pt>
                <c:pt idx="1960">
                  <c:v>-0.73550000000000004</c:v>
                </c:pt>
                <c:pt idx="1961">
                  <c:v>-0.76349999999999996</c:v>
                </c:pt>
                <c:pt idx="1962">
                  <c:v>-0.48359999999999997</c:v>
                </c:pt>
                <c:pt idx="1963">
                  <c:v>-0.42449999999999999</c:v>
                </c:pt>
                <c:pt idx="1964">
                  <c:v>-1.1845000000000001</c:v>
                </c:pt>
                <c:pt idx="1965">
                  <c:v>-0.4834</c:v>
                </c:pt>
                <c:pt idx="1966">
                  <c:v>-0.58530000000000004</c:v>
                </c:pt>
                <c:pt idx="1967">
                  <c:v>-1.1651</c:v>
                </c:pt>
                <c:pt idx="1968">
                  <c:v>-0.37630000000000002</c:v>
                </c:pt>
                <c:pt idx="1969">
                  <c:v>-1.1519999999999999</c:v>
                </c:pt>
                <c:pt idx="1970">
                  <c:v>-7.1199999999999999E-2</c:v>
                </c:pt>
                <c:pt idx="1971">
                  <c:v>-0.44540000000000002</c:v>
                </c:pt>
                <c:pt idx="1972">
                  <c:v>-0.5484</c:v>
                </c:pt>
                <c:pt idx="1973">
                  <c:v>-0.4738</c:v>
                </c:pt>
                <c:pt idx="1974">
                  <c:v>-0.70340000000000003</c:v>
                </c:pt>
                <c:pt idx="1975">
                  <c:v>-0.65310000000000001</c:v>
                </c:pt>
                <c:pt idx="1976">
                  <c:v>-1.0918000000000001</c:v>
                </c:pt>
                <c:pt idx="1977">
                  <c:v>-0.37840000000000001</c:v>
                </c:pt>
                <c:pt idx="1978">
                  <c:v>-1.1335999999999999</c:v>
                </c:pt>
                <c:pt idx="1979">
                  <c:v>-0.4889</c:v>
                </c:pt>
                <c:pt idx="1980">
                  <c:v>-1.0441</c:v>
                </c:pt>
                <c:pt idx="1981">
                  <c:v>-0.66190000000000004</c:v>
                </c:pt>
                <c:pt idx="1982">
                  <c:v>-0.46400000000000002</c:v>
                </c:pt>
                <c:pt idx="1983">
                  <c:v>-0.39700000000000002</c:v>
                </c:pt>
                <c:pt idx="1984">
                  <c:v>-0.60470000000000002</c:v>
                </c:pt>
                <c:pt idx="1985">
                  <c:v>-0.4859</c:v>
                </c:pt>
                <c:pt idx="1986">
                  <c:v>-0.44579999999999997</c:v>
                </c:pt>
                <c:pt idx="1987">
                  <c:v>-0.9637</c:v>
                </c:pt>
                <c:pt idx="1988">
                  <c:v>-0.61980000000000002</c:v>
                </c:pt>
                <c:pt idx="1989">
                  <c:v>4.8099999999999997E-2</c:v>
                </c:pt>
                <c:pt idx="1990">
                  <c:v>-1.0837000000000001</c:v>
                </c:pt>
                <c:pt idx="1991">
                  <c:v>-0.38750000000000001</c:v>
                </c:pt>
                <c:pt idx="1992">
                  <c:v>-0.9052</c:v>
                </c:pt>
                <c:pt idx="1993">
                  <c:v>-0.34029999999999999</c:v>
                </c:pt>
                <c:pt idx="1994">
                  <c:v>-0.3765</c:v>
                </c:pt>
                <c:pt idx="1995">
                  <c:v>-0.51900000000000002</c:v>
                </c:pt>
                <c:pt idx="1996">
                  <c:v>-0.44950000000000001</c:v>
                </c:pt>
                <c:pt idx="1997">
                  <c:v>-0.54190000000000005</c:v>
                </c:pt>
                <c:pt idx="1998">
                  <c:v>-1.038</c:v>
                </c:pt>
                <c:pt idx="1999">
                  <c:v>-0.81200000000000006</c:v>
                </c:pt>
                <c:pt idx="2000">
                  <c:v>-0.32779999999999998</c:v>
                </c:pt>
                <c:pt idx="2001">
                  <c:v>-0.39660000000000001</c:v>
                </c:pt>
                <c:pt idx="2002">
                  <c:v>0.13159999999999999</c:v>
                </c:pt>
                <c:pt idx="2003">
                  <c:v>-0.55600000000000005</c:v>
                </c:pt>
                <c:pt idx="2004">
                  <c:v>-0.74680000000000002</c:v>
                </c:pt>
                <c:pt idx="2005">
                  <c:v>-0.44</c:v>
                </c:pt>
                <c:pt idx="2006">
                  <c:v>-0.58009999999999995</c:v>
                </c:pt>
                <c:pt idx="2007">
                  <c:v>-0.25309999999999999</c:v>
                </c:pt>
                <c:pt idx="2008">
                  <c:v>-0.51339999999999997</c:v>
                </c:pt>
                <c:pt idx="2009">
                  <c:v>-0.25679999999999997</c:v>
                </c:pt>
                <c:pt idx="2010">
                  <c:v>-0.49030000000000001</c:v>
                </c:pt>
                <c:pt idx="2011">
                  <c:v>-0.95109999999999995</c:v>
                </c:pt>
                <c:pt idx="2012">
                  <c:v>-0.64680000000000004</c:v>
                </c:pt>
                <c:pt idx="2013">
                  <c:v>-0.20280000000000001</c:v>
                </c:pt>
                <c:pt idx="2014">
                  <c:v>-0.41199999999999998</c:v>
                </c:pt>
                <c:pt idx="2015">
                  <c:v>-0.57930000000000004</c:v>
                </c:pt>
                <c:pt idx="2016">
                  <c:v>-0.17460000000000001</c:v>
                </c:pt>
                <c:pt idx="2017">
                  <c:v>-0.63</c:v>
                </c:pt>
                <c:pt idx="2018">
                  <c:v>-0.4259</c:v>
                </c:pt>
                <c:pt idx="2019">
                  <c:v>-0.88170000000000004</c:v>
                </c:pt>
                <c:pt idx="2020">
                  <c:v>-0.4617</c:v>
                </c:pt>
                <c:pt idx="2021">
                  <c:v>0.2591</c:v>
                </c:pt>
                <c:pt idx="2022">
                  <c:v>-0.15240000000000001</c:v>
                </c:pt>
                <c:pt idx="2023">
                  <c:v>-0.4501</c:v>
                </c:pt>
                <c:pt idx="2024">
                  <c:v>-0.47799999999999998</c:v>
                </c:pt>
                <c:pt idx="2025">
                  <c:v>-0.42220000000000002</c:v>
                </c:pt>
                <c:pt idx="2026">
                  <c:v>-0.83009999999999995</c:v>
                </c:pt>
                <c:pt idx="2027">
                  <c:v>-0.17560000000000001</c:v>
                </c:pt>
                <c:pt idx="2028">
                  <c:v>-0.41670000000000001</c:v>
                </c:pt>
                <c:pt idx="2029">
                  <c:v>-0.4103</c:v>
                </c:pt>
                <c:pt idx="2030">
                  <c:v>-7.6700000000000004E-2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49D6-4D05-B5BE-0C5013021A3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75247503"/>
        <c:axId val="1060763311"/>
      </c:scatterChart>
      <c:valAx>
        <c:axId val="775247503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060763311"/>
        <c:crosses val="autoZero"/>
        <c:crossBetween val="midCat"/>
      </c:valAx>
      <c:valAx>
        <c:axId val="106076331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75247503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640080</xdr:colOff>
      <xdr:row>0</xdr:row>
      <xdr:rowOff>0</xdr:rowOff>
    </xdr:from>
    <xdr:to>
      <xdr:col>22</xdr:col>
      <xdr:colOff>3810</xdr:colOff>
      <xdr:row>12</xdr:row>
      <xdr:rowOff>0</xdr:rowOff>
    </xdr:to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89B32404-62FB-A0D9-5A54-FFD9BBB8584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642936</xdr:colOff>
      <xdr:row>4</xdr:row>
      <xdr:rowOff>47625</xdr:rowOff>
    </xdr:from>
    <xdr:to>
      <xdr:col>18</xdr:col>
      <xdr:colOff>533399</xdr:colOff>
      <xdr:row>24</xdr:row>
      <xdr:rowOff>9525</xdr:rowOff>
    </xdr:to>
    <xdr:graphicFrame macro="">
      <xdr:nvGraphicFramePr>
        <xdr:cNvPr id="3" name="グラフ 2">
          <a:extLst>
            <a:ext uri="{FF2B5EF4-FFF2-40B4-BE49-F238E27FC236}">
              <a16:creationId xmlns:a16="http://schemas.microsoft.com/office/drawing/2014/main" id="{DC603D3D-01D0-0C5D-1FAE-B7EF4FAB430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2013 - 2022 テーマ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61AC3E-08A3-4113-AA20-7DAADC6D7817}">
  <sheetPr codeName="Sheet1"/>
  <dimension ref="A1:E33"/>
  <sheetViews>
    <sheetView topLeftCell="B1" workbookViewId="0">
      <selection activeCell="D29" sqref="D29"/>
    </sheetView>
  </sheetViews>
  <sheetFormatPr defaultRowHeight="18.75" x14ac:dyDescent="0.4"/>
  <sheetData>
    <row r="1" spans="1:5" x14ac:dyDescent="0.4">
      <c r="B1" t="s">
        <v>17</v>
      </c>
      <c r="C1" t="s">
        <v>18</v>
      </c>
      <c r="D1" t="s">
        <v>19</v>
      </c>
      <c r="E1" t="s">
        <v>20</v>
      </c>
    </row>
    <row r="2" spans="1:5" x14ac:dyDescent="0.4">
      <c r="A2" t="s">
        <v>21</v>
      </c>
      <c r="B2">
        <f>'1'!$U$185</f>
        <v>0.83399999999999996</v>
      </c>
      <c r="C2">
        <f>'10'!$U$217</f>
        <v>0.70030000000000003</v>
      </c>
      <c r="D2">
        <f>'20'!$T$167</f>
        <v>1.085</v>
      </c>
      <c r="E2">
        <f>'30'!$T$165</f>
        <v>0.82130000000000003</v>
      </c>
    </row>
    <row r="3" spans="1:5" x14ac:dyDescent="0.4">
      <c r="B3">
        <f>'1'!$U$566</f>
        <v>0.99990000000000001</v>
      </c>
      <c r="C3">
        <f>'10'!$U$595</f>
        <v>0.96599999999999997</v>
      </c>
      <c r="D3">
        <f>'20'!$T$518</f>
        <v>0.93540000000000001</v>
      </c>
      <c r="E3">
        <f>'30'!$T$329</f>
        <v>0.79690000000000005</v>
      </c>
    </row>
    <row r="4" spans="1:5" x14ac:dyDescent="0.4">
      <c r="B4">
        <f>'1'!$U$984</f>
        <v>0.84919999999999995</v>
      </c>
      <c r="C4">
        <f>'10'!$U$1059</f>
        <v>1.0914999999999999</v>
      </c>
      <c r="D4">
        <f>'20'!$T$706</f>
        <v>0.64910000000000001</v>
      </c>
      <c r="E4">
        <f>'30'!$T$661</f>
        <v>0.61480000000000001</v>
      </c>
    </row>
    <row r="5" spans="1:5" x14ac:dyDescent="0.4">
      <c r="B5">
        <f>'1'!$U$1191</f>
        <v>0.8407</v>
      </c>
      <c r="C5">
        <f>'10'!$U$1281</f>
        <v>0.84050000000000002</v>
      </c>
      <c r="D5">
        <f>'20'!$T$874</f>
        <v>1.1751</v>
      </c>
      <c r="E5">
        <f>'30'!$T$1114</f>
        <v>0.83630000000000004</v>
      </c>
    </row>
    <row r="6" spans="1:5" x14ac:dyDescent="0.4">
      <c r="B6">
        <f>'1'!$U$1563</f>
        <v>0.75360000000000005</v>
      </c>
      <c r="C6">
        <f>'10'!$U$1654</f>
        <v>1.0067999999999999</v>
      </c>
      <c r="D6">
        <f>'20'!$T$1275</f>
        <v>1.0335000000000001</v>
      </c>
      <c r="E6">
        <f>'30'!$T$1309</f>
        <v>0.59219999999999995</v>
      </c>
    </row>
    <row r="7" spans="1:5" x14ac:dyDescent="0.4">
      <c r="B7">
        <f>'1(1)'!$T$174</f>
        <v>1.0145</v>
      </c>
      <c r="C7">
        <f>'10(1)'!$T$204</f>
        <v>1.0445</v>
      </c>
      <c r="D7">
        <f>'20(1)'!$T$410</f>
        <v>1.0130999999999999</v>
      </c>
      <c r="E7">
        <f>'30(1)'!$T$135</f>
        <v>0.65880000000000005</v>
      </c>
    </row>
    <row r="8" spans="1:5" x14ac:dyDescent="0.4">
      <c r="B8">
        <f>'1(1)'!$T$320</f>
        <v>0.8306</v>
      </c>
      <c r="C8">
        <f>'10(1)'!$T$364</f>
        <v>0.73009999999999997</v>
      </c>
      <c r="D8">
        <f>'20(1)'!$T$610</f>
        <v>0.91879999999999995</v>
      </c>
      <c r="E8">
        <f>'30(1)'!$T$253</f>
        <v>0.90239999999999998</v>
      </c>
    </row>
    <row r="9" spans="1:5" x14ac:dyDescent="0.4">
      <c r="B9">
        <f>'1(1)'!$T$466</f>
        <v>0.68540000000000001</v>
      </c>
      <c r="C9">
        <f>'10(1)'!$T$504</f>
        <v>0.95430000000000004</v>
      </c>
      <c r="D9">
        <f>'20(1)'!$T$777</f>
        <v>0.78420000000000001</v>
      </c>
      <c r="E9">
        <f>'30(1)'!$T$385</f>
        <v>0.95309999999999995</v>
      </c>
    </row>
    <row r="10" spans="1:5" x14ac:dyDescent="0.4">
      <c r="B10">
        <f>'1(1)'!$T$613</f>
        <v>0.95799999999999996</v>
      </c>
      <c r="C10">
        <f>'10(1)'!$T$630</f>
        <v>0.81359999999999999</v>
      </c>
      <c r="D10">
        <f>'20(1)'!$T$931</f>
        <v>1.2261</v>
      </c>
      <c r="E10">
        <f>'30(1)'!$T$573</f>
        <v>0.66959999999999997</v>
      </c>
    </row>
    <row r="11" spans="1:5" x14ac:dyDescent="0.4">
      <c r="B11">
        <f>'1(1)'!$T$758</f>
        <v>0.89839999999999998</v>
      </c>
      <c r="C11">
        <f>'10(1)'!$T$752</f>
        <v>0.76470000000000005</v>
      </c>
      <c r="D11">
        <f>'20(1)'!$T$1071</f>
        <v>0.74729999999999996</v>
      </c>
      <c r="E11">
        <f>'30(1)'!$T$724</f>
        <v>0.65500000000000003</v>
      </c>
    </row>
    <row r="12" spans="1:5" x14ac:dyDescent="0.4">
      <c r="A12" t="s">
        <v>22</v>
      </c>
      <c r="B12" s="3">
        <f>AVERAGE(B2:B10)</f>
        <v>0.86287777777777785</v>
      </c>
      <c r="C12" s="3">
        <f t="shared" ref="C12:E12" si="0">AVERAGE(C2:C10)</f>
        <v>0.90528888888888892</v>
      </c>
      <c r="D12" s="3">
        <f t="shared" si="0"/>
        <v>0.98003333333333331</v>
      </c>
      <c r="E12" s="3">
        <f t="shared" si="0"/>
        <v>0.76060000000000005</v>
      </c>
    </row>
    <row r="13" spans="1:5" x14ac:dyDescent="0.4">
      <c r="A13" t="s">
        <v>24</v>
      </c>
      <c r="B13">
        <f>_xlfn.STDEV.P(B2:B11)</f>
        <v>9.8966146231930494E-2</v>
      </c>
      <c r="C13">
        <f t="shared" ref="C13:E13" si="1">_xlfn.STDEV.P(C2:C11)</f>
        <v>0.13173894678491954</v>
      </c>
      <c r="D13">
        <f t="shared" si="1"/>
        <v>0.1777434792052871</v>
      </c>
      <c r="E13">
        <f t="shared" si="1"/>
        <v>0.12091022454697471</v>
      </c>
    </row>
    <row r="14" spans="1:5" x14ac:dyDescent="0.4">
      <c r="A14" t="s">
        <v>27</v>
      </c>
      <c r="B14">
        <f>B12/B13</f>
        <v>8.7189186467420363</v>
      </c>
      <c r="C14">
        <f t="shared" ref="C14:E14" si="2">C12/C13</f>
        <v>6.8718394292834848</v>
      </c>
      <c r="D14">
        <f t="shared" si="2"/>
        <v>5.5137512651107237</v>
      </c>
      <c r="E14">
        <f t="shared" si="2"/>
        <v>6.2906177111969557</v>
      </c>
    </row>
    <row r="15" spans="1:5" x14ac:dyDescent="0.4">
      <c r="A15" t="s">
        <v>25</v>
      </c>
      <c r="B15" s="3">
        <f>AVERAGE('1(1)'!F:F,'1'!G:G)</f>
        <v>51.544956471095801</v>
      </c>
      <c r="C15" s="3">
        <f>AVERAGE('10(1)'!F:F,'10'!G:G)</f>
        <v>51.061360357737037</v>
      </c>
      <c r="D15" s="3">
        <f>AVERAGE('20(1)'!F:F,'20'!F:F)</f>
        <v>51.902301749146751</v>
      </c>
      <c r="E15" s="3">
        <f>AVERAGE('30(1)'!F:F,'30'!F:F)</f>
        <v>55.96504116198922</v>
      </c>
    </row>
    <row r="16" spans="1:5" x14ac:dyDescent="0.4">
      <c r="A16" t="s">
        <v>23</v>
      </c>
      <c r="B16">
        <f>_xlfn.STDEV.P('1(1)'!F:F,'1'!G:G)</f>
        <v>15.794826774517979</v>
      </c>
      <c r="C16">
        <f>_xlfn.STDEV.P('10(1)'!F:F,'10'!G:G)</f>
        <v>15.95293612021689</v>
      </c>
      <c r="D16">
        <f>_xlfn.STDEV.P('20(1)'!F:F,'20'!F:F)</f>
        <v>16.233562764891882</v>
      </c>
      <c r="E16">
        <f>_xlfn.STDEV.P('30(1)'!F:F,'30'!F:F)</f>
        <v>16.827886521383302</v>
      </c>
    </row>
    <row r="17" spans="1:5" x14ac:dyDescent="0.4">
      <c r="A17" t="s">
        <v>27</v>
      </c>
      <c r="B17">
        <f>B15/B16</f>
        <v>3.263407519875686</v>
      </c>
      <c r="C17">
        <f t="shared" ref="C17:E17" si="3">C15/C16</f>
        <v>3.2007500044476345</v>
      </c>
      <c r="D17">
        <f t="shared" si="3"/>
        <v>3.1972218607116356</v>
      </c>
      <c r="E17">
        <f t="shared" si="3"/>
        <v>3.3257320276598068</v>
      </c>
    </row>
    <row r="18" spans="1:5" x14ac:dyDescent="0.4">
      <c r="A18" t="s">
        <v>26</v>
      </c>
      <c r="B18" s="3">
        <f>AVERAGE('1(1)'!D:D,'1'!E:E)</f>
        <v>-0.78335293356341373</v>
      </c>
      <c r="C18" s="3">
        <f>AVERAGE('10(1)'!D:D,'10'!E:E)</f>
        <v>-0.76989812811979907</v>
      </c>
      <c r="D18" s="3">
        <f>AVERAGE('20(1)'!D:D,'20'!D:D)</f>
        <v>-0.62796335324232055</v>
      </c>
      <c r="E18" s="3">
        <f>AVERAGE('30(1)'!D:D,'30'!D:D)</f>
        <v>-0.68154761201378677</v>
      </c>
    </row>
    <row r="19" spans="1:5" x14ac:dyDescent="0.4">
      <c r="A19" t="s">
        <v>23</v>
      </c>
      <c r="B19">
        <f>_xlfn.STDEV.P('1(1)'!D:D,'1'!E:E)</f>
        <v>0.51335864725745595</v>
      </c>
      <c r="C19">
        <f>_xlfn.STDEV.P('10(1)'!D:D,'10'!E:E)</f>
        <v>0.51297050556994506</v>
      </c>
      <c r="D19">
        <f>_xlfn.STDEV.P('20(1)'!D:D,'20'!D:D)</f>
        <v>0.49111174075981384</v>
      </c>
      <c r="E19">
        <f>_xlfn.STDEV.P('30(1)'!D:D,'30'!D:D)</f>
        <v>0.41702235163788642</v>
      </c>
    </row>
    <row r="20" spans="1:5" x14ac:dyDescent="0.4">
      <c r="A20" t="s">
        <v>27</v>
      </c>
      <c r="B20">
        <f>B18/B19</f>
        <v>-1.5259369599564809</v>
      </c>
      <c r="C20">
        <f t="shared" ref="C20:E20" si="4">C18/C19</f>
        <v>-1.5008623688108345</v>
      </c>
      <c r="D20">
        <f t="shared" si="4"/>
        <v>-1.2786567722261728</v>
      </c>
      <c r="E20">
        <f t="shared" si="4"/>
        <v>-1.6343191422161369</v>
      </c>
    </row>
    <row r="21" spans="1:5" x14ac:dyDescent="0.4">
      <c r="A21" t="s">
        <v>28</v>
      </c>
      <c r="B21" s="3">
        <f>AVERAGE('1(1)'!L:L,'1'!M:M)</f>
        <v>7.9148403796376211E-3</v>
      </c>
      <c r="C21" s="3">
        <f>AVERAGE('10(1)'!L:L,'10'!M:M)</f>
        <v>1.0940224625623957E-2</v>
      </c>
      <c r="D21" s="3">
        <f>AVERAGE('20(1)'!L:L,'20'!L:L)</f>
        <v>1.9542491467576806E-2</v>
      </c>
      <c r="E21" s="3">
        <f>AVERAGE('30(1)'!L:L,'30'!L:L)</f>
        <v>9.0894140817331399E-3</v>
      </c>
    </row>
    <row r="22" spans="1:5" x14ac:dyDescent="0.4">
      <c r="A22" t="s">
        <v>24</v>
      </c>
      <c r="B22">
        <f>_xlfn.STDEV.P('1(1)'!L:L,'1'!M:M)</f>
        <v>4.3252071072572278E-2</v>
      </c>
      <c r="C22">
        <f>_xlfn.STDEV.P('10(1)'!L:L,'10'!M:M)</f>
        <v>5.5074536395544459E-2</v>
      </c>
      <c r="D22">
        <f>_xlfn.STDEV.P('20(1)'!L:L,'20'!L:L)</f>
        <v>7.614911758616083E-2</v>
      </c>
      <c r="E22">
        <f>_xlfn.STDEV.P('30(1)'!L:L,'30'!L:L)</f>
        <v>4.0431927963178772E-2</v>
      </c>
    </row>
    <row r="23" spans="1:5" x14ac:dyDescent="0.4">
      <c r="A23" t="s">
        <v>27</v>
      </c>
      <c r="B23">
        <f>B21/B22</f>
        <v>0.18299332687115441</v>
      </c>
      <c r="C23">
        <f t="shared" ref="C23:E23" si="5">C21/C22</f>
        <v>0.19864397127288436</v>
      </c>
      <c r="D23">
        <f t="shared" si="5"/>
        <v>0.25663450985449654</v>
      </c>
      <c r="E23">
        <f t="shared" si="5"/>
        <v>0.22480783231536325</v>
      </c>
    </row>
    <row r="24" spans="1:5" x14ac:dyDescent="0.4">
      <c r="A24" t="s">
        <v>29</v>
      </c>
      <c r="B24">
        <f>'1'!$G$185</f>
        <v>64.215800000000002</v>
      </c>
      <c r="C24">
        <f>'10'!$G$217</f>
        <v>64.452600000000004</v>
      </c>
      <c r="D24">
        <f>'20'!$F$167</f>
        <v>73.4559</v>
      </c>
      <c r="E24">
        <f>'30'!$F$165</f>
        <v>67.536799999999999</v>
      </c>
    </row>
    <row r="25" spans="1:5" x14ac:dyDescent="0.4">
      <c r="B25">
        <f>'1'!$G$566</f>
        <v>40.0702</v>
      </c>
      <c r="C25">
        <f>'10'!$G$595</f>
        <v>45.073099999999997</v>
      </c>
      <c r="D25">
        <f>'20'!$F$518</f>
        <v>50.805900000000001</v>
      </c>
      <c r="E25">
        <f>'30'!$F$329</f>
        <v>67.450699999999998</v>
      </c>
    </row>
    <row r="26" spans="1:5" x14ac:dyDescent="0.4">
      <c r="B26">
        <f>'1'!$G$984</f>
        <v>47.117800000000003</v>
      </c>
      <c r="C26">
        <f>'10'!$G$1059</f>
        <v>49.835599999999999</v>
      </c>
      <c r="D26">
        <f>'20'!$F$706</f>
        <v>73.628299999999996</v>
      </c>
      <c r="E26">
        <f>'30'!$F$661</f>
        <v>49.764400000000002</v>
      </c>
    </row>
    <row r="27" spans="1:5" x14ac:dyDescent="0.4">
      <c r="B27">
        <f>'1'!$G$1191</f>
        <v>57.624699999999997</v>
      </c>
      <c r="C27">
        <f>'10'!$G$1281</f>
        <v>58.162300000000002</v>
      </c>
      <c r="D27">
        <f>'20'!$F$874</f>
        <v>63.103299999999997</v>
      </c>
      <c r="E27">
        <f>'30'!$F$1114</f>
        <v>44.714399999999998</v>
      </c>
    </row>
    <row r="28" spans="1:5" x14ac:dyDescent="0.4">
      <c r="B28">
        <f>'1'!$G$1563</f>
        <v>38.174500000000002</v>
      </c>
      <c r="C28">
        <f>'10'!$G$1654</f>
        <v>42.823</v>
      </c>
      <c r="D28">
        <f>'20'!$F$1275</f>
        <v>50.4529</v>
      </c>
      <c r="E28">
        <f>'30'!$F$1309</f>
        <v>62.981099999999998</v>
      </c>
    </row>
    <row r="29" spans="1:5" x14ac:dyDescent="0.4">
      <c r="B29">
        <f>'1(1)'!$F$174</f>
        <v>64.614900000000006</v>
      </c>
      <c r="C29">
        <f>'10(1)'!$F$204</f>
        <v>59.9467</v>
      </c>
      <c r="D29">
        <f>'20(1)'!$F$410</f>
        <v>41.4133</v>
      </c>
      <c r="E29">
        <f>'30(1)'!$F$135</f>
        <v>77.270399999999995</v>
      </c>
    </row>
    <row r="30" spans="1:5" x14ac:dyDescent="0.4">
      <c r="B30">
        <f>'1(1)'!$F$320</f>
        <v>74.070800000000006</v>
      </c>
      <c r="C30">
        <f>'10(1)'!$F$364</f>
        <v>69.998800000000003</v>
      </c>
      <c r="D30">
        <f>'20(1)'!$F$610</f>
        <v>65.077699999999993</v>
      </c>
      <c r="E30">
        <f>'30(1)'!$F$253</f>
        <v>83.088800000000006</v>
      </c>
    </row>
    <row r="31" spans="1:5" x14ac:dyDescent="0.4">
      <c r="B31">
        <f>'1(1)'!$F$466</f>
        <v>69.419899999999998</v>
      </c>
      <c r="C31">
        <f>'10(1)'!$F$504</f>
        <v>75.975399999999993</v>
      </c>
      <c r="D31">
        <f>'20(1)'!$F$777</f>
        <v>64.836500000000001</v>
      </c>
      <c r="E31">
        <f>'30(1)'!$F$385</f>
        <v>66.074600000000004</v>
      </c>
    </row>
    <row r="32" spans="1:5" x14ac:dyDescent="0.4">
      <c r="B32">
        <f>'1(1)'!$F$613</f>
        <v>74.030799999999999</v>
      </c>
      <c r="C32">
        <f>'10(1)'!$F$630</f>
        <v>80.5715</v>
      </c>
      <c r="D32">
        <f>'20(1)'!$F$931</f>
        <v>74.374700000000004</v>
      </c>
      <c r="E32">
        <f>'30(1)'!$F$573</f>
        <v>69.933700000000002</v>
      </c>
    </row>
    <row r="33" spans="2:5" x14ac:dyDescent="0.4">
      <c r="B33">
        <f>'1(1)'!$F$758</f>
        <v>68.969800000000006</v>
      </c>
      <c r="C33">
        <f>'10(1)'!$F$752</f>
        <v>78.622799999999998</v>
      </c>
      <c r="D33">
        <f>'20(1)'!$F$1071</f>
        <v>72.039000000000001</v>
      </c>
      <c r="E33">
        <f>'30(1)'!$F$724</f>
        <v>72.300200000000004</v>
      </c>
    </row>
  </sheetData>
  <phoneticPr fontId="1"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1BE49A-433A-4D28-B641-F160BC5DF554}">
  <sheetPr codeName="Sheet13"/>
  <dimension ref="A1:U2320"/>
  <sheetViews>
    <sheetView tabSelected="1" topLeftCell="A2293" workbookViewId="0">
      <selection activeCell="A2" sqref="A2:U2320"/>
    </sheetView>
  </sheetViews>
  <sheetFormatPr defaultRowHeight="18.75" x14ac:dyDescent="0.4"/>
  <sheetData>
    <row r="1" spans="1:21" x14ac:dyDescent="0.4">
      <c r="A1" t="s">
        <v>16</v>
      </c>
    </row>
    <row r="2" spans="1:21" x14ac:dyDescent="0.4">
      <c r="A2">
        <v>45254</v>
      </c>
      <c r="B2" t="s">
        <v>15</v>
      </c>
      <c r="C2" t="s">
        <v>14</v>
      </c>
      <c r="D2" t="s">
        <v>13</v>
      </c>
      <c r="E2" t="s">
        <v>12</v>
      </c>
      <c r="F2" t="s">
        <v>11</v>
      </c>
      <c r="G2" t="s">
        <v>10</v>
      </c>
      <c r="H2" t="s">
        <v>9</v>
      </c>
      <c r="I2" t="s">
        <v>8</v>
      </c>
      <c r="J2" t="s">
        <v>7</v>
      </c>
      <c r="K2" t="s">
        <v>6</v>
      </c>
      <c r="L2" t="s">
        <v>5</v>
      </c>
      <c r="M2" t="s">
        <v>4</v>
      </c>
      <c r="N2" t="s">
        <v>2</v>
      </c>
      <c r="O2" t="s">
        <v>1</v>
      </c>
      <c r="P2" t="s">
        <v>0</v>
      </c>
      <c r="Q2" t="s">
        <v>3</v>
      </c>
      <c r="R2" t="s">
        <v>2</v>
      </c>
      <c r="S2" t="s">
        <v>1</v>
      </c>
      <c r="T2" t="s">
        <v>0</v>
      </c>
    </row>
    <row r="3" spans="1:21" x14ac:dyDescent="0.4">
      <c r="A3">
        <v>0.63518518518518519</v>
      </c>
      <c r="B3">
        <v>24.301100000000002</v>
      </c>
      <c r="C3">
        <v>4.7800000000000002E-2</v>
      </c>
      <c r="D3">
        <v>0.17219999999999999</v>
      </c>
      <c r="E3">
        <v>331.7167</v>
      </c>
      <c r="F3">
        <v>64.690899999999999</v>
      </c>
      <c r="G3">
        <v>-1.1584000000000001</v>
      </c>
      <c r="H3" t="b">
        <v>0</v>
      </c>
      <c r="J3">
        <v>1.1900000000000001E-2</v>
      </c>
      <c r="K3">
        <v>-5.4999999999999997E-3</v>
      </c>
      <c r="L3">
        <v>0</v>
      </c>
      <c r="N3">
        <v>1.0071000000000001</v>
      </c>
      <c r="O3">
        <v>60.591000000000001</v>
      </c>
      <c r="P3">
        <v>60.599400000000003</v>
      </c>
      <c r="R3">
        <v>-1.0241</v>
      </c>
      <c r="S3">
        <v>-4.58E-2</v>
      </c>
      <c r="T3">
        <v>1.0251999999999999</v>
      </c>
      <c r="U3">
        <v>-0.4054000000000002</v>
      </c>
    </row>
    <row r="4" spans="1:21" x14ac:dyDescent="0.4">
      <c r="A4">
        <v>0.63518518518518519</v>
      </c>
      <c r="B4">
        <v>24.347999999999999</v>
      </c>
      <c r="C4">
        <v>4.6899999999999997E-2</v>
      </c>
      <c r="D4">
        <v>0.16189999999999999</v>
      </c>
      <c r="E4">
        <v>332.4348</v>
      </c>
      <c r="F4">
        <v>64.614900000000006</v>
      </c>
      <c r="G4">
        <v>-1.2395</v>
      </c>
      <c r="H4" t="b">
        <v>0</v>
      </c>
      <c r="J4">
        <v>1.1900000000000001E-2</v>
      </c>
      <c r="K4">
        <v>-5.4999999999999997E-3</v>
      </c>
      <c r="L4">
        <v>0</v>
      </c>
      <c r="N4">
        <v>1.0209999999999999</v>
      </c>
      <c r="O4">
        <v>59.539700000000003</v>
      </c>
      <c r="P4">
        <v>59.548400000000001</v>
      </c>
      <c r="R4">
        <v>-1.0135000000000001</v>
      </c>
      <c r="S4">
        <v>-4.5400000000000003E-2</v>
      </c>
      <c r="T4">
        <v>1.0145</v>
      </c>
      <c r="U4">
        <v>-0.40619999999999834</v>
      </c>
    </row>
    <row r="5" spans="1:21" x14ac:dyDescent="0.4">
      <c r="A5">
        <v>0.63543981481481482</v>
      </c>
      <c r="B5">
        <v>45.805500000000002</v>
      </c>
      <c r="C5">
        <v>4.8399999999999999E-2</v>
      </c>
      <c r="D5">
        <v>0.1137</v>
      </c>
      <c r="E5">
        <v>751.48900000000003</v>
      </c>
      <c r="F5">
        <v>74.123800000000003</v>
      </c>
      <c r="G5">
        <v>-1.1261000000000001</v>
      </c>
      <c r="H5" t="b">
        <v>0</v>
      </c>
      <c r="J5">
        <v>0</v>
      </c>
      <c r="K5">
        <v>-7.6E-3</v>
      </c>
      <c r="L5">
        <v>0</v>
      </c>
      <c r="N5">
        <v>1.4339</v>
      </c>
      <c r="O5">
        <v>62.039400000000001</v>
      </c>
      <c r="P5">
        <v>62.055999999999997</v>
      </c>
      <c r="R5">
        <v>-0.96650000000000003</v>
      </c>
      <c r="S5">
        <v>-4.02E-2</v>
      </c>
      <c r="T5">
        <v>0.96730000000000005</v>
      </c>
      <c r="U5">
        <v>-0.60890000000000555</v>
      </c>
    </row>
    <row r="6" spans="1:21" x14ac:dyDescent="0.4">
      <c r="A6">
        <v>0.63543981481481482</v>
      </c>
      <c r="B6">
        <v>45.852899999999998</v>
      </c>
      <c r="C6">
        <v>4.7399999999999998E-2</v>
      </c>
      <c r="D6">
        <v>0.1048</v>
      </c>
      <c r="E6">
        <v>752.31179999999995</v>
      </c>
      <c r="F6">
        <v>74.030799999999999</v>
      </c>
      <c r="G6">
        <v>-1.2479</v>
      </c>
      <c r="H6" t="b">
        <v>0</v>
      </c>
      <c r="J6">
        <v>0</v>
      </c>
      <c r="K6">
        <v>-7.4000000000000003E-3</v>
      </c>
      <c r="L6">
        <v>0</v>
      </c>
      <c r="N6">
        <v>1.448</v>
      </c>
      <c r="O6">
        <v>60.883400000000002</v>
      </c>
      <c r="P6">
        <v>60.900599999999997</v>
      </c>
      <c r="R6">
        <v>-0.95709999999999995</v>
      </c>
      <c r="S6">
        <v>-4.02E-2</v>
      </c>
      <c r="T6">
        <v>0.95799999999999996</v>
      </c>
      <c r="U6">
        <v>-0.40539999999998599</v>
      </c>
    </row>
    <row r="7" spans="1:21" x14ac:dyDescent="0.4">
      <c r="A7">
        <v>0.62511574074074072</v>
      </c>
      <c r="B7">
        <v>43.823099999999997</v>
      </c>
      <c r="C7">
        <v>4.8099999999999997E-2</v>
      </c>
      <c r="D7">
        <v>0.1444</v>
      </c>
      <c r="E7">
        <v>541.11900000000003</v>
      </c>
      <c r="F7">
        <v>40.0702</v>
      </c>
      <c r="G7">
        <v>-0.6089</v>
      </c>
      <c r="H7" t="b">
        <v>0</v>
      </c>
      <c r="J7">
        <v>0</v>
      </c>
      <c r="K7">
        <v>-1.01E-2</v>
      </c>
      <c r="L7">
        <v>0</v>
      </c>
      <c r="N7">
        <v>1.3815</v>
      </c>
      <c r="O7">
        <v>88.989199999999997</v>
      </c>
      <c r="P7">
        <v>88.999899999999997</v>
      </c>
      <c r="R7">
        <v>-0.99929999999999997</v>
      </c>
      <c r="S7">
        <v>-3.6200000000000003E-2</v>
      </c>
      <c r="T7">
        <v>0.99990000000000001</v>
      </c>
      <c r="U7">
        <v>-0.4054000000000002</v>
      </c>
    </row>
    <row r="8" spans="1:21" x14ac:dyDescent="0.4">
      <c r="A8">
        <v>0.62511574074074072</v>
      </c>
      <c r="B8">
        <v>43.774999999999999</v>
      </c>
      <c r="C8">
        <v>5.0099999999999999E-2</v>
      </c>
      <c r="D8">
        <v>0.15010000000000001</v>
      </c>
      <c r="E8">
        <v>540.45079999999996</v>
      </c>
      <c r="F8">
        <v>40.145499999999998</v>
      </c>
      <c r="G8">
        <v>-0.4849</v>
      </c>
      <c r="H8" t="b">
        <v>0</v>
      </c>
      <c r="J8">
        <v>0</v>
      </c>
      <c r="K8">
        <v>-9.9000000000000008E-3</v>
      </c>
      <c r="L8">
        <v>0</v>
      </c>
      <c r="N8">
        <v>1.3705000000000001</v>
      </c>
      <c r="O8">
        <v>90.157399999999996</v>
      </c>
      <c r="P8">
        <v>90.1678</v>
      </c>
      <c r="R8">
        <v>-1.0054000000000001</v>
      </c>
      <c r="S8">
        <v>-3.56E-2</v>
      </c>
      <c r="T8">
        <v>1.006</v>
      </c>
      <c r="U8">
        <v>-0.60550000000000637</v>
      </c>
    </row>
    <row r="9" spans="1:21" x14ac:dyDescent="0.4">
      <c r="A9">
        <v>0.62511574074074072</v>
      </c>
      <c r="B9">
        <v>43.725000000000001</v>
      </c>
      <c r="C9">
        <v>4.8000000000000001E-2</v>
      </c>
      <c r="D9">
        <v>0.15310000000000001</v>
      </c>
      <c r="E9">
        <v>540.00459999999998</v>
      </c>
      <c r="F9">
        <v>40.195900000000002</v>
      </c>
      <c r="G9">
        <v>-0.40660000000000002</v>
      </c>
      <c r="H9" t="b">
        <v>0</v>
      </c>
      <c r="J9">
        <v>0</v>
      </c>
      <c r="K9">
        <v>-9.5999999999999992E-3</v>
      </c>
      <c r="L9">
        <v>0</v>
      </c>
      <c r="N9">
        <v>1.3642000000000001</v>
      </c>
      <c r="O9">
        <v>90.936999999999998</v>
      </c>
      <c r="P9">
        <v>90.947199999999995</v>
      </c>
      <c r="R9">
        <v>-1.0086999999999999</v>
      </c>
      <c r="S9">
        <v>-3.5299999999999998E-2</v>
      </c>
      <c r="T9">
        <v>1.0093000000000001</v>
      </c>
      <c r="U9">
        <v>-0.40430000000000632</v>
      </c>
    </row>
    <row r="10" spans="1:21" x14ac:dyDescent="0.4">
      <c r="A10">
        <v>0.62511574074074072</v>
      </c>
      <c r="B10">
        <v>43.677</v>
      </c>
      <c r="C10">
        <v>5.1299999999999998E-2</v>
      </c>
      <c r="D10">
        <v>0.15670000000000001</v>
      </c>
      <c r="E10">
        <v>539.33429999999998</v>
      </c>
      <c r="F10">
        <v>40.267299999999999</v>
      </c>
      <c r="G10">
        <v>-0.29670000000000002</v>
      </c>
      <c r="H10" t="b">
        <v>0</v>
      </c>
      <c r="J10">
        <v>2.18E-2</v>
      </c>
      <c r="K10">
        <v>-8.9999999999999993E-3</v>
      </c>
      <c r="L10">
        <v>0</v>
      </c>
      <c r="N10">
        <v>1.3559000000000001</v>
      </c>
      <c r="O10">
        <v>92.107399999999998</v>
      </c>
      <c r="P10">
        <v>92.1173</v>
      </c>
      <c r="R10">
        <v>-1.0126999999999999</v>
      </c>
      <c r="S10">
        <v>-3.4700000000000002E-2</v>
      </c>
      <c r="T10">
        <v>1.0133000000000001</v>
      </c>
      <c r="U10">
        <v>-0.60449999999998738</v>
      </c>
    </row>
    <row r="11" spans="1:21" x14ac:dyDescent="0.4">
      <c r="A11">
        <v>0.63552083333333331</v>
      </c>
      <c r="B11">
        <v>52.910200000000003</v>
      </c>
      <c r="C11">
        <v>4.8599999999999997E-2</v>
      </c>
      <c r="D11">
        <v>4.1000000000000002E-2</v>
      </c>
      <c r="E11">
        <v>891.83240000000001</v>
      </c>
      <c r="F11">
        <v>68.969800000000006</v>
      </c>
      <c r="G11">
        <v>-0.28410000000000002</v>
      </c>
      <c r="H11" t="b">
        <v>0</v>
      </c>
      <c r="J11">
        <v>3.6499999999999998E-2</v>
      </c>
      <c r="K11">
        <v>-5.5999999999999999E-3</v>
      </c>
      <c r="L11">
        <v>0</v>
      </c>
      <c r="N11">
        <v>1.4711000000000001</v>
      </c>
      <c r="O11">
        <v>62.648099999999999</v>
      </c>
      <c r="P11">
        <v>62.665300000000002</v>
      </c>
      <c r="R11">
        <v>-0.89800000000000002</v>
      </c>
      <c r="S11">
        <v>-2.6100000000000002E-2</v>
      </c>
      <c r="T11">
        <v>0.89839999999999998</v>
      </c>
      <c r="U11">
        <v>-0.40220000000000766</v>
      </c>
    </row>
    <row r="12" spans="1:21" x14ac:dyDescent="0.4">
      <c r="A12">
        <v>0.63552083333333331</v>
      </c>
      <c r="B12">
        <v>52.861699999999999</v>
      </c>
      <c r="C12">
        <v>4.99E-2</v>
      </c>
      <c r="D12">
        <v>4.19E-2</v>
      </c>
      <c r="E12">
        <v>891.06590000000006</v>
      </c>
      <c r="F12">
        <v>69.0411</v>
      </c>
      <c r="G12">
        <v>-0.22559999999999999</v>
      </c>
      <c r="H12" t="b">
        <v>0</v>
      </c>
      <c r="J12">
        <v>3.6499999999999998E-2</v>
      </c>
      <c r="K12">
        <v>-5.1000000000000004E-3</v>
      </c>
      <c r="L12">
        <v>0</v>
      </c>
      <c r="N12">
        <v>1.4677</v>
      </c>
      <c r="O12">
        <v>63.747900000000001</v>
      </c>
      <c r="P12">
        <v>63.764800000000001</v>
      </c>
      <c r="R12">
        <v>-0.89910000000000001</v>
      </c>
      <c r="S12">
        <v>-2.58E-2</v>
      </c>
      <c r="T12">
        <v>0.89949999999999997</v>
      </c>
      <c r="U12">
        <v>-0.60120000000000573</v>
      </c>
    </row>
    <row r="13" spans="1:21" x14ac:dyDescent="0.4">
      <c r="A13">
        <v>0.63518518518518519</v>
      </c>
      <c r="B13">
        <v>24.253299999999999</v>
      </c>
      <c r="C13">
        <v>4.8000000000000001E-2</v>
      </c>
      <c r="D13">
        <v>0.186</v>
      </c>
      <c r="E13">
        <v>330.6379</v>
      </c>
      <c r="F13">
        <v>64.804900000000004</v>
      </c>
      <c r="G13">
        <v>-1.0367999999999999</v>
      </c>
      <c r="H13" t="b">
        <v>0</v>
      </c>
      <c r="J13">
        <v>1.1900000000000001E-2</v>
      </c>
      <c r="K13">
        <v>-5.4999999999999997E-3</v>
      </c>
      <c r="L13">
        <v>0</v>
      </c>
      <c r="N13">
        <v>0.98819999999999997</v>
      </c>
      <c r="O13">
        <v>62.169699999999999</v>
      </c>
      <c r="P13">
        <v>62.177500000000002</v>
      </c>
      <c r="R13">
        <v>-1.0263</v>
      </c>
      <c r="S13">
        <v>-2.3699999999999999E-2</v>
      </c>
      <c r="T13">
        <v>1.0265</v>
      </c>
      <c r="U13">
        <v>-0.39999999999999147</v>
      </c>
    </row>
    <row r="14" spans="1:21" x14ac:dyDescent="0.4">
      <c r="A14">
        <v>0.62547453703703704</v>
      </c>
      <c r="B14">
        <v>74.935000000000002</v>
      </c>
      <c r="C14">
        <v>4.9000000000000002E-2</v>
      </c>
      <c r="D14">
        <v>-1.6299999999999999E-2</v>
      </c>
      <c r="E14">
        <v>914.66330000000005</v>
      </c>
      <c r="F14">
        <v>57.624699999999997</v>
      </c>
      <c r="G14">
        <v>-0.61960000000000004</v>
      </c>
      <c r="H14" t="b">
        <v>0</v>
      </c>
      <c r="J14">
        <v>0</v>
      </c>
      <c r="K14">
        <v>-1.04E-2</v>
      </c>
      <c r="L14">
        <v>0</v>
      </c>
      <c r="N14">
        <v>1.6276999999999999</v>
      </c>
      <c r="O14">
        <v>56.453299999999999</v>
      </c>
      <c r="P14">
        <v>56.476700000000001</v>
      </c>
      <c r="R14">
        <v>-0.84040000000000004</v>
      </c>
      <c r="S14">
        <v>-2.2100000000000002E-2</v>
      </c>
      <c r="T14">
        <v>0.8407</v>
      </c>
      <c r="U14">
        <v>-0.59740000000000748</v>
      </c>
    </row>
    <row r="15" spans="1:21" x14ac:dyDescent="0.4">
      <c r="A15">
        <v>0.62547453703703704</v>
      </c>
      <c r="B15">
        <v>74.885999999999996</v>
      </c>
      <c r="C15">
        <v>4.87E-2</v>
      </c>
      <c r="D15">
        <v>-1.3100000000000001E-2</v>
      </c>
      <c r="E15">
        <v>914.02279999999996</v>
      </c>
      <c r="F15">
        <v>57.696899999999999</v>
      </c>
      <c r="G15">
        <v>-0.49769999999999998</v>
      </c>
      <c r="H15" t="b">
        <v>0</v>
      </c>
      <c r="J15">
        <v>0</v>
      </c>
      <c r="K15">
        <v>-1.04E-2</v>
      </c>
      <c r="L15">
        <v>0</v>
      </c>
      <c r="N15">
        <v>1.6193</v>
      </c>
      <c r="O15">
        <v>57.427100000000003</v>
      </c>
      <c r="P15">
        <v>57.4499</v>
      </c>
      <c r="R15">
        <v>-0.84399999999999997</v>
      </c>
      <c r="S15">
        <v>-2.1600000000000001E-2</v>
      </c>
      <c r="T15">
        <v>0.84430000000000005</v>
      </c>
      <c r="U15">
        <v>-0.39759999999999707</v>
      </c>
    </row>
    <row r="16" spans="1:21" x14ac:dyDescent="0.4">
      <c r="A16">
        <v>0.62489583333333332</v>
      </c>
      <c r="B16">
        <v>24.811</v>
      </c>
      <c r="C16">
        <v>4.8000000000000001E-2</v>
      </c>
      <c r="D16">
        <v>-2.3900000000000001E-2</v>
      </c>
      <c r="E16">
        <v>334.70690000000002</v>
      </c>
      <c r="F16">
        <v>64.215800000000002</v>
      </c>
      <c r="G16">
        <v>-0.32840000000000003</v>
      </c>
      <c r="H16" t="b">
        <v>0</v>
      </c>
      <c r="J16">
        <v>0</v>
      </c>
      <c r="K16">
        <v>-7.4000000000000003E-3</v>
      </c>
      <c r="L16">
        <v>0</v>
      </c>
      <c r="N16">
        <v>1.1679999999999999</v>
      </c>
      <c r="O16">
        <v>53.433900000000001</v>
      </c>
      <c r="P16">
        <v>53.4467</v>
      </c>
      <c r="R16">
        <v>-0.83379999999999999</v>
      </c>
      <c r="S16">
        <v>-0.02</v>
      </c>
      <c r="T16">
        <v>0.83399999999999996</v>
      </c>
      <c r="U16">
        <v>-0.59519999999999129</v>
      </c>
    </row>
    <row r="17" spans="1:21" x14ac:dyDescent="0.4">
      <c r="A17">
        <v>0.62489583333333332</v>
      </c>
      <c r="B17">
        <v>24.763000000000002</v>
      </c>
      <c r="C17">
        <v>4.9000000000000002E-2</v>
      </c>
      <c r="D17">
        <v>-2.1999999999999999E-2</v>
      </c>
      <c r="E17">
        <v>333.9932</v>
      </c>
      <c r="F17">
        <v>64.295500000000004</v>
      </c>
      <c r="G17">
        <v>-0.2606</v>
      </c>
      <c r="H17" t="b">
        <v>0</v>
      </c>
      <c r="J17">
        <v>0</v>
      </c>
      <c r="K17">
        <v>-6.7999999999999996E-3</v>
      </c>
      <c r="L17">
        <v>0</v>
      </c>
      <c r="N17">
        <v>1.1632</v>
      </c>
      <c r="O17">
        <v>54.480899999999998</v>
      </c>
      <c r="P17">
        <v>54.493299999999998</v>
      </c>
      <c r="R17">
        <v>-0.83599999999999997</v>
      </c>
      <c r="S17">
        <v>-1.9699999999999999E-2</v>
      </c>
      <c r="T17">
        <v>0.83620000000000005</v>
      </c>
      <c r="U17">
        <v>-0.39490000000000691</v>
      </c>
    </row>
    <row r="18" spans="1:21" x14ac:dyDescent="0.4">
      <c r="A18">
        <v>0.62535879629629632</v>
      </c>
      <c r="B18">
        <v>64.552700000000002</v>
      </c>
      <c r="C18">
        <v>4.7600000000000003E-2</v>
      </c>
      <c r="D18">
        <v>-9.1999999999999998E-3</v>
      </c>
      <c r="E18">
        <v>756.7242</v>
      </c>
      <c r="F18">
        <v>47.117800000000003</v>
      </c>
      <c r="G18">
        <v>-0.19439999999999999</v>
      </c>
      <c r="H18" t="b">
        <v>0</v>
      </c>
      <c r="J18">
        <v>0.32079999999999997</v>
      </c>
      <c r="K18">
        <v>-8.3999999999999995E-3</v>
      </c>
      <c r="L18">
        <v>0</v>
      </c>
      <c r="N18">
        <v>1.5174000000000001</v>
      </c>
      <c r="O18">
        <v>100.7443</v>
      </c>
      <c r="P18">
        <v>100.7557</v>
      </c>
      <c r="R18">
        <v>-0.84899999999999998</v>
      </c>
      <c r="S18">
        <v>-1.9E-2</v>
      </c>
      <c r="T18">
        <v>0.84919999999999995</v>
      </c>
      <c r="U18">
        <v>-0.5929000000000002</v>
      </c>
    </row>
    <row r="19" spans="1:21" x14ac:dyDescent="0.4">
      <c r="A19">
        <v>0.63526620370370368</v>
      </c>
      <c r="B19">
        <v>31.678799999999999</v>
      </c>
      <c r="C19">
        <v>4.7399999999999998E-2</v>
      </c>
      <c r="D19">
        <v>-2.8000000000000001E-2</v>
      </c>
      <c r="E19">
        <v>473.25560000000002</v>
      </c>
      <c r="F19">
        <v>74.070800000000006</v>
      </c>
      <c r="G19">
        <v>-8.9099999999999999E-2</v>
      </c>
      <c r="H19" t="b">
        <v>0</v>
      </c>
      <c r="J19">
        <v>0</v>
      </c>
      <c r="K19">
        <v>-7.7000000000000002E-3</v>
      </c>
      <c r="L19">
        <v>0</v>
      </c>
      <c r="N19">
        <v>1.5318000000000001</v>
      </c>
      <c r="O19">
        <v>58.040900000000001</v>
      </c>
      <c r="P19">
        <v>58.061100000000003</v>
      </c>
      <c r="R19">
        <v>-0.83040000000000003</v>
      </c>
      <c r="S19">
        <v>-1.89E-2</v>
      </c>
      <c r="T19">
        <v>0.8306</v>
      </c>
      <c r="U19">
        <v>-0.39400000000000546</v>
      </c>
    </row>
    <row r="20" spans="1:21" x14ac:dyDescent="0.4">
      <c r="A20">
        <v>0.62534722222222217</v>
      </c>
      <c r="B20">
        <v>64.505200000000002</v>
      </c>
      <c r="C20">
        <v>4.8399999999999999E-2</v>
      </c>
      <c r="D20">
        <v>-9.7000000000000003E-3</v>
      </c>
      <c r="E20">
        <v>756.20090000000005</v>
      </c>
      <c r="F20">
        <v>47.051400000000001</v>
      </c>
      <c r="G20">
        <v>-0.1023</v>
      </c>
      <c r="H20" t="b">
        <v>0</v>
      </c>
      <c r="J20">
        <v>0.32079999999999997</v>
      </c>
      <c r="K20">
        <v>-8.3999999999999995E-3</v>
      </c>
      <c r="L20">
        <v>0</v>
      </c>
      <c r="N20">
        <v>1.514</v>
      </c>
      <c r="O20">
        <v>101.601</v>
      </c>
      <c r="P20">
        <v>101.6123</v>
      </c>
      <c r="R20">
        <v>-0.8488</v>
      </c>
      <c r="S20">
        <v>-1.84E-2</v>
      </c>
      <c r="T20">
        <v>0.84899999999999998</v>
      </c>
      <c r="U20">
        <v>-0.58909999999998774</v>
      </c>
    </row>
    <row r="21" spans="1:21" x14ac:dyDescent="0.4">
      <c r="A21">
        <v>0.63526620370370368</v>
      </c>
      <c r="B21">
        <v>31.631399999999999</v>
      </c>
      <c r="C21">
        <v>4.7699999999999999E-2</v>
      </c>
      <c r="D21">
        <v>-3.1899999999999998E-2</v>
      </c>
      <c r="E21">
        <v>472.4323</v>
      </c>
      <c r="F21">
        <v>74.162899999999993</v>
      </c>
      <c r="G21">
        <v>1.06E-2</v>
      </c>
      <c r="H21" t="b">
        <v>0</v>
      </c>
      <c r="J21">
        <v>0</v>
      </c>
      <c r="K21">
        <v>-7.7000000000000002E-3</v>
      </c>
      <c r="L21">
        <v>0</v>
      </c>
      <c r="N21">
        <v>1.5315000000000001</v>
      </c>
      <c r="O21">
        <v>59.197499999999998</v>
      </c>
      <c r="P21">
        <v>59.217399999999998</v>
      </c>
      <c r="R21">
        <v>-0.82689999999999997</v>
      </c>
      <c r="S21">
        <v>-1.7899999999999999E-2</v>
      </c>
      <c r="T21">
        <v>0.82699999999999996</v>
      </c>
      <c r="U21">
        <v>-0.39300000000000068</v>
      </c>
    </row>
    <row r="22" spans="1:21" x14ac:dyDescent="0.4">
      <c r="A22">
        <v>0.62534722222222217</v>
      </c>
      <c r="B22">
        <v>64.456800000000001</v>
      </c>
      <c r="C22">
        <v>4.8399999999999999E-2</v>
      </c>
      <c r="D22">
        <v>-1.18E-2</v>
      </c>
      <c r="E22">
        <v>755.41719999999998</v>
      </c>
      <c r="F22">
        <v>46.951599999999999</v>
      </c>
      <c r="G22">
        <v>3.49E-2</v>
      </c>
      <c r="H22" t="b">
        <v>0</v>
      </c>
      <c r="J22">
        <v>0.32079999999999997</v>
      </c>
      <c r="K22">
        <v>-8.3999999999999995E-3</v>
      </c>
      <c r="L22">
        <v>0</v>
      </c>
      <c r="N22">
        <v>1.5104</v>
      </c>
      <c r="O22">
        <v>102.8848</v>
      </c>
      <c r="P22">
        <v>102.8959</v>
      </c>
      <c r="R22">
        <v>-0.84709999999999996</v>
      </c>
      <c r="S22">
        <v>-1.7299999999999999E-2</v>
      </c>
      <c r="T22">
        <v>0.84730000000000005</v>
      </c>
      <c r="U22">
        <v>-0.39010000000000389</v>
      </c>
    </row>
    <row r="23" spans="1:21" x14ac:dyDescent="0.4">
      <c r="A23">
        <v>0.63534722222222217</v>
      </c>
      <c r="B23">
        <v>38.690399999999997</v>
      </c>
      <c r="C23">
        <v>4.9399999999999999E-2</v>
      </c>
      <c r="D23">
        <v>-0.1741</v>
      </c>
      <c r="E23">
        <v>612.34119999999996</v>
      </c>
      <c r="F23">
        <v>69.419899999999998</v>
      </c>
      <c r="G23">
        <v>-0.81930000000000003</v>
      </c>
      <c r="H23" t="b">
        <v>0</v>
      </c>
      <c r="J23">
        <v>0</v>
      </c>
      <c r="K23">
        <v>-1.0500000000000001E-2</v>
      </c>
      <c r="L23">
        <v>0.2276</v>
      </c>
      <c r="N23">
        <v>1.7089000000000001</v>
      </c>
      <c r="O23">
        <v>60.605800000000002</v>
      </c>
      <c r="P23">
        <v>60.629899999999999</v>
      </c>
      <c r="R23">
        <v>-0.68530000000000002</v>
      </c>
      <c r="S23">
        <v>-1.32E-2</v>
      </c>
      <c r="T23">
        <v>0.68540000000000001</v>
      </c>
      <c r="U23">
        <v>-0.58559999999999945</v>
      </c>
    </row>
    <row r="24" spans="1:21" x14ac:dyDescent="0.4">
      <c r="A24">
        <v>0.63518518518518519</v>
      </c>
      <c r="B24">
        <v>24.205300000000001</v>
      </c>
      <c r="C24">
        <v>4.8099999999999997E-2</v>
      </c>
      <c r="D24">
        <v>0.19400000000000001</v>
      </c>
      <c r="E24">
        <v>329.91770000000002</v>
      </c>
      <c r="F24">
        <v>64.882000000000005</v>
      </c>
      <c r="G24">
        <v>-0.95599999999999996</v>
      </c>
      <c r="H24" t="b">
        <v>0</v>
      </c>
      <c r="J24">
        <v>7.0000000000000001E-3</v>
      </c>
      <c r="K24">
        <v>-5.4999999999999997E-3</v>
      </c>
      <c r="L24">
        <v>0</v>
      </c>
      <c r="N24">
        <v>0.9768</v>
      </c>
      <c r="O24">
        <v>63.223100000000002</v>
      </c>
      <c r="P24">
        <v>63.230699999999999</v>
      </c>
      <c r="R24">
        <v>-1.0264</v>
      </c>
      <c r="S24">
        <v>-1.18E-2</v>
      </c>
      <c r="T24">
        <v>1.0264</v>
      </c>
      <c r="U24">
        <v>-0.38920000000000243</v>
      </c>
    </row>
    <row r="25" spans="1:21" x14ac:dyDescent="0.4">
      <c r="A25">
        <v>0.63534722222222217</v>
      </c>
      <c r="B25">
        <v>38.640999999999998</v>
      </c>
      <c r="C25">
        <v>4.4900000000000002E-2</v>
      </c>
      <c r="D25">
        <v>-0.17169999999999999</v>
      </c>
      <c r="E25">
        <v>611.56820000000005</v>
      </c>
      <c r="F25">
        <v>70.033000000000001</v>
      </c>
      <c r="G25">
        <v>-0.66859999999999997</v>
      </c>
      <c r="H25" t="b">
        <v>0</v>
      </c>
      <c r="J25">
        <v>0</v>
      </c>
      <c r="K25">
        <v>-1.0500000000000001E-2</v>
      </c>
      <c r="L25">
        <v>0.21779999999999999</v>
      </c>
      <c r="N25">
        <v>1.7000999999999999</v>
      </c>
      <c r="O25">
        <v>61.712200000000003</v>
      </c>
      <c r="P25">
        <v>61.735599999999998</v>
      </c>
      <c r="R25">
        <v>-0.68769999999999998</v>
      </c>
      <c r="S25">
        <v>-1.15E-2</v>
      </c>
      <c r="T25">
        <v>0.68779999999999997</v>
      </c>
      <c r="U25">
        <v>-0.58180000000000121</v>
      </c>
    </row>
    <row r="26" spans="1:21" x14ac:dyDescent="0.4">
      <c r="A26">
        <v>0.63543981481481482</v>
      </c>
      <c r="B26">
        <v>45.757100000000001</v>
      </c>
      <c r="C26">
        <v>4.7699999999999999E-2</v>
      </c>
      <c r="D26">
        <v>0.1244</v>
      </c>
      <c r="E26">
        <v>750.25289999999995</v>
      </c>
      <c r="F26">
        <v>74.263300000000001</v>
      </c>
      <c r="G26">
        <v>-0.94530000000000003</v>
      </c>
      <c r="H26" t="b">
        <v>0</v>
      </c>
      <c r="J26">
        <v>0</v>
      </c>
      <c r="K26">
        <v>-7.7000000000000002E-3</v>
      </c>
      <c r="L26">
        <v>0</v>
      </c>
      <c r="N26">
        <v>1.4155</v>
      </c>
      <c r="O26">
        <v>63.775500000000001</v>
      </c>
      <c r="P26">
        <v>63.791200000000003</v>
      </c>
      <c r="R26">
        <v>-0.96099999999999997</v>
      </c>
      <c r="S26">
        <v>-1.09E-2</v>
      </c>
      <c r="T26">
        <v>0.96109999999999995</v>
      </c>
      <c r="U26">
        <v>-0.38819999999999766</v>
      </c>
    </row>
    <row r="27" spans="1:21" x14ac:dyDescent="0.4">
      <c r="A27">
        <v>0.62511574074074072</v>
      </c>
      <c r="B27">
        <v>43.625599999999999</v>
      </c>
      <c r="C27">
        <v>5.0599999999999999E-2</v>
      </c>
      <c r="D27">
        <v>0.15840000000000001</v>
      </c>
      <c r="E27">
        <v>538.88679999999999</v>
      </c>
      <c r="F27">
        <v>40.305</v>
      </c>
      <c r="G27">
        <v>-0.22950000000000001</v>
      </c>
      <c r="H27" t="b">
        <v>0</v>
      </c>
      <c r="J27">
        <v>5.6099999999999997E-2</v>
      </c>
      <c r="K27">
        <v>-8.2000000000000007E-3</v>
      </c>
      <c r="L27">
        <v>0</v>
      </c>
      <c r="N27">
        <v>1.3513999999999999</v>
      </c>
      <c r="O27">
        <v>92.888199999999998</v>
      </c>
      <c r="P27">
        <v>92.897999999999996</v>
      </c>
      <c r="R27">
        <v>-1.0052000000000001</v>
      </c>
      <c r="S27">
        <v>-9.1000000000000004E-3</v>
      </c>
      <c r="T27">
        <v>1.0052000000000001</v>
      </c>
      <c r="U27">
        <v>-0.57810000000000628</v>
      </c>
    </row>
    <row r="28" spans="1:21" x14ac:dyDescent="0.4">
      <c r="A28">
        <v>0.62547453703703704</v>
      </c>
      <c r="B28">
        <v>74.837400000000002</v>
      </c>
      <c r="C28">
        <v>5.5199999999999999E-2</v>
      </c>
      <c r="D28">
        <v>-1.0200000000000001E-2</v>
      </c>
      <c r="E28">
        <v>913.06060000000002</v>
      </c>
      <c r="F28">
        <v>57.805199999999999</v>
      </c>
      <c r="G28">
        <v>-0.3221</v>
      </c>
      <c r="H28" t="b">
        <v>0</v>
      </c>
      <c r="J28">
        <v>0</v>
      </c>
      <c r="K28">
        <v>-1.04E-2</v>
      </c>
      <c r="L28">
        <v>0</v>
      </c>
      <c r="N28">
        <v>1.6089</v>
      </c>
      <c r="O28">
        <v>58.889299999999999</v>
      </c>
      <c r="P28">
        <v>58.911299999999997</v>
      </c>
      <c r="R28">
        <v>-0.84309999999999996</v>
      </c>
      <c r="S28">
        <v>-8.9999999999999993E-3</v>
      </c>
      <c r="T28">
        <v>0.84319999999999995</v>
      </c>
      <c r="U28">
        <v>-0.57859999999999445</v>
      </c>
    </row>
    <row r="29" spans="1:21" x14ac:dyDescent="0.4">
      <c r="A29">
        <v>0.62569444444444444</v>
      </c>
      <c r="B29">
        <v>93.686899999999994</v>
      </c>
      <c r="C29">
        <v>5.0900000000000001E-2</v>
      </c>
      <c r="D29">
        <v>-0.10630000000000001</v>
      </c>
      <c r="E29">
        <v>1119.316</v>
      </c>
      <c r="F29">
        <v>38.174500000000002</v>
      </c>
      <c r="G29">
        <v>-2.5999999999999999E-2</v>
      </c>
      <c r="H29" t="b">
        <v>0</v>
      </c>
      <c r="J29">
        <v>0</v>
      </c>
      <c r="K29">
        <v>-4.1000000000000003E-3</v>
      </c>
      <c r="L29">
        <v>0</v>
      </c>
      <c r="N29">
        <v>1.6073999999999999</v>
      </c>
      <c r="O29">
        <v>95.351100000000002</v>
      </c>
      <c r="P29">
        <v>95.364599999999996</v>
      </c>
      <c r="R29">
        <v>-0.75349999999999995</v>
      </c>
      <c r="S29">
        <v>-8.5000000000000006E-3</v>
      </c>
      <c r="T29">
        <v>0.75360000000000005</v>
      </c>
      <c r="U29">
        <v>-0.38290000000000646</v>
      </c>
    </row>
    <row r="30" spans="1:21" x14ac:dyDescent="0.4">
      <c r="A30">
        <v>0.62569444444444444</v>
      </c>
      <c r="B30">
        <v>93.635999999999996</v>
      </c>
      <c r="C30">
        <v>4.9599999999999998E-2</v>
      </c>
      <c r="D30">
        <v>-0.1065</v>
      </c>
      <c r="E30">
        <v>1118.68</v>
      </c>
      <c r="F30">
        <v>38.245800000000003</v>
      </c>
      <c r="G30">
        <v>2.0899999999999998E-2</v>
      </c>
      <c r="H30" t="b">
        <v>0</v>
      </c>
      <c r="J30">
        <v>0</v>
      </c>
      <c r="K30">
        <v>-3.8E-3</v>
      </c>
      <c r="L30">
        <v>0</v>
      </c>
      <c r="N30">
        <v>1.6056999999999999</v>
      </c>
      <c r="O30">
        <v>96.4876</v>
      </c>
      <c r="P30">
        <v>96.500900000000001</v>
      </c>
      <c r="R30">
        <v>-0.75339999999999996</v>
      </c>
      <c r="S30">
        <v>-8.2000000000000007E-3</v>
      </c>
      <c r="T30">
        <v>0.75349999999999995</v>
      </c>
      <c r="U30">
        <v>-0.5747999999999962</v>
      </c>
    </row>
    <row r="31" spans="1:21" x14ac:dyDescent="0.4">
      <c r="A31">
        <v>0.62569444444444444</v>
      </c>
      <c r="B31">
        <v>93.586399999999998</v>
      </c>
      <c r="C31">
        <v>5.1499999999999997E-2</v>
      </c>
      <c r="D31">
        <v>-0.107</v>
      </c>
      <c r="E31">
        <v>1118.2539999999999</v>
      </c>
      <c r="F31">
        <v>38.293399999999998</v>
      </c>
      <c r="G31">
        <v>5.04E-2</v>
      </c>
      <c r="H31" t="b">
        <v>0</v>
      </c>
      <c r="J31">
        <v>0</v>
      </c>
      <c r="K31">
        <v>-3.5000000000000001E-3</v>
      </c>
      <c r="L31">
        <v>0</v>
      </c>
      <c r="N31">
        <v>1.6049</v>
      </c>
      <c r="O31">
        <v>97.245999999999995</v>
      </c>
      <c r="P31">
        <v>97.259200000000007</v>
      </c>
      <c r="R31">
        <v>-0.75309999999999999</v>
      </c>
      <c r="S31">
        <v>-8.0999999999999996E-3</v>
      </c>
      <c r="T31">
        <v>0.75309999999999999</v>
      </c>
      <c r="U31">
        <v>-0.38360000000000127</v>
      </c>
    </row>
    <row r="32" spans="1:21" x14ac:dyDescent="0.4">
      <c r="A32">
        <v>0.62569444444444444</v>
      </c>
      <c r="B32">
        <v>93.534899999999993</v>
      </c>
      <c r="C32">
        <v>5.0299999999999997E-2</v>
      </c>
      <c r="D32">
        <v>-0.1081</v>
      </c>
      <c r="E32">
        <v>1117.616</v>
      </c>
      <c r="F32">
        <v>38.364699999999999</v>
      </c>
      <c r="G32">
        <v>9.2700000000000005E-2</v>
      </c>
      <c r="H32" t="b">
        <v>0</v>
      </c>
      <c r="J32">
        <v>0</v>
      </c>
      <c r="K32">
        <v>-3.2000000000000002E-3</v>
      </c>
      <c r="L32">
        <v>0</v>
      </c>
      <c r="N32">
        <v>1.6042000000000001</v>
      </c>
      <c r="O32">
        <v>98.384500000000003</v>
      </c>
      <c r="P32">
        <v>98.397599999999997</v>
      </c>
      <c r="R32">
        <v>-0.75209999999999999</v>
      </c>
      <c r="S32">
        <v>-7.7000000000000002E-3</v>
      </c>
      <c r="T32">
        <v>0.75219999999999998</v>
      </c>
      <c r="U32">
        <v>-0.57110000000000127</v>
      </c>
    </row>
    <row r="33" spans="1:21" x14ac:dyDescent="0.4">
      <c r="A33">
        <v>0.63552083333333331</v>
      </c>
      <c r="B33">
        <v>52.811700000000002</v>
      </c>
      <c r="C33">
        <v>4.9200000000000001E-2</v>
      </c>
      <c r="D33">
        <v>4.2099999999999999E-2</v>
      </c>
      <c r="E33">
        <v>889.91459999999995</v>
      </c>
      <c r="F33">
        <v>69.148099999999999</v>
      </c>
      <c r="G33">
        <v>-0.1474</v>
      </c>
      <c r="H33" t="b">
        <v>0</v>
      </c>
      <c r="J33">
        <v>3.6499999999999998E-2</v>
      </c>
      <c r="K33">
        <v>-4.4000000000000003E-3</v>
      </c>
      <c r="L33">
        <v>0</v>
      </c>
      <c r="N33">
        <v>1.4641999999999999</v>
      </c>
      <c r="O33">
        <v>65.399299999999997</v>
      </c>
      <c r="P33">
        <v>65.415700000000001</v>
      </c>
      <c r="R33">
        <v>-0.89059999999999995</v>
      </c>
      <c r="S33">
        <v>-3.7000000000000002E-3</v>
      </c>
      <c r="T33">
        <v>0.89059999999999995</v>
      </c>
      <c r="U33">
        <v>-0.38109999999998934</v>
      </c>
    </row>
    <row r="34" spans="1:21" x14ac:dyDescent="0.4">
      <c r="A34">
        <v>0.63526620370370368</v>
      </c>
      <c r="B34">
        <v>31.5837</v>
      </c>
      <c r="C34">
        <v>4.8300000000000003E-2</v>
      </c>
      <c r="D34">
        <v>-3.6799999999999999E-2</v>
      </c>
      <c r="E34">
        <v>471.608</v>
      </c>
      <c r="F34">
        <v>74.254999999999995</v>
      </c>
      <c r="G34">
        <v>0.1048</v>
      </c>
      <c r="H34" t="b">
        <v>0</v>
      </c>
      <c r="J34">
        <v>0</v>
      </c>
      <c r="K34">
        <v>-7.6E-3</v>
      </c>
      <c r="L34">
        <v>0</v>
      </c>
      <c r="N34">
        <v>1.5323</v>
      </c>
      <c r="O34">
        <v>60.355200000000004</v>
      </c>
      <c r="P34">
        <v>60.374600000000001</v>
      </c>
      <c r="R34">
        <v>-0.81679999999999997</v>
      </c>
      <c r="S34">
        <v>-2.5999999999999999E-3</v>
      </c>
      <c r="T34">
        <v>0.81679999999999997</v>
      </c>
      <c r="U34">
        <v>-0.56990000000000407</v>
      </c>
    </row>
    <row r="35" spans="1:21" x14ac:dyDescent="0.4">
      <c r="A35">
        <v>0.62534722222222217</v>
      </c>
      <c r="B35">
        <v>64.4084</v>
      </c>
      <c r="C35">
        <v>4.65E-2</v>
      </c>
      <c r="D35">
        <v>-1.43E-2</v>
      </c>
      <c r="E35">
        <v>754.89559999999994</v>
      </c>
      <c r="F35">
        <v>46.884300000000003</v>
      </c>
      <c r="G35">
        <v>0.12559999999999999</v>
      </c>
      <c r="H35" t="b">
        <v>0</v>
      </c>
      <c r="J35">
        <v>0.32569999999999999</v>
      </c>
      <c r="K35">
        <v>-8.3999999999999995E-3</v>
      </c>
      <c r="L35">
        <v>0</v>
      </c>
      <c r="N35">
        <v>1.5088999999999999</v>
      </c>
      <c r="O35">
        <v>103.7397</v>
      </c>
      <c r="P35">
        <v>103.75069999999999</v>
      </c>
      <c r="R35">
        <v>-0.84</v>
      </c>
      <c r="S35">
        <v>-2.3999999999999998E-3</v>
      </c>
      <c r="T35">
        <v>0.84</v>
      </c>
      <c r="U35">
        <v>-0.37980000000000302</v>
      </c>
    </row>
    <row r="36" spans="1:21" x14ac:dyDescent="0.4">
      <c r="A36">
        <v>0.6256828703703704</v>
      </c>
      <c r="B36">
        <v>93.484499999999997</v>
      </c>
      <c r="C36">
        <v>4.8500000000000001E-2</v>
      </c>
      <c r="D36">
        <v>-0.1091</v>
      </c>
      <c r="E36">
        <v>1117.1890000000001</v>
      </c>
      <c r="F36">
        <v>38.411900000000003</v>
      </c>
      <c r="G36">
        <v>0.1198</v>
      </c>
      <c r="H36" t="b">
        <v>0</v>
      </c>
      <c r="J36">
        <v>1.1900000000000001E-2</v>
      </c>
      <c r="K36">
        <v>-3.2000000000000002E-3</v>
      </c>
      <c r="L36">
        <v>0</v>
      </c>
      <c r="N36">
        <v>1.6040000000000001</v>
      </c>
      <c r="O36">
        <v>99.144199999999998</v>
      </c>
      <c r="P36">
        <v>99.1571</v>
      </c>
      <c r="R36">
        <v>-0.74929999999999997</v>
      </c>
      <c r="S36">
        <v>-2.2000000000000001E-3</v>
      </c>
      <c r="T36">
        <v>0.74929999999999997</v>
      </c>
      <c r="U36">
        <v>-0.56770000000000209</v>
      </c>
    </row>
    <row r="37" spans="1:21" x14ac:dyDescent="0.4">
      <c r="A37">
        <v>0.63534722222222217</v>
      </c>
      <c r="B37">
        <v>38.5961</v>
      </c>
      <c r="C37">
        <v>4.9000000000000002E-2</v>
      </c>
      <c r="D37">
        <v>-0.1711</v>
      </c>
      <c r="E37">
        <v>610.39589999999998</v>
      </c>
      <c r="F37">
        <v>70.901799999999994</v>
      </c>
      <c r="G37">
        <v>-0.44629999999999997</v>
      </c>
      <c r="H37" t="b">
        <v>0</v>
      </c>
      <c r="J37">
        <v>0</v>
      </c>
      <c r="K37">
        <v>-1.0500000000000001E-2</v>
      </c>
      <c r="L37">
        <v>0.18840000000000001</v>
      </c>
      <c r="N37">
        <v>1.6900999999999999</v>
      </c>
      <c r="O37">
        <v>63.384399999999999</v>
      </c>
      <c r="P37">
        <v>63.4069</v>
      </c>
      <c r="R37">
        <v>-0.68340000000000001</v>
      </c>
      <c r="S37">
        <v>-1.8E-3</v>
      </c>
      <c r="T37">
        <v>0.68340000000000001</v>
      </c>
      <c r="U37">
        <v>-0.38020000000000209</v>
      </c>
    </row>
    <row r="38" spans="1:21" x14ac:dyDescent="0.4">
      <c r="A38">
        <v>0.62547453703703704</v>
      </c>
      <c r="B38">
        <v>74.782200000000003</v>
      </c>
      <c r="C38">
        <v>4.9599999999999998E-2</v>
      </c>
      <c r="D38">
        <v>-9.4000000000000004E-3</v>
      </c>
      <c r="E38">
        <v>912.41809999999998</v>
      </c>
      <c r="F38">
        <v>57.877400000000002</v>
      </c>
      <c r="G38">
        <v>-0.21110000000000001</v>
      </c>
      <c r="H38" t="b">
        <v>0</v>
      </c>
      <c r="J38">
        <v>0</v>
      </c>
      <c r="K38">
        <v>-1.04E-2</v>
      </c>
      <c r="L38">
        <v>0</v>
      </c>
      <c r="N38">
        <v>1.6034999999999999</v>
      </c>
      <c r="O38">
        <v>59.865099999999998</v>
      </c>
      <c r="P38">
        <v>59.886600000000001</v>
      </c>
      <c r="R38">
        <v>-0.8407</v>
      </c>
      <c r="S38">
        <v>1.1999999999999999E-3</v>
      </c>
      <c r="T38">
        <v>0.8407</v>
      </c>
      <c r="U38">
        <v>-0.37989999999999213</v>
      </c>
    </row>
    <row r="39" spans="1:21" x14ac:dyDescent="0.4">
      <c r="A39">
        <v>0.62489583333333332</v>
      </c>
      <c r="B39">
        <v>24.713999999999999</v>
      </c>
      <c r="C39">
        <v>5.0900000000000001E-2</v>
      </c>
      <c r="D39">
        <v>-2.0199999999999999E-2</v>
      </c>
      <c r="E39">
        <v>332.92090000000002</v>
      </c>
      <c r="F39">
        <v>64.413700000000006</v>
      </c>
      <c r="G39">
        <v>-0.17299999999999999</v>
      </c>
      <c r="H39" t="b">
        <v>0</v>
      </c>
      <c r="J39">
        <v>7.0000000000000001E-3</v>
      </c>
      <c r="K39">
        <v>-6.0000000000000001E-3</v>
      </c>
      <c r="L39">
        <v>0</v>
      </c>
      <c r="N39">
        <v>1.1576</v>
      </c>
      <c r="O39">
        <v>56.053100000000001</v>
      </c>
      <c r="P39">
        <v>56.065100000000001</v>
      </c>
      <c r="R39">
        <v>-0.83040000000000003</v>
      </c>
      <c r="S39">
        <v>1.8E-3</v>
      </c>
      <c r="T39">
        <v>0.83040000000000003</v>
      </c>
      <c r="U39">
        <v>-0.57030000000000314</v>
      </c>
    </row>
    <row r="40" spans="1:21" x14ac:dyDescent="0.4">
      <c r="A40">
        <v>0.62511574074074072</v>
      </c>
      <c r="B40">
        <v>43.575099999999999</v>
      </c>
      <c r="C40">
        <v>4.9399999999999999E-2</v>
      </c>
      <c r="D40">
        <v>0.15989999999999999</v>
      </c>
      <c r="E40">
        <v>538.21479999999997</v>
      </c>
      <c r="F40">
        <v>40.345199999999998</v>
      </c>
      <c r="G40">
        <v>-0.13719999999999999</v>
      </c>
      <c r="H40" t="b">
        <v>0</v>
      </c>
      <c r="J40">
        <v>7.0800000000000002E-2</v>
      </c>
      <c r="K40">
        <v>-7.4000000000000003E-3</v>
      </c>
      <c r="L40">
        <v>0</v>
      </c>
      <c r="N40">
        <v>1.3459000000000001</v>
      </c>
      <c r="O40">
        <v>94.060199999999995</v>
      </c>
      <c r="P40">
        <v>94.069900000000004</v>
      </c>
      <c r="R40">
        <v>-1.004</v>
      </c>
      <c r="S40">
        <v>2.7000000000000001E-3</v>
      </c>
      <c r="T40">
        <v>1.004</v>
      </c>
      <c r="U40">
        <v>-0.38049999999999784</v>
      </c>
    </row>
    <row r="41" spans="1:21" x14ac:dyDescent="0.4">
      <c r="A41">
        <v>0.63552083333333331</v>
      </c>
      <c r="B41">
        <v>52.762599999999999</v>
      </c>
      <c r="C41">
        <v>4.7500000000000001E-2</v>
      </c>
      <c r="D41">
        <v>4.1399999999999999E-2</v>
      </c>
      <c r="E41">
        <v>889.14610000000005</v>
      </c>
      <c r="F41">
        <v>69.220500000000001</v>
      </c>
      <c r="G41">
        <v>-0.10150000000000001</v>
      </c>
      <c r="H41" t="b">
        <v>0</v>
      </c>
      <c r="J41">
        <v>3.1600000000000003E-2</v>
      </c>
      <c r="K41">
        <v>-3.8E-3</v>
      </c>
      <c r="L41">
        <v>0</v>
      </c>
      <c r="N41">
        <v>1.4629000000000001</v>
      </c>
      <c r="O41">
        <v>66.501199999999997</v>
      </c>
      <c r="P41">
        <v>66.517300000000006</v>
      </c>
      <c r="R41">
        <v>-0.89100000000000001</v>
      </c>
      <c r="S41">
        <v>3.0999999999999999E-3</v>
      </c>
      <c r="T41">
        <v>0.89100000000000001</v>
      </c>
      <c r="U41">
        <v>-0.57059999999999889</v>
      </c>
    </row>
    <row r="42" spans="1:21" x14ac:dyDescent="0.4">
      <c r="A42">
        <v>0.62511574074074072</v>
      </c>
      <c r="B42">
        <v>43.525599999999997</v>
      </c>
      <c r="C42">
        <v>4.7800000000000002E-2</v>
      </c>
      <c r="D42">
        <v>0.16039999999999999</v>
      </c>
      <c r="E42">
        <v>537.76649999999995</v>
      </c>
      <c r="F42">
        <v>40.367199999999997</v>
      </c>
      <c r="G42">
        <v>-8.1100000000000005E-2</v>
      </c>
      <c r="H42" t="b">
        <v>0</v>
      </c>
      <c r="J42">
        <v>7.5700000000000003E-2</v>
      </c>
      <c r="K42">
        <v>-6.6E-3</v>
      </c>
      <c r="L42">
        <v>0</v>
      </c>
      <c r="N42">
        <v>1.343</v>
      </c>
      <c r="O42">
        <v>94.841899999999995</v>
      </c>
      <c r="P42">
        <v>94.851399999999998</v>
      </c>
      <c r="R42">
        <v>-1.0057</v>
      </c>
      <c r="S42">
        <v>3.7000000000000002E-3</v>
      </c>
      <c r="T42">
        <v>1.0057</v>
      </c>
      <c r="U42">
        <v>-0.3825999999999965</v>
      </c>
    </row>
    <row r="43" spans="1:21" x14ac:dyDescent="0.4">
      <c r="A43">
        <v>0.6256828703703704</v>
      </c>
      <c r="B43">
        <v>93.436099999999996</v>
      </c>
      <c r="C43">
        <v>5.0200000000000002E-2</v>
      </c>
      <c r="D43">
        <v>-0.111</v>
      </c>
      <c r="E43">
        <v>1116.549</v>
      </c>
      <c r="F43">
        <v>38.467799999999997</v>
      </c>
      <c r="G43">
        <v>0.1595</v>
      </c>
      <c r="H43" t="b">
        <v>0</v>
      </c>
      <c r="J43">
        <v>6.59E-2</v>
      </c>
      <c r="K43">
        <v>-3.0000000000000001E-3</v>
      </c>
      <c r="L43">
        <v>0</v>
      </c>
      <c r="N43">
        <v>1.6042000000000001</v>
      </c>
      <c r="O43">
        <v>100.28449999999999</v>
      </c>
      <c r="P43">
        <v>100.2974</v>
      </c>
      <c r="R43">
        <v>-0.74609999999999999</v>
      </c>
      <c r="S43">
        <v>5.8999999999999999E-3</v>
      </c>
      <c r="T43">
        <v>0.74619999999999997</v>
      </c>
      <c r="U43">
        <v>-0.38110000000000355</v>
      </c>
    </row>
    <row r="44" spans="1:21" x14ac:dyDescent="0.4">
      <c r="A44">
        <v>0.6256828703703704</v>
      </c>
      <c r="B44">
        <v>93.385900000000007</v>
      </c>
      <c r="C44">
        <v>5.2200000000000003E-2</v>
      </c>
      <c r="D44">
        <v>-0.1125</v>
      </c>
      <c r="E44">
        <v>1116.1210000000001</v>
      </c>
      <c r="F44">
        <v>38.487099999999998</v>
      </c>
      <c r="G44">
        <v>0.1852</v>
      </c>
      <c r="H44" t="b">
        <v>0</v>
      </c>
      <c r="J44">
        <v>9.0399999999999994E-2</v>
      </c>
      <c r="K44">
        <v>-2.8999999999999998E-3</v>
      </c>
      <c r="L44">
        <v>0</v>
      </c>
      <c r="N44">
        <v>1.6046</v>
      </c>
      <c r="O44">
        <v>101.0453</v>
      </c>
      <c r="P44">
        <v>101.05800000000001</v>
      </c>
      <c r="R44">
        <v>-0.74650000000000005</v>
      </c>
      <c r="S44">
        <v>6.1999999999999998E-3</v>
      </c>
      <c r="T44">
        <v>0.74650000000000005</v>
      </c>
      <c r="U44">
        <v>-0.57489999999999952</v>
      </c>
    </row>
    <row r="45" spans="1:21" x14ac:dyDescent="0.4">
      <c r="A45">
        <v>0.6256828703703704</v>
      </c>
      <c r="B45">
        <v>93.333699999999993</v>
      </c>
      <c r="C45">
        <v>5.1299999999999998E-2</v>
      </c>
      <c r="D45">
        <v>-0.11509999999999999</v>
      </c>
      <c r="E45">
        <v>1115.48</v>
      </c>
      <c r="F45">
        <v>38.504100000000001</v>
      </c>
      <c r="G45">
        <v>0.22289999999999999</v>
      </c>
      <c r="H45" t="b">
        <v>0</v>
      </c>
      <c r="J45">
        <v>0.1002</v>
      </c>
      <c r="K45">
        <v>-2.8E-3</v>
      </c>
      <c r="L45">
        <v>0</v>
      </c>
      <c r="N45">
        <v>1.6056999999999999</v>
      </c>
      <c r="O45">
        <v>102.18680000000001</v>
      </c>
      <c r="P45">
        <v>102.1994</v>
      </c>
      <c r="R45">
        <v>-0.74690000000000001</v>
      </c>
      <c r="S45">
        <v>6.7000000000000002E-3</v>
      </c>
      <c r="T45">
        <v>0.747</v>
      </c>
      <c r="U45">
        <v>-0.38389999999999702</v>
      </c>
    </row>
    <row r="46" spans="1:21" x14ac:dyDescent="0.4">
      <c r="A46">
        <v>0.62534722222222217</v>
      </c>
      <c r="B46">
        <v>64.361800000000002</v>
      </c>
      <c r="C46">
        <v>4.7199999999999999E-2</v>
      </c>
      <c r="D46">
        <v>-1.7500000000000002E-2</v>
      </c>
      <c r="E46">
        <v>754.37490000000003</v>
      </c>
      <c r="F46">
        <v>46.814999999999998</v>
      </c>
      <c r="G46">
        <v>0.2155</v>
      </c>
      <c r="H46" t="b">
        <v>0</v>
      </c>
      <c r="J46">
        <v>0.3306</v>
      </c>
      <c r="K46">
        <v>-8.3999999999999995E-3</v>
      </c>
      <c r="L46">
        <v>0</v>
      </c>
      <c r="N46">
        <v>1.5083</v>
      </c>
      <c r="O46">
        <v>104.5938</v>
      </c>
      <c r="P46">
        <v>104.6046</v>
      </c>
      <c r="R46">
        <v>-0.83579999999999999</v>
      </c>
      <c r="S46">
        <v>7.4000000000000003E-3</v>
      </c>
      <c r="T46">
        <v>0.83579999999999999</v>
      </c>
      <c r="U46">
        <v>-0.57730000000000814</v>
      </c>
    </row>
    <row r="47" spans="1:21" x14ac:dyDescent="0.4">
      <c r="A47">
        <v>0.62534722222222217</v>
      </c>
      <c r="B47">
        <v>64.314599999999999</v>
      </c>
      <c r="C47">
        <v>4.5199999999999997E-2</v>
      </c>
      <c r="D47">
        <v>-2.3599999999999999E-2</v>
      </c>
      <c r="E47">
        <v>753.59529999999995</v>
      </c>
      <c r="F47">
        <v>46.709000000000003</v>
      </c>
      <c r="G47">
        <v>0.34839999999999999</v>
      </c>
      <c r="H47" t="b">
        <v>0</v>
      </c>
      <c r="J47">
        <v>0.3306</v>
      </c>
      <c r="K47">
        <v>-8.3999999999999995E-3</v>
      </c>
      <c r="L47">
        <v>0</v>
      </c>
      <c r="N47">
        <v>1.5087999999999999</v>
      </c>
      <c r="O47">
        <v>105.87350000000001</v>
      </c>
      <c r="P47">
        <v>105.8843</v>
      </c>
      <c r="R47">
        <v>-0.83540000000000003</v>
      </c>
      <c r="S47">
        <v>9.4000000000000004E-3</v>
      </c>
      <c r="T47">
        <v>0.83550000000000002</v>
      </c>
      <c r="U47">
        <v>-0.38739999999999952</v>
      </c>
    </row>
    <row r="48" spans="1:21" x14ac:dyDescent="0.4">
      <c r="A48">
        <v>0.62489583333333332</v>
      </c>
      <c r="B48">
        <v>24.6631</v>
      </c>
      <c r="C48">
        <v>5.0900000000000001E-2</v>
      </c>
      <c r="D48">
        <v>-1.9599999999999999E-2</v>
      </c>
      <c r="E48">
        <v>332.20499999999998</v>
      </c>
      <c r="F48">
        <v>64.473299999999995</v>
      </c>
      <c r="G48">
        <v>-0.12429999999999999</v>
      </c>
      <c r="H48" t="b">
        <v>0</v>
      </c>
      <c r="J48">
        <v>9.0399999999999994E-2</v>
      </c>
      <c r="K48">
        <v>-5.0000000000000001E-3</v>
      </c>
      <c r="L48">
        <v>0</v>
      </c>
      <c r="N48">
        <v>1.155</v>
      </c>
      <c r="O48">
        <v>57.102400000000003</v>
      </c>
      <c r="P48">
        <v>57.113999999999997</v>
      </c>
      <c r="R48">
        <v>-0.83620000000000005</v>
      </c>
      <c r="S48">
        <v>1.3299999999999999E-2</v>
      </c>
      <c r="T48">
        <v>0.83630000000000004</v>
      </c>
      <c r="U48">
        <v>-0.58069999999999311</v>
      </c>
    </row>
    <row r="49" spans="1:21" x14ac:dyDescent="0.4">
      <c r="A49">
        <v>0.63534722222222217</v>
      </c>
      <c r="B49">
        <v>38.5471</v>
      </c>
      <c r="C49">
        <v>4.7899999999999998E-2</v>
      </c>
      <c r="D49">
        <v>-0.17249999999999999</v>
      </c>
      <c r="E49">
        <v>609.60659999999996</v>
      </c>
      <c r="F49">
        <v>71.382499999999993</v>
      </c>
      <c r="G49">
        <v>-0.30180000000000001</v>
      </c>
      <c r="H49" t="b">
        <v>0</v>
      </c>
      <c r="J49">
        <v>0</v>
      </c>
      <c r="K49">
        <v>-1.0500000000000001E-2</v>
      </c>
      <c r="L49">
        <v>0.1394</v>
      </c>
      <c r="N49">
        <v>1.6853</v>
      </c>
      <c r="O49">
        <v>64.507099999999994</v>
      </c>
      <c r="P49">
        <v>64.5291</v>
      </c>
      <c r="R49">
        <v>-0.68779999999999997</v>
      </c>
      <c r="S49">
        <v>1.44E-2</v>
      </c>
      <c r="T49">
        <v>0.68789999999999996</v>
      </c>
      <c r="U49">
        <v>-0.39030000000001053</v>
      </c>
    </row>
    <row r="50" spans="1:21" x14ac:dyDescent="0.4">
      <c r="A50">
        <v>0.6256828703703704</v>
      </c>
      <c r="B50">
        <v>93.282399999999996</v>
      </c>
      <c r="C50">
        <v>6.3899999999999998E-2</v>
      </c>
      <c r="D50">
        <v>-0.1171</v>
      </c>
      <c r="E50">
        <v>1115.0519999999999</v>
      </c>
      <c r="F50">
        <v>38.511600000000001</v>
      </c>
      <c r="G50">
        <v>0.24759999999999999</v>
      </c>
      <c r="H50" t="b">
        <v>0</v>
      </c>
      <c r="J50">
        <v>0.11</v>
      </c>
      <c r="K50">
        <v>-2.7000000000000001E-3</v>
      </c>
      <c r="L50">
        <v>0</v>
      </c>
      <c r="N50">
        <v>1.6066</v>
      </c>
      <c r="O50">
        <v>102.9479</v>
      </c>
      <c r="P50">
        <v>102.96040000000001</v>
      </c>
      <c r="R50">
        <v>-0.75339999999999996</v>
      </c>
      <c r="S50">
        <v>2.7099999999999999E-2</v>
      </c>
      <c r="T50">
        <v>0.75390000000000001</v>
      </c>
      <c r="U50">
        <v>-0.58599999999999852</v>
      </c>
    </row>
    <row r="51" spans="1:21" x14ac:dyDescent="0.4">
      <c r="A51">
        <v>0.62510416666666668</v>
      </c>
      <c r="B51">
        <v>43.477800000000002</v>
      </c>
      <c r="C51">
        <v>5.1700000000000003E-2</v>
      </c>
      <c r="D51">
        <v>0.1603</v>
      </c>
      <c r="E51">
        <v>537.09360000000004</v>
      </c>
      <c r="F51">
        <v>40.398200000000003</v>
      </c>
      <c r="G51">
        <v>-3.3E-3</v>
      </c>
      <c r="H51" t="b">
        <v>0</v>
      </c>
      <c r="J51">
        <v>7.5700000000000003E-2</v>
      </c>
      <c r="K51">
        <v>-6.0000000000000001E-3</v>
      </c>
      <c r="L51">
        <v>0</v>
      </c>
      <c r="N51">
        <v>1.3399000000000001</v>
      </c>
      <c r="O51">
        <v>96.014899999999997</v>
      </c>
      <c r="P51">
        <v>96.024199999999993</v>
      </c>
      <c r="R51">
        <v>-1.0177</v>
      </c>
      <c r="S51">
        <v>3.5799999999999998E-2</v>
      </c>
      <c r="T51">
        <v>1.0184</v>
      </c>
      <c r="U51">
        <v>-0.39449999999999363</v>
      </c>
    </row>
    <row r="52" spans="1:21" x14ac:dyDescent="0.4">
      <c r="A52">
        <v>0.62547453703703704</v>
      </c>
      <c r="B52">
        <v>74.732600000000005</v>
      </c>
      <c r="C52">
        <v>4.8599999999999997E-2</v>
      </c>
      <c r="D52">
        <v>-9.7999999999999997E-3</v>
      </c>
      <c r="E52">
        <v>911.4529</v>
      </c>
      <c r="F52">
        <v>57.985700000000001</v>
      </c>
      <c r="G52">
        <v>-5.6500000000000002E-2</v>
      </c>
      <c r="H52" t="b">
        <v>0</v>
      </c>
      <c r="J52">
        <v>0</v>
      </c>
      <c r="K52">
        <v>-1.04E-2</v>
      </c>
      <c r="L52">
        <v>0</v>
      </c>
      <c r="N52">
        <v>1.5972999999999999</v>
      </c>
      <c r="O52">
        <v>61.330399999999997</v>
      </c>
      <c r="P52">
        <v>61.351199999999999</v>
      </c>
      <c r="R52">
        <v>-0.8569</v>
      </c>
      <c r="S52">
        <v>4.4299999999999999E-2</v>
      </c>
      <c r="T52">
        <v>0.85799999999999998</v>
      </c>
      <c r="U52">
        <v>-0.59189999999999543</v>
      </c>
    </row>
    <row r="53" spans="1:21" x14ac:dyDescent="0.4">
      <c r="A53">
        <v>0.63526620370370368</v>
      </c>
      <c r="B53">
        <v>31.535399999999999</v>
      </c>
      <c r="C53">
        <v>4.8500000000000001E-2</v>
      </c>
      <c r="D53">
        <v>-4.58E-2</v>
      </c>
      <c r="E53">
        <v>470.36970000000002</v>
      </c>
      <c r="F53">
        <v>74.393299999999996</v>
      </c>
      <c r="G53">
        <v>0.23430000000000001</v>
      </c>
      <c r="H53" t="b">
        <v>0</v>
      </c>
      <c r="J53">
        <v>0</v>
      </c>
      <c r="K53">
        <v>-7.1000000000000004E-3</v>
      </c>
      <c r="L53">
        <v>0</v>
      </c>
      <c r="N53">
        <v>1.5358000000000001</v>
      </c>
      <c r="O53">
        <v>62.093600000000002</v>
      </c>
      <c r="P53">
        <v>62.1126</v>
      </c>
      <c r="R53">
        <v>-0.82689999999999997</v>
      </c>
      <c r="S53">
        <v>4.8399999999999999E-2</v>
      </c>
      <c r="T53">
        <v>0.82830000000000004</v>
      </c>
      <c r="U53">
        <v>-0.39670000000000982</v>
      </c>
    </row>
    <row r="54" spans="1:21" x14ac:dyDescent="0.4">
      <c r="A54">
        <v>0.62534722222222217</v>
      </c>
      <c r="B54">
        <v>64.269499999999994</v>
      </c>
      <c r="C54">
        <v>4.8300000000000003E-2</v>
      </c>
      <c r="D54">
        <v>-2.86E-2</v>
      </c>
      <c r="E54">
        <v>753.07650000000001</v>
      </c>
      <c r="F54">
        <v>46.638199999999998</v>
      </c>
      <c r="G54">
        <v>0.4355</v>
      </c>
      <c r="H54" t="b">
        <v>0</v>
      </c>
      <c r="J54">
        <v>0.3306</v>
      </c>
      <c r="K54">
        <v>-8.3999999999999995E-3</v>
      </c>
      <c r="L54">
        <v>0</v>
      </c>
      <c r="N54">
        <v>1.5101</v>
      </c>
      <c r="O54">
        <v>106.7256</v>
      </c>
      <c r="P54">
        <v>106.7363</v>
      </c>
      <c r="R54">
        <v>-0.84709999999999996</v>
      </c>
      <c r="S54">
        <v>4.9000000000000002E-2</v>
      </c>
      <c r="T54">
        <v>0.84860000000000002</v>
      </c>
      <c r="U54">
        <v>-0.59819999999999141</v>
      </c>
    </row>
    <row r="55" spans="1:21" x14ac:dyDescent="0.4">
      <c r="A55">
        <v>0.63543981481481482</v>
      </c>
      <c r="B55">
        <v>45.709400000000002</v>
      </c>
      <c r="C55">
        <v>4.7199999999999999E-2</v>
      </c>
      <c r="D55">
        <v>0.1298</v>
      </c>
      <c r="E55">
        <v>749.42750000000001</v>
      </c>
      <c r="F55">
        <v>74.356399999999994</v>
      </c>
      <c r="G55">
        <v>-0.82669999999999999</v>
      </c>
      <c r="H55" t="b">
        <v>0</v>
      </c>
      <c r="J55">
        <v>0</v>
      </c>
      <c r="K55">
        <v>-7.7000000000000002E-3</v>
      </c>
      <c r="L55">
        <v>0</v>
      </c>
      <c r="N55">
        <v>1.4051</v>
      </c>
      <c r="O55">
        <v>64.934100000000001</v>
      </c>
      <c r="P55">
        <v>64.949299999999994</v>
      </c>
      <c r="R55">
        <v>-0.98760000000000003</v>
      </c>
      <c r="S55">
        <v>5.57E-2</v>
      </c>
      <c r="T55">
        <v>0.98909999999999998</v>
      </c>
      <c r="U55">
        <v>-0.39960000000000662</v>
      </c>
    </row>
    <row r="56" spans="1:21" x14ac:dyDescent="0.4">
      <c r="A56">
        <v>0.6256828703703704</v>
      </c>
      <c r="B56">
        <v>93.218500000000006</v>
      </c>
      <c r="C56">
        <v>5.3100000000000001E-2</v>
      </c>
      <c r="D56">
        <v>-0.1217</v>
      </c>
      <c r="E56">
        <v>1114.1959999999999</v>
      </c>
      <c r="F56">
        <v>38.521099999999997</v>
      </c>
      <c r="G56">
        <v>0.29649999999999999</v>
      </c>
      <c r="H56" t="b">
        <v>0</v>
      </c>
      <c r="J56">
        <v>0.11</v>
      </c>
      <c r="K56">
        <v>-2.7000000000000001E-3</v>
      </c>
      <c r="L56">
        <v>0</v>
      </c>
      <c r="N56">
        <v>1.6091</v>
      </c>
      <c r="O56">
        <v>104.47029999999999</v>
      </c>
      <c r="P56">
        <v>104.48269999999999</v>
      </c>
      <c r="R56">
        <v>-0.78839999999999999</v>
      </c>
      <c r="S56">
        <v>7.9799999999999996E-2</v>
      </c>
      <c r="T56">
        <v>0.79239999999999999</v>
      </c>
      <c r="U56">
        <v>-0.60389999999999588</v>
      </c>
    </row>
    <row r="57" spans="1:21" x14ac:dyDescent="0.4">
      <c r="A57">
        <v>0.62510416666666668</v>
      </c>
      <c r="B57">
        <v>43.426000000000002</v>
      </c>
      <c r="C57">
        <v>5.04E-2</v>
      </c>
      <c r="D57">
        <v>0.15970000000000001</v>
      </c>
      <c r="E57">
        <v>536.64469999999994</v>
      </c>
      <c r="F57">
        <v>40.418900000000001</v>
      </c>
      <c r="G57">
        <v>4.5100000000000001E-2</v>
      </c>
      <c r="H57" t="b">
        <v>0</v>
      </c>
      <c r="J57">
        <v>7.5700000000000003E-2</v>
      </c>
      <c r="K57">
        <v>-5.4000000000000003E-3</v>
      </c>
      <c r="L57">
        <v>0</v>
      </c>
      <c r="N57">
        <v>1.3384</v>
      </c>
      <c r="O57">
        <v>96.797200000000004</v>
      </c>
      <c r="P57">
        <v>96.806399999999996</v>
      </c>
      <c r="R57">
        <v>-1.0375000000000001</v>
      </c>
      <c r="S57">
        <v>8.0399999999999999E-2</v>
      </c>
      <c r="T57">
        <v>1.0406</v>
      </c>
      <c r="U57">
        <v>-0.40240000000000009</v>
      </c>
    </row>
    <row r="58" spans="1:21" x14ac:dyDescent="0.4">
      <c r="A58">
        <v>0.6256828703703704</v>
      </c>
      <c r="B58">
        <v>93.165400000000005</v>
      </c>
      <c r="C58">
        <v>5.3999999999999999E-2</v>
      </c>
      <c r="D58">
        <v>-0.12429999999999999</v>
      </c>
      <c r="E58">
        <v>1113.768</v>
      </c>
      <c r="F58">
        <v>38.524900000000002</v>
      </c>
      <c r="G58">
        <v>0.32090000000000002</v>
      </c>
      <c r="H58" t="b">
        <v>0</v>
      </c>
      <c r="J58">
        <v>0.1198</v>
      </c>
      <c r="K58">
        <v>-2.7000000000000001E-3</v>
      </c>
      <c r="L58">
        <v>0</v>
      </c>
      <c r="N58">
        <v>1.6106</v>
      </c>
      <c r="O58">
        <v>105.2316</v>
      </c>
      <c r="P58">
        <v>105.2439</v>
      </c>
      <c r="R58">
        <v>-0.80679999999999996</v>
      </c>
      <c r="S58">
        <v>8.2000000000000003E-2</v>
      </c>
      <c r="T58">
        <v>0.81089999999999995</v>
      </c>
      <c r="U58">
        <v>-0.60790000000000077</v>
      </c>
    </row>
    <row r="59" spans="1:21" x14ac:dyDescent="0.4">
      <c r="A59">
        <v>0.62489583333333332</v>
      </c>
      <c r="B59">
        <v>24.612100000000002</v>
      </c>
      <c r="C59">
        <v>4.9599999999999998E-2</v>
      </c>
      <c r="D59">
        <v>-1.9800000000000002E-2</v>
      </c>
      <c r="E59">
        <v>331.13010000000003</v>
      </c>
      <c r="F59">
        <v>64.532700000000006</v>
      </c>
      <c r="G59">
        <v>-6.4000000000000001E-2</v>
      </c>
      <c r="H59" t="b">
        <v>0</v>
      </c>
      <c r="J59">
        <v>0.12470000000000001</v>
      </c>
      <c r="K59">
        <v>-4.0000000000000001E-3</v>
      </c>
      <c r="L59">
        <v>0</v>
      </c>
      <c r="N59">
        <v>1.1526000000000001</v>
      </c>
      <c r="O59">
        <v>58.677300000000002</v>
      </c>
      <c r="P59">
        <v>58.688600000000001</v>
      </c>
      <c r="R59">
        <v>-0.90459999999999996</v>
      </c>
      <c r="S59">
        <v>8.5800000000000001E-2</v>
      </c>
      <c r="T59">
        <v>0.90869999999999995</v>
      </c>
      <c r="U59">
        <v>-0.4065000000000083</v>
      </c>
    </row>
    <row r="60" spans="1:21" x14ac:dyDescent="0.4">
      <c r="A60">
        <v>0.62547453703703704</v>
      </c>
      <c r="B60">
        <v>74.683999999999997</v>
      </c>
      <c r="C60">
        <v>5.0700000000000002E-2</v>
      </c>
      <c r="D60">
        <v>-1.11E-2</v>
      </c>
      <c r="E60">
        <v>910.80840000000001</v>
      </c>
      <c r="F60">
        <v>58.058</v>
      </c>
      <c r="G60">
        <v>3.6600000000000001E-2</v>
      </c>
      <c r="H60" t="b">
        <v>0</v>
      </c>
      <c r="J60">
        <v>0</v>
      </c>
      <c r="K60">
        <v>-9.9000000000000008E-3</v>
      </c>
      <c r="L60">
        <v>0</v>
      </c>
      <c r="N60">
        <v>1.5947</v>
      </c>
      <c r="O60">
        <v>62.308199999999999</v>
      </c>
      <c r="P60">
        <v>62.328600000000002</v>
      </c>
      <c r="R60">
        <v>-0.8952</v>
      </c>
      <c r="S60">
        <v>8.6499999999999994E-2</v>
      </c>
      <c r="T60">
        <v>0.89939999999999998</v>
      </c>
      <c r="U60">
        <v>-0.61319999999999197</v>
      </c>
    </row>
    <row r="61" spans="1:21" x14ac:dyDescent="0.4">
      <c r="A61">
        <v>0.63542824074074067</v>
      </c>
      <c r="B61">
        <v>45.662199999999999</v>
      </c>
      <c r="C61">
        <v>4.87E-2</v>
      </c>
      <c r="D61">
        <v>0.13370000000000001</v>
      </c>
      <c r="E61">
        <v>748.60109999999997</v>
      </c>
      <c r="F61">
        <v>74.4495</v>
      </c>
      <c r="G61">
        <v>-0.71050000000000002</v>
      </c>
      <c r="H61" t="b">
        <v>0</v>
      </c>
      <c r="J61">
        <v>0</v>
      </c>
      <c r="K61">
        <v>-7.7000000000000002E-3</v>
      </c>
      <c r="L61">
        <v>0</v>
      </c>
      <c r="N61">
        <v>1.3962000000000001</v>
      </c>
      <c r="O61">
        <v>66.093900000000005</v>
      </c>
      <c r="P61">
        <v>66.108599999999996</v>
      </c>
      <c r="R61">
        <v>-1.0438000000000001</v>
      </c>
      <c r="S61">
        <v>8.72E-2</v>
      </c>
      <c r="T61">
        <v>1.0474000000000001</v>
      </c>
      <c r="U61">
        <v>-0.40850000000000364</v>
      </c>
    </row>
    <row r="62" spans="1:21" x14ac:dyDescent="0.4">
      <c r="A62">
        <v>0.63518518518518519</v>
      </c>
      <c r="B62">
        <v>24.157299999999999</v>
      </c>
      <c r="C62">
        <v>5.0700000000000002E-2</v>
      </c>
      <c r="D62">
        <v>0.2041</v>
      </c>
      <c r="E62">
        <v>328.83569999999997</v>
      </c>
      <c r="F62">
        <v>65.000500000000002</v>
      </c>
      <c r="G62">
        <v>-0.83509999999999995</v>
      </c>
      <c r="H62" t="b">
        <v>0</v>
      </c>
      <c r="J62">
        <v>0</v>
      </c>
      <c r="K62">
        <v>-5.4999999999999997E-3</v>
      </c>
      <c r="L62">
        <v>0</v>
      </c>
      <c r="N62">
        <v>0.96150000000000002</v>
      </c>
      <c r="O62">
        <v>64.805000000000007</v>
      </c>
      <c r="P62">
        <v>64.812200000000004</v>
      </c>
      <c r="R62">
        <v>-1.0848</v>
      </c>
      <c r="S62">
        <v>8.8200000000000001E-2</v>
      </c>
      <c r="T62">
        <v>1.0884</v>
      </c>
      <c r="U62">
        <v>-0.61659999999999116</v>
      </c>
    </row>
    <row r="63" spans="1:21" x14ac:dyDescent="0.4">
      <c r="A63">
        <v>0.63526620370370368</v>
      </c>
      <c r="B63">
        <v>31.486899999999999</v>
      </c>
      <c r="C63">
        <v>4.7199999999999999E-2</v>
      </c>
      <c r="D63">
        <v>-5.2900000000000003E-2</v>
      </c>
      <c r="E63">
        <v>469.54289999999997</v>
      </c>
      <c r="F63">
        <v>74.485500000000002</v>
      </c>
      <c r="G63">
        <v>0.31180000000000002</v>
      </c>
      <c r="H63" t="b">
        <v>0</v>
      </c>
      <c r="J63">
        <v>0</v>
      </c>
      <c r="K63">
        <v>-6.6E-3</v>
      </c>
      <c r="L63">
        <v>0</v>
      </c>
      <c r="N63">
        <v>1.5396000000000001</v>
      </c>
      <c r="O63">
        <v>63.253799999999998</v>
      </c>
      <c r="P63">
        <v>63.272500000000001</v>
      </c>
      <c r="R63">
        <v>-0.87949999999999995</v>
      </c>
      <c r="S63">
        <v>8.9200000000000002E-2</v>
      </c>
      <c r="T63">
        <v>0.88400000000000001</v>
      </c>
      <c r="U63">
        <v>-0.41320000000000334</v>
      </c>
    </row>
    <row r="64" spans="1:21" x14ac:dyDescent="0.4">
      <c r="A64">
        <v>0.63552083333333331</v>
      </c>
      <c r="B64">
        <v>52.7151</v>
      </c>
      <c r="C64">
        <v>4.8599999999999997E-2</v>
      </c>
      <c r="D64">
        <v>3.95E-2</v>
      </c>
      <c r="E64">
        <v>887.99180000000001</v>
      </c>
      <c r="F64">
        <v>69.330500000000001</v>
      </c>
      <c r="G64">
        <v>-3.9399999999999998E-2</v>
      </c>
      <c r="H64" t="b">
        <v>0</v>
      </c>
      <c r="J64">
        <v>3.1600000000000003E-2</v>
      </c>
      <c r="K64">
        <v>-3.0999999999999999E-3</v>
      </c>
      <c r="L64">
        <v>0</v>
      </c>
      <c r="N64">
        <v>1.4621</v>
      </c>
      <c r="O64">
        <v>68.155500000000004</v>
      </c>
      <c r="P64">
        <v>68.171199999999999</v>
      </c>
      <c r="R64">
        <v>-0.95899999999999996</v>
      </c>
      <c r="S64">
        <v>9.1399999999999995E-2</v>
      </c>
      <c r="T64">
        <v>0.96330000000000005</v>
      </c>
      <c r="U64">
        <v>-0.4141000000000048</v>
      </c>
    </row>
    <row r="65" spans="1:21" x14ac:dyDescent="0.4">
      <c r="A65">
        <v>0.62534722222222217</v>
      </c>
      <c r="B65">
        <v>64.221100000000007</v>
      </c>
      <c r="C65">
        <v>4.82E-2</v>
      </c>
      <c r="D65">
        <v>-3.4299999999999997E-2</v>
      </c>
      <c r="E65">
        <v>752.55849999999998</v>
      </c>
      <c r="F65">
        <v>46.567999999999998</v>
      </c>
      <c r="G65">
        <v>0.52090000000000003</v>
      </c>
      <c r="H65" t="b">
        <v>0</v>
      </c>
      <c r="J65">
        <v>0.32569999999999999</v>
      </c>
      <c r="K65">
        <v>-8.2000000000000007E-3</v>
      </c>
      <c r="L65">
        <v>0</v>
      </c>
      <c r="N65">
        <v>1.5122</v>
      </c>
      <c r="O65">
        <v>107.5771</v>
      </c>
      <c r="P65">
        <v>107.5877</v>
      </c>
      <c r="R65">
        <v>-0.87109999999999999</v>
      </c>
      <c r="S65">
        <v>9.1600000000000001E-2</v>
      </c>
      <c r="T65">
        <v>0.87590000000000001</v>
      </c>
      <c r="U65">
        <v>-0.62340000000000373</v>
      </c>
    </row>
    <row r="66" spans="1:21" x14ac:dyDescent="0.4">
      <c r="A66">
        <v>0.62534722222222217</v>
      </c>
      <c r="B66">
        <v>64.173000000000002</v>
      </c>
      <c r="C66">
        <v>4.8599999999999997E-2</v>
      </c>
      <c r="D66">
        <v>-4.4200000000000003E-2</v>
      </c>
      <c r="E66">
        <v>751.78309999999999</v>
      </c>
      <c r="F66">
        <v>46.465200000000003</v>
      </c>
      <c r="G66">
        <v>0.64539999999999997</v>
      </c>
      <c r="H66" t="b">
        <v>0</v>
      </c>
      <c r="J66">
        <v>0.32079999999999997</v>
      </c>
      <c r="K66">
        <v>-8.0999999999999996E-3</v>
      </c>
      <c r="L66">
        <v>0</v>
      </c>
      <c r="N66">
        <v>1.5166999999999999</v>
      </c>
      <c r="O66">
        <v>108.8527</v>
      </c>
      <c r="P66">
        <v>108.86320000000001</v>
      </c>
      <c r="R66">
        <v>-0.90990000000000004</v>
      </c>
      <c r="S66">
        <v>9.7699999999999995E-2</v>
      </c>
      <c r="T66">
        <v>0.91520000000000001</v>
      </c>
      <c r="U66">
        <v>-0.41570000000000107</v>
      </c>
    </row>
    <row r="67" spans="1:21" x14ac:dyDescent="0.4">
      <c r="A67">
        <v>0.62510416666666668</v>
      </c>
      <c r="B67">
        <v>43.375700000000002</v>
      </c>
      <c r="C67">
        <v>4.6399999999999997E-2</v>
      </c>
      <c r="D67">
        <v>0.15809999999999999</v>
      </c>
      <c r="E67">
        <v>535.97080000000005</v>
      </c>
      <c r="F67">
        <v>40.450000000000003</v>
      </c>
      <c r="G67">
        <v>0.1144</v>
      </c>
      <c r="H67" t="b">
        <v>0</v>
      </c>
      <c r="J67">
        <v>7.5700000000000003E-2</v>
      </c>
      <c r="K67">
        <v>-5.0000000000000001E-3</v>
      </c>
      <c r="L67">
        <v>0</v>
      </c>
      <c r="N67">
        <v>1.337</v>
      </c>
      <c r="O67">
        <v>97.971100000000007</v>
      </c>
      <c r="P67">
        <v>97.980199999999996</v>
      </c>
      <c r="R67">
        <v>-1.07</v>
      </c>
      <c r="S67">
        <v>0.10489999999999999</v>
      </c>
      <c r="T67">
        <v>1.0750999999999999</v>
      </c>
      <c r="U67">
        <v>-0.62769999999999015</v>
      </c>
    </row>
    <row r="68" spans="1:21" x14ac:dyDescent="0.4">
      <c r="A68">
        <v>0.62510416666666668</v>
      </c>
      <c r="B68">
        <v>43.329300000000003</v>
      </c>
      <c r="C68">
        <v>4.8099999999999997E-2</v>
      </c>
      <c r="D68">
        <v>0.15659999999999999</v>
      </c>
      <c r="E68">
        <v>535.5213</v>
      </c>
      <c r="F68">
        <v>40.470700000000001</v>
      </c>
      <c r="G68">
        <v>0.159</v>
      </c>
      <c r="H68" t="b">
        <v>0</v>
      </c>
      <c r="J68">
        <v>7.5700000000000003E-2</v>
      </c>
      <c r="K68">
        <v>-4.8999999999999998E-3</v>
      </c>
      <c r="L68">
        <v>0</v>
      </c>
      <c r="N68">
        <v>1.3366</v>
      </c>
      <c r="O68">
        <v>98.754000000000005</v>
      </c>
      <c r="P68">
        <v>98.763000000000005</v>
      </c>
      <c r="R68">
        <v>-1.0915999999999999</v>
      </c>
      <c r="S68">
        <v>0.10780000000000001</v>
      </c>
      <c r="T68">
        <v>1.0969</v>
      </c>
      <c r="U68">
        <v>-0.41800000000000637</v>
      </c>
    </row>
    <row r="69" spans="1:21" x14ac:dyDescent="0.4">
      <c r="A69">
        <v>0.63534722222222217</v>
      </c>
      <c r="B69">
        <v>38.499200000000002</v>
      </c>
      <c r="C69">
        <v>4.7800000000000002E-2</v>
      </c>
      <c r="D69">
        <v>-0.1772</v>
      </c>
      <c r="E69">
        <v>608.41340000000002</v>
      </c>
      <c r="F69">
        <v>71.9255</v>
      </c>
      <c r="G69">
        <v>-9.2899999999999996E-2</v>
      </c>
      <c r="H69" t="b">
        <v>0</v>
      </c>
      <c r="J69">
        <v>0</v>
      </c>
      <c r="K69">
        <v>-1.0500000000000001E-2</v>
      </c>
      <c r="L69">
        <v>6.59E-2</v>
      </c>
      <c r="N69">
        <v>1.6811</v>
      </c>
      <c r="O69">
        <v>66.200299999999999</v>
      </c>
      <c r="P69">
        <v>66.221599999999995</v>
      </c>
      <c r="R69">
        <v>-0.76119999999999999</v>
      </c>
      <c r="S69">
        <v>0.1187</v>
      </c>
      <c r="T69">
        <v>0.77039999999999997</v>
      </c>
      <c r="U69">
        <v>-0.63039999999999452</v>
      </c>
    </row>
    <row r="70" spans="1:21" x14ac:dyDescent="0.4">
      <c r="A70">
        <v>0.6256828703703704</v>
      </c>
      <c r="B70">
        <v>93.111400000000003</v>
      </c>
      <c r="C70">
        <v>5.1499999999999997E-2</v>
      </c>
      <c r="D70">
        <v>-0.1285</v>
      </c>
      <c r="E70">
        <v>1113.126</v>
      </c>
      <c r="F70">
        <v>38.524999999999999</v>
      </c>
      <c r="G70">
        <v>0.35759999999999997</v>
      </c>
      <c r="H70" t="b">
        <v>0</v>
      </c>
      <c r="J70">
        <v>0.12959999999999999</v>
      </c>
      <c r="K70">
        <v>-2.7000000000000001E-3</v>
      </c>
      <c r="L70">
        <v>0</v>
      </c>
      <c r="N70">
        <v>1.6132</v>
      </c>
      <c r="O70">
        <v>106.3734</v>
      </c>
      <c r="P70">
        <v>106.3856</v>
      </c>
      <c r="R70">
        <v>-0.83220000000000005</v>
      </c>
      <c r="S70">
        <v>0.1605</v>
      </c>
      <c r="T70">
        <v>0.84760000000000002</v>
      </c>
      <c r="U70">
        <v>-0.42099999999999937</v>
      </c>
    </row>
    <row r="71" spans="1:21" x14ac:dyDescent="0.4">
      <c r="A71">
        <v>0.63518518518518519</v>
      </c>
      <c r="B71">
        <v>24.1066</v>
      </c>
      <c r="C71">
        <v>4.6399999999999997E-2</v>
      </c>
      <c r="D71">
        <v>0.20979999999999999</v>
      </c>
      <c r="E71">
        <v>328.11329999999998</v>
      </c>
      <c r="F71">
        <v>65.081500000000005</v>
      </c>
      <c r="G71">
        <v>-0.75480000000000003</v>
      </c>
      <c r="H71" t="b">
        <v>0</v>
      </c>
      <c r="J71">
        <v>0</v>
      </c>
      <c r="K71">
        <v>-5.4999999999999997E-3</v>
      </c>
      <c r="L71">
        <v>0</v>
      </c>
      <c r="N71">
        <v>0.95240000000000002</v>
      </c>
      <c r="O71">
        <v>65.860699999999994</v>
      </c>
      <c r="P71">
        <v>65.867599999999996</v>
      </c>
      <c r="R71">
        <v>-1.1279999999999999</v>
      </c>
      <c r="S71">
        <v>0.186</v>
      </c>
      <c r="T71">
        <v>1.1432</v>
      </c>
      <c r="U71">
        <v>-0.63250000000000028</v>
      </c>
    </row>
    <row r="72" spans="1:21" x14ac:dyDescent="0.4">
      <c r="A72">
        <v>0.62534722222222217</v>
      </c>
      <c r="B72">
        <v>64.124399999999994</v>
      </c>
      <c r="C72">
        <v>4.9599999999999998E-2</v>
      </c>
      <c r="D72">
        <v>-5.16E-2</v>
      </c>
      <c r="E72">
        <v>751.26700000000005</v>
      </c>
      <c r="F72">
        <v>46.398499999999999</v>
      </c>
      <c r="G72">
        <v>0.7258</v>
      </c>
      <c r="H72" t="b">
        <v>0</v>
      </c>
      <c r="J72">
        <v>0.31590000000000001</v>
      </c>
      <c r="K72">
        <v>-7.9000000000000008E-3</v>
      </c>
      <c r="L72">
        <v>0</v>
      </c>
      <c r="N72">
        <v>1.5206999999999999</v>
      </c>
      <c r="O72">
        <v>109.7021</v>
      </c>
      <c r="P72">
        <v>109.71259999999999</v>
      </c>
      <c r="R72">
        <v>-0.93959999999999999</v>
      </c>
      <c r="S72">
        <v>0.20469999999999999</v>
      </c>
      <c r="T72">
        <v>0.96160000000000001</v>
      </c>
      <c r="U72">
        <v>-0.42370000000000374</v>
      </c>
    </row>
    <row r="73" spans="1:21" x14ac:dyDescent="0.4">
      <c r="A73">
        <v>0.62547453703703704</v>
      </c>
      <c r="B73">
        <v>74.633300000000006</v>
      </c>
      <c r="C73">
        <v>4.8800000000000003E-2</v>
      </c>
      <c r="D73">
        <v>-1.44E-2</v>
      </c>
      <c r="E73">
        <v>909.84010000000001</v>
      </c>
      <c r="F73">
        <v>58.166400000000003</v>
      </c>
      <c r="G73">
        <v>0.15820000000000001</v>
      </c>
      <c r="H73" t="b">
        <v>0</v>
      </c>
      <c r="J73">
        <v>0</v>
      </c>
      <c r="K73">
        <v>-8.9999999999999993E-3</v>
      </c>
      <c r="L73">
        <v>0</v>
      </c>
      <c r="N73">
        <v>1.5928</v>
      </c>
      <c r="O73">
        <v>63.776600000000002</v>
      </c>
      <c r="P73">
        <v>63.796399999999998</v>
      </c>
      <c r="R73">
        <v>-0.96209999999999996</v>
      </c>
      <c r="S73">
        <v>0.20599999999999999</v>
      </c>
      <c r="T73">
        <v>0.9839</v>
      </c>
      <c r="U73">
        <v>-0.63429999999999609</v>
      </c>
    </row>
    <row r="74" spans="1:21" x14ac:dyDescent="0.4">
      <c r="A74">
        <v>0.62510416666666668</v>
      </c>
      <c r="B74">
        <v>43.281199999999998</v>
      </c>
      <c r="C74">
        <v>4.9399999999999999E-2</v>
      </c>
      <c r="D74">
        <v>0.15479999999999999</v>
      </c>
      <c r="E74">
        <v>535.07150000000001</v>
      </c>
      <c r="F74">
        <v>40.491399999999999</v>
      </c>
      <c r="G74">
        <v>0.2031</v>
      </c>
      <c r="H74" t="b">
        <v>0</v>
      </c>
      <c r="J74">
        <v>7.5700000000000003E-2</v>
      </c>
      <c r="K74">
        <v>-4.8999999999999998E-3</v>
      </c>
      <c r="L74">
        <v>0</v>
      </c>
      <c r="N74">
        <v>1.3366</v>
      </c>
      <c r="O74">
        <v>99.537099999999995</v>
      </c>
      <c r="P74">
        <v>99.546099999999996</v>
      </c>
      <c r="R74">
        <v>-1.1083000000000001</v>
      </c>
      <c r="S74">
        <v>0.2107</v>
      </c>
      <c r="T74">
        <v>1.1281000000000001</v>
      </c>
      <c r="U74">
        <v>-0.42500000000000426</v>
      </c>
    </row>
    <row r="75" spans="1:21" x14ac:dyDescent="0.4">
      <c r="A75">
        <v>0.62489583333333332</v>
      </c>
      <c r="B75">
        <v>24.5626</v>
      </c>
      <c r="C75">
        <v>5.3499999999999999E-2</v>
      </c>
      <c r="D75">
        <v>-2.0400000000000001E-2</v>
      </c>
      <c r="E75">
        <v>330.41300000000001</v>
      </c>
      <c r="F75">
        <v>64.563000000000002</v>
      </c>
      <c r="G75">
        <v>-3.1199999999999999E-2</v>
      </c>
      <c r="H75" t="b">
        <v>0</v>
      </c>
      <c r="J75">
        <v>0.12959999999999999</v>
      </c>
      <c r="K75">
        <v>-3.0000000000000001E-3</v>
      </c>
      <c r="L75">
        <v>0</v>
      </c>
      <c r="N75">
        <v>1.1517999999999999</v>
      </c>
      <c r="O75">
        <v>59.727699999999999</v>
      </c>
      <c r="P75">
        <v>59.738799999999998</v>
      </c>
      <c r="R75">
        <v>-0.96230000000000004</v>
      </c>
      <c r="S75">
        <v>0.21890000000000001</v>
      </c>
      <c r="T75">
        <v>0.9869</v>
      </c>
      <c r="U75">
        <v>-0.63779999999999859</v>
      </c>
    </row>
    <row r="76" spans="1:21" x14ac:dyDescent="0.4">
      <c r="A76">
        <v>0.6256828703703704</v>
      </c>
      <c r="B76">
        <v>93.059899999999999</v>
      </c>
      <c r="C76">
        <v>5.0999999999999997E-2</v>
      </c>
      <c r="D76">
        <v>-0.1331</v>
      </c>
      <c r="E76">
        <v>1112.4839999999999</v>
      </c>
      <c r="F76">
        <v>38.5199</v>
      </c>
      <c r="G76">
        <v>0.39439999999999997</v>
      </c>
      <c r="H76" t="b">
        <v>0</v>
      </c>
      <c r="J76">
        <v>0.13450000000000001</v>
      </c>
      <c r="K76">
        <v>-2.7000000000000001E-3</v>
      </c>
      <c r="L76">
        <v>0</v>
      </c>
      <c r="N76">
        <v>1.6163000000000001</v>
      </c>
      <c r="O76">
        <v>107.5153</v>
      </c>
      <c r="P76">
        <v>107.5274</v>
      </c>
      <c r="R76">
        <v>-0.87780000000000002</v>
      </c>
      <c r="S76">
        <v>0.22309999999999999</v>
      </c>
      <c r="T76">
        <v>0.90569999999999995</v>
      </c>
      <c r="U76">
        <v>-0.426400000000001</v>
      </c>
    </row>
    <row r="77" spans="1:21" x14ac:dyDescent="0.4">
      <c r="A77">
        <v>0.63550925925925927</v>
      </c>
      <c r="B77">
        <v>52.666400000000003</v>
      </c>
      <c r="C77">
        <v>4.7899999999999998E-2</v>
      </c>
      <c r="D77">
        <v>3.7699999999999997E-2</v>
      </c>
      <c r="E77">
        <v>887.22119999999995</v>
      </c>
      <c r="F77">
        <v>69.403899999999993</v>
      </c>
      <c r="G77">
        <v>-1.9E-3</v>
      </c>
      <c r="H77" t="b">
        <v>0</v>
      </c>
      <c r="J77">
        <v>3.1600000000000003E-2</v>
      </c>
      <c r="K77">
        <v>-2.7000000000000001E-3</v>
      </c>
      <c r="L77">
        <v>0</v>
      </c>
      <c r="N77">
        <v>1.4623999999999999</v>
      </c>
      <c r="O77">
        <v>69.259500000000003</v>
      </c>
      <c r="P77">
        <v>69.274900000000002</v>
      </c>
      <c r="R77">
        <v>-1.0197000000000001</v>
      </c>
      <c r="S77">
        <v>0.2288</v>
      </c>
      <c r="T77">
        <v>1.0449999999999999</v>
      </c>
      <c r="U77">
        <v>-0.64289999999999736</v>
      </c>
    </row>
    <row r="78" spans="1:21" x14ac:dyDescent="0.4">
      <c r="A78">
        <v>0.62510416666666668</v>
      </c>
      <c r="B78">
        <v>43.231699999999996</v>
      </c>
      <c r="C78">
        <v>4.7500000000000001E-2</v>
      </c>
      <c r="D78">
        <v>0.15140000000000001</v>
      </c>
      <c r="E78">
        <v>534.39649999999995</v>
      </c>
      <c r="F78">
        <v>40.522599999999997</v>
      </c>
      <c r="G78">
        <v>0.26769999999999999</v>
      </c>
      <c r="H78" t="b">
        <v>0</v>
      </c>
      <c r="J78">
        <v>7.5700000000000003E-2</v>
      </c>
      <c r="K78">
        <v>-4.8999999999999998E-3</v>
      </c>
      <c r="L78">
        <v>0</v>
      </c>
      <c r="N78">
        <v>1.3371999999999999</v>
      </c>
      <c r="O78">
        <v>100.7123</v>
      </c>
      <c r="P78">
        <v>100.7212</v>
      </c>
      <c r="R78">
        <v>-1.1609</v>
      </c>
      <c r="S78">
        <v>0.28129999999999999</v>
      </c>
      <c r="T78">
        <v>1.1944999999999999</v>
      </c>
      <c r="U78">
        <v>-0.42889999999999873</v>
      </c>
    </row>
    <row r="79" spans="1:21" x14ac:dyDescent="0.4">
      <c r="A79">
        <v>0.63518518518518519</v>
      </c>
      <c r="B79">
        <v>24.060199999999998</v>
      </c>
      <c r="C79">
        <v>5.0999999999999997E-2</v>
      </c>
      <c r="D79">
        <v>0.2145</v>
      </c>
      <c r="E79">
        <v>327.38990000000001</v>
      </c>
      <c r="F79">
        <v>65.162599999999998</v>
      </c>
      <c r="G79">
        <v>-0.67490000000000006</v>
      </c>
      <c r="H79" t="b">
        <v>0</v>
      </c>
      <c r="J79">
        <v>0</v>
      </c>
      <c r="K79">
        <v>-5.4999999999999997E-3</v>
      </c>
      <c r="L79">
        <v>0</v>
      </c>
      <c r="N79">
        <v>0.94440000000000002</v>
      </c>
      <c r="O79">
        <v>66.917299999999997</v>
      </c>
      <c r="P79">
        <v>66.924000000000007</v>
      </c>
      <c r="R79">
        <v>-1.1946000000000001</v>
      </c>
      <c r="S79">
        <v>0.35749999999999998</v>
      </c>
      <c r="T79">
        <v>1.2470000000000001</v>
      </c>
      <c r="U79">
        <v>-0.6472000000000051</v>
      </c>
    </row>
    <row r="80" spans="1:21" x14ac:dyDescent="0.4">
      <c r="A80">
        <v>0.63534722222222217</v>
      </c>
      <c r="B80">
        <v>38.4514</v>
      </c>
      <c r="C80">
        <v>4.9200000000000001E-2</v>
      </c>
      <c r="D80">
        <v>-0.182</v>
      </c>
      <c r="E80">
        <v>607.61350000000004</v>
      </c>
      <c r="F80">
        <v>72.090800000000002</v>
      </c>
      <c r="G80">
        <v>3.9300000000000002E-2</v>
      </c>
      <c r="H80" t="b">
        <v>0</v>
      </c>
      <c r="J80">
        <v>0</v>
      </c>
      <c r="K80">
        <v>-1.0500000000000001E-2</v>
      </c>
      <c r="L80">
        <v>0</v>
      </c>
      <c r="N80">
        <v>1.6802999999999999</v>
      </c>
      <c r="O80">
        <v>67.333500000000001</v>
      </c>
      <c r="P80">
        <v>67.354500000000002</v>
      </c>
      <c r="R80">
        <v>-0.82440000000000002</v>
      </c>
      <c r="S80">
        <v>0.36349999999999999</v>
      </c>
      <c r="T80">
        <v>0.90100000000000002</v>
      </c>
      <c r="U80">
        <v>-0.43019999999999925</v>
      </c>
    </row>
    <row r="81" spans="1:21" x14ac:dyDescent="0.4">
      <c r="A81">
        <v>0.6256828703703704</v>
      </c>
      <c r="B81">
        <v>93.008899999999997</v>
      </c>
      <c r="C81">
        <v>5.0900000000000001E-2</v>
      </c>
      <c r="D81">
        <v>-0.13639999999999999</v>
      </c>
      <c r="E81">
        <v>1112.056</v>
      </c>
      <c r="F81">
        <v>38.514699999999998</v>
      </c>
      <c r="G81">
        <v>0.41909999999999997</v>
      </c>
      <c r="H81" t="b">
        <v>0</v>
      </c>
      <c r="J81">
        <v>0.1394</v>
      </c>
      <c r="K81">
        <v>-2.7000000000000001E-3</v>
      </c>
      <c r="L81">
        <v>0</v>
      </c>
      <c r="N81">
        <v>1.6186</v>
      </c>
      <c r="O81">
        <v>108.2765</v>
      </c>
      <c r="P81">
        <v>108.2886</v>
      </c>
      <c r="R81">
        <v>-0.88419999999999999</v>
      </c>
      <c r="S81">
        <v>0.38169999999999998</v>
      </c>
      <c r="T81">
        <v>0.96299999999999997</v>
      </c>
      <c r="U81">
        <v>-0.64900000000000091</v>
      </c>
    </row>
    <row r="82" spans="1:21" x14ac:dyDescent="0.4">
      <c r="A82">
        <v>0.62534722222222217</v>
      </c>
      <c r="B82">
        <v>64.074799999999996</v>
      </c>
      <c r="C82">
        <v>4.7699999999999999E-2</v>
      </c>
      <c r="D82">
        <v>-6.3799999999999996E-2</v>
      </c>
      <c r="E82">
        <v>750.49429999999995</v>
      </c>
      <c r="F82">
        <v>46.3018</v>
      </c>
      <c r="G82">
        <v>0.84189999999999998</v>
      </c>
      <c r="H82" t="b">
        <v>0</v>
      </c>
      <c r="J82">
        <v>0.30609999999999998</v>
      </c>
      <c r="K82">
        <v>-7.7000000000000002E-3</v>
      </c>
      <c r="L82">
        <v>0</v>
      </c>
      <c r="N82">
        <v>1.528</v>
      </c>
      <c r="O82">
        <v>110.97490000000001</v>
      </c>
      <c r="P82">
        <v>110.9854</v>
      </c>
      <c r="R82">
        <v>-0.97240000000000004</v>
      </c>
      <c r="S82">
        <v>0.44479999999999997</v>
      </c>
      <c r="T82">
        <v>1.0692999999999999</v>
      </c>
      <c r="U82">
        <v>-0.43209999999999837</v>
      </c>
    </row>
    <row r="83" spans="1:21" x14ac:dyDescent="0.4">
      <c r="A83">
        <v>0.62547453703703704</v>
      </c>
      <c r="B83">
        <v>74.584500000000006</v>
      </c>
      <c r="C83">
        <v>5.0299999999999997E-2</v>
      </c>
      <c r="D83">
        <v>-1.7399999999999999E-2</v>
      </c>
      <c r="E83">
        <v>909.19370000000004</v>
      </c>
      <c r="F83">
        <v>58.238799999999998</v>
      </c>
      <c r="G83">
        <v>0.2261</v>
      </c>
      <c r="H83" t="b">
        <v>0</v>
      </c>
      <c r="J83">
        <v>0</v>
      </c>
      <c r="K83">
        <v>-7.6E-3</v>
      </c>
      <c r="L83">
        <v>0</v>
      </c>
      <c r="N83">
        <v>1.5929</v>
      </c>
      <c r="O83">
        <v>64.756500000000003</v>
      </c>
      <c r="P83">
        <v>64.7761</v>
      </c>
      <c r="R83">
        <v>-0.99590000000000001</v>
      </c>
      <c r="S83">
        <v>0.45229999999999998</v>
      </c>
      <c r="T83">
        <v>1.0939000000000001</v>
      </c>
      <c r="U83">
        <v>-0.65160000000000196</v>
      </c>
    </row>
    <row r="84" spans="1:21" x14ac:dyDescent="0.4">
      <c r="A84">
        <v>0.62510416666666668</v>
      </c>
      <c r="B84">
        <v>43.1843</v>
      </c>
      <c r="C84">
        <v>5.0099999999999999E-2</v>
      </c>
      <c r="D84">
        <v>0.14879999999999999</v>
      </c>
      <c r="E84">
        <v>533.94619999999998</v>
      </c>
      <c r="F84">
        <v>40.543599999999998</v>
      </c>
      <c r="G84">
        <v>0.3095</v>
      </c>
      <c r="H84" t="b">
        <v>0</v>
      </c>
      <c r="J84">
        <v>7.5700000000000003E-2</v>
      </c>
      <c r="K84">
        <v>-4.8999999999999998E-3</v>
      </c>
      <c r="L84">
        <v>0</v>
      </c>
      <c r="N84">
        <v>1.3380000000000001</v>
      </c>
      <c r="O84">
        <v>101.49590000000001</v>
      </c>
      <c r="P84">
        <v>101.5047</v>
      </c>
      <c r="R84">
        <v>-1.1653</v>
      </c>
      <c r="S84">
        <v>0.47889999999999999</v>
      </c>
      <c r="T84">
        <v>1.2598</v>
      </c>
      <c r="U84">
        <v>-0.43509999999999849</v>
      </c>
    </row>
    <row r="85" spans="1:21" x14ac:dyDescent="0.4">
      <c r="A85">
        <v>0.63526620370370368</v>
      </c>
      <c r="B85">
        <v>31.439699999999998</v>
      </c>
      <c r="C85">
        <v>4.9299999999999997E-2</v>
      </c>
      <c r="D85">
        <v>-6.4899999999999999E-2</v>
      </c>
      <c r="E85">
        <v>468.30079999999998</v>
      </c>
      <c r="F85">
        <v>74.623800000000003</v>
      </c>
      <c r="G85">
        <v>0.4148</v>
      </c>
      <c r="H85" t="b">
        <v>0</v>
      </c>
      <c r="J85">
        <v>0</v>
      </c>
      <c r="K85">
        <v>-6.0000000000000001E-3</v>
      </c>
      <c r="L85">
        <v>0</v>
      </c>
      <c r="N85">
        <v>1.5471999999999999</v>
      </c>
      <c r="O85">
        <v>64.995999999999995</v>
      </c>
      <c r="P85">
        <v>65.014399999999995</v>
      </c>
      <c r="R85">
        <v>-0.95550000000000002</v>
      </c>
      <c r="S85">
        <v>0.49659999999999999</v>
      </c>
      <c r="T85">
        <v>1.0768</v>
      </c>
      <c r="U85">
        <v>-0.43549999999999756</v>
      </c>
    </row>
    <row r="86" spans="1:21" x14ac:dyDescent="0.4">
      <c r="A86">
        <v>0.63542824074074067</v>
      </c>
      <c r="B86">
        <v>45.613500000000002</v>
      </c>
      <c r="C86">
        <v>4.8399999999999999E-2</v>
      </c>
      <c r="D86">
        <v>0.13719999999999999</v>
      </c>
      <c r="E86">
        <v>747.35940000000005</v>
      </c>
      <c r="F86">
        <v>74.589200000000005</v>
      </c>
      <c r="G86">
        <v>-0.54139999999999999</v>
      </c>
      <c r="H86" t="b">
        <v>0</v>
      </c>
      <c r="J86">
        <v>0</v>
      </c>
      <c r="K86">
        <v>-7.7000000000000002E-3</v>
      </c>
      <c r="L86">
        <v>0</v>
      </c>
      <c r="N86">
        <v>1.3855999999999999</v>
      </c>
      <c r="O86">
        <v>67.835499999999996</v>
      </c>
      <c r="P86">
        <v>67.849699999999999</v>
      </c>
      <c r="R86">
        <v>-1.1222000000000001</v>
      </c>
      <c r="S86">
        <v>0.58340000000000003</v>
      </c>
      <c r="T86">
        <v>1.2647999999999999</v>
      </c>
      <c r="U86">
        <v>-0.65660000000000451</v>
      </c>
    </row>
    <row r="87" spans="1:21" x14ac:dyDescent="0.4">
      <c r="A87">
        <v>0.6256828703703704</v>
      </c>
      <c r="B87">
        <v>92.957999999999998</v>
      </c>
      <c r="C87">
        <v>4.9500000000000002E-2</v>
      </c>
      <c r="D87">
        <v>-0.14169999999999999</v>
      </c>
      <c r="E87">
        <v>1111.414</v>
      </c>
      <c r="F87">
        <v>38.503300000000003</v>
      </c>
      <c r="G87">
        <v>0.45629999999999998</v>
      </c>
      <c r="H87" t="b">
        <v>0</v>
      </c>
      <c r="J87">
        <v>0.1492</v>
      </c>
      <c r="K87">
        <v>-2.7000000000000001E-3</v>
      </c>
      <c r="L87">
        <v>0</v>
      </c>
      <c r="N87">
        <v>1.6223000000000001</v>
      </c>
      <c r="O87">
        <v>109.4183</v>
      </c>
      <c r="P87">
        <v>109.43040000000001</v>
      </c>
      <c r="R87">
        <v>-0.88019999999999998</v>
      </c>
      <c r="S87">
        <v>0.68740000000000001</v>
      </c>
      <c r="T87">
        <v>1.1168</v>
      </c>
      <c r="U87">
        <v>-0.43859999999999388</v>
      </c>
    </row>
    <row r="88" spans="1:21" x14ac:dyDescent="0.4">
      <c r="A88">
        <v>0.62534722222222217</v>
      </c>
      <c r="B88">
        <v>64.027000000000001</v>
      </c>
      <c r="C88">
        <v>4.7500000000000001E-2</v>
      </c>
      <c r="D88">
        <v>-7.2800000000000004E-2</v>
      </c>
      <c r="E88">
        <v>749.98009999999999</v>
      </c>
      <c r="F88">
        <v>46.241300000000003</v>
      </c>
      <c r="G88">
        <v>0.91610000000000003</v>
      </c>
      <c r="H88" t="b">
        <v>0</v>
      </c>
      <c r="J88">
        <v>0.29630000000000001</v>
      </c>
      <c r="K88">
        <v>-7.6E-3</v>
      </c>
      <c r="L88">
        <v>0</v>
      </c>
      <c r="N88">
        <v>1.5338000000000001</v>
      </c>
      <c r="O88">
        <v>111.82259999999999</v>
      </c>
      <c r="P88">
        <v>111.8331</v>
      </c>
      <c r="R88">
        <v>-0.96619999999999995</v>
      </c>
      <c r="S88">
        <v>0.73240000000000005</v>
      </c>
      <c r="T88">
        <v>1.2123999999999999</v>
      </c>
      <c r="U88">
        <v>-0.65890000000000271</v>
      </c>
    </row>
    <row r="89" spans="1:21" x14ac:dyDescent="0.4">
      <c r="A89">
        <v>0.62510416666666668</v>
      </c>
      <c r="B89">
        <v>43.1342</v>
      </c>
      <c r="C89">
        <v>5.1799999999999999E-2</v>
      </c>
      <c r="D89">
        <v>0.14430000000000001</v>
      </c>
      <c r="E89">
        <v>533.2704</v>
      </c>
      <c r="F89">
        <v>40.5715</v>
      </c>
      <c r="G89">
        <v>0.36959999999999998</v>
      </c>
      <c r="H89" t="b">
        <v>0</v>
      </c>
      <c r="J89">
        <v>9.5299999999999996E-2</v>
      </c>
      <c r="K89">
        <v>-4.5999999999999999E-3</v>
      </c>
      <c r="L89">
        <v>0</v>
      </c>
      <c r="N89">
        <v>1.34</v>
      </c>
      <c r="O89">
        <v>102.6718</v>
      </c>
      <c r="P89">
        <v>102.6806</v>
      </c>
      <c r="R89">
        <v>-1.163</v>
      </c>
      <c r="S89">
        <v>0.82089999999999996</v>
      </c>
      <c r="T89">
        <v>1.4235</v>
      </c>
      <c r="U89">
        <v>-0.44149999999999778</v>
      </c>
    </row>
    <row r="90" spans="1:21" x14ac:dyDescent="0.4">
      <c r="A90">
        <v>0.62489583333333332</v>
      </c>
      <c r="B90">
        <v>24.5091</v>
      </c>
      <c r="C90">
        <v>4.8500000000000001E-2</v>
      </c>
      <c r="D90">
        <v>-2.1999999999999999E-2</v>
      </c>
      <c r="E90">
        <v>329.33670000000001</v>
      </c>
      <c r="F90">
        <v>64.606999999999999</v>
      </c>
      <c r="G90">
        <v>1.0200000000000001E-2</v>
      </c>
      <c r="H90" t="b">
        <v>0</v>
      </c>
      <c r="J90">
        <v>0.12959999999999999</v>
      </c>
      <c r="K90">
        <v>-2.2000000000000001E-3</v>
      </c>
      <c r="L90">
        <v>0</v>
      </c>
      <c r="N90">
        <v>1.1516999999999999</v>
      </c>
      <c r="O90">
        <v>61.304000000000002</v>
      </c>
      <c r="P90">
        <v>61.314799999999998</v>
      </c>
      <c r="R90">
        <v>-0.98340000000000005</v>
      </c>
      <c r="S90">
        <v>0.85229999999999995</v>
      </c>
      <c r="T90">
        <v>1.3012999999999999</v>
      </c>
      <c r="U90">
        <v>-0.66130000000000422</v>
      </c>
    </row>
    <row r="91" spans="1:21" x14ac:dyDescent="0.4">
      <c r="A91">
        <v>0.6256828703703704</v>
      </c>
      <c r="B91">
        <v>92.908500000000004</v>
      </c>
      <c r="C91">
        <v>5.1499999999999997E-2</v>
      </c>
      <c r="D91">
        <v>-0.14549999999999999</v>
      </c>
      <c r="E91">
        <v>1110.9860000000001</v>
      </c>
      <c r="F91">
        <v>38.492699999999999</v>
      </c>
      <c r="G91">
        <v>0.48139999999999999</v>
      </c>
      <c r="H91" t="b">
        <v>0</v>
      </c>
      <c r="J91">
        <v>0.1492</v>
      </c>
      <c r="K91">
        <v>-2.7000000000000001E-3</v>
      </c>
      <c r="L91">
        <v>0</v>
      </c>
      <c r="N91">
        <v>1.6251</v>
      </c>
      <c r="O91">
        <v>110.1793</v>
      </c>
      <c r="P91">
        <v>110.1913</v>
      </c>
      <c r="R91">
        <v>-0.87729999999999997</v>
      </c>
      <c r="S91">
        <v>0.89139999999999997</v>
      </c>
      <c r="T91">
        <v>1.2506999999999999</v>
      </c>
      <c r="U91">
        <v>-0.44299999999999784</v>
      </c>
    </row>
    <row r="92" spans="1:21" x14ac:dyDescent="0.4">
      <c r="A92">
        <v>0.63550925925925927</v>
      </c>
      <c r="B92">
        <v>52.618499999999997</v>
      </c>
      <c r="C92">
        <v>5.0299999999999997E-2</v>
      </c>
      <c r="D92">
        <v>3.4000000000000002E-2</v>
      </c>
      <c r="E92">
        <v>886.06380000000001</v>
      </c>
      <c r="F92">
        <v>69.514200000000002</v>
      </c>
      <c r="G92">
        <v>5.1299999999999998E-2</v>
      </c>
      <c r="H92" t="b">
        <v>0</v>
      </c>
      <c r="J92">
        <v>3.1600000000000003E-2</v>
      </c>
      <c r="K92">
        <v>-2.3999999999999998E-3</v>
      </c>
      <c r="L92">
        <v>0</v>
      </c>
      <c r="N92">
        <v>1.4638</v>
      </c>
      <c r="O92">
        <v>70.916899999999998</v>
      </c>
      <c r="P92">
        <v>70.932000000000002</v>
      </c>
      <c r="R92">
        <v>-1.0408999999999999</v>
      </c>
      <c r="S92">
        <v>0.93569999999999998</v>
      </c>
      <c r="T92">
        <v>1.3996</v>
      </c>
      <c r="U92">
        <v>-0.44350000000000023</v>
      </c>
    </row>
    <row r="93" spans="1:21" x14ac:dyDescent="0.4">
      <c r="A93">
        <v>0.63534722222222217</v>
      </c>
      <c r="B93">
        <v>38.402200000000001</v>
      </c>
      <c r="C93">
        <v>5.0599999999999999E-2</v>
      </c>
      <c r="D93">
        <v>-0.188</v>
      </c>
      <c r="E93">
        <v>606.81230000000005</v>
      </c>
      <c r="F93">
        <v>72.180899999999994</v>
      </c>
      <c r="G93">
        <v>0.16400000000000001</v>
      </c>
      <c r="H93" t="b">
        <v>0</v>
      </c>
      <c r="J93">
        <v>0</v>
      </c>
      <c r="K93">
        <v>-1.01E-2</v>
      </c>
      <c r="L93">
        <v>0</v>
      </c>
      <c r="N93">
        <v>1.681</v>
      </c>
      <c r="O93">
        <v>68.468100000000007</v>
      </c>
      <c r="P93">
        <v>68.488799999999998</v>
      </c>
      <c r="R93">
        <v>-0.82299999999999995</v>
      </c>
      <c r="S93">
        <v>0.9395</v>
      </c>
      <c r="T93">
        <v>1.2490000000000001</v>
      </c>
      <c r="U93">
        <v>-0.66620000000000346</v>
      </c>
    </row>
    <row r="94" spans="1:21" x14ac:dyDescent="0.4">
      <c r="A94">
        <v>0.62510416666666668</v>
      </c>
      <c r="B94">
        <v>43.082500000000003</v>
      </c>
      <c r="C94">
        <v>4.9500000000000002E-2</v>
      </c>
      <c r="D94">
        <v>0.1409</v>
      </c>
      <c r="E94">
        <v>532.81949999999995</v>
      </c>
      <c r="F94">
        <v>40.582599999999999</v>
      </c>
      <c r="G94">
        <v>0.40760000000000002</v>
      </c>
      <c r="H94" t="b">
        <v>0</v>
      </c>
      <c r="J94">
        <v>0.1149</v>
      </c>
      <c r="K94">
        <v>-4.3E-3</v>
      </c>
      <c r="L94">
        <v>0</v>
      </c>
      <c r="N94">
        <v>1.3418000000000001</v>
      </c>
      <c r="O94">
        <v>103.45610000000001</v>
      </c>
      <c r="P94">
        <v>103.4648</v>
      </c>
      <c r="R94">
        <v>-1.161</v>
      </c>
      <c r="S94">
        <v>1.0496000000000001</v>
      </c>
      <c r="T94">
        <v>1.5650999999999999</v>
      </c>
      <c r="U94">
        <v>-0.4462999999999937</v>
      </c>
    </row>
    <row r="95" spans="1:21" x14ac:dyDescent="0.4">
      <c r="A95">
        <v>0.62547453703703704</v>
      </c>
      <c r="B95">
        <v>74.534199999999998</v>
      </c>
      <c r="C95">
        <v>5.2200000000000003E-2</v>
      </c>
      <c r="D95">
        <v>-2.3E-2</v>
      </c>
      <c r="E95">
        <v>908.22239999999999</v>
      </c>
      <c r="F95">
        <v>58.347200000000001</v>
      </c>
      <c r="G95">
        <v>0.30980000000000002</v>
      </c>
      <c r="H95" t="b">
        <v>0</v>
      </c>
      <c r="J95">
        <v>0</v>
      </c>
      <c r="K95">
        <v>-6.0000000000000001E-3</v>
      </c>
      <c r="L95">
        <v>0</v>
      </c>
      <c r="N95">
        <v>1.5949</v>
      </c>
      <c r="O95">
        <v>66.227800000000002</v>
      </c>
      <c r="P95">
        <v>66.247100000000003</v>
      </c>
      <c r="R95">
        <v>-0.99350000000000005</v>
      </c>
      <c r="S95">
        <v>1.0891</v>
      </c>
      <c r="T95">
        <v>1.4741</v>
      </c>
      <c r="U95">
        <v>-0.66850000000000165</v>
      </c>
    </row>
    <row r="96" spans="1:21" x14ac:dyDescent="0.4">
      <c r="A96">
        <v>0.63526620370370368</v>
      </c>
      <c r="B96">
        <v>31.3903</v>
      </c>
      <c r="C96">
        <v>5.0700000000000002E-2</v>
      </c>
      <c r="D96">
        <v>-7.3700000000000002E-2</v>
      </c>
      <c r="E96">
        <v>467.47140000000002</v>
      </c>
      <c r="F96">
        <v>74.716099999999997</v>
      </c>
      <c r="G96">
        <v>0.47460000000000002</v>
      </c>
      <c r="H96" t="b">
        <v>0</v>
      </c>
      <c r="J96">
        <v>0</v>
      </c>
      <c r="K96">
        <v>-5.1999999999999998E-3</v>
      </c>
      <c r="L96">
        <v>0</v>
      </c>
      <c r="N96">
        <v>1.5535000000000001</v>
      </c>
      <c r="O96">
        <v>66.158799999999999</v>
      </c>
      <c r="P96">
        <v>66.177000000000007</v>
      </c>
      <c r="R96">
        <v>-0.94879999999999998</v>
      </c>
      <c r="S96">
        <v>1.1024</v>
      </c>
      <c r="T96">
        <v>1.4544999999999999</v>
      </c>
      <c r="U96">
        <v>-0.44790000000000418</v>
      </c>
    </row>
    <row r="97" spans="1:21" x14ac:dyDescent="0.4">
      <c r="A97">
        <v>0.63518518518518519</v>
      </c>
      <c r="B97">
        <v>24.0093</v>
      </c>
      <c r="C97">
        <v>4.99E-2</v>
      </c>
      <c r="D97">
        <v>0.2198</v>
      </c>
      <c r="E97">
        <v>326.3032</v>
      </c>
      <c r="F97">
        <v>65.284300000000002</v>
      </c>
      <c r="G97">
        <v>-0.55579999999999996</v>
      </c>
      <c r="H97" t="b">
        <v>0</v>
      </c>
      <c r="J97">
        <v>0</v>
      </c>
      <c r="K97">
        <v>-5.4999999999999997E-3</v>
      </c>
      <c r="L97">
        <v>0</v>
      </c>
      <c r="N97">
        <v>0.93400000000000005</v>
      </c>
      <c r="O97">
        <v>68.503900000000002</v>
      </c>
      <c r="P97">
        <v>68.510300000000001</v>
      </c>
      <c r="R97">
        <v>-1.2042999999999999</v>
      </c>
      <c r="S97">
        <v>1.1061000000000001</v>
      </c>
      <c r="T97">
        <v>1.6352</v>
      </c>
      <c r="U97">
        <v>-0.67369999999999663</v>
      </c>
    </row>
    <row r="98" spans="1:21" x14ac:dyDescent="0.4">
      <c r="A98">
        <v>0.62534722222222217</v>
      </c>
      <c r="B98">
        <v>63.979500000000002</v>
      </c>
      <c r="C98">
        <v>0.05</v>
      </c>
      <c r="D98">
        <v>-8.72E-2</v>
      </c>
      <c r="E98">
        <v>749.21</v>
      </c>
      <c r="F98">
        <v>46.1556</v>
      </c>
      <c r="G98">
        <v>1.0226</v>
      </c>
      <c r="H98" t="b">
        <v>0</v>
      </c>
      <c r="J98">
        <v>0.28649999999999998</v>
      </c>
      <c r="K98">
        <v>-7.3000000000000001E-3</v>
      </c>
      <c r="L98">
        <v>0</v>
      </c>
      <c r="N98">
        <v>1.5438000000000001</v>
      </c>
      <c r="O98">
        <v>113.0928</v>
      </c>
      <c r="P98">
        <v>113.1033</v>
      </c>
      <c r="R98">
        <v>-0.95569999999999999</v>
      </c>
      <c r="S98">
        <v>1.1677</v>
      </c>
      <c r="T98">
        <v>1.5089999999999999</v>
      </c>
      <c r="U98">
        <v>-0.67459999999999809</v>
      </c>
    </row>
    <row r="99" spans="1:21" x14ac:dyDescent="0.4">
      <c r="A99">
        <v>0.63542824074074067</v>
      </c>
      <c r="B99">
        <v>45.565100000000001</v>
      </c>
      <c r="C99">
        <v>4.7100000000000003E-2</v>
      </c>
      <c r="D99">
        <v>0.13789999999999999</v>
      </c>
      <c r="E99">
        <v>746.53039999999999</v>
      </c>
      <c r="F99">
        <v>74.682299999999998</v>
      </c>
      <c r="G99">
        <v>-0.43280000000000002</v>
      </c>
      <c r="H99" t="b">
        <v>0</v>
      </c>
      <c r="J99">
        <v>0</v>
      </c>
      <c r="K99">
        <v>-7.7000000000000002E-3</v>
      </c>
      <c r="L99">
        <v>0</v>
      </c>
      <c r="N99">
        <v>1.3803000000000001</v>
      </c>
      <c r="O99">
        <v>68.997900000000001</v>
      </c>
      <c r="P99">
        <v>69.011700000000005</v>
      </c>
      <c r="R99">
        <v>-1.1269</v>
      </c>
      <c r="S99">
        <v>1.1896</v>
      </c>
      <c r="T99">
        <v>1.6386000000000001</v>
      </c>
      <c r="U99">
        <v>-0.45200000000000529</v>
      </c>
    </row>
    <row r="100" spans="1:21" x14ac:dyDescent="0.4">
      <c r="A100">
        <v>0.6256828703703704</v>
      </c>
      <c r="B100">
        <v>92.856999999999999</v>
      </c>
      <c r="C100">
        <v>5.2299999999999999E-2</v>
      </c>
      <c r="D100">
        <v>-0.15160000000000001</v>
      </c>
      <c r="E100">
        <v>1110.345</v>
      </c>
      <c r="F100">
        <v>38.476900000000001</v>
      </c>
      <c r="G100">
        <v>0.51929999999999998</v>
      </c>
      <c r="H100" t="b">
        <v>0</v>
      </c>
      <c r="J100">
        <v>0.1492</v>
      </c>
      <c r="K100">
        <v>-2.7000000000000001E-3</v>
      </c>
      <c r="L100">
        <v>0</v>
      </c>
      <c r="N100">
        <v>1.6294999999999999</v>
      </c>
      <c r="O100">
        <v>111.3207</v>
      </c>
      <c r="P100">
        <v>111.3326</v>
      </c>
      <c r="R100">
        <v>-0.87260000000000004</v>
      </c>
      <c r="S100">
        <v>1.1975</v>
      </c>
      <c r="T100">
        <v>1.4817</v>
      </c>
      <c r="U100">
        <v>-0.45089999999999719</v>
      </c>
    </row>
    <row r="101" spans="1:21" x14ac:dyDescent="0.4">
      <c r="A101">
        <v>0.6256828703703704</v>
      </c>
      <c r="B101">
        <v>92.804699999999997</v>
      </c>
      <c r="C101">
        <v>4.9299999999999997E-2</v>
      </c>
      <c r="D101">
        <v>-0.15590000000000001</v>
      </c>
      <c r="E101">
        <v>1109.9169999999999</v>
      </c>
      <c r="F101">
        <v>38.4664</v>
      </c>
      <c r="G101">
        <v>0.54500000000000004</v>
      </c>
      <c r="H101" t="b">
        <v>0</v>
      </c>
      <c r="J101">
        <v>0.14430000000000001</v>
      </c>
      <c r="K101">
        <v>-2.7000000000000001E-3</v>
      </c>
      <c r="L101">
        <v>0</v>
      </c>
      <c r="N101">
        <v>1.6327</v>
      </c>
      <c r="O101">
        <v>112.0814</v>
      </c>
      <c r="P101">
        <v>112.0933</v>
      </c>
      <c r="R101">
        <v>-0.96020000000000005</v>
      </c>
      <c r="S101">
        <v>1.3329</v>
      </c>
      <c r="T101">
        <v>1.6427</v>
      </c>
      <c r="U101">
        <v>-0.67960000000000065</v>
      </c>
    </row>
    <row r="102" spans="1:21" x14ac:dyDescent="0.4">
      <c r="A102">
        <v>0.62488425925925928</v>
      </c>
      <c r="B102">
        <v>24.4605</v>
      </c>
      <c r="C102">
        <v>4.9000000000000002E-2</v>
      </c>
      <c r="D102">
        <v>-2.3400000000000001E-2</v>
      </c>
      <c r="E102">
        <v>328.61869999999999</v>
      </c>
      <c r="F102">
        <v>64.635400000000004</v>
      </c>
      <c r="G102">
        <v>3.4200000000000001E-2</v>
      </c>
      <c r="H102" t="b">
        <v>0</v>
      </c>
      <c r="J102">
        <v>0.13450000000000001</v>
      </c>
      <c r="K102">
        <v>-1.8E-3</v>
      </c>
      <c r="L102">
        <v>0</v>
      </c>
      <c r="N102">
        <v>1.1520999999999999</v>
      </c>
      <c r="O102">
        <v>62.355200000000004</v>
      </c>
      <c r="P102">
        <v>62.3658</v>
      </c>
      <c r="R102">
        <v>-0.98950000000000005</v>
      </c>
      <c r="S102">
        <v>1.3440000000000001</v>
      </c>
      <c r="T102">
        <v>1.669</v>
      </c>
      <c r="U102">
        <v>-0.45380000000000109</v>
      </c>
    </row>
    <row r="103" spans="1:21" x14ac:dyDescent="0.4">
      <c r="A103">
        <v>0.62510416666666668</v>
      </c>
      <c r="B103">
        <v>43.032899999999998</v>
      </c>
      <c r="C103">
        <v>5.1799999999999999E-2</v>
      </c>
      <c r="D103">
        <v>0.13519999999999999</v>
      </c>
      <c r="E103">
        <v>532.1431</v>
      </c>
      <c r="F103">
        <v>40.584099999999999</v>
      </c>
      <c r="G103">
        <v>0.4617</v>
      </c>
      <c r="H103" t="b">
        <v>0</v>
      </c>
      <c r="J103">
        <v>0.15409999999999999</v>
      </c>
      <c r="K103">
        <v>-4.0000000000000001E-3</v>
      </c>
      <c r="L103">
        <v>0</v>
      </c>
      <c r="N103">
        <v>1.3451</v>
      </c>
      <c r="O103">
        <v>104.63249999999999</v>
      </c>
      <c r="P103">
        <v>104.6412</v>
      </c>
      <c r="R103">
        <v>-1.1573</v>
      </c>
      <c r="S103">
        <v>1.3872</v>
      </c>
      <c r="T103">
        <v>1.8066</v>
      </c>
      <c r="U103">
        <v>-0.68169999999999931</v>
      </c>
    </row>
    <row r="104" spans="1:21" x14ac:dyDescent="0.4">
      <c r="A104">
        <v>0.62534722222222217</v>
      </c>
      <c r="B104">
        <v>63.929499999999997</v>
      </c>
      <c r="C104">
        <v>4.9000000000000002E-2</v>
      </c>
      <c r="D104">
        <v>-9.7600000000000006E-2</v>
      </c>
      <c r="E104">
        <v>748.69740000000002</v>
      </c>
      <c r="F104">
        <v>46.101100000000002</v>
      </c>
      <c r="G104">
        <v>1.0896999999999999</v>
      </c>
      <c r="H104" t="b">
        <v>0</v>
      </c>
      <c r="J104">
        <v>0.28649999999999998</v>
      </c>
      <c r="K104">
        <v>-7.0000000000000001E-3</v>
      </c>
      <c r="L104">
        <v>0</v>
      </c>
      <c r="N104">
        <v>1.5511999999999999</v>
      </c>
      <c r="O104">
        <v>113.9388</v>
      </c>
      <c r="P104">
        <v>113.94929999999999</v>
      </c>
      <c r="R104">
        <v>-1.0022</v>
      </c>
      <c r="S104">
        <v>1.4155</v>
      </c>
      <c r="T104">
        <v>1.7343999999999999</v>
      </c>
      <c r="U104">
        <v>-0.45669999999999789</v>
      </c>
    </row>
    <row r="105" spans="1:21" x14ac:dyDescent="0.4">
      <c r="A105">
        <v>0.63550925925925927</v>
      </c>
      <c r="B105">
        <v>52.568199999999997</v>
      </c>
      <c r="C105">
        <v>4.8300000000000003E-2</v>
      </c>
      <c r="D105">
        <v>3.1E-2</v>
      </c>
      <c r="E105">
        <v>885.29129999999998</v>
      </c>
      <c r="F105">
        <v>69.587800000000001</v>
      </c>
      <c r="G105">
        <v>8.5300000000000001E-2</v>
      </c>
      <c r="H105" t="b">
        <v>0</v>
      </c>
      <c r="J105">
        <v>3.1600000000000003E-2</v>
      </c>
      <c r="K105">
        <v>-2.2000000000000001E-3</v>
      </c>
      <c r="L105">
        <v>0</v>
      </c>
      <c r="N105">
        <v>1.4653</v>
      </c>
      <c r="O105">
        <v>72.022800000000004</v>
      </c>
      <c r="P105">
        <v>72.037700000000001</v>
      </c>
      <c r="R105">
        <v>-1.0723</v>
      </c>
      <c r="S105">
        <v>1.4579</v>
      </c>
      <c r="T105">
        <v>1.8098000000000001</v>
      </c>
      <c r="U105">
        <v>-0.68379999999999797</v>
      </c>
    </row>
    <row r="106" spans="1:21" x14ac:dyDescent="0.4">
      <c r="A106">
        <v>0.625462962962963</v>
      </c>
      <c r="B106">
        <v>74.481899999999996</v>
      </c>
      <c r="C106">
        <v>5.2299999999999999E-2</v>
      </c>
      <c r="D106">
        <v>-2.7300000000000001E-2</v>
      </c>
      <c r="E106">
        <v>907.57389999999998</v>
      </c>
      <c r="F106">
        <v>58.419499999999999</v>
      </c>
      <c r="G106">
        <v>0.35460000000000003</v>
      </c>
      <c r="H106" t="b">
        <v>0</v>
      </c>
      <c r="J106">
        <v>0</v>
      </c>
      <c r="K106">
        <v>-4.8999999999999998E-3</v>
      </c>
      <c r="L106">
        <v>0</v>
      </c>
      <c r="N106">
        <v>1.5972999999999999</v>
      </c>
      <c r="O106">
        <v>67.209699999999998</v>
      </c>
      <c r="P106">
        <v>67.228700000000003</v>
      </c>
      <c r="R106">
        <v>-1.0621</v>
      </c>
      <c r="S106">
        <v>1.4601</v>
      </c>
      <c r="T106">
        <v>1.8056000000000001</v>
      </c>
      <c r="U106">
        <v>-0.45800000000000551</v>
      </c>
    </row>
    <row r="107" spans="1:21" x14ac:dyDescent="0.4">
      <c r="A107">
        <v>0.6256828703703704</v>
      </c>
      <c r="B107">
        <v>92.755399999999995</v>
      </c>
      <c r="C107">
        <v>4.9599999999999998E-2</v>
      </c>
      <c r="D107">
        <v>-0.1628</v>
      </c>
      <c r="E107">
        <v>1109.2760000000001</v>
      </c>
      <c r="F107">
        <v>38.459400000000002</v>
      </c>
      <c r="G107">
        <v>0.58440000000000003</v>
      </c>
      <c r="H107" t="b">
        <v>0</v>
      </c>
      <c r="J107">
        <v>0.1149</v>
      </c>
      <c r="K107">
        <v>-2.7000000000000001E-3</v>
      </c>
      <c r="L107">
        <v>0</v>
      </c>
      <c r="N107">
        <v>1.6378999999999999</v>
      </c>
      <c r="O107">
        <v>113.22239999999999</v>
      </c>
      <c r="P107">
        <v>113.2343</v>
      </c>
      <c r="R107">
        <v>-1.1002000000000001</v>
      </c>
      <c r="S107">
        <v>1.532</v>
      </c>
      <c r="T107">
        <v>1.8861000000000001</v>
      </c>
      <c r="U107">
        <v>-0.45830000000000126</v>
      </c>
    </row>
    <row r="108" spans="1:21" x14ac:dyDescent="0.4">
      <c r="A108">
        <v>0.62534722222222217</v>
      </c>
      <c r="B108">
        <v>63.880400000000002</v>
      </c>
      <c r="C108">
        <v>4.9099999999999998E-2</v>
      </c>
      <c r="D108">
        <v>-0.1084</v>
      </c>
      <c r="E108">
        <v>748.18550000000005</v>
      </c>
      <c r="F108">
        <v>46.045999999999999</v>
      </c>
      <c r="G108">
        <v>1.1536</v>
      </c>
      <c r="H108" t="b">
        <v>0</v>
      </c>
      <c r="J108">
        <v>0.29139999999999999</v>
      </c>
      <c r="K108">
        <v>-6.6E-3</v>
      </c>
      <c r="L108">
        <v>0</v>
      </c>
      <c r="N108">
        <v>1.5593999999999999</v>
      </c>
      <c r="O108">
        <v>114.7842</v>
      </c>
      <c r="P108">
        <v>114.7948</v>
      </c>
      <c r="R108">
        <v>-1.1299999999999999</v>
      </c>
      <c r="S108">
        <v>1.6027</v>
      </c>
      <c r="T108">
        <v>1.9609000000000001</v>
      </c>
      <c r="U108">
        <v>-0.45839999999999748</v>
      </c>
    </row>
    <row r="109" spans="1:21" x14ac:dyDescent="0.4">
      <c r="A109">
        <v>0.62510416666666668</v>
      </c>
      <c r="B109">
        <v>42.981099999999998</v>
      </c>
      <c r="C109">
        <v>5.0900000000000001E-2</v>
      </c>
      <c r="D109">
        <v>0.13109999999999999</v>
      </c>
      <c r="E109">
        <v>531.69219999999996</v>
      </c>
      <c r="F109">
        <v>40.569899999999997</v>
      </c>
      <c r="G109">
        <v>0.49609999999999999</v>
      </c>
      <c r="H109" t="b">
        <v>0</v>
      </c>
      <c r="J109">
        <v>0.1933</v>
      </c>
      <c r="K109">
        <v>-3.7000000000000002E-3</v>
      </c>
      <c r="L109">
        <v>0</v>
      </c>
      <c r="N109">
        <v>1.3478000000000001</v>
      </c>
      <c r="O109">
        <v>105.4169</v>
      </c>
      <c r="P109">
        <v>105.4255</v>
      </c>
      <c r="R109">
        <v>-1.1667000000000001</v>
      </c>
      <c r="S109">
        <v>1.6045</v>
      </c>
      <c r="T109">
        <v>1.9838</v>
      </c>
      <c r="U109">
        <v>-0.68939999999999912</v>
      </c>
    </row>
    <row r="110" spans="1:21" x14ac:dyDescent="0.4">
      <c r="A110">
        <v>0.63534722222222217</v>
      </c>
      <c r="B110">
        <v>38.351700000000001</v>
      </c>
      <c r="C110">
        <v>4.6800000000000001E-2</v>
      </c>
      <c r="D110">
        <v>-0.19919999999999999</v>
      </c>
      <c r="E110">
        <v>605.60850000000005</v>
      </c>
      <c r="F110">
        <v>72.315899999999999</v>
      </c>
      <c r="G110">
        <v>0.3347</v>
      </c>
      <c r="H110" t="b">
        <v>0</v>
      </c>
      <c r="J110">
        <v>0</v>
      </c>
      <c r="K110">
        <v>-9.2999999999999992E-3</v>
      </c>
      <c r="L110">
        <v>0</v>
      </c>
      <c r="N110">
        <v>1.6849000000000001</v>
      </c>
      <c r="O110">
        <v>70.171999999999997</v>
      </c>
      <c r="P110">
        <v>70.1922</v>
      </c>
      <c r="R110">
        <v>-1.0755999999999999</v>
      </c>
      <c r="S110">
        <v>1.6132</v>
      </c>
      <c r="T110">
        <v>1.9389000000000001</v>
      </c>
      <c r="U110">
        <v>-0.46079999999999899</v>
      </c>
    </row>
    <row r="111" spans="1:21" x14ac:dyDescent="0.4">
      <c r="A111">
        <v>0.6256828703703704</v>
      </c>
      <c r="B111">
        <v>92.7059</v>
      </c>
      <c r="C111">
        <v>4.8099999999999997E-2</v>
      </c>
      <c r="D111">
        <v>-0.1676</v>
      </c>
      <c r="E111">
        <v>1108.8489999999999</v>
      </c>
      <c r="F111">
        <v>38.468299999999999</v>
      </c>
      <c r="G111">
        <v>0.61150000000000004</v>
      </c>
      <c r="H111" t="b">
        <v>0</v>
      </c>
      <c r="J111">
        <v>5.6099999999999997E-2</v>
      </c>
      <c r="K111">
        <v>-2.7000000000000001E-3</v>
      </c>
      <c r="L111">
        <v>0</v>
      </c>
      <c r="N111">
        <v>1.6415999999999999</v>
      </c>
      <c r="O111">
        <v>113.9829</v>
      </c>
      <c r="P111">
        <v>113.99469999999999</v>
      </c>
      <c r="R111">
        <v>-1.1184000000000001</v>
      </c>
      <c r="S111">
        <v>1.7188000000000001</v>
      </c>
      <c r="T111">
        <v>2.0506000000000002</v>
      </c>
      <c r="U111">
        <v>-0.69480000000000075</v>
      </c>
    </row>
    <row r="112" spans="1:21" x14ac:dyDescent="0.4">
      <c r="A112">
        <v>0.63518518518518519</v>
      </c>
      <c r="B112">
        <v>23.959399999999999</v>
      </c>
      <c r="C112">
        <v>4.9799999999999997E-2</v>
      </c>
      <c r="D112">
        <v>0.22309999999999999</v>
      </c>
      <c r="E112">
        <v>325.21449999999999</v>
      </c>
      <c r="F112">
        <v>65.406199999999998</v>
      </c>
      <c r="G112">
        <v>-0.43809999999999999</v>
      </c>
      <c r="H112" t="b">
        <v>0</v>
      </c>
      <c r="J112">
        <v>0</v>
      </c>
      <c r="K112">
        <v>-5.4999999999999997E-3</v>
      </c>
      <c r="L112">
        <v>0</v>
      </c>
      <c r="N112">
        <v>0.92559999999999998</v>
      </c>
      <c r="O112">
        <v>70.092600000000004</v>
      </c>
      <c r="P112">
        <v>70.098699999999994</v>
      </c>
      <c r="R112">
        <v>-1.3287</v>
      </c>
      <c r="S112">
        <v>1.7690999999999999</v>
      </c>
      <c r="T112">
        <v>2.2126000000000001</v>
      </c>
      <c r="U112">
        <v>-0.46309999999999718</v>
      </c>
    </row>
    <row r="113" spans="1:21" x14ac:dyDescent="0.4">
      <c r="A113">
        <v>0.63526620370370368</v>
      </c>
      <c r="B113">
        <v>31.339700000000001</v>
      </c>
      <c r="C113">
        <v>4.8599999999999997E-2</v>
      </c>
      <c r="D113">
        <v>-8.8099999999999998E-2</v>
      </c>
      <c r="E113">
        <v>466.22550000000001</v>
      </c>
      <c r="F113">
        <v>74.854600000000005</v>
      </c>
      <c r="G113">
        <v>0.55210000000000004</v>
      </c>
      <c r="H113" t="b">
        <v>0</v>
      </c>
      <c r="J113">
        <v>0</v>
      </c>
      <c r="K113">
        <v>-4.5999999999999999E-3</v>
      </c>
      <c r="L113">
        <v>0</v>
      </c>
      <c r="N113">
        <v>1.5647</v>
      </c>
      <c r="O113">
        <v>67.904799999999994</v>
      </c>
      <c r="P113">
        <v>67.922799999999995</v>
      </c>
      <c r="R113">
        <v>-1.1954</v>
      </c>
      <c r="S113">
        <v>1.8245</v>
      </c>
      <c r="T113">
        <v>2.1812</v>
      </c>
      <c r="U113">
        <v>-0.46500000000000341</v>
      </c>
    </row>
    <row r="114" spans="1:21" x14ac:dyDescent="0.4">
      <c r="A114">
        <v>0.62510416666666668</v>
      </c>
      <c r="B114">
        <v>42.930199999999999</v>
      </c>
      <c r="C114">
        <v>5.0900000000000001E-2</v>
      </c>
      <c r="D114">
        <v>0.1244</v>
      </c>
      <c r="E114">
        <v>531.0163</v>
      </c>
      <c r="F114">
        <v>40.527999999999999</v>
      </c>
      <c r="G114">
        <v>0.54600000000000004</v>
      </c>
      <c r="H114" t="b">
        <v>0</v>
      </c>
      <c r="J114">
        <v>0.22270000000000001</v>
      </c>
      <c r="K114">
        <v>-3.5000000000000001E-3</v>
      </c>
      <c r="L114">
        <v>0</v>
      </c>
      <c r="N114">
        <v>1.3524</v>
      </c>
      <c r="O114">
        <v>106.5928</v>
      </c>
      <c r="P114">
        <v>106.6014</v>
      </c>
      <c r="R114">
        <v>-1.3222</v>
      </c>
      <c r="S114">
        <v>1.8261000000000001</v>
      </c>
      <c r="T114">
        <v>2.2545000000000002</v>
      </c>
      <c r="U114">
        <v>-0.69769999999999754</v>
      </c>
    </row>
    <row r="115" spans="1:21" x14ac:dyDescent="0.4">
      <c r="A115">
        <v>0.62488425925925928</v>
      </c>
      <c r="B115">
        <v>24.4115</v>
      </c>
      <c r="C115">
        <v>4.9799999999999997E-2</v>
      </c>
      <c r="D115">
        <v>-2.6200000000000001E-2</v>
      </c>
      <c r="E115">
        <v>327.54129999999998</v>
      </c>
      <c r="F115">
        <v>64.676699999999997</v>
      </c>
      <c r="G115">
        <v>6.7699999999999996E-2</v>
      </c>
      <c r="H115" t="b">
        <v>0</v>
      </c>
      <c r="J115">
        <v>0.13450000000000001</v>
      </c>
      <c r="K115">
        <v>-1.6000000000000001E-3</v>
      </c>
      <c r="L115">
        <v>0</v>
      </c>
      <c r="N115">
        <v>1.1534</v>
      </c>
      <c r="O115">
        <v>63.932600000000001</v>
      </c>
      <c r="P115">
        <v>63.942999999999998</v>
      </c>
      <c r="R115">
        <v>-1.2378</v>
      </c>
      <c r="S115">
        <v>1.8956999999999999</v>
      </c>
      <c r="T115">
        <v>2.2639999999999998</v>
      </c>
      <c r="U115">
        <v>-0.46529999999999916</v>
      </c>
    </row>
    <row r="116" spans="1:21" x14ac:dyDescent="0.4">
      <c r="A116">
        <v>0.63542824074074067</v>
      </c>
      <c r="B116">
        <v>45.518000000000001</v>
      </c>
      <c r="C116">
        <v>4.8399999999999999E-2</v>
      </c>
      <c r="D116">
        <v>0.1366</v>
      </c>
      <c r="E116">
        <v>745.28489999999999</v>
      </c>
      <c r="F116">
        <v>74.822100000000006</v>
      </c>
      <c r="G116">
        <v>-0.27779999999999999</v>
      </c>
      <c r="H116" t="b">
        <v>0</v>
      </c>
      <c r="J116">
        <v>0</v>
      </c>
      <c r="K116">
        <v>-7.6E-3</v>
      </c>
      <c r="L116">
        <v>0</v>
      </c>
      <c r="N116">
        <v>1.375</v>
      </c>
      <c r="O116">
        <v>70.743399999999994</v>
      </c>
      <c r="P116">
        <v>70.756699999999995</v>
      </c>
      <c r="R116">
        <v>-1.3866000000000001</v>
      </c>
      <c r="S116">
        <v>1.9003000000000001</v>
      </c>
      <c r="T116">
        <v>2.3523999999999998</v>
      </c>
      <c r="U116">
        <v>-0.6986000000000061</v>
      </c>
    </row>
    <row r="117" spans="1:21" x14ac:dyDescent="0.4">
      <c r="A117">
        <v>0.625462962962963</v>
      </c>
      <c r="B117">
        <v>74.429599999999994</v>
      </c>
      <c r="C117">
        <v>5.0999999999999997E-2</v>
      </c>
      <c r="D117">
        <v>-3.44E-2</v>
      </c>
      <c r="E117">
        <v>906.59969999999998</v>
      </c>
      <c r="F117">
        <v>58.528100000000002</v>
      </c>
      <c r="G117">
        <v>0.40989999999999999</v>
      </c>
      <c r="H117" t="b">
        <v>0</v>
      </c>
      <c r="J117">
        <v>0</v>
      </c>
      <c r="K117">
        <v>-4.1000000000000003E-3</v>
      </c>
      <c r="L117">
        <v>0</v>
      </c>
      <c r="N117">
        <v>1.6020000000000001</v>
      </c>
      <c r="O117">
        <v>68.683999999999997</v>
      </c>
      <c r="P117">
        <v>68.702699999999993</v>
      </c>
      <c r="R117">
        <v>-1.2485999999999999</v>
      </c>
      <c r="S117">
        <v>1.9564999999999999</v>
      </c>
      <c r="T117">
        <v>2.3210000000000002</v>
      </c>
      <c r="U117">
        <v>-0.46679999999999922</v>
      </c>
    </row>
    <row r="118" spans="1:21" x14ac:dyDescent="0.4">
      <c r="A118">
        <v>0.62534722222222217</v>
      </c>
      <c r="B118">
        <v>63.831400000000002</v>
      </c>
      <c r="C118">
        <v>5.3699999999999998E-2</v>
      </c>
      <c r="D118">
        <v>-0.12570000000000001</v>
      </c>
      <c r="E118">
        <v>747.41869999999994</v>
      </c>
      <c r="F118">
        <v>45.9604</v>
      </c>
      <c r="G118">
        <v>1.2439</v>
      </c>
      <c r="H118" t="b">
        <v>0</v>
      </c>
      <c r="J118">
        <v>0.29630000000000001</v>
      </c>
      <c r="K118">
        <v>-6.0000000000000001E-3</v>
      </c>
      <c r="L118">
        <v>0</v>
      </c>
      <c r="N118">
        <v>1.5728</v>
      </c>
      <c r="O118">
        <v>116.05110000000001</v>
      </c>
      <c r="P118">
        <v>116.0617</v>
      </c>
      <c r="R118">
        <v>-1.2052</v>
      </c>
      <c r="S118">
        <v>1.9731000000000001</v>
      </c>
      <c r="T118">
        <v>2.3121</v>
      </c>
      <c r="U118">
        <v>-0.70179999999999865</v>
      </c>
    </row>
    <row r="119" spans="1:21" x14ac:dyDescent="0.4">
      <c r="A119">
        <v>0.6256828703703704</v>
      </c>
      <c r="B119">
        <v>92.657700000000006</v>
      </c>
      <c r="C119">
        <v>4.9500000000000002E-2</v>
      </c>
      <c r="D119">
        <v>-0.17519999999999999</v>
      </c>
      <c r="E119">
        <v>1108.2080000000001</v>
      </c>
      <c r="F119">
        <v>38.5152</v>
      </c>
      <c r="G119">
        <v>0.65369999999999995</v>
      </c>
      <c r="H119" t="b">
        <v>0</v>
      </c>
      <c r="J119">
        <v>2.0999999999999999E-3</v>
      </c>
      <c r="K119">
        <v>-2.8E-3</v>
      </c>
      <c r="L119">
        <v>0</v>
      </c>
      <c r="N119">
        <v>1.6474</v>
      </c>
      <c r="O119">
        <v>115.1241</v>
      </c>
      <c r="P119">
        <v>115.13590000000001</v>
      </c>
      <c r="R119">
        <v>-1.1881999999999999</v>
      </c>
      <c r="S119">
        <v>1.9834000000000001</v>
      </c>
      <c r="T119">
        <v>2.3121</v>
      </c>
      <c r="U119">
        <v>-0.46779999999999688</v>
      </c>
    </row>
    <row r="120" spans="1:21" x14ac:dyDescent="0.4">
      <c r="A120">
        <v>0.63550925925925927</v>
      </c>
      <c r="B120">
        <v>52.519799999999996</v>
      </c>
      <c r="C120">
        <v>4.8800000000000003E-2</v>
      </c>
      <c r="D120">
        <v>2.58E-2</v>
      </c>
      <c r="E120">
        <v>884.1309</v>
      </c>
      <c r="F120">
        <v>69.698300000000003</v>
      </c>
      <c r="G120">
        <v>0.13489999999999999</v>
      </c>
      <c r="H120" t="b">
        <v>0</v>
      </c>
      <c r="J120">
        <v>3.1600000000000003E-2</v>
      </c>
      <c r="K120">
        <v>-2.2000000000000001E-3</v>
      </c>
      <c r="L120">
        <v>0</v>
      </c>
      <c r="N120">
        <v>1.4683999999999999</v>
      </c>
      <c r="O120">
        <v>73.683300000000003</v>
      </c>
      <c r="P120">
        <v>73.697900000000004</v>
      </c>
      <c r="R120">
        <v>-1.3224</v>
      </c>
      <c r="S120">
        <v>2.0998999999999999</v>
      </c>
      <c r="T120">
        <v>2.4815999999999998</v>
      </c>
      <c r="U120">
        <v>-0.70390000000000441</v>
      </c>
    </row>
    <row r="121" spans="1:21" x14ac:dyDescent="0.4">
      <c r="A121">
        <v>0.62510416666666668</v>
      </c>
      <c r="B121">
        <v>42.879300000000001</v>
      </c>
      <c r="C121">
        <v>4.9399999999999999E-2</v>
      </c>
      <c r="D121">
        <v>0.1171</v>
      </c>
      <c r="E121">
        <v>530.34119999999996</v>
      </c>
      <c r="F121">
        <v>40.468899999999998</v>
      </c>
      <c r="G121">
        <v>0.59450000000000003</v>
      </c>
      <c r="H121" t="b">
        <v>0</v>
      </c>
      <c r="J121">
        <v>0.2472</v>
      </c>
      <c r="K121">
        <v>-3.5000000000000001E-3</v>
      </c>
      <c r="L121">
        <v>0</v>
      </c>
      <c r="N121">
        <v>1.3575999999999999</v>
      </c>
      <c r="O121">
        <v>107.768</v>
      </c>
      <c r="P121">
        <v>107.7766</v>
      </c>
      <c r="R121">
        <v>-1.4024000000000001</v>
      </c>
      <c r="S121">
        <v>2.1017999999999999</v>
      </c>
      <c r="T121">
        <v>2.5266999999999999</v>
      </c>
      <c r="U121">
        <v>-0.4701999999999984</v>
      </c>
    </row>
    <row r="122" spans="1:21" x14ac:dyDescent="0.4">
      <c r="A122">
        <v>0.63534722222222217</v>
      </c>
      <c r="B122">
        <v>38.304900000000004</v>
      </c>
      <c r="C122">
        <v>4.7800000000000002E-2</v>
      </c>
      <c r="D122">
        <v>-0.2079</v>
      </c>
      <c r="E122">
        <v>604.8048</v>
      </c>
      <c r="F122">
        <v>72.405799999999999</v>
      </c>
      <c r="G122">
        <v>0.43690000000000001</v>
      </c>
      <c r="H122" t="b">
        <v>0</v>
      </c>
      <c r="J122">
        <v>0</v>
      </c>
      <c r="K122">
        <v>-8.6999999999999994E-3</v>
      </c>
      <c r="L122">
        <v>0</v>
      </c>
      <c r="N122">
        <v>1.6893</v>
      </c>
      <c r="O122">
        <v>71.309100000000001</v>
      </c>
      <c r="P122">
        <v>71.329099999999997</v>
      </c>
      <c r="R122">
        <v>-1.2031000000000001</v>
      </c>
      <c r="S122">
        <v>2.1194000000000002</v>
      </c>
      <c r="T122">
        <v>2.4371</v>
      </c>
      <c r="U122">
        <v>-0.47259999999999991</v>
      </c>
    </row>
    <row r="123" spans="1:21" x14ac:dyDescent="0.4">
      <c r="A123">
        <v>0.6256828703703704</v>
      </c>
      <c r="B123">
        <v>92.608199999999997</v>
      </c>
      <c r="C123">
        <v>5.3199999999999997E-2</v>
      </c>
      <c r="D123">
        <v>-0.18060000000000001</v>
      </c>
      <c r="E123">
        <v>1107.78</v>
      </c>
      <c r="F123">
        <v>38.562399999999997</v>
      </c>
      <c r="G123">
        <v>0.68330000000000002</v>
      </c>
      <c r="H123" t="b">
        <v>0</v>
      </c>
      <c r="J123">
        <v>0</v>
      </c>
      <c r="K123">
        <v>-3.0000000000000001E-3</v>
      </c>
      <c r="L123">
        <v>0</v>
      </c>
      <c r="N123">
        <v>1.6516</v>
      </c>
      <c r="O123">
        <v>115.88549999999999</v>
      </c>
      <c r="P123">
        <v>115.8973</v>
      </c>
      <c r="R123">
        <v>-1.2406999999999999</v>
      </c>
      <c r="S123">
        <v>2.1568999999999998</v>
      </c>
      <c r="T123">
        <v>2.4883000000000002</v>
      </c>
      <c r="U123">
        <v>-0.70749999999999602</v>
      </c>
    </row>
    <row r="124" spans="1:21" x14ac:dyDescent="0.4">
      <c r="A124">
        <v>0.63518518518518519</v>
      </c>
      <c r="B124">
        <v>23.909600000000001</v>
      </c>
      <c r="C124">
        <v>4.82E-2</v>
      </c>
      <c r="D124">
        <v>0.22420000000000001</v>
      </c>
      <c r="E124">
        <v>324.48750000000001</v>
      </c>
      <c r="F124">
        <v>65.4876</v>
      </c>
      <c r="G124">
        <v>-0.36059999999999998</v>
      </c>
      <c r="H124" t="b">
        <v>0</v>
      </c>
      <c r="J124">
        <v>0</v>
      </c>
      <c r="K124">
        <v>-5.4999999999999997E-3</v>
      </c>
      <c r="L124">
        <v>0</v>
      </c>
      <c r="N124">
        <v>0.92120000000000002</v>
      </c>
      <c r="O124">
        <v>71.152900000000002</v>
      </c>
      <c r="P124">
        <v>71.158799999999999</v>
      </c>
      <c r="R124">
        <v>-1.4710000000000001</v>
      </c>
      <c r="S124">
        <v>2.1667999999999998</v>
      </c>
      <c r="T124">
        <v>2.6190000000000002</v>
      </c>
      <c r="U124">
        <v>-0.47240000000000038</v>
      </c>
    </row>
    <row r="125" spans="1:21" x14ac:dyDescent="0.4">
      <c r="A125">
        <v>0.62510416666666668</v>
      </c>
      <c r="B125">
        <v>42.829900000000002</v>
      </c>
      <c r="C125">
        <v>5.0200000000000002E-2</v>
      </c>
      <c r="D125">
        <v>0.1119</v>
      </c>
      <c r="E125">
        <v>529.89170000000001</v>
      </c>
      <c r="F125">
        <v>40.421500000000002</v>
      </c>
      <c r="G125">
        <v>0.62619999999999998</v>
      </c>
      <c r="H125" t="b">
        <v>0</v>
      </c>
      <c r="J125">
        <v>0.25700000000000001</v>
      </c>
      <c r="K125">
        <v>-3.3E-3</v>
      </c>
      <c r="L125">
        <v>0</v>
      </c>
      <c r="N125">
        <v>1.3613999999999999</v>
      </c>
      <c r="O125">
        <v>108.5508</v>
      </c>
      <c r="P125">
        <v>108.5594</v>
      </c>
      <c r="R125">
        <v>-1.4201999999999999</v>
      </c>
      <c r="S125">
        <v>2.3157000000000001</v>
      </c>
      <c r="T125">
        <v>2.7164999999999999</v>
      </c>
      <c r="U125">
        <v>-0.71070000000000277</v>
      </c>
    </row>
    <row r="126" spans="1:21" x14ac:dyDescent="0.4">
      <c r="A126">
        <v>0.62488425925925928</v>
      </c>
      <c r="B126">
        <v>24.361699999999999</v>
      </c>
      <c r="C126">
        <v>5.1299999999999998E-2</v>
      </c>
      <c r="D126">
        <v>-2.8299999999999999E-2</v>
      </c>
      <c r="E126">
        <v>326.82260000000002</v>
      </c>
      <c r="F126">
        <v>64.7042</v>
      </c>
      <c r="G126">
        <v>8.9200000000000002E-2</v>
      </c>
      <c r="H126" t="b">
        <v>0</v>
      </c>
      <c r="J126">
        <v>0.13450000000000001</v>
      </c>
      <c r="K126">
        <v>-1.5E-3</v>
      </c>
      <c r="L126">
        <v>0</v>
      </c>
      <c r="N126">
        <v>1.1546000000000001</v>
      </c>
      <c r="O126">
        <v>64.9846</v>
      </c>
      <c r="P126">
        <v>64.994900000000001</v>
      </c>
      <c r="R126">
        <v>-1.3682000000000001</v>
      </c>
      <c r="S126">
        <v>2.3178999999999998</v>
      </c>
      <c r="T126">
        <v>2.6916000000000002</v>
      </c>
      <c r="U126">
        <v>-0.47399999999999665</v>
      </c>
    </row>
    <row r="127" spans="1:21" x14ac:dyDescent="0.4">
      <c r="A127">
        <v>0.62534722222222217</v>
      </c>
      <c r="B127">
        <v>63.777700000000003</v>
      </c>
      <c r="C127">
        <v>4.8300000000000003E-2</v>
      </c>
      <c r="D127">
        <v>-0.1439</v>
      </c>
      <c r="E127">
        <v>746.65340000000003</v>
      </c>
      <c r="F127">
        <v>45.871600000000001</v>
      </c>
      <c r="G127">
        <v>1.3281000000000001</v>
      </c>
      <c r="H127" t="b">
        <v>0</v>
      </c>
      <c r="J127">
        <v>0.30120000000000002</v>
      </c>
      <c r="K127">
        <v>-5.5999999999999999E-3</v>
      </c>
      <c r="L127">
        <v>0</v>
      </c>
      <c r="N127">
        <v>1.5873999999999999</v>
      </c>
      <c r="O127">
        <v>117.31659999999999</v>
      </c>
      <c r="P127">
        <v>117.32729999999999</v>
      </c>
      <c r="R127">
        <v>-1.3044</v>
      </c>
      <c r="S127">
        <v>2.3409</v>
      </c>
      <c r="T127">
        <v>2.6798000000000002</v>
      </c>
      <c r="U127">
        <v>-0.7114000000000047</v>
      </c>
    </row>
    <row r="128" spans="1:21" x14ac:dyDescent="0.4">
      <c r="A128">
        <v>0.63526620370370368</v>
      </c>
      <c r="B128">
        <v>31.2911</v>
      </c>
      <c r="C128">
        <v>4.7800000000000002E-2</v>
      </c>
      <c r="D128">
        <v>-9.8400000000000001E-2</v>
      </c>
      <c r="E128">
        <v>465.39359999999999</v>
      </c>
      <c r="F128">
        <v>74.947100000000006</v>
      </c>
      <c r="G128">
        <v>0.59640000000000004</v>
      </c>
      <c r="H128" t="b">
        <v>0</v>
      </c>
      <c r="J128">
        <v>0</v>
      </c>
      <c r="K128">
        <v>-3.8E-3</v>
      </c>
      <c r="L128">
        <v>0</v>
      </c>
      <c r="N128">
        <v>1.5730999999999999</v>
      </c>
      <c r="O128">
        <v>69.070099999999996</v>
      </c>
      <c r="P128">
        <v>69.087999999999994</v>
      </c>
      <c r="R128">
        <v>-1.3191999999999999</v>
      </c>
      <c r="S128">
        <v>2.3574999999999999</v>
      </c>
      <c r="T128">
        <v>2.7014999999999998</v>
      </c>
      <c r="U128">
        <v>-0.47679999999999723</v>
      </c>
    </row>
    <row r="129" spans="1:21" x14ac:dyDescent="0.4">
      <c r="A129">
        <v>0.63542824074074067</v>
      </c>
      <c r="B129">
        <v>45.4696</v>
      </c>
      <c r="C129">
        <v>4.8399999999999999E-2</v>
      </c>
      <c r="D129">
        <v>0.13420000000000001</v>
      </c>
      <c r="E129">
        <v>744.45330000000001</v>
      </c>
      <c r="F129">
        <v>74.915400000000005</v>
      </c>
      <c r="G129">
        <v>-0.18079999999999999</v>
      </c>
      <c r="H129" t="b">
        <v>0</v>
      </c>
      <c r="J129">
        <v>0</v>
      </c>
      <c r="K129">
        <v>-7.3000000000000001E-3</v>
      </c>
      <c r="L129">
        <v>0</v>
      </c>
      <c r="N129">
        <v>1.3732</v>
      </c>
      <c r="O129">
        <v>71.908299999999997</v>
      </c>
      <c r="P129">
        <v>71.921400000000006</v>
      </c>
      <c r="R129">
        <v>-1.4831000000000001</v>
      </c>
      <c r="S129">
        <v>2.4527999999999999</v>
      </c>
      <c r="T129">
        <v>2.8664000000000001</v>
      </c>
      <c r="U129">
        <v>-0.71410000000000196</v>
      </c>
    </row>
    <row r="130" spans="1:21" x14ac:dyDescent="0.4">
      <c r="A130">
        <v>0.6256828703703704</v>
      </c>
      <c r="B130">
        <v>92.555099999999996</v>
      </c>
      <c r="C130">
        <v>5.1299999999999998E-2</v>
      </c>
      <c r="D130">
        <v>-0.18909999999999999</v>
      </c>
      <c r="E130">
        <v>1107.1369999999999</v>
      </c>
      <c r="F130">
        <v>38.634399999999999</v>
      </c>
      <c r="G130">
        <v>0.73</v>
      </c>
      <c r="H130" t="b">
        <v>0</v>
      </c>
      <c r="J130">
        <v>0</v>
      </c>
      <c r="K130">
        <v>-3.3E-3</v>
      </c>
      <c r="L130">
        <v>0</v>
      </c>
      <c r="N130">
        <v>1.6580999999999999</v>
      </c>
      <c r="O130">
        <v>117.0284</v>
      </c>
      <c r="P130">
        <v>117.0402</v>
      </c>
      <c r="R130">
        <v>-1.2342</v>
      </c>
      <c r="S130">
        <v>2.4645000000000001</v>
      </c>
      <c r="T130">
        <v>2.7562000000000002</v>
      </c>
      <c r="U130">
        <v>-0.47860000000000014</v>
      </c>
    </row>
    <row r="131" spans="1:21" x14ac:dyDescent="0.4">
      <c r="A131">
        <v>0.625462962962963</v>
      </c>
      <c r="B131">
        <v>74.378600000000006</v>
      </c>
      <c r="C131">
        <v>5.21E-2</v>
      </c>
      <c r="D131">
        <v>-4.2099999999999999E-2</v>
      </c>
      <c r="E131">
        <v>905.62369999999999</v>
      </c>
      <c r="F131">
        <v>58.636800000000001</v>
      </c>
      <c r="G131">
        <v>0.45300000000000001</v>
      </c>
      <c r="H131" t="b">
        <v>0</v>
      </c>
      <c r="J131">
        <v>0</v>
      </c>
      <c r="K131">
        <v>-3.3E-3</v>
      </c>
      <c r="L131">
        <v>0</v>
      </c>
      <c r="N131">
        <v>1.6079000000000001</v>
      </c>
      <c r="O131">
        <v>70.1601</v>
      </c>
      <c r="P131">
        <v>70.1785</v>
      </c>
      <c r="R131">
        <v>-1.3695999999999999</v>
      </c>
      <c r="S131">
        <v>2.5266000000000002</v>
      </c>
      <c r="T131">
        <v>2.8740000000000001</v>
      </c>
      <c r="U131">
        <v>-0.47980000000000089</v>
      </c>
    </row>
    <row r="132" spans="1:21" x14ac:dyDescent="0.4">
      <c r="A132">
        <v>0.63550925925925927</v>
      </c>
      <c r="B132">
        <v>52.470999999999997</v>
      </c>
      <c r="C132">
        <v>4.65E-2</v>
      </c>
      <c r="D132">
        <v>2.1899999999999999E-2</v>
      </c>
      <c r="E132">
        <v>883.35630000000003</v>
      </c>
      <c r="F132">
        <v>69.772099999999995</v>
      </c>
      <c r="G132">
        <v>0.1673</v>
      </c>
      <c r="H132" t="b">
        <v>0</v>
      </c>
      <c r="J132">
        <v>3.1600000000000003E-2</v>
      </c>
      <c r="K132">
        <v>-2.2000000000000001E-3</v>
      </c>
      <c r="L132">
        <v>0</v>
      </c>
      <c r="N132">
        <v>1.4710000000000001</v>
      </c>
      <c r="O132">
        <v>74.791300000000007</v>
      </c>
      <c r="P132">
        <v>74.805700000000002</v>
      </c>
      <c r="R132">
        <v>-1.4216</v>
      </c>
      <c r="S132">
        <v>2.5947</v>
      </c>
      <c r="T132">
        <v>2.9586000000000001</v>
      </c>
      <c r="U132">
        <v>-0.7179000000000002</v>
      </c>
    </row>
    <row r="133" spans="1:21" x14ac:dyDescent="0.4">
      <c r="A133">
        <v>0.62510416666666668</v>
      </c>
      <c r="B133">
        <v>42.779699999999998</v>
      </c>
      <c r="C133">
        <v>4.8300000000000003E-2</v>
      </c>
      <c r="D133">
        <v>0.1037</v>
      </c>
      <c r="E133">
        <v>529.21849999999995</v>
      </c>
      <c r="F133">
        <v>40.3446</v>
      </c>
      <c r="G133">
        <v>0.67300000000000004</v>
      </c>
      <c r="H133" t="b">
        <v>0</v>
      </c>
      <c r="J133">
        <v>0.26690000000000003</v>
      </c>
      <c r="K133">
        <v>-3.2000000000000002E-3</v>
      </c>
      <c r="L133">
        <v>0</v>
      </c>
      <c r="N133">
        <v>1.3675999999999999</v>
      </c>
      <c r="O133">
        <v>109.7242</v>
      </c>
      <c r="P133">
        <v>109.73269999999999</v>
      </c>
      <c r="R133">
        <v>-1.5015000000000001</v>
      </c>
      <c r="S133">
        <v>2.6049000000000002</v>
      </c>
      <c r="T133">
        <v>3.0066000000000002</v>
      </c>
      <c r="U133">
        <v>-0.48079999999999856</v>
      </c>
    </row>
    <row r="134" spans="1:21" x14ac:dyDescent="0.4">
      <c r="A134">
        <v>0.63518518518518519</v>
      </c>
      <c r="B134">
        <v>23.8614</v>
      </c>
      <c r="C134">
        <v>4.5499999999999999E-2</v>
      </c>
      <c r="D134">
        <v>0.22450000000000001</v>
      </c>
      <c r="E134">
        <v>323.75959999999998</v>
      </c>
      <c r="F134">
        <v>65.569000000000003</v>
      </c>
      <c r="G134">
        <v>-0.28410000000000002</v>
      </c>
      <c r="H134" t="b">
        <v>0</v>
      </c>
      <c r="J134">
        <v>0</v>
      </c>
      <c r="K134">
        <v>-5.4999999999999997E-3</v>
      </c>
      <c r="L134">
        <v>0</v>
      </c>
      <c r="N134">
        <v>0.91769999999999996</v>
      </c>
      <c r="O134">
        <v>72.213999999999999</v>
      </c>
      <c r="P134">
        <v>72.219899999999996</v>
      </c>
      <c r="R134">
        <v>-1.5743</v>
      </c>
      <c r="S134">
        <v>2.6114999999999999</v>
      </c>
      <c r="T134">
        <v>3.0493999999999999</v>
      </c>
      <c r="U134">
        <v>-0.72129999999999939</v>
      </c>
    </row>
    <row r="135" spans="1:21" x14ac:dyDescent="0.4">
      <c r="A135">
        <v>0.62534722222222217</v>
      </c>
      <c r="B135">
        <v>63.729399999999998</v>
      </c>
      <c r="C135">
        <v>4.9799999999999997E-2</v>
      </c>
      <c r="D135">
        <v>-0.15659999999999999</v>
      </c>
      <c r="E135">
        <v>746.14400000000001</v>
      </c>
      <c r="F135">
        <v>45.809699999999999</v>
      </c>
      <c r="G135">
        <v>1.3814</v>
      </c>
      <c r="H135" t="b">
        <v>0</v>
      </c>
      <c r="J135">
        <v>0.311</v>
      </c>
      <c r="K135">
        <v>-5.4000000000000003E-3</v>
      </c>
      <c r="L135">
        <v>0</v>
      </c>
      <c r="N135">
        <v>1.5978000000000001</v>
      </c>
      <c r="O135">
        <v>118.15940000000001</v>
      </c>
      <c r="P135">
        <v>118.17019999999999</v>
      </c>
      <c r="R135">
        <v>-1.2939000000000001</v>
      </c>
      <c r="S135">
        <v>2.6265999999999998</v>
      </c>
      <c r="T135">
        <v>2.9279999999999999</v>
      </c>
      <c r="U135">
        <v>-0.48130000000000095</v>
      </c>
    </row>
    <row r="136" spans="1:21" x14ac:dyDescent="0.4">
      <c r="A136">
        <v>0.62567129629629636</v>
      </c>
      <c r="B136">
        <v>92.503799999999998</v>
      </c>
      <c r="C136">
        <v>5.0500000000000003E-2</v>
      </c>
      <c r="D136">
        <v>-0.1951</v>
      </c>
      <c r="E136">
        <v>1106.7070000000001</v>
      </c>
      <c r="F136">
        <v>38.682400000000001</v>
      </c>
      <c r="G136">
        <v>0.76270000000000004</v>
      </c>
      <c r="H136" t="b">
        <v>0</v>
      </c>
      <c r="J136">
        <v>0</v>
      </c>
      <c r="K136">
        <v>-3.5000000000000001E-3</v>
      </c>
      <c r="L136">
        <v>0</v>
      </c>
      <c r="N136">
        <v>1.6626000000000001</v>
      </c>
      <c r="O136">
        <v>117.791</v>
      </c>
      <c r="P136">
        <v>117.8027</v>
      </c>
      <c r="R136">
        <v>-1.2296</v>
      </c>
      <c r="S136">
        <v>2.6709999999999998</v>
      </c>
      <c r="T136">
        <v>2.9405000000000001</v>
      </c>
      <c r="U136">
        <v>-0.72449999999999903</v>
      </c>
    </row>
    <row r="137" spans="1:21" x14ac:dyDescent="0.4">
      <c r="A137">
        <v>0.62510416666666668</v>
      </c>
      <c r="B137">
        <v>42.731400000000001</v>
      </c>
      <c r="C137">
        <v>4.6899999999999997E-2</v>
      </c>
      <c r="D137">
        <v>9.8000000000000004E-2</v>
      </c>
      <c r="E137">
        <v>528.7704</v>
      </c>
      <c r="F137">
        <v>40.290300000000002</v>
      </c>
      <c r="G137">
        <v>0.70409999999999995</v>
      </c>
      <c r="H137" t="b">
        <v>0</v>
      </c>
      <c r="J137">
        <v>0.26690000000000003</v>
      </c>
      <c r="K137">
        <v>-3.2000000000000002E-3</v>
      </c>
      <c r="L137">
        <v>0</v>
      </c>
      <c r="N137">
        <v>1.3721000000000001</v>
      </c>
      <c r="O137">
        <v>110.5056</v>
      </c>
      <c r="P137">
        <v>110.5141</v>
      </c>
      <c r="R137">
        <v>-1.5202</v>
      </c>
      <c r="S137">
        <v>2.8174000000000001</v>
      </c>
      <c r="T137">
        <v>3.2012999999999998</v>
      </c>
      <c r="U137">
        <v>-0.483900000000002</v>
      </c>
    </row>
    <row r="138" spans="1:21" x14ac:dyDescent="0.4">
      <c r="A138">
        <v>0.625462962962963</v>
      </c>
      <c r="B138">
        <v>74.326499999999996</v>
      </c>
      <c r="C138">
        <v>5.0900000000000001E-2</v>
      </c>
      <c r="D138">
        <v>-4.7500000000000001E-2</v>
      </c>
      <c r="E138">
        <v>904.97199999999998</v>
      </c>
      <c r="F138">
        <v>58.709400000000002</v>
      </c>
      <c r="G138">
        <v>0.47560000000000002</v>
      </c>
      <c r="H138" t="b">
        <v>0</v>
      </c>
      <c r="J138">
        <v>0</v>
      </c>
      <c r="K138">
        <v>-2.7000000000000001E-3</v>
      </c>
      <c r="L138">
        <v>0</v>
      </c>
      <c r="N138">
        <v>1.6124000000000001</v>
      </c>
      <c r="O138">
        <v>71.145099999999999</v>
      </c>
      <c r="P138">
        <v>71.163399999999996</v>
      </c>
      <c r="R138">
        <v>-1.3651</v>
      </c>
      <c r="S138">
        <v>2.9537</v>
      </c>
      <c r="T138">
        <v>3.2538999999999998</v>
      </c>
      <c r="U138">
        <v>-0.72589999999999932</v>
      </c>
    </row>
    <row r="139" spans="1:21" x14ac:dyDescent="0.4">
      <c r="A139">
        <v>0.63526620370370368</v>
      </c>
      <c r="B139">
        <v>31.243300000000001</v>
      </c>
      <c r="C139">
        <v>5.1200000000000002E-2</v>
      </c>
      <c r="D139">
        <v>-0.10920000000000001</v>
      </c>
      <c r="E139">
        <v>464.56060000000002</v>
      </c>
      <c r="F139">
        <v>75.039599999999993</v>
      </c>
      <c r="G139">
        <v>0.63560000000000005</v>
      </c>
      <c r="H139" t="b">
        <v>0</v>
      </c>
      <c r="J139">
        <v>0</v>
      </c>
      <c r="K139">
        <v>-3.2000000000000002E-3</v>
      </c>
      <c r="L139">
        <v>0</v>
      </c>
      <c r="N139">
        <v>1.5822000000000001</v>
      </c>
      <c r="O139">
        <v>70.236400000000003</v>
      </c>
      <c r="P139">
        <v>70.254199999999997</v>
      </c>
      <c r="R139">
        <v>-1.3101</v>
      </c>
      <c r="S139">
        <v>2.9666000000000001</v>
      </c>
      <c r="T139">
        <v>3.2429000000000001</v>
      </c>
      <c r="U139">
        <v>-0.48750000000000071</v>
      </c>
    </row>
    <row r="140" spans="1:21" x14ac:dyDescent="0.4">
      <c r="A140">
        <v>0.62567129629629636</v>
      </c>
      <c r="B140">
        <v>92.453199999999995</v>
      </c>
      <c r="C140">
        <v>4.5100000000000001E-2</v>
      </c>
      <c r="D140">
        <v>-0.20449999999999999</v>
      </c>
      <c r="E140">
        <v>1106.0619999999999</v>
      </c>
      <c r="F140">
        <v>38.754600000000003</v>
      </c>
      <c r="G140">
        <v>0.81289999999999996</v>
      </c>
      <c r="H140" t="b">
        <v>0</v>
      </c>
      <c r="J140">
        <v>0</v>
      </c>
      <c r="K140">
        <v>-3.5999999999999999E-3</v>
      </c>
      <c r="L140">
        <v>0</v>
      </c>
      <c r="N140">
        <v>1.6698999999999999</v>
      </c>
      <c r="O140">
        <v>118.9359</v>
      </c>
      <c r="P140">
        <v>118.94759999999999</v>
      </c>
      <c r="R140">
        <v>-1.2222999999999999</v>
      </c>
      <c r="S140">
        <v>2.9796</v>
      </c>
      <c r="T140">
        <v>3.2206000000000001</v>
      </c>
      <c r="U140">
        <v>-0.72919999999999874</v>
      </c>
    </row>
    <row r="141" spans="1:21" x14ac:dyDescent="0.4">
      <c r="A141">
        <v>0.63534722222222217</v>
      </c>
      <c r="B141">
        <v>38.257100000000001</v>
      </c>
      <c r="C141">
        <v>4.7199999999999999E-2</v>
      </c>
      <c r="D141">
        <v>-0.22270000000000001</v>
      </c>
      <c r="E141">
        <v>603.59739999999999</v>
      </c>
      <c r="F141">
        <v>72.540599999999998</v>
      </c>
      <c r="G141">
        <v>0.57350000000000001</v>
      </c>
      <c r="H141" t="b">
        <v>0</v>
      </c>
      <c r="J141">
        <v>0</v>
      </c>
      <c r="K141">
        <v>-7.9000000000000008E-3</v>
      </c>
      <c r="L141">
        <v>0</v>
      </c>
      <c r="N141">
        <v>1.6982999999999999</v>
      </c>
      <c r="O141">
        <v>73.016599999999997</v>
      </c>
      <c r="P141">
        <v>73.0364</v>
      </c>
      <c r="R141">
        <v>-1.194</v>
      </c>
      <c r="S141">
        <v>2.9899</v>
      </c>
      <c r="T141">
        <v>3.2195</v>
      </c>
      <c r="U141">
        <v>-0.48689999999999856</v>
      </c>
    </row>
    <row r="142" spans="1:21" x14ac:dyDescent="0.4">
      <c r="A142">
        <v>0.63542824074074067</v>
      </c>
      <c r="B142">
        <v>45.421199999999999</v>
      </c>
      <c r="C142">
        <v>4.5600000000000002E-2</v>
      </c>
      <c r="D142">
        <v>0.13070000000000001</v>
      </c>
      <c r="E142">
        <v>743.62070000000006</v>
      </c>
      <c r="F142">
        <v>75.008700000000005</v>
      </c>
      <c r="G142">
        <v>-8.9399999999999993E-2</v>
      </c>
      <c r="H142" t="b">
        <v>0</v>
      </c>
      <c r="J142">
        <v>0</v>
      </c>
      <c r="K142">
        <v>-6.7000000000000002E-3</v>
      </c>
      <c r="L142">
        <v>0</v>
      </c>
      <c r="N142">
        <v>1.3728</v>
      </c>
      <c r="O142">
        <v>73.074299999999994</v>
      </c>
      <c r="P142">
        <v>73.087199999999996</v>
      </c>
      <c r="R142">
        <v>-1.5198</v>
      </c>
      <c r="S142">
        <v>3.0377000000000001</v>
      </c>
      <c r="T142">
        <v>3.3967000000000001</v>
      </c>
      <c r="U142">
        <v>-0.73080000000000211</v>
      </c>
    </row>
    <row r="143" spans="1:21" x14ac:dyDescent="0.4">
      <c r="A143">
        <v>0.62510416666666668</v>
      </c>
      <c r="B143">
        <v>42.684399999999997</v>
      </c>
      <c r="C143">
        <v>4.9200000000000001E-2</v>
      </c>
      <c r="D143">
        <v>9.1999999999999998E-2</v>
      </c>
      <c r="E143">
        <v>528.3229</v>
      </c>
      <c r="F143">
        <v>40.2361</v>
      </c>
      <c r="G143">
        <v>0.73509999999999998</v>
      </c>
      <c r="H143" t="b">
        <v>0</v>
      </c>
      <c r="J143">
        <v>0.26690000000000003</v>
      </c>
      <c r="K143">
        <v>-3.2000000000000002E-3</v>
      </c>
      <c r="L143">
        <v>0</v>
      </c>
      <c r="N143">
        <v>1.3768</v>
      </c>
      <c r="O143">
        <v>111.2865</v>
      </c>
      <c r="P143">
        <v>111.295</v>
      </c>
      <c r="R143">
        <v>-1.5154000000000001</v>
      </c>
      <c r="S143">
        <v>3.0444</v>
      </c>
      <c r="T143">
        <v>3.4007999999999998</v>
      </c>
      <c r="U143">
        <v>-0.48819999999999908</v>
      </c>
    </row>
    <row r="144" spans="1:21" x14ac:dyDescent="0.4">
      <c r="A144">
        <v>0.62534722222222217</v>
      </c>
      <c r="B144">
        <v>63.679499999999997</v>
      </c>
      <c r="C144">
        <v>5.0500000000000003E-2</v>
      </c>
      <c r="D144">
        <v>-0.17630000000000001</v>
      </c>
      <c r="E144">
        <v>745.38139999999999</v>
      </c>
      <c r="F144">
        <v>45.711599999999997</v>
      </c>
      <c r="G144">
        <v>1.4576</v>
      </c>
      <c r="H144" t="b">
        <v>0</v>
      </c>
      <c r="J144">
        <v>0.31590000000000001</v>
      </c>
      <c r="K144">
        <v>-5.4000000000000003E-3</v>
      </c>
      <c r="L144">
        <v>0</v>
      </c>
      <c r="N144">
        <v>1.6143000000000001</v>
      </c>
      <c r="O144">
        <v>119.4221</v>
      </c>
      <c r="P144">
        <v>119.43300000000001</v>
      </c>
      <c r="R144">
        <v>-1.2774000000000001</v>
      </c>
      <c r="S144">
        <v>3.0543</v>
      </c>
      <c r="T144">
        <v>3.3107000000000002</v>
      </c>
      <c r="U144">
        <v>-0.73519999999999897</v>
      </c>
    </row>
    <row r="145" spans="1:21" x14ac:dyDescent="0.4">
      <c r="A145">
        <v>0.62488425925925928</v>
      </c>
      <c r="B145">
        <v>24.310500000000001</v>
      </c>
      <c r="C145">
        <v>4.9799999999999997E-2</v>
      </c>
      <c r="D145">
        <v>-3.2000000000000001E-2</v>
      </c>
      <c r="E145">
        <v>325.74400000000003</v>
      </c>
      <c r="F145">
        <v>64.745599999999996</v>
      </c>
      <c r="G145">
        <v>0.1206</v>
      </c>
      <c r="H145" t="b">
        <v>0</v>
      </c>
      <c r="J145">
        <v>0.13450000000000001</v>
      </c>
      <c r="K145">
        <v>-1.5E-3</v>
      </c>
      <c r="L145">
        <v>0</v>
      </c>
      <c r="N145">
        <v>1.157</v>
      </c>
      <c r="O145">
        <v>66.563199999999995</v>
      </c>
      <c r="P145">
        <v>66.573300000000003</v>
      </c>
      <c r="R145">
        <v>-1.3658999999999999</v>
      </c>
      <c r="S145">
        <v>3.0615999999999999</v>
      </c>
      <c r="T145">
        <v>3.3523999999999998</v>
      </c>
      <c r="U145">
        <v>-0.48910000000000053</v>
      </c>
    </row>
    <row r="146" spans="1:21" x14ac:dyDescent="0.4">
      <c r="A146">
        <v>0.63550925925925927</v>
      </c>
      <c r="B146">
        <v>52.424599999999998</v>
      </c>
      <c r="C146">
        <v>4.5699999999999998E-2</v>
      </c>
      <c r="D146">
        <v>1.7500000000000002E-2</v>
      </c>
      <c r="E146">
        <v>882.58079999999995</v>
      </c>
      <c r="F146">
        <v>69.846000000000004</v>
      </c>
      <c r="G146">
        <v>0.19900000000000001</v>
      </c>
      <c r="H146" t="b">
        <v>0</v>
      </c>
      <c r="J146">
        <v>3.1600000000000003E-2</v>
      </c>
      <c r="K146">
        <v>-2.2000000000000001E-3</v>
      </c>
      <c r="L146">
        <v>0</v>
      </c>
      <c r="N146">
        <v>1.474</v>
      </c>
      <c r="O146">
        <v>75.900099999999995</v>
      </c>
      <c r="P146">
        <v>75.914400000000001</v>
      </c>
      <c r="R146">
        <v>-1.4186000000000001</v>
      </c>
      <c r="S146">
        <v>3.1434000000000002</v>
      </c>
      <c r="T146">
        <v>3.4487000000000001</v>
      </c>
      <c r="U146">
        <v>-0.73659999999999926</v>
      </c>
    </row>
    <row r="147" spans="1:21" x14ac:dyDescent="0.4">
      <c r="A147">
        <v>0.62567129629629636</v>
      </c>
      <c r="B147">
        <v>92.408100000000005</v>
      </c>
      <c r="C147">
        <v>4.7500000000000001E-2</v>
      </c>
      <c r="D147">
        <v>-0.21110000000000001</v>
      </c>
      <c r="E147">
        <v>1105.6320000000001</v>
      </c>
      <c r="F147">
        <v>38.802799999999998</v>
      </c>
      <c r="G147">
        <v>0.84699999999999998</v>
      </c>
      <c r="H147" t="b">
        <v>0</v>
      </c>
      <c r="J147">
        <v>0</v>
      </c>
      <c r="K147">
        <v>-3.8E-3</v>
      </c>
      <c r="L147">
        <v>0</v>
      </c>
      <c r="N147">
        <v>1.675</v>
      </c>
      <c r="O147">
        <v>119.7</v>
      </c>
      <c r="P147">
        <v>119.71169999999999</v>
      </c>
      <c r="R147">
        <v>-1.2171000000000001</v>
      </c>
      <c r="S147">
        <v>3.1867999999999999</v>
      </c>
      <c r="T147">
        <v>3.4113000000000002</v>
      </c>
      <c r="U147">
        <v>-0.49170000000000158</v>
      </c>
    </row>
    <row r="148" spans="1:21" x14ac:dyDescent="0.4">
      <c r="A148">
        <v>0.62534722222222217</v>
      </c>
      <c r="B148">
        <v>63.628999999999998</v>
      </c>
      <c r="C148">
        <v>4.99E-2</v>
      </c>
      <c r="D148">
        <v>-0.18990000000000001</v>
      </c>
      <c r="E148">
        <v>744.87390000000005</v>
      </c>
      <c r="F148">
        <v>45.641199999999998</v>
      </c>
      <c r="G148">
        <v>1.5057</v>
      </c>
      <c r="H148" t="b">
        <v>0</v>
      </c>
      <c r="J148">
        <v>0.3453</v>
      </c>
      <c r="K148">
        <v>-5.1999999999999998E-3</v>
      </c>
      <c r="L148">
        <v>0</v>
      </c>
      <c r="N148">
        <v>1.6257999999999999</v>
      </c>
      <c r="O148">
        <v>120.26309999999999</v>
      </c>
      <c r="P148">
        <v>120.274</v>
      </c>
      <c r="R148">
        <v>-1.2659</v>
      </c>
      <c r="S148">
        <v>3.3365</v>
      </c>
      <c r="T148">
        <v>3.5686</v>
      </c>
      <c r="U148">
        <v>-0.73789999999999978</v>
      </c>
    </row>
    <row r="149" spans="1:21" x14ac:dyDescent="0.4">
      <c r="A149">
        <v>0.63518518518518519</v>
      </c>
      <c r="B149">
        <v>23.815899999999999</v>
      </c>
      <c r="C149">
        <v>4.8599999999999997E-2</v>
      </c>
      <c r="D149">
        <v>0.22339999999999999</v>
      </c>
      <c r="E149">
        <v>322.6662</v>
      </c>
      <c r="F149">
        <v>65.691299999999998</v>
      </c>
      <c r="G149">
        <v>-0.1714</v>
      </c>
      <c r="H149" t="b">
        <v>0</v>
      </c>
      <c r="J149">
        <v>0</v>
      </c>
      <c r="K149">
        <v>-5.4999999999999997E-3</v>
      </c>
      <c r="L149">
        <v>0</v>
      </c>
      <c r="N149">
        <v>0.91400000000000003</v>
      </c>
      <c r="O149">
        <v>73.807400000000001</v>
      </c>
      <c r="P149">
        <v>73.813100000000006</v>
      </c>
      <c r="R149">
        <v>-1.6091</v>
      </c>
      <c r="S149">
        <v>3.3504999999999998</v>
      </c>
      <c r="T149">
        <v>3.7168000000000001</v>
      </c>
      <c r="U149">
        <v>-0.49399999999999977</v>
      </c>
    </row>
    <row r="150" spans="1:21" x14ac:dyDescent="0.4">
      <c r="A150">
        <v>0.62510416666666668</v>
      </c>
      <c r="B150">
        <v>42.635199999999998</v>
      </c>
      <c r="C150">
        <v>4.9599999999999998E-2</v>
      </c>
      <c r="D150">
        <v>8.2500000000000004E-2</v>
      </c>
      <c r="E150">
        <v>527.65279999999996</v>
      </c>
      <c r="F150">
        <v>40.153399999999998</v>
      </c>
      <c r="G150">
        <v>0.78180000000000005</v>
      </c>
      <c r="H150" t="b">
        <v>0</v>
      </c>
      <c r="J150">
        <v>0.27179999999999999</v>
      </c>
      <c r="K150">
        <v>-3.2000000000000002E-3</v>
      </c>
      <c r="L150">
        <v>0</v>
      </c>
      <c r="N150">
        <v>1.3842000000000001</v>
      </c>
      <c r="O150">
        <v>112.4567</v>
      </c>
      <c r="P150">
        <v>112.4652</v>
      </c>
      <c r="R150">
        <v>-1.5079</v>
      </c>
      <c r="S150">
        <v>3.3784000000000001</v>
      </c>
      <c r="T150">
        <v>3.6996000000000002</v>
      </c>
      <c r="U150">
        <v>-0.73930000000000007</v>
      </c>
    </row>
    <row r="151" spans="1:21" x14ac:dyDescent="0.4">
      <c r="A151">
        <v>0.62567129629629636</v>
      </c>
      <c r="B151">
        <v>92.360600000000005</v>
      </c>
      <c r="C151">
        <v>5.0799999999999998E-2</v>
      </c>
      <c r="D151">
        <v>-0.21790000000000001</v>
      </c>
      <c r="E151">
        <v>1105.2</v>
      </c>
      <c r="F151">
        <v>38.851100000000002</v>
      </c>
      <c r="G151">
        <v>0.88129999999999997</v>
      </c>
      <c r="H151" t="b">
        <v>0</v>
      </c>
      <c r="J151">
        <v>0</v>
      </c>
      <c r="K151">
        <v>-3.8E-3</v>
      </c>
      <c r="L151">
        <v>0</v>
      </c>
      <c r="N151">
        <v>1.6803999999999999</v>
      </c>
      <c r="O151">
        <v>120.4645</v>
      </c>
      <c r="P151">
        <v>120.47620000000001</v>
      </c>
      <c r="R151">
        <v>-1.2117</v>
      </c>
      <c r="S151">
        <v>3.3948999999999998</v>
      </c>
      <c r="T151">
        <v>3.6046999999999998</v>
      </c>
      <c r="U151">
        <v>-0.49449999999999861</v>
      </c>
    </row>
    <row r="152" spans="1:21" x14ac:dyDescent="0.4">
      <c r="A152">
        <v>0.62488425925925928</v>
      </c>
      <c r="B152">
        <v>24.2606</v>
      </c>
      <c r="C152">
        <v>4.8899999999999999E-2</v>
      </c>
      <c r="D152">
        <v>-3.4700000000000002E-2</v>
      </c>
      <c r="E152">
        <v>325.02449999999999</v>
      </c>
      <c r="F152">
        <v>64.773300000000006</v>
      </c>
      <c r="G152">
        <v>0.14119999999999999</v>
      </c>
      <c r="H152" t="b">
        <v>0</v>
      </c>
      <c r="J152">
        <v>0.13450000000000001</v>
      </c>
      <c r="K152">
        <v>-1.5E-3</v>
      </c>
      <c r="L152">
        <v>0</v>
      </c>
      <c r="N152">
        <v>1.1588000000000001</v>
      </c>
      <c r="O152">
        <v>67.616</v>
      </c>
      <c r="P152">
        <v>67.625900000000001</v>
      </c>
      <c r="R152">
        <v>-1.3640000000000001</v>
      </c>
      <c r="S152">
        <v>3.5562</v>
      </c>
      <c r="T152">
        <v>3.8088000000000002</v>
      </c>
      <c r="U152">
        <v>-0.74200000000000088</v>
      </c>
    </row>
    <row r="153" spans="1:21" x14ac:dyDescent="0.4">
      <c r="A153">
        <v>0.63534722222222217</v>
      </c>
      <c r="B153">
        <v>38.209899999999998</v>
      </c>
      <c r="C153">
        <v>4.82E-2</v>
      </c>
      <c r="D153">
        <v>-0.2336</v>
      </c>
      <c r="E153">
        <v>602.79129999999998</v>
      </c>
      <c r="F153">
        <v>72.630499999999998</v>
      </c>
      <c r="G153">
        <v>0.65339999999999998</v>
      </c>
      <c r="H153" t="b">
        <v>0</v>
      </c>
      <c r="J153">
        <v>0</v>
      </c>
      <c r="K153">
        <v>-7.4000000000000003E-3</v>
      </c>
      <c r="L153">
        <v>0</v>
      </c>
      <c r="N153">
        <v>1.7058</v>
      </c>
      <c r="O153">
        <v>74.156199999999998</v>
      </c>
      <c r="P153">
        <v>74.175799999999995</v>
      </c>
      <c r="R153">
        <v>-1.1865000000000001</v>
      </c>
      <c r="S153">
        <v>3.5733999999999999</v>
      </c>
      <c r="T153">
        <v>3.7652000000000001</v>
      </c>
      <c r="U153">
        <v>-0.49810000000000088</v>
      </c>
    </row>
    <row r="154" spans="1:21" x14ac:dyDescent="0.4">
      <c r="A154">
        <v>0.625462962962963</v>
      </c>
      <c r="B154">
        <v>74.275599999999997</v>
      </c>
      <c r="C154">
        <v>4.7800000000000002E-2</v>
      </c>
      <c r="D154">
        <v>-5.6099999999999997E-2</v>
      </c>
      <c r="E154">
        <v>903.99289999999996</v>
      </c>
      <c r="F154">
        <v>58.818300000000001</v>
      </c>
      <c r="G154">
        <v>0.50209999999999999</v>
      </c>
      <c r="H154" t="b">
        <v>0</v>
      </c>
      <c r="J154">
        <v>0</v>
      </c>
      <c r="K154">
        <v>-2.2000000000000001E-3</v>
      </c>
      <c r="L154">
        <v>0</v>
      </c>
      <c r="N154">
        <v>1.6197999999999999</v>
      </c>
      <c r="O154">
        <v>72.624300000000005</v>
      </c>
      <c r="P154">
        <v>72.642399999999995</v>
      </c>
      <c r="R154">
        <v>-1.3576999999999999</v>
      </c>
      <c r="S154">
        <v>3.5988000000000002</v>
      </c>
      <c r="T154">
        <v>3.8464</v>
      </c>
      <c r="U154">
        <v>-0.74409999999999954</v>
      </c>
    </row>
    <row r="155" spans="1:21" x14ac:dyDescent="0.4">
      <c r="A155">
        <v>0.62510416666666668</v>
      </c>
      <c r="B155">
        <v>42.585599999999999</v>
      </c>
      <c r="C155">
        <v>5.21E-2</v>
      </c>
      <c r="D155">
        <v>7.5899999999999995E-2</v>
      </c>
      <c r="E155">
        <v>527.20690000000002</v>
      </c>
      <c r="F155">
        <v>40.095599999999997</v>
      </c>
      <c r="G155">
        <v>0.81299999999999994</v>
      </c>
      <c r="H155" t="b">
        <v>0</v>
      </c>
      <c r="J155">
        <v>0.28649999999999998</v>
      </c>
      <c r="K155">
        <v>-3.2000000000000002E-3</v>
      </c>
      <c r="L155">
        <v>0</v>
      </c>
      <c r="N155">
        <v>1.3895</v>
      </c>
      <c r="O155">
        <v>113.236</v>
      </c>
      <c r="P155">
        <v>113.2445</v>
      </c>
      <c r="R155">
        <v>-1.5025999999999999</v>
      </c>
      <c r="S155">
        <v>3.601</v>
      </c>
      <c r="T155">
        <v>3.9020000000000001</v>
      </c>
      <c r="U155">
        <v>-0.49610000000000021</v>
      </c>
    </row>
    <row r="156" spans="1:21" x14ac:dyDescent="0.4">
      <c r="A156">
        <v>0.62567129629629636</v>
      </c>
      <c r="B156">
        <v>92.309700000000007</v>
      </c>
      <c r="C156">
        <v>5.0200000000000002E-2</v>
      </c>
      <c r="D156">
        <v>-0.22869999999999999</v>
      </c>
      <c r="E156">
        <v>1104.5519999999999</v>
      </c>
      <c r="F156">
        <v>38.923699999999997</v>
      </c>
      <c r="G156">
        <v>0.93300000000000005</v>
      </c>
      <c r="H156" t="b">
        <v>0</v>
      </c>
      <c r="J156">
        <v>0</v>
      </c>
      <c r="K156">
        <v>-3.8E-3</v>
      </c>
      <c r="L156">
        <v>0</v>
      </c>
      <c r="N156">
        <v>1.6890000000000001</v>
      </c>
      <c r="O156">
        <v>121.6122</v>
      </c>
      <c r="P156">
        <v>121.62390000000001</v>
      </c>
      <c r="R156">
        <v>-1.2031000000000001</v>
      </c>
      <c r="S156">
        <v>3.7061000000000002</v>
      </c>
      <c r="T156">
        <v>3.8963999999999999</v>
      </c>
      <c r="U156">
        <v>-0.74510000000000076</v>
      </c>
    </row>
    <row r="157" spans="1:21" x14ac:dyDescent="0.4">
      <c r="A157">
        <v>0.62534722222222217</v>
      </c>
      <c r="B157">
        <v>63.579099999999997</v>
      </c>
      <c r="C157">
        <v>4.7399999999999998E-2</v>
      </c>
      <c r="D157">
        <v>-0.2109</v>
      </c>
      <c r="E157">
        <v>744.11410000000001</v>
      </c>
      <c r="F157">
        <v>45.515500000000003</v>
      </c>
      <c r="G157">
        <v>1.5728</v>
      </c>
      <c r="H157" t="b">
        <v>0</v>
      </c>
      <c r="J157">
        <v>0.39429999999999998</v>
      </c>
      <c r="K157">
        <v>-5.1000000000000004E-3</v>
      </c>
      <c r="L157">
        <v>0</v>
      </c>
      <c r="N157">
        <v>1.6439999999999999</v>
      </c>
      <c r="O157">
        <v>121.52290000000001</v>
      </c>
      <c r="P157">
        <v>121.5341</v>
      </c>
      <c r="R157">
        <v>-1.2477</v>
      </c>
      <c r="S157">
        <v>3.7624</v>
      </c>
      <c r="T157">
        <v>3.9639000000000002</v>
      </c>
      <c r="U157">
        <v>-0.49579999999999913</v>
      </c>
    </row>
    <row r="158" spans="1:21" x14ac:dyDescent="0.4">
      <c r="A158">
        <v>0.63518518518518519</v>
      </c>
      <c r="B158">
        <v>23.767299999999999</v>
      </c>
      <c r="C158">
        <v>4.7899999999999998E-2</v>
      </c>
      <c r="D158">
        <v>0.22159999999999999</v>
      </c>
      <c r="E158">
        <v>321.93599999999998</v>
      </c>
      <c r="F158">
        <v>65.772900000000007</v>
      </c>
      <c r="G158">
        <v>-9.8199999999999996E-2</v>
      </c>
      <c r="H158" t="b">
        <v>0</v>
      </c>
      <c r="J158">
        <v>0</v>
      </c>
      <c r="K158">
        <v>-5.4999999999999997E-3</v>
      </c>
      <c r="L158">
        <v>0</v>
      </c>
      <c r="N158">
        <v>0.91269999999999996</v>
      </c>
      <c r="O158">
        <v>74.870900000000006</v>
      </c>
      <c r="P158">
        <v>74.876400000000004</v>
      </c>
      <c r="R158">
        <v>-1.6104000000000001</v>
      </c>
      <c r="S158">
        <v>3.8572000000000002</v>
      </c>
      <c r="T158">
        <v>4.1798999999999999</v>
      </c>
      <c r="U158">
        <v>-0.7453000000000003</v>
      </c>
    </row>
    <row r="159" spans="1:21" x14ac:dyDescent="0.4">
      <c r="A159">
        <v>0.63526620370370368</v>
      </c>
      <c r="B159">
        <v>31.1921</v>
      </c>
      <c r="C159">
        <v>5.11E-2</v>
      </c>
      <c r="D159">
        <v>-0.12620000000000001</v>
      </c>
      <c r="E159">
        <v>463.30930000000001</v>
      </c>
      <c r="F159">
        <v>75.1785</v>
      </c>
      <c r="G159">
        <v>0.68710000000000004</v>
      </c>
      <c r="H159" t="b">
        <v>0</v>
      </c>
      <c r="J159">
        <v>0</v>
      </c>
      <c r="K159">
        <v>-2.7000000000000001E-3</v>
      </c>
      <c r="L159">
        <v>0</v>
      </c>
      <c r="N159">
        <v>1.597</v>
      </c>
      <c r="O159">
        <v>71.987799999999993</v>
      </c>
      <c r="P159">
        <v>72.005499999999998</v>
      </c>
      <c r="R159">
        <v>-1.2952999999999999</v>
      </c>
      <c r="S159">
        <v>3.8809999999999998</v>
      </c>
      <c r="T159">
        <v>4.0914000000000001</v>
      </c>
      <c r="U159">
        <v>-0.49489999999999945</v>
      </c>
    </row>
    <row r="160" spans="1:21" x14ac:dyDescent="0.4">
      <c r="A160">
        <v>0.62510416666666668</v>
      </c>
      <c r="B160">
        <v>42.533499999999997</v>
      </c>
      <c r="C160">
        <v>4.9299999999999997E-2</v>
      </c>
      <c r="D160">
        <v>6.5600000000000006E-2</v>
      </c>
      <c r="E160">
        <v>526.53920000000005</v>
      </c>
      <c r="F160">
        <v>39.999099999999999</v>
      </c>
      <c r="G160">
        <v>0.85980000000000001</v>
      </c>
      <c r="H160" t="b">
        <v>0</v>
      </c>
      <c r="J160">
        <v>0.30120000000000002</v>
      </c>
      <c r="K160">
        <v>-3.2000000000000002E-3</v>
      </c>
      <c r="L160">
        <v>0</v>
      </c>
      <c r="N160">
        <v>1.3978999999999999</v>
      </c>
      <c r="O160">
        <v>114.4038</v>
      </c>
      <c r="P160">
        <v>114.4123</v>
      </c>
      <c r="R160">
        <v>-1.4943</v>
      </c>
      <c r="S160">
        <v>3.9352</v>
      </c>
      <c r="T160">
        <v>4.2093999999999996</v>
      </c>
      <c r="U160">
        <v>-0.74380000000000024</v>
      </c>
    </row>
    <row r="161" spans="1:21" x14ac:dyDescent="0.4">
      <c r="A161">
        <v>0.63542824074074067</v>
      </c>
      <c r="B161">
        <v>45.375599999999999</v>
      </c>
      <c r="C161">
        <v>4.8300000000000003E-2</v>
      </c>
      <c r="D161">
        <v>0.1235</v>
      </c>
      <c r="E161">
        <v>742.36980000000005</v>
      </c>
      <c r="F161">
        <v>75.148700000000005</v>
      </c>
      <c r="G161">
        <v>3.7199999999999997E-2</v>
      </c>
      <c r="H161" t="b">
        <v>0</v>
      </c>
      <c r="J161">
        <v>0</v>
      </c>
      <c r="K161">
        <v>-6.0000000000000001E-3</v>
      </c>
      <c r="L161">
        <v>0</v>
      </c>
      <c r="N161">
        <v>1.3747</v>
      </c>
      <c r="O161">
        <v>74.825299999999999</v>
      </c>
      <c r="P161">
        <v>74.837900000000005</v>
      </c>
      <c r="R161">
        <v>-1.5178</v>
      </c>
      <c r="S161">
        <v>3.9441999999999999</v>
      </c>
      <c r="T161">
        <v>4.2262000000000004</v>
      </c>
      <c r="U161">
        <v>-0.49540000000000006</v>
      </c>
    </row>
    <row r="162" spans="1:21" x14ac:dyDescent="0.4">
      <c r="A162">
        <v>0.63550925925925927</v>
      </c>
      <c r="B162">
        <v>52.378900000000002</v>
      </c>
      <c r="C162">
        <v>4.65E-2</v>
      </c>
      <c r="D162">
        <v>1.04E-2</v>
      </c>
      <c r="E162">
        <v>881.41610000000003</v>
      </c>
      <c r="F162">
        <v>69.956999999999994</v>
      </c>
      <c r="G162">
        <v>0.24510000000000001</v>
      </c>
      <c r="H162" t="b">
        <v>0</v>
      </c>
      <c r="J162">
        <v>3.1600000000000003E-2</v>
      </c>
      <c r="K162">
        <v>-2.2000000000000001E-3</v>
      </c>
      <c r="L162">
        <v>0</v>
      </c>
      <c r="N162">
        <v>1.4792000000000001</v>
      </c>
      <c r="O162">
        <v>77.564800000000005</v>
      </c>
      <c r="P162">
        <v>77.578900000000004</v>
      </c>
      <c r="R162">
        <v>-1.4134</v>
      </c>
      <c r="S162">
        <v>3.9719000000000002</v>
      </c>
      <c r="T162">
        <v>4.2157999999999998</v>
      </c>
      <c r="U162">
        <v>-0.7416999999999998</v>
      </c>
    </row>
    <row r="163" spans="1:21" x14ac:dyDescent="0.4">
      <c r="A163">
        <v>0.62567129629629636</v>
      </c>
      <c r="B163">
        <v>92.259500000000003</v>
      </c>
      <c r="C163">
        <v>4.7E-2</v>
      </c>
      <c r="D163">
        <v>-0.24010000000000001</v>
      </c>
      <c r="E163">
        <v>1103.904</v>
      </c>
      <c r="F163">
        <v>38.995800000000003</v>
      </c>
      <c r="G163">
        <v>0.98480000000000001</v>
      </c>
      <c r="H163" t="b">
        <v>0</v>
      </c>
      <c r="J163">
        <v>0</v>
      </c>
      <c r="K163">
        <v>-3.8E-3</v>
      </c>
      <c r="L163">
        <v>0</v>
      </c>
      <c r="N163">
        <v>1.6981999999999999</v>
      </c>
      <c r="O163">
        <v>122.761</v>
      </c>
      <c r="P163">
        <v>122.7727</v>
      </c>
      <c r="R163">
        <v>-1.2078</v>
      </c>
      <c r="S163">
        <v>4.0159000000000002</v>
      </c>
      <c r="T163">
        <v>4.1936</v>
      </c>
      <c r="U163">
        <v>-0.49510000000000076</v>
      </c>
    </row>
    <row r="164" spans="1:21" x14ac:dyDescent="0.4">
      <c r="A164">
        <v>0.625462962962963</v>
      </c>
      <c r="B164">
        <v>74.227800000000002</v>
      </c>
      <c r="C164">
        <v>4.9000000000000002E-2</v>
      </c>
      <c r="D164">
        <v>-6.1899999999999997E-2</v>
      </c>
      <c r="E164">
        <v>903.33920000000001</v>
      </c>
      <c r="F164">
        <v>58.891100000000002</v>
      </c>
      <c r="G164">
        <v>0.51529999999999998</v>
      </c>
      <c r="H164" t="b">
        <v>0</v>
      </c>
      <c r="J164">
        <v>0</v>
      </c>
      <c r="K164">
        <v>-1.6000000000000001E-3</v>
      </c>
      <c r="L164">
        <v>0</v>
      </c>
      <c r="N164">
        <v>1.6251</v>
      </c>
      <c r="O164">
        <v>73.611500000000007</v>
      </c>
      <c r="P164">
        <v>73.629400000000004</v>
      </c>
      <c r="R164">
        <v>-1.3524</v>
      </c>
      <c r="S164">
        <v>4.0286999999999997</v>
      </c>
      <c r="T164">
        <v>4.2496999999999998</v>
      </c>
      <c r="U164">
        <v>-0.73869999999999969</v>
      </c>
    </row>
    <row r="165" spans="1:21" x14ac:dyDescent="0.4">
      <c r="A165">
        <v>0.62534722222222217</v>
      </c>
      <c r="B165">
        <v>63.531700000000001</v>
      </c>
      <c r="C165">
        <v>4.8800000000000003E-2</v>
      </c>
      <c r="D165">
        <v>-0.22520000000000001</v>
      </c>
      <c r="E165">
        <v>743.60889999999995</v>
      </c>
      <c r="F165">
        <v>45.410699999999999</v>
      </c>
      <c r="G165">
        <v>1.6135999999999999</v>
      </c>
      <c r="H165" t="b">
        <v>0</v>
      </c>
      <c r="J165">
        <v>0.44330000000000003</v>
      </c>
      <c r="K165">
        <v>-4.7999999999999996E-3</v>
      </c>
      <c r="L165">
        <v>0</v>
      </c>
      <c r="N165">
        <v>1.6566000000000001</v>
      </c>
      <c r="O165">
        <v>122.3616</v>
      </c>
      <c r="P165">
        <v>122.3728</v>
      </c>
      <c r="R165">
        <v>-1.2350000000000001</v>
      </c>
      <c r="S165">
        <v>4.0467000000000004</v>
      </c>
      <c r="T165">
        <v>4.2309999999999999</v>
      </c>
      <c r="U165">
        <v>-0.49209999999999887</v>
      </c>
    </row>
    <row r="166" spans="1:21" x14ac:dyDescent="0.4">
      <c r="A166">
        <v>0.63534722222222217</v>
      </c>
      <c r="B166">
        <v>38.161700000000003</v>
      </c>
      <c r="C166">
        <v>4.58E-2</v>
      </c>
      <c r="D166">
        <v>-0.24510000000000001</v>
      </c>
      <c r="E166">
        <v>601.98410000000001</v>
      </c>
      <c r="F166">
        <v>72.720399999999998</v>
      </c>
      <c r="G166">
        <v>0.72460000000000002</v>
      </c>
      <c r="H166" t="b">
        <v>0</v>
      </c>
      <c r="J166">
        <v>0</v>
      </c>
      <c r="K166">
        <v>-6.7000000000000002E-3</v>
      </c>
      <c r="L166">
        <v>0</v>
      </c>
      <c r="N166">
        <v>1.7142999999999999</v>
      </c>
      <c r="O166">
        <v>75.296700000000001</v>
      </c>
      <c r="P166">
        <v>75.316199999999995</v>
      </c>
      <c r="R166">
        <v>-1.2115</v>
      </c>
      <c r="S166">
        <v>4.1455000000000002</v>
      </c>
      <c r="T166">
        <v>4.3189000000000002</v>
      </c>
      <c r="U166">
        <v>-0.73550000000000093</v>
      </c>
    </row>
    <row r="167" spans="1:21" x14ac:dyDescent="0.4">
      <c r="A167">
        <v>0.62509259259259264</v>
      </c>
      <c r="B167">
        <v>42.484299999999998</v>
      </c>
      <c r="C167">
        <v>4.7800000000000002E-2</v>
      </c>
      <c r="D167">
        <v>5.8400000000000001E-2</v>
      </c>
      <c r="E167">
        <v>526.0951</v>
      </c>
      <c r="F167">
        <v>39.927799999999998</v>
      </c>
      <c r="G167">
        <v>0.89119999999999999</v>
      </c>
      <c r="H167" t="b">
        <v>0</v>
      </c>
      <c r="J167">
        <v>0.33550000000000002</v>
      </c>
      <c r="K167">
        <v>-3.2000000000000002E-3</v>
      </c>
      <c r="L167">
        <v>0</v>
      </c>
      <c r="N167">
        <v>1.4036999999999999</v>
      </c>
      <c r="O167">
        <v>115.18129999999999</v>
      </c>
      <c r="P167">
        <v>115.18989999999999</v>
      </c>
      <c r="R167">
        <v>-1.4883999999999999</v>
      </c>
      <c r="S167">
        <v>4.1543999999999999</v>
      </c>
      <c r="T167">
        <v>4.4130000000000003</v>
      </c>
      <c r="U167">
        <v>-0.49179999999999957</v>
      </c>
    </row>
    <row r="168" spans="1:21" x14ac:dyDescent="0.4">
      <c r="A168">
        <v>0.62567129629629636</v>
      </c>
      <c r="B168">
        <v>92.212500000000006</v>
      </c>
      <c r="C168">
        <v>4.8599999999999997E-2</v>
      </c>
      <c r="D168">
        <v>-0.248</v>
      </c>
      <c r="E168">
        <v>1103.47</v>
      </c>
      <c r="F168">
        <v>39.0428</v>
      </c>
      <c r="G168">
        <v>1.0195000000000001</v>
      </c>
      <c r="H168" t="b">
        <v>0</v>
      </c>
      <c r="J168">
        <v>0</v>
      </c>
      <c r="K168">
        <v>-3.8E-3</v>
      </c>
      <c r="L168">
        <v>0</v>
      </c>
      <c r="N168">
        <v>1.7045999999999999</v>
      </c>
      <c r="O168">
        <v>123.5277</v>
      </c>
      <c r="P168">
        <v>123.5395</v>
      </c>
      <c r="R168">
        <v>-1.2208000000000001</v>
      </c>
      <c r="S168">
        <v>4.2187999999999999</v>
      </c>
      <c r="T168">
        <v>4.3917999999999999</v>
      </c>
      <c r="U168">
        <v>-0.48819999999999997</v>
      </c>
    </row>
    <row r="169" spans="1:21" x14ac:dyDescent="0.4">
      <c r="A169">
        <v>0.62488425925925928</v>
      </c>
      <c r="B169">
        <v>24.2117</v>
      </c>
      <c r="C169">
        <v>4.6100000000000002E-2</v>
      </c>
      <c r="D169">
        <v>-3.9300000000000002E-2</v>
      </c>
      <c r="E169">
        <v>323.94470000000001</v>
      </c>
      <c r="F169">
        <v>64.814800000000005</v>
      </c>
      <c r="G169">
        <v>0.17169999999999999</v>
      </c>
      <c r="H169" t="b">
        <v>0</v>
      </c>
      <c r="J169">
        <v>0.13450000000000001</v>
      </c>
      <c r="K169">
        <v>-1.5E-3</v>
      </c>
      <c r="L169">
        <v>0</v>
      </c>
      <c r="N169">
        <v>1.1620999999999999</v>
      </c>
      <c r="O169">
        <v>69.195800000000006</v>
      </c>
      <c r="P169">
        <v>69.205500000000001</v>
      </c>
      <c r="R169">
        <v>-1.371</v>
      </c>
      <c r="S169">
        <v>4.2968000000000002</v>
      </c>
      <c r="T169">
        <v>4.5102000000000002</v>
      </c>
      <c r="U169">
        <v>-0.7273000000000005</v>
      </c>
    </row>
    <row r="170" spans="1:21" x14ac:dyDescent="0.4">
      <c r="A170">
        <v>0.62533564814814813</v>
      </c>
      <c r="B170">
        <v>63.482900000000001</v>
      </c>
      <c r="C170">
        <v>5.0500000000000003E-2</v>
      </c>
      <c r="D170">
        <v>-0.2399</v>
      </c>
      <c r="E170">
        <v>743.10479999999995</v>
      </c>
      <c r="F170">
        <v>45.286700000000003</v>
      </c>
      <c r="G170">
        <v>1.6508</v>
      </c>
      <c r="H170" t="b">
        <v>0</v>
      </c>
      <c r="J170">
        <v>0.49719999999999998</v>
      </c>
      <c r="K170">
        <v>-4.3E-3</v>
      </c>
      <c r="L170">
        <v>0</v>
      </c>
      <c r="N170">
        <v>1.6697</v>
      </c>
      <c r="O170">
        <v>123.1992</v>
      </c>
      <c r="P170">
        <v>123.2105</v>
      </c>
      <c r="R170">
        <v>-1.2403999999999999</v>
      </c>
      <c r="S170">
        <v>4.3213999999999997</v>
      </c>
      <c r="T170">
        <v>4.4958999999999998</v>
      </c>
      <c r="U170">
        <v>-0.48350000000000026</v>
      </c>
    </row>
    <row r="171" spans="1:21" x14ac:dyDescent="0.4">
      <c r="A171">
        <v>0.62567129629629636</v>
      </c>
      <c r="B171">
        <v>92.163899999999998</v>
      </c>
      <c r="C171">
        <v>4.8500000000000001E-2</v>
      </c>
      <c r="D171">
        <v>-0.25619999999999998</v>
      </c>
      <c r="E171">
        <v>1103.0360000000001</v>
      </c>
      <c r="F171">
        <v>39.083399999999997</v>
      </c>
      <c r="G171">
        <v>1.0542</v>
      </c>
      <c r="H171" t="b">
        <v>0</v>
      </c>
      <c r="J171">
        <v>8.0600000000000005E-2</v>
      </c>
      <c r="K171">
        <v>-3.8E-3</v>
      </c>
      <c r="L171">
        <v>0</v>
      </c>
      <c r="N171">
        <v>1.7113</v>
      </c>
      <c r="O171">
        <v>124.2949</v>
      </c>
      <c r="P171">
        <v>124.30670000000001</v>
      </c>
      <c r="R171">
        <v>-1.2477</v>
      </c>
      <c r="S171">
        <v>4.4181999999999997</v>
      </c>
      <c r="T171">
        <v>4.5910000000000002</v>
      </c>
      <c r="U171">
        <v>-0.71649999999999991</v>
      </c>
    </row>
    <row r="172" spans="1:21" x14ac:dyDescent="0.4">
      <c r="A172">
        <v>0.62509259259259264</v>
      </c>
      <c r="B172">
        <v>42.436399999999999</v>
      </c>
      <c r="C172">
        <v>4.9200000000000001E-2</v>
      </c>
      <c r="D172">
        <v>4.7199999999999999E-2</v>
      </c>
      <c r="E172">
        <v>525.43039999999996</v>
      </c>
      <c r="F172">
        <v>39.800400000000003</v>
      </c>
      <c r="G172">
        <v>0.9385</v>
      </c>
      <c r="H172" t="b">
        <v>0</v>
      </c>
      <c r="J172">
        <v>0.3649</v>
      </c>
      <c r="K172">
        <v>-3.2000000000000002E-3</v>
      </c>
      <c r="L172">
        <v>0</v>
      </c>
      <c r="N172">
        <v>1.4129</v>
      </c>
      <c r="O172">
        <v>116.34610000000001</v>
      </c>
      <c r="P172">
        <v>116.3546</v>
      </c>
      <c r="R172">
        <v>-1.4792000000000001</v>
      </c>
      <c r="S172">
        <v>4.4819000000000004</v>
      </c>
      <c r="T172">
        <v>4.7195999999999998</v>
      </c>
      <c r="U172">
        <v>-0.47239999999999949</v>
      </c>
    </row>
    <row r="173" spans="1:21" x14ac:dyDescent="0.4">
      <c r="A173">
        <v>0.63526620370370368</v>
      </c>
      <c r="B173">
        <v>31.141100000000002</v>
      </c>
      <c r="C173">
        <v>4.8399999999999999E-2</v>
      </c>
      <c r="D173">
        <v>-0.13800000000000001</v>
      </c>
      <c r="E173">
        <v>462.47379999999998</v>
      </c>
      <c r="F173">
        <v>75.271199999999993</v>
      </c>
      <c r="G173">
        <v>0.71740000000000004</v>
      </c>
      <c r="H173" t="b">
        <v>0</v>
      </c>
      <c r="J173">
        <v>0</v>
      </c>
      <c r="K173">
        <v>-2.2000000000000001E-3</v>
      </c>
      <c r="L173">
        <v>0</v>
      </c>
      <c r="N173">
        <v>1.6073999999999999</v>
      </c>
      <c r="O173">
        <v>73.156700000000001</v>
      </c>
      <c r="P173">
        <v>73.174300000000002</v>
      </c>
      <c r="R173">
        <v>-1.3199000000000001</v>
      </c>
      <c r="S173">
        <v>4.4821</v>
      </c>
      <c r="T173">
        <v>4.6723999999999997</v>
      </c>
      <c r="U173">
        <v>-0.70140000000000002</v>
      </c>
    </row>
    <row r="174" spans="1:21" x14ac:dyDescent="0.4">
      <c r="A174">
        <v>0.63550925925925927</v>
      </c>
      <c r="B174">
        <v>52.3324</v>
      </c>
      <c r="C174">
        <v>4.8099999999999997E-2</v>
      </c>
      <c r="D174">
        <v>5.1000000000000004E-3</v>
      </c>
      <c r="E174">
        <v>880.6386</v>
      </c>
      <c r="F174">
        <v>70.032200000000003</v>
      </c>
      <c r="G174">
        <v>0.27460000000000001</v>
      </c>
      <c r="H174" t="b">
        <v>0</v>
      </c>
      <c r="J174">
        <v>2.6700000000000002E-2</v>
      </c>
      <c r="K174">
        <v>-2.2000000000000001E-3</v>
      </c>
      <c r="L174">
        <v>0</v>
      </c>
      <c r="N174">
        <v>1.4832000000000001</v>
      </c>
      <c r="O174">
        <v>78.675700000000006</v>
      </c>
      <c r="P174">
        <v>78.689700000000002</v>
      </c>
      <c r="R174">
        <v>-1.425</v>
      </c>
      <c r="S174">
        <v>4.5235000000000003</v>
      </c>
      <c r="T174">
        <v>4.7426000000000004</v>
      </c>
      <c r="U174">
        <v>-0.45640000000000036</v>
      </c>
    </row>
    <row r="175" spans="1:21" x14ac:dyDescent="0.4">
      <c r="A175">
        <v>0.63542824074074067</v>
      </c>
      <c r="B175">
        <v>45.327300000000001</v>
      </c>
      <c r="C175">
        <v>4.7300000000000002E-2</v>
      </c>
      <c r="D175">
        <v>0.1173</v>
      </c>
      <c r="E175">
        <v>741.53449999999998</v>
      </c>
      <c r="F175">
        <v>75.242000000000004</v>
      </c>
      <c r="G175">
        <v>0.11509999999999999</v>
      </c>
      <c r="H175" t="b">
        <v>0</v>
      </c>
      <c r="J175">
        <v>0</v>
      </c>
      <c r="K175">
        <v>-5.1999999999999998E-3</v>
      </c>
      <c r="L175">
        <v>0</v>
      </c>
      <c r="N175">
        <v>1.3774999999999999</v>
      </c>
      <c r="O175">
        <v>75.993899999999996</v>
      </c>
      <c r="P175">
        <v>76.006399999999999</v>
      </c>
      <c r="R175">
        <v>-1.5148999999999999</v>
      </c>
      <c r="S175">
        <v>4.5568</v>
      </c>
      <c r="T175">
        <v>4.8019999999999996</v>
      </c>
      <c r="U175">
        <v>-0.66079999999999961</v>
      </c>
    </row>
    <row r="176" spans="1:21" x14ac:dyDescent="0.4">
      <c r="A176">
        <v>0.63518518518518519</v>
      </c>
      <c r="B176">
        <v>23.7194</v>
      </c>
      <c r="C176">
        <v>4.9200000000000001E-2</v>
      </c>
      <c r="D176">
        <v>0.2175</v>
      </c>
      <c r="E176">
        <v>320.83909999999997</v>
      </c>
      <c r="F176">
        <v>65.895499999999998</v>
      </c>
      <c r="G176">
        <v>8.2000000000000007E-3</v>
      </c>
      <c r="H176" t="b">
        <v>0</v>
      </c>
      <c r="J176">
        <v>0</v>
      </c>
      <c r="K176">
        <v>-5.4000000000000003E-3</v>
      </c>
      <c r="L176">
        <v>0</v>
      </c>
      <c r="N176">
        <v>0.9123</v>
      </c>
      <c r="O176">
        <v>76.467699999999994</v>
      </c>
      <c r="P176">
        <v>76.473200000000006</v>
      </c>
      <c r="R176">
        <v>-1.6107</v>
      </c>
      <c r="S176">
        <v>4.6167999999999996</v>
      </c>
      <c r="T176">
        <v>4.8897000000000004</v>
      </c>
      <c r="U176">
        <v>-0.42760000000000042</v>
      </c>
    </row>
    <row r="177" spans="1:21" x14ac:dyDescent="0.4">
      <c r="A177">
        <v>0.625462962962963</v>
      </c>
      <c r="B177">
        <v>74.178799999999995</v>
      </c>
      <c r="C177">
        <v>5.0500000000000003E-2</v>
      </c>
      <c r="D177">
        <v>-7.0900000000000005E-2</v>
      </c>
      <c r="E177">
        <v>902.35709999999995</v>
      </c>
      <c r="F177">
        <v>59.000399999999999</v>
      </c>
      <c r="G177">
        <v>0.52990000000000004</v>
      </c>
      <c r="H177" t="b">
        <v>0</v>
      </c>
      <c r="J177">
        <v>0</v>
      </c>
      <c r="K177">
        <v>-1.1999999999999999E-3</v>
      </c>
      <c r="L177">
        <v>0</v>
      </c>
      <c r="N177">
        <v>1.6335</v>
      </c>
      <c r="O177">
        <v>75.093599999999995</v>
      </c>
      <c r="P177">
        <v>75.1113</v>
      </c>
      <c r="R177">
        <v>-1.3851</v>
      </c>
      <c r="S177">
        <v>4.6623999999999999</v>
      </c>
      <c r="T177">
        <v>4.8636999999999997</v>
      </c>
      <c r="U177">
        <v>-0.59499999999999975</v>
      </c>
    </row>
    <row r="178" spans="1:21" x14ac:dyDescent="0.4">
      <c r="A178">
        <v>0.62509259259259264</v>
      </c>
      <c r="B178">
        <v>42.387300000000003</v>
      </c>
      <c r="C178">
        <v>4.9000000000000002E-2</v>
      </c>
      <c r="D178">
        <v>3.9399999999999998E-2</v>
      </c>
      <c r="E178">
        <v>524.98850000000004</v>
      </c>
      <c r="F178">
        <v>39.705300000000001</v>
      </c>
      <c r="G178">
        <v>0.97030000000000005</v>
      </c>
      <c r="H178" t="b">
        <v>0</v>
      </c>
      <c r="J178">
        <v>0.38450000000000001</v>
      </c>
      <c r="K178">
        <v>-3.2000000000000002E-3</v>
      </c>
      <c r="L178">
        <v>0</v>
      </c>
      <c r="N178">
        <v>1.4193</v>
      </c>
      <c r="O178">
        <v>117.12139999999999</v>
      </c>
      <c r="P178">
        <v>117.13</v>
      </c>
      <c r="R178">
        <v>-1.4726999999999999</v>
      </c>
      <c r="S178">
        <v>4.7008999999999999</v>
      </c>
      <c r="T178">
        <v>4.9261999999999997</v>
      </c>
      <c r="U178">
        <v>-0.36770000000000014</v>
      </c>
    </row>
    <row r="179" spans="1:21" x14ac:dyDescent="0.4">
      <c r="A179">
        <v>0.62533564814814813</v>
      </c>
      <c r="B179">
        <v>63.432299999999998</v>
      </c>
      <c r="C179">
        <v>5.1499999999999997E-2</v>
      </c>
      <c r="D179">
        <v>-0.26229999999999998</v>
      </c>
      <c r="E179">
        <v>742.35149999999999</v>
      </c>
      <c r="F179">
        <v>45.0792</v>
      </c>
      <c r="G179">
        <v>1.6996</v>
      </c>
      <c r="H179" t="b">
        <v>0</v>
      </c>
      <c r="J179">
        <v>0.5</v>
      </c>
      <c r="K179">
        <v>-3.7000000000000002E-3</v>
      </c>
      <c r="L179">
        <v>0</v>
      </c>
      <c r="N179">
        <v>1.69</v>
      </c>
      <c r="O179">
        <v>124.4526</v>
      </c>
      <c r="P179">
        <v>124.4641</v>
      </c>
      <c r="R179">
        <v>-1.2687999999999999</v>
      </c>
      <c r="S179">
        <v>4.7217000000000002</v>
      </c>
      <c r="T179">
        <v>4.8891999999999998</v>
      </c>
      <c r="U179">
        <v>-0.3143999999999999</v>
      </c>
    </row>
    <row r="180" spans="1:21" x14ac:dyDescent="0.4">
      <c r="A180">
        <v>0.62567129629629636</v>
      </c>
      <c r="B180">
        <v>92.115399999999994</v>
      </c>
      <c r="C180">
        <v>5.04E-2</v>
      </c>
      <c r="D180">
        <v>-0.26889999999999997</v>
      </c>
      <c r="E180">
        <v>1102.385</v>
      </c>
      <c r="F180">
        <v>39.093499999999999</v>
      </c>
      <c r="G180">
        <v>1.1065</v>
      </c>
      <c r="H180" t="b">
        <v>0</v>
      </c>
      <c r="J180">
        <v>0.16880000000000001</v>
      </c>
      <c r="K180">
        <v>-3.8E-3</v>
      </c>
      <c r="L180">
        <v>0</v>
      </c>
      <c r="N180">
        <v>1.7219</v>
      </c>
      <c r="O180">
        <v>125.4462</v>
      </c>
      <c r="P180">
        <v>125.458</v>
      </c>
      <c r="R180">
        <v>-1.2372000000000001</v>
      </c>
      <c r="S180">
        <v>4.7348999999999997</v>
      </c>
      <c r="T180">
        <v>4.8937999999999997</v>
      </c>
      <c r="U180">
        <v>-7.8200000000000047E-2</v>
      </c>
    </row>
    <row r="181" spans="1:21" x14ac:dyDescent="0.4">
      <c r="A181">
        <v>0.62488425925925928</v>
      </c>
      <c r="B181">
        <v>24.165600000000001</v>
      </c>
      <c r="C181">
        <v>5.1200000000000002E-2</v>
      </c>
      <c r="D181">
        <v>-4.2599999999999999E-2</v>
      </c>
      <c r="E181">
        <v>323.22449999999998</v>
      </c>
      <c r="F181">
        <v>64.842500000000001</v>
      </c>
      <c r="G181">
        <v>0.19159999999999999</v>
      </c>
      <c r="H181" t="b">
        <v>0</v>
      </c>
      <c r="J181">
        <v>0.13450000000000001</v>
      </c>
      <c r="K181">
        <v>-1.5E-3</v>
      </c>
      <c r="L181">
        <v>0</v>
      </c>
      <c r="N181">
        <v>1.1645000000000001</v>
      </c>
      <c r="O181">
        <v>70.249399999999994</v>
      </c>
      <c r="P181">
        <v>70.259</v>
      </c>
      <c r="R181">
        <v>-1.4249000000000001</v>
      </c>
      <c r="S181">
        <v>4.7744999999999997</v>
      </c>
      <c r="T181">
        <v>4.9825999999999997</v>
      </c>
      <c r="U181">
        <v>-7.2399999999999909E-2</v>
      </c>
    </row>
    <row r="182" spans="1:21" x14ac:dyDescent="0.4">
      <c r="A182">
        <v>0.62567129629629636</v>
      </c>
      <c r="B182">
        <v>92.064999999999998</v>
      </c>
      <c r="C182">
        <v>4.9700000000000001E-2</v>
      </c>
      <c r="D182">
        <v>-0.27779999999999999</v>
      </c>
      <c r="E182">
        <v>1101.951</v>
      </c>
      <c r="F182">
        <v>39.0672</v>
      </c>
      <c r="G182">
        <v>1.1414</v>
      </c>
      <c r="H182" t="b">
        <v>0</v>
      </c>
      <c r="J182">
        <v>0.25700000000000001</v>
      </c>
      <c r="K182">
        <v>-3.8E-3</v>
      </c>
      <c r="L182">
        <v>0</v>
      </c>
      <c r="N182">
        <v>1.7292000000000001</v>
      </c>
      <c r="O182">
        <v>126.2137</v>
      </c>
      <c r="P182">
        <v>126.2256</v>
      </c>
      <c r="R182">
        <v>-1.2298</v>
      </c>
      <c r="S182">
        <v>4.9447000000000001</v>
      </c>
      <c r="T182">
        <v>5.0952999999999999</v>
      </c>
      <c r="U182">
        <v>-5.9000000000000163E-3</v>
      </c>
    </row>
    <row r="183" spans="1:21" x14ac:dyDescent="0.4">
      <c r="A183">
        <v>0.62533564814814813</v>
      </c>
      <c r="B183">
        <v>63.380899999999997</v>
      </c>
      <c r="C183">
        <v>4.7399999999999998E-2</v>
      </c>
      <c r="D183">
        <v>-0.27760000000000001</v>
      </c>
      <c r="E183">
        <v>741.85130000000004</v>
      </c>
      <c r="F183">
        <v>44.939900000000002</v>
      </c>
      <c r="G183">
        <v>1.7276</v>
      </c>
      <c r="H183" t="b">
        <v>0</v>
      </c>
      <c r="J183">
        <v>0.5</v>
      </c>
      <c r="K183">
        <v>-3.0000000000000001E-3</v>
      </c>
      <c r="L183">
        <v>0</v>
      </c>
      <c r="N183">
        <v>1.7040999999999999</v>
      </c>
      <c r="O183">
        <v>125.28619999999999</v>
      </c>
      <c r="P183">
        <v>125.2978</v>
      </c>
      <c r="R183">
        <v>-1.2546999999999999</v>
      </c>
      <c r="S183">
        <v>4.9989999999999997</v>
      </c>
      <c r="T183">
        <v>5.1540999999999997</v>
      </c>
      <c r="U183">
        <v>5.8000000000000274E-3</v>
      </c>
    </row>
    <row r="184" spans="1:21" x14ac:dyDescent="0.4">
      <c r="A184">
        <v>0.63534722222222217</v>
      </c>
      <c r="B184">
        <v>38.1158</v>
      </c>
      <c r="C184">
        <v>4.7600000000000003E-2</v>
      </c>
      <c r="D184">
        <v>-0.2636</v>
      </c>
      <c r="E184">
        <v>600.77149999999995</v>
      </c>
      <c r="F184">
        <v>72.8553</v>
      </c>
      <c r="G184">
        <v>0.81589999999999996</v>
      </c>
      <c r="H184" t="b">
        <v>0</v>
      </c>
      <c r="J184">
        <v>0</v>
      </c>
      <c r="K184">
        <v>-6.0000000000000001E-3</v>
      </c>
      <c r="L184">
        <v>0</v>
      </c>
      <c r="N184">
        <v>1.7289000000000001</v>
      </c>
      <c r="O184">
        <v>77.009399999999999</v>
      </c>
      <c r="P184">
        <v>77.028800000000004</v>
      </c>
      <c r="R184">
        <v>-1.2302</v>
      </c>
      <c r="S184">
        <v>5.0114999999999998</v>
      </c>
      <c r="T184">
        <v>5.1603000000000003</v>
      </c>
      <c r="U184">
        <v>-2.2000000000000908E-3</v>
      </c>
    </row>
    <row r="185" spans="1:21" x14ac:dyDescent="0.4">
      <c r="A185">
        <v>0.62509259259259264</v>
      </c>
      <c r="B185">
        <v>42.338299999999997</v>
      </c>
      <c r="C185">
        <v>5.6599999999999998E-2</v>
      </c>
      <c r="D185">
        <v>2.7300000000000001E-2</v>
      </c>
      <c r="E185">
        <v>524.32780000000002</v>
      </c>
      <c r="F185">
        <v>39.551299999999998</v>
      </c>
      <c r="G185">
        <v>1.0184</v>
      </c>
      <c r="H185" t="b">
        <v>0</v>
      </c>
      <c r="J185">
        <v>0.3992</v>
      </c>
      <c r="K185">
        <v>-3.2000000000000002E-3</v>
      </c>
      <c r="L185">
        <v>0</v>
      </c>
      <c r="N185">
        <v>1.4294</v>
      </c>
      <c r="O185">
        <v>118.2822</v>
      </c>
      <c r="P185">
        <v>118.29089999999999</v>
      </c>
      <c r="R185">
        <v>-1.4923</v>
      </c>
      <c r="S185">
        <v>5.0155000000000003</v>
      </c>
      <c r="T185">
        <v>5.2328000000000001</v>
      </c>
      <c r="U185">
        <v>95.286999999999992</v>
      </c>
    </row>
    <row r="186" spans="1:21" x14ac:dyDescent="0.4">
      <c r="A186">
        <v>0.63550925925925927</v>
      </c>
      <c r="B186">
        <v>52.284199999999998</v>
      </c>
      <c r="C186">
        <v>4.8899999999999999E-2</v>
      </c>
      <c r="D186">
        <v>-5.0000000000000001E-4</v>
      </c>
      <c r="E186">
        <v>879.86030000000005</v>
      </c>
      <c r="F186">
        <v>70.109399999999994</v>
      </c>
      <c r="G186">
        <v>0.30299999999999999</v>
      </c>
      <c r="H186" t="b">
        <v>0</v>
      </c>
      <c r="J186">
        <v>2.18E-2</v>
      </c>
      <c r="K186">
        <v>-2.2000000000000001E-3</v>
      </c>
      <c r="L186">
        <v>0</v>
      </c>
      <c r="N186">
        <v>1.4876</v>
      </c>
      <c r="O186">
        <v>79.787499999999994</v>
      </c>
      <c r="P186">
        <v>79.801299999999998</v>
      </c>
      <c r="R186">
        <v>-1.4717</v>
      </c>
      <c r="S186">
        <v>5.0601000000000003</v>
      </c>
      <c r="T186">
        <v>5.2697000000000003</v>
      </c>
      <c r="U186">
        <v>-0.48809999999998865</v>
      </c>
    </row>
    <row r="187" spans="1:21" x14ac:dyDescent="0.4">
      <c r="A187">
        <v>0.625462962962963</v>
      </c>
      <c r="B187">
        <v>74.128299999999996</v>
      </c>
      <c r="C187">
        <v>5.2299999999999999E-2</v>
      </c>
      <c r="D187">
        <v>-7.6999999999999999E-2</v>
      </c>
      <c r="E187">
        <v>901.70140000000004</v>
      </c>
      <c r="F187">
        <v>59.073399999999999</v>
      </c>
      <c r="G187">
        <v>0.53680000000000005</v>
      </c>
      <c r="H187" t="b">
        <v>0</v>
      </c>
      <c r="J187">
        <v>0</v>
      </c>
      <c r="K187">
        <v>-1E-3</v>
      </c>
      <c r="L187">
        <v>0</v>
      </c>
      <c r="N187">
        <v>1.6393</v>
      </c>
      <c r="O187">
        <v>76.082599999999999</v>
      </c>
      <c r="P187">
        <v>76.100300000000004</v>
      </c>
      <c r="R187">
        <v>-1.405</v>
      </c>
      <c r="S187">
        <v>5.0856000000000003</v>
      </c>
      <c r="T187">
        <v>5.2760999999999996</v>
      </c>
      <c r="U187">
        <v>-0.72990000000000066</v>
      </c>
    </row>
    <row r="188" spans="1:21" x14ac:dyDescent="0.4">
      <c r="A188">
        <v>0.63517361111111115</v>
      </c>
      <c r="B188">
        <v>23.670200000000001</v>
      </c>
      <c r="C188">
        <v>4.8599999999999997E-2</v>
      </c>
      <c r="D188">
        <v>0.21379999999999999</v>
      </c>
      <c r="E188">
        <v>320.10680000000002</v>
      </c>
      <c r="F188">
        <v>65.9773</v>
      </c>
      <c r="G188">
        <v>7.6300000000000007E-2</v>
      </c>
      <c r="H188" t="b">
        <v>0</v>
      </c>
      <c r="J188">
        <v>0</v>
      </c>
      <c r="K188">
        <v>-5.3E-3</v>
      </c>
      <c r="L188">
        <v>0</v>
      </c>
      <c r="N188">
        <v>0.91310000000000002</v>
      </c>
      <c r="O188">
        <v>77.533500000000004</v>
      </c>
      <c r="P188">
        <v>77.538799999999995</v>
      </c>
      <c r="R188">
        <v>-1.6322000000000001</v>
      </c>
      <c r="S188">
        <v>5.1199000000000003</v>
      </c>
      <c r="T188">
        <v>5.3738000000000001</v>
      </c>
      <c r="U188">
        <v>-0.48680000000000234</v>
      </c>
    </row>
    <row r="189" spans="1:21" x14ac:dyDescent="0.4">
      <c r="A189">
        <v>0.62509259259259264</v>
      </c>
      <c r="B189">
        <v>42.281700000000001</v>
      </c>
      <c r="C189">
        <v>4.9799999999999997E-2</v>
      </c>
      <c r="D189">
        <v>1.9E-2</v>
      </c>
      <c r="E189">
        <v>523.88869999999997</v>
      </c>
      <c r="F189">
        <v>39.443899999999999</v>
      </c>
      <c r="G189">
        <v>1.0508999999999999</v>
      </c>
      <c r="H189" t="b">
        <v>0</v>
      </c>
      <c r="J189">
        <v>0.40410000000000001</v>
      </c>
      <c r="K189">
        <v>-3.2000000000000002E-3</v>
      </c>
      <c r="L189">
        <v>0</v>
      </c>
      <c r="N189">
        <v>1.4362999999999999</v>
      </c>
      <c r="O189">
        <v>119.0547</v>
      </c>
      <c r="P189">
        <v>119.0634</v>
      </c>
      <c r="R189">
        <v>-1.5226999999999999</v>
      </c>
      <c r="S189">
        <v>5.2214</v>
      </c>
      <c r="T189">
        <v>5.4389000000000003</v>
      </c>
      <c r="U189">
        <v>-0.72729999999999961</v>
      </c>
    </row>
    <row r="190" spans="1:21" x14ac:dyDescent="0.4">
      <c r="A190">
        <v>0.62567129629629636</v>
      </c>
      <c r="B190">
        <v>92.015299999999996</v>
      </c>
      <c r="C190">
        <v>5.0099999999999999E-2</v>
      </c>
      <c r="D190">
        <v>-0.29149999999999998</v>
      </c>
      <c r="E190">
        <v>1101.3</v>
      </c>
      <c r="F190">
        <v>38.982700000000001</v>
      </c>
      <c r="G190">
        <v>1.1936</v>
      </c>
      <c r="H190" t="b">
        <v>0</v>
      </c>
      <c r="J190">
        <v>0.29630000000000001</v>
      </c>
      <c r="K190">
        <v>-3.8E-3</v>
      </c>
      <c r="L190">
        <v>0</v>
      </c>
      <c r="N190">
        <v>1.7406999999999999</v>
      </c>
      <c r="O190">
        <v>127.3643</v>
      </c>
      <c r="P190">
        <v>127.3762</v>
      </c>
      <c r="R190">
        <v>-1.2182999999999999</v>
      </c>
      <c r="S190">
        <v>5.2614999999999998</v>
      </c>
      <c r="T190">
        <v>5.4006999999999996</v>
      </c>
      <c r="U190">
        <v>-0.48510000000000275</v>
      </c>
    </row>
    <row r="191" spans="1:21" x14ac:dyDescent="0.4">
      <c r="A191">
        <v>0.63526620370370368</v>
      </c>
      <c r="B191">
        <v>31.092700000000001</v>
      </c>
      <c r="C191">
        <v>5.1400000000000001E-2</v>
      </c>
      <c r="D191">
        <v>-0.15629999999999999</v>
      </c>
      <c r="E191">
        <v>461.21870000000001</v>
      </c>
      <c r="F191">
        <v>75.410499999999999</v>
      </c>
      <c r="G191">
        <v>0.75870000000000004</v>
      </c>
      <c r="H191" t="b">
        <v>0</v>
      </c>
      <c r="J191">
        <v>0</v>
      </c>
      <c r="K191">
        <v>-2E-3</v>
      </c>
      <c r="L191">
        <v>0</v>
      </c>
      <c r="N191">
        <v>1.6240000000000001</v>
      </c>
      <c r="O191">
        <v>74.911900000000003</v>
      </c>
      <c r="P191">
        <v>74.929500000000004</v>
      </c>
      <c r="R191">
        <v>-1.3351</v>
      </c>
      <c r="S191">
        <v>5.3906999999999998</v>
      </c>
      <c r="T191">
        <v>5.5536000000000003</v>
      </c>
      <c r="U191">
        <v>-0.72289999999999566</v>
      </c>
    </row>
    <row r="192" spans="1:21" x14ac:dyDescent="0.4">
      <c r="A192">
        <v>0.62533564814814813</v>
      </c>
      <c r="B192">
        <v>63.333500000000001</v>
      </c>
      <c r="C192">
        <v>5.1499999999999997E-2</v>
      </c>
      <c r="D192">
        <v>-0.30080000000000001</v>
      </c>
      <c r="E192">
        <v>741.10379999999998</v>
      </c>
      <c r="F192">
        <v>44.730499999999999</v>
      </c>
      <c r="G192">
        <v>1.7645999999999999</v>
      </c>
      <c r="H192" t="b">
        <v>0</v>
      </c>
      <c r="J192">
        <v>0.5</v>
      </c>
      <c r="K192">
        <v>-2.5000000000000001E-3</v>
      </c>
      <c r="L192">
        <v>0</v>
      </c>
      <c r="N192">
        <v>1.7257</v>
      </c>
      <c r="O192">
        <v>126.5338</v>
      </c>
      <c r="P192">
        <v>126.54559999999999</v>
      </c>
      <c r="R192">
        <v>-1.2331000000000001</v>
      </c>
      <c r="S192">
        <v>5.4051999999999998</v>
      </c>
      <c r="T192">
        <v>5.5441000000000003</v>
      </c>
      <c r="U192">
        <v>-0.48210000000000264</v>
      </c>
    </row>
    <row r="193" spans="1:21" x14ac:dyDescent="0.4">
      <c r="A193">
        <v>0.63542824074074067</v>
      </c>
      <c r="B193">
        <v>45.28</v>
      </c>
      <c r="C193">
        <v>4.7600000000000003E-2</v>
      </c>
      <c r="D193">
        <v>0.10630000000000001</v>
      </c>
      <c r="E193">
        <v>740.27980000000002</v>
      </c>
      <c r="F193">
        <v>75.382099999999994</v>
      </c>
      <c r="G193">
        <v>0.22539999999999999</v>
      </c>
      <c r="H193" t="b">
        <v>0</v>
      </c>
      <c r="J193">
        <v>0</v>
      </c>
      <c r="K193">
        <v>-4.5999999999999999E-3</v>
      </c>
      <c r="L193">
        <v>0</v>
      </c>
      <c r="N193">
        <v>1.3837999999999999</v>
      </c>
      <c r="O193">
        <v>77.748699999999999</v>
      </c>
      <c r="P193">
        <v>77.760999999999996</v>
      </c>
      <c r="R193">
        <v>-1.5751999999999999</v>
      </c>
      <c r="S193">
        <v>5.4621000000000004</v>
      </c>
      <c r="T193">
        <v>5.6847000000000003</v>
      </c>
      <c r="U193">
        <v>-0.72039999999999793</v>
      </c>
    </row>
    <row r="194" spans="1:21" x14ac:dyDescent="0.4">
      <c r="A194">
        <v>0.62567129629629636</v>
      </c>
      <c r="B194">
        <v>91.965199999999996</v>
      </c>
      <c r="C194">
        <v>5.0599999999999999E-2</v>
      </c>
      <c r="D194">
        <v>-0.3009</v>
      </c>
      <c r="E194">
        <v>1100.867</v>
      </c>
      <c r="F194">
        <v>38.913499999999999</v>
      </c>
      <c r="G194">
        <v>1.2282999999999999</v>
      </c>
      <c r="H194" t="b">
        <v>0</v>
      </c>
      <c r="J194">
        <v>0.31590000000000001</v>
      </c>
      <c r="K194">
        <v>-3.8E-3</v>
      </c>
      <c r="L194">
        <v>0</v>
      </c>
      <c r="N194">
        <v>1.7486999999999999</v>
      </c>
      <c r="O194">
        <v>128.13040000000001</v>
      </c>
      <c r="P194">
        <v>128.14230000000001</v>
      </c>
      <c r="R194">
        <v>-1.2102999999999999</v>
      </c>
      <c r="S194">
        <v>5.4702999999999999</v>
      </c>
      <c r="T194">
        <v>5.6025999999999998</v>
      </c>
      <c r="U194">
        <v>-0.47930000000000916</v>
      </c>
    </row>
    <row r="195" spans="1:21" x14ac:dyDescent="0.4">
      <c r="A195">
        <v>0.62488425925925928</v>
      </c>
      <c r="B195">
        <v>24.1143</v>
      </c>
      <c r="C195">
        <v>4.9700000000000001E-2</v>
      </c>
      <c r="D195">
        <v>-4.8000000000000001E-2</v>
      </c>
      <c r="E195">
        <v>322.14350000000002</v>
      </c>
      <c r="F195">
        <v>64.884200000000007</v>
      </c>
      <c r="G195">
        <v>0.22070000000000001</v>
      </c>
      <c r="H195" t="b">
        <v>0</v>
      </c>
      <c r="J195">
        <v>0.13450000000000001</v>
      </c>
      <c r="K195">
        <v>-1.5E-3</v>
      </c>
      <c r="L195">
        <v>0</v>
      </c>
      <c r="N195">
        <v>1.1687000000000001</v>
      </c>
      <c r="O195">
        <v>71.830299999999994</v>
      </c>
      <c r="P195">
        <v>71.839799999999997</v>
      </c>
      <c r="R195">
        <v>-1.4208000000000001</v>
      </c>
      <c r="S195">
        <v>5.5191999999999997</v>
      </c>
      <c r="T195">
        <v>5.6990999999999996</v>
      </c>
      <c r="U195">
        <v>-0.71769999999999357</v>
      </c>
    </row>
    <row r="196" spans="1:21" x14ac:dyDescent="0.4">
      <c r="A196">
        <v>0.62509259259259264</v>
      </c>
      <c r="B196">
        <v>42.231900000000003</v>
      </c>
      <c r="C196">
        <v>5.0099999999999999E-2</v>
      </c>
      <c r="D196">
        <v>6.0000000000000001E-3</v>
      </c>
      <c r="E196">
        <v>523.23220000000003</v>
      </c>
      <c r="F196">
        <v>39.279499999999999</v>
      </c>
      <c r="G196">
        <v>1.1007</v>
      </c>
      <c r="H196" t="b">
        <v>0</v>
      </c>
      <c r="J196">
        <v>0.40899999999999997</v>
      </c>
      <c r="K196">
        <v>-3.2000000000000002E-3</v>
      </c>
      <c r="L196">
        <v>0</v>
      </c>
      <c r="N196">
        <v>1.4472</v>
      </c>
      <c r="O196">
        <v>120.21120000000001</v>
      </c>
      <c r="P196">
        <v>120.22</v>
      </c>
      <c r="R196">
        <v>-1.5118</v>
      </c>
      <c r="S196">
        <v>5.5442999999999998</v>
      </c>
      <c r="T196">
        <v>5.7466999999999997</v>
      </c>
      <c r="U196">
        <v>-0.47700000000000387</v>
      </c>
    </row>
    <row r="197" spans="1:21" x14ac:dyDescent="0.4">
      <c r="A197">
        <v>0.63534722222222217</v>
      </c>
      <c r="B197">
        <v>38.068199999999997</v>
      </c>
      <c r="C197">
        <v>4.82E-2</v>
      </c>
      <c r="D197">
        <v>-0.27650000000000002</v>
      </c>
      <c r="E197">
        <v>599.96190000000001</v>
      </c>
      <c r="F197">
        <v>72.945300000000003</v>
      </c>
      <c r="G197">
        <v>0.86629999999999996</v>
      </c>
      <c r="H197" t="b">
        <v>0</v>
      </c>
      <c r="J197">
        <v>0</v>
      </c>
      <c r="K197">
        <v>-5.1000000000000004E-3</v>
      </c>
      <c r="L197">
        <v>0</v>
      </c>
      <c r="N197">
        <v>1.7397</v>
      </c>
      <c r="O197">
        <v>78.152600000000007</v>
      </c>
      <c r="P197">
        <v>78.171999999999997</v>
      </c>
      <c r="R197">
        <v>-1.2193000000000001</v>
      </c>
      <c r="S197">
        <v>5.5984999999999996</v>
      </c>
      <c r="T197">
        <v>5.7298</v>
      </c>
      <c r="U197">
        <v>-0.71420000000000528</v>
      </c>
    </row>
    <row r="198" spans="1:21" x14ac:dyDescent="0.4">
      <c r="A198">
        <v>0.63517361111111115</v>
      </c>
      <c r="B198">
        <v>23.621700000000001</v>
      </c>
      <c r="C198">
        <v>4.7300000000000002E-2</v>
      </c>
      <c r="D198">
        <v>0.20930000000000001</v>
      </c>
      <c r="E198">
        <v>319.3734</v>
      </c>
      <c r="F198">
        <v>66.059200000000004</v>
      </c>
      <c r="G198">
        <v>0.14169999999999999</v>
      </c>
      <c r="H198" t="b">
        <v>0</v>
      </c>
      <c r="J198">
        <v>0</v>
      </c>
      <c r="K198">
        <v>-5.1000000000000004E-3</v>
      </c>
      <c r="L198">
        <v>0</v>
      </c>
      <c r="N198">
        <v>0.91479999999999995</v>
      </c>
      <c r="O198">
        <v>78.600099999999998</v>
      </c>
      <c r="P198">
        <v>78.605400000000003</v>
      </c>
      <c r="R198">
        <v>-1.6748000000000001</v>
      </c>
      <c r="S198">
        <v>5.6161000000000003</v>
      </c>
      <c r="T198">
        <v>5.8605</v>
      </c>
      <c r="U198">
        <v>-0.47409999999999286</v>
      </c>
    </row>
    <row r="199" spans="1:21" x14ac:dyDescent="0.4">
      <c r="A199">
        <v>0.62533564814814813</v>
      </c>
      <c r="B199">
        <v>63.281999999999996</v>
      </c>
      <c r="C199">
        <v>4.8099999999999997E-2</v>
      </c>
      <c r="D199">
        <v>-0.31640000000000001</v>
      </c>
      <c r="E199">
        <v>740.60739999999998</v>
      </c>
      <c r="F199">
        <v>44.590600000000002</v>
      </c>
      <c r="G199">
        <v>1.7868999999999999</v>
      </c>
      <c r="H199" t="b">
        <v>0</v>
      </c>
      <c r="J199">
        <v>0.5</v>
      </c>
      <c r="K199">
        <v>-2.2000000000000001E-3</v>
      </c>
      <c r="L199">
        <v>0</v>
      </c>
      <c r="N199">
        <v>1.7403999999999999</v>
      </c>
      <c r="O199">
        <v>127.3635</v>
      </c>
      <c r="P199">
        <v>127.3754</v>
      </c>
      <c r="R199">
        <v>-1.2183999999999999</v>
      </c>
      <c r="S199">
        <v>5.6734999999999998</v>
      </c>
      <c r="T199">
        <v>5.8028000000000004</v>
      </c>
      <c r="U199">
        <v>-0.71229999999999905</v>
      </c>
    </row>
    <row r="200" spans="1:21" x14ac:dyDescent="0.4">
      <c r="A200">
        <v>0.625462962962963</v>
      </c>
      <c r="B200">
        <v>74.075999999999993</v>
      </c>
      <c r="C200">
        <v>5.0799999999999998E-2</v>
      </c>
      <c r="D200">
        <v>-8.6300000000000002E-2</v>
      </c>
      <c r="E200">
        <v>900.71630000000005</v>
      </c>
      <c r="F200">
        <v>59.183</v>
      </c>
      <c r="G200">
        <v>0.54390000000000005</v>
      </c>
      <c r="H200" t="b">
        <v>0</v>
      </c>
      <c r="J200">
        <v>0</v>
      </c>
      <c r="K200">
        <v>-5.9999999999999995E-4</v>
      </c>
      <c r="L200">
        <v>0</v>
      </c>
      <c r="N200">
        <v>1.6483000000000001</v>
      </c>
      <c r="O200">
        <v>77.567800000000005</v>
      </c>
      <c r="P200">
        <v>77.585300000000004</v>
      </c>
      <c r="R200">
        <v>-1.3960999999999999</v>
      </c>
      <c r="S200">
        <v>5.7385000000000002</v>
      </c>
      <c r="T200">
        <v>5.9058000000000002</v>
      </c>
      <c r="U200">
        <v>-0.47320000000000562</v>
      </c>
    </row>
    <row r="201" spans="1:21" x14ac:dyDescent="0.4">
      <c r="A201">
        <v>0.62509259259259264</v>
      </c>
      <c r="B201">
        <v>42.181800000000003</v>
      </c>
      <c r="C201">
        <v>5.1200000000000002E-2</v>
      </c>
      <c r="D201">
        <v>-2.8999999999999998E-3</v>
      </c>
      <c r="E201">
        <v>522.7962</v>
      </c>
      <c r="F201">
        <v>39.168399999999998</v>
      </c>
      <c r="G201">
        <v>1.1349</v>
      </c>
      <c r="H201" t="b">
        <v>0</v>
      </c>
      <c r="J201">
        <v>0.40899999999999997</v>
      </c>
      <c r="K201">
        <v>-3.2000000000000002E-3</v>
      </c>
      <c r="L201">
        <v>0</v>
      </c>
      <c r="N201">
        <v>1.4547000000000001</v>
      </c>
      <c r="O201">
        <v>120.9807</v>
      </c>
      <c r="P201">
        <v>120.98950000000001</v>
      </c>
      <c r="R201">
        <v>-1.5043</v>
      </c>
      <c r="S201">
        <v>5.7550999999999997</v>
      </c>
      <c r="T201">
        <v>5.9484000000000004</v>
      </c>
      <c r="U201">
        <v>-0.70929999999999893</v>
      </c>
    </row>
    <row r="202" spans="1:21" x14ac:dyDescent="0.4">
      <c r="A202">
        <v>0.62567129629629636</v>
      </c>
      <c r="B202">
        <v>91.914599999999993</v>
      </c>
      <c r="C202">
        <v>5.2299999999999999E-2</v>
      </c>
      <c r="D202">
        <v>-0.3155</v>
      </c>
      <c r="E202">
        <v>1100.2190000000001</v>
      </c>
      <c r="F202">
        <v>38.798900000000003</v>
      </c>
      <c r="G202">
        <v>1.2799</v>
      </c>
      <c r="H202" t="b">
        <v>0</v>
      </c>
      <c r="J202">
        <v>0.32569999999999999</v>
      </c>
      <c r="K202">
        <v>-3.8E-3</v>
      </c>
      <c r="L202">
        <v>0</v>
      </c>
      <c r="N202">
        <v>1.7611000000000001</v>
      </c>
      <c r="O202">
        <v>129.27809999999999</v>
      </c>
      <c r="P202">
        <v>129.2901</v>
      </c>
      <c r="R202">
        <v>-1.1979</v>
      </c>
      <c r="S202">
        <v>5.7838000000000003</v>
      </c>
      <c r="T202">
        <v>5.9066000000000001</v>
      </c>
      <c r="U202">
        <v>-0.46989999999999554</v>
      </c>
    </row>
    <row r="203" spans="1:21" x14ac:dyDescent="0.4">
      <c r="A203">
        <v>0.63550925925925927</v>
      </c>
      <c r="B203">
        <v>52.235300000000002</v>
      </c>
      <c r="C203">
        <v>4.9500000000000002E-2</v>
      </c>
      <c r="D203">
        <v>-9.4999999999999998E-3</v>
      </c>
      <c r="E203">
        <v>878.69119999999998</v>
      </c>
      <c r="F203">
        <v>70.229799999999997</v>
      </c>
      <c r="G203">
        <v>0.34320000000000001</v>
      </c>
      <c r="H203" t="b">
        <v>0</v>
      </c>
      <c r="J203">
        <v>7.0000000000000001E-3</v>
      </c>
      <c r="K203">
        <v>-2E-3</v>
      </c>
      <c r="L203">
        <v>0</v>
      </c>
      <c r="N203">
        <v>1.4948999999999999</v>
      </c>
      <c r="O203">
        <v>81.456599999999995</v>
      </c>
      <c r="P203">
        <v>81.470299999999995</v>
      </c>
      <c r="R203">
        <v>-1.4643999999999999</v>
      </c>
      <c r="S203">
        <v>5.8944000000000001</v>
      </c>
      <c r="T203">
        <v>6.0735999999999999</v>
      </c>
      <c r="U203">
        <v>-0.70520000000000493</v>
      </c>
    </row>
    <row r="204" spans="1:21" x14ac:dyDescent="0.4">
      <c r="A204">
        <v>0.62567129629629636</v>
      </c>
      <c r="B204">
        <v>91.862300000000005</v>
      </c>
      <c r="C204">
        <v>5.1999999999999998E-2</v>
      </c>
      <c r="D204">
        <v>-0.32550000000000001</v>
      </c>
      <c r="E204">
        <v>1099.789</v>
      </c>
      <c r="F204">
        <v>38.719299999999997</v>
      </c>
      <c r="G204">
        <v>1.3141</v>
      </c>
      <c r="H204" t="b">
        <v>0</v>
      </c>
      <c r="J204">
        <v>0.3306</v>
      </c>
      <c r="K204">
        <v>-3.8E-3</v>
      </c>
      <c r="L204">
        <v>0</v>
      </c>
      <c r="N204">
        <v>1.7696000000000001</v>
      </c>
      <c r="O204">
        <v>130.04220000000001</v>
      </c>
      <c r="P204">
        <v>130.05430000000001</v>
      </c>
      <c r="R204">
        <v>-1.1894</v>
      </c>
      <c r="S204">
        <v>5.9915000000000003</v>
      </c>
      <c r="T204">
        <v>6.1083999999999996</v>
      </c>
      <c r="U204">
        <v>-0.4672999999999945</v>
      </c>
    </row>
    <row r="205" spans="1:21" x14ac:dyDescent="0.4">
      <c r="A205">
        <v>0.63526620370370368</v>
      </c>
      <c r="B205">
        <v>31.0413</v>
      </c>
      <c r="C205">
        <v>4.9399999999999999E-2</v>
      </c>
      <c r="D205">
        <v>-0.16889999999999999</v>
      </c>
      <c r="E205">
        <v>460.38060000000002</v>
      </c>
      <c r="F205">
        <v>75.503399999999999</v>
      </c>
      <c r="G205">
        <v>0.78420000000000001</v>
      </c>
      <c r="H205" t="b">
        <v>0</v>
      </c>
      <c r="J205">
        <v>0</v>
      </c>
      <c r="K205">
        <v>-1.8E-3</v>
      </c>
      <c r="L205">
        <v>0</v>
      </c>
      <c r="N205">
        <v>1.6355</v>
      </c>
      <c r="O205">
        <v>76.083399999999997</v>
      </c>
      <c r="P205">
        <v>76.100999999999999</v>
      </c>
      <c r="R205">
        <v>-1.3236000000000001</v>
      </c>
      <c r="S205">
        <v>6.0053000000000001</v>
      </c>
      <c r="T205">
        <v>6.1494999999999997</v>
      </c>
      <c r="U205">
        <v>-0.70120000000000005</v>
      </c>
    </row>
    <row r="206" spans="1:21" x14ac:dyDescent="0.4">
      <c r="A206">
        <v>0.62488425925925928</v>
      </c>
      <c r="B206">
        <v>24.064599999999999</v>
      </c>
      <c r="C206">
        <v>4.6300000000000001E-2</v>
      </c>
      <c r="D206">
        <v>-5.1799999999999999E-2</v>
      </c>
      <c r="E206">
        <v>321.42250000000001</v>
      </c>
      <c r="F206">
        <v>64.912000000000006</v>
      </c>
      <c r="G206">
        <v>0.23949999999999999</v>
      </c>
      <c r="H206" t="b">
        <v>0</v>
      </c>
      <c r="J206">
        <v>0.13450000000000001</v>
      </c>
      <c r="K206">
        <v>-1.5E-3</v>
      </c>
      <c r="L206">
        <v>0</v>
      </c>
      <c r="N206">
        <v>1.1718</v>
      </c>
      <c r="O206">
        <v>72.884600000000006</v>
      </c>
      <c r="P206">
        <v>72.894000000000005</v>
      </c>
      <c r="R206">
        <v>-1.4177</v>
      </c>
      <c r="S206">
        <v>6.0179</v>
      </c>
      <c r="T206">
        <v>6.1825999999999999</v>
      </c>
      <c r="U206">
        <v>-0.46609999999999729</v>
      </c>
    </row>
    <row r="207" spans="1:21" x14ac:dyDescent="0.4">
      <c r="A207">
        <v>0.62509259259259264</v>
      </c>
      <c r="B207">
        <v>42.130600000000001</v>
      </c>
      <c r="C207">
        <v>5.1499999999999997E-2</v>
      </c>
      <c r="D207">
        <v>-1.6799999999999999E-2</v>
      </c>
      <c r="E207">
        <v>522.14449999999999</v>
      </c>
      <c r="F207">
        <v>39.000599999999999</v>
      </c>
      <c r="G207">
        <v>1.1880999999999999</v>
      </c>
      <c r="H207" t="b">
        <v>0</v>
      </c>
      <c r="J207">
        <v>0.41389999999999999</v>
      </c>
      <c r="K207">
        <v>-3.5000000000000001E-3</v>
      </c>
      <c r="L207">
        <v>0</v>
      </c>
      <c r="N207">
        <v>1.4661999999999999</v>
      </c>
      <c r="O207">
        <v>122.13249999999999</v>
      </c>
      <c r="P207">
        <v>122.1413</v>
      </c>
      <c r="R207">
        <v>-1.4926999999999999</v>
      </c>
      <c r="S207">
        <v>6.0732999999999997</v>
      </c>
      <c r="T207">
        <v>6.2541000000000002</v>
      </c>
      <c r="U207">
        <v>-0.46460000000000434</v>
      </c>
    </row>
    <row r="208" spans="1:21" x14ac:dyDescent="0.4">
      <c r="A208">
        <v>0.63542824074074067</v>
      </c>
      <c r="B208">
        <v>45.232399999999998</v>
      </c>
      <c r="C208">
        <v>5.0200000000000002E-2</v>
      </c>
      <c r="D208">
        <v>9.7900000000000001E-2</v>
      </c>
      <c r="E208">
        <v>739.44200000000001</v>
      </c>
      <c r="F208">
        <v>75.4756</v>
      </c>
      <c r="G208">
        <v>0.29570000000000002</v>
      </c>
      <c r="H208" t="b">
        <v>0</v>
      </c>
      <c r="J208">
        <v>0</v>
      </c>
      <c r="K208">
        <v>-4.4000000000000003E-3</v>
      </c>
      <c r="L208">
        <v>0</v>
      </c>
      <c r="N208">
        <v>1.3893</v>
      </c>
      <c r="O208">
        <v>78.919899999999998</v>
      </c>
      <c r="P208">
        <v>78.932199999999995</v>
      </c>
      <c r="R208">
        <v>-1.5697000000000001</v>
      </c>
      <c r="S208">
        <v>6.0758999999999999</v>
      </c>
      <c r="T208">
        <v>6.2754000000000003</v>
      </c>
      <c r="U208">
        <v>-0.69729999999999848</v>
      </c>
    </row>
    <row r="209" spans="1:21" x14ac:dyDescent="0.4">
      <c r="A209">
        <v>0.62533564814814813</v>
      </c>
      <c r="B209">
        <v>63.233899999999998</v>
      </c>
      <c r="C209">
        <v>5.0500000000000003E-2</v>
      </c>
      <c r="D209">
        <v>-0.3402</v>
      </c>
      <c r="E209">
        <v>739.86580000000004</v>
      </c>
      <c r="F209">
        <v>44.380499999999998</v>
      </c>
      <c r="G209">
        <v>1.8182</v>
      </c>
      <c r="H209" t="b">
        <v>0</v>
      </c>
      <c r="J209">
        <v>0.5</v>
      </c>
      <c r="K209">
        <v>-2E-3</v>
      </c>
      <c r="L209">
        <v>0</v>
      </c>
      <c r="N209">
        <v>1.7627999999999999</v>
      </c>
      <c r="O209">
        <v>128.6053</v>
      </c>
      <c r="P209">
        <v>128.6174</v>
      </c>
      <c r="R209">
        <v>-1.196</v>
      </c>
      <c r="S209">
        <v>6.0838999999999999</v>
      </c>
      <c r="T209">
        <v>6.2004000000000001</v>
      </c>
      <c r="U209">
        <v>-0.46189999999999998</v>
      </c>
    </row>
    <row r="210" spans="1:21" x14ac:dyDescent="0.4">
      <c r="A210">
        <v>0.625462962962963</v>
      </c>
      <c r="B210">
        <v>74.025199999999998</v>
      </c>
      <c r="C210">
        <v>5.1299999999999998E-2</v>
      </c>
      <c r="D210">
        <v>-9.2600000000000002E-2</v>
      </c>
      <c r="E210">
        <v>900.05849999999998</v>
      </c>
      <c r="F210">
        <v>59.256100000000004</v>
      </c>
      <c r="G210">
        <v>0.54669999999999996</v>
      </c>
      <c r="H210" t="b">
        <v>0</v>
      </c>
      <c r="J210">
        <v>0</v>
      </c>
      <c r="K210">
        <v>-5.9999999999999995E-4</v>
      </c>
      <c r="L210">
        <v>0</v>
      </c>
      <c r="N210">
        <v>1.6544000000000001</v>
      </c>
      <c r="O210">
        <v>78.558999999999997</v>
      </c>
      <c r="P210">
        <v>78.576400000000007</v>
      </c>
      <c r="R210">
        <v>-1.3898999999999999</v>
      </c>
      <c r="S210">
        <v>6.1755000000000004</v>
      </c>
      <c r="T210">
        <v>6.33</v>
      </c>
      <c r="U210">
        <v>-0.69320000000000448</v>
      </c>
    </row>
    <row r="211" spans="1:21" x14ac:dyDescent="0.4">
      <c r="A211">
        <v>0.62567129629629636</v>
      </c>
      <c r="B211">
        <v>91.810299999999998</v>
      </c>
      <c r="C211">
        <v>5.1700000000000003E-2</v>
      </c>
      <c r="D211">
        <v>-0.34089999999999998</v>
      </c>
      <c r="E211">
        <v>1099.144</v>
      </c>
      <c r="F211">
        <v>38.597499999999997</v>
      </c>
      <c r="G211">
        <v>1.3646</v>
      </c>
      <c r="H211" t="b">
        <v>0</v>
      </c>
      <c r="J211">
        <v>0.3306</v>
      </c>
      <c r="K211">
        <v>-3.8E-3</v>
      </c>
      <c r="L211">
        <v>0</v>
      </c>
      <c r="N211">
        <v>1.7828999999999999</v>
      </c>
      <c r="O211">
        <v>131.1866</v>
      </c>
      <c r="P211">
        <v>131.19880000000001</v>
      </c>
      <c r="R211">
        <v>-1.1760999999999999</v>
      </c>
      <c r="S211">
        <v>6.2994000000000003</v>
      </c>
      <c r="T211">
        <v>6.4082999999999997</v>
      </c>
      <c r="U211">
        <v>-0.46240000000000236</v>
      </c>
    </row>
    <row r="212" spans="1:21" x14ac:dyDescent="0.4">
      <c r="A212">
        <v>0.62533564814814813</v>
      </c>
      <c r="B212">
        <v>63.183399999999999</v>
      </c>
      <c r="C212">
        <v>5.2499999999999998E-2</v>
      </c>
      <c r="D212">
        <v>-0.35610000000000003</v>
      </c>
      <c r="E212">
        <v>739.37329999999997</v>
      </c>
      <c r="F212">
        <v>44.240200000000002</v>
      </c>
      <c r="G212">
        <v>1.8382000000000001</v>
      </c>
      <c r="H212" t="b">
        <v>0</v>
      </c>
      <c r="J212">
        <v>0.5</v>
      </c>
      <c r="K212">
        <v>-2E-3</v>
      </c>
      <c r="L212">
        <v>0</v>
      </c>
      <c r="N212">
        <v>1.778</v>
      </c>
      <c r="O212">
        <v>129.43119999999999</v>
      </c>
      <c r="P212">
        <v>129.4434</v>
      </c>
      <c r="R212">
        <v>-1.1808000000000001</v>
      </c>
      <c r="S212">
        <v>6.3593999999999999</v>
      </c>
      <c r="T212">
        <v>6.4680999999999997</v>
      </c>
      <c r="U212">
        <v>-0.68909999999999627</v>
      </c>
    </row>
    <row r="213" spans="1:21" x14ac:dyDescent="0.4">
      <c r="A213">
        <v>0.63517361111111115</v>
      </c>
      <c r="B213">
        <v>23.574400000000001</v>
      </c>
      <c r="C213">
        <v>4.6699999999999998E-2</v>
      </c>
      <c r="D213">
        <v>0.2014</v>
      </c>
      <c r="E213">
        <v>318.27179999999998</v>
      </c>
      <c r="F213">
        <v>66.182199999999995</v>
      </c>
      <c r="G213">
        <v>0.23469999999999999</v>
      </c>
      <c r="H213" t="b">
        <v>0</v>
      </c>
      <c r="J213">
        <v>0</v>
      </c>
      <c r="K213">
        <v>-4.8999999999999998E-3</v>
      </c>
      <c r="L213">
        <v>0</v>
      </c>
      <c r="N213">
        <v>0.91879999999999995</v>
      </c>
      <c r="O213">
        <v>80.201700000000002</v>
      </c>
      <c r="P213">
        <v>80.206999999999994</v>
      </c>
      <c r="R213">
        <v>-1.6707000000000001</v>
      </c>
      <c r="S213">
        <v>6.3796999999999997</v>
      </c>
      <c r="T213">
        <v>6.5948000000000002</v>
      </c>
      <c r="U213">
        <v>-0.68959999999999866</v>
      </c>
    </row>
    <row r="214" spans="1:21" x14ac:dyDescent="0.4">
      <c r="A214">
        <v>0.62509259259259264</v>
      </c>
      <c r="B214">
        <v>42.0792</v>
      </c>
      <c r="C214">
        <v>5.1499999999999997E-2</v>
      </c>
      <c r="D214">
        <v>-3.1099999999999999E-2</v>
      </c>
      <c r="E214">
        <v>521.49559999999997</v>
      </c>
      <c r="F214">
        <v>38.830399999999997</v>
      </c>
      <c r="G214">
        <v>1.2444</v>
      </c>
      <c r="H214" t="b">
        <v>0</v>
      </c>
      <c r="J214">
        <v>0.41389999999999999</v>
      </c>
      <c r="K214">
        <v>-3.8E-3</v>
      </c>
      <c r="L214">
        <v>0</v>
      </c>
      <c r="N214">
        <v>1.4782</v>
      </c>
      <c r="O214">
        <v>123.28149999999999</v>
      </c>
      <c r="P214">
        <v>123.29040000000001</v>
      </c>
      <c r="R214">
        <v>-1.4806999999999999</v>
      </c>
      <c r="S214">
        <v>6.3856000000000002</v>
      </c>
      <c r="T214">
        <v>6.5549999999999997</v>
      </c>
      <c r="U214">
        <v>-0.45720000000000027</v>
      </c>
    </row>
    <row r="215" spans="1:21" x14ac:dyDescent="0.4">
      <c r="A215">
        <v>0.63550925925925927</v>
      </c>
      <c r="B215">
        <v>52.1858</v>
      </c>
      <c r="C215">
        <v>4.82E-2</v>
      </c>
      <c r="D215">
        <v>-1.5900000000000001E-2</v>
      </c>
      <c r="E215">
        <v>877.91070000000002</v>
      </c>
      <c r="F215">
        <v>70.315100000000001</v>
      </c>
      <c r="G215">
        <v>0.36830000000000002</v>
      </c>
      <c r="H215" t="b">
        <v>0</v>
      </c>
      <c r="J215">
        <v>0</v>
      </c>
      <c r="K215">
        <v>-1.8E-3</v>
      </c>
      <c r="L215">
        <v>0</v>
      </c>
      <c r="N215">
        <v>1.5002</v>
      </c>
      <c r="O215">
        <v>82.570499999999996</v>
      </c>
      <c r="P215">
        <v>82.584100000000007</v>
      </c>
      <c r="R215">
        <v>-1.4590000000000001</v>
      </c>
      <c r="S215">
        <v>6.4518000000000004</v>
      </c>
      <c r="T215">
        <v>6.6147</v>
      </c>
      <c r="U215">
        <v>-0.68699999999999761</v>
      </c>
    </row>
    <row r="216" spans="1:21" x14ac:dyDescent="0.4">
      <c r="A216">
        <v>0.63534722222222217</v>
      </c>
      <c r="B216">
        <v>38.020000000000003</v>
      </c>
      <c r="C216">
        <v>4.9599999999999998E-2</v>
      </c>
      <c r="D216">
        <v>-0.29680000000000001</v>
      </c>
      <c r="E216">
        <v>598.74549999999999</v>
      </c>
      <c r="F216">
        <v>73.080399999999997</v>
      </c>
      <c r="G216">
        <v>0.92759999999999998</v>
      </c>
      <c r="H216" t="b">
        <v>0</v>
      </c>
      <c r="J216">
        <v>0</v>
      </c>
      <c r="K216">
        <v>-4.1999999999999997E-3</v>
      </c>
      <c r="L216">
        <v>0</v>
      </c>
      <c r="N216">
        <v>1.7573000000000001</v>
      </c>
      <c r="O216">
        <v>79.869</v>
      </c>
      <c r="P216">
        <v>79.888400000000004</v>
      </c>
      <c r="R216">
        <v>-1.2017</v>
      </c>
      <c r="S216">
        <v>6.4787999999999997</v>
      </c>
      <c r="T216">
        <v>6.5892999999999997</v>
      </c>
      <c r="U216">
        <v>-0.45740000000000691</v>
      </c>
    </row>
    <row r="217" spans="1:21" x14ac:dyDescent="0.4">
      <c r="A217">
        <v>0.62509259259259264</v>
      </c>
      <c r="B217">
        <v>42.0276</v>
      </c>
      <c r="C217">
        <v>4.9799999999999997E-2</v>
      </c>
      <c r="D217">
        <v>-4.1000000000000002E-2</v>
      </c>
      <c r="E217">
        <v>521.06460000000004</v>
      </c>
      <c r="F217">
        <v>38.716799999999999</v>
      </c>
      <c r="G217">
        <v>1.2833000000000001</v>
      </c>
      <c r="H217" t="b">
        <v>0</v>
      </c>
      <c r="J217">
        <v>0.41389999999999999</v>
      </c>
      <c r="K217">
        <v>-4.1000000000000003E-3</v>
      </c>
      <c r="L217">
        <v>0</v>
      </c>
      <c r="N217">
        <v>1.4863999999999999</v>
      </c>
      <c r="O217">
        <v>124.04600000000001</v>
      </c>
      <c r="P217">
        <v>124.0549</v>
      </c>
      <c r="R217">
        <v>-1.4724999999999999</v>
      </c>
      <c r="S217">
        <v>6.5917000000000003</v>
      </c>
      <c r="T217">
        <v>6.7542</v>
      </c>
      <c r="U217">
        <v>-0.45659999999999457</v>
      </c>
    </row>
    <row r="218" spans="1:21" x14ac:dyDescent="0.4">
      <c r="A218">
        <v>0.62567129629629636</v>
      </c>
      <c r="B218">
        <v>91.758499999999998</v>
      </c>
      <c r="C218">
        <v>5.16E-2</v>
      </c>
      <c r="D218">
        <v>-0.35680000000000001</v>
      </c>
      <c r="E218">
        <v>1098.502</v>
      </c>
      <c r="F218">
        <v>38.474699999999999</v>
      </c>
      <c r="G218">
        <v>1.4142999999999999</v>
      </c>
      <c r="H218" t="b">
        <v>0</v>
      </c>
      <c r="J218">
        <v>0.33550000000000002</v>
      </c>
      <c r="K218">
        <v>-3.8E-3</v>
      </c>
      <c r="L218">
        <v>0</v>
      </c>
      <c r="N218">
        <v>1.7966</v>
      </c>
      <c r="O218">
        <v>132.32900000000001</v>
      </c>
      <c r="P218">
        <v>132.34119999999999</v>
      </c>
      <c r="R218">
        <v>-1.1623000000000001</v>
      </c>
      <c r="S218">
        <v>6.6073000000000004</v>
      </c>
      <c r="T218">
        <v>6.7088000000000001</v>
      </c>
      <c r="U218">
        <v>-0.68689999999999429</v>
      </c>
    </row>
    <row r="219" spans="1:21" x14ac:dyDescent="0.4">
      <c r="A219">
        <v>0.63542824074074067</v>
      </c>
      <c r="B219">
        <v>45.182200000000002</v>
      </c>
      <c r="C219">
        <v>5.0700000000000002E-2</v>
      </c>
      <c r="D219">
        <v>8.8599999999999998E-2</v>
      </c>
      <c r="E219">
        <v>738.60310000000004</v>
      </c>
      <c r="F219">
        <v>75.569100000000006</v>
      </c>
      <c r="G219">
        <v>0.36449999999999999</v>
      </c>
      <c r="H219" t="b">
        <v>0</v>
      </c>
      <c r="J219">
        <v>0</v>
      </c>
      <c r="K219">
        <v>-4.3E-3</v>
      </c>
      <c r="L219">
        <v>0</v>
      </c>
      <c r="N219">
        <v>1.3956999999999999</v>
      </c>
      <c r="O219">
        <v>80.092200000000005</v>
      </c>
      <c r="P219">
        <v>80.104299999999995</v>
      </c>
      <c r="R219">
        <v>-1.5632999999999999</v>
      </c>
      <c r="S219">
        <v>6.6898</v>
      </c>
      <c r="T219">
        <v>6.87</v>
      </c>
      <c r="U219">
        <v>-0.45580000000001064</v>
      </c>
    </row>
    <row r="220" spans="1:21" x14ac:dyDescent="0.4">
      <c r="A220">
        <v>0.62533564814814813</v>
      </c>
      <c r="B220">
        <v>63.130899999999997</v>
      </c>
      <c r="C220">
        <v>5.04E-2</v>
      </c>
      <c r="D220">
        <v>-0.38030000000000003</v>
      </c>
      <c r="E220">
        <v>738.63750000000005</v>
      </c>
      <c r="F220">
        <v>44.029400000000003</v>
      </c>
      <c r="G220">
        <v>1.8673</v>
      </c>
      <c r="H220" t="b">
        <v>0</v>
      </c>
      <c r="J220">
        <v>0.5</v>
      </c>
      <c r="K220">
        <v>-2E-3</v>
      </c>
      <c r="L220">
        <v>0</v>
      </c>
      <c r="N220">
        <v>1.8008999999999999</v>
      </c>
      <c r="O220">
        <v>130.6671</v>
      </c>
      <c r="P220">
        <v>130.67949999999999</v>
      </c>
      <c r="R220">
        <v>-1.1579999999999999</v>
      </c>
      <c r="S220">
        <v>6.7609000000000004</v>
      </c>
      <c r="T220">
        <v>6.8593000000000002</v>
      </c>
      <c r="U220">
        <v>-0.68569999999999709</v>
      </c>
    </row>
    <row r="221" spans="1:21" x14ac:dyDescent="0.4">
      <c r="A221">
        <v>0.62488425925925928</v>
      </c>
      <c r="B221">
        <v>24.0184</v>
      </c>
      <c r="C221">
        <v>4.4999999999999998E-2</v>
      </c>
      <c r="D221">
        <v>-5.8000000000000003E-2</v>
      </c>
      <c r="E221">
        <v>320.34039999999999</v>
      </c>
      <c r="F221">
        <v>64.953800000000001</v>
      </c>
      <c r="G221">
        <v>0.2666</v>
      </c>
      <c r="H221" t="b">
        <v>0</v>
      </c>
      <c r="J221">
        <v>0.13450000000000001</v>
      </c>
      <c r="K221">
        <v>-1.5E-3</v>
      </c>
      <c r="L221">
        <v>0</v>
      </c>
      <c r="N221">
        <v>1.1768000000000001</v>
      </c>
      <c r="O221">
        <v>74.4666</v>
      </c>
      <c r="P221">
        <v>74.475899999999996</v>
      </c>
      <c r="R221">
        <v>-1.4126000000000001</v>
      </c>
      <c r="S221">
        <v>6.7638999999999996</v>
      </c>
      <c r="T221">
        <v>6.9099000000000004</v>
      </c>
      <c r="U221">
        <v>-0.45810000000000173</v>
      </c>
    </row>
    <row r="222" spans="1:21" x14ac:dyDescent="0.4">
      <c r="A222">
        <v>0.62567129629629636</v>
      </c>
      <c r="B222">
        <v>91.706999999999994</v>
      </c>
      <c r="C222">
        <v>0.05</v>
      </c>
      <c r="D222">
        <v>-0.36770000000000003</v>
      </c>
      <c r="E222">
        <v>1098.075</v>
      </c>
      <c r="F222">
        <v>38.391300000000001</v>
      </c>
      <c r="G222">
        <v>1.4467000000000001</v>
      </c>
      <c r="H222" t="b">
        <v>0</v>
      </c>
      <c r="J222">
        <v>0.33550000000000002</v>
      </c>
      <c r="K222">
        <v>-3.8E-3</v>
      </c>
      <c r="L222">
        <v>0</v>
      </c>
      <c r="N222">
        <v>1.8061</v>
      </c>
      <c r="O222">
        <v>133.08940000000001</v>
      </c>
      <c r="P222">
        <v>133.10159999999999</v>
      </c>
      <c r="R222">
        <v>-1.1528</v>
      </c>
      <c r="S222">
        <v>6.8103999999999996</v>
      </c>
      <c r="T222">
        <v>6.9073000000000002</v>
      </c>
      <c r="U222">
        <v>-0.68370000000000175</v>
      </c>
    </row>
    <row r="223" spans="1:21" x14ac:dyDescent="0.4">
      <c r="A223">
        <v>0.625462962962963</v>
      </c>
      <c r="B223">
        <v>73.9739</v>
      </c>
      <c r="C223">
        <v>5.1700000000000003E-2</v>
      </c>
      <c r="D223">
        <v>-0.10199999999999999</v>
      </c>
      <c r="E223">
        <v>899.07039999999995</v>
      </c>
      <c r="F223">
        <v>59.366100000000003</v>
      </c>
      <c r="G223">
        <v>0.54879999999999995</v>
      </c>
      <c r="H223" t="b">
        <v>0</v>
      </c>
      <c r="J223">
        <v>0</v>
      </c>
      <c r="K223">
        <v>0</v>
      </c>
      <c r="L223">
        <v>0</v>
      </c>
      <c r="N223">
        <v>1.6637999999999999</v>
      </c>
      <c r="O223">
        <v>80.047200000000004</v>
      </c>
      <c r="P223">
        <v>80.064499999999995</v>
      </c>
      <c r="R223">
        <v>-1.3806</v>
      </c>
      <c r="S223">
        <v>6.8276000000000003</v>
      </c>
      <c r="T223">
        <v>6.9657999999999998</v>
      </c>
      <c r="U223">
        <v>-0.45659999999999457</v>
      </c>
    </row>
    <row r="224" spans="1:21" x14ac:dyDescent="0.4">
      <c r="A224">
        <v>0.63517361111111115</v>
      </c>
      <c r="B224">
        <v>23.527699999999999</v>
      </c>
      <c r="C224">
        <v>4.7600000000000003E-2</v>
      </c>
      <c r="D224">
        <v>0.19520000000000001</v>
      </c>
      <c r="E224">
        <v>317.53629999999998</v>
      </c>
      <c r="F224">
        <v>66.264300000000006</v>
      </c>
      <c r="G224">
        <v>0.29299999999999998</v>
      </c>
      <c r="H224" t="b">
        <v>0</v>
      </c>
      <c r="J224">
        <v>0</v>
      </c>
      <c r="K224">
        <v>-4.5999999999999999E-3</v>
      </c>
      <c r="L224">
        <v>0</v>
      </c>
      <c r="N224">
        <v>0.92249999999999999</v>
      </c>
      <c r="O224">
        <v>81.270600000000002</v>
      </c>
      <c r="P224">
        <v>81.275800000000004</v>
      </c>
      <c r="R224">
        <v>-1.667</v>
      </c>
      <c r="S224">
        <v>6.8926999999999996</v>
      </c>
      <c r="T224">
        <v>7.0914000000000001</v>
      </c>
      <c r="U224">
        <v>-0.68269999999999698</v>
      </c>
    </row>
    <row r="225" spans="1:21" x14ac:dyDescent="0.4">
      <c r="A225">
        <v>0.62509259259259264</v>
      </c>
      <c r="B225">
        <v>41.977899999999998</v>
      </c>
      <c r="C225">
        <v>5.4600000000000003E-2</v>
      </c>
      <c r="D225">
        <v>-5.6300000000000003E-2</v>
      </c>
      <c r="E225">
        <v>520.42039999999997</v>
      </c>
      <c r="F225">
        <v>38.545400000000001</v>
      </c>
      <c r="G225">
        <v>1.343</v>
      </c>
      <c r="H225" t="b">
        <v>0</v>
      </c>
      <c r="J225">
        <v>0.41880000000000001</v>
      </c>
      <c r="K225">
        <v>-4.4000000000000003E-3</v>
      </c>
      <c r="L225">
        <v>0</v>
      </c>
      <c r="N225">
        <v>1.4991000000000001</v>
      </c>
      <c r="O225">
        <v>125.1902</v>
      </c>
      <c r="P225">
        <v>125.1992</v>
      </c>
      <c r="R225">
        <v>-1.4598</v>
      </c>
      <c r="S225">
        <v>6.9019000000000004</v>
      </c>
      <c r="T225">
        <v>7.0545999999999998</v>
      </c>
      <c r="U225">
        <v>-0.45430000000000348</v>
      </c>
    </row>
    <row r="226" spans="1:21" x14ac:dyDescent="0.4">
      <c r="A226">
        <v>0.63526620370370368</v>
      </c>
      <c r="B226">
        <v>30.991900000000001</v>
      </c>
      <c r="C226">
        <v>5.0900000000000001E-2</v>
      </c>
      <c r="D226">
        <v>-0.18820000000000001</v>
      </c>
      <c r="E226">
        <v>459.1216</v>
      </c>
      <c r="F226">
        <v>75.643100000000004</v>
      </c>
      <c r="G226">
        <v>0.82010000000000005</v>
      </c>
      <c r="H226" t="b">
        <v>0</v>
      </c>
      <c r="J226">
        <v>0</v>
      </c>
      <c r="K226">
        <v>-1.8E-3</v>
      </c>
      <c r="L226">
        <v>0</v>
      </c>
      <c r="N226">
        <v>1.6533</v>
      </c>
      <c r="O226">
        <v>77.842500000000001</v>
      </c>
      <c r="P226">
        <v>77.86</v>
      </c>
      <c r="R226">
        <v>-1.3057000000000001</v>
      </c>
      <c r="S226">
        <v>6.9295</v>
      </c>
      <c r="T226">
        <v>7.0514999999999999</v>
      </c>
      <c r="U226">
        <v>-0.67780000000000484</v>
      </c>
    </row>
    <row r="227" spans="1:21" x14ac:dyDescent="0.4">
      <c r="A227">
        <v>0.62533564814814813</v>
      </c>
      <c r="B227">
        <v>63.080500000000001</v>
      </c>
      <c r="C227">
        <v>5.1799999999999999E-2</v>
      </c>
      <c r="D227">
        <v>-0.39650000000000002</v>
      </c>
      <c r="E227">
        <v>738.149</v>
      </c>
      <c r="F227">
        <v>43.8887</v>
      </c>
      <c r="G227">
        <v>1.8861000000000001</v>
      </c>
      <c r="H227" t="b">
        <v>0</v>
      </c>
      <c r="J227">
        <v>0.5</v>
      </c>
      <c r="K227">
        <v>-2E-3</v>
      </c>
      <c r="L227">
        <v>0</v>
      </c>
      <c r="N227">
        <v>1.8162</v>
      </c>
      <c r="O227">
        <v>131.489</v>
      </c>
      <c r="P227">
        <v>131.5016</v>
      </c>
      <c r="R227">
        <v>-1.1426000000000001</v>
      </c>
      <c r="S227">
        <v>7.0252999999999997</v>
      </c>
      <c r="T227">
        <v>7.1176000000000004</v>
      </c>
      <c r="U227">
        <v>-0.45250000000000057</v>
      </c>
    </row>
    <row r="228" spans="1:21" x14ac:dyDescent="0.4">
      <c r="A228">
        <v>0.63534722222222217</v>
      </c>
      <c r="B228">
        <v>37.970399999999998</v>
      </c>
      <c r="C228">
        <v>4.82E-2</v>
      </c>
      <c r="D228">
        <v>-0.31069999999999998</v>
      </c>
      <c r="E228">
        <v>597.93330000000003</v>
      </c>
      <c r="F228">
        <v>73.170599999999993</v>
      </c>
      <c r="G228">
        <v>0.9597</v>
      </c>
      <c r="H228" t="b">
        <v>0</v>
      </c>
      <c r="J228">
        <v>0</v>
      </c>
      <c r="K228">
        <v>-3.5000000000000001E-3</v>
      </c>
      <c r="L228">
        <v>0</v>
      </c>
      <c r="N228">
        <v>1.7699</v>
      </c>
      <c r="O228">
        <v>81.014600000000002</v>
      </c>
      <c r="P228">
        <v>81.033900000000003</v>
      </c>
      <c r="R228">
        <v>-1.1891</v>
      </c>
      <c r="S228">
        <v>7.0673000000000004</v>
      </c>
      <c r="T228">
        <v>7.1666999999999996</v>
      </c>
      <c r="U228">
        <v>-0.67659999999999343</v>
      </c>
    </row>
    <row r="229" spans="1:21" x14ac:dyDescent="0.4">
      <c r="A229">
        <v>0.62509259259259264</v>
      </c>
      <c r="B229">
        <v>41.923299999999998</v>
      </c>
      <c r="C229">
        <v>4.8599999999999997E-2</v>
      </c>
      <c r="D229">
        <v>-6.6799999999999998E-2</v>
      </c>
      <c r="E229">
        <v>519.99260000000004</v>
      </c>
      <c r="F229">
        <v>38.429400000000001</v>
      </c>
      <c r="G229">
        <v>1.3832</v>
      </c>
      <c r="H229" t="b">
        <v>0</v>
      </c>
      <c r="J229">
        <v>0.41880000000000001</v>
      </c>
      <c r="K229">
        <v>-4.4000000000000003E-3</v>
      </c>
      <c r="L229">
        <v>0</v>
      </c>
      <c r="N229">
        <v>1.5079</v>
      </c>
      <c r="O229">
        <v>125.9515</v>
      </c>
      <c r="P229">
        <v>125.9605</v>
      </c>
      <c r="R229">
        <v>-1.4510000000000001</v>
      </c>
      <c r="S229">
        <v>7.1054000000000004</v>
      </c>
      <c r="T229">
        <v>7.2519999999999998</v>
      </c>
      <c r="U229">
        <v>-0.45059999999999434</v>
      </c>
    </row>
    <row r="230" spans="1:21" x14ac:dyDescent="0.4">
      <c r="A230">
        <v>0.62567129629629636</v>
      </c>
      <c r="B230">
        <v>91.656999999999996</v>
      </c>
      <c r="C230">
        <v>5.11E-2</v>
      </c>
      <c r="D230">
        <v>-0.38429999999999997</v>
      </c>
      <c r="E230">
        <v>1097.4359999999999</v>
      </c>
      <c r="F230">
        <v>38.265000000000001</v>
      </c>
      <c r="G230">
        <v>1.4938</v>
      </c>
      <c r="H230" t="b">
        <v>0</v>
      </c>
      <c r="J230">
        <v>0.34039999999999998</v>
      </c>
      <c r="K230">
        <v>-3.5999999999999999E-3</v>
      </c>
      <c r="L230">
        <v>0</v>
      </c>
      <c r="N230">
        <v>1.8208</v>
      </c>
      <c r="O230">
        <v>134.22829999999999</v>
      </c>
      <c r="P230">
        <v>134.2406</v>
      </c>
      <c r="R230">
        <v>-1.1380999999999999</v>
      </c>
      <c r="S230">
        <v>7.1147</v>
      </c>
      <c r="T230">
        <v>7.2051999999999996</v>
      </c>
      <c r="U230">
        <v>-0.67320000000000846</v>
      </c>
    </row>
    <row r="231" spans="1:21" x14ac:dyDescent="0.4">
      <c r="A231">
        <v>0.62488425925925928</v>
      </c>
      <c r="B231">
        <v>23.973400000000002</v>
      </c>
      <c r="C231">
        <v>5.0500000000000003E-2</v>
      </c>
      <c r="D231">
        <v>-6.2399999999999997E-2</v>
      </c>
      <c r="E231">
        <v>319.61869999999999</v>
      </c>
      <c r="F231">
        <v>64.980599999999995</v>
      </c>
      <c r="G231">
        <v>0.28360000000000002</v>
      </c>
      <c r="H231" t="b">
        <v>0</v>
      </c>
      <c r="J231">
        <v>0.1394</v>
      </c>
      <c r="K231">
        <v>-1.4E-3</v>
      </c>
      <c r="L231">
        <v>0</v>
      </c>
      <c r="N231">
        <v>1.1805000000000001</v>
      </c>
      <c r="O231">
        <v>75.521699999999996</v>
      </c>
      <c r="P231">
        <v>75.531000000000006</v>
      </c>
      <c r="R231">
        <v>-1.4089</v>
      </c>
      <c r="S231">
        <v>7.2626999999999997</v>
      </c>
      <c r="T231">
        <v>7.3981000000000003</v>
      </c>
      <c r="U231">
        <v>-0.44769999999999754</v>
      </c>
    </row>
    <row r="232" spans="1:21" x14ac:dyDescent="0.4">
      <c r="A232">
        <v>0.625462962962963</v>
      </c>
      <c r="B232">
        <v>73.922200000000004</v>
      </c>
      <c r="C232">
        <v>4.9599999999999998E-2</v>
      </c>
      <c r="D232">
        <v>-0.10829999999999999</v>
      </c>
      <c r="E232">
        <v>898.41060000000004</v>
      </c>
      <c r="F232">
        <v>59.439500000000002</v>
      </c>
      <c r="G232">
        <v>0.54879999999999995</v>
      </c>
      <c r="H232" t="b">
        <v>0</v>
      </c>
      <c r="J232">
        <v>0</v>
      </c>
      <c r="K232">
        <v>0</v>
      </c>
      <c r="L232">
        <v>0</v>
      </c>
      <c r="N232">
        <v>1.6700999999999999</v>
      </c>
      <c r="O232">
        <v>81.040300000000002</v>
      </c>
      <c r="P232">
        <v>81.057599999999994</v>
      </c>
      <c r="R232">
        <v>-1.3742000000000001</v>
      </c>
      <c r="S232">
        <v>7.2645</v>
      </c>
      <c r="T232">
        <v>7.3933</v>
      </c>
      <c r="U232">
        <v>-0.66930000000000689</v>
      </c>
    </row>
    <row r="233" spans="1:21" x14ac:dyDescent="0.4">
      <c r="A233">
        <v>0.63550925925925927</v>
      </c>
      <c r="B233">
        <v>52.137700000000002</v>
      </c>
      <c r="C233">
        <v>4.65E-2</v>
      </c>
      <c r="D233">
        <v>-2.6100000000000002E-2</v>
      </c>
      <c r="E233">
        <v>876.73810000000003</v>
      </c>
      <c r="F233">
        <v>70.445400000000006</v>
      </c>
      <c r="G233">
        <v>0.4042</v>
      </c>
      <c r="H233" t="b">
        <v>0</v>
      </c>
      <c r="J233">
        <v>0</v>
      </c>
      <c r="K233">
        <v>-1.6000000000000001E-3</v>
      </c>
      <c r="L233">
        <v>0</v>
      </c>
      <c r="N233">
        <v>1.5088999999999999</v>
      </c>
      <c r="O233">
        <v>84.243200000000002</v>
      </c>
      <c r="P233">
        <v>84.256699999999995</v>
      </c>
      <c r="R233">
        <v>-1.4502999999999999</v>
      </c>
      <c r="S233">
        <v>7.2858000000000001</v>
      </c>
      <c r="T233">
        <v>7.4287999999999998</v>
      </c>
      <c r="U233">
        <v>-0.66869999999998697</v>
      </c>
    </row>
    <row r="234" spans="1:21" x14ac:dyDescent="0.4">
      <c r="A234">
        <v>0.62567129629629636</v>
      </c>
      <c r="B234">
        <v>91.605900000000005</v>
      </c>
      <c r="C234">
        <v>5.0900000000000001E-2</v>
      </c>
      <c r="D234">
        <v>-0.3957</v>
      </c>
      <c r="E234">
        <v>1097.011</v>
      </c>
      <c r="F234">
        <v>38.179000000000002</v>
      </c>
      <c r="G234">
        <v>1.5239</v>
      </c>
      <c r="H234" t="b">
        <v>0</v>
      </c>
      <c r="J234">
        <v>0.3453</v>
      </c>
      <c r="K234">
        <v>-3.5000000000000001E-3</v>
      </c>
      <c r="L234">
        <v>0</v>
      </c>
      <c r="N234">
        <v>1.8309</v>
      </c>
      <c r="O234">
        <v>134.98650000000001</v>
      </c>
      <c r="P234">
        <v>134.99889999999999</v>
      </c>
      <c r="R234">
        <v>-1.1279999999999999</v>
      </c>
      <c r="S234">
        <v>7.3162000000000003</v>
      </c>
      <c r="T234">
        <v>7.4025999999999996</v>
      </c>
      <c r="U234">
        <v>-0.44280000000000541</v>
      </c>
    </row>
    <row r="235" spans="1:21" x14ac:dyDescent="0.4">
      <c r="A235">
        <v>0.63517361111111115</v>
      </c>
      <c r="B235">
        <v>23.4801</v>
      </c>
      <c r="C235">
        <v>4.87E-2</v>
      </c>
      <c r="D235">
        <v>0.18840000000000001</v>
      </c>
      <c r="E235">
        <v>316.7998</v>
      </c>
      <c r="F235">
        <v>66.346400000000003</v>
      </c>
      <c r="G235">
        <v>0.34849999999999998</v>
      </c>
      <c r="H235" t="b">
        <v>0</v>
      </c>
      <c r="J235">
        <v>0</v>
      </c>
      <c r="K235">
        <v>-4.3E-3</v>
      </c>
      <c r="L235">
        <v>0</v>
      </c>
      <c r="N235">
        <v>0.92689999999999995</v>
      </c>
      <c r="O235">
        <v>82.340400000000002</v>
      </c>
      <c r="P235">
        <v>82.345600000000005</v>
      </c>
      <c r="R235">
        <v>-1.6625000000000001</v>
      </c>
      <c r="S235">
        <v>7.4059999999999997</v>
      </c>
      <c r="T235">
        <v>7.5903999999999998</v>
      </c>
      <c r="U235">
        <v>-0.66819999999999879</v>
      </c>
    </row>
    <row r="236" spans="1:21" x14ac:dyDescent="0.4">
      <c r="A236">
        <v>0.62509259259259264</v>
      </c>
      <c r="B236">
        <v>41.8748</v>
      </c>
      <c r="C236">
        <v>4.9000000000000002E-2</v>
      </c>
      <c r="D236">
        <v>-8.3000000000000004E-2</v>
      </c>
      <c r="E236">
        <v>519.35329999999999</v>
      </c>
      <c r="F236">
        <v>38.255299999999998</v>
      </c>
      <c r="G236">
        <v>1.4432</v>
      </c>
      <c r="H236" t="b">
        <v>0</v>
      </c>
      <c r="J236">
        <v>0.41880000000000001</v>
      </c>
      <c r="K236">
        <v>-4.4000000000000003E-3</v>
      </c>
      <c r="L236">
        <v>0</v>
      </c>
      <c r="N236">
        <v>1.5216000000000001</v>
      </c>
      <c r="O236">
        <v>127.0909</v>
      </c>
      <c r="P236">
        <v>127.1001</v>
      </c>
      <c r="R236">
        <v>-1.4373</v>
      </c>
      <c r="S236">
        <v>7.4111000000000002</v>
      </c>
      <c r="T236">
        <v>7.5491999999999999</v>
      </c>
      <c r="U236">
        <v>-0.44849999999999568</v>
      </c>
    </row>
    <row r="237" spans="1:21" x14ac:dyDescent="0.4">
      <c r="A237">
        <v>0.62533564814814813</v>
      </c>
      <c r="B237">
        <v>63.028700000000001</v>
      </c>
      <c r="C237">
        <v>5.1700000000000003E-2</v>
      </c>
      <c r="D237">
        <v>-0.4209</v>
      </c>
      <c r="E237">
        <v>737.41909999999996</v>
      </c>
      <c r="F237">
        <v>43.677300000000002</v>
      </c>
      <c r="G237">
        <v>1.9133</v>
      </c>
      <c r="H237" t="b">
        <v>0</v>
      </c>
      <c r="J237">
        <v>0.5</v>
      </c>
      <c r="K237">
        <v>-2E-3</v>
      </c>
      <c r="L237">
        <v>0</v>
      </c>
      <c r="N237">
        <v>1.8394999999999999</v>
      </c>
      <c r="O237">
        <v>132.71899999999999</v>
      </c>
      <c r="P237">
        <v>132.73169999999999</v>
      </c>
      <c r="R237">
        <v>-1.1193</v>
      </c>
      <c r="S237">
        <v>7.4203000000000001</v>
      </c>
      <c r="T237">
        <v>7.5042</v>
      </c>
      <c r="U237">
        <v>-0.6641000000000048</v>
      </c>
    </row>
    <row r="238" spans="1:21" x14ac:dyDescent="0.4">
      <c r="A238">
        <v>0.63526620370370368</v>
      </c>
      <c r="B238">
        <v>30.940999999999999</v>
      </c>
      <c r="C238">
        <v>4.9000000000000002E-2</v>
      </c>
      <c r="D238">
        <v>-0.2014</v>
      </c>
      <c r="E238">
        <v>458.28100000000001</v>
      </c>
      <c r="F238">
        <v>75.7363</v>
      </c>
      <c r="G238">
        <v>0.8427</v>
      </c>
      <c r="H238" t="b">
        <v>0</v>
      </c>
      <c r="J238">
        <v>0</v>
      </c>
      <c r="K238">
        <v>-1.8E-3</v>
      </c>
      <c r="L238">
        <v>0</v>
      </c>
      <c r="N238">
        <v>1.6656</v>
      </c>
      <c r="O238">
        <v>79.016499999999994</v>
      </c>
      <c r="P238">
        <v>79.034099999999995</v>
      </c>
      <c r="R238">
        <v>-1.2935000000000001</v>
      </c>
      <c r="S238">
        <v>7.5458999999999996</v>
      </c>
      <c r="T238">
        <v>7.6559999999999997</v>
      </c>
      <c r="U238">
        <v>-0.43189999999999884</v>
      </c>
    </row>
    <row r="239" spans="1:21" x14ac:dyDescent="0.4">
      <c r="A239">
        <v>0.62509259259259264</v>
      </c>
      <c r="B239">
        <v>41.825800000000001</v>
      </c>
      <c r="C239">
        <v>4.87E-2</v>
      </c>
      <c r="D239">
        <v>-9.4100000000000003E-2</v>
      </c>
      <c r="E239">
        <v>518.92859999999996</v>
      </c>
      <c r="F239">
        <v>38.139000000000003</v>
      </c>
      <c r="G239">
        <v>1.4830000000000001</v>
      </c>
      <c r="H239" t="b">
        <v>0</v>
      </c>
      <c r="J239">
        <v>0.41880000000000001</v>
      </c>
      <c r="K239">
        <v>-4.4000000000000003E-3</v>
      </c>
      <c r="L239">
        <v>0</v>
      </c>
      <c r="N239">
        <v>1.5309999999999999</v>
      </c>
      <c r="O239">
        <v>127.8489</v>
      </c>
      <c r="P239">
        <v>127.85809999999999</v>
      </c>
      <c r="R239">
        <v>-1.4278999999999999</v>
      </c>
      <c r="S239">
        <v>7.6140999999999996</v>
      </c>
      <c r="T239">
        <v>7.7469000000000001</v>
      </c>
      <c r="U239">
        <v>-0.43789999999999907</v>
      </c>
    </row>
    <row r="240" spans="1:21" x14ac:dyDescent="0.4">
      <c r="A240">
        <v>0.63542824074074067</v>
      </c>
      <c r="B240">
        <v>45.131500000000003</v>
      </c>
      <c r="C240">
        <v>4.8099999999999997E-2</v>
      </c>
      <c r="D240">
        <v>7.3099999999999998E-2</v>
      </c>
      <c r="E240">
        <v>737.34299999999996</v>
      </c>
      <c r="F240">
        <v>75.709500000000006</v>
      </c>
      <c r="G240">
        <v>0.46560000000000001</v>
      </c>
      <c r="H240" t="b">
        <v>0</v>
      </c>
      <c r="J240">
        <v>0</v>
      </c>
      <c r="K240">
        <v>-4.3E-3</v>
      </c>
      <c r="L240">
        <v>0</v>
      </c>
      <c r="N240">
        <v>1.4068000000000001</v>
      </c>
      <c r="O240">
        <v>81.852400000000003</v>
      </c>
      <c r="P240">
        <v>81.864500000000007</v>
      </c>
      <c r="R240">
        <v>-1.5522</v>
      </c>
      <c r="S240">
        <v>7.6154000000000002</v>
      </c>
      <c r="T240">
        <v>7.7718999999999996</v>
      </c>
      <c r="U240">
        <v>-0.65840000000000032</v>
      </c>
    </row>
    <row r="241" spans="1:21" x14ac:dyDescent="0.4">
      <c r="A241">
        <v>0.62567129629629636</v>
      </c>
      <c r="B241">
        <v>91.555000000000007</v>
      </c>
      <c r="C241">
        <v>5.4399999999999997E-2</v>
      </c>
      <c r="D241">
        <v>-0.41310000000000002</v>
      </c>
      <c r="E241">
        <v>1096.375</v>
      </c>
      <c r="F241">
        <v>38.046599999999998</v>
      </c>
      <c r="G241">
        <v>1.5676000000000001</v>
      </c>
      <c r="H241" t="b">
        <v>0</v>
      </c>
      <c r="J241">
        <v>0.35020000000000001</v>
      </c>
      <c r="K241">
        <v>-3.3E-3</v>
      </c>
      <c r="L241">
        <v>0</v>
      </c>
      <c r="N241">
        <v>1.8464</v>
      </c>
      <c r="O241">
        <v>136.1217</v>
      </c>
      <c r="P241">
        <v>136.13419999999999</v>
      </c>
      <c r="R241">
        <v>-1.1125</v>
      </c>
      <c r="S241">
        <v>7.6161000000000003</v>
      </c>
      <c r="T241">
        <v>7.6969000000000003</v>
      </c>
      <c r="U241">
        <v>-0.43730000000000757</v>
      </c>
    </row>
    <row r="242" spans="1:21" x14ac:dyDescent="0.4">
      <c r="A242">
        <v>0.63534722222222217</v>
      </c>
      <c r="B242">
        <v>37.9223</v>
      </c>
      <c r="C242">
        <v>4.8500000000000001E-2</v>
      </c>
      <c r="D242">
        <v>-0.32500000000000001</v>
      </c>
      <c r="E242">
        <v>597.12019999999995</v>
      </c>
      <c r="F242">
        <v>73.260900000000007</v>
      </c>
      <c r="G242">
        <v>0.9859</v>
      </c>
      <c r="H242" t="b">
        <v>0</v>
      </c>
      <c r="J242">
        <v>0</v>
      </c>
      <c r="K242">
        <v>-2.8999999999999998E-3</v>
      </c>
      <c r="L242">
        <v>0</v>
      </c>
      <c r="N242">
        <v>1.7829999999999999</v>
      </c>
      <c r="O242">
        <v>82.161100000000005</v>
      </c>
      <c r="P242">
        <v>82.180400000000006</v>
      </c>
      <c r="R242">
        <v>-1.1759999999999999</v>
      </c>
      <c r="S242">
        <v>7.6573000000000002</v>
      </c>
      <c r="T242">
        <v>7.7470999999999997</v>
      </c>
      <c r="U242">
        <v>-0.65239999999999299</v>
      </c>
    </row>
    <row r="243" spans="1:21" x14ac:dyDescent="0.4">
      <c r="A243">
        <v>0.62488425925925928</v>
      </c>
      <c r="B243">
        <v>23.922899999999998</v>
      </c>
      <c r="C243">
        <v>4.8399999999999999E-2</v>
      </c>
      <c r="D243">
        <v>-6.7000000000000004E-2</v>
      </c>
      <c r="E243">
        <v>318.89659999999998</v>
      </c>
      <c r="F243">
        <v>65.005499999999998</v>
      </c>
      <c r="G243">
        <v>0.29980000000000001</v>
      </c>
      <c r="H243" t="b">
        <v>0</v>
      </c>
      <c r="J243">
        <v>0.14430000000000001</v>
      </c>
      <c r="K243">
        <v>-1.1999999999999999E-3</v>
      </c>
      <c r="L243">
        <v>0</v>
      </c>
      <c r="N243">
        <v>1.1843999999999999</v>
      </c>
      <c r="O243">
        <v>76.577100000000002</v>
      </c>
      <c r="P243">
        <v>76.586200000000005</v>
      </c>
      <c r="R243">
        <v>-1.405</v>
      </c>
      <c r="S243">
        <v>7.7637999999999998</v>
      </c>
      <c r="T243">
        <v>7.8898999999999999</v>
      </c>
      <c r="U243">
        <v>-0.43590000000000373</v>
      </c>
    </row>
    <row r="244" spans="1:21" x14ac:dyDescent="0.4">
      <c r="A244">
        <v>0.62533564814814813</v>
      </c>
      <c r="B244">
        <v>62.976999999999997</v>
      </c>
      <c r="C244">
        <v>5.1499999999999997E-2</v>
      </c>
      <c r="D244">
        <v>-0.44550000000000001</v>
      </c>
      <c r="E244">
        <v>736.69269999999995</v>
      </c>
      <c r="F244">
        <v>43.465400000000002</v>
      </c>
      <c r="G244">
        <v>1.9388000000000001</v>
      </c>
      <c r="H244" t="b">
        <v>0</v>
      </c>
      <c r="J244">
        <v>0.5</v>
      </c>
      <c r="K244">
        <v>-2E-3</v>
      </c>
      <c r="L244">
        <v>0</v>
      </c>
      <c r="N244">
        <v>1.8631</v>
      </c>
      <c r="O244">
        <v>133.94540000000001</v>
      </c>
      <c r="P244">
        <v>133.95840000000001</v>
      </c>
      <c r="R244">
        <v>-1.0956999999999999</v>
      </c>
      <c r="S244">
        <v>7.8109999999999999</v>
      </c>
      <c r="T244">
        <v>7.8875000000000002</v>
      </c>
      <c r="U244">
        <v>-0.65090000000000003</v>
      </c>
    </row>
    <row r="245" spans="1:21" x14ac:dyDescent="0.4">
      <c r="A245">
        <v>0.62565972222222221</v>
      </c>
      <c r="B245">
        <v>91.500699999999995</v>
      </c>
      <c r="C245">
        <v>5.2900000000000003E-2</v>
      </c>
      <c r="D245">
        <v>-0.4249</v>
      </c>
      <c r="E245">
        <v>1095.953</v>
      </c>
      <c r="F245">
        <v>37.956499999999998</v>
      </c>
      <c r="G245">
        <v>1.5956999999999999</v>
      </c>
      <c r="H245" t="b">
        <v>0</v>
      </c>
      <c r="J245">
        <v>0.35510000000000003</v>
      </c>
      <c r="K245">
        <v>-3.2000000000000002E-3</v>
      </c>
      <c r="L245">
        <v>0</v>
      </c>
      <c r="N245">
        <v>1.857</v>
      </c>
      <c r="O245">
        <v>136.87729999999999</v>
      </c>
      <c r="P245">
        <v>136.88990000000001</v>
      </c>
      <c r="R245">
        <v>-1.1019000000000001</v>
      </c>
      <c r="S245">
        <v>7.8156999999999996</v>
      </c>
      <c r="T245">
        <v>7.8929999999999998</v>
      </c>
      <c r="U245">
        <v>-0.43240000000000123</v>
      </c>
    </row>
    <row r="246" spans="1:21" x14ac:dyDescent="0.4">
      <c r="A246">
        <v>0.63550925925925927</v>
      </c>
      <c r="B246">
        <v>52.091200000000001</v>
      </c>
      <c r="C246">
        <v>5.0500000000000003E-2</v>
      </c>
      <c r="D246">
        <v>-3.3300000000000003E-2</v>
      </c>
      <c r="E246">
        <v>875.95510000000002</v>
      </c>
      <c r="F246">
        <v>70.532300000000006</v>
      </c>
      <c r="G246">
        <v>0.42730000000000001</v>
      </c>
      <c r="H246" t="b">
        <v>0</v>
      </c>
      <c r="J246">
        <v>0</v>
      </c>
      <c r="K246">
        <v>-1.5E-3</v>
      </c>
      <c r="L246">
        <v>0</v>
      </c>
      <c r="N246">
        <v>1.5152000000000001</v>
      </c>
      <c r="O246">
        <v>85.359499999999997</v>
      </c>
      <c r="P246">
        <v>85.372900000000001</v>
      </c>
      <c r="R246">
        <v>-1.4440999999999999</v>
      </c>
      <c r="S246">
        <v>7.8475000000000001</v>
      </c>
      <c r="T246">
        <v>7.9793000000000003</v>
      </c>
      <c r="U246">
        <v>-0.64920000000000044</v>
      </c>
    </row>
    <row r="247" spans="1:21" x14ac:dyDescent="0.4">
      <c r="A247">
        <v>0.62509259259259264</v>
      </c>
      <c r="B247">
        <v>41.777000000000001</v>
      </c>
      <c r="C247">
        <v>4.8000000000000001E-2</v>
      </c>
      <c r="D247">
        <v>-0.11119999999999999</v>
      </c>
      <c r="E247">
        <v>518.29420000000005</v>
      </c>
      <c r="F247">
        <v>37.964199999999998</v>
      </c>
      <c r="G247">
        <v>1.5423</v>
      </c>
      <c r="H247" t="b">
        <v>0</v>
      </c>
      <c r="J247">
        <v>0.41880000000000001</v>
      </c>
      <c r="K247">
        <v>-4.4000000000000003E-3</v>
      </c>
      <c r="L247">
        <v>0</v>
      </c>
      <c r="N247">
        <v>1.5456000000000001</v>
      </c>
      <c r="O247">
        <v>128.98349999999999</v>
      </c>
      <c r="P247">
        <v>128.99279999999999</v>
      </c>
      <c r="R247">
        <v>-1.4133</v>
      </c>
      <c r="S247">
        <v>7.9109999999999996</v>
      </c>
      <c r="T247">
        <v>8.0363000000000007</v>
      </c>
      <c r="U247">
        <v>-0.43139999999999645</v>
      </c>
    </row>
    <row r="248" spans="1:21" x14ac:dyDescent="0.4">
      <c r="A248">
        <v>0.625462962962963</v>
      </c>
      <c r="B248">
        <v>73.872600000000006</v>
      </c>
      <c r="C248">
        <v>5.0099999999999999E-2</v>
      </c>
      <c r="D248">
        <v>-0.1179</v>
      </c>
      <c r="E248">
        <v>897.4194</v>
      </c>
      <c r="F248">
        <v>59.549799999999998</v>
      </c>
      <c r="G248">
        <v>0.54890000000000005</v>
      </c>
      <c r="H248" t="b">
        <v>0</v>
      </c>
      <c r="J248">
        <v>0</v>
      </c>
      <c r="K248">
        <v>0</v>
      </c>
      <c r="L248">
        <v>0</v>
      </c>
      <c r="N248">
        <v>1.6796</v>
      </c>
      <c r="O248">
        <v>82.531599999999997</v>
      </c>
      <c r="P248">
        <v>82.548699999999997</v>
      </c>
      <c r="R248">
        <v>-1.3647</v>
      </c>
      <c r="S248">
        <v>7.9194000000000004</v>
      </c>
      <c r="T248">
        <v>8.0360999999999994</v>
      </c>
      <c r="U248">
        <v>-0.64620000000000033</v>
      </c>
    </row>
    <row r="249" spans="1:21" x14ac:dyDescent="0.4">
      <c r="A249">
        <v>0.62533564814814813</v>
      </c>
      <c r="B249">
        <v>62.9255</v>
      </c>
      <c r="C249">
        <v>4.6600000000000003E-2</v>
      </c>
      <c r="D249">
        <v>-0.46200000000000002</v>
      </c>
      <c r="E249">
        <v>736.21040000000005</v>
      </c>
      <c r="F249">
        <v>43.323900000000002</v>
      </c>
      <c r="G249">
        <v>1.9544999999999999</v>
      </c>
      <c r="H249" t="b">
        <v>0</v>
      </c>
      <c r="J249">
        <v>0.5</v>
      </c>
      <c r="K249">
        <v>-1.8E-3</v>
      </c>
      <c r="L249">
        <v>0</v>
      </c>
      <c r="N249">
        <v>1.8789</v>
      </c>
      <c r="O249">
        <v>134.7611</v>
      </c>
      <c r="P249">
        <v>134.77420000000001</v>
      </c>
      <c r="R249">
        <v>-1.0799000000000001</v>
      </c>
      <c r="S249">
        <v>8.0699000000000005</v>
      </c>
      <c r="T249">
        <v>8.1418999999999997</v>
      </c>
      <c r="U249">
        <v>-0.43059999999999832</v>
      </c>
    </row>
    <row r="250" spans="1:21" x14ac:dyDescent="0.4">
      <c r="A250">
        <v>0.62509259259259264</v>
      </c>
      <c r="B250">
        <v>41.728999999999999</v>
      </c>
      <c r="C250">
        <v>4.7199999999999999E-2</v>
      </c>
      <c r="D250">
        <v>-0.1229</v>
      </c>
      <c r="E250">
        <v>517.87289999999996</v>
      </c>
      <c r="F250">
        <v>37.8474</v>
      </c>
      <c r="G250">
        <v>1.5814999999999999</v>
      </c>
      <c r="H250" t="b">
        <v>0</v>
      </c>
      <c r="J250">
        <v>0.41880000000000001</v>
      </c>
      <c r="K250">
        <v>-4.4000000000000003E-3</v>
      </c>
      <c r="L250">
        <v>0</v>
      </c>
      <c r="N250">
        <v>1.5556000000000001</v>
      </c>
      <c r="O250">
        <v>129.73830000000001</v>
      </c>
      <c r="P250">
        <v>129.74760000000001</v>
      </c>
      <c r="R250">
        <v>-1.4032</v>
      </c>
      <c r="S250">
        <v>8.1098999999999997</v>
      </c>
      <c r="T250">
        <v>8.2303999999999995</v>
      </c>
      <c r="U250">
        <v>-0.64230000000000587</v>
      </c>
    </row>
    <row r="251" spans="1:21" x14ac:dyDescent="0.4">
      <c r="A251">
        <v>0.62565972222222221</v>
      </c>
      <c r="B251">
        <v>91.447699999999998</v>
      </c>
      <c r="C251">
        <v>5.1299999999999998E-2</v>
      </c>
      <c r="D251">
        <v>-0.443</v>
      </c>
      <c r="E251">
        <v>1095.3209999999999</v>
      </c>
      <c r="F251">
        <v>37.817999999999998</v>
      </c>
      <c r="G251">
        <v>1.6368</v>
      </c>
      <c r="H251" t="b">
        <v>0</v>
      </c>
      <c r="J251">
        <v>0.36</v>
      </c>
      <c r="K251">
        <v>-3.0000000000000001E-3</v>
      </c>
      <c r="L251">
        <v>0</v>
      </c>
      <c r="N251">
        <v>1.8734</v>
      </c>
      <c r="O251">
        <v>138.00899999999999</v>
      </c>
      <c r="P251">
        <v>138.02170000000001</v>
      </c>
      <c r="R251">
        <v>-1.0854999999999999</v>
      </c>
      <c r="S251">
        <v>8.1114999999999995</v>
      </c>
      <c r="T251">
        <v>8.1837999999999997</v>
      </c>
      <c r="U251">
        <v>-0.42569999999999908</v>
      </c>
    </row>
    <row r="252" spans="1:21" x14ac:dyDescent="0.4">
      <c r="A252">
        <v>0.63517361111111115</v>
      </c>
      <c r="B252">
        <v>23.4314</v>
      </c>
      <c r="C252">
        <v>4.9700000000000001E-2</v>
      </c>
      <c r="D252">
        <v>0.17699999999999999</v>
      </c>
      <c r="E252">
        <v>315.6934</v>
      </c>
      <c r="F252">
        <v>66.469700000000003</v>
      </c>
      <c r="G252">
        <v>0.42699999999999999</v>
      </c>
      <c r="H252" t="b">
        <v>0</v>
      </c>
      <c r="J252">
        <v>0</v>
      </c>
      <c r="K252">
        <v>-4.1000000000000003E-3</v>
      </c>
      <c r="L252">
        <v>0</v>
      </c>
      <c r="N252">
        <v>0.93500000000000005</v>
      </c>
      <c r="O252">
        <v>83.946799999999996</v>
      </c>
      <c r="P252">
        <v>83.951999999999998</v>
      </c>
      <c r="R252">
        <v>-1.6545000000000001</v>
      </c>
      <c r="S252">
        <v>8.1743000000000006</v>
      </c>
      <c r="T252">
        <v>8.3400999999999996</v>
      </c>
      <c r="U252">
        <v>-0.63889999999999958</v>
      </c>
    </row>
    <row r="253" spans="1:21" x14ac:dyDescent="0.4">
      <c r="A253">
        <v>0.63542824074074067</v>
      </c>
      <c r="B253">
        <v>45.083399999999997</v>
      </c>
      <c r="C253">
        <v>4.7600000000000003E-2</v>
      </c>
      <c r="D253">
        <v>6.1800000000000001E-2</v>
      </c>
      <c r="E253">
        <v>736.50160000000005</v>
      </c>
      <c r="F253">
        <v>75.803200000000004</v>
      </c>
      <c r="G253">
        <v>0.53129999999999999</v>
      </c>
      <c r="H253" t="b">
        <v>0</v>
      </c>
      <c r="J253">
        <v>0</v>
      </c>
      <c r="K253">
        <v>-4.3E-3</v>
      </c>
      <c r="L253">
        <v>0</v>
      </c>
      <c r="N253">
        <v>1.4153</v>
      </c>
      <c r="O253">
        <v>83.027199999999993</v>
      </c>
      <c r="P253">
        <v>83.039299999999997</v>
      </c>
      <c r="R253">
        <v>-1.5437000000000001</v>
      </c>
      <c r="S253">
        <v>8.2326999999999995</v>
      </c>
      <c r="T253">
        <v>8.3760999999999992</v>
      </c>
      <c r="U253">
        <v>-0.42609999999999815</v>
      </c>
    </row>
    <row r="254" spans="1:21" x14ac:dyDescent="0.4">
      <c r="A254">
        <v>0.62509259259259264</v>
      </c>
      <c r="B254">
        <v>41.681800000000003</v>
      </c>
      <c r="C254">
        <v>5.0500000000000003E-2</v>
      </c>
      <c r="D254">
        <v>-0.13489999999999999</v>
      </c>
      <c r="E254">
        <v>517.45280000000002</v>
      </c>
      <c r="F254">
        <v>37.7301</v>
      </c>
      <c r="G254">
        <v>1.6203000000000001</v>
      </c>
      <c r="H254" t="b">
        <v>0</v>
      </c>
      <c r="J254">
        <v>0.42370000000000002</v>
      </c>
      <c r="K254">
        <v>-4.4000000000000003E-3</v>
      </c>
      <c r="L254">
        <v>0</v>
      </c>
      <c r="N254">
        <v>1.5659000000000001</v>
      </c>
      <c r="O254">
        <v>130.49180000000001</v>
      </c>
      <c r="P254">
        <v>130.50120000000001</v>
      </c>
      <c r="R254">
        <v>-1.3929</v>
      </c>
      <c r="S254">
        <v>8.3069000000000006</v>
      </c>
      <c r="T254">
        <v>8.4229000000000003</v>
      </c>
      <c r="U254">
        <v>-0.63499999999999801</v>
      </c>
    </row>
    <row r="255" spans="1:21" x14ac:dyDescent="0.4">
      <c r="A255">
        <v>0.625462962962963</v>
      </c>
      <c r="B255">
        <v>73.822500000000005</v>
      </c>
      <c r="C255">
        <v>5.11E-2</v>
      </c>
      <c r="D255">
        <v>-0.1242</v>
      </c>
      <c r="E255">
        <v>896.75760000000002</v>
      </c>
      <c r="F255">
        <v>59.623399999999997</v>
      </c>
      <c r="G255">
        <v>0.54890000000000005</v>
      </c>
      <c r="H255" t="b">
        <v>0</v>
      </c>
      <c r="J255">
        <v>0</v>
      </c>
      <c r="K255">
        <v>0</v>
      </c>
      <c r="L255">
        <v>0</v>
      </c>
      <c r="N255">
        <v>1.6859999999999999</v>
      </c>
      <c r="O255">
        <v>83.526799999999994</v>
      </c>
      <c r="P255">
        <v>83.543800000000005</v>
      </c>
      <c r="R255">
        <v>-1.3583000000000001</v>
      </c>
      <c r="S255">
        <v>8.3589000000000002</v>
      </c>
      <c r="T255">
        <v>8.4685000000000006</v>
      </c>
      <c r="U255">
        <v>-0.42350000000000421</v>
      </c>
    </row>
    <row r="256" spans="1:21" x14ac:dyDescent="0.4">
      <c r="A256">
        <v>0.62565972222222221</v>
      </c>
      <c r="B256">
        <v>91.396500000000003</v>
      </c>
      <c r="C256">
        <v>5.1299999999999998E-2</v>
      </c>
      <c r="D256">
        <v>-0.46139999999999998</v>
      </c>
      <c r="E256">
        <v>1094.692</v>
      </c>
      <c r="F256">
        <v>37.677100000000003</v>
      </c>
      <c r="G256">
        <v>1.6769000000000001</v>
      </c>
      <c r="H256" t="b">
        <v>0</v>
      </c>
      <c r="J256">
        <v>0.36</v>
      </c>
      <c r="K256">
        <v>-3.0000000000000001E-3</v>
      </c>
      <c r="L256">
        <v>0</v>
      </c>
      <c r="N256">
        <v>1.8900999999999999</v>
      </c>
      <c r="O256">
        <v>139.13810000000001</v>
      </c>
      <c r="P256">
        <v>139.15090000000001</v>
      </c>
      <c r="R256">
        <v>-1.0688</v>
      </c>
      <c r="S256">
        <v>8.4070999999999998</v>
      </c>
      <c r="T256">
        <v>8.4748000000000001</v>
      </c>
      <c r="U256">
        <v>-0.6325999999999965</v>
      </c>
    </row>
    <row r="257" spans="1:21" x14ac:dyDescent="0.4">
      <c r="A257">
        <v>0.63550925925925927</v>
      </c>
      <c r="B257">
        <v>52.040700000000001</v>
      </c>
      <c r="C257">
        <v>5.0599999999999999E-2</v>
      </c>
      <c r="D257">
        <v>-4.0800000000000003E-2</v>
      </c>
      <c r="E257">
        <v>875.1712</v>
      </c>
      <c r="F257">
        <v>70.619399999999999</v>
      </c>
      <c r="G257">
        <v>0.44979999999999998</v>
      </c>
      <c r="H257" t="b">
        <v>0</v>
      </c>
      <c r="J257">
        <v>0</v>
      </c>
      <c r="K257">
        <v>-1.5E-3</v>
      </c>
      <c r="L257">
        <v>0</v>
      </c>
      <c r="N257">
        <v>1.5217000000000001</v>
      </c>
      <c r="O257">
        <v>86.476799999999997</v>
      </c>
      <c r="P257">
        <v>86.490200000000002</v>
      </c>
      <c r="R257">
        <v>-1.4375</v>
      </c>
      <c r="S257">
        <v>8.4099000000000004</v>
      </c>
      <c r="T257">
        <v>8.5318000000000005</v>
      </c>
      <c r="U257">
        <v>-0.63150000000000261</v>
      </c>
    </row>
    <row r="258" spans="1:21" x14ac:dyDescent="0.4">
      <c r="A258">
        <v>0.62533564814814813</v>
      </c>
      <c r="B258">
        <v>62.878900000000002</v>
      </c>
      <c r="C258">
        <v>4.8800000000000003E-2</v>
      </c>
      <c r="D258">
        <v>-0.4869</v>
      </c>
      <c r="E258">
        <v>735.49</v>
      </c>
      <c r="F258">
        <v>43.111400000000003</v>
      </c>
      <c r="G258">
        <v>1.9758</v>
      </c>
      <c r="H258" t="b">
        <v>0</v>
      </c>
      <c r="J258">
        <v>0.5</v>
      </c>
      <c r="K258">
        <v>-1.6000000000000001E-3</v>
      </c>
      <c r="L258">
        <v>0</v>
      </c>
      <c r="N258">
        <v>1.9029</v>
      </c>
      <c r="O258">
        <v>135.98169999999999</v>
      </c>
      <c r="P258">
        <v>135.995</v>
      </c>
      <c r="R258">
        <v>-1.0559000000000001</v>
      </c>
      <c r="S258">
        <v>8.4558</v>
      </c>
      <c r="T258">
        <v>8.5213999999999999</v>
      </c>
      <c r="U258">
        <v>-0.41959999999999553</v>
      </c>
    </row>
    <row r="259" spans="1:21" x14ac:dyDescent="0.4">
      <c r="A259">
        <v>0.63526620370370368</v>
      </c>
      <c r="B259">
        <v>30.891999999999999</v>
      </c>
      <c r="C259">
        <v>4.99E-2</v>
      </c>
      <c r="D259">
        <v>-0.22170000000000001</v>
      </c>
      <c r="E259">
        <v>457.0181</v>
      </c>
      <c r="F259">
        <v>75.876300000000001</v>
      </c>
      <c r="G259">
        <v>0.87429999999999997</v>
      </c>
      <c r="H259" t="b">
        <v>0</v>
      </c>
      <c r="J259">
        <v>0</v>
      </c>
      <c r="K259">
        <v>-1.8E-3</v>
      </c>
      <c r="L259">
        <v>0</v>
      </c>
      <c r="N259">
        <v>1.6845000000000001</v>
      </c>
      <c r="O259">
        <v>80.779499999999999</v>
      </c>
      <c r="P259">
        <v>80.796999999999997</v>
      </c>
      <c r="R259">
        <v>-1.2745</v>
      </c>
      <c r="S259">
        <v>8.4747000000000003</v>
      </c>
      <c r="T259">
        <v>8.57</v>
      </c>
      <c r="U259">
        <v>-0.62760000000000105</v>
      </c>
    </row>
    <row r="260" spans="1:21" x14ac:dyDescent="0.4">
      <c r="A260">
        <v>0.62488425925925928</v>
      </c>
      <c r="B260">
        <v>23.874500000000001</v>
      </c>
      <c r="C260">
        <v>5.0299999999999997E-2</v>
      </c>
      <c r="D260">
        <v>-7.4300000000000005E-2</v>
      </c>
      <c r="E260">
        <v>317.81299999999999</v>
      </c>
      <c r="F260">
        <v>65.039599999999993</v>
      </c>
      <c r="G260">
        <v>0.32269999999999999</v>
      </c>
      <c r="H260" t="b">
        <v>0</v>
      </c>
      <c r="J260">
        <v>0.15409999999999999</v>
      </c>
      <c r="K260">
        <v>-1.1000000000000001E-3</v>
      </c>
      <c r="L260">
        <v>0</v>
      </c>
      <c r="N260">
        <v>1.1907000000000001</v>
      </c>
      <c r="O260">
        <v>78.160700000000006</v>
      </c>
      <c r="P260">
        <v>78.169799999999995</v>
      </c>
      <c r="R260">
        <v>-1.3987000000000001</v>
      </c>
      <c r="S260">
        <v>8.5113000000000003</v>
      </c>
      <c r="T260">
        <v>8.6254000000000008</v>
      </c>
      <c r="U260">
        <v>-0.41860000000000497</v>
      </c>
    </row>
    <row r="261" spans="1:21" x14ac:dyDescent="0.4">
      <c r="A261">
        <v>0.63534722222222217</v>
      </c>
      <c r="B261">
        <v>37.873800000000003</v>
      </c>
      <c r="C261">
        <v>4.7600000000000003E-2</v>
      </c>
      <c r="D261">
        <v>-0.3468</v>
      </c>
      <c r="E261">
        <v>595.89869999999996</v>
      </c>
      <c r="F261">
        <v>73.3964</v>
      </c>
      <c r="G261">
        <v>1.0161</v>
      </c>
      <c r="H261" t="b">
        <v>0</v>
      </c>
      <c r="J261">
        <v>0</v>
      </c>
      <c r="K261">
        <v>-2.2000000000000001E-3</v>
      </c>
      <c r="L261">
        <v>0</v>
      </c>
      <c r="N261">
        <v>1.8035000000000001</v>
      </c>
      <c r="O261">
        <v>83.8827</v>
      </c>
      <c r="P261">
        <v>83.902100000000004</v>
      </c>
      <c r="R261">
        <v>-1.1555</v>
      </c>
      <c r="S261">
        <v>8.5425000000000004</v>
      </c>
      <c r="T261">
        <v>8.6203000000000003</v>
      </c>
      <c r="U261">
        <v>-0.62729999999999819</v>
      </c>
    </row>
    <row r="262" spans="1:21" x14ac:dyDescent="0.4">
      <c r="A262">
        <v>0.62509259259259264</v>
      </c>
      <c r="B262">
        <v>41.631300000000003</v>
      </c>
      <c r="C262">
        <v>4.9399999999999999E-2</v>
      </c>
      <c r="D262">
        <v>-0.1532</v>
      </c>
      <c r="E262">
        <v>516.82529999999997</v>
      </c>
      <c r="F262">
        <v>37.551499999999997</v>
      </c>
      <c r="G262">
        <v>1.6778</v>
      </c>
      <c r="H262" t="b">
        <v>0</v>
      </c>
      <c r="J262">
        <v>0.42370000000000002</v>
      </c>
      <c r="K262">
        <v>-4.4000000000000003E-3</v>
      </c>
      <c r="L262">
        <v>0</v>
      </c>
      <c r="N262">
        <v>1.5818000000000001</v>
      </c>
      <c r="O262">
        <v>131.61940000000001</v>
      </c>
      <c r="P262">
        <v>131.62899999999999</v>
      </c>
      <c r="R262">
        <v>-1.377</v>
      </c>
      <c r="S262">
        <v>8.5967000000000002</v>
      </c>
      <c r="T262">
        <v>8.7063000000000006</v>
      </c>
      <c r="U262">
        <v>-0.41669999999999874</v>
      </c>
    </row>
    <row r="263" spans="1:21" x14ac:dyDescent="0.4">
      <c r="A263">
        <v>0.62565972222222221</v>
      </c>
      <c r="B263">
        <v>91.345100000000002</v>
      </c>
      <c r="C263">
        <v>5.0200000000000002E-2</v>
      </c>
      <c r="D263">
        <v>-0.4738</v>
      </c>
      <c r="E263">
        <v>1094.2739999999999</v>
      </c>
      <c r="F263">
        <v>37.583100000000002</v>
      </c>
      <c r="G263">
        <v>1.7032</v>
      </c>
      <c r="H263" t="b">
        <v>0</v>
      </c>
      <c r="J263">
        <v>0.36</v>
      </c>
      <c r="K263">
        <v>-3.0000000000000001E-3</v>
      </c>
      <c r="L263">
        <v>0</v>
      </c>
      <c r="N263">
        <v>1.9014</v>
      </c>
      <c r="O263">
        <v>139.8895</v>
      </c>
      <c r="P263">
        <v>139.9025</v>
      </c>
      <c r="R263">
        <v>-1.0575000000000001</v>
      </c>
      <c r="S263">
        <v>8.6013999999999999</v>
      </c>
      <c r="T263">
        <v>8.6661999999999999</v>
      </c>
      <c r="U263">
        <v>-0.62360000000000326</v>
      </c>
    </row>
    <row r="264" spans="1:21" x14ac:dyDescent="0.4">
      <c r="A264">
        <v>0.63517361111111115</v>
      </c>
      <c r="B264">
        <v>23.381699999999999</v>
      </c>
      <c r="C264">
        <v>4.99E-2</v>
      </c>
      <c r="D264">
        <v>0.1686</v>
      </c>
      <c r="E264">
        <v>314.9547</v>
      </c>
      <c r="F264">
        <v>66.552099999999996</v>
      </c>
      <c r="G264">
        <v>0.4763</v>
      </c>
      <c r="H264" t="b">
        <v>0</v>
      </c>
      <c r="J264">
        <v>0</v>
      </c>
      <c r="K264">
        <v>-3.8E-3</v>
      </c>
      <c r="L264">
        <v>0</v>
      </c>
      <c r="N264">
        <v>0.94120000000000004</v>
      </c>
      <c r="O264">
        <v>85.018799999999999</v>
      </c>
      <c r="P264">
        <v>85.024000000000001</v>
      </c>
      <c r="R264">
        <v>-1.6482000000000001</v>
      </c>
      <c r="S264">
        <v>8.6895000000000007</v>
      </c>
      <c r="T264">
        <v>8.8444000000000003</v>
      </c>
      <c r="U264">
        <v>-0.41409999999999769</v>
      </c>
    </row>
    <row r="265" spans="1:21" x14ac:dyDescent="0.4">
      <c r="A265">
        <v>0.62533564814814813</v>
      </c>
      <c r="B265">
        <v>62.830199999999998</v>
      </c>
      <c r="C265">
        <v>5.1400000000000001E-2</v>
      </c>
      <c r="D265">
        <v>-0.50349999999999995</v>
      </c>
      <c r="E265">
        <v>735.01170000000002</v>
      </c>
      <c r="F265">
        <v>42.969499999999996</v>
      </c>
      <c r="G265">
        <v>1.9886999999999999</v>
      </c>
      <c r="H265" t="b">
        <v>0</v>
      </c>
      <c r="J265">
        <v>0.5</v>
      </c>
      <c r="K265">
        <v>-1.5E-3</v>
      </c>
      <c r="L265">
        <v>0</v>
      </c>
      <c r="N265">
        <v>1.919</v>
      </c>
      <c r="O265">
        <v>136.79339999999999</v>
      </c>
      <c r="P265">
        <v>136.80690000000001</v>
      </c>
      <c r="R265">
        <v>-1.0398000000000001</v>
      </c>
      <c r="S265">
        <v>8.7097999999999995</v>
      </c>
      <c r="T265">
        <v>8.7716999999999992</v>
      </c>
      <c r="U265">
        <v>-0.41310000000000002</v>
      </c>
    </row>
    <row r="266" spans="1:21" x14ac:dyDescent="0.4">
      <c r="A266">
        <v>0.62509259259259264</v>
      </c>
      <c r="B266">
        <v>41.581899999999997</v>
      </c>
      <c r="C266">
        <v>4.7600000000000003E-2</v>
      </c>
      <c r="D266">
        <v>-0.16569999999999999</v>
      </c>
      <c r="E266">
        <v>516.40859999999998</v>
      </c>
      <c r="F266">
        <v>37.431899999999999</v>
      </c>
      <c r="G266">
        <v>1.7154</v>
      </c>
      <c r="H266" t="b">
        <v>0</v>
      </c>
      <c r="J266">
        <v>0.42859999999999998</v>
      </c>
      <c r="K266">
        <v>-4.4000000000000003E-3</v>
      </c>
      <c r="L266">
        <v>0</v>
      </c>
      <c r="N266">
        <v>1.5927</v>
      </c>
      <c r="O266">
        <v>132.36959999999999</v>
      </c>
      <c r="P266">
        <v>132.3792</v>
      </c>
      <c r="R266">
        <v>-1.3661000000000001</v>
      </c>
      <c r="S266">
        <v>8.7899999999999991</v>
      </c>
      <c r="T266">
        <v>8.8955000000000002</v>
      </c>
      <c r="U266">
        <v>-0.61789999999999878</v>
      </c>
    </row>
    <row r="267" spans="1:21" x14ac:dyDescent="0.4">
      <c r="A267">
        <v>0.62565972222222221</v>
      </c>
      <c r="B267">
        <v>91.295000000000002</v>
      </c>
      <c r="C267">
        <v>5.3999999999999999E-2</v>
      </c>
      <c r="D267">
        <v>-0.49280000000000002</v>
      </c>
      <c r="E267">
        <v>1093.6489999999999</v>
      </c>
      <c r="F267">
        <v>37.441699999999997</v>
      </c>
      <c r="G267">
        <v>1.7421</v>
      </c>
      <c r="H267" t="b">
        <v>0</v>
      </c>
      <c r="J267">
        <v>0.36</v>
      </c>
      <c r="K267">
        <v>-3.0000000000000001E-3</v>
      </c>
      <c r="L267">
        <v>0</v>
      </c>
      <c r="N267">
        <v>1.9187000000000001</v>
      </c>
      <c r="O267">
        <v>141.01490000000001</v>
      </c>
      <c r="P267">
        <v>141.02789999999999</v>
      </c>
      <c r="R267">
        <v>-1.0402</v>
      </c>
      <c r="S267">
        <v>8.8911999999999995</v>
      </c>
      <c r="T267">
        <v>8.9519000000000002</v>
      </c>
      <c r="U267">
        <v>-0.61670000000000158</v>
      </c>
    </row>
    <row r="268" spans="1:21" x14ac:dyDescent="0.4">
      <c r="A268">
        <v>0.62488425925925928</v>
      </c>
      <c r="B268">
        <v>23.824200000000001</v>
      </c>
      <c r="C268">
        <v>4.8800000000000003E-2</v>
      </c>
      <c r="D268">
        <v>-7.9500000000000001E-2</v>
      </c>
      <c r="E268">
        <v>317.09030000000001</v>
      </c>
      <c r="F268">
        <v>65.057900000000004</v>
      </c>
      <c r="G268">
        <v>0.33729999999999999</v>
      </c>
      <c r="H268" t="b">
        <v>0</v>
      </c>
      <c r="J268">
        <v>0.16389999999999999</v>
      </c>
      <c r="K268">
        <v>-1E-3</v>
      </c>
      <c r="L268">
        <v>0</v>
      </c>
      <c r="N268">
        <v>1.1952</v>
      </c>
      <c r="O268">
        <v>79.216700000000003</v>
      </c>
      <c r="P268">
        <v>79.225700000000003</v>
      </c>
      <c r="R268">
        <v>-1.3942000000000001</v>
      </c>
      <c r="S268">
        <v>9.0103000000000009</v>
      </c>
      <c r="T268">
        <v>9.1174999999999997</v>
      </c>
      <c r="U268">
        <v>-0.40939999999999799</v>
      </c>
    </row>
    <row r="269" spans="1:21" x14ac:dyDescent="0.4">
      <c r="A269">
        <v>0.625462962962963</v>
      </c>
      <c r="B269">
        <v>73.7714</v>
      </c>
      <c r="C269">
        <v>5.1200000000000002E-2</v>
      </c>
      <c r="D269">
        <v>-0.1338</v>
      </c>
      <c r="E269">
        <v>895.76319999999998</v>
      </c>
      <c r="F269">
        <v>59.734000000000002</v>
      </c>
      <c r="G269">
        <v>0.54900000000000004</v>
      </c>
      <c r="H269" t="b">
        <v>0</v>
      </c>
      <c r="J269">
        <v>0</v>
      </c>
      <c r="K269">
        <v>0</v>
      </c>
      <c r="L269">
        <v>0</v>
      </c>
      <c r="N269">
        <v>1.6955</v>
      </c>
      <c r="O269">
        <v>85.021199999999993</v>
      </c>
      <c r="P269">
        <v>85.0381</v>
      </c>
      <c r="R269">
        <v>-1.3488</v>
      </c>
      <c r="S269">
        <v>9.0177999999999994</v>
      </c>
      <c r="T269">
        <v>9.1181000000000001</v>
      </c>
      <c r="U269">
        <v>-0.40950000000000131</v>
      </c>
    </row>
    <row r="270" spans="1:21" x14ac:dyDescent="0.4">
      <c r="A270">
        <v>0.62509259259259264</v>
      </c>
      <c r="B270">
        <v>41.534300000000002</v>
      </c>
      <c r="C270">
        <v>4.8300000000000003E-2</v>
      </c>
      <c r="D270">
        <v>-0.18490000000000001</v>
      </c>
      <c r="E270">
        <v>515.78599999999994</v>
      </c>
      <c r="F270">
        <v>37.250100000000003</v>
      </c>
      <c r="G270">
        <v>1.7704</v>
      </c>
      <c r="H270" t="b">
        <v>0</v>
      </c>
      <c r="J270">
        <v>0.42859999999999998</v>
      </c>
      <c r="K270">
        <v>-4.4000000000000003E-3</v>
      </c>
      <c r="L270">
        <v>0</v>
      </c>
      <c r="N270">
        <v>1.6095999999999999</v>
      </c>
      <c r="O270">
        <v>133.4922</v>
      </c>
      <c r="P270">
        <v>133.50200000000001</v>
      </c>
      <c r="R270">
        <v>-1.3492999999999999</v>
      </c>
      <c r="S270">
        <v>9.0772999999999993</v>
      </c>
      <c r="T270">
        <v>9.1770999999999994</v>
      </c>
      <c r="U270">
        <v>-0.61160000000000281</v>
      </c>
    </row>
    <row r="271" spans="1:21" x14ac:dyDescent="0.4">
      <c r="A271">
        <v>0.62565972222222221</v>
      </c>
      <c r="B271">
        <v>91.241</v>
      </c>
      <c r="C271">
        <v>5.4800000000000001E-2</v>
      </c>
      <c r="D271">
        <v>-0.50560000000000005</v>
      </c>
      <c r="E271">
        <v>1093.2329999999999</v>
      </c>
      <c r="F271">
        <v>37.347299999999997</v>
      </c>
      <c r="G271">
        <v>1.7674000000000001</v>
      </c>
      <c r="H271" t="b">
        <v>0</v>
      </c>
      <c r="J271">
        <v>0.36</v>
      </c>
      <c r="K271">
        <v>-3.0000000000000001E-3</v>
      </c>
      <c r="L271">
        <v>0</v>
      </c>
      <c r="N271">
        <v>1.9303999999999999</v>
      </c>
      <c r="O271">
        <v>141.7637</v>
      </c>
      <c r="P271">
        <v>141.77680000000001</v>
      </c>
      <c r="R271">
        <v>-1.0284</v>
      </c>
      <c r="S271">
        <v>9.0835000000000008</v>
      </c>
      <c r="T271">
        <v>9.1415000000000006</v>
      </c>
      <c r="U271">
        <v>-0.40699999999999648</v>
      </c>
    </row>
    <row r="272" spans="1:21" x14ac:dyDescent="0.4">
      <c r="A272">
        <v>0.62533564814814813</v>
      </c>
      <c r="B272">
        <v>62.778799999999997</v>
      </c>
      <c r="C272">
        <v>4.9700000000000001E-2</v>
      </c>
      <c r="D272">
        <v>-0.52859999999999996</v>
      </c>
      <c r="E272">
        <v>734.2971</v>
      </c>
      <c r="F272">
        <v>42.756300000000003</v>
      </c>
      <c r="G272">
        <v>2.0062000000000002</v>
      </c>
      <c r="H272" t="b">
        <v>0</v>
      </c>
      <c r="J272">
        <v>0.5</v>
      </c>
      <c r="K272">
        <v>-1.4E-3</v>
      </c>
      <c r="L272">
        <v>0</v>
      </c>
      <c r="N272">
        <v>1.9432</v>
      </c>
      <c r="O272">
        <v>138.00800000000001</v>
      </c>
      <c r="P272">
        <v>138.02170000000001</v>
      </c>
      <c r="R272">
        <v>-1.0155000000000001</v>
      </c>
      <c r="S272">
        <v>9.0907</v>
      </c>
      <c r="T272">
        <v>9.1471999999999998</v>
      </c>
      <c r="U272">
        <v>-0.61079999999999757</v>
      </c>
    </row>
    <row r="273" spans="1:21" x14ac:dyDescent="0.4">
      <c r="A273">
        <v>0.63526620370370368</v>
      </c>
      <c r="B273">
        <v>30.842099999999999</v>
      </c>
      <c r="C273">
        <v>5.0599999999999999E-2</v>
      </c>
      <c r="D273">
        <v>-0.23549999999999999</v>
      </c>
      <c r="E273">
        <v>456.1748</v>
      </c>
      <c r="F273">
        <v>75.969800000000006</v>
      </c>
      <c r="G273">
        <v>0.89339999999999997</v>
      </c>
      <c r="H273" t="b">
        <v>0</v>
      </c>
      <c r="J273">
        <v>0</v>
      </c>
      <c r="K273">
        <v>-1.6999999999999999E-3</v>
      </c>
      <c r="L273">
        <v>0</v>
      </c>
      <c r="N273">
        <v>1.6975</v>
      </c>
      <c r="O273">
        <v>81.956100000000006</v>
      </c>
      <c r="P273">
        <v>81.973699999999994</v>
      </c>
      <c r="R273">
        <v>-1.2616000000000001</v>
      </c>
      <c r="S273">
        <v>9.0937999999999999</v>
      </c>
      <c r="T273">
        <v>9.1807999999999996</v>
      </c>
      <c r="U273">
        <v>-0.40440000000000254</v>
      </c>
    </row>
    <row r="274" spans="1:21" x14ac:dyDescent="0.4">
      <c r="A274">
        <v>0.63534722222222217</v>
      </c>
      <c r="B274">
        <v>37.8262</v>
      </c>
      <c r="C274">
        <v>4.8000000000000001E-2</v>
      </c>
      <c r="D274">
        <v>-0.36149999999999999</v>
      </c>
      <c r="E274">
        <v>595.08299999999997</v>
      </c>
      <c r="F274">
        <v>73.486900000000006</v>
      </c>
      <c r="G274">
        <v>1.0306</v>
      </c>
      <c r="H274" t="b">
        <v>0</v>
      </c>
      <c r="J274">
        <v>0</v>
      </c>
      <c r="K274">
        <v>-1.6000000000000001E-3</v>
      </c>
      <c r="L274">
        <v>0</v>
      </c>
      <c r="N274">
        <v>1.8177000000000001</v>
      </c>
      <c r="O274">
        <v>85.031700000000001</v>
      </c>
      <c r="P274">
        <v>85.051199999999994</v>
      </c>
      <c r="R274">
        <v>-1.1413</v>
      </c>
      <c r="S274">
        <v>9.1358999999999995</v>
      </c>
      <c r="T274">
        <v>9.2068999999999992</v>
      </c>
      <c r="U274">
        <v>-0.60699999999999932</v>
      </c>
    </row>
    <row r="275" spans="1:21" x14ac:dyDescent="0.4">
      <c r="A275">
        <v>0.63542824074074067</v>
      </c>
      <c r="B275">
        <v>45.035800000000002</v>
      </c>
      <c r="C275">
        <v>4.5400000000000003E-2</v>
      </c>
      <c r="D275">
        <v>4.36E-2</v>
      </c>
      <c r="E275">
        <v>735.23749999999995</v>
      </c>
      <c r="F275">
        <v>75.943899999999999</v>
      </c>
      <c r="G275">
        <v>0.62660000000000005</v>
      </c>
      <c r="H275" t="b">
        <v>0</v>
      </c>
      <c r="J275">
        <v>0</v>
      </c>
      <c r="K275">
        <v>-4.3E-3</v>
      </c>
      <c r="L275">
        <v>0</v>
      </c>
      <c r="N275">
        <v>1.4295</v>
      </c>
      <c r="O275">
        <v>84.791300000000007</v>
      </c>
      <c r="P275">
        <v>84.803399999999996</v>
      </c>
      <c r="R275">
        <v>-1.5294000000000001</v>
      </c>
      <c r="S275">
        <v>9.1613000000000007</v>
      </c>
      <c r="T275">
        <v>9.2880000000000003</v>
      </c>
      <c r="U275">
        <v>-0.60450000000000159</v>
      </c>
    </row>
    <row r="276" spans="1:21" x14ac:dyDescent="0.4">
      <c r="A276">
        <v>0.63550925925925927</v>
      </c>
      <c r="B276">
        <v>51.990099999999998</v>
      </c>
      <c r="C276">
        <v>4.6800000000000001E-2</v>
      </c>
      <c r="D276">
        <v>-5.2600000000000001E-2</v>
      </c>
      <c r="E276">
        <v>873.99350000000004</v>
      </c>
      <c r="F276">
        <v>70.750100000000003</v>
      </c>
      <c r="G276">
        <v>0.48320000000000002</v>
      </c>
      <c r="H276" t="b">
        <v>0</v>
      </c>
      <c r="J276">
        <v>0</v>
      </c>
      <c r="K276">
        <v>-1.5E-3</v>
      </c>
      <c r="L276">
        <v>0</v>
      </c>
      <c r="N276">
        <v>1.532</v>
      </c>
      <c r="O276">
        <v>88.154600000000002</v>
      </c>
      <c r="P276">
        <v>88.167900000000003</v>
      </c>
      <c r="R276">
        <v>-1.4272</v>
      </c>
      <c r="S276">
        <v>9.2501999999999995</v>
      </c>
      <c r="T276">
        <v>9.3596000000000004</v>
      </c>
      <c r="U276">
        <v>-0.40209999999999724</v>
      </c>
    </row>
    <row r="277" spans="1:21" x14ac:dyDescent="0.4">
      <c r="A277">
        <v>0.62508101851851849</v>
      </c>
      <c r="B277">
        <v>41.485900000000001</v>
      </c>
      <c r="C277">
        <v>5.1999999999999998E-2</v>
      </c>
      <c r="D277">
        <v>-0.19789999999999999</v>
      </c>
      <c r="E277">
        <v>515.37270000000001</v>
      </c>
      <c r="F277">
        <v>37.128500000000003</v>
      </c>
      <c r="G277">
        <v>1.8059000000000001</v>
      </c>
      <c r="H277" t="b">
        <v>0</v>
      </c>
      <c r="J277">
        <v>0.4335</v>
      </c>
      <c r="K277">
        <v>-4.3E-3</v>
      </c>
      <c r="L277">
        <v>0</v>
      </c>
      <c r="N277">
        <v>1.6211</v>
      </c>
      <c r="O277">
        <v>134.239</v>
      </c>
      <c r="P277">
        <v>134.24879999999999</v>
      </c>
      <c r="R277">
        <v>-1.3376999999999999</v>
      </c>
      <c r="S277">
        <v>9.2658000000000005</v>
      </c>
      <c r="T277">
        <v>9.3619000000000003</v>
      </c>
      <c r="U277">
        <v>-0.6016000000000048</v>
      </c>
    </row>
    <row r="278" spans="1:21" x14ac:dyDescent="0.4">
      <c r="A278">
        <v>0.62533564814814813</v>
      </c>
      <c r="B278">
        <v>62.729100000000003</v>
      </c>
      <c r="C278">
        <v>5.11E-2</v>
      </c>
      <c r="D278">
        <v>-0.54530000000000001</v>
      </c>
      <c r="E278">
        <v>733.82280000000003</v>
      </c>
      <c r="F278">
        <v>42.613900000000001</v>
      </c>
      <c r="G278">
        <v>2.0167000000000002</v>
      </c>
      <c r="H278" t="b">
        <v>0</v>
      </c>
      <c r="J278">
        <v>0.5</v>
      </c>
      <c r="K278">
        <v>-1.1999999999999999E-3</v>
      </c>
      <c r="L278">
        <v>0</v>
      </c>
      <c r="N278">
        <v>1.9595</v>
      </c>
      <c r="O278">
        <v>138.8158</v>
      </c>
      <c r="P278">
        <v>138.8296</v>
      </c>
      <c r="R278">
        <v>-0.99919999999999998</v>
      </c>
      <c r="S278">
        <v>9.3414000000000001</v>
      </c>
      <c r="T278">
        <v>9.3947000000000003</v>
      </c>
      <c r="U278">
        <v>-0.39789999999999992</v>
      </c>
    </row>
    <row r="279" spans="1:21" x14ac:dyDescent="0.4">
      <c r="A279">
        <v>0.62565972222222221</v>
      </c>
      <c r="B279">
        <v>91.186199999999999</v>
      </c>
      <c r="C279">
        <v>5.0299999999999997E-2</v>
      </c>
      <c r="D279">
        <v>-0.52510000000000001</v>
      </c>
      <c r="E279">
        <v>1092.6120000000001</v>
      </c>
      <c r="F279">
        <v>37.2057</v>
      </c>
      <c r="G279">
        <v>1.804</v>
      </c>
      <c r="H279" t="b">
        <v>0</v>
      </c>
      <c r="J279">
        <v>0.36</v>
      </c>
      <c r="K279">
        <v>-3.0000000000000001E-3</v>
      </c>
      <c r="L279">
        <v>0</v>
      </c>
      <c r="N279">
        <v>1.9483999999999999</v>
      </c>
      <c r="O279">
        <v>142.88499999999999</v>
      </c>
      <c r="P279">
        <v>142.89830000000001</v>
      </c>
      <c r="R279">
        <v>-1.0105</v>
      </c>
      <c r="S279">
        <v>9.3687000000000005</v>
      </c>
      <c r="T279">
        <v>9.423</v>
      </c>
      <c r="U279">
        <v>-0.59239999999999782</v>
      </c>
    </row>
    <row r="280" spans="1:21" x14ac:dyDescent="0.4">
      <c r="A280">
        <v>0.625462962962963</v>
      </c>
      <c r="B280">
        <v>73.720100000000002</v>
      </c>
      <c r="C280">
        <v>5.04E-2</v>
      </c>
      <c r="D280">
        <v>-0.14019999999999999</v>
      </c>
      <c r="E280">
        <v>895.09939999999995</v>
      </c>
      <c r="F280">
        <v>59.807899999999997</v>
      </c>
      <c r="G280">
        <v>0.54900000000000004</v>
      </c>
      <c r="H280" t="b">
        <v>0</v>
      </c>
      <c r="J280">
        <v>0</v>
      </c>
      <c r="K280">
        <v>0</v>
      </c>
      <c r="L280">
        <v>0</v>
      </c>
      <c r="N280">
        <v>1.7019</v>
      </c>
      <c r="O280">
        <v>86.0184</v>
      </c>
      <c r="P280">
        <v>86.035300000000007</v>
      </c>
      <c r="R280">
        <v>-1.3424</v>
      </c>
      <c r="S280">
        <v>9.4583999999999993</v>
      </c>
      <c r="T280">
        <v>9.5532000000000004</v>
      </c>
      <c r="U280">
        <v>-0.58039999999999736</v>
      </c>
    </row>
    <row r="281" spans="1:21" x14ac:dyDescent="0.4">
      <c r="A281">
        <v>0.63517361111111115</v>
      </c>
      <c r="B281">
        <v>23.331800000000001</v>
      </c>
      <c r="C281">
        <v>4.8399999999999999E-2</v>
      </c>
      <c r="D281">
        <v>0.15509999999999999</v>
      </c>
      <c r="E281">
        <v>313.84480000000002</v>
      </c>
      <c r="F281">
        <v>66.675700000000006</v>
      </c>
      <c r="G281">
        <v>0.54610000000000003</v>
      </c>
      <c r="H281" t="b">
        <v>0</v>
      </c>
      <c r="J281">
        <v>0</v>
      </c>
      <c r="K281">
        <v>-3.5000000000000001E-3</v>
      </c>
      <c r="L281">
        <v>0</v>
      </c>
      <c r="N281">
        <v>0.95179999999999998</v>
      </c>
      <c r="O281">
        <v>86.628600000000006</v>
      </c>
      <c r="P281">
        <v>86.633899999999997</v>
      </c>
      <c r="R281">
        <v>-1.6375999999999999</v>
      </c>
      <c r="S281">
        <v>9.4639000000000006</v>
      </c>
      <c r="T281">
        <v>9.6044999999999998</v>
      </c>
      <c r="U281">
        <v>-0.38150000000000261</v>
      </c>
    </row>
    <row r="282" spans="1:21" x14ac:dyDescent="0.4">
      <c r="A282">
        <v>0.62508101851851849</v>
      </c>
      <c r="B282">
        <v>41.433999999999997</v>
      </c>
      <c r="C282">
        <v>4.9799999999999997E-2</v>
      </c>
      <c r="D282">
        <v>-0.21779999999999999</v>
      </c>
      <c r="E282">
        <v>514.75519999999995</v>
      </c>
      <c r="F282">
        <v>36.941299999999998</v>
      </c>
      <c r="G282">
        <v>1.8567</v>
      </c>
      <c r="H282" t="b">
        <v>0</v>
      </c>
      <c r="J282">
        <v>0.43840000000000001</v>
      </c>
      <c r="K282">
        <v>-4.0000000000000001E-3</v>
      </c>
      <c r="L282">
        <v>0</v>
      </c>
      <c r="N282">
        <v>1.6388</v>
      </c>
      <c r="O282">
        <v>135.35659999999999</v>
      </c>
      <c r="P282">
        <v>135.3665</v>
      </c>
      <c r="R282">
        <v>-1.32</v>
      </c>
      <c r="S282">
        <v>9.5515000000000008</v>
      </c>
      <c r="T282">
        <v>9.6423000000000005</v>
      </c>
      <c r="U282">
        <v>-0.56099999999999994</v>
      </c>
    </row>
    <row r="283" spans="1:21" x14ac:dyDescent="0.4">
      <c r="A283">
        <v>0.62565972222222221</v>
      </c>
      <c r="B283">
        <v>91.135900000000007</v>
      </c>
      <c r="C283">
        <v>5.5800000000000002E-2</v>
      </c>
      <c r="D283">
        <v>-0.54479999999999995</v>
      </c>
      <c r="E283">
        <v>1091.9929999999999</v>
      </c>
      <c r="F283">
        <v>37.063200000000002</v>
      </c>
      <c r="G283">
        <v>1.8387</v>
      </c>
      <c r="H283" t="b">
        <v>0</v>
      </c>
      <c r="J283">
        <v>0.36</v>
      </c>
      <c r="K283">
        <v>-2.8999999999999998E-3</v>
      </c>
      <c r="L283">
        <v>0</v>
      </c>
      <c r="N283">
        <v>1.9665999999999999</v>
      </c>
      <c r="O283">
        <v>144.00389999999999</v>
      </c>
      <c r="P283">
        <v>144.01730000000001</v>
      </c>
      <c r="R283">
        <v>-0.99219999999999997</v>
      </c>
      <c r="S283">
        <v>9.6537000000000006</v>
      </c>
      <c r="T283">
        <v>9.7044999999999995</v>
      </c>
      <c r="U283">
        <v>-0.36500000000000199</v>
      </c>
    </row>
    <row r="284" spans="1:21" x14ac:dyDescent="0.4">
      <c r="A284">
        <v>0.62533564814814813</v>
      </c>
      <c r="B284">
        <v>62.677999999999997</v>
      </c>
      <c r="C284">
        <v>5.2600000000000001E-2</v>
      </c>
      <c r="D284">
        <v>-0.57040000000000002</v>
      </c>
      <c r="E284">
        <v>733.11419999999998</v>
      </c>
      <c r="F284">
        <v>42.4</v>
      </c>
      <c r="G284">
        <v>2.0306999999999999</v>
      </c>
      <c r="H284" t="b">
        <v>0</v>
      </c>
      <c r="J284">
        <v>0.5</v>
      </c>
      <c r="K284">
        <v>-1.1000000000000001E-3</v>
      </c>
      <c r="L284">
        <v>0</v>
      </c>
      <c r="N284">
        <v>1.9841</v>
      </c>
      <c r="O284">
        <v>140.02440000000001</v>
      </c>
      <c r="P284">
        <v>140.0385</v>
      </c>
      <c r="R284">
        <v>-0.97470000000000001</v>
      </c>
      <c r="S284">
        <v>9.7157</v>
      </c>
      <c r="T284">
        <v>9.7645</v>
      </c>
      <c r="U284">
        <v>-0.53640000000000043</v>
      </c>
    </row>
    <row r="285" spans="1:21" x14ac:dyDescent="0.4">
      <c r="A285">
        <v>0.62508101851851849</v>
      </c>
      <c r="B285">
        <v>41.3842</v>
      </c>
      <c r="C285">
        <v>4.7899999999999998E-2</v>
      </c>
      <c r="D285">
        <v>-0.23130000000000001</v>
      </c>
      <c r="E285">
        <v>514.34529999999995</v>
      </c>
      <c r="F285">
        <v>36.814700000000002</v>
      </c>
      <c r="G285">
        <v>1.8888</v>
      </c>
      <c r="H285" t="b">
        <v>0</v>
      </c>
      <c r="J285">
        <v>0.44330000000000003</v>
      </c>
      <c r="K285">
        <v>-3.7000000000000002E-3</v>
      </c>
      <c r="L285">
        <v>0</v>
      </c>
      <c r="N285">
        <v>1.651</v>
      </c>
      <c r="O285">
        <v>136.1</v>
      </c>
      <c r="P285">
        <v>136.11000000000001</v>
      </c>
      <c r="R285">
        <v>-1.3078000000000001</v>
      </c>
      <c r="S285">
        <v>9.7383000000000006</v>
      </c>
      <c r="T285">
        <v>9.8256999999999994</v>
      </c>
      <c r="U285">
        <v>-0.34729999999999706</v>
      </c>
    </row>
    <row r="286" spans="1:21" x14ac:dyDescent="0.4">
      <c r="A286">
        <v>0.62488425925925928</v>
      </c>
      <c r="B286">
        <v>23.775500000000001</v>
      </c>
      <c r="C286">
        <v>4.8800000000000003E-2</v>
      </c>
      <c r="D286">
        <v>-8.7499999999999994E-2</v>
      </c>
      <c r="E286">
        <v>316.0059</v>
      </c>
      <c r="F286">
        <v>65.077500000000001</v>
      </c>
      <c r="G286">
        <v>0.35859999999999997</v>
      </c>
      <c r="H286" t="b">
        <v>0</v>
      </c>
      <c r="J286">
        <v>0.18840000000000001</v>
      </c>
      <c r="K286">
        <v>-1E-3</v>
      </c>
      <c r="L286">
        <v>0</v>
      </c>
      <c r="N286">
        <v>1.2023999999999999</v>
      </c>
      <c r="O286">
        <v>80.801100000000005</v>
      </c>
      <c r="P286">
        <v>80.810100000000006</v>
      </c>
      <c r="R286">
        <v>-1.387</v>
      </c>
      <c r="S286">
        <v>9.7581000000000007</v>
      </c>
      <c r="T286">
        <v>9.8561999999999994</v>
      </c>
      <c r="U286">
        <v>-0.50950000000000273</v>
      </c>
    </row>
    <row r="287" spans="1:21" x14ac:dyDescent="0.4">
      <c r="A287">
        <v>0.63542824074074067</v>
      </c>
      <c r="B287">
        <v>44.990400000000001</v>
      </c>
      <c r="C287">
        <v>4.6199999999999998E-2</v>
      </c>
      <c r="D287">
        <v>3.0499999999999999E-2</v>
      </c>
      <c r="E287">
        <v>734.39359999999999</v>
      </c>
      <c r="F287">
        <v>76.037800000000004</v>
      </c>
      <c r="G287">
        <v>0.68769999999999998</v>
      </c>
      <c r="H287" t="b">
        <v>0</v>
      </c>
      <c r="J287">
        <v>0</v>
      </c>
      <c r="K287">
        <v>-4.3E-3</v>
      </c>
      <c r="L287">
        <v>0</v>
      </c>
      <c r="N287">
        <v>1.44</v>
      </c>
      <c r="O287">
        <v>85.968800000000002</v>
      </c>
      <c r="P287">
        <v>85.980800000000002</v>
      </c>
      <c r="R287">
        <v>-1.5188999999999999</v>
      </c>
      <c r="S287">
        <v>9.7812999999999999</v>
      </c>
      <c r="T287">
        <v>9.8985000000000003</v>
      </c>
      <c r="U287">
        <v>-0.33079999999999643</v>
      </c>
    </row>
    <row r="288" spans="1:21" x14ac:dyDescent="0.4">
      <c r="A288">
        <v>0.63550925925925927</v>
      </c>
      <c r="B288">
        <v>51.943300000000001</v>
      </c>
      <c r="C288">
        <v>4.6699999999999998E-2</v>
      </c>
      <c r="D288">
        <v>-6.08E-2</v>
      </c>
      <c r="E288">
        <v>873.20719999999994</v>
      </c>
      <c r="F288">
        <v>70.837500000000006</v>
      </c>
      <c r="G288">
        <v>0.50509999999999999</v>
      </c>
      <c r="H288" t="b">
        <v>0</v>
      </c>
      <c r="J288">
        <v>0</v>
      </c>
      <c r="K288">
        <v>-1.5E-3</v>
      </c>
      <c r="L288">
        <v>0</v>
      </c>
      <c r="N288">
        <v>1.5392999999999999</v>
      </c>
      <c r="O288">
        <v>89.274299999999997</v>
      </c>
      <c r="P288">
        <v>89.287599999999998</v>
      </c>
      <c r="R288">
        <v>-1.4198999999999999</v>
      </c>
      <c r="S288">
        <v>9.8140999999999998</v>
      </c>
      <c r="T288">
        <v>9.9162999999999997</v>
      </c>
      <c r="U288">
        <v>-0.48279999999999745</v>
      </c>
    </row>
    <row r="289" spans="1:21" x14ac:dyDescent="0.4">
      <c r="A289">
        <v>0.62565972222222221</v>
      </c>
      <c r="B289">
        <v>91.080100000000002</v>
      </c>
      <c r="C289">
        <v>5.4699999999999999E-2</v>
      </c>
      <c r="D289">
        <v>-0.55820000000000003</v>
      </c>
      <c r="E289">
        <v>1091.5809999999999</v>
      </c>
      <c r="F289">
        <v>36.967700000000001</v>
      </c>
      <c r="G289">
        <v>1.8604000000000001</v>
      </c>
      <c r="H289" t="b">
        <v>0</v>
      </c>
      <c r="J289">
        <v>0.36980000000000002</v>
      </c>
      <c r="K289">
        <v>-2.7000000000000001E-3</v>
      </c>
      <c r="L289">
        <v>0</v>
      </c>
      <c r="N289">
        <v>1.9790000000000001</v>
      </c>
      <c r="O289">
        <v>144.74850000000001</v>
      </c>
      <c r="P289">
        <v>144.7621</v>
      </c>
      <c r="R289">
        <v>-0.9798</v>
      </c>
      <c r="S289">
        <v>9.8412000000000006</v>
      </c>
      <c r="T289">
        <v>9.8897999999999993</v>
      </c>
      <c r="U289">
        <v>-0.31440000000000623</v>
      </c>
    </row>
    <row r="290" spans="1:21" x14ac:dyDescent="0.4">
      <c r="A290">
        <v>0.62533564814814813</v>
      </c>
      <c r="B290">
        <v>62.625399999999999</v>
      </c>
      <c r="C290">
        <v>5.5500000000000001E-2</v>
      </c>
      <c r="D290">
        <v>-0.58720000000000006</v>
      </c>
      <c r="E290">
        <v>732.64380000000006</v>
      </c>
      <c r="F290">
        <v>42.257199999999997</v>
      </c>
      <c r="G290">
        <v>2.0388999999999999</v>
      </c>
      <c r="H290" t="b">
        <v>0</v>
      </c>
      <c r="J290">
        <v>0.5</v>
      </c>
      <c r="K290">
        <v>-8.9999999999999998E-4</v>
      </c>
      <c r="L290">
        <v>0</v>
      </c>
      <c r="N290">
        <v>2.0005000000000002</v>
      </c>
      <c r="O290">
        <v>140.82820000000001</v>
      </c>
      <c r="P290">
        <v>140.8424</v>
      </c>
      <c r="R290">
        <v>-0.95820000000000005</v>
      </c>
      <c r="S290">
        <v>9.9629999999999992</v>
      </c>
      <c r="T290">
        <v>10.008900000000001</v>
      </c>
      <c r="U290">
        <v>-0.45550000000000068</v>
      </c>
    </row>
    <row r="291" spans="1:21" x14ac:dyDescent="0.4">
      <c r="A291">
        <v>0.63517361111111115</v>
      </c>
      <c r="B291">
        <v>23.2834</v>
      </c>
      <c r="C291">
        <v>5.0799999999999998E-2</v>
      </c>
      <c r="D291">
        <v>0.14530000000000001</v>
      </c>
      <c r="E291">
        <v>313.10390000000001</v>
      </c>
      <c r="F291">
        <v>66.758200000000002</v>
      </c>
      <c r="G291">
        <v>0.59019999999999995</v>
      </c>
      <c r="H291" t="b">
        <v>0</v>
      </c>
      <c r="J291">
        <v>0</v>
      </c>
      <c r="K291">
        <v>-3.2000000000000002E-3</v>
      </c>
      <c r="L291">
        <v>0</v>
      </c>
      <c r="N291">
        <v>0.9597</v>
      </c>
      <c r="O291">
        <v>87.7029</v>
      </c>
      <c r="P291">
        <v>87.708200000000005</v>
      </c>
      <c r="R291">
        <v>-1.6296999999999999</v>
      </c>
      <c r="S291">
        <v>9.98</v>
      </c>
      <c r="T291">
        <v>10.1121</v>
      </c>
      <c r="U291">
        <v>-0.29549999999999699</v>
      </c>
    </row>
    <row r="292" spans="1:21" x14ac:dyDescent="0.4">
      <c r="A292">
        <v>0.62508101851851849</v>
      </c>
      <c r="B292">
        <v>41.336300000000001</v>
      </c>
      <c r="C292">
        <v>4.9700000000000001E-2</v>
      </c>
      <c r="D292">
        <v>-0.25190000000000001</v>
      </c>
      <c r="E292">
        <v>513.73320000000001</v>
      </c>
      <c r="F292">
        <v>36.626600000000003</v>
      </c>
      <c r="G292">
        <v>1.9353</v>
      </c>
      <c r="H292" t="b">
        <v>0</v>
      </c>
      <c r="J292">
        <v>0.4531</v>
      </c>
      <c r="K292">
        <v>-3.5000000000000001E-3</v>
      </c>
      <c r="L292">
        <v>0</v>
      </c>
      <c r="N292">
        <v>1.6696</v>
      </c>
      <c r="O292">
        <v>137.2122</v>
      </c>
      <c r="P292">
        <v>137.22239999999999</v>
      </c>
      <c r="R292">
        <v>-1.2891999999999999</v>
      </c>
      <c r="S292">
        <v>10.0136</v>
      </c>
      <c r="T292">
        <v>10.096299999999999</v>
      </c>
      <c r="U292">
        <v>-0.4269999999999996</v>
      </c>
    </row>
    <row r="293" spans="1:21" x14ac:dyDescent="0.4">
      <c r="A293">
        <v>0.63534722222222217</v>
      </c>
      <c r="B293">
        <v>37.778199999999998</v>
      </c>
      <c r="C293">
        <v>4.9700000000000001E-2</v>
      </c>
      <c r="D293">
        <v>-0.38390000000000002</v>
      </c>
      <c r="E293">
        <v>593.85770000000002</v>
      </c>
      <c r="F293">
        <v>73.622799999999998</v>
      </c>
      <c r="G293">
        <v>1.0463</v>
      </c>
      <c r="H293" t="b">
        <v>0</v>
      </c>
      <c r="J293">
        <v>0</v>
      </c>
      <c r="K293">
        <v>-1.1000000000000001E-3</v>
      </c>
      <c r="L293">
        <v>0</v>
      </c>
      <c r="N293">
        <v>1.8393999999999999</v>
      </c>
      <c r="O293">
        <v>86.757199999999997</v>
      </c>
      <c r="P293">
        <v>86.776700000000005</v>
      </c>
      <c r="R293">
        <v>-1.1194999999999999</v>
      </c>
      <c r="S293">
        <v>10.0258</v>
      </c>
      <c r="T293">
        <v>10.088100000000001</v>
      </c>
      <c r="U293">
        <v>-0.40950000000000131</v>
      </c>
    </row>
    <row r="294" spans="1:21" x14ac:dyDescent="0.4">
      <c r="A294">
        <v>0.63526620370370368</v>
      </c>
      <c r="B294">
        <v>30.791499999999999</v>
      </c>
      <c r="C294">
        <v>5.0999999999999997E-2</v>
      </c>
      <c r="D294">
        <v>-0.25650000000000001</v>
      </c>
      <c r="E294">
        <v>454.90809999999999</v>
      </c>
      <c r="F294">
        <v>76.110299999999995</v>
      </c>
      <c r="G294">
        <v>0.91859999999999997</v>
      </c>
      <c r="H294" t="b">
        <v>0</v>
      </c>
      <c r="J294">
        <v>0</v>
      </c>
      <c r="K294">
        <v>-1.5E-3</v>
      </c>
      <c r="L294">
        <v>0</v>
      </c>
      <c r="N294">
        <v>1.7174</v>
      </c>
      <c r="O294">
        <v>83.722999999999999</v>
      </c>
      <c r="P294">
        <v>83.740600000000001</v>
      </c>
      <c r="R294">
        <v>-1.2416</v>
      </c>
      <c r="S294">
        <v>10.0297</v>
      </c>
      <c r="T294">
        <v>10.106199999999999</v>
      </c>
      <c r="U294">
        <v>-0.25820000000000221</v>
      </c>
    </row>
    <row r="295" spans="1:21" x14ac:dyDescent="0.4">
      <c r="A295">
        <v>0.625462962962963</v>
      </c>
      <c r="B295">
        <v>73.669799999999995</v>
      </c>
      <c r="C295">
        <v>4.8800000000000003E-2</v>
      </c>
      <c r="D295">
        <v>-0.14979999999999999</v>
      </c>
      <c r="E295">
        <v>894.10199999999998</v>
      </c>
      <c r="F295">
        <v>59.918799999999997</v>
      </c>
      <c r="G295">
        <v>0.54910000000000003</v>
      </c>
      <c r="H295" t="b">
        <v>0</v>
      </c>
      <c r="J295">
        <v>0</v>
      </c>
      <c r="K295">
        <v>0</v>
      </c>
      <c r="L295">
        <v>0</v>
      </c>
      <c r="N295">
        <v>1.7116</v>
      </c>
      <c r="O295">
        <v>87.515900000000002</v>
      </c>
      <c r="P295">
        <v>87.532600000000002</v>
      </c>
      <c r="R295">
        <v>-1.3328</v>
      </c>
      <c r="S295">
        <v>10.1213</v>
      </c>
      <c r="T295">
        <v>10.2087</v>
      </c>
      <c r="U295">
        <v>-0.37049999999999983</v>
      </c>
    </row>
    <row r="296" spans="1:21" x14ac:dyDescent="0.4">
      <c r="A296">
        <v>0.62565972222222221</v>
      </c>
      <c r="B296">
        <v>91.025400000000005</v>
      </c>
      <c r="C296">
        <v>5.7000000000000002E-2</v>
      </c>
      <c r="D296">
        <v>-0.57840000000000003</v>
      </c>
      <c r="E296">
        <v>1090.9659999999999</v>
      </c>
      <c r="F296">
        <v>36.818199999999997</v>
      </c>
      <c r="G296">
        <v>1.8907</v>
      </c>
      <c r="H296" t="b">
        <v>0</v>
      </c>
      <c r="J296">
        <v>0.37959999999999999</v>
      </c>
      <c r="K296">
        <v>-2.3999999999999998E-3</v>
      </c>
      <c r="L296">
        <v>0</v>
      </c>
      <c r="N296">
        <v>1.998</v>
      </c>
      <c r="O296">
        <v>145.86340000000001</v>
      </c>
      <c r="P296">
        <v>145.87710000000001</v>
      </c>
      <c r="R296">
        <v>-0.96089999999999998</v>
      </c>
      <c r="S296">
        <v>10.121700000000001</v>
      </c>
      <c r="T296">
        <v>10.167199999999999</v>
      </c>
      <c r="U296">
        <v>-0.23419999999999419</v>
      </c>
    </row>
    <row r="297" spans="1:21" x14ac:dyDescent="0.4">
      <c r="A297">
        <v>0.62508101851851849</v>
      </c>
      <c r="B297">
        <v>41.286499999999997</v>
      </c>
      <c r="C297">
        <v>4.9099999999999998E-2</v>
      </c>
      <c r="D297">
        <v>-0.26579999999999998</v>
      </c>
      <c r="E297">
        <v>513.32680000000005</v>
      </c>
      <c r="F297">
        <v>36.497599999999998</v>
      </c>
      <c r="G297">
        <v>1.9655</v>
      </c>
      <c r="H297" t="b">
        <v>0</v>
      </c>
      <c r="J297">
        <v>0.4531</v>
      </c>
      <c r="K297">
        <v>-3.5000000000000001E-3</v>
      </c>
      <c r="L297">
        <v>0</v>
      </c>
      <c r="N297">
        <v>1.6822999999999999</v>
      </c>
      <c r="O297">
        <v>137.95189999999999</v>
      </c>
      <c r="P297">
        <v>137.9622</v>
      </c>
      <c r="R297">
        <v>-1.2765</v>
      </c>
      <c r="S297">
        <v>10.1957</v>
      </c>
      <c r="T297">
        <v>10.2753</v>
      </c>
      <c r="U297">
        <v>-0.22299999999999898</v>
      </c>
    </row>
    <row r="298" spans="1:21" x14ac:dyDescent="0.4">
      <c r="A298">
        <v>0.62488425925925928</v>
      </c>
      <c r="B298">
        <v>23.726700000000001</v>
      </c>
      <c r="C298">
        <v>5.3400000000000003E-2</v>
      </c>
      <c r="D298">
        <v>-9.3100000000000002E-2</v>
      </c>
      <c r="E298">
        <v>315.28280000000001</v>
      </c>
      <c r="F298">
        <v>65.080399999999997</v>
      </c>
      <c r="G298">
        <v>0.37259999999999999</v>
      </c>
      <c r="H298" t="b">
        <v>0</v>
      </c>
      <c r="J298">
        <v>0.20799999999999999</v>
      </c>
      <c r="K298">
        <v>-8.9999999999999998E-4</v>
      </c>
      <c r="L298">
        <v>0</v>
      </c>
      <c r="N298">
        <v>1.2074</v>
      </c>
      <c r="O298">
        <v>81.857500000000002</v>
      </c>
      <c r="P298">
        <v>81.866399999999999</v>
      </c>
      <c r="R298">
        <v>-1.3819999999999999</v>
      </c>
      <c r="S298">
        <v>10.258699999999999</v>
      </c>
      <c r="T298">
        <v>10.3513</v>
      </c>
      <c r="U298">
        <v>-0.31610000000000582</v>
      </c>
    </row>
    <row r="299" spans="1:21" x14ac:dyDescent="0.4">
      <c r="A299">
        <v>0.62533564814814813</v>
      </c>
      <c r="B299">
        <v>62.569899999999997</v>
      </c>
      <c r="C299">
        <v>5.4899999999999997E-2</v>
      </c>
      <c r="D299">
        <v>-0.61240000000000006</v>
      </c>
      <c r="E299">
        <v>731.94119999999998</v>
      </c>
      <c r="F299">
        <v>42.0426</v>
      </c>
      <c r="G299">
        <v>2.0501</v>
      </c>
      <c r="H299" t="b">
        <v>0</v>
      </c>
      <c r="J299">
        <v>0.5</v>
      </c>
      <c r="K299">
        <v>-8.9999999999999998E-4</v>
      </c>
      <c r="L299">
        <v>0</v>
      </c>
      <c r="N299">
        <v>2.0251999999999999</v>
      </c>
      <c r="O299">
        <v>142.0309</v>
      </c>
      <c r="P299">
        <v>142.0454</v>
      </c>
      <c r="R299">
        <v>-0.9335</v>
      </c>
      <c r="S299">
        <v>10.3293</v>
      </c>
      <c r="T299">
        <v>10.3714</v>
      </c>
      <c r="U299">
        <v>-0.19519999999999982</v>
      </c>
    </row>
    <row r="300" spans="1:21" x14ac:dyDescent="0.4">
      <c r="A300">
        <v>0.62565972222222221</v>
      </c>
      <c r="B300">
        <v>90.968400000000003</v>
      </c>
      <c r="C300">
        <v>5.6300000000000003E-2</v>
      </c>
      <c r="D300">
        <v>-0.5988</v>
      </c>
      <c r="E300">
        <v>1090.354</v>
      </c>
      <c r="F300">
        <v>36.662599999999998</v>
      </c>
      <c r="G300">
        <v>1.9189000000000001</v>
      </c>
      <c r="H300" t="b">
        <v>0</v>
      </c>
      <c r="J300">
        <v>0.38940000000000002</v>
      </c>
      <c r="K300">
        <v>-2.2000000000000001E-3</v>
      </c>
      <c r="L300">
        <v>0</v>
      </c>
      <c r="N300">
        <v>2.0171999999999999</v>
      </c>
      <c r="O300">
        <v>146.97579999999999</v>
      </c>
      <c r="P300">
        <v>146.9897</v>
      </c>
      <c r="R300">
        <v>-0.94159999999999999</v>
      </c>
      <c r="S300">
        <v>10.3987</v>
      </c>
      <c r="T300">
        <v>10.4412</v>
      </c>
      <c r="U300">
        <v>-0.2733999999999952</v>
      </c>
    </row>
    <row r="301" spans="1:21" x14ac:dyDescent="0.4">
      <c r="A301">
        <v>0.63542824074074067</v>
      </c>
      <c r="B301">
        <v>44.944299999999998</v>
      </c>
      <c r="C301">
        <v>4.7300000000000002E-2</v>
      </c>
      <c r="D301">
        <v>1.6799999999999999E-2</v>
      </c>
      <c r="E301">
        <v>733.54859999999996</v>
      </c>
      <c r="F301">
        <v>76.131699999999995</v>
      </c>
      <c r="G301">
        <v>0.74639999999999995</v>
      </c>
      <c r="H301" t="b">
        <v>0</v>
      </c>
      <c r="J301">
        <v>0</v>
      </c>
      <c r="K301">
        <v>-4.3E-3</v>
      </c>
      <c r="L301">
        <v>0</v>
      </c>
      <c r="N301">
        <v>1.4512</v>
      </c>
      <c r="O301">
        <v>87.147099999999995</v>
      </c>
      <c r="P301">
        <v>87.159199999999998</v>
      </c>
      <c r="R301">
        <v>-1.5077</v>
      </c>
      <c r="S301">
        <v>10.404400000000001</v>
      </c>
      <c r="T301">
        <v>10.5131</v>
      </c>
      <c r="U301">
        <v>-0.16840000000000543</v>
      </c>
    </row>
    <row r="302" spans="1:21" x14ac:dyDescent="0.4">
      <c r="A302">
        <v>0.62508101851851849</v>
      </c>
      <c r="B302">
        <v>41.237400000000001</v>
      </c>
      <c r="C302">
        <v>4.8899999999999999E-2</v>
      </c>
      <c r="D302">
        <v>-0.28699999999999998</v>
      </c>
      <c r="E302">
        <v>512.7201</v>
      </c>
      <c r="F302">
        <v>36.277299999999997</v>
      </c>
      <c r="G302">
        <v>2.0099</v>
      </c>
      <c r="H302" t="b">
        <v>0</v>
      </c>
      <c r="J302">
        <v>0.4531</v>
      </c>
      <c r="K302">
        <v>-3.5000000000000001E-3</v>
      </c>
      <c r="L302">
        <v>0</v>
      </c>
      <c r="N302">
        <v>1.7015</v>
      </c>
      <c r="O302">
        <v>139.05879999999999</v>
      </c>
      <c r="P302">
        <v>139.0692</v>
      </c>
      <c r="R302">
        <v>-1.2572000000000001</v>
      </c>
      <c r="S302">
        <v>10.467499999999999</v>
      </c>
      <c r="T302">
        <v>10.5427</v>
      </c>
      <c r="U302">
        <v>-0.23409999999999798</v>
      </c>
    </row>
    <row r="303" spans="1:21" x14ac:dyDescent="0.4">
      <c r="A303">
        <v>0.625462962962963</v>
      </c>
      <c r="B303">
        <v>73.620999999999995</v>
      </c>
      <c r="C303">
        <v>4.7600000000000003E-2</v>
      </c>
      <c r="D303">
        <v>-0.15620000000000001</v>
      </c>
      <c r="E303">
        <v>893.43600000000004</v>
      </c>
      <c r="F303">
        <v>59.992899999999999</v>
      </c>
      <c r="G303">
        <v>0.54920000000000002</v>
      </c>
      <c r="H303" t="b">
        <v>0</v>
      </c>
      <c r="J303">
        <v>0</v>
      </c>
      <c r="K303">
        <v>0</v>
      </c>
      <c r="L303">
        <v>0</v>
      </c>
      <c r="N303">
        <v>1.718</v>
      </c>
      <c r="O303">
        <v>88.515199999999993</v>
      </c>
      <c r="P303">
        <v>88.531899999999993</v>
      </c>
      <c r="R303">
        <v>-1.3263</v>
      </c>
      <c r="S303">
        <v>10.5633</v>
      </c>
      <c r="T303">
        <v>10.6462</v>
      </c>
      <c r="U303">
        <v>-0.14189999999999969</v>
      </c>
    </row>
    <row r="304" spans="1:21" x14ac:dyDescent="0.4">
      <c r="A304">
        <v>0.63534722222222217</v>
      </c>
      <c r="B304">
        <v>37.728400000000001</v>
      </c>
      <c r="C304">
        <v>4.99E-2</v>
      </c>
      <c r="D304">
        <v>-0.39900000000000002</v>
      </c>
      <c r="E304">
        <v>593.03959999999995</v>
      </c>
      <c r="F304">
        <v>73.7136</v>
      </c>
      <c r="G304">
        <v>1.0537000000000001</v>
      </c>
      <c r="H304" t="b">
        <v>0</v>
      </c>
      <c r="J304">
        <v>0</v>
      </c>
      <c r="K304">
        <v>-8.9999999999999998E-4</v>
      </c>
      <c r="L304">
        <v>0</v>
      </c>
      <c r="N304">
        <v>1.8542000000000001</v>
      </c>
      <c r="O304">
        <v>87.908699999999996</v>
      </c>
      <c r="P304">
        <v>87.928299999999993</v>
      </c>
      <c r="R304">
        <v>-1.1048</v>
      </c>
      <c r="S304">
        <v>10.620699999999999</v>
      </c>
      <c r="T304">
        <v>10.678000000000001</v>
      </c>
      <c r="U304">
        <v>-0.13360000000000127</v>
      </c>
    </row>
    <row r="305" spans="1:21" x14ac:dyDescent="0.4">
      <c r="A305">
        <v>0.62508101851851849</v>
      </c>
      <c r="B305">
        <v>41.188499999999998</v>
      </c>
      <c r="C305">
        <v>4.8399999999999999E-2</v>
      </c>
      <c r="D305">
        <v>-0.30130000000000001</v>
      </c>
      <c r="E305">
        <v>512.31740000000002</v>
      </c>
      <c r="F305">
        <v>36.134900000000002</v>
      </c>
      <c r="G305">
        <v>2.0390000000000001</v>
      </c>
      <c r="H305" t="b">
        <v>0</v>
      </c>
      <c r="J305">
        <v>0.4531</v>
      </c>
      <c r="K305">
        <v>-3.5000000000000001E-3</v>
      </c>
      <c r="L305">
        <v>0</v>
      </c>
      <c r="N305">
        <v>1.7145999999999999</v>
      </c>
      <c r="O305">
        <v>139.79490000000001</v>
      </c>
      <c r="P305">
        <v>139.80539999999999</v>
      </c>
      <c r="R305">
        <v>-1.2442</v>
      </c>
      <c r="S305">
        <v>10.6465</v>
      </c>
      <c r="T305">
        <v>10.7189</v>
      </c>
      <c r="U305">
        <v>-0.18269999999999698</v>
      </c>
    </row>
    <row r="306" spans="1:21" x14ac:dyDescent="0.4">
      <c r="A306">
        <v>0.63526620370370368</v>
      </c>
      <c r="B306">
        <v>30.740500000000001</v>
      </c>
      <c r="C306">
        <v>4.99E-2</v>
      </c>
      <c r="D306">
        <v>-0.2707</v>
      </c>
      <c r="E306">
        <v>454.06229999999999</v>
      </c>
      <c r="F306">
        <v>76.203900000000004</v>
      </c>
      <c r="G306">
        <v>0.93310000000000004</v>
      </c>
      <c r="H306" t="b">
        <v>0</v>
      </c>
      <c r="J306">
        <v>0</v>
      </c>
      <c r="K306">
        <v>-1.1999999999999999E-3</v>
      </c>
      <c r="L306">
        <v>0</v>
      </c>
      <c r="N306">
        <v>1.7311000000000001</v>
      </c>
      <c r="O306">
        <v>84.902199999999993</v>
      </c>
      <c r="P306">
        <v>84.919799999999995</v>
      </c>
      <c r="R306">
        <v>-1.228</v>
      </c>
      <c r="S306">
        <v>10.652699999999999</v>
      </c>
      <c r="T306">
        <v>10.7232</v>
      </c>
      <c r="U306">
        <v>-0.11019999999999897</v>
      </c>
    </row>
    <row r="307" spans="1:21" x14ac:dyDescent="0.4">
      <c r="A307">
        <v>0.63550925925925927</v>
      </c>
      <c r="B307">
        <v>51.896700000000003</v>
      </c>
      <c r="C307">
        <v>4.8899999999999999E-2</v>
      </c>
      <c r="D307">
        <v>-7.3599999999999999E-2</v>
      </c>
      <c r="E307">
        <v>872.02599999999995</v>
      </c>
      <c r="F307">
        <v>70.968599999999995</v>
      </c>
      <c r="G307">
        <v>0.53749999999999998</v>
      </c>
      <c r="H307" t="b">
        <v>0</v>
      </c>
      <c r="J307">
        <v>0</v>
      </c>
      <c r="K307">
        <v>-1.5E-3</v>
      </c>
      <c r="L307">
        <v>0</v>
      </c>
      <c r="N307">
        <v>1.5507</v>
      </c>
      <c r="O307">
        <v>90.955600000000004</v>
      </c>
      <c r="P307">
        <v>90.968800000000002</v>
      </c>
      <c r="R307">
        <v>-1.4085000000000001</v>
      </c>
      <c r="S307">
        <v>10.6594</v>
      </c>
      <c r="T307">
        <v>10.7521</v>
      </c>
      <c r="U307">
        <v>-0.10510000000000019</v>
      </c>
    </row>
    <row r="308" spans="1:21" x14ac:dyDescent="0.4">
      <c r="A308">
        <v>0.62565972222222221</v>
      </c>
      <c r="B308">
        <v>90.912099999999995</v>
      </c>
      <c r="C308">
        <v>5.3699999999999998E-2</v>
      </c>
      <c r="D308">
        <v>-0.61939999999999995</v>
      </c>
      <c r="E308">
        <v>1089.7439999999999</v>
      </c>
      <c r="F308">
        <v>36.5015</v>
      </c>
      <c r="G308">
        <v>1.9454</v>
      </c>
      <c r="H308" t="b">
        <v>0</v>
      </c>
      <c r="J308">
        <v>0.39429999999999998</v>
      </c>
      <c r="K308">
        <v>-2.2000000000000001E-3</v>
      </c>
      <c r="L308">
        <v>0</v>
      </c>
      <c r="N308">
        <v>2.0367000000000002</v>
      </c>
      <c r="O308">
        <v>148.0856</v>
      </c>
      <c r="P308">
        <v>148.09960000000001</v>
      </c>
      <c r="R308">
        <v>-0.92220000000000002</v>
      </c>
      <c r="S308">
        <v>10.6744</v>
      </c>
      <c r="T308">
        <v>10.7142</v>
      </c>
      <c r="U308">
        <v>-0.14930000000000376</v>
      </c>
    </row>
    <row r="309" spans="1:21" x14ac:dyDescent="0.4">
      <c r="A309">
        <v>0.62533564814814813</v>
      </c>
      <c r="B309">
        <v>62.515000000000001</v>
      </c>
      <c r="C309">
        <v>5.79E-2</v>
      </c>
      <c r="D309">
        <v>-0.63759999999999994</v>
      </c>
      <c r="E309">
        <v>731.24210000000005</v>
      </c>
      <c r="F309">
        <v>41.827599999999997</v>
      </c>
      <c r="G309">
        <v>2.0602999999999998</v>
      </c>
      <c r="H309" t="b">
        <v>0</v>
      </c>
      <c r="J309">
        <v>0.5</v>
      </c>
      <c r="K309">
        <v>-5.9999999999999995E-4</v>
      </c>
      <c r="L309">
        <v>0</v>
      </c>
      <c r="N309">
        <v>2.0499999999999998</v>
      </c>
      <c r="O309">
        <v>143.22999999999999</v>
      </c>
      <c r="P309">
        <v>143.24469999999999</v>
      </c>
      <c r="R309">
        <v>-0.90880000000000005</v>
      </c>
      <c r="S309">
        <v>10.693899999999999</v>
      </c>
      <c r="T309">
        <v>10.7324</v>
      </c>
      <c r="U309">
        <v>-9.63999999999956E-2</v>
      </c>
    </row>
    <row r="310" spans="1:21" x14ac:dyDescent="0.4">
      <c r="A310">
        <v>0.63517361111111115</v>
      </c>
      <c r="B310">
        <v>23.232600000000001</v>
      </c>
      <c r="C310">
        <v>5.0900000000000001E-2</v>
      </c>
      <c r="D310">
        <v>0.12970000000000001</v>
      </c>
      <c r="E310">
        <v>311.99059999999997</v>
      </c>
      <c r="F310">
        <v>66.882099999999994</v>
      </c>
      <c r="G310">
        <v>0.65339999999999998</v>
      </c>
      <c r="H310" t="b">
        <v>0</v>
      </c>
      <c r="J310">
        <v>0</v>
      </c>
      <c r="K310">
        <v>-3.0000000000000001E-3</v>
      </c>
      <c r="L310">
        <v>0</v>
      </c>
      <c r="N310">
        <v>0.97260000000000002</v>
      </c>
      <c r="O310">
        <v>89.316199999999995</v>
      </c>
      <c r="P310">
        <v>89.3215</v>
      </c>
      <c r="R310">
        <v>-1.6168</v>
      </c>
      <c r="S310">
        <v>10.761200000000001</v>
      </c>
      <c r="T310">
        <v>10.882</v>
      </c>
      <c r="U310">
        <v>-0.13910000000000622</v>
      </c>
    </row>
    <row r="311" spans="1:21" x14ac:dyDescent="0.4">
      <c r="A311">
        <v>0.62508101851851849</v>
      </c>
      <c r="B311">
        <v>41.140099999999997</v>
      </c>
      <c r="C311">
        <v>0.05</v>
      </c>
      <c r="D311">
        <v>-0.31569999999999998</v>
      </c>
      <c r="E311">
        <v>511.91629999999998</v>
      </c>
      <c r="F311">
        <v>35.989100000000001</v>
      </c>
      <c r="G311">
        <v>2.0674999999999999</v>
      </c>
      <c r="H311" t="b">
        <v>0</v>
      </c>
      <c r="J311">
        <v>0.45800000000000002</v>
      </c>
      <c r="K311">
        <v>-3.5000000000000001E-3</v>
      </c>
      <c r="L311">
        <v>0</v>
      </c>
      <c r="N311">
        <v>1.7278</v>
      </c>
      <c r="O311">
        <v>140.52950000000001</v>
      </c>
      <c r="P311">
        <v>140.5401</v>
      </c>
      <c r="R311">
        <v>-1.2310000000000001</v>
      </c>
      <c r="S311">
        <v>10.8231</v>
      </c>
      <c r="T311">
        <v>10.892799999999999</v>
      </c>
      <c r="U311">
        <v>-9.369999999999834E-2</v>
      </c>
    </row>
    <row r="312" spans="1:21" x14ac:dyDescent="0.4">
      <c r="A312">
        <v>0.62565972222222221</v>
      </c>
      <c r="B312">
        <v>90.858400000000003</v>
      </c>
      <c r="C312">
        <v>5.3699999999999998E-2</v>
      </c>
      <c r="D312">
        <v>-0.64019999999999999</v>
      </c>
      <c r="E312">
        <v>1089.1369999999999</v>
      </c>
      <c r="F312">
        <v>36.338000000000001</v>
      </c>
      <c r="G312">
        <v>1.9709000000000001</v>
      </c>
      <c r="H312" t="b">
        <v>0</v>
      </c>
      <c r="J312">
        <v>0.39429999999999998</v>
      </c>
      <c r="K312">
        <v>-2.2000000000000001E-3</v>
      </c>
      <c r="L312">
        <v>0</v>
      </c>
      <c r="N312">
        <v>2.0562999999999998</v>
      </c>
      <c r="O312">
        <v>149.1925</v>
      </c>
      <c r="P312">
        <v>149.20670000000001</v>
      </c>
      <c r="R312">
        <v>-0.90249999999999997</v>
      </c>
      <c r="S312">
        <v>10.946400000000001</v>
      </c>
      <c r="T312">
        <v>10.983599999999999</v>
      </c>
      <c r="U312">
        <v>-0.14239999999999498</v>
      </c>
    </row>
    <row r="313" spans="1:21" x14ac:dyDescent="0.4">
      <c r="A313">
        <v>0.62488425925925928</v>
      </c>
      <c r="B313">
        <v>23.673300000000001</v>
      </c>
      <c r="C313">
        <v>5.0099999999999999E-2</v>
      </c>
      <c r="D313">
        <v>-0.1019</v>
      </c>
      <c r="E313">
        <v>314.19819999999999</v>
      </c>
      <c r="F313">
        <v>65.077500000000001</v>
      </c>
      <c r="G313">
        <v>0.39360000000000001</v>
      </c>
      <c r="H313" t="b">
        <v>0</v>
      </c>
      <c r="J313">
        <v>0.21779999999999999</v>
      </c>
      <c r="K313">
        <v>-8.9999999999999998E-4</v>
      </c>
      <c r="L313">
        <v>0</v>
      </c>
      <c r="N313">
        <v>1.2153</v>
      </c>
      <c r="O313">
        <v>83.442099999999996</v>
      </c>
      <c r="P313">
        <v>83.450999999999993</v>
      </c>
      <c r="R313">
        <v>-1.3741000000000001</v>
      </c>
      <c r="S313">
        <v>11.0076</v>
      </c>
      <c r="T313">
        <v>11.093</v>
      </c>
      <c r="U313">
        <v>-0.13620000000000232</v>
      </c>
    </row>
    <row r="314" spans="1:21" x14ac:dyDescent="0.4">
      <c r="A314">
        <v>0.62532407407407409</v>
      </c>
      <c r="B314">
        <v>62.457099999999997</v>
      </c>
      <c r="C314">
        <v>6.2199999999999998E-2</v>
      </c>
      <c r="D314">
        <v>-0.66279999999999994</v>
      </c>
      <c r="E314">
        <v>730.54660000000001</v>
      </c>
      <c r="F314">
        <v>41.612200000000001</v>
      </c>
      <c r="G314">
        <v>2.0697000000000001</v>
      </c>
      <c r="H314" t="b">
        <v>0</v>
      </c>
      <c r="J314">
        <v>0.5</v>
      </c>
      <c r="K314">
        <v>-5.9999999999999995E-4</v>
      </c>
      <c r="L314">
        <v>0</v>
      </c>
      <c r="N314">
        <v>2.0748000000000002</v>
      </c>
      <c r="O314">
        <v>144.4256</v>
      </c>
      <c r="P314">
        <v>144.44049999999999</v>
      </c>
      <c r="R314">
        <v>-0.88400000000000001</v>
      </c>
      <c r="S314">
        <v>11.0557</v>
      </c>
      <c r="T314">
        <v>11.090999999999999</v>
      </c>
      <c r="U314">
        <v>-9.3000000000003524E-2</v>
      </c>
    </row>
    <row r="315" spans="1:21" x14ac:dyDescent="0.4">
      <c r="A315">
        <v>0.62508101851851849</v>
      </c>
      <c r="B315">
        <v>41.0901</v>
      </c>
      <c r="C315">
        <v>5.1400000000000001E-2</v>
      </c>
      <c r="D315">
        <v>-0.33750000000000002</v>
      </c>
      <c r="E315">
        <v>511.31760000000003</v>
      </c>
      <c r="F315">
        <v>35.881100000000004</v>
      </c>
      <c r="G315">
        <v>2.1092</v>
      </c>
      <c r="H315" t="b">
        <v>0</v>
      </c>
      <c r="J315">
        <v>0.45800000000000002</v>
      </c>
      <c r="K315">
        <v>-3.5000000000000001E-3</v>
      </c>
      <c r="L315">
        <v>0</v>
      </c>
      <c r="N315">
        <v>1.7478</v>
      </c>
      <c r="O315">
        <v>141.6283</v>
      </c>
      <c r="P315">
        <v>141.63910000000001</v>
      </c>
      <c r="R315">
        <v>-1.2109000000000001</v>
      </c>
      <c r="S315">
        <v>11.0877</v>
      </c>
      <c r="T315">
        <v>11.153600000000001</v>
      </c>
      <c r="U315">
        <v>-9.2099999999994964E-2</v>
      </c>
    </row>
    <row r="316" spans="1:21" x14ac:dyDescent="0.4">
      <c r="A316">
        <v>0.62565972222222221</v>
      </c>
      <c r="B316">
        <v>90.804699999999997</v>
      </c>
      <c r="C316">
        <v>5.4199999999999998E-2</v>
      </c>
      <c r="D316">
        <v>-0.65410000000000001</v>
      </c>
      <c r="E316">
        <v>1088.7339999999999</v>
      </c>
      <c r="F316">
        <v>36.2288</v>
      </c>
      <c r="G316">
        <v>1.9872000000000001</v>
      </c>
      <c r="H316" t="b">
        <v>0</v>
      </c>
      <c r="J316">
        <v>0.39429999999999998</v>
      </c>
      <c r="K316">
        <v>-2.2000000000000001E-3</v>
      </c>
      <c r="L316">
        <v>0</v>
      </c>
      <c r="N316">
        <v>2.0695999999999999</v>
      </c>
      <c r="O316">
        <v>149.929</v>
      </c>
      <c r="P316">
        <v>149.94319999999999</v>
      </c>
      <c r="R316">
        <v>-0.88919999999999999</v>
      </c>
      <c r="S316">
        <v>11.1251</v>
      </c>
      <c r="T316">
        <v>11.160600000000001</v>
      </c>
      <c r="U316">
        <v>-0.13889999999999958</v>
      </c>
    </row>
    <row r="317" spans="1:21" x14ac:dyDescent="0.4">
      <c r="A317">
        <v>0.63550925925925927</v>
      </c>
      <c r="B317">
        <v>51.847799999999999</v>
      </c>
      <c r="C317">
        <v>4.7800000000000002E-2</v>
      </c>
      <c r="D317">
        <v>-8.2400000000000001E-2</v>
      </c>
      <c r="E317">
        <v>871.2373</v>
      </c>
      <c r="F317">
        <v>71.056200000000004</v>
      </c>
      <c r="G317">
        <v>0.5585</v>
      </c>
      <c r="H317" t="b">
        <v>0</v>
      </c>
      <c r="J317">
        <v>0</v>
      </c>
      <c r="K317">
        <v>-1.5E-3</v>
      </c>
      <c r="L317">
        <v>0</v>
      </c>
      <c r="N317">
        <v>1.5587</v>
      </c>
      <c r="O317">
        <v>92.077600000000004</v>
      </c>
      <c r="P317">
        <v>92.090800000000002</v>
      </c>
      <c r="R317">
        <v>-1.4005000000000001</v>
      </c>
      <c r="S317">
        <v>11.2233</v>
      </c>
      <c r="T317">
        <v>11.3104</v>
      </c>
      <c r="U317">
        <v>-9.1900000000002535E-2</v>
      </c>
    </row>
    <row r="318" spans="1:21" x14ac:dyDescent="0.4">
      <c r="A318">
        <v>0.625462962962963</v>
      </c>
      <c r="B318">
        <v>73.573400000000007</v>
      </c>
      <c r="C318">
        <v>5.04E-2</v>
      </c>
      <c r="D318">
        <v>-0.16589999999999999</v>
      </c>
      <c r="E318">
        <v>892.43560000000002</v>
      </c>
      <c r="F318">
        <v>60.104199999999999</v>
      </c>
      <c r="G318">
        <v>0.5494</v>
      </c>
      <c r="H318" t="b">
        <v>0</v>
      </c>
      <c r="J318">
        <v>0</v>
      </c>
      <c r="K318">
        <v>0</v>
      </c>
      <c r="L318">
        <v>0</v>
      </c>
      <c r="N318">
        <v>1.7276</v>
      </c>
      <c r="O318">
        <v>90.015699999999995</v>
      </c>
      <c r="P318">
        <v>90.032300000000006</v>
      </c>
      <c r="R318">
        <v>-1.3167</v>
      </c>
      <c r="S318">
        <v>11.23</v>
      </c>
      <c r="T318">
        <v>11.306900000000001</v>
      </c>
      <c r="U318">
        <v>-8.9500000000001023E-2</v>
      </c>
    </row>
    <row r="319" spans="1:21" x14ac:dyDescent="0.4">
      <c r="A319">
        <v>0.63517361111111115</v>
      </c>
      <c r="B319">
        <v>23.181699999999999</v>
      </c>
      <c r="C319">
        <v>5.16E-2</v>
      </c>
      <c r="D319">
        <v>0.1187</v>
      </c>
      <c r="E319">
        <v>311.2473</v>
      </c>
      <c r="F319">
        <v>66.9649</v>
      </c>
      <c r="G319">
        <v>0.69410000000000005</v>
      </c>
      <c r="H319" t="b">
        <v>0</v>
      </c>
      <c r="J319">
        <v>0</v>
      </c>
      <c r="K319">
        <v>-2.8999999999999998E-3</v>
      </c>
      <c r="L319">
        <v>0</v>
      </c>
      <c r="N319">
        <v>0.9819</v>
      </c>
      <c r="O319">
        <v>90.392799999999994</v>
      </c>
      <c r="P319">
        <v>90.398099999999999</v>
      </c>
      <c r="R319">
        <v>-1.6074999999999999</v>
      </c>
      <c r="S319">
        <v>11.2812</v>
      </c>
      <c r="T319">
        <v>11.395099999999999</v>
      </c>
      <c r="U319">
        <v>-0.13309999999999889</v>
      </c>
    </row>
    <row r="320" spans="1:21" x14ac:dyDescent="0.4">
      <c r="A320">
        <v>0.63542824074074067</v>
      </c>
      <c r="B320">
        <v>44.896900000000002</v>
      </c>
      <c r="C320">
        <v>4.9500000000000002E-2</v>
      </c>
      <c r="D320">
        <v>-4.8999999999999998E-3</v>
      </c>
      <c r="E320">
        <v>732.27909999999997</v>
      </c>
      <c r="F320">
        <v>76.272900000000007</v>
      </c>
      <c r="G320">
        <v>0.82899999999999996</v>
      </c>
      <c r="H320" t="b">
        <v>0</v>
      </c>
      <c r="J320">
        <v>0</v>
      </c>
      <c r="K320">
        <v>-4.1999999999999997E-3</v>
      </c>
      <c r="L320">
        <v>0</v>
      </c>
      <c r="N320">
        <v>1.4694</v>
      </c>
      <c r="O320">
        <v>88.916700000000006</v>
      </c>
      <c r="P320">
        <v>88.928799999999995</v>
      </c>
      <c r="R320">
        <v>-1.4894000000000001</v>
      </c>
      <c r="S320">
        <v>11.341200000000001</v>
      </c>
      <c r="T320">
        <v>11.438599999999999</v>
      </c>
      <c r="U320">
        <v>-8.9300000000001489E-2</v>
      </c>
    </row>
    <row r="321" spans="1:21" x14ac:dyDescent="0.4">
      <c r="A321">
        <v>0.62508101851851849</v>
      </c>
      <c r="B321">
        <v>41.038699999999999</v>
      </c>
      <c r="C321">
        <v>4.9299999999999997E-2</v>
      </c>
      <c r="D321">
        <v>-0.35959999999999998</v>
      </c>
      <c r="E321">
        <v>510.7217</v>
      </c>
      <c r="F321">
        <v>35.541499999999999</v>
      </c>
      <c r="G321">
        <v>2.1480000000000001</v>
      </c>
      <c r="H321" t="b">
        <v>0</v>
      </c>
      <c r="J321">
        <v>0.46289999999999998</v>
      </c>
      <c r="K321">
        <v>-3.5000000000000001E-3</v>
      </c>
      <c r="L321">
        <v>0</v>
      </c>
      <c r="N321">
        <v>1.7683</v>
      </c>
      <c r="O321">
        <v>142.7243</v>
      </c>
      <c r="P321">
        <v>142.7353</v>
      </c>
      <c r="R321">
        <v>-1.1904999999999999</v>
      </c>
      <c r="S321">
        <v>11.347200000000001</v>
      </c>
      <c r="T321">
        <v>11.4095</v>
      </c>
      <c r="U321">
        <v>-0.13479999999999848</v>
      </c>
    </row>
    <row r="322" spans="1:21" x14ac:dyDescent="0.4">
      <c r="A322">
        <v>0.62565972222222221</v>
      </c>
      <c r="B322">
        <v>90.750500000000002</v>
      </c>
      <c r="C322">
        <v>5.6399999999999999E-2</v>
      </c>
      <c r="D322">
        <v>-0.67510000000000003</v>
      </c>
      <c r="E322">
        <v>1088.1310000000001</v>
      </c>
      <c r="F322">
        <v>36.064700000000002</v>
      </c>
      <c r="G322">
        <v>2.0099</v>
      </c>
      <c r="H322" t="b">
        <v>0</v>
      </c>
      <c r="J322">
        <v>0.39429999999999998</v>
      </c>
      <c r="K322">
        <v>-2E-3</v>
      </c>
      <c r="L322">
        <v>0</v>
      </c>
      <c r="N322">
        <v>2.0895999999999999</v>
      </c>
      <c r="O322">
        <v>151.03149999999999</v>
      </c>
      <c r="P322">
        <v>151.04589999999999</v>
      </c>
      <c r="R322">
        <v>-0.86919999999999997</v>
      </c>
      <c r="S322">
        <v>11.3934</v>
      </c>
      <c r="T322">
        <v>11.426500000000001</v>
      </c>
      <c r="U322">
        <v>-8.9300000000001489E-2</v>
      </c>
    </row>
    <row r="323" spans="1:21" x14ac:dyDescent="0.4">
      <c r="A323">
        <v>0.62532407407407409</v>
      </c>
      <c r="B323">
        <v>62.3949</v>
      </c>
      <c r="C323">
        <v>5.7500000000000002E-2</v>
      </c>
      <c r="D323">
        <v>-0.68799999999999994</v>
      </c>
      <c r="E323">
        <v>729.85469999999998</v>
      </c>
      <c r="F323">
        <v>41.3964</v>
      </c>
      <c r="G323">
        <v>2.0790000000000002</v>
      </c>
      <c r="H323" t="b">
        <v>0</v>
      </c>
      <c r="J323">
        <v>0.5</v>
      </c>
      <c r="K323">
        <v>-5.9999999999999995E-4</v>
      </c>
      <c r="L323">
        <v>0</v>
      </c>
      <c r="N323">
        <v>2.0996000000000001</v>
      </c>
      <c r="O323">
        <v>145.61760000000001</v>
      </c>
      <c r="P323">
        <v>145.6327</v>
      </c>
      <c r="R323">
        <v>-0.85919999999999996</v>
      </c>
      <c r="S323">
        <v>11.414999999999999</v>
      </c>
      <c r="T323">
        <v>11.4473</v>
      </c>
      <c r="U323">
        <v>-0.12809999999999633</v>
      </c>
    </row>
    <row r="324" spans="1:21" x14ac:dyDescent="0.4">
      <c r="A324">
        <v>0.62488425925925928</v>
      </c>
      <c r="B324">
        <v>23.623200000000001</v>
      </c>
      <c r="C324">
        <v>4.9599999999999998E-2</v>
      </c>
      <c r="D324">
        <v>-0.108</v>
      </c>
      <c r="E324">
        <v>313.4751</v>
      </c>
      <c r="F324">
        <v>65.072100000000006</v>
      </c>
      <c r="G324">
        <v>0.40760000000000002</v>
      </c>
      <c r="H324" t="b">
        <v>0</v>
      </c>
      <c r="J324">
        <v>0.22270000000000001</v>
      </c>
      <c r="K324">
        <v>-8.9999999999999998E-4</v>
      </c>
      <c r="L324">
        <v>0</v>
      </c>
      <c r="N324">
        <v>1.2206999999999999</v>
      </c>
      <c r="O324">
        <v>84.498500000000007</v>
      </c>
      <c r="P324">
        <v>84.507300000000001</v>
      </c>
      <c r="R324">
        <v>-1.3686</v>
      </c>
      <c r="S324">
        <v>11.507300000000001</v>
      </c>
      <c r="T324">
        <v>11.5884</v>
      </c>
      <c r="U324">
        <v>-8.7600000000001899E-2</v>
      </c>
    </row>
    <row r="325" spans="1:21" x14ac:dyDescent="0.4">
      <c r="A325">
        <v>0.63533564814814814</v>
      </c>
      <c r="B325">
        <v>37.6785</v>
      </c>
      <c r="C325">
        <v>4.6899999999999997E-2</v>
      </c>
      <c r="D325">
        <v>-0.42180000000000001</v>
      </c>
      <c r="E325">
        <v>591.81039999999996</v>
      </c>
      <c r="F325">
        <v>73.849900000000005</v>
      </c>
      <c r="G325">
        <v>1.0617000000000001</v>
      </c>
      <c r="H325" t="b">
        <v>0</v>
      </c>
      <c r="J325">
        <v>0</v>
      </c>
      <c r="K325">
        <v>-5.9999999999999995E-4</v>
      </c>
      <c r="L325">
        <v>0</v>
      </c>
      <c r="N325">
        <v>1.8767</v>
      </c>
      <c r="O325">
        <v>89.637900000000002</v>
      </c>
      <c r="P325">
        <v>89.657499999999999</v>
      </c>
      <c r="R325">
        <v>-1.0823</v>
      </c>
      <c r="S325">
        <v>11.515499999999999</v>
      </c>
      <c r="T325">
        <v>11.5663</v>
      </c>
      <c r="U325">
        <v>-0.13320000000000221</v>
      </c>
    </row>
    <row r="326" spans="1:21" x14ac:dyDescent="0.4">
      <c r="A326">
        <v>0.62508101851851849</v>
      </c>
      <c r="B326">
        <v>40.9895</v>
      </c>
      <c r="C326">
        <v>5.3100000000000001E-2</v>
      </c>
      <c r="D326">
        <v>-0.3745</v>
      </c>
      <c r="E326">
        <v>510.32659999999998</v>
      </c>
      <c r="F326">
        <v>35.3919</v>
      </c>
      <c r="G326">
        <v>2.1722000000000001</v>
      </c>
      <c r="H326" t="b">
        <v>0</v>
      </c>
      <c r="J326">
        <v>0.46289999999999998</v>
      </c>
      <c r="K326">
        <v>-3.2000000000000002E-3</v>
      </c>
      <c r="L326">
        <v>0</v>
      </c>
      <c r="N326">
        <v>1.7821</v>
      </c>
      <c r="O326">
        <v>143.4528</v>
      </c>
      <c r="P326">
        <v>143.4639</v>
      </c>
      <c r="R326">
        <v>-1.1766000000000001</v>
      </c>
      <c r="S326">
        <v>11.520099999999999</v>
      </c>
      <c r="T326">
        <v>11.58</v>
      </c>
      <c r="U326">
        <v>-8.5899999999995202E-2</v>
      </c>
    </row>
    <row r="327" spans="1:21" x14ac:dyDescent="0.4">
      <c r="A327">
        <v>0.63525462962962964</v>
      </c>
      <c r="B327">
        <v>30.6906</v>
      </c>
      <c r="C327">
        <v>4.9099999999999998E-2</v>
      </c>
      <c r="D327">
        <v>-0.29239999999999999</v>
      </c>
      <c r="E327">
        <v>452.79160000000002</v>
      </c>
      <c r="F327">
        <v>76.319999999999993</v>
      </c>
      <c r="G327">
        <v>0.95189999999999997</v>
      </c>
      <c r="H327" t="b">
        <v>0</v>
      </c>
      <c r="J327">
        <v>9.5299999999999996E-2</v>
      </c>
      <c r="K327">
        <v>-1E-3</v>
      </c>
      <c r="L327">
        <v>0</v>
      </c>
      <c r="N327">
        <v>1.7519</v>
      </c>
      <c r="O327">
        <v>86.672899999999998</v>
      </c>
      <c r="P327">
        <v>86.690600000000003</v>
      </c>
      <c r="R327">
        <v>-1.2071000000000001</v>
      </c>
      <c r="S327">
        <v>11.5877</v>
      </c>
      <c r="T327">
        <v>11.650399999999999</v>
      </c>
      <c r="U327">
        <v>-0.1279000000000039</v>
      </c>
    </row>
    <row r="328" spans="1:21" x14ac:dyDescent="0.4">
      <c r="A328">
        <v>0.62565972222222221</v>
      </c>
      <c r="B328">
        <v>90.694100000000006</v>
      </c>
      <c r="C328">
        <v>5.5800000000000002E-2</v>
      </c>
      <c r="D328">
        <v>-0.69620000000000004</v>
      </c>
      <c r="E328">
        <v>1087.5309999999999</v>
      </c>
      <c r="F328">
        <v>35.900399999999998</v>
      </c>
      <c r="G328">
        <v>2.0303</v>
      </c>
      <c r="H328" t="b">
        <v>0</v>
      </c>
      <c r="J328">
        <v>0.39429999999999998</v>
      </c>
      <c r="K328">
        <v>-1.9E-3</v>
      </c>
      <c r="L328">
        <v>0</v>
      </c>
      <c r="N328">
        <v>2.1097999999999999</v>
      </c>
      <c r="O328">
        <v>152.1311</v>
      </c>
      <c r="P328">
        <v>152.14570000000001</v>
      </c>
      <c r="R328">
        <v>-0.84899999999999998</v>
      </c>
      <c r="S328">
        <v>11.6569</v>
      </c>
      <c r="T328">
        <v>11.6877</v>
      </c>
      <c r="U328">
        <v>-8.4299999999998931E-2</v>
      </c>
    </row>
    <row r="329" spans="1:21" x14ac:dyDescent="0.4">
      <c r="A329">
        <v>0.625462962962963</v>
      </c>
      <c r="B329">
        <v>73.522999999999996</v>
      </c>
      <c r="C329">
        <v>4.87E-2</v>
      </c>
      <c r="D329">
        <v>-0.1724</v>
      </c>
      <c r="E329">
        <v>891.76760000000002</v>
      </c>
      <c r="F329">
        <v>60.1785</v>
      </c>
      <c r="G329">
        <v>0.54949999999999999</v>
      </c>
      <c r="H329" t="b">
        <v>0</v>
      </c>
      <c r="J329">
        <v>0</v>
      </c>
      <c r="K329">
        <v>0</v>
      </c>
      <c r="L329">
        <v>0</v>
      </c>
      <c r="N329">
        <v>1.7341</v>
      </c>
      <c r="O329">
        <v>91.017099999999999</v>
      </c>
      <c r="P329">
        <v>91.033600000000007</v>
      </c>
      <c r="R329">
        <v>-1.3102</v>
      </c>
      <c r="S329">
        <v>11.6737</v>
      </c>
      <c r="T329">
        <v>11.747</v>
      </c>
      <c r="U329">
        <v>-0.12980000000000302</v>
      </c>
    </row>
    <row r="330" spans="1:21" x14ac:dyDescent="0.4">
      <c r="A330">
        <v>0.62532407407407409</v>
      </c>
      <c r="B330">
        <v>62.337400000000002</v>
      </c>
      <c r="C330">
        <v>5.1299999999999998E-2</v>
      </c>
      <c r="D330">
        <v>-0.71309999999999996</v>
      </c>
      <c r="E330">
        <v>729.16650000000004</v>
      </c>
      <c r="F330">
        <v>41.180199999999999</v>
      </c>
      <c r="G330">
        <v>2.0882000000000001</v>
      </c>
      <c r="H330" t="b">
        <v>0</v>
      </c>
      <c r="J330">
        <v>0.5</v>
      </c>
      <c r="K330">
        <v>-5.9999999999999995E-4</v>
      </c>
      <c r="L330">
        <v>0</v>
      </c>
      <c r="N330">
        <v>2.1242999999999999</v>
      </c>
      <c r="O330">
        <v>146.8058</v>
      </c>
      <c r="P330">
        <v>146.8212</v>
      </c>
      <c r="R330">
        <v>-0.83440000000000003</v>
      </c>
      <c r="S330">
        <v>11.768000000000001</v>
      </c>
      <c r="T330">
        <v>11.797599999999999</v>
      </c>
      <c r="U330">
        <v>-8.4199999999995612E-2</v>
      </c>
    </row>
    <row r="331" spans="1:21" x14ac:dyDescent="0.4">
      <c r="A331">
        <v>0.62508101851851849</v>
      </c>
      <c r="B331">
        <v>40.936399999999999</v>
      </c>
      <c r="C331">
        <v>0.05</v>
      </c>
      <c r="D331">
        <v>-0.39700000000000002</v>
      </c>
      <c r="E331">
        <v>509.7373</v>
      </c>
      <c r="F331">
        <v>35.378700000000002</v>
      </c>
      <c r="G331">
        <v>2.2054</v>
      </c>
      <c r="H331" t="b">
        <v>0</v>
      </c>
      <c r="J331">
        <v>0.46289999999999998</v>
      </c>
      <c r="K331">
        <v>-2.8999999999999998E-3</v>
      </c>
      <c r="L331">
        <v>0</v>
      </c>
      <c r="N331">
        <v>1.8031999999999999</v>
      </c>
      <c r="O331">
        <v>144.54220000000001</v>
      </c>
      <c r="P331">
        <v>144.55340000000001</v>
      </c>
      <c r="R331">
        <v>-1.1556</v>
      </c>
      <c r="S331">
        <v>11.773899999999999</v>
      </c>
      <c r="T331">
        <v>11.830399999999999</v>
      </c>
      <c r="U331">
        <v>-0.12300000000000466</v>
      </c>
    </row>
    <row r="332" spans="1:21" x14ac:dyDescent="0.4">
      <c r="A332">
        <v>0.62565972222222221</v>
      </c>
      <c r="B332">
        <v>90.638300000000001</v>
      </c>
      <c r="C332">
        <v>5.6099999999999997E-2</v>
      </c>
      <c r="D332">
        <v>-0.71740000000000004</v>
      </c>
      <c r="E332">
        <v>1086.934</v>
      </c>
      <c r="F332">
        <v>35.735500000000002</v>
      </c>
      <c r="G332">
        <v>2.0480999999999998</v>
      </c>
      <c r="H332" t="b">
        <v>0</v>
      </c>
      <c r="J332">
        <v>0.39429999999999998</v>
      </c>
      <c r="K332">
        <v>-1.5E-3</v>
      </c>
      <c r="L332">
        <v>0</v>
      </c>
      <c r="N332">
        <v>2.1303000000000001</v>
      </c>
      <c r="O332">
        <v>153.22800000000001</v>
      </c>
      <c r="P332">
        <v>153.24279999999999</v>
      </c>
      <c r="R332">
        <v>-0.82850000000000001</v>
      </c>
      <c r="S332">
        <v>11.92</v>
      </c>
      <c r="T332">
        <v>11.9488</v>
      </c>
      <c r="U332">
        <v>-8.4099999999999397E-2</v>
      </c>
    </row>
    <row r="333" spans="1:21" x14ac:dyDescent="0.4">
      <c r="A333">
        <v>0.62508101851851849</v>
      </c>
      <c r="B333">
        <v>40.886400000000002</v>
      </c>
      <c r="C333">
        <v>4.9000000000000002E-2</v>
      </c>
      <c r="D333">
        <v>-0.41199999999999998</v>
      </c>
      <c r="E333">
        <v>509.34609999999998</v>
      </c>
      <c r="F333">
        <v>35.249400000000001</v>
      </c>
      <c r="G333">
        <v>2.2250999999999999</v>
      </c>
      <c r="H333" t="b">
        <v>0</v>
      </c>
      <c r="J333">
        <v>0.46289999999999998</v>
      </c>
      <c r="K333">
        <v>-2.5999999999999999E-3</v>
      </c>
      <c r="L333">
        <v>0</v>
      </c>
      <c r="N333">
        <v>1.8173999999999999</v>
      </c>
      <c r="O333">
        <v>145.26679999999999</v>
      </c>
      <c r="P333">
        <v>145.2782</v>
      </c>
      <c r="R333">
        <v>-1.1413</v>
      </c>
      <c r="S333">
        <v>11.9419</v>
      </c>
      <c r="T333">
        <v>11.9963</v>
      </c>
      <c r="U333">
        <v>-0.12489999999999668</v>
      </c>
    </row>
    <row r="334" spans="1:21" x14ac:dyDescent="0.4">
      <c r="A334">
        <v>0.63542824074074067</v>
      </c>
      <c r="B334">
        <v>44.8474</v>
      </c>
      <c r="C334">
        <v>4.9200000000000001E-2</v>
      </c>
      <c r="D334">
        <v>-2.0199999999999999E-2</v>
      </c>
      <c r="E334">
        <v>731.43150000000003</v>
      </c>
      <c r="F334">
        <v>76.367099999999994</v>
      </c>
      <c r="G334">
        <v>0.88</v>
      </c>
      <c r="H334" t="b">
        <v>0</v>
      </c>
      <c r="J334">
        <v>0</v>
      </c>
      <c r="K334">
        <v>-3.8999999999999998E-3</v>
      </c>
      <c r="L334">
        <v>0</v>
      </c>
      <c r="N334">
        <v>1.4824999999999999</v>
      </c>
      <c r="O334">
        <v>90.097700000000003</v>
      </c>
      <c r="P334">
        <v>90.109899999999996</v>
      </c>
      <c r="R334">
        <v>-1.4762999999999999</v>
      </c>
      <c r="S334">
        <v>11.964399999999999</v>
      </c>
      <c r="T334">
        <v>12.055099999999999</v>
      </c>
      <c r="U334">
        <v>-8.1299999999998818E-2</v>
      </c>
    </row>
    <row r="335" spans="1:21" x14ac:dyDescent="0.4">
      <c r="A335">
        <v>0.62532407407407409</v>
      </c>
      <c r="B335">
        <v>62.286099999999998</v>
      </c>
      <c r="C335">
        <v>4.8899999999999999E-2</v>
      </c>
      <c r="D335">
        <v>-0.72989999999999999</v>
      </c>
      <c r="E335">
        <v>728.7097</v>
      </c>
      <c r="F335">
        <v>41.035800000000002</v>
      </c>
      <c r="G335">
        <v>2.0943000000000001</v>
      </c>
      <c r="H335" t="b">
        <v>0</v>
      </c>
      <c r="J335">
        <v>0.5</v>
      </c>
      <c r="K335">
        <v>-5.9999999999999995E-4</v>
      </c>
      <c r="L335">
        <v>0</v>
      </c>
      <c r="N335">
        <v>2.1408</v>
      </c>
      <c r="O335">
        <v>147.59610000000001</v>
      </c>
      <c r="P335">
        <v>147.61160000000001</v>
      </c>
      <c r="R335">
        <v>-0.81789999999999996</v>
      </c>
      <c r="S335">
        <v>12.0032</v>
      </c>
      <c r="T335">
        <v>12.0311</v>
      </c>
      <c r="U335">
        <v>-0.12030000000000385</v>
      </c>
    </row>
    <row r="336" spans="1:21" x14ac:dyDescent="0.4">
      <c r="A336">
        <v>0.63517361111111115</v>
      </c>
      <c r="B336">
        <v>23.130199999999999</v>
      </c>
      <c r="C336">
        <v>5.33E-2</v>
      </c>
      <c r="D336">
        <v>0.1013</v>
      </c>
      <c r="E336">
        <v>310.13069999999999</v>
      </c>
      <c r="F336">
        <v>67.089200000000005</v>
      </c>
      <c r="G336">
        <v>0.75319999999999998</v>
      </c>
      <c r="H336" t="b">
        <v>0</v>
      </c>
      <c r="J336">
        <v>0</v>
      </c>
      <c r="K336">
        <v>-2.8999999999999998E-3</v>
      </c>
      <c r="L336">
        <v>0</v>
      </c>
      <c r="N336">
        <v>0.99680000000000002</v>
      </c>
      <c r="O336">
        <v>92.009399999999999</v>
      </c>
      <c r="P336">
        <v>92.014799999999994</v>
      </c>
      <c r="R336">
        <v>-1.5925</v>
      </c>
      <c r="S336">
        <v>12.061</v>
      </c>
      <c r="T336">
        <v>12.165699999999999</v>
      </c>
      <c r="U336">
        <v>-8.2899999999998641E-2</v>
      </c>
    </row>
    <row r="337" spans="1:21" x14ac:dyDescent="0.4">
      <c r="A337">
        <v>0.63550925925925927</v>
      </c>
      <c r="B337">
        <v>51.8</v>
      </c>
      <c r="C337">
        <v>4.9200000000000001E-2</v>
      </c>
      <c r="D337">
        <v>-9.6199999999999994E-2</v>
      </c>
      <c r="E337">
        <v>870.05240000000003</v>
      </c>
      <c r="F337">
        <v>71.187799999999996</v>
      </c>
      <c r="G337">
        <v>0.58919999999999995</v>
      </c>
      <c r="H337" t="b">
        <v>0</v>
      </c>
      <c r="J337">
        <v>0</v>
      </c>
      <c r="K337">
        <v>-1.5E-3</v>
      </c>
      <c r="L337">
        <v>0</v>
      </c>
      <c r="N337">
        <v>1.5710999999999999</v>
      </c>
      <c r="O337">
        <v>93.762600000000006</v>
      </c>
      <c r="P337">
        <v>93.775700000000001</v>
      </c>
      <c r="R337">
        <v>-1.3880999999999999</v>
      </c>
      <c r="S337">
        <v>12.073600000000001</v>
      </c>
      <c r="T337">
        <v>12.1531</v>
      </c>
      <c r="U337">
        <v>-8.0799999999999983E-2</v>
      </c>
    </row>
    <row r="338" spans="1:21" x14ac:dyDescent="0.4">
      <c r="A338">
        <v>0.62565972222222221</v>
      </c>
      <c r="B338">
        <v>90.582099999999997</v>
      </c>
      <c r="C338">
        <v>5.5399999999999998E-2</v>
      </c>
      <c r="D338">
        <v>-0.73150000000000004</v>
      </c>
      <c r="E338">
        <v>1086.538</v>
      </c>
      <c r="F338">
        <v>35.625300000000003</v>
      </c>
      <c r="G338">
        <v>2.0583</v>
      </c>
      <c r="H338" t="b">
        <v>0</v>
      </c>
      <c r="J338">
        <v>0.3992</v>
      </c>
      <c r="K338">
        <v>-1.4E-3</v>
      </c>
      <c r="L338">
        <v>0</v>
      </c>
      <c r="N338">
        <v>2.1440000000000001</v>
      </c>
      <c r="O338">
        <v>153.95779999999999</v>
      </c>
      <c r="P338">
        <v>153.9727</v>
      </c>
      <c r="R338">
        <v>-0.81479999999999997</v>
      </c>
      <c r="S338">
        <v>12.0928</v>
      </c>
      <c r="T338">
        <v>12.120200000000001</v>
      </c>
      <c r="U338">
        <v>-0.12219999999999942</v>
      </c>
    </row>
    <row r="339" spans="1:21" x14ac:dyDescent="0.4">
      <c r="A339">
        <v>0.63533564814814814</v>
      </c>
      <c r="B339">
        <v>37.631500000000003</v>
      </c>
      <c r="C339">
        <v>4.8800000000000003E-2</v>
      </c>
      <c r="D339">
        <v>-0.43709999999999999</v>
      </c>
      <c r="E339">
        <v>590.98969999999997</v>
      </c>
      <c r="F339">
        <v>73.940899999999999</v>
      </c>
      <c r="G339">
        <v>1.0653999999999999</v>
      </c>
      <c r="H339" t="b">
        <v>0</v>
      </c>
      <c r="J339">
        <v>0</v>
      </c>
      <c r="K339">
        <v>-5.9999999999999995E-4</v>
      </c>
      <c r="L339">
        <v>0</v>
      </c>
      <c r="N339">
        <v>1.8917999999999999</v>
      </c>
      <c r="O339">
        <v>90.791899999999998</v>
      </c>
      <c r="P339">
        <v>90.811599999999999</v>
      </c>
      <c r="R339">
        <v>-1.0671999999999999</v>
      </c>
      <c r="S339">
        <v>12.1121</v>
      </c>
      <c r="T339">
        <v>12.159000000000001</v>
      </c>
      <c r="U339">
        <v>-8.0999999999999517E-2</v>
      </c>
    </row>
    <row r="340" spans="1:21" x14ac:dyDescent="0.4">
      <c r="A340">
        <v>0.62508101851851849</v>
      </c>
      <c r="B340">
        <v>40.837299999999999</v>
      </c>
      <c r="C340">
        <v>5.1400000000000001E-2</v>
      </c>
      <c r="D340">
        <v>-0.43480000000000002</v>
      </c>
      <c r="E340">
        <v>508.76139999999998</v>
      </c>
      <c r="F340">
        <v>34.804099999999998</v>
      </c>
      <c r="G340">
        <v>2.2517999999999998</v>
      </c>
      <c r="H340" t="b">
        <v>0</v>
      </c>
      <c r="J340">
        <v>0.46289999999999998</v>
      </c>
      <c r="K340">
        <v>-2.2000000000000001E-3</v>
      </c>
      <c r="L340">
        <v>0</v>
      </c>
      <c r="N340">
        <v>1.8391</v>
      </c>
      <c r="O340">
        <v>146.35159999999999</v>
      </c>
      <c r="P340">
        <v>146.3631</v>
      </c>
      <c r="R340">
        <v>-1.1195999999999999</v>
      </c>
      <c r="S340">
        <v>12.1921</v>
      </c>
      <c r="T340">
        <v>12.243399999999999</v>
      </c>
      <c r="U340">
        <v>-0.11570000000000036</v>
      </c>
    </row>
    <row r="341" spans="1:21" x14ac:dyDescent="0.4">
      <c r="A341">
        <v>0.63525462962962964</v>
      </c>
      <c r="B341">
        <v>30.641500000000001</v>
      </c>
      <c r="C341">
        <v>4.82E-2</v>
      </c>
      <c r="D341">
        <v>-0.307</v>
      </c>
      <c r="E341">
        <v>451.9436</v>
      </c>
      <c r="F341">
        <v>76.331199999999995</v>
      </c>
      <c r="G341">
        <v>0.9627</v>
      </c>
      <c r="H341" t="b">
        <v>0</v>
      </c>
      <c r="J341">
        <v>0.29139999999999999</v>
      </c>
      <c r="K341">
        <v>-5.9999999999999995E-4</v>
      </c>
      <c r="L341">
        <v>0</v>
      </c>
      <c r="N341">
        <v>1.7661</v>
      </c>
      <c r="O341">
        <v>87.854299999999995</v>
      </c>
      <c r="P341">
        <v>87.872</v>
      </c>
      <c r="R341">
        <v>-1.1930000000000001</v>
      </c>
      <c r="S341">
        <v>12.213800000000001</v>
      </c>
      <c r="T341">
        <v>12.2719</v>
      </c>
      <c r="U341">
        <v>-7.9299999999999926E-2</v>
      </c>
    </row>
    <row r="342" spans="1:21" x14ac:dyDescent="0.4">
      <c r="A342">
        <v>0.62488425925925928</v>
      </c>
      <c r="B342">
        <v>23.573599999999999</v>
      </c>
      <c r="C342">
        <v>4.7600000000000003E-2</v>
      </c>
      <c r="D342">
        <v>-0.11749999999999999</v>
      </c>
      <c r="E342">
        <v>312.39069999999998</v>
      </c>
      <c r="F342">
        <v>65.062600000000003</v>
      </c>
      <c r="G342">
        <v>0.4289</v>
      </c>
      <c r="H342" t="b">
        <v>0</v>
      </c>
      <c r="J342">
        <v>0.22270000000000001</v>
      </c>
      <c r="K342">
        <v>-8.9999999999999998E-4</v>
      </c>
      <c r="L342">
        <v>0</v>
      </c>
      <c r="N342">
        <v>1.2293000000000001</v>
      </c>
      <c r="O342">
        <v>86.082899999999995</v>
      </c>
      <c r="P342">
        <v>86.091700000000003</v>
      </c>
      <c r="R342">
        <v>-1.36</v>
      </c>
      <c r="S342">
        <v>12.2569</v>
      </c>
      <c r="T342">
        <v>12.3322</v>
      </c>
      <c r="U342">
        <v>-0.11909999999999954</v>
      </c>
    </row>
    <row r="343" spans="1:21" x14ac:dyDescent="0.4">
      <c r="A343">
        <v>0.62545138888888896</v>
      </c>
      <c r="B343">
        <v>73.474299999999999</v>
      </c>
      <c r="C343">
        <v>4.9200000000000001E-2</v>
      </c>
      <c r="D343">
        <v>-0.18210000000000001</v>
      </c>
      <c r="E343">
        <v>890.76400000000001</v>
      </c>
      <c r="F343">
        <v>60.290199999999999</v>
      </c>
      <c r="G343">
        <v>0.54979999999999996</v>
      </c>
      <c r="H343" t="b">
        <v>0</v>
      </c>
      <c r="J343">
        <v>0</v>
      </c>
      <c r="K343">
        <v>0</v>
      </c>
      <c r="L343">
        <v>0</v>
      </c>
      <c r="N343">
        <v>1.7439</v>
      </c>
      <c r="O343">
        <v>92.520700000000005</v>
      </c>
      <c r="P343">
        <v>92.537099999999995</v>
      </c>
      <c r="R343">
        <v>-1.3005</v>
      </c>
      <c r="S343">
        <v>12.346500000000001</v>
      </c>
      <c r="T343">
        <v>12.4148</v>
      </c>
      <c r="U343">
        <v>-7.7200000000001268E-2</v>
      </c>
    </row>
    <row r="344" spans="1:21" x14ac:dyDescent="0.4">
      <c r="A344">
        <v>0.62532407407407409</v>
      </c>
      <c r="B344">
        <v>62.237299999999998</v>
      </c>
      <c r="C344">
        <v>5.1900000000000002E-2</v>
      </c>
      <c r="D344">
        <v>-0.755</v>
      </c>
      <c r="E344">
        <v>728.02739999999994</v>
      </c>
      <c r="F344">
        <v>40.818899999999999</v>
      </c>
      <c r="G344">
        <v>2.1034999999999999</v>
      </c>
      <c r="H344" t="b">
        <v>0</v>
      </c>
      <c r="J344">
        <v>0.5</v>
      </c>
      <c r="K344">
        <v>-5.9999999999999995E-4</v>
      </c>
      <c r="L344">
        <v>0</v>
      </c>
      <c r="N344">
        <v>2.1656</v>
      </c>
      <c r="O344">
        <v>148.7784</v>
      </c>
      <c r="P344">
        <v>148.79419999999999</v>
      </c>
      <c r="R344">
        <v>-0.79320000000000002</v>
      </c>
      <c r="S344">
        <v>12.348699999999999</v>
      </c>
      <c r="T344">
        <v>12.3741</v>
      </c>
      <c r="U344">
        <v>-7.6799999999998647E-2</v>
      </c>
    </row>
    <row r="345" spans="1:21" x14ac:dyDescent="0.4">
      <c r="A345">
        <v>0.62565972222222221</v>
      </c>
      <c r="B345">
        <v>90.526700000000005</v>
      </c>
      <c r="C345">
        <v>5.16E-2</v>
      </c>
      <c r="D345">
        <v>-0.75280000000000002</v>
      </c>
      <c r="E345">
        <v>1085.9459999999999</v>
      </c>
      <c r="F345">
        <v>35.456400000000002</v>
      </c>
      <c r="G345">
        <v>2.0720000000000001</v>
      </c>
      <c r="H345" t="b">
        <v>0</v>
      </c>
      <c r="J345">
        <v>0.40410000000000001</v>
      </c>
      <c r="K345">
        <v>-1.1999999999999999E-3</v>
      </c>
      <c r="L345">
        <v>0</v>
      </c>
      <c r="N345">
        <v>2.1646999999999998</v>
      </c>
      <c r="O345">
        <v>155.05019999999999</v>
      </c>
      <c r="P345">
        <v>155.06530000000001</v>
      </c>
      <c r="R345">
        <v>-0.79410000000000003</v>
      </c>
      <c r="S345">
        <v>12.350300000000001</v>
      </c>
      <c r="T345">
        <v>12.3758</v>
      </c>
      <c r="U345">
        <v>-0.11380000000000123</v>
      </c>
    </row>
    <row r="346" spans="1:21" x14ac:dyDescent="0.4">
      <c r="A346">
        <v>0.62508101851851849</v>
      </c>
      <c r="B346">
        <v>40.786000000000001</v>
      </c>
      <c r="C346">
        <v>5.0999999999999997E-2</v>
      </c>
      <c r="D346">
        <v>-0.4501</v>
      </c>
      <c r="E346">
        <v>508.37400000000002</v>
      </c>
      <c r="F346">
        <v>34.659599999999998</v>
      </c>
      <c r="G346">
        <v>2.2682000000000002</v>
      </c>
      <c r="H346" t="b">
        <v>0</v>
      </c>
      <c r="J346">
        <v>0.4531</v>
      </c>
      <c r="K346">
        <v>-2.2000000000000001E-3</v>
      </c>
      <c r="L346">
        <v>0</v>
      </c>
      <c r="N346">
        <v>1.8535999999999999</v>
      </c>
      <c r="O346">
        <v>147.07239999999999</v>
      </c>
      <c r="P346">
        <v>147.08410000000001</v>
      </c>
      <c r="R346">
        <v>-1.1051</v>
      </c>
      <c r="S346">
        <v>12.355399999999999</v>
      </c>
      <c r="T346">
        <v>12.4047</v>
      </c>
      <c r="U346">
        <v>-7.5500000000001677E-2</v>
      </c>
    </row>
    <row r="347" spans="1:21" x14ac:dyDescent="0.4">
      <c r="A347">
        <v>0.62532407407407409</v>
      </c>
      <c r="B347">
        <v>62.185400000000001</v>
      </c>
      <c r="C347">
        <v>5.4100000000000002E-2</v>
      </c>
      <c r="D347">
        <v>-0.77170000000000005</v>
      </c>
      <c r="E347">
        <v>727.57460000000003</v>
      </c>
      <c r="F347">
        <v>40.673999999999999</v>
      </c>
      <c r="G347">
        <v>2.1095000000000002</v>
      </c>
      <c r="H347" t="b">
        <v>0</v>
      </c>
      <c r="J347">
        <v>0.5</v>
      </c>
      <c r="K347">
        <v>-5.9999999999999995E-4</v>
      </c>
      <c r="L347">
        <v>0</v>
      </c>
      <c r="N347">
        <v>2.1819999999999999</v>
      </c>
      <c r="O347">
        <v>149.56460000000001</v>
      </c>
      <c r="P347">
        <v>149.5806</v>
      </c>
      <c r="R347">
        <v>-0.77669999999999995</v>
      </c>
      <c r="S347">
        <v>12.577500000000001</v>
      </c>
      <c r="T347">
        <v>12.6014</v>
      </c>
      <c r="U347">
        <v>-0.11819999999999808</v>
      </c>
    </row>
    <row r="348" spans="1:21" x14ac:dyDescent="0.4">
      <c r="A348">
        <v>0.62508101851851849</v>
      </c>
      <c r="B348">
        <v>40.734999999999999</v>
      </c>
      <c r="C348">
        <v>5.3100000000000001E-2</v>
      </c>
      <c r="D348">
        <v>-0.47299999999999998</v>
      </c>
      <c r="E348">
        <v>507.79649999999998</v>
      </c>
      <c r="F348">
        <v>34.730800000000002</v>
      </c>
      <c r="G348">
        <v>2.2913999999999999</v>
      </c>
      <c r="H348" t="b">
        <v>0</v>
      </c>
      <c r="J348">
        <v>0.44819999999999999</v>
      </c>
      <c r="K348">
        <v>-2.2000000000000001E-3</v>
      </c>
      <c r="L348">
        <v>0</v>
      </c>
      <c r="N348">
        <v>1.8755999999999999</v>
      </c>
      <c r="O348">
        <v>148.15010000000001</v>
      </c>
      <c r="P348">
        <v>148.1619</v>
      </c>
      <c r="R348">
        <v>-1.0831999999999999</v>
      </c>
      <c r="S348">
        <v>12.597899999999999</v>
      </c>
      <c r="T348">
        <v>12.644399999999999</v>
      </c>
      <c r="U348">
        <v>-7.540000000000191E-2</v>
      </c>
    </row>
    <row r="349" spans="1:21" x14ac:dyDescent="0.4">
      <c r="A349">
        <v>0.62564814814814818</v>
      </c>
      <c r="B349">
        <v>90.475099999999998</v>
      </c>
      <c r="C349">
        <v>5.3400000000000003E-2</v>
      </c>
      <c r="D349">
        <v>-0.7742</v>
      </c>
      <c r="E349">
        <v>1085.356</v>
      </c>
      <c r="F349">
        <v>35.2851</v>
      </c>
      <c r="G349">
        <v>2.0838000000000001</v>
      </c>
      <c r="H349" t="b">
        <v>0</v>
      </c>
      <c r="J349">
        <v>0.40410000000000001</v>
      </c>
      <c r="K349">
        <v>-1.1999999999999999E-3</v>
      </c>
      <c r="L349">
        <v>0</v>
      </c>
      <c r="N349">
        <v>2.1856</v>
      </c>
      <c r="O349">
        <v>156.1396</v>
      </c>
      <c r="P349">
        <v>156.1549</v>
      </c>
      <c r="R349">
        <v>-0.7732</v>
      </c>
      <c r="S349">
        <v>12.604900000000001</v>
      </c>
      <c r="T349">
        <v>12.6286</v>
      </c>
      <c r="U349">
        <v>-0.10849999999999937</v>
      </c>
    </row>
    <row r="350" spans="1:21" x14ac:dyDescent="0.4">
      <c r="A350">
        <v>0.63550925925925927</v>
      </c>
      <c r="B350">
        <v>51.750700000000002</v>
      </c>
      <c r="C350">
        <v>4.9099999999999998E-2</v>
      </c>
      <c r="D350">
        <v>-0.1057</v>
      </c>
      <c r="E350">
        <v>869.26130000000001</v>
      </c>
      <c r="F350">
        <v>71.275599999999997</v>
      </c>
      <c r="G350">
        <v>0.6089</v>
      </c>
      <c r="H350" t="b">
        <v>0</v>
      </c>
      <c r="J350">
        <v>0</v>
      </c>
      <c r="K350">
        <v>-1.5E-3</v>
      </c>
      <c r="L350">
        <v>0</v>
      </c>
      <c r="N350">
        <v>1.5798000000000001</v>
      </c>
      <c r="O350">
        <v>94.887100000000004</v>
      </c>
      <c r="P350">
        <v>94.900199999999998</v>
      </c>
      <c r="R350">
        <v>-1.3794</v>
      </c>
      <c r="S350">
        <v>12.6409</v>
      </c>
      <c r="T350">
        <v>12.715999999999999</v>
      </c>
      <c r="U350">
        <v>-7.4699999999999989E-2</v>
      </c>
    </row>
    <row r="351" spans="1:21" x14ac:dyDescent="0.4">
      <c r="A351">
        <v>0.63533564814814814</v>
      </c>
      <c r="B351">
        <v>37.582700000000003</v>
      </c>
      <c r="C351">
        <v>4.7699999999999999E-2</v>
      </c>
      <c r="D351">
        <v>-0.45240000000000002</v>
      </c>
      <c r="E351">
        <v>590.16809999999998</v>
      </c>
      <c r="F351">
        <v>74.031999999999996</v>
      </c>
      <c r="G351">
        <v>1.0679000000000001</v>
      </c>
      <c r="H351" t="b">
        <v>0</v>
      </c>
      <c r="J351">
        <v>0</v>
      </c>
      <c r="K351">
        <v>-4.0000000000000002E-4</v>
      </c>
      <c r="L351">
        <v>0</v>
      </c>
      <c r="N351">
        <v>1.907</v>
      </c>
      <c r="O351">
        <v>91.947000000000003</v>
      </c>
      <c r="P351">
        <v>91.966700000000003</v>
      </c>
      <c r="R351">
        <v>-1.052</v>
      </c>
      <c r="S351">
        <v>12.7117</v>
      </c>
      <c r="T351">
        <v>12.7552</v>
      </c>
      <c r="U351">
        <v>-0.11229999999999762</v>
      </c>
    </row>
    <row r="352" spans="1:21" x14ac:dyDescent="0.4">
      <c r="A352">
        <v>0.62488425925925928</v>
      </c>
      <c r="B352">
        <v>23.526</v>
      </c>
      <c r="C352">
        <v>5.04E-2</v>
      </c>
      <c r="D352">
        <v>-0.124</v>
      </c>
      <c r="E352">
        <v>311.6678</v>
      </c>
      <c r="F352">
        <v>65.054299999999998</v>
      </c>
      <c r="G352">
        <v>0.44319999999999998</v>
      </c>
      <c r="H352" t="b">
        <v>0</v>
      </c>
      <c r="J352">
        <v>0.23250000000000001</v>
      </c>
      <c r="K352">
        <v>-8.9999999999999998E-4</v>
      </c>
      <c r="L352">
        <v>0</v>
      </c>
      <c r="N352">
        <v>1.2353000000000001</v>
      </c>
      <c r="O352">
        <v>87.139099999999999</v>
      </c>
      <c r="P352">
        <v>87.147800000000004</v>
      </c>
      <c r="R352">
        <v>-1.3541000000000001</v>
      </c>
      <c r="S352">
        <v>12.7554</v>
      </c>
      <c r="T352">
        <v>12.8271</v>
      </c>
      <c r="U352">
        <v>-7.540000000000191E-2</v>
      </c>
    </row>
    <row r="353" spans="1:21" x14ac:dyDescent="0.4">
      <c r="A353">
        <v>0.62508101851851849</v>
      </c>
      <c r="B353">
        <v>40.681899999999999</v>
      </c>
      <c r="C353">
        <v>4.9399999999999999E-2</v>
      </c>
      <c r="D353">
        <v>-0.48830000000000001</v>
      </c>
      <c r="E353">
        <v>507.4128</v>
      </c>
      <c r="F353">
        <v>34.6038</v>
      </c>
      <c r="G353">
        <v>2.3056999999999999</v>
      </c>
      <c r="H353" t="b">
        <v>0</v>
      </c>
      <c r="J353">
        <v>0.4335</v>
      </c>
      <c r="K353">
        <v>-2E-3</v>
      </c>
      <c r="L353">
        <v>0</v>
      </c>
      <c r="N353">
        <v>1.8903000000000001</v>
      </c>
      <c r="O353">
        <v>148.86709999999999</v>
      </c>
      <c r="P353">
        <v>148.87909999999999</v>
      </c>
      <c r="R353">
        <v>-1.0684</v>
      </c>
      <c r="S353">
        <v>12.758100000000001</v>
      </c>
      <c r="T353">
        <v>12.8027</v>
      </c>
      <c r="U353">
        <v>-7.4999999999999289E-2</v>
      </c>
    </row>
    <row r="354" spans="1:21" x14ac:dyDescent="0.4">
      <c r="A354">
        <v>0.62564814814814818</v>
      </c>
      <c r="B354">
        <v>90.421700000000001</v>
      </c>
      <c r="C354">
        <v>5.5100000000000003E-2</v>
      </c>
      <c r="D354">
        <v>-0.78839999999999999</v>
      </c>
      <c r="E354">
        <v>1084.9639999999999</v>
      </c>
      <c r="F354">
        <v>35.1708</v>
      </c>
      <c r="G354">
        <v>2.0905999999999998</v>
      </c>
      <c r="H354" t="b">
        <v>0</v>
      </c>
      <c r="J354">
        <v>0.40410000000000001</v>
      </c>
      <c r="K354">
        <v>-1E-3</v>
      </c>
      <c r="L354">
        <v>0</v>
      </c>
      <c r="N354">
        <v>2.1995</v>
      </c>
      <c r="O354">
        <v>156.86439999999999</v>
      </c>
      <c r="P354">
        <v>156.87979999999999</v>
      </c>
      <c r="R354">
        <v>-0.75929999999999997</v>
      </c>
      <c r="S354">
        <v>12.776300000000001</v>
      </c>
      <c r="T354">
        <v>12.7988</v>
      </c>
      <c r="U354">
        <v>-0.10409999999999897</v>
      </c>
    </row>
    <row r="355" spans="1:21" x14ac:dyDescent="0.4">
      <c r="A355">
        <v>0.62545138888888896</v>
      </c>
      <c r="B355">
        <v>73.4251</v>
      </c>
      <c r="C355">
        <v>5.0700000000000002E-2</v>
      </c>
      <c r="D355">
        <v>-0.18870000000000001</v>
      </c>
      <c r="E355">
        <v>890.09400000000005</v>
      </c>
      <c r="F355">
        <v>60.364699999999999</v>
      </c>
      <c r="G355">
        <v>0.55000000000000004</v>
      </c>
      <c r="H355" t="b">
        <v>0</v>
      </c>
      <c r="J355">
        <v>0</v>
      </c>
      <c r="K355">
        <v>0</v>
      </c>
      <c r="L355">
        <v>0</v>
      </c>
      <c r="N355">
        <v>1.7504</v>
      </c>
      <c r="O355">
        <v>93.524100000000004</v>
      </c>
      <c r="P355">
        <v>93.540499999999994</v>
      </c>
      <c r="R355">
        <v>-1.294</v>
      </c>
      <c r="S355">
        <v>12.7927</v>
      </c>
      <c r="T355">
        <v>12.858000000000001</v>
      </c>
      <c r="U355">
        <v>-7.2900000000000631E-2</v>
      </c>
    </row>
    <row r="356" spans="1:21" x14ac:dyDescent="0.4">
      <c r="A356">
        <v>0.63517361111111115</v>
      </c>
      <c r="B356">
        <v>23.076899999999998</v>
      </c>
      <c r="C356">
        <v>4.87E-2</v>
      </c>
      <c r="D356">
        <v>8.2799999999999999E-2</v>
      </c>
      <c r="E356">
        <v>309.012</v>
      </c>
      <c r="F356">
        <v>67.213700000000003</v>
      </c>
      <c r="G356">
        <v>0.80969999999999998</v>
      </c>
      <c r="H356" t="b">
        <v>0</v>
      </c>
      <c r="J356">
        <v>0</v>
      </c>
      <c r="K356">
        <v>-2.8E-3</v>
      </c>
      <c r="L356">
        <v>0</v>
      </c>
      <c r="N356">
        <v>1.0128999999999999</v>
      </c>
      <c r="O356">
        <v>93.628100000000003</v>
      </c>
      <c r="P356">
        <v>93.633600000000001</v>
      </c>
      <c r="R356">
        <v>-1.5764</v>
      </c>
      <c r="S356">
        <v>12.8428</v>
      </c>
      <c r="T356">
        <v>12.9392</v>
      </c>
      <c r="U356">
        <v>-0.11270000000000024</v>
      </c>
    </row>
    <row r="357" spans="1:21" x14ac:dyDescent="0.4">
      <c r="A357">
        <v>0.63542824074074067</v>
      </c>
      <c r="B357">
        <v>44.798200000000001</v>
      </c>
      <c r="C357">
        <v>4.9500000000000002E-2</v>
      </c>
      <c r="D357">
        <v>-4.3999999999999997E-2</v>
      </c>
      <c r="E357">
        <v>730.15819999999997</v>
      </c>
      <c r="F357">
        <v>76.508499999999998</v>
      </c>
      <c r="G357">
        <v>0.95009999999999994</v>
      </c>
      <c r="H357" t="b">
        <v>0</v>
      </c>
      <c r="J357">
        <v>0</v>
      </c>
      <c r="K357">
        <v>-3.5999999999999999E-3</v>
      </c>
      <c r="L357">
        <v>0</v>
      </c>
      <c r="N357">
        <v>1.5034000000000001</v>
      </c>
      <c r="O357">
        <v>91.871099999999998</v>
      </c>
      <c r="P357">
        <v>91.883399999999995</v>
      </c>
      <c r="R357">
        <v>-1.4554</v>
      </c>
      <c r="S357">
        <v>12.905099999999999</v>
      </c>
      <c r="T357">
        <v>12.9869</v>
      </c>
      <c r="U357">
        <v>-7.0100000000000051E-2</v>
      </c>
    </row>
    <row r="358" spans="1:21" x14ac:dyDescent="0.4">
      <c r="A358">
        <v>0.62532407407407409</v>
      </c>
      <c r="B358">
        <v>62.1312</v>
      </c>
      <c r="C358">
        <v>5.7599999999999998E-2</v>
      </c>
      <c r="D358">
        <v>-0.79679999999999995</v>
      </c>
      <c r="E358">
        <v>726.89829999999995</v>
      </c>
      <c r="F358">
        <v>40.456400000000002</v>
      </c>
      <c r="G358">
        <v>2.1185999999999998</v>
      </c>
      <c r="H358" t="b">
        <v>0</v>
      </c>
      <c r="J358">
        <v>0.5</v>
      </c>
      <c r="K358">
        <v>-5.9999999999999995E-4</v>
      </c>
      <c r="L358">
        <v>0</v>
      </c>
      <c r="N358">
        <v>2.2067000000000001</v>
      </c>
      <c r="O358">
        <v>150.74100000000001</v>
      </c>
      <c r="P358">
        <v>150.75710000000001</v>
      </c>
      <c r="R358">
        <v>-0.75209999999999999</v>
      </c>
      <c r="S358">
        <v>12.917899999999999</v>
      </c>
      <c r="T358">
        <v>12.9397</v>
      </c>
      <c r="U358">
        <v>-0.10450000000000159</v>
      </c>
    </row>
    <row r="359" spans="1:21" x14ac:dyDescent="0.4">
      <c r="A359">
        <v>0.62508101851851849</v>
      </c>
      <c r="B359">
        <v>40.632599999999996</v>
      </c>
      <c r="C359">
        <v>4.9000000000000002E-2</v>
      </c>
      <c r="D359">
        <v>-0.51139999999999997</v>
      </c>
      <c r="E359">
        <v>506.83920000000001</v>
      </c>
      <c r="F359">
        <v>34.1173</v>
      </c>
      <c r="G359">
        <v>2.3250000000000002</v>
      </c>
      <c r="H359" t="b">
        <v>0</v>
      </c>
      <c r="J359">
        <v>0.42370000000000002</v>
      </c>
      <c r="K359">
        <v>-2E-3</v>
      </c>
      <c r="L359">
        <v>0</v>
      </c>
      <c r="N359">
        <v>1.9125000000000001</v>
      </c>
      <c r="O359">
        <v>149.9408</v>
      </c>
      <c r="P359">
        <v>149.953</v>
      </c>
      <c r="R359">
        <v>-1.0462</v>
      </c>
      <c r="S359">
        <v>12.9961</v>
      </c>
      <c r="T359">
        <v>13.0381</v>
      </c>
      <c r="U359">
        <v>-6.9099999999998829E-2</v>
      </c>
    </row>
    <row r="360" spans="1:21" x14ac:dyDescent="0.4">
      <c r="A360">
        <v>0.62564814814814818</v>
      </c>
      <c r="B360">
        <v>90.366600000000005</v>
      </c>
      <c r="C360">
        <v>5.5199999999999999E-2</v>
      </c>
      <c r="D360">
        <v>-0.80969999999999998</v>
      </c>
      <c r="E360">
        <v>1084.3800000000001</v>
      </c>
      <c r="F360">
        <v>34.998800000000003</v>
      </c>
      <c r="G360">
        <v>2.0992000000000002</v>
      </c>
      <c r="H360" t="b">
        <v>0</v>
      </c>
      <c r="J360">
        <v>0.40410000000000001</v>
      </c>
      <c r="K360">
        <v>-8.9999999999999998E-4</v>
      </c>
      <c r="L360">
        <v>0</v>
      </c>
      <c r="N360">
        <v>2.2204000000000002</v>
      </c>
      <c r="O360">
        <v>157.94909999999999</v>
      </c>
      <c r="P360">
        <v>157.96469999999999</v>
      </c>
      <c r="R360">
        <v>-0.73839999999999995</v>
      </c>
      <c r="S360">
        <v>13.026400000000001</v>
      </c>
      <c r="T360">
        <v>13.0473</v>
      </c>
      <c r="U360">
        <v>-0.10610000000000142</v>
      </c>
    </row>
    <row r="361" spans="1:21" x14ac:dyDescent="0.4">
      <c r="A361">
        <v>0.63525462962962964</v>
      </c>
      <c r="B361">
        <v>30.593299999999999</v>
      </c>
      <c r="C361">
        <v>4.8300000000000003E-2</v>
      </c>
      <c r="D361">
        <v>-0.3291</v>
      </c>
      <c r="E361">
        <v>450.67180000000002</v>
      </c>
      <c r="F361">
        <v>76.264600000000002</v>
      </c>
      <c r="G361">
        <v>0.97770000000000001</v>
      </c>
      <c r="H361" t="b">
        <v>0</v>
      </c>
      <c r="J361">
        <v>0.4531</v>
      </c>
      <c r="K361">
        <v>-5.9999999999999995E-4</v>
      </c>
      <c r="L361">
        <v>0</v>
      </c>
      <c r="N361">
        <v>1.7875000000000001</v>
      </c>
      <c r="O361">
        <v>89.626199999999997</v>
      </c>
      <c r="P361">
        <v>89.644000000000005</v>
      </c>
      <c r="R361">
        <v>-1.1715</v>
      </c>
      <c r="S361">
        <v>13.148300000000001</v>
      </c>
      <c r="T361">
        <v>13.2003</v>
      </c>
      <c r="U361">
        <v>-6.8999999999999062E-2</v>
      </c>
    </row>
    <row r="362" spans="1:21" x14ac:dyDescent="0.4">
      <c r="A362">
        <v>0.62508101851851849</v>
      </c>
      <c r="B362">
        <v>40.583500000000001</v>
      </c>
      <c r="C362">
        <v>5.04E-2</v>
      </c>
      <c r="D362">
        <v>-0.52680000000000005</v>
      </c>
      <c r="E362">
        <v>506.45909999999998</v>
      </c>
      <c r="F362">
        <v>33.990200000000002</v>
      </c>
      <c r="G362">
        <v>2.3365</v>
      </c>
      <c r="H362" t="b">
        <v>0</v>
      </c>
      <c r="J362">
        <v>0.40899999999999997</v>
      </c>
      <c r="K362">
        <v>-1.6999999999999999E-3</v>
      </c>
      <c r="L362">
        <v>0</v>
      </c>
      <c r="N362">
        <v>1.9274</v>
      </c>
      <c r="O362">
        <v>150.65430000000001</v>
      </c>
      <c r="P362">
        <v>150.66669999999999</v>
      </c>
      <c r="R362">
        <v>-1.0313000000000001</v>
      </c>
      <c r="S362">
        <v>13.1533</v>
      </c>
      <c r="T362">
        <v>13.1937</v>
      </c>
      <c r="U362">
        <v>-0.10219999999999985</v>
      </c>
    </row>
    <row r="363" spans="1:21" x14ac:dyDescent="0.4">
      <c r="A363">
        <v>0.63550925925925927</v>
      </c>
      <c r="B363">
        <v>51.701599999999999</v>
      </c>
      <c r="C363">
        <v>4.6800000000000001E-2</v>
      </c>
      <c r="D363">
        <v>-0.1154</v>
      </c>
      <c r="E363">
        <v>868.4692</v>
      </c>
      <c r="F363">
        <v>71.363500000000002</v>
      </c>
      <c r="G363">
        <v>0.628</v>
      </c>
      <c r="H363" t="b">
        <v>0</v>
      </c>
      <c r="J363">
        <v>0</v>
      </c>
      <c r="K363">
        <v>-1.5E-3</v>
      </c>
      <c r="L363">
        <v>0</v>
      </c>
      <c r="N363">
        <v>1.5887</v>
      </c>
      <c r="O363">
        <v>96.012600000000006</v>
      </c>
      <c r="P363">
        <v>96.025700000000001</v>
      </c>
      <c r="R363">
        <v>-1.3705000000000001</v>
      </c>
      <c r="S363">
        <v>13.208299999999999</v>
      </c>
      <c r="T363">
        <v>13.279199999999999</v>
      </c>
      <c r="U363">
        <v>-6.7799999999998306E-2</v>
      </c>
    </row>
    <row r="364" spans="1:21" x14ac:dyDescent="0.4">
      <c r="A364">
        <v>0.62532407407407409</v>
      </c>
      <c r="B364">
        <v>62.073599999999999</v>
      </c>
      <c r="C364">
        <v>5.5899999999999998E-2</v>
      </c>
      <c r="D364">
        <v>-0.82179999999999997</v>
      </c>
      <c r="E364">
        <v>726.22569999999996</v>
      </c>
      <c r="F364">
        <v>40.238399999999999</v>
      </c>
      <c r="G364">
        <v>2.1276000000000002</v>
      </c>
      <c r="H364" t="b">
        <v>0</v>
      </c>
      <c r="J364">
        <v>0.5</v>
      </c>
      <c r="K364">
        <v>-5.9999999999999995E-4</v>
      </c>
      <c r="L364">
        <v>0</v>
      </c>
      <c r="N364">
        <v>2.2313000000000001</v>
      </c>
      <c r="O364">
        <v>151.9136</v>
      </c>
      <c r="P364">
        <v>151.93</v>
      </c>
      <c r="R364">
        <v>-0.72740000000000005</v>
      </c>
      <c r="S364">
        <v>13.254799999999999</v>
      </c>
      <c r="T364">
        <v>13.274800000000001</v>
      </c>
      <c r="U364">
        <v>-0.10730000000000217</v>
      </c>
    </row>
    <row r="365" spans="1:21" x14ac:dyDescent="0.4">
      <c r="A365">
        <v>0.62564814814814818</v>
      </c>
      <c r="B365">
        <v>90.311400000000006</v>
      </c>
      <c r="C365">
        <v>5.5300000000000002E-2</v>
      </c>
      <c r="D365">
        <v>-0.83099999999999996</v>
      </c>
      <c r="E365">
        <v>1083.798</v>
      </c>
      <c r="F365">
        <v>34.826999999999998</v>
      </c>
      <c r="G365">
        <v>2.1059999999999999</v>
      </c>
      <c r="H365" t="b">
        <v>0</v>
      </c>
      <c r="J365">
        <v>0.3992</v>
      </c>
      <c r="K365">
        <v>-5.9999999999999995E-4</v>
      </c>
      <c r="L365">
        <v>0</v>
      </c>
      <c r="N365">
        <v>2.2414000000000001</v>
      </c>
      <c r="O365">
        <v>159.03100000000001</v>
      </c>
      <c r="P365">
        <v>159.04679999999999</v>
      </c>
      <c r="R365">
        <v>-0.71740000000000004</v>
      </c>
      <c r="S365">
        <v>13.275499999999999</v>
      </c>
      <c r="T365">
        <v>13.2949</v>
      </c>
      <c r="U365">
        <v>-6.8699999999999761E-2</v>
      </c>
    </row>
    <row r="366" spans="1:21" x14ac:dyDescent="0.4">
      <c r="A366">
        <v>0.63517361111111115</v>
      </c>
      <c r="B366">
        <v>23.028199999999998</v>
      </c>
      <c r="C366">
        <v>4.9500000000000002E-2</v>
      </c>
      <c r="D366">
        <v>6.9900000000000004E-2</v>
      </c>
      <c r="E366">
        <v>308.26499999999999</v>
      </c>
      <c r="F366">
        <v>67.296800000000005</v>
      </c>
      <c r="G366">
        <v>0.84560000000000002</v>
      </c>
      <c r="H366" t="b">
        <v>0</v>
      </c>
      <c r="J366">
        <v>0</v>
      </c>
      <c r="K366">
        <v>-2.7000000000000001E-3</v>
      </c>
      <c r="L366">
        <v>0</v>
      </c>
      <c r="N366">
        <v>1.0243</v>
      </c>
      <c r="O366">
        <v>94.708399999999997</v>
      </c>
      <c r="P366">
        <v>94.713999999999999</v>
      </c>
      <c r="R366">
        <v>-1.5649999999999999</v>
      </c>
      <c r="S366">
        <v>13.367100000000001</v>
      </c>
      <c r="T366">
        <v>13.458399999999999</v>
      </c>
      <c r="U366">
        <v>-9.9199999999999733E-2</v>
      </c>
    </row>
    <row r="367" spans="1:21" x14ac:dyDescent="0.4">
      <c r="A367">
        <v>0.62508101851851849</v>
      </c>
      <c r="B367">
        <v>40.533099999999997</v>
      </c>
      <c r="C367">
        <v>4.7699999999999999E-2</v>
      </c>
      <c r="D367">
        <v>-0.54979999999999996</v>
      </c>
      <c r="E367">
        <v>505.89229999999998</v>
      </c>
      <c r="F367">
        <v>34.134900000000002</v>
      </c>
      <c r="G367">
        <v>2.351</v>
      </c>
      <c r="H367" t="b">
        <v>0</v>
      </c>
      <c r="J367">
        <v>0.38940000000000002</v>
      </c>
      <c r="K367">
        <v>-1.5E-3</v>
      </c>
      <c r="L367">
        <v>0</v>
      </c>
      <c r="N367">
        <v>1.9499</v>
      </c>
      <c r="O367">
        <v>151.72120000000001</v>
      </c>
      <c r="P367">
        <v>151.7337</v>
      </c>
      <c r="R367">
        <v>-1.0087999999999999</v>
      </c>
      <c r="S367">
        <v>13.383800000000001</v>
      </c>
      <c r="T367">
        <v>13.421799999999999</v>
      </c>
      <c r="U367">
        <v>-6.7499999999999005E-2</v>
      </c>
    </row>
    <row r="368" spans="1:21" x14ac:dyDescent="0.4">
      <c r="A368">
        <v>0.62545138888888896</v>
      </c>
      <c r="B368">
        <v>73.374399999999994</v>
      </c>
      <c r="C368">
        <v>4.99E-2</v>
      </c>
      <c r="D368">
        <v>-0.19850000000000001</v>
      </c>
      <c r="E368">
        <v>889.08730000000003</v>
      </c>
      <c r="F368">
        <v>60.476700000000001</v>
      </c>
      <c r="G368">
        <v>0.55030000000000001</v>
      </c>
      <c r="H368" t="b">
        <v>0</v>
      </c>
      <c r="J368">
        <v>0</v>
      </c>
      <c r="K368">
        <v>0</v>
      </c>
      <c r="L368">
        <v>0</v>
      </c>
      <c r="N368">
        <v>1.7602</v>
      </c>
      <c r="O368">
        <v>95.030799999999999</v>
      </c>
      <c r="P368">
        <v>95.0471</v>
      </c>
      <c r="R368">
        <v>-1.2841</v>
      </c>
      <c r="S368">
        <v>13.465</v>
      </c>
      <c r="T368">
        <v>13.5261</v>
      </c>
      <c r="U368">
        <v>-0.102800000000002</v>
      </c>
    </row>
    <row r="369" spans="1:21" x14ac:dyDescent="0.4">
      <c r="A369">
        <v>0.62487268518518524</v>
      </c>
      <c r="B369">
        <v>23.4756</v>
      </c>
      <c r="C369">
        <v>5.0900000000000001E-2</v>
      </c>
      <c r="D369">
        <v>-0.1343</v>
      </c>
      <c r="E369">
        <v>310.58370000000002</v>
      </c>
      <c r="F369">
        <v>65.039100000000005</v>
      </c>
      <c r="G369">
        <v>0.46500000000000002</v>
      </c>
      <c r="H369" t="b">
        <v>0</v>
      </c>
      <c r="J369">
        <v>0.23250000000000001</v>
      </c>
      <c r="K369">
        <v>-8.9999999999999998E-4</v>
      </c>
      <c r="L369">
        <v>0</v>
      </c>
      <c r="N369">
        <v>1.2445999999999999</v>
      </c>
      <c r="O369">
        <v>88.723100000000002</v>
      </c>
      <c r="P369">
        <v>88.731899999999996</v>
      </c>
      <c r="R369">
        <v>-1.3447</v>
      </c>
      <c r="S369">
        <v>13.505699999999999</v>
      </c>
      <c r="T369">
        <v>13.5724</v>
      </c>
      <c r="U369">
        <v>-6.8099999999997607E-2</v>
      </c>
    </row>
    <row r="370" spans="1:21" x14ac:dyDescent="0.4">
      <c r="A370">
        <v>0.62564814814814818</v>
      </c>
      <c r="B370">
        <v>90.256100000000004</v>
      </c>
      <c r="C370">
        <v>5.0999999999999997E-2</v>
      </c>
      <c r="D370">
        <v>-0.85219999999999996</v>
      </c>
      <c r="E370">
        <v>1083.2190000000001</v>
      </c>
      <c r="F370">
        <v>34.658299999999997</v>
      </c>
      <c r="G370">
        <v>2.1110000000000002</v>
      </c>
      <c r="H370" t="b">
        <v>0</v>
      </c>
      <c r="J370">
        <v>0.39429999999999998</v>
      </c>
      <c r="K370">
        <v>-5.9999999999999995E-4</v>
      </c>
      <c r="L370">
        <v>0</v>
      </c>
      <c r="N370">
        <v>2.2624</v>
      </c>
      <c r="O370">
        <v>160.11000000000001</v>
      </c>
      <c r="P370">
        <v>160.126</v>
      </c>
      <c r="R370">
        <v>-0.69630000000000003</v>
      </c>
      <c r="S370">
        <v>13.520099999999999</v>
      </c>
      <c r="T370">
        <v>13.5381</v>
      </c>
      <c r="U370">
        <v>-6.5899999999999181E-2</v>
      </c>
    </row>
    <row r="371" spans="1:21" x14ac:dyDescent="0.4">
      <c r="A371">
        <v>0.63542824074074067</v>
      </c>
      <c r="B371">
        <v>44.748600000000003</v>
      </c>
      <c r="C371">
        <v>4.9200000000000001E-2</v>
      </c>
      <c r="D371">
        <v>-6.0600000000000001E-2</v>
      </c>
      <c r="E371">
        <v>729.30799999999999</v>
      </c>
      <c r="F371">
        <v>76.602999999999994</v>
      </c>
      <c r="G371">
        <v>0.99270000000000003</v>
      </c>
      <c r="H371" t="b">
        <v>0</v>
      </c>
      <c r="J371">
        <v>0</v>
      </c>
      <c r="K371">
        <v>-3.3E-3</v>
      </c>
      <c r="L371">
        <v>0</v>
      </c>
      <c r="N371">
        <v>1.5181</v>
      </c>
      <c r="O371">
        <v>93.0548</v>
      </c>
      <c r="P371">
        <v>93.067099999999996</v>
      </c>
      <c r="R371">
        <v>-1.4407000000000001</v>
      </c>
      <c r="S371">
        <v>13.5314</v>
      </c>
      <c r="T371">
        <v>13.607900000000001</v>
      </c>
      <c r="U371">
        <v>-9.8400000000001597E-2</v>
      </c>
    </row>
    <row r="372" spans="1:21" x14ac:dyDescent="0.4">
      <c r="A372">
        <v>0.62506944444444446</v>
      </c>
      <c r="B372">
        <v>40.485399999999998</v>
      </c>
      <c r="C372">
        <v>4.7899999999999998E-2</v>
      </c>
      <c r="D372">
        <v>-0.56520000000000004</v>
      </c>
      <c r="E372">
        <v>505.5154</v>
      </c>
      <c r="F372">
        <v>34.028100000000002</v>
      </c>
      <c r="G372">
        <v>2.3589000000000002</v>
      </c>
      <c r="H372" t="b">
        <v>0</v>
      </c>
      <c r="J372">
        <v>0.38450000000000001</v>
      </c>
      <c r="K372">
        <v>-1.1999999999999999E-3</v>
      </c>
      <c r="L372">
        <v>0</v>
      </c>
      <c r="N372">
        <v>1.9649000000000001</v>
      </c>
      <c r="O372">
        <v>152.4315</v>
      </c>
      <c r="P372">
        <v>152.44409999999999</v>
      </c>
      <c r="R372">
        <v>-0.99380000000000002</v>
      </c>
      <c r="S372">
        <v>13.538399999999999</v>
      </c>
      <c r="T372">
        <v>13.5748</v>
      </c>
      <c r="U372">
        <v>-6.670000000000087E-2</v>
      </c>
    </row>
    <row r="373" spans="1:21" x14ac:dyDescent="0.4">
      <c r="A373">
        <v>0.62532407407407409</v>
      </c>
      <c r="B373">
        <v>62.017699999999998</v>
      </c>
      <c r="C373">
        <v>5.1299999999999998E-2</v>
      </c>
      <c r="D373">
        <v>-0.8468</v>
      </c>
      <c r="E373">
        <v>725.55679999999995</v>
      </c>
      <c r="F373">
        <v>40.020000000000003</v>
      </c>
      <c r="G373">
        <v>2.1364999999999998</v>
      </c>
      <c r="H373" t="b">
        <v>0</v>
      </c>
      <c r="J373">
        <v>0.5</v>
      </c>
      <c r="K373">
        <v>-5.9999999999999995E-4</v>
      </c>
      <c r="L373">
        <v>0</v>
      </c>
      <c r="N373">
        <v>2.2559</v>
      </c>
      <c r="O373">
        <v>153.08260000000001</v>
      </c>
      <c r="P373">
        <v>153.0993</v>
      </c>
      <c r="R373">
        <v>-0.70279999999999998</v>
      </c>
      <c r="S373">
        <v>13.5916</v>
      </c>
      <c r="T373">
        <v>13.6097</v>
      </c>
      <c r="U373">
        <v>-0.10190000000000055</v>
      </c>
    </row>
    <row r="374" spans="1:21" x14ac:dyDescent="0.4">
      <c r="A374">
        <v>0.63533564814814814</v>
      </c>
      <c r="B374">
        <v>37.534999999999997</v>
      </c>
      <c r="C374">
        <v>5.1900000000000002E-2</v>
      </c>
      <c r="D374">
        <v>-0.47549999999999998</v>
      </c>
      <c r="E374">
        <v>588.93370000000004</v>
      </c>
      <c r="F374">
        <v>74.168899999999994</v>
      </c>
      <c r="G374">
        <v>1.0696000000000001</v>
      </c>
      <c r="H374" t="b">
        <v>0</v>
      </c>
      <c r="J374">
        <v>0</v>
      </c>
      <c r="K374">
        <v>0</v>
      </c>
      <c r="L374">
        <v>0</v>
      </c>
      <c r="N374">
        <v>1.93</v>
      </c>
      <c r="O374">
        <v>93.6815</v>
      </c>
      <c r="P374">
        <v>93.701300000000003</v>
      </c>
      <c r="R374">
        <v>-1.0289999999999999</v>
      </c>
      <c r="S374">
        <v>13.6112</v>
      </c>
      <c r="T374">
        <v>13.6501</v>
      </c>
      <c r="U374">
        <v>-6.6299999999998249E-2</v>
      </c>
    </row>
    <row r="375" spans="1:21" x14ac:dyDescent="0.4">
      <c r="A375">
        <v>0.62564814814814818</v>
      </c>
      <c r="B375">
        <v>90.205100000000002</v>
      </c>
      <c r="C375">
        <v>5.0200000000000002E-2</v>
      </c>
      <c r="D375">
        <v>-0.86629999999999996</v>
      </c>
      <c r="E375">
        <v>1082.8340000000001</v>
      </c>
      <c r="F375">
        <v>34.5471</v>
      </c>
      <c r="G375">
        <v>2.1135000000000002</v>
      </c>
      <c r="H375" t="b">
        <v>0</v>
      </c>
      <c r="J375">
        <v>0.38940000000000002</v>
      </c>
      <c r="K375">
        <v>-4.0000000000000002E-4</v>
      </c>
      <c r="L375">
        <v>0</v>
      </c>
      <c r="N375">
        <v>2.2765</v>
      </c>
      <c r="O375">
        <v>160.8278</v>
      </c>
      <c r="P375">
        <v>160.84389999999999</v>
      </c>
      <c r="R375">
        <v>-0.68230000000000002</v>
      </c>
      <c r="S375">
        <v>13.6797</v>
      </c>
      <c r="T375">
        <v>13.6967</v>
      </c>
      <c r="U375">
        <v>-9.9099999999999966E-2</v>
      </c>
    </row>
    <row r="376" spans="1:21" x14ac:dyDescent="0.4">
      <c r="A376">
        <v>0.62506944444444446</v>
      </c>
      <c r="B376">
        <v>40.4375</v>
      </c>
      <c r="C376">
        <v>4.9099999999999998E-2</v>
      </c>
      <c r="D376">
        <v>-0.58840000000000003</v>
      </c>
      <c r="E376">
        <v>504.95150000000001</v>
      </c>
      <c r="F376">
        <v>33.530799999999999</v>
      </c>
      <c r="G376">
        <v>2.3685999999999998</v>
      </c>
      <c r="H376" t="b">
        <v>0</v>
      </c>
      <c r="J376">
        <v>0.37959999999999999</v>
      </c>
      <c r="K376">
        <v>-1.1999999999999999E-3</v>
      </c>
      <c r="L376">
        <v>0</v>
      </c>
      <c r="N376">
        <v>1.9877</v>
      </c>
      <c r="O376">
        <v>153.49539999999999</v>
      </c>
      <c r="P376">
        <v>153.50829999999999</v>
      </c>
      <c r="R376">
        <v>-0.97109999999999996</v>
      </c>
      <c r="S376">
        <v>13.7669</v>
      </c>
      <c r="T376">
        <v>13.8011</v>
      </c>
      <c r="U376">
        <v>-6.9200000000002149E-2</v>
      </c>
    </row>
    <row r="377" spans="1:21" x14ac:dyDescent="0.4">
      <c r="A377">
        <v>0.63525462962962964</v>
      </c>
      <c r="B377">
        <v>30.544899999999998</v>
      </c>
      <c r="C377">
        <v>4.9399999999999999E-2</v>
      </c>
      <c r="D377">
        <v>-0.34389999999999998</v>
      </c>
      <c r="E377">
        <v>449.82479999999998</v>
      </c>
      <c r="F377">
        <v>76.1721</v>
      </c>
      <c r="G377">
        <v>0.98740000000000006</v>
      </c>
      <c r="H377" t="b">
        <v>0</v>
      </c>
      <c r="J377">
        <v>0.5</v>
      </c>
      <c r="K377">
        <v>-5.9999999999999995E-4</v>
      </c>
      <c r="L377">
        <v>0</v>
      </c>
      <c r="N377">
        <v>1.8019000000000001</v>
      </c>
      <c r="O377">
        <v>90.806600000000003</v>
      </c>
      <c r="P377">
        <v>90.824399999999997</v>
      </c>
      <c r="R377">
        <v>-1.1571</v>
      </c>
      <c r="S377">
        <v>13.770799999999999</v>
      </c>
      <c r="T377">
        <v>13.8193</v>
      </c>
      <c r="U377">
        <v>-6.5999999999998948E-2</v>
      </c>
    </row>
    <row r="378" spans="1:21" x14ac:dyDescent="0.4">
      <c r="A378">
        <v>0.62532407407407409</v>
      </c>
      <c r="B378">
        <v>61.9664</v>
      </c>
      <c r="C378">
        <v>5.2999999999999999E-2</v>
      </c>
      <c r="D378">
        <v>-0.86339999999999995</v>
      </c>
      <c r="E378">
        <v>725.11279999999999</v>
      </c>
      <c r="F378">
        <v>39.874099999999999</v>
      </c>
      <c r="G378">
        <v>2.1423000000000001</v>
      </c>
      <c r="H378" t="b">
        <v>0</v>
      </c>
      <c r="J378">
        <v>0.5</v>
      </c>
      <c r="K378">
        <v>-5.9999999999999995E-4</v>
      </c>
      <c r="L378">
        <v>0</v>
      </c>
      <c r="N378">
        <v>2.2723</v>
      </c>
      <c r="O378">
        <v>153.86000000000001</v>
      </c>
      <c r="P378">
        <v>153.8768</v>
      </c>
      <c r="R378">
        <v>-0.6865</v>
      </c>
      <c r="S378">
        <v>13.813000000000001</v>
      </c>
      <c r="T378">
        <v>13.83</v>
      </c>
      <c r="U378">
        <v>-0.10330000000000084</v>
      </c>
    </row>
    <row r="379" spans="1:21" x14ac:dyDescent="0.4">
      <c r="A379">
        <v>0.62545138888888896</v>
      </c>
      <c r="B379">
        <v>73.3245</v>
      </c>
      <c r="C379">
        <v>4.8800000000000003E-2</v>
      </c>
      <c r="D379">
        <v>-0.2051</v>
      </c>
      <c r="E379">
        <v>888.41520000000003</v>
      </c>
      <c r="F379">
        <v>60.551400000000001</v>
      </c>
      <c r="G379">
        <v>0.55059999999999998</v>
      </c>
      <c r="H379" t="b">
        <v>0</v>
      </c>
      <c r="J379">
        <v>0</v>
      </c>
      <c r="K379">
        <v>0</v>
      </c>
      <c r="L379">
        <v>0</v>
      </c>
      <c r="N379">
        <v>1.7666999999999999</v>
      </c>
      <c r="O379">
        <v>96.036299999999997</v>
      </c>
      <c r="P379">
        <v>96.052599999999998</v>
      </c>
      <c r="R379">
        <v>-1.2776000000000001</v>
      </c>
      <c r="S379">
        <v>13.914099999999999</v>
      </c>
      <c r="T379">
        <v>13.9726</v>
      </c>
      <c r="U379">
        <v>-6.7599999999998772E-2</v>
      </c>
    </row>
    <row r="380" spans="1:21" x14ac:dyDescent="0.4">
      <c r="A380">
        <v>0.62506944444444446</v>
      </c>
      <c r="B380">
        <v>40.388399999999997</v>
      </c>
      <c r="C380">
        <v>5.0299999999999997E-2</v>
      </c>
      <c r="D380">
        <v>-0.60370000000000001</v>
      </c>
      <c r="E380">
        <v>504.57769999999999</v>
      </c>
      <c r="F380">
        <v>33.421300000000002</v>
      </c>
      <c r="G380">
        <v>2.3734999999999999</v>
      </c>
      <c r="H380" t="b">
        <v>0</v>
      </c>
      <c r="J380">
        <v>0.37469999999999998</v>
      </c>
      <c r="K380">
        <v>-1E-3</v>
      </c>
      <c r="L380">
        <v>0</v>
      </c>
      <c r="N380">
        <v>2.0028000000000001</v>
      </c>
      <c r="O380">
        <v>154.20259999999999</v>
      </c>
      <c r="P380">
        <v>154.21559999999999</v>
      </c>
      <c r="R380">
        <v>-0.95589999999999997</v>
      </c>
      <c r="S380">
        <v>13.9176</v>
      </c>
      <c r="T380">
        <v>13.9504</v>
      </c>
      <c r="U380">
        <v>-9.7599999999999909E-2</v>
      </c>
    </row>
    <row r="381" spans="1:21" x14ac:dyDescent="0.4">
      <c r="A381">
        <v>0.62564814814814818</v>
      </c>
      <c r="B381">
        <v>90.154899999999998</v>
      </c>
      <c r="C381">
        <v>5.3600000000000002E-2</v>
      </c>
      <c r="D381">
        <v>-0.88739999999999997</v>
      </c>
      <c r="E381">
        <v>1082.26</v>
      </c>
      <c r="F381">
        <v>34.383800000000001</v>
      </c>
      <c r="G381">
        <v>2.1160000000000001</v>
      </c>
      <c r="H381" t="b">
        <v>0</v>
      </c>
      <c r="J381">
        <v>0.38450000000000001</v>
      </c>
      <c r="K381">
        <v>-4.0000000000000002E-4</v>
      </c>
      <c r="L381">
        <v>0</v>
      </c>
      <c r="N381">
        <v>2.2974000000000001</v>
      </c>
      <c r="O381">
        <v>161.90209999999999</v>
      </c>
      <c r="P381">
        <v>161.91839999999999</v>
      </c>
      <c r="R381">
        <v>-0.6613</v>
      </c>
      <c r="S381">
        <v>13.917899999999999</v>
      </c>
      <c r="T381">
        <v>13.9336</v>
      </c>
      <c r="U381">
        <v>-6.7299999999999471E-2</v>
      </c>
    </row>
    <row r="382" spans="1:21" x14ac:dyDescent="0.4">
      <c r="A382">
        <v>0.62487268518518524</v>
      </c>
      <c r="B382">
        <v>23.424700000000001</v>
      </c>
      <c r="C382">
        <v>4.87E-2</v>
      </c>
      <c r="D382">
        <v>-0.1414</v>
      </c>
      <c r="E382">
        <v>309.86110000000002</v>
      </c>
      <c r="F382">
        <v>65.026899999999998</v>
      </c>
      <c r="G382">
        <v>0.4798</v>
      </c>
      <c r="H382" t="b">
        <v>0</v>
      </c>
      <c r="J382">
        <v>0.24229999999999999</v>
      </c>
      <c r="K382">
        <v>-8.9999999999999998E-4</v>
      </c>
      <c r="L382">
        <v>0</v>
      </c>
      <c r="N382">
        <v>1.2511000000000001</v>
      </c>
      <c r="O382">
        <v>89.778999999999996</v>
      </c>
      <c r="P382">
        <v>89.787700000000001</v>
      </c>
      <c r="R382">
        <v>-1.3383</v>
      </c>
      <c r="S382">
        <v>14.0044</v>
      </c>
      <c r="T382">
        <v>14.068199999999999</v>
      </c>
      <c r="U382">
        <v>-0.10450000000000159</v>
      </c>
    </row>
    <row r="383" spans="1:21" x14ac:dyDescent="0.4">
      <c r="A383">
        <v>0.63549768518518512</v>
      </c>
      <c r="B383">
        <v>51.654800000000002</v>
      </c>
      <c r="C383">
        <v>4.6600000000000003E-2</v>
      </c>
      <c r="D383">
        <v>-0.1305</v>
      </c>
      <c r="E383">
        <v>867.27919999999995</v>
      </c>
      <c r="F383">
        <v>71.495699999999999</v>
      </c>
      <c r="G383">
        <v>0.65490000000000004</v>
      </c>
      <c r="H383" t="b">
        <v>0</v>
      </c>
      <c r="J383">
        <v>0</v>
      </c>
      <c r="K383">
        <v>-1.5E-3</v>
      </c>
      <c r="L383">
        <v>0</v>
      </c>
      <c r="N383">
        <v>1.6026</v>
      </c>
      <c r="O383">
        <v>97.702699999999993</v>
      </c>
      <c r="P383">
        <v>97.715800000000002</v>
      </c>
      <c r="R383">
        <v>-1.3565</v>
      </c>
      <c r="S383">
        <v>14.0665</v>
      </c>
      <c r="T383">
        <v>14.1317</v>
      </c>
      <c r="U383">
        <v>-6.7599999999998772E-2</v>
      </c>
    </row>
    <row r="384" spans="1:21" x14ac:dyDescent="0.4">
      <c r="A384">
        <v>0.62564814814814818</v>
      </c>
      <c r="B384">
        <v>90.101299999999995</v>
      </c>
      <c r="C384">
        <v>5.2600000000000001E-2</v>
      </c>
      <c r="D384">
        <v>-0.90139999999999998</v>
      </c>
      <c r="E384">
        <v>1081.8779999999999</v>
      </c>
      <c r="F384">
        <v>34.276200000000003</v>
      </c>
      <c r="G384">
        <v>2.1168</v>
      </c>
      <c r="H384" t="b">
        <v>0</v>
      </c>
      <c r="J384">
        <v>0.37959999999999999</v>
      </c>
      <c r="K384">
        <v>-4.0000000000000002E-4</v>
      </c>
      <c r="L384">
        <v>0</v>
      </c>
      <c r="N384">
        <v>2.3113999999999999</v>
      </c>
      <c r="O384">
        <v>162.61680000000001</v>
      </c>
      <c r="P384">
        <v>162.63329999999999</v>
      </c>
      <c r="R384">
        <v>-0.64739999999999998</v>
      </c>
      <c r="S384">
        <v>14.077</v>
      </c>
      <c r="T384">
        <v>14.091900000000001</v>
      </c>
      <c r="U384">
        <v>-0.1036999999999999</v>
      </c>
    </row>
    <row r="385" spans="1:21" x14ac:dyDescent="0.4">
      <c r="A385">
        <v>0.62532407407407409</v>
      </c>
      <c r="B385">
        <v>61.913400000000003</v>
      </c>
      <c r="C385">
        <v>5.2600000000000001E-2</v>
      </c>
      <c r="D385">
        <v>-0.88829999999999998</v>
      </c>
      <c r="E385">
        <v>724.44989999999996</v>
      </c>
      <c r="F385">
        <v>39.654899999999998</v>
      </c>
      <c r="G385">
        <v>2.1509999999999998</v>
      </c>
      <c r="H385" t="b">
        <v>0</v>
      </c>
      <c r="J385">
        <v>0.5</v>
      </c>
      <c r="K385">
        <v>-5.9999999999999995E-4</v>
      </c>
      <c r="L385">
        <v>0</v>
      </c>
      <c r="N385">
        <v>2.2968000000000002</v>
      </c>
      <c r="O385">
        <v>155.02289999999999</v>
      </c>
      <c r="P385">
        <v>155.04</v>
      </c>
      <c r="R385">
        <v>-0.66190000000000004</v>
      </c>
      <c r="S385">
        <v>14.140599999999999</v>
      </c>
      <c r="T385">
        <v>14.1561</v>
      </c>
      <c r="U385">
        <v>-6.7299999999999471E-2</v>
      </c>
    </row>
    <row r="386" spans="1:21" x14ac:dyDescent="0.4">
      <c r="A386">
        <v>0.62506944444444446</v>
      </c>
      <c r="B386">
        <v>40.338099999999997</v>
      </c>
      <c r="C386">
        <v>5.2400000000000002E-2</v>
      </c>
      <c r="D386">
        <v>-0.62670000000000003</v>
      </c>
      <c r="E386">
        <v>504.02010000000001</v>
      </c>
      <c r="F386">
        <v>33.614600000000003</v>
      </c>
      <c r="G386">
        <v>2.3782000000000001</v>
      </c>
      <c r="H386" t="b">
        <v>0</v>
      </c>
      <c r="J386">
        <v>0.37469999999999998</v>
      </c>
      <c r="K386">
        <v>-8.9999999999999998E-4</v>
      </c>
      <c r="L386">
        <v>0</v>
      </c>
      <c r="N386">
        <v>2.0255999999999998</v>
      </c>
      <c r="O386">
        <v>155.2603</v>
      </c>
      <c r="P386">
        <v>155.27350000000001</v>
      </c>
      <c r="R386">
        <v>-0.93310000000000004</v>
      </c>
      <c r="S386">
        <v>14.1408</v>
      </c>
      <c r="T386">
        <v>14.1715</v>
      </c>
      <c r="U386">
        <v>-0.10590000000000188</v>
      </c>
    </row>
    <row r="387" spans="1:21" x14ac:dyDescent="0.4">
      <c r="A387">
        <v>0.63517361111111115</v>
      </c>
      <c r="B387">
        <v>22.9788</v>
      </c>
      <c r="C387">
        <v>4.8399999999999999E-2</v>
      </c>
      <c r="D387">
        <v>4.9700000000000001E-2</v>
      </c>
      <c r="E387">
        <v>307.1429</v>
      </c>
      <c r="F387">
        <v>67.420100000000005</v>
      </c>
      <c r="G387">
        <v>0.89690000000000003</v>
      </c>
      <c r="H387" t="b">
        <v>0</v>
      </c>
      <c r="J387">
        <v>7.0000000000000001E-3</v>
      </c>
      <c r="K387">
        <v>-2.3999999999999998E-3</v>
      </c>
      <c r="L387">
        <v>0</v>
      </c>
      <c r="N387">
        <v>1.0423</v>
      </c>
      <c r="O387">
        <v>96.330600000000004</v>
      </c>
      <c r="P387">
        <v>96.336200000000005</v>
      </c>
      <c r="R387">
        <v>-1.5469999999999999</v>
      </c>
      <c r="S387">
        <v>14.1532</v>
      </c>
      <c r="T387">
        <v>14.237500000000001</v>
      </c>
      <c r="U387">
        <v>-6.7499999999999005E-2</v>
      </c>
    </row>
    <row r="388" spans="1:21" x14ac:dyDescent="0.4">
      <c r="A388">
        <v>0.63533564814814814</v>
      </c>
      <c r="B388">
        <v>37.483199999999997</v>
      </c>
      <c r="C388">
        <v>4.9500000000000002E-2</v>
      </c>
      <c r="D388">
        <v>-0.4909</v>
      </c>
      <c r="E388">
        <v>588.10940000000005</v>
      </c>
      <c r="F388">
        <v>74.260400000000004</v>
      </c>
      <c r="G388">
        <v>1.0697000000000001</v>
      </c>
      <c r="H388" t="b">
        <v>0</v>
      </c>
      <c r="J388">
        <v>0</v>
      </c>
      <c r="K388">
        <v>0</v>
      </c>
      <c r="L388">
        <v>0</v>
      </c>
      <c r="N388">
        <v>1.9454</v>
      </c>
      <c r="O388">
        <v>94.839100000000002</v>
      </c>
      <c r="P388">
        <v>94.858999999999995</v>
      </c>
      <c r="R388">
        <v>-1.0136000000000001</v>
      </c>
      <c r="S388">
        <v>14.210900000000001</v>
      </c>
      <c r="T388">
        <v>14.247</v>
      </c>
      <c r="U388">
        <v>-0.10099999999999909</v>
      </c>
    </row>
    <row r="389" spans="1:21" x14ac:dyDescent="0.4">
      <c r="A389">
        <v>0.62506944444444446</v>
      </c>
      <c r="B389">
        <v>40.285699999999999</v>
      </c>
      <c r="C389">
        <v>5.1999999999999998E-2</v>
      </c>
      <c r="D389">
        <v>-0.64200000000000002</v>
      </c>
      <c r="E389">
        <v>503.64920000000001</v>
      </c>
      <c r="F389">
        <v>33.512</v>
      </c>
      <c r="G389">
        <v>2.3794</v>
      </c>
      <c r="H389" t="b">
        <v>0</v>
      </c>
      <c r="J389">
        <v>0.36980000000000002</v>
      </c>
      <c r="K389">
        <v>-5.9999999999999995E-4</v>
      </c>
      <c r="L389">
        <v>0</v>
      </c>
      <c r="N389">
        <v>2.0407999999999999</v>
      </c>
      <c r="O389">
        <v>155.96459999999999</v>
      </c>
      <c r="P389">
        <v>155.97800000000001</v>
      </c>
      <c r="R389">
        <v>-0.91790000000000005</v>
      </c>
      <c r="S389">
        <v>14.287599999999999</v>
      </c>
      <c r="T389">
        <v>14.317</v>
      </c>
      <c r="U389">
        <v>-6.840000000000046E-2</v>
      </c>
    </row>
    <row r="390" spans="1:21" x14ac:dyDescent="0.4">
      <c r="A390">
        <v>0.62564814814814818</v>
      </c>
      <c r="B390">
        <v>90.048699999999997</v>
      </c>
      <c r="C390">
        <v>5.0999999999999997E-2</v>
      </c>
      <c r="D390">
        <v>-0.9224</v>
      </c>
      <c r="E390">
        <v>1081.308</v>
      </c>
      <c r="F390">
        <v>34.1175</v>
      </c>
      <c r="G390">
        <v>2.1160999999999999</v>
      </c>
      <c r="H390" t="b">
        <v>0</v>
      </c>
      <c r="J390">
        <v>0.37469999999999998</v>
      </c>
      <c r="K390">
        <v>0</v>
      </c>
      <c r="L390">
        <v>0</v>
      </c>
      <c r="N390">
        <v>2.3323999999999998</v>
      </c>
      <c r="O390">
        <v>163.6866</v>
      </c>
      <c r="P390">
        <v>163.70330000000001</v>
      </c>
      <c r="R390">
        <v>-0.62639999999999996</v>
      </c>
      <c r="S390">
        <v>14.3117</v>
      </c>
      <c r="T390">
        <v>14.3254</v>
      </c>
      <c r="U390">
        <v>-0.10440000000000182</v>
      </c>
    </row>
    <row r="391" spans="1:21" x14ac:dyDescent="0.4">
      <c r="A391">
        <v>0.62532407407407409</v>
      </c>
      <c r="B391">
        <v>61.860700000000001</v>
      </c>
      <c r="C391">
        <v>5.1200000000000002E-2</v>
      </c>
      <c r="D391">
        <v>-0.90480000000000005</v>
      </c>
      <c r="E391">
        <v>724.01</v>
      </c>
      <c r="F391">
        <v>39.508600000000001</v>
      </c>
      <c r="G391">
        <v>2.1568000000000001</v>
      </c>
      <c r="H391" t="b">
        <v>0</v>
      </c>
      <c r="J391">
        <v>0.5</v>
      </c>
      <c r="K391">
        <v>-5.9999999999999995E-4</v>
      </c>
      <c r="L391">
        <v>0</v>
      </c>
      <c r="N391">
        <v>2.3130999999999999</v>
      </c>
      <c r="O391">
        <v>155.7962</v>
      </c>
      <c r="P391">
        <v>155.8134</v>
      </c>
      <c r="R391">
        <v>-0.64559999999999995</v>
      </c>
      <c r="S391">
        <v>14.358700000000001</v>
      </c>
      <c r="T391">
        <v>14.373200000000001</v>
      </c>
      <c r="U391">
        <v>-6.7899999999998073E-2</v>
      </c>
    </row>
    <row r="392" spans="1:21" x14ac:dyDescent="0.4">
      <c r="A392">
        <v>0.63542824074074067</v>
      </c>
      <c r="B392">
        <v>44.699399999999997</v>
      </c>
      <c r="C392">
        <v>4.9500000000000002E-2</v>
      </c>
      <c r="D392">
        <v>-8.6300000000000002E-2</v>
      </c>
      <c r="E392">
        <v>728.0308</v>
      </c>
      <c r="F392">
        <v>76.744799999999998</v>
      </c>
      <c r="G392">
        <v>1.0510999999999999</v>
      </c>
      <c r="H392" t="b">
        <v>0</v>
      </c>
      <c r="J392">
        <v>0</v>
      </c>
      <c r="K392">
        <v>-3.0000000000000001E-3</v>
      </c>
      <c r="L392">
        <v>0</v>
      </c>
      <c r="N392">
        <v>1.5412999999999999</v>
      </c>
      <c r="O392">
        <v>94.832099999999997</v>
      </c>
      <c r="P392">
        <v>94.8446</v>
      </c>
      <c r="R392">
        <v>-1.4175</v>
      </c>
      <c r="S392">
        <v>14.471299999999999</v>
      </c>
      <c r="T392">
        <v>14.5406</v>
      </c>
      <c r="U392">
        <v>-0.10150000000000148</v>
      </c>
    </row>
    <row r="393" spans="1:21" x14ac:dyDescent="0.4">
      <c r="A393">
        <v>0.62506944444444446</v>
      </c>
      <c r="B393">
        <v>40.233699999999999</v>
      </c>
      <c r="C393">
        <v>5.0500000000000003E-2</v>
      </c>
      <c r="D393">
        <v>-0.66490000000000005</v>
      </c>
      <c r="E393">
        <v>503.09399999999999</v>
      </c>
      <c r="F393">
        <v>32.996000000000002</v>
      </c>
      <c r="G393">
        <v>2.3776000000000002</v>
      </c>
      <c r="H393" t="b">
        <v>0</v>
      </c>
      <c r="J393">
        <v>0.35510000000000003</v>
      </c>
      <c r="K393">
        <v>0</v>
      </c>
      <c r="L393">
        <v>0</v>
      </c>
      <c r="N393">
        <v>2.0638000000000001</v>
      </c>
      <c r="O393">
        <v>157.01990000000001</v>
      </c>
      <c r="P393">
        <v>157.0334</v>
      </c>
      <c r="R393">
        <v>-0.89490000000000003</v>
      </c>
      <c r="S393">
        <v>14.509399999999999</v>
      </c>
      <c r="T393">
        <v>14.537000000000001</v>
      </c>
      <c r="U393">
        <v>-7.079999999999842E-2</v>
      </c>
    </row>
    <row r="394" spans="1:21" x14ac:dyDescent="0.4">
      <c r="A394">
        <v>0.62564814814814818</v>
      </c>
      <c r="B394">
        <v>89.997699999999995</v>
      </c>
      <c r="C394">
        <v>5.1499999999999997E-2</v>
      </c>
      <c r="D394">
        <v>-0.94320000000000004</v>
      </c>
      <c r="E394">
        <v>1080.741</v>
      </c>
      <c r="F394">
        <v>33.961599999999997</v>
      </c>
      <c r="G394">
        <v>2.1131000000000002</v>
      </c>
      <c r="H394" t="b">
        <v>0</v>
      </c>
      <c r="J394">
        <v>0.37469999999999998</v>
      </c>
      <c r="K394">
        <v>0</v>
      </c>
      <c r="L394">
        <v>0</v>
      </c>
      <c r="N394">
        <v>2.3532999999999999</v>
      </c>
      <c r="O394">
        <v>164.75389999999999</v>
      </c>
      <c r="P394">
        <v>164.77070000000001</v>
      </c>
      <c r="R394">
        <v>-0.60540000000000005</v>
      </c>
      <c r="S394">
        <v>14.5444</v>
      </c>
      <c r="T394">
        <v>14.557</v>
      </c>
      <c r="U394">
        <v>-0.10360000000000014</v>
      </c>
    </row>
    <row r="395" spans="1:21" x14ac:dyDescent="0.4">
      <c r="A395">
        <v>0.62545138888888896</v>
      </c>
      <c r="B395">
        <v>73.275700000000001</v>
      </c>
      <c r="C395">
        <v>5.1499999999999997E-2</v>
      </c>
      <c r="D395">
        <v>-0.215</v>
      </c>
      <c r="E395">
        <v>887.40549999999996</v>
      </c>
      <c r="F395">
        <v>60.663699999999999</v>
      </c>
      <c r="G395">
        <v>0.55120000000000002</v>
      </c>
      <c r="H395" t="b">
        <v>0</v>
      </c>
      <c r="J395">
        <v>0</v>
      </c>
      <c r="K395">
        <v>0</v>
      </c>
      <c r="L395">
        <v>0</v>
      </c>
      <c r="N395">
        <v>1.7766999999999999</v>
      </c>
      <c r="O395">
        <v>97.546099999999996</v>
      </c>
      <c r="P395">
        <v>97.562299999999993</v>
      </c>
      <c r="R395">
        <v>-1.2677</v>
      </c>
      <c r="S395">
        <v>14.586600000000001</v>
      </c>
      <c r="T395">
        <v>14.641500000000001</v>
      </c>
      <c r="U395">
        <v>-6.9199999999998596E-2</v>
      </c>
    </row>
    <row r="396" spans="1:21" x14ac:dyDescent="0.4">
      <c r="A396">
        <v>0.63549768518518512</v>
      </c>
      <c r="B396">
        <v>51.608199999999997</v>
      </c>
      <c r="C396">
        <v>4.5900000000000003E-2</v>
      </c>
      <c r="D396">
        <v>-0.14080000000000001</v>
      </c>
      <c r="E396">
        <v>866.4846</v>
      </c>
      <c r="F396">
        <v>71.5839</v>
      </c>
      <c r="G396">
        <v>0.67159999999999997</v>
      </c>
      <c r="H396" t="b">
        <v>0</v>
      </c>
      <c r="J396">
        <v>0</v>
      </c>
      <c r="K396">
        <v>-1.4E-3</v>
      </c>
      <c r="L396">
        <v>0</v>
      </c>
      <c r="N396">
        <v>1.6122000000000001</v>
      </c>
      <c r="O396">
        <v>98.830600000000004</v>
      </c>
      <c r="P396">
        <v>98.843800000000002</v>
      </c>
      <c r="R396">
        <v>-1.3469</v>
      </c>
      <c r="S396">
        <v>14.6378</v>
      </c>
      <c r="T396">
        <v>14.6996</v>
      </c>
      <c r="U396">
        <v>-0.10070000000000334</v>
      </c>
    </row>
    <row r="397" spans="1:21" x14ac:dyDescent="0.4">
      <c r="A397">
        <v>0.62506944444444446</v>
      </c>
      <c r="B397">
        <v>40.183199999999999</v>
      </c>
      <c r="C397">
        <v>4.8099999999999997E-2</v>
      </c>
      <c r="D397">
        <v>-0.68010000000000004</v>
      </c>
      <c r="E397">
        <v>502.72590000000002</v>
      </c>
      <c r="F397">
        <v>32.896799999999999</v>
      </c>
      <c r="G397">
        <v>2.3742000000000001</v>
      </c>
      <c r="H397" t="b">
        <v>0</v>
      </c>
      <c r="J397">
        <v>0.34039999999999998</v>
      </c>
      <c r="K397">
        <v>0</v>
      </c>
      <c r="L397">
        <v>0</v>
      </c>
      <c r="N397">
        <v>2.0792000000000002</v>
      </c>
      <c r="O397">
        <v>157.72130000000001</v>
      </c>
      <c r="P397">
        <v>157.73500000000001</v>
      </c>
      <c r="R397">
        <v>-0.87949999999999995</v>
      </c>
      <c r="S397">
        <v>14.654</v>
      </c>
      <c r="T397">
        <v>14.680400000000001</v>
      </c>
      <c r="U397">
        <v>-6.8699999999999761E-2</v>
      </c>
    </row>
    <row r="398" spans="1:21" x14ac:dyDescent="0.4">
      <c r="A398">
        <v>0.62532407407407409</v>
      </c>
      <c r="B398">
        <v>61.8095</v>
      </c>
      <c r="C398">
        <v>5.0599999999999999E-2</v>
      </c>
      <c r="D398">
        <v>-0.92959999999999998</v>
      </c>
      <c r="E398">
        <v>723.35320000000002</v>
      </c>
      <c r="F398">
        <v>39.288800000000002</v>
      </c>
      <c r="G398">
        <v>2.1652</v>
      </c>
      <c r="H398" t="b">
        <v>0</v>
      </c>
      <c r="J398">
        <v>0.5</v>
      </c>
      <c r="K398">
        <v>-5.9999999999999995E-4</v>
      </c>
      <c r="L398">
        <v>0</v>
      </c>
      <c r="N398">
        <v>2.3376000000000001</v>
      </c>
      <c r="O398">
        <v>156.95310000000001</v>
      </c>
      <c r="P398">
        <v>156.97049999999999</v>
      </c>
      <c r="R398">
        <v>-0.62119999999999997</v>
      </c>
      <c r="S398">
        <v>14.6784</v>
      </c>
      <c r="T398">
        <v>14.6915</v>
      </c>
      <c r="U398">
        <v>-0.10589999999999833</v>
      </c>
    </row>
    <row r="399" spans="1:21" x14ac:dyDescent="0.4">
      <c r="A399">
        <v>0.63517361111111115</v>
      </c>
      <c r="B399">
        <v>22.930399999999999</v>
      </c>
      <c r="C399">
        <v>4.9399999999999999E-2</v>
      </c>
      <c r="D399">
        <v>3.56E-2</v>
      </c>
      <c r="E399">
        <v>306.39370000000002</v>
      </c>
      <c r="F399">
        <v>67.481300000000005</v>
      </c>
      <c r="G399">
        <v>0.92949999999999999</v>
      </c>
      <c r="H399" t="b">
        <v>0</v>
      </c>
      <c r="J399">
        <v>9.5299999999999996E-2</v>
      </c>
      <c r="K399">
        <v>-2.2000000000000001E-3</v>
      </c>
      <c r="L399">
        <v>0</v>
      </c>
      <c r="N399">
        <v>1.0549999999999999</v>
      </c>
      <c r="O399">
        <v>97.4131</v>
      </c>
      <c r="P399">
        <v>97.418800000000005</v>
      </c>
      <c r="R399">
        <v>-1.5343</v>
      </c>
      <c r="S399">
        <v>14.678800000000001</v>
      </c>
      <c r="T399">
        <v>14.758800000000001</v>
      </c>
      <c r="U399">
        <v>-6.840000000000046E-2</v>
      </c>
    </row>
    <row r="400" spans="1:21" x14ac:dyDescent="0.4">
      <c r="A400">
        <v>0.62564814814814818</v>
      </c>
      <c r="B400">
        <v>89.946200000000005</v>
      </c>
      <c r="C400">
        <v>4.9299999999999997E-2</v>
      </c>
      <c r="D400">
        <v>-0.95699999999999996</v>
      </c>
      <c r="E400">
        <v>1080.364</v>
      </c>
      <c r="F400">
        <v>33.857500000000002</v>
      </c>
      <c r="G400">
        <v>2.1101999999999999</v>
      </c>
      <c r="H400" t="b">
        <v>0</v>
      </c>
      <c r="J400">
        <v>0.3649</v>
      </c>
      <c r="K400">
        <v>0</v>
      </c>
      <c r="L400">
        <v>0</v>
      </c>
      <c r="N400">
        <v>2.3673000000000002</v>
      </c>
      <c r="O400">
        <v>165.464</v>
      </c>
      <c r="P400">
        <v>165.48089999999999</v>
      </c>
      <c r="R400">
        <v>-0.59150000000000003</v>
      </c>
      <c r="S400">
        <v>14.6981</v>
      </c>
      <c r="T400">
        <v>14.71</v>
      </c>
      <c r="U400">
        <v>-0.10259999999999891</v>
      </c>
    </row>
    <row r="401" spans="1:21" x14ac:dyDescent="0.4">
      <c r="A401">
        <v>0.63525462962962964</v>
      </c>
      <c r="B401">
        <v>30.4955</v>
      </c>
      <c r="C401">
        <v>5.0099999999999999E-2</v>
      </c>
      <c r="D401">
        <v>-0.36609999999999998</v>
      </c>
      <c r="E401">
        <v>448.55630000000002</v>
      </c>
      <c r="F401">
        <v>76.021699999999996</v>
      </c>
      <c r="G401">
        <v>1.0015000000000001</v>
      </c>
      <c r="H401" t="b">
        <v>0</v>
      </c>
      <c r="J401">
        <v>0.5</v>
      </c>
      <c r="K401">
        <v>-5.9999999999999995E-4</v>
      </c>
      <c r="L401">
        <v>0</v>
      </c>
      <c r="N401">
        <v>1.8234999999999999</v>
      </c>
      <c r="O401">
        <v>92.575100000000006</v>
      </c>
      <c r="P401">
        <v>92.593100000000007</v>
      </c>
      <c r="R401">
        <v>-1.1355</v>
      </c>
      <c r="S401">
        <v>14.704499999999999</v>
      </c>
      <c r="T401">
        <v>14.7483</v>
      </c>
      <c r="U401">
        <v>-6.8300000000000693E-2</v>
      </c>
    </row>
    <row r="402" spans="1:21" x14ac:dyDescent="0.4">
      <c r="A402">
        <v>0.62487268518518524</v>
      </c>
      <c r="B402">
        <v>23.376100000000001</v>
      </c>
      <c r="C402">
        <v>4.8599999999999997E-2</v>
      </c>
      <c r="D402">
        <v>-0.15240000000000001</v>
      </c>
      <c r="E402">
        <v>308.77749999999997</v>
      </c>
      <c r="F402">
        <v>65.003799999999998</v>
      </c>
      <c r="G402">
        <v>0.50239999999999996</v>
      </c>
      <c r="H402" t="b">
        <v>0</v>
      </c>
      <c r="J402">
        <v>0.25209999999999999</v>
      </c>
      <c r="K402">
        <v>-8.9999999999999998E-4</v>
      </c>
      <c r="L402">
        <v>0</v>
      </c>
      <c r="N402">
        <v>1.2611000000000001</v>
      </c>
      <c r="O402">
        <v>91.3626</v>
      </c>
      <c r="P402">
        <v>91.371300000000005</v>
      </c>
      <c r="R402">
        <v>-1.3282</v>
      </c>
      <c r="S402">
        <v>14.7537</v>
      </c>
      <c r="T402">
        <v>14.8133</v>
      </c>
      <c r="U402">
        <v>-0.10689999999999955</v>
      </c>
    </row>
    <row r="403" spans="1:21" x14ac:dyDescent="0.4">
      <c r="A403">
        <v>0.62506944444444446</v>
      </c>
      <c r="B403">
        <v>40.134999999999998</v>
      </c>
      <c r="C403">
        <v>4.9099999999999998E-2</v>
      </c>
      <c r="D403">
        <v>-0.70269999999999999</v>
      </c>
      <c r="E403">
        <v>502.17680000000001</v>
      </c>
      <c r="F403">
        <v>33.136000000000003</v>
      </c>
      <c r="G403">
        <v>2.3666</v>
      </c>
      <c r="H403" t="b">
        <v>0</v>
      </c>
      <c r="J403">
        <v>0.32569999999999999</v>
      </c>
      <c r="K403">
        <v>5.9999999999999995E-4</v>
      </c>
      <c r="L403">
        <v>0</v>
      </c>
      <c r="N403">
        <v>2.1021000000000001</v>
      </c>
      <c r="O403">
        <v>158.7705</v>
      </c>
      <c r="P403">
        <v>158.78440000000001</v>
      </c>
      <c r="R403">
        <v>-0.85660000000000003</v>
      </c>
      <c r="S403">
        <v>14.867599999999999</v>
      </c>
      <c r="T403">
        <v>14.892200000000001</v>
      </c>
      <c r="U403">
        <v>-7.0100000000000051E-2</v>
      </c>
    </row>
    <row r="404" spans="1:21" x14ac:dyDescent="0.4">
      <c r="A404">
        <v>0.62564814814814818</v>
      </c>
      <c r="B404">
        <v>89.896900000000002</v>
      </c>
      <c r="C404">
        <v>5.2299999999999999E-2</v>
      </c>
      <c r="D404">
        <v>-0.97760000000000002</v>
      </c>
      <c r="E404">
        <v>1079.8009999999999</v>
      </c>
      <c r="F404">
        <v>33.706899999999997</v>
      </c>
      <c r="G404">
        <v>2.1040000000000001</v>
      </c>
      <c r="H404" t="b">
        <v>0</v>
      </c>
      <c r="J404">
        <v>0.36</v>
      </c>
      <c r="K404">
        <v>4.0000000000000002E-4</v>
      </c>
      <c r="L404">
        <v>0</v>
      </c>
      <c r="N404">
        <v>2.3881000000000001</v>
      </c>
      <c r="O404">
        <v>166.52699999999999</v>
      </c>
      <c r="P404">
        <v>166.54409999999999</v>
      </c>
      <c r="R404">
        <v>-0.57069999999999999</v>
      </c>
      <c r="S404">
        <v>14.9262</v>
      </c>
      <c r="T404">
        <v>14.937099999999999</v>
      </c>
      <c r="U404">
        <v>-0.10330000000000084</v>
      </c>
    </row>
    <row r="405" spans="1:21" x14ac:dyDescent="0.4">
      <c r="A405">
        <v>0.62532407407407409</v>
      </c>
      <c r="B405">
        <v>61.758899999999997</v>
      </c>
      <c r="C405">
        <v>4.9799999999999997E-2</v>
      </c>
      <c r="D405">
        <v>-0.95440000000000003</v>
      </c>
      <c r="E405">
        <v>722.70010000000002</v>
      </c>
      <c r="F405">
        <v>39.0685</v>
      </c>
      <c r="G405">
        <v>2.1735000000000002</v>
      </c>
      <c r="H405" t="b">
        <v>0</v>
      </c>
      <c r="J405">
        <v>0.5</v>
      </c>
      <c r="K405">
        <v>-5.9999999999999995E-4</v>
      </c>
      <c r="L405">
        <v>0</v>
      </c>
      <c r="N405">
        <v>2.3620000000000001</v>
      </c>
      <c r="O405">
        <v>158.1063</v>
      </c>
      <c r="P405">
        <v>158.124</v>
      </c>
      <c r="R405">
        <v>-0.5968</v>
      </c>
      <c r="S405">
        <v>14.994899999999999</v>
      </c>
      <c r="T405">
        <v>15.0068</v>
      </c>
      <c r="U405">
        <v>-7.2099999999998943E-2</v>
      </c>
    </row>
    <row r="406" spans="1:21" x14ac:dyDescent="0.4">
      <c r="A406">
        <v>0.62506944444444446</v>
      </c>
      <c r="B406">
        <v>40.085900000000002</v>
      </c>
      <c r="C406">
        <v>4.8300000000000003E-2</v>
      </c>
      <c r="D406">
        <v>-0.71779999999999999</v>
      </c>
      <c r="E406">
        <v>501.81130000000002</v>
      </c>
      <c r="F406">
        <v>33.051699999999997</v>
      </c>
      <c r="G406">
        <v>2.3597000000000001</v>
      </c>
      <c r="H406" t="b">
        <v>0</v>
      </c>
      <c r="J406">
        <v>0.32079999999999997</v>
      </c>
      <c r="K406">
        <v>8.9999999999999998E-4</v>
      </c>
      <c r="L406">
        <v>0</v>
      </c>
      <c r="N406">
        <v>2.1173999999999999</v>
      </c>
      <c r="O406">
        <v>159.46940000000001</v>
      </c>
      <c r="P406">
        <v>159.48339999999999</v>
      </c>
      <c r="R406">
        <v>-0.84130000000000005</v>
      </c>
      <c r="S406">
        <v>15.010199999999999</v>
      </c>
      <c r="T406">
        <v>15.033799999999999</v>
      </c>
      <c r="U406">
        <v>-0.10989999999999966</v>
      </c>
    </row>
    <row r="407" spans="1:21" x14ac:dyDescent="0.4">
      <c r="A407">
        <v>0.62545138888888896</v>
      </c>
      <c r="B407">
        <v>73.224299999999999</v>
      </c>
      <c r="C407">
        <v>5.11E-2</v>
      </c>
      <c r="D407">
        <v>-0.22170000000000001</v>
      </c>
      <c r="E407">
        <v>886.73130000000003</v>
      </c>
      <c r="F407">
        <v>60.738700000000001</v>
      </c>
      <c r="G407">
        <v>0.55169999999999997</v>
      </c>
      <c r="H407" t="b">
        <v>0</v>
      </c>
      <c r="J407">
        <v>0</v>
      </c>
      <c r="K407">
        <v>0</v>
      </c>
      <c r="L407">
        <v>0</v>
      </c>
      <c r="N407">
        <v>1.7833000000000001</v>
      </c>
      <c r="O407">
        <v>98.553700000000006</v>
      </c>
      <c r="P407">
        <v>98.569900000000004</v>
      </c>
      <c r="R407">
        <v>-1.2609999999999999</v>
      </c>
      <c r="S407">
        <v>15.0374</v>
      </c>
      <c r="T407">
        <v>15.090199999999999</v>
      </c>
      <c r="U407">
        <v>-7.2500000000001563E-2</v>
      </c>
    </row>
    <row r="408" spans="1:21" x14ac:dyDescent="0.4">
      <c r="A408">
        <v>0.62564814814814818</v>
      </c>
      <c r="B408">
        <v>89.8446</v>
      </c>
      <c r="C408">
        <v>4.9500000000000002E-2</v>
      </c>
      <c r="D408">
        <v>-0.99119999999999997</v>
      </c>
      <c r="E408">
        <v>1079.4269999999999</v>
      </c>
      <c r="F408">
        <v>33.607799999999997</v>
      </c>
      <c r="G408">
        <v>2.0983999999999998</v>
      </c>
      <c r="H408" t="b">
        <v>0</v>
      </c>
      <c r="J408">
        <v>0.36</v>
      </c>
      <c r="K408">
        <v>5.9999999999999995E-4</v>
      </c>
      <c r="L408">
        <v>0</v>
      </c>
      <c r="N408">
        <v>2.4020000000000001</v>
      </c>
      <c r="O408">
        <v>167.23429999999999</v>
      </c>
      <c r="P408">
        <v>167.25149999999999</v>
      </c>
      <c r="R408">
        <v>-0.55679999999999996</v>
      </c>
      <c r="S408">
        <v>15.077500000000001</v>
      </c>
      <c r="T408">
        <v>15.0878</v>
      </c>
      <c r="U408">
        <v>-7.3999999999998067E-2</v>
      </c>
    </row>
    <row r="409" spans="1:21" x14ac:dyDescent="0.4">
      <c r="A409">
        <v>0.63541666666666663</v>
      </c>
      <c r="B409">
        <v>44.649900000000002</v>
      </c>
      <c r="C409">
        <v>4.6800000000000001E-2</v>
      </c>
      <c r="D409">
        <v>-0.10390000000000001</v>
      </c>
      <c r="E409">
        <v>727.178</v>
      </c>
      <c r="F409">
        <v>76.839399999999998</v>
      </c>
      <c r="G409">
        <v>1.0863</v>
      </c>
      <c r="H409" t="b">
        <v>0</v>
      </c>
      <c r="J409">
        <v>0</v>
      </c>
      <c r="K409">
        <v>-2.8E-3</v>
      </c>
      <c r="L409">
        <v>0</v>
      </c>
      <c r="N409">
        <v>1.5575000000000001</v>
      </c>
      <c r="O409">
        <v>96.018299999999996</v>
      </c>
      <c r="P409">
        <v>96.030900000000003</v>
      </c>
      <c r="R409">
        <v>-1.4013</v>
      </c>
      <c r="S409">
        <v>15.099399999999999</v>
      </c>
      <c r="T409">
        <v>15.164300000000001</v>
      </c>
      <c r="U409">
        <v>-0.1069000000000031</v>
      </c>
    </row>
    <row r="410" spans="1:21" x14ac:dyDescent="0.4">
      <c r="A410">
        <v>0.63533564814814814</v>
      </c>
      <c r="B410">
        <v>37.433700000000002</v>
      </c>
      <c r="C410">
        <v>4.6699999999999998E-2</v>
      </c>
      <c r="D410">
        <v>-0.5141</v>
      </c>
      <c r="E410">
        <v>586.87130000000002</v>
      </c>
      <c r="F410">
        <v>74.3977</v>
      </c>
      <c r="G410">
        <v>1.07</v>
      </c>
      <c r="H410" t="b">
        <v>0</v>
      </c>
      <c r="J410">
        <v>0</v>
      </c>
      <c r="K410">
        <v>0</v>
      </c>
      <c r="L410">
        <v>0</v>
      </c>
      <c r="N410">
        <v>1.9685999999999999</v>
      </c>
      <c r="O410">
        <v>96.577299999999994</v>
      </c>
      <c r="P410">
        <v>96.597300000000004</v>
      </c>
      <c r="R410">
        <v>-0.99039999999999995</v>
      </c>
      <c r="S410">
        <v>15.1151</v>
      </c>
      <c r="T410">
        <v>15.147500000000001</v>
      </c>
      <c r="U410">
        <v>-7.4399999999997135E-2</v>
      </c>
    </row>
    <row r="411" spans="1:21" x14ac:dyDescent="0.4">
      <c r="A411">
        <v>0.63517361111111115</v>
      </c>
      <c r="B411">
        <v>22.881</v>
      </c>
      <c r="C411">
        <v>4.9700000000000001E-2</v>
      </c>
      <c r="D411">
        <v>2.12E-2</v>
      </c>
      <c r="E411">
        <v>305.64400000000001</v>
      </c>
      <c r="F411">
        <v>67.511399999999995</v>
      </c>
      <c r="G411">
        <v>0.96130000000000004</v>
      </c>
      <c r="H411" t="b">
        <v>0</v>
      </c>
      <c r="J411">
        <v>0.16880000000000001</v>
      </c>
      <c r="K411">
        <v>-2E-3</v>
      </c>
      <c r="L411">
        <v>0</v>
      </c>
      <c r="N411">
        <v>1.0681</v>
      </c>
      <c r="O411">
        <v>98.496200000000002</v>
      </c>
      <c r="P411">
        <v>98.501999999999995</v>
      </c>
      <c r="R411">
        <v>-1.5212000000000001</v>
      </c>
      <c r="S411">
        <v>15.205500000000001</v>
      </c>
      <c r="T411">
        <v>15.2814</v>
      </c>
      <c r="U411">
        <v>-0.11340000000000217</v>
      </c>
    </row>
    <row r="412" spans="1:21" x14ac:dyDescent="0.4">
      <c r="A412">
        <v>0.62532407407407409</v>
      </c>
      <c r="B412">
        <v>61.709099999999999</v>
      </c>
      <c r="C412">
        <v>4.9399999999999999E-2</v>
      </c>
      <c r="D412">
        <v>-0.9708</v>
      </c>
      <c r="E412">
        <v>722.26670000000001</v>
      </c>
      <c r="F412">
        <v>38.921399999999998</v>
      </c>
      <c r="G412">
        <v>2.1787999999999998</v>
      </c>
      <c r="H412" t="b">
        <v>0</v>
      </c>
      <c r="J412">
        <v>0.5</v>
      </c>
      <c r="K412">
        <v>-5.9999999999999995E-4</v>
      </c>
      <c r="L412">
        <v>0</v>
      </c>
      <c r="N412">
        <v>2.3782000000000001</v>
      </c>
      <c r="O412">
        <v>158.87309999999999</v>
      </c>
      <c r="P412">
        <v>158.89089999999999</v>
      </c>
      <c r="R412">
        <v>-0.5806</v>
      </c>
      <c r="S412">
        <v>15.206099999999999</v>
      </c>
      <c r="T412">
        <v>15.2172</v>
      </c>
      <c r="U412">
        <v>-7.4899999999999523E-2</v>
      </c>
    </row>
    <row r="413" spans="1:21" x14ac:dyDescent="0.4">
      <c r="A413">
        <v>0.63549768518518512</v>
      </c>
      <c r="B413">
        <v>51.5623</v>
      </c>
      <c r="C413">
        <v>4.7600000000000003E-2</v>
      </c>
      <c r="D413">
        <v>-0.15140000000000001</v>
      </c>
      <c r="E413">
        <v>865.68910000000005</v>
      </c>
      <c r="F413">
        <v>71.672200000000004</v>
      </c>
      <c r="G413">
        <v>0.68710000000000004</v>
      </c>
      <c r="H413" t="b">
        <v>0</v>
      </c>
      <c r="J413">
        <v>0</v>
      </c>
      <c r="K413">
        <v>-1.1999999999999999E-3</v>
      </c>
      <c r="L413">
        <v>0</v>
      </c>
      <c r="N413">
        <v>1.6222000000000001</v>
      </c>
      <c r="O413">
        <v>99.959500000000006</v>
      </c>
      <c r="P413">
        <v>99.972700000000003</v>
      </c>
      <c r="R413">
        <v>-1.337</v>
      </c>
      <c r="S413">
        <v>15.208600000000001</v>
      </c>
      <c r="T413">
        <v>15.267200000000001</v>
      </c>
      <c r="U413">
        <v>-0.11139999999999972</v>
      </c>
    </row>
    <row r="414" spans="1:21" x14ac:dyDescent="0.4">
      <c r="A414">
        <v>0.62506944444444446</v>
      </c>
      <c r="B414">
        <v>40.037599999999998</v>
      </c>
      <c r="C414">
        <v>5.3199999999999997E-2</v>
      </c>
      <c r="D414">
        <v>-0.74019999999999997</v>
      </c>
      <c r="E414">
        <v>501.26369999999997</v>
      </c>
      <c r="F414">
        <v>32.541499999999999</v>
      </c>
      <c r="G414">
        <v>2.3487</v>
      </c>
      <c r="H414" t="b">
        <v>0</v>
      </c>
      <c r="J414">
        <v>0.31590000000000001</v>
      </c>
      <c r="K414">
        <v>8.9999999999999998E-4</v>
      </c>
      <c r="L414">
        <v>0</v>
      </c>
      <c r="N414">
        <v>2.1404000000000001</v>
      </c>
      <c r="O414">
        <v>160.517</v>
      </c>
      <c r="P414">
        <v>160.53129999999999</v>
      </c>
      <c r="R414">
        <v>-0.81840000000000002</v>
      </c>
      <c r="S414">
        <v>15.2219</v>
      </c>
      <c r="T414">
        <v>15.2439</v>
      </c>
      <c r="U414">
        <v>-7.5399999999998357E-2</v>
      </c>
    </row>
    <row r="415" spans="1:21" x14ac:dyDescent="0.4">
      <c r="A415">
        <v>0.62487268518518524</v>
      </c>
      <c r="B415">
        <v>23.327400000000001</v>
      </c>
      <c r="C415">
        <v>4.8500000000000001E-2</v>
      </c>
      <c r="D415">
        <v>-0.16</v>
      </c>
      <c r="E415">
        <v>308.05540000000002</v>
      </c>
      <c r="F415">
        <v>64.980999999999995</v>
      </c>
      <c r="G415">
        <v>0.51790000000000003</v>
      </c>
      <c r="H415" t="b">
        <v>0</v>
      </c>
      <c r="J415">
        <v>0.2767</v>
      </c>
      <c r="K415">
        <v>-8.9999999999999998E-4</v>
      </c>
      <c r="L415">
        <v>0</v>
      </c>
      <c r="N415">
        <v>1.2681</v>
      </c>
      <c r="O415">
        <v>92.418099999999995</v>
      </c>
      <c r="P415">
        <v>92.4268</v>
      </c>
      <c r="R415">
        <v>-1.3211999999999999</v>
      </c>
      <c r="S415">
        <v>15.2523</v>
      </c>
      <c r="T415">
        <v>15.3094</v>
      </c>
      <c r="U415">
        <v>-0.11780000000000257</v>
      </c>
    </row>
    <row r="416" spans="1:21" x14ac:dyDescent="0.4">
      <c r="A416">
        <v>0.62564814814814818</v>
      </c>
      <c r="B416">
        <v>89.795100000000005</v>
      </c>
      <c r="C416">
        <v>5.1499999999999997E-2</v>
      </c>
      <c r="D416">
        <v>-1.0115000000000001</v>
      </c>
      <c r="E416">
        <v>1078.8679999999999</v>
      </c>
      <c r="F416">
        <v>33.459000000000003</v>
      </c>
      <c r="G416">
        <v>2.0889000000000002</v>
      </c>
      <c r="H416" t="b">
        <v>0</v>
      </c>
      <c r="J416">
        <v>0.36</v>
      </c>
      <c r="K416">
        <v>5.9999999999999995E-4</v>
      </c>
      <c r="L416">
        <v>0</v>
      </c>
      <c r="N416">
        <v>2.4226999999999999</v>
      </c>
      <c r="O416">
        <v>168.29310000000001</v>
      </c>
      <c r="P416">
        <v>168.31049999999999</v>
      </c>
      <c r="R416">
        <v>-0.53610000000000002</v>
      </c>
      <c r="S416">
        <v>15.300700000000001</v>
      </c>
      <c r="T416">
        <v>15.3101</v>
      </c>
      <c r="U416">
        <v>-0.11219999999999786</v>
      </c>
    </row>
    <row r="417" spans="1:21" x14ac:dyDescent="0.4">
      <c r="A417">
        <v>0.63525462962962964</v>
      </c>
      <c r="B417">
        <v>30.445399999999999</v>
      </c>
      <c r="C417">
        <v>4.9399999999999999E-2</v>
      </c>
      <c r="D417">
        <v>-0.38100000000000001</v>
      </c>
      <c r="E417">
        <v>447.71199999999999</v>
      </c>
      <c r="F417">
        <v>75.921300000000002</v>
      </c>
      <c r="G417">
        <v>1.0105999999999999</v>
      </c>
      <c r="H417" t="b">
        <v>0</v>
      </c>
      <c r="J417">
        <v>0.5</v>
      </c>
      <c r="K417">
        <v>-5.9999999999999995E-4</v>
      </c>
      <c r="L417">
        <v>0</v>
      </c>
      <c r="N417">
        <v>1.8380000000000001</v>
      </c>
      <c r="O417">
        <v>93.752799999999993</v>
      </c>
      <c r="P417">
        <v>93.770799999999994</v>
      </c>
      <c r="R417">
        <v>-1.121</v>
      </c>
      <c r="S417">
        <v>15.3254</v>
      </c>
      <c r="T417">
        <v>15.366400000000001</v>
      </c>
      <c r="U417">
        <v>-7.7899999999999636E-2</v>
      </c>
    </row>
    <row r="418" spans="1:21" x14ac:dyDescent="0.4">
      <c r="A418">
        <v>0.62506944444444446</v>
      </c>
      <c r="B418">
        <v>39.984400000000001</v>
      </c>
      <c r="C418">
        <v>5.0299999999999997E-2</v>
      </c>
      <c r="D418">
        <v>-0.755</v>
      </c>
      <c r="E418">
        <v>500.90050000000002</v>
      </c>
      <c r="F418">
        <v>32.457099999999997</v>
      </c>
      <c r="G418">
        <v>2.3411</v>
      </c>
      <c r="H418" t="b">
        <v>0</v>
      </c>
      <c r="J418">
        <v>0.311</v>
      </c>
      <c r="K418">
        <v>8.9999999999999998E-4</v>
      </c>
      <c r="L418">
        <v>0</v>
      </c>
      <c r="N418">
        <v>2.1555</v>
      </c>
      <c r="O418">
        <v>161.21360000000001</v>
      </c>
      <c r="P418">
        <v>161.22800000000001</v>
      </c>
      <c r="R418">
        <v>-0.80320000000000003</v>
      </c>
      <c r="S418">
        <v>15.362500000000001</v>
      </c>
      <c r="T418">
        <v>15.3835</v>
      </c>
      <c r="U418">
        <v>-0.12000000000000099</v>
      </c>
    </row>
    <row r="419" spans="1:21" x14ac:dyDescent="0.4">
      <c r="A419">
        <v>0.62564814814814818</v>
      </c>
      <c r="B419">
        <v>89.743600000000001</v>
      </c>
      <c r="C419">
        <v>5.2400000000000002E-2</v>
      </c>
      <c r="D419">
        <v>-1.0248999999999999</v>
      </c>
      <c r="E419">
        <v>1078.4970000000001</v>
      </c>
      <c r="F419">
        <v>33.3596</v>
      </c>
      <c r="G419">
        <v>2.0819999999999999</v>
      </c>
      <c r="H419" t="b">
        <v>0</v>
      </c>
      <c r="J419">
        <v>0.36</v>
      </c>
      <c r="K419">
        <v>5.9999999999999995E-4</v>
      </c>
      <c r="L419">
        <v>0</v>
      </c>
      <c r="N419">
        <v>2.4363000000000001</v>
      </c>
      <c r="O419">
        <v>168.99760000000001</v>
      </c>
      <c r="P419">
        <v>169.01509999999999</v>
      </c>
      <c r="R419">
        <v>-0.52239999999999998</v>
      </c>
      <c r="S419">
        <v>15.448499999999999</v>
      </c>
      <c r="T419">
        <v>15.4573</v>
      </c>
      <c r="U419">
        <v>-7.809999999999917E-2</v>
      </c>
    </row>
    <row r="420" spans="1:21" x14ac:dyDescent="0.4">
      <c r="A420">
        <v>0.62532407407407409</v>
      </c>
      <c r="B420">
        <v>61.659700000000001</v>
      </c>
      <c r="C420">
        <v>4.9099999999999998E-2</v>
      </c>
      <c r="D420">
        <v>-0.99539999999999995</v>
      </c>
      <c r="E420">
        <v>721.61969999999997</v>
      </c>
      <c r="F420">
        <v>38.700499999999998</v>
      </c>
      <c r="G420">
        <v>2.1863999999999999</v>
      </c>
      <c r="H420" t="b">
        <v>0</v>
      </c>
      <c r="J420">
        <v>0.5</v>
      </c>
      <c r="K420">
        <v>-5.9999999999999995E-4</v>
      </c>
      <c r="L420">
        <v>0</v>
      </c>
      <c r="N420">
        <v>2.4024000000000001</v>
      </c>
      <c r="O420">
        <v>160.02010000000001</v>
      </c>
      <c r="P420">
        <v>160.03819999999999</v>
      </c>
      <c r="R420">
        <v>-0.55630000000000002</v>
      </c>
      <c r="S420">
        <v>15.517799999999999</v>
      </c>
      <c r="T420">
        <v>15.527799999999999</v>
      </c>
      <c r="U420">
        <v>-0.11749999999999972</v>
      </c>
    </row>
    <row r="421" spans="1:21" x14ac:dyDescent="0.4">
      <c r="A421">
        <v>0.62506944444444446</v>
      </c>
      <c r="B421">
        <v>39.934100000000001</v>
      </c>
      <c r="C421">
        <v>4.7300000000000002E-2</v>
      </c>
      <c r="D421">
        <v>-0.77700000000000002</v>
      </c>
      <c r="E421">
        <v>500.35849999999999</v>
      </c>
      <c r="F421">
        <v>32.729900000000001</v>
      </c>
      <c r="G421">
        <v>2.3290999999999999</v>
      </c>
      <c r="H421" t="b">
        <v>0</v>
      </c>
      <c r="J421">
        <v>0.30609999999999998</v>
      </c>
      <c r="K421">
        <v>8.9999999999999998E-4</v>
      </c>
      <c r="L421">
        <v>0</v>
      </c>
      <c r="N421">
        <v>2.1779999999999999</v>
      </c>
      <c r="O421">
        <v>162.25559999999999</v>
      </c>
      <c r="P421">
        <v>162.27019999999999</v>
      </c>
      <c r="R421">
        <v>-0.78069999999999995</v>
      </c>
      <c r="S421">
        <v>15.5692</v>
      </c>
      <c r="T421">
        <v>15.588800000000001</v>
      </c>
      <c r="U421">
        <v>-7.8100000000002723E-2</v>
      </c>
    </row>
    <row r="422" spans="1:21" x14ac:dyDescent="0.4">
      <c r="A422">
        <v>0.62564814814814818</v>
      </c>
      <c r="B422">
        <v>89.691199999999995</v>
      </c>
      <c r="C422">
        <v>5.0999999999999997E-2</v>
      </c>
      <c r="D422">
        <v>-1.0448</v>
      </c>
      <c r="E422">
        <v>1077.942</v>
      </c>
      <c r="F422">
        <v>33.209899999999998</v>
      </c>
      <c r="G422">
        <v>2.0705</v>
      </c>
      <c r="H422" t="b">
        <v>0</v>
      </c>
      <c r="J422">
        <v>0.36</v>
      </c>
      <c r="K422">
        <v>5.9999999999999995E-4</v>
      </c>
      <c r="L422">
        <v>0</v>
      </c>
      <c r="N422">
        <v>2.4567000000000001</v>
      </c>
      <c r="O422">
        <v>170.0522</v>
      </c>
      <c r="P422">
        <v>170.07</v>
      </c>
      <c r="R422">
        <v>-0.50209999999999999</v>
      </c>
      <c r="S422">
        <v>15.6686</v>
      </c>
      <c r="T422">
        <v>15.676600000000001</v>
      </c>
      <c r="U422">
        <v>-0.11899999999999977</v>
      </c>
    </row>
    <row r="423" spans="1:21" x14ac:dyDescent="0.4">
      <c r="A423">
        <v>0.62506944444444446</v>
      </c>
      <c r="B423">
        <v>39.886699999999998</v>
      </c>
      <c r="C423">
        <v>4.7899999999999998E-2</v>
      </c>
      <c r="D423">
        <v>-0.79159999999999997</v>
      </c>
      <c r="E423">
        <v>499.9975</v>
      </c>
      <c r="F423">
        <v>32.652500000000003</v>
      </c>
      <c r="G423">
        <v>2.3207</v>
      </c>
      <c r="H423" t="b">
        <v>0</v>
      </c>
      <c r="J423">
        <v>0.30609999999999998</v>
      </c>
      <c r="K423">
        <v>8.9999999999999998E-4</v>
      </c>
      <c r="L423">
        <v>0</v>
      </c>
      <c r="N423">
        <v>2.1928999999999998</v>
      </c>
      <c r="O423">
        <v>162.94990000000001</v>
      </c>
      <c r="P423">
        <v>162.96459999999999</v>
      </c>
      <c r="R423">
        <v>-0.76580000000000004</v>
      </c>
      <c r="S423">
        <v>15.710100000000001</v>
      </c>
      <c r="T423">
        <v>15.7288</v>
      </c>
      <c r="U423">
        <v>-7.9899999999998528E-2</v>
      </c>
    </row>
    <row r="424" spans="1:21" x14ac:dyDescent="0.4">
      <c r="A424">
        <v>0.62545138888888896</v>
      </c>
      <c r="B424">
        <v>73.173199999999994</v>
      </c>
      <c r="C424">
        <v>5.0200000000000002E-2</v>
      </c>
      <c r="D424">
        <v>-0.23169999999999999</v>
      </c>
      <c r="E424">
        <v>885.71839999999997</v>
      </c>
      <c r="F424">
        <v>60.850999999999999</v>
      </c>
      <c r="G424">
        <v>0.55259999999999998</v>
      </c>
      <c r="H424" t="b">
        <v>0</v>
      </c>
      <c r="J424">
        <v>2.0999999999999999E-3</v>
      </c>
      <c r="K424">
        <v>0</v>
      </c>
      <c r="L424">
        <v>0</v>
      </c>
      <c r="N424">
        <v>1.7932999999999999</v>
      </c>
      <c r="O424">
        <v>100.0667</v>
      </c>
      <c r="P424">
        <v>100.0827</v>
      </c>
      <c r="R424">
        <v>-1.2509999999999999</v>
      </c>
      <c r="S424">
        <v>15.7156</v>
      </c>
      <c r="T424">
        <v>15.7654</v>
      </c>
      <c r="U424">
        <v>-0.11919999999999931</v>
      </c>
    </row>
    <row r="425" spans="1:21" x14ac:dyDescent="0.4">
      <c r="A425">
        <v>0.63533564814814814</v>
      </c>
      <c r="B425">
        <v>37.387</v>
      </c>
      <c r="C425">
        <v>4.5999999999999999E-2</v>
      </c>
      <c r="D425">
        <v>-0.52959999999999996</v>
      </c>
      <c r="E425">
        <v>586.04449999999997</v>
      </c>
      <c r="F425">
        <v>74.4893</v>
      </c>
      <c r="G425">
        <v>1.0702</v>
      </c>
      <c r="H425" t="b">
        <v>0</v>
      </c>
      <c r="J425">
        <v>0</v>
      </c>
      <c r="K425">
        <v>0</v>
      </c>
      <c r="L425">
        <v>0</v>
      </c>
      <c r="N425">
        <v>1.9841</v>
      </c>
      <c r="O425">
        <v>97.737399999999994</v>
      </c>
      <c r="P425">
        <v>97.757599999999996</v>
      </c>
      <c r="R425">
        <v>-0.97489999999999999</v>
      </c>
      <c r="S425">
        <v>15.7181</v>
      </c>
      <c r="T425">
        <v>15.7483</v>
      </c>
      <c r="U425">
        <v>-7.9399999999999693E-2</v>
      </c>
    </row>
    <row r="426" spans="1:21" x14ac:dyDescent="0.4">
      <c r="A426">
        <v>0.62532407407407409</v>
      </c>
      <c r="B426">
        <v>61.610700000000001</v>
      </c>
      <c r="C426">
        <v>4.8300000000000003E-2</v>
      </c>
      <c r="D426">
        <v>-1.0117</v>
      </c>
      <c r="E426">
        <v>721.19039999999995</v>
      </c>
      <c r="F426">
        <v>38.552999999999997</v>
      </c>
      <c r="G426">
        <v>2.1911999999999998</v>
      </c>
      <c r="H426" t="b">
        <v>0</v>
      </c>
      <c r="J426">
        <v>0.5</v>
      </c>
      <c r="K426">
        <v>-5.9999999999999995E-4</v>
      </c>
      <c r="L426">
        <v>0</v>
      </c>
      <c r="N426">
        <v>2.4186000000000001</v>
      </c>
      <c r="O426">
        <v>160.78280000000001</v>
      </c>
      <c r="P426">
        <v>160.80099999999999</v>
      </c>
      <c r="R426">
        <v>-0.54020000000000001</v>
      </c>
      <c r="S426">
        <v>15.7241</v>
      </c>
      <c r="T426">
        <v>15.7334</v>
      </c>
      <c r="U426">
        <v>-0.12580000000000169</v>
      </c>
    </row>
    <row r="427" spans="1:21" x14ac:dyDescent="0.4">
      <c r="A427">
        <v>0.63541666666666663</v>
      </c>
      <c r="B427">
        <v>44.603099999999998</v>
      </c>
      <c r="C427">
        <v>5.0299999999999997E-2</v>
      </c>
      <c r="D427">
        <v>-0.12189999999999999</v>
      </c>
      <c r="E427">
        <v>726.32410000000004</v>
      </c>
      <c r="F427">
        <v>76.934100000000001</v>
      </c>
      <c r="G427">
        <v>1.119</v>
      </c>
      <c r="H427" t="b">
        <v>0</v>
      </c>
      <c r="J427">
        <v>0</v>
      </c>
      <c r="K427">
        <v>-2.5000000000000001E-3</v>
      </c>
      <c r="L427">
        <v>0</v>
      </c>
      <c r="N427">
        <v>1.5741000000000001</v>
      </c>
      <c r="O427">
        <v>97.205600000000004</v>
      </c>
      <c r="P427">
        <v>97.218299999999999</v>
      </c>
      <c r="R427">
        <v>-1.3847</v>
      </c>
      <c r="S427">
        <v>15.730700000000001</v>
      </c>
      <c r="T427">
        <v>15.791499999999999</v>
      </c>
      <c r="U427">
        <v>-7.9999999999998295E-2</v>
      </c>
    </row>
    <row r="428" spans="1:21" x14ac:dyDescent="0.4">
      <c r="A428">
        <v>0.62564814814814818</v>
      </c>
      <c r="B428">
        <v>89.640100000000004</v>
      </c>
      <c r="C428">
        <v>5.62E-2</v>
      </c>
      <c r="D428">
        <v>-1.0579000000000001</v>
      </c>
      <c r="E428">
        <v>1077.5730000000001</v>
      </c>
      <c r="F428">
        <v>33.110100000000003</v>
      </c>
      <c r="G428">
        <v>2.0615999999999999</v>
      </c>
      <c r="H428" t="b">
        <v>0</v>
      </c>
      <c r="J428">
        <v>0.36</v>
      </c>
      <c r="K428">
        <v>5.9999999999999995E-4</v>
      </c>
      <c r="L428">
        <v>0</v>
      </c>
      <c r="N428">
        <v>2.4702000000000002</v>
      </c>
      <c r="O428">
        <v>170.75380000000001</v>
      </c>
      <c r="P428">
        <v>170.77170000000001</v>
      </c>
      <c r="R428">
        <v>-0.48849999999999999</v>
      </c>
      <c r="S428">
        <v>15.8126</v>
      </c>
      <c r="T428">
        <v>15.8202</v>
      </c>
      <c r="U428">
        <v>-0.11970000000000169</v>
      </c>
    </row>
    <row r="429" spans="1:21" x14ac:dyDescent="0.4">
      <c r="A429">
        <v>0.62506944444444446</v>
      </c>
      <c r="B429">
        <v>39.838799999999999</v>
      </c>
      <c r="C429">
        <v>5.0200000000000002E-2</v>
      </c>
      <c r="D429">
        <v>-0.81330000000000002</v>
      </c>
      <c r="E429">
        <v>499.45670000000001</v>
      </c>
      <c r="F429">
        <v>32.131900000000002</v>
      </c>
      <c r="G429">
        <v>2.3071000000000002</v>
      </c>
      <c r="H429" t="b">
        <v>0</v>
      </c>
      <c r="J429">
        <v>0.30609999999999998</v>
      </c>
      <c r="K429">
        <v>8.9999999999999998E-4</v>
      </c>
      <c r="L429">
        <v>0</v>
      </c>
      <c r="N429">
        <v>2.2151999999999998</v>
      </c>
      <c r="O429">
        <v>163.99080000000001</v>
      </c>
      <c r="P429">
        <v>164.00579999999999</v>
      </c>
      <c r="R429">
        <v>-0.74350000000000005</v>
      </c>
      <c r="S429">
        <v>15.916700000000001</v>
      </c>
      <c r="T429">
        <v>15.934100000000001</v>
      </c>
      <c r="U429">
        <v>-8.0100000000001614E-2</v>
      </c>
    </row>
    <row r="430" spans="1:21" x14ac:dyDescent="0.4">
      <c r="A430">
        <v>0.62532407407407409</v>
      </c>
      <c r="B430">
        <v>61.562399999999997</v>
      </c>
      <c r="C430">
        <v>4.9200000000000001E-2</v>
      </c>
      <c r="D430">
        <v>-1.028</v>
      </c>
      <c r="E430">
        <v>720.76279999999997</v>
      </c>
      <c r="F430">
        <v>38.405200000000001</v>
      </c>
      <c r="G430">
        <v>2.1957</v>
      </c>
      <c r="H430" t="b">
        <v>0</v>
      </c>
      <c r="J430">
        <v>0.5</v>
      </c>
      <c r="K430">
        <v>-5.9999999999999995E-4</v>
      </c>
      <c r="L430">
        <v>0</v>
      </c>
      <c r="N430">
        <v>2.4346999999999999</v>
      </c>
      <c r="O430">
        <v>161.5438</v>
      </c>
      <c r="P430">
        <v>161.56219999999999</v>
      </c>
      <c r="R430">
        <v>-0.52410000000000001</v>
      </c>
      <c r="S430">
        <v>15.9291</v>
      </c>
      <c r="T430">
        <v>15.9377</v>
      </c>
      <c r="U430">
        <v>-0.12299999999999756</v>
      </c>
    </row>
    <row r="431" spans="1:21" x14ac:dyDescent="0.4">
      <c r="A431">
        <v>0.63517361111111115</v>
      </c>
      <c r="B431">
        <v>22.831299999999999</v>
      </c>
      <c r="C431">
        <v>5.04E-2</v>
      </c>
      <c r="D431">
        <v>-1.2999999999999999E-3</v>
      </c>
      <c r="E431">
        <v>304.51889999999997</v>
      </c>
      <c r="F431">
        <v>67.530500000000004</v>
      </c>
      <c r="G431">
        <v>1.0085999999999999</v>
      </c>
      <c r="H431" t="b">
        <v>0</v>
      </c>
      <c r="J431">
        <v>0.2031</v>
      </c>
      <c r="K431">
        <v>-2E-3</v>
      </c>
      <c r="L431">
        <v>0</v>
      </c>
      <c r="N431">
        <v>1.0885</v>
      </c>
      <c r="O431">
        <v>100.12130000000001</v>
      </c>
      <c r="P431">
        <v>100.1272</v>
      </c>
      <c r="R431">
        <v>-1.5006999999999999</v>
      </c>
      <c r="S431">
        <v>15.994199999999999</v>
      </c>
      <c r="T431">
        <v>16.064499999999999</v>
      </c>
      <c r="U431">
        <v>-0.12150000000000105</v>
      </c>
    </row>
    <row r="432" spans="1:21" x14ac:dyDescent="0.4">
      <c r="A432">
        <v>0.62487268518518524</v>
      </c>
      <c r="B432">
        <v>23.2789</v>
      </c>
      <c r="C432">
        <v>5.0799999999999998E-2</v>
      </c>
      <c r="D432">
        <v>-0.17180000000000001</v>
      </c>
      <c r="E432">
        <v>306.9726</v>
      </c>
      <c r="F432">
        <v>64.930800000000005</v>
      </c>
      <c r="G432">
        <v>0.54169999999999996</v>
      </c>
      <c r="H432" t="b">
        <v>0</v>
      </c>
      <c r="J432">
        <v>0.32079999999999997</v>
      </c>
      <c r="K432">
        <v>-8.9999999999999998E-4</v>
      </c>
      <c r="L432">
        <v>0</v>
      </c>
      <c r="N432">
        <v>1.2788999999999999</v>
      </c>
      <c r="O432">
        <v>94.000799999999998</v>
      </c>
      <c r="P432">
        <v>94.009500000000003</v>
      </c>
      <c r="R432">
        <v>-1.3104</v>
      </c>
      <c r="S432">
        <v>16</v>
      </c>
      <c r="T432">
        <v>16.0535</v>
      </c>
      <c r="U432">
        <v>-8.4499999999998465E-2</v>
      </c>
    </row>
    <row r="433" spans="1:21" x14ac:dyDescent="0.4">
      <c r="A433">
        <v>0.62564814814814818</v>
      </c>
      <c r="B433">
        <v>89.5839</v>
      </c>
      <c r="C433">
        <v>5.11E-2</v>
      </c>
      <c r="D433">
        <v>-1.0773999999999999</v>
      </c>
      <c r="E433">
        <v>1077.0229999999999</v>
      </c>
      <c r="F433">
        <v>32.960900000000002</v>
      </c>
      <c r="G433">
        <v>2.0455999999999999</v>
      </c>
      <c r="H433" t="b">
        <v>0</v>
      </c>
      <c r="J433">
        <v>0.36</v>
      </c>
      <c r="K433">
        <v>8.9999999999999998E-4</v>
      </c>
      <c r="L433">
        <v>0</v>
      </c>
      <c r="N433">
        <v>2.4904000000000002</v>
      </c>
      <c r="O433">
        <v>171.80430000000001</v>
      </c>
      <c r="P433">
        <v>171.82239999999999</v>
      </c>
      <c r="R433">
        <v>-0.46839999999999998</v>
      </c>
      <c r="S433">
        <v>16.029299999999999</v>
      </c>
      <c r="T433">
        <v>16.036100000000001</v>
      </c>
      <c r="U433">
        <v>-0.12700000000000244</v>
      </c>
    </row>
    <row r="434" spans="1:21" x14ac:dyDescent="0.4">
      <c r="A434">
        <v>0.62506944444444446</v>
      </c>
      <c r="B434">
        <v>39.788600000000002</v>
      </c>
      <c r="C434">
        <v>5.0299999999999997E-2</v>
      </c>
      <c r="D434">
        <v>-0.8276</v>
      </c>
      <c r="E434">
        <v>499.09789999999998</v>
      </c>
      <c r="F434">
        <v>32.051299999999998</v>
      </c>
      <c r="G434">
        <v>2.2970000000000002</v>
      </c>
      <c r="H434" t="b">
        <v>0</v>
      </c>
      <c r="J434">
        <v>0.30120000000000002</v>
      </c>
      <c r="K434">
        <v>1E-3</v>
      </c>
      <c r="L434">
        <v>0</v>
      </c>
      <c r="N434">
        <v>2.23</v>
      </c>
      <c r="O434">
        <v>164.68289999999999</v>
      </c>
      <c r="P434">
        <v>164.69800000000001</v>
      </c>
      <c r="R434">
        <v>-0.7288</v>
      </c>
      <c r="S434">
        <v>16.053100000000001</v>
      </c>
      <c r="T434">
        <v>16.069700000000001</v>
      </c>
      <c r="U434">
        <v>-0.12800000000000011</v>
      </c>
    </row>
    <row r="435" spans="1:21" x14ac:dyDescent="0.4">
      <c r="A435">
        <v>0.63549768518518512</v>
      </c>
      <c r="B435">
        <v>51.514699999999998</v>
      </c>
      <c r="C435">
        <v>4.8399999999999999E-2</v>
      </c>
      <c r="D435">
        <v>-0.16769999999999999</v>
      </c>
      <c r="E435">
        <v>864.49400000000003</v>
      </c>
      <c r="F435">
        <v>71.8048</v>
      </c>
      <c r="G435">
        <v>0.70830000000000004</v>
      </c>
      <c r="H435" t="b">
        <v>0</v>
      </c>
      <c r="J435">
        <v>0</v>
      </c>
      <c r="K435">
        <v>-1.1000000000000001E-3</v>
      </c>
      <c r="L435">
        <v>0</v>
      </c>
      <c r="N435">
        <v>1.6375999999999999</v>
      </c>
      <c r="O435">
        <v>101.65470000000001</v>
      </c>
      <c r="P435">
        <v>101.6679</v>
      </c>
      <c r="R435">
        <v>-1.3216000000000001</v>
      </c>
      <c r="S435">
        <v>16.067799999999998</v>
      </c>
      <c r="T435">
        <v>16.122</v>
      </c>
      <c r="U435">
        <v>-8.4799999999997766E-2</v>
      </c>
    </row>
    <row r="436" spans="1:21" x14ac:dyDescent="0.4">
      <c r="A436">
        <v>0.62545138888888896</v>
      </c>
      <c r="B436">
        <v>73.122900000000001</v>
      </c>
      <c r="C436">
        <v>4.8399999999999999E-2</v>
      </c>
      <c r="D436">
        <v>-0.23849999999999999</v>
      </c>
      <c r="E436">
        <v>885.0421</v>
      </c>
      <c r="F436">
        <v>60.916699999999999</v>
      </c>
      <c r="G436">
        <v>0.55330000000000001</v>
      </c>
      <c r="H436" t="b">
        <v>0</v>
      </c>
      <c r="J436">
        <v>4.6300000000000001E-2</v>
      </c>
      <c r="K436">
        <v>0</v>
      </c>
      <c r="L436">
        <v>0</v>
      </c>
      <c r="N436">
        <v>1.8</v>
      </c>
      <c r="O436">
        <v>101.07640000000001</v>
      </c>
      <c r="P436">
        <v>101.0924</v>
      </c>
      <c r="R436">
        <v>-1.2443</v>
      </c>
      <c r="S436">
        <v>16.1678</v>
      </c>
      <c r="T436">
        <v>16.215599999999998</v>
      </c>
      <c r="U436">
        <v>-0.13149999999999906</v>
      </c>
    </row>
    <row r="437" spans="1:21" x14ac:dyDescent="0.4">
      <c r="A437">
        <v>0.62532407407407409</v>
      </c>
      <c r="B437">
        <v>61.513199999999998</v>
      </c>
      <c r="C437">
        <v>4.9799999999999997E-2</v>
      </c>
      <c r="D437">
        <v>-1.0524</v>
      </c>
      <c r="E437">
        <v>720.12440000000004</v>
      </c>
      <c r="F437">
        <v>38.183300000000003</v>
      </c>
      <c r="G437">
        <v>2.2017000000000002</v>
      </c>
      <c r="H437" t="b">
        <v>0</v>
      </c>
      <c r="J437">
        <v>0.5</v>
      </c>
      <c r="K437">
        <v>-5.9999999999999995E-4</v>
      </c>
      <c r="L437">
        <v>0</v>
      </c>
      <c r="N437">
        <v>2.4586999999999999</v>
      </c>
      <c r="O437">
        <v>162.6823</v>
      </c>
      <c r="P437">
        <v>162.70079999999999</v>
      </c>
      <c r="R437">
        <v>-0.5</v>
      </c>
      <c r="S437">
        <v>16.231200000000001</v>
      </c>
      <c r="T437">
        <v>16.238900000000001</v>
      </c>
      <c r="U437">
        <v>-0.12750000000000128</v>
      </c>
    </row>
    <row r="438" spans="1:21" x14ac:dyDescent="0.4">
      <c r="A438">
        <v>0.62564814814814818</v>
      </c>
      <c r="B438">
        <v>89.532799999999995</v>
      </c>
      <c r="C438">
        <v>5.0200000000000002E-2</v>
      </c>
      <c r="D438">
        <v>-1.0966</v>
      </c>
      <c r="E438">
        <v>1076.4739999999999</v>
      </c>
      <c r="F438">
        <v>32.809899999999999</v>
      </c>
      <c r="G438">
        <v>2.0253999999999999</v>
      </c>
      <c r="H438" t="b">
        <v>0</v>
      </c>
      <c r="J438">
        <v>0.36</v>
      </c>
      <c r="K438">
        <v>1.1999999999999999E-3</v>
      </c>
      <c r="L438">
        <v>0</v>
      </c>
      <c r="N438">
        <v>2.5105</v>
      </c>
      <c r="O438">
        <v>172.85239999999999</v>
      </c>
      <c r="P438">
        <v>172.8707</v>
      </c>
      <c r="R438">
        <v>-0.44829999999999998</v>
      </c>
      <c r="S438">
        <v>16.241499999999998</v>
      </c>
      <c r="T438">
        <v>16.247599999999998</v>
      </c>
      <c r="U438">
        <v>-8.8400000000000034E-2</v>
      </c>
    </row>
    <row r="439" spans="1:21" x14ac:dyDescent="0.4">
      <c r="A439">
        <v>0.62506944444444446</v>
      </c>
      <c r="B439">
        <v>39.738300000000002</v>
      </c>
      <c r="C439">
        <v>5.2400000000000002E-2</v>
      </c>
      <c r="D439">
        <v>-0.84889999999999999</v>
      </c>
      <c r="E439">
        <v>498.5625</v>
      </c>
      <c r="F439">
        <v>32.345399999999998</v>
      </c>
      <c r="G439">
        <v>2.2795999999999998</v>
      </c>
      <c r="H439" t="b">
        <v>0</v>
      </c>
      <c r="J439">
        <v>0.30120000000000002</v>
      </c>
      <c r="K439">
        <v>1.1000000000000001E-3</v>
      </c>
      <c r="L439">
        <v>0</v>
      </c>
      <c r="N439">
        <v>2.2519</v>
      </c>
      <c r="O439">
        <v>165.7183</v>
      </c>
      <c r="P439">
        <v>165.7336</v>
      </c>
      <c r="R439">
        <v>-0.70679999999999998</v>
      </c>
      <c r="S439">
        <v>16.253599999999999</v>
      </c>
      <c r="T439">
        <v>16.268999999999998</v>
      </c>
      <c r="U439">
        <v>-0.13469999999999871</v>
      </c>
    </row>
    <row r="440" spans="1:21" x14ac:dyDescent="0.4">
      <c r="A440">
        <v>0.63525462962962964</v>
      </c>
      <c r="B440">
        <v>30.396100000000001</v>
      </c>
      <c r="C440">
        <v>5.1200000000000002E-2</v>
      </c>
      <c r="D440">
        <v>-0.40329999999999999</v>
      </c>
      <c r="E440">
        <v>446.4477</v>
      </c>
      <c r="F440">
        <v>75.768600000000006</v>
      </c>
      <c r="G440">
        <v>1.0234000000000001</v>
      </c>
      <c r="H440" t="b">
        <v>0</v>
      </c>
      <c r="J440">
        <v>0.50770000000000004</v>
      </c>
      <c r="K440">
        <v>-5.9999999999999995E-4</v>
      </c>
      <c r="L440">
        <v>0</v>
      </c>
      <c r="N440">
        <v>1.8597999999999999</v>
      </c>
      <c r="O440">
        <v>95.517200000000003</v>
      </c>
      <c r="P440">
        <v>95.535300000000007</v>
      </c>
      <c r="R440">
        <v>-1.0992</v>
      </c>
      <c r="S440">
        <v>16.2546</v>
      </c>
      <c r="T440">
        <v>16.291699999999999</v>
      </c>
      <c r="U440">
        <v>-8.960000000000079E-2</v>
      </c>
    </row>
    <row r="441" spans="1:21" x14ac:dyDescent="0.4">
      <c r="A441">
        <v>0.63533564814814814</v>
      </c>
      <c r="B441">
        <v>37.341000000000001</v>
      </c>
      <c r="C441">
        <v>4.7899999999999998E-2</v>
      </c>
      <c r="D441">
        <v>-0.54510000000000003</v>
      </c>
      <c r="E441">
        <v>585.21669999999995</v>
      </c>
      <c r="F441">
        <v>74.581100000000006</v>
      </c>
      <c r="G441">
        <v>1.0704</v>
      </c>
      <c r="H441" t="b">
        <v>0</v>
      </c>
      <c r="J441">
        <v>0</v>
      </c>
      <c r="K441">
        <v>0</v>
      </c>
      <c r="L441">
        <v>0</v>
      </c>
      <c r="N441">
        <v>1.9996</v>
      </c>
      <c r="O441">
        <v>98.898600000000002</v>
      </c>
      <c r="P441">
        <v>98.918800000000005</v>
      </c>
      <c r="R441">
        <v>-0.95940000000000003</v>
      </c>
      <c r="S441">
        <v>16.322500000000002</v>
      </c>
      <c r="T441">
        <v>16.3507</v>
      </c>
      <c r="U441">
        <v>-0.13610000000000255</v>
      </c>
    </row>
    <row r="442" spans="1:21" x14ac:dyDescent="0.4">
      <c r="A442">
        <v>0.62563657407407403</v>
      </c>
      <c r="B442">
        <v>89.482600000000005</v>
      </c>
      <c r="C442">
        <v>4.5999999999999999E-2</v>
      </c>
      <c r="D442">
        <v>-1.1092</v>
      </c>
      <c r="E442">
        <v>1076.1099999999999</v>
      </c>
      <c r="F442">
        <v>32.709600000000002</v>
      </c>
      <c r="G442">
        <v>2.0091999999999999</v>
      </c>
      <c r="H442" t="b">
        <v>0</v>
      </c>
      <c r="J442">
        <v>0.36</v>
      </c>
      <c r="K442">
        <v>1.6000000000000001E-3</v>
      </c>
      <c r="L442">
        <v>0</v>
      </c>
      <c r="N442">
        <v>2.5238</v>
      </c>
      <c r="O442">
        <v>173.5497</v>
      </c>
      <c r="P442">
        <v>173.56800000000001</v>
      </c>
      <c r="R442">
        <v>-0.435</v>
      </c>
      <c r="S442">
        <v>16.383400000000002</v>
      </c>
      <c r="T442">
        <v>16.389199999999999</v>
      </c>
      <c r="U442">
        <v>-9.1099999999997294E-2</v>
      </c>
    </row>
    <row r="443" spans="1:21" x14ac:dyDescent="0.4">
      <c r="A443">
        <v>0.62506944444444446</v>
      </c>
      <c r="B443">
        <v>39.685899999999997</v>
      </c>
      <c r="C443">
        <v>5.2299999999999999E-2</v>
      </c>
      <c r="D443">
        <v>-0.8629</v>
      </c>
      <c r="E443">
        <v>498.20589999999999</v>
      </c>
      <c r="F443">
        <v>32.269500000000001</v>
      </c>
      <c r="G443">
        <v>2.2664</v>
      </c>
      <c r="H443" t="b">
        <v>0</v>
      </c>
      <c r="J443">
        <v>0.30120000000000002</v>
      </c>
      <c r="K443">
        <v>1.4E-3</v>
      </c>
      <c r="L443">
        <v>0</v>
      </c>
      <c r="N443">
        <v>2.2665000000000002</v>
      </c>
      <c r="O443">
        <v>166.4083</v>
      </c>
      <c r="P443">
        <v>166.4237</v>
      </c>
      <c r="R443">
        <v>-0.69220000000000004</v>
      </c>
      <c r="S443">
        <v>16.3857</v>
      </c>
      <c r="T443">
        <v>16.400400000000001</v>
      </c>
      <c r="U443">
        <v>-0.14179999999999993</v>
      </c>
    </row>
    <row r="444" spans="1:21" x14ac:dyDescent="0.4">
      <c r="A444">
        <v>0.62531250000000005</v>
      </c>
      <c r="B444">
        <v>61.4634</v>
      </c>
      <c r="C444">
        <v>4.99E-2</v>
      </c>
      <c r="D444">
        <v>-1.0685</v>
      </c>
      <c r="E444">
        <v>719.70090000000005</v>
      </c>
      <c r="F444">
        <v>38.0351</v>
      </c>
      <c r="G444">
        <v>2.2050999999999998</v>
      </c>
      <c r="H444" t="b">
        <v>0</v>
      </c>
      <c r="J444">
        <v>0.5</v>
      </c>
      <c r="K444">
        <v>-5.9999999999999995E-4</v>
      </c>
      <c r="L444">
        <v>0</v>
      </c>
      <c r="N444">
        <v>2.4746999999999999</v>
      </c>
      <c r="O444">
        <v>163.4392</v>
      </c>
      <c r="P444">
        <v>163.4579</v>
      </c>
      <c r="R444">
        <v>-0.48399999999999999</v>
      </c>
      <c r="S444">
        <v>16.433700000000002</v>
      </c>
      <c r="T444">
        <v>16.440799999999999</v>
      </c>
      <c r="U444">
        <v>-9.4100000000000961E-2</v>
      </c>
    </row>
    <row r="445" spans="1:21" x14ac:dyDescent="0.4">
      <c r="A445">
        <v>0.62487268518518524</v>
      </c>
      <c r="B445">
        <v>23.228100000000001</v>
      </c>
      <c r="C445">
        <v>4.8800000000000003E-2</v>
      </c>
      <c r="D445">
        <v>-0.18</v>
      </c>
      <c r="E445">
        <v>306.25130000000001</v>
      </c>
      <c r="F445">
        <v>64.881200000000007</v>
      </c>
      <c r="G445">
        <v>0.55810000000000004</v>
      </c>
      <c r="H445" t="b">
        <v>0</v>
      </c>
      <c r="J445">
        <v>0.3453</v>
      </c>
      <c r="K445">
        <v>-8.9999999999999998E-4</v>
      </c>
      <c r="L445">
        <v>0</v>
      </c>
      <c r="N445">
        <v>1.2864</v>
      </c>
      <c r="O445">
        <v>95.055400000000006</v>
      </c>
      <c r="P445">
        <v>95.064099999999996</v>
      </c>
      <c r="R445">
        <v>-1.3029999999999999</v>
      </c>
      <c r="S445">
        <v>16.5002</v>
      </c>
      <c r="T445">
        <v>16.551600000000001</v>
      </c>
      <c r="U445">
        <v>-0.14000000000000057</v>
      </c>
    </row>
    <row r="446" spans="1:21" x14ac:dyDescent="0.4">
      <c r="A446">
        <v>0.63517361111111115</v>
      </c>
      <c r="B446">
        <v>22.780899999999999</v>
      </c>
      <c r="C446">
        <v>4.8899999999999999E-2</v>
      </c>
      <c r="D446">
        <v>-1.6799999999999999E-2</v>
      </c>
      <c r="E446">
        <v>303.76870000000002</v>
      </c>
      <c r="F446">
        <v>67.530799999999999</v>
      </c>
      <c r="G446">
        <v>1.0402</v>
      </c>
      <c r="H446" t="b">
        <v>0</v>
      </c>
      <c r="J446">
        <v>0.22270000000000001</v>
      </c>
      <c r="K446">
        <v>-2E-3</v>
      </c>
      <c r="L446">
        <v>0</v>
      </c>
      <c r="N446">
        <v>1.1027</v>
      </c>
      <c r="O446">
        <v>101.20480000000001</v>
      </c>
      <c r="P446">
        <v>101.21080000000001</v>
      </c>
      <c r="R446">
        <v>-1.4864999999999999</v>
      </c>
      <c r="S446">
        <v>16.521899999999999</v>
      </c>
      <c r="T446">
        <v>16.5886</v>
      </c>
      <c r="U446">
        <v>-9.7000000000001307E-2</v>
      </c>
    </row>
    <row r="447" spans="1:21" x14ac:dyDescent="0.4">
      <c r="A447">
        <v>0.62506944444444446</v>
      </c>
      <c r="B447">
        <v>39.633699999999997</v>
      </c>
      <c r="C447">
        <v>4.6800000000000001E-2</v>
      </c>
      <c r="D447">
        <v>-0.88380000000000003</v>
      </c>
      <c r="E447">
        <v>497.67149999999998</v>
      </c>
      <c r="F447">
        <v>31.734300000000001</v>
      </c>
      <c r="G447">
        <v>2.2437</v>
      </c>
      <c r="H447" t="b">
        <v>0</v>
      </c>
      <c r="J447">
        <v>0.30120000000000002</v>
      </c>
      <c r="K447">
        <v>1.5E-3</v>
      </c>
      <c r="L447">
        <v>0</v>
      </c>
      <c r="N447">
        <v>2.2884000000000002</v>
      </c>
      <c r="O447">
        <v>167.4427</v>
      </c>
      <c r="P447">
        <v>167.45840000000001</v>
      </c>
      <c r="R447">
        <v>-0.6704</v>
      </c>
      <c r="S447">
        <v>16.586300000000001</v>
      </c>
      <c r="T447">
        <v>16.599799999999998</v>
      </c>
      <c r="U447">
        <v>-0.14579999999999771</v>
      </c>
    </row>
    <row r="448" spans="1:21" x14ac:dyDescent="0.4">
      <c r="A448">
        <v>0.62563657407407403</v>
      </c>
      <c r="B448">
        <v>89.436599999999999</v>
      </c>
      <c r="C448">
        <v>4.7399999999999998E-2</v>
      </c>
      <c r="D448">
        <v>-1.1278999999999999</v>
      </c>
      <c r="E448">
        <v>1075.566</v>
      </c>
      <c r="F448">
        <v>32.560200000000002</v>
      </c>
      <c r="G448">
        <v>1.9809000000000001</v>
      </c>
      <c r="H448" t="b">
        <v>0</v>
      </c>
      <c r="J448">
        <v>0.36</v>
      </c>
      <c r="K448">
        <v>1.9E-3</v>
      </c>
      <c r="L448">
        <v>0</v>
      </c>
      <c r="N448">
        <v>2.5436999999999999</v>
      </c>
      <c r="O448">
        <v>174.59350000000001</v>
      </c>
      <c r="P448">
        <v>174.61199999999999</v>
      </c>
      <c r="R448">
        <v>-0.41510000000000002</v>
      </c>
      <c r="S448">
        <v>16.592500000000001</v>
      </c>
      <c r="T448">
        <v>16.5977</v>
      </c>
      <c r="U448">
        <v>-0.14620000000000033</v>
      </c>
    </row>
    <row r="449" spans="1:21" x14ac:dyDescent="0.4">
      <c r="A449">
        <v>0.63549768518518512</v>
      </c>
      <c r="B449">
        <v>51.466299999999997</v>
      </c>
      <c r="C449">
        <v>4.6800000000000001E-2</v>
      </c>
      <c r="D449">
        <v>-0.17879999999999999</v>
      </c>
      <c r="E449">
        <v>863.69600000000003</v>
      </c>
      <c r="F449">
        <v>71.8934</v>
      </c>
      <c r="G449">
        <v>0.72119999999999995</v>
      </c>
      <c r="H449" t="b">
        <v>0</v>
      </c>
      <c r="J449">
        <v>0</v>
      </c>
      <c r="K449">
        <v>-8.9999999999999998E-4</v>
      </c>
      <c r="L449">
        <v>0</v>
      </c>
      <c r="N449">
        <v>1.6482000000000001</v>
      </c>
      <c r="O449">
        <v>102.7861</v>
      </c>
      <c r="P449">
        <v>102.7993</v>
      </c>
      <c r="R449">
        <v>-1.3109999999999999</v>
      </c>
      <c r="S449">
        <v>16.642199999999999</v>
      </c>
      <c r="T449">
        <v>16.6937</v>
      </c>
      <c r="U449">
        <v>-0.14910000000000068</v>
      </c>
    </row>
    <row r="450" spans="1:21" x14ac:dyDescent="0.4">
      <c r="A450">
        <v>0.63541666666666663</v>
      </c>
      <c r="B450">
        <v>44.552799999999998</v>
      </c>
      <c r="C450">
        <v>4.82E-2</v>
      </c>
      <c r="D450">
        <v>-0.14960000000000001</v>
      </c>
      <c r="E450">
        <v>725.04139999999995</v>
      </c>
      <c r="F450">
        <v>77.076400000000007</v>
      </c>
      <c r="G450">
        <v>1.1635</v>
      </c>
      <c r="H450" t="b">
        <v>0</v>
      </c>
      <c r="J450">
        <v>0</v>
      </c>
      <c r="K450">
        <v>-2.3999999999999998E-3</v>
      </c>
      <c r="L450">
        <v>0</v>
      </c>
      <c r="N450">
        <v>1.5999000000000001</v>
      </c>
      <c r="O450">
        <v>98.988299999999995</v>
      </c>
      <c r="P450">
        <v>99.001300000000001</v>
      </c>
      <c r="R450">
        <v>-1.3589</v>
      </c>
      <c r="S450">
        <v>16.677600000000002</v>
      </c>
      <c r="T450">
        <v>16.732900000000001</v>
      </c>
      <c r="U450">
        <v>-0.10050000000000026</v>
      </c>
    </row>
    <row r="451" spans="1:21" x14ac:dyDescent="0.4">
      <c r="A451">
        <v>0.62506944444444446</v>
      </c>
      <c r="B451">
        <v>39.5869</v>
      </c>
      <c r="C451">
        <v>5.1299999999999998E-2</v>
      </c>
      <c r="D451">
        <v>-0.89749999999999996</v>
      </c>
      <c r="E451">
        <v>497.31700000000001</v>
      </c>
      <c r="F451">
        <v>31.654800000000002</v>
      </c>
      <c r="G451">
        <v>2.2265000000000001</v>
      </c>
      <c r="H451" t="b">
        <v>0</v>
      </c>
      <c r="J451">
        <v>0.30120000000000002</v>
      </c>
      <c r="K451">
        <v>1.9E-3</v>
      </c>
      <c r="L451">
        <v>0</v>
      </c>
      <c r="N451">
        <v>2.3028</v>
      </c>
      <c r="O451">
        <v>168.13059999999999</v>
      </c>
      <c r="P451">
        <v>168.1463</v>
      </c>
      <c r="R451">
        <v>-0.65590000000000004</v>
      </c>
      <c r="S451">
        <v>16.716899999999999</v>
      </c>
      <c r="T451">
        <v>16.729800000000001</v>
      </c>
      <c r="U451">
        <v>-0.1507000000000005</v>
      </c>
    </row>
    <row r="452" spans="1:21" x14ac:dyDescent="0.4">
      <c r="A452">
        <v>0.62563657407407403</v>
      </c>
      <c r="B452">
        <v>89.389200000000002</v>
      </c>
      <c r="C452">
        <v>4.7800000000000002E-2</v>
      </c>
      <c r="D452">
        <v>-1.1402000000000001</v>
      </c>
      <c r="E452">
        <v>1075.2049999999999</v>
      </c>
      <c r="F452">
        <v>32.459699999999998</v>
      </c>
      <c r="G452">
        <v>1.9593</v>
      </c>
      <c r="H452" t="b">
        <v>0</v>
      </c>
      <c r="J452">
        <v>0.36</v>
      </c>
      <c r="K452">
        <v>2.2000000000000001E-3</v>
      </c>
      <c r="L452">
        <v>0</v>
      </c>
      <c r="N452">
        <v>2.5568</v>
      </c>
      <c r="O452">
        <v>175.28809999999999</v>
      </c>
      <c r="P452">
        <v>175.30670000000001</v>
      </c>
      <c r="R452">
        <v>-0.40200000000000002</v>
      </c>
      <c r="S452">
        <v>16.730699999999999</v>
      </c>
      <c r="T452">
        <v>16.735499999999998</v>
      </c>
      <c r="U452">
        <v>-0.10179999999999723</v>
      </c>
    </row>
    <row r="453" spans="1:21" x14ac:dyDescent="0.4">
      <c r="A453">
        <v>0.62531250000000005</v>
      </c>
      <c r="B453">
        <v>61.413499999999999</v>
      </c>
      <c r="C453">
        <v>5.0200000000000002E-2</v>
      </c>
      <c r="D453">
        <v>-1.0926</v>
      </c>
      <c r="E453">
        <v>719.06859999999995</v>
      </c>
      <c r="F453">
        <v>37.812399999999997</v>
      </c>
      <c r="G453">
        <v>2.2086000000000001</v>
      </c>
      <c r="H453" t="b">
        <v>0</v>
      </c>
      <c r="J453">
        <v>0.5</v>
      </c>
      <c r="K453">
        <v>-5.9999999999999995E-4</v>
      </c>
      <c r="L453">
        <v>0</v>
      </c>
      <c r="N453">
        <v>2.4986999999999999</v>
      </c>
      <c r="O453">
        <v>164.57149999999999</v>
      </c>
      <c r="P453">
        <v>164.59049999999999</v>
      </c>
      <c r="R453">
        <v>-0.46010000000000001</v>
      </c>
      <c r="S453">
        <v>16.732399999999998</v>
      </c>
      <c r="T453">
        <v>16.738700000000001</v>
      </c>
      <c r="U453">
        <v>-0.10350000000000037</v>
      </c>
    </row>
    <row r="454" spans="1:21" x14ac:dyDescent="0.4">
      <c r="A454">
        <v>0.62545138888888896</v>
      </c>
      <c r="B454">
        <v>73.0745</v>
      </c>
      <c r="C454">
        <v>5.2699999999999997E-2</v>
      </c>
      <c r="D454">
        <v>-0.2487</v>
      </c>
      <c r="E454">
        <v>884.02639999999997</v>
      </c>
      <c r="F454">
        <v>60.990400000000001</v>
      </c>
      <c r="G454">
        <v>0.55459999999999998</v>
      </c>
      <c r="H454" t="b">
        <v>0</v>
      </c>
      <c r="J454">
        <v>0.1051</v>
      </c>
      <c r="K454">
        <v>0</v>
      </c>
      <c r="L454">
        <v>0</v>
      </c>
      <c r="N454">
        <v>1.8102</v>
      </c>
      <c r="O454">
        <v>102.5921</v>
      </c>
      <c r="P454">
        <v>102.60809999999999</v>
      </c>
      <c r="R454">
        <v>-1.2341</v>
      </c>
      <c r="S454">
        <v>16.849900000000002</v>
      </c>
      <c r="T454">
        <v>16.895099999999999</v>
      </c>
      <c r="U454">
        <v>-0.15690000000000026</v>
      </c>
    </row>
    <row r="455" spans="1:21" x14ac:dyDescent="0.4">
      <c r="A455">
        <v>0.62563657407407403</v>
      </c>
      <c r="B455">
        <v>89.341399999999993</v>
      </c>
      <c r="C455">
        <v>4.6800000000000001E-2</v>
      </c>
      <c r="D455">
        <v>-1.1521999999999999</v>
      </c>
      <c r="E455">
        <v>1074.845</v>
      </c>
      <c r="F455">
        <v>32.359099999999998</v>
      </c>
      <c r="G455">
        <v>1.9356</v>
      </c>
      <c r="H455" t="b">
        <v>0</v>
      </c>
      <c r="J455">
        <v>0.36</v>
      </c>
      <c r="K455">
        <v>2.5000000000000001E-3</v>
      </c>
      <c r="L455">
        <v>0</v>
      </c>
      <c r="N455">
        <v>2.5699000000000001</v>
      </c>
      <c r="O455">
        <v>175.98140000000001</v>
      </c>
      <c r="P455">
        <v>176.00020000000001</v>
      </c>
      <c r="R455">
        <v>-0.38890000000000002</v>
      </c>
      <c r="S455">
        <v>16.868300000000001</v>
      </c>
      <c r="T455">
        <v>16.872800000000002</v>
      </c>
      <c r="U455">
        <v>-0.1036999999999999</v>
      </c>
    </row>
    <row r="456" spans="1:21" x14ac:dyDescent="0.4">
      <c r="A456">
        <v>0.63525462962962964</v>
      </c>
      <c r="B456">
        <v>30.344799999999999</v>
      </c>
      <c r="C456">
        <v>4.8500000000000001E-2</v>
      </c>
      <c r="D456">
        <v>-0.41820000000000002</v>
      </c>
      <c r="E456">
        <v>445.6062</v>
      </c>
      <c r="F456">
        <v>75.662599999999998</v>
      </c>
      <c r="G456">
        <v>1.0314000000000001</v>
      </c>
      <c r="H456" t="b">
        <v>0</v>
      </c>
      <c r="J456">
        <v>0.51749999999999996</v>
      </c>
      <c r="K456">
        <v>-5.9999999999999995E-4</v>
      </c>
      <c r="L456">
        <v>0</v>
      </c>
      <c r="N456">
        <v>1.8743000000000001</v>
      </c>
      <c r="O456">
        <v>96.691999999999993</v>
      </c>
      <c r="P456">
        <v>96.7102</v>
      </c>
      <c r="R456">
        <v>-1.0847</v>
      </c>
      <c r="S456">
        <v>16.873200000000001</v>
      </c>
      <c r="T456">
        <v>16.908000000000001</v>
      </c>
      <c r="U456">
        <v>-0.15750000000000242</v>
      </c>
    </row>
    <row r="457" spans="1:21" x14ac:dyDescent="0.4">
      <c r="A457">
        <v>0.62506944444444446</v>
      </c>
      <c r="B457">
        <v>39.535600000000002</v>
      </c>
      <c r="C457">
        <v>4.9799999999999997E-2</v>
      </c>
      <c r="D457">
        <v>-0.91769999999999996</v>
      </c>
      <c r="E457">
        <v>496.78809999999999</v>
      </c>
      <c r="F457">
        <v>31.9648</v>
      </c>
      <c r="G457">
        <v>2.1970999999999998</v>
      </c>
      <c r="H457" t="b">
        <v>0</v>
      </c>
      <c r="J457">
        <v>0.30120000000000002</v>
      </c>
      <c r="K457">
        <v>2.2000000000000001E-3</v>
      </c>
      <c r="L457">
        <v>0</v>
      </c>
      <c r="N457">
        <v>2.3243</v>
      </c>
      <c r="O457">
        <v>169.15950000000001</v>
      </c>
      <c r="P457">
        <v>169.1754</v>
      </c>
      <c r="R457">
        <v>-0.63439999999999996</v>
      </c>
      <c r="S457">
        <v>16.911300000000001</v>
      </c>
      <c r="T457">
        <v>16.923200000000001</v>
      </c>
      <c r="U457">
        <v>-0.10679999999999978</v>
      </c>
    </row>
    <row r="458" spans="1:21" x14ac:dyDescent="0.4">
      <c r="A458">
        <v>0.62531250000000005</v>
      </c>
      <c r="B458">
        <v>61.363300000000002</v>
      </c>
      <c r="C458">
        <v>4.5699999999999998E-2</v>
      </c>
      <c r="D458">
        <v>-1.1085</v>
      </c>
      <c r="E458">
        <v>718.64919999999995</v>
      </c>
      <c r="F458">
        <v>37.663699999999999</v>
      </c>
      <c r="G458">
        <v>2.2097000000000002</v>
      </c>
      <c r="H458" t="b">
        <v>0</v>
      </c>
      <c r="J458">
        <v>0.5</v>
      </c>
      <c r="K458">
        <v>-5.9999999999999995E-4</v>
      </c>
      <c r="L458">
        <v>0</v>
      </c>
      <c r="N458">
        <v>2.5146000000000002</v>
      </c>
      <c r="O458">
        <v>165.32429999999999</v>
      </c>
      <c r="P458">
        <v>165.34350000000001</v>
      </c>
      <c r="R458">
        <v>-0.44419999999999998</v>
      </c>
      <c r="S458">
        <v>16.927099999999999</v>
      </c>
      <c r="T458">
        <v>16.9329</v>
      </c>
      <c r="U458">
        <v>-0.16189999999999927</v>
      </c>
    </row>
    <row r="459" spans="1:21" x14ac:dyDescent="0.4">
      <c r="A459">
        <v>0.62505787037037031</v>
      </c>
      <c r="B459">
        <v>39.485799999999998</v>
      </c>
      <c r="C459">
        <v>5.0700000000000002E-2</v>
      </c>
      <c r="D459">
        <v>-0.93110000000000004</v>
      </c>
      <c r="E459">
        <v>496.43579999999997</v>
      </c>
      <c r="F459">
        <v>31.888500000000001</v>
      </c>
      <c r="G459">
        <v>2.1753999999999998</v>
      </c>
      <c r="H459" t="b">
        <v>0</v>
      </c>
      <c r="J459">
        <v>0.30120000000000002</v>
      </c>
      <c r="K459">
        <v>2.5000000000000001E-3</v>
      </c>
      <c r="L459">
        <v>0</v>
      </c>
      <c r="N459">
        <v>2.3386</v>
      </c>
      <c r="O459">
        <v>169.8451</v>
      </c>
      <c r="P459">
        <v>169.8612</v>
      </c>
      <c r="R459">
        <v>-0.62019999999999997</v>
      </c>
      <c r="S459">
        <v>17.040299999999998</v>
      </c>
      <c r="T459">
        <v>17.051600000000001</v>
      </c>
      <c r="U459">
        <v>-0.11059999999999803</v>
      </c>
    </row>
    <row r="460" spans="1:21" x14ac:dyDescent="0.4">
      <c r="A460">
        <v>0.62563657407407403</v>
      </c>
      <c r="B460">
        <v>89.294600000000003</v>
      </c>
      <c r="C460">
        <v>4.7899999999999998E-2</v>
      </c>
      <c r="D460">
        <v>-1.1698999999999999</v>
      </c>
      <c r="E460">
        <v>1074.307</v>
      </c>
      <c r="F460">
        <v>32.206000000000003</v>
      </c>
      <c r="G460">
        <v>1.8959999999999999</v>
      </c>
      <c r="H460" t="b">
        <v>0</v>
      </c>
      <c r="J460">
        <v>0.36</v>
      </c>
      <c r="K460">
        <v>2.8E-3</v>
      </c>
      <c r="L460">
        <v>0</v>
      </c>
      <c r="N460">
        <v>2.5893000000000002</v>
      </c>
      <c r="O460">
        <v>177.01939999999999</v>
      </c>
      <c r="P460">
        <v>177.03829999999999</v>
      </c>
      <c r="R460">
        <v>-0.3695</v>
      </c>
      <c r="S460">
        <v>17.070900000000002</v>
      </c>
      <c r="T460">
        <v>17.0749</v>
      </c>
      <c r="U460">
        <v>-0.16230000000000189</v>
      </c>
    </row>
    <row r="461" spans="1:21" x14ac:dyDescent="0.4">
      <c r="A461">
        <v>0.62563657407407403</v>
      </c>
      <c r="B461">
        <v>89.246700000000004</v>
      </c>
      <c r="C461">
        <v>4.7399999999999998E-2</v>
      </c>
      <c r="D461">
        <v>-1.1815</v>
      </c>
      <c r="E461">
        <v>1073.9490000000001</v>
      </c>
      <c r="F461">
        <v>32.104900000000001</v>
      </c>
      <c r="G461">
        <v>1.8665</v>
      </c>
      <c r="H461" t="b">
        <v>0</v>
      </c>
      <c r="J461">
        <v>0.36</v>
      </c>
      <c r="K461">
        <v>3.0000000000000001E-3</v>
      </c>
      <c r="L461">
        <v>0</v>
      </c>
      <c r="N461">
        <v>2.6021000000000001</v>
      </c>
      <c r="O461">
        <v>177.71010000000001</v>
      </c>
      <c r="P461">
        <v>177.72909999999999</v>
      </c>
      <c r="R461">
        <v>-0.35680000000000001</v>
      </c>
      <c r="S461">
        <v>17.206700000000001</v>
      </c>
      <c r="T461">
        <v>17.2104</v>
      </c>
      <c r="U461">
        <v>-0.11019999999999897</v>
      </c>
    </row>
    <row r="462" spans="1:21" x14ac:dyDescent="0.4">
      <c r="A462">
        <v>0.62531250000000005</v>
      </c>
      <c r="B462">
        <v>61.317500000000003</v>
      </c>
      <c r="C462">
        <v>5.21E-2</v>
      </c>
      <c r="D462">
        <v>-1.1323000000000001</v>
      </c>
      <c r="E462">
        <v>718.0231</v>
      </c>
      <c r="F462">
        <v>37.440600000000003</v>
      </c>
      <c r="G462">
        <v>2.2086999999999999</v>
      </c>
      <c r="H462" t="b">
        <v>0</v>
      </c>
      <c r="J462">
        <v>0.5</v>
      </c>
      <c r="K462">
        <v>-5.9999999999999995E-4</v>
      </c>
      <c r="L462">
        <v>0</v>
      </c>
      <c r="N462">
        <v>2.5383</v>
      </c>
      <c r="O462">
        <v>166.4504</v>
      </c>
      <c r="P462">
        <v>166.46979999999999</v>
      </c>
      <c r="R462">
        <v>-0.4204</v>
      </c>
      <c r="S462">
        <v>17.2195</v>
      </c>
      <c r="T462">
        <v>17.224599999999999</v>
      </c>
      <c r="U462">
        <v>-0.16880000000000095</v>
      </c>
    </row>
    <row r="463" spans="1:21" x14ac:dyDescent="0.4">
      <c r="A463">
        <v>0.63533564814814814</v>
      </c>
      <c r="B463">
        <v>37.293100000000003</v>
      </c>
      <c r="C463">
        <v>4.7500000000000001E-2</v>
      </c>
      <c r="D463">
        <v>-0.56850000000000001</v>
      </c>
      <c r="E463">
        <v>583.97310000000004</v>
      </c>
      <c r="F463">
        <v>74.712100000000007</v>
      </c>
      <c r="G463">
        <v>1.0709</v>
      </c>
      <c r="H463" t="b">
        <v>0</v>
      </c>
      <c r="J463">
        <v>2.6700000000000002E-2</v>
      </c>
      <c r="K463">
        <v>0</v>
      </c>
      <c r="L463">
        <v>0</v>
      </c>
      <c r="N463">
        <v>2.0228999999999999</v>
      </c>
      <c r="O463">
        <v>100.6422</v>
      </c>
      <c r="P463">
        <v>100.66249999999999</v>
      </c>
      <c r="R463">
        <v>-0.93600000000000005</v>
      </c>
      <c r="S463">
        <v>17.231000000000002</v>
      </c>
      <c r="T463">
        <v>17.256399999999999</v>
      </c>
      <c r="U463">
        <v>-0.11120000000000019</v>
      </c>
    </row>
    <row r="464" spans="1:21" x14ac:dyDescent="0.4">
      <c r="A464">
        <v>0.62505787037037031</v>
      </c>
      <c r="B464">
        <v>39.435099999999998</v>
      </c>
      <c r="C464">
        <v>4.82E-2</v>
      </c>
      <c r="D464">
        <v>-0.95079999999999998</v>
      </c>
      <c r="E464">
        <v>495.90780000000001</v>
      </c>
      <c r="F464">
        <v>31.335799999999999</v>
      </c>
      <c r="G464">
        <v>2.1396000000000002</v>
      </c>
      <c r="H464" t="b">
        <v>0</v>
      </c>
      <c r="J464">
        <v>0.30120000000000002</v>
      </c>
      <c r="K464">
        <v>2.7000000000000001E-3</v>
      </c>
      <c r="L464">
        <v>0</v>
      </c>
      <c r="N464">
        <v>2.3597999999999999</v>
      </c>
      <c r="O464">
        <v>170.8732</v>
      </c>
      <c r="P464">
        <v>170.8895</v>
      </c>
      <c r="R464">
        <v>-0.59889999999999999</v>
      </c>
      <c r="S464">
        <v>17.2333</v>
      </c>
      <c r="T464">
        <v>17.2437</v>
      </c>
      <c r="U464">
        <v>-0.16730000000000089</v>
      </c>
    </row>
    <row r="465" spans="1:21" x14ac:dyDescent="0.4">
      <c r="A465">
        <v>0.62487268518518524</v>
      </c>
      <c r="B465">
        <v>23.179300000000001</v>
      </c>
      <c r="C465">
        <v>5.6099999999999997E-2</v>
      </c>
      <c r="D465">
        <v>-0.19259999999999999</v>
      </c>
      <c r="E465">
        <v>305.1705</v>
      </c>
      <c r="F465">
        <v>64.797899999999998</v>
      </c>
      <c r="G465">
        <v>0.5837</v>
      </c>
      <c r="H465" t="b">
        <v>0</v>
      </c>
      <c r="J465">
        <v>0.35510000000000003</v>
      </c>
      <c r="K465">
        <v>-8.9999999999999998E-4</v>
      </c>
      <c r="L465">
        <v>0</v>
      </c>
      <c r="N465">
        <v>1.2979000000000001</v>
      </c>
      <c r="O465">
        <v>96.636200000000002</v>
      </c>
      <c r="P465">
        <v>96.644900000000007</v>
      </c>
      <c r="R465">
        <v>-1.2914000000000001</v>
      </c>
      <c r="S465">
        <v>17.2453</v>
      </c>
      <c r="T465">
        <v>17.293600000000001</v>
      </c>
      <c r="U465">
        <v>-0.11499999999999844</v>
      </c>
    </row>
    <row r="466" spans="1:21" x14ac:dyDescent="0.4">
      <c r="A466">
        <v>0.62545138888888896</v>
      </c>
      <c r="B466">
        <v>73.021900000000002</v>
      </c>
      <c r="C466">
        <v>4.9700000000000001E-2</v>
      </c>
      <c r="D466">
        <v>-0.25559999999999999</v>
      </c>
      <c r="E466">
        <v>883.34860000000003</v>
      </c>
      <c r="F466">
        <v>61.007899999999999</v>
      </c>
      <c r="G466">
        <v>0.55569999999999997</v>
      </c>
      <c r="H466" t="b">
        <v>0</v>
      </c>
      <c r="J466">
        <v>0.18840000000000001</v>
      </c>
      <c r="K466">
        <v>0</v>
      </c>
      <c r="L466">
        <v>0</v>
      </c>
      <c r="N466">
        <v>1.8169999999999999</v>
      </c>
      <c r="O466">
        <v>103.6032</v>
      </c>
      <c r="P466">
        <v>103.6191</v>
      </c>
      <c r="R466">
        <v>-1.2273000000000001</v>
      </c>
      <c r="S466">
        <v>17.303699999999999</v>
      </c>
      <c r="T466">
        <v>17.347100000000001</v>
      </c>
      <c r="U466">
        <v>-0.17310000000000159</v>
      </c>
    </row>
    <row r="467" spans="1:21" x14ac:dyDescent="0.4">
      <c r="A467">
        <v>0.63541666666666663</v>
      </c>
      <c r="B467">
        <v>44.504600000000003</v>
      </c>
      <c r="C467">
        <v>4.7E-2</v>
      </c>
      <c r="D467">
        <v>-0.16850000000000001</v>
      </c>
      <c r="E467">
        <v>724.18489999999997</v>
      </c>
      <c r="F467">
        <v>77.171400000000006</v>
      </c>
      <c r="G467">
        <v>1.1901999999999999</v>
      </c>
      <c r="H467" t="b">
        <v>0</v>
      </c>
      <c r="J467">
        <v>0</v>
      </c>
      <c r="K467">
        <v>-2.2000000000000001E-3</v>
      </c>
      <c r="L467">
        <v>0</v>
      </c>
      <c r="N467">
        <v>1.6175999999999999</v>
      </c>
      <c r="O467">
        <v>100.1782</v>
      </c>
      <c r="P467">
        <v>100.1913</v>
      </c>
      <c r="R467">
        <v>-1.3411</v>
      </c>
      <c r="S467">
        <v>17.310700000000001</v>
      </c>
      <c r="T467">
        <v>17.362500000000001</v>
      </c>
      <c r="U467">
        <v>-0.11779999999999902</v>
      </c>
    </row>
    <row r="468" spans="1:21" x14ac:dyDescent="0.4">
      <c r="A468">
        <v>0.63517361111111115</v>
      </c>
      <c r="B468">
        <v>22.732099999999999</v>
      </c>
      <c r="C468">
        <v>4.9000000000000002E-2</v>
      </c>
      <c r="D468">
        <v>-4.0800000000000003E-2</v>
      </c>
      <c r="E468">
        <v>302.64339999999999</v>
      </c>
      <c r="F468">
        <v>67.520700000000005</v>
      </c>
      <c r="G468">
        <v>1.0876999999999999</v>
      </c>
      <c r="H468" t="b">
        <v>0</v>
      </c>
      <c r="J468">
        <v>0.2472</v>
      </c>
      <c r="K468">
        <v>-2E-3</v>
      </c>
      <c r="L468">
        <v>0</v>
      </c>
      <c r="N468">
        <v>1.1246</v>
      </c>
      <c r="O468">
        <v>102.83</v>
      </c>
      <c r="P468">
        <v>102.83620000000001</v>
      </c>
      <c r="R468">
        <v>-1.4645999999999999</v>
      </c>
      <c r="S468">
        <v>17.3111</v>
      </c>
      <c r="T468">
        <v>17.372900000000001</v>
      </c>
      <c r="U468">
        <v>-0.17589999999999861</v>
      </c>
    </row>
    <row r="469" spans="1:21" x14ac:dyDescent="0.4">
      <c r="A469">
        <v>0.62505787037037031</v>
      </c>
      <c r="B469">
        <v>39.386899999999997</v>
      </c>
      <c r="C469">
        <v>4.9799999999999997E-2</v>
      </c>
      <c r="D469">
        <v>-0.9637</v>
      </c>
      <c r="E469">
        <v>495.55759999999998</v>
      </c>
      <c r="F469">
        <v>31.255700000000001</v>
      </c>
      <c r="G469">
        <v>2.1135000000000002</v>
      </c>
      <c r="H469" t="b">
        <v>0</v>
      </c>
      <c r="J469">
        <v>0.30120000000000002</v>
      </c>
      <c r="K469">
        <v>3.0000000000000001E-3</v>
      </c>
      <c r="L469">
        <v>0</v>
      </c>
      <c r="N469">
        <v>2.3738999999999999</v>
      </c>
      <c r="O469">
        <v>171.5566</v>
      </c>
      <c r="P469">
        <v>171.57310000000001</v>
      </c>
      <c r="R469">
        <v>-0.58489999999999998</v>
      </c>
      <c r="S469">
        <v>17.360900000000001</v>
      </c>
      <c r="T469">
        <v>17.370699999999999</v>
      </c>
      <c r="U469">
        <v>-0.11790000000000234</v>
      </c>
    </row>
    <row r="470" spans="1:21" x14ac:dyDescent="0.4">
      <c r="A470">
        <v>0.62563657407407403</v>
      </c>
      <c r="B470">
        <v>89.199299999999994</v>
      </c>
      <c r="C470">
        <v>4.5499999999999999E-2</v>
      </c>
      <c r="D470">
        <v>-1.1982999999999999</v>
      </c>
      <c r="E470">
        <v>1073.415</v>
      </c>
      <c r="F470">
        <v>31.955400000000001</v>
      </c>
      <c r="G470">
        <v>1.8169</v>
      </c>
      <c r="H470" t="b">
        <v>0</v>
      </c>
      <c r="J470">
        <v>0.36</v>
      </c>
      <c r="K470">
        <v>3.5000000000000001E-3</v>
      </c>
      <c r="L470">
        <v>0</v>
      </c>
      <c r="N470">
        <v>2.6211000000000002</v>
      </c>
      <c r="O470">
        <v>178.7439</v>
      </c>
      <c r="P470">
        <v>178.76310000000001</v>
      </c>
      <c r="R470">
        <v>-0.54110000000000003</v>
      </c>
      <c r="S470">
        <v>17.399799999999999</v>
      </c>
      <c r="T470">
        <v>17.408200000000001</v>
      </c>
      <c r="U470">
        <v>-0.18069999999999808</v>
      </c>
    </row>
    <row r="471" spans="1:21" x14ac:dyDescent="0.4">
      <c r="A471">
        <v>0.62531250000000005</v>
      </c>
      <c r="B471">
        <v>61.2654</v>
      </c>
      <c r="C471">
        <v>5.0900000000000001E-2</v>
      </c>
      <c r="D471">
        <v>-1.1479999999999999</v>
      </c>
      <c r="E471">
        <v>717.6078</v>
      </c>
      <c r="F471">
        <v>37.291699999999999</v>
      </c>
      <c r="G471">
        <v>2.2054999999999998</v>
      </c>
      <c r="H471" t="b">
        <v>0</v>
      </c>
      <c r="J471">
        <v>0.5</v>
      </c>
      <c r="K471">
        <v>-4.0000000000000002E-4</v>
      </c>
      <c r="L471">
        <v>0</v>
      </c>
      <c r="N471">
        <v>2.5541999999999998</v>
      </c>
      <c r="O471">
        <v>167.19909999999999</v>
      </c>
      <c r="P471">
        <v>167.21860000000001</v>
      </c>
      <c r="R471">
        <v>-0.40460000000000002</v>
      </c>
      <c r="S471">
        <v>17.410299999999999</v>
      </c>
      <c r="T471">
        <v>17.414999999999999</v>
      </c>
      <c r="U471">
        <v>-0.11970000000000169</v>
      </c>
    </row>
    <row r="472" spans="1:21" x14ac:dyDescent="0.4">
      <c r="A472">
        <v>0.63549768518518512</v>
      </c>
      <c r="B472">
        <v>51.419499999999999</v>
      </c>
      <c r="C472">
        <v>4.7699999999999999E-2</v>
      </c>
      <c r="D472">
        <v>-0.19600000000000001</v>
      </c>
      <c r="E472">
        <v>862.49720000000002</v>
      </c>
      <c r="F472">
        <v>72.026499999999999</v>
      </c>
      <c r="G472">
        <v>0.73939999999999995</v>
      </c>
      <c r="H472" t="b">
        <v>0</v>
      </c>
      <c r="J472">
        <v>0</v>
      </c>
      <c r="K472">
        <v>-5.9999999999999995E-4</v>
      </c>
      <c r="L472">
        <v>0</v>
      </c>
      <c r="N472">
        <v>1.6646000000000001</v>
      </c>
      <c r="O472">
        <v>104.4849</v>
      </c>
      <c r="P472">
        <v>104.4982</v>
      </c>
      <c r="R472">
        <v>-1.2946</v>
      </c>
      <c r="S472">
        <v>17.506</v>
      </c>
      <c r="T472">
        <v>17.553799999999999</v>
      </c>
      <c r="U472">
        <v>-0.18159999999999954</v>
      </c>
    </row>
    <row r="473" spans="1:21" x14ac:dyDescent="0.4">
      <c r="A473">
        <v>0.62563657407407403</v>
      </c>
      <c r="B473">
        <v>89.153899999999993</v>
      </c>
      <c r="C473">
        <v>4.6600000000000003E-2</v>
      </c>
      <c r="D473">
        <v>-1.2093</v>
      </c>
      <c r="E473">
        <v>1073.0609999999999</v>
      </c>
      <c r="F473">
        <v>31.853999999999999</v>
      </c>
      <c r="G473">
        <v>1.7796000000000001</v>
      </c>
      <c r="H473" t="b">
        <v>0</v>
      </c>
      <c r="J473">
        <v>0.36</v>
      </c>
      <c r="K473">
        <v>3.8E-3</v>
      </c>
      <c r="L473">
        <v>0</v>
      </c>
      <c r="N473">
        <v>2.6335999999999999</v>
      </c>
      <c r="O473">
        <v>179.4316</v>
      </c>
      <c r="P473">
        <v>179.45099999999999</v>
      </c>
      <c r="R473">
        <v>-0.55659999999999998</v>
      </c>
      <c r="S473">
        <v>17.529199999999999</v>
      </c>
      <c r="T473">
        <v>17.538</v>
      </c>
      <c r="U473">
        <v>-0.12269999999999825</v>
      </c>
    </row>
    <row r="474" spans="1:21" x14ac:dyDescent="0.4">
      <c r="A474">
        <v>0.62505787037037031</v>
      </c>
      <c r="B474">
        <v>39.3371</v>
      </c>
      <c r="C474">
        <v>5.11E-2</v>
      </c>
      <c r="D474">
        <v>-0.98270000000000002</v>
      </c>
      <c r="E474">
        <v>495.03519999999997</v>
      </c>
      <c r="F474">
        <v>31.582899999999999</v>
      </c>
      <c r="G474">
        <v>2.0707</v>
      </c>
      <c r="H474" t="b">
        <v>0</v>
      </c>
      <c r="J474">
        <v>0.29630000000000001</v>
      </c>
      <c r="K474">
        <v>3.3E-3</v>
      </c>
      <c r="L474">
        <v>0</v>
      </c>
      <c r="N474">
        <v>2.3946000000000001</v>
      </c>
      <c r="O474">
        <v>172.57900000000001</v>
      </c>
      <c r="P474">
        <v>172.59569999999999</v>
      </c>
      <c r="R474">
        <v>-0.56410000000000005</v>
      </c>
      <c r="S474">
        <v>17.547499999999999</v>
      </c>
      <c r="T474">
        <v>17.5566</v>
      </c>
      <c r="U474">
        <v>-0.18619999999999948</v>
      </c>
    </row>
    <row r="475" spans="1:21" x14ac:dyDescent="0.4">
      <c r="A475">
        <v>0.62563657407407403</v>
      </c>
      <c r="B475">
        <v>89.107200000000006</v>
      </c>
      <c r="C475">
        <v>4.9799999999999997E-2</v>
      </c>
      <c r="D475">
        <v>-1.22</v>
      </c>
      <c r="E475">
        <v>1072.7070000000001</v>
      </c>
      <c r="F475">
        <v>31.752300000000002</v>
      </c>
      <c r="G475">
        <v>1.7385999999999999</v>
      </c>
      <c r="H475" t="b">
        <v>0</v>
      </c>
      <c r="J475">
        <v>0.36</v>
      </c>
      <c r="K475">
        <v>4.5999999999999999E-3</v>
      </c>
      <c r="L475">
        <v>0</v>
      </c>
      <c r="N475">
        <v>2.6459999999999999</v>
      </c>
      <c r="O475">
        <v>180.11840000000001</v>
      </c>
      <c r="P475">
        <v>180.1378</v>
      </c>
      <c r="R475">
        <v>-0.71899999999999997</v>
      </c>
      <c r="S475">
        <v>17.654699999999998</v>
      </c>
      <c r="T475">
        <v>17.6693</v>
      </c>
      <c r="U475">
        <v>-0.12560000000000215</v>
      </c>
    </row>
    <row r="476" spans="1:21" x14ac:dyDescent="0.4">
      <c r="A476">
        <v>0.62505787037037031</v>
      </c>
      <c r="B476">
        <v>39.286000000000001</v>
      </c>
      <c r="C476">
        <v>5.0099999999999999E-2</v>
      </c>
      <c r="D476">
        <v>-0.99509999999999998</v>
      </c>
      <c r="E476">
        <v>494.68720000000002</v>
      </c>
      <c r="F476">
        <v>31.508199999999999</v>
      </c>
      <c r="G476">
        <v>2.0396000000000001</v>
      </c>
      <c r="H476" t="b">
        <v>0</v>
      </c>
      <c r="J476">
        <v>0.29630000000000001</v>
      </c>
      <c r="K476">
        <v>3.7000000000000002E-3</v>
      </c>
      <c r="L476">
        <v>0</v>
      </c>
      <c r="N476">
        <v>2.4083999999999999</v>
      </c>
      <c r="O476">
        <v>173.2604</v>
      </c>
      <c r="P476">
        <v>173.27709999999999</v>
      </c>
      <c r="R476">
        <v>-0.5504</v>
      </c>
      <c r="S476">
        <v>17.6737</v>
      </c>
      <c r="T476">
        <v>17.682200000000002</v>
      </c>
      <c r="U476">
        <v>-0.18590000000000018</v>
      </c>
    </row>
    <row r="477" spans="1:21" x14ac:dyDescent="0.4">
      <c r="A477">
        <v>0.62531250000000005</v>
      </c>
      <c r="B477">
        <v>61.214599999999997</v>
      </c>
      <c r="C477">
        <v>5.33E-2</v>
      </c>
      <c r="D477">
        <v>-1.1713</v>
      </c>
      <c r="E477">
        <v>716.98800000000006</v>
      </c>
      <c r="F477">
        <v>37.066000000000003</v>
      </c>
      <c r="G477">
        <v>2.1959</v>
      </c>
      <c r="H477" t="b">
        <v>0</v>
      </c>
      <c r="J477">
        <v>0.5</v>
      </c>
      <c r="K477">
        <v>0</v>
      </c>
      <c r="L477">
        <v>0</v>
      </c>
      <c r="N477">
        <v>2.5779000000000001</v>
      </c>
      <c r="O477">
        <v>168.31890000000001</v>
      </c>
      <c r="P477">
        <v>168.33869999999999</v>
      </c>
      <c r="R477">
        <v>-0.38080000000000003</v>
      </c>
      <c r="S477">
        <v>17.6938</v>
      </c>
      <c r="T477">
        <v>17.697900000000001</v>
      </c>
      <c r="U477">
        <v>-0.12699999999999889</v>
      </c>
    </row>
    <row r="478" spans="1:21" x14ac:dyDescent="0.4">
      <c r="A478">
        <v>0.62487268518518524</v>
      </c>
      <c r="B478">
        <v>23.1233</v>
      </c>
      <c r="C478">
        <v>5.0099999999999999E-2</v>
      </c>
      <c r="D478">
        <v>-0.20130000000000001</v>
      </c>
      <c r="E478">
        <v>304.45069999999998</v>
      </c>
      <c r="F478">
        <v>64.739699999999999</v>
      </c>
      <c r="G478">
        <v>0.60150000000000003</v>
      </c>
      <c r="H478" t="b">
        <v>0</v>
      </c>
      <c r="J478">
        <v>0.35510000000000003</v>
      </c>
      <c r="K478">
        <v>-1E-3</v>
      </c>
      <c r="L478">
        <v>0</v>
      </c>
      <c r="N478">
        <v>1.3059000000000001</v>
      </c>
      <c r="O478">
        <v>97.689300000000003</v>
      </c>
      <c r="P478">
        <v>97.697999999999993</v>
      </c>
      <c r="R478">
        <v>-1.2834000000000001</v>
      </c>
      <c r="S478">
        <v>17.741700000000002</v>
      </c>
      <c r="T478">
        <v>17.7881</v>
      </c>
      <c r="U478">
        <v>-0.19209999999999994</v>
      </c>
    </row>
    <row r="479" spans="1:21" x14ac:dyDescent="0.4">
      <c r="A479">
        <v>0.63525462962962964</v>
      </c>
      <c r="B479">
        <v>30.296299999999999</v>
      </c>
      <c r="C479">
        <v>5.0700000000000002E-2</v>
      </c>
      <c r="D479">
        <v>-0.4405</v>
      </c>
      <c r="E479">
        <v>444.34629999999999</v>
      </c>
      <c r="F479">
        <v>75.498800000000003</v>
      </c>
      <c r="G479">
        <v>1.0425</v>
      </c>
      <c r="H479" t="b">
        <v>0</v>
      </c>
      <c r="J479">
        <v>0.52729999999999999</v>
      </c>
      <c r="K479">
        <v>-5.9999999999999995E-4</v>
      </c>
      <c r="L479">
        <v>0</v>
      </c>
      <c r="N479">
        <v>1.8962000000000001</v>
      </c>
      <c r="O479">
        <v>98.451999999999998</v>
      </c>
      <c r="P479">
        <v>98.470299999999995</v>
      </c>
      <c r="R479">
        <v>-1.0628</v>
      </c>
      <c r="S479">
        <v>17.796600000000002</v>
      </c>
      <c r="T479">
        <v>17.828299999999999</v>
      </c>
      <c r="U479">
        <v>-0.12839999999999918</v>
      </c>
    </row>
    <row r="480" spans="1:21" x14ac:dyDescent="0.4">
      <c r="A480">
        <v>0.63533564814814814</v>
      </c>
      <c r="B480">
        <v>37.245600000000003</v>
      </c>
      <c r="C480">
        <v>4.8800000000000003E-2</v>
      </c>
      <c r="D480">
        <v>-0.58409999999999995</v>
      </c>
      <c r="E480">
        <v>583.14290000000005</v>
      </c>
      <c r="F480">
        <v>74.767200000000003</v>
      </c>
      <c r="G480">
        <v>1.0711999999999999</v>
      </c>
      <c r="H480" t="b">
        <v>0</v>
      </c>
      <c r="J480">
        <v>0.1394</v>
      </c>
      <c r="K480">
        <v>0</v>
      </c>
      <c r="L480">
        <v>0</v>
      </c>
      <c r="N480">
        <v>2.0385</v>
      </c>
      <c r="O480">
        <v>101.8058</v>
      </c>
      <c r="P480">
        <v>101.8262</v>
      </c>
      <c r="R480">
        <v>-0.92049999999999998</v>
      </c>
      <c r="S480">
        <v>17.839500000000001</v>
      </c>
      <c r="T480">
        <v>17.863299999999999</v>
      </c>
      <c r="U480">
        <v>-0.19340000000000046</v>
      </c>
    </row>
    <row r="481" spans="1:21" x14ac:dyDescent="0.4">
      <c r="A481">
        <v>0.63516203703703711</v>
      </c>
      <c r="B481">
        <v>22.683</v>
      </c>
      <c r="C481">
        <v>5.1200000000000002E-2</v>
      </c>
      <c r="D481">
        <v>-5.7200000000000001E-2</v>
      </c>
      <c r="E481">
        <v>301.89339999999999</v>
      </c>
      <c r="F481">
        <v>67.507999999999996</v>
      </c>
      <c r="G481">
        <v>1.1194999999999999</v>
      </c>
      <c r="H481" t="b">
        <v>0</v>
      </c>
      <c r="J481">
        <v>0.2472</v>
      </c>
      <c r="K481">
        <v>-2E-3</v>
      </c>
      <c r="L481">
        <v>0</v>
      </c>
      <c r="N481">
        <v>1.1396999999999999</v>
      </c>
      <c r="O481">
        <v>103.9134</v>
      </c>
      <c r="P481">
        <v>103.91970000000001</v>
      </c>
      <c r="R481">
        <v>-1.4495</v>
      </c>
      <c r="S481">
        <v>17.840299999999999</v>
      </c>
      <c r="T481">
        <v>17.899100000000001</v>
      </c>
      <c r="U481">
        <v>-0.13000000000000256</v>
      </c>
    </row>
    <row r="482" spans="1:21" x14ac:dyDescent="0.4">
      <c r="A482">
        <v>0.62563657407407403</v>
      </c>
      <c r="B482">
        <v>89.057400000000001</v>
      </c>
      <c r="C482">
        <v>5.0500000000000003E-2</v>
      </c>
      <c r="D482">
        <v>-1.2355</v>
      </c>
      <c r="E482">
        <v>1072.1790000000001</v>
      </c>
      <c r="F482">
        <v>31.599</v>
      </c>
      <c r="G482">
        <v>1.6702999999999999</v>
      </c>
      <c r="H482" t="b">
        <v>0</v>
      </c>
      <c r="J482">
        <v>0.35020000000000001</v>
      </c>
      <c r="K482">
        <v>5.4000000000000003E-3</v>
      </c>
      <c r="L482">
        <v>0</v>
      </c>
      <c r="N482">
        <v>2.6644999999999999</v>
      </c>
      <c r="O482">
        <v>181.14619999999999</v>
      </c>
      <c r="P482">
        <v>181.16579999999999</v>
      </c>
      <c r="R482">
        <v>-0.7006</v>
      </c>
      <c r="S482">
        <v>17.847300000000001</v>
      </c>
      <c r="T482">
        <v>17.861000000000001</v>
      </c>
      <c r="U482">
        <v>-0.19939999999999714</v>
      </c>
    </row>
    <row r="483" spans="1:21" x14ac:dyDescent="0.4">
      <c r="A483">
        <v>0.62505787037037031</v>
      </c>
      <c r="B483">
        <v>39.235900000000001</v>
      </c>
      <c r="C483">
        <v>5.1400000000000001E-2</v>
      </c>
      <c r="D483">
        <v>-1.0134000000000001</v>
      </c>
      <c r="E483">
        <v>494.16559999999998</v>
      </c>
      <c r="F483">
        <v>30.940100000000001</v>
      </c>
      <c r="G483">
        <v>1.9894000000000001</v>
      </c>
      <c r="H483" t="b">
        <v>0</v>
      </c>
      <c r="J483">
        <v>0.29139999999999999</v>
      </c>
      <c r="K483">
        <v>4.0000000000000001E-3</v>
      </c>
      <c r="L483">
        <v>0</v>
      </c>
      <c r="N483">
        <v>2.4287999999999998</v>
      </c>
      <c r="O483">
        <v>174.28200000000001</v>
      </c>
      <c r="P483">
        <v>174.2989</v>
      </c>
      <c r="R483">
        <v>-0.53</v>
      </c>
      <c r="S483">
        <v>17.860499999999998</v>
      </c>
      <c r="T483">
        <v>17.868400000000001</v>
      </c>
      <c r="U483">
        <v>-0.13140000000000285</v>
      </c>
    </row>
    <row r="484" spans="1:21" x14ac:dyDescent="0.4">
      <c r="A484">
        <v>0.62531250000000005</v>
      </c>
      <c r="B484">
        <v>61.161299999999997</v>
      </c>
      <c r="C484">
        <v>4.7E-2</v>
      </c>
      <c r="D484">
        <v>-1.1867000000000001</v>
      </c>
      <c r="E484">
        <v>716.57690000000002</v>
      </c>
      <c r="F484">
        <v>36.915300000000002</v>
      </c>
      <c r="G484">
        <v>2.1857000000000002</v>
      </c>
      <c r="H484" t="b">
        <v>0</v>
      </c>
      <c r="J484">
        <v>0.5</v>
      </c>
      <c r="K484">
        <v>4.0000000000000002E-4</v>
      </c>
      <c r="L484">
        <v>0</v>
      </c>
      <c r="N484">
        <v>2.5937999999999999</v>
      </c>
      <c r="O484">
        <v>169.0634</v>
      </c>
      <c r="P484">
        <v>169.08330000000001</v>
      </c>
      <c r="R484">
        <v>-0.36499999999999999</v>
      </c>
      <c r="S484">
        <v>17.8828</v>
      </c>
      <c r="T484">
        <v>17.886500000000002</v>
      </c>
      <c r="U484">
        <v>-0.19929999999999737</v>
      </c>
    </row>
    <row r="485" spans="1:21" x14ac:dyDescent="0.4">
      <c r="A485">
        <v>0.62563657407407403</v>
      </c>
      <c r="B485">
        <v>89.006900000000002</v>
      </c>
      <c r="C485">
        <v>4.8899999999999999E-2</v>
      </c>
      <c r="D485">
        <v>-1.2455000000000001</v>
      </c>
      <c r="E485">
        <v>1071.828</v>
      </c>
      <c r="F485">
        <v>31.5016</v>
      </c>
      <c r="G485">
        <v>1.6203000000000001</v>
      </c>
      <c r="H485" t="b">
        <v>0</v>
      </c>
      <c r="J485">
        <v>0.32569999999999999</v>
      </c>
      <c r="K485">
        <v>6.0000000000000001E-3</v>
      </c>
      <c r="L485">
        <v>0</v>
      </c>
      <c r="N485">
        <v>2.6766000000000001</v>
      </c>
      <c r="O485">
        <v>181.83009999999999</v>
      </c>
      <c r="P485">
        <v>181.84979999999999</v>
      </c>
      <c r="R485">
        <v>-0.68840000000000001</v>
      </c>
      <c r="S485">
        <v>17.974499999999999</v>
      </c>
      <c r="T485">
        <v>17.9877</v>
      </c>
      <c r="U485">
        <v>-0.13560000000000016</v>
      </c>
    </row>
    <row r="486" spans="1:21" x14ac:dyDescent="0.4">
      <c r="A486">
        <v>0.62505787037037031</v>
      </c>
      <c r="B486">
        <v>39.1845</v>
      </c>
      <c r="C486">
        <v>4.7600000000000003E-2</v>
      </c>
      <c r="D486">
        <v>-1.0251999999999999</v>
      </c>
      <c r="E486">
        <v>493.81959999999998</v>
      </c>
      <c r="F486">
        <v>30.8629</v>
      </c>
      <c r="G486">
        <v>1.9533</v>
      </c>
      <c r="H486" t="b">
        <v>0</v>
      </c>
      <c r="J486">
        <v>0.29139999999999999</v>
      </c>
      <c r="K486">
        <v>4.4000000000000003E-3</v>
      </c>
      <c r="L486">
        <v>0</v>
      </c>
      <c r="N486">
        <v>2.4422000000000001</v>
      </c>
      <c r="O486">
        <v>174.96119999999999</v>
      </c>
      <c r="P486">
        <v>174.97829999999999</v>
      </c>
      <c r="R486">
        <v>-0.51659999999999995</v>
      </c>
      <c r="S486">
        <v>17.983699999999999</v>
      </c>
      <c r="T486">
        <v>17.991099999999999</v>
      </c>
      <c r="U486">
        <v>-0.20530000000000115</v>
      </c>
    </row>
    <row r="487" spans="1:21" x14ac:dyDescent="0.4">
      <c r="A487">
        <v>0.62545138888888896</v>
      </c>
      <c r="B487">
        <v>72.972099999999998</v>
      </c>
      <c r="C487">
        <v>5.1299999999999998E-2</v>
      </c>
      <c r="D487">
        <v>-0.26600000000000001</v>
      </c>
      <c r="E487">
        <v>882.33180000000004</v>
      </c>
      <c r="F487">
        <v>60.986699999999999</v>
      </c>
      <c r="G487">
        <v>0.55779999999999996</v>
      </c>
      <c r="H487" t="b">
        <v>0</v>
      </c>
      <c r="J487">
        <v>0.311</v>
      </c>
      <c r="K487">
        <v>0</v>
      </c>
      <c r="L487">
        <v>0</v>
      </c>
      <c r="N487">
        <v>1.8272999999999999</v>
      </c>
      <c r="O487">
        <v>105.12009999999999</v>
      </c>
      <c r="P487">
        <v>105.13590000000001</v>
      </c>
      <c r="R487">
        <v>-1.2170000000000001</v>
      </c>
      <c r="S487">
        <v>17.9862</v>
      </c>
      <c r="T487">
        <v>18.0273</v>
      </c>
      <c r="U487">
        <v>-0.13999999999999879</v>
      </c>
    </row>
    <row r="488" spans="1:21" x14ac:dyDescent="0.4">
      <c r="A488">
        <v>0.63549768518518512</v>
      </c>
      <c r="B488">
        <v>51.3718</v>
      </c>
      <c r="C488">
        <v>4.8800000000000003E-2</v>
      </c>
      <c r="D488">
        <v>-0.2077</v>
      </c>
      <c r="E488">
        <v>861.69680000000005</v>
      </c>
      <c r="F488">
        <v>72.115300000000005</v>
      </c>
      <c r="G488">
        <v>0.75119999999999998</v>
      </c>
      <c r="H488" t="b">
        <v>0</v>
      </c>
      <c r="J488">
        <v>0</v>
      </c>
      <c r="K488">
        <v>-5.9999999999999995E-4</v>
      </c>
      <c r="L488">
        <v>0</v>
      </c>
      <c r="N488">
        <v>1.6758</v>
      </c>
      <c r="O488">
        <v>105.6187</v>
      </c>
      <c r="P488">
        <v>105.63200000000001</v>
      </c>
      <c r="R488">
        <v>-1.2833000000000001</v>
      </c>
      <c r="S488">
        <v>18.082000000000001</v>
      </c>
      <c r="T488">
        <v>18.127500000000001</v>
      </c>
      <c r="U488">
        <v>-0.20530000000000115</v>
      </c>
    </row>
    <row r="489" spans="1:21" x14ac:dyDescent="0.4">
      <c r="A489">
        <v>0.62531250000000005</v>
      </c>
      <c r="B489">
        <v>61.1143</v>
      </c>
      <c r="C489">
        <v>4.9799999999999997E-2</v>
      </c>
      <c r="D489">
        <v>-1.2096</v>
      </c>
      <c r="E489">
        <v>715.9633</v>
      </c>
      <c r="F489">
        <v>36.698300000000003</v>
      </c>
      <c r="G489">
        <v>2.1650999999999998</v>
      </c>
      <c r="H489" t="b">
        <v>0</v>
      </c>
      <c r="J489">
        <v>0.5</v>
      </c>
      <c r="K489">
        <v>8.9999999999999998E-4</v>
      </c>
      <c r="L489">
        <v>0</v>
      </c>
      <c r="N489">
        <v>2.6175000000000002</v>
      </c>
      <c r="O489">
        <v>170.17699999999999</v>
      </c>
      <c r="P489">
        <v>170.19710000000001</v>
      </c>
      <c r="R489">
        <v>-0.3412</v>
      </c>
      <c r="S489">
        <v>18.160699999999999</v>
      </c>
      <c r="T489">
        <v>18.163900000000002</v>
      </c>
      <c r="U489">
        <v>-0.13959999999999972</v>
      </c>
    </row>
    <row r="490" spans="1:21" x14ac:dyDescent="0.4">
      <c r="A490">
        <v>0.62563657407407403</v>
      </c>
      <c r="B490">
        <v>88.958100000000002</v>
      </c>
      <c r="C490">
        <v>5.0299999999999997E-2</v>
      </c>
      <c r="D490">
        <v>-1.2599</v>
      </c>
      <c r="E490">
        <v>1071.3040000000001</v>
      </c>
      <c r="F490">
        <v>31.3766</v>
      </c>
      <c r="G490">
        <v>1.5397000000000001</v>
      </c>
      <c r="H490" t="b">
        <v>0</v>
      </c>
      <c r="J490">
        <v>0.30609999999999998</v>
      </c>
      <c r="K490">
        <v>6.7999999999999996E-3</v>
      </c>
      <c r="L490">
        <v>0</v>
      </c>
      <c r="N490">
        <v>2.6945000000000001</v>
      </c>
      <c r="O490">
        <v>182.85400000000001</v>
      </c>
      <c r="P490">
        <v>182.87389999999999</v>
      </c>
      <c r="R490">
        <v>-0.67059999999999997</v>
      </c>
      <c r="S490">
        <v>18.163499999999999</v>
      </c>
      <c r="T490">
        <v>18.175799999999999</v>
      </c>
      <c r="U490">
        <v>-0.21010000000000062</v>
      </c>
    </row>
    <row r="491" spans="1:21" x14ac:dyDescent="0.4">
      <c r="A491">
        <v>0.62505787037037031</v>
      </c>
      <c r="B491">
        <v>39.136899999999997</v>
      </c>
      <c r="C491">
        <v>4.9399999999999999E-2</v>
      </c>
      <c r="D491">
        <v>-1.0425</v>
      </c>
      <c r="E491">
        <v>493.30360000000002</v>
      </c>
      <c r="F491">
        <v>31.216000000000001</v>
      </c>
      <c r="G491">
        <v>1.895</v>
      </c>
      <c r="H491" t="b">
        <v>0</v>
      </c>
      <c r="J491">
        <v>0.29139999999999999</v>
      </c>
      <c r="K491">
        <v>4.8999999999999998E-3</v>
      </c>
      <c r="L491">
        <v>0</v>
      </c>
      <c r="N491">
        <v>2.4620000000000002</v>
      </c>
      <c r="O491">
        <v>175.97730000000001</v>
      </c>
      <c r="P491">
        <v>175.99449999999999</v>
      </c>
      <c r="R491">
        <v>-0.49680000000000002</v>
      </c>
      <c r="S491">
        <v>18.165900000000001</v>
      </c>
      <c r="T491">
        <v>18.172699999999999</v>
      </c>
      <c r="U491">
        <v>-0.14159999999999862</v>
      </c>
    </row>
    <row r="492" spans="1:21" x14ac:dyDescent="0.4">
      <c r="A492">
        <v>0.63541666666666663</v>
      </c>
      <c r="B492">
        <v>44.457599999999999</v>
      </c>
      <c r="C492">
        <v>4.6800000000000001E-2</v>
      </c>
      <c r="D492">
        <v>-0.1973</v>
      </c>
      <c r="E492">
        <v>722.89829999999995</v>
      </c>
      <c r="F492">
        <v>77.314099999999996</v>
      </c>
      <c r="G492">
        <v>1.226</v>
      </c>
      <c r="H492" t="b">
        <v>0</v>
      </c>
      <c r="J492">
        <v>0</v>
      </c>
      <c r="K492">
        <v>-1.9E-3</v>
      </c>
      <c r="L492">
        <v>0</v>
      </c>
      <c r="N492">
        <v>1.6449</v>
      </c>
      <c r="O492">
        <v>101.965</v>
      </c>
      <c r="P492">
        <v>101.9782</v>
      </c>
      <c r="R492">
        <v>-1.3138000000000001</v>
      </c>
      <c r="S492">
        <v>18.262599999999999</v>
      </c>
      <c r="T492">
        <v>18.309799999999999</v>
      </c>
      <c r="U492">
        <v>-0.21180000000000021</v>
      </c>
    </row>
    <row r="493" spans="1:21" x14ac:dyDescent="0.4">
      <c r="A493">
        <v>0.62505787037037031</v>
      </c>
      <c r="B493">
        <v>39.087499999999999</v>
      </c>
      <c r="C493">
        <v>5.1400000000000001E-2</v>
      </c>
      <c r="D493">
        <v>-1.0538000000000001</v>
      </c>
      <c r="E493">
        <v>492.95979999999997</v>
      </c>
      <c r="F493">
        <v>31.143699999999999</v>
      </c>
      <c r="G493">
        <v>1.8534999999999999</v>
      </c>
      <c r="H493" t="b">
        <v>0</v>
      </c>
      <c r="J493">
        <v>0.28649999999999998</v>
      </c>
      <c r="K493">
        <v>5.4000000000000003E-3</v>
      </c>
      <c r="L493">
        <v>0</v>
      </c>
      <c r="N493">
        <v>2.4750000000000001</v>
      </c>
      <c r="O493">
        <v>176.65440000000001</v>
      </c>
      <c r="P493">
        <v>176.67179999999999</v>
      </c>
      <c r="R493">
        <v>-0.48380000000000001</v>
      </c>
      <c r="S493">
        <v>18.286000000000001</v>
      </c>
      <c r="T493">
        <v>18.292400000000001</v>
      </c>
      <c r="U493">
        <v>-0.14339999999999975</v>
      </c>
    </row>
    <row r="494" spans="1:21" x14ac:dyDescent="0.4">
      <c r="A494">
        <v>0.62563657407407403</v>
      </c>
      <c r="B494">
        <v>88.907799999999995</v>
      </c>
      <c r="C494">
        <v>4.9299999999999997E-2</v>
      </c>
      <c r="D494">
        <v>-1.2690999999999999</v>
      </c>
      <c r="E494">
        <v>1070.9559999999999</v>
      </c>
      <c r="F494">
        <v>31.2959</v>
      </c>
      <c r="G494">
        <v>1.4824999999999999</v>
      </c>
      <c r="H494" t="b">
        <v>0</v>
      </c>
      <c r="J494">
        <v>0.29139999999999999</v>
      </c>
      <c r="K494">
        <v>7.3000000000000001E-3</v>
      </c>
      <c r="L494">
        <v>0</v>
      </c>
      <c r="N494">
        <v>2.7061000000000002</v>
      </c>
      <c r="O494">
        <v>183.53530000000001</v>
      </c>
      <c r="P494">
        <v>183.55520000000001</v>
      </c>
      <c r="R494">
        <v>-0.65900000000000003</v>
      </c>
      <c r="S494">
        <v>18.2897</v>
      </c>
      <c r="T494">
        <v>18.301500000000001</v>
      </c>
      <c r="U494">
        <v>-0.22000000000000064</v>
      </c>
    </row>
    <row r="495" spans="1:21" x14ac:dyDescent="0.4">
      <c r="A495">
        <v>0.62531250000000005</v>
      </c>
      <c r="B495">
        <v>61.064500000000002</v>
      </c>
      <c r="C495">
        <v>5.1499999999999997E-2</v>
      </c>
      <c r="D495">
        <v>-1.2245999999999999</v>
      </c>
      <c r="E495">
        <v>715.55629999999996</v>
      </c>
      <c r="F495">
        <v>36.552599999999998</v>
      </c>
      <c r="G495">
        <v>2.1476999999999999</v>
      </c>
      <c r="H495" t="b">
        <v>0</v>
      </c>
      <c r="J495">
        <v>0.5</v>
      </c>
      <c r="K495">
        <v>1.4E-3</v>
      </c>
      <c r="L495">
        <v>0</v>
      </c>
      <c r="N495">
        <v>2.6333000000000002</v>
      </c>
      <c r="O495">
        <v>170.91739999999999</v>
      </c>
      <c r="P495">
        <v>170.9376</v>
      </c>
      <c r="R495">
        <v>-0.32550000000000001</v>
      </c>
      <c r="S495">
        <v>18.344899999999999</v>
      </c>
      <c r="T495">
        <v>18.347799999999999</v>
      </c>
      <c r="U495">
        <v>-0.14550000000000018</v>
      </c>
    </row>
    <row r="496" spans="1:21" x14ac:dyDescent="0.4">
      <c r="A496">
        <v>0.63525462962962964</v>
      </c>
      <c r="B496">
        <v>30.2456</v>
      </c>
      <c r="C496">
        <v>4.9000000000000002E-2</v>
      </c>
      <c r="D496">
        <v>-0.45529999999999998</v>
      </c>
      <c r="E496">
        <v>443.50779999999997</v>
      </c>
      <c r="F496">
        <v>75.387200000000007</v>
      </c>
      <c r="G496">
        <v>1.0491999999999999</v>
      </c>
      <c r="H496" t="b">
        <v>0</v>
      </c>
      <c r="J496">
        <v>0.52729999999999999</v>
      </c>
      <c r="K496">
        <v>-5.9999999999999995E-4</v>
      </c>
      <c r="L496">
        <v>0</v>
      </c>
      <c r="N496">
        <v>1.9107000000000001</v>
      </c>
      <c r="O496">
        <v>99.623800000000003</v>
      </c>
      <c r="P496">
        <v>99.642200000000003</v>
      </c>
      <c r="R496">
        <v>-1.0483</v>
      </c>
      <c r="S496">
        <v>18.414100000000001</v>
      </c>
      <c r="T496">
        <v>18.443899999999999</v>
      </c>
      <c r="U496">
        <v>-0.22109999999999985</v>
      </c>
    </row>
    <row r="497" spans="1:21" x14ac:dyDescent="0.4">
      <c r="A497">
        <v>0.62545138888888896</v>
      </c>
      <c r="B497">
        <v>72.9208</v>
      </c>
      <c r="C497">
        <v>5.2900000000000003E-2</v>
      </c>
      <c r="D497">
        <v>-0.27289999999999998</v>
      </c>
      <c r="E497">
        <v>881.65440000000001</v>
      </c>
      <c r="F497">
        <v>60.9268</v>
      </c>
      <c r="G497">
        <v>0.55940000000000001</v>
      </c>
      <c r="H497" t="b">
        <v>0</v>
      </c>
      <c r="J497">
        <v>0.38450000000000001</v>
      </c>
      <c r="K497">
        <v>0</v>
      </c>
      <c r="L497">
        <v>0</v>
      </c>
      <c r="N497">
        <v>1.8342000000000001</v>
      </c>
      <c r="O497">
        <v>106.1309</v>
      </c>
      <c r="P497">
        <v>106.1468</v>
      </c>
      <c r="R497">
        <v>-1.2101</v>
      </c>
      <c r="S497">
        <v>18.4421</v>
      </c>
      <c r="T497">
        <v>18.4817</v>
      </c>
      <c r="U497">
        <v>-0.14930000000000021</v>
      </c>
    </row>
    <row r="498" spans="1:21" x14ac:dyDescent="0.4">
      <c r="A498">
        <v>0.62505787037037031</v>
      </c>
      <c r="B498">
        <v>39.036099999999998</v>
      </c>
      <c r="C498">
        <v>4.9799999999999997E-2</v>
      </c>
      <c r="D498">
        <v>-1.0703</v>
      </c>
      <c r="E498">
        <v>492.44420000000002</v>
      </c>
      <c r="F498">
        <v>30.555499999999999</v>
      </c>
      <c r="G498">
        <v>1.7885</v>
      </c>
      <c r="H498" t="b">
        <v>0</v>
      </c>
      <c r="J498">
        <v>0.28649999999999998</v>
      </c>
      <c r="K498">
        <v>5.7000000000000002E-3</v>
      </c>
      <c r="L498">
        <v>0</v>
      </c>
      <c r="N498">
        <v>2.4942000000000002</v>
      </c>
      <c r="O498">
        <v>177.67</v>
      </c>
      <c r="P498">
        <v>177.6875</v>
      </c>
      <c r="R498">
        <v>-0.46460000000000001</v>
      </c>
      <c r="S498">
        <v>18.467300000000002</v>
      </c>
      <c r="T498">
        <v>18.473099999999999</v>
      </c>
      <c r="U498">
        <v>-0.22630000000000017</v>
      </c>
    </row>
    <row r="499" spans="1:21" x14ac:dyDescent="0.4">
      <c r="A499">
        <v>0.62563657407407403</v>
      </c>
      <c r="B499">
        <v>88.858500000000006</v>
      </c>
      <c r="C499">
        <v>5.0700000000000002E-2</v>
      </c>
      <c r="D499">
        <v>-1.2823</v>
      </c>
      <c r="E499">
        <v>1070.4359999999999</v>
      </c>
      <c r="F499">
        <v>31.182500000000001</v>
      </c>
      <c r="G499">
        <v>1.3931</v>
      </c>
      <c r="H499" t="b">
        <v>0</v>
      </c>
      <c r="J499">
        <v>0.26690000000000003</v>
      </c>
      <c r="K499">
        <v>7.7999999999999996E-3</v>
      </c>
      <c r="L499">
        <v>0</v>
      </c>
      <c r="N499">
        <v>2.7231000000000001</v>
      </c>
      <c r="O499">
        <v>184.5558</v>
      </c>
      <c r="P499">
        <v>184.57589999999999</v>
      </c>
      <c r="R499">
        <v>-0.64200000000000002</v>
      </c>
      <c r="S499">
        <v>18.478000000000002</v>
      </c>
      <c r="T499">
        <v>18.4892</v>
      </c>
      <c r="U499">
        <v>-0.15300000000000047</v>
      </c>
    </row>
    <row r="500" spans="1:21" x14ac:dyDescent="0.4">
      <c r="A500">
        <v>0.62487268518518524</v>
      </c>
      <c r="B500">
        <v>23.0732</v>
      </c>
      <c r="C500">
        <v>4.9799999999999997E-2</v>
      </c>
      <c r="D500">
        <v>-0.21479999999999999</v>
      </c>
      <c r="E500">
        <v>303.3723</v>
      </c>
      <c r="F500">
        <v>64.651399999999995</v>
      </c>
      <c r="G500">
        <v>0.62960000000000005</v>
      </c>
      <c r="H500" t="b">
        <v>0</v>
      </c>
      <c r="J500">
        <v>0.36</v>
      </c>
      <c r="K500">
        <v>-1.1999999999999999E-3</v>
      </c>
      <c r="L500">
        <v>0</v>
      </c>
      <c r="N500">
        <v>1.3182</v>
      </c>
      <c r="O500">
        <v>99.267700000000005</v>
      </c>
      <c r="P500">
        <v>99.276499999999999</v>
      </c>
      <c r="R500">
        <v>-1.2710999999999999</v>
      </c>
      <c r="S500">
        <v>18.483699999999999</v>
      </c>
      <c r="T500">
        <v>18.5274</v>
      </c>
      <c r="U500">
        <v>-0.22809999999999953</v>
      </c>
    </row>
    <row r="501" spans="1:21" x14ac:dyDescent="0.4">
      <c r="A501">
        <v>0.62505787037037031</v>
      </c>
      <c r="B501">
        <v>38.986400000000003</v>
      </c>
      <c r="C501">
        <v>4.9799999999999997E-2</v>
      </c>
      <c r="D501">
        <v>-1.0809</v>
      </c>
      <c r="E501">
        <v>492.10239999999999</v>
      </c>
      <c r="F501">
        <v>30.4788</v>
      </c>
      <c r="G501">
        <v>1.7435</v>
      </c>
      <c r="H501" t="b">
        <v>0</v>
      </c>
      <c r="J501">
        <v>0.28649999999999998</v>
      </c>
      <c r="K501">
        <v>6.1000000000000004E-3</v>
      </c>
      <c r="L501">
        <v>0</v>
      </c>
      <c r="N501">
        <v>2.5068000000000001</v>
      </c>
      <c r="O501">
        <v>178.3451</v>
      </c>
      <c r="P501">
        <v>178.36269999999999</v>
      </c>
      <c r="R501">
        <v>-0.4521</v>
      </c>
      <c r="S501">
        <v>18.5855</v>
      </c>
      <c r="T501">
        <v>18.591000000000001</v>
      </c>
      <c r="U501">
        <v>-0.15559999999999974</v>
      </c>
    </row>
    <row r="502" spans="1:21" x14ac:dyDescent="0.4">
      <c r="A502">
        <v>0.62563657407407403</v>
      </c>
      <c r="B502">
        <v>88.807699999999997</v>
      </c>
      <c r="C502">
        <v>5.2999999999999999E-2</v>
      </c>
      <c r="D502">
        <v>-1.2906</v>
      </c>
      <c r="E502">
        <v>1070.0889999999999</v>
      </c>
      <c r="F502">
        <v>31.116800000000001</v>
      </c>
      <c r="G502">
        <v>1.3314999999999999</v>
      </c>
      <c r="H502" t="b">
        <v>0</v>
      </c>
      <c r="J502">
        <v>0.2472</v>
      </c>
      <c r="K502">
        <v>8.2000000000000007E-3</v>
      </c>
      <c r="L502">
        <v>0</v>
      </c>
      <c r="N502">
        <v>2.734</v>
      </c>
      <c r="O502">
        <v>185.23519999999999</v>
      </c>
      <c r="P502">
        <v>185.25540000000001</v>
      </c>
      <c r="R502">
        <v>-0.63109999999999999</v>
      </c>
      <c r="S502">
        <v>18.600300000000001</v>
      </c>
      <c r="T502">
        <v>18.611000000000001</v>
      </c>
      <c r="U502">
        <v>-0.23540000000000028</v>
      </c>
    </row>
    <row r="503" spans="1:21" x14ac:dyDescent="0.4">
      <c r="A503">
        <v>0.62531250000000005</v>
      </c>
      <c r="B503">
        <v>61.013100000000001</v>
      </c>
      <c r="C503">
        <v>5.0299999999999997E-2</v>
      </c>
      <c r="D503">
        <v>-1.2467999999999999</v>
      </c>
      <c r="E503">
        <v>714.94889999999998</v>
      </c>
      <c r="F503">
        <v>36.293500000000002</v>
      </c>
      <c r="G503">
        <v>2.1172</v>
      </c>
      <c r="H503" t="b">
        <v>0</v>
      </c>
      <c r="J503">
        <v>0.5</v>
      </c>
      <c r="K503">
        <v>1.6999999999999999E-3</v>
      </c>
      <c r="L503">
        <v>0</v>
      </c>
      <c r="N503">
        <v>2.6568000000000001</v>
      </c>
      <c r="O503">
        <v>172.0248</v>
      </c>
      <c r="P503">
        <v>172.0453</v>
      </c>
      <c r="R503">
        <v>-0.30199999999999999</v>
      </c>
      <c r="S503">
        <v>18.620200000000001</v>
      </c>
      <c r="T503">
        <v>18.622599999999998</v>
      </c>
      <c r="U503">
        <v>-0.15830000000000055</v>
      </c>
    </row>
    <row r="504" spans="1:21" x14ac:dyDescent="0.4">
      <c r="A504">
        <v>0.63516203703703711</v>
      </c>
      <c r="B504">
        <v>22.631799999999998</v>
      </c>
      <c r="C504">
        <v>4.9299999999999997E-2</v>
      </c>
      <c r="D504">
        <v>-8.2600000000000007E-2</v>
      </c>
      <c r="E504">
        <v>300.76870000000002</v>
      </c>
      <c r="F504">
        <v>67.488900000000001</v>
      </c>
      <c r="G504">
        <v>1.1673</v>
      </c>
      <c r="H504" t="b">
        <v>0</v>
      </c>
      <c r="J504">
        <v>0.2472</v>
      </c>
      <c r="K504">
        <v>-2E-3</v>
      </c>
      <c r="L504">
        <v>0</v>
      </c>
      <c r="N504">
        <v>1.1631</v>
      </c>
      <c r="O504">
        <v>105.5382</v>
      </c>
      <c r="P504">
        <v>105.5446</v>
      </c>
      <c r="R504">
        <v>-1.4260999999999999</v>
      </c>
      <c r="S504">
        <v>18.631499999999999</v>
      </c>
      <c r="T504">
        <v>18.686</v>
      </c>
      <c r="U504">
        <v>-0.23969999999999914</v>
      </c>
    </row>
    <row r="505" spans="1:21" x14ac:dyDescent="0.4">
      <c r="A505">
        <v>0.63549768518518512</v>
      </c>
      <c r="B505">
        <v>51.323</v>
      </c>
      <c r="C505">
        <v>4.6600000000000003E-2</v>
      </c>
      <c r="D505">
        <v>-0.21970000000000001</v>
      </c>
      <c r="E505">
        <v>860.8954</v>
      </c>
      <c r="F505">
        <v>72.2042</v>
      </c>
      <c r="G505">
        <v>0.76319999999999999</v>
      </c>
      <c r="H505" t="b">
        <v>0</v>
      </c>
      <c r="J505">
        <v>0</v>
      </c>
      <c r="K505">
        <v>-5.9999999999999995E-4</v>
      </c>
      <c r="L505">
        <v>0</v>
      </c>
      <c r="N505">
        <v>1.6872</v>
      </c>
      <c r="O505">
        <v>106.7535</v>
      </c>
      <c r="P505">
        <v>106.76690000000001</v>
      </c>
      <c r="R505">
        <v>-1.2719</v>
      </c>
      <c r="S505">
        <v>18.661000000000001</v>
      </c>
      <c r="T505">
        <v>18.7043</v>
      </c>
      <c r="U505">
        <v>-0.16130000000000067</v>
      </c>
    </row>
    <row r="506" spans="1:21" x14ac:dyDescent="0.4">
      <c r="A506">
        <v>0.63533564814814814</v>
      </c>
      <c r="B506">
        <v>37.196800000000003</v>
      </c>
      <c r="C506">
        <v>4.7100000000000003E-2</v>
      </c>
      <c r="D506">
        <v>-0.60750000000000004</v>
      </c>
      <c r="E506">
        <v>581.89679999999998</v>
      </c>
      <c r="F506">
        <v>74.779300000000006</v>
      </c>
      <c r="G506">
        <v>1.0719000000000001</v>
      </c>
      <c r="H506" t="b">
        <v>0</v>
      </c>
      <c r="J506">
        <v>0.32569999999999999</v>
      </c>
      <c r="K506">
        <v>0</v>
      </c>
      <c r="L506">
        <v>0</v>
      </c>
      <c r="N506">
        <v>2.0619000000000001</v>
      </c>
      <c r="O506">
        <v>103.55200000000001</v>
      </c>
      <c r="P506">
        <v>103.57250000000001</v>
      </c>
      <c r="R506">
        <v>-0.89710000000000001</v>
      </c>
      <c r="S506">
        <v>18.7531</v>
      </c>
      <c r="T506">
        <v>18.7746</v>
      </c>
      <c r="U506">
        <v>-0.24709999999999965</v>
      </c>
    </row>
    <row r="507" spans="1:21" x14ac:dyDescent="0.4">
      <c r="A507">
        <v>0.62505787037037031</v>
      </c>
      <c r="B507">
        <v>38.936599999999999</v>
      </c>
      <c r="C507">
        <v>5.0700000000000002E-2</v>
      </c>
      <c r="D507">
        <v>-1.0963000000000001</v>
      </c>
      <c r="E507">
        <v>491.59249999999997</v>
      </c>
      <c r="F507">
        <v>30.863099999999999</v>
      </c>
      <c r="G507">
        <v>1.6741999999999999</v>
      </c>
      <c r="H507" t="b">
        <v>0</v>
      </c>
      <c r="J507">
        <v>0.28649999999999998</v>
      </c>
      <c r="K507">
        <v>6.1999999999999998E-3</v>
      </c>
      <c r="L507">
        <v>0</v>
      </c>
      <c r="N507">
        <v>2.5251000000000001</v>
      </c>
      <c r="O507">
        <v>179.35489999999999</v>
      </c>
      <c r="P507">
        <v>179.37270000000001</v>
      </c>
      <c r="R507">
        <v>-0.63009999999999999</v>
      </c>
      <c r="S507">
        <v>18.7563</v>
      </c>
      <c r="T507">
        <v>18.7669</v>
      </c>
      <c r="U507">
        <v>-0.1659000000000006</v>
      </c>
    </row>
    <row r="508" spans="1:21" x14ac:dyDescent="0.4">
      <c r="A508">
        <v>0.62563657407407403</v>
      </c>
      <c r="B508">
        <v>88.7547</v>
      </c>
      <c r="C508">
        <v>5.3499999999999999E-2</v>
      </c>
      <c r="D508">
        <v>-1.3024</v>
      </c>
      <c r="E508">
        <v>1069.5709999999999</v>
      </c>
      <c r="F508">
        <v>31.040500000000002</v>
      </c>
      <c r="G508">
        <v>1.2372000000000001</v>
      </c>
      <c r="H508" t="b">
        <v>0</v>
      </c>
      <c r="J508">
        <v>0.21290000000000001</v>
      </c>
      <c r="K508">
        <v>8.6E-3</v>
      </c>
      <c r="L508">
        <v>0</v>
      </c>
      <c r="N508">
        <v>2.7498</v>
      </c>
      <c r="O508">
        <v>186.25309999999999</v>
      </c>
      <c r="P508">
        <v>186.27330000000001</v>
      </c>
      <c r="R508">
        <v>-0.61529999999999996</v>
      </c>
      <c r="S508">
        <v>18.785799999999998</v>
      </c>
      <c r="T508">
        <v>18.7958</v>
      </c>
      <c r="U508">
        <v>-0.25039999999999907</v>
      </c>
    </row>
    <row r="509" spans="1:21" x14ac:dyDescent="0.4">
      <c r="A509">
        <v>0.62531250000000005</v>
      </c>
      <c r="B509">
        <v>60.962800000000001</v>
      </c>
      <c r="C509">
        <v>4.6800000000000001E-2</v>
      </c>
      <c r="D509">
        <v>-1.2613000000000001</v>
      </c>
      <c r="E509">
        <v>714.54600000000005</v>
      </c>
      <c r="F509">
        <v>36.130000000000003</v>
      </c>
      <c r="G509">
        <v>2.0935999999999999</v>
      </c>
      <c r="H509" t="b">
        <v>0</v>
      </c>
      <c r="J509">
        <v>0.5</v>
      </c>
      <c r="K509">
        <v>2.2000000000000001E-3</v>
      </c>
      <c r="L509">
        <v>0</v>
      </c>
      <c r="N509">
        <v>2.6722999999999999</v>
      </c>
      <c r="O509">
        <v>172.761</v>
      </c>
      <c r="P509">
        <v>172.7817</v>
      </c>
      <c r="R509">
        <v>-0.49359999999999998</v>
      </c>
      <c r="S509">
        <v>18.793199999999999</v>
      </c>
      <c r="T509">
        <v>18.799600000000002</v>
      </c>
      <c r="U509">
        <v>-0.17050000000000054</v>
      </c>
    </row>
    <row r="510" spans="1:21" x14ac:dyDescent="0.4">
      <c r="A510">
        <v>0.62505787037037031</v>
      </c>
      <c r="B510">
        <v>38.885899999999999</v>
      </c>
      <c r="C510">
        <v>4.9000000000000002E-2</v>
      </c>
      <c r="D510">
        <v>-1.1062000000000001</v>
      </c>
      <c r="E510">
        <v>491.2527</v>
      </c>
      <c r="F510">
        <v>30.793299999999999</v>
      </c>
      <c r="G510">
        <v>1.6276999999999999</v>
      </c>
      <c r="H510" t="b">
        <v>0</v>
      </c>
      <c r="J510">
        <v>0.28649999999999998</v>
      </c>
      <c r="K510">
        <v>6.4000000000000003E-3</v>
      </c>
      <c r="L510">
        <v>0</v>
      </c>
      <c r="N510">
        <v>2.5369999999999999</v>
      </c>
      <c r="O510">
        <v>180.02799999999999</v>
      </c>
      <c r="P510">
        <v>180.04589999999999</v>
      </c>
      <c r="R510">
        <v>-0.64939999999999998</v>
      </c>
      <c r="S510">
        <v>18.8736</v>
      </c>
      <c r="T510">
        <v>18.884699999999999</v>
      </c>
      <c r="U510">
        <v>-0.25589999999999868</v>
      </c>
    </row>
    <row r="511" spans="1:21" x14ac:dyDescent="0.4">
      <c r="A511">
        <v>0.63541666666666663</v>
      </c>
      <c r="B511">
        <v>44.410899999999998</v>
      </c>
      <c r="C511">
        <v>5.0500000000000003E-2</v>
      </c>
      <c r="D511">
        <v>-0.21690000000000001</v>
      </c>
      <c r="E511">
        <v>722.03920000000005</v>
      </c>
      <c r="F511">
        <v>77.409300000000002</v>
      </c>
      <c r="G511">
        <v>1.2471000000000001</v>
      </c>
      <c r="H511" t="b">
        <v>0</v>
      </c>
      <c r="J511">
        <v>0</v>
      </c>
      <c r="K511">
        <v>-1.5E-3</v>
      </c>
      <c r="L511">
        <v>0</v>
      </c>
      <c r="N511">
        <v>1.6636</v>
      </c>
      <c r="O511">
        <v>103.1574</v>
      </c>
      <c r="P511">
        <v>103.1708</v>
      </c>
      <c r="R511">
        <v>-1.2950999999999999</v>
      </c>
      <c r="S511">
        <v>18.897300000000001</v>
      </c>
      <c r="T511">
        <v>18.941700000000001</v>
      </c>
      <c r="U511">
        <v>-0.26080000000000148</v>
      </c>
    </row>
    <row r="512" spans="1:21" x14ac:dyDescent="0.4">
      <c r="A512">
        <v>0.62563657407407403</v>
      </c>
      <c r="B512">
        <v>88.7012</v>
      </c>
      <c r="C512">
        <v>5.5899999999999998E-2</v>
      </c>
      <c r="D512">
        <v>-1.3098000000000001</v>
      </c>
      <c r="E512">
        <v>1069.2270000000001</v>
      </c>
      <c r="F512">
        <v>30.996200000000002</v>
      </c>
      <c r="G512">
        <v>1.1734</v>
      </c>
      <c r="H512" t="b">
        <v>0</v>
      </c>
      <c r="J512">
        <v>0.19819999999999999</v>
      </c>
      <c r="K512">
        <v>8.6999999999999994E-3</v>
      </c>
      <c r="L512">
        <v>0</v>
      </c>
      <c r="N512">
        <v>2.7599</v>
      </c>
      <c r="O512">
        <v>186.93090000000001</v>
      </c>
      <c r="P512">
        <v>186.9513</v>
      </c>
      <c r="R512">
        <v>-0.60519999999999996</v>
      </c>
      <c r="S512">
        <v>18.9069</v>
      </c>
      <c r="T512">
        <v>18.916499999999999</v>
      </c>
      <c r="U512">
        <v>-0.17389999999999972</v>
      </c>
    </row>
    <row r="513" spans="1:21" x14ac:dyDescent="0.4">
      <c r="A513">
        <v>0.62487268518518524</v>
      </c>
      <c r="B513">
        <v>23.023299999999999</v>
      </c>
      <c r="C513">
        <v>4.8899999999999999E-2</v>
      </c>
      <c r="D513">
        <v>-0.22409999999999999</v>
      </c>
      <c r="E513">
        <v>302.6542</v>
      </c>
      <c r="F513">
        <v>64.591300000000004</v>
      </c>
      <c r="G513">
        <v>0.64900000000000002</v>
      </c>
      <c r="H513" t="b">
        <v>0</v>
      </c>
      <c r="J513">
        <v>0.36</v>
      </c>
      <c r="K513">
        <v>-1.1999999999999999E-3</v>
      </c>
      <c r="L513">
        <v>0</v>
      </c>
      <c r="N513">
        <v>1.3266</v>
      </c>
      <c r="O513">
        <v>100.3192</v>
      </c>
      <c r="P513">
        <v>100.3279</v>
      </c>
      <c r="R513">
        <v>-1.2626999999999999</v>
      </c>
      <c r="S513">
        <v>18.979399999999998</v>
      </c>
      <c r="T513">
        <v>19.0214</v>
      </c>
      <c r="U513">
        <v>-0.17619999999999969</v>
      </c>
    </row>
    <row r="514" spans="1:21" x14ac:dyDescent="0.4">
      <c r="A514">
        <v>0.62505787037037031</v>
      </c>
      <c r="B514">
        <v>38.8369</v>
      </c>
      <c r="C514">
        <v>5.2200000000000003E-2</v>
      </c>
      <c r="D514">
        <v>-1.1206</v>
      </c>
      <c r="E514">
        <v>490.74310000000003</v>
      </c>
      <c r="F514">
        <v>30.168399999999998</v>
      </c>
      <c r="G514">
        <v>1.5580000000000001</v>
      </c>
      <c r="H514" t="b">
        <v>0</v>
      </c>
      <c r="J514">
        <v>0.28160000000000002</v>
      </c>
      <c r="K514">
        <v>6.4000000000000003E-3</v>
      </c>
      <c r="L514">
        <v>0</v>
      </c>
      <c r="N514">
        <v>2.5543</v>
      </c>
      <c r="O514">
        <v>181.0376</v>
      </c>
      <c r="P514">
        <v>181.0556</v>
      </c>
      <c r="R514">
        <v>-0.81069999999999998</v>
      </c>
      <c r="S514">
        <v>19.040500000000002</v>
      </c>
      <c r="T514">
        <v>19.0578</v>
      </c>
      <c r="U514">
        <v>-0.2674000000000003</v>
      </c>
    </row>
    <row r="515" spans="1:21" x14ac:dyDescent="0.4">
      <c r="A515">
        <v>0.62531250000000005</v>
      </c>
      <c r="B515">
        <v>60.915999999999997</v>
      </c>
      <c r="C515">
        <v>4.8399999999999999E-2</v>
      </c>
      <c r="D515">
        <v>-1.2827</v>
      </c>
      <c r="E515">
        <v>713.94510000000002</v>
      </c>
      <c r="F515">
        <v>35.994</v>
      </c>
      <c r="G515">
        <v>2.0535999999999999</v>
      </c>
      <c r="H515" t="b">
        <v>0</v>
      </c>
      <c r="J515">
        <v>0.5</v>
      </c>
      <c r="K515">
        <v>2.7000000000000001E-3</v>
      </c>
      <c r="L515">
        <v>0</v>
      </c>
      <c r="N515">
        <v>2.6953999999999998</v>
      </c>
      <c r="O515">
        <v>173.86199999999999</v>
      </c>
      <c r="P515">
        <v>173.88290000000001</v>
      </c>
      <c r="R515">
        <v>-0.51390000000000002</v>
      </c>
      <c r="S515">
        <v>19.057700000000001</v>
      </c>
      <c r="T515">
        <v>19.064599999999999</v>
      </c>
      <c r="U515">
        <v>-0.17900000000000027</v>
      </c>
    </row>
    <row r="516" spans="1:21" x14ac:dyDescent="0.4">
      <c r="A516">
        <v>0.62563657407407403</v>
      </c>
      <c r="B516">
        <v>88.645300000000006</v>
      </c>
      <c r="C516">
        <v>5.4199999999999998E-2</v>
      </c>
      <c r="D516">
        <v>-1.3202</v>
      </c>
      <c r="E516">
        <v>1068.711</v>
      </c>
      <c r="F516">
        <v>30.934699999999999</v>
      </c>
      <c r="G516">
        <v>1.0779000000000001</v>
      </c>
      <c r="H516" t="b">
        <v>0</v>
      </c>
      <c r="J516">
        <v>0.1933</v>
      </c>
      <c r="K516">
        <v>8.6999999999999994E-3</v>
      </c>
      <c r="L516">
        <v>0</v>
      </c>
      <c r="N516">
        <v>2.7743000000000002</v>
      </c>
      <c r="O516">
        <v>187.9468</v>
      </c>
      <c r="P516">
        <v>187.96729999999999</v>
      </c>
      <c r="R516">
        <v>-0.5907</v>
      </c>
      <c r="S516">
        <v>19.086099999999998</v>
      </c>
      <c r="T516">
        <v>19.095199999999998</v>
      </c>
      <c r="U516">
        <v>-0.27059999999999995</v>
      </c>
    </row>
    <row r="517" spans="1:21" x14ac:dyDescent="0.4">
      <c r="A517">
        <v>0.62545138888888896</v>
      </c>
      <c r="B517">
        <v>72.867900000000006</v>
      </c>
      <c r="C517">
        <v>5.0500000000000003E-2</v>
      </c>
      <c r="D517">
        <v>-0.28349999999999997</v>
      </c>
      <c r="E517">
        <v>880.63959999999997</v>
      </c>
      <c r="F517">
        <v>60.810400000000001</v>
      </c>
      <c r="G517">
        <v>0.56259999999999999</v>
      </c>
      <c r="H517" t="b">
        <v>0</v>
      </c>
      <c r="J517">
        <v>0.40899999999999997</v>
      </c>
      <c r="K517">
        <v>0</v>
      </c>
      <c r="L517">
        <v>0</v>
      </c>
      <c r="N517">
        <v>1.8447</v>
      </c>
      <c r="O517">
        <v>107.64579999999999</v>
      </c>
      <c r="P517">
        <v>107.66160000000001</v>
      </c>
      <c r="R517">
        <v>-1.1996</v>
      </c>
      <c r="S517">
        <v>19.1204</v>
      </c>
      <c r="T517">
        <v>19.158000000000001</v>
      </c>
      <c r="U517">
        <v>-0.1833999999999989</v>
      </c>
    </row>
    <row r="518" spans="1:21" x14ac:dyDescent="0.4">
      <c r="A518">
        <v>0.62505787037037031</v>
      </c>
      <c r="B518">
        <v>38.784700000000001</v>
      </c>
      <c r="C518">
        <v>4.7E-2</v>
      </c>
      <c r="D518">
        <v>-1.1296999999999999</v>
      </c>
      <c r="E518">
        <v>490.40530000000001</v>
      </c>
      <c r="F518">
        <v>30.091999999999999</v>
      </c>
      <c r="G518">
        <v>1.5115000000000001</v>
      </c>
      <c r="H518" t="b">
        <v>0</v>
      </c>
      <c r="J518">
        <v>0.28160000000000002</v>
      </c>
      <c r="K518">
        <v>6.4000000000000003E-3</v>
      </c>
      <c r="L518">
        <v>0</v>
      </c>
      <c r="N518">
        <v>2.5655000000000001</v>
      </c>
      <c r="O518">
        <v>181.70869999999999</v>
      </c>
      <c r="P518">
        <v>181.7268</v>
      </c>
      <c r="R518">
        <v>-0.79959999999999998</v>
      </c>
      <c r="S518">
        <v>19.156099999999999</v>
      </c>
      <c r="T518">
        <v>19.172799999999999</v>
      </c>
      <c r="U518">
        <v>-0.2804000000000002</v>
      </c>
    </row>
    <row r="519" spans="1:21" x14ac:dyDescent="0.4">
      <c r="A519">
        <v>0.63516203703703711</v>
      </c>
      <c r="B519">
        <v>22.5825</v>
      </c>
      <c r="C519">
        <v>4.8099999999999997E-2</v>
      </c>
      <c r="D519">
        <v>-0.1</v>
      </c>
      <c r="E519">
        <v>300.01900000000001</v>
      </c>
      <c r="F519">
        <v>67.478200000000001</v>
      </c>
      <c r="G519">
        <v>1.1993</v>
      </c>
      <c r="H519" t="b">
        <v>0</v>
      </c>
      <c r="J519">
        <v>0.2374</v>
      </c>
      <c r="K519">
        <v>-2E-3</v>
      </c>
      <c r="L519">
        <v>0</v>
      </c>
      <c r="N519">
        <v>1.1791</v>
      </c>
      <c r="O519">
        <v>106.6212</v>
      </c>
      <c r="P519">
        <v>106.6277</v>
      </c>
      <c r="R519">
        <v>-1.41</v>
      </c>
      <c r="S519">
        <v>19.156700000000001</v>
      </c>
      <c r="T519">
        <v>19.208500000000001</v>
      </c>
      <c r="U519">
        <v>-0.18480000000000096</v>
      </c>
    </row>
    <row r="520" spans="1:21" x14ac:dyDescent="0.4">
      <c r="A520">
        <v>0.62531250000000005</v>
      </c>
      <c r="B520">
        <v>60.867600000000003</v>
      </c>
      <c r="C520">
        <v>5.0900000000000001E-2</v>
      </c>
      <c r="D520">
        <v>-1.2967</v>
      </c>
      <c r="E520">
        <v>713.54650000000004</v>
      </c>
      <c r="F520">
        <v>35.856099999999998</v>
      </c>
      <c r="G520">
        <v>2.0247000000000002</v>
      </c>
      <c r="H520" t="b">
        <v>0</v>
      </c>
      <c r="J520">
        <v>0.5</v>
      </c>
      <c r="K520">
        <v>3.2000000000000002E-3</v>
      </c>
      <c r="L520">
        <v>0</v>
      </c>
      <c r="N520">
        <v>2.7105999999999999</v>
      </c>
      <c r="O520">
        <v>174.59389999999999</v>
      </c>
      <c r="P520">
        <v>174.61490000000001</v>
      </c>
      <c r="R520">
        <v>-0.65439999999999998</v>
      </c>
      <c r="S520">
        <v>19.227499999999999</v>
      </c>
      <c r="T520">
        <v>19.238700000000001</v>
      </c>
      <c r="U520">
        <v>-0.28159999999999918</v>
      </c>
    </row>
    <row r="521" spans="1:21" x14ac:dyDescent="0.4">
      <c r="A521">
        <v>0.62563657407407403</v>
      </c>
      <c r="B521">
        <v>88.590999999999994</v>
      </c>
      <c r="C521">
        <v>4.9500000000000002E-2</v>
      </c>
      <c r="D521">
        <v>-1.3297000000000001</v>
      </c>
      <c r="E521">
        <v>1068.1949999999999</v>
      </c>
      <c r="F521">
        <v>30.8827</v>
      </c>
      <c r="G521">
        <v>0.98270000000000002</v>
      </c>
      <c r="H521" t="b">
        <v>0</v>
      </c>
      <c r="J521">
        <v>0.1933</v>
      </c>
      <c r="K521">
        <v>8.6999999999999994E-3</v>
      </c>
      <c r="L521">
        <v>0</v>
      </c>
      <c r="N521">
        <v>2.7879</v>
      </c>
      <c r="O521">
        <v>188.96180000000001</v>
      </c>
      <c r="P521">
        <v>188.98240000000001</v>
      </c>
      <c r="R521">
        <v>-0.57720000000000005</v>
      </c>
      <c r="S521">
        <v>19.265499999999999</v>
      </c>
      <c r="T521">
        <v>19.2742</v>
      </c>
      <c r="U521">
        <v>-0.18919999999999959</v>
      </c>
    </row>
    <row r="522" spans="1:21" x14ac:dyDescent="0.4">
      <c r="A522">
        <v>0.62505787037037031</v>
      </c>
      <c r="B522">
        <v>38.737699999999997</v>
      </c>
      <c r="C522">
        <v>4.9599999999999998E-2</v>
      </c>
      <c r="D522">
        <v>-1.1429</v>
      </c>
      <c r="E522">
        <v>489.90170000000001</v>
      </c>
      <c r="F522">
        <v>30.520399999999999</v>
      </c>
      <c r="G522">
        <v>1.4417</v>
      </c>
      <c r="H522" t="b">
        <v>0</v>
      </c>
      <c r="J522">
        <v>0.2767</v>
      </c>
      <c r="K522">
        <v>6.4000000000000003E-3</v>
      </c>
      <c r="L522">
        <v>0</v>
      </c>
      <c r="N522">
        <v>2.5815999999999999</v>
      </c>
      <c r="O522">
        <v>182.7123</v>
      </c>
      <c r="P522">
        <v>182.73060000000001</v>
      </c>
      <c r="R522">
        <v>-0.78339999999999999</v>
      </c>
      <c r="S522">
        <v>19.324200000000001</v>
      </c>
      <c r="T522">
        <v>19.3401</v>
      </c>
      <c r="U522">
        <v>-0.28340000000000032</v>
      </c>
    </row>
    <row r="523" spans="1:21" x14ac:dyDescent="0.4">
      <c r="A523">
        <v>0.63525462962962964</v>
      </c>
      <c r="B523">
        <v>30.1965</v>
      </c>
      <c r="C523">
        <v>5.1299999999999998E-2</v>
      </c>
      <c r="D523">
        <v>-0.47739999999999999</v>
      </c>
      <c r="E523">
        <v>442.2525</v>
      </c>
      <c r="F523">
        <v>75.219399999999993</v>
      </c>
      <c r="G523">
        <v>1.0577000000000001</v>
      </c>
      <c r="H523" t="b">
        <v>0</v>
      </c>
      <c r="J523">
        <v>0.52729999999999999</v>
      </c>
      <c r="K523">
        <v>-5.9999999999999995E-4</v>
      </c>
      <c r="L523">
        <v>0</v>
      </c>
      <c r="N523">
        <v>1.9323999999999999</v>
      </c>
      <c r="O523">
        <v>101.3793</v>
      </c>
      <c r="P523">
        <v>101.3977</v>
      </c>
      <c r="R523">
        <v>-1.0266</v>
      </c>
      <c r="S523">
        <v>19.3355</v>
      </c>
      <c r="T523">
        <v>19.3628</v>
      </c>
      <c r="U523">
        <v>-0.19250000000000078</v>
      </c>
    </row>
    <row r="524" spans="1:21" x14ac:dyDescent="0.4">
      <c r="A524">
        <v>0.63533564814814814</v>
      </c>
      <c r="B524">
        <v>37.149700000000003</v>
      </c>
      <c r="C524">
        <v>4.8399999999999999E-2</v>
      </c>
      <c r="D524">
        <v>-0.62309999999999999</v>
      </c>
      <c r="E524">
        <v>581.06619999999998</v>
      </c>
      <c r="F524">
        <v>74.706699999999998</v>
      </c>
      <c r="G524">
        <v>1.0723</v>
      </c>
      <c r="H524" t="b">
        <v>0</v>
      </c>
      <c r="J524">
        <v>0.49719999999999998</v>
      </c>
      <c r="K524">
        <v>0</v>
      </c>
      <c r="L524">
        <v>0</v>
      </c>
      <c r="N524">
        <v>2.0775000000000001</v>
      </c>
      <c r="O524">
        <v>104.7159</v>
      </c>
      <c r="P524">
        <v>104.73650000000001</v>
      </c>
      <c r="R524">
        <v>-0.88149999999999995</v>
      </c>
      <c r="S524">
        <v>19.3597</v>
      </c>
      <c r="T524">
        <v>19.379799999999999</v>
      </c>
      <c r="U524">
        <v>-0.19409999999999883</v>
      </c>
    </row>
    <row r="525" spans="1:21" x14ac:dyDescent="0.4">
      <c r="A525">
        <v>0.62563657407407403</v>
      </c>
      <c r="B525">
        <v>88.541499999999999</v>
      </c>
      <c r="C525">
        <v>5.1700000000000003E-2</v>
      </c>
      <c r="D525">
        <v>-1.3355999999999999</v>
      </c>
      <c r="E525">
        <v>1067.8520000000001</v>
      </c>
      <c r="F525">
        <v>30.845600000000001</v>
      </c>
      <c r="G525">
        <v>0.91959999999999997</v>
      </c>
      <c r="H525" t="b">
        <v>0</v>
      </c>
      <c r="J525">
        <v>0.1933</v>
      </c>
      <c r="K525">
        <v>8.6999999999999994E-3</v>
      </c>
      <c r="L525">
        <v>0</v>
      </c>
      <c r="N525">
        <v>2.7965</v>
      </c>
      <c r="O525">
        <v>189.6379</v>
      </c>
      <c r="P525">
        <v>189.65860000000001</v>
      </c>
      <c r="R525">
        <v>-0.56859999999999999</v>
      </c>
      <c r="S525">
        <v>19.3855</v>
      </c>
      <c r="T525">
        <v>19.393799999999999</v>
      </c>
      <c r="U525">
        <v>-0.28940000000000055</v>
      </c>
    </row>
    <row r="526" spans="1:21" x14ac:dyDescent="0.4">
      <c r="A526">
        <v>0.62505787037037031</v>
      </c>
      <c r="B526">
        <v>38.688200000000002</v>
      </c>
      <c r="C526">
        <v>4.9299999999999997E-2</v>
      </c>
      <c r="D526">
        <v>-1.1514</v>
      </c>
      <c r="E526">
        <v>489.5659</v>
      </c>
      <c r="F526">
        <v>30.4542</v>
      </c>
      <c r="G526">
        <v>1.3955</v>
      </c>
      <c r="H526" t="b">
        <v>0</v>
      </c>
      <c r="J526">
        <v>0.26690000000000003</v>
      </c>
      <c r="K526">
        <v>6.4000000000000003E-3</v>
      </c>
      <c r="L526">
        <v>0</v>
      </c>
      <c r="N526">
        <v>2.5920000000000001</v>
      </c>
      <c r="O526">
        <v>183.38149999999999</v>
      </c>
      <c r="P526">
        <v>183.3998</v>
      </c>
      <c r="R526">
        <v>-0.77300000000000002</v>
      </c>
      <c r="S526">
        <v>19.4359</v>
      </c>
      <c r="T526">
        <v>19.4513</v>
      </c>
      <c r="U526">
        <v>-0.19770000000000021</v>
      </c>
    </row>
    <row r="527" spans="1:21" x14ac:dyDescent="0.4">
      <c r="A527">
        <v>0.62531250000000005</v>
      </c>
      <c r="B527">
        <v>60.816600000000001</v>
      </c>
      <c r="C527">
        <v>4.9500000000000002E-2</v>
      </c>
      <c r="D527">
        <v>-1.3172999999999999</v>
      </c>
      <c r="E527">
        <v>712.95129999999995</v>
      </c>
      <c r="F527">
        <v>35.467700000000001</v>
      </c>
      <c r="G527">
        <v>1.9795</v>
      </c>
      <c r="H527" t="b">
        <v>0</v>
      </c>
      <c r="J527">
        <v>0.5</v>
      </c>
      <c r="K527">
        <v>3.5000000000000001E-3</v>
      </c>
      <c r="L527">
        <v>0</v>
      </c>
      <c r="N527">
        <v>2.7330999999999999</v>
      </c>
      <c r="O527">
        <v>175.6891</v>
      </c>
      <c r="P527">
        <v>175.71029999999999</v>
      </c>
      <c r="R527">
        <v>-0.63190000000000002</v>
      </c>
      <c r="S527">
        <v>19.488700000000001</v>
      </c>
      <c r="T527">
        <v>19.498999999999999</v>
      </c>
      <c r="U527">
        <v>-0.29720000000000013</v>
      </c>
    </row>
    <row r="528" spans="1:21" x14ac:dyDescent="0.4">
      <c r="A528">
        <v>0.63549768518518512</v>
      </c>
      <c r="B528">
        <v>51.276299999999999</v>
      </c>
      <c r="C528">
        <v>4.7100000000000003E-2</v>
      </c>
      <c r="D528">
        <v>-0.23799999999999999</v>
      </c>
      <c r="E528">
        <v>859.69140000000004</v>
      </c>
      <c r="F528">
        <v>72.337900000000005</v>
      </c>
      <c r="G528">
        <v>0.78159999999999996</v>
      </c>
      <c r="H528" t="b">
        <v>0</v>
      </c>
      <c r="J528">
        <v>0</v>
      </c>
      <c r="K528">
        <v>-5.9999999999999995E-4</v>
      </c>
      <c r="L528">
        <v>0</v>
      </c>
      <c r="N528">
        <v>1.7048000000000001</v>
      </c>
      <c r="O528">
        <v>108.4576</v>
      </c>
      <c r="P528">
        <v>108.471</v>
      </c>
      <c r="R528">
        <v>-1.2543</v>
      </c>
      <c r="S528">
        <v>19.529499999999999</v>
      </c>
      <c r="T528">
        <v>19.569700000000001</v>
      </c>
      <c r="U528">
        <v>-0.19740000000000002</v>
      </c>
    </row>
    <row r="529" spans="1:21" x14ac:dyDescent="0.4">
      <c r="A529">
        <v>0.63541666666666663</v>
      </c>
      <c r="B529">
        <v>44.360300000000002</v>
      </c>
      <c r="C529">
        <v>4.8300000000000003E-2</v>
      </c>
      <c r="D529">
        <v>-0.23669999999999999</v>
      </c>
      <c r="E529">
        <v>721.17909999999995</v>
      </c>
      <c r="F529">
        <v>77.504599999999996</v>
      </c>
      <c r="G529">
        <v>1.2665</v>
      </c>
      <c r="H529" t="b">
        <v>0</v>
      </c>
      <c r="J529">
        <v>0</v>
      </c>
      <c r="K529">
        <v>-1.1999999999999999E-3</v>
      </c>
      <c r="L529">
        <v>0</v>
      </c>
      <c r="N529">
        <v>1.6826000000000001</v>
      </c>
      <c r="O529">
        <v>104.351</v>
      </c>
      <c r="P529">
        <v>104.36450000000001</v>
      </c>
      <c r="R529">
        <v>-1.2762</v>
      </c>
      <c r="S529">
        <v>19.535299999999999</v>
      </c>
      <c r="T529">
        <v>19.576899999999998</v>
      </c>
      <c r="U529">
        <v>-0.30039999999999978</v>
      </c>
    </row>
    <row r="530" spans="1:21" x14ac:dyDescent="0.4">
      <c r="A530">
        <v>0.62562499999999999</v>
      </c>
      <c r="B530">
        <v>88.489800000000002</v>
      </c>
      <c r="C530">
        <v>5.04E-2</v>
      </c>
      <c r="D530">
        <v>-1.3436999999999999</v>
      </c>
      <c r="E530">
        <v>1067.3389999999999</v>
      </c>
      <c r="F530">
        <v>30.7851</v>
      </c>
      <c r="G530">
        <v>0.82550000000000001</v>
      </c>
      <c r="H530" t="b">
        <v>0</v>
      </c>
      <c r="J530">
        <v>0.1933</v>
      </c>
      <c r="K530">
        <v>8.6999999999999994E-3</v>
      </c>
      <c r="L530">
        <v>0</v>
      </c>
      <c r="N530">
        <v>2.8086000000000002</v>
      </c>
      <c r="O530">
        <v>190.6516</v>
      </c>
      <c r="P530">
        <v>190.67230000000001</v>
      </c>
      <c r="R530">
        <v>-0.55649999999999999</v>
      </c>
      <c r="S530">
        <v>19.563099999999999</v>
      </c>
      <c r="T530">
        <v>19.571000000000002</v>
      </c>
      <c r="U530">
        <v>-0.19920000000000027</v>
      </c>
    </row>
    <row r="531" spans="1:21" x14ac:dyDescent="0.4">
      <c r="A531">
        <v>0.62505787037037031</v>
      </c>
      <c r="B531">
        <v>38.6389</v>
      </c>
      <c r="C531">
        <v>5.1499999999999997E-2</v>
      </c>
      <c r="D531">
        <v>-1.1636</v>
      </c>
      <c r="E531">
        <v>489.06209999999999</v>
      </c>
      <c r="F531">
        <v>29.8002</v>
      </c>
      <c r="G531">
        <v>1.3267</v>
      </c>
      <c r="H531" t="b">
        <v>0</v>
      </c>
      <c r="J531">
        <v>0.26690000000000003</v>
      </c>
      <c r="K531">
        <v>6.4000000000000003E-3</v>
      </c>
      <c r="L531">
        <v>0</v>
      </c>
      <c r="N531">
        <v>2.6072000000000002</v>
      </c>
      <c r="O531">
        <v>184.3853</v>
      </c>
      <c r="P531">
        <v>184.40369999999999</v>
      </c>
      <c r="R531">
        <v>-0.75790000000000002</v>
      </c>
      <c r="S531">
        <v>19.605499999999999</v>
      </c>
      <c r="T531">
        <v>19.620100000000001</v>
      </c>
      <c r="U531">
        <v>-0.3008999999999995</v>
      </c>
    </row>
    <row r="532" spans="1:21" x14ac:dyDescent="0.4">
      <c r="A532">
        <v>0.62531250000000005</v>
      </c>
      <c r="B532">
        <v>60.767099999999999</v>
      </c>
      <c r="C532">
        <v>5.0099999999999999E-2</v>
      </c>
      <c r="D532">
        <v>-1.3306</v>
      </c>
      <c r="E532">
        <v>712.55690000000004</v>
      </c>
      <c r="F532">
        <v>35.304200000000002</v>
      </c>
      <c r="G532">
        <v>1.9480999999999999</v>
      </c>
      <c r="H532" t="b">
        <v>0</v>
      </c>
      <c r="J532">
        <v>0.5</v>
      </c>
      <c r="K532">
        <v>3.5000000000000001E-3</v>
      </c>
      <c r="L532">
        <v>0</v>
      </c>
      <c r="N532">
        <v>2.7477999999999998</v>
      </c>
      <c r="O532">
        <v>176.41679999999999</v>
      </c>
      <c r="P532">
        <v>176.43819999999999</v>
      </c>
      <c r="R532">
        <v>-0.61729999999999996</v>
      </c>
      <c r="S532">
        <v>19.659199999999998</v>
      </c>
      <c r="T532">
        <v>19.668900000000001</v>
      </c>
      <c r="U532">
        <v>-0.30569999999999986</v>
      </c>
    </row>
    <row r="533" spans="1:21" x14ac:dyDescent="0.4">
      <c r="A533">
        <v>0.62505787037037031</v>
      </c>
      <c r="B533">
        <v>38.587400000000002</v>
      </c>
      <c r="C533">
        <v>4.8599999999999997E-2</v>
      </c>
      <c r="D533">
        <v>-1.1713</v>
      </c>
      <c r="E533">
        <v>488.72809999999998</v>
      </c>
      <c r="F533">
        <v>29.73</v>
      </c>
      <c r="G533">
        <v>1.2806999999999999</v>
      </c>
      <c r="H533" t="b">
        <v>0</v>
      </c>
      <c r="J533">
        <v>0.26690000000000003</v>
      </c>
      <c r="K533">
        <v>6.4000000000000003E-3</v>
      </c>
      <c r="L533">
        <v>0</v>
      </c>
      <c r="N533">
        <v>2.6168999999999998</v>
      </c>
      <c r="O533">
        <v>185.05260000000001</v>
      </c>
      <c r="P533">
        <v>185.0711</v>
      </c>
      <c r="R533">
        <v>-0.74819999999999998</v>
      </c>
      <c r="S533">
        <v>19.716100000000001</v>
      </c>
      <c r="T533">
        <v>19.7303</v>
      </c>
      <c r="U533">
        <v>-0.20170000000000066</v>
      </c>
    </row>
    <row r="534" spans="1:21" x14ac:dyDescent="0.4">
      <c r="A534">
        <v>0.62487268518518524</v>
      </c>
      <c r="B534">
        <v>22.974399999999999</v>
      </c>
      <c r="C534">
        <v>4.87E-2</v>
      </c>
      <c r="D534">
        <v>-0.23849999999999999</v>
      </c>
      <c r="E534">
        <v>301.57830000000001</v>
      </c>
      <c r="F534">
        <v>64.500799999999998</v>
      </c>
      <c r="G534">
        <v>0.67849999999999999</v>
      </c>
      <c r="H534" t="b">
        <v>0</v>
      </c>
      <c r="J534">
        <v>0.36</v>
      </c>
      <c r="K534">
        <v>-1.1999999999999999E-3</v>
      </c>
      <c r="L534">
        <v>0</v>
      </c>
      <c r="N534">
        <v>1.3396999999999999</v>
      </c>
      <c r="O534">
        <v>101.8951</v>
      </c>
      <c r="P534">
        <v>101.90389999999999</v>
      </c>
      <c r="R534">
        <v>-1.2495000000000001</v>
      </c>
      <c r="S534">
        <v>19.719799999999999</v>
      </c>
      <c r="T534">
        <v>19.7593</v>
      </c>
      <c r="U534">
        <v>-0.30779999999999941</v>
      </c>
    </row>
    <row r="535" spans="1:21" x14ac:dyDescent="0.4">
      <c r="A535">
        <v>0.62562499999999999</v>
      </c>
      <c r="B535">
        <v>88.439400000000006</v>
      </c>
      <c r="C535">
        <v>0.05</v>
      </c>
      <c r="D535">
        <v>-1.351</v>
      </c>
      <c r="E535">
        <v>1066.826</v>
      </c>
      <c r="F535">
        <v>30.7349</v>
      </c>
      <c r="G535">
        <v>0.73240000000000005</v>
      </c>
      <c r="H535" t="b">
        <v>0</v>
      </c>
      <c r="J535">
        <v>0.18840000000000001</v>
      </c>
      <c r="K535">
        <v>8.6999999999999994E-3</v>
      </c>
      <c r="L535">
        <v>0</v>
      </c>
      <c r="N535">
        <v>2.8197999999999999</v>
      </c>
      <c r="O535">
        <v>191.66409999999999</v>
      </c>
      <c r="P535">
        <v>191.6848</v>
      </c>
      <c r="R535">
        <v>-0.54520000000000002</v>
      </c>
      <c r="S535">
        <v>19.742100000000001</v>
      </c>
      <c r="T535">
        <v>19.749600000000001</v>
      </c>
      <c r="U535">
        <v>-0.20610000000000017</v>
      </c>
    </row>
    <row r="536" spans="1:21" x14ac:dyDescent="0.4">
      <c r="A536">
        <v>0.62545138888888896</v>
      </c>
      <c r="B536">
        <v>72.817499999999995</v>
      </c>
      <c r="C536">
        <v>5.04E-2</v>
      </c>
      <c r="D536">
        <v>-0.29430000000000001</v>
      </c>
      <c r="E536">
        <v>879.6268</v>
      </c>
      <c r="F536">
        <v>60.680399999999999</v>
      </c>
      <c r="G536">
        <v>0.56669999999999998</v>
      </c>
      <c r="H536" t="b">
        <v>0</v>
      </c>
      <c r="J536">
        <v>0.42859999999999998</v>
      </c>
      <c r="K536">
        <v>0</v>
      </c>
      <c r="L536">
        <v>0</v>
      </c>
      <c r="N536">
        <v>1.8552999999999999</v>
      </c>
      <c r="O536">
        <v>109.15860000000001</v>
      </c>
      <c r="P536">
        <v>109.1743</v>
      </c>
      <c r="R536">
        <v>-1.1890000000000001</v>
      </c>
      <c r="S536">
        <v>19.7971</v>
      </c>
      <c r="T536">
        <v>19.832799999999999</v>
      </c>
      <c r="U536">
        <v>-0.30660000000000043</v>
      </c>
    </row>
    <row r="537" spans="1:21" x14ac:dyDescent="0.4">
      <c r="A537">
        <v>0.62562499999999999</v>
      </c>
      <c r="B537">
        <v>88.389300000000006</v>
      </c>
      <c r="C537">
        <v>4.9200000000000001E-2</v>
      </c>
      <c r="D537">
        <v>-1.3553999999999999</v>
      </c>
      <c r="E537">
        <v>1066.4839999999999</v>
      </c>
      <c r="F537">
        <v>30.700399999999998</v>
      </c>
      <c r="G537">
        <v>0.67110000000000003</v>
      </c>
      <c r="H537" t="b">
        <v>0</v>
      </c>
      <c r="J537">
        <v>0.16880000000000001</v>
      </c>
      <c r="K537">
        <v>8.6999999999999994E-3</v>
      </c>
      <c r="L537">
        <v>0</v>
      </c>
      <c r="N537">
        <v>2.8269000000000002</v>
      </c>
      <c r="O537">
        <v>192.33869999999999</v>
      </c>
      <c r="P537">
        <v>192.3595</v>
      </c>
      <c r="R537">
        <v>-0.53820000000000001</v>
      </c>
      <c r="S537">
        <v>19.8596</v>
      </c>
      <c r="T537">
        <v>19.866900000000001</v>
      </c>
      <c r="U537">
        <v>-0.20659999999999989</v>
      </c>
    </row>
    <row r="538" spans="1:21" x14ac:dyDescent="0.4">
      <c r="A538">
        <v>0.62505787037037031</v>
      </c>
      <c r="B538">
        <v>38.538699999999999</v>
      </c>
      <c r="C538">
        <v>5.1499999999999997E-2</v>
      </c>
      <c r="D538">
        <v>-1.1823999999999999</v>
      </c>
      <c r="E538">
        <v>488.23020000000002</v>
      </c>
      <c r="F538">
        <v>30.2014</v>
      </c>
      <c r="G538">
        <v>1.2119</v>
      </c>
      <c r="H538" t="b">
        <v>0</v>
      </c>
      <c r="J538">
        <v>0.26690000000000003</v>
      </c>
      <c r="K538">
        <v>6.4000000000000003E-3</v>
      </c>
      <c r="L538">
        <v>0</v>
      </c>
      <c r="N538">
        <v>2.6309</v>
      </c>
      <c r="O538">
        <v>186.0505</v>
      </c>
      <c r="P538">
        <v>186.06909999999999</v>
      </c>
      <c r="R538">
        <v>-0.73419999999999996</v>
      </c>
      <c r="S538">
        <v>19.879000000000001</v>
      </c>
      <c r="T538">
        <v>19.892600000000002</v>
      </c>
      <c r="U538">
        <v>-0.30659999999999954</v>
      </c>
    </row>
    <row r="539" spans="1:21" x14ac:dyDescent="0.4">
      <c r="A539">
        <v>0.62531250000000005</v>
      </c>
      <c r="B539">
        <v>60.716999999999999</v>
      </c>
      <c r="C539">
        <v>4.9500000000000002E-2</v>
      </c>
      <c r="D539">
        <v>-1.3501000000000001</v>
      </c>
      <c r="E539">
        <v>711.96889999999996</v>
      </c>
      <c r="F539">
        <v>35.291200000000003</v>
      </c>
      <c r="G539">
        <v>1.9</v>
      </c>
      <c r="H539" t="b">
        <v>0</v>
      </c>
      <c r="J539">
        <v>0.5</v>
      </c>
      <c r="K539">
        <v>3.5000000000000001E-3</v>
      </c>
      <c r="L539">
        <v>0</v>
      </c>
      <c r="N539">
        <v>2.7692999999999999</v>
      </c>
      <c r="O539">
        <v>177.50479999999999</v>
      </c>
      <c r="P539">
        <v>177.5264</v>
      </c>
      <c r="R539">
        <v>-0.59570000000000001</v>
      </c>
      <c r="S539">
        <v>19.912500000000001</v>
      </c>
      <c r="T539">
        <v>19.921399999999998</v>
      </c>
      <c r="U539">
        <v>-0.20360000000000067</v>
      </c>
    </row>
    <row r="540" spans="1:21" x14ac:dyDescent="0.4">
      <c r="A540">
        <v>0.63525462962962964</v>
      </c>
      <c r="B540">
        <v>30.145199999999999</v>
      </c>
      <c r="C540">
        <v>4.9000000000000002E-2</v>
      </c>
      <c r="D540">
        <v>-0.49199999999999999</v>
      </c>
      <c r="E540">
        <v>441.41719999999998</v>
      </c>
      <c r="F540">
        <v>75.107399999999998</v>
      </c>
      <c r="G540">
        <v>1.0624</v>
      </c>
      <c r="H540" t="b">
        <v>0</v>
      </c>
      <c r="J540">
        <v>0.52729999999999999</v>
      </c>
      <c r="K540">
        <v>-5.9999999999999995E-4</v>
      </c>
      <c r="L540">
        <v>0</v>
      </c>
      <c r="N540">
        <v>1.9468000000000001</v>
      </c>
      <c r="O540">
        <v>102.548</v>
      </c>
      <c r="P540">
        <v>102.5665</v>
      </c>
      <c r="R540">
        <v>-1.0122</v>
      </c>
      <c r="S540">
        <v>19.946400000000001</v>
      </c>
      <c r="T540">
        <v>19.972100000000001</v>
      </c>
      <c r="U540">
        <v>-0.30739999999999945</v>
      </c>
    </row>
    <row r="541" spans="1:21" x14ac:dyDescent="0.4">
      <c r="A541">
        <v>0.63516203703703711</v>
      </c>
      <c r="B541">
        <v>22.534400000000002</v>
      </c>
      <c r="C541">
        <v>4.8300000000000003E-2</v>
      </c>
      <c r="D541">
        <v>-0.1268</v>
      </c>
      <c r="E541">
        <v>298.8947</v>
      </c>
      <c r="F541">
        <v>67.472399999999993</v>
      </c>
      <c r="G541">
        <v>1.2474000000000001</v>
      </c>
      <c r="H541" t="b">
        <v>0</v>
      </c>
      <c r="J541">
        <v>0.2031</v>
      </c>
      <c r="K541">
        <v>-2.2000000000000001E-3</v>
      </c>
      <c r="L541">
        <v>0</v>
      </c>
      <c r="N541">
        <v>1.2039</v>
      </c>
      <c r="O541">
        <v>108.24550000000001</v>
      </c>
      <c r="P541">
        <v>108.2521</v>
      </c>
      <c r="R541">
        <v>-1.3853</v>
      </c>
      <c r="S541">
        <v>19.947399999999998</v>
      </c>
      <c r="T541">
        <v>19.9954</v>
      </c>
      <c r="U541">
        <v>-0.20239999999999991</v>
      </c>
    </row>
    <row r="542" spans="1:21" x14ac:dyDescent="0.4">
      <c r="A542">
        <v>0.63533564814814814</v>
      </c>
      <c r="B542">
        <v>37.101300000000002</v>
      </c>
      <c r="C542">
        <v>4.8000000000000001E-2</v>
      </c>
      <c r="D542">
        <v>-0.63870000000000005</v>
      </c>
      <c r="E542">
        <v>580.23659999999995</v>
      </c>
      <c r="F542">
        <v>74.605099999999993</v>
      </c>
      <c r="G542">
        <v>1.0729</v>
      </c>
      <c r="H542" t="b">
        <v>0</v>
      </c>
      <c r="J542">
        <v>0.5</v>
      </c>
      <c r="K542">
        <v>0</v>
      </c>
      <c r="L542">
        <v>0</v>
      </c>
      <c r="N542">
        <v>2.0931000000000002</v>
      </c>
      <c r="O542">
        <v>105.879</v>
      </c>
      <c r="P542">
        <v>105.8997</v>
      </c>
      <c r="R542">
        <v>-0.8659</v>
      </c>
      <c r="S542">
        <v>19.9678</v>
      </c>
      <c r="T542">
        <v>19.986599999999999</v>
      </c>
      <c r="U542">
        <v>-0.2988000000000004</v>
      </c>
    </row>
    <row r="543" spans="1:21" x14ac:dyDescent="0.4">
      <c r="A543">
        <v>0.62562499999999999</v>
      </c>
      <c r="B543">
        <v>88.340100000000007</v>
      </c>
      <c r="C543">
        <v>5.3100000000000001E-2</v>
      </c>
      <c r="D543">
        <v>-1.3594999999999999</v>
      </c>
      <c r="E543">
        <v>1066.144</v>
      </c>
      <c r="F543">
        <v>30.672999999999998</v>
      </c>
      <c r="G543">
        <v>0.61080000000000001</v>
      </c>
      <c r="H543" t="b">
        <v>0</v>
      </c>
      <c r="J543">
        <v>0.1492</v>
      </c>
      <c r="K543">
        <v>8.6999999999999994E-3</v>
      </c>
      <c r="L543">
        <v>0</v>
      </c>
      <c r="N543">
        <v>2.8334999999999999</v>
      </c>
      <c r="O543">
        <v>193.0129</v>
      </c>
      <c r="P543">
        <v>193.03370000000001</v>
      </c>
      <c r="R543">
        <v>-0.53149999999999997</v>
      </c>
      <c r="S543">
        <v>19.977499999999999</v>
      </c>
      <c r="T543">
        <v>19.9846</v>
      </c>
      <c r="U543">
        <v>-0.19950000000000001</v>
      </c>
    </row>
    <row r="544" spans="1:21" x14ac:dyDescent="0.4">
      <c r="A544">
        <v>0.62504629629629627</v>
      </c>
      <c r="B544">
        <v>38.487200000000001</v>
      </c>
      <c r="C544">
        <v>4.87E-2</v>
      </c>
      <c r="D544">
        <v>-1.1894</v>
      </c>
      <c r="E544">
        <v>487.8981</v>
      </c>
      <c r="F544">
        <v>30.137699999999999</v>
      </c>
      <c r="G544">
        <v>1.1662999999999999</v>
      </c>
      <c r="H544" t="b">
        <v>0</v>
      </c>
      <c r="J544">
        <v>0.26690000000000003</v>
      </c>
      <c r="K544">
        <v>6.4000000000000003E-3</v>
      </c>
      <c r="L544">
        <v>0</v>
      </c>
      <c r="N544">
        <v>2.6398000000000001</v>
      </c>
      <c r="O544">
        <v>186.7159</v>
      </c>
      <c r="P544">
        <v>186.7346</v>
      </c>
      <c r="R544">
        <v>-0.72519999999999996</v>
      </c>
      <c r="S544">
        <v>19.989999999999998</v>
      </c>
      <c r="T544">
        <v>20.0032</v>
      </c>
      <c r="U544">
        <v>-0.19469999999999965</v>
      </c>
    </row>
    <row r="545" spans="1:21" x14ac:dyDescent="0.4">
      <c r="A545">
        <v>0.62531250000000005</v>
      </c>
      <c r="B545">
        <v>60.667499999999997</v>
      </c>
      <c r="C545">
        <v>4.9000000000000002E-2</v>
      </c>
      <c r="D545">
        <v>-1.3627</v>
      </c>
      <c r="E545">
        <v>711.57870000000003</v>
      </c>
      <c r="F545">
        <v>35.146799999999999</v>
      </c>
      <c r="G545">
        <v>1.8675999999999999</v>
      </c>
      <c r="H545" t="b">
        <v>0</v>
      </c>
      <c r="J545">
        <v>0.5</v>
      </c>
      <c r="K545">
        <v>3.5000000000000001E-3</v>
      </c>
      <c r="L545">
        <v>0</v>
      </c>
      <c r="N545">
        <v>2.7833000000000001</v>
      </c>
      <c r="O545">
        <v>178.22829999999999</v>
      </c>
      <c r="P545">
        <v>178.25</v>
      </c>
      <c r="R545">
        <v>-0.58169999999999999</v>
      </c>
      <c r="S545">
        <v>20.0792</v>
      </c>
      <c r="T545">
        <v>20.087700000000002</v>
      </c>
      <c r="U545">
        <v>-0.29010000000000025</v>
      </c>
    </row>
    <row r="546" spans="1:21" x14ac:dyDescent="0.4">
      <c r="A546">
        <v>0.63549768518518512</v>
      </c>
      <c r="B546">
        <v>51.229300000000002</v>
      </c>
      <c r="C546">
        <v>4.6199999999999998E-2</v>
      </c>
      <c r="D546">
        <v>-0.2505</v>
      </c>
      <c r="E546">
        <v>858.88750000000005</v>
      </c>
      <c r="F546">
        <v>72.427099999999996</v>
      </c>
      <c r="G546">
        <v>0.7944</v>
      </c>
      <c r="H546" t="b">
        <v>0</v>
      </c>
      <c r="J546">
        <v>0</v>
      </c>
      <c r="K546">
        <v>-5.9999999999999995E-4</v>
      </c>
      <c r="L546">
        <v>0</v>
      </c>
      <c r="N546">
        <v>1.7166999999999999</v>
      </c>
      <c r="O546">
        <v>109.595</v>
      </c>
      <c r="P546">
        <v>109.6084</v>
      </c>
      <c r="R546">
        <v>-1.2423999999999999</v>
      </c>
      <c r="S546">
        <v>20.110199999999999</v>
      </c>
      <c r="T546">
        <v>20.148499999999999</v>
      </c>
      <c r="U546">
        <v>-0.18979999999999997</v>
      </c>
    </row>
    <row r="547" spans="1:21" x14ac:dyDescent="0.4">
      <c r="A547">
        <v>0.62504629629629627</v>
      </c>
      <c r="B547">
        <v>38.438499999999998</v>
      </c>
      <c r="C547">
        <v>5.2499999999999998E-2</v>
      </c>
      <c r="D547">
        <v>-1.1995</v>
      </c>
      <c r="E547">
        <v>487.3997</v>
      </c>
      <c r="F547">
        <v>29.449400000000001</v>
      </c>
      <c r="G547">
        <v>1.0985</v>
      </c>
      <c r="H547" t="b">
        <v>0</v>
      </c>
      <c r="J547">
        <v>0.26690000000000003</v>
      </c>
      <c r="K547">
        <v>6.4000000000000003E-3</v>
      </c>
      <c r="L547">
        <v>0</v>
      </c>
      <c r="N547">
        <v>2.6528</v>
      </c>
      <c r="O547">
        <v>187.71440000000001</v>
      </c>
      <c r="P547">
        <v>187.73310000000001</v>
      </c>
      <c r="R547">
        <v>-0.71220000000000006</v>
      </c>
      <c r="S547">
        <v>20.1525</v>
      </c>
      <c r="T547">
        <v>20.165099999999999</v>
      </c>
      <c r="U547">
        <v>-0.27219999999999978</v>
      </c>
    </row>
    <row r="548" spans="1:21" x14ac:dyDescent="0.4">
      <c r="A548">
        <v>0.62562499999999999</v>
      </c>
      <c r="B548">
        <v>88.287000000000006</v>
      </c>
      <c r="C548">
        <v>4.9500000000000002E-2</v>
      </c>
      <c r="D548">
        <v>-1.365</v>
      </c>
      <c r="E548">
        <v>1065.633</v>
      </c>
      <c r="F548">
        <v>30.642900000000001</v>
      </c>
      <c r="G548">
        <v>0.52259999999999995</v>
      </c>
      <c r="H548" t="b">
        <v>0</v>
      </c>
      <c r="J548">
        <v>0.11</v>
      </c>
      <c r="K548">
        <v>8.6999999999999994E-3</v>
      </c>
      <c r="L548">
        <v>0</v>
      </c>
      <c r="N548">
        <v>2.8428</v>
      </c>
      <c r="O548">
        <v>194.02369999999999</v>
      </c>
      <c r="P548">
        <v>194.0445</v>
      </c>
      <c r="R548">
        <v>-0.52229999999999999</v>
      </c>
      <c r="S548">
        <v>20.153400000000001</v>
      </c>
      <c r="T548">
        <v>20.1602</v>
      </c>
      <c r="U548">
        <v>-0.27070000000000016</v>
      </c>
    </row>
    <row r="549" spans="1:21" x14ac:dyDescent="0.4">
      <c r="A549">
        <v>0.62487268518518524</v>
      </c>
      <c r="B549">
        <v>22.925699999999999</v>
      </c>
      <c r="C549">
        <v>4.9799999999999997E-2</v>
      </c>
      <c r="D549">
        <v>-0.24829999999999999</v>
      </c>
      <c r="E549">
        <v>300.86189999999999</v>
      </c>
      <c r="F549">
        <v>64.440399999999997</v>
      </c>
      <c r="G549">
        <v>0.69830000000000003</v>
      </c>
      <c r="H549" t="b">
        <v>0</v>
      </c>
      <c r="J549">
        <v>0.36</v>
      </c>
      <c r="K549">
        <v>-1.1999999999999999E-3</v>
      </c>
      <c r="L549">
        <v>0</v>
      </c>
      <c r="N549">
        <v>1.3488</v>
      </c>
      <c r="O549">
        <v>102.9448</v>
      </c>
      <c r="P549">
        <v>102.95359999999999</v>
      </c>
      <c r="R549">
        <v>-1.2404999999999999</v>
      </c>
      <c r="S549">
        <v>20.212900000000001</v>
      </c>
      <c r="T549">
        <v>20.251000000000001</v>
      </c>
      <c r="U549">
        <v>-0.17720000000000002</v>
      </c>
    </row>
    <row r="550" spans="1:21" x14ac:dyDescent="0.4">
      <c r="A550">
        <v>0.62545138888888896</v>
      </c>
      <c r="B550">
        <v>72.766999999999996</v>
      </c>
      <c r="C550">
        <v>4.9500000000000002E-2</v>
      </c>
      <c r="D550">
        <v>-0.30149999999999999</v>
      </c>
      <c r="E550">
        <v>878.9529</v>
      </c>
      <c r="F550">
        <v>60.586599999999997</v>
      </c>
      <c r="G550">
        <v>0.56999999999999995</v>
      </c>
      <c r="H550" t="b">
        <v>0</v>
      </c>
      <c r="J550">
        <v>0.43840000000000001</v>
      </c>
      <c r="K550">
        <v>0</v>
      </c>
      <c r="L550">
        <v>0</v>
      </c>
      <c r="N550">
        <v>1.8624000000000001</v>
      </c>
      <c r="O550">
        <v>110.16589999999999</v>
      </c>
      <c r="P550">
        <v>110.1816</v>
      </c>
      <c r="R550">
        <v>-1.1819</v>
      </c>
      <c r="S550">
        <v>20.247599999999998</v>
      </c>
      <c r="T550">
        <v>20.2821</v>
      </c>
      <c r="U550">
        <v>-0.24150000000000005</v>
      </c>
    </row>
    <row r="551" spans="1:21" x14ac:dyDescent="0.4">
      <c r="A551">
        <v>0.62504629629629627</v>
      </c>
      <c r="B551">
        <v>38.386000000000003</v>
      </c>
      <c r="C551">
        <v>4.8000000000000001E-2</v>
      </c>
      <c r="D551">
        <v>-1.2059</v>
      </c>
      <c r="E551">
        <v>487.06939999999997</v>
      </c>
      <c r="F551">
        <v>29.3794</v>
      </c>
      <c r="G551">
        <v>1.0533999999999999</v>
      </c>
      <c r="H551" t="b">
        <v>0</v>
      </c>
      <c r="J551">
        <v>0.26690000000000003</v>
      </c>
      <c r="K551">
        <v>6.4000000000000003E-3</v>
      </c>
      <c r="L551">
        <v>0</v>
      </c>
      <c r="N551">
        <v>2.6610999999999998</v>
      </c>
      <c r="O551">
        <v>188.37799999999999</v>
      </c>
      <c r="P551">
        <v>188.39680000000001</v>
      </c>
      <c r="R551">
        <v>-0.70389999999999997</v>
      </c>
      <c r="S551">
        <v>20.259699999999999</v>
      </c>
      <c r="T551">
        <v>20.271899999999999</v>
      </c>
      <c r="U551">
        <v>-0.14159999999999995</v>
      </c>
    </row>
    <row r="552" spans="1:21" x14ac:dyDescent="0.4">
      <c r="A552">
        <v>0.62531250000000005</v>
      </c>
      <c r="B552">
        <v>60.618600000000001</v>
      </c>
      <c r="C552">
        <v>4.8500000000000001E-2</v>
      </c>
      <c r="D552">
        <v>-1.3813</v>
      </c>
      <c r="E552">
        <v>710.99580000000003</v>
      </c>
      <c r="F552">
        <v>34.659100000000002</v>
      </c>
      <c r="G552">
        <v>1.8177000000000001</v>
      </c>
      <c r="H552" t="b">
        <v>0</v>
      </c>
      <c r="J552">
        <v>0.5</v>
      </c>
      <c r="K552">
        <v>3.7000000000000002E-3</v>
      </c>
      <c r="L552">
        <v>0</v>
      </c>
      <c r="N552">
        <v>2.8039999999999998</v>
      </c>
      <c r="O552">
        <v>179.31120000000001</v>
      </c>
      <c r="P552">
        <v>179.3331</v>
      </c>
      <c r="R552">
        <v>-0.56110000000000004</v>
      </c>
      <c r="S552">
        <v>20.326899999999998</v>
      </c>
      <c r="T552">
        <v>20.334700000000002</v>
      </c>
      <c r="U552">
        <v>-0.16369999999999996</v>
      </c>
    </row>
    <row r="553" spans="1:21" x14ac:dyDescent="0.4">
      <c r="A553">
        <v>0.62562499999999999</v>
      </c>
      <c r="B553">
        <v>88.237499999999997</v>
      </c>
      <c r="C553">
        <v>5.0799999999999998E-2</v>
      </c>
      <c r="D553">
        <v>-1.3696999999999999</v>
      </c>
      <c r="E553">
        <v>1065.1220000000001</v>
      </c>
      <c r="F553">
        <v>30.6477</v>
      </c>
      <c r="G553">
        <v>0.4385</v>
      </c>
      <c r="H553" t="b">
        <v>0</v>
      </c>
      <c r="J553">
        <v>6.59E-2</v>
      </c>
      <c r="K553">
        <v>8.6E-3</v>
      </c>
      <c r="L553">
        <v>0</v>
      </c>
      <c r="N553">
        <v>2.8511000000000002</v>
      </c>
      <c r="O553">
        <v>195.0343</v>
      </c>
      <c r="P553">
        <v>195.05510000000001</v>
      </c>
      <c r="R553">
        <v>-0.51400000000000001</v>
      </c>
      <c r="S553">
        <v>20.3292</v>
      </c>
      <c r="T553">
        <v>20.335699999999999</v>
      </c>
      <c r="U553">
        <v>-6.5300000000000136E-2</v>
      </c>
    </row>
    <row r="554" spans="1:21" x14ac:dyDescent="0.4">
      <c r="A554">
        <v>0.62504629629629627</v>
      </c>
      <c r="B554">
        <v>38.338000000000001</v>
      </c>
      <c r="C554">
        <v>4.7199999999999999E-2</v>
      </c>
      <c r="D554">
        <v>-1.2149000000000001</v>
      </c>
      <c r="E554">
        <v>486.57709999999997</v>
      </c>
      <c r="F554">
        <v>29.881499999999999</v>
      </c>
      <c r="G554">
        <v>0.98599999999999999</v>
      </c>
      <c r="H554" t="b">
        <v>0</v>
      </c>
      <c r="J554">
        <v>0.26690000000000003</v>
      </c>
      <c r="K554">
        <v>6.4000000000000003E-3</v>
      </c>
      <c r="L554">
        <v>0</v>
      </c>
      <c r="N554">
        <v>2.673</v>
      </c>
      <c r="O554">
        <v>189.37029999999999</v>
      </c>
      <c r="P554">
        <v>189.38919999999999</v>
      </c>
      <c r="R554">
        <v>-0.69199999999999995</v>
      </c>
      <c r="S554">
        <v>20.4177</v>
      </c>
      <c r="T554">
        <v>20.429400000000001</v>
      </c>
      <c r="U554">
        <v>-6.6399999999999793E-2</v>
      </c>
    </row>
    <row r="555" spans="1:21" x14ac:dyDescent="0.4">
      <c r="A555">
        <v>0.62562499999999999</v>
      </c>
      <c r="B555">
        <v>88.186700000000002</v>
      </c>
      <c r="C555">
        <v>5.2400000000000002E-2</v>
      </c>
      <c r="D555">
        <v>-1.3725000000000001</v>
      </c>
      <c r="E555">
        <v>1064.7809999999999</v>
      </c>
      <c r="F555">
        <v>30.6629</v>
      </c>
      <c r="G555">
        <v>0.38569999999999999</v>
      </c>
      <c r="H555" t="b">
        <v>0</v>
      </c>
      <c r="J555">
        <v>7.0000000000000001E-3</v>
      </c>
      <c r="K555">
        <v>8.3000000000000001E-3</v>
      </c>
      <c r="L555">
        <v>0</v>
      </c>
      <c r="N555">
        <v>0.86380000000000001</v>
      </c>
      <c r="O555">
        <v>-2.4E-2</v>
      </c>
      <c r="P555">
        <v>0.86409999999999998</v>
      </c>
      <c r="R555">
        <v>-0.50900000000000001</v>
      </c>
      <c r="S555">
        <v>20.448699999999999</v>
      </c>
      <c r="T555">
        <v>20.455100000000002</v>
      </c>
      <c r="U555">
        <v>-3.1200000000000117E-2</v>
      </c>
    </row>
    <row r="556" spans="1:21" x14ac:dyDescent="0.4">
      <c r="A556">
        <v>0.63516203703703711</v>
      </c>
      <c r="B556">
        <v>22.4861</v>
      </c>
      <c r="C556">
        <v>4.7600000000000003E-2</v>
      </c>
      <c r="D556">
        <v>-0.14510000000000001</v>
      </c>
      <c r="E556">
        <v>298.14530000000002</v>
      </c>
      <c r="F556">
        <v>67.485200000000006</v>
      </c>
      <c r="G556">
        <v>1.2795000000000001</v>
      </c>
      <c r="H556" t="b">
        <v>0</v>
      </c>
      <c r="J556">
        <v>0.16389999999999999</v>
      </c>
      <c r="K556">
        <v>-2.2000000000000001E-3</v>
      </c>
      <c r="L556">
        <v>0</v>
      </c>
      <c r="N556">
        <v>1.2208000000000001</v>
      </c>
      <c r="O556">
        <v>109.3283</v>
      </c>
      <c r="P556">
        <v>109.3351</v>
      </c>
      <c r="R556">
        <v>-1.3683000000000001</v>
      </c>
      <c r="S556">
        <v>20.4725</v>
      </c>
      <c r="T556">
        <v>20.5182</v>
      </c>
      <c r="U556">
        <v>-2.1800000000000042E-2</v>
      </c>
    </row>
    <row r="557" spans="1:21" x14ac:dyDescent="0.4">
      <c r="A557">
        <v>0.62531250000000005</v>
      </c>
      <c r="B557">
        <v>60.570099999999996</v>
      </c>
      <c r="C557">
        <v>4.9099999999999998E-2</v>
      </c>
      <c r="D557">
        <v>-1.3932</v>
      </c>
      <c r="E557">
        <v>710.60990000000004</v>
      </c>
      <c r="F557">
        <v>34.499400000000001</v>
      </c>
      <c r="G557">
        <v>1.7829999999999999</v>
      </c>
      <c r="H557" t="b">
        <v>0</v>
      </c>
      <c r="J557">
        <v>0.5</v>
      </c>
      <c r="K557">
        <v>3.8E-3</v>
      </c>
      <c r="L557">
        <v>0</v>
      </c>
      <c r="N557">
        <v>2.8174000000000001</v>
      </c>
      <c r="O557">
        <v>180.03049999999999</v>
      </c>
      <c r="P557">
        <v>180.05250000000001</v>
      </c>
      <c r="R557">
        <v>-0.54759999999999998</v>
      </c>
      <c r="S557">
        <v>20.490100000000002</v>
      </c>
      <c r="T557">
        <v>20.497399999999999</v>
      </c>
      <c r="U557">
        <v>-3.4499999999999975E-2</v>
      </c>
    </row>
    <row r="558" spans="1:21" x14ac:dyDescent="0.4">
      <c r="A558">
        <v>0.63541666666666663</v>
      </c>
      <c r="B558">
        <v>44.311999999999998</v>
      </c>
      <c r="C558">
        <v>4.9599999999999998E-2</v>
      </c>
      <c r="D558">
        <v>-0.26669999999999999</v>
      </c>
      <c r="E558">
        <v>719.88689999999997</v>
      </c>
      <c r="F558">
        <v>77.629900000000006</v>
      </c>
      <c r="G558">
        <v>1.2941</v>
      </c>
      <c r="H558" t="b">
        <v>0</v>
      </c>
      <c r="J558">
        <v>7.0800000000000002E-2</v>
      </c>
      <c r="K558">
        <v>-1.1999999999999999E-3</v>
      </c>
      <c r="L558">
        <v>0</v>
      </c>
      <c r="N558">
        <v>1.7115</v>
      </c>
      <c r="O558">
        <v>106.14319999999999</v>
      </c>
      <c r="P558">
        <v>106.157</v>
      </c>
      <c r="R558">
        <v>-1.2473000000000001</v>
      </c>
      <c r="S558">
        <v>20.492100000000001</v>
      </c>
      <c r="T558">
        <v>20.530100000000001</v>
      </c>
      <c r="U558">
        <v>-2.2199999999999998E-2</v>
      </c>
    </row>
    <row r="559" spans="1:21" x14ac:dyDescent="0.4">
      <c r="A559">
        <v>0.62504629629629627</v>
      </c>
      <c r="B559">
        <v>38.290799999999997</v>
      </c>
      <c r="C559">
        <v>5.1799999999999999E-2</v>
      </c>
      <c r="D559">
        <v>-1.2205999999999999</v>
      </c>
      <c r="E559">
        <v>486.24869999999999</v>
      </c>
      <c r="F559">
        <v>29.8169</v>
      </c>
      <c r="G559">
        <v>0.94159999999999999</v>
      </c>
      <c r="H559" t="b">
        <v>0</v>
      </c>
      <c r="J559">
        <v>0.26690000000000003</v>
      </c>
      <c r="K559">
        <v>6.3E-3</v>
      </c>
      <c r="L559">
        <v>0</v>
      </c>
      <c r="N559">
        <v>2.6806000000000001</v>
      </c>
      <c r="O559">
        <v>190.03200000000001</v>
      </c>
      <c r="P559">
        <v>190.05090000000001</v>
      </c>
      <c r="R559">
        <v>-0.68440000000000001</v>
      </c>
      <c r="S559">
        <v>20.521699999999999</v>
      </c>
      <c r="T559">
        <v>20.533100000000001</v>
      </c>
      <c r="U559">
        <v>-1.2699999999999934E-2</v>
      </c>
    </row>
    <row r="560" spans="1:21" x14ac:dyDescent="0.4">
      <c r="A560">
        <v>0.62562499999999999</v>
      </c>
      <c r="B560">
        <v>88.134299999999996</v>
      </c>
      <c r="C560">
        <v>5.0500000000000003E-2</v>
      </c>
      <c r="D560">
        <v>-1.3761000000000001</v>
      </c>
      <c r="E560">
        <v>1064.27</v>
      </c>
      <c r="F560">
        <v>30.717700000000001</v>
      </c>
      <c r="G560">
        <v>0.31269999999999998</v>
      </c>
      <c r="H560" t="b">
        <v>0</v>
      </c>
      <c r="J560">
        <v>0</v>
      </c>
      <c r="K560">
        <v>7.6E-3</v>
      </c>
      <c r="L560">
        <v>0</v>
      </c>
      <c r="N560">
        <v>0.92549999999999999</v>
      </c>
      <c r="O560">
        <v>-9.7999999999999997E-3</v>
      </c>
      <c r="P560">
        <v>0.92559999999999998</v>
      </c>
      <c r="R560">
        <v>-0.50229999999999997</v>
      </c>
      <c r="S560">
        <v>20.624300000000002</v>
      </c>
      <c r="T560">
        <v>20.630400000000002</v>
      </c>
      <c r="U560">
        <v>-1.7000000000000348E-3</v>
      </c>
    </row>
    <row r="561" spans="1:21" x14ac:dyDescent="0.4">
      <c r="A561">
        <v>0.62531250000000005</v>
      </c>
      <c r="B561">
        <v>60.521000000000001</v>
      </c>
      <c r="C561">
        <v>4.7100000000000003E-2</v>
      </c>
      <c r="D561">
        <v>-1.4049</v>
      </c>
      <c r="E561">
        <v>710.22550000000001</v>
      </c>
      <c r="F561">
        <v>34.3401</v>
      </c>
      <c r="G561">
        <v>1.7473000000000001</v>
      </c>
      <c r="H561" t="b">
        <v>0</v>
      </c>
      <c r="J561">
        <v>0.5</v>
      </c>
      <c r="K561">
        <v>4.1000000000000003E-3</v>
      </c>
      <c r="L561">
        <v>0</v>
      </c>
      <c r="N561">
        <v>2.8306</v>
      </c>
      <c r="O561">
        <v>180.7482</v>
      </c>
      <c r="P561">
        <v>180.77029999999999</v>
      </c>
      <c r="R561">
        <v>-0.53439999999999999</v>
      </c>
      <c r="S561">
        <v>20.6508</v>
      </c>
      <c r="T561">
        <v>20.657699999999998</v>
      </c>
      <c r="U561">
        <v>1.2000000000000899E-3</v>
      </c>
    </row>
    <row r="562" spans="1:21" x14ac:dyDescent="0.4">
      <c r="A562">
        <v>0.62504629629629627</v>
      </c>
      <c r="B562">
        <v>38.238900000000001</v>
      </c>
      <c r="C562">
        <v>4.6699999999999998E-2</v>
      </c>
      <c r="D562">
        <v>-1.2286999999999999</v>
      </c>
      <c r="E562">
        <v>485.75569999999999</v>
      </c>
      <c r="F562">
        <v>29.100200000000001</v>
      </c>
      <c r="G562">
        <v>0.87570000000000003</v>
      </c>
      <c r="H562" t="b">
        <v>0</v>
      </c>
      <c r="J562">
        <v>0.2767</v>
      </c>
      <c r="K562">
        <v>6.3E-3</v>
      </c>
      <c r="L562">
        <v>0</v>
      </c>
      <c r="N562">
        <v>2.6915</v>
      </c>
      <c r="O562">
        <v>191.02500000000001</v>
      </c>
      <c r="P562">
        <v>191.04390000000001</v>
      </c>
      <c r="R562">
        <v>-0.67349999999999999</v>
      </c>
      <c r="S562">
        <v>20.678999999999998</v>
      </c>
      <c r="T562">
        <v>20.69</v>
      </c>
      <c r="U562">
        <v>8.0999999999999961E-3</v>
      </c>
    </row>
    <row r="563" spans="1:21" x14ac:dyDescent="0.4">
      <c r="A563">
        <v>0.63549768518518512</v>
      </c>
      <c r="B563">
        <v>51.183100000000003</v>
      </c>
      <c r="C563">
        <v>4.9399999999999999E-2</v>
      </c>
      <c r="D563">
        <v>-0.26329999999999998</v>
      </c>
      <c r="E563">
        <v>858.08249999999998</v>
      </c>
      <c r="F563">
        <v>72.516300000000001</v>
      </c>
      <c r="G563">
        <v>0.8075</v>
      </c>
      <c r="H563" t="b">
        <v>0</v>
      </c>
      <c r="J563">
        <v>0</v>
      </c>
      <c r="K563">
        <v>-5.9999999999999995E-4</v>
      </c>
      <c r="L563">
        <v>0</v>
      </c>
      <c r="N563">
        <v>1.7289000000000001</v>
      </c>
      <c r="O563">
        <v>110.7333</v>
      </c>
      <c r="P563">
        <v>110.74679999999999</v>
      </c>
      <c r="R563">
        <v>-1.2302</v>
      </c>
      <c r="S563">
        <v>20.692299999999999</v>
      </c>
      <c r="T563">
        <v>20.7288</v>
      </c>
      <c r="U563">
        <v>-4.0000000000000036E-3</v>
      </c>
    </row>
    <row r="564" spans="1:21" x14ac:dyDescent="0.4">
      <c r="A564">
        <v>0.62562499999999999</v>
      </c>
      <c r="B564">
        <v>88.083799999999997</v>
      </c>
      <c r="C564">
        <v>4.7500000000000001E-2</v>
      </c>
      <c r="D564">
        <v>-1.3781000000000001</v>
      </c>
      <c r="E564">
        <v>1063.9290000000001</v>
      </c>
      <c r="F564">
        <v>30.7561</v>
      </c>
      <c r="G564">
        <v>0.26910000000000001</v>
      </c>
      <c r="H564" t="b">
        <v>0</v>
      </c>
      <c r="J564">
        <v>0</v>
      </c>
      <c r="K564">
        <v>7.0000000000000001E-3</v>
      </c>
      <c r="L564">
        <v>0</v>
      </c>
      <c r="N564">
        <v>0.96460000000000001</v>
      </c>
      <c r="O564">
        <v>4.0000000000000002E-4</v>
      </c>
      <c r="P564">
        <v>0.96460000000000001</v>
      </c>
      <c r="R564">
        <v>-0.49840000000000001</v>
      </c>
      <c r="S564">
        <v>20.7424</v>
      </c>
      <c r="T564">
        <v>20.7484</v>
      </c>
      <c r="U564">
        <v>-3.3000000000000806E-3</v>
      </c>
    </row>
    <row r="565" spans="1:21" x14ac:dyDescent="0.4">
      <c r="A565">
        <v>0.62504629629629627</v>
      </c>
      <c r="B565">
        <v>38.1922</v>
      </c>
      <c r="C565">
        <v>4.8899999999999999E-2</v>
      </c>
      <c r="D565">
        <v>-1.2338</v>
      </c>
      <c r="E565">
        <v>485.42919999999998</v>
      </c>
      <c r="F565">
        <v>29.0261</v>
      </c>
      <c r="G565">
        <v>0.83169999999999999</v>
      </c>
      <c r="H565" t="b">
        <v>0</v>
      </c>
      <c r="J565">
        <v>0.2767</v>
      </c>
      <c r="K565">
        <v>6.3E-3</v>
      </c>
      <c r="L565">
        <v>0</v>
      </c>
      <c r="N565">
        <v>2.6983999999999999</v>
      </c>
      <c r="O565">
        <v>191.6849</v>
      </c>
      <c r="P565">
        <v>191.7039</v>
      </c>
      <c r="R565">
        <v>-0.66659999999999997</v>
      </c>
      <c r="S565">
        <v>20.782800000000002</v>
      </c>
      <c r="T565">
        <v>20.793500000000002</v>
      </c>
      <c r="U565">
        <v>-6.0999999999999943E-3</v>
      </c>
    </row>
    <row r="566" spans="1:21" x14ac:dyDescent="0.4">
      <c r="A566">
        <v>0.63525462962962964</v>
      </c>
      <c r="B566">
        <v>30.0961</v>
      </c>
      <c r="C566">
        <v>5.0599999999999999E-2</v>
      </c>
      <c r="D566">
        <v>-0.51370000000000005</v>
      </c>
      <c r="E566">
        <v>440.16649999999998</v>
      </c>
      <c r="F566">
        <v>74.939099999999996</v>
      </c>
      <c r="G566">
        <v>1.0672999999999999</v>
      </c>
      <c r="H566" t="b">
        <v>0</v>
      </c>
      <c r="J566">
        <v>0.52729999999999999</v>
      </c>
      <c r="K566">
        <v>-5.9999999999999995E-4</v>
      </c>
      <c r="L566">
        <v>0</v>
      </c>
      <c r="N566">
        <v>1.9682999999999999</v>
      </c>
      <c r="O566">
        <v>104.2987</v>
      </c>
      <c r="P566">
        <v>104.3173</v>
      </c>
      <c r="R566">
        <v>-0.99070000000000003</v>
      </c>
      <c r="S566">
        <v>20.8614</v>
      </c>
      <c r="T566">
        <v>20.884899999999998</v>
      </c>
      <c r="U566">
        <v>95.361000000000004</v>
      </c>
    </row>
    <row r="567" spans="1:21" x14ac:dyDescent="0.4">
      <c r="A567">
        <v>0.63533564814814814</v>
      </c>
      <c r="B567">
        <v>37.0533</v>
      </c>
      <c r="C567">
        <v>4.7399999999999998E-2</v>
      </c>
      <c r="D567">
        <v>-0.66210000000000002</v>
      </c>
      <c r="E567">
        <v>578.99419999999998</v>
      </c>
      <c r="F567">
        <v>74.451700000000002</v>
      </c>
      <c r="G567">
        <v>1.0740000000000001</v>
      </c>
      <c r="H567" t="b">
        <v>0</v>
      </c>
      <c r="J567">
        <v>0.5</v>
      </c>
      <c r="K567">
        <v>0</v>
      </c>
      <c r="L567">
        <v>0</v>
      </c>
      <c r="N567">
        <v>2.1164999999999998</v>
      </c>
      <c r="O567">
        <v>107.62139999999999</v>
      </c>
      <c r="P567">
        <v>107.6422</v>
      </c>
      <c r="R567">
        <v>-0.84250000000000003</v>
      </c>
      <c r="S567">
        <v>20.875599999999999</v>
      </c>
      <c r="T567">
        <v>20.892499999999998</v>
      </c>
      <c r="U567">
        <v>-0.33150000000000546</v>
      </c>
    </row>
    <row r="568" spans="1:21" x14ac:dyDescent="0.4">
      <c r="A568">
        <v>0.62504629629629627</v>
      </c>
      <c r="B568">
        <v>38.1434</v>
      </c>
      <c r="C568">
        <v>4.65E-2</v>
      </c>
      <c r="D568">
        <v>-1.2385999999999999</v>
      </c>
      <c r="E568">
        <v>485.1035</v>
      </c>
      <c r="F568">
        <v>28.952000000000002</v>
      </c>
      <c r="G568">
        <v>0.78790000000000004</v>
      </c>
      <c r="H568" t="b">
        <v>0</v>
      </c>
      <c r="J568">
        <v>0.2767</v>
      </c>
      <c r="K568">
        <v>6.3E-3</v>
      </c>
      <c r="L568">
        <v>0</v>
      </c>
      <c r="N568">
        <v>2.7050000000000001</v>
      </c>
      <c r="O568">
        <v>192.34399999999999</v>
      </c>
      <c r="P568">
        <v>192.363</v>
      </c>
      <c r="R568">
        <v>-0.66</v>
      </c>
      <c r="S568">
        <v>20.884899999999998</v>
      </c>
      <c r="T568">
        <v>20.895299999999999</v>
      </c>
      <c r="U568">
        <v>-0.22010000000000218</v>
      </c>
    </row>
    <row r="569" spans="1:21" x14ac:dyDescent="0.4">
      <c r="A569">
        <v>0.6253009259259259</v>
      </c>
      <c r="B569">
        <v>60.473799999999997</v>
      </c>
      <c r="C569">
        <v>5.0099999999999999E-2</v>
      </c>
      <c r="D569">
        <v>-1.4219999999999999</v>
      </c>
      <c r="E569">
        <v>709.65309999999999</v>
      </c>
      <c r="F569">
        <v>34.413699999999999</v>
      </c>
      <c r="G569">
        <v>1.6917</v>
      </c>
      <c r="H569" t="b">
        <v>0</v>
      </c>
      <c r="J569">
        <v>0.5</v>
      </c>
      <c r="K569">
        <v>4.4000000000000003E-3</v>
      </c>
      <c r="L569">
        <v>0</v>
      </c>
      <c r="N569">
        <v>2.85</v>
      </c>
      <c r="O569">
        <v>181.82050000000001</v>
      </c>
      <c r="P569">
        <v>181.84280000000001</v>
      </c>
      <c r="R569">
        <v>-0.51500000000000001</v>
      </c>
      <c r="S569">
        <v>20.8889</v>
      </c>
      <c r="T569">
        <v>20.895199999999999</v>
      </c>
      <c r="U569">
        <v>-0.32859999999999445</v>
      </c>
    </row>
    <row r="570" spans="1:21" x14ac:dyDescent="0.4">
      <c r="A570">
        <v>0.62562499999999999</v>
      </c>
      <c r="B570">
        <v>88.036299999999997</v>
      </c>
      <c r="C570">
        <v>4.8800000000000003E-2</v>
      </c>
      <c r="D570">
        <v>-1.3806</v>
      </c>
      <c r="E570">
        <v>1063.4159999999999</v>
      </c>
      <c r="F570">
        <v>30.813199999999998</v>
      </c>
      <c r="G570">
        <v>0.21049999999999999</v>
      </c>
      <c r="H570" t="b">
        <v>0</v>
      </c>
      <c r="J570">
        <v>0</v>
      </c>
      <c r="K570">
        <v>6.1999999999999998E-3</v>
      </c>
      <c r="L570">
        <v>0</v>
      </c>
      <c r="N570">
        <v>1.0219</v>
      </c>
      <c r="O570">
        <v>9.5899999999999999E-2</v>
      </c>
      <c r="P570">
        <v>1.0264</v>
      </c>
      <c r="R570">
        <v>-0.49340000000000001</v>
      </c>
      <c r="S570">
        <v>20.9192</v>
      </c>
      <c r="T570">
        <v>20.925000000000001</v>
      </c>
      <c r="U570">
        <v>-0.21970000000000312</v>
      </c>
    </row>
    <row r="571" spans="1:21" x14ac:dyDescent="0.4">
      <c r="A571">
        <v>0.62545138888888896</v>
      </c>
      <c r="B571">
        <v>72.717500000000001</v>
      </c>
      <c r="C571">
        <v>5.0700000000000002E-2</v>
      </c>
      <c r="D571">
        <v>-0.31259999999999999</v>
      </c>
      <c r="E571">
        <v>877.94399999999996</v>
      </c>
      <c r="F571">
        <v>60.441899999999997</v>
      </c>
      <c r="G571">
        <v>0.57630000000000003</v>
      </c>
      <c r="H571" t="b">
        <v>0</v>
      </c>
      <c r="J571">
        <v>0.44330000000000003</v>
      </c>
      <c r="K571">
        <v>0</v>
      </c>
      <c r="L571">
        <v>0</v>
      </c>
      <c r="N571">
        <v>1.8732</v>
      </c>
      <c r="O571">
        <v>111.67489999999999</v>
      </c>
      <c r="P571">
        <v>111.6906</v>
      </c>
      <c r="R571">
        <v>-1.1712</v>
      </c>
      <c r="S571">
        <v>20.921800000000001</v>
      </c>
      <c r="T571">
        <v>20.954499999999999</v>
      </c>
      <c r="U571">
        <v>-0.32569999999999766</v>
      </c>
    </row>
    <row r="572" spans="1:21" x14ac:dyDescent="0.4">
      <c r="A572">
        <v>0.62487268518518524</v>
      </c>
      <c r="B572">
        <v>22.875900000000001</v>
      </c>
      <c r="C572">
        <v>5.0799999999999998E-2</v>
      </c>
      <c r="D572">
        <v>-0.2636</v>
      </c>
      <c r="E572">
        <v>299.7885</v>
      </c>
      <c r="F572">
        <v>64.349699999999999</v>
      </c>
      <c r="G572">
        <v>0.72819999999999996</v>
      </c>
      <c r="H572" t="b">
        <v>0</v>
      </c>
      <c r="J572">
        <v>0.36</v>
      </c>
      <c r="K572">
        <v>-1.1999999999999999E-3</v>
      </c>
      <c r="L572">
        <v>0</v>
      </c>
      <c r="N572">
        <v>1.3628</v>
      </c>
      <c r="O572">
        <v>104.51819999999999</v>
      </c>
      <c r="P572">
        <v>104.5271</v>
      </c>
      <c r="R572">
        <v>-1.2264999999999999</v>
      </c>
      <c r="S572">
        <v>20.951699999999999</v>
      </c>
      <c r="T572">
        <v>20.9876</v>
      </c>
      <c r="U572">
        <v>-0.21760000000000446</v>
      </c>
    </row>
    <row r="573" spans="1:21" x14ac:dyDescent="0.4">
      <c r="A573">
        <v>0.62504629629629627</v>
      </c>
      <c r="B573">
        <v>38.096899999999998</v>
      </c>
      <c r="C573">
        <v>5.2299999999999999E-2</v>
      </c>
      <c r="D573">
        <v>-1.2452000000000001</v>
      </c>
      <c r="E573">
        <v>484.61810000000003</v>
      </c>
      <c r="F573">
        <v>29.477499999999999</v>
      </c>
      <c r="G573">
        <v>0.72230000000000005</v>
      </c>
      <c r="H573" t="b">
        <v>0</v>
      </c>
      <c r="J573">
        <v>0.2767</v>
      </c>
      <c r="K573">
        <v>6.3E-3</v>
      </c>
      <c r="L573">
        <v>0</v>
      </c>
      <c r="N573">
        <v>2.7145000000000001</v>
      </c>
      <c r="O573">
        <v>193.32929999999999</v>
      </c>
      <c r="P573">
        <v>193.3484</v>
      </c>
      <c r="R573">
        <v>-0.65049999999999997</v>
      </c>
      <c r="S573">
        <v>21.036000000000001</v>
      </c>
      <c r="T573">
        <v>21.045999999999999</v>
      </c>
      <c r="U573">
        <v>-0.32579999999998677</v>
      </c>
    </row>
    <row r="574" spans="1:21" x14ac:dyDescent="0.4">
      <c r="A574">
        <v>0.62562499999999999</v>
      </c>
      <c r="B574">
        <v>87.987499999999997</v>
      </c>
      <c r="C574">
        <v>5.1200000000000002E-2</v>
      </c>
      <c r="D574">
        <v>-1.3819999999999999</v>
      </c>
      <c r="E574">
        <v>1063.0730000000001</v>
      </c>
      <c r="F574">
        <v>30.851700000000001</v>
      </c>
      <c r="G574">
        <v>0.17630000000000001</v>
      </c>
      <c r="H574" t="b">
        <v>0</v>
      </c>
      <c r="J574">
        <v>0</v>
      </c>
      <c r="K574">
        <v>5.4000000000000003E-3</v>
      </c>
      <c r="L574">
        <v>0</v>
      </c>
      <c r="N574">
        <v>1.1731</v>
      </c>
      <c r="O574">
        <v>0.1575</v>
      </c>
      <c r="P574">
        <v>1.1836</v>
      </c>
      <c r="R574">
        <v>-0.49059999999999998</v>
      </c>
      <c r="S574">
        <v>21.039200000000001</v>
      </c>
      <c r="T574">
        <v>21.044899999999998</v>
      </c>
      <c r="U574">
        <v>-0.32360000000001321</v>
      </c>
    </row>
    <row r="575" spans="1:21" x14ac:dyDescent="0.4">
      <c r="A575">
        <v>0.6253009259259259</v>
      </c>
      <c r="B575">
        <v>60.423699999999997</v>
      </c>
      <c r="C575">
        <v>4.8099999999999997E-2</v>
      </c>
      <c r="D575">
        <v>-1.4330000000000001</v>
      </c>
      <c r="E575">
        <v>709.2731</v>
      </c>
      <c r="F575">
        <v>34.2654</v>
      </c>
      <c r="G575">
        <v>1.6537999999999999</v>
      </c>
      <c r="H575" t="b">
        <v>0</v>
      </c>
      <c r="J575">
        <v>0.5</v>
      </c>
      <c r="K575">
        <v>4.5999999999999999E-3</v>
      </c>
      <c r="L575">
        <v>0</v>
      </c>
      <c r="N575">
        <v>2.8626999999999998</v>
      </c>
      <c r="O575">
        <v>182.53389999999999</v>
      </c>
      <c r="P575">
        <v>182.5564</v>
      </c>
      <c r="R575">
        <v>-0.50239999999999996</v>
      </c>
      <c r="S575">
        <v>21.0458</v>
      </c>
      <c r="T575">
        <v>21.0518</v>
      </c>
      <c r="U575">
        <v>-0.21629999999998972</v>
      </c>
    </row>
    <row r="576" spans="1:21" x14ac:dyDescent="0.4">
      <c r="A576">
        <v>0.63541666666666663</v>
      </c>
      <c r="B576">
        <v>44.2624</v>
      </c>
      <c r="C576">
        <v>4.9399999999999999E-2</v>
      </c>
      <c r="D576">
        <v>-0.28699999999999998</v>
      </c>
      <c r="E576">
        <v>719.02440000000001</v>
      </c>
      <c r="F576">
        <v>77.676699999999997</v>
      </c>
      <c r="G576">
        <v>1.3118000000000001</v>
      </c>
      <c r="H576" t="b">
        <v>0</v>
      </c>
      <c r="J576">
        <v>0.159</v>
      </c>
      <c r="K576">
        <v>-1.1999999999999999E-3</v>
      </c>
      <c r="L576">
        <v>0</v>
      </c>
      <c r="N576">
        <v>1.7310000000000001</v>
      </c>
      <c r="O576">
        <v>107.3391</v>
      </c>
      <c r="P576">
        <v>107.35299999999999</v>
      </c>
      <c r="R576">
        <v>-1.2277</v>
      </c>
      <c r="S576">
        <v>21.131499999999999</v>
      </c>
      <c r="T576">
        <v>21.167100000000001</v>
      </c>
      <c r="U576">
        <v>-0.32059999999999889</v>
      </c>
    </row>
    <row r="577" spans="1:21" x14ac:dyDescent="0.4">
      <c r="A577">
        <v>0.62504629629629627</v>
      </c>
      <c r="B577">
        <v>38.044600000000003</v>
      </c>
      <c r="C577">
        <v>6.0400000000000002E-2</v>
      </c>
      <c r="D577">
        <v>-1.2494000000000001</v>
      </c>
      <c r="E577">
        <v>484.29430000000002</v>
      </c>
      <c r="F577">
        <v>29.4085</v>
      </c>
      <c r="G577">
        <v>0.67879999999999996</v>
      </c>
      <c r="H577" t="b">
        <v>0</v>
      </c>
      <c r="J577">
        <v>0.2767</v>
      </c>
      <c r="K577">
        <v>6.3E-3</v>
      </c>
      <c r="L577">
        <v>0</v>
      </c>
      <c r="N577">
        <v>2.7204999999999999</v>
      </c>
      <c r="O577">
        <v>193.98650000000001</v>
      </c>
      <c r="P577">
        <v>194.00559999999999</v>
      </c>
      <c r="R577">
        <v>-0.64449999999999996</v>
      </c>
      <c r="S577">
        <v>21.136700000000001</v>
      </c>
      <c r="T577">
        <v>21.1465</v>
      </c>
      <c r="U577">
        <v>-0.21420000000000528</v>
      </c>
    </row>
    <row r="578" spans="1:21" x14ac:dyDescent="0.4">
      <c r="A578">
        <v>0.62562499999999999</v>
      </c>
      <c r="B578">
        <v>87.936400000000006</v>
      </c>
      <c r="C578">
        <v>5.0099999999999999E-2</v>
      </c>
      <c r="D578">
        <v>-1.3835999999999999</v>
      </c>
      <c r="E578">
        <v>1062.559</v>
      </c>
      <c r="F578">
        <v>30.909800000000001</v>
      </c>
      <c r="G578">
        <v>0.13089999999999999</v>
      </c>
      <c r="H578" t="b">
        <v>0</v>
      </c>
      <c r="J578">
        <v>0</v>
      </c>
      <c r="K578">
        <v>4.5999999999999999E-3</v>
      </c>
      <c r="L578">
        <v>0</v>
      </c>
      <c r="N578">
        <v>1.3317000000000001</v>
      </c>
      <c r="O578">
        <v>0.75009999999999999</v>
      </c>
      <c r="P578">
        <v>1.5285</v>
      </c>
      <c r="R578">
        <v>-0.48699999999999999</v>
      </c>
      <c r="S578">
        <v>21.218299999999999</v>
      </c>
      <c r="T578">
        <v>21.2239</v>
      </c>
      <c r="U578">
        <v>-0.31929999999999836</v>
      </c>
    </row>
    <row r="579" spans="1:21" x14ac:dyDescent="0.4">
      <c r="A579">
        <v>0.63516203703703711</v>
      </c>
      <c r="B579">
        <v>22.438500000000001</v>
      </c>
      <c r="C579">
        <v>4.6699999999999998E-2</v>
      </c>
      <c r="D579">
        <v>-0.17330000000000001</v>
      </c>
      <c r="E579">
        <v>297.02069999999998</v>
      </c>
      <c r="F579">
        <v>67.520200000000003</v>
      </c>
      <c r="G579">
        <v>1.3269</v>
      </c>
      <c r="H579" t="b">
        <v>0</v>
      </c>
      <c r="J579">
        <v>0.1394</v>
      </c>
      <c r="K579">
        <v>-2.2000000000000001E-3</v>
      </c>
      <c r="L579">
        <v>0</v>
      </c>
      <c r="N579">
        <v>1.2468999999999999</v>
      </c>
      <c r="O579">
        <v>110.9529</v>
      </c>
      <c r="P579">
        <v>110.9599</v>
      </c>
      <c r="R579">
        <v>-1.3422000000000001</v>
      </c>
      <c r="S579">
        <v>21.2608</v>
      </c>
      <c r="T579">
        <v>21.303100000000001</v>
      </c>
      <c r="U579">
        <v>-0.21219999999999573</v>
      </c>
    </row>
    <row r="580" spans="1:21" x14ac:dyDescent="0.4">
      <c r="A580">
        <v>0.6253009259259259</v>
      </c>
      <c r="B580">
        <v>60.375700000000002</v>
      </c>
      <c r="C580">
        <v>4.8399999999999999E-2</v>
      </c>
      <c r="D580">
        <v>-1.4490000000000001</v>
      </c>
      <c r="E580">
        <v>708.70529999999997</v>
      </c>
      <c r="F580">
        <v>33.705300000000001</v>
      </c>
      <c r="G580">
        <v>1.5966</v>
      </c>
      <c r="H580" t="b">
        <v>0</v>
      </c>
      <c r="J580">
        <v>0.5</v>
      </c>
      <c r="K580">
        <v>4.5999999999999999E-3</v>
      </c>
      <c r="L580">
        <v>0</v>
      </c>
      <c r="N580">
        <v>2.8811</v>
      </c>
      <c r="O580">
        <v>183.60169999999999</v>
      </c>
      <c r="P580">
        <v>183.62430000000001</v>
      </c>
      <c r="R580">
        <v>-0.4839</v>
      </c>
      <c r="S580">
        <v>21.277200000000001</v>
      </c>
      <c r="T580">
        <v>21.282699999999998</v>
      </c>
      <c r="U580">
        <v>-0.21270000000001232</v>
      </c>
    </row>
    <row r="581" spans="1:21" x14ac:dyDescent="0.4">
      <c r="A581">
        <v>0.62504629629629627</v>
      </c>
      <c r="B581">
        <v>37.984099999999998</v>
      </c>
      <c r="C581">
        <v>4.9200000000000001E-2</v>
      </c>
      <c r="D581">
        <v>-1.2552000000000001</v>
      </c>
      <c r="E581">
        <v>483.80829999999997</v>
      </c>
      <c r="F581">
        <v>28.655999999999999</v>
      </c>
      <c r="G581">
        <v>0.61370000000000002</v>
      </c>
      <c r="H581" t="b">
        <v>0</v>
      </c>
      <c r="J581">
        <v>0.2767</v>
      </c>
      <c r="K581">
        <v>6.3E-3</v>
      </c>
      <c r="L581">
        <v>0</v>
      </c>
      <c r="N581">
        <v>2.7290999999999999</v>
      </c>
      <c r="O581">
        <v>194.9725</v>
      </c>
      <c r="P581">
        <v>194.99160000000001</v>
      </c>
      <c r="R581">
        <v>-0.63600000000000001</v>
      </c>
      <c r="S581">
        <v>21.286100000000001</v>
      </c>
      <c r="T581">
        <v>21.2956</v>
      </c>
      <c r="U581">
        <v>-0.31539999999999679</v>
      </c>
    </row>
    <row r="582" spans="1:21" x14ac:dyDescent="0.4">
      <c r="A582">
        <v>0.62562499999999999</v>
      </c>
      <c r="B582">
        <v>87.886200000000002</v>
      </c>
      <c r="C582">
        <v>0.05</v>
      </c>
      <c r="D582">
        <v>-1.3845000000000001</v>
      </c>
      <c r="E582">
        <v>1062.2149999999999</v>
      </c>
      <c r="F582">
        <v>30.948399999999999</v>
      </c>
      <c r="G582">
        <v>0.1043</v>
      </c>
      <c r="H582" t="b">
        <v>0</v>
      </c>
      <c r="J582">
        <v>0</v>
      </c>
      <c r="K582">
        <v>4.1000000000000003E-3</v>
      </c>
      <c r="L582">
        <v>0</v>
      </c>
      <c r="N582">
        <v>1.3335999999999999</v>
      </c>
      <c r="O582">
        <v>1.4265000000000001</v>
      </c>
      <c r="P582">
        <v>1.9528000000000001</v>
      </c>
      <c r="R582">
        <v>-0.48499999999999999</v>
      </c>
      <c r="S582">
        <v>21.3386</v>
      </c>
      <c r="T582">
        <v>21.344100000000001</v>
      </c>
      <c r="U582">
        <v>-0.31680000000000064</v>
      </c>
    </row>
    <row r="583" spans="1:21" x14ac:dyDescent="0.4">
      <c r="A583">
        <v>0.62545138888888896</v>
      </c>
      <c r="B583">
        <v>72.666799999999995</v>
      </c>
      <c r="C583">
        <v>4.7199999999999999E-2</v>
      </c>
      <c r="D583">
        <v>-0.32</v>
      </c>
      <c r="E583">
        <v>877.27269999999999</v>
      </c>
      <c r="F583">
        <v>60.343000000000004</v>
      </c>
      <c r="G583">
        <v>0.58150000000000002</v>
      </c>
      <c r="H583" t="b">
        <v>0</v>
      </c>
      <c r="J583">
        <v>0.44819999999999999</v>
      </c>
      <c r="K583">
        <v>0</v>
      </c>
      <c r="L583">
        <v>0</v>
      </c>
      <c r="N583">
        <v>1.8804000000000001</v>
      </c>
      <c r="O583">
        <v>112.6795</v>
      </c>
      <c r="P583">
        <v>112.6952</v>
      </c>
      <c r="R583">
        <v>-1.1638999999999999</v>
      </c>
      <c r="S583">
        <v>21.3687</v>
      </c>
      <c r="T583">
        <v>21.400400000000001</v>
      </c>
      <c r="U583">
        <v>-0.2108999999999952</v>
      </c>
    </row>
    <row r="584" spans="1:21" x14ac:dyDescent="0.4">
      <c r="A584">
        <v>0.6253009259259259</v>
      </c>
      <c r="B584">
        <v>60.327199999999998</v>
      </c>
      <c r="C584">
        <v>4.87E-2</v>
      </c>
      <c r="D584">
        <v>-1.4593</v>
      </c>
      <c r="E584">
        <v>708.32939999999996</v>
      </c>
      <c r="F584">
        <v>33.546900000000001</v>
      </c>
      <c r="G584">
        <v>1.5582</v>
      </c>
      <c r="H584" t="b">
        <v>0</v>
      </c>
      <c r="J584">
        <v>0.5</v>
      </c>
      <c r="K584">
        <v>4.5999999999999999E-3</v>
      </c>
      <c r="L584">
        <v>0</v>
      </c>
      <c r="N584">
        <v>2.8929999999999998</v>
      </c>
      <c r="O584">
        <v>184.3109</v>
      </c>
      <c r="P584">
        <v>184.33359999999999</v>
      </c>
      <c r="R584">
        <v>-0.47199999999999998</v>
      </c>
      <c r="S584">
        <v>21.430599999999998</v>
      </c>
      <c r="T584">
        <v>21.4358</v>
      </c>
      <c r="U584">
        <v>-0.21020000000000039</v>
      </c>
    </row>
    <row r="585" spans="1:21" x14ac:dyDescent="0.4">
      <c r="A585">
        <v>0.62504629629629627</v>
      </c>
      <c r="B585">
        <v>37.935000000000002</v>
      </c>
      <c r="C585">
        <v>5.5300000000000002E-2</v>
      </c>
      <c r="D585">
        <v>-1.2603</v>
      </c>
      <c r="E585">
        <v>483.32780000000002</v>
      </c>
      <c r="F585">
        <v>29.200600000000001</v>
      </c>
      <c r="G585">
        <v>0.54890000000000005</v>
      </c>
      <c r="H585" t="b">
        <v>0</v>
      </c>
      <c r="J585">
        <v>0.2767</v>
      </c>
      <c r="K585">
        <v>6.3E-3</v>
      </c>
      <c r="L585">
        <v>0</v>
      </c>
      <c r="N585">
        <v>0.74650000000000005</v>
      </c>
      <c r="O585">
        <v>-1.66E-2</v>
      </c>
      <c r="P585">
        <v>0.74660000000000004</v>
      </c>
      <c r="R585">
        <v>-0.628</v>
      </c>
      <c r="S585">
        <v>21.432600000000001</v>
      </c>
      <c r="T585">
        <v>21.441800000000001</v>
      </c>
      <c r="U585">
        <v>-0.31740000000000634</v>
      </c>
    </row>
    <row r="586" spans="1:21" x14ac:dyDescent="0.4">
      <c r="A586">
        <v>0.62487268518518524</v>
      </c>
      <c r="B586">
        <v>22.825099999999999</v>
      </c>
      <c r="C586">
        <v>4.7399999999999998E-2</v>
      </c>
      <c r="D586">
        <v>-0.27410000000000001</v>
      </c>
      <c r="E586">
        <v>299.07369999999997</v>
      </c>
      <c r="F586">
        <v>64.289100000000005</v>
      </c>
      <c r="G586">
        <v>0.74839999999999995</v>
      </c>
      <c r="H586" t="b">
        <v>0</v>
      </c>
      <c r="J586">
        <v>0.36</v>
      </c>
      <c r="K586">
        <v>-1.1999999999999999E-3</v>
      </c>
      <c r="L586">
        <v>0</v>
      </c>
      <c r="N586">
        <v>1.3724000000000001</v>
      </c>
      <c r="O586">
        <v>105.5663</v>
      </c>
      <c r="P586">
        <v>105.5752</v>
      </c>
      <c r="R586">
        <v>-1.2168000000000001</v>
      </c>
      <c r="S586">
        <v>21.4422</v>
      </c>
      <c r="T586">
        <v>21.476700000000001</v>
      </c>
      <c r="U586">
        <v>-0.31569999999999254</v>
      </c>
    </row>
    <row r="587" spans="1:21" x14ac:dyDescent="0.4">
      <c r="A587">
        <v>0.63525462962962964</v>
      </c>
      <c r="B587">
        <v>30.045500000000001</v>
      </c>
      <c r="C587">
        <v>4.9099999999999998E-2</v>
      </c>
      <c r="D587">
        <v>-0.52800000000000002</v>
      </c>
      <c r="E587">
        <v>439.33429999999998</v>
      </c>
      <c r="F587">
        <v>74.826700000000002</v>
      </c>
      <c r="G587">
        <v>1.0690999999999999</v>
      </c>
      <c r="H587" t="b">
        <v>0</v>
      </c>
      <c r="J587">
        <v>0.52729999999999999</v>
      </c>
      <c r="K587">
        <v>-5.9999999999999995E-4</v>
      </c>
      <c r="L587">
        <v>0</v>
      </c>
      <c r="N587">
        <v>1.9825999999999999</v>
      </c>
      <c r="O587">
        <v>105.46429999999999</v>
      </c>
      <c r="P587">
        <v>105.4829</v>
      </c>
      <c r="R587">
        <v>-0.97640000000000005</v>
      </c>
      <c r="S587">
        <v>21.470199999999998</v>
      </c>
      <c r="T587">
        <v>21.4924</v>
      </c>
      <c r="U587">
        <v>-0.21250000000000568</v>
      </c>
    </row>
    <row r="588" spans="1:21" x14ac:dyDescent="0.4">
      <c r="A588">
        <v>0.63533564814814814</v>
      </c>
      <c r="B588">
        <v>37.005800000000001</v>
      </c>
      <c r="C588">
        <v>4.6800000000000001E-2</v>
      </c>
      <c r="D588">
        <v>-0.67769999999999997</v>
      </c>
      <c r="E588">
        <v>578.16740000000004</v>
      </c>
      <c r="F588">
        <v>74.349299999999999</v>
      </c>
      <c r="G588">
        <v>1.0748</v>
      </c>
      <c r="H588" t="b">
        <v>0</v>
      </c>
      <c r="J588">
        <v>0.5</v>
      </c>
      <c r="K588">
        <v>0</v>
      </c>
      <c r="L588">
        <v>0</v>
      </c>
      <c r="N588">
        <v>2.1320000000000001</v>
      </c>
      <c r="O588">
        <v>108.7816</v>
      </c>
      <c r="P588">
        <v>108.80249999999999</v>
      </c>
      <c r="R588">
        <v>-0.82689999999999997</v>
      </c>
      <c r="S588">
        <v>21.477499999999999</v>
      </c>
      <c r="T588">
        <v>21.493500000000001</v>
      </c>
      <c r="U588">
        <v>-0.31900000000000261</v>
      </c>
    </row>
    <row r="589" spans="1:21" x14ac:dyDescent="0.4">
      <c r="A589">
        <v>0.62562499999999999</v>
      </c>
      <c r="B589">
        <v>87.836299999999994</v>
      </c>
      <c r="C589">
        <v>4.9599999999999998E-2</v>
      </c>
      <c r="D589">
        <v>-1.3854</v>
      </c>
      <c r="E589">
        <v>1061.6990000000001</v>
      </c>
      <c r="F589">
        <v>31.005700000000001</v>
      </c>
      <c r="G589">
        <v>6.8099999999999994E-2</v>
      </c>
      <c r="H589" t="b">
        <v>0</v>
      </c>
      <c r="J589">
        <v>0</v>
      </c>
      <c r="K589">
        <v>3.7000000000000002E-3</v>
      </c>
      <c r="L589">
        <v>0</v>
      </c>
      <c r="N589">
        <v>1.6580999999999999</v>
      </c>
      <c r="O589">
        <v>2.2275</v>
      </c>
      <c r="P589">
        <v>2.7768999999999999</v>
      </c>
      <c r="R589">
        <v>-0.48249999999999998</v>
      </c>
      <c r="S589">
        <v>21.520299999999999</v>
      </c>
      <c r="T589">
        <v>21.525700000000001</v>
      </c>
      <c r="U589">
        <v>-0.21419999999999106</v>
      </c>
    </row>
    <row r="590" spans="1:21" x14ac:dyDescent="0.4">
      <c r="A590">
        <v>0.63549768518518512</v>
      </c>
      <c r="B590">
        <v>51.133600000000001</v>
      </c>
      <c r="C590">
        <v>5.1200000000000002E-2</v>
      </c>
      <c r="D590">
        <v>-0.28289999999999998</v>
      </c>
      <c r="E590">
        <v>856.87339999999995</v>
      </c>
      <c r="F590">
        <v>72.624300000000005</v>
      </c>
      <c r="G590">
        <v>0.82799999999999996</v>
      </c>
      <c r="H590" t="b">
        <v>0</v>
      </c>
      <c r="J590">
        <v>0.11</v>
      </c>
      <c r="K590">
        <v>-5.9999999999999995E-4</v>
      </c>
      <c r="L590">
        <v>0</v>
      </c>
      <c r="N590">
        <v>1.7477</v>
      </c>
      <c r="O590">
        <v>112.4425</v>
      </c>
      <c r="P590">
        <v>112.45610000000001</v>
      </c>
      <c r="R590">
        <v>-1.2114</v>
      </c>
      <c r="S590">
        <v>21.5654</v>
      </c>
      <c r="T590">
        <v>21.599399999999999</v>
      </c>
      <c r="U590">
        <v>-0.32399999999999807</v>
      </c>
    </row>
    <row r="591" spans="1:21" x14ac:dyDescent="0.4">
      <c r="A591">
        <v>0.62504629629629627</v>
      </c>
      <c r="B591">
        <v>37.8797</v>
      </c>
      <c r="C591">
        <v>5.3900000000000003E-2</v>
      </c>
      <c r="D591">
        <v>-1.2649999999999999</v>
      </c>
      <c r="E591">
        <v>482.84539999999998</v>
      </c>
      <c r="F591">
        <v>28.434000000000001</v>
      </c>
      <c r="G591">
        <v>0.4844</v>
      </c>
      <c r="H591" t="b">
        <v>0</v>
      </c>
      <c r="J591">
        <v>0.2767</v>
      </c>
      <c r="K591">
        <v>6.3E-3</v>
      </c>
      <c r="L591">
        <v>0</v>
      </c>
      <c r="N591">
        <v>0.83660000000000001</v>
      </c>
      <c r="O591">
        <v>-1.14E-2</v>
      </c>
      <c r="P591">
        <v>0.8367</v>
      </c>
      <c r="R591">
        <v>-0.62060000000000004</v>
      </c>
      <c r="S591">
        <v>21.578700000000001</v>
      </c>
      <c r="T591">
        <v>21.587599999999998</v>
      </c>
      <c r="U591">
        <v>-0.21680000000000632</v>
      </c>
    </row>
    <row r="592" spans="1:21" x14ac:dyDescent="0.4">
      <c r="A592">
        <v>0.62562499999999999</v>
      </c>
      <c r="B592">
        <v>87.786600000000007</v>
      </c>
      <c r="C592">
        <v>5.2400000000000002E-2</v>
      </c>
      <c r="D592">
        <v>-1.3858999999999999</v>
      </c>
      <c r="E592">
        <v>1061.354</v>
      </c>
      <c r="F592">
        <v>31.0443</v>
      </c>
      <c r="G592">
        <v>4.6199999999999998E-2</v>
      </c>
      <c r="H592" t="b">
        <v>0</v>
      </c>
      <c r="J592">
        <v>0</v>
      </c>
      <c r="K592">
        <v>3.5000000000000001E-3</v>
      </c>
      <c r="L592">
        <v>0</v>
      </c>
      <c r="N592">
        <v>1.7842</v>
      </c>
      <c r="O592">
        <v>2.8140000000000001</v>
      </c>
      <c r="P592">
        <v>3.3319000000000001</v>
      </c>
      <c r="R592">
        <v>-0.48110000000000003</v>
      </c>
      <c r="S592">
        <v>21.640799999999999</v>
      </c>
      <c r="T592">
        <v>21.646100000000001</v>
      </c>
      <c r="U592">
        <v>-0.32869999999999777</v>
      </c>
    </row>
    <row r="593" spans="1:21" x14ac:dyDescent="0.4">
      <c r="A593">
        <v>0.6253009259259259</v>
      </c>
      <c r="B593">
        <v>60.278599999999997</v>
      </c>
      <c r="C593">
        <v>4.5400000000000003E-2</v>
      </c>
      <c r="D593">
        <v>-1.4742</v>
      </c>
      <c r="E593">
        <v>707.76990000000001</v>
      </c>
      <c r="F593">
        <v>33.668199999999999</v>
      </c>
      <c r="G593">
        <v>1.5001</v>
      </c>
      <c r="H593" t="b">
        <v>0</v>
      </c>
      <c r="J593">
        <v>0.5</v>
      </c>
      <c r="K593">
        <v>4.7999999999999996E-3</v>
      </c>
      <c r="L593">
        <v>0</v>
      </c>
      <c r="N593">
        <v>2.9104000000000001</v>
      </c>
      <c r="O593">
        <v>185.37039999999999</v>
      </c>
      <c r="P593">
        <v>185.39330000000001</v>
      </c>
      <c r="R593">
        <v>-0.4546</v>
      </c>
      <c r="S593">
        <v>21.654599999999999</v>
      </c>
      <c r="T593">
        <v>21.659400000000002</v>
      </c>
      <c r="U593">
        <v>-0.22010000000000218</v>
      </c>
    </row>
    <row r="594" spans="1:21" x14ac:dyDescent="0.4">
      <c r="A594">
        <v>0.62504629629629627</v>
      </c>
      <c r="B594">
        <v>37.825800000000001</v>
      </c>
      <c r="C594">
        <v>5.0200000000000002E-2</v>
      </c>
      <c r="D594">
        <v>-1.2678</v>
      </c>
      <c r="E594">
        <v>482.52600000000001</v>
      </c>
      <c r="F594">
        <v>28.36</v>
      </c>
      <c r="G594">
        <v>0.4415</v>
      </c>
      <c r="H594" t="b">
        <v>0</v>
      </c>
      <c r="J594">
        <v>0.2767</v>
      </c>
      <c r="K594">
        <v>6.3E-3</v>
      </c>
      <c r="L594">
        <v>0</v>
      </c>
      <c r="N594">
        <v>0.88790000000000002</v>
      </c>
      <c r="O594">
        <v>-2.3E-3</v>
      </c>
      <c r="P594">
        <v>0.88790000000000002</v>
      </c>
      <c r="R594">
        <v>-0.61599999999999999</v>
      </c>
      <c r="S594">
        <v>21.675799999999999</v>
      </c>
      <c r="T594">
        <v>21.6846</v>
      </c>
      <c r="U594">
        <v>-0.22289999999999566</v>
      </c>
    </row>
    <row r="595" spans="1:21" x14ac:dyDescent="0.4">
      <c r="A595">
        <v>0.63516203703703711</v>
      </c>
      <c r="B595">
        <v>22.3918</v>
      </c>
      <c r="C595">
        <v>5.0799999999999998E-2</v>
      </c>
      <c r="D595">
        <v>-0.1925</v>
      </c>
      <c r="E595">
        <v>296.2706</v>
      </c>
      <c r="F595">
        <v>67.554699999999997</v>
      </c>
      <c r="G595">
        <v>1.3579000000000001</v>
      </c>
      <c r="H595" t="b">
        <v>0</v>
      </c>
      <c r="J595">
        <v>0.1149</v>
      </c>
      <c r="K595">
        <v>-2.2000000000000001E-3</v>
      </c>
      <c r="L595">
        <v>0</v>
      </c>
      <c r="N595">
        <v>1.2647999999999999</v>
      </c>
      <c r="O595">
        <v>112.0363</v>
      </c>
      <c r="P595">
        <v>112.04340000000001</v>
      </c>
      <c r="R595">
        <v>-1.3243</v>
      </c>
      <c r="S595">
        <v>21.787299999999998</v>
      </c>
      <c r="T595">
        <v>21.827500000000001</v>
      </c>
      <c r="U595">
        <v>-0.3445999999999998</v>
      </c>
    </row>
    <row r="596" spans="1:21" x14ac:dyDescent="0.4">
      <c r="A596">
        <v>0.6253009259259259</v>
      </c>
      <c r="B596">
        <v>60.233199999999997</v>
      </c>
      <c r="C596">
        <v>4.6800000000000001E-2</v>
      </c>
      <c r="D596">
        <v>-1.4838</v>
      </c>
      <c r="E596">
        <v>707.39829999999995</v>
      </c>
      <c r="F596">
        <v>33.518099999999997</v>
      </c>
      <c r="G596">
        <v>1.4613</v>
      </c>
      <c r="H596" t="b">
        <v>0</v>
      </c>
      <c r="J596">
        <v>0.5</v>
      </c>
      <c r="K596">
        <v>4.7999999999999996E-3</v>
      </c>
      <c r="L596">
        <v>0</v>
      </c>
      <c r="N596">
        <v>2.9216000000000002</v>
      </c>
      <c r="O596">
        <v>186.0753</v>
      </c>
      <c r="P596">
        <v>186.09829999999999</v>
      </c>
      <c r="R596">
        <v>-0.44340000000000002</v>
      </c>
      <c r="S596">
        <v>21.802700000000002</v>
      </c>
      <c r="T596">
        <v>21.807200000000002</v>
      </c>
      <c r="U596">
        <v>-0.23120000000000118</v>
      </c>
    </row>
    <row r="597" spans="1:21" x14ac:dyDescent="0.4">
      <c r="A597">
        <v>0.62504629629629627</v>
      </c>
      <c r="B597">
        <v>37.775599999999997</v>
      </c>
      <c r="C597">
        <v>5.11E-2</v>
      </c>
      <c r="D597">
        <v>-1.2716000000000001</v>
      </c>
      <c r="E597">
        <v>482.05020000000002</v>
      </c>
      <c r="F597">
        <v>28.921600000000002</v>
      </c>
      <c r="G597">
        <v>0.37759999999999999</v>
      </c>
      <c r="H597" t="b">
        <v>0</v>
      </c>
      <c r="J597">
        <v>0.2767</v>
      </c>
      <c r="K597">
        <v>6.3E-3</v>
      </c>
      <c r="L597">
        <v>0</v>
      </c>
      <c r="N597">
        <v>1.0506</v>
      </c>
      <c r="O597">
        <v>6.2199999999999998E-2</v>
      </c>
      <c r="P597">
        <v>1.0524</v>
      </c>
      <c r="R597">
        <v>-0.60950000000000004</v>
      </c>
      <c r="S597">
        <v>21.816099999999999</v>
      </c>
      <c r="T597">
        <v>21.8246</v>
      </c>
      <c r="U597">
        <v>-0.32720000000000482</v>
      </c>
    </row>
    <row r="598" spans="1:21" x14ac:dyDescent="0.4">
      <c r="A598">
        <v>0.62562499999999999</v>
      </c>
      <c r="B598">
        <v>87.734300000000005</v>
      </c>
      <c r="C598">
        <v>5.1700000000000003E-2</v>
      </c>
      <c r="D598">
        <v>-1.3863000000000001</v>
      </c>
      <c r="E598">
        <v>1060.837</v>
      </c>
      <c r="F598">
        <v>31.103200000000001</v>
      </c>
      <c r="G598">
        <v>1.6799999999999999E-2</v>
      </c>
      <c r="H598" t="b">
        <v>0</v>
      </c>
      <c r="J598">
        <v>0</v>
      </c>
      <c r="K598">
        <v>3.0000000000000001E-3</v>
      </c>
      <c r="L598">
        <v>0</v>
      </c>
      <c r="N598">
        <v>1.8589</v>
      </c>
      <c r="O598">
        <v>3.7909000000000002</v>
      </c>
      <c r="P598">
        <v>4.2221000000000002</v>
      </c>
      <c r="R598">
        <v>-0.47939999999999999</v>
      </c>
      <c r="S598">
        <v>21.8247</v>
      </c>
      <c r="T598">
        <v>21.83</v>
      </c>
      <c r="U598">
        <v>-0.22759999999999536</v>
      </c>
    </row>
    <row r="599" spans="1:21" x14ac:dyDescent="0.4">
      <c r="A599">
        <v>0.62504629629629627</v>
      </c>
      <c r="B599">
        <v>37.724499999999999</v>
      </c>
      <c r="C599">
        <v>4.9599999999999998E-2</v>
      </c>
      <c r="D599">
        <v>-1.2738</v>
      </c>
      <c r="E599">
        <v>481.7328</v>
      </c>
      <c r="F599">
        <v>28.851600000000001</v>
      </c>
      <c r="G599">
        <v>0.33529999999999999</v>
      </c>
      <c r="H599" t="b">
        <v>0</v>
      </c>
      <c r="J599">
        <v>0.2767</v>
      </c>
      <c r="K599">
        <v>6.3E-3</v>
      </c>
      <c r="L599">
        <v>0</v>
      </c>
      <c r="N599">
        <v>1.1129</v>
      </c>
      <c r="O599">
        <v>0.10199999999999999</v>
      </c>
      <c r="P599">
        <v>1.1174999999999999</v>
      </c>
      <c r="R599">
        <v>-0.60550000000000004</v>
      </c>
      <c r="S599">
        <v>21.910299999999999</v>
      </c>
      <c r="T599">
        <v>21.918700000000001</v>
      </c>
      <c r="U599">
        <v>-0.34640000000000271</v>
      </c>
    </row>
    <row r="600" spans="1:21" x14ac:dyDescent="0.4">
      <c r="A600">
        <v>0.62562499999999999</v>
      </c>
      <c r="B600">
        <v>87.682500000000005</v>
      </c>
      <c r="C600">
        <v>4.6699999999999998E-2</v>
      </c>
      <c r="D600">
        <v>-1.3865000000000001</v>
      </c>
      <c r="E600">
        <v>1060.491</v>
      </c>
      <c r="F600">
        <v>31.142099999999999</v>
      </c>
      <c r="G600">
        <v>-5.9999999999999995E-4</v>
      </c>
      <c r="H600" t="b">
        <v>0</v>
      </c>
      <c r="J600">
        <v>0</v>
      </c>
      <c r="K600">
        <v>2.7000000000000001E-3</v>
      </c>
      <c r="L600">
        <v>0</v>
      </c>
      <c r="N600">
        <v>1.91</v>
      </c>
      <c r="O600">
        <v>4.4470000000000001</v>
      </c>
      <c r="P600">
        <v>4.8398000000000003</v>
      </c>
      <c r="R600">
        <v>-0.47860000000000003</v>
      </c>
      <c r="S600">
        <v>21.946400000000001</v>
      </c>
      <c r="T600">
        <v>21.951599999999999</v>
      </c>
      <c r="U600">
        <v>-0.23099999999999454</v>
      </c>
    </row>
    <row r="601" spans="1:21" x14ac:dyDescent="0.4">
      <c r="A601">
        <v>0.6253009259259259</v>
      </c>
      <c r="B601">
        <v>60.186399999999999</v>
      </c>
      <c r="C601">
        <v>4.6600000000000003E-2</v>
      </c>
      <c r="D601">
        <v>-1.4931000000000001</v>
      </c>
      <c r="E601">
        <v>707.02850000000001</v>
      </c>
      <c r="F601">
        <v>33.367600000000003</v>
      </c>
      <c r="G601">
        <v>1.4227000000000001</v>
      </c>
      <c r="H601" t="b">
        <v>0</v>
      </c>
      <c r="J601">
        <v>0.5</v>
      </c>
      <c r="K601">
        <v>4.7999999999999996E-3</v>
      </c>
      <c r="L601">
        <v>0</v>
      </c>
      <c r="N601">
        <v>2.9325999999999999</v>
      </c>
      <c r="O601">
        <v>186.7784</v>
      </c>
      <c r="P601">
        <v>186.8015</v>
      </c>
      <c r="R601">
        <v>-0.43240000000000001</v>
      </c>
      <c r="S601">
        <v>21.9497</v>
      </c>
      <c r="T601">
        <v>21.953900000000001</v>
      </c>
      <c r="U601">
        <v>-0.34830000000000894</v>
      </c>
    </row>
    <row r="602" spans="1:21" x14ac:dyDescent="0.4">
      <c r="A602">
        <v>0.62545138888888896</v>
      </c>
      <c r="B602">
        <v>72.619600000000005</v>
      </c>
      <c r="C602">
        <v>4.9700000000000001E-2</v>
      </c>
      <c r="D602">
        <v>-0.33139999999999997</v>
      </c>
      <c r="E602">
        <v>876.26790000000005</v>
      </c>
      <c r="F602">
        <v>60.193100000000001</v>
      </c>
      <c r="G602">
        <v>0.59119999999999995</v>
      </c>
      <c r="H602" t="b">
        <v>0</v>
      </c>
      <c r="J602">
        <v>0.44819999999999999</v>
      </c>
      <c r="K602">
        <v>0</v>
      </c>
      <c r="L602">
        <v>0</v>
      </c>
      <c r="N602">
        <v>1.8914</v>
      </c>
      <c r="O602">
        <v>114.1844</v>
      </c>
      <c r="P602">
        <v>114.20010000000001</v>
      </c>
      <c r="R602">
        <v>-1.1529</v>
      </c>
      <c r="S602">
        <v>22.0396</v>
      </c>
      <c r="T602">
        <v>22.069800000000001</v>
      </c>
      <c r="U602">
        <v>-0.23460000000000036</v>
      </c>
    </row>
    <row r="603" spans="1:21" x14ac:dyDescent="0.4">
      <c r="A603">
        <v>0.62504629629629627</v>
      </c>
      <c r="B603">
        <v>37.674900000000001</v>
      </c>
      <c r="C603">
        <v>5.0799999999999998E-2</v>
      </c>
      <c r="D603">
        <v>-1.2766999999999999</v>
      </c>
      <c r="E603">
        <v>481.25630000000001</v>
      </c>
      <c r="F603">
        <v>28.063800000000001</v>
      </c>
      <c r="G603">
        <v>0.2722</v>
      </c>
      <c r="H603" t="b">
        <v>0</v>
      </c>
      <c r="J603">
        <v>0.2767</v>
      </c>
      <c r="K603">
        <v>6.3E-3</v>
      </c>
      <c r="L603">
        <v>0</v>
      </c>
      <c r="N603">
        <v>1.3920999999999999</v>
      </c>
      <c r="O603">
        <v>0.49769999999999998</v>
      </c>
      <c r="P603">
        <v>1.4783999999999999</v>
      </c>
      <c r="R603">
        <v>-0.59989999999999999</v>
      </c>
      <c r="S603">
        <v>22.052299999999999</v>
      </c>
      <c r="T603">
        <v>22.060500000000001</v>
      </c>
      <c r="U603">
        <v>-0.35190000000000055</v>
      </c>
    </row>
    <row r="604" spans="1:21" x14ac:dyDescent="0.4">
      <c r="A604">
        <v>0.63541666666666663</v>
      </c>
      <c r="B604">
        <v>44.213000000000001</v>
      </c>
      <c r="C604">
        <v>4.9500000000000002E-2</v>
      </c>
      <c r="D604">
        <v>-0.31769999999999998</v>
      </c>
      <c r="E604">
        <v>717.72990000000004</v>
      </c>
      <c r="F604">
        <v>77.706699999999998</v>
      </c>
      <c r="G604">
        <v>1.3369</v>
      </c>
      <c r="H604" t="b">
        <v>0</v>
      </c>
      <c r="J604">
        <v>0.24229999999999999</v>
      </c>
      <c r="K604">
        <v>-1.1999999999999999E-3</v>
      </c>
      <c r="L604">
        <v>0</v>
      </c>
      <c r="N604">
        <v>1.7605999999999999</v>
      </c>
      <c r="O604">
        <v>109.1337</v>
      </c>
      <c r="P604">
        <v>109.14790000000001</v>
      </c>
      <c r="R604">
        <v>-1.1980999999999999</v>
      </c>
      <c r="S604">
        <v>22.0916</v>
      </c>
      <c r="T604">
        <v>22.124099999999999</v>
      </c>
      <c r="U604">
        <v>-0.2365999999999957</v>
      </c>
    </row>
    <row r="605" spans="1:21" x14ac:dyDescent="0.4">
      <c r="A605">
        <v>0.62562499999999999</v>
      </c>
      <c r="B605">
        <v>87.635800000000003</v>
      </c>
      <c r="C605">
        <v>5.2600000000000001E-2</v>
      </c>
      <c r="D605">
        <v>-1.3865000000000001</v>
      </c>
      <c r="E605">
        <v>1059.972</v>
      </c>
      <c r="F605">
        <v>31.1982</v>
      </c>
      <c r="G605">
        <v>-2.4199999999999999E-2</v>
      </c>
      <c r="H605" t="b">
        <v>0</v>
      </c>
      <c r="J605">
        <v>0</v>
      </c>
      <c r="K605">
        <v>2.3999999999999998E-3</v>
      </c>
      <c r="L605">
        <v>0</v>
      </c>
      <c r="N605">
        <v>1.9656</v>
      </c>
      <c r="O605">
        <v>5.4413</v>
      </c>
      <c r="P605">
        <v>5.7854000000000001</v>
      </c>
      <c r="R605">
        <v>-0.47760000000000002</v>
      </c>
      <c r="S605">
        <v>22.133299999999998</v>
      </c>
      <c r="T605">
        <v>22.138500000000001</v>
      </c>
      <c r="U605">
        <v>-0.23879999999999768</v>
      </c>
    </row>
    <row r="606" spans="1:21" x14ac:dyDescent="0.4">
      <c r="A606">
        <v>0.62504629629629627</v>
      </c>
      <c r="B606">
        <v>37.624099999999999</v>
      </c>
      <c r="C606">
        <v>5.0200000000000002E-2</v>
      </c>
      <c r="D606">
        <v>-1.2783</v>
      </c>
      <c r="E606">
        <v>480.9409</v>
      </c>
      <c r="F606">
        <v>27.989699999999999</v>
      </c>
      <c r="G606">
        <v>0.2306</v>
      </c>
      <c r="H606" t="b">
        <v>0</v>
      </c>
      <c r="J606">
        <v>0.2767</v>
      </c>
      <c r="K606">
        <v>6.3E-3</v>
      </c>
      <c r="L606">
        <v>0</v>
      </c>
      <c r="N606">
        <v>1.3953</v>
      </c>
      <c r="O606">
        <v>1.1457999999999999</v>
      </c>
      <c r="P606">
        <v>1.8055000000000001</v>
      </c>
      <c r="R606">
        <v>-0.59650000000000003</v>
      </c>
      <c r="S606">
        <v>22.143599999999999</v>
      </c>
      <c r="T606">
        <v>22.151599999999998</v>
      </c>
      <c r="U606">
        <v>-0.35760000000000502</v>
      </c>
    </row>
    <row r="607" spans="1:21" x14ac:dyDescent="0.4">
      <c r="A607">
        <v>0.63549768518518512</v>
      </c>
      <c r="B607">
        <v>51.082500000000003</v>
      </c>
      <c r="C607">
        <v>4.7899999999999998E-2</v>
      </c>
      <c r="D607">
        <v>-0.29630000000000001</v>
      </c>
      <c r="E607">
        <v>856.06640000000004</v>
      </c>
      <c r="F607">
        <v>72.645399999999995</v>
      </c>
      <c r="G607">
        <v>0.84230000000000005</v>
      </c>
      <c r="H607" t="b">
        <v>0</v>
      </c>
      <c r="J607">
        <v>0.22270000000000001</v>
      </c>
      <c r="K607">
        <v>-5.9999999999999995E-4</v>
      </c>
      <c r="L607">
        <v>0</v>
      </c>
      <c r="N607">
        <v>1.7605</v>
      </c>
      <c r="O607">
        <v>113.58280000000001</v>
      </c>
      <c r="P607">
        <v>113.59650000000001</v>
      </c>
      <c r="R607">
        <v>-1.1986000000000001</v>
      </c>
      <c r="S607">
        <v>22.150099999999998</v>
      </c>
      <c r="T607">
        <v>22.182500000000001</v>
      </c>
      <c r="U607">
        <v>-0.24079999999999302</v>
      </c>
    </row>
    <row r="608" spans="1:21" x14ac:dyDescent="0.4">
      <c r="A608">
        <v>0.6253009259259259</v>
      </c>
      <c r="B608">
        <v>60.139800000000001</v>
      </c>
      <c r="C608">
        <v>4.7100000000000003E-2</v>
      </c>
      <c r="D608">
        <v>-1.5065</v>
      </c>
      <c r="E608">
        <v>706.47590000000002</v>
      </c>
      <c r="F608">
        <v>32.754899999999999</v>
      </c>
      <c r="G608">
        <v>1.3653999999999999</v>
      </c>
      <c r="H608" t="b">
        <v>0</v>
      </c>
      <c r="J608">
        <v>0.5</v>
      </c>
      <c r="K608">
        <v>4.7999999999999996E-3</v>
      </c>
      <c r="L608">
        <v>0</v>
      </c>
      <c r="N608">
        <v>2.9485000000000001</v>
      </c>
      <c r="O608">
        <v>187.83109999999999</v>
      </c>
      <c r="P608">
        <v>187.85419999999999</v>
      </c>
      <c r="R608">
        <v>-0.41649999999999998</v>
      </c>
      <c r="S608">
        <v>22.1662</v>
      </c>
      <c r="T608">
        <v>22.170100000000001</v>
      </c>
      <c r="U608">
        <v>-0.36230000000000473</v>
      </c>
    </row>
    <row r="609" spans="1:21" x14ac:dyDescent="0.4">
      <c r="A609">
        <v>0.62487268518518524</v>
      </c>
      <c r="B609">
        <v>22.777699999999999</v>
      </c>
      <c r="C609">
        <v>4.87E-2</v>
      </c>
      <c r="D609">
        <v>-0.2903</v>
      </c>
      <c r="E609">
        <v>298.00290000000001</v>
      </c>
      <c r="F609">
        <v>64.198099999999997</v>
      </c>
      <c r="G609">
        <v>0.77900000000000003</v>
      </c>
      <c r="H609" t="b">
        <v>0</v>
      </c>
      <c r="J609">
        <v>0.36</v>
      </c>
      <c r="K609">
        <v>-1.1999999999999999E-3</v>
      </c>
      <c r="L609">
        <v>0</v>
      </c>
      <c r="N609">
        <v>1.3873</v>
      </c>
      <c r="O609">
        <v>107.1371</v>
      </c>
      <c r="P609">
        <v>107.1461</v>
      </c>
      <c r="R609">
        <v>-1.2019</v>
      </c>
      <c r="S609">
        <v>22.179400000000001</v>
      </c>
      <c r="T609">
        <v>22.2119</v>
      </c>
      <c r="U609">
        <v>-0.24309999999999832</v>
      </c>
    </row>
    <row r="610" spans="1:21" x14ac:dyDescent="0.4">
      <c r="A610">
        <v>0.62562499999999999</v>
      </c>
      <c r="B610">
        <v>87.583200000000005</v>
      </c>
      <c r="C610">
        <v>5.2900000000000003E-2</v>
      </c>
      <c r="D610">
        <v>-1.3863000000000001</v>
      </c>
      <c r="E610">
        <v>1059.625</v>
      </c>
      <c r="F610">
        <v>31.2361</v>
      </c>
      <c r="G610">
        <v>-3.8399999999999997E-2</v>
      </c>
      <c r="H610" t="b">
        <v>0</v>
      </c>
      <c r="J610">
        <v>3.1600000000000003E-2</v>
      </c>
      <c r="K610">
        <v>2E-3</v>
      </c>
      <c r="L610">
        <v>0</v>
      </c>
      <c r="N610">
        <v>1.966</v>
      </c>
      <c r="O610">
        <v>6.1212999999999997</v>
      </c>
      <c r="P610">
        <v>6.4292999999999996</v>
      </c>
      <c r="R610">
        <v>-0.47710000000000002</v>
      </c>
      <c r="S610">
        <v>22.2576</v>
      </c>
      <c r="T610">
        <v>22.262699999999999</v>
      </c>
      <c r="U610">
        <v>-0.36839999999999407</v>
      </c>
    </row>
    <row r="611" spans="1:21" x14ac:dyDescent="0.4">
      <c r="A611">
        <v>0.62504629629629627</v>
      </c>
      <c r="B611">
        <v>37.573900000000002</v>
      </c>
      <c r="C611">
        <v>5.0299999999999997E-2</v>
      </c>
      <c r="D611">
        <v>-1.2803</v>
      </c>
      <c r="E611">
        <v>480.47120000000001</v>
      </c>
      <c r="F611">
        <v>28.570699999999999</v>
      </c>
      <c r="G611">
        <v>0.16919999999999999</v>
      </c>
      <c r="H611" t="b">
        <v>0</v>
      </c>
      <c r="J611">
        <v>0.2767</v>
      </c>
      <c r="K611">
        <v>6.3E-3</v>
      </c>
      <c r="L611">
        <v>0</v>
      </c>
      <c r="N611">
        <v>1.5157</v>
      </c>
      <c r="O611">
        <v>2.0295000000000001</v>
      </c>
      <c r="P611">
        <v>2.5329999999999999</v>
      </c>
      <c r="R611">
        <v>-0.59189999999999998</v>
      </c>
      <c r="S611">
        <v>22.279800000000002</v>
      </c>
      <c r="T611">
        <v>22.287700000000001</v>
      </c>
      <c r="U611">
        <v>-0.24500000000000455</v>
      </c>
    </row>
    <row r="612" spans="1:21" x14ac:dyDescent="0.4">
      <c r="A612">
        <v>0.6253009259259259</v>
      </c>
      <c r="B612">
        <v>60.092599999999997</v>
      </c>
      <c r="C612">
        <v>4.7399999999999998E-2</v>
      </c>
      <c r="D612">
        <v>-1.5152000000000001</v>
      </c>
      <c r="E612">
        <v>706.11030000000005</v>
      </c>
      <c r="F612">
        <v>32.596400000000003</v>
      </c>
      <c r="G612">
        <v>1.3273999999999999</v>
      </c>
      <c r="H612" t="b">
        <v>0</v>
      </c>
      <c r="J612">
        <v>0.5</v>
      </c>
      <c r="K612">
        <v>4.7999999999999996E-3</v>
      </c>
      <c r="L612">
        <v>0</v>
      </c>
      <c r="N612">
        <v>2.9586999999999999</v>
      </c>
      <c r="O612">
        <v>188.53</v>
      </c>
      <c r="P612">
        <v>188.5532</v>
      </c>
      <c r="R612">
        <v>-0.40629999999999999</v>
      </c>
      <c r="S612">
        <v>22.3096</v>
      </c>
      <c r="T612">
        <v>22.313300000000002</v>
      </c>
      <c r="U612">
        <v>-0.37099999999999511</v>
      </c>
    </row>
    <row r="613" spans="1:21" x14ac:dyDescent="0.4">
      <c r="A613">
        <v>0.63516203703703711</v>
      </c>
      <c r="B613">
        <v>22.340900000000001</v>
      </c>
      <c r="C613">
        <v>4.7899999999999998E-2</v>
      </c>
      <c r="D613">
        <v>-0.21199999999999999</v>
      </c>
      <c r="E613">
        <v>295.52019999999999</v>
      </c>
      <c r="F613">
        <v>67.590199999999996</v>
      </c>
      <c r="G613">
        <v>1.3884000000000001</v>
      </c>
      <c r="H613" t="b">
        <v>0</v>
      </c>
      <c r="J613">
        <v>0.12959999999999999</v>
      </c>
      <c r="K613">
        <v>-2.2000000000000001E-3</v>
      </c>
      <c r="L613">
        <v>0</v>
      </c>
      <c r="N613">
        <v>1.2830999999999999</v>
      </c>
      <c r="O613">
        <v>113.12009999999999</v>
      </c>
      <c r="P613">
        <v>113.12730000000001</v>
      </c>
      <c r="R613">
        <v>-1.306</v>
      </c>
      <c r="S613">
        <v>22.314599999999999</v>
      </c>
      <c r="T613">
        <v>22.352799999999998</v>
      </c>
      <c r="U613">
        <v>-0.2482000000000113</v>
      </c>
    </row>
    <row r="614" spans="1:21" x14ac:dyDescent="0.4">
      <c r="A614">
        <v>0.62504629629629627</v>
      </c>
      <c r="B614">
        <v>37.523600000000002</v>
      </c>
      <c r="C614">
        <v>4.8000000000000001E-2</v>
      </c>
      <c r="D614">
        <v>-1.2814000000000001</v>
      </c>
      <c r="E614">
        <v>480.15780000000001</v>
      </c>
      <c r="F614">
        <v>28.500800000000002</v>
      </c>
      <c r="G614">
        <v>0.129</v>
      </c>
      <c r="H614" t="b">
        <v>0</v>
      </c>
      <c r="J614">
        <v>0.27179999999999999</v>
      </c>
      <c r="K614">
        <v>6.1999999999999998E-3</v>
      </c>
      <c r="L614">
        <v>0</v>
      </c>
      <c r="N614">
        <v>1.7681</v>
      </c>
      <c r="O614">
        <v>2.5017</v>
      </c>
      <c r="P614">
        <v>3.0634000000000001</v>
      </c>
      <c r="R614">
        <v>-0.58909999999999996</v>
      </c>
      <c r="S614">
        <v>22.369499999999999</v>
      </c>
      <c r="T614">
        <v>22.377300000000002</v>
      </c>
      <c r="U614">
        <v>-0.37339999999998952</v>
      </c>
    </row>
    <row r="615" spans="1:21" x14ac:dyDescent="0.4">
      <c r="A615">
        <v>0.63533564814814814</v>
      </c>
      <c r="B615">
        <v>36.959000000000003</v>
      </c>
      <c r="C615">
        <v>4.6199999999999998E-2</v>
      </c>
      <c r="D615">
        <v>-0.70109999999999995</v>
      </c>
      <c r="E615">
        <v>576.92930000000001</v>
      </c>
      <c r="F615">
        <v>74.195400000000006</v>
      </c>
      <c r="G615">
        <v>1.0763</v>
      </c>
      <c r="H615" t="b">
        <v>0</v>
      </c>
      <c r="J615">
        <v>0.5</v>
      </c>
      <c r="K615">
        <v>0</v>
      </c>
      <c r="L615">
        <v>0</v>
      </c>
      <c r="N615">
        <v>2.1553</v>
      </c>
      <c r="O615">
        <v>110.5198</v>
      </c>
      <c r="P615">
        <v>110.5408</v>
      </c>
      <c r="R615">
        <v>-0.80359999999999998</v>
      </c>
      <c r="S615">
        <v>22.379300000000001</v>
      </c>
      <c r="T615">
        <v>22.393699999999999</v>
      </c>
      <c r="U615">
        <v>-0.25130000000000052</v>
      </c>
    </row>
    <row r="616" spans="1:21" x14ac:dyDescent="0.4">
      <c r="A616">
        <v>0.63525462962962964</v>
      </c>
      <c r="B616">
        <v>29.996500000000001</v>
      </c>
      <c r="C616">
        <v>5.2699999999999997E-2</v>
      </c>
      <c r="D616">
        <v>-0.54920000000000002</v>
      </c>
      <c r="E616">
        <v>438.0883</v>
      </c>
      <c r="F616">
        <v>74.657899999999998</v>
      </c>
      <c r="G616">
        <v>1.0688</v>
      </c>
      <c r="H616" t="b">
        <v>0</v>
      </c>
      <c r="J616">
        <v>0.52729999999999999</v>
      </c>
      <c r="K616">
        <v>-5.9999999999999995E-4</v>
      </c>
      <c r="L616">
        <v>0</v>
      </c>
      <c r="N616">
        <v>2.0038</v>
      </c>
      <c r="O616">
        <v>107.2103</v>
      </c>
      <c r="P616">
        <v>107.229</v>
      </c>
      <c r="R616">
        <v>-0.95520000000000005</v>
      </c>
      <c r="S616">
        <v>22.381499999999999</v>
      </c>
      <c r="T616">
        <v>22.401900000000001</v>
      </c>
      <c r="U616">
        <v>-0.37570000000000903</v>
      </c>
    </row>
    <row r="617" spans="1:21" x14ac:dyDescent="0.4">
      <c r="A617">
        <v>0.62562499999999999</v>
      </c>
      <c r="B617">
        <v>87.530299999999997</v>
      </c>
      <c r="C617">
        <v>5.11E-2</v>
      </c>
      <c r="D617">
        <v>-1.3858999999999999</v>
      </c>
      <c r="E617">
        <v>1059.104</v>
      </c>
      <c r="F617">
        <v>31.271799999999999</v>
      </c>
      <c r="G617">
        <v>-5.8000000000000003E-2</v>
      </c>
      <c r="H617" t="b">
        <v>0</v>
      </c>
      <c r="J617">
        <v>6.0999999999999999E-2</v>
      </c>
      <c r="K617">
        <v>1.9E-3</v>
      </c>
      <c r="L617">
        <v>0</v>
      </c>
      <c r="N617">
        <v>1.9663999999999999</v>
      </c>
      <c r="O617">
        <v>7.1417999999999999</v>
      </c>
      <c r="P617">
        <v>7.4076000000000004</v>
      </c>
      <c r="R617">
        <v>-0.47670000000000001</v>
      </c>
      <c r="S617">
        <v>22.443100000000001</v>
      </c>
      <c r="T617">
        <v>22.4482</v>
      </c>
      <c r="U617">
        <v>-0.25289999999999679</v>
      </c>
    </row>
    <row r="618" spans="1:21" x14ac:dyDescent="0.4">
      <c r="A618">
        <v>0.6253009259259259</v>
      </c>
      <c r="B618">
        <v>60.045200000000001</v>
      </c>
      <c r="C618">
        <v>4.7100000000000003E-2</v>
      </c>
      <c r="D618">
        <v>-1.5235000000000001</v>
      </c>
      <c r="E618">
        <v>705.74649999999997</v>
      </c>
      <c r="F618">
        <v>32.437800000000003</v>
      </c>
      <c r="G618">
        <v>1.2897000000000001</v>
      </c>
      <c r="H618" t="b">
        <v>0</v>
      </c>
      <c r="J618">
        <v>0.5</v>
      </c>
      <c r="K618">
        <v>4.7999999999999996E-3</v>
      </c>
      <c r="L618">
        <v>0</v>
      </c>
      <c r="N618">
        <v>2.9687000000000001</v>
      </c>
      <c r="O618">
        <v>189.22720000000001</v>
      </c>
      <c r="P618">
        <v>189.25049999999999</v>
      </c>
      <c r="R618">
        <v>-0.39639999999999997</v>
      </c>
      <c r="S618">
        <v>22.450099999999999</v>
      </c>
      <c r="T618">
        <v>22.453600000000002</v>
      </c>
      <c r="U618">
        <v>-0.37980000000000302</v>
      </c>
    </row>
    <row r="619" spans="1:21" x14ac:dyDescent="0.4">
      <c r="A619">
        <v>0.62545138888888896</v>
      </c>
      <c r="B619">
        <v>72.569900000000004</v>
      </c>
      <c r="C619">
        <v>4.9500000000000002E-2</v>
      </c>
      <c r="D619">
        <v>-0.33910000000000001</v>
      </c>
      <c r="E619">
        <v>875.59939999999995</v>
      </c>
      <c r="F619">
        <v>60.0929</v>
      </c>
      <c r="G619">
        <v>0.59930000000000005</v>
      </c>
      <c r="H619" t="b">
        <v>0</v>
      </c>
      <c r="J619">
        <v>0.44819999999999999</v>
      </c>
      <c r="K619">
        <v>0</v>
      </c>
      <c r="L619">
        <v>0</v>
      </c>
      <c r="N619">
        <v>1.8987000000000001</v>
      </c>
      <c r="O619">
        <v>115.1863</v>
      </c>
      <c r="P619">
        <v>115.20189999999999</v>
      </c>
      <c r="R619">
        <v>-1.1456</v>
      </c>
      <c r="S619">
        <v>22.484400000000001</v>
      </c>
      <c r="T619">
        <v>22.513500000000001</v>
      </c>
      <c r="U619">
        <v>-0.25449999999999307</v>
      </c>
    </row>
    <row r="620" spans="1:21" x14ac:dyDescent="0.4">
      <c r="A620">
        <v>0.62503472222222223</v>
      </c>
      <c r="B620">
        <v>37.4756</v>
      </c>
      <c r="C620">
        <v>5.1999999999999998E-2</v>
      </c>
      <c r="D620">
        <v>-1.2827</v>
      </c>
      <c r="E620">
        <v>479.68729999999999</v>
      </c>
      <c r="F620">
        <v>27.6953</v>
      </c>
      <c r="G620">
        <v>7.0400000000000004E-2</v>
      </c>
      <c r="H620" t="b">
        <v>0</v>
      </c>
      <c r="J620">
        <v>0.26690000000000003</v>
      </c>
      <c r="K620">
        <v>6.1999999999999998E-3</v>
      </c>
      <c r="L620">
        <v>0</v>
      </c>
      <c r="N620">
        <v>1.9138999999999999</v>
      </c>
      <c r="O620">
        <v>3.391</v>
      </c>
      <c r="P620">
        <v>3.8938000000000001</v>
      </c>
      <c r="R620">
        <v>-0.58540000000000003</v>
      </c>
      <c r="S620">
        <v>22.5044</v>
      </c>
      <c r="T620">
        <v>22.512</v>
      </c>
      <c r="U620">
        <v>-0.38540000000000418</v>
      </c>
    </row>
    <row r="621" spans="1:21" x14ac:dyDescent="0.4">
      <c r="A621">
        <v>0.62503472222222223</v>
      </c>
      <c r="B621">
        <v>37.4236</v>
      </c>
      <c r="C621">
        <v>5.33E-2</v>
      </c>
      <c r="D621">
        <v>-1.2831999999999999</v>
      </c>
      <c r="E621">
        <v>479.37580000000003</v>
      </c>
      <c r="F621">
        <v>27.6248</v>
      </c>
      <c r="G621">
        <v>3.27E-2</v>
      </c>
      <c r="H621" t="b">
        <v>0</v>
      </c>
      <c r="J621">
        <v>0.26190000000000002</v>
      </c>
      <c r="K621">
        <v>6.0000000000000001E-3</v>
      </c>
      <c r="L621">
        <v>0</v>
      </c>
      <c r="N621">
        <v>1.9159999999999999</v>
      </c>
      <c r="O621">
        <v>4.0354000000000001</v>
      </c>
      <c r="P621">
        <v>4.4671000000000003</v>
      </c>
      <c r="R621">
        <v>-0.58320000000000005</v>
      </c>
      <c r="S621">
        <v>22.5929</v>
      </c>
      <c r="T621">
        <v>22.6004</v>
      </c>
      <c r="U621">
        <v>-0.25629999999999598</v>
      </c>
    </row>
    <row r="622" spans="1:21" x14ac:dyDescent="0.4">
      <c r="A622">
        <v>0.62561342592592595</v>
      </c>
      <c r="B622">
        <v>87.479200000000006</v>
      </c>
      <c r="C622">
        <v>4.9200000000000001E-2</v>
      </c>
      <c r="D622">
        <v>-1.3854</v>
      </c>
      <c r="E622">
        <v>1058.5830000000001</v>
      </c>
      <c r="F622">
        <v>31.2928</v>
      </c>
      <c r="G622">
        <v>-7.6600000000000001E-2</v>
      </c>
      <c r="H622" t="b">
        <v>0</v>
      </c>
      <c r="J622">
        <v>7.0800000000000002E-2</v>
      </c>
      <c r="K622">
        <v>1.6000000000000001E-3</v>
      </c>
      <c r="L622">
        <v>0</v>
      </c>
      <c r="N622">
        <v>1.9666999999999999</v>
      </c>
      <c r="O622">
        <v>8.1630000000000003</v>
      </c>
      <c r="P622">
        <v>8.3964999999999996</v>
      </c>
      <c r="R622">
        <v>-0.47649999999999998</v>
      </c>
      <c r="S622">
        <v>22.630700000000001</v>
      </c>
      <c r="T622">
        <v>22.6358</v>
      </c>
      <c r="U622">
        <v>-0.38779999999999859</v>
      </c>
    </row>
    <row r="623" spans="1:21" x14ac:dyDescent="0.4">
      <c r="A623">
        <v>0.6253009259259259</v>
      </c>
      <c r="B623">
        <v>59.998100000000001</v>
      </c>
      <c r="C623">
        <v>4.7699999999999999E-2</v>
      </c>
      <c r="D623">
        <v>-1.5355000000000001</v>
      </c>
      <c r="E623">
        <v>705.20510000000002</v>
      </c>
      <c r="F623">
        <v>32.611499999999999</v>
      </c>
      <c r="G623">
        <v>1.2337</v>
      </c>
      <c r="H623" t="b">
        <v>0</v>
      </c>
      <c r="J623">
        <v>0.5</v>
      </c>
      <c r="K623">
        <v>4.7999999999999996E-3</v>
      </c>
      <c r="L623">
        <v>0</v>
      </c>
      <c r="N623">
        <v>2.9830000000000001</v>
      </c>
      <c r="O623">
        <v>190.26859999999999</v>
      </c>
      <c r="P623">
        <v>190.2919</v>
      </c>
      <c r="R623">
        <v>-0.38200000000000001</v>
      </c>
      <c r="S623">
        <v>22.656400000000001</v>
      </c>
      <c r="T623">
        <v>22.659700000000001</v>
      </c>
      <c r="U623">
        <v>-0.25950000000000273</v>
      </c>
    </row>
    <row r="624" spans="1:21" x14ac:dyDescent="0.4">
      <c r="A624">
        <v>0.62487268518518524</v>
      </c>
      <c r="B624">
        <v>22.728899999999999</v>
      </c>
      <c r="C624">
        <v>5.2400000000000002E-2</v>
      </c>
      <c r="D624">
        <v>-0.3014</v>
      </c>
      <c r="E624">
        <v>297.28980000000001</v>
      </c>
      <c r="F624">
        <v>64.1374</v>
      </c>
      <c r="G624">
        <v>0.79969999999999997</v>
      </c>
      <c r="H624" t="b">
        <v>0</v>
      </c>
      <c r="J624">
        <v>0.36</v>
      </c>
      <c r="K624">
        <v>-1.1999999999999999E-3</v>
      </c>
      <c r="L624">
        <v>0</v>
      </c>
      <c r="N624">
        <v>1.3975</v>
      </c>
      <c r="O624">
        <v>108.1835</v>
      </c>
      <c r="P624">
        <v>108.1925</v>
      </c>
      <c r="R624">
        <v>-1.1917</v>
      </c>
      <c r="S624">
        <v>22.668800000000001</v>
      </c>
      <c r="T624">
        <v>22.700099999999999</v>
      </c>
      <c r="U624">
        <v>-0.2599000000000018</v>
      </c>
    </row>
    <row r="625" spans="1:21" x14ac:dyDescent="0.4">
      <c r="A625">
        <v>0.62503472222222223</v>
      </c>
      <c r="B625">
        <v>37.370199999999997</v>
      </c>
      <c r="C625">
        <v>5.3199999999999997E-2</v>
      </c>
      <c r="D625">
        <v>-1.2837000000000001</v>
      </c>
      <c r="E625">
        <v>478.91199999999998</v>
      </c>
      <c r="F625">
        <v>28.234400000000001</v>
      </c>
      <c r="G625">
        <v>-2.1000000000000001E-2</v>
      </c>
      <c r="H625" t="b">
        <v>0</v>
      </c>
      <c r="J625">
        <v>0.26190000000000002</v>
      </c>
      <c r="K625">
        <v>5.7000000000000002E-3</v>
      </c>
      <c r="L625">
        <v>0</v>
      </c>
      <c r="N625">
        <v>2.0234999999999999</v>
      </c>
      <c r="O625">
        <v>4.9513999999999996</v>
      </c>
      <c r="P625">
        <v>5.3489000000000004</v>
      </c>
      <c r="R625">
        <v>-0.58040000000000003</v>
      </c>
      <c r="S625">
        <v>22.720500000000001</v>
      </c>
      <c r="T625">
        <v>22.727900000000002</v>
      </c>
      <c r="U625">
        <v>-0.39350000000000307</v>
      </c>
    </row>
    <row r="626" spans="1:21" x14ac:dyDescent="0.4">
      <c r="A626">
        <v>0.63541666666666663</v>
      </c>
      <c r="B626">
        <v>44.163600000000002</v>
      </c>
      <c r="C626">
        <v>5.0799999999999998E-2</v>
      </c>
      <c r="D626">
        <v>-0.33829999999999999</v>
      </c>
      <c r="E626">
        <v>716.86680000000001</v>
      </c>
      <c r="F626">
        <v>77.696899999999999</v>
      </c>
      <c r="G626">
        <v>1.3524</v>
      </c>
      <c r="H626" t="b">
        <v>0</v>
      </c>
      <c r="J626">
        <v>0.29139999999999999</v>
      </c>
      <c r="K626">
        <v>-1.1999999999999999E-3</v>
      </c>
      <c r="L626">
        <v>0</v>
      </c>
      <c r="N626">
        <v>1.7805</v>
      </c>
      <c r="O626">
        <v>110.3302</v>
      </c>
      <c r="P626">
        <v>110.3446</v>
      </c>
      <c r="R626">
        <v>-1.1781999999999999</v>
      </c>
      <c r="S626">
        <v>22.730699999999999</v>
      </c>
      <c r="T626">
        <v>22.761199999999999</v>
      </c>
      <c r="U626">
        <v>-0.26179999999999382</v>
      </c>
    </row>
    <row r="627" spans="1:21" x14ac:dyDescent="0.4">
      <c r="A627">
        <v>0.62561342592592595</v>
      </c>
      <c r="B627">
        <v>87.43</v>
      </c>
      <c r="C627">
        <v>0.05</v>
      </c>
      <c r="D627">
        <v>-1.3849</v>
      </c>
      <c r="E627">
        <v>1058.2349999999999</v>
      </c>
      <c r="F627">
        <v>31.303999999999998</v>
      </c>
      <c r="G627">
        <v>-8.8599999999999998E-2</v>
      </c>
      <c r="H627" t="b">
        <v>0</v>
      </c>
      <c r="J627">
        <v>7.0800000000000002E-2</v>
      </c>
      <c r="K627">
        <v>1.6000000000000001E-3</v>
      </c>
      <c r="L627">
        <v>0</v>
      </c>
      <c r="N627">
        <v>1.9666999999999999</v>
      </c>
      <c r="O627">
        <v>8.8438999999999997</v>
      </c>
      <c r="P627">
        <v>9.0599000000000007</v>
      </c>
      <c r="R627">
        <v>-0.47639999999999999</v>
      </c>
      <c r="S627">
        <v>22.7532</v>
      </c>
      <c r="T627">
        <v>22.758199999999999</v>
      </c>
      <c r="U627">
        <v>-0.39620000000000744</v>
      </c>
    </row>
    <row r="628" spans="1:21" x14ac:dyDescent="0.4">
      <c r="A628">
        <v>0.6253009259259259</v>
      </c>
      <c r="B628">
        <v>59.950400000000002</v>
      </c>
      <c r="C628">
        <v>4.9500000000000002E-2</v>
      </c>
      <c r="D628">
        <v>-1.5431999999999999</v>
      </c>
      <c r="E628">
        <v>704.84550000000002</v>
      </c>
      <c r="F628">
        <v>32.459499999999998</v>
      </c>
      <c r="G628">
        <v>1.1971000000000001</v>
      </c>
      <c r="H628" t="b">
        <v>0</v>
      </c>
      <c r="J628">
        <v>0.5</v>
      </c>
      <c r="K628">
        <v>4.7999999999999996E-3</v>
      </c>
      <c r="L628">
        <v>0</v>
      </c>
      <c r="N628">
        <v>2.9923000000000002</v>
      </c>
      <c r="O628">
        <v>190.9615</v>
      </c>
      <c r="P628">
        <v>190.98490000000001</v>
      </c>
      <c r="R628">
        <v>-0.37269999999999998</v>
      </c>
      <c r="S628">
        <v>22.793500000000002</v>
      </c>
      <c r="T628">
        <v>22.796500000000002</v>
      </c>
      <c r="U628">
        <v>-0.26500000000000057</v>
      </c>
    </row>
    <row r="629" spans="1:21" x14ac:dyDescent="0.4">
      <c r="A629">
        <v>0.62503472222222223</v>
      </c>
      <c r="B629">
        <v>37.317</v>
      </c>
      <c r="C629">
        <v>4.9599999999999998E-2</v>
      </c>
      <c r="D629">
        <v>-1.2837000000000001</v>
      </c>
      <c r="E629">
        <v>478.44589999999999</v>
      </c>
      <c r="F629">
        <v>27.418700000000001</v>
      </c>
      <c r="G629">
        <v>-7.1499999999999994E-2</v>
      </c>
      <c r="H629" t="b">
        <v>0</v>
      </c>
      <c r="J629">
        <v>0.25209999999999999</v>
      </c>
      <c r="K629">
        <v>5.4999999999999997E-3</v>
      </c>
      <c r="L629">
        <v>0</v>
      </c>
      <c r="N629">
        <v>2.0257000000000001</v>
      </c>
      <c r="O629">
        <v>5.9170999999999996</v>
      </c>
      <c r="P629">
        <v>6.2542</v>
      </c>
      <c r="R629">
        <v>-0.57830000000000004</v>
      </c>
      <c r="S629">
        <v>22.8521</v>
      </c>
      <c r="T629">
        <v>22.859400000000001</v>
      </c>
      <c r="U629">
        <v>-0.39889999999999759</v>
      </c>
    </row>
    <row r="630" spans="1:21" x14ac:dyDescent="0.4">
      <c r="A630">
        <v>0.6253009259259259</v>
      </c>
      <c r="B630">
        <v>59.9009</v>
      </c>
      <c r="C630">
        <v>4.8599999999999997E-2</v>
      </c>
      <c r="D630">
        <v>-1.5506</v>
      </c>
      <c r="E630">
        <v>704.48770000000002</v>
      </c>
      <c r="F630">
        <v>32.307299999999998</v>
      </c>
      <c r="G630">
        <v>1.1609</v>
      </c>
      <c r="H630" t="b">
        <v>0</v>
      </c>
      <c r="J630">
        <v>0.5</v>
      </c>
      <c r="K630">
        <v>4.7999999999999996E-3</v>
      </c>
      <c r="L630">
        <v>0</v>
      </c>
      <c r="N630">
        <v>3.0013000000000001</v>
      </c>
      <c r="O630">
        <v>191.65260000000001</v>
      </c>
      <c r="P630">
        <v>191.67609999999999</v>
      </c>
      <c r="R630">
        <v>-0.36380000000000001</v>
      </c>
      <c r="S630">
        <v>22.927700000000002</v>
      </c>
      <c r="T630">
        <v>22.930599999999998</v>
      </c>
      <c r="U630">
        <v>-0.40149999999999864</v>
      </c>
    </row>
    <row r="631" spans="1:21" x14ac:dyDescent="0.4">
      <c r="A631">
        <v>0.62545138888888896</v>
      </c>
      <c r="B631">
        <v>72.520399999999995</v>
      </c>
      <c r="C631">
        <v>5.0299999999999997E-2</v>
      </c>
      <c r="D631">
        <v>-0.34699999999999998</v>
      </c>
      <c r="E631">
        <v>874.93200000000002</v>
      </c>
      <c r="F631">
        <v>59.992600000000003</v>
      </c>
      <c r="G631">
        <v>0.60880000000000001</v>
      </c>
      <c r="H631" t="b">
        <v>0</v>
      </c>
      <c r="J631">
        <v>0.44819999999999999</v>
      </c>
      <c r="K631">
        <v>-4.0000000000000002E-4</v>
      </c>
      <c r="L631">
        <v>0</v>
      </c>
      <c r="N631">
        <v>1.9061999999999999</v>
      </c>
      <c r="O631">
        <v>116.187</v>
      </c>
      <c r="P631">
        <v>116.2026</v>
      </c>
      <c r="R631">
        <v>-1.1380999999999999</v>
      </c>
      <c r="S631">
        <v>22.9285</v>
      </c>
      <c r="T631">
        <v>22.956700000000001</v>
      </c>
      <c r="U631">
        <v>-0.26819999999999311</v>
      </c>
    </row>
    <row r="632" spans="1:21" x14ac:dyDescent="0.4">
      <c r="A632">
        <v>0.62503472222222223</v>
      </c>
      <c r="B632">
        <v>37.267400000000002</v>
      </c>
      <c r="C632">
        <v>5.8799999999999998E-2</v>
      </c>
      <c r="D632">
        <v>-1.2835000000000001</v>
      </c>
      <c r="E632">
        <v>478.13749999999999</v>
      </c>
      <c r="F632">
        <v>27.352399999999999</v>
      </c>
      <c r="G632">
        <v>-0.10290000000000001</v>
      </c>
      <c r="H632" t="b">
        <v>0</v>
      </c>
      <c r="J632">
        <v>0.23250000000000001</v>
      </c>
      <c r="K632">
        <v>5.1000000000000004E-3</v>
      </c>
      <c r="L632">
        <v>0</v>
      </c>
      <c r="N632">
        <v>2.0268000000000002</v>
      </c>
      <c r="O632">
        <v>6.5586000000000002</v>
      </c>
      <c r="P632">
        <v>6.8647</v>
      </c>
      <c r="R632">
        <v>-0.57709999999999995</v>
      </c>
      <c r="S632">
        <v>22.937000000000001</v>
      </c>
      <c r="T632">
        <v>22.944199999999999</v>
      </c>
      <c r="U632">
        <v>-0.4054000000000002</v>
      </c>
    </row>
    <row r="633" spans="1:21" x14ac:dyDescent="0.4">
      <c r="A633">
        <v>0.62561342592592595</v>
      </c>
      <c r="B633">
        <v>87.380099999999999</v>
      </c>
      <c r="C633">
        <v>4.7500000000000001E-2</v>
      </c>
      <c r="D633">
        <v>-1.3839999999999999</v>
      </c>
      <c r="E633">
        <v>1057.713</v>
      </c>
      <c r="F633">
        <v>31.320799999999998</v>
      </c>
      <c r="G633">
        <v>-0.1065</v>
      </c>
      <c r="H633" t="b">
        <v>0</v>
      </c>
      <c r="J633">
        <v>7.0800000000000002E-2</v>
      </c>
      <c r="K633">
        <v>1.6000000000000001E-3</v>
      </c>
      <c r="L633">
        <v>0</v>
      </c>
      <c r="N633">
        <v>1.9665999999999999</v>
      </c>
      <c r="O633">
        <v>9.8655000000000008</v>
      </c>
      <c r="P633">
        <v>10.0596</v>
      </c>
      <c r="R633">
        <v>-0.47649999999999998</v>
      </c>
      <c r="S633">
        <v>22.938500000000001</v>
      </c>
      <c r="T633">
        <v>22.9434</v>
      </c>
      <c r="U633">
        <v>-0.2710000000000008</v>
      </c>
    </row>
    <row r="634" spans="1:21" x14ac:dyDescent="0.4">
      <c r="A634">
        <v>0.63533564814814814</v>
      </c>
      <c r="B634">
        <v>36.912799999999997</v>
      </c>
      <c r="C634">
        <v>4.8599999999999997E-2</v>
      </c>
      <c r="D634">
        <v>-0.7167</v>
      </c>
      <c r="E634">
        <v>576.10530000000006</v>
      </c>
      <c r="F634">
        <v>74.092699999999994</v>
      </c>
      <c r="G634">
        <v>1.0773999999999999</v>
      </c>
      <c r="H634" t="b">
        <v>0</v>
      </c>
      <c r="J634">
        <v>0.5</v>
      </c>
      <c r="K634">
        <v>0</v>
      </c>
      <c r="L634">
        <v>0</v>
      </c>
      <c r="N634">
        <v>2.1709000000000001</v>
      </c>
      <c r="O634">
        <v>111.6771</v>
      </c>
      <c r="P634">
        <v>111.6982</v>
      </c>
      <c r="R634">
        <v>-0.78810000000000002</v>
      </c>
      <c r="S634">
        <v>22.980699999999999</v>
      </c>
      <c r="T634">
        <v>22.994199999999999</v>
      </c>
      <c r="U634">
        <v>-0.40740000000000975</v>
      </c>
    </row>
    <row r="635" spans="1:21" x14ac:dyDescent="0.4">
      <c r="A635">
        <v>0.63525462962962964</v>
      </c>
      <c r="B635">
        <v>29.9438</v>
      </c>
      <c r="C635">
        <v>4.9099999999999998E-2</v>
      </c>
      <c r="D635">
        <v>-0.56310000000000004</v>
      </c>
      <c r="E635">
        <v>437.25920000000002</v>
      </c>
      <c r="F635">
        <v>74.545199999999994</v>
      </c>
      <c r="G635">
        <v>1.0664</v>
      </c>
      <c r="H635" t="b">
        <v>0</v>
      </c>
      <c r="J635">
        <v>0.52729999999999999</v>
      </c>
      <c r="K635">
        <v>-5.9999999999999995E-4</v>
      </c>
      <c r="L635">
        <v>0</v>
      </c>
      <c r="N635">
        <v>2.0177999999999998</v>
      </c>
      <c r="O635">
        <v>108.3728</v>
      </c>
      <c r="P635">
        <v>108.3916</v>
      </c>
      <c r="R635">
        <v>-0.94120000000000004</v>
      </c>
      <c r="S635">
        <v>22.9862</v>
      </c>
      <c r="T635">
        <v>23.005500000000001</v>
      </c>
      <c r="U635">
        <v>-0.40929999999998756</v>
      </c>
    </row>
    <row r="636" spans="1:21" x14ac:dyDescent="0.4">
      <c r="A636">
        <v>0.63549768518518512</v>
      </c>
      <c r="B636">
        <v>51.034599999999998</v>
      </c>
      <c r="C636">
        <v>5.1700000000000003E-2</v>
      </c>
      <c r="D636">
        <v>-0.31680000000000003</v>
      </c>
      <c r="E636">
        <v>854.85590000000002</v>
      </c>
      <c r="F636">
        <v>72.633099999999999</v>
      </c>
      <c r="G636">
        <v>0.86499999999999999</v>
      </c>
      <c r="H636" t="b">
        <v>0</v>
      </c>
      <c r="J636">
        <v>0.29630000000000001</v>
      </c>
      <c r="K636">
        <v>-5.9999999999999995E-4</v>
      </c>
      <c r="L636">
        <v>0</v>
      </c>
      <c r="N636">
        <v>1.7801</v>
      </c>
      <c r="O636">
        <v>115.29349999999999</v>
      </c>
      <c r="P636">
        <v>115.30719999999999</v>
      </c>
      <c r="R636">
        <v>-1.179</v>
      </c>
      <c r="S636">
        <v>23.025400000000001</v>
      </c>
      <c r="T636">
        <v>23.055599999999998</v>
      </c>
      <c r="U636">
        <v>-0.27260000000001128</v>
      </c>
    </row>
    <row r="637" spans="1:21" x14ac:dyDescent="0.4">
      <c r="A637">
        <v>0.62561342592592595</v>
      </c>
      <c r="B637">
        <v>87.332599999999999</v>
      </c>
      <c r="C637">
        <v>4.8399999999999999E-2</v>
      </c>
      <c r="D637">
        <v>-1.3834</v>
      </c>
      <c r="E637">
        <v>1057.365</v>
      </c>
      <c r="F637">
        <v>31.332000000000001</v>
      </c>
      <c r="G637">
        <v>-0.11840000000000001</v>
      </c>
      <c r="H637" t="b">
        <v>0</v>
      </c>
      <c r="J637">
        <v>7.0800000000000002E-2</v>
      </c>
      <c r="K637">
        <v>1.6000000000000001E-3</v>
      </c>
      <c r="L637">
        <v>0</v>
      </c>
      <c r="N637">
        <v>1.9663999999999999</v>
      </c>
      <c r="O637">
        <v>10.5466</v>
      </c>
      <c r="P637">
        <v>10.728400000000001</v>
      </c>
      <c r="R637">
        <v>-0.47670000000000001</v>
      </c>
      <c r="S637">
        <v>23.0642</v>
      </c>
      <c r="T637">
        <v>23.069099999999999</v>
      </c>
      <c r="U637">
        <v>-0.4106000000000023</v>
      </c>
    </row>
    <row r="638" spans="1:21" x14ac:dyDescent="0.4">
      <c r="A638">
        <v>0.62503472222222223</v>
      </c>
      <c r="B638">
        <v>37.208599999999997</v>
      </c>
      <c r="C638">
        <v>5.1400000000000001E-2</v>
      </c>
      <c r="D638">
        <v>-1.2828999999999999</v>
      </c>
      <c r="E638">
        <v>477.678</v>
      </c>
      <c r="F638">
        <v>28.003900000000002</v>
      </c>
      <c r="G638">
        <v>-0.14649999999999999</v>
      </c>
      <c r="H638" t="b">
        <v>0</v>
      </c>
      <c r="J638">
        <v>0.20799999999999999</v>
      </c>
      <c r="K638">
        <v>4.7999999999999996E-3</v>
      </c>
      <c r="L638">
        <v>0</v>
      </c>
      <c r="N638">
        <v>2.028</v>
      </c>
      <c r="O638">
        <v>7.5176999999999996</v>
      </c>
      <c r="P638">
        <v>7.7864000000000004</v>
      </c>
      <c r="R638">
        <v>-0.57589999999999997</v>
      </c>
      <c r="S638">
        <v>23.065000000000001</v>
      </c>
      <c r="T638">
        <v>23.072199999999999</v>
      </c>
      <c r="U638">
        <v>-0.27319999999998856</v>
      </c>
    </row>
    <row r="639" spans="1:21" x14ac:dyDescent="0.4">
      <c r="A639">
        <v>0.63516203703703711</v>
      </c>
      <c r="B639">
        <v>22.292999999999999</v>
      </c>
      <c r="C639">
        <v>5.04E-2</v>
      </c>
      <c r="D639">
        <v>-0.24199999999999999</v>
      </c>
      <c r="E639">
        <v>294.3938</v>
      </c>
      <c r="F639">
        <v>67.625500000000002</v>
      </c>
      <c r="G639">
        <v>1.4331</v>
      </c>
      <c r="H639" t="b">
        <v>0</v>
      </c>
      <c r="J639">
        <v>0.1933</v>
      </c>
      <c r="K639">
        <v>-2.2000000000000001E-3</v>
      </c>
      <c r="L639">
        <v>0</v>
      </c>
      <c r="N639">
        <v>1.3110999999999999</v>
      </c>
      <c r="O639">
        <v>114.7465</v>
      </c>
      <c r="P639">
        <v>114.754</v>
      </c>
      <c r="R639">
        <v>-1.2779</v>
      </c>
      <c r="S639">
        <v>23.104700000000001</v>
      </c>
      <c r="T639">
        <v>23.14</v>
      </c>
      <c r="U639">
        <v>-0.41300000000001091</v>
      </c>
    </row>
    <row r="640" spans="1:21" x14ac:dyDescent="0.4">
      <c r="A640">
        <v>0.6253009259259259</v>
      </c>
      <c r="B640">
        <v>59.8523</v>
      </c>
      <c r="C640">
        <v>4.9500000000000002E-2</v>
      </c>
      <c r="D640">
        <v>-1.5613999999999999</v>
      </c>
      <c r="E640">
        <v>703.95299999999997</v>
      </c>
      <c r="F640">
        <v>31.6433</v>
      </c>
      <c r="G640">
        <v>1.1081000000000001</v>
      </c>
      <c r="H640" t="b">
        <v>0</v>
      </c>
      <c r="J640">
        <v>0.5</v>
      </c>
      <c r="K640">
        <v>4.7999999999999996E-3</v>
      </c>
      <c r="L640">
        <v>0</v>
      </c>
      <c r="N640">
        <v>3.0142000000000002</v>
      </c>
      <c r="O640">
        <v>192.6874</v>
      </c>
      <c r="P640">
        <v>192.71100000000001</v>
      </c>
      <c r="R640">
        <v>-0.3508</v>
      </c>
      <c r="S640">
        <v>23.126799999999999</v>
      </c>
      <c r="T640">
        <v>23.1294</v>
      </c>
      <c r="U640">
        <v>-0.27309999999999945</v>
      </c>
    </row>
    <row r="641" spans="1:21" x14ac:dyDescent="0.4">
      <c r="A641">
        <v>0.62561342592592595</v>
      </c>
      <c r="B641">
        <v>87.284099999999995</v>
      </c>
      <c r="C641">
        <v>4.7600000000000003E-2</v>
      </c>
      <c r="D641">
        <v>-1.3826000000000001</v>
      </c>
      <c r="E641">
        <v>1057.0170000000001</v>
      </c>
      <c r="F641">
        <v>31.343299999999999</v>
      </c>
      <c r="G641">
        <v>-0.13020000000000001</v>
      </c>
      <c r="H641" t="b">
        <v>0</v>
      </c>
      <c r="J641">
        <v>7.0800000000000002E-2</v>
      </c>
      <c r="K641">
        <v>1.6000000000000001E-3</v>
      </c>
      <c r="L641">
        <v>0</v>
      </c>
      <c r="N641">
        <v>1.9661999999999999</v>
      </c>
      <c r="O641">
        <v>11.2279</v>
      </c>
      <c r="P641">
        <v>11.3988</v>
      </c>
      <c r="R641">
        <v>-0.47689999999999999</v>
      </c>
      <c r="S641">
        <v>23.1892</v>
      </c>
      <c r="T641">
        <v>23.194099999999999</v>
      </c>
      <c r="U641">
        <v>-0.41199999999999193</v>
      </c>
    </row>
    <row r="642" spans="1:21" x14ac:dyDescent="0.4">
      <c r="A642">
        <v>0.62503472222222223</v>
      </c>
      <c r="B642">
        <v>37.157200000000003</v>
      </c>
      <c r="C642">
        <v>5.1999999999999998E-2</v>
      </c>
      <c r="D642">
        <v>-1.2819</v>
      </c>
      <c r="E642">
        <v>477.2158</v>
      </c>
      <c r="F642">
        <v>27.196200000000001</v>
      </c>
      <c r="G642">
        <v>-0.186</v>
      </c>
      <c r="H642" t="b">
        <v>0</v>
      </c>
      <c r="J642">
        <v>0.1933</v>
      </c>
      <c r="K642">
        <v>4.3E-3</v>
      </c>
      <c r="L642">
        <v>0</v>
      </c>
      <c r="N642">
        <v>2.0287000000000002</v>
      </c>
      <c r="O642">
        <v>8.4796999999999993</v>
      </c>
      <c r="P642">
        <v>8.7189999999999994</v>
      </c>
      <c r="R642">
        <v>-0.57520000000000004</v>
      </c>
      <c r="S642">
        <v>23.192</v>
      </c>
      <c r="T642">
        <v>23.199200000000001</v>
      </c>
      <c r="U642">
        <v>-0.27460000000000662</v>
      </c>
    </row>
    <row r="643" spans="1:21" x14ac:dyDescent="0.4">
      <c r="A643">
        <v>0.6253009259259259</v>
      </c>
      <c r="B643">
        <v>59.802799999999998</v>
      </c>
      <c r="C643">
        <v>4.7800000000000002E-2</v>
      </c>
      <c r="D643">
        <v>-1.5682</v>
      </c>
      <c r="E643">
        <v>703.59950000000003</v>
      </c>
      <c r="F643">
        <v>31.484100000000002</v>
      </c>
      <c r="G643">
        <v>1.0740000000000001</v>
      </c>
      <c r="H643" t="b">
        <v>0</v>
      </c>
      <c r="J643">
        <v>0.5</v>
      </c>
      <c r="K643">
        <v>4.5999999999999999E-3</v>
      </c>
      <c r="L643">
        <v>0</v>
      </c>
      <c r="N643">
        <v>3.0225</v>
      </c>
      <c r="O643">
        <v>193.3742</v>
      </c>
      <c r="P643">
        <v>193.39779999999999</v>
      </c>
      <c r="R643">
        <v>-0.34250000000000003</v>
      </c>
      <c r="S643">
        <v>23.257200000000001</v>
      </c>
      <c r="T643">
        <v>23.259699999999999</v>
      </c>
      <c r="U643">
        <v>-0.41119999999999379</v>
      </c>
    </row>
    <row r="644" spans="1:21" x14ac:dyDescent="0.4">
      <c r="A644">
        <v>0.62503472222222223</v>
      </c>
      <c r="B644">
        <v>37.105200000000004</v>
      </c>
      <c r="C644">
        <v>5.7799999999999997E-2</v>
      </c>
      <c r="D644">
        <v>-1.2810999999999999</v>
      </c>
      <c r="E644">
        <v>476.90949999999998</v>
      </c>
      <c r="F644">
        <v>27.154699999999998</v>
      </c>
      <c r="G644">
        <v>-0.20960000000000001</v>
      </c>
      <c r="H644" t="b">
        <v>0</v>
      </c>
      <c r="J644">
        <v>0.17860000000000001</v>
      </c>
      <c r="K644">
        <v>4.0000000000000001E-3</v>
      </c>
      <c r="L644">
        <v>0</v>
      </c>
      <c r="N644">
        <v>2.0289000000000001</v>
      </c>
      <c r="O644">
        <v>9.1189999999999998</v>
      </c>
      <c r="P644">
        <v>9.3420000000000005</v>
      </c>
      <c r="R644">
        <v>-0.57499999999999996</v>
      </c>
      <c r="S644">
        <v>23.276599999999998</v>
      </c>
      <c r="T644">
        <v>23.2837</v>
      </c>
      <c r="U644">
        <v>-0.27519999999999811</v>
      </c>
    </row>
    <row r="645" spans="1:21" x14ac:dyDescent="0.4">
      <c r="A645">
        <v>0.62561342592592595</v>
      </c>
      <c r="B645">
        <v>87.236599999999996</v>
      </c>
      <c r="C645">
        <v>4.7699999999999999E-2</v>
      </c>
      <c r="D645">
        <v>-1.3814</v>
      </c>
      <c r="E645">
        <v>1056.4949999999999</v>
      </c>
      <c r="F645">
        <v>31.360199999999999</v>
      </c>
      <c r="G645">
        <v>-0.14760000000000001</v>
      </c>
      <c r="H645" t="b">
        <v>0</v>
      </c>
      <c r="J645">
        <v>7.0800000000000002E-2</v>
      </c>
      <c r="K645">
        <v>1.6000000000000001E-3</v>
      </c>
      <c r="L645">
        <v>0</v>
      </c>
      <c r="N645">
        <v>1.9657</v>
      </c>
      <c r="O645">
        <v>12.2501</v>
      </c>
      <c r="P645">
        <v>12.4068</v>
      </c>
      <c r="R645">
        <v>-0.4773</v>
      </c>
      <c r="S645">
        <v>23.376300000000001</v>
      </c>
      <c r="T645">
        <v>23.3812</v>
      </c>
      <c r="U645">
        <v>-0.40940000000000509</v>
      </c>
    </row>
    <row r="646" spans="1:21" x14ac:dyDescent="0.4">
      <c r="A646">
        <v>0.62503472222222223</v>
      </c>
      <c r="B646">
        <v>37.0473</v>
      </c>
      <c r="C646">
        <v>5.0099999999999999E-2</v>
      </c>
      <c r="D646">
        <v>-1.2796000000000001</v>
      </c>
      <c r="E646">
        <v>476.45310000000001</v>
      </c>
      <c r="F646">
        <v>27.8537</v>
      </c>
      <c r="G646">
        <v>-0.24129999999999999</v>
      </c>
      <c r="H646" t="b">
        <v>0</v>
      </c>
      <c r="J646">
        <v>0.17369999999999999</v>
      </c>
      <c r="K646">
        <v>3.5000000000000001E-3</v>
      </c>
      <c r="L646">
        <v>0</v>
      </c>
      <c r="N646">
        <v>2.0287000000000002</v>
      </c>
      <c r="O646">
        <v>10.0753</v>
      </c>
      <c r="P646">
        <v>10.2775</v>
      </c>
      <c r="R646">
        <v>-0.57520000000000004</v>
      </c>
      <c r="S646">
        <v>23.398099999999999</v>
      </c>
      <c r="T646">
        <v>23.405200000000001</v>
      </c>
      <c r="U646">
        <v>-0.27379999999999427</v>
      </c>
    </row>
    <row r="647" spans="1:21" x14ac:dyDescent="0.4">
      <c r="A647">
        <v>0.62487268518518524</v>
      </c>
      <c r="B647">
        <v>22.676600000000001</v>
      </c>
      <c r="C647">
        <v>5.0200000000000002E-2</v>
      </c>
      <c r="D647">
        <v>-0.31850000000000001</v>
      </c>
      <c r="E647">
        <v>296.22149999999999</v>
      </c>
      <c r="F647">
        <v>64.046099999999996</v>
      </c>
      <c r="G647">
        <v>0.83140000000000003</v>
      </c>
      <c r="H647" t="b">
        <v>0</v>
      </c>
      <c r="J647">
        <v>0.36</v>
      </c>
      <c r="K647">
        <v>-1.1999999999999999E-3</v>
      </c>
      <c r="L647">
        <v>0</v>
      </c>
      <c r="N647">
        <v>1.4133</v>
      </c>
      <c r="O647">
        <v>109.7518</v>
      </c>
      <c r="P647">
        <v>109.76090000000001</v>
      </c>
      <c r="R647">
        <v>-1.1758999999999999</v>
      </c>
      <c r="S647">
        <v>23.401399999999999</v>
      </c>
      <c r="T647">
        <v>23.430900000000001</v>
      </c>
      <c r="U647">
        <v>-0.40830000000001121</v>
      </c>
    </row>
    <row r="648" spans="1:21" x14ac:dyDescent="0.4">
      <c r="A648">
        <v>0.6253009259259259</v>
      </c>
      <c r="B648">
        <v>59.755000000000003</v>
      </c>
      <c r="C648">
        <v>5.33E-2</v>
      </c>
      <c r="D648">
        <v>-1.5779000000000001</v>
      </c>
      <c r="E648">
        <v>703.07370000000003</v>
      </c>
      <c r="F648">
        <v>31.6965</v>
      </c>
      <c r="G648">
        <v>1.0246999999999999</v>
      </c>
      <c r="H648" t="b">
        <v>0</v>
      </c>
      <c r="J648">
        <v>0.5</v>
      </c>
      <c r="K648">
        <v>4.4000000000000003E-3</v>
      </c>
      <c r="L648">
        <v>0</v>
      </c>
      <c r="N648">
        <v>3.0343</v>
      </c>
      <c r="O648">
        <v>194.4</v>
      </c>
      <c r="P648">
        <v>194.4237</v>
      </c>
      <c r="R648">
        <v>-0.33069999999999999</v>
      </c>
      <c r="S648">
        <v>23.4466</v>
      </c>
      <c r="T648">
        <v>23.448899999999998</v>
      </c>
      <c r="U648">
        <v>-0.27169999999999561</v>
      </c>
    </row>
    <row r="649" spans="1:21" x14ac:dyDescent="0.4">
      <c r="A649">
        <v>0.62561342592592595</v>
      </c>
      <c r="B649">
        <v>87.188900000000004</v>
      </c>
      <c r="C649">
        <v>5.0700000000000002E-2</v>
      </c>
      <c r="D649">
        <v>-1.3806</v>
      </c>
      <c r="E649">
        <v>1056.146</v>
      </c>
      <c r="F649">
        <v>31.371500000000001</v>
      </c>
      <c r="G649">
        <v>-0.159</v>
      </c>
      <c r="H649" t="b">
        <v>0</v>
      </c>
      <c r="J649">
        <v>7.0800000000000002E-2</v>
      </c>
      <c r="K649">
        <v>1.6000000000000001E-3</v>
      </c>
      <c r="L649">
        <v>0</v>
      </c>
      <c r="N649">
        <v>1.9653</v>
      </c>
      <c r="O649">
        <v>12.931800000000001</v>
      </c>
      <c r="P649">
        <v>13.080299999999999</v>
      </c>
      <c r="R649">
        <v>-0.47770000000000001</v>
      </c>
      <c r="S649">
        <v>23.502099999999999</v>
      </c>
      <c r="T649">
        <v>23.506900000000002</v>
      </c>
      <c r="U649">
        <v>-0.272199999999998</v>
      </c>
    </row>
    <row r="650" spans="1:21" x14ac:dyDescent="0.4">
      <c r="A650">
        <v>0.62503472222222223</v>
      </c>
      <c r="B650">
        <v>36.997199999999999</v>
      </c>
      <c r="C650">
        <v>5.0999999999999997E-2</v>
      </c>
      <c r="D650">
        <v>-1.2778</v>
      </c>
      <c r="E650">
        <v>475.99329999999998</v>
      </c>
      <c r="F650">
        <v>27.052800000000001</v>
      </c>
      <c r="G650">
        <v>-0.26929999999999998</v>
      </c>
      <c r="H650" t="b">
        <v>0</v>
      </c>
      <c r="J650">
        <v>0.16880000000000001</v>
      </c>
      <c r="K650">
        <v>3.2000000000000002E-3</v>
      </c>
      <c r="L650">
        <v>0</v>
      </c>
      <c r="N650">
        <v>2.0280999999999998</v>
      </c>
      <c r="O650">
        <v>11.034800000000001</v>
      </c>
      <c r="P650">
        <v>11.2197</v>
      </c>
      <c r="R650">
        <v>-0.57579999999999998</v>
      </c>
      <c r="S650">
        <v>23.5212</v>
      </c>
      <c r="T650">
        <v>23.528199999999998</v>
      </c>
      <c r="U650">
        <v>-0.40430000000000632</v>
      </c>
    </row>
    <row r="651" spans="1:21" x14ac:dyDescent="0.4">
      <c r="A651">
        <v>0.63533564814814814</v>
      </c>
      <c r="B651">
        <v>36.864199999999997</v>
      </c>
      <c r="C651">
        <v>4.5400000000000003E-2</v>
      </c>
      <c r="D651">
        <v>-0.73219999999999996</v>
      </c>
      <c r="E651">
        <v>575.28250000000003</v>
      </c>
      <c r="F651">
        <v>73.989800000000002</v>
      </c>
      <c r="G651">
        <v>1.0788</v>
      </c>
      <c r="H651" t="b">
        <v>0</v>
      </c>
      <c r="J651">
        <v>0.5</v>
      </c>
      <c r="K651">
        <v>0</v>
      </c>
      <c r="L651">
        <v>0</v>
      </c>
      <c r="N651">
        <v>2.1863000000000001</v>
      </c>
      <c r="O651">
        <v>112.83329999999999</v>
      </c>
      <c r="P651">
        <v>112.8545</v>
      </c>
      <c r="R651">
        <v>-1.1786000000000001</v>
      </c>
      <c r="S651">
        <v>23.5623</v>
      </c>
      <c r="T651">
        <v>23.591699999999999</v>
      </c>
      <c r="U651">
        <v>-0.27039999999999509</v>
      </c>
    </row>
    <row r="652" spans="1:21" x14ac:dyDescent="0.4">
      <c r="A652">
        <v>0.6253009259259259</v>
      </c>
      <c r="B652">
        <v>59.701700000000002</v>
      </c>
      <c r="C652">
        <v>4.6199999999999998E-2</v>
      </c>
      <c r="D652">
        <v>-1.5841000000000001</v>
      </c>
      <c r="E652">
        <v>702.72450000000003</v>
      </c>
      <c r="F652">
        <v>31.543299999999999</v>
      </c>
      <c r="G652">
        <v>0.9929</v>
      </c>
      <c r="H652" t="b">
        <v>0</v>
      </c>
      <c r="J652">
        <v>0.5</v>
      </c>
      <c r="K652">
        <v>4.3E-3</v>
      </c>
      <c r="L652">
        <v>0</v>
      </c>
      <c r="N652">
        <v>3.0419</v>
      </c>
      <c r="O652">
        <v>195.08260000000001</v>
      </c>
      <c r="P652">
        <v>195.1063</v>
      </c>
      <c r="R652">
        <v>-0.3231</v>
      </c>
      <c r="S652">
        <v>23.573499999999999</v>
      </c>
      <c r="T652">
        <v>23.575700000000001</v>
      </c>
      <c r="U652">
        <v>-0.40259999999999252</v>
      </c>
    </row>
    <row r="653" spans="1:21" x14ac:dyDescent="0.4">
      <c r="A653">
        <v>0.62543981481481481</v>
      </c>
      <c r="B653">
        <v>72.470100000000002</v>
      </c>
      <c r="C653">
        <v>5.0299999999999997E-2</v>
      </c>
      <c r="D653">
        <v>-0.3589</v>
      </c>
      <c r="E653">
        <v>873.93299999999999</v>
      </c>
      <c r="F653">
        <v>59.841999999999999</v>
      </c>
      <c r="G653">
        <v>0.62590000000000001</v>
      </c>
      <c r="H653" t="b">
        <v>0</v>
      </c>
      <c r="J653">
        <v>0.44819999999999999</v>
      </c>
      <c r="K653">
        <v>-5.9999999999999995E-4</v>
      </c>
      <c r="L653">
        <v>0</v>
      </c>
      <c r="N653">
        <v>1.9174</v>
      </c>
      <c r="O653">
        <v>117.68600000000001</v>
      </c>
      <c r="P653">
        <v>117.7017</v>
      </c>
      <c r="R653">
        <v>-1.1269</v>
      </c>
      <c r="S653">
        <v>23.593</v>
      </c>
      <c r="T653">
        <v>23.619900000000001</v>
      </c>
      <c r="U653">
        <v>-0.26950000000000784</v>
      </c>
    </row>
    <row r="654" spans="1:21" x14ac:dyDescent="0.4">
      <c r="A654">
        <v>0.62503472222222223</v>
      </c>
      <c r="B654">
        <v>36.946100000000001</v>
      </c>
      <c r="C654">
        <v>4.8899999999999999E-2</v>
      </c>
      <c r="D654">
        <v>-1.2765</v>
      </c>
      <c r="E654">
        <v>475.68860000000001</v>
      </c>
      <c r="F654">
        <v>27.021699999999999</v>
      </c>
      <c r="G654">
        <v>-0.28570000000000001</v>
      </c>
      <c r="H654" t="b">
        <v>0</v>
      </c>
      <c r="J654">
        <v>0.16389999999999999</v>
      </c>
      <c r="K654">
        <v>2.8999999999999998E-3</v>
      </c>
      <c r="L654">
        <v>0</v>
      </c>
      <c r="N654">
        <v>2.0274999999999999</v>
      </c>
      <c r="O654">
        <v>11.672700000000001</v>
      </c>
      <c r="P654">
        <v>11.8475</v>
      </c>
      <c r="R654">
        <v>-0.57640000000000002</v>
      </c>
      <c r="S654">
        <v>23.601299999999998</v>
      </c>
      <c r="T654">
        <v>23.6083</v>
      </c>
      <c r="U654">
        <v>-0.40089999999999293</v>
      </c>
    </row>
    <row r="655" spans="1:21" x14ac:dyDescent="0.4">
      <c r="A655">
        <v>0.63549768518518512</v>
      </c>
      <c r="B655">
        <v>50.982900000000001</v>
      </c>
      <c r="C655">
        <v>4.8500000000000001E-2</v>
      </c>
      <c r="D655">
        <v>-0.33090000000000003</v>
      </c>
      <c r="E655">
        <v>854.04909999999995</v>
      </c>
      <c r="F655">
        <v>72.602099999999993</v>
      </c>
      <c r="G655">
        <v>0.88100000000000001</v>
      </c>
      <c r="H655" t="b">
        <v>0</v>
      </c>
      <c r="J655">
        <v>0.32079999999999997</v>
      </c>
      <c r="K655">
        <v>-5.9999999999999995E-4</v>
      </c>
      <c r="L655">
        <v>0</v>
      </c>
      <c r="N655">
        <v>1.7934000000000001</v>
      </c>
      <c r="O655">
        <v>116.4337</v>
      </c>
      <c r="P655">
        <v>116.44750000000001</v>
      </c>
      <c r="R655">
        <v>-1.1657</v>
      </c>
      <c r="S655">
        <v>23.607500000000002</v>
      </c>
      <c r="T655">
        <v>23.636199999999999</v>
      </c>
      <c r="U655">
        <v>-0.40050000000000807</v>
      </c>
    </row>
    <row r="656" spans="1:21" x14ac:dyDescent="0.4">
      <c r="A656">
        <v>0.63516203703703711</v>
      </c>
      <c r="B656">
        <v>22.242599999999999</v>
      </c>
      <c r="C656">
        <v>4.7300000000000002E-2</v>
      </c>
      <c r="D656">
        <v>-0.26229999999999998</v>
      </c>
      <c r="E656">
        <v>293.64269999999999</v>
      </c>
      <c r="F656">
        <v>67.617000000000004</v>
      </c>
      <c r="G656">
        <v>1.4619</v>
      </c>
      <c r="H656" t="b">
        <v>0</v>
      </c>
      <c r="J656">
        <v>0.27179999999999999</v>
      </c>
      <c r="K656">
        <v>-2E-3</v>
      </c>
      <c r="L656">
        <v>0</v>
      </c>
      <c r="N656">
        <v>1.3303</v>
      </c>
      <c r="O656">
        <v>115.831</v>
      </c>
      <c r="P656">
        <v>115.8386</v>
      </c>
      <c r="R656">
        <v>-1.2587999999999999</v>
      </c>
      <c r="S656">
        <v>23.633400000000002</v>
      </c>
      <c r="T656">
        <v>23.666899999999998</v>
      </c>
      <c r="U656">
        <v>-0.26609999999999445</v>
      </c>
    </row>
    <row r="657" spans="1:21" x14ac:dyDescent="0.4">
      <c r="A657">
        <v>0.62561342592592595</v>
      </c>
      <c r="B657">
        <v>87.138199999999998</v>
      </c>
      <c r="C657">
        <v>4.8500000000000001E-2</v>
      </c>
      <c r="D657">
        <v>-1.3791</v>
      </c>
      <c r="E657">
        <v>1055.623</v>
      </c>
      <c r="F657">
        <v>31.388400000000001</v>
      </c>
      <c r="G657">
        <v>-0.17560000000000001</v>
      </c>
      <c r="H657" t="b">
        <v>0</v>
      </c>
      <c r="J657">
        <v>7.0800000000000002E-2</v>
      </c>
      <c r="K657">
        <v>1.6000000000000001E-3</v>
      </c>
      <c r="L657">
        <v>0</v>
      </c>
      <c r="N657">
        <v>1.9645999999999999</v>
      </c>
      <c r="O657">
        <v>13.954499999999999</v>
      </c>
      <c r="P657">
        <v>14.0921</v>
      </c>
      <c r="R657">
        <v>-0.47849999999999998</v>
      </c>
      <c r="S657">
        <v>23.689299999999999</v>
      </c>
      <c r="T657">
        <v>23.694199999999999</v>
      </c>
      <c r="U657">
        <v>-0.26480000000000814</v>
      </c>
    </row>
    <row r="658" spans="1:21" x14ac:dyDescent="0.4">
      <c r="A658">
        <v>0.63541666666666663</v>
      </c>
      <c r="B658">
        <v>44.1128</v>
      </c>
      <c r="C658">
        <v>5.0799999999999998E-2</v>
      </c>
      <c r="D658">
        <v>-0.36930000000000002</v>
      </c>
      <c r="E658">
        <v>715.57240000000002</v>
      </c>
      <c r="F658">
        <v>77.662300000000002</v>
      </c>
      <c r="G658">
        <v>1.3736999999999999</v>
      </c>
      <c r="H658" t="b">
        <v>0</v>
      </c>
      <c r="J658">
        <v>0.32569999999999999</v>
      </c>
      <c r="K658">
        <v>-1.1999999999999999E-3</v>
      </c>
      <c r="L658">
        <v>0</v>
      </c>
      <c r="N658">
        <v>1.8107</v>
      </c>
      <c r="O658">
        <v>112.1246</v>
      </c>
      <c r="P658">
        <v>112.13930000000001</v>
      </c>
      <c r="R658">
        <v>-1.1479999999999999</v>
      </c>
      <c r="S658">
        <v>23.690100000000001</v>
      </c>
      <c r="T658">
        <v>23.7179</v>
      </c>
      <c r="U658">
        <v>-0.39799999999999613</v>
      </c>
    </row>
    <row r="659" spans="1:21" x14ac:dyDescent="0.4">
      <c r="A659">
        <v>0.62503472222222223</v>
      </c>
      <c r="B659">
        <v>36.897300000000001</v>
      </c>
      <c r="C659">
        <v>0.05</v>
      </c>
      <c r="D659">
        <v>-1.2744</v>
      </c>
      <c r="E659">
        <v>475.23430000000002</v>
      </c>
      <c r="F659">
        <v>27.737100000000002</v>
      </c>
      <c r="G659">
        <v>-0.30690000000000001</v>
      </c>
      <c r="H659" t="b">
        <v>0</v>
      </c>
      <c r="J659">
        <v>0.159</v>
      </c>
      <c r="K659">
        <v>2.5000000000000001E-3</v>
      </c>
      <c r="L659">
        <v>0</v>
      </c>
      <c r="N659">
        <v>2.0261999999999998</v>
      </c>
      <c r="O659">
        <v>12.626899999999999</v>
      </c>
      <c r="P659">
        <v>12.788399999999999</v>
      </c>
      <c r="R659">
        <v>-0.5776</v>
      </c>
      <c r="S659">
        <v>23.721</v>
      </c>
      <c r="T659">
        <v>23.728000000000002</v>
      </c>
      <c r="U659">
        <v>-0.26269999999999527</v>
      </c>
    </row>
    <row r="660" spans="1:21" x14ac:dyDescent="0.4">
      <c r="A660">
        <v>0.6253009259259259</v>
      </c>
      <c r="B660">
        <v>59.655500000000004</v>
      </c>
      <c r="C660">
        <v>5.04E-2</v>
      </c>
      <c r="D660">
        <v>-1.5931</v>
      </c>
      <c r="E660">
        <v>702.20259999999996</v>
      </c>
      <c r="F660">
        <v>30.845600000000001</v>
      </c>
      <c r="G660">
        <v>0.94620000000000004</v>
      </c>
      <c r="H660" t="b">
        <v>0</v>
      </c>
      <c r="J660">
        <v>0.5</v>
      </c>
      <c r="K660">
        <v>4.1000000000000003E-3</v>
      </c>
      <c r="L660">
        <v>0</v>
      </c>
      <c r="N660">
        <v>1.008</v>
      </c>
      <c r="O660">
        <v>-2.18E-2</v>
      </c>
      <c r="P660">
        <v>1.0082</v>
      </c>
      <c r="R660">
        <v>-0.31219999999999998</v>
      </c>
      <c r="S660">
        <v>23.76</v>
      </c>
      <c r="T660">
        <v>23.7621</v>
      </c>
      <c r="U660">
        <v>-0.39480000000000359</v>
      </c>
    </row>
    <row r="661" spans="1:21" x14ac:dyDescent="0.4">
      <c r="A661">
        <v>0.62503472222222223</v>
      </c>
      <c r="B661">
        <v>36.847299999999997</v>
      </c>
      <c r="C661">
        <v>4.9799999999999997E-2</v>
      </c>
      <c r="D661">
        <v>-1.2727999999999999</v>
      </c>
      <c r="E661">
        <v>474.93040000000002</v>
      </c>
      <c r="F661">
        <v>27.7136</v>
      </c>
      <c r="G661">
        <v>-0.31879999999999997</v>
      </c>
      <c r="H661" t="b">
        <v>0</v>
      </c>
      <c r="J661">
        <v>0.14430000000000001</v>
      </c>
      <c r="K661">
        <v>2.2000000000000001E-3</v>
      </c>
      <c r="L661">
        <v>0</v>
      </c>
      <c r="N661">
        <v>2.0251999999999999</v>
      </c>
      <c r="O661">
        <v>13.263999999999999</v>
      </c>
      <c r="P661">
        <v>13.4177</v>
      </c>
      <c r="R661">
        <v>-0.5786</v>
      </c>
      <c r="S661">
        <v>23.800899999999999</v>
      </c>
      <c r="T661">
        <v>23.808</v>
      </c>
      <c r="U661">
        <v>-0.26210000000000377</v>
      </c>
    </row>
    <row r="662" spans="1:21" x14ac:dyDescent="0.4">
      <c r="A662">
        <v>0.62561342592592595</v>
      </c>
      <c r="B662">
        <v>87.089699999999993</v>
      </c>
      <c r="C662">
        <v>4.9799999999999997E-2</v>
      </c>
      <c r="D662">
        <v>-1.3781000000000001</v>
      </c>
      <c r="E662">
        <v>1055.2739999999999</v>
      </c>
      <c r="F662">
        <v>31.399699999999999</v>
      </c>
      <c r="G662">
        <v>-0.1862</v>
      </c>
      <c r="H662" t="b">
        <v>0</v>
      </c>
      <c r="J662">
        <v>7.0800000000000002E-2</v>
      </c>
      <c r="K662">
        <v>1.6000000000000001E-3</v>
      </c>
      <c r="L662">
        <v>0</v>
      </c>
      <c r="N662">
        <v>1.964</v>
      </c>
      <c r="O662">
        <v>14.6365</v>
      </c>
      <c r="P662">
        <v>14.7677</v>
      </c>
      <c r="R662">
        <v>-0.47910000000000003</v>
      </c>
      <c r="S662">
        <v>23.816299999999998</v>
      </c>
      <c r="T662">
        <v>23.821100000000001</v>
      </c>
      <c r="U662">
        <v>-0.39309999999998979</v>
      </c>
    </row>
    <row r="663" spans="1:21" x14ac:dyDescent="0.4">
      <c r="A663">
        <v>0.6253009259259259</v>
      </c>
      <c r="B663">
        <v>59.6051</v>
      </c>
      <c r="C663">
        <v>5.0500000000000003E-2</v>
      </c>
      <c r="D663">
        <v>-1.5988</v>
      </c>
      <c r="E663">
        <v>701.8578</v>
      </c>
      <c r="F663">
        <v>30.685600000000001</v>
      </c>
      <c r="G663">
        <v>0.91569999999999996</v>
      </c>
      <c r="H663" t="b">
        <v>0</v>
      </c>
      <c r="J663">
        <v>0.5</v>
      </c>
      <c r="K663">
        <v>4.1000000000000003E-3</v>
      </c>
      <c r="L663">
        <v>0</v>
      </c>
      <c r="N663">
        <v>1.0669999999999999</v>
      </c>
      <c r="O663">
        <v>-2.2499999999999999E-2</v>
      </c>
      <c r="P663">
        <v>1.0671999999999999</v>
      </c>
      <c r="R663">
        <v>-0.30520000000000003</v>
      </c>
      <c r="S663">
        <v>23.881499999999999</v>
      </c>
      <c r="T663">
        <v>23.883500000000002</v>
      </c>
      <c r="U663">
        <v>-0.25950000000000273</v>
      </c>
    </row>
    <row r="664" spans="1:21" x14ac:dyDescent="0.4">
      <c r="A664">
        <v>0.62487268518518524</v>
      </c>
      <c r="B664">
        <v>22.6264</v>
      </c>
      <c r="C664">
        <v>4.7199999999999999E-2</v>
      </c>
      <c r="D664">
        <v>-0.33019999999999999</v>
      </c>
      <c r="E664">
        <v>295.51010000000002</v>
      </c>
      <c r="F664">
        <v>63.985100000000003</v>
      </c>
      <c r="G664">
        <v>0.85299999999999998</v>
      </c>
      <c r="H664" t="b">
        <v>0</v>
      </c>
      <c r="J664">
        <v>0.36</v>
      </c>
      <c r="K664">
        <v>-1.1999999999999999E-3</v>
      </c>
      <c r="L664">
        <v>0</v>
      </c>
      <c r="N664">
        <v>1.4240999999999999</v>
      </c>
      <c r="O664">
        <v>110.79649999999999</v>
      </c>
      <c r="P664">
        <v>110.8056</v>
      </c>
      <c r="R664">
        <v>-1.1651</v>
      </c>
      <c r="S664">
        <v>23.889399999999998</v>
      </c>
      <c r="T664">
        <v>23.9178</v>
      </c>
      <c r="U664">
        <v>-0.39000000000000057</v>
      </c>
    </row>
    <row r="665" spans="1:21" x14ac:dyDescent="0.4">
      <c r="A665">
        <v>0.63525462962962964</v>
      </c>
      <c r="B665">
        <v>29.8947</v>
      </c>
      <c r="C665">
        <v>5.0700000000000002E-2</v>
      </c>
      <c r="D665">
        <v>-0.58360000000000001</v>
      </c>
      <c r="E665">
        <v>436.0179</v>
      </c>
      <c r="F665">
        <v>74.375900000000001</v>
      </c>
      <c r="G665">
        <v>1.0586</v>
      </c>
      <c r="H665" t="b">
        <v>0</v>
      </c>
      <c r="J665">
        <v>0.52729999999999999</v>
      </c>
      <c r="K665">
        <v>-5.9999999999999995E-4</v>
      </c>
      <c r="L665">
        <v>0</v>
      </c>
      <c r="N665">
        <v>2.0386000000000002</v>
      </c>
      <c r="O665">
        <v>110.1142</v>
      </c>
      <c r="P665">
        <v>110.133</v>
      </c>
      <c r="R665">
        <v>-0.9204</v>
      </c>
      <c r="S665">
        <v>23.893799999999999</v>
      </c>
      <c r="T665">
        <v>23.9115</v>
      </c>
      <c r="U665">
        <v>-0.26000000000000512</v>
      </c>
    </row>
    <row r="666" spans="1:21" x14ac:dyDescent="0.4">
      <c r="A666">
        <v>0.62503472222222223</v>
      </c>
      <c r="B666">
        <v>36.797499999999999</v>
      </c>
      <c r="C666">
        <v>5.3199999999999997E-2</v>
      </c>
      <c r="D666">
        <v>-1.2704</v>
      </c>
      <c r="E666">
        <v>474.47300000000001</v>
      </c>
      <c r="F666">
        <v>26.918399999999998</v>
      </c>
      <c r="G666">
        <v>-0.33400000000000002</v>
      </c>
      <c r="H666" t="b">
        <v>0</v>
      </c>
      <c r="J666">
        <v>0.12959999999999999</v>
      </c>
      <c r="K666">
        <v>1.6000000000000001E-3</v>
      </c>
      <c r="L666">
        <v>0</v>
      </c>
      <c r="N666">
        <v>2.0234000000000001</v>
      </c>
      <c r="O666">
        <v>14.221299999999999</v>
      </c>
      <c r="P666">
        <v>14.3645</v>
      </c>
      <c r="R666">
        <v>-0.58050000000000002</v>
      </c>
      <c r="S666">
        <v>23.9268</v>
      </c>
      <c r="T666">
        <v>23.933800000000002</v>
      </c>
      <c r="U666">
        <v>-0.38819999999999766</v>
      </c>
    </row>
    <row r="667" spans="1:21" x14ac:dyDescent="0.4">
      <c r="A667">
        <v>0.62561342592592595</v>
      </c>
      <c r="B667">
        <v>87.039900000000003</v>
      </c>
      <c r="C667">
        <v>4.7899999999999998E-2</v>
      </c>
      <c r="D667">
        <v>-1.3764000000000001</v>
      </c>
      <c r="E667">
        <v>1054.751</v>
      </c>
      <c r="F667">
        <v>31.416799999999999</v>
      </c>
      <c r="G667">
        <v>-0.20100000000000001</v>
      </c>
      <c r="H667" t="b">
        <v>0</v>
      </c>
      <c r="J667">
        <v>7.0800000000000002E-2</v>
      </c>
      <c r="K667">
        <v>1.6000000000000001E-3</v>
      </c>
      <c r="L667">
        <v>0</v>
      </c>
      <c r="N667">
        <v>1.9629000000000001</v>
      </c>
      <c r="O667">
        <v>15.659700000000001</v>
      </c>
      <c r="P667">
        <v>15.7822</v>
      </c>
      <c r="R667">
        <v>-0.48010000000000003</v>
      </c>
      <c r="S667">
        <v>24.004799999999999</v>
      </c>
      <c r="T667">
        <v>24.009599999999999</v>
      </c>
      <c r="U667">
        <v>-0.2599000000000018</v>
      </c>
    </row>
    <row r="668" spans="1:21" x14ac:dyDescent="0.4">
      <c r="A668">
        <v>0.62503472222222223</v>
      </c>
      <c r="B668">
        <v>36.744300000000003</v>
      </c>
      <c r="C668">
        <v>4.87E-2</v>
      </c>
      <c r="D668">
        <v>-1.2686999999999999</v>
      </c>
      <c r="E668">
        <v>474.1696</v>
      </c>
      <c r="F668">
        <v>26.903099999999998</v>
      </c>
      <c r="G668">
        <v>-0.3422</v>
      </c>
      <c r="H668" t="b">
        <v>0</v>
      </c>
      <c r="J668">
        <v>0.12959999999999999</v>
      </c>
      <c r="K668">
        <v>1.4E-3</v>
      </c>
      <c r="L668">
        <v>0</v>
      </c>
      <c r="N668">
        <v>2.0219999999999998</v>
      </c>
      <c r="O668">
        <v>14.857900000000001</v>
      </c>
      <c r="P668">
        <v>14.9948</v>
      </c>
      <c r="R668">
        <v>-0.58179999999999998</v>
      </c>
      <c r="S668">
        <v>24.0061</v>
      </c>
      <c r="T668">
        <v>24.013200000000001</v>
      </c>
      <c r="U668">
        <v>-0.3849000000000018</v>
      </c>
    </row>
    <row r="669" spans="1:21" x14ac:dyDescent="0.4">
      <c r="A669">
        <v>0.6253009259259259</v>
      </c>
      <c r="B669">
        <v>59.554600000000001</v>
      </c>
      <c r="C669">
        <v>4.7800000000000002E-2</v>
      </c>
      <c r="D669">
        <v>-1.6069</v>
      </c>
      <c r="E669">
        <v>701.3451</v>
      </c>
      <c r="F669">
        <v>30.9284</v>
      </c>
      <c r="G669">
        <v>0.87019999999999997</v>
      </c>
      <c r="H669" t="b">
        <v>0</v>
      </c>
      <c r="J669">
        <v>0.5</v>
      </c>
      <c r="K669">
        <v>4.1000000000000003E-3</v>
      </c>
      <c r="L669">
        <v>0</v>
      </c>
      <c r="N669">
        <v>1.1189</v>
      </c>
      <c r="O669">
        <v>-1.1299999999999999E-2</v>
      </c>
      <c r="P669">
        <v>1.119</v>
      </c>
      <c r="R669">
        <v>-0.29520000000000002</v>
      </c>
      <c r="S669">
        <v>24.059200000000001</v>
      </c>
      <c r="T669">
        <v>24.061</v>
      </c>
      <c r="U669">
        <v>-0.25730000000000075</v>
      </c>
    </row>
    <row r="670" spans="1:21" x14ac:dyDescent="0.4">
      <c r="A670">
        <v>0.62503472222222223</v>
      </c>
      <c r="B670">
        <v>36.695599999999999</v>
      </c>
      <c r="C670">
        <v>4.8399999999999999E-2</v>
      </c>
      <c r="D670">
        <v>-1.266</v>
      </c>
      <c r="E670">
        <v>473.71710000000002</v>
      </c>
      <c r="F670">
        <v>27.648700000000002</v>
      </c>
      <c r="G670">
        <v>-0.35299999999999998</v>
      </c>
      <c r="H670" t="b">
        <v>0</v>
      </c>
      <c r="J670">
        <v>0.12959999999999999</v>
      </c>
      <c r="K670">
        <v>1.1999999999999999E-3</v>
      </c>
      <c r="L670">
        <v>0</v>
      </c>
      <c r="N670">
        <v>2.0198</v>
      </c>
      <c r="O670">
        <v>15.8102</v>
      </c>
      <c r="P670">
        <v>15.938700000000001</v>
      </c>
      <c r="R670">
        <v>-0.58399999999999996</v>
      </c>
      <c r="S670">
        <v>24.125299999999999</v>
      </c>
      <c r="T670">
        <v>24.132400000000001</v>
      </c>
      <c r="U670">
        <v>-0.38209999999999411</v>
      </c>
    </row>
    <row r="671" spans="1:21" x14ac:dyDescent="0.4">
      <c r="A671">
        <v>0.62561342592592595</v>
      </c>
      <c r="B671">
        <v>86.992000000000004</v>
      </c>
      <c r="C671">
        <v>4.8300000000000003E-2</v>
      </c>
      <c r="D671">
        <v>-1.3752</v>
      </c>
      <c r="E671">
        <v>1054.402</v>
      </c>
      <c r="F671">
        <v>31.4282</v>
      </c>
      <c r="G671">
        <v>-0.2099</v>
      </c>
      <c r="H671" t="b">
        <v>0</v>
      </c>
      <c r="J671">
        <v>7.0800000000000002E-2</v>
      </c>
      <c r="K671">
        <v>1.4E-3</v>
      </c>
      <c r="L671">
        <v>0</v>
      </c>
      <c r="N671">
        <v>1.9621</v>
      </c>
      <c r="O671">
        <v>16.341999999999999</v>
      </c>
      <c r="P671">
        <v>16.459399999999999</v>
      </c>
      <c r="R671">
        <v>-0.48089999999999999</v>
      </c>
      <c r="S671">
        <v>24.1294</v>
      </c>
      <c r="T671">
        <v>24.1342</v>
      </c>
      <c r="U671">
        <v>-0.25509999999999877</v>
      </c>
    </row>
    <row r="672" spans="1:21" x14ac:dyDescent="0.4">
      <c r="A672">
        <v>0.62528935185185186</v>
      </c>
      <c r="B672">
        <v>59.506900000000002</v>
      </c>
      <c r="C672">
        <v>4.9299999999999997E-2</v>
      </c>
      <c r="D672">
        <v>-1.6121000000000001</v>
      </c>
      <c r="E672">
        <v>701.00459999999998</v>
      </c>
      <c r="F672">
        <v>30.7742</v>
      </c>
      <c r="G672">
        <v>0.84009999999999996</v>
      </c>
      <c r="H672" t="b">
        <v>0</v>
      </c>
      <c r="J672">
        <v>0.5</v>
      </c>
      <c r="K672">
        <v>4.1000000000000003E-3</v>
      </c>
      <c r="L672">
        <v>0</v>
      </c>
      <c r="N672">
        <v>1.1996</v>
      </c>
      <c r="O672">
        <v>8.7300000000000003E-2</v>
      </c>
      <c r="P672">
        <v>1.2028000000000001</v>
      </c>
      <c r="R672">
        <v>-0.28870000000000001</v>
      </c>
      <c r="S672">
        <v>24.178000000000001</v>
      </c>
      <c r="T672">
        <v>24.1798</v>
      </c>
      <c r="U672">
        <v>-0.38040000000000163</v>
      </c>
    </row>
    <row r="673" spans="1:21" x14ac:dyDescent="0.4">
      <c r="A673">
        <v>0.62503472222222223</v>
      </c>
      <c r="B673">
        <v>36.647199999999998</v>
      </c>
      <c r="C673">
        <v>5.0299999999999997E-2</v>
      </c>
      <c r="D673">
        <v>-1.2642</v>
      </c>
      <c r="E673">
        <v>473.41419999999999</v>
      </c>
      <c r="F673">
        <v>27.633800000000001</v>
      </c>
      <c r="G673">
        <v>-0.3594</v>
      </c>
      <c r="H673" t="b">
        <v>0</v>
      </c>
      <c r="J673">
        <v>0.12959999999999999</v>
      </c>
      <c r="K673">
        <v>1.1000000000000001E-3</v>
      </c>
      <c r="L673">
        <v>0</v>
      </c>
      <c r="N673">
        <v>2.0183</v>
      </c>
      <c r="O673">
        <v>16.446400000000001</v>
      </c>
      <c r="P673">
        <v>16.569800000000001</v>
      </c>
      <c r="R673">
        <v>-0.58560000000000001</v>
      </c>
      <c r="S673">
        <v>24.205200000000001</v>
      </c>
      <c r="T673">
        <v>24.212299999999999</v>
      </c>
      <c r="U673">
        <v>-0.37989999999999924</v>
      </c>
    </row>
    <row r="674" spans="1:21" x14ac:dyDescent="0.4">
      <c r="A674">
        <v>0.62543981481481481</v>
      </c>
      <c r="B674">
        <v>72.419799999999995</v>
      </c>
      <c r="C674">
        <v>4.9599999999999998E-2</v>
      </c>
      <c r="D674">
        <v>-0.37119999999999997</v>
      </c>
      <c r="E674">
        <v>872.9366</v>
      </c>
      <c r="F674">
        <v>59.691000000000003</v>
      </c>
      <c r="G674">
        <v>0.64490000000000003</v>
      </c>
      <c r="H674" t="b">
        <v>0</v>
      </c>
      <c r="J674">
        <v>0.44819999999999999</v>
      </c>
      <c r="K674">
        <v>-5.9999999999999995E-4</v>
      </c>
      <c r="L674">
        <v>0</v>
      </c>
      <c r="N674">
        <v>1.9289000000000001</v>
      </c>
      <c r="O674">
        <v>119.18259999999999</v>
      </c>
      <c r="P674">
        <v>119.1982</v>
      </c>
      <c r="R674">
        <v>-1.1153999999999999</v>
      </c>
      <c r="S674">
        <v>24.254300000000001</v>
      </c>
      <c r="T674">
        <v>24.279900000000001</v>
      </c>
      <c r="U674">
        <v>-0.25169999999999959</v>
      </c>
    </row>
    <row r="675" spans="1:21" x14ac:dyDescent="0.4">
      <c r="A675">
        <v>0.62561342592592595</v>
      </c>
      <c r="B675">
        <v>86.943700000000007</v>
      </c>
      <c r="C675">
        <v>4.5999999999999999E-2</v>
      </c>
      <c r="D675">
        <v>-1.3738999999999999</v>
      </c>
      <c r="E675">
        <v>1054.0519999999999</v>
      </c>
      <c r="F675">
        <v>31.439599999999999</v>
      </c>
      <c r="G675">
        <v>-0.2177</v>
      </c>
      <c r="H675" t="b">
        <v>0</v>
      </c>
      <c r="J675">
        <v>7.0800000000000002E-2</v>
      </c>
      <c r="K675">
        <v>1.1999999999999999E-3</v>
      </c>
      <c r="L675">
        <v>0</v>
      </c>
      <c r="N675">
        <v>1.9612000000000001</v>
      </c>
      <c r="O675">
        <v>17.0244</v>
      </c>
      <c r="P675">
        <v>17.137</v>
      </c>
      <c r="R675">
        <v>-0.4819</v>
      </c>
      <c r="S675">
        <v>24.2562</v>
      </c>
      <c r="T675">
        <v>24.260999999999999</v>
      </c>
      <c r="U675">
        <v>-0.37830000000000297</v>
      </c>
    </row>
    <row r="676" spans="1:21" x14ac:dyDescent="0.4">
      <c r="A676">
        <v>0.62503472222222223</v>
      </c>
      <c r="B676">
        <v>36.596800000000002</v>
      </c>
      <c r="C676">
        <v>5.1200000000000002E-2</v>
      </c>
      <c r="D676">
        <v>-1.2614000000000001</v>
      </c>
      <c r="E676">
        <v>472.9581</v>
      </c>
      <c r="F676">
        <v>26.841899999999999</v>
      </c>
      <c r="G676">
        <v>-0.36830000000000002</v>
      </c>
      <c r="H676" t="b">
        <v>0</v>
      </c>
      <c r="J676">
        <v>0.1394</v>
      </c>
      <c r="K676">
        <v>1.1000000000000001E-3</v>
      </c>
      <c r="L676">
        <v>0</v>
      </c>
      <c r="N676">
        <v>2.0158</v>
      </c>
      <c r="O676">
        <v>17.4025</v>
      </c>
      <c r="P676">
        <v>17.518799999999999</v>
      </c>
      <c r="R676">
        <v>-0.58799999999999997</v>
      </c>
      <c r="S676">
        <v>24.324200000000001</v>
      </c>
      <c r="T676">
        <v>24.331299999999999</v>
      </c>
      <c r="U676">
        <v>-0.25199999999999534</v>
      </c>
    </row>
    <row r="677" spans="1:21" x14ac:dyDescent="0.4">
      <c r="A677">
        <v>0.63541666666666663</v>
      </c>
      <c r="B677">
        <v>44.061999999999998</v>
      </c>
      <c r="C677">
        <v>0.05</v>
      </c>
      <c r="D677">
        <v>-0.3901</v>
      </c>
      <c r="E677">
        <v>714.70979999999997</v>
      </c>
      <c r="F677">
        <v>77.621300000000005</v>
      </c>
      <c r="G677">
        <v>1.3862000000000001</v>
      </c>
      <c r="H677" t="b">
        <v>0</v>
      </c>
      <c r="J677">
        <v>0.36980000000000002</v>
      </c>
      <c r="K677">
        <v>-1.1999999999999999E-3</v>
      </c>
      <c r="L677">
        <v>0</v>
      </c>
      <c r="N677">
        <v>1.8309</v>
      </c>
      <c r="O677">
        <v>113.3206</v>
      </c>
      <c r="P677">
        <v>113.33540000000001</v>
      </c>
      <c r="R677">
        <v>-1.1277999999999999</v>
      </c>
      <c r="S677">
        <v>24.3292</v>
      </c>
      <c r="T677">
        <v>24.355399999999999</v>
      </c>
      <c r="U677">
        <v>-0.37680000000000291</v>
      </c>
    </row>
    <row r="678" spans="1:21" x14ac:dyDescent="0.4">
      <c r="A678">
        <v>0.62528935185185186</v>
      </c>
      <c r="B678">
        <v>59.457599999999999</v>
      </c>
      <c r="C678">
        <v>4.7199999999999999E-2</v>
      </c>
      <c r="D678">
        <v>-1.6194999999999999</v>
      </c>
      <c r="E678">
        <v>700.49570000000006</v>
      </c>
      <c r="F678">
        <v>30.043900000000001</v>
      </c>
      <c r="G678">
        <v>0.79530000000000001</v>
      </c>
      <c r="H678" t="b">
        <v>0</v>
      </c>
      <c r="J678">
        <v>0.5</v>
      </c>
      <c r="K678">
        <v>4.1000000000000003E-3</v>
      </c>
      <c r="L678">
        <v>0</v>
      </c>
      <c r="N678">
        <v>1.3875999999999999</v>
      </c>
      <c r="O678">
        <v>0.24660000000000001</v>
      </c>
      <c r="P678">
        <v>1.4094</v>
      </c>
      <c r="R678">
        <v>-0.27939999999999998</v>
      </c>
      <c r="S678">
        <v>24.354399999999998</v>
      </c>
      <c r="T678">
        <v>24.356000000000002</v>
      </c>
      <c r="U678">
        <v>-0.2505999999999986</v>
      </c>
    </row>
    <row r="679" spans="1:21" x14ac:dyDescent="0.4">
      <c r="A679">
        <v>0.62503472222222223</v>
      </c>
      <c r="B679">
        <v>36.5456</v>
      </c>
      <c r="C679">
        <v>5.1200000000000002E-2</v>
      </c>
      <c r="D679">
        <v>-1.2595000000000001</v>
      </c>
      <c r="E679">
        <v>472.65570000000002</v>
      </c>
      <c r="F679">
        <v>26.823</v>
      </c>
      <c r="G679">
        <v>-0.37369999999999998</v>
      </c>
      <c r="H679" t="b">
        <v>0</v>
      </c>
      <c r="J679">
        <v>0.1492</v>
      </c>
      <c r="K679">
        <v>8.9999999999999998E-4</v>
      </c>
      <c r="L679">
        <v>0</v>
      </c>
      <c r="N679">
        <v>2.0141</v>
      </c>
      <c r="O679">
        <v>18.0382</v>
      </c>
      <c r="P679">
        <v>18.150300000000001</v>
      </c>
      <c r="R679">
        <v>-0.5897</v>
      </c>
      <c r="S679">
        <v>24.4023</v>
      </c>
      <c r="T679">
        <v>24.409400000000002</v>
      </c>
      <c r="U679">
        <v>-0.37330000000000041</v>
      </c>
    </row>
    <row r="680" spans="1:21" x14ac:dyDescent="0.4">
      <c r="A680">
        <v>0.63516203703703711</v>
      </c>
      <c r="B680">
        <v>22.1953</v>
      </c>
      <c r="C680">
        <v>4.6800000000000001E-2</v>
      </c>
      <c r="D680">
        <v>-0.29339999999999999</v>
      </c>
      <c r="E680">
        <v>292.5163</v>
      </c>
      <c r="F680">
        <v>67.569000000000003</v>
      </c>
      <c r="G680">
        <v>1.5035000000000001</v>
      </c>
      <c r="H680" t="b">
        <v>0</v>
      </c>
      <c r="J680">
        <v>0.34039999999999998</v>
      </c>
      <c r="K680">
        <v>-2E-3</v>
      </c>
      <c r="L680">
        <v>0</v>
      </c>
      <c r="N680">
        <v>1.3595999999999999</v>
      </c>
      <c r="O680">
        <v>117.4573</v>
      </c>
      <c r="P680">
        <v>117.4652</v>
      </c>
      <c r="R680">
        <v>-1.2294</v>
      </c>
      <c r="S680">
        <v>24.4237</v>
      </c>
      <c r="T680">
        <v>24.454599999999999</v>
      </c>
      <c r="U680">
        <v>-0.24800000000000466</v>
      </c>
    </row>
    <row r="681" spans="1:21" x14ac:dyDescent="0.4">
      <c r="A681">
        <v>0.62561342592592595</v>
      </c>
      <c r="B681">
        <v>86.897800000000004</v>
      </c>
      <c r="C681">
        <v>4.6600000000000003E-2</v>
      </c>
      <c r="D681">
        <v>-1.3720000000000001</v>
      </c>
      <c r="E681">
        <v>1053.528</v>
      </c>
      <c r="F681">
        <v>31.456600000000002</v>
      </c>
      <c r="G681">
        <v>-0.22789999999999999</v>
      </c>
      <c r="H681" t="b">
        <v>0</v>
      </c>
      <c r="J681">
        <v>7.0800000000000002E-2</v>
      </c>
      <c r="K681">
        <v>1.1000000000000001E-3</v>
      </c>
      <c r="L681">
        <v>0</v>
      </c>
      <c r="N681">
        <v>1.9596</v>
      </c>
      <c r="O681">
        <v>18.048300000000001</v>
      </c>
      <c r="P681">
        <v>18.154399999999999</v>
      </c>
      <c r="R681">
        <v>-0.4834</v>
      </c>
      <c r="S681">
        <v>24.444700000000001</v>
      </c>
      <c r="T681">
        <v>24.4495</v>
      </c>
      <c r="U681">
        <v>-0.37049999999999983</v>
      </c>
    </row>
    <row r="682" spans="1:21" x14ac:dyDescent="0.4">
      <c r="A682">
        <v>0.63533564814814814</v>
      </c>
      <c r="B682">
        <v>36.818800000000003</v>
      </c>
      <c r="C682">
        <v>4.7500000000000001E-2</v>
      </c>
      <c r="D682">
        <v>-0.75549999999999995</v>
      </c>
      <c r="E682">
        <v>574.05039999999997</v>
      </c>
      <c r="F682">
        <v>73.835300000000004</v>
      </c>
      <c r="G682">
        <v>1.0812999999999999</v>
      </c>
      <c r="H682" t="b">
        <v>0</v>
      </c>
      <c r="J682">
        <v>0.5</v>
      </c>
      <c r="K682">
        <v>0</v>
      </c>
      <c r="L682">
        <v>0</v>
      </c>
      <c r="N682">
        <v>2.2094999999999998</v>
      </c>
      <c r="O682">
        <v>114.5655</v>
      </c>
      <c r="P682">
        <v>114.5868</v>
      </c>
      <c r="R682">
        <v>-1.1554</v>
      </c>
      <c r="S682">
        <v>24.459</v>
      </c>
      <c r="T682">
        <v>24.4863</v>
      </c>
      <c r="U682">
        <v>-0.24749999999999517</v>
      </c>
    </row>
    <row r="683" spans="1:21" x14ac:dyDescent="0.4">
      <c r="A683">
        <v>0.62528935185185186</v>
      </c>
      <c r="B683">
        <v>59.410400000000003</v>
      </c>
      <c r="C683">
        <v>4.9799999999999997E-2</v>
      </c>
      <c r="D683">
        <v>-1.6241000000000001</v>
      </c>
      <c r="E683">
        <v>700.15959999999995</v>
      </c>
      <c r="F683">
        <v>29.8828</v>
      </c>
      <c r="G683">
        <v>0.76549999999999996</v>
      </c>
      <c r="H683" t="b">
        <v>0</v>
      </c>
      <c r="J683">
        <v>0.5</v>
      </c>
      <c r="K683">
        <v>4.1000000000000003E-3</v>
      </c>
      <c r="L683">
        <v>0</v>
      </c>
      <c r="N683">
        <v>1.4421999999999999</v>
      </c>
      <c r="O683">
        <v>0.6603</v>
      </c>
      <c r="P683">
        <v>1.5862000000000001</v>
      </c>
      <c r="R683">
        <v>-0.27339999999999998</v>
      </c>
      <c r="S683">
        <v>24.466899999999999</v>
      </c>
      <c r="T683">
        <v>24.468399999999999</v>
      </c>
      <c r="U683">
        <v>-0.3674000000000035</v>
      </c>
    </row>
    <row r="684" spans="1:21" x14ac:dyDescent="0.4">
      <c r="A684">
        <v>0.63549768518518512</v>
      </c>
      <c r="B684">
        <v>50.934399999999997</v>
      </c>
      <c r="C684">
        <v>4.9000000000000002E-2</v>
      </c>
      <c r="D684">
        <v>-0.35239999999999999</v>
      </c>
      <c r="E684">
        <v>852.83950000000004</v>
      </c>
      <c r="F684">
        <v>72.549499999999995</v>
      </c>
      <c r="G684">
        <v>0.90669999999999995</v>
      </c>
      <c r="H684" t="b">
        <v>0</v>
      </c>
      <c r="J684">
        <v>0.32079999999999997</v>
      </c>
      <c r="K684">
        <v>-5.9999999999999995E-4</v>
      </c>
      <c r="L684">
        <v>0</v>
      </c>
      <c r="N684">
        <v>1.8138000000000001</v>
      </c>
      <c r="O684">
        <v>118.14319999999999</v>
      </c>
      <c r="P684">
        <v>118.1572</v>
      </c>
      <c r="R684">
        <v>-1.1452</v>
      </c>
      <c r="S684">
        <v>24.482800000000001</v>
      </c>
      <c r="T684">
        <v>24.509599999999999</v>
      </c>
      <c r="U684">
        <v>-0.24539999999999651</v>
      </c>
    </row>
    <row r="685" spans="1:21" x14ac:dyDescent="0.4">
      <c r="A685">
        <v>0.63525462962962964</v>
      </c>
      <c r="B685">
        <v>29.843900000000001</v>
      </c>
      <c r="C685">
        <v>5.0299999999999997E-2</v>
      </c>
      <c r="D685">
        <v>-0.59689999999999999</v>
      </c>
      <c r="E685">
        <v>435.19189999999998</v>
      </c>
      <c r="F685">
        <v>74.262900000000002</v>
      </c>
      <c r="G685">
        <v>1.0501</v>
      </c>
      <c r="H685" t="b">
        <v>0</v>
      </c>
      <c r="J685">
        <v>0.52729999999999999</v>
      </c>
      <c r="K685">
        <v>-5.9999999999999995E-4</v>
      </c>
      <c r="L685">
        <v>0</v>
      </c>
      <c r="N685">
        <v>2.0522999999999998</v>
      </c>
      <c r="O685">
        <v>111.2735</v>
      </c>
      <c r="P685">
        <v>111.2924</v>
      </c>
      <c r="R685">
        <v>-0.90669999999999995</v>
      </c>
      <c r="S685">
        <v>24.496200000000002</v>
      </c>
      <c r="T685">
        <v>24.512899999999998</v>
      </c>
      <c r="U685">
        <v>-0.3674000000000035</v>
      </c>
    </row>
    <row r="686" spans="1:21" x14ac:dyDescent="0.4">
      <c r="A686">
        <v>0.62502314814814819</v>
      </c>
      <c r="B686">
        <v>36.494399999999999</v>
      </c>
      <c r="C686">
        <v>5.2999999999999999E-2</v>
      </c>
      <c r="D686">
        <v>-1.2565</v>
      </c>
      <c r="E686">
        <v>472.20460000000003</v>
      </c>
      <c r="F686">
        <v>27.5532</v>
      </c>
      <c r="G686">
        <v>-0.38080000000000003</v>
      </c>
      <c r="H686" t="b">
        <v>0</v>
      </c>
      <c r="J686">
        <v>0.159</v>
      </c>
      <c r="K686">
        <v>8.9999999999999998E-4</v>
      </c>
      <c r="L686">
        <v>0</v>
      </c>
      <c r="N686">
        <v>2.363</v>
      </c>
      <c r="O686">
        <v>18.946899999999999</v>
      </c>
      <c r="P686">
        <v>19.093699999999998</v>
      </c>
      <c r="R686">
        <v>-0.59230000000000005</v>
      </c>
      <c r="S686">
        <v>24.5197</v>
      </c>
      <c r="T686">
        <v>24.526900000000001</v>
      </c>
      <c r="U686">
        <v>-0.24329999999999785</v>
      </c>
    </row>
    <row r="687" spans="1:21" x14ac:dyDescent="0.4">
      <c r="A687">
        <v>0.62561342592592595</v>
      </c>
      <c r="B687">
        <v>86.851100000000002</v>
      </c>
      <c r="C687">
        <v>5.2999999999999999E-2</v>
      </c>
      <c r="D687">
        <v>-1.3706</v>
      </c>
      <c r="E687">
        <v>1053.1790000000001</v>
      </c>
      <c r="F687">
        <v>31.468</v>
      </c>
      <c r="G687">
        <v>-0.23369999999999999</v>
      </c>
      <c r="H687" t="b">
        <v>0</v>
      </c>
      <c r="J687">
        <v>7.0800000000000002E-2</v>
      </c>
      <c r="K687">
        <v>8.9999999999999998E-4</v>
      </c>
      <c r="L687">
        <v>0</v>
      </c>
      <c r="N687">
        <v>1.9584999999999999</v>
      </c>
      <c r="O687">
        <v>18.731100000000001</v>
      </c>
      <c r="P687">
        <v>18.833200000000001</v>
      </c>
      <c r="R687">
        <v>-0.48449999999999999</v>
      </c>
      <c r="S687">
        <v>24.571000000000002</v>
      </c>
      <c r="T687">
        <v>24.575800000000001</v>
      </c>
      <c r="U687">
        <v>-0.36590000000000344</v>
      </c>
    </row>
    <row r="688" spans="1:21" x14ac:dyDescent="0.4">
      <c r="A688">
        <v>0.62528935185185186</v>
      </c>
      <c r="B688">
        <v>59.360599999999998</v>
      </c>
      <c r="C688">
        <v>4.8000000000000001E-2</v>
      </c>
      <c r="D688">
        <v>-1.6286</v>
      </c>
      <c r="E688">
        <v>699.8252</v>
      </c>
      <c r="F688">
        <v>29.721399999999999</v>
      </c>
      <c r="G688">
        <v>0.73599999999999999</v>
      </c>
      <c r="H688" t="b">
        <v>0</v>
      </c>
      <c r="J688">
        <v>0.5</v>
      </c>
      <c r="K688">
        <v>4.1000000000000003E-3</v>
      </c>
      <c r="L688">
        <v>0</v>
      </c>
      <c r="N688">
        <v>1.5385</v>
      </c>
      <c r="O688">
        <v>1.2595000000000001</v>
      </c>
      <c r="P688">
        <v>1.9882</v>
      </c>
      <c r="R688">
        <v>-0.26769999999999999</v>
      </c>
      <c r="S688">
        <v>24.579699999999999</v>
      </c>
      <c r="T688">
        <v>24.581099999999999</v>
      </c>
      <c r="U688">
        <v>-0.24129999999999541</v>
      </c>
    </row>
    <row r="689" spans="1:21" x14ac:dyDescent="0.4">
      <c r="A689">
        <v>0.62502314814814819</v>
      </c>
      <c r="B689">
        <v>36.441400000000002</v>
      </c>
      <c r="C689">
        <v>4.8399999999999999E-2</v>
      </c>
      <c r="D689">
        <v>-1.2545999999999999</v>
      </c>
      <c r="E689">
        <v>471.90269999999998</v>
      </c>
      <c r="F689">
        <v>27.524899999999999</v>
      </c>
      <c r="G689">
        <v>-0.38500000000000001</v>
      </c>
      <c r="H689" t="b">
        <v>0</v>
      </c>
      <c r="J689">
        <v>0.16880000000000001</v>
      </c>
      <c r="K689">
        <v>5.9999999999999995E-4</v>
      </c>
      <c r="L689">
        <v>0</v>
      </c>
      <c r="N689">
        <v>2.3612000000000002</v>
      </c>
      <c r="O689">
        <v>19.582000000000001</v>
      </c>
      <c r="P689">
        <v>19.723800000000001</v>
      </c>
      <c r="R689">
        <v>-0.59409999999999996</v>
      </c>
      <c r="S689">
        <v>24.597799999999999</v>
      </c>
      <c r="T689">
        <v>24.605</v>
      </c>
      <c r="U689">
        <v>-0.36280000000000001</v>
      </c>
    </row>
    <row r="690" spans="1:21" x14ac:dyDescent="0.4">
      <c r="A690">
        <v>0.62487268518518524</v>
      </c>
      <c r="B690">
        <v>22.5792</v>
      </c>
      <c r="C690">
        <v>5.1999999999999998E-2</v>
      </c>
      <c r="D690">
        <v>-0.34820000000000001</v>
      </c>
      <c r="E690">
        <v>294.44439999999997</v>
      </c>
      <c r="F690">
        <v>63.893599999999999</v>
      </c>
      <c r="G690">
        <v>0.88629999999999998</v>
      </c>
      <c r="H690" t="b">
        <v>0</v>
      </c>
      <c r="J690">
        <v>0.36</v>
      </c>
      <c r="K690">
        <v>-1.4E-3</v>
      </c>
      <c r="L690">
        <v>0</v>
      </c>
      <c r="N690">
        <v>1.4406000000000001</v>
      </c>
      <c r="O690">
        <v>112.3622</v>
      </c>
      <c r="P690">
        <v>112.3715</v>
      </c>
      <c r="R690">
        <v>-1.1486000000000001</v>
      </c>
      <c r="S690">
        <v>24.620200000000001</v>
      </c>
      <c r="T690">
        <v>24.646999999999998</v>
      </c>
      <c r="U690">
        <v>-0.24090000000000344</v>
      </c>
    </row>
    <row r="691" spans="1:21" x14ac:dyDescent="0.4">
      <c r="A691">
        <v>0.62543981481481481</v>
      </c>
      <c r="B691">
        <v>72.370199999999997</v>
      </c>
      <c r="C691">
        <v>5.1799999999999999E-2</v>
      </c>
      <c r="D691">
        <v>-0.37959999999999999</v>
      </c>
      <c r="E691">
        <v>872.27369999999996</v>
      </c>
      <c r="F691">
        <v>59.589399999999998</v>
      </c>
      <c r="G691">
        <v>0.65839999999999999</v>
      </c>
      <c r="H691" t="b">
        <v>0</v>
      </c>
      <c r="J691">
        <v>0.4531</v>
      </c>
      <c r="K691">
        <v>-5.9999999999999995E-4</v>
      </c>
      <c r="L691">
        <v>0</v>
      </c>
      <c r="N691">
        <v>1.9367000000000001</v>
      </c>
      <c r="O691">
        <v>120.1789</v>
      </c>
      <c r="P691">
        <v>120.19450000000001</v>
      </c>
      <c r="R691">
        <v>-1.1075999999999999</v>
      </c>
      <c r="S691">
        <v>24.694500000000001</v>
      </c>
      <c r="T691">
        <v>24.7194</v>
      </c>
      <c r="U691">
        <v>-0.35960000000000036</v>
      </c>
    </row>
    <row r="692" spans="1:21" x14ac:dyDescent="0.4">
      <c r="A692">
        <v>0.62502314814814819</v>
      </c>
      <c r="B692">
        <v>36.392899999999997</v>
      </c>
      <c r="C692">
        <v>5.1700000000000003E-2</v>
      </c>
      <c r="D692">
        <v>-1.2515000000000001</v>
      </c>
      <c r="E692">
        <v>471.44850000000002</v>
      </c>
      <c r="F692">
        <v>26.7149</v>
      </c>
      <c r="G692">
        <v>-0.39079999999999998</v>
      </c>
      <c r="H692" t="b">
        <v>0</v>
      </c>
      <c r="J692">
        <v>0.17860000000000001</v>
      </c>
      <c r="K692">
        <v>5.9999999999999995E-4</v>
      </c>
      <c r="L692">
        <v>0</v>
      </c>
      <c r="N692">
        <v>2.3584000000000001</v>
      </c>
      <c r="O692">
        <v>20.536200000000001</v>
      </c>
      <c r="P692">
        <v>20.671199999999999</v>
      </c>
      <c r="R692">
        <v>-0.59689999999999999</v>
      </c>
      <c r="S692">
        <v>24.7178</v>
      </c>
      <c r="T692">
        <v>24.725000000000001</v>
      </c>
      <c r="U692">
        <v>-0.35909999999999798</v>
      </c>
    </row>
    <row r="693" spans="1:21" x14ac:dyDescent="0.4">
      <c r="A693">
        <v>0.62528935185185186</v>
      </c>
      <c r="B693">
        <v>59.312600000000003</v>
      </c>
      <c r="C693">
        <v>4.7800000000000002E-2</v>
      </c>
      <c r="D693">
        <v>-1.635</v>
      </c>
      <c r="E693">
        <v>699.32839999999999</v>
      </c>
      <c r="F693">
        <v>30.002199999999998</v>
      </c>
      <c r="G693">
        <v>0.69179999999999997</v>
      </c>
      <c r="H693" t="b">
        <v>0</v>
      </c>
      <c r="J693">
        <v>0.5</v>
      </c>
      <c r="K693">
        <v>4.1000000000000003E-3</v>
      </c>
      <c r="L693">
        <v>0</v>
      </c>
      <c r="N693">
        <v>1.6637999999999999</v>
      </c>
      <c r="O693">
        <v>2.1791</v>
      </c>
      <c r="P693">
        <v>2.7416999999999998</v>
      </c>
      <c r="R693">
        <v>-0.25950000000000001</v>
      </c>
      <c r="S693">
        <v>24.741599999999998</v>
      </c>
      <c r="T693">
        <v>24.742999999999999</v>
      </c>
      <c r="U693">
        <v>-0.23780000000000001</v>
      </c>
    </row>
    <row r="694" spans="1:21" x14ac:dyDescent="0.4">
      <c r="A694">
        <v>0.62561342592592595</v>
      </c>
      <c r="B694">
        <v>86.798100000000005</v>
      </c>
      <c r="C694">
        <v>5.1299999999999998E-2</v>
      </c>
      <c r="D694">
        <v>-1.3685</v>
      </c>
      <c r="E694">
        <v>1052.654</v>
      </c>
      <c r="F694">
        <v>31.485199999999999</v>
      </c>
      <c r="G694">
        <v>-0.24129999999999999</v>
      </c>
      <c r="H694" t="b">
        <v>0</v>
      </c>
      <c r="J694">
        <v>7.0800000000000002E-2</v>
      </c>
      <c r="K694">
        <v>8.9999999999999998E-4</v>
      </c>
      <c r="L694">
        <v>0</v>
      </c>
      <c r="N694">
        <v>1.9567000000000001</v>
      </c>
      <c r="O694">
        <v>19.755500000000001</v>
      </c>
      <c r="P694">
        <v>19.8522</v>
      </c>
      <c r="R694">
        <v>-0.48630000000000001</v>
      </c>
      <c r="S694">
        <v>24.761099999999999</v>
      </c>
      <c r="T694">
        <v>24.765899999999998</v>
      </c>
      <c r="U694">
        <v>-0.23819999999999908</v>
      </c>
    </row>
    <row r="695" spans="1:21" x14ac:dyDescent="0.4">
      <c r="A695">
        <v>0.62502314814814819</v>
      </c>
      <c r="B695">
        <v>36.341200000000001</v>
      </c>
      <c r="C695">
        <v>5.2400000000000002E-2</v>
      </c>
      <c r="D695">
        <v>-1.2495000000000001</v>
      </c>
      <c r="E695">
        <v>471.14749999999998</v>
      </c>
      <c r="F695">
        <v>26.6799</v>
      </c>
      <c r="G695">
        <v>-0.39450000000000002</v>
      </c>
      <c r="H695" t="b">
        <v>0</v>
      </c>
      <c r="J695">
        <v>0.1835</v>
      </c>
      <c r="K695">
        <v>5.9999999999999995E-4</v>
      </c>
      <c r="L695">
        <v>0</v>
      </c>
      <c r="N695">
        <v>2.3565</v>
      </c>
      <c r="O695">
        <v>21.170400000000001</v>
      </c>
      <c r="P695">
        <v>21.301200000000001</v>
      </c>
      <c r="R695">
        <v>-0.59870000000000001</v>
      </c>
      <c r="S695">
        <v>24.7957</v>
      </c>
      <c r="T695">
        <v>24.802900000000001</v>
      </c>
      <c r="U695">
        <v>-0.35500000000000398</v>
      </c>
    </row>
    <row r="696" spans="1:21" x14ac:dyDescent="0.4">
      <c r="A696">
        <v>0.62528935185185186</v>
      </c>
      <c r="B696">
        <v>59.264800000000001</v>
      </c>
      <c r="C696">
        <v>4.7399999999999998E-2</v>
      </c>
      <c r="D696">
        <v>-1.639</v>
      </c>
      <c r="E696">
        <v>698.99839999999995</v>
      </c>
      <c r="F696">
        <v>29.8477</v>
      </c>
      <c r="G696">
        <v>0.66269999999999996</v>
      </c>
      <c r="H696" t="b">
        <v>0</v>
      </c>
      <c r="J696">
        <v>0.5</v>
      </c>
      <c r="K696">
        <v>4.1000000000000003E-3</v>
      </c>
      <c r="L696">
        <v>0</v>
      </c>
      <c r="N696">
        <v>1.9946999999999999</v>
      </c>
      <c r="O696">
        <v>2.6185</v>
      </c>
      <c r="P696">
        <v>3.2917000000000001</v>
      </c>
      <c r="R696">
        <v>-0.25419999999999998</v>
      </c>
      <c r="S696">
        <v>24.847100000000001</v>
      </c>
      <c r="T696">
        <v>24.848400000000002</v>
      </c>
      <c r="U696">
        <v>-0.23619999999999663</v>
      </c>
    </row>
    <row r="697" spans="1:21" x14ac:dyDescent="0.4">
      <c r="A697">
        <v>0.62561342592592595</v>
      </c>
      <c r="B697">
        <v>86.746799999999993</v>
      </c>
      <c r="C697">
        <v>5.16E-2</v>
      </c>
      <c r="D697">
        <v>-1.367</v>
      </c>
      <c r="E697">
        <v>1052.3040000000001</v>
      </c>
      <c r="F697">
        <v>31.496600000000001</v>
      </c>
      <c r="G697">
        <v>-0.2457</v>
      </c>
      <c r="H697" t="b">
        <v>0</v>
      </c>
      <c r="J697">
        <v>7.0800000000000002E-2</v>
      </c>
      <c r="K697">
        <v>5.9999999999999995E-4</v>
      </c>
      <c r="L697">
        <v>0</v>
      </c>
      <c r="N697">
        <v>1.9555</v>
      </c>
      <c r="O697">
        <v>20.438600000000001</v>
      </c>
      <c r="P697">
        <v>20.5319</v>
      </c>
      <c r="R697">
        <v>-0.48759999999999998</v>
      </c>
      <c r="S697">
        <v>24.886600000000001</v>
      </c>
      <c r="T697">
        <v>24.891400000000001</v>
      </c>
      <c r="U697">
        <v>-0.35499999999999687</v>
      </c>
    </row>
    <row r="698" spans="1:21" x14ac:dyDescent="0.4">
      <c r="A698">
        <v>0.62502314814814819</v>
      </c>
      <c r="B698">
        <v>36.288800000000002</v>
      </c>
      <c r="C698">
        <v>5.0099999999999999E-2</v>
      </c>
      <c r="D698">
        <v>-1.2464</v>
      </c>
      <c r="E698">
        <v>470.69889999999998</v>
      </c>
      <c r="F698">
        <v>27.3874</v>
      </c>
      <c r="G698">
        <v>-0.39989999999999998</v>
      </c>
      <c r="H698" t="b">
        <v>0</v>
      </c>
      <c r="J698">
        <v>0.18840000000000001</v>
      </c>
      <c r="K698">
        <v>5.9999999999999995E-4</v>
      </c>
      <c r="L698">
        <v>0</v>
      </c>
      <c r="N698">
        <v>2.3536999999999999</v>
      </c>
      <c r="O698">
        <v>22.119</v>
      </c>
      <c r="P698">
        <v>22.2438</v>
      </c>
      <c r="R698">
        <v>-0.60160000000000002</v>
      </c>
      <c r="S698">
        <v>24.907800000000002</v>
      </c>
      <c r="T698">
        <v>24.915099999999999</v>
      </c>
      <c r="U698">
        <v>-0.2342000000000013</v>
      </c>
    </row>
    <row r="699" spans="1:21" x14ac:dyDescent="0.4">
      <c r="A699">
        <v>0.63516203703703711</v>
      </c>
      <c r="B699">
        <v>22.148499999999999</v>
      </c>
      <c r="C699">
        <v>4.9099999999999998E-2</v>
      </c>
      <c r="D699">
        <v>-0.3145</v>
      </c>
      <c r="E699">
        <v>291.76600000000002</v>
      </c>
      <c r="F699">
        <v>67.503699999999995</v>
      </c>
      <c r="G699">
        <v>1.5302</v>
      </c>
      <c r="H699" t="b">
        <v>0</v>
      </c>
      <c r="J699">
        <v>0.41880000000000001</v>
      </c>
      <c r="K699">
        <v>-1.9E-3</v>
      </c>
      <c r="L699">
        <v>0</v>
      </c>
      <c r="N699">
        <v>1.3795999999999999</v>
      </c>
      <c r="O699">
        <v>118.541</v>
      </c>
      <c r="P699">
        <v>118.54900000000001</v>
      </c>
      <c r="R699">
        <v>-1.2095</v>
      </c>
      <c r="S699">
        <v>24.951000000000001</v>
      </c>
      <c r="T699">
        <v>24.9803</v>
      </c>
      <c r="U699">
        <v>-0.35210000000000008</v>
      </c>
    </row>
    <row r="700" spans="1:21" x14ac:dyDescent="0.4">
      <c r="A700">
        <v>0.62528935185185186</v>
      </c>
      <c r="B700">
        <v>59.217399999999998</v>
      </c>
      <c r="C700">
        <v>4.5199999999999997E-2</v>
      </c>
      <c r="D700">
        <v>-1.6447000000000001</v>
      </c>
      <c r="E700">
        <v>698.50509999999997</v>
      </c>
      <c r="F700">
        <v>29.071100000000001</v>
      </c>
      <c r="G700">
        <v>0.61929999999999996</v>
      </c>
      <c r="H700" t="b">
        <v>0</v>
      </c>
      <c r="J700">
        <v>0.5</v>
      </c>
      <c r="K700">
        <v>4.1000000000000003E-3</v>
      </c>
      <c r="L700">
        <v>0</v>
      </c>
      <c r="N700">
        <v>2.1172</v>
      </c>
      <c r="O700">
        <v>3.5366</v>
      </c>
      <c r="P700">
        <v>4.1219000000000001</v>
      </c>
      <c r="R700">
        <v>-0.24660000000000001</v>
      </c>
      <c r="S700">
        <v>25.003900000000002</v>
      </c>
      <c r="T700">
        <v>25.005099999999999</v>
      </c>
      <c r="U700">
        <v>-0.23360000000000269</v>
      </c>
    </row>
    <row r="701" spans="1:21" x14ac:dyDescent="0.4">
      <c r="A701">
        <v>0.62502314814814819</v>
      </c>
      <c r="B701">
        <v>36.238700000000001</v>
      </c>
      <c r="C701">
        <v>5.1299999999999998E-2</v>
      </c>
      <c r="D701">
        <v>-1.2433000000000001</v>
      </c>
      <c r="E701">
        <v>470.24700000000001</v>
      </c>
      <c r="F701">
        <v>26.5655</v>
      </c>
      <c r="G701">
        <v>-0.40489999999999998</v>
      </c>
      <c r="H701" t="b">
        <v>0</v>
      </c>
      <c r="J701">
        <v>0.18840000000000001</v>
      </c>
      <c r="K701">
        <v>5.9999999999999995E-4</v>
      </c>
      <c r="L701">
        <v>0</v>
      </c>
      <c r="N701">
        <v>2.3508</v>
      </c>
      <c r="O701">
        <v>23.070799999999998</v>
      </c>
      <c r="P701">
        <v>23.190300000000001</v>
      </c>
      <c r="R701">
        <v>-0.60450000000000004</v>
      </c>
      <c r="S701">
        <v>25.025600000000001</v>
      </c>
      <c r="T701">
        <v>25.032900000000001</v>
      </c>
      <c r="U701">
        <v>-0.34899999999999665</v>
      </c>
    </row>
    <row r="702" spans="1:21" x14ac:dyDescent="0.4">
      <c r="A702">
        <v>0.63533564814814814</v>
      </c>
      <c r="B702">
        <v>36.7714</v>
      </c>
      <c r="C702">
        <v>4.7100000000000003E-2</v>
      </c>
      <c r="D702">
        <v>-0.77100000000000002</v>
      </c>
      <c r="E702">
        <v>573.23040000000003</v>
      </c>
      <c r="F702">
        <v>73.732100000000003</v>
      </c>
      <c r="G702">
        <v>1.0832999999999999</v>
      </c>
      <c r="H702" t="b">
        <v>0</v>
      </c>
      <c r="J702">
        <v>0.5</v>
      </c>
      <c r="K702">
        <v>0</v>
      </c>
      <c r="L702">
        <v>0</v>
      </c>
      <c r="N702">
        <v>2.2250000000000001</v>
      </c>
      <c r="O702">
        <v>115.7188</v>
      </c>
      <c r="P702">
        <v>115.7402</v>
      </c>
      <c r="R702">
        <v>-1.1399999999999999</v>
      </c>
      <c r="S702">
        <v>25.055900000000001</v>
      </c>
      <c r="T702">
        <v>25.081800000000001</v>
      </c>
      <c r="U702">
        <v>-0.23329999999999984</v>
      </c>
    </row>
    <row r="703" spans="1:21" x14ac:dyDescent="0.4">
      <c r="A703">
        <v>0.63549768518518512</v>
      </c>
      <c r="B703">
        <v>50.8855</v>
      </c>
      <c r="C703">
        <v>4.7500000000000001E-2</v>
      </c>
      <c r="D703">
        <v>-0.36709999999999998</v>
      </c>
      <c r="E703">
        <v>852.03359999999998</v>
      </c>
      <c r="F703">
        <v>72.512200000000007</v>
      </c>
      <c r="G703">
        <v>0.92520000000000002</v>
      </c>
      <c r="H703" t="b">
        <v>0</v>
      </c>
      <c r="J703">
        <v>0.3306</v>
      </c>
      <c r="K703">
        <v>-5.9999999999999995E-4</v>
      </c>
      <c r="L703">
        <v>0</v>
      </c>
      <c r="N703">
        <v>1.8277000000000001</v>
      </c>
      <c r="O703">
        <v>119.2825</v>
      </c>
      <c r="P703">
        <v>119.29649999999999</v>
      </c>
      <c r="R703">
        <v>-1.1314</v>
      </c>
      <c r="S703">
        <v>25.064599999999999</v>
      </c>
      <c r="T703">
        <v>25.0901</v>
      </c>
      <c r="U703">
        <v>-0.34590000000000032</v>
      </c>
    </row>
    <row r="704" spans="1:21" x14ac:dyDescent="0.4">
      <c r="A704">
        <v>0.62561342592592595</v>
      </c>
      <c r="B704">
        <v>86.6952</v>
      </c>
      <c r="C704">
        <v>4.9700000000000001E-2</v>
      </c>
      <c r="D704">
        <v>-1.3648</v>
      </c>
      <c r="E704">
        <v>1051.779</v>
      </c>
      <c r="F704">
        <v>31.5137</v>
      </c>
      <c r="G704">
        <v>-0.25130000000000002</v>
      </c>
      <c r="H704" t="b">
        <v>0</v>
      </c>
      <c r="J704">
        <v>7.0800000000000002E-2</v>
      </c>
      <c r="K704">
        <v>5.9999999999999995E-4</v>
      </c>
      <c r="L704">
        <v>0</v>
      </c>
      <c r="N704">
        <v>2.1103999999999998</v>
      </c>
      <c r="O704">
        <v>21.442900000000002</v>
      </c>
      <c r="P704">
        <v>21.546500000000002</v>
      </c>
      <c r="R704">
        <v>-0.48959999999999998</v>
      </c>
      <c r="S704">
        <v>25.077999999999999</v>
      </c>
      <c r="T704">
        <v>25.082799999999999</v>
      </c>
      <c r="U704">
        <v>-0.23120000000000118</v>
      </c>
    </row>
    <row r="705" spans="1:21" x14ac:dyDescent="0.4">
      <c r="A705">
        <v>0.62502314814814819</v>
      </c>
      <c r="B705">
        <v>36.187399999999997</v>
      </c>
      <c r="C705">
        <v>0.05</v>
      </c>
      <c r="D705">
        <v>-1.2412000000000001</v>
      </c>
      <c r="E705">
        <v>469.9477</v>
      </c>
      <c r="F705">
        <v>26.526199999999999</v>
      </c>
      <c r="G705">
        <v>-0.4078</v>
      </c>
      <c r="H705" t="b">
        <v>0</v>
      </c>
      <c r="J705">
        <v>0.18840000000000001</v>
      </c>
      <c r="K705">
        <v>4.0000000000000002E-4</v>
      </c>
      <c r="L705">
        <v>0</v>
      </c>
      <c r="N705">
        <v>2.3488000000000002</v>
      </c>
      <c r="O705">
        <v>23.703399999999998</v>
      </c>
      <c r="P705">
        <v>23.819500000000001</v>
      </c>
      <c r="R705">
        <v>-0.60650000000000004</v>
      </c>
      <c r="S705">
        <v>25.100999999999999</v>
      </c>
      <c r="T705">
        <v>25.1083</v>
      </c>
      <c r="U705">
        <v>-0.34440000000000026</v>
      </c>
    </row>
    <row r="706" spans="1:21" x14ac:dyDescent="0.4">
      <c r="A706">
        <v>0.62528935185185186</v>
      </c>
      <c r="B706">
        <v>59.172199999999997</v>
      </c>
      <c r="C706">
        <v>4.7699999999999999E-2</v>
      </c>
      <c r="D706">
        <v>-1.6483000000000001</v>
      </c>
      <c r="E706">
        <v>698.17949999999996</v>
      </c>
      <c r="F706">
        <v>28.907399999999999</v>
      </c>
      <c r="G706">
        <v>0.59050000000000002</v>
      </c>
      <c r="H706" t="b">
        <v>0</v>
      </c>
      <c r="J706">
        <v>0.5</v>
      </c>
      <c r="K706">
        <v>4.1000000000000003E-3</v>
      </c>
      <c r="L706">
        <v>0</v>
      </c>
      <c r="N706">
        <v>2.1473</v>
      </c>
      <c r="O706">
        <v>4.181</v>
      </c>
      <c r="P706">
        <v>4.7000999999999999</v>
      </c>
      <c r="R706">
        <v>-0.24179999999999999</v>
      </c>
      <c r="S706">
        <v>25.107199999999999</v>
      </c>
      <c r="T706">
        <v>25.1083</v>
      </c>
      <c r="U706">
        <v>-0.22919999999999874</v>
      </c>
    </row>
    <row r="707" spans="1:21" x14ac:dyDescent="0.4">
      <c r="A707">
        <v>0.62487268518518524</v>
      </c>
      <c r="B707">
        <v>22.527200000000001</v>
      </c>
      <c r="C707">
        <v>4.9000000000000002E-2</v>
      </c>
      <c r="D707">
        <v>-0.36049999999999999</v>
      </c>
      <c r="E707">
        <v>293.73469999999998</v>
      </c>
      <c r="F707">
        <v>63.8324</v>
      </c>
      <c r="G707">
        <v>0.90920000000000001</v>
      </c>
      <c r="H707" t="b">
        <v>0</v>
      </c>
      <c r="J707">
        <v>0.36</v>
      </c>
      <c r="K707">
        <v>-1.4E-3</v>
      </c>
      <c r="L707">
        <v>0</v>
      </c>
      <c r="N707">
        <v>1.452</v>
      </c>
      <c r="O707">
        <v>113.40519999999999</v>
      </c>
      <c r="P707">
        <v>113.4145</v>
      </c>
      <c r="R707">
        <v>-1.1372</v>
      </c>
      <c r="S707">
        <v>25.108699999999999</v>
      </c>
      <c r="T707">
        <v>25.134499999999999</v>
      </c>
      <c r="U707">
        <v>-0.34349999999999881</v>
      </c>
    </row>
    <row r="708" spans="1:21" x14ac:dyDescent="0.4">
      <c r="A708">
        <v>0.62561342592592595</v>
      </c>
      <c r="B708">
        <v>86.645499999999998</v>
      </c>
      <c r="C708">
        <v>4.8000000000000001E-2</v>
      </c>
      <c r="D708">
        <v>-1.3633</v>
      </c>
      <c r="E708">
        <v>1051.4290000000001</v>
      </c>
      <c r="F708">
        <v>31.525200000000002</v>
      </c>
      <c r="G708">
        <v>-0.25459999999999999</v>
      </c>
      <c r="H708" t="b">
        <v>0</v>
      </c>
      <c r="J708">
        <v>7.0800000000000002E-2</v>
      </c>
      <c r="K708">
        <v>5.9999999999999995E-4</v>
      </c>
      <c r="L708">
        <v>0</v>
      </c>
      <c r="N708">
        <v>2.109</v>
      </c>
      <c r="O708">
        <v>22.126200000000001</v>
      </c>
      <c r="P708">
        <v>22.226500000000001</v>
      </c>
      <c r="R708">
        <v>-0.4909</v>
      </c>
      <c r="S708">
        <v>25.204499999999999</v>
      </c>
      <c r="T708">
        <v>25.209299999999999</v>
      </c>
      <c r="U708">
        <v>-0.22770000000000579</v>
      </c>
    </row>
    <row r="709" spans="1:21" x14ac:dyDescent="0.4">
      <c r="A709">
        <v>0.62528935185185186</v>
      </c>
      <c r="B709">
        <v>59.124499999999998</v>
      </c>
      <c r="C709">
        <v>4.6899999999999997E-2</v>
      </c>
      <c r="D709">
        <v>-1.6516999999999999</v>
      </c>
      <c r="E709">
        <v>697.85569999999996</v>
      </c>
      <c r="F709">
        <v>28.743400000000001</v>
      </c>
      <c r="G709">
        <v>0.56200000000000006</v>
      </c>
      <c r="H709" t="b">
        <v>0</v>
      </c>
      <c r="J709">
        <v>0.5</v>
      </c>
      <c r="K709">
        <v>4.1000000000000003E-3</v>
      </c>
      <c r="L709">
        <v>0</v>
      </c>
      <c r="N709">
        <v>2.1741000000000001</v>
      </c>
      <c r="O709">
        <v>4.8276000000000003</v>
      </c>
      <c r="P709">
        <v>5.2946</v>
      </c>
      <c r="R709">
        <v>-0.23719999999999999</v>
      </c>
      <c r="S709">
        <v>25.2075</v>
      </c>
      <c r="T709">
        <v>25.208600000000001</v>
      </c>
      <c r="U709">
        <v>-0.22939999999999827</v>
      </c>
    </row>
    <row r="710" spans="1:21" x14ac:dyDescent="0.4">
      <c r="A710">
        <v>0.62502314814814819</v>
      </c>
      <c r="B710">
        <v>36.1374</v>
      </c>
      <c r="C710">
        <v>4.99E-2</v>
      </c>
      <c r="D710">
        <v>-1.2381</v>
      </c>
      <c r="E710">
        <v>469.50170000000003</v>
      </c>
      <c r="F710">
        <v>27.234999999999999</v>
      </c>
      <c r="G710">
        <v>-0.41170000000000001</v>
      </c>
      <c r="H710" t="b">
        <v>0</v>
      </c>
      <c r="J710">
        <v>0.18840000000000001</v>
      </c>
      <c r="K710">
        <v>4.0000000000000002E-4</v>
      </c>
      <c r="L710">
        <v>0</v>
      </c>
      <c r="N710">
        <v>2.3458000000000001</v>
      </c>
      <c r="O710">
        <v>24.6494</v>
      </c>
      <c r="P710">
        <v>24.7608</v>
      </c>
      <c r="R710">
        <v>-0.60940000000000005</v>
      </c>
      <c r="S710">
        <v>25.212299999999999</v>
      </c>
      <c r="T710">
        <v>25.2197</v>
      </c>
      <c r="U710">
        <v>-0.33859999999999957</v>
      </c>
    </row>
    <row r="711" spans="1:21" x14ac:dyDescent="0.4">
      <c r="A711">
        <v>0.63541666666666663</v>
      </c>
      <c r="B711">
        <v>44.012</v>
      </c>
      <c r="C711">
        <v>4.9500000000000002E-2</v>
      </c>
      <c r="D711">
        <v>-0.4214</v>
      </c>
      <c r="E711">
        <v>713.41690000000006</v>
      </c>
      <c r="F711">
        <v>77.532799999999995</v>
      </c>
      <c r="G711">
        <v>1.4019999999999999</v>
      </c>
      <c r="H711" t="b">
        <v>0</v>
      </c>
      <c r="J711">
        <v>0.43840000000000001</v>
      </c>
      <c r="K711">
        <v>-1.1999999999999999E-3</v>
      </c>
      <c r="L711">
        <v>0</v>
      </c>
      <c r="N711">
        <v>1.8614999999999999</v>
      </c>
      <c r="O711">
        <v>115.11360000000001</v>
      </c>
      <c r="P711">
        <v>115.12860000000001</v>
      </c>
      <c r="R711">
        <v>-1.0971</v>
      </c>
      <c r="S711">
        <v>25.2867</v>
      </c>
      <c r="T711">
        <v>25.310500000000001</v>
      </c>
      <c r="U711">
        <v>-0.22650000000000148</v>
      </c>
    </row>
    <row r="712" spans="1:21" x14ac:dyDescent="0.4">
      <c r="A712">
        <v>0.62502314814814819</v>
      </c>
      <c r="B712">
        <v>36.087499999999999</v>
      </c>
      <c r="C712">
        <v>5.1999999999999998E-2</v>
      </c>
      <c r="D712">
        <v>-1.236</v>
      </c>
      <c r="E712">
        <v>469.20339999999999</v>
      </c>
      <c r="F712">
        <v>27.1968</v>
      </c>
      <c r="G712">
        <v>-0.41410000000000002</v>
      </c>
      <c r="H712" t="b">
        <v>0</v>
      </c>
      <c r="J712">
        <v>0.18840000000000001</v>
      </c>
      <c r="K712">
        <v>4.0000000000000002E-4</v>
      </c>
      <c r="L712">
        <v>0</v>
      </c>
      <c r="N712">
        <v>2.3437999999999999</v>
      </c>
      <c r="O712">
        <v>25.280899999999999</v>
      </c>
      <c r="P712">
        <v>25.389299999999999</v>
      </c>
      <c r="R712">
        <v>-0.61150000000000004</v>
      </c>
      <c r="S712">
        <v>25.287199999999999</v>
      </c>
      <c r="T712">
        <v>25.294599999999999</v>
      </c>
      <c r="U712">
        <v>-0.33769999999999811</v>
      </c>
    </row>
    <row r="713" spans="1:21" x14ac:dyDescent="0.4">
      <c r="A713">
        <v>0.62543981481481481</v>
      </c>
      <c r="B713">
        <v>72.318399999999997</v>
      </c>
      <c r="C713">
        <v>5.2600000000000001E-2</v>
      </c>
      <c r="D713">
        <v>-0.39240000000000003</v>
      </c>
      <c r="E713">
        <v>871.28139999999996</v>
      </c>
      <c r="F713">
        <v>59.435099999999998</v>
      </c>
      <c r="G713">
        <v>0.68049999999999999</v>
      </c>
      <c r="H713" t="b">
        <v>0</v>
      </c>
      <c r="J713">
        <v>0.4531</v>
      </c>
      <c r="K713">
        <v>-8.9999999999999998E-4</v>
      </c>
      <c r="L713">
        <v>0</v>
      </c>
      <c r="N713">
        <v>1.9486000000000001</v>
      </c>
      <c r="O713">
        <v>121.6712</v>
      </c>
      <c r="P713">
        <v>121.68680000000001</v>
      </c>
      <c r="R713">
        <v>-1.0956999999999999</v>
      </c>
      <c r="S713">
        <v>25.350999999999999</v>
      </c>
      <c r="T713">
        <v>25.374600000000001</v>
      </c>
      <c r="U713">
        <v>-0.22449999999999903</v>
      </c>
    </row>
    <row r="714" spans="1:21" x14ac:dyDescent="0.4">
      <c r="A714">
        <v>0.62528935185185186</v>
      </c>
      <c r="B714">
        <v>59.077599999999997</v>
      </c>
      <c r="C714">
        <v>4.9399999999999999E-2</v>
      </c>
      <c r="D714">
        <v>-1.6565000000000001</v>
      </c>
      <c r="E714">
        <v>697.37490000000003</v>
      </c>
      <c r="F714">
        <v>29.074300000000001</v>
      </c>
      <c r="G714">
        <v>0.51939999999999997</v>
      </c>
      <c r="H714" t="b">
        <v>0</v>
      </c>
      <c r="J714">
        <v>0.5</v>
      </c>
      <c r="K714">
        <v>4.1000000000000003E-3</v>
      </c>
      <c r="L714">
        <v>0</v>
      </c>
      <c r="N714">
        <v>2.4390999999999998</v>
      </c>
      <c r="O714">
        <v>5.7096</v>
      </c>
      <c r="P714">
        <v>6.2087000000000003</v>
      </c>
      <c r="R714">
        <v>-0.2306</v>
      </c>
      <c r="S714">
        <v>25.352900000000002</v>
      </c>
      <c r="T714">
        <v>25.353999999999999</v>
      </c>
      <c r="U714">
        <v>-0.33610000000000184</v>
      </c>
    </row>
    <row r="715" spans="1:21" x14ac:dyDescent="0.4">
      <c r="A715">
        <v>0.62561342592592595</v>
      </c>
      <c r="B715">
        <v>86.597499999999997</v>
      </c>
      <c r="C715">
        <v>5.0900000000000001E-2</v>
      </c>
      <c r="D715">
        <v>-1.361</v>
      </c>
      <c r="E715">
        <v>1050.904</v>
      </c>
      <c r="F715">
        <v>31.5425</v>
      </c>
      <c r="G715">
        <v>-0.25869999999999999</v>
      </c>
      <c r="H715" t="b">
        <v>0</v>
      </c>
      <c r="J715">
        <v>7.0800000000000002E-2</v>
      </c>
      <c r="K715">
        <v>5.9999999999999995E-4</v>
      </c>
      <c r="L715">
        <v>0</v>
      </c>
      <c r="N715">
        <v>2.1069</v>
      </c>
      <c r="O715">
        <v>23.151599999999998</v>
      </c>
      <c r="P715">
        <v>23.247299999999999</v>
      </c>
      <c r="R715">
        <v>-0.49309999999999998</v>
      </c>
      <c r="S715">
        <v>25.395900000000001</v>
      </c>
      <c r="T715">
        <v>25.400700000000001</v>
      </c>
      <c r="U715">
        <v>-0.22269999999999612</v>
      </c>
    </row>
    <row r="716" spans="1:21" x14ac:dyDescent="0.4">
      <c r="A716">
        <v>0.63525462962962964</v>
      </c>
      <c r="B716">
        <v>29.793600000000001</v>
      </c>
      <c r="C716">
        <v>5.0799999999999998E-2</v>
      </c>
      <c r="D716">
        <v>-0.61660000000000004</v>
      </c>
      <c r="E716">
        <v>433.95530000000002</v>
      </c>
      <c r="F716">
        <v>74.093000000000004</v>
      </c>
      <c r="G716">
        <v>1.0314000000000001</v>
      </c>
      <c r="H716" t="b">
        <v>0</v>
      </c>
      <c r="J716">
        <v>0.52729999999999999</v>
      </c>
      <c r="K716">
        <v>0</v>
      </c>
      <c r="L716">
        <v>0</v>
      </c>
      <c r="N716">
        <v>2.0727000000000002</v>
      </c>
      <c r="O716">
        <v>113.0102</v>
      </c>
      <c r="P716">
        <v>113.0292</v>
      </c>
      <c r="R716">
        <v>-0.88629999999999998</v>
      </c>
      <c r="S716">
        <v>25.398399999999999</v>
      </c>
      <c r="T716">
        <v>25.413900000000002</v>
      </c>
      <c r="U716">
        <v>-0.33360000000000412</v>
      </c>
    </row>
    <row r="717" spans="1:21" x14ac:dyDescent="0.4">
      <c r="A717">
        <v>0.62502314814814819</v>
      </c>
      <c r="B717">
        <v>36.035499999999999</v>
      </c>
      <c r="C717">
        <v>4.8899999999999999E-2</v>
      </c>
      <c r="D717">
        <v>-1.2326999999999999</v>
      </c>
      <c r="E717">
        <v>468.75479999999999</v>
      </c>
      <c r="F717">
        <v>26.3689</v>
      </c>
      <c r="G717">
        <v>-0.41739999999999999</v>
      </c>
      <c r="H717" t="b">
        <v>0</v>
      </c>
      <c r="J717">
        <v>0.18840000000000001</v>
      </c>
      <c r="K717">
        <v>4.0000000000000002E-4</v>
      </c>
      <c r="L717">
        <v>0</v>
      </c>
      <c r="N717">
        <v>2.3407</v>
      </c>
      <c r="O717">
        <v>26.229600000000001</v>
      </c>
      <c r="P717">
        <v>26.3338</v>
      </c>
      <c r="R717">
        <v>-0.61450000000000005</v>
      </c>
      <c r="S717">
        <v>25.400500000000001</v>
      </c>
      <c r="T717">
        <v>25.408000000000001</v>
      </c>
      <c r="U717">
        <v>-0.22200000000000131</v>
      </c>
    </row>
    <row r="718" spans="1:21" x14ac:dyDescent="0.4">
      <c r="A718">
        <v>0.62528935185185186</v>
      </c>
      <c r="B718">
        <v>59.028199999999998</v>
      </c>
      <c r="C718">
        <v>4.8800000000000003E-2</v>
      </c>
      <c r="D718">
        <v>-1.6595</v>
      </c>
      <c r="E718">
        <v>697.05560000000003</v>
      </c>
      <c r="F718">
        <v>28.9191</v>
      </c>
      <c r="G718">
        <v>0.49130000000000001</v>
      </c>
      <c r="H718" t="b">
        <v>0</v>
      </c>
      <c r="J718">
        <v>0.5</v>
      </c>
      <c r="K718">
        <v>4.1000000000000003E-3</v>
      </c>
      <c r="L718">
        <v>0</v>
      </c>
      <c r="N718">
        <v>2.4432</v>
      </c>
      <c r="O718">
        <v>6.3620999999999999</v>
      </c>
      <c r="P718">
        <v>6.8151000000000002</v>
      </c>
      <c r="R718">
        <v>-0.22650000000000001</v>
      </c>
      <c r="S718">
        <v>25.4495</v>
      </c>
      <c r="T718">
        <v>25.450500000000002</v>
      </c>
      <c r="U718">
        <v>-0.33239999999999981</v>
      </c>
    </row>
    <row r="719" spans="1:21" x14ac:dyDescent="0.4">
      <c r="A719">
        <v>0.62502314814814819</v>
      </c>
      <c r="B719">
        <v>35.986600000000003</v>
      </c>
      <c r="C719">
        <v>4.8500000000000001E-2</v>
      </c>
      <c r="D719">
        <v>-1.2305999999999999</v>
      </c>
      <c r="E719">
        <v>468.45760000000001</v>
      </c>
      <c r="F719">
        <v>26.329499999999999</v>
      </c>
      <c r="G719">
        <v>-0.41930000000000001</v>
      </c>
      <c r="H719" t="b">
        <v>0</v>
      </c>
      <c r="J719">
        <v>0.18840000000000001</v>
      </c>
      <c r="K719">
        <v>4.0000000000000002E-4</v>
      </c>
      <c r="L719">
        <v>0</v>
      </c>
      <c r="N719">
        <v>2.3386999999999998</v>
      </c>
      <c r="O719">
        <v>26.86</v>
      </c>
      <c r="P719">
        <v>26.961600000000001</v>
      </c>
      <c r="R719">
        <v>-0.61660000000000004</v>
      </c>
      <c r="S719">
        <v>25.475000000000001</v>
      </c>
      <c r="T719">
        <v>25.482399999999998</v>
      </c>
      <c r="U719">
        <v>-0.22090000000000032</v>
      </c>
    </row>
    <row r="720" spans="1:21" x14ac:dyDescent="0.4">
      <c r="A720">
        <v>0.62561342592592595</v>
      </c>
      <c r="B720">
        <v>86.546499999999995</v>
      </c>
      <c r="C720">
        <v>4.8500000000000001E-2</v>
      </c>
      <c r="D720">
        <v>-1.3593999999999999</v>
      </c>
      <c r="E720">
        <v>1050.5530000000001</v>
      </c>
      <c r="F720">
        <v>31.553999999999998</v>
      </c>
      <c r="G720">
        <v>-0.2606</v>
      </c>
      <c r="H720" t="b">
        <v>0</v>
      </c>
      <c r="J720">
        <v>7.0800000000000002E-2</v>
      </c>
      <c r="K720">
        <v>4.0000000000000002E-4</v>
      </c>
      <c r="L720">
        <v>0</v>
      </c>
      <c r="N720">
        <v>2.1053999999999999</v>
      </c>
      <c r="O720">
        <v>23.8355</v>
      </c>
      <c r="P720">
        <v>23.9283</v>
      </c>
      <c r="R720">
        <v>-0.4945</v>
      </c>
      <c r="S720">
        <v>25.523399999999999</v>
      </c>
      <c r="T720">
        <v>25.528199999999998</v>
      </c>
      <c r="U720">
        <v>-0.33259999999999934</v>
      </c>
    </row>
    <row r="721" spans="1:21" x14ac:dyDescent="0.4">
      <c r="A721">
        <v>0.62502314814814819</v>
      </c>
      <c r="B721">
        <v>35.938099999999999</v>
      </c>
      <c r="C721">
        <v>4.7699999999999999E-2</v>
      </c>
      <c r="D721">
        <v>-1.2274</v>
      </c>
      <c r="E721">
        <v>468.01479999999998</v>
      </c>
      <c r="F721">
        <v>27.043399999999998</v>
      </c>
      <c r="G721">
        <v>-0.4214</v>
      </c>
      <c r="H721" t="b">
        <v>0</v>
      </c>
      <c r="J721">
        <v>0.18840000000000001</v>
      </c>
      <c r="K721">
        <v>4.0000000000000002E-4</v>
      </c>
      <c r="L721">
        <v>0</v>
      </c>
      <c r="N721">
        <v>2.3355000000000001</v>
      </c>
      <c r="O721">
        <v>27.802700000000002</v>
      </c>
      <c r="P721">
        <v>27.900700000000001</v>
      </c>
      <c r="R721">
        <v>-0.61970000000000003</v>
      </c>
      <c r="S721">
        <v>25.581800000000001</v>
      </c>
      <c r="T721">
        <v>25.589300000000001</v>
      </c>
      <c r="U721">
        <v>-0.21829999999999927</v>
      </c>
    </row>
    <row r="722" spans="1:21" x14ac:dyDescent="0.4">
      <c r="A722">
        <v>0.62528935185185186</v>
      </c>
      <c r="B722">
        <v>58.979399999999998</v>
      </c>
      <c r="C722">
        <v>4.7500000000000001E-2</v>
      </c>
      <c r="D722">
        <v>-1.6636</v>
      </c>
      <c r="E722">
        <v>696.57820000000004</v>
      </c>
      <c r="F722">
        <v>28.084599999999998</v>
      </c>
      <c r="G722">
        <v>0.44969999999999999</v>
      </c>
      <c r="H722" t="b">
        <v>0</v>
      </c>
      <c r="J722">
        <v>0.5</v>
      </c>
      <c r="K722">
        <v>4.1000000000000003E-3</v>
      </c>
      <c r="L722">
        <v>0</v>
      </c>
      <c r="N722">
        <v>2.4491000000000001</v>
      </c>
      <c r="O722">
        <v>7.3391999999999999</v>
      </c>
      <c r="P722">
        <v>7.7370999999999999</v>
      </c>
      <c r="R722">
        <v>-0.2205</v>
      </c>
      <c r="S722">
        <v>25.590800000000002</v>
      </c>
      <c r="T722">
        <v>25.591799999999999</v>
      </c>
      <c r="U722">
        <v>-0.32880000000000109</v>
      </c>
    </row>
    <row r="723" spans="1:21" x14ac:dyDescent="0.4">
      <c r="A723">
        <v>0.63533564814814814</v>
      </c>
      <c r="B723">
        <v>36.724299999999999</v>
      </c>
      <c r="C723">
        <v>4.9700000000000001E-2</v>
      </c>
      <c r="D723">
        <v>-0.78649999999999998</v>
      </c>
      <c r="E723">
        <v>572.41160000000002</v>
      </c>
      <c r="F723">
        <v>73.628799999999998</v>
      </c>
      <c r="G723">
        <v>1.0854999999999999</v>
      </c>
      <c r="H723" t="b">
        <v>0</v>
      </c>
      <c r="J723">
        <v>0.5</v>
      </c>
      <c r="K723">
        <v>0</v>
      </c>
      <c r="L723">
        <v>0</v>
      </c>
      <c r="N723">
        <v>2.2404000000000002</v>
      </c>
      <c r="O723">
        <v>116.871</v>
      </c>
      <c r="P723">
        <v>116.89239999999999</v>
      </c>
      <c r="R723">
        <v>-1.1246</v>
      </c>
      <c r="S723">
        <v>25.650600000000001</v>
      </c>
      <c r="T723">
        <v>25.6752</v>
      </c>
      <c r="U723">
        <v>-0.2166999999999959</v>
      </c>
    </row>
    <row r="724" spans="1:21" x14ac:dyDescent="0.4">
      <c r="A724">
        <v>0.62502314814814819</v>
      </c>
      <c r="B724">
        <v>35.890500000000003</v>
      </c>
      <c r="C724">
        <v>4.8899999999999999E-2</v>
      </c>
      <c r="D724">
        <v>-1.2252000000000001</v>
      </c>
      <c r="E724">
        <v>467.71879999999999</v>
      </c>
      <c r="F724">
        <v>27.004999999999999</v>
      </c>
      <c r="G724">
        <v>-0.42199999999999999</v>
      </c>
      <c r="H724" t="b">
        <v>0</v>
      </c>
      <c r="J724">
        <v>0.18840000000000001</v>
      </c>
      <c r="K724">
        <v>0</v>
      </c>
      <c r="L724">
        <v>0</v>
      </c>
      <c r="N724">
        <v>2.3334000000000001</v>
      </c>
      <c r="O724">
        <v>28.432099999999998</v>
      </c>
      <c r="P724">
        <v>28.527699999999999</v>
      </c>
      <c r="R724">
        <v>-0.62190000000000001</v>
      </c>
      <c r="S724">
        <v>25.6557</v>
      </c>
      <c r="T724">
        <v>25.6633</v>
      </c>
      <c r="U724">
        <v>-0.3259000000000043</v>
      </c>
    </row>
    <row r="725" spans="1:21" x14ac:dyDescent="0.4">
      <c r="A725">
        <v>0.62528935185185186</v>
      </c>
      <c r="B725">
        <v>58.931899999999999</v>
      </c>
      <c r="C725">
        <v>5.0700000000000002E-2</v>
      </c>
      <c r="D725">
        <v>-1.6661999999999999</v>
      </c>
      <c r="E725">
        <v>696.26329999999996</v>
      </c>
      <c r="F725">
        <v>27.919499999999999</v>
      </c>
      <c r="G725">
        <v>0.42230000000000001</v>
      </c>
      <c r="H725" t="b">
        <v>0</v>
      </c>
      <c r="J725">
        <v>0.5</v>
      </c>
      <c r="K725">
        <v>4.1000000000000003E-3</v>
      </c>
      <c r="L725">
        <v>0</v>
      </c>
      <c r="N725">
        <v>2.4529000000000001</v>
      </c>
      <c r="O725">
        <v>7.9873000000000003</v>
      </c>
      <c r="P725">
        <v>8.3554999999999993</v>
      </c>
      <c r="R725">
        <v>-0.21679999999999999</v>
      </c>
      <c r="S725">
        <v>25.683700000000002</v>
      </c>
      <c r="T725">
        <v>25.6846</v>
      </c>
      <c r="U725">
        <v>-0.21640000000000015</v>
      </c>
    </row>
    <row r="726" spans="1:21" x14ac:dyDescent="0.4">
      <c r="A726">
        <v>0.62560185185185191</v>
      </c>
      <c r="B726">
        <v>86.498000000000005</v>
      </c>
      <c r="C726">
        <v>4.8399999999999999E-2</v>
      </c>
      <c r="D726">
        <v>-1.3571</v>
      </c>
      <c r="E726">
        <v>1050.027</v>
      </c>
      <c r="F726">
        <v>31.571200000000001</v>
      </c>
      <c r="G726">
        <v>-0.26190000000000002</v>
      </c>
      <c r="H726" t="b">
        <v>0</v>
      </c>
      <c r="J726">
        <v>7.0800000000000002E-2</v>
      </c>
      <c r="K726">
        <v>0</v>
      </c>
      <c r="L726">
        <v>0</v>
      </c>
      <c r="N726">
        <v>2.1031</v>
      </c>
      <c r="O726">
        <v>24.8613</v>
      </c>
      <c r="P726">
        <v>24.950099999999999</v>
      </c>
      <c r="R726">
        <v>-0.49690000000000001</v>
      </c>
      <c r="S726">
        <v>25.713000000000001</v>
      </c>
      <c r="T726">
        <v>25.7178</v>
      </c>
      <c r="U726">
        <v>-0.32280000000000086</v>
      </c>
    </row>
    <row r="727" spans="1:21" x14ac:dyDescent="0.4">
      <c r="A727">
        <v>0.62502314814814819</v>
      </c>
      <c r="B727">
        <v>35.841500000000003</v>
      </c>
      <c r="C727">
        <v>4.8500000000000001E-2</v>
      </c>
      <c r="D727">
        <v>-1.2230000000000001</v>
      </c>
      <c r="E727">
        <v>467.42309999999998</v>
      </c>
      <c r="F727">
        <v>26.9665</v>
      </c>
      <c r="G727">
        <v>-0.42199999999999999</v>
      </c>
      <c r="H727" t="b">
        <v>0</v>
      </c>
      <c r="J727">
        <v>0.18840000000000001</v>
      </c>
      <c r="K727">
        <v>0</v>
      </c>
      <c r="L727">
        <v>0</v>
      </c>
      <c r="N727">
        <v>2.3311999999999999</v>
      </c>
      <c r="O727">
        <v>29.0611</v>
      </c>
      <c r="P727">
        <v>29.154399999999999</v>
      </c>
      <c r="R727">
        <v>-0.624</v>
      </c>
      <c r="S727">
        <v>25.728200000000001</v>
      </c>
      <c r="T727">
        <v>25.735800000000001</v>
      </c>
      <c r="U727">
        <v>-0.21579999999999444</v>
      </c>
    </row>
    <row r="728" spans="1:21" x14ac:dyDescent="0.4">
      <c r="A728">
        <v>0.63516203703703711</v>
      </c>
      <c r="B728">
        <v>22.099299999999999</v>
      </c>
      <c r="C728">
        <v>4.9500000000000002E-2</v>
      </c>
      <c r="D728">
        <v>-0.34660000000000002</v>
      </c>
      <c r="E728">
        <v>290.64210000000003</v>
      </c>
      <c r="F728">
        <v>67.367999999999995</v>
      </c>
      <c r="G728">
        <v>1.5688</v>
      </c>
      <c r="H728" t="b">
        <v>0</v>
      </c>
      <c r="J728">
        <v>0.49719999999999998</v>
      </c>
      <c r="K728">
        <v>-1.6999999999999999E-3</v>
      </c>
      <c r="L728">
        <v>0</v>
      </c>
      <c r="N728">
        <v>1.41</v>
      </c>
      <c r="O728">
        <v>120.1649</v>
      </c>
      <c r="P728">
        <v>120.17319999999999</v>
      </c>
      <c r="R728">
        <v>-1.1791</v>
      </c>
      <c r="S728">
        <v>25.741900000000001</v>
      </c>
      <c r="T728">
        <v>25.768799999999999</v>
      </c>
      <c r="U728">
        <v>-0.31990000000000407</v>
      </c>
    </row>
    <row r="729" spans="1:21" x14ac:dyDescent="0.4">
      <c r="A729">
        <v>0.62528935185185186</v>
      </c>
      <c r="B729">
        <v>58.8812</v>
      </c>
      <c r="C729">
        <v>4.9500000000000002E-2</v>
      </c>
      <c r="D729">
        <v>-1.6686000000000001</v>
      </c>
      <c r="E729">
        <v>695.95010000000002</v>
      </c>
      <c r="F729">
        <v>27.754300000000001</v>
      </c>
      <c r="G729">
        <v>0.3952</v>
      </c>
      <c r="H729" t="b">
        <v>0</v>
      </c>
      <c r="J729">
        <v>0.5</v>
      </c>
      <c r="K729">
        <v>4.1000000000000003E-3</v>
      </c>
      <c r="L729">
        <v>0</v>
      </c>
      <c r="N729">
        <v>2.4563999999999999</v>
      </c>
      <c r="O729">
        <v>8.6336999999999993</v>
      </c>
      <c r="P729">
        <v>8.9763000000000002</v>
      </c>
      <c r="R729">
        <v>-0.2132</v>
      </c>
      <c r="S729">
        <v>25.773700000000002</v>
      </c>
      <c r="T729">
        <v>25.7746</v>
      </c>
      <c r="U729">
        <v>-0.21389999999999532</v>
      </c>
    </row>
    <row r="730" spans="1:21" x14ac:dyDescent="0.4">
      <c r="A730">
        <v>0.62543981481481481</v>
      </c>
      <c r="B730">
        <v>72.265799999999999</v>
      </c>
      <c r="C730">
        <v>4.8599999999999997E-2</v>
      </c>
      <c r="D730">
        <v>-0.4012</v>
      </c>
      <c r="E730">
        <v>870.62139999999999</v>
      </c>
      <c r="F730">
        <v>59.332099999999997</v>
      </c>
      <c r="G730">
        <v>0.69650000000000001</v>
      </c>
      <c r="H730" t="b">
        <v>0</v>
      </c>
      <c r="J730">
        <v>0.4531</v>
      </c>
      <c r="K730">
        <v>-1E-3</v>
      </c>
      <c r="L730">
        <v>0</v>
      </c>
      <c r="N730">
        <v>1.9565999999999999</v>
      </c>
      <c r="O730">
        <v>122.66459999999999</v>
      </c>
      <c r="P730">
        <v>122.6802</v>
      </c>
      <c r="R730">
        <v>-1.0875999999999999</v>
      </c>
      <c r="S730">
        <v>25.787400000000002</v>
      </c>
      <c r="T730">
        <v>25.810300000000002</v>
      </c>
      <c r="U730">
        <v>-0.31910000000000593</v>
      </c>
    </row>
    <row r="731" spans="1:21" x14ac:dyDescent="0.4">
      <c r="A731">
        <v>0.62486111111111109</v>
      </c>
      <c r="B731">
        <v>22.478200000000001</v>
      </c>
      <c r="C731">
        <v>5.3600000000000002E-2</v>
      </c>
      <c r="D731">
        <v>-0.37940000000000002</v>
      </c>
      <c r="E731">
        <v>292.67149999999998</v>
      </c>
      <c r="F731">
        <v>63.740499999999997</v>
      </c>
      <c r="G731">
        <v>0.94410000000000005</v>
      </c>
      <c r="H731" t="b">
        <v>0</v>
      </c>
      <c r="J731">
        <v>0.36</v>
      </c>
      <c r="K731">
        <v>-1.6000000000000001E-3</v>
      </c>
      <c r="L731">
        <v>0</v>
      </c>
      <c r="N731">
        <v>1.4693000000000001</v>
      </c>
      <c r="O731">
        <v>114.9684</v>
      </c>
      <c r="P731">
        <v>114.9778</v>
      </c>
      <c r="R731">
        <v>-1.1197999999999999</v>
      </c>
      <c r="S731">
        <v>25.836200000000002</v>
      </c>
      <c r="T731">
        <v>25.860399999999998</v>
      </c>
      <c r="U731">
        <v>-0.21340000000000003</v>
      </c>
    </row>
    <row r="732" spans="1:21" x14ac:dyDescent="0.4">
      <c r="A732">
        <v>0.62502314814814819</v>
      </c>
      <c r="B732">
        <v>35.792999999999999</v>
      </c>
      <c r="C732">
        <v>4.8300000000000003E-2</v>
      </c>
      <c r="D732">
        <v>-1.2198</v>
      </c>
      <c r="E732">
        <v>466.97829999999999</v>
      </c>
      <c r="F732">
        <v>26.131900000000002</v>
      </c>
      <c r="G732">
        <v>-0.42199999999999999</v>
      </c>
      <c r="H732" t="b">
        <v>0</v>
      </c>
      <c r="J732">
        <v>0.18840000000000001</v>
      </c>
      <c r="K732">
        <v>0</v>
      </c>
      <c r="L732">
        <v>0</v>
      </c>
      <c r="N732">
        <v>2.3279000000000001</v>
      </c>
      <c r="O732">
        <v>30.005800000000001</v>
      </c>
      <c r="P732">
        <v>30.096</v>
      </c>
      <c r="R732">
        <v>-0.62729999999999997</v>
      </c>
      <c r="S732">
        <v>25.838100000000001</v>
      </c>
      <c r="T732">
        <v>25.845700000000001</v>
      </c>
      <c r="U732">
        <v>-0.3171999999999997</v>
      </c>
    </row>
    <row r="733" spans="1:21" x14ac:dyDescent="0.4">
      <c r="A733">
        <v>0.62560185185185191</v>
      </c>
      <c r="B733">
        <v>86.449600000000004</v>
      </c>
      <c r="C733">
        <v>4.8599999999999997E-2</v>
      </c>
      <c r="D733">
        <v>-1.3554999999999999</v>
      </c>
      <c r="E733">
        <v>1049.6759999999999</v>
      </c>
      <c r="F733">
        <v>31.582699999999999</v>
      </c>
      <c r="G733">
        <v>-0.26190000000000002</v>
      </c>
      <c r="H733" t="b">
        <v>0</v>
      </c>
      <c r="J733">
        <v>7.0800000000000002E-2</v>
      </c>
      <c r="K733">
        <v>0</v>
      </c>
      <c r="L733">
        <v>0</v>
      </c>
      <c r="N733">
        <v>2.1015000000000001</v>
      </c>
      <c r="O733">
        <v>25.545400000000001</v>
      </c>
      <c r="P733">
        <v>25.631699999999999</v>
      </c>
      <c r="R733">
        <v>-0.4985</v>
      </c>
      <c r="S733">
        <v>25.8414</v>
      </c>
      <c r="T733">
        <v>25.8462</v>
      </c>
      <c r="U733">
        <v>-0.21069999999999567</v>
      </c>
    </row>
    <row r="734" spans="1:21" x14ac:dyDescent="0.4">
      <c r="A734">
        <v>0.62528935185185186</v>
      </c>
      <c r="B734">
        <v>58.831699999999998</v>
      </c>
      <c r="C734">
        <v>4.7300000000000002E-2</v>
      </c>
      <c r="D734">
        <v>-1.6718999999999999</v>
      </c>
      <c r="E734">
        <v>695.4855</v>
      </c>
      <c r="F734">
        <v>28.1387</v>
      </c>
      <c r="G734">
        <v>0.3553</v>
      </c>
      <c r="H734" t="b">
        <v>0</v>
      </c>
      <c r="J734">
        <v>0.5</v>
      </c>
      <c r="K734">
        <v>4.1000000000000003E-3</v>
      </c>
      <c r="L734">
        <v>0</v>
      </c>
      <c r="N734">
        <v>2.4613999999999998</v>
      </c>
      <c r="O734">
        <v>9.5980000000000008</v>
      </c>
      <c r="P734">
        <v>9.9085999999999999</v>
      </c>
      <c r="R734">
        <v>-0.2082</v>
      </c>
      <c r="S734">
        <v>25.903300000000002</v>
      </c>
      <c r="T734">
        <v>25.904199999999999</v>
      </c>
      <c r="U734">
        <v>-0.31580000000000297</v>
      </c>
    </row>
    <row r="735" spans="1:21" x14ac:dyDescent="0.4">
      <c r="A735">
        <v>0.62502314814814819</v>
      </c>
      <c r="B735">
        <v>35.744700000000002</v>
      </c>
      <c r="C735">
        <v>5.0099999999999999E-2</v>
      </c>
      <c r="D735">
        <v>-1.2176</v>
      </c>
      <c r="E735">
        <v>466.68380000000002</v>
      </c>
      <c r="F735">
        <v>26.092400000000001</v>
      </c>
      <c r="G735">
        <v>-0.42199999999999999</v>
      </c>
      <c r="H735" t="b">
        <v>0</v>
      </c>
      <c r="J735">
        <v>0.18840000000000001</v>
      </c>
      <c r="K735">
        <v>0</v>
      </c>
      <c r="L735">
        <v>0</v>
      </c>
      <c r="N735">
        <v>2.3258000000000001</v>
      </c>
      <c r="O735">
        <v>30.633700000000001</v>
      </c>
      <c r="P735">
        <v>30.721900000000002</v>
      </c>
      <c r="R735">
        <v>-0.62949999999999995</v>
      </c>
      <c r="S735">
        <v>25.9102</v>
      </c>
      <c r="T735">
        <v>25.9178</v>
      </c>
      <c r="U735">
        <v>-0.20980000000000132</v>
      </c>
    </row>
    <row r="736" spans="1:21" x14ac:dyDescent="0.4">
      <c r="A736">
        <v>0.63541666666666663</v>
      </c>
      <c r="B736">
        <v>43.962499999999999</v>
      </c>
      <c r="C736">
        <v>4.9000000000000002E-2</v>
      </c>
      <c r="D736">
        <v>-0.44230000000000003</v>
      </c>
      <c r="E736">
        <v>712.55589999999995</v>
      </c>
      <c r="F736">
        <v>77.444199999999995</v>
      </c>
      <c r="G736">
        <v>1.4101999999999999</v>
      </c>
      <c r="H736" t="b">
        <v>0</v>
      </c>
      <c r="J736">
        <v>0.5</v>
      </c>
      <c r="K736">
        <v>-1.1999999999999999E-3</v>
      </c>
      <c r="L736">
        <v>0</v>
      </c>
      <c r="N736">
        <v>1.8821000000000001</v>
      </c>
      <c r="O736">
        <v>116.30800000000001</v>
      </c>
      <c r="P736">
        <v>116.3232</v>
      </c>
      <c r="R736">
        <v>-1.0766</v>
      </c>
      <c r="S736">
        <v>25.924800000000001</v>
      </c>
      <c r="T736">
        <v>25.947199999999999</v>
      </c>
      <c r="U736">
        <v>-0.20759999999999934</v>
      </c>
    </row>
    <row r="737" spans="1:21" x14ac:dyDescent="0.4">
      <c r="A737">
        <v>0.63549768518518512</v>
      </c>
      <c r="B737">
        <v>50.837899999999998</v>
      </c>
      <c r="C737">
        <v>4.8000000000000001E-2</v>
      </c>
      <c r="D737">
        <v>-0.3896</v>
      </c>
      <c r="E737">
        <v>850.82560000000001</v>
      </c>
      <c r="F737">
        <v>72.453599999999994</v>
      </c>
      <c r="G737">
        <v>0.95540000000000003</v>
      </c>
      <c r="H737" t="b">
        <v>0</v>
      </c>
      <c r="J737">
        <v>0.3306</v>
      </c>
      <c r="K737">
        <v>-5.9999999999999995E-4</v>
      </c>
      <c r="L737">
        <v>0</v>
      </c>
      <c r="N737">
        <v>1.8489</v>
      </c>
      <c r="O737">
        <v>120.9907</v>
      </c>
      <c r="P737">
        <v>121.0048</v>
      </c>
      <c r="R737">
        <v>-1.1101000000000001</v>
      </c>
      <c r="S737">
        <v>25.9377</v>
      </c>
      <c r="T737">
        <v>25.961400000000001</v>
      </c>
      <c r="U737">
        <v>-0.31289999999999907</v>
      </c>
    </row>
    <row r="738" spans="1:21" x14ac:dyDescent="0.4">
      <c r="A738">
        <v>0.62560185185185191</v>
      </c>
      <c r="B738">
        <v>86.400999999999996</v>
      </c>
      <c r="C738">
        <v>4.65E-2</v>
      </c>
      <c r="D738">
        <v>-1.3539000000000001</v>
      </c>
      <c r="E738">
        <v>1049.325</v>
      </c>
      <c r="F738">
        <v>31.5943</v>
      </c>
      <c r="G738">
        <v>-0.26190000000000002</v>
      </c>
      <c r="H738" t="b">
        <v>0</v>
      </c>
      <c r="J738">
        <v>7.0800000000000002E-2</v>
      </c>
      <c r="K738">
        <v>0</v>
      </c>
      <c r="L738">
        <v>0</v>
      </c>
      <c r="N738">
        <v>2.0998999999999999</v>
      </c>
      <c r="O738">
        <v>26.229600000000001</v>
      </c>
      <c r="P738">
        <v>26.313500000000001</v>
      </c>
      <c r="R738">
        <v>-0.50009999999999999</v>
      </c>
      <c r="S738">
        <v>25.968900000000001</v>
      </c>
      <c r="T738">
        <v>25.973700000000001</v>
      </c>
      <c r="U738">
        <v>-0.31080000000000041</v>
      </c>
    </row>
    <row r="739" spans="1:21" x14ac:dyDescent="0.4">
      <c r="A739">
        <v>0.63525462962962964</v>
      </c>
      <c r="B739">
        <v>29.742799999999999</v>
      </c>
      <c r="C739">
        <v>4.9200000000000001E-2</v>
      </c>
      <c r="D739">
        <v>-0.62939999999999996</v>
      </c>
      <c r="E739">
        <v>433.13240000000002</v>
      </c>
      <c r="F739">
        <v>73.979600000000005</v>
      </c>
      <c r="G739">
        <v>1.0145999999999999</v>
      </c>
      <c r="H739" t="b">
        <v>0</v>
      </c>
      <c r="J739">
        <v>0.52729999999999999</v>
      </c>
      <c r="K739">
        <v>0</v>
      </c>
      <c r="L739">
        <v>0</v>
      </c>
      <c r="N739">
        <v>2.0861999999999998</v>
      </c>
      <c r="O739">
        <v>114.1664</v>
      </c>
      <c r="P739">
        <v>114.1854</v>
      </c>
      <c r="R739">
        <v>-1.2787999999999999</v>
      </c>
      <c r="S739">
        <v>25.979500000000002</v>
      </c>
      <c r="T739">
        <v>26.010899999999999</v>
      </c>
      <c r="U739">
        <v>-0.20729999999999649</v>
      </c>
    </row>
    <row r="740" spans="1:21" x14ac:dyDescent="0.4">
      <c r="A740">
        <v>0.62528935185185186</v>
      </c>
      <c r="B740">
        <v>58.784399999999998</v>
      </c>
      <c r="C740">
        <v>4.6600000000000003E-2</v>
      </c>
      <c r="D740">
        <v>-1.6739999999999999</v>
      </c>
      <c r="E740">
        <v>695.17690000000005</v>
      </c>
      <c r="F740">
        <v>27.9819</v>
      </c>
      <c r="G740">
        <v>0.32950000000000002</v>
      </c>
      <c r="H740" t="b">
        <v>0</v>
      </c>
      <c r="J740">
        <v>0.5</v>
      </c>
      <c r="K740">
        <v>4.0000000000000001E-3</v>
      </c>
      <c r="L740">
        <v>0</v>
      </c>
      <c r="N740">
        <v>2.4645000000000001</v>
      </c>
      <c r="O740">
        <v>10.2399</v>
      </c>
      <c r="P740">
        <v>10.532299999999999</v>
      </c>
      <c r="R740">
        <v>-0.2051</v>
      </c>
      <c r="S740">
        <v>25.9895</v>
      </c>
      <c r="T740">
        <v>25.990300000000001</v>
      </c>
      <c r="U740">
        <v>-0.31050000000000466</v>
      </c>
    </row>
    <row r="741" spans="1:21" x14ac:dyDescent="0.4">
      <c r="A741">
        <v>0.62502314814814819</v>
      </c>
      <c r="B741">
        <v>35.694699999999997</v>
      </c>
      <c r="C741">
        <v>4.9200000000000001E-2</v>
      </c>
      <c r="D741">
        <v>-1.2143999999999999</v>
      </c>
      <c r="E741">
        <v>466.24489999999997</v>
      </c>
      <c r="F741">
        <v>26.8126</v>
      </c>
      <c r="G741">
        <v>-0.42199999999999999</v>
      </c>
      <c r="H741" t="b">
        <v>0</v>
      </c>
      <c r="J741">
        <v>0.1835</v>
      </c>
      <c r="K741">
        <v>0</v>
      </c>
      <c r="L741">
        <v>0</v>
      </c>
      <c r="N741">
        <v>2.3224999999999998</v>
      </c>
      <c r="O741">
        <v>31.572500000000002</v>
      </c>
      <c r="P741">
        <v>31.657800000000002</v>
      </c>
      <c r="R741">
        <v>-0.63270000000000004</v>
      </c>
      <c r="S741">
        <v>26.013400000000001</v>
      </c>
      <c r="T741">
        <v>26.021100000000001</v>
      </c>
      <c r="U741">
        <v>-0.20509999999999451</v>
      </c>
    </row>
    <row r="742" spans="1:21" x14ac:dyDescent="0.4">
      <c r="A742">
        <v>0.62502314814814819</v>
      </c>
      <c r="B742">
        <v>35.645400000000002</v>
      </c>
      <c r="C742">
        <v>4.8300000000000003E-2</v>
      </c>
      <c r="D742">
        <v>-1.2121999999999999</v>
      </c>
      <c r="E742">
        <v>465.95150000000001</v>
      </c>
      <c r="F742">
        <v>26.7789</v>
      </c>
      <c r="G742">
        <v>-0.42199999999999999</v>
      </c>
      <c r="H742" t="b">
        <v>0</v>
      </c>
      <c r="J742">
        <v>0.16880000000000001</v>
      </c>
      <c r="K742">
        <v>0</v>
      </c>
      <c r="L742">
        <v>0</v>
      </c>
      <c r="N742">
        <v>2.3203999999999998</v>
      </c>
      <c r="O742">
        <v>32.199300000000001</v>
      </c>
      <c r="P742">
        <v>32.282800000000002</v>
      </c>
      <c r="R742">
        <v>-0.63490000000000002</v>
      </c>
      <c r="S742">
        <v>26.083400000000001</v>
      </c>
      <c r="T742">
        <v>26.091200000000001</v>
      </c>
      <c r="U742">
        <v>-0.30620000000000402</v>
      </c>
    </row>
    <row r="743" spans="1:21" x14ac:dyDescent="0.4">
      <c r="A743">
        <v>0.62528935185185186</v>
      </c>
      <c r="B743">
        <v>58.7378</v>
      </c>
      <c r="C743">
        <v>4.7500000000000001E-2</v>
      </c>
      <c r="D743">
        <v>-1.6768000000000001</v>
      </c>
      <c r="E743">
        <v>694.71540000000005</v>
      </c>
      <c r="F743">
        <v>27.090800000000002</v>
      </c>
      <c r="G743">
        <v>0.29220000000000002</v>
      </c>
      <c r="H743" t="b">
        <v>0</v>
      </c>
      <c r="J743">
        <v>0.4874</v>
      </c>
      <c r="K743">
        <v>4.0000000000000001E-3</v>
      </c>
      <c r="L743">
        <v>0</v>
      </c>
      <c r="N743">
        <v>2.4689000000000001</v>
      </c>
      <c r="O743">
        <v>11.2011</v>
      </c>
      <c r="P743">
        <v>11.47</v>
      </c>
      <c r="R743">
        <v>-0.20069999999999999</v>
      </c>
      <c r="S743">
        <v>26.115300000000001</v>
      </c>
      <c r="T743">
        <v>26.116099999999999</v>
      </c>
      <c r="U743">
        <v>-0.20429999999999637</v>
      </c>
    </row>
    <row r="744" spans="1:21" x14ac:dyDescent="0.4">
      <c r="A744">
        <v>0.62560185185185191</v>
      </c>
      <c r="B744">
        <v>86.354500000000002</v>
      </c>
      <c r="C744">
        <v>4.8500000000000001E-2</v>
      </c>
      <c r="D744">
        <v>-1.3514999999999999</v>
      </c>
      <c r="E744">
        <v>1048.799</v>
      </c>
      <c r="F744">
        <v>31.611799999999999</v>
      </c>
      <c r="G744">
        <v>-0.26190000000000002</v>
      </c>
      <c r="H744" t="b">
        <v>0</v>
      </c>
      <c r="J744">
        <v>7.0800000000000002E-2</v>
      </c>
      <c r="K744">
        <v>0</v>
      </c>
      <c r="L744">
        <v>0</v>
      </c>
      <c r="N744">
        <v>2.0975000000000001</v>
      </c>
      <c r="O744">
        <v>27.2561</v>
      </c>
      <c r="P744">
        <v>27.3367</v>
      </c>
      <c r="R744">
        <v>-0.50249999999999995</v>
      </c>
      <c r="S744">
        <v>26.1602</v>
      </c>
      <c r="T744">
        <v>26.164999999999999</v>
      </c>
      <c r="U744">
        <v>-0.30630000000000024</v>
      </c>
    </row>
    <row r="745" spans="1:21" x14ac:dyDescent="0.4">
      <c r="A745">
        <v>0.62502314814814819</v>
      </c>
      <c r="B745">
        <v>35.597099999999998</v>
      </c>
      <c r="C745">
        <v>5.0599999999999999E-2</v>
      </c>
      <c r="D745">
        <v>-1.2090000000000001</v>
      </c>
      <c r="E745">
        <v>465.50979999999998</v>
      </c>
      <c r="F745">
        <v>25.946100000000001</v>
      </c>
      <c r="G745">
        <v>-0.42199999999999999</v>
      </c>
      <c r="H745" t="b">
        <v>0</v>
      </c>
      <c r="J745">
        <v>0.1492</v>
      </c>
      <c r="K745">
        <v>0</v>
      </c>
      <c r="L745">
        <v>0</v>
      </c>
      <c r="N745">
        <v>2.3170999999999999</v>
      </c>
      <c r="O745">
        <v>33.140900000000002</v>
      </c>
      <c r="P745">
        <v>33.221800000000002</v>
      </c>
      <c r="R745">
        <v>-0.6381</v>
      </c>
      <c r="S745">
        <v>26.1904</v>
      </c>
      <c r="T745">
        <v>26.1981</v>
      </c>
      <c r="U745">
        <v>-0.20490000000000208</v>
      </c>
    </row>
    <row r="746" spans="1:21" x14ac:dyDescent="0.4">
      <c r="A746">
        <v>0.62528935185185186</v>
      </c>
      <c r="B746">
        <v>58.690300000000001</v>
      </c>
      <c r="C746">
        <v>4.9500000000000002E-2</v>
      </c>
      <c r="D746">
        <v>-1.6783999999999999</v>
      </c>
      <c r="E746">
        <v>694.41110000000003</v>
      </c>
      <c r="F746">
        <v>26.928100000000001</v>
      </c>
      <c r="G746">
        <v>0.26850000000000002</v>
      </c>
      <c r="H746" t="b">
        <v>0</v>
      </c>
      <c r="J746">
        <v>0.46289999999999998</v>
      </c>
      <c r="K746">
        <v>3.8E-3</v>
      </c>
      <c r="L746">
        <v>0</v>
      </c>
      <c r="N746">
        <v>2.4716</v>
      </c>
      <c r="O746">
        <v>11.8386</v>
      </c>
      <c r="P746">
        <v>12.0939</v>
      </c>
      <c r="R746">
        <v>-0.19800000000000001</v>
      </c>
      <c r="S746">
        <v>26.196200000000001</v>
      </c>
      <c r="T746">
        <v>26.196899999999999</v>
      </c>
      <c r="U746">
        <v>-0.20100000000000051</v>
      </c>
    </row>
    <row r="747" spans="1:21" x14ac:dyDescent="0.4">
      <c r="A747">
        <v>0.62502314814814819</v>
      </c>
      <c r="B747">
        <v>35.546500000000002</v>
      </c>
      <c r="C747">
        <v>5.16E-2</v>
      </c>
      <c r="D747">
        <v>-1.2068000000000001</v>
      </c>
      <c r="E747">
        <v>465.21719999999999</v>
      </c>
      <c r="F747">
        <v>25.9222</v>
      </c>
      <c r="G747">
        <v>-0.42199999999999999</v>
      </c>
      <c r="H747" t="b">
        <v>0</v>
      </c>
      <c r="J747">
        <v>0.12959999999999999</v>
      </c>
      <c r="K747">
        <v>0</v>
      </c>
      <c r="L747">
        <v>0</v>
      </c>
      <c r="N747">
        <v>2.3149999999999999</v>
      </c>
      <c r="O747">
        <v>33.7669</v>
      </c>
      <c r="P747">
        <v>33.8461</v>
      </c>
      <c r="R747">
        <v>-0.64029999999999998</v>
      </c>
      <c r="S747">
        <v>26.258600000000001</v>
      </c>
      <c r="T747">
        <v>26.266400000000001</v>
      </c>
      <c r="U747">
        <v>-0.30230000000000246</v>
      </c>
    </row>
    <row r="748" spans="1:21" x14ac:dyDescent="0.4">
      <c r="A748">
        <v>0.63516203703703711</v>
      </c>
      <c r="B748">
        <v>22.049800000000001</v>
      </c>
      <c r="C748">
        <v>4.99E-2</v>
      </c>
      <c r="D748">
        <v>-0.36820000000000003</v>
      </c>
      <c r="E748">
        <v>289.89409999999998</v>
      </c>
      <c r="F748">
        <v>67.257300000000001</v>
      </c>
      <c r="G748">
        <v>1.5933999999999999</v>
      </c>
      <c r="H748" t="b">
        <v>0</v>
      </c>
      <c r="J748">
        <v>0.5</v>
      </c>
      <c r="K748">
        <v>-1.6999999999999999E-3</v>
      </c>
      <c r="L748">
        <v>0</v>
      </c>
      <c r="N748">
        <v>1.4306000000000001</v>
      </c>
      <c r="O748">
        <v>121.2462</v>
      </c>
      <c r="P748">
        <v>121.2547</v>
      </c>
      <c r="R748">
        <v>-1.1585000000000001</v>
      </c>
      <c r="S748">
        <v>26.2654</v>
      </c>
      <c r="T748">
        <v>26.290900000000001</v>
      </c>
      <c r="U748">
        <v>-0.20289999999999964</v>
      </c>
    </row>
    <row r="749" spans="1:21" x14ac:dyDescent="0.4">
      <c r="A749">
        <v>0.62528935185185186</v>
      </c>
      <c r="B749">
        <v>58.640799999999999</v>
      </c>
      <c r="C749">
        <v>4.7699999999999999E-2</v>
      </c>
      <c r="D749">
        <v>-1.68</v>
      </c>
      <c r="E749">
        <v>694.10860000000002</v>
      </c>
      <c r="F749">
        <v>26.775600000000001</v>
      </c>
      <c r="G749">
        <v>0.24590000000000001</v>
      </c>
      <c r="H749" t="b">
        <v>0</v>
      </c>
      <c r="J749">
        <v>0.44819999999999999</v>
      </c>
      <c r="K749">
        <v>3.5000000000000001E-3</v>
      </c>
      <c r="L749">
        <v>0</v>
      </c>
      <c r="N749">
        <v>2.4741</v>
      </c>
      <c r="O749">
        <v>12.474299999999999</v>
      </c>
      <c r="P749">
        <v>12.7173</v>
      </c>
      <c r="R749">
        <v>-0.19550000000000001</v>
      </c>
      <c r="S749">
        <v>26.275600000000001</v>
      </c>
      <c r="T749">
        <v>26.276399999999999</v>
      </c>
      <c r="U749">
        <v>-0.30039999999999623</v>
      </c>
    </row>
    <row r="750" spans="1:21" x14ac:dyDescent="0.4">
      <c r="A750">
        <v>0.62560185185185191</v>
      </c>
      <c r="B750">
        <v>86.305999999999997</v>
      </c>
      <c r="C750">
        <v>0.05</v>
      </c>
      <c r="D750">
        <v>-1.3498000000000001</v>
      </c>
      <c r="E750">
        <v>1048.4480000000001</v>
      </c>
      <c r="F750">
        <v>31.6235</v>
      </c>
      <c r="G750">
        <v>-0.26190000000000002</v>
      </c>
      <c r="H750" t="b">
        <v>0</v>
      </c>
      <c r="J750">
        <v>7.0800000000000002E-2</v>
      </c>
      <c r="K750">
        <v>0</v>
      </c>
      <c r="L750">
        <v>0</v>
      </c>
      <c r="N750">
        <v>2.0958000000000001</v>
      </c>
      <c r="O750">
        <v>27.9407</v>
      </c>
      <c r="P750">
        <v>28.019200000000001</v>
      </c>
      <c r="R750">
        <v>-0.50409999999999999</v>
      </c>
      <c r="S750">
        <v>26.288599999999999</v>
      </c>
      <c r="T750">
        <v>26.293399999999998</v>
      </c>
      <c r="U750">
        <v>-0.20000000000000284</v>
      </c>
    </row>
    <row r="751" spans="1:21" x14ac:dyDescent="0.4">
      <c r="A751">
        <v>0.62486111111111109</v>
      </c>
      <c r="B751">
        <v>22.424700000000001</v>
      </c>
      <c r="C751">
        <v>4.9000000000000002E-2</v>
      </c>
      <c r="D751">
        <v>-0.39219999999999999</v>
      </c>
      <c r="E751">
        <v>291.96359999999999</v>
      </c>
      <c r="F751">
        <v>63.679200000000002</v>
      </c>
      <c r="G751">
        <v>0.96779999999999999</v>
      </c>
      <c r="H751" t="b">
        <v>0</v>
      </c>
      <c r="J751">
        <v>0.36</v>
      </c>
      <c r="K751">
        <v>-1.6000000000000001E-3</v>
      </c>
      <c r="L751">
        <v>0</v>
      </c>
      <c r="N751">
        <v>1.4812000000000001</v>
      </c>
      <c r="O751">
        <v>116.0097</v>
      </c>
      <c r="P751">
        <v>116.01909999999999</v>
      </c>
      <c r="R751">
        <v>-1.1080000000000001</v>
      </c>
      <c r="S751">
        <v>26.321000000000002</v>
      </c>
      <c r="T751">
        <v>26.3443</v>
      </c>
      <c r="U751">
        <v>-0.29800000000000182</v>
      </c>
    </row>
    <row r="752" spans="1:21" x14ac:dyDescent="0.4">
      <c r="A752">
        <v>0.62501157407407404</v>
      </c>
      <c r="B752">
        <v>35.494900000000001</v>
      </c>
      <c r="C752">
        <v>4.8599999999999997E-2</v>
      </c>
      <c r="D752">
        <v>-1.2036</v>
      </c>
      <c r="E752">
        <v>464.78089999999997</v>
      </c>
      <c r="F752">
        <v>26.695</v>
      </c>
      <c r="G752">
        <v>-0.42199999999999999</v>
      </c>
      <c r="H752" t="b">
        <v>0</v>
      </c>
      <c r="J752">
        <v>0.1149</v>
      </c>
      <c r="K752">
        <v>0</v>
      </c>
      <c r="L752">
        <v>0</v>
      </c>
      <c r="N752">
        <v>2.3117000000000001</v>
      </c>
      <c r="O752">
        <v>34.703099999999999</v>
      </c>
      <c r="P752">
        <v>34.78</v>
      </c>
      <c r="R752">
        <v>-0.64349999999999996</v>
      </c>
      <c r="S752">
        <v>26.3611</v>
      </c>
      <c r="T752">
        <v>26.369</v>
      </c>
      <c r="U752">
        <v>-0.19889999999999475</v>
      </c>
    </row>
    <row r="753" spans="1:21" x14ac:dyDescent="0.4">
      <c r="A753">
        <v>0.62528935185185186</v>
      </c>
      <c r="B753">
        <v>58.5931</v>
      </c>
      <c r="C753">
        <v>5.0299999999999997E-2</v>
      </c>
      <c r="D753">
        <v>-1.6819999999999999</v>
      </c>
      <c r="E753">
        <v>693.65970000000004</v>
      </c>
      <c r="F753">
        <v>27.256399999999999</v>
      </c>
      <c r="G753">
        <v>0.2137</v>
      </c>
      <c r="H753" t="b">
        <v>0</v>
      </c>
      <c r="J753">
        <v>0.42859999999999998</v>
      </c>
      <c r="K753">
        <v>3.3E-3</v>
      </c>
      <c r="L753">
        <v>0</v>
      </c>
      <c r="N753">
        <v>2.4775</v>
      </c>
      <c r="O753">
        <v>13.423</v>
      </c>
      <c r="P753">
        <v>13.649800000000001</v>
      </c>
      <c r="R753">
        <v>-0.19209999999999999</v>
      </c>
      <c r="S753">
        <v>26.388400000000001</v>
      </c>
      <c r="T753">
        <v>26.389099999999999</v>
      </c>
      <c r="U753">
        <v>-0.29550000000000409</v>
      </c>
    </row>
    <row r="754" spans="1:21" x14ac:dyDescent="0.4">
      <c r="A754">
        <v>0.62501157407407404</v>
      </c>
      <c r="B754">
        <v>35.446300000000001</v>
      </c>
      <c r="C754">
        <v>5.2600000000000001E-2</v>
      </c>
      <c r="D754">
        <v>-1.2014</v>
      </c>
      <c r="E754">
        <v>464.48880000000003</v>
      </c>
      <c r="F754">
        <v>26.6858</v>
      </c>
      <c r="G754">
        <v>-0.42199999999999999</v>
      </c>
      <c r="H754" t="b">
        <v>0</v>
      </c>
      <c r="J754">
        <v>0.11</v>
      </c>
      <c r="K754">
        <v>0</v>
      </c>
      <c r="L754">
        <v>0</v>
      </c>
      <c r="N754">
        <v>2.3096000000000001</v>
      </c>
      <c r="O754">
        <v>35.328600000000002</v>
      </c>
      <c r="P754">
        <v>35.404000000000003</v>
      </c>
      <c r="R754">
        <v>-0.64559999999999995</v>
      </c>
      <c r="S754">
        <v>26.429500000000001</v>
      </c>
      <c r="T754">
        <v>26.4374</v>
      </c>
      <c r="U754">
        <v>-0.1980000000000004</v>
      </c>
    </row>
    <row r="755" spans="1:21" x14ac:dyDescent="0.4">
      <c r="A755">
        <v>0.62543981481481481</v>
      </c>
      <c r="B755">
        <v>72.217200000000005</v>
      </c>
      <c r="C755">
        <v>4.8099999999999997E-2</v>
      </c>
      <c r="D755">
        <v>-0.41460000000000002</v>
      </c>
      <c r="E755">
        <v>869.63350000000003</v>
      </c>
      <c r="F755">
        <v>59.177399999999999</v>
      </c>
      <c r="G755">
        <v>0.72160000000000002</v>
      </c>
      <c r="H755" t="b">
        <v>0</v>
      </c>
      <c r="J755">
        <v>0.4531</v>
      </c>
      <c r="K755">
        <v>-1.1999999999999999E-3</v>
      </c>
      <c r="L755">
        <v>0</v>
      </c>
      <c r="N755">
        <v>1.9690000000000001</v>
      </c>
      <c r="O755">
        <v>124.15260000000001</v>
      </c>
      <c r="P755">
        <v>124.1682</v>
      </c>
      <c r="R755">
        <v>-1.0752999999999999</v>
      </c>
      <c r="S755">
        <v>26.4404</v>
      </c>
      <c r="T755">
        <v>26.462199999999999</v>
      </c>
      <c r="U755">
        <v>-0.29459999999999553</v>
      </c>
    </row>
    <row r="756" spans="1:21" x14ac:dyDescent="0.4">
      <c r="A756">
        <v>0.62528935185185186</v>
      </c>
      <c r="B756">
        <v>58.5428</v>
      </c>
      <c r="C756">
        <v>4.9799999999999997E-2</v>
      </c>
      <c r="D756">
        <v>-1.6833</v>
      </c>
      <c r="E756">
        <v>693.36109999999996</v>
      </c>
      <c r="F756">
        <v>27.1266</v>
      </c>
      <c r="G756">
        <v>0.19309999999999999</v>
      </c>
      <c r="H756" t="b">
        <v>0</v>
      </c>
      <c r="J756">
        <v>0.41880000000000001</v>
      </c>
      <c r="K756">
        <v>3.2000000000000002E-3</v>
      </c>
      <c r="L756">
        <v>0</v>
      </c>
      <c r="N756">
        <v>2.4796</v>
      </c>
      <c r="O756">
        <v>14.0549</v>
      </c>
      <c r="P756">
        <v>14.2719</v>
      </c>
      <c r="R756">
        <v>-0.19</v>
      </c>
      <c r="S756">
        <v>26.464700000000001</v>
      </c>
      <c r="T756">
        <v>26.465299999999999</v>
      </c>
      <c r="U756">
        <v>-0.19680000000000319</v>
      </c>
    </row>
    <row r="757" spans="1:21" x14ac:dyDescent="0.4">
      <c r="A757">
        <v>0.62560185185185191</v>
      </c>
      <c r="B757">
        <v>86.256</v>
      </c>
      <c r="C757">
        <v>4.99E-2</v>
      </c>
      <c r="D757">
        <v>-1.3473999999999999</v>
      </c>
      <c r="E757">
        <v>1047.92</v>
      </c>
      <c r="F757">
        <v>31.6404</v>
      </c>
      <c r="G757">
        <v>-0.26190000000000002</v>
      </c>
      <c r="H757" t="b">
        <v>0</v>
      </c>
      <c r="J757">
        <v>7.0800000000000002E-2</v>
      </c>
      <c r="K757">
        <v>0</v>
      </c>
      <c r="L757">
        <v>0</v>
      </c>
      <c r="N757">
        <v>2.0933999999999999</v>
      </c>
      <c r="O757">
        <v>28.967700000000001</v>
      </c>
      <c r="P757">
        <v>29.043199999999999</v>
      </c>
      <c r="R757">
        <v>-0.50649999999999995</v>
      </c>
      <c r="S757">
        <v>26.479500000000002</v>
      </c>
      <c r="T757">
        <v>26.484300000000001</v>
      </c>
      <c r="U757">
        <v>-0.29469999999999885</v>
      </c>
    </row>
    <row r="758" spans="1:21" x14ac:dyDescent="0.4">
      <c r="A758">
        <v>0.63549768518518512</v>
      </c>
      <c r="B758">
        <v>50.79</v>
      </c>
      <c r="C758">
        <v>4.7100000000000003E-2</v>
      </c>
      <c r="D758">
        <v>-0.40489999999999998</v>
      </c>
      <c r="E758">
        <v>850.02080000000001</v>
      </c>
      <c r="F758">
        <v>72.413499999999999</v>
      </c>
      <c r="G758">
        <v>0.97750000000000004</v>
      </c>
      <c r="H758" t="b">
        <v>0</v>
      </c>
      <c r="J758">
        <v>0.33550000000000002</v>
      </c>
      <c r="K758">
        <v>-5.9999999999999995E-4</v>
      </c>
      <c r="L758">
        <v>0</v>
      </c>
      <c r="N758">
        <v>1.8633</v>
      </c>
      <c r="O758">
        <v>122.1288</v>
      </c>
      <c r="P758">
        <v>122.1431</v>
      </c>
      <c r="R758">
        <v>-1.0956999999999999</v>
      </c>
      <c r="S758">
        <v>26.518999999999998</v>
      </c>
      <c r="T758">
        <v>26.541599999999999</v>
      </c>
      <c r="U758">
        <v>-0.19420000000000215</v>
      </c>
    </row>
    <row r="759" spans="1:21" x14ac:dyDescent="0.4">
      <c r="A759">
        <v>0.62501157407407404</v>
      </c>
      <c r="B759">
        <v>35.393599999999999</v>
      </c>
      <c r="C759">
        <v>4.8500000000000001E-2</v>
      </c>
      <c r="D759">
        <v>-1.1981999999999999</v>
      </c>
      <c r="E759">
        <v>464.04849999999999</v>
      </c>
      <c r="F759">
        <v>25.873999999999999</v>
      </c>
      <c r="G759">
        <v>-0.42199999999999999</v>
      </c>
      <c r="H759" t="b">
        <v>0</v>
      </c>
      <c r="J759">
        <v>0.11</v>
      </c>
      <c r="K759">
        <v>0</v>
      </c>
      <c r="L759">
        <v>0</v>
      </c>
      <c r="N759">
        <v>2.3064</v>
      </c>
      <c r="O759">
        <v>36.268799999999999</v>
      </c>
      <c r="P759">
        <v>36.341999999999999</v>
      </c>
      <c r="R759">
        <v>-0.64890000000000003</v>
      </c>
      <c r="S759">
        <v>26.535399999999999</v>
      </c>
      <c r="T759">
        <v>26.543299999999999</v>
      </c>
      <c r="U759">
        <v>-0.19489999999999696</v>
      </c>
    </row>
    <row r="760" spans="1:21" x14ac:dyDescent="0.4">
      <c r="A760">
        <v>0.6353240740740741</v>
      </c>
      <c r="B760">
        <v>36.674599999999998</v>
      </c>
      <c r="C760">
        <v>4.7E-2</v>
      </c>
      <c r="D760">
        <v>-0.80969999999999998</v>
      </c>
      <c r="E760">
        <v>571.18550000000005</v>
      </c>
      <c r="F760">
        <v>73.473600000000005</v>
      </c>
      <c r="G760">
        <v>1.0896999999999999</v>
      </c>
      <c r="H760" t="b">
        <v>0</v>
      </c>
      <c r="J760">
        <v>0.5</v>
      </c>
      <c r="K760">
        <v>0</v>
      </c>
      <c r="L760">
        <v>0</v>
      </c>
      <c r="N760">
        <v>2.2633999999999999</v>
      </c>
      <c r="O760">
        <v>118.5971</v>
      </c>
      <c r="P760">
        <v>118.6187</v>
      </c>
      <c r="R760">
        <v>-1.1015999999999999</v>
      </c>
      <c r="S760">
        <v>26.545200000000001</v>
      </c>
      <c r="T760">
        <v>26.568000000000001</v>
      </c>
      <c r="U760">
        <v>-0.28860000000000241</v>
      </c>
    </row>
    <row r="761" spans="1:21" x14ac:dyDescent="0.4">
      <c r="A761">
        <v>0.62527777777777771</v>
      </c>
      <c r="B761">
        <v>58.493000000000002</v>
      </c>
      <c r="C761">
        <v>5.0299999999999997E-2</v>
      </c>
      <c r="D761">
        <v>-1.6849000000000001</v>
      </c>
      <c r="E761">
        <v>692.91409999999996</v>
      </c>
      <c r="F761">
        <v>26.222799999999999</v>
      </c>
      <c r="G761">
        <v>0.16289999999999999</v>
      </c>
      <c r="H761" t="b">
        <v>0</v>
      </c>
      <c r="J761">
        <v>0.41389999999999999</v>
      </c>
      <c r="K761">
        <v>3.2000000000000002E-3</v>
      </c>
      <c r="L761">
        <v>0</v>
      </c>
      <c r="N761">
        <v>2.4824999999999999</v>
      </c>
      <c r="O761">
        <v>15.0017</v>
      </c>
      <c r="P761">
        <v>15.2057</v>
      </c>
      <c r="R761">
        <v>-0.187</v>
      </c>
      <c r="S761">
        <v>26.576499999999999</v>
      </c>
      <c r="T761">
        <v>26.577100000000002</v>
      </c>
      <c r="U761">
        <v>-0.19299999999999784</v>
      </c>
    </row>
    <row r="762" spans="1:21" x14ac:dyDescent="0.4">
      <c r="A762">
        <v>0.62501157407407404</v>
      </c>
      <c r="B762">
        <v>35.345199999999998</v>
      </c>
      <c r="C762">
        <v>4.9099999999999998E-2</v>
      </c>
      <c r="D762">
        <v>-1.196</v>
      </c>
      <c r="E762">
        <v>463.75659999999999</v>
      </c>
      <c r="F762">
        <v>25.865600000000001</v>
      </c>
      <c r="G762">
        <v>-0.42199999999999999</v>
      </c>
      <c r="H762" t="b">
        <v>0</v>
      </c>
      <c r="J762">
        <v>0.1051</v>
      </c>
      <c r="K762">
        <v>0</v>
      </c>
      <c r="L762">
        <v>0</v>
      </c>
      <c r="N762">
        <v>2.3041999999999998</v>
      </c>
      <c r="O762">
        <v>36.893999999999998</v>
      </c>
      <c r="P762">
        <v>36.965899999999998</v>
      </c>
      <c r="R762">
        <v>-0.65100000000000002</v>
      </c>
      <c r="S762">
        <v>26.604099999999999</v>
      </c>
      <c r="T762">
        <v>26.611999999999998</v>
      </c>
      <c r="U762">
        <v>-0.28810000000000002</v>
      </c>
    </row>
    <row r="763" spans="1:21" x14ac:dyDescent="0.4">
      <c r="A763">
        <v>0.62560185185185191</v>
      </c>
      <c r="B763">
        <v>86.206100000000006</v>
      </c>
      <c r="C763">
        <v>0.05</v>
      </c>
      <c r="D763">
        <v>-1.3458000000000001</v>
      </c>
      <c r="E763">
        <v>1047.569</v>
      </c>
      <c r="F763">
        <v>31.651700000000002</v>
      </c>
      <c r="G763">
        <v>-0.26190000000000002</v>
      </c>
      <c r="H763" t="b">
        <v>0</v>
      </c>
      <c r="J763">
        <v>7.5700000000000003E-2</v>
      </c>
      <c r="K763">
        <v>0</v>
      </c>
      <c r="L763">
        <v>0</v>
      </c>
      <c r="N763">
        <v>2.0918000000000001</v>
      </c>
      <c r="O763">
        <v>29.6525</v>
      </c>
      <c r="P763">
        <v>29.726199999999999</v>
      </c>
      <c r="R763">
        <v>-0.5081</v>
      </c>
      <c r="S763">
        <v>26.608899999999998</v>
      </c>
      <c r="T763">
        <v>26.613700000000001</v>
      </c>
      <c r="U763">
        <v>-0.1921999999999997</v>
      </c>
    </row>
    <row r="764" spans="1:21" x14ac:dyDescent="0.4">
      <c r="A764">
        <v>0.62527777777777771</v>
      </c>
      <c r="B764">
        <v>58.442700000000002</v>
      </c>
      <c r="C764">
        <v>4.65E-2</v>
      </c>
      <c r="D764">
        <v>-1.6859</v>
      </c>
      <c r="E764">
        <v>692.6191</v>
      </c>
      <c r="F764">
        <v>26.092199999999998</v>
      </c>
      <c r="G764">
        <v>0.14330000000000001</v>
      </c>
      <c r="H764" t="b">
        <v>0</v>
      </c>
      <c r="J764">
        <v>0.40899999999999997</v>
      </c>
      <c r="K764">
        <v>3.2000000000000002E-3</v>
      </c>
      <c r="L764">
        <v>0</v>
      </c>
      <c r="N764">
        <v>2.4843000000000002</v>
      </c>
      <c r="O764">
        <v>15.629899999999999</v>
      </c>
      <c r="P764">
        <v>15.8261</v>
      </c>
      <c r="R764">
        <v>-0.1852</v>
      </c>
      <c r="S764">
        <v>26.648299999999999</v>
      </c>
      <c r="T764">
        <v>26.648900000000001</v>
      </c>
      <c r="U764">
        <v>-0.28629999999999711</v>
      </c>
    </row>
    <row r="765" spans="1:21" x14ac:dyDescent="0.4">
      <c r="A765">
        <v>0.62501157407407404</v>
      </c>
      <c r="B765">
        <v>35.295999999999999</v>
      </c>
      <c r="C765">
        <v>4.8099999999999997E-2</v>
      </c>
      <c r="D765">
        <v>-1.1928000000000001</v>
      </c>
      <c r="E765">
        <v>463.3211</v>
      </c>
      <c r="F765">
        <v>26.657</v>
      </c>
      <c r="G765">
        <v>-0.42199999999999999</v>
      </c>
      <c r="H765" t="b">
        <v>0</v>
      </c>
      <c r="J765">
        <v>0.1002</v>
      </c>
      <c r="K765">
        <v>0</v>
      </c>
      <c r="L765">
        <v>0</v>
      </c>
      <c r="N765">
        <v>2.3010000000000002</v>
      </c>
      <c r="O765">
        <v>37.8294</v>
      </c>
      <c r="P765">
        <v>37.8994</v>
      </c>
      <c r="R765">
        <v>-0.6542</v>
      </c>
      <c r="S765">
        <v>26.704699999999999</v>
      </c>
      <c r="T765">
        <v>26.712700000000002</v>
      </c>
      <c r="U765">
        <v>-0.19220000000000681</v>
      </c>
    </row>
    <row r="766" spans="1:21" x14ac:dyDescent="0.4">
      <c r="A766">
        <v>0.62527777777777771</v>
      </c>
      <c r="B766">
        <v>58.396099999999997</v>
      </c>
      <c r="C766">
        <v>4.6800000000000001E-2</v>
      </c>
      <c r="D766">
        <v>-1.6871</v>
      </c>
      <c r="E766">
        <v>692.18129999999996</v>
      </c>
      <c r="F766">
        <v>26.623999999999999</v>
      </c>
      <c r="G766">
        <v>0.1148</v>
      </c>
      <c r="H766" t="b">
        <v>0</v>
      </c>
      <c r="J766">
        <v>0.40899999999999997</v>
      </c>
      <c r="K766">
        <v>3.2000000000000002E-3</v>
      </c>
      <c r="L766">
        <v>0</v>
      </c>
      <c r="N766">
        <v>2.4866999999999999</v>
      </c>
      <c r="O766">
        <v>16.567599999999999</v>
      </c>
      <c r="P766">
        <v>16.7532</v>
      </c>
      <c r="R766">
        <v>-0.18279999999999999</v>
      </c>
      <c r="S766">
        <v>26.7517</v>
      </c>
      <c r="T766">
        <v>26.752300000000002</v>
      </c>
      <c r="U766">
        <v>-0.28339999999999321</v>
      </c>
    </row>
    <row r="767" spans="1:21" x14ac:dyDescent="0.4">
      <c r="A767">
        <v>0.62501157407407404</v>
      </c>
      <c r="B767">
        <v>35.247999999999998</v>
      </c>
      <c r="C767">
        <v>5.28E-2</v>
      </c>
      <c r="D767">
        <v>-1.1907000000000001</v>
      </c>
      <c r="E767">
        <v>463.02940000000001</v>
      </c>
      <c r="F767">
        <v>26.653500000000001</v>
      </c>
      <c r="G767">
        <v>-0.42199999999999999</v>
      </c>
      <c r="H767" t="b">
        <v>0</v>
      </c>
      <c r="J767">
        <v>9.5299999999999996E-2</v>
      </c>
      <c r="K767">
        <v>0</v>
      </c>
      <c r="L767">
        <v>0</v>
      </c>
      <c r="N767">
        <v>2.2988</v>
      </c>
      <c r="O767">
        <v>38.454500000000003</v>
      </c>
      <c r="P767">
        <v>38.523099999999999</v>
      </c>
      <c r="R767">
        <v>-0.65639999999999998</v>
      </c>
      <c r="S767">
        <v>26.773800000000001</v>
      </c>
      <c r="T767">
        <v>26.7819</v>
      </c>
      <c r="U767">
        <v>-0.18940000000000623</v>
      </c>
    </row>
    <row r="768" spans="1:21" x14ac:dyDescent="0.4">
      <c r="A768">
        <v>0.62560185185185191</v>
      </c>
      <c r="B768">
        <v>86.156099999999995</v>
      </c>
      <c r="C768">
        <v>4.99E-2</v>
      </c>
      <c r="D768">
        <v>-1.3433999999999999</v>
      </c>
      <c r="E768">
        <v>1047.0409999999999</v>
      </c>
      <c r="F768">
        <v>31.666399999999999</v>
      </c>
      <c r="G768">
        <v>-0.26190000000000002</v>
      </c>
      <c r="H768" t="b">
        <v>0</v>
      </c>
      <c r="J768">
        <v>7.5700000000000003E-2</v>
      </c>
      <c r="K768">
        <v>0</v>
      </c>
      <c r="L768">
        <v>0</v>
      </c>
      <c r="N768">
        <v>2.0893999999999999</v>
      </c>
      <c r="O768">
        <v>30.6799</v>
      </c>
      <c r="P768">
        <v>30.751000000000001</v>
      </c>
      <c r="R768">
        <v>-0.51049999999999995</v>
      </c>
      <c r="S768">
        <v>26.801400000000001</v>
      </c>
      <c r="T768">
        <v>26.8063</v>
      </c>
      <c r="U768">
        <v>-0.2820999999999998</v>
      </c>
    </row>
    <row r="769" spans="1:21" x14ac:dyDescent="0.4">
      <c r="A769">
        <v>0.62527777777777771</v>
      </c>
      <c r="B769">
        <v>58.349299999999999</v>
      </c>
      <c r="C769">
        <v>4.7100000000000003E-2</v>
      </c>
      <c r="D769">
        <v>-1.6878</v>
      </c>
      <c r="E769">
        <v>691.88980000000004</v>
      </c>
      <c r="F769">
        <v>26.5002</v>
      </c>
      <c r="G769">
        <v>9.6600000000000005E-2</v>
      </c>
      <c r="H769" t="b">
        <v>0</v>
      </c>
      <c r="J769">
        <v>0.40410000000000001</v>
      </c>
      <c r="K769">
        <v>3.2000000000000002E-3</v>
      </c>
      <c r="L769">
        <v>0</v>
      </c>
      <c r="N769">
        <v>2.4882</v>
      </c>
      <c r="O769">
        <v>17.192299999999999</v>
      </c>
      <c r="P769">
        <v>17.371400000000001</v>
      </c>
      <c r="R769">
        <v>-0.18129999999999999</v>
      </c>
      <c r="S769">
        <v>26.818999999999999</v>
      </c>
      <c r="T769">
        <v>26.819600000000001</v>
      </c>
      <c r="U769">
        <v>-0.18759999999999621</v>
      </c>
    </row>
    <row r="770" spans="1:21" x14ac:dyDescent="0.4">
      <c r="A770">
        <v>0.62543981481481481</v>
      </c>
      <c r="B770">
        <v>72.1691</v>
      </c>
      <c r="C770">
        <v>4.9000000000000002E-2</v>
      </c>
      <c r="D770">
        <v>-0.42370000000000002</v>
      </c>
      <c r="E770">
        <v>868.97630000000004</v>
      </c>
      <c r="F770">
        <v>59.074100000000001</v>
      </c>
      <c r="G770">
        <v>0.7389</v>
      </c>
      <c r="H770" t="b">
        <v>0</v>
      </c>
      <c r="J770">
        <v>0.4531</v>
      </c>
      <c r="K770">
        <v>-1.1999999999999999E-3</v>
      </c>
      <c r="L770">
        <v>0</v>
      </c>
      <c r="N770">
        <v>1.9774</v>
      </c>
      <c r="O770">
        <v>125.1431</v>
      </c>
      <c r="P770">
        <v>125.1588</v>
      </c>
      <c r="R770">
        <v>-1.4726999999999999</v>
      </c>
      <c r="S770">
        <v>26.852799999999998</v>
      </c>
      <c r="T770">
        <v>26.8931</v>
      </c>
      <c r="U770">
        <v>-0.28079999999999927</v>
      </c>
    </row>
    <row r="771" spans="1:21" x14ac:dyDescent="0.4">
      <c r="A771">
        <v>0.6352430555555556</v>
      </c>
      <c r="B771">
        <v>29.6936</v>
      </c>
      <c r="C771">
        <v>5.1799999999999999E-2</v>
      </c>
      <c r="D771">
        <v>-0.64800000000000002</v>
      </c>
      <c r="E771">
        <v>431.90050000000002</v>
      </c>
      <c r="F771">
        <v>73.809299999999993</v>
      </c>
      <c r="G771">
        <v>0.98409999999999997</v>
      </c>
      <c r="H771" t="b">
        <v>0</v>
      </c>
      <c r="J771">
        <v>0.52729999999999999</v>
      </c>
      <c r="K771">
        <v>5.9999999999999995E-4</v>
      </c>
      <c r="L771">
        <v>0</v>
      </c>
      <c r="N771">
        <v>2.1061999999999999</v>
      </c>
      <c r="O771">
        <v>115.89830000000001</v>
      </c>
      <c r="P771">
        <v>115.9174</v>
      </c>
      <c r="R771">
        <v>-1.2587999999999999</v>
      </c>
      <c r="S771">
        <v>26.877099999999999</v>
      </c>
      <c r="T771">
        <v>26.906600000000001</v>
      </c>
      <c r="U771">
        <v>-0.18580000000000041</v>
      </c>
    </row>
    <row r="772" spans="1:21" x14ac:dyDescent="0.4">
      <c r="A772">
        <v>0.62501157407407404</v>
      </c>
      <c r="B772">
        <v>35.195099999999996</v>
      </c>
      <c r="C772">
        <v>4.9399999999999999E-2</v>
      </c>
      <c r="D772">
        <v>-1.1874</v>
      </c>
      <c r="E772">
        <v>462.58969999999999</v>
      </c>
      <c r="F772">
        <v>25.847100000000001</v>
      </c>
      <c r="G772">
        <v>-0.42199999999999999</v>
      </c>
      <c r="H772" t="b">
        <v>0</v>
      </c>
      <c r="J772">
        <v>8.5500000000000007E-2</v>
      </c>
      <c r="K772">
        <v>0</v>
      </c>
      <c r="L772">
        <v>0</v>
      </c>
      <c r="N772">
        <v>2.2955999999999999</v>
      </c>
      <c r="O772">
        <v>39.394199999999998</v>
      </c>
      <c r="P772">
        <v>39.460999999999999</v>
      </c>
      <c r="R772">
        <v>-0.65959999999999996</v>
      </c>
      <c r="S772">
        <v>26.877400000000002</v>
      </c>
      <c r="T772">
        <v>26.8855</v>
      </c>
      <c r="U772">
        <v>-0.27949999999999875</v>
      </c>
    </row>
    <row r="773" spans="1:21" x14ac:dyDescent="0.4">
      <c r="A773">
        <v>0.63541666666666663</v>
      </c>
      <c r="B773">
        <v>43.913499999999999</v>
      </c>
      <c r="C773">
        <v>5.0299999999999997E-2</v>
      </c>
      <c r="D773">
        <v>-0.47360000000000002</v>
      </c>
      <c r="E773">
        <v>711.26639999999998</v>
      </c>
      <c r="F773">
        <v>77.2958</v>
      </c>
      <c r="G773">
        <v>1.4181999999999999</v>
      </c>
      <c r="H773" t="b">
        <v>0</v>
      </c>
      <c r="J773">
        <v>0.5</v>
      </c>
      <c r="K773">
        <v>-8.9999999999999998E-4</v>
      </c>
      <c r="L773">
        <v>0</v>
      </c>
      <c r="N773">
        <v>1.9131</v>
      </c>
      <c r="O773">
        <v>118.0976</v>
      </c>
      <c r="P773">
        <v>118.1131</v>
      </c>
      <c r="R773">
        <v>-1.0456000000000001</v>
      </c>
      <c r="S773">
        <v>26.878399999999999</v>
      </c>
      <c r="T773">
        <v>26.898800000000001</v>
      </c>
      <c r="U773">
        <v>-0.18390000000000128</v>
      </c>
    </row>
    <row r="774" spans="1:21" x14ac:dyDescent="0.4">
      <c r="A774">
        <v>0.62527777777777771</v>
      </c>
      <c r="B774">
        <v>58.302300000000002</v>
      </c>
      <c r="C774">
        <v>4.6600000000000003E-2</v>
      </c>
      <c r="D774">
        <v>-1.6884999999999999</v>
      </c>
      <c r="E774">
        <v>691.59979999999996</v>
      </c>
      <c r="F774">
        <v>26.380199999999999</v>
      </c>
      <c r="G774">
        <v>7.9399999999999998E-2</v>
      </c>
      <c r="H774" t="b">
        <v>0</v>
      </c>
      <c r="J774">
        <v>0.38940000000000002</v>
      </c>
      <c r="K774">
        <v>2.8999999999999998E-3</v>
      </c>
      <c r="L774">
        <v>0</v>
      </c>
      <c r="N774">
        <v>2.4895</v>
      </c>
      <c r="O774">
        <v>17.8156</v>
      </c>
      <c r="P774">
        <v>17.988700000000001</v>
      </c>
      <c r="R774">
        <v>-0.1799</v>
      </c>
      <c r="S774">
        <v>26.887</v>
      </c>
      <c r="T774">
        <v>26.887599999999999</v>
      </c>
      <c r="U774">
        <v>-0.27669999999999817</v>
      </c>
    </row>
    <row r="775" spans="1:21" x14ac:dyDescent="0.4">
      <c r="A775">
        <v>0.62560185185185191</v>
      </c>
      <c r="B775">
        <v>86.106200000000001</v>
      </c>
      <c r="C775">
        <v>4.8399999999999999E-2</v>
      </c>
      <c r="D775">
        <v>-1.3418000000000001</v>
      </c>
      <c r="E775">
        <v>1046.6890000000001</v>
      </c>
      <c r="F775">
        <v>31.676200000000001</v>
      </c>
      <c r="G775">
        <v>-0.26190000000000002</v>
      </c>
      <c r="H775" t="b">
        <v>0</v>
      </c>
      <c r="J775">
        <v>7.5700000000000003E-2</v>
      </c>
      <c r="K775">
        <v>0</v>
      </c>
      <c r="L775">
        <v>0</v>
      </c>
      <c r="N775">
        <v>2.0878000000000001</v>
      </c>
      <c r="O775">
        <v>31.364999999999998</v>
      </c>
      <c r="P775">
        <v>31.4344</v>
      </c>
      <c r="R775">
        <v>-0.5121</v>
      </c>
      <c r="S775">
        <v>26.930199999999999</v>
      </c>
      <c r="T775">
        <v>26.935099999999998</v>
      </c>
      <c r="U775">
        <v>-0.18510000000000559</v>
      </c>
    </row>
    <row r="776" spans="1:21" x14ac:dyDescent="0.4">
      <c r="A776">
        <v>0.62501157407407404</v>
      </c>
      <c r="B776">
        <v>35.145800000000001</v>
      </c>
      <c r="C776">
        <v>5.0999999999999997E-2</v>
      </c>
      <c r="D776">
        <v>-1.1853</v>
      </c>
      <c r="E776">
        <v>462.298</v>
      </c>
      <c r="F776">
        <v>25.848299999999998</v>
      </c>
      <c r="G776">
        <v>-0.42199999999999999</v>
      </c>
      <c r="H776" t="b">
        <v>0</v>
      </c>
      <c r="J776">
        <v>8.5500000000000007E-2</v>
      </c>
      <c r="K776">
        <v>0</v>
      </c>
      <c r="L776">
        <v>0</v>
      </c>
      <c r="N776">
        <v>2.2934999999999999</v>
      </c>
      <c r="O776">
        <v>40.019199999999998</v>
      </c>
      <c r="P776">
        <v>40.084800000000001</v>
      </c>
      <c r="R776">
        <v>-0.66180000000000005</v>
      </c>
      <c r="S776">
        <v>26.9482</v>
      </c>
      <c r="T776">
        <v>26.956299999999999</v>
      </c>
      <c r="U776">
        <v>-0.27409999999999712</v>
      </c>
    </row>
    <row r="777" spans="1:21" x14ac:dyDescent="0.4">
      <c r="A777">
        <v>0.62527777777777771</v>
      </c>
      <c r="B777">
        <v>58.255600000000001</v>
      </c>
      <c r="C777">
        <v>5.0299999999999997E-2</v>
      </c>
      <c r="D777">
        <v>-1.6892</v>
      </c>
      <c r="E777">
        <v>691.16520000000003</v>
      </c>
      <c r="F777">
        <v>25.461300000000001</v>
      </c>
      <c r="G777">
        <v>5.5500000000000001E-2</v>
      </c>
      <c r="H777" t="b">
        <v>0</v>
      </c>
      <c r="J777">
        <v>0.36</v>
      </c>
      <c r="K777">
        <v>2.7000000000000001E-3</v>
      </c>
      <c r="L777">
        <v>0</v>
      </c>
      <c r="N777">
        <v>2.4912999999999998</v>
      </c>
      <c r="O777">
        <v>18.75</v>
      </c>
      <c r="P777">
        <v>18.9148</v>
      </c>
      <c r="R777">
        <v>-0.1782</v>
      </c>
      <c r="S777">
        <v>26.986599999999999</v>
      </c>
      <c r="T777">
        <v>26.987200000000001</v>
      </c>
      <c r="U777">
        <v>-0.18299999999999983</v>
      </c>
    </row>
    <row r="778" spans="1:21" x14ac:dyDescent="0.4">
      <c r="A778">
        <v>0.62486111111111109</v>
      </c>
      <c r="B778">
        <v>22.375699999999998</v>
      </c>
      <c r="C778">
        <v>5.0500000000000003E-2</v>
      </c>
      <c r="D778">
        <v>-0.41189999999999999</v>
      </c>
      <c r="E778">
        <v>290.90300000000002</v>
      </c>
      <c r="F778">
        <v>63.587000000000003</v>
      </c>
      <c r="G778">
        <v>1.0027999999999999</v>
      </c>
      <c r="H778" t="b">
        <v>0</v>
      </c>
      <c r="J778">
        <v>0.36</v>
      </c>
      <c r="K778">
        <v>-1.6000000000000001E-3</v>
      </c>
      <c r="L778">
        <v>0</v>
      </c>
      <c r="N778">
        <v>1.4994000000000001</v>
      </c>
      <c r="O778">
        <v>117.5703</v>
      </c>
      <c r="P778">
        <v>117.57980000000001</v>
      </c>
      <c r="R778">
        <v>-1.0898000000000001</v>
      </c>
      <c r="S778">
        <v>27.046800000000001</v>
      </c>
      <c r="T778">
        <v>27.0688</v>
      </c>
      <c r="U778">
        <v>-0.27270000000000039</v>
      </c>
    </row>
    <row r="779" spans="1:21" x14ac:dyDescent="0.4">
      <c r="A779">
        <v>0.62527777777777771</v>
      </c>
      <c r="B779">
        <v>58.205300000000001</v>
      </c>
      <c r="C779">
        <v>4.9000000000000002E-2</v>
      </c>
      <c r="D779">
        <v>-1.6896</v>
      </c>
      <c r="E779">
        <v>690.87840000000006</v>
      </c>
      <c r="F779">
        <v>25.351600000000001</v>
      </c>
      <c r="G779">
        <v>4.1099999999999998E-2</v>
      </c>
      <c r="H779" t="b">
        <v>0</v>
      </c>
      <c r="J779">
        <v>0.3306</v>
      </c>
      <c r="K779">
        <v>2.5000000000000001E-3</v>
      </c>
      <c r="L779">
        <v>0</v>
      </c>
      <c r="N779">
        <v>2.4923000000000002</v>
      </c>
      <c r="O779">
        <v>19.370100000000001</v>
      </c>
      <c r="P779">
        <v>19.529800000000002</v>
      </c>
      <c r="R779">
        <v>-0.1772</v>
      </c>
      <c r="S779">
        <v>27.048999999999999</v>
      </c>
      <c r="T779">
        <v>27.049499999999998</v>
      </c>
      <c r="U779">
        <v>-0.18119999999999692</v>
      </c>
    </row>
    <row r="780" spans="1:21" x14ac:dyDescent="0.4">
      <c r="A780">
        <v>0.63516203703703711</v>
      </c>
      <c r="B780">
        <v>21.9999</v>
      </c>
      <c r="C780">
        <v>4.8099999999999997E-2</v>
      </c>
      <c r="D780">
        <v>-0.40110000000000001</v>
      </c>
      <c r="E780">
        <v>288.77460000000002</v>
      </c>
      <c r="F780">
        <v>67.090100000000007</v>
      </c>
      <c r="G780">
        <v>1.6294</v>
      </c>
      <c r="H780" t="b">
        <v>0</v>
      </c>
      <c r="J780">
        <v>0.5</v>
      </c>
      <c r="K780">
        <v>-1.6000000000000001E-3</v>
      </c>
      <c r="L780">
        <v>0</v>
      </c>
      <c r="N780">
        <v>1.4619</v>
      </c>
      <c r="O780">
        <v>122.86579999999999</v>
      </c>
      <c r="P780">
        <v>122.8745</v>
      </c>
      <c r="R780">
        <v>-1.1271</v>
      </c>
      <c r="S780">
        <v>27.049399999999999</v>
      </c>
      <c r="T780">
        <v>27.072900000000001</v>
      </c>
      <c r="U780">
        <v>-0.27150000000000318</v>
      </c>
    </row>
    <row r="781" spans="1:21" x14ac:dyDescent="0.4">
      <c r="A781">
        <v>0.62501157407407404</v>
      </c>
      <c r="B781">
        <v>35.094799999999999</v>
      </c>
      <c r="C781">
        <v>4.8899999999999999E-2</v>
      </c>
      <c r="D781">
        <v>-1.1820999999999999</v>
      </c>
      <c r="E781">
        <v>461.86270000000002</v>
      </c>
      <c r="F781">
        <v>26.654299999999999</v>
      </c>
      <c r="G781">
        <v>-0.42199999999999999</v>
      </c>
      <c r="H781" t="b">
        <v>0</v>
      </c>
      <c r="J781">
        <v>8.5500000000000007E-2</v>
      </c>
      <c r="K781">
        <v>0</v>
      </c>
      <c r="L781">
        <v>0</v>
      </c>
      <c r="N781">
        <v>2.2902999999999998</v>
      </c>
      <c r="O781">
        <v>40.9544</v>
      </c>
      <c r="P781">
        <v>41.0184</v>
      </c>
      <c r="R781">
        <v>-0.66500000000000004</v>
      </c>
      <c r="S781">
        <v>27.049600000000002</v>
      </c>
      <c r="T781">
        <v>27.0578</v>
      </c>
      <c r="U781">
        <v>-0.17940000000000111</v>
      </c>
    </row>
    <row r="782" spans="1:21" x14ac:dyDescent="0.4">
      <c r="A782">
        <v>0.63549768518518512</v>
      </c>
      <c r="B782">
        <v>50.742899999999999</v>
      </c>
      <c r="C782">
        <v>4.8399999999999999E-2</v>
      </c>
      <c r="D782">
        <v>-0.42049999999999998</v>
      </c>
      <c r="E782">
        <v>849.2165</v>
      </c>
      <c r="F782">
        <v>72.371399999999994</v>
      </c>
      <c r="G782">
        <v>1.0014000000000001</v>
      </c>
      <c r="H782" t="b">
        <v>0</v>
      </c>
      <c r="J782">
        <v>0.34039999999999998</v>
      </c>
      <c r="K782">
        <v>-8.9999999999999998E-4</v>
      </c>
      <c r="L782">
        <v>0</v>
      </c>
      <c r="N782">
        <v>1.8778999999999999</v>
      </c>
      <c r="O782">
        <v>123.26649999999999</v>
      </c>
      <c r="P782">
        <v>123.2808</v>
      </c>
      <c r="R782">
        <v>-1.0811999999999999</v>
      </c>
      <c r="S782">
        <v>27.0989</v>
      </c>
      <c r="T782">
        <v>27.1204</v>
      </c>
      <c r="U782">
        <v>-0.27020000000000266</v>
      </c>
    </row>
    <row r="783" spans="1:21" x14ac:dyDescent="0.4">
      <c r="A783">
        <v>0.62501157407407404</v>
      </c>
      <c r="B783">
        <v>35.045900000000003</v>
      </c>
      <c r="C783">
        <v>5.1200000000000002E-2</v>
      </c>
      <c r="D783">
        <v>-1.1798999999999999</v>
      </c>
      <c r="E783">
        <v>461.57100000000003</v>
      </c>
      <c r="F783">
        <v>26.6555</v>
      </c>
      <c r="G783">
        <v>-0.42199999999999999</v>
      </c>
      <c r="H783" t="b">
        <v>0</v>
      </c>
      <c r="J783">
        <v>8.5500000000000007E-2</v>
      </c>
      <c r="K783">
        <v>0</v>
      </c>
      <c r="L783">
        <v>0</v>
      </c>
      <c r="N783">
        <v>2.2881</v>
      </c>
      <c r="O783">
        <v>41.5794</v>
      </c>
      <c r="P783">
        <v>41.642299999999999</v>
      </c>
      <c r="R783">
        <v>-0.66710000000000003</v>
      </c>
      <c r="S783">
        <v>27.1175</v>
      </c>
      <c r="T783">
        <v>27.125699999999998</v>
      </c>
      <c r="U783">
        <v>-0.17779999999999774</v>
      </c>
    </row>
    <row r="784" spans="1:21" x14ac:dyDescent="0.4">
      <c r="A784">
        <v>0.62560185185185191</v>
      </c>
      <c r="B784">
        <v>86.0578</v>
      </c>
      <c r="C784">
        <v>5.1299999999999998E-2</v>
      </c>
      <c r="D784">
        <v>-1.3393999999999999</v>
      </c>
      <c r="E784">
        <v>1046.1610000000001</v>
      </c>
      <c r="F784">
        <v>31.6907</v>
      </c>
      <c r="G784">
        <v>-0.26190000000000002</v>
      </c>
      <c r="H784" t="b">
        <v>0</v>
      </c>
      <c r="J784">
        <v>7.5700000000000003E-2</v>
      </c>
      <c r="K784">
        <v>0</v>
      </c>
      <c r="L784">
        <v>0</v>
      </c>
      <c r="N784">
        <v>2.0853999999999999</v>
      </c>
      <c r="O784">
        <v>32.392899999999997</v>
      </c>
      <c r="P784">
        <v>32.46</v>
      </c>
      <c r="R784">
        <v>-0.51449999999999996</v>
      </c>
      <c r="S784">
        <v>27.123999999999999</v>
      </c>
      <c r="T784">
        <v>27.128900000000002</v>
      </c>
      <c r="U784">
        <v>-0.17810000000000059</v>
      </c>
    </row>
    <row r="785" spans="1:21" x14ac:dyDescent="0.4">
      <c r="A785">
        <v>0.6353240740740741</v>
      </c>
      <c r="B785">
        <v>36.627699999999997</v>
      </c>
      <c r="C785">
        <v>4.6399999999999997E-2</v>
      </c>
      <c r="D785">
        <v>-0.82520000000000004</v>
      </c>
      <c r="E785">
        <v>570.36959999999999</v>
      </c>
      <c r="F785">
        <v>73.37</v>
      </c>
      <c r="G785">
        <v>1.093</v>
      </c>
      <c r="H785" t="b">
        <v>0</v>
      </c>
      <c r="J785">
        <v>0.5</v>
      </c>
      <c r="K785">
        <v>-4.0000000000000002E-4</v>
      </c>
      <c r="L785">
        <v>0</v>
      </c>
      <c r="N785">
        <v>2.2787000000000002</v>
      </c>
      <c r="O785">
        <v>119.7465</v>
      </c>
      <c r="P785">
        <v>119.7681</v>
      </c>
      <c r="R785">
        <v>-1.0863</v>
      </c>
      <c r="S785">
        <v>27.138300000000001</v>
      </c>
      <c r="T785">
        <v>27.16</v>
      </c>
      <c r="U785">
        <v>-0.26639999999999731</v>
      </c>
    </row>
    <row r="786" spans="1:21" x14ac:dyDescent="0.4">
      <c r="A786">
        <v>0.62527777777777771</v>
      </c>
      <c r="B786">
        <v>58.156300000000002</v>
      </c>
      <c r="C786">
        <v>4.7800000000000002E-2</v>
      </c>
      <c r="D786">
        <v>-1.6900999999999999</v>
      </c>
      <c r="E786">
        <v>690.45249999999999</v>
      </c>
      <c r="F786">
        <v>25.970099999999999</v>
      </c>
      <c r="G786">
        <v>2.1399999999999999E-2</v>
      </c>
      <c r="H786" t="b">
        <v>0</v>
      </c>
      <c r="J786">
        <v>0.311</v>
      </c>
      <c r="K786">
        <v>2.3999999999999998E-3</v>
      </c>
      <c r="L786">
        <v>0</v>
      </c>
      <c r="N786">
        <v>2.7793000000000001</v>
      </c>
      <c r="O786">
        <v>20.256</v>
      </c>
      <c r="P786">
        <v>20.445799999999998</v>
      </c>
      <c r="R786">
        <v>-0.1759</v>
      </c>
      <c r="S786">
        <v>27.140899999999998</v>
      </c>
      <c r="T786">
        <v>27.141400000000001</v>
      </c>
      <c r="U786">
        <v>-0.17650000000000432</v>
      </c>
    </row>
    <row r="787" spans="1:21" x14ac:dyDescent="0.4">
      <c r="A787">
        <v>0.62527777777777771</v>
      </c>
      <c r="B787">
        <v>58.108499999999999</v>
      </c>
      <c r="C787">
        <v>4.8399999999999999E-2</v>
      </c>
      <c r="D787">
        <v>-1.6902999999999999</v>
      </c>
      <c r="E787">
        <v>690.16849999999999</v>
      </c>
      <c r="F787">
        <v>25.883600000000001</v>
      </c>
      <c r="G787">
        <v>9.4999999999999998E-3</v>
      </c>
      <c r="H787" t="b">
        <v>0</v>
      </c>
      <c r="J787">
        <v>0.30120000000000002</v>
      </c>
      <c r="K787">
        <v>2.2000000000000001E-3</v>
      </c>
      <c r="L787">
        <v>0</v>
      </c>
      <c r="N787">
        <v>2.7801</v>
      </c>
      <c r="O787">
        <v>20.8734</v>
      </c>
      <c r="P787">
        <v>21.057700000000001</v>
      </c>
      <c r="R787">
        <v>-0.17510000000000001</v>
      </c>
      <c r="S787">
        <v>27.2011</v>
      </c>
      <c r="T787">
        <v>27.201699999999999</v>
      </c>
      <c r="U787">
        <v>-0.26199999999999335</v>
      </c>
    </row>
    <row r="788" spans="1:21" x14ac:dyDescent="0.4">
      <c r="A788">
        <v>0.62501157407407404</v>
      </c>
      <c r="B788">
        <v>34.994700000000002</v>
      </c>
      <c r="C788">
        <v>5.16E-2</v>
      </c>
      <c r="D788">
        <v>-1.1767000000000001</v>
      </c>
      <c r="E788">
        <v>461.13130000000001</v>
      </c>
      <c r="F788">
        <v>25.853000000000002</v>
      </c>
      <c r="G788">
        <v>-0.42199999999999999</v>
      </c>
      <c r="H788" t="b">
        <v>0</v>
      </c>
      <c r="J788">
        <v>9.0399999999999994E-2</v>
      </c>
      <c r="K788">
        <v>0</v>
      </c>
      <c r="L788">
        <v>0</v>
      </c>
      <c r="N788">
        <v>2.2848999999999999</v>
      </c>
      <c r="O788">
        <v>42.519199999999998</v>
      </c>
      <c r="P788">
        <v>42.580500000000001</v>
      </c>
      <c r="R788">
        <v>-0.6704</v>
      </c>
      <c r="S788">
        <v>27.221800000000002</v>
      </c>
      <c r="T788">
        <v>27.2301</v>
      </c>
      <c r="U788">
        <v>-0.17430000000000234</v>
      </c>
    </row>
    <row r="789" spans="1:21" x14ac:dyDescent="0.4">
      <c r="A789">
        <v>0.62560185185185191</v>
      </c>
      <c r="B789">
        <v>86.006500000000003</v>
      </c>
      <c r="C789">
        <v>5.16E-2</v>
      </c>
      <c r="D789">
        <v>-1.3378000000000001</v>
      </c>
      <c r="E789">
        <v>1045.809</v>
      </c>
      <c r="F789">
        <v>31.700399999999998</v>
      </c>
      <c r="G789">
        <v>-0.26190000000000002</v>
      </c>
      <c r="H789" t="b">
        <v>0</v>
      </c>
      <c r="J789">
        <v>7.5700000000000003E-2</v>
      </c>
      <c r="K789">
        <v>0</v>
      </c>
      <c r="L789">
        <v>0</v>
      </c>
      <c r="N789">
        <v>2.0838000000000001</v>
      </c>
      <c r="O789">
        <v>33.078299999999999</v>
      </c>
      <c r="P789">
        <v>33.143799999999999</v>
      </c>
      <c r="R789">
        <v>-0.5161</v>
      </c>
      <c r="S789">
        <v>27.251799999999999</v>
      </c>
      <c r="T789">
        <v>27.256699999999999</v>
      </c>
      <c r="U789">
        <v>-0.25440000000000396</v>
      </c>
    </row>
    <row r="790" spans="1:21" x14ac:dyDescent="0.4">
      <c r="A790">
        <v>0.62527777777777771</v>
      </c>
      <c r="B790">
        <v>58.060099999999998</v>
      </c>
      <c r="C790">
        <v>4.7699999999999999E-2</v>
      </c>
      <c r="D790">
        <v>-1.6903999999999999</v>
      </c>
      <c r="E790">
        <v>689.8854</v>
      </c>
      <c r="F790">
        <v>25.8048</v>
      </c>
      <c r="G790">
        <v>-1.4E-3</v>
      </c>
      <c r="H790" t="b">
        <v>0</v>
      </c>
      <c r="J790">
        <v>0.28160000000000002</v>
      </c>
      <c r="K790">
        <v>2.2000000000000001E-3</v>
      </c>
      <c r="L790">
        <v>0</v>
      </c>
      <c r="N790">
        <v>2.7806999999999999</v>
      </c>
      <c r="O790">
        <v>21.489799999999999</v>
      </c>
      <c r="P790">
        <v>21.668900000000001</v>
      </c>
      <c r="R790">
        <v>-0.17449999999999999</v>
      </c>
      <c r="S790">
        <v>27.2608</v>
      </c>
      <c r="T790">
        <v>27.261399999999998</v>
      </c>
      <c r="U790">
        <v>-0.16789999999999594</v>
      </c>
    </row>
    <row r="791" spans="1:21" x14ac:dyDescent="0.4">
      <c r="A791">
        <v>0.62543981481481481</v>
      </c>
      <c r="B791">
        <v>72.120099999999994</v>
      </c>
      <c r="C791">
        <v>4.6899999999999997E-2</v>
      </c>
      <c r="D791">
        <v>-0.43309999999999998</v>
      </c>
      <c r="E791">
        <v>868.32029999999997</v>
      </c>
      <c r="F791">
        <v>58.970700000000001</v>
      </c>
      <c r="G791">
        <v>0.75629999999999997</v>
      </c>
      <c r="H791" t="b">
        <v>0</v>
      </c>
      <c r="J791">
        <v>0.4531</v>
      </c>
      <c r="K791">
        <v>-1.1999999999999999E-3</v>
      </c>
      <c r="L791">
        <v>0</v>
      </c>
      <c r="N791">
        <v>1.986</v>
      </c>
      <c r="O791">
        <v>126.1326</v>
      </c>
      <c r="P791">
        <v>126.14830000000001</v>
      </c>
      <c r="R791">
        <v>-1.4641999999999999</v>
      </c>
      <c r="S791">
        <v>27.2866</v>
      </c>
      <c r="T791">
        <v>27.325900000000001</v>
      </c>
      <c r="U791">
        <v>-0.16109999999999758</v>
      </c>
    </row>
    <row r="792" spans="1:21" x14ac:dyDescent="0.4">
      <c r="A792">
        <v>0.62501157407407404</v>
      </c>
      <c r="B792">
        <v>34.943100000000001</v>
      </c>
      <c r="C792">
        <v>5.0999999999999997E-2</v>
      </c>
      <c r="D792">
        <v>-1.1746000000000001</v>
      </c>
      <c r="E792">
        <v>460.83960000000002</v>
      </c>
      <c r="F792">
        <v>25.852</v>
      </c>
      <c r="G792">
        <v>-0.42199999999999999</v>
      </c>
      <c r="H792" t="b">
        <v>0</v>
      </c>
      <c r="J792">
        <v>9.5299999999999996E-2</v>
      </c>
      <c r="K792">
        <v>0</v>
      </c>
      <c r="L792">
        <v>0</v>
      </c>
      <c r="N792">
        <v>2.2827000000000002</v>
      </c>
      <c r="O792">
        <v>43.144199999999998</v>
      </c>
      <c r="P792">
        <v>43.204500000000003</v>
      </c>
      <c r="R792">
        <v>-0.67249999999999999</v>
      </c>
      <c r="S792">
        <v>27.290299999999998</v>
      </c>
      <c r="T792">
        <v>27.298500000000001</v>
      </c>
      <c r="U792">
        <v>-0.22920000000000584</v>
      </c>
    </row>
    <row r="793" spans="1:21" x14ac:dyDescent="0.4">
      <c r="A793">
        <v>0.62527777777777771</v>
      </c>
      <c r="B793">
        <v>58.0124</v>
      </c>
      <c r="C793">
        <v>4.8000000000000001E-2</v>
      </c>
      <c r="D793">
        <v>-1.6906000000000001</v>
      </c>
      <c r="E793">
        <v>689.46019999999999</v>
      </c>
      <c r="F793">
        <v>24.911799999999999</v>
      </c>
      <c r="G793">
        <v>-1.5699999999999999E-2</v>
      </c>
      <c r="H793" t="b">
        <v>0</v>
      </c>
      <c r="J793">
        <v>0.26690000000000003</v>
      </c>
      <c r="K793">
        <v>1.9E-3</v>
      </c>
      <c r="L793">
        <v>0</v>
      </c>
      <c r="N793">
        <v>2.7814000000000001</v>
      </c>
      <c r="O793">
        <v>22.414899999999999</v>
      </c>
      <c r="P793">
        <v>22.5868</v>
      </c>
      <c r="R793">
        <v>-0.17380000000000001</v>
      </c>
      <c r="S793">
        <v>27.350899999999999</v>
      </c>
      <c r="T793">
        <v>27.351400000000002</v>
      </c>
      <c r="U793">
        <v>-0.14689999999999515</v>
      </c>
    </row>
    <row r="794" spans="1:21" x14ac:dyDescent="0.4">
      <c r="A794">
        <v>0.62501157407407404</v>
      </c>
      <c r="B794">
        <v>34.892099999999999</v>
      </c>
      <c r="C794">
        <v>0.05</v>
      </c>
      <c r="D794">
        <v>-1.1713</v>
      </c>
      <c r="E794">
        <v>460.40429999999998</v>
      </c>
      <c r="F794">
        <v>26.649699999999999</v>
      </c>
      <c r="G794">
        <v>-0.42199999999999999</v>
      </c>
      <c r="H794" t="b">
        <v>0</v>
      </c>
      <c r="J794">
        <v>0.1002</v>
      </c>
      <c r="K794">
        <v>0</v>
      </c>
      <c r="L794">
        <v>0</v>
      </c>
      <c r="N794">
        <v>2.2795000000000001</v>
      </c>
      <c r="O794">
        <v>44.0794</v>
      </c>
      <c r="P794">
        <v>44.138300000000001</v>
      </c>
      <c r="R794">
        <v>-0.67569999999999997</v>
      </c>
      <c r="S794">
        <v>27.391100000000002</v>
      </c>
      <c r="T794">
        <v>27.3995</v>
      </c>
      <c r="U794">
        <v>-0.21240000000000236</v>
      </c>
    </row>
    <row r="795" spans="1:21" x14ac:dyDescent="0.4">
      <c r="A795">
        <v>0.62527777777777771</v>
      </c>
      <c r="B795">
        <v>57.964399999999998</v>
      </c>
      <c r="C795">
        <v>4.6699999999999998E-2</v>
      </c>
      <c r="D795">
        <v>-1.6906000000000001</v>
      </c>
      <c r="E795">
        <v>689.17930000000001</v>
      </c>
      <c r="F795">
        <v>24.840399999999999</v>
      </c>
      <c r="G795">
        <v>-2.3199999999999998E-2</v>
      </c>
      <c r="H795" t="b">
        <v>0</v>
      </c>
      <c r="J795">
        <v>0.25209999999999999</v>
      </c>
      <c r="K795">
        <v>1.4E-3</v>
      </c>
      <c r="L795">
        <v>0</v>
      </c>
      <c r="N795">
        <v>2.7816999999999998</v>
      </c>
      <c r="O795">
        <v>23.0291</v>
      </c>
      <c r="P795">
        <v>23.1965</v>
      </c>
      <c r="R795">
        <v>-0.17349999999999999</v>
      </c>
      <c r="S795">
        <v>27.4099</v>
      </c>
      <c r="T795">
        <v>27.410399999999999</v>
      </c>
      <c r="U795">
        <v>-0.13260000000000005</v>
      </c>
    </row>
    <row r="796" spans="1:21" x14ac:dyDescent="0.4">
      <c r="A796">
        <v>0.62560185185185191</v>
      </c>
      <c r="B796">
        <v>85.954899999999995</v>
      </c>
      <c r="C796">
        <v>5.1200000000000002E-2</v>
      </c>
      <c r="D796">
        <v>-1.3353999999999999</v>
      </c>
      <c r="E796">
        <v>1045.2809999999999</v>
      </c>
      <c r="F796">
        <v>31.715299999999999</v>
      </c>
      <c r="G796">
        <v>-0.26190000000000002</v>
      </c>
      <c r="H796" t="b">
        <v>0</v>
      </c>
      <c r="J796">
        <v>7.5700000000000003E-2</v>
      </c>
      <c r="K796">
        <v>0</v>
      </c>
      <c r="L796">
        <v>0</v>
      </c>
      <c r="N796">
        <v>2.0813999999999999</v>
      </c>
      <c r="O796">
        <v>34.1066</v>
      </c>
      <c r="P796">
        <v>34.17</v>
      </c>
      <c r="R796">
        <v>-0.51859999999999995</v>
      </c>
      <c r="S796">
        <v>27.445599999999999</v>
      </c>
      <c r="T796">
        <v>27.450500000000002</v>
      </c>
      <c r="U796">
        <v>-0.12900000000000134</v>
      </c>
    </row>
    <row r="797" spans="1:21" x14ac:dyDescent="0.4">
      <c r="A797">
        <v>0.62501157407407404</v>
      </c>
      <c r="B797">
        <v>34.841999999999999</v>
      </c>
      <c r="C797">
        <v>4.8800000000000003E-2</v>
      </c>
      <c r="D797">
        <v>-1.1692</v>
      </c>
      <c r="E797">
        <v>460.11259999999999</v>
      </c>
      <c r="F797">
        <v>26.644100000000002</v>
      </c>
      <c r="G797">
        <v>-0.42199999999999999</v>
      </c>
      <c r="H797" t="b">
        <v>0</v>
      </c>
      <c r="J797">
        <v>0.1051</v>
      </c>
      <c r="K797">
        <v>0</v>
      </c>
      <c r="L797">
        <v>0</v>
      </c>
      <c r="N797">
        <v>2.6871</v>
      </c>
      <c r="O797">
        <v>44.680900000000001</v>
      </c>
      <c r="P797">
        <v>44.761600000000001</v>
      </c>
      <c r="R797">
        <v>-0.67789999999999995</v>
      </c>
      <c r="S797">
        <v>27.4587</v>
      </c>
      <c r="T797">
        <v>27.466999999999999</v>
      </c>
      <c r="U797">
        <v>-0.18039999999999878</v>
      </c>
    </row>
    <row r="798" spans="1:21" x14ac:dyDescent="0.4">
      <c r="A798">
        <v>0.6352430555555556</v>
      </c>
      <c r="B798">
        <v>29.6418</v>
      </c>
      <c r="C798">
        <v>4.9099999999999998E-2</v>
      </c>
      <c r="D798">
        <v>-0.66010000000000002</v>
      </c>
      <c r="E798">
        <v>431.08080000000001</v>
      </c>
      <c r="F798">
        <v>73.695499999999996</v>
      </c>
      <c r="G798">
        <v>0.96</v>
      </c>
      <c r="H798" t="b">
        <v>0</v>
      </c>
      <c r="J798">
        <v>0.52729999999999999</v>
      </c>
      <c r="K798">
        <v>1.1999999999999999E-3</v>
      </c>
      <c r="L798">
        <v>0</v>
      </c>
      <c r="N798">
        <v>2.1193</v>
      </c>
      <c r="O798">
        <v>117.0514</v>
      </c>
      <c r="P798">
        <v>117.0705</v>
      </c>
      <c r="R798">
        <v>-1.2457</v>
      </c>
      <c r="S798">
        <v>27.475100000000001</v>
      </c>
      <c r="T798">
        <v>27.503299999999999</v>
      </c>
      <c r="U798">
        <v>-0.11370000000000147</v>
      </c>
    </row>
    <row r="799" spans="1:21" x14ac:dyDescent="0.4">
      <c r="A799">
        <v>0.62527777777777771</v>
      </c>
      <c r="B799">
        <v>57.9176</v>
      </c>
      <c r="C799">
        <v>4.7399999999999998E-2</v>
      </c>
      <c r="D799">
        <v>-1.6904999999999999</v>
      </c>
      <c r="E799">
        <v>688.76149999999996</v>
      </c>
      <c r="F799">
        <v>25.529399999999999</v>
      </c>
      <c r="G799">
        <v>-3.1800000000000002E-2</v>
      </c>
      <c r="H799" t="b">
        <v>0</v>
      </c>
      <c r="J799">
        <v>0.2374</v>
      </c>
      <c r="K799">
        <v>1.1999999999999999E-3</v>
      </c>
      <c r="L799">
        <v>0</v>
      </c>
      <c r="N799">
        <v>2.782</v>
      </c>
      <c r="O799">
        <v>23.946899999999999</v>
      </c>
      <c r="P799">
        <v>24.108000000000001</v>
      </c>
      <c r="R799">
        <v>-0.17319999999999999</v>
      </c>
      <c r="S799">
        <v>27.494800000000001</v>
      </c>
      <c r="T799">
        <v>27.4953</v>
      </c>
      <c r="U799">
        <v>-0.16109999999999758</v>
      </c>
    </row>
    <row r="800" spans="1:21" x14ac:dyDescent="0.4">
      <c r="A800">
        <v>0.63541666666666663</v>
      </c>
      <c r="B800">
        <v>43.863199999999999</v>
      </c>
      <c r="C800">
        <v>4.87E-2</v>
      </c>
      <c r="D800">
        <v>-0.4945</v>
      </c>
      <c r="E800">
        <v>710.40800000000002</v>
      </c>
      <c r="F800">
        <v>77.185199999999995</v>
      </c>
      <c r="G800">
        <v>1.4206000000000001</v>
      </c>
      <c r="H800" t="b">
        <v>0</v>
      </c>
      <c r="J800">
        <v>0.55179999999999996</v>
      </c>
      <c r="K800">
        <v>-4.0000000000000002E-4</v>
      </c>
      <c r="L800">
        <v>0</v>
      </c>
      <c r="N800">
        <v>1.9339</v>
      </c>
      <c r="O800">
        <v>119.2893</v>
      </c>
      <c r="P800">
        <v>119.30500000000001</v>
      </c>
      <c r="R800">
        <v>-1.0247999999999999</v>
      </c>
      <c r="S800">
        <v>27.514500000000002</v>
      </c>
      <c r="T800">
        <v>27.5336</v>
      </c>
      <c r="U800">
        <v>-0.10020000000000095</v>
      </c>
    </row>
    <row r="801" spans="1:21" x14ac:dyDescent="0.4">
      <c r="A801">
        <v>0.62486111111111109</v>
      </c>
      <c r="B801">
        <v>22.325199999999999</v>
      </c>
      <c r="C801">
        <v>4.7399999999999998E-2</v>
      </c>
      <c r="D801">
        <v>-0.42530000000000001</v>
      </c>
      <c r="E801">
        <v>290.19670000000002</v>
      </c>
      <c r="F801">
        <v>63.525500000000001</v>
      </c>
      <c r="G801">
        <v>1.0257000000000001</v>
      </c>
      <c r="H801" t="b">
        <v>0</v>
      </c>
      <c r="J801">
        <v>0.36</v>
      </c>
      <c r="K801">
        <v>-1.6000000000000001E-3</v>
      </c>
      <c r="L801">
        <v>0</v>
      </c>
      <c r="N801">
        <v>1.5118</v>
      </c>
      <c r="O801">
        <v>118.6099</v>
      </c>
      <c r="P801">
        <v>118.6195</v>
      </c>
      <c r="R801">
        <v>-1.0772999999999999</v>
      </c>
      <c r="S801">
        <v>27.529</v>
      </c>
      <c r="T801">
        <v>27.5501</v>
      </c>
      <c r="U801">
        <v>-0.13949999999999818</v>
      </c>
    </row>
    <row r="802" spans="1:21" x14ac:dyDescent="0.4">
      <c r="A802">
        <v>0.62527777777777771</v>
      </c>
      <c r="B802">
        <v>57.870199999999997</v>
      </c>
      <c r="C802">
        <v>4.7600000000000003E-2</v>
      </c>
      <c r="D802">
        <v>-1.6903999999999999</v>
      </c>
      <c r="E802">
        <v>688.48239999999998</v>
      </c>
      <c r="F802">
        <v>25.474299999999999</v>
      </c>
      <c r="G802">
        <v>-3.6200000000000003E-2</v>
      </c>
      <c r="H802" t="b">
        <v>0</v>
      </c>
      <c r="J802">
        <v>0.21290000000000001</v>
      </c>
      <c r="K802">
        <v>8.9999999999999998E-4</v>
      </c>
      <c r="L802">
        <v>0</v>
      </c>
      <c r="N802">
        <v>2.7820999999999998</v>
      </c>
      <c r="O802">
        <v>24.5593</v>
      </c>
      <c r="P802">
        <v>24.7164</v>
      </c>
      <c r="R802">
        <v>-0.1731</v>
      </c>
      <c r="S802">
        <v>27.5501</v>
      </c>
      <c r="T802">
        <v>27.550699999999999</v>
      </c>
      <c r="U802">
        <v>-0.13840000000000074</v>
      </c>
    </row>
    <row r="803" spans="1:21" x14ac:dyDescent="0.4">
      <c r="A803">
        <v>0.62501157407407404</v>
      </c>
      <c r="B803">
        <v>34.793199999999999</v>
      </c>
      <c r="C803">
        <v>4.87E-2</v>
      </c>
      <c r="D803">
        <v>-1.1659999999999999</v>
      </c>
      <c r="E803">
        <v>459.67309999999998</v>
      </c>
      <c r="F803">
        <v>25.833300000000001</v>
      </c>
      <c r="G803">
        <v>-0.42199999999999999</v>
      </c>
      <c r="H803" t="b">
        <v>0</v>
      </c>
      <c r="J803">
        <v>0.11</v>
      </c>
      <c r="K803">
        <v>0</v>
      </c>
      <c r="L803">
        <v>0</v>
      </c>
      <c r="N803">
        <v>2.6839</v>
      </c>
      <c r="O803">
        <v>45.620399999999997</v>
      </c>
      <c r="P803">
        <v>45.699199999999998</v>
      </c>
      <c r="R803">
        <v>-0.68110000000000004</v>
      </c>
      <c r="S803">
        <v>27.564499999999999</v>
      </c>
      <c r="T803">
        <v>27.572900000000001</v>
      </c>
      <c r="U803">
        <v>-8.5300000000000153E-2</v>
      </c>
    </row>
    <row r="804" spans="1:21" x14ac:dyDescent="0.4">
      <c r="A804">
        <v>0.63516203703703711</v>
      </c>
      <c r="B804">
        <v>21.951799999999999</v>
      </c>
      <c r="C804">
        <v>4.8399999999999999E-2</v>
      </c>
      <c r="D804">
        <v>-0.42320000000000002</v>
      </c>
      <c r="E804">
        <v>288.02980000000002</v>
      </c>
      <c r="F804">
        <v>66.978499999999997</v>
      </c>
      <c r="G804">
        <v>1.6527000000000001</v>
      </c>
      <c r="H804" t="b">
        <v>0</v>
      </c>
      <c r="J804">
        <v>0.5</v>
      </c>
      <c r="K804">
        <v>-1.6000000000000001E-3</v>
      </c>
      <c r="L804">
        <v>0</v>
      </c>
      <c r="N804">
        <v>1.4830000000000001</v>
      </c>
      <c r="O804">
        <v>123.9439</v>
      </c>
      <c r="P804">
        <v>123.9528</v>
      </c>
      <c r="R804">
        <v>-1.1060000000000001</v>
      </c>
      <c r="S804">
        <v>27.569500000000001</v>
      </c>
      <c r="T804">
        <v>27.591699999999999</v>
      </c>
      <c r="U804">
        <v>-0.12280000000000157</v>
      </c>
    </row>
    <row r="805" spans="1:21" x14ac:dyDescent="0.4">
      <c r="A805">
        <v>0.62560185185185191</v>
      </c>
      <c r="B805">
        <v>85.903700000000001</v>
      </c>
      <c r="C805">
        <v>4.7199999999999999E-2</v>
      </c>
      <c r="D805">
        <v>-1.3338000000000001</v>
      </c>
      <c r="E805">
        <v>1044.9280000000001</v>
      </c>
      <c r="F805">
        <v>31.725200000000001</v>
      </c>
      <c r="G805">
        <v>-0.26190000000000002</v>
      </c>
      <c r="H805" t="b">
        <v>0</v>
      </c>
      <c r="J805">
        <v>7.5700000000000003E-2</v>
      </c>
      <c r="K805">
        <v>0</v>
      </c>
      <c r="L805">
        <v>0</v>
      </c>
      <c r="N805">
        <v>2.0798000000000001</v>
      </c>
      <c r="O805">
        <v>34.792200000000001</v>
      </c>
      <c r="P805">
        <v>34.854300000000002</v>
      </c>
      <c r="R805">
        <v>-0.5202</v>
      </c>
      <c r="S805">
        <v>27.5745</v>
      </c>
      <c r="T805">
        <v>27.5794</v>
      </c>
      <c r="U805">
        <v>-7.9799999999998761E-2</v>
      </c>
    </row>
    <row r="806" spans="1:21" x14ac:dyDescent="0.4">
      <c r="A806">
        <v>0.62527777777777771</v>
      </c>
      <c r="B806">
        <v>57.822600000000001</v>
      </c>
      <c r="C806">
        <v>4.5499999999999999E-2</v>
      </c>
      <c r="D806">
        <v>-1.6902999999999999</v>
      </c>
      <c r="E806">
        <v>688.20389999999998</v>
      </c>
      <c r="F806">
        <v>25.429500000000001</v>
      </c>
      <c r="G806">
        <v>-3.9600000000000003E-2</v>
      </c>
      <c r="H806" t="b">
        <v>0</v>
      </c>
      <c r="J806">
        <v>0.1933</v>
      </c>
      <c r="K806">
        <v>5.9999999999999995E-4</v>
      </c>
      <c r="L806">
        <v>0</v>
      </c>
      <c r="N806">
        <v>2.7820999999999998</v>
      </c>
      <c r="O806">
        <v>25.171199999999999</v>
      </c>
      <c r="P806">
        <v>25.3245</v>
      </c>
      <c r="R806">
        <v>-0.1731</v>
      </c>
      <c r="S806">
        <v>27.607399999999998</v>
      </c>
      <c r="T806">
        <v>27.607900000000001</v>
      </c>
      <c r="U806">
        <v>-7.5600000000001444E-2</v>
      </c>
    </row>
    <row r="807" spans="1:21" x14ac:dyDescent="0.4">
      <c r="A807">
        <v>0.62501157407407404</v>
      </c>
      <c r="B807">
        <v>34.744500000000002</v>
      </c>
      <c r="C807">
        <v>5.2900000000000003E-2</v>
      </c>
      <c r="D807">
        <v>-1.1637999999999999</v>
      </c>
      <c r="E807">
        <v>459.38159999999999</v>
      </c>
      <c r="F807">
        <v>25.8247</v>
      </c>
      <c r="G807">
        <v>-0.42199999999999999</v>
      </c>
      <c r="H807" t="b">
        <v>0</v>
      </c>
      <c r="J807">
        <v>0.11</v>
      </c>
      <c r="K807">
        <v>0</v>
      </c>
      <c r="L807">
        <v>0</v>
      </c>
      <c r="N807">
        <v>2.6818</v>
      </c>
      <c r="O807">
        <v>46.245199999999997</v>
      </c>
      <c r="P807">
        <v>46.322800000000001</v>
      </c>
      <c r="R807">
        <v>-0.68330000000000002</v>
      </c>
      <c r="S807">
        <v>27.631699999999999</v>
      </c>
      <c r="T807">
        <v>27.6402</v>
      </c>
      <c r="U807">
        <v>-0.11110000000000042</v>
      </c>
    </row>
    <row r="808" spans="1:21" x14ac:dyDescent="0.4">
      <c r="A808">
        <v>0.62527777777777771</v>
      </c>
      <c r="B808">
        <v>57.777200000000001</v>
      </c>
      <c r="C808">
        <v>4.6899999999999997E-2</v>
      </c>
      <c r="D808">
        <v>-1.69</v>
      </c>
      <c r="E808">
        <v>687.78480000000002</v>
      </c>
      <c r="F808">
        <v>24.563800000000001</v>
      </c>
      <c r="G808">
        <v>-4.3700000000000003E-2</v>
      </c>
      <c r="H808" t="b">
        <v>0</v>
      </c>
      <c r="J808">
        <v>0.17369999999999999</v>
      </c>
      <c r="K808">
        <v>5.9999999999999995E-4</v>
      </c>
      <c r="L808">
        <v>0</v>
      </c>
      <c r="N808">
        <v>2.782</v>
      </c>
      <c r="O808">
        <v>26.090299999999999</v>
      </c>
      <c r="P808">
        <v>26.238199999999999</v>
      </c>
      <c r="R808">
        <v>-0.17319999999999999</v>
      </c>
      <c r="S808">
        <v>27.691199999999998</v>
      </c>
      <c r="T808">
        <v>27.691700000000001</v>
      </c>
      <c r="U808">
        <v>-6.8799999999999528E-2</v>
      </c>
    </row>
    <row r="809" spans="1:21" x14ac:dyDescent="0.4">
      <c r="A809">
        <v>0.6353240740740741</v>
      </c>
      <c r="B809">
        <v>36.581299999999999</v>
      </c>
      <c r="C809">
        <v>4.7E-2</v>
      </c>
      <c r="D809">
        <v>-0.84060000000000001</v>
      </c>
      <c r="E809">
        <v>569.5548</v>
      </c>
      <c r="F809">
        <v>73.266199999999998</v>
      </c>
      <c r="G809">
        <v>1.0965</v>
      </c>
      <c r="H809" t="b">
        <v>0</v>
      </c>
      <c r="J809">
        <v>0.5</v>
      </c>
      <c r="K809">
        <v>-4.0000000000000002E-4</v>
      </c>
      <c r="L809">
        <v>0</v>
      </c>
      <c r="N809">
        <v>2.2938999999999998</v>
      </c>
      <c r="O809">
        <v>120.8946</v>
      </c>
      <c r="P809">
        <v>120.9164</v>
      </c>
      <c r="R809">
        <v>-1.0710999999999999</v>
      </c>
      <c r="S809">
        <v>27.728899999999999</v>
      </c>
      <c r="T809">
        <v>27.749600000000001</v>
      </c>
      <c r="U809">
        <v>-9.8299999999998278E-2</v>
      </c>
    </row>
    <row r="810" spans="1:21" x14ac:dyDescent="0.4">
      <c r="A810">
        <v>0.62501157407407404</v>
      </c>
      <c r="B810">
        <v>34.691600000000001</v>
      </c>
      <c r="C810">
        <v>4.7899999999999998E-2</v>
      </c>
      <c r="D810">
        <v>-1.1606000000000001</v>
      </c>
      <c r="E810">
        <v>458.9468</v>
      </c>
      <c r="F810">
        <v>26.612400000000001</v>
      </c>
      <c r="G810">
        <v>-0.42199999999999999</v>
      </c>
      <c r="H810" t="b">
        <v>0</v>
      </c>
      <c r="J810">
        <v>0.11</v>
      </c>
      <c r="K810">
        <v>0</v>
      </c>
      <c r="L810">
        <v>0</v>
      </c>
      <c r="N810">
        <v>2.6785999999999999</v>
      </c>
      <c r="O810">
        <v>47.179900000000004</v>
      </c>
      <c r="P810">
        <v>47.255899999999997</v>
      </c>
      <c r="R810">
        <v>-0.6865</v>
      </c>
      <c r="S810">
        <v>27.735399999999998</v>
      </c>
      <c r="T810">
        <v>27.7439</v>
      </c>
      <c r="U810">
        <v>-6.2000000000001165E-2</v>
      </c>
    </row>
    <row r="811" spans="1:21" x14ac:dyDescent="0.4">
      <c r="A811">
        <v>0.62527777777777771</v>
      </c>
      <c r="B811">
        <v>57.7303</v>
      </c>
      <c r="C811">
        <v>4.7699999999999999E-2</v>
      </c>
      <c r="D811">
        <v>-1.6898</v>
      </c>
      <c r="E811">
        <v>687.50739999999996</v>
      </c>
      <c r="F811">
        <v>24.5288</v>
      </c>
      <c r="G811">
        <v>-4.58E-2</v>
      </c>
      <c r="H811" t="b">
        <v>0</v>
      </c>
      <c r="J811">
        <v>0.16389999999999999</v>
      </c>
      <c r="K811">
        <v>5.9999999999999995E-4</v>
      </c>
      <c r="L811">
        <v>0</v>
      </c>
      <c r="N811">
        <v>2.7818999999999998</v>
      </c>
      <c r="O811">
        <v>26.701000000000001</v>
      </c>
      <c r="P811">
        <v>26.845500000000001</v>
      </c>
      <c r="R811">
        <v>-0.17319999999999999</v>
      </c>
      <c r="S811">
        <v>27.743400000000001</v>
      </c>
      <c r="T811">
        <v>27.7439</v>
      </c>
      <c r="U811">
        <v>-9.2800000000000438E-2</v>
      </c>
    </row>
    <row r="812" spans="1:21" x14ac:dyDescent="0.4">
      <c r="A812">
        <v>0.62560185185185191</v>
      </c>
      <c r="B812">
        <v>85.856499999999997</v>
      </c>
      <c r="C812">
        <v>5.0299999999999997E-2</v>
      </c>
      <c r="D812">
        <v>-1.3312999999999999</v>
      </c>
      <c r="E812">
        <v>1044.4000000000001</v>
      </c>
      <c r="F812">
        <v>31.7394</v>
      </c>
      <c r="G812">
        <v>-0.26190000000000002</v>
      </c>
      <c r="H812" t="b">
        <v>0</v>
      </c>
      <c r="J812">
        <v>7.5700000000000003E-2</v>
      </c>
      <c r="K812">
        <v>0</v>
      </c>
      <c r="L812">
        <v>0</v>
      </c>
      <c r="N812">
        <v>2.0773000000000001</v>
      </c>
      <c r="O812">
        <v>35.820900000000002</v>
      </c>
      <c r="P812">
        <v>35.881100000000004</v>
      </c>
      <c r="R812">
        <v>-0.52259999999999995</v>
      </c>
      <c r="S812">
        <v>27.767700000000001</v>
      </c>
      <c r="T812">
        <v>27.772600000000001</v>
      </c>
      <c r="U812">
        <v>-5.9200000000000585E-2</v>
      </c>
    </row>
    <row r="813" spans="1:21" x14ac:dyDescent="0.4">
      <c r="A813">
        <v>0.62527777777777771</v>
      </c>
      <c r="B813">
        <v>57.682600000000001</v>
      </c>
      <c r="C813">
        <v>4.6800000000000001E-2</v>
      </c>
      <c r="D813">
        <v>-1.6897</v>
      </c>
      <c r="E813">
        <v>687.23050000000001</v>
      </c>
      <c r="F813">
        <v>24.497599999999998</v>
      </c>
      <c r="G813">
        <v>-4.7100000000000003E-2</v>
      </c>
      <c r="H813" t="b">
        <v>0</v>
      </c>
      <c r="J813">
        <v>0.15409999999999999</v>
      </c>
      <c r="K813">
        <v>4.0000000000000002E-4</v>
      </c>
      <c r="L813">
        <v>0</v>
      </c>
      <c r="N813">
        <v>2.7818000000000001</v>
      </c>
      <c r="O813">
        <v>27.311299999999999</v>
      </c>
      <c r="P813">
        <v>27.4527</v>
      </c>
      <c r="R813">
        <v>-0.1734</v>
      </c>
      <c r="S813">
        <v>27.7974</v>
      </c>
      <c r="T813">
        <v>27.797999999999998</v>
      </c>
      <c r="U813">
        <v>-8.1499999999998352E-2</v>
      </c>
    </row>
    <row r="814" spans="1:21" x14ac:dyDescent="0.4">
      <c r="A814">
        <v>0.62501157407407404</v>
      </c>
      <c r="B814">
        <v>34.643799999999999</v>
      </c>
      <c r="C814">
        <v>4.9599999999999998E-2</v>
      </c>
      <c r="D814">
        <v>-1.1585000000000001</v>
      </c>
      <c r="E814">
        <v>458.65559999999999</v>
      </c>
      <c r="F814">
        <v>26.603999999999999</v>
      </c>
      <c r="G814">
        <v>-0.42199999999999999</v>
      </c>
      <c r="H814" t="b">
        <v>0</v>
      </c>
      <c r="J814">
        <v>0.11</v>
      </c>
      <c r="K814">
        <v>0</v>
      </c>
      <c r="L814">
        <v>0</v>
      </c>
      <c r="N814">
        <v>2.6764000000000001</v>
      </c>
      <c r="O814">
        <v>47.804400000000001</v>
      </c>
      <c r="P814">
        <v>47.879300000000001</v>
      </c>
      <c r="R814">
        <v>-0.68859999999999999</v>
      </c>
      <c r="S814">
        <v>27.803000000000001</v>
      </c>
      <c r="T814">
        <v>27.811499999999999</v>
      </c>
      <c r="U814">
        <v>-5.6400000000000006E-2</v>
      </c>
    </row>
    <row r="815" spans="1:21" x14ac:dyDescent="0.4">
      <c r="A815">
        <v>0.62527777777777771</v>
      </c>
      <c r="B815">
        <v>57.635800000000003</v>
      </c>
      <c r="C815">
        <v>4.6899999999999997E-2</v>
      </c>
      <c r="D815">
        <v>-1.6893</v>
      </c>
      <c r="E815">
        <v>686.81790000000001</v>
      </c>
      <c r="F815">
        <v>25.2668</v>
      </c>
      <c r="G815">
        <v>-4.7399999999999998E-2</v>
      </c>
      <c r="H815" t="b">
        <v>0</v>
      </c>
      <c r="J815">
        <v>0.15409999999999999</v>
      </c>
      <c r="K815">
        <v>0</v>
      </c>
      <c r="L815">
        <v>0</v>
      </c>
      <c r="N815">
        <v>2.7814999999999999</v>
      </c>
      <c r="O815">
        <v>28.2239</v>
      </c>
      <c r="P815">
        <v>28.360700000000001</v>
      </c>
      <c r="R815">
        <v>-0.17369999999999999</v>
      </c>
      <c r="S815">
        <v>27.878499999999999</v>
      </c>
      <c r="T815">
        <v>27.879000000000001</v>
      </c>
      <c r="U815">
        <v>-8.5000000000000853E-2</v>
      </c>
    </row>
    <row r="816" spans="1:21" x14ac:dyDescent="0.4">
      <c r="A816">
        <v>0.62560185185185191</v>
      </c>
      <c r="B816">
        <v>85.806200000000004</v>
      </c>
      <c r="C816">
        <v>4.99E-2</v>
      </c>
      <c r="D816">
        <v>-1.3297000000000001</v>
      </c>
      <c r="E816">
        <v>1044.047</v>
      </c>
      <c r="F816">
        <v>31.748899999999999</v>
      </c>
      <c r="G816">
        <v>-0.26190000000000002</v>
      </c>
      <c r="H816" t="b">
        <v>0</v>
      </c>
      <c r="J816">
        <v>8.0600000000000005E-2</v>
      </c>
      <c r="K816">
        <v>0</v>
      </c>
      <c r="L816">
        <v>0</v>
      </c>
      <c r="N816">
        <v>2.0756999999999999</v>
      </c>
      <c r="O816">
        <v>36.506799999999998</v>
      </c>
      <c r="P816">
        <v>36.565800000000003</v>
      </c>
      <c r="R816">
        <v>-0.5242</v>
      </c>
      <c r="S816">
        <v>27.897500000000001</v>
      </c>
      <c r="T816">
        <v>27.9024</v>
      </c>
      <c r="U816">
        <v>-5.4899999999999949E-2</v>
      </c>
    </row>
    <row r="817" spans="1:21" x14ac:dyDescent="0.4">
      <c r="A817">
        <v>0.62501157407407404</v>
      </c>
      <c r="B817">
        <v>34.594200000000001</v>
      </c>
      <c r="C817">
        <v>5.0700000000000002E-2</v>
      </c>
      <c r="D817">
        <v>-1.1552</v>
      </c>
      <c r="E817">
        <v>458.21679999999998</v>
      </c>
      <c r="F817">
        <v>25.790199999999999</v>
      </c>
      <c r="G817">
        <v>-0.42199999999999999</v>
      </c>
      <c r="H817" t="b">
        <v>0</v>
      </c>
      <c r="J817">
        <v>0.11</v>
      </c>
      <c r="K817">
        <v>0</v>
      </c>
      <c r="L817">
        <v>0</v>
      </c>
      <c r="N817">
        <v>2.6732</v>
      </c>
      <c r="O817">
        <v>48.743299999999998</v>
      </c>
      <c r="P817">
        <v>48.816499999999998</v>
      </c>
      <c r="R817">
        <v>-0.69179999999999997</v>
      </c>
      <c r="S817">
        <v>27.907399999999999</v>
      </c>
      <c r="T817">
        <v>27.916</v>
      </c>
      <c r="U817">
        <v>-5.549999999999855E-2</v>
      </c>
    </row>
    <row r="818" spans="1:21" x14ac:dyDescent="0.4">
      <c r="A818">
        <v>0.62527777777777771</v>
      </c>
      <c r="B818">
        <v>57.588900000000002</v>
      </c>
      <c r="C818">
        <v>4.8500000000000001E-2</v>
      </c>
      <c r="D818">
        <v>-1.6891</v>
      </c>
      <c r="E818">
        <v>686.54169999999999</v>
      </c>
      <c r="F818">
        <v>25.239599999999999</v>
      </c>
      <c r="G818">
        <v>-4.6399999999999997E-2</v>
      </c>
      <c r="H818" t="b">
        <v>0</v>
      </c>
      <c r="J818">
        <v>0.15409999999999999</v>
      </c>
      <c r="K818">
        <v>0</v>
      </c>
      <c r="L818">
        <v>0</v>
      </c>
      <c r="N818">
        <v>2.7812000000000001</v>
      </c>
      <c r="O818">
        <v>28.833500000000001</v>
      </c>
      <c r="P818">
        <v>28.967300000000002</v>
      </c>
      <c r="R818">
        <v>-0.1739</v>
      </c>
      <c r="S818">
        <v>27.930099999999999</v>
      </c>
      <c r="T818">
        <v>27.930700000000002</v>
      </c>
      <c r="U818">
        <v>-7.7400000000000801E-2</v>
      </c>
    </row>
    <row r="819" spans="1:21" x14ac:dyDescent="0.4">
      <c r="A819">
        <v>0.62543981481481481</v>
      </c>
      <c r="B819">
        <v>72.0732</v>
      </c>
      <c r="C819">
        <v>4.6699999999999998E-2</v>
      </c>
      <c r="D819">
        <v>-0.44729999999999998</v>
      </c>
      <c r="E819">
        <v>867.33839999999998</v>
      </c>
      <c r="F819">
        <v>58.815300000000001</v>
      </c>
      <c r="G819">
        <v>0.78220000000000001</v>
      </c>
      <c r="H819" t="b">
        <v>0</v>
      </c>
      <c r="J819">
        <v>0.4531</v>
      </c>
      <c r="K819">
        <v>-1.1999999999999999E-3</v>
      </c>
      <c r="L819">
        <v>0</v>
      </c>
      <c r="N819">
        <v>1.9992000000000001</v>
      </c>
      <c r="O819">
        <v>127.6146</v>
      </c>
      <c r="P819">
        <v>127.6302</v>
      </c>
      <c r="R819">
        <v>-1.4510000000000001</v>
      </c>
      <c r="S819">
        <v>27.933199999999999</v>
      </c>
      <c r="T819">
        <v>27.9709</v>
      </c>
      <c r="U819">
        <v>-5.3899999999998727E-2</v>
      </c>
    </row>
    <row r="820" spans="1:21" x14ac:dyDescent="0.4">
      <c r="A820">
        <v>0.63548611111111108</v>
      </c>
      <c r="B820">
        <v>50.694499999999998</v>
      </c>
      <c r="C820">
        <v>4.8399999999999999E-2</v>
      </c>
      <c r="D820">
        <v>-0.44429999999999997</v>
      </c>
      <c r="E820">
        <v>848.01089999999999</v>
      </c>
      <c r="F820">
        <v>72.305700000000002</v>
      </c>
      <c r="G820">
        <v>1.0409999999999999</v>
      </c>
      <c r="H820" t="b">
        <v>0</v>
      </c>
      <c r="J820">
        <v>0.3453</v>
      </c>
      <c r="K820">
        <v>-1.4E-3</v>
      </c>
      <c r="L820">
        <v>0</v>
      </c>
      <c r="N820">
        <v>1.9</v>
      </c>
      <c r="O820">
        <v>124.9722</v>
      </c>
      <c r="P820">
        <v>124.9867</v>
      </c>
      <c r="R820">
        <v>-1.0589999999999999</v>
      </c>
      <c r="S820">
        <v>27.970400000000001</v>
      </c>
      <c r="T820">
        <v>27.990400000000001</v>
      </c>
      <c r="U820">
        <v>-8.1400000000002137E-2</v>
      </c>
    </row>
    <row r="821" spans="1:21" x14ac:dyDescent="0.4">
      <c r="A821">
        <v>0.62501157407407404</v>
      </c>
      <c r="B821">
        <v>34.543500000000002</v>
      </c>
      <c r="C821">
        <v>4.6899999999999997E-2</v>
      </c>
      <c r="D821">
        <v>-1.1531</v>
      </c>
      <c r="E821">
        <v>457.92579999999998</v>
      </c>
      <c r="F821">
        <v>25.781600000000001</v>
      </c>
      <c r="G821">
        <v>-0.42199999999999999</v>
      </c>
      <c r="H821" t="b">
        <v>0</v>
      </c>
      <c r="J821">
        <v>0.11</v>
      </c>
      <c r="K821">
        <v>0</v>
      </c>
      <c r="L821">
        <v>0</v>
      </c>
      <c r="N821">
        <v>2.6709999999999998</v>
      </c>
      <c r="O821">
        <v>49.367600000000003</v>
      </c>
      <c r="P821">
        <v>49.439799999999998</v>
      </c>
      <c r="R821">
        <v>-0.69399999999999995</v>
      </c>
      <c r="S821">
        <v>27.974599999999999</v>
      </c>
      <c r="T821">
        <v>27.9833</v>
      </c>
      <c r="U821">
        <v>-5.2499999999998437E-2</v>
      </c>
    </row>
    <row r="822" spans="1:21" x14ac:dyDescent="0.4">
      <c r="A822">
        <v>0.62527777777777771</v>
      </c>
      <c r="B822">
        <v>57.540399999999998</v>
      </c>
      <c r="C822">
        <v>4.9000000000000002E-2</v>
      </c>
      <c r="D822">
        <v>-1.6889000000000001</v>
      </c>
      <c r="E822">
        <v>686.26589999999999</v>
      </c>
      <c r="F822">
        <v>25.2121</v>
      </c>
      <c r="G822">
        <v>-4.5100000000000001E-2</v>
      </c>
      <c r="H822" t="b">
        <v>0</v>
      </c>
      <c r="J822">
        <v>0.15409999999999999</v>
      </c>
      <c r="K822">
        <v>0</v>
      </c>
      <c r="L822">
        <v>0</v>
      </c>
      <c r="N822">
        <v>2.7810000000000001</v>
      </c>
      <c r="O822">
        <v>29.442699999999999</v>
      </c>
      <c r="P822">
        <v>29.573699999999999</v>
      </c>
      <c r="R822">
        <v>-0.17419999999999999</v>
      </c>
      <c r="S822">
        <v>27.9834</v>
      </c>
      <c r="T822">
        <v>27.983899999999998</v>
      </c>
      <c r="U822">
        <v>-7.7500000000000568E-2</v>
      </c>
    </row>
    <row r="823" spans="1:21" x14ac:dyDescent="0.4">
      <c r="A823">
        <v>0.62526620370370367</v>
      </c>
      <c r="B823">
        <v>57.491399999999999</v>
      </c>
      <c r="C823">
        <v>4.8300000000000003E-2</v>
      </c>
      <c r="D823">
        <v>-1.6886000000000001</v>
      </c>
      <c r="E823">
        <v>685.85050000000001</v>
      </c>
      <c r="F823">
        <v>24.3614</v>
      </c>
      <c r="G823">
        <v>-4.1700000000000001E-2</v>
      </c>
      <c r="H823" t="b">
        <v>0</v>
      </c>
      <c r="J823">
        <v>0.15409999999999999</v>
      </c>
      <c r="K823">
        <v>-4.0000000000000002E-4</v>
      </c>
      <c r="L823">
        <v>0</v>
      </c>
      <c r="N823">
        <v>2.7805</v>
      </c>
      <c r="O823">
        <v>30.3583</v>
      </c>
      <c r="P823">
        <v>30.485299999999999</v>
      </c>
      <c r="R823">
        <v>-0.17469999999999999</v>
      </c>
      <c r="S823">
        <v>28.0626</v>
      </c>
      <c r="T823">
        <v>28.063099999999999</v>
      </c>
      <c r="U823">
        <v>-5.0899999999998613E-2</v>
      </c>
    </row>
    <row r="824" spans="1:21" x14ac:dyDescent="0.4">
      <c r="A824">
        <v>0.625</v>
      </c>
      <c r="B824">
        <v>34.496600000000001</v>
      </c>
      <c r="C824">
        <v>5.16E-2</v>
      </c>
      <c r="D824">
        <v>-1.1498999999999999</v>
      </c>
      <c r="E824">
        <v>457.49169999999998</v>
      </c>
      <c r="F824">
        <v>26.5702</v>
      </c>
      <c r="G824">
        <v>-0.42199999999999999</v>
      </c>
      <c r="H824" t="b">
        <v>0</v>
      </c>
      <c r="J824">
        <v>0.11</v>
      </c>
      <c r="K824">
        <v>0</v>
      </c>
      <c r="L824">
        <v>0</v>
      </c>
      <c r="N824">
        <v>2.6678000000000002</v>
      </c>
      <c r="O824">
        <v>50.301699999999997</v>
      </c>
      <c r="P824">
        <v>50.372399999999999</v>
      </c>
      <c r="R824">
        <v>-0.69720000000000004</v>
      </c>
      <c r="S824">
        <v>28.072299999999998</v>
      </c>
      <c r="T824">
        <v>28.0809</v>
      </c>
      <c r="U824">
        <v>-5.1500000000000767E-2</v>
      </c>
    </row>
    <row r="825" spans="1:21" x14ac:dyDescent="0.4">
      <c r="A825">
        <v>0.63516203703703711</v>
      </c>
      <c r="B825">
        <v>21.903400000000001</v>
      </c>
      <c r="C825">
        <v>4.7100000000000003E-2</v>
      </c>
      <c r="D825">
        <v>-0.44540000000000002</v>
      </c>
      <c r="E825">
        <v>287.28620000000001</v>
      </c>
      <c r="F825">
        <v>66.866799999999998</v>
      </c>
      <c r="G825">
        <v>1.6753</v>
      </c>
      <c r="H825" t="b">
        <v>0</v>
      </c>
      <c r="J825">
        <v>0.5</v>
      </c>
      <c r="K825">
        <v>-1.6000000000000001E-3</v>
      </c>
      <c r="L825">
        <v>0</v>
      </c>
      <c r="N825">
        <v>1.5043</v>
      </c>
      <c r="O825">
        <v>125.02079999999999</v>
      </c>
      <c r="P825">
        <v>125.0299</v>
      </c>
      <c r="R825">
        <v>-1.0847</v>
      </c>
      <c r="S825">
        <v>28.090499999999999</v>
      </c>
      <c r="T825">
        <v>28.1114</v>
      </c>
      <c r="U825">
        <v>-7.9299999999999926E-2</v>
      </c>
    </row>
    <row r="826" spans="1:21" x14ac:dyDescent="0.4">
      <c r="A826">
        <v>0.62560185185185191</v>
      </c>
      <c r="B826">
        <v>85.756299999999996</v>
      </c>
      <c r="C826">
        <v>5.0099999999999999E-2</v>
      </c>
      <c r="D826">
        <v>-1.3272999999999999</v>
      </c>
      <c r="E826">
        <v>1043.518</v>
      </c>
      <c r="F826">
        <v>31.760899999999999</v>
      </c>
      <c r="G826">
        <v>-0.26190000000000002</v>
      </c>
      <c r="H826" t="b">
        <v>0</v>
      </c>
      <c r="J826">
        <v>8.0600000000000005E-2</v>
      </c>
      <c r="K826">
        <v>0</v>
      </c>
      <c r="L826">
        <v>0</v>
      </c>
      <c r="N826">
        <v>2.0733000000000001</v>
      </c>
      <c r="O826">
        <v>37.535899999999998</v>
      </c>
      <c r="P826">
        <v>37.5931</v>
      </c>
      <c r="R826">
        <v>-0.52659999999999996</v>
      </c>
      <c r="S826">
        <v>28.090499999999999</v>
      </c>
      <c r="T826">
        <v>28.095400000000001</v>
      </c>
      <c r="U826">
        <v>-5.0000000000000711E-2</v>
      </c>
    </row>
    <row r="827" spans="1:21" x14ac:dyDescent="0.4">
      <c r="A827">
        <v>0.62526620370370367</v>
      </c>
      <c r="B827">
        <v>57.443100000000001</v>
      </c>
      <c r="C827">
        <v>5.62E-2</v>
      </c>
      <c r="D827">
        <v>-1.6883999999999999</v>
      </c>
      <c r="E827">
        <v>685.57539999999995</v>
      </c>
      <c r="F827">
        <v>24.333100000000002</v>
      </c>
      <c r="G827">
        <v>-3.8399999999999997E-2</v>
      </c>
      <c r="H827" t="b">
        <v>0</v>
      </c>
      <c r="J827">
        <v>0.15409999999999999</v>
      </c>
      <c r="K827">
        <v>-5.9999999999999995E-4</v>
      </c>
      <c r="L827">
        <v>0</v>
      </c>
      <c r="N827">
        <v>2.7801</v>
      </c>
      <c r="O827">
        <v>30.966699999999999</v>
      </c>
      <c r="P827">
        <v>31.0913</v>
      </c>
      <c r="R827">
        <v>-0.17499999999999999</v>
      </c>
      <c r="S827">
        <v>28.113800000000001</v>
      </c>
      <c r="T827">
        <v>28.1144</v>
      </c>
      <c r="U827">
        <v>-5.0699999999999079E-2</v>
      </c>
    </row>
    <row r="828" spans="1:21" x14ac:dyDescent="0.4">
      <c r="A828">
        <v>0.625</v>
      </c>
      <c r="B828">
        <v>34.445099999999996</v>
      </c>
      <c r="C828">
        <v>4.6199999999999998E-2</v>
      </c>
      <c r="D828">
        <v>-1.1477999999999999</v>
      </c>
      <c r="E828">
        <v>457.20100000000002</v>
      </c>
      <c r="F828">
        <v>26.561699999999998</v>
      </c>
      <c r="G828">
        <v>-0.42199999999999999</v>
      </c>
      <c r="H828" t="b">
        <v>0</v>
      </c>
      <c r="J828">
        <v>0.11</v>
      </c>
      <c r="K828">
        <v>0</v>
      </c>
      <c r="L828">
        <v>0</v>
      </c>
      <c r="N828">
        <v>2.6657000000000002</v>
      </c>
      <c r="O828">
        <v>50.925800000000002</v>
      </c>
      <c r="P828">
        <v>50.995600000000003</v>
      </c>
      <c r="R828">
        <v>-0.69930000000000003</v>
      </c>
      <c r="S828">
        <v>28.139800000000001</v>
      </c>
      <c r="T828">
        <v>28.148499999999999</v>
      </c>
      <c r="U828">
        <v>-7.2000000000002728E-2</v>
      </c>
    </row>
    <row r="829" spans="1:21" x14ac:dyDescent="0.4">
      <c r="A829">
        <v>0.62526620370370367</v>
      </c>
      <c r="B829">
        <v>57.386899999999997</v>
      </c>
      <c r="C829">
        <v>5.0999999999999997E-2</v>
      </c>
      <c r="D829">
        <v>-1.6880999999999999</v>
      </c>
      <c r="E829">
        <v>685.16549999999995</v>
      </c>
      <c r="F829">
        <v>25.1006</v>
      </c>
      <c r="G829">
        <v>-3.3000000000000002E-2</v>
      </c>
      <c r="H829" t="b">
        <v>0</v>
      </c>
      <c r="J829">
        <v>0.16389999999999999</v>
      </c>
      <c r="K829">
        <v>-5.9999999999999995E-4</v>
      </c>
      <c r="L829">
        <v>0</v>
      </c>
      <c r="N829">
        <v>2.7795999999999998</v>
      </c>
      <c r="O829">
        <v>31.8767</v>
      </c>
      <c r="P829">
        <v>31.997699999999998</v>
      </c>
      <c r="R829">
        <v>-0.17560000000000001</v>
      </c>
      <c r="S829">
        <v>28.1891</v>
      </c>
      <c r="T829">
        <v>28.189599999999999</v>
      </c>
      <c r="U829">
        <v>-7.6399999999999579E-2</v>
      </c>
    </row>
    <row r="830" spans="1:21" x14ac:dyDescent="0.4">
      <c r="A830">
        <v>0.62560185185185191</v>
      </c>
      <c r="B830">
        <v>85.706199999999995</v>
      </c>
      <c r="C830">
        <v>4.9599999999999998E-2</v>
      </c>
      <c r="D830">
        <v>-1.3257000000000001</v>
      </c>
      <c r="E830">
        <v>1043.165</v>
      </c>
      <c r="F830">
        <v>31.768899999999999</v>
      </c>
      <c r="G830">
        <v>-0.26190000000000002</v>
      </c>
      <c r="H830" t="b">
        <v>0</v>
      </c>
      <c r="J830">
        <v>8.0600000000000005E-2</v>
      </c>
      <c r="K830">
        <v>0</v>
      </c>
      <c r="L830">
        <v>0</v>
      </c>
      <c r="N830">
        <v>2.0716999999999999</v>
      </c>
      <c r="O830">
        <v>38.222099999999998</v>
      </c>
      <c r="P830">
        <v>38.278199999999998</v>
      </c>
      <c r="R830">
        <v>-0.5282</v>
      </c>
      <c r="S830">
        <v>28.221299999999999</v>
      </c>
      <c r="T830">
        <v>28.226299999999998</v>
      </c>
      <c r="U830">
        <v>-4.8600000000000421E-2</v>
      </c>
    </row>
    <row r="831" spans="1:21" x14ac:dyDescent="0.4">
      <c r="A831">
        <v>0.625</v>
      </c>
      <c r="B831">
        <v>34.398899999999998</v>
      </c>
      <c r="C831">
        <v>4.9099999999999998E-2</v>
      </c>
      <c r="D831">
        <v>-1.1445000000000001</v>
      </c>
      <c r="E831">
        <v>456.76280000000003</v>
      </c>
      <c r="F831">
        <v>25.747</v>
      </c>
      <c r="G831">
        <v>-0.42199999999999999</v>
      </c>
      <c r="H831" t="b">
        <v>0</v>
      </c>
      <c r="J831">
        <v>0.1051</v>
      </c>
      <c r="K831">
        <v>0</v>
      </c>
      <c r="L831">
        <v>0</v>
      </c>
      <c r="N831">
        <v>2.6625000000000001</v>
      </c>
      <c r="O831">
        <v>51.864100000000001</v>
      </c>
      <c r="P831">
        <v>51.932400000000001</v>
      </c>
      <c r="R831">
        <v>-0.7026</v>
      </c>
      <c r="S831">
        <v>28.243099999999998</v>
      </c>
      <c r="T831">
        <v>28.251799999999999</v>
      </c>
      <c r="U831">
        <v>-6.9799999999997198E-2</v>
      </c>
    </row>
    <row r="832" spans="1:21" x14ac:dyDescent="0.4">
      <c r="A832">
        <v>0.62486111111111109</v>
      </c>
      <c r="B832">
        <v>22.277799999999999</v>
      </c>
      <c r="C832">
        <v>5.16E-2</v>
      </c>
      <c r="D832">
        <v>-0.44579999999999997</v>
      </c>
      <c r="E832">
        <v>289.13869999999997</v>
      </c>
      <c r="F832">
        <v>63.433</v>
      </c>
      <c r="G832">
        <v>1.0595000000000001</v>
      </c>
      <c r="H832" t="b">
        <v>0</v>
      </c>
      <c r="J832">
        <v>0.36</v>
      </c>
      <c r="K832">
        <v>-1.6000000000000001E-3</v>
      </c>
      <c r="L832">
        <v>0</v>
      </c>
      <c r="N832">
        <v>1.5307999999999999</v>
      </c>
      <c r="O832">
        <v>120.1679</v>
      </c>
      <c r="P832">
        <v>120.1777</v>
      </c>
      <c r="R832">
        <v>-1.0583</v>
      </c>
      <c r="S832">
        <v>28.2516</v>
      </c>
      <c r="T832">
        <v>28.2714</v>
      </c>
      <c r="U832">
        <v>-4.9200000000002575E-2</v>
      </c>
    </row>
    <row r="833" spans="1:21" x14ac:dyDescent="0.4">
      <c r="A833">
        <v>0.62526620370370367</v>
      </c>
      <c r="B833">
        <v>57.335900000000002</v>
      </c>
      <c r="C833">
        <v>4.82E-2</v>
      </c>
      <c r="D833">
        <v>-1.6878</v>
      </c>
      <c r="E833">
        <v>684.75189999999998</v>
      </c>
      <c r="F833">
        <v>24.245899999999999</v>
      </c>
      <c r="G833">
        <v>-2.75E-2</v>
      </c>
      <c r="H833" t="b">
        <v>0</v>
      </c>
      <c r="J833">
        <v>0.16389999999999999</v>
      </c>
      <c r="K833">
        <v>-5.9999999999999995E-4</v>
      </c>
      <c r="L833">
        <v>0</v>
      </c>
      <c r="N833">
        <v>2.7791000000000001</v>
      </c>
      <c r="O833">
        <v>32.790399999999998</v>
      </c>
      <c r="P833">
        <v>32.908000000000001</v>
      </c>
      <c r="R833">
        <v>-0.17610000000000001</v>
      </c>
      <c r="S833">
        <v>28.2669</v>
      </c>
      <c r="T833">
        <v>28.267499999999998</v>
      </c>
      <c r="U833">
        <v>-4.7399999999999665E-2</v>
      </c>
    </row>
    <row r="834" spans="1:21" x14ac:dyDescent="0.4">
      <c r="A834">
        <v>0.625</v>
      </c>
      <c r="B834">
        <v>34.349800000000002</v>
      </c>
      <c r="C834">
        <v>4.87E-2</v>
      </c>
      <c r="D834">
        <v>-1.1424000000000001</v>
      </c>
      <c r="E834">
        <v>456.47230000000002</v>
      </c>
      <c r="F834">
        <v>25.740300000000001</v>
      </c>
      <c r="G834">
        <v>-0.42199999999999999</v>
      </c>
      <c r="H834" t="b">
        <v>0</v>
      </c>
      <c r="J834">
        <v>0.1051</v>
      </c>
      <c r="K834">
        <v>0</v>
      </c>
      <c r="L834">
        <v>0</v>
      </c>
      <c r="N834">
        <v>2.6602999999999999</v>
      </c>
      <c r="O834">
        <v>52.488</v>
      </c>
      <c r="P834">
        <v>52.555399999999999</v>
      </c>
      <c r="R834">
        <v>-0.70469999999999999</v>
      </c>
      <c r="S834">
        <v>28.309000000000001</v>
      </c>
      <c r="T834">
        <v>28.317799999999998</v>
      </c>
      <c r="U834">
        <v>-7.5699999999997658E-2</v>
      </c>
    </row>
    <row r="835" spans="1:21" x14ac:dyDescent="0.4">
      <c r="A835">
        <v>0.62526620370370367</v>
      </c>
      <c r="B835">
        <v>57.287700000000001</v>
      </c>
      <c r="C835">
        <v>4.8300000000000003E-2</v>
      </c>
      <c r="D835">
        <v>-1.6876</v>
      </c>
      <c r="E835">
        <v>684.47810000000004</v>
      </c>
      <c r="F835">
        <v>24.214500000000001</v>
      </c>
      <c r="G835">
        <v>-2.3900000000000001E-2</v>
      </c>
      <c r="H835" t="b">
        <v>0</v>
      </c>
      <c r="J835">
        <v>0.16389999999999999</v>
      </c>
      <c r="K835">
        <v>-5.9999999999999995E-4</v>
      </c>
      <c r="L835">
        <v>0</v>
      </c>
      <c r="N835">
        <v>2.7787999999999999</v>
      </c>
      <c r="O835">
        <v>33.397599999999997</v>
      </c>
      <c r="P835">
        <v>33.513100000000001</v>
      </c>
      <c r="R835">
        <v>-0.1764</v>
      </c>
      <c r="S835">
        <v>28.317599999999999</v>
      </c>
      <c r="T835">
        <v>28.318200000000001</v>
      </c>
      <c r="U835">
        <v>-4.8500000000000654E-2</v>
      </c>
    </row>
    <row r="836" spans="1:21" x14ac:dyDescent="0.4">
      <c r="A836">
        <v>0.62543981481481481</v>
      </c>
      <c r="B836">
        <v>72.026499999999999</v>
      </c>
      <c r="C836">
        <v>4.7699999999999999E-2</v>
      </c>
      <c r="D836">
        <v>-0.45710000000000001</v>
      </c>
      <c r="E836">
        <v>866.68520000000001</v>
      </c>
      <c r="F836">
        <v>58.711500000000001</v>
      </c>
      <c r="G836">
        <v>0.7994</v>
      </c>
      <c r="H836" t="b">
        <v>0</v>
      </c>
      <c r="J836">
        <v>0.4531</v>
      </c>
      <c r="K836">
        <v>-1.1999999999999999E-3</v>
      </c>
      <c r="L836">
        <v>0</v>
      </c>
      <c r="N836">
        <v>2.0082</v>
      </c>
      <c r="O836">
        <v>128.6011</v>
      </c>
      <c r="P836">
        <v>128.61670000000001</v>
      </c>
      <c r="R836">
        <v>-1.4419999999999999</v>
      </c>
      <c r="S836">
        <v>28.363199999999999</v>
      </c>
      <c r="T836">
        <v>28.399799999999999</v>
      </c>
      <c r="U836">
        <v>-7.4799999999999756E-2</v>
      </c>
    </row>
    <row r="837" spans="1:21" x14ac:dyDescent="0.4">
      <c r="A837">
        <v>0.6352430555555556</v>
      </c>
      <c r="B837">
        <v>29.592700000000001</v>
      </c>
      <c r="C837">
        <v>5.1299999999999998E-2</v>
      </c>
      <c r="D837">
        <v>-0.67769999999999997</v>
      </c>
      <c r="E837">
        <v>429.8537</v>
      </c>
      <c r="F837">
        <v>73.524699999999996</v>
      </c>
      <c r="G837">
        <v>0.92110000000000003</v>
      </c>
      <c r="H837" t="b">
        <v>0</v>
      </c>
      <c r="J837">
        <v>0.52729999999999999</v>
      </c>
      <c r="K837">
        <v>1.6000000000000001E-3</v>
      </c>
      <c r="L837">
        <v>0</v>
      </c>
      <c r="N837">
        <v>2.1385999999999998</v>
      </c>
      <c r="O837">
        <v>118.7786</v>
      </c>
      <c r="P837">
        <v>118.7978</v>
      </c>
      <c r="R837">
        <v>-1.2263999999999999</v>
      </c>
      <c r="S837">
        <v>28.366599999999998</v>
      </c>
      <c r="T837">
        <v>28.3931</v>
      </c>
      <c r="U837">
        <v>-5.0700000000002632E-2</v>
      </c>
    </row>
    <row r="838" spans="1:21" x14ac:dyDescent="0.4">
      <c r="A838">
        <v>0.625</v>
      </c>
      <c r="B838">
        <v>34.301099999999998</v>
      </c>
      <c r="C838">
        <v>4.8899999999999999E-2</v>
      </c>
      <c r="D838">
        <v>-1.1402000000000001</v>
      </c>
      <c r="E838">
        <v>456.18189999999998</v>
      </c>
      <c r="F838">
        <v>25.733599999999999</v>
      </c>
      <c r="G838">
        <v>-0.42199999999999999</v>
      </c>
      <c r="H838" t="b">
        <v>0</v>
      </c>
      <c r="J838">
        <v>0.1002</v>
      </c>
      <c r="K838">
        <v>0</v>
      </c>
      <c r="L838">
        <v>0</v>
      </c>
      <c r="N838">
        <v>2.6581999999999999</v>
      </c>
      <c r="O838">
        <v>53.111800000000002</v>
      </c>
      <c r="P838">
        <v>53.1783</v>
      </c>
      <c r="R838">
        <v>-0.70679999999999998</v>
      </c>
      <c r="S838">
        <v>28.3782</v>
      </c>
      <c r="T838">
        <v>28.387</v>
      </c>
      <c r="U838">
        <v>-7.7899999999999636E-2</v>
      </c>
    </row>
    <row r="839" spans="1:21" x14ac:dyDescent="0.4">
      <c r="A839">
        <v>0.62526620370370367</v>
      </c>
      <c r="B839">
        <v>57.239400000000003</v>
      </c>
      <c r="C839">
        <v>5.04E-2</v>
      </c>
      <c r="D839">
        <v>-1.6874</v>
      </c>
      <c r="E839">
        <v>684.07029999999997</v>
      </c>
      <c r="F839">
        <v>24.974599999999999</v>
      </c>
      <c r="G839">
        <v>-1.8599999999999998E-2</v>
      </c>
      <c r="H839" t="b">
        <v>0</v>
      </c>
      <c r="J839">
        <v>0.16389999999999999</v>
      </c>
      <c r="K839">
        <v>-5.9999999999999995E-4</v>
      </c>
      <c r="L839">
        <v>0</v>
      </c>
      <c r="N839">
        <v>2.7784</v>
      </c>
      <c r="O839">
        <v>34.305500000000002</v>
      </c>
      <c r="P839">
        <v>34.417900000000003</v>
      </c>
      <c r="R839">
        <v>-0.17680000000000001</v>
      </c>
      <c r="S839">
        <v>28.392399999999999</v>
      </c>
      <c r="T839">
        <v>28.393000000000001</v>
      </c>
      <c r="U839">
        <v>-7.5199999999998823E-2</v>
      </c>
    </row>
    <row r="840" spans="1:21" x14ac:dyDescent="0.4">
      <c r="A840">
        <v>0.62560185185185191</v>
      </c>
      <c r="B840">
        <v>85.656499999999994</v>
      </c>
      <c r="C840">
        <v>5.0200000000000002E-2</v>
      </c>
      <c r="D840">
        <v>-1.3232999999999999</v>
      </c>
      <c r="E840">
        <v>1042.635</v>
      </c>
      <c r="F840">
        <v>31.7807</v>
      </c>
      <c r="G840">
        <v>-0.26200000000000001</v>
      </c>
      <c r="H840" t="b">
        <v>0</v>
      </c>
      <c r="J840">
        <v>8.0600000000000005E-2</v>
      </c>
      <c r="K840">
        <v>0</v>
      </c>
      <c r="L840">
        <v>0</v>
      </c>
      <c r="N840">
        <v>2.4790000000000001</v>
      </c>
      <c r="O840">
        <v>39.226799999999997</v>
      </c>
      <c r="P840">
        <v>39.305100000000003</v>
      </c>
      <c r="R840">
        <v>-0.53069999999999995</v>
      </c>
      <c r="S840">
        <v>28.415700000000001</v>
      </c>
      <c r="T840">
        <v>28.4206</v>
      </c>
      <c r="U840">
        <v>-5.1300000000001234E-2</v>
      </c>
    </row>
    <row r="841" spans="1:21" x14ac:dyDescent="0.4">
      <c r="A841">
        <v>0.62526620370370367</v>
      </c>
      <c r="B841">
        <v>57.189</v>
      </c>
      <c r="C841">
        <v>4.9399999999999999E-2</v>
      </c>
      <c r="D841">
        <v>-1.6873</v>
      </c>
      <c r="E841">
        <v>683.79740000000004</v>
      </c>
      <c r="F841">
        <v>24.942599999999999</v>
      </c>
      <c r="G841">
        <v>-1.4999999999999999E-2</v>
      </c>
      <c r="H841" t="b">
        <v>0</v>
      </c>
      <c r="J841">
        <v>0.16389999999999999</v>
      </c>
      <c r="K841">
        <v>-5.9999999999999995E-4</v>
      </c>
      <c r="L841">
        <v>0</v>
      </c>
      <c r="N841">
        <v>2.7780999999999998</v>
      </c>
      <c r="O841">
        <v>34.911799999999999</v>
      </c>
      <c r="P841">
        <v>35.022199999999998</v>
      </c>
      <c r="R841">
        <v>-0.17710000000000001</v>
      </c>
      <c r="S841">
        <v>28.440999999999999</v>
      </c>
      <c r="T841">
        <v>28.441500000000001</v>
      </c>
      <c r="U841">
        <v>-7.9200000000000159E-2</v>
      </c>
    </row>
    <row r="842" spans="1:21" x14ac:dyDescent="0.4">
      <c r="A842">
        <v>0.63541666666666663</v>
      </c>
      <c r="B842">
        <v>43.814399999999999</v>
      </c>
      <c r="C842">
        <v>5.0299999999999997E-2</v>
      </c>
      <c r="D842">
        <v>-0.52569999999999995</v>
      </c>
      <c r="E842">
        <v>709.12300000000005</v>
      </c>
      <c r="F842">
        <v>76.998400000000004</v>
      </c>
      <c r="G842">
        <v>1.4211</v>
      </c>
      <c r="H842" t="b">
        <v>0</v>
      </c>
      <c r="J842">
        <v>0.58609999999999995</v>
      </c>
      <c r="K842">
        <v>0</v>
      </c>
      <c r="L842">
        <v>0</v>
      </c>
      <c r="N842">
        <v>1.9651000000000001</v>
      </c>
      <c r="O842">
        <v>121.0744</v>
      </c>
      <c r="P842">
        <v>121.0903</v>
      </c>
      <c r="R842">
        <v>-0.99360000000000004</v>
      </c>
      <c r="S842">
        <v>28.464400000000001</v>
      </c>
      <c r="T842">
        <v>28.4818</v>
      </c>
      <c r="U842">
        <v>-5.3199999999996805E-2</v>
      </c>
    </row>
    <row r="843" spans="1:21" x14ac:dyDescent="0.4">
      <c r="A843">
        <v>0.625</v>
      </c>
      <c r="B843">
        <v>34.252200000000002</v>
      </c>
      <c r="C843">
        <v>5.1400000000000001E-2</v>
      </c>
      <c r="D843">
        <v>-1.1371</v>
      </c>
      <c r="E843">
        <v>455.74849999999998</v>
      </c>
      <c r="F843">
        <v>26.5304</v>
      </c>
      <c r="G843">
        <v>-0.42199999999999999</v>
      </c>
      <c r="H843" t="b">
        <v>0</v>
      </c>
      <c r="J843">
        <v>0.1002</v>
      </c>
      <c r="K843">
        <v>0</v>
      </c>
      <c r="L843">
        <v>0</v>
      </c>
      <c r="N843">
        <v>2.6549999999999998</v>
      </c>
      <c r="O843">
        <v>54.045200000000001</v>
      </c>
      <c r="P843">
        <v>54.110399999999998</v>
      </c>
      <c r="R843">
        <v>-0.71</v>
      </c>
      <c r="S843">
        <v>28.4772</v>
      </c>
      <c r="T843">
        <v>28.4861</v>
      </c>
      <c r="U843">
        <v>-5.1700000000000301E-2</v>
      </c>
    </row>
    <row r="844" spans="1:21" x14ac:dyDescent="0.4">
      <c r="A844">
        <v>0.62526620370370367</v>
      </c>
      <c r="B844">
        <v>57.139499999999998</v>
      </c>
      <c r="C844">
        <v>4.7899999999999998E-2</v>
      </c>
      <c r="D844">
        <v>-1.6872</v>
      </c>
      <c r="E844">
        <v>683.38649999999996</v>
      </c>
      <c r="F844">
        <v>24.0871</v>
      </c>
      <c r="G844">
        <v>-9.7000000000000003E-3</v>
      </c>
      <c r="H844" t="b">
        <v>0</v>
      </c>
      <c r="J844">
        <v>0.16389999999999999</v>
      </c>
      <c r="K844">
        <v>-5.9999999999999995E-4</v>
      </c>
      <c r="L844">
        <v>0</v>
      </c>
      <c r="N844">
        <v>2.7776999999999998</v>
      </c>
      <c r="O844">
        <v>35.822800000000001</v>
      </c>
      <c r="P844">
        <v>35.930399999999999</v>
      </c>
      <c r="R844">
        <v>-0.17749999999999999</v>
      </c>
      <c r="S844">
        <v>28.5167</v>
      </c>
      <c r="T844">
        <v>28.517199999999999</v>
      </c>
      <c r="U844">
        <v>-8.100000000000307E-2</v>
      </c>
    </row>
    <row r="845" spans="1:21" x14ac:dyDescent="0.4">
      <c r="A845">
        <v>0.625</v>
      </c>
      <c r="B845">
        <v>34.200800000000001</v>
      </c>
      <c r="C845">
        <v>4.7399999999999998E-2</v>
      </c>
      <c r="D845">
        <v>-1.1349</v>
      </c>
      <c r="E845">
        <v>455.45830000000001</v>
      </c>
      <c r="F845">
        <v>26.527799999999999</v>
      </c>
      <c r="G845">
        <v>-0.42199999999999999</v>
      </c>
      <c r="H845" t="b">
        <v>0</v>
      </c>
      <c r="J845">
        <v>9.0399999999999994E-2</v>
      </c>
      <c r="K845">
        <v>0</v>
      </c>
      <c r="L845">
        <v>0</v>
      </c>
      <c r="N845">
        <v>2.6528999999999998</v>
      </c>
      <c r="O845">
        <v>54.668900000000001</v>
      </c>
      <c r="P845">
        <v>54.733199999999997</v>
      </c>
      <c r="R845">
        <v>-0.71220000000000006</v>
      </c>
      <c r="S845">
        <v>28.543500000000002</v>
      </c>
      <c r="T845">
        <v>28.552399999999999</v>
      </c>
      <c r="U845">
        <v>-5.4099999999998261E-2</v>
      </c>
    </row>
    <row r="846" spans="1:21" x14ac:dyDescent="0.4">
      <c r="A846">
        <v>0.62560185185185191</v>
      </c>
      <c r="B846">
        <v>85.606300000000005</v>
      </c>
      <c r="C846">
        <v>4.9700000000000001E-2</v>
      </c>
      <c r="D846">
        <v>-1.3216000000000001</v>
      </c>
      <c r="E846">
        <v>1042.2819999999999</v>
      </c>
      <c r="F846">
        <v>31.788599999999999</v>
      </c>
      <c r="G846">
        <v>-0.26200000000000001</v>
      </c>
      <c r="H846" t="b">
        <v>0</v>
      </c>
      <c r="J846">
        <v>8.0600000000000005E-2</v>
      </c>
      <c r="K846">
        <v>0</v>
      </c>
      <c r="L846">
        <v>0</v>
      </c>
      <c r="N846">
        <v>2.4773999999999998</v>
      </c>
      <c r="O846">
        <v>39.913200000000003</v>
      </c>
      <c r="P846">
        <v>39.99</v>
      </c>
      <c r="R846">
        <v>-0.5323</v>
      </c>
      <c r="S846">
        <v>28.5458</v>
      </c>
      <c r="T846">
        <v>28.550699999999999</v>
      </c>
      <c r="U846">
        <v>-5.2199999999999136E-2</v>
      </c>
    </row>
    <row r="847" spans="1:21" x14ac:dyDescent="0.4">
      <c r="A847">
        <v>0.63548611111111108</v>
      </c>
      <c r="B847">
        <v>50.646099999999997</v>
      </c>
      <c r="C847">
        <v>4.6800000000000001E-2</v>
      </c>
      <c r="D847">
        <v>-0.46050000000000002</v>
      </c>
      <c r="E847">
        <v>847.20780000000002</v>
      </c>
      <c r="F847">
        <v>72.259699999999995</v>
      </c>
      <c r="G847">
        <v>1.0693999999999999</v>
      </c>
      <c r="H847" t="b">
        <v>0</v>
      </c>
      <c r="J847">
        <v>0.35020000000000001</v>
      </c>
      <c r="K847">
        <v>-1.6999999999999999E-3</v>
      </c>
      <c r="L847">
        <v>0</v>
      </c>
      <c r="N847">
        <v>1.915</v>
      </c>
      <c r="O847">
        <v>126.1087</v>
      </c>
      <c r="P847">
        <v>126.1232</v>
      </c>
      <c r="R847">
        <v>-1.044</v>
      </c>
      <c r="S847">
        <v>28.549600000000002</v>
      </c>
      <c r="T847">
        <v>28.5686</v>
      </c>
      <c r="U847">
        <v>-8.3800000000000097E-2</v>
      </c>
    </row>
    <row r="848" spans="1:21" x14ac:dyDescent="0.4">
      <c r="A848">
        <v>0.62526620370370367</v>
      </c>
      <c r="B848">
        <v>57.0916</v>
      </c>
      <c r="C848">
        <v>4.9599999999999998E-2</v>
      </c>
      <c r="D848">
        <v>-1.6871</v>
      </c>
      <c r="E848">
        <v>683.1146</v>
      </c>
      <c r="F848">
        <v>24.050999999999998</v>
      </c>
      <c r="G848">
        <v>-6.3E-3</v>
      </c>
      <c r="H848" t="b">
        <v>0</v>
      </c>
      <c r="J848">
        <v>0.1394</v>
      </c>
      <c r="K848">
        <v>-5.9999999999999995E-4</v>
      </c>
      <c r="L848">
        <v>0</v>
      </c>
      <c r="N848">
        <v>2.7774999999999999</v>
      </c>
      <c r="O848">
        <v>36.428199999999997</v>
      </c>
      <c r="P848">
        <v>36.533900000000003</v>
      </c>
      <c r="R848">
        <v>-0.1777</v>
      </c>
      <c r="S848">
        <v>28.5641</v>
      </c>
      <c r="T848">
        <v>28.564599999999999</v>
      </c>
      <c r="U848">
        <v>-5.7200000000001694E-2</v>
      </c>
    </row>
    <row r="849" spans="1:21" x14ac:dyDescent="0.4">
      <c r="A849">
        <v>0.62526620370370367</v>
      </c>
      <c r="B849">
        <v>57.042000000000002</v>
      </c>
      <c r="C849">
        <v>4.9799999999999997E-2</v>
      </c>
      <c r="D849">
        <v>-1.6870000000000001</v>
      </c>
      <c r="E849">
        <v>682.84280000000001</v>
      </c>
      <c r="F849">
        <v>24.033899999999999</v>
      </c>
      <c r="G849">
        <v>-2.8999999999999998E-3</v>
      </c>
      <c r="H849" t="b">
        <v>0</v>
      </c>
      <c r="J849">
        <v>4.6300000000000001E-2</v>
      </c>
      <c r="K849">
        <v>-5.9999999999999995E-4</v>
      </c>
      <c r="L849">
        <v>0</v>
      </c>
      <c r="N849">
        <v>2.7772999999999999</v>
      </c>
      <c r="O849">
        <v>37.033299999999997</v>
      </c>
      <c r="P849">
        <v>37.137300000000003</v>
      </c>
      <c r="R849">
        <v>-0.1779</v>
      </c>
      <c r="S849">
        <v>28.613299999999999</v>
      </c>
      <c r="T849">
        <v>28.613800000000001</v>
      </c>
      <c r="U849">
        <v>-5.5399999999998784E-2</v>
      </c>
    </row>
    <row r="850" spans="1:21" x14ac:dyDescent="0.4">
      <c r="A850">
        <v>0.6353240740740741</v>
      </c>
      <c r="B850">
        <v>36.534300000000002</v>
      </c>
      <c r="C850">
        <v>4.7500000000000001E-2</v>
      </c>
      <c r="D850">
        <v>-0.86360000000000003</v>
      </c>
      <c r="E850">
        <v>568.33479999999997</v>
      </c>
      <c r="F850">
        <v>73.110399999999998</v>
      </c>
      <c r="G850">
        <v>1.1005</v>
      </c>
      <c r="H850" t="b">
        <v>0</v>
      </c>
      <c r="J850">
        <v>0.5</v>
      </c>
      <c r="K850">
        <v>-4.0000000000000002E-4</v>
      </c>
      <c r="L850">
        <v>0</v>
      </c>
      <c r="N850">
        <v>2.3168000000000002</v>
      </c>
      <c r="O850">
        <v>122.6147</v>
      </c>
      <c r="P850">
        <v>122.6366</v>
      </c>
      <c r="R850">
        <v>-1.0482</v>
      </c>
      <c r="S850">
        <v>28.615300000000001</v>
      </c>
      <c r="T850">
        <v>28.634499999999999</v>
      </c>
      <c r="U850">
        <v>-8.4900000000001086E-2</v>
      </c>
    </row>
    <row r="851" spans="1:21" x14ac:dyDescent="0.4">
      <c r="A851">
        <v>0.625</v>
      </c>
      <c r="B851">
        <v>34.153300000000002</v>
      </c>
      <c r="C851">
        <v>4.8300000000000003E-2</v>
      </c>
      <c r="D851">
        <v>-1.1316999999999999</v>
      </c>
      <c r="E851">
        <v>455.0206</v>
      </c>
      <c r="F851">
        <v>25.720400000000001</v>
      </c>
      <c r="G851">
        <v>-0.42199999999999999</v>
      </c>
      <c r="H851" t="b">
        <v>0</v>
      </c>
      <c r="J851">
        <v>8.5500000000000007E-2</v>
      </c>
      <c r="K851">
        <v>0</v>
      </c>
      <c r="L851">
        <v>0</v>
      </c>
      <c r="N851">
        <v>2.6496</v>
      </c>
      <c r="O851">
        <v>55.606499999999997</v>
      </c>
      <c r="P851">
        <v>55.669600000000003</v>
      </c>
      <c r="R851">
        <v>-0.71540000000000004</v>
      </c>
      <c r="S851">
        <v>28.645299999999999</v>
      </c>
      <c r="T851">
        <v>28.654299999999999</v>
      </c>
      <c r="U851">
        <v>-5.8999999999997499E-2</v>
      </c>
    </row>
    <row r="852" spans="1:21" x14ac:dyDescent="0.4">
      <c r="A852">
        <v>0.62526620370370367</v>
      </c>
      <c r="B852">
        <v>56.9923</v>
      </c>
      <c r="C852">
        <v>5.2200000000000003E-2</v>
      </c>
      <c r="D852">
        <v>-1.6870000000000001</v>
      </c>
      <c r="E852">
        <v>682.4375</v>
      </c>
      <c r="F852">
        <v>24.8963</v>
      </c>
      <c r="G852">
        <v>2E-3</v>
      </c>
      <c r="H852" t="b">
        <v>0</v>
      </c>
      <c r="J852">
        <v>0</v>
      </c>
      <c r="K852">
        <v>-5.9999999999999995E-4</v>
      </c>
      <c r="L852">
        <v>0</v>
      </c>
      <c r="N852">
        <v>2.7770000000000001</v>
      </c>
      <c r="O852">
        <v>37.938699999999997</v>
      </c>
      <c r="P852">
        <v>38.040199999999999</v>
      </c>
      <c r="R852">
        <v>-0.1782</v>
      </c>
      <c r="S852">
        <v>28.683</v>
      </c>
      <c r="T852">
        <v>28.683599999999998</v>
      </c>
      <c r="U852">
        <v>-9.0000000000003411E-2</v>
      </c>
    </row>
    <row r="853" spans="1:21" x14ac:dyDescent="0.4">
      <c r="A853">
        <v>0.625</v>
      </c>
      <c r="B853">
        <v>34.104999999999997</v>
      </c>
      <c r="C853">
        <v>4.9399999999999999E-2</v>
      </c>
      <c r="D853">
        <v>-1.1295999999999999</v>
      </c>
      <c r="E853">
        <v>454.73039999999997</v>
      </c>
      <c r="F853">
        <v>25.721800000000002</v>
      </c>
      <c r="G853">
        <v>-0.42199999999999999</v>
      </c>
      <c r="H853" t="b">
        <v>0</v>
      </c>
      <c r="J853">
        <v>8.0600000000000005E-2</v>
      </c>
      <c r="K853">
        <v>0</v>
      </c>
      <c r="L853">
        <v>0</v>
      </c>
      <c r="N853">
        <v>2.6475</v>
      </c>
      <c r="O853">
        <v>56.230200000000004</v>
      </c>
      <c r="P853">
        <v>56.292499999999997</v>
      </c>
      <c r="R853">
        <v>-0.71750000000000003</v>
      </c>
      <c r="S853">
        <v>28.712</v>
      </c>
      <c r="T853">
        <v>28.721</v>
      </c>
      <c r="U853">
        <v>-5.969999999999942E-2</v>
      </c>
    </row>
    <row r="854" spans="1:21" x14ac:dyDescent="0.4">
      <c r="A854">
        <v>0.62526620370370367</v>
      </c>
      <c r="B854">
        <v>56.940100000000001</v>
      </c>
      <c r="C854">
        <v>5.04E-2</v>
      </c>
      <c r="D854">
        <v>-1.6869000000000001</v>
      </c>
      <c r="E854">
        <v>682.16549999999995</v>
      </c>
      <c r="F854">
        <v>24.927700000000002</v>
      </c>
      <c r="G854">
        <v>5.1000000000000004E-3</v>
      </c>
      <c r="H854" t="b">
        <v>0</v>
      </c>
      <c r="J854">
        <v>0</v>
      </c>
      <c r="K854">
        <v>-5.9999999999999995E-4</v>
      </c>
      <c r="L854">
        <v>0</v>
      </c>
      <c r="N854">
        <v>2.7768999999999999</v>
      </c>
      <c r="O854">
        <v>38.5441</v>
      </c>
      <c r="P854">
        <v>38.643999999999998</v>
      </c>
      <c r="R854">
        <v>-0.17829999999999999</v>
      </c>
      <c r="S854">
        <v>28.7317</v>
      </c>
      <c r="T854">
        <v>28.732199999999999</v>
      </c>
      <c r="U854">
        <v>-6.0299999999998022E-2</v>
      </c>
    </row>
    <row r="855" spans="1:21" x14ac:dyDescent="0.4">
      <c r="A855">
        <v>0.62486111111111109</v>
      </c>
      <c r="B855">
        <v>22.226199999999999</v>
      </c>
      <c r="C855">
        <v>4.9200000000000001E-2</v>
      </c>
      <c r="D855">
        <v>-0.45960000000000001</v>
      </c>
      <c r="E855">
        <v>288.43419999999998</v>
      </c>
      <c r="F855">
        <v>63.371299999999998</v>
      </c>
      <c r="G855">
        <v>1.0813999999999999</v>
      </c>
      <c r="H855" t="b">
        <v>0</v>
      </c>
      <c r="J855">
        <v>0.36</v>
      </c>
      <c r="K855">
        <v>-1.6000000000000001E-3</v>
      </c>
      <c r="L855">
        <v>0</v>
      </c>
      <c r="N855">
        <v>1.5438000000000001</v>
      </c>
      <c r="O855">
        <v>121.20569999999999</v>
      </c>
      <c r="P855">
        <v>121.21559999999999</v>
      </c>
      <c r="R855">
        <v>-1.0454000000000001</v>
      </c>
      <c r="S855">
        <v>28.7332</v>
      </c>
      <c r="T855">
        <v>28.752199999999998</v>
      </c>
      <c r="U855">
        <v>-9.1900000000002535E-2</v>
      </c>
    </row>
    <row r="856" spans="1:21" x14ac:dyDescent="0.4">
      <c r="A856">
        <v>0.62560185185185191</v>
      </c>
      <c r="B856">
        <v>85.556600000000003</v>
      </c>
      <c r="C856">
        <v>4.9799999999999997E-2</v>
      </c>
      <c r="D856">
        <v>-1.3191999999999999</v>
      </c>
      <c r="E856">
        <v>1041.752</v>
      </c>
      <c r="F856">
        <v>31.800799999999999</v>
      </c>
      <c r="G856">
        <v>-0.2621</v>
      </c>
      <c r="H856" t="b">
        <v>0</v>
      </c>
      <c r="J856">
        <v>8.0600000000000005E-2</v>
      </c>
      <c r="K856">
        <v>0</v>
      </c>
      <c r="L856">
        <v>0</v>
      </c>
      <c r="N856">
        <v>2.4748999999999999</v>
      </c>
      <c r="O856">
        <v>40.942999999999998</v>
      </c>
      <c r="P856">
        <v>41.017699999999998</v>
      </c>
      <c r="R856">
        <v>-0.53469999999999995</v>
      </c>
      <c r="S856">
        <v>28.741299999999999</v>
      </c>
      <c r="T856">
        <v>28.746300000000002</v>
      </c>
      <c r="U856">
        <v>-6.2299999999996913E-2</v>
      </c>
    </row>
    <row r="857" spans="1:21" x14ac:dyDescent="0.4">
      <c r="A857">
        <v>0.62526620370370367</v>
      </c>
      <c r="B857">
        <v>56.889699999999998</v>
      </c>
      <c r="C857">
        <v>5.1299999999999998E-2</v>
      </c>
      <c r="D857">
        <v>-1.6869000000000001</v>
      </c>
      <c r="E857">
        <v>681.75440000000003</v>
      </c>
      <c r="F857">
        <v>24.134799999999998</v>
      </c>
      <c r="G857">
        <v>9.4999999999999998E-3</v>
      </c>
      <c r="H857" t="b">
        <v>0</v>
      </c>
      <c r="J857">
        <v>0</v>
      </c>
      <c r="K857">
        <v>-5.9999999999999995E-4</v>
      </c>
      <c r="L857">
        <v>0</v>
      </c>
      <c r="N857">
        <v>2.7766999999999999</v>
      </c>
      <c r="O857">
        <v>39.455300000000001</v>
      </c>
      <c r="P857">
        <v>39.552900000000001</v>
      </c>
      <c r="R857">
        <v>-0.17849999999999999</v>
      </c>
      <c r="S857">
        <v>28.808</v>
      </c>
      <c r="T857">
        <v>28.808599999999998</v>
      </c>
      <c r="U857">
        <v>-9.9600000000002353E-2</v>
      </c>
    </row>
    <row r="858" spans="1:21" x14ac:dyDescent="0.4">
      <c r="A858">
        <v>0.625</v>
      </c>
      <c r="B858">
        <v>34.055599999999998</v>
      </c>
      <c r="C858">
        <v>4.7E-2</v>
      </c>
      <c r="D858">
        <v>-1.1264000000000001</v>
      </c>
      <c r="E858">
        <v>454.29719999999998</v>
      </c>
      <c r="F858">
        <v>26.535499999999999</v>
      </c>
      <c r="G858">
        <v>-0.42199999999999999</v>
      </c>
      <c r="H858" t="b">
        <v>0</v>
      </c>
      <c r="J858">
        <v>7.0800000000000002E-2</v>
      </c>
      <c r="K858">
        <v>0</v>
      </c>
      <c r="L858">
        <v>0</v>
      </c>
      <c r="N858">
        <v>2.6442999999999999</v>
      </c>
      <c r="O858">
        <v>57.163400000000003</v>
      </c>
      <c r="P858">
        <v>57.224600000000002</v>
      </c>
      <c r="R858">
        <v>-0.72070000000000001</v>
      </c>
      <c r="S858">
        <v>28.810300000000002</v>
      </c>
      <c r="T858">
        <v>28.819400000000002</v>
      </c>
      <c r="U858">
        <v>-6.799999999999784E-2</v>
      </c>
    </row>
    <row r="859" spans="1:21" x14ac:dyDescent="0.4">
      <c r="A859">
        <v>0.63516203703703711</v>
      </c>
      <c r="B859">
        <v>21.856300000000001</v>
      </c>
      <c r="C859">
        <v>4.7899999999999998E-2</v>
      </c>
      <c r="D859">
        <v>-0.47899999999999998</v>
      </c>
      <c r="E859">
        <v>286.17320000000001</v>
      </c>
      <c r="F859">
        <v>66.698300000000003</v>
      </c>
      <c r="G859">
        <v>1.708</v>
      </c>
      <c r="H859" t="b">
        <v>0</v>
      </c>
      <c r="J859">
        <v>0.50280000000000002</v>
      </c>
      <c r="K859">
        <v>-1.6000000000000001E-3</v>
      </c>
      <c r="L859">
        <v>0</v>
      </c>
      <c r="N859">
        <v>1.5365</v>
      </c>
      <c r="O859">
        <v>126.63379999999999</v>
      </c>
      <c r="P859">
        <v>126.6431</v>
      </c>
      <c r="R859">
        <v>-1.0525</v>
      </c>
      <c r="S859">
        <v>28.867799999999999</v>
      </c>
      <c r="T859">
        <v>28.887</v>
      </c>
      <c r="U859">
        <v>-6.7299999999999471E-2</v>
      </c>
    </row>
    <row r="860" spans="1:21" x14ac:dyDescent="0.4">
      <c r="A860">
        <v>0.62559027777777776</v>
      </c>
      <c r="B860">
        <v>85.506799999999998</v>
      </c>
      <c r="C860">
        <v>4.7600000000000003E-2</v>
      </c>
      <c r="D860">
        <v>-1.3176000000000001</v>
      </c>
      <c r="E860">
        <v>1041.3989999999999</v>
      </c>
      <c r="F860">
        <v>31.808700000000002</v>
      </c>
      <c r="G860">
        <v>-0.2621</v>
      </c>
      <c r="H860" t="b">
        <v>0</v>
      </c>
      <c r="J860">
        <v>8.0600000000000005E-2</v>
      </c>
      <c r="K860">
        <v>0</v>
      </c>
      <c r="L860">
        <v>0</v>
      </c>
      <c r="N860">
        <v>2.4733000000000001</v>
      </c>
      <c r="O860">
        <v>41.6295</v>
      </c>
      <c r="P860">
        <v>41.7029</v>
      </c>
      <c r="R860">
        <v>-0.5363</v>
      </c>
      <c r="S860">
        <v>28.8705</v>
      </c>
      <c r="T860">
        <v>28.875499999999999</v>
      </c>
      <c r="U860">
        <v>-0.1034000000000006</v>
      </c>
    </row>
    <row r="861" spans="1:21" x14ac:dyDescent="0.4">
      <c r="A861">
        <v>0.625</v>
      </c>
      <c r="B861">
        <v>34.008600000000001</v>
      </c>
      <c r="C861">
        <v>4.8300000000000003E-2</v>
      </c>
      <c r="D861">
        <v>-1.1242000000000001</v>
      </c>
      <c r="E861">
        <v>454.0068</v>
      </c>
      <c r="F861">
        <v>26.543199999999999</v>
      </c>
      <c r="G861">
        <v>-0.42199999999999999</v>
      </c>
      <c r="H861" t="b">
        <v>0</v>
      </c>
      <c r="J861">
        <v>6.59E-2</v>
      </c>
      <c r="K861">
        <v>0</v>
      </c>
      <c r="L861">
        <v>0</v>
      </c>
      <c r="N861">
        <v>2.6421999999999999</v>
      </c>
      <c r="O861">
        <v>57.787199999999999</v>
      </c>
      <c r="P861">
        <v>57.847499999999997</v>
      </c>
      <c r="R861">
        <v>-0.72289999999999999</v>
      </c>
      <c r="S861">
        <v>28.876300000000001</v>
      </c>
      <c r="T861">
        <v>28.885300000000001</v>
      </c>
      <c r="U861">
        <v>-7.1799999999999642E-2</v>
      </c>
    </row>
    <row r="862" spans="1:21" x14ac:dyDescent="0.4">
      <c r="A862">
        <v>0.62526620370370367</v>
      </c>
      <c r="B862">
        <v>56.8384</v>
      </c>
      <c r="C862">
        <v>4.7699999999999999E-2</v>
      </c>
      <c r="D862">
        <v>-1.6869000000000001</v>
      </c>
      <c r="E862">
        <v>681.34720000000004</v>
      </c>
      <c r="F862">
        <v>25.021999999999998</v>
      </c>
      <c r="G862">
        <v>1.2999999999999999E-2</v>
      </c>
      <c r="H862" t="b">
        <v>0</v>
      </c>
      <c r="J862">
        <v>0</v>
      </c>
      <c r="K862">
        <v>-5.9999999999999995E-4</v>
      </c>
      <c r="L862">
        <v>0</v>
      </c>
      <c r="N862">
        <v>2.7765</v>
      </c>
      <c r="O862">
        <v>40.3626</v>
      </c>
      <c r="P862">
        <v>40.457999999999998</v>
      </c>
      <c r="R862">
        <v>-0.1787</v>
      </c>
      <c r="S862">
        <v>28.88</v>
      </c>
      <c r="T862">
        <v>28.880600000000001</v>
      </c>
      <c r="U862">
        <v>-0.11180000000000234</v>
      </c>
    </row>
    <row r="863" spans="1:21" x14ac:dyDescent="0.4">
      <c r="A863">
        <v>0.62526620370370367</v>
      </c>
      <c r="B863">
        <v>56.790799999999997</v>
      </c>
      <c r="C863">
        <v>4.8300000000000003E-2</v>
      </c>
      <c r="D863">
        <v>-1.6869000000000001</v>
      </c>
      <c r="E863">
        <v>681.07370000000003</v>
      </c>
      <c r="F863">
        <v>25.0535</v>
      </c>
      <c r="G863">
        <v>1.46E-2</v>
      </c>
      <c r="H863" t="b">
        <v>0</v>
      </c>
      <c r="J863">
        <v>0</v>
      </c>
      <c r="K863">
        <v>-4.0000000000000002E-4</v>
      </c>
      <c r="L863">
        <v>0</v>
      </c>
      <c r="N863">
        <v>2.7765</v>
      </c>
      <c r="O863">
        <v>40.969499999999996</v>
      </c>
      <c r="P863">
        <v>41.063499999999998</v>
      </c>
      <c r="R863">
        <v>-0.1787</v>
      </c>
      <c r="S863">
        <v>28.930700000000002</v>
      </c>
      <c r="T863">
        <v>28.9313</v>
      </c>
      <c r="U863">
        <v>-7.6200000000000045E-2</v>
      </c>
    </row>
    <row r="864" spans="1:21" x14ac:dyDescent="0.4">
      <c r="A864">
        <v>0.625</v>
      </c>
      <c r="B864">
        <v>33.960299999999997</v>
      </c>
      <c r="C864">
        <v>5.0200000000000002E-2</v>
      </c>
      <c r="D864">
        <v>-1.1221000000000001</v>
      </c>
      <c r="E864">
        <v>453.71640000000002</v>
      </c>
      <c r="F864">
        <v>26.552900000000001</v>
      </c>
      <c r="G864">
        <v>-0.42199999999999999</v>
      </c>
      <c r="H864" t="b">
        <v>0</v>
      </c>
      <c r="J864">
        <v>6.0999999999999999E-2</v>
      </c>
      <c r="K864">
        <v>0</v>
      </c>
      <c r="L864">
        <v>0</v>
      </c>
      <c r="N864">
        <v>2.64</v>
      </c>
      <c r="O864">
        <v>58.411000000000001</v>
      </c>
      <c r="P864">
        <v>58.470599999999997</v>
      </c>
      <c r="R864">
        <v>-0.72499999999999998</v>
      </c>
      <c r="S864">
        <v>28.944299999999998</v>
      </c>
      <c r="T864">
        <v>28.953399999999998</v>
      </c>
      <c r="U864">
        <v>-0.11270000000000024</v>
      </c>
    </row>
    <row r="865" spans="1:21" x14ac:dyDescent="0.4">
      <c r="A865">
        <v>0.6352430555555556</v>
      </c>
      <c r="B865">
        <v>29.541399999999999</v>
      </c>
      <c r="C865">
        <v>5.04E-2</v>
      </c>
      <c r="D865">
        <v>-0.68910000000000005</v>
      </c>
      <c r="E865">
        <v>429.03710000000001</v>
      </c>
      <c r="F865">
        <v>73.410600000000002</v>
      </c>
      <c r="G865">
        <v>0.89429999999999998</v>
      </c>
      <c r="H865" t="b">
        <v>0</v>
      </c>
      <c r="J865">
        <v>0.52729999999999999</v>
      </c>
      <c r="K865">
        <v>1.6000000000000001E-3</v>
      </c>
      <c r="L865">
        <v>0</v>
      </c>
      <c r="N865">
        <v>2.1511</v>
      </c>
      <c r="O865">
        <v>119.9285</v>
      </c>
      <c r="P865">
        <v>119.9478</v>
      </c>
      <c r="R865">
        <v>-1.2139</v>
      </c>
      <c r="S865">
        <v>28.961099999999998</v>
      </c>
      <c r="T865">
        <v>28.986599999999999</v>
      </c>
      <c r="U865">
        <v>-7.949999999999946E-2</v>
      </c>
    </row>
    <row r="866" spans="1:21" x14ac:dyDescent="0.4">
      <c r="A866">
        <v>0.62526620370370367</v>
      </c>
      <c r="B866">
        <v>56.7425</v>
      </c>
      <c r="C866">
        <v>4.6199999999999998E-2</v>
      </c>
      <c r="D866">
        <v>-1.6870000000000001</v>
      </c>
      <c r="E866">
        <v>680.79989999999998</v>
      </c>
      <c r="F866">
        <v>25.0852</v>
      </c>
      <c r="G866">
        <v>1.55E-2</v>
      </c>
      <c r="H866" t="b">
        <v>0</v>
      </c>
      <c r="J866">
        <v>0</v>
      </c>
      <c r="K866">
        <v>-4.0000000000000002E-4</v>
      </c>
      <c r="L866">
        <v>0</v>
      </c>
      <c r="N866">
        <v>2.7765</v>
      </c>
      <c r="O866">
        <v>41.576700000000002</v>
      </c>
      <c r="P866">
        <v>41.6693</v>
      </c>
      <c r="R866">
        <v>-0.1787</v>
      </c>
      <c r="S866">
        <v>28.980699999999999</v>
      </c>
      <c r="T866">
        <v>28.981300000000001</v>
      </c>
      <c r="U866">
        <v>-8.0799999999999983E-2</v>
      </c>
    </row>
    <row r="867" spans="1:21" x14ac:dyDescent="0.4">
      <c r="A867">
        <v>0.62543981481481481</v>
      </c>
      <c r="B867">
        <v>71.978899999999996</v>
      </c>
      <c r="C867">
        <v>4.6800000000000001E-2</v>
      </c>
      <c r="D867">
        <v>-0.47199999999999998</v>
      </c>
      <c r="E867">
        <v>865.70770000000005</v>
      </c>
      <c r="F867">
        <v>58.555599999999998</v>
      </c>
      <c r="G867">
        <v>0.82509999999999994</v>
      </c>
      <c r="H867" t="b">
        <v>0</v>
      </c>
      <c r="J867">
        <v>0.4531</v>
      </c>
      <c r="K867">
        <v>-1.1999999999999999E-3</v>
      </c>
      <c r="L867">
        <v>0</v>
      </c>
      <c r="N867">
        <v>2.0219999999999998</v>
      </c>
      <c r="O867">
        <v>130.0787</v>
      </c>
      <c r="P867">
        <v>130.09440000000001</v>
      </c>
      <c r="R867">
        <v>-1.4281999999999999</v>
      </c>
      <c r="S867">
        <v>29.0063</v>
      </c>
      <c r="T867">
        <v>29.041399999999999</v>
      </c>
      <c r="U867">
        <v>-0.12579999999999814</v>
      </c>
    </row>
    <row r="868" spans="1:21" x14ac:dyDescent="0.4">
      <c r="A868">
        <v>0.625</v>
      </c>
      <c r="B868">
        <v>33.9101</v>
      </c>
      <c r="C868">
        <v>4.7699999999999999E-2</v>
      </c>
      <c r="D868">
        <v>-1.1189</v>
      </c>
      <c r="E868">
        <v>453.27820000000003</v>
      </c>
      <c r="F868">
        <v>25.758800000000001</v>
      </c>
      <c r="G868">
        <v>-0.42199999999999999</v>
      </c>
      <c r="H868" t="b">
        <v>0</v>
      </c>
      <c r="J868">
        <v>5.6099999999999997E-2</v>
      </c>
      <c r="K868">
        <v>0</v>
      </c>
      <c r="L868">
        <v>0</v>
      </c>
      <c r="N868">
        <v>2.6368</v>
      </c>
      <c r="O868">
        <v>59.349200000000003</v>
      </c>
      <c r="P868">
        <v>59.407699999999998</v>
      </c>
      <c r="R868">
        <v>-0.72819999999999996</v>
      </c>
      <c r="S868">
        <v>29.047000000000001</v>
      </c>
      <c r="T868">
        <v>29.0562</v>
      </c>
      <c r="U868">
        <v>-8.6100000000001842E-2</v>
      </c>
    </row>
    <row r="869" spans="1:21" x14ac:dyDescent="0.4">
      <c r="A869">
        <v>0.62526620370370367</v>
      </c>
      <c r="B869">
        <v>56.696300000000001</v>
      </c>
      <c r="C869">
        <v>4.82E-2</v>
      </c>
      <c r="D869">
        <v>-1.6870000000000001</v>
      </c>
      <c r="E869">
        <v>680.38630000000001</v>
      </c>
      <c r="F869">
        <v>24.292200000000001</v>
      </c>
      <c r="G869">
        <v>1.52E-2</v>
      </c>
      <c r="H869" t="b">
        <v>0</v>
      </c>
      <c r="J869">
        <v>0</v>
      </c>
      <c r="K869">
        <v>0</v>
      </c>
      <c r="L869">
        <v>0</v>
      </c>
      <c r="N869">
        <v>2.7766000000000002</v>
      </c>
      <c r="O869">
        <v>42.490299999999998</v>
      </c>
      <c r="P869">
        <v>42.5809</v>
      </c>
      <c r="R869">
        <v>-0.17860000000000001</v>
      </c>
      <c r="S869">
        <v>29.06</v>
      </c>
      <c r="T869">
        <v>29.060600000000001</v>
      </c>
      <c r="U869">
        <v>-0.12959999999999994</v>
      </c>
    </row>
    <row r="870" spans="1:21" x14ac:dyDescent="0.4">
      <c r="A870">
        <v>0.62559027777777776</v>
      </c>
      <c r="B870">
        <v>85.459199999999996</v>
      </c>
      <c r="C870">
        <v>4.9599999999999998E-2</v>
      </c>
      <c r="D870">
        <v>-1.3151999999999999</v>
      </c>
      <c r="E870">
        <v>1040.8689999999999</v>
      </c>
      <c r="F870">
        <v>31.820499999999999</v>
      </c>
      <c r="G870">
        <v>-0.26219999999999999</v>
      </c>
      <c r="H870" t="b">
        <v>0</v>
      </c>
      <c r="J870">
        <v>8.0600000000000005E-2</v>
      </c>
      <c r="K870">
        <v>0</v>
      </c>
      <c r="L870">
        <v>0</v>
      </c>
      <c r="N870">
        <v>2.4708999999999999</v>
      </c>
      <c r="O870">
        <v>42.659700000000001</v>
      </c>
      <c r="P870">
        <v>42.731200000000001</v>
      </c>
      <c r="R870">
        <v>-0.53879999999999995</v>
      </c>
      <c r="S870">
        <v>29.067399999999999</v>
      </c>
      <c r="T870">
        <v>29.072399999999998</v>
      </c>
      <c r="U870">
        <v>-8.9999999999999858E-2</v>
      </c>
    </row>
    <row r="871" spans="1:21" x14ac:dyDescent="0.4">
      <c r="A871">
        <v>0.63541666666666663</v>
      </c>
      <c r="B871">
        <v>43.764200000000002</v>
      </c>
      <c r="C871">
        <v>4.9099999999999998E-2</v>
      </c>
      <c r="D871">
        <v>-0.54649999999999999</v>
      </c>
      <c r="E871">
        <v>708.2681</v>
      </c>
      <c r="F871">
        <v>76.862499999999997</v>
      </c>
      <c r="G871">
        <v>1.4201999999999999</v>
      </c>
      <c r="H871" t="b">
        <v>0</v>
      </c>
      <c r="J871">
        <v>0.6008</v>
      </c>
      <c r="K871">
        <v>0</v>
      </c>
      <c r="L871">
        <v>0</v>
      </c>
      <c r="N871">
        <v>1.9858</v>
      </c>
      <c r="O871">
        <v>122.2627</v>
      </c>
      <c r="P871">
        <v>122.2788</v>
      </c>
      <c r="R871">
        <v>-0.9728</v>
      </c>
      <c r="S871">
        <v>29.096299999999999</v>
      </c>
      <c r="T871">
        <v>29.1126</v>
      </c>
      <c r="U871">
        <v>-9.2800000000000438E-2</v>
      </c>
    </row>
    <row r="872" spans="1:21" x14ac:dyDescent="0.4">
      <c r="A872">
        <v>0.62526620370370367</v>
      </c>
      <c r="B872">
        <v>56.648099999999999</v>
      </c>
      <c r="C872">
        <v>4.7899999999999998E-2</v>
      </c>
      <c r="D872">
        <v>-1.6871</v>
      </c>
      <c r="E872">
        <v>680.11159999999995</v>
      </c>
      <c r="F872">
        <v>24.324000000000002</v>
      </c>
      <c r="G872">
        <v>1.3599999999999999E-2</v>
      </c>
      <c r="H872" t="b">
        <v>0</v>
      </c>
      <c r="J872">
        <v>0</v>
      </c>
      <c r="K872">
        <v>0</v>
      </c>
      <c r="L872">
        <v>0</v>
      </c>
      <c r="N872">
        <v>2.7766999999999999</v>
      </c>
      <c r="O872">
        <v>43.098300000000002</v>
      </c>
      <c r="P872">
        <v>43.1877</v>
      </c>
      <c r="R872">
        <v>-0.17849999999999999</v>
      </c>
      <c r="S872">
        <v>29.111599999999999</v>
      </c>
      <c r="T872">
        <v>29.112100000000002</v>
      </c>
      <c r="U872">
        <v>-0.14129999999999754</v>
      </c>
    </row>
    <row r="873" spans="1:21" x14ac:dyDescent="0.4">
      <c r="A873">
        <v>0.625</v>
      </c>
      <c r="B873">
        <v>33.862400000000001</v>
      </c>
      <c r="C873">
        <v>4.99E-2</v>
      </c>
      <c r="D873">
        <v>-1.1167</v>
      </c>
      <c r="E873">
        <v>452.98750000000001</v>
      </c>
      <c r="F873">
        <v>25.771899999999999</v>
      </c>
      <c r="G873">
        <v>-0.42199999999999999</v>
      </c>
      <c r="H873" t="b">
        <v>0</v>
      </c>
      <c r="J873">
        <v>5.1200000000000002E-2</v>
      </c>
      <c r="K873">
        <v>0</v>
      </c>
      <c r="L873">
        <v>0</v>
      </c>
      <c r="N873">
        <v>2.6347</v>
      </c>
      <c r="O873">
        <v>59.973300000000002</v>
      </c>
      <c r="P873">
        <v>60.031100000000002</v>
      </c>
      <c r="R873">
        <v>-0.73040000000000005</v>
      </c>
      <c r="S873">
        <v>29.114599999999999</v>
      </c>
      <c r="T873">
        <v>29.123699999999999</v>
      </c>
      <c r="U873">
        <v>-9.6500000000002473E-2</v>
      </c>
    </row>
    <row r="874" spans="1:21" x14ac:dyDescent="0.4">
      <c r="A874">
        <v>0.62526620370370367</v>
      </c>
      <c r="B874">
        <v>56.600099999999998</v>
      </c>
      <c r="C874">
        <v>5.0500000000000003E-2</v>
      </c>
      <c r="D874">
        <v>-1.6871</v>
      </c>
      <c r="E874">
        <v>679.83659999999998</v>
      </c>
      <c r="F874">
        <v>24.356000000000002</v>
      </c>
      <c r="G874">
        <v>1.12E-2</v>
      </c>
      <c r="H874" t="b">
        <v>0</v>
      </c>
      <c r="J874">
        <v>0</v>
      </c>
      <c r="K874">
        <v>0</v>
      </c>
      <c r="L874">
        <v>0</v>
      </c>
      <c r="N874">
        <v>2.7768000000000002</v>
      </c>
      <c r="O874">
        <v>43.706699999999998</v>
      </c>
      <c r="P874">
        <v>43.794899999999998</v>
      </c>
      <c r="R874">
        <v>-0.1784</v>
      </c>
      <c r="S874">
        <v>29.162500000000001</v>
      </c>
      <c r="T874">
        <v>29.163</v>
      </c>
      <c r="U874">
        <v>-0.14539999999999864</v>
      </c>
    </row>
    <row r="875" spans="1:21" x14ac:dyDescent="0.4">
      <c r="A875">
        <v>0.62559027777777776</v>
      </c>
      <c r="B875">
        <v>85.409599999999998</v>
      </c>
      <c r="C875">
        <v>4.7600000000000003E-2</v>
      </c>
      <c r="D875">
        <v>-1.3134999999999999</v>
      </c>
      <c r="E875">
        <v>1040.5150000000001</v>
      </c>
      <c r="F875">
        <v>31.828499999999998</v>
      </c>
      <c r="G875">
        <v>-0.26240000000000002</v>
      </c>
      <c r="H875" t="b">
        <v>0</v>
      </c>
      <c r="J875">
        <v>8.0600000000000005E-2</v>
      </c>
      <c r="K875">
        <v>0</v>
      </c>
      <c r="L875">
        <v>0</v>
      </c>
      <c r="N875">
        <v>2.4693000000000001</v>
      </c>
      <c r="O875">
        <v>43.346400000000003</v>
      </c>
      <c r="P875">
        <v>43.416699999999999</v>
      </c>
      <c r="R875">
        <v>-0.54039999999999999</v>
      </c>
      <c r="S875">
        <v>29.197399999999998</v>
      </c>
      <c r="T875">
        <v>29.202400000000001</v>
      </c>
      <c r="U875">
        <v>-0.10030000000000072</v>
      </c>
    </row>
    <row r="876" spans="1:21" x14ac:dyDescent="0.4">
      <c r="A876">
        <v>0.6353240740740741</v>
      </c>
      <c r="B876">
        <v>36.486699999999999</v>
      </c>
      <c r="C876">
        <v>0.05</v>
      </c>
      <c r="D876">
        <v>-0.87890000000000001</v>
      </c>
      <c r="E876">
        <v>567.52290000000005</v>
      </c>
      <c r="F876">
        <v>73.006299999999996</v>
      </c>
      <c r="G876">
        <v>1.1022000000000001</v>
      </c>
      <c r="H876" t="b">
        <v>0</v>
      </c>
      <c r="J876">
        <v>0.5</v>
      </c>
      <c r="K876">
        <v>-4.0000000000000002E-4</v>
      </c>
      <c r="L876">
        <v>0</v>
      </c>
      <c r="N876">
        <v>2.3319999999999999</v>
      </c>
      <c r="O876">
        <v>123.7599</v>
      </c>
      <c r="P876">
        <v>123.78189999999999</v>
      </c>
      <c r="R876">
        <v>-1.0329999999999999</v>
      </c>
      <c r="S876">
        <v>29.2028</v>
      </c>
      <c r="T876">
        <v>29.2211</v>
      </c>
      <c r="U876">
        <v>-0.10320000000000107</v>
      </c>
    </row>
    <row r="877" spans="1:21" x14ac:dyDescent="0.4">
      <c r="A877">
        <v>0.625</v>
      </c>
      <c r="B877">
        <v>33.8125</v>
      </c>
      <c r="C877">
        <v>5.16E-2</v>
      </c>
      <c r="D877">
        <v>-1.1134999999999999</v>
      </c>
      <c r="E877">
        <v>452.55340000000001</v>
      </c>
      <c r="F877">
        <v>26.605499999999999</v>
      </c>
      <c r="G877">
        <v>-0.42199999999999999</v>
      </c>
      <c r="H877" t="b">
        <v>0</v>
      </c>
      <c r="J877">
        <v>4.6300000000000001E-2</v>
      </c>
      <c r="K877">
        <v>0</v>
      </c>
      <c r="L877">
        <v>0</v>
      </c>
      <c r="N877">
        <v>2.6315</v>
      </c>
      <c r="O877">
        <v>60.907499999999999</v>
      </c>
      <c r="P877">
        <v>60.964300000000001</v>
      </c>
      <c r="R877">
        <v>-0.73360000000000003</v>
      </c>
      <c r="S877">
        <v>29.213699999999999</v>
      </c>
      <c r="T877">
        <v>29.222899999999999</v>
      </c>
      <c r="U877">
        <v>-0.15669999999999717</v>
      </c>
    </row>
    <row r="878" spans="1:21" x14ac:dyDescent="0.4">
      <c r="A878">
        <v>0.62526620370370367</v>
      </c>
      <c r="B878">
        <v>56.549599999999998</v>
      </c>
      <c r="C878">
        <v>4.6300000000000001E-2</v>
      </c>
      <c r="D878">
        <v>-1.6872</v>
      </c>
      <c r="E878">
        <v>679.42570000000001</v>
      </c>
      <c r="F878">
        <v>25.244700000000002</v>
      </c>
      <c r="G878">
        <v>5.4000000000000003E-3</v>
      </c>
      <c r="H878" t="b">
        <v>0</v>
      </c>
      <c r="J878">
        <v>0</v>
      </c>
      <c r="K878">
        <v>5.9999999999999995E-4</v>
      </c>
      <c r="L878">
        <v>0</v>
      </c>
      <c r="N878">
        <v>2.7772000000000001</v>
      </c>
      <c r="O878">
        <v>44.617600000000003</v>
      </c>
      <c r="P878">
        <v>44.704000000000001</v>
      </c>
      <c r="R878">
        <v>-0.17799999999999999</v>
      </c>
      <c r="S878">
        <v>29.24</v>
      </c>
      <c r="T878">
        <v>29.240500000000001</v>
      </c>
      <c r="U878">
        <v>-0.10540000000000305</v>
      </c>
    </row>
    <row r="879" spans="1:21" x14ac:dyDescent="0.4">
      <c r="A879">
        <v>0.625</v>
      </c>
      <c r="B879">
        <v>33.760899999999999</v>
      </c>
      <c r="C879">
        <v>4.8099999999999997E-2</v>
      </c>
      <c r="D879">
        <v>-1.1113999999999999</v>
      </c>
      <c r="E879">
        <v>452.26220000000001</v>
      </c>
      <c r="F879">
        <v>26.623999999999999</v>
      </c>
      <c r="G879">
        <v>-0.42199999999999999</v>
      </c>
      <c r="H879" t="b">
        <v>0</v>
      </c>
      <c r="J879">
        <v>3.6499999999999998E-2</v>
      </c>
      <c r="K879">
        <v>0</v>
      </c>
      <c r="L879">
        <v>0</v>
      </c>
      <c r="N879">
        <v>2.6293000000000002</v>
      </c>
      <c r="O879">
        <v>61.531999999999996</v>
      </c>
      <c r="P879">
        <v>61.588099999999997</v>
      </c>
      <c r="R879">
        <v>-0.73570000000000002</v>
      </c>
      <c r="S879">
        <v>29.282399999999999</v>
      </c>
      <c r="T879">
        <v>29.291599999999999</v>
      </c>
      <c r="U879">
        <v>-0.16189999999999927</v>
      </c>
    </row>
    <row r="880" spans="1:21" x14ac:dyDescent="0.4">
      <c r="A880">
        <v>0.62525462962962963</v>
      </c>
      <c r="B880">
        <v>56.503300000000003</v>
      </c>
      <c r="C880">
        <v>4.82E-2</v>
      </c>
      <c r="D880">
        <v>-1.6873</v>
      </c>
      <c r="E880">
        <v>679.14980000000003</v>
      </c>
      <c r="F880">
        <v>25.276800000000001</v>
      </c>
      <c r="G880">
        <v>-2.0000000000000001E-4</v>
      </c>
      <c r="H880" t="b">
        <v>0</v>
      </c>
      <c r="J880">
        <v>0</v>
      </c>
      <c r="K880">
        <v>8.9999999999999998E-4</v>
      </c>
      <c r="L880">
        <v>0</v>
      </c>
      <c r="N880">
        <v>2.7774000000000001</v>
      </c>
      <c r="O880">
        <v>45.226900000000001</v>
      </c>
      <c r="P880">
        <v>45.312100000000001</v>
      </c>
      <c r="R880">
        <v>-0.17780000000000001</v>
      </c>
      <c r="S880">
        <v>29.292400000000001</v>
      </c>
      <c r="T880">
        <v>29.292999999999999</v>
      </c>
      <c r="U880">
        <v>-0.11270000000000024</v>
      </c>
    </row>
    <row r="881" spans="1:21" x14ac:dyDescent="0.4">
      <c r="A881">
        <v>0.62559027777777776</v>
      </c>
      <c r="B881">
        <v>85.361999999999995</v>
      </c>
      <c r="C881">
        <v>4.9599999999999998E-2</v>
      </c>
      <c r="D881">
        <v>-1.3119000000000001</v>
      </c>
      <c r="E881">
        <v>1040.1610000000001</v>
      </c>
      <c r="F881">
        <v>31.836500000000001</v>
      </c>
      <c r="G881">
        <v>-0.26250000000000001</v>
      </c>
      <c r="H881" t="b">
        <v>0</v>
      </c>
      <c r="J881">
        <v>8.0600000000000005E-2</v>
      </c>
      <c r="K881">
        <v>0</v>
      </c>
      <c r="L881">
        <v>0</v>
      </c>
      <c r="N881">
        <v>2.4676</v>
      </c>
      <c r="O881">
        <v>44.033499999999997</v>
      </c>
      <c r="P881">
        <v>44.102499999999999</v>
      </c>
      <c r="R881">
        <v>-0.54200000000000004</v>
      </c>
      <c r="S881">
        <v>29.326699999999999</v>
      </c>
      <c r="T881">
        <v>29.331700000000001</v>
      </c>
      <c r="U881">
        <v>-0.11239999999999739</v>
      </c>
    </row>
    <row r="882" spans="1:21" x14ac:dyDescent="0.4">
      <c r="A882">
        <v>0.62525462962962963</v>
      </c>
      <c r="B882">
        <v>56.455100000000002</v>
      </c>
      <c r="C882">
        <v>4.8099999999999997E-2</v>
      </c>
      <c r="D882">
        <v>-1.6873</v>
      </c>
      <c r="E882">
        <v>678.7328</v>
      </c>
      <c r="F882">
        <v>24.484999999999999</v>
      </c>
      <c r="G882">
        <v>-1.01E-2</v>
      </c>
      <c r="H882" t="b">
        <v>0</v>
      </c>
      <c r="J882">
        <v>0</v>
      </c>
      <c r="K882">
        <v>1.1000000000000001E-3</v>
      </c>
      <c r="L882">
        <v>0</v>
      </c>
      <c r="N882">
        <v>2.7778999999999998</v>
      </c>
      <c r="O882">
        <v>46.143900000000002</v>
      </c>
      <c r="P882">
        <v>46.227400000000003</v>
      </c>
      <c r="R882">
        <v>-0.17730000000000001</v>
      </c>
      <c r="S882">
        <v>29.373799999999999</v>
      </c>
      <c r="T882">
        <v>29.374400000000001</v>
      </c>
      <c r="U882">
        <v>-0.17620000000000147</v>
      </c>
    </row>
    <row r="883" spans="1:21" x14ac:dyDescent="0.4">
      <c r="A883">
        <v>0.63516203703703711</v>
      </c>
      <c r="B883">
        <v>21.808399999999999</v>
      </c>
      <c r="C883">
        <v>4.7399999999999998E-2</v>
      </c>
      <c r="D883">
        <v>-0.50160000000000005</v>
      </c>
      <c r="E883">
        <v>285.43279999999999</v>
      </c>
      <c r="F883">
        <v>66.581100000000006</v>
      </c>
      <c r="G883">
        <v>1.7287999999999999</v>
      </c>
      <c r="H883" t="b">
        <v>0</v>
      </c>
      <c r="J883">
        <v>0.52239999999999998</v>
      </c>
      <c r="K883">
        <v>-1.6000000000000001E-3</v>
      </c>
      <c r="L883">
        <v>0</v>
      </c>
      <c r="N883">
        <v>1.5582</v>
      </c>
      <c r="O883">
        <v>127.7076</v>
      </c>
      <c r="P883">
        <v>127.7171</v>
      </c>
      <c r="R883">
        <v>-1.0307999999999999</v>
      </c>
      <c r="S883">
        <v>29.384599999999999</v>
      </c>
      <c r="T883">
        <v>29.402699999999999</v>
      </c>
      <c r="U883">
        <v>-0.11880000000000024</v>
      </c>
    </row>
    <row r="884" spans="1:21" x14ac:dyDescent="0.4">
      <c r="A884">
        <v>0.625</v>
      </c>
      <c r="B884">
        <v>33.712800000000001</v>
      </c>
      <c r="C884">
        <v>4.9799999999999997E-2</v>
      </c>
      <c r="D884">
        <v>-1.1081000000000001</v>
      </c>
      <c r="E884">
        <v>451.82279999999997</v>
      </c>
      <c r="F884">
        <v>25.8428</v>
      </c>
      <c r="G884">
        <v>-0.42199999999999999</v>
      </c>
      <c r="H884" t="b">
        <v>0</v>
      </c>
      <c r="J884">
        <v>2.6700000000000002E-2</v>
      </c>
      <c r="K884">
        <v>0</v>
      </c>
      <c r="L884">
        <v>0</v>
      </c>
      <c r="N884">
        <v>2.6261000000000001</v>
      </c>
      <c r="O884">
        <v>62.471400000000003</v>
      </c>
      <c r="P884">
        <v>62.526600000000002</v>
      </c>
      <c r="R884">
        <v>-0.7389</v>
      </c>
      <c r="S884">
        <v>29.389600000000002</v>
      </c>
      <c r="T884">
        <v>29.398900000000001</v>
      </c>
      <c r="U884">
        <v>-0.17749999999999844</v>
      </c>
    </row>
    <row r="885" spans="1:21" x14ac:dyDescent="0.4">
      <c r="A885">
        <v>0.63548611111111108</v>
      </c>
      <c r="B885">
        <v>50.599400000000003</v>
      </c>
      <c r="C885">
        <v>4.8500000000000001E-2</v>
      </c>
      <c r="D885">
        <v>-0.48520000000000002</v>
      </c>
      <c r="E885">
        <v>846.00409999999999</v>
      </c>
      <c r="F885">
        <v>72.188199999999995</v>
      </c>
      <c r="G885">
        <v>1.1128</v>
      </c>
      <c r="H885" t="b">
        <v>0</v>
      </c>
      <c r="J885">
        <v>0.35510000000000003</v>
      </c>
      <c r="K885">
        <v>-2.2000000000000001E-3</v>
      </c>
      <c r="L885">
        <v>0</v>
      </c>
      <c r="N885">
        <v>1.9379</v>
      </c>
      <c r="O885">
        <v>127.8126</v>
      </c>
      <c r="P885">
        <v>127.82729999999999</v>
      </c>
      <c r="R885">
        <v>-1.4271</v>
      </c>
      <c r="S885">
        <v>29.4011</v>
      </c>
      <c r="T885">
        <v>29.435700000000001</v>
      </c>
      <c r="U885">
        <v>-0.12140000000000128</v>
      </c>
    </row>
    <row r="886" spans="1:21" x14ac:dyDescent="0.4">
      <c r="A886">
        <v>0.62525462962962963</v>
      </c>
      <c r="B886">
        <v>56.4069</v>
      </c>
      <c r="C886">
        <v>4.7600000000000003E-2</v>
      </c>
      <c r="D886">
        <v>-1.6873</v>
      </c>
      <c r="E886">
        <v>678.45600000000002</v>
      </c>
      <c r="F886">
        <v>24.517499999999998</v>
      </c>
      <c r="G886">
        <v>-1.7500000000000002E-2</v>
      </c>
      <c r="H886" t="b">
        <v>0</v>
      </c>
      <c r="J886">
        <v>0</v>
      </c>
      <c r="K886">
        <v>1.1999999999999999E-3</v>
      </c>
      <c r="L886">
        <v>0</v>
      </c>
      <c r="N886">
        <v>2.7782</v>
      </c>
      <c r="O886">
        <v>46.753999999999998</v>
      </c>
      <c r="P886">
        <v>46.836500000000001</v>
      </c>
      <c r="R886">
        <v>-0.17699999999999999</v>
      </c>
      <c r="S886">
        <v>29.427700000000002</v>
      </c>
      <c r="T886">
        <v>29.4283</v>
      </c>
      <c r="U886">
        <v>-0.18639999999999901</v>
      </c>
    </row>
    <row r="887" spans="1:21" x14ac:dyDescent="0.4">
      <c r="A887">
        <v>0.62543981481481481</v>
      </c>
      <c r="B887">
        <v>71.932100000000005</v>
      </c>
      <c r="C887">
        <v>4.8500000000000001E-2</v>
      </c>
      <c r="D887">
        <v>-0.48209999999999997</v>
      </c>
      <c r="E887">
        <v>865.0575</v>
      </c>
      <c r="F887">
        <v>58.451500000000003</v>
      </c>
      <c r="G887">
        <v>0.84209999999999996</v>
      </c>
      <c r="H887" t="b">
        <v>0</v>
      </c>
      <c r="J887">
        <v>0.4531</v>
      </c>
      <c r="K887">
        <v>-1.1999999999999999E-3</v>
      </c>
      <c r="L887">
        <v>0</v>
      </c>
      <c r="N887">
        <v>2.0314000000000001</v>
      </c>
      <c r="O887">
        <v>131.06229999999999</v>
      </c>
      <c r="P887">
        <v>131.078</v>
      </c>
      <c r="R887">
        <v>-1.4188000000000001</v>
      </c>
      <c r="S887">
        <v>29.432400000000001</v>
      </c>
      <c r="T887">
        <v>29.4666</v>
      </c>
      <c r="U887">
        <v>-0.12680000000000291</v>
      </c>
    </row>
    <row r="888" spans="1:21" x14ac:dyDescent="0.4">
      <c r="A888">
        <v>0.62486111111111109</v>
      </c>
      <c r="B888">
        <v>22.1769</v>
      </c>
      <c r="C888">
        <v>4.6800000000000001E-2</v>
      </c>
      <c r="D888">
        <v>-0.48080000000000001</v>
      </c>
      <c r="E888">
        <v>287.37869999999998</v>
      </c>
      <c r="F888">
        <v>63.278500000000001</v>
      </c>
      <c r="G888">
        <v>1.1132</v>
      </c>
      <c r="H888" t="b">
        <v>0</v>
      </c>
      <c r="J888">
        <v>0.36</v>
      </c>
      <c r="K888">
        <v>-1.6000000000000001E-3</v>
      </c>
      <c r="L888">
        <v>0</v>
      </c>
      <c r="N888">
        <v>1.5636000000000001</v>
      </c>
      <c r="O888">
        <v>122.7612</v>
      </c>
      <c r="P888">
        <v>122.7711</v>
      </c>
      <c r="R888">
        <v>-1.0256000000000001</v>
      </c>
      <c r="S888">
        <v>29.452200000000001</v>
      </c>
      <c r="T888">
        <v>29.470099999999999</v>
      </c>
      <c r="U888">
        <v>-0.18919999999999959</v>
      </c>
    </row>
    <row r="889" spans="1:21" x14ac:dyDescent="0.4">
      <c r="A889">
        <v>0.625</v>
      </c>
      <c r="B889">
        <v>33.662999999999997</v>
      </c>
      <c r="C889">
        <v>4.7699999999999999E-2</v>
      </c>
      <c r="D889">
        <v>-1.1060000000000001</v>
      </c>
      <c r="E889">
        <v>451.53109999999998</v>
      </c>
      <c r="F889">
        <v>25.868099999999998</v>
      </c>
      <c r="G889">
        <v>-0.42199999999999999</v>
      </c>
      <c r="H889" t="b">
        <v>0</v>
      </c>
      <c r="J889">
        <v>1.6899999999999998E-2</v>
      </c>
      <c r="K889">
        <v>0</v>
      </c>
      <c r="L889">
        <v>0</v>
      </c>
      <c r="N889">
        <v>2.6238999999999999</v>
      </c>
      <c r="O889">
        <v>63.096499999999999</v>
      </c>
      <c r="P889">
        <v>63.1511</v>
      </c>
      <c r="R889">
        <v>-0.74109999999999998</v>
      </c>
      <c r="S889">
        <v>29.4574</v>
      </c>
      <c r="T889">
        <v>29.466699999999999</v>
      </c>
      <c r="U889">
        <v>-0.13029999999999831</v>
      </c>
    </row>
    <row r="890" spans="1:21" x14ac:dyDescent="0.4">
      <c r="A890">
        <v>0.62525462962962963</v>
      </c>
      <c r="B890">
        <v>56.359400000000001</v>
      </c>
      <c r="C890">
        <v>4.9399999999999999E-2</v>
      </c>
      <c r="D890">
        <v>-1.6872</v>
      </c>
      <c r="E890">
        <v>678.04240000000004</v>
      </c>
      <c r="F890">
        <v>25.406300000000002</v>
      </c>
      <c r="G890">
        <v>-2.9100000000000001E-2</v>
      </c>
      <c r="H890" t="b">
        <v>0</v>
      </c>
      <c r="J890">
        <v>0</v>
      </c>
      <c r="K890">
        <v>1.4E-3</v>
      </c>
      <c r="L890">
        <v>0</v>
      </c>
      <c r="N890">
        <v>3.1882000000000001</v>
      </c>
      <c r="O890">
        <v>47.641300000000001</v>
      </c>
      <c r="P890">
        <v>47.747900000000001</v>
      </c>
      <c r="R890">
        <v>-0.17660000000000001</v>
      </c>
      <c r="S890">
        <v>29.505199999999999</v>
      </c>
      <c r="T890">
        <v>29.505700000000001</v>
      </c>
      <c r="U890">
        <v>-0.19880000000000209</v>
      </c>
    </row>
    <row r="891" spans="1:21" x14ac:dyDescent="0.4">
      <c r="A891">
        <v>0.62559027777777776</v>
      </c>
      <c r="B891">
        <v>85.312299999999993</v>
      </c>
      <c r="C891">
        <v>4.9700000000000001E-2</v>
      </c>
      <c r="D891">
        <v>-1.3093999999999999</v>
      </c>
      <c r="E891">
        <v>1039.6310000000001</v>
      </c>
      <c r="F891">
        <v>31.849</v>
      </c>
      <c r="G891">
        <v>-0.26290000000000002</v>
      </c>
      <c r="H891" t="b">
        <v>0</v>
      </c>
      <c r="J891">
        <v>8.0600000000000005E-2</v>
      </c>
      <c r="K891">
        <v>0</v>
      </c>
      <c r="L891">
        <v>0</v>
      </c>
      <c r="N891">
        <v>2.4651999999999998</v>
      </c>
      <c r="O891">
        <v>45.064</v>
      </c>
      <c r="P891">
        <v>45.131300000000003</v>
      </c>
      <c r="R891">
        <v>-0.5444</v>
      </c>
      <c r="S891">
        <v>29.523299999999999</v>
      </c>
      <c r="T891">
        <v>29.528300000000002</v>
      </c>
      <c r="U891">
        <v>-0.13409999999999656</v>
      </c>
    </row>
    <row r="892" spans="1:21" x14ac:dyDescent="0.4">
      <c r="A892">
        <v>0.625</v>
      </c>
      <c r="B892">
        <v>33.615299999999998</v>
      </c>
      <c r="C892">
        <v>4.8500000000000001E-2</v>
      </c>
      <c r="D892">
        <v>-1.1028</v>
      </c>
      <c r="E892">
        <v>451.09519999999998</v>
      </c>
      <c r="F892">
        <v>26.724699999999999</v>
      </c>
      <c r="G892">
        <v>-0.42199999999999999</v>
      </c>
      <c r="H892" t="b">
        <v>0</v>
      </c>
      <c r="J892">
        <v>1.1900000000000001E-2</v>
      </c>
      <c r="K892">
        <v>0</v>
      </c>
      <c r="L892">
        <v>0</v>
      </c>
      <c r="N892">
        <v>2.6206999999999998</v>
      </c>
      <c r="O892">
        <v>64.032499999999999</v>
      </c>
      <c r="P892">
        <v>64.086100000000002</v>
      </c>
      <c r="R892">
        <v>-0.74429999999999996</v>
      </c>
      <c r="S892">
        <v>29.5595</v>
      </c>
      <c r="T892">
        <v>29.568899999999999</v>
      </c>
      <c r="U892">
        <v>-0.13680000000000092</v>
      </c>
    </row>
    <row r="893" spans="1:21" x14ac:dyDescent="0.4">
      <c r="A893">
        <v>0.62525462962962963</v>
      </c>
      <c r="B893">
        <v>56.31</v>
      </c>
      <c r="C893">
        <v>4.7300000000000002E-2</v>
      </c>
      <c r="D893">
        <v>-1.6871</v>
      </c>
      <c r="E893">
        <v>677.76459999999997</v>
      </c>
      <c r="F893">
        <v>25.4391</v>
      </c>
      <c r="G893">
        <v>-3.7199999999999997E-2</v>
      </c>
      <c r="H893" t="b">
        <v>0</v>
      </c>
      <c r="J893">
        <v>0</v>
      </c>
      <c r="K893">
        <v>1.4E-3</v>
      </c>
      <c r="L893">
        <v>0</v>
      </c>
      <c r="N893">
        <v>3.1884999999999999</v>
      </c>
      <c r="O893">
        <v>48.252400000000002</v>
      </c>
      <c r="P893">
        <v>48.357700000000001</v>
      </c>
      <c r="R893">
        <v>-0.17630000000000001</v>
      </c>
      <c r="S893">
        <v>29.560700000000001</v>
      </c>
      <c r="T893">
        <v>29.561199999999999</v>
      </c>
      <c r="U893">
        <v>-0.20609999999999928</v>
      </c>
    </row>
    <row r="894" spans="1:21" x14ac:dyDescent="0.4">
      <c r="A894">
        <v>0.62525462962962963</v>
      </c>
      <c r="B894">
        <v>56.262700000000002</v>
      </c>
      <c r="C894">
        <v>5.0099999999999999E-2</v>
      </c>
      <c r="D894">
        <v>-1.6870000000000001</v>
      </c>
      <c r="E894">
        <v>677.48649999999998</v>
      </c>
      <c r="F894">
        <v>25.472200000000001</v>
      </c>
      <c r="G894">
        <v>-4.53E-2</v>
      </c>
      <c r="H894" t="b">
        <v>0</v>
      </c>
      <c r="J894">
        <v>0</v>
      </c>
      <c r="K894">
        <v>1.4E-3</v>
      </c>
      <c r="L894">
        <v>0</v>
      </c>
      <c r="N894">
        <v>3.1886999999999999</v>
      </c>
      <c r="O894">
        <v>48.863999999999997</v>
      </c>
      <c r="P894">
        <v>48.9679</v>
      </c>
      <c r="R894">
        <v>-0.17610000000000001</v>
      </c>
      <c r="S894">
        <v>29.615500000000001</v>
      </c>
      <c r="T894">
        <v>29.616099999999999</v>
      </c>
      <c r="U894">
        <v>-0.14029999999999987</v>
      </c>
    </row>
    <row r="895" spans="1:21" x14ac:dyDescent="0.4">
      <c r="A895">
        <v>0.625</v>
      </c>
      <c r="B895">
        <v>33.566800000000001</v>
      </c>
      <c r="C895">
        <v>5.2499999999999998E-2</v>
      </c>
      <c r="D895">
        <v>-1.1006</v>
      </c>
      <c r="E895">
        <v>450.80279999999999</v>
      </c>
      <c r="F895">
        <v>26.7593</v>
      </c>
      <c r="G895">
        <v>-0.42199999999999999</v>
      </c>
      <c r="H895" t="b">
        <v>0</v>
      </c>
      <c r="J895">
        <v>0</v>
      </c>
      <c r="K895">
        <v>0</v>
      </c>
      <c r="L895">
        <v>0</v>
      </c>
      <c r="N895">
        <v>2.6185999999999998</v>
      </c>
      <c r="O895">
        <v>64.658299999999997</v>
      </c>
      <c r="P895">
        <v>64.711299999999994</v>
      </c>
      <c r="R895">
        <v>-0.74639999999999995</v>
      </c>
      <c r="S895">
        <v>29.628499999999999</v>
      </c>
      <c r="T895">
        <v>29.637899999999998</v>
      </c>
      <c r="U895">
        <v>-0.14320000000000022</v>
      </c>
    </row>
    <row r="896" spans="1:21" x14ac:dyDescent="0.4">
      <c r="A896">
        <v>0.62559027777777776</v>
      </c>
      <c r="B896">
        <v>85.262600000000006</v>
      </c>
      <c r="C896">
        <v>4.9000000000000002E-2</v>
      </c>
      <c r="D896">
        <v>-1.3078000000000001</v>
      </c>
      <c r="E896">
        <v>1039.277</v>
      </c>
      <c r="F896">
        <v>31.857299999999999</v>
      </c>
      <c r="G896">
        <v>-0.26329999999999998</v>
      </c>
      <c r="H896" t="b">
        <v>0</v>
      </c>
      <c r="J896">
        <v>7.5700000000000003E-2</v>
      </c>
      <c r="K896">
        <v>0</v>
      </c>
      <c r="L896">
        <v>0</v>
      </c>
      <c r="N896">
        <v>2.4636</v>
      </c>
      <c r="O896">
        <v>45.751100000000001</v>
      </c>
      <c r="P896">
        <v>45.817399999999999</v>
      </c>
      <c r="R896">
        <v>-0.54610000000000003</v>
      </c>
      <c r="S896">
        <v>29.653300000000002</v>
      </c>
      <c r="T896">
        <v>29.6584</v>
      </c>
      <c r="U896">
        <v>-0.21620000000000061</v>
      </c>
    </row>
    <row r="897" spans="1:21" x14ac:dyDescent="0.4">
      <c r="A897">
        <v>0.62525462962962963</v>
      </c>
      <c r="B897">
        <v>56.212600000000002</v>
      </c>
      <c r="C897">
        <v>4.8500000000000001E-2</v>
      </c>
      <c r="D897">
        <v>-1.6867000000000001</v>
      </c>
      <c r="E897">
        <v>677.06619999999998</v>
      </c>
      <c r="F897">
        <v>24.6874</v>
      </c>
      <c r="G897">
        <v>-5.74E-2</v>
      </c>
      <c r="H897" t="b">
        <v>0</v>
      </c>
      <c r="J897">
        <v>0</v>
      </c>
      <c r="K897">
        <v>1.4E-3</v>
      </c>
      <c r="L897">
        <v>0</v>
      </c>
      <c r="N897">
        <v>3.1888999999999998</v>
      </c>
      <c r="O897">
        <v>49.784199999999998</v>
      </c>
      <c r="P897">
        <v>49.886299999999999</v>
      </c>
      <c r="R897">
        <v>-0.1759</v>
      </c>
      <c r="S897">
        <v>29.700600000000001</v>
      </c>
      <c r="T897">
        <v>29.7011</v>
      </c>
      <c r="U897">
        <v>-0.14669999999999916</v>
      </c>
    </row>
    <row r="898" spans="1:21" x14ac:dyDescent="0.4">
      <c r="A898">
        <v>0.625</v>
      </c>
      <c r="B898">
        <v>33.514299999999999</v>
      </c>
      <c r="C898">
        <v>4.9000000000000002E-2</v>
      </c>
      <c r="D898">
        <v>-1.0973999999999999</v>
      </c>
      <c r="E898">
        <v>450.36110000000002</v>
      </c>
      <c r="F898">
        <v>25.991099999999999</v>
      </c>
      <c r="G898">
        <v>-0.42199999999999999</v>
      </c>
      <c r="H898" t="b">
        <v>0</v>
      </c>
      <c r="J898">
        <v>0</v>
      </c>
      <c r="K898">
        <v>0</v>
      </c>
      <c r="L898">
        <v>0</v>
      </c>
      <c r="N898">
        <v>2.6153</v>
      </c>
      <c r="O898">
        <v>65.600099999999998</v>
      </c>
      <c r="P898">
        <v>65.652199999999993</v>
      </c>
      <c r="R898">
        <v>-0.74970000000000003</v>
      </c>
      <c r="S898">
        <v>29.734500000000001</v>
      </c>
      <c r="T898">
        <v>29.744</v>
      </c>
      <c r="U898">
        <v>-0.14780000000000015</v>
      </c>
    </row>
    <row r="899" spans="1:21" x14ac:dyDescent="0.4">
      <c r="A899">
        <v>0.62525462962962963</v>
      </c>
      <c r="B899">
        <v>56.164099999999998</v>
      </c>
      <c r="C899">
        <v>4.9700000000000001E-2</v>
      </c>
      <c r="D899">
        <v>-1.6865000000000001</v>
      </c>
      <c r="E899">
        <v>676.78719999999998</v>
      </c>
      <c r="F899">
        <v>24.730799999999999</v>
      </c>
      <c r="G899">
        <v>-6.5299999999999997E-2</v>
      </c>
      <c r="H899" t="b">
        <v>0</v>
      </c>
      <c r="J899">
        <v>0</v>
      </c>
      <c r="K899">
        <v>1.4E-3</v>
      </c>
      <c r="L899">
        <v>2.0999999999999999E-3</v>
      </c>
      <c r="N899">
        <v>3.1890999999999998</v>
      </c>
      <c r="O899">
        <v>50.396700000000003</v>
      </c>
      <c r="P899">
        <v>50.497500000000002</v>
      </c>
      <c r="R899">
        <v>-0.1757</v>
      </c>
      <c r="S899">
        <v>29.757000000000001</v>
      </c>
      <c r="T899">
        <v>29.7575</v>
      </c>
      <c r="U899">
        <v>-0.22360000000000113</v>
      </c>
    </row>
    <row r="900" spans="1:21" x14ac:dyDescent="0.4">
      <c r="A900">
        <v>0.62498842592592596</v>
      </c>
      <c r="B900">
        <v>33.465299999999999</v>
      </c>
      <c r="C900">
        <v>5.0700000000000002E-2</v>
      </c>
      <c r="D900">
        <v>-1.0952</v>
      </c>
      <c r="E900">
        <v>450.06760000000003</v>
      </c>
      <c r="F900">
        <v>26.026499999999999</v>
      </c>
      <c r="G900">
        <v>-0.42199999999999999</v>
      </c>
      <c r="H900" t="b">
        <v>0</v>
      </c>
      <c r="J900">
        <v>0</v>
      </c>
      <c r="K900">
        <v>0</v>
      </c>
      <c r="L900">
        <v>0</v>
      </c>
      <c r="N900">
        <v>2.6132</v>
      </c>
      <c r="O900">
        <v>66.226900000000001</v>
      </c>
      <c r="P900">
        <v>66.278400000000005</v>
      </c>
      <c r="R900">
        <v>-0.75190000000000001</v>
      </c>
      <c r="S900">
        <v>29.803599999999999</v>
      </c>
      <c r="T900">
        <v>29.813099999999999</v>
      </c>
      <c r="U900">
        <v>-0.15310000000000201</v>
      </c>
    </row>
    <row r="901" spans="1:21" x14ac:dyDescent="0.4">
      <c r="A901">
        <v>0.62525462962962963</v>
      </c>
      <c r="B901">
        <v>56.114400000000003</v>
      </c>
      <c r="C901">
        <v>5.0500000000000003E-2</v>
      </c>
      <c r="D901">
        <v>-1.6860999999999999</v>
      </c>
      <c r="E901">
        <v>676.36990000000003</v>
      </c>
      <c r="F901">
        <v>25.660699999999999</v>
      </c>
      <c r="G901">
        <v>-7.6999999999999999E-2</v>
      </c>
      <c r="H901" t="b">
        <v>0</v>
      </c>
      <c r="J901">
        <v>0</v>
      </c>
      <c r="K901">
        <v>1.4E-3</v>
      </c>
      <c r="L901">
        <v>4.6300000000000001E-2</v>
      </c>
      <c r="N901">
        <v>3.1890999999999998</v>
      </c>
      <c r="O901">
        <v>51.314</v>
      </c>
      <c r="P901">
        <v>51.412999999999997</v>
      </c>
      <c r="R901">
        <v>-0.17560000000000001</v>
      </c>
      <c r="S901">
        <v>29.8385</v>
      </c>
      <c r="T901">
        <v>29.838999999999999</v>
      </c>
      <c r="U901">
        <v>-0.23089999999999833</v>
      </c>
    </row>
    <row r="902" spans="1:21" x14ac:dyDescent="0.4">
      <c r="A902">
        <v>0.6352430555555556</v>
      </c>
      <c r="B902">
        <v>29.491</v>
      </c>
      <c r="C902">
        <v>5.16E-2</v>
      </c>
      <c r="D902">
        <v>-0.7056</v>
      </c>
      <c r="E902">
        <v>427.81470000000002</v>
      </c>
      <c r="F902">
        <v>73.239199999999997</v>
      </c>
      <c r="G902">
        <v>0.85489999999999999</v>
      </c>
      <c r="H902" t="b">
        <v>0</v>
      </c>
      <c r="J902">
        <v>0.52729999999999999</v>
      </c>
      <c r="K902">
        <v>1.6000000000000001E-3</v>
      </c>
      <c r="L902">
        <v>0</v>
      </c>
      <c r="N902">
        <v>2.1692</v>
      </c>
      <c r="O902">
        <v>121.65089999999999</v>
      </c>
      <c r="P902">
        <v>121.6703</v>
      </c>
      <c r="R902">
        <v>-1.1958</v>
      </c>
      <c r="S902">
        <v>29.847799999999999</v>
      </c>
      <c r="T902">
        <v>29.8718</v>
      </c>
      <c r="U902">
        <v>-0.15660000000000096</v>
      </c>
    </row>
    <row r="903" spans="1:21" x14ac:dyDescent="0.4">
      <c r="A903">
        <v>0.62559027777777776</v>
      </c>
      <c r="B903">
        <v>85.213700000000003</v>
      </c>
      <c r="C903">
        <v>4.8899999999999999E-2</v>
      </c>
      <c r="D903">
        <v>-1.3052999999999999</v>
      </c>
      <c r="E903">
        <v>1038.7460000000001</v>
      </c>
      <c r="F903">
        <v>31.872800000000002</v>
      </c>
      <c r="G903">
        <v>-0.2641</v>
      </c>
      <c r="H903" t="b">
        <v>0</v>
      </c>
      <c r="J903">
        <v>7.0800000000000002E-2</v>
      </c>
      <c r="K903">
        <v>0</v>
      </c>
      <c r="L903">
        <v>0</v>
      </c>
      <c r="N903">
        <v>2.4611000000000001</v>
      </c>
      <c r="O903">
        <v>46.781999999999996</v>
      </c>
      <c r="P903">
        <v>46.846699999999998</v>
      </c>
      <c r="R903">
        <v>-0.54849999999999999</v>
      </c>
      <c r="S903">
        <v>29.849900000000002</v>
      </c>
      <c r="T903">
        <v>29.854900000000001</v>
      </c>
      <c r="U903">
        <v>-0.23750000000000071</v>
      </c>
    </row>
    <row r="904" spans="1:21" x14ac:dyDescent="0.4">
      <c r="A904">
        <v>0.62543981481481481</v>
      </c>
      <c r="B904">
        <v>71.883600000000001</v>
      </c>
      <c r="C904">
        <v>4.9000000000000002E-2</v>
      </c>
      <c r="D904">
        <v>-0.49230000000000002</v>
      </c>
      <c r="E904">
        <v>864.40840000000003</v>
      </c>
      <c r="F904">
        <v>58.347299999999997</v>
      </c>
      <c r="G904">
        <v>0.85899999999999999</v>
      </c>
      <c r="H904" t="b">
        <v>0</v>
      </c>
      <c r="J904">
        <v>0.4531</v>
      </c>
      <c r="K904">
        <v>-1.1999999999999999E-3</v>
      </c>
      <c r="L904">
        <v>0</v>
      </c>
      <c r="N904">
        <v>2.0409000000000002</v>
      </c>
      <c r="O904">
        <v>132.04480000000001</v>
      </c>
      <c r="P904">
        <v>132.06059999999999</v>
      </c>
      <c r="R904">
        <v>-1.4092</v>
      </c>
      <c r="S904">
        <v>29.859500000000001</v>
      </c>
      <c r="T904">
        <v>29.892700000000001</v>
      </c>
      <c r="U904">
        <v>-0.16029999999999944</v>
      </c>
    </row>
    <row r="905" spans="1:21" x14ac:dyDescent="0.4">
      <c r="A905">
        <v>0.62525462962962963</v>
      </c>
      <c r="B905">
        <v>56.063899999999997</v>
      </c>
      <c r="C905">
        <v>5.0599999999999999E-2</v>
      </c>
      <c r="D905">
        <v>-1.6858</v>
      </c>
      <c r="E905">
        <v>676.08860000000004</v>
      </c>
      <c r="F905">
        <v>25.8184</v>
      </c>
      <c r="G905">
        <v>-8.4599999999999995E-2</v>
      </c>
      <c r="H905" t="b">
        <v>0</v>
      </c>
      <c r="J905">
        <v>0</v>
      </c>
      <c r="K905">
        <v>1.4E-3</v>
      </c>
      <c r="L905">
        <v>7.0800000000000002E-2</v>
      </c>
      <c r="N905">
        <v>3.1890999999999998</v>
      </c>
      <c r="O905">
        <v>51.928699999999999</v>
      </c>
      <c r="P905">
        <v>52.026499999999999</v>
      </c>
      <c r="R905">
        <v>-0.17560000000000001</v>
      </c>
      <c r="S905">
        <v>29.8977</v>
      </c>
      <c r="T905">
        <v>29.898199999999999</v>
      </c>
      <c r="U905">
        <v>-0.1626999999999974</v>
      </c>
    </row>
    <row r="906" spans="1:21" x14ac:dyDescent="0.4">
      <c r="A906">
        <v>0.63516203703703711</v>
      </c>
      <c r="B906">
        <v>21.760999999999999</v>
      </c>
      <c r="C906">
        <v>4.7300000000000002E-2</v>
      </c>
      <c r="D906">
        <v>-0.5242</v>
      </c>
      <c r="E906">
        <v>284.69369999999998</v>
      </c>
      <c r="F906">
        <v>66.457099999999997</v>
      </c>
      <c r="G906">
        <v>1.7485999999999999</v>
      </c>
      <c r="H906" t="b">
        <v>0</v>
      </c>
      <c r="J906">
        <v>0.53710000000000002</v>
      </c>
      <c r="K906">
        <v>-1.6000000000000001E-3</v>
      </c>
      <c r="L906">
        <v>0</v>
      </c>
      <c r="N906">
        <v>1.58</v>
      </c>
      <c r="O906">
        <v>128.78</v>
      </c>
      <c r="P906">
        <v>128.78970000000001</v>
      </c>
      <c r="R906">
        <v>-1.0089999999999999</v>
      </c>
      <c r="S906">
        <v>29.900400000000001</v>
      </c>
      <c r="T906">
        <v>29.917400000000001</v>
      </c>
      <c r="U906">
        <v>-0.24699999999999989</v>
      </c>
    </row>
    <row r="907" spans="1:21" x14ac:dyDescent="0.4">
      <c r="A907">
        <v>0.62498842592592596</v>
      </c>
      <c r="B907">
        <v>33.414499999999997</v>
      </c>
      <c r="C907">
        <v>4.9799999999999997E-2</v>
      </c>
      <c r="D907">
        <v>-1.0920000000000001</v>
      </c>
      <c r="E907">
        <v>449.62900000000002</v>
      </c>
      <c r="F907">
        <v>26.897400000000001</v>
      </c>
      <c r="G907">
        <v>-0.42199999999999999</v>
      </c>
      <c r="H907" t="b">
        <v>0</v>
      </c>
      <c r="J907">
        <v>0</v>
      </c>
      <c r="K907">
        <v>0</v>
      </c>
      <c r="L907">
        <v>0</v>
      </c>
      <c r="N907">
        <v>2.6099000000000001</v>
      </c>
      <c r="O907">
        <v>67.165599999999998</v>
      </c>
      <c r="P907">
        <v>67.216300000000004</v>
      </c>
      <c r="R907">
        <v>-0.75509999999999999</v>
      </c>
      <c r="S907">
        <v>29.908100000000001</v>
      </c>
      <c r="T907">
        <v>29.9176</v>
      </c>
      <c r="U907">
        <v>-0.16630000000000322</v>
      </c>
    </row>
    <row r="908" spans="1:21" x14ac:dyDescent="0.4">
      <c r="A908">
        <v>0.62486111111111109</v>
      </c>
      <c r="B908">
        <v>22.130199999999999</v>
      </c>
      <c r="C908">
        <v>4.8599999999999997E-2</v>
      </c>
      <c r="D908">
        <v>-0.49509999999999998</v>
      </c>
      <c r="E908">
        <v>286.67599999999999</v>
      </c>
      <c r="F908">
        <v>63.2166</v>
      </c>
      <c r="G908">
        <v>1.1335999999999999</v>
      </c>
      <c r="H908" t="b">
        <v>0</v>
      </c>
      <c r="J908">
        <v>0.36</v>
      </c>
      <c r="K908">
        <v>-1.6000000000000001E-3</v>
      </c>
      <c r="L908">
        <v>0</v>
      </c>
      <c r="N908">
        <v>1.577</v>
      </c>
      <c r="O908">
        <v>123.79730000000001</v>
      </c>
      <c r="P908">
        <v>123.8073</v>
      </c>
      <c r="R908">
        <v>-1.4181999999999999</v>
      </c>
      <c r="S908">
        <v>29.9163</v>
      </c>
      <c r="T908">
        <v>29.9499</v>
      </c>
      <c r="U908">
        <v>-0.25249999999999773</v>
      </c>
    </row>
    <row r="909" spans="1:21" x14ac:dyDescent="0.4">
      <c r="A909">
        <v>0.62498842592592596</v>
      </c>
      <c r="B909">
        <v>33.364699999999999</v>
      </c>
      <c r="C909">
        <v>4.8500000000000001E-2</v>
      </c>
      <c r="D909">
        <v>-1.0898000000000001</v>
      </c>
      <c r="E909">
        <v>449.33460000000002</v>
      </c>
      <c r="F909">
        <v>26.931999999999999</v>
      </c>
      <c r="G909">
        <v>-0.42199999999999999</v>
      </c>
      <c r="H909" t="b">
        <v>0</v>
      </c>
      <c r="J909">
        <v>0</v>
      </c>
      <c r="K909">
        <v>0</v>
      </c>
      <c r="L909">
        <v>0</v>
      </c>
      <c r="N909">
        <v>2.6078000000000001</v>
      </c>
      <c r="O909">
        <v>67.793300000000002</v>
      </c>
      <c r="P909">
        <v>67.843500000000006</v>
      </c>
      <c r="R909">
        <v>-0.75729999999999997</v>
      </c>
      <c r="S909">
        <v>29.978200000000001</v>
      </c>
      <c r="T909">
        <v>29.9877</v>
      </c>
      <c r="U909">
        <v>-0.16990000000000194</v>
      </c>
    </row>
    <row r="910" spans="1:21" x14ac:dyDescent="0.4">
      <c r="A910">
        <v>0.63548611111111108</v>
      </c>
      <c r="B910">
        <v>50.550899999999999</v>
      </c>
      <c r="C910">
        <v>4.6699999999999998E-2</v>
      </c>
      <c r="D910">
        <v>-0.502</v>
      </c>
      <c r="E910">
        <v>845.20230000000004</v>
      </c>
      <c r="F910">
        <v>72.138199999999998</v>
      </c>
      <c r="G910">
        <v>1.1414</v>
      </c>
      <c r="H910" t="b">
        <v>0</v>
      </c>
      <c r="J910">
        <v>0.36</v>
      </c>
      <c r="K910">
        <v>-2.2000000000000001E-3</v>
      </c>
      <c r="L910">
        <v>0</v>
      </c>
      <c r="N910">
        <v>1.9535</v>
      </c>
      <c r="O910">
        <v>128.9477</v>
      </c>
      <c r="P910">
        <v>128.96250000000001</v>
      </c>
      <c r="R910">
        <v>-1.4116</v>
      </c>
      <c r="S910">
        <v>29.979600000000001</v>
      </c>
      <c r="T910">
        <v>30.012799999999999</v>
      </c>
      <c r="U910">
        <v>-0.26029999999999731</v>
      </c>
    </row>
    <row r="911" spans="1:21" x14ac:dyDescent="0.4">
      <c r="A911">
        <v>0.62559027777777776</v>
      </c>
      <c r="B911">
        <v>85.1648</v>
      </c>
      <c r="C911">
        <v>4.8899999999999999E-2</v>
      </c>
      <c r="D911">
        <v>-1.3037000000000001</v>
      </c>
      <c r="E911">
        <v>1038.3920000000001</v>
      </c>
      <c r="F911">
        <v>31.884799999999998</v>
      </c>
      <c r="G911">
        <v>-0.26479999999999998</v>
      </c>
      <c r="H911" t="b">
        <v>0</v>
      </c>
      <c r="J911">
        <v>6.59E-2</v>
      </c>
      <c r="K911">
        <v>0</v>
      </c>
      <c r="L911">
        <v>0</v>
      </c>
      <c r="N911">
        <v>2.4594999999999998</v>
      </c>
      <c r="O911">
        <v>47.469499999999996</v>
      </c>
      <c r="P911">
        <v>47.533200000000001</v>
      </c>
      <c r="R911">
        <v>-0.55010000000000003</v>
      </c>
      <c r="S911">
        <v>29.981000000000002</v>
      </c>
      <c r="T911">
        <v>29.986000000000001</v>
      </c>
      <c r="U911">
        <v>-0.17410000000000281</v>
      </c>
    </row>
    <row r="912" spans="1:21" x14ac:dyDescent="0.4">
      <c r="A912">
        <v>0.62525462962962963</v>
      </c>
      <c r="B912">
        <v>56.013300000000001</v>
      </c>
      <c r="C912">
        <v>4.7199999999999999E-2</v>
      </c>
      <c r="D912">
        <v>-1.6852</v>
      </c>
      <c r="E912">
        <v>675.66089999999997</v>
      </c>
      <c r="F912">
        <v>25.3553</v>
      </c>
      <c r="G912">
        <v>-9.5799999999999996E-2</v>
      </c>
      <c r="H912" t="b">
        <v>0</v>
      </c>
      <c r="J912">
        <v>0</v>
      </c>
      <c r="K912">
        <v>1.4E-3</v>
      </c>
      <c r="L912">
        <v>7.5700000000000003E-2</v>
      </c>
      <c r="N912">
        <v>3.1890999999999998</v>
      </c>
      <c r="O912">
        <v>52.856499999999997</v>
      </c>
      <c r="P912">
        <v>52.952599999999997</v>
      </c>
      <c r="R912">
        <v>-0.1757</v>
      </c>
      <c r="S912">
        <v>29.990500000000001</v>
      </c>
      <c r="T912">
        <v>29.991</v>
      </c>
      <c r="U912">
        <v>-0.26499999999999702</v>
      </c>
    </row>
    <row r="913" spans="1:21" x14ac:dyDescent="0.4">
      <c r="A913">
        <v>0.63541666666666663</v>
      </c>
      <c r="B913">
        <v>43.715000000000003</v>
      </c>
      <c r="C913">
        <v>5.0999999999999997E-2</v>
      </c>
      <c r="D913">
        <v>-0.57740000000000002</v>
      </c>
      <c r="E913">
        <v>706.98860000000002</v>
      </c>
      <c r="F913">
        <v>76.650000000000006</v>
      </c>
      <c r="G913">
        <v>1.4185000000000001</v>
      </c>
      <c r="H913" t="b">
        <v>0</v>
      </c>
      <c r="J913">
        <v>0.62039999999999995</v>
      </c>
      <c r="K913">
        <v>0</v>
      </c>
      <c r="L913">
        <v>0</v>
      </c>
      <c r="N913">
        <v>2.0167999999999999</v>
      </c>
      <c r="O913">
        <v>124.04219999999999</v>
      </c>
      <c r="P913">
        <v>124.0586</v>
      </c>
      <c r="R913">
        <v>-0.94189999999999996</v>
      </c>
      <c r="S913">
        <v>30.041499999999999</v>
      </c>
      <c r="T913">
        <v>30.0563</v>
      </c>
      <c r="U913">
        <v>-0.17700000000000315</v>
      </c>
    </row>
    <row r="914" spans="1:21" x14ac:dyDescent="0.4">
      <c r="A914">
        <v>0.62525462962962963</v>
      </c>
      <c r="B914">
        <v>55.966099999999997</v>
      </c>
      <c r="C914">
        <v>4.8300000000000003E-2</v>
      </c>
      <c r="D914">
        <v>-1.6848000000000001</v>
      </c>
      <c r="E914">
        <v>675.37440000000004</v>
      </c>
      <c r="F914">
        <v>25.576599999999999</v>
      </c>
      <c r="G914">
        <v>-0.1028</v>
      </c>
      <c r="H914" t="b">
        <v>0</v>
      </c>
      <c r="J914">
        <v>0</v>
      </c>
      <c r="K914">
        <v>1.4E-3</v>
      </c>
      <c r="L914">
        <v>8.0600000000000005E-2</v>
      </c>
      <c r="N914">
        <v>3.1890000000000001</v>
      </c>
      <c r="O914">
        <v>53.476300000000002</v>
      </c>
      <c r="P914">
        <v>53.571300000000001</v>
      </c>
      <c r="R914">
        <v>-0.17580000000000001</v>
      </c>
      <c r="S914">
        <v>30.052499999999998</v>
      </c>
      <c r="T914">
        <v>30.053000000000001</v>
      </c>
      <c r="U914">
        <v>-0.27479999999999905</v>
      </c>
    </row>
    <row r="915" spans="1:21" x14ac:dyDescent="0.4">
      <c r="A915">
        <v>0.6353240740740741</v>
      </c>
      <c r="B915">
        <v>36.436799999999998</v>
      </c>
      <c r="C915">
        <v>4.6899999999999997E-2</v>
      </c>
      <c r="D915">
        <v>-0.90180000000000005</v>
      </c>
      <c r="E915">
        <v>566.30719999999997</v>
      </c>
      <c r="F915">
        <v>72.849900000000005</v>
      </c>
      <c r="G915">
        <v>1.1029</v>
      </c>
      <c r="H915" t="b">
        <v>0</v>
      </c>
      <c r="J915">
        <v>0.5</v>
      </c>
      <c r="K915">
        <v>0</v>
      </c>
      <c r="L915">
        <v>0</v>
      </c>
      <c r="N915">
        <v>2.3549000000000002</v>
      </c>
      <c r="O915">
        <v>125.4757</v>
      </c>
      <c r="P915">
        <v>125.4978</v>
      </c>
      <c r="R915">
        <v>-1.0101</v>
      </c>
      <c r="S915">
        <v>30.082899999999999</v>
      </c>
      <c r="T915">
        <v>30.099799999999998</v>
      </c>
      <c r="U915">
        <v>-0.18389999999999773</v>
      </c>
    </row>
    <row r="916" spans="1:21" x14ac:dyDescent="0.4">
      <c r="A916">
        <v>0.62498842592592596</v>
      </c>
      <c r="B916">
        <v>33.316200000000002</v>
      </c>
      <c r="C916">
        <v>5.1299999999999998E-2</v>
      </c>
      <c r="D916">
        <v>-1.0865</v>
      </c>
      <c r="E916">
        <v>448.89</v>
      </c>
      <c r="F916">
        <v>26.168099999999999</v>
      </c>
      <c r="G916">
        <v>-0.42199999999999999</v>
      </c>
      <c r="H916" t="b">
        <v>0</v>
      </c>
      <c r="J916">
        <v>0</v>
      </c>
      <c r="K916">
        <v>0</v>
      </c>
      <c r="L916">
        <v>0</v>
      </c>
      <c r="N916">
        <v>2.6044999999999998</v>
      </c>
      <c r="O916">
        <v>68.738</v>
      </c>
      <c r="P916">
        <v>68.787300000000002</v>
      </c>
      <c r="R916">
        <v>-0.76049999999999995</v>
      </c>
      <c r="S916">
        <v>30.090800000000002</v>
      </c>
      <c r="T916">
        <v>30.1004</v>
      </c>
      <c r="U916">
        <v>-0.27740000000000009</v>
      </c>
    </row>
    <row r="917" spans="1:21" x14ac:dyDescent="0.4">
      <c r="A917">
        <v>0.62525462962962963</v>
      </c>
      <c r="B917">
        <v>55.9178</v>
      </c>
      <c r="C917">
        <v>5.21E-2</v>
      </c>
      <c r="D917">
        <v>-1.6840999999999999</v>
      </c>
      <c r="E917">
        <v>674.94209999999998</v>
      </c>
      <c r="F917">
        <v>26.656700000000001</v>
      </c>
      <c r="G917">
        <v>-0.11219999999999999</v>
      </c>
      <c r="H917" t="b">
        <v>0</v>
      </c>
      <c r="J917">
        <v>0</v>
      </c>
      <c r="K917">
        <v>1.1999999999999999E-3</v>
      </c>
      <c r="L917">
        <v>8.5500000000000007E-2</v>
      </c>
      <c r="N917">
        <v>3.1886999999999999</v>
      </c>
      <c r="O917">
        <v>54.4086</v>
      </c>
      <c r="P917">
        <v>54.502000000000002</v>
      </c>
      <c r="R917">
        <v>-0.17610000000000001</v>
      </c>
      <c r="S917">
        <v>30.1508</v>
      </c>
      <c r="T917">
        <v>30.151299999999999</v>
      </c>
      <c r="U917">
        <v>-0.18860000000000099</v>
      </c>
    </row>
    <row r="918" spans="1:21" x14ac:dyDescent="0.4">
      <c r="A918">
        <v>0.62498842592592596</v>
      </c>
      <c r="B918">
        <v>33.264899999999997</v>
      </c>
      <c r="C918">
        <v>4.8099999999999997E-2</v>
      </c>
      <c r="D918">
        <v>-1.0844</v>
      </c>
      <c r="E918">
        <v>448.59460000000001</v>
      </c>
      <c r="F918">
        <v>26.203499999999998</v>
      </c>
      <c r="G918">
        <v>-0.42199999999999999</v>
      </c>
      <c r="H918" t="b">
        <v>0</v>
      </c>
      <c r="J918">
        <v>0</v>
      </c>
      <c r="K918">
        <v>0</v>
      </c>
      <c r="L918">
        <v>0</v>
      </c>
      <c r="N918">
        <v>2.6023000000000001</v>
      </c>
      <c r="O918">
        <v>69.366799999999998</v>
      </c>
      <c r="P918">
        <v>69.415599999999998</v>
      </c>
      <c r="R918">
        <v>-0.76270000000000004</v>
      </c>
      <c r="S918">
        <v>30.163599999999999</v>
      </c>
      <c r="T918">
        <v>30.173300000000001</v>
      </c>
      <c r="U918">
        <v>-0.28290000000000148</v>
      </c>
    </row>
    <row r="919" spans="1:21" x14ac:dyDescent="0.4">
      <c r="A919">
        <v>0.62559027777777776</v>
      </c>
      <c r="B919">
        <v>85.115899999999996</v>
      </c>
      <c r="C919">
        <v>5.4300000000000001E-2</v>
      </c>
      <c r="D919">
        <v>-1.3011999999999999</v>
      </c>
      <c r="E919">
        <v>1037.8599999999999</v>
      </c>
      <c r="F919">
        <v>31.907599999999999</v>
      </c>
      <c r="G919">
        <v>-0.26650000000000001</v>
      </c>
      <c r="H919" t="b">
        <v>0</v>
      </c>
      <c r="J919">
        <v>5.6099999999999997E-2</v>
      </c>
      <c r="K919">
        <v>0</v>
      </c>
      <c r="L919">
        <v>0</v>
      </c>
      <c r="N919">
        <v>2.4571000000000001</v>
      </c>
      <c r="O919">
        <v>48.500900000000001</v>
      </c>
      <c r="P919">
        <v>48.563099999999999</v>
      </c>
      <c r="R919">
        <v>-0.55259999999999998</v>
      </c>
      <c r="S919">
        <v>30.177499999999998</v>
      </c>
      <c r="T919">
        <v>30.182600000000001</v>
      </c>
      <c r="U919">
        <v>-0.19040000000000035</v>
      </c>
    </row>
    <row r="920" spans="1:21" x14ac:dyDescent="0.4">
      <c r="A920">
        <v>0.62525462962962963</v>
      </c>
      <c r="B920">
        <v>55.865699999999997</v>
      </c>
      <c r="C920">
        <v>4.7600000000000003E-2</v>
      </c>
      <c r="D920">
        <v>-1.6836</v>
      </c>
      <c r="E920">
        <v>674.64949999999999</v>
      </c>
      <c r="F920">
        <v>26.891200000000001</v>
      </c>
      <c r="G920">
        <v>-0.11749999999999999</v>
      </c>
      <c r="H920" t="b">
        <v>0</v>
      </c>
      <c r="J920">
        <v>0</v>
      </c>
      <c r="K920">
        <v>1.1999999999999999E-3</v>
      </c>
      <c r="L920">
        <v>8.5500000000000007E-2</v>
      </c>
      <c r="N920">
        <v>3.1884000000000001</v>
      </c>
      <c r="O920">
        <v>55.034700000000001</v>
      </c>
      <c r="P920">
        <v>55.127000000000002</v>
      </c>
      <c r="R920">
        <v>-0.1764</v>
      </c>
      <c r="S920">
        <v>30.2196</v>
      </c>
      <c r="T920">
        <v>30.220099999999999</v>
      </c>
      <c r="U920">
        <v>-0.29169999999999874</v>
      </c>
    </row>
    <row r="921" spans="1:21" x14ac:dyDescent="0.4">
      <c r="A921">
        <v>0.62498842592592596</v>
      </c>
      <c r="B921">
        <v>33.216799999999999</v>
      </c>
      <c r="C921">
        <v>4.7500000000000001E-2</v>
      </c>
      <c r="D921">
        <v>-1.0810999999999999</v>
      </c>
      <c r="E921">
        <v>448.15309999999999</v>
      </c>
      <c r="F921">
        <v>27.071100000000001</v>
      </c>
      <c r="G921">
        <v>-0.42199999999999999</v>
      </c>
      <c r="H921" t="b">
        <v>0</v>
      </c>
      <c r="J921">
        <v>0</v>
      </c>
      <c r="K921">
        <v>0</v>
      </c>
      <c r="L921">
        <v>0</v>
      </c>
      <c r="N921">
        <v>2.5991</v>
      </c>
      <c r="O921">
        <v>70.308400000000006</v>
      </c>
      <c r="P921">
        <v>70.356399999999994</v>
      </c>
      <c r="R921">
        <v>-0.76600000000000001</v>
      </c>
      <c r="S921">
        <v>30.267700000000001</v>
      </c>
      <c r="T921">
        <v>30.2774</v>
      </c>
      <c r="U921">
        <v>-0.1941999999999986</v>
      </c>
    </row>
    <row r="922" spans="1:21" x14ac:dyDescent="0.4">
      <c r="A922">
        <v>0.62559027777777776</v>
      </c>
      <c r="B922">
        <v>85.061599999999999</v>
      </c>
      <c r="C922">
        <v>4.9000000000000002E-2</v>
      </c>
      <c r="D922">
        <v>-1.2995000000000001</v>
      </c>
      <c r="E922">
        <v>1037.5060000000001</v>
      </c>
      <c r="F922">
        <v>31.9254</v>
      </c>
      <c r="G922">
        <v>-0.2681</v>
      </c>
      <c r="H922" t="b">
        <v>0</v>
      </c>
      <c r="J922">
        <v>5.6099999999999997E-2</v>
      </c>
      <c r="K922">
        <v>0</v>
      </c>
      <c r="L922">
        <v>0</v>
      </c>
      <c r="N922">
        <v>2.4554999999999998</v>
      </c>
      <c r="O922">
        <v>49.188699999999997</v>
      </c>
      <c r="P922">
        <v>49.25</v>
      </c>
      <c r="R922">
        <v>-0.55420000000000003</v>
      </c>
      <c r="S922">
        <v>30.309100000000001</v>
      </c>
      <c r="T922">
        <v>30.3142</v>
      </c>
      <c r="U922">
        <v>-0.29790000000000205</v>
      </c>
    </row>
    <row r="923" spans="1:21" x14ac:dyDescent="0.4">
      <c r="A923">
        <v>0.62525462962962963</v>
      </c>
      <c r="B923">
        <v>55.818100000000001</v>
      </c>
      <c r="C923">
        <v>4.7899999999999998E-2</v>
      </c>
      <c r="D923">
        <v>-1.6828000000000001</v>
      </c>
      <c r="E923">
        <v>674.20349999999996</v>
      </c>
      <c r="F923">
        <v>26.494199999999999</v>
      </c>
      <c r="G923">
        <v>-0.12379999999999999</v>
      </c>
      <c r="H923" t="b">
        <v>0</v>
      </c>
      <c r="J923">
        <v>0</v>
      </c>
      <c r="K923">
        <v>8.9999999999999998E-4</v>
      </c>
      <c r="L923">
        <v>8.5500000000000007E-2</v>
      </c>
      <c r="N923">
        <v>3.1878000000000002</v>
      </c>
      <c r="O923">
        <v>55.980699999999999</v>
      </c>
      <c r="P923">
        <v>56.071399999999997</v>
      </c>
      <c r="R923">
        <v>-0.17699999999999999</v>
      </c>
      <c r="S923">
        <v>30.3307</v>
      </c>
      <c r="T923">
        <v>30.331199999999999</v>
      </c>
      <c r="U923">
        <v>-0.20189999999999841</v>
      </c>
    </row>
    <row r="924" spans="1:21" x14ac:dyDescent="0.4">
      <c r="A924">
        <v>0.62498842592592596</v>
      </c>
      <c r="B924">
        <v>33.1693</v>
      </c>
      <c r="C924">
        <v>4.9299999999999997E-2</v>
      </c>
      <c r="D924">
        <v>-1.0789</v>
      </c>
      <c r="E924">
        <v>447.85669999999999</v>
      </c>
      <c r="F924">
        <v>27.106000000000002</v>
      </c>
      <c r="G924">
        <v>-0.42199999999999999</v>
      </c>
      <c r="H924" t="b">
        <v>0</v>
      </c>
      <c r="J924">
        <v>0</v>
      </c>
      <c r="K924">
        <v>0</v>
      </c>
      <c r="L924">
        <v>0</v>
      </c>
      <c r="N924">
        <v>2.5969000000000002</v>
      </c>
      <c r="O924">
        <v>70.938100000000006</v>
      </c>
      <c r="P924">
        <v>70.985600000000005</v>
      </c>
      <c r="R924">
        <v>-0.7681</v>
      </c>
      <c r="S924">
        <v>30.342700000000001</v>
      </c>
      <c r="T924">
        <v>30.352399999999999</v>
      </c>
      <c r="U924">
        <v>-0.30120000000000147</v>
      </c>
    </row>
    <row r="925" spans="1:21" x14ac:dyDescent="0.4">
      <c r="A925">
        <v>0.62486111111111109</v>
      </c>
      <c r="B925">
        <v>22.081600000000002</v>
      </c>
      <c r="C925">
        <v>4.8099999999999997E-2</v>
      </c>
      <c r="D925">
        <v>-0.50949999999999995</v>
      </c>
      <c r="E925">
        <v>285.97390000000001</v>
      </c>
      <c r="F925">
        <v>63.154499999999999</v>
      </c>
      <c r="G925">
        <v>1.1532</v>
      </c>
      <c r="H925" t="b">
        <v>0</v>
      </c>
      <c r="J925">
        <v>0.36</v>
      </c>
      <c r="K925">
        <v>-1.6000000000000001E-3</v>
      </c>
      <c r="L925">
        <v>0</v>
      </c>
      <c r="N925">
        <v>1.5906</v>
      </c>
      <c r="O925">
        <v>124.8327</v>
      </c>
      <c r="P925">
        <v>124.8428</v>
      </c>
      <c r="R925">
        <v>-1.4046000000000001</v>
      </c>
      <c r="S925">
        <v>30.396100000000001</v>
      </c>
      <c r="T925">
        <v>30.4285</v>
      </c>
      <c r="U925">
        <v>-0.20429999999999993</v>
      </c>
    </row>
    <row r="926" spans="1:21" x14ac:dyDescent="0.4">
      <c r="A926">
        <v>0.62525462962962963</v>
      </c>
      <c r="B926">
        <v>55.770200000000003</v>
      </c>
      <c r="C926">
        <v>4.99E-2</v>
      </c>
      <c r="D926">
        <v>-1.6820999999999999</v>
      </c>
      <c r="E926">
        <v>673.90430000000003</v>
      </c>
      <c r="F926">
        <v>26.717500000000001</v>
      </c>
      <c r="G926">
        <v>-0.12659999999999999</v>
      </c>
      <c r="H926" t="b">
        <v>0</v>
      </c>
      <c r="J926">
        <v>0</v>
      </c>
      <c r="K926">
        <v>5.9999999999999995E-4</v>
      </c>
      <c r="L926">
        <v>8.5500000000000007E-2</v>
      </c>
      <c r="N926">
        <v>3.1873</v>
      </c>
      <c r="O926">
        <v>56.613300000000002</v>
      </c>
      <c r="P926">
        <v>56.7029</v>
      </c>
      <c r="R926">
        <v>-0.17749999999999999</v>
      </c>
      <c r="S926">
        <v>30.406300000000002</v>
      </c>
      <c r="T926">
        <v>30.4068</v>
      </c>
      <c r="U926">
        <v>-0.20560000000000045</v>
      </c>
    </row>
    <row r="927" spans="1:21" x14ac:dyDescent="0.4">
      <c r="A927">
        <v>0.62498842592592596</v>
      </c>
      <c r="B927">
        <v>33.119999999999997</v>
      </c>
      <c r="C927">
        <v>4.7500000000000001E-2</v>
      </c>
      <c r="D927">
        <v>-1.0767</v>
      </c>
      <c r="E927">
        <v>447.56</v>
      </c>
      <c r="F927">
        <v>27.140899999999998</v>
      </c>
      <c r="G927">
        <v>-0.42199999999999999</v>
      </c>
      <c r="H927" t="b">
        <v>0</v>
      </c>
      <c r="J927">
        <v>0</v>
      </c>
      <c r="K927">
        <v>0</v>
      </c>
      <c r="L927">
        <v>0</v>
      </c>
      <c r="N927">
        <v>2.5947</v>
      </c>
      <c r="O927">
        <v>71.568200000000004</v>
      </c>
      <c r="P927">
        <v>71.615300000000005</v>
      </c>
      <c r="R927">
        <v>-0.77029999999999998</v>
      </c>
      <c r="S927">
        <v>30.418099999999999</v>
      </c>
      <c r="T927">
        <v>30.427800000000001</v>
      </c>
      <c r="U927">
        <v>-0.3105999999999991</v>
      </c>
    </row>
    <row r="928" spans="1:21" x14ac:dyDescent="0.4">
      <c r="A928">
        <v>0.62525462962962963</v>
      </c>
      <c r="B928">
        <v>55.720300000000002</v>
      </c>
      <c r="C928">
        <v>4.8099999999999997E-2</v>
      </c>
      <c r="D928">
        <v>-1.6815</v>
      </c>
      <c r="E928">
        <v>673.60270000000003</v>
      </c>
      <c r="F928">
        <v>26.967400000000001</v>
      </c>
      <c r="G928">
        <v>-0.1283</v>
      </c>
      <c r="H928" t="b">
        <v>0</v>
      </c>
      <c r="J928">
        <v>0</v>
      </c>
      <c r="K928">
        <v>4.0000000000000002E-4</v>
      </c>
      <c r="L928">
        <v>9.0399999999999994E-2</v>
      </c>
      <c r="N928">
        <v>3.1867000000000001</v>
      </c>
      <c r="O928">
        <v>57.2483</v>
      </c>
      <c r="P928">
        <v>57.3369</v>
      </c>
      <c r="R928">
        <v>-0.17810000000000001</v>
      </c>
      <c r="S928">
        <v>30.4861</v>
      </c>
      <c r="T928">
        <v>30.486599999999999</v>
      </c>
      <c r="U928">
        <v>-0.21039999999999992</v>
      </c>
    </row>
    <row r="929" spans="1:21" x14ac:dyDescent="0.4">
      <c r="A929">
        <v>0.62543981481481481</v>
      </c>
      <c r="B929">
        <v>71.834699999999998</v>
      </c>
      <c r="C929">
        <v>4.9200000000000001E-2</v>
      </c>
      <c r="D929">
        <v>-0.50800000000000001</v>
      </c>
      <c r="E929">
        <v>863.43700000000001</v>
      </c>
      <c r="F929">
        <v>58.1907</v>
      </c>
      <c r="G929">
        <v>0.88419999999999999</v>
      </c>
      <c r="H929" t="b">
        <v>0</v>
      </c>
      <c r="J929">
        <v>0.4531</v>
      </c>
      <c r="K929">
        <v>-1.1999999999999999E-3</v>
      </c>
      <c r="L929">
        <v>0</v>
      </c>
      <c r="N929">
        <v>2.0554999999999999</v>
      </c>
      <c r="O929">
        <v>133.5163</v>
      </c>
      <c r="P929">
        <v>133.53210000000001</v>
      </c>
      <c r="R929">
        <v>-1.3946000000000001</v>
      </c>
      <c r="S929">
        <v>30.495999999999999</v>
      </c>
      <c r="T929">
        <v>30.527899999999999</v>
      </c>
      <c r="U929">
        <v>-0.31530000000000058</v>
      </c>
    </row>
    <row r="930" spans="1:21" x14ac:dyDescent="0.4">
      <c r="A930">
        <v>0.62559027777777776</v>
      </c>
      <c r="B930">
        <v>85.012699999999995</v>
      </c>
      <c r="C930">
        <v>5.1799999999999999E-2</v>
      </c>
      <c r="D930">
        <v>-1.2969999999999999</v>
      </c>
      <c r="E930">
        <v>1036.973</v>
      </c>
      <c r="F930">
        <v>31.950800000000001</v>
      </c>
      <c r="G930">
        <v>-0.2717</v>
      </c>
      <c r="H930" t="b">
        <v>0</v>
      </c>
      <c r="J930">
        <v>6.0999999999999999E-2</v>
      </c>
      <c r="K930">
        <v>4.0000000000000002E-4</v>
      </c>
      <c r="L930">
        <v>0</v>
      </c>
      <c r="N930">
        <v>2.4531000000000001</v>
      </c>
      <c r="O930">
        <v>50.220799999999997</v>
      </c>
      <c r="P930">
        <v>50.280700000000003</v>
      </c>
      <c r="R930">
        <v>-0.55649999999999999</v>
      </c>
      <c r="S930">
        <v>30.507100000000001</v>
      </c>
      <c r="T930">
        <v>30.5122</v>
      </c>
      <c r="U930">
        <v>-0.31829999999999892</v>
      </c>
    </row>
    <row r="931" spans="1:21" x14ac:dyDescent="0.4">
      <c r="A931">
        <v>0.62498842592592596</v>
      </c>
      <c r="B931">
        <v>33.072499999999998</v>
      </c>
      <c r="C931">
        <v>4.8500000000000001E-2</v>
      </c>
      <c r="D931">
        <v>-1.0733999999999999</v>
      </c>
      <c r="E931">
        <v>447.11180000000002</v>
      </c>
      <c r="F931">
        <v>26.382000000000001</v>
      </c>
      <c r="G931">
        <v>-0.42199999999999999</v>
      </c>
      <c r="H931" t="b">
        <v>0</v>
      </c>
      <c r="J931">
        <v>0</v>
      </c>
      <c r="K931">
        <v>0</v>
      </c>
      <c r="L931">
        <v>0</v>
      </c>
      <c r="N931">
        <v>2.5914000000000001</v>
      </c>
      <c r="O931">
        <v>72.516400000000004</v>
      </c>
      <c r="P931">
        <v>72.562700000000007</v>
      </c>
      <c r="R931">
        <v>-0.77359999999999995</v>
      </c>
      <c r="S931">
        <v>30.5303</v>
      </c>
      <c r="T931">
        <v>30.540099999999999</v>
      </c>
      <c r="U931">
        <v>-0.21710000000000029</v>
      </c>
    </row>
    <row r="932" spans="1:21" x14ac:dyDescent="0.4">
      <c r="A932">
        <v>0.63548611111111108</v>
      </c>
      <c r="B932">
        <v>50.504199999999997</v>
      </c>
      <c r="C932">
        <v>4.7500000000000001E-2</v>
      </c>
      <c r="D932">
        <v>-0.51900000000000002</v>
      </c>
      <c r="E932">
        <v>844.40110000000004</v>
      </c>
      <c r="F932">
        <v>72.087299999999999</v>
      </c>
      <c r="G932">
        <v>1.1686000000000001</v>
      </c>
      <c r="H932" t="b">
        <v>0</v>
      </c>
      <c r="J932">
        <v>0.36</v>
      </c>
      <c r="K932">
        <v>-2.2000000000000001E-3</v>
      </c>
      <c r="L932">
        <v>0</v>
      </c>
      <c r="N932">
        <v>1.9693000000000001</v>
      </c>
      <c r="O932">
        <v>130.0823</v>
      </c>
      <c r="P932">
        <v>130.09719999999999</v>
      </c>
      <c r="R932">
        <v>-1.3956999999999999</v>
      </c>
      <c r="S932">
        <v>30.556799999999999</v>
      </c>
      <c r="T932">
        <v>30.5886</v>
      </c>
      <c r="U932">
        <v>-0.32610000000000028</v>
      </c>
    </row>
    <row r="933" spans="1:21" x14ac:dyDescent="0.4">
      <c r="A933">
        <v>0.62498842592592596</v>
      </c>
      <c r="B933">
        <v>33.024000000000001</v>
      </c>
      <c r="C933">
        <v>4.7300000000000002E-2</v>
      </c>
      <c r="D933">
        <v>-1.0712999999999999</v>
      </c>
      <c r="E933">
        <v>446.8141</v>
      </c>
      <c r="F933">
        <v>26.4178</v>
      </c>
      <c r="G933">
        <v>-0.42199999999999999</v>
      </c>
      <c r="H933" t="b">
        <v>0</v>
      </c>
      <c r="J933">
        <v>0</v>
      </c>
      <c r="K933">
        <v>0</v>
      </c>
      <c r="L933">
        <v>0</v>
      </c>
      <c r="N933">
        <v>2.5891999999999999</v>
      </c>
      <c r="O933">
        <v>73.147499999999994</v>
      </c>
      <c r="P933">
        <v>73.193299999999994</v>
      </c>
      <c r="R933">
        <v>-0.77580000000000005</v>
      </c>
      <c r="S933">
        <v>30.605</v>
      </c>
      <c r="T933">
        <v>30.614799999999999</v>
      </c>
      <c r="U933">
        <v>-0.22029999999999994</v>
      </c>
    </row>
    <row r="934" spans="1:21" x14ac:dyDescent="0.4">
      <c r="A934">
        <v>0.62525462962962963</v>
      </c>
      <c r="B934">
        <v>55.672199999999997</v>
      </c>
      <c r="C934">
        <v>5.0299999999999997E-2</v>
      </c>
      <c r="D934">
        <v>-1.6805000000000001</v>
      </c>
      <c r="E934">
        <v>673.14710000000002</v>
      </c>
      <c r="F934">
        <v>28.069900000000001</v>
      </c>
      <c r="G934">
        <v>-0.12939999999999999</v>
      </c>
      <c r="H934" t="b">
        <v>0</v>
      </c>
      <c r="J934">
        <v>0</v>
      </c>
      <c r="K934">
        <v>0</v>
      </c>
      <c r="L934">
        <v>0.1051</v>
      </c>
      <c r="N934">
        <v>3.1858</v>
      </c>
      <c r="O934">
        <v>58.203899999999997</v>
      </c>
      <c r="P934">
        <v>58.290999999999997</v>
      </c>
      <c r="R934">
        <v>-0.17899999999999999</v>
      </c>
      <c r="S934">
        <v>30.608799999999999</v>
      </c>
      <c r="T934">
        <v>30.609400000000001</v>
      </c>
      <c r="U934">
        <v>-0.33489999999999931</v>
      </c>
    </row>
    <row r="935" spans="1:21" x14ac:dyDescent="0.4">
      <c r="A935">
        <v>0.62559027777777776</v>
      </c>
      <c r="B935">
        <v>84.960899999999995</v>
      </c>
      <c r="C935">
        <v>5.1799999999999999E-2</v>
      </c>
      <c r="D935">
        <v>-1.2952999999999999</v>
      </c>
      <c r="E935">
        <v>1036.6179999999999</v>
      </c>
      <c r="F935">
        <v>31.9664</v>
      </c>
      <c r="G935">
        <v>-0.27489999999999998</v>
      </c>
      <c r="H935" t="b">
        <v>0</v>
      </c>
      <c r="J935">
        <v>6.59E-2</v>
      </c>
      <c r="K935">
        <v>4.0000000000000002E-4</v>
      </c>
      <c r="L935">
        <v>0</v>
      </c>
      <c r="N935">
        <v>2.4516</v>
      </c>
      <c r="O935">
        <v>50.909100000000002</v>
      </c>
      <c r="P935">
        <v>50.9681</v>
      </c>
      <c r="R935">
        <v>-0.55810000000000004</v>
      </c>
      <c r="S935">
        <v>30.641200000000001</v>
      </c>
      <c r="T935">
        <v>30.6463</v>
      </c>
      <c r="U935">
        <v>-0.33510000000000062</v>
      </c>
    </row>
    <row r="936" spans="1:21" x14ac:dyDescent="0.4">
      <c r="A936">
        <v>0.6353240740740741</v>
      </c>
      <c r="B936">
        <v>36.389899999999997</v>
      </c>
      <c r="C936">
        <v>4.9799999999999997E-2</v>
      </c>
      <c r="D936">
        <v>-0.91700000000000004</v>
      </c>
      <c r="E936">
        <v>565.4982</v>
      </c>
      <c r="F936">
        <v>72.745500000000007</v>
      </c>
      <c r="G936">
        <v>1.1022000000000001</v>
      </c>
      <c r="H936" t="b">
        <v>0</v>
      </c>
      <c r="J936">
        <v>0.5</v>
      </c>
      <c r="K936">
        <v>0</v>
      </c>
      <c r="L936">
        <v>0</v>
      </c>
      <c r="N936">
        <v>2.3700999999999999</v>
      </c>
      <c r="O936">
        <v>126.6181</v>
      </c>
      <c r="P936">
        <v>126.6403</v>
      </c>
      <c r="R936">
        <v>-0.99490000000000001</v>
      </c>
      <c r="S936">
        <v>30.668500000000002</v>
      </c>
      <c r="T936">
        <v>30.6846</v>
      </c>
      <c r="U936">
        <v>-0.33830000000000027</v>
      </c>
    </row>
    <row r="937" spans="1:21" x14ac:dyDescent="0.4">
      <c r="A937">
        <v>0.63540509259259259</v>
      </c>
      <c r="B937">
        <v>43.664000000000001</v>
      </c>
      <c r="C937">
        <v>4.9099999999999998E-2</v>
      </c>
      <c r="D937">
        <v>-0.5978</v>
      </c>
      <c r="E937">
        <v>706.13760000000002</v>
      </c>
      <c r="F937">
        <v>76.496899999999997</v>
      </c>
      <c r="G937">
        <v>1.4173</v>
      </c>
      <c r="H937" t="b">
        <v>0</v>
      </c>
      <c r="J937">
        <v>0.64980000000000004</v>
      </c>
      <c r="K937">
        <v>0</v>
      </c>
      <c r="L937">
        <v>0</v>
      </c>
      <c r="N937">
        <v>2.0373000000000001</v>
      </c>
      <c r="O937">
        <v>125.2266</v>
      </c>
      <c r="P937">
        <v>125.2432</v>
      </c>
      <c r="R937">
        <v>-0.92130000000000001</v>
      </c>
      <c r="S937">
        <v>30.668600000000001</v>
      </c>
      <c r="T937">
        <v>30.682500000000001</v>
      </c>
      <c r="U937">
        <v>-0.22729999999999961</v>
      </c>
    </row>
    <row r="938" spans="1:21" x14ac:dyDescent="0.4">
      <c r="A938">
        <v>0.63516203703703711</v>
      </c>
      <c r="B938">
        <v>21.713699999999999</v>
      </c>
      <c r="C938">
        <v>5.0700000000000002E-2</v>
      </c>
      <c r="D938">
        <v>-0.55830000000000002</v>
      </c>
      <c r="E938">
        <v>283.58769999999998</v>
      </c>
      <c r="F938">
        <v>66.265799999999999</v>
      </c>
      <c r="G938">
        <v>1.776</v>
      </c>
      <c r="H938" t="b">
        <v>0</v>
      </c>
      <c r="J938">
        <v>0.54200000000000004</v>
      </c>
      <c r="K938">
        <v>-1.6000000000000001E-3</v>
      </c>
      <c r="L938">
        <v>0</v>
      </c>
      <c r="N938">
        <v>1.6129</v>
      </c>
      <c r="O938">
        <v>130.386</v>
      </c>
      <c r="P938">
        <v>130.39599999999999</v>
      </c>
      <c r="R938">
        <v>-0.97609999999999997</v>
      </c>
      <c r="S938">
        <v>30.6724</v>
      </c>
      <c r="T938">
        <v>30.687999999999999</v>
      </c>
      <c r="U938">
        <v>-0.34299999999999997</v>
      </c>
    </row>
    <row r="939" spans="1:21" x14ac:dyDescent="0.4">
      <c r="A939">
        <v>0.62525462962962963</v>
      </c>
      <c r="B939">
        <v>55.621899999999997</v>
      </c>
      <c r="C939">
        <v>5.1700000000000003E-2</v>
      </c>
      <c r="D939">
        <v>-1.6798</v>
      </c>
      <c r="E939">
        <v>672.8383</v>
      </c>
      <c r="F939">
        <v>28.3674</v>
      </c>
      <c r="G939">
        <v>-0.12939999999999999</v>
      </c>
      <c r="H939" t="b">
        <v>0</v>
      </c>
      <c r="J939">
        <v>0</v>
      </c>
      <c r="K939">
        <v>0</v>
      </c>
      <c r="L939">
        <v>0.1198</v>
      </c>
      <c r="N939">
        <v>3.1850999999999998</v>
      </c>
      <c r="O939">
        <v>58.8461</v>
      </c>
      <c r="P939">
        <v>58.932200000000002</v>
      </c>
      <c r="R939">
        <v>-0.1797</v>
      </c>
      <c r="S939">
        <v>30.694199999999999</v>
      </c>
      <c r="T939">
        <v>30.694700000000001</v>
      </c>
      <c r="U939">
        <v>-0.23350000000000115</v>
      </c>
    </row>
    <row r="940" spans="1:21" x14ac:dyDescent="0.4">
      <c r="A940">
        <v>0.62498842592592596</v>
      </c>
      <c r="B940">
        <v>32.976799999999997</v>
      </c>
      <c r="C940">
        <v>4.9599999999999998E-2</v>
      </c>
      <c r="D940">
        <v>-1.0680000000000001</v>
      </c>
      <c r="E940">
        <v>446.36900000000003</v>
      </c>
      <c r="F940">
        <v>27.280799999999999</v>
      </c>
      <c r="G940">
        <v>-0.42199999999999999</v>
      </c>
      <c r="H940" t="b">
        <v>0</v>
      </c>
      <c r="J940">
        <v>0</v>
      </c>
      <c r="K940">
        <v>0</v>
      </c>
      <c r="L940">
        <v>0</v>
      </c>
      <c r="N940">
        <v>2.5859000000000001</v>
      </c>
      <c r="O940">
        <v>74.092699999999994</v>
      </c>
      <c r="P940">
        <v>74.137799999999999</v>
      </c>
      <c r="R940">
        <v>-0.77910000000000001</v>
      </c>
      <c r="S940">
        <v>30.7134</v>
      </c>
      <c r="T940">
        <v>30.723299999999998</v>
      </c>
      <c r="U940">
        <v>-0.35029999999999895</v>
      </c>
    </row>
    <row r="941" spans="1:21" x14ac:dyDescent="0.4">
      <c r="A941">
        <v>0.6352430555555556</v>
      </c>
      <c r="B941">
        <v>29.439499999999999</v>
      </c>
      <c r="C941">
        <v>4.7100000000000003E-2</v>
      </c>
      <c r="D941">
        <v>-0.72140000000000004</v>
      </c>
      <c r="E941">
        <v>426.5951</v>
      </c>
      <c r="F941">
        <v>73.067499999999995</v>
      </c>
      <c r="G941">
        <v>0.8165</v>
      </c>
      <c r="H941" t="b">
        <v>0</v>
      </c>
      <c r="J941">
        <v>0.52729999999999999</v>
      </c>
      <c r="K941">
        <v>1.6000000000000001E-3</v>
      </c>
      <c r="L941">
        <v>0</v>
      </c>
      <c r="N941">
        <v>2.1867000000000001</v>
      </c>
      <c r="O941">
        <v>123.3706</v>
      </c>
      <c r="P941">
        <v>123.39</v>
      </c>
      <c r="R941">
        <v>-1.1782999999999999</v>
      </c>
      <c r="S941">
        <v>30.7319</v>
      </c>
      <c r="T941">
        <v>30.7545</v>
      </c>
      <c r="U941">
        <v>-0.35630000000000095</v>
      </c>
    </row>
    <row r="942" spans="1:21" x14ac:dyDescent="0.4">
      <c r="A942">
        <v>0.62498842592592596</v>
      </c>
      <c r="B942">
        <v>32.927100000000003</v>
      </c>
      <c r="C942">
        <v>4.7899999999999998E-2</v>
      </c>
      <c r="D942">
        <v>-1.0658000000000001</v>
      </c>
      <c r="E942">
        <v>446.07029999999997</v>
      </c>
      <c r="F942">
        <v>27.315999999999999</v>
      </c>
      <c r="G942">
        <v>-0.42199999999999999</v>
      </c>
      <c r="H942" t="b">
        <v>0</v>
      </c>
      <c r="J942">
        <v>0</v>
      </c>
      <c r="K942">
        <v>0</v>
      </c>
      <c r="L942">
        <v>0</v>
      </c>
      <c r="N942">
        <v>2.5836999999999999</v>
      </c>
      <c r="O942">
        <v>74.724800000000002</v>
      </c>
      <c r="P942">
        <v>74.769400000000005</v>
      </c>
      <c r="R942">
        <v>-0.78129999999999999</v>
      </c>
      <c r="S942">
        <v>30.788799999999998</v>
      </c>
      <c r="T942">
        <v>30.7987</v>
      </c>
      <c r="U942">
        <v>-0.35859999999999914</v>
      </c>
    </row>
    <row r="943" spans="1:21" x14ac:dyDescent="0.4">
      <c r="A943">
        <v>0.62525462962962963</v>
      </c>
      <c r="B943">
        <v>55.5702</v>
      </c>
      <c r="C943">
        <v>5.2699999999999997E-2</v>
      </c>
      <c r="D943">
        <v>-1.6787000000000001</v>
      </c>
      <c r="E943">
        <v>672.36699999999996</v>
      </c>
      <c r="F943">
        <v>28.1511</v>
      </c>
      <c r="G943">
        <v>-0.12939999999999999</v>
      </c>
      <c r="H943" t="b">
        <v>0</v>
      </c>
      <c r="J943">
        <v>0</v>
      </c>
      <c r="K943">
        <v>0</v>
      </c>
      <c r="L943">
        <v>0.13450000000000001</v>
      </c>
      <c r="N943">
        <v>3.1840000000000002</v>
      </c>
      <c r="O943">
        <v>59.817399999999999</v>
      </c>
      <c r="P943">
        <v>59.902099999999997</v>
      </c>
      <c r="R943">
        <v>-0.18079999999999999</v>
      </c>
      <c r="S943">
        <v>30.8325</v>
      </c>
      <c r="T943">
        <v>30.833100000000002</v>
      </c>
      <c r="U943">
        <v>-0.36100000000000065</v>
      </c>
    </row>
    <row r="944" spans="1:21" x14ac:dyDescent="0.4">
      <c r="A944">
        <v>0.62559027777777776</v>
      </c>
      <c r="B944">
        <v>84.909099999999995</v>
      </c>
      <c r="C944">
        <v>5.1200000000000002E-2</v>
      </c>
      <c r="D944">
        <v>-1.2927</v>
      </c>
      <c r="E944">
        <v>1036.086</v>
      </c>
      <c r="F944">
        <v>31.986699999999999</v>
      </c>
      <c r="G944">
        <v>-0.27960000000000002</v>
      </c>
      <c r="H944" t="b">
        <v>0</v>
      </c>
      <c r="J944">
        <v>7.5700000000000003E-2</v>
      </c>
      <c r="K944">
        <v>4.0000000000000002E-4</v>
      </c>
      <c r="L944">
        <v>0</v>
      </c>
      <c r="N944">
        <v>2.4491999999999998</v>
      </c>
      <c r="O944">
        <v>51.941800000000001</v>
      </c>
      <c r="P944">
        <v>51.999499999999998</v>
      </c>
      <c r="R944">
        <v>-0.56040000000000001</v>
      </c>
      <c r="S944">
        <v>30.839400000000001</v>
      </c>
      <c r="T944">
        <v>30.8445</v>
      </c>
      <c r="U944">
        <v>-0.36249999999999893</v>
      </c>
    </row>
    <row r="945" spans="1:21" x14ac:dyDescent="0.4">
      <c r="A945">
        <v>0.62498842592592596</v>
      </c>
      <c r="B945">
        <v>32.879199999999997</v>
      </c>
      <c r="C945">
        <v>5.1999999999999998E-2</v>
      </c>
      <c r="D945">
        <v>-1.0625</v>
      </c>
      <c r="E945">
        <v>445.61919999999998</v>
      </c>
      <c r="F945">
        <v>26.561599999999999</v>
      </c>
      <c r="G945">
        <v>-0.42199999999999999</v>
      </c>
      <c r="H945" t="b">
        <v>0</v>
      </c>
      <c r="J945">
        <v>0</v>
      </c>
      <c r="K945">
        <v>0</v>
      </c>
      <c r="L945">
        <v>0</v>
      </c>
      <c r="N945">
        <v>2.5804</v>
      </c>
      <c r="O945">
        <v>75.675899999999999</v>
      </c>
      <c r="P945">
        <v>75.719899999999996</v>
      </c>
      <c r="R945">
        <v>-0.78459999999999996</v>
      </c>
      <c r="S945">
        <v>30.907</v>
      </c>
      <c r="T945">
        <v>30.916899999999998</v>
      </c>
      <c r="U945">
        <v>-0.24440000000000062</v>
      </c>
    </row>
    <row r="946" spans="1:21" x14ac:dyDescent="0.4">
      <c r="A946">
        <v>0.62543981481481481</v>
      </c>
      <c r="B946">
        <v>71.785499999999999</v>
      </c>
      <c r="C946">
        <v>5.0599999999999999E-2</v>
      </c>
      <c r="D946">
        <v>-0.51859999999999995</v>
      </c>
      <c r="E946">
        <v>862.79079999999999</v>
      </c>
      <c r="F946">
        <v>58.086100000000002</v>
      </c>
      <c r="G946">
        <v>0.90080000000000005</v>
      </c>
      <c r="H946" t="b">
        <v>0</v>
      </c>
      <c r="J946">
        <v>0.4531</v>
      </c>
      <c r="K946">
        <v>-1.1999999999999999E-3</v>
      </c>
      <c r="L946">
        <v>0</v>
      </c>
      <c r="N946">
        <v>2.0653999999999999</v>
      </c>
      <c r="O946">
        <v>134.4958</v>
      </c>
      <c r="P946">
        <v>134.51169999999999</v>
      </c>
      <c r="R946">
        <v>-1.3847</v>
      </c>
      <c r="S946">
        <v>30.9175</v>
      </c>
      <c r="T946">
        <v>30.948499999999999</v>
      </c>
      <c r="U946">
        <v>-0.36979999999999968</v>
      </c>
    </row>
    <row r="947" spans="1:21" x14ac:dyDescent="0.4">
      <c r="A947">
        <v>0.62525462962962963</v>
      </c>
      <c r="B947">
        <v>55.517499999999998</v>
      </c>
      <c r="C947">
        <v>5.4699999999999999E-2</v>
      </c>
      <c r="D947">
        <v>-1.6777</v>
      </c>
      <c r="E947">
        <v>671.89120000000003</v>
      </c>
      <c r="F947">
        <v>29.342600000000001</v>
      </c>
      <c r="G947">
        <v>-0.12939999999999999</v>
      </c>
      <c r="H947" t="b">
        <v>0</v>
      </c>
      <c r="J947">
        <v>0</v>
      </c>
      <c r="K947">
        <v>0</v>
      </c>
      <c r="L947">
        <v>0.17369999999999999</v>
      </c>
      <c r="N947">
        <v>3.1829000000000001</v>
      </c>
      <c r="O947">
        <v>60.793300000000002</v>
      </c>
      <c r="P947">
        <v>60.876600000000003</v>
      </c>
      <c r="R947">
        <v>-0.18190000000000001</v>
      </c>
      <c r="S947">
        <v>30.972100000000001</v>
      </c>
      <c r="T947">
        <v>30.9726</v>
      </c>
      <c r="U947">
        <v>-0.2475000000000005</v>
      </c>
    </row>
    <row r="948" spans="1:21" x14ac:dyDescent="0.4">
      <c r="A948">
        <v>0.62498842592592596</v>
      </c>
      <c r="B948">
        <v>32.827300000000001</v>
      </c>
      <c r="C948">
        <v>4.87E-2</v>
      </c>
      <c r="D948">
        <v>-1.0602</v>
      </c>
      <c r="E948">
        <v>445.31950000000001</v>
      </c>
      <c r="F948">
        <v>26.5977</v>
      </c>
      <c r="G948">
        <v>-0.42199999999999999</v>
      </c>
      <c r="H948" t="b">
        <v>0</v>
      </c>
      <c r="J948">
        <v>0</v>
      </c>
      <c r="K948">
        <v>0</v>
      </c>
      <c r="L948">
        <v>0</v>
      </c>
      <c r="N948">
        <v>2.5781999999999998</v>
      </c>
      <c r="O948">
        <v>76.308999999999997</v>
      </c>
      <c r="P948">
        <v>76.352500000000006</v>
      </c>
      <c r="R948">
        <v>-0.78680000000000005</v>
      </c>
      <c r="S948">
        <v>30.982399999999998</v>
      </c>
      <c r="T948">
        <v>30.9924</v>
      </c>
      <c r="U948">
        <v>-0.37550000000000061</v>
      </c>
    </row>
    <row r="949" spans="1:21" x14ac:dyDescent="0.4">
      <c r="A949">
        <v>0.62559027777777776</v>
      </c>
      <c r="B949">
        <v>84.858000000000004</v>
      </c>
      <c r="C949">
        <v>5.0299999999999997E-2</v>
      </c>
      <c r="D949">
        <v>-1.2901</v>
      </c>
      <c r="E949">
        <v>1035.5519999999999</v>
      </c>
      <c r="F949">
        <v>32.000100000000003</v>
      </c>
      <c r="G949">
        <v>-0.2843</v>
      </c>
      <c r="H949" t="b">
        <v>0</v>
      </c>
      <c r="J949">
        <v>8.0600000000000005E-2</v>
      </c>
      <c r="K949">
        <v>4.0000000000000002E-4</v>
      </c>
      <c r="L949">
        <v>0</v>
      </c>
      <c r="N949">
        <v>2.4468000000000001</v>
      </c>
      <c r="O949">
        <v>52.974899999999998</v>
      </c>
      <c r="P949">
        <v>53.031300000000002</v>
      </c>
      <c r="R949">
        <v>-0.56279999999999997</v>
      </c>
      <c r="S949">
        <v>31.0383</v>
      </c>
      <c r="T949">
        <v>31.043399999999998</v>
      </c>
      <c r="U949">
        <v>-0.2502999999999993</v>
      </c>
    </row>
    <row r="950" spans="1:21" x14ac:dyDescent="0.4">
      <c r="A950">
        <v>0.62524305555555559</v>
      </c>
      <c r="B950">
        <v>55.462800000000001</v>
      </c>
      <c r="C950">
        <v>4.8000000000000001E-2</v>
      </c>
      <c r="D950">
        <v>-1.6769000000000001</v>
      </c>
      <c r="E950">
        <v>671.56719999999996</v>
      </c>
      <c r="F950">
        <v>29.769500000000001</v>
      </c>
      <c r="G950">
        <v>-0.12939999999999999</v>
      </c>
      <c r="H950" t="b">
        <v>0</v>
      </c>
      <c r="J950">
        <v>0</v>
      </c>
      <c r="K950">
        <v>0</v>
      </c>
      <c r="L950">
        <v>0.1835</v>
      </c>
      <c r="N950">
        <v>3.1821999999999999</v>
      </c>
      <c r="O950">
        <v>61.450699999999998</v>
      </c>
      <c r="P950">
        <v>61.533000000000001</v>
      </c>
      <c r="R950">
        <v>-0.18260000000000001</v>
      </c>
      <c r="S950">
        <v>31.072299999999998</v>
      </c>
      <c r="T950">
        <v>31.072800000000001</v>
      </c>
      <c r="U950">
        <v>-0.37950000000000017</v>
      </c>
    </row>
    <row r="951" spans="1:21" x14ac:dyDescent="0.4">
      <c r="A951">
        <v>0.62498842592592596</v>
      </c>
      <c r="B951">
        <v>32.778599999999997</v>
      </c>
      <c r="C951">
        <v>4.8099999999999997E-2</v>
      </c>
      <c r="D951">
        <v>-1.0569</v>
      </c>
      <c r="E951">
        <v>444.87150000000003</v>
      </c>
      <c r="F951">
        <v>27.456700000000001</v>
      </c>
      <c r="G951">
        <v>-0.42199999999999999</v>
      </c>
      <c r="H951" t="b">
        <v>0</v>
      </c>
      <c r="J951">
        <v>0</v>
      </c>
      <c r="K951">
        <v>0</v>
      </c>
      <c r="L951">
        <v>0</v>
      </c>
      <c r="N951">
        <v>2.5749</v>
      </c>
      <c r="O951">
        <v>77.257099999999994</v>
      </c>
      <c r="P951">
        <v>77.3</v>
      </c>
      <c r="R951">
        <v>-0.79010000000000002</v>
      </c>
      <c r="S951">
        <v>31.0961</v>
      </c>
      <c r="T951">
        <v>31.106200000000001</v>
      </c>
      <c r="U951">
        <v>-0.25439999999999952</v>
      </c>
    </row>
    <row r="952" spans="1:21" x14ac:dyDescent="0.4">
      <c r="A952">
        <v>0.62486111111111109</v>
      </c>
      <c r="B952">
        <v>22.0334</v>
      </c>
      <c r="C952">
        <v>4.8000000000000001E-2</v>
      </c>
      <c r="D952">
        <v>-0.53129999999999999</v>
      </c>
      <c r="E952">
        <v>284.9221</v>
      </c>
      <c r="F952">
        <v>63.061300000000003</v>
      </c>
      <c r="G952">
        <v>1.1808000000000001</v>
      </c>
      <c r="H952" t="b">
        <v>0</v>
      </c>
      <c r="J952">
        <v>0.36</v>
      </c>
      <c r="K952">
        <v>-1.6000000000000001E-3</v>
      </c>
      <c r="L952">
        <v>0</v>
      </c>
      <c r="N952">
        <v>1.6112</v>
      </c>
      <c r="O952">
        <v>126.3845</v>
      </c>
      <c r="P952">
        <v>126.3948</v>
      </c>
      <c r="R952">
        <v>-1.3838999999999999</v>
      </c>
      <c r="S952">
        <v>31.111899999999999</v>
      </c>
      <c r="T952">
        <v>31.142600000000002</v>
      </c>
      <c r="U952">
        <v>-0.3833000000000002</v>
      </c>
    </row>
    <row r="953" spans="1:21" x14ac:dyDescent="0.4">
      <c r="A953">
        <v>0.62559027777777776</v>
      </c>
      <c r="B953">
        <v>84.807599999999994</v>
      </c>
      <c r="C953">
        <v>5.1200000000000002E-2</v>
      </c>
      <c r="D953">
        <v>-1.2884</v>
      </c>
      <c r="E953">
        <v>1035.1969999999999</v>
      </c>
      <c r="F953">
        <v>32.007800000000003</v>
      </c>
      <c r="G953">
        <v>-0.28720000000000001</v>
      </c>
      <c r="H953" t="b">
        <v>0</v>
      </c>
      <c r="J953">
        <v>9.0399999999999994E-2</v>
      </c>
      <c r="K953">
        <v>4.0000000000000002E-4</v>
      </c>
      <c r="L953">
        <v>0</v>
      </c>
      <c r="N953">
        <v>2.4451999999999998</v>
      </c>
      <c r="O953">
        <v>53.663699999999999</v>
      </c>
      <c r="P953">
        <v>53.7194</v>
      </c>
      <c r="R953">
        <v>-0.5645</v>
      </c>
      <c r="S953">
        <v>31.17</v>
      </c>
      <c r="T953">
        <v>31.1752</v>
      </c>
      <c r="U953">
        <v>-0.38659999999999961</v>
      </c>
    </row>
    <row r="954" spans="1:21" x14ac:dyDescent="0.4">
      <c r="A954">
        <v>0.62498842592592596</v>
      </c>
      <c r="B954">
        <v>32.730499999999999</v>
      </c>
      <c r="C954">
        <v>4.8500000000000001E-2</v>
      </c>
      <c r="D954">
        <v>-1.0547</v>
      </c>
      <c r="E954">
        <v>444.57080000000002</v>
      </c>
      <c r="F954">
        <v>27.492000000000001</v>
      </c>
      <c r="G954">
        <v>-0.42199999999999999</v>
      </c>
      <c r="H954" t="b">
        <v>0</v>
      </c>
      <c r="J954">
        <v>0</v>
      </c>
      <c r="K954">
        <v>0</v>
      </c>
      <c r="L954">
        <v>0</v>
      </c>
      <c r="N954">
        <v>2.5727000000000002</v>
      </c>
      <c r="O954">
        <v>77.891099999999994</v>
      </c>
      <c r="P954">
        <v>77.933599999999998</v>
      </c>
      <c r="R954">
        <v>-0.7923</v>
      </c>
      <c r="S954">
        <v>31.172899999999998</v>
      </c>
      <c r="T954">
        <v>31.183</v>
      </c>
      <c r="U954">
        <v>-0.2583000000000002</v>
      </c>
    </row>
    <row r="955" spans="1:21" x14ac:dyDescent="0.4">
      <c r="A955">
        <v>0.63515046296296296</v>
      </c>
      <c r="B955">
        <v>21.663</v>
      </c>
      <c r="C955">
        <v>4.7300000000000002E-2</v>
      </c>
      <c r="D955">
        <v>-0.58099999999999996</v>
      </c>
      <c r="E955">
        <v>282.85210000000001</v>
      </c>
      <c r="F955">
        <v>66.136799999999994</v>
      </c>
      <c r="G955">
        <v>1.7925</v>
      </c>
      <c r="H955" t="b">
        <v>0</v>
      </c>
      <c r="J955">
        <v>0.54200000000000004</v>
      </c>
      <c r="K955">
        <v>-1.6000000000000001E-3</v>
      </c>
      <c r="L955">
        <v>0</v>
      </c>
      <c r="N955">
        <v>1.6349</v>
      </c>
      <c r="O955">
        <v>131.45500000000001</v>
      </c>
      <c r="P955">
        <v>131.46510000000001</v>
      </c>
      <c r="R955">
        <v>-0.95409999999999995</v>
      </c>
      <c r="S955">
        <v>31.186399999999999</v>
      </c>
      <c r="T955">
        <v>31.201000000000001</v>
      </c>
      <c r="U955">
        <v>-0.39120000000000044</v>
      </c>
    </row>
    <row r="956" spans="1:21" x14ac:dyDescent="0.4">
      <c r="A956">
        <v>0.62524305555555559</v>
      </c>
      <c r="B956">
        <v>55.4148</v>
      </c>
      <c r="C956">
        <v>4.8000000000000001E-2</v>
      </c>
      <c r="D956">
        <v>-1.6758</v>
      </c>
      <c r="E956">
        <v>671.07039999999995</v>
      </c>
      <c r="F956">
        <v>29.969100000000001</v>
      </c>
      <c r="G956">
        <v>-0.12939999999999999</v>
      </c>
      <c r="H956" t="b">
        <v>0</v>
      </c>
      <c r="J956">
        <v>0</v>
      </c>
      <c r="K956">
        <v>0</v>
      </c>
      <c r="L956">
        <v>0.1933</v>
      </c>
      <c r="N956">
        <v>3.1810999999999998</v>
      </c>
      <c r="O956">
        <v>62.447600000000001</v>
      </c>
      <c r="P956">
        <v>62.528500000000001</v>
      </c>
      <c r="R956">
        <v>-0.1837</v>
      </c>
      <c r="S956">
        <v>31.2334</v>
      </c>
      <c r="T956">
        <v>31.233899999999998</v>
      </c>
      <c r="U956">
        <v>-0.2676999999999996</v>
      </c>
    </row>
    <row r="957" spans="1:21" x14ac:dyDescent="0.4">
      <c r="A957">
        <v>0.62498842592592596</v>
      </c>
      <c r="B957">
        <v>32.682000000000002</v>
      </c>
      <c r="C957">
        <v>4.7899999999999998E-2</v>
      </c>
      <c r="D957">
        <v>-1.0525</v>
      </c>
      <c r="E957">
        <v>444.2697</v>
      </c>
      <c r="F957">
        <v>27.527200000000001</v>
      </c>
      <c r="G957">
        <v>-0.42199999999999999</v>
      </c>
      <c r="H957" t="b">
        <v>0</v>
      </c>
      <c r="J957">
        <v>0</v>
      </c>
      <c r="K957">
        <v>0</v>
      </c>
      <c r="L957">
        <v>0</v>
      </c>
      <c r="N957">
        <v>2.5705</v>
      </c>
      <c r="O957">
        <v>78.525599999999997</v>
      </c>
      <c r="P957">
        <v>78.567700000000002</v>
      </c>
      <c r="R957">
        <v>-0.79449999999999998</v>
      </c>
      <c r="S957">
        <v>31.2501</v>
      </c>
      <c r="T957">
        <v>31.260200000000001</v>
      </c>
      <c r="U957">
        <v>-0.39759999999999973</v>
      </c>
    </row>
    <row r="958" spans="1:21" x14ac:dyDescent="0.4">
      <c r="A958">
        <v>0.6353240740740741</v>
      </c>
      <c r="B958">
        <v>36.3401</v>
      </c>
      <c r="C958">
        <v>4.5999999999999999E-2</v>
      </c>
      <c r="D958">
        <v>-0.93210000000000004</v>
      </c>
      <c r="E958">
        <v>564.69029999999998</v>
      </c>
      <c r="F958">
        <v>72.641000000000005</v>
      </c>
      <c r="G958">
        <v>1.1012999999999999</v>
      </c>
      <c r="H958" t="b">
        <v>0</v>
      </c>
      <c r="J958">
        <v>0.5</v>
      </c>
      <c r="K958">
        <v>0</v>
      </c>
      <c r="L958">
        <v>0</v>
      </c>
      <c r="N958">
        <v>2.3853</v>
      </c>
      <c r="O958">
        <v>127.7593</v>
      </c>
      <c r="P958">
        <v>127.7816</v>
      </c>
      <c r="R958">
        <v>-0.97970000000000002</v>
      </c>
      <c r="S958">
        <v>31.2531</v>
      </c>
      <c r="T958">
        <v>31.2684</v>
      </c>
      <c r="U958">
        <v>-0.25870000000000015</v>
      </c>
    </row>
    <row r="959" spans="1:21" x14ac:dyDescent="0.4">
      <c r="A959">
        <v>0.6352430555555556</v>
      </c>
      <c r="B959">
        <v>29.392299999999999</v>
      </c>
      <c r="C959">
        <v>5.1700000000000003E-2</v>
      </c>
      <c r="D959">
        <v>-0.73160000000000003</v>
      </c>
      <c r="E959">
        <v>425.78359999999998</v>
      </c>
      <c r="F959">
        <v>72.952799999999996</v>
      </c>
      <c r="G959">
        <v>0.79159999999999997</v>
      </c>
      <c r="H959" t="b">
        <v>0</v>
      </c>
      <c r="J959">
        <v>0.52729999999999999</v>
      </c>
      <c r="K959">
        <v>1.6000000000000001E-3</v>
      </c>
      <c r="L959">
        <v>0</v>
      </c>
      <c r="N959">
        <v>2.1979000000000002</v>
      </c>
      <c r="O959">
        <v>124.5154</v>
      </c>
      <c r="P959">
        <v>124.5348</v>
      </c>
      <c r="R959">
        <v>-1.1671</v>
      </c>
      <c r="S959">
        <v>31.32</v>
      </c>
      <c r="T959">
        <v>31.341699999999999</v>
      </c>
      <c r="U959">
        <v>-0.39000000000000057</v>
      </c>
    </row>
    <row r="960" spans="1:21" x14ac:dyDescent="0.4">
      <c r="A960">
        <v>0.62524305555555559</v>
      </c>
      <c r="B960">
        <v>55.366799999999998</v>
      </c>
      <c r="C960">
        <v>4.7699999999999999E-2</v>
      </c>
      <c r="D960">
        <v>-1.675</v>
      </c>
      <c r="E960">
        <v>670.73350000000005</v>
      </c>
      <c r="F960">
        <v>30.4832</v>
      </c>
      <c r="G960">
        <v>-0.12939999999999999</v>
      </c>
      <c r="H960" t="b">
        <v>0</v>
      </c>
      <c r="J960">
        <v>0</v>
      </c>
      <c r="K960">
        <v>0</v>
      </c>
      <c r="L960">
        <v>0.1933</v>
      </c>
      <c r="N960">
        <v>3.1802999999999999</v>
      </c>
      <c r="O960">
        <v>63.117899999999999</v>
      </c>
      <c r="P960">
        <v>63.197899999999997</v>
      </c>
      <c r="R960">
        <v>-0.1845</v>
      </c>
      <c r="S960">
        <v>31.347100000000001</v>
      </c>
      <c r="T960">
        <v>31.3476</v>
      </c>
      <c r="U960">
        <v>-0.26489999999999991</v>
      </c>
    </row>
    <row r="961" spans="1:21" x14ac:dyDescent="0.4">
      <c r="A961">
        <v>0.62559027777777776</v>
      </c>
      <c r="B961">
        <v>84.756399999999999</v>
      </c>
      <c r="C961">
        <v>5.0200000000000002E-2</v>
      </c>
      <c r="D961">
        <v>-1.2857000000000001</v>
      </c>
      <c r="E961">
        <v>1034.663</v>
      </c>
      <c r="F961">
        <v>32.014299999999999</v>
      </c>
      <c r="G961">
        <v>-0.29149999999999998</v>
      </c>
      <c r="H961" t="b">
        <v>0</v>
      </c>
      <c r="J961">
        <v>9.5299999999999996E-2</v>
      </c>
      <c r="K961">
        <v>4.0000000000000002E-4</v>
      </c>
      <c r="L961">
        <v>0</v>
      </c>
      <c r="N961">
        <v>2.4426999999999999</v>
      </c>
      <c r="O961">
        <v>54.697099999999999</v>
      </c>
      <c r="P961">
        <v>54.7517</v>
      </c>
      <c r="R961">
        <v>-0.56689999999999996</v>
      </c>
      <c r="S961">
        <v>31.369</v>
      </c>
      <c r="T961">
        <v>31.374099999999999</v>
      </c>
      <c r="U961">
        <v>-0.39329999999999998</v>
      </c>
    </row>
    <row r="962" spans="1:21" x14ac:dyDescent="0.4">
      <c r="A962">
        <v>0.62498842592592596</v>
      </c>
      <c r="B962">
        <v>32.634099999999997</v>
      </c>
      <c r="C962">
        <v>5.0299999999999997E-2</v>
      </c>
      <c r="D962">
        <v>-1.0491999999999999</v>
      </c>
      <c r="E962">
        <v>443.81509999999997</v>
      </c>
      <c r="F962">
        <v>26.7789</v>
      </c>
      <c r="G962">
        <v>-0.42199999999999999</v>
      </c>
      <c r="H962" t="b">
        <v>0</v>
      </c>
      <c r="J962">
        <v>0</v>
      </c>
      <c r="K962">
        <v>0</v>
      </c>
      <c r="L962">
        <v>0</v>
      </c>
      <c r="N962">
        <v>2.5670999999999999</v>
      </c>
      <c r="O962">
        <v>79.4803</v>
      </c>
      <c r="P962">
        <v>79.521699999999996</v>
      </c>
      <c r="R962">
        <v>-0.79790000000000005</v>
      </c>
      <c r="S962">
        <v>31.369199999999999</v>
      </c>
      <c r="T962">
        <v>31.379300000000001</v>
      </c>
      <c r="U962">
        <v>-0.26489999999999991</v>
      </c>
    </row>
    <row r="963" spans="1:21" x14ac:dyDescent="0.4">
      <c r="A963">
        <v>0.63548611111111108</v>
      </c>
      <c r="B963">
        <v>50.456699999999998</v>
      </c>
      <c r="C963">
        <v>4.7399999999999998E-2</v>
      </c>
      <c r="D963">
        <v>-0.54490000000000005</v>
      </c>
      <c r="E963">
        <v>843.20039999999995</v>
      </c>
      <c r="F963">
        <v>72.010800000000003</v>
      </c>
      <c r="G963">
        <v>1.2063999999999999</v>
      </c>
      <c r="H963" t="b">
        <v>0</v>
      </c>
      <c r="J963">
        <v>0.36</v>
      </c>
      <c r="K963">
        <v>-2.2000000000000001E-3</v>
      </c>
      <c r="L963">
        <v>0</v>
      </c>
      <c r="N963">
        <v>1.9936</v>
      </c>
      <c r="O963">
        <v>131.78309999999999</v>
      </c>
      <c r="P963">
        <v>131.79820000000001</v>
      </c>
      <c r="R963">
        <v>-1.3714</v>
      </c>
      <c r="S963">
        <v>31.424099999999999</v>
      </c>
      <c r="T963">
        <v>31.454000000000001</v>
      </c>
      <c r="U963">
        <v>-0.26709999999999967</v>
      </c>
    </row>
    <row r="964" spans="1:21" x14ac:dyDescent="0.4">
      <c r="A964">
        <v>0.62498842592592596</v>
      </c>
      <c r="B964">
        <v>32.583799999999997</v>
      </c>
      <c r="C964">
        <v>4.7300000000000002E-2</v>
      </c>
      <c r="D964">
        <v>-1.0468999999999999</v>
      </c>
      <c r="E964">
        <v>443.51299999999998</v>
      </c>
      <c r="F964">
        <v>26.815300000000001</v>
      </c>
      <c r="G964">
        <v>-0.42199999999999999</v>
      </c>
      <c r="H964" t="b">
        <v>0</v>
      </c>
      <c r="J964">
        <v>0</v>
      </c>
      <c r="K964">
        <v>0</v>
      </c>
      <c r="L964">
        <v>0</v>
      </c>
      <c r="N964">
        <v>2.5649000000000002</v>
      </c>
      <c r="O964">
        <v>80.115799999999993</v>
      </c>
      <c r="P964">
        <v>80.156800000000004</v>
      </c>
      <c r="R964">
        <v>-0.80010000000000003</v>
      </c>
      <c r="S964">
        <v>31.448399999999999</v>
      </c>
      <c r="T964">
        <v>31.458600000000001</v>
      </c>
      <c r="U964">
        <v>-0.39530000000000021</v>
      </c>
    </row>
    <row r="965" spans="1:21" x14ac:dyDescent="0.4">
      <c r="A965">
        <v>0.62559027777777776</v>
      </c>
      <c r="B965">
        <v>84.706199999999995</v>
      </c>
      <c r="C965">
        <v>4.87E-2</v>
      </c>
      <c r="D965">
        <v>-1.2839</v>
      </c>
      <c r="E965">
        <v>1034.307</v>
      </c>
      <c r="F965">
        <v>32.016800000000003</v>
      </c>
      <c r="G965">
        <v>-0.29409999999999997</v>
      </c>
      <c r="H965" t="b">
        <v>0</v>
      </c>
      <c r="J965">
        <v>9.5299999999999996E-2</v>
      </c>
      <c r="K965">
        <v>4.0000000000000002E-4</v>
      </c>
      <c r="L965">
        <v>0</v>
      </c>
      <c r="N965">
        <v>2.4409999999999998</v>
      </c>
      <c r="O965">
        <v>55.386099999999999</v>
      </c>
      <c r="P965">
        <v>55.439900000000002</v>
      </c>
      <c r="R965">
        <v>-0.56859999999999999</v>
      </c>
      <c r="S965">
        <v>31.501300000000001</v>
      </c>
      <c r="T965">
        <v>31.506499999999999</v>
      </c>
      <c r="U965">
        <v>-0.2578999999999998</v>
      </c>
    </row>
    <row r="966" spans="1:21" x14ac:dyDescent="0.4">
      <c r="A966">
        <v>0.62524305555555559</v>
      </c>
      <c r="B966">
        <v>55.319099999999999</v>
      </c>
      <c r="C966">
        <v>4.9599999999999998E-2</v>
      </c>
      <c r="D966">
        <v>-1.6738999999999999</v>
      </c>
      <c r="E966">
        <v>670.21889999999996</v>
      </c>
      <c r="F966">
        <v>31.560600000000001</v>
      </c>
      <c r="G966">
        <v>-0.12939999999999999</v>
      </c>
      <c r="H966" t="b">
        <v>0</v>
      </c>
      <c r="J966">
        <v>0</v>
      </c>
      <c r="K966">
        <v>0</v>
      </c>
      <c r="L966">
        <v>0.19819999999999999</v>
      </c>
      <c r="N966">
        <v>3.1791</v>
      </c>
      <c r="O966">
        <v>64.132499999999993</v>
      </c>
      <c r="P966">
        <v>64.211299999999994</v>
      </c>
      <c r="R966">
        <v>-0.18559999999999999</v>
      </c>
      <c r="S966">
        <v>31.5275</v>
      </c>
      <c r="T966">
        <v>31.527999999999999</v>
      </c>
      <c r="U966">
        <v>-0.38270000000000026</v>
      </c>
    </row>
    <row r="967" spans="1:21" x14ac:dyDescent="0.4">
      <c r="A967">
        <v>0.62543981481481481</v>
      </c>
      <c r="B967">
        <v>71.734899999999996</v>
      </c>
      <c r="C967">
        <v>4.8899999999999999E-2</v>
      </c>
      <c r="D967">
        <v>-0.53480000000000005</v>
      </c>
      <c r="E967">
        <v>861.82370000000003</v>
      </c>
      <c r="F967">
        <v>57.929000000000002</v>
      </c>
      <c r="G967">
        <v>0.9254</v>
      </c>
      <c r="H967" t="b">
        <v>0</v>
      </c>
      <c r="J967">
        <v>0.4531</v>
      </c>
      <c r="K967">
        <v>-1.1999999999999999E-3</v>
      </c>
      <c r="L967">
        <v>0</v>
      </c>
      <c r="N967">
        <v>2.0806</v>
      </c>
      <c r="O967">
        <v>135.96299999999999</v>
      </c>
      <c r="P967">
        <v>135.97890000000001</v>
      </c>
      <c r="R967">
        <v>-1.3695999999999999</v>
      </c>
      <c r="S967">
        <v>31.550699999999999</v>
      </c>
      <c r="T967">
        <v>31.580400000000001</v>
      </c>
      <c r="U967">
        <v>-0.24819999999999975</v>
      </c>
    </row>
    <row r="968" spans="1:21" x14ac:dyDescent="0.4">
      <c r="A968">
        <v>0.62498842592592596</v>
      </c>
      <c r="B968">
        <v>32.536499999999997</v>
      </c>
      <c r="C968">
        <v>5.1400000000000001E-2</v>
      </c>
      <c r="D968">
        <v>-1.0436000000000001</v>
      </c>
      <c r="E968">
        <v>443.06139999999999</v>
      </c>
      <c r="F968">
        <v>27.668900000000001</v>
      </c>
      <c r="G968">
        <v>-0.42199999999999999</v>
      </c>
      <c r="H968" t="b">
        <v>0</v>
      </c>
      <c r="J968">
        <v>0</v>
      </c>
      <c r="K968">
        <v>0</v>
      </c>
      <c r="L968">
        <v>0</v>
      </c>
      <c r="N968">
        <v>2.5615999999999999</v>
      </c>
      <c r="O968">
        <v>81.067400000000006</v>
      </c>
      <c r="P968">
        <v>81.107900000000001</v>
      </c>
      <c r="R968">
        <v>-0.8034</v>
      </c>
      <c r="S968">
        <v>31.564</v>
      </c>
      <c r="T968">
        <v>31.574300000000001</v>
      </c>
      <c r="U968">
        <v>-0.36770000000000014</v>
      </c>
    </row>
    <row r="969" spans="1:21" x14ac:dyDescent="0.4">
      <c r="A969">
        <v>0.62486111111111109</v>
      </c>
      <c r="B969">
        <v>21.985399999999998</v>
      </c>
      <c r="C969">
        <v>4.8000000000000001E-2</v>
      </c>
      <c r="D969">
        <v>-0.54600000000000004</v>
      </c>
      <c r="E969">
        <v>284.2217</v>
      </c>
      <c r="F969">
        <v>62.999099999999999</v>
      </c>
      <c r="G969">
        <v>1.1977</v>
      </c>
      <c r="H969" t="b">
        <v>0</v>
      </c>
      <c r="J969">
        <v>0.36</v>
      </c>
      <c r="K969">
        <v>-1.6000000000000001E-3</v>
      </c>
      <c r="L969">
        <v>0</v>
      </c>
      <c r="N969">
        <v>1.6252</v>
      </c>
      <c r="O969">
        <v>127.4182</v>
      </c>
      <c r="P969">
        <v>127.4285</v>
      </c>
      <c r="R969">
        <v>-1.3698999999999999</v>
      </c>
      <c r="S969">
        <v>31.5898</v>
      </c>
      <c r="T969">
        <v>31.619399999999999</v>
      </c>
      <c r="U969">
        <v>-0.35119999999999996</v>
      </c>
    </row>
    <row r="970" spans="1:21" x14ac:dyDescent="0.4">
      <c r="A970">
        <v>0.63540509259259259</v>
      </c>
      <c r="B970">
        <v>43.614899999999999</v>
      </c>
      <c r="C970">
        <v>4.87E-2</v>
      </c>
      <c r="D970">
        <v>-0.62829999999999997</v>
      </c>
      <c r="E970">
        <v>704.86429999999996</v>
      </c>
      <c r="F970">
        <v>76.251900000000006</v>
      </c>
      <c r="G970">
        <v>1.415</v>
      </c>
      <c r="H970" t="b">
        <v>0</v>
      </c>
      <c r="J970">
        <v>0.68410000000000004</v>
      </c>
      <c r="K970">
        <v>0</v>
      </c>
      <c r="L970">
        <v>0</v>
      </c>
      <c r="N970">
        <v>2.0678999999999998</v>
      </c>
      <c r="O970">
        <v>126.9999</v>
      </c>
      <c r="P970">
        <v>127.0168</v>
      </c>
      <c r="R970">
        <v>-1.2968999999999999</v>
      </c>
      <c r="S970">
        <v>31.5915</v>
      </c>
      <c r="T970">
        <v>31.618099999999998</v>
      </c>
      <c r="U970">
        <v>-0.22650000000000015</v>
      </c>
    </row>
    <row r="971" spans="1:21" x14ac:dyDescent="0.4">
      <c r="A971">
        <v>0.62497685185185181</v>
      </c>
      <c r="B971">
        <v>32.485100000000003</v>
      </c>
      <c r="C971">
        <v>5.0200000000000002E-2</v>
      </c>
      <c r="D971">
        <v>-1.0414000000000001</v>
      </c>
      <c r="E971">
        <v>442.75830000000002</v>
      </c>
      <c r="F971">
        <v>27.704499999999999</v>
      </c>
      <c r="G971">
        <v>-0.42199999999999999</v>
      </c>
      <c r="H971" t="b">
        <v>0</v>
      </c>
      <c r="J971">
        <v>0</v>
      </c>
      <c r="K971">
        <v>0</v>
      </c>
      <c r="L971">
        <v>0</v>
      </c>
      <c r="N971">
        <v>2.5592999999999999</v>
      </c>
      <c r="O971">
        <v>81.703900000000004</v>
      </c>
      <c r="P971">
        <v>81.744</v>
      </c>
      <c r="R971">
        <v>-0.80569999999999997</v>
      </c>
      <c r="S971">
        <v>31.645099999999999</v>
      </c>
      <c r="T971">
        <v>31.6553</v>
      </c>
      <c r="U971">
        <v>-0.22540000000000004</v>
      </c>
    </row>
    <row r="972" spans="1:21" x14ac:dyDescent="0.4">
      <c r="A972">
        <v>0.62524305555555559</v>
      </c>
      <c r="B972">
        <v>55.269500000000001</v>
      </c>
      <c r="C972">
        <v>4.6800000000000001E-2</v>
      </c>
      <c r="D972">
        <v>-1.6731</v>
      </c>
      <c r="E972">
        <v>669.86810000000003</v>
      </c>
      <c r="F972">
        <v>32.020000000000003</v>
      </c>
      <c r="G972">
        <v>-0.12939999999999999</v>
      </c>
      <c r="H972" t="b">
        <v>0</v>
      </c>
      <c r="J972">
        <v>0</v>
      </c>
      <c r="K972">
        <v>0</v>
      </c>
      <c r="L972">
        <v>0.19819999999999999</v>
      </c>
      <c r="N972">
        <v>3.1783999999999999</v>
      </c>
      <c r="O972">
        <v>64.816699999999997</v>
      </c>
      <c r="P972">
        <v>64.894499999999994</v>
      </c>
      <c r="R972">
        <v>-0.18640000000000001</v>
      </c>
      <c r="S972">
        <v>31.656500000000001</v>
      </c>
      <c r="T972">
        <v>31.657</v>
      </c>
      <c r="U972">
        <v>-0.29659999999999997</v>
      </c>
    </row>
    <row r="973" spans="1:21" x14ac:dyDescent="0.4">
      <c r="A973">
        <v>0.62559027777777776</v>
      </c>
      <c r="B973">
        <v>84.657499999999999</v>
      </c>
      <c r="C973">
        <v>4.9000000000000002E-2</v>
      </c>
      <c r="D973">
        <v>-1.2811999999999999</v>
      </c>
      <c r="E973">
        <v>1033.7739999999999</v>
      </c>
      <c r="F973">
        <v>32.0197</v>
      </c>
      <c r="G973">
        <v>-0.29749999999999999</v>
      </c>
      <c r="H973" t="b">
        <v>0</v>
      </c>
      <c r="J973">
        <v>9.5299999999999996E-2</v>
      </c>
      <c r="K973">
        <v>4.0000000000000002E-4</v>
      </c>
      <c r="L973">
        <v>0</v>
      </c>
      <c r="N973">
        <v>2.7938999999999998</v>
      </c>
      <c r="O973">
        <v>56.403199999999998</v>
      </c>
      <c r="P973">
        <v>56.4724</v>
      </c>
      <c r="R973">
        <v>-0.57120000000000004</v>
      </c>
      <c r="S973">
        <v>31.6997</v>
      </c>
      <c r="T973">
        <v>31.704899999999999</v>
      </c>
      <c r="U973">
        <v>-0.1431</v>
      </c>
    </row>
    <row r="974" spans="1:21" x14ac:dyDescent="0.4">
      <c r="A974">
        <v>0.62497685185185181</v>
      </c>
      <c r="B974">
        <v>32.434899999999999</v>
      </c>
      <c r="C974">
        <v>4.7300000000000002E-2</v>
      </c>
      <c r="D974">
        <v>-1.038</v>
      </c>
      <c r="E974">
        <v>442.30070000000001</v>
      </c>
      <c r="F974">
        <v>26.961200000000002</v>
      </c>
      <c r="G974">
        <v>-0.42199999999999999</v>
      </c>
      <c r="H974" t="b">
        <v>0</v>
      </c>
      <c r="J974">
        <v>0</v>
      </c>
      <c r="K974">
        <v>0</v>
      </c>
      <c r="L974">
        <v>0</v>
      </c>
      <c r="N974">
        <v>2.556</v>
      </c>
      <c r="O974">
        <v>82.661600000000007</v>
      </c>
      <c r="P974">
        <v>82.701099999999997</v>
      </c>
      <c r="R974">
        <v>-0.80900000000000005</v>
      </c>
      <c r="S974">
        <v>31.767199999999999</v>
      </c>
      <c r="T974">
        <v>31.7775</v>
      </c>
      <c r="U974">
        <v>-0.10769999999999991</v>
      </c>
    </row>
    <row r="975" spans="1:21" x14ac:dyDescent="0.4">
      <c r="A975">
        <v>0.62524305555555559</v>
      </c>
      <c r="B975">
        <v>55.222700000000003</v>
      </c>
      <c r="C975">
        <v>4.6699999999999998E-2</v>
      </c>
      <c r="D975">
        <v>-1.6722999999999999</v>
      </c>
      <c r="E975">
        <v>669.51170000000002</v>
      </c>
      <c r="F975">
        <v>32.497100000000003</v>
      </c>
      <c r="G975">
        <v>-0.12939999999999999</v>
      </c>
      <c r="H975" t="b">
        <v>0</v>
      </c>
      <c r="J975">
        <v>0</v>
      </c>
      <c r="K975">
        <v>0</v>
      </c>
      <c r="L975">
        <v>0.19819999999999999</v>
      </c>
      <c r="N975">
        <v>3.1775000000000002</v>
      </c>
      <c r="O975">
        <v>65.506399999999999</v>
      </c>
      <c r="P975">
        <v>65.583399999999997</v>
      </c>
      <c r="R975">
        <v>-0.18720000000000001</v>
      </c>
      <c r="S975">
        <v>31.789100000000001</v>
      </c>
      <c r="T975">
        <v>31.7896</v>
      </c>
      <c r="U975">
        <v>-4.6399999999999997E-2</v>
      </c>
    </row>
    <row r="976" spans="1:21" x14ac:dyDescent="0.4">
      <c r="A976">
        <v>0.62559027777777776</v>
      </c>
      <c r="B976">
        <v>84.608400000000003</v>
      </c>
      <c r="C976">
        <v>4.87E-2</v>
      </c>
      <c r="D976">
        <v>-1.2794000000000001</v>
      </c>
      <c r="E976">
        <v>1033.4179999999999</v>
      </c>
      <c r="F976">
        <v>32.022199999999998</v>
      </c>
      <c r="G976">
        <v>-0.29930000000000001</v>
      </c>
      <c r="H976" t="b">
        <v>0</v>
      </c>
      <c r="J976">
        <v>9.5299999999999996E-2</v>
      </c>
      <c r="K976">
        <v>4.0000000000000002E-4</v>
      </c>
      <c r="L976">
        <v>0</v>
      </c>
      <c r="N976">
        <v>2.7921999999999998</v>
      </c>
      <c r="O976">
        <v>57.092199999999998</v>
      </c>
      <c r="P976">
        <v>57.160400000000003</v>
      </c>
      <c r="R976">
        <v>-0.57289999999999996</v>
      </c>
      <c r="S976">
        <v>31.832599999999999</v>
      </c>
      <c r="T976">
        <v>31.837800000000001</v>
      </c>
      <c r="U976">
        <v>-3.9300000000000002E-2</v>
      </c>
    </row>
    <row r="977" spans="1:21" x14ac:dyDescent="0.4">
      <c r="A977">
        <v>0.62497685185185181</v>
      </c>
      <c r="B977">
        <v>32.387599999999999</v>
      </c>
      <c r="C977">
        <v>4.7500000000000001E-2</v>
      </c>
      <c r="D977">
        <v>-1.0358000000000001</v>
      </c>
      <c r="E977">
        <v>441.9966</v>
      </c>
      <c r="F977">
        <v>26.997800000000002</v>
      </c>
      <c r="G977">
        <v>-0.42199999999999999</v>
      </c>
      <c r="H977" t="b">
        <v>0</v>
      </c>
      <c r="J977">
        <v>0</v>
      </c>
      <c r="K977">
        <v>0</v>
      </c>
      <c r="L977">
        <v>0</v>
      </c>
      <c r="N977">
        <v>2.5537000000000001</v>
      </c>
      <c r="O977">
        <v>83.299000000000007</v>
      </c>
      <c r="P977">
        <v>83.338200000000001</v>
      </c>
      <c r="R977">
        <v>-0.81130000000000002</v>
      </c>
      <c r="S977">
        <v>31.847899999999999</v>
      </c>
      <c r="T977">
        <v>31.8583</v>
      </c>
      <c r="U977">
        <v>-2.7299999999999991E-2</v>
      </c>
    </row>
    <row r="978" spans="1:21" x14ac:dyDescent="0.4">
      <c r="A978">
        <v>0.6352430555555556</v>
      </c>
      <c r="B978">
        <v>29.340699999999998</v>
      </c>
      <c r="C978">
        <v>4.9399999999999999E-2</v>
      </c>
      <c r="D978">
        <v>-0.74150000000000005</v>
      </c>
      <c r="E978">
        <v>424.97340000000003</v>
      </c>
      <c r="F978">
        <v>72.837999999999994</v>
      </c>
      <c r="G978">
        <v>0.76739999999999997</v>
      </c>
      <c r="H978" t="b">
        <v>0</v>
      </c>
      <c r="J978">
        <v>0.52729999999999999</v>
      </c>
      <c r="K978">
        <v>1.6000000000000001E-3</v>
      </c>
      <c r="L978">
        <v>0</v>
      </c>
      <c r="N978">
        <v>2.2088999999999999</v>
      </c>
      <c r="O978">
        <v>125.65900000000001</v>
      </c>
      <c r="P978">
        <v>125.6784</v>
      </c>
      <c r="R978">
        <v>-1.1560999999999999</v>
      </c>
      <c r="S978">
        <v>31.907399999999999</v>
      </c>
      <c r="T978">
        <v>31.9283</v>
      </c>
      <c r="U978">
        <v>-1.3100000000000001E-2</v>
      </c>
    </row>
    <row r="979" spans="1:21" x14ac:dyDescent="0.4">
      <c r="A979">
        <v>0.62497685185185181</v>
      </c>
      <c r="B979">
        <v>32.3401</v>
      </c>
      <c r="C979">
        <v>4.8000000000000001E-2</v>
      </c>
      <c r="D979">
        <v>-1.0335000000000001</v>
      </c>
      <c r="E979">
        <v>441.69209999999998</v>
      </c>
      <c r="F979">
        <v>27.034500000000001</v>
      </c>
      <c r="G979">
        <v>-0.42199999999999999</v>
      </c>
      <c r="H979" t="b">
        <v>0</v>
      </c>
      <c r="J979">
        <v>0</v>
      </c>
      <c r="K979">
        <v>0</v>
      </c>
      <c r="L979">
        <v>0</v>
      </c>
      <c r="N979">
        <v>2.5514999999999999</v>
      </c>
      <c r="O979">
        <v>83.936899999999994</v>
      </c>
      <c r="P979">
        <v>83.975700000000003</v>
      </c>
      <c r="R979">
        <v>-0.8135</v>
      </c>
      <c r="S979">
        <v>31.930800000000001</v>
      </c>
      <c r="T979">
        <v>31.941199999999998</v>
      </c>
      <c r="U979">
        <v>2.9999999999996696E-4</v>
      </c>
    </row>
    <row r="980" spans="1:21" x14ac:dyDescent="0.4">
      <c r="A980">
        <v>0.63515046296296296</v>
      </c>
      <c r="B980">
        <v>21.6157</v>
      </c>
      <c r="C980">
        <v>4.8099999999999997E-2</v>
      </c>
      <c r="D980">
        <v>-0.61519999999999997</v>
      </c>
      <c r="E980">
        <v>281.75139999999999</v>
      </c>
      <c r="F980">
        <v>65.942999999999998</v>
      </c>
      <c r="G980">
        <v>1.8139000000000001</v>
      </c>
      <c r="H980" t="b">
        <v>0</v>
      </c>
      <c r="J980">
        <v>0.54200000000000004</v>
      </c>
      <c r="K980">
        <v>-1.6000000000000001E-3</v>
      </c>
      <c r="L980">
        <v>0</v>
      </c>
      <c r="N980">
        <v>1.6681999999999999</v>
      </c>
      <c r="O980">
        <v>133.0556</v>
      </c>
      <c r="P980">
        <v>133.06610000000001</v>
      </c>
      <c r="R980">
        <v>-0.92079999999999995</v>
      </c>
      <c r="S980">
        <v>31.952200000000001</v>
      </c>
      <c r="T980">
        <v>31.965399999999999</v>
      </c>
      <c r="U980">
        <v>4.1999999999999815E-3</v>
      </c>
    </row>
    <row r="981" spans="1:21" x14ac:dyDescent="0.4">
      <c r="A981">
        <v>0.62543981481481481</v>
      </c>
      <c r="B981">
        <v>71.686000000000007</v>
      </c>
      <c r="C981">
        <v>4.8099999999999997E-2</v>
      </c>
      <c r="D981">
        <v>-0.54579999999999995</v>
      </c>
      <c r="E981">
        <v>861.18039999999996</v>
      </c>
      <c r="F981">
        <v>57.824100000000001</v>
      </c>
      <c r="G981">
        <v>0.94159999999999999</v>
      </c>
      <c r="H981" t="b">
        <v>0</v>
      </c>
      <c r="J981">
        <v>0.4531</v>
      </c>
      <c r="K981">
        <v>-1.1999999999999999E-3</v>
      </c>
      <c r="L981">
        <v>0</v>
      </c>
      <c r="N981">
        <v>2.0908000000000002</v>
      </c>
      <c r="O981">
        <v>136.93960000000001</v>
      </c>
      <c r="P981">
        <v>136.9556</v>
      </c>
      <c r="R981">
        <v>-1.3593999999999999</v>
      </c>
      <c r="S981">
        <v>31.97</v>
      </c>
      <c r="T981">
        <v>31.998899999999999</v>
      </c>
      <c r="U981">
        <v>7.3000000000000842E-3</v>
      </c>
    </row>
    <row r="982" spans="1:21" x14ac:dyDescent="0.4">
      <c r="A982">
        <v>0.63548611111111108</v>
      </c>
      <c r="B982">
        <v>50.409300000000002</v>
      </c>
      <c r="C982">
        <v>4.7399999999999998E-2</v>
      </c>
      <c r="D982">
        <v>-0.56240000000000001</v>
      </c>
      <c r="E982">
        <v>842.40060000000005</v>
      </c>
      <c r="F982">
        <v>71.959699999999998</v>
      </c>
      <c r="G982">
        <v>1.2291000000000001</v>
      </c>
      <c r="H982" t="b">
        <v>0</v>
      </c>
      <c r="J982">
        <v>0.36</v>
      </c>
      <c r="K982">
        <v>-2E-3</v>
      </c>
      <c r="L982">
        <v>0</v>
      </c>
      <c r="N982">
        <v>2.0101</v>
      </c>
      <c r="O982">
        <v>132.91630000000001</v>
      </c>
      <c r="P982">
        <v>132.9315</v>
      </c>
      <c r="R982">
        <v>-1.3549</v>
      </c>
      <c r="S982">
        <v>32.000399999999999</v>
      </c>
      <c r="T982">
        <v>32.0291</v>
      </c>
      <c r="U982">
        <v>1.6999999999999238E-3</v>
      </c>
    </row>
    <row r="983" spans="1:21" x14ac:dyDescent="0.4">
      <c r="A983">
        <v>0.62524305555555559</v>
      </c>
      <c r="B983">
        <v>55.176000000000002</v>
      </c>
      <c r="C983">
        <v>4.99E-2</v>
      </c>
      <c r="D983">
        <v>-1.671</v>
      </c>
      <c r="E983">
        <v>668.9665</v>
      </c>
      <c r="F983">
        <v>33.194800000000001</v>
      </c>
      <c r="G983">
        <v>-0.12939999999999999</v>
      </c>
      <c r="H983" t="b">
        <v>0</v>
      </c>
      <c r="J983">
        <v>0</v>
      </c>
      <c r="K983">
        <v>0</v>
      </c>
      <c r="L983">
        <v>0.19819999999999999</v>
      </c>
      <c r="N983">
        <v>3.1762999999999999</v>
      </c>
      <c r="O983">
        <v>66.5518</v>
      </c>
      <c r="P983">
        <v>66.627499999999998</v>
      </c>
      <c r="R983">
        <v>-0.1885</v>
      </c>
      <c r="S983">
        <v>32.001399999999997</v>
      </c>
      <c r="T983">
        <v>32.002000000000002</v>
      </c>
      <c r="U983">
        <v>1.9999999999997797E-4</v>
      </c>
    </row>
    <row r="984" spans="1:21" x14ac:dyDescent="0.4">
      <c r="A984">
        <v>0.62559027777777776</v>
      </c>
      <c r="B984">
        <v>84.559799999999996</v>
      </c>
      <c r="C984">
        <v>4.8300000000000003E-2</v>
      </c>
      <c r="D984">
        <v>-1.2766999999999999</v>
      </c>
      <c r="E984">
        <v>1032.885</v>
      </c>
      <c r="F984">
        <v>32.027000000000001</v>
      </c>
      <c r="G984">
        <v>-0.30099999999999999</v>
      </c>
      <c r="H984" t="b">
        <v>0</v>
      </c>
      <c r="J984">
        <v>9.5299999999999996E-2</v>
      </c>
      <c r="K984">
        <v>4.0000000000000002E-4</v>
      </c>
      <c r="L984">
        <v>0</v>
      </c>
      <c r="N984">
        <v>2.7894999999999999</v>
      </c>
      <c r="O984">
        <v>58.125599999999999</v>
      </c>
      <c r="P984">
        <v>58.192500000000003</v>
      </c>
      <c r="R984">
        <v>-0.5756</v>
      </c>
      <c r="S984">
        <v>32.030500000000004</v>
      </c>
      <c r="T984">
        <v>32.035699999999999</v>
      </c>
      <c r="U984">
        <v>95.451300000000003</v>
      </c>
    </row>
    <row r="985" spans="1:21" x14ac:dyDescent="0.4">
      <c r="A985">
        <v>0.62497685185185181</v>
      </c>
      <c r="B985">
        <v>32.292099999999998</v>
      </c>
      <c r="C985">
        <v>5.04E-2</v>
      </c>
      <c r="D985">
        <v>-1.0302</v>
      </c>
      <c r="E985">
        <v>441.23680000000002</v>
      </c>
      <c r="F985">
        <v>27.8826</v>
      </c>
      <c r="G985">
        <v>-0.42199999999999999</v>
      </c>
      <c r="H985" t="b">
        <v>0</v>
      </c>
      <c r="J985">
        <v>0</v>
      </c>
      <c r="K985">
        <v>0</v>
      </c>
      <c r="L985">
        <v>0</v>
      </c>
      <c r="N985">
        <v>2.5480999999999998</v>
      </c>
      <c r="O985">
        <v>84.892200000000003</v>
      </c>
      <c r="P985">
        <v>84.930400000000006</v>
      </c>
      <c r="R985">
        <v>-0.81689999999999996</v>
      </c>
      <c r="S985">
        <v>32.051099999999998</v>
      </c>
      <c r="T985">
        <v>32.061500000000002</v>
      </c>
      <c r="U985">
        <v>-0.45199999999999818</v>
      </c>
    </row>
    <row r="986" spans="1:21" x14ac:dyDescent="0.4">
      <c r="A986">
        <v>0.6353240740740741</v>
      </c>
      <c r="B986">
        <v>36.2941</v>
      </c>
      <c r="C986">
        <v>4.7800000000000002E-2</v>
      </c>
      <c r="D986">
        <v>-0.95469999999999999</v>
      </c>
      <c r="E986">
        <v>563.48069999999996</v>
      </c>
      <c r="F986">
        <v>72.483900000000006</v>
      </c>
      <c r="G986">
        <v>1.0998000000000001</v>
      </c>
      <c r="H986" t="b">
        <v>0</v>
      </c>
      <c r="J986">
        <v>0.5</v>
      </c>
      <c r="K986">
        <v>0</v>
      </c>
      <c r="L986">
        <v>0</v>
      </c>
      <c r="N986">
        <v>2.4079000000000002</v>
      </c>
      <c r="O986">
        <v>129.46899999999999</v>
      </c>
      <c r="P986">
        <v>129.4914</v>
      </c>
      <c r="R986">
        <v>-0.95709999999999995</v>
      </c>
      <c r="S986">
        <v>32.127899999999997</v>
      </c>
      <c r="T986">
        <v>32.142099999999999</v>
      </c>
      <c r="U986">
        <v>-0.30249999999999488</v>
      </c>
    </row>
    <row r="987" spans="1:21" x14ac:dyDescent="0.4">
      <c r="A987">
        <v>0.62497685185185181</v>
      </c>
      <c r="B987">
        <v>32.241700000000002</v>
      </c>
      <c r="C987">
        <v>0.05</v>
      </c>
      <c r="D987">
        <v>-1.0279</v>
      </c>
      <c r="E987">
        <v>440.93130000000002</v>
      </c>
      <c r="F987">
        <v>27.918399999999998</v>
      </c>
      <c r="G987">
        <v>-0.42199999999999999</v>
      </c>
      <c r="H987" t="b">
        <v>0</v>
      </c>
      <c r="J987">
        <v>0</v>
      </c>
      <c r="K987">
        <v>0</v>
      </c>
      <c r="L987">
        <v>0</v>
      </c>
      <c r="N987">
        <v>2.5459000000000001</v>
      </c>
      <c r="O987">
        <v>85.531099999999995</v>
      </c>
      <c r="P987">
        <v>85.569000000000003</v>
      </c>
      <c r="R987">
        <v>-0.81910000000000005</v>
      </c>
      <c r="S987">
        <v>32.132399999999997</v>
      </c>
      <c r="T987">
        <v>32.142800000000001</v>
      </c>
      <c r="U987">
        <v>-0.45720000000000027</v>
      </c>
    </row>
    <row r="988" spans="1:21" x14ac:dyDescent="0.4">
      <c r="A988">
        <v>0.62524305555555559</v>
      </c>
      <c r="B988">
        <v>55.126100000000001</v>
      </c>
      <c r="C988">
        <v>4.6699999999999998E-2</v>
      </c>
      <c r="D988">
        <v>-1.6701999999999999</v>
      </c>
      <c r="E988">
        <v>668.59609999999998</v>
      </c>
      <c r="F988">
        <v>33.715299999999999</v>
      </c>
      <c r="G988">
        <v>-0.1295</v>
      </c>
      <c r="H988" t="b">
        <v>0</v>
      </c>
      <c r="J988">
        <v>0</v>
      </c>
      <c r="K988">
        <v>0</v>
      </c>
      <c r="L988">
        <v>0.1933</v>
      </c>
      <c r="N988">
        <v>3.1755</v>
      </c>
      <c r="O988">
        <v>67.255600000000001</v>
      </c>
      <c r="P988">
        <v>67.330500000000001</v>
      </c>
      <c r="R988">
        <v>-0.1893</v>
      </c>
      <c r="S988">
        <v>32.148299999999999</v>
      </c>
      <c r="T988">
        <v>32.148899999999998</v>
      </c>
      <c r="U988">
        <v>-0.30410000000000537</v>
      </c>
    </row>
    <row r="989" spans="1:21" x14ac:dyDescent="0.4">
      <c r="A989">
        <v>0.62559027777777776</v>
      </c>
      <c r="B989">
        <v>84.511499999999998</v>
      </c>
      <c r="C989">
        <v>5.04E-2</v>
      </c>
      <c r="D989">
        <v>-1.2747999999999999</v>
      </c>
      <c r="E989">
        <v>1032.529</v>
      </c>
      <c r="F989">
        <v>32.029699999999998</v>
      </c>
      <c r="G989">
        <v>-0.30120000000000002</v>
      </c>
      <c r="H989" t="b">
        <v>0</v>
      </c>
      <c r="J989">
        <v>9.5299999999999996E-2</v>
      </c>
      <c r="K989">
        <v>0</v>
      </c>
      <c r="L989">
        <v>0</v>
      </c>
      <c r="N989">
        <v>2.7877000000000001</v>
      </c>
      <c r="O989">
        <v>58.814799999999998</v>
      </c>
      <c r="P989">
        <v>58.880800000000001</v>
      </c>
      <c r="R989">
        <v>-0.57740000000000002</v>
      </c>
      <c r="S989">
        <v>32.164299999999997</v>
      </c>
      <c r="T989">
        <v>32.169499999999999</v>
      </c>
      <c r="U989">
        <v>-0.45929999999999893</v>
      </c>
    </row>
    <row r="990" spans="1:21" x14ac:dyDescent="0.4">
      <c r="A990">
        <v>0.63540509259259259</v>
      </c>
      <c r="B990">
        <v>43.566200000000002</v>
      </c>
      <c r="C990">
        <v>5.04E-2</v>
      </c>
      <c r="D990">
        <v>-0.64849999999999997</v>
      </c>
      <c r="E990">
        <v>704.01779999999997</v>
      </c>
      <c r="F990">
        <v>76.074700000000007</v>
      </c>
      <c r="G990">
        <v>1.4131</v>
      </c>
      <c r="H990" t="b">
        <v>0</v>
      </c>
      <c r="J990">
        <v>0.70860000000000001</v>
      </c>
      <c r="K990">
        <v>0</v>
      </c>
      <c r="L990">
        <v>0</v>
      </c>
      <c r="N990">
        <v>2.0880999999999998</v>
      </c>
      <c r="O990">
        <v>128.1799</v>
      </c>
      <c r="P990">
        <v>128.1969</v>
      </c>
      <c r="R990">
        <v>-1.2766999999999999</v>
      </c>
      <c r="S990">
        <v>32.214799999999997</v>
      </c>
      <c r="T990">
        <v>32.240099999999998</v>
      </c>
      <c r="U990">
        <v>-0.30700000000000216</v>
      </c>
    </row>
    <row r="991" spans="1:21" x14ac:dyDescent="0.4">
      <c r="A991">
        <v>0.62497685185185181</v>
      </c>
      <c r="B991">
        <v>32.191699999999997</v>
      </c>
      <c r="C991">
        <v>4.8599999999999997E-2</v>
      </c>
      <c r="D991">
        <v>-1.0245</v>
      </c>
      <c r="E991">
        <v>440.47019999999998</v>
      </c>
      <c r="F991">
        <v>27.181699999999999</v>
      </c>
      <c r="G991">
        <v>-0.42199999999999999</v>
      </c>
      <c r="H991" t="b">
        <v>0</v>
      </c>
      <c r="J991">
        <v>0</v>
      </c>
      <c r="K991">
        <v>0</v>
      </c>
      <c r="L991">
        <v>0</v>
      </c>
      <c r="N991">
        <v>2.5425</v>
      </c>
      <c r="O991">
        <v>86.4923</v>
      </c>
      <c r="P991">
        <v>86.529700000000005</v>
      </c>
      <c r="R991">
        <v>-0.82250000000000001</v>
      </c>
      <c r="S991">
        <v>32.257199999999997</v>
      </c>
      <c r="T991">
        <v>32.267699999999998</v>
      </c>
      <c r="U991">
        <v>-0.30740000000000123</v>
      </c>
    </row>
    <row r="992" spans="1:21" x14ac:dyDescent="0.4">
      <c r="A992">
        <v>0.62557870370370372</v>
      </c>
      <c r="B992">
        <v>84.461100000000002</v>
      </c>
      <c r="C992">
        <v>4.9700000000000001E-2</v>
      </c>
      <c r="D992">
        <v>-1.2729999999999999</v>
      </c>
      <c r="E992">
        <v>1032.173</v>
      </c>
      <c r="F992">
        <v>32.032400000000003</v>
      </c>
      <c r="G992">
        <v>-0.30049999999999999</v>
      </c>
      <c r="H992" t="b">
        <v>0</v>
      </c>
      <c r="J992">
        <v>9.5299999999999996E-2</v>
      </c>
      <c r="K992">
        <v>0</v>
      </c>
      <c r="L992">
        <v>0</v>
      </c>
      <c r="N992">
        <v>2.7858000000000001</v>
      </c>
      <c r="O992">
        <v>59.503999999999998</v>
      </c>
      <c r="P992">
        <v>59.569200000000002</v>
      </c>
      <c r="R992">
        <v>-0.57930000000000004</v>
      </c>
      <c r="S992">
        <v>32.296599999999998</v>
      </c>
      <c r="T992">
        <v>32.3018</v>
      </c>
      <c r="U992">
        <v>-0.4643999999999977</v>
      </c>
    </row>
    <row r="993" spans="1:21" x14ac:dyDescent="0.4">
      <c r="A993">
        <v>0.62486111111111109</v>
      </c>
      <c r="B993">
        <v>21.9374</v>
      </c>
      <c r="C993">
        <v>4.7399999999999998E-2</v>
      </c>
      <c r="D993">
        <v>-0.56820000000000004</v>
      </c>
      <c r="E993">
        <v>283.17250000000001</v>
      </c>
      <c r="F993">
        <v>62.9056</v>
      </c>
      <c r="G993">
        <v>1.2202</v>
      </c>
      <c r="H993" t="b">
        <v>0</v>
      </c>
      <c r="J993">
        <v>0.36</v>
      </c>
      <c r="K993">
        <v>-1.6000000000000001E-3</v>
      </c>
      <c r="L993">
        <v>0</v>
      </c>
      <c r="N993">
        <v>1.6465000000000001</v>
      </c>
      <c r="O993">
        <v>128.9674</v>
      </c>
      <c r="P993">
        <v>128.97790000000001</v>
      </c>
      <c r="R993">
        <v>-1.3487</v>
      </c>
      <c r="S993">
        <v>32.302599999999998</v>
      </c>
      <c r="T993">
        <v>32.330800000000004</v>
      </c>
      <c r="U993">
        <v>-0.30880000000000507</v>
      </c>
    </row>
    <row r="994" spans="1:21" x14ac:dyDescent="0.4">
      <c r="A994">
        <v>0.62497685185185181</v>
      </c>
      <c r="B994">
        <v>32.143099999999997</v>
      </c>
      <c r="C994">
        <v>4.7300000000000002E-2</v>
      </c>
      <c r="D994">
        <v>-1.0223</v>
      </c>
      <c r="E994">
        <v>440.16370000000001</v>
      </c>
      <c r="F994">
        <v>27.218499999999999</v>
      </c>
      <c r="G994">
        <v>-0.42199999999999999</v>
      </c>
      <c r="H994" t="b">
        <v>0</v>
      </c>
      <c r="J994">
        <v>0</v>
      </c>
      <c r="K994">
        <v>0</v>
      </c>
      <c r="L994">
        <v>0</v>
      </c>
      <c r="N994">
        <v>2.5402</v>
      </c>
      <c r="O994">
        <v>87.132199999999997</v>
      </c>
      <c r="P994">
        <v>87.169200000000004</v>
      </c>
      <c r="R994">
        <v>-0.82479999999999998</v>
      </c>
      <c r="S994">
        <v>32.341299999999997</v>
      </c>
      <c r="T994">
        <v>32.351799999999997</v>
      </c>
      <c r="U994">
        <v>-0.46639999999999304</v>
      </c>
    </row>
    <row r="995" spans="1:21" x14ac:dyDescent="0.4">
      <c r="A995">
        <v>0.62524305555555559</v>
      </c>
      <c r="B995">
        <v>55.079500000000003</v>
      </c>
      <c r="C995">
        <v>4.9500000000000002E-2</v>
      </c>
      <c r="D995">
        <v>-1.6689000000000001</v>
      </c>
      <c r="E995">
        <v>668.0299</v>
      </c>
      <c r="F995">
        <v>34.468899999999998</v>
      </c>
      <c r="G995">
        <v>-0.1295</v>
      </c>
      <c r="H995" t="b">
        <v>0</v>
      </c>
      <c r="J995">
        <v>0</v>
      </c>
      <c r="K995">
        <v>0</v>
      </c>
      <c r="L995">
        <v>0.16880000000000001</v>
      </c>
      <c r="N995">
        <v>3.1741999999999999</v>
      </c>
      <c r="O995">
        <v>68.321799999999996</v>
      </c>
      <c r="P995">
        <v>68.395499999999998</v>
      </c>
      <c r="R995">
        <v>-0.19059999999999999</v>
      </c>
      <c r="S995">
        <v>32.377499999999998</v>
      </c>
      <c r="T995">
        <v>32.378100000000003</v>
      </c>
      <c r="U995">
        <v>-0.31150000000000944</v>
      </c>
    </row>
    <row r="996" spans="1:21" x14ac:dyDescent="0.4">
      <c r="A996">
        <v>0.63515046296296296</v>
      </c>
      <c r="B996">
        <v>21.567599999999999</v>
      </c>
      <c r="C996">
        <v>4.7500000000000001E-2</v>
      </c>
      <c r="D996">
        <v>-0.63790000000000002</v>
      </c>
      <c r="E996">
        <v>281.01940000000002</v>
      </c>
      <c r="F996">
        <v>65.813599999999994</v>
      </c>
      <c r="G996">
        <v>1.8254999999999999</v>
      </c>
      <c r="H996" t="b">
        <v>0</v>
      </c>
      <c r="J996">
        <v>0.54200000000000004</v>
      </c>
      <c r="K996">
        <v>-1.5E-3</v>
      </c>
      <c r="L996">
        <v>0</v>
      </c>
      <c r="N996">
        <v>1.6903999999999999</v>
      </c>
      <c r="O996">
        <v>134.12090000000001</v>
      </c>
      <c r="P996">
        <v>134.13159999999999</v>
      </c>
      <c r="R996">
        <v>-0.89859999999999995</v>
      </c>
      <c r="S996">
        <v>32.462299999999999</v>
      </c>
      <c r="T996">
        <v>32.474699999999999</v>
      </c>
      <c r="U996">
        <v>-0.46979999999999222</v>
      </c>
    </row>
    <row r="997" spans="1:21" x14ac:dyDescent="0.4">
      <c r="A997">
        <v>0.62497685185185181</v>
      </c>
      <c r="B997">
        <v>32.095799999999997</v>
      </c>
      <c r="C997">
        <v>5.0900000000000001E-2</v>
      </c>
      <c r="D997">
        <v>-1.0188999999999999</v>
      </c>
      <c r="E997">
        <v>439.70530000000002</v>
      </c>
      <c r="F997">
        <v>28.061699999999998</v>
      </c>
      <c r="G997">
        <v>-0.42199999999999999</v>
      </c>
      <c r="H997" t="b">
        <v>0</v>
      </c>
      <c r="J997">
        <v>0</v>
      </c>
      <c r="K997">
        <v>0</v>
      </c>
      <c r="L997">
        <v>0</v>
      </c>
      <c r="N997">
        <v>2.5367999999999999</v>
      </c>
      <c r="O997">
        <v>88.090599999999995</v>
      </c>
      <c r="P997">
        <v>88.127099999999999</v>
      </c>
      <c r="R997">
        <v>-0.82820000000000005</v>
      </c>
      <c r="S997">
        <v>32.464199999999998</v>
      </c>
      <c r="T997">
        <v>32.474800000000002</v>
      </c>
      <c r="U997">
        <v>-0.31239999999999668</v>
      </c>
    </row>
    <row r="998" spans="1:21" x14ac:dyDescent="0.4">
      <c r="A998">
        <v>0.62557870370370372</v>
      </c>
      <c r="B998">
        <v>84.4114</v>
      </c>
      <c r="C998">
        <v>5.1900000000000002E-2</v>
      </c>
      <c r="D998">
        <v>-1.2702</v>
      </c>
      <c r="E998">
        <v>1031.6389999999999</v>
      </c>
      <c r="F998">
        <v>32.033099999999997</v>
      </c>
      <c r="G998">
        <v>-0.29899999999999999</v>
      </c>
      <c r="H998" t="b">
        <v>0</v>
      </c>
      <c r="J998">
        <v>9.0399999999999994E-2</v>
      </c>
      <c r="K998">
        <v>0</v>
      </c>
      <c r="L998">
        <v>0</v>
      </c>
      <c r="N998">
        <v>2.7829000000000002</v>
      </c>
      <c r="O998">
        <v>60.537799999999997</v>
      </c>
      <c r="P998">
        <v>60.601799999999997</v>
      </c>
      <c r="R998">
        <v>-0.58209999999999995</v>
      </c>
      <c r="S998">
        <v>32.497300000000003</v>
      </c>
      <c r="T998">
        <v>32.502499999999998</v>
      </c>
      <c r="U998">
        <v>-0.31350000000000477</v>
      </c>
    </row>
    <row r="999" spans="1:21" x14ac:dyDescent="0.4">
      <c r="A999">
        <v>0.62524305555555559</v>
      </c>
      <c r="B999">
        <v>55.03</v>
      </c>
      <c r="C999">
        <v>4.6699999999999998E-2</v>
      </c>
      <c r="D999">
        <v>-1.6679999999999999</v>
      </c>
      <c r="E999">
        <v>667.64580000000001</v>
      </c>
      <c r="F999">
        <v>34.905700000000003</v>
      </c>
      <c r="G999">
        <v>-0.1295</v>
      </c>
      <c r="H999" t="b">
        <v>0</v>
      </c>
      <c r="J999">
        <v>0</v>
      </c>
      <c r="K999">
        <v>0</v>
      </c>
      <c r="L999">
        <v>0.1394</v>
      </c>
      <c r="N999">
        <v>3.1732999999999998</v>
      </c>
      <c r="O999">
        <v>69.039299999999997</v>
      </c>
      <c r="P999">
        <v>69.112099999999998</v>
      </c>
      <c r="R999">
        <v>-0.1915</v>
      </c>
      <c r="S999">
        <v>32.538600000000002</v>
      </c>
      <c r="T999">
        <v>32.539200000000001</v>
      </c>
      <c r="U999">
        <v>-0.47440000000000282</v>
      </c>
    </row>
    <row r="1000" spans="1:21" x14ac:dyDescent="0.4">
      <c r="A1000">
        <v>0.62497685185185181</v>
      </c>
      <c r="B1000">
        <v>32.044899999999998</v>
      </c>
      <c r="C1000">
        <v>5.0999999999999997E-2</v>
      </c>
      <c r="D1000">
        <v>-1.0165999999999999</v>
      </c>
      <c r="E1000">
        <v>439.39780000000002</v>
      </c>
      <c r="F1000">
        <v>28.0976</v>
      </c>
      <c r="G1000">
        <v>-0.42199999999999999</v>
      </c>
      <c r="H1000" t="b">
        <v>0</v>
      </c>
      <c r="J1000">
        <v>0</v>
      </c>
      <c r="K1000">
        <v>0</v>
      </c>
      <c r="L1000">
        <v>0</v>
      </c>
      <c r="N1000">
        <v>2.5346000000000002</v>
      </c>
      <c r="O1000">
        <v>88.731499999999997</v>
      </c>
      <c r="P1000">
        <v>88.767700000000005</v>
      </c>
      <c r="R1000">
        <v>-0.83040000000000003</v>
      </c>
      <c r="S1000">
        <v>32.548400000000001</v>
      </c>
      <c r="T1000">
        <v>32.558999999999997</v>
      </c>
      <c r="U1000">
        <v>-0.31680000000000064</v>
      </c>
    </row>
    <row r="1001" spans="1:21" x14ac:dyDescent="0.4">
      <c r="A1001">
        <v>0.63548611111111108</v>
      </c>
      <c r="B1001">
        <v>50.361899999999999</v>
      </c>
      <c r="C1001">
        <v>4.7699999999999999E-2</v>
      </c>
      <c r="D1001">
        <v>-0.57999999999999996</v>
      </c>
      <c r="E1001">
        <v>841.60140000000001</v>
      </c>
      <c r="F1001">
        <v>71.908600000000007</v>
      </c>
      <c r="G1001">
        <v>1.2496</v>
      </c>
      <c r="H1001" t="b">
        <v>0</v>
      </c>
      <c r="J1001">
        <v>0.36</v>
      </c>
      <c r="K1001">
        <v>-1.9E-3</v>
      </c>
      <c r="L1001">
        <v>0</v>
      </c>
      <c r="N1001">
        <v>2.0268999999999999</v>
      </c>
      <c r="O1001">
        <v>134.0489</v>
      </c>
      <c r="P1001">
        <v>134.0642</v>
      </c>
      <c r="R1001">
        <v>-1.3381000000000001</v>
      </c>
      <c r="S1001">
        <v>32.575099999999999</v>
      </c>
      <c r="T1001">
        <v>32.602600000000002</v>
      </c>
      <c r="U1001">
        <v>-0.47809999999999775</v>
      </c>
    </row>
    <row r="1002" spans="1:21" x14ac:dyDescent="0.4">
      <c r="A1002">
        <v>0.62543981481481481</v>
      </c>
      <c r="B1002">
        <v>71.637900000000002</v>
      </c>
      <c r="C1002">
        <v>4.6300000000000001E-2</v>
      </c>
      <c r="D1002">
        <v>-0.56240000000000001</v>
      </c>
      <c r="E1002">
        <v>860.21770000000004</v>
      </c>
      <c r="F1002">
        <v>57.666499999999999</v>
      </c>
      <c r="G1002">
        <v>0.96540000000000004</v>
      </c>
      <c r="H1002" t="b">
        <v>0</v>
      </c>
      <c r="J1002">
        <v>0.4531</v>
      </c>
      <c r="K1002">
        <v>-1.1999999999999999E-3</v>
      </c>
      <c r="L1002">
        <v>0</v>
      </c>
      <c r="N1002">
        <v>2.1063999999999998</v>
      </c>
      <c r="O1002">
        <v>138.4025</v>
      </c>
      <c r="P1002">
        <v>138.41849999999999</v>
      </c>
      <c r="R1002">
        <v>-1.3436999999999999</v>
      </c>
      <c r="S1002">
        <v>32.597999999999999</v>
      </c>
      <c r="T1002">
        <v>32.625700000000002</v>
      </c>
      <c r="U1002">
        <v>-0.31789999999999452</v>
      </c>
    </row>
    <row r="1003" spans="1:21" x14ac:dyDescent="0.4">
      <c r="A1003">
        <v>0.62497685185185181</v>
      </c>
      <c r="B1003">
        <v>31.9938</v>
      </c>
      <c r="C1003">
        <v>5.0700000000000002E-2</v>
      </c>
      <c r="D1003">
        <v>-1.0132000000000001</v>
      </c>
      <c r="E1003">
        <v>438.93360000000001</v>
      </c>
      <c r="F1003">
        <v>27.366700000000002</v>
      </c>
      <c r="G1003">
        <v>-0.42199999999999999</v>
      </c>
      <c r="H1003" t="b">
        <v>0</v>
      </c>
      <c r="J1003">
        <v>0</v>
      </c>
      <c r="K1003">
        <v>0</v>
      </c>
      <c r="L1003">
        <v>0</v>
      </c>
      <c r="N1003">
        <v>2.5312000000000001</v>
      </c>
      <c r="O1003">
        <v>89.695700000000002</v>
      </c>
      <c r="P1003">
        <v>89.731499999999997</v>
      </c>
      <c r="R1003">
        <v>-0.83379999999999999</v>
      </c>
      <c r="S1003">
        <v>32.678100000000001</v>
      </c>
      <c r="T1003">
        <v>32.688800000000001</v>
      </c>
      <c r="U1003">
        <v>-0.48069999999999879</v>
      </c>
    </row>
    <row r="1004" spans="1:21" x14ac:dyDescent="0.4">
      <c r="A1004">
        <v>0.62557870370370372</v>
      </c>
      <c r="B1004">
        <v>84.359499999999997</v>
      </c>
      <c r="C1004">
        <v>5.1700000000000003E-2</v>
      </c>
      <c r="D1004">
        <v>-1.2675000000000001</v>
      </c>
      <c r="E1004">
        <v>1031.105</v>
      </c>
      <c r="F1004">
        <v>32.049700000000001</v>
      </c>
      <c r="G1004">
        <v>-0.29649999999999999</v>
      </c>
      <c r="H1004" t="b">
        <v>0</v>
      </c>
      <c r="J1004">
        <v>5.1200000000000002E-2</v>
      </c>
      <c r="K1004">
        <v>0</v>
      </c>
      <c r="L1004">
        <v>0</v>
      </c>
      <c r="N1004">
        <v>2.7801</v>
      </c>
      <c r="O1004">
        <v>61.5717</v>
      </c>
      <c r="P1004">
        <v>61.634399999999999</v>
      </c>
      <c r="R1004">
        <v>-0.58499999999999996</v>
      </c>
      <c r="S1004">
        <v>32.697499999999998</v>
      </c>
      <c r="T1004">
        <v>32.7027</v>
      </c>
      <c r="U1004">
        <v>-0.31990000000000407</v>
      </c>
    </row>
    <row r="1005" spans="1:21" x14ac:dyDescent="0.4">
      <c r="A1005">
        <v>0.62524305555555559</v>
      </c>
      <c r="B1005">
        <v>54.9833</v>
      </c>
      <c r="C1005">
        <v>4.8000000000000001E-2</v>
      </c>
      <c r="D1005">
        <v>-1.6672</v>
      </c>
      <c r="E1005">
        <v>667.25720000000001</v>
      </c>
      <c r="F1005">
        <v>35.274500000000003</v>
      </c>
      <c r="G1005">
        <v>-0.12959999999999999</v>
      </c>
      <c r="H1005" t="b">
        <v>0</v>
      </c>
      <c r="J1005">
        <v>0</v>
      </c>
      <c r="K1005">
        <v>0</v>
      </c>
      <c r="L1005">
        <v>0.1149</v>
      </c>
      <c r="N1005">
        <v>3.1724000000000001</v>
      </c>
      <c r="O1005">
        <v>69.761200000000002</v>
      </c>
      <c r="P1005">
        <v>69.833299999999994</v>
      </c>
      <c r="R1005">
        <v>-0.19239999999999999</v>
      </c>
      <c r="S1005">
        <v>32.706499999999998</v>
      </c>
      <c r="T1005">
        <v>32.707099999999997</v>
      </c>
      <c r="U1005">
        <v>-0.48340000000000316</v>
      </c>
    </row>
    <row r="1006" spans="1:21" x14ac:dyDescent="0.4">
      <c r="A1006">
        <v>0.6353240740740741</v>
      </c>
      <c r="B1006">
        <v>36.246299999999998</v>
      </c>
      <c r="C1006">
        <v>4.7300000000000002E-2</v>
      </c>
      <c r="D1006">
        <v>-0.96960000000000002</v>
      </c>
      <c r="E1006">
        <v>562.67570000000001</v>
      </c>
      <c r="F1006">
        <v>72.379000000000005</v>
      </c>
      <c r="G1006">
        <v>1.0985</v>
      </c>
      <c r="H1006" t="b">
        <v>0</v>
      </c>
      <c r="J1006">
        <v>0.5</v>
      </c>
      <c r="K1006">
        <v>0</v>
      </c>
      <c r="L1006">
        <v>0</v>
      </c>
      <c r="N1006">
        <v>2.4228999999999998</v>
      </c>
      <c r="O1006">
        <v>130.60740000000001</v>
      </c>
      <c r="P1006">
        <v>130.62979999999999</v>
      </c>
      <c r="R1006">
        <v>-0.94210000000000005</v>
      </c>
      <c r="S1006">
        <v>32.711599999999997</v>
      </c>
      <c r="T1006">
        <v>32.725099999999998</v>
      </c>
      <c r="U1006">
        <v>-0.32319999999999993</v>
      </c>
    </row>
    <row r="1007" spans="1:21" x14ac:dyDescent="0.4">
      <c r="A1007">
        <v>0.62497685185185181</v>
      </c>
      <c r="B1007">
        <v>31.943100000000001</v>
      </c>
      <c r="C1007">
        <v>4.9399999999999999E-2</v>
      </c>
      <c r="D1007">
        <v>-1.0108999999999999</v>
      </c>
      <c r="E1007">
        <v>438.62509999999997</v>
      </c>
      <c r="F1007">
        <v>27.4039</v>
      </c>
      <c r="G1007">
        <v>-0.42199999999999999</v>
      </c>
      <c r="H1007" t="b">
        <v>0</v>
      </c>
      <c r="J1007">
        <v>0</v>
      </c>
      <c r="K1007">
        <v>0</v>
      </c>
      <c r="L1007">
        <v>0</v>
      </c>
      <c r="N1007">
        <v>2.5289000000000001</v>
      </c>
      <c r="O1007">
        <v>90.337699999999998</v>
      </c>
      <c r="P1007">
        <v>90.373000000000005</v>
      </c>
      <c r="R1007">
        <v>-0.83609999999999995</v>
      </c>
      <c r="S1007">
        <v>32.762500000000003</v>
      </c>
      <c r="T1007">
        <v>32.773099999999999</v>
      </c>
      <c r="U1007">
        <v>-0.32379999999999143</v>
      </c>
    </row>
    <row r="1008" spans="1:21" x14ac:dyDescent="0.4">
      <c r="A1008">
        <v>0.62486111111111109</v>
      </c>
      <c r="B1008">
        <v>21.89</v>
      </c>
      <c r="C1008">
        <v>5.1499999999999997E-2</v>
      </c>
      <c r="D1008">
        <v>-0.58309999999999995</v>
      </c>
      <c r="E1008">
        <v>282.47390000000001</v>
      </c>
      <c r="F1008">
        <v>62.843200000000003</v>
      </c>
      <c r="G1008">
        <v>1.2330000000000001</v>
      </c>
      <c r="H1008" t="b">
        <v>0</v>
      </c>
      <c r="J1008">
        <v>0.36</v>
      </c>
      <c r="K1008">
        <v>-1.4E-3</v>
      </c>
      <c r="L1008">
        <v>0</v>
      </c>
      <c r="N1008">
        <v>1.6608000000000001</v>
      </c>
      <c r="O1008">
        <v>129.99930000000001</v>
      </c>
      <c r="P1008">
        <v>130.00989999999999</v>
      </c>
      <c r="R1008">
        <v>-1.3343</v>
      </c>
      <c r="S1008">
        <v>32.7776</v>
      </c>
      <c r="T1008">
        <v>32.8048</v>
      </c>
      <c r="U1008">
        <v>-0.48930000000000007</v>
      </c>
    </row>
    <row r="1009" spans="1:21" x14ac:dyDescent="0.4">
      <c r="A1009">
        <v>0.6352430555555556</v>
      </c>
      <c r="B1009">
        <v>29.2913</v>
      </c>
      <c r="C1009">
        <v>4.9399999999999999E-2</v>
      </c>
      <c r="D1009">
        <v>-0.75600000000000001</v>
      </c>
      <c r="E1009">
        <v>423.76049999999998</v>
      </c>
      <c r="F1009">
        <v>72.665499999999994</v>
      </c>
      <c r="G1009">
        <v>0.73250000000000004</v>
      </c>
      <c r="H1009" t="b">
        <v>0</v>
      </c>
      <c r="J1009">
        <v>0.52729999999999999</v>
      </c>
      <c r="K1009">
        <v>1.6000000000000001E-3</v>
      </c>
      <c r="L1009">
        <v>0</v>
      </c>
      <c r="N1009">
        <v>2.2248999999999999</v>
      </c>
      <c r="O1009">
        <v>127.3719</v>
      </c>
      <c r="P1009">
        <v>127.3914</v>
      </c>
      <c r="R1009">
        <v>-1.1400999999999999</v>
      </c>
      <c r="S1009">
        <v>32.784199999999998</v>
      </c>
      <c r="T1009">
        <v>32.804000000000002</v>
      </c>
      <c r="U1009">
        <v>-0.48940000000000339</v>
      </c>
    </row>
    <row r="1010" spans="1:21" x14ac:dyDescent="0.4">
      <c r="A1010">
        <v>0.62557870370370372</v>
      </c>
      <c r="B1010">
        <v>84.307699999999997</v>
      </c>
      <c r="C1010">
        <v>5.1499999999999997E-2</v>
      </c>
      <c r="D1010">
        <v>-1.2656000000000001</v>
      </c>
      <c r="E1010">
        <v>1030.749</v>
      </c>
      <c r="F1010">
        <v>32.072699999999998</v>
      </c>
      <c r="G1010">
        <v>-0.29420000000000002</v>
      </c>
      <c r="H1010" t="b">
        <v>0</v>
      </c>
      <c r="J1010">
        <v>0</v>
      </c>
      <c r="K1010">
        <v>-4.0000000000000002E-4</v>
      </c>
      <c r="L1010">
        <v>0</v>
      </c>
      <c r="N1010">
        <v>2.7780999999999998</v>
      </c>
      <c r="O1010">
        <v>62.261099999999999</v>
      </c>
      <c r="P1010">
        <v>62.323099999999997</v>
      </c>
      <c r="R1010">
        <v>-0.58689999999999998</v>
      </c>
      <c r="S1010">
        <v>32.830599999999997</v>
      </c>
      <c r="T1010">
        <v>32.835799999999999</v>
      </c>
      <c r="U1010">
        <v>-0.32890000000000441</v>
      </c>
    </row>
    <row r="1011" spans="1:21" x14ac:dyDescent="0.4">
      <c r="A1011">
        <v>0.62497685185185181</v>
      </c>
      <c r="B1011">
        <v>31.893799999999999</v>
      </c>
      <c r="C1011">
        <v>4.5499999999999999E-2</v>
      </c>
      <c r="D1011">
        <v>-1.0075000000000001</v>
      </c>
      <c r="E1011">
        <v>438.16370000000001</v>
      </c>
      <c r="F1011">
        <v>28.241599999999998</v>
      </c>
      <c r="G1011">
        <v>-0.42199999999999999</v>
      </c>
      <c r="H1011" t="b">
        <v>0</v>
      </c>
      <c r="J1011">
        <v>0</v>
      </c>
      <c r="K1011">
        <v>0</v>
      </c>
      <c r="L1011">
        <v>0</v>
      </c>
      <c r="N1011">
        <v>2.5255000000000001</v>
      </c>
      <c r="O1011">
        <v>91.299099999999996</v>
      </c>
      <c r="P1011">
        <v>91.334000000000003</v>
      </c>
      <c r="R1011">
        <v>-0.83950000000000002</v>
      </c>
      <c r="S1011">
        <v>32.890300000000003</v>
      </c>
      <c r="T1011">
        <v>32.901000000000003</v>
      </c>
      <c r="U1011">
        <v>-0.49620000000000175</v>
      </c>
    </row>
    <row r="1012" spans="1:21" x14ac:dyDescent="0.4">
      <c r="A1012">
        <v>0.62524305555555559</v>
      </c>
      <c r="B1012">
        <v>54.935299999999998</v>
      </c>
      <c r="C1012">
        <v>4.8300000000000003E-2</v>
      </c>
      <c r="D1012">
        <v>-1.6657999999999999</v>
      </c>
      <c r="E1012">
        <v>666.66700000000003</v>
      </c>
      <c r="F1012">
        <v>35.6736</v>
      </c>
      <c r="G1012">
        <v>-0.12970000000000001</v>
      </c>
      <c r="H1012" t="b">
        <v>0</v>
      </c>
      <c r="J1012">
        <v>0</v>
      </c>
      <c r="K1012">
        <v>0</v>
      </c>
      <c r="L1012">
        <v>6.59E-2</v>
      </c>
      <c r="N1012">
        <v>3.1711</v>
      </c>
      <c r="O1012">
        <v>70.851500000000001</v>
      </c>
      <c r="P1012">
        <v>70.922399999999996</v>
      </c>
      <c r="R1012">
        <v>-0.19370000000000001</v>
      </c>
      <c r="S1012">
        <v>32.960900000000002</v>
      </c>
      <c r="T1012">
        <v>32.961500000000001</v>
      </c>
      <c r="U1012">
        <v>-0.49809999999999377</v>
      </c>
    </row>
    <row r="1013" spans="1:21" x14ac:dyDescent="0.4">
      <c r="A1013">
        <v>0.63515046296296296</v>
      </c>
      <c r="B1013">
        <v>21.520099999999999</v>
      </c>
      <c r="C1013">
        <v>4.7899999999999998E-2</v>
      </c>
      <c r="D1013">
        <v>-0.66059999999999997</v>
      </c>
      <c r="E1013">
        <v>280.28890000000001</v>
      </c>
      <c r="F1013">
        <v>65.684100000000001</v>
      </c>
      <c r="G1013">
        <v>1.8347</v>
      </c>
      <c r="H1013" t="b">
        <v>0</v>
      </c>
      <c r="J1013">
        <v>0.54200000000000004</v>
      </c>
      <c r="K1013">
        <v>-1.1999999999999999E-3</v>
      </c>
      <c r="L1013">
        <v>0</v>
      </c>
      <c r="N1013">
        <v>1.7126999999999999</v>
      </c>
      <c r="O1013">
        <v>135.1848</v>
      </c>
      <c r="P1013">
        <v>135.19569999999999</v>
      </c>
      <c r="R1013">
        <v>-0.87629999999999997</v>
      </c>
      <c r="S1013">
        <v>32.9696</v>
      </c>
      <c r="T1013">
        <v>32.981299999999997</v>
      </c>
      <c r="U1013">
        <v>-0.50169999999999959</v>
      </c>
    </row>
    <row r="1014" spans="1:21" x14ac:dyDescent="0.4">
      <c r="A1014">
        <v>0.62497685185185181</v>
      </c>
      <c r="B1014">
        <v>31.848199999999999</v>
      </c>
      <c r="C1014">
        <v>4.9500000000000002E-2</v>
      </c>
      <c r="D1014">
        <v>-1.0053000000000001</v>
      </c>
      <c r="E1014">
        <v>437.85419999999999</v>
      </c>
      <c r="F1014">
        <v>28.2776</v>
      </c>
      <c r="G1014">
        <v>-0.42199999999999999</v>
      </c>
      <c r="H1014" t="b">
        <v>0</v>
      </c>
      <c r="J1014">
        <v>0</v>
      </c>
      <c r="K1014">
        <v>0</v>
      </c>
      <c r="L1014">
        <v>0</v>
      </c>
      <c r="N1014">
        <v>2.5232000000000001</v>
      </c>
      <c r="O1014">
        <v>91.941999999999993</v>
      </c>
      <c r="P1014">
        <v>91.976600000000005</v>
      </c>
      <c r="R1014">
        <v>-0.84179999999999999</v>
      </c>
      <c r="S1014">
        <v>32.976199999999999</v>
      </c>
      <c r="T1014">
        <v>32.986899999999999</v>
      </c>
      <c r="U1014">
        <v>-0.33540000000000703</v>
      </c>
    </row>
    <row r="1015" spans="1:21" x14ac:dyDescent="0.4">
      <c r="A1015">
        <v>0.62543981481481481</v>
      </c>
      <c r="B1015">
        <v>71.5916</v>
      </c>
      <c r="C1015">
        <v>5.04E-2</v>
      </c>
      <c r="D1015">
        <v>-0.5736</v>
      </c>
      <c r="E1015">
        <v>859.57730000000004</v>
      </c>
      <c r="F1015">
        <v>57.561300000000003</v>
      </c>
      <c r="G1015">
        <v>0.98089999999999999</v>
      </c>
      <c r="H1015" t="b">
        <v>0</v>
      </c>
      <c r="J1015">
        <v>0.4531</v>
      </c>
      <c r="K1015">
        <v>-1.1999999999999999E-3</v>
      </c>
      <c r="L1015">
        <v>0</v>
      </c>
      <c r="N1015">
        <v>2.117</v>
      </c>
      <c r="O1015">
        <v>139.37620000000001</v>
      </c>
      <c r="P1015">
        <v>139.39230000000001</v>
      </c>
      <c r="R1015">
        <v>-1.3331999999999999</v>
      </c>
      <c r="S1015">
        <v>33.014699999999998</v>
      </c>
      <c r="T1015">
        <v>33.041600000000003</v>
      </c>
      <c r="U1015">
        <v>-0.50739999999998986</v>
      </c>
    </row>
    <row r="1016" spans="1:21" x14ac:dyDescent="0.4">
      <c r="A1016">
        <v>0.62557870370370372</v>
      </c>
      <c r="B1016">
        <v>84.256200000000007</v>
      </c>
      <c r="C1016">
        <v>4.8399999999999999E-2</v>
      </c>
      <c r="D1016">
        <v>-1.2628999999999999</v>
      </c>
      <c r="E1016">
        <v>1030.2139999999999</v>
      </c>
      <c r="F1016">
        <v>32.132599999999996</v>
      </c>
      <c r="G1016">
        <v>-0.28989999999999999</v>
      </c>
      <c r="H1016" t="b">
        <v>0</v>
      </c>
      <c r="J1016">
        <v>0</v>
      </c>
      <c r="K1016">
        <v>-4.0000000000000002E-4</v>
      </c>
      <c r="L1016">
        <v>0</v>
      </c>
      <c r="N1016">
        <v>2.7751999999999999</v>
      </c>
      <c r="O1016">
        <v>63.295900000000003</v>
      </c>
      <c r="P1016">
        <v>63.356699999999996</v>
      </c>
      <c r="R1016">
        <v>-0.58989999999999998</v>
      </c>
      <c r="S1016">
        <v>33.030200000000001</v>
      </c>
      <c r="T1016">
        <v>33.035400000000003</v>
      </c>
      <c r="U1016">
        <v>-0.33790000000000475</v>
      </c>
    </row>
    <row r="1017" spans="1:21" x14ac:dyDescent="0.4">
      <c r="A1017">
        <v>0.62497685185185181</v>
      </c>
      <c r="B1017">
        <v>31.7988</v>
      </c>
      <c r="C1017">
        <v>4.87E-2</v>
      </c>
      <c r="D1017">
        <v>-1.0018</v>
      </c>
      <c r="E1017">
        <v>437.38690000000003</v>
      </c>
      <c r="F1017">
        <v>27.553000000000001</v>
      </c>
      <c r="G1017">
        <v>-0.42199999999999999</v>
      </c>
      <c r="H1017" t="b">
        <v>0</v>
      </c>
      <c r="J1017">
        <v>0</v>
      </c>
      <c r="K1017">
        <v>0</v>
      </c>
      <c r="L1017">
        <v>0</v>
      </c>
      <c r="N1017">
        <v>2.5198</v>
      </c>
      <c r="O1017">
        <v>92.909300000000002</v>
      </c>
      <c r="P1017">
        <v>92.9435</v>
      </c>
      <c r="R1017">
        <v>-0.84519999999999995</v>
      </c>
      <c r="S1017">
        <v>33.109299999999998</v>
      </c>
      <c r="T1017">
        <v>33.120100000000001</v>
      </c>
      <c r="U1017">
        <v>-0.51130000000000564</v>
      </c>
    </row>
    <row r="1018" spans="1:21" x14ac:dyDescent="0.4">
      <c r="A1018">
        <v>0.62524305555555559</v>
      </c>
      <c r="B1018">
        <v>54.887</v>
      </c>
      <c r="C1018">
        <v>4.9700000000000001E-2</v>
      </c>
      <c r="D1018">
        <v>-1.6649</v>
      </c>
      <c r="E1018">
        <v>666.27</v>
      </c>
      <c r="F1018">
        <v>35.869500000000002</v>
      </c>
      <c r="G1018">
        <v>-0.1298</v>
      </c>
      <c r="H1018" t="b">
        <v>0</v>
      </c>
      <c r="J1018">
        <v>0</v>
      </c>
      <c r="K1018">
        <v>0</v>
      </c>
      <c r="L1018">
        <v>3.1600000000000003E-2</v>
      </c>
      <c r="N1018">
        <v>3.1701999999999999</v>
      </c>
      <c r="O1018">
        <v>71.581900000000005</v>
      </c>
      <c r="P1018">
        <v>71.652100000000004</v>
      </c>
      <c r="R1018">
        <v>-0.1946</v>
      </c>
      <c r="S1018">
        <v>33.135300000000001</v>
      </c>
      <c r="T1018">
        <v>33.135800000000003</v>
      </c>
      <c r="U1018">
        <v>-0.34210000000000207</v>
      </c>
    </row>
    <row r="1019" spans="1:21" x14ac:dyDescent="0.4">
      <c r="A1019">
        <v>0.63540509259259259</v>
      </c>
      <c r="B1019">
        <v>43.515799999999999</v>
      </c>
      <c r="C1019">
        <v>5.04E-2</v>
      </c>
      <c r="D1019">
        <v>-0.6784</v>
      </c>
      <c r="E1019">
        <v>702.75170000000003</v>
      </c>
      <c r="F1019">
        <v>75.796999999999997</v>
      </c>
      <c r="G1019">
        <v>1.4097999999999999</v>
      </c>
      <c r="H1019" t="b">
        <v>0</v>
      </c>
      <c r="J1019">
        <v>0.73309999999999997</v>
      </c>
      <c r="K1019">
        <v>0</v>
      </c>
      <c r="L1019">
        <v>0</v>
      </c>
      <c r="N1019">
        <v>2.1181999999999999</v>
      </c>
      <c r="O1019">
        <v>129.946</v>
      </c>
      <c r="P1019">
        <v>129.9632</v>
      </c>
      <c r="R1019">
        <v>-1.2465999999999999</v>
      </c>
      <c r="S1019">
        <v>33.145400000000002</v>
      </c>
      <c r="T1019">
        <v>33.168799999999997</v>
      </c>
      <c r="U1019">
        <v>-0.515199999999993</v>
      </c>
    </row>
    <row r="1020" spans="1:21" x14ac:dyDescent="0.4">
      <c r="A1020">
        <v>0.62557870370370372</v>
      </c>
      <c r="B1020">
        <v>84.207800000000006</v>
      </c>
      <c r="C1020">
        <v>5.16E-2</v>
      </c>
      <c r="D1020">
        <v>-1.2609999999999999</v>
      </c>
      <c r="E1020">
        <v>1029.857</v>
      </c>
      <c r="F1020">
        <v>32.172600000000003</v>
      </c>
      <c r="G1020">
        <v>-0.28720000000000001</v>
      </c>
      <c r="H1020" t="b">
        <v>0</v>
      </c>
      <c r="J1020">
        <v>0</v>
      </c>
      <c r="K1020">
        <v>-4.0000000000000002E-4</v>
      </c>
      <c r="L1020">
        <v>0</v>
      </c>
      <c r="N1020">
        <v>2.7732999999999999</v>
      </c>
      <c r="O1020">
        <v>63.986199999999997</v>
      </c>
      <c r="P1020">
        <v>64.046300000000002</v>
      </c>
      <c r="R1020">
        <v>-0.59179999999999999</v>
      </c>
      <c r="S1020">
        <v>33.1633</v>
      </c>
      <c r="T1020">
        <v>33.168599999999998</v>
      </c>
      <c r="U1020">
        <v>-0.34610000000000696</v>
      </c>
    </row>
    <row r="1021" spans="1:21" x14ac:dyDescent="0.4">
      <c r="A1021">
        <v>0.62497685185185181</v>
      </c>
      <c r="B1021">
        <v>31.7501</v>
      </c>
      <c r="C1021">
        <v>5.0099999999999999E-2</v>
      </c>
      <c r="D1021">
        <v>-0.99950000000000006</v>
      </c>
      <c r="E1021">
        <v>437.0763</v>
      </c>
      <c r="F1021">
        <v>27.590399999999999</v>
      </c>
      <c r="G1021">
        <v>-0.42199999999999999</v>
      </c>
      <c r="H1021" t="b">
        <v>0</v>
      </c>
      <c r="J1021">
        <v>0</v>
      </c>
      <c r="K1021">
        <v>0</v>
      </c>
      <c r="L1021">
        <v>0</v>
      </c>
      <c r="N1021">
        <v>2.5175000000000001</v>
      </c>
      <c r="O1021">
        <v>93.553299999999993</v>
      </c>
      <c r="P1021">
        <v>93.587199999999996</v>
      </c>
      <c r="R1021">
        <v>-0.84750000000000003</v>
      </c>
      <c r="S1021">
        <v>33.196899999999999</v>
      </c>
      <c r="T1021">
        <v>33.207700000000003</v>
      </c>
      <c r="U1021">
        <v>-0.52029999999999177</v>
      </c>
    </row>
    <row r="1022" spans="1:21" x14ac:dyDescent="0.4">
      <c r="A1022">
        <v>0.62497685185185181</v>
      </c>
      <c r="B1022">
        <v>31.7</v>
      </c>
      <c r="C1022">
        <v>5.2400000000000002E-2</v>
      </c>
      <c r="D1022">
        <v>-0.99609999999999999</v>
      </c>
      <c r="E1022">
        <v>436.61189999999999</v>
      </c>
      <c r="F1022">
        <v>28.422499999999999</v>
      </c>
      <c r="G1022">
        <v>-0.42199999999999999</v>
      </c>
      <c r="H1022" t="b">
        <v>0</v>
      </c>
      <c r="J1022">
        <v>0</v>
      </c>
      <c r="K1022">
        <v>0</v>
      </c>
      <c r="L1022">
        <v>0</v>
      </c>
      <c r="N1022">
        <v>2.5141</v>
      </c>
      <c r="O1022">
        <v>94.517799999999994</v>
      </c>
      <c r="P1022">
        <v>94.551199999999994</v>
      </c>
      <c r="R1022">
        <v>-0.85089999999999999</v>
      </c>
      <c r="S1022">
        <v>33.325000000000003</v>
      </c>
      <c r="T1022">
        <v>33.335799999999999</v>
      </c>
      <c r="U1022">
        <v>-0.52349999999999852</v>
      </c>
    </row>
    <row r="1023" spans="1:21" x14ac:dyDescent="0.4">
      <c r="A1023">
        <v>0.62557870370370372</v>
      </c>
      <c r="B1023">
        <v>84.156199999999998</v>
      </c>
      <c r="C1023">
        <v>4.7100000000000003E-2</v>
      </c>
      <c r="D1023">
        <v>-1.2583</v>
      </c>
      <c r="E1023">
        <v>1029.32</v>
      </c>
      <c r="F1023">
        <v>32.232700000000001</v>
      </c>
      <c r="G1023">
        <v>-0.28349999999999997</v>
      </c>
      <c r="H1023" t="b">
        <v>0</v>
      </c>
      <c r="J1023">
        <v>0</v>
      </c>
      <c r="K1023">
        <v>-4.0000000000000002E-4</v>
      </c>
      <c r="L1023">
        <v>0</v>
      </c>
      <c r="N1023">
        <v>2.7704</v>
      </c>
      <c r="O1023">
        <v>65.022599999999997</v>
      </c>
      <c r="P1023">
        <v>65.081599999999995</v>
      </c>
      <c r="R1023">
        <v>-0.59470000000000001</v>
      </c>
      <c r="S1023">
        <v>33.364400000000003</v>
      </c>
      <c r="T1023">
        <v>33.369700000000002</v>
      </c>
      <c r="U1023">
        <v>-0.35009999999999764</v>
      </c>
    </row>
    <row r="1024" spans="1:21" x14ac:dyDescent="0.4">
      <c r="A1024">
        <v>0.6352430555555556</v>
      </c>
      <c r="B1024">
        <v>29.241900000000001</v>
      </c>
      <c r="C1024">
        <v>4.8599999999999997E-2</v>
      </c>
      <c r="D1024">
        <v>-0.76539999999999997</v>
      </c>
      <c r="E1024">
        <v>422.95350000000002</v>
      </c>
      <c r="F1024">
        <v>72.550299999999993</v>
      </c>
      <c r="G1024">
        <v>0.71040000000000003</v>
      </c>
      <c r="H1024" t="b">
        <v>0</v>
      </c>
      <c r="J1024">
        <v>0.52729999999999999</v>
      </c>
      <c r="K1024">
        <v>1.6000000000000001E-3</v>
      </c>
      <c r="L1024">
        <v>0</v>
      </c>
      <c r="N1024">
        <v>2.2351999999999999</v>
      </c>
      <c r="O1024">
        <v>128.51230000000001</v>
      </c>
      <c r="P1024">
        <v>128.5317</v>
      </c>
      <c r="R1024">
        <v>-1.1297999999999999</v>
      </c>
      <c r="S1024">
        <v>33.369</v>
      </c>
      <c r="T1024">
        <v>33.388100000000001</v>
      </c>
      <c r="U1024">
        <v>-0.52690000000001191</v>
      </c>
    </row>
    <row r="1025" spans="1:21" x14ac:dyDescent="0.4">
      <c r="A1025">
        <v>0.62524305555555559</v>
      </c>
      <c r="B1025">
        <v>54.837299999999999</v>
      </c>
      <c r="C1025">
        <v>5.1999999999999998E-2</v>
      </c>
      <c r="D1025">
        <v>-1.6635</v>
      </c>
      <c r="E1025">
        <v>665.67129999999997</v>
      </c>
      <c r="F1025">
        <v>36.016500000000001</v>
      </c>
      <c r="G1025">
        <v>-0.13</v>
      </c>
      <c r="H1025" t="b">
        <v>0</v>
      </c>
      <c r="J1025">
        <v>0</v>
      </c>
      <c r="K1025">
        <v>0</v>
      </c>
      <c r="L1025">
        <v>0</v>
      </c>
      <c r="N1025">
        <v>3.1688000000000001</v>
      </c>
      <c r="O1025">
        <v>72.680700000000002</v>
      </c>
      <c r="P1025">
        <v>72.749700000000004</v>
      </c>
      <c r="R1025">
        <v>-0.19600000000000001</v>
      </c>
      <c r="S1025">
        <v>33.397199999999998</v>
      </c>
      <c r="T1025">
        <v>33.397799999999997</v>
      </c>
      <c r="U1025">
        <v>-0.53000000000000114</v>
      </c>
    </row>
    <row r="1026" spans="1:21" x14ac:dyDescent="0.4">
      <c r="A1026">
        <v>0.62497685185185181</v>
      </c>
      <c r="B1026">
        <v>31.647500000000001</v>
      </c>
      <c r="C1026">
        <v>4.9200000000000001E-2</v>
      </c>
      <c r="D1026">
        <v>-0.99380000000000002</v>
      </c>
      <c r="E1026">
        <v>436.30029999999999</v>
      </c>
      <c r="F1026">
        <v>28.4587</v>
      </c>
      <c r="G1026">
        <v>-0.42199999999999999</v>
      </c>
      <c r="H1026" t="b">
        <v>0</v>
      </c>
      <c r="J1026">
        <v>0</v>
      </c>
      <c r="K1026">
        <v>0</v>
      </c>
      <c r="L1026">
        <v>0</v>
      </c>
      <c r="N1026">
        <v>2.5118</v>
      </c>
      <c r="O1026">
        <v>95.162800000000004</v>
      </c>
      <c r="P1026">
        <v>95.195899999999995</v>
      </c>
      <c r="R1026">
        <v>-0.85319999999999996</v>
      </c>
      <c r="S1026">
        <v>33.414200000000001</v>
      </c>
      <c r="T1026">
        <v>33.4251</v>
      </c>
      <c r="U1026">
        <v>-0.35429999999999495</v>
      </c>
    </row>
    <row r="1027" spans="1:21" x14ac:dyDescent="0.4">
      <c r="A1027">
        <v>0.62543981481481481</v>
      </c>
      <c r="B1027">
        <v>71.541200000000003</v>
      </c>
      <c r="C1027">
        <v>4.6199999999999998E-2</v>
      </c>
      <c r="D1027">
        <v>-0.58489999999999998</v>
      </c>
      <c r="E1027">
        <v>858.93809999999996</v>
      </c>
      <c r="F1027">
        <v>57.4559</v>
      </c>
      <c r="G1027">
        <v>0.996</v>
      </c>
      <c r="H1027" t="b">
        <v>0</v>
      </c>
      <c r="J1027">
        <v>0.4531</v>
      </c>
      <c r="K1027">
        <v>-1.1999999999999999E-3</v>
      </c>
      <c r="L1027">
        <v>0</v>
      </c>
      <c r="N1027">
        <v>2.1276000000000002</v>
      </c>
      <c r="O1027">
        <v>140.34880000000001</v>
      </c>
      <c r="P1027">
        <v>140.36490000000001</v>
      </c>
      <c r="R1027">
        <v>-1.3226</v>
      </c>
      <c r="S1027">
        <v>33.432099999999998</v>
      </c>
      <c r="T1027">
        <v>33.458199999999998</v>
      </c>
      <c r="U1027">
        <v>-0.53239999999999554</v>
      </c>
    </row>
    <row r="1028" spans="1:21" x14ac:dyDescent="0.4">
      <c r="A1028">
        <v>0.63548611111111108</v>
      </c>
      <c r="B1028">
        <v>50.3142</v>
      </c>
      <c r="C1028">
        <v>4.9000000000000002E-2</v>
      </c>
      <c r="D1028">
        <v>-0.60680000000000001</v>
      </c>
      <c r="E1028">
        <v>840.40359999999998</v>
      </c>
      <c r="F1028">
        <v>71.831699999999998</v>
      </c>
      <c r="G1028">
        <v>1.2763</v>
      </c>
      <c r="H1028" t="b">
        <v>0</v>
      </c>
      <c r="J1028">
        <v>0.36</v>
      </c>
      <c r="K1028">
        <v>-1.5E-3</v>
      </c>
      <c r="L1028">
        <v>0</v>
      </c>
      <c r="N1028">
        <v>2.0525000000000002</v>
      </c>
      <c r="O1028">
        <v>135.74680000000001</v>
      </c>
      <c r="P1028">
        <v>135.76230000000001</v>
      </c>
      <c r="R1028">
        <v>-1.3126</v>
      </c>
      <c r="S1028">
        <v>33.439</v>
      </c>
      <c r="T1028">
        <v>33.464799999999997</v>
      </c>
      <c r="U1028">
        <v>-0.3563000000000045</v>
      </c>
    </row>
    <row r="1029" spans="1:21" x14ac:dyDescent="0.4">
      <c r="A1029">
        <v>0.62486111111111109</v>
      </c>
      <c r="B1029">
        <v>21.8385</v>
      </c>
      <c r="C1029">
        <v>4.9599999999999998E-2</v>
      </c>
      <c r="D1029">
        <v>-0.60560000000000003</v>
      </c>
      <c r="E1029">
        <v>281.42720000000003</v>
      </c>
      <c r="F1029">
        <v>62.749400000000001</v>
      </c>
      <c r="G1029">
        <v>1.2484999999999999</v>
      </c>
      <c r="H1029" t="b">
        <v>0</v>
      </c>
      <c r="J1029">
        <v>0.36</v>
      </c>
      <c r="K1029">
        <v>-1.1000000000000001E-3</v>
      </c>
      <c r="L1029">
        <v>0</v>
      </c>
      <c r="N1029">
        <v>1.6826000000000001</v>
      </c>
      <c r="O1029">
        <v>131.54589999999999</v>
      </c>
      <c r="P1029">
        <v>131.55670000000001</v>
      </c>
      <c r="R1029">
        <v>-1.3126</v>
      </c>
      <c r="S1029">
        <v>33.489800000000002</v>
      </c>
      <c r="T1029">
        <v>33.515500000000003</v>
      </c>
      <c r="U1029">
        <v>-0.53889999999999816</v>
      </c>
    </row>
    <row r="1030" spans="1:21" x14ac:dyDescent="0.4">
      <c r="A1030">
        <v>0.62557870370370372</v>
      </c>
      <c r="B1030">
        <v>84.109099999999998</v>
      </c>
      <c r="C1030">
        <v>0.05</v>
      </c>
      <c r="D1030">
        <v>-1.2565</v>
      </c>
      <c r="E1030">
        <v>1028.962</v>
      </c>
      <c r="F1030">
        <v>32.272799999999997</v>
      </c>
      <c r="G1030">
        <v>-0.28149999999999997</v>
      </c>
      <c r="H1030" t="b">
        <v>0</v>
      </c>
      <c r="J1030">
        <v>0</v>
      </c>
      <c r="K1030">
        <v>-4.0000000000000002E-4</v>
      </c>
      <c r="L1030">
        <v>0</v>
      </c>
      <c r="N1030">
        <v>2.7685</v>
      </c>
      <c r="O1030">
        <v>65.714100000000002</v>
      </c>
      <c r="P1030">
        <v>65.772400000000005</v>
      </c>
      <c r="R1030">
        <v>-0.59660000000000002</v>
      </c>
      <c r="S1030">
        <v>33.499899999999997</v>
      </c>
      <c r="T1030">
        <v>33.505200000000002</v>
      </c>
      <c r="U1030">
        <v>-0.35989999999999611</v>
      </c>
    </row>
    <row r="1031" spans="1:21" x14ac:dyDescent="0.4">
      <c r="A1031">
        <v>0.62497685185185181</v>
      </c>
      <c r="B1031">
        <v>31.598400000000002</v>
      </c>
      <c r="C1031">
        <v>5.0299999999999997E-2</v>
      </c>
      <c r="D1031">
        <v>-0.99039999999999995</v>
      </c>
      <c r="E1031">
        <v>435.83</v>
      </c>
      <c r="F1031">
        <v>27.740500000000001</v>
      </c>
      <c r="G1031">
        <v>-0.42199999999999999</v>
      </c>
      <c r="H1031" t="b">
        <v>0</v>
      </c>
      <c r="J1031">
        <v>0</v>
      </c>
      <c r="K1031">
        <v>0</v>
      </c>
      <c r="L1031">
        <v>0</v>
      </c>
      <c r="N1031">
        <v>2.5083000000000002</v>
      </c>
      <c r="O1031">
        <v>96.133099999999999</v>
      </c>
      <c r="P1031">
        <v>96.165800000000004</v>
      </c>
      <c r="R1031">
        <v>-0.85670000000000002</v>
      </c>
      <c r="S1031">
        <v>33.548999999999999</v>
      </c>
      <c r="T1031">
        <v>33.559899999999999</v>
      </c>
      <c r="U1031">
        <v>-0.54160000000000252</v>
      </c>
    </row>
    <row r="1032" spans="1:21" x14ac:dyDescent="0.4">
      <c r="A1032">
        <v>0.62524305555555559</v>
      </c>
      <c r="B1032">
        <v>54.785299999999999</v>
      </c>
      <c r="C1032">
        <v>4.7600000000000003E-2</v>
      </c>
      <c r="D1032">
        <v>-1.6626000000000001</v>
      </c>
      <c r="E1032">
        <v>665.27099999999996</v>
      </c>
      <c r="F1032">
        <v>36.061300000000003</v>
      </c>
      <c r="G1032">
        <v>-0.13020000000000001</v>
      </c>
      <c r="H1032" t="b">
        <v>0</v>
      </c>
      <c r="J1032">
        <v>0</v>
      </c>
      <c r="K1032">
        <v>0</v>
      </c>
      <c r="L1032">
        <v>0</v>
      </c>
      <c r="N1032">
        <v>3.1678999999999999</v>
      </c>
      <c r="O1032">
        <v>73.414299999999997</v>
      </c>
      <c r="P1032">
        <v>73.482600000000005</v>
      </c>
      <c r="R1032">
        <v>-0.19689999999999999</v>
      </c>
      <c r="S1032">
        <v>33.573700000000002</v>
      </c>
      <c r="T1032">
        <v>33.574300000000001</v>
      </c>
      <c r="U1032">
        <v>-0.54279999999999973</v>
      </c>
    </row>
    <row r="1033" spans="1:21" x14ac:dyDescent="0.4">
      <c r="A1033">
        <v>0.6353240740740741</v>
      </c>
      <c r="B1033">
        <v>36.198999999999998</v>
      </c>
      <c r="C1033">
        <v>4.8099999999999997E-2</v>
      </c>
      <c r="D1033">
        <v>-0.99180000000000001</v>
      </c>
      <c r="E1033">
        <v>561.47050000000002</v>
      </c>
      <c r="F1033">
        <v>72.221500000000006</v>
      </c>
      <c r="G1033">
        <v>1.0963000000000001</v>
      </c>
      <c r="H1033" t="b">
        <v>0</v>
      </c>
      <c r="J1033">
        <v>0.5</v>
      </c>
      <c r="K1033">
        <v>0</v>
      </c>
      <c r="L1033">
        <v>0</v>
      </c>
      <c r="N1033">
        <v>2.4451999999999998</v>
      </c>
      <c r="O1033">
        <v>132.3126</v>
      </c>
      <c r="P1033">
        <v>132.33519999999999</v>
      </c>
      <c r="R1033">
        <v>-0.91979999999999995</v>
      </c>
      <c r="S1033">
        <v>33.581400000000002</v>
      </c>
      <c r="T1033">
        <v>33.594000000000001</v>
      </c>
      <c r="U1033">
        <v>-0.36450000000000671</v>
      </c>
    </row>
    <row r="1034" spans="1:21" x14ac:dyDescent="0.4">
      <c r="A1034">
        <v>0.62497685185185181</v>
      </c>
      <c r="B1034">
        <v>31.548100000000002</v>
      </c>
      <c r="C1034">
        <v>4.99E-2</v>
      </c>
      <c r="D1034">
        <v>-0.98809999999999998</v>
      </c>
      <c r="E1034">
        <v>435.51740000000001</v>
      </c>
      <c r="F1034">
        <v>27.778199999999998</v>
      </c>
      <c r="G1034">
        <v>-0.4219</v>
      </c>
      <c r="H1034" t="b">
        <v>0</v>
      </c>
      <c r="J1034">
        <v>0</v>
      </c>
      <c r="K1034">
        <v>0</v>
      </c>
      <c r="L1034">
        <v>0</v>
      </c>
      <c r="N1034">
        <v>2.5059999999999998</v>
      </c>
      <c r="O1034">
        <v>96.7791</v>
      </c>
      <c r="P1034">
        <v>96.811599999999999</v>
      </c>
      <c r="R1034">
        <v>-0.85899999999999999</v>
      </c>
      <c r="S1034">
        <v>33.638300000000001</v>
      </c>
      <c r="T1034">
        <v>33.6492</v>
      </c>
      <c r="U1034">
        <v>-0.36339999999999861</v>
      </c>
    </row>
    <row r="1035" spans="1:21" x14ac:dyDescent="0.4">
      <c r="A1035">
        <v>0.62557870370370372</v>
      </c>
      <c r="B1035">
        <v>84.059100000000001</v>
      </c>
      <c r="C1035">
        <v>5.0999999999999997E-2</v>
      </c>
      <c r="D1035">
        <v>-1.2538</v>
      </c>
      <c r="E1035">
        <v>1028.424</v>
      </c>
      <c r="F1035">
        <v>32.333100000000002</v>
      </c>
      <c r="G1035">
        <v>-0.27939999999999998</v>
      </c>
      <c r="H1035" t="b">
        <v>0</v>
      </c>
      <c r="J1035">
        <v>0</v>
      </c>
      <c r="K1035">
        <v>-4.0000000000000002E-4</v>
      </c>
      <c r="L1035">
        <v>0</v>
      </c>
      <c r="N1035">
        <v>2.7656999999999998</v>
      </c>
      <c r="O1035">
        <v>66.752300000000005</v>
      </c>
      <c r="P1035">
        <v>66.809600000000003</v>
      </c>
      <c r="R1035">
        <v>-0.59930000000000005</v>
      </c>
      <c r="S1035">
        <v>33.701500000000003</v>
      </c>
      <c r="T1035">
        <v>33.706899999999997</v>
      </c>
      <c r="U1035">
        <v>-0.54819999999999425</v>
      </c>
    </row>
    <row r="1036" spans="1:21" x14ac:dyDescent="0.4">
      <c r="A1036">
        <v>0.63515046296296296</v>
      </c>
      <c r="B1036">
        <v>21.472200000000001</v>
      </c>
      <c r="C1036">
        <v>4.7899999999999998E-2</v>
      </c>
      <c r="D1036">
        <v>-0.69450000000000001</v>
      </c>
      <c r="E1036">
        <v>279.19569999999999</v>
      </c>
      <c r="F1036">
        <v>65.491500000000002</v>
      </c>
      <c r="G1036">
        <v>1.8443000000000001</v>
      </c>
      <c r="H1036" t="b">
        <v>0</v>
      </c>
      <c r="J1036">
        <v>0.53220000000000001</v>
      </c>
      <c r="K1036">
        <v>-1E-3</v>
      </c>
      <c r="L1036">
        <v>0</v>
      </c>
      <c r="N1036">
        <v>1.7462</v>
      </c>
      <c r="O1036">
        <v>136.77789999999999</v>
      </c>
      <c r="P1036">
        <v>136.78909999999999</v>
      </c>
      <c r="R1036">
        <v>-0.84279999999999999</v>
      </c>
      <c r="S1036">
        <v>33.726399999999998</v>
      </c>
      <c r="T1036">
        <v>33.736899999999999</v>
      </c>
      <c r="U1036">
        <v>-0.36580000000000723</v>
      </c>
    </row>
    <row r="1037" spans="1:21" x14ac:dyDescent="0.4">
      <c r="A1037">
        <v>0.63540509259259259</v>
      </c>
      <c r="B1037">
        <v>43.465400000000002</v>
      </c>
      <c r="C1037">
        <v>4.6100000000000002E-2</v>
      </c>
      <c r="D1037">
        <v>-0.69820000000000004</v>
      </c>
      <c r="E1037">
        <v>701.91030000000001</v>
      </c>
      <c r="F1037">
        <v>75.603700000000003</v>
      </c>
      <c r="G1037">
        <v>1.4072</v>
      </c>
      <c r="H1037" t="b">
        <v>0</v>
      </c>
      <c r="J1037">
        <v>0.74299999999999999</v>
      </c>
      <c r="K1037">
        <v>0</v>
      </c>
      <c r="L1037">
        <v>0</v>
      </c>
      <c r="N1037">
        <v>2.1381000000000001</v>
      </c>
      <c r="O1037">
        <v>131.1208</v>
      </c>
      <c r="P1037">
        <v>131.13820000000001</v>
      </c>
      <c r="R1037">
        <v>-1.2266999999999999</v>
      </c>
      <c r="S1037">
        <v>33.763599999999997</v>
      </c>
      <c r="T1037">
        <v>33.785800000000002</v>
      </c>
      <c r="U1037">
        <v>-0.55329999999999302</v>
      </c>
    </row>
    <row r="1038" spans="1:21" x14ac:dyDescent="0.4">
      <c r="A1038">
        <v>0.62496527777777777</v>
      </c>
      <c r="B1038">
        <v>31.498200000000001</v>
      </c>
      <c r="C1038">
        <v>4.8000000000000001E-2</v>
      </c>
      <c r="D1038">
        <v>-0.98460000000000003</v>
      </c>
      <c r="E1038">
        <v>435.0498</v>
      </c>
      <c r="F1038">
        <v>28.604199999999999</v>
      </c>
      <c r="G1038">
        <v>-0.4219</v>
      </c>
      <c r="H1038" t="b">
        <v>0</v>
      </c>
      <c r="J1038">
        <v>0</v>
      </c>
      <c r="K1038">
        <v>0</v>
      </c>
      <c r="L1038">
        <v>0</v>
      </c>
      <c r="N1038">
        <v>2.5026000000000002</v>
      </c>
      <c r="O1038">
        <v>97.746700000000004</v>
      </c>
      <c r="P1038">
        <v>97.778800000000004</v>
      </c>
      <c r="R1038">
        <v>-0.86240000000000006</v>
      </c>
      <c r="S1038">
        <v>33.771299999999997</v>
      </c>
      <c r="T1038">
        <v>33.782299999999999</v>
      </c>
      <c r="U1038">
        <v>-0.37019999999999698</v>
      </c>
    </row>
    <row r="1039" spans="1:21" x14ac:dyDescent="0.4">
      <c r="A1039">
        <v>0.62557870370370372</v>
      </c>
      <c r="B1039">
        <v>84.008099999999999</v>
      </c>
      <c r="C1039">
        <v>5.1499999999999997E-2</v>
      </c>
      <c r="D1039">
        <v>-1.2521</v>
      </c>
      <c r="E1039">
        <v>1028.0640000000001</v>
      </c>
      <c r="F1039">
        <v>32.373399999999997</v>
      </c>
      <c r="G1039">
        <v>-0.27879999999999999</v>
      </c>
      <c r="H1039" t="b">
        <v>0</v>
      </c>
      <c r="J1039">
        <v>0</v>
      </c>
      <c r="K1039">
        <v>0</v>
      </c>
      <c r="L1039">
        <v>0</v>
      </c>
      <c r="N1039">
        <v>2.7639</v>
      </c>
      <c r="O1039">
        <v>67.444800000000001</v>
      </c>
      <c r="P1039">
        <v>67.501400000000004</v>
      </c>
      <c r="R1039">
        <v>-0.60109999999999997</v>
      </c>
      <c r="S1039">
        <v>33.839500000000001</v>
      </c>
      <c r="T1039">
        <v>33.844799999999999</v>
      </c>
      <c r="U1039">
        <v>-0.37060000000001025</v>
      </c>
    </row>
    <row r="1040" spans="1:21" x14ac:dyDescent="0.4">
      <c r="A1040">
        <v>0.62524305555555559</v>
      </c>
      <c r="B1040">
        <v>54.737699999999997</v>
      </c>
      <c r="C1040">
        <v>4.7899999999999998E-2</v>
      </c>
      <c r="D1040">
        <v>-1.6612</v>
      </c>
      <c r="E1040">
        <v>664.66970000000003</v>
      </c>
      <c r="F1040">
        <v>36.128599999999999</v>
      </c>
      <c r="G1040">
        <v>-0.13070000000000001</v>
      </c>
      <c r="H1040" t="b">
        <v>0</v>
      </c>
      <c r="J1040">
        <v>0</v>
      </c>
      <c r="K1040">
        <v>0</v>
      </c>
      <c r="L1040">
        <v>0</v>
      </c>
      <c r="N1040">
        <v>3.1665000000000001</v>
      </c>
      <c r="O1040">
        <v>74.515699999999995</v>
      </c>
      <c r="P1040">
        <v>74.582899999999995</v>
      </c>
      <c r="R1040">
        <v>-0.1983</v>
      </c>
      <c r="S1040">
        <v>33.840200000000003</v>
      </c>
      <c r="T1040">
        <v>33.840699999999998</v>
      </c>
      <c r="U1040">
        <v>-0.55740000000000123</v>
      </c>
    </row>
    <row r="1041" spans="1:21" x14ac:dyDescent="0.4">
      <c r="A1041">
        <v>0.62496527777777777</v>
      </c>
      <c r="B1041">
        <v>31.450199999999999</v>
      </c>
      <c r="C1041">
        <v>4.6800000000000001E-2</v>
      </c>
      <c r="D1041">
        <v>-0.98229999999999995</v>
      </c>
      <c r="E1041">
        <v>434.7362</v>
      </c>
      <c r="F1041">
        <v>28.640699999999999</v>
      </c>
      <c r="G1041">
        <v>-0.4219</v>
      </c>
      <c r="H1041" t="b">
        <v>0</v>
      </c>
      <c r="J1041">
        <v>0</v>
      </c>
      <c r="K1041">
        <v>0</v>
      </c>
      <c r="L1041">
        <v>0</v>
      </c>
      <c r="N1041">
        <v>2.5003000000000002</v>
      </c>
      <c r="O1041">
        <v>98.393699999999995</v>
      </c>
      <c r="P1041">
        <v>98.4255</v>
      </c>
      <c r="R1041">
        <v>-0.86470000000000002</v>
      </c>
      <c r="S1041">
        <v>33.860799999999998</v>
      </c>
      <c r="T1041">
        <v>33.8718</v>
      </c>
      <c r="U1041">
        <v>-0.559599999999989</v>
      </c>
    </row>
    <row r="1042" spans="1:21" x14ac:dyDescent="0.4">
      <c r="A1042">
        <v>0.62496527777777777</v>
      </c>
      <c r="B1042">
        <v>31.403400000000001</v>
      </c>
      <c r="C1042">
        <v>4.9500000000000002E-2</v>
      </c>
      <c r="D1042">
        <v>-0.98</v>
      </c>
      <c r="E1042">
        <v>434.4221</v>
      </c>
      <c r="F1042">
        <v>28.677099999999999</v>
      </c>
      <c r="G1042">
        <v>-0.42180000000000001</v>
      </c>
      <c r="H1042" t="b">
        <v>0</v>
      </c>
      <c r="J1042">
        <v>0</v>
      </c>
      <c r="K1042">
        <v>0</v>
      </c>
      <c r="L1042">
        <v>0</v>
      </c>
      <c r="N1042">
        <v>2.4980000000000002</v>
      </c>
      <c r="O1042">
        <v>99.041200000000003</v>
      </c>
      <c r="P1042">
        <v>99.072699999999998</v>
      </c>
      <c r="R1042">
        <v>-0.86699999999999999</v>
      </c>
      <c r="S1042">
        <v>33.952599999999997</v>
      </c>
      <c r="T1042">
        <v>33.963700000000003</v>
      </c>
      <c r="U1042">
        <v>-0.37260000000000559</v>
      </c>
    </row>
    <row r="1043" spans="1:21" x14ac:dyDescent="0.4">
      <c r="A1043">
        <v>0.62486111111111109</v>
      </c>
      <c r="B1043">
        <v>21.788900000000002</v>
      </c>
      <c r="C1043">
        <v>4.9599999999999998E-2</v>
      </c>
      <c r="D1043">
        <v>-0.62050000000000005</v>
      </c>
      <c r="E1043">
        <v>280.7303</v>
      </c>
      <c r="F1043">
        <v>62.686799999999998</v>
      </c>
      <c r="G1043">
        <v>1.2566999999999999</v>
      </c>
      <c r="H1043" t="b">
        <v>0</v>
      </c>
      <c r="J1043">
        <v>0.36</v>
      </c>
      <c r="K1043">
        <v>-8.9999999999999998E-4</v>
      </c>
      <c r="L1043">
        <v>0</v>
      </c>
      <c r="N1043">
        <v>1.6972</v>
      </c>
      <c r="O1043">
        <v>132.5761</v>
      </c>
      <c r="P1043">
        <v>132.58699999999999</v>
      </c>
      <c r="R1043">
        <v>-1.2979000000000001</v>
      </c>
      <c r="S1043">
        <v>33.963099999999997</v>
      </c>
      <c r="T1043">
        <v>33.987900000000003</v>
      </c>
      <c r="U1043">
        <v>-0.5625</v>
      </c>
    </row>
    <row r="1044" spans="1:21" x14ac:dyDescent="0.4">
      <c r="A1044">
        <v>0.63548611111111108</v>
      </c>
      <c r="B1044">
        <v>50.2652</v>
      </c>
      <c r="C1044">
        <v>4.8899999999999999E-2</v>
      </c>
      <c r="D1044">
        <v>-0.62470000000000003</v>
      </c>
      <c r="E1044">
        <v>839.60580000000004</v>
      </c>
      <c r="F1044">
        <v>71.7804</v>
      </c>
      <c r="G1044">
        <v>1.2912999999999999</v>
      </c>
      <c r="H1044" t="b">
        <v>0</v>
      </c>
      <c r="J1044">
        <v>0.36</v>
      </c>
      <c r="K1044">
        <v>-1.4E-3</v>
      </c>
      <c r="L1044">
        <v>0</v>
      </c>
      <c r="N1044">
        <v>2.0697999999999999</v>
      </c>
      <c r="O1044">
        <v>136.87790000000001</v>
      </c>
      <c r="P1044">
        <v>136.89359999999999</v>
      </c>
      <c r="R1044">
        <v>-1.2952999999999999</v>
      </c>
      <c r="S1044">
        <v>34.013100000000001</v>
      </c>
      <c r="T1044">
        <v>34.037700000000001</v>
      </c>
      <c r="U1044">
        <v>-0.37720000000000198</v>
      </c>
    </row>
    <row r="1045" spans="1:21" x14ac:dyDescent="0.4">
      <c r="A1045">
        <v>0.62524305555555559</v>
      </c>
      <c r="B1045">
        <v>54.689799999999998</v>
      </c>
      <c r="C1045">
        <v>4.9399999999999999E-2</v>
      </c>
      <c r="D1045">
        <v>-1.6601999999999999</v>
      </c>
      <c r="E1045">
        <v>664.2681</v>
      </c>
      <c r="F1045">
        <v>36.173499999999997</v>
      </c>
      <c r="G1045">
        <v>-0.13109999999999999</v>
      </c>
      <c r="H1045" t="b">
        <v>0</v>
      </c>
      <c r="J1045">
        <v>0</v>
      </c>
      <c r="K1045">
        <v>0</v>
      </c>
      <c r="L1045">
        <v>0</v>
      </c>
      <c r="N1045">
        <v>3.1656</v>
      </c>
      <c r="O1045">
        <v>75.250600000000006</v>
      </c>
      <c r="P1045">
        <v>75.3172</v>
      </c>
      <c r="R1045">
        <v>-0.19919999999999999</v>
      </c>
      <c r="S1045">
        <v>34.018300000000004</v>
      </c>
      <c r="T1045">
        <v>34.018799999999999</v>
      </c>
      <c r="U1045">
        <v>-0.37599999999999056</v>
      </c>
    </row>
    <row r="1046" spans="1:21" x14ac:dyDescent="0.4">
      <c r="A1046">
        <v>0.62557870370370372</v>
      </c>
      <c r="B1046">
        <v>83.956599999999995</v>
      </c>
      <c r="C1046">
        <v>4.7899999999999998E-2</v>
      </c>
      <c r="D1046">
        <v>-1.2494000000000001</v>
      </c>
      <c r="E1046">
        <v>1027.5250000000001</v>
      </c>
      <c r="F1046">
        <v>32.433799999999998</v>
      </c>
      <c r="G1046">
        <v>-0.27900000000000003</v>
      </c>
      <c r="H1046" t="b">
        <v>0</v>
      </c>
      <c r="J1046">
        <v>0</v>
      </c>
      <c r="K1046">
        <v>0</v>
      </c>
      <c r="L1046">
        <v>0</v>
      </c>
      <c r="N1046">
        <v>2.7612999999999999</v>
      </c>
      <c r="O1046">
        <v>68.484499999999997</v>
      </c>
      <c r="P1046">
        <v>68.540199999999999</v>
      </c>
      <c r="R1046">
        <v>-0.6038</v>
      </c>
      <c r="S1046">
        <v>34.044800000000002</v>
      </c>
      <c r="T1046">
        <v>34.050199999999997</v>
      </c>
      <c r="U1046">
        <v>-0.56650000000000489</v>
      </c>
    </row>
    <row r="1047" spans="1:21" x14ac:dyDescent="0.4">
      <c r="A1047">
        <v>0.62542824074074077</v>
      </c>
      <c r="B1047">
        <v>71.495000000000005</v>
      </c>
      <c r="C1047">
        <v>4.8800000000000003E-2</v>
      </c>
      <c r="D1047">
        <v>-0.60199999999999998</v>
      </c>
      <c r="E1047">
        <v>857.98159999999996</v>
      </c>
      <c r="F1047">
        <v>57.297600000000003</v>
      </c>
      <c r="G1047">
        <v>1.018</v>
      </c>
      <c r="H1047" t="b">
        <v>0</v>
      </c>
      <c r="J1047">
        <v>0.4531</v>
      </c>
      <c r="K1047">
        <v>-1.1999999999999999E-3</v>
      </c>
      <c r="L1047">
        <v>0</v>
      </c>
      <c r="N1047">
        <v>2.1438000000000001</v>
      </c>
      <c r="O1047">
        <v>141.80539999999999</v>
      </c>
      <c r="P1047">
        <v>141.82159999999999</v>
      </c>
      <c r="R1047">
        <v>-1.3064</v>
      </c>
      <c r="S1047">
        <v>34.055599999999998</v>
      </c>
      <c r="T1047">
        <v>34.0807</v>
      </c>
      <c r="U1047">
        <v>-0.56610000000000582</v>
      </c>
    </row>
    <row r="1048" spans="1:21" x14ac:dyDescent="0.4">
      <c r="A1048">
        <v>0.62496527777777777</v>
      </c>
      <c r="B1048">
        <v>31.353899999999999</v>
      </c>
      <c r="C1048">
        <v>4.5999999999999999E-2</v>
      </c>
      <c r="D1048">
        <v>-0.97650000000000003</v>
      </c>
      <c r="E1048">
        <v>433.94819999999999</v>
      </c>
      <c r="F1048">
        <v>27.967300000000002</v>
      </c>
      <c r="G1048">
        <v>-0.42170000000000002</v>
      </c>
      <c r="H1048" t="b">
        <v>0</v>
      </c>
      <c r="J1048">
        <v>0</v>
      </c>
      <c r="K1048">
        <v>0</v>
      </c>
      <c r="L1048">
        <v>0</v>
      </c>
      <c r="N1048">
        <v>2.4944999999999999</v>
      </c>
      <c r="O1048">
        <v>100.01519999999999</v>
      </c>
      <c r="P1048">
        <v>100.0463</v>
      </c>
      <c r="R1048">
        <v>-0.87050000000000005</v>
      </c>
      <c r="S1048">
        <v>34.091500000000003</v>
      </c>
      <c r="T1048">
        <v>34.102600000000002</v>
      </c>
      <c r="U1048">
        <v>-0.37749999999999773</v>
      </c>
    </row>
    <row r="1049" spans="1:21" x14ac:dyDescent="0.4">
      <c r="A1049">
        <v>0.6353240740740741</v>
      </c>
      <c r="B1049">
        <v>36.1509</v>
      </c>
      <c r="C1049">
        <v>4.7600000000000003E-2</v>
      </c>
      <c r="D1049">
        <v>-1.0065</v>
      </c>
      <c r="E1049">
        <v>560.66849999999999</v>
      </c>
      <c r="F1049">
        <v>72.116299999999995</v>
      </c>
      <c r="G1049">
        <v>1.0945</v>
      </c>
      <c r="H1049" t="b">
        <v>0</v>
      </c>
      <c r="J1049">
        <v>0.5</v>
      </c>
      <c r="K1049">
        <v>0</v>
      </c>
      <c r="L1049">
        <v>0</v>
      </c>
      <c r="N1049">
        <v>2.4599000000000002</v>
      </c>
      <c r="O1049">
        <v>133.44810000000001</v>
      </c>
      <c r="P1049">
        <v>133.47069999999999</v>
      </c>
      <c r="R1049">
        <v>-0.90510000000000002</v>
      </c>
      <c r="S1049">
        <v>34.160600000000002</v>
      </c>
      <c r="T1049">
        <v>34.172600000000003</v>
      </c>
      <c r="U1049">
        <v>-0.37819999999999254</v>
      </c>
    </row>
    <row r="1050" spans="1:21" x14ac:dyDescent="0.4">
      <c r="A1050">
        <v>0.62557870370370372</v>
      </c>
      <c r="B1050">
        <v>83.908699999999996</v>
      </c>
      <c r="C1050">
        <v>5.0799999999999998E-2</v>
      </c>
      <c r="D1050">
        <v>-1.2477</v>
      </c>
      <c r="E1050">
        <v>1027.164</v>
      </c>
      <c r="F1050">
        <v>32.474200000000003</v>
      </c>
      <c r="G1050">
        <v>-0.27910000000000001</v>
      </c>
      <c r="H1050" t="b">
        <v>0</v>
      </c>
      <c r="J1050">
        <v>0</v>
      </c>
      <c r="K1050">
        <v>0</v>
      </c>
      <c r="L1050">
        <v>0</v>
      </c>
      <c r="N1050">
        <v>2.7595000000000001</v>
      </c>
      <c r="O1050">
        <v>69.178200000000004</v>
      </c>
      <c r="P1050">
        <v>69.233199999999997</v>
      </c>
      <c r="R1050">
        <v>-0.60550000000000004</v>
      </c>
      <c r="S1050">
        <v>34.1815</v>
      </c>
      <c r="T1050">
        <v>34.186900000000001</v>
      </c>
      <c r="U1050">
        <v>-0.56360000000000809</v>
      </c>
    </row>
    <row r="1051" spans="1:21" x14ac:dyDescent="0.4">
      <c r="A1051">
        <v>0.62496527777777777</v>
      </c>
      <c r="B1051">
        <v>31.308</v>
      </c>
      <c r="C1051">
        <v>4.7600000000000003E-2</v>
      </c>
      <c r="D1051">
        <v>-0.97419999999999995</v>
      </c>
      <c r="E1051">
        <v>433.63310000000001</v>
      </c>
      <c r="F1051">
        <v>28.005400000000002</v>
      </c>
      <c r="G1051">
        <v>-0.42149999999999999</v>
      </c>
      <c r="H1051" t="b">
        <v>0</v>
      </c>
      <c r="J1051">
        <v>0</v>
      </c>
      <c r="K1051">
        <v>0</v>
      </c>
      <c r="L1051">
        <v>0</v>
      </c>
      <c r="N1051">
        <v>2.4922</v>
      </c>
      <c r="O1051">
        <v>100.66370000000001</v>
      </c>
      <c r="P1051">
        <v>100.69450000000001</v>
      </c>
      <c r="R1051">
        <v>-0.87280000000000002</v>
      </c>
      <c r="S1051">
        <v>34.183500000000002</v>
      </c>
      <c r="T1051">
        <v>34.194699999999997</v>
      </c>
      <c r="U1051">
        <v>-0.56459999999999866</v>
      </c>
    </row>
    <row r="1052" spans="1:21" x14ac:dyDescent="0.4">
      <c r="A1052">
        <v>0.62524305555555559</v>
      </c>
      <c r="B1052">
        <v>54.6404</v>
      </c>
      <c r="C1052">
        <v>4.6800000000000001E-2</v>
      </c>
      <c r="D1052">
        <v>-1.6593</v>
      </c>
      <c r="E1052">
        <v>663.86599999999999</v>
      </c>
      <c r="F1052">
        <v>36.218499999999999</v>
      </c>
      <c r="G1052">
        <v>-0.13170000000000001</v>
      </c>
      <c r="H1052" t="b">
        <v>0</v>
      </c>
      <c r="J1052">
        <v>0</v>
      </c>
      <c r="K1052">
        <v>0</v>
      </c>
      <c r="L1052">
        <v>0</v>
      </c>
      <c r="N1052">
        <v>3.1646000000000001</v>
      </c>
      <c r="O1052">
        <v>75.986099999999993</v>
      </c>
      <c r="P1052">
        <v>76.052000000000007</v>
      </c>
      <c r="R1052">
        <v>-0.20019999999999999</v>
      </c>
      <c r="S1052">
        <v>34.195999999999998</v>
      </c>
      <c r="T1052">
        <v>34.196599999999997</v>
      </c>
      <c r="U1052">
        <v>-0.37369999999999948</v>
      </c>
    </row>
    <row r="1053" spans="1:21" x14ac:dyDescent="0.4">
      <c r="A1053">
        <v>0.63515046296296296</v>
      </c>
      <c r="B1053">
        <v>21.424299999999999</v>
      </c>
      <c r="C1053">
        <v>4.7899999999999998E-2</v>
      </c>
      <c r="D1053">
        <v>-0.71689999999999998</v>
      </c>
      <c r="E1053">
        <v>278.46879999999999</v>
      </c>
      <c r="F1053">
        <v>65.3673</v>
      </c>
      <c r="G1053">
        <v>1.8478000000000001</v>
      </c>
      <c r="H1053" t="b">
        <v>0</v>
      </c>
      <c r="J1053">
        <v>0.52239999999999998</v>
      </c>
      <c r="K1053">
        <v>-5.9999999999999995E-4</v>
      </c>
      <c r="L1053">
        <v>0</v>
      </c>
      <c r="N1053">
        <v>1.7685</v>
      </c>
      <c r="O1053">
        <v>137.8382</v>
      </c>
      <c r="P1053">
        <v>137.84960000000001</v>
      </c>
      <c r="R1053">
        <v>-0.82050000000000001</v>
      </c>
      <c r="S1053">
        <v>34.229300000000002</v>
      </c>
      <c r="T1053">
        <v>34.239100000000001</v>
      </c>
      <c r="U1053">
        <v>-0.56170000000000186</v>
      </c>
    </row>
    <row r="1054" spans="1:21" x14ac:dyDescent="0.4">
      <c r="A1054">
        <v>0.6352430555555556</v>
      </c>
      <c r="B1054">
        <v>29.193300000000001</v>
      </c>
      <c r="C1054">
        <v>4.9799999999999997E-2</v>
      </c>
      <c r="D1054">
        <v>-0.77910000000000001</v>
      </c>
      <c r="E1054">
        <v>421.74529999999999</v>
      </c>
      <c r="F1054">
        <v>72.377200000000002</v>
      </c>
      <c r="G1054">
        <v>0.6794</v>
      </c>
      <c r="H1054" t="b">
        <v>0</v>
      </c>
      <c r="J1054">
        <v>0.52729999999999999</v>
      </c>
      <c r="K1054">
        <v>1.6000000000000001E-3</v>
      </c>
      <c r="L1054">
        <v>0</v>
      </c>
      <c r="N1054">
        <v>2.2502</v>
      </c>
      <c r="O1054">
        <v>130.22049999999999</v>
      </c>
      <c r="P1054">
        <v>130.24</v>
      </c>
      <c r="R1054">
        <v>-1.1148</v>
      </c>
      <c r="S1054">
        <v>34.241300000000003</v>
      </c>
      <c r="T1054">
        <v>34.259500000000003</v>
      </c>
      <c r="U1054">
        <v>-0.37519999999999243</v>
      </c>
    </row>
    <row r="1055" spans="1:21" x14ac:dyDescent="0.4">
      <c r="A1055">
        <v>0.62496527777777777</v>
      </c>
      <c r="B1055">
        <v>31.260400000000001</v>
      </c>
      <c r="C1055">
        <v>5.0799999999999998E-2</v>
      </c>
      <c r="D1055">
        <v>-0.97189999999999999</v>
      </c>
      <c r="E1055">
        <v>433.31760000000003</v>
      </c>
      <c r="F1055">
        <v>28.043600000000001</v>
      </c>
      <c r="G1055">
        <v>-0.4214</v>
      </c>
      <c r="H1055" t="b">
        <v>0</v>
      </c>
      <c r="J1055">
        <v>0</v>
      </c>
      <c r="K1055">
        <v>0</v>
      </c>
      <c r="L1055">
        <v>0</v>
      </c>
      <c r="N1055">
        <v>2.4899</v>
      </c>
      <c r="O1055">
        <v>101.3125</v>
      </c>
      <c r="P1055">
        <v>101.34310000000001</v>
      </c>
      <c r="R1055">
        <v>-0.87509999999999999</v>
      </c>
      <c r="S1055">
        <v>34.276499999999999</v>
      </c>
      <c r="T1055">
        <v>34.287700000000001</v>
      </c>
      <c r="U1055">
        <v>-0.56119999999999948</v>
      </c>
    </row>
    <row r="1056" spans="1:21" x14ac:dyDescent="0.4">
      <c r="A1056">
        <v>0.62557870370370372</v>
      </c>
      <c r="B1056">
        <v>83.857900000000001</v>
      </c>
      <c r="C1056">
        <v>5.0999999999999997E-2</v>
      </c>
      <c r="D1056">
        <v>-1.2450000000000001</v>
      </c>
      <c r="E1056">
        <v>1026.6220000000001</v>
      </c>
      <c r="F1056">
        <v>32.534799999999997</v>
      </c>
      <c r="G1056">
        <v>-0.27939999999999998</v>
      </c>
      <c r="H1056" t="b">
        <v>0</v>
      </c>
      <c r="J1056">
        <v>0</v>
      </c>
      <c r="K1056">
        <v>0</v>
      </c>
      <c r="L1056">
        <v>0</v>
      </c>
      <c r="N1056">
        <v>2.7568999999999999</v>
      </c>
      <c r="O1056">
        <v>70.219700000000003</v>
      </c>
      <c r="P1056">
        <v>70.273799999999994</v>
      </c>
      <c r="R1056">
        <v>-0.60819999999999996</v>
      </c>
      <c r="S1056">
        <v>34.387300000000003</v>
      </c>
      <c r="T1056">
        <v>34.392699999999998</v>
      </c>
      <c r="U1056">
        <v>-0.37390000000000612</v>
      </c>
    </row>
    <row r="1057" spans="1:21" x14ac:dyDescent="0.4">
      <c r="A1057">
        <v>0.62496527777777777</v>
      </c>
      <c r="B1057">
        <v>31.209599999999998</v>
      </c>
      <c r="C1057">
        <v>5.2400000000000002E-2</v>
      </c>
      <c r="D1057">
        <v>-0.96850000000000003</v>
      </c>
      <c r="E1057">
        <v>432.84559999999999</v>
      </c>
      <c r="F1057">
        <v>28.859500000000001</v>
      </c>
      <c r="G1057">
        <v>-0.42099999999999999</v>
      </c>
      <c r="H1057" t="b">
        <v>0</v>
      </c>
      <c r="J1057">
        <v>0</v>
      </c>
      <c r="K1057">
        <v>0</v>
      </c>
      <c r="L1057">
        <v>0</v>
      </c>
      <c r="N1057">
        <v>2.4864000000000002</v>
      </c>
      <c r="O1057">
        <v>102.28449999999999</v>
      </c>
      <c r="P1057">
        <v>102.3147</v>
      </c>
      <c r="R1057">
        <v>-0.87860000000000005</v>
      </c>
      <c r="S1057">
        <v>34.412700000000001</v>
      </c>
      <c r="T1057">
        <v>34.423900000000003</v>
      </c>
      <c r="U1057">
        <v>-0.37199999999999989</v>
      </c>
    </row>
    <row r="1058" spans="1:21" x14ac:dyDescent="0.4">
      <c r="A1058">
        <v>0.62524305555555559</v>
      </c>
      <c r="B1058">
        <v>54.593600000000002</v>
      </c>
      <c r="C1058">
        <v>5.0200000000000002E-2</v>
      </c>
      <c r="D1058">
        <v>-1.6577999999999999</v>
      </c>
      <c r="E1058">
        <v>663.26199999999994</v>
      </c>
      <c r="F1058">
        <v>36.286000000000001</v>
      </c>
      <c r="G1058">
        <v>-0.1328</v>
      </c>
      <c r="H1058" t="b">
        <v>0</v>
      </c>
      <c r="J1058">
        <v>0</v>
      </c>
      <c r="K1058">
        <v>0</v>
      </c>
      <c r="L1058">
        <v>0</v>
      </c>
      <c r="N1058">
        <v>3.1631999999999998</v>
      </c>
      <c r="O1058">
        <v>77.090199999999996</v>
      </c>
      <c r="P1058">
        <v>77.155100000000004</v>
      </c>
      <c r="R1058">
        <v>-0.2016</v>
      </c>
      <c r="S1058">
        <v>34.466200000000001</v>
      </c>
      <c r="T1058">
        <v>34.466799999999999</v>
      </c>
      <c r="U1058">
        <v>-0.55799999999999272</v>
      </c>
    </row>
    <row r="1059" spans="1:21" x14ac:dyDescent="0.4">
      <c r="A1059">
        <v>0.62542824074074077</v>
      </c>
      <c r="B1059">
        <v>71.446200000000005</v>
      </c>
      <c r="C1059">
        <v>4.6899999999999997E-2</v>
      </c>
      <c r="D1059">
        <v>-0.61350000000000005</v>
      </c>
      <c r="E1059">
        <v>857.34529999999995</v>
      </c>
      <c r="F1059">
        <v>57.191899999999997</v>
      </c>
      <c r="G1059">
        <v>1.0319</v>
      </c>
      <c r="H1059" t="b">
        <v>0</v>
      </c>
      <c r="J1059">
        <v>0.4531</v>
      </c>
      <c r="K1059">
        <v>-1.1999999999999999E-3</v>
      </c>
      <c r="L1059">
        <v>0</v>
      </c>
      <c r="N1059">
        <v>2.1547000000000001</v>
      </c>
      <c r="O1059">
        <v>142.77510000000001</v>
      </c>
      <c r="P1059">
        <v>142.79130000000001</v>
      </c>
      <c r="R1059">
        <v>-1.2955000000000001</v>
      </c>
      <c r="S1059">
        <v>34.469099999999997</v>
      </c>
      <c r="T1059">
        <v>34.493499999999997</v>
      </c>
      <c r="U1059">
        <v>-0.37000000000000455</v>
      </c>
    </row>
    <row r="1060" spans="1:21" x14ac:dyDescent="0.4">
      <c r="A1060">
        <v>0.62557870370370372</v>
      </c>
      <c r="B1060">
        <v>83.807000000000002</v>
      </c>
      <c r="C1060">
        <v>4.7199999999999999E-2</v>
      </c>
      <c r="D1060">
        <v>-1.2432000000000001</v>
      </c>
      <c r="E1060">
        <v>1026.261</v>
      </c>
      <c r="F1060">
        <v>32.575299999999999</v>
      </c>
      <c r="G1060">
        <v>-0.27979999999999999</v>
      </c>
      <c r="H1060" t="b">
        <v>0</v>
      </c>
      <c r="J1060">
        <v>0</v>
      </c>
      <c r="K1060">
        <v>0</v>
      </c>
      <c r="L1060">
        <v>0</v>
      </c>
      <c r="N1060">
        <v>2.7551000000000001</v>
      </c>
      <c r="O1060">
        <v>70.914699999999996</v>
      </c>
      <c r="P1060">
        <v>70.968199999999996</v>
      </c>
      <c r="R1060">
        <v>-0.61</v>
      </c>
      <c r="S1060">
        <v>34.525500000000001</v>
      </c>
      <c r="T1060">
        <v>34.530900000000003</v>
      </c>
      <c r="U1060">
        <v>-0.5561000000000007</v>
      </c>
    </row>
    <row r="1061" spans="1:21" x14ac:dyDescent="0.4">
      <c r="A1061">
        <v>0.62496527777777777</v>
      </c>
      <c r="B1061">
        <v>31.1572</v>
      </c>
      <c r="C1061">
        <v>5.0799999999999998E-2</v>
      </c>
      <c r="D1061">
        <v>-0.96509999999999996</v>
      </c>
      <c r="E1061">
        <v>432.36860000000001</v>
      </c>
      <c r="F1061">
        <v>28.1587</v>
      </c>
      <c r="G1061">
        <v>-0.42030000000000001</v>
      </c>
      <c r="H1061" t="b">
        <v>0</v>
      </c>
      <c r="J1061">
        <v>0</v>
      </c>
      <c r="K1061">
        <v>0</v>
      </c>
      <c r="L1061">
        <v>0</v>
      </c>
      <c r="N1061">
        <v>2.4830000000000001</v>
      </c>
      <c r="O1061">
        <v>103.2617</v>
      </c>
      <c r="P1061">
        <v>103.2915</v>
      </c>
      <c r="R1061">
        <v>-0.88200000000000001</v>
      </c>
      <c r="S1061">
        <v>34.555</v>
      </c>
      <c r="T1061">
        <v>34.566299999999998</v>
      </c>
      <c r="U1061">
        <v>-0.37000000000000455</v>
      </c>
    </row>
    <row r="1062" spans="1:21" x14ac:dyDescent="0.4">
      <c r="A1062">
        <v>0.62524305555555559</v>
      </c>
      <c r="B1062">
        <v>54.543399999999998</v>
      </c>
      <c r="C1062">
        <v>4.9500000000000002E-2</v>
      </c>
      <c r="D1062">
        <v>-1.6568000000000001</v>
      </c>
      <c r="E1062">
        <v>662.85860000000002</v>
      </c>
      <c r="F1062">
        <v>36.331200000000003</v>
      </c>
      <c r="G1062">
        <v>-0.13389999999999999</v>
      </c>
      <c r="H1062" t="b">
        <v>0</v>
      </c>
      <c r="J1062">
        <v>0</v>
      </c>
      <c r="K1062">
        <v>0</v>
      </c>
      <c r="L1062">
        <v>0</v>
      </c>
      <c r="N1062">
        <v>3.1623000000000001</v>
      </c>
      <c r="O1062">
        <v>77.826899999999995</v>
      </c>
      <c r="P1062">
        <v>77.891099999999994</v>
      </c>
      <c r="R1062">
        <v>-0.20250000000000001</v>
      </c>
      <c r="S1062">
        <v>34.645600000000002</v>
      </c>
      <c r="T1062">
        <v>34.6462</v>
      </c>
      <c r="U1062">
        <v>-0.55379999999999541</v>
      </c>
    </row>
    <row r="1063" spans="1:21" x14ac:dyDescent="0.4">
      <c r="A1063">
        <v>0.62496527777777777</v>
      </c>
      <c r="B1063">
        <v>31.106400000000001</v>
      </c>
      <c r="C1063">
        <v>4.7699999999999999E-2</v>
      </c>
      <c r="D1063">
        <v>-0.96279999999999999</v>
      </c>
      <c r="E1063">
        <v>432.0514</v>
      </c>
      <c r="F1063">
        <v>28.197399999999998</v>
      </c>
      <c r="G1063">
        <v>-0.41970000000000002</v>
      </c>
      <c r="H1063" t="b">
        <v>0</v>
      </c>
      <c r="J1063">
        <v>0</v>
      </c>
      <c r="K1063">
        <v>0</v>
      </c>
      <c r="L1063">
        <v>0</v>
      </c>
      <c r="N1063">
        <v>2.4807000000000001</v>
      </c>
      <c r="O1063">
        <v>103.9122</v>
      </c>
      <c r="P1063">
        <v>103.9418</v>
      </c>
      <c r="R1063">
        <v>-0.88429999999999997</v>
      </c>
      <c r="S1063">
        <v>34.648699999999998</v>
      </c>
      <c r="T1063">
        <v>34.659999999999997</v>
      </c>
      <c r="U1063">
        <v>-0.3703000000000003</v>
      </c>
    </row>
    <row r="1064" spans="1:21" x14ac:dyDescent="0.4">
      <c r="A1064">
        <v>0.62486111111111109</v>
      </c>
      <c r="B1064">
        <v>21.7394</v>
      </c>
      <c r="C1064">
        <v>4.5499999999999999E-2</v>
      </c>
      <c r="D1064">
        <v>-0.64300000000000002</v>
      </c>
      <c r="E1064">
        <v>279.68630000000002</v>
      </c>
      <c r="F1064">
        <v>62.592700000000001</v>
      </c>
      <c r="G1064">
        <v>1.2664</v>
      </c>
      <c r="H1064" t="b">
        <v>0</v>
      </c>
      <c r="J1064">
        <v>0.36</v>
      </c>
      <c r="K1064">
        <v>-5.9999999999999995E-4</v>
      </c>
      <c r="L1064">
        <v>0</v>
      </c>
      <c r="N1064">
        <v>1.7192000000000001</v>
      </c>
      <c r="O1064">
        <v>134.12010000000001</v>
      </c>
      <c r="P1064">
        <v>134.13120000000001</v>
      </c>
      <c r="R1064">
        <v>-1.2759</v>
      </c>
      <c r="S1064">
        <v>34.671999999999997</v>
      </c>
      <c r="T1064">
        <v>34.695399999999999</v>
      </c>
      <c r="U1064">
        <v>-0.55190000000000339</v>
      </c>
    </row>
    <row r="1065" spans="1:21" x14ac:dyDescent="0.4">
      <c r="A1065">
        <v>0.63540509259259259</v>
      </c>
      <c r="B1065">
        <v>43.419199999999996</v>
      </c>
      <c r="C1065">
        <v>4.82E-2</v>
      </c>
      <c r="D1065">
        <v>-0.72750000000000004</v>
      </c>
      <c r="E1065">
        <v>700.65219999999999</v>
      </c>
      <c r="F1065">
        <v>75.308700000000002</v>
      </c>
      <c r="G1065">
        <v>1.4025000000000001</v>
      </c>
      <c r="H1065" t="b">
        <v>0</v>
      </c>
      <c r="J1065">
        <v>0.75280000000000002</v>
      </c>
      <c r="K1065">
        <v>0</v>
      </c>
      <c r="L1065">
        <v>0</v>
      </c>
      <c r="N1065">
        <v>2.1676000000000002</v>
      </c>
      <c r="O1065">
        <v>132.87899999999999</v>
      </c>
      <c r="P1065">
        <v>132.89670000000001</v>
      </c>
      <c r="R1065">
        <v>-1.1972</v>
      </c>
      <c r="S1065">
        <v>34.687899999999999</v>
      </c>
      <c r="T1065">
        <v>34.708599999999997</v>
      </c>
      <c r="U1065">
        <v>-0.36880000000000024</v>
      </c>
    </row>
    <row r="1066" spans="1:21" x14ac:dyDescent="0.4">
      <c r="A1066">
        <v>0.62557870370370372</v>
      </c>
      <c r="B1066">
        <v>83.759799999999998</v>
      </c>
      <c r="C1066">
        <v>4.8899999999999999E-2</v>
      </c>
      <c r="D1066">
        <v>-1.2404999999999999</v>
      </c>
      <c r="E1066">
        <v>1025.7180000000001</v>
      </c>
      <c r="F1066">
        <v>32.636200000000002</v>
      </c>
      <c r="G1066">
        <v>-0.28050000000000003</v>
      </c>
      <c r="H1066" t="b">
        <v>0</v>
      </c>
      <c r="J1066">
        <v>0</v>
      </c>
      <c r="K1066">
        <v>0</v>
      </c>
      <c r="L1066">
        <v>0</v>
      </c>
      <c r="N1066">
        <v>2.7524000000000002</v>
      </c>
      <c r="O1066">
        <v>71.957800000000006</v>
      </c>
      <c r="P1066">
        <v>72.010400000000004</v>
      </c>
      <c r="R1066">
        <v>-0.61260000000000003</v>
      </c>
      <c r="S1066">
        <v>34.734000000000002</v>
      </c>
      <c r="T1066">
        <v>34.739400000000003</v>
      </c>
      <c r="U1066">
        <v>-0.55330000000000013</v>
      </c>
    </row>
    <row r="1067" spans="1:21" x14ac:dyDescent="0.4">
      <c r="A1067">
        <v>0.6353240740740741</v>
      </c>
      <c r="B1067">
        <v>36.103299999999997</v>
      </c>
      <c r="C1067">
        <v>4.5699999999999998E-2</v>
      </c>
      <c r="D1067">
        <v>-1.0209999999999999</v>
      </c>
      <c r="E1067">
        <v>559.86760000000004</v>
      </c>
      <c r="F1067">
        <v>72.010999999999996</v>
      </c>
      <c r="G1067">
        <v>1.0925</v>
      </c>
      <c r="H1067" t="b">
        <v>0</v>
      </c>
      <c r="J1067">
        <v>0.5</v>
      </c>
      <c r="K1067">
        <v>0</v>
      </c>
      <c r="L1067">
        <v>0</v>
      </c>
      <c r="N1067">
        <v>2.4746000000000001</v>
      </c>
      <c r="O1067">
        <v>134.5823</v>
      </c>
      <c r="P1067">
        <v>134.60499999999999</v>
      </c>
      <c r="R1067">
        <v>-0.89039999999999997</v>
      </c>
      <c r="S1067">
        <v>34.738500000000002</v>
      </c>
      <c r="T1067">
        <v>34.749899999999997</v>
      </c>
      <c r="U1067">
        <v>-0.36749999999999972</v>
      </c>
    </row>
    <row r="1068" spans="1:21" x14ac:dyDescent="0.4">
      <c r="A1068">
        <v>0.62496527777777777</v>
      </c>
      <c r="B1068">
        <v>31.058700000000002</v>
      </c>
      <c r="C1068">
        <v>5.28E-2</v>
      </c>
      <c r="D1068">
        <v>-0.95950000000000002</v>
      </c>
      <c r="E1068">
        <v>431.57690000000002</v>
      </c>
      <c r="F1068">
        <v>29.024899999999999</v>
      </c>
      <c r="G1068">
        <v>-0.41820000000000002</v>
      </c>
      <c r="H1068" t="b">
        <v>0</v>
      </c>
      <c r="J1068">
        <v>0</v>
      </c>
      <c r="K1068">
        <v>0</v>
      </c>
      <c r="L1068">
        <v>4.6300000000000001E-2</v>
      </c>
      <c r="N1068">
        <v>2.4771999999999998</v>
      </c>
      <c r="O1068">
        <v>104.8867</v>
      </c>
      <c r="P1068">
        <v>104.916</v>
      </c>
      <c r="R1068">
        <v>-0.88780000000000003</v>
      </c>
      <c r="S1068">
        <v>34.787799999999997</v>
      </c>
      <c r="T1068">
        <v>34.799100000000003</v>
      </c>
      <c r="U1068">
        <v>-0.55269999999999442</v>
      </c>
    </row>
    <row r="1069" spans="1:21" x14ac:dyDescent="0.4">
      <c r="A1069">
        <v>0.6352430555555556</v>
      </c>
      <c r="B1069">
        <v>29.1435</v>
      </c>
      <c r="C1069">
        <v>5.1799999999999999E-2</v>
      </c>
      <c r="D1069">
        <v>-0.78800000000000003</v>
      </c>
      <c r="E1069">
        <v>420.94150000000002</v>
      </c>
      <c r="F1069">
        <v>72.261600000000001</v>
      </c>
      <c r="G1069">
        <v>0.6603</v>
      </c>
      <c r="H1069" t="b">
        <v>0</v>
      </c>
      <c r="J1069">
        <v>0.52729999999999999</v>
      </c>
      <c r="K1069">
        <v>1.6000000000000001E-3</v>
      </c>
      <c r="L1069">
        <v>0</v>
      </c>
      <c r="N1069">
        <v>2.2599</v>
      </c>
      <c r="O1069">
        <v>131.35769999999999</v>
      </c>
      <c r="P1069">
        <v>131.37710000000001</v>
      </c>
      <c r="R1069">
        <v>-1.1051</v>
      </c>
      <c r="S1069">
        <v>34.822200000000002</v>
      </c>
      <c r="T1069">
        <v>34.839799999999997</v>
      </c>
      <c r="U1069">
        <v>-0.3662000000000063</v>
      </c>
    </row>
    <row r="1070" spans="1:21" x14ac:dyDescent="0.4">
      <c r="A1070">
        <v>0.62557870370370372</v>
      </c>
      <c r="B1070">
        <v>83.710899999999995</v>
      </c>
      <c r="C1070">
        <v>4.9099999999999998E-2</v>
      </c>
      <c r="D1070">
        <v>-1.2386999999999999</v>
      </c>
      <c r="E1070">
        <v>1025.355</v>
      </c>
      <c r="F1070">
        <v>32.6768</v>
      </c>
      <c r="G1070">
        <v>-0.28120000000000001</v>
      </c>
      <c r="H1070" t="b">
        <v>0</v>
      </c>
      <c r="J1070">
        <v>0</v>
      </c>
      <c r="K1070">
        <v>0</v>
      </c>
      <c r="L1070">
        <v>0</v>
      </c>
      <c r="N1070">
        <v>2.7505999999999999</v>
      </c>
      <c r="O1070">
        <v>72.653700000000001</v>
      </c>
      <c r="P1070">
        <v>72.705699999999993</v>
      </c>
      <c r="R1070">
        <v>-0.61439999999999995</v>
      </c>
      <c r="S1070">
        <v>34.872300000000003</v>
      </c>
      <c r="T1070">
        <v>34.877699999999997</v>
      </c>
      <c r="U1070">
        <v>-0.55079999999999529</v>
      </c>
    </row>
    <row r="1071" spans="1:21" x14ac:dyDescent="0.4">
      <c r="A1071">
        <v>0.63548611111111108</v>
      </c>
      <c r="B1071">
        <v>50.216299999999997</v>
      </c>
      <c r="C1071">
        <v>4.9799999999999997E-2</v>
      </c>
      <c r="D1071">
        <v>-0.65169999999999995</v>
      </c>
      <c r="E1071">
        <v>838.41020000000003</v>
      </c>
      <c r="F1071">
        <v>71.703299999999999</v>
      </c>
      <c r="G1071">
        <v>1.3108</v>
      </c>
      <c r="H1071" t="b">
        <v>0</v>
      </c>
      <c r="J1071">
        <v>0.36</v>
      </c>
      <c r="K1071">
        <v>-1.4E-3</v>
      </c>
      <c r="L1071">
        <v>0</v>
      </c>
      <c r="N1071">
        <v>2.0958999999999999</v>
      </c>
      <c r="O1071">
        <v>138.5736</v>
      </c>
      <c r="P1071">
        <v>138.58949999999999</v>
      </c>
      <c r="R1071">
        <v>-1.2690999999999999</v>
      </c>
      <c r="S1071">
        <v>34.873800000000003</v>
      </c>
      <c r="T1071">
        <v>34.896900000000002</v>
      </c>
      <c r="U1071">
        <v>-0.36650000000000205</v>
      </c>
    </row>
    <row r="1072" spans="1:21" x14ac:dyDescent="0.4">
      <c r="A1072">
        <v>0.62496527777777777</v>
      </c>
      <c r="B1072">
        <v>31.0059</v>
      </c>
      <c r="C1072">
        <v>4.6199999999999998E-2</v>
      </c>
      <c r="D1072">
        <v>-0.95720000000000005</v>
      </c>
      <c r="E1072">
        <v>431.25760000000002</v>
      </c>
      <c r="F1072">
        <v>29.171399999999998</v>
      </c>
      <c r="G1072">
        <v>-0.41660000000000003</v>
      </c>
      <c r="H1072" t="b">
        <v>0</v>
      </c>
      <c r="J1072">
        <v>0</v>
      </c>
      <c r="K1072">
        <v>0</v>
      </c>
      <c r="L1072">
        <v>0.11</v>
      </c>
      <c r="N1072">
        <v>2.4750000000000001</v>
      </c>
      <c r="O1072">
        <v>105.5394</v>
      </c>
      <c r="P1072">
        <v>105.5684</v>
      </c>
      <c r="R1072">
        <v>-0.89</v>
      </c>
      <c r="S1072">
        <v>34.8842</v>
      </c>
      <c r="T1072">
        <v>34.895499999999998</v>
      </c>
      <c r="U1072">
        <v>-0.54899999999999949</v>
      </c>
    </row>
    <row r="1073" spans="1:21" x14ac:dyDescent="0.4">
      <c r="A1073">
        <v>0.62523148148148155</v>
      </c>
      <c r="B1073">
        <v>54.493899999999996</v>
      </c>
      <c r="C1073">
        <v>5.11E-2</v>
      </c>
      <c r="D1073">
        <v>-1.6553</v>
      </c>
      <c r="E1073">
        <v>662.2527</v>
      </c>
      <c r="F1073">
        <v>36.399000000000001</v>
      </c>
      <c r="G1073">
        <v>-0.1361</v>
      </c>
      <c r="H1073" t="b">
        <v>0</v>
      </c>
      <c r="J1073">
        <v>0</v>
      </c>
      <c r="K1073">
        <v>0</v>
      </c>
      <c r="L1073">
        <v>0</v>
      </c>
      <c r="N1073">
        <v>3.1608999999999998</v>
      </c>
      <c r="O1073">
        <v>78.932900000000004</v>
      </c>
      <c r="P1073">
        <v>78.996099999999998</v>
      </c>
      <c r="R1073">
        <v>-0.2039</v>
      </c>
      <c r="S1073">
        <v>34.917099999999998</v>
      </c>
      <c r="T1073">
        <v>34.917700000000004</v>
      </c>
      <c r="U1073">
        <v>-0.54899999999999949</v>
      </c>
    </row>
    <row r="1074" spans="1:21" x14ac:dyDescent="0.4">
      <c r="A1074">
        <v>0.63515046296296296</v>
      </c>
      <c r="B1074">
        <v>21.376300000000001</v>
      </c>
      <c r="C1074">
        <v>5.0700000000000002E-2</v>
      </c>
      <c r="D1074">
        <v>-0.75029999999999997</v>
      </c>
      <c r="E1074">
        <v>277.38080000000002</v>
      </c>
      <c r="F1074">
        <v>65.186599999999999</v>
      </c>
      <c r="G1074">
        <v>1.8498000000000001</v>
      </c>
      <c r="H1074" t="b">
        <v>0</v>
      </c>
      <c r="J1074">
        <v>0.50770000000000004</v>
      </c>
      <c r="K1074">
        <v>-5.9999999999999995E-4</v>
      </c>
      <c r="L1074">
        <v>0</v>
      </c>
      <c r="N1074">
        <v>1.8018000000000001</v>
      </c>
      <c r="O1074">
        <v>139.42609999999999</v>
      </c>
      <c r="P1074">
        <v>139.43780000000001</v>
      </c>
      <c r="R1074">
        <v>-1.1934</v>
      </c>
      <c r="S1074">
        <v>34.969900000000003</v>
      </c>
      <c r="T1074">
        <v>34.990299999999998</v>
      </c>
      <c r="U1074">
        <v>-0.36500000000000199</v>
      </c>
    </row>
    <row r="1075" spans="1:21" x14ac:dyDescent="0.4">
      <c r="A1075">
        <v>0.62557870370370372</v>
      </c>
      <c r="B1075">
        <v>83.661799999999999</v>
      </c>
      <c r="C1075">
        <v>5.2200000000000003E-2</v>
      </c>
      <c r="D1075">
        <v>-1.2369000000000001</v>
      </c>
      <c r="E1075">
        <v>1024.992</v>
      </c>
      <c r="F1075">
        <v>32.717500000000001</v>
      </c>
      <c r="G1075">
        <v>-0.28210000000000002</v>
      </c>
      <c r="H1075" t="b">
        <v>0</v>
      </c>
      <c r="J1075">
        <v>0</v>
      </c>
      <c r="K1075">
        <v>0</v>
      </c>
      <c r="L1075">
        <v>0</v>
      </c>
      <c r="N1075">
        <v>2.7488000000000001</v>
      </c>
      <c r="O1075">
        <v>73.350099999999998</v>
      </c>
      <c r="P1075">
        <v>73.401600000000002</v>
      </c>
      <c r="R1075">
        <v>-0.61619999999999997</v>
      </c>
      <c r="S1075">
        <v>35.013199999999998</v>
      </c>
      <c r="T1075">
        <v>35.018599999999999</v>
      </c>
      <c r="U1075">
        <v>-0.5490999999999957</v>
      </c>
    </row>
    <row r="1076" spans="1:21" x14ac:dyDescent="0.4">
      <c r="A1076">
        <v>0.62496527777777777</v>
      </c>
      <c r="B1076">
        <v>30.959700000000002</v>
      </c>
      <c r="C1076">
        <v>4.6199999999999998E-2</v>
      </c>
      <c r="D1076">
        <v>-0.95389999999999997</v>
      </c>
      <c r="E1076">
        <v>430.77249999999998</v>
      </c>
      <c r="F1076">
        <v>29.119800000000001</v>
      </c>
      <c r="G1076">
        <v>-0.41320000000000001</v>
      </c>
      <c r="H1076" t="b">
        <v>0</v>
      </c>
      <c r="J1076">
        <v>0</v>
      </c>
      <c r="K1076">
        <v>0</v>
      </c>
      <c r="L1076">
        <v>0.1835</v>
      </c>
      <c r="N1076">
        <v>2.4714999999999998</v>
      </c>
      <c r="O1076">
        <v>106.52460000000001</v>
      </c>
      <c r="P1076">
        <v>106.55329999999999</v>
      </c>
      <c r="R1076">
        <v>-0.89349999999999996</v>
      </c>
      <c r="S1076">
        <v>35.033499999999997</v>
      </c>
      <c r="T1076">
        <v>35.044800000000002</v>
      </c>
      <c r="U1076">
        <v>-0.54820000000000135</v>
      </c>
    </row>
    <row r="1077" spans="1:21" x14ac:dyDescent="0.4">
      <c r="A1077">
        <v>0.62542824074074077</v>
      </c>
      <c r="B1077">
        <v>71.399199999999993</v>
      </c>
      <c r="C1077">
        <v>4.5999999999999999E-2</v>
      </c>
      <c r="D1077">
        <v>-0.63080000000000003</v>
      </c>
      <c r="E1077">
        <v>856.3931</v>
      </c>
      <c r="F1077">
        <v>57.033099999999997</v>
      </c>
      <c r="G1077">
        <v>1.0517000000000001</v>
      </c>
      <c r="H1077" t="b">
        <v>0</v>
      </c>
      <c r="J1077">
        <v>0.4531</v>
      </c>
      <c r="K1077">
        <v>-1.1999999999999999E-3</v>
      </c>
      <c r="L1077">
        <v>0</v>
      </c>
      <c r="N1077">
        <v>2.1711</v>
      </c>
      <c r="O1077">
        <v>144.22739999999999</v>
      </c>
      <c r="P1077">
        <v>144.24369999999999</v>
      </c>
      <c r="R1077">
        <v>-1.2789999999999999</v>
      </c>
      <c r="S1077">
        <v>35.087200000000003</v>
      </c>
      <c r="T1077">
        <v>35.110500000000002</v>
      </c>
      <c r="U1077">
        <v>-0.36580000000000013</v>
      </c>
    </row>
    <row r="1078" spans="1:21" x14ac:dyDescent="0.4">
      <c r="A1078">
        <v>0.62523148148148155</v>
      </c>
      <c r="B1078">
        <v>54.442799999999998</v>
      </c>
      <c r="C1078">
        <v>4.9799999999999997E-2</v>
      </c>
      <c r="D1078">
        <v>-1.6543000000000001</v>
      </c>
      <c r="E1078">
        <v>661.84820000000002</v>
      </c>
      <c r="F1078">
        <v>36.444200000000002</v>
      </c>
      <c r="G1078">
        <v>-0.13819999999999999</v>
      </c>
      <c r="H1078" t="b">
        <v>0</v>
      </c>
      <c r="J1078">
        <v>0</v>
      </c>
      <c r="K1078">
        <v>0</v>
      </c>
      <c r="L1078">
        <v>0</v>
      </c>
      <c r="N1078">
        <v>3.1598999999999999</v>
      </c>
      <c r="O1078">
        <v>79.6708</v>
      </c>
      <c r="P1078">
        <v>79.733400000000003</v>
      </c>
      <c r="R1078">
        <v>-0.2049</v>
      </c>
      <c r="S1078">
        <v>35.098300000000002</v>
      </c>
      <c r="T1078">
        <v>35.0989</v>
      </c>
      <c r="U1078">
        <v>-0.54919999999999902</v>
      </c>
    </row>
    <row r="1079" spans="1:21" x14ac:dyDescent="0.4">
      <c r="A1079">
        <v>0.62496527777777777</v>
      </c>
      <c r="B1079">
        <v>30.913599999999999</v>
      </c>
      <c r="C1079">
        <v>4.7399999999999998E-2</v>
      </c>
      <c r="D1079">
        <v>-0.95169999999999999</v>
      </c>
      <c r="E1079">
        <v>430.44510000000002</v>
      </c>
      <c r="F1079">
        <v>29.672000000000001</v>
      </c>
      <c r="G1079">
        <v>-0.4098</v>
      </c>
      <c r="H1079" t="b">
        <v>0</v>
      </c>
      <c r="J1079">
        <v>0</v>
      </c>
      <c r="K1079">
        <v>0</v>
      </c>
      <c r="L1079">
        <v>0.26690000000000003</v>
      </c>
      <c r="N1079">
        <v>2.4691000000000001</v>
      </c>
      <c r="O1079">
        <v>107.1853</v>
      </c>
      <c r="P1079">
        <v>107.2137</v>
      </c>
      <c r="R1079">
        <v>-0.89590000000000003</v>
      </c>
      <c r="S1079">
        <v>35.138500000000001</v>
      </c>
      <c r="T1079">
        <v>35.149900000000002</v>
      </c>
      <c r="U1079">
        <v>-0.54899999999999949</v>
      </c>
    </row>
    <row r="1080" spans="1:21" x14ac:dyDescent="0.4">
      <c r="A1080">
        <v>0.62486111111111109</v>
      </c>
      <c r="B1080">
        <v>21.693899999999999</v>
      </c>
      <c r="C1080">
        <v>5.0700000000000002E-2</v>
      </c>
      <c r="D1080">
        <v>-0.65790000000000004</v>
      </c>
      <c r="E1080">
        <v>278.99119999999999</v>
      </c>
      <c r="F1080">
        <v>62.529899999999998</v>
      </c>
      <c r="G1080">
        <v>1.2716000000000001</v>
      </c>
      <c r="H1080" t="b">
        <v>0</v>
      </c>
      <c r="J1080">
        <v>0.36</v>
      </c>
      <c r="K1080">
        <v>-5.9999999999999995E-4</v>
      </c>
      <c r="L1080">
        <v>0</v>
      </c>
      <c r="N1080">
        <v>1.734</v>
      </c>
      <c r="O1080">
        <v>135.14859999999999</v>
      </c>
      <c r="P1080">
        <v>135.15969999999999</v>
      </c>
      <c r="R1080">
        <v>-1.2612000000000001</v>
      </c>
      <c r="S1080">
        <v>35.145299999999999</v>
      </c>
      <c r="T1080">
        <v>35.167999999999999</v>
      </c>
      <c r="U1080">
        <v>-0.55030000000000001</v>
      </c>
    </row>
    <row r="1081" spans="1:21" x14ac:dyDescent="0.4">
      <c r="A1081">
        <v>0.62557870370370372</v>
      </c>
      <c r="B1081">
        <v>83.6096</v>
      </c>
      <c r="C1081">
        <v>4.99E-2</v>
      </c>
      <c r="D1081">
        <v>-1.2341</v>
      </c>
      <c r="E1081">
        <v>1024.4459999999999</v>
      </c>
      <c r="F1081">
        <v>32.778599999999997</v>
      </c>
      <c r="G1081">
        <v>-0.28410000000000002</v>
      </c>
      <c r="H1081" t="b">
        <v>0</v>
      </c>
      <c r="J1081">
        <v>0</v>
      </c>
      <c r="K1081">
        <v>0</v>
      </c>
      <c r="L1081">
        <v>0</v>
      </c>
      <c r="N1081">
        <v>2.7462</v>
      </c>
      <c r="O1081">
        <v>74.395600000000002</v>
      </c>
      <c r="P1081">
        <v>74.446299999999994</v>
      </c>
      <c r="R1081">
        <v>-0.61890000000000001</v>
      </c>
      <c r="S1081">
        <v>35.223399999999998</v>
      </c>
      <c r="T1081">
        <v>35.2288</v>
      </c>
      <c r="U1081">
        <v>-0.36670000000000158</v>
      </c>
    </row>
    <row r="1082" spans="1:21" x14ac:dyDescent="0.4">
      <c r="A1082">
        <v>0.62496527777777777</v>
      </c>
      <c r="B1082">
        <v>30.866199999999999</v>
      </c>
      <c r="C1082">
        <v>4.8800000000000003E-2</v>
      </c>
      <c r="D1082">
        <v>-0.94950000000000001</v>
      </c>
      <c r="E1082">
        <v>430.11149999999998</v>
      </c>
      <c r="F1082">
        <v>30.403400000000001</v>
      </c>
      <c r="G1082">
        <v>-0.40500000000000003</v>
      </c>
      <c r="H1082" t="b">
        <v>0</v>
      </c>
      <c r="J1082">
        <v>0</v>
      </c>
      <c r="K1082">
        <v>0</v>
      </c>
      <c r="L1082">
        <v>0.32079999999999997</v>
      </c>
      <c r="N1082">
        <v>2.4668000000000001</v>
      </c>
      <c r="O1082">
        <v>107.8524</v>
      </c>
      <c r="P1082">
        <v>107.8806</v>
      </c>
      <c r="R1082">
        <v>-0.89829999999999999</v>
      </c>
      <c r="S1082">
        <v>35.248600000000003</v>
      </c>
      <c r="T1082">
        <v>35.260100000000001</v>
      </c>
      <c r="U1082">
        <v>-0.55170000000000385</v>
      </c>
    </row>
    <row r="1083" spans="1:21" x14ac:dyDescent="0.4">
      <c r="A1083">
        <v>0.63540509259259259</v>
      </c>
      <c r="B1083">
        <v>43.371099999999998</v>
      </c>
      <c r="C1083">
        <v>4.9599999999999998E-2</v>
      </c>
      <c r="D1083">
        <v>-0.74680000000000002</v>
      </c>
      <c r="E1083">
        <v>699.81619999999998</v>
      </c>
      <c r="F1083">
        <v>75.109399999999994</v>
      </c>
      <c r="G1083">
        <v>1.3987000000000001</v>
      </c>
      <c r="H1083" t="b">
        <v>0</v>
      </c>
      <c r="J1083">
        <v>0.75280000000000002</v>
      </c>
      <c r="K1083">
        <v>0</v>
      </c>
      <c r="L1083">
        <v>0</v>
      </c>
      <c r="N1083">
        <v>2.1869999999999998</v>
      </c>
      <c r="O1083">
        <v>134.04830000000001</v>
      </c>
      <c r="P1083">
        <v>134.06620000000001</v>
      </c>
      <c r="R1083">
        <v>-1.1778</v>
      </c>
      <c r="S1083">
        <v>35.302300000000002</v>
      </c>
      <c r="T1083">
        <v>35.322000000000003</v>
      </c>
      <c r="U1083">
        <v>-0.55279999999999774</v>
      </c>
    </row>
    <row r="1084" spans="1:21" x14ac:dyDescent="0.4">
      <c r="A1084">
        <v>0.62523148148148155</v>
      </c>
      <c r="B1084">
        <v>54.393000000000001</v>
      </c>
      <c r="C1084">
        <v>5.0599999999999999E-2</v>
      </c>
      <c r="D1084">
        <v>-1.6527000000000001</v>
      </c>
      <c r="E1084">
        <v>661.2405</v>
      </c>
      <c r="F1084">
        <v>36.5122</v>
      </c>
      <c r="G1084">
        <v>-0.14249999999999999</v>
      </c>
      <c r="H1084" t="b">
        <v>0</v>
      </c>
      <c r="J1084">
        <v>0</v>
      </c>
      <c r="K1084">
        <v>4.0000000000000002E-4</v>
      </c>
      <c r="L1084">
        <v>0</v>
      </c>
      <c r="N1084">
        <v>3.1585000000000001</v>
      </c>
      <c r="O1084">
        <v>80.778599999999997</v>
      </c>
      <c r="P1084">
        <v>80.840299999999999</v>
      </c>
      <c r="R1084">
        <v>-0.20619999999999999</v>
      </c>
      <c r="S1084">
        <v>35.371000000000002</v>
      </c>
      <c r="T1084">
        <v>35.371600000000001</v>
      </c>
      <c r="U1084">
        <v>-0.37069999999999936</v>
      </c>
    </row>
    <row r="1085" spans="1:21" x14ac:dyDescent="0.4">
      <c r="A1085">
        <v>0.62496527777777777</v>
      </c>
      <c r="B1085">
        <v>30.817399999999999</v>
      </c>
      <c r="C1085">
        <v>4.6699999999999998E-2</v>
      </c>
      <c r="D1085">
        <v>-0.94620000000000004</v>
      </c>
      <c r="E1085">
        <v>429.596</v>
      </c>
      <c r="F1085">
        <v>31.8597</v>
      </c>
      <c r="G1085">
        <v>-0.39439999999999997</v>
      </c>
      <c r="H1085" t="b">
        <v>0</v>
      </c>
      <c r="J1085">
        <v>0</v>
      </c>
      <c r="K1085">
        <v>-5.9999999999999995E-4</v>
      </c>
      <c r="L1085">
        <v>0.3453</v>
      </c>
      <c r="N1085">
        <v>2.4630000000000001</v>
      </c>
      <c r="O1085">
        <v>108.86790000000001</v>
      </c>
      <c r="P1085">
        <v>108.89570000000001</v>
      </c>
      <c r="R1085">
        <v>-0.90200000000000002</v>
      </c>
      <c r="S1085">
        <v>35.4313</v>
      </c>
      <c r="T1085">
        <v>35.442799999999998</v>
      </c>
      <c r="U1085">
        <v>-0.55340000000000344</v>
      </c>
    </row>
    <row r="1086" spans="1:21" x14ac:dyDescent="0.4">
      <c r="A1086">
        <v>0.62557870370370372</v>
      </c>
      <c r="B1086">
        <v>83.559700000000007</v>
      </c>
      <c r="C1086">
        <v>4.8399999999999999E-2</v>
      </c>
      <c r="D1086">
        <v>-1.2313000000000001</v>
      </c>
      <c r="E1086">
        <v>1023.899</v>
      </c>
      <c r="F1086">
        <v>32.839799999999997</v>
      </c>
      <c r="G1086">
        <v>-0.28720000000000001</v>
      </c>
      <c r="H1086" t="b">
        <v>0</v>
      </c>
      <c r="J1086">
        <v>0</v>
      </c>
      <c r="K1086">
        <v>0</v>
      </c>
      <c r="L1086">
        <v>0</v>
      </c>
      <c r="N1086">
        <v>2.7435</v>
      </c>
      <c r="O1086">
        <v>75.442300000000003</v>
      </c>
      <c r="P1086">
        <v>75.492099999999994</v>
      </c>
      <c r="R1086">
        <v>-0.62160000000000004</v>
      </c>
      <c r="S1086">
        <v>35.435699999999997</v>
      </c>
      <c r="T1086">
        <v>35.441099999999999</v>
      </c>
      <c r="U1086">
        <v>-0.37109999999999843</v>
      </c>
    </row>
    <row r="1087" spans="1:21" x14ac:dyDescent="0.4">
      <c r="A1087">
        <v>0.63548611111111108</v>
      </c>
      <c r="B1087">
        <v>50.166499999999999</v>
      </c>
      <c r="C1087">
        <v>4.7699999999999999E-2</v>
      </c>
      <c r="D1087">
        <v>-0.66969999999999996</v>
      </c>
      <c r="E1087">
        <v>837.61379999999997</v>
      </c>
      <c r="F1087">
        <v>71.651899999999998</v>
      </c>
      <c r="G1087">
        <v>1.3216000000000001</v>
      </c>
      <c r="H1087" t="b">
        <v>0</v>
      </c>
      <c r="J1087">
        <v>0.36</v>
      </c>
      <c r="K1087">
        <v>-1.1999999999999999E-3</v>
      </c>
      <c r="L1087">
        <v>0</v>
      </c>
      <c r="N1087">
        <v>2.1135000000000002</v>
      </c>
      <c r="O1087">
        <v>139.70339999999999</v>
      </c>
      <c r="P1087">
        <v>139.71940000000001</v>
      </c>
      <c r="R1087">
        <v>-1.2515000000000001</v>
      </c>
      <c r="S1087">
        <v>35.4467</v>
      </c>
      <c r="T1087">
        <v>35.468699999999998</v>
      </c>
      <c r="U1087">
        <v>-0.55659999999999599</v>
      </c>
    </row>
    <row r="1088" spans="1:21" x14ac:dyDescent="0.4">
      <c r="A1088">
        <v>0.63515046296296296</v>
      </c>
      <c r="B1088">
        <v>21.325700000000001</v>
      </c>
      <c r="C1088">
        <v>4.8000000000000001E-2</v>
      </c>
      <c r="D1088">
        <v>-0.77229999999999999</v>
      </c>
      <c r="E1088">
        <v>276.65719999999999</v>
      </c>
      <c r="F1088">
        <v>65.071100000000001</v>
      </c>
      <c r="G1088">
        <v>1.8492</v>
      </c>
      <c r="H1088" t="b">
        <v>0</v>
      </c>
      <c r="J1088">
        <v>0.5</v>
      </c>
      <c r="K1088">
        <v>-4.0000000000000002E-4</v>
      </c>
      <c r="L1088">
        <v>0</v>
      </c>
      <c r="N1088">
        <v>1.8238000000000001</v>
      </c>
      <c r="O1088">
        <v>140.48310000000001</v>
      </c>
      <c r="P1088">
        <v>140.4949</v>
      </c>
      <c r="R1088">
        <v>-1.1714</v>
      </c>
      <c r="S1088">
        <v>35.470100000000002</v>
      </c>
      <c r="T1088">
        <v>35.489400000000003</v>
      </c>
      <c r="U1088">
        <v>-0.37199999999999989</v>
      </c>
    </row>
    <row r="1089" spans="1:21" x14ac:dyDescent="0.4">
      <c r="A1089">
        <v>0.62542824074074077</v>
      </c>
      <c r="B1089">
        <v>71.353200000000001</v>
      </c>
      <c r="C1089">
        <v>4.8500000000000001E-2</v>
      </c>
      <c r="D1089">
        <v>-0.64239999999999997</v>
      </c>
      <c r="E1089">
        <v>855.75980000000004</v>
      </c>
      <c r="F1089">
        <v>56.927100000000003</v>
      </c>
      <c r="G1089">
        <v>1.0638000000000001</v>
      </c>
      <c r="H1089" t="b">
        <v>0</v>
      </c>
      <c r="J1089">
        <v>0.4531</v>
      </c>
      <c r="K1089">
        <v>-1.1999999999999999E-3</v>
      </c>
      <c r="L1089">
        <v>0</v>
      </c>
      <c r="N1089">
        <v>2.1821999999999999</v>
      </c>
      <c r="O1089">
        <v>145.19399999999999</v>
      </c>
      <c r="P1089">
        <v>145.21039999999999</v>
      </c>
      <c r="R1089">
        <v>-1.2679</v>
      </c>
      <c r="S1089">
        <v>35.496299999999998</v>
      </c>
      <c r="T1089">
        <v>35.518900000000002</v>
      </c>
      <c r="U1089">
        <v>-0.55930000000000035</v>
      </c>
    </row>
    <row r="1090" spans="1:21" x14ac:dyDescent="0.4">
      <c r="A1090">
        <v>0.62523148148148155</v>
      </c>
      <c r="B1090">
        <v>54.342399999999998</v>
      </c>
      <c r="C1090">
        <v>4.7399999999999998E-2</v>
      </c>
      <c r="D1090">
        <v>-1.6516999999999999</v>
      </c>
      <c r="E1090">
        <v>660.8347</v>
      </c>
      <c r="F1090">
        <v>36.557600000000001</v>
      </c>
      <c r="G1090">
        <v>-0.1464</v>
      </c>
      <c r="H1090" t="b">
        <v>0</v>
      </c>
      <c r="J1090">
        <v>0</v>
      </c>
      <c r="K1090">
        <v>4.0000000000000002E-4</v>
      </c>
      <c r="L1090">
        <v>0</v>
      </c>
      <c r="N1090">
        <v>3.1577000000000002</v>
      </c>
      <c r="O1090">
        <v>81.517700000000005</v>
      </c>
      <c r="P1090">
        <v>81.578800000000001</v>
      </c>
      <c r="R1090">
        <v>-0.20710000000000001</v>
      </c>
      <c r="S1090">
        <v>35.554000000000002</v>
      </c>
      <c r="T1090">
        <v>35.554600000000001</v>
      </c>
      <c r="U1090">
        <v>-0.56010000000000559</v>
      </c>
    </row>
    <row r="1091" spans="1:21" x14ac:dyDescent="0.4">
      <c r="A1091">
        <v>0.62496527777777777</v>
      </c>
      <c r="B1091">
        <v>30.770700000000001</v>
      </c>
      <c r="C1091">
        <v>4.8000000000000001E-2</v>
      </c>
      <c r="D1091">
        <v>-0.94399999999999995</v>
      </c>
      <c r="E1091">
        <v>429.24029999999999</v>
      </c>
      <c r="F1091">
        <v>32.684800000000003</v>
      </c>
      <c r="G1091">
        <v>-0.38440000000000002</v>
      </c>
      <c r="H1091" t="b">
        <v>0</v>
      </c>
      <c r="J1091">
        <v>0</v>
      </c>
      <c r="K1091">
        <v>-1.1000000000000001E-3</v>
      </c>
      <c r="L1091">
        <v>0.36980000000000002</v>
      </c>
      <c r="N1091">
        <v>2.4603999999999999</v>
      </c>
      <c r="O1091">
        <v>109.5569</v>
      </c>
      <c r="P1091">
        <v>109.58450000000001</v>
      </c>
      <c r="R1091">
        <v>-0.90459999999999996</v>
      </c>
      <c r="S1091">
        <v>35.564900000000002</v>
      </c>
      <c r="T1091">
        <v>35.5764</v>
      </c>
      <c r="U1091">
        <v>-0.37279999999999802</v>
      </c>
    </row>
    <row r="1092" spans="1:21" x14ac:dyDescent="0.4">
      <c r="A1092">
        <v>0.62557870370370372</v>
      </c>
      <c r="B1092">
        <v>83.511200000000002</v>
      </c>
      <c r="C1092">
        <v>4.9599999999999998E-2</v>
      </c>
      <c r="D1092">
        <v>-1.2294</v>
      </c>
      <c r="E1092">
        <v>1023.534</v>
      </c>
      <c r="F1092">
        <v>32.880600000000001</v>
      </c>
      <c r="G1092">
        <v>-0.29020000000000001</v>
      </c>
      <c r="H1092" t="b">
        <v>0</v>
      </c>
      <c r="J1092">
        <v>0</v>
      </c>
      <c r="K1092">
        <v>0</v>
      </c>
      <c r="L1092">
        <v>0</v>
      </c>
      <c r="N1092">
        <v>2.7416999999999998</v>
      </c>
      <c r="O1092">
        <v>76.140500000000003</v>
      </c>
      <c r="P1092">
        <v>76.189899999999994</v>
      </c>
      <c r="R1092">
        <v>-0.62329999999999997</v>
      </c>
      <c r="S1092">
        <v>35.577399999999997</v>
      </c>
      <c r="T1092">
        <v>35.582900000000002</v>
      </c>
      <c r="U1092">
        <v>-0.56289999999999907</v>
      </c>
    </row>
    <row r="1093" spans="1:21" x14ac:dyDescent="0.4">
      <c r="A1093">
        <v>0.6353240740740741</v>
      </c>
      <c r="B1093">
        <v>36.057600000000001</v>
      </c>
      <c r="C1093">
        <v>4.7500000000000001E-2</v>
      </c>
      <c r="D1093">
        <v>-1.0426</v>
      </c>
      <c r="E1093">
        <v>558.66849999999999</v>
      </c>
      <c r="F1093">
        <v>71.852800000000002</v>
      </c>
      <c r="G1093">
        <v>1.0887</v>
      </c>
      <c r="H1093" t="b">
        <v>0</v>
      </c>
      <c r="J1093">
        <v>0.5</v>
      </c>
      <c r="K1093">
        <v>0</v>
      </c>
      <c r="L1093">
        <v>0</v>
      </c>
      <c r="N1093">
        <v>2.4963000000000002</v>
      </c>
      <c r="O1093">
        <v>136.28149999999999</v>
      </c>
      <c r="P1093">
        <v>136.30439999999999</v>
      </c>
      <c r="R1093">
        <v>-0.86870000000000003</v>
      </c>
      <c r="S1093">
        <v>35.601900000000001</v>
      </c>
      <c r="T1093">
        <v>35.612499999999997</v>
      </c>
      <c r="U1093">
        <v>-0.56329999999999814</v>
      </c>
    </row>
    <row r="1094" spans="1:21" x14ac:dyDescent="0.4">
      <c r="A1094">
        <v>0.62486111111111109</v>
      </c>
      <c r="B1094">
        <v>21.6432</v>
      </c>
      <c r="C1094">
        <v>4.9799999999999997E-2</v>
      </c>
      <c r="D1094">
        <v>-0.67279999999999995</v>
      </c>
      <c r="E1094">
        <v>278.29680000000002</v>
      </c>
      <c r="F1094">
        <v>62.466999999999999</v>
      </c>
      <c r="G1094">
        <v>1.276</v>
      </c>
      <c r="H1094" t="b">
        <v>0</v>
      </c>
      <c r="J1094">
        <v>0.36</v>
      </c>
      <c r="K1094">
        <v>-5.9999999999999995E-4</v>
      </c>
      <c r="L1094">
        <v>0</v>
      </c>
      <c r="N1094">
        <v>1.7485999999999999</v>
      </c>
      <c r="O1094">
        <v>136.1764</v>
      </c>
      <c r="P1094">
        <v>136.1876</v>
      </c>
      <c r="R1094">
        <v>-1.2464999999999999</v>
      </c>
      <c r="S1094">
        <v>35.616399999999999</v>
      </c>
      <c r="T1094">
        <v>35.638199999999998</v>
      </c>
      <c r="U1094">
        <v>-0.56750000000000256</v>
      </c>
    </row>
    <row r="1095" spans="1:21" x14ac:dyDescent="0.4">
      <c r="A1095">
        <v>0.6352430555555556</v>
      </c>
      <c r="B1095">
        <v>29.091699999999999</v>
      </c>
      <c r="C1095">
        <v>5.2600000000000001E-2</v>
      </c>
      <c r="D1095">
        <v>-0.80110000000000003</v>
      </c>
      <c r="E1095">
        <v>419.73820000000001</v>
      </c>
      <c r="F1095">
        <v>72.087999999999994</v>
      </c>
      <c r="G1095">
        <v>0.63470000000000004</v>
      </c>
      <c r="H1095" t="b">
        <v>0</v>
      </c>
      <c r="J1095">
        <v>0.52729999999999999</v>
      </c>
      <c r="K1095">
        <v>1.6000000000000001E-3</v>
      </c>
      <c r="L1095">
        <v>0</v>
      </c>
      <c r="N1095">
        <v>2.2740999999999998</v>
      </c>
      <c r="O1095">
        <v>133.06110000000001</v>
      </c>
      <c r="P1095">
        <v>133.0805</v>
      </c>
      <c r="R1095">
        <v>-1.0909</v>
      </c>
      <c r="S1095">
        <v>35.6922</v>
      </c>
      <c r="T1095">
        <v>35.7089</v>
      </c>
      <c r="U1095">
        <v>-0.37650000000000006</v>
      </c>
    </row>
    <row r="1096" spans="1:21" x14ac:dyDescent="0.4">
      <c r="A1096">
        <v>0.62496527777777777</v>
      </c>
      <c r="B1096">
        <v>30.7227</v>
      </c>
      <c r="C1096">
        <v>4.8599999999999997E-2</v>
      </c>
      <c r="D1096">
        <v>-0.94189999999999996</v>
      </c>
      <c r="E1096">
        <v>428.87490000000003</v>
      </c>
      <c r="F1096">
        <v>33.590699999999998</v>
      </c>
      <c r="G1096">
        <v>-0.37259999999999999</v>
      </c>
      <c r="H1096" t="b">
        <v>0</v>
      </c>
      <c r="J1096">
        <v>0</v>
      </c>
      <c r="K1096">
        <v>-1.4E-3</v>
      </c>
      <c r="L1096">
        <v>0.38940000000000002</v>
      </c>
      <c r="N1096">
        <v>2.4577</v>
      </c>
      <c r="O1096">
        <v>110.2557</v>
      </c>
      <c r="P1096">
        <v>110.2831</v>
      </c>
      <c r="R1096">
        <v>-0.9073</v>
      </c>
      <c r="S1096">
        <v>35.706699999999998</v>
      </c>
      <c r="T1096">
        <v>35.718299999999999</v>
      </c>
      <c r="U1096">
        <v>-0.56810000000000116</v>
      </c>
    </row>
    <row r="1097" spans="1:21" x14ac:dyDescent="0.4">
      <c r="A1097">
        <v>0.62556712962962957</v>
      </c>
      <c r="B1097">
        <v>83.461600000000004</v>
      </c>
      <c r="C1097">
        <v>5.21E-2</v>
      </c>
      <c r="D1097">
        <v>-1.2275</v>
      </c>
      <c r="E1097">
        <v>1023.169</v>
      </c>
      <c r="F1097">
        <v>32.921599999999998</v>
      </c>
      <c r="G1097">
        <v>-0.29420000000000002</v>
      </c>
      <c r="H1097" t="b">
        <v>0</v>
      </c>
      <c r="J1097">
        <v>0</v>
      </c>
      <c r="K1097">
        <v>4.0000000000000002E-4</v>
      </c>
      <c r="L1097">
        <v>0</v>
      </c>
      <c r="N1097">
        <v>2.74</v>
      </c>
      <c r="O1097">
        <v>76.839200000000005</v>
      </c>
      <c r="P1097">
        <v>76.888099999999994</v>
      </c>
      <c r="R1097">
        <v>-0.62509999999999999</v>
      </c>
      <c r="S1097">
        <v>35.718600000000002</v>
      </c>
      <c r="T1097">
        <v>35.7241</v>
      </c>
      <c r="U1097">
        <v>-0.37950000000000017</v>
      </c>
    </row>
    <row r="1098" spans="1:21" x14ac:dyDescent="0.4">
      <c r="A1098">
        <v>0.62523148148148155</v>
      </c>
      <c r="B1098">
        <v>54.295099999999998</v>
      </c>
      <c r="C1098">
        <v>5.1799999999999999E-2</v>
      </c>
      <c r="D1098">
        <v>-1.65</v>
      </c>
      <c r="E1098">
        <v>660.22500000000002</v>
      </c>
      <c r="F1098">
        <v>36.625799999999998</v>
      </c>
      <c r="G1098">
        <v>-0.15210000000000001</v>
      </c>
      <c r="H1098" t="b">
        <v>0</v>
      </c>
      <c r="J1098">
        <v>0</v>
      </c>
      <c r="K1098">
        <v>4.0000000000000002E-4</v>
      </c>
      <c r="L1098">
        <v>0</v>
      </c>
      <c r="N1098">
        <v>3.1562999999999999</v>
      </c>
      <c r="O1098">
        <v>82.627499999999998</v>
      </c>
      <c r="P1098">
        <v>82.687799999999996</v>
      </c>
      <c r="R1098">
        <v>-0.20849999999999999</v>
      </c>
      <c r="S1098">
        <v>35.828099999999999</v>
      </c>
      <c r="T1098">
        <v>35.828699999999998</v>
      </c>
      <c r="U1098">
        <v>-0.38039999999999452</v>
      </c>
    </row>
    <row r="1099" spans="1:21" x14ac:dyDescent="0.4">
      <c r="A1099">
        <v>0.62542824074074077</v>
      </c>
      <c r="B1099">
        <v>71.304699999999997</v>
      </c>
      <c r="C1099">
        <v>4.7500000000000001E-2</v>
      </c>
      <c r="D1099">
        <v>-0.65400000000000003</v>
      </c>
      <c r="E1099">
        <v>855.1277</v>
      </c>
      <c r="F1099">
        <v>56.820900000000002</v>
      </c>
      <c r="G1099">
        <v>1.075</v>
      </c>
      <c r="H1099" t="b">
        <v>0</v>
      </c>
      <c r="J1099">
        <v>0.4531</v>
      </c>
      <c r="K1099">
        <v>-1.1999999999999999E-3</v>
      </c>
      <c r="L1099">
        <v>0</v>
      </c>
      <c r="N1099">
        <v>2.1932999999999998</v>
      </c>
      <c r="O1099">
        <v>146.15950000000001</v>
      </c>
      <c r="P1099">
        <v>146.17599999999999</v>
      </c>
      <c r="R1099">
        <v>-1.2567999999999999</v>
      </c>
      <c r="S1099">
        <v>35.904899999999998</v>
      </c>
      <c r="T1099">
        <v>35.926900000000003</v>
      </c>
      <c r="U1099">
        <v>-0.5701000000000036</v>
      </c>
    </row>
    <row r="1100" spans="1:21" x14ac:dyDescent="0.4">
      <c r="A1100">
        <v>0.63540509259259259</v>
      </c>
      <c r="B1100">
        <v>43.3215</v>
      </c>
      <c r="C1100">
        <v>5.0599999999999999E-2</v>
      </c>
      <c r="D1100">
        <v>-0.76580000000000004</v>
      </c>
      <c r="E1100">
        <v>698.98239999999998</v>
      </c>
      <c r="F1100">
        <v>74.909800000000004</v>
      </c>
      <c r="G1100">
        <v>1.3944000000000001</v>
      </c>
      <c r="H1100" t="b">
        <v>0</v>
      </c>
      <c r="J1100">
        <v>0.75280000000000002</v>
      </c>
      <c r="K1100">
        <v>0</v>
      </c>
      <c r="L1100">
        <v>0</v>
      </c>
      <c r="N1100">
        <v>2.2063000000000001</v>
      </c>
      <c r="O1100">
        <v>135.21549999999999</v>
      </c>
      <c r="P1100">
        <v>135.23349999999999</v>
      </c>
      <c r="R1100">
        <v>-1.1585000000000001</v>
      </c>
      <c r="S1100">
        <v>35.912799999999997</v>
      </c>
      <c r="T1100">
        <v>35.9315</v>
      </c>
      <c r="U1100">
        <v>-0.38300000000000267</v>
      </c>
    </row>
    <row r="1101" spans="1:21" x14ac:dyDescent="0.4">
      <c r="A1101">
        <v>0.62556712962962957</v>
      </c>
      <c r="B1101">
        <v>83.409499999999994</v>
      </c>
      <c r="C1101">
        <v>5.3199999999999997E-2</v>
      </c>
      <c r="D1101">
        <v>-1.2245999999999999</v>
      </c>
      <c r="E1101">
        <v>1022.62</v>
      </c>
      <c r="F1101">
        <v>32.982999999999997</v>
      </c>
      <c r="G1101">
        <v>-0.30220000000000002</v>
      </c>
      <c r="H1101" t="b">
        <v>0</v>
      </c>
      <c r="J1101">
        <v>0</v>
      </c>
      <c r="K1101">
        <v>5.9999999999999995E-4</v>
      </c>
      <c r="L1101">
        <v>0</v>
      </c>
      <c r="N1101">
        <v>2.7374000000000001</v>
      </c>
      <c r="O1101">
        <v>77.888099999999994</v>
      </c>
      <c r="P1101">
        <v>77.936199999999999</v>
      </c>
      <c r="R1101">
        <v>-0.62760000000000005</v>
      </c>
      <c r="S1101">
        <v>35.933999999999997</v>
      </c>
      <c r="T1101">
        <v>35.939399999999999</v>
      </c>
      <c r="U1101">
        <v>-0.57519999999999527</v>
      </c>
    </row>
    <row r="1102" spans="1:21" x14ac:dyDescent="0.4">
      <c r="A1102">
        <v>0.62496527777777777</v>
      </c>
      <c r="B1102">
        <v>30.673999999999999</v>
      </c>
      <c r="C1102">
        <v>4.7699999999999999E-2</v>
      </c>
      <c r="D1102">
        <v>-0.93869999999999998</v>
      </c>
      <c r="E1102">
        <v>428.30709999999999</v>
      </c>
      <c r="F1102">
        <v>35.030500000000004</v>
      </c>
      <c r="G1102">
        <v>-0.35260000000000002</v>
      </c>
      <c r="H1102" t="b">
        <v>0</v>
      </c>
      <c r="J1102">
        <v>0</v>
      </c>
      <c r="K1102">
        <v>-1.6000000000000001E-3</v>
      </c>
      <c r="L1102">
        <v>0.3992</v>
      </c>
      <c r="N1102">
        <v>2.4537</v>
      </c>
      <c r="O1102">
        <v>111.3236</v>
      </c>
      <c r="P1102">
        <v>111.3506</v>
      </c>
      <c r="R1102">
        <v>-0.9113</v>
      </c>
      <c r="S1102">
        <v>35.940899999999999</v>
      </c>
      <c r="T1102">
        <v>35.952399999999997</v>
      </c>
      <c r="U1102">
        <v>-0.38540000000000418</v>
      </c>
    </row>
    <row r="1103" spans="1:21" x14ac:dyDescent="0.4">
      <c r="A1103">
        <v>0.62523148148148155</v>
      </c>
      <c r="B1103">
        <v>54.243200000000002</v>
      </c>
      <c r="C1103">
        <v>4.9500000000000002E-2</v>
      </c>
      <c r="D1103">
        <v>-1.6489</v>
      </c>
      <c r="E1103">
        <v>659.81790000000001</v>
      </c>
      <c r="F1103">
        <v>36.671399999999998</v>
      </c>
      <c r="G1103">
        <v>-0.156</v>
      </c>
      <c r="H1103" t="b">
        <v>0</v>
      </c>
      <c r="J1103">
        <v>0</v>
      </c>
      <c r="K1103">
        <v>4.0000000000000002E-4</v>
      </c>
      <c r="L1103">
        <v>0</v>
      </c>
      <c r="N1103">
        <v>3.1553</v>
      </c>
      <c r="O1103">
        <v>83.367999999999995</v>
      </c>
      <c r="P1103">
        <v>83.427700000000002</v>
      </c>
      <c r="R1103">
        <v>-0.20949999999999999</v>
      </c>
      <c r="S1103">
        <v>36.013199999999998</v>
      </c>
      <c r="T1103">
        <v>36.013800000000003</v>
      </c>
      <c r="U1103">
        <v>-0.5811999999999955</v>
      </c>
    </row>
    <row r="1104" spans="1:21" x14ac:dyDescent="0.4">
      <c r="A1104">
        <v>0.62496527777777777</v>
      </c>
      <c r="B1104">
        <v>30.626300000000001</v>
      </c>
      <c r="C1104">
        <v>4.82E-2</v>
      </c>
      <c r="D1104">
        <v>-0.93669999999999998</v>
      </c>
      <c r="E1104">
        <v>427.91500000000002</v>
      </c>
      <c r="F1104">
        <v>36.023000000000003</v>
      </c>
      <c r="G1104">
        <v>-0.33800000000000002</v>
      </c>
      <c r="H1104" t="b">
        <v>0</v>
      </c>
      <c r="J1104">
        <v>0</v>
      </c>
      <c r="K1104">
        <v>-1.6000000000000001E-3</v>
      </c>
      <c r="L1104">
        <v>0.3992</v>
      </c>
      <c r="N1104">
        <v>2.4510999999999998</v>
      </c>
      <c r="O1104">
        <v>112.04900000000001</v>
      </c>
      <c r="P1104">
        <v>112.0758</v>
      </c>
      <c r="R1104">
        <v>-0.91390000000000005</v>
      </c>
      <c r="S1104">
        <v>36.109299999999998</v>
      </c>
      <c r="T1104">
        <v>36.120800000000003</v>
      </c>
      <c r="U1104">
        <v>-0.38719999999999999</v>
      </c>
    </row>
    <row r="1105" spans="1:21" x14ac:dyDescent="0.4">
      <c r="A1105">
        <v>0.62556712962962957</v>
      </c>
      <c r="B1105">
        <v>83.356200000000001</v>
      </c>
      <c r="C1105">
        <v>4.9599999999999998E-2</v>
      </c>
      <c r="D1105">
        <v>-1.2216</v>
      </c>
      <c r="E1105">
        <v>1022.07</v>
      </c>
      <c r="F1105">
        <v>33.044600000000003</v>
      </c>
      <c r="G1105">
        <v>-0.31130000000000002</v>
      </c>
      <c r="H1105" t="b">
        <v>0</v>
      </c>
      <c r="J1105">
        <v>0</v>
      </c>
      <c r="K1105">
        <v>8.0000000000000004E-4</v>
      </c>
      <c r="L1105">
        <v>0</v>
      </c>
      <c r="N1105">
        <v>2.7347999999999999</v>
      </c>
      <c r="O1105">
        <v>78.938000000000002</v>
      </c>
      <c r="P1105">
        <v>78.985399999999998</v>
      </c>
      <c r="R1105">
        <v>-0.63019999999999998</v>
      </c>
      <c r="S1105">
        <v>36.148200000000003</v>
      </c>
      <c r="T1105">
        <v>36.153700000000001</v>
      </c>
      <c r="U1105">
        <v>-0.58400000000000318</v>
      </c>
    </row>
    <row r="1106" spans="1:21" x14ac:dyDescent="0.4">
      <c r="A1106">
        <v>0.6353240740740741</v>
      </c>
      <c r="B1106">
        <v>36.010100000000001</v>
      </c>
      <c r="C1106">
        <v>4.65E-2</v>
      </c>
      <c r="D1106">
        <v>-1.0569</v>
      </c>
      <c r="E1106">
        <v>557.87049999999999</v>
      </c>
      <c r="F1106">
        <v>71.747100000000003</v>
      </c>
      <c r="G1106">
        <v>1.0857000000000001</v>
      </c>
      <c r="H1106" t="b">
        <v>0</v>
      </c>
      <c r="J1106">
        <v>0.5</v>
      </c>
      <c r="K1106">
        <v>0</v>
      </c>
      <c r="L1106">
        <v>0</v>
      </c>
      <c r="N1106">
        <v>2.5106999999999999</v>
      </c>
      <c r="O1106">
        <v>137.4128</v>
      </c>
      <c r="P1106">
        <v>137.4357</v>
      </c>
      <c r="R1106">
        <v>-0.85429999999999995</v>
      </c>
      <c r="S1106">
        <v>36.1755</v>
      </c>
      <c r="T1106">
        <v>36.185600000000001</v>
      </c>
      <c r="U1106">
        <v>-0.39009999999999678</v>
      </c>
    </row>
    <row r="1107" spans="1:21" x14ac:dyDescent="0.4">
      <c r="A1107">
        <v>0.63515046296296296</v>
      </c>
      <c r="B1107">
        <v>21.277699999999999</v>
      </c>
      <c r="C1107">
        <v>0.05</v>
      </c>
      <c r="D1107">
        <v>-0.80500000000000005</v>
      </c>
      <c r="E1107">
        <v>275.57409999999999</v>
      </c>
      <c r="F1107">
        <v>64.899900000000002</v>
      </c>
      <c r="G1107">
        <v>1.845</v>
      </c>
      <c r="H1107" t="b">
        <v>0</v>
      </c>
      <c r="J1107">
        <v>0.5</v>
      </c>
      <c r="K1107">
        <v>-4.0000000000000002E-4</v>
      </c>
      <c r="L1107">
        <v>0</v>
      </c>
      <c r="N1107">
        <v>1.8566</v>
      </c>
      <c r="O1107">
        <v>142.06610000000001</v>
      </c>
      <c r="P1107">
        <v>142.07820000000001</v>
      </c>
      <c r="R1107">
        <v>-1.1386000000000001</v>
      </c>
      <c r="S1107">
        <v>36.217799999999997</v>
      </c>
      <c r="T1107">
        <v>36.235700000000001</v>
      </c>
      <c r="U1107">
        <v>-0.58940000000000481</v>
      </c>
    </row>
    <row r="1108" spans="1:21" x14ac:dyDescent="0.4">
      <c r="A1108">
        <v>0.62523148148148155</v>
      </c>
      <c r="B1108">
        <v>54.1937</v>
      </c>
      <c r="C1108">
        <v>5.0799999999999998E-2</v>
      </c>
      <c r="D1108">
        <v>-1.6471</v>
      </c>
      <c r="E1108">
        <v>659.20630000000006</v>
      </c>
      <c r="F1108">
        <v>36.739800000000002</v>
      </c>
      <c r="G1108">
        <v>-0.16189999999999999</v>
      </c>
      <c r="H1108" t="b">
        <v>0</v>
      </c>
      <c r="J1108">
        <v>0</v>
      </c>
      <c r="K1108">
        <v>4.0000000000000002E-4</v>
      </c>
      <c r="L1108">
        <v>0</v>
      </c>
      <c r="N1108">
        <v>3.1537999999999999</v>
      </c>
      <c r="O1108">
        <v>84.479600000000005</v>
      </c>
      <c r="P1108">
        <v>84.538499999999999</v>
      </c>
      <c r="R1108">
        <v>-0.21099999999999999</v>
      </c>
      <c r="S1108">
        <v>36.289900000000003</v>
      </c>
      <c r="T1108">
        <v>36.290500000000002</v>
      </c>
      <c r="U1108">
        <v>-0.39409999999999457</v>
      </c>
    </row>
    <row r="1109" spans="1:21" x14ac:dyDescent="0.4">
      <c r="A1109">
        <v>0.62556712962962957</v>
      </c>
      <c r="B1109">
        <v>83.306600000000003</v>
      </c>
      <c r="C1109">
        <v>5.0200000000000002E-2</v>
      </c>
      <c r="D1109">
        <v>-1.2196</v>
      </c>
      <c r="E1109">
        <v>1021.702</v>
      </c>
      <c r="F1109">
        <v>33.085700000000003</v>
      </c>
      <c r="G1109">
        <v>-0.31790000000000002</v>
      </c>
      <c r="H1109" t="b">
        <v>0</v>
      </c>
      <c r="J1109">
        <v>0</v>
      </c>
      <c r="K1109">
        <v>8.9999999999999998E-4</v>
      </c>
      <c r="L1109">
        <v>0</v>
      </c>
      <c r="N1109">
        <v>2.7330999999999999</v>
      </c>
      <c r="O1109">
        <v>79.638599999999997</v>
      </c>
      <c r="P1109">
        <v>79.685400000000001</v>
      </c>
      <c r="R1109">
        <v>-0.63200000000000001</v>
      </c>
      <c r="S1109">
        <v>36.293599999999998</v>
      </c>
      <c r="T1109">
        <v>36.299100000000003</v>
      </c>
      <c r="U1109">
        <v>-0.59300000000000352</v>
      </c>
    </row>
    <row r="1110" spans="1:21" x14ac:dyDescent="0.4">
      <c r="A1110">
        <v>0.63548611111111108</v>
      </c>
      <c r="B1110">
        <v>50.1188</v>
      </c>
      <c r="C1110">
        <v>4.9500000000000002E-2</v>
      </c>
      <c r="D1110">
        <v>-0.69679999999999997</v>
      </c>
      <c r="E1110">
        <v>836.4203</v>
      </c>
      <c r="F1110">
        <v>71.5745</v>
      </c>
      <c r="G1110">
        <v>1.3341000000000001</v>
      </c>
      <c r="H1110" t="b">
        <v>0</v>
      </c>
      <c r="J1110">
        <v>0.36</v>
      </c>
      <c r="K1110">
        <v>-1.1999999999999999E-3</v>
      </c>
      <c r="L1110">
        <v>0</v>
      </c>
      <c r="N1110">
        <v>2.1400999999999999</v>
      </c>
      <c r="O1110">
        <v>141.39699999999999</v>
      </c>
      <c r="P1110">
        <v>141.41319999999999</v>
      </c>
      <c r="R1110">
        <v>-1.2249000000000001</v>
      </c>
      <c r="S1110">
        <v>36.307600000000001</v>
      </c>
      <c r="T1110">
        <v>36.328299999999999</v>
      </c>
      <c r="U1110">
        <v>-0.39789999999999992</v>
      </c>
    </row>
    <row r="1111" spans="1:21" x14ac:dyDescent="0.4">
      <c r="A1111">
        <v>0.62486111111111109</v>
      </c>
      <c r="B1111">
        <v>21.593399999999999</v>
      </c>
      <c r="C1111">
        <v>4.65E-2</v>
      </c>
      <c r="D1111">
        <v>-0.69489999999999996</v>
      </c>
      <c r="E1111">
        <v>277.25639999999999</v>
      </c>
      <c r="F1111">
        <v>62.372599999999998</v>
      </c>
      <c r="G1111">
        <v>1.2807999999999999</v>
      </c>
      <c r="H1111" t="b">
        <v>0</v>
      </c>
      <c r="J1111">
        <v>0.36</v>
      </c>
      <c r="K1111">
        <v>-5.9999999999999995E-4</v>
      </c>
      <c r="L1111">
        <v>0</v>
      </c>
      <c r="N1111">
        <v>1.7706</v>
      </c>
      <c r="O1111">
        <v>137.7167</v>
      </c>
      <c r="P1111">
        <v>137.72810000000001</v>
      </c>
      <c r="R1111">
        <v>-1.2245999999999999</v>
      </c>
      <c r="S1111">
        <v>36.321399999999997</v>
      </c>
      <c r="T1111">
        <v>36.342100000000002</v>
      </c>
      <c r="U1111">
        <v>-0.39730000000000132</v>
      </c>
    </row>
    <row r="1112" spans="1:21" x14ac:dyDescent="0.4">
      <c r="A1112">
        <v>0.62496527777777777</v>
      </c>
      <c r="B1112">
        <v>30.578199999999999</v>
      </c>
      <c r="C1112">
        <v>5.04E-2</v>
      </c>
      <c r="D1112">
        <v>-0.93389999999999995</v>
      </c>
      <c r="E1112">
        <v>427.30630000000002</v>
      </c>
      <c r="F1112">
        <v>37.520499999999998</v>
      </c>
      <c r="G1112">
        <v>-0.31459999999999999</v>
      </c>
      <c r="H1112" t="b">
        <v>0</v>
      </c>
      <c r="J1112">
        <v>0</v>
      </c>
      <c r="K1112">
        <v>-1.6000000000000001E-3</v>
      </c>
      <c r="L1112">
        <v>0.3992</v>
      </c>
      <c r="N1112">
        <v>2.4472</v>
      </c>
      <c r="O1112">
        <v>113.15779999999999</v>
      </c>
      <c r="P1112">
        <v>113.1842</v>
      </c>
      <c r="R1112">
        <v>-0.91779999999999995</v>
      </c>
      <c r="S1112">
        <v>36.382599999999996</v>
      </c>
      <c r="T1112">
        <v>36.394199999999998</v>
      </c>
      <c r="U1112">
        <v>-0.5998999999999981</v>
      </c>
    </row>
    <row r="1113" spans="1:21" x14ac:dyDescent="0.4">
      <c r="A1113">
        <v>0.62523148148148155</v>
      </c>
      <c r="B1113">
        <v>54.142899999999997</v>
      </c>
      <c r="C1113">
        <v>5.0599999999999999E-2</v>
      </c>
      <c r="D1113">
        <v>-1.6458999999999999</v>
      </c>
      <c r="E1113">
        <v>658.798</v>
      </c>
      <c r="F1113">
        <v>36.785499999999999</v>
      </c>
      <c r="G1113">
        <v>-0.16589999999999999</v>
      </c>
      <c r="H1113" t="b">
        <v>0</v>
      </c>
      <c r="J1113">
        <v>0</v>
      </c>
      <c r="K1113">
        <v>4.0000000000000002E-4</v>
      </c>
      <c r="L1113">
        <v>0</v>
      </c>
      <c r="N1113">
        <v>3.1526999999999998</v>
      </c>
      <c r="O1113">
        <v>85.221299999999999</v>
      </c>
      <c r="P1113">
        <v>85.279600000000002</v>
      </c>
      <c r="R1113">
        <v>-0.21199999999999999</v>
      </c>
      <c r="S1113">
        <v>36.473799999999997</v>
      </c>
      <c r="T1113">
        <v>36.474400000000003</v>
      </c>
      <c r="U1113">
        <v>-0.40109999999999957</v>
      </c>
    </row>
    <row r="1114" spans="1:21" x14ac:dyDescent="0.4">
      <c r="A1114">
        <v>0.62556712962962957</v>
      </c>
      <c r="B1114">
        <v>83.256399999999999</v>
      </c>
      <c r="C1114">
        <v>4.6899999999999997E-2</v>
      </c>
      <c r="D1114">
        <v>-1.2163999999999999</v>
      </c>
      <c r="E1114">
        <v>1021.151</v>
      </c>
      <c r="F1114">
        <v>33.147500000000001</v>
      </c>
      <c r="G1114">
        <v>-0.3281</v>
      </c>
      <c r="H1114" t="b">
        <v>0</v>
      </c>
      <c r="J1114">
        <v>0</v>
      </c>
      <c r="K1114">
        <v>8.9999999999999998E-4</v>
      </c>
      <c r="L1114">
        <v>0</v>
      </c>
      <c r="N1114">
        <v>2.7303999999999999</v>
      </c>
      <c r="O1114">
        <v>80.690200000000004</v>
      </c>
      <c r="P1114">
        <v>80.736400000000003</v>
      </c>
      <c r="R1114">
        <v>-0.63470000000000004</v>
      </c>
      <c r="S1114">
        <v>36.510599999999997</v>
      </c>
      <c r="T1114">
        <v>36.516100000000002</v>
      </c>
      <c r="U1114">
        <v>-0.6034000000000006</v>
      </c>
    </row>
    <row r="1115" spans="1:21" x14ac:dyDescent="0.4">
      <c r="A1115">
        <v>0.62542824074074077</v>
      </c>
      <c r="B1115">
        <v>71.257099999999994</v>
      </c>
      <c r="C1115">
        <v>4.6800000000000001E-2</v>
      </c>
      <c r="D1115">
        <v>-0.6714</v>
      </c>
      <c r="E1115">
        <v>854.18179999999995</v>
      </c>
      <c r="F1115">
        <v>56.6614</v>
      </c>
      <c r="G1115">
        <v>1.0894999999999999</v>
      </c>
      <c r="H1115" t="b">
        <v>0</v>
      </c>
      <c r="J1115">
        <v>0.4531</v>
      </c>
      <c r="K1115">
        <v>-1.1999999999999999E-3</v>
      </c>
      <c r="L1115">
        <v>0</v>
      </c>
      <c r="N1115">
        <v>2.2101000000000002</v>
      </c>
      <c r="O1115">
        <v>147.60550000000001</v>
      </c>
      <c r="P1115">
        <v>147.62209999999999</v>
      </c>
      <c r="R1115">
        <v>-1.24</v>
      </c>
      <c r="S1115">
        <v>36.516100000000002</v>
      </c>
      <c r="T1115">
        <v>36.537100000000002</v>
      </c>
      <c r="U1115">
        <v>-0.40500000000000114</v>
      </c>
    </row>
    <row r="1116" spans="1:21" x14ac:dyDescent="0.4">
      <c r="A1116">
        <v>0.6352430555555556</v>
      </c>
      <c r="B1116">
        <v>29.039100000000001</v>
      </c>
      <c r="C1116">
        <v>5.0500000000000003E-2</v>
      </c>
      <c r="D1116">
        <v>-0.81379999999999997</v>
      </c>
      <c r="E1116">
        <v>418.5378</v>
      </c>
      <c r="F1116">
        <v>71.914000000000001</v>
      </c>
      <c r="G1116">
        <v>0.61350000000000005</v>
      </c>
      <c r="H1116" t="b">
        <v>0</v>
      </c>
      <c r="J1116">
        <v>0.52729999999999999</v>
      </c>
      <c r="K1116">
        <v>1.6000000000000001E-3</v>
      </c>
      <c r="L1116">
        <v>0</v>
      </c>
      <c r="N1116">
        <v>2.2877000000000001</v>
      </c>
      <c r="O1116">
        <v>134.76159999999999</v>
      </c>
      <c r="P1116">
        <v>134.78100000000001</v>
      </c>
      <c r="R1116">
        <v>-1.0772999999999999</v>
      </c>
      <c r="S1116">
        <v>36.557299999999998</v>
      </c>
      <c r="T1116">
        <v>36.5732</v>
      </c>
      <c r="U1116">
        <v>-0.4041999999999959</v>
      </c>
    </row>
    <row r="1117" spans="1:21" x14ac:dyDescent="0.4">
      <c r="A1117">
        <v>0.62496527777777777</v>
      </c>
      <c r="B1117">
        <v>30.527699999999999</v>
      </c>
      <c r="C1117">
        <v>5.0299999999999997E-2</v>
      </c>
      <c r="D1117">
        <v>-0.93210000000000004</v>
      </c>
      <c r="E1117">
        <v>426.88670000000002</v>
      </c>
      <c r="F1117">
        <v>38.513199999999998</v>
      </c>
      <c r="G1117">
        <v>-0.29780000000000001</v>
      </c>
      <c r="H1117" t="b">
        <v>0</v>
      </c>
      <c r="J1117">
        <v>0</v>
      </c>
      <c r="K1117">
        <v>-1.6000000000000001E-3</v>
      </c>
      <c r="L1117">
        <v>0.39429999999999998</v>
      </c>
      <c r="N1117">
        <v>2.4447999999999999</v>
      </c>
      <c r="O1117">
        <v>113.91070000000001</v>
      </c>
      <c r="P1117">
        <v>113.937</v>
      </c>
      <c r="R1117">
        <v>-0.92020000000000002</v>
      </c>
      <c r="S1117">
        <v>36.577800000000003</v>
      </c>
      <c r="T1117">
        <v>36.589399999999998</v>
      </c>
      <c r="U1117">
        <v>-0.61019999999999897</v>
      </c>
    </row>
    <row r="1118" spans="1:21" x14ac:dyDescent="0.4">
      <c r="A1118">
        <v>0.62556712962962957</v>
      </c>
      <c r="B1118">
        <v>83.209500000000006</v>
      </c>
      <c r="C1118">
        <v>4.8899999999999999E-2</v>
      </c>
      <c r="D1118">
        <v>-1.2142999999999999</v>
      </c>
      <c r="E1118">
        <v>1020.782</v>
      </c>
      <c r="F1118">
        <v>33.188800000000001</v>
      </c>
      <c r="G1118">
        <v>-0.33489999999999998</v>
      </c>
      <c r="H1118" t="b">
        <v>0</v>
      </c>
      <c r="J1118">
        <v>0</v>
      </c>
      <c r="K1118">
        <v>8.9999999999999998E-4</v>
      </c>
      <c r="L1118">
        <v>0</v>
      </c>
      <c r="N1118">
        <v>2.7284999999999999</v>
      </c>
      <c r="O1118">
        <v>81.391900000000007</v>
      </c>
      <c r="P1118">
        <v>81.437600000000003</v>
      </c>
      <c r="R1118">
        <v>-0.63649999999999995</v>
      </c>
      <c r="S1118">
        <v>36.654699999999998</v>
      </c>
      <c r="T1118">
        <v>36.660200000000003</v>
      </c>
      <c r="U1118">
        <v>-0.40800000000000125</v>
      </c>
    </row>
    <row r="1119" spans="1:21" x14ac:dyDescent="0.4">
      <c r="A1119">
        <v>0.63515046296296296</v>
      </c>
      <c r="B1119">
        <v>21.227699999999999</v>
      </c>
      <c r="C1119">
        <v>4.99E-2</v>
      </c>
      <c r="D1119">
        <v>-0.82640000000000002</v>
      </c>
      <c r="E1119">
        <v>274.8537</v>
      </c>
      <c r="F1119">
        <v>64.785600000000002</v>
      </c>
      <c r="G1119">
        <v>1.8401000000000001</v>
      </c>
      <c r="H1119" t="b">
        <v>0</v>
      </c>
      <c r="J1119">
        <v>0.5</v>
      </c>
      <c r="K1119">
        <v>-4.0000000000000002E-4</v>
      </c>
      <c r="L1119">
        <v>0</v>
      </c>
      <c r="N1119">
        <v>1.8783000000000001</v>
      </c>
      <c r="O1119">
        <v>143.1199</v>
      </c>
      <c r="P1119">
        <v>143.13220000000001</v>
      </c>
      <c r="R1119">
        <v>-1.1169</v>
      </c>
      <c r="S1119">
        <v>36.715200000000003</v>
      </c>
      <c r="T1119">
        <v>36.732199999999999</v>
      </c>
      <c r="U1119">
        <v>-0.40840000000000032</v>
      </c>
    </row>
    <row r="1120" spans="1:21" x14ac:dyDescent="0.4">
      <c r="A1120">
        <v>0.6353240740740741</v>
      </c>
      <c r="B1120">
        <v>35.9636</v>
      </c>
      <c r="C1120">
        <v>4.65E-2</v>
      </c>
      <c r="D1120">
        <v>-1.0709</v>
      </c>
      <c r="E1120">
        <v>557.07370000000003</v>
      </c>
      <c r="F1120">
        <v>71.641300000000001</v>
      </c>
      <c r="G1120">
        <v>1.0822000000000001</v>
      </c>
      <c r="H1120" t="b">
        <v>0</v>
      </c>
      <c r="J1120">
        <v>0.5</v>
      </c>
      <c r="K1120">
        <v>0</v>
      </c>
      <c r="L1120">
        <v>0</v>
      </c>
      <c r="N1120">
        <v>2.5249000000000001</v>
      </c>
      <c r="O1120">
        <v>138.54300000000001</v>
      </c>
      <c r="P1120">
        <v>138.566</v>
      </c>
      <c r="R1120">
        <v>-0.84009999999999996</v>
      </c>
      <c r="S1120">
        <v>36.7502</v>
      </c>
      <c r="T1120">
        <v>36.759900000000002</v>
      </c>
      <c r="U1120">
        <v>-0.61700000000000443</v>
      </c>
    </row>
    <row r="1121" spans="1:21" x14ac:dyDescent="0.4">
      <c r="A1121">
        <v>0.62523148148148155</v>
      </c>
      <c r="B1121">
        <v>54.092300000000002</v>
      </c>
      <c r="C1121">
        <v>4.9700000000000001E-2</v>
      </c>
      <c r="D1121">
        <v>-1.6439999999999999</v>
      </c>
      <c r="E1121">
        <v>658.18460000000005</v>
      </c>
      <c r="F1121">
        <v>36.854100000000003</v>
      </c>
      <c r="G1121">
        <v>-0.1721</v>
      </c>
      <c r="H1121" t="b">
        <v>0</v>
      </c>
      <c r="J1121">
        <v>0</v>
      </c>
      <c r="K1121">
        <v>4.0000000000000002E-4</v>
      </c>
      <c r="L1121">
        <v>0</v>
      </c>
      <c r="N1121">
        <v>3.1511</v>
      </c>
      <c r="O1121">
        <v>86.334800000000001</v>
      </c>
      <c r="P1121">
        <v>86.392300000000006</v>
      </c>
      <c r="R1121">
        <v>-0.2137</v>
      </c>
      <c r="S1121">
        <v>36.7532</v>
      </c>
      <c r="T1121">
        <v>36.753900000000002</v>
      </c>
      <c r="U1121">
        <v>-0.41279999999999717</v>
      </c>
    </row>
    <row r="1122" spans="1:21" x14ac:dyDescent="0.4">
      <c r="A1122">
        <v>0.62486111111111109</v>
      </c>
      <c r="B1122">
        <v>21.546900000000001</v>
      </c>
      <c r="C1122">
        <v>4.8800000000000003E-2</v>
      </c>
      <c r="D1122">
        <v>-0.70950000000000002</v>
      </c>
      <c r="E1122">
        <v>276.56369999999998</v>
      </c>
      <c r="F1122">
        <v>62.3095</v>
      </c>
      <c r="G1122">
        <v>1.2826</v>
      </c>
      <c r="H1122" t="b">
        <v>0</v>
      </c>
      <c r="J1122">
        <v>0.36</v>
      </c>
      <c r="K1122">
        <v>-5.9999999999999995E-4</v>
      </c>
      <c r="L1122">
        <v>0</v>
      </c>
      <c r="N1122">
        <v>1.7850999999999999</v>
      </c>
      <c r="O1122">
        <v>138.74270000000001</v>
      </c>
      <c r="P1122">
        <v>138.7542</v>
      </c>
      <c r="R1122">
        <v>-1.21</v>
      </c>
      <c r="S1122">
        <v>36.79</v>
      </c>
      <c r="T1122">
        <v>36.809899999999999</v>
      </c>
      <c r="U1122">
        <v>-0.62250000000000227</v>
      </c>
    </row>
    <row r="1123" spans="1:21" x14ac:dyDescent="0.4">
      <c r="A1123">
        <v>0.62556712962962957</v>
      </c>
      <c r="B1123">
        <v>83.160600000000002</v>
      </c>
      <c r="C1123">
        <v>5.0099999999999999E-2</v>
      </c>
      <c r="D1123">
        <v>-1.2121</v>
      </c>
      <c r="E1123">
        <v>1020.413</v>
      </c>
      <c r="F1123">
        <v>33.2301</v>
      </c>
      <c r="G1123">
        <v>-0.34160000000000001</v>
      </c>
      <c r="H1123" t="b">
        <v>0</v>
      </c>
      <c r="J1123">
        <v>0</v>
      </c>
      <c r="K1123">
        <v>8.9999999999999998E-4</v>
      </c>
      <c r="L1123">
        <v>0</v>
      </c>
      <c r="N1123">
        <v>2.7265999999999999</v>
      </c>
      <c r="O1123">
        <v>82.093999999999994</v>
      </c>
      <c r="P1123">
        <v>82.139300000000006</v>
      </c>
      <c r="R1123">
        <v>-0.63839999999999997</v>
      </c>
      <c r="S1123">
        <v>36.801200000000001</v>
      </c>
      <c r="T1123">
        <v>36.806699999999999</v>
      </c>
      <c r="U1123">
        <v>-0.41659999999999542</v>
      </c>
    </row>
    <row r="1124" spans="1:21" x14ac:dyDescent="0.4">
      <c r="A1124">
        <v>0.63540509259259259</v>
      </c>
      <c r="B1124">
        <v>43.270899999999997</v>
      </c>
      <c r="C1124">
        <v>5.21E-2</v>
      </c>
      <c r="D1124">
        <v>-0.79410000000000003</v>
      </c>
      <c r="E1124">
        <v>697.73580000000004</v>
      </c>
      <c r="F1124">
        <v>74.61</v>
      </c>
      <c r="G1124">
        <v>1.3866000000000001</v>
      </c>
      <c r="H1124" t="b">
        <v>0</v>
      </c>
      <c r="J1124">
        <v>0.75280000000000002</v>
      </c>
      <c r="K1124">
        <v>0</v>
      </c>
      <c r="L1124">
        <v>0</v>
      </c>
      <c r="N1124">
        <v>2.2349000000000001</v>
      </c>
      <c r="O1124">
        <v>136.9622</v>
      </c>
      <c r="P1124">
        <v>136.9804</v>
      </c>
      <c r="R1124">
        <v>-1.1298999999999999</v>
      </c>
      <c r="S1124">
        <v>36.8262</v>
      </c>
      <c r="T1124">
        <v>36.843600000000002</v>
      </c>
      <c r="U1124">
        <v>-0.4159000000000006</v>
      </c>
    </row>
    <row r="1125" spans="1:21" x14ac:dyDescent="0.4">
      <c r="A1125">
        <v>0.63548611111111108</v>
      </c>
      <c r="B1125">
        <v>50.069299999999998</v>
      </c>
      <c r="C1125">
        <v>4.7600000000000003E-2</v>
      </c>
      <c r="D1125">
        <v>-0.71489999999999998</v>
      </c>
      <c r="E1125">
        <v>835.62540000000001</v>
      </c>
      <c r="F1125">
        <v>71.522900000000007</v>
      </c>
      <c r="G1125">
        <v>1.3398000000000001</v>
      </c>
      <c r="H1125" t="b">
        <v>0</v>
      </c>
      <c r="J1125">
        <v>0.36</v>
      </c>
      <c r="K1125">
        <v>-1E-3</v>
      </c>
      <c r="L1125">
        <v>0</v>
      </c>
      <c r="N1125">
        <v>2.1579000000000002</v>
      </c>
      <c r="O1125">
        <v>142.52529999999999</v>
      </c>
      <c r="P1125">
        <v>142.54159999999999</v>
      </c>
      <c r="R1125">
        <v>-1.2071000000000001</v>
      </c>
      <c r="S1125">
        <v>36.880099999999999</v>
      </c>
      <c r="T1125">
        <v>36.899900000000002</v>
      </c>
      <c r="U1125">
        <v>-0.62680000000000291</v>
      </c>
    </row>
    <row r="1126" spans="1:21" x14ac:dyDescent="0.4">
      <c r="A1126">
        <v>0.62495370370370373</v>
      </c>
      <c r="B1126">
        <v>30.477399999999999</v>
      </c>
      <c r="C1126">
        <v>4.5400000000000003E-2</v>
      </c>
      <c r="D1126">
        <v>-0.92969999999999997</v>
      </c>
      <c r="E1126">
        <v>426.23680000000002</v>
      </c>
      <c r="F1126">
        <v>39.970100000000002</v>
      </c>
      <c r="G1126">
        <v>-0.27039999999999997</v>
      </c>
      <c r="H1126" t="b">
        <v>0</v>
      </c>
      <c r="J1126">
        <v>0</v>
      </c>
      <c r="K1126">
        <v>-1.6000000000000001E-3</v>
      </c>
      <c r="L1126">
        <v>0.38450000000000001</v>
      </c>
      <c r="N1126">
        <v>2.4411999999999998</v>
      </c>
      <c r="O1126">
        <v>115.0608</v>
      </c>
      <c r="P1126">
        <v>115.08669999999999</v>
      </c>
      <c r="R1126">
        <v>-0.92379999999999995</v>
      </c>
      <c r="S1126">
        <v>36.893900000000002</v>
      </c>
      <c r="T1126">
        <v>36.905500000000004</v>
      </c>
      <c r="U1126">
        <v>-0.4184999999999981</v>
      </c>
    </row>
    <row r="1127" spans="1:21" x14ac:dyDescent="0.4">
      <c r="A1127">
        <v>0.62542824074074077</v>
      </c>
      <c r="B1127">
        <v>71.210400000000007</v>
      </c>
      <c r="C1127">
        <v>4.7899999999999998E-2</v>
      </c>
      <c r="D1127">
        <v>-0.68300000000000005</v>
      </c>
      <c r="E1127">
        <v>853.55259999999998</v>
      </c>
      <c r="F1127">
        <v>56.554900000000004</v>
      </c>
      <c r="G1127">
        <v>1.0972999999999999</v>
      </c>
      <c r="H1127" t="b">
        <v>0</v>
      </c>
      <c r="J1127">
        <v>0.4531</v>
      </c>
      <c r="K1127">
        <v>-1.1999999999999999E-3</v>
      </c>
      <c r="L1127">
        <v>0</v>
      </c>
      <c r="N1127">
        <v>2.2214</v>
      </c>
      <c r="O1127">
        <v>148.56809999999999</v>
      </c>
      <c r="P1127">
        <v>148.5847</v>
      </c>
      <c r="R1127">
        <v>-1.2287999999999999</v>
      </c>
      <c r="S1127">
        <v>36.9208</v>
      </c>
      <c r="T1127">
        <v>36.941299999999998</v>
      </c>
      <c r="U1127">
        <v>-0.63190000000000168</v>
      </c>
    </row>
    <row r="1128" spans="1:21" x14ac:dyDescent="0.4">
      <c r="A1128">
        <v>0.62523148148148155</v>
      </c>
      <c r="B1128">
        <v>54.042499999999997</v>
      </c>
      <c r="C1128">
        <v>4.82E-2</v>
      </c>
      <c r="D1128">
        <v>-1.6427</v>
      </c>
      <c r="E1128">
        <v>657.7749</v>
      </c>
      <c r="F1128">
        <v>36.899900000000002</v>
      </c>
      <c r="G1128">
        <v>-0.17630000000000001</v>
      </c>
      <c r="H1128" t="b">
        <v>0</v>
      </c>
      <c r="J1128">
        <v>0</v>
      </c>
      <c r="K1128">
        <v>4.0000000000000002E-4</v>
      </c>
      <c r="L1128">
        <v>0</v>
      </c>
      <c r="N1128">
        <v>3.15</v>
      </c>
      <c r="O1128">
        <v>87.077799999999996</v>
      </c>
      <c r="P1128">
        <v>87.134799999999998</v>
      </c>
      <c r="R1128">
        <v>-0.21479999999999999</v>
      </c>
      <c r="S1128">
        <v>36.939</v>
      </c>
      <c r="T1128">
        <v>36.939700000000002</v>
      </c>
      <c r="U1128">
        <v>-0.42060000000000031</v>
      </c>
    </row>
    <row r="1129" spans="1:21" x14ac:dyDescent="0.4">
      <c r="A1129">
        <v>0.62556712962962957</v>
      </c>
      <c r="B1129">
        <v>83.110600000000005</v>
      </c>
      <c r="C1129">
        <v>4.7399999999999998E-2</v>
      </c>
      <c r="D1129">
        <v>-1.2088000000000001</v>
      </c>
      <c r="E1129">
        <v>1019.859</v>
      </c>
      <c r="F1129">
        <v>33.292099999999998</v>
      </c>
      <c r="G1129">
        <v>-0.3518</v>
      </c>
      <c r="H1129" t="b">
        <v>0</v>
      </c>
      <c r="J1129">
        <v>0</v>
      </c>
      <c r="K1129">
        <v>8.9999999999999998E-4</v>
      </c>
      <c r="L1129">
        <v>0</v>
      </c>
      <c r="N1129">
        <v>2.7237</v>
      </c>
      <c r="O1129">
        <v>83.148099999999999</v>
      </c>
      <c r="P1129">
        <v>83.192700000000002</v>
      </c>
      <c r="R1129">
        <v>-0.64129999999999998</v>
      </c>
      <c r="S1129">
        <v>37.0199</v>
      </c>
      <c r="T1129">
        <v>37.025500000000001</v>
      </c>
      <c r="U1129">
        <v>-0.63519999999999754</v>
      </c>
    </row>
    <row r="1130" spans="1:21" x14ac:dyDescent="0.4">
      <c r="A1130">
        <v>0.62495370370370373</v>
      </c>
      <c r="B1130">
        <v>30.431999999999999</v>
      </c>
      <c r="C1130">
        <v>5.0500000000000003E-2</v>
      </c>
      <c r="D1130">
        <v>-0.92830000000000001</v>
      </c>
      <c r="E1130">
        <v>425.78989999999999</v>
      </c>
      <c r="F1130">
        <v>40.928600000000003</v>
      </c>
      <c r="G1130">
        <v>-0.2505</v>
      </c>
      <c r="H1130" t="b">
        <v>0</v>
      </c>
      <c r="J1130">
        <v>0</v>
      </c>
      <c r="K1130">
        <v>-1.6000000000000001E-3</v>
      </c>
      <c r="L1130">
        <v>0.37469999999999998</v>
      </c>
      <c r="N1130">
        <v>2.4388999999999998</v>
      </c>
      <c r="O1130">
        <v>115.84099999999999</v>
      </c>
      <c r="P1130">
        <v>115.86669999999999</v>
      </c>
      <c r="R1130">
        <v>-0.92610000000000003</v>
      </c>
      <c r="S1130">
        <v>37.116999999999997</v>
      </c>
      <c r="T1130">
        <v>37.128500000000003</v>
      </c>
      <c r="U1130">
        <v>-0.4261000000000017</v>
      </c>
    </row>
    <row r="1131" spans="1:21" x14ac:dyDescent="0.4">
      <c r="A1131">
        <v>0.6352430555555556</v>
      </c>
      <c r="B1131">
        <v>28.988600000000002</v>
      </c>
      <c r="C1131">
        <v>5.0799999999999998E-2</v>
      </c>
      <c r="D1131">
        <v>-0.82220000000000004</v>
      </c>
      <c r="E1131">
        <v>417.73910000000001</v>
      </c>
      <c r="F1131">
        <v>71.798900000000003</v>
      </c>
      <c r="G1131">
        <v>0.60229999999999995</v>
      </c>
      <c r="H1131" t="b">
        <v>0</v>
      </c>
      <c r="J1131">
        <v>0.52239999999999998</v>
      </c>
      <c r="K1131">
        <v>1.4E-3</v>
      </c>
      <c r="L1131">
        <v>0</v>
      </c>
      <c r="N1131">
        <v>2.2966000000000002</v>
      </c>
      <c r="O1131">
        <v>135.89359999999999</v>
      </c>
      <c r="P1131">
        <v>135.91300000000001</v>
      </c>
      <c r="R1131">
        <v>-1.0684</v>
      </c>
      <c r="S1131">
        <v>37.132300000000001</v>
      </c>
      <c r="T1131">
        <v>37.1477</v>
      </c>
      <c r="U1131">
        <v>-0.42520000000000024</v>
      </c>
    </row>
    <row r="1132" spans="1:21" x14ac:dyDescent="0.4">
      <c r="A1132">
        <v>0.62556712962962957</v>
      </c>
      <c r="B1132">
        <v>83.063100000000006</v>
      </c>
      <c r="C1132">
        <v>4.6399999999999997E-2</v>
      </c>
      <c r="D1132">
        <v>-1.2064999999999999</v>
      </c>
      <c r="E1132">
        <v>1019.489</v>
      </c>
      <c r="F1132">
        <v>33.333599999999997</v>
      </c>
      <c r="G1132">
        <v>-0.35859999999999997</v>
      </c>
      <c r="H1132" t="b">
        <v>0</v>
      </c>
      <c r="J1132">
        <v>0</v>
      </c>
      <c r="K1132">
        <v>8.9999999999999998E-4</v>
      </c>
      <c r="L1132">
        <v>0</v>
      </c>
      <c r="N1132">
        <v>2.7216999999999998</v>
      </c>
      <c r="O1132">
        <v>83.851299999999995</v>
      </c>
      <c r="P1132">
        <v>83.895499999999998</v>
      </c>
      <c r="R1132">
        <v>-0.64339999999999997</v>
      </c>
      <c r="S1132">
        <v>37.166600000000003</v>
      </c>
      <c r="T1132">
        <v>37.172199999999997</v>
      </c>
      <c r="U1132">
        <v>-0.64160000000000039</v>
      </c>
    </row>
    <row r="1133" spans="1:21" x14ac:dyDescent="0.4">
      <c r="A1133">
        <v>0.62523148148148155</v>
      </c>
      <c r="B1133">
        <v>53.994300000000003</v>
      </c>
      <c r="C1133">
        <v>4.7800000000000002E-2</v>
      </c>
      <c r="D1133">
        <v>-1.6407</v>
      </c>
      <c r="E1133">
        <v>657.15949999999998</v>
      </c>
      <c r="F1133">
        <v>36.968699999999998</v>
      </c>
      <c r="G1133">
        <v>-0.18290000000000001</v>
      </c>
      <c r="H1133" t="b">
        <v>0</v>
      </c>
      <c r="J1133">
        <v>0</v>
      </c>
      <c r="K1133">
        <v>4.0000000000000002E-4</v>
      </c>
      <c r="L1133">
        <v>0</v>
      </c>
      <c r="N1133">
        <v>3.1482999999999999</v>
      </c>
      <c r="O1133">
        <v>88.193299999999994</v>
      </c>
      <c r="P1133">
        <v>88.249499999999998</v>
      </c>
      <c r="R1133">
        <v>-0.2165</v>
      </c>
      <c r="S1133">
        <v>37.219900000000003</v>
      </c>
      <c r="T1133">
        <v>37.220500000000001</v>
      </c>
      <c r="U1133">
        <v>-0.42889999999999873</v>
      </c>
    </row>
    <row r="1134" spans="1:21" x14ac:dyDescent="0.4">
      <c r="A1134">
        <v>0.62542824074074077</v>
      </c>
      <c r="B1134">
        <v>71.162499999999994</v>
      </c>
      <c r="C1134">
        <v>4.8800000000000003E-2</v>
      </c>
      <c r="D1134">
        <v>-0.69450000000000001</v>
      </c>
      <c r="E1134">
        <v>852.92460000000005</v>
      </c>
      <c r="F1134">
        <v>56.448300000000003</v>
      </c>
      <c r="G1134">
        <v>1.1032999999999999</v>
      </c>
      <c r="H1134" t="b">
        <v>0</v>
      </c>
      <c r="J1134">
        <v>0.4531</v>
      </c>
      <c r="K1134">
        <v>-1.1000000000000001E-3</v>
      </c>
      <c r="L1134">
        <v>0</v>
      </c>
      <c r="N1134">
        <v>2.2326999999999999</v>
      </c>
      <c r="O1134">
        <v>149.52950000000001</v>
      </c>
      <c r="P1134">
        <v>149.5461</v>
      </c>
      <c r="R1134">
        <v>-1.2175</v>
      </c>
      <c r="S1134">
        <v>37.3264</v>
      </c>
      <c r="T1134">
        <v>37.346299999999999</v>
      </c>
      <c r="U1134">
        <v>-0.64499999999999957</v>
      </c>
    </row>
    <row r="1135" spans="1:21" x14ac:dyDescent="0.4">
      <c r="A1135">
        <v>0.62495370370370373</v>
      </c>
      <c r="B1135">
        <v>30.381499999999999</v>
      </c>
      <c r="C1135">
        <v>4.8899999999999999E-2</v>
      </c>
      <c r="D1135">
        <v>-0.92700000000000005</v>
      </c>
      <c r="E1135">
        <v>425.33260000000001</v>
      </c>
      <c r="F1135">
        <v>41.866199999999999</v>
      </c>
      <c r="G1135">
        <v>-0.2288</v>
      </c>
      <c r="H1135" t="b">
        <v>0</v>
      </c>
      <c r="J1135">
        <v>0</v>
      </c>
      <c r="K1135">
        <v>-1.6000000000000001E-3</v>
      </c>
      <c r="L1135">
        <v>0.3649</v>
      </c>
      <c r="N1135">
        <v>2.4367999999999999</v>
      </c>
      <c r="O1135">
        <v>116.6317</v>
      </c>
      <c r="P1135">
        <v>116.6572</v>
      </c>
      <c r="R1135">
        <v>-0.92820000000000003</v>
      </c>
      <c r="S1135">
        <v>37.351100000000002</v>
      </c>
      <c r="T1135">
        <v>37.362699999999997</v>
      </c>
      <c r="U1135">
        <v>-0.4328000000000003</v>
      </c>
    </row>
    <row r="1136" spans="1:21" x14ac:dyDescent="0.4">
      <c r="A1136">
        <v>0.62556712962962957</v>
      </c>
      <c r="B1136">
        <v>83.0167</v>
      </c>
      <c r="C1136">
        <v>4.9799999999999997E-2</v>
      </c>
      <c r="D1136">
        <v>-1.2029000000000001</v>
      </c>
      <c r="E1136">
        <v>1018.933</v>
      </c>
      <c r="F1136">
        <v>33.395800000000001</v>
      </c>
      <c r="G1136">
        <v>-0.36870000000000003</v>
      </c>
      <c r="H1136" t="b">
        <v>0</v>
      </c>
      <c r="J1136">
        <v>0</v>
      </c>
      <c r="K1136">
        <v>8.9999999999999998E-4</v>
      </c>
      <c r="L1136">
        <v>0</v>
      </c>
      <c r="N1136">
        <v>2.7185999999999999</v>
      </c>
      <c r="O1136">
        <v>84.9071</v>
      </c>
      <c r="P1136">
        <v>84.950599999999994</v>
      </c>
      <c r="R1136">
        <v>-0.64649999999999996</v>
      </c>
      <c r="S1136">
        <v>37.388100000000001</v>
      </c>
      <c r="T1136">
        <v>37.393700000000003</v>
      </c>
      <c r="U1136">
        <v>-0.43090000000000117</v>
      </c>
    </row>
    <row r="1137" spans="1:21" x14ac:dyDescent="0.4">
      <c r="A1137">
        <v>0.62523148148148155</v>
      </c>
      <c r="B1137">
        <v>53.9465</v>
      </c>
      <c r="C1137">
        <v>4.9500000000000002E-2</v>
      </c>
      <c r="D1137">
        <v>-1.6394</v>
      </c>
      <c r="E1137">
        <v>656.74860000000001</v>
      </c>
      <c r="F1137">
        <v>37.014699999999998</v>
      </c>
      <c r="G1137">
        <v>-0.18759999999999999</v>
      </c>
      <c r="H1137" t="b">
        <v>0</v>
      </c>
      <c r="J1137">
        <v>0</v>
      </c>
      <c r="K1137">
        <v>4.0000000000000002E-4</v>
      </c>
      <c r="L1137">
        <v>0</v>
      </c>
      <c r="N1137">
        <v>3.1471</v>
      </c>
      <c r="O1137">
        <v>88.937600000000003</v>
      </c>
      <c r="P1137">
        <v>88.993200000000002</v>
      </c>
      <c r="R1137">
        <v>-0.2177</v>
      </c>
      <c r="S1137">
        <v>37.407499999999999</v>
      </c>
      <c r="T1137">
        <v>37.408099999999997</v>
      </c>
      <c r="U1137">
        <v>-0.6518999999999977</v>
      </c>
    </row>
    <row r="1138" spans="1:21" x14ac:dyDescent="0.4">
      <c r="A1138">
        <v>0.63548611111111108</v>
      </c>
      <c r="B1138">
        <v>50.021700000000003</v>
      </c>
      <c r="C1138">
        <v>4.7699999999999999E-2</v>
      </c>
      <c r="D1138">
        <v>-0.7329</v>
      </c>
      <c r="E1138">
        <v>834.83109999999999</v>
      </c>
      <c r="F1138">
        <v>71.471199999999996</v>
      </c>
      <c r="G1138">
        <v>1.3431</v>
      </c>
      <c r="H1138" t="b">
        <v>0</v>
      </c>
      <c r="J1138">
        <v>0.36</v>
      </c>
      <c r="K1138">
        <v>-5.9999999999999995E-4</v>
      </c>
      <c r="L1138">
        <v>0</v>
      </c>
      <c r="N1138">
        <v>2.1758000000000002</v>
      </c>
      <c r="O1138">
        <v>143.65299999999999</v>
      </c>
      <c r="P1138">
        <v>143.6694</v>
      </c>
      <c r="R1138">
        <v>-1.1892</v>
      </c>
      <c r="S1138">
        <v>37.451900000000002</v>
      </c>
      <c r="T1138">
        <v>37.470799999999997</v>
      </c>
      <c r="U1138">
        <v>-0.43570000000000064</v>
      </c>
    </row>
    <row r="1139" spans="1:21" x14ac:dyDescent="0.4">
      <c r="A1139">
        <v>0.63515046296296296</v>
      </c>
      <c r="B1139">
        <v>21.177800000000001</v>
      </c>
      <c r="C1139">
        <v>5.3699999999999998E-2</v>
      </c>
      <c r="D1139">
        <v>-0.85799999999999998</v>
      </c>
      <c r="E1139">
        <v>273.77530000000002</v>
      </c>
      <c r="F1139">
        <v>64.613799999999998</v>
      </c>
      <c r="G1139">
        <v>1.8285</v>
      </c>
      <c r="H1139" t="b">
        <v>0</v>
      </c>
      <c r="J1139">
        <v>0.5</v>
      </c>
      <c r="K1139">
        <v>-4.0000000000000002E-4</v>
      </c>
      <c r="L1139">
        <v>0</v>
      </c>
      <c r="N1139">
        <v>1.9104000000000001</v>
      </c>
      <c r="O1139">
        <v>144.69820000000001</v>
      </c>
      <c r="P1139">
        <v>144.71080000000001</v>
      </c>
      <c r="R1139">
        <v>-1.0848</v>
      </c>
      <c r="S1139">
        <v>37.4589</v>
      </c>
      <c r="T1139">
        <v>37.474600000000002</v>
      </c>
      <c r="U1139">
        <v>-0.65520000000000067</v>
      </c>
    </row>
    <row r="1140" spans="1:21" x14ac:dyDescent="0.4">
      <c r="A1140">
        <v>0.62484953703703705</v>
      </c>
      <c r="B1140">
        <v>21.498000000000001</v>
      </c>
      <c r="C1140">
        <v>5.0599999999999999E-2</v>
      </c>
      <c r="D1140">
        <v>-0.73129999999999995</v>
      </c>
      <c r="E1140">
        <v>275.52600000000001</v>
      </c>
      <c r="F1140">
        <v>62.214700000000001</v>
      </c>
      <c r="G1140">
        <v>1.2827999999999999</v>
      </c>
      <c r="H1140" t="b">
        <v>0</v>
      </c>
      <c r="J1140">
        <v>0.36</v>
      </c>
      <c r="K1140">
        <v>-5.9999999999999995E-4</v>
      </c>
      <c r="L1140">
        <v>0</v>
      </c>
      <c r="N1140">
        <v>1.8068</v>
      </c>
      <c r="O1140">
        <v>140.28039999999999</v>
      </c>
      <c r="P1140">
        <v>140.292</v>
      </c>
      <c r="R1140">
        <v>-1.1882999999999999</v>
      </c>
      <c r="S1140">
        <v>37.492800000000003</v>
      </c>
      <c r="T1140">
        <v>37.511699999999998</v>
      </c>
      <c r="U1140">
        <v>-0.43949999999999889</v>
      </c>
    </row>
    <row r="1141" spans="1:21" x14ac:dyDescent="0.4">
      <c r="A1141">
        <v>0.62556712962962957</v>
      </c>
      <c r="B1141">
        <v>82.966899999999995</v>
      </c>
      <c r="C1141">
        <v>4.9200000000000001E-2</v>
      </c>
      <c r="D1141">
        <v>-1.2004999999999999</v>
      </c>
      <c r="E1141">
        <v>1018.562</v>
      </c>
      <c r="F1141">
        <v>33.437399999999997</v>
      </c>
      <c r="G1141">
        <v>-0.37540000000000001</v>
      </c>
      <c r="H1141" t="b">
        <v>0</v>
      </c>
      <c r="J1141">
        <v>0</v>
      </c>
      <c r="K1141">
        <v>8.9999999999999998E-4</v>
      </c>
      <c r="L1141">
        <v>0</v>
      </c>
      <c r="N1141">
        <v>2.7164999999999999</v>
      </c>
      <c r="O1141">
        <v>85.611599999999996</v>
      </c>
      <c r="P1141">
        <v>85.654700000000005</v>
      </c>
      <c r="R1141">
        <v>-0.64859999999999995</v>
      </c>
      <c r="S1141">
        <v>37.534999999999997</v>
      </c>
      <c r="T1141">
        <v>37.540599999999998</v>
      </c>
      <c r="U1141">
        <v>-0.66000000000000014</v>
      </c>
    </row>
    <row r="1142" spans="1:21" x14ac:dyDescent="0.4">
      <c r="A1142">
        <v>0.6353240740740741</v>
      </c>
      <c r="B1142">
        <v>35.917099999999998</v>
      </c>
      <c r="C1142">
        <v>4.6600000000000003E-2</v>
      </c>
      <c r="D1142">
        <v>-1.0918000000000001</v>
      </c>
      <c r="E1142">
        <v>555.88080000000002</v>
      </c>
      <c r="F1142">
        <v>71.482399999999998</v>
      </c>
      <c r="G1142">
        <v>1.0759000000000001</v>
      </c>
      <c r="H1142" t="b">
        <v>0</v>
      </c>
      <c r="J1142">
        <v>0.5</v>
      </c>
      <c r="K1142">
        <v>0</v>
      </c>
      <c r="L1142">
        <v>0</v>
      </c>
      <c r="N1142">
        <v>2.5459999999999998</v>
      </c>
      <c r="O1142">
        <v>140.23599999999999</v>
      </c>
      <c r="P1142">
        <v>140.25909999999999</v>
      </c>
      <c r="R1142">
        <v>-0.81899999999999995</v>
      </c>
      <c r="S1142">
        <v>37.607700000000001</v>
      </c>
      <c r="T1142">
        <v>37.616599999999998</v>
      </c>
      <c r="U1142">
        <v>-0.66319999999999979</v>
      </c>
    </row>
    <row r="1143" spans="1:21" x14ac:dyDescent="0.4">
      <c r="A1143">
        <v>0.62523148148148155</v>
      </c>
      <c r="B1143">
        <v>53.896999999999998</v>
      </c>
      <c r="C1143">
        <v>4.9500000000000002E-2</v>
      </c>
      <c r="D1143">
        <v>-1.6372</v>
      </c>
      <c r="E1143">
        <v>656.13130000000001</v>
      </c>
      <c r="F1143">
        <v>37.083799999999997</v>
      </c>
      <c r="G1143">
        <v>-0.1951</v>
      </c>
      <c r="H1143" t="b">
        <v>0</v>
      </c>
      <c r="J1143">
        <v>0</v>
      </c>
      <c r="K1143">
        <v>5.9999999999999995E-4</v>
      </c>
      <c r="L1143">
        <v>0</v>
      </c>
      <c r="N1143">
        <v>3.1453000000000002</v>
      </c>
      <c r="O1143">
        <v>90.054900000000004</v>
      </c>
      <c r="P1143">
        <v>90.109800000000007</v>
      </c>
      <c r="R1143">
        <v>-0.2195</v>
      </c>
      <c r="S1143">
        <v>37.689599999999999</v>
      </c>
      <c r="T1143">
        <v>37.690199999999997</v>
      </c>
      <c r="U1143">
        <v>-0.44320000000000093</v>
      </c>
    </row>
    <row r="1144" spans="1:21" x14ac:dyDescent="0.4">
      <c r="A1144">
        <v>0.62495370370370373</v>
      </c>
      <c r="B1144">
        <v>30.332599999999999</v>
      </c>
      <c r="C1144">
        <v>4.9799999999999997E-2</v>
      </c>
      <c r="D1144">
        <v>-0.92549999999999999</v>
      </c>
      <c r="E1144">
        <v>424.62729999999999</v>
      </c>
      <c r="F1144">
        <v>43.220100000000002</v>
      </c>
      <c r="G1144">
        <v>-0.1923</v>
      </c>
      <c r="H1144" t="b">
        <v>0</v>
      </c>
      <c r="J1144">
        <v>0</v>
      </c>
      <c r="K1144">
        <v>-1.6999999999999999E-3</v>
      </c>
      <c r="L1144">
        <v>0.35020000000000001</v>
      </c>
      <c r="N1144">
        <v>2.4337</v>
      </c>
      <c r="O1144">
        <v>117.83710000000001</v>
      </c>
      <c r="P1144">
        <v>117.8623</v>
      </c>
      <c r="R1144">
        <v>-0.93130000000000002</v>
      </c>
      <c r="S1144">
        <v>37.721699999999998</v>
      </c>
      <c r="T1144">
        <v>37.733199999999997</v>
      </c>
      <c r="U1144">
        <v>-0.44369999999999976</v>
      </c>
    </row>
    <row r="1145" spans="1:21" x14ac:dyDescent="0.4">
      <c r="A1145">
        <v>0.63540509259259259</v>
      </c>
      <c r="B1145">
        <v>43.218800000000002</v>
      </c>
      <c r="C1145">
        <v>4.8500000000000001E-2</v>
      </c>
      <c r="D1145">
        <v>-0.82169999999999999</v>
      </c>
      <c r="E1145">
        <v>696.49429999999995</v>
      </c>
      <c r="F1145">
        <v>74.309600000000003</v>
      </c>
      <c r="G1145">
        <v>1.3768</v>
      </c>
      <c r="H1145" t="b">
        <v>0</v>
      </c>
      <c r="J1145">
        <v>0.75280000000000002</v>
      </c>
      <c r="K1145">
        <v>0</v>
      </c>
      <c r="L1145">
        <v>0</v>
      </c>
      <c r="N1145">
        <v>2.2629999999999999</v>
      </c>
      <c r="O1145">
        <v>138.7037</v>
      </c>
      <c r="P1145">
        <v>138.72210000000001</v>
      </c>
      <c r="R1145">
        <v>-1.1017999999999999</v>
      </c>
      <c r="S1145">
        <v>37.732500000000002</v>
      </c>
      <c r="T1145">
        <v>37.748600000000003</v>
      </c>
      <c r="U1145">
        <v>-0.66939999999999955</v>
      </c>
    </row>
    <row r="1146" spans="1:21" x14ac:dyDescent="0.4">
      <c r="A1146">
        <v>0.62556712962962957</v>
      </c>
      <c r="B1146">
        <v>82.917699999999996</v>
      </c>
      <c r="C1146">
        <v>4.7600000000000003E-2</v>
      </c>
      <c r="D1146">
        <v>-1.1968000000000001</v>
      </c>
      <c r="E1146">
        <v>1018.005</v>
      </c>
      <c r="F1146">
        <v>33.4998</v>
      </c>
      <c r="G1146">
        <v>-0.38540000000000002</v>
      </c>
      <c r="H1146" t="b">
        <v>0</v>
      </c>
      <c r="J1146">
        <v>0</v>
      </c>
      <c r="K1146">
        <v>8.9999999999999998E-4</v>
      </c>
      <c r="L1146">
        <v>0</v>
      </c>
      <c r="N1146">
        <v>2.7132000000000001</v>
      </c>
      <c r="O1146">
        <v>86.668999999999997</v>
      </c>
      <c r="P1146">
        <v>86.711500000000001</v>
      </c>
      <c r="R1146">
        <v>-0.65180000000000005</v>
      </c>
      <c r="S1146">
        <v>37.759</v>
      </c>
      <c r="T1146">
        <v>37.764600000000002</v>
      </c>
      <c r="U1146">
        <v>-0.44590000000000174</v>
      </c>
    </row>
    <row r="1147" spans="1:21" x14ac:dyDescent="0.4">
      <c r="A1147">
        <v>0.62523148148148155</v>
      </c>
      <c r="B1147">
        <v>53.8476</v>
      </c>
      <c r="C1147">
        <v>5.1499999999999997E-2</v>
      </c>
      <c r="D1147">
        <v>-1.6357999999999999</v>
      </c>
      <c r="E1147">
        <v>655.7192</v>
      </c>
      <c r="F1147">
        <v>37.129899999999999</v>
      </c>
      <c r="G1147">
        <v>-0.20050000000000001</v>
      </c>
      <c r="H1147" t="b">
        <v>0</v>
      </c>
      <c r="J1147">
        <v>0</v>
      </c>
      <c r="K1147">
        <v>5.9999999999999995E-4</v>
      </c>
      <c r="L1147">
        <v>0</v>
      </c>
      <c r="N1147">
        <v>3.1440999999999999</v>
      </c>
      <c r="O1147">
        <v>90.800399999999996</v>
      </c>
      <c r="P1147">
        <v>90.854799999999997</v>
      </c>
      <c r="R1147">
        <v>-0.22070000000000001</v>
      </c>
      <c r="S1147">
        <v>37.878999999999998</v>
      </c>
      <c r="T1147">
        <v>37.879600000000003</v>
      </c>
      <c r="U1147">
        <v>-0.67239999999999966</v>
      </c>
    </row>
    <row r="1148" spans="1:21" x14ac:dyDescent="0.4">
      <c r="A1148">
        <v>0.62556712962962957</v>
      </c>
      <c r="B1148">
        <v>82.870099999999994</v>
      </c>
      <c r="C1148">
        <v>4.9299999999999997E-2</v>
      </c>
      <c r="D1148">
        <v>-1.1942999999999999</v>
      </c>
      <c r="E1148">
        <v>1017.6319999999999</v>
      </c>
      <c r="F1148">
        <v>33.541499999999999</v>
      </c>
      <c r="G1148">
        <v>-0.39190000000000003</v>
      </c>
      <c r="H1148" t="b">
        <v>0</v>
      </c>
      <c r="J1148">
        <v>0</v>
      </c>
      <c r="K1148">
        <v>8.9999999999999998E-4</v>
      </c>
      <c r="L1148">
        <v>0</v>
      </c>
      <c r="N1148">
        <v>2.7109999999999999</v>
      </c>
      <c r="O1148">
        <v>87.374600000000001</v>
      </c>
      <c r="P1148">
        <v>87.416600000000003</v>
      </c>
      <c r="R1148">
        <v>-0.65410000000000001</v>
      </c>
      <c r="S1148">
        <v>37.907699999999998</v>
      </c>
      <c r="T1148">
        <v>37.9133</v>
      </c>
      <c r="U1148">
        <v>-0.44930000000000092</v>
      </c>
    </row>
    <row r="1149" spans="1:21" x14ac:dyDescent="0.4">
      <c r="A1149">
        <v>0.62542824074074077</v>
      </c>
      <c r="B1149">
        <v>71.113699999999994</v>
      </c>
      <c r="C1149">
        <v>4.9399999999999999E-2</v>
      </c>
      <c r="D1149">
        <v>-0.7117</v>
      </c>
      <c r="E1149">
        <v>851.98490000000004</v>
      </c>
      <c r="F1149">
        <v>56.287199999999999</v>
      </c>
      <c r="G1149">
        <v>1.1083000000000001</v>
      </c>
      <c r="H1149" t="b">
        <v>0</v>
      </c>
      <c r="J1149">
        <v>0.45800000000000002</v>
      </c>
      <c r="K1149">
        <v>-8.9999999999999998E-4</v>
      </c>
      <c r="L1149">
        <v>0</v>
      </c>
      <c r="N1149">
        <v>2.2496999999999998</v>
      </c>
      <c r="O1149">
        <v>150.9692</v>
      </c>
      <c r="P1149">
        <v>150.98589999999999</v>
      </c>
      <c r="R1149">
        <v>-1.2003999999999999</v>
      </c>
      <c r="S1149">
        <v>37.930700000000002</v>
      </c>
      <c r="T1149">
        <v>37.9497</v>
      </c>
      <c r="U1149">
        <v>-0.67479999999999762</v>
      </c>
    </row>
    <row r="1150" spans="1:21" x14ac:dyDescent="0.4">
      <c r="A1150">
        <v>0.63515046296296296</v>
      </c>
      <c r="B1150">
        <v>21.124099999999999</v>
      </c>
      <c r="C1150">
        <v>4.8899999999999999E-2</v>
      </c>
      <c r="D1150">
        <v>-0.87870000000000004</v>
      </c>
      <c r="E1150">
        <v>273.05799999999999</v>
      </c>
      <c r="F1150">
        <v>64.499200000000002</v>
      </c>
      <c r="G1150">
        <v>1.8174999999999999</v>
      </c>
      <c r="H1150" t="b">
        <v>0</v>
      </c>
      <c r="J1150">
        <v>0.5</v>
      </c>
      <c r="K1150">
        <v>0</v>
      </c>
      <c r="L1150">
        <v>0</v>
      </c>
      <c r="N1150">
        <v>1.9315</v>
      </c>
      <c r="O1150">
        <v>145.74879999999999</v>
      </c>
      <c r="P1150">
        <v>145.76159999999999</v>
      </c>
      <c r="R1150">
        <v>-1.0637000000000001</v>
      </c>
      <c r="S1150">
        <v>37.954900000000002</v>
      </c>
      <c r="T1150">
        <v>37.969799999999999</v>
      </c>
      <c r="U1150">
        <v>-0.67630000000000123</v>
      </c>
    </row>
    <row r="1151" spans="1:21" x14ac:dyDescent="0.4">
      <c r="A1151">
        <v>0.62484953703703705</v>
      </c>
      <c r="B1151">
        <v>21.447500000000002</v>
      </c>
      <c r="C1151">
        <v>0.05</v>
      </c>
      <c r="D1151">
        <v>-0.74560000000000004</v>
      </c>
      <c r="E1151">
        <v>274.83499999999998</v>
      </c>
      <c r="F1151">
        <v>62.151499999999999</v>
      </c>
      <c r="G1151">
        <v>1.2806999999999999</v>
      </c>
      <c r="H1151" t="b">
        <v>0</v>
      </c>
      <c r="J1151">
        <v>0.36</v>
      </c>
      <c r="K1151">
        <v>-4.0000000000000002E-4</v>
      </c>
      <c r="L1151">
        <v>0</v>
      </c>
      <c r="N1151">
        <v>1.8211999999999999</v>
      </c>
      <c r="O1151">
        <v>141.3047</v>
      </c>
      <c r="P1151">
        <v>141.31639999999999</v>
      </c>
      <c r="R1151">
        <v>-1.1738999999999999</v>
      </c>
      <c r="S1151">
        <v>37.9604</v>
      </c>
      <c r="T1151">
        <v>37.978499999999997</v>
      </c>
      <c r="U1151">
        <v>-0.45439999999999969</v>
      </c>
    </row>
    <row r="1152" spans="1:21" x14ac:dyDescent="0.4">
      <c r="A1152">
        <v>0.62495370370370373</v>
      </c>
      <c r="B1152">
        <v>30.282800000000002</v>
      </c>
      <c r="C1152">
        <v>5.8599999999999999E-2</v>
      </c>
      <c r="D1152">
        <v>-0.92469999999999997</v>
      </c>
      <c r="E1152">
        <v>424.14449999999999</v>
      </c>
      <c r="F1152">
        <v>44.099400000000003</v>
      </c>
      <c r="G1152">
        <v>-0.16470000000000001</v>
      </c>
      <c r="H1152" t="b">
        <v>0</v>
      </c>
      <c r="J1152">
        <v>0</v>
      </c>
      <c r="K1152">
        <v>-2.2000000000000001E-3</v>
      </c>
      <c r="L1152">
        <v>0.33550000000000002</v>
      </c>
      <c r="N1152">
        <v>2.4317000000000002</v>
      </c>
      <c r="O1152">
        <v>118.6532</v>
      </c>
      <c r="P1152">
        <v>118.6781</v>
      </c>
      <c r="R1152">
        <v>-0.93330000000000002</v>
      </c>
      <c r="S1152">
        <v>37.979900000000001</v>
      </c>
      <c r="T1152">
        <v>37.991399999999999</v>
      </c>
      <c r="U1152">
        <v>-0.68019999999999925</v>
      </c>
    </row>
    <row r="1153" spans="1:21" x14ac:dyDescent="0.4">
      <c r="A1153">
        <v>0.6352430555555556</v>
      </c>
      <c r="B1153">
        <v>28.937799999999999</v>
      </c>
      <c r="C1153">
        <v>5.16E-2</v>
      </c>
      <c r="D1153">
        <v>-0.83450000000000002</v>
      </c>
      <c r="E1153">
        <v>416.54349999999999</v>
      </c>
      <c r="F1153">
        <v>71.627300000000005</v>
      </c>
      <c r="G1153">
        <v>0.59050000000000002</v>
      </c>
      <c r="H1153" t="b">
        <v>0</v>
      </c>
      <c r="J1153">
        <v>0.52239999999999998</v>
      </c>
      <c r="K1153">
        <v>1.1000000000000001E-3</v>
      </c>
      <c r="L1153">
        <v>0</v>
      </c>
      <c r="N1153">
        <v>2.3094000000000001</v>
      </c>
      <c r="O1153">
        <v>137.58930000000001</v>
      </c>
      <c r="P1153">
        <v>137.6086</v>
      </c>
      <c r="R1153">
        <v>-1.0556000000000001</v>
      </c>
      <c r="S1153">
        <v>37.9923</v>
      </c>
      <c r="T1153">
        <v>38.006999999999998</v>
      </c>
      <c r="U1153">
        <v>-0.45200000000000173</v>
      </c>
    </row>
    <row r="1154" spans="1:21" x14ac:dyDescent="0.4">
      <c r="A1154">
        <v>0.62556712962962957</v>
      </c>
      <c r="B1154">
        <v>82.820800000000006</v>
      </c>
      <c r="C1154">
        <v>4.99E-2</v>
      </c>
      <c r="D1154">
        <v>-1.1918</v>
      </c>
      <c r="E1154">
        <v>1017.259</v>
      </c>
      <c r="F1154">
        <v>33.583199999999998</v>
      </c>
      <c r="G1154">
        <v>-0.39839999999999998</v>
      </c>
      <c r="H1154" t="b">
        <v>0</v>
      </c>
      <c r="J1154">
        <v>0</v>
      </c>
      <c r="K1154">
        <v>8.9999999999999998E-4</v>
      </c>
      <c r="L1154">
        <v>0</v>
      </c>
      <c r="N1154">
        <v>2.7086999999999999</v>
      </c>
      <c r="O1154">
        <v>88.080600000000004</v>
      </c>
      <c r="P1154">
        <v>88.122299999999996</v>
      </c>
      <c r="R1154">
        <v>-0.65629999999999999</v>
      </c>
      <c r="S1154">
        <v>38.057400000000001</v>
      </c>
      <c r="T1154">
        <v>38.063099999999999</v>
      </c>
      <c r="U1154">
        <v>-0.67950000000000088</v>
      </c>
    </row>
    <row r="1155" spans="1:21" x14ac:dyDescent="0.4">
      <c r="A1155">
        <v>0.62523148148148155</v>
      </c>
      <c r="B1155">
        <v>53.795999999999999</v>
      </c>
      <c r="C1155">
        <v>4.8300000000000003E-2</v>
      </c>
      <c r="D1155">
        <v>-1.6335</v>
      </c>
      <c r="E1155">
        <v>655.09990000000005</v>
      </c>
      <c r="F1155">
        <v>37.199100000000001</v>
      </c>
      <c r="G1155">
        <v>-0.20860000000000001</v>
      </c>
      <c r="H1155" t="b">
        <v>0</v>
      </c>
      <c r="J1155">
        <v>0</v>
      </c>
      <c r="K1155">
        <v>5.9999999999999995E-4</v>
      </c>
      <c r="L1155">
        <v>0</v>
      </c>
      <c r="N1155">
        <v>3.1421000000000001</v>
      </c>
      <c r="O1155">
        <v>91.919700000000006</v>
      </c>
      <c r="P1155">
        <v>91.973399999999998</v>
      </c>
      <c r="R1155">
        <v>-0.22270000000000001</v>
      </c>
      <c r="S1155">
        <v>38.162399999999998</v>
      </c>
      <c r="T1155">
        <v>38.162999999999997</v>
      </c>
      <c r="U1155">
        <v>-0.45019999999999882</v>
      </c>
    </row>
    <row r="1156" spans="1:21" x14ac:dyDescent="0.4">
      <c r="A1156">
        <v>0.6353240740740741</v>
      </c>
      <c r="B1156">
        <v>35.8705</v>
      </c>
      <c r="C1156">
        <v>4.7500000000000001E-2</v>
      </c>
      <c r="D1156">
        <v>-1.1053999999999999</v>
      </c>
      <c r="E1156">
        <v>555.08690000000001</v>
      </c>
      <c r="F1156">
        <v>71.376300000000001</v>
      </c>
      <c r="G1156">
        <v>1.0708</v>
      </c>
      <c r="H1156" t="b">
        <v>0</v>
      </c>
      <c r="J1156">
        <v>0.5</v>
      </c>
      <c r="K1156">
        <v>0</v>
      </c>
      <c r="L1156">
        <v>0</v>
      </c>
      <c r="N1156">
        <v>2.5598999999999998</v>
      </c>
      <c r="O1156">
        <v>141.36320000000001</v>
      </c>
      <c r="P1156">
        <v>141.38640000000001</v>
      </c>
      <c r="R1156">
        <v>-0.80510000000000004</v>
      </c>
      <c r="S1156">
        <v>38.178600000000003</v>
      </c>
      <c r="T1156">
        <v>38.187100000000001</v>
      </c>
      <c r="U1156">
        <v>-0.67520000000000024</v>
      </c>
    </row>
    <row r="1157" spans="1:21" x14ac:dyDescent="0.4">
      <c r="A1157">
        <v>0.62556712962962957</v>
      </c>
      <c r="B1157">
        <v>82.770899999999997</v>
      </c>
      <c r="C1157">
        <v>4.9099999999999998E-2</v>
      </c>
      <c r="D1157">
        <v>-1.1879</v>
      </c>
      <c r="E1157">
        <v>1016.699</v>
      </c>
      <c r="F1157">
        <v>33.645899999999997</v>
      </c>
      <c r="G1157">
        <v>-0.4078</v>
      </c>
      <c r="H1157" t="b">
        <v>0</v>
      </c>
      <c r="J1157">
        <v>0</v>
      </c>
      <c r="K1157">
        <v>8.9999999999999998E-4</v>
      </c>
      <c r="L1157">
        <v>0</v>
      </c>
      <c r="N1157">
        <v>2.7052</v>
      </c>
      <c r="O1157">
        <v>89.140600000000006</v>
      </c>
      <c r="P1157">
        <v>89.181700000000006</v>
      </c>
      <c r="R1157">
        <v>-0.65980000000000005</v>
      </c>
      <c r="S1157">
        <v>38.283499999999997</v>
      </c>
      <c r="T1157">
        <v>38.289099999999998</v>
      </c>
      <c r="U1157">
        <v>-0.44869999999999877</v>
      </c>
    </row>
    <row r="1158" spans="1:21" x14ac:dyDescent="0.4">
      <c r="A1158">
        <v>0.63548611111111108</v>
      </c>
      <c r="B1158">
        <v>49.973999999999997</v>
      </c>
      <c r="C1158">
        <v>5.0500000000000003E-2</v>
      </c>
      <c r="D1158">
        <v>-0.75990000000000002</v>
      </c>
      <c r="E1158">
        <v>833.64070000000004</v>
      </c>
      <c r="F1158">
        <v>71.393500000000003</v>
      </c>
      <c r="G1158">
        <v>1.3447</v>
      </c>
      <c r="H1158" t="b">
        <v>0</v>
      </c>
      <c r="J1158">
        <v>0.36</v>
      </c>
      <c r="K1158">
        <v>-4.0000000000000002E-4</v>
      </c>
      <c r="L1158">
        <v>0</v>
      </c>
      <c r="N1158">
        <v>2.2027000000000001</v>
      </c>
      <c r="O1158">
        <v>145.3434</v>
      </c>
      <c r="P1158">
        <v>145.36009999999999</v>
      </c>
      <c r="R1158">
        <v>-1.1624000000000001</v>
      </c>
      <c r="S1158">
        <v>38.308</v>
      </c>
      <c r="T1158">
        <v>38.325699999999998</v>
      </c>
      <c r="U1158">
        <v>-0.66890000000000072</v>
      </c>
    </row>
    <row r="1159" spans="1:21" x14ac:dyDescent="0.4">
      <c r="A1159">
        <v>0.62542824074074077</v>
      </c>
      <c r="B1159">
        <v>71.064300000000003</v>
      </c>
      <c r="C1159">
        <v>4.5699999999999998E-2</v>
      </c>
      <c r="D1159">
        <v>-0.72309999999999997</v>
      </c>
      <c r="E1159">
        <v>851.35979999999995</v>
      </c>
      <c r="F1159">
        <v>56.177399999999999</v>
      </c>
      <c r="G1159">
        <v>1.1089</v>
      </c>
      <c r="H1159" t="b">
        <v>0</v>
      </c>
      <c r="J1159">
        <v>0.46289999999999998</v>
      </c>
      <c r="K1159">
        <v>-5.9999999999999995E-4</v>
      </c>
      <c r="L1159">
        <v>0</v>
      </c>
      <c r="N1159">
        <v>2.2610999999999999</v>
      </c>
      <c r="O1159">
        <v>151.92760000000001</v>
      </c>
      <c r="P1159">
        <v>151.9444</v>
      </c>
      <c r="R1159">
        <v>-1.1891</v>
      </c>
      <c r="S1159">
        <v>38.3324</v>
      </c>
      <c r="T1159">
        <v>38.3508</v>
      </c>
      <c r="U1159">
        <v>-0.44650000000000034</v>
      </c>
    </row>
    <row r="1160" spans="1:21" x14ac:dyDescent="0.4">
      <c r="A1160">
        <v>0.63540509259259259</v>
      </c>
      <c r="B1160">
        <v>43.170299999999997</v>
      </c>
      <c r="C1160">
        <v>4.7E-2</v>
      </c>
      <c r="D1160">
        <v>-0.83989999999999998</v>
      </c>
      <c r="E1160">
        <v>695.6694</v>
      </c>
      <c r="F1160">
        <v>74.109099999999998</v>
      </c>
      <c r="G1160">
        <v>1.369</v>
      </c>
      <c r="H1160" t="b">
        <v>0</v>
      </c>
      <c r="J1160">
        <v>0.75280000000000002</v>
      </c>
      <c r="K1160">
        <v>0</v>
      </c>
      <c r="L1160">
        <v>0</v>
      </c>
      <c r="N1160">
        <v>2.2814000000000001</v>
      </c>
      <c r="O1160">
        <v>139.86189999999999</v>
      </c>
      <c r="P1160">
        <v>139.88050000000001</v>
      </c>
      <c r="R1160">
        <v>-1.0833999999999999</v>
      </c>
      <c r="S1160">
        <v>38.333199999999998</v>
      </c>
      <c r="T1160">
        <v>38.348500000000001</v>
      </c>
      <c r="U1160">
        <v>-0.66809999999999903</v>
      </c>
    </row>
    <row r="1161" spans="1:21" x14ac:dyDescent="0.4">
      <c r="A1161">
        <v>0.62523148148148155</v>
      </c>
      <c r="B1161">
        <v>53.747799999999998</v>
      </c>
      <c r="C1161">
        <v>5.0099999999999999E-2</v>
      </c>
      <c r="D1161">
        <v>-1.6318999999999999</v>
      </c>
      <c r="E1161">
        <v>654.68650000000002</v>
      </c>
      <c r="F1161">
        <v>37.245399999999997</v>
      </c>
      <c r="G1161">
        <v>-0.214</v>
      </c>
      <c r="H1161" t="b">
        <v>0</v>
      </c>
      <c r="J1161">
        <v>0</v>
      </c>
      <c r="K1161">
        <v>5.9999999999999995E-4</v>
      </c>
      <c r="L1161">
        <v>0</v>
      </c>
      <c r="N1161">
        <v>3.1408</v>
      </c>
      <c r="O1161">
        <v>92.666600000000003</v>
      </c>
      <c r="P1161">
        <v>92.719800000000006</v>
      </c>
      <c r="R1161">
        <v>-0.224</v>
      </c>
      <c r="S1161">
        <v>38.354599999999998</v>
      </c>
      <c r="T1161">
        <v>38.355200000000004</v>
      </c>
      <c r="U1161">
        <v>-0.44320000000000093</v>
      </c>
    </row>
    <row r="1162" spans="1:21" x14ac:dyDescent="0.4">
      <c r="A1162">
        <v>0.62495370370370373</v>
      </c>
      <c r="B1162">
        <v>30.2242</v>
      </c>
      <c r="C1162">
        <v>4.7800000000000002E-2</v>
      </c>
      <c r="D1162">
        <v>-0.92379999999999995</v>
      </c>
      <c r="E1162">
        <v>423.40249999999997</v>
      </c>
      <c r="F1162">
        <v>45.356999999999999</v>
      </c>
      <c r="G1162">
        <v>-0.1182</v>
      </c>
      <c r="H1162" t="b">
        <v>0</v>
      </c>
      <c r="J1162">
        <v>0</v>
      </c>
      <c r="K1162">
        <v>-2.8999999999999998E-3</v>
      </c>
      <c r="L1162">
        <v>0.30609999999999998</v>
      </c>
      <c r="N1162">
        <v>2.4289000000000001</v>
      </c>
      <c r="O1162">
        <v>119.89530000000001</v>
      </c>
      <c r="P1162">
        <v>119.9199</v>
      </c>
      <c r="R1162">
        <v>-0.93610000000000004</v>
      </c>
      <c r="S1162">
        <v>38.389499999999998</v>
      </c>
      <c r="T1162">
        <v>38.4009</v>
      </c>
      <c r="U1162">
        <v>-0.66779999999999973</v>
      </c>
    </row>
    <row r="1163" spans="1:21" x14ac:dyDescent="0.4">
      <c r="A1163">
        <v>0.62556712962962957</v>
      </c>
      <c r="B1163">
        <v>82.721800000000002</v>
      </c>
      <c r="C1163">
        <v>4.7600000000000003E-2</v>
      </c>
      <c r="D1163">
        <v>-1.1852</v>
      </c>
      <c r="E1163">
        <v>1016.325</v>
      </c>
      <c r="F1163">
        <v>33.687800000000003</v>
      </c>
      <c r="G1163">
        <v>-0.4138</v>
      </c>
      <c r="H1163" t="b">
        <v>0</v>
      </c>
      <c r="J1163">
        <v>0</v>
      </c>
      <c r="K1163">
        <v>8.9999999999999998E-4</v>
      </c>
      <c r="L1163">
        <v>0</v>
      </c>
      <c r="N1163">
        <v>2.7027999999999999</v>
      </c>
      <c r="O1163">
        <v>89.847800000000007</v>
      </c>
      <c r="P1163">
        <v>89.888400000000004</v>
      </c>
      <c r="R1163">
        <v>-0.66220000000000001</v>
      </c>
      <c r="S1163">
        <v>38.433500000000002</v>
      </c>
      <c r="T1163">
        <v>38.4392</v>
      </c>
      <c r="U1163">
        <v>-0.44009999999999927</v>
      </c>
    </row>
    <row r="1164" spans="1:21" x14ac:dyDescent="0.4">
      <c r="A1164">
        <v>0.6352430555555556</v>
      </c>
      <c r="B1164">
        <v>28.886199999999999</v>
      </c>
      <c r="C1164">
        <v>5.1900000000000002E-2</v>
      </c>
      <c r="D1164">
        <v>-0.84260000000000002</v>
      </c>
      <c r="E1164">
        <v>415.74799999999999</v>
      </c>
      <c r="F1164">
        <v>71.5137</v>
      </c>
      <c r="G1164">
        <v>0.5857</v>
      </c>
      <c r="H1164" t="b">
        <v>0</v>
      </c>
      <c r="J1164">
        <v>0.51749999999999996</v>
      </c>
      <c r="K1164">
        <v>5.9999999999999995E-4</v>
      </c>
      <c r="L1164">
        <v>0</v>
      </c>
      <c r="N1164">
        <v>2.3176999999999999</v>
      </c>
      <c r="O1164">
        <v>138.71809999999999</v>
      </c>
      <c r="P1164">
        <v>138.73750000000001</v>
      </c>
      <c r="R1164">
        <v>-1.0472999999999999</v>
      </c>
      <c r="S1164">
        <v>38.564900000000002</v>
      </c>
      <c r="T1164">
        <v>38.579099999999997</v>
      </c>
      <c r="U1164">
        <v>-0.66070000000000029</v>
      </c>
    </row>
    <row r="1165" spans="1:21" x14ac:dyDescent="0.4">
      <c r="A1165">
        <v>0.62523148148148155</v>
      </c>
      <c r="B1165">
        <v>53.697699999999998</v>
      </c>
      <c r="C1165">
        <v>4.9200000000000001E-2</v>
      </c>
      <c r="D1165">
        <v>-1.6294999999999999</v>
      </c>
      <c r="E1165">
        <v>654.06539999999995</v>
      </c>
      <c r="F1165">
        <v>37.314900000000002</v>
      </c>
      <c r="G1165">
        <v>-0.22209999999999999</v>
      </c>
      <c r="H1165" t="b">
        <v>0</v>
      </c>
      <c r="J1165">
        <v>0</v>
      </c>
      <c r="K1165">
        <v>5.9999999999999995E-4</v>
      </c>
      <c r="L1165">
        <v>0</v>
      </c>
      <c r="N1165">
        <v>3.1387</v>
      </c>
      <c r="O1165">
        <v>93.787700000000001</v>
      </c>
      <c r="P1165">
        <v>93.840199999999996</v>
      </c>
      <c r="R1165">
        <v>-0.2261</v>
      </c>
      <c r="S1165">
        <v>38.640900000000002</v>
      </c>
      <c r="T1165">
        <v>38.641500000000001</v>
      </c>
      <c r="U1165">
        <v>-0.4375</v>
      </c>
    </row>
    <row r="1166" spans="1:21" x14ac:dyDescent="0.4">
      <c r="A1166">
        <v>0.62484953703703705</v>
      </c>
      <c r="B1166">
        <v>21.397500000000001</v>
      </c>
      <c r="C1166">
        <v>4.6399999999999997E-2</v>
      </c>
      <c r="D1166">
        <v>-0.76670000000000005</v>
      </c>
      <c r="E1166">
        <v>273.79989999999998</v>
      </c>
      <c r="F1166">
        <v>62.056399999999996</v>
      </c>
      <c r="G1166">
        <v>1.2738</v>
      </c>
      <c r="H1166" t="b">
        <v>0</v>
      </c>
      <c r="J1166">
        <v>0.36</v>
      </c>
      <c r="K1166">
        <v>-4.0000000000000002E-4</v>
      </c>
      <c r="L1166">
        <v>0</v>
      </c>
      <c r="N1166">
        <v>1.8426</v>
      </c>
      <c r="O1166">
        <v>142.83969999999999</v>
      </c>
      <c r="P1166">
        <v>142.85159999999999</v>
      </c>
      <c r="R1166">
        <v>-1.1525000000000001</v>
      </c>
      <c r="S1166">
        <v>38.6599</v>
      </c>
      <c r="T1166">
        <v>38.677100000000003</v>
      </c>
      <c r="U1166">
        <v>-0.65549999999999997</v>
      </c>
    </row>
    <row r="1167" spans="1:21" x14ac:dyDescent="0.4">
      <c r="A1167">
        <v>0.62556712962962957</v>
      </c>
      <c r="B1167">
        <v>82.674199999999999</v>
      </c>
      <c r="C1167">
        <v>4.65E-2</v>
      </c>
      <c r="D1167">
        <v>-1.1812</v>
      </c>
      <c r="E1167">
        <v>1015.764</v>
      </c>
      <c r="F1167">
        <v>33.750700000000002</v>
      </c>
      <c r="G1167">
        <v>-0.42220000000000002</v>
      </c>
      <c r="H1167" t="b">
        <v>0</v>
      </c>
      <c r="J1167">
        <v>0</v>
      </c>
      <c r="K1167">
        <v>8.9999999999999998E-4</v>
      </c>
      <c r="L1167">
        <v>0</v>
      </c>
      <c r="N1167">
        <v>2.6991999999999998</v>
      </c>
      <c r="O1167">
        <v>90.909400000000005</v>
      </c>
      <c r="P1167">
        <v>90.9495</v>
      </c>
      <c r="R1167">
        <v>-0.66590000000000005</v>
      </c>
      <c r="S1167">
        <v>38.660499999999999</v>
      </c>
      <c r="T1167">
        <v>38.6663</v>
      </c>
      <c r="U1167">
        <v>-0.43510000000000026</v>
      </c>
    </row>
    <row r="1168" spans="1:21" x14ac:dyDescent="0.4">
      <c r="A1168">
        <v>0.63515046296296296</v>
      </c>
      <c r="B1168">
        <v>21.075199999999999</v>
      </c>
      <c r="C1168">
        <v>4.82E-2</v>
      </c>
      <c r="D1168">
        <v>-0.90900000000000003</v>
      </c>
      <c r="E1168">
        <v>271.98439999999999</v>
      </c>
      <c r="F1168">
        <v>64.326899999999995</v>
      </c>
      <c r="G1168">
        <v>1.7955000000000001</v>
      </c>
      <c r="H1168" t="b">
        <v>0</v>
      </c>
      <c r="J1168">
        <v>0.5</v>
      </c>
      <c r="K1168">
        <v>0</v>
      </c>
      <c r="L1168">
        <v>0</v>
      </c>
      <c r="N1168">
        <v>1.9628000000000001</v>
      </c>
      <c r="O1168">
        <v>147.32230000000001</v>
      </c>
      <c r="P1168">
        <v>147.33539999999999</v>
      </c>
      <c r="R1168">
        <v>-1.0324</v>
      </c>
      <c r="S1168">
        <v>38.6935</v>
      </c>
      <c r="T1168">
        <v>38.7072</v>
      </c>
      <c r="U1168">
        <v>-0.64959999999999951</v>
      </c>
    </row>
    <row r="1169" spans="1:21" x14ac:dyDescent="0.4">
      <c r="A1169">
        <v>0.6353240740740741</v>
      </c>
      <c r="B1169">
        <v>35.823</v>
      </c>
      <c r="C1169">
        <v>4.7199999999999999E-2</v>
      </c>
      <c r="D1169">
        <v>-1.1189</v>
      </c>
      <c r="E1169">
        <v>554.29430000000002</v>
      </c>
      <c r="F1169">
        <v>71.270099999999999</v>
      </c>
      <c r="G1169">
        <v>1.0649</v>
      </c>
      <c r="H1169" t="b">
        <v>0</v>
      </c>
      <c r="J1169">
        <v>0.5</v>
      </c>
      <c r="K1169">
        <v>0</v>
      </c>
      <c r="L1169">
        <v>0</v>
      </c>
      <c r="N1169">
        <v>2.5735999999999999</v>
      </c>
      <c r="O1169">
        <v>142.48929999999999</v>
      </c>
      <c r="P1169">
        <v>142.51249999999999</v>
      </c>
      <c r="R1169">
        <v>-0.79139999999999999</v>
      </c>
      <c r="S1169">
        <v>38.749699999999997</v>
      </c>
      <c r="T1169">
        <v>38.757800000000003</v>
      </c>
      <c r="U1169">
        <v>-0.43240000000000123</v>
      </c>
    </row>
    <row r="1170" spans="1:21" x14ac:dyDescent="0.4">
      <c r="A1170">
        <v>0.62556712962962957</v>
      </c>
      <c r="B1170">
        <v>82.627600000000001</v>
      </c>
      <c r="C1170">
        <v>4.7199999999999999E-2</v>
      </c>
      <c r="D1170">
        <v>-1.1785000000000001</v>
      </c>
      <c r="E1170">
        <v>1015.389</v>
      </c>
      <c r="F1170">
        <v>33.792700000000004</v>
      </c>
      <c r="G1170">
        <v>-0.42720000000000002</v>
      </c>
      <c r="H1170" t="b">
        <v>0</v>
      </c>
      <c r="J1170">
        <v>0</v>
      </c>
      <c r="K1170">
        <v>8.9999999999999998E-4</v>
      </c>
      <c r="L1170">
        <v>0</v>
      </c>
      <c r="N1170">
        <v>2.6966999999999999</v>
      </c>
      <c r="O1170">
        <v>91.617800000000003</v>
      </c>
      <c r="P1170">
        <v>91.657499999999999</v>
      </c>
      <c r="R1170">
        <v>-0.66839999999999999</v>
      </c>
      <c r="S1170">
        <v>38.812100000000001</v>
      </c>
      <c r="T1170">
        <v>38.817900000000002</v>
      </c>
      <c r="U1170">
        <v>-0.64279999999999937</v>
      </c>
    </row>
    <row r="1171" spans="1:21" x14ac:dyDescent="0.4">
      <c r="A1171">
        <v>0.62495370370370373</v>
      </c>
      <c r="B1171">
        <v>30.176400000000001</v>
      </c>
      <c r="C1171">
        <v>5.0999999999999997E-2</v>
      </c>
      <c r="D1171">
        <v>-0.92349999999999999</v>
      </c>
      <c r="E1171">
        <v>422.64010000000002</v>
      </c>
      <c r="F1171">
        <v>46.490299999999998</v>
      </c>
      <c r="G1171">
        <v>-6.7299999999999999E-2</v>
      </c>
      <c r="H1171" t="b">
        <v>0</v>
      </c>
      <c r="J1171">
        <v>0</v>
      </c>
      <c r="K1171">
        <v>-3.5000000000000001E-3</v>
      </c>
      <c r="L1171">
        <v>0.2767</v>
      </c>
      <c r="N1171">
        <v>2.4262999999999999</v>
      </c>
      <c r="O1171">
        <v>121.15779999999999</v>
      </c>
      <c r="P1171">
        <v>121.18210000000001</v>
      </c>
      <c r="R1171">
        <v>-0.93869999999999998</v>
      </c>
      <c r="S1171">
        <v>38.816600000000001</v>
      </c>
      <c r="T1171">
        <v>38.8279</v>
      </c>
      <c r="U1171">
        <v>-0.42750000000000021</v>
      </c>
    </row>
    <row r="1172" spans="1:21" x14ac:dyDescent="0.4">
      <c r="A1172">
        <v>0.62523148148148155</v>
      </c>
      <c r="B1172">
        <v>53.648499999999999</v>
      </c>
      <c r="C1172">
        <v>4.9599999999999998E-2</v>
      </c>
      <c r="D1172">
        <v>-1.6277999999999999</v>
      </c>
      <c r="E1172">
        <v>653.65060000000005</v>
      </c>
      <c r="F1172">
        <v>37.3613</v>
      </c>
      <c r="G1172">
        <v>-0.22750000000000001</v>
      </c>
      <c r="H1172" t="b">
        <v>0</v>
      </c>
      <c r="J1172">
        <v>0</v>
      </c>
      <c r="K1172">
        <v>5.9999999999999995E-4</v>
      </c>
      <c r="L1172">
        <v>0</v>
      </c>
      <c r="N1172">
        <v>3.1373000000000002</v>
      </c>
      <c r="O1172">
        <v>94.535799999999995</v>
      </c>
      <c r="P1172">
        <v>94.587900000000005</v>
      </c>
      <c r="R1172">
        <v>-0.22750000000000001</v>
      </c>
      <c r="S1172">
        <v>38.833100000000002</v>
      </c>
      <c r="T1172">
        <v>38.8337</v>
      </c>
      <c r="U1172">
        <v>-0.6357999999999997</v>
      </c>
    </row>
    <row r="1173" spans="1:21" x14ac:dyDescent="0.4">
      <c r="A1173">
        <v>0.63548611111111108</v>
      </c>
      <c r="B1173">
        <v>49.923499999999997</v>
      </c>
      <c r="C1173">
        <v>5.0299999999999997E-2</v>
      </c>
      <c r="D1173">
        <v>-0.77769999999999995</v>
      </c>
      <c r="E1173">
        <v>832.84780000000001</v>
      </c>
      <c r="F1173">
        <v>71.3416</v>
      </c>
      <c r="G1173">
        <v>1.3439000000000001</v>
      </c>
      <c r="H1173" t="b">
        <v>0</v>
      </c>
      <c r="J1173">
        <v>0.36</v>
      </c>
      <c r="K1173">
        <v>0</v>
      </c>
      <c r="L1173">
        <v>0</v>
      </c>
      <c r="N1173">
        <v>2.2206000000000001</v>
      </c>
      <c r="O1173">
        <v>146.46969999999999</v>
      </c>
      <c r="P1173">
        <v>146.48650000000001</v>
      </c>
      <c r="R1173">
        <v>-1.1444000000000001</v>
      </c>
      <c r="S1173">
        <v>38.876800000000003</v>
      </c>
      <c r="T1173">
        <v>38.893700000000003</v>
      </c>
      <c r="U1173">
        <v>-0.42419999999999991</v>
      </c>
    </row>
    <row r="1174" spans="1:21" x14ac:dyDescent="0.4">
      <c r="A1174">
        <v>0.63540509259259259</v>
      </c>
      <c r="B1174">
        <v>43.1233</v>
      </c>
      <c r="C1174">
        <v>4.6600000000000003E-2</v>
      </c>
      <c r="D1174">
        <v>-0.85770000000000002</v>
      </c>
      <c r="E1174">
        <v>694.84670000000006</v>
      </c>
      <c r="F1174">
        <v>73.908299999999997</v>
      </c>
      <c r="G1174">
        <v>1.36</v>
      </c>
      <c r="H1174" t="b">
        <v>0</v>
      </c>
      <c r="J1174">
        <v>0.75280000000000002</v>
      </c>
      <c r="K1174">
        <v>0</v>
      </c>
      <c r="L1174">
        <v>0</v>
      </c>
      <c r="N1174">
        <v>2.2997000000000001</v>
      </c>
      <c r="O1174">
        <v>141.0179</v>
      </c>
      <c r="P1174">
        <v>141.0367</v>
      </c>
      <c r="R1174">
        <v>-1.0650999999999999</v>
      </c>
      <c r="S1174">
        <v>38.931899999999999</v>
      </c>
      <c r="T1174">
        <v>38.9465</v>
      </c>
      <c r="U1174">
        <v>-0.62970000000000059</v>
      </c>
    </row>
    <row r="1175" spans="1:21" x14ac:dyDescent="0.4">
      <c r="A1175">
        <v>0.62542824074074077</v>
      </c>
      <c r="B1175">
        <v>71.018699999999995</v>
      </c>
      <c r="C1175">
        <v>4.8099999999999997E-2</v>
      </c>
      <c r="D1175">
        <v>-0.74</v>
      </c>
      <c r="E1175">
        <v>850.42460000000005</v>
      </c>
      <c r="F1175">
        <v>56.011000000000003</v>
      </c>
      <c r="G1175">
        <v>1.1057999999999999</v>
      </c>
      <c r="H1175" t="b">
        <v>0</v>
      </c>
      <c r="J1175">
        <v>0.46289999999999998</v>
      </c>
      <c r="K1175">
        <v>-4.0000000000000002E-4</v>
      </c>
      <c r="L1175">
        <v>0</v>
      </c>
      <c r="N1175">
        <v>2.2780999999999998</v>
      </c>
      <c r="O1175">
        <v>153.3629</v>
      </c>
      <c r="P1175">
        <v>153.37979999999999</v>
      </c>
      <c r="R1175">
        <v>-1.1720999999999999</v>
      </c>
      <c r="S1175">
        <v>38.933100000000003</v>
      </c>
      <c r="T1175">
        <v>38.950699999999998</v>
      </c>
      <c r="U1175">
        <v>-0.41239999999999988</v>
      </c>
    </row>
    <row r="1176" spans="1:21" x14ac:dyDescent="0.4">
      <c r="A1176">
        <v>0.62556712962962957</v>
      </c>
      <c r="B1176">
        <v>82.580399999999997</v>
      </c>
      <c r="C1176">
        <v>4.7500000000000001E-2</v>
      </c>
      <c r="D1176">
        <v>-1.1758</v>
      </c>
      <c r="E1176">
        <v>1015.013</v>
      </c>
      <c r="F1176">
        <v>33.834800000000001</v>
      </c>
      <c r="G1176">
        <v>-0.43169999999999997</v>
      </c>
      <c r="H1176" t="b">
        <v>0</v>
      </c>
      <c r="J1176">
        <v>0</v>
      </c>
      <c r="K1176">
        <v>8.9999999999999998E-4</v>
      </c>
      <c r="L1176">
        <v>0</v>
      </c>
      <c r="N1176">
        <v>2.6941000000000002</v>
      </c>
      <c r="O1176">
        <v>92.326700000000002</v>
      </c>
      <c r="P1176">
        <v>92.366</v>
      </c>
      <c r="R1176">
        <v>-0.67090000000000005</v>
      </c>
      <c r="S1176">
        <v>38.9634</v>
      </c>
      <c r="T1176">
        <v>38.969200000000001</v>
      </c>
      <c r="U1176">
        <v>-0.61399999999999988</v>
      </c>
    </row>
    <row r="1177" spans="1:21" x14ac:dyDescent="0.4">
      <c r="A1177">
        <v>0.62495370370370373</v>
      </c>
      <c r="B1177">
        <v>30.125399999999999</v>
      </c>
      <c r="C1177">
        <v>5.0200000000000002E-2</v>
      </c>
      <c r="D1177">
        <v>-0.92349999999999999</v>
      </c>
      <c r="E1177">
        <v>422.12150000000003</v>
      </c>
      <c r="F1177">
        <v>47.192399999999999</v>
      </c>
      <c r="G1177">
        <v>-3.2000000000000001E-2</v>
      </c>
      <c r="H1177" t="b">
        <v>0</v>
      </c>
      <c r="J1177">
        <v>0</v>
      </c>
      <c r="K1177">
        <v>-3.8E-3</v>
      </c>
      <c r="L1177">
        <v>0.25209999999999999</v>
      </c>
      <c r="N1177">
        <v>2.4249000000000001</v>
      </c>
      <c r="O1177">
        <v>122.0098</v>
      </c>
      <c r="P1177">
        <v>122.0339</v>
      </c>
      <c r="R1177">
        <v>-0.94010000000000005</v>
      </c>
      <c r="S1177">
        <v>39.112099999999998</v>
      </c>
      <c r="T1177">
        <v>39.123399999999997</v>
      </c>
      <c r="U1177">
        <v>-0.40329999999999977</v>
      </c>
    </row>
    <row r="1178" spans="1:21" x14ac:dyDescent="0.4">
      <c r="A1178">
        <v>0.62523148148148155</v>
      </c>
      <c r="B1178">
        <v>53.598999999999997</v>
      </c>
      <c r="C1178">
        <v>5.0599999999999999E-2</v>
      </c>
      <c r="D1178">
        <v>-1.6252</v>
      </c>
      <c r="E1178">
        <v>653.02750000000003</v>
      </c>
      <c r="F1178">
        <v>37.430999999999997</v>
      </c>
      <c r="G1178">
        <v>-0.23569999999999999</v>
      </c>
      <c r="H1178" t="b">
        <v>0</v>
      </c>
      <c r="J1178">
        <v>0</v>
      </c>
      <c r="K1178">
        <v>5.9999999999999995E-4</v>
      </c>
      <c r="L1178">
        <v>0</v>
      </c>
      <c r="N1178">
        <v>3.1349999999999998</v>
      </c>
      <c r="O1178">
        <v>95.659000000000006</v>
      </c>
      <c r="P1178">
        <v>95.710400000000007</v>
      </c>
      <c r="R1178">
        <v>-0.2298</v>
      </c>
      <c r="S1178">
        <v>39.121200000000002</v>
      </c>
      <c r="T1178">
        <v>39.1218</v>
      </c>
      <c r="U1178">
        <v>-0.59250000000000025</v>
      </c>
    </row>
    <row r="1179" spans="1:21" x14ac:dyDescent="0.4">
      <c r="A1179">
        <v>0.62484953703703705</v>
      </c>
      <c r="B1179">
        <v>21.351099999999999</v>
      </c>
      <c r="C1179">
        <v>5.1799999999999999E-2</v>
      </c>
      <c r="D1179">
        <v>-0.78049999999999997</v>
      </c>
      <c r="E1179">
        <v>273.11070000000001</v>
      </c>
      <c r="F1179">
        <v>61.993000000000002</v>
      </c>
      <c r="G1179">
        <v>1.2666999999999999</v>
      </c>
      <c r="H1179" t="b">
        <v>0</v>
      </c>
      <c r="J1179">
        <v>0.36</v>
      </c>
      <c r="K1179">
        <v>0</v>
      </c>
      <c r="L1179">
        <v>0</v>
      </c>
      <c r="N1179">
        <v>1.8568</v>
      </c>
      <c r="O1179">
        <v>143.8622</v>
      </c>
      <c r="P1179">
        <v>143.8742</v>
      </c>
      <c r="R1179">
        <v>-1.1384000000000001</v>
      </c>
      <c r="S1179">
        <v>39.125900000000001</v>
      </c>
      <c r="T1179">
        <v>39.142400000000002</v>
      </c>
      <c r="U1179">
        <v>-0.37989999999999968</v>
      </c>
    </row>
    <row r="1180" spans="1:21" x14ac:dyDescent="0.4">
      <c r="A1180">
        <v>0.63515046296296296</v>
      </c>
      <c r="B1180">
        <v>21.027000000000001</v>
      </c>
      <c r="C1180">
        <v>4.9099999999999998E-2</v>
      </c>
      <c r="D1180">
        <v>-0.92869999999999997</v>
      </c>
      <c r="E1180">
        <v>271.27030000000002</v>
      </c>
      <c r="F1180">
        <v>64.2119</v>
      </c>
      <c r="G1180">
        <v>1.7774000000000001</v>
      </c>
      <c r="H1180" t="b">
        <v>0</v>
      </c>
      <c r="J1180">
        <v>0.5</v>
      </c>
      <c r="K1180">
        <v>0</v>
      </c>
      <c r="L1180">
        <v>0</v>
      </c>
      <c r="N1180">
        <v>1.9833000000000001</v>
      </c>
      <c r="O1180">
        <v>148.3698</v>
      </c>
      <c r="P1180">
        <v>148.38300000000001</v>
      </c>
      <c r="R1180">
        <v>-1.0119</v>
      </c>
      <c r="S1180">
        <v>39.184800000000003</v>
      </c>
      <c r="T1180">
        <v>39.197899999999997</v>
      </c>
      <c r="U1180">
        <v>-0.55299999999999994</v>
      </c>
    </row>
    <row r="1181" spans="1:21" x14ac:dyDescent="0.4">
      <c r="A1181">
        <v>0.62556712962962957</v>
      </c>
      <c r="B1181">
        <v>82.532899999999998</v>
      </c>
      <c r="C1181">
        <v>4.8599999999999997E-2</v>
      </c>
      <c r="D1181">
        <v>-1.1716</v>
      </c>
      <c r="E1181">
        <v>1014.449</v>
      </c>
      <c r="F1181">
        <v>33.8979</v>
      </c>
      <c r="G1181">
        <v>-0.43669999999999998</v>
      </c>
      <c r="H1181" t="b">
        <v>0</v>
      </c>
      <c r="J1181">
        <v>0</v>
      </c>
      <c r="K1181">
        <v>8.9999999999999998E-4</v>
      </c>
      <c r="L1181">
        <v>0</v>
      </c>
      <c r="N1181">
        <v>2.6901999999999999</v>
      </c>
      <c r="O1181">
        <v>93.390799999999999</v>
      </c>
      <c r="P1181">
        <v>93.429500000000004</v>
      </c>
      <c r="R1181">
        <v>-0.67490000000000006</v>
      </c>
      <c r="S1181">
        <v>39.194000000000003</v>
      </c>
      <c r="T1181">
        <v>39.199800000000003</v>
      </c>
      <c r="U1181">
        <v>-0.51540000000000008</v>
      </c>
    </row>
    <row r="1182" spans="1:21" x14ac:dyDescent="0.4">
      <c r="A1182">
        <v>0.62523148148148155</v>
      </c>
      <c r="B1182">
        <v>53.548400000000001</v>
      </c>
      <c r="C1182">
        <v>4.8399999999999999E-2</v>
      </c>
      <c r="D1182">
        <v>-1.6234999999999999</v>
      </c>
      <c r="E1182">
        <v>652.61149999999998</v>
      </c>
      <c r="F1182">
        <v>37.477499999999999</v>
      </c>
      <c r="G1182">
        <v>-0.24110000000000001</v>
      </c>
      <c r="H1182" t="b">
        <v>0</v>
      </c>
      <c r="J1182">
        <v>0</v>
      </c>
      <c r="K1182">
        <v>5.9999999999999995E-4</v>
      </c>
      <c r="L1182">
        <v>0</v>
      </c>
      <c r="N1182">
        <v>3.1335000000000002</v>
      </c>
      <c r="O1182">
        <v>96.4084</v>
      </c>
      <c r="P1182">
        <v>96.459299999999999</v>
      </c>
      <c r="R1182">
        <v>-0.23130000000000001</v>
      </c>
      <c r="S1182">
        <v>39.314100000000003</v>
      </c>
      <c r="T1182">
        <v>39.314799999999998</v>
      </c>
      <c r="U1182">
        <v>-0.33150000000000013</v>
      </c>
    </row>
    <row r="1183" spans="1:21" x14ac:dyDescent="0.4">
      <c r="A1183">
        <v>0.62542824074074077</v>
      </c>
      <c r="B1183">
        <v>70.970600000000005</v>
      </c>
      <c r="C1183">
        <v>4.6399999999999997E-2</v>
      </c>
      <c r="D1183">
        <v>-0.75109999999999999</v>
      </c>
      <c r="E1183">
        <v>849.80269999999996</v>
      </c>
      <c r="F1183">
        <v>55.899799999999999</v>
      </c>
      <c r="G1183">
        <v>1.1012</v>
      </c>
      <c r="H1183" t="b">
        <v>0</v>
      </c>
      <c r="J1183">
        <v>0.46289999999999998</v>
      </c>
      <c r="K1183">
        <v>-4.0000000000000002E-4</v>
      </c>
      <c r="L1183">
        <v>0</v>
      </c>
      <c r="N1183">
        <v>2.2894000000000001</v>
      </c>
      <c r="O1183">
        <v>154.31819999999999</v>
      </c>
      <c r="P1183">
        <v>154.33519999999999</v>
      </c>
      <c r="R1183">
        <v>-1.1608000000000001</v>
      </c>
      <c r="S1183">
        <v>39.3309</v>
      </c>
      <c r="T1183">
        <v>39.347999999999999</v>
      </c>
      <c r="U1183">
        <v>-0.38019999999999987</v>
      </c>
    </row>
    <row r="1184" spans="1:21" x14ac:dyDescent="0.4">
      <c r="A1184">
        <v>0.62555555555555553</v>
      </c>
      <c r="B1184">
        <v>82.484300000000005</v>
      </c>
      <c r="C1184">
        <v>5.0799999999999998E-2</v>
      </c>
      <c r="D1184">
        <v>-1.1688000000000001</v>
      </c>
      <c r="E1184">
        <v>1014.072</v>
      </c>
      <c r="F1184">
        <v>33.940100000000001</v>
      </c>
      <c r="G1184">
        <v>-0.4385</v>
      </c>
      <c r="H1184" t="b">
        <v>0</v>
      </c>
      <c r="J1184">
        <v>0</v>
      </c>
      <c r="K1184">
        <v>5.9999999999999995E-4</v>
      </c>
      <c r="L1184">
        <v>0</v>
      </c>
      <c r="N1184">
        <v>2.6875</v>
      </c>
      <c r="O1184">
        <v>94.100800000000007</v>
      </c>
      <c r="P1184">
        <v>94.139099999999999</v>
      </c>
      <c r="R1184">
        <v>-0.67759999999999998</v>
      </c>
      <c r="S1184">
        <v>39.347000000000001</v>
      </c>
      <c r="T1184">
        <v>39.352800000000002</v>
      </c>
      <c r="U1184">
        <v>-0.1100000000000001</v>
      </c>
    </row>
    <row r="1185" spans="1:21" x14ac:dyDescent="0.4">
      <c r="A1185">
        <v>0.6352430555555556</v>
      </c>
      <c r="B1185">
        <v>28.834299999999999</v>
      </c>
      <c r="C1185">
        <v>5.0700000000000002E-2</v>
      </c>
      <c r="D1185">
        <v>-0.85460000000000003</v>
      </c>
      <c r="E1185">
        <v>414.55709999999999</v>
      </c>
      <c r="F1185">
        <v>71.345500000000001</v>
      </c>
      <c r="G1185">
        <v>0.58189999999999997</v>
      </c>
      <c r="H1185" t="b">
        <v>0</v>
      </c>
      <c r="J1185">
        <v>0.51259999999999994</v>
      </c>
      <c r="K1185">
        <v>4.0000000000000002E-4</v>
      </c>
      <c r="L1185">
        <v>0</v>
      </c>
      <c r="N1185">
        <v>2.3298999999999999</v>
      </c>
      <c r="O1185">
        <v>140.4091</v>
      </c>
      <c r="P1185">
        <v>140.42840000000001</v>
      </c>
      <c r="R1185">
        <v>-1.0350999999999999</v>
      </c>
      <c r="S1185">
        <v>39.419499999999999</v>
      </c>
      <c r="T1185">
        <v>39.433100000000003</v>
      </c>
      <c r="U1185">
        <v>-8.450000000000002E-2</v>
      </c>
    </row>
    <row r="1186" spans="1:21" x14ac:dyDescent="0.4">
      <c r="A1186">
        <v>0.62495370370370373</v>
      </c>
      <c r="B1186">
        <v>30.075199999999999</v>
      </c>
      <c r="C1186">
        <v>5.1799999999999999E-2</v>
      </c>
      <c r="D1186">
        <v>-0.92410000000000003</v>
      </c>
      <c r="E1186">
        <v>421.3295</v>
      </c>
      <c r="F1186">
        <v>48.162700000000001</v>
      </c>
      <c r="G1186">
        <v>2.01E-2</v>
      </c>
      <c r="H1186" t="b">
        <v>0</v>
      </c>
      <c r="J1186">
        <v>0</v>
      </c>
      <c r="K1186">
        <v>-3.8E-3</v>
      </c>
      <c r="L1186">
        <v>0.24229999999999999</v>
      </c>
      <c r="N1186">
        <v>2.4232</v>
      </c>
      <c r="O1186">
        <v>123.3018</v>
      </c>
      <c r="P1186">
        <v>123.32559999999999</v>
      </c>
      <c r="R1186">
        <v>-0.94179999999999997</v>
      </c>
      <c r="S1186">
        <v>39.567700000000002</v>
      </c>
      <c r="T1186">
        <v>39.578899999999997</v>
      </c>
      <c r="U1186">
        <v>-4.1399999999999992E-2</v>
      </c>
    </row>
    <row r="1187" spans="1:21" x14ac:dyDescent="0.4">
      <c r="A1187">
        <v>0.62555555555555553</v>
      </c>
      <c r="B1187">
        <v>82.433499999999995</v>
      </c>
      <c r="C1187">
        <v>5.11E-2</v>
      </c>
      <c r="D1187">
        <v>-1.1646000000000001</v>
      </c>
      <c r="E1187">
        <v>1013.506</v>
      </c>
      <c r="F1187">
        <v>34.003500000000003</v>
      </c>
      <c r="G1187">
        <v>-0.43840000000000001</v>
      </c>
      <c r="H1187" t="b">
        <v>0</v>
      </c>
      <c r="J1187">
        <v>0</v>
      </c>
      <c r="K1187">
        <v>0</v>
      </c>
      <c r="L1187">
        <v>0</v>
      </c>
      <c r="N1187">
        <v>2.6831999999999998</v>
      </c>
      <c r="O1187">
        <v>95.166600000000003</v>
      </c>
      <c r="P1187">
        <v>95.204400000000007</v>
      </c>
      <c r="R1187">
        <v>-0.68189999999999995</v>
      </c>
      <c r="S1187">
        <v>39.578499999999998</v>
      </c>
      <c r="T1187">
        <v>39.584400000000002</v>
      </c>
      <c r="U1187">
        <v>-1.7299999999999982E-2</v>
      </c>
    </row>
    <row r="1188" spans="1:21" x14ac:dyDescent="0.4">
      <c r="A1188">
        <v>0.6353240740740741</v>
      </c>
      <c r="B1188">
        <v>35.7759</v>
      </c>
      <c r="C1188">
        <v>4.8500000000000001E-2</v>
      </c>
      <c r="D1188">
        <v>-1.1387</v>
      </c>
      <c r="E1188">
        <v>553.10749999999996</v>
      </c>
      <c r="F1188">
        <v>71.110500000000002</v>
      </c>
      <c r="G1188">
        <v>1.0541</v>
      </c>
      <c r="H1188" t="b">
        <v>0</v>
      </c>
      <c r="J1188">
        <v>0.5</v>
      </c>
      <c r="K1188">
        <v>0</v>
      </c>
      <c r="L1188">
        <v>0</v>
      </c>
      <c r="N1188">
        <v>2.5939000000000001</v>
      </c>
      <c r="O1188">
        <v>144.17599999999999</v>
      </c>
      <c r="P1188">
        <v>144.1994</v>
      </c>
      <c r="R1188">
        <v>-0.77110000000000001</v>
      </c>
      <c r="S1188">
        <v>39.6008</v>
      </c>
      <c r="T1188">
        <v>39.6083</v>
      </c>
      <c r="U1188">
        <v>2.4999999999999467E-3</v>
      </c>
    </row>
    <row r="1189" spans="1:21" x14ac:dyDescent="0.4">
      <c r="A1189">
        <v>0.6252199074074074</v>
      </c>
      <c r="B1189">
        <v>53.5</v>
      </c>
      <c r="C1189">
        <v>4.6600000000000003E-2</v>
      </c>
      <c r="D1189">
        <v>-1.6207</v>
      </c>
      <c r="E1189">
        <v>651.98659999999995</v>
      </c>
      <c r="F1189">
        <v>37.547400000000003</v>
      </c>
      <c r="G1189">
        <v>-0.2492</v>
      </c>
      <c r="H1189" t="b">
        <v>0</v>
      </c>
      <c r="J1189">
        <v>0</v>
      </c>
      <c r="K1189">
        <v>5.9999999999999995E-4</v>
      </c>
      <c r="L1189">
        <v>0</v>
      </c>
      <c r="N1189">
        <v>3.1311</v>
      </c>
      <c r="O1189">
        <v>97.5334</v>
      </c>
      <c r="P1189">
        <v>97.583600000000004</v>
      </c>
      <c r="R1189">
        <v>-0.23369999999999999</v>
      </c>
      <c r="S1189">
        <v>39.602699999999999</v>
      </c>
      <c r="T1189">
        <v>39.603400000000001</v>
      </c>
      <c r="U1189">
        <v>1.1000000000001009E-3</v>
      </c>
    </row>
    <row r="1190" spans="1:21" x14ac:dyDescent="0.4">
      <c r="A1190">
        <v>0.62542824074074077</v>
      </c>
      <c r="B1190">
        <v>70.924199999999999</v>
      </c>
      <c r="C1190">
        <v>4.9099999999999998E-2</v>
      </c>
      <c r="D1190">
        <v>-0.76200000000000001</v>
      </c>
      <c r="E1190">
        <v>849.18200000000002</v>
      </c>
      <c r="F1190">
        <v>55.788600000000002</v>
      </c>
      <c r="G1190">
        <v>1.0943000000000001</v>
      </c>
      <c r="H1190" t="b">
        <v>0</v>
      </c>
      <c r="J1190">
        <v>0.46289999999999998</v>
      </c>
      <c r="K1190">
        <v>0</v>
      </c>
      <c r="L1190">
        <v>0</v>
      </c>
      <c r="N1190">
        <v>2.3006000000000002</v>
      </c>
      <c r="O1190">
        <v>155.2722</v>
      </c>
      <c r="P1190">
        <v>155.2893</v>
      </c>
      <c r="R1190">
        <v>-1.1496</v>
      </c>
      <c r="S1190">
        <v>39.729300000000002</v>
      </c>
      <c r="T1190">
        <v>39.745899999999999</v>
      </c>
      <c r="U1190">
        <v>-3.6000000000000476E-3</v>
      </c>
    </row>
    <row r="1191" spans="1:21" x14ac:dyDescent="0.4">
      <c r="A1191">
        <v>0.63548611111111108</v>
      </c>
      <c r="B1191">
        <v>49.873199999999997</v>
      </c>
      <c r="C1191">
        <v>4.82E-2</v>
      </c>
      <c r="D1191">
        <v>-0.8044</v>
      </c>
      <c r="E1191">
        <v>831.65949999999998</v>
      </c>
      <c r="F1191">
        <v>71.263800000000003</v>
      </c>
      <c r="G1191">
        <v>1.3411</v>
      </c>
      <c r="H1191" t="b">
        <v>0</v>
      </c>
      <c r="J1191">
        <v>0.36</v>
      </c>
      <c r="K1191">
        <v>0</v>
      </c>
      <c r="L1191">
        <v>0</v>
      </c>
      <c r="N1191">
        <v>2.2473000000000001</v>
      </c>
      <c r="O1191">
        <v>148.15799999999999</v>
      </c>
      <c r="P1191">
        <v>148.17509999999999</v>
      </c>
      <c r="R1191">
        <v>-1.1176999999999999</v>
      </c>
      <c r="S1191">
        <v>39.730400000000003</v>
      </c>
      <c r="T1191">
        <v>39.746099999999998</v>
      </c>
      <c r="U1191">
        <v>95.1203</v>
      </c>
    </row>
    <row r="1192" spans="1:21" x14ac:dyDescent="0.4">
      <c r="A1192">
        <v>0.62555555555555553</v>
      </c>
      <c r="B1192">
        <v>82.382400000000004</v>
      </c>
      <c r="C1192">
        <v>5.33E-2</v>
      </c>
      <c r="D1192">
        <v>-1.1617</v>
      </c>
      <c r="E1192">
        <v>1013.128</v>
      </c>
      <c r="F1192">
        <v>34.0458</v>
      </c>
      <c r="G1192">
        <v>-0.4365</v>
      </c>
      <c r="H1192" t="b">
        <v>0</v>
      </c>
      <c r="J1192">
        <v>0</v>
      </c>
      <c r="K1192">
        <v>0</v>
      </c>
      <c r="L1192">
        <v>0</v>
      </c>
      <c r="N1192">
        <v>2.6802999999999999</v>
      </c>
      <c r="O1192">
        <v>95.877799999999993</v>
      </c>
      <c r="P1192">
        <v>95.915300000000002</v>
      </c>
      <c r="R1192">
        <v>-0.68479999999999996</v>
      </c>
      <c r="S1192">
        <v>39.7333</v>
      </c>
      <c r="T1192">
        <v>39.739199999999997</v>
      </c>
      <c r="U1192">
        <v>-0.41459999999999297</v>
      </c>
    </row>
    <row r="1193" spans="1:21" x14ac:dyDescent="0.4">
      <c r="A1193">
        <v>0.6252199074074074</v>
      </c>
      <c r="B1193">
        <v>53.453400000000002</v>
      </c>
      <c r="C1193">
        <v>5.2200000000000003E-2</v>
      </c>
      <c r="D1193">
        <v>-1.6188</v>
      </c>
      <c r="E1193">
        <v>651.56920000000002</v>
      </c>
      <c r="F1193">
        <v>37.594099999999997</v>
      </c>
      <c r="G1193">
        <v>-0.25469999999999998</v>
      </c>
      <c r="H1193" t="b">
        <v>0</v>
      </c>
      <c r="J1193">
        <v>0</v>
      </c>
      <c r="K1193">
        <v>5.9999999999999995E-4</v>
      </c>
      <c r="L1193">
        <v>0</v>
      </c>
      <c r="N1193">
        <v>3.1294</v>
      </c>
      <c r="O1193">
        <v>98.284099999999995</v>
      </c>
      <c r="P1193">
        <v>98.3339</v>
      </c>
      <c r="R1193">
        <v>-0.2354</v>
      </c>
      <c r="S1193">
        <v>39.797600000000003</v>
      </c>
      <c r="T1193">
        <v>39.798299999999998</v>
      </c>
      <c r="U1193">
        <v>-0.62220000000000653</v>
      </c>
    </row>
    <row r="1194" spans="1:21" x14ac:dyDescent="0.4">
      <c r="A1194">
        <v>0.62484953703703705</v>
      </c>
      <c r="B1194">
        <v>21.299299999999999</v>
      </c>
      <c r="C1194">
        <v>4.8500000000000001E-2</v>
      </c>
      <c r="D1194">
        <v>-0.80079999999999996</v>
      </c>
      <c r="E1194">
        <v>272.07819999999998</v>
      </c>
      <c r="F1194">
        <v>61.8977</v>
      </c>
      <c r="G1194">
        <v>1.2518</v>
      </c>
      <c r="H1194" t="b">
        <v>0</v>
      </c>
      <c r="J1194">
        <v>0.36</v>
      </c>
      <c r="K1194">
        <v>0</v>
      </c>
      <c r="L1194">
        <v>0</v>
      </c>
      <c r="N1194">
        <v>1.8776999999999999</v>
      </c>
      <c r="O1194">
        <v>145.3947</v>
      </c>
      <c r="P1194">
        <v>145.4068</v>
      </c>
      <c r="R1194">
        <v>-1.1173999999999999</v>
      </c>
      <c r="S1194">
        <v>39.824399999999997</v>
      </c>
      <c r="T1194">
        <v>39.8401</v>
      </c>
      <c r="U1194">
        <v>-0.41209999999999525</v>
      </c>
    </row>
    <row r="1195" spans="1:21" x14ac:dyDescent="0.4">
      <c r="A1195">
        <v>0.63540509259259259</v>
      </c>
      <c r="B1195">
        <v>43.076700000000002</v>
      </c>
      <c r="C1195">
        <v>4.87E-2</v>
      </c>
      <c r="D1195">
        <v>-0.88400000000000001</v>
      </c>
      <c r="E1195">
        <v>693.61689999999999</v>
      </c>
      <c r="F1195">
        <v>73.6066</v>
      </c>
      <c r="G1195">
        <v>1.3435999999999999</v>
      </c>
      <c r="H1195" t="b">
        <v>0</v>
      </c>
      <c r="J1195">
        <v>0.75280000000000002</v>
      </c>
      <c r="K1195">
        <v>0</v>
      </c>
      <c r="L1195">
        <v>0</v>
      </c>
      <c r="N1195">
        <v>2.3266</v>
      </c>
      <c r="O1195">
        <v>142.74789999999999</v>
      </c>
      <c r="P1195">
        <v>142.76679999999999</v>
      </c>
      <c r="R1195">
        <v>-1.0382</v>
      </c>
      <c r="S1195">
        <v>39.826900000000002</v>
      </c>
      <c r="T1195">
        <v>39.840400000000002</v>
      </c>
      <c r="U1195">
        <v>-0.61820000000000164</v>
      </c>
    </row>
    <row r="1196" spans="1:21" x14ac:dyDescent="0.4">
      <c r="A1196">
        <v>0.62495370370370373</v>
      </c>
      <c r="B1196">
        <v>30.023299999999999</v>
      </c>
      <c r="C1196">
        <v>5.1499999999999997E-2</v>
      </c>
      <c r="D1196">
        <v>-0.92469999999999997</v>
      </c>
      <c r="E1196">
        <v>420.79259999999999</v>
      </c>
      <c r="F1196">
        <v>48.792000000000002</v>
      </c>
      <c r="G1196">
        <v>5.3199999999999997E-2</v>
      </c>
      <c r="H1196" t="b">
        <v>0</v>
      </c>
      <c r="J1196">
        <v>0</v>
      </c>
      <c r="K1196">
        <v>-3.8E-3</v>
      </c>
      <c r="L1196">
        <v>0.2374</v>
      </c>
      <c r="N1196">
        <v>2.4224999999999999</v>
      </c>
      <c r="O1196">
        <v>124.1721</v>
      </c>
      <c r="P1196">
        <v>124.1957</v>
      </c>
      <c r="R1196">
        <v>-0.9425</v>
      </c>
      <c r="S1196">
        <v>39.882199999999997</v>
      </c>
      <c r="T1196">
        <v>39.893300000000004</v>
      </c>
      <c r="U1196">
        <v>-0.41240000000000521</v>
      </c>
    </row>
    <row r="1197" spans="1:21" x14ac:dyDescent="0.4">
      <c r="A1197">
        <v>0.63515046296296296</v>
      </c>
      <c r="B1197">
        <v>20.978000000000002</v>
      </c>
      <c r="C1197">
        <v>5.11E-2</v>
      </c>
      <c r="D1197">
        <v>-0.95750000000000002</v>
      </c>
      <c r="E1197">
        <v>270.20139999999998</v>
      </c>
      <c r="F1197">
        <v>64.039199999999994</v>
      </c>
      <c r="G1197">
        <v>1.7439</v>
      </c>
      <c r="H1197" t="b">
        <v>0</v>
      </c>
      <c r="J1197">
        <v>0.5</v>
      </c>
      <c r="K1197">
        <v>5.9999999999999995E-4</v>
      </c>
      <c r="L1197">
        <v>0</v>
      </c>
      <c r="N1197">
        <v>2.0135000000000001</v>
      </c>
      <c r="O1197">
        <v>149.9385</v>
      </c>
      <c r="P1197">
        <v>149.9521</v>
      </c>
      <c r="R1197">
        <v>-0.98170000000000002</v>
      </c>
      <c r="S1197">
        <v>39.918500000000002</v>
      </c>
      <c r="T1197">
        <v>39.930599999999998</v>
      </c>
      <c r="U1197">
        <v>-0.61430000000000007</v>
      </c>
    </row>
    <row r="1198" spans="1:21" x14ac:dyDescent="0.4">
      <c r="A1198">
        <v>0.62555555555555553</v>
      </c>
      <c r="B1198">
        <v>82.328999999999994</v>
      </c>
      <c r="C1198">
        <v>5.0299999999999997E-2</v>
      </c>
      <c r="D1198">
        <v>-1.1574</v>
      </c>
      <c r="E1198">
        <v>1012.56</v>
      </c>
      <c r="F1198">
        <v>34.109299999999998</v>
      </c>
      <c r="G1198">
        <v>-0.43259999999999998</v>
      </c>
      <c r="H1198" t="b">
        <v>0</v>
      </c>
      <c r="J1198">
        <v>0</v>
      </c>
      <c r="K1198">
        <v>-4.0000000000000002E-4</v>
      </c>
      <c r="L1198">
        <v>0</v>
      </c>
      <c r="N1198">
        <v>2.6758000000000002</v>
      </c>
      <c r="O1198">
        <v>96.945499999999996</v>
      </c>
      <c r="P1198">
        <v>96.982399999999998</v>
      </c>
      <c r="R1198">
        <v>-0.68920000000000003</v>
      </c>
      <c r="S1198">
        <v>39.966000000000001</v>
      </c>
      <c r="T1198">
        <v>39.972000000000001</v>
      </c>
      <c r="U1198">
        <v>-0.40970000000000084</v>
      </c>
    </row>
    <row r="1199" spans="1:21" x14ac:dyDescent="0.4">
      <c r="A1199">
        <v>0.6352430555555556</v>
      </c>
      <c r="B1199">
        <v>28.7835</v>
      </c>
      <c r="C1199">
        <v>5.0599999999999999E-2</v>
      </c>
      <c r="D1199">
        <v>-0.86250000000000004</v>
      </c>
      <c r="E1199">
        <v>413.7647</v>
      </c>
      <c r="F1199">
        <v>71.236400000000003</v>
      </c>
      <c r="G1199">
        <v>0.58099999999999996</v>
      </c>
      <c r="H1199" t="b">
        <v>0</v>
      </c>
      <c r="J1199">
        <v>0.50280000000000002</v>
      </c>
      <c r="K1199">
        <v>0</v>
      </c>
      <c r="L1199">
        <v>0</v>
      </c>
      <c r="N1199">
        <v>2.3378000000000001</v>
      </c>
      <c r="O1199">
        <v>141.53479999999999</v>
      </c>
      <c r="P1199">
        <v>141.55410000000001</v>
      </c>
      <c r="R1199">
        <v>-1.0271999999999999</v>
      </c>
      <c r="S1199">
        <v>39.9895</v>
      </c>
      <c r="T1199">
        <v>40.002699999999997</v>
      </c>
      <c r="U1199">
        <v>-0.61169999999999902</v>
      </c>
    </row>
    <row r="1200" spans="1:21" x14ac:dyDescent="0.4">
      <c r="A1200">
        <v>0.6252199074074074</v>
      </c>
      <c r="B1200">
        <v>53.401299999999999</v>
      </c>
      <c r="C1200">
        <v>5.16E-2</v>
      </c>
      <c r="D1200">
        <v>-1.6169</v>
      </c>
      <c r="E1200">
        <v>651.15139999999997</v>
      </c>
      <c r="F1200">
        <v>37.640799999999999</v>
      </c>
      <c r="G1200">
        <v>-0.2601</v>
      </c>
      <c r="H1200" t="b">
        <v>0</v>
      </c>
      <c r="J1200">
        <v>0</v>
      </c>
      <c r="K1200">
        <v>5.9999999999999995E-4</v>
      </c>
      <c r="L1200">
        <v>0</v>
      </c>
      <c r="N1200">
        <v>3.1278000000000001</v>
      </c>
      <c r="O1200">
        <v>99.035300000000007</v>
      </c>
      <c r="P1200">
        <v>99.084699999999998</v>
      </c>
      <c r="R1200">
        <v>-0.23699999999999999</v>
      </c>
      <c r="S1200">
        <v>39.991799999999998</v>
      </c>
      <c r="T1200">
        <v>39.9925</v>
      </c>
      <c r="U1200">
        <v>-0.40699999999999648</v>
      </c>
    </row>
    <row r="1201" spans="1:21" x14ac:dyDescent="0.4">
      <c r="A1201">
        <v>0.6353240740740741</v>
      </c>
      <c r="B1201">
        <v>35.727400000000003</v>
      </c>
      <c r="C1201">
        <v>4.7500000000000001E-2</v>
      </c>
      <c r="D1201">
        <v>-1.1516999999999999</v>
      </c>
      <c r="E1201">
        <v>552.31769999999995</v>
      </c>
      <c r="F1201">
        <v>71.003900000000002</v>
      </c>
      <c r="G1201">
        <v>1.0454000000000001</v>
      </c>
      <c r="H1201" t="b">
        <v>0</v>
      </c>
      <c r="J1201">
        <v>0.5</v>
      </c>
      <c r="K1201">
        <v>0</v>
      </c>
      <c r="L1201">
        <v>0</v>
      </c>
      <c r="N1201">
        <v>2.6072000000000002</v>
      </c>
      <c r="O1201">
        <v>145.29910000000001</v>
      </c>
      <c r="P1201">
        <v>145.32249999999999</v>
      </c>
      <c r="R1201">
        <v>-0.75780000000000003</v>
      </c>
      <c r="S1201">
        <v>40.167499999999997</v>
      </c>
      <c r="T1201">
        <v>40.174599999999998</v>
      </c>
      <c r="U1201">
        <v>-0.60930000000000462</v>
      </c>
    </row>
    <row r="1202" spans="1:21" x14ac:dyDescent="0.4">
      <c r="A1202">
        <v>0.62555555555555553</v>
      </c>
      <c r="B1202">
        <v>82.278700000000001</v>
      </c>
      <c r="C1202">
        <v>5.0500000000000003E-2</v>
      </c>
      <c r="D1202">
        <v>-1.1532</v>
      </c>
      <c r="E1202">
        <v>1011.991</v>
      </c>
      <c r="F1202">
        <v>34.173000000000002</v>
      </c>
      <c r="G1202">
        <v>-0.42730000000000001</v>
      </c>
      <c r="H1202" t="b">
        <v>0</v>
      </c>
      <c r="J1202">
        <v>0</v>
      </c>
      <c r="K1202">
        <v>-4.0000000000000002E-4</v>
      </c>
      <c r="L1202">
        <v>0</v>
      </c>
      <c r="N1202">
        <v>2.6714000000000002</v>
      </c>
      <c r="O1202">
        <v>98.014200000000002</v>
      </c>
      <c r="P1202">
        <v>98.050600000000003</v>
      </c>
      <c r="R1202">
        <v>-0.69369999999999998</v>
      </c>
      <c r="S1202">
        <v>40.200899999999997</v>
      </c>
      <c r="T1202">
        <v>40.206899999999997</v>
      </c>
      <c r="U1202">
        <v>-0.60660000000000025</v>
      </c>
    </row>
    <row r="1203" spans="1:21" x14ac:dyDescent="0.4">
      <c r="A1203">
        <v>0.6252199074074074</v>
      </c>
      <c r="B1203">
        <v>53.349600000000002</v>
      </c>
      <c r="C1203">
        <v>4.87E-2</v>
      </c>
      <c r="D1203">
        <v>-1.6140000000000001</v>
      </c>
      <c r="E1203">
        <v>650.52369999999996</v>
      </c>
      <c r="F1203">
        <v>37.710999999999999</v>
      </c>
      <c r="G1203">
        <v>-0.26819999999999999</v>
      </c>
      <c r="H1203" t="b">
        <v>0</v>
      </c>
      <c r="J1203">
        <v>0</v>
      </c>
      <c r="K1203">
        <v>5.9999999999999995E-4</v>
      </c>
      <c r="L1203">
        <v>0</v>
      </c>
      <c r="N1203">
        <v>3.1251000000000002</v>
      </c>
      <c r="O1203">
        <v>100.1631</v>
      </c>
      <c r="P1203">
        <v>100.2119</v>
      </c>
      <c r="R1203">
        <v>-0.2397</v>
      </c>
      <c r="S1203">
        <v>40.286499999999997</v>
      </c>
      <c r="T1203">
        <v>40.287199999999999</v>
      </c>
      <c r="U1203">
        <v>-0.40460000000000207</v>
      </c>
    </row>
    <row r="1204" spans="1:21" x14ac:dyDescent="0.4">
      <c r="A1204">
        <v>0.62484953703703705</v>
      </c>
      <c r="B1204">
        <v>21.250900000000001</v>
      </c>
      <c r="C1204">
        <v>4.8300000000000003E-2</v>
      </c>
      <c r="D1204">
        <v>-0.81399999999999995</v>
      </c>
      <c r="E1204">
        <v>271.39080000000001</v>
      </c>
      <c r="F1204">
        <v>61.834099999999999</v>
      </c>
      <c r="G1204">
        <v>1.2396</v>
      </c>
      <c r="H1204" t="b">
        <v>0</v>
      </c>
      <c r="J1204">
        <v>0.36</v>
      </c>
      <c r="K1204">
        <v>0</v>
      </c>
      <c r="L1204">
        <v>0</v>
      </c>
      <c r="N1204">
        <v>1.8915</v>
      </c>
      <c r="O1204">
        <v>146.41540000000001</v>
      </c>
      <c r="P1204">
        <v>146.42769999999999</v>
      </c>
      <c r="R1204">
        <v>-1.1036999999999999</v>
      </c>
      <c r="S1204">
        <v>40.29</v>
      </c>
      <c r="T1204">
        <v>40.305100000000003</v>
      </c>
      <c r="U1204">
        <v>-0.60269999999999868</v>
      </c>
    </row>
    <row r="1205" spans="1:21" x14ac:dyDescent="0.4">
      <c r="A1205">
        <v>0.63548611111111108</v>
      </c>
      <c r="B1205">
        <v>49.825000000000003</v>
      </c>
      <c r="C1205">
        <v>4.8300000000000003E-2</v>
      </c>
      <c r="D1205">
        <v>-0.82189999999999996</v>
      </c>
      <c r="E1205">
        <v>830.86800000000005</v>
      </c>
      <c r="F1205">
        <v>71.211799999999997</v>
      </c>
      <c r="G1205">
        <v>1.3388</v>
      </c>
      <c r="H1205" t="b">
        <v>0</v>
      </c>
      <c r="J1205">
        <v>0.36</v>
      </c>
      <c r="K1205">
        <v>0</v>
      </c>
      <c r="L1205">
        <v>0</v>
      </c>
      <c r="N1205">
        <v>2.2650000000000001</v>
      </c>
      <c r="O1205">
        <v>149.28290000000001</v>
      </c>
      <c r="P1205">
        <v>149.30009999999999</v>
      </c>
      <c r="R1205">
        <v>-1.1000000000000001</v>
      </c>
      <c r="S1205">
        <v>40.298299999999998</v>
      </c>
      <c r="T1205">
        <v>40.313400000000001</v>
      </c>
      <c r="U1205">
        <v>-0.40200000000000102</v>
      </c>
    </row>
    <row r="1206" spans="1:21" x14ac:dyDescent="0.4">
      <c r="A1206">
        <v>0.62542824074074077</v>
      </c>
      <c r="B1206">
        <v>70.875100000000003</v>
      </c>
      <c r="C1206">
        <v>4.9599999999999998E-2</v>
      </c>
      <c r="D1206">
        <v>-0.77810000000000001</v>
      </c>
      <c r="E1206">
        <v>848.25329999999997</v>
      </c>
      <c r="F1206">
        <v>55.621400000000001</v>
      </c>
      <c r="G1206">
        <v>1.0799000000000001</v>
      </c>
      <c r="H1206" t="b">
        <v>0</v>
      </c>
      <c r="J1206">
        <v>0.46289999999999998</v>
      </c>
      <c r="K1206">
        <v>0</v>
      </c>
      <c r="L1206">
        <v>0</v>
      </c>
      <c r="N1206">
        <v>2.3172999999999999</v>
      </c>
      <c r="O1206">
        <v>156.70099999999999</v>
      </c>
      <c r="P1206">
        <v>156.71809999999999</v>
      </c>
      <c r="R1206">
        <v>-1.1329</v>
      </c>
      <c r="S1206">
        <v>40.323</v>
      </c>
      <c r="T1206">
        <v>40.338900000000002</v>
      </c>
      <c r="U1206">
        <v>-0.59999999999999432</v>
      </c>
    </row>
    <row r="1207" spans="1:21" x14ac:dyDescent="0.4">
      <c r="A1207">
        <v>0.62555555555555553</v>
      </c>
      <c r="B1207">
        <v>82.228200000000001</v>
      </c>
      <c r="C1207">
        <v>5.1400000000000001E-2</v>
      </c>
      <c r="D1207">
        <v>-1.1504000000000001</v>
      </c>
      <c r="E1207">
        <v>1011.612</v>
      </c>
      <c r="F1207">
        <v>34.215499999999999</v>
      </c>
      <c r="G1207">
        <v>-0.42380000000000001</v>
      </c>
      <c r="H1207" t="b">
        <v>0</v>
      </c>
      <c r="J1207">
        <v>0</v>
      </c>
      <c r="K1207">
        <v>-4.0000000000000002E-4</v>
      </c>
      <c r="L1207">
        <v>0</v>
      </c>
      <c r="N1207">
        <v>2.6684000000000001</v>
      </c>
      <c r="O1207">
        <v>98.727199999999996</v>
      </c>
      <c r="P1207">
        <v>98.763300000000001</v>
      </c>
      <c r="R1207">
        <v>-0.69669999999999999</v>
      </c>
      <c r="S1207">
        <v>40.3566</v>
      </c>
      <c r="T1207">
        <v>40.3626</v>
      </c>
      <c r="U1207">
        <v>-0.4007000000000005</v>
      </c>
    </row>
    <row r="1208" spans="1:21" x14ac:dyDescent="0.4">
      <c r="A1208">
        <v>0.62495370370370373</v>
      </c>
      <c r="B1208">
        <v>29.971800000000002</v>
      </c>
      <c r="C1208">
        <v>4.9099999999999998E-2</v>
      </c>
      <c r="D1208">
        <v>-0.92610000000000003</v>
      </c>
      <c r="E1208">
        <v>419.9742</v>
      </c>
      <c r="F1208">
        <v>49.723300000000002</v>
      </c>
      <c r="G1208">
        <v>9.9699999999999997E-2</v>
      </c>
      <c r="H1208" t="b">
        <v>0</v>
      </c>
      <c r="J1208">
        <v>0</v>
      </c>
      <c r="K1208">
        <v>-3.5999999999999999E-3</v>
      </c>
      <c r="L1208">
        <v>0.2374</v>
      </c>
      <c r="N1208">
        <v>2.4218999999999999</v>
      </c>
      <c r="O1208">
        <v>125.4905</v>
      </c>
      <c r="P1208">
        <v>125.51390000000001</v>
      </c>
      <c r="R1208">
        <v>-0.94310000000000005</v>
      </c>
      <c r="S1208">
        <v>40.365099999999998</v>
      </c>
      <c r="T1208">
        <v>40.376100000000001</v>
      </c>
      <c r="U1208">
        <v>-0.59999999999999432</v>
      </c>
    </row>
    <row r="1209" spans="1:21" x14ac:dyDescent="0.4">
      <c r="A1209">
        <v>0.63515046296296296</v>
      </c>
      <c r="B1209">
        <v>20.9268</v>
      </c>
      <c r="C1209">
        <v>4.9000000000000002E-2</v>
      </c>
      <c r="D1209">
        <v>-0.97609999999999997</v>
      </c>
      <c r="E1209">
        <v>269.49040000000002</v>
      </c>
      <c r="F1209">
        <v>63.923900000000003</v>
      </c>
      <c r="G1209">
        <v>1.7165999999999999</v>
      </c>
      <c r="H1209" t="b">
        <v>0</v>
      </c>
      <c r="J1209">
        <v>0.5</v>
      </c>
      <c r="K1209">
        <v>8.9999999999999998E-4</v>
      </c>
      <c r="L1209">
        <v>0</v>
      </c>
      <c r="N1209">
        <v>2.0333000000000001</v>
      </c>
      <c r="O1209">
        <v>150.9828</v>
      </c>
      <c r="P1209">
        <v>150.9965</v>
      </c>
      <c r="R1209">
        <v>-0.96189999999999998</v>
      </c>
      <c r="S1209">
        <v>40.406199999999998</v>
      </c>
      <c r="T1209">
        <v>40.417700000000004</v>
      </c>
      <c r="U1209">
        <v>-0.39849999999999852</v>
      </c>
    </row>
    <row r="1210" spans="1:21" x14ac:dyDescent="0.4">
      <c r="A1210">
        <v>0.63540509259259259</v>
      </c>
      <c r="B1210">
        <v>43.027999999999999</v>
      </c>
      <c r="C1210">
        <v>0.05</v>
      </c>
      <c r="D1210">
        <v>-0.90110000000000001</v>
      </c>
      <c r="E1210">
        <v>692.7998</v>
      </c>
      <c r="F1210">
        <v>73.406199999999998</v>
      </c>
      <c r="G1210">
        <v>1.3304</v>
      </c>
      <c r="H1210" t="b">
        <v>0</v>
      </c>
      <c r="J1210">
        <v>0.74790000000000001</v>
      </c>
      <c r="K1210">
        <v>0</v>
      </c>
      <c r="L1210">
        <v>0</v>
      </c>
      <c r="N1210">
        <v>2.3443000000000001</v>
      </c>
      <c r="O1210">
        <v>143.89830000000001</v>
      </c>
      <c r="P1210">
        <v>143.91739999999999</v>
      </c>
      <c r="R1210">
        <v>-1.0205</v>
      </c>
      <c r="S1210">
        <v>40.4206</v>
      </c>
      <c r="T1210">
        <v>40.433500000000002</v>
      </c>
      <c r="U1210">
        <v>-0.59590000000000032</v>
      </c>
    </row>
    <row r="1211" spans="1:21" x14ac:dyDescent="0.4">
      <c r="A1211">
        <v>0.6252199074074074</v>
      </c>
      <c r="B1211">
        <v>53.301000000000002</v>
      </c>
      <c r="C1211">
        <v>4.82E-2</v>
      </c>
      <c r="D1211">
        <v>-1.6120000000000001</v>
      </c>
      <c r="E1211">
        <v>650.10450000000003</v>
      </c>
      <c r="F1211">
        <v>37.757899999999999</v>
      </c>
      <c r="G1211">
        <v>-0.2737</v>
      </c>
      <c r="H1211" t="b">
        <v>0</v>
      </c>
      <c r="J1211">
        <v>0</v>
      </c>
      <c r="K1211">
        <v>5.9999999999999995E-4</v>
      </c>
      <c r="L1211">
        <v>0</v>
      </c>
      <c r="N1211">
        <v>3.1234000000000002</v>
      </c>
      <c r="O1211">
        <v>100.9157</v>
      </c>
      <c r="P1211">
        <v>100.964</v>
      </c>
      <c r="R1211">
        <v>-0.2414</v>
      </c>
      <c r="S1211">
        <v>40.4833</v>
      </c>
      <c r="T1211">
        <v>40.484000000000002</v>
      </c>
      <c r="U1211">
        <v>-0.59440000000000737</v>
      </c>
    </row>
    <row r="1212" spans="1:21" x14ac:dyDescent="0.4">
      <c r="A1212">
        <v>0.62555555555555553</v>
      </c>
      <c r="B1212">
        <v>82.1768</v>
      </c>
      <c r="C1212">
        <v>5.0999999999999997E-2</v>
      </c>
      <c r="D1212">
        <v>-1.1462000000000001</v>
      </c>
      <c r="E1212">
        <v>1011.0410000000001</v>
      </c>
      <c r="F1212">
        <v>34.279400000000003</v>
      </c>
      <c r="G1212">
        <v>-0.41849999999999998</v>
      </c>
      <c r="H1212" t="b">
        <v>0</v>
      </c>
      <c r="J1212">
        <v>0</v>
      </c>
      <c r="K1212">
        <v>-4.0000000000000002E-4</v>
      </c>
      <c r="L1212">
        <v>0</v>
      </c>
      <c r="N1212">
        <v>2.6640000000000001</v>
      </c>
      <c r="O1212">
        <v>99.797700000000006</v>
      </c>
      <c r="P1212">
        <v>99.833200000000005</v>
      </c>
      <c r="R1212">
        <v>-0.70109999999999995</v>
      </c>
      <c r="S1212">
        <v>40.592199999999998</v>
      </c>
      <c r="T1212">
        <v>40.598300000000002</v>
      </c>
      <c r="U1212">
        <v>-0.3936999999999955</v>
      </c>
    </row>
    <row r="1213" spans="1:21" x14ac:dyDescent="0.4">
      <c r="A1213">
        <v>0.62495370370370373</v>
      </c>
      <c r="B1213">
        <v>29.922699999999999</v>
      </c>
      <c r="C1213">
        <v>4.7699999999999999E-2</v>
      </c>
      <c r="D1213">
        <v>-0.9274</v>
      </c>
      <c r="E1213">
        <v>419.42</v>
      </c>
      <c r="F1213">
        <v>50.344999999999999</v>
      </c>
      <c r="G1213">
        <v>0.1278</v>
      </c>
      <c r="H1213" t="b">
        <v>0</v>
      </c>
      <c r="J1213">
        <v>0</v>
      </c>
      <c r="K1213">
        <v>-3.5000000000000001E-3</v>
      </c>
      <c r="L1213">
        <v>0.2374</v>
      </c>
      <c r="N1213">
        <v>2.4218999999999999</v>
      </c>
      <c r="O1213">
        <v>126.3781</v>
      </c>
      <c r="P1213">
        <v>126.40130000000001</v>
      </c>
      <c r="R1213">
        <v>-0.94310000000000005</v>
      </c>
      <c r="S1213">
        <v>40.695999999999998</v>
      </c>
      <c r="T1213">
        <v>40.706899999999997</v>
      </c>
      <c r="U1213">
        <v>-0.59090000000000487</v>
      </c>
    </row>
    <row r="1214" spans="1:21" x14ac:dyDescent="0.4">
      <c r="A1214">
        <v>0.62542824074074077</v>
      </c>
      <c r="B1214">
        <v>70.825500000000005</v>
      </c>
      <c r="C1214">
        <v>5.1499999999999997E-2</v>
      </c>
      <c r="D1214">
        <v>-0.78859999999999997</v>
      </c>
      <c r="E1214">
        <v>847.63570000000004</v>
      </c>
      <c r="F1214">
        <v>55.509799999999998</v>
      </c>
      <c r="G1214">
        <v>1.0677000000000001</v>
      </c>
      <c r="H1214" t="b">
        <v>0</v>
      </c>
      <c r="J1214">
        <v>0.46289999999999998</v>
      </c>
      <c r="K1214">
        <v>0</v>
      </c>
      <c r="L1214">
        <v>0</v>
      </c>
      <c r="N1214">
        <v>2.3283</v>
      </c>
      <c r="O1214">
        <v>157.65199999999999</v>
      </c>
      <c r="P1214">
        <v>157.66919999999999</v>
      </c>
      <c r="R1214">
        <v>-1.1218999999999999</v>
      </c>
      <c r="S1214">
        <v>40.717500000000001</v>
      </c>
      <c r="T1214">
        <v>40.732999999999997</v>
      </c>
      <c r="U1214">
        <v>-0.39279999999999404</v>
      </c>
    </row>
    <row r="1215" spans="1:21" x14ac:dyDescent="0.4">
      <c r="A1215">
        <v>0.62555555555555553</v>
      </c>
      <c r="B1215">
        <v>82.125799999999998</v>
      </c>
      <c r="C1215">
        <v>5.0599999999999999E-2</v>
      </c>
      <c r="D1215">
        <v>-1.1434</v>
      </c>
      <c r="E1215">
        <v>1010.66</v>
      </c>
      <c r="F1215">
        <v>34.322099999999999</v>
      </c>
      <c r="G1215">
        <v>-0.41489999999999999</v>
      </c>
      <c r="H1215" t="b">
        <v>0</v>
      </c>
      <c r="J1215">
        <v>0</v>
      </c>
      <c r="K1215">
        <v>-4.0000000000000002E-4</v>
      </c>
      <c r="L1215">
        <v>0</v>
      </c>
      <c r="N1215">
        <v>2.6610999999999998</v>
      </c>
      <c r="O1215">
        <v>100.5119</v>
      </c>
      <c r="P1215">
        <v>100.5471</v>
      </c>
      <c r="R1215">
        <v>-0.70399999999999996</v>
      </c>
      <c r="S1215">
        <v>40.7498</v>
      </c>
      <c r="T1215">
        <v>40.755899999999997</v>
      </c>
      <c r="U1215">
        <v>-0.58720000000000994</v>
      </c>
    </row>
    <row r="1216" spans="1:21" x14ac:dyDescent="0.4">
      <c r="A1216">
        <v>0.62484953703703705</v>
      </c>
      <c r="B1216">
        <v>21.2026</v>
      </c>
      <c r="C1216">
        <v>4.82E-2</v>
      </c>
      <c r="D1216">
        <v>-0.82699999999999996</v>
      </c>
      <c r="E1216">
        <v>270.70400000000001</v>
      </c>
      <c r="F1216">
        <v>61.769399999999997</v>
      </c>
      <c r="G1216">
        <v>1.2250000000000001</v>
      </c>
      <c r="H1216" t="b">
        <v>0</v>
      </c>
      <c r="J1216">
        <v>0.3649</v>
      </c>
      <c r="K1216">
        <v>0</v>
      </c>
      <c r="L1216">
        <v>0</v>
      </c>
      <c r="N1216">
        <v>1.905</v>
      </c>
      <c r="O1216">
        <v>147.43549999999999</v>
      </c>
      <c r="P1216">
        <v>147.4478</v>
      </c>
      <c r="R1216">
        <v>-1.0902000000000001</v>
      </c>
      <c r="S1216">
        <v>40.753599999999999</v>
      </c>
      <c r="T1216">
        <v>40.7682</v>
      </c>
      <c r="U1216">
        <v>-0.39189999999999259</v>
      </c>
    </row>
    <row r="1217" spans="1:21" x14ac:dyDescent="0.4">
      <c r="A1217">
        <v>0.6252199074074074</v>
      </c>
      <c r="B1217">
        <v>53.252699999999997</v>
      </c>
      <c r="C1217">
        <v>4.9799999999999997E-2</v>
      </c>
      <c r="D1217">
        <v>-1.6088</v>
      </c>
      <c r="E1217">
        <v>649.47479999999996</v>
      </c>
      <c r="F1217">
        <v>37.828299999999999</v>
      </c>
      <c r="G1217">
        <v>-0.28179999999999999</v>
      </c>
      <c r="H1217" t="b">
        <v>0</v>
      </c>
      <c r="J1217">
        <v>0</v>
      </c>
      <c r="K1217">
        <v>5.9999999999999995E-4</v>
      </c>
      <c r="L1217">
        <v>0</v>
      </c>
      <c r="N1217">
        <v>3.1206</v>
      </c>
      <c r="O1217">
        <v>102.0455</v>
      </c>
      <c r="P1217">
        <v>102.0932</v>
      </c>
      <c r="R1217">
        <v>-0.2442</v>
      </c>
      <c r="S1217">
        <v>40.777799999999999</v>
      </c>
      <c r="T1217">
        <v>40.778599999999997</v>
      </c>
      <c r="U1217">
        <v>-0.58339999999999748</v>
      </c>
    </row>
    <row r="1218" spans="1:21" x14ac:dyDescent="0.4">
      <c r="A1218">
        <v>0.6352430555555556</v>
      </c>
      <c r="B1218">
        <v>28.732900000000001</v>
      </c>
      <c r="C1218">
        <v>4.7899999999999998E-2</v>
      </c>
      <c r="D1218">
        <v>-0.87439999999999996</v>
      </c>
      <c r="E1218">
        <v>412.57839999999999</v>
      </c>
      <c r="F1218">
        <v>71.075699999999998</v>
      </c>
      <c r="G1218">
        <v>0.58079999999999998</v>
      </c>
      <c r="H1218" t="b">
        <v>0</v>
      </c>
      <c r="J1218">
        <v>0.5</v>
      </c>
      <c r="K1218">
        <v>0</v>
      </c>
      <c r="L1218">
        <v>0</v>
      </c>
      <c r="N1218">
        <v>2.3496999999999999</v>
      </c>
      <c r="O1218">
        <v>143.22120000000001</v>
      </c>
      <c r="P1218">
        <v>143.2405</v>
      </c>
      <c r="R1218">
        <v>-1.0153000000000001</v>
      </c>
      <c r="S1218">
        <v>40.840600000000002</v>
      </c>
      <c r="T1218">
        <v>40.853200000000001</v>
      </c>
      <c r="U1218">
        <v>-0.38920000000000243</v>
      </c>
    </row>
    <row r="1219" spans="1:21" x14ac:dyDescent="0.4">
      <c r="A1219">
        <v>0.6252199074074074</v>
      </c>
      <c r="B1219">
        <v>53.2029</v>
      </c>
      <c r="C1219">
        <v>4.8099999999999997E-2</v>
      </c>
      <c r="D1219">
        <v>-1.6067</v>
      </c>
      <c r="E1219">
        <v>649.05439999999999</v>
      </c>
      <c r="F1219">
        <v>37.875399999999999</v>
      </c>
      <c r="G1219">
        <v>-0.28720000000000001</v>
      </c>
      <c r="H1219" t="b">
        <v>0</v>
      </c>
      <c r="J1219">
        <v>0</v>
      </c>
      <c r="K1219">
        <v>5.9999999999999995E-4</v>
      </c>
      <c r="L1219">
        <v>0</v>
      </c>
      <c r="N1219">
        <v>3.1187</v>
      </c>
      <c r="O1219">
        <v>102.7993</v>
      </c>
      <c r="P1219">
        <v>102.84650000000001</v>
      </c>
      <c r="R1219">
        <v>-0.24610000000000001</v>
      </c>
      <c r="S1219">
        <v>40.975900000000003</v>
      </c>
      <c r="T1219">
        <v>40.976599999999998</v>
      </c>
      <c r="U1219">
        <v>-0.58270000000000266</v>
      </c>
    </row>
    <row r="1220" spans="1:21" x14ac:dyDescent="0.4">
      <c r="A1220">
        <v>0.62555555555555553</v>
      </c>
      <c r="B1220">
        <v>82.075299999999999</v>
      </c>
      <c r="C1220">
        <v>5.1299999999999998E-2</v>
      </c>
      <c r="D1220">
        <v>-1.1394</v>
      </c>
      <c r="E1220">
        <v>1010.088</v>
      </c>
      <c r="F1220">
        <v>34.386099999999999</v>
      </c>
      <c r="G1220">
        <v>-0.40970000000000001</v>
      </c>
      <c r="H1220" t="b">
        <v>0</v>
      </c>
      <c r="J1220">
        <v>0</v>
      </c>
      <c r="K1220">
        <v>-4.0000000000000002E-4</v>
      </c>
      <c r="L1220">
        <v>0</v>
      </c>
      <c r="N1220">
        <v>2.6568000000000001</v>
      </c>
      <c r="O1220">
        <v>101.5842</v>
      </c>
      <c r="P1220">
        <v>101.6189</v>
      </c>
      <c r="R1220">
        <v>-0.70830000000000004</v>
      </c>
      <c r="S1220">
        <v>40.986899999999999</v>
      </c>
      <c r="T1220">
        <v>40.993000000000002</v>
      </c>
      <c r="U1220">
        <v>-0.57920000000000016</v>
      </c>
    </row>
    <row r="1221" spans="1:21" x14ac:dyDescent="0.4">
      <c r="A1221">
        <v>0.63531250000000006</v>
      </c>
      <c r="B1221">
        <v>35.679900000000004</v>
      </c>
      <c r="C1221">
        <v>4.87E-2</v>
      </c>
      <c r="D1221">
        <v>-1.1706000000000001</v>
      </c>
      <c r="E1221">
        <v>551.1354</v>
      </c>
      <c r="F1221">
        <v>70.843900000000005</v>
      </c>
      <c r="G1221">
        <v>1.0296000000000001</v>
      </c>
      <c r="H1221" t="b">
        <v>0</v>
      </c>
      <c r="J1221">
        <v>0.5</v>
      </c>
      <c r="K1221">
        <v>0</v>
      </c>
      <c r="L1221">
        <v>0</v>
      </c>
      <c r="N1221">
        <v>2.6269</v>
      </c>
      <c r="O1221">
        <v>146.98140000000001</v>
      </c>
      <c r="P1221">
        <v>147.00489999999999</v>
      </c>
      <c r="R1221">
        <v>-0.73819999999999997</v>
      </c>
      <c r="S1221">
        <v>41.014099999999999</v>
      </c>
      <c r="T1221">
        <v>41.020699999999998</v>
      </c>
      <c r="U1221">
        <v>-0.38580000000000325</v>
      </c>
    </row>
    <row r="1222" spans="1:21" x14ac:dyDescent="0.4">
      <c r="A1222">
        <v>0.63515046296296296</v>
      </c>
      <c r="B1222">
        <v>20.8779</v>
      </c>
      <c r="C1222">
        <v>4.7100000000000003E-2</v>
      </c>
      <c r="D1222">
        <v>-1.0031000000000001</v>
      </c>
      <c r="E1222">
        <v>268.42630000000003</v>
      </c>
      <c r="F1222">
        <v>63.750799999999998</v>
      </c>
      <c r="G1222">
        <v>1.6698999999999999</v>
      </c>
      <c r="H1222" t="b">
        <v>0</v>
      </c>
      <c r="J1222">
        <v>0.5</v>
      </c>
      <c r="K1222">
        <v>1.1999999999999999E-3</v>
      </c>
      <c r="L1222">
        <v>0</v>
      </c>
      <c r="N1222">
        <v>2.0621999999999998</v>
      </c>
      <c r="O1222">
        <v>152.54679999999999</v>
      </c>
      <c r="P1222">
        <v>152.5607</v>
      </c>
      <c r="R1222">
        <v>-0.93300000000000005</v>
      </c>
      <c r="S1222">
        <v>41.133800000000001</v>
      </c>
      <c r="T1222">
        <v>41.144399999999997</v>
      </c>
      <c r="U1222">
        <v>-0.57289999999998997</v>
      </c>
    </row>
    <row r="1223" spans="1:21" x14ac:dyDescent="0.4">
      <c r="A1223">
        <v>0.62555555555555553</v>
      </c>
      <c r="B1223">
        <v>82.024000000000001</v>
      </c>
      <c r="C1223">
        <v>4.9200000000000001E-2</v>
      </c>
      <c r="D1223">
        <v>-1.1366000000000001</v>
      </c>
      <c r="E1223">
        <v>1009.706</v>
      </c>
      <c r="F1223">
        <v>34.428899999999999</v>
      </c>
      <c r="G1223">
        <v>-0.40610000000000002</v>
      </c>
      <c r="H1223" t="b">
        <v>0</v>
      </c>
      <c r="J1223">
        <v>0</v>
      </c>
      <c r="K1223">
        <v>-4.0000000000000002E-4</v>
      </c>
      <c r="L1223">
        <v>0</v>
      </c>
      <c r="N1223">
        <v>2.6539000000000001</v>
      </c>
      <c r="O1223">
        <v>102.2996</v>
      </c>
      <c r="P1223">
        <v>102.334</v>
      </c>
      <c r="R1223">
        <v>-0.71109999999999995</v>
      </c>
      <c r="S1223">
        <v>41.1462</v>
      </c>
      <c r="T1223">
        <v>41.152299999999997</v>
      </c>
      <c r="U1223">
        <v>-0.38130000000001019</v>
      </c>
    </row>
    <row r="1224" spans="1:21" x14ac:dyDescent="0.4">
      <c r="A1224">
        <v>0.63548611111111108</v>
      </c>
      <c r="B1224">
        <v>49.776600000000002</v>
      </c>
      <c r="C1224">
        <v>4.82E-2</v>
      </c>
      <c r="D1224">
        <v>-0.84799999999999998</v>
      </c>
      <c r="E1224">
        <v>829.68179999999995</v>
      </c>
      <c r="F1224">
        <v>71.133600000000001</v>
      </c>
      <c r="G1224">
        <v>1.3346</v>
      </c>
      <c r="H1224" t="b">
        <v>0</v>
      </c>
      <c r="J1224">
        <v>0.36</v>
      </c>
      <c r="K1224">
        <v>0</v>
      </c>
      <c r="L1224">
        <v>0</v>
      </c>
      <c r="N1224">
        <v>2.2913000000000001</v>
      </c>
      <c r="O1224">
        <v>150.9691</v>
      </c>
      <c r="P1224">
        <v>150.98650000000001</v>
      </c>
      <c r="R1224">
        <v>-1.0737000000000001</v>
      </c>
      <c r="S1224">
        <v>41.149000000000001</v>
      </c>
      <c r="T1224">
        <v>41.162999999999997</v>
      </c>
      <c r="U1224">
        <v>-0.56770000000000209</v>
      </c>
    </row>
    <row r="1225" spans="1:21" x14ac:dyDescent="0.4">
      <c r="A1225">
        <v>0.62495370370370373</v>
      </c>
      <c r="B1225">
        <v>29.875</v>
      </c>
      <c r="C1225">
        <v>5.04E-2</v>
      </c>
      <c r="D1225">
        <v>-0.92959999999999998</v>
      </c>
      <c r="E1225">
        <v>418.57569999999998</v>
      </c>
      <c r="F1225">
        <v>51.279200000000003</v>
      </c>
      <c r="G1225">
        <v>0.16520000000000001</v>
      </c>
      <c r="H1225" t="b">
        <v>0</v>
      </c>
      <c r="J1225">
        <v>0</v>
      </c>
      <c r="K1225">
        <v>-3.2000000000000002E-3</v>
      </c>
      <c r="L1225">
        <v>0.2374</v>
      </c>
      <c r="N1225">
        <v>2.4224999999999999</v>
      </c>
      <c r="O1225">
        <v>127.72239999999999</v>
      </c>
      <c r="P1225">
        <v>127.7454</v>
      </c>
      <c r="R1225">
        <v>-0.9425</v>
      </c>
      <c r="S1225">
        <v>41.2057</v>
      </c>
      <c r="T1225">
        <v>41.2164</v>
      </c>
      <c r="U1225">
        <v>-0.37669999999999959</v>
      </c>
    </row>
    <row r="1226" spans="1:21" x14ac:dyDescent="0.4">
      <c r="A1226">
        <v>0.6252199074074074</v>
      </c>
      <c r="B1226">
        <v>53.154800000000002</v>
      </c>
      <c r="C1226">
        <v>4.99E-2</v>
      </c>
      <c r="D1226">
        <v>-1.6034999999999999</v>
      </c>
      <c r="E1226">
        <v>648.42269999999996</v>
      </c>
      <c r="F1226">
        <v>37.945999999999998</v>
      </c>
      <c r="G1226">
        <v>-0.29530000000000001</v>
      </c>
      <c r="H1226" t="b">
        <v>0</v>
      </c>
      <c r="J1226">
        <v>0</v>
      </c>
      <c r="K1226">
        <v>5.9999999999999995E-4</v>
      </c>
      <c r="L1226">
        <v>0</v>
      </c>
      <c r="N1226">
        <v>3.1158000000000001</v>
      </c>
      <c r="O1226">
        <v>103.931</v>
      </c>
      <c r="P1226">
        <v>103.9777</v>
      </c>
      <c r="R1226">
        <v>-0.249</v>
      </c>
      <c r="S1226">
        <v>41.2714</v>
      </c>
      <c r="T1226">
        <v>41.272100000000002</v>
      </c>
      <c r="U1226">
        <v>-0.56269999999999243</v>
      </c>
    </row>
    <row r="1227" spans="1:21" x14ac:dyDescent="0.4">
      <c r="A1227">
        <v>0.63540509259259259</v>
      </c>
      <c r="B1227">
        <v>42.978000000000002</v>
      </c>
      <c r="C1227">
        <v>4.9000000000000002E-2</v>
      </c>
      <c r="D1227">
        <v>-0.92620000000000002</v>
      </c>
      <c r="E1227">
        <v>691.57830000000001</v>
      </c>
      <c r="F1227">
        <v>73.106499999999997</v>
      </c>
      <c r="G1227">
        <v>1.3066</v>
      </c>
      <c r="H1227" t="b">
        <v>0</v>
      </c>
      <c r="J1227">
        <v>0.74790000000000001</v>
      </c>
      <c r="K1227">
        <v>5.9999999999999995E-4</v>
      </c>
      <c r="L1227">
        <v>0</v>
      </c>
      <c r="N1227">
        <v>2.3704000000000001</v>
      </c>
      <c r="O1227">
        <v>145.6198</v>
      </c>
      <c r="P1227">
        <v>145.63910000000001</v>
      </c>
      <c r="R1227">
        <v>-0.99439999999999995</v>
      </c>
      <c r="S1227">
        <v>41.306600000000003</v>
      </c>
      <c r="T1227">
        <v>41.318600000000004</v>
      </c>
      <c r="U1227">
        <v>-0.37229999999999563</v>
      </c>
    </row>
    <row r="1228" spans="1:21" x14ac:dyDescent="0.4">
      <c r="A1228">
        <v>0.62542824074074077</v>
      </c>
      <c r="B1228">
        <v>70.774000000000001</v>
      </c>
      <c r="C1228">
        <v>4.99E-2</v>
      </c>
      <c r="D1228">
        <v>-0.80389999999999995</v>
      </c>
      <c r="E1228">
        <v>846.7115</v>
      </c>
      <c r="F1228">
        <v>55.342100000000002</v>
      </c>
      <c r="G1228">
        <v>1.0445</v>
      </c>
      <c r="H1228" t="b">
        <v>0</v>
      </c>
      <c r="J1228">
        <v>0.46289999999999998</v>
      </c>
      <c r="K1228">
        <v>5.9999999999999995E-4</v>
      </c>
      <c r="L1228">
        <v>0</v>
      </c>
      <c r="N1228">
        <v>2.3445999999999998</v>
      </c>
      <c r="O1228">
        <v>159.0762</v>
      </c>
      <c r="P1228">
        <v>159.0934</v>
      </c>
      <c r="R1228">
        <v>-1.1055999999999999</v>
      </c>
      <c r="S1228">
        <v>41.307600000000001</v>
      </c>
      <c r="T1228">
        <v>41.322400000000002</v>
      </c>
      <c r="U1228">
        <v>-0.55819999999999936</v>
      </c>
    </row>
    <row r="1229" spans="1:21" x14ac:dyDescent="0.4">
      <c r="A1229">
        <v>0.62555555555555553</v>
      </c>
      <c r="B1229">
        <v>81.974800000000002</v>
      </c>
      <c r="C1229">
        <v>4.9599999999999998E-2</v>
      </c>
      <c r="D1229">
        <v>-1.1326000000000001</v>
      </c>
      <c r="E1229">
        <v>1009.131</v>
      </c>
      <c r="F1229">
        <v>34.493200000000002</v>
      </c>
      <c r="G1229">
        <v>-0.40079999999999999</v>
      </c>
      <c r="H1229" t="b">
        <v>0</v>
      </c>
      <c r="J1229">
        <v>0</v>
      </c>
      <c r="K1229">
        <v>-4.0000000000000002E-4</v>
      </c>
      <c r="L1229">
        <v>0</v>
      </c>
      <c r="N1229">
        <v>2.6497000000000002</v>
      </c>
      <c r="O1229">
        <v>103.3737</v>
      </c>
      <c r="P1229">
        <v>103.40770000000001</v>
      </c>
      <c r="R1229">
        <v>-0.71540000000000004</v>
      </c>
      <c r="S1229">
        <v>41.384300000000003</v>
      </c>
      <c r="T1229">
        <v>41.390500000000003</v>
      </c>
      <c r="U1229">
        <v>-0.37040000000000362</v>
      </c>
    </row>
    <row r="1230" spans="1:21" x14ac:dyDescent="0.4">
      <c r="A1230">
        <v>0.63523148148148145</v>
      </c>
      <c r="B1230">
        <v>28.684999999999999</v>
      </c>
      <c r="C1230">
        <v>5.4300000000000001E-2</v>
      </c>
      <c r="D1230">
        <v>-0.88219999999999998</v>
      </c>
      <c r="E1230">
        <v>411.78899999999999</v>
      </c>
      <c r="F1230">
        <v>70.969099999999997</v>
      </c>
      <c r="G1230">
        <v>0.5806</v>
      </c>
      <c r="H1230" t="b">
        <v>0</v>
      </c>
      <c r="J1230">
        <v>0.5</v>
      </c>
      <c r="K1230">
        <v>0</v>
      </c>
      <c r="L1230">
        <v>0</v>
      </c>
      <c r="N1230">
        <v>2.3574999999999999</v>
      </c>
      <c r="O1230">
        <v>144.34399999999999</v>
      </c>
      <c r="P1230">
        <v>144.36330000000001</v>
      </c>
      <c r="R1230">
        <v>-1.0075000000000001</v>
      </c>
      <c r="S1230">
        <v>41.406700000000001</v>
      </c>
      <c r="T1230">
        <v>41.418900000000001</v>
      </c>
      <c r="U1230">
        <v>-0.55349999999999966</v>
      </c>
    </row>
    <row r="1231" spans="1:21" x14ac:dyDescent="0.4">
      <c r="A1231">
        <v>0.62484953703703705</v>
      </c>
      <c r="B1231">
        <v>21.154499999999999</v>
      </c>
      <c r="C1231">
        <v>4.8099999999999997E-2</v>
      </c>
      <c r="D1231">
        <v>-0.8458</v>
      </c>
      <c r="E1231">
        <v>269.67520000000002</v>
      </c>
      <c r="F1231">
        <v>61.669899999999998</v>
      </c>
      <c r="G1231">
        <v>1.1978</v>
      </c>
      <c r="H1231" t="b">
        <v>0</v>
      </c>
      <c r="J1231">
        <v>0.36980000000000002</v>
      </c>
      <c r="K1231">
        <v>4.0000000000000002E-4</v>
      </c>
      <c r="L1231">
        <v>0</v>
      </c>
      <c r="N1231">
        <v>1.925</v>
      </c>
      <c r="O1231">
        <v>148.96420000000001</v>
      </c>
      <c r="P1231">
        <v>148.97659999999999</v>
      </c>
      <c r="R1231">
        <v>-1.0702</v>
      </c>
      <c r="S1231">
        <v>41.449199999999998</v>
      </c>
      <c r="T1231">
        <v>41.463000000000001</v>
      </c>
      <c r="U1231">
        <v>-0.36610000000000298</v>
      </c>
    </row>
    <row r="1232" spans="1:21" x14ac:dyDescent="0.4">
      <c r="A1232">
        <v>0.6252199074074074</v>
      </c>
      <c r="B1232">
        <v>53.104900000000001</v>
      </c>
      <c r="C1232">
        <v>5.0999999999999997E-2</v>
      </c>
      <c r="D1232">
        <v>-1.6012</v>
      </c>
      <c r="E1232">
        <v>648.00099999999998</v>
      </c>
      <c r="F1232">
        <v>37.993200000000002</v>
      </c>
      <c r="G1232">
        <v>-0.30059999999999998</v>
      </c>
      <c r="H1232" t="b">
        <v>0</v>
      </c>
      <c r="J1232">
        <v>0</v>
      </c>
      <c r="K1232">
        <v>5.9999999999999995E-4</v>
      </c>
      <c r="L1232">
        <v>0</v>
      </c>
      <c r="N1232">
        <v>3.1137999999999999</v>
      </c>
      <c r="O1232">
        <v>104.6861</v>
      </c>
      <c r="P1232">
        <v>104.7324</v>
      </c>
      <c r="R1232">
        <v>-0.251</v>
      </c>
      <c r="S1232">
        <v>41.470199999999998</v>
      </c>
      <c r="T1232">
        <v>41.470999999999997</v>
      </c>
      <c r="U1232">
        <v>-0.54980000000000473</v>
      </c>
    </row>
    <row r="1233" spans="1:21" x14ac:dyDescent="0.4">
      <c r="A1233">
        <v>0.62555555555555553</v>
      </c>
      <c r="B1233">
        <v>81.925200000000004</v>
      </c>
      <c r="C1233">
        <v>5.1200000000000002E-2</v>
      </c>
      <c r="D1233">
        <v>-1.1299999999999999</v>
      </c>
      <c r="E1233">
        <v>1008.748</v>
      </c>
      <c r="F1233">
        <v>34.536099999999998</v>
      </c>
      <c r="G1233">
        <v>-0.3972</v>
      </c>
      <c r="H1233" t="b">
        <v>0</v>
      </c>
      <c r="J1233">
        <v>0</v>
      </c>
      <c r="K1233">
        <v>-4.0000000000000002E-4</v>
      </c>
      <c r="L1233">
        <v>0</v>
      </c>
      <c r="N1233">
        <v>2.6469</v>
      </c>
      <c r="O1233">
        <v>104.0904</v>
      </c>
      <c r="P1233">
        <v>104.124</v>
      </c>
      <c r="R1233">
        <v>-0.71819999999999995</v>
      </c>
      <c r="S1233">
        <v>41.5456</v>
      </c>
      <c r="T1233">
        <v>41.5518</v>
      </c>
      <c r="U1233">
        <v>-0.36539999999999395</v>
      </c>
    </row>
    <row r="1234" spans="1:21" x14ac:dyDescent="0.4">
      <c r="A1234">
        <v>0.62495370370370373</v>
      </c>
      <c r="B1234">
        <v>29.8246</v>
      </c>
      <c r="C1234">
        <v>5.1200000000000002E-2</v>
      </c>
      <c r="D1234">
        <v>-0.93120000000000003</v>
      </c>
      <c r="E1234">
        <v>418.00420000000003</v>
      </c>
      <c r="F1234">
        <v>51.903199999999998</v>
      </c>
      <c r="G1234">
        <v>0.18640000000000001</v>
      </c>
      <c r="H1234" t="b">
        <v>0</v>
      </c>
      <c r="J1234">
        <v>0</v>
      </c>
      <c r="K1234">
        <v>-3.0000000000000001E-3</v>
      </c>
      <c r="L1234">
        <v>0.2374</v>
      </c>
      <c r="N1234">
        <v>2.4232999999999998</v>
      </c>
      <c r="O1234">
        <v>128.62739999999999</v>
      </c>
      <c r="P1234">
        <v>128.65020000000001</v>
      </c>
      <c r="R1234">
        <v>-0.94169999999999998</v>
      </c>
      <c r="S1234">
        <v>41.552999999999997</v>
      </c>
      <c r="T1234">
        <v>41.563699999999997</v>
      </c>
      <c r="U1234">
        <v>-0.54609999999999559</v>
      </c>
    </row>
    <row r="1235" spans="1:21" x14ac:dyDescent="0.4">
      <c r="A1235">
        <v>0.63531250000000006</v>
      </c>
      <c r="B1235">
        <v>35.6312</v>
      </c>
      <c r="C1235">
        <v>4.8000000000000001E-2</v>
      </c>
      <c r="D1235">
        <v>-1.1830000000000001</v>
      </c>
      <c r="E1235">
        <v>550.34860000000003</v>
      </c>
      <c r="F1235">
        <v>70.736999999999995</v>
      </c>
      <c r="G1235">
        <v>1.0168999999999999</v>
      </c>
      <c r="H1235" t="b">
        <v>0</v>
      </c>
      <c r="J1235">
        <v>0.5</v>
      </c>
      <c r="K1235">
        <v>0</v>
      </c>
      <c r="L1235">
        <v>0</v>
      </c>
      <c r="N1235">
        <v>2.6396999999999999</v>
      </c>
      <c r="O1235">
        <v>148.10159999999999</v>
      </c>
      <c r="P1235">
        <v>148.12520000000001</v>
      </c>
      <c r="R1235">
        <v>-0.72529999999999994</v>
      </c>
      <c r="S1235">
        <v>41.577500000000001</v>
      </c>
      <c r="T1235">
        <v>41.583799999999997</v>
      </c>
      <c r="U1235">
        <v>-0.36310000000000286</v>
      </c>
    </row>
    <row r="1236" spans="1:21" x14ac:dyDescent="0.4">
      <c r="A1236">
        <v>0.63515046296296296</v>
      </c>
      <c r="B1236">
        <v>20.8308</v>
      </c>
      <c r="C1236">
        <v>5.0500000000000003E-2</v>
      </c>
      <c r="D1236">
        <v>-1.0204</v>
      </c>
      <c r="E1236">
        <v>267.71850000000001</v>
      </c>
      <c r="F1236">
        <v>63.635100000000001</v>
      </c>
      <c r="G1236">
        <v>1.6348</v>
      </c>
      <c r="H1236" t="b">
        <v>0</v>
      </c>
      <c r="J1236">
        <v>0.5</v>
      </c>
      <c r="K1236">
        <v>1.4E-3</v>
      </c>
      <c r="L1236">
        <v>0</v>
      </c>
      <c r="N1236">
        <v>2.081</v>
      </c>
      <c r="O1236">
        <v>153.58789999999999</v>
      </c>
      <c r="P1236">
        <v>153.602</v>
      </c>
      <c r="R1236">
        <v>-0.91420000000000001</v>
      </c>
      <c r="S1236">
        <v>41.619100000000003</v>
      </c>
      <c r="T1236">
        <v>41.629199999999997</v>
      </c>
      <c r="U1236">
        <v>-0.54200000000000159</v>
      </c>
    </row>
    <row r="1237" spans="1:21" x14ac:dyDescent="0.4">
      <c r="A1237">
        <v>0.62542824074074077</v>
      </c>
      <c r="B1237">
        <v>70.724100000000007</v>
      </c>
      <c r="C1237">
        <v>4.9200000000000001E-2</v>
      </c>
      <c r="D1237">
        <v>-0.81379999999999997</v>
      </c>
      <c r="E1237">
        <v>846.09699999999998</v>
      </c>
      <c r="F1237">
        <v>55.230200000000004</v>
      </c>
      <c r="G1237">
        <v>1.0254000000000001</v>
      </c>
      <c r="H1237" t="b">
        <v>0</v>
      </c>
      <c r="J1237">
        <v>0.46289999999999998</v>
      </c>
      <c r="K1237">
        <v>1.1000000000000001E-3</v>
      </c>
      <c r="L1237">
        <v>0</v>
      </c>
      <c r="N1237">
        <v>2.3553000000000002</v>
      </c>
      <c r="O1237">
        <v>160.024</v>
      </c>
      <c r="P1237">
        <v>160.04140000000001</v>
      </c>
      <c r="R1237">
        <v>-1.0948</v>
      </c>
      <c r="S1237">
        <v>41.698099999999997</v>
      </c>
      <c r="T1237">
        <v>41.712499999999999</v>
      </c>
      <c r="U1237">
        <v>-0.36029999999999518</v>
      </c>
    </row>
    <row r="1238" spans="1:21" x14ac:dyDescent="0.4">
      <c r="A1238">
        <v>0.63548611111111108</v>
      </c>
      <c r="B1238">
        <v>49.728400000000001</v>
      </c>
      <c r="C1238">
        <v>5.1799999999999999E-2</v>
      </c>
      <c r="D1238">
        <v>-0.86529999999999996</v>
      </c>
      <c r="E1238">
        <v>828.89179999999999</v>
      </c>
      <c r="F1238">
        <v>71.081500000000005</v>
      </c>
      <c r="G1238">
        <v>1.3312999999999999</v>
      </c>
      <c r="H1238" t="b">
        <v>0</v>
      </c>
      <c r="J1238">
        <v>0.36</v>
      </c>
      <c r="K1238">
        <v>0</v>
      </c>
      <c r="L1238">
        <v>0</v>
      </c>
      <c r="N1238">
        <v>2.3086000000000002</v>
      </c>
      <c r="O1238">
        <v>152.0925</v>
      </c>
      <c r="P1238">
        <v>152.11000000000001</v>
      </c>
      <c r="R1238">
        <v>-1.0564</v>
      </c>
      <c r="S1238">
        <v>41.716299999999997</v>
      </c>
      <c r="T1238">
        <v>41.729599999999998</v>
      </c>
      <c r="U1238">
        <v>-0.53840000000000998</v>
      </c>
    </row>
    <row r="1239" spans="1:21" x14ac:dyDescent="0.4">
      <c r="A1239">
        <v>0.6252199074074074</v>
      </c>
      <c r="B1239">
        <v>53.053899999999999</v>
      </c>
      <c r="C1239">
        <v>5.28E-2</v>
      </c>
      <c r="D1239">
        <v>-1.5978000000000001</v>
      </c>
      <c r="E1239">
        <v>647.36739999999998</v>
      </c>
      <c r="F1239">
        <v>38.064</v>
      </c>
      <c r="G1239">
        <v>-0.30859999999999999</v>
      </c>
      <c r="H1239" t="b">
        <v>0</v>
      </c>
      <c r="J1239">
        <v>0</v>
      </c>
      <c r="K1239">
        <v>5.9999999999999995E-4</v>
      </c>
      <c r="L1239">
        <v>0</v>
      </c>
      <c r="N1239">
        <v>3.1107</v>
      </c>
      <c r="O1239">
        <v>105.8197</v>
      </c>
      <c r="P1239">
        <v>105.86539999999999</v>
      </c>
      <c r="R1239">
        <v>-0.25409999999999999</v>
      </c>
      <c r="S1239">
        <v>41.768300000000004</v>
      </c>
      <c r="T1239">
        <v>41.768999999999998</v>
      </c>
      <c r="U1239">
        <v>-0.3592999999999904</v>
      </c>
    </row>
    <row r="1240" spans="1:21" x14ac:dyDescent="0.4">
      <c r="A1240">
        <v>0.62555555555555553</v>
      </c>
      <c r="B1240">
        <v>81.873999999999995</v>
      </c>
      <c r="C1240">
        <v>5.0599999999999999E-2</v>
      </c>
      <c r="D1240">
        <v>-1.1259999999999999</v>
      </c>
      <c r="E1240">
        <v>1008.172</v>
      </c>
      <c r="F1240">
        <v>34.6006</v>
      </c>
      <c r="G1240">
        <v>-0.39179999999999998</v>
      </c>
      <c r="H1240" t="b">
        <v>0</v>
      </c>
      <c r="J1240">
        <v>0</v>
      </c>
      <c r="K1240">
        <v>-4.0000000000000002E-4</v>
      </c>
      <c r="L1240">
        <v>0</v>
      </c>
      <c r="N1240">
        <v>2.6427</v>
      </c>
      <c r="O1240">
        <v>105.1661</v>
      </c>
      <c r="P1240">
        <v>105.19929999999999</v>
      </c>
      <c r="R1240">
        <v>-0.72240000000000004</v>
      </c>
      <c r="S1240">
        <v>41.7864</v>
      </c>
      <c r="T1240">
        <v>41.7926</v>
      </c>
      <c r="U1240">
        <v>-0.536200000000008</v>
      </c>
    </row>
    <row r="1241" spans="1:21" x14ac:dyDescent="0.4">
      <c r="A1241">
        <v>0.63540509259259259</v>
      </c>
      <c r="B1241">
        <v>42.929000000000002</v>
      </c>
      <c r="C1241">
        <v>4.9700000000000001E-2</v>
      </c>
      <c r="D1241">
        <v>-0.9425</v>
      </c>
      <c r="E1241">
        <v>690.76670000000001</v>
      </c>
      <c r="F1241">
        <v>72.907399999999996</v>
      </c>
      <c r="G1241">
        <v>1.2879</v>
      </c>
      <c r="H1241" t="b">
        <v>0</v>
      </c>
      <c r="J1241">
        <v>0.74299999999999999</v>
      </c>
      <c r="K1241">
        <v>8.9999999999999998E-4</v>
      </c>
      <c r="L1241">
        <v>0</v>
      </c>
      <c r="N1241">
        <v>2.3875000000000002</v>
      </c>
      <c r="O1241">
        <v>146.76480000000001</v>
      </c>
      <c r="P1241">
        <v>146.7842</v>
      </c>
      <c r="R1241">
        <v>-0.97719999999999996</v>
      </c>
      <c r="S1241">
        <v>41.895499999999998</v>
      </c>
      <c r="T1241">
        <v>41.906799999999997</v>
      </c>
      <c r="U1241">
        <v>-0.35660000000000025</v>
      </c>
    </row>
    <row r="1242" spans="1:21" x14ac:dyDescent="0.4">
      <c r="A1242">
        <v>0.62484953703703705</v>
      </c>
      <c r="B1242">
        <v>21.106400000000001</v>
      </c>
      <c r="C1242">
        <v>4.7699999999999999E-2</v>
      </c>
      <c r="D1242">
        <v>-0.8579</v>
      </c>
      <c r="E1242">
        <v>268.99029999999999</v>
      </c>
      <c r="F1242">
        <v>61.601300000000002</v>
      </c>
      <c r="G1242">
        <v>1.1755</v>
      </c>
      <c r="H1242" t="b">
        <v>0</v>
      </c>
      <c r="J1242">
        <v>0.37469999999999998</v>
      </c>
      <c r="K1242">
        <v>8.9999999999999998E-4</v>
      </c>
      <c r="L1242">
        <v>0</v>
      </c>
      <c r="N1242">
        <v>1.9379999999999999</v>
      </c>
      <c r="O1242">
        <v>149.98249999999999</v>
      </c>
      <c r="P1242">
        <v>149.995</v>
      </c>
      <c r="R1242">
        <v>-1.0570999999999999</v>
      </c>
      <c r="S1242">
        <v>41.910499999999999</v>
      </c>
      <c r="T1242">
        <v>41.9238</v>
      </c>
      <c r="U1242">
        <v>-0.53379999999999939</v>
      </c>
    </row>
    <row r="1243" spans="1:21" x14ac:dyDescent="0.4">
      <c r="A1243">
        <v>0.62555555555555553</v>
      </c>
      <c r="B1243">
        <v>81.823300000000003</v>
      </c>
      <c r="C1243">
        <v>4.99E-2</v>
      </c>
      <c r="D1243">
        <v>-1.1234</v>
      </c>
      <c r="E1243">
        <v>1007.787</v>
      </c>
      <c r="F1243">
        <v>34.643599999999999</v>
      </c>
      <c r="G1243">
        <v>-0.38819999999999999</v>
      </c>
      <c r="H1243" t="b">
        <v>0</v>
      </c>
      <c r="J1243">
        <v>0</v>
      </c>
      <c r="K1243">
        <v>-4.0000000000000002E-4</v>
      </c>
      <c r="L1243">
        <v>0</v>
      </c>
      <c r="N1243">
        <v>2.64</v>
      </c>
      <c r="O1243">
        <v>105.8839</v>
      </c>
      <c r="P1243">
        <v>105.91679999999999</v>
      </c>
      <c r="R1243">
        <v>-0.72509999999999997</v>
      </c>
      <c r="S1243">
        <v>41.947800000000001</v>
      </c>
      <c r="T1243">
        <v>41.954000000000001</v>
      </c>
      <c r="U1243">
        <v>-0.53149999999999409</v>
      </c>
    </row>
    <row r="1244" spans="1:21" x14ac:dyDescent="0.4">
      <c r="A1244">
        <v>0.6252199074074074</v>
      </c>
      <c r="B1244">
        <v>53.001100000000001</v>
      </c>
      <c r="C1244">
        <v>5.1299999999999998E-2</v>
      </c>
      <c r="D1244">
        <v>-1.5954999999999999</v>
      </c>
      <c r="E1244">
        <v>646.9443</v>
      </c>
      <c r="F1244">
        <v>38.1113</v>
      </c>
      <c r="G1244">
        <v>-0.31380000000000002</v>
      </c>
      <c r="H1244" t="b">
        <v>0</v>
      </c>
      <c r="J1244">
        <v>0</v>
      </c>
      <c r="K1244">
        <v>5.9999999999999995E-4</v>
      </c>
      <c r="L1244">
        <v>0</v>
      </c>
      <c r="N1244">
        <v>3.1086</v>
      </c>
      <c r="O1244">
        <v>106.5762</v>
      </c>
      <c r="P1244">
        <v>106.6215</v>
      </c>
      <c r="R1244">
        <v>-0.25609999999999999</v>
      </c>
      <c r="S1244">
        <v>41.968200000000003</v>
      </c>
      <c r="T1244">
        <v>41.969000000000001</v>
      </c>
      <c r="U1244">
        <v>-0.35470000000000823</v>
      </c>
    </row>
    <row r="1245" spans="1:21" x14ac:dyDescent="0.4">
      <c r="A1245">
        <v>0.62495370370370373</v>
      </c>
      <c r="B1245">
        <v>29.773399999999999</v>
      </c>
      <c r="C1245">
        <v>5.0299999999999997E-2</v>
      </c>
      <c r="D1245">
        <v>-0.93400000000000005</v>
      </c>
      <c r="E1245">
        <v>417.13400000000001</v>
      </c>
      <c r="F1245">
        <v>52.832900000000002</v>
      </c>
      <c r="G1245">
        <v>0.21210000000000001</v>
      </c>
      <c r="H1245" t="b">
        <v>0</v>
      </c>
      <c r="J1245">
        <v>0</v>
      </c>
      <c r="K1245">
        <v>-2.7000000000000001E-3</v>
      </c>
      <c r="L1245">
        <v>0.23250000000000001</v>
      </c>
      <c r="N1245">
        <v>2.4249999999999998</v>
      </c>
      <c r="O1245">
        <v>129.99770000000001</v>
      </c>
      <c r="P1245">
        <v>130.02029999999999</v>
      </c>
      <c r="R1245">
        <v>-0.94</v>
      </c>
      <c r="S1245">
        <v>42.089599999999997</v>
      </c>
      <c r="T1245">
        <v>42.100099999999998</v>
      </c>
      <c r="U1245">
        <v>-0.52779999999999916</v>
      </c>
    </row>
    <row r="1246" spans="1:21" x14ac:dyDescent="0.4">
      <c r="A1246">
        <v>0.63515046296296296</v>
      </c>
      <c r="B1246">
        <v>20.780200000000001</v>
      </c>
      <c r="C1246">
        <v>5.2699999999999997E-2</v>
      </c>
      <c r="D1246">
        <v>-1.0370999999999999</v>
      </c>
      <c r="E1246">
        <v>267.012</v>
      </c>
      <c r="F1246">
        <v>63.519399999999997</v>
      </c>
      <c r="G1246">
        <v>1.5965</v>
      </c>
      <c r="H1246" t="b">
        <v>0</v>
      </c>
      <c r="J1246">
        <v>0.5</v>
      </c>
      <c r="K1246">
        <v>1.6000000000000001E-3</v>
      </c>
      <c r="L1246">
        <v>0</v>
      </c>
      <c r="N1246">
        <v>2.0994000000000002</v>
      </c>
      <c r="O1246">
        <v>154.6277</v>
      </c>
      <c r="P1246">
        <v>154.642</v>
      </c>
      <c r="R1246">
        <v>-0.89580000000000004</v>
      </c>
      <c r="S1246">
        <v>42.101799999999997</v>
      </c>
      <c r="T1246">
        <v>42.111400000000003</v>
      </c>
      <c r="U1246">
        <v>-0.35229999999999961</v>
      </c>
    </row>
    <row r="1247" spans="1:21" x14ac:dyDescent="0.4">
      <c r="A1247">
        <v>0.63531250000000006</v>
      </c>
      <c r="B1247">
        <v>35.583199999999998</v>
      </c>
      <c r="C1247">
        <v>4.8399999999999999E-2</v>
      </c>
      <c r="D1247">
        <v>-1.1951000000000001</v>
      </c>
      <c r="E1247">
        <v>549.56299999999999</v>
      </c>
      <c r="F1247">
        <v>70.63</v>
      </c>
      <c r="G1247">
        <v>1.002</v>
      </c>
      <c r="H1247" t="b">
        <v>0</v>
      </c>
      <c r="J1247">
        <v>0.5</v>
      </c>
      <c r="K1247">
        <v>4.0000000000000002E-4</v>
      </c>
      <c r="L1247">
        <v>0</v>
      </c>
      <c r="N1247">
        <v>2.6524999999999999</v>
      </c>
      <c r="O1247">
        <v>149.22059999999999</v>
      </c>
      <c r="P1247">
        <v>149.24420000000001</v>
      </c>
      <c r="R1247">
        <v>-0.71250000000000002</v>
      </c>
      <c r="S1247">
        <v>42.1387</v>
      </c>
      <c r="T1247">
        <v>42.1447</v>
      </c>
      <c r="U1247">
        <v>-0.52549999999999386</v>
      </c>
    </row>
    <row r="1248" spans="1:21" x14ac:dyDescent="0.4">
      <c r="A1248">
        <v>0.62555555555555553</v>
      </c>
      <c r="B1248">
        <v>81.773399999999995</v>
      </c>
      <c r="C1248">
        <v>4.8000000000000001E-2</v>
      </c>
      <c r="D1248">
        <v>-1.1195999999999999</v>
      </c>
      <c r="E1248">
        <v>1007.21</v>
      </c>
      <c r="F1248">
        <v>34.708300000000001</v>
      </c>
      <c r="G1248">
        <v>-0.38279999999999997</v>
      </c>
      <c r="H1248" t="b">
        <v>0</v>
      </c>
      <c r="J1248">
        <v>0</v>
      </c>
      <c r="K1248">
        <v>-4.0000000000000002E-4</v>
      </c>
      <c r="L1248">
        <v>0</v>
      </c>
      <c r="N1248">
        <v>2.6358999999999999</v>
      </c>
      <c r="O1248">
        <v>106.9615</v>
      </c>
      <c r="P1248">
        <v>106.994</v>
      </c>
      <c r="R1248">
        <v>-0.72919999999999996</v>
      </c>
      <c r="S1248">
        <v>42.191400000000002</v>
      </c>
      <c r="T1248">
        <v>42.197699999999998</v>
      </c>
      <c r="U1248">
        <v>-0.35000000000000853</v>
      </c>
    </row>
    <row r="1249" spans="1:21" x14ac:dyDescent="0.4">
      <c r="A1249">
        <v>0.63523148148148145</v>
      </c>
      <c r="B1249">
        <v>28.630700000000001</v>
      </c>
      <c r="C1249">
        <v>5.0999999999999997E-2</v>
      </c>
      <c r="D1249">
        <v>-0.89390000000000003</v>
      </c>
      <c r="E1249">
        <v>410.6071</v>
      </c>
      <c r="F1249">
        <v>70.808899999999994</v>
      </c>
      <c r="G1249">
        <v>0.58020000000000005</v>
      </c>
      <c r="H1249" t="b">
        <v>0</v>
      </c>
      <c r="J1249">
        <v>0.5</v>
      </c>
      <c r="K1249">
        <v>0</v>
      </c>
      <c r="L1249">
        <v>0</v>
      </c>
      <c r="N1249">
        <v>2.3693</v>
      </c>
      <c r="O1249">
        <v>146.02590000000001</v>
      </c>
      <c r="P1249">
        <v>146.04509999999999</v>
      </c>
      <c r="R1249">
        <v>-0.99570000000000003</v>
      </c>
      <c r="S1249">
        <v>42.253700000000002</v>
      </c>
      <c r="T1249">
        <v>42.2654</v>
      </c>
      <c r="U1249">
        <v>-0.52400000000000091</v>
      </c>
    </row>
    <row r="1250" spans="1:21" x14ac:dyDescent="0.4">
      <c r="A1250">
        <v>0.6252199074074074</v>
      </c>
      <c r="B1250">
        <v>52.949800000000003</v>
      </c>
      <c r="C1250">
        <v>4.9700000000000001E-2</v>
      </c>
      <c r="D1250">
        <v>-1.5920000000000001</v>
      </c>
      <c r="E1250">
        <v>646.30880000000002</v>
      </c>
      <c r="F1250">
        <v>38.182400000000001</v>
      </c>
      <c r="G1250">
        <v>-0.32140000000000002</v>
      </c>
      <c r="H1250" t="b">
        <v>0</v>
      </c>
      <c r="J1250">
        <v>0</v>
      </c>
      <c r="K1250">
        <v>5.9999999999999995E-4</v>
      </c>
      <c r="L1250">
        <v>0</v>
      </c>
      <c r="N1250">
        <v>3.1053999999999999</v>
      </c>
      <c r="O1250">
        <v>107.7118</v>
      </c>
      <c r="P1250">
        <v>107.7565</v>
      </c>
      <c r="R1250">
        <v>-0.25929999999999997</v>
      </c>
      <c r="S1250">
        <v>42.268599999999999</v>
      </c>
      <c r="T1250">
        <v>42.269399999999997</v>
      </c>
      <c r="U1250">
        <v>-0.34739999999999327</v>
      </c>
    </row>
    <row r="1251" spans="1:21" x14ac:dyDescent="0.4">
      <c r="A1251">
        <v>0.62542824074074077</v>
      </c>
      <c r="B1251">
        <v>70.674899999999994</v>
      </c>
      <c r="C1251">
        <v>4.8599999999999997E-2</v>
      </c>
      <c r="D1251">
        <v>-0.82820000000000005</v>
      </c>
      <c r="E1251">
        <v>845.17759999999998</v>
      </c>
      <c r="F1251">
        <v>55.062899999999999</v>
      </c>
      <c r="G1251">
        <v>0.99309999999999998</v>
      </c>
      <c r="H1251" t="b">
        <v>0</v>
      </c>
      <c r="J1251">
        <v>0.45800000000000002</v>
      </c>
      <c r="K1251">
        <v>1.4E-3</v>
      </c>
      <c r="L1251">
        <v>0</v>
      </c>
      <c r="N1251">
        <v>2.3711000000000002</v>
      </c>
      <c r="O1251">
        <v>161.4435</v>
      </c>
      <c r="P1251">
        <v>161.46100000000001</v>
      </c>
      <c r="R1251">
        <v>-1.0790999999999999</v>
      </c>
      <c r="S1251">
        <v>42.282699999999998</v>
      </c>
      <c r="T1251">
        <v>42.296500000000002</v>
      </c>
      <c r="U1251">
        <v>-0.5216000000000065</v>
      </c>
    </row>
    <row r="1252" spans="1:21" x14ac:dyDescent="0.4">
      <c r="A1252">
        <v>0.62555555555555553</v>
      </c>
      <c r="B1252">
        <v>81.725399999999993</v>
      </c>
      <c r="C1252">
        <v>4.9200000000000001E-2</v>
      </c>
      <c r="D1252">
        <v>-1.117</v>
      </c>
      <c r="E1252">
        <v>1006.824</v>
      </c>
      <c r="F1252">
        <v>34.7515</v>
      </c>
      <c r="G1252">
        <v>-0.37909999999999999</v>
      </c>
      <c r="H1252" t="b">
        <v>0</v>
      </c>
      <c r="J1252">
        <v>0</v>
      </c>
      <c r="K1252">
        <v>-4.0000000000000002E-4</v>
      </c>
      <c r="L1252">
        <v>0</v>
      </c>
      <c r="N1252">
        <v>2.6332</v>
      </c>
      <c r="O1252">
        <v>107.68049999999999</v>
      </c>
      <c r="P1252">
        <v>107.7127</v>
      </c>
      <c r="R1252">
        <v>-0.7319</v>
      </c>
      <c r="S1252">
        <v>42.353000000000002</v>
      </c>
      <c r="T1252">
        <v>42.359299999999998</v>
      </c>
      <c r="U1252">
        <v>-0.34839999999999804</v>
      </c>
    </row>
    <row r="1253" spans="1:21" x14ac:dyDescent="0.4">
      <c r="A1253">
        <v>0.62495370370370373</v>
      </c>
      <c r="B1253">
        <v>29.723199999999999</v>
      </c>
      <c r="C1253">
        <v>4.7699999999999999E-2</v>
      </c>
      <c r="D1253">
        <v>-0.93600000000000005</v>
      </c>
      <c r="E1253">
        <v>416.54520000000002</v>
      </c>
      <c r="F1253">
        <v>53.438800000000001</v>
      </c>
      <c r="G1253">
        <v>0.2248</v>
      </c>
      <c r="H1253" t="b">
        <v>0</v>
      </c>
      <c r="J1253">
        <v>0</v>
      </c>
      <c r="K1253">
        <v>-2.2000000000000001E-3</v>
      </c>
      <c r="L1253">
        <v>0.21779999999999999</v>
      </c>
      <c r="N1253">
        <v>2.4264000000000001</v>
      </c>
      <c r="O1253">
        <v>130.91990000000001</v>
      </c>
      <c r="P1253">
        <v>130.94229999999999</v>
      </c>
      <c r="R1253">
        <v>-0.93859999999999999</v>
      </c>
      <c r="S1253">
        <v>42.454700000000003</v>
      </c>
      <c r="T1253">
        <v>42.4651</v>
      </c>
      <c r="U1253">
        <v>-0.51919999999999789</v>
      </c>
    </row>
    <row r="1254" spans="1:21" x14ac:dyDescent="0.4">
      <c r="A1254">
        <v>0.6252199074074074</v>
      </c>
      <c r="B1254">
        <v>52.900100000000002</v>
      </c>
      <c r="C1254">
        <v>4.5499999999999999E-2</v>
      </c>
      <c r="D1254">
        <v>-1.5895999999999999</v>
      </c>
      <c r="E1254">
        <v>645.88440000000003</v>
      </c>
      <c r="F1254">
        <v>38.229900000000001</v>
      </c>
      <c r="G1254">
        <v>-0.32629999999999998</v>
      </c>
      <c r="H1254" t="b">
        <v>0</v>
      </c>
      <c r="J1254">
        <v>0</v>
      </c>
      <c r="K1254">
        <v>5.9999999999999995E-4</v>
      </c>
      <c r="L1254">
        <v>0</v>
      </c>
      <c r="N1254">
        <v>3.1032999999999999</v>
      </c>
      <c r="O1254">
        <v>108.4695</v>
      </c>
      <c r="P1254">
        <v>108.51390000000001</v>
      </c>
      <c r="R1254">
        <v>-0.26150000000000001</v>
      </c>
      <c r="S1254">
        <v>42.471499999999999</v>
      </c>
      <c r="T1254">
        <v>42.472299999999997</v>
      </c>
      <c r="U1254">
        <v>-0.51770000000000493</v>
      </c>
    </row>
    <row r="1255" spans="1:21" x14ac:dyDescent="0.4">
      <c r="A1255">
        <v>0.63547453703703705</v>
      </c>
      <c r="B1255">
        <v>49.676600000000001</v>
      </c>
      <c r="C1255">
        <v>4.82E-2</v>
      </c>
      <c r="D1255">
        <v>-0.89070000000000005</v>
      </c>
      <c r="E1255">
        <v>827.70780000000002</v>
      </c>
      <c r="F1255">
        <v>71.003100000000003</v>
      </c>
      <c r="G1255">
        <v>1.3251999999999999</v>
      </c>
      <c r="H1255" t="b">
        <v>0</v>
      </c>
      <c r="J1255">
        <v>0.36</v>
      </c>
      <c r="K1255">
        <v>0</v>
      </c>
      <c r="L1255">
        <v>0</v>
      </c>
      <c r="N1255">
        <v>2.3344</v>
      </c>
      <c r="O1255">
        <v>153.7766</v>
      </c>
      <c r="P1255">
        <v>153.79429999999999</v>
      </c>
      <c r="R1255">
        <v>-1.0306999999999999</v>
      </c>
      <c r="S1255">
        <v>42.564</v>
      </c>
      <c r="T1255">
        <v>42.576500000000003</v>
      </c>
      <c r="U1255">
        <v>-0.34379999999998745</v>
      </c>
    </row>
    <row r="1256" spans="1:21" x14ac:dyDescent="0.4">
      <c r="A1256">
        <v>0.62555555555555553</v>
      </c>
      <c r="B1256">
        <v>81.676199999999994</v>
      </c>
      <c r="C1256">
        <v>4.9299999999999997E-2</v>
      </c>
      <c r="D1256">
        <v>-1.1133</v>
      </c>
      <c r="E1256">
        <v>1006.245</v>
      </c>
      <c r="F1256">
        <v>34.816400000000002</v>
      </c>
      <c r="G1256">
        <v>-0.3735</v>
      </c>
      <c r="H1256" t="b">
        <v>0</v>
      </c>
      <c r="J1256">
        <v>0</v>
      </c>
      <c r="K1256">
        <v>-4.0000000000000002E-4</v>
      </c>
      <c r="L1256">
        <v>0</v>
      </c>
      <c r="N1256">
        <v>2.6292</v>
      </c>
      <c r="O1256">
        <v>108.7599</v>
      </c>
      <c r="P1256">
        <v>108.79170000000001</v>
      </c>
      <c r="R1256">
        <v>-0.7359</v>
      </c>
      <c r="S1256">
        <v>42.597799999999999</v>
      </c>
      <c r="T1256">
        <v>42.604100000000003</v>
      </c>
      <c r="U1256">
        <v>-0.51400000000001</v>
      </c>
    </row>
    <row r="1257" spans="1:21" x14ac:dyDescent="0.4">
      <c r="A1257">
        <v>0.62484953703703705</v>
      </c>
      <c r="B1257">
        <v>21.058599999999998</v>
      </c>
      <c r="C1257">
        <v>4.6399999999999997E-2</v>
      </c>
      <c r="D1257">
        <v>-0.87539999999999996</v>
      </c>
      <c r="E1257">
        <v>267.96440000000001</v>
      </c>
      <c r="F1257">
        <v>61.4968</v>
      </c>
      <c r="G1257">
        <v>1.1372</v>
      </c>
      <c r="H1257" t="b">
        <v>0</v>
      </c>
      <c r="J1257">
        <v>0.37469999999999998</v>
      </c>
      <c r="K1257">
        <v>1.4E-3</v>
      </c>
      <c r="L1257">
        <v>0</v>
      </c>
      <c r="N1257">
        <v>1.9572000000000001</v>
      </c>
      <c r="O1257">
        <v>151.50829999999999</v>
      </c>
      <c r="P1257">
        <v>151.52099999999999</v>
      </c>
      <c r="R1257">
        <v>-1.038</v>
      </c>
      <c r="S1257">
        <v>42.600499999999997</v>
      </c>
      <c r="T1257">
        <v>42.613199999999999</v>
      </c>
      <c r="U1257">
        <v>-0.34159999999999968</v>
      </c>
    </row>
    <row r="1258" spans="1:21" x14ac:dyDescent="0.4">
      <c r="A1258">
        <v>0.62542824074074077</v>
      </c>
      <c r="B1258">
        <v>70.626300000000001</v>
      </c>
      <c r="C1258">
        <v>4.7E-2</v>
      </c>
      <c r="D1258">
        <v>-0.83750000000000002</v>
      </c>
      <c r="E1258">
        <v>844.56619999999998</v>
      </c>
      <c r="F1258">
        <v>54.953400000000002</v>
      </c>
      <c r="G1258">
        <v>0.96989999999999998</v>
      </c>
      <c r="H1258" t="b">
        <v>0</v>
      </c>
      <c r="J1258">
        <v>0.4531</v>
      </c>
      <c r="K1258">
        <v>1.6000000000000001E-3</v>
      </c>
      <c r="L1258">
        <v>0</v>
      </c>
      <c r="N1258">
        <v>2.3813</v>
      </c>
      <c r="O1258">
        <v>162.38829999999999</v>
      </c>
      <c r="P1258">
        <v>162.4058</v>
      </c>
      <c r="R1258">
        <v>-1.0688</v>
      </c>
      <c r="S1258">
        <v>42.670400000000001</v>
      </c>
      <c r="T1258">
        <v>42.683700000000002</v>
      </c>
      <c r="U1258">
        <v>-0.51189999999999714</v>
      </c>
    </row>
    <row r="1259" spans="1:21" x14ac:dyDescent="0.4">
      <c r="A1259">
        <v>0.62555555555555553</v>
      </c>
      <c r="B1259">
        <v>81.626900000000006</v>
      </c>
      <c r="C1259">
        <v>4.9200000000000001E-2</v>
      </c>
      <c r="D1259">
        <v>-1.1108</v>
      </c>
      <c r="E1259">
        <v>1005.8579999999999</v>
      </c>
      <c r="F1259">
        <v>34.859699999999997</v>
      </c>
      <c r="G1259">
        <v>-0.36969999999999997</v>
      </c>
      <c r="H1259" t="b">
        <v>0</v>
      </c>
      <c r="J1259">
        <v>0</v>
      </c>
      <c r="K1259">
        <v>-4.0000000000000002E-4</v>
      </c>
      <c r="L1259">
        <v>0</v>
      </c>
      <c r="N1259">
        <v>2.6265000000000001</v>
      </c>
      <c r="O1259">
        <v>109.48009999999999</v>
      </c>
      <c r="P1259">
        <v>109.5116</v>
      </c>
      <c r="R1259">
        <v>-0.73850000000000005</v>
      </c>
      <c r="S1259">
        <v>42.761200000000002</v>
      </c>
      <c r="T1259">
        <v>42.767600000000002</v>
      </c>
      <c r="U1259">
        <v>-0.3393999999999977</v>
      </c>
    </row>
    <row r="1260" spans="1:21" x14ac:dyDescent="0.4">
      <c r="A1260">
        <v>0.63540509259259259</v>
      </c>
      <c r="B1260">
        <v>42.879300000000001</v>
      </c>
      <c r="C1260">
        <v>4.9500000000000002E-2</v>
      </c>
      <c r="D1260">
        <v>-0.96640000000000004</v>
      </c>
      <c r="E1260">
        <v>689.55349999999999</v>
      </c>
      <c r="F1260">
        <v>72.6096</v>
      </c>
      <c r="G1260">
        <v>1.2579</v>
      </c>
      <c r="H1260" t="b">
        <v>0</v>
      </c>
      <c r="J1260">
        <v>0.74299999999999999</v>
      </c>
      <c r="K1260">
        <v>1.1000000000000001E-3</v>
      </c>
      <c r="L1260">
        <v>0</v>
      </c>
      <c r="N1260">
        <v>2.4125999999999999</v>
      </c>
      <c r="O1260">
        <v>148.47810000000001</v>
      </c>
      <c r="P1260">
        <v>148.49770000000001</v>
      </c>
      <c r="R1260">
        <v>-0.95220000000000005</v>
      </c>
      <c r="S1260">
        <v>42.772599999999997</v>
      </c>
      <c r="T1260">
        <v>42.783200000000001</v>
      </c>
      <c r="U1260">
        <v>-0.50970000000000226</v>
      </c>
    </row>
    <row r="1261" spans="1:21" x14ac:dyDescent="0.4">
      <c r="A1261">
        <v>0.6252199074074074</v>
      </c>
      <c r="B1261">
        <v>52.854500000000002</v>
      </c>
      <c r="C1261">
        <v>4.8099999999999997E-2</v>
      </c>
      <c r="D1261">
        <v>-1.5860000000000001</v>
      </c>
      <c r="E1261">
        <v>645.24680000000001</v>
      </c>
      <c r="F1261">
        <v>38.301099999999998</v>
      </c>
      <c r="G1261">
        <v>-0.33339999999999997</v>
      </c>
      <c r="H1261" t="b">
        <v>0</v>
      </c>
      <c r="J1261">
        <v>0</v>
      </c>
      <c r="K1261">
        <v>5.9999999999999995E-4</v>
      </c>
      <c r="L1261">
        <v>0</v>
      </c>
      <c r="N1261">
        <v>3.0998999999999999</v>
      </c>
      <c r="O1261">
        <v>109.60720000000001</v>
      </c>
      <c r="P1261">
        <v>109.651</v>
      </c>
      <c r="R1261">
        <v>-0.26490000000000002</v>
      </c>
      <c r="S1261">
        <v>42.773699999999998</v>
      </c>
      <c r="T1261">
        <v>42.7746</v>
      </c>
      <c r="U1261">
        <v>-0.33869999999999578</v>
      </c>
    </row>
    <row r="1262" spans="1:21" x14ac:dyDescent="0.4">
      <c r="A1262">
        <v>0.63515046296296296</v>
      </c>
      <c r="B1262">
        <v>20.727499999999999</v>
      </c>
      <c r="C1262">
        <v>4.8399999999999999E-2</v>
      </c>
      <c r="D1262">
        <v>-1.0610999999999999</v>
      </c>
      <c r="E1262">
        <v>265.95460000000003</v>
      </c>
      <c r="F1262">
        <v>63.345599999999997</v>
      </c>
      <c r="G1262">
        <v>1.5334000000000001</v>
      </c>
      <c r="H1262" t="b">
        <v>0</v>
      </c>
      <c r="J1262">
        <v>0.5</v>
      </c>
      <c r="K1262">
        <v>2.0999999999999999E-3</v>
      </c>
      <c r="L1262">
        <v>0</v>
      </c>
      <c r="N1262">
        <v>2.1259999999999999</v>
      </c>
      <c r="O1262">
        <v>156.185</v>
      </c>
      <c r="P1262">
        <v>156.1995</v>
      </c>
      <c r="R1262">
        <v>-0.86919999999999997</v>
      </c>
      <c r="S1262">
        <v>42.825899999999997</v>
      </c>
      <c r="T1262">
        <v>42.834800000000001</v>
      </c>
      <c r="U1262">
        <v>-0.50630000000000308</v>
      </c>
    </row>
    <row r="1263" spans="1:21" x14ac:dyDescent="0.4">
      <c r="A1263">
        <v>0.6252199074074074</v>
      </c>
      <c r="B1263">
        <v>52.806399999999996</v>
      </c>
      <c r="C1263">
        <v>4.6399999999999997E-2</v>
      </c>
      <c r="D1263">
        <v>-1.5834999999999999</v>
      </c>
      <c r="E1263">
        <v>644.82119999999998</v>
      </c>
      <c r="F1263">
        <v>38.348799999999997</v>
      </c>
      <c r="G1263">
        <v>-0.33779999999999999</v>
      </c>
      <c r="H1263" t="b">
        <v>0</v>
      </c>
      <c r="J1263">
        <v>0</v>
      </c>
      <c r="K1263">
        <v>5.9999999999999995E-4</v>
      </c>
      <c r="L1263">
        <v>0</v>
      </c>
      <c r="N1263">
        <v>3.0975999999999999</v>
      </c>
      <c r="O1263">
        <v>110.36620000000001</v>
      </c>
      <c r="P1263">
        <v>110.4097</v>
      </c>
      <c r="R1263">
        <v>-0.2671</v>
      </c>
      <c r="S1263">
        <v>42.974699999999999</v>
      </c>
      <c r="T1263">
        <v>42.9756</v>
      </c>
      <c r="U1263">
        <v>-0.33769999999999811</v>
      </c>
    </row>
    <row r="1264" spans="1:21" x14ac:dyDescent="0.4">
      <c r="A1264">
        <v>0.63531250000000006</v>
      </c>
      <c r="B1264">
        <v>35.534799999999997</v>
      </c>
      <c r="C1264">
        <v>4.7199999999999999E-2</v>
      </c>
      <c r="D1264">
        <v>-1.2126999999999999</v>
      </c>
      <c r="E1264">
        <v>548.38699999999994</v>
      </c>
      <c r="F1264">
        <v>70.469200000000001</v>
      </c>
      <c r="G1264">
        <v>0.9758</v>
      </c>
      <c r="H1264" t="b">
        <v>0</v>
      </c>
      <c r="J1264">
        <v>0.5</v>
      </c>
      <c r="K1264">
        <v>5.9999999999999995E-4</v>
      </c>
      <c r="L1264">
        <v>0</v>
      </c>
      <c r="N1264">
        <v>2.6711999999999998</v>
      </c>
      <c r="O1264">
        <v>150.89670000000001</v>
      </c>
      <c r="P1264">
        <v>150.9204</v>
      </c>
      <c r="R1264">
        <v>-0.69379999999999997</v>
      </c>
      <c r="S1264">
        <v>42.980899999999998</v>
      </c>
      <c r="T1264">
        <v>42.986499999999999</v>
      </c>
      <c r="U1264">
        <v>-0.50260000000000105</v>
      </c>
    </row>
    <row r="1265" spans="1:21" x14ac:dyDescent="0.4">
      <c r="A1265">
        <v>0.62555555555555553</v>
      </c>
      <c r="B1265">
        <v>81.577699999999993</v>
      </c>
      <c r="C1265">
        <v>4.7100000000000003E-2</v>
      </c>
      <c r="D1265">
        <v>-1.1071</v>
      </c>
      <c r="E1265">
        <v>1005.276</v>
      </c>
      <c r="F1265">
        <v>34.924700000000001</v>
      </c>
      <c r="G1265">
        <v>-0.36380000000000001</v>
      </c>
      <c r="H1265" t="b">
        <v>0</v>
      </c>
      <c r="J1265">
        <v>0</v>
      </c>
      <c r="K1265">
        <v>-4.0000000000000002E-4</v>
      </c>
      <c r="L1265">
        <v>0</v>
      </c>
      <c r="N1265">
        <v>2.6225999999999998</v>
      </c>
      <c r="O1265">
        <v>110.5613</v>
      </c>
      <c r="P1265">
        <v>110.5924</v>
      </c>
      <c r="R1265">
        <v>-0.74250000000000005</v>
      </c>
      <c r="S1265">
        <v>43.007100000000001</v>
      </c>
      <c r="T1265">
        <v>43.013599999999997</v>
      </c>
      <c r="U1265">
        <v>-0.33550000000000324</v>
      </c>
    </row>
    <row r="1266" spans="1:21" x14ac:dyDescent="0.4">
      <c r="A1266">
        <v>0.62495370370370373</v>
      </c>
      <c r="B1266">
        <v>29.6755</v>
      </c>
      <c r="C1266">
        <v>5.2299999999999999E-2</v>
      </c>
      <c r="D1266">
        <v>-0.93920000000000003</v>
      </c>
      <c r="E1266">
        <v>415.6497</v>
      </c>
      <c r="F1266">
        <v>54.284399999999998</v>
      </c>
      <c r="G1266">
        <v>0.23699999999999999</v>
      </c>
      <c r="H1266" t="b">
        <v>0</v>
      </c>
      <c r="J1266">
        <v>0</v>
      </c>
      <c r="K1266">
        <v>-1.9E-3</v>
      </c>
      <c r="L1266">
        <v>0.19819999999999999</v>
      </c>
      <c r="N1266">
        <v>2.4291</v>
      </c>
      <c r="O1266">
        <v>132.31540000000001</v>
      </c>
      <c r="P1266">
        <v>132.33770000000001</v>
      </c>
      <c r="R1266">
        <v>-0.93589999999999995</v>
      </c>
      <c r="S1266">
        <v>43.015900000000002</v>
      </c>
      <c r="T1266">
        <v>43.0261</v>
      </c>
      <c r="U1266">
        <v>-0.50089999999999435</v>
      </c>
    </row>
    <row r="1267" spans="1:21" x14ac:dyDescent="0.4">
      <c r="A1267">
        <v>0.62484953703703705</v>
      </c>
      <c r="B1267">
        <v>21.0122</v>
      </c>
      <c r="C1267">
        <v>4.5600000000000002E-2</v>
      </c>
      <c r="D1267">
        <v>-0.88660000000000005</v>
      </c>
      <c r="E1267">
        <v>267.28129999999999</v>
      </c>
      <c r="F1267">
        <v>61.426099999999998</v>
      </c>
      <c r="G1267">
        <v>1.1089</v>
      </c>
      <c r="H1267" t="b">
        <v>0</v>
      </c>
      <c r="J1267">
        <v>0.37959999999999999</v>
      </c>
      <c r="K1267">
        <v>1.6000000000000001E-3</v>
      </c>
      <c r="L1267">
        <v>0</v>
      </c>
      <c r="N1267">
        <v>1.9695</v>
      </c>
      <c r="O1267">
        <v>152.52459999999999</v>
      </c>
      <c r="P1267">
        <v>152.53729999999999</v>
      </c>
      <c r="R1267">
        <v>-1.0256000000000001</v>
      </c>
      <c r="S1267">
        <v>43.059399999999997</v>
      </c>
      <c r="T1267">
        <v>43.071599999999997</v>
      </c>
      <c r="U1267">
        <v>-0.33300000000000551</v>
      </c>
    </row>
    <row r="1268" spans="1:21" x14ac:dyDescent="0.4">
      <c r="A1268">
        <v>0.63523148148148145</v>
      </c>
      <c r="B1268">
        <v>28.579699999999999</v>
      </c>
      <c r="C1268">
        <v>4.8300000000000003E-2</v>
      </c>
      <c r="D1268">
        <v>-0.90559999999999996</v>
      </c>
      <c r="E1268">
        <v>409.42790000000002</v>
      </c>
      <c r="F1268">
        <v>70.648399999999995</v>
      </c>
      <c r="G1268">
        <v>0.57979999999999998</v>
      </c>
      <c r="H1268" t="b">
        <v>0</v>
      </c>
      <c r="J1268">
        <v>0.5</v>
      </c>
      <c r="K1268">
        <v>0</v>
      </c>
      <c r="L1268">
        <v>0</v>
      </c>
      <c r="N1268">
        <v>2.3809</v>
      </c>
      <c r="O1268">
        <v>147.70519999999999</v>
      </c>
      <c r="P1268">
        <v>147.7244</v>
      </c>
      <c r="R1268">
        <v>-0.98409999999999997</v>
      </c>
      <c r="S1268">
        <v>43.1</v>
      </c>
      <c r="T1268">
        <v>43.111199999999997</v>
      </c>
      <c r="U1268">
        <v>-0.49879999999999569</v>
      </c>
    </row>
    <row r="1269" spans="1:21" x14ac:dyDescent="0.4">
      <c r="A1269">
        <v>0.63547453703703705</v>
      </c>
      <c r="B1269">
        <v>49.628300000000003</v>
      </c>
      <c r="C1269">
        <v>4.7899999999999998E-2</v>
      </c>
      <c r="D1269">
        <v>-0.90739999999999998</v>
      </c>
      <c r="E1269">
        <v>826.91930000000002</v>
      </c>
      <c r="F1269">
        <v>70.950800000000001</v>
      </c>
      <c r="G1269">
        <v>1.3203</v>
      </c>
      <c r="H1269" t="b">
        <v>0</v>
      </c>
      <c r="J1269">
        <v>0.36</v>
      </c>
      <c r="K1269">
        <v>0</v>
      </c>
      <c r="L1269">
        <v>0</v>
      </c>
      <c r="N1269">
        <v>2.3513000000000002</v>
      </c>
      <c r="O1269">
        <v>154.89850000000001</v>
      </c>
      <c r="P1269">
        <v>154.91630000000001</v>
      </c>
      <c r="R1269">
        <v>-1.0137</v>
      </c>
      <c r="S1269">
        <v>43.130400000000002</v>
      </c>
      <c r="T1269">
        <v>43.142299999999999</v>
      </c>
      <c r="U1269">
        <v>-0.49640000000000128</v>
      </c>
    </row>
    <row r="1270" spans="1:21" x14ac:dyDescent="0.4">
      <c r="A1270">
        <v>0.62555555555555553</v>
      </c>
      <c r="B1270">
        <v>81.530600000000007</v>
      </c>
      <c r="C1270">
        <v>4.9500000000000002E-2</v>
      </c>
      <c r="D1270">
        <v>-1.1047</v>
      </c>
      <c r="E1270">
        <v>1004.888</v>
      </c>
      <c r="F1270">
        <v>34.968200000000003</v>
      </c>
      <c r="G1270">
        <v>-0.35970000000000002</v>
      </c>
      <c r="H1270" t="b">
        <v>0</v>
      </c>
      <c r="J1270">
        <v>0</v>
      </c>
      <c r="K1270">
        <v>-4.0000000000000002E-4</v>
      </c>
      <c r="L1270">
        <v>0</v>
      </c>
      <c r="N1270">
        <v>2.62</v>
      </c>
      <c r="O1270">
        <v>111.28279999999999</v>
      </c>
      <c r="P1270">
        <v>111.31359999999999</v>
      </c>
      <c r="R1270">
        <v>-0.74509999999999998</v>
      </c>
      <c r="S1270">
        <v>43.171700000000001</v>
      </c>
      <c r="T1270">
        <v>43.178100000000001</v>
      </c>
      <c r="U1270">
        <v>-0.33140000000000214</v>
      </c>
    </row>
    <row r="1271" spans="1:21" x14ac:dyDescent="0.4">
      <c r="A1271">
        <v>0.6252199074074074</v>
      </c>
      <c r="B1271">
        <v>52.76</v>
      </c>
      <c r="C1271">
        <v>4.7300000000000002E-2</v>
      </c>
      <c r="D1271">
        <v>-1.581</v>
      </c>
      <c r="E1271">
        <v>644.39490000000001</v>
      </c>
      <c r="F1271">
        <v>38.3964</v>
      </c>
      <c r="G1271">
        <v>-0.34179999999999999</v>
      </c>
      <c r="H1271" t="b">
        <v>0</v>
      </c>
      <c r="J1271">
        <v>0</v>
      </c>
      <c r="K1271">
        <v>5.9999999999999995E-4</v>
      </c>
      <c r="L1271">
        <v>0</v>
      </c>
      <c r="N1271">
        <v>3.0952999999999999</v>
      </c>
      <c r="O1271">
        <v>111.1259</v>
      </c>
      <c r="P1271">
        <v>111.169</v>
      </c>
      <c r="R1271">
        <v>-0.26950000000000002</v>
      </c>
      <c r="S1271">
        <v>43.179600000000001</v>
      </c>
      <c r="T1271">
        <v>43.180500000000002</v>
      </c>
      <c r="U1271">
        <v>-0.49439999999999884</v>
      </c>
    </row>
    <row r="1272" spans="1:21" x14ac:dyDescent="0.4">
      <c r="A1272">
        <v>0.62542824074074077</v>
      </c>
      <c r="B1272">
        <v>70.579300000000003</v>
      </c>
      <c r="C1272">
        <v>5.0700000000000002E-2</v>
      </c>
      <c r="D1272">
        <v>-0.8508</v>
      </c>
      <c r="E1272">
        <v>843.65120000000002</v>
      </c>
      <c r="F1272">
        <v>54.793999999999997</v>
      </c>
      <c r="G1272">
        <v>0.93359999999999999</v>
      </c>
      <c r="H1272" t="b">
        <v>0</v>
      </c>
      <c r="J1272">
        <v>0.4335</v>
      </c>
      <c r="K1272">
        <v>1.6000000000000001E-3</v>
      </c>
      <c r="L1272">
        <v>0</v>
      </c>
      <c r="N1272">
        <v>2.3961999999999999</v>
      </c>
      <c r="O1272">
        <v>163.8032</v>
      </c>
      <c r="P1272">
        <v>163.82079999999999</v>
      </c>
      <c r="R1272">
        <v>-1.054</v>
      </c>
      <c r="S1272">
        <v>43.252099999999999</v>
      </c>
      <c r="T1272">
        <v>43.264899999999997</v>
      </c>
      <c r="U1272">
        <v>-0.32900000000000063</v>
      </c>
    </row>
    <row r="1273" spans="1:21" x14ac:dyDescent="0.4">
      <c r="A1273">
        <v>0.62554398148148149</v>
      </c>
      <c r="B1273">
        <v>81.481099999999998</v>
      </c>
      <c r="C1273">
        <v>4.7800000000000002E-2</v>
      </c>
      <c r="D1273">
        <v>-1.1023000000000001</v>
      </c>
      <c r="E1273">
        <v>1004.499</v>
      </c>
      <c r="F1273">
        <v>35.011699999999998</v>
      </c>
      <c r="G1273">
        <v>-0.35560000000000003</v>
      </c>
      <c r="H1273" t="b">
        <v>0</v>
      </c>
      <c r="J1273">
        <v>0</v>
      </c>
      <c r="K1273">
        <v>-4.0000000000000002E-4</v>
      </c>
      <c r="L1273">
        <v>0</v>
      </c>
      <c r="N1273">
        <v>2.6173999999999999</v>
      </c>
      <c r="O1273">
        <v>112.0047</v>
      </c>
      <c r="P1273">
        <v>112.03530000000001</v>
      </c>
      <c r="R1273">
        <v>-0.74760000000000004</v>
      </c>
      <c r="S1273">
        <v>43.338700000000003</v>
      </c>
      <c r="T1273">
        <v>43.345100000000002</v>
      </c>
      <c r="U1273">
        <v>-0.4923999999999964</v>
      </c>
    </row>
    <row r="1274" spans="1:21" x14ac:dyDescent="0.4">
      <c r="A1274">
        <v>0.63540509259259259</v>
      </c>
      <c r="B1274">
        <v>42.829700000000003</v>
      </c>
      <c r="C1274">
        <v>0.05</v>
      </c>
      <c r="D1274">
        <v>-0.98180000000000001</v>
      </c>
      <c r="E1274">
        <v>688.74739999999997</v>
      </c>
      <c r="F1274">
        <v>72.410799999999995</v>
      </c>
      <c r="G1274">
        <v>1.2372000000000001</v>
      </c>
      <c r="H1274" t="b">
        <v>0</v>
      </c>
      <c r="J1274">
        <v>0.74299999999999999</v>
      </c>
      <c r="K1274">
        <v>1.1000000000000001E-3</v>
      </c>
      <c r="L1274">
        <v>0</v>
      </c>
      <c r="N1274">
        <v>2.4289000000000001</v>
      </c>
      <c r="O1274">
        <v>149.61750000000001</v>
      </c>
      <c r="P1274">
        <v>149.63720000000001</v>
      </c>
      <c r="R1274">
        <v>-0.93589999999999995</v>
      </c>
      <c r="S1274">
        <v>43.356400000000001</v>
      </c>
      <c r="T1274">
        <v>43.366500000000002</v>
      </c>
      <c r="U1274">
        <v>-0.32670000000000243</v>
      </c>
    </row>
    <row r="1275" spans="1:21" x14ac:dyDescent="0.4">
      <c r="A1275">
        <v>0.62495370370370373</v>
      </c>
      <c r="B1275">
        <v>29.623200000000001</v>
      </c>
      <c r="C1275">
        <v>5.2299999999999999E-2</v>
      </c>
      <c r="D1275">
        <v>-0.94140000000000001</v>
      </c>
      <c r="E1275">
        <v>415.04500000000002</v>
      </c>
      <c r="F1275">
        <v>54.792999999999999</v>
      </c>
      <c r="G1275">
        <v>0.24030000000000001</v>
      </c>
      <c r="H1275" t="b">
        <v>0</v>
      </c>
      <c r="J1275">
        <v>0</v>
      </c>
      <c r="K1275">
        <v>-1.1999999999999999E-3</v>
      </c>
      <c r="L1275">
        <v>0.159</v>
      </c>
      <c r="N1275">
        <v>2.4312</v>
      </c>
      <c r="O1275">
        <v>133.2535</v>
      </c>
      <c r="P1275">
        <v>133.2757</v>
      </c>
      <c r="R1275">
        <v>-0.93379999999999996</v>
      </c>
      <c r="S1275">
        <v>43.397599999999997</v>
      </c>
      <c r="T1275">
        <v>43.407600000000002</v>
      </c>
      <c r="U1275">
        <v>-0.49060000000000059</v>
      </c>
    </row>
    <row r="1276" spans="1:21" x14ac:dyDescent="0.4">
      <c r="A1276">
        <v>0.6252199074074074</v>
      </c>
      <c r="B1276">
        <v>52.712800000000001</v>
      </c>
      <c r="C1276">
        <v>5.2299999999999999E-2</v>
      </c>
      <c r="D1276">
        <v>-1.5772999999999999</v>
      </c>
      <c r="E1276">
        <v>643.75459999999998</v>
      </c>
      <c r="F1276">
        <v>38.468000000000004</v>
      </c>
      <c r="G1276">
        <v>-0.34710000000000002</v>
      </c>
      <c r="H1276" t="b">
        <v>0</v>
      </c>
      <c r="J1276">
        <v>0</v>
      </c>
      <c r="K1276">
        <v>5.9999999999999995E-4</v>
      </c>
      <c r="L1276">
        <v>0</v>
      </c>
      <c r="N1276">
        <v>3.0918000000000001</v>
      </c>
      <c r="O1276">
        <v>112.2662</v>
      </c>
      <c r="P1276">
        <v>112.30880000000001</v>
      </c>
      <c r="R1276">
        <v>-0.27300000000000002</v>
      </c>
      <c r="S1276">
        <v>43.485900000000001</v>
      </c>
      <c r="T1276">
        <v>43.486800000000002</v>
      </c>
      <c r="U1276">
        <v>-0.48660000000000281</v>
      </c>
    </row>
    <row r="1277" spans="1:21" x14ac:dyDescent="0.4">
      <c r="A1277">
        <v>0.62484953703703705</v>
      </c>
      <c r="B1277">
        <v>20.9666</v>
      </c>
      <c r="C1277">
        <v>4.6199999999999998E-2</v>
      </c>
      <c r="D1277">
        <v>-0.89729999999999999</v>
      </c>
      <c r="E1277">
        <v>266.59910000000002</v>
      </c>
      <c r="F1277">
        <v>61.354300000000002</v>
      </c>
      <c r="G1277">
        <v>1.0791999999999999</v>
      </c>
      <c r="H1277" t="b">
        <v>0</v>
      </c>
      <c r="J1277">
        <v>0.37959999999999999</v>
      </c>
      <c r="K1277">
        <v>1.6000000000000001E-3</v>
      </c>
      <c r="L1277">
        <v>0</v>
      </c>
      <c r="N1277">
        <v>1.9815</v>
      </c>
      <c r="O1277">
        <v>153.5401</v>
      </c>
      <c r="P1277">
        <v>153.55289999999999</v>
      </c>
      <c r="R1277">
        <v>-1.0136000000000001</v>
      </c>
      <c r="S1277">
        <v>43.518099999999997</v>
      </c>
      <c r="T1277">
        <v>43.529899999999998</v>
      </c>
      <c r="U1277">
        <v>-0.32469999999999999</v>
      </c>
    </row>
    <row r="1278" spans="1:21" x14ac:dyDescent="0.4">
      <c r="A1278">
        <v>0.63531250000000006</v>
      </c>
      <c r="B1278">
        <v>35.4876</v>
      </c>
      <c r="C1278">
        <v>4.7699999999999999E-2</v>
      </c>
      <c r="D1278">
        <v>-1.2241</v>
      </c>
      <c r="E1278">
        <v>547.60429999999997</v>
      </c>
      <c r="F1278">
        <v>70.361900000000006</v>
      </c>
      <c r="G1278">
        <v>0.95640000000000003</v>
      </c>
      <c r="H1278" t="b">
        <v>0</v>
      </c>
      <c r="J1278">
        <v>0.5</v>
      </c>
      <c r="K1278">
        <v>8.9999999999999998E-4</v>
      </c>
      <c r="L1278">
        <v>0</v>
      </c>
      <c r="N1278">
        <v>2.6833999999999998</v>
      </c>
      <c r="O1278">
        <v>152.0128</v>
      </c>
      <c r="P1278">
        <v>152.03639999999999</v>
      </c>
      <c r="R1278">
        <v>-0.68159999999999998</v>
      </c>
      <c r="S1278">
        <v>43.539700000000003</v>
      </c>
      <c r="T1278">
        <v>43.545099999999998</v>
      </c>
      <c r="U1278">
        <v>-0.32369999999999521</v>
      </c>
    </row>
    <row r="1279" spans="1:21" x14ac:dyDescent="0.4">
      <c r="A1279">
        <v>0.63513888888888892</v>
      </c>
      <c r="B1279">
        <v>20.679099999999998</v>
      </c>
      <c r="C1279">
        <v>4.8899999999999999E-2</v>
      </c>
      <c r="D1279">
        <v>-1.0835999999999999</v>
      </c>
      <c r="E1279">
        <v>264.89999999999998</v>
      </c>
      <c r="F1279">
        <v>63.171500000000002</v>
      </c>
      <c r="G1279">
        <v>1.4637</v>
      </c>
      <c r="H1279" t="b">
        <v>0</v>
      </c>
      <c r="J1279">
        <v>0.5</v>
      </c>
      <c r="K1279">
        <v>2.3999999999999998E-3</v>
      </c>
      <c r="L1279">
        <v>0</v>
      </c>
      <c r="N1279">
        <v>2.1515</v>
      </c>
      <c r="O1279">
        <v>157.73949999999999</v>
      </c>
      <c r="P1279">
        <v>157.7542</v>
      </c>
      <c r="R1279">
        <v>-0.84370000000000001</v>
      </c>
      <c r="S1279">
        <v>43.546399999999998</v>
      </c>
      <c r="T1279">
        <v>43.554499999999997</v>
      </c>
      <c r="U1279">
        <v>-0.48360000000000269</v>
      </c>
    </row>
    <row r="1280" spans="1:21" x14ac:dyDescent="0.4">
      <c r="A1280">
        <v>0.62554398148148149</v>
      </c>
      <c r="B1280">
        <v>81.433199999999999</v>
      </c>
      <c r="C1280">
        <v>4.6199999999999998E-2</v>
      </c>
      <c r="D1280">
        <v>-1.0988</v>
      </c>
      <c r="E1280">
        <v>1003.915</v>
      </c>
      <c r="F1280">
        <v>35.076999999999998</v>
      </c>
      <c r="G1280">
        <v>-0.34889999999999999</v>
      </c>
      <c r="H1280" t="b">
        <v>0</v>
      </c>
      <c r="J1280">
        <v>0</v>
      </c>
      <c r="K1280">
        <v>-4.0000000000000002E-4</v>
      </c>
      <c r="L1280">
        <v>0</v>
      </c>
      <c r="N1280">
        <v>2.6135999999999999</v>
      </c>
      <c r="O1280">
        <v>113.0885</v>
      </c>
      <c r="P1280">
        <v>113.1187</v>
      </c>
      <c r="R1280">
        <v>-0.75149999999999995</v>
      </c>
      <c r="S1280">
        <v>43.589500000000001</v>
      </c>
      <c r="T1280">
        <v>43.595999999999997</v>
      </c>
      <c r="U1280">
        <v>-0.32289999999999708</v>
      </c>
    </row>
    <row r="1281" spans="1:21" x14ac:dyDescent="0.4">
      <c r="A1281">
        <v>0.62542824074074077</v>
      </c>
      <c r="B1281">
        <v>70.528599999999997</v>
      </c>
      <c r="C1281">
        <v>4.9299999999999997E-2</v>
      </c>
      <c r="D1281">
        <v>-0.85919999999999996</v>
      </c>
      <c r="E1281">
        <v>843.04280000000006</v>
      </c>
      <c r="F1281">
        <v>54.695300000000003</v>
      </c>
      <c r="G1281">
        <v>0.90849999999999997</v>
      </c>
      <c r="H1281" t="b">
        <v>0</v>
      </c>
      <c r="J1281">
        <v>0.41880000000000001</v>
      </c>
      <c r="K1281">
        <v>1.6000000000000001E-3</v>
      </c>
      <c r="L1281">
        <v>0</v>
      </c>
      <c r="N1281">
        <v>2.4056999999999999</v>
      </c>
      <c r="O1281">
        <v>164.74510000000001</v>
      </c>
      <c r="P1281">
        <v>164.76259999999999</v>
      </c>
      <c r="R1281">
        <v>-1.0445</v>
      </c>
      <c r="S1281">
        <v>43.637799999999999</v>
      </c>
      <c r="T1281">
        <v>43.650300000000001</v>
      </c>
      <c r="U1281">
        <v>-0.31980000000000075</v>
      </c>
    </row>
    <row r="1282" spans="1:21" x14ac:dyDescent="0.4">
      <c r="A1282">
        <v>0.63523148148148145</v>
      </c>
      <c r="B1282">
        <v>28.531400000000001</v>
      </c>
      <c r="C1282">
        <v>5.1299999999999998E-2</v>
      </c>
      <c r="D1282">
        <v>-0.9133</v>
      </c>
      <c r="E1282">
        <v>408.64319999999998</v>
      </c>
      <c r="F1282">
        <v>70.541200000000003</v>
      </c>
      <c r="G1282">
        <v>0.57940000000000003</v>
      </c>
      <c r="H1282" t="b">
        <v>0</v>
      </c>
      <c r="J1282">
        <v>0.5</v>
      </c>
      <c r="K1282">
        <v>0</v>
      </c>
      <c r="L1282">
        <v>0</v>
      </c>
      <c r="N1282">
        <v>2.3885999999999998</v>
      </c>
      <c r="O1282">
        <v>148.82320000000001</v>
      </c>
      <c r="P1282">
        <v>148.8424</v>
      </c>
      <c r="R1282">
        <v>-0.97640000000000005</v>
      </c>
      <c r="S1282">
        <v>43.662199999999999</v>
      </c>
      <c r="T1282">
        <v>43.673200000000001</v>
      </c>
      <c r="U1282">
        <v>-0.48080000000000211</v>
      </c>
    </row>
    <row r="1283" spans="1:21" x14ac:dyDescent="0.4">
      <c r="A1283">
        <v>0.6252199074074074</v>
      </c>
      <c r="B1283">
        <v>52.660400000000003</v>
      </c>
      <c r="C1283">
        <v>4.6699999999999998E-2</v>
      </c>
      <c r="D1283">
        <v>-1.5747</v>
      </c>
      <c r="E1283">
        <v>643.327</v>
      </c>
      <c r="F1283">
        <v>38.515799999999999</v>
      </c>
      <c r="G1283">
        <v>-0.3498</v>
      </c>
      <c r="H1283" t="b">
        <v>0</v>
      </c>
      <c r="J1283">
        <v>0</v>
      </c>
      <c r="K1283">
        <v>5.9999999999999995E-4</v>
      </c>
      <c r="L1283">
        <v>0</v>
      </c>
      <c r="N1283">
        <v>3.0893999999999999</v>
      </c>
      <c r="O1283">
        <v>113.02719999999999</v>
      </c>
      <c r="P1283">
        <v>113.0694</v>
      </c>
      <c r="R1283">
        <v>-0.27539999999999998</v>
      </c>
      <c r="S1283">
        <v>43.690300000000001</v>
      </c>
      <c r="T1283">
        <v>43.691099999999999</v>
      </c>
      <c r="U1283">
        <v>-0.31980000000000075</v>
      </c>
    </row>
    <row r="1284" spans="1:21" x14ac:dyDescent="0.4">
      <c r="A1284">
        <v>0.63547453703703705</v>
      </c>
      <c r="B1284">
        <v>49.580399999999997</v>
      </c>
      <c r="C1284">
        <v>4.7300000000000002E-2</v>
      </c>
      <c r="D1284">
        <v>-0.92390000000000005</v>
      </c>
      <c r="E1284">
        <v>826.13120000000004</v>
      </c>
      <c r="F1284">
        <v>70.898499999999999</v>
      </c>
      <c r="G1284">
        <v>1.3146</v>
      </c>
      <c r="H1284" t="b">
        <v>0</v>
      </c>
      <c r="J1284">
        <v>0.36</v>
      </c>
      <c r="K1284">
        <v>0</v>
      </c>
      <c r="L1284">
        <v>0</v>
      </c>
      <c r="N1284">
        <v>2.3679999999999999</v>
      </c>
      <c r="O1284">
        <v>156.0198</v>
      </c>
      <c r="P1284">
        <v>156.0378</v>
      </c>
      <c r="R1284">
        <v>-0.997</v>
      </c>
      <c r="S1284">
        <v>43.695099999999996</v>
      </c>
      <c r="T1284">
        <v>43.706499999999998</v>
      </c>
      <c r="U1284">
        <v>-0.47869999999999635</v>
      </c>
    </row>
    <row r="1285" spans="1:21" x14ac:dyDescent="0.4">
      <c r="A1285">
        <v>0.62554398148148149</v>
      </c>
      <c r="B1285">
        <v>81.387</v>
      </c>
      <c r="C1285">
        <v>5.0299999999999997E-2</v>
      </c>
      <c r="D1285">
        <v>-1.0965</v>
      </c>
      <c r="E1285">
        <v>1003.526</v>
      </c>
      <c r="F1285">
        <v>35.120699999999999</v>
      </c>
      <c r="G1285">
        <v>-0.34410000000000002</v>
      </c>
      <c r="H1285" t="b">
        <v>0</v>
      </c>
      <c r="J1285">
        <v>0</v>
      </c>
      <c r="K1285">
        <v>-5.9999999999999995E-4</v>
      </c>
      <c r="L1285">
        <v>0</v>
      </c>
      <c r="N1285">
        <v>2.6111</v>
      </c>
      <c r="O1285">
        <v>113.8116</v>
      </c>
      <c r="P1285">
        <v>113.8416</v>
      </c>
      <c r="R1285">
        <v>-0.754</v>
      </c>
      <c r="S1285">
        <v>43.756799999999998</v>
      </c>
      <c r="T1285">
        <v>43.763300000000001</v>
      </c>
      <c r="U1285">
        <v>-0.31820000000000448</v>
      </c>
    </row>
    <row r="1286" spans="1:21" x14ac:dyDescent="0.4">
      <c r="A1286">
        <v>0.62484953703703705</v>
      </c>
      <c r="B1286">
        <v>20.920400000000001</v>
      </c>
      <c r="C1286">
        <v>4.6300000000000001E-2</v>
      </c>
      <c r="D1286">
        <v>-0.90759999999999996</v>
      </c>
      <c r="E1286">
        <v>265.91770000000002</v>
      </c>
      <c r="F1286">
        <v>61.282499999999999</v>
      </c>
      <c r="G1286">
        <v>1.0485</v>
      </c>
      <c r="H1286" t="b">
        <v>0</v>
      </c>
      <c r="J1286">
        <v>0.37959999999999999</v>
      </c>
      <c r="K1286">
        <v>1.6000000000000001E-3</v>
      </c>
      <c r="L1286">
        <v>0</v>
      </c>
      <c r="N1286">
        <v>1.9931000000000001</v>
      </c>
      <c r="O1286">
        <v>154.5548</v>
      </c>
      <c r="P1286">
        <v>154.5677</v>
      </c>
      <c r="R1286">
        <v>-1.002</v>
      </c>
      <c r="S1286">
        <v>43.976399999999998</v>
      </c>
      <c r="T1286">
        <v>43.987900000000003</v>
      </c>
      <c r="U1286">
        <v>-0.4742999999999995</v>
      </c>
    </row>
    <row r="1287" spans="1:21" x14ac:dyDescent="0.4">
      <c r="A1287">
        <v>0.62495370370370373</v>
      </c>
      <c r="B1287">
        <v>29.570900000000002</v>
      </c>
      <c r="C1287">
        <v>5.2200000000000003E-2</v>
      </c>
      <c r="D1287">
        <v>-0.94479999999999997</v>
      </c>
      <c r="E1287">
        <v>414.12810000000002</v>
      </c>
      <c r="F1287">
        <v>55.421900000000001</v>
      </c>
      <c r="G1287">
        <v>0.2387</v>
      </c>
      <c r="H1287" t="b">
        <v>0</v>
      </c>
      <c r="J1287">
        <v>0</v>
      </c>
      <c r="K1287">
        <v>-5.9999999999999995E-4</v>
      </c>
      <c r="L1287">
        <v>0.1198</v>
      </c>
      <c r="N1287">
        <v>2.4346999999999999</v>
      </c>
      <c r="O1287">
        <v>134.6705</v>
      </c>
      <c r="P1287">
        <v>134.6925</v>
      </c>
      <c r="R1287">
        <v>-0.93030000000000002</v>
      </c>
      <c r="S1287">
        <v>43.978099999999998</v>
      </c>
      <c r="T1287">
        <v>43.988</v>
      </c>
      <c r="U1287">
        <v>-0.47099999999999653</v>
      </c>
    </row>
    <row r="1288" spans="1:21" x14ac:dyDescent="0.4">
      <c r="A1288">
        <v>0.6252199074074074</v>
      </c>
      <c r="B1288">
        <v>52.613799999999998</v>
      </c>
      <c r="C1288">
        <v>4.99E-2</v>
      </c>
      <c r="D1288">
        <v>-1.5709</v>
      </c>
      <c r="E1288">
        <v>642.68470000000002</v>
      </c>
      <c r="F1288">
        <v>38.587600000000002</v>
      </c>
      <c r="G1288">
        <v>-0.35220000000000001</v>
      </c>
      <c r="H1288" t="b">
        <v>0</v>
      </c>
      <c r="J1288">
        <v>0</v>
      </c>
      <c r="K1288">
        <v>4.0000000000000002E-4</v>
      </c>
      <c r="L1288">
        <v>0</v>
      </c>
      <c r="N1288">
        <v>3.0855999999999999</v>
      </c>
      <c r="O1288">
        <v>114.1696</v>
      </c>
      <c r="P1288">
        <v>114.21120000000001</v>
      </c>
      <c r="R1288">
        <v>-0.2792</v>
      </c>
      <c r="S1288">
        <v>43.996400000000001</v>
      </c>
      <c r="T1288">
        <v>43.997300000000003</v>
      </c>
      <c r="U1288">
        <v>-0.30949999999999989</v>
      </c>
    </row>
    <row r="1289" spans="1:21" x14ac:dyDescent="0.4">
      <c r="A1289">
        <v>0.62554398148148149</v>
      </c>
      <c r="B1289">
        <v>81.336699999999993</v>
      </c>
      <c r="C1289">
        <v>5.0599999999999999E-2</v>
      </c>
      <c r="D1289">
        <v>-1.093</v>
      </c>
      <c r="E1289">
        <v>1002.94</v>
      </c>
      <c r="F1289">
        <v>35.186199999999999</v>
      </c>
      <c r="G1289">
        <v>-0.33639999999999998</v>
      </c>
      <c r="H1289" t="b">
        <v>0</v>
      </c>
      <c r="J1289">
        <v>0</v>
      </c>
      <c r="K1289">
        <v>-5.9999999999999995E-4</v>
      </c>
      <c r="L1289">
        <v>0</v>
      </c>
      <c r="N1289">
        <v>2.6073</v>
      </c>
      <c r="O1289">
        <v>114.8973</v>
      </c>
      <c r="P1289">
        <v>114.9269</v>
      </c>
      <c r="R1289">
        <v>-0.75770000000000004</v>
      </c>
      <c r="S1289">
        <v>44.008400000000002</v>
      </c>
      <c r="T1289">
        <v>44.014899999999997</v>
      </c>
      <c r="U1289">
        <v>-0.45960000000000178</v>
      </c>
    </row>
    <row r="1290" spans="1:21" x14ac:dyDescent="0.4">
      <c r="A1290">
        <v>0.63513888888888892</v>
      </c>
      <c r="B1290">
        <v>20.630199999999999</v>
      </c>
      <c r="C1290">
        <v>4.9299999999999997E-2</v>
      </c>
      <c r="D1290">
        <v>-1.0978000000000001</v>
      </c>
      <c r="E1290">
        <v>264.19850000000002</v>
      </c>
      <c r="F1290">
        <v>63.055300000000003</v>
      </c>
      <c r="G1290">
        <v>1.4139999999999999</v>
      </c>
      <c r="H1290" t="b">
        <v>0</v>
      </c>
      <c r="J1290">
        <v>0.5</v>
      </c>
      <c r="K1290">
        <v>2.7000000000000001E-3</v>
      </c>
      <c r="L1290">
        <v>0</v>
      </c>
      <c r="N1290">
        <v>2.1678000000000002</v>
      </c>
      <c r="O1290">
        <v>158.77420000000001</v>
      </c>
      <c r="P1290">
        <v>158.78899999999999</v>
      </c>
      <c r="R1290">
        <v>-0.82740000000000002</v>
      </c>
      <c r="S1290">
        <v>44.0242</v>
      </c>
      <c r="T1290">
        <v>44.0319</v>
      </c>
      <c r="U1290">
        <v>-0.29899999999999949</v>
      </c>
    </row>
    <row r="1291" spans="1:21" x14ac:dyDescent="0.4">
      <c r="A1291">
        <v>0.62554398148148149</v>
      </c>
      <c r="B1291">
        <v>81.286100000000005</v>
      </c>
      <c r="C1291">
        <v>4.7699999999999999E-2</v>
      </c>
      <c r="D1291">
        <v>-1.0908</v>
      </c>
      <c r="E1291">
        <v>1002.549</v>
      </c>
      <c r="F1291">
        <v>35.229999999999997</v>
      </c>
      <c r="G1291">
        <v>-0.33129999999999998</v>
      </c>
      <c r="H1291" t="b">
        <v>0</v>
      </c>
      <c r="J1291">
        <v>0</v>
      </c>
      <c r="K1291">
        <v>-5.9999999999999995E-4</v>
      </c>
      <c r="L1291">
        <v>0</v>
      </c>
      <c r="N1291">
        <v>2.6049000000000002</v>
      </c>
      <c r="O1291">
        <v>115.6216</v>
      </c>
      <c r="P1291">
        <v>115.651</v>
      </c>
      <c r="R1291">
        <v>-0.76019999999999999</v>
      </c>
      <c r="S1291">
        <v>44.174300000000002</v>
      </c>
      <c r="T1291">
        <v>44.180799999999998</v>
      </c>
      <c r="U1291">
        <v>-0.44180000000000064</v>
      </c>
    </row>
    <row r="1292" spans="1:21" x14ac:dyDescent="0.4">
      <c r="A1292">
        <v>0.6252199074074074</v>
      </c>
      <c r="B1292">
        <v>52.563899999999997</v>
      </c>
      <c r="C1292">
        <v>5.0200000000000002E-2</v>
      </c>
      <c r="D1292">
        <v>-1.5683</v>
      </c>
      <c r="E1292">
        <v>642.2559</v>
      </c>
      <c r="F1292">
        <v>38.635599999999997</v>
      </c>
      <c r="G1292">
        <v>-0.35249999999999998</v>
      </c>
      <c r="H1292" t="b">
        <v>0</v>
      </c>
      <c r="J1292">
        <v>0</v>
      </c>
      <c r="K1292">
        <v>0</v>
      </c>
      <c r="L1292">
        <v>0</v>
      </c>
      <c r="N1292">
        <v>3.0831</v>
      </c>
      <c r="O1292">
        <v>114.9318</v>
      </c>
      <c r="P1292">
        <v>114.9731</v>
      </c>
      <c r="R1292">
        <v>-0.28170000000000001</v>
      </c>
      <c r="S1292">
        <v>44.201500000000003</v>
      </c>
      <c r="T1292">
        <v>44.202399999999997</v>
      </c>
      <c r="U1292">
        <v>-0.28600000000000136</v>
      </c>
    </row>
    <row r="1293" spans="1:21" x14ac:dyDescent="0.4">
      <c r="A1293">
        <v>0.62541666666666662</v>
      </c>
      <c r="B1293">
        <v>70.479299999999995</v>
      </c>
      <c r="C1293">
        <v>5.0900000000000001E-2</v>
      </c>
      <c r="D1293">
        <v>-0.87129999999999996</v>
      </c>
      <c r="E1293">
        <v>842.13210000000004</v>
      </c>
      <c r="F1293">
        <v>54.554600000000001</v>
      </c>
      <c r="G1293">
        <v>0.86939999999999995</v>
      </c>
      <c r="H1293" t="b">
        <v>0</v>
      </c>
      <c r="J1293">
        <v>0.40410000000000001</v>
      </c>
      <c r="K1293">
        <v>1.6000000000000001E-3</v>
      </c>
      <c r="L1293">
        <v>0</v>
      </c>
      <c r="N1293">
        <v>2.4194</v>
      </c>
      <c r="O1293">
        <v>166.1558</v>
      </c>
      <c r="P1293">
        <v>166.17339999999999</v>
      </c>
      <c r="R1293">
        <v>-1.0306999999999999</v>
      </c>
      <c r="S1293">
        <v>44.2134</v>
      </c>
      <c r="T1293">
        <v>44.225499999999997</v>
      </c>
      <c r="U1293">
        <v>-0.41890000000000072</v>
      </c>
    </row>
    <row r="1294" spans="1:21" x14ac:dyDescent="0.4">
      <c r="A1294">
        <v>0.63523148148148145</v>
      </c>
      <c r="B1294">
        <v>28.4802</v>
      </c>
      <c r="C1294">
        <v>5.28E-2</v>
      </c>
      <c r="D1294">
        <v>-0.92090000000000005</v>
      </c>
      <c r="E1294">
        <v>407.85980000000001</v>
      </c>
      <c r="F1294">
        <v>70.433899999999994</v>
      </c>
      <c r="G1294">
        <v>0.57899999999999996</v>
      </c>
      <c r="H1294" t="b">
        <v>0</v>
      </c>
      <c r="J1294">
        <v>0.5</v>
      </c>
      <c r="K1294">
        <v>0</v>
      </c>
      <c r="L1294">
        <v>0</v>
      </c>
      <c r="N1294">
        <v>2.3963000000000001</v>
      </c>
      <c r="O1294">
        <v>149.94</v>
      </c>
      <c r="P1294">
        <v>149.95920000000001</v>
      </c>
      <c r="R1294">
        <v>-0.96870000000000001</v>
      </c>
      <c r="S1294">
        <v>44.2224</v>
      </c>
      <c r="T1294">
        <v>44.232999999999997</v>
      </c>
      <c r="U1294">
        <v>-0.2686999999999955</v>
      </c>
    </row>
    <row r="1295" spans="1:21" x14ac:dyDescent="0.4">
      <c r="A1295">
        <v>0.63540509259259259</v>
      </c>
      <c r="B1295">
        <v>42.779699999999998</v>
      </c>
      <c r="C1295">
        <v>4.7500000000000001E-2</v>
      </c>
      <c r="D1295">
        <v>-1.0041</v>
      </c>
      <c r="E1295">
        <v>687.54240000000004</v>
      </c>
      <c r="F1295">
        <v>72.113100000000003</v>
      </c>
      <c r="G1295">
        <v>1.2057</v>
      </c>
      <c r="H1295" t="b">
        <v>0</v>
      </c>
      <c r="J1295">
        <v>0.73809999999999998</v>
      </c>
      <c r="K1295">
        <v>1.1000000000000001E-3</v>
      </c>
      <c r="L1295">
        <v>0</v>
      </c>
      <c r="N1295">
        <v>2.4525999999999999</v>
      </c>
      <c r="O1295">
        <v>151.32259999999999</v>
      </c>
      <c r="P1295">
        <v>151.3424</v>
      </c>
      <c r="R1295">
        <v>-0.91220000000000001</v>
      </c>
      <c r="S1295">
        <v>44.226199999999999</v>
      </c>
      <c r="T1295">
        <v>44.235599999999998</v>
      </c>
      <c r="U1295">
        <v>-0.38870000000000005</v>
      </c>
    </row>
    <row r="1296" spans="1:21" x14ac:dyDescent="0.4">
      <c r="A1296">
        <v>0.63531250000000006</v>
      </c>
      <c r="B1296">
        <v>35.439900000000002</v>
      </c>
      <c r="C1296">
        <v>4.7300000000000002E-2</v>
      </c>
      <c r="D1296">
        <v>-1.2405999999999999</v>
      </c>
      <c r="E1296">
        <v>546.43259999999998</v>
      </c>
      <c r="F1296">
        <v>70.200699999999998</v>
      </c>
      <c r="G1296">
        <v>0.92479999999999996</v>
      </c>
      <c r="H1296" t="b">
        <v>0</v>
      </c>
      <c r="J1296">
        <v>0.5</v>
      </c>
      <c r="K1296">
        <v>1.1000000000000001E-3</v>
      </c>
      <c r="L1296">
        <v>0</v>
      </c>
      <c r="N1296">
        <v>2.7012999999999998</v>
      </c>
      <c r="O1296">
        <v>153.68440000000001</v>
      </c>
      <c r="P1296">
        <v>153.70820000000001</v>
      </c>
      <c r="R1296">
        <v>-0.66369999999999996</v>
      </c>
      <c r="S1296">
        <v>44.377000000000002</v>
      </c>
      <c r="T1296">
        <v>44.381999999999998</v>
      </c>
      <c r="U1296">
        <v>-0.2482000000000042</v>
      </c>
    </row>
    <row r="1297" spans="1:21" x14ac:dyDescent="0.4">
      <c r="A1297">
        <v>0.62554398148148149</v>
      </c>
      <c r="B1297">
        <v>81.238399999999999</v>
      </c>
      <c r="C1297">
        <v>5.2299999999999999E-2</v>
      </c>
      <c r="D1297">
        <v>-1.0873999999999999</v>
      </c>
      <c r="E1297">
        <v>1001.961</v>
      </c>
      <c r="F1297">
        <v>35.295699999999997</v>
      </c>
      <c r="G1297">
        <v>-0.3236</v>
      </c>
      <c r="H1297" t="b">
        <v>0</v>
      </c>
      <c r="J1297">
        <v>0</v>
      </c>
      <c r="K1297">
        <v>-5.9999999999999995E-4</v>
      </c>
      <c r="L1297">
        <v>0</v>
      </c>
      <c r="N1297">
        <v>2.6012</v>
      </c>
      <c r="O1297">
        <v>116.70910000000001</v>
      </c>
      <c r="P1297">
        <v>116.7381</v>
      </c>
      <c r="R1297">
        <v>-0.76380000000000003</v>
      </c>
      <c r="S1297">
        <v>44.4163</v>
      </c>
      <c r="T1297">
        <v>44.422800000000002</v>
      </c>
      <c r="U1297">
        <v>-0.35490000000000066</v>
      </c>
    </row>
    <row r="1298" spans="1:21" x14ac:dyDescent="0.4">
      <c r="A1298">
        <v>0.63513888888888892</v>
      </c>
      <c r="B1298">
        <v>20.5809</v>
      </c>
      <c r="C1298">
        <v>4.8000000000000001E-2</v>
      </c>
      <c r="D1298">
        <v>-1.1113</v>
      </c>
      <c r="E1298">
        <v>263.4984</v>
      </c>
      <c r="F1298">
        <v>62.938899999999997</v>
      </c>
      <c r="G1298">
        <v>1.3621000000000001</v>
      </c>
      <c r="H1298" t="b">
        <v>0</v>
      </c>
      <c r="J1298">
        <v>0.5</v>
      </c>
      <c r="K1298">
        <v>2.8999999999999998E-3</v>
      </c>
      <c r="L1298">
        <v>0</v>
      </c>
      <c r="N1298">
        <v>2.1835</v>
      </c>
      <c r="O1298">
        <v>159.80760000000001</v>
      </c>
      <c r="P1298">
        <v>159.82249999999999</v>
      </c>
      <c r="R1298">
        <v>-0.81169999999999998</v>
      </c>
      <c r="S1298">
        <v>44.501800000000003</v>
      </c>
      <c r="T1298">
        <v>44.5092</v>
      </c>
      <c r="U1298">
        <v>-0.22560000000000002</v>
      </c>
    </row>
    <row r="1299" spans="1:21" x14ac:dyDescent="0.4">
      <c r="A1299">
        <v>0.6252199074074074</v>
      </c>
      <c r="B1299">
        <v>52.5137</v>
      </c>
      <c r="C1299">
        <v>5.2699999999999997E-2</v>
      </c>
      <c r="D1299">
        <v>-1.5644</v>
      </c>
      <c r="E1299">
        <v>641.61149999999998</v>
      </c>
      <c r="F1299">
        <v>38.707599999999999</v>
      </c>
      <c r="G1299">
        <v>-0.35170000000000001</v>
      </c>
      <c r="H1299" t="b">
        <v>0</v>
      </c>
      <c r="J1299">
        <v>0</v>
      </c>
      <c r="K1299">
        <v>0</v>
      </c>
      <c r="L1299">
        <v>0</v>
      </c>
      <c r="N1299">
        <v>3.0792000000000002</v>
      </c>
      <c r="O1299">
        <v>116.0762</v>
      </c>
      <c r="P1299">
        <v>116.117</v>
      </c>
      <c r="R1299">
        <v>-0.28560000000000002</v>
      </c>
      <c r="S1299">
        <v>44.512</v>
      </c>
      <c r="T1299">
        <v>44.512900000000002</v>
      </c>
      <c r="U1299">
        <v>-0.21629999999999683</v>
      </c>
    </row>
    <row r="1300" spans="1:21" x14ac:dyDescent="0.4">
      <c r="A1300">
        <v>0.63547453703703705</v>
      </c>
      <c r="B1300">
        <v>49.533099999999997</v>
      </c>
      <c r="C1300">
        <v>4.99E-2</v>
      </c>
      <c r="D1300">
        <v>-0.94820000000000004</v>
      </c>
      <c r="E1300">
        <v>824.95029999999997</v>
      </c>
      <c r="F1300">
        <v>70.819800000000001</v>
      </c>
      <c r="G1300">
        <v>1.3042</v>
      </c>
      <c r="H1300" t="b">
        <v>0</v>
      </c>
      <c r="J1300">
        <v>0.36</v>
      </c>
      <c r="K1300">
        <v>0</v>
      </c>
      <c r="L1300">
        <v>0</v>
      </c>
      <c r="N1300">
        <v>2.3927999999999998</v>
      </c>
      <c r="O1300">
        <v>157.70089999999999</v>
      </c>
      <c r="P1300">
        <v>157.71899999999999</v>
      </c>
      <c r="R1300">
        <v>-0.97230000000000005</v>
      </c>
      <c r="S1300">
        <v>44.540999999999997</v>
      </c>
      <c r="T1300">
        <v>44.551600000000001</v>
      </c>
      <c r="U1300">
        <v>-0.31000000000000227</v>
      </c>
    </row>
    <row r="1301" spans="1:21" x14ac:dyDescent="0.4">
      <c r="A1301">
        <v>0.62495370370370373</v>
      </c>
      <c r="B1301">
        <v>29.518799999999999</v>
      </c>
      <c r="C1301">
        <v>5.1499999999999997E-2</v>
      </c>
      <c r="D1301">
        <v>-0.94830000000000003</v>
      </c>
      <c r="E1301">
        <v>413.20139999999998</v>
      </c>
      <c r="F1301">
        <v>55.906799999999997</v>
      </c>
      <c r="G1301">
        <v>0.2301</v>
      </c>
      <c r="H1301" t="b">
        <v>0</v>
      </c>
      <c r="J1301">
        <v>0</v>
      </c>
      <c r="K1301">
        <v>0</v>
      </c>
      <c r="L1301">
        <v>8.0600000000000005E-2</v>
      </c>
      <c r="N1301">
        <v>2.4384999999999999</v>
      </c>
      <c r="O1301">
        <v>136.09719999999999</v>
      </c>
      <c r="P1301">
        <v>136.1191</v>
      </c>
      <c r="R1301">
        <v>-0.92649999999999999</v>
      </c>
      <c r="S1301">
        <v>44.570799999999998</v>
      </c>
      <c r="T1301">
        <v>44.580399999999997</v>
      </c>
      <c r="U1301">
        <v>-0.1950999999999965</v>
      </c>
    </row>
    <row r="1302" spans="1:21" x14ac:dyDescent="0.4">
      <c r="A1302">
        <v>0.62554398148148149</v>
      </c>
      <c r="B1302">
        <v>81.186199999999999</v>
      </c>
      <c r="C1302">
        <v>4.6300000000000001E-2</v>
      </c>
      <c r="D1302">
        <v>-1.0852999999999999</v>
      </c>
      <c r="E1302">
        <v>1001.569</v>
      </c>
      <c r="F1302">
        <v>35.339500000000001</v>
      </c>
      <c r="G1302">
        <v>-0.31850000000000001</v>
      </c>
      <c r="H1302" t="b">
        <v>0</v>
      </c>
      <c r="J1302">
        <v>0</v>
      </c>
      <c r="K1302">
        <v>-5.9999999999999995E-4</v>
      </c>
      <c r="L1302">
        <v>0</v>
      </c>
      <c r="N1302">
        <v>2.5988000000000002</v>
      </c>
      <c r="O1302">
        <v>117.43470000000001</v>
      </c>
      <c r="P1302">
        <v>117.46339999999999</v>
      </c>
      <c r="R1302">
        <v>-0.76619999999999999</v>
      </c>
      <c r="S1302">
        <v>44.58</v>
      </c>
      <c r="T1302">
        <v>44.586500000000001</v>
      </c>
      <c r="U1302">
        <v>-0.28229999999999933</v>
      </c>
    </row>
    <row r="1303" spans="1:21" x14ac:dyDescent="0.4">
      <c r="A1303">
        <v>0.62541666666666662</v>
      </c>
      <c r="B1303">
        <v>70.428399999999996</v>
      </c>
      <c r="C1303">
        <v>4.9500000000000002E-2</v>
      </c>
      <c r="D1303">
        <v>-0.87890000000000001</v>
      </c>
      <c r="E1303">
        <v>841.52620000000002</v>
      </c>
      <c r="F1303">
        <v>54.468000000000004</v>
      </c>
      <c r="G1303">
        <v>0.84209999999999996</v>
      </c>
      <c r="H1303" t="b">
        <v>0</v>
      </c>
      <c r="J1303">
        <v>0.38450000000000001</v>
      </c>
      <c r="K1303">
        <v>1.6000000000000001E-3</v>
      </c>
      <c r="L1303">
        <v>0</v>
      </c>
      <c r="N1303">
        <v>2.4281999999999999</v>
      </c>
      <c r="O1303">
        <v>167.095</v>
      </c>
      <c r="P1303">
        <v>167.11259999999999</v>
      </c>
      <c r="R1303">
        <v>-1.0219</v>
      </c>
      <c r="S1303">
        <v>44.596699999999998</v>
      </c>
      <c r="T1303">
        <v>44.608499999999999</v>
      </c>
      <c r="U1303">
        <v>-0.2722000000000051</v>
      </c>
    </row>
    <row r="1304" spans="1:21" x14ac:dyDescent="0.4">
      <c r="A1304">
        <v>0.62484953703703705</v>
      </c>
      <c r="B1304">
        <v>20.874099999999999</v>
      </c>
      <c r="C1304">
        <v>4.7500000000000001E-2</v>
      </c>
      <c r="D1304">
        <v>-0.92210000000000003</v>
      </c>
      <c r="E1304">
        <v>264.89699999999999</v>
      </c>
      <c r="F1304">
        <v>61.174599999999998</v>
      </c>
      <c r="G1304">
        <v>0.99990000000000001</v>
      </c>
      <c r="H1304" t="b">
        <v>0</v>
      </c>
      <c r="J1304">
        <v>0.37959999999999999</v>
      </c>
      <c r="K1304">
        <v>1.6000000000000001E-3</v>
      </c>
      <c r="L1304">
        <v>0</v>
      </c>
      <c r="N1304">
        <v>2.0097</v>
      </c>
      <c r="O1304">
        <v>156.0754</v>
      </c>
      <c r="P1304">
        <v>156.08840000000001</v>
      </c>
      <c r="R1304">
        <v>-0.98550000000000004</v>
      </c>
      <c r="S1304">
        <v>44.660800000000002</v>
      </c>
      <c r="T1304">
        <v>44.671700000000001</v>
      </c>
      <c r="U1304">
        <v>-0.17889999999999873</v>
      </c>
    </row>
    <row r="1305" spans="1:21" x14ac:dyDescent="0.4">
      <c r="A1305">
        <v>0.62520833333333337</v>
      </c>
      <c r="B1305">
        <v>52.460999999999999</v>
      </c>
      <c r="C1305">
        <v>5.16E-2</v>
      </c>
      <c r="D1305">
        <v>-1.5619000000000001</v>
      </c>
      <c r="E1305">
        <v>641.18129999999996</v>
      </c>
      <c r="F1305">
        <v>38.755699999999997</v>
      </c>
      <c r="G1305">
        <v>-0.35089999999999999</v>
      </c>
      <c r="H1305" t="b">
        <v>0</v>
      </c>
      <c r="J1305">
        <v>0</v>
      </c>
      <c r="K1305">
        <v>0</v>
      </c>
      <c r="L1305">
        <v>0</v>
      </c>
      <c r="N1305">
        <v>3.0766</v>
      </c>
      <c r="O1305">
        <v>116.83969999999999</v>
      </c>
      <c r="P1305">
        <v>116.8802</v>
      </c>
      <c r="R1305">
        <v>-0.28820000000000001</v>
      </c>
      <c r="S1305">
        <v>44.719200000000001</v>
      </c>
      <c r="T1305">
        <v>44.720199999999998</v>
      </c>
      <c r="U1305">
        <v>-0.26379999999999626</v>
      </c>
    </row>
    <row r="1306" spans="1:21" x14ac:dyDescent="0.4">
      <c r="A1306">
        <v>0.63540509259259259</v>
      </c>
      <c r="B1306">
        <v>42.732199999999999</v>
      </c>
      <c r="C1306">
        <v>4.7899999999999998E-2</v>
      </c>
      <c r="D1306">
        <v>-1.0185</v>
      </c>
      <c r="E1306">
        <v>686.74180000000001</v>
      </c>
      <c r="F1306">
        <v>71.915599999999998</v>
      </c>
      <c r="G1306">
        <v>1.1842999999999999</v>
      </c>
      <c r="H1306" t="b">
        <v>0</v>
      </c>
      <c r="J1306">
        <v>0.73809999999999998</v>
      </c>
      <c r="K1306">
        <v>1.1000000000000001E-3</v>
      </c>
      <c r="L1306">
        <v>0</v>
      </c>
      <c r="N1306">
        <v>2.4679000000000002</v>
      </c>
      <c r="O1306">
        <v>152.45650000000001</v>
      </c>
      <c r="P1306">
        <v>152.47649999999999</v>
      </c>
      <c r="R1306">
        <v>-0.89690000000000003</v>
      </c>
      <c r="S1306">
        <v>44.803800000000003</v>
      </c>
      <c r="T1306">
        <v>44.812800000000003</v>
      </c>
      <c r="U1306">
        <v>-0.17540000000000333</v>
      </c>
    </row>
    <row r="1307" spans="1:21" x14ac:dyDescent="0.4">
      <c r="A1307">
        <v>0.62554398148148149</v>
      </c>
      <c r="B1307">
        <v>81.139899999999997</v>
      </c>
      <c r="C1307">
        <v>5.0299999999999997E-2</v>
      </c>
      <c r="D1307">
        <v>-1.0821000000000001</v>
      </c>
      <c r="E1307">
        <v>1000.979</v>
      </c>
      <c r="F1307">
        <v>35.405900000000003</v>
      </c>
      <c r="G1307">
        <v>-0.31080000000000002</v>
      </c>
      <c r="H1307" t="b">
        <v>0</v>
      </c>
      <c r="J1307">
        <v>0</v>
      </c>
      <c r="K1307">
        <v>-5.9999999999999995E-4</v>
      </c>
      <c r="L1307">
        <v>0</v>
      </c>
      <c r="N1307">
        <v>2.5952999999999999</v>
      </c>
      <c r="O1307">
        <v>118.524</v>
      </c>
      <c r="P1307">
        <v>118.55240000000001</v>
      </c>
      <c r="R1307">
        <v>-0.76980000000000004</v>
      </c>
      <c r="S1307">
        <v>44.8476</v>
      </c>
      <c r="T1307">
        <v>44.854199999999999</v>
      </c>
      <c r="U1307">
        <v>-0.17519999999999669</v>
      </c>
    </row>
    <row r="1308" spans="1:21" x14ac:dyDescent="0.4">
      <c r="A1308">
        <v>0.63531250000000006</v>
      </c>
      <c r="B1308">
        <v>35.392600000000002</v>
      </c>
      <c r="C1308">
        <v>4.8899999999999999E-2</v>
      </c>
      <c r="D1308">
        <v>-1.2512000000000001</v>
      </c>
      <c r="E1308">
        <v>545.65300000000002</v>
      </c>
      <c r="F1308">
        <v>70.093000000000004</v>
      </c>
      <c r="G1308">
        <v>0.90259999999999996</v>
      </c>
      <c r="H1308" t="b">
        <v>0</v>
      </c>
      <c r="J1308">
        <v>0.5</v>
      </c>
      <c r="K1308">
        <v>1.4E-3</v>
      </c>
      <c r="L1308">
        <v>0</v>
      </c>
      <c r="N1308">
        <v>2.7128000000000001</v>
      </c>
      <c r="O1308">
        <v>154.79740000000001</v>
      </c>
      <c r="P1308">
        <v>154.8212</v>
      </c>
      <c r="R1308">
        <v>-0.6522</v>
      </c>
      <c r="S1308">
        <v>44.933399999999999</v>
      </c>
      <c r="T1308">
        <v>44.938099999999999</v>
      </c>
      <c r="U1308">
        <v>-0.26000000000000512</v>
      </c>
    </row>
    <row r="1309" spans="1:21" x14ac:dyDescent="0.4">
      <c r="A1309">
        <v>0.62494212962962969</v>
      </c>
      <c r="B1309">
        <v>29.467300000000002</v>
      </c>
      <c r="C1309">
        <v>5.3100000000000001E-2</v>
      </c>
      <c r="D1309">
        <v>-0.9506</v>
      </c>
      <c r="E1309">
        <v>412.57940000000002</v>
      </c>
      <c r="F1309">
        <v>56.118099999999998</v>
      </c>
      <c r="G1309">
        <v>0.22140000000000001</v>
      </c>
      <c r="H1309" t="b">
        <v>0</v>
      </c>
      <c r="J1309">
        <v>0</v>
      </c>
      <c r="K1309">
        <v>5.9999999999999995E-4</v>
      </c>
      <c r="L1309">
        <v>2.6700000000000002E-2</v>
      </c>
      <c r="N1309">
        <v>2.4411999999999998</v>
      </c>
      <c r="O1309">
        <v>137.05260000000001</v>
      </c>
      <c r="P1309">
        <v>137.07429999999999</v>
      </c>
      <c r="R1309">
        <v>-0.92379999999999995</v>
      </c>
      <c r="S1309">
        <v>44.968800000000002</v>
      </c>
      <c r="T1309">
        <v>44.978299999999997</v>
      </c>
      <c r="U1309">
        <v>-0.25839999999999463</v>
      </c>
    </row>
    <row r="1310" spans="1:21" x14ac:dyDescent="0.4">
      <c r="A1310">
        <v>0.62554398148148149</v>
      </c>
      <c r="B1310">
        <v>81.089600000000004</v>
      </c>
      <c r="C1310">
        <v>4.9599999999999998E-2</v>
      </c>
      <c r="D1310">
        <v>-1.08</v>
      </c>
      <c r="E1310">
        <v>1000.586</v>
      </c>
      <c r="F1310">
        <v>35.450099999999999</v>
      </c>
      <c r="G1310">
        <v>-0.30559999999999998</v>
      </c>
      <c r="H1310" t="b">
        <v>0</v>
      </c>
      <c r="J1310">
        <v>0</v>
      </c>
      <c r="K1310">
        <v>-5.9999999999999995E-4</v>
      </c>
      <c r="L1310">
        <v>0</v>
      </c>
      <c r="N1310">
        <v>2.593</v>
      </c>
      <c r="O1310">
        <v>119.2508</v>
      </c>
      <c r="P1310">
        <v>119.279</v>
      </c>
      <c r="R1310">
        <v>-0.77210000000000001</v>
      </c>
      <c r="S1310">
        <v>45.021299999999997</v>
      </c>
      <c r="T1310">
        <v>45.027900000000002</v>
      </c>
      <c r="U1310">
        <v>-0.17190000000000083</v>
      </c>
    </row>
    <row r="1311" spans="1:21" x14ac:dyDescent="0.4">
      <c r="A1311">
        <v>0.62520833333333337</v>
      </c>
      <c r="B1311">
        <v>52.409399999999998</v>
      </c>
      <c r="C1311">
        <v>4.9500000000000002E-2</v>
      </c>
      <c r="D1311">
        <v>-1.5580000000000001</v>
      </c>
      <c r="E1311">
        <v>640.53499999999997</v>
      </c>
      <c r="F1311">
        <v>38.828000000000003</v>
      </c>
      <c r="G1311">
        <v>-0.34920000000000001</v>
      </c>
      <c r="H1311" t="b">
        <v>0</v>
      </c>
      <c r="J1311">
        <v>0</v>
      </c>
      <c r="K1311">
        <v>0</v>
      </c>
      <c r="L1311">
        <v>0</v>
      </c>
      <c r="N1311">
        <v>3.0727000000000002</v>
      </c>
      <c r="O1311">
        <v>117.98609999999999</v>
      </c>
      <c r="P1311">
        <v>118.0261</v>
      </c>
      <c r="R1311">
        <v>-0.29210000000000003</v>
      </c>
      <c r="S1311">
        <v>45.030099999999997</v>
      </c>
      <c r="T1311">
        <v>45.030999999999999</v>
      </c>
      <c r="U1311">
        <v>-0.1722999999999999</v>
      </c>
    </row>
    <row r="1312" spans="1:21" x14ac:dyDescent="0.4">
      <c r="A1312">
        <v>0.63523148148148145</v>
      </c>
      <c r="B1312">
        <v>28.427399999999999</v>
      </c>
      <c r="C1312">
        <v>5.0799999999999998E-2</v>
      </c>
      <c r="D1312">
        <v>-0.93230000000000002</v>
      </c>
      <c r="E1312">
        <v>406.68689999999998</v>
      </c>
      <c r="F1312">
        <v>70.2727</v>
      </c>
      <c r="G1312">
        <v>0.57830000000000004</v>
      </c>
      <c r="H1312" t="b">
        <v>0</v>
      </c>
      <c r="J1312">
        <v>0.5</v>
      </c>
      <c r="K1312">
        <v>0</v>
      </c>
      <c r="L1312">
        <v>0</v>
      </c>
      <c r="N1312">
        <v>2.4077000000000002</v>
      </c>
      <c r="O1312">
        <v>151.613</v>
      </c>
      <c r="P1312">
        <v>151.63220000000001</v>
      </c>
      <c r="R1312">
        <v>-0.95730000000000004</v>
      </c>
      <c r="S1312">
        <v>45.061599999999999</v>
      </c>
      <c r="T1312">
        <v>45.0717</v>
      </c>
      <c r="U1312">
        <v>-0.25489999999999924</v>
      </c>
    </row>
    <row r="1313" spans="1:21" x14ac:dyDescent="0.4">
      <c r="A1313">
        <v>0.63547453703703705</v>
      </c>
      <c r="B1313">
        <v>49.483199999999997</v>
      </c>
      <c r="C1313">
        <v>4.7800000000000002E-2</v>
      </c>
      <c r="D1313">
        <v>-0.96409999999999996</v>
      </c>
      <c r="E1313">
        <v>824.16369999999995</v>
      </c>
      <c r="F1313">
        <v>70.767300000000006</v>
      </c>
      <c r="G1313">
        <v>1.2958000000000001</v>
      </c>
      <c r="H1313" t="b">
        <v>0</v>
      </c>
      <c r="J1313">
        <v>0.36</v>
      </c>
      <c r="K1313">
        <v>0</v>
      </c>
      <c r="L1313">
        <v>0</v>
      </c>
      <c r="N1313">
        <v>2.4089999999999998</v>
      </c>
      <c r="O1313">
        <v>158.82079999999999</v>
      </c>
      <c r="P1313">
        <v>158.8391</v>
      </c>
      <c r="R1313">
        <v>-0.95599999999999996</v>
      </c>
      <c r="S1313">
        <v>45.104999999999997</v>
      </c>
      <c r="T1313">
        <v>45.115099999999998</v>
      </c>
      <c r="U1313">
        <v>-0.17370000000000374</v>
      </c>
    </row>
    <row r="1314" spans="1:21" x14ac:dyDescent="0.4">
      <c r="A1314">
        <v>0.62484953703703705</v>
      </c>
      <c r="B1314">
        <v>20.826599999999999</v>
      </c>
      <c r="C1314">
        <v>4.8099999999999997E-2</v>
      </c>
      <c r="D1314">
        <v>-0.93110000000000004</v>
      </c>
      <c r="E1314">
        <v>264.2176</v>
      </c>
      <c r="F1314">
        <v>61.101700000000001</v>
      </c>
      <c r="G1314">
        <v>0.96550000000000002</v>
      </c>
      <c r="H1314" t="b">
        <v>0</v>
      </c>
      <c r="J1314">
        <v>0.38450000000000001</v>
      </c>
      <c r="K1314">
        <v>1.6000000000000001E-3</v>
      </c>
      <c r="L1314">
        <v>0</v>
      </c>
      <c r="N1314">
        <v>2.0202</v>
      </c>
      <c r="O1314">
        <v>157.0882</v>
      </c>
      <c r="P1314">
        <v>157.10120000000001</v>
      </c>
      <c r="R1314">
        <v>-0.97489999999999999</v>
      </c>
      <c r="S1314">
        <v>45.117800000000003</v>
      </c>
      <c r="T1314">
        <v>45.128399999999999</v>
      </c>
      <c r="U1314">
        <v>-0.26769999999999783</v>
      </c>
    </row>
    <row r="1315" spans="1:21" x14ac:dyDescent="0.4">
      <c r="A1315">
        <v>0.62541666666666662</v>
      </c>
      <c r="B1315">
        <v>70.378900000000002</v>
      </c>
      <c r="C1315">
        <v>4.6399999999999997E-2</v>
      </c>
      <c r="D1315">
        <v>-0.88970000000000005</v>
      </c>
      <c r="E1315">
        <v>840.61919999999998</v>
      </c>
      <c r="F1315">
        <v>54.347799999999999</v>
      </c>
      <c r="G1315">
        <v>0.79879999999999995</v>
      </c>
      <c r="H1315" t="b">
        <v>0</v>
      </c>
      <c r="J1315">
        <v>0.3649</v>
      </c>
      <c r="K1315">
        <v>1.6999999999999999E-3</v>
      </c>
      <c r="L1315">
        <v>0</v>
      </c>
      <c r="N1315">
        <v>2.4409000000000001</v>
      </c>
      <c r="O1315">
        <v>168.50210000000001</v>
      </c>
      <c r="P1315">
        <v>168.5198</v>
      </c>
      <c r="R1315">
        <v>-1.0093000000000001</v>
      </c>
      <c r="S1315">
        <v>45.167299999999997</v>
      </c>
      <c r="T1315">
        <v>45.178600000000003</v>
      </c>
      <c r="U1315">
        <v>-0.16369999999999862</v>
      </c>
    </row>
    <row r="1316" spans="1:21" x14ac:dyDescent="0.4">
      <c r="A1316">
        <v>0.63513888888888892</v>
      </c>
      <c r="B1316">
        <v>20.532900000000001</v>
      </c>
      <c r="C1316">
        <v>4.8099999999999997E-2</v>
      </c>
      <c r="D1316">
        <v>-1.1302000000000001</v>
      </c>
      <c r="E1316">
        <v>262.45049999999998</v>
      </c>
      <c r="F1316">
        <v>62.764200000000002</v>
      </c>
      <c r="G1316">
        <v>1.2804</v>
      </c>
      <c r="H1316" t="b">
        <v>0</v>
      </c>
      <c r="J1316">
        <v>0.5</v>
      </c>
      <c r="K1316">
        <v>3.0000000000000001E-3</v>
      </c>
      <c r="L1316">
        <v>0</v>
      </c>
      <c r="N1316">
        <v>2.2059000000000002</v>
      </c>
      <c r="O1316">
        <v>161.3553</v>
      </c>
      <c r="P1316">
        <v>161.37039999999999</v>
      </c>
      <c r="R1316">
        <v>-0.7893</v>
      </c>
      <c r="S1316">
        <v>45.213299999999997</v>
      </c>
      <c r="T1316">
        <v>45.220199999999998</v>
      </c>
      <c r="U1316">
        <v>-0.24200000000000443</v>
      </c>
    </row>
    <row r="1317" spans="1:21" x14ac:dyDescent="0.4">
      <c r="A1317">
        <v>0.62554398148148149</v>
      </c>
      <c r="B1317">
        <v>81.039900000000003</v>
      </c>
      <c r="C1317">
        <v>4.9000000000000002E-2</v>
      </c>
      <c r="D1317">
        <v>-1.0769</v>
      </c>
      <c r="E1317">
        <v>999.99450000000002</v>
      </c>
      <c r="F1317">
        <v>35.514800000000001</v>
      </c>
      <c r="G1317">
        <v>-0.2979</v>
      </c>
      <c r="H1317" t="b">
        <v>0</v>
      </c>
      <c r="J1317">
        <v>0</v>
      </c>
      <c r="K1317">
        <v>-5.9999999999999995E-4</v>
      </c>
      <c r="L1317">
        <v>0</v>
      </c>
      <c r="N1317">
        <v>2.5895999999999999</v>
      </c>
      <c r="O1317">
        <v>120.3419</v>
      </c>
      <c r="P1317">
        <v>120.3698</v>
      </c>
      <c r="R1317">
        <v>-0.77549999999999997</v>
      </c>
      <c r="S1317">
        <v>45.2761</v>
      </c>
      <c r="T1317">
        <v>45.282800000000002</v>
      </c>
      <c r="U1317">
        <v>-0.1659000000000006</v>
      </c>
    </row>
    <row r="1318" spans="1:21" x14ac:dyDescent="0.4">
      <c r="A1318">
        <v>0.62520833333333337</v>
      </c>
      <c r="B1318">
        <v>52.359900000000003</v>
      </c>
      <c r="C1318">
        <v>4.8800000000000003E-2</v>
      </c>
      <c r="D1318">
        <v>-1.5543</v>
      </c>
      <c r="E1318">
        <v>639.88750000000005</v>
      </c>
      <c r="F1318">
        <v>38.900399999999998</v>
      </c>
      <c r="G1318">
        <v>-0.34689999999999999</v>
      </c>
      <c r="H1318" t="b">
        <v>0</v>
      </c>
      <c r="J1318">
        <v>0</v>
      </c>
      <c r="K1318">
        <v>0</v>
      </c>
      <c r="L1318">
        <v>0</v>
      </c>
      <c r="N1318">
        <v>3.0688</v>
      </c>
      <c r="O1318">
        <v>119.1337</v>
      </c>
      <c r="P1318">
        <v>119.17319999999999</v>
      </c>
      <c r="R1318">
        <v>-0.29599999999999999</v>
      </c>
      <c r="S1318">
        <v>45.3429</v>
      </c>
      <c r="T1318">
        <v>45.343899999999998</v>
      </c>
      <c r="U1318">
        <v>-0.25159999999999627</v>
      </c>
    </row>
    <row r="1319" spans="1:21" x14ac:dyDescent="0.4">
      <c r="A1319">
        <v>0.63539351851851855</v>
      </c>
      <c r="B1319">
        <v>42.6843</v>
      </c>
      <c r="C1319">
        <v>4.7600000000000003E-2</v>
      </c>
      <c r="D1319">
        <v>-1.0325</v>
      </c>
      <c r="E1319">
        <v>685.9434</v>
      </c>
      <c r="F1319">
        <v>71.718800000000002</v>
      </c>
      <c r="G1319">
        <v>1.1624000000000001</v>
      </c>
      <c r="H1319" t="b">
        <v>0</v>
      </c>
      <c r="J1319">
        <v>0.73309999999999997</v>
      </c>
      <c r="K1319">
        <v>1.1000000000000001E-3</v>
      </c>
      <c r="L1319">
        <v>0</v>
      </c>
      <c r="N1319">
        <v>2.4828000000000001</v>
      </c>
      <c r="O1319">
        <v>153.5883</v>
      </c>
      <c r="P1319">
        <v>153.60830000000001</v>
      </c>
      <c r="R1319">
        <v>-0.88200000000000001</v>
      </c>
      <c r="S1319">
        <v>45.379600000000003</v>
      </c>
      <c r="T1319">
        <v>45.388199999999998</v>
      </c>
      <c r="U1319">
        <v>-0.16730000000000445</v>
      </c>
    </row>
    <row r="1320" spans="1:21" x14ac:dyDescent="0.4">
      <c r="A1320">
        <v>0.62554398148148149</v>
      </c>
      <c r="B1320">
        <v>80.991</v>
      </c>
      <c r="C1320">
        <v>4.9700000000000001E-2</v>
      </c>
      <c r="D1320">
        <v>-1.0749</v>
      </c>
      <c r="E1320">
        <v>999.59969999999998</v>
      </c>
      <c r="F1320">
        <v>35.558300000000003</v>
      </c>
      <c r="G1320">
        <v>-0.2928</v>
      </c>
      <c r="H1320" t="b">
        <v>0</v>
      </c>
      <c r="J1320">
        <v>0</v>
      </c>
      <c r="K1320">
        <v>-5.9999999999999995E-4</v>
      </c>
      <c r="L1320">
        <v>0</v>
      </c>
      <c r="N1320">
        <v>2.5874000000000001</v>
      </c>
      <c r="O1320">
        <v>121.0699</v>
      </c>
      <c r="P1320">
        <v>121.0976</v>
      </c>
      <c r="R1320">
        <v>-0.77769999999999995</v>
      </c>
      <c r="S1320">
        <v>45.448500000000003</v>
      </c>
      <c r="T1320">
        <v>45.455100000000002</v>
      </c>
      <c r="U1320">
        <v>-0.25089999999999435</v>
      </c>
    </row>
    <row r="1321" spans="1:21" x14ac:dyDescent="0.4">
      <c r="A1321">
        <v>0.63531250000000006</v>
      </c>
      <c r="B1321">
        <v>35.343699999999998</v>
      </c>
      <c r="C1321">
        <v>4.9200000000000001E-2</v>
      </c>
      <c r="D1321">
        <v>-1.2615000000000001</v>
      </c>
      <c r="E1321">
        <v>544.87459999999999</v>
      </c>
      <c r="F1321">
        <v>69.985200000000006</v>
      </c>
      <c r="G1321">
        <v>0.87980000000000003</v>
      </c>
      <c r="H1321" t="b">
        <v>0</v>
      </c>
      <c r="J1321">
        <v>0.5</v>
      </c>
      <c r="K1321">
        <v>1.4E-3</v>
      </c>
      <c r="L1321">
        <v>0</v>
      </c>
      <c r="N1321">
        <v>2.7241</v>
      </c>
      <c r="O1321">
        <v>155.9092</v>
      </c>
      <c r="P1321">
        <v>155.93299999999999</v>
      </c>
      <c r="R1321">
        <v>-0.64090000000000003</v>
      </c>
      <c r="S1321">
        <v>45.487299999999998</v>
      </c>
      <c r="T1321">
        <v>45.491799999999998</v>
      </c>
      <c r="U1321">
        <v>-0.16700000000000159</v>
      </c>
    </row>
    <row r="1322" spans="1:21" x14ac:dyDescent="0.4">
      <c r="A1322">
        <v>0.62541666666666662</v>
      </c>
      <c r="B1322">
        <v>70.332499999999996</v>
      </c>
      <c r="C1322">
        <v>5.1799999999999999E-2</v>
      </c>
      <c r="D1322">
        <v>-0.89649999999999996</v>
      </c>
      <c r="E1322">
        <v>840.01559999999995</v>
      </c>
      <c r="F1322">
        <v>54.275399999999998</v>
      </c>
      <c r="G1322">
        <v>0.76790000000000003</v>
      </c>
      <c r="H1322" t="b">
        <v>0</v>
      </c>
      <c r="J1322">
        <v>0.35020000000000001</v>
      </c>
      <c r="K1322">
        <v>1.9E-3</v>
      </c>
      <c r="L1322">
        <v>0</v>
      </c>
      <c r="N1322">
        <v>2.4489000000000001</v>
      </c>
      <c r="O1322">
        <v>169.4391</v>
      </c>
      <c r="P1322">
        <v>169.45679999999999</v>
      </c>
      <c r="R1322">
        <v>-1.0012000000000001</v>
      </c>
      <c r="S1322">
        <v>45.548000000000002</v>
      </c>
      <c r="T1322">
        <v>45.558999999999997</v>
      </c>
      <c r="U1322">
        <v>-0.16450000000000387</v>
      </c>
    </row>
    <row r="1323" spans="1:21" x14ac:dyDescent="0.4">
      <c r="A1323">
        <v>0.62520833333333337</v>
      </c>
      <c r="B1323">
        <v>52.311100000000003</v>
      </c>
      <c r="C1323">
        <v>5.0500000000000003E-2</v>
      </c>
      <c r="D1323">
        <v>-1.5517000000000001</v>
      </c>
      <c r="E1323">
        <v>639.45510000000002</v>
      </c>
      <c r="F1323">
        <v>38.948700000000002</v>
      </c>
      <c r="G1323">
        <v>-0.34470000000000001</v>
      </c>
      <c r="H1323" t="b">
        <v>0</v>
      </c>
      <c r="J1323">
        <v>0</v>
      </c>
      <c r="K1323">
        <v>0</v>
      </c>
      <c r="L1323">
        <v>0</v>
      </c>
      <c r="N1323">
        <v>3.0661999999999998</v>
      </c>
      <c r="O1323">
        <v>119.8995</v>
      </c>
      <c r="P1323">
        <v>119.9387</v>
      </c>
      <c r="R1323">
        <v>-0.29859999999999998</v>
      </c>
      <c r="S1323">
        <v>45.5505</v>
      </c>
      <c r="T1323">
        <v>45.551499999999997</v>
      </c>
      <c r="U1323">
        <v>-0.24599999999999511</v>
      </c>
    </row>
    <row r="1324" spans="1:21" x14ac:dyDescent="0.4">
      <c r="A1324">
        <v>0.62494212962962969</v>
      </c>
      <c r="B1324">
        <v>29.414200000000001</v>
      </c>
      <c r="C1324">
        <v>5.3699999999999998E-2</v>
      </c>
      <c r="D1324">
        <v>-0.95409999999999995</v>
      </c>
      <c r="E1324">
        <v>411.64299999999997</v>
      </c>
      <c r="F1324">
        <v>56.288899999999998</v>
      </c>
      <c r="G1324">
        <v>0.2059</v>
      </c>
      <c r="H1324" t="b">
        <v>0</v>
      </c>
      <c r="J1324">
        <v>0</v>
      </c>
      <c r="K1324">
        <v>8.9999999999999998E-4</v>
      </c>
      <c r="L1324">
        <v>0</v>
      </c>
      <c r="N1324">
        <v>2.4453</v>
      </c>
      <c r="O1324">
        <v>138.48910000000001</v>
      </c>
      <c r="P1324">
        <v>138.51070000000001</v>
      </c>
      <c r="R1324">
        <v>-0.91969999999999996</v>
      </c>
      <c r="S1324">
        <v>45.570599999999999</v>
      </c>
      <c r="T1324">
        <v>45.579900000000002</v>
      </c>
      <c r="U1324">
        <v>-0.16349999999999909</v>
      </c>
    </row>
    <row r="1325" spans="1:21" x14ac:dyDescent="0.4">
      <c r="A1325">
        <v>0.62554398148148149</v>
      </c>
      <c r="B1325">
        <v>80.941299999999998</v>
      </c>
      <c r="C1325">
        <v>5.11E-2</v>
      </c>
      <c r="D1325">
        <v>-1.073</v>
      </c>
      <c r="E1325">
        <v>999.20450000000005</v>
      </c>
      <c r="F1325">
        <v>35.601399999999998</v>
      </c>
      <c r="G1325">
        <v>-0.28760000000000002</v>
      </c>
      <c r="H1325" t="b">
        <v>0</v>
      </c>
      <c r="J1325">
        <v>0</v>
      </c>
      <c r="K1325">
        <v>-5.9999999999999995E-4</v>
      </c>
      <c r="L1325">
        <v>0</v>
      </c>
      <c r="N1325">
        <v>2.5851999999999999</v>
      </c>
      <c r="O1325">
        <v>121.7985</v>
      </c>
      <c r="P1325">
        <v>121.8259</v>
      </c>
      <c r="R1325">
        <v>-0.77990000000000004</v>
      </c>
      <c r="S1325">
        <v>45.620399999999997</v>
      </c>
      <c r="T1325">
        <v>45.627000000000002</v>
      </c>
      <c r="U1325">
        <v>-0.24480000000000501</v>
      </c>
    </row>
    <row r="1326" spans="1:21" x14ac:dyDescent="0.4">
      <c r="A1326">
        <v>0.63513888888888892</v>
      </c>
      <c r="B1326">
        <v>20.4848</v>
      </c>
      <c r="C1326">
        <v>4.8399999999999999E-2</v>
      </c>
      <c r="D1326">
        <v>-1.1418999999999999</v>
      </c>
      <c r="E1326">
        <v>261.75360000000001</v>
      </c>
      <c r="F1326">
        <v>62.647500000000001</v>
      </c>
      <c r="G1326">
        <v>1.2235</v>
      </c>
      <c r="H1326" t="b">
        <v>0</v>
      </c>
      <c r="J1326">
        <v>0.5</v>
      </c>
      <c r="K1326">
        <v>3.5000000000000001E-3</v>
      </c>
      <c r="L1326">
        <v>0</v>
      </c>
      <c r="N1326">
        <v>2.2200000000000002</v>
      </c>
      <c r="O1326">
        <v>162.38560000000001</v>
      </c>
      <c r="P1326">
        <v>162.4007</v>
      </c>
      <c r="R1326">
        <v>-0.7752</v>
      </c>
      <c r="S1326">
        <v>45.6873</v>
      </c>
      <c r="T1326">
        <v>45.693800000000003</v>
      </c>
      <c r="U1326">
        <v>-0.16159999999999997</v>
      </c>
    </row>
    <row r="1327" spans="1:21" x14ac:dyDescent="0.4">
      <c r="A1327">
        <v>0.62520833333333337</v>
      </c>
      <c r="B1327">
        <v>52.260599999999997</v>
      </c>
      <c r="C1327">
        <v>4.9799999999999997E-2</v>
      </c>
      <c r="D1327">
        <v>-1.5492999999999999</v>
      </c>
      <c r="E1327">
        <v>639.0222</v>
      </c>
      <c r="F1327">
        <v>38.997100000000003</v>
      </c>
      <c r="G1327">
        <v>-0.34189999999999998</v>
      </c>
      <c r="H1327" t="b">
        <v>0</v>
      </c>
      <c r="J1327">
        <v>0</v>
      </c>
      <c r="K1327">
        <v>0</v>
      </c>
      <c r="L1327">
        <v>0</v>
      </c>
      <c r="N1327">
        <v>3.0636000000000001</v>
      </c>
      <c r="O1327">
        <v>120.6657</v>
      </c>
      <c r="P1327">
        <v>120.7046</v>
      </c>
      <c r="R1327">
        <v>-0.30120000000000002</v>
      </c>
      <c r="S1327">
        <v>45.760300000000001</v>
      </c>
      <c r="T1327">
        <v>45.761299999999999</v>
      </c>
      <c r="U1327">
        <v>-0.24369999999999692</v>
      </c>
    </row>
    <row r="1328" spans="1:21" x14ac:dyDescent="0.4">
      <c r="A1328">
        <v>0.62484953703703705</v>
      </c>
      <c r="B1328">
        <v>20.778500000000001</v>
      </c>
      <c r="C1328">
        <v>5.1299999999999998E-2</v>
      </c>
      <c r="D1328">
        <v>-0.94379999999999997</v>
      </c>
      <c r="E1328">
        <v>263.19990000000001</v>
      </c>
      <c r="F1328">
        <v>60.989699999999999</v>
      </c>
      <c r="G1328">
        <v>0.90990000000000004</v>
      </c>
      <c r="H1328" t="b">
        <v>0</v>
      </c>
      <c r="J1328">
        <v>0.38940000000000002</v>
      </c>
      <c r="K1328">
        <v>1.9E-3</v>
      </c>
      <c r="L1328">
        <v>0</v>
      </c>
      <c r="N1328">
        <v>2.0352000000000001</v>
      </c>
      <c r="O1328">
        <v>158.60579999999999</v>
      </c>
      <c r="P1328">
        <v>158.61879999999999</v>
      </c>
      <c r="R1328">
        <v>-0.96</v>
      </c>
      <c r="S1328">
        <v>45.8001</v>
      </c>
      <c r="T1328">
        <v>45.810099999999998</v>
      </c>
      <c r="U1328">
        <v>-0.16140000000000043</v>
      </c>
    </row>
    <row r="1329" spans="1:21" x14ac:dyDescent="0.4">
      <c r="A1329">
        <v>0.62554398148148149</v>
      </c>
      <c r="B1329">
        <v>80.890199999999993</v>
      </c>
      <c r="C1329">
        <v>5.0299999999999997E-2</v>
      </c>
      <c r="D1329">
        <v>-1.0701000000000001</v>
      </c>
      <c r="E1329">
        <v>998.61080000000004</v>
      </c>
      <c r="F1329">
        <v>35.676699999999997</v>
      </c>
      <c r="G1329">
        <v>-0.27979999999999999</v>
      </c>
      <c r="H1329" t="b">
        <v>0</v>
      </c>
      <c r="J1329">
        <v>0</v>
      </c>
      <c r="K1329">
        <v>-5.9999999999999995E-4</v>
      </c>
      <c r="L1329">
        <v>0</v>
      </c>
      <c r="N1329">
        <v>2.5819999999999999</v>
      </c>
      <c r="O1329">
        <v>122.892</v>
      </c>
      <c r="P1329">
        <v>122.9192</v>
      </c>
      <c r="R1329">
        <v>-0.78310000000000002</v>
      </c>
      <c r="S1329">
        <v>45.878700000000002</v>
      </c>
      <c r="T1329">
        <v>45.885399999999997</v>
      </c>
      <c r="U1329">
        <v>-0.24080000000000013</v>
      </c>
    </row>
    <row r="1330" spans="1:21" x14ac:dyDescent="0.4">
      <c r="A1330">
        <v>0.63523148148148145</v>
      </c>
      <c r="B1330">
        <v>28.3765</v>
      </c>
      <c r="C1330">
        <v>5.1999999999999998E-2</v>
      </c>
      <c r="D1330">
        <v>-0.94359999999999999</v>
      </c>
      <c r="E1330">
        <v>405.51659999999998</v>
      </c>
      <c r="F1330">
        <v>70.111199999999997</v>
      </c>
      <c r="G1330">
        <v>0.57740000000000002</v>
      </c>
      <c r="H1330" t="b">
        <v>0</v>
      </c>
      <c r="J1330">
        <v>0.5</v>
      </c>
      <c r="K1330">
        <v>0</v>
      </c>
      <c r="L1330">
        <v>0</v>
      </c>
      <c r="N1330">
        <v>2.419</v>
      </c>
      <c r="O1330">
        <v>153.2834</v>
      </c>
      <c r="P1330">
        <v>153.30240000000001</v>
      </c>
      <c r="R1330">
        <v>-0.94599999999999995</v>
      </c>
      <c r="S1330">
        <v>45.895499999999998</v>
      </c>
      <c r="T1330">
        <v>45.905200000000001</v>
      </c>
      <c r="U1330">
        <v>-0.16129999999999711</v>
      </c>
    </row>
    <row r="1331" spans="1:21" x14ac:dyDescent="0.4">
      <c r="A1331">
        <v>0.62541666666666662</v>
      </c>
      <c r="B1331">
        <v>70.280699999999996</v>
      </c>
      <c r="C1331">
        <v>4.8899999999999999E-2</v>
      </c>
      <c r="D1331">
        <v>-0.90290000000000004</v>
      </c>
      <c r="E1331">
        <v>839.41269999999997</v>
      </c>
      <c r="F1331">
        <v>54.207799999999999</v>
      </c>
      <c r="G1331">
        <v>0.73519999999999996</v>
      </c>
      <c r="H1331" t="b">
        <v>0</v>
      </c>
      <c r="J1331">
        <v>0.34039999999999998</v>
      </c>
      <c r="K1331">
        <v>2.2000000000000001E-3</v>
      </c>
      <c r="L1331">
        <v>0</v>
      </c>
      <c r="N1331">
        <v>2.4567999999999999</v>
      </c>
      <c r="O1331">
        <v>170.37520000000001</v>
      </c>
      <c r="P1331">
        <v>170.393</v>
      </c>
      <c r="R1331">
        <v>-0.99339999999999995</v>
      </c>
      <c r="S1331">
        <v>45.927799999999998</v>
      </c>
      <c r="T1331">
        <v>45.938499999999998</v>
      </c>
      <c r="U1331">
        <v>-0.23820000000000618</v>
      </c>
    </row>
    <row r="1332" spans="1:21" x14ac:dyDescent="0.4">
      <c r="A1332">
        <v>0.63547453703703705</v>
      </c>
      <c r="B1332">
        <v>49.435499999999998</v>
      </c>
      <c r="C1332">
        <v>4.9000000000000002E-2</v>
      </c>
      <c r="D1332">
        <v>-0.98729999999999996</v>
      </c>
      <c r="E1332">
        <v>822.98490000000004</v>
      </c>
      <c r="F1332">
        <v>70.688400000000001</v>
      </c>
      <c r="G1332">
        <v>1.2806</v>
      </c>
      <c r="H1332" t="b">
        <v>0</v>
      </c>
      <c r="J1332">
        <v>0.36</v>
      </c>
      <c r="K1332">
        <v>0</v>
      </c>
      <c r="L1332">
        <v>0</v>
      </c>
      <c r="N1332">
        <v>2.4329000000000001</v>
      </c>
      <c r="O1332">
        <v>160.49959999999999</v>
      </c>
      <c r="P1332">
        <v>160.5181</v>
      </c>
      <c r="R1332">
        <v>-0.93220000000000003</v>
      </c>
      <c r="S1332">
        <v>45.947899999999997</v>
      </c>
      <c r="T1332">
        <v>45.9574</v>
      </c>
      <c r="U1332">
        <v>-0.15929999999999467</v>
      </c>
    </row>
    <row r="1333" spans="1:21" x14ac:dyDescent="0.4">
      <c r="A1333">
        <v>0.62494212962962969</v>
      </c>
      <c r="B1333">
        <v>29.360499999999998</v>
      </c>
      <c r="C1333">
        <v>5.11E-2</v>
      </c>
      <c r="D1333">
        <v>-0.95630000000000004</v>
      </c>
      <c r="E1333">
        <v>411.01740000000001</v>
      </c>
      <c r="F1333">
        <v>56.358499999999999</v>
      </c>
      <c r="G1333">
        <v>0.19520000000000001</v>
      </c>
      <c r="H1333" t="b">
        <v>0</v>
      </c>
      <c r="J1333">
        <v>0</v>
      </c>
      <c r="K1333">
        <v>1.1000000000000001E-3</v>
      </c>
      <c r="L1333">
        <v>0</v>
      </c>
      <c r="N1333">
        <v>2.448</v>
      </c>
      <c r="O1333">
        <v>139.44810000000001</v>
      </c>
      <c r="P1333">
        <v>139.46950000000001</v>
      </c>
      <c r="R1333">
        <v>-0.91700000000000004</v>
      </c>
      <c r="S1333">
        <v>45.972900000000003</v>
      </c>
      <c r="T1333">
        <v>45.981999999999999</v>
      </c>
      <c r="U1333">
        <v>-0.2371000000000052</v>
      </c>
    </row>
    <row r="1334" spans="1:21" x14ac:dyDescent="0.4">
      <c r="A1334">
        <v>0.62520833333333337</v>
      </c>
      <c r="B1334">
        <v>52.210799999999999</v>
      </c>
      <c r="C1334">
        <v>4.9099999999999998E-2</v>
      </c>
      <c r="D1334">
        <v>-1.5456000000000001</v>
      </c>
      <c r="E1334">
        <v>638.37180000000001</v>
      </c>
      <c r="F1334">
        <v>39.069800000000001</v>
      </c>
      <c r="G1334">
        <v>-0.3362</v>
      </c>
      <c r="H1334" t="b">
        <v>0</v>
      </c>
      <c r="J1334">
        <v>0</v>
      </c>
      <c r="K1334">
        <v>0</v>
      </c>
      <c r="L1334">
        <v>0</v>
      </c>
      <c r="N1334">
        <v>3.0596999999999999</v>
      </c>
      <c r="O1334">
        <v>121.81619999999999</v>
      </c>
      <c r="P1334">
        <v>121.8546</v>
      </c>
      <c r="R1334">
        <v>-0.30509999999999998</v>
      </c>
      <c r="S1334">
        <v>46.076099999999997</v>
      </c>
      <c r="T1334">
        <v>46.077100000000002</v>
      </c>
      <c r="U1334">
        <v>-0.15759999999999508</v>
      </c>
    </row>
    <row r="1335" spans="1:21" x14ac:dyDescent="0.4">
      <c r="A1335">
        <v>0.62554398148148149</v>
      </c>
      <c r="B1335">
        <v>80.8399</v>
      </c>
      <c r="C1335">
        <v>4.7600000000000003E-2</v>
      </c>
      <c r="D1335">
        <v>-1.0672999999999999</v>
      </c>
      <c r="E1335">
        <v>998.01589999999999</v>
      </c>
      <c r="F1335">
        <v>35.722999999999999</v>
      </c>
      <c r="G1335">
        <v>-0.27210000000000001</v>
      </c>
      <c r="H1335" t="b">
        <v>0</v>
      </c>
      <c r="J1335">
        <v>0</v>
      </c>
      <c r="K1335">
        <v>-5.9999999999999995E-4</v>
      </c>
      <c r="L1335">
        <v>0</v>
      </c>
      <c r="N1335">
        <v>2.5788000000000002</v>
      </c>
      <c r="O1335">
        <v>123.9868</v>
      </c>
      <c r="P1335">
        <v>124.0136</v>
      </c>
      <c r="R1335">
        <v>-0.78620000000000001</v>
      </c>
      <c r="S1335">
        <v>46.1387</v>
      </c>
      <c r="T1335">
        <v>46.145400000000002</v>
      </c>
      <c r="U1335">
        <v>-0.23570000000000135</v>
      </c>
    </row>
    <row r="1336" spans="1:21" x14ac:dyDescent="0.4">
      <c r="A1336">
        <v>0.63539351851851855</v>
      </c>
      <c r="B1336">
        <v>42.636600000000001</v>
      </c>
      <c r="C1336">
        <v>4.6899999999999997E-2</v>
      </c>
      <c r="D1336">
        <v>-1.0527</v>
      </c>
      <c r="E1336">
        <v>684.74990000000003</v>
      </c>
      <c r="F1336">
        <v>71.424499999999995</v>
      </c>
      <c r="G1336">
        <v>1.1287</v>
      </c>
      <c r="H1336" t="b">
        <v>0</v>
      </c>
      <c r="J1336">
        <v>0.73309999999999997</v>
      </c>
      <c r="K1336">
        <v>1.1000000000000001E-3</v>
      </c>
      <c r="L1336">
        <v>0</v>
      </c>
      <c r="N1336">
        <v>2.5044</v>
      </c>
      <c r="O1336">
        <v>155.2818</v>
      </c>
      <c r="P1336">
        <v>155.30199999999999</v>
      </c>
      <c r="R1336">
        <v>-0.86040000000000005</v>
      </c>
      <c r="S1336">
        <v>46.236899999999999</v>
      </c>
      <c r="T1336">
        <v>46.244900000000001</v>
      </c>
      <c r="U1336">
        <v>-0.15570000000000306</v>
      </c>
    </row>
    <row r="1337" spans="1:21" x14ac:dyDescent="0.4">
      <c r="A1337">
        <v>0.62484953703703705</v>
      </c>
      <c r="B1337">
        <v>20.7272</v>
      </c>
      <c r="C1337">
        <v>5.0099999999999999E-2</v>
      </c>
      <c r="D1337">
        <v>-0.95150000000000001</v>
      </c>
      <c r="E1337">
        <v>262.52249999999998</v>
      </c>
      <c r="F1337">
        <v>60.913600000000002</v>
      </c>
      <c r="G1337">
        <v>0.86970000000000003</v>
      </c>
      <c r="H1337" t="b">
        <v>0</v>
      </c>
      <c r="J1337">
        <v>0.38940000000000002</v>
      </c>
      <c r="K1337">
        <v>2E-3</v>
      </c>
      <c r="L1337">
        <v>0</v>
      </c>
      <c r="N1337">
        <v>2.0447000000000002</v>
      </c>
      <c r="O1337">
        <v>159.6165</v>
      </c>
      <c r="P1337">
        <v>159.62950000000001</v>
      </c>
      <c r="R1337">
        <v>-0.95050000000000001</v>
      </c>
      <c r="S1337">
        <v>46.254199999999997</v>
      </c>
      <c r="T1337">
        <v>46.2639</v>
      </c>
      <c r="U1337">
        <v>-0.23489999999999611</v>
      </c>
    </row>
    <row r="1338" spans="1:21" x14ac:dyDescent="0.4">
      <c r="A1338">
        <v>0.62520833333333337</v>
      </c>
      <c r="B1338">
        <v>52.161700000000003</v>
      </c>
      <c r="C1338">
        <v>4.9399999999999999E-2</v>
      </c>
      <c r="D1338">
        <v>-1.5431999999999999</v>
      </c>
      <c r="E1338">
        <v>637.93759999999997</v>
      </c>
      <c r="F1338">
        <v>39.118400000000001</v>
      </c>
      <c r="G1338">
        <v>-0.33090000000000003</v>
      </c>
      <c r="H1338" t="b">
        <v>0</v>
      </c>
      <c r="J1338">
        <v>0</v>
      </c>
      <c r="K1338">
        <v>-4.0000000000000002E-4</v>
      </c>
      <c r="L1338">
        <v>0</v>
      </c>
      <c r="N1338">
        <v>3.0569999999999999</v>
      </c>
      <c r="O1338">
        <v>122.58369999999999</v>
      </c>
      <c r="P1338">
        <v>122.62179999999999</v>
      </c>
      <c r="R1338">
        <v>-0.30780000000000002</v>
      </c>
      <c r="S1338">
        <v>46.286799999999999</v>
      </c>
      <c r="T1338">
        <v>46.287799999999997</v>
      </c>
      <c r="U1338">
        <v>-0.23280000000000456</v>
      </c>
    </row>
    <row r="1339" spans="1:21" x14ac:dyDescent="0.4">
      <c r="A1339">
        <v>0.62554398148148149</v>
      </c>
      <c r="B1339">
        <v>80.792299999999997</v>
      </c>
      <c r="C1339">
        <v>4.99E-2</v>
      </c>
      <c r="D1339">
        <v>-1.0653999999999999</v>
      </c>
      <c r="E1339">
        <v>997.61869999999999</v>
      </c>
      <c r="F1339">
        <v>35.758299999999998</v>
      </c>
      <c r="G1339">
        <v>-0.26690000000000003</v>
      </c>
      <c r="H1339" t="b">
        <v>0</v>
      </c>
      <c r="J1339">
        <v>0</v>
      </c>
      <c r="K1339">
        <v>-5.9999999999999995E-4</v>
      </c>
      <c r="L1339">
        <v>0</v>
      </c>
      <c r="N1339">
        <v>2.5768</v>
      </c>
      <c r="O1339">
        <v>124.71729999999999</v>
      </c>
      <c r="P1339">
        <v>124.7439</v>
      </c>
      <c r="R1339">
        <v>-0.7883</v>
      </c>
      <c r="S1339">
        <v>46.313800000000001</v>
      </c>
      <c r="T1339">
        <v>46.320599999999999</v>
      </c>
      <c r="U1339">
        <v>-0.1547999999999945</v>
      </c>
    </row>
    <row r="1340" spans="1:21" x14ac:dyDescent="0.4">
      <c r="A1340">
        <v>0.63531250000000006</v>
      </c>
      <c r="B1340">
        <v>35.294499999999999</v>
      </c>
      <c r="C1340">
        <v>4.8500000000000001E-2</v>
      </c>
      <c r="D1340">
        <v>-1.2763</v>
      </c>
      <c r="E1340">
        <v>543.70910000000003</v>
      </c>
      <c r="F1340">
        <v>69.823300000000003</v>
      </c>
      <c r="G1340">
        <v>0.84599999999999997</v>
      </c>
      <c r="H1340" t="b">
        <v>0</v>
      </c>
      <c r="J1340">
        <v>0.5</v>
      </c>
      <c r="K1340">
        <v>1.6000000000000001E-3</v>
      </c>
      <c r="L1340">
        <v>0</v>
      </c>
      <c r="N1340">
        <v>2.7403</v>
      </c>
      <c r="O1340">
        <v>157.57470000000001</v>
      </c>
      <c r="P1340">
        <v>157.5985</v>
      </c>
      <c r="R1340">
        <v>-0.62470000000000003</v>
      </c>
      <c r="S1340">
        <v>46.32</v>
      </c>
      <c r="T1340">
        <v>46.324199999999998</v>
      </c>
      <c r="U1340">
        <v>-0.23160000000000025</v>
      </c>
    </row>
    <row r="1341" spans="1:21" x14ac:dyDescent="0.4">
      <c r="A1341">
        <v>0.63513888888888892</v>
      </c>
      <c r="B1341">
        <v>20.436299999999999</v>
      </c>
      <c r="C1341">
        <v>4.5100000000000001E-2</v>
      </c>
      <c r="D1341">
        <v>-1.1579999999999999</v>
      </c>
      <c r="E1341">
        <v>260.71050000000002</v>
      </c>
      <c r="F1341">
        <v>62.472299999999997</v>
      </c>
      <c r="G1341">
        <v>1.1349</v>
      </c>
      <c r="H1341" t="b">
        <v>0</v>
      </c>
      <c r="J1341">
        <v>0.5</v>
      </c>
      <c r="K1341">
        <v>3.5000000000000001E-3</v>
      </c>
      <c r="L1341">
        <v>0</v>
      </c>
      <c r="N1341">
        <v>2.2399</v>
      </c>
      <c r="O1341">
        <v>163.92850000000001</v>
      </c>
      <c r="P1341">
        <v>163.94380000000001</v>
      </c>
      <c r="R1341">
        <v>-0.75529999999999997</v>
      </c>
      <c r="S1341">
        <v>46.3947</v>
      </c>
      <c r="T1341">
        <v>46.400799999999997</v>
      </c>
      <c r="U1341">
        <v>-0.15299999999999869</v>
      </c>
    </row>
    <row r="1342" spans="1:21" x14ac:dyDescent="0.4">
      <c r="A1342">
        <v>0.63523148148148145</v>
      </c>
      <c r="B1342">
        <v>28.3245</v>
      </c>
      <c r="C1342">
        <v>5.0700000000000002E-2</v>
      </c>
      <c r="D1342">
        <v>-0.95099999999999996</v>
      </c>
      <c r="E1342">
        <v>404.73790000000002</v>
      </c>
      <c r="F1342">
        <v>70.003399999999999</v>
      </c>
      <c r="G1342">
        <v>0.5766</v>
      </c>
      <c r="H1342" t="b">
        <v>0</v>
      </c>
      <c r="J1342">
        <v>0.5</v>
      </c>
      <c r="K1342">
        <v>0</v>
      </c>
      <c r="L1342">
        <v>0</v>
      </c>
      <c r="N1342">
        <v>2.4264999999999999</v>
      </c>
      <c r="O1342">
        <v>154.3954</v>
      </c>
      <c r="P1342">
        <v>154.4145</v>
      </c>
      <c r="R1342">
        <v>-0.9385</v>
      </c>
      <c r="S1342">
        <v>46.451500000000003</v>
      </c>
      <c r="T1342">
        <v>46.460999999999999</v>
      </c>
      <c r="U1342">
        <v>-0.23060000000000258</v>
      </c>
    </row>
    <row r="1343" spans="1:21" x14ac:dyDescent="0.4">
      <c r="A1343">
        <v>0.62554398148148149</v>
      </c>
      <c r="B1343">
        <v>80.742400000000004</v>
      </c>
      <c r="C1343">
        <v>5.0599999999999999E-2</v>
      </c>
      <c r="D1343">
        <v>-1.0637000000000001</v>
      </c>
      <c r="E1343">
        <v>997.22090000000003</v>
      </c>
      <c r="F1343">
        <v>35.789900000000003</v>
      </c>
      <c r="G1343">
        <v>-0.26169999999999999</v>
      </c>
      <c r="H1343" t="b">
        <v>0</v>
      </c>
      <c r="J1343">
        <v>0</v>
      </c>
      <c r="K1343">
        <v>-5.9999999999999995E-4</v>
      </c>
      <c r="L1343">
        <v>1.6899999999999998E-2</v>
      </c>
      <c r="N1343">
        <v>2.5748000000000002</v>
      </c>
      <c r="O1343">
        <v>125.4482</v>
      </c>
      <c r="P1343">
        <v>125.4746</v>
      </c>
      <c r="R1343">
        <v>-0.7903</v>
      </c>
      <c r="S1343">
        <v>46.4893</v>
      </c>
      <c r="T1343">
        <v>46.496000000000002</v>
      </c>
      <c r="U1343">
        <v>-0.1512999999999991</v>
      </c>
    </row>
    <row r="1344" spans="1:21" x14ac:dyDescent="0.4">
      <c r="A1344">
        <v>0.62541666666666662</v>
      </c>
      <c r="B1344">
        <v>70.231800000000007</v>
      </c>
      <c r="C1344">
        <v>5.1700000000000003E-2</v>
      </c>
      <c r="D1344">
        <v>-0.91180000000000005</v>
      </c>
      <c r="E1344">
        <v>838.50980000000004</v>
      </c>
      <c r="F1344">
        <v>54.112099999999998</v>
      </c>
      <c r="G1344">
        <v>0.68340000000000001</v>
      </c>
      <c r="H1344" t="b">
        <v>0</v>
      </c>
      <c r="J1344">
        <v>0.32569999999999999</v>
      </c>
      <c r="K1344">
        <v>2.3999999999999998E-3</v>
      </c>
      <c r="L1344">
        <v>0</v>
      </c>
      <c r="N1344">
        <v>2.4679000000000002</v>
      </c>
      <c r="O1344">
        <v>171.7782</v>
      </c>
      <c r="P1344">
        <v>171.79589999999999</v>
      </c>
      <c r="R1344">
        <v>-0.98229999999999995</v>
      </c>
      <c r="S1344">
        <v>46.496200000000002</v>
      </c>
      <c r="T1344">
        <v>46.506599999999999</v>
      </c>
      <c r="U1344">
        <v>-0.15160000000000196</v>
      </c>
    </row>
    <row r="1345" spans="1:21" x14ac:dyDescent="0.4">
      <c r="A1345">
        <v>0.63547453703703705</v>
      </c>
      <c r="B1345">
        <v>49.386499999999998</v>
      </c>
      <c r="C1345">
        <v>4.9000000000000002E-2</v>
      </c>
      <c r="D1345">
        <v>-1.0024</v>
      </c>
      <c r="E1345">
        <v>822.19979999999998</v>
      </c>
      <c r="F1345">
        <v>70.635800000000003</v>
      </c>
      <c r="G1345">
        <v>1.2682</v>
      </c>
      <c r="H1345" t="b">
        <v>0</v>
      </c>
      <c r="J1345">
        <v>0.36</v>
      </c>
      <c r="K1345">
        <v>0</v>
      </c>
      <c r="L1345">
        <v>0</v>
      </c>
      <c r="N1345">
        <v>2.4485000000000001</v>
      </c>
      <c r="O1345">
        <v>161.6182</v>
      </c>
      <c r="P1345">
        <v>161.63669999999999</v>
      </c>
      <c r="R1345">
        <v>-0.91649999999999998</v>
      </c>
      <c r="S1345">
        <v>46.511099999999999</v>
      </c>
      <c r="T1345">
        <v>46.520099999999999</v>
      </c>
      <c r="U1345">
        <v>-0.22710000000000008</v>
      </c>
    </row>
    <row r="1346" spans="1:21" x14ac:dyDescent="0.4">
      <c r="A1346">
        <v>0.62494212962962969</v>
      </c>
      <c r="B1346">
        <v>29.3094</v>
      </c>
      <c r="C1346">
        <v>5.33E-2</v>
      </c>
      <c r="D1346">
        <v>-0.9597</v>
      </c>
      <c r="E1346">
        <v>410.07749999999999</v>
      </c>
      <c r="F1346">
        <v>56.463099999999997</v>
      </c>
      <c r="G1346">
        <v>0.17979999999999999</v>
      </c>
      <c r="H1346" t="b">
        <v>0</v>
      </c>
      <c r="J1346">
        <v>0</v>
      </c>
      <c r="K1346">
        <v>1.1999999999999999E-3</v>
      </c>
      <c r="L1346">
        <v>0</v>
      </c>
      <c r="N1346">
        <v>2.4521000000000002</v>
      </c>
      <c r="O1346">
        <v>140.88800000000001</v>
      </c>
      <c r="P1346">
        <v>140.9093</v>
      </c>
      <c r="R1346">
        <v>-0.91290000000000004</v>
      </c>
      <c r="S1346">
        <v>46.577500000000001</v>
      </c>
      <c r="T1346">
        <v>46.586500000000001</v>
      </c>
      <c r="U1346">
        <v>-0.1501000000000019</v>
      </c>
    </row>
    <row r="1347" spans="1:21" x14ac:dyDescent="0.4">
      <c r="A1347">
        <v>0.62520833333333337</v>
      </c>
      <c r="B1347">
        <v>52.112400000000001</v>
      </c>
      <c r="C1347">
        <v>4.7699999999999999E-2</v>
      </c>
      <c r="D1347">
        <v>-1.5396000000000001</v>
      </c>
      <c r="E1347">
        <v>637.28520000000003</v>
      </c>
      <c r="F1347">
        <v>39.191299999999998</v>
      </c>
      <c r="G1347">
        <v>-0.32090000000000002</v>
      </c>
      <c r="H1347" t="b">
        <v>0</v>
      </c>
      <c r="J1347">
        <v>0</v>
      </c>
      <c r="K1347">
        <v>-5.9999999999999995E-4</v>
      </c>
      <c r="L1347">
        <v>0</v>
      </c>
      <c r="N1347">
        <v>3.0529999999999999</v>
      </c>
      <c r="O1347">
        <v>123.7362</v>
      </c>
      <c r="P1347">
        <v>123.7739</v>
      </c>
      <c r="R1347">
        <v>-0.31180000000000002</v>
      </c>
      <c r="S1347">
        <v>46.603900000000003</v>
      </c>
      <c r="T1347">
        <v>46.604999999999997</v>
      </c>
      <c r="U1347">
        <v>-0.22599999999999909</v>
      </c>
    </row>
    <row r="1348" spans="1:21" x14ac:dyDescent="0.4">
      <c r="A1348">
        <v>0.62554398148148149</v>
      </c>
      <c r="B1348">
        <v>80.691699999999997</v>
      </c>
      <c r="C1348">
        <v>5.1499999999999997E-2</v>
      </c>
      <c r="D1348">
        <v>-1.0609999999999999</v>
      </c>
      <c r="E1348">
        <v>996.62329999999997</v>
      </c>
      <c r="F1348">
        <v>36.049199999999999</v>
      </c>
      <c r="G1348">
        <v>-0.254</v>
      </c>
      <c r="H1348" t="b">
        <v>0</v>
      </c>
      <c r="J1348">
        <v>0</v>
      </c>
      <c r="K1348">
        <v>-5.9999999999999995E-4</v>
      </c>
      <c r="L1348">
        <v>8.0600000000000005E-2</v>
      </c>
      <c r="N1348">
        <v>2.5718000000000001</v>
      </c>
      <c r="O1348">
        <v>126.5457</v>
      </c>
      <c r="P1348">
        <v>126.5718</v>
      </c>
      <c r="R1348">
        <v>-0.79320000000000002</v>
      </c>
      <c r="S1348">
        <v>46.753100000000003</v>
      </c>
      <c r="T1348">
        <v>46.759799999999998</v>
      </c>
      <c r="U1348">
        <v>-0.14979999999999905</v>
      </c>
    </row>
    <row r="1349" spans="1:21" x14ac:dyDescent="0.4">
      <c r="A1349">
        <v>0.63539351851851855</v>
      </c>
      <c r="B1349">
        <v>42.589799999999997</v>
      </c>
      <c r="C1349">
        <v>4.87E-2</v>
      </c>
      <c r="D1349">
        <v>-1.0656000000000001</v>
      </c>
      <c r="E1349">
        <v>683.95699999999999</v>
      </c>
      <c r="F1349">
        <v>71.227999999999994</v>
      </c>
      <c r="G1349">
        <v>1.1054999999999999</v>
      </c>
      <c r="H1349" t="b">
        <v>0</v>
      </c>
      <c r="J1349">
        <v>0.73309999999999997</v>
      </c>
      <c r="K1349">
        <v>1.1000000000000001E-3</v>
      </c>
      <c r="L1349">
        <v>0</v>
      </c>
      <c r="N1349">
        <v>2.5183</v>
      </c>
      <c r="O1349">
        <v>156.40799999999999</v>
      </c>
      <c r="P1349">
        <v>156.42830000000001</v>
      </c>
      <c r="R1349">
        <v>-0.84650000000000003</v>
      </c>
      <c r="S1349">
        <v>46.808</v>
      </c>
      <c r="T1349">
        <v>46.8157</v>
      </c>
      <c r="U1349">
        <v>-0.14869999999999806</v>
      </c>
    </row>
    <row r="1350" spans="1:21" x14ac:dyDescent="0.4">
      <c r="A1350">
        <v>0.62520833333333337</v>
      </c>
      <c r="B1350">
        <v>52.064700000000002</v>
      </c>
      <c r="C1350">
        <v>4.8000000000000001E-2</v>
      </c>
      <c r="D1350">
        <v>-1.5371999999999999</v>
      </c>
      <c r="E1350">
        <v>636.84969999999998</v>
      </c>
      <c r="F1350">
        <v>39.24</v>
      </c>
      <c r="G1350">
        <v>-0.31340000000000001</v>
      </c>
      <c r="H1350" t="b">
        <v>0</v>
      </c>
      <c r="J1350">
        <v>0</v>
      </c>
      <c r="K1350">
        <v>-8.9999999999999998E-4</v>
      </c>
      <c r="L1350">
        <v>0</v>
      </c>
      <c r="N1350">
        <v>3.0503</v>
      </c>
      <c r="O1350">
        <v>124.5051</v>
      </c>
      <c r="P1350">
        <v>124.5425</v>
      </c>
      <c r="R1350">
        <v>-0.3145</v>
      </c>
      <c r="S1350">
        <v>46.817300000000003</v>
      </c>
      <c r="T1350">
        <v>46.818399999999997</v>
      </c>
      <c r="U1350">
        <v>-0.22400000000000375</v>
      </c>
    </row>
    <row r="1351" spans="1:21" x14ac:dyDescent="0.4">
      <c r="A1351">
        <v>0.63513888888888892</v>
      </c>
      <c r="B1351">
        <v>20.391200000000001</v>
      </c>
      <c r="C1351">
        <v>4.7600000000000003E-2</v>
      </c>
      <c r="D1351">
        <v>-1.1678999999999999</v>
      </c>
      <c r="E1351">
        <v>260.01679999999999</v>
      </c>
      <c r="F1351">
        <v>62.3553</v>
      </c>
      <c r="G1351">
        <v>1.0742</v>
      </c>
      <c r="H1351" t="b">
        <v>0</v>
      </c>
      <c r="J1351">
        <v>0.5</v>
      </c>
      <c r="K1351">
        <v>3.8E-3</v>
      </c>
      <c r="L1351">
        <v>0</v>
      </c>
      <c r="N1351">
        <v>2.2523</v>
      </c>
      <c r="O1351">
        <v>164.9555</v>
      </c>
      <c r="P1351">
        <v>164.9709</v>
      </c>
      <c r="R1351">
        <v>-0.7429</v>
      </c>
      <c r="S1351">
        <v>46.865299999999998</v>
      </c>
      <c r="T1351">
        <v>46.871200000000002</v>
      </c>
      <c r="U1351">
        <v>-0.14689999999999515</v>
      </c>
    </row>
    <row r="1352" spans="1:21" x14ac:dyDescent="0.4">
      <c r="A1352">
        <v>0.63531250000000006</v>
      </c>
      <c r="B1352">
        <v>35.245899999999999</v>
      </c>
      <c r="C1352">
        <v>4.7600000000000003E-2</v>
      </c>
      <c r="D1352">
        <v>-1.2857000000000001</v>
      </c>
      <c r="E1352">
        <v>542.93370000000004</v>
      </c>
      <c r="F1352">
        <v>69.715199999999996</v>
      </c>
      <c r="G1352">
        <v>0.82369999999999999</v>
      </c>
      <c r="H1352" t="b">
        <v>0</v>
      </c>
      <c r="J1352">
        <v>0.5</v>
      </c>
      <c r="K1352">
        <v>1.6000000000000001E-3</v>
      </c>
      <c r="L1352">
        <v>0</v>
      </c>
      <c r="N1352">
        <v>2.7505999999999999</v>
      </c>
      <c r="O1352">
        <v>158.68350000000001</v>
      </c>
      <c r="P1352">
        <v>158.70740000000001</v>
      </c>
      <c r="R1352">
        <v>-0.61439999999999995</v>
      </c>
      <c r="S1352">
        <v>46.871699999999997</v>
      </c>
      <c r="T1352">
        <v>46.875700000000002</v>
      </c>
      <c r="U1352">
        <v>-0.22150000000000603</v>
      </c>
    </row>
    <row r="1353" spans="1:21" x14ac:dyDescent="0.4">
      <c r="A1353">
        <v>0.62541666666666662</v>
      </c>
      <c r="B1353">
        <v>70.180099999999996</v>
      </c>
      <c r="C1353">
        <v>5.33E-2</v>
      </c>
      <c r="D1353">
        <v>-0.9173</v>
      </c>
      <c r="E1353">
        <v>837.90880000000004</v>
      </c>
      <c r="F1353">
        <v>54.052999999999997</v>
      </c>
      <c r="G1353">
        <v>0.6472</v>
      </c>
      <c r="H1353" t="b">
        <v>0</v>
      </c>
      <c r="J1353">
        <v>0.32079999999999997</v>
      </c>
      <c r="K1353">
        <v>2.7000000000000001E-3</v>
      </c>
      <c r="L1353">
        <v>0</v>
      </c>
      <c r="N1353">
        <v>2.4748999999999999</v>
      </c>
      <c r="O1353">
        <v>172.71260000000001</v>
      </c>
      <c r="P1353">
        <v>172.7303</v>
      </c>
      <c r="R1353">
        <v>-0.97529999999999994</v>
      </c>
      <c r="S1353">
        <v>46.872900000000001</v>
      </c>
      <c r="T1353">
        <v>46.883099999999999</v>
      </c>
      <c r="U1353">
        <v>-0.14669999999999561</v>
      </c>
    </row>
    <row r="1354" spans="1:21" x14ac:dyDescent="0.4">
      <c r="A1354">
        <v>0.62554398148148149</v>
      </c>
      <c r="B1354">
        <v>80.640199999999993</v>
      </c>
      <c r="C1354">
        <v>5.1799999999999999E-2</v>
      </c>
      <c r="D1354">
        <v>-1.0593999999999999</v>
      </c>
      <c r="E1354">
        <v>996.22270000000003</v>
      </c>
      <c r="F1354">
        <v>36.295499999999997</v>
      </c>
      <c r="G1354">
        <v>-0.24879999999999999</v>
      </c>
      <c r="H1354" t="b">
        <v>0</v>
      </c>
      <c r="J1354">
        <v>0</v>
      </c>
      <c r="K1354">
        <v>-5.9999999999999995E-4</v>
      </c>
      <c r="L1354">
        <v>0.13450000000000001</v>
      </c>
      <c r="N1354">
        <v>2.5699000000000001</v>
      </c>
      <c r="O1354">
        <v>127.2796</v>
      </c>
      <c r="P1354">
        <v>127.30549999999999</v>
      </c>
      <c r="R1354">
        <v>-0.79510000000000003</v>
      </c>
      <c r="S1354">
        <v>46.932000000000002</v>
      </c>
      <c r="T1354">
        <v>46.938699999999997</v>
      </c>
      <c r="U1354">
        <v>-0.21880000000000166</v>
      </c>
    </row>
    <row r="1355" spans="1:21" x14ac:dyDescent="0.4">
      <c r="A1355">
        <v>0.62484953703703705</v>
      </c>
      <c r="B1355">
        <v>20.677099999999999</v>
      </c>
      <c r="C1355">
        <v>4.6699999999999998E-2</v>
      </c>
      <c r="D1355">
        <v>-0.96209999999999996</v>
      </c>
      <c r="E1355">
        <v>261.50799999999998</v>
      </c>
      <c r="F1355">
        <v>60.799399999999999</v>
      </c>
      <c r="G1355">
        <v>0.80469999999999997</v>
      </c>
      <c r="H1355" t="b">
        <v>0</v>
      </c>
      <c r="J1355">
        <v>0.38940000000000002</v>
      </c>
      <c r="K1355">
        <v>2.3999999999999998E-3</v>
      </c>
      <c r="L1355">
        <v>0</v>
      </c>
      <c r="N1355">
        <v>2.0579999999999998</v>
      </c>
      <c r="O1355">
        <v>161.1309</v>
      </c>
      <c r="P1355">
        <v>161.14410000000001</v>
      </c>
      <c r="R1355">
        <v>-0.93710000000000004</v>
      </c>
      <c r="S1355">
        <v>46.934100000000001</v>
      </c>
      <c r="T1355">
        <v>46.9435</v>
      </c>
      <c r="U1355">
        <v>-0.14649999999999608</v>
      </c>
    </row>
    <row r="1356" spans="1:21" x14ac:dyDescent="0.4">
      <c r="A1356">
        <v>0.62520833333333337</v>
      </c>
      <c r="B1356">
        <v>52.0167</v>
      </c>
      <c r="C1356">
        <v>5.0500000000000003E-2</v>
      </c>
      <c r="D1356">
        <v>-1.5338000000000001</v>
      </c>
      <c r="E1356">
        <v>636.19529999999997</v>
      </c>
      <c r="F1356">
        <v>39.313200000000002</v>
      </c>
      <c r="G1356">
        <v>-0.30149999999999999</v>
      </c>
      <c r="H1356" t="b">
        <v>0</v>
      </c>
      <c r="J1356">
        <v>0</v>
      </c>
      <c r="K1356">
        <v>-8.9999999999999998E-4</v>
      </c>
      <c r="L1356">
        <v>0</v>
      </c>
      <c r="N1356">
        <v>3.0464000000000002</v>
      </c>
      <c r="O1356">
        <v>125.6596</v>
      </c>
      <c r="P1356">
        <v>125.6965</v>
      </c>
      <c r="R1356">
        <v>-0.31840000000000002</v>
      </c>
      <c r="S1356">
        <v>47.136400000000002</v>
      </c>
      <c r="T1356">
        <v>47.137500000000003</v>
      </c>
      <c r="U1356">
        <v>-0.14410000000000167</v>
      </c>
    </row>
    <row r="1357" spans="1:21" x14ac:dyDescent="0.4">
      <c r="A1357">
        <v>0.62494212962962969</v>
      </c>
      <c r="B1357">
        <v>29.2561</v>
      </c>
      <c r="C1357">
        <v>5.2200000000000003E-2</v>
      </c>
      <c r="D1357">
        <v>-0.96309999999999996</v>
      </c>
      <c r="E1357">
        <v>409.13589999999999</v>
      </c>
      <c r="F1357">
        <v>56.567999999999998</v>
      </c>
      <c r="G1357">
        <v>0.1663</v>
      </c>
      <c r="H1357" t="b">
        <v>0</v>
      </c>
      <c r="J1357">
        <v>0</v>
      </c>
      <c r="K1357">
        <v>1.1999999999999999E-3</v>
      </c>
      <c r="L1357">
        <v>0</v>
      </c>
      <c r="N1357">
        <v>2.456</v>
      </c>
      <c r="O1357">
        <v>142.3297</v>
      </c>
      <c r="P1357">
        <v>142.35079999999999</v>
      </c>
      <c r="R1357">
        <v>-0.90900000000000003</v>
      </c>
      <c r="S1357">
        <v>47.184699999999999</v>
      </c>
      <c r="T1357">
        <v>47.1935</v>
      </c>
      <c r="U1357">
        <v>-0.21699999999999875</v>
      </c>
    </row>
    <row r="1358" spans="1:21" x14ac:dyDescent="0.4">
      <c r="A1358">
        <v>0.62554398148148149</v>
      </c>
      <c r="B1358">
        <v>80.588499999999996</v>
      </c>
      <c r="C1358">
        <v>5.1999999999999998E-2</v>
      </c>
      <c r="D1358">
        <v>-1.0569</v>
      </c>
      <c r="E1358">
        <v>995.61490000000003</v>
      </c>
      <c r="F1358">
        <v>36.798499999999997</v>
      </c>
      <c r="G1358">
        <v>-0.2409</v>
      </c>
      <c r="H1358" t="b">
        <v>0</v>
      </c>
      <c r="J1358">
        <v>0</v>
      </c>
      <c r="K1358">
        <v>-5.9999999999999995E-4</v>
      </c>
      <c r="L1358">
        <v>0.18840000000000001</v>
      </c>
      <c r="N1358">
        <v>2.5670999999999999</v>
      </c>
      <c r="O1358">
        <v>128.38720000000001</v>
      </c>
      <c r="P1358">
        <v>128.41290000000001</v>
      </c>
      <c r="R1358">
        <v>-0.79800000000000004</v>
      </c>
      <c r="S1358">
        <v>47.204099999999997</v>
      </c>
      <c r="T1358">
        <v>47.210900000000002</v>
      </c>
      <c r="U1358">
        <v>-0.14540000000000219</v>
      </c>
    </row>
    <row r="1359" spans="1:21" x14ac:dyDescent="0.4">
      <c r="A1359">
        <v>0.63523148148148145</v>
      </c>
      <c r="B1359">
        <v>28.273800000000001</v>
      </c>
      <c r="C1359">
        <v>5.2499999999999998E-2</v>
      </c>
      <c r="D1359">
        <v>-0.96199999999999997</v>
      </c>
      <c r="E1359">
        <v>403.57209999999998</v>
      </c>
      <c r="F1359">
        <v>69.841399999999993</v>
      </c>
      <c r="G1359">
        <v>0.57530000000000003</v>
      </c>
      <c r="H1359" t="b">
        <v>0</v>
      </c>
      <c r="J1359">
        <v>0.5</v>
      </c>
      <c r="K1359">
        <v>0</v>
      </c>
      <c r="L1359">
        <v>0</v>
      </c>
      <c r="N1359">
        <v>2.4375</v>
      </c>
      <c r="O1359">
        <v>156.06120000000001</v>
      </c>
      <c r="P1359">
        <v>156.08029999999999</v>
      </c>
      <c r="R1359">
        <v>-0.92749999999999999</v>
      </c>
      <c r="S1359">
        <v>47.281799999999997</v>
      </c>
      <c r="T1359">
        <v>47.290900000000001</v>
      </c>
      <c r="U1359">
        <v>-0.21430000000000149</v>
      </c>
    </row>
    <row r="1360" spans="1:21" x14ac:dyDescent="0.4">
      <c r="A1360">
        <v>0.63513888888888892</v>
      </c>
      <c r="B1360">
        <v>20.343499999999999</v>
      </c>
      <c r="C1360">
        <v>4.7800000000000002E-2</v>
      </c>
      <c r="D1360">
        <v>-1.1769000000000001</v>
      </c>
      <c r="E1360">
        <v>259.32429999999999</v>
      </c>
      <c r="F1360">
        <v>62.238100000000003</v>
      </c>
      <c r="G1360">
        <v>1.0123</v>
      </c>
      <c r="H1360" t="b">
        <v>0</v>
      </c>
      <c r="J1360">
        <v>0.5</v>
      </c>
      <c r="K1360">
        <v>3.8E-3</v>
      </c>
      <c r="L1360">
        <v>0</v>
      </c>
      <c r="N1360">
        <v>2.2639999999999998</v>
      </c>
      <c r="O1360">
        <v>165.9812</v>
      </c>
      <c r="P1360">
        <v>165.9966</v>
      </c>
      <c r="R1360">
        <v>-0.73119999999999996</v>
      </c>
      <c r="S1360">
        <v>47.333300000000001</v>
      </c>
      <c r="T1360">
        <v>47.338900000000002</v>
      </c>
      <c r="U1360">
        <v>-0.21529999999999916</v>
      </c>
    </row>
    <row r="1361" spans="1:21" x14ac:dyDescent="0.4">
      <c r="A1361">
        <v>0.62520833333333337</v>
      </c>
      <c r="B1361">
        <v>51.966200000000001</v>
      </c>
      <c r="C1361">
        <v>5.1400000000000001E-2</v>
      </c>
      <c r="D1361">
        <v>-1.5316000000000001</v>
      </c>
      <c r="E1361">
        <v>635.75829999999996</v>
      </c>
      <c r="F1361">
        <v>39.362000000000002</v>
      </c>
      <c r="G1361">
        <v>-0.29360000000000003</v>
      </c>
      <c r="H1361" t="b">
        <v>0</v>
      </c>
      <c r="J1361">
        <v>0</v>
      </c>
      <c r="K1361">
        <v>-8.9999999999999998E-4</v>
      </c>
      <c r="L1361">
        <v>0</v>
      </c>
      <c r="N1361">
        <v>3.0438000000000001</v>
      </c>
      <c r="O1361">
        <v>126.4299</v>
      </c>
      <c r="P1361">
        <v>126.4666</v>
      </c>
      <c r="R1361">
        <v>-0.32100000000000001</v>
      </c>
      <c r="S1361">
        <v>47.350299999999997</v>
      </c>
      <c r="T1361">
        <v>47.351399999999998</v>
      </c>
      <c r="U1361">
        <v>-0.14119999999999777</v>
      </c>
    </row>
    <row r="1362" spans="1:21" x14ac:dyDescent="0.4">
      <c r="A1362">
        <v>0.63547453703703705</v>
      </c>
      <c r="B1362">
        <v>49.337499999999999</v>
      </c>
      <c r="C1362">
        <v>4.7800000000000002E-2</v>
      </c>
      <c r="D1362">
        <v>-1.0244</v>
      </c>
      <c r="E1362">
        <v>821.0231</v>
      </c>
      <c r="F1362">
        <v>70.556700000000006</v>
      </c>
      <c r="G1362">
        <v>1.2457</v>
      </c>
      <c r="H1362" t="b">
        <v>0</v>
      </c>
      <c r="J1362">
        <v>0.36</v>
      </c>
      <c r="K1362">
        <v>0</v>
      </c>
      <c r="L1362">
        <v>0</v>
      </c>
      <c r="N1362">
        <v>2.4714</v>
      </c>
      <c r="O1362">
        <v>163.29480000000001</v>
      </c>
      <c r="P1362">
        <v>163.3135</v>
      </c>
      <c r="R1362">
        <v>-0.89359999999999995</v>
      </c>
      <c r="S1362">
        <v>47.352800000000002</v>
      </c>
      <c r="T1362">
        <v>47.3613</v>
      </c>
      <c r="U1362">
        <v>-0.14180000000000348</v>
      </c>
    </row>
    <row r="1363" spans="1:21" x14ac:dyDescent="0.4">
      <c r="A1363">
        <v>0.63539351851851855</v>
      </c>
      <c r="B1363">
        <v>42.540999999999997</v>
      </c>
      <c r="C1363">
        <v>4.7600000000000003E-2</v>
      </c>
      <c r="D1363">
        <v>-1.0780000000000001</v>
      </c>
      <c r="E1363">
        <v>683.16610000000003</v>
      </c>
      <c r="F1363">
        <v>71.031199999999998</v>
      </c>
      <c r="G1363">
        <v>1.0814999999999999</v>
      </c>
      <c r="H1363" t="b">
        <v>0</v>
      </c>
      <c r="J1363">
        <v>0.73309999999999997</v>
      </c>
      <c r="K1363">
        <v>1.1000000000000001E-3</v>
      </c>
      <c r="L1363">
        <v>0</v>
      </c>
      <c r="N1363">
        <v>2.5318000000000001</v>
      </c>
      <c r="O1363">
        <v>157.53219999999999</v>
      </c>
      <c r="P1363">
        <v>157.55260000000001</v>
      </c>
      <c r="R1363">
        <v>-0.83299999999999996</v>
      </c>
      <c r="S1363">
        <v>47.3765</v>
      </c>
      <c r="T1363">
        <v>47.383800000000001</v>
      </c>
      <c r="U1363">
        <v>-0.21229999999999905</v>
      </c>
    </row>
    <row r="1364" spans="1:21" x14ac:dyDescent="0.4">
      <c r="A1364">
        <v>0.62484953703703705</v>
      </c>
      <c r="B1364">
        <v>20.630299999999998</v>
      </c>
      <c r="C1364">
        <v>4.8500000000000001E-2</v>
      </c>
      <c r="D1364">
        <v>-0.96850000000000003</v>
      </c>
      <c r="E1364">
        <v>260.83269999999999</v>
      </c>
      <c r="F1364">
        <v>60.723100000000002</v>
      </c>
      <c r="G1364">
        <v>0.75790000000000002</v>
      </c>
      <c r="H1364" t="b">
        <v>0</v>
      </c>
      <c r="J1364">
        <v>0.38940000000000002</v>
      </c>
      <c r="K1364">
        <v>2.7000000000000001E-3</v>
      </c>
      <c r="L1364">
        <v>0</v>
      </c>
      <c r="N1364">
        <v>2.0663999999999998</v>
      </c>
      <c r="O1364">
        <v>162.1395</v>
      </c>
      <c r="P1364">
        <v>162.15270000000001</v>
      </c>
      <c r="R1364">
        <v>-0.92869999999999997</v>
      </c>
      <c r="S1364">
        <v>47.385300000000001</v>
      </c>
      <c r="T1364">
        <v>47.394399999999997</v>
      </c>
      <c r="U1364">
        <v>-0.21020000000000039</v>
      </c>
    </row>
    <row r="1365" spans="1:21" x14ac:dyDescent="0.4">
      <c r="A1365">
        <v>0.62541666666666662</v>
      </c>
      <c r="B1365">
        <v>70.126800000000003</v>
      </c>
      <c r="C1365">
        <v>5.5399999999999998E-2</v>
      </c>
      <c r="D1365">
        <v>-0.92479999999999996</v>
      </c>
      <c r="E1365">
        <v>837.00840000000005</v>
      </c>
      <c r="F1365">
        <v>53.966700000000003</v>
      </c>
      <c r="G1365">
        <v>0.59140000000000004</v>
      </c>
      <c r="H1365" t="b">
        <v>0</v>
      </c>
      <c r="J1365">
        <v>0.31590000000000001</v>
      </c>
      <c r="K1365">
        <v>2.7000000000000001E-3</v>
      </c>
      <c r="L1365">
        <v>0</v>
      </c>
      <c r="N1365">
        <v>2.4847000000000001</v>
      </c>
      <c r="O1365">
        <v>174.113</v>
      </c>
      <c r="P1365">
        <v>174.13069999999999</v>
      </c>
      <c r="R1365">
        <v>-0.96540000000000004</v>
      </c>
      <c r="S1365">
        <v>47.4407</v>
      </c>
      <c r="T1365">
        <v>47.450600000000001</v>
      </c>
      <c r="U1365">
        <v>-0.14090000000000202</v>
      </c>
    </row>
    <row r="1366" spans="1:21" x14ac:dyDescent="0.4">
      <c r="A1366">
        <v>0.62554398148148149</v>
      </c>
      <c r="B1366">
        <v>80.536500000000004</v>
      </c>
      <c r="C1366">
        <v>5.2400000000000002E-2</v>
      </c>
      <c r="D1366">
        <v>-1.0544</v>
      </c>
      <c r="E1366">
        <v>994.99699999999996</v>
      </c>
      <c r="F1366">
        <v>37.639800000000001</v>
      </c>
      <c r="G1366">
        <v>-0.23300000000000001</v>
      </c>
      <c r="H1366" t="b">
        <v>0</v>
      </c>
      <c r="J1366">
        <v>0</v>
      </c>
      <c r="K1366">
        <v>-5.9999999999999995E-4</v>
      </c>
      <c r="L1366">
        <v>0.24229999999999999</v>
      </c>
      <c r="N1366">
        <v>2.5642999999999998</v>
      </c>
      <c r="O1366">
        <v>129.505</v>
      </c>
      <c r="P1366">
        <v>129.53039999999999</v>
      </c>
      <c r="R1366">
        <v>-0.80069999999999997</v>
      </c>
      <c r="S1366">
        <v>47.486499999999999</v>
      </c>
      <c r="T1366">
        <v>47.493200000000002</v>
      </c>
      <c r="U1366">
        <v>-0.13829999999999387</v>
      </c>
    </row>
    <row r="1367" spans="1:21" x14ac:dyDescent="0.4">
      <c r="A1367">
        <v>0.62494212962962969</v>
      </c>
      <c r="B1367">
        <v>29.203900000000001</v>
      </c>
      <c r="C1367">
        <v>4.8599999999999997E-2</v>
      </c>
      <c r="D1367">
        <v>-0.96530000000000005</v>
      </c>
      <c r="E1367">
        <v>408.50720000000001</v>
      </c>
      <c r="F1367">
        <v>56.637999999999998</v>
      </c>
      <c r="G1367">
        <v>0.15890000000000001</v>
      </c>
      <c r="H1367" t="b">
        <v>0</v>
      </c>
      <c r="J1367">
        <v>0</v>
      </c>
      <c r="K1367">
        <v>1.1999999999999999E-3</v>
      </c>
      <c r="L1367">
        <v>0</v>
      </c>
      <c r="N1367">
        <v>2.4584999999999999</v>
      </c>
      <c r="O1367">
        <v>143.29169999999999</v>
      </c>
      <c r="P1367">
        <v>143.31280000000001</v>
      </c>
      <c r="R1367">
        <v>-0.90639999999999998</v>
      </c>
      <c r="S1367">
        <v>47.589199999999998</v>
      </c>
      <c r="T1367">
        <v>47.597900000000003</v>
      </c>
      <c r="U1367">
        <v>-0.2085000000000008</v>
      </c>
    </row>
    <row r="1368" spans="1:21" x14ac:dyDescent="0.4">
      <c r="A1368">
        <v>0.62520833333333337</v>
      </c>
      <c r="B1368">
        <v>51.9148</v>
      </c>
      <c r="C1368">
        <v>4.9500000000000002E-2</v>
      </c>
      <c r="D1368">
        <v>-1.5283</v>
      </c>
      <c r="E1368">
        <v>635.1019</v>
      </c>
      <c r="F1368">
        <v>39.435400000000001</v>
      </c>
      <c r="G1368">
        <v>-0.28189999999999998</v>
      </c>
      <c r="H1368" t="b">
        <v>0</v>
      </c>
      <c r="J1368">
        <v>0</v>
      </c>
      <c r="K1368">
        <v>-1E-3</v>
      </c>
      <c r="L1368">
        <v>0</v>
      </c>
      <c r="N1368">
        <v>3.0400999999999998</v>
      </c>
      <c r="O1368">
        <v>127.5864</v>
      </c>
      <c r="P1368">
        <v>127.62260000000001</v>
      </c>
      <c r="R1368">
        <v>-0.32469999999999999</v>
      </c>
      <c r="S1368">
        <v>47.670200000000001</v>
      </c>
      <c r="T1368">
        <v>47.671300000000002</v>
      </c>
      <c r="U1368">
        <v>-0.13820000000000476</v>
      </c>
    </row>
    <row r="1369" spans="1:21" x14ac:dyDescent="0.4">
      <c r="A1369">
        <v>0.62553240740740745</v>
      </c>
      <c r="B1369">
        <v>80.484099999999998</v>
      </c>
      <c r="C1369">
        <v>4.7699999999999999E-2</v>
      </c>
      <c r="D1369">
        <v>-1.0528</v>
      </c>
      <c r="E1369">
        <v>994.57730000000004</v>
      </c>
      <c r="F1369">
        <v>38.261000000000003</v>
      </c>
      <c r="G1369">
        <v>-0.2276</v>
      </c>
      <c r="H1369" t="b">
        <v>0</v>
      </c>
      <c r="J1369">
        <v>0</v>
      </c>
      <c r="K1369">
        <v>-5.9999999999999995E-4</v>
      </c>
      <c r="L1369">
        <v>0.29630000000000001</v>
      </c>
      <c r="N1369">
        <v>2.5625</v>
      </c>
      <c r="O1369">
        <v>130.25790000000001</v>
      </c>
      <c r="P1369">
        <v>130.28309999999999</v>
      </c>
      <c r="R1369">
        <v>-0.80249999999999999</v>
      </c>
      <c r="S1369">
        <v>47.6815</v>
      </c>
      <c r="T1369">
        <v>47.688299999999998</v>
      </c>
      <c r="U1369">
        <v>-0.20579999999999643</v>
      </c>
    </row>
    <row r="1370" spans="1:21" x14ac:dyDescent="0.4">
      <c r="A1370">
        <v>0.63531250000000006</v>
      </c>
      <c r="B1370">
        <v>35.198399999999999</v>
      </c>
      <c r="C1370">
        <v>4.8800000000000003E-2</v>
      </c>
      <c r="D1370">
        <v>-1.2990999999999999</v>
      </c>
      <c r="E1370">
        <v>541.77279999999996</v>
      </c>
      <c r="F1370">
        <v>69.552800000000005</v>
      </c>
      <c r="G1370">
        <v>0.79190000000000005</v>
      </c>
      <c r="H1370" t="b">
        <v>0</v>
      </c>
      <c r="J1370">
        <v>0.5</v>
      </c>
      <c r="K1370">
        <v>1.6000000000000001E-3</v>
      </c>
      <c r="L1370">
        <v>0</v>
      </c>
      <c r="N1370">
        <v>2.7654000000000001</v>
      </c>
      <c r="O1370">
        <v>160.34450000000001</v>
      </c>
      <c r="P1370">
        <v>160.3683</v>
      </c>
      <c r="R1370">
        <v>-0.59960000000000002</v>
      </c>
      <c r="S1370">
        <v>47.697299999999998</v>
      </c>
      <c r="T1370">
        <v>47.701000000000001</v>
      </c>
      <c r="U1370">
        <v>-0.13670000000000471</v>
      </c>
    </row>
    <row r="1371" spans="1:21" x14ac:dyDescent="0.4">
      <c r="A1371">
        <v>0.63523148148148145</v>
      </c>
      <c r="B1371">
        <v>28.221299999999999</v>
      </c>
      <c r="C1371">
        <v>5.1999999999999998E-2</v>
      </c>
      <c r="D1371">
        <v>-0.96919999999999995</v>
      </c>
      <c r="E1371">
        <v>402.79640000000001</v>
      </c>
      <c r="F1371">
        <v>69.733199999999997</v>
      </c>
      <c r="G1371">
        <v>0.57420000000000004</v>
      </c>
      <c r="H1371" t="b">
        <v>0</v>
      </c>
      <c r="J1371">
        <v>0.5</v>
      </c>
      <c r="K1371">
        <v>0</v>
      </c>
      <c r="L1371">
        <v>0</v>
      </c>
      <c r="N1371">
        <v>2.4447999999999999</v>
      </c>
      <c r="O1371">
        <v>157.1703</v>
      </c>
      <c r="P1371">
        <v>157.1893</v>
      </c>
      <c r="R1371">
        <v>-0.92020000000000002</v>
      </c>
      <c r="S1371">
        <v>47.834600000000002</v>
      </c>
      <c r="T1371">
        <v>47.843400000000003</v>
      </c>
      <c r="U1371">
        <v>-0.20539999999999736</v>
      </c>
    </row>
    <row r="1372" spans="1:21" x14ac:dyDescent="0.4">
      <c r="A1372">
        <v>0.62484953703703705</v>
      </c>
      <c r="B1372">
        <v>20.581800000000001</v>
      </c>
      <c r="C1372">
        <v>5.0999999999999997E-2</v>
      </c>
      <c r="D1372">
        <v>-0.97430000000000005</v>
      </c>
      <c r="E1372">
        <v>260.15820000000002</v>
      </c>
      <c r="F1372">
        <v>60.646799999999999</v>
      </c>
      <c r="G1372">
        <v>0.70899999999999996</v>
      </c>
      <c r="H1372" t="b">
        <v>0</v>
      </c>
      <c r="J1372">
        <v>0.38940000000000002</v>
      </c>
      <c r="K1372">
        <v>3.0000000000000001E-3</v>
      </c>
      <c r="L1372">
        <v>0</v>
      </c>
      <c r="N1372">
        <v>2.0743</v>
      </c>
      <c r="O1372">
        <v>163.1473</v>
      </c>
      <c r="P1372">
        <v>163.16050000000001</v>
      </c>
      <c r="R1372">
        <v>-0.92090000000000005</v>
      </c>
      <c r="S1372">
        <v>47.837600000000002</v>
      </c>
      <c r="T1372">
        <v>47.846400000000003</v>
      </c>
      <c r="U1372">
        <v>-0.13790000000000191</v>
      </c>
    </row>
    <row r="1373" spans="1:21" x14ac:dyDescent="0.4">
      <c r="A1373">
        <v>0.62520833333333337</v>
      </c>
      <c r="B1373">
        <v>51.865299999999998</v>
      </c>
      <c r="C1373">
        <v>4.9700000000000001E-2</v>
      </c>
      <c r="D1373">
        <v>-1.5262</v>
      </c>
      <c r="E1373">
        <v>634.66359999999997</v>
      </c>
      <c r="F1373">
        <v>39.484400000000001</v>
      </c>
      <c r="G1373">
        <v>-0.2742</v>
      </c>
      <c r="H1373" t="b">
        <v>0</v>
      </c>
      <c r="J1373">
        <v>0</v>
      </c>
      <c r="K1373">
        <v>-1E-3</v>
      </c>
      <c r="L1373">
        <v>0</v>
      </c>
      <c r="N1373">
        <v>3.0375999999999999</v>
      </c>
      <c r="O1373">
        <v>128.35810000000001</v>
      </c>
      <c r="P1373">
        <v>128.39400000000001</v>
      </c>
      <c r="R1373">
        <v>-0.32719999999999999</v>
      </c>
      <c r="S1373">
        <v>47.886000000000003</v>
      </c>
      <c r="T1373">
        <v>47.887099999999997</v>
      </c>
      <c r="U1373">
        <v>-0.20169999999999533</v>
      </c>
    </row>
    <row r="1374" spans="1:21" x14ac:dyDescent="0.4">
      <c r="A1374">
        <v>0.63547453703703705</v>
      </c>
      <c r="B1374">
        <v>49.289700000000003</v>
      </c>
      <c r="C1374">
        <v>4.87E-2</v>
      </c>
      <c r="D1374">
        <v>-1.0386</v>
      </c>
      <c r="E1374">
        <v>820.23940000000005</v>
      </c>
      <c r="F1374">
        <v>70.503900000000002</v>
      </c>
      <c r="G1374">
        <v>1.2275</v>
      </c>
      <c r="H1374" t="b">
        <v>0</v>
      </c>
      <c r="J1374">
        <v>0.36</v>
      </c>
      <c r="K1374">
        <v>0</v>
      </c>
      <c r="L1374">
        <v>0</v>
      </c>
      <c r="N1374">
        <v>2.4864000000000002</v>
      </c>
      <c r="O1374">
        <v>164.4119</v>
      </c>
      <c r="P1374">
        <v>164.4307</v>
      </c>
      <c r="R1374">
        <v>-0.87860000000000005</v>
      </c>
      <c r="S1374">
        <v>47.912100000000002</v>
      </c>
      <c r="T1374">
        <v>47.920200000000001</v>
      </c>
      <c r="U1374">
        <v>-0.1355000000000004</v>
      </c>
    </row>
    <row r="1375" spans="1:21" x14ac:dyDescent="0.4">
      <c r="A1375">
        <v>0.62553240740740745</v>
      </c>
      <c r="B1375">
        <v>80.436300000000003</v>
      </c>
      <c r="C1375">
        <v>4.7E-2</v>
      </c>
      <c r="D1375">
        <v>-1.0505</v>
      </c>
      <c r="E1375">
        <v>993.93320000000006</v>
      </c>
      <c r="F1375">
        <v>39.4069</v>
      </c>
      <c r="G1375">
        <v>-0.21920000000000001</v>
      </c>
      <c r="H1375" t="b">
        <v>0</v>
      </c>
      <c r="J1375">
        <v>0</v>
      </c>
      <c r="K1375">
        <v>-5.9999999999999995E-4</v>
      </c>
      <c r="L1375">
        <v>0.31590000000000001</v>
      </c>
      <c r="N1375">
        <v>2.5598000000000001</v>
      </c>
      <c r="O1375">
        <v>131.40190000000001</v>
      </c>
      <c r="P1375">
        <v>131.42679999999999</v>
      </c>
      <c r="R1375">
        <v>-0.80520000000000003</v>
      </c>
      <c r="S1375">
        <v>47.991500000000002</v>
      </c>
      <c r="T1375">
        <v>47.9983</v>
      </c>
      <c r="U1375">
        <v>-0.20110000000000383</v>
      </c>
    </row>
    <row r="1376" spans="1:21" x14ac:dyDescent="0.4">
      <c r="A1376">
        <v>0.62541666666666662</v>
      </c>
      <c r="B1376">
        <v>70.0715</v>
      </c>
      <c r="C1376">
        <v>5.3600000000000002E-2</v>
      </c>
      <c r="D1376">
        <v>-0.93140000000000001</v>
      </c>
      <c r="E1376">
        <v>836.10950000000003</v>
      </c>
      <c r="F1376">
        <v>53.883099999999999</v>
      </c>
      <c r="G1376">
        <v>0.5343</v>
      </c>
      <c r="H1376" t="b">
        <v>0</v>
      </c>
      <c r="J1376">
        <v>0.311</v>
      </c>
      <c r="K1376">
        <v>2.8E-3</v>
      </c>
      <c r="L1376">
        <v>0</v>
      </c>
      <c r="N1376">
        <v>2.4937999999999998</v>
      </c>
      <c r="O1376">
        <v>175.512</v>
      </c>
      <c r="P1376">
        <v>175.52969999999999</v>
      </c>
      <c r="R1376">
        <v>-0.95640000000000003</v>
      </c>
      <c r="S1376">
        <v>48.004300000000001</v>
      </c>
      <c r="T1376">
        <v>48.0139</v>
      </c>
      <c r="U1376">
        <v>-0.1331999999999951</v>
      </c>
    </row>
    <row r="1377" spans="1:21" x14ac:dyDescent="0.4">
      <c r="A1377">
        <v>0.63513888888888892</v>
      </c>
      <c r="B1377">
        <v>20.2957</v>
      </c>
      <c r="C1377">
        <v>4.7500000000000001E-2</v>
      </c>
      <c r="D1377">
        <v>-1.1891</v>
      </c>
      <c r="E1377">
        <v>258.28809999999999</v>
      </c>
      <c r="F1377">
        <v>62.062199999999997</v>
      </c>
      <c r="G1377">
        <v>0.91749999999999998</v>
      </c>
      <c r="H1377" t="b">
        <v>0</v>
      </c>
      <c r="J1377">
        <v>0.5</v>
      </c>
      <c r="K1377">
        <v>4.0000000000000001E-3</v>
      </c>
      <c r="L1377">
        <v>0</v>
      </c>
      <c r="N1377">
        <v>2.2801999999999998</v>
      </c>
      <c r="O1377">
        <v>167.51740000000001</v>
      </c>
      <c r="P1377">
        <v>167.53290000000001</v>
      </c>
      <c r="R1377">
        <v>-0.71499999999999997</v>
      </c>
      <c r="S1377">
        <v>48.037100000000002</v>
      </c>
      <c r="T1377">
        <v>48.042499999999997</v>
      </c>
      <c r="U1377">
        <v>-0.19960000000000377</v>
      </c>
    </row>
    <row r="1378" spans="1:21" x14ac:dyDescent="0.4">
      <c r="A1378">
        <v>0.62494212962962969</v>
      </c>
      <c r="B1378">
        <v>29.1553</v>
      </c>
      <c r="C1378">
        <v>4.9399999999999999E-2</v>
      </c>
      <c r="D1378">
        <v>-0.96870000000000001</v>
      </c>
      <c r="E1378">
        <v>407.56259999999997</v>
      </c>
      <c r="F1378">
        <v>56.743099999999998</v>
      </c>
      <c r="G1378">
        <v>0.15079999999999999</v>
      </c>
      <c r="H1378" t="b">
        <v>0</v>
      </c>
      <c r="J1378">
        <v>0</v>
      </c>
      <c r="K1378">
        <v>1.1999999999999999E-3</v>
      </c>
      <c r="L1378">
        <v>0</v>
      </c>
      <c r="N1378">
        <v>2.4622999999999999</v>
      </c>
      <c r="O1378">
        <v>144.7364</v>
      </c>
      <c r="P1378">
        <v>144.75729999999999</v>
      </c>
      <c r="R1378">
        <v>-0.90269999999999995</v>
      </c>
      <c r="S1378">
        <v>48.200299999999999</v>
      </c>
      <c r="T1378">
        <v>48.2087</v>
      </c>
      <c r="U1378">
        <v>-0.13309999999999889</v>
      </c>
    </row>
    <row r="1379" spans="1:21" x14ac:dyDescent="0.4">
      <c r="A1379">
        <v>0.62553240740740745</v>
      </c>
      <c r="B1379">
        <v>80.389300000000006</v>
      </c>
      <c r="C1379">
        <v>4.6100000000000002E-2</v>
      </c>
      <c r="D1379">
        <v>-1.0489999999999999</v>
      </c>
      <c r="E1379">
        <v>993.4932</v>
      </c>
      <c r="F1379">
        <v>40.203200000000002</v>
      </c>
      <c r="G1379">
        <v>-0.21360000000000001</v>
      </c>
      <c r="H1379" t="b">
        <v>0</v>
      </c>
      <c r="J1379">
        <v>0</v>
      </c>
      <c r="K1379">
        <v>-5.9999999999999995E-4</v>
      </c>
      <c r="L1379">
        <v>0.31590000000000001</v>
      </c>
      <c r="N1379">
        <v>2.5579999999999998</v>
      </c>
      <c r="O1379">
        <v>132.17519999999999</v>
      </c>
      <c r="P1379">
        <v>132.19999999999999</v>
      </c>
      <c r="R1379">
        <v>-0.80700000000000005</v>
      </c>
      <c r="S1379">
        <v>48.207799999999999</v>
      </c>
      <c r="T1379">
        <v>48.214599999999997</v>
      </c>
      <c r="U1379">
        <v>-0.20020000000000238</v>
      </c>
    </row>
    <row r="1380" spans="1:21" x14ac:dyDescent="0.4">
      <c r="A1380">
        <v>0.62520833333333337</v>
      </c>
      <c r="B1380">
        <v>51.815600000000003</v>
      </c>
      <c r="C1380">
        <v>5.0700000000000002E-2</v>
      </c>
      <c r="D1380">
        <v>-1.5230999999999999</v>
      </c>
      <c r="E1380">
        <v>634.00509999999997</v>
      </c>
      <c r="F1380">
        <v>39.558</v>
      </c>
      <c r="G1380">
        <v>-0.26350000000000001</v>
      </c>
      <c r="H1380" t="b">
        <v>0</v>
      </c>
      <c r="J1380">
        <v>0</v>
      </c>
      <c r="K1380">
        <v>-1E-3</v>
      </c>
      <c r="L1380">
        <v>0</v>
      </c>
      <c r="N1380">
        <v>3.0341</v>
      </c>
      <c r="O1380">
        <v>129.51650000000001</v>
      </c>
      <c r="P1380">
        <v>129.5521</v>
      </c>
      <c r="R1380">
        <v>-0.33069999999999999</v>
      </c>
      <c r="S1380">
        <v>48.208799999999997</v>
      </c>
      <c r="T1380">
        <v>48.209899999999998</v>
      </c>
      <c r="U1380">
        <v>-0.20069999999999766</v>
      </c>
    </row>
    <row r="1381" spans="1:21" x14ac:dyDescent="0.4">
      <c r="A1381">
        <v>0.63539351851851855</v>
      </c>
      <c r="B1381">
        <v>42.493499999999997</v>
      </c>
      <c r="C1381">
        <v>4.9399999999999999E-2</v>
      </c>
      <c r="D1381">
        <v>-1.0958000000000001</v>
      </c>
      <c r="E1381">
        <v>681.98400000000004</v>
      </c>
      <c r="F1381">
        <v>70.736699999999999</v>
      </c>
      <c r="G1381">
        <v>1.0439000000000001</v>
      </c>
      <c r="H1381" t="b">
        <v>0</v>
      </c>
      <c r="J1381">
        <v>0.72819999999999996</v>
      </c>
      <c r="K1381">
        <v>1.1000000000000001E-3</v>
      </c>
      <c r="L1381">
        <v>0</v>
      </c>
      <c r="N1381">
        <v>2.5512000000000001</v>
      </c>
      <c r="O1381">
        <v>159.21440000000001</v>
      </c>
      <c r="P1381">
        <v>159.23480000000001</v>
      </c>
      <c r="R1381">
        <v>-0.81359999999999999</v>
      </c>
      <c r="S1381">
        <v>48.222799999999999</v>
      </c>
      <c r="T1381">
        <v>48.229700000000001</v>
      </c>
      <c r="U1381">
        <v>-0.13230000000000075</v>
      </c>
    </row>
    <row r="1382" spans="1:21" x14ac:dyDescent="0.4">
      <c r="A1382">
        <v>0.63531250000000006</v>
      </c>
      <c r="B1382">
        <v>35.1496</v>
      </c>
      <c r="C1382">
        <v>4.87E-2</v>
      </c>
      <c r="D1382">
        <v>-1.3076000000000001</v>
      </c>
      <c r="E1382">
        <v>541.00030000000004</v>
      </c>
      <c r="F1382">
        <v>69.444400000000002</v>
      </c>
      <c r="G1382">
        <v>0.77210000000000001</v>
      </c>
      <c r="H1382" t="b">
        <v>0</v>
      </c>
      <c r="J1382">
        <v>0.5</v>
      </c>
      <c r="K1382">
        <v>1.6000000000000001E-3</v>
      </c>
      <c r="L1382">
        <v>0</v>
      </c>
      <c r="N1382">
        <v>2.7747000000000002</v>
      </c>
      <c r="O1382">
        <v>161.4503</v>
      </c>
      <c r="P1382">
        <v>161.4742</v>
      </c>
      <c r="R1382">
        <v>-0.59030000000000005</v>
      </c>
      <c r="S1382">
        <v>48.245699999999999</v>
      </c>
      <c r="T1382">
        <v>48.249299999999998</v>
      </c>
      <c r="U1382">
        <v>-0.13380000000000081</v>
      </c>
    </row>
    <row r="1383" spans="1:21" x14ac:dyDescent="0.4">
      <c r="A1383">
        <v>0.62520833333333337</v>
      </c>
      <c r="B1383">
        <v>51.764899999999997</v>
      </c>
      <c r="C1383">
        <v>4.9399999999999999E-2</v>
      </c>
      <c r="D1383">
        <v>-1.5210999999999999</v>
      </c>
      <c r="E1383">
        <v>633.56539999999995</v>
      </c>
      <c r="F1383">
        <v>39.607199999999999</v>
      </c>
      <c r="G1383">
        <v>-0.25700000000000001</v>
      </c>
      <c r="H1383" t="b">
        <v>0</v>
      </c>
      <c r="J1383">
        <v>0</v>
      </c>
      <c r="K1383">
        <v>-8.9999999999999998E-4</v>
      </c>
      <c r="L1383">
        <v>0</v>
      </c>
      <c r="N1383">
        <v>3.0318000000000001</v>
      </c>
      <c r="O1383">
        <v>130.28960000000001</v>
      </c>
      <c r="P1383">
        <v>130.32490000000001</v>
      </c>
      <c r="R1383">
        <v>-0.33300000000000002</v>
      </c>
      <c r="S1383">
        <v>48.425199999999997</v>
      </c>
      <c r="T1383">
        <v>48.426299999999998</v>
      </c>
      <c r="U1383">
        <v>-0.19789999999999708</v>
      </c>
    </row>
    <row r="1384" spans="1:21" x14ac:dyDescent="0.4">
      <c r="A1384">
        <v>0.62553240740740745</v>
      </c>
      <c r="B1384">
        <v>80.343199999999996</v>
      </c>
      <c r="C1384">
        <v>5.0599999999999999E-2</v>
      </c>
      <c r="D1384">
        <v>-1.0474000000000001</v>
      </c>
      <c r="E1384">
        <v>993.04430000000002</v>
      </c>
      <c r="F1384">
        <v>41.000399999999999</v>
      </c>
      <c r="G1384">
        <v>-0.20780000000000001</v>
      </c>
      <c r="H1384" t="b">
        <v>0</v>
      </c>
      <c r="J1384">
        <v>0</v>
      </c>
      <c r="K1384">
        <v>-5.9999999999999995E-4</v>
      </c>
      <c r="L1384">
        <v>0.311</v>
      </c>
      <c r="N1384">
        <v>2.5562999999999998</v>
      </c>
      <c r="O1384">
        <v>132.95740000000001</v>
      </c>
      <c r="P1384">
        <v>132.982</v>
      </c>
      <c r="R1384">
        <v>-0.80879999999999996</v>
      </c>
      <c r="S1384">
        <v>48.433500000000002</v>
      </c>
      <c r="T1384">
        <v>48.440199999999997</v>
      </c>
      <c r="U1384">
        <v>-0.1329000000000029</v>
      </c>
    </row>
    <row r="1385" spans="1:21" x14ac:dyDescent="0.4">
      <c r="A1385">
        <v>0.63547453703703705</v>
      </c>
      <c r="B1385">
        <v>49.240900000000003</v>
      </c>
      <c r="C1385">
        <v>4.6699999999999998E-2</v>
      </c>
      <c r="D1385">
        <v>-1.0524</v>
      </c>
      <c r="E1385">
        <v>819.45640000000003</v>
      </c>
      <c r="F1385">
        <v>70.451099999999997</v>
      </c>
      <c r="G1385">
        <v>1.2061999999999999</v>
      </c>
      <c r="H1385" t="b">
        <v>0</v>
      </c>
      <c r="J1385">
        <v>0.36</v>
      </c>
      <c r="K1385">
        <v>5.9999999999999995E-4</v>
      </c>
      <c r="L1385">
        <v>0</v>
      </c>
      <c r="N1385">
        <v>2.5011000000000001</v>
      </c>
      <c r="O1385">
        <v>165.5283</v>
      </c>
      <c r="P1385">
        <v>165.5472</v>
      </c>
      <c r="R1385">
        <v>-0.8639</v>
      </c>
      <c r="S1385">
        <v>48.472799999999999</v>
      </c>
      <c r="T1385">
        <v>48.480499999999999</v>
      </c>
      <c r="U1385">
        <v>-0.19839999999999947</v>
      </c>
    </row>
    <row r="1386" spans="1:21" x14ac:dyDescent="0.4">
      <c r="A1386">
        <v>0.63513888888888892</v>
      </c>
      <c r="B1386">
        <v>20.248200000000001</v>
      </c>
      <c r="C1386">
        <v>4.8099999999999997E-2</v>
      </c>
      <c r="D1386">
        <v>-1.1961999999999999</v>
      </c>
      <c r="E1386">
        <v>257.59890000000001</v>
      </c>
      <c r="F1386">
        <v>61.944699999999997</v>
      </c>
      <c r="G1386">
        <v>0.85299999999999998</v>
      </c>
      <c r="H1386" t="b">
        <v>0</v>
      </c>
      <c r="J1386">
        <v>0.5</v>
      </c>
      <c r="K1386">
        <v>4.1000000000000003E-3</v>
      </c>
      <c r="L1386">
        <v>0</v>
      </c>
      <c r="N1386">
        <v>2.2900999999999998</v>
      </c>
      <c r="O1386">
        <v>168.53989999999999</v>
      </c>
      <c r="P1386">
        <v>168.55539999999999</v>
      </c>
      <c r="R1386">
        <v>-0.70509999999999995</v>
      </c>
      <c r="S1386">
        <v>48.503</v>
      </c>
      <c r="T1386">
        <v>48.508099999999999</v>
      </c>
      <c r="U1386">
        <v>-0.13240000000000052</v>
      </c>
    </row>
    <row r="1387" spans="1:21" x14ac:dyDescent="0.4">
      <c r="A1387">
        <v>0.62484953703703705</v>
      </c>
      <c r="B1387">
        <v>20.530899999999999</v>
      </c>
      <c r="C1387">
        <v>5.3900000000000003E-2</v>
      </c>
      <c r="D1387">
        <v>-0.9819</v>
      </c>
      <c r="E1387">
        <v>259.1481</v>
      </c>
      <c r="F1387">
        <v>60.532200000000003</v>
      </c>
      <c r="G1387">
        <v>0.63249999999999995</v>
      </c>
      <c r="H1387" t="b">
        <v>0</v>
      </c>
      <c r="J1387">
        <v>0.38940000000000002</v>
      </c>
      <c r="K1387">
        <v>3.2000000000000002E-3</v>
      </c>
      <c r="L1387">
        <v>0</v>
      </c>
      <c r="N1387">
        <v>2.0851000000000002</v>
      </c>
      <c r="O1387">
        <v>164.65729999999999</v>
      </c>
      <c r="P1387">
        <v>164.6705</v>
      </c>
      <c r="R1387">
        <v>-0.91</v>
      </c>
      <c r="S1387">
        <v>48.512500000000003</v>
      </c>
      <c r="T1387">
        <v>48.521000000000001</v>
      </c>
      <c r="U1387">
        <v>-0.1988999999999983</v>
      </c>
    </row>
    <row r="1388" spans="1:21" x14ac:dyDescent="0.4">
      <c r="A1388">
        <v>0.62541666666666662</v>
      </c>
      <c r="B1388">
        <v>70.017899999999997</v>
      </c>
      <c r="C1388">
        <v>5.6000000000000001E-2</v>
      </c>
      <c r="D1388">
        <v>-0.93700000000000006</v>
      </c>
      <c r="E1388">
        <v>835.21190000000001</v>
      </c>
      <c r="F1388">
        <v>53.802300000000002</v>
      </c>
      <c r="G1388">
        <v>0.47560000000000002</v>
      </c>
      <c r="H1388" t="b">
        <v>0</v>
      </c>
      <c r="J1388">
        <v>0.30609999999999998</v>
      </c>
      <c r="K1388">
        <v>2.8999999999999998E-3</v>
      </c>
      <c r="L1388">
        <v>0</v>
      </c>
      <c r="N1388">
        <v>2.5019</v>
      </c>
      <c r="O1388">
        <v>176.90950000000001</v>
      </c>
      <c r="P1388">
        <v>176.9272</v>
      </c>
      <c r="R1388">
        <v>-0.94820000000000004</v>
      </c>
      <c r="S1388">
        <v>48.567599999999999</v>
      </c>
      <c r="T1388">
        <v>48.576799999999999</v>
      </c>
      <c r="U1388">
        <v>-0.13180000000000192</v>
      </c>
    </row>
    <row r="1389" spans="1:21" x14ac:dyDescent="0.4">
      <c r="A1389">
        <v>0.62494212962962969</v>
      </c>
      <c r="B1389">
        <v>29.105899999999998</v>
      </c>
      <c r="C1389">
        <v>4.6600000000000003E-2</v>
      </c>
      <c r="D1389">
        <v>-0.97109999999999996</v>
      </c>
      <c r="E1389">
        <v>406.93189999999998</v>
      </c>
      <c r="F1389">
        <v>56.813299999999998</v>
      </c>
      <c r="G1389">
        <v>0.1479</v>
      </c>
      <c r="H1389" t="b">
        <v>0</v>
      </c>
      <c r="J1389">
        <v>0</v>
      </c>
      <c r="K1389">
        <v>1.1000000000000001E-3</v>
      </c>
      <c r="L1389">
        <v>0</v>
      </c>
      <c r="N1389">
        <v>2.4647999999999999</v>
      </c>
      <c r="O1389">
        <v>145.7004</v>
      </c>
      <c r="P1389">
        <v>145.72130000000001</v>
      </c>
      <c r="R1389">
        <v>-0.9002</v>
      </c>
      <c r="S1389">
        <v>48.607399999999998</v>
      </c>
      <c r="T1389">
        <v>48.615699999999997</v>
      </c>
      <c r="U1389">
        <v>-0.1988999999999983</v>
      </c>
    </row>
    <row r="1390" spans="1:21" x14ac:dyDescent="0.4">
      <c r="A1390">
        <v>0.63523148148148145</v>
      </c>
      <c r="B1390">
        <v>28.1693</v>
      </c>
      <c r="C1390">
        <v>5.2999999999999999E-2</v>
      </c>
      <c r="D1390">
        <v>-0.97989999999999999</v>
      </c>
      <c r="E1390">
        <v>401.6352</v>
      </c>
      <c r="F1390">
        <v>69.570700000000002</v>
      </c>
      <c r="G1390">
        <v>0.57230000000000003</v>
      </c>
      <c r="H1390" t="b">
        <v>0</v>
      </c>
      <c r="J1390">
        <v>0.5</v>
      </c>
      <c r="K1390">
        <v>0</v>
      </c>
      <c r="L1390">
        <v>0</v>
      </c>
      <c r="N1390">
        <v>2.4556</v>
      </c>
      <c r="O1390">
        <v>158.83160000000001</v>
      </c>
      <c r="P1390">
        <v>158.85059999999999</v>
      </c>
      <c r="R1390">
        <v>-0.90939999999999999</v>
      </c>
      <c r="S1390">
        <v>48.659700000000001</v>
      </c>
      <c r="T1390">
        <v>48.668199999999999</v>
      </c>
      <c r="U1390">
        <v>-0.19819999999999993</v>
      </c>
    </row>
    <row r="1391" spans="1:21" x14ac:dyDescent="0.4">
      <c r="A1391">
        <v>0.62520833333333337</v>
      </c>
      <c r="B1391">
        <v>51.715400000000002</v>
      </c>
      <c r="C1391">
        <v>4.9700000000000001E-2</v>
      </c>
      <c r="D1391">
        <v>-1.5181</v>
      </c>
      <c r="E1391">
        <v>632.9049</v>
      </c>
      <c r="F1391">
        <v>39.680999999999997</v>
      </c>
      <c r="G1391">
        <v>-0.2485</v>
      </c>
      <c r="H1391" t="b">
        <v>0</v>
      </c>
      <c r="J1391">
        <v>0</v>
      </c>
      <c r="K1391">
        <v>-8.9999999999999998E-4</v>
      </c>
      <c r="L1391">
        <v>0</v>
      </c>
      <c r="N1391">
        <v>3.0285000000000002</v>
      </c>
      <c r="O1391">
        <v>131.4502</v>
      </c>
      <c r="P1391">
        <v>131.48509999999999</v>
      </c>
      <c r="R1391">
        <v>-0.33629999999999999</v>
      </c>
      <c r="S1391">
        <v>48.750999999999998</v>
      </c>
      <c r="T1391">
        <v>48.752200000000002</v>
      </c>
      <c r="U1391">
        <v>-0.13410000000000011</v>
      </c>
    </row>
    <row r="1392" spans="1:21" x14ac:dyDescent="0.4">
      <c r="A1392">
        <v>0.63539351851851855</v>
      </c>
      <c r="B1392">
        <v>42.444099999999999</v>
      </c>
      <c r="C1392">
        <v>4.7399999999999998E-2</v>
      </c>
      <c r="D1392">
        <v>-1.107</v>
      </c>
      <c r="E1392">
        <v>681.19870000000003</v>
      </c>
      <c r="F1392">
        <v>70.541200000000003</v>
      </c>
      <c r="G1392">
        <v>1.0175000000000001</v>
      </c>
      <c r="H1392" t="b">
        <v>0</v>
      </c>
      <c r="J1392">
        <v>0.72819999999999996</v>
      </c>
      <c r="K1392">
        <v>1.1000000000000001E-3</v>
      </c>
      <c r="L1392">
        <v>0</v>
      </c>
      <c r="N1392">
        <v>2.5634999999999999</v>
      </c>
      <c r="O1392">
        <v>160.333</v>
      </c>
      <c r="P1392">
        <v>160.3535</v>
      </c>
      <c r="R1392">
        <v>-0.80130000000000001</v>
      </c>
      <c r="S1392">
        <v>48.784700000000001</v>
      </c>
      <c r="T1392">
        <v>48.7913</v>
      </c>
      <c r="U1392">
        <v>-0.1980000000000004</v>
      </c>
    </row>
    <row r="1393" spans="1:21" x14ac:dyDescent="0.4">
      <c r="A1393">
        <v>0.62553240740740745</v>
      </c>
      <c r="B1393">
        <v>80.292599999999993</v>
      </c>
      <c r="C1393">
        <v>5.0200000000000002E-2</v>
      </c>
      <c r="D1393">
        <v>-1.0451999999999999</v>
      </c>
      <c r="E1393">
        <v>992.35440000000006</v>
      </c>
      <c r="F1393">
        <v>42.173200000000001</v>
      </c>
      <c r="G1393">
        <v>-0.19889999999999999</v>
      </c>
      <c r="H1393" t="b">
        <v>0</v>
      </c>
      <c r="J1393">
        <v>0</v>
      </c>
      <c r="K1393">
        <v>-5.9999999999999995E-4</v>
      </c>
      <c r="L1393">
        <v>0.30120000000000002</v>
      </c>
      <c r="N1393">
        <v>2.5537000000000001</v>
      </c>
      <c r="O1393">
        <v>134.1472</v>
      </c>
      <c r="P1393">
        <v>134.17150000000001</v>
      </c>
      <c r="R1393">
        <v>-0.81140000000000001</v>
      </c>
      <c r="S1393">
        <v>48.788400000000003</v>
      </c>
      <c r="T1393">
        <v>48.795099999999998</v>
      </c>
      <c r="U1393">
        <v>-0.13159999999999883</v>
      </c>
    </row>
    <row r="1394" spans="1:21" x14ac:dyDescent="0.4">
      <c r="A1394">
        <v>0.63531250000000006</v>
      </c>
      <c r="B1394">
        <v>35.100900000000003</v>
      </c>
      <c r="C1394">
        <v>4.5900000000000003E-2</v>
      </c>
      <c r="D1394">
        <v>-1.3156000000000001</v>
      </c>
      <c r="E1394">
        <v>540.22900000000004</v>
      </c>
      <c r="F1394">
        <v>69.335800000000006</v>
      </c>
      <c r="G1394">
        <v>0.75370000000000004</v>
      </c>
      <c r="H1394" t="b">
        <v>0</v>
      </c>
      <c r="J1394">
        <v>0.5</v>
      </c>
      <c r="K1394">
        <v>1.6000000000000001E-3</v>
      </c>
      <c r="L1394">
        <v>0</v>
      </c>
      <c r="N1394">
        <v>2.7835999999999999</v>
      </c>
      <c r="O1394">
        <v>162.5549</v>
      </c>
      <c r="P1394">
        <v>162.5788</v>
      </c>
      <c r="R1394">
        <v>-0.58140000000000003</v>
      </c>
      <c r="S1394">
        <v>48.793599999999998</v>
      </c>
      <c r="T1394">
        <v>48.796999999999997</v>
      </c>
      <c r="U1394">
        <v>-0.19660000000000011</v>
      </c>
    </row>
    <row r="1395" spans="1:21" x14ac:dyDescent="0.4">
      <c r="A1395">
        <v>0.62541666666666662</v>
      </c>
      <c r="B1395">
        <v>69.9619</v>
      </c>
      <c r="C1395">
        <v>5.5100000000000003E-2</v>
      </c>
      <c r="D1395">
        <v>-0.94030000000000002</v>
      </c>
      <c r="E1395">
        <v>834.61429999999996</v>
      </c>
      <c r="F1395">
        <v>53.749600000000001</v>
      </c>
      <c r="G1395">
        <v>0.43559999999999999</v>
      </c>
      <c r="H1395" t="b">
        <v>0</v>
      </c>
      <c r="J1395">
        <v>0.30609999999999998</v>
      </c>
      <c r="K1395">
        <v>3.0000000000000001E-3</v>
      </c>
      <c r="L1395">
        <v>0</v>
      </c>
      <c r="N1395">
        <v>2.5068999999999999</v>
      </c>
      <c r="O1395">
        <v>177.84059999999999</v>
      </c>
      <c r="P1395">
        <v>177.85820000000001</v>
      </c>
      <c r="R1395">
        <v>-0.94330000000000003</v>
      </c>
      <c r="S1395">
        <v>48.940600000000003</v>
      </c>
      <c r="T1395">
        <v>48.949599999999997</v>
      </c>
      <c r="U1395">
        <v>-0.13109999999999999</v>
      </c>
    </row>
    <row r="1396" spans="1:21" x14ac:dyDescent="0.4">
      <c r="A1396">
        <v>0.63513888888888892</v>
      </c>
      <c r="B1396">
        <v>20.200099999999999</v>
      </c>
      <c r="C1396">
        <v>4.8300000000000003E-2</v>
      </c>
      <c r="D1396">
        <v>-1.2025999999999999</v>
      </c>
      <c r="E1396">
        <v>256.91090000000003</v>
      </c>
      <c r="F1396">
        <v>61.826999999999998</v>
      </c>
      <c r="G1396">
        <v>0.78749999999999998</v>
      </c>
      <c r="H1396" t="b">
        <v>0</v>
      </c>
      <c r="J1396">
        <v>0.5</v>
      </c>
      <c r="K1396">
        <v>4.3E-3</v>
      </c>
      <c r="L1396">
        <v>0</v>
      </c>
      <c r="N1396">
        <v>2.2991999999999999</v>
      </c>
      <c r="O1396">
        <v>169.56110000000001</v>
      </c>
      <c r="P1396">
        <v>169.57669999999999</v>
      </c>
      <c r="R1396">
        <v>-0.69599999999999995</v>
      </c>
      <c r="S1396">
        <v>48.9666</v>
      </c>
      <c r="T1396">
        <v>48.971600000000002</v>
      </c>
      <c r="U1396">
        <v>-0.19650000000000034</v>
      </c>
    </row>
    <row r="1397" spans="1:21" x14ac:dyDescent="0.4">
      <c r="A1397">
        <v>0.62520833333333337</v>
      </c>
      <c r="B1397">
        <v>51.665700000000001</v>
      </c>
      <c r="C1397">
        <v>4.9799999999999997E-2</v>
      </c>
      <c r="D1397">
        <v>-1.5162</v>
      </c>
      <c r="E1397">
        <v>632.46389999999997</v>
      </c>
      <c r="F1397">
        <v>39.7303</v>
      </c>
      <c r="G1397">
        <v>-0.2437</v>
      </c>
      <c r="H1397" t="b">
        <v>0</v>
      </c>
      <c r="J1397">
        <v>0</v>
      </c>
      <c r="K1397">
        <v>-5.9999999999999995E-4</v>
      </c>
      <c r="L1397">
        <v>0</v>
      </c>
      <c r="N1397">
        <v>3.0263</v>
      </c>
      <c r="O1397">
        <v>132.22460000000001</v>
      </c>
      <c r="P1397">
        <v>132.25919999999999</v>
      </c>
      <c r="R1397">
        <v>-0.33850000000000002</v>
      </c>
      <c r="S1397">
        <v>48.967799999999997</v>
      </c>
      <c r="T1397">
        <v>48.968899999999998</v>
      </c>
      <c r="U1397">
        <v>-0.13009999999999877</v>
      </c>
    </row>
    <row r="1398" spans="1:21" x14ac:dyDescent="0.4">
      <c r="A1398">
        <v>0.62553240740740745</v>
      </c>
      <c r="B1398">
        <v>80.242400000000004</v>
      </c>
      <c r="C1398">
        <v>4.7600000000000003E-2</v>
      </c>
      <c r="D1398">
        <v>-1.0437000000000001</v>
      </c>
      <c r="E1398">
        <v>991.88369999999998</v>
      </c>
      <c r="F1398">
        <v>42.938499999999998</v>
      </c>
      <c r="G1398">
        <v>-0.1928</v>
      </c>
      <c r="H1398" t="b">
        <v>0</v>
      </c>
      <c r="J1398">
        <v>0</v>
      </c>
      <c r="K1398">
        <v>-5.9999999999999995E-4</v>
      </c>
      <c r="L1398">
        <v>0.30120000000000002</v>
      </c>
      <c r="N1398">
        <v>2.5518999999999998</v>
      </c>
      <c r="O1398">
        <v>134.9511</v>
      </c>
      <c r="P1398">
        <v>134.9752</v>
      </c>
      <c r="R1398">
        <v>-0.81310000000000004</v>
      </c>
      <c r="S1398">
        <v>49.0366</v>
      </c>
      <c r="T1398">
        <v>49.043300000000002</v>
      </c>
      <c r="U1398">
        <v>-0.19660000000000011</v>
      </c>
    </row>
    <row r="1399" spans="1:21" x14ac:dyDescent="0.4">
      <c r="A1399">
        <v>0.6248379629629629</v>
      </c>
      <c r="B1399">
        <v>20.477</v>
      </c>
      <c r="C1399">
        <v>5.1700000000000003E-2</v>
      </c>
      <c r="D1399">
        <v>-0.98809999999999998</v>
      </c>
      <c r="E1399">
        <v>258.13990000000001</v>
      </c>
      <c r="F1399">
        <v>60.417299999999997</v>
      </c>
      <c r="G1399">
        <v>0.55269999999999997</v>
      </c>
      <c r="H1399" t="b">
        <v>0</v>
      </c>
      <c r="J1399">
        <v>0.38940000000000002</v>
      </c>
      <c r="K1399">
        <v>3.5000000000000001E-3</v>
      </c>
      <c r="L1399">
        <v>0</v>
      </c>
      <c r="N1399">
        <v>2.0947</v>
      </c>
      <c r="O1399">
        <v>166.16540000000001</v>
      </c>
      <c r="P1399">
        <v>166.17859999999999</v>
      </c>
      <c r="R1399">
        <v>-0.90049999999999997</v>
      </c>
      <c r="S1399">
        <v>49.186500000000002</v>
      </c>
      <c r="T1399">
        <v>49.194699999999997</v>
      </c>
      <c r="U1399">
        <v>-0.12930000000000064</v>
      </c>
    </row>
    <row r="1400" spans="1:21" x14ac:dyDescent="0.4">
      <c r="A1400">
        <v>0.62494212962962969</v>
      </c>
      <c r="B1400">
        <v>29.0593</v>
      </c>
      <c r="C1400">
        <v>4.9299999999999997E-2</v>
      </c>
      <c r="D1400">
        <v>-0.97470000000000001</v>
      </c>
      <c r="E1400">
        <v>405.98450000000003</v>
      </c>
      <c r="F1400">
        <v>56.918799999999997</v>
      </c>
      <c r="G1400">
        <v>0.14829999999999999</v>
      </c>
      <c r="H1400" t="b">
        <v>0</v>
      </c>
      <c r="J1400">
        <v>0</v>
      </c>
      <c r="K1400">
        <v>8.9999999999999998E-4</v>
      </c>
      <c r="L1400">
        <v>0</v>
      </c>
      <c r="N1400">
        <v>2.4683999999999999</v>
      </c>
      <c r="O1400">
        <v>147.14789999999999</v>
      </c>
      <c r="P1400">
        <v>147.1686</v>
      </c>
      <c r="R1400">
        <v>-0.89659999999999995</v>
      </c>
      <c r="S1400">
        <v>49.219200000000001</v>
      </c>
      <c r="T1400">
        <v>49.2273</v>
      </c>
      <c r="U1400">
        <v>-0.13000000000000256</v>
      </c>
    </row>
    <row r="1401" spans="1:21" x14ac:dyDescent="0.4">
      <c r="A1401">
        <v>0.62520833333333337</v>
      </c>
      <c r="B1401">
        <v>51.615900000000003</v>
      </c>
      <c r="C1401">
        <v>4.9200000000000001E-2</v>
      </c>
      <c r="D1401">
        <v>-1.5134000000000001</v>
      </c>
      <c r="E1401">
        <v>631.80129999999997</v>
      </c>
      <c r="F1401">
        <v>39.804400000000001</v>
      </c>
      <c r="G1401">
        <v>-0.2379</v>
      </c>
      <c r="H1401" t="b">
        <v>0</v>
      </c>
      <c r="J1401">
        <v>0</v>
      </c>
      <c r="K1401">
        <v>-4.0000000000000002E-4</v>
      </c>
      <c r="L1401">
        <v>0</v>
      </c>
      <c r="N1401">
        <v>3.0232999999999999</v>
      </c>
      <c r="O1401">
        <v>133.38730000000001</v>
      </c>
      <c r="P1401">
        <v>133.42150000000001</v>
      </c>
      <c r="R1401">
        <v>-0.34150000000000003</v>
      </c>
      <c r="S1401">
        <v>49.296500000000002</v>
      </c>
      <c r="T1401">
        <v>49.297699999999999</v>
      </c>
      <c r="U1401">
        <v>-0.19689999999999941</v>
      </c>
    </row>
    <row r="1402" spans="1:21" x14ac:dyDescent="0.4">
      <c r="A1402">
        <v>0.63547453703703705</v>
      </c>
      <c r="B1402">
        <v>49.194299999999998</v>
      </c>
      <c r="C1402">
        <v>4.87E-2</v>
      </c>
      <c r="D1402">
        <v>-1.0723</v>
      </c>
      <c r="E1402">
        <v>818.28279999999995</v>
      </c>
      <c r="F1402">
        <v>70.371799999999993</v>
      </c>
      <c r="G1402">
        <v>1.1686000000000001</v>
      </c>
      <c r="H1402" t="b">
        <v>0</v>
      </c>
      <c r="J1402">
        <v>0.36</v>
      </c>
      <c r="K1402">
        <v>1.1000000000000001E-3</v>
      </c>
      <c r="L1402">
        <v>0</v>
      </c>
      <c r="N1402">
        <v>2.5226000000000002</v>
      </c>
      <c r="O1402">
        <v>167.20189999999999</v>
      </c>
      <c r="P1402">
        <v>167.2209</v>
      </c>
      <c r="R1402">
        <v>-0.84240000000000004</v>
      </c>
      <c r="S1402">
        <v>49.310400000000001</v>
      </c>
      <c r="T1402">
        <v>49.317599999999999</v>
      </c>
      <c r="U1402">
        <v>-0.12919999999999732</v>
      </c>
    </row>
    <row r="1403" spans="1:21" x14ac:dyDescent="0.4">
      <c r="A1403">
        <v>0.62553240740740745</v>
      </c>
      <c r="B1403">
        <v>80.194699999999997</v>
      </c>
      <c r="C1403">
        <v>5.1499999999999997E-2</v>
      </c>
      <c r="D1403">
        <v>-1.0416000000000001</v>
      </c>
      <c r="E1403">
        <v>991.1617</v>
      </c>
      <c r="F1403">
        <v>44.078699999999998</v>
      </c>
      <c r="G1403">
        <v>-0.18340000000000001</v>
      </c>
      <c r="H1403" t="b">
        <v>0</v>
      </c>
      <c r="J1403">
        <v>0</v>
      </c>
      <c r="K1403">
        <v>-5.9999999999999995E-4</v>
      </c>
      <c r="L1403">
        <v>0.30120000000000002</v>
      </c>
      <c r="N1403">
        <v>2.5493999999999999</v>
      </c>
      <c r="O1403">
        <v>136.173</v>
      </c>
      <c r="P1403">
        <v>136.1968</v>
      </c>
      <c r="R1403">
        <v>-0.81569999999999998</v>
      </c>
      <c r="S1403">
        <v>49.4253</v>
      </c>
      <c r="T1403">
        <v>49.432000000000002</v>
      </c>
      <c r="U1403">
        <v>-0.19560000000000244</v>
      </c>
    </row>
    <row r="1404" spans="1:21" x14ac:dyDescent="0.4">
      <c r="A1404">
        <v>0.63523148148148145</v>
      </c>
      <c r="B1404">
        <v>28.116199999999999</v>
      </c>
      <c r="C1404">
        <v>0.05</v>
      </c>
      <c r="D1404">
        <v>-0.99029999999999996</v>
      </c>
      <c r="E1404">
        <v>400.47660000000002</v>
      </c>
      <c r="F1404">
        <v>69.407799999999995</v>
      </c>
      <c r="G1404">
        <v>0.56979999999999997</v>
      </c>
      <c r="H1404" t="b">
        <v>0</v>
      </c>
      <c r="J1404">
        <v>0.5</v>
      </c>
      <c r="K1404">
        <v>0</v>
      </c>
      <c r="L1404">
        <v>0</v>
      </c>
      <c r="N1404">
        <v>2.4661</v>
      </c>
      <c r="O1404">
        <v>160.49029999999999</v>
      </c>
      <c r="P1404">
        <v>160.50919999999999</v>
      </c>
      <c r="R1404">
        <v>-0.89890000000000003</v>
      </c>
      <c r="S1404">
        <v>49.484499999999997</v>
      </c>
      <c r="T1404">
        <v>49.492699999999999</v>
      </c>
      <c r="U1404">
        <v>-0.13009999999999877</v>
      </c>
    </row>
    <row r="1405" spans="1:21" x14ac:dyDescent="0.4">
      <c r="A1405">
        <v>0.62541666666666662</v>
      </c>
      <c r="B1405">
        <v>69.906800000000004</v>
      </c>
      <c r="C1405">
        <v>5.3900000000000003E-2</v>
      </c>
      <c r="D1405">
        <v>-0.94440000000000002</v>
      </c>
      <c r="E1405">
        <v>833.71889999999996</v>
      </c>
      <c r="F1405">
        <v>53.670499999999997</v>
      </c>
      <c r="G1405">
        <v>0.37469999999999998</v>
      </c>
      <c r="H1405" t="b">
        <v>0</v>
      </c>
      <c r="J1405">
        <v>0.30609999999999998</v>
      </c>
      <c r="K1405">
        <v>3.2000000000000002E-3</v>
      </c>
      <c r="L1405">
        <v>0</v>
      </c>
      <c r="N1405">
        <v>2.5135999999999998</v>
      </c>
      <c r="O1405">
        <v>179.23599999999999</v>
      </c>
      <c r="P1405">
        <v>179.25360000000001</v>
      </c>
      <c r="R1405">
        <v>-0.9365</v>
      </c>
      <c r="S1405">
        <v>49.500900000000001</v>
      </c>
      <c r="T1405">
        <v>49.509700000000002</v>
      </c>
      <c r="U1405">
        <v>-0.19430000000000192</v>
      </c>
    </row>
    <row r="1406" spans="1:21" x14ac:dyDescent="0.4">
      <c r="A1406">
        <v>0.62520833333333337</v>
      </c>
      <c r="B1406">
        <v>51.566699999999997</v>
      </c>
      <c r="C1406">
        <v>5.1799999999999999E-2</v>
      </c>
      <c r="D1406">
        <v>-1.5115000000000001</v>
      </c>
      <c r="E1406">
        <v>631.35889999999995</v>
      </c>
      <c r="F1406">
        <v>39.853900000000003</v>
      </c>
      <c r="G1406">
        <v>-0.2346</v>
      </c>
      <c r="H1406" t="b">
        <v>0</v>
      </c>
      <c r="J1406">
        <v>0</v>
      </c>
      <c r="K1406">
        <v>-4.0000000000000002E-4</v>
      </c>
      <c r="L1406">
        <v>0</v>
      </c>
      <c r="N1406">
        <v>3.0211999999999999</v>
      </c>
      <c r="O1406">
        <v>134.16300000000001</v>
      </c>
      <c r="P1406">
        <v>134.197</v>
      </c>
      <c r="R1406">
        <v>-0.34350000000000003</v>
      </c>
      <c r="S1406">
        <v>49.514800000000001</v>
      </c>
      <c r="T1406">
        <v>49.515999999999998</v>
      </c>
      <c r="U1406">
        <v>-0.13089999999999691</v>
      </c>
    </row>
    <row r="1407" spans="1:21" x14ac:dyDescent="0.4">
      <c r="A1407">
        <v>0.63531250000000006</v>
      </c>
      <c r="B1407">
        <v>35.054900000000004</v>
      </c>
      <c r="C1407">
        <v>4.8000000000000001E-2</v>
      </c>
      <c r="D1407">
        <v>-1.327</v>
      </c>
      <c r="E1407">
        <v>539.07429999999999</v>
      </c>
      <c r="F1407">
        <v>69.172799999999995</v>
      </c>
      <c r="G1407">
        <v>0.72899999999999998</v>
      </c>
      <c r="H1407" t="b">
        <v>0</v>
      </c>
      <c r="J1407">
        <v>0.5</v>
      </c>
      <c r="K1407">
        <v>1.4E-3</v>
      </c>
      <c r="L1407">
        <v>0</v>
      </c>
      <c r="N1407">
        <v>2.7959999999999998</v>
      </c>
      <c r="O1407">
        <v>164.2097</v>
      </c>
      <c r="P1407">
        <v>164.23349999999999</v>
      </c>
      <c r="R1407">
        <v>-0.56899999999999995</v>
      </c>
      <c r="S1407">
        <v>49.613500000000002</v>
      </c>
      <c r="T1407">
        <v>49.616799999999998</v>
      </c>
      <c r="U1407">
        <v>-0.19300000000000139</v>
      </c>
    </row>
    <row r="1408" spans="1:21" x14ac:dyDescent="0.4">
      <c r="A1408">
        <v>0.63539351851851855</v>
      </c>
      <c r="B1408">
        <v>42.396700000000003</v>
      </c>
      <c r="C1408">
        <v>4.87E-2</v>
      </c>
      <c r="D1408">
        <v>-1.123</v>
      </c>
      <c r="E1408">
        <v>680.02480000000003</v>
      </c>
      <c r="F1408">
        <v>70.248599999999996</v>
      </c>
      <c r="G1408">
        <v>0.97519999999999996</v>
      </c>
      <c r="H1408" t="b">
        <v>0</v>
      </c>
      <c r="J1408">
        <v>0.72330000000000005</v>
      </c>
      <c r="K1408">
        <v>1.1000000000000001E-3</v>
      </c>
      <c r="L1408">
        <v>0</v>
      </c>
      <c r="N1408">
        <v>2.5813000000000001</v>
      </c>
      <c r="O1408">
        <v>162.00700000000001</v>
      </c>
      <c r="P1408">
        <v>162.0275</v>
      </c>
      <c r="R1408">
        <v>-0.78349999999999997</v>
      </c>
      <c r="S1408">
        <v>49.6233</v>
      </c>
      <c r="T1408">
        <v>49.6295</v>
      </c>
      <c r="U1408">
        <v>-0.12979999999999947</v>
      </c>
    </row>
    <row r="1409" spans="1:21" x14ac:dyDescent="0.4">
      <c r="A1409">
        <v>0.62494212962962969</v>
      </c>
      <c r="B1409">
        <v>29.009899999999998</v>
      </c>
      <c r="C1409">
        <v>4.8899999999999999E-2</v>
      </c>
      <c r="D1409">
        <v>-0.97729999999999995</v>
      </c>
      <c r="E1409">
        <v>405.3519</v>
      </c>
      <c r="F1409">
        <v>56.989199999999997</v>
      </c>
      <c r="G1409">
        <v>0.15210000000000001</v>
      </c>
      <c r="H1409" t="b">
        <v>0</v>
      </c>
      <c r="J1409">
        <v>0</v>
      </c>
      <c r="K1409">
        <v>5.9999999999999995E-4</v>
      </c>
      <c r="L1409">
        <v>0</v>
      </c>
      <c r="N1409">
        <v>2.4708000000000001</v>
      </c>
      <c r="O1409">
        <v>148.1139</v>
      </c>
      <c r="P1409">
        <v>148.1345</v>
      </c>
      <c r="R1409">
        <v>-0.89419999999999999</v>
      </c>
      <c r="S1409">
        <v>49.628799999999998</v>
      </c>
      <c r="T1409">
        <v>49.636800000000001</v>
      </c>
      <c r="U1409">
        <v>-0.19320000000000093</v>
      </c>
    </row>
    <row r="1410" spans="1:21" x14ac:dyDescent="0.4">
      <c r="A1410">
        <v>0.6248379629629629</v>
      </c>
      <c r="B1410">
        <v>20.4253</v>
      </c>
      <c r="C1410">
        <v>4.8500000000000001E-2</v>
      </c>
      <c r="D1410">
        <v>-0.99139999999999995</v>
      </c>
      <c r="E1410">
        <v>257.46879999999999</v>
      </c>
      <c r="F1410">
        <v>60.340699999999998</v>
      </c>
      <c r="G1410">
        <v>0.498</v>
      </c>
      <c r="H1410" t="b">
        <v>0</v>
      </c>
      <c r="J1410">
        <v>0.38940000000000002</v>
      </c>
      <c r="K1410">
        <v>3.5000000000000001E-3</v>
      </c>
      <c r="L1410">
        <v>0</v>
      </c>
      <c r="N1410">
        <v>2.1004</v>
      </c>
      <c r="O1410">
        <v>167.16980000000001</v>
      </c>
      <c r="P1410">
        <v>167.18299999999999</v>
      </c>
      <c r="R1410">
        <v>-0.89480000000000004</v>
      </c>
      <c r="S1410">
        <v>49.634500000000003</v>
      </c>
      <c r="T1410">
        <v>49.642600000000002</v>
      </c>
      <c r="U1410">
        <v>-0.12889999999999802</v>
      </c>
    </row>
    <row r="1411" spans="1:21" x14ac:dyDescent="0.4">
      <c r="A1411">
        <v>0.63513888888888892</v>
      </c>
      <c r="B1411">
        <v>20.151800000000001</v>
      </c>
      <c r="C1411">
        <v>4.99E-2</v>
      </c>
      <c r="D1411">
        <v>-1.2105999999999999</v>
      </c>
      <c r="E1411">
        <v>255.88149999999999</v>
      </c>
      <c r="F1411">
        <v>61.650300000000001</v>
      </c>
      <c r="G1411">
        <v>0.68810000000000004</v>
      </c>
      <c r="H1411" t="b">
        <v>0</v>
      </c>
      <c r="J1411">
        <v>0.5</v>
      </c>
      <c r="K1411">
        <v>4.4000000000000003E-3</v>
      </c>
      <c r="L1411">
        <v>0</v>
      </c>
      <c r="N1411">
        <v>2.3115000000000001</v>
      </c>
      <c r="O1411">
        <v>171.09039999999999</v>
      </c>
      <c r="P1411">
        <v>171.10599999999999</v>
      </c>
      <c r="R1411">
        <v>-0.68369999999999997</v>
      </c>
      <c r="S1411">
        <v>49.662199999999999</v>
      </c>
      <c r="T1411">
        <v>49.666899999999998</v>
      </c>
      <c r="U1411">
        <v>-0.19380000000000308</v>
      </c>
    </row>
    <row r="1412" spans="1:21" x14ac:dyDescent="0.4">
      <c r="A1412">
        <v>0.62553240740740745</v>
      </c>
      <c r="B1412">
        <v>80.143299999999996</v>
      </c>
      <c r="C1412">
        <v>5.11E-2</v>
      </c>
      <c r="D1412">
        <v>-1.0402</v>
      </c>
      <c r="E1412">
        <v>990.66970000000003</v>
      </c>
      <c r="F1412">
        <v>44.838799999999999</v>
      </c>
      <c r="G1412">
        <v>-0.17710000000000001</v>
      </c>
      <c r="H1412" t="b">
        <v>0</v>
      </c>
      <c r="J1412">
        <v>0</v>
      </c>
      <c r="K1412">
        <v>-5.9999999999999995E-4</v>
      </c>
      <c r="L1412">
        <v>0.26190000000000002</v>
      </c>
      <c r="N1412">
        <v>2.5478000000000001</v>
      </c>
      <c r="O1412">
        <v>136.9982</v>
      </c>
      <c r="P1412">
        <v>137.02189999999999</v>
      </c>
      <c r="R1412">
        <v>-0.81730000000000003</v>
      </c>
      <c r="S1412">
        <v>49.694000000000003</v>
      </c>
      <c r="T1412">
        <v>49.700699999999998</v>
      </c>
      <c r="U1412">
        <v>-0.12779999999999703</v>
      </c>
    </row>
    <row r="1413" spans="1:21" x14ac:dyDescent="0.4">
      <c r="A1413">
        <v>0.62520833333333337</v>
      </c>
      <c r="B1413">
        <v>51.515000000000001</v>
      </c>
      <c r="C1413">
        <v>4.99E-2</v>
      </c>
      <c r="D1413">
        <v>-1.5086999999999999</v>
      </c>
      <c r="E1413">
        <v>630.69420000000002</v>
      </c>
      <c r="F1413">
        <v>39.928199999999997</v>
      </c>
      <c r="G1413">
        <v>-0.23</v>
      </c>
      <c r="H1413" t="b">
        <v>0</v>
      </c>
      <c r="J1413">
        <v>0</v>
      </c>
      <c r="K1413">
        <v>-4.0000000000000002E-4</v>
      </c>
      <c r="L1413">
        <v>0</v>
      </c>
      <c r="N1413">
        <v>3.0183</v>
      </c>
      <c r="O1413">
        <v>135.3278</v>
      </c>
      <c r="P1413">
        <v>135.3614</v>
      </c>
      <c r="R1413">
        <v>-0.34649999999999997</v>
      </c>
      <c r="S1413">
        <v>49.8474</v>
      </c>
      <c r="T1413">
        <v>49.848599999999998</v>
      </c>
      <c r="U1413">
        <v>-0.19380000000000308</v>
      </c>
    </row>
    <row r="1414" spans="1:21" x14ac:dyDescent="0.4">
      <c r="A1414">
        <v>0.63547453703703705</v>
      </c>
      <c r="B1414">
        <v>49.145600000000002</v>
      </c>
      <c r="C1414">
        <v>4.7199999999999999E-2</v>
      </c>
      <c r="D1414">
        <v>-1.085</v>
      </c>
      <c r="E1414">
        <v>817.50109999999995</v>
      </c>
      <c r="F1414">
        <v>70.319900000000004</v>
      </c>
      <c r="G1414">
        <v>1.1406000000000001</v>
      </c>
      <c r="H1414" t="b">
        <v>0</v>
      </c>
      <c r="J1414">
        <v>0.35510000000000003</v>
      </c>
      <c r="K1414">
        <v>1.4E-3</v>
      </c>
      <c r="L1414">
        <v>0</v>
      </c>
      <c r="N1414">
        <v>2.5365000000000002</v>
      </c>
      <c r="O1414">
        <v>168.31700000000001</v>
      </c>
      <c r="P1414">
        <v>168.33609999999999</v>
      </c>
      <c r="R1414">
        <v>-0.82850000000000001</v>
      </c>
      <c r="S1414">
        <v>49.871000000000002</v>
      </c>
      <c r="T1414">
        <v>49.877899999999997</v>
      </c>
      <c r="U1414">
        <v>-0.12879999999999825</v>
      </c>
    </row>
    <row r="1415" spans="1:21" x14ac:dyDescent="0.4">
      <c r="A1415">
        <v>0.63523148148148145</v>
      </c>
      <c r="B1415">
        <v>28.066199999999998</v>
      </c>
      <c r="C1415">
        <v>4.7899999999999998E-2</v>
      </c>
      <c r="D1415">
        <v>-0.99709999999999999</v>
      </c>
      <c r="E1415">
        <v>399.70569999999998</v>
      </c>
      <c r="F1415">
        <v>69.299099999999996</v>
      </c>
      <c r="G1415">
        <v>0.56779999999999997</v>
      </c>
      <c r="H1415" t="b">
        <v>0</v>
      </c>
      <c r="J1415">
        <v>0.5</v>
      </c>
      <c r="K1415">
        <v>0</v>
      </c>
      <c r="L1415">
        <v>0</v>
      </c>
      <c r="N1415">
        <v>2.4729999999999999</v>
      </c>
      <c r="O1415">
        <v>161.59450000000001</v>
      </c>
      <c r="P1415">
        <v>161.61340000000001</v>
      </c>
      <c r="R1415">
        <v>-0.89200000000000002</v>
      </c>
      <c r="S1415">
        <v>50.031700000000001</v>
      </c>
      <c r="T1415">
        <v>50.0396</v>
      </c>
      <c r="U1415">
        <v>-0.19259999999999877</v>
      </c>
    </row>
    <row r="1416" spans="1:21" x14ac:dyDescent="0.4">
      <c r="A1416">
        <v>0.62494212962962969</v>
      </c>
      <c r="B1416">
        <v>28.960999999999999</v>
      </c>
      <c r="C1416">
        <v>5.0299999999999997E-2</v>
      </c>
      <c r="D1416">
        <v>-0.97989999999999999</v>
      </c>
      <c r="E1416">
        <v>404.71850000000001</v>
      </c>
      <c r="F1416">
        <v>57.059699999999999</v>
      </c>
      <c r="G1416">
        <v>0.1588</v>
      </c>
      <c r="H1416" t="b">
        <v>0</v>
      </c>
      <c r="J1416">
        <v>0</v>
      </c>
      <c r="K1416">
        <v>5.9999999999999995E-4</v>
      </c>
      <c r="L1416">
        <v>0</v>
      </c>
      <c r="N1416">
        <v>2.4731000000000001</v>
      </c>
      <c r="O1416">
        <v>149.08070000000001</v>
      </c>
      <c r="P1416">
        <v>149.10120000000001</v>
      </c>
      <c r="R1416">
        <v>-0.89190000000000003</v>
      </c>
      <c r="S1416">
        <v>50.038200000000003</v>
      </c>
      <c r="T1416">
        <v>50.046199999999999</v>
      </c>
      <c r="U1416">
        <v>-0.1294000000000004</v>
      </c>
    </row>
    <row r="1417" spans="1:21" x14ac:dyDescent="0.4">
      <c r="A1417">
        <v>0.62541666666666662</v>
      </c>
      <c r="B1417">
        <v>69.852999999999994</v>
      </c>
      <c r="C1417">
        <v>4.8399999999999999E-2</v>
      </c>
      <c r="D1417">
        <v>-0.94769999999999999</v>
      </c>
      <c r="E1417">
        <v>832.82479999999998</v>
      </c>
      <c r="F1417">
        <v>53.591299999999997</v>
      </c>
      <c r="G1417">
        <v>0.31290000000000001</v>
      </c>
      <c r="H1417" t="b">
        <v>0</v>
      </c>
      <c r="J1417">
        <v>0.30609999999999998</v>
      </c>
      <c r="K1417">
        <v>3.2000000000000002E-3</v>
      </c>
      <c r="L1417">
        <v>0</v>
      </c>
      <c r="N1417">
        <v>2.5194000000000001</v>
      </c>
      <c r="O1417">
        <v>180.6301</v>
      </c>
      <c r="P1417">
        <v>180.64769999999999</v>
      </c>
      <c r="R1417">
        <v>-0.93069999999999997</v>
      </c>
      <c r="S1417">
        <v>50.060400000000001</v>
      </c>
      <c r="T1417">
        <v>50.069000000000003</v>
      </c>
      <c r="U1417">
        <v>-0.19090000000000273</v>
      </c>
    </row>
    <row r="1418" spans="1:21" x14ac:dyDescent="0.4">
      <c r="A1418">
        <v>0.62519675925925922</v>
      </c>
      <c r="B1418">
        <v>51.4651</v>
      </c>
      <c r="C1418">
        <v>4.7800000000000002E-2</v>
      </c>
      <c r="D1418">
        <v>-1.5068999999999999</v>
      </c>
      <c r="E1418">
        <v>630.25040000000001</v>
      </c>
      <c r="F1418">
        <v>39.977800000000002</v>
      </c>
      <c r="G1418">
        <v>-0.22739999999999999</v>
      </c>
      <c r="H1418" t="b">
        <v>0</v>
      </c>
      <c r="J1418">
        <v>0</v>
      </c>
      <c r="K1418">
        <v>-4.0000000000000002E-4</v>
      </c>
      <c r="L1418">
        <v>0</v>
      </c>
      <c r="N1418">
        <v>3.0163000000000002</v>
      </c>
      <c r="O1418">
        <v>136.10489999999999</v>
      </c>
      <c r="P1418">
        <v>136.13829999999999</v>
      </c>
      <c r="R1418">
        <v>-0.34849999999999998</v>
      </c>
      <c r="S1418">
        <v>50.068300000000001</v>
      </c>
      <c r="T1418">
        <v>50.069499999999998</v>
      </c>
      <c r="U1418">
        <v>-0.12839999999999918</v>
      </c>
    </row>
    <row r="1419" spans="1:21" x14ac:dyDescent="0.4">
      <c r="A1419">
        <v>0.62553240740740745</v>
      </c>
      <c r="B1419">
        <v>80.092200000000005</v>
      </c>
      <c r="C1419">
        <v>5.0700000000000002E-2</v>
      </c>
      <c r="D1419">
        <v>-1.0382</v>
      </c>
      <c r="E1419">
        <v>989.91690000000006</v>
      </c>
      <c r="F1419">
        <v>45.793700000000001</v>
      </c>
      <c r="G1419">
        <v>-0.1673</v>
      </c>
      <c r="H1419" t="b">
        <v>0</v>
      </c>
      <c r="J1419">
        <v>0</v>
      </c>
      <c r="K1419">
        <v>-5.9999999999999995E-4</v>
      </c>
      <c r="L1419">
        <v>0.20799999999999999</v>
      </c>
      <c r="N1419">
        <v>2.5453999999999999</v>
      </c>
      <c r="O1419">
        <v>138.2509</v>
      </c>
      <c r="P1419">
        <v>138.27430000000001</v>
      </c>
      <c r="R1419">
        <v>-0.81969999999999998</v>
      </c>
      <c r="S1419">
        <v>50.112900000000003</v>
      </c>
      <c r="T1419">
        <v>50.119599999999998</v>
      </c>
      <c r="U1419">
        <v>-0.19129999999999825</v>
      </c>
    </row>
    <row r="1420" spans="1:21" x14ac:dyDescent="0.4">
      <c r="A1420">
        <v>0.63513888888888892</v>
      </c>
      <c r="B1420">
        <v>20.101900000000001</v>
      </c>
      <c r="C1420">
        <v>5.1200000000000002E-2</v>
      </c>
      <c r="D1420">
        <v>-1.2151000000000001</v>
      </c>
      <c r="E1420">
        <v>255.1968</v>
      </c>
      <c r="F1420">
        <v>61.532299999999999</v>
      </c>
      <c r="G1420">
        <v>0.62109999999999999</v>
      </c>
      <c r="H1420" t="b">
        <v>0</v>
      </c>
      <c r="J1420">
        <v>0.5</v>
      </c>
      <c r="K1420">
        <v>4.5999999999999999E-3</v>
      </c>
      <c r="L1420">
        <v>0</v>
      </c>
      <c r="N1420">
        <v>2.3188</v>
      </c>
      <c r="O1420">
        <v>172.10830000000001</v>
      </c>
      <c r="P1420">
        <v>172.124</v>
      </c>
      <c r="R1420">
        <v>-0.6764</v>
      </c>
      <c r="S1420">
        <v>50.1248</v>
      </c>
      <c r="T1420">
        <v>50.129300000000001</v>
      </c>
      <c r="U1420">
        <v>-0.12750000000000128</v>
      </c>
    </row>
    <row r="1421" spans="1:21" x14ac:dyDescent="0.4">
      <c r="A1421">
        <v>0.63531250000000006</v>
      </c>
      <c r="B1421">
        <v>35.006900000000002</v>
      </c>
      <c r="C1421">
        <v>4.87E-2</v>
      </c>
      <c r="D1421">
        <v>-1.3340000000000001</v>
      </c>
      <c r="E1421">
        <v>538.30610000000001</v>
      </c>
      <c r="F1421">
        <v>69.063900000000004</v>
      </c>
      <c r="G1421">
        <v>0.71479999999999999</v>
      </c>
      <c r="H1421" t="b">
        <v>0</v>
      </c>
      <c r="J1421">
        <v>0.5</v>
      </c>
      <c r="K1421">
        <v>8.9999999999999998E-4</v>
      </c>
      <c r="L1421">
        <v>0</v>
      </c>
      <c r="N1421">
        <v>2.8035999999999999</v>
      </c>
      <c r="O1421">
        <v>165.31129999999999</v>
      </c>
      <c r="P1421">
        <v>165.33510000000001</v>
      </c>
      <c r="R1421">
        <v>-0.56140000000000001</v>
      </c>
      <c r="S1421">
        <v>50.157499999999999</v>
      </c>
      <c r="T1421">
        <v>50.160600000000002</v>
      </c>
      <c r="U1421">
        <v>-0.12839999999999918</v>
      </c>
    </row>
    <row r="1422" spans="1:21" x14ac:dyDescent="0.4">
      <c r="A1422">
        <v>0.63539351851851855</v>
      </c>
      <c r="B1422">
        <v>42.347999999999999</v>
      </c>
      <c r="C1422">
        <v>4.8099999999999997E-2</v>
      </c>
      <c r="D1422">
        <v>-1.133</v>
      </c>
      <c r="E1422">
        <v>679.24480000000005</v>
      </c>
      <c r="F1422">
        <v>70.055599999999998</v>
      </c>
      <c r="G1422">
        <v>0.94499999999999995</v>
      </c>
      <c r="H1422" t="b">
        <v>0</v>
      </c>
      <c r="J1422">
        <v>0.71840000000000004</v>
      </c>
      <c r="K1422">
        <v>1.1000000000000001E-3</v>
      </c>
      <c r="L1422">
        <v>0</v>
      </c>
      <c r="N1422">
        <v>2.5924999999999998</v>
      </c>
      <c r="O1422">
        <v>163.12020000000001</v>
      </c>
      <c r="P1422">
        <v>163.14080000000001</v>
      </c>
      <c r="R1422">
        <v>-0.77229999999999999</v>
      </c>
      <c r="S1422">
        <v>50.180399999999999</v>
      </c>
      <c r="T1422">
        <v>50.186399999999999</v>
      </c>
      <c r="U1422">
        <v>-0.18960000000000221</v>
      </c>
    </row>
    <row r="1423" spans="1:21" x14ac:dyDescent="0.4">
      <c r="A1423">
        <v>0.6248379629629629</v>
      </c>
      <c r="B1423">
        <v>20.376799999999999</v>
      </c>
      <c r="C1423">
        <v>5.16E-2</v>
      </c>
      <c r="D1423">
        <v>-0.99519999999999997</v>
      </c>
      <c r="E1423">
        <v>256.46379999999999</v>
      </c>
      <c r="F1423">
        <v>60.225499999999997</v>
      </c>
      <c r="G1423">
        <v>0.41439999999999999</v>
      </c>
      <c r="H1423" t="b">
        <v>0</v>
      </c>
      <c r="J1423">
        <v>0.38940000000000002</v>
      </c>
      <c r="K1423">
        <v>3.5000000000000001E-3</v>
      </c>
      <c r="L1423">
        <v>0</v>
      </c>
      <c r="N1423">
        <v>2.1076999999999999</v>
      </c>
      <c r="O1423">
        <v>168.6748</v>
      </c>
      <c r="P1423">
        <v>168.68790000000001</v>
      </c>
      <c r="R1423">
        <v>-0.88739999999999997</v>
      </c>
      <c r="S1423">
        <v>50.303199999999997</v>
      </c>
      <c r="T1423">
        <v>50.311100000000003</v>
      </c>
      <c r="U1423">
        <v>-0.12749999999999773</v>
      </c>
    </row>
    <row r="1424" spans="1:21" x14ac:dyDescent="0.4">
      <c r="A1424">
        <v>0.62553240740740745</v>
      </c>
      <c r="B1424">
        <v>80.041499999999999</v>
      </c>
      <c r="C1424">
        <v>5.0799999999999998E-2</v>
      </c>
      <c r="D1424">
        <v>-1.0369999999999999</v>
      </c>
      <c r="E1424">
        <v>989.40660000000003</v>
      </c>
      <c r="F1424">
        <v>46.335099999999997</v>
      </c>
      <c r="G1424">
        <v>-0.16059999999999999</v>
      </c>
      <c r="H1424" t="b">
        <v>0</v>
      </c>
      <c r="J1424">
        <v>0</v>
      </c>
      <c r="K1424">
        <v>-5.9999999999999995E-4</v>
      </c>
      <c r="L1424">
        <v>0.1835</v>
      </c>
      <c r="N1424">
        <v>2.5438000000000001</v>
      </c>
      <c r="O1424">
        <v>139.09450000000001</v>
      </c>
      <c r="P1424">
        <v>139.11779999999999</v>
      </c>
      <c r="R1424">
        <v>-0.82130000000000003</v>
      </c>
      <c r="S1424">
        <v>50.398899999999998</v>
      </c>
      <c r="T1424">
        <v>50.4056</v>
      </c>
      <c r="U1424">
        <v>-0.19140000000000157</v>
      </c>
    </row>
    <row r="1425" spans="1:21" x14ac:dyDescent="0.4">
      <c r="A1425">
        <v>0.62519675925925922</v>
      </c>
      <c r="B1425">
        <v>51.417299999999997</v>
      </c>
      <c r="C1425">
        <v>4.82E-2</v>
      </c>
      <c r="D1425">
        <v>-1.5041</v>
      </c>
      <c r="E1425">
        <v>629.58370000000002</v>
      </c>
      <c r="F1425">
        <v>40.052300000000002</v>
      </c>
      <c r="G1425">
        <v>-0.22420000000000001</v>
      </c>
      <c r="H1425" t="b">
        <v>0</v>
      </c>
      <c r="J1425">
        <v>0</v>
      </c>
      <c r="K1425">
        <v>-4.0000000000000002E-4</v>
      </c>
      <c r="L1425">
        <v>0</v>
      </c>
      <c r="N1425">
        <v>3.0133999999999999</v>
      </c>
      <c r="O1425">
        <v>137.27170000000001</v>
      </c>
      <c r="P1425">
        <v>137.3047</v>
      </c>
      <c r="R1425">
        <v>-0.35139999999999999</v>
      </c>
      <c r="S1425">
        <v>50.400599999999997</v>
      </c>
      <c r="T1425">
        <v>50.401899999999998</v>
      </c>
      <c r="U1425">
        <v>-0.12650000000000006</v>
      </c>
    </row>
    <row r="1426" spans="1:21" x14ac:dyDescent="0.4">
      <c r="A1426">
        <v>0.62541666666666662</v>
      </c>
      <c r="B1426">
        <v>69.804500000000004</v>
      </c>
      <c r="C1426">
        <v>4.6800000000000001E-2</v>
      </c>
      <c r="D1426">
        <v>-0.94930000000000003</v>
      </c>
      <c r="E1426">
        <v>832.22950000000003</v>
      </c>
      <c r="F1426">
        <v>53.539200000000001</v>
      </c>
      <c r="G1426">
        <v>0.27160000000000001</v>
      </c>
      <c r="H1426" t="b">
        <v>0</v>
      </c>
      <c r="J1426">
        <v>0.30120000000000002</v>
      </c>
      <c r="K1426">
        <v>3.2000000000000002E-3</v>
      </c>
      <c r="L1426">
        <v>0</v>
      </c>
      <c r="N1426">
        <v>2.5228000000000002</v>
      </c>
      <c r="O1426">
        <v>181.55879999999999</v>
      </c>
      <c r="P1426">
        <v>181.5763</v>
      </c>
      <c r="R1426">
        <v>-0.92730000000000001</v>
      </c>
      <c r="S1426">
        <v>50.432400000000001</v>
      </c>
      <c r="T1426">
        <v>50.441000000000003</v>
      </c>
      <c r="U1426">
        <v>-0.19139999999999802</v>
      </c>
    </row>
    <row r="1427" spans="1:21" x14ac:dyDescent="0.4">
      <c r="A1427">
        <v>0.62519675925925922</v>
      </c>
      <c r="B1427">
        <v>51.369100000000003</v>
      </c>
      <c r="C1427">
        <v>5.1299999999999998E-2</v>
      </c>
      <c r="D1427">
        <v>-1.5022</v>
      </c>
      <c r="E1427">
        <v>629.13850000000002</v>
      </c>
      <c r="F1427">
        <v>40.1021</v>
      </c>
      <c r="G1427">
        <v>-0.22270000000000001</v>
      </c>
      <c r="H1427" t="b">
        <v>0</v>
      </c>
      <c r="J1427">
        <v>0</v>
      </c>
      <c r="K1427">
        <v>-4.0000000000000002E-4</v>
      </c>
      <c r="L1427">
        <v>0</v>
      </c>
      <c r="N1427">
        <v>3.0114000000000001</v>
      </c>
      <c r="O1427">
        <v>138.05019999999999</v>
      </c>
      <c r="P1427">
        <v>138.0831</v>
      </c>
      <c r="R1427">
        <v>-0.35339999999999999</v>
      </c>
      <c r="S1427">
        <v>50.622599999999998</v>
      </c>
      <c r="T1427">
        <v>50.623899999999999</v>
      </c>
      <c r="U1427">
        <v>-0.12550000000000239</v>
      </c>
    </row>
    <row r="1428" spans="1:21" x14ac:dyDescent="0.4">
      <c r="A1428">
        <v>0.62494212962962969</v>
      </c>
      <c r="B1428">
        <v>28.910699999999999</v>
      </c>
      <c r="C1428">
        <v>5.11E-2</v>
      </c>
      <c r="D1428">
        <v>-0.98409999999999997</v>
      </c>
      <c r="E1428">
        <v>403.76690000000002</v>
      </c>
      <c r="F1428">
        <v>57.165700000000001</v>
      </c>
      <c r="G1428">
        <v>0.17469999999999999</v>
      </c>
      <c r="H1428" t="b">
        <v>0</v>
      </c>
      <c r="J1428">
        <v>0</v>
      </c>
      <c r="K1428">
        <v>0</v>
      </c>
      <c r="L1428">
        <v>0</v>
      </c>
      <c r="N1428">
        <v>2.4767000000000001</v>
      </c>
      <c r="O1428">
        <v>150.53229999999999</v>
      </c>
      <c r="P1428">
        <v>150.55269999999999</v>
      </c>
      <c r="R1428">
        <v>-0.88829999999999998</v>
      </c>
      <c r="S1428">
        <v>50.655099999999997</v>
      </c>
      <c r="T1428">
        <v>50.6629</v>
      </c>
      <c r="U1428">
        <v>-0.19009999999999749</v>
      </c>
    </row>
    <row r="1429" spans="1:21" x14ac:dyDescent="0.4">
      <c r="A1429">
        <v>0.63547453703703705</v>
      </c>
      <c r="B1429">
        <v>49.098399999999998</v>
      </c>
      <c r="C1429">
        <v>4.8099999999999997E-2</v>
      </c>
      <c r="D1429">
        <v>-1.1031</v>
      </c>
      <c r="E1429">
        <v>816.3297</v>
      </c>
      <c r="F1429">
        <v>70.245500000000007</v>
      </c>
      <c r="G1429">
        <v>1.0961000000000001</v>
      </c>
      <c r="H1429" t="b">
        <v>0</v>
      </c>
      <c r="J1429">
        <v>0.3453</v>
      </c>
      <c r="K1429">
        <v>1.4E-3</v>
      </c>
      <c r="L1429">
        <v>0</v>
      </c>
      <c r="N1429">
        <v>2.5565000000000002</v>
      </c>
      <c r="O1429">
        <v>169.98840000000001</v>
      </c>
      <c r="P1429">
        <v>170.0076</v>
      </c>
      <c r="R1429">
        <v>-0.80859999999999999</v>
      </c>
      <c r="S1429">
        <v>50.708100000000002</v>
      </c>
      <c r="T1429">
        <v>50.714599999999997</v>
      </c>
      <c r="U1429">
        <v>-0.12630000000000052</v>
      </c>
    </row>
    <row r="1430" spans="1:21" x14ac:dyDescent="0.4">
      <c r="A1430">
        <v>0.6248379629629629</v>
      </c>
      <c r="B1430">
        <v>20.325199999999999</v>
      </c>
      <c r="C1430">
        <v>4.7399999999999998E-2</v>
      </c>
      <c r="D1430">
        <v>-0.997</v>
      </c>
      <c r="E1430">
        <v>255.79480000000001</v>
      </c>
      <c r="F1430">
        <v>60.148600000000002</v>
      </c>
      <c r="G1430">
        <v>0.35730000000000001</v>
      </c>
      <c r="H1430" t="b">
        <v>0</v>
      </c>
      <c r="J1430">
        <v>0.38940000000000002</v>
      </c>
      <c r="K1430">
        <v>3.7000000000000002E-3</v>
      </c>
      <c r="L1430">
        <v>0</v>
      </c>
      <c r="N1430">
        <v>2.1118999999999999</v>
      </c>
      <c r="O1430">
        <v>169.6771</v>
      </c>
      <c r="P1430">
        <v>169.6902</v>
      </c>
      <c r="R1430">
        <v>-0.88319999999999999</v>
      </c>
      <c r="S1430">
        <v>50.7498</v>
      </c>
      <c r="T1430">
        <v>50.757399999999997</v>
      </c>
      <c r="U1430">
        <v>-0.18850000000000122</v>
      </c>
    </row>
    <row r="1431" spans="1:21" x14ac:dyDescent="0.4">
      <c r="A1431">
        <v>0.63513888888888892</v>
      </c>
      <c r="B1431">
        <v>20.050699999999999</v>
      </c>
      <c r="C1431">
        <v>4.8599999999999997E-2</v>
      </c>
      <c r="D1431">
        <v>-1.2202</v>
      </c>
      <c r="E1431">
        <v>254.17230000000001</v>
      </c>
      <c r="F1431">
        <v>61.354999999999997</v>
      </c>
      <c r="G1431">
        <v>0.52039999999999997</v>
      </c>
      <c r="H1431" t="b">
        <v>0</v>
      </c>
      <c r="J1431">
        <v>0.5</v>
      </c>
      <c r="K1431">
        <v>4.5999999999999999E-3</v>
      </c>
      <c r="L1431">
        <v>0</v>
      </c>
      <c r="N1431">
        <v>2.3281999999999998</v>
      </c>
      <c r="O1431">
        <v>173.6328</v>
      </c>
      <c r="P1431">
        <v>173.64840000000001</v>
      </c>
      <c r="R1431">
        <v>-0.66700000000000004</v>
      </c>
      <c r="S1431">
        <v>50.814</v>
      </c>
      <c r="T1431">
        <v>50.818399999999997</v>
      </c>
      <c r="U1431">
        <v>-0.12679999999999936</v>
      </c>
    </row>
    <row r="1432" spans="1:21" x14ac:dyDescent="0.4">
      <c r="A1432">
        <v>0.62553240740740745</v>
      </c>
      <c r="B1432">
        <v>79.990700000000004</v>
      </c>
      <c r="C1432">
        <v>5.0500000000000003E-2</v>
      </c>
      <c r="D1432">
        <v>-1.0350999999999999</v>
      </c>
      <c r="E1432">
        <v>988.63019999999995</v>
      </c>
      <c r="F1432">
        <v>47.033200000000001</v>
      </c>
      <c r="G1432">
        <v>-0.15049999999999999</v>
      </c>
      <c r="H1432" t="b">
        <v>0</v>
      </c>
      <c r="J1432">
        <v>0</v>
      </c>
      <c r="K1432">
        <v>-5.9999999999999995E-4</v>
      </c>
      <c r="L1432">
        <v>0.1492</v>
      </c>
      <c r="N1432">
        <v>2.5415000000000001</v>
      </c>
      <c r="O1432">
        <v>140.3707</v>
      </c>
      <c r="P1432">
        <v>140.3937</v>
      </c>
      <c r="R1432">
        <v>-0.82350000000000001</v>
      </c>
      <c r="S1432">
        <v>50.840699999999998</v>
      </c>
      <c r="T1432">
        <v>50.8474</v>
      </c>
      <c r="U1432">
        <v>-0.12460000000000093</v>
      </c>
    </row>
    <row r="1433" spans="1:21" x14ac:dyDescent="0.4">
      <c r="A1433">
        <v>0.63523148148148145</v>
      </c>
      <c r="B1433">
        <v>28.0183</v>
      </c>
      <c r="C1433">
        <v>4.87E-2</v>
      </c>
      <c r="D1433">
        <v>-1.0071000000000001</v>
      </c>
      <c r="E1433">
        <v>398.55169999999998</v>
      </c>
      <c r="F1433">
        <v>69.135800000000003</v>
      </c>
      <c r="G1433">
        <v>0.56420000000000003</v>
      </c>
      <c r="H1433" t="b">
        <v>0</v>
      </c>
      <c r="J1433">
        <v>0.5</v>
      </c>
      <c r="K1433">
        <v>0</v>
      </c>
      <c r="L1433">
        <v>0</v>
      </c>
      <c r="N1433">
        <v>2.4830999999999999</v>
      </c>
      <c r="O1433">
        <v>163.24860000000001</v>
      </c>
      <c r="P1433">
        <v>163.26750000000001</v>
      </c>
      <c r="R1433">
        <v>-0.88190000000000002</v>
      </c>
      <c r="S1433">
        <v>50.851399999999998</v>
      </c>
      <c r="T1433">
        <v>50.859000000000002</v>
      </c>
      <c r="U1433">
        <v>-0.18849999999999767</v>
      </c>
    </row>
    <row r="1434" spans="1:21" x14ac:dyDescent="0.4">
      <c r="A1434">
        <v>0.62519675925925922</v>
      </c>
      <c r="B1434">
        <v>51.317799999999998</v>
      </c>
      <c r="C1434">
        <v>4.9200000000000001E-2</v>
      </c>
      <c r="D1434">
        <v>-1.4994000000000001</v>
      </c>
      <c r="E1434">
        <v>628.46979999999996</v>
      </c>
      <c r="F1434">
        <v>40.1768</v>
      </c>
      <c r="G1434">
        <v>-0.22189999999999999</v>
      </c>
      <c r="H1434" t="b">
        <v>0</v>
      </c>
      <c r="J1434">
        <v>0</v>
      </c>
      <c r="K1434">
        <v>-4.0000000000000002E-4</v>
      </c>
      <c r="L1434">
        <v>0</v>
      </c>
      <c r="N1434">
        <v>3.0085999999999999</v>
      </c>
      <c r="O1434">
        <v>139.2191</v>
      </c>
      <c r="P1434">
        <v>139.2516</v>
      </c>
      <c r="R1434">
        <v>-0.35620000000000002</v>
      </c>
      <c r="S1434">
        <v>50.956200000000003</v>
      </c>
      <c r="T1434">
        <v>50.957500000000003</v>
      </c>
      <c r="U1434">
        <v>-0.12690000000000268</v>
      </c>
    </row>
    <row r="1435" spans="1:21" x14ac:dyDescent="0.4">
      <c r="A1435">
        <v>0.63531250000000006</v>
      </c>
      <c r="B1435">
        <v>34.958199999999998</v>
      </c>
      <c r="C1435">
        <v>4.6399999999999997E-2</v>
      </c>
      <c r="D1435">
        <v>-1.3434999999999999</v>
      </c>
      <c r="E1435">
        <v>537.15599999999995</v>
      </c>
      <c r="F1435">
        <v>68.900400000000005</v>
      </c>
      <c r="G1435">
        <v>0.69540000000000002</v>
      </c>
      <c r="H1435" t="b">
        <v>0</v>
      </c>
      <c r="J1435">
        <v>0.5</v>
      </c>
      <c r="K1435">
        <v>0</v>
      </c>
      <c r="L1435">
        <v>0</v>
      </c>
      <c r="N1435">
        <v>2.8140000000000001</v>
      </c>
      <c r="O1435">
        <v>166.9614</v>
      </c>
      <c r="P1435">
        <v>166.98509999999999</v>
      </c>
      <c r="R1435">
        <v>-0.55100000000000005</v>
      </c>
      <c r="S1435">
        <v>50.973799999999997</v>
      </c>
      <c r="T1435">
        <v>50.976700000000001</v>
      </c>
      <c r="U1435">
        <v>-0.18729999999999691</v>
      </c>
    </row>
    <row r="1436" spans="1:21" x14ac:dyDescent="0.4">
      <c r="A1436">
        <v>0.62541666666666662</v>
      </c>
      <c r="B1436">
        <v>69.7577</v>
      </c>
      <c r="C1436">
        <v>4.9399999999999999E-2</v>
      </c>
      <c r="D1436">
        <v>-0.95099999999999996</v>
      </c>
      <c r="E1436">
        <v>831.33759999999995</v>
      </c>
      <c r="F1436">
        <v>53.462600000000002</v>
      </c>
      <c r="G1436">
        <v>0.2097</v>
      </c>
      <c r="H1436" t="b">
        <v>0</v>
      </c>
      <c r="J1436">
        <v>0.30120000000000002</v>
      </c>
      <c r="K1436">
        <v>3.2000000000000002E-3</v>
      </c>
      <c r="L1436">
        <v>0</v>
      </c>
      <c r="N1436">
        <v>2.5270999999999999</v>
      </c>
      <c r="O1436">
        <v>182.95070000000001</v>
      </c>
      <c r="P1436">
        <v>182.9682</v>
      </c>
      <c r="R1436">
        <v>-0.92300000000000004</v>
      </c>
      <c r="S1436">
        <v>50.989199999999997</v>
      </c>
      <c r="T1436">
        <v>50.997599999999998</v>
      </c>
      <c r="U1436">
        <v>-0.12570000000000192</v>
      </c>
    </row>
    <row r="1437" spans="1:21" x14ac:dyDescent="0.4">
      <c r="A1437">
        <v>0.63539351851851855</v>
      </c>
      <c r="B1437">
        <v>42.299900000000001</v>
      </c>
      <c r="C1437">
        <v>4.8899999999999999E-2</v>
      </c>
      <c r="D1437">
        <v>-1.1469</v>
      </c>
      <c r="E1437">
        <v>678.07889999999998</v>
      </c>
      <c r="F1437">
        <v>69.767799999999994</v>
      </c>
      <c r="G1437">
        <v>0.89570000000000005</v>
      </c>
      <c r="H1437" t="b">
        <v>0</v>
      </c>
      <c r="J1437">
        <v>0.71350000000000002</v>
      </c>
      <c r="K1437">
        <v>1.1999999999999999E-3</v>
      </c>
      <c r="L1437">
        <v>0</v>
      </c>
      <c r="N1437">
        <v>2.6086</v>
      </c>
      <c r="O1437">
        <v>164.78620000000001</v>
      </c>
      <c r="P1437">
        <v>164.80680000000001</v>
      </c>
      <c r="R1437">
        <v>-0.75619999999999998</v>
      </c>
      <c r="S1437">
        <v>51.010300000000001</v>
      </c>
      <c r="T1437">
        <v>51.015900000000002</v>
      </c>
      <c r="U1437">
        <v>-0.18710000000000093</v>
      </c>
    </row>
    <row r="1438" spans="1:21" x14ac:dyDescent="0.4">
      <c r="A1438">
        <v>0.62553240740740745</v>
      </c>
      <c r="B1438">
        <v>79.940100000000001</v>
      </c>
      <c r="C1438">
        <v>4.8000000000000001E-2</v>
      </c>
      <c r="D1438">
        <v>-1.034</v>
      </c>
      <c r="E1438">
        <v>988.10640000000001</v>
      </c>
      <c r="F1438">
        <v>47.433100000000003</v>
      </c>
      <c r="G1438">
        <v>-0.14369999999999999</v>
      </c>
      <c r="H1438" t="b">
        <v>0</v>
      </c>
      <c r="J1438">
        <v>0</v>
      </c>
      <c r="K1438">
        <v>-5.9999999999999995E-4</v>
      </c>
      <c r="L1438">
        <v>0.12470000000000001</v>
      </c>
      <c r="N1438">
        <v>2.5400999999999998</v>
      </c>
      <c r="O1438">
        <v>141.2278</v>
      </c>
      <c r="P1438">
        <v>141.25059999999999</v>
      </c>
      <c r="R1438">
        <v>-0.82499999999999996</v>
      </c>
      <c r="S1438">
        <v>51.139800000000001</v>
      </c>
      <c r="T1438">
        <v>51.1464</v>
      </c>
      <c r="U1438">
        <v>-0.125</v>
      </c>
    </row>
    <row r="1439" spans="1:21" x14ac:dyDescent="0.4">
      <c r="A1439">
        <v>0.62519675925925922</v>
      </c>
      <c r="B1439">
        <v>51.268599999999999</v>
      </c>
      <c r="C1439">
        <v>4.87E-2</v>
      </c>
      <c r="D1439">
        <v>-1.4974000000000001</v>
      </c>
      <c r="E1439">
        <v>628.02329999999995</v>
      </c>
      <c r="F1439">
        <v>40.226700000000001</v>
      </c>
      <c r="G1439">
        <v>-0.22270000000000001</v>
      </c>
      <c r="H1439" t="b">
        <v>0</v>
      </c>
      <c r="J1439">
        <v>0</v>
      </c>
      <c r="K1439">
        <v>-4.0000000000000002E-4</v>
      </c>
      <c r="L1439">
        <v>0</v>
      </c>
      <c r="N1439">
        <v>3.0066999999999999</v>
      </c>
      <c r="O1439">
        <v>139.999</v>
      </c>
      <c r="P1439">
        <v>140.03129999999999</v>
      </c>
      <c r="R1439">
        <v>-0.35809999999999997</v>
      </c>
      <c r="S1439">
        <v>51.178899999999999</v>
      </c>
      <c r="T1439">
        <v>51.180199999999999</v>
      </c>
      <c r="U1439">
        <v>-0.12569999999999837</v>
      </c>
    </row>
    <row r="1440" spans="1:21" x14ac:dyDescent="0.4">
      <c r="A1440">
        <v>0.63547453703703705</v>
      </c>
      <c r="B1440">
        <v>49.0503</v>
      </c>
      <c r="C1440">
        <v>4.7399999999999998E-2</v>
      </c>
      <c r="D1440">
        <v>-1.1145</v>
      </c>
      <c r="E1440">
        <v>815.54939999999999</v>
      </c>
      <c r="F1440">
        <v>70.201300000000003</v>
      </c>
      <c r="G1440">
        <v>1.0649</v>
      </c>
      <c r="H1440" t="b">
        <v>0</v>
      </c>
      <c r="J1440">
        <v>0.3306</v>
      </c>
      <c r="K1440">
        <v>1.4E-3</v>
      </c>
      <c r="L1440">
        <v>0</v>
      </c>
      <c r="N1440">
        <v>2.5691999999999999</v>
      </c>
      <c r="O1440">
        <v>171.10210000000001</v>
      </c>
      <c r="P1440">
        <v>171.12129999999999</v>
      </c>
      <c r="R1440">
        <v>-0.79579999999999995</v>
      </c>
      <c r="S1440">
        <v>51.265099999999997</v>
      </c>
      <c r="T1440">
        <v>51.271299999999997</v>
      </c>
      <c r="U1440">
        <v>-0.18520000000000181</v>
      </c>
    </row>
    <row r="1441" spans="1:21" x14ac:dyDescent="0.4">
      <c r="A1441">
        <v>0.63513888888888892</v>
      </c>
      <c r="B1441">
        <v>20.002099999999999</v>
      </c>
      <c r="C1441">
        <v>4.87E-2</v>
      </c>
      <c r="D1441">
        <v>-1.2226999999999999</v>
      </c>
      <c r="E1441">
        <v>253.49090000000001</v>
      </c>
      <c r="F1441">
        <v>61.236699999999999</v>
      </c>
      <c r="G1441">
        <v>0.45329999999999998</v>
      </c>
      <c r="H1441" t="b">
        <v>0</v>
      </c>
      <c r="J1441">
        <v>0.5</v>
      </c>
      <c r="K1441">
        <v>4.5999999999999999E-3</v>
      </c>
      <c r="L1441">
        <v>0</v>
      </c>
      <c r="N1441">
        <v>2.3334999999999999</v>
      </c>
      <c r="O1441">
        <v>174.64750000000001</v>
      </c>
      <c r="P1441">
        <v>174.66309999999999</v>
      </c>
      <c r="R1441">
        <v>-0.66169999999999995</v>
      </c>
      <c r="S1441">
        <v>51.271500000000003</v>
      </c>
      <c r="T1441">
        <v>51.275799999999997</v>
      </c>
      <c r="U1441">
        <v>-0.12239999999999895</v>
      </c>
    </row>
    <row r="1442" spans="1:21" x14ac:dyDescent="0.4">
      <c r="A1442">
        <v>0.62494212962962969</v>
      </c>
      <c r="B1442">
        <v>28.8596</v>
      </c>
      <c r="C1442">
        <v>4.6600000000000003E-2</v>
      </c>
      <c r="D1442">
        <v>-0.98860000000000003</v>
      </c>
      <c r="E1442">
        <v>402.81360000000001</v>
      </c>
      <c r="F1442">
        <v>57.271799999999999</v>
      </c>
      <c r="G1442">
        <v>0.1983</v>
      </c>
      <c r="H1442" t="b">
        <v>0</v>
      </c>
      <c r="J1442">
        <v>0</v>
      </c>
      <c r="K1442">
        <v>0</v>
      </c>
      <c r="L1442">
        <v>0</v>
      </c>
      <c r="N1442">
        <v>2.4802</v>
      </c>
      <c r="O1442">
        <v>151.98570000000001</v>
      </c>
      <c r="P1442">
        <v>152.006</v>
      </c>
      <c r="R1442">
        <v>-0.88480000000000003</v>
      </c>
      <c r="S1442">
        <v>51.273099999999999</v>
      </c>
      <c r="T1442">
        <v>51.280799999999999</v>
      </c>
      <c r="U1442">
        <v>-0.18759999999999977</v>
      </c>
    </row>
    <row r="1443" spans="1:21" x14ac:dyDescent="0.4">
      <c r="A1443">
        <v>0.62541666666666662</v>
      </c>
      <c r="B1443">
        <v>69.708299999999994</v>
      </c>
      <c r="C1443">
        <v>4.9000000000000002E-2</v>
      </c>
      <c r="D1443">
        <v>-0.9516</v>
      </c>
      <c r="E1443">
        <v>830.74369999999999</v>
      </c>
      <c r="F1443">
        <v>53.412300000000002</v>
      </c>
      <c r="G1443">
        <v>0.16839999999999999</v>
      </c>
      <c r="H1443" t="b">
        <v>0</v>
      </c>
      <c r="J1443">
        <v>0.29630000000000001</v>
      </c>
      <c r="K1443">
        <v>3.3E-3</v>
      </c>
      <c r="L1443">
        <v>0</v>
      </c>
      <c r="N1443">
        <v>2.5295000000000001</v>
      </c>
      <c r="O1443">
        <v>183.87799999999999</v>
      </c>
      <c r="P1443">
        <v>183.8954</v>
      </c>
      <c r="R1443">
        <v>-0.92069999999999996</v>
      </c>
      <c r="S1443">
        <v>51.360399999999998</v>
      </c>
      <c r="T1443">
        <v>51.368699999999997</v>
      </c>
      <c r="U1443">
        <v>-0.18550000000000111</v>
      </c>
    </row>
    <row r="1444" spans="1:21" x14ac:dyDescent="0.4">
      <c r="A1444">
        <v>0.63523148148148145</v>
      </c>
      <c r="B1444">
        <v>27.9696</v>
      </c>
      <c r="C1444">
        <v>5.0700000000000002E-2</v>
      </c>
      <c r="D1444">
        <v>-1.0136000000000001</v>
      </c>
      <c r="E1444">
        <v>397.78390000000002</v>
      </c>
      <c r="F1444">
        <v>69.026799999999994</v>
      </c>
      <c r="G1444">
        <v>0.56130000000000002</v>
      </c>
      <c r="H1444" t="b">
        <v>0</v>
      </c>
      <c r="J1444">
        <v>0.5</v>
      </c>
      <c r="K1444">
        <v>0</v>
      </c>
      <c r="L1444">
        <v>0</v>
      </c>
      <c r="N1444">
        <v>2.4897</v>
      </c>
      <c r="O1444">
        <v>164.34979999999999</v>
      </c>
      <c r="P1444">
        <v>164.36869999999999</v>
      </c>
      <c r="R1444">
        <v>-0.87529999999999997</v>
      </c>
      <c r="S1444">
        <v>51.396099999999997</v>
      </c>
      <c r="T1444">
        <v>51.403500000000001</v>
      </c>
      <c r="U1444">
        <v>-0.12419999999999831</v>
      </c>
    </row>
    <row r="1445" spans="1:21" x14ac:dyDescent="0.4">
      <c r="A1445">
        <v>0.6248379629629629</v>
      </c>
      <c r="B1445">
        <v>20.277899999999999</v>
      </c>
      <c r="C1445">
        <v>4.7800000000000002E-2</v>
      </c>
      <c r="D1445">
        <v>-0.99850000000000005</v>
      </c>
      <c r="E1445">
        <v>254.79300000000001</v>
      </c>
      <c r="F1445">
        <v>60.033000000000001</v>
      </c>
      <c r="G1445">
        <v>0.2697</v>
      </c>
      <c r="H1445" t="b">
        <v>0</v>
      </c>
      <c r="J1445">
        <v>0.38940000000000002</v>
      </c>
      <c r="K1445">
        <v>3.8E-3</v>
      </c>
      <c r="L1445">
        <v>0</v>
      </c>
      <c r="N1445">
        <v>2.1171000000000002</v>
      </c>
      <c r="O1445">
        <v>171.1788</v>
      </c>
      <c r="P1445">
        <v>171.1919</v>
      </c>
      <c r="R1445">
        <v>-0.878</v>
      </c>
      <c r="S1445">
        <v>51.4161</v>
      </c>
      <c r="T1445">
        <v>51.4236</v>
      </c>
      <c r="U1445">
        <v>-0.1869000000000014</v>
      </c>
    </row>
    <row r="1446" spans="1:21" x14ac:dyDescent="0.4">
      <c r="A1446">
        <v>0.62519675925925922</v>
      </c>
      <c r="B1446">
        <v>51.219900000000003</v>
      </c>
      <c r="C1446">
        <v>5.0999999999999997E-2</v>
      </c>
      <c r="D1446">
        <v>-1.4944999999999999</v>
      </c>
      <c r="E1446">
        <v>627.35239999999999</v>
      </c>
      <c r="F1446">
        <v>40.301699999999997</v>
      </c>
      <c r="G1446">
        <v>-0.2266</v>
      </c>
      <c r="H1446" t="b">
        <v>0</v>
      </c>
      <c r="J1446">
        <v>0</v>
      </c>
      <c r="K1446">
        <v>0</v>
      </c>
      <c r="L1446">
        <v>0</v>
      </c>
      <c r="N1446">
        <v>3.0038999999999998</v>
      </c>
      <c r="O1446">
        <v>141.16990000000001</v>
      </c>
      <c r="P1446">
        <v>141.20179999999999</v>
      </c>
      <c r="R1446">
        <v>-0.3609</v>
      </c>
      <c r="S1446">
        <v>51.515099999999997</v>
      </c>
      <c r="T1446">
        <v>51.516300000000001</v>
      </c>
      <c r="U1446">
        <v>-0.12160000000000082</v>
      </c>
    </row>
    <row r="1447" spans="1:21" x14ac:dyDescent="0.4">
      <c r="A1447">
        <v>0.63531250000000006</v>
      </c>
      <c r="B1447">
        <v>34.911799999999999</v>
      </c>
      <c r="C1447">
        <v>4.82E-2</v>
      </c>
      <c r="D1447">
        <v>-1.3492999999999999</v>
      </c>
      <c r="E1447">
        <v>536.39080000000001</v>
      </c>
      <c r="F1447">
        <v>68.791200000000003</v>
      </c>
      <c r="G1447">
        <v>0.68230000000000002</v>
      </c>
      <c r="H1447" t="b">
        <v>0</v>
      </c>
      <c r="J1447">
        <v>0.5</v>
      </c>
      <c r="K1447">
        <v>0</v>
      </c>
      <c r="L1447">
        <v>0</v>
      </c>
      <c r="N1447">
        <v>2.8203</v>
      </c>
      <c r="O1447">
        <v>168.06</v>
      </c>
      <c r="P1447">
        <v>168.08369999999999</v>
      </c>
      <c r="R1447">
        <v>-0.54469999999999996</v>
      </c>
      <c r="S1447">
        <v>51.515300000000003</v>
      </c>
      <c r="T1447">
        <v>51.5182</v>
      </c>
      <c r="U1447">
        <v>-0.18389999999999773</v>
      </c>
    </row>
    <row r="1448" spans="1:21" x14ac:dyDescent="0.4">
      <c r="A1448">
        <v>0.63539351851851855</v>
      </c>
      <c r="B1448">
        <v>42.251100000000001</v>
      </c>
      <c r="C1448">
        <v>5.0099999999999999E-2</v>
      </c>
      <c r="D1448">
        <v>-1.1556</v>
      </c>
      <c r="E1448">
        <v>677.30430000000001</v>
      </c>
      <c r="F1448">
        <v>69.5779</v>
      </c>
      <c r="G1448">
        <v>0.85970000000000002</v>
      </c>
      <c r="H1448" t="b">
        <v>0</v>
      </c>
      <c r="J1448">
        <v>0.70860000000000001</v>
      </c>
      <c r="K1448">
        <v>1.4E-3</v>
      </c>
      <c r="L1448">
        <v>0</v>
      </c>
      <c r="N1448">
        <v>2.6187999999999998</v>
      </c>
      <c r="O1448">
        <v>165.89420000000001</v>
      </c>
      <c r="P1448">
        <v>165.91480000000001</v>
      </c>
      <c r="R1448">
        <v>-0.746</v>
      </c>
      <c r="S1448">
        <v>51.5627</v>
      </c>
      <c r="T1448">
        <v>51.568100000000001</v>
      </c>
      <c r="U1448">
        <v>-0.12040000000000006</v>
      </c>
    </row>
    <row r="1449" spans="1:21" x14ac:dyDescent="0.4">
      <c r="A1449">
        <v>0.62553240740740745</v>
      </c>
      <c r="B1449">
        <v>79.892200000000003</v>
      </c>
      <c r="C1449">
        <v>5.0299999999999997E-2</v>
      </c>
      <c r="D1449">
        <v>-1.0324</v>
      </c>
      <c r="E1449">
        <v>987.31299999999999</v>
      </c>
      <c r="F1449">
        <v>47.933399999999999</v>
      </c>
      <c r="G1449">
        <v>-0.13339999999999999</v>
      </c>
      <c r="H1449" t="b">
        <v>0</v>
      </c>
      <c r="J1449">
        <v>0</v>
      </c>
      <c r="K1449">
        <v>-5.9999999999999995E-4</v>
      </c>
      <c r="L1449">
        <v>9.5299999999999996E-2</v>
      </c>
      <c r="N1449">
        <v>2.5379999999999998</v>
      </c>
      <c r="O1449">
        <v>142.52109999999999</v>
      </c>
      <c r="P1449">
        <v>142.5437</v>
      </c>
      <c r="R1449">
        <v>-0.82699999999999996</v>
      </c>
      <c r="S1449">
        <v>51.599400000000003</v>
      </c>
      <c r="T1449">
        <v>51.606000000000002</v>
      </c>
      <c r="U1449">
        <v>-0.18159999999999954</v>
      </c>
    </row>
    <row r="1450" spans="1:21" x14ac:dyDescent="0.4">
      <c r="A1450">
        <v>0.62494212962962969</v>
      </c>
      <c r="B1450">
        <v>28.812999999999999</v>
      </c>
      <c r="C1450">
        <v>5.1499999999999997E-2</v>
      </c>
      <c r="D1450">
        <v>-0.99180000000000001</v>
      </c>
      <c r="E1450">
        <v>402.17700000000002</v>
      </c>
      <c r="F1450">
        <v>57.342700000000001</v>
      </c>
      <c r="G1450">
        <v>0.21809999999999999</v>
      </c>
      <c r="H1450" t="b">
        <v>0</v>
      </c>
      <c r="J1450">
        <v>0</v>
      </c>
      <c r="K1450">
        <v>-1.1000000000000001E-3</v>
      </c>
      <c r="L1450">
        <v>0</v>
      </c>
      <c r="N1450">
        <v>2.4824999999999999</v>
      </c>
      <c r="O1450">
        <v>152.95570000000001</v>
      </c>
      <c r="P1450">
        <v>152.97579999999999</v>
      </c>
      <c r="R1450">
        <v>-0.88249999999999995</v>
      </c>
      <c r="S1450">
        <v>51.686399999999999</v>
      </c>
      <c r="T1450">
        <v>51.693899999999999</v>
      </c>
      <c r="U1450">
        <v>-0.12020000000000053</v>
      </c>
    </row>
    <row r="1451" spans="1:21" x14ac:dyDescent="0.4">
      <c r="A1451">
        <v>0.62519675925925922</v>
      </c>
      <c r="B1451">
        <v>51.168799999999997</v>
      </c>
      <c r="C1451">
        <v>5.0200000000000002E-2</v>
      </c>
      <c r="D1451">
        <v>-1.4925999999999999</v>
      </c>
      <c r="E1451">
        <v>626.90449999999998</v>
      </c>
      <c r="F1451">
        <v>40.351799999999997</v>
      </c>
      <c r="G1451">
        <v>-0.23130000000000001</v>
      </c>
      <c r="H1451" t="b">
        <v>0</v>
      </c>
      <c r="J1451">
        <v>0</v>
      </c>
      <c r="K1451">
        <v>0</v>
      </c>
      <c r="L1451">
        <v>0</v>
      </c>
      <c r="N1451">
        <v>3.0022000000000002</v>
      </c>
      <c r="O1451">
        <v>141.9512</v>
      </c>
      <c r="P1451">
        <v>141.9829</v>
      </c>
      <c r="R1451">
        <v>-0.36259999999999998</v>
      </c>
      <c r="S1451">
        <v>51.739600000000003</v>
      </c>
      <c r="T1451">
        <v>51.7408</v>
      </c>
      <c r="U1451">
        <v>-0.17900000000000205</v>
      </c>
    </row>
    <row r="1452" spans="1:21" x14ac:dyDescent="0.4">
      <c r="A1452">
        <v>0.63547453703703705</v>
      </c>
      <c r="B1452">
        <v>49.002899999999997</v>
      </c>
      <c r="C1452">
        <v>5.04E-2</v>
      </c>
      <c r="D1452">
        <v>-1.1253</v>
      </c>
      <c r="E1452">
        <v>814.76959999999997</v>
      </c>
      <c r="F1452">
        <v>70.163899999999998</v>
      </c>
      <c r="G1452">
        <v>1.0324</v>
      </c>
      <c r="H1452" t="b">
        <v>0</v>
      </c>
      <c r="J1452">
        <v>0.311</v>
      </c>
      <c r="K1452">
        <v>1.4E-3</v>
      </c>
      <c r="L1452">
        <v>0</v>
      </c>
      <c r="N1452">
        <v>2.5815000000000001</v>
      </c>
      <c r="O1452">
        <v>172.21510000000001</v>
      </c>
      <c r="P1452">
        <v>172.2345</v>
      </c>
      <c r="R1452">
        <v>-0.78359999999999996</v>
      </c>
      <c r="S1452">
        <v>51.822299999999998</v>
      </c>
      <c r="T1452">
        <v>51.828299999999999</v>
      </c>
      <c r="U1452">
        <v>-0.11989999999999768</v>
      </c>
    </row>
    <row r="1453" spans="1:21" x14ac:dyDescent="0.4">
      <c r="A1453">
        <v>0.6248379629629629</v>
      </c>
      <c r="B1453">
        <v>20.2301</v>
      </c>
      <c r="C1453">
        <v>4.7E-2</v>
      </c>
      <c r="D1453">
        <v>-0.99870000000000003</v>
      </c>
      <c r="E1453">
        <v>254.12620000000001</v>
      </c>
      <c r="F1453">
        <v>59.955800000000004</v>
      </c>
      <c r="G1453">
        <v>0.2102</v>
      </c>
      <c r="H1453" t="b">
        <v>0</v>
      </c>
      <c r="J1453">
        <v>0.38940000000000002</v>
      </c>
      <c r="K1453">
        <v>4.0000000000000001E-3</v>
      </c>
      <c r="L1453">
        <v>0</v>
      </c>
      <c r="N1453">
        <v>2.1198999999999999</v>
      </c>
      <c r="O1453">
        <v>172.179</v>
      </c>
      <c r="P1453">
        <v>172.19200000000001</v>
      </c>
      <c r="R1453">
        <v>-0.87529999999999997</v>
      </c>
      <c r="S1453">
        <v>51.859699999999997</v>
      </c>
      <c r="T1453">
        <v>51.867100000000001</v>
      </c>
      <c r="U1453">
        <v>-0.17660000000000053</v>
      </c>
    </row>
    <row r="1454" spans="1:21" x14ac:dyDescent="0.4">
      <c r="A1454">
        <v>0.62553240740740745</v>
      </c>
      <c r="B1454">
        <v>79.841899999999995</v>
      </c>
      <c r="C1454">
        <v>5.28E-2</v>
      </c>
      <c r="D1454">
        <v>-1.0314000000000001</v>
      </c>
      <c r="E1454">
        <v>986.77959999999996</v>
      </c>
      <c r="F1454">
        <v>48.211100000000002</v>
      </c>
      <c r="G1454">
        <v>-0.12640000000000001</v>
      </c>
      <c r="H1454" t="b">
        <v>0</v>
      </c>
      <c r="J1454">
        <v>0</v>
      </c>
      <c r="K1454">
        <v>-5.9999999999999995E-4</v>
      </c>
      <c r="L1454">
        <v>8.0600000000000005E-2</v>
      </c>
      <c r="N1454">
        <v>2.5367000000000002</v>
      </c>
      <c r="O1454">
        <v>143.3878</v>
      </c>
      <c r="P1454">
        <v>143.4102</v>
      </c>
      <c r="R1454">
        <v>-0.82830000000000004</v>
      </c>
      <c r="S1454">
        <v>51.908900000000003</v>
      </c>
      <c r="T1454">
        <v>51.915500000000002</v>
      </c>
      <c r="U1454">
        <v>-0.11799999999999855</v>
      </c>
    </row>
    <row r="1455" spans="1:21" x14ac:dyDescent="0.4">
      <c r="A1455">
        <v>0.62541666666666662</v>
      </c>
      <c r="B1455">
        <v>69.659300000000002</v>
      </c>
      <c r="C1455">
        <v>0.05</v>
      </c>
      <c r="D1455">
        <v>-0.95169999999999999</v>
      </c>
      <c r="E1455">
        <v>829.85389999999995</v>
      </c>
      <c r="F1455">
        <v>53.339199999999998</v>
      </c>
      <c r="G1455">
        <v>0.1065</v>
      </c>
      <c r="H1455" t="b">
        <v>0</v>
      </c>
      <c r="J1455">
        <v>0.29139999999999999</v>
      </c>
      <c r="K1455">
        <v>3.3E-3</v>
      </c>
      <c r="L1455">
        <v>0</v>
      </c>
      <c r="N1455">
        <v>2.5323000000000002</v>
      </c>
      <c r="O1455">
        <v>185.26779999999999</v>
      </c>
      <c r="P1455">
        <v>185.2851</v>
      </c>
      <c r="R1455">
        <v>-0.91790000000000005</v>
      </c>
      <c r="S1455">
        <v>51.913899999999998</v>
      </c>
      <c r="T1455">
        <v>51.9221</v>
      </c>
      <c r="U1455">
        <v>-0.17530000000000001</v>
      </c>
    </row>
    <row r="1456" spans="1:21" x14ac:dyDescent="0.4">
      <c r="A1456">
        <v>0.63513888888888892</v>
      </c>
      <c r="B1456">
        <v>19.953399999999998</v>
      </c>
      <c r="C1456">
        <v>4.99E-2</v>
      </c>
      <c r="D1456">
        <v>-1.2249000000000001</v>
      </c>
      <c r="E1456">
        <v>252.47130000000001</v>
      </c>
      <c r="F1456">
        <v>61.058799999999998</v>
      </c>
      <c r="G1456">
        <v>0.35299999999999998</v>
      </c>
      <c r="H1456" t="b">
        <v>0</v>
      </c>
      <c r="J1456">
        <v>0.5</v>
      </c>
      <c r="K1456">
        <v>4.5999999999999999E-3</v>
      </c>
      <c r="L1456">
        <v>0</v>
      </c>
      <c r="N1456">
        <v>2.34</v>
      </c>
      <c r="O1456">
        <v>176.167</v>
      </c>
      <c r="P1456">
        <v>176.18260000000001</v>
      </c>
      <c r="R1456">
        <v>-0.6552</v>
      </c>
      <c r="S1456">
        <v>51.954999999999998</v>
      </c>
      <c r="T1456">
        <v>51.959099999999999</v>
      </c>
      <c r="U1456">
        <v>-0.11940000000000239</v>
      </c>
    </row>
    <row r="1457" spans="1:21" x14ac:dyDescent="0.4">
      <c r="A1457">
        <v>0.63531250000000006</v>
      </c>
      <c r="B1457">
        <v>34.863599999999998</v>
      </c>
      <c r="C1457">
        <v>4.58E-2</v>
      </c>
      <c r="D1457">
        <v>-1.3545</v>
      </c>
      <c r="E1457">
        <v>535.6268</v>
      </c>
      <c r="F1457">
        <v>68.682000000000002</v>
      </c>
      <c r="G1457">
        <v>0.66690000000000005</v>
      </c>
      <c r="H1457" t="b">
        <v>0</v>
      </c>
      <c r="J1457">
        <v>0.5</v>
      </c>
      <c r="K1457">
        <v>0</v>
      </c>
      <c r="L1457">
        <v>0</v>
      </c>
      <c r="N1457">
        <v>2.8262</v>
      </c>
      <c r="O1457">
        <v>169.15729999999999</v>
      </c>
      <c r="P1457">
        <v>169.18100000000001</v>
      </c>
      <c r="R1457">
        <v>-0.53879999999999995</v>
      </c>
      <c r="S1457">
        <v>52.055999999999997</v>
      </c>
      <c r="T1457">
        <v>52.058799999999998</v>
      </c>
      <c r="U1457">
        <v>-0.17549999999999955</v>
      </c>
    </row>
    <row r="1458" spans="1:21" x14ac:dyDescent="0.4">
      <c r="A1458">
        <v>0.62519675925925922</v>
      </c>
      <c r="B1458">
        <v>51.118600000000001</v>
      </c>
      <c r="C1458">
        <v>4.99E-2</v>
      </c>
      <c r="D1458">
        <v>-1.4895</v>
      </c>
      <c r="E1458">
        <v>626.23159999999996</v>
      </c>
      <c r="F1458">
        <v>40.427</v>
      </c>
      <c r="G1458">
        <v>-0.2409</v>
      </c>
      <c r="H1458" t="b">
        <v>0</v>
      </c>
      <c r="J1458">
        <v>0</v>
      </c>
      <c r="K1458">
        <v>4.0000000000000002E-4</v>
      </c>
      <c r="L1458">
        <v>0</v>
      </c>
      <c r="N1458">
        <v>2.9994999999999998</v>
      </c>
      <c r="O1458">
        <v>143.1241</v>
      </c>
      <c r="P1458">
        <v>143.15559999999999</v>
      </c>
      <c r="R1458">
        <v>-0.36520000000000002</v>
      </c>
      <c r="S1458">
        <v>52.077199999999998</v>
      </c>
      <c r="T1458">
        <v>52.078499999999998</v>
      </c>
      <c r="U1458">
        <v>-0.17559999999999931</v>
      </c>
    </row>
    <row r="1459" spans="1:21" x14ac:dyDescent="0.4">
      <c r="A1459">
        <v>0.62494212962962969</v>
      </c>
      <c r="B1459">
        <v>28.761500000000002</v>
      </c>
      <c r="C1459">
        <v>4.9799999999999997E-2</v>
      </c>
      <c r="D1459">
        <v>-0.99519999999999997</v>
      </c>
      <c r="E1459">
        <v>401.53969999999998</v>
      </c>
      <c r="F1459">
        <v>57.413699999999999</v>
      </c>
      <c r="G1459">
        <v>0.2412</v>
      </c>
      <c r="H1459" t="b">
        <v>0</v>
      </c>
      <c r="J1459">
        <v>0</v>
      </c>
      <c r="K1459">
        <v>-1.6000000000000001E-3</v>
      </c>
      <c r="L1459">
        <v>0</v>
      </c>
      <c r="N1459">
        <v>2.4849000000000001</v>
      </c>
      <c r="O1459">
        <v>153.9264</v>
      </c>
      <c r="P1459">
        <v>153.94640000000001</v>
      </c>
      <c r="R1459">
        <v>-0.88009999999999999</v>
      </c>
      <c r="S1459">
        <v>52.1006</v>
      </c>
      <c r="T1459">
        <v>52.107999999999997</v>
      </c>
      <c r="U1459">
        <v>-0.11769999999999925</v>
      </c>
    </row>
    <row r="1460" spans="1:21" x14ac:dyDescent="0.4">
      <c r="A1460">
        <v>0.63539351851851855</v>
      </c>
      <c r="B1460">
        <v>42.201000000000001</v>
      </c>
      <c r="C1460">
        <v>4.7E-2</v>
      </c>
      <c r="D1460">
        <v>-1.1637</v>
      </c>
      <c r="E1460">
        <v>676.53179999999998</v>
      </c>
      <c r="F1460">
        <v>69.390699999999995</v>
      </c>
      <c r="G1460">
        <v>0.82110000000000005</v>
      </c>
      <c r="H1460" t="b">
        <v>0</v>
      </c>
      <c r="J1460">
        <v>0.69879999999999998</v>
      </c>
      <c r="K1460">
        <v>1.6000000000000001E-3</v>
      </c>
      <c r="L1460">
        <v>0</v>
      </c>
      <c r="N1460">
        <v>2.6286</v>
      </c>
      <c r="O1460">
        <v>167</v>
      </c>
      <c r="P1460">
        <v>167.02070000000001</v>
      </c>
      <c r="R1460">
        <v>-0.73619999999999997</v>
      </c>
      <c r="S1460">
        <v>52.112099999999998</v>
      </c>
      <c r="T1460">
        <v>52.1173</v>
      </c>
      <c r="U1460">
        <v>-0.11730000000000018</v>
      </c>
    </row>
    <row r="1461" spans="1:21" x14ac:dyDescent="0.4">
      <c r="A1461">
        <v>0.63523148148148145</v>
      </c>
      <c r="B1461">
        <v>27.918900000000001</v>
      </c>
      <c r="C1461">
        <v>4.8500000000000001E-2</v>
      </c>
      <c r="D1461">
        <v>-1.0228999999999999</v>
      </c>
      <c r="E1461">
        <v>396.63440000000003</v>
      </c>
      <c r="F1461">
        <v>68.862899999999996</v>
      </c>
      <c r="G1461">
        <v>0.55600000000000005</v>
      </c>
      <c r="H1461" t="b">
        <v>0</v>
      </c>
      <c r="J1461">
        <v>0.5</v>
      </c>
      <c r="K1461">
        <v>0</v>
      </c>
      <c r="L1461">
        <v>0</v>
      </c>
      <c r="N1461">
        <v>2.4992999999999999</v>
      </c>
      <c r="O1461">
        <v>165.99940000000001</v>
      </c>
      <c r="P1461">
        <v>166.01820000000001</v>
      </c>
      <c r="R1461">
        <v>-0.86570000000000003</v>
      </c>
      <c r="S1461">
        <v>52.210599999999999</v>
      </c>
      <c r="T1461">
        <v>52.217799999999997</v>
      </c>
      <c r="U1461">
        <v>-0.17859999999999943</v>
      </c>
    </row>
    <row r="1462" spans="1:21" x14ac:dyDescent="0.4">
      <c r="A1462">
        <v>0.62541666666666662</v>
      </c>
      <c r="B1462">
        <v>69.609300000000005</v>
      </c>
      <c r="C1462">
        <v>5.5899999999999998E-2</v>
      </c>
      <c r="D1462">
        <v>-0.95130000000000003</v>
      </c>
      <c r="E1462">
        <v>829.26139999999998</v>
      </c>
      <c r="F1462">
        <v>53.292499999999997</v>
      </c>
      <c r="G1462">
        <v>6.5500000000000003E-2</v>
      </c>
      <c r="H1462" t="b">
        <v>0</v>
      </c>
      <c r="J1462">
        <v>0.28649999999999998</v>
      </c>
      <c r="K1462">
        <v>3.3E-3</v>
      </c>
      <c r="L1462">
        <v>0</v>
      </c>
      <c r="N1462">
        <v>2.5337000000000001</v>
      </c>
      <c r="O1462">
        <v>186.19370000000001</v>
      </c>
      <c r="P1462">
        <v>186.21100000000001</v>
      </c>
      <c r="R1462">
        <v>-0.91649999999999998</v>
      </c>
      <c r="S1462">
        <v>52.284799999999997</v>
      </c>
      <c r="T1462">
        <v>52.2928</v>
      </c>
      <c r="U1462">
        <v>-0.17720000000000269</v>
      </c>
    </row>
    <row r="1463" spans="1:21" x14ac:dyDescent="0.4">
      <c r="A1463">
        <v>0.6248379629629629</v>
      </c>
      <c r="B1463">
        <v>20.1831</v>
      </c>
      <c r="C1463">
        <v>4.8300000000000003E-2</v>
      </c>
      <c r="D1463">
        <v>-0.99829999999999997</v>
      </c>
      <c r="E1463">
        <v>253.46019999999999</v>
      </c>
      <c r="F1463">
        <v>59.878500000000003</v>
      </c>
      <c r="G1463">
        <v>0.14990000000000001</v>
      </c>
      <c r="H1463" t="b">
        <v>0</v>
      </c>
      <c r="J1463">
        <v>0.38940000000000002</v>
      </c>
      <c r="K1463">
        <v>4.3E-3</v>
      </c>
      <c r="L1463">
        <v>0</v>
      </c>
      <c r="N1463">
        <v>2.1219999999999999</v>
      </c>
      <c r="O1463">
        <v>173.1782</v>
      </c>
      <c r="P1463">
        <v>173.19120000000001</v>
      </c>
      <c r="R1463">
        <v>-0.87309999999999999</v>
      </c>
      <c r="S1463">
        <v>52.302799999999998</v>
      </c>
      <c r="T1463">
        <v>52.310099999999998</v>
      </c>
      <c r="U1463">
        <v>-0.11959999999999837</v>
      </c>
    </row>
    <row r="1464" spans="1:21" x14ac:dyDescent="0.4">
      <c r="A1464">
        <v>0.62519675925925922</v>
      </c>
      <c r="B1464">
        <v>51.0687</v>
      </c>
      <c r="C1464">
        <v>4.9399999999999999E-2</v>
      </c>
      <c r="D1464">
        <v>-1.4875</v>
      </c>
      <c r="E1464">
        <v>625.78219999999999</v>
      </c>
      <c r="F1464">
        <v>40.477200000000003</v>
      </c>
      <c r="G1464">
        <v>-0.24940000000000001</v>
      </c>
      <c r="H1464" t="b">
        <v>0</v>
      </c>
      <c r="J1464">
        <v>0</v>
      </c>
      <c r="K1464">
        <v>8.9999999999999998E-4</v>
      </c>
      <c r="L1464">
        <v>0</v>
      </c>
      <c r="N1464">
        <v>2.9977999999999998</v>
      </c>
      <c r="O1464">
        <v>143.90690000000001</v>
      </c>
      <c r="P1464">
        <v>143.93809999999999</v>
      </c>
      <c r="R1464">
        <v>-0.36699999999999999</v>
      </c>
      <c r="S1464">
        <v>52.303699999999999</v>
      </c>
      <c r="T1464">
        <v>52.305</v>
      </c>
      <c r="U1464">
        <v>-0.17900000000000205</v>
      </c>
    </row>
    <row r="1465" spans="1:21" x14ac:dyDescent="0.4">
      <c r="A1465">
        <v>0.62553240740740745</v>
      </c>
      <c r="B1465">
        <v>79.789100000000005</v>
      </c>
      <c r="C1465">
        <v>5.1499999999999997E-2</v>
      </c>
      <c r="D1465">
        <v>-1.03</v>
      </c>
      <c r="E1465">
        <v>985.97410000000002</v>
      </c>
      <c r="F1465">
        <v>48.536799999999999</v>
      </c>
      <c r="G1465">
        <v>-0.1159</v>
      </c>
      <c r="H1465" t="b">
        <v>0</v>
      </c>
      <c r="J1465">
        <v>0</v>
      </c>
      <c r="K1465">
        <v>-5.9999999999999995E-4</v>
      </c>
      <c r="L1465">
        <v>2.6700000000000002E-2</v>
      </c>
      <c r="N1465">
        <v>2.5348999999999999</v>
      </c>
      <c r="O1465">
        <v>144.69319999999999</v>
      </c>
      <c r="P1465">
        <v>144.71539999999999</v>
      </c>
      <c r="R1465">
        <v>-0.83020000000000005</v>
      </c>
      <c r="S1465">
        <v>52.379899999999999</v>
      </c>
      <c r="T1465">
        <v>52.386499999999998</v>
      </c>
      <c r="U1465">
        <v>-0.17869999999999919</v>
      </c>
    </row>
    <row r="1466" spans="1:21" x14ac:dyDescent="0.4">
      <c r="A1466">
        <v>0.63513888888888892</v>
      </c>
      <c r="B1466">
        <v>19.903400000000001</v>
      </c>
      <c r="C1466">
        <v>4.8500000000000001E-2</v>
      </c>
      <c r="D1466">
        <v>-1.2254</v>
      </c>
      <c r="E1466">
        <v>251.79320000000001</v>
      </c>
      <c r="F1466">
        <v>60.940100000000001</v>
      </c>
      <c r="G1466">
        <v>0.2863</v>
      </c>
      <c r="H1466" t="b">
        <v>0</v>
      </c>
      <c r="J1466">
        <v>0.5</v>
      </c>
      <c r="K1466">
        <v>4.5999999999999999E-3</v>
      </c>
      <c r="L1466">
        <v>0</v>
      </c>
      <c r="N1466">
        <v>2.3433999999999999</v>
      </c>
      <c r="O1466">
        <v>177.17840000000001</v>
      </c>
      <c r="P1466">
        <v>177.19390000000001</v>
      </c>
      <c r="R1466">
        <v>-0.65180000000000005</v>
      </c>
      <c r="S1466">
        <v>52.4099</v>
      </c>
      <c r="T1466">
        <v>52.414000000000001</v>
      </c>
      <c r="U1466">
        <v>-0.12069999999999936</v>
      </c>
    </row>
    <row r="1467" spans="1:21" x14ac:dyDescent="0.4">
      <c r="A1467">
        <v>0.62519675925925922</v>
      </c>
      <c r="B1467">
        <v>51.019300000000001</v>
      </c>
      <c r="C1467">
        <v>4.8099999999999997E-2</v>
      </c>
      <c r="D1467">
        <v>-1.4842</v>
      </c>
      <c r="E1467">
        <v>625.10720000000003</v>
      </c>
      <c r="F1467">
        <v>40.552599999999998</v>
      </c>
      <c r="G1467">
        <v>-0.26350000000000001</v>
      </c>
      <c r="H1467" t="b">
        <v>0</v>
      </c>
      <c r="J1467">
        <v>0</v>
      </c>
      <c r="K1467">
        <v>8.9999999999999998E-4</v>
      </c>
      <c r="L1467">
        <v>0</v>
      </c>
      <c r="N1467">
        <v>2.9952000000000001</v>
      </c>
      <c r="O1467">
        <v>145.08199999999999</v>
      </c>
      <c r="P1467">
        <v>145.1129</v>
      </c>
      <c r="R1467">
        <v>-0.36959999999999998</v>
      </c>
      <c r="S1467">
        <v>52.642299999999999</v>
      </c>
      <c r="T1467">
        <v>52.643599999999999</v>
      </c>
      <c r="U1467">
        <v>-0.18479999999999919</v>
      </c>
    </row>
    <row r="1468" spans="1:21" x14ac:dyDescent="0.4">
      <c r="A1468">
        <v>0.63547453703703705</v>
      </c>
      <c r="B1468">
        <v>48.952399999999997</v>
      </c>
      <c r="C1468">
        <v>5.04E-2</v>
      </c>
      <c r="D1468">
        <v>-1.1406000000000001</v>
      </c>
      <c r="E1468">
        <v>813.60059999999999</v>
      </c>
      <c r="F1468">
        <v>70.118200000000002</v>
      </c>
      <c r="G1468">
        <v>0.98050000000000004</v>
      </c>
      <c r="H1468" t="b">
        <v>0</v>
      </c>
      <c r="J1468">
        <v>0.28649999999999998</v>
      </c>
      <c r="K1468">
        <v>1.4E-3</v>
      </c>
      <c r="L1468">
        <v>0</v>
      </c>
      <c r="N1468">
        <v>2.5989</v>
      </c>
      <c r="O1468">
        <v>173.88419999999999</v>
      </c>
      <c r="P1468">
        <v>173.90360000000001</v>
      </c>
      <c r="R1468">
        <v>-0.7661</v>
      </c>
      <c r="S1468">
        <v>52.654699999999998</v>
      </c>
      <c r="T1468">
        <v>52.660299999999999</v>
      </c>
      <c r="U1468">
        <v>-0.12180000000000035</v>
      </c>
    </row>
    <row r="1469" spans="1:21" x14ac:dyDescent="0.4">
      <c r="A1469">
        <v>0.62494212962962969</v>
      </c>
      <c r="B1469">
        <v>28.711600000000001</v>
      </c>
      <c r="C1469">
        <v>4.8899999999999999E-2</v>
      </c>
      <c r="D1469">
        <v>-1.0004999999999999</v>
      </c>
      <c r="E1469">
        <v>400.5822</v>
      </c>
      <c r="F1469">
        <v>57.520299999999999</v>
      </c>
      <c r="G1469">
        <v>0.2782</v>
      </c>
      <c r="H1469" t="b">
        <v>0</v>
      </c>
      <c r="J1469">
        <v>0</v>
      </c>
      <c r="K1469">
        <v>-2E-3</v>
      </c>
      <c r="L1469">
        <v>0</v>
      </c>
      <c r="N1469">
        <v>2.4887000000000001</v>
      </c>
      <c r="O1469">
        <v>155.38390000000001</v>
      </c>
      <c r="P1469">
        <v>155.40379999999999</v>
      </c>
      <c r="R1469">
        <v>-0.87629999999999997</v>
      </c>
      <c r="S1469">
        <v>52.724299999999999</v>
      </c>
      <c r="T1469">
        <v>52.7316</v>
      </c>
      <c r="U1469">
        <v>-0.18769999999999953</v>
      </c>
    </row>
    <row r="1470" spans="1:21" x14ac:dyDescent="0.4">
      <c r="A1470">
        <v>0.63523148148148145</v>
      </c>
      <c r="B1470">
        <v>27.8705</v>
      </c>
      <c r="C1470">
        <v>4.99E-2</v>
      </c>
      <c r="D1470">
        <v>-1.0288999999999999</v>
      </c>
      <c r="E1470">
        <v>395.86950000000002</v>
      </c>
      <c r="F1470">
        <v>68.753600000000006</v>
      </c>
      <c r="G1470">
        <v>0.55169999999999997</v>
      </c>
      <c r="H1470" t="b">
        <v>0</v>
      </c>
      <c r="J1470">
        <v>0.5</v>
      </c>
      <c r="K1470">
        <v>0</v>
      </c>
      <c r="L1470">
        <v>0</v>
      </c>
      <c r="N1470">
        <v>2.5053999999999998</v>
      </c>
      <c r="O1470">
        <v>167.0976</v>
      </c>
      <c r="P1470">
        <v>167.1164</v>
      </c>
      <c r="R1470">
        <v>-0.85960000000000003</v>
      </c>
      <c r="S1470">
        <v>52.753100000000003</v>
      </c>
      <c r="T1470">
        <v>52.760100000000001</v>
      </c>
      <c r="U1470">
        <v>-0.12570000000000192</v>
      </c>
    </row>
    <row r="1471" spans="1:21" x14ac:dyDescent="0.4">
      <c r="A1471">
        <v>0.62541666666666662</v>
      </c>
      <c r="B1471">
        <v>69.553399999999996</v>
      </c>
      <c r="C1471">
        <v>5.6000000000000001E-2</v>
      </c>
      <c r="D1471">
        <v>-0.95009999999999994</v>
      </c>
      <c r="E1471">
        <v>828.37350000000004</v>
      </c>
      <c r="F1471">
        <v>53.225700000000003</v>
      </c>
      <c r="G1471">
        <v>4.3E-3</v>
      </c>
      <c r="H1471" t="b">
        <v>0</v>
      </c>
      <c r="J1471">
        <v>0.2767</v>
      </c>
      <c r="K1471">
        <v>3.3E-3</v>
      </c>
      <c r="L1471">
        <v>0</v>
      </c>
      <c r="N1471">
        <v>2.5350000000000001</v>
      </c>
      <c r="O1471">
        <v>187.58170000000001</v>
      </c>
      <c r="P1471">
        <v>187.59880000000001</v>
      </c>
      <c r="R1471">
        <v>-0.91520000000000001</v>
      </c>
      <c r="S1471">
        <v>52.837699999999998</v>
      </c>
      <c r="T1471">
        <v>52.845599999999997</v>
      </c>
      <c r="U1471">
        <v>-0.1880999999999986</v>
      </c>
    </row>
    <row r="1472" spans="1:21" x14ac:dyDescent="0.4">
      <c r="A1472">
        <v>0.62553240740740745</v>
      </c>
      <c r="B1472">
        <v>79.7376</v>
      </c>
      <c r="C1472">
        <v>5.1700000000000003E-2</v>
      </c>
      <c r="D1472">
        <v>-1.0286999999999999</v>
      </c>
      <c r="E1472">
        <v>985.16409999999996</v>
      </c>
      <c r="F1472">
        <v>48.698099999999997</v>
      </c>
      <c r="G1472">
        <v>-0.1053</v>
      </c>
      <c r="H1472" t="b">
        <v>0</v>
      </c>
      <c r="J1472">
        <v>0</v>
      </c>
      <c r="K1472">
        <v>-5.9999999999999995E-4</v>
      </c>
      <c r="L1472">
        <v>2.0999999999999999E-3</v>
      </c>
      <c r="N1472">
        <v>2.5331999999999999</v>
      </c>
      <c r="O1472">
        <v>146.00309999999999</v>
      </c>
      <c r="P1472">
        <v>146.02500000000001</v>
      </c>
      <c r="R1472">
        <v>-0.83189999999999997</v>
      </c>
      <c r="S1472">
        <v>52.854300000000002</v>
      </c>
      <c r="T1472">
        <v>52.860799999999998</v>
      </c>
      <c r="U1472">
        <v>-0.12669999999999959</v>
      </c>
    </row>
    <row r="1473" spans="1:21" x14ac:dyDescent="0.4">
      <c r="A1473">
        <v>0.63531250000000006</v>
      </c>
      <c r="B1473">
        <v>34.817799999999998</v>
      </c>
      <c r="C1473">
        <v>4.6899999999999997E-2</v>
      </c>
      <c r="D1473">
        <v>-1.3613</v>
      </c>
      <c r="E1473">
        <v>534.48299999999995</v>
      </c>
      <c r="F1473">
        <v>68.518000000000001</v>
      </c>
      <c r="G1473">
        <v>0.63849999999999996</v>
      </c>
      <c r="H1473" t="b">
        <v>0</v>
      </c>
      <c r="J1473">
        <v>0.5</v>
      </c>
      <c r="K1473">
        <v>0</v>
      </c>
      <c r="L1473">
        <v>0</v>
      </c>
      <c r="N1473">
        <v>2.8342000000000001</v>
      </c>
      <c r="O1473">
        <v>170.80109999999999</v>
      </c>
      <c r="P1473">
        <v>170.82470000000001</v>
      </c>
      <c r="R1473">
        <v>-0.53080000000000005</v>
      </c>
      <c r="S1473">
        <v>52.865499999999997</v>
      </c>
      <c r="T1473">
        <v>52.868099999999998</v>
      </c>
      <c r="U1473">
        <v>-0.19170000000000087</v>
      </c>
    </row>
    <row r="1474" spans="1:21" x14ac:dyDescent="0.4">
      <c r="A1474">
        <v>0.62519675925925922</v>
      </c>
      <c r="B1474">
        <v>50.971200000000003</v>
      </c>
      <c r="C1474">
        <v>5.0500000000000003E-2</v>
      </c>
      <c r="D1474">
        <v>-1.482</v>
      </c>
      <c r="E1474">
        <v>624.65650000000005</v>
      </c>
      <c r="F1474">
        <v>40.603000000000002</v>
      </c>
      <c r="G1474">
        <v>-0.27339999999999998</v>
      </c>
      <c r="H1474" t="b">
        <v>0</v>
      </c>
      <c r="J1474">
        <v>0</v>
      </c>
      <c r="K1474">
        <v>1.1000000000000001E-3</v>
      </c>
      <c r="L1474">
        <v>0</v>
      </c>
      <c r="N1474">
        <v>2.9933999999999998</v>
      </c>
      <c r="O1474">
        <v>145.86609999999999</v>
      </c>
      <c r="P1474">
        <v>145.89680000000001</v>
      </c>
      <c r="R1474">
        <v>-0.37140000000000001</v>
      </c>
      <c r="S1474">
        <v>52.871600000000001</v>
      </c>
      <c r="T1474">
        <v>52.872999999999998</v>
      </c>
      <c r="U1474">
        <v>-0.13129999999999953</v>
      </c>
    </row>
    <row r="1475" spans="1:21" x14ac:dyDescent="0.4">
      <c r="A1475">
        <v>0.63539351851851855</v>
      </c>
      <c r="B1475">
        <v>42.154000000000003</v>
      </c>
      <c r="C1475">
        <v>4.6800000000000001E-2</v>
      </c>
      <c r="D1475">
        <v>-1.1749000000000001</v>
      </c>
      <c r="E1475">
        <v>675.37689999999998</v>
      </c>
      <c r="F1475">
        <v>69.114199999999997</v>
      </c>
      <c r="G1475">
        <v>0.75870000000000004</v>
      </c>
      <c r="H1475" t="b">
        <v>0</v>
      </c>
      <c r="J1475">
        <v>0.68899999999999995</v>
      </c>
      <c r="K1475">
        <v>2E-3</v>
      </c>
      <c r="L1475">
        <v>0</v>
      </c>
      <c r="N1475">
        <v>2.6423999999999999</v>
      </c>
      <c r="O1475">
        <v>168.655</v>
      </c>
      <c r="P1475">
        <v>168.67570000000001</v>
      </c>
      <c r="R1475">
        <v>-0.72240000000000004</v>
      </c>
      <c r="S1475">
        <v>52.932099999999998</v>
      </c>
      <c r="T1475">
        <v>52.936999999999998</v>
      </c>
      <c r="U1475">
        <v>-0.12979999999999947</v>
      </c>
    </row>
    <row r="1476" spans="1:21" x14ac:dyDescent="0.4">
      <c r="A1476">
        <v>0.6248379629629629</v>
      </c>
      <c r="B1476">
        <v>20.134799999999998</v>
      </c>
      <c r="C1476">
        <v>4.8899999999999999E-2</v>
      </c>
      <c r="D1476">
        <v>-0.99660000000000004</v>
      </c>
      <c r="E1476">
        <v>252.46289999999999</v>
      </c>
      <c r="F1476">
        <v>59.762500000000003</v>
      </c>
      <c r="G1476">
        <v>5.8799999999999998E-2</v>
      </c>
      <c r="H1476" t="b">
        <v>0</v>
      </c>
      <c r="J1476">
        <v>0.38940000000000002</v>
      </c>
      <c r="K1476">
        <v>4.4000000000000003E-3</v>
      </c>
      <c r="L1476">
        <v>0</v>
      </c>
      <c r="N1476">
        <v>2.1242000000000001</v>
      </c>
      <c r="O1476">
        <v>174.6755</v>
      </c>
      <c r="P1476">
        <v>174.6884</v>
      </c>
      <c r="R1476">
        <v>-0.87090000000000001</v>
      </c>
      <c r="S1476">
        <v>52.964199999999998</v>
      </c>
      <c r="T1476">
        <v>52.971400000000003</v>
      </c>
      <c r="U1476">
        <v>-0.19780000000000086</v>
      </c>
    </row>
    <row r="1477" spans="1:21" x14ac:dyDescent="0.4">
      <c r="A1477">
        <v>0.63513888888888892</v>
      </c>
      <c r="B1477">
        <v>19.854900000000001</v>
      </c>
      <c r="C1477">
        <v>4.9599999999999998E-2</v>
      </c>
      <c r="D1477">
        <v>-1.2248000000000001</v>
      </c>
      <c r="E1477">
        <v>250.77850000000001</v>
      </c>
      <c r="F1477">
        <v>60.7622</v>
      </c>
      <c r="G1477">
        <v>0.1865</v>
      </c>
      <c r="H1477" t="b">
        <v>0</v>
      </c>
      <c r="J1477">
        <v>0.49719999999999998</v>
      </c>
      <c r="K1477">
        <v>4.5999999999999999E-3</v>
      </c>
      <c r="L1477">
        <v>0</v>
      </c>
      <c r="N1477">
        <v>2.347</v>
      </c>
      <c r="O1477">
        <v>178.69309999999999</v>
      </c>
      <c r="P1477">
        <v>178.70849999999999</v>
      </c>
      <c r="R1477">
        <v>-0.6482</v>
      </c>
      <c r="S1477">
        <v>53.090600000000002</v>
      </c>
      <c r="T1477">
        <v>53.0946</v>
      </c>
      <c r="U1477">
        <v>-0.1355000000000004</v>
      </c>
    </row>
    <row r="1478" spans="1:21" x14ac:dyDescent="0.4">
      <c r="A1478">
        <v>0.62519675925925922</v>
      </c>
      <c r="B1478">
        <v>50.920699999999997</v>
      </c>
      <c r="C1478">
        <v>4.7E-2</v>
      </c>
      <c r="D1478">
        <v>-1.4796</v>
      </c>
      <c r="E1478">
        <v>624.20519999999999</v>
      </c>
      <c r="F1478">
        <v>40.653500000000001</v>
      </c>
      <c r="G1478">
        <v>-0.28360000000000002</v>
      </c>
      <c r="H1478" t="b">
        <v>0</v>
      </c>
      <c r="J1478">
        <v>0</v>
      </c>
      <c r="K1478">
        <v>1.1000000000000001E-3</v>
      </c>
      <c r="L1478">
        <v>0</v>
      </c>
      <c r="N1478">
        <v>2.9914999999999998</v>
      </c>
      <c r="O1478">
        <v>146.6508</v>
      </c>
      <c r="P1478">
        <v>146.68129999999999</v>
      </c>
      <c r="R1478">
        <v>-0.37330000000000002</v>
      </c>
      <c r="S1478">
        <v>53.099400000000003</v>
      </c>
      <c r="T1478">
        <v>53.100700000000003</v>
      </c>
      <c r="U1478">
        <v>-0.20209999999999795</v>
      </c>
    </row>
    <row r="1479" spans="1:21" x14ac:dyDescent="0.4">
      <c r="A1479">
        <v>0.62494212962962969</v>
      </c>
      <c r="B1479">
        <v>28.662800000000001</v>
      </c>
      <c r="C1479">
        <v>0.05</v>
      </c>
      <c r="D1479">
        <v>-1.0043</v>
      </c>
      <c r="E1479">
        <v>399.94290000000001</v>
      </c>
      <c r="F1479">
        <v>57.591500000000003</v>
      </c>
      <c r="G1479">
        <v>0.30330000000000001</v>
      </c>
      <c r="H1479" t="b">
        <v>0</v>
      </c>
      <c r="J1479">
        <v>0</v>
      </c>
      <c r="K1479">
        <v>-2.2000000000000001E-3</v>
      </c>
      <c r="L1479">
        <v>0</v>
      </c>
      <c r="N1479">
        <v>2.4914000000000001</v>
      </c>
      <c r="O1479">
        <v>156.35659999999999</v>
      </c>
      <c r="P1479">
        <v>156.37639999999999</v>
      </c>
      <c r="R1479">
        <v>-0.87360000000000004</v>
      </c>
      <c r="S1479">
        <v>53.141100000000002</v>
      </c>
      <c r="T1479">
        <v>53.148299999999999</v>
      </c>
      <c r="U1479">
        <v>-0.13730000000000331</v>
      </c>
    </row>
    <row r="1480" spans="1:21" x14ac:dyDescent="0.4">
      <c r="A1480">
        <v>0.62553240740740745</v>
      </c>
      <c r="B1480">
        <v>79.685900000000004</v>
      </c>
      <c r="C1480">
        <v>4.8500000000000001E-2</v>
      </c>
      <c r="D1480">
        <v>-1.028</v>
      </c>
      <c r="E1480">
        <v>984.62270000000001</v>
      </c>
      <c r="F1480">
        <v>48.761499999999998</v>
      </c>
      <c r="G1480">
        <v>-9.8299999999999998E-2</v>
      </c>
      <c r="H1480" t="b">
        <v>0</v>
      </c>
      <c r="J1480">
        <v>0</v>
      </c>
      <c r="K1480">
        <v>-5.9999999999999995E-4</v>
      </c>
      <c r="L1480">
        <v>0</v>
      </c>
      <c r="N1480">
        <v>2.5322</v>
      </c>
      <c r="O1480">
        <v>146.8776</v>
      </c>
      <c r="P1480">
        <v>146.89940000000001</v>
      </c>
      <c r="R1480">
        <v>-0.83289999999999997</v>
      </c>
      <c r="S1480">
        <v>53.172400000000003</v>
      </c>
      <c r="T1480">
        <v>53.179000000000002</v>
      </c>
      <c r="U1480">
        <v>-0.13779999999999859</v>
      </c>
    </row>
    <row r="1481" spans="1:21" x14ac:dyDescent="0.4">
      <c r="A1481">
        <v>0.63547453703703705</v>
      </c>
      <c r="B1481">
        <v>48.902099999999997</v>
      </c>
      <c r="C1481">
        <v>4.9599999999999998E-2</v>
      </c>
      <c r="D1481">
        <v>-1.1499999999999999</v>
      </c>
      <c r="E1481">
        <v>812.82159999999999</v>
      </c>
      <c r="F1481">
        <v>70.097899999999996</v>
      </c>
      <c r="G1481">
        <v>0.94340000000000002</v>
      </c>
      <c r="H1481" t="b">
        <v>0</v>
      </c>
      <c r="J1481">
        <v>0.26690000000000003</v>
      </c>
      <c r="K1481">
        <v>1.6000000000000001E-3</v>
      </c>
      <c r="L1481">
        <v>0</v>
      </c>
      <c r="N1481">
        <v>2.6099000000000001</v>
      </c>
      <c r="O1481">
        <v>174.9965</v>
      </c>
      <c r="P1481">
        <v>175.01599999999999</v>
      </c>
      <c r="R1481">
        <v>-0.75509999999999999</v>
      </c>
      <c r="S1481">
        <v>53.211100000000002</v>
      </c>
      <c r="T1481">
        <v>53.2164</v>
      </c>
      <c r="U1481">
        <v>-0.2085000000000008</v>
      </c>
    </row>
    <row r="1482" spans="1:21" x14ac:dyDescent="0.4">
      <c r="A1482">
        <v>0.63523148148148145</v>
      </c>
      <c r="B1482">
        <v>27.820599999999999</v>
      </c>
      <c r="C1482">
        <v>5.33E-2</v>
      </c>
      <c r="D1482">
        <v>-1.0347</v>
      </c>
      <c r="E1482">
        <v>395.10590000000002</v>
      </c>
      <c r="F1482">
        <v>68.644000000000005</v>
      </c>
      <c r="G1482">
        <v>0.54659999999999997</v>
      </c>
      <c r="H1482" t="b">
        <v>0</v>
      </c>
      <c r="J1482">
        <v>0.5</v>
      </c>
      <c r="K1482">
        <v>0</v>
      </c>
      <c r="L1482">
        <v>0</v>
      </c>
      <c r="N1482">
        <v>2.5114000000000001</v>
      </c>
      <c r="O1482">
        <v>168.19460000000001</v>
      </c>
      <c r="P1482">
        <v>168.2133</v>
      </c>
      <c r="R1482">
        <v>-0.85360000000000003</v>
      </c>
      <c r="S1482">
        <v>53.293300000000002</v>
      </c>
      <c r="T1482">
        <v>53.3001</v>
      </c>
      <c r="U1482">
        <v>-0.14160000000000039</v>
      </c>
    </row>
    <row r="1483" spans="1:21" x14ac:dyDescent="0.4">
      <c r="A1483">
        <v>0.62540509259259258</v>
      </c>
      <c r="B1483">
        <v>69.497299999999996</v>
      </c>
      <c r="C1483">
        <v>5.3900000000000003E-2</v>
      </c>
      <c r="D1483">
        <v>-0.94789999999999996</v>
      </c>
      <c r="E1483">
        <v>827.48680000000002</v>
      </c>
      <c r="F1483">
        <v>53.164499999999997</v>
      </c>
      <c r="G1483">
        <v>-5.62E-2</v>
      </c>
      <c r="H1483" t="b">
        <v>0</v>
      </c>
      <c r="J1483">
        <v>0.26690000000000003</v>
      </c>
      <c r="K1483">
        <v>3.3E-3</v>
      </c>
      <c r="L1483">
        <v>0</v>
      </c>
      <c r="N1483">
        <v>2.5354000000000001</v>
      </c>
      <c r="O1483">
        <v>188.96850000000001</v>
      </c>
      <c r="P1483">
        <v>188.9855</v>
      </c>
      <c r="R1483">
        <v>-0.91479999999999995</v>
      </c>
      <c r="S1483">
        <v>53.389499999999998</v>
      </c>
      <c r="T1483">
        <v>53.397300000000001</v>
      </c>
      <c r="U1483">
        <v>-0.21149999999999736</v>
      </c>
    </row>
    <row r="1484" spans="1:21" x14ac:dyDescent="0.4">
      <c r="A1484">
        <v>0.63531250000000006</v>
      </c>
      <c r="B1484">
        <v>34.771000000000001</v>
      </c>
      <c r="C1484">
        <v>4.9599999999999998E-2</v>
      </c>
      <c r="D1484">
        <v>-1.365</v>
      </c>
      <c r="E1484">
        <v>533.72199999999998</v>
      </c>
      <c r="F1484">
        <v>68.417400000000001</v>
      </c>
      <c r="G1484">
        <v>0.61539999999999995</v>
      </c>
      <c r="H1484" t="b">
        <v>0</v>
      </c>
      <c r="J1484">
        <v>0.45800000000000002</v>
      </c>
      <c r="K1484">
        <v>0</v>
      </c>
      <c r="L1484">
        <v>0</v>
      </c>
      <c r="N1484">
        <v>2.8389000000000002</v>
      </c>
      <c r="O1484">
        <v>171.8956</v>
      </c>
      <c r="P1484">
        <v>171.91900000000001</v>
      </c>
      <c r="R1484">
        <v>-0.52610000000000001</v>
      </c>
      <c r="S1484">
        <v>53.402500000000003</v>
      </c>
      <c r="T1484">
        <v>53.405099999999997</v>
      </c>
      <c r="U1484">
        <v>-0.21590000000000131</v>
      </c>
    </row>
    <row r="1485" spans="1:21" x14ac:dyDescent="0.4">
      <c r="A1485">
        <v>0.6248379629629629</v>
      </c>
      <c r="B1485">
        <v>20.085899999999999</v>
      </c>
      <c r="C1485">
        <v>4.9500000000000002E-2</v>
      </c>
      <c r="D1485">
        <v>-0.99470000000000003</v>
      </c>
      <c r="E1485">
        <v>251.79910000000001</v>
      </c>
      <c r="F1485">
        <v>59.684899999999999</v>
      </c>
      <c r="G1485">
        <v>-1.6999999999999999E-3</v>
      </c>
      <c r="H1485" t="b">
        <v>0</v>
      </c>
      <c r="J1485">
        <v>0.38940000000000002</v>
      </c>
      <c r="K1485">
        <v>4.4000000000000003E-3</v>
      </c>
      <c r="L1485">
        <v>0</v>
      </c>
      <c r="N1485">
        <v>2.1248999999999998</v>
      </c>
      <c r="O1485">
        <v>175.67259999999999</v>
      </c>
      <c r="P1485">
        <v>175.68549999999999</v>
      </c>
      <c r="R1485">
        <v>-0.87029999999999996</v>
      </c>
      <c r="S1485">
        <v>53.405799999999999</v>
      </c>
      <c r="T1485">
        <v>53.4129</v>
      </c>
      <c r="U1485">
        <v>-0.14359999999999928</v>
      </c>
    </row>
    <row r="1486" spans="1:21" x14ac:dyDescent="0.4">
      <c r="A1486">
        <v>0.62519675925925922</v>
      </c>
      <c r="B1486">
        <v>50.873699999999999</v>
      </c>
      <c r="C1486">
        <v>4.9500000000000002E-2</v>
      </c>
      <c r="D1486">
        <v>-1.476</v>
      </c>
      <c r="E1486">
        <v>623.52719999999999</v>
      </c>
      <c r="F1486">
        <v>40.729199999999999</v>
      </c>
      <c r="G1486">
        <v>-0.2989</v>
      </c>
      <c r="H1486" t="b">
        <v>0</v>
      </c>
      <c r="J1486">
        <v>0</v>
      </c>
      <c r="K1486">
        <v>1.1000000000000001E-3</v>
      </c>
      <c r="L1486">
        <v>0</v>
      </c>
      <c r="N1486">
        <v>2.9885000000000002</v>
      </c>
      <c r="O1486">
        <v>147.8288</v>
      </c>
      <c r="P1486">
        <v>147.85900000000001</v>
      </c>
      <c r="R1486">
        <v>-0.37630000000000002</v>
      </c>
      <c r="S1486">
        <v>53.442900000000002</v>
      </c>
      <c r="T1486">
        <v>53.444200000000002</v>
      </c>
      <c r="U1486">
        <v>-0.21930000000000049</v>
      </c>
    </row>
    <row r="1487" spans="1:21" x14ac:dyDescent="0.4">
      <c r="A1487">
        <v>0.63539351851851855</v>
      </c>
      <c r="B1487">
        <v>42.107100000000003</v>
      </c>
      <c r="C1487">
        <v>4.8000000000000001E-2</v>
      </c>
      <c r="D1487">
        <v>-1.1816</v>
      </c>
      <c r="E1487">
        <v>674.60950000000003</v>
      </c>
      <c r="F1487">
        <v>68.933000000000007</v>
      </c>
      <c r="G1487">
        <v>0.71430000000000005</v>
      </c>
      <c r="H1487" t="b">
        <v>0</v>
      </c>
      <c r="J1487">
        <v>0.68410000000000004</v>
      </c>
      <c r="K1487">
        <v>2.3999999999999998E-3</v>
      </c>
      <c r="L1487">
        <v>0</v>
      </c>
      <c r="N1487">
        <v>2.6509999999999998</v>
      </c>
      <c r="O1487">
        <v>169.75569999999999</v>
      </c>
      <c r="P1487">
        <v>169.7764</v>
      </c>
      <c r="R1487">
        <v>-0.71379999999999999</v>
      </c>
      <c r="S1487">
        <v>53.476900000000001</v>
      </c>
      <c r="T1487">
        <v>53.4816</v>
      </c>
      <c r="U1487">
        <v>-0.14719999999999978</v>
      </c>
    </row>
    <row r="1488" spans="1:21" x14ac:dyDescent="0.4">
      <c r="A1488">
        <v>0.63513888888888892</v>
      </c>
      <c r="B1488">
        <v>19.805299999999999</v>
      </c>
      <c r="C1488">
        <v>4.99E-2</v>
      </c>
      <c r="D1488">
        <v>-1.2234</v>
      </c>
      <c r="E1488">
        <v>250.1037</v>
      </c>
      <c r="F1488">
        <v>60.645000000000003</v>
      </c>
      <c r="G1488">
        <v>0.1203</v>
      </c>
      <c r="H1488" t="b">
        <v>0</v>
      </c>
      <c r="J1488">
        <v>0.49230000000000002</v>
      </c>
      <c r="K1488">
        <v>4.5999999999999999E-3</v>
      </c>
      <c r="L1488">
        <v>0</v>
      </c>
      <c r="N1488">
        <v>2.3485</v>
      </c>
      <c r="O1488">
        <v>179.7012</v>
      </c>
      <c r="P1488">
        <v>179.7165</v>
      </c>
      <c r="R1488">
        <v>-0.64670000000000005</v>
      </c>
      <c r="S1488">
        <v>53.542000000000002</v>
      </c>
      <c r="T1488">
        <v>53.545900000000003</v>
      </c>
      <c r="U1488">
        <v>-0.22230000000000061</v>
      </c>
    </row>
    <row r="1489" spans="1:21" x14ac:dyDescent="0.4">
      <c r="A1489">
        <v>0.62553240740740745</v>
      </c>
      <c r="B1489">
        <v>79.6374</v>
      </c>
      <c r="C1489">
        <v>4.8899999999999999E-2</v>
      </c>
      <c r="D1489">
        <v>-1.0269999999999999</v>
      </c>
      <c r="E1489">
        <v>983.80960000000005</v>
      </c>
      <c r="F1489">
        <v>48.852200000000003</v>
      </c>
      <c r="G1489">
        <v>-8.7599999999999997E-2</v>
      </c>
      <c r="H1489" t="b">
        <v>0</v>
      </c>
      <c r="J1489">
        <v>0</v>
      </c>
      <c r="K1489">
        <v>-5.9999999999999995E-4</v>
      </c>
      <c r="L1489">
        <v>0</v>
      </c>
      <c r="N1489">
        <v>2.5306999999999999</v>
      </c>
      <c r="O1489">
        <v>148.19069999999999</v>
      </c>
      <c r="P1489">
        <v>148.2123</v>
      </c>
      <c r="R1489">
        <v>-0.83440000000000003</v>
      </c>
      <c r="S1489">
        <v>53.651299999999999</v>
      </c>
      <c r="T1489">
        <v>53.657699999999998</v>
      </c>
      <c r="U1489">
        <v>-0.1507000000000005</v>
      </c>
    </row>
    <row r="1490" spans="1:21" x14ac:dyDescent="0.4">
      <c r="A1490">
        <v>0.62519675925925922</v>
      </c>
      <c r="B1490">
        <v>50.824199999999998</v>
      </c>
      <c r="C1490">
        <v>4.7699999999999999E-2</v>
      </c>
      <c r="D1490">
        <v>-1.4735</v>
      </c>
      <c r="E1490">
        <v>623.07449999999994</v>
      </c>
      <c r="F1490">
        <v>40.779800000000002</v>
      </c>
      <c r="G1490">
        <v>-0.30909999999999999</v>
      </c>
      <c r="H1490" t="b">
        <v>0</v>
      </c>
      <c r="J1490">
        <v>0</v>
      </c>
      <c r="K1490">
        <v>1.1000000000000001E-3</v>
      </c>
      <c r="L1490">
        <v>0</v>
      </c>
      <c r="N1490">
        <v>2.9864000000000002</v>
      </c>
      <c r="O1490">
        <v>148.61490000000001</v>
      </c>
      <c r="P1490">
        <v>148.64490000000001</v>
      </c>
      <c r="R1490">
        <v>-0.37840000000000001</v>
      </c>
      <c r="S1490">
        <v>53.6721</v>
      </c>
      <c r="T1490">
        <v>53.673400000000001</v>
      </c>
      <c r="U1490">
        <v>-0.2270999999999983</v>
      </c>
    </row>
    <row r="1491" spans="1:21" x14ac:dyDescent="0.4">
      <c r="A1491">
        <v>0.62540509259259258</v>
      </c>
      <c r="B1491">
        <v>69.443399999999997</v>
      </c>
      <c r="C1491">
        <v>5.67E-2</v>
      </c>
      <c r="D1491">
        <v>-0.94599999999999995</v>
      </c>
      <c r="E1491">
        <v>826.89620000000002</v>
      </c>
      <c r="F1491">
        <v>53.127200000000002</v>
      </c>
      <c r="G1491">
        <v>-9.6000000000000002E-2</v>
      </c>
      <c r="H1491" t="b">
        <v>0</v>
      </c>
      <c r="J1491">
        <v>0.26190000000000002</v>
      </c>
      <c r="K1491">
        <v>3.3E-3</v>
      </c>
      <c r="L1491">
        <v>0</v>
      </c>
      <c r="N1491">
        <v>2.5352000000000001</v>
      </c>
      <c r="O1491">
        <v>189.89250000000001</v>
      </c>
      <c r="P1491">
        <v>189.90940000000001</v>
      </c>
      <c r="R1491">
        <v>-0.91490000000000005</v>
      </c>
      <c r="S1491">
        <v>53.7562</v>
      </c>
      <c r="T1491">
        <v>53.764000000000003</v>
      </c>
      <c r="U1491">
        <v>-0.15300000000000047</v>
      </c>
    </row>
    <row r="1492" spans="1:21" x14ac:dyDescent="0.4">
      <c r="A1492">
        <v>0.62494212962962969</v>
      </c>
      <c r="B1492">
        <v>28.6127</v>
      </c>
      <c r="C1492">
        <v>5.2299999999999999E-2</v>
      </c>
      <c r="D1492">
        <v>-1.0104</v>
      </c>
      <c r="E1492">
        <v>398.98250000000002</v>
      </c>
      <c r="F1492">
        <v>57.698399999999999</v>
      </c>
      <c r="G1492">
        <v>0.3402</v>
      </c>
      <c r="H1492" t="b">
        <v>0</v>
      </c>
      <c r="J1492">
        <v>0</v>
      </c>
      <c r="K1492">
        <v>-2.3999999999999998E-3</v>
      </c>
      <c r="L1492">
        <v>0</v>
      </c>
      <c r="N1492">
        <v>2.4958999999999998</v>
      </c>
      <c r="O1492">
        <v>157.81710000000001</v>
      </c>
      <c r="P1492">
        <v>157.83680000000001</v>
      </c>
      <c r="R1492">
        <v>-0.86899999999999999</v>
      </c>
      <c r="S1492">
        <v>53.768599999999999</v>
      </c>
      <c r="T1492">
        <v>53.775599999999997</v>
      </c>
      <c r="U1492">
        <v>-0.23160000000000025</v>
      </c>
    </row>
    <row r="1493" spans="1:21" x14ac:dyDescent="0.4">
      <c r="A1493">
        <v>0.63531250000000006</v>
      </c>
      <c r="B1493">
        <v>34.721299999999999</v>
      </c>
      <c r="C1493">
        <v>4.7899999999999998E-2</v>
      </c>
      <c r="D1493">
        <v>-1.3681000000000001</v>
      </c>
      <c r="E1493">
        <v>532.96209999999996</v>
      </c>
      <c r="F1493">
        <v>68.335499999999996</v>
      </c>
      <c r="G1493">
        <v>0.58809999999999996</v>
      </c>
      <c r="H1493" t="b">
        <v>0</v>
      </c>
      <c r="J1493">
        <v>0.40410000000000001</v>
      </c>
      <c r="K1493">
        <v>0</v>
      </c>
      <c r="L1493">
        <v>0</v>
      </c>
      <c r="N1493">
        <v>2.8431000000000002</v>
      </c>
      <c r="O1493">
        <v>172.9888</v>
      </c>
      <c r="P1493">
        <v>173.01220000000001</v>
      </c>
      <c r="R1493">
        <v>-0.52190000000000003</v>
      </c>
      <c r="S1493">
        <v>53.940399999999997</v>
      </c>
      <c r="T1493">
        <v>53.942900000000002</v>
      </c>
      <c r="U1493">
        <v>-0.23349999999999937</v>
      </c>
    </row>
    <row r="1494" spans="1:21" x14ac:dyDescent="0.4">
      <c r="A1494">
        <v>0.62553240740740745</v>
      </c>
      <c r="B1494">
        <v>79.588499999999996</v>
      </c>
      <c r="C1494">
        <v>4.8599999999999997E-2</v>
      </c>
      <c r="D1494">
        <v>-1.0264</v>
      </c>
      <c r="E1494">
        <v>983.26660000000004</v>
      </c>
      <c r="F1494">
        <v>48.912799999999997</v>
      </c>
      <c r="G1494">
        <v>-8.0500000000000002E-2</v>
      </c>
      <c r="H1494" t="b">
        <v>0</v>
      </c>
      <c r="J1494">
        <v>0</v>
      </c>
      <c r="K1494">
        <v>-5.9999999999999995E-4</v>
      </c>
      <c r="L1494">
        <v>0</v>
      </c>
      <c r="N1494">
        <v>2.5297999999999998</v>
      </c>
      <c r="O1494">
        <v>149.0669</v>
      </c>
      <c r="P1494">
        <v>149.08840000000001</v>
      </c>
      <c r="R1494">
        <v>-0.83520000000000005</v>
      </c>
      <c r="S1494">
        <v>53.9711</v>
      </c>
      <c r="T1494">
        <v>53.977499999999999</v>
      </c>
      <c r="U1494">
        <v>-0.15830000000000055</v>
      </c>
    </row>
    <row r="1495" spans="1:21" x14ac:dyDescent="0.4">
      <c r="A1495">
        <v>0.62519675925925922</v>
      </c>
      <c r="B1495">
        <v>50.776499999999999</v>
      </c>
      <c r="C1495">
        <v>5.3100000000000001E-2</v>
      </c>
      <c r="D1495">
        <v>-1.4695</v>
      </c>
      <c r="E1495">
        <v>622.39449999999999</v>
      </c>
      <c r="F1495">
        <v>40.855800000000002</v>
      </c>
      <c r="G1495">
        <v>-0.32440000000000002</v>
      </c>
      <c r="H1495" t="b">
        <v>0</v>
      </c>
      <c r="J1495">
        <v>0</v>
      </c>
      <c r="K1495">
        <v>1.1000000000000001E-3</v>
      </c>
      <c r="L1495">
        <v>0</v>
      </c>
      <c r="N1495">
        <v>2.9830999999999999</v>
      </c>
      <c r="O1495">
        <v>149.79499999999999</v>
      </c>
      <c r="P1495">
        <v>149.82470000000001</v>
      </c>
      <c r="R1495">
        <v>-0.38169999999999998</v>
      </c>
      <c r="S1495">
        <v>54.016500000000001</v>
      </c>
      <c r="T1495">
        <v>54.017800000000001</v>
      </c>
      <c r="U1495">
        <v>-0.23690000000000033</v>
      </c>
    </row>
    <row r="1496" spans="1:21" x14ac:dyDescent="0.4">
      <c r="A1496">
        <v>0.63547453703703705</v>
      </c>
      <c r="B1496">
        <v>48.852499999999999</v>
      </c>
      <c r="C1496">
        <v>5.1499999999999997E-2</v>
      </c>
      <c r="D1496">
        <v>-1.1631</v>
      </c>
      <c r="E1496">
        <v>811.65350000000001</v>
      </c>
      <c r="F1496">
        <v>70.075699999999998</v>
      </c>
      <c r="G1496">
        <v>0.88349999999999995</v>
      </c>
      <c r="H1496" t="b">
        <v>0</v>
      </c>
      <c r="J1496">
        <v>0.25209999999999999</v>
      </c>
      <c r="K1496">
        <v>1.6999999999999999E-3</v>
      </c>
      <c r="L1496">
        <v>0</v>
      </c>
      <c r="N1496">
        <v>2.6255000000000002</v>
      </c>
      <c r="O1496">
        <v>176.66470000000001</v>
      </c>
      <c r="P1496">
        <v>176.6842</v>
      </c>
      <c r="R1496">
        <v>-0.73950000000000005</v>
      </c>
      <c r="S1496">
        <v>54.045000000000002</v>
      </c>
      <c r="T1496">
        <v>54.0501</v>
      </c>
      <c r="U1496">
        <v>-0.15859999999999985</v>
      </c>
    </row>
    <row r="1497" spans="1:21" x14ac:dyDescent="0.4">
      <c r="A1497">
        <v>0.6248379629629629</v>
      </c>
      <c r="B1497">
        <v>20.036300000000001</v>
      </c>
      <c r="C1497">
        <v>5.0500000000000003E-2</v>
      </c>
      <c r="D1497">
        <v>-0.99080000000000001</v>
      </c>
      <c r="E1497">
        <v>250.80500000000001</v>
      </c>
      <c r="F1497">
        <v>59.568399999999997</v>
      </c>
      <c r="G1497">
        <v>-9.1800000000000007E-2</v>
      </c>
      <c r="H1497" t="b">
        <v>0</v>
      </c>
      <c r="J1497">
        <v>0.38940000000000002</v>
      </c>
      <c r="K1497">
        <v>4.4999999999999997E-3</v>
      </c>
      <c r="L1497">
        <v>0</v>
      </c>
      <c r="N1497">
        <v>2.1248</v>
      </c>
      <c r="O1497">
        <v>177.16669999999999</v>
      </c>
      <c r="P1497">
        <v>177.17939999999999</v>
      </c>
      <c r="R1497">
        <v>-0.87029999999999996</v>
      </c>
      <c r="S1497">
        <v>54.064799999999998</v>
      </c>
      <c r="T1497">
        <v>54.071800000000003</v>
      </c>
      <c r="U1497">
        <v>-0.24319999999999986</v>
      </c>
    </row>
    <row r="1498" spans="1:21" x14ac:dyDescent="0.4">
      <c r="A1498">
        <v>0.63523148148148145</v>
      </c>
      <c r="B1498">
        <v>27.767199999999999</v>
      </c>
      <c r="C1498">
        <v>4.9399999999999999E-2</v>
      </c>
      <c r="D1498">
        <v>-1.0428999999999999</v>
      </c>
      <c r="E1498">
        <v>393.96280000000002</v>
      </c>
      <c r="F1498">
        <v>68.479500000000002</v>
      </c>
      <c r="G1498">
        <v>0.53739999999999999</v>
      </c>
      <c r="H1498" t="b">
        <v>0</v>
      </c>
      <c r="J1498">
        <v>0.5</v>
      </c>
      <c r="K1498">
        <v>0</v>
      </c>
      <c r="L1498">
        <v>0</v>
      </c>
      <c r="N1498">
        <v>2.5200999999999998</v>
      </c>
      <c r="O1498">
        <v>169.83779999999999</v>
      </c>
      <c r="P1498">
        <v>169.85650000000001</v>
      </c>
      <c r="R1498">
        <v>-0.84489999999999998</v>
      </c>
      <c r="S1498">
        <v>54.0991</v>
      </c>
      <c r="T1498">
        <v>54.105699999999999</v>
      </c>
      <c r="U1498">
        <v>-0.24760000000000026</v>
      </c>
    </row>
    <row r="1499" spans="1:21" x14ac:dyDescent="0.4">
      <c r="A1499">
        <v>0.62494212962962969</v>
      </c>
      <c r="B1499">
        <v>28.560400000000001</v>
      </c>
      <c r="C1499">
        <v>4.8899999999999999E-2</v>
      </c>
      <c r="D1499">
        <v>-1.0146999999999999</v>
      </c>
      <c r="E1499">
        <v>398.34120000000001</v>
      </c>
      <c r="F1499">
        <v>57.769799999999996</v>
      </c>
      <c r="G1499">
        <v>0.36320000000000002</v>
      </c>
      <c r="H1499" t="b">
        <v>0</v>
      </c>
      <c r="J1499">
        <v>0</v>
      </c>
      <c r="K1499">
        <v>-2.3999999999999998E-3</v>
      </c>
      <c r="L1499">
        <v>0</v>
      </c>
      <c r="N1499">
        <v>2.4992999999999999</v>
      </c>
      <c r="O1499">
        <v>158.79169999999999</v>
      </c>
      <c r="P1499">
        <v>158.81139999999999</v>
      </c>
      <c r="R1499">
        <v>-0.86570000000000003</v>
      </c>
      <c r="S1499">
        <v>54.1873</v>
      </c>
      <c r="T1499">
        <v>54.194200000000002</v>
      </c>
      <c r="U1499">
        <v>-0.24849999999999994</v>
      </c>
    </row>
    <row r="1500" spans="1:21" x14ac:dyDescent="0.4">
      <c r="A1500">
        <v>0.63513888888888892</v>
      </c>
      <c r="B1500">
        <v>19.755500000000001</v>
      </c>
      <c r="C1500">
        <v>4.7E-2</v>
      </c>
      <c r="D1500">
        <v>-1.22</v>
      </c>
      <c r="E1500">
        <v>249.09389999999999</v>
      </c>
      <c r="F1500">
        <v>60.470500000000001</v>
      </c>
      <c r="G1500">
        <v>2.1299999999999999E-2</v>
      </c>
      <c r="H1500" t="b">
        <v>0</v>
      </c>
      <c r="J1500">
        <v>0.49230000000000002</v>
      </c>
      <c r="K1500">
        <v>4.5999999999999999E-3</v>
      </c>
      <c r="L1500">
        <v>0</v>
      </c>
      <c r="N1500">
        <v>2.3492999999999999</v>
      </c>
      <c r="O1500">
        <v>181.21090000000001</v>
      </c>
      <c r="P1500">
        <v>181.22620000000001</v>
      </c>
      <c r="R1500">
        <v>-0.64590000000000003</v>
      </c>
      <c r="S1500">
        <v>54.217300000000002</v>
      </c>
      <c r="T1500">
        <v>54.221200000000003</v>
      </c>
      <c r="U1500">
        <v>-0.17019999999999946</v>
      </c>
    </row>
    <row r="1501" spans="1:21" x14ac:dyDescent="0.4">
      <c r="A1501">
        <v>0.62519675925925922</v>
      </c>
      <c r="B1501">
        <v>50.723399999999998</v>
      </c>
      <c r="C1501">
        <v>4.9799999999999997E-2</v>
      </c>
      <c r="D1501">
        <v>-1.4668000000000001</v>
      </c>
      <c r="E1501">
        <v>621.94039999999995</v>
      </c>
      <c r="F1501">
        <v>40.906599999999997</v>
      </c>
      <c r="G1501">
        <v>-0.33460000000000001</v>
      </c>
      <c r="H1501" t="b">
        <v>0</v>
      </c>
      <c r="J1501">
        <v>0</v>
      </c>
      <c r="K1501">
        <v>1.1000000000000001E-3</v>
      </c>
      <c r="L1501">
        <v>0</v>
      </c>
      <c r="N1501">
        <v>2.9807999999999999</v>
      </c>
      <c r="O1501">
        <v>150.58250000000001</v>
      </c>
      <c r="P1501">
        <v>150.61199999999999</v>
      </c>
      <c r="R1501">
        <v>-0.38400000000000001</v>
      </c>
      <c r="S1501">
        <v>54.247700000000002</v>
      </c>
      <c r="T1501">
        <v>54.249000000000002</v>
      </c>
      <c r="U1501">
        <v>-0.25280000000000058</v>
      </c>
    </row>
    <row r="1502" spans="1:21" x14ac:dyDescent="0.4">
      <c r="A1502">
        <v>0.63539351851851855</v>
      </c>
      <c r="B1502">
        <v>42.059100000000001</v>
      </c>
      <c r="C1502">
        <v>4.7199999999999999E-2</v>
      </c>
      <c r="D1502">
        <v>-1.1906000000000001</v>
      </c>
      <c r="E1502">
        <v>673.46220000000005</v>
      </c>
      <c r="F1502">
        <v>68.664199999999994</v>
      </c>
      <c r="G1502">
        <v>0.64480000000000004</v>
      </c>
      <c r="H1502" t="b">
        <v>0</v>
      </c>
      <c r="J1502">
        <v>0.67430000000000001</v>
      </c>
      <c r="K1502">
        <v>2.8E-3</v>
      </c>
      <c r="L1502">
        <v>0</v>
      </c>
      <c r="N1502">
        <v>2.6629</v>
      </c>
      <c r="O1502">
        <v>171.40309999999999</v>
      </c>
      <c r="P1502">
        <v>171.4238</v>
      </c>
      <c r="R1502">
        <v>-0.70189999999999997</v>
      </c>
      <c r="S1502">
        <v>54.2881</v>
      </c>
      <c r="T1502">
        <v>54.2926</v>
      </c>
      <c r="U1502">
        <v>-0.25559999999999938</v>
      </c>
    </row>
    <row r="1503" spans="1:21" x14ac:dyDescent="0.4">
      <c r="A1503">
        <v>0.62540509259259258</v>
      </c>
      <c r="B1503">
        <v>69.386799999999994</v>
      </c>
      <c r="C1503">
        <v>5.7200000000000001E-2</v>
      </c>
      <c r="D1503">
        <v>-0.9425</v>
      </c>
      <c r="E1503">
        <v>826.01099999999997</v>
      </c>
      <c r="F1503">
        <v>53.075299999999999</v>
      </c>
      <c r="G1503">
        <v>-0.155</v>
      </c>
      <c r="H1503" t="b">
        <v>0</v>
      </c>
      <c r="J1503">
        <v>0.2472</v>
      </c>
      <c r="K1503">
        <v>3.3E-3</v>
      </c>
      <c r="L1503">
        <v>0</v>
      </c>
      <c r="N1503">
        <v>2.5341999999999998</v>
      </c>
      <c r="O1503">
        <v>191.27760000000001</v>
      </c>
      <c r="P1503">
        <v>191.2944</v>
      </c>
      <c r="R1503">
        <v>-0.91590000000000005</v>
      </c>
      <c r="S1503">
        <v>54.306600000000003</v>
      </c>
      <c r="T1503">
        <v>54.314300000000003</v>
      </c>
      <c r="U1503">
        <v>-0.17140000000000022</v>
      </c>
    </row>
    <row r="1504" spans="1:21" x14ac:dyDescent="0.4">
      <c r="A1504">
        <v>0.62553240740740745</v>
      </c>
      <c r="B1504">
        <v>79.539900000000003</v>
      </c>
      <c r="C1504">
        <v>4.8899999999999999E-2</v>
      </c>
      <c r="D1504">
        <v>-1.0257000000000001</v>
      </c>
      <c r="E1504">
        <v>982.45090000000005</v>
      </c>
      <c r="F1504">
        <v>49.003799999999998</v>
      </c>
      <c r="G1504">
        <v>-6.9900000000000004E-2</v>
      </c>
      <c r="H1504" t="b">
        <v>0</v>
      </c>
      <c r="J1504">
        <v>0</v>
      </c>
      <c r="K1504">
        <v>-5.9999999999999995E-4</v>
      </c>
      <c r="L1504">
        <v>0</v>
      </c>
      <c r="N1504">
        <v>2.5286</v>
      </c>
      <c r="O1504">
        <v>150.38249999999999</v>
      </c>
      <c r="P1504">
        <v>150.40379999999999</v>
      </c>
      <c r="R1504">
        <v>-0.83640000000000003</v>
      </c>
      <c r="S1504">
        <v>54.451799999999999</v>
      </c>
      <c r="T1504">
        <v>54.458300000000001</v>
      </c>
      <c r="U1504">
        <v>-0.26110000000000078</v>
      </c>
    </row>
    <row r="1505" spans="1:21" x14ac:dyDescent="0.4">
      <c r="A1505">
        <v>0.6248379629629629</v>
      </c>
      <c r="B1505">
        <v>19.985800000000001</v>
      </c>
      <c r="C1505">
        <v>4.5999999999999999E-2</v>
      </c>
      <c r="D1505">
        <v>-0.98750000000000004</v>
      </c>
      <c r="E1505">
        <v>250.14330000000001</v>
      </c>
      <c r="F1505">
        <v>59.490600000000001</v>
      </c>
      <c r="G1505">
        <v>-0.15129999999999999</v>
      </c>
      <c r="H1505" t="b">
        <v>0</v>
      </c>
      <c r="J1505">
        <v>0.38940000000000002</v>
      </c>
      <c r="K1505">
        <v>4.4999999999999997E-3</v>
      </c>
      <c r="L1505">
        <v>0</v>
      </c>
      <c r="N1505">
        <v>2.1240999999999999</v>
      </c>
      <c r="O1505">
        <v>178.1617</v>
      </c>
      <c r="P1505">
        <v>178.17429999999999</v>
      </c>
      <c r="R1505">
        <v>-0.871</v>
      </c>
      <c r="S1505">
        <v>54.503399999999999</v>
      </c>
      <c r="T1505">
        <v>54.510399999999997</v>
      </c>
      <c r="U1505">
        <v>-0.26119999999999877</v>
      </c>
    </row>
    <row r="1506" spans="1:21" x14ac:dyDescent="0.4">
      <c r="A1506">
        <v>0.62519675925925922</v>
      </c>
      <c r="B1506">
        <v>50.673499999999997</v>
      </c>
      <c r="C1506">
        <v>5.0099999999999999E-2</v>
      </c>
      <c r="D1506">
        <v>-1.4624999999999999</v>
      </c>
      <c r="E1506">
        <v>621.25819999999999</v>
      </c>
      <c r="F1506">
        <v>40.982799999999997</v>
      </c>
      <c r="G1506">
        <v>-0.3498</v>
      </c>
      <c r="H1506" t="b">
        <v>0</v>
      </c>
      <c r="J1506">
        <v>0</v>
      </c>
      <c r="K1506">
        <v>1.1000000000000001E-3</v>
      </c>
      <c r="L1506">
        <v>0</v>
      </c>
      <c r="N1506">
        <v>2.9771999999999998</v>
      </c>
      <c r="O1506">
        <v>151.7647</v>
      </c>
      <c r="P1506">
        <v>151.79390000000001</v>
      </c>
      <c r="R1506">
        <v>-0.3876</v>
      </c>
      <c r="S1506">
        <v>54.593600000000002</v>
      </c>
      <c r="T1506">
        <v>54.594900000000003</v>
      </c>
      <c r="U1506">
        <v>-0.26590000000000025</v>
      </c>
    </row>
    <row r="1507" spans="1:21" x14ac:dyDescent="0.4">
      <c r="A1507">
        <v>0.63547453703703705</v>
      </c>
      <c r="B1507">
        <v>48.801000000000002</v>
      </c>
      <c r="C1507">
        <v>5.0900000000000001E-2</v>
      </c>
      <c r="D1507">
        <v>-1.171</v>
      </c>
      <c r="E1507">
        <v>810.87490000000003</v>
      </c>
      <c r="F1507">
        <v>70.066500000000005</v>
      </c>
      <c r="G1507">
        <v>0.84050000000000002</v>
      </c>
      <c r="H1507" t="b">
        <v>0</v>
      </c>
      <c r="J1507">
        <v>0.24229999999999999</v>
      </c>
      <c r="K1507">
        <v>2.0999999999999999E-3</v>
      </c>
      <c r="L1507">
        <v>0</v>
      </c>
      <c r="N1507">
        <v>2.6353</v>
      </c>
      <c r="O1507">
        <v>177.7766</v>
      </c>
      <c r="P1507">
        <v>177.7961</v>
      </c>
      <c r="R1507">
        <v>-0.7298</v>
      </c>
      <c r="S1507">
        <v>54.600299999999997</v>
      </c>
      <c r="T1507">
        <v>54.605200000000004</v>
      </c>
      <c r="U1507">
        <v>-0.17700000000000138</v>
      </c>
    </row>
    <row r="1508" spans="1:21" x14ac:dyDescent="0.4">
      <c r="A1508">
        <v>0.63513888888888892</v>
      </c>
      <c r="B1508">
        <v>19.708500000000001</v>
      </c>
      <c r="C1508">
        <v>5.2200000000000003E-2</v>
      </c>
      <c r="D1508">
        <v>-1.2168000000000001</v>
      </c>
      <c r="E1508">
        <v>248.42240000000001</v>
      </c>
      <c r="F1508">
        <v>60.354900000000001</v>
      </c>
      <c r="G1508">
        <v>-4.4499999999999998E-2</v>
      </c>
      <c r="H1508" t="b">
        <v>0</v>
      </c>
      <c r="J1508">
        <v>0.4874</v>
      </c>
      <c r="K1508">
        <v>4.5999999999999999E-3</v>
      </c>
      <c r="L1508">
        <v>0</v>
      </c>
      <c r="N1508">
        <v>2.3488000000000002</v>
      </c>
      <c r="O1508">
        <v>182.2158</v>
      </c>
      <c r="P1508">
        <v>182.23089999999999</v>
      </c>
      <c r="R1508">
        <v>-0.64629999999999999</v>
      </c>
      <c r="S1508">
        <v>54.664000000000001</v>
      </c>
      <c r="T1508">
        <v>54.6678</v>
      </c>
      <c r="U1508">
        <v>-0.2693999999999992</v>
      </c>
    </row>
    <row r="1509" spans="1:21" x14ac:dyDescent="0.4">
      <c r="A1509">
        <v>0.63530092592592591</v>
      </c>
      <c r="B1509">
        <v>34.673400000000001</v>
      </c>
      <c r="C1509">
        <v>4.87E-2</v>
      </c>
      <c r="D1509">
        <v>-1.3713</v>
      </c>
      <c r="E1509">
        <v>531.82370000000003</v>
      </c>
      <c r="F1509">
        <v>68.234300000000005</v>
      </c>
      <c r="G1509">
        <v>0.53769999999999996</v>
      </c>
      <c r="H1509" t="b">
        <v>0</v>
      </c>
      <c r="J1509">
        <v>0.36980000000000002</v>
      </c>
      <c r="K1509">
        <v>0</v>
      </c>
      <c r="L1509">
        <v>0</v>
      </c>
      <c r="N1509">
        <v>2.8483999999999998</v>
      </c>
      <c r="O1509">
        <v>174.62729999999999</v>
      </c>
      <c r="P1509">
        <v>174.65049999999999</v>
      </c>
      <c r="R1509">
        <v>-0.51659999999999995</v>
      </c>
      <c r="S1509">
        <v>54.743899999999996</v>
      </c>
      <c r="T1509">
        <v>54.746299999999998</v>
      </c>
      <c r="U1509">
        <v>-0.27299999999999969</v>
      </c>
    </row>
    <row r="1510" spans="1:21" x14ac:dyDescent="0.4">
      <c r="A1510">
        <v>0.6255208333333333</v>
      </c>
      <c r="B1510">
        <v>79.491</v>
      </c>
      <c r="C1510">
        <v>5.0200000000000002E-2</v>
      </c>
      <c r="D1510">
        <v>-1.0251999999999999</v>
      </c>
      <c r="E1510">
        <v>981.90629999999999</v>
      </c>
      <c r="F1510">
        <v>49.064500000000002</v>
      </c>
      <c r="G1510">
        <v>-6.2700000000000006E-2</v>
      </c>
      <c r="H1510" t="b">
        <v>0</v>
      </c>
      <c r="J1510">
        <v>0</v>
      </c>
      <c r="K1510">
        <v>-5.9999999999999995E-4</v>
      </c>
      <c r="L1510">
        <v>0</v>
      </c>
      <c r="N1510">
        <v>2.5278999999999998</v>
      </c>
      <c r="O1510">
        <v>151.2604</v>
      </c>
      <c r="P1510">
        <v>151.28149999999999</v>
      </c>
      <c r="R1510">
        <v>-0.83720000000000006</v>
      </c>
      <c r="S1510">
        <v>54.771700000000003</v>
      </c>
      <c r="T1510">
        <v>54.778100000000002</v>
      </c>
      <c r="U1510">
        <v>-0.27400000000000091</v>
      </c>
    </row>
    <row r="1511" spans="1:21" x14ac:dyDescent="0.4">
      <c r="A1511">
        <v>0.62494212962962969</v>
      </c>
      <c r="B1511">
        <v>28.511500000000002</v>
      </c>
      <c r="C1511">
        <v>5.1400000000000001E-2</v>
      </c>
      <c r="D1511">
        <v>-1.0215000000000001</v>
      </c>
      <c r="E1511">
        <v>397.37779999999998</v>
      </c>
      <c r="F1511">
        <v>57.877000000000002</v>
      </c>
      <c r="G1511">
        <v>0.39410000000000001</v>
      </c>
      <c r="H1511" t="b">
        <v>0</v>
      </c>
      <c r="J1511">
        <v>0</v>
      </c>
      <c r="K1511">
        <v>-2E-3</v>
      </c>
      <c r="L1511">
        <v>0</v>
      </c>
      <c r="N1511">
        <v>2.5047000000000001</v>
      </c>
      <c r="O1511">
        <v>160.2552</v>
      </c>
      <c r="P1511">
        <v>160.2748</v>
      </c>
      <c r="R1511">
        <v>-0.86029999999999995</v>
      </c>
      <c r="S1511">
        <v>54.814999999999998</v>
      </c>
      <c r="T1511">
        <v>54.821800000000003</v>
      </c>
      <c r="U1511">
        <v>-0.27740000000000009</v>
      </c>
    </row>
    <row r="1512" spans="1:21" x14ac:dyDescent="0.4">
      <c r="A1512">
        <v>0.62519675925925922</v>
      </c>
      <c r="B1512">
        <v>50.6235</v>
      </c>
      <c r="C1512">
        <v>0.05</v>
      </c>
      <c r="D1512">
        <v>-1.4596</v>
      </c>
      <c r="E1512">
        <v>620.80269999999996</v>
      </c>
      <c r="F1512">
        <v>41.033700000000003</v>
      </c>
      <c r="G1512">
        <v>-0.36</v>
      </c>
      <c r="H1512" t="b">
        <v>0</v>
      </c>
      <c r="J1512">
        <v>0</v>
      </c>
      <c r="K1512">
        <v>1.1000000000000001E-3</v>
      </c>
      <c r="L1512">
        <v>0</v>
      </c>
      <c r="N1512">
        <v>2.9746999999999999</v>
      </c>
      <c r="O1512">
        <v>152.55359999999999</v>
      </c>
      <c r="P1512">
        <v>152.58260000000001</v>
      </c>
      <c r="R1512">
        <v>-0.3901</v>
      </c>
      <c r="S1512">
        <v>54.826799999999999</v>
      </c>
      <c r="T1512">
        <v>54.828200000000002</v>
      </c>
      <c r="U1512">
        <v>-0.1852999999999998</v>
      </c>
    </row>
    <row r="1513" spans="1:21" x14ac:dyDescent="0.4">
      <c r="A1513">
        <v>0.63539351851851855</v>
      </c>
      <c r="B1513">
        <v>42.011899999999997</v>
      </c>
      <c r="C1513">
        <v>4.82E-2</v>
      </c>
      <c r="D1513">
        <v>-1.1958</v>
      </c>
      <c r="E1513">
        <v>672.69970000000001</v>
      </c>
      <c r="F1513">
        <v>68.488200000000006</v>
      </c>
      <c r="G1513">
        <v>0.59750000000000003</v>
      </c>
      <c r="H1513" t="b">
        <v>0</v>
      </c>
      <c r="J1513">
        <v>0.6694</v>
      </c>
      <c r="K1513">
        <v>2.8999999999999998E-3</v>
      </c>
      <c r="L1513">
        <v>0</v>
      </c>
      <c r="N1513">
        <v>2.6701999999999999</v>
      </c>
      <c r="O1513">
        <v>172.49879999999999</v>
      </c>
      <c r="P1513">
        <v>172.51949999999999</v>
      </c>
      <c r="R1513">
        <v>-0.6946</v>
      </c>
      <c r="S1513">
        <v>54.8292</v>
      </c>
      <c r="T1513">
        <v>54.833599999999997</v>
      </c>
      <c r="U1513">
        <v>-0.28149999999999942</v>
      </c>
    </row>
    <row r="1514" spans="1:21" x14ac:dyDescent="0.4">
      <c r="A1514">
        <v>0.62540509259259258</v>
      </c>
      <c r="B1514">
        <v>69.329499999999996</v>
      </c>
      <c r="C1514">
        <v>5.5599999999999997E-2</v>
      </c>
      <c r="D1514">
        <v>-0.93830000000000002</v>
      </c>
      <c r="E1514">
        <v>825.12670000000003</v>
      </c>
      <c r="F1514">
        <v>53.033499999999997</v>
      </c>
      <c r="G1514">
        <v>-0.2127</v>
      </c>
      <c r="H1514" t="b">
        <v>0</v>
      </c>
      <c r="J1514">
        <v>0.22270000000000001</v>
      </c>
      <c r="K1514">
        <v>3.3E-3</v>
      </c>
      <c r="L1514">
        <v>0</v>
      </c>
      <c r="N1514">
        <v>2.5324</v>
      </c>
      <c r="O1514">
        <v>192.66200000000001</v>
      </c>
      <c r="P1514">
        <v>192.67869999999999</v>
      </c>
      <c r="R1514">
        <v>-0.91769999999999996</v>
      </c>
      <c r="S1514">
        <v>54.855600000000003</v>
      </c>
      <c r="T1514">
        <v>54.863300000000002</v>
      </c>
      <c r="U1514">
        <v>-0.28149999999999942</v>
      </c>
    </row>
    <row r="1515" spans="1:21" x14ac:dyDescent="0.4">
      <c r="A1515">
        <v>0.63523148148148145</v>
      </c>
      <c r="B1515">
        <v>27.7178</v>
      </c>
      <c r="C1515">
        <v>4.99E-2</v>
      </c>
      <c r="D1515">
        <v>-1.0505</v>
      </c>
      <c r="E1515">
        <v>392.82240000000002</v>
      </c>
      <c r="F1515">
        <v>68.314700000000002</v>
      </c>
      <c r="G1515">
        <v>0.52569999999999995</v>
      </c>
      <c r="H1515" t="b">
        <v>0</v>
      </c>
      <c r="J1515">
        <v>0.5</v>
      </c>
      <c r="K1515">
        <v>0</v>
      </c>
      <c r="L1515">
        <v>0</v>
      </c>
      <c r="N1515">
        <v>2.5282</v>
      </c>
      <c r="O1515">
        <v>171.47819999999999</v>
      </c>
      <c r="P1515">
        <v>171.49680000000001</v>
      </c>
      <c r="R1515">
        <v>-0.83679999999999999</v>
      </c>
      <c r="S1515">
        <v>54.904899999999998</v>
      </c>
      <c r="T1515">
        <v>54.911299999999997</v>
      </c>
      <c r="U1515">
        <v>-0.18960000000000043</v>
      </c>
    </row>
    <row r="1516" spans="1:21" x14ac:dyDescent="0.4">
      <c r="A1516">
        <v>0.6255208333333333</v>
      </c>
      <c r="B1516">
        <v>79.440799999999996</v>
      </c>
      <c r="C1516">
        <v>4.4699999999999997E-2</v>
      </c>
      <c r="D1516">
        <v>-1.0248999999999999</v>
      </c>
      <c r="E1516">
        <v>981.36090000000002</v>
      </c>
      <c r="F1516">
        <v>49.125300000000003</v>
      </c>
      <c r="G1516">
        <v>-5.5599999999999997E-2</v>
      </c>
      <c r="H1516" t="b">
        <v>0</v>
      </c>
      <c r="J1516">
        <v>0</v>
      </c>
      <c r="K1516">
        <v>-5.9999999999999995E-4</v>
      </c>
      <c r="L1516">
        <v>0</v>
      </c>
      <c r="N1516">
        <v>2.5272999999999999</v>
      </c>
      <c r="O1516">
        <v>152.13900000000001</v>
      </c>
      <c r="P1516">
        <v>152.16</v>
      </c>
      <c r="R1516">
        <v>-0.83779999999999999</v>
      </c>
      <c r="S1516">
        <v>55.094700000000003</v>
      </c>
      <c r="T1516">
        <v>55.100999999999999</v>
      </c>
      <c r="U1516">
        <v>-0.28570000000000029</v>
      </c>
    </row>
    <row r="1517" spans="1:21" x14ac:dyDescent="0.4">
      <c r="A1517">
        <v>0.6248379629629629</v>
      </c>
      <c r="B1517">
        <v>19.939800000000002</v>
      </c>
      <c r="C1517">
        <v>4.8800000000000003E-2</v>
      </c>
      <c r="D1517">
        <v>-0.98170000000000002</v>
      </c>
      <c r="E1517">
        <v>249.1525</v>
      </c>
      <c r="F1517">
        <v>59.373699999999999</v>
      </c>
      <c r="G1517">
        <v>-0.23849999999999999</v>
      </c>
      <c r="H1517" t="b">
        <v>0</v>
      </c>
      <c r="J1517">
        <v>0.38940000000000002</v>
      </c>
      <c r="K1517">
        <v>4.4999999999999997E-3</v>
      </c>
      <c r="L1517">
        <v>0</v>
      </c>
      <c r="N1517">
        <v>2.1219999999999999</v>
      </c>
      <c r="O1517">
        <v>179.6525</v>
      </c>
      <c r="P1517">
        <v>179.66499999999999</v>
      </c>
      <c r="R1517">
        <v>-0.87319999999999998</v>
      </c>
      <c r="S1517">
        <v>55.1601</v>
      </c>
      <c r="T1517">
        <v>55.167000000000002</v>
      </c>
      <c r="U1517">
        <v>-0.19139999999999979</v>
      </c>
    </row>
    <row r="1518" spans="1:21" x14ac:dyDescent="0.4">
      <c r="A1518">
        <v>0.62519675925925922</v>
      </c>
      <c r="B1518">
        <v>50.573399999999999</v>
      </c>
      <c r="C1518">
        <v>5.0599999999999999E-2</v>
      </c>
      <c r="D1518">
        <v>-1.4550000000000001</v>
      </c>
      <c r="E1518">
        <v>620.11829999999998</v>
      </c>
      <c r="F1518">
        <v>41.110199999999999</v>
      </c>
      <c r="G1518">
        <v>-0.37509999999999999</v>
      </c>
      <c r="H1518" t="b">
        <v>0</v>
      </c>
      <c r="J1518">
        <v>0</v>
      </c>
      <c r="K1518">
        <v>1.1000000000000001E-3</v>
      </c>
      <c r="L1518">
        <v>0</v>
      </c>
      <c r="N1518">
        <v>2.9706999999999999</v>
      </c>
      <c r="O1518">
        <v>153.738</v>
      </c>
      <c r="P1518">
        <v>153.76669999999999</v>
      </c>
      <c r="R1518">
        <v>-0.39400000000000002</v>
      </c>
      <c r="S1518">
        <v>55.175800000000002</v>
      </c>
      <c r="T1518">
        <v>55.177199999999999</v>
      </c>
      <c r="U1518">
        <v>-0.29100000000000037</v>
      </c>
    </row>
    <row r="1519" spans="1:21" x14ac:dyDescent="0.4">
      <c r="A1519">
        <v>0.62493055555555554</v>
      </c>
      <c r="B1519">
        <v>28.460100000000001</v>
      </c>
      <c r="C1519">
        <v>5.1499999999999997E-2</v>
      </c>
      <c r="D1519">
        <v>-1.0261</v>
      </c>
      <c r="E1519">
        <v>396.7346</v>
      </c>
      <c r="F1519">
        <v>57.948599999999999</v>
      </c>
      <c r="G1519">
        <v>0.41189999999999999</v>
      </c>
      <c r="H1519" t="b">
        <v>0</v>
      </c>
      <c r="J1519">
        <v>0</v>
      </c>
      <c r="K1519">
        <v>-1.6000000000000001E-3</v>
      </c>
      <c r="L1519">
        <v>0</v>
      </c>
      <c r="N1519">
        <v>2.5085999999999999</v>
      </c>
      <c r="O1519">
        <v>161.23179999999999</v>
      </c>
      <c r="P1519">
        <v>161.25129999999999</v>
      </c>
      <c r="R1519">
        <v>-0.85640000000000005</v>
      </c>
      <c r="S1519">
        <v>55.2348</v>
      </c>
      <c r="T1519">
        <v>55.241399999999999</v>
      </c>
      <c r="U1519">
        <v>-0.29079999999999995</v>
      </c>
    </row>
    <row r="1520" spans="1:21" x14ac:dyDescent="0.4">
      <c r="A1520">
        <v>0.63530092592592591</v>
      </c>
      <c r="B1520">
        <v>34.624699999999997</v>
      </c>
      <c r="C1520">
        <v>4.7699999999999999E-2</v>
      </c>
      <c r="D1520">
        <v>-1.3724000000000001</v>
      </c>
      <c r="E1520">
        <v>531.06569999999999</v>
      </c>
      <c r="F1520">
        <v>68.179400000000001</v>
      </c>
      <c r="G1520">
        <v>0.49640000000000001</v>
      </c>
      <c r="H1520" t="b">
        <v>0</v>
      </c>
      <c r="J1520">
        <v>0.35020000000000001</v>
      </c>
      <c r="K1520">
        <v>0</v>
      </c>
      <c r="L1520">
        <v>0</v>
      </c>
      <c r="N1520">
        <v>2.8513000000000002</v>
      </c>
      <c r="O1520">
        <v>175.71860000000001</v>
      </c>
      <c r="P1520">
        <v>175.74180000000001</v>
      </c>
      <c r="R1520">
        <v>-0.51370000000000005</v>
      </c>
      <c r="S1520">
        <v>55.277500000000003</v>
      </c>
      <c r="T1520">
        <v>55.279899999999998</v>
      </c>
      <c r="U1520">
        <v>-0.1960999999999995</v>
      </c>
    </row>
    <row r="1521" spans="1:21" x14ac:dyDescent="0.4">
      <c r="A1521">
        <v>0.63512731481481477</v>
      </c>
      <c r="B1521">
        <v>19.656300000000002</v>
      </c>
      <c r="C1521">
        <v>5.2499999999999998E-2</v>
      </c>
      <c r="D1521">
        <v>-1.2107000000000001</v>
      </c>
      <c r="E1521">
        <v>247.41739999999999</v>
      </c>
      <c r="F1521">
        <v>60.1845</v>
      </c>
      <c r="G1521">
        <v>-0.14269999999999999</v>
      </c>
      <c r="H1521" t="b">
        <v>0</v>
      </c>
      <c r="J1521">
        <v>0.47760000000000002</v>
      </c>
      <c r="K1521">
        <v>4.5999999999999999E-3</v>
      </c>
      <c r="L1521">
        <v>0</v>
      </c>
      <c r="N1521">
        <v>2.3469000000000002</v>
      </c>
      <c r="O1521">
        <v>183.72069999999999</v>
      </c>
      <c r="P1521">
        <v>183.73570000000001</v>
      </c>
      <c r="R1521">
        <v>-0.64829999999999999</v>
      </c>
      <c r="S1521">
        <v>55.334000000000003</v>
      </c>
      <c r="T1521">
        <v>55.337800000000001</v>
      </c>
      <c r="U1521">
        <v>-0.29430000000000067</v>
      </c>
    </row>
    <row r="1522" spans="1:21" x14ac:dyDescent="0.4">
      <c r="A1522">
        <v>0.63539351851851855</v>
      </c>
      <c r="B1522">
        <v>41.963700000000003</v>
      </c>
      <c r="C1522">
        <v>5.0099999999999999E-2</v>
      </c>
      <c r="D1522">
        <v>-1.2004999999999999</v>
      </c>
      <c r="E1522">
        <v>671.93920000000003</v>
      </c>
      <c r="F1522">
        <v>68.315899999999999</v>
      </c>
      <c r="G1522">
        <v>0.55020000000000002</v>
      </c>
      <c r="H1522" t="b">
        <v>0</v>
      </c>
      <c r="J1522">
        <v>0.65469999999999995</v>
      </c>
      <c r="K1522">
        <v>2.8999999999999998E-3</v>
      </c>
      <c r="L1522">
        <v>0</v>
      </c>
      <c r="N1522">
        <v>2.6768999999999998</v>
      </c>
      <c r="O1522">
        <v>173.59270000000001</v>
      </c>
      <c r="P1522">
        <v>173.61340000000001</v>
      </c>
      <c r="R1522">
        <v>-0.68789999999999996</v>
      </c>
      <c r="S1522">
        <v>55.366500000000002</v>
      </c>
      <c r="T1522">
        <v>55.370699999999999</v>
      </c>
      <c r="U1522">
        <v>-0.19740000000000002</v>
      </c>
    </row>
    <row r="1523" spans="1:21" x14ac:dyDescent="0.4">
      <c r="A1523">
        <v>0.62540509259259258</v>
      </c>
      <c r="B1523">
        <v>69.273899999999998</v>
      </c>
      <c r="C1523">
        <v>5.3800000000000001E-2</v>
      </c>
      <c r="D1523">
        <v>-0.93330000000000002</v>
      </c>
      <c r="E1523">
        <v>824.24300000000005</v>
      </c>
      <c r="F1523">
        <v>53.006999999999998</v>
      </c>
      <c r="G1523">
        <v>-0.26879999999999998</v>
      </c>
      <c r="H1523" t="b">
        <v>0</v>
      </c>
      <c r="J1523">
        <v>0.1933</v>
      </c>
      <c r="K1523">
        <v>3.3E-3</v>
      </c>
      <c r="L1523">
        <v>0</v>
      </c>
      <c r="N1523">
        <v>2.5299</v>
      </c>
      <c r="O1523">
        <v>194.04580000000001</v>
      </c>
      <c r="P1523">
        <v>194.06229999999999</v>
      </c>
      <c r="R1523">
        <v>-0.92030000000000001</v>
      </c>
      <c r="S1523">
        <v>55.404899999999998</v>
      </c>
      <c r="T1523">
        <v>55.412500000000001</v>
      </c>
      <c r="U1523">
        <v>-0.29789999999999939</v>
      </c>
    </row>
    <row r="1524" spans="1:21" x14ac:dyDescent="0.4">
      <c r="A1524">
        <v>0.62519675925925922</v>
      </c>
      <c r="B1524">
        <v>50.522799999999997</v>
      </c>
      <c r="C1524">
        <v>4.7E-2</v>
      </c>
      <c r="D1524">
        <v>-1.4519</v>
      </c>
      <c r="E1524">
        <v>619.66139999999996</v>
      </c>
      <c r="F1524">
        <v>41.161299999999997</v>
      </c>
      <c r="G1524">
        <v>-0.38519999999999999</v>
      </c>
      <c r="H1524" t="b">
        <v>0</v>
      </c>
      <c r="J1524">
        <v>0</v>
      </c>
      <c r="K1524">
        <v>1.1000000000000001E-3</v>
      </c>
      <c r="L1524">
        <v>0</v>
      </c>
      <c r="N1524">
        <v>2.968</v>
      </c>
      <c r="O1524">
        <v>154.5283</v>
      </c>
      <c r="P1524">
        <v>154.55680000000001</v>
      </c>
      <c r="R1524">
        <v>-0.39679999999999999</v>
      </c>
      <c r="S1524">
        <v>55.409399999999998</v>
      </c>
      <c r="T1524">
        <v>55.410800000000002</v>
      </c>
      <c r="U1524">
        <v>-0.19850000000000012</v>
      </c>
    </row>
    <row r="1525" spans="1:21" x14ac:dyDescent="0.4">
      <c r="A1525">
        <v>0.63547453703703705</v>
      </c>
      <c r="B1525">
        <v>48.750100000000003</v>
      </c>
      <c r="C1525">
        <v>4.7899999999999998E-2</v>
      </c>
      <c r="D1525">
        <v>-1.1818</v>
      </c>
      <c r="E1525">
        <v>809.70730000000003</v>
      </c>
      <c r="F1525">
        <v>70.057599999999994</v>
      </c>
      <c r="G1525">
        <v>0.77200000000000002</v>
      </c>
      <c r="H1525" t="b">
        <v>0</v>
      </c>
      <c r="J1525">
        <v>0.23250000000000001</v>
      </c>
      <c r="K1525">
        <v>2.3999999999999998E-3</v>
      </c>
      <c r="L1525">
        <v>0</v>
      </c>
      <c r="N1525">
        <v>2.6488999999999998</v>
      </c>
      <c r="O1525">
        <v>179.4443</v>
      </c>
      <c r="P1525">
        <v>179.46379999999999</v>
      </c>
      <c r="R1525">
        <v>-0.71609999999999996</v>
      </c>
      <c r="S1525">
        <v>55.433</v>
      </c>
      <c r="T1525">
        <v>55.4377</v>
      </c>
      <c r="U1525">
        <v>-0.30050000000000043</v>
      </c>
    </row>
    <row r="1526" spans="1:21" x14ac:dyDescent="0.4">
      <c r="A1526">
        <v>0.63521990740740741</v>
      </c>
      <c r="B1526">
        <v>27.667899999999999</v>
      </c>
      <c r="C1526">
        <v>5.04E-2</v>
      </c>
      <c r="D1526">
        <v>-1.0551999999999999</v>
      </c>
      <c r="E1526">
        <v>392.06369999999998</v>
      </c>
      <c r="F1526">
        <v>68.204700000000003</v>
      </c>
      <c r="G1526">
        <v>0.51619999999999999</v>
      </c>
      <c r="H1526" t="b">
        <v>0</v>
      </c>
      <c r="J1526">
        <v>0.5</v>
      </c>
      <c r="K1526">
        <v>0</v>
      </c>
      <c r="L1526">
        <v>0</v>
      </c>
      <c r="N1526">
        <v>2.5333000000000001</v>
      </c>
      <c r="O1526">
        <v>172.5703</v>
      </c>
      <c r="P1526">
        <v>172.5889</v>
      </c>
      <c r="R1526">
        <v>-0.83169999999999999</v>
      </c>
      <c r="S1526">
        <v>55.442500000000003</v>
      </c>
      <c r="T1526">
        <v>55.448799999999999</v>
      </c>
      <c r="U1526">
        <v>-0.29990000000000006</v>
      </c>
    </row>
    <row r="1527" spans="1:21" x14ac:dyDescent="0.4">
      <c r="A1527">
        <v>0.6255208333333333</v>
      </c>
      <c r="B1527">
        <v>79.396100000000004</v>
      </c>
      <c r="C1527">
        <v>4.7399999999999998E-2</v>
      </c>
      <c r="D1527">
        <v>-1.0245</v>
      </c>
      <c r="E1527">
        <v>980.54169999999999</v>
      </c>
      <c r="F1527">
        <v>49.216700000000003</v>
      </c>
      <c r="G1527">
        <v>-4.48E-2</v>
      </c>
      <c r="H1527" t="b">
        <v>0</v>
      </c>
      <c r="J1527">
        <v>0</v>
      </c>
      <c r="K1527">
        <v>-5.9999999999999995E-4</v>
      </c>
      <c r="L1527">
        <v>0</v>
      </c>
      <c r="N1527">
        <v>2.5264000000000002</v>
      </c>
      <c r="O1527">
        <v>153.4581</v>
      </c>
      <c r="P1527">
        <v>153.47890000000001</v>
      </c>
      <c r="R1527">
        <v>-0.83860000000000001</v>
      </c>
      <c r="S1527">
        <v>55.578299999999999</v>
      </c>
      <c r="T1527">
        <v>55.584600000000002</v>
      </c>
      <c r="U1527">
        <v>-0.20179999999999954</v>
      </c>
    </row>
    <row r="1528" spans="1:21" x14ac:dyDescent="0.4">
      <c r="A1528">
        <v>0.6248379629629629</v>
      </c>
      <c r="B1528">
        <v>19.890999999999998</v>
      </c>
      <c r="C1528">
        <v>4.7699999999999999E-2</v>
      </c>
      <c r="D1528">
        <v>-0.97719999999999996</v>
      </c>
      <c r="E1528">
        <v>248.49299999999999</v>
      </c>
      <c r="F1528">
        <v>59.295499999999997</v>
      </c>
      <c r="G1528">
        <v>-0.29509999999999997</v>
      </c>
      <c r="H1528" t="b">
        <v>0</v>
      </c>
      <c r="J1528">
        <v>0.38940000000000002</v>
      </c>
      <c r="K1528">
        <v>4.4999999999999997E-3</v>
      </c>
      <c r="L1528">
        <v>0</v>
      </c>
      <c r="N1528">
        <v>2.1198999999999999</v>
      </c>
      <c r="O1528">
        <v>180.64529999999999</v>
      </c>
      <c r="P1528">
        <v>180.65770000000001</v>
      </c>
      <c r="R1528">
        <v>-0.87529999999999997</v>
      </c>
      <c r="S1528">
        <v>55.595599999999997</v>
      </c>
      <c r="T1528">
        <v>55.602499999999999</v>
      </c>
      <c r="U1528">
        <v>-0.30400000000000027</v>
      </c>
    </row>
    <row r="1529" spans="1:21" x14ac:dyDescent="0.4">
      <c r="A1529">
        <v>0.62518518518518518</v>
      </c>
      <c r="B1529">
        <v>50.4758</v>
      </c>
      <c r="C1529">
        <v>4.87E-2</v>
      </c>
      <c r="D1529">
        <v>-1.4470000000000001</v>
      </c>
      <c r="E1529">
        <v>618.97500000000002</v>
      </c>
      <c r="F1529">
        <v>41.238</v>
      </c>
      <c r="G1529">
        <v>-0.40010000000000001</v>
      </c>
      <c r="H1529" t="b">
        <v>0</v>
      </c>
      <c r="J1529">
        <v>0</v>
      </c>
      <c r="K1529">
        <v>1.1000000000000001E-3</v>
      </c>
      <c r="L1529">
        <v>0</v>
      </c>
      <c r="N1529">
        <v>2.9638</v>
      </c>
      <c r="O1529">
        <v>155.71469999999999</v>
      </c>
      <c r="P1529">
        <v>155.74289999999999</v>
      </c>
      <c r="R1529">
        <v>-0.40100000000000002</v>
      </c>
      <c r="S1529">
        <v>55.761400000000002</v>
      </c>
      <c r="T1529">
        <v>55.762900000000002</v>
      </c>
      <c r="U1529">
        <v>-0.20190000000000019</v>
      </c>
    </row>
    <row r="1530" spans="1:21" x14ac:dyDescent="0.4">
      <c r="A1530">
        <v>0.62540509259259258</v>
      </c>
      <c r="B1530">
        <v>69.220100000000002</v>
      </c>
      <c r="C1530">
        <v>5.21E-2</v>
      </c>
      <c r="D1530">
        <v>-0.92959999999999998</v>
      </c>
      <c r="E1530">
        <v>823.65409999999997</v>
      </c>
      <c r="F1530">
        <v>53.001600000000003</v>
      </c>
      <c r="G1530">
        <v>-0.30520000000000003</v>
      </c>
      <c r="H1530" t="b">
        <v>0</v>
      </c>
      <c r="J1530">
        <v>0.16880000000000001</v>
      </c>
      <c r="K1530">
        <v>3.3E-3</v>
      </c>
      <c r="L1530">
        <v>0</v>
      </c>
      <c r="N1530">
        <v>2.5276999999999998</v>
      </c>
      <c r="O1530">
        <v>194.96809999999999</v>
      </c>
      <c r="P1530">
        <v>194.9845</v>
      </c>
      <c r="R1530">
        <v>-0.9224</v>
      </c>
      <c r="S1530">
        <v>55.770600000000002</v>
      </c>
      <c r="T1530">
        <v>55.778300000000002</v>
      </c>
      <c r="U1530">
        <v>-0.30539999999999967</v>
      </c>
    </row>
    <row r="1531" spans="1:21" x14ac:dyDescent="0.4">
      <c r="A1531">
        <v>0.63512731481481477</v>
      </c>
      <c r="B1531">
        <v>19.603899999999999</v>
      </c>
      <c r="C1531">
        <v>5.0599999999999999E-2</v>
      </c>
      <c r="D1531">
        <v>-1.2057</v>
      </c>
      <c r="E1531">
        <v>246.7491</v>
      </c>
      <c r="F1531">
        <v>60.075099999999999</v>
      </c>
      <c r="G1531">
        <v>-0.2079</v>
      </c>
      <c r="H1531" t="b">
        <v>0</v>
      </c>
      <c r="J1531">
        <v>0.46779999999999999</v>
      </c>
      <c r="K1531">
        <v>4.5999999999999999E-3</v>
      </c>
      <c r="L1531">
        <v>0</v>
      </c>
      <c r="N1531">
        <v>2.3445999999999998</v>
      </c>
      <c r="O1531">
        <v>184.72239999999999</v>
      </c>
      <c r="P1531">
        <v>184.7373</v>
      </c>
      <c r="R1531">
        <v>-0.65049999999999997</v>
      </c>
      <c r="S1531">
        <v>55.7791</v>
      </c>
      <c r="T1531">
        <v>55.782899999999998</v>
      </c>
      <c r="U1531">
        <v>-0.20150000000000023</v>
      </c>
    </row>
    <row r="1532" spans="1:21" x14ac:dyDescent="0.4">
      <c r="A1532">
        <v>0.62493055555555554</v>
      </c>
      <c r="B1532">
        <v>28.4086</v>
      </c>
      <c r="C1532">
        <v>5.16E-2</v>
      </c>
      <c r="D1532">
        <v>-1.0334000000000001</v>
      </c>
      <c r="E1532">
        <v>395.76819999999998</v>
      </c>
      <c r="F1532">
        <v>58.056199999999997</v>
      </c>
      <c r="G1532">
        <v>0.436</v>
      </c>
      <c r="H1532" t="b">
        <v>0</v>
      </c>
      <c r="J1532">
        <v>0</v>
      </c>
      <c r="K1532">
        <v>-1.4E-3</v>
      </c>
      <c r="L1532">
        <v>0</v>
      </c>
      <c r="N1532">
        <v>2.5148999999999999</v>
      </c>
      <c r="O1532">
        <v>162.69820000000001</v>
      </c>
      <c r="P1532">
        <v>162.71770000000001</v>
      </c>
      <c r="R1532">
        <v>-0.85009999999999997</v>
      </c>
      <c r="S1532">
        <v>55.866500000000002</v>
      </c>
      <c r="T1532">
        <v>55.872900000000001</v>
      </c>
      <c r="U1532">
        <v>-0.30279999999999951</v>
      </c>
    </row>
    <row r="1533" spans="1:21" x14ac:dyDescent="0.4">
      <c r="A1533">
        <v>0.6255208333333333</v>
      </c>
      <c r="B1533">
        <v>79.348799999999997</v>
      </c>
      <c r="C1533">
        <v>4.7399999999999998E-2</v>
      </c>
      <c r="D1533">
        <v>-1.0244</v>
      </c>
      <c r="E1533">
        <v>979.99459999999999</v>
      </c>
      <c r="F1533">
        <v>49.277700000000003</v>
      </c>
      <c r="G1533">
        <v>-3.7600000000000001E-2</v>
      </c>
      <c r="H1533" t="b">
        <v>0</v>
      </c>
      <c r="J1533">
        <v>0</v>
      </c>
      <c r="K1533">
        <v>-5.9999999999999995E-4</v>
      </c>
      <c r="L1533">
        <v>0</v>
      </c>
      <c r="N1533">
        <v>2.5259999999999998</v>
      </c>
      <c r="O1533">
        <v>154.33840000000001</v>
      </c>
      <c r="P1533">
        <v>154.35910000000001</v>
      </c>
      <c r="R1533">
        <v>-0.83909999999999996</v>
      </c>
      <c r="S1533">
        <v>55.902000000000001</v>
      </c>
      <c r="T1533">
        <v>55.908299999999997</v>
      </c>
      <c r="U1533">
        <v>-0.19920000000000027</v>
      </c>
    </row>
    <row r="1534" spans="1:21" x14ac:dyDescent="0.4">
      <c r="A1534">
        <v>0.63547453703703705</v>
      </c>
      <c r="B1534">
        <v>48.702300000000001</v>
      </c>
      <c r="C1534">
        <v>4.8899999999999999E-2</v>
      </c>
      <c r="D1534">
        <v>-1.1880999999999999</v>
      </c>
      <c r="E1534">
        <v>808.9289</v>
      </c>
      <c r="F1534">
        <v>70.057199999999995</v>
      </c>
      <c r="G1534">
        <v>0.72409999999999997</v>
      </c>
      <c r="H1534" t="b">
        <v>0</v>
      </c>
      <c r="J1534">
        <v>0.21779999999999999</v>
      </c>
      <c r="K1534">
        <v>2.8E-3</v>
      </c>
      <c r="L1534">
        <v>0</v>
      </c>
      <c r="N1534">
        <v>2.6573000000000002</v>
      </c>
      <c r="O1534">
        <v>180.55600000000001</v>
      </c>
      <c r="P1534">
        <v>180.57550000000001</v>
      </c>
      <c r="R1534">
        <v>-0.7077</v>
      </c>
      <c r="S1534">
        <v>55.9893</v>
      </c>
      <c r="T1534">
        <v>55.9938</v>
      </c>
      <c r="U1534">
        <v>-0.19819999999999993</v>
      </c>
    </row>
    <row r="1535" spans="1:21" x14ac:dyDescent="0.4">
      <c r="A1535">
        <v>0.62518518518518518</v>
      </c>
      <c r="B1535">
        <v>50.427100000000003</v>
      </c>
      <c r="C1535">
        <v>4.7899999999999998E-2</v>
      </c>
      <c r="D1535">
        <v>-1.4437</v>
      </c>
      <c r="E1535">
        <v>618.51670000000001</v>
      </c>
      <c r="F1535">
        <v>41.289200000000001</v>
      </c>
      <c r="G1535">
        <v>-0.41</v>
      </c>
      <c r="H1535" t="b">
        <v>0</v>
      </c>
      <c r="J1535">
        <v>0</v>
      </c>
      <c r="K1535">
        <v>1.1000000000000001E-3</v>
      </c>
      <c r="L1535">
        <v>0</v>
      </c>
      <c r="N1535">
        <v>2.9609000000000001</v>
      </c>
      <c r="O1535">
        <v>156.50640000000001</v>
      </c>
      <c r="P1535">
        <v>156.53440000000001</v>
      </c>
      <c r="R1535">
        <v>-0.40389999999999998</v>
      </c>
      <c r="S1535">
        <v>55.995600000000003</v>
      </c>
      <c r="T1535">
        <v>55.997100000000003</v>
      </c>
      <c r="U1535">
        <v>-0.29720000000000013</v>
      </c>
    </row>
    <row r="1536" spans="1:21" x14ac:dyDescent="0.4">
      <c r="A1536">
        <v>0.6248379629629629</v>
      </c>
      <c r="B1536">
        <v>19.843299999999999</v>
      </c>
      <c r="C1536">
        <v>5.0299999999999997E-2</v>
      </c>
      <c r="D1536">
        <v>-0.97219999999999995</v>
      </c>
      <c r="E1536">
        <v>247.83439999999999</v>
      </c>
      <c r="F1536">
        <v>59.217300000000002</v>
      </c>
      <c r="G1536">
        <v>-0.35020000000000001</v>
      </c>
      <c r="H1536" t="b">
        <v>0</v>
      </c>
      <c r="J1536">
        <v>0.38940000000000002</v>
      </c>
      <c r="K1536">
        <v>4.4999999999999997E-3</v>
      </c>
      <c r="L1536">
        <v>0</v>
      </c>
      <c r="N1536">
        <v>2.1172</v>
      </c>
      <c r="O1536">
        <v>181.63720000000001</v>
      </c>
      <c r="P1536">
        <v>181.64959999999999</v>
      </c>
      <c r="R1536">
        <v>-0.87790000000000001</v>
      </c>
      <c r="S1536">
        <v>56.030700000000003</v>
      </c>
      <c r="T1536">
        <v>56.037599999999998</v>
      </c>
      <c r="U1536">
        <v>-0.29170000000000007</v>
      </c>
    </row>
    <row r="1537" spans="1:21" x14ac:dyDescent="0.4">
      <c r="A1537">
        <v>0.63530092592592591</v>
      </c>
      <c r="B1537">
        <v>34.576900000000002</v>
      </c>
      <c r="C1537">
        <v>4.7500000000000001E-2</v>
      </c>
      <c r="D1537">
        <v>-1.3725000000000001</v>
      </c>
      <c r="E1537">
        <v>529.92989999999998</v>
      </c>
      <c r="F1537">
        <v>68.103300000000004</v>
      </c>
      <c r="G1537">
        <v>0.42</v>
      </c>
      <c r="H1537" t="b">
        <v>0</v>
      </c>
      <c r="J1537">
        <v>0.3453</v>
      </c>
      <c r="K1537">
        <v>8.9999999999999998E-4</v>
      </c>
      <c r="L1537">
        <v>0</v>
      </c>
      <c r="N1537">
        <v>2.8546999999999998</v>
      </c>
      <c r="O1537">
        <v>177.3545</v>
      </c>
      <c r="P1537">
        <v>177.3775</v>
      </c>
      <c r="R1537">
        <v>-0.51029999999999998</v>
      </c>
      <c r="S1537">
        <v>56.0792</v>
      </c>
      <c r="T1537">
        <v>56.081499999999998</v>
      </c>
      <c r="U1537">
        <v>-0.19339999999999957</v>
      </c>
    </row>
    <row r="1538" spans="1:21" x14ac:dyDescent="0.4">
      <c r="A1538">
        <v>0.63539351851851855</v>
      </c>
      <c r="B1538">
        <v>41.913600000000002</v>
      </c>
      <c r="C1538">
        <v>4.9500000000000002E-2</v>
      </c>
      <c r="D1538">
        <v>-1.2063999999999999</v>
      </c>
      <c r="E1538">
        <v>670.8021</v>
      </c>
      <c r="F1538">
        <v>68.066100000000006</v>
      </c>
      <c r="G1538">
        <v>0.4798</v>
      </c>
      <c r="H1538" t="b">
        <v>0</v>
      </c>
      <c r="J1538">
        <v>0.63019999999999998</v>
      </c>
      <c r="K1538">
        <v>2.8999999999999998E-3</v>
      </c>
      <c r="L1538">
        <v>0</v>
      </c>
      <c r="N1538">
        <v>2.6857000000000002</v>
      </c>
      <c r="O1538">
        <v>175.22989999999999</v>
      </c>
      <c r="P1538">
        <v>175.25040000000001</v>
      </c>
      <c r="R1538">
        <v>-0.67900000000000005</v>
      </c>
      <c r="S1538">
        <v>56.168799999999997</v>
      </c>
      <c r="T1538">
        <v>56.172899999999998</v>
      </c>
      <c r="U1538">
        <v>-0.19070000000000009</v>
      </c>
    </row>
    <row r="1539" spans="1:21" x14ac:dyDescent="0.4">
      <c r="A1539">
        <v>0.6255208333333333</v>
      </c>
      <c r="B1539">
        <v>79.301400000000001</v>
      </c>
      <c r="C1539">
        <v>5.1499999999999997E-2</v>
      </c>
      <c r="D1539">
        <v>-1.0243</v>
      </c>
      <c r="E1539">
        <v>979.447</v>
      </c>
      <c r="F1539">
        <v>49.338799999999999</v>
      </c>
      <c r="G1539">
        <v>-3.04E-2</v>
      </c>
      <c r="H1539" t="b">
        <v>0</v>
      </c>
      <c r="J1539">
        <v>0</v>
      </c>
      <c r="K1539">
        <v>-5.9999999999999995E-4</v>
      </c>
      <c r="L1539">
        <v>0</v>
      </c>
      <c r="N1539">
        <v>2.5255999999999998</v>
      </c>
      <c r="O1539">
        <v>155.2193</v>
      </c>
      <c r="P1539">
        <v>155.2398</v>
      </c>
      <c r="R1539">
        <v>-0.83950000000000002</v>
      </c>
      <c r="S1539">
        <v>56.226799999999997</v>
      </c>
      <c r="T1539">
        <v>56.232999999999997</v>
      </c>
      <c r="U1539">
        <v>-0.28010000000000002</v>
      </c>
    </row>
    <row r="1540" spans="1:21" x14ac:dyDescent="0.4">
      <c r="A1540">
        <v>0.63521990740740741</v>
      </c>
      <c r="B1540">
        <v>27.6175</v>
      </c>
      <c r="C1540">
        <v>4.9700000000000001E-2</v>
      </c>
      <c r="D1540">
        <v>-1.0617000000000001</v>
      </c>
      <c r="E1540">
        <v>390.92790000000002</v>
      </c>
      <c r="F1540">
        <v>68.039500000000004</v>
      </c>
      <c r="G1540">
        <v>0.49880000000000002</v>
      </c>
      <c r="H1540" t="b">
        <v>0</v>
      </c>
      <c r="J1540">
        <v>0.5</v>
      </c>
      <c r="K1540">
        <v>0</v>
      </c>
      <c r="L1540">
        <v>0</v>
      </c>
      <c r="N1540">
        <v>2.5405000000000002</v>
      </c>
      <c r="O1540">
        <v>174.20609999999999</v>
      </c>
      <c r="P1540">
        <v>174.22470000000001</v>
      </c>
      <c r="R1540">
        <v>-0.82450000000000001</v>
      </c>
      <c r="S1540">
        <v>56.244300000000003</v>
      </c>
      <c r="T1540">
        <v>56.250300000000003</v>
      </c>
      <c r="U1540">
        <v>-0.18429999999999991</v>
      </c>
    </row>
    <row r="1541" spans="1:21" x14ac:dyDescent="0.4">
      <c r="A1541">
        <v>0.62540509259259258</v>
      </c>
      <c r="B1541">
        <v>69.168000000000006</v>
      </c>
      <c r="C1541">
        <v>4.87E-2</v>
      </c>
      <c r="D1541">
        <v>-0.92359999999999998</v>
      </c>
      <c r="E1541">
        <v>822.77080000000001</v>
      </c>
      <c r="F1541">
        <v>53.003999999999998</v>
      </c>
      <c r="G1541">
        <v>-0.35770000000000002</v>
      </c>
      <c r="H1541" t="b">
        <v>0</v>
      </c>
      <c r="J1541">
        <v>0.15409999999999999</v>
      </c>
      <c r="K1541">
        <v>3.3E-3</v>
      </c>
      <c r="L1541">
        <v>0</v>
      </c>
      <c r="N1541">
        <v>0.41560000000000002</v>
      </c>
      <c r="O1541">
        <v>5.0000000000000001E-4</v>
      </c>
      <c r="P1541">
        <v>0.41560000000000002</v>
      </c>
      <c r="R1541">
        <v>-0.92630000000000001</v>
      </c>
      <c r="S1541">
        <v>56.318899999999999</v>
      </c>
      <c r="T1541">
        <v>56.326500000000003</v>
      </c>
      <c r="U1541">
        <v>-0.26790000000000003</v>
      </c>
    </row>
    <row r="1542" spans="1:21" x14ac:dyDescent="0.4">
      <c r="A1542">
        <v>0.62518518518518518</v>
      </c>
      <c r="B1542">
        <v>50.379300000000001</v>
      </c>
      <c r="C1542">
        <v>5.11E-2</v>
      </c>
      <c r="D1542">
        <v>-1.4386000000000001</v>
      </c>
      <c r="E1542">
        <v>617.82820000000004</v>
      </c>
      <c r="F1542">
        <v>41.366100000000003</v>
      </c>
      <c r="G1542">
        <v>-0.42449999999999999</v>
      </c>
      <c r="H1542" t="b">
        <v>0</v>
      </c>
      <c r="J1542">
        <v>0</v>
      </c>
      <c r="K1542">
        <v>1.1000000000000001E-3</v>
      </c>
      <c r="L1542">
        <v>0</v>
      </c>
      <c r="N1542">
        <v>2.9563999999999999</v>
      </c>
      <c r="O1542">
        <v>157.69499999999999</v>
      </c>
      <c r="P1542">
        <v>157.7227</v>
      </c>
      <c r="R1542">
        <v>-0.40839999999999999</v>
      </c>
      <c r="S1542">
        <v>56.350700000000003</v>
      </c>
      <c r="T1542">
        <v>56.3521</v>
      </c>
      <c r="U1542">
        <v>-0.17620000000000013</v>
      </c>
    </row>
    <row r="1543" spans="1:21" x14ac:dyDescent="0.4">
      <c r="A1543">
        <v>0.63512731481481477</v>
      </c>
      <c r="B1543">
        <v>19.5533</v>
      </c>
      <c r="C1543">
        <v>4.6899999999999997E-2</v>
      </c>
      <c r="D1543">
        <v>-1.1969000000000001</v>
      </c>
      <c r="E1543">
        <v>245.74870000000001</v>
      </c>
      <c r="F1543">
        <v>59.915599999999998</v>
      </c>
      <c r="G1543">
        <v>-0.30509999999999998</v>
      </c>
      <c r="H1543" t="b">
        <v>0</v>
      </c>
      <c r="J1543">
        <v>0.45800000000000002</v>
      </c>
      <c r="K1543">
        <v>4.5999999999999999E-3</v>
      </c>
      <c r="L1543">
        <v>0</v>
      </c>
      <c r="N1543">
        <v>2.34</v>
      </c>
      <c r="O1543">
        <v>186.2227</v>
      </c>
      <c r="P1543">
        <v>186.23740000000001</v>
      </c>
      <c r="R1543">
        <v>-0.6552</v>
      </c>
      <c r="S1543">
        <v>56.444600000000001</v>
      </c>
      <c r="T1543">
        <v>56.448399999999999</v>
      </c>
      <c r="U1543">
        <v>-0.26149999999999984</v>
      </c>
    </row>
    <row r="1544" spans="1:21" x14ac:dyDescent="0.4">
      <c r="A1544">
        <v>0.62493055555555554</v>
      </c>
      <c r="B1544">
        <v>28.356999999999999</v>
      </c>
      <c r="C1544">
        <v>5.2699999999999997E-2</v>
      </c>
      <c r="D1544">
        <v>-1.0408999999999999</v>
      </c>
      <c r="E1544">
        <v>394.8</v>
      </c>
      <c r="F1544">
        <v>58.163899999999998</v>
      </c>
      <c r="G1544">
        <v>0.4577</v>
      </c>
      <c r="H1544" t="b">
        <v>0</v>
      </c>
      <c r="J1544">
        <v>0</v>
      </c>
      <c r="K1544">
        <v>-1.4E-3</v>
      </c>
      <c r="L1544">
        <v>0</v>
      </c>
      <c r="N1544">
        <v>2.5213999999999999</v>
      </c>
      <c r="O1544">
        <v>164.16650000000001</v>
      </c>
      <c r="P1544">
        <v>164.1859</v>
      </c>
      <c r="R1544">
        <v>-0.84360000000000002</v>
      </c>
      <c r="S1544">
        <v>56.499200000000002</v>
      </c>
      <c r="T1544">
        <v>56.505499999999998</v>
      </c>
      <c r="U1544">
        <v>-0.16450000000000009</v>
      </c>
    </row>
    <row r="1545" spans="1:21" x14ac:dyDescent="0.4">
      <c r="A1545">
        <v>0.62518518518518518</v>
      </c>
      <c r="B1545">
        <v>50.328200000000002</v>
      </c>
      <c r="C1545">
        <v>4.9000000000000002E-2</v>
      </c>
      <c r="D1545">
        <v>-1.4351</v>
      </c>
      <c r="E1545">
        <v>617.36850000000004</v>
      </c>
      <c r="F1545">
        <v>41.417499999999997</v>
      </c>
      <c r="G1545">
        <v>-0.434</v>
      </c>
      <c r="H1545" t="b">
        <v>0</v>
      </c>
      <c r="J1545">
        <v>0</v>
      </c>
      <c r="K1545">
        <v>1.1000000000000001E-3</v>
      </c>
      <c r="L1545">
        <v>0</v>
      </c>
      <c r="N1545">
        <v>2.9533</v>
      </c>
      <c r="O1545">
        <v>158.4881</v>
      </c>
      <c r="P1545">
        <v>158.51560000000001</v>
      </c>
      <c r="R1545">
        <v>-0.41149999999999998</v>
      </c>
      <c r="S1545">
        <v>56.586799999999997</v>
      </c>
      <c r="T1545">
        <v>56.588299999999997</v>
      </c>
      <c r="U1545">
        <v>-0.24340000000000006</v>
      </c>
    </row>
    <row r="1546" spans="1:21" x14ac:dyDescent="0.4">
      <c r="A1546">
        <v>0.63530092592592591</v>
      </c>
      <c r="B1546">
        <v>34.529499999999999</v>
      </c>
      <c r="C1546">
        <v>4.8399999999999999E-2</v>
      </c>
      <c r="D1546">
        <v>-1.3714999999999999</v>
      </c>
      <c r="E1546">
        <v>529.17330000000004</v>
      </c>
      <c r="F1546">
        <v>68.0548</v>
      </c>
      <c r="G1546">
        <v>0.3579</v>
      </c>
      <c r="H1546" t="b">
        <v>0</v>
      </c>
      <c r="J1546">
        <v>0.34039999999999998</v>
      </c>
      <c r="K1546">
        <v>1.9E-3</v>
      </c>
      <c r="L1546">
        <v>0</v>
      </c>
      <c r="N1546">
        <v>2.8563000000000001</v>
      </c>
      <c r="O1546">
        <v>178.44450000000001</v>
      </c>
      <c r="P1546">
        <v>178.46729999999999</v>
      </c>
      <c r="R1546">
        <v>-0.50870000000000004</v>
      </c>
      <c r="S1546">
        <v>56.611899999999999</v>
      </c>
      <c r="T1546">
        <v>56.614199999999997</v>
      </c>
      <c r="U1546">
        <v>-0.16100000000000003</v>
      </c>
    </row>
    <row r="1547" spans="1:21" x14ac:dyDescent="0.4">
      <c r="A1547">
        <v>0.6248379629629629</v>
      </c>
      <c r="B1547">
        <v>19.792899999999999</v>
      </c>
      <c r="C1547">
        <v>4.7899999999999998E-2</v>
      </c>
      <c r="D1547">
        <v>-0.96399999999999997</v>
      </c>
      <c r="E1547">
        <v>246.84809999999999</v>
      </c>
      <c r="F1547">
        <v>59.099699999999999</v>
      </c>
      <c r="G1547">
        <v>-0.42930000000000001</v>
      </c>
      <c r="H1547" t="b">
        <v>0</v>
      </c>
      <c r="J1547">
        <v>0.38940000000000002</v>
      </c>
      <c r="K1547">
        <v>4.4999999999999997E-3</v>
      </c>
      <c r="L1547">
        <v>0</v>
      </c>
      <c r="N1547">
        <v>2.1124000000000001</v>
      </c>
      <c r="O1547">
        <v>183.12350000000001</v>
      </c>
      <c r="P1547">
        <v>183.13570000000001</v>
      </c>
      <c r="R1547">
        <v>-0.88270000000000004</v>
      </c>
      <c r="S1547">
        <v>56.682299999999998</v>
      </c>
      <c r="T1547">
        <v>56.6892</v>
      </c>
      <c r="U1547">
        <v>-0.23100000000000009</v>
      </c>
    </row>
    <row r="1548" spans="1:21" x14ac:dyDescent="0.4">
      <c r="A1548">
        <v>0.63539351851851855</v>
      </c>
      <c r="B1548">
        <v>41.863999999999997</v>
      </c>
      <c r="C1548">
        <v>4.7500000000000001E-2</v>
      </c>
      <c r="D1548">
        <v>-1.2096</v>
      </c>
      <c r="E1548">
        <v>670.04629999999997</v>
      </c>
      <c r="F1548">
        <v>67.909499999999994</v>
      </c>
      <c r="G1548">
        <v>0.43309999999999998</v>
      </c>
      <c r="H1548" t="b">
        <v>0</v>
      </c>
      <c r="J1548">
        <v>0.61060000000000003</v>
      </c>
      <c r="K1548">
        <v>2.8999999999999998E-3</v>
      </c>
      <c r="L1548">
        <v>0</v>
      </c>
      <c r="N1548">
        <v>2.6909000000000001</v>
      </c>
      <c r="O1548">
        <v>176.31899999999999</v>
      </c>
      <c r="P1548">
        <v>176.33959999999999</v>
      </c>
      <c r="R1548">
        <v>-0.67390000000000005</v>
      </c>
      <c r="S1548">
        <v>56.701999999999998</v>
      </c>
      <c r="T1548">
        <v>56.706000000000003</v>
      </c>
      <c r="U1548">
        <v>-0.13389999999999991</v>
      </c>
    </row>
    <row r="1549" spans="1:21" x14ac:dyDescent="0.4">
      <c r="A1549">
        <v>0.6255208333333333</v>
      </c>
      <c r="B1549">
        <v>79.249899999999997</v>
      </c>
      <c r="C1549">
        <v>5.3499999999999999E-2</v>
      </c>
      <c r="D1549">
        <v>-1.0243</v>
      </c>
      <c r="E1549">
        <v>978.6241</v>
      </c>
      <c r="F1549">
        <v>49.430500000000002</v>
      </c>
      <c r="G1549">
        <v>-1.95E-2</v>
      </c>
      <c r="H1549" t="b">
        <v>0</v>
      </c>
      <c r="J1549">
        <v>0</v>
      </c>
      <c r="K1549">
        <v>-5.9999999999999995E-4</v>
      </c>
      <c r="L1549">
        <v>0</v>
      </c>
      <c r="N1549">
        <v>2.5251000000000001</v>
      </c>
      <c r="O1549">
        <v>156.542</v>
      </c>
      <c r="P1549">
        <v>156.5624</v>
      </c>
      <c r="R1549">
        <v>-0.83989999999999998</v>
      </c>
      <c r="S1549">
        <v>56.7134</v>
      </c>
      <c r="T1549">
        <v>56.7196</v>
      </c>
      <c r="U1549">
        <v>-0.15380000000000005</v>
      </c>
    </row>
    <row r="1550" spans="1:21" x14ac:dyDescent="0.4">
      <c r="A1550">
        <v>0.63521990740740741</v>
      </c>
      <c r="B1550">
        <v>27.567799999999998</v>
      </c>
      <c r="C1550">
        <v>4.9200000000000001E-2</v>
      </c>
      <c r="D1550">
        <v>-1.0654999999999999</v>
      </c>
      <c r="E1550">
        <v>390.17219999999998</v>
      </c>
      <c r="F1550">
        <v>67.929199999999994</v>
      </c>
      <c r="G1550">
        <v>0.48459999999999998</v>
      </c>
      <c r="H1550" t="b">
        <v>0</v>
      </c>
      <c r="J1550">
        <v>0.5</v>
      </c>
      <c r="K1550">
        <v>0</v>
      </c>
      <c r="L1550">
        <v>0</v>
      </c>
      <c r="N1550">
        <v>2.5449000000000002</v>
      </c>
      <c r="O1550">
        <v>175.29519999999999</v>
      </c>
      <c r="P1550">
        <v>175.31370000000001</v>
      </c>
      <c r="R1550">
        <v>-0.82010000000000005</v>
      </c>
      <c r="S1550">
        <v>56.776899999999998</v>
      </c>
      <c r="T1550">
        <v>56.782800000000002</v>
      </c>
      <c r="U1550">
        <v>-5.7300000000000018E-2</v>
      </c>
    </row>
    <row r="1551" spans="1:21" x14ac:dyDescent="0.4">
      <c r="A1551">
        <v>0.63546296296296301</v>
      </c>
      <c r="B1551">
        <v>48.653300000000002</v>
      </c>
      <c r="C1551">
        <v>4.9700000000000001E-2</v>
      </c>
      <c r="D1551">
        <v>-1.1963999999999999</v>
      </c>
      <c r="E1551">
        <v>807.76120000000003</v>
      </c>
      <c r="F1551">
        <v>70.0625</v>
      </c>
      <c r="G1551">
        <v>0.65039999999999998</v>
      </c>
      <c r="H1551" t="b">
        <v>0</v>
      </c>
      <c r="J1551">
        <v>0.20799999999999999</v>
      </c>
      <c r="K1551">
        <v>3.2000000000000002E-3</v>
      </c>
      <c r="L1551">
        <v>0</v>
      </c>
      <c r="N1551">
        <v>2.6688000000000001</v>
      </c>
      <c r="O1551">
        <v>182.22370000000001</v>
      </c>
      <c r="P1551">
        <v>182.2432</v>
      </c>
      <c r="R1551">
        <v>-0.69630000000000003</v>
      </c>
      <c r="S1551">
        <v>56.821899999999999</v>
      </c>
      <c r="T1551">
        <v>56.8262</v>
      </c>
      <c r="U1551">
        <v>-5.8099999999999929E-2</v>
      </c>
    </row>
    <row r="1552" spans="1:21" x14ac:dyDescent="0.4">
      <c r="A1552">
        <v>0.62540509259259258</v>
      </c>
      <c r="B1552">
        <v>69.119200000000006</v>
      </c>
      <c r="C1552">
        <v>5.1400000000000001E-2</v>
      </c>
      <c r="D1552">
        <v>-0.91690000000000005</v>
      </c>
      <c r="E1552">
        <v>821.88739999999996</v>
      </c>
      <c r="F1552">
        <v>53.014099999999999</v>
      </c>
      <c r="G1552">
        <v>-0.40720000000000001</v>
      </c>
      <c r="H1552" t="b">
        <v>0</v>
      </c>
      <c r="J1552">
        <v>0.14430000000000001</v>
      </c>
      <c r="K1552">
        <v>3.3E-3</v>
      </c>
      <c r="L1552">
        <v>0</v>
      </c>
      <c r="N1552">
        <v>0.50639999999999996</v>
      </c>
      <c r="O1552">
        <v>6.1999999999999998E-3</v>
      </c>
      <c r="P1552">
        <v>0.50649999999999995</v>
      </c>
      <c r="R1552">
        <v>-0.93079999999999996</v>
      </c>
      <c r="S1552">
        <v>56.868000000000002</v>
      </c>
      <c r="T1552">
        <v>56.875599999999999</v>
      </c>
      <c r="U1552">
        <v>-3.6700000000000066E-2</v>
      </c>
    </row>
    <row r="1553" spans="1:21" x14ac:dyDescent="0.4">
      <c r="A1553">
        <v>0.63512731481481477</v>
      </c>
      <c r="B1553">
        <v>19.506399999999999</v>
      </c>
      <c r="C1553">
        <v>4.8899999999999999E-2</v>
      </c>
      <c r="D1553">
        <v>-1.1900999999999999</v>
      </c>
      <c r="E1553">
        <v>245.08330000000001</v>
      </c>
      <c r="F1553">
        <v>59.815300000000001</v>
      </c>
      <c r="G1553">
        <v>-0.36969999999999997</v>
      </c>
      <c r="H1553" t="b">
        <v>0</v>
      </c>
      <c r="J1553">
        <v>0.43840000000000001</v>
      </c>
      <c r="K1553">
        <v>4.5999999999999999E-3</v>
      </c>
      <c r="L1553">
        <v>0</v>
      </c>
      <c r="N1553">
        <v>2.3359999999999999</v>
      </c>
      <c r="O1553">
        <v>187.22149999999999</v>
      </c>
      <c r="P1553">
        <v>187.23599999999999</v>
      </c>
      <c r="R1553">
        <v>-0.65920000000000001</v>
      </c>
      <c r="S1553">
        <v>56.8855</v>
      </c>
      <c r="T1553">
        <v>56.889299999999999</v>
      </c>
      <c r="U1553">
        <v>-1.8499999999999961E-2</v>
      </c>
    </row>
    <row r="1554" spans="1:21" x14ac:dyDescent="0.4">
      <c r="A1554">
        <v>0.62493055555555554</v>
      </c>
      <c r="B1554">
        <v>28.304300000000001</v>
      </c>
      <c r="C1554">
        <v>5.04E-2</v>
      </c>
      <c r="D1554">
        <v>-1.0459000000000001</v>
      </c>
      <c r="E1554">
        <v>394.15359999999998</v>
      </c>
      <c r="F1554">
        <v>58.235900000000001</v>
      </c>
      <c r="G1554">
        <v>0.47120000000000001</v>
      </c>
      <c r="H1554" t="b">
        <v>0</v>
      </c>
      <c r="J1554">
        <v>0</v>
      </c>
      <c r="K1554">
        <v>-1.4E-3</v>
      </c>
      <c r="L1554">
        <v>0</v>
      </c>
      <c r="N1554">
        <v>2.5257999999999998</v>
      </c>
      <c r="O1554">
        <v>165.1463</v>
      </c>
      <c r="P1554">
        <v>165.16560000000001</v>
      </c>
      <c r="R1554">
        <v>-0.83919999999999995</v>
      </c>
      <c r="S1554">
        <v>56.922899999999998</v>
      </c>
      <c r="T1554">
        <v>56.929000000000002</v>
      </c>
      <c r="U1554">
        <v>-3.8499999999999979E-2</v>
      </c>
    </row>
    <row r="1555" spans="1:21" x14ac:dyDescent="0.4">
      <c r="A1555">
        <v>0.62518518518518518</v>
      </c>
      <c r="B1555">
        <v>50.279200000000003</v>
      </c>
      <c r="C1555">
        <v>5.0599999999999999E-2</v>
      </c>
      <c r="D1555">
        <v>-1.4297</v>
      </c>
      <c r="E1555">
        <v>616.67780000000005</v>
      </c>
      <c r="F1555">
        <v>41.494700000000002</v>
      </c>
      <c r="G1555">
        <v>-0.44769999999999999</v>
      </c>
      <c r="H1555" t="b">
        <v>0</v>
      </c>
      <c r="J1555">
        <v>0</v>
      </c>
      <c r="K1555">
        <v>1.1000000000000001E-3</v>
      </c>
      <c r="L1555">
        <v>0</v>
      </c>
      <c r="N1555">
        <v>2.9485000000000001</v>
      </c>
      <c r="O1555">
        <v>159.6788</v>
      </c>
      <c r="P1555">
        <v>159.70609999999999</v>
      </c>
      <c r="R1555">
        <v>-0.4163</v>
      </c>
      <c r="S1555">
        <v>56.941800000000001</v>
      </c>
      <c r="T1555">
        <v>56.943300000000001</v>
      </c>
      <c r="U1555">
        <v>-6.9000000000000172E-3</v>
      </c>
    </row>
    <row r="1556" spans="1:21" x14ac:dyDescent="0.4">
      <c r="A1556">
        <v>0.6248379629629629</v>
      </c>
      <c r="B1556">
        <v>19.745100000000001</v>
      </c>
      <c r="C1556">
        <v>4.8099999999999997E-2</v>
      </c>
      <c r="D1556">
        <v>-0.95809999999999995</v>
      </c>
      <c r="E1556">
        <v>246.1917</v>
      </c>
      <c r="F1556">
        <v>59.0212</v>
      </c>
      <c r="G1556">
        <v>-0.47910000000000003</v>
      </c>
      <c r="H1556" t="b">
        <v>0</v>
      </c>
      <c r="J1556">
        <v>0.38940000000000002</v>
      </c>
      <c r="K1556">
        <v>4.4999999999999997E-3</v>
      </c>
      <c r="L1556">
        <v>0</v>
      </c>
      <c r="N1556">
        <v>2.1086</v>
      </c>
      <c r="O1556">
        <v>184.11320000000001</v>
      </c>
      <c r="P1556">
        <v>184.12530000000001</v>
      </c>
      <c r="R1556">
        <v>-0.88649999999999995</v>
      </c>
      <c r="S1556">
        <v>57.114400000000003</v>
      </c>
      <c r="T1556">
        <v>57.121299999999998</v>
      </c>
      <c r="U1556">
        <v>-4.9999999999994493E-4</v>
      </c>
    </row>
    <row r="1557" spans="1:21" x14ac:dyDescent="0.4">
      <c r="A1557">
        <v>0.63530092592592591</v>
      </c>
      <c r="B1557">
        <v>34.481099999999998</v>
      </c>
      <c r="C1557">
        <v>4.65E-2</v>
      </c>
      <c r="D1557">
        <v>-1.3694999999999999</v>
      </c>
      <c r="E1557">
        <v>528.41729999999995</v>
      </c>
      <c r="F1557">
        <v>68.007199999999997</v>
      </c>
      <c r="G1557">
        <v>0.28760000000000002</v>
      </c>
      <c r="H1557" t="b">
        <v>0</v>
      </c>
      <c r="J1557">
        <v>0.34039999999999998</v>
      </c>
      <c r="K1557">
        <v>2.8999999999999998E-3</v>
      </c>
      <c r="L1557">
        <v>0</v>
      </c>
      <c r="N1557">
        <v>2.8573</v>
      </c>
      <c r="O1557">
        <v>179.53380000000001</v>
      </c>
      <c r="P1557">
        <v>179.5565</v>
      </c>
      <c r="R1557">
        <v>-0.50770000000000004</v>
      </c>
      <c r="S1557">
        <v>57.144500000000001</v>
      </c>
      <c r="T1557">
        <v>57.146799999999999</v>
      </c>
      <c r="U1557">
        <v>-3.0000000000007798E-4</v>
      </c>
    </row>
    <row r="1558" spans="1:21" x14ac:dyDescent="0.4">
      <c r="A1558">
        <v>0.62518518518518518</v>
      </c>
      <c r="B1558">
        <v>50.228700000000003</v>
      </c>
      <c r="C1558">
        <v>4.7199999999999999E-2</v>
      </c>
      <c r="D1558">
        <v>-1.4260999999999999</v>
      </c>
      <c r="E1558">
        <v>616.21659999999997</v>
      </c>
      <c r="F1558">
        <v>41.546199999999999</v>
      </c>
      <c r="G1558">
        <v>-0.45639999999999997</v>
      </c>
      <c r="H1558" t="b">
        <v>0</v>
      </c>
      <c r="J1558">
        <v>0</v>
      </c>
      <c r="K1558">
        <v>1.1000000000000001E-3</v>
      </c>
      <c r="L1558">
        <v>0</v>
      </c>
      <c r="N1558">
        <v>2.9453</v>
      </c>
      <c r="O1558">
        <v>160.4734</v>
      </c>
      <c r="P1558">
        <v>160.50040000000001</v>
      </c>
      <c r="R1558">
        <v>-0.41949999999999998</v>
      </c>
      <c r="S1558">
        <v>57.18</v>
      </c>
      <c r="T1558">
        <v>57.1815</v>
      </c>
      <c r="U1558">
        <v>3.0999999999999917E-3</v>
      </c>
    </row>
    <row r="1559" spans="1:21" x14ac:dyDescent="0.4">
      <c r="A1559">
        <v>0.6255208333333333</v>
      </c>
      <c r="B1559">
        <v>79.196399999999997</v>
      </c>
      <c r="C1559">
        <v>5.0200000000000002E-2</v>
      </c>
      <c r="D1559">
        <v>-1.0245</v>
      </c>
      <c r="E1559">
        <v>977.7998</v>
      </c>
      <c r="F1559">
        <v>49.522500000000001</v>
      </c>
      <c r="G1559">
        <v>-8.6E-3</v>
      </c>
      <c r="H1559" t="b">
        <v>0</v>
      </c>
      <c r="J1559">
        <v>0</v>
      </c>
      <c r="K1559">
        <v>-5.9999999999999995E-4</v>
      </c>
      <c r="L1559">
        <v>0</v>
      </c>
      <c r="N1559">
        <v>2.5249000000000001</v>
      </c>
      <c r="O1559">
        <v>157.86619999999999</v>
      </c>
      <c r="P1559">
        <v>157.88640000000001</v>
      </c>
      <c r="R1559">
        <v>-0.84019999999999995</v>
      </c>
      <c r="S1559">
        <v>57.204000000000001</v>
      </c>
      <c r="T1559">
        <v>57.2102</v>
      </c>
      <c r="U1559">
        <v>2.9000000000000137E-3</v>
      </c>
    </row>
    <row r="1560" spans="1:21" x14ac:dyDescent="0.4">
      <c r="A1560">
        <v>0.62540509259259258</v>
      </c>
      <c r="B1560">
        <v>69.067800000000005</v>
      </c>
      <c r="C1560">
        <v>5.7299999999999997E-2</v>
      </c>
      <c r="D1560">
        <v>-0.91220000000000001</v>
      </c>
      <c r="E1560">
        <v>821.29830000000004</v>
      </c>
      <c r="F1560">
        <v>53.0261</v>
      </c>
      <c r="G1560">
        <v>-0.438</v>
      </c>
      <c r="H1560" t="b">
        <v>0</v>
      </c>
      <c r="J1560">
        <v>0.12959999999999999</v>
      </c>
      <c r="K1560">
        <v>3.3E-3</v>
      </c>
      <c r="L1560">
        <v>0</v>
      </c>
      <c r="N1560">
        <v>0.56489999999999996</v>
      </c>
      <c r="O1560">
        <v>3.44E-2</v>
      </c>
      <c r="P1560">
        <v>0.56599999999999995</v>
      </c>
      <c r="R1560">
        <v>-0.93430000000000002</v>
      </c>
      <c r="S1560">
        <v>57.232999999999997</v>
      </c>
      <c r="T1560">
        <v>57.240600000000001</v>
      </c>
      <c r="U1560">
        <v>9.000000000000119E-4</v>
      </c>
    </row>
    <row r="1561" spans="1:21" x14ac:dyDescent="0.4">
      <c r="A1561">
        <v>0.63546296296296301</v>
      </c>
      <c r="B1561">
        <v>48.6036</v>
      </c>
      <c r="C1561">
        <v>4.6100000000000002E-2</v>
      </c>
      <c r="D1561">
        <v>-1.2011000000000001</v>
      </c>
      <c r="E1561">
        <v>806.9828</v>
      </c>
      <c r="F1561">
        <v>70.068399999999997</v>
      </c>
      <c r="G1561">
        <v>0.6008</v>
      </c>
      <c r="H1561" t="b">
        <v>0</v>
      </c>
      <c r="J1561">
        <v>0.20799999999999999</v>
      </c>
      <c r="K1561">
        <v>3.3E-3</v>
      </c>
      <c r="L1561">
        <v>0</v>
      </c>
      <c r="N1561">
        <v>2.6755</v>
      </c>
      <c r="O1561">
        <v>183.33539999999999</v>
      </c>
      <c r="P1561">
        <v>183.35499999999999</v>
      </c>
      <c r="R1561">
        <v>-0.6895</v>
      </c>
      <c r="S1561">
        <v>57.377400000000002</v>
      </c>
      <c r="T1561">
        <v>57.381599999999999</v>
      </c>
      <c r="U1561">
        <v>3.9999999999995595E-4</v>
      </c>
    </row>
    <row r="1562" spans="1:21" x14ac:dyDescent="0.4">
      <c r="A1562">
        <v>0.62518518518518518</v>
      </c>
      <c r="B1562">
        <v>50.1815</v>
      </c>
      <c r="C1562">
        <v>5.3199999999999997E-2</v>
      </c>
      <c r="D1562">
        <v>-1.4224000000000001</v>
      </c>
      <c r="E1562">
        <v>615.75480000000005</v>
      </c>
      <c r="F1562">
        <v>41.597799999999999</v>
      </c>
      <c r="G1562">
        <v>-0.46460000000000001</v>
      </c>
      <c r="H1562" t="b">
        <v>0</v>
      </c>
      <c r="J1562">
        <v>0</v>
      </c>
      <c r="K1562">
        <v>1.1000000000000001E-3</v>
      </c>
      <c r="L1562">
        <v>0</v>
      </c>
      <c r="N1562">
        <v>2.9419</v>
      </c>
      <c r="O1562">
        <v>161.26859999999999</v>
      </c>
      <c r="P1562">
        <v>161.2954</v>
      </c>
      <c r="R1562">
        <v>-0.4229</v>
      </c>
      <c r="S1562">
        <v>57.4178</v>
      </c>
      <c r="T1562">
        <v>57.4193</v>
      </c>
      <c r="U1562">
        <v>1.0000000000010001E-4</v>
      </c>
    </row>
    <row r="1563" spans="1:21" x14ac:dyDescent="0.4">
      <c r="A1563">
        <v>0.63539351851851855</v>
      </c>
      <c r="B1563">
        <v>41.816499999999998</v>
      </c>
      <c r="C1563">
        <v>5.11E-2</v>
      </c>
      <c r="D1563">
        <v>-1.2133</v>
      </c>
      <c r="E1563">
        <v>668.91579999999999</v>
      </c>
      <c r="F1563">
        <v>67.6815</v>
      </c>
      <c r="G1563">
        <v>0.36359999999999998</v>
      </c>
      <c r="H1563" t="b">
        <v>0</v>
      </c>
      <c r="J1563">
        <v>0.6008</v>
      </c>
      <c r="K1563">
        <v>2.8999999999999998E-3</v>
      </c>
      <c r="L1563">
        <v>0</v>
      </c>
      <c r="N1563">
        <v>2.6976</v>
      </c>
      <c r="O1563">
        <v>177.9496</v>
      </c>
      <c r="P1563">
        <v>177.97</v>
      </c>
      <c r="R1563">
        <v>-0.66720000000000002</v>
      </c>
      <c r="S1563">
        <v>57.495399999999997</v>
      </c>
      <c r="T1563">
        <v>57.499200000000002</v>
      </c>
      <c r="U1563">
        <v>95.666199999999989</v>
      </c>
    </row>
    <row r="1564" spans="1:21" x14ac:dyDescent="0.4">
      <c r="A1564">
        <v>0.6255208333333333</v>
      </c>
      <c r="B1564">
        <v>79.146199999999993</v>
      </c>
      <c r="C1564">
        <v>5.11E-2</v>
      </c>
      <c r="D1564">
        <v>-1.0246999999999999</v>
      </c>
      <c r="E1564">
        <v>977.24940000000004</v>
      </c>
      <c r="F1564">
        <v>49.5839</v>
      </c>
      <c r="G1564">
        <v>-1.1999999999999999E-3</v>
      </c>
      <c r="H1564" t="b">
        <v>0</v>
      </c>
      <c r="J1564">
        <v>0</v>
      </c>
      <c r="K1564">
        <v>-5.9999999999999995E-4</v>
      </c>
      <c r="L1564">
        <v>0</v>
      </c>
      <c r="N1564">
        <v>2.5247999999999999</v>
      </c>
      <c r="O1564">
        <v>158.7499</v>
      </c>
      <c r="P1564">
        <v>158.77000000000001</v>
      </c>
      <c r="R1564">
        <v>-0.84030000000000005</v>
      </c>
      <c r="S1564">
        <v>57.530799999999999</v>
      </c>
      <c r="T1564">
        <v>57.536900000000003</v>
      </c>
      <c r="U1564" t="e">
        <v>#REF!</v>
      </c>
    </row>
    <row r="1565" spans="1:21" x14ac:dyDescent="0.4">
      <c r="A1565">
        <v>0.63512731481481477</v>
      </c>
      <c r="B1565">
        <v>19.4575</v>
      </c>
      <c r="C1565">
        <v>4.6600000000000003E-2</v>
      </c>
      <c r="D1565">
        <v>-1.1788000000000001</v>
      </c>
      <c r="E1565">
        <v>244.0873</v>
      </c>
      <c r="F1565">
        <v>59.673400000000001</v>
      </c>
      <c r="G1565">
        <v>-0.46579999999999999</v>
      </c>
      <c r="H1565" t="b">
        <v>0</v>
      </c>
      <c r="J1565">
        <v>0.42370000000000002</v>
      </c>
      <c r="K1565">
        <v>4.5999999999999999E-3</v>
      </c>
      <c r="L1565">
        <v>0</v>
      </c>
      <c r="N1565">
        <v>2.3287</v>
      </c>
      <c r="O1565">
        <v>188.7175</v>
      </c>
      <c r="P1565">
        <v>188.7319</v>
      </c>
      <c r="R1565">
        <v>-0.66649999999999998</v>
      </c>
      <c r="S1565">
        <v>57.548400000000001</v>
      </c>
      <c r="T1565">
        <v>57.552199999999999</v>
      </c>
      <c r="U1565">
        <v>-0.71450000000000102</v>
      </c>
    </row>
    <row r="1566" spans="1:21" x14ac:dyDescent="0.4">
      <c r="A1566">
        <v>0.62493055555555554</v>
      </c>
      <c r="B1566">
        <v>28.253900000000002</v>
      </c>
      <c r="C1566">
        <v>5.2400000000000002E-2</v>
      </c>
      <c r="D1566">
        <v>-1.0535000000000001</v>
      </c>
      <c r="E1566">
        <v>393.18239999999997</v>
      </c>
      <c r="F1566">
        <v>58.344000000000001</v>
      </c>
      <c r="G1566">
        <v>0.4894</v>
      </c>
      <c r="H1566" t="b">
        <v>0</v>
      </c>
      <c r="J1566">
        <v>0</v>
      </c>
      <c r="K1566">
        <v>-1.4E-3</v>
      </c>
      <c r="L1566">
        <v>0</v>
      </c>
      <c r="N1566">
        <v>2.5327000000000002</v>
      </c>
      <c r="O1566">
        <v>166.61760000000001</v>
      </c>
      <c r="P1566">
        <v>166.63679999999999</v>
      </c>
      <c r="R1566">
        <v>-0.83230000000000004</v>
      </c>
      <c r="S1566">
        <v>57.558</v>
      </c>
      <c r="T1566">
        <v>57.564</v>
      </c>
      <c r="U1566">
        <v>-0.47649999999998727</v>
      </c>
    </row>
    <row r="1567" spans="1:21" x14ac:dyDescent="0.4">
      <c r="A1567">
        <v>0.63521990740740741</v>
      </c>
      <c r="B1567">
        <v>27.518599999999999</v>
      </c>
      <c r="C1567">
        <v>5.4100000000000002E-2</v>
      </c>
      <c r="D1567">
        <v>-1.0705</v>
      </c>
      <c r="E1567">
        <v>389.041</v>
      </c>
      <c r="F1567">
        <v>67.763499999999993</v>
      </c>
      <c r="G1567">
        <v>0.45860000000000001</v>
      </c>
      <c r="H1567" t="b">
        <v>0</v>
      </c>
      <c r="J1567">
        <v>0.5</v>
      </c>
      <c r="K1567">
        <v>0</v>
      </c>
      <c r="L1567">
        <v>0</v>
      </c>
      <c r="N1567">
        <v>2.5510000000000002</v>
      </c>
      <c r="O1567">
        <v>176.9265</v>
      </c>
      <c r="P1567">
        <v>176.94479999999999</v>
      </c>
      <c r="R1567">
        <v>-0.81399999999999995</v>
      </c>
      <c r="S1567">
        <v>57.570599999999999</v>
      </c>
      <c r="T1567">
        <v>57.576300000000003</v>
      </c>
      <c r="U1567">
        <v>-0.71189999999999998</v>
      </c>
    </row>
    <row r="1568" spans="1:21" x14ac:dyDescent="0.4">
      <c r="A1568">
        <v>0.6248379629629629</v>
      </c>
      <c r="B1568">
        <v>19.696899999999999</v>
      </c>
      <c r="C1568">
        <v>4.9700000000000001E-2</v>
      </c>
      <c r="D1568">
        <v>-0.94869999999999999</v>
      </c>
      <c r="E1568">
        <v>245.20869999999999</v>
      </c>
      <c r="F1568">
        <v>58.903199999999998</v>
      </c>
      <c r="G1568">
        <v>-0.5484</v>
      </c>
      <c r="H1568" t="b">
        <v>0</v>
      </c>
      <c r="J1568">
        <v>0.38940000000000002</v>
      </c>
      <c r="K1568">
        <v>4.4999999999999997E-3</v>
      </c>
      <c r="L1568">
        <v>0</v>
      </c>
      <c r="N1568">
        <v>2.1021000000000001</v>
      </c>
      <c r="O1568">
        <v>185.59620000000001</v>
      </c>
      <c r="P1568">
        <v>185.60810000000001</v>
      </c>
      <c r="R1568">
        <v>-0.89300000000000002</v>
      </c>
      <c r="S1568">
        <v>57.763399999999997</v>
      </c>
      <c r="T1568">
        <v>57.770299999999999</v>
      </c>
      <c r="U1568">
        <v>-0.473700000000008</v>
      </c>
    </row>
    <row r="1569" spans="1:21" x14ac:dyDescent="0.4">
      <c r="A1569">
        <v>0.62518518518518518</v>
      </c>
      <c r="B1569">
        <v>50.128300000000003</v>
      </c>
      <c r="C1569">
        <v>5.1400000000000001E-2</v>
      </c>
      <c r="D1569">
        <v>-1.4167000000000001</v>
      </c>
      <c r="E1569">
        <v>615.06110000000001</v>
      </c>
      <c r="F1569">
        <v>41.6753</v>
      </c>
      <c r="G1569">
        <v>-0.47589999999999999</v>
      </c>
      <c r="H1569" t="b">
        <v>0</v>
      </c>
      <c r="J1569">
        <v>0</v>
      </c>
      <c r="K1569">
        <v>1.1000000000000001E-3</v>
      </c>
      <c r="L1569">
        <v>0</v>
      </c>
      <c r="N1569">
        <v>2.9367000000000001</v>
      </c>
      <c r="O1569">
        <v>162.4623</v>
      </c>
      <c r="P1569">
        <v>162.4889</v>
      </c>
      <c r="R1569">
        <v>-0.42809999999999998</v>
      </c>
      <c r="S1569">
        <v>57.776800000000001</v>
      </c>
      <c r="T1569">
        <v>57.778399999999998</v>
      </c>
      <c r="U1569">
        <v>-0.70929999999999893</v>
      </c>
    </row>
    <row r="1570" spans="1:21" x14ac:dyDescent="0.4">
      <c r="A1570">
        <v>0.62540509259259258</v>
      </c>
      <c r="B1570">
        <v>69.010499999999993</v>
      </c>
      <c r="C1570">
        <v>5.3699999999999998E-2</v>
      </c>
      <c r="D1570">
        <v>-0.90459999999999996</v>
      </c>
      <c r="E1570">
        <v>820.41449999999998</v>
      </c>
      <c r="F1570">
        <v>53.051499999999997</v>
      </c>
      <c r="G1570">
        <v>-0.47989999999999999</v>
      </c>
      <c r="H1570" t="b">
        <v>0</v>
      </c>
      <c r="J1570">
        <v>0.1149</v>
      </c>
      <c r="K1570">
        <v>3.2000000000000002E-3</v>
      </c>
      <c r="L1570">
        <v>0</v>
      </c>
      <c r="N1570">
        <v>0.69669999999999999</v>
      </c>
      <c r="O1570">
        <v>0.4118</v>
      </c>
      <c r="P1570">
        <v>0.80930000000000002</v>
      </c>
      <c r="R1570">
        <v>-0.94</v>
      </c>
      <c r="S1570">
        <v>57.781999999999996</v>
      </c>
      <c r="T1570">
        <v>57.7896</v>
      </c>
      <c r="U1570">
        <v>-0.47090000000000032</v>
      </c>
    </row>
    <row r="1571" spans="1:21" x14ac:dyDescent="0.4">
      <c r="A1571">
        <v>0.63530092592592591</v>
      </c>
      <c r="B1571">
        <v>34.434600000000003</v>
      </c>
      <c r="C1571">
        <v>4.6899999999999997E-2</v>
      </c>
      <c r="D1571">
        <v>-1.3646</v>
      </c>
      <c r="E1571">
        <v>527.28420000000006</v>
      </c>
      <c r="F1571">
        <v>67.935900000000004</v>
      </c>
      <c r="G1571">
        <v>0.1701</v>
      </c>
      <c r="H1571" t="b">
        <v>0</v>
      </c>
      <c r="J1571">
        <v>0.34039999999999998</v>
      </c>
      <c r="K1571">
        <v>4.0000000000000001E-3</v>
      </c>
      <c r="L1571">
        <v>0</v>
      </c>
      <c r="N1571">
        <v>2.8574000000000002</v>
      </c>
      <c r="O1571">
        <v>181.1669</v>
      </c>
      <c r="P1571">
        <v>181.18940000000001</v>
      </c>
      <c r="R1571">
        <v>-0.50760000000000005</v>
      </c>
      <c r="S1571">
        <v>57.942999999999998</v>
      </c>
      <c r="T1571">
        <v>57.9452</v>
      </c>
      <c r="U1571">
        <v>-0.47119999999999607</v>
      </c>
    </row>
    <row r="1572" spans="1:21" x14ac:dyDescent="0.4">
      <c r="A1572">
        <v>0.62493055555555554</v>
      </c>
      <c r="B1572">
        <v>28.201499999999999</v>
      </c>
      <c r="C1572">
        <v>4.6699999999999998E-2</v>
      </c>
      <c r="D1572">
        <v>-1.0586</v>
      </c>
      <c r="E1572">
        <v>392.53399999999999</v>
      </c>
      <c r="F1572">
        <v>58.4161</v>
      </c>
      <c r="G1572">
        <v>0.49990000000000001</v>
      </c>
      <c r="H1572" t="b">
        <v>0</v>
      </c>
      <c r="J1572">
        <v>0</v>
      </c>
      <c r="K1572">
        <v>-1.4E-3</v>
      </c>
      <c r="L1572">
        <v>0</v>
      </c>
      <c r="N1572">
        <v>2.5373000000000001</v>
      </c>
      <c r="O1572">
        <v>167.5994</v>
      </c>
      <c r="P1572">
        <v>167.61859999999999</v>
      </c>
      <c r="R1572">
        <v>-0.82769999999999999</v>
      </c>
      <c r="S1572">
        <v>57.984200000000001</v>
      </c>
      <c r="T1572">
        <v>57.990099999999998</v>
      </c>
      <c r="U1572">
        <v>-0.70380000000000109</v>
      </c>
    </row>
    <row r="1573" spans="1:21" x14ac:dyDescent="0.4">
      <c r="A1573">
        <v>0.63512731481481477</v>
      </c>
      <c r="B1573">
        <v>19.410799999999998</v>
      </c>
      <c r="C1573">
        <v>5.0299999999999997E-2</v>
      </c>
      <c r="D1573">
        <v>-1.1702999999999999</v>
      </c>
      <c r="E1573">
        <v>243.42449999999999</v>
      </c>
      <c r="F1573">
        <v>59.585299999999997</v>
      </c>
      <c r="G1573">
        <v>-0.52939999999999998</v>
      </c>
      <c r="H1573" t="b">
        <v>0</v>
      </c>
      <c r="J1573">
        <v>0.40899999999999997</v>
      </c>
      <c r="K1573">
        <v>4.5999999999999999E-3</v>
      </c>
      <c r="L1573">
        <v>0</v>
      </c>
      <c r="N1573">
        <v>2.323</v>
      </c>
      <c r="O1573">
        <v>189.71360000000001</v>
      </c>
      <c r="P1573">
        <v>189.7278</v>
      </c>
      <c r="R1573">
        <v>-0.67220000000000002</v>
      </c>
      <c r="S1573">
        <v>57.987499999999997</v>
      </c>
      <c r="T1573">
        <v>57.991399999999999</v>
      </c>
      <c r="U1573">
        <v>-0.46840000000000259</v>
      </c>
    </row>
    <row r="1574" spans="1:21" x14ac:dyDescent="0.4">
      <c r="A1574">
        <v>0.6255208333333333</v>
      </c>
      <c r="B1574">
        <v>79.095100000000002</v>
      </c>
      <c r="C1574">
        <v>5.0500000000000003E-2</v>
      </c>
      <c r="D1574">
        <v>-1.0251999999999999</v>
      </c>
      <c r="E1574">
        <v>976.42250000000001</v>
      </c>
      <c r="F1574">
        <v>49.676099999999998</v>
      </c>
      <c r="G1574">
        <v>9.9000000000000008E-3</v>
      </c>
      <c r="H1574" t="b">
        <v>0</v>
      </c>
      <c r="J1574">
        <v>0</v>
      </c>
      <c r="K1574">
        <v>-5.9999999999999995E-4</v>
      </c>
      <c r="L1574">
        <v>0</v>
      </c>
      <c r="N1574">
        <v>2.5247999999999999</v>
      </c>
      <c r="O1574">
        <v>160.07669999999999</v>
      </c>
      <c r="P1574">
        <v>160.0966</v>
      </c>
      <c r="R1574">
        <v>-0.84030000000000005</v>
      </c>
      <c r="S1574">
        <v>58.023200000000003</v>
      </c>
      <c r="T1574">
        <v>58.029299999999999</v>
      </c>
      <c r="U1574">
        <v>-0.46850000000000591</v>
      </c>
    </row>
    <row r="1575" spans="1:21" x14ac:dyDescent="0.4">
      <c r="A1575">
        <v>0.63539351851851855</v>
      </c>
      <c r="B1575">
        <v>41.7654</v>
      </c>
      <c r="C1575">
        <v>4.7699999999999999E-2</v>
      </c>
      <c r="D1575">
        <v>-1.2151000000000001</v>
      </c>
      <c r="E1575">
        <v>668.16409999999996</v>
      </c>
      <c r="F1575">
        <v>67.533699999999996</v>
      </c>
      <c r="G1575">
        <v>0.31769999999999998</v>
      </c>
      <c r="H1575" t="b">
        <v>0</v>
      </c>
      <c r="J1575">
        <v>0.59099999999999997</v>
      </c>
      <c r="K1575">
        <v>2.8999999999999998E-3</v>
      </c>
      <c r="L1575">
        <v>0</v>
      </c>
      <c r="N1575">
        <v>2.7014</v>
      </c>
      <c r="O1575">
        <v>179.03460000000001</v>
      </c>
      <c r="P1575">
        <v>179.05500000000001</v>
      </c>
      <c r="R1575">
        <v>-0.66339999999999999</v>
      </c>
      <c r="S1575">
        <v>58.024500000000003</v>
      </c>
      <c r="T1575">
        <v>58.028300000000002</v>
      </c>
      <c r="U1575">
        <v>-0.69969999999999288</v>
      </c>
    </row>
    <row r="1576" spans="1:21" x14ac:dyDescent="0.4">
      <c r="A1576">
        <v>0.63521990740740741</v>
      </c>
      <c r="B1576">
        <v>27.464500000000001</v>
      </c>
      <c r="C1576">
        <v>4.8599999999999997E-2</v>
      </c>
      <c r="D1576">
        <v>-1.0732999999999999</v>
      </c>
      <c r="E1576">
        <v>388.28840000000002</v>
      </c>
      <c r="F1576">
        <v>67.652799999999999</v>
      </c>
      <c r="G1576">
        <v>0.43730000000000002</v>
      </c>
      <c r="H1576" t="b">
        <v>0</v>
      </c>
      <c r="J1576">
        <v>0.5</v>
      </c>
      <c r="K1576">
        <v>0</v>
      </c>
      <c r="L1576">
        <v>0</v>
      </c>
      <c r="N1576">
        <v>2.5547</v>
      </c>
      <c r="O1576">
        <v>178.01240000000001</v>
      </c>
      <c r="P1576">
        <v>178.0307</v>
      </c>
      <c r="R1576">
        <v>-0.81030000000000002</v>
      </c>
      <c r="S1576">
        <v>58.089199999999998</v>
      </c>
      <c r="T1576">
        <v>58.094900000000003</v>
      </c>
      <c r="U1576">
        <v>-0.46699999999999875</v>
      </c>
    </row>
    <row r="1577" spans="1:21" x14ac:dyDescent="0.4">
      <c r="A1577">
        <v>0.62518518518518518</v>
      </c>
      <c r="B1577">
        <v>50.076900000000002</v>
      </c>
      <c r="C1577">
        <v>4.9500000000000002E-2</v>
      </c>
      <c r="D1577">
        <v>-1.4109</v>
      </c>
      <c r="E1577">
        <v>614.36609999999996</v>
      </c>
      <c r="F1577">
        <v>41.753</v>
      </c>
      <c r="G1577">
        <v>-0.48520000000000002</v>
      </c>
      <c r="H1577" t="b">
        <v>0</v>
      </c>
      <c r="J1577">
        <v>0</v>
      </c>
      <c r="K1577">
        <v>8.9999999999999998E-4</v>
      </c>
      <c r="L1577">
        <v>0</v>
      </c>
      <c r="N1577">
        <v>2.9312999999999998</v>
      </c>
      <c r="O1577">
        <v>163.6574</v>
      </c>
      <c r="P1577">
        <v>163.68369999999999</v>
      </c>
      <c r="R1577">
        <v>-0.4335</v>
      </c>
      <c r="S1577">
        <v>58.136400000000002</v>
      </c>
      <c r="T1577">
        <v>58.137999999999998</v>
      </c>
      <c r="U1577">
        <v>-0.69540000000000646</v>
      </c>
    </row>
    <row r="1578" spans="1:21" x14ac:dyDescent="0.4">
      <c r="A1578">
        <v>0.6248379629629629</v>
      </c>
      <c r="B1578">
        <v>19.647300000000001</v>
      </c>
      <c r="C1578">
        <v>5.0299999999999997E-2</v>
      </c>
      <c r="D1578">
        <v>-0.94199999999999995</v>
      </c>
      <c r="E1578">
        <v>244.55449999999999</v>
      </c>
      <c r="F1578">
        <v>58.824399999999997</v>
      </c>
      <c r="G1578">
        <v>-0.59019999999999995</v>
      </c>
      <c r="H1578" t="b">
        <v>0</v>
      </c>
      <c r="J1578">
        <v>0.38940000000000002</v>
      </c>
      <c r="K1578">
        <v>4.4999999999999997E-3</v>
      </c>
      <c r="L1578">
        <v>0</v>
      </c>
      <c r="N1578">
        <v>2.0972</v>
      </c>
      <c r="O1578">
        <v>186.5838</v>
      </c>
      <c r="P1578">
        <v>186.59559999999999</v>
      </c>
      <c r="R1578">
        <v>-0.89790000000000003</v>
      </c>
      <c r="S1578">
        <v>58.193600000000004</v>
      </c>
      <c r="T1578">
        <v>58.200499999999998</v>
      </c>
      <c r="U1578">
        <v>-0.46399999999999864</v>
      </c>
    </row>
    <row r="1579" spans="1:21" x14ac:dyDescent="0.4">
      <c r="A1579">
        <v>0.63546296296296301</v>
      </c>
      <c r="B1579">
        <v>48.557600000000001</v>
      </c>
      <c r="C1579">
        <v>4.6399999999999997E-2</v>
      </c>
      <c r="D1579">
        <v>-1.2068000000000001</v>
      </c>
      <c r="E1579">
        <v>805.81489999999997</v>
      </c>
      <c r="F1579">
        <v>70.077399999999997</v>
      </c>
      <c r="G1579">
        <v>0.52780000000000005</v>
      </c>
      <c r="H1579" t="b">
        <v>0</v>
      </c>
      <c r="J1579">
        <v>0.20799999999999999</v>
      </c>
      <c r="K1579">
        <v>3.5000000000000001E-3</v>
      </c>
      <c r="L1579">
        <v>0</v>
      </c>
      <c r="N1579">
        <v>2.6842999999999999</v>
      </c>
      <c r="O1579">
        <v>185.0034</v>
      </c>
      <c r="P1579">
        <v>185.02279999999999</v>
      </c>
      <c r="R1579">
        <v>-0.68069999999999997</v>
      </c>
      <c r="S1579">
        <v>58.2089</v>
      </c>
      <c r="T1579">
        <v>58.212899999999998</v>
      </c>
      <c r="U1579">
        <v>-0.46259999999999479</v>
      </c>
    </row>
    <row r="1580" spans="1:21" x14ac:dyDescent="0.4">
      <c r="A1580">
        <v>0.62540509259259258</v>
      </c>
      <c r="B1580">
        <v>68.956800000000001</v>
      </c>
      <c r="C1580">
        <v>5.0299999999999997E-2</v>
      </c>
      <c r="D1580">
        <v>-0.89659999999999995</v>
      </c>
      <c r="E1580">
        <v>819.53009999999995</v>
      </c>
      <c r="F1580">
        <v>53.0837</v>
      </c>
      <c r="G1580">
        <v>-0.51519999999999999</v>
      </c>
      <c r="H1580" t="b">
        <v>0</v>
      </c>
      <c r="J1580">
        <v>0.11</v>
      </c>
      <c r="K1580">
        <v>2.8999999999999998E-3</v>
      </c>
      <c r="L1580">
        <v>0</v>
      </c>
      <c r="N1580">
        <v>1.0427999999999999</v>
      </c>
      <c r="O1580">
        <v>1.5490999999999999</v>
      </c>
      <c r="P1580">
        <v>1.8673999999999999</v>
      </c>
      <c r="R1580">
        <v>-0.94650000000000001</v>
      </c>
      <c r="S1580">
        <v>58.3309</v>
      </c>
      <c r="T1580">
        <v>58.3386</v>
      </c>
      <c r="U1580">
        <v>-0.69240000000000634</v>
      </c>
    </row>
    <row r="1581" spans="1:21" x14ac:dyDescent="0.4">
      <c r="A1581">
        <v>0.6255208333333333</v>
      </c>
      <c r="B1581">
        <v>79.044499999999999</v>
      </c>
      <c r="C1581">
        <v>5.1900000000000002E-2</v>
      </c>
      <c r="D1581">
        <v>-1.0256000000000001</v>
      </c>
      <c r="E1581">
        <v>975.87040000000002</v>
      </c>
      <c r="F1581">
        <v>49.7376</v>
      </c>
      <c r="G1581">
        <v>1.7399999999999999E-2</v>
      </c>
      <c r="H1581" t="b">
        <v>0</v>
      </c>
      <c r="J1581">
        <v>0</v>
      </c>
      <c r="K1581">
        <v>-5.9999999999999995E-4</v>
      </c>
      <c r="L1581">
        <v>0</v>
      </c>
      <c r="N1581">
        <v>2.5249000000000001</v>
      </c>
      <c r="O1581">
        <v>160.96199999999999</v>
      </c>
      <c r="P1581">
        <v>160.98179999999999</v>
      </c>
      <c r="R1581">
        <v>-0.84019999999999995</v>
      </c>
      <c r="S1581">
        <v>58.3523</v>
      </c>
      <c r="T1581">
        <v>58.3583</v>
      </c>
      <c r="U1581">
        <v>-0.45889999999999986</v>
      </c>
    </row>
    <row r="1582" spans="1:21" x14ac:dyDescent="0.4">
      <c r="A1582">
        <v>0.62518518518518518</v>
      </c>
      <c r="B1582">
        <v>50.0274</v>
      </c>
      <c r="C1582">
        <v>5.1299999999999998E-2</v>
      </c>
      <c r="D1582">
        <v>-1.407</v>
      </c>
      <c r="E1582">
        <v>613.90200000000004</v>
      </c>
      <c r="F1582">
        <v>41.8048</v>
      </c>
      <c r="G1582">
        <v>-0.49009999999999998</v>
      </c>
      <c r="H1582" t="b">
        <v>0</v>
      </c>
      <c r="J1582">
        <v>0</v>
      </c>
      <c r="K1582">
        <v>8.9999999999999998E-4</v>
      </c>
      <c r="L1582">
        <v>0</v>
      </c>
      <c r="N1582">
        <v>2.9276</v>
      </c>
      <c r="O1582">
        <v>164.45490000000001</v>
      </c>
      <c r="P1582">
        <v>164.48099999999999</v>
      </c>
      <c r="R1582">
        <v>-0.43719999999999998</v>
      </c>
      <c r="S1582">
        <v>58.377299999999998</v>
      </c>
      <c r="T1582">
        <v>58.378900000000002</v>
      </c>
      <c r="U1582">
        <v>-0.68959999999999866</v>
      </c>
    </row>
    <row r="1583" spans="1:21" x14ac:dyDescent="0.4">
      <c r="A1583">
        <v>0.63512731481481477</v>
      </c>
      <c r="B1583">
        <v>19.360499999999998</v>
      </c>
      <c r="C1583">
        <v>4.7100000000000003E-2</v>
      </c>
      <c r="D1583">
        <v>-1.1613</v>
      </c>
      <c r="E1583">
        <v>242.7628</v>
      </c>
      <c r="F1583">
        <v>59.501800000000003</v>
      </c>
      <c r="G1583">
        <v>-0.59250000000000003</v>
      </c>
      <c r="H1583" t="b">
        <v>0</v>
      </c>
      <c r="J1583">
        <v>0.3992</v>
      </c>
      <c r="K1583">
        <v>4.5999999999999999E-3</v>
      </c>
      <c r="L1583">
        <v>0</v>
      </c>
      <c r="N1583">
        <v>2.3166000000000002</v>
      </c>
      <c r="O1583">
        <v>190.70869999999999</v>
      </c>
      <c r="P1583">
        <v>190.7227</v>
      </c>
      <c r="R1583">
        <v>-0.67859999999999998</v>
      </c>
      <c r="S1583">
        <v>58.426499999999997</v>
      </c>
      <c r="T1583">
        <v>58.430500000000002</v>
      </c>
      <c r="U1583">
        <v>-0.4585000000000008</v>
      </c>
    </row>
    <row r="1584" spans="1:21" x14ac:dyDescent="0.4">
      <c r="A1584">
        <v>0.63530092592592591</v>
      </c>
      <c r="B1584">
        <v>34.387599999999999</v>
      </c>
      <c r="C1584">
        <v>4.7500000000000001E-2</v>
      </c>
      <c r="D1584">
        <v>-1.3599000000000001</v>
      </c>
      <c r="E1584">
        <v>526.52949999999998</v>
      </c>
      <c r="F1584">
        <v>67.888300000000001</v>
      </c>
      <c r="G1584">
        <v>8.5400000000000004E-2</v>
      </c>
      <c r="H1584" t="b">
        <v>0</v>
      </c>
      <c r="J1584">
        <v>0.34039999999999998</v>
      </c>
      <c r="K1584">
        <v>4.7999999999999996E-3</v>
      </c>
      <c r="L1584">
        <v>0</v>
      </c>
      <c r="N1584">
        <v>2.8563000000000001</v>
      </c>
      <c r="O1584">
        <v>182.25489999999999</v>
      </c>
      <c r="P1584">
        <v>182.2773</v>
      </c>
      <c r="R1584">
        <v>-0.50870000000000004</v>
      </c>
      <c r="S1584">
        <v>58.473500000000001</v>
      </c>
      <c r="T1584">
        <v>58.475700000000003</v>
      </c>
      <c r="U1584">
        <v>-0.45730000000000359</v>
      </c>
    </row>
    <row r="1585" spans="1:21" x14ac:dyDescent="0.4">
      <c r="A1585">
        <v>0.62493055555555554</v>
      </c>
      <c r="B1585">
        <v>28.154800000000002</v>
      </c>
      <c r="C1585">
        <v>5.16E-2</v>
      </c>
      <c r="D1585">
        <v>-1.0661</v>
      </c>
      <c r="E1585">
        <v>391.5598</v>
      </c>
      <c r="F1585">
        <v>58.524500000000003</v>
      </c>
      <c r="G1585">
        <v>0.51249999999999996</v>
      </c>
      <c r="H1585" t="b">
        <v>0</v>
      </c>
      <c r="J1585">
        <v>0</v>
      </c>
      <c r="K1585">
        <v>-1.4E-3</v>
      </c>
      <c r="L1585">
        <v>0</v>
      </c>
      <c r="N1585">
        <v>2.5442999999999998</v>
      </c>
      <c r="O1585">
        <v>169.0736</v>
      </c>
      <c r="P1585">
        <v>169.09280000000001</v>
      </c>
      <c r="R1585">
        <v>-0.82069999999999999</v>
      </c>
      <c r="S1585">
        <v>58.6233</v>
      </c>
      <c r="T1585">
        <v>58.628999999999998</v>
      </c>
      <c r="U1585">
        <v>-0.68559999999999377</v>
      </c>
    </row>
    <row r="1586" spans="1:21" x14ac:dyDescent="0.4">
      <c r="A1586">
        <v>0.62540509259259258</v>
      </c>
      <c r="B1586">
        <v>68.906400000000005</v>
      </c>
      <c r="C1586">
        <v>5.0599999999999999E-2</v>
      </c>
      <c r="D1586">
        <v>-0.89100000000000001</v>
      </c>
      <c r="E1586">
        <v>818.9402</v>
      </c>
      <c r="F1586">
        <v>53.107500000000002</v>
      </c>
      <c r="G1586">
        <v>-0.53439999999999999</v>
      </c>
      <c r="H1586" t="b">
        <v>0</v>
      </c>
      <c r="J1586">
        <v>0.1051</v>
      </c>
      <c r="K1586">
        <v>2.2000000000000001E-3</v>
      </c>
      <c r="L1586">
        <v>0</v>
      </c>
      <c r="N1586">
        <v>1.2282999999999999</v>
      </c>
      <c r="O1586">
        <v>2.3921000000000001</v>
      </c>
      <c r="P1586">
        <v>2.6890000000000001</v>
      </c>
      <c r="R1586">
        <v>-0.95130000000000003</v>
      </c>
      <c r="S1586">
        <v>58.697400000000002</v>
      </c>
      <c r="T1586">
        <v>58.705100000000002</v>
      </c>
      <c r="U1586">
        <v>-0.45550000000000068</v>
      </c>
    </row>
    <row r="1587" spans="1:21" x14ac:dyDescent="0.4">
      <c r="A1587">
        <v>0.62518518518518518</v>
      </c>
      <c r="B1587">
        <v>49.976199999999999</v>
      </c>
      <c r="C1587">
        <v>5.0299999999999997E-2</v>
      </c>
      <c r="D1587">
        <v>-1.4011</v>
      </c>
      <c r="E1587">
        <v>613.20489999999995</v>
      </c>
      <c r="F1587">
        <v>41.8827</v>
      </c>
      <c r="G1587">
        <v>-0.4955</v>
      </c>
      <c r="H1587" t="b">
        <v>0</v>
      </c>
      <c r="J1587">
        <v>0</v>
      </c>
      <c r="K1587">
        <v>5.9999999999999995E-4</v>
      </c>
      <c r="L1587">
        <v>0</v>
      </c>
      <c r="N1587">
        <v>2.9218999999999999</v>
      </c>
      <c r="O1587">
        <v>165.65209999999999</v>
      </c>
      <c r="P1587">
        <v>165.67789999999999</v>
      </c>
      <c r="R1587">
        <v>-0.44290000000000002</v>
      </c>
      <c r="S1587">
        <v>58.74</v>
      </c>
      <c r="T1587">
        <v>58.741700000000002</v>
      </c>
      <c r="U1587">
        <v>-0.67940000000000111</v>
      </c>
    </row>
    <row r="1588" spans="1:21" x14ac:dyDescent="0.4">
      <c r="A1588">
        <v>0.63546296296296301</v>
      </c>
      <c r="B1588">
        <v>48.511200000000002</v>
      </c>
      <c r="C1588">
        <v>4.9599999999999998E-2</v>
      </c>
      <c r="D1588">
        <v>-1.2097</v>
      </c>
      <c r="E1588">
        <v>805.03629999999998</v>
      </c>
      <c r="F1588">
        <v>70.083399999999997</v>
      </c>
      <c r="G1588">
        <v>0.48049999999999998</v>
      </c>
      <c r="H1588" t="b">
        <v>0</v>
      </c>
      <c r="J1588">
        <v>0.20799999999999999</v>
      </c>
      <c r="K1588">
        <v>3.5000000000000001E-3</v>
      </c>
      <c r="L1588">
        <v>0</v>
      </c>
      <c r="N1588">
        <v>2.6892999999999998</v>
      </c>
      <c r="O1588">
        <v>186.11539999999999</v>
      </c>
      <c r="P1588">
        <v>186.13480000000001</v>
      </c>
      <c r="R1588">
        <v>-0.67579999999999996</v>
      </c>
      <c r="S1588">
        <v>58.764800000000001</v>
      </c>
      <c r="T1588">
        <v>58.768700000000003</v>
      </c>
      <c r="U1588">
        <v>-0.45359999999999445</v>
      </c>
    </row>
    <row r="1589" spans="1:21" x14ac:dyDescent="0.4">
      <c r="A1589">
        <v>0.63539351851851855</v>
      </c>
      <c r="B1589">
        <v>41.717700000000001</v>
      </c>
      <c r="C1589">
        <v>4.7600000000000003E-2</v>
      </c>
      <c r="D1589">
        <v>-1.2168000000000001</v>
      </c>
      <c r="E1589">
        <v>667.03980000000001</v>
      </c>
      <c r="F1589">
        <v>67.315399999999997</v>
      </c>
      <c r="G1589">
        <v>0.24940000000000001</v>
      </c>
      <c r="H1589" t="b">
        <v>0</v>
      </c>
      <c r="J1589">
        <v>0.58609999999999995</v>
      </c>
      <c r="K1589">
        <v>2.8999999999999998E-3</v>
      </c>
      <c r="L1589">
        <v>0</v>
      </c>
      <c r="N1589">
        <v>2.706</v>
      </c>
      <c r="O1589">
        <v>180.65889999999999</v>
      </c>
      <c r="P1589">
        <v>180.67920000000001</v>
      </c>
      <c r="R1589">
        <v>-0.65880000000000005</v>
      </c>
      <c r="S1589">
        <v>58.814399999999999</v>
      </c>
      <c r="T1589">
        <v>58.818100000000001</v>
      </c>
      <c r="U1589">
        <v>-0.67889999999999873</v>
      </c>
    </row>
    <row r="1590" spans="1:21" x14ac:dyDescent="0.4">
      <c r="A1590">
        <v>0.6248379629629629</v>
      </c>
      <c r="B1590">
        <v>19.597000000000001</v>
      </c>
      <c r="C1590">
        <v>5.4300000000000001E-2</v>
      </c>
      <c r="D1590">
        <v>-0.93159999999999998</v>
      </c>
      <c r="E1590">
        <v>243.57480000000001</v>
      </c>
      <c r="F1590">
        <v>58.706000000000003</v>
      </c>
      <c r="G1590">
        <v>-0.64449999999999996</v>
      </c>
      <c r="H1590" t="b">
        <v>0</v>
      </c>
      <c r="J1590">
        <v>0.38940000000000002</v>
      </c>
      <c r="K1590">
        <v>4.4000000000000003E-3</v>
      </c>
      <c r="L1590">
        <v>0</v>
      </c>
      <c r="N1590">
        <v>2.0891000000000002</v>
      </c>
      <c r="O1590">
        <v>188.0634</v>
      </c>
      <c r="P1590">
        <v>188.07499999999999</v>
      </c>
      <c r="R1590">
        <v>-0.90600000000000003</v>
      </c>
      <c r="S1590">
        <v>58.840699999999998</v>
      </c>
      <c r="T1590">
        <v>58.847700000000003</v>
      </c>
      <c r="U1590">
        <v>-0.45300000000000296</v>
      </c>
    </row>
    <row r="1591" spans="1:21" x14ac:dyDescent="0.4">
      <c r="A1591">
        <v>0.6255208333333333</v>
      </c>
      <c r="B1591">
        <v>78.992699999999999</v>
      </c>
      <c r="C1591">
        <v>4.8800000000000003E-2</v>
      </c>
      <c r="D1591">
        <v>-1.0264</v>
      </c>
      <c r="E1591">
        <v>975.04089999999997</v>
      </c>
      <c r="F1591">
        <v>49.830100000000002</v>
      </c>
      <c r="G1591">
        <v>2.87E-2</v>
      </c>
      <c r="H1591" t="b">
        <v>0</v>
      </c>
      <c r="J1591">
        <v>0</v>
      </c>
      <c r="K1591">
        <v>-5.9999999999999995E-4</v>
      </c>
      <c r="L1591">
        <v>0</v>
      </c>
      <c r="N1591">
        <v>2.5251999999999999</v>
      </c>
      <c r="O1591">
        <v>162.29140000000001</v>
      </c>
      <c r="P1591">
        <v>162.31100000000001</v>
      </c>
      <c r="R1591">
        <v>-0.83979999999999999</v>
      </c>
      <c r="S1591">
        <v>58.846699999999998</v>
      </c>
      <c r="T1591">
        <v>58.852699999999999</v>
      </c>
      <c r="U1591">
        <v>-0.44960000000000377</v>
      </c>
    </row>
    <row r="1592" spans="1:21" x14ac:dyDescent="0.4">
      <c r="A1592">
        <v>0.63521990740740741</v>
      </c>
      <c r="B1592">
        <v>27.415900000000001</v>
      </c>
      <c r="C1592">
        <v>5.1700000000000003E-2</v>
      </c>
      <c r="D1592">
        <v>-1.0766</v>
      </c>
      <c r="E1592">
        <v>387.1617</v>
      </c>
      <c r="F1592">
        <v>67.486699999999999</v>
      </c>
      <c r="G1592">
        <v>0.39810000000000001</v>
      </c>
      <c r="H1592" t="b">
        <v>0</v>
      </c>
      <c r="J1592">
        <v>0.5</v>
      </c>
      <c r="K1592">
        <v>0</v>
      </c>
      <c r="L1592">
        <v>0</v>
      </c>
      <c r="N1592">
        <v>2.5596999999999999</v>
      </c>
      <c r="O1592">
        <v>179.63910000000001</v>
      </c>
      <c r="P1592">
        <v>179.6574</v>
      </c>
      <c r="R1592">
        <v>-0.80530000000000002</v>
      </c>
      <c r="S1592">
        <v>58.877099999999999</v>
      </c>
      <c r="T1592">
        <v>58.882599999999996</v>
      </c>
      <c r="U1592">
        <v>-0.67350000000000421</v>
      </c>
    </row>
    <row r="1593" spans="1:21" x14ac:dyDescent="0.4">
      <c r="A1593">
        <v>0.62518518518518518</v>
      </c>
      <c r="B1593">
        <v>49.925899999999999</v>
      </c>
      <c r="C1593">
        <v>4.9299999999999997E-2</v>
      </c>
      <c r="D1593">
        <v>-1.397</v>
      </c>
      <c r="E1593">
        <v>612.73940000000005</v>
      </c>
      <c r="F1593">
        <v>41.934699999999999</v>
      </c>
      <c r="G1593">
        <v>-0.49759999999999999</v>
      </c>
      <c r="H1593" t="b">
        <v>0</v>
      </c>
      <c r="J1593">
        <v>0</v>
      </c>
      <c r="K1593">
        <v>4.0000000000000002E-4</v>
      </c>
      <c r="L1593">
        <v>0</v>
      </c>
      <c r="N1593">
        <v>2.9180000000000001</v>
      </c>
      <c r="O1593">
        <v>166.45089999999999</v>
      </c>
      <c r="P1593">
        <v>166.47649999999999</v>
      </c>
      <c r="R1593">
        <v>-0.44679999999999997</v>
      </c>
      <c r="S1593">
        <v>58.981299999999997</v>
      </c>
      <c r="T1593">
        <v>58.982999999999997</v>
      </c>
      <c r="U1593">
        <v>-0.44959999999998956</v>
      </c>
    </row>
    <row r="1594" spans="1:21" x14ac:dyDescent="0.4">
      <c r="A1594">
        <v>0.63530092592592591</v>
      </c>
      <c r="B1594">
        <v>34.340200000000003</v>
      </c>
      <c r="C1594">
        <v>4.7300000000000002E-2</v>
      </c>
      <c r="D1594">
        <v>-1.3542000000000001</v>
      </c>
      <c r="E1594">
        <v>525.77539999999999</v>
      </c>
      <c r="F1594">
        <v>67.840800000000002</v>
      </c>
      <c r="G1594">
        <v>-2.5999999999999999E-3</v>
      </c>
      <c r="H1594" t="b">
        <v>0</v>
      </c>
      <c r="J1594">
        <v>0.34039999999999998</v>
      </c>
      <c r="K1594">
        <v>5.1000000000000004E-3</v>
      </c>
      <c r="L1594">
        <v>0</v>
      </c>
      <c r="N1594">
        <v>2.8542999999999998</v>
      </c>
      <c r="O1594">
        <v>183.3425</v>
      </c>
      <c r="P1594">
        <v>183.3647</v>
      </c>
      <c r="R1594">
        <v>-0.51070000000000004</v>
      </c>
      <c r="S1594">
        <v>59.005499999999998</v>
      </c>
      <c r="T1594">
        <v>59.0077</v>
      </c>
      <c r="U1594">
        <v>-0.67079999999999984</v>
      </c>
    </row>
    <row r="1595" spans="1:21" x14ac:dyDescent="0.4">
      <c r="A1595">
        <v>0.62493055555555554</v>
      </c>
      <c r="B1595">
        <v>28.103200000000001</v>
      </c>
      <c r="C1595">
        <v>5.3699999999999998E-2</v>
      </c>
      <c r="D1595">
        <v>-1.0710999999999999</v>
      </c>
      <c r="E1595">
        <v>390.90940000000001</v>
      </c>
      <c r="F1595">
        <v>58.596899999999998</v>
      </c>
      <c r="G1595">
        <v>0.51839999999999997</v>
      </c>
      <c r="H1595" t="b">
        <v>0</v>
      </c>
      <c r="J1595">
        <v>0</v>
      </c>
      <c r="K1595">
        <v>-1.4E-3</v>
      </c>
      <c r="L1595">
        <v>0</v>
      </c>
      <c r="N1595">
        <v>2.5491000000000001</v>
      </c>
      <c r="O1595">
        <v>170.0574</v>
      </c>
      <c r="P1595">
        <v>170.07650000000001</v>
      </c>
      <c r="R1595">
        <v>-0.81589999999999996</v>
      </c>
      <c r="S1595">
        <v>59.048999999999999</v>
      </c>
      <c r="T1595">
        <v>59.054699999999997</v>
      </c>
      <c r="U1595">
        <v>-0.44650000000000034</v>
      </c>
    </row>
    <row r="1596" spans="1:21" x14ac:dyDescent="0.4">
      <c r="A1596">
        <v>0.63512731481481477</v>
      </c>
      <c r="B1596">
        <v>19.313400000000001</v>
      </c>
      <c r="C1596">
        <v>4.7699999999999999E-2</v>
      </c>
      <c r="D1596">
        <v>-1.1465000000000001</v>
      </c>
      <c r="E1596">
        <v>241.77189999999999</v>
      </c>
      <c r="F1596">
        <v>59.3812</v>
      </c>
      <c r="G1596">
        <v>-0.68600000000000005</v>
      </c>
      <c r="H1596" t="b">
        <v>0</v>
      </c>
      <c r="J1596">
        <v>0.38940000000000002</v>
      </c>
      <c r="K1596">
        <v>4.5999999999999999E-3</v>
      </c>
      <c r="L1596">
        <v>0</v>
      </c>
      <c r="N1596">
        <v>2.3058000000000001</v>
      </c>
      <c r="O1596">
        <v>192.1996</v>
      </c>
      <c r="P1596">
        <v>192.21340000000001</v>
      </c>
      <c r="R1596">
        <v>-0.68940000000000001</v>
      </c>
      <c r="S1596">
        <v>59.081800000000001</v>
      </c>
      <c r="T1596">
        <v>59.085799999999999</v>
      </c>
      <c r="U1596">
        <v>-0.44530000000000314</v>
      </c>
    </row>
    <row r="1597" spans="1:21" x14ac:dyDescent="0.4">
      <c r="A1597">
        <v>0.6255208333333333</v>
      </c>
      <c r="B1597">
        <v>78.943899999999999</v>
      </c>
      <c r="C1597">
        <v>5.5199999999999999E-2</v>
      </c>
      <c r="D1597">
        <v>-1.0270999999999999</v>
      </c>
      <c r="E1597">
        <v>974.48710000000005</v>
      </c>
      <c r="F1597">
        <v>49.8919</v>
      </c>
      <c r="G1597">
        <v>3.6400000000000002E-2</v>
      </c>
      <c r="H1597" t="b">
        <v>0</v>
      </c>
      <c r="J1597">
        <v>0</v>
      </c>
      <c r="K1597">
        <v>-5.9999999999999995E-4</v>
      </c>
      <c r="L1597">
        <v>0</v>
      </c>
      <c r="N1597">
        <v>2.5255000000000001</v>
      </c>
      <c r="O1597">
        <v>163.17850000000001</v>
      </c>
      <c r="P1597">
        <v>163.19800000000001</v>
      </c>
      <c r="R1597">
        <v>-0.83950000000000002</v>
      </c>
      <c r="S1597">
        <v>59.178100000000001</v>
      </c>
      <c r="T1597">
        <v>59.184100000000001</v>
      </c>
      <c r="U1597">
        <v>-0.66740000000000066</v>
      </c>
    </row>
    <row r="1598" spans="1:21" x14ac:dyDescent="0.4">
      <c r="A1598">
        <v>0.62540509259259258</v>
      </c>
      <c r="B1598">
        <v>68.855800000000002</v>
      </c>
      <c r="C1598">
        <v>5.1299999999999998E-2</v>
      </c>
      <c r="D1598">
        <v>-0.88239999999999996</v>
      </c>
      <c r="E1598">
        <v>818.05489999999998</v>
      </c>
      <c r="F1598">
        <v>53.144599999999997</v>
      </c>
      <c r="G1598">
        <v>-0.55730000000000002</v>
      </c>
      <c r="H1598" t="b">
        <v>0</v>
      </c>
      <c r="J1598">
        <v>0.1051</v>
      </c>
      <c r="K1598">
        <v>1.5E-3</v>
      </c>
      <c r="L1598">
        <v>0</v>
      </c>
      <c r="N1598">
        <v>1.3736999999999999</v>
      </c>
      <c r="O1598">
        <v>3.7136999999999998</v>
      </c>
      <c r="P1598">
        <v>3.9597000000000002</v>
      </c>
      <c r="R1598">
        <v>-0.95899999999999996</v>
      </c>
      <c r="S1598">
        <v>59.248199999999997</v>
      </c>
      <c r="T1598">
        <v>59.255899999999997</v>
      </c>
      <c r="U1598">
        <v>-0.4421999999999997</v>
      </c>
    </row>
    <row r="1599" spans="1:21" x14ac:dyDescent="0.4">
      <c r="A1599">
        <v>0.6248379629629629</v>
      </c>
      <c r="B1599">
        <v>19.5427</v>
      </c>
      <c r="C1599">
        <v>4.8500000000000001E-2</v>
      </c>
      <c r="D1599">
        <v>-0.9244</v>
      </c>
      <c r="E1599">
        <v>242.9228</v>
      </c>
      <c r="F1599">
        <v>58.627899999999997</v>
      </c>
      <c r="G1599">
        <v>-0.67390000000000005</v>
      </c>
      <c r="H1599" t="b">
        <v>0</v>
      </c>
      <c r="J1599">
        <v>0.38450000000000001</v>
      </c>
      <c r="K1599">
        <v>4.0000000000000001E-3</v>
      </c>
      <c r="L1599">
        <v>0</v>
      </c>
      <c r="N1599">
        <v>2.0832000000000002</v>
      </c>
      <c r="O1599">
        <v>189.0488</v>
      </c>
      <c r="P1599">
        <v>189.06030000000001</v>
      </c>
      <c r="R1599">
        <v>-0.91190000000000004</v>
      </c>
      <c r="S1599">
        <v>59.269599999999997</v>
      </c>
      <c r="T1599">
        <v>59.276600000000002</v>
      </c>
      <c r="U1599">
        <v>-0.6629999999999967</v>
      </c>
    </row>
    <row r="1600" spans="1:21" x14ac:dyDescent="0.4">
      <c r="A1600">
        <v>0.63546296296296301</v>
      </c>
      <c r="B1600">
        <v>48.461599999999997</v>
      </c>
      <c r="C1600">
        <v>0.05</v>
      </c>
      <c r="D1600">
        <v>-1.2118</v>
      </c>
      <c r="E1600">
        <v>804.25760000000002</v>
      </c>
      <c r="F1600">
        <v>70.089399999999998</v>
      </c>
      <c r="G1600">
        <v>0.43490000000000001</v>
      </c>
      <c r="H1600" t="b">
        <v>0</v>
      </c>
      <c r="J1600">
        <v>0.20799999999999999</v>
      </c>
      <c r="K1600">
        <v>3.2000000000000002E-3</v>
      </c>
      <c r="L1600">
        <v>0</v>
      </c>
      <c r="N1600">
        <v>2.6932999999999998</v>
      </c>
      <c r="O1600">
        <v>187.22739999999999</v>
      </c>
      <c r="P1600">
        <v>187.24680000000001</v>
      </c>
      <c r="R1600">
        <v>-0.67169999999999996</v>
      </c>
      <c r="S1600">
        <v>59.319400000000002</v>
      </c>
      <c r="T1600">
        <v>59.3232</v>
      </c>
      <c r="U1600">
        <v>-0.4421999999999997</v>
      </c>
    </row>
    <row r="1601" spans="1:21" x14ac:dyDescent="0.4">
      <c r="A1601">
        <v>0.63538194444444451</v>
      </c>
      <c r="B1601">
        <v>41.670099999999998</v>
      </c>
      <c r="C1601">
        <v>4.7199999999999999E-2</v>
      </c>
      <c r="D1601">
        <v>-1.2173</v>
      </c>
      <c r="E1601">
        <v>666.29219999999998</v>
      </c>
      <c r="F1601">
        <v>67.1708</v>
      </c>
      <c r="G1601">
        <v>0.2044</v>
      </c>
      <c r="H1601" t="b">
        <v>0</v>
      </c>
      <c r="J1601">
        <v>0.58609999999999995</v>
      </c>
      <c r="K1601">
        <v>2.8999999999999998E-3</v>
      </c>
      <c r="L1601">
        <v>0</v>
      </c>
      <c r="N1601">
        <v>2.7084000000000001</v>
      </c>
      <c r="O1601">
        <v>181.73990000000001</v>
      </c>
      <c r="P1601">
        <v>181.76</v>
      </c>
      <c r="R1601">
        <v>-0.65639999999999998</v>
      </c>
      <c r="S1601">
        <v>59.338799999999999</v>
      </c>
      <c r="T1601">
        <v>59.342399999999998</v>
      </c>
      <c r="U1601">
        <v>-0.6606000000000023</v>
      </c>
    </row>
    <row r="1602" spans="1:21" x14ac:dyDescent="0.4">
      <c r="A1602">
        <v>0.62518518518518518</v>
      </c>
      <c r="B1602">
        <v>49.8765</v>
      </c>
      <c r="C1602">
        <v>4.9299999999999997E-2</v>
      </c>
      <c r="D1602">
        <v>-1.391</v>
      </c>
      <c r="E1602">
        <v>612.04010000000005</v>
      </c>
      <c r="F1602">
        <v>42.012900000000002</v>
      </c>
      <c r="G1602">
        <v>-0.49890000000000001</v>
      </c>
      <c r="H1602" t="b">
        <v>0</v>
      </c>
      <c r="J1602">
        <v>0</v>
      </c>
      <c r="K1602">
        <v>0</v>
      </c>
      <c r="L1602">
        <v>0</v>
      </c>
      <c r="N1602">
        <v>2.9119999999999999</v>
      </c>
      <c r="O1602">
        <v>167.65029999999999</v>
      </c>
      <c r="P1602">
        <v>167.6756</v>
      </c>
      <c r="R1602">
        <v>-0.45279999999999998</v>
      </c>
      <c r="S1602">
        <v>59.347200000000001</v>
      </c>
      <c r="T1602">
        <v>59.3489</v>
      </c>
      <c r="U1602">
        <v>-0.44119999999999493</v>
      </c>
    </row>
    <row r="1603" spans="1:21" x14ac:dyDescent="0.4">
      <c r="A1603">
        <v>0.63521990740740741</v>
      </c>
      <c r="B1603">
        <v>27.3642</v>
      </c>
      <c r="C1603">
        <v>5.0200000000000002E-2</v>
      </c>
      <c r="D1603">
        <v>-1.0782</v>
      </c>
      <c r="E1603">
        <v>386.41219999999998</v>
      </c>
      <c r="F1603">
        <v>67.375699999999995</v>
      </c>
      <c r="G1603">
        <v>0.36609999999999998</v>
      </c>
      <c r="H1603" t="b">
        <v>0</v>
      </c>
      <c r="J1603">
        <v>0.5</v>
      </c>
      <c r="K1603">
        <v>5.9999999999999995E-4</v>
      </c>
      <c r="L1603">
        <v>0</v>
      </c>
      <c r="N1603">
        <v>2.5627</v>
      </c>
      <c r="O1603">
        <v>180.72200000000001</v>
      </c>
      <c r="P1603">
        <v>180.74019999999999</v>
      </c>
      <c r="R1603">
        <v>-0.80230000000000001</v>
      </c>
      <c r="S1603">
        <v>59.415599999999998</v>
      </c>
      <c r="T1603">
        <v>59.420999999999999</v>
      </c>
      <c r="U1603">
        <v>-0.65670000000000073</v>
      </c>
    </row>
    <row r="1604" spans="1:21" x14ac:dyDescent="0.4">
      <c r="A1604">
        <v>0.63512731481481477</v>
      </c>
      <c r="B1604">
        <v>19.265799999999999</v>
      </c>
      <c r="C1604">
        <v>4.8099999999999997E-2</v>
      </c>
      <c r="D1604">
        <v>-1.1357999999999999</v>
      </c>
      <c r="E1604">
        <v>241.11240000000001</v>
      </c>
      <c r="F1604">
        <v>59.304200000000002</v>
      </c>
      <c r="G1604">
        <v>-0.74750000000000005</v>
      </c>
      <c r="H1604" t="b">
        <v>0</v>
      </c>
      <c r="J1604">
        <v>0.38450000000000001</v>
      </c>
      <c r="K1604">
        <v>4.5999999999999999E-3</v>
      </c>
      <c r="L1604">
        <v>0</v>
      </c>
      <c r="N1604">
        <v>2.2976999999999999</v>
      </c>
      <c r="O1604">
        <v>193.19239999999999</v>
      </c>
      <c r="P1604">
        <v>193.20609999999999</v>
      </c>
      <c r="R1604">
        <v>-0.69740000000000002</v>
      </c>
      <c r="S1604">
        <v>59.517800000000001</v>
      </c>
      <c r="T1604">
        <v>59.521900000000002</v>
      </c>
      <c r="U1604">
        <v>-0.43810000000000571</v>
      </c>
    </row>
    <row r="1605" spans="1:21" x14ac:dyDescent="0.4">
      <c r="A1605">
        <v>0.62518518518518518</v>
      </c>
      <c r="B1605">
        <v>49.827300000000001</v>
      </c>
      <c r="C1605">
        <v>4.8899999999999999E-2</v>
      </c>
      <c r="D1605">
        <v>-1.3869</v>
      </c>
      <c r="E1605">
        <v>611.57320000000004</v>
      </c>
      <c r="F1605">
        <v>42.064999999999998</v>
      </c>
      <c r="G1605">
        <v>-0.49890000000000001</v>
      </c>
      <c r="H1605" t="b">
        <v>0</v>
      </c>
      <c r="J1605">
        <v>0</v>
      </c>
      <c r="K1605">
        <v>0</v>
      </c>
      <c r="L1605">
        <v>0</v>
      </c>
      <c r="N1605">
        <v>2.9079000000000002</v>
      </c>
      <c r="O1605">
        <v>168.45060000000001</v>
      </c>
      <c r="P1605">
        <v>168.47569999999999</v>
      </c>
      <c r="R1605">
        <v>-0.45689999999999997</v>
      </c>
      <c r="S1605">
        <v>59.590499999999999</v>
      </c>
      <c r="T1605">
        <v>59.592199999999998</v>
      </c>
      <c r="U1605">
        <v>-0.43529999999999802</v>
      </c>
    </row>
    <row r="1606" spans="1:21" x14ac:dyDescent="0.4">
      <c r="A1606">
        <v>0.62540509259259258</v>
      </c>
      <c r="B1606">
        <v>68.804500000000004</v>
      </c>
      <c r="C1606">
        <v>4.9700000000000001E-2</v>
      </c>
      <c r="D1606">
        <v>-0.87639999999999996</v>
      </c>
      <c r="E1606">
        <v>817.46439999999996</v>
      </c>
      <c r="F1606">
        <v>53.169400000000003</v>
      </c>
      <c r="G1606">
        <v>-0.56989999999999996</v>
      </c>
      <c r="H1606" t="b">
        <v>0</v>
      </c>
      <c r="J1606">
        <v>0.1051</v>
      </c>
      <c r="K1606">
        <v>1.1999999999999999E-3</v>
      </c>
      <c r="L1606">
        <v>0</v>
      </c>
      <c r="N1606">
        <v>1.4132</v>
      </c>
      <c r="O1606">
        <v>4.6261000000000001</v>
      </c>
      <c r="P1606">
        <v>4.8371000000000004</v>
      </c>
      <c r="R1606">
        <v>-0.96440000000000003</v>
      </c>
      <c r="S1606">
        <v>59.6143</v>
      </c>
      <c r="T1606">
        <v>59.622100000000003</v>
      </c>
      <c r="U1606">
        <v>-0.65319999999999823</v>
      </c>
    </row>
    <row r="1607" spans="1:21" x14ac:dyDescent="0.4">
      <c r="A1607">
        <v>0.6255208333333333</v>
      </c>
      <c r="B1607">
        <v>78.8887</v>
      </c>
      <c r="C1607">
        <v>5.21E-2</v>
      </c>
      <c r="D1607">
        <v>-1.0282</v>
      </c>
      <c r="E1607">
        <v>973.65499999999997</v>
      </c>
      <c r="F1607">
        <v>49.984699999999997</v>
      </c>
      <c r="G1607">
        <v>4.82E-2</v>
      </c>
      <c r="H1607" t="b">
        <v>0</v>
      </c>
      <c r="J1607">
        <v>0</v>
      </c>
      <c r="K1607">
        <v>-5.9999999999999995E-4</v>
      </c>
      <c r="L1607">
        <v>0</v>
      </c>
      <c r="N1607">
        <v>2.5261999999999998</v>
      </c>
      <c r="O1607">
        <v>164.5104</v>
      </c>
      <c r="P1607">
        <v>164.52979999999999</v>
      </c>
      <c r="R1607">
        <v>-0.83889999999999998</v>
      </c>
      <c r="S1607">
        <v>59.674599999999998</v>
      </c>
      <c r="T1607">
        <v>59.680500000000002</v>
      </c>
      <c r="U1607">
        <v>-0.43420000000000414</v>
      </c>
    </row>
    <row r="1608" spans="1:21" x14ac:dyDescent="0.4">
      <c r="A1608">
        <v>0.62493055555555554</v>
      </c>
      <c r="B1608">
        <v>28.049499999999998</v>
      </c>
      <c r="C1608">
        <v>4.6899999999999997E-2</v>
      </c>
      <c r="D1608">
        <v>-1.0785</v>
      </c>
      <c r="E1608">
        <v>389.93220000000002</v>
      </c>
      <c r="F1608">
        <v>58.7057</v>
      </c>
      <c r="G1608">
        <v>0.52229999999999999</v>
      </c>
      <c r="H1608" t="b">
        <v>0</v>
      </c>
      <c r="J1608">
        <v>0</v>
      </c>
      <c r="K1608">
        <v>-1.4E-3</v>
      </c>
      <c r="L1608">
        <v>0</v>
      </c>
      <c r="N1608">
        <v>2.5562999999999998</v>
      </c>
      <c r="O1608">
        <v>171.53469999999999</v>
      </c>
      <c r="P1608">
        <v>171.55369999999999</v>
      </c>
      <c r="R1608">
        <v>-0.80869999999999997</v>
      </c>
      <c r="S1608">
        <v>59.691499999999998</v>
      </c>
      <c r="T1608">
        <v>59.697000000000003</v>
      </c>
      <c r="U1608">
        <v>-0.64919999999999334</v>
      </c>
    </row>
    <row r="1609" spans="1:21" x14ac:dyDescent="0.4">
      <c r="A1609">
        <v>0.63530092592592591</v>
      </c>
      <c r="B1609">
        <v>34.292900000000003</v>
      </c>
      <c r="C1609">
        <v>4.7800000000000002E-2</v>
      </c>
      <c r="D1609">
        <v>-1.3431999999999999</v>
      </c>
      <c r="E1609">
        <v>524.64509999999996</v>
      </c>
      <c r="F1609">
        <v>67.769599999999997</v>
      </c>
      <c r="G1609">
        <v>-0.1376</v>
      </c>
      <c r="H1609" t="b">
        <v>0</v>
      </c>
      <c r="J1609">
        <v>0.34039999999999998</v>
      </c>
      <c r="K1609">
        <v>5.4000000000000003E-3</v>
      </c>
      <c r="L1609">
        <v>0</v>
      </c>
      <c r="N1609">
        <v>2.8491</v>
      </c>
      <c r="O1609">
        <v>184.97280000000001</v>
      </c>
      <c r="P1609">
        <v>184.99469999999999</v>
      </c>
      <c r="R1609">
        <v>-0.51590000000000003</v>
      </c>
      <c r="S1609">
        <v>59.800699999999999</v>
      </c>
      <c r="T1609">
        <v>59.802900000000001</v>
      </c>
      <c r="U1609">
        <v>-0.43310000000001025</v>
      </c>
    </row>
    <row r="1610" spans="1:21" x14ac:dyDescent="0.4">
      <c r="A1610">
        <v>0.63538194444444451</v>
      </c>
      <c r="B1610">
        <v>41.622799999999998</v>
      </c>
      <c r="C1610">
        <v>4.9299999999999997E-2</v>
      </c>
      <c r="D1610">
        <v>-1.2173</v>
      </c>
      <c r="E1610">
        <v>665.54629999999997</v>
      </c>
      <c r="F1610">
        <v>67.025999999999996</v>
      </c>
      <c r="G1610">
        <v>0.1598</v>
      </c>
      <c r="H1610" t="b">
        <v>0</v>
      </c>
      <c r="J1610">
        <v>0.58609999999999995</v>
      </c>
      <c r="K1610">
        <v>2.8999999999999998E-3</v>
      </c>
      <c r="L1610">
        <v>0</v>
      </c>
      <c r="N1610">
        <v>2.7101999999999999</v>
      </c>
      <c r="O1610">
        <v>182.8192</v>
      </c>
      <c r="P1610">
        <v>182.83920000000001</v>
      </c>
      <c r="R1610">
        <v>-0.65459999999999996</v>
      </c>
      <c r="S1610">
        <v>59.860500000000002</v>
      </c>
      <c r="T1610">
        <v>59.864100000000001</v>
      </c>
      <c r="U1610">
        <v>-0.64529999999999177</v>
      </c>
    </row>
    <row r="1611" spans="1:21" x14ac:dyDescent="0.4">
      <c r="A1611">
        <v>0.62482638888888886</v>
      </c>
      <c r="B1611">
        <v>19.494199999999999</v>
      </c>
      <c r="C1611">
        <v>4.8099999999999997E-2</v>
      </c>
      <c r="D1611">
        <v>-0.91339999999999999</v>
      </c>
      <c r="E1611">
        <v>241.94640000000001</v>
      </c>
      <c r="F1611">
        <v>58.512799999999999</v>
      </c>
      <c r="G1611">
        <v>-0.70660000000000001</v>
      </c>
      <c r="H1611" t="b">
        <v>0</v>
      </c>
      <c r="J1611">
        <v>0.37959999999999999</v>
      </c>
      <c r="K1611">
        <v>3.5000000000000001E-3</v>
      </c>
      <c r="L1611">
        <v>0</v>
      </c>
      <c r="N1611">
        <v>2.0735999999999999</v>
      </c>
      <c r="O1611">
        <v>190.52520000000001</v>
      </c>
      <c r="P1611">
        <v>190.53649999999999</v>
      </c>
      <c r="R1611">
        <v>-0.92159999999999997</v>
      </c>
      <c r="S1611">
        <v>59.912500000000001</v>
      </c>
      <c r="T1611">
        <v>59.919499999999999</v>
      </c>
      <c r="U1611">
        <v>-0.43040000000000589</v>
      </c>
    </row>
    <row r="1612" spans="1:21" x14ac:dyDescent="0.4">
      <c r="A1612">
        <v>0.62518518518518518</v>
      </c>
      <c r="B1612">
        <v>49.778399999999998</v>
      </c>
      <c r="C1612">
        <v>5.2499999999999998E-2</v>
      </c>
      <c r="D1612">
        <v>-1.3808</v>
      </c>
      <c r="E1612">
        <v>610.87170000000003</v>
      </c>
      <c r="F1612">
        <v>42.1434</v>
      </c>
      <c r="G1612">
        <v>-0.499</v>
      </c>
      <c r="H1612" t="b">
        <v>0</v>
      </c>
      <c r="J1612">
        <v>0</v>
      </c>
      <c r="K1612">
        <v>0</v>
      </c>
      <c r="L1612">
        <v>0</v>
      </c>
      <c r="N1612">
        <v>2.9018000000000002</v>
      </c>
      <c r="O1612">
        <v>169.65219999999999</v>
      </c>
      <c r="P1612">
        <v>169.67699999999999</v>
      </c>
      <c r="R1612">
        <v>-0.46300000000000002</v>
      </c>
      <c r="S1612">
        <v>59.957799999999999</v>
      </c>
      <c r="T1612">
        <v>59.959600000000002</v>
      </c>
      <c r="U1612">
        <v>-0.64459999999999695</v>
      </c>
    </row>
    <row r="1613" spans="1:21" x14ac:dyDescent="0.4">
      <c r="A1613">
        <v>0.62493055555555554</v>
      </c>
      <c r="B1613">
        <v>28.002600000000001</v>
      </c>
      <c r="C1613">
        <v>4.8500000000000001E-2</v>
      </c>
      <c r="D1613">
        <v>-1.0832999999999999</v>
      </c>
      <c r="E1613">
        <v>389.27969999999999</v>
      </c>
      <c r="F1613">
        <v>58.778300000000002</v>
      </c>
      <c r="G1613">
        <v>0.52090000000000003</v>
      </c>
      <c r="H1613" t="b">
        <v>0</v>
      </c>
      <c r="J1613">
        <v>0</v>
      </c>
      <c r="K1613">
        <v>-8.9999999999999998E-4</v>
      </c>
      <c r="L1613">
        <v>0</v>
      </c>
      <c r="N1613">
        <v>2.5611000000000002</v>
      </c>
      <c r="O1613">
        <v>172.5205</v>
      </c>
      <c r="P1613">
        <v>172.53960000000001</v>
      </c>
      <c r="R1613">
        <v>-0.80389999999999995</v>
      </c>
      <c r="S1613">
        <v>60.122199999999999</v>
      </c>
      <c r="T1613">
        <v>60.127600000000001</v>
      </c>
      <c r="U1613">
        <v>-0.42770000000000152</v>
      </c>
    </row>
    <row r="1614" spans="1:21" x14ac:dyDescent="0.4">
      <c r="A1614">
        <v>0.63546296296296301</v>
      </c>
      <c r="B1614">
        <v>48.4116</v>
      </c>
      <c r="C1614">
        <v>4.9799999999999997E-2</v>
      </c>
      <c r="D1614">
        <v>-1.2136</v>
      </c>
      <c r="E1614">
        <v>803.08939999999996</v>
      </c>
      <c r="F1614">
        <v>70.098500000000001</v>
      </c>
      <c r="G1614">
        <v>0.37</v>
      </c>
      <c r="H1614" t="b">
        <v>0</v>
      </c>
      <c r="J1614">
        <v>0.20799999999999999</v>
      </c>
      <c r="K1614">
        <v>2.7000000000000001E-3</v>
      </c>
      <c r="L1614">
        <v>0</v>
      </c>
      <c r="N1614">
        <v>2.6979000000000002</v>
      </c>
      <c r="O1614">
        <v>188.89570000000001</v>
      </c>
      <c r="P1614">
        <v>188.91499999999999</v>
      </c>
      <c r="R1614">
        <v>-0.66710000000000003</v>
      </c>
      <c r="S1614">
        <v>60.154000000000003</v>
      </c>
      <c r="T1614">
        <v>60.157699999999998</v>
      </c>
      <c r="U1614">
        <v>-0.64209999999999923</v>
      </c>
    </row>
    <row r="1615" spans="1:21" x14ac:dyDescent="0.4">
      <c r="A1615">
        <v>0.62540509259259258</v>
      </c>
      <c r="B1615">
        <v>68.754800000000003</v>
      </c>
      <c r="C1615">
        <v>5.0299999999999997E-2</v>
      </c>
      <c r="D1615">
        <v>-0.86729999999999996</v>
      </c>
      <c r="E1615">
        <v>816.57809999999995</v>
      </c>
      <c r="F1615">
        <v>53.206699999999998</v>
      </c>
      <c r="G1615">
        <v>-0.58699999999999997</v>
      </c>
      <c r="H1615" t="b">
        <v>0</v>
      </c>
      <c r="J1615">
        <v>0.1051</v>
      </c>
      <c r="K1615">
        <v>1.1000000000000001E-3</v>
      </c>
      <c r="L1615">
        <v>0</v>
      </c>
      <c r="N1615">
        <v>1.6372</v>
      </c>
      <c r="O1615">
        <v>5.9531000000000001</v>
      </c>
      <c r="P1615">
        <v>6.1741000000000001</v>
      </c>
      <c r="R1615">
        <v>-0.9728</v>
      </c>
      <c r="S1615">
        <v>60.166899999999998</v>
      </c>
      <c r="T1615">
        <v>60.174799999999998</v>
      </c>
      <c r="U1615">
        <v>-0.4252000000000038</v>
      </c>
    </row>
    <row r="1616" spans="1:21" x14ac:dyDescent="0.4">
      <c r="A1616">
        <v>0.63512731481481477</v>
      </c>
      <c r="B1616">
        <v>19.217700000000001</v>
      </c>
      <c r="C1616">
        <v>4.8300000000000003E-2</v>
      </c>
      <c r="D1616">
        <v>-1.1187</v>
      </c>
      <c r="E1616">
        <v>240.12479999999999</v>
      </c>
      <c r="F1616">
        <v>59.190800000000003</v>
      </c>
      <c r="G1616">
        <v>-0.83789999999999998</v>
      </c>
      <c r="H1616" t="b">
        <v>0</v>
      </c>
      <c r="J1616">
        <v>0.37959999999999999</v>
      </c>
      <c r="K1616">
        <v>4.5999999999999999E-3</v>
      </c>
      <c r="L1616">
        <v>0</v>
      </c>
      <c r="N1616">
        <v>2.2845</v>
      </c>
      <c r="O1616">
        <v>194.68010000000001</v>
      </c>
      <c r="P1616">
        <v>194.6935</v>
      </c>
      <c r="R1616">
        <v>-0.7107</v>
      </c>
      <c r="S1616">
        <v>60.1706</v>
      </c>
      <c r="T1616">
        <v>60.174799999999998</v>
      </c>
      <c r="U1616">
        <v>-0.42569999999999197</v>
      </c>
    </row>
    <row r="1617" spans="1:21" x14ac:dyDescent="0.4">
      <c r="A1617">
        <v>0.6255208333333333</v>
      </c>
      <c r="B1617">
        <v>78.836600000000004</v>
      </c>
      <c r="C1617">
        <v>5.1999999999999998E-2</v>
      </c>
      <c r="D1617">
        <v>-1.0296000000000001</v>
      </c>
      <c r="E1617">
        <v>972.82140000000004</v>
      </c>
      <c r="F1617">
        <v>50.077599999999997</v>
      </c>
      <c r="G1617">
        <v>6.0299999999999999E-2</v>
      </c>
      <c r="H1617" t="b">
        <v>0</v>
      </c>
      <c r="J1617">
        <v>0</v>
      </c>
      <c r="K1617">
        <v>-5.9999999999999995E-4</v>
      </c>
      <c r="L1617">
        <v>0</v>
      </c>
      <c r="N1617">
        <v>2.5270000000000001</v>
      </c>
      <c r="O1617">
        <v>165.84389999999999</v>
      </c>
      <c r="P1617">
        <v>165.8631</v>
      </c>
      <c r="R1617">
        <v>-0.83799999999999997</v>
      </c>
      <c r="S1617">
        <v>60.173499999999997</v>
      </c>
      <c r="T1617">
        <v>60.179299999999998</v>
      </c>
      <c r="U1617">
        <v>-0.63810000000000855</v>
      </c>
    </row>
    <row r="1618" spans="1:21" x14ac:dyDescent="0.4">
      <c r="A1618">
        <v>0.62518518518518518</v>
      </c>
      <c r="B1618">
        <v>49.725999999999999</v>
      </c>
      <c r="C1618">
        <v>5.1200000000000002E-2</v>
      </c>
      <c r="D1618">
        <v>-1.3767</v>
      </c>
      <c r="E1618">
        <v>610.40329999999994</v>
      </c>
      <c r="F1618">
        <v>42.195700000000002</v>
      </c>
      <c r="G1618">
        <v>-0.499</v>
      </c>
      <c r="H1618" t="b">
        <v>0</v>
      </c>
      <c r="J1618">
        <v>0</v>
      </c>
      <c r="K1618">
        <v>0</v>
      </c>
      <c r="L1618">
        <v>0</v>
      </c>
      <c r="N1618">
        <v>2.8976999999999999</v>
      </c>
      <c r="O1618">
        <v>170.4539</v>
      </c>
      <c r="P1618">
        <v>170.4785</v>
      </c>
      <c r="R1618">
        <v>-0.46710000000000002</v>
      </c>
      <c r="S1618">
        <v>60.203200000000002</v>
      </c>
      <c r="T1618">
        <v>60.204999999999998</v>
      </c>
      <c r="U1618">
        <v>-0.42439999999999145</v>
      </c>
    </row>
    <row r="1619" spans="1:21" x14ac:dyDescent="0.4">
      <c r="A1619">
        <v>0.63521990740740741</v>
      </c>
      <c r="B1619">
        <v>27.3141</v>
      </c>
      <c r="C1619">
        <v>5.3900000000000003E-2</v>
      </c>
      <c r="D1619">
        <v>-1.0797000000000001</v>
      </c>
      <c r="E1619">
        <v>385.29020000000003</v>
      </c>
      <c r="F1619">
        <v>67.209100000000007</v>
      </c>
      <c r="G1619">
        <v>0.30840000000000001</v>
      </c>
      <c r="H1619" t="b">
        <v>0</v>
      </c>
      <c r="J1619">
        <v>0.5</v>
      </c>
      <c r="K1619">
        <v>1.4E-3</v>
      </c>
      <c r="L1619">
        <v>0</v>
      </c>
      <c r="N1619">
        <v>2.5666000000000002</v>
      </c>
      <c r="O1619">
        <v>182.3441</v>
      </c>
      <c r="P1619">
        <v>182.3621</v>
      </c>
      <c r="R1619">
        <v>-0.7984</v>
      </c>
      <c r="S1619">
        <v>60.2057</v>
      </c>
      <c r="T1619">
        <v>60.210999999999999</v>
      </c>
      <c r="U1619">
        <v>-0.63870000000000005</v>
      </c>
    </row>
    <row r="1620" spans="1:21" x14ac:dyDescent="0.4">
      <c r="A1620">
        <v>0.63530092592592591</v>
      </c>
      <c r="B1620">
        <v>34.244999999999997</v>
      </c>
      <c r="C1620">
        <v>4.5600000000000002E-2</v>
      </c>
      <c r="D1620">
        <v>-1.3344</v>
      </c>
      <c r="E1620">
        <v>523.89229999999998</v>
      </c>
      <c r="F1620">
        <v>67.721999999999994</v>
      </c>
      <c r="G1620">
        <v>-0.22900000000000001</v>
      </c>
      <c r="H1620" t="b">
        <v>0</v>
      </c>
      <c r="J1620">
        <v>0.34039999999999998</v>
      </c>
      <c r="K1620">
        <v>5.4000000000000003E-3</v>
      </c>
      <c r="L1620">
        <v>0</v>
      </c>
      <c r="N1620">
        <v>2.8441999999999998</v>
      </c>
      <c r="O1620">
        <v>186.059</v>
      </c>
      <c r="P1620">
        <v>186.08070000000001</v>
      </c>
      <c r="R1620">
        <v>-0.52080000000000004</v>
      </c>
      <c r="S1620">
        <v>60.330399999999997</v>
      </c>
      <c r="T1620">
        <v>60.332700000000003</v>
      </c>
      <c r="U1620">
        <v>-0.42430000000000234</v>
      </c>
    </row>
    <row r="1621" spans="1:21" x14ac:dyDescent="0.4">
      <c r="A1621">
        <v>0.62482638888888886</v>
      </c>
      <c r="B1621">
        <v>19.446100000000001</v>
      </c>
      <c r="C1621">
        <v>4.9299999999999997E-2</v>
      </c>
      <c r="D1621">
        <v>-0.90590000000000004</v>
      </c>
      <c r="E1621">
        <v>241.29650000000001</v>
      </c>
      <c r="F1621">
        <v>58.439100000000003</v>
      </c>
      <c r="G1621">
        <v>-0.72009999999999996</v>
      </c>
      <c r="H1621" t="b">
        <v>0</v>
      </c>
      <c r="J1621">
        <v>0.36980000000000002</v>
      </c>
      <c r="K1621">
        <v>2.7000000000000001E-3</v>
      </c>
      <c r="L1621">
        <v>0</v>
      </c>
      <c r="N1621">
        <v>2.0667</v>
      </c>
      <c r="O1621">
        <v>191.50839999999999</v>
      </c>
      <c r="P1621">
        <v>191.51949999999999</v>
      </c>
      <c r="R1621">
        <v>-0.92849999999999999</v>
      </c>
      <c r="S1621">
        <v>60.338799999999999</v>
      </c>
      <c r="T1621">
        <v>60.3459</v>
      </c>
      <c r="U1621">
        <v>-0.63899999999999579</v>
      </c>
    </row>
    <row r="1622" spans="1:21" x14ac:dyDescent="0.4">
      <c r="A1622">
        <v>0.6255208333333333</v>
      </c>
      <c r="B1622">
        <v>78.784599999999998</v>
      </c>
      <c r="C1622">
        <v>5.0599999999999999E-2</v>
      </c>
      <c r="D1622">
        <v>-1.0306</v>
      </c>
      <c r="E1622">
        <v>972.26480000000004</v>
      </c>
      <c r="F1622">
        <v>50.139699999999998</v>
      </c>
      <c r="G1622">
        <v>6.8599999999999994E-2</v>
      </c>
      <c r="H1622" t="b">
        <v>0</v>
      </c>
      <c r="J1622">
        <v>0</v>
      </c>
      <c r="K1622">
        <v>-5.9999999999999995E-4</v>
      </c>
      <c r="L1622">
        <v>0</v>
      </c>
      <c r="N1622">
        <v>2.5276999999999998</v>
      </c>
      <c r="O1622">
        <v>166.7337</v>
      </c>
      <c r="P1622">
        <v>166.75290000000001</v>
      </c>
      <c r="R1622">
        <v>-0.83740000000000003</v>
      </c>
      <c r="S1622">
        <v>60.506500000000003</v>
      </c>
      <c r="T1622">
        <v>60.512300000000003</v>
      </c>
      <c r="U1622">
        <v>-0.42790000000000816</v>
      </c>
    </row>
    <row r="1623" spans="1:21" x14ac:dyDescent="0.4">
      <c r="A1623">
        <v>0.62540509259259258</v>
      </c>
      <c r="B1623">
        <v>68.704400000000007</v>
      </c>
      <c r="C1623">
        <v>5.0500000000000003E-2</v>
      </c>
      <c r="D1623">
        <v>-0.86119999999999997</v>
      </c>
      <c r="E1623">
        <v>815.98680000000002</v>
      </c>
      <c r="F1623">
        <v>53.2316</v>
      </c>
      <c r="G1623">
        <v>-0.59760000000000002</v>
      </c>
      <c r="H1623" t="b">
        <v>0</v>
      </c>
      <c r="J1623">
        <v>0.1051</v>
      </c>
      <c r="K1623">
        <v>1.1000000000000001E-3</v>
      </c>
      <c r="L1623">
        <v>0</v>
      </c>
      <c r="N1623">
        <v>1.6315999999999999</v>
      </c>
      <c r="O1623">
        <v>6.8776000000000002</v>
      </c>
      <c r="P1623">
        <v>7.0685000000000002</v>
      </c>
      <c r="R1623">
        <v>-0.97840000000000005</v>
      </c>
      <c r="S1623">
        <v>60.534399999999998</v>
      </c>
      <c r="T1623">
        <v>60.542299999999997</v>
      </c>
      <c r="U1623">
        <v>-0.64029999999999632</v>
      </c>
    </row>
    <row r="1624" spans="1:21" x14ac:dyDescent="0.4">
      <c r="A1624">
        <v>0.62518518518518518</v>
      </c>
      <c r="B1624">
        <v>49.674799999999998</v>
      </c>
      <c r="C1624">
        <v>4.9599999999999998E-2</v>
      </c>
      <c r="D1624">
        <v>-1.3706</v>
      </c>
      <c r="E1624">
        <v>609.69960000000003</v>
      </c>
      <c r="F1624">
        <v>42.2744</v>
      </c>
      <c r="G1624">
        <v>-0.499</v>
      </c>
      <c r="H1624" t="b">
        <v>0</v>
      </c>
      <c r="J1624">
        <v>0</v>
      </c>
      <c r="K1624">
        <v>0</v>
      </c>
      <c r="L1624">
        <v>0</v>
      </c>
      <c r="N1624">
        <v>2.8915000000000002</v>
      </c>
      <c r="O1624">
        <v>171.65770000000001</v>
      </c>
      <c r="P1624">
        <v>171.68199999999999</v>
      </c>
      <c r="R1624">
        <v>-0.4733</v>
      </c>
      <c r="S1624">
        <v>60.570599999999999</v>
      </c>
      <c r="T1624">
        <v>60.572400000000002</v>
      </c>
      <c r="U1624">
        <v>-0.42900000000000205</v>
      </c>
    </row>
    <row r="1625" spans="1:21" x14ac:dyDescent="0.4">
      <c r="A1625">
        <v>0.63512731481481477</v>
      </c>
      <c r="B1625">
        <v>19.1693</v>
      </c>
      <c r="C1625">
        <v>5.0200000000000002E-2</v>
      </c>
      <c r="D1625">
        <v>-1.1066</v>
      </c>
      <c r="E1625">
        <v>239.4674</v>
      </c>
      <c r="F1625">
        <v>59.1173</v>
      </c>
      <c r="G1625">
        <v>-0.89690000000000003</v>
      </c>
      <c r="H1625" t="b">
        <v>0</v>
      </c>
      <c r="J1625">
        <v>0.37469999999999998</v>
      </c>
      <c r="K1625">
        <v>4.5999999999999999E-3</v>
      </c>
      <c r="L1625">
        <v>0</v>
      </c>
      <c r="N1625">
        <v>0.56779999999999997</v>
      </c>
      <c r="O1625">
        <v>6.0000000000000001E-3</v>
      </c>
      <c r="P1625">
        <v>0.56779999999999997</v>
      </c>
      <c r="R1625">
        <v>-0.72030000000000005</v>
      </c>
      <c r="S1625">
        <v>60.603499999999997</v>
      </c>
      <c r="T1625">
        <v>60.607799999999997</v>
      </c>
      <c r="U1625">
        <v>-0.6437000000000026</v>
      </c>
    </row>
    <row r="1626" spans="1:21" x14ac:dyDescent="0.4">
      <c r="A1626">
        <v>0.63538194444444451</v>
      </c>
      <c r="B1626">
        <v>41.573500000000003</v>
      </c>
      <c r="C1626">
        <v>4.6300000000000001E-2</v>
      </c>
      <c r="D1626">
        <v>-1.2162999999999999</v>
      </c>
      <c r="E1626">
        <v>664.43039999999996</v>
      </c>
      <c r="F1626">
        <v>66.808499999999995</v>
      </c>
      <c r="G1626">
        <v>9.3899999999999997E-2</v>
      </c>
      <c r="H1626" t="b">
        <v>0</v>
      </c>
      <c r="J1626">
        <v>0.58609999999999995</v>
      </c>
      <c r="K1626">
        <v>2.8999999999999998E-3</v>
      </c>
      <c r="L1626">
        <v>0</v>
      </c>
      <c r="N1626">
        <v>2.7120000000000002</v>
      </c>
      <c r="O1626">
        <v>184.43510000000001</v>
      </c>
      <c r="P1626">
        <v>184.45509999999999</v>
      </c>
      <c r="R1626">
        <v>-0.65280000000000005</v>
      </c>
      <c r="S1626">
        <v>60.643000000000001</v>
      </c>
      <c r="T1626">
        <v>60.646500000000003</v>
      </c>
      <c r="U1626">
        <v>-0.43029999999999546</v>
      </c>
    </row>
    <row r="1627" spans="1:21" x14ac:dyDescent="0.4">
      <c r="A1627">
        <v>0.63546296296296301</v>
      </c>
      <c r="B1627">
        <v>48.361800000000002</v>
      </c>
      <c r="C1627">
        <v>4.9599999999999998E-2</v>
      </c>
      <c r="D1627">
        <v>-1.2139</v>
      </c>
      <c r="E1627">
        <v>802.31039999999996</v>
      </c>
      <c r="F1627">
        <v>70.104600000000005</v>
      </c>
      <c r="G1627">
        <v>0.32840000000000003</v>
      </c>
      <c r="H1627" t="b">
        <v>0</v>
      </c>
      <c r="J1627">
        <v>0.20799999999999999</v>
      </c>
      <c r="K1627">
        <v>2.2000000000000001E-3</v>
      </c>
      <c r="L1627">
        <v>0</v>
      </c>
      <c r="N1627">
        <v>2.6999</v>
      </c>
      <c r="O1627">
        <v>190.00800000000001</v>
      </c>
      <c r="P1627">
        <v>190.02719999999999</v>
      </c>
      <c r="R1627">
        <v>-0.66510000000000002</v>
      </c>
      <c r="S1627">
        <v>60.7089</v>
      </c>
      <c r="T1627">
        <v>60.712600000000002</v>
      </c>
      <c r="U1627">
        <v>-0.6472000000000051</v>
      </c>
    </row>
    <row r="1628" spans="1:21" x14ac:dyDescent="0.4">
      <c r="A1628">
        <v>0.63521990740740741</v>
      </c>
      <c r="B1628">
        <v>27.260200000000001</v>
      </c>
      <c r="C1628">
        <v>5.2200000000000003E-2</v>
      </c>
      <c r="D1628">
        <v>-1.08</v>
      </c>
      <c r="E1628">
        <v>384.5437</v>
      </c>
      <c r="F1628">
        <v>67.097899999999996</v>
      </c>
      <c r="G1628">
        <v>0.26390000000000002</v>
      </c>
      <c r="H1628" t="b">
        <v>0</v>
      </c>
      <c r="J1628">
        <v>0.5</v>
      </c>
      <c r="K1628">
        <v>2.2000000000000001E-3</v>
      </c>
      <c r="L1628">
        <v>0</v>
      </c>
      <c r="N1628">
        <v>2.5688</v>
      </c>
      <c r="O1628">
        <v>183.4239</v>
      </c>
      <c r="P1628">
        <v>183.4419</v>
      </c>
      <c r="R1628">
        <v>-0.79620000000000002</v>
      </c>
      <c r="S1628">
        <v>60.727600000000002</v>
      </c>
      <c r="T1628">
        <v>60.732799999999997</v>
      </c>
      <c r="U1628">
        <v>-0.43159999999999599</v>
      </c>
    </row>
    <row r="1629" spans="1:21" x14ac:dyDescent="0.4">
      <c r="A1629">
        <v>0.62493055555555554</v>
      </c>
      <c r="B1629">
        <v>27.9541</v>
      </c>
      <c r="C1629">
        <v>4.9399999999999999E-2</v>
      </c>
      <c r="D1629">
        <v>-1.0902000000000001</v>
      </c>
      <c r="E1629">
        <v>388.29950000000002</v>
      </c>
      <c r="F1629">
        <v>58.8874</v>
      </c>
      <c r="G1629">
        <v>0.5121</v>
      </c>
      <c r="H1629" t="b">
        <v>0</v>
      </c>
      <c r="J1629">
        <v>0</v>
      </c>
      <c r="K1629">
        <v>0</v>
      </c>
      <c r="L1629">
        <v>0</v>
      </c>
      <c r="N1629">
        <v>2.5684999999999998</v>
      </c>
      <c r="O1629">
        <v>174.0008</v>
      </c>
      <c r="P1629">
        <v>174.0198</v>
      </c>
      <c r="R1629">
        <v>-0.79649999999999999</v>
      </c>
      <c r="S1629">
        <v>60.768599999999999</v>
      </c>
      <c r="T1629">
        <v>60.773800000000001</v>
      </c>
      <c r="U1629">
        <v>-0.65080000000000382</v>
      </c>
    </row>
    <row r="1630" spans="1:21" x14ac:dyDescent="0.4">
      <c r="A1630">
        <v>0.62518518518518518</v>
      </c>
      <c r="B1630">
        <v>49.625100000000003</v>
      </c>
      <c r="C1630">
        <v>5.1900000000000002E-2</v>
      </c>
      <c r="D1630">
        <v>-1.3664000000000001</v>
      </c>
      <c r="E1630">
        <v>609.22979999999995</v>
      </c>
      <c r="F1630">
        <v>42.326799999999999</v>
      </c>
      <c r="G1630">
        <v>-0.49909999999999999</v>
      </c>
      <c r="H1630" t="b">
        <v>0</v>
      </c>
      <c r="J1630">
        <v>0</v>
      </c>
      <c r="K1630">
        <v>0</v>
      </c>
      <c r="L1630">
        <v>0</v>
      </c>
      <c r="N1630">
        <v>2.8874</v>
      </c>
      <c r="O1630">
        <v>172.46090000000001</v>
      </c>
      <c r="P1630">
        <v>172.48500000000001</v>
      </c>
      <c r="R1630">
        <v>-0.47739999999999999</v>
      </c>
      <c r="S1630">
        <v>60.817999999999998</v>
      </c>
      <c r="T1630">
        <v>60.819899999999997</v>
      </c>
      <c r="U1630">
        <v>-0.43299999999999983</v>
      </c>
    </row>
    <row r="1631" spans="1:21" x14ac:dyDescent="0.4">
      <c r="A1631">
        <v>0.62482638888888886</v>
      </c>
      <c r="B1631">
        <v>19.396799999999999</v>
      </c>
      <c r="C1631">
        <v>5.0999999999999997E-2</v>
      </c>
      <c r="D1631">
        <v>-0.89459999999999995</v>
      </c>
      <c r="E1631">
        <v>240.32320000000001</v>
      </c>
      <c r="F1631">
        <v>58.332299999999996</v>
      </c>
      <c r="G1631">
        <v>-0.72840000000000005</v>
      </c>
      <c r="H1631" t="b">
        <v>0</v>
      </c>
      <c r="J1631">
        <v>0.3649</v>
      </c>
      <c r="K1631">
        <v>1.6000000000000001E-3</v>
      </c>
      <c r="L1631">
        <v>0</v>
      </c>
      <c r="N1631">
        <v>2.0556999999999999</v>
      </c>
      <c r="O1631">
        <v>192.98169999999999</v>
      </c>
      <c r="P1631">
        <v>192.99260000000001</v>
      </c>
      <c r="R1631">
        <v>-0.93940000000000001</v>
      </c>
      <c r="S1631">
        <v>60.976399999999998</v>
      </c>
      <c r="T1631">
        <v>60.983699999999999</v>
      </c>
      <c r="U1631">
        <v>-0.65289999999999537</v>
      </c>
    </row>
    <row r="1632" spans="1:21" x14ac:dyDescent="0.4">
      <c r="A1632">
        <v>0.6255208333333333</v>
      </c>
      <c r="B1632">
        <v>78.733999999999995</v>
      </c>
      <c r="C1632">
        <v>5.1999999999999998E-2</v>
      </c>
      <c r="D1632">
        <v>-1.0324</v>
      </c>
      <c r="E1632">
        <v>971.42859999999996</v>
      </c>
      <c r="F1632">
        <v>50.232900000000001</v>
      </c>
      <c r="G1632">
        <v>8.1600000000000006E-2</v>
      </c>
      <c r="H1632" t="b">
        <v>0</v>
      </c>
      <c r="J1632">
        <v>0</v>
      </c>
      <c r="K1632">
        <v>-5.9999999999999995E-4</v>
      </c>
      <c r="L1632">
        <v>0</v>
      </c>
      <c r="N1632">
        <v>2.5289000000000001</v>
      </c>
      <c r="O1632">
        <v>168.06979999999999</v>
      </c>
      <c r="P1632">
        <v>168.08879999999999</v>
      </c>
      <c r="R1632">
        <v>-0.83620000000000005</v>
      </c>
      <c r="S1632">
        <v>61.0075</v>
      </c>
      <c r="T1632">
        <v>61.013199999999998</v>
      </c>
      <c r="U1632">
        <v>-0.43610000000000326</v>
      </c>
    </row>
    <row r="1633" spans="1:21" x14ac:dyDescent="0.4">
      <c r="A1633">
        <v>0.62540509259259258</v>
      </c>
      <c r="B1633">
        <v>68.653999999999996</v>
      </c>
      <c r="C1633">
        <v>4.9799999999999997E-2</v>
      </c>
      <c r="D1633">
        <v>-0.85189999999999999</v>
      </c>
      <c r="E1633">
        <v>815.09950000000003</v>
      </c>
      <c r="F1633">
        <v>53.268900000000002</v>
      </c>
      <c r="G1633">
        <v>-0.61240000000000006</v>
      </c>
      <c r="H1633" t="b">
        <v>0</v>
      </c>
      <c r="J1633">
        <v>0.1051</v>
      </c>
      <c r="K1633">
        <v>1.1000000000000001E-3</v>
      </c>
      <c r="L1633">
        <v>0</v>
      </c>
      <c r="N1633">
        <v>1.6229</v>
      </c>
      <c r="O1633">
        <v>8.2649000000000008</v>
      </c>
      <c r="P1633">
        <v>8.4227000000000007</v>
      </c>
      <c r="R1633">
        <v>-0.98709999999999998</v>
      </c>
      <c r="S1633">
        <v>61.087600000000002</v>
      </c>
      <c r="T1633">
        <v>61.095599999999997</v>
      </c>
      <c r="U1633">
        <v>-0.65529999999999688</v>
      </c>
    </row>
    <row r="1634" spans="1:21" x14ac:dyDescent="0.4">
      <c r="A1634">
        <v>0.63530092592592591</v>
      </c>
      <c r="B1634">
        <v>34.199399999999997</v>
      </c>
      <c r="C1634">
        <v>4.6699999999999998E-2</v>
      </c>
      <c r="D1634">
        <v>-1.3189</v>
      </c>
      <c r="E1634">
        <v>522.76419999999996</v>
      </c>
      <c r="F1634">
        <v>67.662599999999998</v>
      </c>
      <c r="G1634">
        <v>-0.36799999999999999</v>
      </c>
      <c r="H1634" t="b">
        <v>0</v>
      </c>
      <c r="J1634">
        <v>0.28649999999999998</v>
      </c>
      <c r="K1634">
        <v>5.4000000000000003E-3</v>
      </c>
      <c r="L1634">
        <v>0</v>
      </c>
      <c r="N1634">
        <v>2.8346</v>
      </c>
      <c r="O1634">
        <v>187.68729999999999</v>
      </c>
      <c r="P1634">
        <v>187.70869999999999</v>
      </c>
      <c r="R1634">
        <v>-0.53039999999999998</v>
      </c>
      <c r="S1634">
        <v>61.124499999999998</v>
      </c>
      <c r="T1634">
        <v>61.126800000000003</v>
      </c>
      <c r="U1634">
        <v>-0.43910000000000338</v>
      </c>
    </row>
    <row r="1635" spans="1:21" x14ac:dyDescent="0.4">
      <c r="A1635">
        <v>0.63538194444444451</v>
      </c>
      <c r="B1635">
        <v>41.527200000000001</v>
      </c>
      <c r="C1635">
        <v>4.7500000000000001E-2</v>
      </c>
      <c r="D1635">
        <v>-1.2150000000000001</v>
      </c>
      <c r="E1635">
        <v>663.68849999999998</v>
      </c>
      <c r="F1635">
        <v>66.663300000000007</v>
      </c>
      <c r="G1635">
        <v>5.0799999999999998E-2</v>
      </c>
      <c r="H1635" t="b">
        <v>0</v>
      </c>
      <c r="J1635">
        <v>0.58609999999999995</v>
      </c>
      <c r="K1635">
        <v>2.8999999999999998E-3</v>
      </c>
      <c r="L1635">
        <v>0</v>
      </c>
      <c r="N1635">
        <v>2.7126000000000001</v>
      </c>
      <c r="O1635">
        <v>185.5104</v>
      </c>
      <c r="P1635">
        <v>185.53020000000001</v>
      </c>
      <c r="R1635">
        <v>-0.6522</v>
      </c>
      <c r="S1635">
        <v>61.1614</v>
      </c>
      <c r="T1635">
        <v>61.164900000000003</v>
      </c>
      <c r="U1635">
        <v>-0.43919999999999959</v>
      </c>
    </row>
    <row r="1636" spans="1:21" x14ac:dyDescent="0.4">
      <c r="A1636">
        <v>0.62518518518518518</v>
      </c>
      <c r="B1636">
        <v>49.5732</v>
      </c>
      <c r="C1636">
        <v>4.9099999999999998E-2</v>
      </c>
      <c r="D1636">
        <v>-1.3603000000000001</v>
      </c>
      <c r="E1636">
        <v>608.52390000000003</v>
      </c>
      <c r="F1636">
        <v>42.405700000000003</v>
      </c>
      <c r="G1636">
        <v>-0.49909999999999999</v>
      </c>
      <c r="H1636" t="b">
        <v>0</v>
      </c>
      <c r="J1636">
        <v>0</v>
      </c>
      <c r="K1636">
        <v>0</v>
      </c>
      <c r="L1636">
        <v>0</v>
      </c>
      <c r="N1636">
        <v>2.8813</v>
      </c>
      <c r="O1636">
        <v>173.66679999999999</v>
      </c>
      <c r="P1636">
        <v>173.69069999999999</v>
      </c>
      <c r="R1636">
        <v>-0.48349999999999999</v>
      </c>
      <c r="S1636">
        <v>61.188499999999998</v>
      </c>
      <c r="T1636">
        <v>61.190399999999997</v>
      </c>
      <c r="U1636">
        <v>-0.66290000000000049</v>
      </c>
    </row>
    <row r="1637" spans="1:21" x14ac:dyDescent="0.4">
      <c r="A1637">
        <v>0.62493055555555554</v>
      </c>
      <c r="B1637">
        <v>27.904800000000002</v>
      </c>
      <c r="C1637">
        <v>4.7399999999999998E-2</v>
      </c>
      <c r="D1637">
        <v>-1.0947</v>
      </c>
      <c r="E1637">
        <v>387.64499999999998</v>
      </c>
      <c r="F1637">
        <v>58.9602</v>
      </c>
      <c r="G1637">
        <v>0.50229999999999997</v>
      </c>
      <c r="H1637" t="b">
        <v>0</v>
      </c>
      <c r="J1637">
        <v>0</v>
      </c>
      <c r="K1637">
        <v>4.0000000000000002E-4</v>
      </c>
      <c r="L1637">
        <v>0</v>
      </c>
      <c r="N1637">
        <v>2.5733000000000001</v>
      </c>
      <c r="O1637">
        <v>174.98869999999999</v>
      </c>
      <c r="P1637">
        <v>175.0076</v>
      </c>
      <c r="R1637">
        <v>-0.79169999999999996</v>
      </c>
      <c r="S1637">
        <v>61.200099999999999</v>
      </c>
      <c r="T1637">
        <v>61.205199999999998</v>
      </c>
      <c r="U1637">
        <v>-0.44089999999999918</v>
      </c>
    </row>
    <row r="1638" spans="1:21" x14ac:dyDescent="0.4">
      <c r="A1638">
        <v>0.63512731481481477</v>
      </c>
      <c r="B1638">
        <v>19.119199999999999</v>
      </c>
      <c r="C1638">
        <v>5.0999999999999997E-2</v>
      </c>
      <c r="D1638">
        <v>-1.0872999999999999</v>
      </c>
      <c r="E1638">
        <v>238.4829</v>
      </c>
      <c r="F1638">
        <v>59.009300000000003</v>
      </c>
      <c r="G1638">
        <v>-0.98270000000000002</v>
      </c>
      <c r="H1638" t="b">
        <v>0</v>
      </c>
      <c r="J1638">
        <v>0.36980000000000002</v>
      </c>
      <c r="K1638">
        <v>4.5999999999999999E-3</v>
      </c>
      <c r="L1638">
        <v>0</v>
      </c>
      <c r="N1638">
        <v>0.66769999999999996</v>
      </c>
      <c r="O1638">
        <v>1.49E-2</v>
      </c>
      <c r="P1638">
        <v>0.66779999999999995</v>
      </c>
      <c r="R1638">
        <v>-0.73599999999999999</v>
      </c>
      <c r="S1638">
        <v>61.254199999999997</v>
      </c>
      <c r="T1638">
        <v>61.258600000000001</v>
      </c>
      <c r="U1638">
        <v>-0.66550000000000153</v>
      </c>
    </row>
    <row r="1639" spans="1:21" x14ac:dyDescent="0.4">
      <c r="A1639">
        <v>0.6255208333333333</v>
      </c>
      <c r="B1639">
        <v>78.682000000000002</v>
      </c>
      <c r="C1639">
        <v>5.0999999999999997E-2</v>
      </c>
      <c r="D1639">
        <v>-1.0337000000000001</v>
      </c>
      <c r="E1639">
        <v>970.87040000000002</v>
      </c>
      <c r="F1639">
        <v>50.295200000000001</v>
      </c>
      <c r="G1639">
        <v>9.06E-2</v>
      </c>
      <c r="H1639" t="b">
        <v>0</v>
      </c>
      <c r="J1639">
        <v>0</v>
      </c>
      <c r="K1639">
        <v>-5.9999999999999995E-4</v>
      </c>
      <c r="L1639">
        <v>0</v>
      </c>
      <c r="N1639">
        <v>2.5297999999999998</v>
      </c>
      <c r="O1639">
        <v>168.96129999999999</v>
      </c>
      <c r="P1639">
        <v>168.9802</v>
      </c>
      <c r="R1639">
        <v>-0.83530000000000004</v>
      </c>
      <c r="S1639">
        <v>61.343000000000004</v>
      </c>
      <c r="T1639">
        <v>61.348700000000001</v>
      </c>
      <c r="U1639">
        <v>-0.4450999999999965</v>
      </c>
    </row>
    <row r="1640" spans="1:21" x14ac:dyDescent="0.4">
      <c r="A1640">
        <v>0.62482638888888886</v>
      </c>
      <c r="B1640">
        <v>19.345800000000001</v>
      </c>
      <c r="C1640">
        <v>4.8599999999999997E-2</v>
      </c>
      <c r="D1640">
        <v>-0.8871</v>
      </c>
      <c r="E1640">
        <v>239.67529999999999</v>
      </c>
      <c r="F1640">
        <v>58.264099999999999</v>
      </c>
      <c r="G1640">
        <v>-0.72650000000000003</v>
      </c>
      <c r="H1640" t="b">
        <v>0</v>
      </c>
      <c r="J1640">
        <v>0.35510000000000003</v>
      </c>
      <c r="K1640">
        <v>5.9999999999999995E-4</v>
      </c>
      <c r="L1640">
        <v>0</v>
      </c>
      <c r="N1640">
        <v>2.0480999999999998</v>
      </c>
      <c r="O1640">
        <v>193.96289999999999</v>
      </c>
      <c r="P1640">
        <v>193.97370000000001</v>
      </c>
      <c r="R1640">
        <v>-0.94699999999999995</v>
      </c>
      <c r="S1640">
        <v>61.401400000000002</v>
      </c>
      <c r="T1640">
        <v>61.408700000000003</v>
      </c>
      <c r="U1640">
        <v>-0.67000000000000171</v>
      </c>
    </row>
    <row r="1641" spans="1:21" x14ac:dyDescent="0.4">
      <c r="A1641">
        <v>0.62518518518518518</v>
      </c>
      <c r="B1641">
        <v>49.524099999999997</v>
      </c>
      <c r="C1641">
        <v>5.1400000000000001E-2</v>
      </c>
      <c r="D1641">
        <v>-1.3561000000000001</v>
      </c>
      <c r="E1641">
        <v>608.05259999999998</v>
      </c>
      <c r="F1641">
        <v>42.458399999999997</v>
      </c>
      <c r="G1641">
        <v>-0.49919999999999998</v>
      </c>
      <c r="H1641" t="b">
        <v>0</v>
      </c>
      <c r="J1641">
        <v>0</v>
      </c>
      <c r="K1641">
        <v>0</v>
      </c>
      <c r="L1641">
        <v>0</v>
      </c>
      <c r="N1641">
        <v>2.8771</v>
      </c>
      <c r="O1641">
        <v>174.47149999999999</v>
      </c>
      <c r="P1641">
        <v>174.49520000000001</v>
      </c>
      <c r="R1641">
        <v>-0.48770000000000002</v>
      </c>
      <c r="S1641">
        <v>61.436500000000002</v>
      </c>
      <c r="T1641">
        <v>61.438400000000001</v>
      </c>
      <c r="U1641">
        <v>-0.44659999999999656</v>
      </c>
    </row>
    <row r="1642" spans="1:21" x14ac:dyDescent="0.4">
      <c r="A1642">
        <v>0.62540509259259258</v>
      </c>
      <c r="B1642">
        <v>68.604200000000006</v>
      </c>
      <c r="C1642">
        <v>5.1700000000000003E-2</v>
      </c>
      <c r="D1642">
        <v>-0.84560000000000002</v>
      </c>
      <c r="E1642">
        <v>814.50760000000002</v>
      </c>
      <c r="F1642">
        <v>53.293900000000001</v>
      </c>
      <c r="G1642">
        <v>-0.62139999999999995</v>
      </c>
      <c r="H1642" t="b">
        <v>0</v>
      </c>
      <c r="J1642">
        <v>0.1051</v>
      </c>
      <c r="K1642">
        <v>1.1000000000000001E-3</v>
      </c>
      <c r="L1642">
        <v>0</v>
      </c>
      <c r="N1642">
        <v>1.617</v>
      </c>
      <c r="O1642">
        <v>9.1900999999999993</v>
      </c>
      <c r="P1642">
        <v>9.3313000000000006</v>
      </c>
      <c r="R1642">
        <v>-0.99299999999999999</v>
      </c>
      <c r="S1642">
        <v>61.456400000000002</v>
      </c>
      <c r="T1642">
        <v>61.464399999999998</v>
      </c>
      <c r="U1642">
        <v>-0.67530000000000001</v>
      </c>
    </row>
    <row r="1643" spans="1:21" x14ac:dyDescent="0.4">
      <c r="A1643">
        <v>0.63521990740740741</v>
      </c>
      <c r="B1643">
        <v>27.207999999999998</v>
      </c>
      <c r="C1643">
        <v>5.1700000000000003E-2</v>
      </c>
      <c r="D1643">
        <v>-1.0792999999999999</v>
      </c>
      <c r="E1643">
        <v>383.42630000000003</v>
      </c>
      <c r="F1643">
        <v>66.930800000000005</v>
      </c>
      <c r="G1643">
        <v>0.19139999999999999</v>
      </c>
      <c r="H1643" t="b">
        <v>0</v>
      </c>
      <c r="J1643">
        <v>0.5</v>
      </c>
      <c r="K1643">
        <v>2.8999999999999998E-3</v>
      </c>
      <c r="L1643">
        <v>0</v>
      </c>
      <c r="N1643">
        <v>2.5712000000000002</v>
      </c>
      <c r="O1643">
        <v>185.04130000000001</v>
      </c>
      <c r="P1643">
        <v>185.0592</v>
      </c>
      <c r="R1643">
        <v>-0.79379999999999995</v>
      </c>
      <c r="S1643">
        <v>61.510899999999999</v>
      </c>
      <c r="T1643">
        <v>61.516100000000002</v>
      </c>
      <c r="U1643">
        <v>-0.45130000000000337</v>
      </c>
    </row>
    <row r="1644" spans="1:21" x14ac:dyDescent="0.4">
      <c r="A1644">
        <v>0.63546296296296301</v>
      </c>
      <c r="B1644">
        <v>48.312100000000001</v>
      </c>
      <c r="C1644">
        <v>4.99E-2</v>
      </c>
      <c r="D1644">
        <v>-1.2128000000000001</v>
      </c>
      <c r="E1644">
        <v>801.14200000000005</v>
      </c>
      <c r="F1644">
        <v>70.113699999999994</v>
      </c>
      <c r="G1644">
        <v>0.26590000000000003</v>
      </c>
      <c r="H1644" t="b">
        <v>0</v>
      </c>
      <c r="J1644">
        <v>0.20799999999999999</v>
      </c>
      <c r="K1644">
        <v>1.9E-3</v>
      </c>
      <c r="L1644">
        <v>0</v>
      </c>
      <c r="N1644">
        <v>2.7014999999999998</v>
      </c>
      <c r="O1644">
        <v>191.6765</v>
      </c>
      <c r="P1644">
        <v>191.69550000000001</v>
      </c>
      <c r="R1644">
        <v>-0.66349999999999998</v>
      </c>
      <c r="S1644">
        <v>61.543599999999998</v>
      </c>
      <c r="T1644">
        <v>61.547199999999997</v>
      </c>
      <c r="U1644">
        <v>-0.68059999999999832</v>
      </c>
    </row>
    <row r="1645" spans="1:21" x14ac:dyDescent="0.4">
      <c r="A1645">
        <v>0.63530092592592591</v>
      </c>
      <c r="B1645">
        <v>34.152700000000003</v>
      </c>
      <c r="C1645">
        <v>4.8300000000000003E-2</v>
      </c>
      <c r="D1645">
        <v>-1.3069999999999999</v>
      </c>
      <c r="E1645">
        <v>522.01250000000005</v>
      </c>
      <c r="F1645">
        <v>67.682100000000005</v>
      </c>
      <c r="G1645">
        <v>-0.4622</v>
      </c>
      <c r="H1645" t="b">
        <v>0</v>
      </c>
      <c r="J1645">
        <v>7.5700000000000003E-2</v>
      </c>
      <c r="K1645">
        <v>5.4000000000000003E-3</v>
      </c>
      <c r="L1645">
        <v>0</v>
      </c>
      <c r="N1645">
        <v>2.8267000000000002</v>
      </c>
      <c r="O1645">
        <v>188.7723</v>
      </c>
      <c r="P1645">
        <v>188.79339999999999</v>
      </c>
      <c r="R1645">
        <v>-0.5383</v>
      </c>
      <c r="S1645">
        <v>61.652099999999997</v>
      </c>
      <c r="T1645">
        <v>61.654499999999999</v>
      </c>
      <c r="U1645">
        <v>-0.45490000000000208</v>
      </c>
    </row>
    <row r="1646" spans="1:21" x14ac:dyDescent="0.4">
      <c r="A1646">
        <v>0.63512731481481477</v>
      </c>
      <c r="B1646">
        <v>19.068100000000001</v>
      </c>
      <c r="C1646">
        <v>5.28E-2</v>
      </c>
      <c r="D1646">
        <v>-1.0737000000000001</v>
      </c>
      <c r="E1646">
        <v>237.82759999999999</v>
      </c>
      <c r="F1646">
        <v>58.939399999999999</v>
      </c>
      <c r="G1646">
        <v>-1.0378000000000001</v>
      </c>
      <c r="H1646" t="b">
        <v>0</v>
      </c>
      <c r="J1646">
        <v>0.3649</v>
      </c>
      <c r="K1646">
        <v>4.5999999999999999E-3</v>
      </c>
      <c r="L1646">
        <v>0</v>
      </c>
      <c r="N1646">
        <v>0.76129999999999998</v>
      </c>
      <c r="O1646">
        <v>8.09E-2</v>
      </c>
      <c r="P1646">
        <v>0.76559999999999995</v>
      </c>
      <c r="R1646">
        <v>-0.74719999999999998</v>
      </c>
      <c r="S1646">
        <v>61.685600000000001</v>
      </c>
      <c r="T1646">
        <v>61.690199999999997</v>
      </c>
      <c r="U1646">
        <v>-0.68330000000000268</v>
      </c>
    </row>
    <row r="1647" spans="1:21" x14ac:dyDescent="0.4">
      <c r="A1647">
        <v>0.62517361111111114</v>
      </c>
      <c r="B1647">
        <v>49.472700000000003</v>
      </c>
      <c r="C1647">
        <v>5.04E-2</v>
      </c>
      <c r="D1647">
        <v>-1.3499000000000001</v>
      </c>
      <c r="E1647">
        <v>607.34450000000004</v>
      </c>
      <c r="F1647">
        <v>42.537500000000001</v>
      </c>
      <c r="G1647">
        <v>-0.49940000000000001</v>
      </c>
      <c r="H1647" t="b">
        <v>0</v>
      </c>
      <c r="J1647">
        <v>0</v>
      </c>
      <c r="K1647">
        <v>0</v>
      </c>
      <c r="L1647">
        <v>0</v>
      </c>
      <c r="N1647">
        <v>2.8708999999999998</v>
      </c>
      <c r="O1647">
        <v>175.67959999999999</v>
      </c>
      <c r="P1647">
        <v>175.70310000000001</v>
      </c>
      <c r="R1647">
        <v>-0.49390000000000001</v>
      </c>
      <c r="S1647">
        <v>61.809699999999999</v>
      </c>
      <c r="T1647">
        <v>61.811700000000002</v>
      </c>
      <c r="U1647">
        <v>-0.45739999999999981</v>
      </c>
    </row>
    <row r="1648" spans="1:21" x14ac:dyDescent="0.4">
      <c r="A1648">
        <v>0.6255208333333333</v>
      </c>
      <c r="B1648">
        <v>78.631</v>
      </c>
      <c r="C1648">
        <v>4.82E-2</v>
      </c>
      <c r="D1648">
        <v>-1.0358000000000001</v>
      </c>
      <c r="E1648">
        <v>970.03160000000003</v>
      </c>
      <c r="F1648">
        <v>50.3887</v>
      </c>
      <c r="G1648">
        <v>0.105</v>
      </c>
      <c r="H1648" t="b">
        <v>0</v>
      </c>
      <c r="J1648">
        <v>0</v>
      </c>
      <c r="K1648">
        <v>-5.9999999999999995E-4</v>
      </c>
      <c r="L1648">
        <v>0</v>
      </c>
      <c r="N1648">
        <v>2.5314000000000001</v>
      </c>
      <c r="O1648">
        <v>170.3</v>
      </c>
      <c r="P1648">
        <v>170.31880000000001</v>
      </c>
      <c r="R1648">
        <v>-0.8337</v>
      </c>
      <c r="S1648">
        <v>61.845599999999997</v>
      </c>
      <c r="T1648">
        <v>61.851300000000002</v>
      </c>
      <c r="U1648">
        <v>-0.68909999999999627</v>
      </c>
    </row>
    <row r="1649" spans="1:21" x14ac:dyDescent="0.4">
      <c r="A1649">
        <v>0.62493055555555554</v>
      </c>
      <c r="B1649">
        <v>27.857399999999998</v>
      </c>
      <c r="C1649">
        <v>5.1700000000000003E-2</v>
      </c>
      <c r="D1649">
        <v>-1.1009</v>
      </c>
      <c r="E1649">
        <v>386.6617</v>
      </c>
      <c r="F1649">
        <v>59.069699999999997</v>
      </c>
      <c r="G1649">
        <v>0.48480000000000001</v>
      </c>
      <c r="H1649" t="b">
        <v>0</v>
      </c>
      <c r="J1649">
        <v>0</v>
      </c>
      <c r="K1649">
        <v>5.9999999999999995E-4</v>
      </c>
      <c r="L1649">
        <v>0</v>
      </c>
      <c r="N1649">
        <v>2.5802999999999998</v>
      </c>
      <c r="O1649">
        <v>176.47200000000001</v>
      </c>
      <c r="P1649">
        <v>176.49090000000001</v>
      </c>
      <c r="R1649">
        <v>-0.78469999999999995</v>
      </c>
      <c r="S1649">
        <v>61.849499999999999</v>
      </c>
      <c r="T1649">
        <v>61.854399999999998</v>
      </c>
      <c r="U1649">
        <v>-0.46240000000000236</v>
      </c>
    </row>
    <row r="1650" spans="1:21" x14ac:dyDescent="0.4">
      <c r="A1650">
        <v>0.63538194444444451</v>
      </c>
      <c r="B1650">
        <v>41.479700000000001</v>
      </c>
      <c r="C1650">
        <v>4.7300000000000002E-2</v>
      </c>
      <c r="D1650">
        <v>-1.2121999999999999</v>
      </c>
      <c r="E1650">
        <v>662.57870000000003</v>
      </c>
      <c r="F1650">
        <v>66.444999999999993</v>
      </c>
      <c r="G1650">
        <v>-1.24E-2</v>
      </c>
      <c r="H1650" t="b">
        <v>0</v>
      </c>
      <c r="J1650">
        <v>0.58609999999999995</v>
      </c>
      <c r="K1650">
        <v>2.8999999999999998E-3</v>
      </c>
      <c r="L1650">
        <v>0</v>
      </c>
      <c r="N1650">
        <v>2.7124999999999999</v>
      </c>
      <c r="O1650">
        <v>187.12029999999999</v>
      </c>
      <c r="P1650">
        <v>187.14</v>
      </c>
      <c r="R1650">
        <v>-0.65229999999999999</v>
      </c>
      <c r="S1650">
        <v>61.935600000000001</v>
      </c>
      <c r="T1650">
        <v>61.939</v>
      </c>
      <c r="U1650">
        <v>-0.69529999999999603</v>
      </c>
    </row>
    <row r="1651" spans="1:21" x14ac:dyDescent="0.4">
      <c r="A1651">
        <v>0.62540509259259258</v>
      </c>
      <c r="B1651">
        <v>68.552499999999995</v>
      </c>
      <c r="C1651">
        <v>4.9399999999999999E-2</v>
      </c>
      <c r="D1651">
        <v>-0.83620000000000005</v>
      </c>
      <c r="E1651">
        <v>813.6191</v>
      </c>
      <c r="F1651">
        <v>53.331299999999999</v>
      </c>
      <c r="G1651">
        <v>-0.63290000000000002</v>
      </c>
      <c r="H1651" t="b">
        <v>0</v>
      </c>
      <c r="J1651">
        <v>0.1051</v>
      </c>
      <c r="K1651">
        <v>1.1000000000000001E-3</v>
      </c>
      <c r="L1651">
        <v>0</v>
      </c>
      <c r="N1651">
        <v>1.6080000000000001</v>
      </c>
      <c r="O1651">
        <v>10.5786</v>
      </c>
      <c r="P1651">
        <v>10.700100000000001</v>
      </c>
      <c r="R1651">
        <v>-1.002</v>
      </c>
      <c r="S1651">
        <v>62.008200000000002</v>
      </c>
      <c r="T1651">
        <v>62.016300000000001</v>
      </c>
      <c r="U1651">
        <v>-0.46350000000000335</v>
      </c>
    </row>
    <row r="1652" spans="1:21" x14ac:dyDescent="0.4">
      <c r="A1652">
        <v>0.62482638888888886</v>
      </c>
      <c r="B1652">
        <v>19.2972</v>
      </c>
      <c r="C1652">
        <v>5.1799999999999999E-2</v>
      </c>
      <c r="D1652">
        <v>-0.87590000000000001</v>
      </c>
      <c r="E1652">
        <v>238.70480000000001</v>
      </c>
      <c r="F1652">
        <v>58.165500000000002</v>
      </c>
      <c r="G1652">
        <v>-0.71630000000000005</v>
      </c>
      <c r="H1652" t="b">
        <v>0</v>
      </c>
      <c r="J1652">
        <v>0.35020000000000001</v>
      </c>
      <c r="K1652">
        <v>0</v>
      </c>
      <c r="L1652">
        <v>0</v>
      </c>
      <c r="N1652">
        <v>0.34599999999999997</v>
      </c>
      <c r="O1652">
        <v>2.5999999999999999E-3</v>
      </c>
      <c r="P1652">
        <v>0.34599999999999997</v>
      </c>
      <c r="R1652">
        <v>-0.9587</v>
      </c>
      <c r="S1652">
        <v>62.035499999999999</v>
      </c>
      <c r="T1652">
        <v>62.042999999999999</v>
      </c>
      <c r="U1652">
        <v>-0.46560000000000201</v>
      </c>
    </row>
    <row r="1653" spans="1:21" x14ac:dyDescent="0.4">
      <c r="A1653">
        <v>0.62517361111111114</v>
      </c>
      <c r="B1653">
        <v>49.4223</v>
      </c>
      <c r="C1653">
        <v>5.1999999999999998E-2</v>
      </c>
      <c r="D1653">
        <v>-1.3458000000000001</v>
      </c>
      <c r="E1653">
        <v>606.87180000000001</v>
      </c>
      <c r="F1653">
        <v>42.590299999999999</v>
      </c>
      <c r="G1653">
        <v>-0.4995</v>
      </c>
      <c r="H1653" t="b">
        <v>0</v>
      </c>
      <c r="J1653">
        <v>0</v>
      </c>
      <c r="K1653">
        <v>0</v>
      </c>
      <c r="L1653">
        <v>0</v>
      </c>
      <c r="N1653">
        <v>2.8668</v>
      </c>
      <c r="O1653">
        <v>176.48580000000001</v>
      </c>
      <c r="P1653">
        <v>176.50909999999999</v>
      </c>
      <c r="R1653">
        <v>-0.498</v>
      </c>
      <c r="S1653">
        <v>62.060299999999998</v>
      </c>
      <c r="T1653">
        <v>62.0623</v>
      </c>
      <c r="U1653">
        <v>-0.70359999999999445</v>
      </c>
    </row>
    <row r="1654" spans="1:21" x14ac:dyDescent="0.4">
      <c r="A1654">
        <v>0.63546296296296301</v>
      </c>
      <c r="B1654">
        <v>48.2622</v>
      </c>
      <c r="C1654">
        <v>0.05</v>
      </c>
      <c r="D1654">
        <v>-1.2111000000000001</v>
      </c>
      <c r="E1654">
        <v>800.36289999999997</v>
      </c>
      <c r="F1654">
        <v>70.119799999999998</v>
      </c>
      <c r="G1654">
        <v>0.22259999999999999</v>
      </c>
      <c r="H1654" t="b">
        <v>0</v>
      </c>
      <c r="J1654">
        <v>0.20799999999999999</v>
      </c>
      <c r="K1654">
        <v>1.6999999999999999E-3</v>
      </c>
      <c r="L1654">
        <v>0</v>
      </c>
      <c r="N1654">
        <v>2.7016</v>
      </c>
      <c r="O1654">
        <v>192.78890000000001</v>
      </c>
      <c r="P1654">
        <v>192.80779999999999</v>
      </c>
      <c r="R1654">
        <v>-0.66339999999999999</v>
      </c>
      <c r="S1654">
        <v>62.0991</v>
      </c>
      <c r="T1654">
        <v>62.102600000000002</v>
      </c>
      <c r="U1654">
        <v>-0.46770000000000067</v>
      </c>
    </row>
    <row r="1655" spans="1:21" x14ac:dyDescent="0.4">
      <c r="A1655">
        <v>0.63530092592592591</v>
      </c>
      <c r="B1655">
        <v>34.104399999999998</v>
      </c>
      <c r="C1655">
        <v>4.7199999999999999E-2</v>
      </c>
      <c r="D1655">
        <v>-1.2939000000000001</v>
      </c>
      <c r="E1655">
        <v>521.2604</v>
      </c>
      <c r="F1655">
        <v>67.753299999999996</v>
      </c>
      <c r="G1655">
        <v>-0.55800000000000005</v>
      </c>
      <c r="H1655" t="b">
        <v>0</v>
      </c>
      <c r="J1655">
        <v>0</v>
      </c>
      <c r="K1655">
        <v>5.4000000000000003E-3</v>
      </c>
      <c r="L1655">
        <v>0</v>
      </c>
      <c r="N1655">
        <v>2.8176999999999999</v>
      </c>
      <c r="O1655">
        <v>189.8578</v>
      </c>
      <c r="P1655">
        <v>189.87870000000001</v>
      </c>
      <c r="R1655">
        <v>-0.54730000000000001</v>
      </c>
      <c r="S1655">
        <v>62.180700000000002</v>
      </c>
      <c r="T1655">
        <v>62.183100000000003</v>
      </c>
      <c r="U1655">
        <v>-0.47040000000000504</v>
      </c>
    </row>
    <row r="1656" spans="1:21" x14ac:dyDescent="0.4">
      <c r="A1656">
        <v>0.6255208333333333</v>
      </c>
      <c r="B1656">
        <v>78.582800000000006</v>
      </c>
      <c r="C1656">
        <v>4.7600000000000003E-2</v>
      </c>
      <c r="D1656">
        <v>-1.0375000000000001</v>
      </c>
      <c r="E1656">
        <v>969.47159999999997</v>
      </c>
      <c r="F1656">
        <v>50.4512</v>
      </c>
      <c r="G1656">
        <v>0.1152</v>
      </c>
      <c r="H1656" t="b">
        <v>0</v>
      </c>
      <c r="J1656">
        <v>0</v>
      </c>
      <c r="K1656">
        <v>-5.9999999999999995E-4</v>
      </c>
      <c r="L1656">
        <v>0</v>
      </c>
      <c r="N1656">
        <v>2.5326</v>
      </c>
      <c r="O1656">
        <v>171.19319999999999</v>
      </c>
      <c r="P1656">
        <v>171.21199999999999</v>
      </c>
      <c r="R1656">
        <v>-0.83250000000000002</v>
      </c>
      <c r="S1656">
        <v>62.183500000000002</v>
      </c>
      <c r="T1656">
        <v>62.189</v>
      </c>
      <c r="U1656">
        <v>-0.70699999999999363</v>
      </c>
    </row>
    <row r="1657" spans="1:21" x14ac:dyDescent="0.4">
      <c r="A1657">
        <v>0.62493055555555554</v>
      </c>
      <c r="B1657">
        <v>27.805700000000002</v>
      </c>
      <c r="C1657">
        <v>4.7699999999999999E-2</v>
      </c>
      <c r="D1657">
        <v>-1.1047</v>
      </c>
      <c r="E1657">
        <v>386.0052</v>
      </c>
      <c r="F1657">
        <v>59.142899999999997</v>
      </c>
      <c r="G1657">
        <v>0.47189999999999999</v>
      </c>
      <c r="H1657" t="b">
        <v>0</v>
      </c>
      <c r="J1657">
        <v>0</v>
      </c>
      <c r="K1657">
        <v>5.9999999999999995E-4</v>
      </c>
      <c r="L1657">
        <v>0</v>
      </c>
      <c r="N1657">
        <v>2.5846</v>
      </c>
      <c r="O1657">
        <v>177.46190000000001</v>
      </c>
      <c r="P1657">
        <v>177.48070000000001</v>
      </c>
      <c r="R1657">
        <v>-0.78039999999999998</v>
      </c>
      <c r="S1657">
        <v>62.281999999999996</v>
      </c>
      <c r="T1657">
        <v>62.286799999999999</v>
      </c>
      <c r="U1657">
        <v>-0.47360000000000468</v>
      </c>
    </row>
    <row r="1658" spans="1:21" x14ac:dyDescent="0.4">
      <c r="A1658">
        <v>0.63521990740740741</v>
      </c>
      <c r="B1658">
        <v>27.156400000000001</v>
      </c>
      <c r="C1658">
        <v>5.16E-2</v>
      </c>
      <c r="D1658">
        <v>-1.0772999999999999</v>
      </c>
      <c r="E1658">
        <v>382.31180000000001</v>
      </c>
      <c r="F1658">
        <v>66.763499999999993</v>
      </c>
      <c r="G1658">
        <v>0.1152</v>
      </c>
      <c r="H1658" t="b">
        <v>0</v>
      </c>
      <c r="J1658">
        <v>0.5</v>
      </c>
      <c r="K1658">
        <v>3.2000000000000002E-3</v>
      </c>
      <c r="L1658">
        <v>0</v>
      </c>
      <c r="N1658">
        <v>2.5724</v>
      </c>
      <c r="O1658">
        <v>186.6559</v>
      </c>
      <c r="P1658">
        <v>186.6737</v>
      </c>
      <c r="R1658">
        <v>-0.79259999999999997</v>
      </c>
      <c r="S1658">
        <v>62.289299999999997</v>
      </c>
      <c r="T1658">
        <v>62.294400000000003</v>
      </c>
      <c r="U1658">
        <v>-0.71099999999999852</v>
      </c>
    </row>
    <row r="1659" spans="1:21" x14ac:dyDescent="0.4">
      <c r="A1659">
        <v>0.63512731481481477</v>
      </c>
      <c r="B1659">
        <v>19.0153</v>
      </c>
      <c r="C1659">
        <v>4.9200000000000001E-2</v>
      </c>
      <c r="D1659">
        <v>-1.0524</v>
      </c>
      <c r="E1659">
        <v>236.84610000000001</v>
      </c>
      <c r="F1659">
        <v>58.835799999999999</v>
      </c>
      <c r="G1659">
        <v>-1.1165</v>
      </c>
      <c r="H1659" t="b">
        <v>0</v>
      </c>
      <c r="J1659">
        <v>0.3649</v>
      </c>
      <c r="K1659">
        <v>4.4999999999999997E-3</v>
      </c>
      <c r="L1659">
        <v>0</v>
      </c>
      <c r="N1659">
        <v>1.0508999999999999</v>
      </c>
      <c r="O1659">
        <v>0.46010000000000001</v>
      </c>
      <c r="P1659">
        <v>1.1472</v>
      </c>
      <c r="R1659">
        <v>-0.76519999999999999</v>
      </c>
      <c r="S1659">
        <v>62.332700000000003</v>
      </c>
      <c r="T1659">
        <v>62.337400000000002</v>
      </c>
      <c r="U1659">
        <v>-0.47729999999999961</v>
      </c>
    </row>
    <row r="1660" spans="1:21" x14ac:dyDescent="0.4">
      <c r="A1660">
        <v>0.62539351851851854</v>
      </c>
      <c r="B1660">
        <v>68.503100000000003</v>
      </c>
      <c r="C1660">
        <v>5.0099999999999999E-2</v>
      </c>
      <c r="D1660">
        <v>-0.82989999999999997</v>
      </c>
      <c r="E1660">
        <v>813.02660000000003</v>
      </c>
      <c r="F1660">
        <v>53.356400000000001</v>
      </c>
      <c r="G1660">
        <v>-0.63900000000000001</v>
      </c>
      <c r="H1660" t="b">
        <v>0</v>
      </c>
      <c r="J1660">
        <v>0.1051</v>
      </c>
      <c r="K1660">
        <v>1.1000000000000001E-3</v>
      </c>
      <c r="L1660">
        <v>0</v>
      </c>
      <c r="N1660">
        <v>1.6020000000000001</v>
      </c>
      <c r="O1660">
        <v>11.5045</v>
      </c>
      <c r="P1660">
        <v>11.615500000000001</v>
      </c>
      <c r="R1660">
        <v>-1.008</v>
      </c>
      <c r="S1660">
        <v>62.378500000000003</v>
      </c>
      <c r="T1660">
        <v>62.386600000000001</v>
      </c>
      <c r="U1660">
        <v>-0.47740000000000293</v>
      </c>
    </row>
    <row r="1661" spans="1:21" x14ac:dyDescent="0.4">
      <c r="A1661">
        <v>0.62517361111111114</v>
      </c>
      <c r="B1661">
        <v>49.3703</v>
      </c>
      <c r="C1661">
        <v>4.8099999999999997E-2</v>
      </c>
      <c r="D1661">
        <v>-1.3394999999999999</v>
      </c>
      <c r="E1661">
        <v>606.16150000000005</v>
      </c>
      <c r="F1661">
        <v>42.669600000000003</v>
      </c>
      <c r="G1661">
        <v>-0.49980000000000002</v>
      </c>
      <c r="H1661" t="b">
        <v>0</v>
      </c>
      <c r="J1661">
        <v>0</v>
      </c>
      <c r="K1661">
        <v>0</v>
      </c>
      <c r="L1661">
        <v>0</v>
      </c>
      <c r="N1661">
        <v>2.8605</v>
      </c>
      <c r="O1661">
        <v>177.6961</v>
      </c>
      <c r="P1661">
        <v>177.7191</v>
      </c>
      <c r="R1661">
        <v>-0.50429999999999997</v>
      </c>
      <c r="S1661">
        <v>62.436999999999998</v>
      </c>
      <c r="T1661">
        <v>62.439100000000003</v>
      </c>
      <c r="U1661">
        <v>-0.71969999999999601</v>
      </c>
    </row>
    <row r="1662" spans="1:21" x14ac:dyDescent="0.4">
      <c r="A1662">
        <v>0.63538194444444451</v>
      </c>
      <c r="B1662">
        <v>41.432400000000001</v>
      </c>
      <c r="C1662">
        <v>4.6399999999999997E-2</v>
      </c>
      <c r="D1662">
        <v>-1.2098</v>
      </c>
      <c r="E1662">
        <v>661.84079999999994</v>
      </c>
      <c r="F1662">
        <v>66.300299999999993</v>
      </c>
      <c r="G1662">
        <v>-5.3499999999999999E-2</v>
      </c>
      <c r="H1662" t="b">
        <v>0</v>
      </c>
      <c r="J1662">
        <v>0.58120000000000005</v>
      </c>
      <c r="K1662">
        <v>2.8999999999999998E-3</v>
      </c>
      <c r="L1662">
        <v>0</v>
      </c>
      <c r="N1662">
        <v>2.7118000000000002</v>
      </c>
      <c r="O1662">
        <v>188.19149999999999</v>
      </c>
      <c r="P1662">
        <v>188.21109999999999</v>
      </c>
      <c r="R1662">
        <v>-0.65300000000000002</v>
      </c>
      <c r="S1662">
        <v>62.450600000000001</v>
      </c>
      <c r="T1662">
        <v>62.454000000000001</v>
      </c>
      <c r="U1662">
        <v>-0.72339999999999804</v>
      </c>
    </row>
    <row r="1663" spans="1:21" x14ac:dyDescent="0.4">
      <c r="A1663">
        <v>0.62482638888888886</v>
      </c>
      <c r="B1663">
        <v>19.2454</v>
      </c>
      <c r="C1663">
        <v>5.0200000000000002E-2</v>
      </c>
      <c r="D1663">
        <v>-0.86850000000000005</v>
      </c>
      <c r="E1663">
        <v>238.05869999999999</v>
      </c>
      <c r="F1663">
        <v>58.100999999999999</v>
      </c>
      <c r="G1663">
        <v>-0.70609999999999995</v>
      </c>
      <c r="H1663" t="b">
        <v>0</v>
      </c>
      <c r="J1663">
        <v>0.35020000000000001</v>
      </c>
      <c r="K1663">
        <v>-5.9999999999999995E-4</v>
      </c>
      <c r="L1663">
        <v>0</v>
      </c>
      <c r="N1663">
        <v>0.40600000000000003</v>
      </c>
      <c r="O1663">
        <v>2.8999999999999998E-3</v>
      </c>
      <c r="P1663">
        <v>0.40600000000000003</v>
      </c>
      <c r="R1663">
        <v>-0.96650000000000003</v>
      </c>
      <c r="S1663">
        <v>62.459200000000003</v>
      </c>
      <c r="T1663">
        <v>62.466700000000003</v>
      </c>
      <c r="U1663">
        <v>-0.48220000000000596</v>
      </c>
    </row>
    <row r="1664" spans="1:21" x14ac:dyDescent="0.4">
      <c r="A1664">
        <v>0.62517361111111114</v>
      </c>
      <c r="B1664">
        <v>49.322200000000002</v>
      </c>
      <c r="C1664">
        <v>4.8899999999999999E-2</v>
      </c>
      <c r="D1664">
        <v>-1.3352999999999999</v>
      </c>
      <c r="E1664">
        <v>605.68730000000005</v>
      </c>
      <c r="F1664">
        <v>42.7226</v>
      </c>
      <c r="G1664">
        <v>-0.50009999999999999</v>
      </c>
      <c r="H1664" t="b">
        <v>0</v>
      </c>
      <c r="J1664">
        <v>0</v>
      </c>
      <c r="K1664">
        <v>0</v>
      </c>
      <c r="L1664">
        <v>0</v>
      </c>
      <c r="N1664">
        <v>2.8563999999999998</v>
      </c>
      <c r="O1664">
        <v>178.50370000000001</v>
      </c>
      <c r="P1664">
        <v>178.5266</v>
      </c>
      <c r="R1664">
        <v>-0.50839999999999996</v>
      </c>
      <c r="S1664">
        <v>62.689</v>
      </c>
      <c r="T1664">
        <v>62.691099999999999</v>
      </c>
      <c r="U1664">
        <v>-0.4847999999999999</v>
      </c>
    </row>
    <row r="1665" spans="1:21" x14ac:dyDescent="0.4">
      <c r="A1665">
        <v>0.6255208333333333</v>
      </c>
      <c r="B1665">
        <v>78.535200000000003</v>
      </c>
      <c r="C1665">
        <v>4.8899999999999999E-2</v>
      </c>
      <c r="D1665">
        <v>-1.0401</v>
      </c>
      <c r="E1665">
        <v>968.63019999999995</v>
      </c>
      <c r="F1665">
        <v>50.545000000000002</v>
      </c>
      <c r="G1665">
        <v>0.13189999999999999</v>
      </c>
      <c r="H1665" t="b">
        <v>0</v>
      </c>
      <c r="J1665">
        <v>0</v>
      </c>
      <c r="K1665">
        <v>-8.9999999999999998E-4</v>
      </c>
      <c r="L1665">
        <v>0</v>
      </c>
      <c r="N1665">
        <v>2.5345</v>
      </c>
      <c r="O1665">
        <v>172.53450000000001</v>
      </c>
      <c r="P1665">
        <v>172.5531</v>
      </c>
      <c r="R1665">
        <v>-0.8306</v>
      </c>
      <c r="S1665">
        <v>62.689799999999998</v>
      </c>
      <c r="T1665">
        <v>62.695300000000003</v>
      </c>
      <c r="U1665">
        <v>-0.72669999999999391</v>
      </c>
    </row>
    <row r="1666" spans="1:21" x14ac:dyDescent="0.4">
      <c r="A1666">
        <v>0.63512731481481477</v>
      </c>
      <c r="B1666">
        <v>18.966200000000001</v>
      </c>
      <c r="C1666">
        <v>5.1400000000000001E-2</v>
      </c>
      <c r="D1666">
        <v>-1.0375000000000001</v>
      </c>
      <c r="E1666">
        <v>236.1927</v>
      </c>
      <c r="F1666">
        <v>58.766599999999997</v>
      </c>
      <c r="G1666">
        <v>-1.1659999999999999</v>
      </c>
      <c r="H1666" t="b">
        <v>0</v>
      </c>
      <c r="J1666">
        <v>0.3649</v>
      </c>
      <c r="K1666">
        <v>4.0000000000000001E-3</v>
      </c>
      <c r="L1666">
        <v>0</v>
      </c>
      <c r="N1666">
        <v>1.1406000000000001</v>
      </c>
      <c r="O1666">
        <v>1.381</v>
      </c>
      <c r="P1666">
        <v>1.7910999999999999</v>
      </c>
      <c r="R1666">
        <v>-0.77800000000000002</v>
      </c>
      <c r="S1666">
        <v>62.762900000000002</v>
      </c>
      <c r="T1666">
        <v>62.767699999999998</v>
      </c>
      <c r="U1666">
        <v>-0.4871000000000052</v>
      </c>
    </row>
    <row r="1667" spans="1:21" x14ac:dyDescent="0.4">
      <c r="A1667">
        <v>0.63521990740740741</v>
      </c>
      <c r="B1667">
        <v>27.104800000000001</v>
      </c>
      <c r="C1667">
        <v>4.9200000000000001E-2</v>
      </c>
      <c r="D1667">
        <v>-1.0750999999999999</v>
      </c>
      <c r="E1667">
        <v>381.57029999999997</v>
      </c>
      <c r="F1667">
        <v>66.651799999999994</v>
      </c>
      <c r="G1667">
        <v>6.3799999999999996E-2</v>
      </c>
      <c r="H1667" t="b">
        <v>0</v>
      </c>
      <c r="J1667">
        <v>0.5</v>
      </c>
      <c r="K1667">
        <v>3.2000000000000002E-3</v>
      </c>
      <c r="L1667">
        <v>0</v>
      </c>
      <c r="N1667">
        <v>2.5724</v>
      </c>
      <c r="O1667">
        <v>187.73079999999999</v>
      </c>
      <c r="P1667">
        <v>187.74850000000001</v>
      </c>
      <c r="R1667">
        <v>-0.79259999999999997</v>
      </c>
      <c r="S1667">
        <v>62.808300000000003</v>
      </c>
      <c r="T1667">
        <v>62.813299999999998</v>
      </c>
      <c r="U1667">
        <v>-0.73270000000000124</v>
      </c>
    </row>
    <row r="1668" spans="1:21" x14ac:dyDescent="0.4">
      <c r="A1668">
        <v>0.62539351851851854</v>
      </c>
      <c r="B1668">
        <v>68.453100000000006</v>
      </c>
      <c r="C1668">
        <v>5.0200000000000002E-2</v>
      </c>
      <c r="D1668">
        <v>-0.82040000000000002</v>
      </c>
      <c r="E1668">
        <v>812.13710000000003</v>
      </c>
      <c r="F1668">
        <v>53.3949</v>
      </c>
      <c r="G1668">
        <v>-0.64529999999999998</v>
      </c>
      <c r="H1668" t="b">
        <v>0</v>
      </c>
      <c r="J1668">
        <v>0.1002</v>
      </c>
      <c r="K1668">
        <v>8.9999999999999998E-4</v>
      </c>
      <c r="L1668">
        <v>0</v>
      </c>
      <c r="N1668">
        <v>1.5927</v>
      </c>
      <c r="O1668">
        <v>12.8939</v>
      </c>
      <c r="P1668">
        <v>12.991899999999999</v>
      </c>
      <c r="R1668">
        <v>-1.0173000000000001</v>
      </c>
      <c r="S1668">
        <v>62.932200000000002</v>
      </c>
      <c r="T1668">
        <v>62.940399999999997</v>
      </c>
      <c r="U1668">
        <v>-0.49069999999999681</v>
      </c>
    </row>
    <row r="1669" spans="1:21" x14ac:dyDescent="0.4">
      <c r="A1669">
        <v>0.62493055555555554</v>
      </c>
      <c r="B1669">
        <v>27.757999999999999</v>
      </c>
      <c r="C1669">
        <v>4.7100000000000003E-2</v>
      </c>
      <c r="D1669">
        <v>-1.1099000000000001</v>
      </c>
      <c r="E1669">
        <v>385.01889999999997</v>
      </c>
      <c r="F1669">
        <v>59.252699999999997</v>
      </c>
      <c r="G1669">
        <v>0.45069999999999999</v>
      </c>
      <c r="H1669" t="b">
        <v>0</v>
      </c>
      <c r="J1669">
        <v>0</v>
      </c>
      <c r="K1669">
        <v>5.9999999999999995E-4</v>
      </c>
      <c r="L1669">
        <v>0</v>
      </c>
      <c r="N1669">
        <v>2.5907</v>
      </c>
      <c r="O1669">
        <v>178.94829999999999</v>
      </c>
      <c r="P1669">
        <v>178.96700000000001</v>
      </c>
      <c r="R1669">
        <v>-0.77429999999999999</v>
      </c>
      <c r="S1669">
        <v>62.932899999999997</v>
      </c>
      <c r="T1669">
        <v>62.9377</v>
      </c>
      <c r="U1669">
        <v>-0.73740000000000094</v>
      </c>
    </row>
    <row r="1670" spans="1:21" x14ac:dyDescent="0.4">
      <c r="A1670">
        <v>0.63546296296296301</v>
      </c>
      <c r="B1670">
        <v>48.212200000000003</v>
      </c>
      <c r="C1670">
        <v>5.2499999999999998E-2</v>
      </c>
      <c r="D1670">
        <v>-1.2070000000000001</v>
      </c>
      <c r="E1670">
        <v>799.19420000000002</v>
      </c>
      <c r="F1670">
        <v>70.129000000000005</v>
      </c>
      <c r="G1670">
        <v>0.15310000000000001</v>
      </c>
      <c r="H1670" t="b">
        <v>0</v>
      </c>
      <c r="J1670">
        <v>0.20799999999999999</v>
      </c>
      <c r="K1670">
        <v>1.6999999999999999E-3</v>
      </c>
      <c r="L1670">
        <v>0</v>
      </c>
      <c r="N1670">
        <v>2.7004999999999999</v>
      </c>
      <c r="O1670">
        <v>194.45760000000001</v>
      </c>
      <c r="P1670">
        <v>194.47640000000001</v>
      </c>
      <c r="R1670">
        <v>-0.66459999999999997</v>
      </c>
      <c r="S1670">
        <v>62.933199999999999</v>
      </c>
      <c r="T1670">
        <v>62.936700000000002</v>
      </c>
      <c r="U1670">
        <v>-0.49519999999999698</v>
      </c>
    </row>
    <row r="1671" spans="1:21" x14ac:dyDescent="0.4">
      <c r="A1671">
        <v>0.63538194444444451</v>
      </c>
      <c r="B1671">
        <v>41.385899999999999</v>
      </c>
      <c r="C1671">
        <v>4.9099999999999998E-2</v>
      </c>
      <c r="D1671">
        <v>-1.2069000000000001</v>
      </c>
      <c r="E1671">
        <v>661.1046</v>
      </c>
      <c r="F1671">
        <v>66.156300000000002</v>
      </c>
      <c r="G1671">
        <v>-9.35E-2</v>
      </c>
      <c r="H1671" t="b">
        <v>0</v>
      </c>
      <c r="J1671">
        <v>0.58120000000000005</v>
      </c>
      <c r="K1671">
        <v>2.8999999999999998E-3</v>
      </c>
      <c r="L1671">
        <v>0</v>
      </c>
      <c r="N1671">
        <v>2.7107000000000001</v>
      </c>
      <c r="O1671">
        <v>189.2612</v>
      </c>
      <c r="P1671">
        <v>189.28059999999999</v>
      </c>
      <c r="R1671">
        <v>-0.65410000000000001</v>
      </c>
      <c r="S1671">
        <v>62.963000000000001</v>
      </c>
      <c r="T1671">
        <v>62.9664</v>
      </c>
      <c r="U1671">
        <v>-0.7424000000000035</v>
      </c>
    </row>
    <row r="1672" spans="1:21" x14ac:dyDescent="0.4">
      <c r="A1672">
        <v>0.63530092592592591</v>
      </c>
      <c r="B1672">
        <v>34.057200000000002</v>
      </c>
      <c r="C1672">
        <v>4.7199999999999999E-2</v>
      </c>
      <c r="D1672">
        <v>-1.272</v>
      </c>
      <c r="E1672">
        <v>520.13070000000005</v>
      </c>
      <c r="F1672">
        <v>67.880499999999998</v>
      </c>
      <c r="G1672">
        <v>-0.70609999999999995</v>
      </c>
      <c r="H1672" t="b">
        <v>0</v>
      </c>
      <c r="J1672">
        <v>0</v>
      </c>
      <c r="K1672">
        <v>5.4000000000000003E-3</v>
      </c>
      <c r="L1672">
        <v>0</v>
      </c>
      <c r="N1672">
        <v>2.802</v>
      </c>
      <c r="O1672">
        <v>191.48769999999999</v>
      </c>
      <c r="P1672">
        <v>191.50819999999999</v>
      </c>
      <c r="R1672">
        <v>-0.56299999999999994</v>
      </c>
      <c r="S1672">
        <v>62.9758</v>
      </c>
      <c r="T1672">
        <v>62.978400000000001</v>
      </c>
      <c r="U1672">
        <v>-0.4964999999999975</v>
      </c>
    </row>
    <row r="1673" spans="1:21" x14ac:dyDescent="0.4">
      <c r="A1673">
        <v>0.62550925925925926</v>
      </c>
      <c r="B1673">
        <v>78.4863</v>
      </c>
      <c r="C1673">
        <v>4.87E-2</v>
      </c>
      <c r="D1673">
        <v>-1.0421</v>
      </c>
      <c r="E1673">
        <v>968.0684</v>
      </c>
      <c r="F1673">
        <v>50.607700000000001</v>
      </c>
      <c r="G1673">
        <v>0.14399999999999999</v>
      </c>
      <c r="H1673" t="b">
        <v>0</v>
      </c>
      <c r="J1673">
        <v>0</v>
      </c>
      <c r="K1673">
        <v>-8.9999999999999998E-4</v>
      </c>
      <c r="L1673">
        <v>0</v>
      </c>
      <c r="N1673">
        <v>2.5358999999999998</v>
      </c>
      <c r="O1673">
        <v>173.42959999999999</v>
      </c>
      <c r="P1673">
        <v>173.44810000000001</v>
      </c>
      <c r="R1673">
        <v>-0.82909999999999995</v>
      </c>
      <c r="S1673">
        <v>63.028599999999997</v>
      </c>
      <c r="T1673">
        <v>63.033999999999999</v>
      </c>
      <c r="U1673">
        <v>-0.74629999999999797</v>
      </c>
    </row>
    <row r="1674" spans="1:21" x14ac:dyDescent="0.4">
      <c r="A1674">
        <v>0.62517361111111114</v>
      </c>
      <c r="B1674">
        <v>49.273299999999999</v>
      </c>
      <c r="C1674">
        <v>4.8399999999999999E-2</v>
      </c>
      <c r="D1674">
        <v>-1.329</v>
      </c>
      <c r="E1674">
        <v>604.97479999999996</v>
      </c>
      <c r="F1674">
        <v>42.802100000000003</v>
      </c>
      <c r="G1674">
        <v>-0.50049999999999994</v>
      </c>
      <c r="H1674" t="b">
        <v>0</v>
      </c>
      <c r="J1674">
        <v>0</v>
      </c>
      <c r="K1674">
        <v>0</v>
      </c>
      <c r="L1674">
        <v>0</v>
      </c>
      <c r="N1674">
        <v>2.8500999999999999</v>
      </c>
      <c r="O1674">
        <v>179.71619999999999</v>
      </c>
      <c r="P1674">
        <v>179.7388</v>
      </c>
      <c r="R1674">
        <v>-0.51470000000000005</v>
      </c>
      <c r="S1674">
        <v>63.067300000000003</v>
      </c>
      <c r="T1674">
        <v>63.069400000000002</v>
      </c>
      <c r="U1674">
        <v>-0.49910000000000565</v>
      </c>
    </row>
    <row r="1675" spans="1:21" x14ac:dyDescent="0.4">
      <c r="A1675">
        <v>0.62482638888888886</v>
      </c>
      <c r="B1675">
        <v>19.1952</v>
      </c>
      <c r="C1675">
        <v>4.9399999999999999E-2</v>
      </c>
      <c r="D1675">
        <v>-0.85760000000000003</v>
      </c>
      <c r="E1675">
        <v>237.09100000000001</v>
      </c>
      <c r="F1675">
        <v>58.003100000000003</v>
      </c>
      <c r="G1675">
        <v>-0.68799999999999994</v>
      </c>
      <c r="H1675" t="b">
        <v>0</v>
      </c>
      <c r="J1675">
        <v>0.35510000000000003</v>
      </c>
      <c r="K1675">
        <v>-5.9999999999999995E-4</v>
      </c>
      <c r="L1675">
        <v>0</v>
      </c>
      <c r="N1675">
        <v>0.51870000000000005</v>
      </c>
      <c r="O1675">
        <v>8.8999999999999999E-3</v>
      </c>
      <c r="P1675">
        <v>0.51870000000000005</v>
      </c>
      <c r="R1675">
        <v>-0.97809999999999997</v>
      </c>
      <c r="S1675">
        <v>63.0916</v>
      </c>
      <c r="T1675">
        <v>63.099200000000003</v>
      </c>
      <c r="U1675">
        <v>-0.7511999999999972</v>
      </c>
    </row>
    <row r="1676" spans="1:21" x14ac:dyDescent="0.4">
      <c r="A1676">
        <v>0.62539351851851854</v>
      </c>
      <c r="B1676">
        <v>68.402900000000002</v>
      </c>
      <c r="C1676">
        <v>4.8300000000000003E-2</v>
      </c>
      <c r="D1676">
        <v>-0.81399999999999995</v>
      </c>
      <c r="E1676">
        <v>811.54380000000003</v>
      </c>
      <c r="F1676">
        <v>53.424599999999998</v>
      </c>
      <c r="G1676">
        <v>-0.64710000000000001</v>
      </c>
      <c r="H1676" t="b">
        <v>0</v>
      </c>
      <c r="J1676">
        <v>8.5500000000000007E-2</v>
      </c>
      <c r="K1676">
        <v>8.9999999999999998E-4</v>
      </c>
      <c r="L1676">
        <v>0</v>
      </c>
      <c r="N1676">
        <v>1.7073</v>
      </c>
      <c r="O1676">
        <v>13.805099999999999</v>
      </c>
      <c r="P1676">
        <v>13.9102</v>
      </c>
      <c r="R1676">
        <v>-1.0235000000000001</v>
      </c>
      <c r="S1676">
        <v>63.302100000000003</v>
      </c>
      <c r="T1676">
        <v>63.310400000000001</v>
      </c>
      <c r="U1676">
        <v>-0.50220000000000198</v>
      </c>
    </row>
    <row r="1677" spans="1:21" x14ac:dyDescent="0.4">
      <c r="A1677">
        <v>0.62517361111111114</v>
      </c>
      <c r="B1677">
        <v>49.224800000000002</v>
      </c>
      <c r="C1677">
        <v>5.0099999999999999E-2</v>
      </c>
      <c r="D1677">
        <v>-1.3248</v>
      </c>
      <c r="E1677">
        <v>604.4991</v>
      </c>
      <c r="F1677">
        <v>42.8553</v>
      </c>
      <c r="G1677">
        <v>-0.501</v>
      </c>
      <c r="H1677" t="b">
        <v>0</v>
      </c>
      <c r="J1677">
        <v>0</v>
      </c>
      <c r="K1677">
        <v>0</v>
      </c>
      <c r="L1677">
        <v>0</v>
      </c>
      <c r="N1677">
        <v>2.8458000000000001</v>
      </c>
      <c r="O1677">
        <v>180.52529999999999</v>
      </c>
      <c r="P1677">
        <v>180.5478</v>
      </c>
      <c r="R1677">
        <v>-0.51900000000000002</v>
      </c>
      <c r="S1677">
        <v>63.319000000000003</v>
      </c>
      <c r="T1677">
        <v>63.321100000000001</v>
      </c>
      <c r="U1677">
        <v>-0.75560000000000116</v>
      </c>
    </row>
    <row r="1678" spans="1:21" x14ac:dyDescent="0.4">
      <c r="A1678">
        <v>0.62493055555555554</v>
      </c>
      <c r="B1678">
        <v>27.710899999999999</v>
      </c>
      <c r="C1678">
        <v>5.1299999999999998E-2</v>
      </c>
      <c r="D1678">
        <v>-1.1129</v>
      </c>
      <c r="E1678">
        <v>384.3603</v>
      </c>
      <c r="F1678">
        <v>59.326099999999997</v>
      </c>
      <c r="G1678">
        <v>0.43519999999999998</v>
      </c>
      <c r="H1678" t="b">
        <v>0</v>
      </c>
      <c r="J1678">
        <v>0</v>
      </c>
      <c r="K1678">
        <v>5.9999999999999995E-4</v>
      </c>
      <c r="L1678">
        <v>0</v>
      </c>
      <c r="N1678">
        <v>2.5943999999999998</v>
      </c>
      <c r="O1678">
        <v>179.9402</v>
      </c>
      <c r="P1678">
        <v>179.9589</v>
      </c>
      <c r="R1678">
        <v>-0.77059999999999995</v>
      </c>
      <c r="S1678">
        <v>63.368899999999996</v>
      </c>
      <c r="T1678">
        <v>63.373600000000003</v>
      </c>
      <c r="U1678">
        <v>-0.50659999999999883</v>
      </c>
    </row>
    <row r="1679" spans="1:21" x14ac:dyDescent="0.4">
      <c r="A1679">
        <v>0.63512731481481477</v>
      </c>
      <c r="B1679">
        <v>18.9148</v>
      </c>
      <c r="C1679">
        <v>4.8500000000000001E-2</v>
      </c>
      <c r="D1679">
        <v>-1.0142</v>
      </c>
      <c r="E1679">
        <v>235.2141</v>
      </c>
      <c r="F1679">
        <v>58.663600000000002</v>
      </c>
      <c r="G1679">
        <v>-1.2357</v>
      </c>
      <c r="H1679" t="b">
        <v>0</v>
      </c>
      <c r="J1679">
        <v>0.36</v>
      </c>
      <c r="K1679">
        <v>3.5000000000000001E-3</v>
      </c>
      <c r="L1679">
        <v>0</v>
      </c>
      <c r="N1679">
        <v>1.5186999999999999</v>
      </c>
      <c r="O1679">
        <v>2.6012</v>
      </c>
      <c r="P1679">
        <v>3.012</v>
      </c>
      <c r="R1679">
        <v>-0.79830000000000001</v>
      </c>
      <c r="S1679">
        <v>63.406399999999998</v>
      </c>
      <c r="T1679">
        <v>63.4114</v>
      </c>
      <c r="U1679">
        <v>-0.50929999999999964</v>
      </c>
    </row>
    <row r="1680" spans="1:21" x14ac:dyDescent="0.4">
      <c r="A1680">
        <v>0.63530092592592591</v>
      </c>
      <c r="B1680">
        <v>34.01</v>
      </c>
      <c r="C1680">
        <v>4.8500000000000001E-2</v>
      </c>
      <c r="D1680">
        <v>-1.2558</v>
      </c>
      <c r="E1680">
        <v>519.37639999999999</v>
      </c>
      <c r="F1680">
        <v>67.965299999999999</v>
      </c>
      <c r="G1680">
        <v>-0.80810000000000004</v>
      </c>
      <c r="H1680" t="b">
        <v>0</v>
      </c>
      <c r="J1680">
        <v>0</v>
      </c>
      <c r="K1680">
        <v>5.7000000000000002E-3</v>
      </c>
      <c r="L1680">
        <v>0</v>
      </c>
      <c r="N1680">
        <v>2.7902</v>
      </c>
      <c r="O1680">
        <v>192.5754</v>
      </c>
      <c r="P1680">
        <v>192.59559999999999</v>
      </c>
      <c r="R1680">
        <v>-0.57479999999999998</v>
      </c>
      <c r="S1680">
        <v>63.505899999999997</v>
      </c>
      <c r="T1680">
        <v>63.508499999999998</v>
      </c>
      <c r="U1680">
        <v>-0.76439999999999841</v>
      </c>
    </row>
    <row r="1681" spans="1:21" x14ac:dyDescent="0.4">
      <c r="A1681">
        <v>0.62482638888888886</v>
      </c>
      <c r="B1681">
        <v>19.145900000000001</v>
      </c>
      <c r="C1681">
        <v>4.9200000000000001E-2</v>
      </c>
      <c r="D1681">
        <v>-0.85060000000000002</v>
      </c>
      <c r="E1681">
        <v>236.44669999999999</v>
      </c>
      <c r="F1681">
        <v>57.932000000000002</v>
      </c>
      <c r="G1681">
        <v>-0.67520000000000002</v>
      </c>
      <c r="H1681" t="b">
        <v>0</v>
      </c>
      <c r="J1681">
        <v>0.37959999999999999</v>
      </c>
      <c r="K1681">
        <v>-5.9999999999999995E-4</v>
      </c>
      <c r="L1681">
        <v>0</v>
      </c>
      <c r="N1681">
        <v>0.75039999999999996</v>
      </c>
      <c r="O1681">
        <v>8.2199999999999995E-2</v>
      </c>
      <c r="P1681">
        <v>0.75490000000000002</v>
      </c>
      <c r="R1681">
        <v>-0.98570000000000002</v>
      </c>
      <c r="S1681">
        <v>63.512500000000003</v>
      </c>
      <c r="T1681">
        <v>63.520200000000003</v>
      </c>
      <c r="U1681">
        <v>-0.51300000000000168</v>
      </c>
    </row>
    <row r="1682" spans="1:21" x14ac:dyDescent="0.4">
      <c r="A1682">
        <v>0.62550925925925926</v>
      </c>
      <c r="B1682">
        <v>78.437600000000003</v>
      </c>
      <c r="C1682">
        <v>5.1400000000000001E-2</v>
      </c>
      <c r="D1682">
        <v>-1.0452999999999999</v>
      </c>
      <c r="E1682">
        <v>967.22439999999995</v>
      </c>
      <c r="F1682">
        <v>50.701799999999999</v>
      </c>
      <c r="G1682">
        <v>0.1628</v>
      </c>
      <c r="H1682" t="b">
        <v>0</v>
      </c>
      <c r="J1682">
        <v>0</v>
      </c>
      <c r="K1682">
        <v>-8.9999999999999998E-4</v>
      </c>
      <c r="L1682">
        <v>0</v>
      </c>
      <c r="N1682">
        <v>2.5383</v>
      </c>
      <c r="O1682">
        <v>174.77340000000001</v>
      </c>
      <c r="P1682">
        <v>174.79179999999999</v>
      </c>
      <c r="R1682">
        <v>-0.82669999999999999</v>
      </c>
      <c r="S1682">
        <v>63.5383</v>
      </c>
      <c r="T1682">
        <v>63.543700000000001</v>
      </c>
      <c r="U1682">
        <v>-0.77059999999999818</v>
      </c>
    </row>
    <row r="1683" spans="1:21" x14ac:dyDescent="0.4">
      <c r="A1683">
        <v>0.63521990740740741</v>
      </c>
      <c r="B1683">
        <v>27.055599999999998</v>
      </c>
      <c r="C1683">
        <v>4.8599999999999997E-2</v>
      </c>
      <c r="D1683">
        <v>-1.0706</v>
      </c>
      <c r="E1683">
        <v>380.46030000000002</v>
      </c>
      <c r="F1683">
        <v>66.483999999999995</v>
      </c>
      <c r="G1683">
        <v>-1.3299999999999999E-2</v>
      </c>
      <c r="H1683" t="b">
        <v>0</v>
      </c>
      <c r="J1683">
        <v>0.5</v>
      </c>
      <c r="K1683">
        <v>3.2000000000000002E-3</v>
      </c>
      <c r="L1683">
        <v>0</v>
      </c>
      <c r="N1683">
        <v>2.5712000000000002</v>
      </c>
      <c r="O1683">
        <v>189.3408</v>
      </c>
      <c r="P1683">
        <v>189.35830000000001</v>
      </c>
      <c r="R1683">
        <v>-0.79379999999999995</v>
      </c>
      <c r="S1683">
        <v>63.582900000000002</v>
      </c>
      <c r="T1683">
        <v>63.587800000000001</v>
      </c>
      <c r="U1683">
        <v>-0.51470000000000127</v>
      </c>
    </row>
    <row r="1684" spans="1:21" x14ac:dyDescent="0.4">
      <c r="A1684">
        <v>0.62517361111111114</v>
      </c>
      <c r="B1684">
        <v>49.174700000000001</v>
      </c>
      <c r="C1684">
        <v>5.5300000000000002E-2</v>
      </c>
      <c r="D1684">
        <v>-1.3184</v>
      </c>
      <c r="E1684">
        <v>603.78440000000001</v>
      </c>
      <c r="F1684">
        <v>42.935099999999998</v>
      </c>
      <c r="G1684">
        <v>-0.50190000000000001</v>
      </c>
      <c r="H1684" t="b">
        <v>0</v>
      </c>
      <c r="J1684">
        <v>0</v>
      </c>
      <c r="K1684">
        <v>0</v>
      </c>
      <c r="L1684">
        <v>0</v>
      </c>
      <c r="N1684">
        <v>2.8395000000000001</v>
      </c>
      <c r="O1684">
        <v>181.74010000000001</v>
      </c>
      <c r="P1684">
        <v>181.76220000000001</v>
      </c>
      <c r="R1684">
        <v>-0.52529999999999999</v>
      </c>
      <c r="S1684">
        <v>63.698799999999999</v>
      </c>
      <c r="T1684">
        <v>63.701000000000001</v>
      </c>
      <c r="U1684">
        <v>-0.51569999999999894</v>
      </c>
    </row>
    <row r="1685" spans="1:21" x14ac:dyDescent="0.4">
      <c r="A1685">
        <v>0.63538194444444451</v>
      </c>
      <c r="B1685">
        <v>41.336799999999997</v>
      </c>
      <c r="C1685">
        <v>4.7199999999999999E-2</v>
      </c>
      <c r="D1685">
        <v>-1.2019</v>
      </c>
      <c r="E1685">
        <v>660.00319999999999</v>
      </c>
      <c r="F1685">
        <v>65.940899999999999</v>
      </c>
      <c r="G1685">
        <v>-0.15110000000000001</v>
      </c>
      <c r="H1685" t="b">
        <v>0</v>
      </c>
      <c r="J1685">
        <v>0.57630000000000003</v>
      </c>
      <c r="K1685">
        <v>2.8999999999999998E-3</v>
      </c>
      <c r="L1685">
        <v>0</v>
      </c>
      <c r="N1685">
        <v>2.7080000000000002</v>
      </c>
      <c r="O1685">
        <v>190.86259999999999</v>
      </c>
      <c r="P1685">
        <v>190.8818</v>
      </c>
      <c r="R1685">
        <v>-0.65669999999999995</v>
      </c>
      <c r="S1685">
        <v>63.729700000000001</v>
      </c>
      <c r="T1685">
        <v>63.7331</v>
      </c>
      <c r="U1685">
        <v>-0.77560000000000073</v>
      </c>
    </row>
    <row r="1686" spans="1:21" x14ac:dyDescent="0.4">
      <c r="A1686">
        <v>0.63546296296296301</v>
      </c>
      <c r="B1686">
        <v>48.159799999999997</v>
      </c>
      <c r="C1686">
        <v>5.1700000000000003E-2</v>
      </c>
      <c r="D1686">
        <v>-1.2009000000000001</v>
      </c>
      <c r="E1686">
        <v>798.02539999999999</v>
      </c>
      <c r="F1686">
        <v>70.138400000000004</v>
      </c>
      <c r="G1686">
        <v>7.5899999999999995E-2</v>
      </c>
      <c r="H1686" t="b">
        <v>0</v>
      </c>
      <c r="J1686">
        <v>0.20799999999999999</v>
      </c>
      <c r="K1686">
        <v>1.9E-3</v>
      </c>
      <c r="L1686">
        <v>0</v>
      </c>
      <c r="N1686">
        <v>0.63729999999999998</v>
      </c>
      <c r="O1686">
        <v>-4.0000000000000001E-3</v>
      </c>
      <c r="P1686">
        <v>0.63729999999999998</v>
      </c>
      <c r="R1686">
        <v>-0.6673</v>
      </c>
      <c r="S1686">
        <v>63.766599999999997</v>
      </c>
      <c r="T1686">
        <v>63.770099999999999</v>
      </c>
      <c r="U1686">
        <v>-0.51970000000000027</v>
      </c>
    </row>
    <row r="1687" spans="1:21" x14ac:dyDescent="0.4">
      <c r="A1687">
        <v>0.63512731481481477</v>
      </c>
      <c r="B1687">
        <v>18.866299999999999</v>
      </c>
      <c r="C1687">
        <v>5.1999999999999998E-2</v>
      </c>
      <c r="D1687">
        <v>-0.99809999999999999</v>
      </c>
      <c r="E1687">
        <v>234.56270000000001</v>
      </c>
      <c r="F1687">
        <v>58.597900000000003</v>
      </c>
      <c r="G1687">
        <v>-1.2799</v>
      </c>
      <c r="H1687" t="b">
        <v>0</v>
      </c>
      <c r="J1687">
        <v>0.35020000000000001</v>
      </c>
      <c r="K1687">
        <v>3.2000000000000002E-3</v>
      </c>
      <c r="L1687">
        <v>0</v>
      </c>
      <c r="N1687">
        <v>1.546</v>
      </c>
      <c r="O1687">
        <v>3.5636999999999999</v>
      </c>
      <c r="P1687">
        <v>3.8845999999999998</v>
      </c>
      <c r="R1687">
        <v>-0.81259999999999999</v>
      </c>
      <c r="S1687">
        <v>63.8352</v>
      </c>
      <c r="T1687">
        <v>63.840400000000002</v>
      </c>
      <c r="U1687">
        <v>-0.51879999999999882</v>
      </c>
    </row>
    <row r="1688" spans="1:21" x14ac:dyDescent="0.4">
      <c r="A1688">
        <v>0.62539351851851854</v>
      </c>
      <c r="B1688">
        <v>68.354600000000005</v>
      </c>
      <c r="C1688">
        <v>4.8899999999999999E-2</v>
      </c>
      <c r="D1688">
        <v>-0.80459999999999998</v>
      </c>
      <c r="E1688">
        <v>810.65309999999999</v>
      </c>
      <c r="F1688">
        <v>53.474699999999999</v>
      </c>
      <c r="G1688">
        <v>-0.64590000000000003</v>
      </c>
      <c r="H1688" t="b">
        <v>0</v>
      </c>
      <c r="J1688">
        <v>8.0600000000000005E-2</v>
      </c>
      <c r="K1688">
        <v>4.0000000000000002E-4</v>
      </c>
      <c r="L1688">
        <v>0</v>
      </c>
      <c r="N1688">
        <v>1.9221999999999999</v>
      </c>
      <c r="O1688">
        <v>15.1669</v>
      </c>
      <c r="P1688">
        <v>15.2883</v>
      </c>
      <c r="R1688">
        <v>-1.0329999999999999</v>
      </c>
      <c r="S1688">
        <v>63.858199999999997</v>
      </c>
      <c r="T1688">
        <v>63.866500000000002</v>
      </c>
      <c r="U1688">
        <v>-0.78200000000000003</v>
      </c>
    </row>
    <row r="1689" spans="1:21" x14ac:dyDescent="0.4">
      <c r="A1689">
        <v>0.62550925925925926</v>
      </c>
      <c r="B1689">
        <v>78.386200000000002</v>
      </c>
      <c r="C1689">
        <v>5.1799999999999999E-2</v>
      </c>
      <c r="D1689">
        <v>-1.0476000000000001</v>
      </c>
      <c r="E1689">
        <v>966.66089999999997</v>
      </c>
      <c r="F1689">
        <v>50.764600000000002</v>
      </c>
      <c r="G1689">
        <v>0.17610000000000001</v>
      </c>
      <c r="H1689" t="b">
        <v>0</v>
      </c>
      <c r="J1689">
        <v>0</v>
      </c>
      <c r="K1689">
        <v>-8.9999999999999998E-4</v>
      </c>
      <c r="L1689">
        <v>0</v>
      </c>
      <c r="N1689">
        <v>2.5400999999999998</v>
      </c>
      <c r="O1689">
        <v>175.67019999999999</v>
      </c>
      <c r="P1689">
        <v>175.6885</v>
      </c>
      <c r="R1689">
        <v>-0.82499999999999996</v>
      </c>
      <c r="S1689">
        <v>63.877800000000001</v>
      </c>
      <c r="T1689">
        <v>63.883099999999999</v>
      </c>
      <c r="U1689">
        <v>-0.52210000000000178</v>
      </c>
    </row>
    <row r="1690" spans="1:21" x14ac:dyDescent="0.4">
      <c r="A1690">
        <v>0.62493055555555554</v>
      </c>
      <c r="B1690">
        <v>27.659600000000001</v>
      </c>
      <c r="C1690">
        <v>5.2699999999999997E-2</v>
      </c>
      <c r="D1690">
        <v>-1.1167</v>
      </c>
      <c r="E1690">
        <v>383.37090000000001</v>
      </c>
      <c r="F1690">
        <v>59.436399999999999</v>
      </c>
      <c r="G1690">
        <v>0.4093</v>
      </c>
      <c r="H1690" t="b">
        <v>0</v>
      </c>
      <c r="J1690">
        <v>0</v>
      </c>
      <c r="K1690">
        <v>5.9999999999999995E-4</v>
      </c>
      <c r="L1690">
        <v>0</v>
      </c>
      <c r="N1690">
        <v>2.5992999999999999</v>
      </c>
      <c r="O1690">
        <v>181.42959999999999</v>
      </c>
      <c r="P1690">
        <v>181.44820000000001</v>
      </c>
      <c r="R1690">
        <v>-0.76570000000000005</v>
      </c>
      <c r="S1690">
        <v>64.021500000000003</v>
      </c>
      <c r="T1690">
        <v>64.025999999999996</v>
      </c>
      <c r="U1690">
        <v>-0.78849999999999909</v>
      </c>
    </row>
    <row r="1691" spans="1:21" x14ac:dyDescent="0.4">
      <c r="A1691">
        <v>0.63530092592592591</v>
      </c>
      <c r="B1691">
        <v>33.961500000000001</v>
      </c>
      <c r="C1691">
        <v>4.65E-2</v>
      </c>
      <c r="D1691">
        <v>-1.2384999999999999</v>
      </c>
      <c r="E1691">
        <v>518.62120000000004</v>
      </c>
      <c r="F1691">
        <v>68.050200000000004</v>
      </c>
      <c r="G1691">
        <v>-0.9133</v>
      </c>
      <c r="H1691" t="b">
        <v>0</v>
      </c>
      <c r="J1691">
        <v>0</v>
      </c>
      <c r="K1691">
        <v>6.1999999999999998E-3</v>
      </c>
      <c r="L1691">
        <v>0</v>
      </c>
      <c r="N1691">
        <v>2.7774000000000001</v>
      </c>
      <c r="O1691">
        <v>193.66409999999999</v>
      </c>
      <c r="P1691">
        <v>193.684</v>
      </c>
      <c r="R1691">
        <v>-0.58760000000000001</v>
      </c>
      <c r="S1691">
        <v>64.038700000000006</v>
      </c>
      <c r="T1691">
        <v>64.041399999999996</v>
      </c>
      <c r="U1691">
        <v>-0.5257000000000005</v>
      </c>
    </row>
    <row r="1692" spans="1:21" x14ac:dyDescent="0.4">
      <c r="A1692">
        <v>0.62517361111111114</v>
      </c>
      <c r="B1692">
        <v>49.119399999999999</v>
      </c>
      <c r="C1692">
        <v>5.2499999999999998E-2</v>
      </c>
      <c r="D1692">
        <v>-1.3119000000000001</v>
      </c>
      <c r="E1692">
        <v>603.0684</v>
      </c>
      <c r="F1692">
        <v>43.015099999999997</v>
      </c>
      <c r="G1692">
        <v>-0.50309999999999999</v>
      </c>
      <c r="H1692" t="b">
        <v>0</v>
      </c>
      <c r="J1692">
        <v>0</v>
      </c>
      <c r="K1692">
        <v>0</v>
      </c>
      <c r="L1692">
        <v>0</v>
      </c>
      <c r="N1692">
        <v>2.8331</v>
      </c>
      <c r="O1692">
        <v>182.95609999999999</v>
      </c>
      <c r="P1692">
        <v>182.97800000000001</v>
      </c>
      <c r="R1692">
        <v>-0.53169999999999995</v>
      </c>
      <c r="S1692">
        <v>64.0792</v>
      </c>
      <c r="T1692">
        <v>64.081400000000002</v>
      </c>
      <c r="U1692">
        <v>-0.78770000000000095</v>
      </c>
    </row>
    <row r="1693" spans="1:21" x14ac:dyDescent="0.4">
      <c r="A1693">
        <v>0.63521990740740741</v>
      </c>
      <c r="B1693">
        <v>27.007000000000001</v>
      </c>
      <c r="C1693">
        <v>4.8300000000000003E-2</v>
      </c>
      <c r="D1693">
        <v>-1.0668</v>
      </c>
      <c r="E1693">
        <v>379.72190000000001</v>
      </c>
      <c r="F1693">
        <v>66.371899999999997</v>
      </c>
      <c r="G1693">
        <v>-6.4600000000000005E-2</v>
      </c>
      <c r="H1693" t="b">
        <v>0</v>
      </c>
      <c r="J1693">
        <v>0.5</v>
      </c>
      <c r="K1693">
        <v>3.2000000000000002E-3</v>
      </c>
      <c r="L1693">
        <v>0</v>
      </c>
      <c r="N1693">
        <v>2.5695999999999999</v>
      </c>
      <c r="O1693">
        <v>190.4126</v>
      </c>
      <c r="P1693">
        <v>190.4299</v>
      </c>
      <c r="R1693">
        <v>-0.7954</v>
      </c>
      <c r="S1693">
        <v>64.099599999999995</v>
      </c>
      <c r="T1693">
        <v>64.104600000000005</v>
      </c>
      <c r="U1693">
        <v>-0.5268999999999977</v>
      </c>
    </row>
    <row r="1694" spans="1:21" x14ac:dyDescent="0.4">
      <c r="A1694">
        <v>0.62482638888888886</v>
      </c>
      <c r="B1694">
        <v>19.096699999999998</v>
      </c>
      <c r="C1694">
        <v>5.04E-2</v>
      </c>
      <c r="D1694">
        <v>-0.84030000000000005</v>
      </c>
      <c r="E1694">
        <v>235.4819</v>
      </c>
      <c r="F1694">
        <v>57.813899999999997</v>
      </c>
      <c r="G1694">
        <v>-0.6542</v>
      </c>
      <c r="H1694" t="b">
        <v>0</v>
      </c>
      <c r="J1694">
        <v>0.3992</v>
      </c>
      <c r="K1694">
        <v>-5.9999999999999995E-4</v>
      </c>
      <c r="L1694">
        <v>0</v>
      </c>
      <c r="N1694">
        <v>0.96209999999999996</v>
      </c>
      <c r="O1694">
        <v>1.0787</v>
      </c>
      <c r="P1694">
        <v>1.4454</v>
      </c>
      <c r="R1694">
        <v>-0.99690000000000001</v>
      </c>
      <c r="S1694">
        <v>64.142899999999997</v>
      </c>
      <c r="T1694">
        <v>64.150599999999997</v>
      </c>
      <c r="U1694">
        <v>-0.78720000000000212</v>
      </c>
    </row>
    <row r="1695" spans="1:21" x14ac:dyDescent="0.4">
      <c r="A1695">
        <v>0.62539351851851854</v>
      </c>
      <c r="B1695">
        <v>68.305700000000002</v>
      </c>
      <c r="C1695">
        <v>4.6800000000000001E-2</v>
      </c>
      <c r="D1695">
        <v>-0.79830000000000001</v>
      </c>
      <c r="E1695">
        <v>810.05889999999999</v>
      </c>
      <c r="F1695">
        <v>53.511299999999999</v>
      </c>
      <c r="G1695">
        <v>-0.64229999999999998</v>
      </c>
      <c r="H1695" t="b">
        <v>0</v>
      </c>
      <c r="J1695">
        <v>7.0800000000000002E-2</v>
      </c>
      <c r="K1695">
        <v>0</v>
      </c>
      <c r="L1695">
        <v>0</v>
      </c>
      <c r="N1695">
        <v>1.9157999999999999</v>
      </c>
      <c r="O1695">
        <v>16.0945</v>
      </c>
      <c r="P1695">
        <v>16.208200000000001</v>
      </c>
      <c r="R1695">
        <v>-1.0394000000000001</v>
      </c>
      <c r="S1695">
        <v>64.228099999999998</v>
      </c>
      <c r="T1695">
        <v>64.236500000000007</v>
      </c>
      <c r="U1695">
        <v>-0.52529999999999788</v>
      </c>
    </row>
    <row r="1696" spans="1:21" x14ac:dyDescent="0.4">
      <c r="A1696">
        <v>0.63538194444444451</v>
      </c>
      <c r="B1696">
        <v>41.2896</v>
      </c>
      <c r="C1696">
        <v>4.7800000000000002E-2</v>
      </c>
      <c r="D1696">
        <v>-1.198</v>
      </c>
      <c r="E1696">
        <v>659.27089999999998</v>
      </c>
      <c r="F1696">
        <v>65.799300000000002</v>
      </c>
      <c r="G1696">
        <v>-0.18759999999999999</v>
      </c>
      <c r="H1696" t="b">
        <v>0</v>
      </c>
      <c r="J1696">
        <v>0.57140000000000002</v>
      </c>
      <c r="K1696">
        <v>2.8999999999999998E-3</v>
      </c>
      <c r="L1696">
        <v>0</v>
      </c>
      <c r="N1696">
        <v>2.7057000000000002</v>
      </c>
      <c r="O1696">
        <v>191.92830000000001</v>
      </c>
      <c r="P1696">
        <v>191.94739999999999</v>
      </c>
      <c r="R1696">
        <v>-0.65910000000000002</v>
      </c>
      <c r="S1696">
        <v>64.238600000000005</v>
      </c>
      <c r="T1696">
        <v>64.242000000000004</v>
      </c>
      <c r="U1696">
        <v>-0.52439999999999998</v>
      </c>
    </row>
    <row r="1697" spans="1:21" x14ac:dyDescent="0.4">
      <c r="A1697">
        <v>0.63546296296296301</v>
      </c>
      <c r="B1697">
        <v>48.107999999999997</v>
      </c>
      <c r="C1697">
        <v>5.1700000000000003E-2</v>
      </c>
      <c r="D1697">
        <v>-1.1958</v>
      </c>
      <c r="E1697">
        <v>797.24609999999996</v>
      </c>
      <c r="F1697">
        <v>70.1447</v>
      </c>
      <c r="G1697">
        <v>1.9300000000000001E-2</v>
      </c>
      <c r="H1697" t="b">
        <v>0</v>
      </c>
      <c r="J1697">
        <v>0.20799999999999999</v>
      </c>
      <c r="K1697">
        <v>2.2000000000000001E-3</v>
      </c>
      <c r="L1697">
        <v>0</v>
      </c>
      <c r="N1697">
        <v>0.72789999999999999</v>
      </c>
      <c r="O1697">
        <v>-3.8999999999999998E-3</v>
      </c>
      <c r="P1697">
        <v>0.72789999999999999</v>
      </c>
      <c r="R1697">
        <v>-0.67</v>
      </c>
      <c r="S1697">
        <v>64.320899999999995</v>
      </c>
      <c r="T1697">
        <v>64.324399999999997</v>
      </c>
      <c r="U1697">
        <v>-0.78490000000000038</v>
      </c>
    </row>
    <row r="1698" spans="1:21" x14ac:dyDescent="0.4">
      <c r="A1698">
        <v>0.62517361111111114</v>
      </c>
      <c r="B1698">
        <v>49.066899999999997</v>
      </c>
      <c r="C1698">
        <v>0.05</v>
      </c>
      <c r="D1698">
        <v>-1.3076000000000001</v>
      </c>
      <c r="E1698">
        <v>602.59029999999996</v>
      </c>
      <c r="F1698">
        <v>43.0685</v>
      </c>
      <c r="G1698">
        <v>-0.50419999999999998</v>
      </c>
      <c r="H1698" t="b">
        <v>0</v>
      </c>
      <c r="J1698">
        <v>0</v>
      </c>
      <c r="K1698">
        <v>0</v>
      </c>
      <c r="L1698">
        <v>0</v>
      </c>
      <c r="N1698">
        <v>2.8288000000000002</v>
      </c>
      <c r="O1698">
        <v>183.76759999999999</v>
      </c>
      <c r="P1698">
        <v>183.7894</v>
      </c>
      <c r="R1698">
        <v>-0.53600000000000003</v>
      </c>
      <c r="S1698">
        <v>64.334299999999999</v>
      </c>
      <c r="T1698">
        <v>64.336500000000001</v>
      </c>
      <c r="U1698">
        <v>-0.52280000000000015</v>
      </c>
    </row>
    <row r="1699" spans="1:21" x14ac:dyDescent="0.4">
      <c r="A1699">
        <v>0.62550925925925926</v>
      </c>
      <c r="B1699">
        <v>78.334500000000006</v>
      </c>
      <c r="C1699">
        <v>4.9399999999999999E-2</v>
      </c>
      <c r="D1699">
        <v>-1.0513999999999999</v>
      </c>
      <c r="E1699">
        <v>965.8143</v>
      </c>
      <c r="F1699">
        <v>50.859000000000002</v>
      </c>
      <c r="G1699">
        <v>0.19719999999999999</v>
      </c>
      <c r="H1699" t="b">
        <v>0</v>
      </c>
      <c r="J1699">
        <v>0</v>
      </c>
      <c r="K1699">
        <v>-8.9999999999999998E-4</v>
      </c>
      <c r="L1699">
        <v>0</v>
      </c>
      <c r="N1699">
        <v>2.5430000000000001</v>
      </c>
      <c r="O1699">
        <v>177.01669999999999</v>
      </c>
      <c r="P1699">
        <v>177.03489999999999</v>
      </c>
      <c r="R1699">
        <v>-0.82199999999999995</v>
      </c>
      <c r="S1699">
        <v>64.389700000000005</v>
      </c>
      <c r="T1699">
        <v>64.394999999999996</v>
      </c>
      <c r="U1699">
        <v>-0.78689999999999927</v>
      </c>
    </row>
    <row r="1700" spans="1:21" x14ac:dyDescent="0.4">
      <c r="A1700">
        <v>0.62493055555555554</v>
      </c>
      <c r="B1700">
        <v>27.6069</v>
      </c>
      <c r="C1700">
        <v>4.9099999999999998E-2</v>
      </c>
      <c r="D1700">
        <v>-1.1187</v>
      </c>
      <c r="E1700">
        <v>382.71030000000002</v>
      </c>
      <c r="F1700">
        <v>59.510100000000001</v>
      </c>
      <c r="G1700">
        <v>0.38979999999999998</v>
      </c>
      <c r="H1700" t="b">
        <v>0</v>
      </c>
      <c r="J1700">
        <v>0</v>
      </c>
      <c r="K1700">
        <v>5.9999999999999995E-4</v>
      </c>
      <c r="L1700">
        <v>0</v>
      </c>
      <c r="N1700">
        <v>2.6021999999999998</v>
      </c>
      <c r="O1700">
        <v>182.42359999999999</v>
      </c>
      <c r="P1700">
        <v>182.44220000000001</v>
      </c>
      <c r="R1700">
        <v>-0.76290000000000002</v>
      </c>
      <c r="S1700">
        <v>64.458799999999997</v>
      </c>
      <c r="T1700">
        <v>64.463300000000004</v>
      </c>
      <c r="U1700">
        <v>-0.52250000000000085</v>
      </c>
    </row>
    <row r="1701" spans="1:21" x14ac:dyDescent="0.4">
      <c r="A1701">
        <v>0.63512731481481477</v>
      </c>
      <c r="B1701">
        <v>18.814299999999999</v>
      </c>
      <c r="C1701">
        <v>4.99E-2</v>
      </c>
      <c r="D1701">
        <v>-0.97299999999999998</v>
      </c>
      <c r="E1701">
        <v>233.58690000000001</v>
      </c>
      <c r="F1701">
        <v>58.506700000000002</v>
      </c>
      <c r="G1701">
        <v>-1.3448</v>
      </c>
      <c r="H1701" t="b">
        <v>0</v>
      </c>
      <c r="J1701">
        <v>0.32569999999999999</v>
      </c>
      <c r="K1701">
        <v>3.2000000000000002E-3</v>
      </c>
      <c r="L1701">
        <v>0</v>
      </c>
      <c r="N1701">
        <v>1.6295999999999999</v>
      </c>
      <c r="O1701">
        <v>4.9941000000000004</v>
      </c>
      <c r="P1701">
        <v>5.2531999999999996</v>
      </c>
      <c r="R1701">
        <v>-0.83479999999999999</v>
      </c>
      <c r="S1701">
        <v>64.475300000000004</v>
      </c>
      <c r="T1701">
        <v>64.480699999999999</v>
      </c>
      <c r="U1701">
        <v>-0.78689999999999927</v>
      </c>
    </row>
    <row r="1702" spans="1:21" x14ac:dyDescent="0.4">
      <c r="A1702">
        <v>0.62482638888888886</v>
      </c>
      <c r="B1702">
        <v>19.046299999999999</v>
      </c>
      <c r="C1702">
        <v>4.8000000000000001E-2</v>
      </c>
      <c r="D1702">
        <v>-0.83360000000000001</v>
      </c>
      <c r="E1702">
        <v>234.8398</v>
      </c>
      <c r="F1702">
        <v>57.726300000000002</v>
      </c>
      <c r="G1702">
        <v>-0.63890000000000002</v>
      </c>
      <c r="H1702" t="b">
        <v>0</v>
      </c>
      <c r="J1702">
        <v>0.41880000000000001</v>
      </c>
      <c r="K1702">
        <v>-5.9999999999999995E-4</v>
      </c>
      <c r="L1702">
        <v>0</v>
      </c>
      <c r="N1702">
        <v>1.2650999999999999</v>
      </c>
      <c r="O1702">
        <v>1.8403</v>
      </c>
      <c r="P1702">
        <v>2.2332000000000001</v>
      </c>
      <c r="R1702">
        <v>-1.0043</v>
      </c>
      <c r="S1702">
        <v>64.5608</v>
      </c>
      <c r="T1702">
        <v>64.568600000000004</v>
      </c>
      <c r="U1702">
        <v>-0.52619999999999933</v>
      </c>
    </row>
    <row r="1703" spans="1:21" x14ac:dyDescent="0.4">
      <c r="A1703">
        <v>0.62517361111111114</v>
      </c>
      <c r="B1703">
        <v>49.0169</v>
      </c>
      <c r="C1703">
        <v>4.9799999999999997E-2</v>
      </c>
      <c r="D1703">
        <v>-1.3009999999999999</v>
      </c>
      <c r="E1703">
        <v>601.87210000000005</v>
      </c>
      <c r="F1703">
        <v>43.148699999999998</v>
      </c>
      <c r="G1703">
        <v>-0.50649999999999995</v>
      </c>
      <c r="H1703" t="b">
        <v>0</v>
      </c>
      <c r="J1703">
        <v>0</v>
      </c>
      <c r="K1703">
        <v>0</v>
      </c>
      <c r="L1703">
        <v>0</v>
      </c>
      <c r="N1703">
        <v>2.8222999999999998</v>
      </c>
      <c r="O1703">
        <v>184.98580000000001</v>
      </c>
      <c r="P1703">
        <v>185.00739999999999</v>
      </c>
      <c r="R1703">
        <v>-0.54249999999999998</v>
      </c>
      <c r="S1703">
        <v>64.716399999999993</v>
      </c>
      <c r="T1703">
        <v>64.718599999999995</v>
      </c>
      <c r="U1703">
        <v>-0.78430000000000177</v>
      </c>
    </row>
    <row r="1704" spans="1:21" x14ac:dyDescent="0.4">
      <c r="A1704">
        <v>0.62550925925925926</v>
      </c>
      <c r="B1704">
        <v>78.2851</v>
      </c>
      <c r="C1704">
        <v>4.9399999999999999E-2</v>
      </c>
      <c r="D1704">
        <v>-1.0542</v>
      </c>
      <c r="E1704">
        <v>965.24900000000002</v>
      </c>
      <c r="F1704">
        <v>50.9221</v>
      </c>
      <c r="G1704">
        <v>0.21229999999999999</v>
      </c>
      <c r="H1704" t="b">
        <v>0</v>
      </c>
      <c r="J1704">
        <v>0</v>
      </c>
      <c r="K1704">
        <v>-8.9999999999999998E-4</v>
      </c>
      <c r="L1704">
        <v>0</v>
      </c>
      <c r="N1704">
        <v>2.5451000000000001</v>
      </c>
      <c r="O1704">
        <v>177.9152</v>
      </c>
      <c r="P1704">
        <v>177.93340000000001</v>
      </c>
      <c r="R1704">
        <v>-0.81989999999999996</v>
      </c>
      <c r="S1704">
        <v>64.731499999999997</v>
      </c>
      <c r="T1704">
        <v>64.736599999999996</v>
      </c>
      <c r="U1704">
        <v>-0.52410000000000068</v>
      </c>
    </row>
    <row r="1705" spans="1:21" x14ac:dyDescent="0.4">
      <c r="A1705">
        <v>0.63538194444444451</v>
      </c>
      <c r="B1705">
        <v>41.241900000000001</v>
      </c>
      <c r="C1705">
        <v>4.82E-2</v>
      </c>
      <c r="D1705">
        <v>-1.1937</v>
      </c>
      <c r="E1705">
        <v>658.54020000000003</v>
      </c>
      <c r="F1705">
        <v>65.663399999999996</v>
      </c>
      <c r="G1705">
        <v>-0.22220000000000001</v>
      </c>
      <c r="H1705" t="b">
        <v>0</v>
      </c>
      <c r="J1705">
        <v>0.54690000000000005</v>
      </c>
      <c r="K1705">
        <v>2.8999999999999998E-3</v>
      </c>
      <c r="L1705">
        <v>0</v>
      </c>
      <c r="N1705">
        <v>2.7029000000000001</v>
      </c>
      <c r="O1705">
        <v>192.9924</v>
      </c>
      <c r="P1705">
        <v>193.01130000000001</v>
      </c>
      <c r="R1705">
        <v>-0.66190000000000004</v>
      </c>
      <c r="S1705">
        <v>64.745099999999994</v>
      </c>
      <c r="T1705">
        <v>64.748400000000004</v>
      </c>
      <c r="U1705">
        <v>-0.78309999999999924</v>
      </c>
    </row>
    <row r="1706" spans="1:21" x14ac:dyDescent="0.4">
      <c r="A1706">
        <v>0.62539351851851854</v>
      </c>
      <c r="B1706">
        <v>68.258899999999997</v>
      </c>
      <c r="C1706">
        <v>4.87E-2</v>
      </c>
      <c r="D1706">
        <v>-0.78900000000000003</v>
      </c>
      <c r="E1706">
        <v>809.16679999999997</v>
      </c>
      <c r="F1706">
        <v>53.5702</v>
      </c>
      <c r="G1706">
        <v>-0.63400000000000001</v>
      </c>
      <c r="H1706" t="b">
        <v>0</v>
      </c>
      <c r="J1706">
        <v>6.59E-2</v>
      </c>
      <c r="K1706">
        <v>0</v>
      </c>
      <c r="L1706">
        <v>0</v>
      </c>
      <c r="N1706">
        <v>1.9060999999999999</v>
      </c>
      <c r="O1706">
        <v>17.486799999999999</v>
      </c>
      <c r="P1706">
        <v>17.590299999999999</v>
      </c>
      <c r="R1706">
        <v>-1.0490999999999999</v>
      </c>
      <c r="S1706">
        <v>64.786000000000001</v>
      </c>
      <c r="T1706">
        <v>64.794499999999999</v>
      </c>
      <c r="U1706">
        <v>-0.52259999999999884</v>
      </c>
    </row>
    <row r="1707" spans="1:21" x14ac:dyDescent="0.4">
      <c r="A1707">
        <v>0.63530092592592591</v>
      </c>
      <c r="B1707">
        <v>33.914999999999999</v>
      </c>
      <c r="C1707">
        <v>5.1200000000000002E-2</v>
      </c>
      <c r="D1707">
        <v>-1.2102999999999999</v>
      </c>
      <c r="E1707">
        <v>517.48659999999995</v>
      </c>
      <c r="F1707">
        <v>68.177700000000002</v>
      </c>
      <c r="G1707">
        <v>-1.0755999999999999</v>
      </c>
      <c r="H1707" t="b">
        <v>0</v>
      </c>
      <c r="J1707">
        <v>0</v>
      </c>
      <c r="K1707">
        <v>7.0000000000000001E-3</v>
      </c>
      <c r="L1707">
        <v>0</v>
      </c>
      <c r="N1707">
        <v>2.7561</v>
      </c>
      <c r="O1707">
        <v>195.2988</v>
      </c>
      <c r="P1707">
        <v>195.31819999999999</v>
      </c>
      <c r="R1707">
        <v>-0.6089</v>
      </c>
      <c r="S1707">
        <v>64.837999999999994</v>
      </c>
      <c r="T1707">
        <v>64.840800000000002</v>
      </c>
      <c r="U1707">
        <v>-0.5213000000000001</v>
      </c>
    </row>
    <row r="1708" spans="1:21" x14ac:dyDescent="0.4">
      <c r="A1708">
        <v>0.63521990740740741</v>
      </c>
      <c r="B1708">
        <v>26.9587</v>
      </c>
      <c r="C1708">
        <v>5.1299999999999998E-2</v>
      </c>
      <c r="D1708">
        <v>-1.0599000000000001</v>
      </c>
      <c r="E1708">
        <v>378.61669999999998</v>
      </c>
      <c r="F1708">
        <v>66.203599999999994</v>
      </c>
      <c r="G1708">
        <v>-0.1414</v>
      </c>
      <c r="H1708" t="b">
        <v>0</v>
      </c>
      <c r="J1708">
        <v>0.5</v>
      </c>
      <c r="K1708">
        <v>3.2000000000000002E-3</v>
      </c>
      <c r="L1708">
        <v>0</v>
      </c>
      <c r="N1708">
        <v>2.5659000000000001</v>
      </c>
      <c r="O1708">
        <v>192.0179</v>
      </c>
      <c r="P1708">
        <v>192.035</v>
      </c>
      <c r="R1708">
        <v>-0.79910000000000003</v>
      </c>
      <c r="S1708">
        <v>64.871200000000002</v>
      </c>
      <c r="T1708">
        <v>64.876099999999994</v>
      </c>
      <c r="U1708">
        <v>-0.77910000000000146</v>
      </c>
    </row>
    <row r="1709" spans="1:21" x14ac:dyDescent="0.4">
      <c r="A1709">
        <v>0.63512731481481477</v>
      </c>
      <c r="B1709">
        <v>18.764399999999998</v>
      </c>
      <c r="C1709">
        <v>4.6399999999999997E-2</v>
      </c>
      <c r="D1709">
        <v>-0.95579999999999998</v>
      </c>
      <c r="E1709">
        <v>232.93719999999999</v>
      </c>
      <c r="F1709">
        <v>58.456899999999997</v>
      </c>
      <c r="G1709">
        <v>-1.3875999999999999</v>
      </c>
      <c r="H1709" t="b">
        <v>0</v>
      </c>
      <c r="J1709">
        <v>0.30120000000000002</v>
      </c>
      <c r="K1709">
        <v>3.2000000000000002E-3</v>
      </c>
      <c r="L1709">
        <v>0</v>
      </c>
      <c r="N1709">
        <v>1.7831999999999999</v>
      </c>
      <c r="O1709">
        <v>5.9320000000000004</v>
      </c>
      <c r="P1709">
        <v>6.1942000000000004</v>
      </c>
      <c r="R1709">
        <v>-0.85029999999999994</v>
      </c>
      <c r="S1709">
        <v>64.903099999999995</v>
      </c>
      <c r="T1709">
        <v>64.908600000000007</v>
      </c>
      <c r="U1709">
        <v>-0.51919999999999966</v>
      </c>
    </row>
    <row r="1710" spans="1:21" x14ac:dyDescent="0.4">
      <c r="A1710">
        <v>0.62517361111111114</v>
      </c>
      <c r="B1710">
        <v>48.967100000000002</v>
      </c>
      <c r="C1710">
        <v>4.9399999999999999E-2</v>
      </c>
      <c r="D1710">
        <v>-1.2965</v>
      </c>
      <c r="E1710">
        <v>601.39260000000002</v>
      </c>
      <c r="F1710">
        <v>43.202199999999998</v>
      </c>
      <c r="G1710">
        <v>-0.50849999999999995</v>
      </c>
      <c r="H1710" t="b">
        <v>0</v>
      </c>
      <c r="J1710">
        <v>0</v>
      </c>
      <c r="K1710">
        <v>0</v>
      </c>
      <c r="L1710">
        <v>0</v>
      </c>
      <c r="N1710">
        <v>2.8178999999999998</v>
      </c>
      <c r="O1710">
        <v>185.7988</v>
      </c>
      <c r="P1710">
        <v>185.8201</v>
      </c>
      <c r="R1710">
        <v>-0.54690000000000005</v>
      </c>
      <c r="S1710">
        <v>64.973600000000005</v>
      </c>
      <c r="T1710">
        <v>64.975899999999996</v>
      </c>
      <c r="U1710">
        <v>-0.7735000000000003</v>
      </c>
    </row>
    <row r="1711" spans="1:21" x14ac:dyDescent="0.4">
      <c r="A1711">
        <v>0.62493055555555554</v>
      </c>
      <c r="B1711">
        <v>27.5578</v>
      </c>
      <c r="C1711">
        <v>4.7199999999999999E-2</v>
      </c>
      <c r="D1711">
        <v>-1.1209</v>
      </c>
      <c r="E1711">
        <v>381.71789999999999</v>
      </c>
      <c r="F1711">
        <v>59.620800000000003</v>
      </c>
      <c r="G1711">
        <v>0.35630000000000001</v>
      </c>
      <c r="H1711" t="b">
        <v>0</v>
      </c>
      <c r="J1711">
        <v>0</v>
      </c>
      <c r="K1711">
        <v>5.9999999999999995E-4</v>
      </c>
      <c r="L1711">
        <v>0</v>
      </c>
      <c r="N1711">
        <v>2.6057999999999999</v>
      </c>
      <c r="O1711">
        <v>183.9161</v>
      </c>
      <c r="P1711">
        <v>183.93459999999999</v>
      </c>
      <c r="R1711">
        <v>-0.75919999999999999</v>
      </c>
      <c r="S1711">
        <v>65.1173</v>
      </c>
      <c r="T1711">
        <v>65.121700000000004</v>
      </c>
      <c r="U1711">
        <v>-0.77059999999999995</v>
      </c>
    </row>
    <row r="1712" spans="1:21" x14ac:dyDescent="0.4">
      <c r="A1712">
        <v>0.63546296296296301</v>
      </c>
      <c r="B1712">
        <v>48.0563</v>
      </c>
      <c r="C1712">
        <v>5.0299999999999997E-2</v>
      </c>
      <c r="D1712">
        <v>-1.1863999999999999</v>
      </c>
      <c r="E1712">
        <v>796.077</v>
      </c>
      <c r="F1712">
        <v>70.154200000000003</v>
      </c>
      <c r="G1712">
        <v>-7.3800000000000004E-2</v>
      </c>
      <c r="H1712" t="b">
        <v>0</v>
      </c>
      <c r="J1712">
        <v>0.20799999999999999</v>
      </c>
      <c r="K1712">
        <v>2.7000000000000001E-3</v>
      </c>
      <c r="L1712">
        <v>0</v>
      </c>
      <c r="N1712">
        <v>0.92830000000000001</v>
      </c>
      <c r="O1712">
        <v>9.1800000000000007E-2</v>
      </c>
      <c r="P1712">
        <v>0.93279999999999996</v>
      </c>
      <c r="R1712">
        <v>-0.67549999999999999</v>
      </c>
      <c r="S1712">
        <v>65.155500000000004</v>
      </c>
      <c r="T1712">
        <v>65.159000000000006</v>
      </c>
      <c r="U1712">
        <v>-0.51309999999999967</v>
      </c>
    </row>
    <row r="1713" spans="1:21" x14ac:dyDescent="0.4">
      <c r="A1713">
        <v>0.62539351851851854</v>
      </c>
      <c r="B1713">
        <v>68.210099999999997</v>
      </c>
      <c r="C1713">
        <v>4.8000000000000001E-2</v>
      </c>
      <c r="D1713">
        <v>-0.78290000000000004</v>
      </c>
      <c r="E1713">
        <v>808.57150000000001</v>
      </c>
      <c r="F1713">
        <v>53.610799999999998</v>
      </c>
      <c r="G1713">
        <v>-0.62690000000000001</v>
      </c>
      <c r="H1713" t="b">
        <v>0</v>
      </c>
      <c r="J1713">
        <v>6.59E-2</v>
      </c>
      <c r="K1713">
        <v>-4.0000000000000002E-4</v>
      </c>
      <c r="L1713">
        <v>0</v>
      </c>
      <c r="N1713">
        <v>1.8996999999999999</v>
      </c>
      <c r="O1713">
        <v>18.415500000000002</v>
      </c>
      <c r="P1713">
        <v>18.513300000000001</v>
      </c>
      <c r="R1713">
        <v>-1.0555000000000001</v>
      </c>
      <c r="S1713">
        <v>65.157899999999998</v>
      </c>
      <c r="T1713">
        <v>65.166499999999999</v>
      </c>
      <c r="U1713">
        <v>-0.76989999999999981</v>
      </c>
    </row>
    <row r="1714" spans="1:21" x14ac:dyDescent="0.4">
      <c r="A1714">
        <v>0.62482638888888886</v>
      </c>
      <c r="B1714">
        <v>18.9983</v>
      </c>
      <c r="C1714">
        <v>4.9399999999999999E-2</v>
      </c>
      <c r="D1714">
        <v>-0.82369999999999999</v>
      </c>
      <c r="E1714">
        <v>233.8785</v>
      </c>
      <c r="F1714">
        <v>57.586799999999997</v>
      </c>
      <c r="G1714">
        <v>-0.61329999999999996</v>
      </c>
      <c r="H1714" t="b">
        <v>0</v>
      </c>
      <c r="J1714">
        <v>0.42859999999999998</v>
      </c>
      <c r="K1714">
        <v>-5.9999999999999995E-4</v>
      </c>
      <c r="L1714">
        <v>0</v>
      </c>
      <c r="N1714">
        <v>1.3623000000000001</v>
      </c>
      <c r="O1714">
        <v>3.2454000000000001</v>
      </c>
      <c r="P1714">
        <v>3.5196999999999998</v>
      </c>
      <c r="R1714">
        <v>-1.0152000000000001</v>
      </c>
      <c r="S1714">
        <v>65.188400000000001</v>
      </c>
      <c r="T1714">
        <v>65.196299999999994</v>
      </c>
      <c r="U1714">
        <v>-0.50760000000000005</v>
      </c>
    </row>
    <row r="1715" spans="1:21" x14ac:dyDescent="0.4">
      <c r="A1715">
        <v>0.62550925925925926</v>
      </c>
      <c r="B1715">
        <v>78.235699999999994</v>
      </c>
      <c r="C1715">
        <v>4.99E-2</v>
      </c>
      <c r="D1715">
        <v>-1.0587</v>
      </c>
      <c r="E1715">
        <v>964.39980000000003</v>
      </c>
      <c r="F1715">
        <v>51.016800000000003</v>
      </c>
      <c r="G1715">
        <v>0.23710000000000001</v>
      </c>
      <c r="H1715" t="b">
        <v>0</v>
      </c>
      <c r="J1715">
        <v>0</v>
      </c>
      <c r="K1715">
        <v>-8.9999999999999998E-4</v>
      </c>
      <c r="L1715">
        <v>0</v>
      </c>
      <c r="N1715">
        <v>2.5486</v>
      </c>
      <c r="O1715">
        <v>179.26429999999999</v>
      </c>
      <c r="P1715">
        <v>179.2824</v>
      </c>
      <c r="R1715">
        <v>-0.8165</v>
      </c>
      <c r="S1715">
        <v>65.245500000000007</v>
      </c>
      <c r="T1715">
        <v>65.250600000000006</v>
      </c>
      <c r="U1715">
        <v>-0.76009999999999955</v>
      </c>
    </row>
    <row r="1716" spans="1:21" x14ac:dyDescent="0.4">
      <c r="A1716">
        <v>0.62517361111111114</v>
      </c>
      <c r="B1716">
        <v>48.9176</v>
      </c>
      <c r="C1716">
        <v>4.8899999999999999E-2</v>
      </c>
      <c r="D1716">
        <v>-1.2898000000000001</v>
      </c>
      <c r="E1716">
        <v>600.6721</v>
      </c>
      <c r="F1716">
        <v>43.282699999999998</v>
      </c>
      <c r="G1716">
        <v>-0.51239999999999997</v>
      </c>
      <c r="H1716" t="b">
        <v>0</v>
      </c>
      <c r="J1716">
        <v>0</v>
      </c>
      <c r="K1716">
        <v>0</v>
      </c>
      <c r="L1716">
        <v>0</v>
      </c>
      <c r="N1716">
        <v>2.8113000000000001</v>
      </c>
      <c r="O1716">
        <v>187.01929999999999</v>
      </c>
      <c r="P1716">
        <v>187.04050000000001</v>
      </c>
      <c r="R1716">
        <v>-0.5534</v>
      </c>
      <c r="S1716">
        <v>65.358500000000006</v>
      </c>
      <c r="T1716">
        <v>65.360799999999998</v>
      </c>
      <c r="U1716">
        <v>-0.50430000000000064</v>
      </c>
    </row>
    <row r="1717" spans="1:21" x14ac:dyDescent="0.4">
      <c r="A1717">
        <v>0.63530092592592591</v>
      </c>
      <c r="B1717">
        <v>33.863799999999998</v>
      </c>
      <c r="C1717">
        <v>4.6899999999999997E-2</v>
      </c>
      <c r="D1717">
        <v>-1.1900999999999999</v>
      </c>
      <c r="E1717">
        <v>516.72910000000002</v>
      </c>
      <c r="F1717">
        <v>68.262900000000002</v>
      </c>
      <c r="G1717">
        <v>-1.1857</v>
      </c>
      <c r="H1717" t="b">
        <v>0</v>
      </c>
      <c r="J1717">
        <v>0</v>
      </c>
      <c r="K1717">
        <v>7.4999999999999997E-3</v>
      </c>
      <c r="L1717">
        <v>0</v>
      </c>
      <c r="N1717">
        <v>0.71230000000000004</v>
      </c>
      <c r="O1717">
        <v>1.12E-2</v>
      </c>
      <c r="P1717">
        <v>0.71240000000000003</v>
      </c>
      <c r="R1717">
        <v>-0.62439999999999996</v>
      </c>
      <c r="S1717">
        <v>65.373999999999995</v>
      </c>
      <c r="T1717">
        <v>65.376999999999995</v>
      </c>
      <c r="U1717">
        <v>-0.74969999999999981</v>
      </c>
    </row>
    <row r="1718" spans="1:21" x14ac:dyDescent="0.4">
      <c r="A1718">
        <v>0.63521990740740741</v>
      </c>
      <c r="B1718">
        <v>26.907399999999999</v>
      </c>
      <c r="C1718">
        <v>5.0500000000000003E-2</v>
      </c>
      <c r="D1718">
        <v>-1.0544</v>
      </c>
      <c r="E1718">
        <v>377.88139999999999</v>
      </c>
      <c r="F1718">
        <v>66.091200000000001</v>
      </c>
      <c r="G1718">
        <v>-0.19239999999999999</v>
      </c>
      <c r="H1718" t="b">
        <v>0</v>
      </c>
      <c r="J1718">
        <v>0.5</v>
      </c>
      <c r="K1718">
        <v>3.2000000000000002E-3</v>
      </c>
      <c r="L1718">
        <v>0</v>
      </c>
      <c r="N1718">
        <v>2.5626000000000002</v>
      </c>
      <c r="O1718">
        <v>193.0865</v>
      </c>
      <c r="P1718">
        <v>193.1035</v>
      </c>
      <c r="R1718">
        <v>-0.8024</v>
      </c>
      <c r="S1718">
        <v>65.384399999999999</v>
      </c>
      <c r="T1718">
        <v>65.389300000000006</v>
      </c>
      <c r="U1718">
        <v>-0.49899999999999967</v>
      </c>
    </row>
    <row r="1719" spans="1:21" x14ac:dyDescent="0.4">
      <c r="A1719">
        <v>0.63538194444444451</v>
      </c>
      <c r="B1719">
        <v>41.1937</v>
      </c>
      <c r="C1719">
        <v>4.87E-2</v>
      </c>
      <c r="D1719">
        <v>-1.1865000000000001</v>
      </c>
      <c r="E1719">
        <v>657.44680000000005</v>
      </c>
      <c r="F1719">
        <v>65.472099999999998</v>
      </c>
      <c r="G1719">
        <v>-0.27010000000000001</v>
      </c>
      <c r="H1719" t="b">
        <v>0</v>
      </c>
      <c r="J1719">
        <v>0.51749999999999996</v>
      </c>
      <c r="K1719">
        <v>2.8E-3</v>
      </c>
      <c r="L1719">
        <v>0</v>
      </c>
      <c r="N1719">
        <v>2.6977000000000002</v>
      </c>
      <c r="O1719">
        <v>194.58580000000001</v>
      </c>
      <c r="P1719">
        <v>194.6045</v>
      </c>
      <c r="R1719">
        <v>-0.66700000000000004</v>
      </c>
      <c r="S1719">
        <v>65.504800000000003</v>
      </c>
      <c r="T1719">
        <v>65.508200000000002</v>
      </c>
      <c r="U1719">
        <v>-0.49659999999999993</v>
      </c>
    </row>
    <row r="1720" spans="1:21" x14ac:dyDescent="0.4">
      <c r="A1720">
        <v>0.62539351851851854</v>
      </c>
      <c r="B1720">
        <v>68.162099999999995</v>
      </c>
      <c r="C1720">
        <v>5.0900000000000001E-2</v>
      </c>
      <c r="D1720">
        <v>-0.77680000000000005</v>
      </c>
      <c r="E1720">
        <v>807.97569999999996</v>
      </c>
      <c r="F1720">
        <v>53.6524</v>
      </c>
      <c r="G1720">
        <v>-0.61860000000000004</v>
      </c>
      <c r="H1720" t="b">
        <v>0</v>
      </c>
      <c r="J1720">
        <v>6.0999999999999999E-2</v>
      </c>
      <c r="K1720">
        <v>-5.9999999999999995E-4</v>
      </c>
      <c r="L1720">
        <v>0</v>
      </c>
      <c r="N1720">
        <v>1.8933</v>
      </c>
      <c r="O1720">
        <v>19.3447</v>
      </c>
      <c r="P1720">
        <v>19.437200000000001</v>
      </c>
      <c r="R1720">
        <v>-1.0619000000000001</v>
      </c>
      <c r="S1720">
        <v>65.531800000000004</v>
      </c>
      <c r="T1720">
        <v>65.540400000000005</v>
      </c>
      <c r="U1720">
        <v>-0.73430000000000017</v>
      </c>
    </row>
    <row r="1721" spans="1:21" x14ac:dyDescent="0.4">
      <c r="A1721">
        <v>0.63512731481481477</v>
      </c>
      <c r="B1721">
        <v>18.718</v>
      </c>
      <c r="C1721">
        <v>4.9599999999999998E-2</v>
      </c>
      <c r="D1721">
        <v>-0.92910000000000004</v>
      </c>
      <c r="E1721">
        <v>231.96369999999999</v>
      </c>
      <c r="F1721">
        <v>58.396000000000001</v>
      </c>
      <c r="G1721">
        <v>-1.4512</v>
      </c>
      <c r="H1721" t="b">
        <v>0</v>
      </c>
      <c r="J1721">
        <v>0.26690000000000003</v>
      </c>
      <c r="K1721">
        <v>3.2000000000000002E-3</v>
      </c>
      <c r="L1721">
        <v>0</v>
      </c>
      <c r="N1721">
        <v>1.7719</v>
      </c>
      <c r="O1721">
        <v>7.4028999999999998</v>
      </c>
      <c r="P1721">
        <v>7.6120000000000001</v>
      </c>
      <c r="R1721">
        <v>-0.87419999999999998</v>
      </c>
      <c r="S1721">
        <v>65.541799999999995</v>
      </c>
      <c r="T1721">
        <v>65.547600000000003</v>
      </c>
      <c r="U1721">
        <v>-0.48669999999999991</v>
      </c>
    </row>
    <row r="1722" spans="1:21" x14ac:dyDescent="0.4">
      <c r="A1722">
        <v>0.62493055555555554</v>
      </c>
      <c r="B1722">
        <v>27.5107</v>
      </c>
      <c r="C1722">
        <v>0.05</v>
      </c>
      <c r="D1722">
        <v>-1.1217999999999999</v>
      </c>
      <c r="E1722">
        <v>381.05520000000001</v>
      </c>
      <c r="F1722">
        <v>59.694699999999997</v>
      </c>
      <c r="G1722">
        <v>0.3306</v>
      </c>
      <c r="H1722" t="b">
        <v>0</v>
      </c>
      <c r="J1722">
        <v>0</v>
      </c>
      <c r="K1722">
        <v>5.9999999999999995E-4</v>
      </c>
      <c r="L1722">
        <v>0</v>
      </c>
      <c r="N1722">
        <v>2.6076999999999999</v>
      </c>
      <c r="O1722">
        <v>184.91210000000001</v>
      </c>
      <c r="P1722">
        <v>184.93049999999999</v>
      </c>
      <c r="R1722">
        <v>-0.75729999999999997</v>
      </c>
      <c r="S1722">
        <v>65.555199999999999</v>
      </c>
      <c r="T1722">
        <v>65.559600000000003</v>
      </c>
      <c r="U1722">
        <v>-0.48409999999999975</v>
      </c>
    </row>
    <row r="1723" spans="1:21" x14ac:dyDescent="0.4">
      <c r="A1723">
        <v>0.62550925925925926</v>
      </c>
      <c r="B1723">
        <v>78.1858</v>
      </c>
      <c r="C1723">
        <v>5.0500000000000003E-2</v>
      </c>
      <c r="D1723">
        <v>-1.0619000000000001</v>
      </c>
      <c r="E1723">
        <v>963.83280000000002</v>
      </c>
      <c r="F1723">
        <v>51.08</v>
      </c>
      <c r="G1723">
        <v>0.25530000000000003</v>
      </c>
      <c r="H1723" t="b">
        <v>0</v>
      </c>
      <c r="J1723">
        <v>0</v>
      </c>
      <c r="K1723">
        <v>-8.9999999999999998E-4</v>
      </c>
      <c r="L1723">
        <v>0</v>
      </c>
      <c r="N1723">
        <v>2.5510000000000002</v>
      </c>
      <c r="O1723">
        <v>180.16460000000001</v>
      </c>
      <c r="P1723">
        <v>180.18260000000001</v>
      </c>
      <c r="R1723">
        <v>-0.81410000000000005</v>
      </c>
      <c r="S1723">
        <v>65.589399999999998</v>
      </c>
      <c r="T1723">
        <v>65.594399999999993</v>
      </c>
      <c r="U1723">
        <v>-0.70980000000000043</v>
      </c>
    </row>
    <row r="1724" spans="1:21" x14ac:dyDescent="0.4">
      <c r="A1724">
        <v>0.62482638888888886</v>
      </c>
      <c r="B1724">
        <v>18.948899999999998</v>
      </c>
      <c r="C1724">
        <v>4.9399999999999999E-2</v>
      </c>
      <c r="D1724">
        <v>-0.81730000000000003</v>
      </c>
      <c r="E1724">
        <v>233.2389</v>
      </c>
      <c r="F1724">
        <v>57.490099999999998</v>
      </c>
      <c r="G1724">
        <v>-0.59409999999999996</v>
      </c>
      <c r="H1724" t="b">
        <v>0</v>
      </c>
      <c r="J1724">
        <v>0.4335</v>
      </c>
      <c r="K1724">
        <v>-5.9999999999999995E-4</v>
      </c>
      <c r="L1724">
        <v>0</v>
      </c>
      <c r="N1724">
        <v>1.4421999999999999</v>
      </c>
      <c r="O1724">
        <v>4.1802000000000001</v>
      </c>
      <c r="P1724">
        <v>4.4219999999999997</v>
      </c>
      <c r="R1724">
        <v>-1.0224</v>
      </c>
      <c r="S1724">
        <v>65.603999999999999</v>
      </c>
      <c r="T1724">
        <v>65.611999999999995</v>
      </c>
      <c r="U1724">
        <v>-0.46309999999999985</v>
      </c>
    </row>
    <row r="1725" spans="1:21" x14ac:dyDescent="0.4">
      <c r="A1725">
        <v>0.62517361111111114</v>
      </c>
      <c r="B1725">
        <v>48.868699999999997</v>
      </c>
      <c r="C1725">
        <v>0.05</v>
      </c>
      <c r="D1725">
        <v>-1.2851999999999999</v>
      </c>
      <c r="E1725">
        <v>600.19100000000003</v>
      </c>
      <c r="F1725">
        <v>43.336399999999998</v>
      </c>
      <c r="G1725">
        <v>-0.51600000000000001</v>
      </c>
      <c r="H1725" t="b">
        <v>0</v>
      </c>
      <c r="J1725">
        <v>0</v>
      </c>
      <c r="K1725">
        <v>0</v>
      </c>
      <c r="L1725">
        <v>0</v>
      </c>
      <c r="N1725">
        <v>2.8069000000000002</v>
      </c>
      <c r="O1725">
        <v>187.8338</v>
      </c>
      <c r="P1725">
        <v>187.85480000000001</v>
      </c>
      <c r="R1725">
        <v>-0.55789999999999995</v>
      </c>
      <c r="S1725">
        <v>65.618399999999994</v>
      </c>
      <c r="T1725">
        <v>65.620699999999999</v>
      </c>
      <c r="U1725">
        <v>-0.66740000000000022</v>
      </c>
    </row>
    <row r="1726" spans="1:21" x14ac:dyDescent="0.4">
      <c r="A1726">
        <v>0.63546296296296301</v>
      </c>
      <c r="B1726">
        <v>48.006</v>
      </c>
      <c r="C1726">
        <v>4.9399999999999999E-2</v>
      </c>
      <c r="D1726">
        <v>-1.1789000000000001</v>
      </c>
      <c r="E1726">
        <v>795.29750000000001</v>
      </c>
      <c r="F1726">
        <v>70.160600000000002</v>
      </c>
      <c r="G1726">
        <v>-0.14149999999999999</v>
      </c>
      <c r="H1726" t="b">
        <v>0</v>
      </c>
      <c r="J1726">
        <v>0.20799999999999999</v>
      </c>
      <c r="K1726">
        <v>3.2000000000000002E-3</v>
      </c>
      <c r="L1726">
        <v>0</v>
      </c>
      <c r="N1726">
        <v>1.1184000000000001</v>
      </c>
      <c r="O1726">
        <v>0.45390000000000003</v>
      </c>
      <c r="P1726">
        <v>1.2070000000000001</v>
      </c>
      <c r="R1726">
        <v>-0.68010000000000004</v>
      </c>
      <c r="S1726">
        <v>65.712599999999995</v>
      </c>
      <c r="T1726">
        <v>65.716099999999997</v>
      </c>
      <c r="U1726">
        <v>-0.43039999999999967</v>
      </c>
    </row>
    <row r="1727" spans="1:21" x14ac:dyDescent="0.4">
      <c r="A1727">
        <v>0.63511574074074073</v>
      </c>
      <c r="B1727">
        <v>18.668399999999998</v>
      </c>
      <c r="C1727">
        <v>5.1999999999999998E-2</v>
      </c>
      <c r="D1727">
        <v>-0.91080000000000005</v>
      </c>
      <c r="E1727">
        <v>231.3152</v>
      </c>
      <c r="F1727">
        <v>58.369900000000001</v>
      </c>
      <c r="G1727">
        <v>-1.4931000000000001</v>
      </c>
      <c r="H1727" t="b">
        <v>0</v>
      </c>
      <c r="J1727">
        <v>0.2374</v>
      </c>
      <c r="K1727">
        <v>3.2000000000000002E-3</v>
      </c>
      <c r="L1727">
        <v>0</v>
      </c>
      <c r="N1727">
        <v>1.7554000000000001</v>
      </c>
      <c r="O1727">
        <v>8.3844999999999992</v>
      </c>
      <c r="P1727">
        <v>8.5663</v>
      </c>
      <c r="R1727">
        <v>-0.89070000000000005</v>
      </c>
      <c r="S1727">
        <v>65.965900000000005</v>
      </c>
      <c r="T1727">
        <v>65.971900000000005</v>
      </c>
      <c r="U1727">
        <v>-0.40640000000000009</v>
      </c>
    </row>
    <row r="1728" spans="1:21" x14ac:dyDescent="0.4">
      <c r="A1728">
        <v>0.62491898148148151</v>
      </c>
      <c r="B1728">
        <v>27.460699999999999</v>
      </c>
      <c r="C1728">
        <v>4.8000000000000001E-2</v>
      </c>
      <c r="D1728">
        <v>-1.1221000000000001</v>
      </c>
      <c r="E1728">
        <v>380.39179999999999</v>
      </c>
      <c r="F1728">
        <v>59.768799999999999</v>
      </c>
      <c r="G1728">
        <v>0.30130000000000001</v>
      </c>
      <c r="H1728" t="b">
        <v>0</v>
      </c>
      <c r="J1728">
        <v>0</v>
      </c>
      <c r="K1728">
        <v>8.0000000000000004E-4</v>
      </c>
      <c r="L1728">
        <v>0</v>
      </c>
      <c r="N1728">
        <v>2.6093000000000002</v>
      </c>
      <c r="O1728">
        <v>185.90899999999999</v>
      </c>
      <c r="P1728">
        <v>185.9273</v>
      </c>
      <c r="R1728">
        <v>-0.75570000000000004</v>
      </c>
      <c r="S1728">
        <v>65.987200000000001</v>
      </c>
      <c r="T1728">
        <v>65.991500000000002</v>
      </c>
      <c r="U1728">
        <v>-0.57740000000000014</v>
      </c>
    </row>
    <row r="1729" spans="1:21" x14ac:dyDescent="0.4">
      <c r="A1729">
        <v>0.62517361111111114</v>
      </c>
      <c r="B1729">
        <v>48.8187</v>
      </c>
      <c r="C1729">
        <v>5.0599999999999999E-2</v>
      </c>
      <c r="D1729">
        <v>-1.2782</v>
      </c>
      <c r="E1729">
        <v>599.46839999999997</v>
      </c>
      <c r="F1729">
        <v>43.417200000000001</v>
      </c>
      <c r="G1729">
        <v>-0.52300000000000002</v>
      </c>
      <c r="H1729" t="b">
        <v>0</v>
      </c>
      <c r="J1729">
        <v>0</v>
      </c>
      <c r="K1729">
        <v>0</v>
      </c>
      <c r="L1729">
        <v>0</v>
      </c>
      <c r="N1729">
        <v>2.8001999999999998</v>
      </c>
      <c r="O1729">
        <v>189.0565</v>
      </c>
      <c r="P1729">
        <v>189.07730000000001</v>
      </c>
      <c r="R1729">
        <v>-0.56459999999999999</v>
      </c>
      <c r="S1729">
        <v>66.006500000000003</v>
      </c>
      <c r="T1729">
        <v>66.008899999999997</v>
      </c>
      <c r="U1729">
        <v>-0.38819999999999988</v>
      </c>
    </row>
    <row r="1730" spans="1:21" x14ac:dyDescent="0.4">
      <c r="A1730">
        <v>0.63538194444444451</v>
      </c>
      <c r="B1730">
        <v>41.145000000000003</v>
      </c>
      <c r="C1730">
        <v>4.65E-2</v>
      </c>
      <c r="D1730">
        <v>-1.1812</v>
      </c>
      <c r="E1730">
        <v>656.71969999999999</v>
      </c>
      <c r="F1730">
        <v>65.3553</v>
      </c>
      <c r="G1730">
        <v>-0.29880000000000001</v>
      </c>
      <c r="H1730" t="b">
        <v>0</v>
      </c>
      <c r="J1730">
        <v>0.5</v>
      </c>
      <c r="K1730">
        <v>2.5000000000000001E-3</v>
      </c>
      <c r="L1730">
        <v>0</v>
      </c>
      <c r="N1730">
        <v>0.68489999999999995</v>
      </c>
      <c r="O1730">
        <v>-5.8999999999999999E-3</v>
      </c>
      <c r="P1730">
        <v>0.68489999999999995</v>
      </c>
      <c r="R1730">
        <v>-0.67110000000000003</v>
      </c>
      <c r="S1730">
        <v>66.008200000000002</v>
      </c>
      <c r="T1730">
        <v>66.011600000000001</v>
      </c>
      <c r="U1730">
        <v>-0.10380000000000011</v>
      </c>
    </row>
    <row r="1731" spans="1:21" x14ac:dyDescent="0.4">
      <c r="A1731">
        <v>0.62539351851851854</v>
      </c>
      <c r="B1731">
        <v>68.111199999999997</v>
      </c>
      <c r="C1731">
        <v>4.9500000000000002E-2</v>
      </c>
      <c r="D1731">
        <v>-0.76790000000000003</v>
      </c>
      <c r="E1731">
        <v>807.08119999999997</v>
      </c>
      <c r="F1731">
        <v>53.7181</v>
      </c>
      <c r="G1731">
        <v>-0.60529999999999995</v>
      </c>
      <c r="H1731" t="b">
        <v>0</v>
      </c>
      <c r="J1731">
        <v>5.1200000000000002E-2</v>
      </c>
      <c r="K1731">
        <v>-5.9999999999999995E-4</v>
      </c>
      <c r="L1731">
        <v>0</v>
      </c>
      <c r="N1731">
        <v>1.8837999999999999</v>
      </c>
      <c r="O1731">
        <v>20.7393</v>
      </c>
      <c r="P1731">
        <v>20.8247</v>
      </c>
      <c r="R1731">
        <v>-1.0713999999999999</v>
      </c>
      <c r="S1731">
        <v>66.0929</v>
      </c>
      <c r="T1731">
        <v>66.101600000000005</v>
      </c>
      <c r="U1731">
        <v>-5.479999999999996E-2</v>
      </c>
    </row>
    <row r="1732" spans="1:21" x14ac:dyDescent="0.4">
      <c r="A1732">
        <v>0.62550925925925926</v>
      </c>
      <c r="B1732">
        <v>78.135300000000001</v>
      </c>
      <c r="C1732">
        <v>5.57E-2</v>
      </c>
      <c r="D1732">
        <v>-1.0669999999999999</v>
      </c>
      <c r="E1732">
        <v>962.98099999999999</v>
      </c>
      <c r="F1732">
        <v>51.174999999999997</v>
      </c>
      <c r="G1732">
        <v>0.28620000000000001</v>
      </c>
      <c r="H1732" t="b">
        <v>0</v>
      </c>
      <c r="J1732">
        <v>0</v>
      </c>
      <c r="K1732">
        <v>-8.9999999999999998E-4</v>
      </c>
      <c r="L1732">
        <v>0</v>
      </c>
      <c r="N1732">
        <v>2.5548999999999999</v>
      </c>
      <c r="O1732">
        <v>181.5163</v>
      </c>
      <c r="P1732">
        <v>181.5343</v>
      </c>
      <c r="R1732">
        <v>-0.81020000000000003</v>
      </c>
      <c r="S1732">
        <v>66.107100000000003</v>
      </c>
      <c r="T1732">
        <v>66.112099999999998</v>
      </c>
      <c r="U1732">
        <v>-6.2000000000000055E-2</v>
      </c>
    </row>
    <row r="1733" spans="1:21" x14ac:dyDescent="0.4">
      <c r="A1733">
        <v>0.63521990740740741</v>
      </c>
      <c r="B1733">
        <v>26.8569</v>
      </c>
      <c r="C1733">
        <v>5.21E-2</v>
      </c>
      <c r="D1733">
        <v>-1.0450999999999999</v>
      </c>
      <c r="E1733">
        <v>376.78089999999997</v>
      </c>
      <c r="F1733">
        <v>65.922300000000007</v>
      </c>
      <c r="G1733">
        <v>-0.26889999999999997</v>
      </c>
      <c r="H1733" t="b">
        <v>0</v>
      </c>
      <c r="J1733">
        <v>0.5</v>
      </c>
      <c r="K1733">
        <v>3.2000000000000002E-3</v>
      </c>
      <c r="L1733">
        <v>0</v>
      </c>
      <c r="N1733">
        <v>2.5565000000000002</v>
      </c>
      <c r="O1733">
        <v>194.68719999999999</v>
      </c>
      <c r="P1733">
        <v>194.7039</v>
      </c>
      <c r="R1733">
        <v>-0.8085</v>
      </c>
      <c r="S1733">
        <v>66.149500000000003</v>
      </c>
      <c r="T1733">
        <v>66.154399999999995</v>
      </c>
      <c r="U1733">
        <v>9.9999999999988987E-5</v>
      </c>
    </row>
    <row r="1734" spans="1:21" x14ac:dyDescent="0.4">
      <c r="A1734">
        <v>0.63530092592592591</v>
      </c>
      <c r="B1734">
        <v>33.816899999999997</v>
      </c>
      <c r="C1734">
        <v>4.7899999999999998E-2</v>
      </c>
      <c r="D1734">
        <v>-1.1577</v>
      </c>
      <c r="E1734">
        <v>515.59109999999998</v>
      </c>
      <c r="F1734">
        <v>68.390699999999995</v>
      </c>
      <c r="G1734">
        <v>-1.3498000000000001</v>
      </c>
      <c r="H1734" t="b">
        <v>0</v>
      </c>
      <c r="J1734">
        <v>0</v>
      </c>
      <c r="K1734">
        <v>7.7999999999999996E-3</v>
      </c>
      <c r="L1734">
        <v>0</v>
      </c>
      <c r="N1734">
        <v>0.85929999999999995</v>
      </c>
      <c r="O1734">
        <v>2.47E-2</v>
      </c>
      <c r="P1734">
        <v>0.85970000000000002</v>
      </c>
      <c r="R1734">
        <v>-0.64990000000000003</v>
      </c>
      <c r="S1734">
        <v>66.1785</v>
      </c>
      <c r="T1734">
        <v>66.181700000000006</v>
      </c>
      <c r="U1734">
        <v>-1.3000000000000789E-3</v>
      </c>
    </row>
    <row r="1735" spans="1:21" x14ac:dyDescent="0.4">
      <c r="A1735">
        <v>0.62482638888888886</v>
      </c>
      <c r="B1735">
        <v>18.8995</v>
      </c>
      <c r="C1735">
        <v>4.7300000000000002E-2</v>
      </c>
      <c r="D1735">
        <v>-0.80779999999999996</v>
      </c>
      <c r="E1735">
        <v>232.2816</v>
      </c>
      <c r="F1735">
        <v>57.342399999999998</v>
      </c>
      <c r="G1735">
        <v>-0.56120000000000003</v>
      </c>
      <c r="H1735" t="b">
        <v>0</v>
      </c>
      <c r="J1735">
        <v>0.43840000000000001</v>
      </c>
      <c r="K1735">
        <v>-8.9999999999999998E-4</v>
      </c>
      <c r="L1735">
        <v>0</v>
      </c>
      <c r="N1735">
        <v>1.6131</v>
      </c>
      <c r="O1735">
        <v>5.5906000000000002</v>
      </c>
      <c r="P1735">
        <v>5.8186999999999998</v>
      </c>
      <c r="R1735">
        <v>-1.0333000000000001</v>
      </c>
      <c r="S1735">
        <v>66.2273</v>
      </c>
      <c r="T1735">
        <v>66.235399999999998</v>
      </c>
      <c r="U1735">
        <v>-1.0699999999999932E-2</v>
      </c>
    </row>
    <row r="1736" spans="1:21" x14ac:dyDescent="0.4">
      <c r="A1736">
        <v>0.62517361111111114</v>
      </c>
      <c r="B1736">
        <v>48.7682</v>
      </c>
      <c r="C1736">
        <v>5.1799999999999999E-2</v>
      </c>
      <c r="D1736">
        <v>-1.2735000000000001</v>
      </c>
      <c r="E1736">
        <v>598.98580000000004</v>
      </c>
      <c r="F1736">
        <v>43.4711</v>
      </c>
      <c r="G1736">
        <v>-0.52939999999999998</v>
      </c>
      <c r="H1736" t="b">
        <v>0</v>
      </c>
      <c r="J1736">
        <v>0</v>
      </c>
      <c r="K1736">
        <v>0</v>
      </c>
      <c r="L1736">
        <v>0</v>
      </c>
      <c r="N1736">
        <v>2.7957999999999998</v>
      </c>
      <c r="O1736">
        <v>189.8724</v>
      </c>
      <c r="P1736">
        <v>189.893</v>
      </c>
      <c r="R1736">
        <v>-0.56899999999999995</v>
      </c>
      <c r="S1736">
        <v>66.266400000000004</v>
      </c>
      <c r="T1736">
        <v>66.268900000000002</v>
      </c>
      <c r="U1736">
        <v>95.055900000000008</v>
      </c>
    </row>
    <row r="1737" spans="1:21" x14ac:dyDescent="0.4">
      <c r="A1737">
        <v>0.62539351851851854</v>
      </c>
      <c r="B1737">
        <v>68.061800000000005</v>
      </c>
      <c r="C1737">
        <v>5.0599999999999999E-2</v>
      </c>
      <c r="D1737">
        <v>-0.7621</v>
      </c>
      <c r="E1737">
        <v>806.48429999999996</v>
      </c>
      <c r="F1737">
        <v>53.765599999999999</v>
      </c>
      <c r="G1737">
        <v>-0.59619999999999995</v>
      </c>
      <c r="H1737" t="b">
        <v>0</v>
      </c>
      <c r="J1737">
        <v>4.6300000000000001E-2</v>
      </c>
      <c r="K1737">
        <v>-5.9999999999999995E-4</v>
      </c>
      <c r="L1737">
        <v>0</v>
      </c>
      <c r="N1737">
        <v>1.8775999999999999</v>
      </c>
      <c r="O1737">
        <v>21.669699999999999</v>
      </c>
      <c r="P1737">
        <v>21.750900000000001</v>
      </c>
      <c r="R1737">
        <v>-1.0775999999999999</v>
      </c>
      <c r="S1737">
        <v>66.468100000000007</v>
      </c>
      <c r="T1737">
        <v>66.476799999999997</v>
      </c>
      <c r="U1737">
        <v>-0.74030000000000484</v>
      </c>
    </row>
    <row r="1738" spans="1:21" x14ac:dyDescent="0.4">
      <c r="A1738">
        <v>0.63546296296296301</v>
      </c>
      <c r="B1738">
        <v>47.956600000000002</v>
      </c>
      <c r="C1738">
        <v>5.3400000000000003E-2</v>
      </c>
      <c r="D1738">
        <v>-1.1657999999999999</v>
      </c>
      <c r="E1738">
        <v>794.12819999999999</v>
      </c>
      <c r="F1738">
        <v>70.169200000000004</v>
      </c>
      <c r="G1738">
        <v>-0.25030000000000002</v>
      </c>
      <c r="H1738" t="b">
        <v>0</v>
      </c>
      <c r="J1738">
        <v>0.21290000000000001</v>
      </c>
      <c r="K1738">
        <v>3.7000000000000002E-3</v>
      </c>
      <c r="L1738">
        <v>0</v>
      </c>
      <c r="N1738">
        <v>1.4176</v>
      </c>
      <c r="O1738">
        <v>1.9293</v>
      </c>
      <c r="P1738">
        <v>2.3940999999999999</v>
      </c>
      <c r="R1738">
        <v>-0.68859999999999999</v>
      </c>
      <c r="S1738">
        <v>66.546599999999998</v>
      </c>
      <c r="T1738">
        <v>66.5501</v>
      </c>
      <c r="U1738">
        <v>-0.49099999999999966</v>
      </c>
    </row>
    <row r="1739" spans="1:21" x14ac:dyDescent="0.4">
      <c r="A1739">
        <v>0.63511574074074073</v>
      </c>
      <c r="B1739">
        <v>18.616299999999999</v>
      </c>
      <c r="C1739">
        <v>4.8599999999999997E-2</v>
      </c>
      <c r="D1739">
        <v>-0.88260000000000005</v>
      </c>
      <c r="E1739">
        <v>230.34289999999999</v>
      </c>
      <c r="F1739">
        <v>58.348999999999997</v>
      </c>
      <c r="G1739">
        <v>-1.5550999999999999</v>
      </c>
      <c r="H1739" t="b">
        <v>0</v>
      </c>
      <c r="J1739">
        <v>0.18840000000000001</v>
      </c>
      <c r="K1739">
        <v>3.2000000000000002E-3</v>
      </c>
      <c r="L1739">
        <v>0</v>
      </c>
      <c r="N1739">
        <v>1.7298</v>
      </c>
      <c r="O1739">
        <v>9.8564000000000007</v>
      </c>
      <c r="P1739">
        <v>10.007</v>
      </c>
      <c r="R1739">
        <v>-0.9163</v>
      </c>
      <c r="S1739">
        <v>66.604299999999995</v>
      </c>
      <c r="T1739">
        <v>66.610600000000005</v>
      </c>
      <c r="U1739">
        <v>-0.73600000000000421</v>
      </c>
    </row>
    <row r="1740" spans="1:21" x14ac:dyDescent="0.4">
      <c r="A1740">
        <v>0.62550925925925926</v>
      </c>
      <c r="B1740">
        <v>78.079599999999999</v>
      </c>
      <c r="C1740">
        <v>5.2299999999999999E-2</v>
      </c>
      <c r="D1740">
        <v>-1.0726</v>
      </c>
      <c r="E1740">
        <v>962.12750000000005</v>
      </c>
      <c r="F1740">
        <v>51.270200000000003</v>
      </c>
      <c r="G1740">
        <v>0.32250000000000001</v>
      </c>
      <c r="H1740" t="b">
        <v>0</v>
      </c>
      <c r="J1740">
        <v>0</v>
      </c>
      <c r="K1740">
        <v>-1.1999999999999999E-3</v>
      </c>
      <c r="L1740">
        <v>0</v>
      </c>
      <c r="N1740">
        <v>2.5589</v>
      </c>
      <c r="O1740">
        <v>182.86959999999999</v>
      </c>
      <c r="P1740">
        <v>182.88749999999999</v>
      </c>
      <c r="R1740">
        <v>-0.80620000000000003</v>
      </c>
      <c r="S1740">
        <v>66.626499999999993</v>
      </c>
      <c r="T1740">
        <v>66.631299999999996</v>
      </c>
      <c r="U1740">
        <v>-0.49079999999999302</v>
      </c>
    </row>
    <row r="1741" spans="1:21" x14ac:dyDescent="0.4">
      <c r="A1741">
        <v>0.62482638888888886</v>
      </c>
      <c r="B1741">
        <v>18.8522</v>
      </c>
      <c r="C1741">
        <v>0.05</v>
      </c>
      <c r="D1741">
        <v>-0.80159999999999998</v>
      </c>
      <c r="E1741">
        <v>231.6448</v>
      </c>
      <c r="F1741">
        <v>57.241599999999998</v>
      </c>
      <c r="G1741">
        <v>-0.53610000000000002</v>
      </c>
      <c r="H1741" t="b">
        <v>0</v>
      </c>
      <c r="J1741">
        <v>0.44330000000000003</v>
      </c>
      <c r="K1741">
        <v>-1.8E-3</v>
      </c>
      <c r="L1741">
        <v>0</v>
      </c>
      <c r="N1741">
        <v>1.6056999999999999</v>
      </c>
      <c r="O1741">
        <v>6.5609999999999999</v>
      </c>
      <c r="P1741">
        <v>6.7545999999999999</v>
      </c>
      <c r="R1741">
        <v>-1.0407</v>
      </c>
      <c r="S1741">
        <v>66.641300000000001</v>
      </c>
      <c r="T1741">
        <v>66.649500000000003</v>
      </c>
      <c r="U1741">
        <v>-0.7336000000000098</v>
      </c>
    </row>
    <row r="1742" spans="1:21" x14ac:dyDescent="0.4">
      <c r="A1742">
        <v>0.62491898148148151</v>
      </c>
      <c r="B1742">
        <v>27.412700000000001</v>
      </c>
      <c r="C1742">
        <v>5.2200000000000003E-2</v>
      </c>
      <c r="D1742">
        <v>-1.1214999999999999</v>
      </c>
      <c r="E1742">
        <v>379.39499999999998</v>
      </c>
      <c r="F1742">
        <v>59.880200000000002</v>
      </c>
      <c r="G1742">
        <v>0.24979999999999999</v>
      </c>
      <c r="H1742" t="b">
        <v>0</v>
      </c>
      <c r="J1742">
        <v>0</v>
      </c>
      <c r="K1742">
        <v>8.9999999999999998E-4</v>
      </c>
      <c r="L1742">
        <v>0</v>
      </c>
      <c r="N1742">
        <v>2.6107999999999998</v>
      </c>
      <c r="O1742">
        <v>187.4058</v>
      </c>
      <c r="P1742">
        <v>187.42400000000001</v>
      </c>
      <c r="R1742">
        <v>-0.75409999999999999</v>
      </c>
      <c r="S1742">
        <v>66.651300000000006</v>
      </c>
      <c r="T1742">
        <v>66.655600000000007</v>
      </c>
      <c r="U1742">
        <v>-0.48969999999999914</v>
      </c>
    </row>
    <row r="1743" spans="1:21" x14ac:dyDescent="0.4">
      <c r="A1743">
        <v>0.62517361111111114</v>
      </c>
      <c r="B1743">
        <v>48.716299999999997</v>
      </c>
      <c r="C1743">
        <v>5.0999999999999997E-2</v>
      </c>
      <c r="D1743">
        <v>-1.2663</v>
      </c>
      <c r="E1743">
        <v>598.26089999999999</v>
      </c>
      <c r="F1743">
        <v>43.552</v>
      </c>
      <c r="G1743">
        <v>-0.54200000000000004</v>
      </c>
      <c r="H1743" t="b">
        <v>0</v>
      </c>
      <c r="J1743">
        <v>0</v>
      </c>
      <c r="K1743">
        <v>5.9999999999999995E-4</v>
      </c>
      <c r="L1743">
        <v>0</v>
      </c>
      <c r="N1743">
        <v>2.7890999999999999</v>
      </c>
      <c r="O1743">
        <v>191.0975</v>
      </c>
      <c r="P1743">
        <v>191.11779999999999</v>
      </c>
      <c r="R1743">
        <v>-0.57569999999999999</v>
      </c>
      <c r="S1743">
        <v>66.656400000000005</v>
      </c>
      <c r="T1743">
        <v>66.658900000000003</v>
      </c>
      <c r="U1743">
        <v>-0.48629999999999995</v>
      </c>
    </row>
    <row r="1744" spans="1:21" x14ac:dyDescent="0.4">
      <c r="A1744">
        <v>0.63521990740740741</v>
      </c>
      <c r="B1744">
        <v>26.8048</v>
      </c>
      <c r="C1744">
        <v>5.2600000000000001E-2</v>
      </c>
      <c r="D1744">
        <v>-1.038</v>
      </c>
      <c r="E1744">
        <v>376.04880000000003</v>
      </c>
      <c r="F1744">
        <v>65.8095</v>
      </c>
      <c r="G1744">
        <v>-0.31990000000000002</v>
      </c>
      <c r="H1744" t="b">
        <v>0</v>
      </c>
      <c r="J1744">
        <v>0.5</v>
      </c>
      <c r="K1744">
        <v>3.2000000000000002E-3</v>
      </c>
      <c r="L1744">
        <v>0</v>
      </c>
      <c r="N1744">
        <v>0.51359999999999995</v>
      </c>
      <c r="O1744">
        <v>2.9999999999999997E-4</v>
      </c>
      <c r="P1744">
        <v>0.51359999999999995</v>
      </c>
      <c r="R1744">
        <v>-0.81340000000000001</v>
      </c>
      <c r="S1744">
        <v>66.658000000000001</v>
      </c>
      <c r="T1744">
        <v>66.662999999999997</v>
      </c>
      <c r="U1744">
        <v>-0.72990000000000066</v>
      </c>
    </row>
    <row r="1745" spans="1:21" x14ac:dyDescent="0.4">
      <c r="A1745">
        <v>0.63530092592592591</v>
      </c>
      <c r="B1745">
        <v>33.768999999999998</v>
      </c>
      <c r="C1745">
        <v>4.9200000000000001E-2</v>
      </c>
      <c r="D1745">
        <v>-1.1347</v>
      </c>
      <c r="E1745">
        <v>514.83140000000003</v>
      </c>
      <c r="F1745">
        <v>68.475899999999996</v>
      </c>
      <c r="G1745">
        <v>-1.4568000000000001</v>
      </c>
      <c r="H1745" t="b">
        <v>0</v>
      </c>
      <c r="J1745">
        <v>0</v>
      </c>
      <c r="K1745">
        <v>8.0999999999999996E-3</v>
      </c>
      <c r="L1745">
        <v>0</v>
      </c>
      <c r="N1745">
        <v>1.0094000000000001</v>
      </c>
      <c r="O1745">
        <v>0.1245</v>
      </c>
      <c r="P1745">
        <v>1.0170999999999999</v>
      </c>
      <c r="R1745">
        <v>-0.66830000000000001</v>
      </c>
      <c r="S1745">
        <v>66.716399999999993</v>
      </c>
      <c r="T1745">
        <v>66.719800000000006</v>
      </c>
      <c r="U1745">
        <v>-0.48369999999999891</v>
      </c>
    </row>
    <row r="1746" spans="1:21" x14ac:dyDescent="0.4">
      <c r="A1746">
        <v>0.63538194444444451</v>
      </c>
      <c r="B1746">
        <v>41.098599999999998</v>
      </c>
      <c r="C1746">
        <v>4.6899999999999997E-2</v>
      </c>
      <c r="D1746">
        <v>-1.1726000000000001</v>
      </c>
      <c r="E1746">
        <v>655.63149999999996</v>
      </c>
      <c r="F1746">
        <v>65.184799999999996</v>
      </c>
      <c r="G1746">
        <v>-0.3372</v>
      </c>
      <c r="H1746" t="b">
        <v>0</v>
      </c>
      <c r="J1746">
        <v>0.5</v>
      </c>
      <c r="K1746">
        <v>2E-3</v>
      </c>
      <c r="L1746">
        <v>0</v>
      </c>
      <c r="N1746">
        <v>0.76480000000000004</v>
      </c>
      <c r="O1746">
        <v>6.9999999999999999E-4</v>
      </c>
      <c r="P1746">
        <v>0.76480000000000004</v>
      </c>
      <c r="R1746">
        <v>-0.67810000000000004</v>
      </c>
      <c r="S1746">
        <v>66.762200000000007</v>
      </c>
      <c r="T1746">
        <v>66.765699999999995</v>
      </c>
      <c r="U1746">
        <v>-0.72579999999999245</v>
      </c>
    </row>
    <row r="1747" spans="1:21" x14ac:dyDescent="0.4">
      <c r="A1747">
        <v>0.62517361111111114</v>
      </c>
      <c r="B1747">
        <v>48.665300000000002</v>
      </c>
      <c r="C1747">
        <v>4.9000000000000002E-2</v>
      </c>
      <c r="D1747">
        <v>-1.2614000000000001</v>
      </c>
      <c r="E1747">
        <v>597.77689999999996</v>
      </c>
      <c r="F1747">
        <v>43.606099999999998</v>
      </c>
      <c r="G1747">
        <v>-0.55289999999999995</v>
      </c>
      <c r="H1747" t="b">
        <v>0</v>
      </c>
      <c r="J1747">
        <v>0</v>
      </c>
      <c r="K1747">
        <v>8.9999999999999998E-4</v>
      </c>
      <c r="L1747">
        <v>0</v>
      </c>
      <c r="N1747">
        <v>2.7847</v>
      </c>
      <c r="O1747">
        <v>191.91489999999999</v>
      </c>
      <c r="P1747">
        <v>191.93510000000001</v>
      </c>
      <c r="R1747">
        <v>-0.58009999999999995</v>
      </c>
      <c r="S1747">
        <v>66.915800000000004</v>
      </c>
      <c r="T1747">
        <v>66.918400000000005</v>
      </c>
      <c r="U1747">
        <v>-0.48250000000000171</v>
      </c>
    </row>
    <row r="1748" spans="1:21" x14ac:dyDescent="0.4">
      <c r="A1748">
        <v>0.62550925925925926</v>
      </c>
      <c r="B1748">
        <v>78.027299999999997</v>
      </c>
      <c r="C1748">
        <v>5.4199999999999998E-2</v>
      </c>
      <c r="D1748">
        <v>-1.0766</v>
      </c>
      <c r="E1748">
        <v>961.55759999999998</v>
      </c>
      <c r="F1748">
        <v>51.3337</v>
      </c>
      <c r="G1748">
        <v>0.35039999999999999</v>
      </c>
      <c r="H1748" t="b">
        <v>0</v>
      </c>
      <c r="J1748">
        <v>0</v>
      </c>
      <c r="K1748">
        <v>-2E-3</v>
      </c>
      <c r="L1748">
        <v>0</v>
      </c>
      <c r="N1748">
        <v>2.5617000000000001</v>
      </c>
      <c r="O1748">
        <v>183.77279999999999</v>
      </c>
      <c r="P1748">
        <v>183.79060000000001</v>
      </c>
      <c r="R1748">
        <v>-0.8034</v>
      </c>
      <c r="S1748">
        <v>66.974900000000005</v>
      </c>
      <c r="T1748">
        <v>66.979699999999994</v>
      </c>
      <c r="U1748">
        <v>-0.72169999999999845</v>
      </c>
    </row>
    <row r="1749" spans="1:21" x14ac:dyDescent="0.4">
      <c r="A1749">
        <v>0.63511574074074073</v>
      </c>
      <c r="B1749">
        <v>18.567799999999998</v>
      </c>
      <c r="C1749">
        <v>4.7800000000000002E-2</v>
      </c>
      <c r="D1749">
        <v>-0.86329999999999996</v>
      </c>
      <c r="E1749">
        <v>229.69489999999999</v>
      </c>
      <c r="F1749">
        <v>58.357399999999998</v>
      </c>
      <c r="G1749">
        <v>-1.5956999999999999</v>
      </c>
      <c r="H1749" t="b">
        <v>0</v>
      </c>
      <c r="J1749">
        <v>0.1394</v>
      </c>
      <c r="K1749">
        <v>3.2000000000000002E-3</v>
      </c>
      <c r="L1749">
        <v>0</v>
      </c>
      <c r="N1749">
        <v>1.7121999999999999</v>
      </c>
      <c r="O1749">
        <v>10.8375</v>
      </c>
      <c r="P1749">
        <v>10.9719</v>
      </c>
      <c r="R1749">
        <v>-0.93389999999999995</v>
      </c>
      <c r="S1749">
        <v>67.028400000000005</v>
      </c>
      <c r="T1749">
        <v>67.034999999999997</v>
      </c>
      <c r="U1749">
        <v>-0.4813000000000045</v>
      </c>
    </row>
    <row r="1750" spans="1:21" x14ac:dyDescent="0.4">
      <c r="A1750">
        <v>0.62539351851851854</v>
      </c>
      <c r="B1750">
        <v>68.011099999999999</v>
      </c>
      <c r="C1750">
        <v>5.0299999999999997E-2</v>
      </c>
      <c r="D1750">
        <v>-0.75360000000000005</v>
      </c>
      <c r="E1750">
        <v>805.58780000000002</v>
      </c>
      <c r="F1750">
        <v>53.8384</v>
      </c>
      <c r="G1750">
        <v>-0.58189999999999997</v>
      </c>
      <c r="H1750" t="b">
        <v>0</v>
      </c>
      <c r="J1750">
        <v>4.6300000000000001E-2</v>
      </c>
      <c r="K1750">
        <v>-5.9999999999999995E-4</v>
      </c>
      <c r="L1750">
        <v>0</v>
      </c>
      <c r="N1750">
        <v>1.8685</v>
      </c>
      <c r="O1750">
        <v>23.066400000000002</v>
      </c>
      <c r="P1750">
        <v>23.1419</v>
      </c>
      <c r="R1750">
        <v>-1.0867</v>
      </c>
      <c r="S1750">
        <v>67.029700000000005</v>
      </c>
      <c r="T1750">
        <v>67.038499999999999</v>
      </c>
      <c r="U1750">
        <v>-0.71769999999999357</v>
      </c>
    </row>
    <row r="1751" spans="1:21" x14ac:dyDescent="0.4">
      <c r="A1751">
        <v>0.62482638888888886</v>
      </c>
      <c r="B1751">
        <v>18.802199999999999</v>
      </c>
      <c r="C1751">
        <v>4.82E-2</v>
      </c>
      <c r="D1751">
        <v>-0.79530000000000001</v>
      </c>
      <c r="E1751">
        <v>231.00909999999999</v>
      </c>
      <c r="F1751">
        <v>57.1387</v>
      </c>
      <c r="G1751">
        <v>-0.50890000000000002</v>
      </c>
      <c r="H1751" t="b">
        <v>0</v>
      </c>
      <c r="J1751">
        <v>0.44819999999999999</v>
      </c>
      <c r="K1751">
        <v>-2.8E-3</v>
      </c>
      <c r="L1751">
        <v>0</v>
      </c>
      <c r="N1751">
        <v>1.5983000000000001</v>
      </c>
      <c r="O1751">
        <v>7.5301999999999998</v>
      </c>
      <c r="P1751">
        <v>7.6980000000000004</v>
      </c>
      <c r="R1751">
        <v>-1.0481</v>
      </c>
      <c r="S1751">
        <v>67.054500000000004</v>
      </c>
      <c r="T1751">
        <v>67.062700000000007</v>
      </c>
      <c r="U1751">
        <v>-0.47860000000000014</v>
      </c>
    </row>
    <row r="1752" spans="1:21" x14ac:dyDescent="0.4">
      <c r="A1752">
        <v>0.62491898148148151</v>
      </c>
      <c r="B1752">
        <v>27.360499999999998</v>
      </c>
      <c r="C1752">
        <v>4.9500000000000002E-2</v>
      </c>
      <c r="D1752">
        <v>-1.1202000000000001</v>
      </c>
      <c r="E1752">
        <v>378.7294</v>
      </c>
      <c r="F1752">
        <v>59.954599999999999</v>
      </c>
      <c r="G1752">
        <v>0.20930000000000001</v>
      </c>
      <c r="H1752" t="b">
        <v>0</v>
      </c>
      <c r="J1752">
        <v>0</v>
      </c>
      <c r="K1752">
        <v>1.4E-3</v>
      </c>
      <c r="L1752">
        <v>0</v>
      </c>
      <c r="N1752">
        <v>2.6114000000000002</v>
      </c>
      <c r="O1752">
        <v>188.40469999999999</v>
      </c>
      <c r="P1752">
        <v>188.4228</v>
      </c>
      <c r="R1752">
        <v>-0.75360000000000005</v>
      </c>
      <c r="S1752">
        <v>67.099800000000002</v>
      </c>
      <c r="T1752">
        <v>67.104100000000003</v>
      </c>
      <c r="U1752">
        <v>-0.4789999999999992</v>
      </c>
    </row>
    <row r="1753" spans="1:21" x14ac:dyDescent="0.4">
      <c r="A1753">
        <v>0.63546296296296301</v>
      </c>
      <c r="B1753">
        <v>47.903199999999998</v>
      </c>
      <c r="C1753">
        <v>4.99E-2</v>
      </c>
      <c r="D1753">
        <v>-1.1557999999999999</v>
      </c>
      <c r="E1753">
        <v>793.34860000000003</v>
      </c>
      <c r="F1753">
        <v>70.172799999999995</v>
      </c>
      <c r="G1753">
        <v>-0.32690000000000002</v>
      </c>
      <c r="H1753" t="b">
        <v>0</v>
      </c>
      <c r="J1753">
        <v>0.21779999999999999</v>
      </c>
      <c r="K1753">
        <v>4.1999999999999997E-3</v>
      </c>
      <c r="L1753">
        <v>0</v>
      </c>
      <c r="N1753">
        <v>1.6709000000000001</v>
      </c>
      <c r="O1753">
        <v>2.8603999999999998</v>
      </c>
      <c r="P1753">
        <v>3.3127</v>
      </c>
      <c r="R1753">
        <v>-0.69530000000000003</v>
      </c>
      <c r="S1753">
        <v>67.103099999999998</v>
      </c>
      <c r="T1753">
        <v>67.106700000000004</v>
      </c>
      <c r="U1753">
        <v>-0.71430000000000859</v>
      </c>
    </row>
    <row r="1754" spans="1:21" x14ac:dyDescent="0.4">
      <c r="A1754">
        <v>0.63538194444444451</v>
      </c>
      <c r="B1754">
        <v>41.051600000000001</v>
      </c>
      <c r="C1754">
        <v>4.8800000000000003E-2</v>
      </c>
      <c r="D1754">
        <v>-1.1664000000000001</v>
      </c>
      <c r="E1754">
        <v>654.90750000000003</v>
      </c>
      <c r="F1754">
        <v>65.070800000000006</v>
      </c>
      <c r="G1754">
        <v>-0.36</v>
      </c>
      <c r="H1754" t="b">
        <v>0</v>
      </c>
      <c r="J1754">
        <v>0.5</v>
      </c>
      <c r="K1754">
        <v>1.6000000000000001E-3</v>
      </c>
      <c r="L1754">
        <v>0</v>
      </c>
      <c r="N1754">
        <v>0.85929999999999995</v>
      </c>
      <c r="O1754">
        <v>4.6800000000000001E-2</v>
      </c>
      <c r="P1754">
        <v>0.86060000000000003</v>
      </c>
      <c r="R1754">
        <v>-0.68330000000000002</v>
      </c>
      <c r="S1754">
        <v>67.263099999999994</v>
      </c>
      <c r="T1754">
        <v>67.266599999999997</v>
      </c>
      <c r="U1754">
        <v>-0.47679999999999723</v>
      </c>
    </row>
    <row r="1755" spans="1:21" x14ac:dyDescent="0.4">
      <c r="A1755">
        <v>0.62517361111111114</v>
      </c>
      <c r="B1755">
        <v>48.616300000000003</v>
      </c>
      <c r="C1755">
        <v>5.16E-2</v>
      </c>
      <c r="D1755">
        <v>-1.2538</v>
      </c>
      <c r="E1755">
        <v>597.04970000000003</v>
      </c>
      <c r="F1755">
        <v>43.6873</v>
      </c>
      <c r="G1755">
        <v>-0.57099999999999995</v>
      </c>
      <c r="H1755" t="b">
        <v>0</v>
      </c>
      <c r="J1755">
        <v>0</v>
      </c>
      <c r="K1755">
        <v>1.1000000000000001E-3</v>
      </c>
      <c r="L1755">
        <v>0</v>
      </c>
      <c r="N1755">
        <v>2.7778999999999998</v>
      </c>
      <c r="O1755">
        <v>193.1421</v>
      </c>
      <c r="P1755">
        <v>193.16210000000001</v>
      </c>
      <c r="R1755">
        <v>-0.58689999999999998</v>
      </c>
      <c r="S1755">
        <v>67.308999999999997</v>
      </c>
      <c r="T1755">
        <v>67.311499999999995</v>
      </c>
      <c r="U1755">
        <v>-0.7132000000000005</v>
      </c>
    </row>
    <row r="1756" spans="1:21" x14ac:dyDescent="0.4">
      <c r="A1756">
        <v>0.62539351851851854</v>
      </c>
      <c r="B1756">
        <v>67.960800000000006</v>
      </c>
      <c r="C1756">
        <v>5.2999999999999999E-2</v>
      </c>
      <c r="D1756">
        <v>-0.74809999999999999</v>
      </c>
      <c r="E1756">
        <v>804.9896</v>
      </c>
      <c r="F1756">
        <v>53.887</v>
      </c>
      <c r="G1756">
        <v>-0.57189999999999996</v>
      </c>
      <c r="H1756" t="b">
        <v>0</v>
      </c>
      <c r="J1756">
        <v>4.6300000000000001E-2</v>
      </c>
      <c r="K1756">
        <v>-5.9999999999999995E-4</v>
      </c>
      <c r="L1756">
        <v>0</v>
      </c>
      <c r="N1756">
        <v>1.8626</v>
      </c>
      <c r="O1756">
        <v>23.998100000000001</v>
      </c>
      <c r="P1756">
        <v>24.0702</v>
      </c>
      <c r="R1756">
        <v>-1.0927</v>
      </c>
      <c r="S1756">
        <v>67.403400000000005</v>
      </c>
      <c r="T1756">
        <v>67.412199999999999</v>
      </c>
      <c r="U1756">
        <v>-0.4754999999999967</v>
      </c>
    </row>
    <row r="1757" spans="1:21" x14ac:dyDescent="0.4">
      <c r="A1757">
        <v>0.63521990740740741</v>
      </c>
      <c r="B1757">
        <v>26.752199999999998</v>
      </c>
      <c r="C1757">
        <v>4.9799999999999997E-2</v>
      </c>
      <c r="D1757">
        <v>-1.0262</v>
      </c>
      <c r="E1757">
        <v>374.9529</v>
      </c>
      <c r="F1757">
        <v>65.640100000000004</v>
      </c>
      <c r="G1757">
        <v>-0.39610000000000001</v>
      </c>
      <c r="H1757" t="b">
        <v>0</v>
      </c>
      <c r="J1757">
        <v>0.5</v>
      </c>
      <c r="K1757">
        <v>3.2000000000000002E-3</v>
      </c>
      <c r="L1757">
        <v>0</v>
      </c>
      <c r="N1757">
        <v>0.56620000000000004</v>
      </c>
      <c r="O1757">
        <v>1.1000000000000001E-3</v>
      </c>
      <c r="P1757">
        <v>0.56620000000000004</v>
      </c>
      <c r="R1757">
        <v>-0.82199999999999995</v>
      </c>
      <c r="S1757">
        <v>67.418400000000005</v>
      </c>
      <c r="T1757">
        <v>67.423400000000001</v>
      </c>
      <c r="U1757">
        <v>-0.71340000000000714</v>
      </c>
    </row>
    <row r="1758" spans="1:21" x14ac:dyDescent="0.4">
      <c r="A1758">
        <v>0.62550925925925926</v>
      </c>
      <c r="B1758">
        <v>77.973100000000002</v>
      </c>
      <c r="C1758">
        <v>4.8399999999999999E-2</v>
      </c>
      <c r="D1758">
        <v>-1.0828</v>
      </c>
      <c r="E1758">
        <v>960.70159999999998</v>
      </c>
      <c r="F1758">
        <v>51.429099999999998</v>
      </c>
      <c r="G1758">
        <v>0.39689999999999998</v>
      </c>
      <c r="H1758" t="b">
        <v>0</v>
      </c>
      <c r="J1758">
        <v>0</v>
      </c>
      <c r="K1758">
        <v>-2.7000000000000001E-3</v>
      </c>
      <c r="L1758">
        <v>0</v>
      </c>
      <c r="N1758">
        <v>2.5659000000000001</v>
      </c>
      <c r="O1758">
        <v>185.12870000000001</v>
      </c>
      <c r="P1758">
        <v>185.1464</v>
      </c>
      <c r="R1758">
        <v>-0.79920000000000002</v>
      </c>
      <c r="S1758">
        <v>67.496600000000001</v>
      </c>
      <c r="T1758">
        <v>67.501300000000001</v>
      </c>
      <c r="U1758">
        <v>-0.474899999999991</v>
      </c>
    </row>
    <row r="1759" spans="1:21" x14ac:dyDescent="0.4">
      <c r="A1759">
        <v>0.63530092592592591</v>
      </c>
      <c r="B1759">
        <v>33.719700000000003</v>
      </c>
      <c r="C1759">
        <v>4.8500000000000001E-2</v>
      </c>
      <c r="D1759">
        <v>-1.0983000000000001</v>
      </c>
      <c r="E1759">
        <v>513.68989999999997</v>
      </c>
      <c r="F1759">
        <v>68.603899999999996</v>
      </c>
      <c r="G1759">
        <v>-1.6108</v>
      </c>
      <c r="H1759" t="b">
        <v>0</v>
      </c>
      <c r="J1759">
        <v>0</v>
      </c>
      <c r="K1759">
        <v>8.0999999999999996E-3</v>
      </c>
      <c r="L1759">
        <v>0</v>
      </c>
      <c r="N1759">
        <v>1.2837000000000001</v>
      </c>
      <c r="O1759">
        <v>1.0361</v>
      </c>
      <c r="P1759">
        <v>1.6496999999999999</v>
      </c>
      <c r="R1759">
        <v>-0.69820000000000004</v>
      </c>
      <c r="S1759">
        <v>67.522599999999997</v>
      </c>
      <c r="T1759">
        <v>67.526200000000003</v>
      </c>
      <c r="U1759">
        <v>-0.71450000000000102</v>
      </c>
    </row>
    <row r="1760" spans="1:21" x14ac:dyDescent="0.4">
      <c r="A1760">
        <v>0.62517361111111114</v>
      </c>
      <c r="B1760">
        <v>48.564700000000002</v>
      </c>
      <c r="C1760">
        <v>4.7899999999999998E-2</v>
      </c>
      <c r="D1760">
        <v>-1.2486999999999999</v>
      </c>
      <c r="E1760">
        <v>596.56410000000005</v>
      </c>
      <c r="F1760">
        <v>43.741500000000002</v>
      </c>
      <c r="G1760">
        <v>-0.58389999999999997</v>
      </c>
      <c r="H1760" t="b">
        <v>0</v>
      </c>
      <c r="J1760">
        <v>0</v>
      </c>
      <c r="K1760">
        <v>1.1999999999999999E-3</v>
      </c>
      <c r="L1760">
        <v>0</v>
      </c>
      <c r="N1760">
        <v>2.7732999999999999</v>
      </c>
      <c r="O1760">
        <v>193.96100000000001</v>
      </c>
      <c r="P1760">
        <v>193.98079999999999</v>
      </c>
      <c r="R1760">
        <v>-0.59150000000000003</v>
      </c>
      <c r="S1760">
        <v>67.570999999999998</v>
      </c>
      <c r="T1760">
        <v>67.573599999999999</v>
      </c>
      <c r="U1760">
        <v>-0.47469999999999857</v>
      </c>
    </row>
    <row r="1761" spans="1:21" x14ac:dyDescent="0.4">
      <c r="A1761">
        <v>0.63511574074074073</v>
      </c>
      <c r="B1761">
        <v>18.52</v>
      </c>
      <c r="C1761">
        <v>4.7100000000000003E-2</v>
      </c>
      <c r="D1761">
        <v>-0.83350000000000002</v>
      </c>
      <c r="E1761">
        <v>228.7226</v>
      </c>
      <c r="F1761">
        <v>58.395099999999999</v>
      </c>
      <c r="G1761">
        <v>-1.6553</v>
      </c>
      <c r="H1761" t="b">
        <v>0</v>
      </c>
      <c r="J1761">
        <v>8.5500000000000007E-2</v>
      </c>
      <c r="K1761">
        <v>3.2000000000000002E-3</v>
      </c>
      <c r="L1761">
        <v>0</v>
      </c>
      <c r="N1761">
        <v>1.6850000000000001</v>
      </c>
      <c r="O1761">
        <v>12.3095</v>
      </c>
      <c r="P1761">
        <v>12.424300000000001</v>
      </c>
      <c r="R1761">
        <v>-0.96109999999999995</v>
      </c>
      <c r="S1761">
        <v>67.666300000000007</v>
      </c>
      <c r="T1761">
        <v>67.673100000000005</v>
      </c>
      <c r="U1761">
        <v>-0.71460000000000434</v>
      </c>
    </row>
    <row r="1762" spans="1:21" x14ac:dyDescent="0.4">
      <c r="A1762">
        <v>0.62482638888888886</v>
      </c>
      <c r="B1762">
        <v>18.754000000000001</v>
      </c>
      <c r="C1762">
        <v>4.7600000000000003E-2</v>
      </c>
      <c r="D1762">
        <v>-0.78590000000000004</v>
      </c>
      <c r="E1762">
        <v>230.05770000000001</v>
      </c>
      <c r="F1762">
        <v>56.9818</v>
      </c>
      <c r="G1762">
        <v>-0.46910000000000002</v>
      </c>
      <c r="H1762" t="b">
        <v>0</v>
      </c>
      <c r="J1762">
        <v>0.4531</v>
      </c>
      <c r="K1762">
        <v>-3.7000000000000002E-3</v>
      </c>
      <c r="L1762">
        <v>0</v>
      </c>
      <c r="N1762">
        <v>1.5872999999999999</v>
      </c>
      <c r="O1762">
        <v>8.9818999999999996</v>
      </c>
      <c r="P1762">
        <v>9.1211000000000002</v>
      </c>
      <c r="R1762">
        <v>-1.0590999999999999</v>
      </c>
      <c r="S1762">
        <v>67.671000000000006</v>
      </c>
      <c r="T1762">
        <v>67.679299999999998</v>
      </c>
      <c r="U1762">
        <v>-0.47790000000000532</v>
      </c>
    </row>
    <row r="1763" spans="1:21" x14ac:dyDescent="0.4">
      <c r="A1763">
        <v>0.63538194444444451</v>
      </c>
      <c r="B1763">
        <v>41.002800000000001</v>
      </c>
      <c r="C1763">
        <v>4.9099999999999998E-2</v>
      </c>
      <c r="D1763">
        <v>-1.1597999999999999</v>
      </c>
      <c r="E1763">
        <v>654.18489999999997</v>
      </c>
      <c r="F1763">
        <v>64.956800000000001</v>
      </c>
      <c r="G1763">
        <v>-0.38150000000000001</v>
      </c>
      <c r="H1763" t="b">
        <v>0</v>
      </c>
      <c r="J1763">
        <v>0.5</v>
      </c>
      <c r="K1763">
        <v>1.4E-3</v>
      </c>
      <c r="L1763">
        <v>0</v>
      </c>
      <c r="N1763">
        <v>0.99080000000000001</v>
      </c>
      <c r="O1763">
        <v>0.2059</v>
      </c>
      <c r="P1763">
        <v>1.0119</v>
      </c>
      <c r="R1763">
        <v>-0.68899999999999995</v>
      </c>
      <c r="S1763">
        <v>67.761700000000005</v>
      </c>
      <c r="T1763">
        <v>67.765199999999993</v>
      </c>
      <c r="U1763">
        <v>-0.71479999999999677</v>
      </c>
    </row>
    <row r="1764" spans="1:21" x14ac:dyDescent="0.4">
      <c r="A1764">
        <v>0.62491898148148151</v>
      </c>
      <c r="B1764">
        <v>27.311</v>
      </c>
      <c r="C1764">
        <v>4.9500000000000002E-2</v>
      </c>
      <c r="D1764">
        <v>-1.1172</v>
      </c>
      <c r="E1764">
        <v>377.7296</v>
      </c>
      <c r="F1764">
        <v>60.066400000000002</v>
      </c>
      <c r="G1764">
        <v>0.13869999999999999</v>
      </c>
      <c r="H1764" t="b">
        <v>0</v>
      </c>
      <c r="J1764">
        <v>0</v>
      </c>
      <c r="K1764">
        <v>1.9E-3</v>
      </c>
      <c r="L1764">
        <v>0</v>
      </c>
      <c r="N1764">
        <v>2.6113</v>
      </c>
      <c r="O1764">
        <v>189.90459999999999</v>
      </c>
      <c r="P1764">
        <v>189.92259999999999</v>
      </c>
      <c r="R1764">
        <v>-0.75370000000000004</v>
      </c>
      <c r="S1764">
        <v>67.768100000000004</v>
      </c>
      <c r="T1764">
        <v>67.772300000000001</v>
      </c>
      <c r="U1764">
        <v>-0.71829999999999927</v>
      </c>
    </row>
    <row r="1765" spans="1:21" x14ac:dyDescent="0.4">
      <c r="A1765">
        <v>0.62550925925925926</v>
      </c>
      <c r="B1765">
        <v>77.924700000000001</v>
      </c>
      <c r="C1765">
        <v>4.9599999999999998E-2</v>
      </c>
      <c r="D1765">
        <v>-1.0871</v>
      </c>
      <c r="E1765">
        <v>960.13</v>
      </c>
      <c r="F1765">
        <v>51.492899999999999</v>
      </c>
      <c r="G1765">
        <v>0.42959999999999998</v>
      </c>
      <c r="H1765" t="b">
        <v>0</v>
      </c>
      <c r="J1765">
        <v>0</v>
      </c>
      <c r="K1765">
        <v>-3.0000000000000001E-3</v>
      </c>
      <c r="L1765">
        <v>0</v>
      </c>
      <c r="N1765">
        <v>2.5688</v>
      </c>
      <c r="O1765">
        <v>186.0335</v>
      </c>
      <c r="P1765">
        <v>186.05119999999999</v>
      </c>
      <c r="R1765">
        <v>-0.79620000000000002</v>
      </c>
      <c r="S1765">
        <v>67.844099999999997</v>
      </c>
      <c r="T1765">
        <v>67.848699999999994</v>
      </c>
      <c r="U1765">
        <v>-0.47809999999999775</v>
      </c>
    </row>
    <row r="1766" spans="1:21" x14ac:dyDescent="0.4">
      <c r="A1766">
        <v>0.63521990740740741</v>
      </c>
      <c r="B1766">
        <v>26.702300000000001</v>
      </c>
      <c r="C1766">
        <v>4.9700000000000001E-2</v>
      </c>
      <c r="D1766">
        <v>-1.0175000000000001</v>
      </c>
      <c r="E1766">
        <v>374.22399999999999</v>
      </c>
      <c r="F1766">
        <v>65.527000000000001</v>
      </c>
      <c r="G1766">
        <v>-0.44679999999999997</v>
      </c>
      <c r="H1766" t="b">
        <v>0</v>
      </c>
      <c r="J1766">
        <v>0.5</v>
      </c>
      <c r="K1766">
        <v>3.2000000000000002E-3</v>
      </c>
      <c r="L1766">
        <v>0</v>
      </c>
      <c r="N1766">
        <v>0.65500000000000003</v>
      </c>
      <c r="O1766">
        <v>8.5000000000000006E-3</v>
      </c>
      <c r="P1766">
        <v>0.65510000000000002</v>
      </c>
      <c r="R1766">
        <v>-0.82850000000000001</v>
      </c>
      <c r="S1766">
        <v>67.923900000000003</v>
      </c>
      <c r="T1766">
        <v>67.928899999999999</v>
      </c>
      <c r="U1766">
        <v>-0.71940000000000737</v>
      </c>
    </row>
    <row r="1767" spans="1:21" x14ac:dyDescent="0.4">
      <c r="A1767">
        <v>0.63546296296296301</v>
      </c>
      <c r="B1767">
        <v>47.853299999999997</v>
      </c>
      <c r="C1767">
        <v>4.9399999999999999E-2</v>
      </c>
      <c r="D1767">
        <v>-1.1387</v>
      </c>
      <c r="E1767">
        <v>792.17909999999995</v>
      </c>
      <c r="F1767">
        <v>70.173699999999997</v>
      </c>
      <c r="G1767">
        <v>-0.44590000000000002</v>
      </c>
      <c r="H1767" t="b">
        <v>0</v>
      </c>
      <c r="J1767">
        <v>0.23250000000000001</v>
      </c>
      <c r="K1767">
        <v>4.5999999999999999E-3</v>
      </c>
      <c r="L1767">
        <v>0</v>
      </c>
      <c r="N1767">
        <v>1.8867</v>
      </c>
      <c r="O1767">
        <v>4.4433999999999996</v>
      </c>
      <c r="P1767">
        <v>4.8273000000000001</v>
      </c>
      <c r="R1767">
        <v>-0.70730000000000004</v>
      </c>
      <c r="S1767">
        <v>67.938199999999995</v>
      </c>
      <c r="T1767">
        <v>67.941900000000004</v>
      </c>
      <c r="U1767">
        <v>-0.72059999999999036</v>
      </c>
    </row>
    <row r="1768" spans="1:21" x14ac:dyDescent="0.4">
      <c r="A1768">
        <v>0.62517361111111114</v>
      </c>
      <c r="B1768">
        <v>48.516800000000003</v>
      </c>
      <c r="C1768">
        <v>5.1400000000000001E-2</v>
      </c>
      <c r="D1768">
        <v>-1.2406999999999999</v>
      </c>
      <c r="E1768">
        <v>595.8347</v>
      </c>
      <c r="F1768">
        <v>43.823</v>
      </c>
      <c r="G1768">
        <v>-0.60429999999999995</v>
      </c>
      <c r="H1768" t="b">
        <v>0</v>
      </c>
      <c r="J1768">
        <v>0</v>
      </c>
      <c r="K1768">
        <v>1.4E-3</v>
      </c>
      <c r="L1768">
        <v>0</v>
      </c>
      <c r="N1768">
        <v>2.7662</v>
      </c>
      <c r="O1768">
        <v>195.19049999999999</v>
      </c>
      <c r="P1768">
        <v>195.21010000000001</v>
      </c>
      <c r="R1768">
        <v>-0.59860000000000002</v>
      </c>
      <c r="S1768">
        <v>67.965800000000002</v>
      </c>
      <c r="T1768">
        <v>67.968400000000003</v>
      </c>
      <c r="U1768">
        <v>-0.48300000000000409</v>
      </c>
    </row>
    <row r="1769" spans="1:21" x14ac:dyDescent="0.4">
      <c r="A1769">
        <v>0.62539351851851854</v>
      </c>
      <c r="B1769">
        <v>67.907799999999995</v>
      </c>
      <c r="C1769">
        <v>4.82E-2</v>
      </c>
      <c r="D1769">
        <v>-0.74</v>
      </c>
      <c r="E1769">
        <v>804.09109999999998</v>
      </c>
      <c r="F1769">
        <v>53.96</v>
      </c>
      <c r="G1769">
        <v>-0.55600000000000005</v>
      </c>
      <c r="H1769" t="b">
        <v>0</v>
      </c>
      <c r="J1769">
        <v>4.6300000000000001E-2</v>
      </c>
      <c r="K1769">
        <v>-5.9999999999999995E-4</v>
      </c>
      <c r="L1769">
        <v>0</v>
      </c>
      <c r="N1769">
        <v>1.8537999999999999</v>
      </c>
      <c r="O1769">
        <v>25.396699999999999</v>
      </c>
      <c r="P1769">
        <v>25.464200000000002</v>
      </c>
      <c r="R1769">
        <v>-1.1013999999999999</v>
      </c>
      <c r="S1769">
        <v>67.967799999999997</v>
      </c>
      <c r="T1769">
        <v>67.976799999999997</v>
      </c>
      <c r="U1769">
        <v>-0.72499999999999432</v>
      </c>
    </row>
    <row r="1770" spans="1:21" x14ac:dyDescent="0.4">
      <c r="A1770">
        <v>0.63528935185185187</v>
      </c>
      <c r="B1770">
        <v>33.671199999999999</v>
      </c>
      <c r="C1770">
        <v>5.0500000000000003E-2</v>
      </c>
      <c r="D1770">
        <v>-1.0728</v>
      </c>
      <c r="E1770">
        <v>512.92790000000002</v>
      </c>
      <c r="F1770">
        <v>68.6892</v>
      </c>
      <c r="G1770">
        <v>-1.7076</v>
      </c>
      <c r="H1770" t="b">
        <v>0</v>
      </c>
      <c r="J1770">
        <v>0</v>
      </c>
      <c r="K1770">
        <v>7.9000000000000008E-3</v>
      </c>
      <c r="L1770">
        <v>0</v>
      </c>
      <c r="N1770">
        <v>1.4146000000000001</v>
      </c>
      <c r="O1770">
        <v>2.0308999999999999</v>
      </c>
      <c r="P1770">
        <v>2.4750000000000001</v>
      </c>
      <c r="R1770">
        <v>-0.71960000000000002</v>
      </c>
      <c r="S1770">
        <v>68.061300000000003</v>
      </c>
      <c r="T1770">
        <v>68.065100000000001</v>
      </c>
      <c r="U1770">
        <v>-0.48680000000000234</v>
      </c>
    </row>
    <row r="1771" spans="1:21" x14ac:dyDescent="0.4">
      <c r="A1771">
        <v>0.62482638888888886</v>
      </c>
      <c r="B1771">
        <v>18.706399999999999</v>
      </c>
      <c r="C1771">
        <v>4.9000000000000002E-2</v>
      </c>
      <c r="D1771">
        <v>-0.77969999999999995</v>
      </c>
      <c r="E1771">
        <v>229.42490000000001</v>
      </c>
      <c r="F1771">
        <v>56.875700000000002</v>
      </c>
      <c r="G1771">
        <v>-0.44619999999999999</v>
      </c>
      <c r="H1771" t="b">
        <v>0</v>
      </c>
      <c r="J1771">
        <v>0.4531</v>
      </c>
      <c r="K1771">
        <v>-4.0000000000000001E-3</v>
      </c>
      <c r="L1771">
        <v>0</v>
      </c>
      <c r="N1771">
        <v>1.5801000000000001</v>
      </c>
      <c r="O1771">
        <v>9.9481999999999999</v>
      </c>
      <c r="P1771">
        <v>10.072900000000001</v>
      </c>
      <c r="R1771">
        <v>-1.0663</v>
      </c>
      <c r="S1771">
        <v>68.079400000000007</v>
      </c>
      <c r="T1771">
        <v>68.087800000000001</v>
      </c>
      <c r="U1771">
        <v>-0.72870000000000346</v>
      </c>
    </row>
    <row r="1772" spans="1:21" x14ac:dyDescent="0.4">
      <c r="A1772">
        <v>0.63511574074074073</v>
      </c>
      <c r="B1772">
        <v>18.472899999999999</v>
      </c>
      <c r="C1772">
        <v>4.8000000000000001E-2</v>
      </c>
      <c r="D1772">
        <v>-0.81320000000000003</v>
      </c>
      <c r="E1772">
        <v>228.07390000000001</v>
      </c>
      <c r="F1772">
        <v>58.443800000000003</v>
      </c>
      <c r="G1772">
        <v>-1.6940999999999999</v>
      </c>
      <c r="H1772" t="b">
        <v>0</v>
      </c>
      <c r="J1772">
        <v>3.6499999999999998E-2</v>
      </c>
      <c r="K1772">
        <v>3.2000000000000002E-3</v>
      </c>
      <c r="L1772">
        <v>0</v>
      </c>
      <c r="N1772">
        <v>1.6662999999999999</v>
      </c>
      <c r="O1772">
        <v>13.2912</v>
      </c>
      <c r="P1772">
        <v>13.395300000000001</v>
      </c>
      <c r="R1772">
        <v>-0.9798</v>
      </c>
      <c r="S1772">
        <v>68.091700000000003</v>
      </c>
      <c r="T1772">
        <v>68.098799999999997</v>
      </c>
      <c r="U1772">
        <v>-0.48869999999999436</v>
      </c>
    </row>
    <row r="1773" spans="1:21" x14ac:dyDescent="0.4">
      <c r="A1773">
        <v>0.62491898148148151</v>
      </c>
      <c r="B1773">
        <v>27.261500000000002</v>
      </c>
      <c r="C1773">
        <v>5.0900000000000001E-2</v>
      </c>
      <c r="D1773">
        <v>-1.1142000000000001</v>
      </c>
      <c r="E1773">
        <v>377.06200000000001</v>
      </c>
      <c r="F1773">
        <v>60.141199999999998</v>
      </c>
      <c r="G1773">
        <v>8.48E-2</v>
      </c>
      <c r="H1773" t="b">
        <v>0</v>
      </c>
      <c r="J1773">
        <v>0</v>
      </c>
      <c r="K1773">
        <v>2.5999999999999999E-3</v>
      </c>
      <c r="L1773">
        <v>0</v>
      </c>
      <c r="N1773">
        <v>2.6105999999999998</v>
      </c>
      <c r="O1773">
        <v>190.90559999999999</v>
      </c>
      <c r="P1773">
        <v>190.92339999999999</v>
      </c>
      <c r="R1773">
        <v>-0.75439999999999996</v>
      </c>
      <c r="S1773">
        <v>68.210899999999995</v>
      </c>
      <c r="T1773">
        <v>68.215100000000007</v>
      </c>
      <c r="U1773">
        <v>-0.73320000000001073</v>
      </c>
    </row>
    <row r="1774" spans="1:21" x14ac:dyDescent="0.4">
      <c r="A1774">
        <v>0.6251620370370371</v>
      </c>
      <c r="B1774">
        <v>48.465499999999999</v>
      </c>
      <c r="C1774">
        <v>4.7199999999999999E-2</v>
      </c>
      <c r="D1774">
        <v>-1.2353000000000001</v>
      </c>
      <c r="E1774">
        <v>595.34770000000003</v>
      </c>
      <c r="F1774">
        <v>43.877400000000002</v>
      </c>
      <c r="G1774">
        <v>-0.61829999999999996</v>
      </c>
      <c r="H1774" t="b">
        <v>0</v>
      </c>
      <c r="J1774">
        <v>0</v>
      </c>
      <c r="K1774">
        <v>1.4E-3</v>
      </c>
      <c r="L1774">
        <v>0</v>
      </c>
      <c r="N1774">
        <v>0.73650000000000004</v>
      </c>
      <c r="O1774">
        <v>-7.0000000000000001E-3</v>
      </c>
      <c r="P1774">
        <v>0.73650000000000004</v>
      </c>
      <c r="R1774">
        <v>-0.60340000000000005</v>
      </c>
      <c r="S1774">
        <v>68.228499999999997</v>
      </c>
      <c r="T1774">
        <v>68.231099999999998</v>
      </c>
      <c r="U1774">
        <v>-0.49179999999999779</v>
      </c>
    </row>
    <row r="1775" spans="1:21" x14ac:dyDescent="0.4">
      <c r="A1775">
        <v>0.62550925925925926</v>
      </c>
      <c r="B1775">
        <v>77.875100000000003</v>
      </c>
      <c r="C1775">
        <v>4.82E-2</v>
      </c>
      <c r="D1775">
        <v>-1.0939000000000001</v>
      </c>
      <c r="E1775">
        <v>959.27120000000002</v>
      </c>
      <c r="F1775">
        <v>51.5886</v>
      </c>
      <c r="G1775">
        <v>0.47810000000000002</v>
      </c>
      <c r="H1775" t="b">
        <v>0</v>
      </c>
      <c r="J1775">
        <v>0</v>
      </c>
      <c r="K1775">
        <v>-3.0999999999999999E-3</v>
      </c>
      <c r="L1775">
        <v>0</v>
      </c>
      <c r="N1775">
        <v>2.5735999999999999</v>
      </c>
      <c r="O1775">
        <v>187.3922</v>
      </c>
      <c r="P1775">
        <v>187.40979999999999</v>
      </c>
      <c r="R1775">
        <v>-0.79149999999999998</v>
      </c>
      <c r="S1775">
        <v>68.368099999999998</v>
      </c>
      <c r="T1775">
        <v>68.372699999999995</v>
      </c>
      <c r="U1775">
        <v>-0.73779999999999291</v>
      </c>
    </row>
    <row r="1776" spans="1:21" x14ac:dyDescent="0.4">
      <c r="A1776">
        <v>0.63546296296296301</v>
      </c>
      <c r="B1776">
        <v>47.803899999999999</v>
      </c>
      <c r="C1776">
        <v>5.2999999999999999E-2</v>
      </c>
      <c r="D1776">
        <v>-1.1259999999999999</v>
      </c>
      <c r="E1776">
        <v>791.39949999999999</v>
      </c>
      <c r="F1776">
        <v>70.1708</v>
      </c>
      <c r="G1776">
        <v>-0.5272</v>
      </c>
      <c r="H1776" t="b">
        <v>0</v>
      </c>
      <c r="J1776">
        <v>0.23250000000000001</v>
      </c>
      <c r="K1776">
        <v>4.5999999999999999E-3</v>
      </c>
      <c r="L1776">
        <v>0</v>
      </c>
      <c r="N1776">
        <v>1.9525999999999999</v>
      </c>
      <c r="O1776">
        <v>5.5225</v>
      </c>
      <c r="P1776">
        <v>5.8575999999999997</v>
      </c>
      <c r="R1776">
        <v>-0.71660000000000001</v>
      </c>
      <c r="S1776">
        <v>68.493399999999994</v>
      </c>
      <c r="T1776">
        <v>68.497200000000007</v>
      </c>
      <c r="U1776">
        <v>-0.49520000000001119</v>
      </c>
    </row>
    <row r="1777" spans="1:21" x14ac:dyDescent="0.4">
      <c r="A1777">
        <v>0.63538194444444451</v>
      </c>
      <c r="B1777">
        <v>40.953699999999998</v>
      </c>
      <c r="C1777">
        <v>4.7199999999999999E-2</v>
      </c>
      <c r="D1777">
        <v>-1.1493</v>
      </c>
      <c r="E1777">
        <v>653.10329999999999</v>
      </c>
      <c r="F1777">
        <v>64.787000000000006</v>
      </c>
      <c r="G1777">
        <v>-0.41270000000000001</v>
      </c>
      <c r="H1777" t="b">
        <v>0</v>
      </c>
      <c r="J1777">
        <v>0.49230000000000002</v>
      </c>
      <c r="K1777">
        <v>1.4E-3</v>
      </c>
      <c r="L1777">
        <v>0</v>
      </c>
      <c r="N1777">
        <v>1.0995999999999999</v>
      </c>
      <c r="O1777">
        <v>1.5035000000000001</v>
      </c>
      <c r="P1777">
        <v>1.8627</v>
      </c>
      <c r="R1777">
        <v>-0.69810000000000005</v>
      </c>
      <c r="S1777">
        <v>68.508499999999998</v>
      </c>
      <c r="T1777">
        <v>68.512</v>
      </c>
      <c r="U1777">
        <v>-0.74459999999999127</v>
      </c>
    </row>
    <row r="1778" spans="1:21" x14ac:dyDescent="0.4">
      <c r="A1778">
        <v>0.63511574074074073</v>
      </c>
      <c r="B1778">
        <v>18.424900000000001</v>
      </c>
      <c r="C1778">
        <v>4.8800000000000003E-2</v>
      </c>
      <c r="D1778">
        <v>-0.79249999999999998</v>
      </c>
      <c r="E1778">
        <v>227.4247</v>
      </c>
      <c r="F1778">
        <v>58.508800000000001</v>
      </c>
      <c r="G1778">
        <v>-1.7319</v>
      </c>
      <c r="H1778" t="b">
        <v>0</v>
      </c>
      <c r="J1778">
        <v>0</v>
      </c>
      <c r="K1778">
        <v>3.2000000000000002E-3</v>
      </c>
      <c r="L1778">
        <v>0</v>
      </c>
      <c r="N1778">
        <v>1.6472</v>
      </c>
      <c r="O1778">
        <v>14.2736</v>
      </c>
      <c r="P1778">
        <v>14.3683</v>
      </c>
      <c r="R1778">
        <v>-0.99890000000000001</v>
      </c>
      <c r="S1778">
        <v>68.5167</v>
      </c>
      <c r="T1778">
        <v>68.524000000000001</v>
      </c>
      <c r="U1778">
        <v>-0.74869999999999948</v>
      </c>
    </row>
    <row r="1779" spans="1:21" x14ac:dyDescent="0.4">
      <c r="A1779">
        <v>0.62539351851851854</v>
      </c>
      <c r="B1779">
        <v>67.859499999999997</v>
      </c>
      <c r="C1779">
        <v>4.7500000000000001E-2</v>
      </c>
      <c r="D1779">
        <v>-0.73209999999999997</v>
      </c>
      <c r="E1779">
        <v>803.19129999999996</v>
      </c>
      <c r="F1779">
        <v>54.0304</v>
      </c>
      <c r="G1779">
        <v>-0.53869999999999996</v>
      </c>
      <c r="H1779" t="b">
        <v>0</v>
      </c>
      <c r="J1779">
        <v>6.0999999999999999E-2</v>
      </c>
      <c r="K1779">
        <v>-5.9999999999999995E-4</v>
      </c>
      <c r="L1779">
        <v>0</v>
      </c>
      <c r="N1779">
        <v>1.8452</v>
      </c>
      <c r="O1779">
        <v>26.796600000000002</v>
      </c>
      <c r="P1779">
        <v>26.86</v>
      </c>
      <c r="R1779">
        <v>-1.1100000000000001</v>
      </c>
      <c r="S1779">
        <v>68.531400000000005</v>
      </c>
      <c r="T1779">
        <v>68.540400000000005</v>
      </c>
      <c r="U1779">
        <v>-0.49869999999999948</v>
      </c>
    </row>
    <row r="1780" spans="1:21" x14ac:dyDescent="0.4">
      <c r="A1780">
        <v>0.63528935185185187</v>
      </c>
      <c r="B1780">
        <v>33.620800000000003</v>
      </c>
      <c r="C1780">
        <v>4.8599999999999997E-2</v>
      </c>
      <c r="D1780">
        <v>-1.0464</v>
      </c>
      <c r="E1780">
        <v>512.16489999999999</v>
      </c>
      <c r="F1780">
        <v>68.774600000000007</v>
      </c>
      <c r="G1780">
        <v>-1.7986</v>
      </c>
      <c r="H1780" t="b">
        <v>0</v>
      </c>
      <c r="J1780">
        <v>0</v>
      </c>
      <c r="K1780">
        <v>7.3000000000000001E-3</v>
      </c>
      <c r="L1780">
        <v>0</v>
      </c>
      <c r="N1780">
        <v>1.6958</v>
      </c>
      <c r="O1780">
        <v>2.9278</v>
      </c>
      <c r="P1780">
        <v>3.3834</v>
      </c>
      <c r="R1780">
        <v>-0.74209999999999998</v>
      </c>
      <c r="S1780">
        <v>68.601100000000002</v>
      </c>
      <c r="T1780">
        <v>68.605199999999996</v>
      </c>
      <c r="U1780">
        <v>-0.75249999999999773</v>
      </c>
    </row>
    <row r="1781" spans="1:21" x14ac:dyDescent="0.4">
      <c r="A1781">
        <v>0.6251620370370371</v>
      </c>
      <c r="B1781">
        <v>48.418300000000002</v>
      </c>
      <c r="C1781">
        <v>4.7199999999999999E-2</v>
      </c>
      <c r="D1781">
        <v>-1.2269000000000001</v>
      </c>
      <c r="E1781">
        <v>594.61590000000001</v>
      </c>
      <c r="F1781">
        <v>43.959099999999999</v>
      </c>
      <c r="G1781">
        <v>-0.63929999999999998</v>
      </c>
      <c r="H1781" t="b">
        <v>0</v>
      </c>
      <c r="J1781">
        <v>0</v>
      </c>
      <c r="K1781">
        <v>1.4E-3</v>
      </c>
      <c r="L1781">
        <v>0</v>
      </c>
      <c r="N1781">
        <v>0.81889999999999996</v>
      </c>
      <c r="O1781">
        <v>5.0000000000000001E-3</v>
      </c>
      <c r="P1781">
        <v>0.81889999999999996</v>
      </c>
      <c r="R1781">
        <v>-0.6109</v>
      </c>
      <c r="S1781">
        <v>68.626400000000004</v>
      </c>
      <c r="T1781">
        <v>68.629099999999994</v>
      </c>
      <c r="U1781">
        <v>-0.50150000000000716</v>
      </c>
    </row>
    <row r="1782" spans="1:21" x14ac:dyDescent="0.4">
      <c r="A1782">
        <v>0.63520833333333326</v>
      </c>
      <c r="B1782">
        <v>26.6526</v>
      </c>
      <c r="C1782">
        <v>5.1900000000000002E-2</v>
      </c>
      <c r="D1782">
        <v>-1.0032000000000001</v>
      </c>
      <c r="E1782">
        <v>373.13290000000001</v>
      </c>
      <c r="F1782">
        <v>65.357200000000006</v>
      </c>
      <c r="G1782">
        <v>-0.52290000000000003</v>
      </c>
      <c r="H1782" t="b">
        <v>0</v>
      </c>
      <c r="J1782">
        <v>0.5</v>
      </c>
      <c r="K1782">
        <v>3.2000000000000002E-3</v>
      </c>
      <c r="L1782">
        <v>0</v>
      </c>
      <c r="N1782">
        <v>0.85319999999999996</v>
      </c>
      <c r="O1782">
        <v>0.27939999999999998</v>
      </c>
      <c r="P1782">
        <v>0.89780000000000004</v>
      </c>
      <c r="R1782">
        <v>-0.83960000000000001</v>
      </c>
      <c r="S1782">
        <v>68.680199999999999</v>
      </c>
      <c r="T1782">
        <v>68.685299999999998</v>
      </c>
      <c r="U1782">
        <v>-0.7563999999999993</v>
      </c>
    </row>
    <row r="1783" spans="1:21" x14ac:dyDescent="0.4">
      <c r="A1783">
        <v>0.62482638888888886</v>
      </c>
      <c r="B1783">
        <v>18.657399999999999</v>
      </c>
      <c r="C1783">
        <v>5.11E-2</v>
      </c>
      <c r="D1783">
        <v>-0.77039999999999997</v>
      </c>
      <c r="E1783">
        <v>228.47790000000001</v>
      </c>
      <c r="F1783">
        <v>56.715499999999999</v>
      </c>
      <c r="G1783">
        <v>-0.4234</v>
      </c>
      <c r="H1783" t="b">
        <v>0</v>
      </c>
      <c r="J1783">
        <v>0.45800000000000002</v>
      </c>
      <c r="K1783">
        <v>-4.0000000000000001E-3</v>
      </c>
      <c r="L1783">
        <v>0</v>
      </c>
      <c r="N1783">
        <v>1.5698000000000001</v>
      </c>
      <c r="O1783">
        <v>11.3954</v>
      </c>
      <c r="P1783">
        <v>11.503</v>
      </c>
      <c r="R1783">
        <v>-1.0767</v>
      </c>
      <c r="S1783">
        <v>68.692599999999999</v>
      </c>
      <c r="T1783">
        <v>68.700999999999993</v>
      </c>
      <c r="U1783">
        <v>-0.50549999999999784</v>
      </c>
    </row>
    <row r="1784" spans="1:21" x14ac:dyDescent="0.4">
      <c r="A1784">
        <v>0.62550925925925926</v>
      </c>
      <c r="B1784">
        <v>77.826899999999995</v>
      </c>
      <c r="C1784">
        <v>5.04E-2</v>
      </c>
      <c r="D1784">
        <v>-1.0986</v>
      </c>
      <c r="E1784">
        <v>958.6979</v>
      </c>
      <c r="F1784">
        <v>51.652500000000003</v>
      </c>
      <c r="G1784">
        <v>0.50939999999999996</v>
      </c>
      <c r="H1784" t="b">
        <v>0</v>
      </c>
      <c r="J1784">
        <v>0</v>
      </c>
      <c r="K1784">
        <v>-3.0999999999999999E-3</v>
      </c>
      <c r="L1784">
        <v>0</v>
      </c>
      <c r="N1784">
        <v>2.577</v>
      </c>
      <c r="O1784">
        <v>188.2988</v>
      </c>
      <c r="P1784">
        <v>188.31649999999999</v>
      </c>
      <c r="R1784">
        <v>-0.78810000000000002</v>
      </c>
      <c r="S1784">
        <v>68.718100000000007</v>
      </c>
      <c r="T1784">
        <v>68.722700000000003</v>
      </c>
      <c r="U1784">
        <v>-0.76040000000000418</v>
      </c>
    </row>
    <row r="1785" spans="1:21" x14ac:dyDescent="0.4">
      <c r="A1785">
        <v>0.62491898148148151</v>
      </c>
      <c r="B1785">
        <v>27.210599999999999</v>
      </c>
      <c r="C1785">
        <v>5.6399999999999999E-2</v>
      </c>
      <c r="D1785">
        <v>-1.1082000000000001</v>
      </c>
      <c r="E1785">
        <v>376.05900000000003</v>
      </c>
      <c r="F1785">
        <v>60.253700000000002</v>
      </c>
      <c r="G1785">
        <v>-5.4000000000000003E-3</v>
      </c>
      <c r="H1785" t="b">
        <v>0</v>
      </c>
      <c r="J1785">
        <v>0</v>
      </c>
      <c r="K1785">
        <v>3.3E-3</v>
      </c>
      <c r="L1785">
        <v>0</v>
      </c>
      <c r="N1785">
        <v>2.6084000000000001</v>
      </c>
      <c r="O1785">
        <v>192.40860000000001</v>
      </c>
      <c r="P1785">
        <v>192.4263</v>
      </c>
      <c r="R1785">
        <v>-0.75660000000000005</v>
      </c>
      <c r="S1785">
        <v>68.8797</v>
      </c>
      <c r="T1785">
        <v>68.883799999999994</v>
      </c>
      <c r="U1785">
        <v>-0.50860000000000127</v>
      </c>
    </row>
    <row r="1786" spans="1:21" x14ac:dyDescent="0.4">
      <c r="A1786">
        <v>0.6251620370370371</v>
      </c>
      <c r="B1786">
        <v>48.371099999999998</v>
      </c>
      <c r="C1786">
        <v>4.8800000000000003E-2</v>
      </c>
      <c r="D1786">
        <v>-1.2212000000000001</v>
      </c>
      <c r="E1786">
        <v>594.12739999999997</v>
      </c>
      <c r="F1786">
        <v>44.0137</v>
      </c>
      <c r="G1786">
        <v>-0.6532</v>
      </c>
      <c r="H1786" t="b">
        <v>0</v>
      </c>
      <c r="J1786">
        <v>0</v>
      </c>
      <c r="K1786">
        <v>1.4E-3</v>
      </c>
      <c r="L1786">
        <v>0</v>
      </c>
      <c r="N1786">
        <v>0.9022</v>
      </c>
      <c r="O1786">
        <v>1.4999999999999999E-2</v>
      </c>
      <c r="P1786">
        <v>0.90229999999999999</v>
      </c>
      <c r="R1786">
        <v>-0.61609999999999998</v>
      </c>
      <c r="S1786">
        <v>68.891199999999998</v>
      </c>
      <c r="T1786">
        <v>68.893900000000002</v>
      </c>
      <c r="U1786">
        <v>-0.76509999999998968</v>
      </c>
    </row>
    <row r="1787" spans="1:21" x14ac:dyDescent="0.4">
      <c r="A1787">
        <v>0.62539351851851854</v>
      </c>
      <c r="B1787">
        <v>67.811999999999998</v>
      </c>
      <c r="C1787">
        <v>5.0200000000000002E-2</v>
      </c>
      <c r="D1787">
        <v>-0.72699999999999998</v>
      </c>
      <c r="E1787">
        <v>802.59090000000003</v>
      </c>
      <c r="F1787">
        <v>54.065199999999997</v>
      </c>
      <c r="G1787">
        <v>-0.5262</v>
      </c>
      <c r="H1787" t="b">
        <v>0</v>
      </c>
      <c r="J1787">
        <v>0.1051</v>
      </c>
      <c r="K1787">
        <v>-5.9999999999999995E-4</v>
      </c>
      <c r="L1787">
        <v>0</v>
      </c>
      <c r="N1787">
        <v>1.8394999999999999</v>
      </c>
      <c r="O1787">
        <v>27.730499999999999</v>
      </c>
      <c r="P1787">
        <v>27.791499999999999</v>
      </c>
      <c r="R1787">
        <v>-1.1156999999999999</v>
      </c>
      <c r="S1787">
        <v>68.909599999999998</v>
      </c>
      <c r="T1787">
        <v>68.918599999999998</v>
      </c>
      <c r="U1787">
        <v>-0.51320000000001187</v>
      </c>
    </row>
    <row r="1788" spans="1:21" x14ac:dyDescent="0.4">
      <c r="A1788">
        <v>0.63538194444444451</v>
      </c>
      <c r="B1788">
        <v>40.906500000000001</v>
      </c>
      <c r="C1788">
        <v>4.7399999999999998E-2</v>
      </c>
      <c r="D1788">
        <v>-1.1417999999999999</v>
      </c>
      <c r="E1788">
        <v>652.38369999999998</v>
      </c>
      <c r="F1788">
        <v>64.6785</v>
      </c>
      <c r="G1788">
        <v>-0.43340000000000001</v>
      </c>
      <c r="H1788" t="b">
        <v>0</v>
      </c>
      <c r="J1788">
        <v>0.47760000000000002</v>
      </c>
      <c r="K1788">
        <v>1.4E-3</v>
      </c>
      <c r="L1788">
        <v>0</v>
      </c>
      <c r="N1788">
        <v>1.462</v>
      </c>
      <c r="O1788">
        <v>2.3129</v>
      </c>
      <c r="P1788">
        <v>2.7362000000000002</v>
      </c>
      <c r="R1788">
        <v>-0.70469999999999999</v>
      </c>
      <c r="S1788">
        <v>69.004599999999996</v>
      </c>
      <c r="T1788">
        <v>69.008200000000002</v>
      </c>
      <c r="U1788">
        <v>-0.77149999999998897</v>
      </c>
    </row>
    <row r="1789" spans="1:21" x14ac:dyDescent="0.4">
      <c r="A1789">
        <v>0.62482638888888886</v>
      </c>
      <c r="B1789">
        <v>18.606300000000001</v>
      </c>
      <c r="C1789">
        <v>4.8800000000000003E-2</v>
      </c>
      <c r="D1789">
        <v>-0.7641</v>
      </c>
      <c r="E1789">
        <v>227.84809999999999</v>
      </c>
      <c r="F1789">
        <v>56.605400000000003</v>
      </c>
      <c r="G1789">
        <v>-0.41839999999999999</v>
      </c>
      <c r="H1789" t="b">
        <v>0</v>
      </c>
      <c r="J1789">
        <v>0.46779999999999999</v>
      </c>
      <c r="K1789">
        <v>-3.0000000000000001E-3</v>
      </c>
      <c r="L1789">
        <v>0</v>
      </c>
      <c r="N1789">
        <v>1.5632999999999999</v>
      </c>
      <c r="O1789">
        <v>12.358599999999999</v>
      </c>
      <c r="P1789">
        <v>12.457100000000001</v>
      </c>
      <c r="R1789">
        <v>-1.0831999999999999</v>
      </c>
      <c r="S1789">
        <v>69.099000000000004</v>
      </c>
      <c r="T1789">
        <v>69.107500000000002</v>
      </c>
      <c r="U1789">
        <v>-0.51680000000000348</v>
      </c>
    </row>
    <row r="1790" spans="1:21" x14ac:dyDescent="0.4">
      <c r="A1790">
        <v>0.6251620370370371</v>
      </c>
      <c r="B1790">
        <v>48.322299999999998</v>
      </c>
      <c r="C1790">
        <v>5.0999999999999997E-2</v>
      </c>
      <c r="D1790">
        <v>-1.2153</v>
      </c>
      <c r="E1790">
        <v>593.63819999999998</v>
      </c>
      <c r="F1790">
        <v>44.068300000000001</v>
      </c>
      <c r="G1790">
        <v>-0.66700000000000004</v>
      </c>
      <c r="H1790" t="b">
        <v>0</v>
      </c>
      <c r="J1790">
        <v>0</v>
      </c>
      <c r="K1790">
        <v>1.4E-3</v>
      </c>
      <c r="L1790">
        <v>0</v>
      </c>
      <c r="N1790">
        <v>0.97389999999999999</v>
      </c>
      <c r="O1790">
        <v>0.1065</v>
      </c>
      <c r="P1790">
        <v>0.97970000000000002</v>
      </c>
      <c r="R1790">
        <v>-0.62129999999999996</v>
      </c>
      <c r="S1790">
        <v>69.157200000000003</v>
      </c>
      <c r="T1790">
        <v>69.16</v>
      </c>
      <c r="U1790">
        <v>-0.7745000000000033</v>
      </c>
    </row>
    <row r="1791" spans="1:21" x14ac:dyDescent="0.4">
      <c r="A1791">
        <v>0.63511574074074073</v>
      </c>
      <c r="B1791">
        <v>18.376100000000001</v>
      </c>
      <c r="C1791">
        <v>5.0799999999999998E-2</v>
      </c>
      <c r="D1791">
        <v>-0.76070000000000004</v>
      </c>
      <c r="E1791">
        <v>226.4495</v>
      </c>
      <c r="F1791">
        <v>58.6175</v>
      </c>
      <c r="G1791">
        <v>-1.7866</v>
      </c>
      <c r="H1791" t="b">
        <v>0</v>
      </c>
      <c r="J1791">
        <v>0</v>
      </c>
      <c r="K1791">
        <v>3.2000000000000002E-3</v>
      </c>
      <c r="L1791">
        <v>0</v>
      </c>
      <c r="N1791">
        <v>1.7627999999999999</v>
      </c>
      <c r="O1791">
        <v>15.728400000000001</v>
      </c>
      <c r="P1791">
        <v>15.8269</v>
      </c>
      <c r="R1791">
        <v>-1.0284</v>
      </c>
      <c r="S1791">
        <v>69.1584</v>
      </c>
      <c r="T1791">
        <v>69.1661</v>
      </c>
      <c r="U1791">
        <v>-0.51889999999999503</v>
      </c>
    </row>
    <row r="1792" spans="1:21" x14ac:dyDescent="0.4">
      <c r="A1792">
        <v>0.63520833333333326</v>
      </c>
      <c r="B1792">
        <v>26.6007</v>
      </c>
      <c r="C1792">
        <v>5.0799999999999998E-2</v>
      </c>
      <c r="D1792">
        <v>-0.99280000000000002</v>
      </c>
      <c r="E1792">
        <v>372.40710000000001</v>
      </c>
      <c r="F1792">
        <v>65.243700000000004</v>
      </c>
      <c r="G1792">
        <v>-0.57350000000000001</v>
      </c>
      <c r="H1792" t="b">
        <v>0</v>
      </c>
      <c r="J1792">
        <v>0.5</v>
      </c>
      <c r="K1792">
        <v>3.2000000000000002E-3</v>
      </c>
      <c r="L1792">
        <v>0</v>
      </c>
      <c r="N1792">
        <v>1.2454000000000001</v>
      </c>
      <c r="O1792">
        <v>1.0688</v>
      </c>
      <c r="P1792">
        <v>1.6411</v>
      </c>
      <c r="R1792">
        <v>-0.8478</v>
      </c>
      <c r="S1792">
        <v>69.181600000000003</v>
      </c>
      <c r="T1792">
        <v>69.186800000000005</v>
      </c>
      <c r="U1792">
        <v>-0.77830000000000155</v>
      </c>
    </row>
    <row r="1793" spans="1:21" x14ac:dyDescent="0.4">
      <c r="A1793">
        <v>0.62550925925925926</v>
      </c>
      <c r="B1793">
        <v>77.776499999999999</v>
      </c>
      <c r="C1793">
        <v>5.1999999999999998E-2</v>
      </c>
      <c r="D1793">
        <v>-1.1059000000000001</v>
      </c>
      <c r="E1793">
        <v>957.8365</v>
      </c>
      <c r="F1793">
        <v>51.7485</v>
      </c>
      <c r="G1793">
        <v>0.55379999999999996</v>
      </c>
      <c r="H1793" t="b">
        <v>0</v>
      </c>
      <c r="J1793">
        <v>0</v>
      </c>
      <c r="K1793">
        <v>-3.0999999999999999E-3</v>
      </c>
      <c r="L1793">
        <v>0</v>
      </c>
      <c r="N1793">
        <v>2.5823</v>
      </c>
      <c r="O1793">
        <v>189.66</v>
      </c>
      <c r="P1793">
        <v>189.67760000000001</v>
      </c>
      <c r="R1793">
        <v>-0.78269999999999995</v>
      </c>
      <c r="S1793">
        <v>69.243799999999993</v>
      </c>
      <c r="T1793">
        <v>69.248199999999997</v>
      </c>
      <c r="U1793">
        <v>-0.7833000000000041</v>
      </c>
    </row>
    <row r="1794" spans="1:21" x14ac:dyDescent="0.4">
      <c r="A1794">
        <v>0.62539351851851854</v>
      </c>
      <c r="B1794">
        <v>67.761799999999994</v>
      </c>
      <c r="C1794">
        <v>5.1799999999999999E-2</v>
      </c>
      <c r="D1794">
        <v>-0.72199999999999998</v>
      </c>
      <c r="E1794">
        <v>801.99009999999998</v>
      </c>
      <c r="F1794">
        <v>54.081299999999999</v>
      </c>
      <c r="G1794">
        <v>-0.51270000000000004</v>
      </c>
      <c r="H1794" t="b">
        <v>0</v>
      </c>
      <c r="J1794">
        <v>0.159</v>
      </c>
      <c r="K1794">
        <v>-8.9999999999999998E-4</v>
      </c>
      <c r="L1794">
        <v>0</v>
      </c>
      <c r="N1794">
        <v>1.8340000000000001</v>
      </c>
      <c r="O1794">
        <v>28.6647</v>
      </c>
      <c r="P1794">
        <v>28.723299999999998</v>
      </c>
      <c r="R1794">
        <v>-1.1213</v>
      </c>
      <c r="S1794">
        <v>69.287000000000006</v>
      </c>
      <c r="T1794">
        <v>69.296099999999996</v>
      </c>
      <c r="U1794">
        <v>-0.52179999999999893</v>
      </c>
    </row>
    <row r="1795" spans="1:21" x14ac:dyDescent="0.4">
      <c r="A1795">
        <v>0.63546296296296301</v>
      </c>
      <c r="B1795">
        <v>47.750799999999998</v>
      </c>
      <c r="C1795">
        <v>5.2699999999999997E-2</v>
      </c>
      <c r="D1795">
        <v>-1.1048</v>
      </c>
      <c r="E1795">
        <v>790.23019999999997</v>
      </c>
      <c r="F1795">
        <v>70.167599999999993</v>
      </c>
      <c r="G1795">
        <v>-0.65100000000000002</v>
      </c>
      <c r="H1795" t="b">
        <v>0</v>
      </c>
      <c r="J1795">
        <v>0.2276</v>
      </c>
      <c r="K1795">
        <v>4.7999999999999996E-3</v>
      </c>
      <c r="L1795">
        <v>0</v>
      </c>
      <c r="N1795">
        <v>1.9366000000000001</v>
      </c>
      <c r="O1795">
        <v>7.1909999999999998</v>
      </c>
      <c r="P1795">
        <v>7.4473000000000003</v>
      </c>
      <c r="R1795">
        <v>-0.73250000000000004</v>
      </c>
      <c r="S1795">
        <v>69.329800000000006</v>
      </c>
      <c r="T1795">
        <v>69.333600000000004</v>
      </c>
      <c r="U1795">
        <v>-0.78999999999999915</v>
      </c>
    </row>
    <row r="1796" spans="1:21" x14ac:dyDescent="0.4">
      <c r="A1796">
        <v>0.63528935185185187</v>
      </c>
      <c r="B1796">
        <v>33.572200000000002</v>
      </c>
      <c r="C1796">
        <v>4.7399999999999998E-2</v>
      </c>
      <c r="D1796">
        <v>-1.0052000000000001</v>
      </c>
      <c r="E1796">
        <v>511.01859999999999</v>
      </c>
      <c r="F1796">
        <v>68.902600000000007</v>
      </c>
      <c r="G1796">
        <v>-1.9242999999999999</v>
      </c>
      <c r="H1796" t="b">
        <v>0</v>
      </c>
      <c r="J1796">
        <v>0</v>
      </c>
      <c r="K1796">
        <v>6.4999999999999997E-3</v>
      </c>
      <c r="L1796">
        <v>0</v>
      </c>
      <c r="N1796">
        <v>1.7655000000000001</v>
      </c>
      <c r="O1796">
        <v>4.5236999999999998</v>
      </c>
      <c r="P1796">
        <v>4.8559999999999999</v>
      </c>
      <c r="R1796">
        <v>-0.77800000000000002</v>
      </c>
      <c r="S1796">
        <v>69.411900000000003</v>
      </c>
      <c r="T1796">
        <v>69.416300000000007</v>
      </c>
      <c r="U1796">
        <v>-0.53840000000000288</v>
      </c>
    </row>
    <row r="1797" spans="1:21" x14ac:dyDescent="0.4">
      <c r="A1797">
        <v>0.62491898148148151</v>
      </c>
      <c r="B1797">
        <v>27.154199999999999</v>
      </c>
      <c r="C1797">
        <v>5.1700000000000003E-2</v>
      </c>
      <c r="D1797">
        <v>-1.1002000000000001</v>
      </c>
      <c r="E1797">
        <v>375.05419999999998</v>
      </c>
      <c r="F1797">
        <v>60.366399999999999</v>
      </c>
      <c r="G1797">
        <v>-0.1053</v>
      </c>
      <c r="H1797" t="b">
        <v>0</v>
      </c>
      <c r="J1797">
        <v>0</v>
      </c>
      <c r="K1797">
        <v>3.8E-3</v>
      </c>
      <c r="L1797">
        <v>0</v>
      </c>
      <c r="N1797">
        <v>2.6046999999999998</v>
      </c>
      <c r="O1797">
        <v>193.9135</v>
      </c>
      <c r="P1797">
        <v>193.93100000000001</v>
      </c>
      <c r="R1797">
        <v>-0.76029999999999998</v>
      </c>
      <c r="S1797">
        <v>69.548900000000003</v>
      </c>
      <c r="T1797">
        <v>69.553100000000001</v>
      </c>
      <c r="U1797">
        <v>-0.78769999999999385</v>
      </c>
    </row>
    <row r="1798" spans="1:21" x14ac:dyDescent="0.4">
      <c r="A1798">
        <v>0.6251620370370371</v>
      </c>
      <c r="B1798">
        <v>48.271299999999997</v>
      </c>
      <c r="C1798">
        <v>5.2400000000000002E-2</v>
      </c>
      <c r="D1798">
        <v>-1.2062999999999999</v>
      </c>
      <c r="E1798">
        <v>592.90340000000003</v>
      </c>
      <c r="F1798">
        <v>44.150399999999998</v>
      </c>
      <c r="G1798">
        <v>-0.68759999999999999</v>
      </c>
      <c r="H1798" t="b">
        <v>0</v>
      </c>
      <c r="J1798">
        <v>0</v>
      </c>
      <c r="K1798">
        <v>1.4E-3</v>
      </c>
      <c r="L1798">
        <v>0</v>
      </c>
      <c r="N1798">
        <v>1.1668000000000001</v>
      </c>
      <c r="O1798">
        <v>0.69179999999999997</v>
      </c>
      <c r="P1798">
        <v>1.3565</v>
      </c>
      <c r="R1798">
        <v>-0.62949999999999995</v>
      </c>
      <c r="S1798">
        <v>69.557699999999997</v>
      </c>
      <c r="T1798">
        <v>69.560500000000005</v>
      </c>
      <c r="U1798">
        <v>-0.51859999999999928</v>
      </c>
    </row>
    <row r="1799" spans="1:21" x14ac:dyDescent="0.4">
      <c r="A1799">
        <v>0.63511574074074073</v>
      </c>
      <c r="B1799">
        <v>18.325299999999999</v>
      </c>
      <c r="C1799">
        <v>4.9700000000000001E-2</v>
      </c>
      <c r="D1799">
        <v>-0.73899999999999999</v>
      </c>
      <c r="E1799">
        <v>225.79839999999999</v>
      </c>
      <c r="F1799">
        <v>58.690100000000001</v>
      </c>
      <c r="G1799">
        <v>-1.8211999999999999</v>
      </c>
      <c r="H1799" t="b">
        <v>0</v>
      </c>
      <c r="J1799">
        <v>0</v>
      </c>
      <c r="K1799">
        <v>2.8999999999999998E-3</v>
      </c>
      <c r="L1799">
        <v>0</v>
      </c>
      <c r="N1799">
        <v>1.7806</v>
      </c>
      <c r="O1799">
        <v>16.7075</v>
      </c>
      <c r="P1799">
        <v>16.802099999999999</v>
      </c>
      <c r="R1799">
        <v>-1.0486</v>
      </c>
      <c r="S1799">
        <v>69.585899999999995</v>
      </c>
      <c r="T1799">
        <v>69.593800000000002</v>
      </c>
      <c r="U1799">
        <v>-0.79350000000000165</v>
      </c>
    </row>
    <row r="1800" spans="1:21" x14ac:dyDescent="0.4">
      <c r="A1800">
        <v>0.62550925925925926</v>
      </c>
      <c r="B1800">
        <v>77.724500000000006</v>
      </c>
      <c r="C1800">
        <v>5.0099999999999999E-2</v>
      </c>
      <c r="D1800">
        <v>-1.1108</v>
      </c>
      <c r="E1800">
        <v>957.26139999999998</v>
      </c>
      <c r="F1800">
        <v>51.8127</v>
      </c>
      <c r="G1800">
        <v>0.58150000000000002</v>
      </c>
      <c r="H1800" t="b">
        <v>0</v>
      </c>
      <c r="J1800">
        <v>0</v>
      </c>
      <c r="K1800">
        <v>-3.0999999999999999E-3</v>
      </c>
      <c r="L1800">
        <v>0</v>
      </c>
      <c r="N1800">
        <v>2.5859999999999999</v>
      </c>
      <c r="O1800">
        <v>190.5684</v>
      </c>
      <c r="P1800">
        <v>190.58600000000001</v>
      </c>
      <c r="R1800">
        <v>-0.77900000000000003</v>
      </c>
      <c r="S1800">
        <v>69.596100000000007</v>
      </c>
      <c r="T1800">
        <v>69.600499999999997</v>
      </c>
      <c r="U1800">
        <v>-0.53249999999999886</v>
      </c>
    </row>
    <row r="1801" spans="1:21" x14ac:dyDescent="0.4">
      <c r="A1801">
        <v>0.62482638888888886</v>
      </c>
      <c r="B1801">
        <v>18.557500000000001</v>
      </c>
      <c r="C1801">
        <v>5.1499999999999997E-2</v>
      </c>
      <c r="D1801">
        <v>-0.75449999999999995</v>
      </c>
      <c r="E1801">
        <v>226.90559999999999</v>
      </c>
      <c r="F1801">
        <v>56.4343</v>
      </c>
      <c r="G1801">
        <v>-0.42830000000000001</v>
      </c>
      <c r="H1801" t="b">
        <v>0</v>
      </c>
      <c r="J1801">
        <v>0.48249999999999998</v>
      </c>
      <c r="K1801">
        <v>-1.4E-3</v>
      </c>
      <c r="L1801">
        <v>0</v>
      </c>
      <c r="N1801">
        <v>1.5541</v>
      </c>
      <c r="O1801">
        <v>13.801</v>
      </c>
      <c r="P1801">
        <v>13.888199999999999</v>
      </c>
      <c r="R1801">
        <v>-1.0923</v>
      </c>
      <c r="S1801">
        <v>69.706900000000005</v>
      </c>
      <c r="T1801">
        <v>69.715400000000002</v>
      </c>
      <c r="U1801">
        <v>-0.80150000000000432</v>
      </c>
    </row>
    <row r="1802" spans="1:21" x14ac:dyDescent="0.4">
      <c r="A1802">
        <v>0.63538194444444451</v>
      </c>
      <c r="B1802">
        <v>40.859099999999998</v>
      </c>
      <c r="C1802">
        <v>4.6699999999999998E-2</v>
      </c>
      <c r="D1802">
        <v>-1.1298999999999999</v>
      </c>
      <c r="E1802">
        <v>651.30669999999998</v>
      </c>
      <c r="F1802">
        <v>64.521699999999996</v>
      </c>
      <c r="G1802">
        <v>-0.46400000000000002</v>
      </c>
      <c r="H1802" t="b">
        <v>0</v>
      </c>
      <c r="J1802">
        <v>0.46779999999999999</v>
      </c>
      <c r="K1802">
        <v>1.1999999999999999E-3</v>
      </c>
      <c r="L1802">
        <v>0</v>
      </c>
      <c r="N1802">
        <v>1.7828999999999999</v>
      </c>
      <c r="O1802">
        <v>3.7385999999999999</v>
      </c>
      <c r="P1802">
        <v>4.1420000000000003</v>
      </c>
      <c r="R1802">
        <v>-0.71540000000000004</v>
      </c>
      <c r="S1802">
        <v>69.746200000000002</v>
      </c>
      <c r="T1802">
        <v>69.749799999999993</v>
      </c>
      <c r="U1802">
        <v>-0.53750000000000142</v>
      </c>
    </row>
    <row r="1803" spans="1:21" x14ac:dyDescent="0.4">
      <c r="A1803">
        <v>0.62539351851851854</v>
      </c>
      <c r="B1803">
        <v>67.709999999999994</v>
      </c>
      <c r="C1803">
        <v>5.2200000000000003E-2</v>
      </c>
      <c r="D1803">
        <v>-0.7147</v>
      </c>
      <c r="E1803">
        <v>801.08870000000002</v>
      </c>
      <c r="F1803">
        <v>54.073700000000002</v>
      </c>
      <c r="G1803">
        <v>-0.49059999999999998</v>
      </c>
      <c r="H1803" t="b">
        <v>0</v>
      </c>
      <c r="J1803">
        <v>0.24229999999999999</v>
      </c>
      <c r="K1803">
        <v>-1.1000000000000001E-3</v>
      </c>
      <c r="L1803">
        <v>0</v>
      </c>
      <c r="N1803">
        <v>1.8257000000000001</v>
      </c>
      <c r="O1803">
        <v>30.066400000000002</v>
      </c>
      <c r="P1803">
        <v>30.121700000000001</v>
      </c>
      <c r="R1803">
        <v>-1.1294999999999999</v>
      </c>
      <c r="S1803">
        <v>69.853099999999998</v>
      </c>
      <c r="T1803">
        <v>69.862200000000001</v>
      </c>
      <c r="U1803">
        <v>-0.80559999999999832</v>
      </c>
    </row>
    <row r="1804" spans="1:21" x14ac:dyDescent="0.4">
      <c r="A1804">
        <v>0.63520833333333326</v>
      </c>
      <c r="B1804">
        <v>26.549900000000001</v>
      </c>
      <c r="C1804">
        <v>4.8800000000000003E-2</v>
      </c>
      <c r="D1804">
        <v>-0.97609999999999997</v>
      </c>
      <c r="E1804">
        <v>371.32069999999999</v>
      </c>
      <c r="F1804">
        <v>65.073300000000003</v>
      </c>
      <c r="G1804">
        <v>-0.64939999999999998</v>
      </c>
      <c r="H1804" t="b">
        <v>0</v>
      </c>
      <c r="J1804">
        <v>0.5</v>
      </c>
      <c r="K1804">
        <v>3.0000000000000001E-3</v>
      </c>
      <c r="L1804">
        <v>0</v>
      </c>
      <c r="N1804">
        <v>1.5431999999999999</v>
      </c>
      <c r="O1804">
        <v>2.4297</v>
      </c>
      <c r="P1804">
        <v>2.8784000000000001</v>
      </c>
      <c r="R1804">
        <v>-0.86129999999999995</v>
      </c>
      <c r="S1804">
        <v>69.933999999999997</v>
      </c>
      <c r="T1804">
        <v>69.939300000000003</v>
      </c>
      <c r="U1804">
        <v>-0.80559999999999832</v>
      </c>
    </row>
    <row r="1805" spans="1:21" x14ac:dyDescent="0.4">
      <c r="A1805">
        <v>0.63528935185185187</v>
      </c>
      <c r="B1805">
        <v>33.524799999999999</v>
      </c>
      <c r="C1805">
        <v>4.6199999999999998E-2</v>
      </c>
      <c r="D1805">
        <v>-0.9768</v>
      </c>
      <c r="E1805">
        <v>510.25330000000002</v>
      </c>
      <c r="F1805">
        <v>68.988</v>
      </c>
      <c r="G1805">
        <v>-2.0013000000000001</v>
      </c>
      <c r="H1805" t="b">
        <v>0</v>
      </c>
      <c r="J1805">
        <v>0</v>
      </c>
      <c r="K1805">
        <v>5.8999999999999999E-3</v>
      </c>
      <c r="L1805">
        <v>0</v>
      </c>
      <c r="N1805">
        <v>1.8002</v>
      </c>
      <c r="O1805">
        <v>5.5972</v>
      </c>
      <c r="P1805">
        <v>5.8795999999999999</v>
      </c>
      <c r="R1805">
        <v>-0.80310000000000004</v>
      </c>
      <c r="S1805">
        <v>69.954400000000007</v>
      </c>
      <c r="T1805">
        <v>69.959000000000003</v>
      </c>
      <c r="U1805">
        <v>-0.53999999999999915</v>
      </c>
    </row>
    <row r="1806" spans="1:21" x14ac:dyDescent="0.4">
      <c r="A1806">
        <v>0.6251620370370371</v>
      </c>
      <c r="B1806">
        <v>48.218899999999998</v>
      </c>
      <c r="C1806">
        <v>5.2600000000000001E-2</v>
      </c>
      <c r="D1806">
        <v>-1.1970000000000001</v>
      </c>
      <c r="E1806">
        <v>592.16719999999998</v>
      </c>
      <c r="F1806">
        <v>44.232700000000001</v>
      </c>
      <c r="G1806">
        <v>-0.70779999999999998</v>
      </c>
      <c r="H1806" t="b">
        <v>0</v>
      </c>
      <c r="J1806">
        <v>0</v>
      </c>
      <c r="K1806">
        <v>1.4E-3</v>
      </c>
      <c r="L1806">
        <v>0</v>
      </c>
      <c r="N1806">
        <v>1.3085</v>
      </c>
      <c r="O1806">
        <v>1.8170999999999999</v>
      </c>
      <c r="P1806">
        <v>2.2391999999999999</v>
      </c>
      <c r="R1806">
        <v>-0.63790000000000002</v>
      </c>
      <c r="S1806">
        <v>69.958500000000001</v>
      </c>
      <c r="T1806">
        <v>69.961399999999998</v>
      </c>
      <c r="U1806">
        <v>-0.54230000000000445</v>
      </c>
    </row>
    <row r="1807" spans="1:21" x14ac:dyDescent="0.4">
      <c r="A1807">
        <v>0.62491898148148151</v>
      </c>
      <c r="B1807">
        <v>27.102499999999999</v>
      </c>
      <c r="C1807">
        <v>4.8899999999999999E-2</v>
      </c>
      <c r="D1807">
        <v>-1.0936999999999999</v>
      </c>
      <c r="E1807">
        <v>374.38330000000002</v>
      </c>
      <c r="F1807">
        <v>60.441800000000001</v>
      </c>
      <c r="G1807">
        <v>-0.17699999999999999</v>
      </c>
      <c r="H1807" t="b">
        <v>0</v>
      </c>
      <c r="J1807">
        <v>0</v>
      </c>
      <c r="K1807">
        <v>4.3E-3</v>
      </c>
      <c r="L1807">
        <v>0</v>
      </c>
      <c r="N1807">
        <v>2.6012</v>
      </c>
      <c r="O1807">
        <v>194.9178</v>
      </c>
      <c r="P1807">
        <v>194.93510000000001</v>
      </c>
      <c r="R1807">
        <v>-0.76380000000000003</v>
      </c>
      <c r="S1807">
        <v>69.996600000000001</v>
      </c>
      <c r="T1807">
        <v>70.000799999999998</v>
      </c>
      <c r="U1807">
        <v>-0.8142999999999958</v>
      </c>
    </row>
    <row r="1808" spans="1:21" x14ac:dyDescent="0.4">
      <c r="A1808">
        <v>0.62481481481481482</v>
      </c>
      <c r="B1808">
        <v>18.506</v>
      </c>
      <c r="C1808">
        <v>5.0200000000000002E-2</v>
      </c>
      <c r="D1808">
        <v>-0.74790000000000001</v>
      </c>
      <c r="E1808">
        <v>226.27889999999999</v>
      </c>
      <c r="F1808">
        <v>56.313499999999998</v>
      </c>
      <c r="G1808">
        <v>-0.44619999999999999</v>
      </c>
      <c r="H1808" t="b">
        <v>0</v>
      </c>
      <c r="J1808">
        <v>0.49719999999999998</v>
      </c>
      <c r="K1808">
        <v>0</v>
      </c>
      <c r="L1808">
        <v>0</v>
      </c>
      <c r="N1808">
        <v>1.5483</v>
      </c>
      <c r="O1808">
        <v>14.760899999999999</v>
      </c>
      <c r="P1808">
        <v>14.841900000000001</v>
      </c>
      <c r="R1808">
        <v>-1.0982000000000001</v>
      </c>
      <c r="S1808">
        <v>70.109200000000001</v>
      </c>
      <c r="T1808">
        <v>70.117800000000003</v>
      </c>
      <c r="U1808">
        <v>-0.54449999999999932</v>
      </c>
    </row>
    <row r="1809" spans="1:21" x14ac:dyDescent="0.4">
      <c r="A1809">
        <v>0.62550925925925926</v>
      </c>
      <c r="B1809">
        <v>77.674400000000006</v>
      </c>
      <c r="C1809">
        <v>5.1499999999999997E-2</v>
      </c>
      <c r="D1809">
        <v>-1.1181000000000001</v>
      </c>
      <c r="E1809">
        <v>956.39729999999997</v>
      </c>
      <c r="F1809">
        <v>51.908999999999999</v>
      </c>
      <c r="G1809">
        <v>0.61909999999999998</v>
      </c>
      <c r="H1809" t="b">
        <v>0</v>
      </c>
      <c r="J1809">
        <v>0</v>
      </c>
      <c r="K1809">
        <v>-3.0999999999999999E-3</v>
      </c>
      <c r="L1809">
        <v>0</v>
      </c>
      <c r="N1809">
        <v>2.5918000000000001</v>
      </c>
      <c r="O1809">
        <v>191.9324</v>
      </c>
      <c r="P1809">
        <v>191.94990000000001</v>
      </c>
      <c r="R1809">
        <v>-0.77329999999999999</v>
      </c>
      <c r="S1809">
        <v>70.123999999999995</v>
      </c>
      <c r="T1809">
        <v>70.128299999999996</v>
      </c>
      <c r="U1809">
        <v>-0.81940000000000168</v>
      </c>
    </row>
    <row r="1810" spans="1:21" x14ac:dyDescent="0.4">
      <c r="A1810">
        <v>0.63546296296296301</v>
      </c>
      <c r="B1810">
        <v>47.698099999999997</v>
      </c>
      <c r="C1810">
        <v>4.7699999999999999E-2</v>
      </c>
      <c r="D1810">
        <v>-1.0810999999999999</v>
      </c>
      <c r="E1810">
        <v>789.06100000000004</v>
      </c>
      <c r="F1810">
        <v>70.169499999999999</v>
      </c>
      <c r="G1810">
        <v>-0.77700000000000002</v>
      </c>
      <c r="H1810" t="b">
        <v>0</v>
      </c>
      <c r="J1810">
        <v>0.21290000000000001</v>
      </c>
      <c r="K1810">
        <v>4.7999999999999996E-3</v>
      </c>
      <c r="L1810">
        <v>0</v>
      </c>
      <c r="N1810">
        <v>1.9181999999999999</v>
      </c>
      <c r="O1810">
        <v>8.8594000000000008</v>
      </c>
      <c r="P1810">
        <v>9.0647000000000002</v>
      </c>
      <c r="R1810">
        <v>-0.75090000000000001</v>
      </c>
      <c r="S1810">
        <v>70.162999999999997</v>
      </c>
      <c r="T1810">
        <v>70.167000000000002</v>
      </c>
      <c r="U1810">
        <v>-0.54690000000000083</v>
      </c>
    </row>
    <row r="1811" spans="1:21" x14ac:dyDescent="0.4">
      <c r="A1811">
        <v>0.6251620370370371</v>
      </c>
      <c r="B1811">
        <v>48.1663</v>
      </c>
      <c r="C1811">
        <v>4.9399999999999999E-2</v>
      </c>
      <c r="D1811">
        <v>-1.1907000000000001</v>
      </c>
      <c r="E1811">
        <v>591.67560000000003</v>
      </c>
      <c r="F1811">
        <v>44.287599999999998</v>
      </c>
      <c r="G1811">
        <v>-0.72109999999999996</v>
      </c>
      <c r="H1811" t="b">
        <v>0</v>
      </c>
      <c r="J1811">
        <v>0</v>
      </c>
      <c r="K1811">
        <v>1.4E-3</v>
      </c>
      <c r="L1811">
        <v>0</v>
      </c>
      <c r="N1811">
        <v>1.5506</v>
      </c>
      <c r="O1811">
        <v>2.4990000000000001</v>
      </c>
      <c r="P1811">
        <v>2.9409999999999998</v>
      </c>
      <c r="R1811">
        <v>-0.64370000000000005</v>
      </c>
      <c r="S1811">
        <v>70.227999999999994</v>
      </c>
      <c r="T1811">
        <v>70.230900000000005</v>
      </c>
      <c r="U1811">
        <v>-0.82450000000000045</v>
      </c>
    </row>
    <row r="1812" spans="1:21" x14ac:dyDescent="0.4">
      <c r="A1812">
        <v>0.63511574074074073</v>
      </c>
      <c r="B1812">
        <v>18.275600000000001</v>
      </c>
      <c r="C1812">
        <v>5.1999999999999998E-2</v>
      </c>
      <c r="D1812">
        <v>-0.70589999999999997</v>
      </c>
      <c r="E1812">
        <v>224.8202</v>
      </c>
      <c r="F1812">
        <v>58.799100000000003</v>
      </c>
      <c r="G1812">
        <v>-1.8703000000000001</v>
      </c>
      <c r="H1812" t="b">
        <v>0</v>
      </c>
      <c r="J1812">
        <v>0</v>
      </c>
      <c r="K1812">
        <v>2.5000000000000001E-3</v>
      </c>
      <c r="L1812">
        <v>0</v>
      </c>
      <c r="N1812">
        <v>1.7495000000000001</v>
      </c>
      <c r="O1812">
        <v>18.185400000000001</v>
      </c>
      <c r="P1812">
        <v>18.269400000000001</v>
      </c>
      <c r="R1812">
        <v>-1.0795999999999999</v>
      </c>
      <c r="S1812">
        <v>70.230099999999993</v>
      </c>
      <c r="T1812">
        <v>70.238399999999999</v>
      </c>
      <c r="U1812">
        <v>-0.8247999999999962</v>
      </c>
    </row>
    <row r="1813" spans="1:21" x14ac:dyDescent="0.4">
      <c r="A1813">
        <v>0.63538194444444451</v>
      </c>
      <c r="B1813">
        <v>40.812399999999997</v>
      </c>
      <c r="C1813">
        <v>4.9299999999999997E-2</v>
      </c>
      <c r="D1813">
        <v>-1.1214</v>
      </c>
      <c r="E1813">
        <v>650.59010000000001</v>
      </c>
      <c r="F1813">
        <v>64.422499999999999</v>
      </c>
      <c r="G1813">
        <v>-0.48409999999999997</v>
      </c>
      <c r="H1813" t="b">
        <v>0</v>
      </c>
      <c r="J1813">
        <v>0.4531</v>
      </c>
      <c r="K1813">
        <v>8.9999999999999998E-4</v>
      </c>
      <c r="L1813">
        <v>0</v>
      </c>
      <c r="N1813">
        <v>1.8805000000000001</v>
      </c>
      <c r="O1813">
        <v>4.7419000000000002</v>
      </c>
      <c r="P1813">
        <v>5.1012000000000004</v>
      </c>
      <c r="R1813">
        <v>-0.72309999999999997</v>
      </c>
      <c r="S1813">
        <v>70.239900000000006</v>
      </c>
      <c r="T1813">
        <v>70.243700000000004</v>
      </c>
      <c r="U1813">
        <v>-0.55250000000000199</v>
      </c>
    </row>
    <row r="1814" spans="1:21" x14ac:dyDescent="0.4">
      <c r="A1814">
        <v>0.62539351851851854</v>
      </c>
      <c r="B1814">
        <v>67.657799999999995</v>
      </c>
      <c r="C1814">
        <v>4.8099999999999997E-2</v>
      </c>
      <c r="D1814">
        <v>-0.70760000000000001</v>
      </c>
      <c r="E1814">
        <v>800.18780000000004</v>
      </c>
      <c r="F1814">
        <v>54.02</v>
      </c>
      <c r="G1814">
        <v>-0.4672</v>
      </c>
      <c r="H1814" t="b">
        <v>0</v>
      </c>
      <c r="J1814">
        <v>0.311</v>
      </c>
      <c r="K1814">
        <v>-1.1999999999999999E-3</v>
      </c>
      <c r="L1814">
        <v>0</v>
      </c>
      <c r="N1814">
        <v>1.8177000000000001</v>
      </c>
      <c r="O1814">
        <v>31.467500000000001</v>
      </c>
      <c r="P1814">
        <v>31.5199</v>
      </c>
      <c r="R1814">
        <v>-1.1375999999999999</v>
      </c>
      <c r="S1814">
        <v>70.419499999999999</v>
      </c>
      <c r="T1814">
        <v>70.428700000000006</v>
      </c>
      <c r="U1814">
        <v>-0.82990000000000208</v>
      </c>
    </row>
    <row r="1815" spans="1:21" x14ac:dyDescent="0.4">
      <c r="A1815">
        <v>0.63520833333333326</v>
      </c>
      <c r="B1815">
        <v>26.501100000000001</v>
      </c>
      <c r="C1815">
        <v>5.2999999999999999E-2</v>
      </c>
      <c r="D1815">
        <v>-0.96409999999999996</v>
      </c>
      <c r="E1815">
        <v>370.59809999999999</v>
      </c>
      <c r="F1815">
        <v>64.959500000000006</v>
      </c>
      <c r="G1815">
        <v>-0.70009999999999994</v>
      </c>
      <c r="H1815" t="b">
        <v>0</v>
      </c>
      <c r="J1815">
        <v>0.5</v>
      </c>
      <c r="K1815">
        <v>2.8999999999999998E-3</v>
      </c>
      <c r="L1815">
        <v>0</v>
      </c>
      <c r="N1815">
        <v>1.6086</v>
      </c>
      <c r="O1815">
        <v>3.4445999999999999</v>
      </c>
      <c r="P1815">
        <v>3.8016999999999999</v>
      </c>
      <c r="R1815">
        <v>-0.87119999999999997</v>
      </c>
      <c r="S1815">
        <v>70.432599999999994</v>
      </c>
      <c r="T1815">
        <v>70.438000000000002</v>
      </c>
      <c r="U1815">
        <v>-0.55579999999999785</v>
      </c>
    </row>
    <row r="1816" spans="1:21" x14ac:dyDescent="0.4">
      <c r="A1816">
        <v>0.62550925925925926</v>
      </c>
      <c r="B1816">
        <v>77.622900000000001</v>
      </c>
      <c r="C1816">
        <v>5.11E-2</v>
      </c>
      <c r="D1816">
        <v>-1.1229</v>
      </c>
      <c r="E1816">
        <v>955.82039999999995</v>
      </c>
      <c r="F1816">
        <v>51.973300000000002</v>
      </c>
      <c r="G1816">
        <v>0.64090000000000003</v>
      </c>
      <c r="H1816" t="b">
        <v>0</v>
      </c>
      <c r="J1816">
        <v>0</v>
      </c>
      <c r="K1816">
        <v>-3.2000000000000002E-3</v>
      </c>
      <c r="L1816">
        <v>0</v>
      </c>
      <c r="N1816">
        <v>2.5956000000000001</v>
      </c>
      <c r="O1816">
        <v>192.84270000000001</v>
      </c>
      <c r="P1816">
        <v>192.86009999999999</v>
      </c>
      <c r="R1816">
        <v>-0.76949999999999996</v>
      </c>
      <c r="S1816">
        <v>70.478800000000007</v>
      </c>
      <c r="T1816">
        <v>70.483000000000004</v>
      </c>
      <c r="U1816">
        <v>-0.8335000000000008</v>
      </c>
    </row>
    <row r="1817" spans="1:21" x14ac:dyDescent="0.4">
      <c r="A1817">
        <v>0.6251620370370371</v>
      </c>
      <c r="B1817">
        <v>48.116900000000001</v>
      </c>
      <c r="C1817">
        <v>4.9399999999999999E-2</v>
      </c>
      <c r="D1817">
        <v>-1.181</v>
      </c>
      <c r="E1817">
        <v>590.93709999999999</v>
      </c>
      <c r="F1817">
        <v>44.369</v>
      </c>
      <c r="G1817">
        <v>-0.74039999999999995</v>
      </c>
      <c r="H1817" t="b">
        <v>0</v>
      </c>
      <c r="J1817">
        <v>7.0000000000000001E-3</v>
      </c>
      <c r="K1817">
        <v>1.4E-3</v>
      </c>
      <c r="L1817">
        <v>0</v>
      </c>
      <c r="N1817">
        <v>1.8453999999999999</v>
      </c>
      <c r="O1817">
        <v>3.5985</v>
      </c>
      <c r="P1817">
        <v>4.0439999999999996</v>
      </c>
      <c r="R1817">
        <v>-0.65259999999999996</v>
      </c>
      <c r="S1817">
        <v>70.630399999999995</v>
      </c>
      <c r="T1817">
        <v>70.633499999999998</v>
      </c>
      <c r="U1817">
        <v>-0.83870000000000289</v>
      </c>
    </row>
    <row r="1818" spans="1:21" x14ac:dyDescent="0.4">
      <c r="A1818">
        <v>0.63511574074074073</v>
      </c>
      <c r="B1818">
        <v>18.223700000000001</v>
      </c>
      <c r="C1818">
        <v>4.5600000000000002E-2</v>
      </c>
      <c r="D1818">
        <v>-0.68330000000000002</v>
      </c>
      <c r="E1818">
        <v>224.1671</v>
      </c>
      <c r="F1818">
        <v>58.871899999999997</v>
      </c>
      <c r="G1818">
        <v>-1.9015</v>
      </c>
      <c r="H1818" t="b">
        <v>0</v>
      </c>
      <c r="J1818">
        <v>0</v>
      </c>
      <c r="K1818">
        <v>2.3999999999999998E-3</v>
      </c>
      <c r="L1818">
        <v>0</v>
      </c>
      <c r="N1818">
        <v>1.7282999999999999</v>
      </c>
      <c r="O1818">
        <v>19.171700000000001</v>
      </c>
      <c r="P1818">
        <v>19.249500000000001</v>
      </c>
      <c r="R1818">
        <v>-1.1009</v>
      </c>
      <c r="S1818">
        <v>70.660200000000003</v>
      </c>
      <c r="T1818">
        <v>70.668800000000005</v>
      </c>
      <c r="U1818">
        <v>-0.55979999999999563</v>
      </c>
    </row>
    <row r="1819" spans="1:21" x14ac:dyDescent="0.4">
      <c r="A1819">
        <v>0.62491898148148151</v>
      </c>
      <c r="B1819">
        <v>27.053599999999999</v>
      </c>
      <c r="C1819">
        <v>5.1400000000000001E-2</v>
      </c>
      <c r="D1819">
        <v>-1.0821000000000001</v>
      </c>
      <c r="E1819">
        <v>373.37540000000001</v>
      </c>
      <c r="F1819">
        <v>60.555199999999999</v>
      </c>
      <c r="G1819">
        <v>-0.29070000000000001</v>
      </c>
      <c r="H1819" t="b">
        <v>0</v>
      </c>
      <c r="J1819">
        <v>0</v>
      </c>
      <c r="K1819">
        <v>4.4999999999999997E-3</v>
      </c>
      <c r="L1819">
        <v>0</v>
      </c>
      <c r="N1819">
        <v>0.56259999999999999</v>
      </c>
      <c r="O1819">
        <v>0</v>
      </c>
      <c r="P1819">
        <v>0.56259999999999999</v>
      </c>
      <c r="R1819">
        <v>-0.77049999999999996</v>
      </c>
      <c r="S1819">
        <v>70.669799999999995</v>
      </c>
      <c r="T1819">
        <v>70.674000000000007</v>
      </c>
      <c r="U1819">
        <v>-0.56200000000000472</v>
      </c>
    </row>
    <row r="1820" spans="1:21" x14ac:dyDescent="0.4">
      <c r="A1820">
        <v>0.62481481481481482</v>
      </c>
      <c r="B1820">
        <v>18.4558</v>
      </c>
      <c r="C1820">
        <v>5.0799999999999998E-2</v>
      </c>
      <c r="D1820">
        <v>-0.73760000000000003</v>
      </c>
      <c r="E1820">
        <v>225.34139999999999</v>
      </c>
      <c r="F1820">
        <v>56.127400000000002</v>
      </c>
      <c r="G1820">
        <v>-0.48480000000000001</v>
      </c>
      <c r="H1820" t="b">
        <v>0</v>
      </c>
      <c r="J1820">
        <v>0.49719999999999998</v>
      </c>
      <c r="K1820">
        <v>1.5E-3</v>
      </c>
      <c r="L1820">
        <v>0</v>
      </c>
      <c r="N1820">
        <v>1.7115</v>
      </c>
      <c r="O1820">
        <v>16.174399999999999</v>
      </c>
      <c r="P1820">
        <v>16.264700000000001</v>
      </c>
      <c r="R1820">
        <v>-1.1068</v>
      </c>
      <c r="S1820">
        <v>70.712999999999994</v>
      </c>
      <c r="T1820">
        <v>70.721699999999998</v>
      </c>
      <c r="U1820">
        <v>-0.845799999999997</v>
      </c>
    </row>
    <row r="1821" spans="1:21" x14ac:dyDescent="0.4">
      <c r="A1821">
        <v>0.63545138888888886</v>
      </c>
      <c r="B1821">
        <v>47.650500000000001</v>
      </c>
      <c r="C1821">
        <v>4.9000000000000002E-2</v>
      </c>
      <c r="D1821">
        <v>-1.0639000000000001</v>
      </c>
      <c r="E1821">
        <v>788.28150000000005</v>
      </c>
      <c r="F1821">
        <v>70.180999999999997</v>
      </c>
      <c r="G1821">
        <v>-0.86209999999999998</v>
      </c>
      <c r="H1821" t="b">
        <v>0</v>
      </c>
      <c r="J1821">
        <v>0.1835</v>
      </c>
      <c r="K1821">
        <v>4.7999999999999996E-3</v>
      </c>
      <c r="L1821">
        <v>0</v>
      </c>
      <c r="N1821">
        <v>1.9046000000000001</v>
      </c>
      <c r="O1821">
        <v>9.9717000000000002</v>
      </c>
      <c r="P1821">
        <v>10.151999999999999</v>
      </c>
      <c r="R1821">
        <v>-0.76439999999999997</v>
      </c>
      <c r="S1821">
        <v>70.719700000000003</v>
      </c>
      <c r="T1821">
        <v>70.723799999999997</v>
      </c>
      <c r="U1821">
        <v>-0.84649999999999892</v>
      </c>
    </row>
    <row r="1822" spans="1:21" x14ac:dyDescent="0.4">
      <c r="A1822">
        <v>0.63538194444444451</v>
      </c>
      <c r="B1822">
        <v>40.762999999999998</v>
      </c>
      <c r="C1822">
        <v>4.8000000000000001E-2</v>
      </c>
      <c r="D1822">
        <v>-1.1124000000000001</v>
      </c>
      <c r="E1822">
        <v>649.87459999999999</v>
      </c>
      <c r="F1822">
        <v>64.329899999999995</v>
      </c>
      <c r="G1822">
        <v>-0.50470000000000004</v>
      </c>
      <c r="H1822" t="b">
        <v>0</v>
      </c>
      <c r="J1822">
        <v>0.4335</v>
      </c>
      <c r="K1822">
        <v>5.9999999999999995E-4</v>
      </c>
      <c r="L1822">
        <v>0</v>
      </c>
      <c r="N1822">
        <v>1.8724000000000001</v>
      </c>
      <c r="O1822">
        <v>5.7906000000000004</v>
      </c>
      <c r="P1822">
        <v>6.0857999999999999</v>
      </c>
      <c r="R1822">
        <v>-0.73109999999999997</v>
      </c>
      <c r="S1822">
        <v>70.7316</v>
      </c>
      <c r="T1822">
        <v>70.735399999999998</v>
      </c>
      <c r="U1822">
        <v>-0.56569999999999965</v>
      </c>
    </row>
    <row r="1823" spans="1:21" x14ac:dyDescent="0.4">
      <c r="A1823">
        <v>0.63528935185185187</v>
      </c>
      <c r="B1823">
        <v>33.4786</v>
      </c>
      <c r="C1823">
        <v>4.7600000000000003E-2</v>
      </c>
      <c r="D1823">
        <v>-0.93310000000000004</v>
      </c>
      <c r="E1823">
        <v>509.10359999999997</v>
      </c>
      <c r="F1823">
        <v>69.118899999999996</v>
      </c>
      <c r="G1823">
        <v>-2.1092</v>
      </c>
      <c r="H1823" t="b">
        <v>0</v>
      </c>
      <c r="J1823">
        <v>0</v>
      </c>
      <c r="K1823">
        <v>5.5999999999999999E-3</v>
      </c>
      <c r="L1823">
        <v>2.0999999999999999E-3</v>
      </c>
      <c r="N1823">
        <v>1.7609999999999999</v>
      </c>
      <c r="O1823">
        <v>7.2464000000000004</v>
      </c>
      <c r="P1823">
        <v>7.4573</v>
      </c>
      <c r="R1823">
        <v>-0.84219999999999995</v>
      </c>
      <c r="S1823">
        <v>70.768000000000001</v>
      </c>
      <c r="T1823">
        <v>70.773099999999999</v>
      </c>
      <c r="U1823">
        <v>-0.85050000000000381</v>
      </c>
    </row>
    <row r="1824" spans="1:21" x14ac:dyDescent="0.4">
      <c r="A1824">
        <v>0.62539351851851854</v>
      </c>
      <c r="B1824">
        <v>67.609700000000004</v>
      </c>
      <c r="C1824">
        <v>4.8300000000000003E-2</v>
      </c>
      <c r="D1824">
        <v>-0.70299999999999996</v>
      </c>
      <c r="E1824">
        <v>799.58770000000004</v>
      </c>
      <c r="F1824">
        <v>53.957999999999998</v>
      </c>
      <c r="G1824">
        <v>-0.45119999999999999</v>
      </c>
      <c r="H1824" t="b">
        <v>0</v>
      </c>
      <c r="J1824">
        <v>0.35510000000000003</v>
      </c>
      <c r="K1824">
        <v>-1.4E-3</v>
      </c>
      <c r="L1824">
        <v>0</v>
      </c>
      <c r="N1824">
        <v>1.8124</v>
      </c>
      <c r="O1824">
        <v>32.4011</v>
      </c>
      <c r="P1824">
        <v>32.451700000000002</v>
      </c>
      <c r="R1824">
        <v>-1.1429</v>
      </c>
      <c r="S1824">
        <v>70.795500000000004</v>
      </c>
      <c r="T1824">
        <v>70.804699999999997</v>
      </c>
      <c r="U1824">
        <v>-0.56959999999999411</v>
      </c>
    </row>
    <row r="1825" spans="1:21" x14ac:dyDescent="0.4">
      <c r="A1825">
        <v>0.6251620370370371</v>
      </c>
      <c r="B1825">
        <v>48.067500000000003</v>
      </c>
      <c r="C1825">
        <v>4.9200000000000001E-2</v>
      </c>
      <c r="D1825">
        <v>-1.1744000000000001</v>
      </c>
      <c r="E1825">
        <v>590.44399999999996</v>
      </c>
      <c r="F1825">
        <v>44.4206</v>
      </c>
      <c r="G1825">
        <v>-0.75280000000000002</v>
      </c>
      <c r="H1825" t="b">
        <v>0</v>
      </c>
      <c r="J1825">
        <v>1.1900000000000001E-2</v>
      </c>
      <c r="K1825">
        <v>1.4E-3</v>
      </c>
      <c r="L1825">
        <v>0</v>
      </c>
      <c r="N1825">
        <v>1.8608</v>
      </c>
      <c r="O1825">
        <v>4.4154</v>
      </c>
      <c r="P1825">
        <v>4.7915000000000001</v>
      </c>
      <c r="R1825">
        <v>-0.65859999999999996</v>
      </c>
      <c r="S1825">
        <v>70.900800000000004</v>
      </c>
      <c r="T1825">
        <v>70.903899999999993</v>
      </c>
      <c r="U1825">
        <v>-0.85400000000000631</v>
      </c>
    </row>
    <row r="1826" spans="1:21" x14ac:dyDescent="0.4">
      <c r="A1826">
        <v>0.62550925925925926</v>
      </c>
      <c r="B1826">
        <v>77.571700000000007</v>
      </c>
      <c r="C1826">
        <v>5.3199999999999997E-2</v>
      </c>
      <c r="D1826">
        <v>-1.1296999999999999</v>
      </c>
      <c r="E1826">
        <v>954.95360000000005</v>
      </c>
      <c r="F1826">
        <v>52.07</v>
      </c>
      <c r="G1826">
        <v>0.66669999999999996</v>
      </c>
      <c r="H1826" t="b">
        <v>0</v>
      </c>
      <c r="J1826">
        <v>0</v>
      </c>
      <c r="K1826">
        <v>-3.2000000000000002E-3</v>
      </c>
      <c r="L1826">
        <v>0</v>
      </c>
      <c r="N1826">
        <v>2.6013999999999999</v>
      </c>
      <c r="O1826">
        <v>194.20930000000001</v>
      </c>
      <c r="P1826">
        <v>194.22669999999999</v>
      </c>
      <c r="R1826">
        <v>-0.76370000000000005</v>
      </c>
      <c r="S1826">
        <v>71.010400000000004</v>
      </c>
      <c r="T1826">
        <v>71.014499999999998</v>
      </c>
      <c r="U1826">
        <v>-0.57209999999999894</v>
      </c>
    </row>
    <row r="1827" spans="1:21" x14ac:dyDescent="0.4">
      <c r="A1827">
        <v>0.62481481481481482</v>
      </c>
      <c r="B1827">
        <v>18.405000000000001</v>
      </c>
      <c r="C1827">
        <v>5.1999999999999998E-2</v>
      </c>
      <c r="D1827">
        <v>-0.73029999999999995</v>
      </c>
      <c r="E1827">
        <v>224.7182</v>
      </c>
      <c r="F1827">
        <v>56.003100000000003</v>
      </c>
      <c r="G1827">
        <v>-0.51639999999999997</v>
      </c>
      <c r="H1827" t="b">
        <v>0</v>
      </c>
      <c r="J1827">
        <v>0.49719999999999998</v>
      </c>
      <c r="K1827">
        <v>2.2000000000000001E-3</v>
      </c>
      <c r="L1827">
        <v>0</v>
      </c>
      <c r="N1827">
        <v>1.7168000000000001</v>
      </c>
      <c r="O1827">
        <v>17.129200000000001</v>
      </c>
      <c r="P1827">
        <v>17.215</v>
      </c>
      <c r="R1827">
        <v>-1.1128</v>
      </c>
      <c r="S1827">
        <v>71.1126</v>
      </c>
      <c r="T1827">
        <v>71.121300000000005</v>
      </c>
      <c r="U1827">
        <v>-0.85929999999999751</v>
      </c>
    </row>
    <row r="1828" spans="1:21" x14ac:dyDescent="0.4">
      <c r="A1828">
        <v>0.62491898148148151</v>
      </c>
      <c r="B1828">
        <v>27.002199999999998</v>
      </c>
      <c r="C1828">
        <v>4.8099999999999997E-2</v>
      </c>
      <c r="D1828">
        <v>-1.0730999999999999</v>
      </c>
      <c r="E1828">
        <v>372.70240000000001</v>
      </c>
      <c r="F1828">
        <v>60.630899999999997</v>
      </c>
      <c r="G1828">
        <v>-0.3705</v>
      </c>
      <c r="H1828" t="b">
        <v>0</v>
      </c>
      <c r="J1828">
        <v>0</v>
      </c>
      <c r="K1828">
        <v>4.4999999999999997E-3</v>
      </c>
      <c r="L1828">
        <v>0</v>
      </c>
      <c r="N1828">
        <v>0.61860000000000004</v>
      </c>
      <c r="O1828">
        <v>8.9999999999999998E-4</v>
      </c>
      <c r="P1828">
        <v>0.61860000000000004</v>
      </c>
      <c r="R1828">
        <v>-0.7762</v>
      </c>
      <c r="S1828">
        <v>71.120400000000004</v>
      </c>
      <c r="T1828">
        <v>71.124600000000001</v>
      </c>
      <c r="U1828">
        <v>-0.57450000000000045</v>
      </c>
    </row>
    <row r="1829" spans="1:21" x14ac:dyDescent="0.4">
      <c r="A1829">
        <v>0.62539351851851854</v>
      </c>
      <c r="B1829">
        <v>67.561400000000006</v>
      </c>
      <c r="C1829">
        <v>4.8599999999999997E-2</v>
      </c>
      <c r="D1829">
        <v>-0.69850000000000001</v>
      </c>
      <c r="E1829">
        <v>798.98839999999996</v>
      </c>
      <c r="F1829">
        <v>53.883000000000003</v>
      </c>
      <c r="G1829">
        <v>-0.43530000000000002</v>
      </c>
      <c r="H1829" t="b">
        <v>0</v>
      </c>
      <c r="J1829">
        <v>0.37469999999999998</v>
      </c>
      <c r="K1829">
        <v>-1.4E-3</v>
      </c>
      <c r="L1829">
        <v>0</v>
      </c>
      <c r="N1829">
        <v>1.8072999999999999</v>
      </c>
      <c r="O1829">
        <v>33.3339</v>
      </c>
      <c r="P1829">
        <v>33.382800000000003</v>
      </c>
      <c r="R1829">
        <v>-1.1479999999999999</v>
      </c>
      <c r="S1829">
        <v>71.172700000000006</v>
      </c>
      <c r="T1829">
        <v>71.181899999999999</v>
      </c>
      <c r="U1829">
        <v>-0.86430000000000007</v>
      </c>
    </row>
    <row r="1830" spans="1:21" x14ac:dyDescent="0.4">
      <c r="A1830">
        <v>0.63520833333333326</v>
      </c>
      <c r="B1830">
        <v>26.4482</v>
      </c>
      <c r="C1830">
        <v>4.9700000000000001E-2</v>
      </c>
      <c r="D1830">
        <v>-0.94479999999999997</v>
      </c>
      <c r="E1830">
        <v>369.51659999999998</v>
      </c>
      <c r="F1830">
        <v>64.788600000000002</v>
      </c>
      <c r="G1830">
        <v>-0.77759999999999996</v>
      </c>
      <c r="H1830" t="b">
        <v>0</v>
      </c>
      <c r="J1830">
        <v>0.5</v>
      </c>
      <c r="K1830">
        <v>2.8999999999999998E-3</v>
      </c>
      <c r="L1830">
        <v>0</v>
      </c>
      <c r="N1830">
        <v>1.6980999999999999</v>
      </c>
      <c r="O1830">
        <v>4.9795999999999996</v>
      </c>
      <c r="P1830">
        <v>5.2610999999999999</v>
      </c>
      <c r="R1830">
        <v>-0.8871</v>
      </c>
      <c r="S1830">
        <v>71.181200000000004</v>
      </c>
      <c r="T1830">
        <v>71.186700000000002</v>
      </c>
      <c r="U1830">
        <v>-0.86910000000000309</v>
      </c>
    </row>
    <row r="1831" spans="1:21" x14ac:dyDescent="0.4">
      <c r="A1831">
        <v>0.63545138888888886</v>
      </c>
      <c r="B1831">
        <v>47.601399999999998</v>
      </c>
      <c r="C1831">
        <v>4.7899999999999998E-2</v>
      </c>
      <c r="D1831">
        <v>-1.0456000000000001</v>
      </c>
      <c r="E1831">
        <v>787.50189999999998</v>
      </c>
      <c r="F1831">
        <v>70.206000000000003</v>
      </c>
      <c r="G1831">
        <v>-0.94820000000000004</v>
      </c>
      <c r="H1831" t="b">
        <v>0</v>
      </c>
      <c r="J1831">
        <v>0.14430000000000001</v>
      </c>
      <c r="K1831">
        <v>4.7999999999999996E-3</v>
      </c>
      <c r="L1831">
        <v>0</v>
      </c>
      <c r="N1831">
        <v>1.89</v>
      </c>
      <c r="O1831">
        <v>11.084199999999999</v>
      </c>
      <c r="P1831">
        <v>11.2441</v>
      </c>
      <c r="R1831">
        <v>-0.77910000000000001</v>
      </c>
      <c r="S1831">
        <v>71.275199999999998</v>
      </c>
      <c r="T1831">
        <v>71.279499999999999</v>
      </c>
      <c r="U1831">
        <v>-0.58029999999999404</v>
      </c>
    </row>
    <row r="1832" spans="1:21" x14ac:dyDescent="0.4">
      <c r="A1832">
        <v>0.6251620370370371</v>
      </c>
      <c r="B1832">
        <v>48.018300000000004</v>
      </c>
      <c r="C1832">
        <v>4.7399999999999998E-2</v>
      </c>
      <c r="D1832">
        <v>-1.1641999999999999</v>
      </c>
      <c r="E1832">
        <v>589.70330000000001</v>
      </c>
      <c r="F1832">
        <v>44.496299999999998</v>
      </c>
      <c r="G1832">
        <v>-0.77049999999999996</v>
      </c>
      <c r="H1832" t="b">
        <v>0</v>
      </c>
      <c r="J1832">
        <v>1.1900000000000001E-2</v>
      </c>
      <c r="K1832">
        <v>1.4E-3</v>
      </c>
      <c r="L1832">
        <v>0</v>
      </c>
      <c r="N1832">
        <v>1.9354</v>
      </c>
      <c r="O1832">
        <v>5.6193999999999997</v>
      </c>
      <c r="P1832">
        <v>5.9433999999999996</v>
      </c>
      <c r="R1832">
        <v>-0.66800000000000004</v>
      </c>
      <c r="S1832">
        <v>71.305099999999996</v>
      </c>
      <c r="T1832">
        <v>71.308199999999999</v>
      </c>
      <c r="U1832">
        <v>-0.87140000000000128</v>
      </c>
    </row>
    <row r="1833" spans="1:21" x14ac:dyDescent="0.4">
      <c r="A1833">
        <v>0.63511574074074073</v>
      </c>
      <c r="B1833">
        <v>18.178000000000001</v>
      </c>
      <c r="C1833">
        <v>5.1299999999999998E-2</v>
      </c>
      <c r="D1833">
        <v>-0.64900000000000002</v>
      </c>
      <c r="E1833">
        <v>223.1858</v>
      </c>
      <c r="F1833">
        <v>58.981200000000001</v>
      </c>
      <c r="G1833">
        <v>-1.9473</v>
      </c>
      <c r="H1833" t="b">
        <v>0</v>
      </c>
      <c r="J1833">
        <v>0</v>
      </c>
      <c r="K1833">
        <v>2.3999999999999998E-3</v>
      </c>
      <c r="L1833">
        <v>0</v>
      </c>
      <c r="N1833">
        <v>1.6959</v>
      </c>
      <c r="O1833">
        <v>20.652699999999999</v>
      </c>
      <c r="P1833">
        <v>20.722200000000001</v>
      </c>
      <c r="R1833">
        <v>-1.1333</v>
      </c>
      <c r="S1833">
        <v>71.305099999999996</v>
      </c>
      <c r="T1833">
        <v>71.314099999999996</v>
      </c>
      <c r="U1833">
        <v>-0.5840999999999994</v>
      </c>
    </row>
    <row r="1834" spans="1:21" x14ac:dyDescent="0.4">
      <c r="A1834">
        <v>0.63528935185185187</v>
      </c>
      <c r="B1834">
        <v>33.430999999999997</v>
      </c>
      <c r="C1834">
        <v>4.7600000000000003E-2</v>
      </c>
      <c r="D1834">
        <v>-0.90329999999999999</v>
      </c>
      <c r="E1834">
        <v>508.33600000000001</v>
      </c>
      <c r="F1834">
        <v>69.209299999999999</v>
      </c>
      <c r="G1834">
        <v>-2.1764999999999999</v>
      </c>
      <c r="H1834" t="b">
        <v>0</v>
      </c>
      <c r="J1834">
        <v>0</v>
      </c>
      <c r="K1834">
        <v>5.5999999999999999E-3</v>
      </c>
      <c r="L1834">
        <v>2.0999999999999999E-3</v>
      </c>
      <c r="N1834">
        <v>1.7341</v>
      </c>
      <c r="O1834">
        <v>8.3469999999999995</v>
      </c>
      <c r="P1834">
        <v>8.5251999999999999</v>
      </c>
      <c r="R1834">
        <v>-0.86919999999999997</v>
      </c>
      <c r="S1834">
        <v>71.313400000000001</v>
      </c>
      <c r="T1834">
        <v>71.318700000000007</v>
      </c>
      <c r="U1834">
        <v>-0.87570000000000192</v>
      </c>
    </row>
    <row r="1835" spans="1:21" x14ac:dyDescent="0.4">
      <c r="A1835">
        <v>0.63538194444444451</v>
      </c>
      <c r="B1835">
        <v>40.715000000000003</v>
      </c>
      <c r="C1835">
        <v>5.1900000000000002E-2</v>
      </c>
      <c r="D1835">
        <v>-1.0981000000000001</v>
      </c>
      <c r="E1835">
        <v>648.80330000000004</v>
      </c>
      <c r="F1835">
        <v>64.2042</v>
      </c>
      <c r="G1835">
        <v>-0.53869999999999996</v>
      </c>
      <c r="H1835" t="b">
        <v>0</v>
      </c>
      <c r="J1835">
        <v>0.39429999999999998</v>
      </c>
      <c r="K1835">
        <v>0</v>
      </c>
      <c r="L1835">
        <v>0</v>
      </c>
      <c r="N1835">
        <v>1.8594999999999999</v>
      </c>
      <c r="O1835">
        <v>7.3617999999999997</v>
      </c>
      <c r="P1835">
        <v>7.593</v>
      </c>
      <c r="R1835">
        <v>-0.74399999999999999</v>
      </c>
      <c r="S1835">
        <v>71.468500000000006</v>
      </c>
      <c r="T1835">
        <v>71.472399999999993</v>
      </c>
      <c r="U1835">
        <v>-0.58660000000000068</v>
      </c>
    </row>
    <row r="1836" spans="1:21" x14ac:dyDescent="0.4">
      <c r="A1836">
        <v>0.62550925925925926</v>
      </c>
      <c r="B1836">
        <v>77.518500000000003</v>
      </c>
      <c r="C1836">
        <v>5.7299999999999997E-2</v>
      </c>
      <c r="D1836">
        <v>-1.1359999999999999</v>
      </c>
      <c r="E1836">
        <v>954.08529999999996</v>
      </c>
      <c r="F1836">
        <v>52.169199999999996</v>
      </c>
      <c r="G1836">
        <v>0.68120000000000003</v>
      </c>
      <c r="H1836" t="b">
        <v>0</v>
      </c>
      <c r="J1836">
        <v>0</v>
      </c>
      <c r="K1836">
        <v>-3.2000000000000002E-3</v>
      </c>
      <c r="L1836">
        <v>2.0999999999999999E-3</v>
      </c>
      <c r="N1836">
        <v>0.57620000000000005</v>
      </c>
      <c r="O1836">
        <v>-9.7999999999999997E-3</v>
      </c>
      <c r="P1836">
        <v>0.57630000000000003</v>
      </c>
      <c r="R1836">
        <v>-0.75800000000000001</v>
      </c>
      <c r="S1836">
        <v>71.544300000000007</v>
      </c>
      <c r="T1836">
        <v>71.548299999999998</v>
      </c>
      <c r="U1836">
        <v>-0.58719999999999928</v>
      </c>
    </row>
    <row r="1837" spans="1:21" x14ac:dyDescent="0.4">
      <c r="A1837">
        <v>0.6251620370370371</v>
      </c>
      <c r="B1837">
        <v>47.9709</v>
      </c>
      <c r="C1837">
        <v>4.8099999999999997E-2</v>
      </c>
      <c r="D1837">
        <v>-1.1574</v>
      </c>
      <c r="E1837">
        <v>589.2088</v>
      </c>
      <c r="F1837">
        <v>44.546199999999999</v>
      </c>
      <c r="G1837">
        <v>-0.78149999999999997</v>
      </c>
      <c r="H1837" t="b">
        <v>0</v>
      </c>
      <c r="J1837">
        <v>1.6899999999999998E-2</v>
      </c>
      <c r="K1837">
        <v>1.1999999999999999E-3</v>
      </c>
      <c r="L1837">
        <v>0</v>
      </c>
      <c r="N1837">
        <v>1.929</v>
      </c>
      <c r="O1837">
        <v>6.4473000000000003</v>
      </c>
      <c r="P1837">
        <v>6.7295999999999996</v>
      </c>
      <c r="R1837">
        <v>-0.6744</v>
      </c>
      <c r="S1837">
        <v>71.577299999999994</v>
      </c>
      <c r="T1837">
        <v>71.580399999999997</v>
      </c>
      <c r="U1837">
        <v>-0.88269999999999982</v>
      </c>
    </row>
    <row r="1838" spans="1:21" x14ac:dyDescent="0.4">
      <c r="A1838">
        <v>0.62481481481481482</v>
      </c>
      <c r="B1838">
        <v>18.353000000000002</v>
      </c>
      <c r="C1838">
        <v>5.04E-2</v>
      </c>
      <c r="D1838">
        <v>-0.71870000000000001</v>
      </c>
      <c r="E1838">
        <v>223.7859</v>
      </c>
      <c r="F1838">
        <v>55.816499999999998</v>
      </c>
      <c r="G1838">
        <v>-0.56730000000000003</v>
      </c>
      <c r="H1838" t="b">
        <v>0</v>
      </c>
      <c r="J1838">
        <v>0.49719999999999998</v>
      </c>
      <c r="K1838">
        <v>2.2000000000000001E-3</v>
      </c>
      <c r="L1838">
        <v>0</v>
      </c>
      <c r="N1838">
        <v>1.7073</v>
      </c>
      <c r="O1838">
        <v>18.5611</v>
      </c>
      <c r="P1838">
        <v>18.639500000000002</v>
      </c>
      <c r="R1838">
        <v>-1.1222000000000001</v>
      </c>
      <c r="S1838">
        <v>71.710700000000003</v>
      </c>
      <c r="T1838">
        <v>71.719499999999996</v>
      </c>
      <c r="U1838">
        <v>-0.8852000000000011</v>
      </c>
    </row>
    <row r="1839" spans="1:21" x14ac:dyDescent="0.4">
      <c r="A1839">
        <v>0.62539351851851854</v>
      </c>
      <c r="B1839">
        <v>67.512799999999999</v>
      </c>
      <c r="C1839">
        <v>5.2499999999999998E-2</v>
      </c>
      <c r="D1839">
        <v>-0.69199999999999995</v>
      </c>
      <c r="E1839">
        <v>798.09109999999998</v>
      </c>
      <c r="F1839">
        <v>53.762099999999997</v>
      </c>
      <c r="G1839">
        <v>-0.41220000000000001</v>
      </c>
      <c r="H1839" t="b">
        <v>0</v>
      </c>
      <c r="J1839">
        <v>0.38450000000000001</v>
      </c>
      <c r="K1839">
        <v>-1.4E-3</v>
      </c>
      <c r="L1839">
        <v>0</v>
      </c>
      <c r="N1839">
        <v>1.7997000000000001</v>
      </c>
      <c r="O1839">
        <v>34.731400000000001</v>
      </c>
      <c r="P1839">
        <v>34.777999999999999</v>
      </c>
      <c r="R1839">
        <v>-1.1555</v>
      </c>
      <c r="S1839">
        <v>71.735100000000003</v>
      </c>
      <c r="T1839">
        <v>71.744399999999999</v>
      </c>
      <c r="U1839">
        <v>-0.59349999999999881</v>
      </c>
    </row>
    <row r="1840" spans="1:21" x14ac:dyDescent="0.4">
      <c r="A1840">
        <v>0.63511574074074073</v>
      </c>
      <c r="B1840">
        <v>18.126799999999999</v>
      </c>
      <c r="C1840">
        <v>4.9000000000000002E-2</v>
      </c>
      <c r="D1840">
        <v>-0.62570000000000003</v>
      </c>
      <c r="E1840">
        <v>222.5307</v>
      </c>
      <c r="F1840">
        <v>59.054200000000002</v>
      </c>
      <c r="G1840">
        <v>-1.9771000000000001</v>
      </c>
      <c r="H1840" t="b">
        <v>0</v>
      </c>
      <c r="J1840">
        <v>0</v>
      </c>
      <c r="K1840">
        <v>2.3999999999999998E-3</v>
      </c>
      <c r="L1840">
        <v>0</v>
      </c>
      <c r="N1840">
        <v>1.6738999999999999</v>
      </c>
      <c r="O1840">
        <v>21.640999999999998</v>
      </c>
      <c r="P1840">
        <v>21.7056</v>
      </c>
      <c r="R1840">
        <v>-1.1553</v>
      </c>
      <c r="S1840">
        <v>71.737899999999996</v>
      </c>
      <c r="T1840">
        <v>71.747200000000007</v>
      </c>
      <c r="U1840">
        <v>-0.88980000000000103</v>
      </c>
    </row>
    <row r="1841" spans="1:21" x14ac:dyDescent="0.4">
      <c r="A1841">
        <v>0.62491898148148151</v>
      </c>
      <c r="B1841">
        <v>26.9541</v>
      </c>
      <c r="C1841">
        <v>4.8099999999999997E-2</v>
      </c>
      <c r="D1841">
        <v>-1.0575000000000001</v>
      </c>
      <c r="E1841">
        <v>371.69130000000001</v>
      </c>
      <c r="F1841">
        <v>60.744799999999998</v>
      </c>
      <c r="G1841">
        <v>-0.49659999999999999</v>
      </c>
      <c r="H1841" t="b">
        <v>0</v>
      </c>
      <c r="J1841">
        <v>0</v>
      </c>
      <c r="K1841">
        <v>4.5999999999999999E-3</v>
      </c>
      <c r="L1841">
        <v>0</v>
      </c>
      <c r="N1841">
        <v>0.75770000000000004</v>
      </c>
      <c r="O1841">
        <v>8.0600000000000005E-2</v>
      </c>
      <c r="P1841">
        <v>0.76200000000000001</v>
      </c>
      <c r="R1841">
        <v>-0.7863</v>
      </c>
      <c r="S1841">
        <v>71.796899999999994</v>
      </c>
      <c r="T1841">
        <v>71.801199999999994</v>
      </c>
      <c r="U1841">
        <v>-0.59669999999999845</v>
      </c>
    </row>
    <row r="1842" spans="1:21" x14ac:dyDescent="0.4">
      <c r="A1842">
        <v>0.6251620370370371</v>
      </c>
      <c r="B1842">
        <v>47.922800000000002</v>
      </c>
      <c r="C1842">
        <v>4.7300000000000002E-2</v>
      </c>
      <c r="D1842">
        <v>-1.1504000000000001</v>
      </c>
      <c r="E1842">
        <v>588.71379999999999</v>
      </c>
      <c r="F1842">
        <v>44.594900000000003</v>
      </c>
      <c r="G1842">
        <v>-0.79169999999999996</v>
      </c>
      <c r="H1842" t="b">
        <v>0</v>
      </c>
      <c r="J1842">
        <v>1.6899999999999998E-2</v>
      </c>
      <c r="K1842">
        <v>1.1000000000000001E-3</v>
      </c>
      <c r="L1842">
        <v>0</v>
      </c>
      <c r="N1842">
        <v>1.9224000000000001</v>
      </c>
      <c r="O1842">
        <v>7.2755999999999998</v>
      </c>
      <c r="P1842">
        <v>7.5252999999999997</v>
      </c>
      <c r="R1842">
        <v>-0.68100000000000005</v>
      </c>
      <c r="S1842">
        <v>71.8489</v>
      </c>
      <c r="T1842">
        <v>71.852099999999993</v>
      </c>
      <c r="U1842">
        <v>-0.89570000000000149</v>
      </c>
    </row>
    <row r="1843" spans="1:21" x14ac:dyDescent="0.4">
      <c r="A1843">
        <v>0.63528935185185187</v>
      </c>
      <c r="B1843">
        <v>33.383400000000002</v>
      </c>
      <c r="C1843">
        <v>4.6399999999999997E-2</v>
      </c>
      <c r="D1843">
        <v>-0.873</v>
      </c>
      <c r="E1843">
        <v>507.56740000000002</v>
      </c>
      <c r="F1843">
        <v>69.299800000000005</v>
      </c>
      <c r="G1843">
        <v>-2.2399</v>
      </c>
      <c r="H1843" t="b">
        <v>0</v>
      </c>
      <c r="J1843">
        <v>0</v>
      </c>
      <c r="K1843">
        <v>5.5999999999999999E-3</v>
      </c>
      <c r="L1843">
        <v>2.0999999999999999E-3</v>
      </c>
      <c r="N1843">
        <v>1.7064999999999999</v>
      </c>
      <c r="O1843">
        <v>9.4487000000000005</v>
      </c>
      <c r="P1843">
        <v>9.6015999999999995</v>
      </c>
      <c r="R1843">
        <v>-0.89670000000000005</v>
      </c>
      <c r="S1843">
        <v>71.858900000000006</v>
      </c>
      <c r="T1843">
        <v>71.864500000000007</v>
      </c>
      <c r="U1843">
        <v>-0.59699999999999775</v>
      </c>
    </row>
    <row r="1844" spans="1:21" x14ac:dyDescent="0.4">
      <c r="A1844">
        <v>0.62549768518518511</v>
      </c>
      <c r="B1844">
        <v>77.461200000000005</v>
      </c>
      <c r="C1844">
        <v>5.0799999999999998E-2</v>
      </c>
      <c r="D1844">
        <v>-1.1398999999999999</v>
      </c>
      <c r="E1844">
        <v>953.50549999999998</v>
      </c>
      <c r="F1844">
        <v>52.238999999999997</v>
      </c>
      <c r="G1844">
        <v>0.6825</v>
      </c>
      <c r="H1844" t="b">
        <v>0</v>
      </c>
      <c r="J1844">
        <v>0</v>
      </c>
      <c r="K1844">
        <v>-3.2000000000000002E-3</v>
      </c>
      <c r="L1844">
        <v>2.0999999999999999E-3</v>
      </c>
      <c r="N1844">
        <v>0.62419999999999998</v>
      </c>
      <c r="O1844">
        <v>-1.06E-2</v>
      </c>
      <c r="P1844">
        <v>0.62429999999999997</v>
      </c>
      <c r="R1844">
        <v>-0.75419999999999998</v>
      </c>
      <c r="S1844">
        <v>71.900899999999993</v>
      </c>
      <c r="T1844">
        <v>71.904899999999998</v>
      </c>
      <c r="U1844">
        <v>-0.90100000000000335</v>
      </c>
    </row>
    <row r="1845" spans="1:21" x14ac:dyDescent="0.4">
      <c r="A1845">
        <v>0.63520833333333326</v>
      </c>
      <c r="B1845">
        <v>26.398499999999999</v>
      </c>
      <c r="C1845">
        <v>0.05</v>
      </c>
      <c r="D1845">
        <v>-0.92400000000000004</v>
      </c>
      <c r="E1845">
        <v>368.43790000000001</v>
      </c>
      <c r="F1845">
        <v>64.6173</v>
      </c>
      <c r="G1845">
        <v>-0.85770000000000002</v>
      </c>
      <c r="H1845" t="b">
        <v>0</v>
      </c>
      <c r="J1845">
        <v>0.5</v>
      </c>
      <c r="K1845">
        <v>2.8999999999999998E-3</v>
      </c>
      <c r="L1845">
        <v>0</v>
      </c>
      <c r="N1845">
        <v>1.6807000000000001</v>
      </c>
      <c r="O1845">
        <v>6.5575999999999999</v>
      </c>
      <c r="P1845">
        <v>6.7695999999999996</v>
      </c>
      <c r="R1845">
        <v>-0.90449999999999997</v>
      </c>
      <c r="S1845">
        <v>71.925600000000003</v>
      </c>
      <c r="T1845">
        <v>71.931299999999993</v>
      </c>
      <c r="U1845">
        <v>-0.60139999999999816</v>
      </c>
    </row>
    <row r="1846" spans="1:21" x14ac:dyDescent="0.4">
      <c r="A1846">
        <v>0.63537037037037036</v>
      </c>
      <c r="B1846">
        <v>40.6631</v>
      </c>
      <c r="C1846">
        <v>6.4100000000000004E-2</v>
      </c>
      <c r="D1846">
        <v>-1.0880000000000001</v>
      </c>
      <c r="E1846">
        <v>648.09019999999998</v>
      </c>
      <c r="F1846">
        <v>64.144000000000005</v>
      </c>
      <c r="G1846">
        <v>-0.56479999999999997</v>
      </c>
      <c r="H1846" t="b">
        <v>0</v>
      </c>
      <c r="J1846">
        <v>0.32569999999999999</v>
      </c>
      <c r="K1846">
        <v>0</v>
      </c>
      <c r="L1846">
        <v>0</v>
      </c>
      <c r="N1846">
        <v>1.9339</v>
      </c>
      <c r="O1846">
        <v>8.3915000000000006</v>
      </c>
      <c r="P1846">
        <v>8.6114999999999995</v>
      </c>
      <c r="R1846">
        <v>-0.753</v>
      </c>
      <c r="S1846">
        <v>71.958399999999997</v>
      </c>
      <c r="T1846">
        <v>71.962299999999999</v>
      </c>
      <c r="U1846">
        <v>-0.90599999999999881</v>
      </c>
    </row>
    <row r="1847" spans="1:21" x14ac:dyDescent="0.4">
      <c r="A1847">
        <v>0.62481481481481482</v>
      </c>
      <c r="B1847">
        <v>18.302700000000002</v>
      </c>
      <c r="C1847">
        <v>4.8899999999999999E-2</v>
      </c>
      <c r="D1847">
        <v>-0.71040000000000003</v>
      </c>
      <c r="E1847">
        <v>223.1661</v>
      </c>
      <c r="F1847">
        <v>55.691899999999997</v>
      </c>
      <c r="G1847">
        <v>-0.60250000000000004</v>
      </c>
      <c r="H1847" t="b">
        <v>0</v>
      </c>
      <c r="J1847">
        <v>0.49719999999999998</v>
      </c>
      <c r="K1847">
        <v>2.2000000000000001E-3</v>
      </c>
      <c r="L1847">
        <v>0</v>
      </c>
      <c r="N1847">
        <v>1.7005999999999999</v>
      </c>
      <c r="O1847">
        <v>19.513999999999999</v>
      </c>
      <c r="P1847">
        <v>19.588000000000001</v>
      </c>
      <c r="R1847">
        <v>-1.129</v>
      </c>
      <c r="S1847">
        <v>72.107399999999998</v>
      </c>
      <c r="T1847">
        <v>72.116200000000006</v>
      </c>
      <c r="U1847">
        <v>-0.60360000000000014</v>
      </c>
    </row>
    <row r="1848" spans="1:21" x14ac:dyDescent="0.4">
      <c r="A1848">
        <v>0.6253819444444445</v>
      </c>
      <c r="B1848">
        <v>67.460300000000004</v>
      </c>
      <c r="C1848">
        <v>5.1499999999999997E-2</v>
      </c>
      <c r="D1848">
        <v>-0.68769999999999998</v>
      </c>
      <c r="E1848">
        <v>797.49400000000003</v>
      </c>
      <c r="F1848">
        <v>53.678699999999999</v>
      </c>
      <c r="G1848">
        <v>-0.39760000000000001</v>
      </c>
      <c r="H1848" t="b">
        <v>0</v>
      </c>
      <c r="J1848">
        <v>0.38450000000000001</v>
      </c>
      <c r="K1848">
        <v>-1.4E-3</v>
      </c>
      <c r="L1848">
        <v>0</v>
      </c>
      <c r="N1848">
        <v>2.2046000000000001</v>
      </c>
      <c r="O1848">
        <v>35.638300000000001</v>
      </c>
      <c r="P1848">
        <v>35.706400000000002</v>
      </c>
      <c r="R1848">
        <v>-1.1604000000000001</v>
      </c>
      <c r="S1848">
        <v>72.107699999999994</v>
      </c>
      <c r="T1848">
        <v>72.117000000000004</v>
      </c>
      <c r="U1848">
        <v>-0.90950000000000131</v>
      </c>
    </row>
    <row r="1849" spans="1:21" x14ac:dyDescent="0.4">
      <c r="A1849">
        <v>0.63545138888888886</v>
      </c>
      <c r="B1849">
        <v>47.5535</v>
      </c>
      <c r="C1849">
        <v>4.7100000000000003E-2</v>
      </c>
      <c r="D1849">
        <v>-1.0161</v>
      </c>
      <c r="E1849">
        <v>786.33190000000002</v>
      </c>
      <c r="F1849">
        <v>70.2637</v>
      </c>
      <c r="G1849">
        <v>-1.0797000000000001</v>
      </c>
      <c r="H1849" t="b">
        <v>0</v>
      </c>
      <c r="J1849">
        <v>0.1002</v>
      </c>
      <c r="K1849">
        <v>4.7999999999999996E-3</v>
      </c>
      <c r="L1849">
        <v>0</v>
      </c>
      <c r="N1849">
        <v>1.8660000000000001</v>
      </c>
      <c r="O1849">
        <v>12.753399999999999</v>
      </c>
      <c r="P1849">
        <v>12.889200000000001</v>
      </c>
      <c r="R1849">
        <v>-0.80300000000000005</v>
      </c>
      <c r="S1849">
        <v>72.110699999999994</v>
      </c>
      <c r="T1849">
        <v>72.115099999999998</v>
      </c>
      <c r="U1849">
        <v>-0.60750000000000171</v>
      </c>
    </row>
    <row r="1850" spans="1:21" x14ac:dyDescent="0.4">
      <c r="A1850">
        <v>0.62491898148148151</v>
      </c>
      <c r="B1850">
        <v>26.905999999999999</v>
      </c>
      <c r="C1850">
        <v>4.9000000000000002E-2</v>
      </c>
      <c r="D1850">
        <v>-1.0458000000000001</v>
      </c>
      <c r="E1850">
        <v>371.0163</v>
      </c>
      <c r="F1850">
        <v>60.820799999999998</v>
      </c>
      <c r="G1850">
        <v>-0.58609999999999995</v>
      </c>
      <c r="H1850" t="b">
        <v>0</v>
      </c>
      <c r="J1850">
        <v>0</v>
      </c>
      <c r="K1850">
        <v>4.7999999999999996E-3</v>
      </c>
      <c r="L1850">
        <v>0</v>
      </c>
      <c r="N1850">
        <v>0.87909999999999999</v>
      </c>
      <c r="O1850">
        <v>0.2427</v>
      </c>
      <c r="P1850">
        <v>0.91200000000000003</v>
      </c>
      <c r="R1850">
        <v>-0.79430000000000001</v>
      </c>
      <c r="S1850">
        <v>72.249300000000005</v>
      </c>
      <c r="T1850">
        <v>72.253699999999995</v>
      </c>
      <c r="U1850">
        <v>-0.91279999999999717</v>
      </c>
    </row>
    <row r="1851" spans="1:21" x14ac:dyDescent="0.4">
      <c r="A1851">
        <v>0.6251620370370371</v>
      </c>
      <c r="B1851">
        <v>47.875500000000002</v>
      </c>
      <c r="C1851">
        <v>4.9099999999999998E-2</v>
      </c>
      <c r="D1851">
        <v>-1.1396999999999999</v>
      </c>
      <c r="E1851">
        <v>587.97019999999998</v>
      </c>
      <c r="F1851">
        <v>44.666200000000003</v>
      </c>
      <c r="G1851">
        <v>-0.80630000000000002</v>
      </c>
      <c r="H1851" t="b">
        <v>0</v>
      </c>
      <c r="J1851">
        <v>2.6700000000000002E-2</v>
      </c>
      <c r="K1851">
        <v>8.9999999999999998E-4</v>
      </c>
      <c r="L1851">
        <v>0</v>
      </c>
      <c r="N1851">
        <v>1.9957</v>
      </c>
      <c r="O1851">
        <v>8.5025999999999993</v>
      </c>
      <c r="P1851">
        <v>8.7335999999999991</v>
      </c>
      <c r="R1851">
        <v>-0.69110000000000005</v>
      </c>
      <c r="S1851">
        <v>72.257099999999994</v>
      </c>
      <c r="T1851">
        <v>72.260400000000004</v>
      </c>
      <c r="U1851">
        <v>-0.60930000000000106</v>
      </c>
    </row>
    <row r="1852" spans="1:21" x14ac:dyDescent="0.4">
      <c r="A1852">
        <v>0.63511574074074073</v>
      </c>
      <c r="B1852">
        <v>18.0778</v>
      </c>
      <c r="C1852">
        <v>4.99E-2</v>
      </c>
      <c r="D1852">
        <v>-0.59030000000000005</v>
      </c>
      <c r="E1852">
        <v>221.54650000000001</v>
      </c>
      <c r="F1852">
        <v>59.163899999999998</v>
      </c>
      <c r="G1852">
        <v>-2.0205000000000002</v>
      </c>
      <c r="H1852" t="b">
        <v>0</v>
      </c>
      <c r="J1852">
        <v>0</v>
      </c>
      <c r="K1852">
        <v>2.3999999999999998E-3</v>
      </c>
      <c r="L1852">
        <v>0</v>
      </c>
      <c r="N1852">
        <v>1.6403000000000001</v>
      </c>
      <c r="O1852">
        <v>23.125</v>
      </c>
      <c r="P1852">
        <v>23.1831</v>
      </c>
      <c r="R1852">
        <v>-1.1889000000000001</v>
      </c>
      <c r="S1852">
        <v>72.386600000000001</v>
      </c>
      <c r="T1852">
        <v>72.3964</v>
      </c>
      <c r="U1852">
        <v>-0.91890000000000072</v>
      </c>
    </row>
    <row r="1853" spans="1:21" x14ac:dyDescent="0.4">
      <c r="A1853">
        <v>0.63520833333333326</v>
      </c>
      <c r="B1853">
        <v>26.348500000000001</v>
      </c>
      <c r="C1853">
        <v>4.9299999999999997E-2</v>
      </c>
      <c r="D1853">
        <v>-0.9093</v>
      </c>
      <c r="E1853">
        <v>367.72039999999998</v>
      </c>
      <c r="F1853">
        <v>64.502899999999997</v>
      </c>
      <c r="G1853">
        <v>-0.91300000000000003</v>
      </c>
      <c r="H1853" t="b">
        <v>0</v>
      </c>
      <c r="J1853">
        <v>0.5</v>
      </c>
      <c r="K1853">
        <v>2.8999999999999998E-3</v>
      </c>
      <c r="L1853">
        <v>0</v>
      </c>
      <c r="N1853">
        <v>1.6682999999999999</v>
      </c>
      <c r="O1853">
        <v>7.6081000000000003</v>
      </c>
      <c r="P1853">
        <v>7.7888999999999999</v>
      </c>
      <c r="R1853">
        <v>-0.91690000000000005</v>
      </c>
      <c r="S1853">
        <v>72.420699999999997</v>
      </c>
      <c r="T1853">
        <v>72.426500000000004</v>
      </c>
      <c r="U1853">
        <v>-0.61560000000000059</v>
      </c>
    </row>
    <row r="1854" spans="1:21" x14ac:dyDescent="0.4">
      <c r="A1854">
        <v>0.62549768518518511</v>
      </c>
      <c r="B1854">
        <v>77.410399999999996</v>
      </c>
      <c r="C1854">
        <v>4.9099999999999998E-2</v>
      </c>
      <c r="D1854">
        <v>-1.1448</v>
      </c>
      <c r="E1854">
        <v>952.63430000000005</v>
      </c>
      <c r="F1854">
        <v>52.344000000000001</v>
      </c>
      <c r="G1854">
        <v>0.66779999999999995</v>
      </c>
      <c r="H1854" t="b">
        <v>0</v>
      </c>
      <c r="J1854">
        <v>0</v>
      </c>
      <c r="K1854">
        <v>-3.0000000000000001E-3</v>
      </c>
      <c r="L1854">
        <v>2.0999999999999999E-3</v>
      </c>
      <c r="N1854">
        <v>0.75960000000000005</v>
      </c>
      <c r="O1854">
        <v>-4.8999999999999998E-3</v>
      </c>
      <c r="P1854">
        <v>0.75960000000000005</v>
      </c>
      <c r="R1854">
        <v>-0.74870000000000003</v>
      </c>
      <c r="S1854">
        <v>72.437200000000004</v>
      </c>
      <c r="T1854">
        <v>72.441100000000006</v>
      </c>
      <c r="U1854">
        <v>-0.92029999999999745</v>
      </c>
    </row>
    <row r="1855" spans="1:21" x14ac:dyDescent="0.4">
      <c r="A1855">
        <v>0.6251620370370371</v>
      </c>
      <c r="B1855">
        <v>47.8264</v>
      </c>
      <c r="C1855">
        <v>5.0099999999999999E-2</v>
      </c>
      <c r="D1855">
        <v>-1.1324000000000001</v>
      </c>
      <c r="E1855">
        <v>587.47389999999996</v>
      </c>
      <c r="F1855">
        <v>44.707799999999999</v>
      </c>
      <c r="G1855">
        <v>-0.81569999999999998</v>
      </c>
      <c r="H1855" t="b">
        <v>0</v>
      </c>
      <c r="J1855">
        <v>5.1200000000000002E-2</v>
      </c>
      <c r="K1855">
        <v>8.9999999999999998E-4</v>
      </c>
      <c r="L1855">
        <v>0</v>
      </c>
      <c r="N1855">
        <v>1.9887999999999999</v>
      </c>
      <c r="O1855">
        <v>9.3322000000000003</v>
      </c>
      <c r="P1855">
        <v>9.5418000000000003</v>
      </c>
      <c r="R1855">
        <v>-0.69789999999999996</v>
      </c>
      <c r="S1855">
        <v>72.530799999999999</v>
      </c>
      <c r="T1855">
        <v>72.534199999999998</v>
      </c>
      <c r="U1855">
        <v>-0.61630000000000251</v>
      </c>
    </row>
    <row r="1856" spans="1:21" x14ac:dyDescent="0.4">
      <c r="A1856">
        <v>0.6253819444444445</v>
      </c>
      <c r="B1856">
        <v>67.408900000000003</v>
      </c>
      <c r="C1856">
        <v>5.0599999999999999E-2</v>
      </c>
      <c r="D1856">
        <v>-0.68149999999999999</v>
      </c>
      <c r="E1856">
        <v>796.6</v>
      </c>
      <c r="F1856">
        <v>53.553400000000003</v>
      </c>
      <c r="G1856">
        <v>-0.37690000000000001</v>
      </c>
      <c r="H1856" t="b">
        <v>0</v>
      </c>
      <c r="J1856">
        <v>0.38450000000000001</v>
      </c>
      <c r="K1856">
        <v>-1.4E-3</v>
      </c>
      <c r="L1856">
        <v>0</v>
      </c>
      <c r="N1856">
        <v>2.1974999999999998</v>
      </c>
      <c r="O1856">
        <v>37.032299999999999</v>
      </c>
      <c r="P1856">
        <v>37.0974</v>
      </c>
      <c r="R1856">
        <v>-1.1676</v>
      </c>
      <c r="S1856">
        <v>72.667199999999994</v>
      </c>
      <c r="T1856">
        <v>72.676599999999993</v>
      </c>
      <c r="U1856">
        <v>-0.92529999999999824</v>
      </c>
    </row>
    <row r="1857" spans="1:21" x14ac:dyDescent="0.4">
      <c r="A1857">
        <v>0.63545138888888886</v>
      </c>
      <c r="B1857">
        <v>47.506399999999999</v>
      </c>
      <c r="C1857">
        <v>0.05</v>
      </c>
      <c r="D1857">
        <v>-0.99509999999999998</v>
      </c>
      <c r="E1857">
        <v>785.55129999999997</v>
      </c>
      <c r="F1857">
        <v>70.325299999999999</v>
      </c>
      <c r="G1857">
        <v>-1.1693</v>
      </c>
      <c r="H1857" t="b">
        <v>0</v>
      </c>
      <c r="J1857">
        <v>4.1399999999999999E-2</v>
      </c>
      <c r="K1857">
        <v>4.8999999999999998E-3</v>
      </c>
      <c r="L1857">
        <v>0</v>
      </c>
      <c r="N1857">
        <v>1.8488</v>
      </c>
      <c r="O1857">
        <v>13.8668</v>
      </c>
      <c r="P1857">
        <v>13.9895</v>
      </c>
      <c r="R1857">
        <v>-0.82020000000000004</v>
      </c>
      <c r="S1857">
        <v>72.667900000000003</v>
      </c>
      <c r="T1857">
        <v>72.672499999999999</v>
      </c>
      <c r="U1857">
        <v>-0.61810000000000009</v>
      </c>
    </row>
    <row r="1858" spans="1:21" x14ac:dyDescent="0.4">
      <c r="A1858">
        <v>0.63528935185185187</v>
      </c>
      <c r="B1858">
        <v>33.337000000000003</v>
      </c>
      <c r="C1858">
        <v>4.9500000000000002E-2</v>
      </c>
      <c r="D1858">
        <v>-0.82689999999999997</v>
      </c>
      <c r="E1858">
        <v>506.41250000000002</v>
      </c>
      <c r="F1858">
        <v>69.432900000000004</v>
      </c>
      <c r="G1858">
        <v>-2.3264</v>
      </c>
      <c r="H1858" t="b">
        <v>0</v>
      </c>
      <c r="J1858">
        <v>0</v>
      </c>
      <c r="K1858">
        <v>5.5999999999999999E-3</v>
      </c>
      <c r="L1858">
        <v>0</v>
      </c>
      <c r="N1858">
        <v>1.6640999999999999</v>
      </c>
      <c r="O1858">
        <v>11.1031</v>
      </c>
      <c r="P1858">
        <v>11.2271</v>
      </c>
      <c r="R1858">
        <v>-0.93910000000000005</v>
      </c>
      <c r="S1858">
        <v>72.678700000000006</v>
      </c>
      <c r="T1858">
        <v>72.684799999999996</v>
      </c>
      <c r="U1858">
        <v>-0.92900000000000027</v>
      </c>
    </row>
    <row r="1859" spans="1:21" x14ac:dyDescent="0.4">
      <c r="A1859">
        <v>0.62481481481481482</v>
      </c>
      <c r="B1859">
        <v>18.253799999999998</v>
      </c>
      <c r="C1859">
        <v>4.8599999999999997E-2</v>
      </c>
      <c r="D1859">
        <v>-0.69720000000000004</v>
      </c>
      <c r="E1859">
        <v>222.23910000000001</v>
      </c>
      <c r="F1859">
        <v>55.505600000000001</v>
      </c>
      <c r="G1859">
        <v>-0.65780000000000005</v>
      </c>
      <c r="H1859" t="b">
        <v>0</v>
      </c>
      <c r="J1859">
        <v>0.49230000000000002</v>
      </c>
      <c r="K1859">
        <v>2.2000000000000001E-3</v>
      </c>
      <c r="L1859">
        <v>0</v>
      </c>
      <c r="N1859">
        <v>1.6897</v>
      </c>
      <c r="O1859">
        <v>20.9407</v>
      </c>
      <c r="P1859">
        <v>21.008800000000001</v>
      </c>
      <c r="R1859">
        <v>-1.1397999999999999</v>
      </c>
      <c r="S1859">
        <v>72.699200000000005</v>
      </c>
      <c r="T1859">
        <v>72.708100000000002</v>
      </c>
      <c r="U1859">
        <v>-0.61899999999999977</v>
      </c>
    </row>
    <row r="1860" spans="1:21" x14ac:dyDescent="0.4">
      <c r="A1860">
        <v>0.62549768518518511</v>
      </c>
      <c r="B1860">
        <v>77.3613</v>
      </c>
      <c r="C1860">
        <v>0.05</v>
      </c>
      <c r="D1860">
        <v>-1.1474</v>
      </c>
      <c r="E1860">
        <v>952.05250000000001</v>
      </c>
      <c r="F1860">
        <v>52.414200000000001</v>
      </c>
      <c r="G1860">
        <v>0.64410000000000001</v>
      </c>
      <c r="H1860" t="b">
        <v>0</v>
      </c>
      <c r="J1860">
        <v>0</v>
      </c>
      <c r="K1860">
        <v>-2.2000000000000001E-3</v>
      </c>
      <c r="L1860">
        <v>2.0999999999999999E-3</v>
      </c>
      <c r="N1860">
        <v>0.91590000000000005</v>
      </c>
      <c r="O1860">
        <v>7.9000000000000001E-2</v>
      </c>
      <c r="P1860">
        <v>0.91930000000000001</v>
      </c>
      <c r="R1860">
        <v>-0.745</v>
      </c>
      <c r="S1860">
        <v>72.796599999999998</v>
      </c>
      <c r="T1860">
        <v>72.800399999999996</v>
      </c>
      <c r="U1860">
        <v>-0.92839999999999989</v>
      </c>
    </row>
    <row r="1861" spans="1:21" x14ac:dyDescent="0.4">
      <c r="A1861">
        <v>0.63511574074074073</v>
      </c>
      <c r="B1861">
        <v>18.027899999999999</v>
      </c>
      <c r="C1861">
        <v>4.8399999999999999E-2</v>
      </c>
      <c r="D1861">
        <v>-0.56630000000000003</v>
      </c>
      <c r="E1861">
        <v>220.88929999999999</v>
      </c>
      <c r="F1861">
        <v>59.237099999999998</v>
      </c>
      <c r="G1861">
        <v>-2.0482</v>
      </c>
      <c r="H1861" t="b">
        <v>0</v>
      </c>
      <c r="J1861">
        <v>0</v>
      </c>
      <c r="K1861">
        <v>2.3999999999999998E-3</v>
      </c>
      <c r="L1861">
        <v>0</v>
      </c>
      <c r="N1861">
        <v>1.6174999999999999</v>
      </c>
      <c r="O1861">
        <v>24.115300000000001</v>
      </c>
      <c r="P1861">
        <v>24.169499999999999</v>
      </c>
      <c r="R1861">
        <v>-1.2116</v>
      </c>
      <c r="S1861">
        <v>72.820499999999996</v>
      </c>
      <c r="T1861">
        <v>72.830600000000004</v>
      </c>
      <c r="U1861">
        <v>-0.62150000000000105</v>
      </c>
    </row>
    <row r="1862" spans="1:21" x14ac:dyDescent="0.4">
      <c r="A1862">
        <v>0.62491898148148151</v>
      </c>
      <c r="B1862">
        <v>26.856999999999999</v>
      </c>
      <c r="C1862">
        <v>5.0599999999999999E-2</v>
      </c>
      <c r="D1862">
        <v>-1.0261</v>
      </c>
      <c r="E1862">
        <v>370.00220000000002</v>
      </c>
      <c r="F1862">
        <v>60.935000000000002</v>
      </c>
      <c r="G1862">
        <v>-0.7298</v>
      </c>
      <c r="H1862" t="b">
        <v>0</v>
      </c>
      <c r="J1862">
        <v>0</v>
      </c>
      <c r="K1862">
        <v>5.3E-3</v>
      </c>
      <c r="L1862">
        <v>0</v>
      </c>
      <c r="N1862">
        <v>1.3232999999999999</v>
      </c>
      <c r="O1862">
        <v>1.4459</v>
      </c>
      <c r="P1862">
        <v>1.96</v>
      </c>
      <c r="R1862">
        <v>-0.80779999999999996</v>
      </c>
      <c r="S1862">
        <v>72.927000000000007</v>
      </c>
      <c r="T1862">
        <v>72.9315</v>
      </c>
      <c r="U1862">
        <v>-0.92719999999999914</v>
      </c>
    </row>
    <row r="1863" spans="1:21" x14ac:dyDescent="0.4">
      <c r="A1863">
        <v>0.63537037037037036</v>
      </c>
      <c r="B1863">
        <v>40.598999999999997</v>
      </c>
      <c r="C1863">
        <v>5.0700000000000002E-2</v>
      </c>
      <c r="D1863">
        <v>-1.0662</v>
      </c>
      <c r="E1863">
        <v>646.66570000000002</v>
      </c>
      <c r="F1863">
        <v>64.054299999999998</v>
      </c>
      <c r="G1863">
        <v>-0.63270000000000004</v>
      </c>
      <c r="H1863" t="b">
        <v>0</v>
      </c>
      <c r="J1863">
        <v>0.30120000000000002</v>
      </c>
      <c r="K1863">
        <v>8.9999999999999998E-4</v>
      </c>
      <c r="L1863">
        <v>0</v>
      </c>
      <c r="N1863">
        <v>1.915</v>
      </c>
      <c r="O1863">
        <v>10.4824</v>
      </c>
      <c r="P1863">
        <v>10.655799999999999</v>
      </c>
      <c r="R1863">
        <v>-0.77190000000000003</v>
      </c>
      <c r="S1863">
        <v>72.936599999999999</v>
      </c>
      <c r="T1863">
        <v>72.940700000000007</v>
      </c>
      <c r="U1863">
        <v>-0.61700000000000088</v>
      </c>
    </row>
    <row r="1864" spans="1:21" x14ac:dyDescent="0.4">
      <c r="A1864">
        <v>0.6251620370370371</v>
      </c>
      <c r="B1864">
        <v>47.776299999999999</v>
      </c>
      <c r="C1864">
        <v>4.9000000000000002E-2</v>
      </c>
      <c r="D1864">
        <v>-1.1213</v>
      </c>
      <c r="E1864">
        <v>586.72850000000005</v>
      </c>
      <c r="F1864">
        <v>44.755099999999999</v>
      </c>
      <c r="G1864">
        <v>-0.82979999999999998</v>
      </c>
      <c r="H1864" t="b">
        <v>0</v>
      </c>
      <c r="J1864">
        <v>8.5500000000000007E-2</v>
      </c>
      <c r="K1864">
        <v>8.9999999999999998E-4</v>
      </c>
      <c r="L1864">
        <v>0</v>
      </c>
      <c r="N1864">
        <v>1.9783999999999999</v>
      </c>
      <c r="O1864">
        <v>10.5776</v>
      </c>
      <c r="P1864">
        <v>10.760999999999999</v>
      </c>
      <c r="R1864">
        <v>-0.70840000000000003</v>
      </c>
      <c r="S1864">
        <v>72.940200000000004</v>
      </c>
      <c r="T1864">
        <v>72.943600000000004</v>
      </c>
      <c r="U1864">
        <v>-0.92539999999999978</v>
      </c>
    </row>
    <row r="1865" spans="1:21" x14ac:dyDescent="0.4">
      <c r="A1865">
        <v>0.62481481481481482</v>
      </c>
      <c r="B1865">
        <v>18.205200000000001</v>
      </c>
      <c r="C1865">
        <v>4.7800000000000002E-2</v>
      </c>
      <c r="D1865">
        <v>-0.68789999999999996</v>
      </c>
      <c r="E1865">
        <v>221.62280000000001</v>
      </c>
      <c r="F1865">
        <v>55.382599999999996</v>
      </c>
      <c r="G1865">
        <v>-0.69679999999999997</v>
      </c>
      <c r="H1865" t="b">
        <v>0</v>
      </c>
      <c r="J1865">
        <v>0.49230000000000002</v>
      </c>
      <c r="K1865">
        <v>2.2000000000000001E-3</v>
      </c>
      <c r="L1865">
        <v>0</v>
      </c>
      <c r="N1865">
        <v>1.6819999999999999</v>
      </c>
      <c r="O1865">
        <v>21.8901</v>
      </c>
      <c r="P1865">
        <v>21.954699999999999</v>
      </c>
      <c r="R1865">
        <v>-1.1475</v>
      </c>
      <c r="S1865">
        <v>73.093599999999995</v>
      </c>
      <c r="T1865">
        <v>73.102599999999995</v>
      </c>
      <c r="U1865">
        <v>-0.61079999999999934</v>
      </c>
    </row>
    <row r="1866" spans="1:21" x14ac:dyDescent="0.4">
      <c r="A1866">
        <v>0.63520833333333326</v>
      </c>
      <c r="B1866">
        <v>26.299199999999999</v>
      </c>
      <c r="C1866">
        <v>5.0700000000000002E-2</v>
      </c>
      <c r="D1866">
        <v>-0.88600000000000001</v>
      </c>
      <c r="E1866">
        <v>366.64659999999998</v>
      </c>
      <c r="F1866">
        <v>64.331199999999995</v>
      </c>
      <c r="G1866">
        <v>-0.99950000000000006</v>
      </c>
      <c r="H1866" t="b">
        <v>0</v>
      </c>
      <c r="J1866">
        <v>0.5</v>
      </c>
      <c r="K1866">
        <v>2.8999999999999998E-3</v>
      </c>
      <c r="L1866">
        <v>0</v>
      </c>
      <c r="N1866">
        <v>1.6486000000000001</v>
      </c>
      <c r="O1866">
        <v>9.1814</v>
      </c>
      <c r="P1866">
        <v>9.3282000000000007</v>
      </c>
      <c r="R1866">
        <v>-0.9365</v>
      </c>
      <c r="S1866">
        <v>73.158299999999997</v>
      </c>
      <c r="T1866">
        <v>73.164299999999997</v>
      </c>
      <c r="U1866">
        <v>-0.91400000000000059</v>
      </c>
    </row>
    <row r="1867" spans="1:21" x14ac:dyDescent="0.4">
      <c r="A1867">
        <v>0.6251620370370371</v>
      </c>
      <c r="B1867">
        <v>47.7273</v>
      </c>
      <c r="C1867">
        <v>5.04E-2</v>
      </c>
      <c r="D1867">
        <v>-1.1137999999999999</v>
      </c>
      <c r="E1867">
        <v>586.23130000000003</v>
      </c>
      <c r="F1867">
        <v>44.772199999999998</v>
      </c>
      <c r="G1867">
        <v>-0.83940000000000003</v>
      </c>
      <c r="H1867" t="b">
        <v>0</v>
      </c>
      <c r="J1867">
        <v>0.1198</v>
      </c>
      <c r="K1867">
        <v>8.9999999999999998E-4</v>
      </c>
      <c r="L1867">
        <v>0</v>
      </c>
      <c r="N1867">
        <v>1.9713000000000001</v>
      </c>
      <c r="O1867">
        <v>11.408099999999999</v>
      </c>
      <c r="P1867">
        <v>11.577199999999999</v>
      </c>
      <c r="R1867">
        <v>-0.71550000000000002</v>
      </c>
      <c r="S1867">
        <v>73.215299999999999</v>
      </c>
      <c r="T1867">
        <v>73.218800000000002</v>
      </c>
      <c r="U1867">
        <v>-0.60449999999999982</v>
      </c>
    </row>
    <row r="1868" spans="1:21" x14ac:dyDescent="0.4">
      <c r="A1868">
        <v>0.6253819444444445</v>
      </c>
      <c r="B1868">
        <v>67.358199999999997</v>
      </c>
      <c r="C1868">
        <v>4.5600000000000002E-2</v>
      </c>
      <c r="D1868">
        <v>-0.67530000000000001</v>
      </c>
      <c r="E1868">
        <v>795.70820000000003</v>
      </c>
      <c r="F1868">
        <v>53.427</v>
      </c>
      <c r="G1868">
        <v>-0.35820000000000002</v>
      </c>
      <c r="H1868" t="b">
        <v>0</v>
      </c>
      <c r="J1868">
        <v>0.38940000000000002</v>
      </c>
      <c r="K1868">
        <v>-1.4E-3</v>
      </c>
      <c r="L1868">
        <v>0</v>
      </c>
      <c r="N1868">
        <v>2.1905000000000001</v>
      </c>
      <c r="O1868">
        <v>38.424199999999999</v>
      </c>
      <c r="P1868">
        <v>38.486600000000003</v>
      </c>
      <c r="R1868">
        <v>-1.1746000000000001</v>
      </c>
      <c r="S1868">
        <v>73.224599999999995</v>
      </c>
      <c r="T1868">
        <v>73.233999999999995</v>
      </c>
      <c r="U1868">
        <v>-0.90200000000000014</v>
      </c>
    </row>
    <row r="1869" spans="1:21" x14ac:dyDescent="0.4">
      <c r="A1869">
        <v>0.63528935185185187</v>
      </c>
      <c r="B1869">
        <v>33.287500000000001</v>
      </c>
      <c r="C1869">
        <v>5.0700000000000002E-2</v>
      </c>
      <c r="D1869">
        <v>-0.79590000000000005</v>
      </c>
      <c r="E1869">
        <v>505.64139999999998</v>
      </c>
      <c r="F1869">
        <v>69.518600000000006</v>
      </c>
      <c r="G1869">
        <v>-2.3771</v>
      </c>
      <c r="H1869" t="b">
        <v>0</v>
      </c>
      <c r="J1869">
        <v>0</v>
      </c>
      <c r="K1869">
        <v>5.5999999999999999E-3</v>
      </c>
      <c r="L1869">
        <v>0</v>
      </c>
      <c r="N1869">
        <v>1.6351</v>
      </c>
      <c r="O1869">
        <v>12.2073</v>
      </c>
      <c r="P1869">
        <v>12.3163</v>
      </c>
      <c r="R1869">
        <v>-0.96809999999999996</v>
      </c>
      <c r="S1869">
        <v>73.227099999999993</v>
      </c>
      <c r="T1869">
        <v>73.233500000000006</v>
      </c>
      <c r="U1869">
        <v>-0.59589999999999943</v>
      </c>
    </row>
    <row r="1870" spans="1:21" x14ac:dyDescent="0.4">
      <c r="A1870">
        <v>0.62549768518518511</v>
      </c>
      <c r="B1870">
        <v>77.311300000000003</v>
      </c>
      <c r="C1870">
        <v>0.05</v>
      </c>
      <c r="D1870">
        <v>-1.1501999999999999</v>
      </c>
      <c r="E1870">
        <v>951.17830000000004</v>
      </c>
      <c r="F1870">
        <v>52.519799999999996</v>
      </c>
      <c r="G1870">
        <v>0.58309999999999995</v>
      </c>
      <c r="H1870" t="b">
        <v>0</v>
      </c>
      <c r="J1870">
        <v>0</v>
      </c>
      <c r="K1870">
        <v>-5.9999999999999995E-4</v>
      </c>
      <c r="L1870">
        <v>2.0999999999999999E-3</v>
      </c>
      <c r="N1870">
        <v>1.1101000000000001</v>
      </c>
      <c r="O1870">
        <v>0.63980000000000004</v>
      </c>
      <c r="P1870">
        <v>1.2811999999999999</v>
      </c>
      <c r="R1870">
        <v>-0.73960000000000004</v>
      </c>
      <c r="S1870">
        <v>73.335099999999997</v>
      </c>
      <c r="T1870">
        <v>73.338800000000006</v>
      </c>
      <c r="U1870">
        <v>-0.88120000000000065</v>
      </c>
    </row>
    <row r="1871" spans="1:21" x14ac:dyDescent="0.4">
      <c r="A1871">
        <v>0.62491898148148151</v>
      </c>
      <c r="B1871">
        <v>26.8064</v>
      </c>
      <c r="C1871">
        <v>4.8800000000000003E-2</v>
      </c>
      <c r="D1871">
        <v>-1.0116000000000001</v>
      </c>
      <c r="E1871">
        <v>369.32510000000002</v>
      </c>
      <c r="F1871">
        <v>61.011299999999999</v>
      </c>
      <c r="G1871">
        <v>-0.83260000000000001</v>
      </c>
      <c r="H1871" t="b">
        <v>0</v>
      </c>
      <c r="J1871">
        <v>0</v>
      </c>
      <c r="K1871">
        <v>6.0000000000000001E-3</v>
      </c>
      <c r="L1871">
        <v>0</v>
      </c>
      <c r="N1871">
        <v>1.5716000000000001</v>
      </c>
      <c r="O1871">
        <v>2.2648000000000001</v>
      </c>
      <c r="P1871">
        <v>2.7566999999999999</v>
      </c>
      <c r="R1871">
        <v>-0.81789999999999996</v>
      </c>
      <c r="S1871">
        <v>73.381299999999996</v>
      </c>
      <c r="T1871">
        <v>73.385800000000003</v>
      </c>
      <c r="U1871">
        <v>-0.58099999999999952</v>
      </c>
    </row>
    <row r="1872" spans="1:21" x14ac:dyDescent="0.4">
      <c r="A1872">
        <v>0.63537037037037036</v>
      </c>
      <c r="B1872">
        <v>40.548400000000001</v>
      </c>
      <c r="C1872">
        <v>4.9200000000000001E-2</v>
      </c>
      <c r="D1872">
        <v>-1.0546</v>
      </c>
      <c r="E1872">
        <v>645.95420000000001</v>
      </c>
      <c r="F1872">
        <v>64.018500000000003</v>
      </c>
      <c r="G1872">
        <v>-0.67589999999999995</v>
      </c>
      <c r="H1872" t="b">
        <v>0</v>
      </c>
      <c r="J1872">
        <v>0.29139999999999999</v>
      </c>
      <c r="K1872">
        <v>1.9E-3</v>
      </c>
      <c r="L1872">
        <v>0</v>
      </c>
      <c r="N1872">
        <v>1.9051</v>
      </c>
      <c r="O1872">
        <v>11.526999999999999</v>
      </c>
      <c r="P1872">
        <v>11.683400000000001</v>
      </c>
      <c r="R1872">
        <v>-0.78169999999999995</v>
      </c>
      <c r="S1872">
        <v>73.425200000000004</v>
      </c>
      <c r="T1872">
        <v>73.429299999999998</v>
      </c>
      <c r="U1872">
        <v>-0.84850000000000003</v>
      </c>
    </row>
    <row r="1873" spans="1:21" x14ac:dyDescent="0.4">
      <c r="A1873">
        <v>0.63511574074074073</v>
      </c>
      <c r="B1873">
        <v>17.979500000000002</v>
      </c>
      <c r="C1873">
        <v>4.7500000000000001E-2</v>
      </c>
      <c r="D1873">
        <v>-0.53</v>
      </c>
      <c r="E1873">
        <v>219.90209999999999</v>
      </c>
      <c r="F1873">
        <v>59.347000000000001</v>
      </c>
      <c r="G1873">
        <v>-2.0876999999999999</v>
      </c>
      <c r="H1873" t="b">
        <v>0</v>
      </c>
      <c r="J1873">
        <v>0</v>
      </c>
      <c r="K1873">
        <v>2.3999999999999998E-3</v>
      </c>
      <c r="L1873">
        <v>0</v>
      </c>
      <c r="N1873">
        <v>1.7084999999999999</v>
      </c>
      <c r="O1873">
        <v>25.596399999999999</v>
      </c>
      <c r="P1873">
        <v>25.653400000000001</v>
      </c>
      <c r="R1873">
        <v>-1.2463</v>
      </c>
      <c r="S1873">
        <v>73.473200000000006</v>
      </c>
      <c r="T1873">
        <v>73.483800000000002</v>
      </c>
      <c r="U1873">
        <v>-0.54140000000000033</v>
      </c>
    </row>
    <row r="1874" spans="1:21" x14ac:dyDescent="0.4">
      <c r="A1874">
        <v>0.63545138888888886</v>
      </c>
      <c r="B1874">
        <v>47.456400000000002</v>
      </c>
      <c r="C1874">
        <v>5.04E-2</v>
      </c>
      <c r="D1874">
        <v>-0.96160000000000001</v>
      </c>
      <c r="E1874">
        <v>784.37909999999999</v>
      </c>
      <c r="F1874">
        <v>70.441500000000005</v>
      </c>
      <c r="G1874">
        <v>-1.3072999999999999</v>
      </c>
      <c r="H1874" t="b">
        <v>0</v>
      </c>
      <c r="J1874">
        <v>0</v>
      </c>
      <c r="K1874">
        <v>5.4999999999999997E-3</v>
      </c>
      <c r="L1874">
        <v>0</v>
      </c>
      <c r="N1874">
        <v>2.1067999999999998</v>
      </c>
      <c r="O1874">
        <v>15.4983</v>
      </c>
      <c r="P1874">
        <v>15.6408</v>
      </c>
      <c r="R1874">
        <v>-0.84789999999999999</v>
      </c>
      <c r="S1874">
        <v>73.504800000000003</v>
      </c>
      <c r="T1874">
        <v>73.509699999999995</v>
      </c>
      <c r="U1874">
        <v>-0.52029999999999976</v>
      </c>
    </row>
    <row r="1875" spans="1:21" x14ac:dyDescent="0.4">
      <c r="A1875">
        <v>0.6253819444444445</v>
      </c>
      <c r="B1875">
        <v>67.312600000000003</v>
      </c>
      <c r="C1875">
        <v>4.8500000000000001E-2</v>
      </c>
      <c r="D1875">
        <v>-0.67110000000000003</v>
      </c>
      <c r="E1875">
        <v>795.11479999999995</v>
      </c>
      <c r="F1875">
        <v>53.341299999999997</v>
      </c>
      <c r="G1875">
        <v>-0.3473</v>
      </c>
      <c r="H1875" t="b">
        <v>0</v>
      </c>
      <c r="J1875">
        <v>0.38940000000000002</v>
      </c>
      <c r="K1875">
        <v>-1.4E-3</v>
      </c>
      <c r="L1875">
        <v>0</v>
      </c>
      <c r="N1875">
        <v>2.1859000000000002</v>
      </c>
      <c r="O1875">
        <v>39.350999999999999</v>
      </c>
      <c r="P1875">
        <v>39.4116</v>
      </c>
      <c r="R1875">
        <v>-1.1792</v>
      </c>
      <c r="S1875">
        <v>73.595200000000006</v>
      </c>
      <c r="T1875">
        <v>73.604600000000005</v>
      </c>
      <c r="U1875">
        <v>-0.72670000000000012</v>
      </c>
    </row>
    <row r="1876" spans="1:21" x14ac:dyDescent="0.4">
      <c r="A1876">
        <v>0.6251620370370371</v>
      </c>
      <c r="B1876">
        <v>47.676900000000003</v>
      </c>
      <c r="C1876">
        <v>5.1499999999999997E-2</v>
      </c>
      <c r="D1876">
        <v>-1.1024</v>
      </c>
      <c r="E1876">
        <v>585.48500000000001</v>
      </c>
      <c r="F1876">
        <v>44.781199999999998</v>
      </c>
      <c r="G1876">
        <v>-0.8538</v>
      </c>
      <c r="H1876" t="b">
        <v>0</v>
      </c>
      <c r="J1876">
        <v>0.14430000000000001</v>
      </c>
      <c r="K1876">
        <v>8.9999999999999998E-4</v>
      </c>
      <c r="L1876">
        <v>0</v>
      </c>
      <c r="N1876">
        <v>1.9604999999999999</v>
      </c>
      <c r="O1876">
        <v>12.654299999999999</v>
      </c>
      <c r="P1876">
        <v>12.805300000000001</v>
      </c>
      <c r="R1876">
        <v>-0.72629999999999995</v>
      </c>
      <c r="S1876">
        <v>73.626400000000004</v>
      </c>
      <c r="T1876">
        <v>73.63</v>
      </c>
      <c r="U1876">
        <v>-0.37769999999999992</v>
      </c>
    </row>
    <row r="1877" spans="1:21" x14ac:dyDescent="0.4">
      <c r="A1877">
        <v>0.63520833333333326</v>
      </c>
      <c r="B1877">
        <v>26.2485</v>
      </c>
      <c r="C1877">
        <v>5.1200000000000002E-2</v>
      </c>
      <c r="D1877">
        <v>-0.86960000000000004</v>
      </c>
      <c r="E1877">
        <v>365.9323</v>
      </c>
      <c r="F1877">
        <v>64.216399999999993</v>
      </c>
      <c r="G1877">
        <v>-1.0602</v>
      </c>
      <c r="H1877" t="b">
        <v>0</v>
      </c>
      <c r="J1877">
        <v>0.5</v>
      </c>
      <c r="K1877">
        <v>3.0000000000000001E-3</v>
      </c>
      <c r="L1877">
        <v>0</v>
      </c>
      <c r="N1877">
        <v>1.6348</v>
      </c>
      <c r="O1877">
        <v>10.2286</v>
      </c>
      <c r="P1877">
        <v>10.3584</v>
      </c>
      <c r="R1877">
        <v>-0.95030000000000003</v>
      </c>
      <c r="S1877">
        <v>73.650000000000006</v>
      </c>
      <c r="T1877">
        <v>73.656099999999995</v>
      </c>
      <c r="U1877">
        <v>-0.19279999999999997</v>
      </c>
    </row>
    <row r="1878" spans="1:21" x14ac:dyDescent="0.4">
      <c r="A1878">
        <v>0.62481481481481482</v>
      </c>
      <c r="B1878">
        <v>18.157399999999999</v>
      </c>
      <c r="C1878">
        <v>5.1400000000000001E-2</v>
      </c>
      <c r="D1878">
        <v>-0.67300000000000004</v>
      </c>
      <c r="E1878">
        <v>220.70089999999999</v>
      </c>
      <c r="F1878">
        <v>55.197699999999998</v>
      </c>
      <c r="G1878">
        <v>-0.75960000000000005</v>
      </c>
      <c r="H1878" t="b">
        <v>0</v>
      </c>
      <c r="J1878">
        <v>0.49230000000000002</v>
      </c>
      <c r="K1878">
        <v>2.2000000000000001E-3</v>
      </c>
      <c r="L1878">
        <v>0</v>
      </c>
      <c r="N1878">
        <v>1.6698</v>
      </c>
      <c r="O1878">
        <v>23.311699999999998</v>
      </c>
      <c r="P1878">
        <v>23.371400000000001</v>
      </c>
      <c r="R1878">
        <v>-1.1597</v>
      </c>
      <c r="S1878">
        <v>73.679500000000004</v>
      </c>
      <c r="T1878">
        <v>73.688599999999994</v>
      </c>
      <c r="U1878">
        <v>-5.5699999999999972E-2</v>
      </c>
    </row>
    <row r="1879" spans="1:21" x14ac:dyDescent="0.4">
      <c r="A1879">
        <v>0.62549768518518511</v>
      </c>
      <c r="B1879">
        <v>77.261300000000006</v>
      </c>
      <c r="C1879">
        <v>4.8099999999999997E-2</v>
      </c>
      <c r="D1879">
        <v>-1.1512</v>
      </c>
      <c r="E1879">
        <v>950.59460000000001</v>
      </c>
      <c r="F1879">
        <v>52.590400000000002</v>
      </c>
      <c r="G1879">
        <v>0.52370000000000005</v>
      </c>
      <c r="H1879" t="b">
        <v>0</v>
      </c>
      <c r="J1879">
        <v>0</v>
      </c>
      <c r="K1879">
        <v>1.4E-3</v>
      </c>
      <c r="L1879">
        <v>2.0999999999999999E-3</v>
      </c>
      <c r="N1879">
        <v>1.1856</v>
      </c>
      <c r="O1879">
        <v>1.5142</v>
      </c>
      <c r="P1879">
        <v>1.9231</v>
      </c>
      <c r="R1879">
        <v>-0.73609999999999998</v>
      </c>
      <c r="S1879">
        <v>73.695400000000006</v>
      </c>
      <c r="T1879">
        <v>73.699100000000001</v>
      </c>
      <c r="U1879">
        <v>-1.1500000000000066E-2</v>
      </c>
    </row>
    <row r="1880" spans="1:21" x14ac:dyDescent="0.4">
      <c r="A1880">
        <v>0.6251620370370371</v>
      </c>
      <c r="B1880">
        <v>47.625399999999999</v>
      </c>
      <c r="C1880">
        <v>5.16E-2</v>
      </c>
      <c r="D1880">
        <v>-1.0947</v>
      </c>
      <c r="E1880">
        <v>584.98749999999995</v>
      </c>
      <c r="F1880">
        <v>44.778300000000002</v>
      </c>
      <c r="G1880">
        <v>-0.86350000000000005</v>
      </c>
      <c r="H1880" t="b">
        <v>0</v>
      </c>
      <c r="J1880">
        <v>0.159</v>
      </c>
      <c r="K1880">
        <v>8.9999999999999998E-4</v>
      </c>
      <c r="L1880">
        <v>0</v>
      </c>
      <c r="N1880">
        <v>1.9531000000000001</v>
      </c>
      <c r="O1880">
        <v>13.485200000000001</v>
      </c>
      <c r="P1880">
        <v>13.6259</v>
      </c>
      <c r="R1880">
        <v>-0.73360000000000003</v>
      </c>
      <c r="S1880">
        <v>73.900899999999993</v>
      </c>
      <c r="T1880">
        <v>73.904600000000002</v>
      </c>
      <c r="U1880">
        <v>1.0199999999999987E-2</v>
      </c>
    </row>
    <row r="1881" spans="1:21" x14ac:dyDescent="0.4">
      <c r="A1881">
        <v>0.63511574074074073</v>
      </c>
      <c r="B1881">
        <v>17.931899999999999</v>
      </c>
      <c r="C1881">
        <v>4.9599999999999998E-2</v>
      </c>
      <c r="D1881">
        <v>-0.50549999999999995</v>
      </c>
      <c r="E1881">
        <v>219.24299999999999</v>
      </c>
      <c r="F1881">
        <v>59.420400000000001</v>
      </c>
      <c r="G1881">
        <v>-2.1122000000000001</v>
      </c>
      <c r="H1881" t="b">
        <v>0</v>
      </c>
      <c r="J1881">
        <v>0</v>
      </c>
      <c r="K1881">
        <v>2.3999999999999998E-3</v>
      </c>
      <c r="L1881">
        <v>0</v>
      </c>
      <c r="N1881">
        <v>1.6850000000000001</v>
      </c>
      <c r="O1881">
        <v>26.588799999999999</v>
      </c>
      <c r="P1881">
        <v>26.642099999999999</v>
      </c>
      <c r="R1881">
        <v>-1.2697000000000001</v>
      </c>
      <c r="S1881">
        <v>73.908199999999994</v>
      </c>
      <c r="T1881">
        <v>73.9191</v>
      </c>
      <c r="U1881">
        <v>3.6000000000000476E-3</v>
      </c>
    </row>
    <row r="1882" spans="1:21" x14ac:dyDescent="0.4">
      <c r="A1882">
        <v>0.6253819444444445</v>
      </c>
      <c r="B1882">
        <v>67.263999999999996</v>
      </c>
      <c r="C1882">
        <v>4.7399999999999998E-2</v>
      </c>
      <c r="D1882">
        <v>-0.66700000000000004</v>
      </c>
      <c r="E1882">
        <v>794.52239999999995</v>
      </c>
      <c r="F1882">
        <v>53.255400000000002</v>
      </c>
      <c r="G1882">
        <v>-0.3377</v>
      </c>
      <c r="H1882" t="b">
        <v>0</v>
      </c>
      <c r="J1882">
        <v>0.38940000000000002</v>
      </c>
      <c r="K1882">
        <v>-1.4E-3</v>
      </c>
      <c r="L1882">
        <v>0</v>
      </c>
      <c r="N1882">
        <v>2.1814</v>
      </c>
      <c r="O1882">
        <v>40.276699999999998</v>
      </c>
      <c r="P1882">
        <v>40.335799999999999</v>
      </c>
      <c r="R1882">
        <v>-1.1837</v>
      </c>
      <c r="S1882">
        <v>73.965299999999999</v>
      </c>
      <c r="T1882">
        <v>73.974800000000002</v>
      </c>
      <c r="U1882">
        <v>94.857100000000003</v>
      </c>
    </row>
    <row r="1883" spans="1:21" x14ac:dyDescent="0.4">
      <c r="A1883">
        <v>0.63528935185185187</v>
      </c>
      <c r="B1883">
        <v>33.236800000000002</v>
      </c>
      <c r="C1883">
        <v>5.1900000000000002E-2</v>
      </c>
      <c r="D1883">
        <v>-0.74890000000000001</v>
      </c>
      <c r="E1883">
        <v>504.483</v>
      </c>
      <c r="F1883">
        <v>69.647400000000005</v>
      </c>
      <c r="G1883">
        <v>-2.4405999999999999</v>
      </c>
      <c r="H1883" t="b">
        <v>0</v>
      </c>
      <c r="J1883">
        <v>0</v>
      </c>
      <c r="K1883">
        <v>5.4000000000000003E-3</v>
      </c>
      <c r="L1883">
        <v>0</v>
      </c>
      <c r="N1883">
        <v>1.5908</v>
      </c>
      <c r="O1883">
        <v>13.865500000000001</v>
      </c>
      <c r="P1883">
        <v>13.9564</v>
      </c>
      <c r="R1883">
        <v>-1.0124</v>
      </c>
      <c r="S1883">
        <v>74.049400000000006</v>
      </c>
      <c r="T1883">
        <v>74.056399999999996</v>
      </c>
      <c r="U1883">
        <v>-0.59850000000000136</v>
      </c>
    </row>
    <row r="1884" spans="1:21" x14ac:dyDescent="0.4">
      <c r="A1884">
        <v>0.62491898148148151</v>
      </c>
      <c r="B1884">
        <v>26.7576</v>
      </c>
      <c r="C1884">
        <v>5.0900000000000001E-2</v>
      </c>
      <c r="D1884">
        <v>-0.98780000000000001</v>
      </c>
      <c r="E1884">
        <v>368.30790000000002</v>
      </c>
      <c r="F1884">
        <v>61.1158</v>
      </c>
      <c r="G1884">
        <v>-0.99650000000000005</v>
      </c>
      <c r="H1884" t="b">
        <v>0</v>
      </c>
      <c r="J1884">
        <v>5.1200000000000002E-2</v>
      </c>
      <c r="K1884">
        <v>6.7999999999999996E-3</v>
      </c>
      <c r="L1884">
        <v>0</v>
      </c>
      <c r="N1884">
        <v>1.6446000000000001</v>
      </c>
      <c r="O1884">
        <v>3.7324999999999999</v>
      </c>
      <c r="P1884">
        <v>4.0788000000000002</v>
      </c>
      <c r="R1884">
        <v>-0.83479999999999999</v>
      </c>
      <c r="S1884">
        <v>74.063800000000001</v>
      </c>
      <c r="T1884">
        <v>74.0685</v>
      </c>
      <c r="U1884">
        <v>-0.89300000000000068</v>
      </c>
    </row>
    <row r="1885" spans="1:21" x14ac:dyDescent="0.4">
      <c r="A1885">
        <v>0.63545138888888886</v>
      </c>
      <c r="B1885">
        <v>47.405999999999999</v>
      </c>
      <c r="C1885">
        <v>4.9799999999999997E-2</v>
      </c>
      <c r="D1885">
        <v>-0.93789999999999996</v>
      </c>
      <c r="E1885">
        <v>783.59649999999999</v>
      </c>
      <c r="F1885">
        <v>70.5291</v>
      </c>
      <c r="G1885">
        <v>-1.4017999999999999</v>
      </c>
      <c r="H1885" t="b">
        <v>0</v>
      </c>
      <c r="J1885">
        <v>0</v>
      </c>
      <c r="K1885">
        <v>6.0000000000000001E-3</v>
      </c>
      <c r="L1885">
        <v>0</v>
      </c>
      <c r="N1885">
        <v>2.0872000000000002</v>
      </c>
      <c r="O1885">
        <v>16.613700000000001</v>
      </c>
      <c r="P1885">
        <v>16.744199999999999</v>
      </c>
      <c r="R1885">
        <v>-0.86750000000000005</v>
      </c>
      <c r="S1885">
        <v>74.064800000000005</v>
      </c>
      <c r="T1885">
        <v>74.069800000000001</v>
      </c>
      <c r="U1885">
        <v>-0.59530000000000882</v>
      </c>
    </row>
    <row r="1886" spans="1:21" x14ac:dyDescent="0.4">
      <c r="A1886">
        <v>0.62481481481481482</v>
      </c>
      <c r="B1886">
        <v>18.106100000000001</v>
      </c>
      <c r="C1886">
        <v>4.7699999999999999E-2</v>
      </c>
      <c r="D1886">
        <v>-0.66249999999999998</v>
      </c>
      <c r="E1886">
        <v>220.08799999999999</v>
      </c>
      <c r="F1886">
        <v>55.075099999999999</v>
      </c>
      <c r="G1886">
        <v>-0.80510000000000004</v>
      </c>
      <c r="H1886" t="b">
        <v>0</v>
      </c>
      <c r="J1886">
        <v>0.4874</v>
      </c>
      <c r="K1886">
        <v>2.3999999999999998E-3</v>
      </c>
      <c r="L1886">
        <v>0</v>
      </c>
      <c r="N1886">
        <v>1.6612</v>
      </c>
      <c r="O1886">
        <v>24.2576</v>
      </c>
      <c r="P1886">
        <v>24.314399999999999</v>
      </c>
      <c r="R1886">
        <v>-1.1681999999999999</v>
      </c>
      <c r="S1886">
        <v>74.069699999999997</v>
      </c>
      <c r="T1886">
        <v>74.078900000000004</v>
      </c>
      <c r="U1886">
        <v>-0.88979999999999393</v>
      </c>
    </row>
    <row r="1887" spans="1:21" x14ac:dyDescent="0.4">
      <c r="A1887">
        <v>0.63537037037037036</v>
      </c>
      <c r="B1887">
        <v>40.499099999999999</v>
      </c>
      <c r="C1887">
        <v>5.1400000000000001E-2</v>
      </c>
      <c r="D1887">
        <v>-1.036</v>
      </c>
      <c r="E1887">
        <v>644.88760000000002</v>
      </c>
      <c r="F1887">
        <v>63.967399999999998</v>
      </c>
      <c r="G1887">
        <v>-0.74950000000000006</v>
      </c>
      <c r="H1887" t="b">
        <v>0</v>
      </c>
      <c r="J1887">
        <v>0.29139999999999999</v>
      </c>
      <c r="K1887">
        <v>2.7000000000000001E-3</v>
      </c>
      <c r="L1887">
        <v>0</v>
      </c>
      <c r="N1887">
        <v>1.8895999999999999</v>
      </c>
      <c r="O1887">
        <v>13.0931</v>
      </c>
      <c r="P1887">
        <v>13.2287</v>
      </c>
      <c r="R1887">
        <v>-0.79720000000000002</v>
      </c>
      <c r="S1887">
        <v>74.155199999999994</v>
      </c>
      <c r="T1887">
        <v>74.159499999999994</v>
      </c>
      <c r="U1887">
        <v>-0.59230000000000871</v>
      </c>
    </row>
    <row r="1888" spans="1:21" x14ac:dyDescent="0.4">
      <c r="A1888">
        <v>0.62549768518518511</v>
      </c>
      <c r="B1888">
        <v>77.213200000000001</v>
      </c>
      <c r="C1888">
        <v>4.8099999999999997E-2</v>
      </c>
      <c r="D1888">
        <v>-1.1511</v>
      </c>
      <c r="E1888">
        <v>949.71749999999997</v>
      </c>
      <c r="F1888">
        <v>52.701500000000003</v>
      </c>
      <c r="G1888">
        <v>0.4083</v>
      </c>
      <c r="H1888" t="b">
        <v>0</v>
      </c>
      <c r="J1888">
        <v>0</v>
      </c>
      <c r="K1888">
        <v>3.3E-3</v>
      </c>
      <c r="L1888">
        <v>7.0000000000000001E-3</v>
      </c>
      <c r="N1888">
        <v>1.6479999999999999</v>
      </c>
      <c r="O1888">
        <v>2.5817000000000001</v>
      </c>
      <c r="P1888">
        <v>3.0629</v>
      </c>
      <c r="R1888">
        <v>-0.73129999999999995</v>
      </c>
      <c r="S1888">
        <v>74.237499999999997</v>
      </c>
      <c r="T1888">
        <v>74.241100000000003</v>
      </c>
      <c r="U1888">
        <v>-0.59209999999998786</v>
      </c>
    </row>
    <row r="1889" spans="1:21" x14ac:dyDescent="0.4">
      <c r="A1889">
        <v>0.6251620370370371</v>
      </c>
      <c r="B1889">
        <v>47.573799999999999</v>
      </c>
      <c r="C1889">
        <v>5.0099999999999999E-2</v>
      </c>
      <c r="D1889">
        <v>-1.0829</v>
      </c>
      <c r="E1889">
        <v>584.24130000000002</v>
      </c>
      <c r="F1889">
        <v>44.7669</v>
      </c>
      <c r="G1889">
        <v>-0.87829999999999997</v>
      </c>
      <c r="H1889" t="b">
        <v>0</v>
      </c>
      <c r="J1889">
        <v>0.16880000000000001</v>
      </c>
      <c r="K1889">
        <v>8.9999999999999998E-4</v>
      </c>
      <c r="L1889">
        <v>0</v>
      </c>
      <c r="N1889">
        <v>1.9419999999999999</v>
      </c>
      <c r="O1889">
        <v>14.731299999999999</v>
      </c>
      <c r="P1889">
        <v>14.858700000000001</v>
      </c>
      <c r="R1889">
        <v>-0.74480000000000002</v>
      </c>
      <c r="S1889">
        <v>74.312899999999999</v>
      </c>
      <c r="T1889">
        <v>74.316599999999994</v>
      </c>
      <c r="U1889">
        <v>-0.88350000000001216</v>
      </c>
    </row>
    <row r="1890" spans="1:21" x14ac:dyDescent="0.4">
      <c r="A1890">
        <v>0.63511574074074073</v>
      </c>
      <c r="B1890">
        <v>17.882400000000001</v>
      </c>
      <c r="C1890">
        <v>4.9500000000000002E-2</v>
      </c>
      <c r="D1890">
        <v>-0.48080000000000001</v>
      </c>
      <c r="E1890">
        <v>218.583</v>
      </c>
      <c r="F1890">
        <v>59.493899999999996</v>
      </c>
      <c r="G1890">
        <v>-2.1349999999999998</v>
      </c>
      <c r="H1890" t="b">
        <v>0</v>
      </c>
      <c r="J1890">
        <v>0</v>
      </c>
      <c r="K1890">
        <v>2.3999999999999998E-3</v>
      </c>
      <c r="L1890">
        <v>0</v>
      </c>
      <c r="N1890">
        <v>1.6613</v>
      </c>
      <c r="O1890">
        <v>27.582000000000001</v>
      </c>
      <c r="P1890">
        <v>27.631900000000002</v>
      </c>
      <c r="R1890">
        <v>-1.2935000000000001</v>
      </c>
      <c r="S1890">
        <v>74.346000000000004</v>
      </c>
      <c r="T1890">
        <v>74.357200000000006</v>
      </c>
      <c r="U1890">
        <v>-0.58899999999999864</v>
      </c>
    </row>
    <row r="1891" spans="1:21" x14ac:dyDescent="0.4">
      <c r="A1891">
        <v>0.63520833333333326</v>
      </c>
      <c r="B1891">
        <v>26.197299999999998</v>
      </c>
      <c r="C1891">
        <v>5.2600000000000001E-2</v>
      </c>
      <c r="D1891">
        <v>-0.84379999999999999</v>
      </c>
      <c r="E1891">
        <v>364.86329999999998</v>
      </c>
      <c r="F1891">
        <v>64.044600000000003</v>
      </c>
      <c r="G1891">
        <v>-1.1567000000000001</v>
      </c>
      <c r="H1891" t="b">
        <v>0</v>
      </c>
      <c r="J1891">
        <v>0.49719999999999998</v>
      </c>
      <c r="K1891">
        <v>3.7000000000000002E-3</v>
      </c>
      <c r="L1891">
        <v>0</v>
      </c>
      <c r="N1891">
        <v>1.6131</v>
      </c>
      <c r="O1891">
        <v>11.796900000000001</v>
      </c>
      <c r="P1891">
        <v>11.906700000000001</v>
      </c>
      <c r="R1891">
        <v>-0.97199999999999998</v>
      </c>
      <c r="S1891">
        <v>74.382900000000006</v>
      </c>
      <c r="T1891">
        <v>74.389300000000006</v>
      </c>
      <c r="U1891">
        <v>-0.88199999999999079</v>
      </c>
    </row>
    <row r="1892" spans="1:21" x14ac:dyDescent="0.4">
      <c r="A1892">
        <v>0.6253819444444445</v>
      </c>
      <c r="B1892">
        <v>67.2166</v>
      </c>
      <c r="C1892">
        <v>4.8500000000000001E-2</v>
      </c>
      <c r="D1892">
        <v>-0.66069999999999995</v>
      </c>
      <c r="E1892">
        <v>793.63559999999995</v>
      </c>
      <c r="F1892">
        <v>53.126399999999997</v>
      </c>
      <c r="G1892">
        <v>-0.32679999999999998</v>
      </c>
      <c r="H1892" t="b">
        <v>0</v>
      </c>
      <c r="J1892">
        <v>0.38940000000000002</v>
      </c>
      <c r="K1892">
        <v>-1.4E-3</v>
      </c>
      <c r="L1892">
        <v>0</v>
      </c>
      <c r="N1892">
        <v>2.1745999999999999</v>
      </c>
      <c r="O1892">
        <v>41.663600000000002</v>
      </c>
      <c r="P1892">
        <v>41.720300000000002</v>
      </c>
      <c r="R1892">
        <v>-1.1903999999999999</v>
      </c>
      <c r="S1892">
        <v>74.518600000000006</v>
      </c>
      <c r="T1892">
        <v>74.528099999999995</v>
      </c>
      <c r="U1892">
        <v>-0.58580000000000609</v>
      </c>
    </row>
    <row r="1893" spans="1:21" x14ac:dyDescent="0.4">
      <c r="A1893">
        <v>0.62491898148148151</v>
      </c>
      <c r="B1893">
        <v>26.706700000000001</v>
      </c>
      <c r="C1893">
        <v>4.9000000000000002E-2</v>
      </c>
      <c r="D1893">
        <v>-0.97050000000000003</v>
      </c>
      <c r="E1893">
        <v>367.62889999999999</v>
      </c>
      <c r="F1893">
        <v>61.161299999999997</v>
      </c>
      <c r="G1893">
        <v>-1.1116999999999999</v>
      </c>
      <c r="H1893" t="b">
        <v>0</v>
      </c>
      <c r="J1893">
        <v>0.1051</v>
      </c>
      <c r="K1893">
        <v>7.7999999999999996E-3</v>
      </c>
      <c r="L1893">
        <v>0</v>
      </c>
      <c r="N1893">
        <v>1.7378</v>
      </c>
      <c r="O1893">
        <v>4.6985999999999999</v>
      </c>
      <c r="P1893">
        <v>5.0096999999999996</v>
      </c>
      <c r="R1893">
        <v>-0.84730000000000005</v>
      </c>
      <c r="S1893">
        <v>74.520200000000003</v>
      </c>
      <c r="T1893">
        <v>74.525099999999995</v>
      </c>
      <c r="U1893">
        <v>-0.87879999999999825</v>
      </c>
    </row>
    <row r="1894" spans="1:21" x14ac:dyDescent="0.4">
      <c r="A1894">
        <v>0.6251620370370371</v>
      </c>
      <c r="B1894">
        <v>47.523699999999998</v>
      </c>
      <c r="C1894">
        <v>4.6899999999999997E-2</v>
      </c>
      <c r="D1894">
        <v>-1.0749</v>
      </c>
      <c r="E1894">
        <v>583.74400000000003</v>
      </c>
      <c r="F1894">
        <v>44.756500000000003</v>
      </c>
      <c r="G1894">
        <v>-0.88839999999999997</v>
      </c>
      <c r="H1894" t="b">
        <v>0</v>
      </c>
      <c r="J1894">
        <v>0.16880000000000001</v>
      </c>
      <c r="K1894">
        <v>8.9999999999999998E-4</v>
      </c>
      <c r="L1894">
        <v>0</v>
      </c>
      <c r="N1894">
        <v>1.9343999999999999</v>
      </c>
      <c r="O1894">
        <v>15.5619</v>
      </c>
      <c r="P1894">
        <v>15.681699999999999</v>
      </c>
      <c r="R1894">
        <v>-0.75229999999999997</v>
      </c>
      <c r="S1894">
        <v>74.585899999999995</v>
      </c>
      <c r="T1894">
        <v>74.589699999999993</v>
      </c>
      <c r="U1894">
        <v>-0.58270000000000266</v>
      </c>
    </row>
    <row r="1895" spans="1:21" x14ac:dyDescent="0.4">
      <c r="A1895">
        <v>0.62549768518518511</v>
      </c>
      <c r="B1895">
        <v>77.165099999999995</v>
      </c>
      <c r="C1895">
        <v>4.9799999999999997E-2</v>
      </c>
      <c r="D1895">
        <v>-1.1497999999999999</v>
      </c>
      <c r="E1895">
        <v>949.13170000000002</v>
      </c>
      <c r="F1895">
        <v>52.784199999999998</v>
      </c>
      <c r="G1895">
        <v>0.31480000000000002</v>
      </c>
      <c r="H1895" t="b">
        <v>0</v>
      </c>
      <c r="J1895">
        <v>0</v>
      </c>
      <c r="K1895">
        <v>5.3E-3</v>
      </c>
      <c r="L1895">
        <v>7.0000000000000001E-3</v>
      </c>
      <c r="N1895">
        <v>1.8021</v>
      </c>
      <c r="O1895">
        <v>3.4239000000000002</v>
      </c>
      <c r="P1895">
        <v>3.8692000000000002</v>
      </c>
      <c r="R1895">
        <v>-0.72860000000000003</v>
      </c>
      <c r="S1895">
        <v>74.600700000000003</v>
      </c>
      <c r="T1895">
        <v>74.604200000000006</v>
      </c>
      <c r="U1895">
        <v>-0.58270000000000266</v>
      </c>
    </row>
    <row r="1896" spans="1:21" x14ac:dyDescent="0.4">
      <c r="A1896">
        <v>0.63528935185185187</v>
      </c>
      <c r="B1896">
        <v>33.184800000000003</v>
      </c>
      <c r="C1896">
        <v>5.0299999999999997E-2</v>
      </c>
      <c r="D1896">
        <v>-0.71740000000000004</v>
      </c>
      <c r="E1896">
        <v>503.70960000000002</v>
      </c>
      <c r="F1896">
        <v>69.7333</v>
      </c>
      <c r="G1896">
        <v>-2.4727999999999999</v>
      </c>
      <c r="H1896" t="b">
        <v>0</v>
      </c>
      <c r="J1896">
        <v>0</v>
      </c>
      <c r="K1896">
        <v>4.5999999999999999E-3</v>
      </c>
      <c r="L1896">
        <v>0</v>
      </c>
      <c r="N1896">
        <v>1.9120999999999999</v>
      </c>
      <c r="O1896">
        <v>14.9298</v>
      </c>
      <c r="P1896">
        <v>15.0518</v>
      </c>
      <c r="R1896">
        <v>-1.0425</v>
      </c>
      <c r="S1896">
        <v>74.601299999999995</v>
      </c>
      <c r="T1896">
        <v>74.608500000000006</v>
      </c>
      <c r="U1896">
        <v>-0.87239999999999895</v>
      </c>
    </row>
    <row r="1897" spans="1:21" x14ac:dyDescent="0.4">
      <c r="A1897">
        <v>0.63537037037037036</v>
      </c>
      <c r="B1897">
        <v>40.447699999999998</v>
      </c>
      <c r="C1897">
        <v>4.9200000000000001E-2</v>
      </c>
      <c r="D1897">
        <v>-1.0227999999999999</v>
      </c>
      <c r="E1897">
        <v>644.1771</v>
      </c>
      <c r="F1897">
        <v>63.933399999999999</v>
      </c>
      <c r="G1897">
        <v>-0.80300000000000005</v>
      </c>
      <c r="H1897" t="b">
        <v>0</v>
      </c>
      <c r="J1897">
        <v>0.29139999999999999</v>
      </c>
      <c r="K1897">
        <v>3.3E-3</v>
      </c>
      <c r="L1897">
        <v>0</v>
      </c>
      <c r="N1897">
        <v>1.8787</v>
      </c>
      <c r="O1897">
        <v>14.136699999999999</v>
      </c>
      <c r="P1897">
        <v>14.260899999999999</v>
      </c>
      <c r="R1897">
        <v>-0.80810000000000004</v>
      </c>
      <c r="S1897">
        <v>74.643299999999996</v>
      </c>
      <c r="T1897">
        <v>74.6477</v>
      </c>
      <c r="U1897">
        <v>-0.57949999999999591</v>
      </c>
    </row>
    <row r="1898" spans="1:21" x14ac:dyDescent="0.4">
      <c r="A1898">
        <v>0.62481481481481482</v>
      </c>
      <c r="B1898">
        <v>18.058399999999999</v>
      </c>
      <c r="C1898">
        <v>4.9299999999999997E-2</v>
      </c>
      <c r="D1898">
        <v>-0.64600000000000002</v>
      </c>
      <c r="E1898">
        <v>219.1712</v>
      </c>
      <c r="F1898">
        <v>54.897799999999997</v>
      </c>
      <c r="G1898">
        <v>-0.87970000000000004</v>
      </c>
      <c r="H1898" t="b">
        <v>0</v>
      </c>
      <c r="J1898">
        <v>0.45800000000000002</v>
      </c>
      <c r="K1898">
        <v>2.8999999999999998E-3</v>
      </c>
      <c r="L1898">
        <v>0</v>
      </c>
      <c r="N1898">
        <v>1.6477999999999999</v>
      </c>
      <c r="O1898">
        <v>25.6738</v>
      </c>
      <c r="P1898">
        <v>25.726700000000001</v>
      </c>
      <c r="R1898">
        <v>-1.1816</v>
      </c>
      <c r="S1898">
        <v>74.650300000000001</v>
      </c>
      <c r="T1898">
        <v>74.659599999999998</v>
      </c>
      <c r="U1898">
        <v>-0.57949999999999591</v>
      </c>
    </row>
    <row r="1899" spans="1:21" x14ac:dyDescent="0.4">
      <c r="A1899">
        <v>0.63520833333333326</v>
      </c>
      <c r="B1899">
        <v>26.1447</v>
      </c>
      <c r="C1899">
        <v>5.1499999999999997E-2</v>
      </c>
      <c r="D1899">
        <v>-0.82579999999999998</v>
      </c>
      <c r="E1899">
        <v>364.15219999999999</v>
      </c>
      <c r="F1899">
        <v>63.932499999999997</v>
      </c>
      <c r="G1899">
        <v>-1.2250000000000001</v>
      </c>
      <c r="H1899" t="b">
        <v>0</v>
      </c>
      <c r="J1899">
        <v>0.4874</v>
      </c>
      <c r="K1899">
        <v>4.4999999999999997E-3</v>
      </c>
      <c r="L1899">
        <v>0</v>
      </c>
      <c r="N1899">
        <v>1.5980000000000001</v>
      </c>
      <c r="O1899">
        <v>12.8409</v>
      </c>
      <c r="P1899">
        <v>12.9399</v>
      </c>
      <c r="R1899">
        <v>-0.98709999999999998</v>
      </c>
      <c r="S1899">
        <v>74.871499999999997</v>
      </c>
      <c r="T1899">
        <v>74.878</v>
      </c>
      <c r="U1899">
        <v>-0.8662000000000063</v>
      </c>
    </row>
    <row r="1900" spans="1:21" x14ac:dyDescent="0.4">
      <c r="A1900">
        <v>0.6253819444444445</v>
      </c>
      <c r="B1900">
        <v>67.168099999999995</v>
      </c>
      <c r="C1900">
        <v>4.9799999999999997E-2</v>
      </c>
      <c r="D1900">
        <v>-0.65649999999999997</v>
      </c>
      <c r="E1900">
        <v>793.04549999999995</v>
      </c>
      <c r="F1900">
        <v>53.040300000000002</v>
      </c>
      <c r="G1900">
        <v>-0.32240000000000002</v>
      </c>
      <c r="H1900" t="b">
        <v>0</v>
      </c>
      <c r="J1900">
        <v>0.38940000000000002</v>
      </c>
      <c r="K1900">
        <v>-1.4E-3</v>
      </c>
      <c r="L1900">
        <v>0</v>
      </c>
      <c r="N1900">
        <v>2.1701999999999999</v>
      </c>
      <c r="O1900">
        <v>42.587000000000003</v>
      </c>
      <c r="P1900">
        <v>42.642299999999999</v>
      </c>
      <c r="R1900">
        <v>-1.1949000000000001</v>
      </c>
      <c r="S1900">
        <v>74.884399999999999</v>
      </c>
      <c r="T1900">
        <v>74.893900000000002</v>
      </c>
      <c r="U1900">
        <v>-0.57639999999999247</v>
      </c>
    </row>
    <row r="1901" spans="1:21" x14ac:dyDescent="0.4">
      <c r="A1901">
        <v>0.63545138888888886</v>
      </c>
      <c r="B1901">
        <v>47.356200000000001</v>
      </c>
      <c r="C1901">
        <v>4.9200000000000001E-2</v>
      </c>
      <c r="D1901">
        <v>-0.90059999999999996</v>
      </c>
      <c r="E1901">
        <v>782.42089999999996</v>
      </c>
      <c r="F1901">
        <v>70.660799999999995</v>
      </c>
      <c r="G1901">
        <v>-1.5445</v>
      </c>
      <c r="H1901" t="b">
        <v>0</v>
      </c>
      <c r="J1901">
        <v>0</v>
      </c>
      <c r="K1901">
        <v>6.4000000000000003E-3</v>
      </c>
      <c r="L1901">
        <v>0</v>
      </c>
      <c r="N1901">
        <v>2.0558999999999998</v>
      </c>
      <c r="O1901">
        <v>18.288499999999999</v>
      </c>
      <c r="P1901">
        <v>18.403700000000001</v>
      </c>
      <c r="R1901">
        <v>-0.89870000000000005</v>
      </c>
      <c r="S1901">
        <v>74.904499999999999</v>
      </c>
      <c r="T1901">
        <v>74.909899999999993</v>
      </c>
      <c r="U1901">
        <v>-0.86440000000000339</v>
      </c>
    </row>
    <row r="1902" spans="1:21" x14ac:dyDescent="0.4">
      <c r="A1902">
        <v>0.62515046296296295</v>
      </c>
      <c r="B1902">
        <v>47.476799999999997</v>
      </c>
      <c r="C1902">
        <v>5.1999999999999998E-2</v>
      </c>
      <c r="D1902">
        <v>-1.0627</v>
      </c>
      <c r="E1902">
        <v>582.99829999999997</v>
      </c>
      <c r="F1902">
        <v>44.738399999999999</v>
      </c>
      <c r="G1902">
        <v>-0.90390000000000004</v>
      </c>
      <c r="H1902" t="b">
        <v>0</v>
      </c>
      <c r="J1902">
        <v>0.1835</v>
      </c>
      <c r="K1902">
        <v>8.9999999999999998E-4</v>
      </c>
      <c r="L1902">
        <v>0</v>
      </c>
      <c r="N1902">
        <v>1.9229000000000001</v>
      </c>
      <c r="O1902">
        <v>16.807600000000001</v>
      </c>
      <c r="P1902">
        <v>16.917300000000001</v>
      </c>
      <c r="R1902">
        <v>-0.76390000000000002</v>
      </c>
      <c r="S1902">
        <v>74.998800000000003</v>
      </c>
      <c r="T1902">
        <v>75.002700000000004</v>
      </c>
      <c r="U1902">
        <v>-0.57330000000000325</v>
      </c>
    </row>
    <row r="1903" spans="1:21" x14ac:dyDescent="0.4">
      <c r="A1903">
        <v>0.63511574074074073</v>
      </c>
      <c r="B1903">
        <v>17.832899999999999</v>
      </c>
      <c r="C1903">
        <v>4.9099999999999998E-2</v>
      </c>
      <c r="D1903">
        <v>-0.44350000000000001</v>
      </c>
      <c r="E1903">
        <v>217.5915</v>
      </c>
      <c r="F1903">
        <v>59.604300000000002</v>
      </c>
      <c r="G1903">
        <v>-2.1650999999999998</v>
      </c>
      <c r="H1903" t="b">
        <v>0</v>
      </c>
      <c r="J1903">
        <v>0</v>
      </c>
      <c r="K1903">
        <v>2.2000000000000001E-3</v>
      </c>
      <c r="L1903">
        <v>0</v>
      </c>
      <c r="N1903">
        <v>1.6252</v>
      </c>
      <c r="O1903">
        <v>29.0733</v>
      </c>
      <c r="P1903">
        <v>29.1187</v>
      </c>
      <c r="R1903">
        <v>-1.3294999999999999</v>
      </c>
      <c r="S1903">
        <v>75.002099999999999</v>
      </c>
      <c r="T1903">
        <v>75.013900000000007</v>
      </c>
      <c r="U1903">
        <v>-0.57319999999999993</v>
      </c>
    </row>
    <row r="1904" spans="1:21" x14ac:dyDescent="0.4">
      <c r="A1904">
        <v>0.62481481481481482</v>
      </c>
      <c r="B1904">
        <v>18.0091</v>
      </c>
      <c r="C1904">
        <v>0.05</v>
      </c>
      <c r="D1904">
        <v>-0.63439999999999996</v>
      </c>
      <c r="E1904">
        <v>218.5617</v>
      </c>
      <c r="F1904">
        <v>54.794899999999998</v>
      </c>
      <c r="G1904">
        <v>-0.93400000000000005</v>
      </c>
      <c r="H1904" t="b">
        <v>0</v>
      </c>
      <c r="J1904">
        <v>0.41389999999999999</v>
      </c>
      <c r="K1904">
        <v>3.7000000000000002E-3</v>
      </c>
      <c r="L1904">
        <v>0</v>
      </c>
      <c r="N1904">
        <v>1.6385000000000001</v>
      </c>
      <c r="O1904">
        <v>26.616399999999999</v>
      </c>
      <c r="P1904">
        <v>26.666799999999999</v>
      </c>
      <c r="R1904">
        <v>-1.1909000000000001</v>
      </c>
      <c r="S1904">
        <v>75.037599999999998</v>
      </c>
      <c r="T1904">
        <v>75.046999999999997</v>
      </c>
      <c r="U1904">
        <v>-0.8580999999999932</v>
      </c>
    </row>
    <row r="1905" spans="1:21" x14ac:dyDescent="0.4">
      <c r="A1905">
        <v>0.62549768518518511</v>
      </c>
      <c r="B1905">
        <v>77.115300000000005</v>
      </c>
      <c r="C1905">
        <v>4.9299999999999997E-2</v>
      </c>
      <c r="D1905">
        <v>-1.1457999999999999</v>
      </c>
      <c r="E1905">
        <v>948.25130000000001</v>
      </c>
      <c r="F1905">
        <v>52.909100000000002</v>
      </c>
      <c r="G1905">
        <v>0.1542</v>
      </c>
      <c r="H1905" t="b">
        <v>0</v>
      </c>
      <c r="J1905">
        <v>0</v>
      </c>
      <c r="K1905">
        <v>6.7999999999999996E-3</v>
      </c>
      <c r="L1905">
        <v>7.0000000000000001E-3</v>
      </c>
      <c r="N1905">
        <v>1.9095</v>
      </c>
      <c r="O1905">
        <v>4.7553000000000001</v>
      </c>
      <c r="P1905">
        <v>5.1243999999999996</v>
      </c>
      <c r="R1905">
        <v>-0.7258</v>
      </c>
      <c r="S1905">
        <v>75.146799999999999</v>
      </c>
      <c r="T1905">
        <v>75.150300000000001</v>
      </c>
      <c r="U1905">
        <v>-0.56940000000000168</v>
      </c>
    </row>
    <row r="1906" spans="1:21" x14ac:dyDescent="0.4">
      <c r="A1906">
        <v>0.62491898148148151</v>
      </c>
      <c r="B1906">
        <v>26.657699999999998</v>
      </c>
      <c r="C1906">
        <v>5.0599999999999999E-2</v>
      </c>
      <c r="D1906">
        <v>-0.94240000000000002</v>
      </c>
      <c r="E1906">
        <v>366.6096</v>
      </c>
      <c r="F1906">
        <v>61.207599999999999</v>
      </c>
      <c r="G1906">
        <v>-1.2896000000000001</v>
      </c>
      <c r="H1906" t="b">
        <v>0</v>
      </c>
      <c r="J1906">
        <v>0.1394</v>
      </c>
      <c r="K1906">
        <v>8.6E-3</v>
      </c>
      <c r="L1906">
        <v>0</v>
      </c>
      <c r="N1906">
        <v>1.7173</v>
      </c>
      <c r="O1906">
        <v>6.2167000000000003</v>
      </c>
      <c r="P1906">
        <v>6.4494999999999996</v>
      </c>
      <c r="R1906">
        <v>-0.86780000000000002</v>
      </c>
      <c r="S1906">
        <v>75.203800000000001</v>
      </c>
      <c r="T1906">
        <v>75.208799999999997</v>
      </c>
      <c r="U1906">
        <v>-0.85139999999999816</v>
      </c>
    </row>
    <row r="1907" spans="1:21" x14ac:dyDescent="0.4">
      <c r="A1907">
        <v>0.62515046296296295</v>
      </c>
      <c r="B1907">
        <v>47.424799999999998</v>
      </c>
      <c r="C1907">
        <v>4.7899999999999998E-2</v>
      </c>
      <c r="D1907">
        <v>-1.0545</v>
      </c>
      <c r="E1907">
        <v>582.50130000000001</v>
      </c>
      <c r="F1907">
        <v>44.7209</v>
      </c>
      <c r="G1907">
        <v>-0.91449999999999998</v>
      </c>
      <c r="H1907" t="b">
        <v>0</v>
      </c>
      <c r="J1907">
        <v>0.1933</v>
      </c>
      <c r="K1907">
        <v>8.9999999999999998E-4</v>
      </c>
      <c r="L1907">
        <v>0</v>
      </c>
      <c r="N1907">
        <v>1.9151</v>
      </c>
      <c r="O1907">
        <v>17.637899999999998</v>
      </c>
      <c r="P1907">
        <v>17.741599999999998</v>
      </c>
      <c r="R1907">
        <v>-0.77170000000000005</v>
      </c>
      <c r="S1907">
        <v>75.272000000000006</v>
      </c>
      <c r="T1907">
        <v>75.275899999999993</v>
      </c>
      <c r="U1907">
        <v>-0.56220000000000425</v>
      </c>
    </row>
    <row r="1908" spans="1:21" x14ac:dyDescent="0.4">
      <c r="A1908">
        <v>0.63537037037037036</v>
      </c>
      <c r="B1908">
        <v>40.398499999999999</v>
      </c>
      <c r="C1908">
        <v>4.9099999999999998E-2</v>
      </c>
      <c r="D1908">
        <v>-1.0017</v>
      </c>
      <c r="E1908">
        <v>643.11210000000005</v>
      </c>
      <c r="F1908">
        <v>63.883299999999998</v>
      </c>
      <c r="G1908">
        <v>-0.88660000000000005</v>
      </c>
      <c r="H1908" t="b">
        <v>0</v>
      </c>
      <c r="J1908">
        <v>0.28649999999999998</v>
      </c>
      <c r="K1908">
        <v>3.5000000000000001E-3</v>
      </c>
      <c r="L1908">
        <v>0</v>
      </c>
      <c r="N1908">
        <v>1.8611</v>
      </c>
      <c r="O1908">
        <v>15.7012</v>
      </c>
      <c r="P1908">
        <v>15.811199999999999</v>
      </c>
      <c r="R1908">
        <v>-0.82569999999999999</v>
      </c>
      <c r="S1908">
        <v>75.372799999999998</v>
      </c>
      <c r="T1908">
        <v>75.377300000000005</v>
      </c>
      <c r="U1908">
        <v>-0.83970000000000766</v>
      </c>
    </row>
    <row r="1909" spans="1:21" x14ac:dyDescent="0.4">
      <c r="A1909">
        <v>0.63528935185185187</v>
      </c>
      <c r="B1909">
        <v>33.134500000000003</v>
      </c>
      <c r="C1909">
        <v>4.7399999999999998E-2</v>
      </c>
      <c r="D1909">
        <v>-0.67</v>
      </c>
      <c r="E1909">
        <v>502.54759999999999</v>
      </c>
      <c r="F1909">
        <v>69.862499999999997</v>
      </c>
      <c r="G1909">
        <v>-2.5053000000000001</v>
      </c>
      <c r="H1909" t="b">
        <v>0</v>
      </c>
      <c r="J1909">
        <v>0</v>
      </c>
      <c r="K1909">
        <v>3.5000000000000001E-3</v>
      </c>
      <c r="L1909">
        <v>0</v>
      </c>
      <c r="N1909">
        <v>1.8662000000000001</v>
      </c>
      <c r="O1909">
        <v>16.591699999999999</v>
      </c>
      <c r="P1909">
        <v>16.696300000000001</v>
      </c>
      <c r="R1909">
        <v>-1.0885</v>
      </c>
      <c r="S1909">
        <v>75.427999999999997</v>
      </c>
      <c r="T1909">
        <v>75.4358</v>
      </c>
      <c r="U1909">
        <v>-0.55619999999998981</v>
      </c>
    </row>
    <row r="1910" spans="1:21" x14ac:dyDescent="0.4">
      <c r="A1910">
        <v>0.6253819444444445</v>
      </c>
      <c r="B1910">
        <v>67.118300000000005</v>
      </c>
      <c r="C1910">
        <v>4.8800000000000003E-2</v>
      </c>
      <c r="D1910">
        <v>-0.64990000000000003</v>
      </c>
      <c r="E1910">
        <v>792.16219999999998</v>
      </c>
      <c r="F1910">
        <v>52.911000000000001</v>
      </c>
      <c r="G1910">
        <v>-0.32140000000000002</v>
      </c>
      <c r="H1910" t="b">
        <v>0</v>
      </c>
      <c r="J1910">
        <v>0.38940000000000002</v>
      </c>
      <c r="K1910">
        <v>-1.4E-3</v>
      </c>
      <c r="L1910">
        <v>0</v>
      </c>
      <c r="N1910">
        <v>2.1636000000000002</v>
      </c>
      <c r="O1910">
        <v>43.970399999999998</v>
      </c>
      <c r="P1910">
        <v>44.023600000000002</v>
      </c>
      <c r="R1910">
        <v>-1.2015</v>
      </c>
      <c r="S1910">
        <v>75.432500000000005</v>
      </c>
      <c r="T1910">
        <v>75.442099999999996</v>
      </c>
      <c r="U1910">
        <v>-0.83050000000000068</v>
      </c>
    </row>
    <row r="1911" spans="1:21" x14ac:dyDescent="0.4">
      <c r="A1911">
        <v>0.63511574074074073</v>
      </c>
      <c r="B1911">
        <v>17.783799999999999</v>
      </c>
      <c r="C1911">
        <v>4.9399999999999999E-2</v>
      </c>
      <c r="D1911">
        <v>-0.41839999999999999</v>
      </c>
      <c r="E1911">
        <v>216.92949999999999</v>
      </c>
      <c r="F1911">
        <v>59.677999999999997</v>
      </c>
      <c r="G1911">
        <v>-2.1821999999999999</v>
      </c>
      <c r="H1911" t="b">
        <v>0</v>
      </c>
      <c r="J1911">
        <v>0</v>
      </c>
      <c r="K1911">
        <v>1.6000000000000001E-3</v>
      </c>
      <c r="L1911">
        <v>0</v>
      </c>
      <c r="N1911">
        <v>1.6009</v>
      </c>
      <c r="O1911">
        <v>30.0685</v>
      </c>
      <c r="P1911">
        <v>30.1111</v>
      </c>
      <c r="R1911">
        <v>-1.3539000000000001</v>
      </c>
      <c r="S1911">
        <v>75.442999999999998</v>
      </c>
      <c r="T1911">
        <v>75.455100000000002</v>
      </c>
      <c r="U1911">
        <v>-0.55400000000000205</v>
      </c>
    </row>
    <row r="1912" spans="1:21" x14ac:dyDescent="0.4">
      <c r="A1912">
        <v>0.63545138888888886</v>
      </c>
      <c r="B1912">
        <v>47.307000000000002</v>
      </c>
      <c r="C1912">
        <v>5.0599999999999999E-2</v>
      </c>
      <c r="D1912">
        <v>-0.87450000000000006</v>
      </c>
      <c r="E1912">
        <v>781.63599999999997</v>
      </c>
      <c r="F1912">
        <v>70.748599999999996</v>
      </c>
      <c r="G1912">
        <v>-1.6388</v>
      </c>
      <c r="H1912" t="b">
        <v>0</v>
      </c>
      <c r="J1912">
        <v>0</v>
      </c>
      <c r="K1912">
        <v>6.4999999999999997E-3</v>
      </c>
      <c r="L1912">
        <v>0</v>
      </c>
      <c r="N1912">
        <v>2.0337999999999998</v>
      </c>
      <c r="O1912">
        <v>19.406199999999998</v>
      </c>
      <c r="P1912">
        <v>19.512499999999999</v>
      </c>
      <c r="R1912">
        <v>-0.92079999999999995</v>
      </c>
      <c r="S1912">
        <v>75.467399999999998</v>
      </c>
      <c r="T1912">
        <v>75.472999999999999</v>
      </c>
      <c r="U1912">
        <v>-0.82729999999999393</v>
      </c>
    </row>
    <row r="1913" spans="1:21" x14ac:dyDescent="0.4">
      <c r="A1913">
        <v>0.62549768518518511</v>
      </c>
      <c r="B1913">
        <v>77.066000000000003</v>
      </c>
      <c r="C1913">
        <v>5.04E-2</v>
      </c>
      <c r="D1913">
        <v>-1.1415999999999999</v>
      </c>
      <c r="E1913">
        <v>947.66319999999996</v>
      </c>
      <c r="F1913">
        <v>52.996899999999997</v>
      </c>
      <c r="G1913">
        <v>3.5400000000000001E-2</v>
      </c>
      <c r="H1913" t="b">
        <v>0</v>
      </c>
      <c r="J1913">
        <v>0</v>
      </c>
      <c r="K1913">
        <v>8.0999999999999996E-3</v>
      </c>
      <c r="L1913">
        <v>1.1900000000000001E-2</v>
      </c>
      <c r="N1913">
        <v>1.9103000000000001</v>
      </c>
      <c r="O1913">
        <v>5.6759000000000004</v>
      </c>
      <c r="P1913">
        <v>5.9886999999999997</v>
      </c>
      <c r="R1913">
        <v>-0.72499999999999998</v>
      </c>
      <c r="S1913">
        <v>75.512200000000007</v>
      </c>
      <c r="T1913">
        <v>75.515699999999995</v>
      </c>
      <c r="U1913">
        <v>-0.55210000000001003</v>
      </c>
    </row>
    <row r="1914" spans="1:21" x14ac:dyDescent="0.4">
      <c r="A1914">
        <v>0.63520833333333326</v>
      </c>
      <c r="B1914">
        <v>26.0932</v>
      </c>
      <c r="C1914">
        <v>5.1700000000000003E-2</v>
      </c>
      <c r="D1914">
        <v>-0.79759999999999998</v>
      </c>
      <c r="E1914">
        <v>363.08800000000002</v>
      </c>
      <c r="F1914">
        <v>63.768900000000002</v>
      </c>
      <c r="G1914">
        <v>-1.3298000000000001</v>
      </c>
      <c r="H1914" t="b">
        <v>0</v>
      </c>
      <c r="J1914">
        <v>0.47760000000000002</v>
      </c>
      <c r="K1914">
        <v>5.1000000000000004E-3</v>
      </c>
      <c r="L1914">
        <v>0</v>
      </c>
      <c r="N1914">
        <v>1.5742</v>
      </c>
      <c r="O1914">
        <v>14.404500000000001</v>
      </c>
      <c r="P1914">
        <v>14.4902</v>
      </c>
      <c r="R1914">
        <v>-1.0107999999999999</v>
      </c>
      <c r="S1914">
        <v>75.599900000000005</v>
      </c>
      <c r="T1914">
        <v>75.606700000000004</v>
      </c>
      <c r="U1914">
        <v>-0.82289999999998997</v>
      </c>
    </row>
    <row r="1915" spans="1:21" x14ac:dyDescent="0.4">
      <c r="A1915">
        <v>0.62481481481481482</v>
      </c>
      <c r="B1915">
        <v>17.959099999999999</v>
      </c>
      <c r="C1915">
        <v>5.1700000000000003E-2</v>
      </c>
      <c r="D1915">
        <v>-0.61609999999999998</v>
      </c>
      <c r="E1915">
        <v>217.64940000000001</v>
      </c>
      <c r="F1915">
        <v>54.661700000000003</v>
      </c>
      <c r="G1915">
        <v>-1.0204</v>
      </c>
      <c r="H1915" t="b">
        <v>0</v>
      </c>
      <c r="J1915">
        <v>0.37469999999999998</v>
      </c>
      <c r="K1915">
        <v>4.4999999999999997E-3</v>
      </c>
      <c r="L1915">
        <v>0</v>
      </c>
      <c r="N1915">
        <v>1.7495000000000001</v>
      </c>
      <c r="O1915">
        <v>28.022200000000002</v>
      </c>
      <c r="P1915">
        <v>28.076699999999999</v>
      </c>
      <c r="R1915">
        <v>-1.2055</v>
      </c>
      <c r="S1915">
        <v>75.614699999999999</v>
      </c>
      <c r="T1915">
        <v>75.624300000000005</v>
      </c>
      <c r="U1915">
        <v>-0.54870000000001085</v>
      </c>
    </row>
    <row r="1916" spans="1:21" x14ac:dyDescent="0.4">
      <c r="A1916">
        <v>0.62491898148148151</v>
      </c>
      <c r="B1916">
        <v>26.607099999999999</v>
      </c>
      <c r="C1916">
        <v>5.0299999999999997E-2</v>
      </c>
      <c r="D1916">
        <v>-0.92230000000000001</v>
      </c>
      <c r="E1916">
        <v>365.9298</v>
      </c>
      <c r="F1916">
        <v>61.225900000000003</v>
      </c>
      <c r="G1916">
        <v>-1.4094</v>
      </c>
      <c r="H1916" t="b">
        <v>0</v>
      </c>
      <c r="J1916">
        <v>0.159</v>
      </c>
      <c r="K1916">
        <v>9.1999999999999998E-3</v>
      </c>
      <c r="L1916">
        <v>0</v>
      </c>
      <c r="N1916">
        <v>1.7021999999999999</v>
      </c>
      <c r="O1916">
        <v>7.2290999999999999</v>
      </c>
      <c r="P1916">
        <v>7.4268000000000001</v>
      </c>
      <c r="R1916">
        <v>-0.88280000000000003</v>
      </c>
      <c r="S1916">
        <v>75.661799999999999</v>
      </c>
      <c r="T1916">
        <v>75.666899999999998</v>
      </c>
      <c r="U1916">
        <v>-0.82029999999998893</v>
      </c>
    </row>
    <row r="1917" spans="1:21" x14ac:dyDescent="0.4">
      <c r="A1917">
        <v>0.62515046296296295</v>
      </c>
      <c r="B1917">
        <v>47.376800000000003</v>
      </c>
      <c r="C1917">
        <v>5.3100000000000001E-2</v>
      </c>
      <c r="D1917">
        <v>-1.0419</v>
      </c>
      <c r="E1917">
        <v>581.75620000000004</v>
      </c>
      <c r="F1917">
        <v>44.6858</v>
      </c>
      <c r="G1917">
        <v>-0.93120000000000003</v>
      </c>
      <c r="H1917" t="b">
        <v>0</v>
      </c>
      <c r="J1917">
        <v>0.22270000000000001</v>
      </c>
      <c r="K1917">
        <v>8.9999999999999998E-4</v>
      </c>
      <c r="L1917">
        <v>0</v>
      </c>
      <c r="N1917">
        <v>1.9032</v>
      </c>
      <c r="O1917">
        <v>18.882899999999999</v>
      </c>
      <c r="P1917">
        <v>18.9786</v>
      </c>
      <c r="R1917">
        <v>-0.78359999999999996</v>
      </c>
      <c r="S1917">
        <v>75.682400000000001</v>
      </c>
      <c r="T1917">
        <v>75.686499999999995</v>
      </c>
      <c r="U1917">
        <v>-0.54579999999999984</v>
      </c>
    </row>
    <row r="1918" spans="1:21" x14ac:dyDescent="0.4">
      <c r="A1918">
        <v>0.6253819444444445</v>
      </c>
      <c r="B1918">
        <v>67.069400000000002</v>
      </c>
      <c r="C1918">
        <v>4.9399999999999999E-2</v>
      </c>
      <c r="D1918">
        <v>-0.64529999999999998</v>
      </c>
      <c r="E1918">
        <v>791.57460000000003</v>
      </c>
      <c r="F1918">
        <v>52.824599999999997</v>
      </c>
      <c r="G1918">
        <v>-0.32529999999999998</v>
      </c>
      <c r="H1918" t="b">
        <v>0</v>
      </c>
      <c r="J1918">
        <v>0.38940000000000002</v>
      </c>
      <c r="K1918">
        <v>-1.1999999999999999E-3</v>
      </c>
      <c r="L1918">
        <v>0</v>
      </c>
      <c r="N1918">
        <v>2.1591999999999998</v>
      </c>
      <c r="O1918">
        <v>44.891399999999997</v>
      </c>
      <c r="P1918">
        <v>44.943300000000001</v>
      </c>
      <c r="R1918">
        <v>-1.2059</v>
      </c>
      <c r="S1918">
        <v>75.795900000000003</v>
      </c>
      <c r="T1918">
        <v>75.805499999999995</v>
      </c>
      <c r="U1918">
        <v>-0.54560000000000741</v>
      </c>
    </row>
    <row r="1919" spans="1:21" x14ac:dyDescent="0.4">
      <c r="A1919">
        <v>0.63537037037037036</v>
      </c>
      <c r="B1919">
        <v>40.349400000000003</v>
      </c>
      <c r="C1919">
        <v>4.7199999999999999E-2</v>
      </c>
      <c r="D1919">
        <v>-0.98670000000000002</v>
      </c>
      <c r="E1919">
        <v>642.40250000000003</v>
      </c>
      <c r="F1919">
        <v>63.851199999999999</v>
      </c>
      <c r="G1919">
        <v>-0.94359999999999999</v>
      </c>
      <c r="H1919" t="b">
        <v>0</v>
      </c>
      <c r="J1919">
        <v>0.28649999999999998</v>
      </c>
      <c r="K1919">
        <v>3.5000000000000001E-3</v>
      </c>
      <c r="L1919">
        <v>0</v>
      </c>
      <c r="N1919">
        <v>1.8485</v>
      </c>
      <c r="O1919">
        <v>16.7438</v>
      </c>
      <c r="P1919">
        <v>16.845600000000001</v>
      </c>
      <c r="R1919">
        <v>-0.83819999999999995</v>
      </c>
      <c r="S1919">
        <v>75.858999999999995</v>
      </c>
      <c r="T1919">
        <v>75.863600000000005</v>
      </c>
      <c r="U1919">
        <v>-0.81409999999999627</v>
      </c>
    </row>
    <row r="1920" spans="1:21" x14ac:dyDescent="0.4">
      <c r="A1920">
        <v>0.62515046296296295</v>
      </c>
      <c r="B1920">
        <v>47.323799999999999</v>
      </c>
      <c r="C1920">
        <v>5.5399999999999998E-2</v>
      </c>
      <c r="D1920">
        <v>-1.0333000000000001</v>
      </c>
      <c r="E1920">
        <v>581.25980000000004</v>
      </c>
      <c r="F1920">
        <v>44.6496</v>
      </c>
      <c r="G1920">
        <v>-0.94289999999999996</v>
      </c>
      <c r="H1920" t="b">
        <v>0</v>
      </c>
      <c r="J1920">
        <v>0.25700000000000001</v>
      </c>
      <c r="K1920">
        <v>8.9999999999999998E-4</v>
      </c>
      <c r="L1920">
        <v>0</v>
      </c>
      <c r="N1920">
        <v>1.8951</v>
      </c>
      <c r="O1920">
        <v>19.712700000000002</v>
      </c>
      <c r="P1920">
        <v>19.8035</v>
      </c>
      <c r="R1920">
        <v>-0.79159999999999997</v>
      </c>
      <c r="S1920">
        <v>75.954999999999998</v>
      </c>
      <c r="T1920">
        <v>75.959100000000007</v>
      </c>
      <c r="U1920">
        <v>-0.54269999999999641</v>
      </c>
    </row>
    <row r="1921" spans="1:21" x14ac:dyDescent="0.4">
      <c r="A1921">
        <v>0.63528935185185187</v>
      </c>
      <c r="B1921">
        <v>33.087200000000003</v>
      </c>
      <c r="C1921">
        <v>4.8399999999999999E-2</v>
      </c>
      <c r="D1921">
        <v>-0.63859999999999995</v>
      </c>
      <c r="E1921">
        <v>501.77170000000001</v>
      </c>
      <c r="F1921">
        <v>69.948700000000002</v>
      </c>
      <c r="G1921">
        <v>-2.5165999999999999</v>
      </c>
      <c r="H1921" t="b">
        <v>0</v>
      </c>
      <c r="J1921">
        <v>0</v>
      </c>
      <c r="K1921">
        <v>2.5999999999999999E-3</v>
      </c>
      <c r="L1921">
        <v>0</v>
      </c>
      <c r="N1921">
        <v>1.8351999999999999</v>
      </c>
      <c r="O1921">
        <v>17.700800000000001</v>
      </c>
      <c r="P1921">
        <v>17.7957</v>
      </c>
      <c r="R1921">
        <v>-1.1194</v>
      </c>
      <c r="S1921">
        <v>75.981499999999997</v>
      </c>
      <c r="T1921">
        <v>75.989800000000002</v>
      </c>
      <c r="U1921">
        <v>-0.81110000000001037</v>
      </c>
    </row>
    <row r="1922" spans="1:21" x14ac:dyDescent="0.4">
      <c r="A1922">
        <v>0.62481481481481482</v>
      </c>
      <c r="B1922">
        <v>17.907399999999999</v>
      </c>
      <c r="C1922">
        <v>4.7899999999999998E-2</v>
      </c>
      <c r="D1922">
        <v>-0.60329999999999995</v>
      </c>
      <c r="E1922">
        <v>217.04239999999999</v>
      </c>
      <c r="F1922">
        <v>54.587699999999998</v>
      </c>
      <c r="G1922">
        <v>-1.08</v>
      </c>
      <c r="H1922" t="b">
        <v>0</v>
      </c>
      <c r="J1922">
        <v>0.35020000000000001</v>
      </c>
      <c r="K1922">
        <v>4.8999999999999998E-3</v>
      </c>
      <c r="L1922">
        <v>0</v>
      </c>
      <c r="N1922">
        <v>1.7393000000000001</v>
      </c>
      <c r="O1922">
        <v>28.9621</v>
      </c>
      <c r="P1922">
        <v>29.014299999999999</v>
      </c>
      <c r="R1922">
        <v>-1.2157</v>
      </c>
      <c r="S1922">
        <v>75.998500000000007</v>
      </c>
      <c r="T1922">
        <v>76.008200000000002</v>
      </c>
      <c r="U1922">
        <v>-0.54009999999999536</v>
      </c>
    </row>
    <row r="1923" spans="1:21" x14ac:dyDescent="0.4">
      <c r="A1923">
        <v>0.62549768518518511</v>
      </c>
      <c r="B1923">
        <v>77.015699999999995</v>
      </c>
      <c r="C1923">
        <v>4.7399999999999998E-2</v>
      </c>
      <c r="D1923">
        <v>-1.1328</v>
      </c>
      <c r="E1923">
        <v>946.77919999999995</v>
      </c>
      <c r="F1923">
        <v>53.139699999999998</v>
      </c>
      <c r="G1923">
        <v>-0.1565</v>
      </c>
      <c r="H1923" t="b">
        <v>0</v>
      </c>
      <c r="J1923">
        <v>0</v>
      </c>
      <c r="K1923">
        <v>8.6999999999999994E-3</v>
      </c>
      <c r="L1923">
        <v>1.1900000000000001E-2</v>
      </c>
      <c r="N1923">
        <v>1.9096</v>
      </c>
      <c r="O1923">
        <v>7.0587</v>
      </c>
      <c r="P1923">
        <v>7.3124000000000002</v>
      </c>
      <c r="R1923">
        <v>-0.72560000000000002</v>
      </c>
      <c r="S1923">
        <v>76.061999999999998</v>
      </c>
      <c r="T1923">
        <v>76.0655</v>
      </c>
      <c r="U1923">
        <v>-0.53889999999999816</v>
      </c>
    </row>
    <row r="1924" spans="1:21" x14ac:dyDescent="0.4">
      <c r="A1924">
        <v>0.63520833333333326</v>
      </c>
      <c r="B1924">
        <v>26.041499999999999</v>
      </c>
      <c r="C1924">
        <v>5.2400000000000002E-2</v>
      </c>
      <c r="D1924">
        <v>-0.77800000000000002</v>
      </c>
      <c r="E1924">
        <v>362.38</v>
      </c>
      <c r="F1924">
        <v>63.665100000000002</v>
      </c>
      <c r="G1924">
        <v>-1.3994</v>
      </c>
      <c r="H1924" t="b">
        <v>0</v>
      </c>
      <c r="J1924">
        <v>0.46289999999999998</v>
      </c>
      <c r="K1924">
        <v>5.1000000000000004E-3</v>
      </c>
      <c r="L1924">
        <v>0</v>
      </c>
      <c r="N1924">
        <v>1.5575000000000001</v>
      </c>
      <c r="O1924">
        <v>15.4453</v>
      </c>
      <c r="P1924">
        <v>15.5236</v>
      </c>
      <c r="R1924">
        <v>-1.0275000000000001</v>
      </c>
      <c r="S1924">
        <v>76.086500000000001</v>
      </c>
      <c r="T1924">
        <v>76.093500000000006</v>
      </c>
      <c r="U1924">
        <v>-0.80639999999999645</v>
      </c>
    </row>
    <row r="1925" spans="1:21" x14ac:dyDescent="0.4">
      <c r="A1925">
        <v>0.63511574074074073</v>
      </c>
      <c r="B1925">
        <v>17.734400000000001</v>
      </c>
      <c r="C1925">
        <v>4.99E-2</v>
      </c>
      <c r="D1925">
        <v>-0.3805</v>
      </c>
      <c r="E1925">
        <v>215.935</v>
      </c>
      <c r="F1925">
        <v>59.788800000000002</v>
      </c>
      <c r="G1925">
        <v>-2.2040000000000002</v>
      </c>
      <c r="H1925" t="b">
        <v>0</v>
      </c>
      <c r="J1925">
        <v>0</v>
      </c>
      <c r="K1925">
        <v>1.4E-3</v>
      </c>
      <c r="L1925">
        <v>0</v>
      </c>
      <c r="N1925">
        <v>1.5639000000000001</v>
      </c>
      <c r="O1925">
        <v>31.562899999999999</v>
      </c>
      <c r="P1925">
        <v>31.601700000000001</v>
      </c>
      <c r="R1925">
        <v>-1.3908</v>
      </c>
      <c r="S1925">
        <v>76.102900000000005</v>
      </c>
      <c r="T1925">
        <v>76.115700000000004</v>
      </c>
      <c r="U1925">
        <v>-0.53810000000000002</v>
      </c>
    </row>
    <row r="1926" spans="1:21" x14ac:dyDescent="0.4">
      <c r="A1926">
        <v>0.6253819444444445</v>
      </c>
      <c r="B1926">
        <v>67.020099999999999</v>
      </c>
      <c r="C1926">
        <v>5.4699999999999999E-2</v>
      </c>
      <c r="D1926">
        <v>-0.64070000000000005</v>
      </c>
      <c r="E1926">
        <v>790.98789999999997</v>
      </c>
      <c r="F1926">
        <v>52.737299999999998</v>
      </c>
      <c r="G1926">
        <v>-0.33379999999999999</v>
      </c>
      <c r="H1926" t="b">
        <v>0</v>
      </c>
      <c r="J1926">
        <v>0.39429999999999998</v>
      </c>
      <c r="K1926">
        <v>-5.9999999999999995E-4</v>
      </c>
      <c r="L1926">
        <v>0</v>
      </c>
      <c r="N1926">
        <v>2.1549</v>
      </c>
      <c r="O1926">
        <v>45.811500000000002</v>
      </c>
      <c r="P1926">
        <v>45.862099999999998</v>
      </c>
      <c r="R1926">
        <v>-1.2101999999999999</v>
      </c>
      <c r="S1926">
        <v>76.160399999999996</v>
      </c>
      <c r="T1926">
        <v>76.17</v>
      </c>
      <c r="U1926">
        <v>-0.80470000000001107</v>
      </c>
    </row>
    <row r="1927" spans="1:21" x14ac:dyDescent="0.4">
      <c r="A1927">
        <v>0.63545138888888886</v>
      </c>
      <c r="B1927">
        <v>47.256399999999999</v>
      </c>
      <c r="C1927">
        <v>5.0999999999999997E-2</v>
      </c>
      <c r="D1927">
        <v>-0.83360000000000001</v>
      </c>
      <c r="E1927">
        <v>780.45680000000004</v>
      </c>
      <c r="F1927">
        <v>70.880399999999995</v>
      </c>
      <c r="G1927">
        <v>-1.7766999999999999</v>
      </c>
      <c r="H1927" t="b">
        <v>0</v>
      </c>
      <c r="J1927">
        <v>0</v>
      </c>
      <c r="K1927">
        <v>6.4999999999999997E-3</v>
      </c>
      <c r="L1927">
        <v>0</v>
      </c>
      <c r="N1927">
        <v>1.9986999999999999</v>
      </c>
      <c r="O1927">
        <v>21.084700000000002</v>
      </c>
      <c r="P1927">
        <v>21.179200000000002</v>
      </c>
      <c r="R1927">
        <v>-0.95589999999999997</v>
      </c>
      <c r="S1927">
        <v>76.311700000000002</v>
      </c>
      <c r="T1927">
        <v>76.317700000000002</v>
      </c>
      <c r="U1927">
        <v>-0.53619999999999379</v>
      </c>
    </row>
    <row r="1928" spans="1:21" x14ac:dyDescent="0.4">
      <c r="A1928">
        <v>0.63537037037037036</v>
      </c>
      <c r="B1928">
        <v>40.302100000000003</v>
      </c>
      <c r="C1928">
        <v>4.7800000000000002E-2</v>
      </c>
      <c r="D1928">
        <v>-0.97099999999999997</v>
      </c>
      <c r="E1928">
        <v>641.69330000000002</v>
      </c>
      <c r="F1928">
        <v>63.820999999999998</v>
      </c>
      <c r="G1928">
        <v>-1.0013000000000001</v>
      </c>
      <c r="H1928" t="b">
        <v>0</v>
      </c>
      <c r="J1928">
        <v>0.2767</v>
      </c>
      <c r="K1928">
        <v>3.5000000000000001E-3</v>
      </c>
      <c r="L1928">
        <v>0</v>
      </c>
      <c r="N1928">
        <v>1.8352999999999999</v>
      </c>
      <c r="O1928">
        <v>17.786000000000001</v>
      </c>
      <c r="P1928">
        <v>17.880400000000002</v>
      </c>
      <c r="R1928">
        <v>-0.85140000000000005</v>
      </c>
      <c r="S1928">
        <v>76.345500000000001</v>
      </c>
      <c r="T1928">
        <v>76.350200000000001</v>
      </c>
      <c r="U1928">
        <v>-0.79940000000000566</v>
      </c>
    </row>
    <row r="1929" spans="1:21" x14ac:dyDescent="0.4">
      <c r="A1929">
        <v>0.62491898148148151</v>
      </c>
      <c r="B1929">
        <v>26.556799999999999</v>
      </c>
      <c r="C1929">
        <v>5.0700000000000002E-2</v>
      </c>
      <c r="D1929">
        <v>-0.8901</v>
      </c>
      <c r="E1929">
        <v>364.90969999999999</v>
      </c>
      <c r="F1929">
        <v>61.243899999999996</v>
      </c>
      <c r="G1929">
        <v>-1.5862000000000001</v>
      </c>
      <c r="H1929" t="b">
        <v>0</v>
      </c>
      <c r="J1929">
        <v>0.17860000000000001</v>
      </c>
      <c r="K1929">
        <v>9.1999999999999998E-3</v>
      </c>
      <c r="L1929">
        <v>0</v>
      </c>
      <c r="N1929">
        <v>1.6775</v>
      </c>
      <c r="O1929">
        <v>8.7481000000000009</v>
      </c>
      <c r="P1929">
        <v>8.9075000000000006</v>
      </c>
      <c r="R1929">
        <v>-0.90749999999999997</v>
      </c>
      <c r="S1929">
        <v>76.347200000000001</v>
      </c>
      <c r="T1929">
        <v>76.352599999999995</v>
      </c>
      <c r="U1929">
        <v>-0.53289999999999793</v>
      </c>
    </row>
    <row r="1930" spans="1:21" x14ac:dyDescent="0.4">
      <c r="A1930">
        <v>0.62515046296296295</v>
      </c>
      <c r="B1930">
        <v>47.268300000000004</v>
      </c>
      <c r="C1930">
        <v>5.04E-2</v>
      </c>
      <c r="D1930">
        <v>-1.0202</v>
      </c>
      <c r="E1930">
        <v>580.51620000000003</v>
      </c>
      <c r="F1930">
        <v>44.577599999999997</v>
      </c>
      <c r="G1930">
        <v>-0.96160000000000001</v>
      </c>
      <c r="H1930" t="b">
        <v>0</v>
      </c>
      <c r="J1930">
        <v>0.28649999999999998</v>
      </c>
      <c r="K1930">
        <v>8.9999999999999998E-4</v>
      </c>
      <c r="L1930">
        <v>0</v>
      </c>
      <c r="N1930">
        <v>1.8828</v>
      </c>
      <c r="O1930">
        <v>20.956199999999999</v>
      </c>
      <c r="P1930">
        <v>21.040600000000001</v>
      </c>
      <c r="R1930">
        <v>-0.80389999999999995</v>
      </c>
      <c r="S1930">
        <v>76.364199999999997</v>
      </c>
      <c r="T1930">
        <v>76.368399999999994</v>
      </c>
      <c r="U1930">
        <v>-0.53009999999999735</v>
      </c>
    </row>
    <row r="1931" spans="1:21" x14ac:dyDescent="0.4">
      <c r="A1931">
        <v>0.62549768518518511</v>
      </c>
      <c r="B1931">
        <v>76.968299999999999</v>
      </c>
      <c r="C1931">
        <v>5.0900000000000001E-2</v>
      </c>
      <c r="D1931">
        <v>-1.1252</v>
      </c>
      <c r="E1931">
        <v>946.18849999999998</v>
      </c>
      <c r="F1931">
        <v>53.234999999999999</v>
      </c>
      <c r="G1931">
        <v>-0.29270000000000002</v>
      </c>
      <c r="H1931" t="b">
        <v>0</v>
      </c>
      <c r="J1931">
        <v>0</v>
      </c>
      <c r="K1931">
        <v>9.4999999999999998E-3</v>
      </c>
      <c r="L1931">
        <v>1.1900000000000001E-2</v>
      </c>
      <c r="N1931">
        <v>1.9077</v>
      </c>
      <c r="O1931">
        <v>7.9817999999999998</v>
      </c>
      <c r="P1931">
        <v>8.2065999999999999</v>
      </c>
      <c r="R1931">
        <v>-0.72740000000000005</v>
      </c>
      <c r="S1931">
        <v>76.428200000000004</v>
      </c>
      <c r="T1931">
        <v>76.431600000000003</v>
      </c>
      <c r="U1931">
        <v>-0.79529999999999745</v>
      </c>
    </row>
    <row r="1932" spans="1:21" x14ac:dyDescent="0.4">
      <c r="A1932">
        <v>0.63510416666666669</v>
      </c>
      <c r="B1932">
        <v>17.6845</v>
      </c>
      <c r="C1932">
        <v>4.87E-2</v>
      </c>
      <c r="D1932">
        <v>-0.35520000000000002</v>
      </c>
      <c r="E1932">
        <v>215.27090000000001</v>
      </c>
      <c r="F1932">
        <v>59.862699999999997</v>
      </c>
      <c r="G1932">
        <v>-2.2166999999999999</v>
      </c>
      <c r="H1932" t="b">
        <v>0</v>
      </c>
      <c r="J1932">
        <v>0</v>
      </c>
      <c r="K1932">
        <v>1.1999999999999999E-3</v>
      </c>
      <c r="L1932">
        <v>0</v>
      </c>
      <c r="N1932">
        <v>1.5390999999999999</v>
      </c>
      <c r="O1932">
        <v>32.560299999999998</v>
      </c>
      <c r="P1932">
        <v>32.596600000000002</v>
      </c>
      <c r="R1932">
        <v>-1.4156</v>
      </c>
      <c r="S1932">
        <v>76.544799999999995</v>
      </c>
      <c r="T1932">
        <v>76.557900000000004</v>
      </c>
      <c r="U1932">
        <v>-0.5286000000000044</v>
      </c>
    </row>
    <row r="1933" spans="1:21" x14ac:dyDescent="0.4">
      <c r="A1933">
        <v>0.62481481481481482</v>
      </c>
      <c r="B1933">
        <v>17.859500000000001</v>
      </c>
      <c r="C1933">
        <v>4.7E-2</v>
      </c>
      <c r="D1933">
        <v>-0.58320000000000005</v>
      </c>
      <c r="E1933">
        <v>216.13339999999999</v>
      </c>
      <c r="F1933">
        <v>54.4863</v>
      </c>
      <c r="G1933">
        <v>-1.1688000000000001</v>
      </c>
      <c r="H1933" t="b">
        <v>0</v>
      </c>
      <c r="J1933">
        <v>0.34039999999999998</v>
      </c>
      <c r="K1933">
        <v>5.1000000000000004E-3</v>
      </c>
      <c r="L1933">
        <v>0</v>
      </c>
      <c r="N1933">
        <v>1.7229000000000001</v>
      </c>
      <c r="O1933">
        <v>30.3706</v>
      </c>
      <c r="P1933">
        <v>30.4194</v>
      </c>
      <c r="R1933">
        <v>-1.2321</v>
      </c>
      <c r="S1933">
        <v>76.5732</v>
      </c>
      <c r="T1933">
        <v>76.583100000000002</v>
      </c>
      <c r="U1933">
        <v>-0.52769999999999584</v>
      </c>
    </row>
    <row r="1934" spans="1:21" x14ac:dyDescent="0.4">
      <c r="A1934">
        <v>0.6253819444444445</v>
      </c>
      <c r="B1934">
        <v>66.965400000000002</v>
      </c>
      <c r="C1934">
        <v>5.0099999999999999E-2</v>
      </c>
      <c r="D1934">
        <v>-0.63329999999999997</v>
      </c>
      <c r="E1934">
        <v>790.10969999999998</v>
      </c>
      <c r="F1934">
        <v>52.603700000000003</v>
      </c>
      <c r="G1934">
        <v>-0.3553</v>
      </c>
      <c r="H1934" t="b">
        <v>0</v>
      </c>
      <c r="J1934">
        <v>0.3992</v>
      </c>
      <c r="K1934">
        <v>0</v>
      </c>
      <c r="L1934">
        <v>0</v>
      </c>
      <c r="N1934">
        <v>2.1484000000000001</v>
      </c>
      <c r="O1934">
        <v>47.189700000000002</v>
      </c>
      <c r="P1934">
        <v>47.238599999999998</v>
      </c>
      <c r="R1934">
        <v>-1.2166999999999999</v>
      </c>
      <c r="S1934">
        <v>76.703100000000006</v>
      </c>
      <c r="T1934">
        <v>76.712800000000001</v>
      </c>
      <c r="U1934">
        <v>-0.79410000000000025</v>
      </c>
    </row>
    <row r="1935" spans="1:21" x14ac:dyDescent="0.4">
      <c r="A1935">
        <v>0.62515046296296295</v>
      </c>
      <c r="B1935">
        <v>47.2179</v>
      </c>
      <c r="C1935">
        <v>5.1799999999999999E-2</v>
      </c>
      <c r="D1935">
        <v>-1.0067999999999999</v>
      </c>
      <c r="E1935">
        <v>579.77390000000003</v>
      </c>
      <c r="F1935">
        <v>44.487900000000003</v>
      </c>
      <c r="G1935">
        <v>-0.98229999999999995</v>
      </c>
      <c r="H1935" t="b">
        <v>0</v>
      </c>
      <c r="J1935">
        <v>0.31590000000000001</v>
      </c>
      <c r="K1935">
        <v>8.9999999999999998E-4</v>
      </c>
      <c r="L1935">
        <v>0</v>
      </c>
      <c r="N1935">
        <v>1.8703000000000001</v>
      </c>
      <c r="O1935">
        <v>22.198399999999999</v>
      </c>
      <c r="P1935">
        <v>22.277100000000001</v>
      </c>
      <c r="R1935">
        <v>-0.8165</v>
      </c>
      <c r="S1935">
        <v>76.7714</v>
      </c>
      <c r="T1935">
        <v>76.775800000000004</v>
      </c>
      <c r="U1935">
        <v>-0.5298000000000016</v>
      </c>
    </row>
    <row r="1936" spans="1:21" x14ac:dyDescent="0.4">
      <c r="A1936">
        <v>0.62490740740740736</v>
      </c>
      <c r="B1936">
        <v>26.5061</v>
      </c>
      <c r="C1936">
        <v>4.9099999999999998E-2</v>
      </c>
      <c r="D1936">
        <v>-0.86729999999999996</v>
      </c>
      <c r="E1936">
        <v>364.2296</v>
      </c>
      <c r="F1936">
        <v>61.2498</v>
      </c>
      <c r="G1936">
        <v>-1.7003999999999999</v>
      </c>
      <c r="H1936" t="b">
        <v>0</v>
      </c>
      <c r="J1936">
        <v>0.1835</v>
      </c>
      <c r="K1936">
        <v>9.1999999999999998E-3</v>
      </c>
      <c r="L1936">
        <v>0</v>
      </c>
      <c r="N1936">
        <v>1.6596</v>
      </c>
      <c r="O1936">
        <v>9.7607999999999997</v>
      </c>
      <c r="P1936">
        <v>9.9009</v>
      </c>
      <c r="R1936">
        <v>-0.9254</v>
      </c>
      <c r="S1936">
        <v>76.802800000000005</v>
      </c>
      <c r="T1936">
        <v>76.808400000000006</v>
      </c>
      <c r="U1936">
        <v>-0.79520000000000124</v>
      </c>
    </row>
    <row r="1937" spans="1:21" x14ac:dyDescent="0.4">
      <c r="A1937">
        <v>0.63520833333333326</v>
      </c>
      <c r="B1937">
        <v>25.989100000000001</v>
      </c>
      <c r="C1937">
        <v>4.8099999999999997E-2</v>
      </c>
      <c r="D1937">
        <v>-0.74729999999999996</v>
      </c>
      <c r="E1937">
        <v>361.3202</v>
      </c>
      <c r="F1937">
        <v>63.517200000000003</v>
      </c>
      <c r="G1937">
        <v>-1.5008999999999999</v>
      </c>
      <c r="H1937" t="b">
        <v>0</v>
      </c>
      <c r="J1937">
        <v>0.44330000000000003</v>
      </c>
      <c r="K1937">
        <v>5.1000000000000004E-3</v>
      </c>
      <c r="L1937">
        <v>0</v>
      </c>
      <c r="N1937">
        <v>1.5310999999999999</v>
      </c>
      <c r="O1937">
        <v>17.0045</v>
      </c>
      <c r="P1937">
        <v>17.0733</v>
      </c>
      <c r="R1937">
        <v>-1.0539000000000001</v>
      </c>
      <c r="S1937">
        <v>76.811300000000003</v>
      </c>
      <c r="T1937">
        <v>76.8185</v>
      </c>
      <c r="U1937">
        <v>-0.53199999999999648</v>
      </c>
    </row>
    <row r="1938" spans="1:21" x14ac:dyDescent="0.4">
      <c r="A1938">
        <v>0.63528935185185187</v>
      </c>
      <c r="B1938">
        <v>33.038800000000002</v>
      </c>
      <c r="C1938">
        <v>5.0299999999999997E-2</v>
      </c>
      <c r="D1938">
        <v>-0.5917</v>
      </c>
      <c r="E1938">
        <v>500.6062</v>
      </c>
      <c r="F1938">
        <v>70.133399999999995</v>
      </c>
      <c r="G1938">
        <v>-2.5205000000000002</v>
      </c>
      <c r="H1938" t="b">
        <v>0</v>
      </c>
      <c r="J1938">
        <v>0</v>
      </c>
      <c r="K1938">
        <v>1.6000000000000001E-3</v>
      </c>
      <c r="L1938">
        <v>4.6300000000000001E-2</v>
      </c>
      <c r="N1938">
        <v>1.7885</v>
      </c>
      <c r="O1938">
        <v>19.366399999999999</v>
      </c>
      <c r="P1938">
        <v>19.448799999999999</v>
      </c>
      <c r="R1938">
        <v>-1.1661999999999999</v>
      </c>
      <c r="S1938">
        <v>76.811400000000006</v>
      </c>
      <c r="T1938">
        <v>76.820300000000003</v>
      </c>
      <c r="U1938">
        <v>-0.53050000000000352</v>
      </c>
    </row>
    <row r="1939" spans="1:21" x14ac:dyDescent="0.4">
      <c r="A1939">
        <v>0.63545138888888886</v>
      </c>
      <c r="B1939">
        <v>47.205399999999997</v>
      </c>
      <c r="C1939">
        <v>4.8000000000000001E-2</v>
      </c>
      <c r="D1939">
        <v>-0.80520000000000003</v>
      </c>
      <c r="E1939">
        <v>779.66949999999997</v>
      </c>
      <c r="F1939">
        <v>70.968299999999999</v>
      </c>
      <c r="G1939">
        <v>-1.8653999999999999</v>
      </c>
      <c r="H1939" t="b">
        <v>0</v>
      </c>
      <c r="J1939">
        <v>0</v>
      </c>
      <c r="K1939">
        <v>6.4999999999999997E-3</v>
      </c>
      <c r="L1939">
        <v>0</v>
      </c>
      <c r="N1939">
        <v>1.9741</v>
      </c>
      <c r="O1939">
        <v>22.204799999999999</v>
      </c>
      <c r="P1939">
        <v>22.292400000000001</v>
      </c>
      <c r="R1939">
        <v>-0.98050000000000004</v>
      </c>
      <c r="S1939">
        <v>76.876099999999994</v>
      </c>
      <c r="T1939">
        <v>76.882400000000004</v>
      </c>
      <c r="U1939">
        <v>-0.79840000000000089</v>
      </c>
    </row>
    <row r="1940" spans="1:21" x14ac:dyDescent="0.4">
      <c r="A1940">
        <v>0.62481481481481482</v>
      </c>
      <c r="B1940">
        <v>17.8125</v>
      </c>
      <c r="C1940">
        <v>4.9000000000000002E-2</v>
      </c>
      <c r="D1940">
        <v>-0.56920000000000004</v>
      </c>
      <c r="E1940">
        <v>215.5284</v>
      </c>
      <c r="F1940">
        <v>54.424599999999998</v>
      </c>
      <c r="G1940">
        <v>-1.2266999999999999</v>
      </c>
      <c r="H1940" t="b">
        <v>0</v>
      </c>
      <c r="J1940">
        <v>0.32079999999999997</v>
      </c>
      <c r="K1940">
        <v>5.1000000000000004E-3</v>
      </c>
      <c r="L1940">
        <v>0</v>
      </c>
      <c r="N1940">
        <v>1.7113</v>
      </c>
      <c r="O1940">
        <v>31.308599999999998</v>
      </c>
      <c r="P1940">
        <v>31.3553</v>
      </c>
      <c r="R1940">
        <v>-1.2436</v>
      </c>
      <c r="S1940">
        <v>76.9542</v>
      </c>
      <c r="T1940">
        <v>76.964200000000005</v>
      </c>
      <c r="U1940">
        <v>-0.53260000000000218</v>
      </c>
    </row>
    <row r="1941" spans="1:21" x14ac:dyDescent="0.4">
      <c r="A1941">
        <v>0.62549768518518511</v>
      </c>
      <c r="B1941">
        <v>76.917400000000001</v>
      </c>
      <c r="C1941">
        <v>5.1700000000000003E-2</v>
      </c>
      <c r="D1941">
        <v>-1.1112</v>
      </c>
      <c r="E1941">
        <v>945.30060000000003</v>
      </c>
      <c r="F1941">
        <v>53.383200000000002</v>
      </c>
      <c r="G1941">
        <v>-0.50890000000000002</v>
      </c>
      <c r="H1941" t="b">
        <v>0</v>
      </c>
      <c r="J1941">
        <v>0</v>
      </c>
      <c r="K1941">
        <v>1.04E-2</v>
      </c>
      <c r="L1941">
        <v>1.6899999999999998E-2</v>
      </c>
      <c r="N1941">
        <v>1.9028</v>
      </c>
      <c r="O1941">
        <v>9.3681999999999999</v>
      </c>
      <c r="P1941">
        <v>9.5594999999999999</v>
      </c>
      <c r="R1941">
        <v>-0.73219999999999996</v>
      </c>
      <c r="S1941">
        <v>76.9816</v>
      </c>
      <c r="T1941">
        <v>76.985100000000003</v>
      </c>
      <c r="U1941">
        <v>-0.5326999999999984</v>
      </c>
    </row>
    <row r="1942" spans="1:21" x14ac:dyDescent="0.4">
      <c r="A1942">
        <v>0.62515046296296295</v>
      </c>
      <c r="B1942">
        <v>47.1661</v>
      </c>
      <c r="C1942">
        <v>5.1700000000000003E-2</v>
      </c>
      <c r="D1942">
        <v>-0.99770000000000003</v>
      </c>
      <c r="E1942">
        <v>579.27980000000002</v>
      </c>
      <c r="F1942">
        <v>44.4178</v>
      </c>
      <c r="G1942">
        <v>-0.99750000000000005</v>
      </c>
      <c r="H1942" t="b">
        <v>0</v>
      </c>
      <c r="J1942">
        <v>0.3306</v>
      </c>
      <c r="K1942">
        <v>8.9999999999999998E-4</v>
      </c>
      <c r="L1942">
        <v>0</v>
      </c>
      <c r="N1942">
        <v>1.8617999999999999</v>
      </c>
      <c r="O1942">
        <v>23.0258</v>
      </c>
      <c r="P1942">
        <v>23.100999999999999</v>
      </c>
      <c r="R1942">
        <v>-0.82489999999999997</v>
      </c>
      <c r="S1942">
        <v>77.042400000000001</v>
      </c>
      <c r="T1942">
        <v>77.046800000000005</v>
      </c>
      <c r="U1942">
        <v>-0.80160000000000053</v>
      </c>
    </row>
    <row r="1943" spans="1:21" x14ac:dyDescent="0.4">
      <c r="A1943">
        <v>0.63537037037037036</v>
      </c>
      <c r="B1943">
        <v>40.254399999999997</v>
      </c>
      <c r="C1943">
        <v>4.9200000000000001E-2</v>
      </c>
      <c r="D1943">
        <v>-0.94610000000000005</v>
      </c>
      <c r="E1943">
        <v>640.63009999999997</v>
      </c>
      <c r="F1943">
        <v>63.778399999999998</v>
      </c>
      <c r="G1943">
        <v>-1.0894999999999999</v>
      </c>
      <c r="H1943" t="b">
        <v>0</v>
      </c>
      <c r="J1943">
        <v>0.2767</v>
      </c>
      <c r="K1943">
        <v>3.2000000000000002E-3</v>
      </c>
      <c r="L1943">
        <v>0</v>
      </c>
      <c r="N1943">
        <v>1.8141</v>
      </c>
      <c r="O1943">
        <v>19.348600000000001</v>
      </c>
      <c r="P1943">
        <v>19.433499999999999</v>
      </c>
      <c r="R1943">
        <v>-0.87260000000000004</v>
      </c>
      <c r="S1943">
        <v>77.072500000000005</v>
      </c>
      <c r="T1943">
        <v>77.077399999999997</v>
      </c>
      <c r="U1943">
        <v>-0.53359999999999985</v>
      </c>
    </row>
    <row r="1944" spans="1:21" x14ac:dyDescent="0.4">
      <c r="A1944">
        <v>0.63510416666666669</v>
      </c>
      <c r="B1944">
        <v>17.6358</v>
      </c>
      <c r="C1944">
        <v>4.8300000000000003E-2</v>
      </c>
      <c r="D1944">
        <v>-0.31709999999999999</v>
      </c>
      <c r="E1944">
        <v>214.27330000000001</v>
      </c>
      <c r="F1944">
        <v>59.973799999999997</v>
      </c>
      <c r="G1944">
        <v>-2.2338</v>
      </c>
      <c r="H1944" t="b">
        <v>0</v>
      </c>
      <c r="J1944">
        <v>0</v>
      </c>
      <c r="K1944">
        <v>1.1999999999999999E-3</v>
      </c>
      <c r="L1944">
        <v>0</v>
      </c>
      <c r="N1944">
        <v>1.5018</v>
      </c>
      <c r="O1944">
        <v>34.0578</v>
      </c>
      <c r="P1944">
        <v>34.090899999999998</v>
      </c>
      <c r="R1944">
        <v>-1.4530000000000001</v>
      </c>
      <c r="S1944">
        <v>77.2072</v>
      </c>
      <c r="T1944">
        <v>77.2209</v>
      </c>
      <c r="U1944">
        <v>-0.80339999999999634</v>
      </c>
    </row>
    <row r="1945" spans="1:21" x14ac:dyDescent="0.4">
      <c r="A1945">
        <v>0.6253819444444445</v>
      </c>
      <c r="B1945">
        <v>66.915300000000002</v>
      </c>
      <c r="C1945">
        <v>4.99E-2</v>
      </c>
      <c r="D1945">
        <v>-0.62539999999999996</v>
      </c>
      <c r="E1945">
        <v>789.23379999999997</v>
      </c>
      <c r="F1945">
        <v>52.4679</v>
      </c>
      <c r="G1945">
        <v>-0.3871</v>
      </c>
      <c r="H1945" t="b">
        <v>0</v>
      </c>
      <c r="J1945">
        <v>0.3992</v>
      </c>
      <c r="K1945">
        <v>5.9999999999999995E-4</v>
      </c>
      <c r="L1945">
        <v>0</v>
      </c>
      <c r="N1945">
        <v>2.1419000000000001</v>
      </c>
      <c r="O1945">
        <v>48.5657</v>
      </c>
      <c r="P1945">
        <v>48.613</v>
      </c>
      <c r="R1945">
        <v>-1.2232000000000001</v>
      </c>
      <c r="S1945">
        <v>77.244799999999998</v>
      </c>
      <c r="T1945">
        <v>77.254400000000004</v>
      </c>
      <c r="U1945">
        <v>-0.53780000000000427</v>
      </c>
    </row>
    <row r="1946" spans="1:21" x14ac:dyDescent="0.4">
      <c r="A1946">
        <v>0.63520833333333326</v>
      </c>
      <c r="B1946">
        <v>25.941099999999999</v>
      </c>
      <c r="C1946">
        <v>5.2900000000000003E-2</v>
      </c>
      <c r="D1946">
        <v>-0.72609999999999997</v>
      </c>
      <c r="E1946">
        <v>360.61509999999998</v>
      </c>
      <c r="F1946">
        <v>63.428199999999997</v>
      </c>
      <c r="G1946">
        <v>-1.5659000000000001</v>
      </c>
      <c r="H1946" t="b">
        <v>0</v>
      </c>
      <c r="J1946">
        <v>0.41880000000000001</v>
      </c>
      <c r="K1946">
        <v>5.1000000000000004E-3</v>
      </c>
      <c r="L1946">
        <v>0</v>
      </c>
      <c r="N1946">
        <v>1.5126999999999999</v>
      </c>
      <c r="O1946">
        <v>18.0425</v>
      </c>
      <c r="P1946">
        <v>18.105799999999999</v>
      </c>
      <c r="R1946">
        <v>-1.0723</v>
      </c>
      <c r="S1946">
        <v>77.293999999999997</v>
      </c>
      <c r="T1946">
        <v>77.301500000000004</v>
      </c>
      <c r="U1946">
        <v>-0.53699999999999903</v>
      </c>
    </row>
    <row r="1947" spans="1:21" x14ac:dyDescent="0.4">
      <c r="A1947">
        <v>0.62481481481481482</v>
      </c>
      <c r="B1947">
        <v>17.763500000000001</v>
      </c>
      <c r="C1947">
        <v>4.82E-2</v>
      </c>
      <c r="D1947">
        <v>-0.55479999999999996</v>
      </c>
      <c r="E1947">
        <v>214.92400000000001</v>
      </c>
      <c r="F1947">
        <v>54.371299999999998</v>
      </c>
      <c r="G1947">
        <v>-1.2827999999999999</v>
      </c>
      <c r="H1947" t="b">
        <v>0</v>
      </c>
      <c r="J1947">
        <v>0.29630000000000001</v>
      </c>
      <c r="K1947">
        <v>4.8999999999999998E-3</v>
      </c>
      <c r="L1947">
        <v>0</v>
      </c>
      <c r="N1947">
        <v>1.6992</v>
      </c>
      <c r="O1947">
        <v>32.246000000000002</v>
      </c>
      <c r="P1947">
        <v>32.290700000000001</v>
      </c>
      <c r="R1947">
        <v>-1.2557</v>
      </c>
      <c r="S1947">
        <v>77.336600000000004</v>
      </c>
      <c r="T1947">
        <v>77.346800000000002</v>
      </c>
      <c r="U1947">
        <v>-0.80930000000000035</v>
      </c>
    </row>
    <row r="1948" spans="1:21" x14ac:dyDescent="0.4">
      <c r="A1948">
        <v>0.62549768518518511</v>
      </c>
      <c r="B1948">
        <v>76.865700000000004</v>
      </c>
      <c r="C1948">
        <v>5.16E-2</v>
      </c>
      <c r="D1948">
        <v>-1.1000000000000001</v>
      </c>
      <c r="E1948">
        <v>944.70730000000003</v>
      </c>
      <c r="F1948">
        <v>53.490400000000001</v>
      </c>
      <c r="G1948">
        <v>-0.66059999999999997</v>
      </c>
      <c r="H1948" t="b">
        <v>0</v>
      </c>
      <c r="J1948">
        <v>0</v>
      </c>
      <c r="K1948">
        <v>1.1299999999999999E-2</v>
      </c>
      <c r="L1948">
        <v>1.6899999999999998E-2</v>
      </c>
      <c r="N1948">
        <v>1.8979999999999999</v>
      </c>
      <c r="O1948">
        <v>10.293900000000001</v>
      </c>
      <c r="P1948">
        <v>10.4674</v>
      </c>
      <c r="R1948">
        <v>-0.7369</v>
      </c>
      <c r="S1948">
        <v>77.352000000000004</v>
      </c>
      <c r="T1948">
        <v>77.355500000000006</v>
      </c>
      <c r="U1948">
        <v>-0.54059999999999775</v>
      </c>
    </row>
    <row r="1949" spans="1:21" x14ac:dyDescent="0.4">
      <c r="A1949">
        <v>0.63528935185185187</v>
      </c>
      <c r="B1949">
        <v>32.988399999999999</v>
      </c>
      <c r="C1949">
        <v>5.11E-2</v>
      </c>
      <c r="D1949">
        <v>-0.56069999999999998</v>
      </c>
      <c r="E1949">
        <v>499.827</v>
      </c>
      <c r="F1949">
        <v>70.355999999999995</v>
      </c>
      <c r="G1949">
        <v>-2.5152999999999999</v>
      </c>
      <c r="H1949" t="b">
        <v>0</v>
      </c>
      <c r="J1949">
        <v>0</v>
      </c>
      <c r="K1949">
        <v>5.9999999999999995E-4</v>
      </c>
      <c r="L1949">
        <v>7.0800000000000002E-2</v>
      </c>
      <c r="N1949">
        <v>1.7573000000000001</v>
      </c>
      <c r="O1949">
        <v>20.478999999999999</v>
      </c>
      <c r="P1949">
        <v>20.554300000000001</v>
      </c>
      <c r="R1949">
        <v>-1.1974</v>
      </c>
      <c r="S1949">
        <v>77.367199999999997</v>
      </c>
      <c r="T1949">
        <v>77.376499999999993</v>
      </c>
      <c r="U1949">
        <v>-0.5414999999999992</v>
      </c>
    </row>
    <row r="1950" spans="1:21" x14ac:dyDescent="0.4">
      <c r="A1950">
        <v>0.62515046296296295</v>
      </c>
      <c r="B1950">
        <v>47.114400000000003</v>
      </c>
      <c r="C1950">
        <v>5.0500000000000003E-2</v>
      </c>
      <c r="D1950">
        <v>-0.98370000000000002</v>
      </c>
      <c r="E1950">
        <v>578.54020000000003</v>
      </c>
      <c r="F1950">
        <v>44.305700000000002</v>
      </c>
      <c r="G1950">
        <v>-1.0233000000000001</v>
      </c>
      <c r="H1950" t="b">
        <v>0</v>
      </c>
      <c r="J1950">
        <v>0.33550000000000002</v>
      </c>
      <c r="K1950">
        <v>1E-3</v>
      </c>
      <c r="L1950">
        <v>0</v>
      </c>
      <c r="N1950">
        <v>1.8489</v>
      </c>
      <c r="O1950">
        <v>24.2653</v>
      </c>
      <c r="P1950">
        <v>24.335599999999999</v>
      </c>
      <c r="R1950">
        <v>-0.83779999999999999</v>
      </c>
      <c r="S1950">
        <v>77.447699999999998</v>
      </c>
      <c r="T1950">
        <v>77.452200000000005</v>
      </c>
      <c r="U1950">
        <v>-0.81609999999999872</v>
      </c>
    </row>
    <row r="1951" spans="1:21" x14ac:dyDescent="0.4">
      <c r="A1951">
        <v>0.62490740740740736</v>
      </c>
      <c r="B1951">
        <v>26.457000000000001</v>
      </c>
      <c r="C1951">
        <v>4.6800000000000001E-2</v>
      </c>
      <c r="D1951">
        <v>-0.83140000000000003</v>
      </c>
      <c r="E1951">
        <v>363.20929999999998</v>
      </c>
      <c r="F1951">
        <v>61.258200000000002</v>
      </c>
      <c r="G1951">
        <v>-1.8644000000000001</v>
      </c>
      <c r="H1951" t="b">
        <v>0</v>
      </c>
      <c r="J1951">
        <v>0.17860000000000001</v>
      </c>
      <c r="K1951">
        <v>8.8999999999999999E-3</v>
      </c>
      <c r="L1951">
        <v>0</v>
      </c>
      <c r="N1951">
        <v>1.6306</v>
      </c>
      <c r="O1951">
        <v>11.280099999999999</v>
      </c>
      <c r="P1951">
        <v>11.3973</v>
      </c>
      <c r="R1951">
        <v>-0.95430000000000004</v>
      </c>
      <c r="S1951">
        <v>77.489400000000003</v>
      </c>
      <c r="T1951">
        <v>77.4953</v>
      </c>
      <c r="U1951">
        <v>-0.5438000000000045</v>
      </c>
    </row>
    <row r="1952" spans="1:21" x14ac:dyDescent="0.4">
      <c r="A1952">
        <v>0.63537037037037036</v>
      </c>
      <c r="B1952">
        <v>40.205199999999998</v>
      </c>
      <c r="C1952">
        <v>4.9399999999999999E-2</v>
      </c>
      <c r="D1952">
        <v>-0.92859999999999998</v>
      </c>
      <c r="E1952">
        <v>639.92179999999996</v>
      </c>
      <c r="F1952">
        <v>63.759900000000002</v>
      </c>
      <c r="G1952">
        <v>-1.1501999999999999</v>
      </c>
      <c r="H1952" t="b">
        <v>0</v>
      </c>
      <c r="J1952">
        <v>0.2276</v>
      </c>
      <c r="K1952">
        <v>3.0000000000000001E-3</v>
      </c>
      <c r="L1952">
        <v>0</v>
      </c>
      <c r="N1952">
        <v>1.7991999999999999</v>
      </c>
      <c r="O1952">
        <v>20.39</v>
      </c>
      <c r="P1952">
        <v>20.469200000000001</v>
      </c>
      <c r="R1952">
        <v>-0.88749999999999996</v>
      </c>
      <c r="S1952">
        <v>77.558700000000002</v>
      </c>
      <c r="T1952">
        <v>77.563800000000001</v>
      </c>
      <c r="U1952">
        <v>-0.81980000000000075</v>
      </c>
    </row>
    <row r="1953" spans="1:21" x14ac:dyDescent="0.4">
      <c r="A1953">
        <v>0.6253819444444445</v>
      </c>
      <c r="B1953">
        <v>66.865399999999994</v>
      </c>
      <c r="C1953">
        <v>4.99E-2</v>
      </c>
      <c r="D1953">
        <v>-0.61980000000000002</v>
      </c>
      <c r="E1953">
        <v>788.65110000000004</v>
      </c>
      <c r="F1953">
        <v>52.377200000000002</v>
      </c>
      <c r="G1953">
        <v>-0.4138</v>
      </c>
      <c r="H1953" t="b">
        <v>0</v>
      </c>
      <c r="J1953">
        <v>0.3992</v>
      </c>
      <c r="K1953">
        <v>1.4E-3</v>
      </c>
      <c r="L1953">
        <v>0</v>
      </c>
      <c r="N1953">
        <v>2.1375000000000002</v>
      </c>
      <c r="O1953">
        <v>49.4818</v>
      </c>
      <c r="P1953">
        <v>49.527999999999999</v>
      </c>
      <c r="R1953">
        <v>-1.2276</v>
      </c>
      <c r="S1953">
        <v>77.604600000000005</v>
      </c>
      <c r="T1953">
        <v>77.6143</v>
      </c>
      <c r="U1953">
        <v>-0.54769999999999897</v>
      </c>
    </row>
    <row r="1954" spans="1:21" x14ac:dyDescent="0.4">
      <c r="A1954">
        <v>0.63510416666666669</v>
      </c>
      <c r="B1954">
        <v>17.587499999999999</v>
      </c>
      <c r="C1954">
        <v>4.8599999999999997E-2</v>
      </c>
      <c r="D1954">
        <v>-0.2918</v>
      </c>
      <c r="E1954">
        <v>213.60730000000001</v>
      </c>
      <c r="F1954">
        <v>60.047899999999998</v>
      </c>
      <c r="G1954">
        <v>-2.2437</v>
      </c>
      <c r="H1954" t="b">
        <v>0</v>
      </c>
      <c r="J1954">
        <v>0</v>
      </c>
      <c r="K1954">
        <v>1.1999999999999999E-3</v>
      </c>
      <c r="L1954">
        <v>0</v>
      </c>
      <c r="N1954">
        <v>1.4767999999999999</v>
      </c>
      <c r="O1954">
        <v>35.057099999999998</v>
      </c>
      <c r="P1954">
        <v>35.088200000000001</v>
      </c>
      <c r="R1954">
        <v>-1.4779</v>
      </c>
      <c r="S1954">
        <v>77.649100000000004</v>
      </c>
      <c r="T1954">
        <v>77.6631</v>
      </c>
      <c r="U1954">
        <v>-0.54829999999999757</v>
      </c>
    </row>
    <row r="1955" spans="1:21" x14ac:dyDescent="0.4">
      <c r="A1955">
        <v>0.62515046296296295</v>
      </c>
      <c r="B1955">
        <v>47.063899999999997</v>
      </c>
      <c r="C1955">
        <v>5.1700000000000003E-2</v>
      </c>
      <c r="D1955">
        <v>-0.97430000000000005</v>
      </c>
      <c r="E1955">
        <v>578.04819999999995</v>
      </c>
      <c r="F1955">
        <v>44.228299999999997</v>
      </c>
      <c r="G1955">
        <v>-1.0428999999999999</v>
      </c>
      <c r="H1955" t="b">
        <v>0</v>
      </c>
      <c r="J1955">
        <v>0.3453</v>
      </c>
      <c r="K1955">
        <v>1.1999999999999999E-3</v>
      </c>
      <c r="L1955">
        <v>0</v>
      </c>
      <c r="N1955">
        <v>1.8403</v>
      </c>
      <c r="O1955">
        <v>25.090499999999999</v>
      </c>
      <c r="P1955">
        <v>25.157900000000001</v>
      </c>
      <c r="R1955">
        <v>-0.84640000000000004</v>
      </c>
      <c r="S1955">
        <v>77.715800000000002</v>
      </c>
      <c r="T1955">
        <v>77.720399999999998</v>
      </c>
      <c r="U1955">
        <v>-0.82529999999999859</v>
      </c>
    </row>
    <row r="1956" spans="1:21" x14ac:dyDescent="0.4">
      <c r="A1956">
        <v>0.63545138888888886</v>
      </c>
      <c r="B1956">
        <v>47.157400000000003</v>
      </c>
      <c r="C1956">
        <v>4.9599999999999998E-2</v>
      </c>
      <c r="D1956">
        <v>-0.76119999999999999</v>
      </c>
      <c r="E1956">
        <v>778.48680000000002</v>
      </c>
      <c r="F1956">
        <v>71.100300000000004</v>
      </c>
      <c r="G1956">
        <v>-1.9926999999999999</v>
      </c>
      <c r="H1956" t="b">
        <v>0</v>
      </c>
      <c r="J1956">
        <v>0</v>
      </c>
      <c r="K1956">
        <v>6.4999999999999997E-3</v>
      </c>
      <c r="L1956">
        <v>0</v>
      </c>
      <c r="N1956">
        <v>1.9354</v>
      </c>
      <c r="O1956">
        <v>23.886800000000001</v>
      </c>
      <c r="P1956">
        <v>23.9651</v>
      </c>
      <c r="R1956">
        <v>-1.0190999999999999</v>
      </c>
      <c r="S1956">
        <v>77.724699999999999</v>
      </c>
      <c r="T1956">
        <v>77.731399999999994</v>
      </c>
      <c r="U1956">
        <v>-0.55150000000000432</v>
      </c>
    </row>
    <row r="1957" spans="1:21" x14ac:dyDescent="0.4">
      <c r="A1957">
        <v>0.62481481481481482</v>
      </c>
      <c r="B1957">
        <v>17.715399999999999</v>
      </c>
      <c r="C1957">
        <v>5.0599999999999999E-2</v>
      </c>
      <c r="D1957">
        <v>-0.53220000000000001</v>
      </c>
      <c r="E1957">
        <v>214.01849999999999</v>
      </c>
      <c r="F1957">
        <v>54.307099999999998</v>
      </c>
      <c r="G1957">
        <v>-1.3633</v>
      </c>
      <c r="H1957" t="b">
        <v>0</v>
      </c>
      <c r="J1957">
        <v>0.25209999999999999</v>
      </c>
      <c r="K1957">
        <v>4.5999999999999999E-3</v>
      </c>
      <c r="L1957">
        <v>0</v>
      </c>
      <c r="N1957">
        <v>1.6800999999999999</v>
      </c>
      <c r="O1957">
        <v>33.651000000000003</v>
      </c>
      <c r="P1957">
        <v>33.692900000000002</v>
      </c>
      <c r="R1957">
        <v>-1.2747999999999999</v>
      </c>
      <c r="S1957">
        <v>77.906999999999996</v>
      </c>
      <c r="T1957">
        <v>77.917400000000001</v>
      </c>
      <c r="U1957">
        <v>-0.83239999999999981</v>
      </c>
    </row>
    <row r="1958" spans="1:21" x14ac:dyDescent="0.4">
      <c r="A1958">
        <v>0.62549768518518511</v>
      </c>
      <c r="B1958">
        <v>76.814099999999996</v>
      </c>
      <c r="C1958">
        <v>5.0599999999999999E-2</v>
      </c>
      <c r="D1958">
        <v>-1.0805</v>
      </c>
      <c r="E1958">
        <v>943.81510000000003</v>
      </c>
      <c r="F1958">
        <v>53.656700000000001</v>
      </c>
      <c r="G1958">
        <v>-0.8972</v>
      </c>
      <c r="H1958" t="b">
        <v>0</v>
      </c>
      <c r="J1958">
        <v>0</v>
      </c>
      <c r="K1958">
        <v>1.21E-2</v>
      </c>
      <c r="L1958">
        <v>2.18E-2</v>
      </c>
      <c r="N1958">
        <v>1.8885000000000001</v>
      </c>
      <c r="O1958">
        <v>11.6846</v>
      </c>
      <c r="P1958">
        <v>11.8362</v>
      </c>
      <c r="R1958">
        <v>-0.74639999999999995</v>
      </c>
      <c r="S1958">
        <v>77.9101</v>
      </c>
      <c r="T1958">
        <v>77.913700000000006</v>
      </c>
      <c r="U1958">
        <v>-0.55369999999999919</v>
      </c>
    </row>
    <row r="1959" spans="1:21" x14ac:dyDescent="0.4">
      <c r="A1959">
        <v>0.62490740740740736</v>
      </c>
      <c r="B1959">
        <v>26.4102</v>
      </c>
      <c r="C1959">
        <v>4.7800000000000002E-2</v>
      </c>
      <c r="D1959">
        <v>-0.80640000000000001</v>
      </c>
      <c r="E1959">
        <v>362.52910000000003</v>
      </c>
      <c r="F1959">
        <v>61.269799999999996</v>
      </c>
      <c r="G1959">
        <v>-1.968</v>
      </c>
      <c r="H1959" t="b">
        <v>0</v>
      </c>
      <c r="J1959">
        <v>0.15409999999999999</v>
      </c>
      <c r="K1959">
        <v>8.3999999999999995E-3</v>
      </c>
      <c r="L1959">
        <v>0</v>
      </c>
      <c r="N1959">
        <v>1.6099000000000001</v>
      </c>
      <c r="O1959">
        <v>12.292999999999999</v>
      </c>
      <c r="P1959">
        <v>12.398</v>
      </c>
      <c r="R1959">
        <v>-0.97499999999999998</v>
      </c>
      <c r="S1959">
        <v>77.945800000000006</v>
      </c>
      <c r="T1959">
        <v>77.951899999999995</v>
      </c>
      <c r="U1959">
        <v>-0.5561000000000007</v>
      </c>
    </row>
    <row r="1960" spans="1:21" x14ac:dyDescent="0.4">
      <c r="A1960">
        <v>0.63520833333333326</v>
      </c>
      <c r="B1960">
        <v>25.888100000000001</v>
      </c>
      <c r="C1960">
        <v>5.0299999999999997E-2</v>
      </c>
      <c r="D1960">
        <v>-0.69320000000000004</v>
      </c>
      <c r="E1960">
        <v>359.5591</v>
      </c>
      <c r="F1960">
        <v>63.3065</v>
      </c>
      <c r="G1960">
        <v>-1.6589</v>
      </c>
      <c r="H1960" t="b">
        <v>0</v>
      </c>
      <c r="J1960">
        <v>0.39429999999999998</v>
      </c>
      <c r="K1960">
        <v>5.1000000000000004E-3</v>
      </c>
      <c r="L1960">
        <v>0</v>
      </c>
      <c r="N1960">
        <v>1.4837</v>
      </c>
      <c r="O1960">
        <v>19.597899999999999</v>
      </c>
      <c r="P1960">
        <v>19.654</v>
      </c>
      <c r="R1960">
        <v>-1.1012</v>
      </c>
      <c r="S1960">
        <v>78.014300000000006</v>
      </c>
      <c r="T1960">
        <v>78.022099999999995</v>
      </c>
      <c r="U1960">
        <v>-0.83689999999999998</v>
      </c>
    </row>
    <row r="1961" spans="1:21" x14ac:dyDescent="0.4">
      <c r="A1961">
        <v>0.62515046296296295</v>
      </c>
      <c r="B1961">
        <v>47.0122</v>
      </c>
      <c r="C1961">
        <v>5.2499999999999998E-2</v>
      </c>
      <c r="D1961">
        <v>-0.9597</v>
      </c>
      <c r="E1961">
        <v>577.31190000000004</v>
      </c>
      <c r="F1961">
        <v>44.1068</v>
      </c>
      <c r="G1961">
        <v>-1.0766</v>
      </c>
      <c r="H1961" t="b">
        <v>0</v>
      </c>
      <c r="J1961">
        <v>0.35510000000000003</v>
      </c>
      <c r="K1961">
        <v>1.6999999999999999E-3</v>
      </c>
      <c r="L1961">
        <v>0</v>
      </c>
      <c r="N1961">
        <v>1.8271999999999999</v>
      </c>
      <c r="O1961">
        <v>26.326699999999999</v>
      </c>
      <c r="P1961">
        <v>26.3901</v>
      </c>
      <c r="R1961">
        <v>-0.85950000000000004</v>
      </c>
      <c r="S1961">
        <v>78.117199999999997</v>
      </c>
      <c r="T1961">
        <v>78.121899999999997</v>
      </c>
      <c r="U1961">
        <v>-0.55859999999999843</v>
      </c>
    </row>
    <row r="1962" spans="1:21" x14ac:dyDescent="0.4">
      <c r="A1962">
        <v>0.6253819444444445</v>
      </c>
      <c r="B1962">
        <v>66.8155</v>
      </c>
      <c r="C1962">
        <v>4.87E-2</v>
      </c>
      <c r="D1962">
        <v>-0.6109</v>
      </c>
      <c r="E1962">
        <v>787.77890000000002</v>
      </c>
      <c r="F1962">
        <v>52.241</v>
      </c>
      <c r="G1962">
        <v>-0.46060000000000001</v>
      </c>
      <c r="H1962" t="b">
        <v>0</v>
      </c>
      <c r="J1962">
        <v>0.3992</v>
      </c>
      <c r="K1962">
        <v>2E-3</v>
      </c>
      <c r="L1962">
        <v>0</v>
      </c>
      <c r="N1962">
        <v>2.1305000000000001</v>
      </c>
      <c r="O1962">
        <v>50.853999999999999</v>
      </c>
      <c r="P1962">
        <v>50.898600000000002</v>
      </c>
      <c r="R1962">
        <v>-1.2345999999999999</v>
      </c>
      <c r="S1962">
        <v>78.1434</v>
      </c>
      <c r="T1962">
        <v>78.153199999999998</v>
      </c>
      <c r="U1962">
        <v>-0.84179999999999922</v>
      </c>
    </row>
    <row r="1963" spans="1:21" x14ac:dyDescent="0.4">
      <c r="A1963">
        <v>0.63528935185185187</v>
      </c>
      <c r="B1963">
        <v>32.9373</v>
      </c>
      <c r="C1963">
        <v>4.8800000000000003E-2</v>
      </c>
      <c r="D1963">
        <v>-0.51480000000000004</v>
      </c>
      <c r="E1963">
        <v>498.65320000000003</v>
      </c>
      <c r="F1963">
        <v>70.746200000000002</v>
      </c>
      <c r="G1963">
        <v>-2.4992000000000001</v>
      </c>
      <c r="H1963" t="b">
        <v>0</v>
      </c>
      <c r="J1963">
        <v>0</v>
      </c>
      <c r="K1963">
        <v>0</v>
      </c>
      <c r="L1963">
        <v>8.0600000000000005E-2</v>
      </c>
      <c r="N1963">
        <v>1.7107000000000001</v>
      </c>
      <c r="O1963">
        <v>22.152999999999999</v>
      </c>
      <c r="P1963">
        <v>22.218900000000001</v>
      </c>
      <c r="R1963">
        <v>-1.244</v>
      </c>
      <c r="S1963">
        <v>78.206299999999999</v>
      </c>
      <c r="T1963">
        <v>78.216200000000001</v>
      </c>
      <c r="U1963">
        <v>-0.56090000000000373</v>
      </c>
    </row>
    <row r="1964" spans="1:21" x14ac:dyDescent="0.4">
      <c r="A1964">
        <v>0.62549768518518511</v>
      </c>
      <c r="B1964">
        <v>76.763499999999993</v>
      </c>
      <c r="C1964">
        <v>4.8800000000000003E-2</v>
      </c>
      <c r="D1964">
        <v>-1.0656000000000001</v>
      </c>
      <c r="E1964">
        <v>943.21870000000001</v>
      </c>
      <c r="F1964">
        <v>53.780200000000001</v>
      </c>
      <c r="G1964">
        <v>-1.0598000000000001</v>
      </c>
      <c r="H1964" t="b">
        <v>0</v>
      </c>
      <c r="J1964">
        <v>0</v>
      </c>
      <c r="K1964">
        <v>1.2999999999999999E-2</v>
      </c>
      <c r="L1964">
        <v>2.6700000000000002E-2</v>
      </c>
      <c r="N1964">
        <v>1.8804000000000001</v>
      </c>
      <c r="O1964">
        <v>12.613300000000001</v>
      </c>
      <c r="P1964">
        <v>12.752700000000001</v>
      </c>
      <c r="R1964">
        <v>-0.75429999999999997</v>
      </c>
      <c r="S1964">
        <v>78.282399999999996</v>
      </c>
      <c r="T1964">
        <v>78.286000000000001</v>
      </c>
      <c r="U1964">
        <v>-0.5630999999999986</v>
      </c>
    </row>
    <row r="1965" spans="1:21" x14ac:dyDescent="0.4">
      <c r="A1965">
        <v>0.63537037037037036</v>
      </c>
      <c r="B1965">
        <v>40.155700000000003</v>
      </c>
      <c r="C1965">
        <v>5.0299999999999997E-2</v>
      </c>
      <c r="D1965">
        <v>-0.90100000000000002</v>
      </c>
      <c r="E1965">
        <v>638.85950000000003</v>
      </c>
      <c r="F1965">
        <v>63.776899999999998</v>
      </c>
      <c r="G1965">
        <v>-1.2464</v>
      </c>
      <c r="H1965" t="b">
        <v>0</v>
      </c>
      <c r="J1965">
        <v>8.0600000000000005E-2</v>
      </c>
      <c r="K1965">
        <v>3.2000000000000002E-3</v>
      </c>
      <c r="L1965">
        <v>0</v>
      </c>
      <c r="N1965">
        <v>1.7756000000000001</v>
      </c>
      <c r="O1965">
        <v>21.951699999999999</v>
      </c>
      <c r="P1965">
        <v>22.023399999999999</v>
      </c>
      <c r="R1965">
        <v>-0.91100000000000003</v>
      </c>
      <c r="S1965">
        <v>78.285799999999995</v>
      </c>
      <c r="T1965">
        <v>78.2911</v>
      </c>
      <c r="U1965">
        <v>-0.84609999999999985</v>
      </c>
    </row>
    <row r="1966" spans="1:21" x14ac:dyDescent="0.4">
      <c r="A1966">
        <v>0.62481481481481482</v>
      </c>
      <c r="B1966">
        <v>17.6647</v>
      </c>
      <c r="C1966">
        <v>4.6399999999999997E-2</v>
      </c>
      <c r="D1966">
        <v>-0.51670000000000005</v>
      </c>
      <c r="E1966">
        <v>213.4153</v>
      </c>
      <c r="F1966">
        <v>54.283000000000001</v>
      </c>
      <c r="G1966">
        <v>-1.4146000000000001</v>
      </c>
      <c r="H1966" t="b">
        <v>0</v>
      </c>
      <c r="J1966">
        <v>0.21290000000000001</v>
      </c>
      <c r="K1966">
        <v>4.4999999999999997E-3</v>
      </c>
      <c r="L1966">
        <v>0</v>
      </c>
      <c r="N1966">
        <v>1.6667000000000001</v>
      </c>
      <c r="O1966">
        <v>34.587200000000003</v>
      </c>
      <c r="P1966">
        <v>34.627299999999998</v>
      </c>
      <c r="R1966">
        <v>-1.2882</v>
      </c>
      <c r="S1966">
        <v>78.287300000000002</v>
      </c>
      <c r="T1966">
        <v>78.297899999999998</v>
      </c>
      <c r="U1966">
        <v>-0.56629999999999825</v>
      </c>
    </row>
    <row r="1967" spans="1:21" x14ac:dyDescent="0.4">
      <c r="A1967">
        <v>0.63545138888888886</v>
      </c>
      <c r="B1967">
        <v>47.107799999999997</v>
      </c>
      <c r="C1967">
        <v>4.99E-2</v>
      </c>
      <c r="D1967">
        <v>-0.73099999999999998</v>
      </c>
      <c r="E1967">
        <v>777.69709999999998</v>
      </c>
      <c r="F1967">
        <v>71.188299999999998</v>
      </c>
      <c r="G1967">
        <v>-2.0728</v>
      </c>
      <c r="H1967" t="b">
        <v>0</v>
      </c>
      <c r="J1967">
        <v>0</v>
      </c>
      <c r="K1967">
        <v>6.4999999999999997E-3</v>
      </c>
      <c r="L1967">
        <v>0</v>
      </c>
      <c r="N1967">
        <v>1.9086000000000001</v>
      </c>
      <c r="O1967">
        <v>25.009399999999999</v>
      </c>
      <c r="P1967">
        <v>25.082100000000001</v>
      </c>
      <c r="R1967">
        <v>-1.0459000000000001</v>
      </c>
      <c r="S1967">
        <v>78.290499999999994</v>
      </c>
      <c r="T1967">
        <v>78.297499999999999</v>
      </c>
      <c r="U1967">
        <v>-0.8504999999999967</v>
      </c>
    </row>
    <row r="1968" spans="1:21" x14ac:dyDescent="0.4">
      <c r="A1968">
        <v>0.63510416666666669</v>
      </c>
      <c r="B1968">
        <v>17.538900000000002</v>
      </c>
      <c r="C1968">
        <v>4.6800000000000001E-2</v>
      </c>
      <c r="D1968">
        <v>-0.25369999999999998</v>
      </c>
      <c r="E1968">
        <v>212.60659999999999</v>
      </c>
      <c r="F1968">
        <v>60.159300000000002</v>
      </c>
      <c r="G1968">
        <v>-2.2564000000000002</v>
      </c>
      <c r="H1968" t="b">
        <v>0</v>
      </c>
      <c r="J1968">
        <v>0</v>
      </c>
      <c r="K1968">
        <v>1.1999999999999999E-3</v>
      </c>
      <c r="L1968">
        <v>0</v>
      </c>
      <c r="N1968">
        <v>1.4394</v>
      </c>
      <c r="O1968">
        <v>36.5578</v>
      </c>
      <c r="P1968">
        <v>36.586100000000002</v>
      </c>
      <c r="R1968">
        <v>-1.5154000000000001</v>
      </c>
      <c r="S1968">
        <v>78.315899999999999</v>
      </c>
      <c r="T1968">
        <v>78.330500000000001</v>
      </c>
      <c r="U1968">
        <v>-0.57070000000000221</v>
      </c>
    </row>
    <row r="1969" spans="1:21" x14ac:dyDescent="0.4">
      <c r="A1969">
        <v>0.62490740740740736</v>
      </c>
      <c r="B1969">
        <v>26.362400000000001</v>
      </c>
      <c r="C1969">
        <v>4.9599999999999998E-2</v>
      </c>
      <c r="D1969">
        <v>-0.78049999999999997</v>
      </c>
      <c r="E1969">
        <v>361.84879999999998</v>
      </c>
      <c r="F1969">
        <v>61.292000000000002</v>
      </c>
      <c r="G1969">
        <v>-2.0670000000000002</v>
      </c>
      <c r="H1969" t="b">
        <v>0</v>
      </c>
      <c r="J1969">
        <v>0.12470000000000001</v>
      </c>
      <c r="K1969">
        <v>8.0999999999999996E-3</v>
      </c>
      <c r="L1969">
        <v>0</v>
      </c>
      <c r="N1969">
        <v>1.5882000000000001</v>
      </c>
      <c r="O1969">
        <v>13.306100000000001</v>
      </c>
      <c r="P1969">
        <v>13.400499999999999</v>
      </c>
      <c r="R1969">
        <v>-0.99660000000000004</v>
      </c>
      <c r="S1969">
        <v>78.403000000000006</v>
      </c>
      <c r="T1969">
        <v>78.409300000000002</v>
      </c>
      <c r="U1969">
        <v>-0.57050000000000267</v>
      </c>
    </row>
    <row r="1970" spans="1:21" x14ac:dyDescent="0.4">
      <c r="A1970">
        <v>0.6253819444444445</v>
      </c>
      <c r="B1970">
        <v>66.766800000000003</v>
      </c>
      <c r="C1970">
        <v>4.8000000000000001E-2</v>
      </c>
      <c r="D1970">
        <v>-0.60450000000000004</v>
      </c>
      <c r="E1970">
        <v>787.19870000000003</v>
      </c>
      <c r="F1970">
        <v>52.15</v>
      </c>
      <c r="G1970">
        <v>-0.49530000000000002</v>
      </c>
      <c r="H1970" t="b">
        <v>0</v>
      </c>
      <c r="J1970">
        <v>0.3992</v>
      </c>
      <c r="K1970">
        <v>2.3999999999999998E-3</v>
      </c>
      <c r="L1970">
        <v>0</v>
      </c>
      <c r="N1970">
        <v>2.1255999999999999</v>
      </c>
      <c r="O1970">
        <v>51.767600000000002</v>
      </c>
      <c r="P1970">
        <v>51.811300000000003</v>
      </c>
      <c r="R1970">
        <v>-1.2395</v>
      </c>
      <c r="S1970">
        <v>78.499799999999993</v>
      </c>
      <c r="T1970">
        <v>78.509500000000003</v>
      </c>
      <c r="U1970">
        <v>-0.85669999999999646</v>
      </c>
    </row>
    <row r="1971" spans="1:21" x14ac:dyDescent="0.4">
      <c r="A1971">
        <v>0.62515046296296295</v>
      </c>
      <c r="B1971">
        <v>46.959699999999998</v>
      </c>
      <c r="C1971">
        <v>5.0299999999999997E-2</v>
      </c>
      <c r="D1971">
        <v>-0.94479999999999997</v>
      </c>
      <c r="E1971">
        <v>576.57759999999996</v>
      </c>
      <c r="F1971">
        <v>43.979900000000001</v>
      </c>
      <c r="G1971">
        <v>-1.1152</v>
      </c>
      <c r="H1971" t="b">
        <v>0</v>
      </c>
      <c r="J1971">
        <v>0.36</v>
      </c>
      <c r="K1971">
        <v>2.2000000000000001E-3</v>
      </c>
      <c r="L1971">
        <v>0</v>
      </c>
      <c r="N1971">
        <v>1.8139000000000001</v>
      </c>
      <c r="O1971">
        <v>27.5608</v>
      </c>
      <c r="P1971">
        <v>27.6204</v>
      </c>
      <c r="R1971">
        <v>-0.87280000000000002</v>
      </c>
      <c r="S1971">
        <v>78.516000000000005</v>
      </c>
      <c r="T1971">
        <v>78.520799999999994</v>
      </c>
      <c r="U1971">
        <v>-0.57430000000000092</v>
      </c>
    </row>
    <row r="1972" spans="1:21" x14ac:dyDescent="0.4">
      <c r="A1972">
        <v>0.63520833333333326</v>
      </c>
      <c r="B1972">
        <v>25.837800000000001</v>
      </c>
      <c r="C1972">
        <v>5.2900000000000003E-2</v>
      </c>
      <c r="D1972">
        <v>-0.65910000000000002</v>
      </c>
      <c r="E1972">
        <v>358.5052</v>
      </c>
      <c r="F1972">
        <v>63.198799999999999</v>
      </c>
      <c r="G1972">
        <v>-1.7450000000000001</v>
      </c>
      <c r="H1972" t="b">
        <v>0</v>
      </c>
      <c r="J1972">
        <v>0.36980000000000002</v>
      </c>
      <c r="K1972">
        <v>4.5999999999999999E-3</v>
      </c>
      <c r="L1972">
        <v>0</v>
      </c>
      <c r="N1972">
        <v>1.4532</v>
      </c>
      <c r="O1972">
        <v>21.151299999999999</v>
      </c>
      <c r="P1972">
        <v>21.2011</v>
      </c>
      <c r="R1972">
        <v>-1.1316999999999999</v>
      </c>
      <c r="S1972">
        <v>78.733400000000003</v>
      </c>
      <c r="T1972">
        <v>78.741500000000002</v>
      </c>
      <c r="U1972">
        <v>-0.57310000000000372</v>
      </c>
    </row>
    <row r="1973" spans="1:21" x14ac:dyDescent="0.4">
      <c r="A1973">
        <v>0.63510416666666669</v>
      </c>
      <c r="B1973">
        <v>17.492100000000001</v>
      </c>
      <c r="C1973">
        <v>5.0900000000000001E-2</v>
      </c>
      <c r="D1973">
        <v>-0.22850000000000001</v>
      </c>
      <c r="E1973">
        <v>211.9384</v>
      </c>
      <c r="F1973">
        <v>60.233699999999999</v>
      </c>
      <c r="G1973">
        <v>-2.2631000000000001</v>
      </c>
      <c r="H1973" t="b">
        <v>0</v>
      </c>
      <c r="J1973">
        <v>0</v>
      </c>
      <c r="K1973">
        <v>1.1999999999999999E-3</v>
      </c>
      <c r="L1973">
        <v>0</v>
      </c>
      <c r="N1973">
        <v>1.4144000000000001</v>
      </c>
      <c r="O1973">
        <v>37.5593</v>
      </c>
      <c r="P1973">
        <v>37.585900000000002</v>
      </c>
      <c r="R1973">
        <v>-1.5404</v>
      </c>
      <c r="S1973">
        <v>78.7607</v>
      </c>
      <c r="T1973">
        <v>78.775800000000004</v>
      </c>
      <c r="U1973">
        <v>-0.86260000000000048</v>
      </c>
    </row>
    <row r="1974" spans="1:21" x14ac:dyDescent="0.4">
      <c r="A1974">
        <v>0.63528935185185187</v>
      </c>
      <c r="B1974">
        <v>32.888500000000001</v>
      </c>
      <c r="C1974">
        <v>5.04E-2</v>
      </c>
      <c r="D1974">
        <v>-0.48459999999999998</v>
      </c>
      <c r="E1974">
        <v>497.86689999999999</v>
      </c>
      <c r="F1974">
        <v>71.006</v>
      </c>
      <c r="G1974">
        <v>-2.4843999999999999</v>
      </c>
      <c r="H1974" t="b">
        <v>0</v>
      </c>
      <c r="J1974">
        <v>0</v>
      </c>
      <c r="K1974">
        <v>0</v>
      </c>
      <c r="L1974">
        <v>6.59E-2</v>
      </c>
      <c r="N1974">
        <v>1.6798999999999999</v>
      </c>
      <c r="O1974">
        <v>23.2727</v>
      </c>
      <c r="P1974">
        <v>23.333200000000001</v>
      </c>
      <c r="R1974">
        <v>-1.2747999999999999</v>
      </c>
      <c r="S1974">
        <v>78.768100000000004</v>
      </c>
      <c r="T1974">
        <v>78.778400000000005</v>
      </c>
      <c r="U1974">
        <v>-0.57729999999999393</v>
      </c>
    </row>
    <row r="1975" spans="1:21" x14ac:dyDescent="0.4">
      <c r="A1975">
        <v>0.63537037037037036</v>
      </c>
      <c r="B1975">
        <v>40.105499999999999</v>
      </c>
      <c r="C1975">
        <v>5.0700000000000002E-2</v>
      </c>
      <c r="D1975">
        <v>-0.88180000000000003</v>
      </c>
      <c r="E1975">
        <v>638.15099999999995</v>
      </c>
      <c r="F1975">
        <v>63.841099999999997</v>
      </c>
      <c r="G1975">
        <v>-1.3151999999999999</v>
      </c>
      <c r="H1975" t="b">
        <v>0</v>
      </c>
      <c r="J1975">
        <v>0</v>
      </c>
      <c r="K1975">
        <v>3.8E-3</v>
      </c>
      <c r="L1975">
        <v>0</v>
      </c>
      <c r="N1975">
        <v>1.7593000000000001</v>
      </c>
      <c r="O1975">
        <v>22.993200000000002</v>
      </c>
      <c r="P1975">
        <v>23.060400000000001</v>
      </c>
      <c r="R1975">
        <v>-0.92730000000000001</v>
      </c>
      <c r="S1975">
        <v>78.771199999999993</v>
      </c>
      <c r="T1975">
        <v>78.776700000000005</v>
      </c>
      <c r="U1975">
        <v>-0.57860000000000156</v>
      </c>
    </row>
    <row r="1976" spans="1:21" x14ac:dyDescent="0.4">
      <c r="A1976">
        <v>0.62515046296296295</v>
      </c>
      <c r="B1976">
        <v>46.909300000000002</v>
      </c>
      <c r="C1976">
        <v>5.0700000000000002E-2</v>
      </c>
      <c r="D1976">
        <v>-0.93459999999999999</v>
      </c>
      <c r="E1976">
        <v>576.08939999999996</v>
      </c>
      <c r="F1976">
        <v>43.893799999999999</v>
      </c>
      <c r="G1976">
        <v>-1.1432</v>
      </c>
      <c r="H1976" t="b">
        <v>0</v>
      </c>
      <c r="J1976">
        <v>0.36</v>
      </c>
      <c r="K1976">
        <v>2.5999999999999999E-3</v>
      </c>
      <c r="L1976">
        <v>0</v>
      </c>
      <c r="N1976">
        <v>1.8048999999999999</v>
      </c>
      <c r="O1976">
        <v>28.382300000000001</v>
      </c>
      <c r="P1976">
        <v>28.439599999999999</v>
      </c>
      <c r="R1976">
        <v>-0.88180000000000003</v>
      </c>
      <c r="S1976">
        <v>78.780799999999999</v>
      </c>
      <c r="T1976">
        <v>78.785799999999995</v>
      </c>
      <c r="U1976">
        <v>-0.86890000000000356</v>
      </c>
    </row>
    <row r="1977" spans="1:21" x14ac:dyDescent="0.4">
      <c r="A1977">
        <v>0.62549768518518511</v>
      </c>
      <c r="B1977">
        <v>76.714699999999993</v>
      </c>
      <c r="C1977">
        <v>5.1200000000000002E-2</v>
      </c>
      <c r="D1977">
        <v>-1.0406</v>
      </c>
      <c r="E1977">
        <v>942.32169999999996</v>
      </c>
      <c r="F1977">
        <v>53.981200000000001</v>
      </c>
      <c r="G1977">
        <v>-1.3078000000000001</v>
      </c>
      <c r="H1977" t="b">
        <v>0</v>
      </c>
      <c r="J1977">
        <v>0</v>
      </c>
      <c r="K1977">
        <v>1.38E-2</v>
      </c>
      <c r="L1977">
        <v>3.1600000000000003E-2</v>
      </c>
      <c r="N1977">
        <v>1.8657999999999999</v>
      </c>
      <c r="O1977">
        <v>14.008900000000001</v>
      </c>
      <c r="P1977">
        <v>14.1326</v>
      </c>
      <c r="R1977">
        <v>-0.76890000000000003</v>
      </c>
      <c r="S1977">
        <v>78.844899999999996</v>
      </c>
      <c r="T1977">
        <v>78.848699999999994</v>
      </c>
      <c r="U1977">
        <v>-0.58299999999999841</v>
      </c>
    </row>
    <row r="1978" spans="1:21" x14ac:dyDescent="0.4">
      <c r="A1978">
        <v>0.62481481481481482</v>
      </c>
      <c r="B1978">
        <v>17.618400000000001</v>
      </c>
      <c r="C1978">
        <v>4.7E-2</v>
      </c>
      <c r="D1978">
        <v>-0.49270000000000003</v>
      </c>
      <c r="E1978">
        <v>212.5111</v>
      </c>
      <c r="F1978">
        <v>54.262</v>
      </c>
      <c r="G1978">
        <v>-1.4883999999999999</v>
      </c>
      <c r="H1978" t="b">
        <v>0</v>
      </c>
      <c r="J1978">
        <v>0.19819999999999999</v>
      </c>
      <c r="K1978">
        <v>4.4000000000000003E-3</v>
      </c>
      <c r="L1978">
        <v>0</v>
      </c>
      <c r="N1978">
        <v>1.6457999999999999</v>
      </c>
      <c r="O1978">
        <v>35.991</v>
      </c>
      <c r="P1978">
        <v>36.028599999999997</v>
      </c>
      <c r="R1978">
        <v>-1.3090999999999999</v>
      </c>
      <c r="S1978">
        <v>78.857299999999995</v>
      </c>
      <c r="T1978">
        <v>78.868200000000002</v>
      </c>
      <c r="U1978">
        <v>-0.87369999999999948</v>
      </c>
    </row>
    <row r="1979" spans="1:21" x14ac:dyDescent="0.4">
      <c r="A1979">
        <v>0.6253819444444445</v>
      </c>
      <c r="B1979">
        <v>66.718900000000005</v>
      </c>
      <c r="C1979">
        <v>5.2699999999999997E-2</v>
      </c>
      <c r="D1979">
        <v>-0.59430000000000005</v>
      </c>
      <c r="E1979">
        <v>786.33040000000005</v>
      </c>
      <c r="F1979">
        <v>52.013399999999997</v>
      </c>
      <c r="G1979">
        <v>-0.55079999999999996</v>
      </c>
      <c r="H1979" t="b">
        <v>0</v>
      </c>
      <c r="J1979">
        <v>0.3992</v>
      </c>
      <c r="K1979">
        <v>2.5000000000000001E-3</v>
      </c>
      <c r="L1979">
        <v>0</v>
      </c>
      <c r="N1979">
        <v>2.1177000000000001</v>
      </c>
      <c r="O1979">
        <v>53.136000000000003</v>
      </c>
      <c r="P1979">
        <v>53.178199999999997</v>
      </c>
      <c r="R1979">
        <v>-1.2474000000000001</v>
      </c>
      <c r="S1979">
        <v>79.031999999999996</v>
      </c>
      <c r="T1979">
        <v>79.041899999999998</v>
      </c>
      <c r="U1979">
        <v>-0.5838000000000001</v>
      </c>
    </row>
    <row r="1980" spans="1:21" x14ac:dyDescent="0.4">
      <c r="A1980">
        <v>0.62490740740740736</v>
      </c>
      <c r="B1980">
        <v>26.3127</v>
      </c>
      <c r="C1980">
        <v>5.0099999999999999E-2</v>
      </c>
      <c r="D1980">
        <v>-0.74050000000000005</v>
      </c>
      <c r="E1980">
        <v>360.82780000000002</v>
      </c>
      <c r="F1980">
        <v>61.3384</v>
      </c>
      <c r="G1980">
        <v>-2.2079</v>
      </c>
      <c r="H1980" t="b">
        <v>0</v>
      </c>
      <c r="J1980">
        <v>0.1002</v>
      </c>
      <c r="K1980">
        <v>8.0999999999999996E-3</v>
      </c>
      <c r="L1980">
        <v>0</v>
      </c>
      <c r="N1980">
        <v>1.5542</v>
      </c>
      <c r="O1980">
        <v>14.8263</v>
      </c>
      <c r="P1980">
        <v>14.907500000000001</v>
      </c>
      <c r="R1980">
        <v>-1.0306</v>
      </c>
      <c r="S1980">
        <v>79.089600000000004</v>
      </c>
      <c r="T1980">
        <v>79.096299999999999</v>
      </c>
      <c r="U1980">
        <v>-0.58480000000000132</v>
      </c>
    </row>
    <row r="1981" spans="1:21" x14ac:dyDescent="0.4">
      <c r="A1981">
        <v>0.63545138888888886</v>
      </c>
      <c r="B1981">
        <v>47.0578</v>
      </c>
      <c r="C1981">
        <v>4.8599999999999997E-2</v>
      </c>
      <c r="D1981">
        <v>-0.68440000000000001</v>
      </c>
      <c r="E1981">
        <v>776.51080000000002</v>
      </c>
      <c r="F1981">
        <v>71.320400000000006</v>
      </c>
      <c r="G1981">
        <v>-2.1840999999999999</v>
      </c>
      <c r="H1981" t="b">
        <v>0</v>
      </c>
      <c r="J1981">
        <v>0</v>
      </c>
      <c r="K1981">
        <v>6.0000000000000001E-3</v>
      </c>
      <c r="L1981">
        <v>0</v>
      </c>
      <c r="N1981">
        <v>1.8668</v>
      </c>
      <c r="O1981">
        <v>26.6952</v>
      </c>
      <c r="P1981">
        <v>26.760400000000001</v>
      </c>
      <c r="R1981">
        <v>-1.0876999999999999</v>
      </c>
      <c r="S1981">
        <v>79.142200000000003</v>
      </c>
      <c r="T1981">
        <v>79.149699999999996</v>
      </c>
      <c r="U1981">
        <v>-0.87869999999999848</v>
      </c>
    </row>
    <row r="1982" spans="1:21" x14ac:dyDescent="0.4">
      <c r="A1982">
        <v>0.62515046296296295</v>
      </c>
      <c r="B1982">
        <v>46.858600000000003</v>
      </c>
      <c r="C1982">
        <v>4.9200000000000001E-2</v>
      </c>
      <c r="D1982">
        <v>-0.91890000000000005</v>
      </c>
      <c r="E1982">
        <v>575.3587</v>
      </c>
      <c r="F1982">
        <v>43.764499999999998</v>
      </c>
      <c r="G1982">
        <v>-1.1869000000000001</v>
      </c>
      <c r="H1982" t="b">
        <v>0</v>
      </c>
      <c r="J1982">
        <v>0.36</v>
      </c>
      <c r="K1982">
        <v>2.7000000000000001E-3</v>
      </c>
      <c r="L1982">
        <v>0</v>
      </c>
      <c r="N1982">
        <v>1.7909999999999999</v>
      </c>
      <c r="O1982">
        <v>29.6127</v>
      </c>
      <c r="P1982">
        <v>29.666799999999999</v>
      </c>
      <c r="R1982">
        <v>-0.89559999999999995</v>
      </c>
      <c r="S1982">
        <v>79.176900000000003</v>
      </c>
      <c r="T1982">
        <v>79.182000000000002</v>
      </c>
      <c r="U1982">
        <v>-0.58660000000000068</v>
      </c>
    </row>
    <row r="1983" spans="1:21" x14ac:dyDescent="0.4">
      <c r="A1983">
        <v>0.63510416666666669</v>
      </c>
      <c r="B1983">
        <v>17.441199999999998</v>
      </c>
      <c r="C1983">
        <v>4.8000000000000001E-2</v>
      </c>
      <c r="D1983">
        <v>-0.20330000000000001</v>
      </c>
      <c r="E1983">
        <v>211.26939999999999</v>
      </c>
      <c r="F1983">
        <v>60.308199999999999</v>
      </c>
      <c r="G1983">
        <v>-2.2679</v>
      </c>
      <c r="H1983" t="b">
        <v>0</v>
      </c>
      <c r="J1983">
        <v>0</v>
      </c>
      <c r="K1983">
        <v>1.1999999999999999E-3</v>
      </c>
      <c r="L1983">
        <v>0</v>
      </c>
      <c r="N1983">
        <v>1.3894</v>
      </c>
      <c r="O1983">
        <v>38.561599999999999</v>
      </c>
      <c r="P1983">
        <v>38.586599999999997</v>
      </c>
      <c r="R1983">
        <v>-1.5653999999999999</v>
      </c>
      <c r="S1983">
        <v>79.206800000000001</v>
      </c>
      <c r="T1983">
        <v>79.222300000000004</v>
      </c>
      <c r="U1983">
        <v>-0.88489999999999824</v>
      </c>
    </row>
    <row r="1984" spans="1:21" x14ac:dyDescent="0.4">
      <c r="A1984">
        <v>0.63520833333333326</v>
      </c>
      <c r="B1984">
        <v>25.7849</v>
      </c>
      <c r="C1984">
        <v>5.3800000000000001E-2</v>
      </c>
      <c r="D1984">
        <v>-0.63580000000000003</v>
      </c>
      <c r="E1984">
        <v>357.80349999999999</v>
      </c>
      <c r="F1984">
        <v>63.14</v>
      </c>
      <c r="G1984">
        <v>-1.7981</v>
      </c>
      <c r="H1984" t="b">
        <v>0</v>
      </c>
      <c r="J1984">
        <v>0.33550000000000002</v>
      </c>
      <c r="K1984">
        <v>4.1000000000000003E-3</v>
      </c>
      <c r="L1984">
        <v>0</v>
      </c>
      <c r="N1984">
        <v>1.4320999999999999</v>
      </c>
      <c r="O1984">
        <v>22.1859</v>
      </c>
      <c r="P1984">
        <v>22.232099999999999</v>
      </c>
      <c r="R1984">
        <v>-1.1528</v>
      </c>
      <c r="S1984">
        <v>79.211200000000005</v>
      </c>
      <c r="T1984">
        <v>79.2196</v>
      </c>
      <c r="U1984">
        <v>-0.58960000000000079</v>
      </c>
    </row>
    <row r="1985" spans="1:21" x14ac:dyDescent="0.4">
      <c r="A1985">
        <v>0.62549768518518511</v>
      </c>
      <c r="B1985">
        <v>76.663499999999999</v>
      </c>
      <c r="C1985">
        <v>5.1499999999999997E-2</v>
      </c>
      <c r="D1985">
        <v>-1.022</v>
      </c>
      <c r="E1985">
        <v>941.72170000000006</v>
      </c>
      <c r="F1985">
        <v>54.123699999999999</v>
      </c>
      <c r="G1985">
        <v>-1.4739</v>
      </c>
      <c r="H1985" t="b">
        <v>0</v>
      </c>
      <c r="J1985">
        <v>0</v>
      </c>
      <c r="K1985">
        <v>1.44E-2</v>
      </c>
      <c r="L1985">
        <v>3.1600000000000003E-2</v>
      </c>
      <c r="N1985">
        <v>1.8543000000000001</v>
      </c>
      <c r="O1985">
        <v>14.9411</v>
      </c>
      <c r="P1985">
        <v>15.0557</v>
      </c>
      <c r="R1985">
        <v>-0.78029999999999999</v>
      </c>
      <c r="S1985">
        <v>79.221599999999995</v>
      </c>
      <c r="T1985">
        <v>79.225399999999993</v>
      </c>
      <c r="U1985">
        <v>-0.59199999999999875</v>
      </c>
    </row>
    <row r="1986" spans="1:21" x14ac:dyDescent="0.4">
      <c r="A1986">
        <v>0.62481481481481482</v>
      </c>
      <c r="B1986">
        <v>17.571300000000001</v>
      </c>
      <c r="C1986">
        <v>4.8099999999999997E-2</v>
      </c>
      <c r="D1986">
        <v>-0.47620000000000001</v>
      </c>
      <c r="E1986">
        <v>211.9084</v>
      </c>
      <c r="F1986">
        <v>54.254600000000003</v>
      </c>
      <c r="G1986">
        <v>-1.5353000000000001</v>
      </c>
      <c r="H1986" t="b">
        <v>0</v>
      </c>
      <c r="J1986">
        <v>0.1835</v>
      </c>
      <c r="K1986">
        <v>4.4000000000000003E-3</v>
      </c>
      <c r="L1986">
        <v>0</v>
      </c>
      <c r="N1986">
        <v>1.6314</v>
      </c>
      <c r="O1986">
        <v>36.926699999999997</v>
      </c>
      <c r="P1986">
        <v>36.962699999999998</v>
      </c>
      <c r="R1986">
        <v>-1.3234999999999999</v>
      </c>
      <c r="S1986">
        <v>79.237099999999998</v>
      </c>
      <c r="T1986">
        <v>79.248099999999994</v>
      </c>
      <c r="U1986">
        <v>-0.89280000000000115</v>
      </c>
    </row>
    <row r="1987" spans="1:21" x14ac:dyDescent="0.4">
      <c r="A1987">
        <v>0.6253819444444445</v>
      </c>
      <c r="B1987">
        <v>66.6661</v>
      </c>
      <c r="C1987">
        <v>5.5800000000000002E-2</v>
      </c>
      <c r="D1987">
        <v>-0.58689999999999998</v>
      </c>
      <c r="E1987">
        <v>785.75279999999998</v>
      </c>
      <c r="F1987">
        <v>51.9206</v>
      </c>
      <c r="G1987">
        <v>-0.58950000000000002</v>
      </c>
      <c r="H1987" t="b">
        <v>0</v>
      </c>
      <c r="J1987">
        <v>0.40899999999999997</v>
      </c>
      <c r="K1987">
        <v>2.5000000000000001E-3</v>
      </c>
      <c r="L1987">
        <v>0</v>
      </c>
      <c r="N1987">
        <v>2.1120000000000001</v>
      </c>
      <c r="O1987">
        <v>54.046999999999997</v>
      </c>
      <c r="P1987">
        <v>54.088299999999997</v>
      </c>
      <c r="R1987">
        <v>-1.2531000000000001</v>
      </c>
      <c r="S1987">
        <v>79.386300000000006</v>
      </c>
      <c r="T1987">
        <v>79.396199999999993</v>
      </c>
      <c r="U1987">
        <v>-0.59339999999999904</v>
      </c>
    </row>
    <row r="1988" spans="1:21" x14ac:dyDescent="0.4">
      <c r="A1988">
        <v>0.62515046296296295</v>
      </c>
      <c r="B1988">
        <v>46.809399999999997</v>
      </c>
      <c r="C1988">
        <v>5.1299999999999998E-2</v>
      </c>
      <c r="D1988">
        <v>-0.90820000000000001</v>
      </c>
      <c r="E1988">
        <v>574.87270000000001</v>
      </c>
      <c r="F1988">
        <v>43.678100000000001</v>
      </c>
      <c r="G1988">
        <v>-1.2164999999999999</v>
      </c>
      <c r="H1988" t="b">
        <v>0</v>
      </c>
      <c r="J1988">
        <v>0.36</v>
      </c>
      <c r="K1988">
        <v>2.8E-3</v>
      </c>
      <c r="L1988">
        <v>0</v>
      </c>
      <c r="N1988">
        <v>1.7815000000000001</v>
      </c>
      <c r="O1988">
        <v>30.431799999999999</v>
      </c>
      <c r="P1988">
        <v>30.483899999999998</v>
      </c>
      <c r="R1988">
        <v>-0.90510000000000002</v>
      </c>
      <c r="S1988">
        <v>79.438599999999994</v>
      </c>
      <c r="T1988">
        <v>79.443799999999996</v>
      </c>
      <c r="U1988">
        <v>-0.59550000000000125</v>
      </c>
    </row>
    <row r="1989" spans="1:21" x14ac:dyDescent="0.4">
      <c r="A1989">
        <v>0.63537037037037036</v>
      </c>
      <c r="B1989">
        <v>40.0548</v>
      </c>
      <c r="C1989">
        <v>4.8399999999999999E-2</v>
      </c>
      <c r="D1989">
        <v>-0.85160000000000002</v>
      </c>
      <c r="E1989">
        <v>637.08669999999995</v>
      </c>
      <c r="F1989">
        <v>63.959899999999998</v>
      </c>
      <c r="G1989">
        <v>-1.4251</v>
      </c>
      <c r="H1989" t="b">
        <v>0</v>
      </c>
      <c r="J1989">
        <v>0</v>
      </c>
      <c r="K1989">
        <v>4.7999999999999996E-3</v>
      </c>
      <c r="L1989">
        <v>0</v>
      </c>
      <c r="N1989">
        <v>1.7338</v>
      </c>
      <c r="O1989">
        <v>24.556799999999999</v>
      </c>
      <c r="P1989">
        <v>24.617999999999999</v>
      </c>
      <c r="R1989">
        <v>-0.95279999999999998</v>
      </c>
      <c r="S1989">
        <v>79.501300000000001</v>
      </c>
      <c r="T1989">
        <v>79.507099999999994</v>
      </c>
      <c r="U1989">
        <v>-0.89460000000000051</v>
      </c>
    </row>
    <row r="1990" spans="1:21" x14ac:dyDescent="0.4">
      <c r="A1990">
        <v>0.62490740740740736</v>
      </c>
      <c r="B1990">
        <v>26.262599999999999</v>
      </c>
      <c r="C1990">
        <v>5.1799999999999999E-2</v>
      </c>
      <c r="D1990">
        <v>-0.71299999999999997</v>
      </c>
      <c r="E1990">
        <v>360.14670000000001</v>
      </c>
      <c r="F1990">
        <v>61.384500000000003</v>
      </c>
      <c r="G1990">
        <v>-2.2964000000000002</v>
      </c>
      <c r="H1990" t="b">
        <v>0</v>
      </c>
      <c r="J1990">
        <v>5.6099999999999997E-2</v>
      </c>
      <c r="K1990">
        <v>8.0999999999999996E-3</v>
      </c>
      <c r="L1990">
        <v>0</v>
      </c>
      <c r="N1990">
        <v>1.5305</v>
      </c>
      <c r="O1990">
        <v>15.840199999999999</v>
      </c>
      <c r="P1990">
        <v>15.914</v>
      </c>
      <c r="R1990">
        <v>-1.0543</v>
      </c>
      <c r="S1990">
        <v>79.546499999999995</v>
      </c>
      <c r="T1990">
        <v>79.5535</v>
      </c>
      <c r="U1990">
        <v>-0.59750000000000014</v>
      </c>
    </row>
    <row r="1991" spans="1:21" x14ac:dyDescent="0.4">
      <c r="A1991">
        <v>0.62481481481481482</v>
      </c>
      <c r="B1991">
        <v>17.523199999999999</v>
      </c>
      <c r="C1991">
        <v>4.9500000000000002E-2</v>
      </c>
      <c r="D1991">
        <v>-0.45950000000000002</v>
      </c>
      <c r="E1991">
        <v>211.3058</v>
      </c>
      <c r="F1991">
        <v>54.251100000000001</v>
      </c>
      <c r="G1991">
        <v>-1.5804</v>
      </c>
      <c r="H1991" t="b">
        <v>0</v>
      </c>
      <c r="J1991">
        <v>0.17860000000000001</v>
      </c>
      <c r="K1991">
        <v>4.4000000000000003E-3</v>
      </c>
      <c r="L1991">
        <v>0</v>
      </c>
      <c r="N1991">
        <v>1.6166</v>
      </c>
      <c r="O1991">
        <v>37.862400000000001</v>
      </c>
      <c r="P1991">
        <v>37.896900000000002</v>
      </c>
      <c r="R1991">
        <v>-1.3383</v>
      </c>
      <c r="S1991">
        <v>79.617099999999994</v>
      </c>
      <c r="T1991">
        <v>79.628299999999996</v>
      </c>
      <c r="U1991">
        <v>-0.60050000000000026</v>
      </c>
    </row>
    <row r="1992" spans="1:21" x14ac:dyDescent="0.4">
      <c r="A1992">
        <v>0.63528935185185187</v>
      </c>
      <c r="B1992">
        <v>32.838099999999997</v>
      </c>
      <c r="C1992">
        <v>5.04E-2</v>
      </c>
      <c r="D1992">
        <v>-0.44030000000000002</v>
      </c>
      <c r="E1992">
        <v>496.6823</v>
      </c>
      <c r="F1992">
        <v>71.346599999999995</v>
      </c>
      <c r="G1992">
        <v>-2.4573999999999998</v>
      </c>
      <c r="H1992" t="b">
        <v>0</v>
      </c>
      <c r="J1992">
        <v>0</v>
      </c>
      <c r="K1992">
        <v>0</v>
      </c>
      <c r="L1992">
        <v>4.6300000000000001E-2</v>
      </c>
      <c r="N1992">
        <v>1.6344000000000001</v>
      </c>
      <c r="O1992">
        <v>24.9575</v>
      </c>
      <c r="P1992">
        <v>25.010899999999999</v>
      </c>
      <c r="R1992">
        <v>-1.3203</v>
      </c>
      <c r="S1992">
        <v>79.618899999999996</v>
      </c>
      <c r="T1992">
        <v>79.629800000000003</v>
      </c>
      <c r="U1992">
        <v>-0.90019999999999811</v>
      </c>
    </row>
    <row r="1993" spans="1:21" x14ac:dyDescent="0.4">
      <c r="A1993">
        <v>0.63545138888888886</v>
      </c>
      <c r="B1993">
        <v>47.0092</v>
      </c>
      <c r="C1993">
        <v>4.6600000000000003E-2</v>
      </c>
      <c r="D1993">
        <v>-0.65269999999999995</v>
      </c>
      <c r="E1993">
        <v>775.71870000000001</v>
      </c>
      <c r="F1993">
        <v>71.408600000000007</v>
      </c>
      <c r="G1993">
        <v>-2.2517</v>
      </c>
      <c r="H1993" t="b">
        <v>0</v>
      </c>
      <c r="J1993">
        <v>0</v>
      </c>
      <c r="K1993">
        <v>5.5999999999999999E-3</v>
      </c>
      <c r="L1993">
        <v>0</v>
      </c>
      <c r="N1993">
        <v>1.8379000000000001</v>
      </c>
      <c r="O1993">
        <v>27.8203</v>
      </c>
      <c r="P1993">
        <v>27.8809</v>
      </c>
      <c r="R1993">
        <v>-1.1166</v>
      </c>
      <c r="S1993">
        <v>79.711100000000002</v>
      </c>
      <c r="T1993">
        <v>79.718900000000005</v>
      </c>
      <c r="U1993">
        <v>-0.60100000000000264</v>
      </c>
    </row>
    <row r="1994" spans="1:21" x14ac:dyDescent="0.4">
      <c r="A1994">
        <v>0.62549768518518511</v>
      </c>
      <c r="B1994">
        <v>76.611999999999995</v>
      </c>
      <c r="C1994">
        <v>5.0599999999999999E-2</v>
      </c>
      <c r="D1994">
        <v>-0.99150000000000005</v>
      </c>
      <c r="E1994">
        <v>940.81899999999996</v>
      </c>
      <c r="F1994">
        <v>54.337699999999998</v>
      </c>
      <c r="G1994">
        <v>-1.7190000000000001</v>
      </c>
      <c r="H1994" t="b">
        <v>0</v>
      </c>
      <c r="J1994">
        <v>0</v>
      </c>
      <c r="K1994">
        <v>1.4800000000000001E-2</v>
      </c>
      <c r="L1994">
        <v>3.1600000000000003E-2</v>
      </c>
      <c r="N1994">
        <v>1.8342000000000001</v>
      </c>
      <c r="O1994">
        <v>16.342400000000001</v>
      </c>
      <c r="P1994">
        <v>16.445</v>
      </c>
      <c r="R1994">
        <v>-0.8004</v>
      </c>
      <c r="S1994">
        <v>79.789100000000005</v>
      </c>
      <c r="T1994">
        <v>79.793099999999995</v>
      </c>
      <c r="U1994">
        <v>-0.90589999999999904</v>
      </c>
    </row>
    <row r="1995" spans="1:21" x14ac:dyDescent="0.4">
      <c r="A1995">
        <v>0.62515046296296295</v>
      </c>
      <c r="B1995">
        <v>46.758099999999999</v>
      </c>
      <c r="C1995">
        <v>4.8099999999999997E-2</v>
      </c>
      <c r="D1995">
        <v>-0.89170000000000005</v>
      </c>
      <c r="E1995">
        <v>574.14559999999994</v>
      </c>
      <c r="F1995">
        <v>43.548400000000001</v>
      </c>
      <c r="G1995">
        <v>-1.2613000000000001</v>
      </c>
      <c r="H1995" t="b">
        <v>0</v>
      </c>
      <c r="J1995">
        <v>0.36</v>
      </c>
      <c r="K1995">
        <v>2.8E-3</v>
      </c>
      <c r="L1995">
        <v>0</v>
      </c>
      <c r="N1995">
        <v>1.7668999999999999</v>
      </c>
      <c r="O1995">
        <v>31.658799999999999</v>
      </c>
      <c r="P1995">
        <v>31.707999999999998</v>
      </c>
      <c r="R1995">
        <v>-0.91969999999999996</v>
      </c>
      <c r="S1995">
        <v>79.831999999999994</v>
      </c>
      <c r="T1995">
        <v>79.837299999999999</v>
      </c>
      <c r="U1995">
        <v>-0.60679999999999978</v>
      </c>
    </row>
    <row r="1996" spans="1:21" x14ac:dyDescent="0.4">
      <c r="A1996">
        <v>0.63510416666666669</v>
      </c>
      <c r="B1996">
        <v>17.3932</v>
      </c>
      <c r="C1996">
        <v>4.7699999999999999E-2</v>
      </c>
      <c r="D1996">
        <v>-0.16569999999999999</v>
      </c>
      <c r="E1996">
        <v>210.26429999999999</v>
      </c>
      <c r="F1996">
        <v>60.420099999999998</v>
      </c>
      <c r="G1996">
        <v>-2.2707999999999999</v>
      </c>
      <c r="H1996" t="b">
        <v>0</v>
      </c>
      <c r="J1996">
        <v>0</v>
      </c>
      <c r="K1996">
        <v>1.1999999999999999E-3</v>
      </c>
      <c r="L1996">
        <v>0</v>
      </c>
      <c r="N1996">
        <v>1.3520000000000001</v>
      </c>
      <c r="O1996">
        <v>40.066600000000001</v>
      </c>
      <c r="P1996">
        <v>40.089399999999998</v>
      </c>
      <c r="R1996">
        <v>-1.6028</v>
      </c>
      <c r="S1996">
        <v>79.876999999999995</v>
      </c>
      <c r="T1996">
        <v>79.893100000000004</v>
      </c>
      <c r="U1996">
        <v>-0.60519999999999996</v>
      </c>
    </row>
    <row r="1997" spans="1:21" x14ac:dyDescent="0.4">
      <c r="A1997">
        <v>0.6253819444444445</v>
      </c>
      <c r="B1997">
        <v>66.610399999999998</v>
      </c>
      <c r="C1997">
        <v>5.6099999999999997E-2</v>
      </c>
      <c r="D1997">
        <v>-0.57509999999999994</v>
      </c>
      <c r="E1997">
        <v>784.88829999999996</v>
      </c>
      <c r="F1997">
        <v>51.776200000000003</v>
      </c>
      <c r="G1997">
        <v>-0.65080000000000005</v>
      </c>
      <c r="H1997" t="b">
        <v>0</v>
      </c>
      <c r="J1997">
        <v>0.41880000000000001</v>
      </c>
      <c r="K1997">
        <v>2.7000000000000001E-3</v>
      </c>
      <c r="L1997">
        <v>0</v>
      </c>
      <c r="N1997">
        <v>2.1027999999999998</v>
      </c>
      <c r="O1997">
        <v>55.4116</v>
      </c>
      <c r="P1997">
        <v>55.451500000000003</v>
      </c>
      <c r="R1997">
        <v>-1.2623</v>
      </c>
      <c r="S1997">
        <v>79.916300000000007</v>
      </c>
      <c r="T1997">
        <v>79.926199999999994</v>
      </c>
      <c r="U1997">
        <v>-0.91130000000000067</v>
      </c>
    </row>
    <row r="1998" spans="1:21" x14ac:dyDescent="0.4">
      <c r="A1998">
        <v>0.63520833333333326</v>
      </c>
      <c r="B1998">
        <v>25.731100000000001</v>
      </c>
      <c r="C1998">
        <v>5.1799999999999999E-2</v>
      </c>
      <c r="D1998">
        <v>-0.59989999999999999</v>
      </c>
      <c r="E1998">
        <v>356.75220000000002</v>
      </c>
      <c r="F1998">
        <v>63.068100000000001</v>
      </c>
      <c r="G1998">
        <v>-1.8728</v>
      </c>
      <c r="H1998" t="b">
        <v>0</v>
      </c>
      <c r="J1998">
        <v>0.30120000000000002</v>
      </c>
      <c r="K1998">
        <v>3.7000000000000002E-3</v>
      </c>
      <c r="L1998">
        <v>0</v>
      </c>
      <c r="N1998">
        <v>1.3994</v>
      </c>
      <c r="O1998">
        <v>23.736799999999999</v>
      </c>
      <c r="P1998">
        <v>23.777999999999999</v>
      </c>
      <c r="R1998">
        <v>-1.1855</v>
      </c>
      <c r="S1998">
        <v>79.929100000000005</v>
      </c>
      <c r="T1998">
        <v>79.937899999999999</v>
      </c>
      <c r="U1998">
        <v>-0.60689999999999955</v>
      </c>
    </row>
    <row r="1999" spans="1:21" x14ac:dyDescent="0.4">
      <c r="A1999">
        <v>0.63537037037037036</v>
      </c>
      <c r="B1999">
        <v>40.006300000000003</v>
      </c>
      <c r="C1999">
        <v>4.8000000000000001E-2</v>
      </c>
      <c r="D1999">
        <v>-0.8306</v>
      </c>
      <c r="E1999">
        <v>636.37620000000004</v>
      </c>
      <c r="F1999">
        <v>64.039199999999994</v>
      </c>
      <c r="G1999">
        <v>-1.5018</v>
      </c>
      <c r="H1999" t="b">
        <v>0</v>
      </c>
      <c r="J1999">
        <v>0</v>
      </c>
      <c r="K1999">
        <v>5.5999999999999999E-3</v>
      </c>
      <c r="L1999">
        <v>0</v>
      </c>
      <c r="N1999">
        <v>1.716</v>
      </c>
      <c r="O1999">
        <v>25.600300000000001</v>
      </c>
      <c r="P1999">
        <v>25.657699999999998</v>
      </c>
      <c r="R1999">
        <v>-0.97050000000000003</v>
      </c>
      <c r="S1999">
        <v>79.987899999999996</v>
      </c>
      <c r="T1999">
        <v>79.993799999999993</v>
      </c>
      <c r="U1999">
        <v>-0.90569999999999951</v>
      </c>
    </row>
    <row r="2000" spans="1:21" x14ac:dyDescent="0.4">
      <c r="A2000">
        <v>0.62515046296296295</v>
      </c>
      <c r="B2000">
        <v>46.71</v>
      </c>
      <c r="C2000">
        <v>4.9200000000000001E-2</v>
      </c>
      <c r="D2000">
        <v>-0.88039999999999996</v>
      </c>
      <c r="E2000">
        <v>573.66210000000001</v>
      </c>
      <c r="F2000">
        <v>43.461799999999997</v>
      </c>
      <c r="G2000">
        <v>-1.2914000000000001</v>
      </c>
      <c r="H2000" t="b">
        <v>0</v>
      </c>
      <c r="J2000">
        <v>0.36</v>
      </c>
      <c r="K2000">
        <v>2.8999999999999998E-3</v>
      </c>
      <c r="L2000">
        <v>0</v>
      </c>
      <c r="N2000">
        <v>1.7568999999999999</v>
      </c>
      <c r="O2000">
        <v>32.4754</v>
      </c>
      <c r="P2000">
        <v>32.5229</v>
      </c>
      <c r="R2000">
        <v>-0.92969999999999997</v>
      </c>
      <c r="S2000">
        <v>80.091800000000006</v>
      </c>
      <c r="T2000">
        <v>80.097200000000001</v>
      </c>
      <c r="U2000">
        <v>-0.60239999999999938</v>
      </c>
    </row>
    <row r="2001" spans="1:21" x14ac:dyDescent="0.4">
      <c r="A2001">
        <v>0.62549768518518511</v>
      </c>
      <c r="B2001">
        <v>76.561400000000006</v>
      </c>
      <c r="C2001">
        <v>4.9500000000000002E-2</v>
      </c>
      <c r="D2001">
        <v>-0.96950000000000003</v>
      </c>
      <c r="E2001">
        <v>940.21529999999996</v>
      </c>
      <c r="F2001">
        <v>54.480600000000003</v>
      </c>
      <c r="G2001">
        <v>-1.8773</v>
      </c>
      <c r="H2001" t="b">
        <v>0</v>
      </c>
      <c r="J2001">
        <v>0</v>
      </c>
      <c r="K2001">
        <v>1.4800000000000001E-2</v>
      </c>
      <c r="L2001">
        <v>3.1600000000000003E-2</v>
      </c>
      <c r="N2001">
        <v>1.8188</v>
      </c>
      <c r="O2001">
        <v>17.278600000000001</v>
      </c>
      <c r="P2001">
        <v>17.374099999999999</v>
      </c>
      <c r="R2001">
        <v>-0.81579999999999997</v>
      </c>
      <c r="S2001">
        <v>80.170199999999994</v>
      </c>
      <c r="T2001">
        <v>80.174400000000006</v>
      </c>
      <c r="U2001">
        <v>-0.60079999999999956</v>
      </c>
    </row>
    <row r="2002" spans="1:21" x14ac:dyDescent="0.4">
      <c r="A2002">
        <v>0.62480324074074078</v>
      </c>
      <c r="B2002">
        <v>17.473700000000001</v>
      </c>
      <c r="C2002">
        <v>5.0299999999999997E-2</v>
      </c>
      <c r="D2002">
        <v>-0.434</v>
      </c>
      <c r="E2002">
        <v>210.40199999999999</v>
      </c>
      <c r="F2002">
        <v>54.251100000000001</v>
      </c>
      <c r="G2002">
        <v>-1.6435999999999999</v>
      </c>
      <c r="H2002" t="b">
        <v>0</v>
      </c>
      <c r="J2002">
        <v>0.159</v>
      </c>
      <c r="K2002">
        <v>4.4000000000000003E-3</v>
      </c>
      <c r="L2002">
        <v>0</v>
      </c>
      <c r="N2002">
        <v>1.5936999999999999</v>
      </c>
      <c r="O2002">
        <v>39.265799999999999</v>
      </c>
      <c r="P2002">
        <v>39.298099999999998</v>
      </c>
      <c r="R2002">
        <v>-1.3611</v>
      </c>
      <c r="S2002">
        <v>80.184399999999997</v>
      </c>
      <c r="T2002">
        <v>80.195999999999998</v>
      </c>
      <c r="U2002">
        <v>-0.90050000000000097</v>
      </c>
    </row>
    <row r="2003" spans="1:21" x14ac:dyDescent="0.4">
      <c r="A2003">
        <v>0.63528935185185187</v>
      </c>
      <c r="B2003">
        <v>32.787599999999998</v>
      </c>
      <c r="C2003">
        <v>4.8000000000000001E-2</v>
      </c>
      <c r="D2003">
        <v>-0.41139999999999999</v>
      </c>
      <c r="E2003">
        <v>495.88959999999997</v>
      </c>
      <c r="F2003">
        <v>71.502399999999994</v>
      </c>
      <c r="G2003">
        <v>-2.4355000000000002</v>
      </c>
      <c r="H2003" t="b">
        <v>0</v>
      </c>
      <c r="J2003">
        <v>0</v>
      </c>
      <c r="K2003">
        <v>0</v>
      </c>
      <c r="L2003">
        <v>1.1900000000000001E-2</v>
      </c>
      <c r="N2003">
        <v>1.6046</v>
      </c>
      <c r="O2003">
        <v>26.0837</v>
      </c>
      <c r="P2003">
        <v>26.132999999999999</v>
      </c>
      <c r="R2003">
        <v>-1.3501000000000001</v>
      </c>
      <c r="S2003">
        <v>80.187799999999996</v>
      </c>
      <c r="T2003">
        <v>80.199200000000005</v>
      </c>
      <c r="U2003">
        <v>-0.59689999999999976</v>
      </c>
    </row>
    <row r="2004" spans="1:21" x14ac:dyDescent="0.4">
      <c r="A2004">
        <v>0.62490740740740736</v>
      </c>
      <c r="B2004">
        <v>26.210799999999999</v>
      </c>
      <c r="C2004">
        <v>5.1499999999999997E-2</v>
      </c>
      <c r="D2004">
        <v>-0.67100000000000004</v>
      </c>
      <c r="E2004">
        <v>359.1241</v>
      </c>
      <c r="F2004">
        <v>61.476799999999997</v>
      </c>
      <c r="G2004">
        <v>-2.4190999999999998</v>
      </c>
      <c r="H2004" t="b">
        <v>0</v>
      </c>
      <c r="J2004">
        <v>0</v>
      </c>
      <c r="K2004">
        <v>8.0999999999999996E-3</v>
      </c>
      <c r="L2004">
        <v>0</v>
      </c>
      <c r="N2004">
        <v>1.4936</v>
      </c>
      <c r="O2004">
        <v>17.362100000000002</v>
      </c>
      <c r="P2004">
        <v>17.426300000000001</v>
      </c>
      <c r="R2004">
        <v>-1.0911</v>
      </c>
      <c r="S2004">
        <v>80.235699999999994</v>
      </c>
      <c r="T2004">
        <v>80.243099999999998</v>
      </c>
      <c r="U2004">
        <v>-0.89489999999999981</v>
      </c>
    </row>
    <row r="2005" spans="1:21" x14ac:dyDescent="0.4">
      <c r="A2005">
        <v>0.63545138888888886</v>
      </c>
      <c r="B2005">
        <v>46.962600000000002</v>
      </c>
      <c r="C2005">
        <v>4.8300000000000003E-2</v>
      </c>
      <c r="D2005">
        <v>-0.62050000000000005</v>
      </c>
      <c r="E2005">
        <v>774.92570000000001</v>
      </c>
      <c r="F2005">
        <v>71.496700000000004</v>
      </c>
      <c r="G2005">
        <v>-2.3144</v>
      </c>
      <c r="H2005" t="b">
        <v>0</v>
      </c>
      <c r="J2005">
        <v>0</v>
      </c>
      <c r="K2005">
        <v>5.1000000000000004E-3</v>
      </c>
      <c r="L2005">
        <v>0</v>
      </c>
      <c r="N2005">
        <v>1.8084</v>
      </c>
      <c r="O2005">
        <v>28.946400000000001</v>
      </c>
      <c r="P2005">
        <v>29.002800000000001</v>
      </c>
      <c r="R2005">
        <v>-1.1460999999999999</v>
      </c>
      <c r="S2005">
        <v>80.279799999999994</v>
      </c>
      <c r="T2005">
        <v>80.287999999999997</v>
      </c>
      <c r="U2005">
        <v>-0.59619999999999962</v>
      </c>
    </row>
    <row r="2006" spans="1:21" x14ac:dyDescent="0.4">
      <c r="A2006">
        <v>0.63510416666666669</v>
      </c>
      <c r="B2006">
        <v>17.345500000000001</v>
      </c>
      <c r="C2006">
        <v>4.5699999999999998E-2</v>
      </c>
      <c r="D2006">
        <v>-0.1409</v>
      </c>
      <c r="E2006">
        <v>209.5933</v>
      </c>
      <c r="F2006">
        <v>60.494799999999998</v>
      </c>
      <c r="G2006">
        <v>-2.2694000000000001</v>
      </c>
      <c r="H2006" t="b">
        <v>0</v>
      </c>
      <c r="J2006">
        <v>0</v>
      </c>
      <c r="K2006">
        <v>1.1999999999999999E-3</v>
      </c>
      <c r="L2006">
        <v>0</v>
      </c>
      <c r="N2006">
        <v>1.3270999999999999</v>
      </c>
      <c r="O2006">
        <v>41.071100000000001</v>
      </c>
      <c r="P2006">
        <v>41.092500000000001</v>
      </c>
      <c r="R2006">
        <v>-1.6276999999999999</v>
      </c>
      <c r="S2006">
        <v>80.3262</v>
      </c>
      <c r="T2006">
        <v>80.342699999999994</v>
      </c>
      <c r="U2006">
        <v>-0.59270000000000067</v>
      </c>
    </row>
    <row r="2007" spans="1:21" x14ac:dyDescent="0.4">
      <c r="A2007">
        <v>0.62515046296296295</v>
      </c>
      <c r="B2007">
        <v>46.660800000000002</v>
      </c>
      <c r="C2007">
        <v>4.58E-2</v>
      </c>
      <c r="D2007">
        <v>-0.86890000000000001</v>
      </c>
      <c r="E2007">
        <v>573.17960000000005</v>
      </c>
      <c r="F2007">
        <v>43.375700000000002</v>
      </c>
      <c r="G2007">
        <v>-1.3217000000000001</v>
      </c>
      <c r="H2007" t="b">
        <v>0</v>
      </c>
      <c r="J2007">
        <v>0.35510000000000003</v>
      </c>
      <c r="K2007">
        <v>2.8999999999999998E-3</v>
      </c>
      <c r="L2007">
        <v>0</v>
      </c>
      <c r="N2007">
        <v>1.7466999999999999</v>
      </c>
      <c r="O2007">
        <v>33.2911</v>
      </c>
      <c r="P2007">
        <v>33.3369</v>
      </c>
      <c r="R2007">
        <v>-0.93989999999999996</v>
      </c>
      <c r="S2007">
        <v>80.351200000000006</v>
      </c>
      <c r="T2007">
        <v>80.356700000000004</v>
      </c>
      <c r="U2007">
        <v>-0.8882999999999992</v>
      </c>
    </row>
    <row r="2008" spans="1:21" x14ac:dyDescent="0.4">
      <c r="A2008">
        <v>0.6253819444444445</v>
      </c>
      <c r="B2008">
        <v>66.554299999999998</v>
      </c>
      <c r="C2008">
        <v>5.3900000000000003E-2</v>
      </c>
      <c r="D2008">
        <v>-0.56240000000000001</v>
      </c>
      <c r="E2008">
        <v>784.02629999999999</v>
      </c>
      <c r="F2008">
        <v>51.626600000000003</v>
      </c>
      <c r="G2008">
        <v>-0.71689999999999998</v>
      </c>
      <c r="H2008" t="b">
        <v>0</v>
      </c>
      <c r="J2008">
        <v>0.42370000000000002</v>
      </c>
      <c r="K2008">
        <v>2.8999999999999998E-3</v>
      </c>
      <c r="L2008">
        <v>0</v>
      </c>
      <c r="N2008">
        <v>2.0929000000000002</v>
      </c>
      <c r="O2008">
        <v>56.773699999999998</v>
      </c>
      <c r="P2008">
        <v>56.812199999999997</v>
      </c>
      <c r="R2008">
        <v>-1.2721</v>
      </c>
      <c r="S2008">
        <v>80.442999999999998</v>
      </c>
      <c r="T2008">
        <v>80.453100000000006</v>
      </c>
      <c r="U2008">
        <v>-0.58990000000000009</v>
      </c>
    </row>
    <row r="2009" spans="1:21" x14ac:dyDescent="0.4">
      <c r="A2009">
        <v>0.62480324074074078</v>
      </c>
      <c r="B2009">
        <v>17.423400000000001</v>
      </c>
      <c r="C2009">
        <v>5.21E-2</v>
      </c>
      <c r="D2009">
        <v>-0.4168</v>
      </c>
      <c r="E2009">
        <v>209.79949999999999</v>
      </c>
      <c r="F2009">
        <v>54.267899999999997</v>
      </c>
      <c r="G2009">
        <v>-1.6821999999999999</v>
      </c>
      <c r="H2009" t="b">
        <v>0</v>
      </c>
      <c r="J2009">
        <v>9.5299999999999996E-2</v>
      </c>
      <c r="K2009">
        <v>4.4000000000000003E-3</v>
      </c>
      <c r="L2009">
        <v>0</v>
      </c>
      <c r="N2009">
        <v>1.5781000000000001</v>
      </c>
      <c r="O2009">
        <v>40.201500000000003</v>
      </c>
      <c r="P2009">
        <v>40.232399999999998</v>
      </c>
      <c r="R2009">
        <v>-1.3767</v>
      </c>
      <c r="S2009">
        <v>80.563999999999993</v>
      </c>
      <c r="T2009">
        <v>80.575800000000001</v>
      </c>
      <c r="U2009">
        <v>-0.88120000000000154</v>
      </c>
    </row>
    <row r="2010" spans="1:21" x14ac:dyDescent="0.4">
      <c r="A2010">
        <v>0.63519675925925922</v>
      </c>
      <c r="B2010">
        <v>25.679200000000002</v>
      </c>
      <c r="C2010">
        <v>5.04E-2</v>
      </c>
      <c r="D2010">
        <v>-0.56310000000000004</v>
      </c>
      <c r="E2010">
        <v>355.70209999999997</v>
      </c>
      <c r="F2010">
        <v>63.014200000000002</v>
      </c>
      <c r="G2010">
        <v>-1.9433</v>
      </c>
      <c r="H2010" t="b">
        <v>0</v>
      </c>
      <c r="J2010">
        <v>0.2767</v>
      </c>
      <c r="K2010">
        <v>3.5999999999999999E-3</v>
      </c>
      <c r="L2010">
        <v>0</v>
      </c>
      <c r="N2010">
        <v>1.3655999999999999</v>
      </c>
      <c r="O2010">
        <v>25.2865</v>
      </c>
      <c r="P2010">
        <v>25.323399999999999</v>
      </c>
      <c r="R2010">
        <v>-1.2193000000000001</v>
      </c>
      <c r="S2010">
        <v>80.643500000000003</v>
      </c>
      <c r="T2010">
        <v>80.652699999999996</v>
      </c>
      <c r="U2010">
        <v>-0.5865999999999989</v>
      </c>
    </row>
    <row r="2011" spans="1:21" x14ac:dyDescent="0.4">
      <c r="A2011">
        <v>0.63537037037037036</v>
      </c>
      <c r="B2011">
        <v>39.958300000000001</v>
      </c>
      <c r="C2011">
        <v>4.99E-2</v>
      </c>
      <c r="D2011">
        <v>-0.79790000000000005</v>
      </c>
      <c r="E2011">
        <v>635.30870000000004</v>
      </c>
      <c r="F2011">
        <v>64.1584</v>
      </c>
      <c r="G2011">
        <v>-1.6172</v>
      </c>
      <c r="H2011" t="b">
        <v>0</v>
      </c>
      <c r="J2011">
        <v>0</v>
      </c>
      <c r="K2011">
        <v>6.0000000000000001E-3</v>
      </c>
      <c r="L2011">
        <v>0</v>
      </c>
      <c r="N2011">
        <v>1.6881999999999999</v>
      </c>
      <c r="O2011">
        <v>27.167100000000001</v>
      </c>
      <c r="P2011">
        <v>27.2195</v>
      </c>
      <c r="R2011">
        <v>-0.99829999999999997</v>
      </c>
      <c r="S2011">
        <v>80.722099999999998</v>
      </c>
      <c r="T2011">
        <v>80.728300000000004</v>
      </c>
      <c r="U2011">
        <v>-0.87320000000000064</v>
      </c>
    </row>
    <row r="2012" spans="1:21" x14ac:dyDescent="0.4">
      <c r="A2012">
        <v>0.62515046296296295</v>
      </c>
      <c r="B2012">
        <v>46.614899999999999</v>
      </c>
      <c r="C2012">
        <v>4.6800000000000001E-2</v>
      </c>
      <c r="D2012">
        <v>-0.85119999999999996</v>
      </c>
      <c r="E2012">
        <v>572.45759999999996</v>
      </c>
      <c r="F2012">
        <v>43.248899999999999</v>
      </c>
      <c r="G2012">
        <v>-1.3672</v>
      </c>
      <c r="H2012" t="b">
        <v>0</v>
      </c>
      <c r="J2012">
        <v>0.35020000000000001</v>
      </c>
      <c r="K2012">
        <v>2.8999999999999998E-3</v>
      </c>
      <c r="L2012">
        <v>0</v>
      </c>
      <c r="N2012">
        <v>1.7309000000000001</v>
      </c>
      <c r="O2012">
        <v>34.512900000000002</v>
      </c>
      <c r="P2012">
        <v>34.5563</v>
      </c>
      <c r="R2012">
        <v>-0.95569999999999999</v>
      </c>
      <c r="S2012">
        <v>80.738900000000001</v>
      </c>
      <c r="T2012">
        <v>80.744500000000002</v>
      </c>
      <c r="U2012">
        <v>-0.58040000000000003</v>
      </c>
    </row>
    <row r="2013" spans="1:21" x14ac:dyDescent="0.4">
      <c r="A2013">
        <v>0.62549768518518511</v>
      </c>
      <c r="B2013">
        <v>76.511799999999994</v>
      </c>
      <c r="C2013">
        <v>5.0599999999999999E-2</v>
      </c>
      <c r="D2013">
        <v>-0.93389999999999995</v>
      </c>
      <c r="E2013">
        <v>939.30679999999995</v>
      </c>
      <c r="F2013">
        <v>54.689799999999998</v>
      </c>
      <c r="G2013">
        <v>-2.1023999999999998</v>
      </c>
      <c r="H2013" t="b">
        <v>0</v>
      </c>
      <c r="J2013">
        <v>0</v>
      </c>
      <c r="K2013">
        <v>1.47E-2</v>
      </c>
      <c r="L2013">
        <v>2.6700000000000002E-2</v>
      </c>
      <c r="N2013">
        <v>1.7927</v>
      </c>
      <c r="O2013">
        <v>18.6859</v>
      </c>
      <c r="P2013">
        <v>18.771699999999999</v>
      </c>
      <c r="R2013">
        <v>-0.84179999999999999</v>
      </c>
      <c r="S2013">
        <v>80.742900000000006</v>
      </c>
      <c r="T2013">
        <v>80.747299999999996</v>
      </c>
      <c r="U2013">
        <v>-0.57739999999999991</v>
      </c>
    </row>
    <row r="2014" spans="1:21" x14ac:dyDescent="0.4">
      <c r="A2014">
        <v>0.62537037037037035</v>
      </c>
      <c r="B2014">
        <v>66.500500000000002</v>
      </c>
      <c r="C2014">
        <v>5.3699999999999998E-2</v>
      </c>
      <c r="D2014">
        <v>-0.5534</v>
      </c>
      <c r="E2014">
        <v>783.45299999999997</v>
      </c>
      <c r="F2014">
        <v>51.5246</v>
      </c>
      <c r="G2014">
        <v>-0.76400000000000001</v>
      </c>
      <c r="H2014" t="b">
        <v>0</v>
      </c>
      <c r="J2014">
        <v>0.42859999999999998</v>
      </c>
      <c r="K2014">
        <v>3.2000000000000002E-3</v>
      </c>
      <c r="L2014">
        <v>0</v>
      </c>
      <c r="N2014">
        <v>2.0859000000000001</v>
      </c>
      <c r="O2014">
        <v>57.680399999999999</v>
      </c>
      <c r="P2014">
        <v>57.7181</v>
      </c>
      <c r="R2014">
        <v>-1.2790999999999999</v>
      </c>
      <c r="S2014">
        <v>80.793099999999995</v>
      </c>
      <c r="T2014">
        <v>80.803200000000004</v>
      </c>
      <c r="U2014">
        <v>-0.85949999999999971</v>
      </c>
    </row>
    <row r="2015" spans="1:21" x14ac:dyDescent="0.4">
      <c r="A2015">
        <v>0.62490740740740736</v>
      </c>
      <c r="B2015">
        <v>26.159400000000002</v>
      </c>
      <c r="C2015">
        <v>5.1400000000000001E-2</v>
      </c>
      <c r="D2015">
        <v>-0.62809999999999999</v>
      </c>
      <c r="E2015">
        <v>358.09969999999998</v>
      </c>
      <c r="F2015">
        <v>61.591000000000001</v>
      </c>
      <c r="G2015">
        <v>-2.5266999999999999</v>
      </c>
      <c r="H2015" t="b">
        <v>0</v>
      </c>
      <c r="J2015">
        <v>0</v>
      </c>
      <c r="K2015">
        <v>8.0999999999999996E-3</v>
      </c>
      <c r="L2015">
        <v>0</v>
      </c>
      <c r="N2015">
        <v>1.4553</v>
      </c>
      <c r="O2015">
        <v>18.885899999999999</v>
      </c>
      <c r="P2015">
        <v>18.9419</v>
      </c>
      <c r="R2015">
        <v>-1.1294</v>
      </c>
      <c r="S2015">
        <v>80.924400000000006</v>
      </c>
      <c r="T2015">
        <v>80.932199999999995</v>
      </c>
      <c r="U2015">
        <v>-0.56949999999999967</v>
      </c>
    </row>
    <row r="2016" spans="1:21" x14ac:dyDescent="0.4">
      <c r="A2016">
        <v>0.62515046296296295</v>
      </c>
      <c r="B2016">
        <v>46.568100000000001</v>
      </c>
      <c r="C2016">
        <v>5.0700000000000002E-2</v>
      </c>
      <c r="D2016">
        <v>-0.83909999999999996</v>
      </c>
      <c r="E2016">
        <v>571.97739999999999</v>
      </c>
      <c r="F2016">
        <v>43.165700000000001</v>
      </c>
      <c r="G2016">
        <v>-1.3975</v>
      </c>
      <c r="H2016" t="b">
        <v>0</v>
      </c>
      <c r="J2016">
        <v>0.35020000000000001</v>
      </c>
      <c r="K2016">
        <v>2.8999999999999998E-3</v>
      </c>
      <c r="L2016">
        <v>0</v>
      </c>
      <c r="N2016">
        <v>1.7201</v>
      </c>
      <c r="O2016">
        <v>35.326300000000003</v>
      </c>
      <c r="P2016">
        <v>35.368099999999998</v>
      </c>
      <c r="R2016">
        <v>-0.96650000000000003</v>
      </c>
      <c r="S2016">
        <v>80.995099999999994</v>
      </c>
      <c r="T2016">
        <v>81.000799999999998</v>
      </c>
      <c r="U2016">
        <v>-0.84140000000000015</v>
      </c>
    </row>
    <row r="2017" spans="1:21" x14ac:dyDescent="0.4">
      <c r="A2017">
        <v>0.63510416666666669</v>
      </c>
      <c r="B2017">
        <v>17.299800000000001</v>
      </c>
      <c r="C2017">
        <v>4.6800000000000001E-2</v>
      </c>
      <c r="D2017">
        <v>-0.1041</v>
      </c>
      <c r="E2017">
        <v>208.58510000000001</v>
      </c>
      <c r="F2017">
        <v>60.607100000000003</v>
      </c>
      <c r="G2017">
        <v>-2.2606000000000002</v>
      </c>
      <c r="H2017" t="b">
        <v>0</v>
      </c>
      <c r="J2017">
        <v>0</v>
      </c>
      <c r="K2017">
        <v>8.9999999999999998E-4</v>
      </c>
      <c r="L2017">
        <v>0</v>
      </c>
      <c r="N2017">
        <v>1.2899</v>
      </c>
      <c r="O2017">
        <v>42.579300000000003</v>
      </c>
      <c r="P2017">
        <v>42.5989</v>
      </c>
      <c r="R2017">
        <v>-1.6649</v>
      </c>
      <c r="S2017">
        <v>80.999099999999999</v>
      </c>
      <c r="T2017">
        <v>81.016199999999998</v>
      </c>
      <c r="U2017">
        <v>-0.55370000000000008</v>
      </c>
    </row>
    <row r="2018" spans="1:21" x14ac:dyDescent="0.4">
      <c r="A2018">
        <v>0.63528935185185187</v>
      </c>
      <c r="B2018">
        <v>32.739600000000003</v>
      </c>
      <c r="C2018">
        <v>4.7800000000000002E-2</v>
      </c>
      <c r="D2018">
        <v>-0.36930000000000002</v>
      </c>
      <c r="E2018">
        <v>494.6977</v>
      </c>
      <c r="F2018">
        <v>71.662300000000002</v>
      </c>
      <c r="G2018">
        <v>-2.3954</v>
      </c>
      <c r="H2018" t="b">
        <v>0</v>
      </c>
      <c r="J2018">
        <v>0</v>
      </c>
      <c r="K2018">
        <v>0</v>
      </c>
      <c r="L2018">
        <v>0</v>
      </c>
      <c r="N2018">
        <v>1.5607</v>
      </c>
      <c r="O2018">
        <v>27.7759</v>
      </c>
      <c r="P2018">
        <v>27.819700000000001</v>
      </c>
      <c r="R2018">
        <v>-1.3938999999999999</v>
      </c>
      <c r="S2018">
        <v>81.045299999999997</v>
      </c>
      <c r="T2018">
        <v>81.057299999999998</v>
      </c>
      <c r="U2018">
        <v>-0.54570000000000007</v>
      </c>
    </row>
    <row r="2019" spans="1:21" x14ac:dyDescent="0.4">
      <c r="A2019">
        <v>0.63519675925925922</v>
      </c>
      <c r="B2019">
        <v>25.628900000000002</v>
      </c>
      <c r="C2019">
        <v>5.0299999999999997E-2</v>
      </c>
      <c r="D2019">
        <v>-0.53820000000000001</v>
      </c>
      <c r="E2019">
        <v>355.00240000000002</v>
      </c>
      <c r="F2019">
        <v>62.986400000000003</v>
      </c>
      <c r="G2019">
        <v>-1.9883</v>
      </c>
      <c r="H2019" t="b">
        <v>0</v>
      </c>
      <c r="J2019">
        <v>0.26690000000000003</v>
      </c>
      <c r="K2019">
        <v>3.5999999999999999E-3</v>
      </c>
      <c r="L2019">
        <v>0</v>
      </c>
      <c r="N2019">
        <v>1.3426</v>
      </c>
      <c r="O2019">
        <v>26.319199999999999</v>
      </c>
      <c r="P2019">
        <v>26.353400000000001</v>
      </c>
      <c r="R2019">
        <v>-1.2423</v>
      </c>
      <c r="S2019">
        <v>81.121099999999998</v>
      </c>
      <c r="T2019">
        <v>81.130600000000001</v>
      </c>
      <c r="U2019">
        <v>-0.78239999999999998</v>
      </c>
    </row>
    <row r="2020" spans="1:21" x14ac:dyDescent="0.4">
      <c r="A2020">
        <v>0.62548611111111108</v>
      </c>
      <c r="B2020">
        <v>76.461299999999994</v>
      </c>
      <c r="C2020">
        <v>5.1299999999999998E-2</v>
      </c>
      <c r="D2020">
        <v>-0.90859999999999996</v>
      </c>
      <c r="E2020">
        <v>938.69920000000002</v>
      </c>
      <c r="F2020">
        <v>54.816899999999997</v>
      </c>
      <c r="G2020">
        <v>-2.2421000000000002</v>
      </c>
      <c r="H2020" t="b">
        <v>0</v>
      </c>
      <c r="J2020">
        <v>0</v>
      </c>
      <c r="K2020">
        <v>1.38E-2</v>
      </c>
      <c r="L2020">
        <v>2.18E-2</v>
      </c>
      <c r="N2020">
        <v>1.7734000000000001</v>
      </c>
      <c r="O2020">
        <v>19.626000000000001</v>
      </c>
      <c r="P2020">
        <v>19.706</v>
      </c>
      <c r="R2020">
        <v>-0.86109999999999998</v>
      </c>
      <c r="S2020">
        <v>81.128500000000003</v>
      </c>
      <c r="T2020">
        <v>81.133099999999999</v>
      </c>
      <c r="U2020">
        <v>-0.49819999999999998</v>
      </c>
    </row>
    <row r="2021" spans="1:21" x14ac:dyDescent="0.4">
      <c r="A2021">
        <v>0.62480324074074078</v>
      </c>
      <c r="B2021">
        <v>17.371300000000002</v>
      </c>
      <c r="C2021">
        <v>4.8399999999999999E-2</v>
      </c>
      <c r="D2021">
        <v>-0.3906</v>
      </c>
      <c r="E2021">
        <v>208.89510000000001</v>
      </c>
      <c r="F2021">
        <v>54.326700000000002</v>
      </c>
      <c r="G2021">
        <v>-1.7332000000000001</v>
      </c>
      <c r="H2021" t="b">
        <v>0</v>
      </c>
      <c r="J2021">
        <v>2.18E-2</v>
      </c>
      <c r="K2021">
        <v>4.4000000000000003E-3</v>
      </c>
      <c r="L2021">
        <v>0</v>
      </c>
      <c r="N2021">
        <v>1.5541</v>
      </c>
      <c r="O2021">
        <v>41.605499999999999</v>
      </c>
      <c r="P2021">
        <v>41.634500000000003</v>
      </c>
      <c r="R2021">
        <v>-1.4008</v>
      </c>
      <c r="S2021">
        <v>81.133600000000001</v>
      </c>
      <c r="T2021">
        <v>81.145700000000005</v>
      </c>
      <c r="U2021">
        <v>-0.68989999999999996</v>
      </c>
    </row>
    <row r="2022" spans="1:21" x14ac:dyDescent="0.4">
      <c r="A2022">
        <v>0.63545138888888886</v>
      </c>
      <c r="B2022">
        <v>46.914299999999997</v>
      </c>
      <c r="C2022">
        <v>4.9299999999999997E-2</v>
      </c>
      <c r="D2022">
        <v>-0.5716</v>
      </c>
      <c r="E2022">
        <v>773.73440000000005</v>
      </c>
      <c r="F2022">
        <v>71.629099999999994</v>
      </c>
      <c r="G2022">
        <v>-2.3997999999999999</v>
      </c>
      <c r="H2022" t="b">
        <v>0</v>
      </c>
      <c r="J2022">
        <v>0</v>
      </c>
      <c r="K2022">
        <v>4.5999999999999999E-3</v>
      </c>
      <c r="L2022">
        <v>0</v>
      </c>
      <c r="N2022">
        <v>1.7630999999999999</v>
      </c>
      <c r="O2022">
        <v>30.6372</v>
      </c>
      <c r="P2022">
        <v>30.687899999999999</v>
      </c>
      <c r="R2022">
        <v>-1.1914</v>
      </c>
      <c r="S2022">
        <v>81.137500000000003</v>
      </c>
      <c r="T2022">
        <v>81.146199999999993</v>
      </c>
      <c r="U2022">
        <v>-0.34800000000000009</v>
      </c>
    </row>
    <row r="2023" spans="1:21" x14ac:dyDescent="0.4">
      <c r="A2023">
        <v>0.63537037037037036</v>
      </c>
      <c r="B2023">
        <v>39.9084</v>
      </c>
      <c r="C2023">
        <v>4.9399999999999999E-2</v>
      </c>
      <c r="D2023">
        <v>-0.77529999999999999</v>
      </c>
      <c r="E2023">
        <v>634.596</v>
      </c>
      <c r="F2023">
        <v>64.238</v>
      </c>
      <c r="G2023">
        <v>-1.6923999999999999</v>
      </c>
      <c r="H2023" t="b">
        <v>0</v>
      </c>
      <c r="J2023">
        <v>0</v>
      </c>
      <c r="K2023">
        <v>6.0000000000000001E-3</v>
      </c>
      <c r="L2023">
        <v>0</v>
      </c>
      <c r="N2023">
        <v>1.6688000000000001</v>
      </c>
      <c r="O2023">
        <v>28.212800000000001</v>
      </c>
      <c r="P2023">
        <v>28.2621</v>
      </c>
      <c r="R2023">
        <v>-1.0178</v>
      </c>
      <c r="S2023">
        <v>81.211399999999998</v>
      </c>
      <c r="T2023">
        <v>81.217699999999994</v>
      </c>
      <c r="U2023">
        <v>-0.13060000000000005</v>
      </c>
    </row>
    <row r="2024" spans="1:21" x14ac:dyDescent="0.4">
      <c r="A2024">
        <v>0.62537037037037035</v>
      </c>
      <c r="B2024">
        <v>66.446700000000007</v>
      </c>
      <c r="C2024">
        <v>5.33E-2</v>
      </c>
      <c r="D2024">
        <v>-0.53920000000000001</v>
      </c>
      <c r="E2024">
        <v>782.59519999999998</v>
      </c>
      <c r="F2024">
        <v>51.3688</v>
      </c>
      <c r="G2024">
        <v>-0.8387</v>
      </c>
      <c r="H2024" t="b">
        <v>0</v>
      </c>
      <c r="J2024">
        <v>0.4335</v>
      </c>
      <c r="K2024">
        <v>3.7000000000000002E-3</v>
      </c>
      <c r="L2024">
        <v>0</v>
      </c>
      <c r="N2024">
        <v>2.0749</v>
      </c>
      <c r="O2024">
        <v>59.0383</v>
      </c>
      <c r="P2024">
        <v>59.0747</v>
      </c>
      <c r="R2024">
        <v>-1.2902</v>
      </c>
      <c r="S2024">
        <v>81.316500000000005</v>
      </c>
      <c r="T2024">
        <v>81.326700000000002</v>
      </c>
      <c r="U2024">
        <v>-8.2500000000000018E-2</v>
      </c>
    </row>
    <row r="2025" spans="1:21" x14ac:dyDescent="0.4">
      <c r="A2025">
        <v>0.62515046296296295</v>
      </c>
      <c r="B2025">
        <v>46.517400000000002</v>
      </c>
      <c r="C2025">
        <v>4.9099999999999998E-2</v>
      </c>
      <c r="D2025">
        <v>-0.82050000000000001</v>
      </c>
      <c r="E2025">
        <v>571.25890000000004</v>
      </c>
      <c r="F2025">
        <v>43.041499999999999</v>
      </c>
      <c r="G2025">
        <v>-1.4430000000000001</v>
      </c>
      <c r="H2025" t="b">
        <v>0</v>
      </c>
      <c r="J2025">
        <v>0.3453</v>
      </c>
      <c r="K2025">
        <v>2.8999999999999998E-3</v>
      </c>
      <c r="L2025">
        <v>0</v>
      </c>
      <c r="N2025">
        <v>1.7034</v>
      </c>
      <c r="O2025">
        <v>36.544600000000003</v>
      </c>
      <c r="P2025">
        <v>36.584200000000003</v>
      </c>
      <c r="R2025">
        <v>-0.98309999999999997</v>
      </c>
      <c r="S2025">
        <v>81.380300000000005</v>
      </c>
      <c r="T2025">
        <v>81.386200000000002</v>
      </c>
      <c r="U2025">
        <v>-4.4999999999999485E-3</v>
      </c>
    </row>
    <row r="2026" spans="1:21" x14ac:dyDescent="0.4">
      <c r="A2026">
        <v>0.62490740740740736</v>
      </c>
      <c r="B2026">
        <v>26.108000000000001</v>
      </c>
      <c r="C2026">
        <v>4.9000000000000002E-2</v>
      </c>
      <c r="D2026">
        <v>-0.59930000000000005</v>
      </c>
      <c r="E2026">
        <v>357.41579999999999</v>
      </c>
      <c r="F2026">
        <v>61.667200000000001</v>
      </c>
      <c r="G2026">
        <v>-2.5880000000000001</v>
      </c>
      <c r="H2026" t="b">
        <v>0</v>
      </c>
      <c r="J2026">
        <v>0</v>
      </c>
      <c r="K2026">
        <v>7.9000000000000008E-3</v>
      </c>
      <c r="L2026">
        <v>0</v>
      </c>
      <c r="N2026">
        <v>1.429</v>
      </c>
      <c r="O2026">
        <v>19.902799999999999</v>
      </c>
      <c r="P2026">
        <v>19.954000000000001</v>
      </c>
      <c r="R2026">
        <v>-1.1556999999999999</v>
      </c>
      <c r="S2026">
        <v>81.386399999999995</v>
      </c>
      <c r="T2026">
        <v>81.394599999999997</v>
      </c>
      <c r="U2026">
        <v>4.3999999999999595E-3</v>
      </c>
    </row>
    <row r="2027" spans="1:21" x14ac:dyDescent="0.4">
      <c r="A2027">
        <v>0.63510416666666669</v>
      </c>
      <c r="B2027">
        <v>17.2529</v>
      </c>
      <c r="C2027">
        <v>5.2400000000000002E-2</v>
      </c>
      <c r="D2027">
        <v>-7.9799999999999996E-2</v>
      </c>
      <c r="E2027">
        <v>207.9119</v>
      </c>
      <c r="F2027">
        <v>60.682099999999998</v>
      </c>
      <c r="G2027">
        <v>-2.2494999999999998</v>
      </c>
      <c r="H2027" t="b">
        <v>0</v>
      </c>
      <c r="J2027">
        <v>0</v>
      </c>
      <c r="K2027">
        <v>0</v>
      </c>
      <c r="L2027">
        <v>0</v>
      </c>
      <c r="N2027">
        <v>1.2650999999999999</v>
      </c>
      <c r="O2027">
        <v>43.585900000000002</v>
      </c>
      <c r="P2027">
        <v>43.604300000000002</v>
      </c>
      <c r="R2027">
        <v>-1.6896</v>
      </c>
      <c r="S2027">
        <v>81.4482</v>
      </c>
      <c r="T2027">
        <v>81.465800000000002</v>
      </c>
      <c r="U2027">
        <v>-2.3999999999999577E-3</v>
      </c>
    </row>
    <row r="2028" spans="1:21" x14ac:dyDescent="0.4">
      <c r="A2028">
        <v>0.62480324074074078</v>
      </c>
      <c r="B2028">
        <v>17.322900000000001</v>
      </c>
      <c r="C2028">
        <v>4.7800000000000002E-2</v>
      </c>
      <c r="D2028">
        <v>-0.37290000000000001</v>
      </c>
      <c r="E2028">
        <v>208.29159999999999</v>
      </c>
      <c r="F2028">
        <v>54.389200000000002</v>
      </c>
      <c r="G2028">
        <v>-1.7617</v>
      </c>
      <c r="H2028" t="b">
        <v>0</v>
      </c>
      <c r="J2028">
        <v>0</v>
      </c>
      <c r="K2028">
        <v>4.3E-3</v>
      </c>
      <c r="L2028">
        <v>0</v>
      </c>
      <c r="N2028">
        <v>1.5376000000000001</v>
      </c>
      <c r="O2028">
        <v>42.542200000000001</v>
      </c>
      <c r="P2028">
        <v>42.57</v>
      </c>
      <c r="R2028">
        <v>-1.4172</v>
      </c>
      <c r="S2028">
        <v>81.514499999999998</v>
      </c>
      <c r="T2028">
        <v>81.526799999999994</v>
      </c>
      <c r="U2028">
        <v>95.445300000000003</v>
      </c>
    </row>
    <row r="2029" spans="1:21" x14ac:dyDescent="0.4">
      <c r="A2029">
        <v>0.63527777777777772</v>
      </c>
      <c r="B2029">
        <v>32.691800000000001</v>
      </c>
      <c r="C2029">
        <v>4.99E-2</v>
      </c>
      <c r="D2029">
        <v>-0.34210000000000002</v>
      </c>
      <c r="E2029">
        <v>493.90159999999997</v>
      </c>
      <c r="F2029">
        <v>71.751199999999997</v>
      </c>
      <c r="G2029">
        <v>-2.3628</v>
      </c>
      <c r="H2029" t="b">
        <v>0</v>
      </c>
      <c r="J2029">
        <v>0</v>
      </c>
      <c r="K2029">
        <v>0</v>
      </c>
      <c r="L2029">
        <v>0</v>
      </c>
      <c r="N2029">
        <v>1.5322</v>
      </c>
      <c r="O2029">
        <v>28.9055</v>
      </c>
      <c r="P2029">
        <v>28.946100000000001</v>
      </c>
      <c r="R2029">
        <v>-1.4225000000000001</v>
      </c>
      <c r="S2029">
        <v>81.618099999999998</v>
      </c>
      <c r="T2029">
        <v>81.630499999999998</v>
      </c>
      <c r="U2029">
        <v>-0.80280000000000484</v>
      </c>
    </row>
    <row r="2030" spans="1:21" x14ac:dyDescent="0.4">
      <c r="A2030">
        <v>0.62513888888888891</v>
      </c>
      <c r="B2030">
        <v>46.468299999999999</v>
      </c>
      <c r="C2030">
        <v>4.9099999999999998E-2</v>
      </c>
      <c r="D2030">
        <v>-0.80789999999999995</v>
      </c>
      <c r="E2030">
        <v>570.78110000000004</v>
      </c>
      <c r="F2030">
        <v>42.959899999999998</v>
      </c>
      <c r="G2030">
        <v>-1.4734</v>
      </c>
      <c r="H2030" t="b">
        <v>0</v>
      </c>
      <c r="J2030">
        <v>0.3453</v>
      </c>
      <c r="K2030">
        <v>2.8999999999999998E-3</v>
      </c>
      <c r="L2030">
        <v>0</v>
      </c>
      <c r="N2030">
        <v>1.6920999999999999</v>
      </c>
      <c r="O2030">
        <v>37.355600000000003</v>
      </c>
      <c r="P2030">
        <v>37.393900000000002</v>
      </c>
      <c r="R2030">
        <v>-0.99450000000000005</v>
      </c>
      <c r="S2030">
        <v>81.634600000000006</v>
      </c>
      <c r="T2030">
        <v>81.640699999999995</v>
      </c>
      <c r="U2030">
        <v>-0.5280000000000058</v>
      </c>
    </row>
    <row r="2031" spans="1:21" x14ac:dyDescent="0.4">
      <c r="A2031">
        <v>0.62548611111111108</v>
      </c>
      <c r="B2031">
        <v>76.41</v>
      </c>
      <c r="C2031">
        <v>5.1900000000000002E-2</v>
      </c>
      <c r="D2031">
        <v>-0.86860000000000004</v>
      </c>
      <c r="E2031">
        <v>937.78549999999996</v>
      </c>
      <c r="F2031">
        <v>54.987099999999998</v>
      </c>
      <c r="G2031">
        <v>-2.4327999999999999</v>
      </c>
      <c r="H2031" t="b">
        <v>0</v>
      </c>
      <c r="J2031">
        <v>0</v>
      </c>
      <c r="K2031">
        <v>1.23E-2</v>
      </c>
      <c r="L2031">
        <v>1.1900000000000001E-2</v>
      </c>
      <c r="N2031">
        <v>1.7414000000000001</v>
      </c>
      <c r="O2031">
        <v>21.038799999999998</v>
      </c>
      <c r="P2031">
        <v>21.110800000000001</v>
      </c>
      <c r="R2031">
        <v>-0.89300000000000002</v>
      </c>
      <c r="S2031">
        <v>81.707400000000007</v>
      </c>
      <c r="T2031">
        <v>81.712299999999999</v>
      </c>
      <c r="U2031">
        <v>-0.78239999999999554</v>
      </c>
    </row>
    <row r="2032" spans="1:21" x14ac:dyDescent="0.4">
      <c r="A2032">
        <v>0.63545138888888886</v>
      </c>
      <c r="B2032">
        <v>46.865000000000002</v>
      </c>
      <c r="C2032">
        <v>4.7300000000000002E-2</v>
      </c>
      <c r="D2032">
        <v>-0.53869999999999996</v>
      </c>
      <c r="E2032">
        <v>772.93899999999996</v>
      </c>
      <c r="F2032">
        <v>71.717500000000001</v>
      </c>
      <c r="G2032">
        <v>-2.4514999999999998</v>
      </c>
      <c r="H2032" t="b">
        <v>0</v>
      </c>
      <c r="J2032">
        <v>0</v>
      </c>
      <c r="K2032">
        <v>4.4999999999999997E-3</v>
      </c>
      <c r="L2032">
        <v>0</v>
      </c>
      <c r="N2032">
        <v>1.7323999999999999</v>
      </c>
      <c r="O2032">
        <v>31.765799999999999</v>
      </c>
      <c r="P2032">
        <v>31.812999999999999</v>
      </c>
      <c r="R2032">
        <v>-1.2221</v>
      </c>
      <c r="S2032">
        <v>81.709199999999996</v>
      </c>
      <c r="T2032">
        <v>81.718299999999999</v>
      </c>
      <c r="U2032">
        <v>-0.51659999999999684</v>
      </c>
    </row>
    <row r="2033" spans="1:21" x14ac:dyDescent="0.4">
      <c r="A2033">
        <v>0.63519675925925922</v>
      </c>
      <c r="B2033">
        <v>25.578600000000002</v>
      </c>
      <c r="C2033">
        <v>5.0099999999999999E-2</v>
      </c>
      <c r="D2033">
        <v>-0.50019999999999998</v>
      </c>
      <c r="E2033">
        <v>353.95359999999999</v>
      </c>
      <c r="F2033">
        <v>62.948399999999999</v>
      </c>
      <c r="G2033">
        <v>-2.0528</v>
      </c>
      <c r="H2033" t="b">
        <v>0</v>
      </c>
      <c r="J2033">
        <v>0.26190000000000002</v>
      </c>
      <c r="K2033">
        <v>3.5999999999999999E-3</v>
      </c>
      <c r="L2033">
        <v>0</v>
      </c>
      <c r="N2033">
        <v>1.3073999999999999</v>
      </c>
      <c r="O2033">
        <v>27.867699999999999</v>
      </c>
      <c r="P2033">
        <v>27.898299999999999</v>
      </c>
      <c r="R2033">
        <v>-1.2775000000000001</v>
      </c>
      <c r="S2033">
        <v>81.8352</v>
      </c>
      <c r="T2033">
        <v>81.845200000000006</v>
      </c>
      <c r="U2033">
        <v>-0.76930000000000121</v>
      </c>
    </row>
    <row r="2034" spans="1:21" x14ac:dyDescent="0.4">
      <c r="A2034">
        <v>0.62537037037037035</v>
      </c>
      <c r="B2034">
        <v>66.393500000000003</v>
      </c>
      <c r="C2034">
        <v>5.0299999999999997E-2</v>
      </c>
      <c r="D2034">
        <v>-0.52400000000000002</v>
      </c>
      <c r="E2034">
        <v>781.74009999999998</v>
      </c>
      <c r="F2034">
        <v>51.209000000000003</v>
      </c>
      <c r="G2034">
        <v>-0.91779999999999995</v>
      </c>
      <c r="H2034" t="b">
        <v>0</v>
      </c>
      <c r="J2034">
        <v>0.44330000000000003</v>
      </c>
      <c r="K2034">
        <v>4.3E-3</v>
      </c>
      <c r="L2034">
        <v>0</v>
      </c>
      <c r="N2034">
        <v>2.0630000000000002</v>
      </c>
      <c r="O2034">
        <v>60.393500000000003</v>
      </c>
      <c r="P2034">
        <v>60.428699999999999</v>
      </c>
      <c r="R2034">
        <v>-1.302</v>
      </c>
      <c r="S2034">
        <v>81.836699999999993</v>
      </c>
      <c r="T2034">
        <v>81.846999999999994</v>
      </c>
      <c r="U2034">
        <v>-0.51130000000000564</v>
      </c>
    </row>
    <row r="2035" spans="1:21" x14ac:dyDescent="0.4">
      <c r="A2035">
        <v>0.63510416666666669</v>
      </c>
      <c r="B2035">
        <v>17.200500000000002</v>
      </c>
      <c r="C2035">
        <v>4.9500000000000002E-2</v>
      </c>
      <c r="D2035">
        <v>-5.5800000000000002E-2</v>
      </c>
      <c r="E2035">
        <v>207.2379</v>
      </c>
      <c r="F2035">
        <v>60.757300000000001</v>
      </c>
      <c r="G2035">
        <v>-2.2343999999999999</v>
      </c>
      <c r="H2035" t="b">
        <v>0</v>
      </c>
      <c r="J2035">
        <v>0</v>
      </c>
      <c r="K2035">
        <v>0</v>
      </c>
      <c r="L2035">
        <v>0</v>
      </c>
      <c r="N2035">
        <v>1.2404999999999999</v>
      </c>
      <c r="O2035">
        <v>44.593299999999999</v>
      </c>
      <c r="P2035">
        <v>44.610599999999998</v>
      </c>
      <c r="R2035">
        <v>-1.7141999999999999</v>
      </c>
      <c r="S2035">
        <v>81.900899999999993</v>
      </c>
      <c r="T2035">
        <v>81.918800000000005</v>
      </c>
      <c r="U2035">
        <v>-0.50959999999999184</v>
      </c>
    </row>
    <row r="2036" spans="1:21" x14ac:dyDescent="0.4">
      <c r="A2036">
        <v>0.63537037037037036</v>
      </c>
      <c r="B2036">
        <v>39.859000000000002</v>
      </c>
      <c r="C2036">
        <v>5.0299999999999997E-2</v>
      </c>
      <c r="D2036">
        <v>-0.74019999999999997</v>
      </c>
      <c r="E2036">
        <v>633.52530000000002</v>
      </c>
      <c r="F2036">
        <v>64.357399999999998</v>
      </c>
      <c r="G2036">
        <v>-1.8003</v>
      </c>
      <c r="H2036" t="b">
        <v>0</v>
      </c>
      <c r="J2036">
        <v>0</v>
      </c>
      <c r="K2036">
        <v>6.0000000000000001E-3</v>
      </c>
      <c r="L2036">
        <v>0</v>
      </c>
      <c r="N2036">
        <v>1.6383000000000001</v>
      </c>
      <c r="O2036">
        <v>29.782900000000001</v>
      </c>
      <c r="P2036">
        <v>29.8279</v>
      </c>
      <c r="R2036">
        <v>-1.0482</v>
      </c>
      <c r="S2036">
        <v>81.946700000000007</v>
      </c>
      <c r="T2036">
        <v>81.953400000000002</v>
      </c>
      <c r="U2036">
        <v>-0.7622999999999962</v>
      </c>
    </row>
    <row r="2037" spans="1:21" x14ac:dyDescent="0.4">
      <c r="A2037">
        <v>0.62513888888888891</v>
      </c>
      <c r="B2037">
        <v>46.419199999999996</v>
      </c>
      <c r="C2037">
        <v>4.9399999999999999E-2</v>
      </c>
      <c r="D2037">
        <v>-0.78849999999999998</v>
      </c>
      <c r="E2037">
        <v>570.06600000000003</v>
      </c>
      <c r="F2037">
        <v>42.838299999999997</v>
      </c>
      <c r="G2037">
        <v>-1.5189999999999999</v>
      </c>
      <c r="H2037" t="b">
        <v>0</v>
      </c>
      <c r="J2037">
        <v>0.34039999999999998</v>
      </c>
      <c r="K2037">
        <v>3.0000000000000001E-3</v>
      </c>
      <c r="L2037">
        <v>0</v>
      </c>
      <c r="N2037">
        <v>1.6746000000000001</v>
      </c>
      <c r="O2037">
        <v>38.570399999999999</v>
      </c>
      <c r="P2037">
        <v>38.6068</v>
      </c>
      <c r="R2037">
        <v>-1.012</v>
      </c>
      <c r="S2037">
        <v>82.014200000000002</v>
      </c>
      <c r="T2037">
        <v>82.020499999999998</v>
      </c>
      <c r="U2037">
        <v>-0.50830000000000553</v>
      </c>
    </row>
    <row r="2038" spans="1:21" x14ac:dyDescent="0.4">
      <c r="A2038">
        <v>0.62490740740740736</v>
      </c>
      <c r="B2038">
        <v>26.059000000000001</v>
      </c>
      <c r="C2038">
        <v>5.0799999999999998E-2</v>
      </c>
      <c r="D2038">
        <v>-0.55569999999999997</v>
      </c>
      <c r="E2038">
        <v>356.38830000000002</v>
      </c>
      <c r="F2038">
        <v>61.781700000000001</v>
      </c>
      <c r="G2038">
        <v>-2.661</v>
      </c>
      <c r="H2038" t="b">
        <v>0</v>
      </c>
      <c r="J2038">
        <v>0</v>
      </c>
      <c r="K2038">
        <v>7.3000000000000001E-3</v>
      </c>
      <c r="L2038">
        <v>0</v>
      </c>
      <c r="N2038">
        <v>1.3885000000000001</v>
      </c>
      <c r="O2038">
        <v>21.4299</v>
      </c>
      <c r="P2038">
        <v>21.474799999999998</v>
      </c>
      <c r="R2038">
        <v>-1.1961999999999999</v>
      </c>
      <c r="S2038">
        <v>82.079099999999997</v>
      </c>
      <c r="T2038">
        <v>82.087800000000001</v>
      </c>
      <c r="U2038">
        <v>-0.75780000000000314</v>
      </c>
    </row>
    <row r="2039" spans="1:21" x14ac:dyDescent="0.4">
      <c r="A2039">
        <v>0.62480324074074078</v>
      </c>
      <c r="B2039">
        <v>17.275200000000002</v>
      </c>
      <c r="C2039">
        <v>4.7899999999999998E-2</v>
      </c>
      <c r="D2039">
        <v>-0.3463</v>
      </c>
      <c r="E2039">
        <v>207.38499999999999</v>
      </c>
      <c r="F2039">
        <v>54.490299999999998</v>
      </c>
      <c r="G2039">
        <v>-1.7936000000000001</v>
      </c>
      <c r="H2039" t="b">
        <v>0</v>
      </c>
      <c r="J2039">
        <v>0</v>
      </c>
      <c r="K2039">
        <v>3.8E-3</v>
      </c>
      <c r="L2039">
        <v>0</v>
      </c>
      <c r="N2039">
        <v>1.5124</v>
      </c>
      <c r="O2039">
        <v>43.948700000000002</v>
      </c>
      <c r="P2039">
        <v>43.974699999999999</v>
      </c>
      <c r="R2039">
        <v>-1.4423999999999999</v>
      </c>
      <c r="S2039">
        <v>82.0852</v>
      </c>
      <c r="T2039">
        <v>82.097899999999996</v>
      </c>
      <c r="U2039">
        <v>-0.50539999999999452</v>
      </c>
    </row>
    <row r="2040" spans="1:21" x14ac:dyDescent="0.4">
      <c r="A2040">
        <v>0.62537037037037035</v>
      </c>
      <c r="B2040">
        <v>66.343100000000007</v>
      </c>
      <c r="C2040">
        <v>4.9099999999999998E-2</v>
      </c>
      <c r="D2040">
        <v>-0.51329999999999998</v>
      </c>
      <c r="E2040">
        <v>781.17160000000001</v>
      </c>
      <c r="F2040">
        <v>51.0989</v>
      </c>
      <c r="G2040">
        <v>-0.97219999999999995</v>
      </c>
      <c r="H2040" t="b">
        <v>0</v>
      </c>
      <c r="J2040">
        <v>0.44819999999999999</v>
      </c>
      <c r="K2040">
        <v>4.5999999999999999E-3</v>
      </c>
      <c r="L2040">
        <v>0</v>
      </c>
      <c r="N2040">
        <v>2.0547</v>
      </c>
      <c r="O2040">
        <v>61.295499999999997</v>
      </c>
      <c r="P2040">
        <v>61.329900000000002</v>
      </c>
      <c r="R2040">
        <v>-1.3104</v>
      </c>
      <c r="S2040">
        <v>82.182699999999997</v>
      </c>
      <c r="T2040">
        <v>82.193100000000001</v>
      </c>
      <c r="U2040">
        <v>-0.50379999999999825</v>
      </c>
    </row>
    <row r="2041" spans="1:21" x14ac:dyDescent="0.4">
      <c r="A2041">
        <v>0.63527777777777772</v>
      </c>
      <c r="B2041">
        <v>32.6419</v>
      </c>
      <c r="C2041">
        <v>4.7699999999999999E-2</v>
      </c>
      <c r="D2041">
        <v>-0.31569999999999998</v>
      </c>
      <c r="E2041">
        <v>493.1046</v>
      </c>
      <c r="F2041">
        <v>71.840299999999999</v>
      </c>
      <c r="G2041">
        <v>-2.3246000000000002</v>
      </c>
      <c r="H2041" t="b">
        <v>0</v>
      </c>
      <c r="J2041">
        <v>0</v>
      </c>
      <c r="K2041">
        <v>-4.0000000000000002E-4</v>
      </c>
      <c r="L2041">
        <v>0</v>
      </c>
      <c r="N2041">
        <v>1.5042</v>
      </c>
      <c r="O2041">
        <v>30.036100000000001</v>
      </c>
      <c r="P2041">
        <v>30.073799999999999</v>
      </c>
      <c r="R2041">
        <v>-1.4504999999999999</v>
      </c>
      <c r="S2041">
        <v>82.191000000000003</v>
      </c>
      <c r="T2041">
        <v>82.203800000000001</v>
      </c>
      <c r="U2041">
        <v>-0.75370000000000914</v>
      </c>
    </row>
    <row r="2042" spans="1:21" x14ac:dyDescent="0.4">
      <c r="A2042">
        <v>0.62513888888888891</v>
      </c>
      <c r="B2042">
        <v>46.369799999999998</v>
      </c>
      <c r="C2042">
        <v>5.0700000000000002E-2</v>
      </c>
      <c r="D2042">
        <v>-0.77529999999999999</v>
      </c>
      <c r="E2042">
        <v>569.59050000000002</v>
      </c>
      <c r="F2042">
        <v>42.759</v>
      </c>
      <c r="G2042">
        <v>-1.5492999999999999</v>
      </c>
      <c r="H2042" t="b">
        <v>0</v>
      </c>
      <c r="J2042">
        <v>0.33550000000000002</v>
      </c>
      <c r="K2042">
        <v>3.0000000000000001E-3</v>
      </c>
      <c r="L2042">
        <v>0</v>
      </c>
      <c r="N2042">
        <v>1.6627000000000001</v>
      </c>
      <c r="O2042">
        <v>39.379199999999997</v>
      </c>
      <c r="P2042">
        <v>39.414299999999997</v>
      </c>
      <c r="R2042">
        <v>-1.0239</v>
      </c>
      <c r="S2042">
        <v>82.266999999999996</v>
      </c>
      <c r="T2042">
        <v>82.273399999999995</v>
      </c>
      <c r="U2042">
        <v>-0.50319999999999254</v>
      </c>
    </row>
    <row r="2043" spans="1:21" x14ac:dyDescent="0.4">
      <c r="A2043">
        <v>0.62548611111111108</v>
      </c>
      <c r="B2043">
        <v>76.358099999999993</v>
      </c>
      <c r="C2043">
        <v>5.2900000000000003E-2</v>
      </c>
      <c r="D2043">
        <v>-0.82630000000000003</v>
      </c>
      <c r="E2043">
        <v>936.8691</v>
      </c>
      <c r="F2043">
        <v>55.12</v>
      </c>
      <c r="G2043">
        <v>-2.6008</v>
      </c>
      <c r="H2043" t="b">
        <v>0</v>
      </c>
      <c r="J2043">
        <v>0</v>
      </c>
      <c r="K2043">
        <v>1.0699999999999999E-2</v>
      </c>
      <c r="L2043">
        <v>0</v>
      </c>
      <c r="N2043">
        <v>1.7062999999999999</v>
      </c>
      <c r="O2043">
        <v>22.4544</v>
      </c>
      <c r="P2043">
        <v>22.519100000000002</v>
      </c>
      <c r="R2043">
        <v>-0.92810000000000004</v>
      </c>
      <c r="S2043">
        <v>82.289699999999996</v>
      </c>
      <c r="T2043">
        <v>82.295000000000002</v>
      </c>
      <c r="U2043">
        <v>-0.75180000000000291</v>
      </c>
    </row>
    <row r="2044" spans="1:21" x14ac:dyDescent="0.4">
      <c r="A2044">
        <v>0.63519675925925922</v>
      </c>
      <c r="B2044">
        <v>25.528400000000001</v>
      </c>
      <c r="C2044">
        <v>4.87E-2</v>
      </c>
      <c r="D2044">
        <v>-0.47460000000000002</v>
      </c>
      <c r="E2044">
        <v>353.25470000000001</v>
      </c>
      <c r="F2044">
        <v>62.927199999999999</v>
      </c>
      <c r="G2044">
        <v>-2.0935000000000001</v>
      </c>
      <c r="H2044" t="b">
        <v>0</v>
      </c>
      <c r="J2044">
        <v>0.2472</v>
      </c>
      <c r="K2044">
        <v>3.5999999999999999E-3</v>
      </c>
      <c r="L2044">
        <v>0</v>
      </c>
      <c r="N2044">
        <v>1.2835000000000001</v>
      </c>
      <c r="O2044">
        <v>28.899699999999999</v>
      </c>
      <c r="P2044">
        <v>28.9282</v>
      </c>
      <c r="R2044">
        <v>-1.3012999999999999</v>
      </c>
      <c r="S2044">
        <v>82.309600000000003</v>
      </c>
      <c r="T2044">
        <v>82.319900000000004</v>
      </c>
      <c r="U2044">
        <v>-0.50020000000000664</v>
      </c>
    </row>
    <row r="2045" spans="1:21" x14ac:dyDescent="0.4">
      <c r="A2045">
        <v>0.63537037037037036</v>
      </c>
      <c r="B2045">
        <v>39.808700000000002</v>
      </c>
      <c r="C2045">
        <v>5.1799999999999999E-2</v>
      </c>
      <c r="D2045">
        <v>-0.71619999999999995</v>
      </c>
      <c r="E2045">
        <v>632.81039999999996</v>
      </c>
      <c r="F2045">
        <v>64.436999999999998</v>
      </c>
      <c r="G2045">
        <v>-1.8682000000000001</v>
      </c>
      <c r="H2045" t="b">
        <v>0</v>
      </c>
      <c r="J2045">
        <v>0</v>
      </c>
      <c r="K2045">
        <v>5.5999999999999999E-3</v>
      </c>
      <c r="L2045">
        <v>0</v>
      </c>
      <c r="N2045">
        <v>1.6171</v>
      </c>
      <c r="O2045">
        <v>30.8308</v>
      </c>
      <c r="P2045">
        <v>30.873200000000001</v>
      </c>
      <c r="R2045">
        <v>-1.0693999999999999</v>
      </c>
      <c r="S2045">
        <v>82.438800000000001</v>
      </c>
      <c r="T2045">
        <v>82.445700000000002</v>
      </c>
      <c r="U2045">
        <v>-0.49949999999999761</v>
      </c>
    </row>
    <row r="2046" spans="1:21" x14ac:dyDescent="0.4">
      <c r="A2046">
        <v>0.62480324074074078</v>
      </c>
      <c r="B2046">
        <v>17.2272</v>
      </c>
      <c r="C2046">
        <v>4.9000000000000002E-2</v>
      </c>
      <c r="D2046">
        <v>-0.3286</v>
      </c>
      <c r="E2046">
        <v>206.77959999999999</v>
      </c>
      <c r="F2046">
        <v>54.5578</v>
      </c>
      <c r="G2046">
        <v>-1.8064</v>
      </c>
      <c r="H2046" t="b">
        <v>0</v>
      </c>
      <c r="J2046">
        <v>0</v>
      </c>
      <c r="K2046">
        <v>3.0000000000000001E-3</v>
      </c>
      <c r="L2046">
        <v>0</v>
      </c>
      <c r="N2046">
        <v>1.4952000000000001</v>
      </c>
      <c r="O2046">
        <v>44.887300000000003</v>
      </c>
      <c r="P2046">
        <v>44.912199999999999</v>
      </c>
      <c r="R2046">
        <v>-1.4596</v>
      </c>
      <c r="S2046">
        <v>82.468599999999995</v>
      </c>
      <c r="T2046">
        <v>82.481499999999997</v>
      </c>
      <c r="U2046">
        <v>-0.74639999999999418</v>
      </c>
    </row>
    <row r="2047" spans="1:21" x14ac:dyDescent="0.4">
      <c r="A2047">
        <v>0.62490740740740736</v>
      </c>
      <c r="B2047">
        <v>26.008199999999999</v>
      </c>
      <c r="C2047">
        <v>4.9700000000000001E-2</v>
      </c>
      <c r="D2047">
        <v>-0.52659999999999996</v>
      </c>
      <c r="E2047">
        <v>355.7022</v>
      </c>
      <c r="F2047">
        <v>61.858199999999997</v>
      </c>
      <c r="G2047">
        <v>-2.6947999999999999</v>
      </c>
      <c r="H2047" t="b">
        <v>0</v>
      </c>
      <c r="J2047">
        <v>0</v>
      </c>
      <c r="K2047">
        <v>6.4000000000000003E-3</v>
      </c>
      <c r="L2047">
        <v>0</v>
      </c>
      <c r="N2047">
        <v>1.3609</v>
      </c>
      <c r="O2047">
        <v>22.449100000000001</v>
      </c>
      <c r="P2047">
        <v>22.490300000000001</v>
      </c>
      <c r="R2047">
        <v>-1.2238</v>
      </c>
      <c r="S2047">
        <v>82.540700000000001</v>
      </c>
      <c r="T2047">
        <v>82.549700000000001</v>
      </c>
      <c r="U2047">
        <v>-0.4964999999999975</v>
      </c>
    </row>
    <row r="2048" spans="1:21" x14ac:dyDescent="0.4">
      <c r="A2048">
        <v>0.63545138888888886</v>
      </c>
      <c r="B2048">
        <v>46.817700000000002</v>
      </c>
      <c r="C2048">
        <v>4.8800000000000003E-2</v>
      </c>
      <c r="D2048">
        <v>-0.48909999999999998</v>
      </c>
      <c r="E2048">
        <v>771.7441</v>
      </c>
      <c r="F2048">
        <v>71.850200000000001</v>
      </c>
      <c r="G2048">
        <v>-2.5215999999999998</v>
      </c>
      <c r="H2048" t="b">
        <v>0</v>
      </c>
      <c r="J2048">
        <v>0</v>
      </c>
      <c r="K2048">
        <v>4.4999999999999997E-3</v>
      </c>
      <c r="L2048">
        <v>0</v>
      </c>
      <c r="N2048">
        <v>1.6857</v>
      </c>
      <c r="O2048">
        <v>33.4604</v>
      </c>
      <c r="P2048">
        <v>33.502800000000001</v>
      </c>
      <c r="R2048">
        <v>-1.2686999999999999</v>
      </c>
      <c r="S2048">
        <v>82.569800000000001</v>
      </c>
      <c r="T2048">
        <v>82.579599999999999</v>
      </c>
      <c r="U2048">
        <v>-0.74250000000000682</v>
      </c>
    </row>
    <row r="2049" spans="1:21" x14ac:dyDescent="0.4">
      <c r="A2049">
        <v>0.63510416666666669</v>
      </c>
      <c r="B2049">
        <v>17.151</v>
      </c>
      <c r="C2049">
        <v>4.8500000000000001E-2</v>
      </c>
      <c r="D2049">
        <v>-2.0500000000000001E-2</v>
      </c>
      <c r="E2049">
        <v>206.2252</v>
      </c>
      <c r="F2049">
        <v>60.870199999999997</v>
      </c>
      <c r="G2049">
        <v>-2.2061000000000002</v>
      </c>
      <c r="H2049" t="b">
        <v>0</v>
      </c>
      <c r="J2049">
        <v>0</v>
      </c>
      <c r="K2049">
        <v>-5.9999999999999995E-4</v>
      </c>
      <c r="L2049">
        <v>0</v>
      </c>
      <c r="N2049">
        <v>1.204</v>
      </c>
      <c r="O2049">
        <v>46.106099999999998</v>
      </c>
      <c r="P2049">
        <v>46.1218</v>
      </c>
      <c r="R2049">
        <v>-1.7506999999999999</v>
      </c>
      <c r="S2049">
        <v>82.579099999999997</v>
      </c>
      <c r="T2049">
        <v>82.597700000000003</v>
      </c>
      <c r="U2049">
        <v>-0.49540000000000362</v>
      </c>
    </row>
    <row r="2050" spans="1:21" x14ac:dyDescent="0.4">
      <c r="A2050">
        <v>0.62513888888888891</v>
      </c>
      <c r="B2050">
        <v>46.319099999999999</v>
      </c>
      <c r="C2050">
        <v>5.16E-2</v>
      </c>
      <c r="D2050">
        <v>-0.755</v>
      </c>
      <c r="E2050">
        <v>568.87879999999996</v>
      </c>
      <c r="F2050">
        <v>42.6419</v>
      </c>
      <c r="G2050">
        <v>-1.5948</v>
      </c>
      <c r="H2050" t="b">
        <v>0</v>
      </c>
      <c r="J2050">
        <v>0.33550000000000002</v>
      </c>
      <c r="K2050">
        <v>3.0000000000000001E-3</v>
      </c>
      <c r="L2050">
        <v>0</v>
      </c>
      <c r="N2050">
        <v>1.6444000000000001</v>
      </c>
      <c r="O2050">
        <v>40.590600000000002</v>
      </c>
      <c r="P2050">
        <v>40.623899999999999</v>
      </c>
      <c r="R2050">
        <v>-1.0422</v>
      </c>
      <c r="S2050">
        <v>82.642499999999998</v>
      </c>
      <c r="T2050">
        <v>82.649100000000004</v>
      </c>
      <c r="U2050">
        <v>-0.73819999999999197</v>
      </c>
    </row>
    <row r="2051" spans="1:21" x14ac:dyDescent="0.4">
      <c r="A2051">
        <v>0.62548611111111108</v>
      </c>
      <c r="B2051">
        <v>76.305199999999999</v>
      </c>
      <c r="C2051">
        <v>5.1499999999999997E-2</v>
      </c>
      <c r="D2051">
        <v>-0.79710000000000003</v>
      </c>
      <c r="E2051">
        <v>936.25729999999999</v>
      </c>
      <c r="F2051">
        <v>55.188600000000001</v>
      </c>
      <c r="G2051">
        <v>-2.7012</v>
      </c>
      <c r="H2051" t="b">
        <v>0</v>
      </c>
      <c r="J2051">
        <v>0</v>
      </c>
      <c r="K2051">
        <v>9.1999999999999998E-3</v>
      </c>
      <c r="L2051">
        <v>0</v>
      </c>
      <c r="N2051">
        <v>1.6813</v>
      </c>
      <c r="O2051">
        <v>23.399100000000001</v>
      </c>
      <c r="P2051">
        <v>23.459399999999999</v>
      </c>
      <c r="R2051">
        <v>-0.95309999999999995</v>
      </c>
      <c r="S2051">
        <v>82.678700000000006</v>
      </c>
      <c r="T2051">
        <v>82.684200000000004</v>
      </c>
      <c r="U2051">
        <v>-0.49230000000000018</v>
      </c>
    </row>
    <row r="2052" spans="1:21" x14ac:dyDescent="0.4">
      <c r="A2052">
        <v>0.62537037037037035</v>
      </c>
      <c r="B2052">
        <v>66.293999999999997</v>
      </c>
      <c r="C2052">
        <v>4.7699999999999999E-2</v>
      </c>
      <c r="D2052">
        <v>-0.4965</v>
      </c>
      <c r="E2052">
        <v>780.32100000000003</v>
      </c>
      <c r="F2052">
        <v>50.930799999999998</v>
      </c>
      <c r="G2052">
        <v>-1.0537000000000001</v>
      </c>
      <c r="H2052" t="b">
        <v>0</v>
      </c>
      <c r="J2052">
        <v>0.4531</v>
      </c>
      <c r="K2052">
        <v>4.7999999999999996E-3</v>
      </c>
      <c r="L2052">
        <v>0</v>
      </c>
      <c r="N2052">
        <v>2.0413000000000001</v>
      </c>
      <c r="O2052">
        <v>62.646099999999997</v>
      </c>
      <c r="P2052">
        <v>62.679400000000001</v>
      </c>
      <c r="R2052">
        <v>-1.3237000000000001</v>
      </c>
      <c r="S2052">
        <v>82.697699999999998</v>
      </c>
      <c r="T2052">
        <v>82.708299999999994</v>
      </c>
      <c r="U2052">
        <v>-0.73570000000000846</v>
      </c>
    </row>
    <row r="2053" spans="1:21" x14ac:dyDescent="0.4">
      <c r="A2053">
        <v>0.62513888888888891</v>
      </c>
      <c r="B2053">
        <v>46.267499999999998</v>
      </c>
      <c r="C2053">
        <v>5.16E-2</v>
      </c>
      <c r="D2053">
        <v>-0.74129999999999996</v>
      </c>
      <c r="E2053">
        <v>568.40539999999999</v>
      </c>
      <c r="F2053">
        <v>42.563699999999997</v>
      </c>
      <c r="G2053">
        <v>-1.625</v>
      </c>
      <c r="H2053" t="b">
        <v>0</v>
      </c>
      <c r="J2053">
        <v>0.33550000000000002</v>
      </c>
      <c r="K2053">
        <v>3.0000000000000001E-3</v>
      </c>
      <c r="L2053">
        <v>0</v>
      </c>
      <c r="N2053">
        <v>1.9001999999999999</v>
      </c>
      <c r="O2053">
        <v>41.382800000000003</v>
      </c>
      <c r="P2053">
        <v>41.426400000000001</v>
      </c>
      <c r="R2053">
        <v>-1.0546</v>
      </c>
      <c r="S2053">
        <v>82.893699999999995</v>
      </c>
      <c r="T2053">
        <v>82.900400000000005</v>
      </c>
      <c r="U2053">
        <v>-0.48939999999998918</v>
      </c>
    </row>
    <row r="2054" spans="1:21" x14ac:dyDescent="0.4">
      <c r="A2054">
        <v>0.63519675925925922</v>
      </c>
      <c r="B2054">
        <v>25.479800000000001</v>
      </c>
      <c r="C2054">
        <v>5.3699999999999998E-2</v>
      </c>
      <c r="D2054">
        <v>-0.43590000000000001</v>
      </c>
      <c r="E2054">
        <v>352.20679999999999</v>
      </c>
      <c r="F2054">
        <v>62.903399999999998</v>
      </c>
      <c r="G2054">
        <v>-2.15</v>
      </c>
      <c r="H2054" t="b">
        <v>0</v>
      </c>
      <c r="J2054">
        <v>0.2276</v>
      </c>
      <c r="K2054">
        <v>3.5000000000000001E-3</v>
      </c>
      <c r="L2054">
        <v>0</v>
      </c>
      <c r="N2054">
        <v>1.2471000000000001</v>
      </c>
      <c r="O2054">
        <v>30.447199999999999</v>
      </c>
      <c r="P2054">
        <v>30.4727</v>
      </c>
      <c r="R2054">
        <v>-1.3376999999999999</v>
      </c>
      <c r="S2054">
        <v>83.023600000000002</v>
      </c>
      <c r="T2054">
        <v>83.034400000000005</v>
      </c>
      <c r="U2054">
        <v>-0.73450000000001125</v>
      </c>
    </row>
    <row r="2055" spans="1:21" x14ac:dyDescent="0.4">
      <c r="A2055">
        <v>0.63510416666666669</v>
      </c>
      <c r="B2055">
        <v>17.102499999999999</v>
      </c>
      <c r="C2055">
        <v>4.8800000000000003E-2</v>
      </c>
      <c r="D2055">
        <v>2.5000000000000001E-3</v>
      </c>
      <c r="E2055">
        <v>205.54910000000001</v>
      </c>
      <c r="F2055">
        <v>60.945599999999999</v>
      </c>
      <c r="G2055">
        <v>-2.1829000000000001</v>
      </c>
      <c r="H2055" t="b">
        <v>0</v>
      </c>
      <c r="J2055">
        <v>0</v>
      </c>
      <c r="K2055">
        <v>-8.9999999999999998E-4</v>
      </c>
      <c r="L2055">
        <v>0</v>
      </c>
      <c r="N2055">
        <v>1.18</v>
      </c>
      <c r="O2055">
        <v>47.115699999999997</v>
      </c>
      <c r="P2055">
        <v>47.130400000000002</v>
      </c>
      <c r="R2055">
        <v>-1.7746999999999999</v>
      </c>
      <c r="S2055">
        <v>83.032300000000006</v>
      </c>
      <c r="T2055">
        <v>83.051299999999998</v>
      </c>
      <c r="U2055">
        <v>-0.48669999999999902</v>
      </c>
    </row>
    <row r="2056" spans="1:21" x14ac:dyDescent="0.4">
      <c r="A2056">
        <v>0.62537037037037035</v>
      </c>
      <c r="B2056">
        <v>66.246300000000005</v>
      </c>
      <c r="C2056">
        <v>4.9200000000000001E-2</v>
      </c>
      <c r="D2056">
        <v>-0.48480000000000001</v>
      </c>
      <c r="E2056">
        <v>779.75559999999996</v>
      </c>
      <c r="F2056">
        <v>50.816499999999998</v>
      </c>
      <c r="G2056">
        <v>-1.1072</v>
      </c>
      <c r="H2056" t="b">
        <v>0</v>
      </c>
      <c r="J2056">
        <v>0.45800000000000002</v>
      </c>
      <c r="K2056">
        <v>4.7999999999999996E-3</v>
      </c>
      <c r="L2056">
        <v>0</v>
      </c>
      <c r="N2056">
        <v>2.0318999999999998</v>
      </c>
      <c r="O2056">
        <v>63.545000000000002</v>
      </c>
      <c r="P2056">
        <v>63.577500000000001</v>
      </c>
      <c r="R2056">
        <v>-1.3331999999999999</v>
      </c>
      <c r="S2056">
        <v>83.039699999999996</v>
      </c>
      <c r="T2056">
        <v>83.050399999999996</v>
      </c>
      <c r="U2056">
        <v>-0.73039999999998884</v>
      </c>
    </row>
    <row r="2057" spans="1:21" x14ac:dyDescent="0.4">
      <c r="A2057">
        <v>0.62480324074074078</v>
      </c>
      <c r="B2057">
        <v>17.1782</v>
      </c>
      <c r="C2057">
        <v>5.16E-2</v>
      </c>
      <c r="D2057">
        <v>-0.30199999999999999</v>
      </c>
      <c r="E2057">
        <v>205.87010000000001</v>
      </c>
      <c r="F2057">
        <v>54.659100000000002</v>
      </c>
      <c r="G2057">
        <v>-1.8128</v>
      </c>
      <c r="H2057" t="b">
        <v>0</v>
      </c>
      <c r="J2057">
        <v>0</v>
      </c>
      <c r="K2057">
        <v>1.9E-3</v>
      </c>
      <c r="L2057">
        <v>0</v>
      </c>
      <c r="N2057">
        <v>1.4688000000000001</v>
      </c>
      <c r="O2057">
        <v>46.296700000000001</v>
      </c>
      <c r="P2057">
        <v>46.32</v>
      </c>
      <c r="R2057">
        <v>-1.486</v>
      </c>
      <c r="S2057">
        <v>83.043000000000006</v>
      </c>
      <c r="T2057">
        <v>83.056299999999993</v>
      </c>
      <c r="U2057">
        <v>-0.48560000000000514</v>
      </c>
    </row>
    <row r="2058" spans="1:21" x14ac:dyDescent="0.4">
      <c r="A2058">
        <v>0.63527777777777772</v>
      </c>
      <c r="B2058">
        <v>32.594200000000001</v>
      </c>
      <c r="C2058">
        <v>4.8300000000000003E-2</v>
      </c>
      <c r="D2058">
        <v>-0.2777</v>
      </c>
      <c r="E2058">
        <v>491.90710000000001</v>
      </c>
      <c r="F2058">
        <v>71.974299999999999</v>
      </c>
      <c r="G2058">
        <v>-2.2553000000000001</v>
      </c>
      <c r="H2058" t="b">
        <v>0</v>
      </c>
      <c r="J2058">
        <v>0</v>
      </c>
      <c r="K2058">
        <v>-8.9999999999999998E-4</v>
      </c>
      <c r="L2058">
        <v>0</v>
      </c>
      <c r="N2058">
        <v>1.4633</v>
      </c>
      <c r="O2058">
        <v>31.734000000000002</v>
      </c>
      <c r="P2058">
        <v>31.767800000000001</v>
      </c>
      <c r="R2058">
        <v>-1.4914000000000001</v>
      </c>
      <c r="S2058">
        <v>83.0548</v>
      </c>
      <c r="T2058">
        <v>83.068200000000004</v>
      </c>
      <c r="U2058">
        <v>-0.72729999999999961</v>
      </c>
    </row>
    <row r="2059" spans="1:21" x14ac:dyDescent="0.4">
      <c r="A2059">
        <v>0.63545138888888886</v>
      </c>
      <c r="B2059">
        <v>46.768900000000002</v>
      </c>
      <c r="C2059">
        <v>4.7899999999999998E-2</v>
      </c>
      <c r="D2059">
        <v>-0.45610000000000001</v>
      </c>
      <c r="E2059">
        <v>770.94619999999998</v>
      </c>
      <c r="F2059">
        <v>71.938800000000001</v>
      </c>
      <c r="G2059">
        <v>-2.5626000000000002</v>
      </c>
      <c r="H2059" t="b">
        <v>0</v>
      </c>
      <c r="J2059">
        <v>0</v>
      </c>
      <c r="K2059">
        <v>4.4999999999999997E-3</v>
      </c>
      <c r="L2059">
        <v>0</v>
      </c>
      <c r="N2059">
        <v>1.6544000000000001</v>
      </c>
      <c r="O2059">
        <v>34.5914</v>
      </c>
      <c r="P2059">
        <v>34.630899999999997</v>
      </c>
      <c r="R2059">
        <v>-1.3</v>
      </c>
      <c r="S2059">
        <v>83.144599999999997</v>
      </c>
      <c r="T2059">
        <v>83.154799999999994</v>
      </c>
      <c r="U2059">
        <v>-0.48640000000000327</v>
      </c>
    </row>
    <row r="2060" spans="1:21" x14ac:dyDescent="0.4">
      <c r="A2060">
        <v>0.63537037037037036</v>
      </c>
      <c r="B2060">
        <v>39.756900000000002</v>
      </c>
      <c r="C2060">
        <v>5.2600000000000001E-2</v>
      </c>
      <c r="D2060">
        <v>-0.67930000000000001</v>
      </c>
      <c r="E2060">
        <v>631.7364</v>
      </c>
      <c r="F2060">
        <v>64.556600000000003</v>
      </c>
      <c r="G2060">
        <v>-1.9633</v>
      </c>
      <c r="H2060" t="b">
        <v>0</v>
      </c>
      <c r="J2060">
        <v>0</v>
      </c>
      <c r="K2060">
        <v>5.3E-3</v>
      </c>
      <c r="L2060">
        <v>0</v>
      </c>
      <c r="N2060">
        <v>1.5841000000000001</v>
      </c>
      <c r="O2060">
        <v>32.404299999999999</v>
      </c>
      <c r="P2060">
        <v>32.442999999999998</v>
      </c>
      <c r="R2060">
        <v>-1.1023000000000001</v>
      </c>
      <c r="S2060">
        <v>83.176599999999993</v>
      </c>
      <c r="T2060">
        <v>83.183899999999994</v>
      </c>
      <c r="U2060">
        <v>-0.72719999999999629</v>
      </c>
    </row>
    <row r="2061" spans="1:21" x14ac:dyDescent="0.4">
      <c r="A2061">
        <v>0.62490740740740736</v>
      </c>
      <c r="B2061">
        <v>25.958500000000001</v>
      </c>
      <c r="C2061">
        <v>4.7399999999999998E-2</v>
      </c>
      <c r="D2061">
        <v>-0.48320000000000002</v>
      </c>
      <c r="E2061">
        <v>354.67149999999998</v>
      </c>
      <c r="F2061">
        <v>61.973100000000002</v>
      </c>
      <c r="G2061">
        <v>-2.7216999999999998</v>
      </c>
      <c r="H2061" t="b">
        <v>0</v>
      </c>
      <c r="J2061">
        <v>0</v>
      </c>
      <c r="K2061">
        <v>5.1000000000000004E-3</v>
      </c>
      <c r="L2061">
        <v>0</v>
      </c>
      <c r="N2061">
        <v>1.3186</v>
      </c>
      <c r="O2061">
        <v>23.979600000000001</v>
      </c>
      <c r="P2061">
        <v>24.015799999999999</v>
      </c>
      <c r="R2061">
        <v>-1.2661</v>
      </c>
      <c r="S2061">
        <v>83.237399999999994</v>
      </c>
      <c r="T2061">
        <v>83.247</v>
      </c>
      <c r="U2061">
        <v>-0.4865999999999957</v>
      </c>
    </row>
    <row r="2062" spans="1:21" x14ac:dyDescent="0.4">
      <c r="A2062">
        <v>0.62548611111111108</v>
      </c>
      <c r="B2062">
        <v>76.253699999999995</v>
      </c>
      <c r="C2062">
        <v>5.1499999999999997E-2</v>
      </c>
      <c r="D2062">
        <v>-0.75209999999999999</v>
      </c>
      <c r="E2062">
        <v>935.33810000000005</v>
      </c>
      <c r="F2062">
        <v>55.291499999999999</v>
      </c>
      <c r="G2062">
        <v>-2.8395000000000001</v>
      </c>
      <c r="H2062" t="b">
        <v>0</v>
      </c>
      <c r="J2062">
        <v>0</v>
      </c>
      <c r="K2062">
        <v>8.9999999999999993E-3</v>
      </c>
      <c r="L2062">
        <v>0</v>
      </c>
      <c r="N2062">
        <v>2.0474999999999999</v>
      </c>
      <c r="O2062">
        <v>24.786200000000001</v>
      </c>
      <c r="P2062">
        <v>24.8706</v>
      </c>
      <c r="R2062">
        <v>-0.99229999999999996</v>
      </c>
      <c r="S2062">
        <v>83.261700000000005</v>
      </c>
      <c r="T2062">
        <v>83.267600000000002</v>
      </c>
      <c r="U2062">
        <v>-0.48629999999999995</v>
      </c>
    </row>
    <row r="2063" spans="1:21" x14ac:dyDescent="0.4">
      <c r="A2063">
        <v>0.62513888888888891</v>
      </c>
      <c r="B2063">
        <v>46.215800000000002</v>
      </c>
      <c r="C2063">
        <v>5.0299999999999997E-2</v>
      </c>
      <c r="D2063">
        <v>-0.72019999999999995</v>
      </c>
      <c r="E2063">
        <v>567.697</v>
      </c>
      <c r="F2063">
        <v>42.446100000000001</v>
      </c>
      <c r="G2063">
        <v>-1.6702999999999999</v>
      </c>
      <c r="H2063" t="b">
        <v>0</v>
      </c>
      <c r="J2063">
        <v>0.33550000000000002</v>
      </c>
      <c r="K2063">
        <v>3.0000000000000001E-3</v>
      </c>
      <c r="L2063">
        <v>0</v>
      </c>
      <c r="N2063">
        <v>1.8811</v>
      </c>
      <c r="O2063">
        <v>42.591099999999997</v>
      </c>
      <c r="P2063">
        <v>42.632599999999996</v>
      </c>
      <c r="R2063">
        <v>-1.0737000000000001</v>
      </c>
      <c r="S2063">
        <v>83.266900000000007</v>
      </c>
      <c r="T2063">
        <v>83.273799999999994</v>
      </c>
      <c r="U2063">
        <v>-0.72960000000000491</v>
      </c>
    </row>
    <row r="2064" spans="1:21" x14ac:dyDescent="0.4">
      <c r="A2064">
        <v>0.62480324074074078</v>
      </c>
      <c r="B2064">
        <v>17.1266</v>
      </c>
      <c r="C2064">
        <v>5.9499999999999997E-2</v>
      </c>
      <c r="D2064">
        <v>-0.28439999999999999</v>
      </c>
      <c r="E2064">
        <v>205.2629</v>
      </c>
      <c r="F2064">
        <v>54.726799999999997</v>
      </c>
      <c r="G2064">
        <v>-1.8087</v>
      </c>
      <c r="H2064" t="b">
        <v>0</v>
      </c>
      <c r="J2064">
        <v>0</v>
      </c>
      <c r="K2064">
        <v>5.9999999999999995E-4</v>
      </c>
      <c r="L2064">
        <v>0</v>
      </c>
      <c r="N2064">
        <v>1.4510000000000001</v>
      </c>
      <c r="O2064">
        <v>47.237299999999998</v>
      </c>
      <c r="P2064">
        <v>47.259599999999999</v>
      </c>
      <c r="R2064">
        <v>-1.5038</v>
      </c>
      <c r="S2064">
        <v>83.425700000000006</v>
      </c>
      <c r="T2064">
        <v>83.4392</v>
      </c>
      <c r="U2064">
        <v>-0.48820000000000618</v>
      </c>
    </row>
    <row r="2065" spans="1:21" x14ac:dyDescent="0.4">
      <c r="A2065">
        <v>0.63519675925925922</v>
      </c>
      <c r="B2065">
        <v>25.426100000000002</v>
      </c>
      <c r="C2065">
        <v>4.7399999999999998E-2</v>
      </c>
      <c r="D2065">
        <v>-0.40989999999999999</v>
      </c>
      <c r="E2065">
        <v>351.50839999999999</v>
      </c>
      <c r="F2065">
        <v>62.896500000000003</v>
      </c>
      <c r="G2065">
        <v>-2.1840999999999999</v>
      </c>
      <c r="H2065" t="b">
        <v>0</v>
      </c>
      <c r="J2065">
        <v>0.20799999999999999</v>
      </c>
      <c r="K2065">
        <v>3.5000000000000001E-3</v>
      </c>
      <c r="L2065">
        <v>0</v>
      </c>
      <c r="N2065">
        <v>1.2225999999999999</v>
      </c>
      <c r="O2065">
        <v>31.4787</v>
      </c>
      <c r="P2065">
        <v>31.502500000000001</v>
      </c>
      <c r="R2065">
        <v>-1.3623000000000001</v>
      </c>
      <c r="S2065">
        <v>83.498099999999994</v>
      </c>
      <c r="T2065">
        <v>83.509299999999996</v>
      </c>
      <c r="U2065">
        <v>-0.73019999999999641</v>
      </c>
    </row>
    <row r="2066" spans="1:21" x14ac:dyDescent="0.4">
      <c r="A2066">
        <v>0.62513888888888891</v>
      </c>
      <c r="B2066">
        <v>46.165599999999998</v>
      </c>
      <c r="C2066">
        <v>4.9099999999999998E-2</v>
      </c>
      <c r="D2066">
        <v>-0.70599999999999996</v>
      </c>
      <c r="E2066">
        <v>567.22580000000005</v>
      </c>
      <c r="F2066">
        <v>42.367199999999997</v>
      </c>
      <c r="G2066">
        <v>-1.7002999999999999</v>
      </c>
      <c r="H2066" t="b">
        <v>0</v>
      </c>
      <c r="J2066">
        <v>0.34039999999999998</v>
      </c>
      <c r="K2066">
        <v>3.0000000000000001E-3</v>
      </c>
      <c r="L2066">
        <v>0</v>
      </c>
      <c r="N2066">
        <v>1.8681000000000001</v>
      </c>
      <c r="O2066">
        <v>43.395499999999998</v>
      </c>
      <c r="P2066">
        <v>43.435600000000001</v>
      </c>
      <c r="R2066">
        <v>-1.0868</v>
      </c>
      <c r="S2066">
        <v>83.515000000000001</v>
      </c>
      <c r="T2066">
        <v>83.522000000000006</v>
      </c>
      <c r="U2066">
        <v>-0.48859999999999104</v>
      </c>
    </row>
    <row r="2067" spans="1:21" x14ac:dyDescent="0.4">
      <c r="A2067">
        <v>0.62537037037037035</v>
      </c>
      <c r="B2067">
        <v>66.197100000000006</v>
      </c>
      <c r="C2067">
        <v>4.9500000000000002E-2</v>
      </c>
      <c r="D2067">
        <v>-0.46650000000000003</v>
      </c>
      <c r="E2067">
        <v>778.90980000000002</v>
      </c>
      <c r="F2067">
        <v>50.642899999999997</v>
      </c>
      <c r="G2067">
        <v>-1.1850000000000001</v>
      </c>
      <c r="H2067" t="b">
        <v>0</v>
      </c>
      <c r="J2067">
        <v>0.45800000000000002</v>
      </c>
      <c r="K2067">
        <v>4.7999999999999996E-3</v>
      </c>
      <c r="L2067">
        <v>0</v>
      </c>
      <c r="N2067">
        <v>2.0169000000000001</v>
      </c>
      <c r="O2067">
        <v>64.890900000000002</v>
      </c>
      <c r="P2067">
        <v>64.922300000000007</v>
      </c>
      <c r="R2067">
        <v>-1.3482000000000001</v>
      </c>
      <c r="S2067">
        <v>83.550799999999995</v>
      </c>
      <c r="T2067">
        <v>83.561700000000002</v>
      </c>
      <c r="U2067">
        <v>-0.97840000000000771</v>
      </c>
    </row>
    <row r="2068" spans="1:21" x14ac:dyDescent="0.4">
      <c r="A2068">
        <v>0.63527777777777772</v>
      </c>
      <c r="B2068">
        <v>32.545900000000003</v>
      </c>
      <c r="C2068">
        <v>4.7399999999999998E-2</v>
      </c>
      <c r="D2068">
        <v>-0.25359999999999999</v>
      </c>
      <c r="E2068">
        <v>491.10750000000002</v>
      </c>
      <c r="F2068">
        <v>72.063800000000001</v>
      </c>
      <c r="G2068">
        <v>-2.2008999999999999</v>
      </c>
      <c r="H2068" t="b">
        <v>0</v>
      </c>
      <c r="J2068">
        <v>0</v>
      </c>
      <c r="K2068">
        <v>-1.4E-3</v>
      </c>
      <c r="L2068">
        <v>0</v>
      </c>
      <c r="N2068">
        <v>1.4368000000000001</v>
      </c>
      <c r="O2068">
        <v>32.8673</v>
      </c>
      <c r="P2068">
        <v>32.898699999999998</v>
      </c>
      <c r="R2068">
        <v>-1.5179</v>
      </c>
      <c r="S2068">
        <v>83.630799999999994</v>
      </c>
      <c r="T2068">
        <v>83.644599999999997</v>
      </c>
      <c r="U2068">
        <v>-0.48990000000000578</v>
      </c>
    </row>
    <row r="2069" spans="1:21" x14ac:dyDescent="0.4">
      <c r="A2069">
        <v>0.62548611111111108</v>
      </c>
      <c r="B2069">
        <v>76.202200000000005</v>
      </c>
      <c r="C2069">
        <v>4.99E-2</v>
      </c>
      <c r="D2069">
        <v>-0.72140000000000004</v>
      </c>
      <c r="E2069">
        <v>934.7242</v>
      </c>
      <c r="F2069">
        <v>55.360100000000003</v>
      </c>
      <c r="G2069">
        <v>-2.9247999999999998</v>
      </c>
      <c r="H2069" t="b">
        <v>0</v>
      </c>
      <c r="J2069">
        <v>0</v>
      </c>
      <c r="K2069">
        <v>8.9999999999999993E-3</v>
      </c>
      <c r="L2069">
        <v>0</v>
      </c>
      <c r="N2069">
        <v>2.0204</v>
      </c>
      <c r="O2069">
        <v>25.733000000000001</v>
      </c>
      <c r="P2069">
        <v>25.812200000000001</v>
      </c>
      <c r="R2069">
        <v>-1.0193000000000001</v>
      </c>
      <c r="S2069">
        <v>83.653300000000002</v>
      </c>
      <c r="T2069">
        <v>83.659499999999994</v>
      </c>
      <c r="U2069">
        <v>-0.73699999999999477</v>
      </c>
    </row>
    <row r="2070" spans="1:21" x14ac:dyDescent="0.4">
      <c r="A2070">
        <v>0.63537037037037036</v>
      </c>
      <c r="B2070">
        <v>39.704300000000003</v>
      </c>
      <c r="C2070">
        <v>4.9000000000000002E-2</v>
      </c>
      <c r="D2070">
        <v>-0.6542</v>
      </c>
      <c r="E2070">
        <v>631.01930000000004</v>
      </c>
      <c r="F2070">
        <v>64.636399999999995</v>
      </c>
      <c r="G2070">
        <v>-2.0222000000000002</v>
      </c>
      <c r="H2070" t="b">
        <v>0</v>
      </c>
      <c r="J2070">
        <v>0</v>
      </c>
      <c r="K2070">
        <v>4.8999999999999998E-3</v>
      </c>
      <c r="L2070">
        <v>0</v>
      </c>
      <c r="N2070">
        <v>1.5615000000000001</v>
      </c>
      <c r="O2070">
        <v>33.4544</v>
      </c>
      <c r="P2070">
        <v>33.4908</v>
      </c>
      <c r="R2070">
        <v>-1.1249</v>
      </c>
      <c r="S2070">
        <v>83.671700000000001</v>
      </c>
      <c r="T2070">
        <v>83.679299999999998</v>
      </c>
      <c r="U2070">
        <v>-0.49169999999999447</v>
      </c>
    </row>
    <row r="2071" spans="1:21" x14ac:dyDescent="0.4">
      <c r="A2071">
        <v>0.62490740740740736</v>
      </c>
      <c r="B2071">
        <v>25.911100000000001</v>
      </c>
      <c r="C2071">
        <v>4.82E-2</v>
      </c>
      <c r="D2071">
        <v>-0.45450000000000002</v>
      </c>
      <c r="E2071">
        <v>353.98329999999999</v>
      </c>
      <c r="F2071">
        <v>62.049900000000001</v>
      </c>
      <c r="G2071">
        <v>-2.7227999999999999</v>
      </c>
      <c r="H2071" t="b">
        <v>0</v>
      </c>
      <c r="J2071">
        <v>0</v>
      </c>
      <c r="K2071">
        <v>3.5000000000000001E-3</v>
      </c>
      <c r="L2071">
        <v>0</v>
      </c>
      <c r="N2071">
        <v>1.29</v>
      </c>
      <c r="O2071">
        <v>25.001100000000001</v>
      </c>
      <c r="P2071">
        <v>25.034400000000002</v>
      </c>
      <c r="R2071">
        <v>-1.2947</v>
      </c>
      <c r="S2071">
        <v>83.701599999999999</v>
      </c>
      <c r="T2071">
        <v>83.711600000000004</v>
      </c>
      <c r="U2071">
        <v>-0.49390000000001066</v>
      </c>
    </row>
    <row r="2072" spans="1:21" x14ac:dyDescent="0.4">
      <c r="A2072">
        <v>0.63510416666666669</v>
      </c>
      <c r="B2072">
        <v>17.053699999999999</v>
      </c>
      <c r="C2072">
        <v>4.87E-2</v>
      </c>
      <c r="D2072">
        <v>3.61E-2</v>
      </c>
      <c r="E2072">
        <v>204.5333</v>
      </c>
      <c r="F2072">
        <v>61.058999999999997</v>
      </c>
      <c r="G2072">
        <v>-2.1433</v>
      </c>
      <c r="H2072" t="b">
        <v>0</v>
      </c>
      <c r="J2072">
        <v>0</v>
      </c>
      <c r="K2072">
        <v>-1E-3</v>
      </c>
      <c r="L2072">
        <v>0</v>
      </c>
      <c r="N2072">
        <v>1.1447000000000001</v>
      </c>
      <c r="O2072">
        <v>48.631700000000002</v>
      </c>
      <c r="P2072">
        <v>48.645099999999999</v>
      </c>
      <c r="R2072">
        <v>-1.8101</v>
      </c>
      <c r="S2072">
        <v>83.711200000000005</v>
      </c>
      <c r="T2072">
        <v>83.730699999999999</v>
      </c>
      <c r="U2072">
        <v>-0.74159999999999116</v>
      </c>
    </row>
    <row r="2073" spans="1:21" x14ac:dyDescent="0.4">
      <c r="A2073">
        <v>0.63545138888888886</v>
      </c>
      <c r="B2073">
        <v>46.720999999999997</v>
      </c>
      <c r="C2073">
        <v>4.8500000000000001E-2</v>
      </c>
      <c r="D2073">
        <v>-0.42309999999999998</v>
      </c>
      <c r="E2073">
        <v>770.14729999999997</v>
      </c>
      <c r="F2073">
        <v>72.027600000000007</v>
      </c>
      <c r="G2073">
        <v>-2.5981000000000001</v>
      </c>
      <c r="H2073" t="b">
        <v>0</v>
      </c>
      <c r="J2073">
        <v>0</v>
      </c>
      <c r="K2073">
        <v>4.5999999999999999E-3</v>
      </c>
      <c r="L2073">
        <v>0</v>
      </c>
      <c r="N2073">
        <v>1.6229</v>
      </c>
      <c r="O2073">
        <v>35.723500000000001</v>
      </c>
      <c r="P2073">
        <v>35.760300000000001</v>
      </c>
      <c r="R2073">
        <v>-1.3314999999999999</v>
      </c>
      <c r="S2073">
        <v>83.719399999999993</v>
      </c>
      <c r="T2073">
        <v>83.73</v>
      </c>
      <c r="U2073">
        <v>-0.49620000000000175</v>
      </c>
    </row>
    <row r="2074" spans="1:21" x14ac:dyDescent="0.4">
      <c r="A2074">
        <v>0.62513888888888891</v>
      </c>
      <c r="B2074">
        <v>46.116399999999999</v>
      </c>
      <c r="C2074">
        <v>5.1799999999999999E-2</v>
      </c>
      <c r="D2074">
        <v>-0.68410000000000004</v>
      </c>
      <c r="E2074">
        <v>566.52059999999994</v>
      </c>
      <c r="F2074">
        <v>42.244100000000003</v>
      </c>
      <c r="G2074">
        <v>-1.7454000000000001</v>
      </c>
      <c r="H2074" t="b">
        <v>0</v>
      </c>
      <c r="J2074">
        <v>0.35510000000000003</v>
      </c>
      <c r="K2074">
        <v>3.0000000000000001E-3</v>
      </c>
      <c r="L2074">
        <v>0</v>
      </c>
      <c r="N2074">
        <v>1.8481000000000001</v>
      </c>
      <c r="O2074">
        <v>44.6004</v>
      </c>
      <c r="P2074">
        <v>44.6387</v>
      </c>
      <c r="R2074">
        <v>-1.1067</v>
      </c>
      <c r="S2074">
        <v>83.8857</v>
      </c>
      <c r="T2074">
        <v>83.893000000000001</v>
      </c>
      <c r="U2074">
        <v>-0.74680000000000746</v>
      </c>
    </row>
    <row r="2075" spans="1:21" x14ac:dyDescent="0.4">
      <c r="A2075">
        <v>0.62537037037037035</v>
      </c>
      <c r="B2075">
        <v>66.147499999999994</v>
      </c>
      <c r="C2075">
        <v>5.0900000000000001E-2</v>
      </c>
      <c r="D2075">
        <v>-0.45379999999999998</v>
      </c>
      <c r="E2075">
        <v>778.34760000000006</v>
      </c>
      <c r="F2075">
        <v>50.526299999999999</v>
      </c>
      <c r="G2075">
        <v>-1.2345999999999999</v>
      </c>
      <c r="H2075" t="b">
        <v>0</v>
      </c>
      <c r="J2075">
        <v>0.46289999999999998</v>
      </c>
      <c r="K2075">
        <v>4.7999999999999996E-3</v>
      </c>
      <c r="L2075">
        <v>0</v>
      </c>
      <c r="N2075">
        <v>2.0063</v>
      </c>
      <c r="O2075">
        <v>65.786500000000004</v>
      </c>
      <c r="P2075">
        <v>65.817099999999996</v>
      </c>
      <c r="R2075">
        <v>-1.3588</v>
      </c>
      <c r="S2075">
        <v>83.888599999999997</v>
      </c>
      <c r="T2075">
        <v>83.899600000000007</v>
      </c>
      <c r="U2075">
        <v>-0.49859999999999616</v>
      </c>
    </row>
    <row r="2076" spans="1:21" x14ac:dyDescent="0.4">
      <c r="A2076">
        <v>0.62480324074074078</v>
      </c>
      <c r="B2076">
        <v>17.0671</v>
      </c>
      <c r="C2076">
        <v>5.28E-2</v>
      </c>
      <c r="D2076">
        <v>-0.25829999999999997</v>
      </c>
      <c r="E2076">
        <v>204.35059999999999</v>
      </c>
      <c r="F2076">
        <v>54.828600000000002</v>
      </c>
      <c r="G2076">
        <v>-1.7937000000000001</v>
      </c>
      <c r="H2076" t="b">
        <v>0</v>
      </c>
      <c r="J2076">
        <v>0</v>
      </c>
      <c r="K2076">
        <v>0</v>
      </c>
      <c r="L2076">
        <v>0</v>
      </c>
      <c r="N2076">
        <v>1.4242999999999999</v>
      </c>
      <c r="O2076">
        <v>48.649700000000003</v>
      </c>
      <c r="P2076">
        <v>48.670499999999997</v>
      </c>
      <c r="R2076">
        <v>-1.5305</v>
      </c>
      <c r="S2076">
        <v>84.003900000000002</v>
      </c>
      <c r="T2076">
        <v>84.017799999999994</v>
      </c>
      <c r="U2076">
        <v>-0.50090000000000146</v>
      </c>
    </row>
    <row r="2077" spans="1:21" x14ac:dyDescent="0.4">
      <c r="A2077">
        <v>0.62513888888888891</v>
      </c>
      <c r="B2077">
        <v>46.064700000000002</v>
      </c>
      <c r="C2077">
        <v>5.2200000000000003E-2</v>
      </c>
      <c r="D2077">
        <v>-0.66930000000000001</v>
      </c>
      <c r="E2077">
        <v>566.05179999999996</v>
      </c>
      <c r="F2077">
        <v>42.156700000000001</v>
      </c>
      <c r="G2077">
        <v>-1.7753000000000001</v>
      </c>
      <c r="H2077" t="b">
        <v>0</v>
      </c>
      <c r="J2077">
        <v>0.3649</v>
      </c>
      <c r="K2077">
        <v>3.0000000000000001E-3</v>
      </c>
      <c r="L2077">
        <v>0</v>
      </c>
      <c r="N2077">
        <v>1.8346</v>
      </c>
      <c r="O2077">
        <v>45.402500000000003</v>
      </c>
      <c r="P2077">
        <v>45.439500000000002</v>
      </c>
      <c r="R2077">
        <v>-1.1202000000000001</v>
      </c>
      <c r="S2077">
        <v>84.130600000000001</v>
      </c>
      <c r="T2077">
        <v>84.138000000000005</v>
      </c>
      <c r="U2077">
        <v>-0.754099999999994</v>
      </c>
    </row>
    <row r="2078" spans="1:21" x14ac:dyDescent="0.4">
      <c r="A2078">
        <v>0.63510416666666669</v>
      </c>
      <c r="B2078">
        <v>17.004999999999999</v>
      </c>
      <c r="C2078">
        <v>4.5100000000000001E-2</v>
      </c>
      <c r="D2078">
        <v>5.79E-2</v>
      </c>
      <c r="E2078">
        <v>203.85499999999999</v>
      </c>
      <c r="F2078">
        <v>61.134700000000002</v>
      </c>
      <c r="G2078">
        <v>-2.1133999999999999</v>
      </c>
      <c r="H2078" t="b">
        <v>0</v>
      </c>
      <c r="J2078">
        <v>0</v>
      </c>
      <c r="K2078">
        <v>-1E-3</v>
      </c>
      <c r="L2078">
        <v>0</v>
      </c>
      <c r="N2078">
        <v>1.532</v>
      </c>
      <c r="O2078">
        <v>49.631999999999998</v>
      </c>
      <c r="P2078">
        <v>49.655700000000003</v>
      </c>
      <c r="R2078">
        <v>-1.8331</v>
      </c>
      <c r="S2078">
        <v>84.166200000000003</v>
      </c>
      <c r="T2078">
        <v>84.186199999999999</v>
      </c>
      <c r="U2078">
        <v>-0.50339999999999918</v>
      </c>
    </row>
    <row r="2079" spans="1:21" x14ac:dyDescent="0.4">
      <c r="A2079">
        <v>0.62490740740740736</v>
      </c>
      <c r="B2079">
        <v>25.8629</v>
      </c>
      <c r="C2079">
        <v>4.9200000000000001E-2</v>
      </c>
      <c r="D2079">
        <v>-0.42620000000000002</v>
      </c>
      <c r="E2079">
        <v>353.29430000000002</v>
      </c>
      <c r="F2079">
        <v>62.126800000000003</v>
      </c>
      <c r="G2079">
        <v>-2.7109999999999999</v>
      </c>
      <c r="H2079" t="b">
        <v>0</v>
      </c>
      <c r="J2079">
        <v>0</v>
      </c>
      <c r="K2079">
        <v>2E-3</v>
      </c>
      <c r="L2079">
        <v>0</v>
      </c>
      <c r="N2079">
        <v>1.2612000000000001</v>
      </c>
      <c r="O2079">
        <v>26.023599999999998</v>
      </c>
      <c r="P2079">
        <v>26.054099999999998</v>
      </c>
      <c r="R2079">
        <v>-1.3234999999999999</v>
      </c>
      <c r="S2079">
        <v>84.167299999999997</v>
      </c>
      <c r="T2079">
        <v>84.177700000000002</v>
      </c>
      <c r="U2079">
        <v>-0.75979999999999848</v>
      </c>
    </row>
    <row r="2080" spans="1:21" x14ac:dyDescent="0.4">
      <c r="A2080">
        <v>0.63519675925925922</v>
      </c>
      <c r="B2080">
        <v>25.378699999999998</v>
      </c>
      <c r="C2080">
        <v>5.2200000000000003E-2</v>
      </c>
      <c r="D2080">
        <v>-0.37069999999999997</v>
      </c>
      <c r="E2080">
        <v>350.46080000000001</v>
      </c>
      <c r="F2080">
        <v>62.895699999999998</v>
      </c>
      <c r="G2080">
        <v>-2.2290999999999999</v>
      </c>
      <c r="H2080" t="b">
        <v>0</v>
      </c>
      <c r="J2080">
        <v>0.18840000000000001</v>
      </c>
      <c r="K2080">
        <v>3.2000000000000002E-3</v>
      </c>
      <c r="L2080">
        <v>0</v>
      </c>
      <c r="N2080">
        <v>1.1853</v>
      </c>
      <c r="O2080">
        <v>33.026000000000003</v>
      </c>
      <c r="P2080">
        <v>33.047199999999997</v>
      </c>
      <c r="R2080">
        <v>-1.3995</v>
      </c>
      <c r="S2080">
        <v>84.211100000000002</v>
      </c>
      <c r="T2080">
        <v>84.222700000000003</v>
      </c>
      <c r="U2080">
        <v>-0.5063999999999993</v>
      </c>
    </row>
    <row r="2081" spans="1:21" x14ac:dyDescent="0.4">
      <c r="A2081">
        <v>0.62548611111111108</v>
      </c>
      <c r="B2081">
        <v>76.152299999999997</v>
      </c>
      <c r="C2081">
        <v>5.16E-2</v>
      </c>
      <c r="D2081">
        <v>-0.67459999999999998</v>
      </c>
      <c r="E2081">
        <v>933.8021</v>
      </c>
      <c r="F2081">
        <v>55.463200000000001</v>
      </c>
      <c r="G2081">
        <v>-3.0402</v>
      </c>
      <c r="H2081" t="b">
        <v>0</v>
      </c>
      <c r="J2081">
        <v>0</v>
      </c>
      <c r="K2081">
        <v>8.9999999999999993E-3</v>
      </c>
      <c r="L2081">
        <v>0</v>
      </c>
      <c r="N2081">
        <v>1.9784999999999999</v>
      </c>
      <c r="O2081">
        <v>27.154599999999999</v>
      </c>
      <c r="P2081">
        <v>27.226600000000001</v>
      </c>
      <c r="R2081">
        <v>-1.0611999999999999</v>
      </c>
      <c r="S2081">
        <v>84.24</v>
      </c>
      <c r="T2081">
        <v>84.246700000000004</v>
      </c>
      <c r="U2081">
        <v>-0.50890000000000413</v>
      </c>
    </row>
    <row r="2082" spans="1:21" x14ac:dyDescent="0.4">
      <c r="A2082">
        <v>0.62537037037037035</v>
      </c>
      <c r="B2082">
        <v>66.096599999999995</v>
      </c>
      <c r="C2082">
        <v>5.5199999999999999E-2</v>
      </c>
      <c r="D2082">
        <v>-0.43409999999999999</v>
      </c>
      <c r="E2082">
        <v>777.50670000000002</v>
      </c>
      <c r="F2082">
        <v>50.349299999999999</v>
      </c>
      <c r="G2082">
        <v>-1.3048</v>
      </c>
      <c r="H2082" t="b">
        <v>0</v>
      </c>
      <c r="J2082">
        <v>0.46289999999999998</v>
      </c>
      <c r="K2082">
        <v>4.5999999999999999E-3</v>
      </c>
      <c r="L2082">
        <v>0</v>
      </c>
      <c r="N2082">
        <v>1.9895</v>
      </c>
      <c r="O2082">
        <v>67.127499999999998</v>
      </c>
      <c r="P2082">
        <v>67.156999999999996</v>
      </c>
      <c r="R2082">
        <v>-1.3754999999999999</v>
      </c>
      <c r="S2082">
        <v>84.395799999999994</v>
      </c>
      <c r="T2082">
        <v>84.406999999999996</v>
      </c>
      <c r="U2082">
        <v>-0.76670000000000016</v>
      </c>
    </row>
    <row r="2083" spans="1:21" x14ac:dyDescent="0.4">
      <c r="A2083">
        <v>0.63535879629629632</v>
      </c>
      <c r="B2083">
        <v>39.655299999999997</v>
      </c>
      <c r="C2083">
        <v>4.82E-2</v>
      </c>
      <c r="D2083">
        <v>-0.61599999999999999</v>
      </c>
      <c r="E2083">
        <v>629.94200000000001</v>
      </c>
      <c r="F2083">
        <v>64.756299999999996</v>
      </c>
      <c r="G2083">
        <v>-2.1042999999999998</v>
      </c>
      <c r="H2083" t="b">
        <v>0</v>
      </c>
      <c r="J2083">
        <v>0</v>
      </c>
      <c r="K2083">
        <v>4.7999999999999996E-3</v>
      </c>
      <c r="L2083">
        <v>0</v>
      </c>
      <c r="N2083">
        <v>1.5268999999999999</v>
      </c>
      <c r="O2083">
        <v>35.031300000000002</v>
      </c>
      <c r="P2083">
        <v>35.064599999999999</v>
      </c>
      <c r="R2083">
        <v>-1.1595</v>
      </c>
      <c r="S2083">
        <v>84.413799999999995</v>
      </c>
      <c r="T2083">
        <v>84.421800000000005</v>
      </c>
      <c r="U2083">
        <v>-0.51239999999999952</v>
      </c>
    </row>
    <row r="2084" spans="1:21" x14ac:dyDescent="0.4">
      <c r="A2084">
        <v>0.63527777777777772</v>
      </c>
      <c r="B2084">
        <v>32.4985</v>
      </c>
      <c r="C2084">
        <v>4.8300000000000003E-2</v>
      </c>
      <c r="D2084">
        <v>-0.21920000000000001</v>
      </c>
      <c r="E2084">
        <v>489.90620000000001</v>
      </c>
      <c r="F2084">
        <v>72.198499999999996</v>
      </c>
      <c r="G2084">
        <v>-2.1069</v>
      </c>
      <c r="H2084" t="b">
        <v>0</v>
      </c>
      <c r="J2084">
        <v>0</v>
      </c>
      <c r="K2084">
        <v>-2.2000000000000001E-3</v>
      </c>
      <c r="L2084">
        <v>0</v>
      </c>
      <c r="N2084">
        <v>1.3984000000000001</v>
      </c>
      <c r="O2084">
        <v>34.569200000000002</v>
      </c>
      <c r="P2084">
        <v>34.597499999999997</v>
      </c>
      <c r="R2084">
        <v>-1.5563</v>
      </c>
      <c r="S2084">
        <v>84.496499999999997</v>
      </c>
      <c r="T2084">
        <v>84.510800000000003</v>
      </c>
      <c r="U2084">
        <v>-0.51500000000000057</v>
      </c>
    </row>
    <row r="2085" spans="1:21" x14ac:dyDescent="0.4">
      <c r="A2085">
        <v>0.62513888888888891</v>
      </c>
      <c r="B2085">
        <v>46.0124</v>
      </c>
      <c r="C2085">
        <v>5.1299999999999998E-2</v>
      </c>
      <c r="D2085">
        <v>-0.64670000000000005</v>
      </c>
      <c r="E2085">
        <v>565.35029999999995</v>
      </c>
      <c r="F2085">
        <v>42.018799999999999</v>
      </c>
      <c r="G2085">
        <v>-1.8201000000000001</v>
      </c>
      <c r="H2085" t="b">
        <v>0</v>
      </c>
      <c r="J2085">
        <v>0.37959999999999999</v>
      </c>
      <c r="K2085">
        <v>3.0000000000000001E-3</v>
      </c>
      <c r="L2085">
        <v>0</v>
      </c>
      <c r="N2085">
        <v>1.8138000000000001</v>
      </c>
      <c r="O2085">
        <v>46.603700000000003</v>
      </c>
      <c r="P2085">
        <v>46.639000000000003</v>
      </c>
      <c r="R2085">
        <v>-1.141</v>
      </c>
      <c r="S2085">
        <v>84.498699999999999</v>
      </c>
      <c r="T2085">
        <v>84.506399999999999</v>
      </c>
      <c r="U2085">
        <v>-0.77409999999999712</v>
      </c>
    </row>
    <row r="2086" spans="1:21" x14ac:dyDescent="0.4">
      <c r="A2086">
        <v>0.62480324074074078</v>
      </c>
      <c r="B2086">
        <v>17.014199999999999</v>
      </c>
      <c r="C2086">
        <v>4.9200000000000001E-2</v>
      </c>
      <c r="D2086">
        <v>-0.23280000000000001</v>
      </c>
      <c r="E2086">
        <v>203.4365</v>
      </c>
      <c r="F2086">
        <v>54.930599999999998</v>
      </c>
      <c r="G2086">
        <v>-1.7707999999999999</v>
      </c>
      <c r="H2086" t="b">
        <v>0</v>
      </c>
      <c r="J2086">
        <v>0</v>
      </c>
      <c r="K2086">
        <v>0</v>
      </c>
      <c r="L2086">
        <v>0</v>
      </c>
      <c r="N2086">
        <v>1.8081</v>
      </c>
      <c r="O2086">
        <v>50.05</v>
      </c>
      <c r="P2086">
        <v>50.082599999999999</v>
      </c>
      <c r="R2086">
        <v>-1.5569</v>
      </c>
      <c r="S2086">
        <v>84.581599999999995</v>
      </c>
      <c r="T2086">
        <v>84.5959</v>
      </c>
      <c r="U2086">
        <v>-0.51839999999999975</v>
      </c>
    </row>
    <row r="2087" spans="1:21" x14ac:dyDescent="0.4">
      <c r="A2087">
        <v>0.63543981481481482</v>
      </c>
      <c r="B2087">
        <v>46.672400000000003</v>
      </c>
      <c r="C2087">
        <v>4.7100000000000003E-2</v>
      </c>
      <c r="D2087">
        <v>-0.37390000000000001</v>
      </c>
      <c r="E2087">
        <v>768.94709999999998</v>
      </c>
      <c r="F2087">
        <v>72.161000000000001</v>
      </c>
      <c r="G2087">
        <v>-2.6387999999999998</v>
      </c>
      <c r="H2087" t="b">
        <v>0</v>
      </c>
      <c r="J2087">
        <v>0</v>
      </c>
      <c r="K2087">
        <v>4.5999999999999999E-3</v>
      </c>
      <c r="L2087">
        <v>0</v>
      </c>
      <c r="N2087">
        <v>1.5754999999999999</v>
      </c>
      <c r="O2087">
        <v>37.423499999999997</v>
      </c>
      <c r="P2087">
        <v>37.456699999999998</v>
      </c>
      <c r="R2087">
        <v>-1.379</v>
      </c>
      <c r="S2087">
        <v>84.586299999999994</v>
      </c>
      <c r="T2087">
        <v>84.597499999999997</v>
      </c>
      <c r="U2087">
        <v>-0.78240000000000265</v>
      </c>
    </row>
    <row r="2088" spans="1:21" x14ac:dyDescent="0.4">
      <c r="A2088">
        <v>0.62548611111111108</v>
      </c>
      <c r="B2088">
        <v>76.100700000000003</v>
      </c>
      <c r="C2088">
        <v>4.9200000000000001E-2</v>
      </c>
      <c r="D2088">
        <v>-0.6431</v>
      </c>
      <c r="E2088">
        <v>933.18650000000002</v>
      </c>
      <c r="F2088">
        <v>55.5319</v>
      </c>
      <c r="G2088">
        <v>-3.1067999999999998</v>
      </c>
      <c r="H2088" t="b">
        <v>0</v>
      </c>
      <c r="J2088">
        <v>0</v>
      </c>
      <c r="K2088">
        <v>8.8999999999999999E-3</v>
      </c>
      <c r="L2088">
        <v>0</v>
      </c>
      <c r="N2088">
        <v>1.9498</v>
      </c>
      <c r="O2088">
        <v>28.103300000000001</v>
      </c>
      <c r="P2088">
        <v>28.1709</v>
      </c>
      <c r="R2088">
        <v>-1.0899000000000001</v>
      </c>
      <c r="S2088">
        <v>84.632499999999993</v>
      </c>
      <c r="T2088">
        <v>84.639499999999998</v>
      </c>
      <c r="U2088">
        <v>-0.52170000000000272</v>
      </c>
    </row>
    <row r="2089" spans="1:21" x14ac:dyDescent="0.4">
      <c r="A2089">
        <v>0.63519675925925922</v>
      </c>
      <c r="B2089">
        <v>25.326499999999999</v>
      </c>
      <c r="C2089">
        <v>4.7800000000000002E-2</v>
      </c>
      <c r="D2089">
        <v>-0.34449999999999997</v>
      </c>
      <c r="E2089">
        <v>349.76249999999999</v>
      </c>
      <c r="F2089">
        <v>62.9071</v>
      </c>
      <c r="G2089">
        <v>-2.2542</v>
      </c>
      <c r="H2089" t="b">
        <v>0</v>
      </c>
      <c r="J2089">
        <v>0.15409999999999999</v>
      </c>
      <c r="K2089">
        <v>3.0000000000000001E-3</v>
      </c>
      <c r="L2089">
        <v>0</v>
      </c>
      <c r="N2089">
        <v>1.1601999999999999</v>
      </c>
      <c r="O2089">
        <v>34.057499999999997</v>
      </c>
      <c r="P2089">
        <v>34.077300000000001</v>
      </c>
      <c r="R2089">
        <v>-1.4246000000000001</v>
      </c>
      <c r="S2089">
        <v>84.686199999999999</v>
      </c>
      <c r="T2089">
        <v>84.6982</v>
      </c>
      <c r="U2089">
        <v>-0.52429999999999666</v>
      </c>
    </row>
    <row r="2090" spans="1:21" x14ac:dyDescent="0.4">
      <c r="A2090">
        <v>0.62537037037037035</v>
      </c>
      <c r="B2090">
        <v>66.041399999999996</v>
      </c>
      <c r="C2090">
        <v>5.57E-2</v>
      </c>
      <c r="D2090">
        <v>-0.42049999999999998</v>
      </c>
      <c r="E2090">
        <v>776.94780000000003</v>
      </c>
      <c r="F2090">
        <v>50.231099999999998</v>
      </c>
      <c r="G2090">
        <v>-1.3481000000000001</v>
      </c>
      <c r="H2090" t="b">
        <v>0</v>
      </c>
      <c r="J2090">
        <v>0.46289999999999998</v>
      </c>
      <c r="K2090">
        <v>4.0000000000000001E-3</v>
      </c>
      <c r="L2090">
        <v>0</v>
      </c>
      <c r="N2090">
        <v>1.9778</v>
      </c>
      <c r="O2090">
        <v>68.019900000000007</v>
      </c>
      <c r="P2090">
        <v>68.048699999999997</v>
      </c>
      <c r="R2090">
        <v>-1.3872</v>
      </c>
      <c r="S2090">
        <v>84.730999999999995</v>
      </c>
      <c r="T2090">
        <v>84.742400000000004</v>
      </c>
      <c r="U2090">
        <v>-0.78979999999999961</v>
      </c>
    </row>
    <row r="2091" spans="1:21" x14ac:dyDescent="0.4">
      <c r="A2091">
        <v>0.62513888888888891</v>
      </c>
      <c r="B2091">
        <v>45.961100000000002</v>
      </c>
      <c r="C2091">
        <v>4.9299999999999997E-2</v>
      </c>
      <c r="D2091">
        <v>-0.63139999999999996</v>
      </c>
      <c r="E2091">
        <v>564.88390000000004</v>
      </c>
      <c r="F2091">
        <v>41.921999999999997</v>
      </c>
      <c r="G2091">
        <v>-1.8498000000000001</v>
      </c>
      <c r="H2091" t="b">
        <v>0</v>
      </c>
      <c r="J2091">
        <v>0.38450000000000001</v>
      </c>
      <c r="K2091">
        <v>3.0000000000000001E-3</v>
      </c>
      <c r="L2091">
        <v>0</v>
      </c>
      <c r="N2091">
        <v>1.7998000000000001</v>
      </c>
      <c r="O2091">
        <v>47.403300000000002</v>
      </c>
      <c r="P2091">
        <v>47.4375</v>
      </c>
      <c r="R2091">
        <v>-1.155</v>
      </c>
      <c r="S2091">
        <v>84.741600000000005</v>
      </c>
      <c r="T2091">
        <v>84.749499999999998</v>
      </c>
      <c r="U2091">
        <v>-0.52909999999999968</v>
      </c>
    </row>
    <row r="2092" spans="1:21" x14ac:dyDescent="0.4">
      <c r="A2092">
        <v>0.63510416666666669</v>
      </c>
      <c r="B2092">
        <v>16.959800000000001</v>
      </c>
      <c r="C2092">
        <v>4.7600000000000003E-2</v>
      </c>
      <c r="D2092">
        <v>8.9499999999999996E-2</v>
      </c>
      <c r="E2092">
        <v>202.83590000000001</v>
      </c>
      <c r="F2092">
        <v>61.248600000000003</v>
      </c>
      <c r="G2092">
        <v>-2.0625</v>
      </c>
      <c r="H2092" t="b">
        <v>0</v>
      </c>
      <c r="J2092">
        <v>0</v>
      </c>
      <c r="K2092">
        <v>-1E-3</v>
      </c>
      <c r="L2092">
        <v>0</v>
      </c>
      <c r="N2092">
        <v>1.4982</v>
      </c>
      <c r="O2092">
        <v>51.151000000000003</v>
      </c>
      <c r="P2092">
        <v>51.172899999999998</v>
      </c>
      <c r="R2092">
        <v>-1.8669</v>
      </c>
      <c r="S2092">
        <v>84.851299999999995</v>
      </c>
      <c r="T2092">
        <v>84.871799999999993</v>
      </c>
      <c r="U2092">
        <v>-0.79319999999999879</v>
      </c>
    </row>
    <row r="2093" spans="1:21" x14ac:dyDescent="0.4">
      <c r="A2093">
        <v>0.62490740740740736</v>
      </c>
      <c r="B2093">
        <v>25.813700000000001</v>
      </c>
      <c r="C2093">
        <v>5.1400000000000001E-2</v>
      </c>
      <c r="D2093">
        <v>-0.38479999999999998</v>
      </c>
      <c r="E2093">
        <v>352.25900000000001</v>
      </c>
      <c r="F2093">
        <v>62.242600000000003</v>
      </c>
      <c r="G2093">
        <v>-2.6732</v>
      </c>
      <c r="H2093" t="b">
        <v>0</v>
      </c>
      <c r="J2093">
        <v>0</v>
      </c>
      <c r="K2093">
        <v>5.9999999999999995E-4</v>
      </c>
      <c r="L2093">
        <v>0</v>
      </c>
      <c r="N2093">
        <v>1.2181</v>
      </c>
      <c r="O2093">
        <v>27.559000000000001</v>
      </c>
      <c r="P2093">
        <v>27.585899999999999</v>
      </c>
      <c r="R2093">
        <v>-1.3666</v>
      </c>
      <c r="S2093">
        <v>84.867900000000006</v>
      </c>
      <c r="T2093">
        <v>84.878900000000002</v>
      </c>
      <c r="U2093">
        <v>-0.53310000000000457</v>
      </c>
    </row>
    <row r="2094" spans="1:21" x14ac:dyDescent="0.4">
      <c r="A2094">
        <v>0.63535879629629632</v>
      </c>
      <c r="B2094">
        <v>39.607100000000003</v>
      </c>
      <c r="C2094">
        <v>4.7300000000000002E-2</v>
      </c>
      <c r="D2094">
        <v>-0.59040000000000004</v>
      </c>
      <c r="E2094">
        <v>629.22270000000003</v>
      </c>
      <c r="F2094">
        <v>64.836299999999994</v>
      </c>
      <c r="G2094">
        <v>-2.1547999999999998</v>
      </c>
      <c r="H2094" t="b">
        <v>0</v>
      </c>
      <c r="J2094">
        <v>0</v>
      </c>
      <c r="K2094">
        <v>4.7999999999999996E-3</v>
      </c>
      <c r="L2094">
        <v>0</v>
      </c>
      <c r="N2094">
        <v>1.5034000000000001</v>
      </c>
      <c r="O2094">
        <v>36.0837</v>
      </c>
      <c r="P2094">
        <v>36.115000000000002</v>
      </c>
      <c r="R2094">
        <v>-1.1830000000000001</v>
      </c>
      <c r="S2094">
        <v>84.91</v>
      </c>
      <c r="T2094">
        <v>84.918300000000002</v>
      </c>
      <c r="U2094">
        <v>-0.80219999999999914</v>
      </c>
    </row>
    <row r="2095" spans="1:21" x14ac:dyDescent="0.4">
      <c r="A2095">
        <v>0.62480324074074078</v>
      </c>
      <c r="B2095">
        <v>16.965</v>
      </c>
      <c r="C2095">
        <v>4.8099999999999997E-2</v>
      </c>
      <c r="D2095">
        <v>-0.21629999999999999</v>
      </c>
      <c r="E2095">
        <v>202.8262</v>
      </c>
      <c r="F2095">
        <v>54.998699999999999</v>
      </c>
      <c r="G2095">
        <v>-1.7514000000000001</v>
      </c>
      <c r="H2095" t="b">
        <v>0</v>
      </c>
      <c r="J2095">
        <v>0</v>
      </c>
      <c r="K2095">
        <v>0</v>
      </c>
      <c r="L2095">
        <v>0</v>
      </c>
      <c r="N2095">
        <v>1.7907</v>
      </c>
      <c r="O2095">
        <v>50.993600000000001</v>
      </c>
      <c r="P2095">
        <v>51.024999999999999</v>
      </c>
      <c r="R2095">
        <v>-1.5743</v>
      </c>
      <c r="S2095">
        <v>84.969499999999996</v>
      </c>
      <c r="T2095">
        <v>84.984099999999998</v>
      </c>
      <c r="U2095">
        <v>-0.53710000000000235</v>
      </c>
    </row>
    <row r="2096" spans="1:21" x14ac:dyDescent="0.4">
      <c r="A2096">
        <v>0.63527777777777772</v>
      </c>
      <c r="B2096">
        <v>32.450099999999999</v>
      </c>
      <c r="C2096">
        <v>4.7600000000000003E-2</v>
      </c>
      <c r="D2096">
        <v>-0.1976</v>
      </c>
      <c r="E2096">
        <v>489.10399999999998</v>
      </c>
      <c r="F2096">
        <v>72.288499999999999</v>
      </c>
      <c r="G2096">
        <v>-2.036</v>
      </c>
      <c r="H2096" t="b">
        <v>0</v>
      </c>
      <c r="J2096">
        <v>0</v>
      </c>
      <c r="K2096">
        <v>-2.8999999999999998E-3</v>
      </c>
      <c r="L2096">
        <v>0</v>
      </c>
      <c r="N2096">
        <v>1.3737999999999999</v>
      </c>
      <c r="O2096">
        <v>35.705100000000002</v>
      </c>
      <c r="P2096">
        <v>35.7316</v>
      </c>
      <c r="R2096">
        <v>-1.5809</v>
      </c>
      <c r="S2096">
        <v>85.075599999999994</v>
      </c>
      <c r="T2096">
        <v>85.090299999999999</v>
      </c>
      <c r="U2096">
        <v>-0.54099999999999682</v>
      </c>
    </row>
    <row r="2097" spans="1:21" x14ac:dyDescent="0.4">
      <c r="A2097">
        <v>0.62513888888888891</v>
      </c>
      <c r="B2097">
        <v>45.911900000000003</v>
      </c>
      <c r="C2097">
        <v>4.8800000000000003E-2</v>
      </c>
      <c r="D2097">
        <v>-0.60799999999999998</v>
      </c>
      <c r="E2097">
        <v>564.18640000000005</v>
      </c>
      <c r="F2097">
        <v>41.774500000000003</v>
      </c>
      <c r="G2097">
        <v>-1.8940999999999999</v>
      </c>
      <c r="H2097" t="b">
        <v>0</v>
      </c>
      <c r="J2097">
        <v>0.38450000000000001</v>
      </c>
      <c r="K2097">
        <v>3.0000000000000001E-3</v>
      </c>
      <c r="L2097">
        <v>0</v>
      </c>
      <c r="N2097">
        <v>1.7783</v>
      </c>
      <c r="O2097">
        <v>48.6006</v>
      </c>
      <c r="P2097">
        <v>48.633099999999999</v>
      </c>
      <c r="R2097">
        <v>-1.1765000000000001</v>
      </c>
      <c r="S2097">
        <v>85.1036</v>
      </c>
      <c r="T2097">
        <v>85.111800000000002</v>
      </c>
      <c r="U2097">
        <v>-0.81099999999999994</v>
      </c>
    </row>
    <row r="2098" spans="1:21" x14ac:dyDescent="0.4">
      <c r="A2098">
        <v>0.63543981481481482</v>
      </c>
      <c r="B2098">
        <v>46.625300000000003</v>
      </c>
      <c r="C2098">
        <v>4.7800000000000002E-2</v>
      </c>
      <c r="D2098">
        <v>-0.34150000000000003</v>
      </c>
      <c r="E2098">
        <v>768.14570000000003</v>
      </c>
      <c r="F2098">
        <v>72.250100000000003</v>
      </c>
      <c r="G2098">
        <v>-2.6558000000000002</v>
      </c>
      <c r="H2098" t="b">
        <v>0</v>
      </c>
      <c r="J2098">
        <v>0</v>
      </c>
      <c r="K2098">
        <v>4.3E-3</v>
      </c>
      <c r="L2098">
        <v>0</v>
      </c>
      <c r="N2098">
        <v>1.5437000000000001</v>
      </c>
      <c r="O2098">
        <v>38.558199999999999</v>
      </c>
      <c r="P2098">
        <v>38.589100000000002</v>
      </c>
      <c r="R2098">
        <v>-1.4107000000000001</v>
      </c>
      <c r="S2098">
        <v>85.164199999999994</v>
      </c>
      <c r="T2098">
        <v>85.175899999999999</v>
      </c>
      <c r="U2098">
        <v>-0.54460000000000264</v>
      </c>
    </row>
    <row r="2099" spans="1:21" x14ac:dyDescent="0.4">
      <c r="A2099">
        <v>0.62548611111111108</v>
      </c>
      <c r="B2099">
        <v>76.051500000000004</v>
      </c>
      <c r="C2099">
        <v>4.9200000000000001E-2</v>
      </c>
      <c r="D2099">
        <v>-0.59540000000000004</v>
      </c>
      <c r="E2099">
        <v>932.26160000000004</v>
      </c>
      <c r="F2099">
        <v>55.635199999999998</v>
      </c>
      <c r="G2099">
        <v>-3.1871</v>
      </c>
      <c r="H2099" t="b">
        <v>0</v>
      </c>
      <c r="J2099">
        <v>0</v>
      </c>
      <c r="K2099">
        <v>8.3999999999999995E-3</v>
      </c>
      <c r="L2099">
        <v>0</v>
      </c>
      <c r="N2099">
        <v>1.9055</v>
      </c>
      <c r="O2099">
        <v>29.527799999999999</v>
      </c>
      <c r="P2099">
        <v>29.589300000000001</v>
      </c>
      <c r="R2099">
        <v>-1.1342000000000001</v>
      </c>
      <c r="S2099">
        <v>85.222800000000007</v>
      </c>
      <c r="T2099">
        <v>85.230400000000003</v>
      </c>
      <c r="U2099">
        <v>-0.81969999999999743</v>
      </c>
    </row>
    <row r="2100" spans="1:21" x14ac:dyDescent="0.4">
      <c r="A2100">
        <v>0.62537037037037035</v>
      </c>
      <c r="B2100">
        <v>65.985699999999994</v>
      </c>
      <c r="C2100">
        <v>5.4600000000000003E-2</v>
      </c>
      <c r="D2100">
        <v>-0.39960000000000001</v>
      </c>
      <c r="E2100">
        <v>776.11180000000002</v>
      </c>
      <c r="F2100">
        <v>50.053600000000003</v>
      </c>
      <c r="G2100">
        <v>-1.4089</v>
      </c>
      <c r="H2100" t="b">
        <v>0</v>
      </c>
      <c r="J2100">
        <v>0.46289999999999998</v>
      </c>
      <c r="K2100">
        <v>3.5000000000000001E-3</v>
      </c>
      <c r="L2100">
        <v>0</v>
      </c>
      <c r="N2100">
        <v>1.9595</v>
      </c>
      <c r="O2100">
        <v>69.355999999999995</v>
      </c>
      <c r="P2100">
        <v>69.383600000000001</v>
      </c>
      <c r="R2100">
        <v>-1.4056</v>
      </c>
      <c r="S2100">
        <v>85.232500000000002</v>
      </c>
      <c r="T2100">
        <v>85.244100000000003</v>
      </c>
      <c r="U2100">
        <v>-0.54919999999999902</v>
      </c>
    </row>
    <row r="2101" spans="1:21" x14ac:dyDescent="0.4">
      <c r="A2101">
        <v>0.63510416666666669</v>
      </c>
      <c r="B2101">
        <v>16.912199999999999</v>
      </c>
      <c r="C2101">
        <v>4.9399999999999999E-2</v>
      </c>
      <c r="D2101">
        <v>0.10979999999999999</v>
      </c>
      <c r="E2101">
        <v>202.15549999999999</v>
      </c>
      <c r="F2101">
        <v>61.3247</v>
      </c>
      <c r="G2101">
        <v>-2.0236000000000001</v>
      </c>
      <c r="H2101" t="b">
        <v>0</v>
      </c>
      <c r="J2101">
        <v>0</v>
      </c>
      <c r="K2101">
        <v>-1.1000000000000001E-3</v>
      </c>
      <c r="L2101">
        <v>0</v>
      </c>
      <c r="N2101">
        <v>1.4762999999999999</v>
      </c>
      <c r="O2101">
        <v>52.164700000000003</v>
      </c>
      <c r="P2101">
        <v>52.185499999999998</v>
      </c>
      <c r="R2101">
        <v>-1.8888</v>
      </c>
      <c r="S2101">
        <v>85.308199999999999</v>
      </c>
      <c r="T2101">
        <v>85.329099999999997</v>
      </c>
      <c r="U2101">
        <v>-0.55219999999999914</v>
      </c>
    </row>
    <row r="2102" spans="1:21" x14ac:dyDescent="0.4">
      <c r="A2102">
        <v>0.62490740740740736</v>
      </c>
      <c r="B2102">
        <v>25.7623</v>
      </c>
      <c r="C2102">
        <v>5.21E-2</v>
      </c>
      <c r="D2102">
        <v>-0.3579</v>
      </c>
      <c r="E2102">
        <v>351.5677</v>
      </c>
      <c r="F2102">
        <v>62.32</v>
      </c>
      <c r="G2102">
        <v>-2.6356000000000002</v>
      </c>
      <c r="H2102" t="b">
        <v>0</v>
      </c>
      <c r="J2102">
        <v>0</v>
      </c>
      <c r="K2102">
        <v>0</v>
      </c>
      <c r="L2102">
        <v>0</v>
      </c>
      <c r="N2102">
        <v>1.1897</v>
      </c>
      <c r="O2102">
        <v>28.5838</v>
      </c>
      <c r="P2102">
        <v>28.608499999999999</v>
      </c>
      <c r="R2102">
        <v>-1.395</v>
      </c>
      <c r="S2102">
        <v>85.334800000000001</v>
      </c>
      <c r="T2102">
        <v>85.346199999999996</v>
      </c>
      <c r="U2102">
        <v>-0.82950000000000301</v>
      </c>
    </row>
    <row r="2103" spans="1:21" x14ac:dyDescent="0.4">
      <c r="A2103">
        <v>0.62513888888888891</v>
      </c>
      <c r="B2103">
        <v>45.863100000000003</v>
      </c>
      <c r="C2103">
        <v>4.6699999999999998E-2</v>
      </c>
      <c r="D2103">
        <v>-0.59219999999999995</v>
      </c>
      <c r="E2103">
        <v>563.72280000000001</v>
      </c>
      <c r="F2103">
        <v>41.6755</v>
      </c>
      <c r="G2103">
        <v>-1.9236</v>
      </c>
      <c r="H2103" t="b">
        <v>0</v>
      </c>
      <c r="J2103">
        <v>0.38940000000000002</v>
      </c>
      <c r="K2103">
        <v>3.0000000000000001E-3</v>
      </c>
      <c r="L2103">
        <v>0</v>
      </c>
      <c r="N2103">
        <v>1.7638</v>
      </c>
      <c r="O2103">
        <v>49.397500000000001</v>
      </c>
      <c r="P2103">
        <v>49.428899999999999</v>
      </c>
      <c r="R2103">
        <v>-1.1910000000000001</v>
      </c>
      <c r="S2103">
        <v>85.344300000000004</v>
      </c>
      <c r="T2103">
        <v>85.352599999999995</v>
      </c>
      <c r="U2103">
        <v>-0.55689999999999884</v>
      </c>
    </row>
    <row r="2104" spans="1:21" x14ac:dyDescent="0.4">
      <c r="A2104">
        <v>0.63519675925925922</v>
      </c>
      <c r="B2104">
        <v>25.278700000000001</v>
      </c>
      <c r="C2104">
        <v>4.87E-2</v>
      </c>
      <c r="D2104">
        <v>-0.30530000000000002</v>
      </c>
      <c r="E2104">
        <v>348.71460000000002</v>
      </c>
      <c r="F2104">
        <v>62.945300000000003</v>
      </c>
      <c r="G2104">
        <v>-2.2846000000000002</v>
      </c>
      <c r="H2104" t="b">
        <v>0</v>
      </c>
      <c r="J2104">
        <v>0.1002</v>
      </c>
      <c r="K2104">
        <v>3.0000000000000001E-3</v>
      </c>
      <c r="L2104">
        <v>0</v>
      </c>
      <c r="N2104">
        <v>1.1223000000000001</v>
      </c>
      <c r="O2104">
        <v>35.605200000000004</v>
      </c>
      <c r="P2104">
        <v>35.622900000000001</v>
      </c>
      <c r="R2104">
        <v>-1.4624999999999999</v>
      </c>
      <c r="S2104">
        <v>85.398899999999998</v>
      </c>
      <c r="T2104">
        <v>85.4114</v>
      </c>
      <c r="U2104">
        <v>-0.8382000000000005</v>
      </c>
    </row>
    <row r="2105" spans="1:21" x14ac:dyDescent="0.4">
      <c r="A2105">
        <v>0.62480324074074078</v>
      </c>
      <c r="B2105">
        <v>16.916899999999998</v>
      </c>
      <c r="C2105">
        <v>4.9599999999999998E-2</v>
      </c>
      <c r="D2105">
        <v>-0.19209999999999999</v>
      </c>
      <c r="E2105">
        <v>201.9093</v>
      </c>
      <c r="F2105">
        <v>55.100999999999999</v>
      </c>
      <c r="G2105">
        <v>-1.7142999999999999</v>
      </c>
      <c r="H2105" t="b">
        <v>0</v>
      </c>
      <c r="J2105">
        <v>0</v>
      </c>
      <c r="K2105">
        <v>0</v>
      </c>
      <c r="L2105">
        <v>0</v>
      </c>
      <c r="N2105">
        <v>1.7649999999999999</v>
      </c>
      <c r="O2105">
        <v>52.410299999999999</v>
      </c>
      <c r="P2105">
        <v>52.440100000000001</v>
      </c>
      <c r="R2105">
        <v>-1.6</v>
      </c>
      <c r="S2105">
        <v>85.550899999999999</v>
      </c>
      <c r="T2105">
        <v>85.565899999999999</v>
      </c>
      <c r="U2105">
        <v>-0.56159999999999854</v>
      </c>
    </row>
    <row r="2106" spans="1:21" x14ac:dyDescent="0.4">
      <c r="A2106">
        <v>0.62548611111111108</v>
      </c>
      <c r="B2106">
        <v>76.002399999999994</v>
      </c>
      <c r="C2106">
        <v>5.2299999999999999E-2</v>
      </c>
      <c r="D2106">
        <v>-0.5635</v>
      </c>
      <c r="E2106">
        <v>931.64409999999998</v>
      </c>
      <c r="F2106">
        <v>55.7042</v>
      </c>
      <c r="G2106">
        <v>-3.2248000000000001</v>
      </c>
      <c r="H2106" t="b">
        <v>0</v>
      </c>
      <c r="J2106">
        <v>0</v>
      </c>
      <c r="K2106">
        <v>7.1999999999999998E-3</v>
      </c>
      <c r="L2106">
        <v>0</v>
      </c>
      <c r="N2106">
        <v>1.8753</v>
      </c>
      <c r="O2106">
        <v>30.4785</v>
      </c>
      <c r="P2106">
        <v>30.536200000000001</v>
      </c>
      <c r="R2106">
        <v>-1.1644000000000001</v>
      </c>
      <c r="S2106">
        <v>85.616200000000006</v>
      </c>
      <c r="T2106">
        <v>85.624099999999999</v>
      </c>
      <c r="U2106">
        <v>-0.84590000000000032</v>
      </c>
    </row>
    <row r="2107" spans="1:21" x14ac:dyDescent="0.4">
      <c r="A2107">
        <v>0.63527777777777772</v>
      </c>
      <c r="B2107">
        <v>32.402500000000003</v>
      </c>
      <c r="C2107">
        <v>4.7699999999999999E-2</v>
      </c>
      <c r="D2107">
        <v>-0.17699999999999999</v>
      </c>
      <c r="E2107">
        <v>488.30079999999998</v>
      </c>
      <c r="F2107">
        <v>72.378699999999995</v>
      </c>
      <c r="G2107">
        <v>-1.9594</v>
      </c>
      <c r="H2107" t="b">
        <v>0</v>
      </c>
      <c r="J2107">
        <v>0</v>
      </c>
      <c r="K2107">
        <v>-3.5999999999999999E-3</v>
      </c>
      <c r="L2107">
        <v>0</v>
      </c>
      <c r="N2107">
        <v>1.3501000000000001</v>
      </c>
      <c r="O2107">
        <v>36.842100000000002</v>
      </c>
      <c r="P2107">
        <v>36.866900000000001</v>
      </c>
      <c r="R2107">
        <v>-1.6047</v>
      </c>
      <c r="S2107">
        <v>85.654799999999994</v>
      </c>
      <c r="T2107">
        <v>85.669799999999995</v>
      </c>
      <c r="U2107">
        <v>-0.56810000000000116</v>
      </c>
    </row>
    <row r="2108" spans="1:21" x14ac:dyDescent="0.4">
      <c r="A2108">
        <v>0.63535879629629632</v>
      </c>
      <c r="B2108">
        <v>39.559800000000003</v>
      </c>
      <c r="C2108">
        <v>4.6600000000000003E-2</v>
      </c>
      <c r="D2108">
        <v>-0.55179999999999996</v>
      </c>
      <c r="E2108">
        <v>628.1422</v>
      </c>
      <c r="F2108">
        <v>64.956400000000002</v>
      </c>
      <c r="G2108">
        <v>-2.2231999999999998</v>
      </c>
      <c r="H2108" t="b">
        <v>0</v>
      </c>
      <c r="J2108">
        <v>0</v>
      </c>
      <c r="K2108">
        <v>4.7999999999999996E-3</v>
      </c>
      <c r="L2108">
        <v>0</v>
      </c>
      <c r="N2108">
        <v>1.736</v>
      </c>
      <c r="O2108">
        <v>37.649500000000003</v>
      </c>
      <c r="P2108">
        <v>37.689500000000002</v>
      </c>
      <c r="R2108">
        <v>-1.2186999999999999</v>
      </c>
      <c r="S2108">
        <v>85.656099999999995</v>
      </c>
      <c r="T2108">
        <v>85.664699999999996</v>
      </c>
      <c r="U2108">
        <v>-0.57079999999999842</v>
      </c>
    </row>
    <row r="2109" spans="1:21" x14ac:dyDescent="0.4">
      <c r="A2109">
        <v>0.62513888888888891</v>
      </c>
      <c r="B2109">
        <v>45.816400000000002</v>
      </c>
      <c r="C2109">
        <v>4.6100000000000002E-2</v>
      </c>
      <c r="D2109">
        <v>-0.56820000000000004</v>
      </c>
      <c r="E2109">
        <v>563.02940000000001</v>
      </c>
      <c r="F2109">
        <v>41.524700000000003</v>
      </c>
      <c r="G2109">
        <v>-1.9674</v>
      </c>
      <c r="H2109" t="b">
        <v>0</v>
      </c>
      <c r="J2109">
        <v>0.38940000000000002</v>
      </c>
      <c r="K2109">
        <v>3.0000000000000001E-3</v>
      </c>
      <c r="L2109">
        <v>0</v>
      </c>
      <c r="N2109">
        <v>1.7416</v>
      </c>
      <c r="O2109">
        <v>50.590600000000002</v>
      </c>
      <c r="P2109">
        <v>50.620600000000003</v>
      </c>
      <c r="R2109">
        <v>-1.2132000000000001</v>
      </c>
      <c r="S2109">
        <v>85.701599999999999</v>
      </c>
      <c r="T2109">
        <v>85.7102</v>
      </c>
      <c r="U2109">
        <v>-0.85670000000000357</v>
      </c>
    </row>
    <row r="2110" spans="1:21" x14ac:dyDescent="0.4">
      <c r="A2110">
        <v>0.62537037037037035</v>
      </c>
      <c r="B2110">
        <v>65.931100000000001</v>
      </c>
      <c r="C2110">
        <v>5.2400000000000002E-2</v>
      </c>
      <c r="D2110">
        <v>-0.37809999999999999</v>
      </c>
      <c r="E2110">
        <v>775.27890000000002</v>
      </c>
      <c r="F2110">
        <v>49.876300000000001</v>
      </c>
      <c r="G2110">
        <v>-1.4661</v>
      </c>
      <c r="H2110" t="b">
        <v>0</v>
      </c>
      <c r="J2110">
        <v>0.45800000000000002</v>
      </c>
      <c r="K2110">
        <v>3.5000000000000001E-3</v>
      </c>
      <c r="L2110">
        <v>0</v>
      </c>
      <c r="N2110">
        <v>1.9403999999999999</v>
      </c>
      <c r="O2110">
        <v>70.688999999999993</v>
      </c>
      <c r="P2110">
        <v>70.715699999999998</v>
      </c>
      <c r="R2110">
        <v>-1.4246000000000001</v>
      </c>
      <c r="S2110">
        <v>85.730400000000003</v>
      </c>
      <c r="T2110">
        <v>85.742199999999997</v>
      </c>
      <c r="U2110">
        <v>-0.5753999999999948</v>
      </c>
    </row>
    <row r="2111" spans="1:21" x14ac:dyDescent="0.4">
      <c r="A2111">
        <v>0.63510416666666669</v>
      </c>
      <c r="B2111">
        <v>16.8628</v>
      </c>
      <c r="C2111">
        <v>4.7199999999999999E-2</v>
      </c>
      <c r="D2111">
        <v>0.12939999999999999</v>
      </c>
      <c r="E2111">
        <v>201.4742</v>
      </c>
      <c r="F2111">
        <v>61.4009</v>
      </c>
      <c r="G2111">
        <v>-1.9798</v>
      </c>
      <c r="H2111" t="b">
        <v>0</v>
      </c>
      <c r="J2111">
        <v>0</v>
      </c>
      <c r="K2111">
        <v>-1.4E-3</v>
      </c>
      <c r="L2111">
        <v>0</v>
      </c>
      <c r="N2111">
        <v>1.4548000000000001</v>
      </c>
      <c r="O2111">
        <v>53.179200000000002</v>
      </c>
      <c r="P2111">
        <v>53.199100000000001</v>
      </c>
      <c r="R2111">
        <v>-1.9103000000000001</v>
      </c>
      <c r="S2111">
        <v>85.766400000000004</v>
      </c>
      <c r="T2111">
        <v>85.787599999999998</v>
      </c>
      <c r="U2111">
        <v>-0.57720000000000482</v>
      </c>
    </row>
    <row r="2112" spans="1:21" x14ac:dyDescent="0.4">
      <c r="A2112">
        <v>0.63519675925925922</v>
      </c>
      <c r="B2112">
        <v>25.23</v>
      </c>
      <c r="C2112">
        <v>5.0099999999999999E-2</v>
      </c>
      <c r="D2112">
        <v>-0.27929999999999999</v>
      </c>
      <c r="E2112">
        <v>348.01560000000001</v>
      </c>
      <c r="F2112">
        <v>62.993299999999998</v>
      </c>
      <c r="G2112">
        <v>-2.2991999999999999</v>
      </c>
      <c r="H2112" t="b">
        <v>0</v>
      </c>
      <c r="J2112">
        <v>5.6099999999999997E-2</v>
      </c>
      <c r="K2112">
        <v>3.0000000000000001E-3</v>
      </c>
      <c r="L2112">
        <v>0</v>
      </c>
      <c r="N2112">
        <v>1.0969</v>
      </c>
      <c r="O2112">
        <v>36.637500000000003</v>
      </c>
      <c r="P2112">
        <v>36.6539</v>
      </c>
      <c r="R2112">
        <v>-1.4879</v>
      </c>
      <c r="S2112">
        <v>85.875299999999996</v>
      </c>
      <c r="T2112">
        <v>85.888199999999998</v>
      </c>
      <c r="U2112">
        <v>-0.86909999999999599</v>
      </c>
    </row>
    <row r="2113" spans="1:21" x14ac:dyDescent="0.4">
      <c r="A2113">
        <v>0.62480324074074078</v>
      </c>
      <c r="B2113">
        <v>16.8673</v>
      </c>
      <c r="C2113">
        <v>4.9399999999999999E-2</v>
      </c>
      <c r="D2113">
        <v>-0.17649999999999999</v>
      </c>
      <c r="E2113">
        <v>201.2971</v>
      </c>
      <c r="F2113">
        <v>55.169400000000003</v>
      </c>
      <c r="G2113">
        <v>-1.6829000000000001</v>
      </c>
      <c r="H2113" t="b">
        <v>0</v>
      </c>
      <c r="J2113">
        <v>0</v>
      </c>
      <c r="K2113">
        <v>-4.0000000000000002E-4</v>
      </c>
      <c r="L2113">
        <v>0</v>
      </c>
      <c r="N2113">
        <v>1.748</v>
      </c>
      <c r="O2113">
        <v>53.355899999999998</v>
      </c>
      <c r="P2113">
        <v>53.384500000000003</v>
      </c>
      <c r="R2113">
        <v>-1.617</v>
      </c>
      <c r="S2113">
        <v>85.939899999999994</v>
      </c>
      <c r="T2113">
        <v>85.955100000000002</v>
      </c>
      <c r="U2113">
        <v>-0.58330000000000126</v>
      </c>
    </row>
    <row r="2114" spans="1:21" x14ac:dyDescent="0.4">
      <c r="A2114">
        <v>0.62513888888888891</v>
      </c>
      <c r="B2114">
        <v>45.770299999999999</v>
      </c>
      <c r="C2114">
        <v>4.9700000000000001E-2</v>
      </c>
      <c r="D2114">
        <v>-0.55200000000000005</v>
      </c>
      <c r="E2114">
        <v>562.56859999999995</v>
      </c>
      <c r="F2114">
        <v>41.423999999999999</v>
      </c>
      <c r="G2114">
        <v>-1.9964</v>
      </c>
      <c r="H2114" t="b">
        <v>0</v>
      </c>
      <c r="J2114">
        <v>0.38940000000000002</v>
      </c>
      <c r="K2114">
        <v>3.0000000000000001E-3</v>
      </c>
      <c r="L2114">
        <v>0</v>
      </c>
      <c r="N2114">
        <v>1.7265999999999999</v>
      </c>
      <c r="O2114">
        <v>51.384599999999999</v>
      </c>
      <c r="P2114">
        <v>51.413600000000002</v>
      </c>
      <c r="R2114">
        <v>-1.2282</v>
      </c>
      <c r="S2114">
        <v>85.940299999999993</v>
      </c>
      <c r="T2114">
        <v>85.948999999999998</v>
      </c>
      <c r="U2114">
        <v>-0.87640000000000384</v>
      </c>
    </row>
    <row r="2115" spans="1:21" x14ac:dyDescent="0.4">
      <c r="A2115">
        <v>0.63543981481481482</v>
      </c>
      <c r="B2115">
        <v>46.577500000000001</v>
      </c>
      <c r="C2115">
        <v>4.6699999999999998E-2</v>
      </c>
      <c r="D2115">
        <v>-0.29360000000000003</v>
      </c>
      <c r="E2115">
        <v>766.94179999999994</v>
      </c>
      <c r="F2115">
        <v>72.384200000000007</v>
      </c>
      <c r="G2115">
        <v>-2.6627999999999998</v>
      </c>
      <c r="H2115" t="b">
        <v>0</v>
      </c>
      <c r="J2115">
        <v>0</v>
      </c>
      <c r="K2115">
        <v>3.5000000000000001E-3</v>
      </c>
      <c r="L2115">
        <v>0</v>
      </c>
      <c r="N2115">
        <v>1.4961</v>
      </c>
      <c r="O2115">
        <v>40.2622</v>
      </c>
      <c r="P2115">
        <v>40.289900000000003</v>
      </c>
      <c r="R2115">
        <v>-1.4582999999999999</v>
      </c>
      <c r="S2115">
        <v>86.032499999999999</v>
      </c>
      <c r="T2115">
        <v>86.044799999999995</v>
      </c>
      <c r="U2115">
        <v>-0.58819999999999339</v>
      </c>
    </row>
    <row r="2116" spans="1:21" x14ac:dyDescent="0.4">
      <c r="A2116">
        <v>0.62490740740740736</v>
      </c>
      <c r="B2116">
        <v>25.7102</v>
      </c>
      <c r="C2116">
        <v>4.9399999999999999E-2</v>
      </c>
      <c r="D2116">
        <v>-0.31919999999999998</v>
      </c>
      <c r="E2116">
        <v>350.52910000000003</v>
      </c>
      <c r="F2116">
        <v>62.436500000000002</v>
      </c>
      <c r="G2116">
        <v>-2.5627</v>
      </c>
      <c r="H2116" t="b">
        <v>0</v>
      </c>
      <c r="J2116">
        <v>0</v>
      </c>
      <c r="K2116">
        <v>-5.9999999999999995E-4</v>
      </c>
      <c r="L2116">
        <v>0</v>
      </c>
      <c r="N2116">
        <v>1.1477999999999999</v>
      </c>
      <c r="O2116">
        <v>30.122699999999998</v>
      </c>
      <c r="P2116">
        <v>30.144600000000001</v>
      </c>
      <c r="R2116">
        <v>-1.4369000000000001</v>
      </c>
      <c r="S2116">
        <v>86.039400000000001</v>
      </c>
      <c r="T2116">
        <v>86.051400000000001</v>
      </c>
      <c r="U2116">
        <v>-0.88510000000000133</v>
      </c>
    </row>
    <row r="2117" spans="1:21" x14ac:dyDescent="0.4">
      <c r="A2117">
        <v>0.63535879629629632</v>
      </c>
      <c r="B2117">
        <v>39.513199999999998</v>
      </c>
      <c r="C2117">
        <v>4.9200000000000001E-2</v>
      </c>
      <c r="D2117">
        <v>-0.52610000000000001</v>
      </c>
      <c r="E2117">
        <v>627.42070000000001</v>
      </c>
      <c r="F2117">
        <v>65.036699999999996</v>
      </c>
      <c r="G2117">
        <v>-2.2627999999999999</v>
      </c>
      <c r="H2117" t="b">
        <v>0</v>
      </c>
      <c r="J2117">
        <v>0</v>
      </c>
      <c r="K2117">
        <v>4.8999999999999998E-3</v>
      </c>
      <c r="L2117">
        <v>0</v>
      </c>
      <c r="N2117">
        <v>1.712</v>
      </c>
      <c r="O2117">
        <v>38.7042</v>
      </c>
      <c r="P2117">
        <v>38.741999999999997</v>
      </c>
      <c r="R2117">
        <v>-1.2426999999999999</v>
      </c>
      <c r="S2117">
        <v>86.155299999999997</v>
      </c>
      <c r="T2117">
        <v>86.164199999999994</v>
      </c>
      <c r="U2117">
        <v>-0.59309999999999974</v>
      </c>
    </row>
    <row r="2118" spans="1:21" x14ac:dyDescent="0.4">
      <c r="A2118">
        <v>0.62513888888888891</v>
      </c>
      <c r="B2118">
        <v>45.720500000000001</v>
      </c>
      <c r="C2118">
        <v>4.6600000000000003E-2</v>
      </c>
      <c r="D2118">
        <v>-0.53549999999999998</v>
      </c>
      <c r="E2118">
        <v>562.10889999999995</v>
      </c>
      <c r="F2118">
        <v>41.323099999999997</v>
      </c>
      <c r="G2118">
        <v>-2.0251000000000001</v>
      </c>
      <c r="H2118" t="b">
        <v>0</v>
      </c>
      <c r="J2118">
        <v>0.38940000000000002</v>
      </c>
      <c r="K2118">
        <v>3.0000000000000001E-3</v>
      </c>
      <c r="L2118">
        <v>0</v>
      </c>
      <c r="N2118">
        <v>1.7114</v>
      </c>
      <c r="O2118">
        <v>52.177500000000002</v>
      </c>
      <c r="P2118">
        <v>52.205599999999997</v>
      </c>
      <c r="R2118">
        <v>-1.2434000000000001</v>
      </c>
      <c r="S2118">
        <v>86.176599999999993</v>
      </c>
      <c r="T2118">
        <v>86.185599999999994</v>
      </c>
      <c r="U2118">
        <v>-0.89390000000000214</v>
      </c>
    </row>
    <row r="2119" spans="1:21" x14ac:dyDescent="0.4">
      <c r="A2119">
        <v>0.62548611111111108</v>
      </c>
      <c r="B2119">
        <v>75.950100000000006</v>
      </c>
      <c r="C2119">
        <v>5.0099999999999999E-2</v>
      </c>
      <c r="D2119">
        <v>-0.51580000000000004</v>
      </c>
      <c r="E2119">
        <v>930.71630000000005</v>
      </c>
      <c r="F2119">
        <v>55.807899999999997</v>
      </c>
      <c r="G2119">
        <v>-3.2555000000000001</v>
      </c>
      <c r="H2119" t="b">
        <v>0</v>
      </c>
      <c r="J2119">
        <v>0</v>
      </c>
      <c r="K2119">
        <v>5.4999999999999997E-3</v>
      </c>
      <c r="L2119">
        <v>0</v>
      </c>
      <c r="N2119">
        <v>1.8289</v>
      </c>
      <c r="O2119">
        <v>31.906300000000002</v>
      </c>
      <c r="P2119">
        <v>31.958600000000001</v>
      </c>
      <c r="R2119">
        <v>-1.2108000000000001</v>
      </c>
      <c r="S2119">
        <v>86.21</v>
      </c>
      <c r="T2119">
        <v>86.218500000000006</v>
      </c>
      <c r="U2119">
        <v>-0.59799999999999898</v>
      </c>
    </row>
    <row r="2120" spans="1:21" x14ac:dyDescent="0.4">
      <c r="A2120">
        <v>0.62537037037037035</v>
      </c>
      <c r="B2120">
        <v>65.878699999999995</v>
      </c>
      <c r="C2120">
        <v>5.5100000000000003E-2</v>
      </c>
      <c r="D2120">
        <v>-0.35610000000000003</v>
      </c>
      <c r="E2120">
        <v>774.44889999999998</v>
      </c>
      <c r="F2120">
        <v>49.704999999999998</v>
      </c>
      <c r="G2120">
        <v>-1.5207999999999999</v>
      </c>
      <c r="H2120" t="b">
        <v>0</v>
      </c>
      <c r="J2120">
        <v>0.4335</v>
      </c>
      <c r="K2120">
        <v>3.5000000000000001E-3</v>
      </c>
      <c r="L2120">
        <v>0</v>
      </c>
      <c r="N2120">
        <v>1.9208000000000001</v>
      </c>
      <c r="O2120">
        <v>72.019199999999998</v>
      </c>
      <c r="P2120">
        <v>72.044799999999995</v>
      </c>
      <c r="R2120">
        <v>-1.4441999999999999</v>
      </c>
      <c r="S2120">
        <v>86.226299999999995</v>
      </c>
      <c r="T2120">
        <v>86.238399999999999</v>
      </c>
      <c r="U2120">
        <v>-0.5998999999999981</v>
      </c>
    </row>
    <row r="2121" spans="1:21" x14ac:dyDescent="0.4">
      <c r="A2121">
        <v>0.63510416666666669</v>
      </c>
      <c r="B2121">
        <v>16.8156</v>
      </c>
      <c r="C2121">
        <v>4.8899999999999999E-2</v>
      </c>
      <c r="D2121">
        <v>0.1575</v>
      </c>
      <c r="E2121">
        <v>200.45060000000001</v>
      </c>
      <c r="F2121">
        <v>61.5154</v>
      </c>
      <c r="G2121">
        <v>-1.9036999999999999</v>
      </c>
      <c r="H2121" t="b">
        <v>0</v>
      </c>
      <c r="J2121">
        <v>0</v>
      </c>
      <c r="K2121">
        <v>-1.9E-3</v>
      </c>
      <c r="L2121">
        <v>0</v>
      </c>
      <c r="N2121">
        <v>1.4234</v>
      </c>
      <c r="O2121">
        <v>54.7027</v>
      </c>
      <c r="P2121">
        <v>54.721200000000003</v>
      </c>
      <c r="R2121">
        <v>-1.9417</v>
      </c>
      <c r="S2121">
        <v>86.455399999999997</v>
      </c>
      <c r="T2121">
        <v>86.477199999999996</v>
      </c>
      <c r="U2121">
        <v>-0.90500000000000114</v>
      </c>
    </row>
    <row r="2122" spans="1:21" x14ac:dyDescent="0.4">
      <c r="A2122">
        <v>0.62490740740740736</v>
      </c>
      <c r="B2122">
        <v>25.660900000000002</v>
      </c>
      <c r="C2122">
        <v>4.9799999999999997E-2</v>
      </c>
      <c r="D2122">
        <v>-0.2944</v>
      </c>
      <c r="E2122">
        <v>349.8356</v>
      </c>
      <c r="F2122">
        <v>62.514299999999999</v>
      </c>
      <c r="G2122">
        <v>-2.5023</v>
      </c>
      <c r="H2122" t="b">
        <v>0</v>
      </c>
      <c r="J2122">
        <v>0</v>
      </c>
      <c r="K2122">
        <v>-1.4E-3</v>
      </c>
      <c r="L2122">
        <v>0</v>
      </c>
      <c r="N2122">
        <v>1.1205000000000001</v>
      </c>
      <c r="O2122">
        <v>31.149799999999999</v>
      </c>
      <c r="P2122">
        <v>31.17</v>
      </c>
      <c r="R2122">
        <v>-1.4642999999999999</v>
      </c>
      <c r="S2122">
        <v>86.508899999999997</v>
      </c>
      <c r="T2122">
        <v>86.521299999999997</v>
      </c>
      <c r="U2122">
        <v>-0.91210000000000235</v>
      </c>
    </row>
    <row r="2123" spans="1:21" x14ac:dyDescent="0.4">
      <c r="A2123">
        <v>0.62480324074074078</v>
      </c>
      <c r="B2123">
        <v>16.817900000000002</v>
      </c>
      <c r="C2123">
        <v>4.8500000000000001E-2</v>
      </c>
      <c r="D2123">
        <v>-0.15390000000000001</v>
      </c>
      <c r="E2123">
        <v>200.37729999999999</v>
      </c>
      <c r="F2123">
        <v>55.272100000000002</v>
      </c>
      <c r="G2123">
        <v>-1.6234</v>
      </c>
      <c r="H2123" t="b">
        <v>0</v>
      </c>
      <c r="J2123">
        <v>0</v>
      </c>
      <c r="K2123">
        <v>-1.1999999999999999E-3</v>
      </c>
      <c r="L2123">
        <v>0</v>
      </c>
      <c r="N2123">
        <v>1.7229000000000001</v>
      </c>
      <c r="O2123">
        <v>54.775500000000001</v>
      </c>
      <c r="P2123">
        <v>54.802599999999998</v>
      </c>
      <c r="R2123">
        <v>-1.6420999999999999</v>
      </c>
      <c r="S2123">
        <v>86.525099999999995</v>
      </c>
      <c r="T2123">
        <v>86.540700000000001</v>
      </c>
      <c r="U2123">
        <v>-0.60949999999999704</v>
      </c>
    </row>
    <row r="2124" spans="1:21" x14ac:dyDescent="0.4">
      <c r="A2124">
        <v>0.63527777777777772</v>
      </c>
      <c r="B2124">
        <v>32.354799999999997</v>
      </c>
      <c r="C2124">
        <v>4.6100000000000002E-2</v>
      </c>
      <c r="D2124">
        <v>-0.14849999999999999</v>
      </c>
      <c r="E2124">
        <v>487.09410000000003</v>
      </c>
      <c r="F2124">
        <v>72.514399999999995</v>
      </c>
      <c r="G2124">
        <v>-1.8366</v>
      </c>
      <c r="H2124" t="b">
        <v>0</v>
      </c>
      <c r="J2124">
        <v>0</v>
      </c>
      <c r="K2124">
        <v>-4.3E-3</v>
      </c>
      <c r="L2124">
        <v>0</v>
      </c>
      <c r="N2124">
        <v>1.3164</v>
      </c>
      <c r="O2124">
        <v>38.549700000000001</v>
      </c>
      <c r="P2124">
        <v>38.572099999999999</v>
      </c>
      <c r="R2124">
        <v>-1.6384000000000001</v>
      </c>
      <c r="S2124">
        <v>86.526700000000005</v>
      </c>
      <c r="T2124">
        <v>86.542199999999994</v>
      </c>
      <c r="U2124">
        <v>-0.61340000000000572</v>
      </c>
    </row>
    <row r="2125" spans="1:21" x14ac:dyDescent="0.4">
      <c r="A2125">
        <v>0.62513888888888891</v>
      </c>
      <c r="B2125">
        <v>45.673900000000003</v>
      </c>
      <c r="C2125">
        <v>5.0299999999999997E-2</v>
      </c>
      <c r="D2125">
        <v>-0.51060000000000005</v>
      </c>
      <c r="E2125">
        <v>561.42150000000004</v>
      </c>
      <c r="F2125">
        <v>41.171700000000001</v>
      </c>
      <c r="G2125">
        <v>-2.0676999999999999</v>
      </c>
      <c r="H2125" t="b">
        <v>0</v>
      </c>
      <c r="J2125">
        <v>0.38940000000000002</v>
      </c>
      <c r="K2125">
        <v>3.0000000000000001E-3</v>
      </c>
      <c r="L2125">
        <v>0</v>
      </c>
      <c r="N2125">
        <v>1.6882999999999999</v>
      </c>
      <c r="O2125">
        <v>53.364800000000002</v>
      </c>
      <c r="P2125">
        <v>53.391500000000001</v>
      </c>
      <c r="R2125">
        <v>-1.2665</v>
      </c>
      <c r="S2125">
        <v>86.528300000000002</v>
      </c>
      <c r="T2125">
        <v>86.537499999999994</v>
      </c>
      <c r="U2125">
        <v>-0.92279999999999518</v>
      </c>
    </row>
    <row r="2126" spans="1:21" x14ac:dyDescent="0.4">
      <c r="A2126">
        <v>0.62537037037037035</v>
      </c>
      <c r="B2126">
        <v>65.823599999999999</v>
      </c>
      <c r="C2126">
        <v>5.8900000000000001E-2</v>
      </c>
      <c r="D2126">
        <v>-0.34129999999999999</v>
      </c>
      <c r="E2126">
        <v>773.89700000000005</v>
      </c>
      <c r="F2126">
        <v>49.599600000000002</v>
      </c>
      <c r="G2126">
        <v>-1.5555000000000001</v>
      </c>
      <c r="H2126" t="b">
        <v>0</v>
      </c>
      <c r="J2126">
        <v>0.41880000000000001</v>
      </c>
      <c r="K2126">
        <v>3.5000000000000001E-3</v>
      </c>
      <c r="L2126">
        <v>0</v>
      </c>
      <c r="N2126">
        <v>1.9075</v>
      </c>
      <c r="O2126">
        <v>72.904399999999995</v>
      </c>
      <c r="P2126">
        <v>72.929400000000001</v>
      </c>
      <c r="R2126">
        <v>-1.4576</v>
      </c>
      <c r="S2126">
        <v>86.555099999999996</v>
      </c>
      <c r="T2126">
        <v>86.567300000000003</v>
      </c>
      <c r="U2126">
        <v>-0.61700000000000443</v>
      </c>
    </row>
    <row r="2127" spans="1:21" x14ac:dyDescent="0.4">
      <c r="A2127">
        <v>0.63519675925925922</v>
      </c>
      <c r="B2127">
        <v>25.1799</v>
      </c>
      <c r="C2127">
        <v>4.82E-2</v>
      </c>
      <c r="D2127">
        <v>-0.24060000000000001</v>
      </c>
      <c r="E2127">
        <v>346.96589999999998</v>
      </c>
      <c r="F2127">
        <v>63.081400000000002</v>
      </c>
      <c r="G2127">
        <v>-2.3105000000000002</v>
      </c>
      <c r="H2127" t="b">
        <v>0</v>
      </c>
      <c r="J2127">
        <v>3.6499999999999998E-2</v>
      </c>
      <c r="K2127">
        <v>2.5999999999999999E-3</v>
      </c>
      <c r="L2127">
        <v>0</v>
      </c>
      <c r="N2127">
        <v>1.0586</v>
      </c>
      <c r="O2127">
        <v>38.186999999999998</v>
      </c>
      <c r="P2127">
        <v>38.201700000000002</v>
      </c>
      <c r="R2127">
        <v>-1.5262</v>
      </c>
      <c r="S2127">
        <v>86.589100000000002</v>
      </c>
      <c r="T2127">
        <v>86.602500000000006</v>
      </c>
      <c r="U2127">
        <v>-0.92869999999999919</v>
      </c>
    </row>
    <row r="2128" spans="1:21" x14ac:dyDescent="0.4">
      <c r="A2128">
        <v>0.63543981481481482</v>
      </c>
      <c r="B2128">
        <v>46.530799999999999</v>
      </c>
      <c r="C2128">
        <v>4.9000000000000002E-2</v>
      </c>
      <c r="D2128">
        <v>-0.26229999999999998</v>
      </c>
      <c r="E2128">
        <v>766.13779999999997</v>
      </c>
      <c r="F2128">
        <v>72.473799999999997</v>
      </c>
      <c r="G2128">
        <v>-2.6536</v>
      </c>
      <c r="H2128" t="b">
        <v>0</v>
      </c>
      <c r="J2128">
        <v>0</v>
      </c>
      <c r="K2128">
        <v>2.3999999999999998E-3</v>
      </c>
      <c r="L2128">
        <v>0</v>
      </c>
      <c r="N2128">
        <v>1.4643999999999999</v>
      </c>
      <c r="O2128">
        <v>41.399500000000003</v>
      </c>
      <c r="P2128">
        <v>41.425400000000003</v>
      </c>
      <c r="R2128">
        <v>-1.49</v>
      </c>
      <c r="S2128">
        <v>86.613500000000002</v>
      </c>
      <c r="T2128">
        <v>86.626300000000001</v>
      </c>
      <c r="U2128">
        <v>-0.62199999999999989</v>
      </c>
    </row>
    <row r="2129" spans="1:21" x14ac:dyDescent="0.4">
      <c r="A2129">
        <v>0.63535879629629632</v>
      </c>
      <c r="B2129">
        <v>39.463999999999999</v>
      </c>
      <c r="C2129">
        <v>4.6899999999999997E-2</v>
      </c>
      <c r="D2129">
        <v>-0.50060000000000004</v>
      </c>
      <c r="E2129">
        <v>626.69820000000004</v>
      </c>
      <c r="F2129">
        <v>65.117099999999994</v>
      </c>
      <c r="G2129">
        <v>-2.2965</v>
      </c>
      <c r="H2129" t="b">
        <v>0</v>
      </c>
      <c r="J2129">
        <v>0</v>
      </c>
      <c r="K2129">
        <v>4.8999999999999998E-3</v>
      </c>
      <c r="L2129">
        <v>0</v>
      </c>
      <c r="N2129">
        <v>1.6879</v>
      </c>
      <c r="O2129">
        <v>39.759799999999998</v>
      </c>
      <c r="P2129">
        <v>39.7956</v>
      </c>
      <c r="R2129">
        <v>-1.2667999999999999</v>
      </c>
      <c r="S2129">
        <v>86.655199999999994</v>
      </c>
      <c r="T2129">
        <v>86.664400000000001</v>
      </c>
      <c r="U2129">
        <v>-0.93559999999999732</v>
      </c>
    </row>
    <row r="2130" spans="1:21" x14ac:dyDescent="0.4">
      <c r="A2130">
        <v>0.62513888888888891</v>
      </c>
      <c r="B2130">
        <v>45.623600000000003</v>
      </c>
      <c r="C2130">
        <v>4.7100000000000003E-2</v>
      </c>
      <c r="D2130">
        <v>-0.49380000000000002</v>
      </c>
      <c r="E2130">
        <v>560.96469999999999</v>
      </c>
      <c r="F2130">
        <v>41.070500000000003</v>
      </c>
      <c r="G2130">
        <v>-2.0956999999999999</v>
      </c>
      <c r="H2130" t="b">
        <v>0</v>
      </c>
      <c r="J2130">
        <v>0.38940000000000002</v>
      </c>
      <c r="K2130">
        <v>3.0000000000000001E-3</v>
      </c>
      <c r="L2130">
        <v>0</v>
      </c>
      <c r="N2130">
        <v>1.6726000000000001</v>
      </c>
      <c r="O2130">
        <v>54.154899999999998</v>
      </c>
      <c r="P2130">
        <v>54.180700000000002</v>
      </c>
      <c r="R2130">
        <v>-1.2821</v>
      </c>
      <c r="S2130">
        <v>86.762600000000006</v>
      </c>
      <c r="T2130">
        <v>86.772099999999995</v>
      </c>
      <c r="U2130">
        <v>-0.62620000000000076</v>
      </c>
    </row>
    <row r="2131" spans="1:21" x14ac:dyDescent="0.4">
      <c r="A2131">
        <v>0.62548611111111108</v>
      </c>
      <c r="B2131">
        <v>75.900099999999995</v>
      </c>
      <c r="C2131">
        <v>5.2299999999999999E-2</v>
      </c>
      <c r="D2131">
        <v>-0.46860000000000002</v>
      </c>
      <c r="E2131">
        <v>929.78679999999997</v>
      </c>
      <c r="F2131">
        <v>55.911799999999999</v>
      </c>
      <c r="G2131">
        <v>-3.2536</v>
      </c>
      <c r="H2131" t="b">
        <v>0</v>
      </c>
      <c r="J2131">
        <v>0</v>
      </c>
      <c r="K2131">
        <v>3.5000000000000001E-3</v>
      </c>
      <c r="L2131">
        <v>0</v>
      </c>
      <c r="N2131">
        <v>1.7816000000000001</v>
      </c>
      <c r="O2131">
        <v>33.335799999999999</v>
      </c>
      <c r="P2131">
        <v>33.383400000000002</v>
      </c>
      <c r="R2131">
        <v>-1.2581</v>
      </c>
      <c r="S2131">
        <v>86.805199999999999</v>
      </c>
      <c r="T2131">
        <v>86.814400000000006</v>
      </c>
      <c r="U2131">
        <v>-0.94369999999999976</v>
      </c>
    </row>
    <row r="2132" spans="1:21" x14ac:dyDescent="0.4">
      <c r="A2132">
        <v>0.63510416666666669</v>
      </c>
      <c r="B2132">
        <v>16.7667</v>
      </c>
      <c r="C2132">
        <v>4.7500000000000001E-2</v>
      </c>
      <c r="D2132">
        <v>0.1754</v>
      </c>
      <c r="E2132">
        <v>199.7671</v>
      </c>
      <c r="F2132">
        <v>61.591999999999999</v>
      </c>
      <c r="G2132">
        <v>-1.8455999999999999</v>
      </c>
      <c r="H2132" t="b">
        <v>0</v>
      </c>
      <c r="J2132">
        <v>0</v>
      </c>
      <c r="K2132">
        <v>-2.5000000000000001E-3</v>
      </c>
      <c r="L2132">
        <v>0</v>
      </c>
      <c r="N2132">
        <v>1.4031</v>
      </c>
      <c r="O2132">
        <v>55.7194</v>
      </c>
      <c r="P2132">
        <v>55.737099999999998</v>
      </c>
      <c r="R2132">
        <v>-1.962</v>
      </c>
      <c r="S2132">
        <v>86.914000000000001</v>
      </c>
      <c r="T2132">
        <v>86.936099999999996</v>
      </c>
      <c r="U2132">
        <v>-0.63080000000000069</v>
      </c>
    </row>
    <row r="2133" spans="1:21" x14ac:dyDescent="0.4">
      <c r="A2133">
        <v>0.62480324074074078</v>
      </c>
      <c r="B2133">
        <v>16.769400000000001</v>
      </c>
      <c r="C2133">
        <v>4.9299999999999997E-2</v>
      </c>
      <c r="D2133">
        <v>-0.13930000000000001</v>
      </c>
      <c r="E2133">
        <v>199.76320000000001</v>
      </c>
      <c r="F2133">
        <v>55.340699999999998</v>
      </c>
      <c r="G2133">
        <v>-1.5750999999999999</v>
      </c>
      <c r="H2133" t="b">
        <v>0</v>
      </c>
      <c r="J2133">
        <v>0</v>
      </c>
      <c r="K2133">
        <v>-2.2000000000000001E-3</v>
      </c>
      <c r="L2133">
        <v>0</v>
      </c>
      <c r="N2133">
        <v>1.7062999999999999</v>
      </c>
      <c r="O2133">
        <v>55.722900000000003</v>
      </c>
      <c r="P2133">
        <v>55.749099999999999</v>
      </c>
      <c r="R2133">
        <v>-1.6587000000000001</v>
      </c>
      <c r="S2133">
        <v>86.915000000000006</v>
      </c>
      <c r="T2133">
        <v>86.930800000000005</v>
      </c>
      <c r="U2133">
        <v>-0.94819999999999993</v>
      </c>
    </row>
    <row r="2134" spans="1:21" x14ac:dyDescent="0.4">
      <c r="A2134">
        <v>0.62537037037037035</v>
      </c>
      <c r="B2134">
        <v>65.764700000000005</v>
      </c>
      <c r="C2134">
        <v>4.8399999999999999E-2</v>
      </c>
      <c r="D2134">
        <v>-0.31879999999999997</v>
      </c>
      <c r="E2134">
        <v>773.07150000000001</v>
      </c>
      <c r="F2134">
        <v>49.448900000000002</v>
      </c>
      <c r="G2134">
        <v>-1.6041000000000001</v>
      </c>
      <c r="H2134" t="b">
        <v>0</v>
      </c>
      <c r="J2134">
        <v>0.40410000000000001</v>
      </c>
      <c r="K2134">
        <v>3.5000000000000001E-3</v>
      </c>
      <c r="L2134">
        <v>0</v>
      </c>
      <c r="N2134">
        <v>1.887</v>
      </c>
      <c r="O2134">
        <v>74.23</v>
      </c>
      <c r="P2134">
        <v>74.254000000000005</v>
      </c>
      <c r="R2134">
        <v>-1.478</v>
      </c>
      <c r="S2134">
        <v>87.044200000000004</v>
      </c>
      <c r="T2134">
        <v>87.056700000000006</v>
      </c>
      <c r="U2134">
        <v>-0.63479999999999848</v>
      </c>
    </row>
    <row r="2135" spans="1:21" x14ac:dyDescent="0.4">
      <c r="A2135">
        <v>0.63519675925925922</v>
      </c>
      <c r="B2135">
        <v>25.131699999999999</v>
      </c>
      <c r="C2135">
        <v>5.11E-2</v>
      </c>
      <c r="D2135">
        <v>-0.215</v>
      </c>
      <c r="E2135">
        <v>346.26530000000002</v>
      </c>
      <c r="F2135">
        <v>63.148200000000003</v>
      </c>
      <c r="G2135">
        <v>-2.3098000000000001</v>
      </c>
      <c r="H2135" t="b">
        <v>0</v>
      </c>
      <c r="J2135">
        <v>2.18E-2</v>
      </c>
      <c r="K2135">
        <v>1.6000000000000001E-3</v>
      </c>
      <c r="L2135">
        <v>0</v>
      </c>
      <c r="N2135">
        <v>1.0329999999999999</v>
      </c>
      <c r="O2135">
        <v>39.220999999999997</v>
      </c>
      <c r="P2135">
        <v>39.2346</v>
      </c>
      <c r="R2135">
        <v>-1.5518000000000001</v>
      </c>
      <c r="S2135">
        <v>87.067599999999999</v>
      </c>
      <c r="T2135">
        <v>87.081500000000005</v>
      </c>
      <c r="U2135">
        <v>-0.95160000000000267</v>
      </c>
    </row>
    <row r="2136" spans="1:21" x14ac:dyDescent="0.4">
      <c r="A2136">
        <v>0.63527777777777772</v>
      </c>
      <c r="B2136">
        <v>32.308700000000002</v>
      </c>
      <c r="C2136">
        <v>4.8000000000000001E-2</v>
      </c>
      <c r="D2136">
        <v>-0.13100000000000001</v>
      </c>
      <c r="E2136">
        <v>486.28829999999999</v>
      </c>
      <c r="F2136">
        <v>72.605099999999993</v>
      </c>
      <c r="G2136">
        <v>-1.7504999999999999</v>
      </c>
      <c r="H2136" t="b">
        <v>0</v>
      </c>
      <c r="J2136">
        <v>0</v>
      </c>
      <c r="K2136">
        <v>-4.5999999999999999E-3</v>
      </c>
      <c r="L2136">
        <v>0</v>
      </c>
      <c r="N2136">
        <v>1.2951999999999999</v>
      </c>
      <c r="O2136">
        <v>39.689300000000003</v>
      </c>
      <c r="P2136">
        <v>39.7104</v>
      </c>
      <c r="R2136">
        <v>-1.6596</v>
      </c>
      <c r="S2136">
        <v>87.109099999999998</v>
      </c>
      <c r="T2136">
        <v>87.124899999999997</v>
      </c>
      <c r="U2136">
        <v>-0.6366999999999976</v>
      </c>
    </row>
    <row r="2137" spans="1:21" x14ac:dyDescent="0.4">
      <c r="A2137">
        <v>0.62513888888888891</v>
      </c>
      <c r="B2137">
        <v>45.576500000000003</v>
      </c>
      <c r="C2137">
        <v>4.9599999999999998E-2</v>
      </c>
      <c r="D2137">
        <v>-0.46829999999999999</v>
      </c>
      <c r="E2137">
        <v>560.28150000000005</v>
      </c>
      <c r="F2137">
        <v>40.918399999999998</v>
      </c>
      <c r="G2137">
        <v>-2.1368</v>
      </c>
      <c r="H2137" t="b">
        <v>0</v>
      </c>
      <c r="J2137">
        <v>0.38940000000000002</v>
      </c>
      <c r="K2137">
        <v>3.0000000000000001E-3</v>
      </c>
      <c r="L2137">
        <v>0</v>
      </c>
      <c r="N2137">
        <v>1.6489</v>
      </c>
      <c r="O2137">
        <v>55.337800000000001</v>
      </c>
      <c r="P2137">
        <v>55.362400000000001</v>
      </c>
      <c r="R2137">
        <v>-1.3058000000000001</v>
      </c>
      <c r="S2137">
        <v>87.110600000000005</v>
      </c>
      <c r="T2137">
        <v>87.120400000000004</v>
      </c>
      <c r="U2137">
        <v>-0.95510000000000161</v>
      </c>
    </row>
    <row r="2138" spans="1:21" x14ac:dyDescent="0.4">
      <c r="A2138">
        <v>0.63543981481481482</v>
      </c>
      <c r="B2138">
        <v>46.4818</v>
      </c>
      <c r="C2138">
        <v>4.7E-2</v>
      </c>
      <c r="D2138">
        <v>-0.2316</v>
      </c>
      <c r="E2138">
        <v>765.3329</v>
      </c>
      <c r="F2138">
        <v>72.563599999999994</v>
      </c>
      <c r="G2138">
        <v>-2.6335999999999999</v>
      </c>
      <c r="H2138" t="b">
        <v>0</v>
      </c>
      <c r="J2138">
        <v>0</v>
      </c>
      <c r="K2138">
        <v>1.1999999999999999E-3</v>
      </c>
      <c r="L2138">
        <v>0</v>
      </c>
      <c r="N2138">
        <v>1.4329000000000001</v>
      </c>
      <c r="O2138">
        <v>42.537999999999997</v>
      </c>
      <c r="P2138">
        <v>42.562100000000001</v>
      </c>
      <c r="R2138">
        <v>-1.5215000000000001</v>
      </c>
      <c r="S2138">
        <v>87.194500000000005</v>
      </c>
      <c r="T2138">
        <v>87.207800000000006</v>
      </c>
      <c r="U2138">
        <v>-0.63749999999999929</v>
      </c>
    </row>
    <row r="2139" spans="1:21" x14ac:dyDescent="0.4">
      <c r="A2139">
        <v>0.62548611111111108</v>
      </c>
      <c r="B2139">
        <v>75.847700000000003</v>
      </c>
      <c r="C2139">
        <v>5.0900000000000001E-2</v>
      </c>
      <c r="D2139">
        <v>-0.43759999999999999</v>
      </c>
      <c r="E2139">
        <v>929.16610000000003</v>
      </c>
      <c r="F2139">
        <v>55.981299999999997</v>
      </c>
      <c r="G2139">
        <v>-3.2345000000000002</v>
      </c>
      <c r="H2139" t="b">
        <v>0</v>
      </c>
      <c r="J2139">
        <v>0</v>
      </c>
      <c r="K2139">
        <v>1.6000000000000001E-3</v>
      </c>
      <c r="L2139">
        <v>0</v>
      </c>
      <c r="N2139">
        <v>1.7497</v>
      </c>
      <c r="O2139">
        <v>34.29</v>
      </c>
      <c r="P2139">
        <v>34.334600000000002</v>
      </c>
      <c r="R2139">
        <v>-1.29</v>
      </c>
      <c r="S2139">
        <v>87.203400000000002</v>
      </c>
      <c r="T2139">
        <v>87.212900000000005</v>
      </c>
      <c r="U2139">
        <v>-0.95670000000000144</v>
      </c>
    </row>
    <row r="2140" spans="1:21" x14ac:dyDescent="0.4">
      <c r="A2140">
        <v>0.62490740740740736</v>
      </c>
      <c r="B2140">
        <v>25.6111</v>
      </c>
      <c r="C2140">
        <v>4.9500000000000002E-2</v>
      </c>
      <c r="D2140">
        <v>-0.25890000000000002</v>
      </c>
      <c r="E2140">
        <v>348.7937</v>
      </c>
      <c r="F2140">
        <v>62.631500000000003</v>
      </c>
      <c r="G2140">
        <v>-2.3934000000000002</v>
      </c>
      <c r="H2140" t="b">
        <v>0</v>
      </c>
      <c r="J2140">
        <v>0</v>
      </c>
      <c r="K2140">
        <v>-2.2000000000000001E-3</v>
      </c>
      <c r="L2140">
        <v>0</v>
      </c>
      <c r="N2140">
        <v>1.0805</v>
      </c>
      <c r="O2140">
        <v>32.692399999999999</v>
      </c>
      <c r="P2140">
        <v>32.7102</v>
      </c>
      <c r="R2140">
        <v>-1.5043</v>
      </c>
      <c r="S2140">
        <v>87.217699999999994</v>
      </c>
      <c r="T2140">
        <v>87.230599999999995</v>
      </c>
      <c r="U2140">
        <v>-0.63710000000000022</v>
      </c>
    </row>
    <row r="2141" spans="1:21" x14ac:dyDescent="0.4">
      <c r="A2141">
        <v>0.62480324074074078</v>
      </c>
      <c r="B2141">
        <v>16.720099999999999</v>
      </c>
      <c r="C2141">
        <v>4.9500000000000002E-2</v>
      </c>
      <c r="D2141">
        <v>-0.12529999999999999</v>
      </c>
      <c r="E2141">
        <v>199.1482</v>
      </c>
      <c r="F2141">
        <v>55.409399999999998</v>
      </c>
      <c r="G2141">
        <v>-1.5204</v>
      </c>
      <c r="H2141" t="b">
        <v>0</v>
      </c>
      <c r="J2141">
        <v>0</v>
      </c>
      <c r="K2141">
        <v>-3.5000000000000001E-3</v>
      </c>
      <c r="L2141">
        <v>0</v>
      </c>
      <c r="N2141">
        <v>1.69</v>
      </c>
      <c r="O2141">
        <v>56.671100000000003</v>
      </c>
      <c r="P2141">
        <v>56.696300000000001</v>
      </c>
      <c r="R2141">
        <v>-1.6751</v>
      </c>
      <c r="S2141">
        <v>87.307699999999997</v>
      </c>
      <c r="T2141">
        <v>87.323800000000006</v>
      </c>
      <c r="U2141">
        <v>-0.95699999999999719</v>
      </c>
    </row>
    <row r="2142" spans="1:21" x14ac:dyDescent="0.4">
      <c r="A2142">
        <v>0.62513888888888891</v>
      </c>
      <c r="B2142">
        <v>45.526899999999998</v>
      </c>
      <c r="C2142">
        <v>4.7E-2</v>
      </c>
      <c r="D2142">
        <v>-0.45119999999999999</v>
      </c>
      <c r="E2142">
        <v>559.82749999999999</v>
      </c>
      <c r="F2142">
        <v>40.816499999999998</v>
      </c>
      <c r="G2142">
        <v>-2.1635</v>
      </c>
      <c r="H2142" t="b">
        <v>0</v>
      </c>
      <c r="J2142">
        <v>0.39429999999999998</v>
      </c>
      <c r="K2142">
        <v>3.0000000000000001E-3</v>
      </c>
      <c r="L2142">
        <v>0</v>
      </c>
      <c r="N2142">
        <v>1.6329</v>
      </c>
      <c r="O2142">
        <v>56.125100000000003</v>
      </c>
      <c r="P2142">
        <v>56.148800000000001</v>
      </c>
      <c r="R2142">
        <v>-1.3219000000000001</v>
      </c>
      <c r="S2142">
        <v>87.341399999999993</v>
      </c>
      <c r="T2142">
        <v>87.351399999999998</v>
      </c>
      <c r="U2142">
        <v>-0.63700000000000045</v>
      </c>
    </row>
    <row r="2143" spans="1:21" x14ac:dyDescent="0.4">
      <c r="A2143">
        <v>0.63535879629629632</v>
      </c>
      <c r="B2143">
        <v>39.417099999999998</v>
      </c>
      <c r="C2143">
        <v>4.8000000000000001E-2</v>
      </c>
      <c r="D2143">
        <v>-0.4627</v>
      </c>
      <c r="E2143">
        <v>625.61300000000006</v>
      </c>
      <c r="F2143">
        <v>65.238</v>
      </c>
      <c r="G2143">
        <v>-2.3332999999999999</v>
      </c>
      <c r="H2143" t="b">
        <v>0</v>
      </c>
      <c r="J2143">
        <v>0</v>
      </c>
      <c r="K2143">
        <v>4.7999999999999996E-3</v>
      </c>
      <c r="L2143">
        <v>0</v>
      </c>
      <c r="N2143">
        <v>1.6516</v>
      </c>
      <c r="O2143">
        <v>41.344900000000003</v>
      </c>
      <c r="P2143">
        <v>41.377899999999997</v>
      </c>
      <c r="R2143">
        <v>-1.3030999999999999</v>
      </c>
      <c r="S2143">
        <v>87.406499999999994</v>
      </c>
      <c r="T2143">
        <v>87.416200000000003</v>
      </c>
      <c r="U2143">
        <v>-0.95320000000000249</v>
      </c>
    </row>
    <row r="2144" spans="1:21" x14ac:dyDescent="0.4">
      <c r="A2144">
        <v>0.62537037037037035</v>
      </c>
      <c r="B2144">
        <v>65.716300000000004</v>
      </c>
      <c r="C2144">
        <v>4.7699999999999999E-2</v>
      </c>
      <c r="D2144">
        <v>-0.29609999999999997</v>
      </c>
      <c r="E2144">
        <v>772.24850000000004</v>
      </c>
      <c r="F2144">
        <v>49.305799999999998</v>
      </c>
      <c r="G2144">
        <v>-1.6473</v>
      </c>
      <c r="H2144" t="b">
        <v>0</v>
      </c>
      <c r="J2144">
        <v>0.39429999999999998</v>
      </c>
      <c r="K2144">
        <v>3.5000000000000001E-3</v>
      </c>
      <c r="L2144">
        <v>0</v>
      </c>
      <c r="N2144">
        <v>1.8662000000000001</v>
      </c>
      <c r="O2144">
        <v>75.553100000000001</v>
      </c>
      <c r="P2144">
        <v>75.576099999999997</v>
      </c>
      <c r="R2144">
        <v>-1.4988999999999999</v>
      </c>
      <c r="S2144">
        <v>87.533199999999994</v>
      </c>
      <c r="T2144">
        <v>87.546000000000006</v>
      </c>
      <c r="U2144">
        <v>-0.63519999999999754</v>
      </c>
    </row>
    <row r="2145" spans="1:21" x14ac:dyDescent="0.4">
      <c r="A2145">
        <v>0.63519675925925922</v>
      </c>
      <c r="B2145">
        <v>25.0806</v>
      </c>
      <c r="C2145">
        <v>4.9299999999999997E-2</v>
      </c>
      <c r="D2145">
        <v>-0.18970000000000001</v>
      </c>
      <c r="E2145">
        <v>345.56389999999999</v>
      </c>
      <c r="F2145">
        <v>63.218899999999998</v>
      </c>
      <c r="G2145">
        <v>-2.3024</v>
      </c>
      <c r="H2145" t="b">
        <v>0</v>
      </c>
      <c r="J2145">
        <v>1.6899999999999998E-2</v>
      </c>
      <c r="K2145">
        <v>8.9999999999999998E-4</v>
      </c>
      <c r="L2145">
        <v>0</v>
      </c>
      <c r="N2145">
        <v>1.0074000000000001</v>
      </c>
      <c r="O2145">
        <v>40.255699999999997</v>
      </c>
      <c r="P2145">
        <v>40.268300000000004</v>
      </c>
      <c r="R2145">
        <v>-1.5773999999999999</v>
      </c>
      <c r="S2145">
        <v>87.545900000000003</v>
      </c>
      <c r="T2145">
        <v>87.560100000000006</v>
      </c>
      <c r="U2145">
        <v>-0.63190000000000168</v>
      </c>
    </row>
    <row r="2146" spans="1:21" x14ac:dyDescent="0.4">
      <c r="A2146">
        <v>0.63510416666666669</v>
      </c>
      <c r="B2146">
        <v>16.719200000000001</v>
      </c>
      <c r="C2146">
        <v>5.0099999999999999E-2</v>
      </c>
      <c r="D2146">
        <v>0.2006</v>
      </c>
      <c r="E2146">
        <v>198.74019999999999</v>
      </c>
      <c r="F2146">
        <v>61.707099999999997</v>
      </c>
      <c r="G2146">
        <v>-1.7476</v>
      </c>
      <c r="H2146" t="b">
        <v>0</v>
      </c>
      <c r="J2146">
        <v>0</v>
      </c>
      <c r="K2146">
        <v>-3.3E-3</v>
      </c>
      <c r="L2146">
        <v>0</v>
      </c>
      <c r="N2146">
        <v>1.3736999999999999</v>
      </c>
      <c r="O2146">
        <v>57.246099999999998</v>
      </c>
      <c r="P2146">
        <v>57.262599999999999</v>
      </c>
      <c r="R2146">
        <v>-1.9913000000000001</v>
      </c>
      <c r="S2146">
        <v>87.605900000000005</v>
      </c>
      <c r="T2146">
        <v>87.628500000000003</v>
      </c>
      <c r="U2146">
        <v>-0.94729999999999848</v>
      </c>
    </row>
    <row r="2147" spans="1:21" x14ac:dyDescent="0.4">
      <c r="A2147">
        <v>0.62512731481481476</v>
      </c>
      <c r="B2147">
        <v>45.479900000000001</v>
      </c>
      <c r="C2147">
        <v>5.0200000000000002E-2</v>
      </c>
      <c r="D2147">
        <v>-0.42520000000000002</v>
      </c>
      <c r="E2147">
        <v>559.14850000000001</v>
      </c>
      <c r="F2147">
        <v>40.660299999999999</v>
      </c>
      <c r="G2147">
        <v>-2.2021000000000002</v>
      </c>
      <c r="H2147" t="b">
        <v>0</v>
      </c>
      <c r="J2147">
        <v>0.3992</v>
      </c>
      <c r="K2147">
        <v>3.0000000000000001E-3</v>
      </c>
      <c r="L2147">
        <v>0</v>
      </c>
      <c r="N2147">
        <v>1.6085</v>
      </c>
      <c r="O2147">
        <v>57.303899999999999</v>
      </c>
      <c r="P2147">
        <v>57.326500000000003</v>
      </c>
      <c r="R2147">
        <v>-1.3462000000000001</v>
      </c>
      <c r="S2147">
        <v>87.6875</v>
      </c>
      <c r="T2147">
        <v>87.697800000000001</v>
      </c>
      <c r="U2147">
        <v>-0.62959999999999994</v>
      </c>
    </row>
    <row r="2148" spans="1:21" x14ac:dyDescent="0.4">
      <c r="A2148">
        <v>0.62490740740740736</v>
      </c>
      <c r="B2148">
        <v>25.561599999999999</v>
      </c>
      <c r="C2148">
        <v>5.0700000000000002E-2</v>
      </c>
      <c r="D2148">
        <v>-0.2366</v>
      </c>
      <c r="E2148">
        <v>348.09789999999998</v>
      </c>
      <c r="F2148">
        <v>62.709800000000001</v>
      </c>
      <c r="G2148">
        <v>-2.3081</v>
      </c>
      <c r="H2148" t="b">
        <v>0</v>
      </c>
      <c r="J2148">
        <v>0</v>
      </c>
      <c r="K2148">
        <v>-3.5000000000000001E-3</v>
      </c>
      <c r="L2148">
        <v>0</v>
      </c>
      <c r="N2148">
        <v>1.0545</v>
      </c>
      <c r="O2148">
        <v>33.721899999999998</v>
      </c>
      <c r="P2148">
        <v>33.738399999999999</v>
      </c>
      <c r="R2148">
        <v>-1.5303</v>
      </c>
      <c r="S2148">
        <v>87.6905</v>
      </c>
      <c r="T2148">
        <v>87.703800000000001</v>
      </c>
      <c r="U2148">
        <v>-0.94140000000000157</v>
      </c>
    </row>
    <row r="2149" spans="1:21" x14ac:dyDescent="0.4">
      <c r="A2149">
        <v>0.63527777777777772</v>
      </c>
      <c r="B2149">
        <v>32.260599999999997</v>
      </c>
      <c r="C2149">
        <v>4.7E-2</v>
      </c>
      <c r="D2149">
        <v>-0.1148</v>
      </c>
      <c r="E2149">
        <v>485.48149999999998</v>
      </c>
      <c r="F2149">
        <v>72.695999999999998</v>
      </c>
      <c r="G2149">
        <v>-1.6621999999999999</v>
      </c>
      <c r="H2149" t="b">
        <v>0</v>
      </c>
      <c r="J2149">
        <v>0</v>
      </c>
      <c r="K2149">
        <v>-4.7000000000000002E-3</v>
      </c>
      <c r="L2149">
        <v>0</v>
      </c>
      <c r="N2149">
        <v>1.2753000000000001</v>
      </c>
      <c r="O2149">
        <v>40.83</v>
      </c>
      <c r="P2149">
        <v>40.849899999999998</v>
      </c>
      <c r="R2149">
        <v>-1.6795</v>
      </c>
      <c r="S2149">
        <v>87.691599999999994</v>
      </c>
      <c r="T2149">
        <v>87.707599999999999</v>
      </c>
      <c r="U2149">
        <v>-0.62719999999999843</v>
      </c>
    </row>
    <row r="2150" spans="1:21" x14ac:dyDescent="0.4">
      <c r="A2150">
        <v>0.62548611111111108</v>
      </c>
      <c r="B2150">
        <v>75.796800000000005</v>
      </c>
      <c r="C2150">
        <v>5.16E-2</v>
      </c>
      <c r="D2150">
        <v>-0.3921</v>
      </c>
      <c r="E2150">
        <v>928.23360000000002</v>
      </c>
      <c r="F2150">
        <v>56.085799999999999</v>
      </c>
      <c r="G2150">
        <v>-3.1825999999999999</v>
      </c>
      <c r="H2150" t="b">
        <v>0</v>
      </c>
      <c r="J2150">
        <v>0</v>
      </c>
      <c r="K2150">
        <v>0</v>
      </c>
      <c r="L2150">
        <v>0</v>
      </c>
      <c r="N2150">
        <v>1.702</v>
      </c>
      <c r="O2150">
        <v>35.722799999999999</v>
      </c>
      <c r="P2150">
        <v>35.763300000000001</v>
      </c>
      <c r="R2150">
        <v>-1.3376999999999999</v>
      </c>
      <c r="S2150">
        <v>87.802700000000002</v>
      </c>
      <c r="T2150">
        <v>87.812899999999999</v>
      </c>
      <c r="U2150">
        <v>-0.62370000000000125</v>
      </c>
    </row>
    <row r="2151" spans="1:21" x14ac:dyDescent="0.4">
      <c r="A2151">
        <v>0.62537037037037035</v>
      </c>
      <c r="B2151">
        <v>65.668599999999998</v>
      </c>
      <c r="C2151">
        <v>4.82E-2</v>
      </c>
      <c r="D2151">
        <v>-0.28089999999999998</v>
      </c>
      <c r="E2151">
        <v>771.70119999999997</v>
      </c>
      <c r="F2151">
        <v>49.213799999999999</v>
      </c>
      <c r="G2151">
        <v>-1.6722999999999999</v>
      </c>
      <c r="H2151" t="b">
        <v>0</v>
      </c>
      <c r="J2151">
        <v>0.38940000000000002</v>
      </c>
      <c r="K2151">
        <v>3.5000000000000001E-3</v>
      </c>
      <c r="L2151">
        <v>0</v>
      </c>
      <c r="N2151">
        <v>1.8520000000000001</v>
      </c>
      <c r="O2151">
        <v>76.433899999999994</v>
      </c>
      <c r="P2151">
        <v>76.456299999999999</v>
      </c>
      <c r="R2151">
        <v>-1.5130999999999999</v>
      </c>
      <c r="S2151">
        <v>87.856800000000007</v>
      </c>
      <c r="T2151">
        <v>87.869799999999998</v>
      </c>
      <c r="U2151">
        <v>-0.93269999999999875</v>
      </c>
    </row>
    <row r="2152" spans="1:21" x14ac:dyDescent="0.4">
      <c r="A2152">
        <v>0.62480324074074078</v>
      </c>
      <c r="B2152">
        <v>16.6706</v>
      </c>
      <c r="C2152">
        <v>4.8500000000000001E-2</v>
      </c>
      <c r="D2152">
        <v>-0.1053</v>
      </c>
      <c r="E2152">
        <v>198.2244</v>
      </c>
      <c r="F2152">
        <v>55.512799999999999</v>
      </c>
      <c r="G2152">
        <v>-1.43</v>
      </c>
      <c r="H2152" t="b">
        <v>0</v>
      </c>
      <c r="J2152">
        <v>0</v>
      </c>
      <c r="K2152">
        <v>-4.4000000000000003E-3</v>
      </c>
      <c r="L2152">
        <v>0</v>
      </c>
      <c r="N2152">
        <v>1.6660999999999999</v>
      </c>
      <c r="O2152">
        <v>58.094900000000003</v>
      </c>
      <c r="P2152">
        <v>58.118699999999997</v>
      </c>
      <c r="R2152">
        <v>-1.6989000000000001</v>
      </c>
      <c r="S2152">
        <v>87.896500000000003</v>
      </c>
      <c r="T2152">
        <v>87.912899999999993</v>
      </c>
      <c r="U2152">
        <v>-0.62100000000000044</v>
      </c>
    </row>
    <row r="2153" spans="1:21" x14ac:dyDescent="0.4">
      <c r="A2153">
        <v>0.63535879629629632</v>
      </c>
      <c r="B2153">
        <v>39.369100000000003</v>
      </c>
      <c r="C2153">
        <v>4.9399999999999999E-2</v>
      </c>
      <c r="D2153">
        <v>-0.438</v>
      </c>
      <c r="E2153">
        <v>624.88829999999996</v>
      </c>
      <c r="F2153">
        <v>65.318799999999996</v>
      </c>
      <c r="G2153">
        <v>-2.3464999999999998</v>
      </c>
      <c r="H2153" t="b">
        <v>0</v>
      </c>
      <c r="J2153">
        <v>0</v>
      </c>
      <c r="K2153">
        <v>4.3E-3</v>
      </c>
      <c r="L2153">
        <v>0</v>
      </c>
      <c r="N2153">
        <v>1.6274</v>
      </c>
      <c r="O2153">
        <v>42.402900000000002</v>
      </c>
      <c r="P2153">
        <v>42.434100000000001</v>
      </c>
      <c r="R2153">
        <v>-1.3272999999999999</v>
      </c>
      <c r="S2153">
        <v>87.909400000000005</v>
      </c>
      <c r="T2153">
        <v>87.919399999999996</v>
      </c>
      <c r="U2153">
        <v>-0.93180000000000085</v>
      </c>
    </row>
    <row r="2154" spans="1:21" x14ac:dyDescent="0.4">
      <c r="A2154">
        <v>0.62512731481481476</v>
      </c>
      <c r="B2154">
        <v>45.429699999999997</v>
      </c>
      <c r="C2154">
        <v>5.1700000000000003E-2</v>
      </c>
      <c r="D2154">
        <v>-0.4078</v>
      </c>
      <c r="E2154">
        <v>558.69740000000002</v>
      </c>
      <c r="F2154">
        <v>40.554200000000002</v>
      </c>
      <c r="G2154">
        <v>-2.2265999999999999</v>
      </c>
      <c r="H2154" t="b">
        <v>0</v>
      </c>
      <c r="J2154">
        <v>0.40410000000000001</v>
      </c>
      <c r="K2154">
        <v>3.0000000000000001E-3</v>
      </c>
      <c r="L2154">
        <v>0</v>
      </c>
      <c r="N2154">
        <v>1.5921000000000001</v>
      </c>
      <c r="O2154">
        <v>58.088299999999997</v>
      </c>
      <c r="P2154">
        <v>58.110100000000003</v>
      </c>
      <c r="R2154">
        <v>-1.3626</v>
      </c>
      <c r="S2154">
        <v>87.914900000000003</v>
      </c>
      <c r="T2154">
        <v>87.925399999999996</v>
      </c>
      <c r="U2154">
        <v>-0.61650000000000027</v>
      </c>
    </row>
    <row r="2155" spans="1:21" x14ac:dyDescent="0.4">
      <c r="A2155">
        <v>0.63509259259259265</v>
      </c>
      <c r="B2155">
        <v>16.6692</v>
      </c>
      <c r="C2155">
        <v>4.8000000000000001E-2</v>
      </c>
      <c r="D2155">
        <v>0.21629999999999999</v>
      </c>
      <c r="E2155">
        <v>198.05459999999999</v>
      </c>
      <c r="F2155">
        <v>61.783999999999999</v>
      </c>
      <c r="G2155">
        <v>-1.6754</v>
      </c>
      <c r="H2155" t="b">
        <v>0</v>
      </c>
      <c r="J2155">
        <v>0</v>
      </c>
      <c r="K2155">
        <v>-3.8999999999999998E-3</v>
      </c>
      <c r="L2155">
        <v>0</v>
      </c>
      <c r="N2155">
        <v>1.3549</v>
      </c>
      <c r="O2155">
        <v>58.265000000000001</v>
      </c>
      <c r="P2155">
        <v>58.280700000000003</v>
      </c>
      <c r="R2155">
        <v>-2.0102000000000002</v>
      </c>
      <c r="S2155">
        <v>88.068200000000004</v>
      </c>
      <c r="T2155">
        <v>88.091099999999997</v>
      </c>
      <c r="U2155">
        <v>-0.92549999999999955</v>
      </c>
    </row>
    <row r="2156" spans="1:21" x14ac:dyDescent="0.4">
      <c r="A2156">
        <v>0.63543981481481482</v>
      </c>
      <c r="B2156">
        <v>46.434699999999999</v>
      </c>
      <c r="C2156">
        <v>4.8000000000000001E-2</v>
      </c>
      <c r="D2156">
        <v>-0.187</v>
      </c>
      <c r="E2156">
        <v>764.12350000000004</v>
      </c>
      <c r="F2156">
        <v>72.698899999999995</v>
      </c>
      <c r="G2156">
        <v>-2.5863</v>
      </c>
      <c r="H2156" t="b">
        <v>0</v>
      </c>
      <c r="J2156">
        <v>0</v>
      </c>
      <c r="K2156">
        <v>0</v>
      </c>
      <c r="L2156">
        <v>0</v>
      </c>
      <c r="N2156">
        <v>1.3863000000000001</v>
      </c>
      <c r="O2156">
        <v>44.247599999999998</v>
      </c>
      <c r="P2156">
        <v>44.269300000000001</v>
      </c>
      <c r="R2156">
        <v>-1.5681</v>
      </c>
      <c r="S2156">
        <v>88.069100000000006</v>
      </c>
      <c r="T2156">
        <v>88.083100000000002</v>
      </c>
      <c r="U2156">
        <v>-0.61459999999999937</v>
      </c>
    </row>
    <row r="2157" spans="1:21" x14ac:dyDescent="0.4">
      <c r="A2157">
        <v>0.62537037037037035</v>
      </c>
      <c r="B2157">
        <v>65.620400000000004</v>
      </c>
      <c r="C2157">
        <v>4.8099999999999997E-2</v>
      </c>
      <c r="D2157">
        <v>-0.26569999999999999</v>
      </c>
      <c r="E2157">
        <v>771.15480000000002</v>
      </c>
      <c r="F2157">
        <v>49.124299999999998</v>
      </c>
      <c r="G2157">
        <v>-1.6933</v>
      </c>
      <c r="H2157" t="b">
        <v>0</v>
      </c>
      <c r="J2157">
        <v>0.37959999999999999</v>
      </c>
      <c r="K2157">
        <v>3.2000000000000002E-3</v>
      </c>
      <c r="L2157">
        <v>0</v>
      </c>
      <c r="N2157">
        <v>1.8376999999999999</v>
      </c>
      <c r="O2157">
        <v>77.313699999999997</v>
      </c>
      <c r="P2157">
        <v>77.335499999999996</v>
      </c>
      <c r="R2157">
        <v>-1.5274000000000001</v>
      </c>
      <c r="S2157">
        <v>88.1798</v>
      </c>
      <c r="T2157">
        <v>88.192999999999998</v>
      </c>
      <c r="U2157">
        <v>-0.61050000000000004</v>
      </c>
    </row>
    <row r="2158" spans="1:21" x14ac:dyDescent="0.4">
      <c r="A2158">
        <v>0.62548611111111108</v>
      </c>
      <c r="B2158">
        <v>75.745199999999997</v>
      </c>
      <c r="C2158">
        <v>5.21E-2</v>
      </c>
      <c r="D2158">
        <v>-0.36259999999999998</v>
      </c>
      <c r="E2158">
        <v>927.61099999999999</v>
      </c>
      <c r="F2158">
        <v>56.155799999999999</v>
      </c>
      <c r="G2158">
        <v>-3.1337000000000002</v>
      </c>
      <c r="H2158" t="b">
        <v>0</v>
      </c>
      <c r="J2158">
        <v>0</v>
      </c>
      <c r="K2158">
        <v>-8.9999999999999998E-4</v>
      </c>
      <c r="L2158">
        <v>0</v>
      </c>
      <c r="N2158">
        <v>1.6705000000000001</v>
      </c>
      <c r="O2158">
        <v>36.679099999999998</v>
      </c>
      <c r="P2158">
        <v>36.717100000000002</v>
      </c>
      <c r="R2158">
        <v>-1.3693</v>
      </c>
      <c r="S2158">
        <v>88.203000000000003</v>
      </c>
      <c r="T2158">
        <v>88.2136</v>
      </c>
      <c r="U2158">
        <v>-0.91190000000000104</v>
      </c>
    </row>
    <row r="2159" spans="1:21" x14ac:dyDescent="0.4">
      <c r="A2159">
        <v>0.62512731481481476</v>
      </c>
      <c r="B2159">
        <v>45.378</v>
      </c>
      <c r="C2159">
        <v>4.8000000000000001E-2</v>
      </c>
      <c r="D2159">
        <v>-0.38140000000000002</v>
      </c>
      <c r="E2159">
        <v>558.02279999999996</v>
      </c>
      <c r="F2159">
        <v>40.391199999999998</v>
      </c>
      <c r="G2159">
        <v>-2.2606000000000002</v>
      </c>
      <c r="H2159" t="b">
        <v>0</v>
      </c>
      <c r="J2159">
        <v>0.41389999999999999</v>
      </c>
      <c r="K2159">
        <v>3.0000000000000001E-3</v>
      </c>
      <c r="L2159">
        <v>0</v>
      </c>
      <c r="N2159">
        <v>1.5671999999999999</v>
      </c>
      <c r="O2159">
        <v>59.262700000000002</v>
      </c>
      <c r="P2159">
        <v>59.2834</v>
      </c>
      <c r="R2159">
        <v>-1.3875</v>
      </c>
      <c r="S2159">
        <v>88.241600000000005</v>
      </c>
      <c r="T2159">
        <v>88.252600000000001</v>
      </c>
      <c r="U2159">
        <v>-0.60419999999999963</v>
      </c>
    </row>
    <row r="2160" spans="1:21" x14ac:dyDescent="0.4">
      <c r="A2160">
        <v>0.63519675925925922</v>
      </c>
      <c r="B2160">
        <v>25.031300000000002</v>
      </c>
      <c r="C2160">
        <v>4.9799999999999997E-2</v>
      </c>
      <c r="D2160">
        <v>-0.1525</v>
      </c>
      <c r="E2160">
        <v>344.51029999999997</v>
      </c>
      <c r="F2160">
        <v>63.327500000000001</v>
      </c>
      <c r="G2160">
        <v>-2.2814000000000001</v>
      </c>
      <c r="H2160" t="b">
        <v>0</v>
      </c>
      <c r="J2160">
        <v>1.1900000000000001E-2</v>
      </c>
      <c r="K2160">
        <v>4.0000000000000002E-4</v>
      </c>
      <c r="L2160">
        <v>0</v>
      </c>
      <c r="N2160">
        <v>0.96930000000000005</v>
      </c>
      <c r="O2160">
        <v>41.809399999999997</v>
      </c>
      <c r="P2160">
        <v>41.820599999999999</v>
      </c>
      <c r="R2160">
        <v>-1.6154999999999999</v>
      </c>
      <c r="S2160">
        <v>88.263000000000005</v>
      </c>
      <c r="T2160">
        <v>88.277799999999999</v>
      </c>
      <c r="U2160">
        <v>-0.90189999999999948</v>
      </c>
    </row>
    <row r="2161" spans="1:21" x14ac:dyDescent="0.4">
      <c r="A2161">
        <v>0.62480324074074078</v>
      </c>
      <c r="B2161">
        <v>16.6221</v>
      </c>
      <c r="C2161">
        <v>5.0299999999999997E-2</v>
      </c>
      <c r="D2161">
        <v>-9.2700000000000005E-2</v>
      </c>
      <c r="E2161">
        <v>197.60749999999999</v>
      </c>
      <c r="F2161">
        <v>55.581800000000001</v>
      </c>
      <c r="G2161">
        <v>-1.3663000000000001</v>
      </c>
      <c r="H2161" t="b">
        <v>0</v>
      </c>
      <c r="J2161">
        <v>0</v>
      </c>
      <c r="K2161">
        <v>-5.0000000000000001E-3</v>
      </c>
      <c r="L2161">
        <v>0</v>
      </c>
      <c r="N2161">
        <v>1.6508</v>
      </c>
      <c r="O2161">
        <v>59.045000000000002</v>
      </c>
      <c r="P2161">
        <v>59.067999999999998</v>
      </c>
      <c r="R2161">
        <v>-1.7141999999999999</v>
      </c>
      <c r="S2161">
        <v>88.290300000000002</v>
      </c>
      <c r="T2161">
        <v>88.306899999999999</v>
      </c>
      <c r="U2161">
        <v>-0.5945999999999998</v>
      </c>
    </row>
    <row r="2162" spans="1:21" x14ac:dyDescent="0.4">
      <c r="A2162">
        <v>0.62490740740740736</v>
      </c>
      <c r="B2162">
        <v>25.510899999999999</v>
      </c>
      <c r="C2162">
        <v>4.9099999999999998E-2</v>
      </c>
      <c r="D2162">
        <v>-0.20499999999999999</v>
      </c>
      <c r="E2162">
        <v>347.05259999999998</v>
      </c>
      <c r="F2162">
        <v>62.827500000000001</v>
      </c>
      <c r="G2162">
        <v>-2.1619000000000002</v>
      </c>
      <c r="H2162" t="b">
        <v>0</v>
      </c>
      <c r="J2162">
        <v>0</v>
      </c>
      <c r="K2162">
        <v>-4.5999999999999999E-3</v>
      </c>
      <c r="L2162">
        <v>0</v>
      </c>
      <c r="N2162">
        <v>1.0166999999999999</v>
      </c>
      <c r="O2162">
        <v>35.268000000000001</v>
      </c>
      <c r="P2162">
        <v>35.282699999999998</v>
      </c>
      <c r="R2162">
        <v>-1.5681</v>
      </c>
      <c r="S2162">
        <v>88.402199999999993</v>
      </c>
      <c r="T2162">
        <v>88.4161</v>
      </c>
      <c r="U2162">
        <v>-0.5907</v>
      </c>
    </row>
    <row r="2163" spans="1:21" x14ac:dyDescent="0.4">
      <c r="A2163">
        <v>0.62512731481481476</v>
      </c>
      <c r="B2163">
        <v>45.33</v>
      </c>
      <c r="C2163">
        <v>5.04E-2</v>
      </c>
      <c r="D2163">
        <v>-0.36370000000000002</v>
      </c>
      <c r="E2163">
        <v>557.57460000000003</v>
      </c>
      <c r="F2163">
        <v>40.279600000000002</v>
      </c>
      <c r="G2163">
        <v>-2.2810000000000001</v>
      </c>
      <c r="H2163" t="b">
        <v>0</v>
      </c>
      <c r="J2163">
        <v>0.41389999999999999</v>
      </c>
      <c r="K2163">
        <v>2.7000000000000001E-3</v>
      </c>
      <c r="L2163">
        <v>0</v>
      </c>
      <c r="N2163">
        <v>1.5504</v>
      </c>
      <c r="O2163">
        <v>60.0441</v>
      </c>
      <c r="P2163">
        <v>60.064100000000003</v>
      </c>
      <c r="R2163">
        <v>-1.4043000000000001</v>
      </c>
      <c r="S2163">
        <v>88.472700000000003</v>
      </c>
      <c r="T2163">
        <v>88.483800000000002</v>
      </c>
      <c r="U2163">
        <v>-0.88270000000000071</v>
      </c>
    </row>
    <row r="2164" spans="1:21" x14ac:dyDescent="0.4">
      <c r="A2164">
        <v>0.63509259259259265</v>
      </c>
      <c r="B2164">
        <v>16.621099999999998</v>
      </c>
      <c r="C2164">
        <v>4.6899999999999997E-2</v>
      </c>
      <c r="D2164">
        <v>0.23119999999999999</v>
      </c>
      <c r="E2164">
        <v>197.36799999999999</v>
      </c>
      <c r="F2164">
        <v>61.860999999999997</v>
      </c>
      <c r="G2164">
        <v>-1.5985</v>
      </c>
      <c r="H2164" t="b">
        <v>0</v>
      </c>
      <c r="J2164">
        <v>0</v>
      </c>
      <c r="K2164">
        <v>-4.5999999999999999E-3</v>
      </c>
      <c r="L2164">
        <v>0</v>
      </c>
      <c r="N2164">
        <v>1.3367</v>
      </c>
      <c r="O2164">
        <v>59.284700000000001</v>
      </c>
      <c r="P2164">
        <v>59.299799999999998</v>
      </c>
      <c r="R2164">
        <v>-2.0283000000000002</v>
      </c>
      <c r="S2164">
        <v>88.531899999999993</v>
      </c>
      <c r="T2164">
        <v>88.555099999999996</v>
      </c>
      <c r="U2164">
        <v>-0.5757999999999992</v>
      </c>
    </row>
    <row r="2165" spans="1:21" x14ac:dyDescent="0.4">
      <c r="A2165">
        <v>0.63527777777777772</v>
      </c>
      <c r="B2165">
        <v>32.213700000000003</v>
      </c>
      <c r="C2165">
        <v>4.8800000000000003E-2</v>
      </c>
      <c r="D2165">
        <v>-9.2999999999999999E-2</v>
      </c>
      <c r="E2165">
        <v>484.26929999999999</v>
      </c>
      <c r="F2165">
        <v>72.832499999999996</v>
      </c>
      <c r="G2165">
        <v>-1.526</v>
      </c>
      <c r="H2165" t="b">
        <v>0</v>
      </c>
      <c r="J2165">
        <v>0</v>
      </c>
      <c r="K2165">
        <v>-4.7999999999999996E-3</v>
      </c>
      <c r="L2165">
        <v>0</v>
      </c>
      <c r="N2165">
        <v>1.6577999999999999</v>
      </c>
      <c r="O2165">
        <v>42.527500000000003</v>
      </c>
      <c r="P2165">
        <v>42.559800000000003</v>
      </c>
      <c r="R2165">
        <v>-1.7072000000000001</v>
      </c>
      <c r="S2165">
        <v>88.57</v>
      </c>
      <c r="T2165">
        <v>88.586399999999998</v>
      </c>
      <c r="U2165">
        <v>-0.82950000000000035</v>
      </c>
    </row>
    <row r="2166" spans="1:21" x14ac:dyDescent="0.4">
      <c r="A2166">
        <v>0.63543981481481482</v>
      </c>
      <c r="B2166">
        <v>46.386800000000001</v>
      </c>
      <c r="C2166">
        <v>4.87E-2</v>
      </c>
      <c r="D2166">
        <v>-0.15840000000000001</v>
      </c>
      <c r="E2166">
        <v>763.31600000000003</v>
      </c>
      <c r="F2166">
        <v>72.789400000000001</v>
      </c>
      <c r="G2166">
        <v>-2.5444</v>
      </c>
      <c r="H2166" t="b">
        <v>0</v>
      </c>
      <c r="J2166">
        <v>0</v>
      </c>
      <c r="K2166">
        <v>0</v>
      </c>
      <c r="L2166">
        <v>0</v>
      </c>
      <c r="N2166">
        <v>1.3560000000000001</v>
      </c>
      <c r="O2166">
        <v>45.3887</v>
      </c>
      <c r="P2166">
        <v>45.408999999999999</v>
      </c>
      <c r="R2166">
        <v>-1.5984</v>
      </c>
      <c r="S2166">
        <v>88.653000000000006</v>
      </c>
      <c r="T2166">
        <v>88.667400000000001</v>
      </c>
      <c r="U2166">
        <v>-0.53029999999999999</v>
      </c>
    </row>
    <row r="2167" spans="1:21" x14ac:dyDescent="0.4">
      <c r="A2167">
        <v>0.63535879629629632</v>
      </c>
      <c r="B2167">
        <v>39.319699999999997</v>
      </c>
      <c r="C2167">
        <v>4.8300000000000003E-2</v>
      </c>
      <c r="D2167">
        <v>-0.4017</v>
      </c>
      <c r="E2167">
        <v>623.79960000000005</v>
      </c>
      <c r="F2167">
        <v>65.440399999999997</v>
      </c>
      <c r="G2167">
        <v>-2.3462000000000001</v>
      </c>
      <c r="H2167" t="b">
        <v>0</v>
      </c>
      <c r="J2167">
        <v>0</v>
      </c>
      <c r="K2167">
        <v>3.5000000000000001E-3</v>
      </c>
      <c r="L2167">
        <v>0</v>
      </c>
      <c r="N2167">
        <v>1.5911</v>
      </c>
      <c r="O2167">
        <v>43.991700000000002</v>
      </c>
      <c r="P2167">
        <v>44.020499999999998</v>
      </c>
      <c r="R2167">
        <v>-1.3635999999999999</v>
      </c>
      <c r="S2167">
        <v>88.662599999999998</v>
      </c>
      <c r="T2167">
        <v>88.673100000000005</v>
      </c>
      <c r="U2167">
        <v>-0.51400000000000023</v>
      </c>
    </row>
    <row r="2168" spans="1:21" x14ac:dyDescent="0.4">
      <c r="A2168">
        <v>0.62537037037037035</v>
      </c>
      <c r="B2168">
        <v>65.572299999999998</v>
      </c>
      <c r="C2168">
        <v>5.1700000000000003E-2</v>
      </c>
      <c r="D2168">
        <v>-0.2429</v>
      </c>
      <c r="E2168">
        <v>770.33699999999999</v>
      </c>
      <c r="F2168">
        <v>48.994100000000003</v>
      </c>
      <c r="G2168">
        <v>-1.7161999999999999</v>
      </c>
      <c r="H2168" t="b">
        <v>0</v>
      </c>
      <c r="J2168">
        <v>0.37469999999999998</v>
      </c>
      <c r="K2168">
        <v>2.8999999999999998E-3</v>
      </c>
      <c r="L2168">
        <v>0</v>
      </c>
      <c r="N2168">
        <v>1.8159000000000001</v>
      </c>
      <c r="O2168">
        <v>78.631500000000003</v>
      </c>
      <c r="P2168">
        <v>78.652500000000003</v>
      </c>
      <c r="R2168">
        <v>-1.5490999999999999</v>
      </c>
      <c r="S2168">
        <v>88.662899999999993</v>
      </c>
      <c r="T2168">
        <v>88.676400000000001</v>
      </c>
      <c r="U2168">
        <v>-0.71379999999999977</v>
      </c>
    </row>
    <row r="2169" spans="1:21" x14ac:dyDescent="0.4">
      <c r="A2169">
        <v>0.63519675925925922</v>
      </c>
      <c r="B2169">
        <v>24.981400000000001</v>
      </c>
      <c r="C2169">
        <v>4.87E-2</v>
      </c>
      <c r="D2169">
        <v>-0.12820000000000001</v>
      </c>
      <c r="E2169">
        <v>343.80689999999998</v>
      </c>
      <c r="F2169">
        <v>63.402299999999997</v>
      </c>
      <c r="G2169">
        <v>-2.2614000000000001</v>
      </c>
      <c r="H2169" t="b">
        <v>0</v>
      </c>
      <c r="J2169">
        <v>7.0000000000000001E-3</v>
      </c>
      <c r="K2169">
        <v>0</v>
      </c>
      <c r="L2169">
        <v>0</v>
      </c>
      <c r="N2169">
        <v>0.94410000000000005</v>
      </c>
      <c r="O2169">
        <v>42.846200000000003</v>
      </c>
      <c r="P2169">
        <v>42.8566</v>
      </c>
      <c r="R2169">
        <v>-1.6407</v>
      </c>
      <c r="S2169">
        <v>88.744</v>
      </c>
      <c r="T2169">
        <v>88.759100000000004</v>
      </c>
      <c r="U2169">
        <v>-0.37380000000000013</v>
      </c>
    </row>
    <row r="2170" spans="1:21" x14ac:dyDescent="0.4">
      <c r="A2170">
        <v>0.62548611111111108</v>
      </c>
      <c r="B2170">
        <v>75.693200000000004</v>
      </c>
      <c r="C2170">
        <v>5.2400000000000002E-2</v>
      </c>
      <c r="D2170">
        <v>-0.31990000000000002</v>
      </c>
      <c r="E2170">
        <v>926.67539999999997</v>
      </c>
      <c r="F2170">
        <v>56.261200000000002</v>
      </c>
      <c r="G2170">
        <v>-3.0415000000000001</v>
      </c>
      <c r="H2170" t="b">
        <v>0</v>
      </c>
      <c r="J2170">
        <v>0</v>
      </c>
      <c r="K2170">
        <v>-1.6000000000000001E-3</v>
      </c>
      <c r="L2170">
        <v>0</v>
      </c>
      <c r="N2170">
        <v>1.6238999999999999</v>
      </c>
      <c r="O2170">
        <v>38.115099999999998</v>
      </c>
      <c r="P2170">
        <v>38.149700000000003</v>
      </c>
      <c r="R2170">
        <v>-1.4158999999999999</v>
      </c>
      <c r="S2170">
        <v>88.802300000000002</v>
      </c>
      <c r="T2170">
        <v>88.813599999999994</v>
      </c>
      <c r="U2170">
        <v>-0.21739999999999982</v>
      </c>
    </row>
    <row r="2171" spans="1:21" x14ac:dyDescent="0.4">
      <c r="A2171">
        <v>0.62512731481481476</v>
      </c>
      <c r="B2171">
        <v>45.279699999999998</v>
      </c>
      <c r="C2171">
        <v>4.9000000000000002E-2</v>
      </c>
      <c r="D2171">
        <v>-0.33710000000000001</v>
      </c>
      <c r="E2171">
        <v>556.90480000000002</v>
      </c>
      <c r="F2171">
        <v>40.110799999999998</v>
      </c>
      <c r="G2171">
        <v>-2.3073999999999999</v>
      </c>
      <c r="H2171" t="b">
        <v>0</v>
      </c>
      <c r="J2171">
        <v>0.41880000000000001</v>
      </c>
      <c r="K2171">
        <v>2.2000000000000001E-3</v>
      </c>
      <c r="L2171">
        <v>0</v>
      </c>
      <c r="N2171">
        <v>1.5248999999999999</v>
      </c>
      <c r="O2171">
        <v>61.213799999999999</v>
      </c>
      <c r="P2171">
        <v>61.232799999999997</v>
      </c>
      <c r="R2171">
        <v>-1.4298</v>
      </c>
      <c r="S2171">
        <v>88.816900000000004</v>
      </c>
      <c r="T2171">
        <v>88.828400000000002</v>
      </c>
      <c r="U2171">
        <v>-5.8300000000000129E-2</v>
      </c>
    </row>
    <row r="2172" spans="1:21" x14ac:dyDescent="0.4">
      <c r="A2172">
        <v>0.62489583333333332</v>
      </c>
      <c r="B2172">
        <v>25.4618</v>
      </c>
      <c r="C2172">
        <v>4.9599999999999998E-2</v>
      </c>
      <c r="D2172">
        <v>-0.18540000000000001</v>
      </c>
      <c r="E2172">
        <v>346.3546</v>
      </c>
      <c r="F2172">
        <v>62.906199999999998</v>
      </c>
      <c r="G2172">
        <v>-2.0533000000000001</v>
      </c>
      <c r="H2172" t="b">
        <v>0</v>
      </c>
      <c r="J2172">
        <v>0</v>
      </c>
      <c r="K2172">
        <v>-6.3E-3</v>
      </c>
      <c r="L2172">
        <v>0</v>
      </c>
      <c r="N2172">
        <v>0.99250000000000005</v>
      </c>
      <c r="O2172">
        <v>36.299999999999997</v>
      </c>
      <c r="P2172">
        <v>36.313499999999998</v>
      </c>
      <c r="R2172">
        <v>-1.5924</v>
      </c>
      <c r="S2172">
        <v>88.876000000000005</v>
      </c>
      <c r="T2172">
        <v>88.890199999999993</v>
      </c>
      <c r="U2172">
        <v>-2.8000000000000025E-2</v>
      </c>
    </row>
    <row r="2173" spans="1:21" x14ac:dyDescent="0.4">
      <c r="A2173">
        <v>0.62480324074074078</v>
      </c>
      <c r="B2173">
        <v>16.5718</v>
      </c>
      <c r="C2173">
        <v>5.0599999999999999E-2</v>
      </c>
      <c r="D2173">
        <v>-7.4999999999999997E-2</v>
      </c>
      <c r="E2173">
        <v>196.6807</v>
      </c>
      <c r="F2173">
        <v>55.685600000000001</v>
      </c>
      <c r="G2173">
        <v>-1.2687999999999999</v>
      </c>
      <c r="H2173" t="b">
        <v>0</v>
      </c>
      <c r="J2173">
        <v>0</v>
      </c>
      <c r="K2173">
        <v>-5.1000000000000004E-3</v>
      </c>
      <c r="L2173">
        <v>0</v>
      </c>
      <c r="N2173">
        <v>1.6289</v>
      </c>
      <c r="O2173">
        <v>60.471600000000002</v>
      </c>
      <c r="P2173">
        <v>60.493499999999997</v>
      </c>
      <c r="R2173">
        <v>-1.7361</v>
      </c>
      <c r="S2173">
        <v>88.882800000000003</v>
      </c>
      <c r="T2173">
        <v>88.899799999999999</v>
      </c>
      <c r="U2173">
        <v>6.2000000000000943E-3</v>
      </c>
    </row>
    <row r="2174" spans="1:21" x14ac:dyDescent="0.4">
      <c r="A2174">
        <v>0.62537037037037035</v>
      </c>
      <c r="B2174">
        <v>65.520600000000002</v>
      </c>
      <c r="C2174">
        <v>5.0200000000000002E-2</v>
      </c>
      <c r="D2174">
        <v>-0.22789999999999999</v>
      </c>
      <c r="E2174">
        <v>769.79309999999998</v>
      </c>
      <c r="F2174">
        <v>48.909300000000002</v>
      </c>
      <c r="G2174">
        <v>-1.7250000000000001</v>
      </c>
      <c r="H2174" t="b">
        <v>0</v>
      </c>
      <c r="J2174">
        <v>0.36980000000000002</v>
      </c>
      <c r="K2174">
        <v>2.5000000000000001E-3</v>
      </c>
      <c r="L2174">
        <v>0</v>
      </c>
      <c r="N2174">
        <v>1.8011999999999999</v>
      </c>
      <c r="O2174">
        <v>79.508899999999997</v>
      </c>
      <c r="P2174">
        <v>79.529300000000006</v>
      </c>
      <c r="R2174">
        <v>-1.5638000000000001</v>
      </c>
      <c r="S2174">
        <v>88.982500000000002</v>
      </c>
      <c r="T2174">
        <v>88.996300000000005</v>
      </c>
      <c r="U2174">
        <v>-9.300000000000086E-3</v>
      </c>
    </row>
    <row r="2175" spans="1:21" x14ac:dyDescent="0.4">
      <c r="A2175">
        <v>0.62512731481481476</v>
      </c>
      <c r="B2175">
        <v>45.230600000000003</v>
      </c>
      <c r="C2175">
        <v>4.7300000000000002E-2</v>
      </c>
      <c r="D2175">
        <v>-0.31929999999999997</v>
      </c>
      <c r="E2175">
        <v>556.45979999999997</v>
      </c>
      <c r="F2175">
        <v>39.996299999999998</v>
      </c>
      <c r="G2175">
        <v>-2.3222999999999998</v>
      </c>
      <c r="H2175" t="b">
        <v>0</v>
      </c>
      <c r="J2175">
        <v>0.42370000000000002</v>
      </c>
      <c r="K2175">
        <v>1.9E-3</v>
      </c>
      <c r="L2175">
        <v>0</v>
      </c>
      <c r="N2175">
        <v>1.5077</v>
      </c>
      <c r="O2175">
        <v>61.992100000000001</v>
      </c>
      <c r="P2175">
        <v>62.010399999999997</v>
      </c>
      <c r="R2175">
        <v>-1.4470000000000001</v>
      </c>
      <c r="S2175">
        <v>89.039500000000004</v>
      </c>
      <c r="T2175">
        <v>89.051299999999998</v>
      </c>
      <c r="U2175">
        <v>94.807699999999997</v>
      </c>
    </row>
    <row r="2176" spans="1:21" x14ac:dyDescent="0.4">
      <c r="A2176">
        <v>0.63527777777777772</v>
      </c>
      <c r="B2176">
        <v>32.1648</v>
      </c>
      <c r="C2176">
        <v>4.9399999999999999E-2</v>
      </c>
      <c r="D2176">
        <v>-0.08</v>
      </c>
      <c r="E2176">
        <v>483.4599</v>
      </c>
      <c r="F2176">
        <v>72.923699999999997</v>
      </c>
      <c r="G2176">
        <v>-1.4326000000000001</v>
      </c>
      <c r="H2176" t="b">
        <v>0</v>
      </c>
      <c r="J2176">
        <v>0</v>
      </c>
      <c r="K2176">
        <v>-4.7999999999999996E-3</v>
      </c>
      <c r="L2176">
        <v>0</v>
      </c>
      <c r="N2176">
        <v>1.6409</v>
      </c>
      <c r="O2176">
        <v>43.670099999999998</v>
      </c>
      <c r="P2176">
        <v>43.701000000000001</v>
      </c>
      <c r="R2176">
        <v>-1.7241</v>
      </c>
      <c r="S2176">
        <v>89.155600000000007</v>
      </c>
      <c r="T2176">
        <v>89.172200000000004</v>
      </c>
      <c r="U2176">
        <v>-0.59639999999998849</v>
      </c>
    </row>
    <row r="2177" spans="1:21" x14ac:dyDescent="0.4">
      <c r="A2177">
        <v>0.63535879629629632</v>
      </c>
      <c r="B2177">
        <v>39.2714</v>
      </c>
      <c r="C2177">
        <v>4.7300000000000002E-2</v>
      </c>
      <c r="D2177">
        <v>-0.37840000000000001</v>
      </c>
      <c r="E2177">
        <v>623.07259999999997</v>
      </c>
      <c r="F2177">
        <v>65.521799999999999</v>
      </c>
      <c r="G2177">
        <v>-2.3311000000000002</v>
      </c>
      <c r="H2177" t="b">
        <v>0</v>
      </c>
      <c r="J2177">
        <v>0</v>
      </c>
      <c r="K2177">
        <v>2.5000000000000001E-3</v>
      </c>
      <c r="L2177">
        <v>0</v>
      </c>
      <c r="N2177">
        <v>1.5670999999999999</v>
      </c>
      <c r="O2177">
        <v>45.052100000000003</v>
      </c>
      <c r="P2177">
        <v>45.079300000000003</v>
      </c>
      <c r="R2177">
        <v>-1.3875999999999999</v>
      </c>
      <c r="S2177">
        <v>89.1661</v>
      </c>
      <c r="T2177">
        <v>89.176900000000003</v>
      </c>
      <c r="U2177">
        <v>-0.89460000000001116</v>
      </c>
    </row>
    <row r="2178" spans="1:21" x14ac:dyDescent="0.4">
      <c r="A2178">
        <v>0.62548611111111108</v>
      </c>
      <c r="B2178">
        <v>75.640699999999995</v>
      </c>
      <c r="C2178">
        <v>4.9200000000000001E-2</v>
      </c>
      <c r="D2178">
        <v>-0.29260000000000003</v>
      </c>
      <c r="E2178">
        <v>926.05070000000001</v>
      </c>
      <c r="F2178">
        <v>56.331600000000002</v>
      </c>
      <c r="G2178">
        <v>-2.9664999999999999</v>
      </c>
      <c r="H2178" t="b">
        <v>0</v>
      </c>
      <c r="J2178">
        <v>0</v>
      </c>
      <c r="K2178">
        <v>-2.7000000000000001E-3</v>
      </c>
      <c r="L2178">
        <v>0</v>
      </c>
      <c r="N2178">
        <v>1.5933999999999999</v>
      </c>
      <c r="O2178">
        <v>39.073599999999999</v>
      </c>
      <c r="P2178">
        <v>39.106000000000002</v>
      </c>
      <c r="R2178">
        <v>-1.4462999999999999</v>
      </c>
      <c r="S2178">
        <v>89.203900000000004</v>
      </c>
      <c r="T2178">
        <v>89.215599999999995</v>
      </c>
      <c r="U2178">
        <v>-0.59319999999999595</v>
      </c>
    </row>
    <row r="2179" spans="1:21" x14ac:dyDescent="0.4">
      <c r="A2179">
        <v>0.63509259259259265</v>
      </c>
      <c r="B2179">
        <v>16.574200000000001</v>
      </c>
      <c r="C2179">
        <v>4.7399999999999998E-2</v>
      </c>
      <c r="D2179">
        <v>0.25180000000000002</v>
      </c>
      <c r="E2179">
        <v>196.3366</v>
      </c>
      <c r="F2179">
        <v>61.976900000000001</v>
      </c>
      <c r="G2179">
        <v>-1.4761</v>
      </c>
      <c r="H2179" t="b">
        <v>0</v>
      </c>
      <c r="J2179">
        <v>0</v>
      </c>
      <c r="K2179">
        <v>-5.0000000000000001E-3</v>
      </c>
      <c r="L2179">
        <v>0</v>
      </c>
      <c r="N2179">
        <v>1.3109999999999999</v>
      </c>
      <c r="O2179">
        <v>60.816000000000003</v>
      </c>
      <c r="P2179">
        <v>60.830199999999998</v>
      </c>
      <c r="R2179">
        <v>-2.0541</v>
      </c>
      <c r="S2179">
        <v>89.226799999999997</v>
      </c>
      <c r="T2179">
        <v>89.250500000000002</v>
      </c>
      <c r="U2179">
        <v>-0.59310000000000684</v>
      </c>
    </row>
    <row r="2180" spans="1:21" x14ac:dyDescent="0.4">
      <c r="A2180">
        <v>0.62512731481481476</v>
      </c>
      <c r="B2180">
        <v>45.183399999999999</v>
      </c>
      <c r="C2180">
        <v>4.9099999999999998E-2</v>
      </c>
      <c r="D2180">
        <v>-0.30149999999999999</v>
      </c>
      <c r="E2180">
        <v>556.01610000000005</v>
      </c>
      <c r="F2180">
        <v>39.880200000000002</v>
      </c>
      <c r="G2180">
        <v>-2.3357000000000001</v>
      </c>
      <c r="H2180" t="b">
        <v>0</v>
      </c>
      <c r="J2180">
        <v>0.42370000000000002</v>
      </c>
      <c r="K2180">
        <v>1.9E-3</v>
      </c>
      <c r="L2180">
        <v>0</v>
      </c>
      <c r="N2180">
        <v>1.4904999999999999</v>
      </c>
      <c r="O2180">
        <v>62.769100000000002</v>
      </c>
      <c r="P2180">
        <v>62.786799999999999</v>
      </c>
      <c r="R2180">
        <v>-1.4641999999999999</v>
      </c>
      <c r="S2180">
        <v>89.259399999999999</v>
      </c>
      <c r="T2180">
        <v>89.2714</v>
      </c>
      <c r="U2180">
        <v>-0.88819999999999766</v>
      </c>
    </row>
    <row r="2181" spans="1:21" x14ac:dyDescent="0.4">
      <c r="A2181">
        <v>0.62480324074074078</v>
      </c>
      <c r="B2181">
        <v>16.5212</v>
      </c>
      <c r="C2181">
        <v>4.8099999999999997E-2</v>
      </c>
      <c r="D2181">
        <v>-6.3899999999999998E-2</v>
      </c>
      <c r="E2181">
        <v>196.06190000000001</v>
      </c>
      <c r="F2181">
        <v>55.754800000000003</v>
      </c>
      <c r="G2181">
        <v>-1.2036</v>
      </c>
      <c r="H2181" t="b">
        <v>0</v>
      </c>
      <c r="J2181">
        <v>0</v>
      </c>
      <c r="K2181">
        <v>-5.1000000000000004E-3</v>
      </c>
      <c r="L2181">
        <v>0</v>
      </c>
      <c r="N2181">
        <v>1.6151</v>
      </c>
      <c r="O2181">
        <v>61.423699999999997</v>
      </c>
      <c r="P2181">
        <v>61.444899999999997</v>
      </c>
      <c r="R2181">
        <v>-1.7499</v>
      </c>
      <c r="S2181">
        <v>89.277600000000007</v>
      </c>
      <c r="T2181">
        <v>89.294700000000006</v>
      </c>
      <c r="U2181">
        <v>-0.58990000000000009</v>
      </c>
    </row>
    <row r="2182" spans="1:21" x14ac:dyDescent="0.4">
      <c r="A2182">
        <v>0.62535879629629632</v>
      </c>
      <c r="B2182">
        <v>65.470399999999998</v>
      </c>
      <c r="C2182">
        <v>4.9299999999999997E-2</v>
      </c>
      <c r="D2182">
        <v>-0.20549999999999999</v>
      </c>
      <c r="E2182">
        <v>768.97889999999995</v>
      </c>
      <c r="F2182">
        <v>48.784399999999998</v>
      </c>
      <c r="G2182">
        <v>-1.7274</v>
      </c>
      <c r="H2182" t="b">
        <v>0</v>
      </c>
      <c r="J2182">
        <v>0.3649</v>
      </c>
      <c r="K2182">
        <v>1.9E-3</v>
      </c>
      <c r="L2182">
        <v>0</v>
      </c>
      <c r="N2182">
        <v>1.7789999999999999</v>
      </c>
      <c r="O2182">
        <v>80.823099999999997</v>
      </c>
      <c r="P2182">
        <v>80.842600000000004</v>
      </c>
      <c r="R2182">
        <v>-1.5861000000000001</v>
      </c>
      <c r="S2182">
        <v>89.462900000000005</v>
      </c>
      <c r="T2182">
        <v>89.477000000000004</v>
      </c>
      <c r="U2182">
        <v>-0.88499999999999091</v>
      </c>
    </row>
    <row r="2183" spans="1:21" x14ac:dyDescent="0.4">
      <c r="A2183">
        <v>0.63519675925925922</v>
      </c>
      <c r="B2183">
        <v>24.932700000000001</v>
      </c>
      <c r="C2183">
        <v>4.7100000000000003E-2</v>
      </c>
      <c r="D2183">
        <v>-9.2700000000000005E-2</v>
      </c>
      <c r="E2183">
        <v>342.75020000000001</v>
      </c>
      <c r="F2183">
        <v>63.516100000000002</v>
      </c>
      <c r="G2183">
        <v>-2.2223999999999999</v>
      </c>
      <c r="H2183" t="b">
        <v>0</v>
      </c>
      <c r="J2183">
        <v>7.0000000000000001E-3</v>
      </c>
      <c r="K2183">
        <v>0</v>
      </c>
      <c r="L2183">
        <v>0</v>
      </c>
      <c r="N2183">
        <v>0.90700000000000003</v>
      </c>
      <c r="O2183">
        <v>44.403100000000002</v>
      </c>
      <c r="P2183">
        <v>44.412399999999998</v>
      </c>
      <c r="R2183">
        <v>-1.6778</v>
      </c>
      <c r="S2183">
        <v>89.465100000000007</v>
      </c>
      <c r="T2183">
        <v>89.480800000000002</v>
      </c>
      <c r="U2183">
        <v>-0.59000000000000341</v>
      </c>
    </row>
    <row r="2184" spans="1:21" x14ac:dyDescent="0.4">
      <c r="A2184">
        <v>0.63543981481481482</v>
      </c>
      <c r="B2184">
        <v>46.338000000000001</v>
      </c>
      <c r="C2184">
        <v>4.9099999999999998E-2</v>
      </c>
      <c r="D2184">
        <v>-0.11749999999999999</v>
      </c>
      <c r="E2184">
        <v>762.1028</v>
      </c>
      <c r="F2184">
        <v>72.9255</v>
      </c>
      <c r="G2184">
        <v>-2.4674</v>
      </c>
      <c r="H2184" t="b">
        <v>0</v>
      </c>
      <c r="J2184">
        <v>0</v>
      </c>
      <c r="K2184">
        <v>0</v>
      </c>
      <c r="L2184">
        <v>0</v>
      </c>
      <c r="N2184">
        <v>1.3118000000000001</v>
      </c>
      <c r="O2184">
        <v>47.102400000000003</v>
      </c>
      <c r="P2184">
        <v>47.120699999999999</v>
      </c>
      <c r="R2184">
        <v>-1.6427</v>
      </c>
      <c r="S2184">
        <v>89.5321</v>
      </c>
      <c r="T2184">
        <v>89.547200000000004</v>
      </c>
      <c r="U2184">
        <v>-0.58809999999999718</v>
      </c>
    </row>
    <row r="2185" spans="1:21" x14ac:dyDescent="0.4">
      <c r="A2185">
        <v>0.62512731481481476</v>
      </c>
      <c r="B2185">
        <v>45.1342</v>
      </c>
      <c r="C2185">
        <v>4.9200000000000001E-2</v>
      </c>
      <c r="D2185">
        <v>-0.27479999999999999</v>
      </c>
      <c r="E2185">
        <v>555.35299999999995</v>
      </c>
      <c r="F2185">
        <v>39.705800000000004</v>
      </c>
      <c r="G2185">
        <v>-2.3530000000000002</v>
      </c>
      <c r="H2185" t="b">
        <v>0</v>
      </c>
      <c r="J2185">
        <v>0.42370000000000002</v>
      </c>
      <c r="K2185">
        <v>1.6999999999999999E-3</v>
      </c>
      <c r="L2185">
        <v>0</v>
      </c>
      <c r="N2185">
        <v>1.4644999999999999</v>
      </c>
      <c r="O2185">
        <v>63.932200000000002</v>
      </c>
      <c r="P2185">
        <v>63.948999999999998</v>
      </c>
      <c r="R2185">
        <v>-1.4902</v>
      </c>
      <c r="S2185">
        <v>89.587699999999998</v>
      </c>
      <c r="T2185">
        <v>89.600099999999998</v>
      </c>
      <c r="U2185">
        <v>-0.87980000000000302</v>
      </c>
    </row>
    <row r="2186" spans="1:21" x14ac:dyDescent="0.4">
      <c r="A2186">
        <v>0.62489583333333332</v>
      </c>
      <c r="B2186">
        <v>25.412199999999999</v>
      </c>
      <c r="C2186">
        <v>4.82E-2</v>
      </c>
      <c r="D2186">
        <v>-0.15809999999999999</v>
      </c>
      <c r="E2186">
        <v>345.30579999999998</v>
      </c>
      <c r="F2186">
        <v>63.0246</v>
      </c>
      <c r="G2186">
        <v>-1.8778999999999999</v>
      </c>
      <c r="H2186" t="b">
        <v>0</v>
      </c>
      <c r="J2186">
        <v>0</v>
      </c>
      <c r="K2186">
        <v>-7.7000000000000002E-3</v>
      </c>
      <c r="L2186">
        <v>0</v>
      </c>
      <c r="N2186">
        <v>0.95779999999999998</v>
      </c>
      <c r="O2186">
        <v>37.849699999999999</v>
      </c>
      <c r="P2186">
        <v>37.861800000000002</v>
      </c>
      <c r="R2186">
        <v>-1.6271</v>
      </c>
      <c r="S2186">
        <v>89.589600000000004</v>
      </c>
      <c r="T2186">
        <v>89.604399999999998</v>
      </c>
      <c r="U2186">
        <v>-0.58429999999999893</v>
      </c>
    </row>
    <row r="2187" spans="1:21" x14ac:dyDescent="0.4">
      <c r="A2187">
        <v>0.63535879629629632</v>
      </c>
      <c r="B2187">
        <v>39.224200000000003</v>
      </c>
      <c r="C2187">
        <v>4.8099999999999997E-2</v>
      </c>
      <c r="D2187">
        <v>-0.35570000000000002</v>
      </c>
      <c r="E2187">
        <v>622.34469999999999</v>
      </c>
      <c r="F2187">
        <v>65.603399999999993</v>
      </c>
      <c r="G2187">
        <v>-2.3039999999999998</v>
      </c>
      <c r="H2187" t="b">
        <v>0</v>
      </c>
      <c r="J2187">
        <v>0</v>
      </c>
      <c r="K2187">
        <v>1.6000000000000001E-3</v>
      </c>
      <c r="L2187">
        <v>0</v>
      </c>
      <c r="N2187">
        <v>1.5434000000000001</v>
      </c>
      <c r="O2187">
        <v>46.113500000000002</v>
      </c>
      <c r="P2187">
        <v>46.139299999999999</v>
      </c>
      <c r="R2187">
        <v>-1.4113</v>
      </c>
      <c r="S2187">
        <v>89.671199999999999</v>
      </c>
      <c r="T2187">
        <v>89.682299999999998</v>
      </c>
      <c r="U2187">
        <v>-0.87529999999999575</v>
      </c>
    </row>
    <row r="2188" spans="1:21" x14ac:dyDescent="0.4">
      <c r="A2188">
        <v>0.63509259259259265</v>
      </c>
      <c r="B2188">
        <v>16.526800000000001</v>
      </c>
      <c r="C2188">
        <v>4.7600000000000003E-2</v>
      </c>
      <c r="D2188">
        <v>0.26429999999999998</v>
      </c>
      <c r="E2188">
        <v>195.64779999999999</v>
      </c>
      <c r="F2188">
        <v>62.054200000000002</v>
      </c>
      <c r="G2188">
        <v>-1.3907</v>
      </c>
      <c r="H2188" t="b">
        <v>0</v>
      </c>
      <c r="J2188">
        <v>0</v>
      </c>
      <c r="K2188">
        <v>-5.4999999999999997E-3</v>
      </c>
      <c r="L2188">
        <v>0</v>
      </c>
      <c r="N2188">
        <v>1.2948999999999999</v>
      </c>
      <c r="O2188">
        <v>61.838000000000001</v>
      </c>
      <c r="P2188">
        <v>61.851500000000001</v>
      </c>
      <c r="R2188">
        <v>-2.0701999999999998</v>
      </c>
      <c r="S2188">
        <v>89.693600000000004</v>
      </c>
      <c r="T2188">
        <v>89.717500000000001</v>
      </c>
      <c r="U2188">
        <v>-0.58150000000000546</v>
      </c>
    </row>
    <row r="2189" spans="1:21" x14ac:dyDescent="0.4">
      <c r="A2189">
        <v>0.62535879629629632</v>
      </c>
      <c r="B2189">
        <v>65.421099999999996</v>
      </c>
      <c r="C2189">
        <v>4.8300000000000003E-2</v>
      </c>
      <c r="D2189">
        <v>-0.19089999999999999</v>
      </c>
      <c r="E2189">
        <v>768.43730000000005</v>
      </c>
      <c r="F2189">
        <v>48.703200000000002</v>
      </c>
      <c r="G2189">
        <v>-1.7211000000000001</v>
      </c>
      <c r="H2189" t="b">
        <v>0</v>
      </c>
      <c r="J2189">
        <v>0.36</v>
      </c>
      <c r="K2189">
        <v>1.4E-3</v>
      </c>
      <c r="L2189">
        <v>0</v>
      </c>
      <c r="N2189">
        <v>1.7641</v>
      </c>
      <c r="O2189">
        <v>81.698099999999997</v>
      </c>
      <c r="P2189">
        <v>81.717100000000002</v>
      </c>
      <c r="R2189">
        <v>-1.601</v>
      </c>
      <c r="S2189">
        <v>89.780600000000007</v>
      </c>
      <c r="T2189">
        <v>89.794899999999998</v>
      </c>
      <c r="U2189">
        <v>-0.58150000000000546</v>
      </c>
    </row>
    <row r="2190" spans="1:21" x14ac:dyDescent="0.4">
      <c r="A2190">
        <v>0.62512731481481476</v>
      </c>
      <c r="B2190">
        <v>45.085000000000001</v>
      </c>
      <c r="C2190">
        <v>5.0900000000000001E-2</v>
      </c>
      <c r="D2190">
        <v>-0.2571</v>
      </c>
      <c r="E2190">
        <v>554.91250000000002</v>
      </c>
      <c r="F2190">
        <v>39.589500000000001</v>
      </c>
      <c r="G2190">
        <v>-2.3622999999999998</v>
      </c>
      <c r="H2190" t="b">
        <v>0</v>
      </c>
      <c r="J2190">
        <v>0.41880000000000001</v>
      </c>
      <c r="K2190">
        <v>1.6999999999999999E-3</v>
      </c>
      <c r="L2190">
        <v>0</v>
      </c>
      <c r="N2190">
        <v>1.4472</v>
      </c>
      <c r="O2190">
        <v>64.706100000000006</v>
      </c>
      <c r="P2190">
        <v>64.722200000000001</v>
      </c>
      <c r="R2190">
        <v>-1.5075000000000001</v>
      </c>
      <c r="S2190">
        <v>89.804199999999994</v>
      </c>
      <c r="T2190">
        <v>89.816900000000004</v>
      </c>
      <c r="U2190">
        <v>-0.86889999999999645</v>
      </c>
    </row>
    <row r="2191" spans="1:21" x14ac:dyDescent="0.4">
      <c r="A2191">
        <v>0.62548611111111108</v>
      </c>
      <c r="B2191">
        <v>75.591499999999996</v>
      </c>
      <c r="C2191">
        <v>5.1200000000000002E-2</v>
      </c>
      <c r="D2191">
        <v>-0.25359999999999999</v>
      </c>
      <c r="E2191">
        <v>925.11210000000005</v>
      </c>
      <c r="F2191">
        <v>56.4377</v>
      </c>
      <c r="G2191">
        <v>-2.8332000000000002</v>
      </c>
      <c r="H2191" t="b">
        <v>0</v>
      </c>
      <c r="J2191">
        <v>0</v>
      </c>
      <c r="K2191">
        <v>-4.1000000000000003E-3</v>
      </c>
      <c r="L2191">
        <v>0</v>
      </c>
      <c r="N2191">
        <v>1.5487</v>
      </c>
      <c r="O2191">
        <v>40.512900000000002</v>
      </c>
      <c r="P2191">
        <v>40.542499999999997</v>
      </c>
      <c r="R2191">
        <v>-1.4910000000000001</v>
      </c>
      <c r="S2191">
        <v>89.805999999999997</v>
      </c>
      <c r="T2191">
        <v>89.818299999999994</v>
      </c>
      <c r="U2191">
        <v>-0.57840000000000202</v>
      </c>
    </row>
    <row r="2192" spans="1:21" x14ac:dyDescent="0.4">
      <c r="A2192">
        <v>0.62479166666666663</v>
      </c>
      <c r="B2192">
        <v>16.473099999999999</v>
      </c>
      <c r="C2192">
        <v>5.0299999999999997E-2</v>
      </c>
      <c r="D2192">
        <v>-4.8599999999999997E-2</v>
      </c>
      <c r="E2192">
        <v>195.13220000000001</v>
      </c>
      <c r="F2192">
        <v>55.858899999999998</v>
      </c>
      <c r="G2192">
        <v>-1.1063000000000001</v>
      </c>
      <c r="H2192" t="b">
        <v>0</v>
      </c>
      <c r="J2192">
        <v>0</v>
      </c>
      <c r="K2192">
        <v>-5.1000000000000004E-3</v>
      </c>
      <c r="L2192">
        <v>0</v>
      </c>
      <c r="N2192">
        <v>1.5955999999999999</v>
      </c>
      <c r="O2192">
        <v>62.853299999999997</v>
      </c>
      <c r="P2192">
        <v>62.8735</v>
      </c>
      <c r="R2192">
        <v>-1.7694000000000001</v>
      </c>
      <c r="S2192">
        <v>89.872500000000002</v>
      </c>
      <c r="T2192">
        <v>89.889899999999997</v>
      </c>
      <c r="U2192">
        <v>-0.86749999999999261</v>
      </c>
    </row>
    <row r="2193" spans="1:21" x14ac:dyDescent="0.4">
      <c r="A2193">
        <v>0.63519675925925922</v>
      </c>
      <c r="B2193">
        <v>24.8856</v>
      </c>
      <c r="C2193">
        <v>4.7800000000000002E-2</v>
      </c>
      <c r="D2193">
        <v>-6.9800000000000001E-2</v>
      </c>
      <c r="E2193">
        <v>342.0446</v>
      </c>
      <c r="F2193">
        <v>63.592199999999998</v>
      </c>
      <c r="G2193">
        <v>-2.1901000000000002</v>
      </c>
      <c r="H2193" t="b">
        <v>0</v>
      </c>
      <c r="J2193">
        <v>7.0000000000000001E-3</v>
      </c>
      <c r="K2193">
        <v>0</v>
      </c>
      <c r="L2193">
        <v>0</v>
      </c>
      <c r="N2193">
        <v>1.2930999999999999</v>
      </c>
      <c r="O2193">
        <v>45.4313</v>
      </c>
      <c r="P2193">
        <v>45.4497</v>
      </c>
      <c r="R2193">
        <v>-1.702</v>
      </c>
      <c r="S2193">
        <v>89.947199999999995</v>
      </c>
      <c r="T2193">
        <v>89.963300000000004</v>
      </c>
      <c r="U2193">
        <v>-0.57520000000000948</v>
      </c>
    </row>
    <row r="2194" spans="1:21" x14ac:dyDescent="0.4">
      <c r="A2194">
        <v>0.63527777777777772</v>
      </c>
      <c r="B2194">
        <v>32.115400000000001</v>
      </c>
      <c r="C2194">
        <v>4.8500000000000001E-2</v>
      </c>
      <c r="D2194">
        <v>-6.3100000000000003E-2</v>
      </c>
      <c r="E2194">
        <v>482.2439</v>
      </c>
      <c r="F2194">
        <v>73.060699999999997</v>
      </c>
      <c r="G2194">
        <v>-1.2885</v>
      </c>
      <c r="H2194" t="b">
        <v>0</v>
      </c>
      <c r="J2194">
        <v>0</v>
      </c>
      <c r="K2194">
        <v>-4.7999999999999996E-3</v>
      </c>
      <c r="L2194">
        <v>0</v>
      </c>
      <c r="N2194">
        <v>1.6178999999999999</v>
      </c>
      <c r="O2194">
        <v>45.386099999999999</v>
      </c>
      <c r="P2194">
        <v>45.414900000000003</v>
      </c>
      <c r="R2194">
        <v>-1.7471000000000001</v>
      </c>
      <c r="S2194">
        <v>90.037199999999999</v>
      </c>
      <c r="T2194">
        <v>90.054199999999994</v>
      </c>
      <c r="U2194">
        <v>-0.57519999999999527</v>
      </c>
    </row>
    <row r="2195" spans="1:21" x14ac:dyDescent="0.4">
      <c r="A2195">
        <v>0.62489583333333332</v>
      </c>
      <c r="B2195">
        <v>25.364000000000001</v>
      </c>
      <c r="C2195">
        <v>4.8599999999999997E-2</v>
      </c>
      <c r="D2195">
        <v>-0.1414</v>
      </c>
      <c r="E2195">
        <v>344.60550000000001</v>
      </c>
      <c r="F2195">
        <v>63.103700000000003</v>
      </c>
      <c r="G2195">
        <v>-1.7556</v>
      </c>
      <c r="H2195" t="b">
        <v>0</v>
      </c>
      <c r="J2195">
        <v>0</v>
      </c>
      <c r="K2195">
        <v>-8.8000000000000005E-3</v>
      </c>
      <c r="L2195">
        <v>0</v>
      </c>
      <c r="N2195">
        <v>1.3462000000000001</v>
      </c>
      <c r="O2195">
        <v>38.869999999999997</v>
      </c>
      <c r="P2195">
        <v>38.893300000000004</v>
      </c>
      <c r="R2195">
        <v>-1.649</v>
      </c>
      <c r="S2195">
        <v>90.066299999999998</v>
      </c>
      <c r="T2195">
        <v>90.081400000000002</v>
      </c>
      <c r="U2195">
        <v>-0.86129999999999995</v>
      </c>
    </row>
    <row r="2196" spans="1:21" x14ac:dyDescent="0.4">
      <c r="A2196">
        <v>0.63543981481481482</v>
      </c>
      <c r="B2196">
        <v>46.288899999999998</v>
      </c>
      <c r="C2196">
        <v>4.8099999999999997E-2</v>
      </c>
      <c r="D2196">
        <v>-9.1499999999999998E-2</v>
      </c>
      <c r="E2196">
        <v>761.29269999999997</v>
      </c>
      <c r="F2196">
        <v>73.016499999999994</v>
      </c>
      <c r="G2196">
        <v>-2.4047999999999998</v>
      </c>
      <c r="H2196" t="b">
        <v>0</v>
      </c>
      <c r="J2196">
        <v>0</v>
      </c>
      <c r="K2196">
        <v>-1E-3</v>
      </c>
      <c r="L2196">
        <v>0</v>
      </c>
      <c r="N2196">
        <v>1.2831999999999999</v>
      </c>
      <c r="O2196">
        <v>48.246299999999998</v>
      </c>
      <c r="P2196">
        <v>48.263300000000001</v>
      </c>
      <c r="R2196">
        <v>-1.6713</v>
      </c>
      <c r="S2196">
        <v>90.119799999999998</v>
      </c>
      <c r="T2196">
        <v>90.135300000000001</v>
      </c>
      <c r="U2196">
        <v>-0.57210000000000605</v>
      </c>
    </row>
    <row r="2197" spans="1:21" x14ac:dyDescent="0.4">
      <c r="A2197">
        <v>0.62512731481481476</v>
      </c>
      <c r="B2197">
        <v>45.034100000000002</v>
      </c>
      <c r="C2197">
        <v>4.9799999999999997E-2</v>
      </c>
      <c r="D2197">
        <v>-0.2306</v>
      </c>
      <c r="E2197">
        <v>554.25409999999999</v>
      </c>
      <c r="F2197">
        <v>39.4223</v>
      </c>
      <c r="G2197">
        <v>-2.3723999999999998</v>
      </c>
      <c r="H2197" t="b">
        <v>0</v>
      </c>
      <c r="J2197">
        <v>0.39429999999999998</v>
      </c>
      <c r="K2197">
        <v>1.6999999999999999E-3</v>
      </c>
      <c r="L2197">
        <v>0</v>
      </c>
      <c r="N2197">
        <v>1.4211</v>
      </c>
      <c r="O2197">
        <v>65.864400000000003</v>
      </c>
      <c r="P2197">
        <v>65.879800000000003</v>
      </c>
      <c r="R2197">
        <v>-1.5335000000000001</v>
      </c>
      <c r="S2197">
        <v>90.127799999999993</v>
      </c>
      <c r="T2197">
        <v>90.140900000000002</v>
      </c>
      <c r="U2197">
        <v>-0.85819999999999652</v>
      </c>
    </row>
    <row r="2198" spans="1:21" x14ac:dyDescent="0.4">
      <c r="A2198">
        <v>0.62548611111111108</v>
      </c>
      <c r="B2198">
        <v>75.540300000000002</v>
      </c>
      <c r="C2198">
        <v>5.0999999999999997E-2</v>
      </c>
      <c r="D2198">
        <v>-0.22889999999999999</v>
      </c>
      <c r="E2198">
        <v>924.48530000000005</v>
      </c>
      <c r="F2198">
        <v>56.508699999999997</v>
      </c>
      <c r="G2198">
        <v>-2.7302</v>
      </c>
      <c r="H2198" t="b">
        <v>0</v>
      </c>
      <c r="J2198">
        <v>0</v>
      </c>
      <c r="K2198">
        <v>-5.4000000000000003E-3</v>
      </c>
      <c r="L2198">
        <v>0</v>
      </c>
      <c r="N2198">
        <v>1.5197000000000001</v>
      </c>
      <c r="O2198">
        <v>41.473599999999998</v>
      </c>
      <c r="P2198">
        <v>41.5015</v>
      </c>
      <c r="R2198">
        <v>-1.5201</v>
      </c>
      <c r="S2198">
        <v>90.210099999999997</v>
      </c>
      <c r="T2198">
        <v>90.222899999999996</v>
      </c>
      <c r="U2198">
        <v>-0.56909999999999172</v>
      </c>
    </row>
    <row r="2199" spans="1:21" x14ac:dyDescent="0.4">
      <c r="A2199">
        <v>0.62535879629629632</v>
      </c>
      <c r="B2199">
        <v>65.372799999999998</v>
      </c>
      <c r="C2199">
        <v>4.8599999999999997E-2</v>
      </c>
      <c r="D2199">
        <v>-0.16950000000000001</v>
      </c>
      <c r="E2199">
        <v>767.62660000000005</v>
      </c>
      <c r="F2199">
        <v>48.5839</v>
      </c>
      <c r="G2199">
        <v>-1.6995</v>
      </c>
      <c r="H2199" t="b">
        <v>0</v>
      </c>
      <c r="J2199">
        <v>0.35510000000000003</v>
      </c>
      <c r="K2199">
        <v>8.9999999999999998E-4</v>
      </c>
      <c r="L2199">
        <v>0</v>
      </c>
      <c r="N2199">
        <v>1.7417</v>
      </c>
      <c r="O2199">
        <v>83.008899999999997</v>
      </c>
      <c r="P2199">
        <v>83.027100000000004</v>
      </c>
      <c r="R2199">
        <v>-1.6233</v>
      </c>
      <c r="S2199">
        <v>90.258399999999995</v>
      </c>
      <c r="T2199">
        <v>90.272999999999996</v>
      </c>
      <c r="U2199">
        <v>-0.56920000000000925</v>
      </c>
    </row>
    <row r="2200" spans="1:21" x14ac:dyDescent="0.4">
      <c r="A2200">
        <v>0.62479166666666663</v>
      </c>
      <c r="B2200">
        <v>16.422799999999999</v>
      </c>
      <c r="C2200">
        <v>4.7800000000000002E-2</v>
      </c>
      <c r="D2200">
        <v>-3.9100000000000003E-2</v>
      </c>
      <c r="E2200">
        <v>194.51140000000001</v>
      </c>
      <c r="F2200">
        <v>55.9283</v>
      </c>
      <c r="G2200">
        <v>-1.0419</v>
      </c>
      <c r="H2200" t="b">
        <v>0</v>
      </c>
      <c r="J2200">
        <v>0</v>
      </c>
      <c r="K2200">
        <v>-5.1000000000000004E-3</v>
      </c>
      <c r="L2200">
        <v>0</v>
      </c>
      <c r="N2200">
        <v>1.5833999999999999</v>
      </c>
      <c r="O2200">
        <v>63.807299999999998</v>
      </c>
      <c r="P2200">
        <v>63.826999999999998</v>
      </c>
      <c r="R2200">
        <v>-1.7816000000000001</v>
      </c>
      <c r="S2200">
        <v>90.269900000000007</v>
      </c>
      <c r="T2200">
        <v>90.287499999999994</v>
      </c>
      <c r="U2200">
        <v>-0.85219999999999629</v>
      </c>
    </row>
    <row r="2201" spans="1:21" x14ac:dyDescent="0.4">
      <c r="A2201">
        <v>0.62512731481481476</v>
      </c>
      <c r="B2201">
        <v>44.984299999999998</v>
      </c>
      <c r="C2201">
        <v>5.04E-2</v>
      </c>
      <c r="D2201">
        <v>-0.21310000000000001</v>
      </c>
      <c r="E2201">
        <v>553.81679999999994</v>
      </c>
      <c r="F2201">
        <v>39.320700000000002</v>
      </c>
      <c r="G2201">
        <v>-2.3757000000000001</v>
      </c>
      <c r="H2201" t="b">
        <v>0</v>
      </c>
      <c r="J2201">
        <v>0.35020000000000001</v>
      </c>
      <c r="K2201">
        <v>1.6000000000000001E-3</v>
      </c>
      <c r="L2201">
        <v>0</v>
      </c>
      <c r="N2201">
        <v>1.4037999999999999</v>
      </c>
      <c r="O2201">
        <v>66.635099999999994</v>
      </c>
      <c r="P2201">
        <v>66.649900000000002</v>
      </c>
      <c r="R2201">
        <v>-1.5508999999999999</v>
      </c>
      <c r="S2201">
        <v>90.341700000000003</v>
      </c>
      <c r="T2201">
        <v>90.355099999999993</v>
      </c>
      <c r="U2201">
        <v>-0.56610000000000582</v>
      </c>
    </row>
    <row r="2202" spans="1:21" x14ac:dyDescent="0.4">
      <c r="A2202">
        <v>0.63509259259259265</v>
      </c>
      <c r="B2202">
        <v>16.479199999999999</v>
      </c>
      <c r="C2202">
        <v>4.82E-2</v>
      </c>
      <c r="D2202">
        <v>0.28120000000000001</v>
      </c>
      <c r="E2202">
        <v>194.6131</v>
      </c>
      <c r="F2202">
        <v>62.170499999999997</v>
      </c>
      <c r="G2202">
        <v>-1.2581</v>
      </c>
      <c r="H2202" t="b">
        <v>0</v>
      </c>
      <c r="J2202">
        <v>0</v>
      </c>
      <c r="K2202">
        <v>-6.0000000000000001E-3</v>
      </c>
      <c r="L2202">
        <v>0</v>
      </c>
      <c r="N2202">
        <v>1.2723</v>
      </c>
      <c r="O2202">
        <v>63.372599999999998</v>
      </c>
      <c r="P2202">
        <v>63.385399999999997</v>
      </c>
      <c r="R2202">
        <v>-2.0928</v>
      </c>
      <c r="S2202">
        <v>90.393000000000001</v>
      </c>
      <c r="T2202">
        <v>90.417199999999994</v>
      </c>
      <c r="U2202">
        <v>-0.84899999999998954</v>
      </c>
    </row>
    <row r="2203" spans="1:21" x14ac:dyDescent="0.4">
      <c r="A2203">
        <v>0.63535879629629632</v>
      </c>
      <c r="B2203">
        <v>39.176000000000002</v>
      </c>
      <c r="C2203">
        <v>4.9099999999999998E-2</v>
      </c>
      <c r="D2203">
        <v>-0.3236</v>
      </c>
      <c r="E2203">
        <v>621.25120000000004</v>
      </c>
      <c r="F2203">
        <v>65.726299999999995</v>
      </c>
      <c r="G2203">
        <v>-2.2412999999999998</v>
      </c>
      <c r="H2203" t="b">
        <v>0</v>
      </c>
      <c r="J2203">
        <v>0</v>
      </c>
      <c r="K2203">
        <v>8.9999999999999998E-4</v>
      </c>
      <c r="L2203">
        <v>0</v>
      </c>
      <c r="N2203">
        <v>1.5085</v>
      </c>
      <c r="O2203">
        <v>47.707500000000003</v>
      </c>
      <c r="P2203">
        <v>47.731299999999997</v>
      </c>
      <c r="R2203">
        <v>-1.4461999999999999</v>
      </c>
      <c r="S2203">
        <v>90.4285</v>
      </c>
      <c r="T2203">
        <v>90.440100000000001</v>
      </c>
      <c r="U2203">
        <v>-0.56470000000000198</v>
      </c>
    </row>
    <row r="2204" spans="1:21" x14ac:dyDescent="0.4">
      <c r="A2204">
        <v>0.62535879629629632</v>
      </c>
      <c r="B2204">
        <v>65.324200000000005</v>
      </c>
      <c r="C2204">
        <v>4.6699999999999998E-2</v>
      </c>
      <c r="D2204">
        <v>-0.15559999999999999</v>
      </c>
      <c r="E2204">
        <v>767.08720000000005</v>
      </c>
      <c r="F2204">
        <v>48.506999999999998</v>
      </c>
      <c r="G2204">
        <v>-1.6760999999999999</v>
      </c>
      <c r="H2204" t="b">
        <v>0</v>
      </c>
      <c r="J2204">
        <v>0.3453</v>
      </c>
      <c r="K2204">
        <v>0</v>
      </c>
      <c r="L2204">
        <v>0</v>
      </c>
      <c r="N2204">
        <v>1.7269000000000001</v>
      </c>
      <c r="O2204">
        <v>83.881600000000006</v>
      </c>
      <c r="P2204">
        <v>83.8994</v>
      </c>
      <c r="R2204">
        <v>-1.6382000000000001</v>
      </c>
      <c r="S2204">
        <v>90.575000000000003</v>
      </c>
      <c r="T2204">
        <v>90.589799999999997</v>
      </c>
      <c r="U2204">
        <v>-0.84470000000000312</v>
      </c>
    </row>
    <row r="2205" spans="1:21" x14ac:dyDescent="0.4">
      <c r="A2205">
        <v>0.63527777777777772</v>
      </c>
      <c r="B2205">
        <v>32.066899999999997</v>
      </c>
      <c r="C2205">
        <v>4.9399999999999999E-2</v>
      </c>
      <c r="D2205">
        <v>-5.3499999999999999E-2</v>
      </c>
      <c r="E2205">
        <v>481.43189999999998</v>
      </c>
      <c r="F2205">
        <v>73.152199999999993</v>
      </c>
      <c r="G2205">
        <v>-1.1890000000000001</v>
      </c>
      <c r="H2205" t="b">
        <v>0</v>
      </c>
      <c r="J2205">
        <v>0</v>
      </c>
      <c r="K2205">
        <v>-4.7999999999999996E-3</v>
      </c>
      <c r="L2205">
        <v>0</v>
      </c>
      <c r="N2205">
        <v>1.6041000000000001</v>
      </c>
      <c r="O2205">
        <v>46.531300000000002</v>
      </c>
      <c r="P2205">
        <v>46.558999999999997</v>
      </c>
      <c r="R2205">
        <v>-1.7608999999999999</v>
      </c>
      <c r="S2205">
        <v>90.626099999999994</v>
      </c>
      <c r="T2205">
        <v>90.643199999999993</v>
      </c>
      <c r="U2205">
        <v>-0.56310000000000571</v>
      </c>
    </row>
    <row r="2206" spans="1:21" x14ac:dyDescent="0.4">
      <c r="A2206">
        <v>0.62512731481481476</v>
      </c>
      <c r="B2206">
        <v>44.933900000000001</v>
      </c>
      <c r="C2206">
        <v>5.3199999999999997E-2</v>
      </c>
      <c r="D2206">
        <v>-0.187</v>
      </c>
      <c r="E2206">
        <v>553.16269999999997</v>
      </c>
      <c r="F2206">
        <v>39.197400000000002</v>
      </c>
      <c r="G2206">
        <v>-2.3736000000000002</v>
      </c>
      <c r="H2206" t="b">
        <v>0</v>
      </c>
      <c r="J2206">
        <v>0.30120000000000002</v>
      </c>
      <c r="K2206">
        <v>1.1000000000000001E-3</v>
      </c>
      <c r="L2206">
        <v>0</v>
      </c>
      <c r="N2206">
        <v>1.3775999999999999</v>
      </c>
      <c r="O2206">
        <v>67.789299999999997</v>
      </c>
      <c r="P2206">
        <v>67.803200000000004</v>
      </c>
      <c r="R2206">
        <v>-1.5770999999999999</v>
      </c>
      <c r="S2206">
        <v>90.660399999999996</v>
      </c>
      <c r="T2206">
        <v>90.674099999999996</v>
      </c>
      <c r="U2206">
        <v>-0.84009999999999252</v>
      </c>
    </row>
    <row r="2207" spans="1:21" x14ac:dyDescent="0.4">
      <c r="A2207">
        <v>0.63519675925925922</v>
      </c>
      <c r="B2207">
        <v>24.837900000000001</v>
      </c>
      <c r="C2207">
        <v>4.8800000000000003E-2</v>
      </c>
      <c r="D2207">
        <v>-3.6700000000000003E-2</v>
      </c>
      <c r="E2207">
        <v>340.9846</v>
      </c>
      <c r="F2207">
        <v>63.706499999999998</v>
      </c>
      <c r="G2207">
        <v>-2.1297999999999999</v>
      </c>
      <c r="H2207" t="b">
        <v>0</v>
      </c>
      <c r="J2207">
        <v>7.0000000000000001E-3</v>
      </c>
      <c r="K2207">
        <v>0</v>
      </c>
      <c r="L2207">
        <v>0</v>
      </c>
      <c r="N2207">
        <v>1.2574000000000001</v>
      </c>
      <c r="O2207">
        <v>46.991199999999999</v>
      </c>
      <c r="P2207">
        <v>47.008000000000003</v>
      </c>
      <c r="R2207">
        <v>-1.7378</v>
      </c>
      <c r="S2207">
        <v>90.672499999999999</v>
      </c>
      <c r="T2207">
        <v>90.689099999999996</v>
      </c>
      <c r="U2207">
        <v>-0.56010000000000559</v>
      </c>
    </row>
    <row r="2208" spans="1:21" x14ac:dyDescent="0.4">
      <c r="A2208">
        <v>0.63543981481481482</v>
      </c>
      <c r="B2208">
        <v>46.2408</v>
      </c>
      <c r="C2208">
        <v>4.8800000000000003E-2</v>
      </c>
      <c r="D2208">
        <v>-6.6799999999999998E-2</v>
      </c>
      <c r="E2208">
        <v>760.48149999999998</v>
      </c>
      <c r="F2208">
        <v>73.107699999999994</v>
      </c>
      <c r="G2208">
        <v>-2.3319000000000001</v>
      </c>
      <c r="H2208" t="b">
        <v>0</v>
      </c>
      <c r="J2208">
        <v>0</v>
      </c>
      <c r="K2208">
        <v>-2.2000000000000001E-3</v>
      </c>
      <c r="L2208">
        <v>0</v>
      </c>
      <c r="N2208">
        <v>1.2553000000000001</v>
      </c>
      <c r="O2208">
        <v>49.391199999999998</v>
      </c>
      <c r="P2208">
        <v>49.4071</v>
      </c>
      <c r="R2208">
        <v>-1.6991000000000001</v>
      </c>
      <c r="S2208">
        <v>90.709400000000002</v>
      </c>
      <c r="T2208">
        <v>90.725300000000004</v>
      </c>
      <c r="U2208">
        <v>-0.83719999999999573</v>
      </c>
    </row>
    <row r="2209" spans="1:21" x14ac:dyDescent="0.4">
      <c r="A2209">
        <v>0.62489583333333332</v>
      </c>
      <c r="B2209">
        <v>25.3154</v>
      </c>
      <c r="C2209">
        <v>4.99E-2</v>
      </c>
      <c r="D2209">
        <v>-0.1187</v>
      </c>
      <c r="E2209">
        <v>343.55340000000001</v>
      </c>
      <c r="F2209">
        <v>63.2226</v>
      </c>
      <c r="G2209">
        <v>-1.5705</v>
      </c>
      <c r="H2209" t="b">
        <v>0</v>
      </c>
      <c r="J2209">
        <v>0</v>
      </c>
      <c r="K2209">
        <v>-9.4999999999999998E-3</v>
      </c>
      <c r="L2209">
        <v>0</v>
      </c>
      <c r="N2209">
        <v>1.3156000000000001</v>
      </c>
      <c r="O2209">
        <v>40.421900000000001</v>
      </c>
      <c r="P2209">
        <v>40.443300000000001</v>
      </c>
      <c r="R2209">
        <v>-1.6795</v>
      </c>
      <c r="S2209">
        <v>90.783500000000004</v>
      </c>
      <c r="T2209">
        <v>90.799099999999996</v>
      </c>
      <c r="U2209">
        <v>-0.55740000000000123</v>
      </c>
    </row>
    <row r="2210" spans="1:21" x14ac:dyDescent="0.4">
      <c r="A2210">
        <v>0.62547453703703704</v>
      </c>
      <c r="B2210">
        <v>75.4893</v>
      </c>
      <c r="C2210">
        <v>5.0799999999999998E-2</v>
      </c>
      <c r="D2210">
        <v>-0.19420000000000001</v>
      </c>
      <c r="E2210">
        <v>923.54349999999999</v>
      </c>
      <c r="F2210">
        <v>56.615499999999997</v>
      </c>
      <c r="G2210">
        <v>-2.5569999999999999</v>
      </c>
      <c r="H2210" t="b">
        <v>0</v>
      </c>
      <c r="J2210">
        <v>0</v>
      </c>
      <c r="K2210">
        <v>-7.0000000000000001E-3</v>
      </c>
      <c r="L2210">
        <v>0</v>
      </c>
      <c r="N2210">
        <v>1.4776</v>
      </c>
      <c r="O2210">
        <v>42.9163</v>
      </c>
      <c r="P2210">
        <v>42.941800000000001</v>
      </c>
      <c r="R2210">
        <v>-1.5622</v>
      </c>
      <c r="S2210">
        <v>90.816100000000006</v>
      </c>
      <c r="T2210">
        <v>90.829499999999996</v>
      </c>
      <c r="U2210">
        <v>-0.83559999999999945</v>
      </c>
    </row>
    <row r="2211" spans="1:21" x14ac:dyDescent="0.4">
      <c r="A2211">
        <v>0.63509259259259265</v>
      </c>
      <c r="B2211">
        <v>16.431100000000001</v>
      </c>
      <c r="C2211">
        <v>4.8399999999999999E-2</v>
      </c>
      <c r="D2211">
        <v>0.29120000000000001</v>
      </c>
      <c r="E2211">
        <v>193.9222</v>
      </c>
      <c r="F2211">
        <v>62.248199999999997</v>
      </c>
      <c r="G2211">
        <v>-1.1676</v>
      </c>
      <c r="H2211" t="b">
        <v>0</v>
      </c>
      <c r="J2211">
        <v>0</v>
      </c>
      <c r="K2211">
        <v>-6.3E-3</v>
      </c>
      <c r="L2211">
        <v>0</v>
      </c>
      <c r="N2211">
        <v>1.2584</v>
      </c>
      <c r="O2211">
        <v>64.396699999999996</v>
      </c>
      <c r="P2211">
        <v>64.409000000000006</v>
      </c>
      <c r="R2211">
        <v>-2.1067</v>
      </c>
      <c r="S2211">
        <v>90.8613</v>
      </c>
      <c r="T2211">
        <v>90.8857</v>
      </c>
      <c r="U2211">
        <v>-0.55570000000000164</v>
      </c>
    </row>
    <row r="2212" spans="1:21" x14ac:dyDescent="0.4">
      <c r="A2212">
        <v>0.62479166666666663</v>
      </c>
      <c r="B2212">
        <v>16.375</v>
      </c>
      <c r="C2212">
        <v>5.04E-2</v>
      </c>
      <c r="D2212">
        <v>-2.5999999999999999E-2</v>
      </c>
      <c r="E2212">
        <v>193.5788</v>
      </c>
      <c r="F2212">
        <v>56.032600000000002</v>
      </c>
      <c r="G2212">
        <v>-0.94630000000000003</v>
      </c>
      <c r="H2212" t="b">
        <v>0</v>
      </c>
      <c r="J2212">
        <v>0</v>
      </c>
      <c r="K2212">
        <v>-5.1000000000000004E-3</v>
      </c>
      <c r="L2212">
        <v>0</v>
      </c>
      <c r="N2212">
        <v>1.5662</v>
      </c>
      <c r="O2212">
        <v>65.239800000000002</v>
      </c>
      <c r="P2212">
        <v>65.258600000000001</v>
      </c>
      <c r="R2212">
        <v>-1.7988</v>
      </c>
      <c r="S2212">
        <v>90.867099999999994</v>
      </c>
      <c r="T2212">
        <v>90.884900000000002</v>
      </c>
      <c r="U2212">
        <v>-0.55679999999999552</v>
      </c>
    </row>
    <row r="2213" spans="1:21" x14ac:dyDescent="0.4">
      <c r="A2213">
        <v>0.62512731481481476</v>
      </c>
      <c r="B2213">
        <v>44.880699999999997</v>
      </c>
      <c r="C2213">
        <v>5.16E-2</v>
      </c>
      <c r="D2213">
        <v>-0.16969999999999999</v>
      </c>
      <c r="E2213">
        <v>552.7278</v>
      </c>
      <c r="F2213">
        <v>39.133299999999998</v>
      </c>
      <c r="G2213">
        <v>-2.3664999999999998</v>
      </c>
      <c r="H2213" t="b">
        <v>0</v>
      </c>
      <c r="J2213">
        <v>0.24229999999999999</v>
      </c>
      <c r="K2213">
        <v>5.9999999999999995E-4</v>
      </c>
      <c r="L2213">
        <v>0</v>
      </c>
      <c r="N2213">
        <v>1.36</v>
      </c>
      <c r="O2213">
        <v>68.557599999999994</v>
      </c>
      <c r="P2213">
        <v>68.570999999999998</v>
      </c>
      <c r="R2213">
        <v>-1.5947</v>
      </c>
      <c r="S2213">
        <v>90.872600000000006</v>
      </c>
      <c r="T2213">
        <v>90.886600000000001</v>
      </c>
      <c r="U2213">
        <v>-0.83339999999999748</v>
      </c>
    </row>
    <row r="2214" spans="1:21" x14ac:dyDescent="0.4">
      <c r="A2214">
        <v>0.63535879629629632</v>
      </c>
      <c r="B2214">
        <v>39.127000000000002</v>
      </c>
      <c r="C2214">
        <v>5.0500000000000003E-2</v>
      </c>
      <c r="D2214">
        <v>-0.3034</v>
      </c>
      <c r="E2214">
        <v>620.52089999999998</v>
      </c>
      <c r="F2214">
        <v>65.808599999999998</v>
      </c>
      <c r="G2214">
        <v>-2.1838000000000002</v>
      </c>
      <c r="H2214" t="b">
        <v>0</v>
      </c>
      <c r="J2214">
        <v>0</v>
      </c>
      <c r="K2214">
        <v>0</v>
      </c>
      <c r="L2214">
        <v>0</v>
      </c>
      <c r="N2214">
        <v>1.4859</v>
      </c>
      <c r="O2214">
        <v>48.7714</v>
      </c>
      <c r="P2214">
        <v>48.7941</v>
      </c>
      <c r="R2214">
        <v>-1.4688000000000001</v>
      </c>
      <c r="S2214">
        <v>90.936499999999995</v>
      </c>
      <c r="T2214">
        <v>90.948400000000007</v>
      </c>
      <c r="U2214">
        <v>-0.83639999999999759</v>
      </c>
    </row>
    <row r="2215" spans="1:21" x14ac:dyDescent="0.4">
      <c r="A2215">
        <v>0.62535879629629632</v>
      </c>
      <c r="B2215">
        <v>65.277500000000003</v>
      </c>
      <c r="C2215">
        <v>4.87E-2</v>
      </c>
      <c r="D2215">
        <v>-0.13550000000000001</v>
      </c>
      <c r="E2215">
        <v>766.27959999999996</v>
      </c>
      <c r="F2215">
        <v>48.396000000000001</v>
      </c>
      <c r="G2215">
        <v>-1.627</v>
      </c>
      <c r="H2215" t="b">
        <v>0</v>
      </c>
      <c r="J2215">
        <v>0.34039999999999998</v>
      </c>
      <c r="K2215">
        <v>-5.9999999999999995E-4</v>
      </c>
      <c r="L2215">
        <v>0</v>
      </c>
      <c r="N2215">
        <v>1.7047000000000001</v>
      </c>
      <c r="O2215">
        <v>85.1892</v>
      </c>
      <c r="P2215">
        <v>85.206199999999995</v>
      </c>
      <c r="R2215">
        <v>-1.6604000000000001</v>
      </c>
      <c r="S2215">
        <v>91.049000000000007</v>
      </c>
      <c r="T2215">
        <v>91.0642</v>
      </c>
      <c r="U2215">
        <v>-0.55530000000000257</v>
      </c>
    </row>
    <row r="2216" spans="1:21" x14ac:dyDescent="0.4">
      <c r="A2216">
        <v>0.63519675925925922</v>
      </c>
      <c r="B2216">
        <v>24.789000000000001</v>
      </c>
      <c r="C2216">
        <v>5.0799999999999998E-2</v>
      </c>
      <c r="D2216">
        <v>-1.54E-2</v>
      </c>
      <c r="E2216">
        <v>340.27690000000001</v>
      </c>
      <c r="F2216">
        <v>63.782800000000002</v>
      </c>
      <c r="G2216">
        <v>-2.0798999999999999</v>
      </c>
      <c r="H2216" t="b">
        <v>0</v>
      </c>
      <c r="J2216">
        <v>7.0000000000000001E-3</v>
      </c>
      <c r="K2216">
        <v>-1.1999999999999999E-3</v>
      </c>
      <c r="L2216">
        <v>0</v>
      </c>
      <c r="N2216">
        <v>1.234</v>
      </c>
      <c r="O2216">
        <v>48.032200000000003</v>
      </c>
      <c r="P2216">
        <v>48.048000000000002</v>
      </c>
      <c r="R2216">
        <v>-1.7612000000000001</v>
      </c>
      <c r="S2216">
        <v>91.155799999999999</v>
      </c>
      <c r="T2216">
        <v>91.172799999999995</v>
      </c>
      <c r="U2216">
        <v>-0.83520000000000039</v>
      </c>
    </row>
    <row r="2217" spans="1:21" x14ac:dyDescent="0.4">
      <c r="A2217">
        <v>0.62512731481481476</v>
      </c>
      <c r="B2217">
        <v>44.829099999999997</v>
      </c>
      <c r="C2217">
        <v>4.9399999999999999E-2</v>
      </c>
      <c r="D2217">
        <v>-0.14419999999999999</v>
      </c>
      <c r="E2217">
        <v>552.07650000000001</v>
      </c>
      <c r="F2217">
        <v>39.075099999999999</v>
      </c>
      <c r="G2217">
        <v>-2.3469000000000002</v>
      </c>
      <c r="H2217" t="b">
        <v>0</v>
      </c>
      <c r="J2217">
        <v>0.16389999999999999</v>
      </c>
      <c r="K2217">
        <v>0</v>
      </c>
      <c r="L2217">
        <v>0</v>
      </c>
      <c r="N2217">
        <v>1.744</v>
      </c>
      <c r="O2217">
        <v>69.699299999999994</v>
      </c>
      <c r="P2217">
        <v>69.721100000000007</v>
      </c>
      <c r="R2217">
        <v>-1.6211</v>
      </c>
      <c r="S2217">
        <v>91.187899999999999</v>
      </c>
      <c r="T2217">
        <v>91.202299999999994</v>
      </c>
      <c r="U2217">
        <v>-0.55660000000000309</v>
      </c>
    </row>
    <row r="2218" spans="1:21" x14ac:dyDescent="0.4">
      <c r="A2218">
        <v>0.62489583333333332</v>
      </c>
      <c r="B2218">
        <v>25.265499999999999</v>
      </c>
      <c r="C2218">
        <v>4.8500000000000001E-2</v>
      </c>
      <c r="D2218">
        <v>-0.1051</v>
      </c>
      <c r="E2218">
        <v>342.85079999999999</v>
      </c>
      <c r="F2218">
        <v>63.302</v>
      </c>
      <c r="G2218">
        <v>-1.4489000000000001</v>
      </c>
      <c r="H2218" t="b">
        <v>0</v>
      </c>
      <c r="J2218">
        <v>0</v>
      </c>
      <c r="K2218">
        <v>-9.4999999999999998E-3</v>
      </c>
      <c r="L2218">
        <v>0</v>
      </c>
      <c r="N2218">
        <v>1.2968</v>
      </c>
      <c r="O2218">
        <v>41.457599999999999</v>
      </c>
      <c r="P2218">
        <v>41.477899999999998</v>
      </c>
      <c r="R2218">
        <v>-1.6982999999999999</v>
      </c>
      <c r="S2218">
        <v>91.262600000000006</v>
      </c>
      <c r="T2218">
        <v>91.278400000000005</v>
      </c>
      <c r="U2218">
        <v>-0.83400000000000318</v>
      </c>
    </row>
    <row r="2219" spans="1:21" x14ac:dyDescent="0.4">
      <c r="A2219">
        <v>0.62479166666666663</v>
      </c>
      <c r="B2219">
        <v>16.3245</v>
      </c>
      <c r="C2219">
        <v>4.7300000000000002E-2</v>
      </c>
      <c r="D2219">
        <v>-1.7999999999999999E-2</v>
      </c>
      <c r="E2219">
        <v>192.95609999999999</v>
      </c>
      <c r="F2219">
        <v>56.102200000000003</v>
      </c>
      <c r="G2219">
        <v>-0.88329999999999997</v>
      </c>
      <c r="H2219" t="b">
        <v>0</v>
      </c>
      <c r="J2219">
        <v>0</v>
      </c>
      <c r="K2219">
        <v>-5.1000000000000004E-3</v>
      </c>
      <c r="L2219">
        <v>0</v>
      </c>
      <c r="N2219">
        <v>1.5556000000000001</v>
      </c>
      <c r="O2219">
        <v>66.195899999999995</v>
      </c>
      <c r="P2219">
        <v>66.214100000000002</v>
      </c>
      <c r="R2219">
        <v>-1.8093999999999999</v>
      </c>
      <c r="S2219">
        <v>91.266999999999996</v>
      </c>
      <c r="T2219">
        <v>91.284899999999993</v>
      </c>
      <c r="U2219">
        <v>-0.55709999999999127</v>
      </c>
    </row>
    <row r="2220" spans="1:21" x14ac:dyDescent="0.4">
      <c r="A2220">
        <v>0.63509259259259265</v>
      </c>
      <c r="B2220">
        <v>16.3826</v>
      </c>
      <c r="C2220">
        <v>4.5999999999999999E-2</v>
      </c>
      <c r="D2220">
        <v>0.30030000000000001</v>
      </c>
      <c r="E2220">
        <v>193.2304</v>
      </c>
      <c r="F2220">
        <v>62.326000000000001</v>
      </c>
      <c r="G2220">
        <v>-1.0764</v>
      </c>
      <c r="H2220" t="b">
        <v>0</v>
      </c>
      <c r="J2220">
        <v>0</v>
      </c>
      <c r="K2220">
        <v>-6.4999999999999997E-3</v>
      </c>
      <c r="L2220">
        <v>0</v>
      </c>
      <c r="N2220">
        <v>1.2455000000000001</v>
      </c>
      <c r="O2220">
        <v>65.421800000000005</v>
      </c>
      <c r="P2220">
        <v>65.433599999999998</v>
      </c>
      <c r="R2220">
        <v>-2.1196000000000002</v>
      </c>
      <c r="S2220">
        <v>91.329499999999996</v>
      </c>
      <c r="T2220">
        <v>91.354100000000003</v>
      </c>
      <c r="U2220">
        <v>-0.83460000000000889</v>
      </c>
    </row>
    <row r="2221" spans="1:21" x14ac:dyDescent="0.4">
      <c r="A2221">
        <v>0.62535879629629632</v>
      </c>
      <c r="B2221">
        <v>65.228899999999996</v>
      </c>
      <c r="C2221">
        <v>4.7600000000000003E-2</v>
      </c>
      <c r="D2221">
        <v>-0.1226</v>
      </c>
      <c r="E2221">
        <v>765.74220000000003</v>
      </c>
      <c r="F2221">
        <v>48.324800000000003</v>
      </c>
      <c r="G2221">
        <v>-1.5847</v>
      </c>
      <c r="H2221" t="b">
        <v>0</v>
      </c>
      <c r="J2221">
        <v>0.3306</v>
      </c>
      <c r="K2221">
        <v>-1.6999999999999999E-3</v>
      </c>
      <c r="L2221">
        <v>0</v>
      </c>
      <c r="N2221">
        <v>1.69</v>
      </c>
      <c r="O2221">
        <v>86.059899999999999</v>
      </c>
      <c r="P2221">
        <v>86.076499999999996</v>
      </c>
      <c r="R2221">
        <v>-1.6751</v>
      </c>
      <c r="S2221">
        <v>91.362300000000005</v>
      </c>
      <c r="T2221">
        <v>91.377700000000004</v>
      </c>
      <c r="U2221">
        <v>-0.55429999999999779</v>
      </c>
    </row>
    <row r="2222" spans="1:21" x14ac:dyDescent="0.4">
      <c r="A2222">
        <v>0.62547453703703704</v>
      </c>
      <c r="B2222">
        <v>75.438500000000005</v>
      </c>
      <c r="C2222">
        <v>5.0299999999999997E-2</v>
      </c>
      <c r="D2222">
        <v>-0.1623</v>
      </c>
      <c r="E2222">
        <v>922.59990000000005</v>
      </c>
      <c r="F2222">
        <v>56.722700000000003</v>
      </c>
      <c r="G2222">
        <v>-2.3635999999999999</v>
      </c>
      <c r="H2222" t="b">
        <v>0</v>
      </c>
      <c r="J2222">
        <v>0</v>
      </c>
      <c r="K2222">
        <v>-8.3999999999999995E-3</v>
      </c>
      <c r="L2222">
        <v>0</v>
      </c>
      <c r="N2222">
        <v>1.4375</v>
      </c>
      <c r="O2222">
        <v>44.3611</v>
      </c>
      <c r="P2222">
        <v>44.384399999999999</v>
      </c>
      <c r="R2222">
        <v>-1.6023000000000001</v>
      </c>
      <c r="S2222">
        <v>91.424800000000005</v>
      </c>
      <c r="T2222">
        <v>91.438800000000001</v>
      </c>
      <c r="U2222">
        <v>-0.83339999999999748</v>
      </c>
    </row>
    <row r="2223" spans="1:21" x14ac:dyDescent="0.4">
      <c r="A2223">
        <v>0.62512731481481476</v>
      </c>
      <c r="B2223">
        <v>44.779699999999998</v>
      </c>
      <c r="C2223">
        <v>4.8599999999999997E-2</v>
      </c>
      <c r="D2223">
        <v>-0.11899999999999999</v>
      </c>
      <c r="E2223">
        <v>551.42579999999998</v>
      </c>
      <c r="F2223">
        <v>39.057499999999997</v>
      </c>
      <c r="G2223">
        <v>-2.3151999999999999</v>
      </c>
      <c r="H2223" t="b">
        <v>0</v>
      </c>
      <c r="J2223">
        <v>0.12959999999999999</v>
      </c>
      <c r="K2223">
        <v>-5.9999999999999995E-4</v>
      </c>
      <c r="L2223">
        <v>0</v>
      </c>
      <c r="N2223">
        <v>1.7175</v>
      </c>
      <c r="O2223">
        <v>70.849999999999994</v>
      </c>
      <c r="P2223">
        <v>70.870800000000003</v>
      </c>
      <c r="R2223">
        <v>-1.6476</v>
      </c>
      <c r="S2223">
        <v>91.504800000000003</v>
      </c>
      <c r="T2223">
        <v>91.5197</v>
      </c>
      <c r="U2223">
        <v>-0.8340999999999994</v>
      </c>
    </row>
    <row r="2224" spans="1:21" x14ac:dyDescent="0.4">
      <c r="A2224">
        <v>0.63527777777777772</v>
      </c>
      <c r="B2224">
        <v>32.017499999999998</v>
      </c>
      <c r="C2224">
        <v>4.7100000000000003E-2</v>
      </c>
      <c r="D2224">
        <v>-4.1599999999999998E-2</v>
      </c>
      <c r="E2224">
        <v>480.21199999999999</v>
      </c>
      <c r="F2224">
        <v>73.289500000000004</v>
      </c>
      <c r="G2224">
        <v>-1.0338000000000001</v>
      </c>
      <c r="H2224" t="b">
        <v>0</v>
      </c>
      <c r="J2224">
        <v>0</v>
      </c>
      <c r="K2224">
        <v>-5.1000000000000004E-3</v>
      </c>
      <c r="L2224">
        <v>0</v>
      </c>
      <c r="N2224">
        <v>1.5855999999999999</v>
      </c>
      <c r="O2224">
        <v>48.251199999999997</v>
      </c>
      <c r="P2224">
        <v>48.277200000000001</v>
      </c>
      <c r="R2224">
        <v>-1.7794000000000001</v>
      </c>
      <c r="S2224">
        <v>91.509399999999999</v>
      </c>
      <c r="T2224">
        <v>91.526700000000005</v>
      </c>
      <c r="U2224">
        <v>-0.55540000000000589</v>
      </c>
    </row>
    <row r="2225" spans="1:21" x14ac:dyDescent="0.4">
      <c r="A2225">
        <v>0.63543981481481482</v>
      </c>
      <c r="B2225">
        <v>46.192</v>
      </c>
      <c r="C2225">
        <v>4.82E-2</v>
      </c>
      <c r="D2225">
        <v>-3.1899999999999998E-2</v>
      </c>
      <c r="E2225">
        <v>759.26279999999997</v>
      </c>
      <c r="F2225">
        <v>73.245000000000005</v>
      </c>
      <c r="G2225">
        <v>-2.2058</v>
      </c>
      <c r="H2225" t="b">
        <v>0</v>
      </c>
      <c r="J2225">
        <v>0</v>
      </c>
      <c r="K2225">
        <v>-3.0999999999999999E-3</v>
      </c>
      <c r="L2225">
        <v>0</v>
      </c>
      <c r="N2225">
        <v>1.2152000000000001</v>
      </c>
      <c r="O2225">
        <v>51.110700000000001</v>
      </c>
      <c r="P2225">
        <v>51.1252</v>
      </c>
      <c r="R2225">
        <v>-1.7393000000000001</v>
      </c>
      <c r="S2225">
        <v>91.593800000000002</v>
      </c>
      <c r="T2225">
        <v>91.610299999999995</v>
      </c>
      <c r="U2225">
        <v>-0.83459999999999468</v>
      </c>
    </row>
    <row r="2226" spans="1:21" x14ac:dyDescent="0.4">
      <c r="A2226">
        <v>0.62535879629629632</v>
      </c>
      <c r="B2226">
        <v>65.181299999999993</v>
      </c>
      <c r="C2226">
        <v>4.8300000000000003E-2</v>
      </c>
      <c r="D2226">
        <v>-0.1103</v>
      </c>
      <c r="E2226">
        <v>765.2056</v>
      </c>
      <c r="F2226">
        <v>48.257199999999997</v>
      </c>
      <c r="G2226">
        <v>-1.5344</v>
      </c>
      <c r="H2226" t="b">
        <v>0</v>
      </c>
      <c r="J2226">
        <v>0.32079999999999997</v>
      </c>
      <c r="K2226">
        <v>-2.8999999999999998E-3</v>
      </c>
      <c r="L2226">
        <v>0</v>
      </c>
      <c r="N2226">
        <v>1.6755</v>
      </c>
      <c r="O2226">
        <v>86.9298</v>
      </c>
      <c r="P2226">
        <v>86.945899999999995</v>
      </c>
      <c r="R2226">
        <v>-1.6896</v>
      </c>
      <c r="S2226">
        <v>91.674599999999998</v>
      </c>
      <c r="T2226">
        <v>91.690100000000001</v>
      </c>
      <c r="U2226">
        <v>-0.5549000000000035</v>
      </c>
    </row>
    <row r="2227" spans="1:21" x14ac:dyDescent="0.4">
      <c r="A2227">
        <v>0.63535879629629632</v>
      </c>
      <c r="B2227">
        <v>39.0764</v>
      </c>
      <c r="C2227">
        <v>4.7300000000000002E-2</v>
      </c>
      <c r="D2227">
        <v>-0.27539999999999998</v>
      </c>
      <c r="E2227">
        <v>619.42380000000003</v>
      </c>
      <c r="F2227">
        <v>65.932500000000005</v>
      </c>
      <c r="G2227">
        <v>-2.073</v>
      </c>
      <c r="H2227" t="b">
        <v>0</v>
      </c>
      <c r="J2227">
        <v>0</v>
      </c>
      <c r="K2227">
        <v>-1E-3</v>
      </c>
      <c r="L2227">
        <v>0</v>
      </c>
      <c r="N2227">
        <v>1.4532</v>
      </c>
      <c r="O2227">
        <v>50.369300000000003</v>
      </c>
      <c r="P2227">
        <v>50.3902</v>
      </c>
      <c r="R2227">
        <v>-1.5015000000000001</v>
      </c>
      <c r="S2227">
        <v>91.698400000000007</v>
      </c>
      <c r="T2227">
        <v>91.710700000000003</v>
      </c>
      <c r="U2227">
        <v>-0.83449999999999847</v>
      </c>
    </row>
    <row r="2228" spans="1:21" x14ac:dyDescent="0.4">
      <c r="A2228">
        <v>0.62512731481481476</v>
      </c>
      <c r="B2228">
        <v>44.731099999999998</v>
      </c>
      <c r="C2228">
        <v>5.0299999999999997E-2</v>
      </c>
      <c r="D2228">
        <v>-0.1026</v>
      </c>
      <c r="E2228">
        <v>550.99220000000003</v>
      </c>
      <c r="F2228">
        <v>39.058199999999999</v>
      </c>
      <c r="G2228">
        <v>-2.2867000000000002</v>
      </c>
      <c r="H2228" t="b">
        <v>0</v>
      </c>
      <c r="J2228">
        <v>0.1051</v>
      </c>
      <c r="K2228">
        <v>-1.6000000000000001E-3</v>
      </c>
      <c r="L2228">
        <v>0</v>
      </c>
      <c r="N2228">
        <v>1.6998</v>
      </c>
      <c r="O2228">
        <v>71.616900000000001</v>
      </c>
      <c r="P2228">
        <v>71.637100000000004</v>
      </c>
      <c r="R2228">
        <v>-1.6653</v>
      </c>
      <c r="S2228">
        <v>91.714799999999997</v>
      </c>
      <c r="T2228">
        <v>91.729900000000001</v>
      </c>
      <c r="U2228">
        <v>-0.55449999999999733</v>
      </c>
    </row>
    <row r="2229" spans="1:21" x14ac:dyDescent="0.4">
      <c r="A2229">
        <v>0.62547453703703704</v>
      </c>
      <c r="B2229">
        <v>75.388199999999998</v>
      </c>
      <c r="C2229">
        <v>5.1900000000000002E-2</v>
      </c>
      <c r="D2229">
        <v>-0.1426</v>
      </c>
      <c r="E2229">
        <v>921.96969999999999</v>
      </c>
      <c r="F2229">
        <v>56.794400000000003</v>
      </c>
      <c r="G2229">
        <v>-2.2250000000000001</v>
      </c>
      <c r="H2229" t="b">
        <v>0</v>
      </c>
      <c r="J2229">
        <v>0</v>
      </c>
      <c r="K2229">
        <v>-9.7999999999999997E-3</v>
      </c>
      <c r="L2229">
        <v>0</v>
      </c>
      <c r="N2229">
        <v>1.4119999999999999</v>
      </c>
      <c r="O2229">
        <v>45.325299999999999</v>
      </c>
      <c r="P2229">
        <v>45.347299999999997</v>
      </c>
      <c r="R2229">
        <v>-1.6277999999999999</v>
      </c>
      <c r="S2229">
        <v>91.831400000000002</v>
      </c>
      <c r="T2229">
        <v>91.845799999999997</v>
      </c>
      <c r="U2229">
        <v>-0.55580000000000496</v>
      </c>
    </row>
    <row r="2230" spans="1:21" x14ac:dyDescent="0.4">
      <c r="A2230">
        <v>0.62479166666666663</v>
      </c>
      <c r="B2230">
        <v>16.277200000000001</v>
      </c>
      <c r="C2230">
        <v>4.9700000000000001E-2</v>
      </c>
      <c r="D2230">
        <v>-7.1000000000000004E-3</v>
      </c>
      <c r="E2230">
        <v>192.0205</v>
      </c>
      <c r="F2230">
        <v>56.206800000000001</v>
      </c>
      <c r="G2230">
        <v>-0.79039999999999999</v>
      </c>
      <c r="H2230" t="b">
        <v>0</v>
      </c>
      <c r="J2230">
        <v>0</v>
      </c>
      <c r="K2230">
        <v>-5.1000000000000004E-3</v>
      </c>
      <c r="L2230">
        <v>0</v>
      </c>
      <c r="N2230">
        <v>1.5407</v>
      </c>
      <c r="O2230">
        <v>67.631299999999996</v>
      </c>
      <c r="P2230">
        <v>67.648899999999998</v>
      </c>
      <c r="R2230">
        <v>-1.8243</v>
      </c>
      <c r="S2230">
        <v>91.867999999999995</v>
      </c>
      <c r="T2230">
        <v>91.886099999999999</v>
      </c>
      <c r="U2230">
        <v>-0.83129999999999882</v>
      </c>
    </row>
    <row r="2231" spans="1:21" x14ac:dyDescent="0.4">
      <c r="A2231">
        <v>0.63519675925925922</v>
      </c>
      <c r="B2231">
        <v>24.738199999999999</v>
      </c>
      <c r="C2231">
        <v>4.8300000000000003E-2</v>
      </c>
      <c r="D2231">
        <v>1.5100000000000001E-2</v>
      </c>
      <c r="E2231">
        <v>339.21359999999999</v>
      </c>
      <c r="F2231">
        <v>63.8977</v>
      </c>
      <c r="G2231">
        <v>-1.9888999999999999</v>
      </c>
      <c r="H2231" t="b">
        <v>0</v>
      </c>
      <c r="J2231">
        <v>7.0000000000000001E-3</v>
      </c>
      <c r="K2231">
        <v>-2.7000000000000001E-3</v>
      </c>
      <c r="L2231">
        <v>0</v>
      </c>
      <c r="N2231">
        <v>1.1995</v>
      </c>
      <c r="O2231">
        <v>49.595300000000002</v>
      </c>
      <c r="P2231">
        <v>49.6098</v>
      </c>
      <c r="R2231">
        <v>-1.7956000000000001</v>
      </c>
      <c r="S2231">
        <v>91.885199999999998</v>
      </c>
      <c r="T2231">
        <v>91.902699999999996</v>
      </c>
      <c r="U2231">
        <v>-0.55539999999999878</v>
      </c>
    </row>
    <row r="2232" spans="1:21" x14ac:dyDescent="0.4">
      <c r="A2232">
        <v>0.62512731481481476</v>
      </c>
      <c r="B2232">
        <v>44.680799999999998</v>
      </c>
      <c r="C2232">
        <v>5.1999999999999998E-2</v>
      </c>
      <c r="D2232">
        <v>-8.6300000000000002E-2</v>
      </c>
      <c r="E2232">
        <v>550.55849999999998</v>
      </c>
      <c r="F2232">
        <v>39.066299999999998</v>
      </c>
      <c r="G2232">
        <v>-2.2519</v>
      </c>
      <c r="H2232" t="b">
        <v>0</v>
      </c>
      <c r="J2232">
        <v>9.5299999999999996E-2</v>
      </c>
      <c r="K2232">
        <v>-2.5000000000000001E-3</v>
      </c>
      <c r="L2232">
        <v>0</v>
      </c>
      <c r="N2232">
        <v>1.6820999999999999</v>
      </c>
      <c r="O2232">
        <v>72.384</v>
      </c>
      <c r="P2232">
        <v>72.403499999999994</v>
      </c>
      <c r="R2232">
        <v>-1.6830000000000001</v>
      </c>
      <c r="S2232">
        <v>91.925399999999996</v>
      </c>
      <c r="T2232">
        <v>91.940799999999996</v>
      </c>
      <c r="U2232">
        <v>-0.83239999999999981</v>
      </c>
    </row>
    <row r="2233" spans="1:21" x14ac:dyDescent="0.4">
      <c r="A2233">
        <v>0.62489583333333332</v>
      </c>
      <c r="B2233">
        <v>25.216999999999999</v>
      </c>
      <c r="C2233">
        <v>4.8800000000000003E-2</v>
      </c>
      <c r="D2233">
        <v>-8.6999999999999994E-2</v>
      </c>
      <c r="E2233">
        <v>341.7953</v>
      </c>
      <c r="F2233">
        <v>63.421199999999999</v>
      </c>
      <c r="G2233">
        <v>-1.2736000000000001</v>
      </c>
      <c r="H2233" t="b">
        <v>0</v>
      </c>
      <c r="J2233">
        <v>0</v>
      </c>
      <c r="K2233">
        <v>-9.2999999999999992E-3</v>
      </c>
      <c r="L2233">
        <v>0</v>
      </c>
      <c r="N2233">
        <v>1.2712000000000001</v>
      </c>
      <c r="O2233">
        <v>43.012999999999998</v>
      </c>
      <c r="P2233">
        <v>43.031799999999997</v>
      </c>
      <c r="R2233">
        <v>-1.7239</v>
      </c>
      <c r="S2233">
        <v>91.982699999999994</v>
      </c>
      <c r="T2233">
        <v>91.998800000000003</v>
      </c>
      <c r="U2233">
        <v>-0.5561000000000007</v>
      </c>
    </row>
    <row r="2234" spans="1:21" x14ac:dyDescent="0.4">
      <c r="A2234">
        <v>0.63509259259259265</v>
      </c>
      <c r="B2234">
        <v>16.336600000000001</v>
      </c>
      <c r="C2234">
        <v>4.8300000000000003E-2</v>
      </c>
      <c r="D2234">
        <v>0.31190000000000001</v>
      </c>
      <c r="E2234">
        <v>192.191</v>
      </c>
      <c r="F2234">
        <v>62.442799999999998</v>
      </c>
      <c r="G2234">
        <v>-0.93989999999999996</v>
      </c>
      <c r="H2234" t="b">
        <v>0</v>
      </c>
      <c r="J2234">
        <v>0</v>
      </c>
      <c r="K2234">
        <v>-6.6E-3</v>
      </c>
      <c r="L2234">
        <v>0</v>
      </c>
      <c r="N2234">
        <v>1.228</v>
      </c>
      <c r="O2234">
        <v>66.960999999999999</v>
      </c>
      <c r="P2234">
        <v>66.972200000000001</v>
      </c>
      <c r="R2234">
        <v>-2.137</v>
      </c>
      <c r="S2234">
        <v>92.033100000000005</v>
      </c>
      <c r="T2234">
        <v>92.057900000000004</v>
      </c>
      <c r="U2234">
        <v>-0.83249999999999602</v>
      </c>
    </row>
    <row r="2235" spans="1:21" x14ac:dyDescent="0.4">
      <c r="A2235">
        <v>0.63527777777777772</v>
      </c>
      <c r="B2235">
        <v>31.970400000000001</v>
      </c>
      <c r="C2235">
        <v>4.9000000000000002E-2</v>
      </c>
      <c r="D2235">
        <v>-3.5299999999999998E-2</v>
      </c>
      <c r="E2235">
        <v>479.3974</v>
      </c>
      <c r="F2235">
        <v>73.381200000000007</v>
      </c>
      <c r="G2235">
        <v>-0.92569999999999997</v>
      </c>
      <c r="H2235" t="b">
        <v>0</v>
      </c>
      <c r="J2235">
        <v>0</v>
      </c>
      <c r="K2235">
        <v>-5.5999999999999999E-3</v>
      </c>
      <c r="L2235">
        <v>0</v>
      </c>
      <c r="N2235">
        <v>1.5747</v>
      </c>
      <c r="O2235">
        <v>49.399099999999997</v>
      </c>
      <c r="P2235">
        <v>49.424100000000003</v>
      </c>
      <c r="R2235">
        <v>-1.7903</v>
      </c>
      <c r="S2235">
        <v>92.101399999999998</v>
      </c>
      <c r="T2235">
        <v>92.118799999999993</v>
      </c>
      <c r="U2235">
        <v>-0.55510000000000304</v>
      </c>
    </row>
    <row r="2236" spans="1:21" x14ac:dyDescent="0.4">
      <c r="A2236">
        <v>0.62535879629629632</v>
      </c>
      <c r="B2236">
        <v>65.132999999999996</v>
      </c>
      <c r="C2236">
        <v>4.8899999999999999E-2</v>
      </c>
      <c r="D2236">
        <v>-9.2799999999999994E-2</v>
      </c>
      <c r="E2236">
        <v>764.40210000000002</v>
      </c>
      <c r="F2236">
        <v>48.159500000000001</v>
      </c>
      <c r="G2236">
        <v>-1.4467000000000001</v>
      </c>
      <c r="H2236" t="b">
        <v>0</v>
      </c>
      <c r="J2236">
        <v>0.32079999999999997</v>
      </c>
      <c r="K2236">
        <v>-3.8E-3</v>
      </c>
      <c r="L2236">
        <v>0</v>
      </c>
      <c r="N2236">
        <v>1.6543000000000001</v>
      </c>
      <c r="O2236">
        <v>88.2333</v>
      </c>
      <c r="P2236">
        <v>88.248800000000003</v>
      </c>
      <c r="R2236">
        <v>-1.7108000000000001</v>
      </c>
      <c r="S2236">
        <v>92.144000000000005</v>
      </c>
      <c r="T2236">
        <v>92.159899999999993</v>
      </c>
      <c r="U2236">
        <v>-0.83370000000000033</v>
      </c>
    </row>
    <row r="2237" spans="1:21" x14ac:dyDescent="0.4">
      <c r="A2237">
        <v>0.63543981481481482</v>
      </c>
      <c r="B2237">
        <v>46.143799999999999</v>
      </c>
      <c r="C2237">
        <v>4.7800000000000002E-2</v>
      </c>
      <c r="D2237">
        <v>-1.04E-2</v>
      </c>
      <c r="E2237">
        <v>758.44889999999998</v>
      </c>
      <c r="F2237">
        <v>73.3369</v>
      </c>
      <c r="G2237">
        <v>-2.1118000000000001</v>
      </c>
      <c r="H2237" t="b">
        <v>0</v>
      </c>
      <c r="J2237">
        <v>0</v>
      </c>
      <c r="K2237">
        <v>-3.8999999999999998E-3</v>
      </c>
      <c r="L2237">
        <v>0</v>
      </c>
      <c r="N2237">
        <v>1.5999000000000001</v>
      </c>
      <c r="O2237">
        <v>52.247</v>
      </c>
      <c r="P2237">
        <v>52.271500000000003</v>
      </c>
      <c r="R2237">
        <v>-1.7648999999999999</v>
      </c>
      <c r="S2237">
        <v>92.183400000000006</v>
      </c>
      <c r="T2237">
        <v>92.200199999999995</v>
      </c>
      <c r="U2237">
        <v>-0.5561000000000007</v>
      </c>
    </row>
    <row r="2238" spans="1:21" x14ac:dyDescent="0.4">
      <c r="A2238">
        <v>0.63535879629629632</v>
      </c>
      <c r="B2238">
        <v>39.0291</v>
      </c>
      <c r="C2238">
        <v>4.7600000000000003E-2</v>
      </c>
      <c r="D2238">
        <v>-0.25829999999999997</v>
      </c>
      <c r="E2238">
        <v>618.69119999999998</v>
      </c>
      <c r="F2238">
        <v>66.035300000000007</v>
      </c>
      <c r="G2238">
        <v>-1.9815</v>
      </c>
      <c r="H2238" t="b">
        <v>0</v>
      </c>
      <c r="J2238">
        <v>0</v>
      </c>
      <c r="K2238">
        <v>-2.5000000000000001E-3</v>
      </c>
      <c r="L2238">
        <v>1.6899999999999998E-2</v>
      </c>
      <c r="N2238">
        <v>1.4322999999999999</v>
      </c>
      <c r="O2238">
        <v>51.435699999999997</v>
      </c>
      <c r="P2238">
        <v>51.4557</v>
      </c>
      <c r="R2238">
        <v>-1.5225</v>
      </c>
      <c r="S2238">
        <v>92.207700000000003</v>
      </c>
      <c r="T2238">
        <v>92.220299999999995</v>
      </c>
      <c r="U2238">
        <v>-0.83200000000000074</v>
      </c>
    </row>
    <row r="2239" spans="1:21" x14ac:dyDescent="0.4">
      <c r="A2239">
        <v>0.62512731481481476</v>
      </c>
      <c r="B2239">
        <v>44.628900000000002</v>
      </c>
      <c r="C2239">
        <v>5.1400000000000001E-2</v>
      </c>
      <c r="D2239">
        <v>-6.2600000000000003E-2</v>
      </c>
      <c r="E2239">
        <v>549.90779999999995</v>
      </c>
      <c r="F2239">
        <v>39.093299999999999</v>
      </c>
      <c r="G2239">
        <v>-2.1901000000000002</v>
      </c>
      <c r="H2239" t="b">
        <v>0</v>
      </c>
      <c r="J2239">
        <v>2.6700000000000002E-2</v>
      </c>
      <c r="K2239">
        <v>-3.5000000000000001E-3</v>
      </c>
      <c r="L2239">
        <v>0</v>
      </c>
      <c r="N2239">
        <v>1.6556999999999999</v>
      </c>
      <c r="O2239">
        <v>73.534599999999998</v>
      </c>
      <c r="P2239">
        <v>73.553299999999993</v>
      </c>
      <c r="R2239">
        <v>-1.7093</v>
      </c>
      <c r="S2239">
        <v>92.241799999999998</v>
      </c>
      <c r="T2239">
        <v>92.257599999999996</v>
      </c>
      <c r="U2239">
        <v>-0.55700000000000216</v>
      </c>
    </row>
    <row r="2240" spans="1:21" x14ac:dyDescent="0.4">
      <c r="A2240">
        <v>0.62479166666666663</v>
      </c>
      <c r="B2240">
        <v>16.227499999999999</v>
      </c>
      <c r="C2240">
        <v>4.9700000000000001E-2</v>
      </c>
      <c r="D2240">
        <v>-5.0000000000000001E-4</v>
      </c>
      <c r="E2240">
        <v>191.39590000000001</v>
      </c>
      <c r="F2240">
        <v>56.276600000000002</v>
      </c>
      <c r="G2240">
        <v>-0.72989999999999999</v>
      </c>
      <c r="H2240" t="b">
        <v>0</v>
      </c>
      <c r="J2240">
        <v>0</v>
      </c>
      <c r="K2240">
        <v>-5.1000000000000004E-3</v>
      </c>
      <c r="L2240">
        <v>0</v>
      </c>
      <c r="N2240">
        <v>1.5315000000000001</v>
      </c>
      <c r="O2240">
        <v>68.589299999999994</v>
      </c>
      <c r="P2240">
        <v>68.606399999999994</v>
      </c>
      <c r="R2240">
        <v>-1.8334999999999999</v>
      </c>
      <c r="S2240">
        <v>92.270099999999999</v>
      </c>
      <c r="T2240">
        <v>92.288300000000007</v>
      </c>
      <c r="U2240">
        <v>-0.55669999999999931</v>
      </c>
    </row>
    <row r="2241" spans="1:21" x14ac:dyDescent="0.4">
      <c r="A2241">
        <v>0.63518518518518519</v>
      </c>
      <c r="B2241">
        <v>24.689900000000002</v>
      </c>
      <c r="C2241">
        <v>4.7699999999999999E-2</v>
      </c>
      <c r="D2241">
        <v>3.4500000000000003E-2</v>
      </c>
      <c r="E2241">
        <v>338.50369999999998</v>
      </c>
      <c r="F2241">
        <v>63.973399999999998</v>
      </c>
      <c r="G2241">
        <v>-1.9189000000000001</v>
      </c>
      <c r="H2241" t="b">
        <v>0</v>
      </c>
      <c r="J2241">
        <v>1.1900000000000001E-2</v>
      </c>
      <c r="K2241">
        <v>-3.8999999999999998E-3</v>
      </c>
      <c r="L2241">
        <v>0</v>
      </c>
      <c r="N2241">
        <v>1.1772</v>
      </c>
      <c r="O2241">
        <v>50.638399999999997</v>
      </c>
      <c r="P2241">
        <v>50.652099999999997</v>
      </c>
      <c r="R2241">
        <v>-1.8180000000000001</v>
      </c>
      <c r="S2241">
        <v>92.371099999999998</v>
      </c>
      <c r="T2241">
        <v>92.388999999999996</v>
      </c>
      <c r="U2241">
        <v>-0.83670000000000044</v>
      </c>
    </row>
    <row r="2242" spans="1:21" x14ac:dyDescent="0.4">
      <c r="A2242">
        <v>0.62547453703703704</v>
      </c>
      <c r="B2242">
        <v>75.336200000000005</v>
      </c>
      <c r="C2242">
        <v>5.0200000000000002E-2</v>
      </c>
      <c r="D2242">
        <v>-0.1158</v>
      </c>
      <c r="E2242">
        <v>921.02290000000005</v>
      </c>
      <c r="F2242">
        <v>56.902299999999997</v>
      </c>
      <c r="G2242">
        <v>-2.0078</v>
      </c>
      <c r="H2242" t="b">
        <v>0</v>
      </c>
      <c r="J2242">
        <v>0</v>
      </c>
      <c r="K2242">
        <v>-1.09E-2</v>
      </c>
      <c r="L2242">
        <v>0</v>
      </c>
      <c r="N2242">
        <v>1.3759999999999999</v>
      </c>
      <c r="O2242">
        <v>46.773400000000002</v>
      </c>
      <c r="P2242">
        <v>46.793599999999998</v>
      </c>
      <c r="R2242">
        <v>-1.6638999999999999</v>
      </c>
      <c r="S2242">
        <v>92.442499999999995</v>
      </c>
      <c r="T2242">
        <v>92.457499999999996</v>
      </c>
      <c r="U2242">
        <v>-0.56029999999999802</v>
      </c>
    </row>
    <row r="2243" spans="1:21" x14ac:dyDescent="0.4">
      <c r="A2243">
        <v>0.62535879629629632</v>
      </c>
      <c r="B2243">
        <v>65.084100000000007</v>
      </c>
      <c r="C2243">
        <v>4.7300000000000002E-2</v>
      </c>
      <c r="D2243">
        <v>-8.1900000000000001E-2</v>
      </c>
      <c r="E2243">
        <v>763.86720000000003</v>
      </c>
      <c r="F2243">
        <v>48.094200000000001</v>
      </c>
      <c r="G2243">
        <v>-1.3812</v>
      </c>
      <c r="H2243" t="b">
        <v>0</v>
      </c>
      <c r="J2243">
        <v>0.32079999999999997</v>
      </c>
      <c r="K2243">
        <v>-4.4000000000000003E-3</v>
      </c>
      <c r="L2243">
        <v>0</v>
      </c>
      <c r="N2243">
        <v>1.6406000000000001</v>
      </c>
      <c r="O2243">
        <v>89.101399999999998</v>
      </c>
      <c r="P2243">
        <v>89.116600000000005</v>
      </c>
      <c r="R2243">
        <v>-1.7243999999999999</v>
      </c>
      <c r="S2243">
        <v>92.455299999999994</v>
      </c>
      <c r="T2243">
        <v>92.471400000000003</v>
      </c>
      <c r="U2243">
        <v>-0.83709999999999951</v>
      </c>
    </row>
    <row r="2244" spans="1:21" x14ac:dyDescent="0.4">
      <c r="A2244">
        <v>0.62489583333333332</v>
      </c>
      <c r="B2244">
        <v>25.168299999999999</v>
      </c>
      <c r="C2244">
        <v>5.0799999999999998E-2</v>
      </c>
      <c r="D2244">
        <v>-7.6300000000000007E-2</v>
      </c>
      <c r="E2244">
        <v>341.09050000000002</v>
      </c>
      <c r="F2244">
        <v>63.500599999999999</v>
      </c>
      <c r="G2244">
        <v>-1.1623000000000001</v>
      </c>
      <c r="H2244" t="b">
        <v>0</v>
      </c>
      <c r="J2244">
        <v>0</v>
      </c>
      <c r="K2244">
        <v>-8.5000000000000006E-3</v>
      </c>
      <c r="L2244">
        <v>0</v>
      </c>
      <c r="N2244">
        <v>1.2559</v>
      </c>
      <c r="O2244">
        <v>44.051000000000002</v>
      </c>
      <c r="P2244">
        <v>44.068899999999999</v>
      </c>
      <c r="R2244">
        <v>-1.7392000000000001</v>
      </c>
      <c r="S2244">
        <v>92.464600000000004</v>
      </c>
      <c r="T2244">
        <v>92.480900000000005</v>
      </c>
      <c r="U2244">
        <v>-0.56029999999999802</v>
      </c>
    </row>
    <row r="2245" spans="1:21" x14ac:dyDescent="0.4">
      <c r="A2245">
        <v>0.63509259259259265</v>
      </c>
      <c r="B2245">
        <v>16.288399999999999</v>
      </c>
      <c r="C2245">
        <v>4.8300000000000003E-2</v>
      </c>
      <c r="D2245">
        <v>0.31840000000000002</v>
      </c>
      <c r="E2245">
        <v>191.49700000000001</v>
      </c>
      <c r="F2245">
        <v>62.520800000000001</v>
      </c>
      <c r="G2245">
        <v>-0.8498</v>
      </c>
      <c r="H2245" t="b">
        <v>0</v>
      </c>
      <c r="J2245">
        <v>0</v>
      </c>
      <c r="K2245">
        <v>-6.6E-3</v>
      </c>
      <c r="L2245">
        <v>0</v>
      </c>
      <c r="N2245">
        <v>1.2177</v>
      </c>
      <c r="O2245">
        <v>67.988200000000006</v>
      </c>
      <c r="P2245">
        <v>67.999099999999999</v>
      </c>
      <c r="R2245">
        <v>-2.1474000000000002</v>
      </c>
      <c r="S2245">
        <v>92.504099999999994</v>
      </c>
      <c r="T2245">
        <v>92.5291</v>
      </c>
      <c r="U2245">
        <v>-0.55890000000000128</v>
      </c>
    </row>
    <row r="2246" spans="1:21" x14ac:dyDescent="0.4">
      <c r="A2246">
        <v>0.62512731481481476</v>
      </c>
      <c r="B2246">
        <v>44.577399999999997</v>
      </c>
      <c r="C2246">
        <v>4.6800000000000001E-2</v>
      </c>
      <c r="D2246">
        <v>-3.9600000000000003E-2</v>
      </c>
      <c r="E2246">
        <v>549.25630000000001</v>
      </c>
      <c r="F2246">
        <v>39.154499999999999</v>
      </c>
      <c r="G2246">
        <v>-2.1172</v>
      </c>
      <c r="H2246" t="b">
        <v>0</v>
      </c>
      <c r="J2246">
        <v>0</v>
      </c>
      <c r="K2246">
        <v>-4.1000000000000003E-3</v>
      </c>
      <c r="L2246">
        <v>0</v>
      </c>
      <c r="N2246">
        <v>1.6295999999999999</v>
      </c>
      <c r="O2246">
        <v>74.686000000000007</v>
      </c>
      <c r="P2246">
        <v>74.703800000000001</v>
      </c>
      <c r="R2246">
        <v>-1.7354000000000001</v>
      </c>
      <c r="S2246">
        <v>92.556700000000006</v>
      </c>
      <c r="T2246">
        <v>92.572999999999993</v>
      </c>
      <c r="U2246">
        <v>-0.84120000000000061</v>
      </c>
    </row>
    <row r="2247" spans="1:21" x14ac:dyDescent="0.4">
      <c r="A2247">
        <v>0.63527777777777772</v>
      </c>
      <c r="B2247">
        <v>31.921399999999998</v>
      </c>
      <c r="C2247">
        <v>4.6899999999999997E-2</v>
      </c>
      <c r="D2247">
        <v>-3.0300000000000001E-2</v>
      </c>
      <c r="E2247">
        <v>478.58179999999999</v>
      </c>
      <c r="F2247">
        <v>73.472899999999996</v>
      </c>
      <c r="G2247">
        <v>-0.81410000000000005</v>
      </c>
      <c r="H2247" t="b">
        <v>0</v>
      </c>
      <c r="J2247">
        <v>0</v>
      </c>
      <c r="K2247">
        <v>-6.3E-3</v>
      </c>
      <c r="L2247">
        <v>0</v>
      </c>
      <c r="N2247">
        <v>1.5649999999999999</v>
      </c>
      <c r="O2247">
        <v>50.547899999999998</v>
      </c>
      <c r="P2247">
        <v>50.572200000000002</v>
      </c>
      <c r="R2247">
        <v>-1.8</v>
      </c>
      <c r="S2247">
        <v>92.693600000000004</v>
      </c>
      <c r="T2247">
        <v>92.711100000000002</v>
      </c>
      <c r="U2247">
        <v>-0.56269999999999953</v>
      </c>
    </row>
    <row r="2248" spans="1:21" x14ac:dyDescent="0.4">
      <c r="A2248">
        <v>0.63535879629629632</v>
      </c>
      <c r="B2248">
        <v>38.981499999999997</v>
      </c>
      <c r="C2248">
        <v>4.7E-2</v>
      </c>
      <c r="D2248">
        <v>-0.24260000000000001</v>
      </c>
      <c r="E2248">
        <v>617.95730000000003</v>
      </c>
      <c r="F2248">
        <v>66.195999999999998</v>
      </c>
      <c r="G2248">
        <v>-1.8761000000000001</v>
      </c>
      <c r="H2248" t="b">
        <v>0</v>
      </c>
      <c r="J2248">
        <v>0</v>
      </c>
      <c r="K2248">
        <v>-4.1000000000000003E-3</v>
      </c>
      <c r="L2248">
        <v>5.1200000000000002E-2</v>
      </c>
      <c r="N2248">
        <v>1.8224</v>
      </c>
      <c r="O2248">
        <v>52.490499999999997</v>
      </c>
      <c r="P2248">
        <v>52.522100000000002</v>
      </c>
      <c r="R2248">
        <v>-1.5427</v>
      </c>
      <c r="S2248">
        <v>92.718800000000002</v>
      </c>
      <c r="T2248">
        <v>92.7316</v>
      </c>
      <c r="U2248">
        <v>-0.8423000000000016</v>
      </c>
    </row>
    <row r="2249" spans="1:21" x14ac:dyDescent="0.4">
      <c r="A2249">
        <v>0.62512731481481476</v>
      </c>
      <c r="B2249">
        <v>44.530700000000003</v>
      </c>
      <c r="C2249">
        <v>4.9700000000000001E-2</v>
      </c>
      <c r="D2249">
        <v>-2.4799999999999999E-2</v>
      </c>
      <c r="E2249">
        <v>548.82140000000004</v>
      </c>
      <c r="F2249">
        <v>39.203299999999999</v>
      </c>
      <c r="G2249">
        <v>-2.0625</v>
      </c>
      <c r="H2249" t="b">
        <v>0</v>
      </c>
      <c r="J2249">
        <v>0</v>
      </c>
      <c r="K2249">
        <v>-4.5999999999999999E-3</v>
      </c>
      <c r="L2249">
        <v>0</v>
      </c>
      <c r="N2249">
        <v>1.6125</v>
      </c>
      <c r="O2249">
        <v>75.454300000000003</v>
      </c>
      <c r="P2249">
        <v>75.471500000000006</v>
      </c>
      <c r="R2249">
        <v>-1.7524999999999999</v>
      </c>
      <c r="S2249">
        <v>92.769199999999998</v>
      </c>
      <c r="T2249">
        <v>92.785700000000006</v>
      </c>
      <c r="U2249">
        <v>-0.56349999999999767</v>
      </c>
    </row>
    <row r="2250" spans="1:21" x14ac:dyDescent="0.4">
      <c r="A2250">
        <v>0.62547453703703704</v>
      </c>
      <c r="B2250">
        <v>75.286100000000005</v>
      </c>
      <c r="C2250">
        <v>5.0700000000000002E-2</v>
      </c>
      <c r="D2250">
        <v>-9.9699999999999997E-2</v>
      </c>
      <c r="E2250">
        <v>920.39070000000004</v>
      </c>
      <c r="F2250">
        <v>56.974400000000003</v>
      </c>
      <c r="G2250">
        <v>-1.8593999999999999</v>
      </c>
      <c r="H2250" t="b">
        <v>0</v>
      </c>
      <c r="J2250">
        <v>0</v>
      </c>
      <c r="K2250">
        <v>-1.18E-2</v>
      </c>
      <c r="L2250">
        <v>0</v>
      </c>
      <c r="N2250">
        <v>1.3535999999999999</v>
      </c>
      <c r="O2250">
        <v>47.739899999999999</v>
      </c>
      <c r="P2250">
        <v>47.759099999999997</v>
      </c>
      <c r="R2250">
        <v>-1.6862999999999999</v>
      </c>
      <c r="S2250">
        <v>92.851900000000001</v>
      </c>
      <c r="T2250">
        <v>92.867199999999997</v>
      </c>
      <c r="U2250">
        <v>-0.84510000000000218</v>
      </c>
    </row>
    <row r="2251" spans="1:21" x14ac:dyDescent="0.4">
      <c r="A2251">
        <v>0.63518518518518519</v>
      </c>
      <c r="B2251">
        <v>24.642199999999999</v>
      </c>
      <c r="C2251">
        <v>4.9700000000000001E-2</v>
      </c>
      <c r="D2251">
        <v>5.3100000000000001E-2</v>
      </c>
      <c r="E2251">
        <v>337.79289999999997</v>
      </c>
      <c r="F2251">
        <v>64.048500000000004</v>
      </c>
      <c r="G2251">
        <v>-1.8439000000000001</v>
      </c>
      <c r="H2251" t="b">
        <v>0</v>
      </c>
      <c r="J2251">
        <v>1.1900000000000001E-2</v>
      </c>
      <c r="K2251">
        <v>-4.5999999999999999E-3</v>
      </c>
      <c r="L2251">
        <v>0</v>
      </c>
      <c r="N2251">
        <v>1.1554</v>
      </c>
      <c r="O2251">
        <v>51.682400000000001</v>
      </c>
      <c r="P2251">
        <v>51.695300000000003</v>
      </c>
      <c r="R2251">
        <v>-1.8396999999999999</v>
      </c>
      <c r="S2251">
        <v>92.860399999999998</v>
      </c>
      <c r="T2251">
        <v>92.878699999999995</v>
      </c>
      <c r="U2251">
        <v>-0.56419999999999959</v>
      </c>
    </row>
    <row r="2252" spans="1:21" x14ac:dyDescent="0.4">
      <c r="A2252">
        <v>0.62479166666666663</v>
      </c>
      <c r="B2252">
        <v>16.177800000000001</v>
      </c>
      <c r="C2252">
        <v>5.0500000000000003E-2</v>
      </c>
      <c r="D2252">
        <v>8.5000000000000006E-3</v>
      </c>
      <c r="E2252">
        <v>190.45740000000001</v>
      </c>
      <c r="F2252">
        <v>56.381399999999999</v>
      </c>
      <c r="G2252">
        <v>-0.64170000000000005</v>
      </c>
      <c r="H2252" t="b">
        <v>0</v>
      </c>
      <c r="J2252">
        <v>0</v>
      </c>
      <c r="K2252">
        <v>-5.1000000000000004E-3</v>
      </c>
      <c r="L2252">
        <v>0</v>
      </c>
      <c r="N2252">
        <v>1.5187999999999999</v>
      </c>
      <c r="O2252">
        <v>70.027699999999996</v>
      </c>
      <c r="P2252">
        <v>70.0441</v>
      </c>
      <c r="R2252">
        <v>-1.8462000000000001</v>
      </c>
      <c r="S2252">
        <v>92.874399999999994</v>
      </c>
      <c r="T2252">
        <v>92.892799999999994</v>
      </c>
      <c r="U2252">
        <v>-0.56579999999999586</v>
      </c>
    </row>
    <row r="2253" spans="1:21" x14ac:dyDescent="0.4">
      <c r="A2253">
        <v>0.62535879629629632</v>
      </c>
      <c r="B2253">
        <v>65.036699999999996</v>
      </c>
      <c r="C2253">
        <v>4.8500000000000001E-2</v>
      </c>
      <c r="D2253">
        <v>-6.6799999999999998E-2</v>
      </c>
      <c r="E2253">
        <v>763.06629999999996</v>
      </c>
      <c r="F2253">
        <v>47.9953</v>
      </c>
      <c r="G2253">
        <v>-1.2735000000000001</v>
      </c>
      <c r="H2253" t="b">
        <v>0</v>
      </c>
      <c r="J2253">
        <v>0.32569999999999999</v>
      </c>
      <c r="K2253">
        <v>-5.1000000000000004E-3</v>
      </c>
      <c r="L2253">
        <v>0</v>
      </c>
      <c r="N2253">
        <v>1.621</v>
      </c>
      <c r="O2253">
        <v>90.402299999999997</v>
      </c>
      <c r="P2253">
        <v>90.416799999999995</v>
      </c>
      <c r="R2253">
        <v>-1.7441</v>
      </c>
      <c r="S2253">
        <v>92.921499999999995</v>
      </c>
      <c r="T2253">
        <v>92.937799999999996</v>
      </c>
      <c r="U2253">
        <v>-0.84690000000000509</v>
      </c>
    </row>
    <row r="2254" spans="1:21" x14ac:dyDescent="0.4">
      <c r="A2254">
        <v>0.63509259259259265</v>
      </c>
      <c r="B2254">
        <v>16.240100000000002</v>
      </c>
      <c r="C2254">
        <v>4.8300000000000003E-2</v>
      </c>
      <c r="D2254">
        <v>0.32400000000000001</v>
      </c>
      <c r="E2254">
        <v>190.8021</v>
      </c>
      <c r="F2254">
        <v>62.598799999999997</v>
      </c>
      <c r="G2254">
        <v>-0.76049999999999995</v>
      </c>
      <c r="H2254" t="b">
        <v>0</v>
      </c>
      <c r="J2254">
        <v>0</v>
      </c>
      <c r="K2254">
        <v>-6.6E-3</v>
      </c>
      <c r="L2254">
        <v>0</v>
      </c>
      <c r="N2254">
        <v>1.2083999999999999</v>
      </c>
      <c r="O2254">
        <v>69.016400000000004</v>
      </c>
      <c r="P2254">
        <v>69.026899999999998</v>
      </c>
      <c r="R2254">
        <v>-2.1566999999999998</v>
      </c>
      <c r="S2254">
        <v>92.974999999999994</v>
      </c>
      <c r="T2254">
        <v>93</v>
      </c>
      <c r="U2254">
        <v>-0.5666000000000011</v>
      </c>
    </row>
    <row r="2255" spans="1:21" x14ac:dyDescent="0.4">
      <c r="A2255">
        <v>0.62511574074074072</v>
      </c>
      <c r="B2255">
        <v>44.481000000000002</v>
      </c>
      <c r="C2255">
        <v>4.9299999999999997E-2</v>
      </c>
      <c r="D2255">
        <v>-1.0500000000000001E-2</v>
      </c>
      <c r="E2255">
        <v>548.38589999999999</v>
      </c>
      <c r="F2255">
        <v>39.252200000000002</v>
      </c>
      <c r="G2255">
        <v>-2.0028999999999999</v>
      </c>
      <c r="H2255" t="b">
        <v>0</v>
      </c>
      <c r="J2255">
        <v>0</v>
      </c>
      <c r="K2255">
        <v>-5.3E-3</v>
      </c>
      <c r="L2255">
        <v>0</v>
      </c>
      <c r="N2255">
        <v>1.5955999999999999</v>
      </c>
      <c r="O2255">
        <v>76.222999999999999</v>
      </c>
      <c r="P2255">
        <v>76.239699999999999</v>
      </c>
      <c r="R2255">
        <v>-1.7694000000000001</v>
      </c>
      <c r="S2255">
        <v>92.981099999999998</v>
      </c>
      <c r="T2255">
        <v>92.997900000000001</v>
      </c>
      <c r="U2255">
        <v>-0.84959999999999525</v>
      </c>
    </row>
    <row r="2256" spans="1:21" x14ac:dyDescent="0.4">
      <c r="A2256">
        <v>0.63543981481481482</v>
      </c>
      <c r="B2256">
        <v>46.095999999999997</v>
      </c>
      <c r="C2256">
        <v>4.8000000000000001E-2</v>
      </c>
      <c r="D2256">
        <v>1.9300000000000001E-2</v>
      </c>
      <c r="E2256">
        <v>757.22619999999995</v>
      </c>
      <c r="F2256">
        <v>73.474999999999994</v>
      </c>
      <c r="G2256">
        <v>-1.958</v>
      </c>
      <c r="H2256" t="b">
        <v>0</v>
      </c>
      <c r="J2256">
        <v>0</v>
      </c>
      <c r="K2256">
        <v>-4.5999999999999999E-3</v>
      </c>
      <c r="L2256">
        <v>0</v>
      </c>
      <c r="N2256">
        <v>1.5637000000000001</v>
      </c>
      <c r="O2256">
        <v>53.969499999999996</v>
      </c>
      <c r="P2256">
        <v>53.992199999999997</v>
      </c>
      <c r="R2256">
        <v>-1.8010999999999999</v>
      </c>
      <c r="S2256">
        <v>93.070999999999998</v>
      </c>
      <c r="T2256">
        <v>93.088399999999993</v>
      </c>
      <c r="U2256">
        <v>-0.56730000000000302</v>
      </c>
    </row>
    <row r="2257" spans="1:21" x14ac:dyDescent="0.4">
      <c r="A2257">
        <v>0.62489583333333332</v>
      </c>
      <c r="B2257">
        <v>25.1175</v>
      </c>
      <c r="C2257">
        <v>5.2699999999999997E-2</v>
      </c>
      <c r="D2257">
        <v>-6.25E-2</v>
      </c>
      <c r="E2257">
        <v>340.03160000000003</v>
      </c>
      <c r="F2257">
        <v>63.619700000000002</v>
      </c>
      <c r="G2257">
        <v>-1.0036</v>
      </c>
      <c r="H2257" t="b">
        <v>0</v>
      </c>
      <c r="J2257">
        <v>0</v>
      </c>
      <c r="K2257">
        <v>-7.9000000000000008E-3</v>
      </c>
      <c r="L2257">
        <v>0</v>
      </c>
      <c r="N2257">
        <v>1.2353000000000001</v>
      </c>
      <c r="O2257">
        <v>45.609699999999997</v>
      </c>
      <c r="P2257">
        <v>45.6265</v>
      </c>
      <c r="R2257">
        <v>-1.7598</v>
      </c>
      <c r="S2257">
        <v>93.187100000000001</v>
      </c>
      <c r="T2257">
        <v>93.203800000000001</v>
      </c>
      <c r="U2257">
        <v>-0.85239999999999583</v>
      </c>
    </row>
    <row r="2258" spans="1:21" x14ac:dyDescent="0.4">
      <c r="A2258">
        <v>0.62535879629629632</v>
      </c>
      <c r="B2258">
        <v>64.988200000000006</v>
      </c>
      <c r="C2258">
        <v>4.9299999999999997E-2</v>
      </c>
      <c r="D2258">
        <v>-5.7700000000000001E-2</v>
      </c>
      <c r="E2258">
        <v>762.53330000000005</v>
      </c>
      <c r="F2258">
        <v>47.925899999999999</v>
      </c>
      <c r="G2258">
        <v>-1.1953</v>
      </c>
      <c r="H2258" t="b">
        <v>0</v>
      </c>
      <c r="J2258">
        <v>0.34039999999999998</v>
      </c>
      <c r="K2258">
        <v>-5.8999999999999999E-3</v>
      </c>
      <c r="L2258">
        <v>0</v>
      </c>
      <c r="N2258">
        <v>1.6085</v>
      </c>
      <c r="O2258">
        <v>91.268600000000006</v>
      </c>
      <c r="P2258">
        <v>91.282799999999995</v>
      </c>
      <c r="R2258">
        <v>-1.7565999999999999</v>
      </c>
      <c r="S2258">
        <v>93.23</v>
      </c>
      <c r="T2258">
        <v>93.246600000000001</v>
      </c>
      <c r="U2258">
        <v>-0.56800000000000495</v>
      </c>
    </row>
    <row r="2259" spans="1:21" x14ac:dyDescent="0.4">
      <c r="A2259">
        <v>0.62479166666666663</v>
      </c>
      <c r="B2259">
        <v>16.127300000000002</v>
      </c>
      <c r="C2259">
        <v>4.9299999999999997E-2</v>
      </c>
      <c r="D2259">
        <v>1.3899999999999999E-2</v>
      </c>
      <c r="E2259">
        <v>189.83070000000001</v>
      </c>
      <c r="F2259">
        <v>56.4514</v>
      </c>
      <c r="G2259">
        <v>-0.58520000000000005</v>
      </c>
      <c r="H2259" t="b">
        <v>0</v>
      </c>
      <c r="J2259">
        <v>0</v>
      </c>
      <c r="K2259">
        <v>-5.1000000000000004E-3</v>
      </c>
      <c r="L2259">
        <v>0</v>
      </c>
      <c r="N2259">
        <v>1.5109999999999999</v>
      </c>
      <c r="O2259">
        <v>70.9876</v>
      </c>
      <c r="P2259">
        <v>71.003699999999995</v>
      </c>
      <c r="R2259">
        <v>-1.8540000000000001</v>
      </c>
      <c r="S2259">
        <v>93.278700000000001</v>
      </c>
      <c r="T2259">
        <v>93.2971</v>
      </c>
      <c r="U2259">
        <v>-0.85490000000000066</v>
      </c>
    </row>
    <row r="2260" spans="1:21" x14ac:dyDescent="0.4">
      <c r="A2260">
        <v>0.62511574074074072</v>
      </c>
      <c r="B2260">
        <v>44.431699999999999</v>
      </c>
      <c r="C2260">
        <v>5.0700000000000002E-2</v>
      </c>
      <c r="D2260">
        <v>1.0200000000000001E-2</v>
      </c>
      <c r="E2260">
        <v>547.73159999999996</v>
      </c>
      <c r="F2260">
        <v>39.325699999999998</v>
      </c>
      <c r="G2260">
        <v>-1.9047000000000001</v>
      </c>
      <c r="H2260" t="b">
        <v>0</v>
      </c>
      <c r="J2260">
        <v>0</v>
      </c>
      <c r="K2260">
        <v>-6.0000000000000001E-3</v>
      </c>
      <c r="L2260">
        <v>0</v>
      </c>
      <c r="N2260">
        <v>1.5708</v>
      </c>
      <c r="O2260">
        <v>77.377300000000005</v>
      </c>
      <c r="P2260">
        <v>77.393199999999993</v>
      </c>
      <c r="R2260">
        <v>-1.7943</v>
      </c>
      <c r="S2260">
        <v>93.299899999999994</v>
      </c>
      <c r="T2260">
        <v>93.3172</v>
      </c>
      <c r="U2260">
        <v>-0.57089999999999463</v>
      </c>
    </row>
    <row r="2261" spans="1:21" x14ac:dyDescent="0.4">
      <c r="A2261">
        <v>0.62547453703703704</v>
      </c>
      <c r="B2261">
        <v>75.235399999999998</v>
      </c>
      <c r="C2261">
        <v>5.0900000000000001E-2</v>
      </c>
      <c r="D2261">
        <v>-7.8200000000000006E-2</v>
      </c>
      <c r="E2261">
        <v>919.44079999999997</v>
      </c>
      <c r="F2261">
        <v>57.082700000000003</v>
      </c>
      <c r="G2261">
        <v>-1.6368</v>
      </c>
      <c r="H2261" t="b">
        <v>0</v>
      </c>
      <c r="J2261">
        <v>0</v>
      </c>
      <c r="K2261">
        <v>-1.1900000000000001E-2</v>
      </c>
      <c r="L2261">
        <v>0</v>
      </c>
      <c r="N2261">
        <v>1.7329000000000001</v>
      </c>
      <c r="O2261">
        <v>49.176299999999998</v>
      </c>
      <c r="P2261">
        <v>49.206800000000001</v>
      </c>
      <c r="R2261">
        <v>-1.7173</v>
      </c>
      <c r="S2261">
        <v>93.465699999999998</v>
      </c>
      <c r="T2261">
        <v>93.481499999999997</v>
      </c>
      <c r="U2261">
        <v>-0.57160000000000366</v>
      </c>
    </row>
    <row r="2262" spans="1:21" x14ac:dyDescent="0.4">
      <c r="A2262">
        <v>0.63535879629629632</v>
      </c>
      <c r="B2262">
        <v>38.9345</v>
      </c>
      <c r="C2262">
        <v>5.0799999999999998E-2</v>
      </c>
      <c r="D2262">
        <v>-0.2218</v>
      </c>
      <c r="E2262">
        <v>616.85249999999996</v>
      </c>
      <c r="F2262">
        <v>66.543999999999997</v>
      </c>
      <c r="G2262">
        <v>-1.6957</v>
      </c>
      <c r="H2262" t="b">
        <v>0</v>
      </c>
      <c r="J2262">
        <v>0</v>
      </c>
      <c r="K2262">
        <v>-5.8999999999999999E-3</v>
      </c>
      <c r="L2262">
        <v>9.0399999999999994E-2</v>
      </c>
      <c r="N2262">
        <v>1.7939000000000001</v>
      </c>
      <c r="O2262">
        <v>54.095100000000002</v>
      </c>
      <c r="P2262">
        <v>54.1248</v>
      </c>
      <c r="R2262">
        <v>-1.5711999999999999</v>
      </c>
      <c r="S2262">
        <v>93.487700000000004</v>
      </c>
      <c r="T2262">
        <v>93.500900000000001</v>
      </c>
      <c r="U2262">
        <v>-0.85960000000000036</v>
      </c>
    </row>
    <row r="2263" spans="1:21" x14ac:dyDescent="0.4">
      <c r="A2263">
        <v>0.62511574074074072</v>
      </c>
      <c r="B2263">
        <v>44.381</v>
      </c>
      <c r="C2263">
        <v>4.7E-2</v>
      </c>
      <c r="D2263">
        <v>2.3400000000000001E-2</v>
      </c>
      <c r="E2263">
        <v>547.29470000000003</v>
      </c>
      <c r="F2263">
        <v>39.3748</v>
      </c>
      <c r="G2263">
        <v>-1.8331</v>
      </c>
      <c r="H2263" t="b">
        <v>0</v>
      </c>
      <c r="J2263">
        <v>0</v>
      </c>
      <c r="K2263">
        <v>-6.7999999999999996E-3</v>
      </c>
      <c r="L2263">
        <v>0</v>
      </c>
      <c r="N2263">
        <v>1.5545</v>
      </c>
      <c r="O2263">
        <v>78.147400000000005</v>
      </c>
      <c r="P2263">
        <v>78.162899999999993</v>
      </c>
      <c r="R2263">
        <v>-1.8105</v>
      </c>
      <c r="S2263">
        <v>93.513900000000007</v>
      </c>
      <c r="T2263">
        <v>93.531400000000005</v>
      </c>
      <c r="U2263">
        <v>-0.57179999999999609</v>
      </c>
    </row>
    <row r="2264" spans="1:21" x14ac:dyDescent="0.4">
      <c r="A2264">
        <v>0.63527777777777772</v>
      </c>
      <c r="B2264">
        <v>31.874500000000001</v>
      </c>
      <c r="C2264">
        <v>4.8899999999999999E-2</v>
      </c>
      <c r="D2264">
        <v>-2.52E-2</v>
      </c>
      <c r="E2264">
        <v>477.35649999999998</v>
      </c>
      <c r="F2264">
        <v>73.610699999999994</v>
      </c>
      <c r="G2264">
        <v>-0.64290000000000003</v>
      </c>
      <c r="H2264" t="b">
        <v>0</v>
      </c>
      <c r="J2264">
        <v>0</v>
      </c>
      <c r="K2264">
        <v>-7.0000000000000001E-3</v>
      </c>
      <c r="L2264">
        <v>0</v>
      </c>
      <c r="N2264">
        <v>1.5526</v>
      </c>
      <c r="O2264">
        <v>52.273200000000003</v>
      </c>
      <c r="P2264">
        <v>52.296300000000002</v>
      </c>
      <c r="R2264">
        <v>-1.8124</v>
      </c>
      <c r="S2264">
        <v>93.583299999999994</v>
      </c>
      <c r="T2264">
        <v>93.600899999999996</v>
      </c>
      <c r="U2264">
        <v>-0.8592000000000013</v>
      </c>
    </row>
    <row r="2265" spans="1:21" x14ac:dyDescent="0.4">
      <c r="A2265">
        <v>0.63518518518518519</v>
      </c>
      <c r="B2265">
        <v>24.592400000000001</v>
      </c>
      <c r="C2265">
        <v>4.9500000000000002E-2</v>
      </c>
      <c r="D2265">
        <v>7.9200000000000007E-2</v>
      </c>
      <c r="E2265">
        <v>336.7251</v>
      </c>
      <c r="F2265">
        <v>64.161299999999997</v>
      </c>
      <c r="G2265">
        <v>-1.7262999999999999</v>
      </c>
      <c r="H2265" t="b">
        <v>0</v>
      </c>
      <c r="J2265">
        <v>1.1900000000000001E-2</v>
      </c>
      <c r="K2265">
        <v>-5.1000000000000004E-3</v>
      </c>
      <c r="L2265">
        <v>0</v>
      </c>
      <c r="N2265">
        <v>1.1243000000000001</v>
      </c>
      <c r="O2265">
        <v>53.25</v>
      </c>
      <c r="P2265">
        <v>53.261800000000001</v>
      </c>
      <c r="R2265">
        <v>-1.8708</v>
      </c>
      <c r="S2265">
        <v>93.593599999999995</v>
      </c>
      <c r="T2265">
        <v>93.612300000000005</v>
      </c>
      <c r="U2265">
        <v>-0.57290000000000418</v>
      </c>
    </row>
    <row r="2266" spans="1:21" x14ac:dyDescent="0.4">
      <c r="A2266">
        <v>0.63543981481481482</v>
      </c>
      <c r="B2266">
        <v>46.048000000000002</v>
      </c>
      <c r="C2266">
        <v>4.6199999999999998E-2</v>
      </c>
      <c r="D2266">
        <v>3.73E-2</v>
      </c>
      <c r="E2266">
        <v>756.40980000000002</v>
      </c>
      <c r="F2266">
        <v>73.567300000000003</v>
      </c>
      <c r="G2266">
        <v>-1.8476999999999999</v>
      </c>
      <c r="H2266" t="b">
        <v>0</v>
      </c>
      <c r="J2266">
        <v>0</v>
      </c>
      <c r="K2266">
        <v>-5.4999999999999997E-3</v>
      </c>
      <c r="L2266">
        <v>0</v>
      </c>
      <c r="N2266">
        <v>1.5409999999999999</v>
      </c>
      <c r="O2266">
        <v>55.119199999999999</v>
      </c>
      <c r="P2266">
        <v>55.140700000000002</v>
      </c>
      <c r="R2266">
        <v>-1.8238000000000001</v>
      </c>
      <c r="S2266">
        <v>93.663799999999995</v>
      </c>
      <c r="T2266">
        <v>93.6815</v>
      </c>
      <c r="U2266">
        <v>-0.8621999999999943</v>
      </c>
    </row>
    <row r="2267" spans="1:21" x14ac:dyDescent="0.4">
      <c r="A2267">
        <v>0.62489583333333332</v>
      </c>
      <c r="B2267">
        <v>25.064800000000002</v>
      </c>
      <c r="C2267">
        <v>5.04E-2</v>
      </c>
      <c r="D2267">
        <v>-5.45E-2</v>
      </c>
      <c r="E2267">
        <v>339.3245</v>
      </c>
      <c r="F2267">
        <v>63.699100000000001</v>
      </c>
      <c r="G2267">
        <v>-0.90229999999999999</v>
      </c>
      <c r="H2267" t="b">
        <v>0</v>
      </c>
      <c r="J2267">
        <v>0</v>
      </c>
      <c r="K2267">
        <v>-7.7000000000000002E-3</v>
      </c>
      <c r="L2267">
        <v>0</v>
      </c>
      <c r="N2267">
        <v>1.2230000000000001</v>
      </c>
      <c r="O2267">
        <v>46.650100000000002</v>
      </c>
      <c r="P2267">
        <v>46.6661</v>
      </c>
      <c r="R2267">
        <v>-1.7721</v>
      </c>
      <c r="S2267">
        <v>93.672200000000004</v>
      </c>
      <c r="T2267">
        <v>93.688900000000004</v>
      </c>
      <c r="U2267">
        <v>-0.57350000000000279</v>
      </c>
    </row>
    <row r="2268" spans="1:21" x14ac:dyDescent="0.4">
      <c r="A2268">
        <v>0.63509259259259265</v>
      </c>
      <c r="B2268">
        <v>16.191800000000001</v>
      </c>
      <c r="C2268">
        <v>4.8000000000000001E-2</v>
      </c>
      <c r="D2268">
        <v>0.33040000000000003</v>
      </c>
      <c r="E2268">
        <v>189.75819999999999</v>
      </c>
      <c r="F2268">
        <v>62.716000000000001</v>
      </c>
      <c r="G2268">
        <v>-0.62870000000000004</v>
      </c>
      <c r="H2268" t="b">
        <v>0</v>
      </c>
      <c r="J2268">
        <v>0</v>
      </c>
      <c r="K2268">
        <v>-6.6E-3</v>
      </c>
      <c r="L2268">
        <v>0</v>
      </c>
      <c r="N2268">
        <v>1.1962999999999999</v>
      </c>
      <c r="O2268">
        <v>70.560199999999995</v>
      </c>
      <c r="P2268">
        <v>70.570400000000006</v>
      </c>
      <c r="R2268">
        <v>-2.1686999999999999</v>
      </c>
      <c r="S2268">
        <v>93.684200000000004</v>
      </c>
      <c r="T2268">
        <v>93.709299999999999</v>
      </c>
      <c r="U2268">
        <v>-0.57509999999999906</v>
      </c>
    </row>
    <row r="2269" spans="1:21" x14ac:dyDescent="0.4">
      <c r="A2269">
        <v>0.62535879629629632</v>
      </c>
      <c r="B2269">
        <v>64.938900000000004</v>
      </c>
      <c r="C2269">
        <v>4.87E-2</v>
      </c>
      <c r="D2269">
        <v>-4.53E-2</v>
      </c>
      <c r="E2269">
        <v>761.73530000000005</v>
      </c>
      <c r="F2269">
        <v>47.814700000000002</v>
      </c>
      <c r="G2269">
        <v>-1.0703</v>
      </c>
      <c r="H2269" t="b">
        <v>0</v>
      </c>
      <c r="J2269">
        <v>0.35020000000000001</v>
      </c>
      <c r="K2269">
        <v>-6.6E-3</v>
      </c>
      <c r="L2269">
        <v>0</v>
      </c>
      <c r="N2269">
        <v>1.5908</v>
      </c>
      <c r="O2269">
        <v>92.566599999999994</v>
      </c>
      <c r="P2269">
        <v>92.580299999999994</v>
      </c>
      <c r="R2269">
        <v>-1.7742</v>
      </c>
      <c r="S2269">
        <v>93.694199999999995</v>
      </c>
      <c r="T2269">
        <v>93.710999999999999</v>
      </c>
      <c r="U2269">
        <v>-0.86540000000000106</v>
      </c>
    </row>
    <row r="2270" spans="1:21" x14ac:dyDescent="0.4">
      <c r="A2270">
        <v>0.62511574074074072</v>
      </c>
      <c r="B2270">
        <v>44.334000000000003</v>
      </c>
      <c r="C2270">
        <v>4.9299999999999997E-2</v>
      </c>
      <c r="D2270">
        <v>4.2200000000000001E-2</v>
      </c>
      <c r="E2270">
        <v>546.63829999999996</v>
      </c>
      <c r="F2270">
        <v>39.448599999999999</v>
      </c>
      <c r="G2270">
        <v>-1.7174</v>
      </c>
      <c r="H2270" t="b">
        <v>0</v>
      </c>
      <c r="J2270">
        <v>0</v>
      </c>
      <c r="K2270">
        <v>-7.6E-3</v>
      </c>
      <c r="L2270">
        <v>0</v>
      </c>
      <c r="N2270">
        <v>1.5308999999999999</v>
      </c>
      <c r="O2270">
        <v>79.303700000000006</v>
      </c>
      <c r="P2270">
        <v>79.3185</v>
      </c>
      <c r="R2270">
        <v>-1.8342000000000001</v>
      </c>
      <c r="S2270">
        <v>93.834100000000007</v>
      </c>
      <c r="T2270">
        <v>93.852000000000004</v>
      </c>
      <c r="U2270">
        <v>-0.57580000000000098</v>
      </c>
    </row>
    <row r="2271" spans="1:21" x14ac:dyDescent="0.4">
      <c r="A2271">
        <v>0.62547453703703704</v>
      </c>
      <c r="B2271">
        <v>75.184600000000003</v>
      </c>
      <c r="C2271">
        <v>5.04E-2</v>
      </c>
      <c r="D2271">
        <v>-6.5600000000000006E-2</v>
      </c>
      <c r="E2271">
        <v>918.80650000000003</v>
      </c>
      <c r="F2271">
        <v>57.155000000000001</v>
      </c>
      <c r="G2271">
        <v>-1.4906999999999999</v>
      </c>
      <c r="H2271" t="b">
        <v>0</v>
      </c>
      <c r="J2271">
        <v>0</v>
      </c>
      <c r="K2271">
        <v>-1.1900000000000001E-2</v>
      </c>
      <c r="L2271">
        <v>0</v>
      </c>
      <c r="N2271">
        <v>1.7141</v>
      </c>
      <c r="O2271">
        <v>50.143900000000002</v>
      </c>
      <c r="P2271">
        <v>50.173200000000001</v>
      </c>
      <c r="R2271">
        <v>-1.7361</v>
      </c>
      <c r="S2271">
        <v>93.877899999999997</v>
      </c>
      <c r="T2271">
        <v>93.893900000000002</v>
      </c>
      <c r="U2271">
        <v>-0.57709999999999795</v>
      </c>
    </row>
    <row r="2272" spans="1:21" x14ac:dyDescent="0.4">
      <c r="A2272">
        <v>0.62479166666666663</v>
      </c>
      <c r="B2272">
        <v>16.077999999999999</v>
      </c>
      <c r="C2272">
        <v>4.6100000000000002E-2</v>
      </c>
      <c r="D2272">
        <v>2.1100000000000001E-2</v>
      </c>
      <c r="E2272">
        <v>188.88929999999999</v>
      </c>
      <c r="F2272">
        <v>56.543199999999999</v>
      </c>
      <c r="G2272">
        <v>-0.50480000000000003</v>
      </c>
      <c r="H2272" t="b">
        <v>0</v>
      </c>
      <c r="J2272">
        <v>7.0800000000000002E-2</v>
      </c>
      <c r="K2272">
        <v>-5.1000000000000004E-3</v>
      </c>
      <c r="L2272">
        <v>0</v>
      </c>
      <c r="N2272">
        <v>1.5004</v>
      </c>
      <c r="O2272">
        <v>72.428899999999999</v>
      </c>
      <c r="P2272">
        <v>72.444500000000005</v>
      </c>
      <c r="R2272">
        <v>-1.8646</v>
      </c>
      <c r="S2272">
        <v>93.884100000000004</v>
      </c>
      <c r="T2272">
        <v>93.902600000000007</v>
      </c>
      <c r="U2272">
        <v>-0.86710000000000065</v>
      </c>
    </row>
    <row r="2273" spans="1:21" x14ac:dyDescent="0.4">
      <c r="A2273">
        <v>0.62535879629629632</v>
      </c>
      <c r="B2273">
        <v>64.890100000000004</v>
      </c>
      <c r="C2273">
        <v>4.7699999999999999E-2</v>
      </c>
      <c r="D2273">
        <v>-3.7999999999999999E-2</v>
      </c>
      <c r="E2273">
        <v>761.20429999999999</v>
      </c>
      <c r="F2273">
        <v>47.7376</v>
      </c>
      <c r="G2273">
        <v>-0.98240000000000005</v>
      </c>
      <c r="H2273" t="b">
        <v>0</v>
      </c>
      <c r="J2273">
        <v>0.35020000000000001</v>
      </c>
      <c r="K2273">
        <v>-7.3000000000000001E-3</v>
      </c>
      <c r="L2273">
        <v>0</v>
      </c>
      <c r="N2273">
        <v>1.5798000000000001</v>
      </c>
      <c r="O2273">
        <v>93.430899999999994</v>
      </c>
      <c r="P2273">
        <v>93.444299999999998</v>
      </c>
      <c r="R2273">
        <v>-1.7853000000000001</v>
      </c>
      <c r="S2273">
        <v>94.001400000000004</v>
      </c>
      <c r="T2273">
        <v>94.0184</v>
      </c>
      <c r="U2273">
        <v>-0.57819999999999894</v>
      </c>
    </row>
    <row r="2274" spans="1:21" x14ac:dyDescent="0.4">
      <c r="A2274">
        <v>0.63535879629629632</v>
      </c>
      <c r="B2274">
        <v>38.883699999999997</v>
      </c>
      <c r="C2274">
        <v>5.0299999999999997E-2</v>
      </c>
      <c r="D2274">
        <v>-0.20979999999999999</v>
      </c>
      <c r="E2274">
        <v>616.11239999999998</v>
      </c>
      <c r="F2274">
        <v>66.870099999999994</v>
      </c>
      <c r="G2274">
        <v>-1.5619000000000001</v>
      </c>
      <c r="H2274" t="b">
        <v>0</v>
      </c>
      <c r="J2274">
        <v>0</v>
      </c>
      <c r="K2274">
        <v>-7.6E-3</v>
      </c>
      <c r="L2274">
        <v>0.1198</v>
      </c>
      <c r="N2274">
        <v>1.7762</v>
      </c>
      <c r="O2274">
        <v>55.168399999999998</v>
      </c>
      <c r="P2274">
        <v>55.197000000000003</v>
      </c>
      <c r="R2274">
        <v>-1.5888</v>
      </c>
      <c r="S2274">
        <v>94.004000000000005</v>
      </c>
      <c r="T2274">
        <v>94.017499999999998</v>
      </c>
      <c r="U2274">
        <v>-0.87000000000000099</v>
      </c>
    </row>
    <row r="2275" spans="1:21" x14ac:dyDescent="0.4">
      <c r="A2275">
        <v>0.62511574074074072</v>
      </c>
      <c r="B2275">
        <v>44.284799999999997</v>
      </c>
      <c r="C2275">
        <v>5.1700000000000003E-2</v>
      </c>
      <c r="D2275">
        <v>5.3999999999999999E-2</v>
      </c>
      <c r="E2275">
        <v>546.20000000000005</v>
      </c>
      <c r="F2275">
        <v>39.497900000000001</v>
      </c>
      <c r="G2275">
        <v>-1.6352</v>
      </c>
      <c r="H2275" t="b">
        <v>0</v>
      </c>
      <c r="J2275">
        <v>0</v>
      </c>
      <c r="K2275">
        <v>-8.3999999999999995E-3</v>
      </c>
      <c r="L2275">
        <v>0</v>
      </c>
      <c r="N2275">
        <v>1.5156000000000001</v>
      </c>
      <c r="O2275">
        <v>80.075299999999999</v>
      </c>
      <c r="P2275">
        <v>80.089600000000004</v>
      </c>
      <c r="R2275">
        <v>-1.8494999999999999</v>
      </c>
      <c r="S2275">
        <v>94.0501</v>
      </c>
      <c r="T2275">
        <v>94.068299999999994</v>
      </c>
      <c r="U2275">
        <v>-0.57880000000000109</v>
      </c>
    </row>
    <row r="2276" spans="1:21" x14ac:dyDescent="0.4">
      <c r="A2276">
        <v>0.63518518518518519</v>
      </c>
      <c r="B2276">
        <v>24.542999999999999</v>
      </c>
      <c r="C2276">
        <v>4.8300000000000003E-2</v>
      </c>
      <c r="D2276">
        <v>9.5399999999999999E-2</v>
      </c>
      <c r="E2276">
        <v>336.01220000000001</v>
      </c>
      <c r="F2276">
        <v>64.236699999999999</v>
      </c>
      <c r="G2276">
        <v>-1.6457999999999999</v>
      </c>
      <c r="H2276" t="b">
        <v>0</v>
      </c>
      <c r="J2276">
        <v>1.1900000000000001E-2</v>
      </c>
      <c r="K2276">
        <v>-5.4000000000000003E-3</v>
      </c>
      <c r="L2276">
        <v>0</v>
      </c>
      <c r="N2276">
        <v>1.1047</v>
      </c>
      <c r="O2276">
        <v>54.296100000000003</v>
      </c>
      <c r="P2276">
        <v>54.307400000000001</v>
      </c>
      <c r="R2276">
        <v>-1.8904000000000001</v>
      </c>
      <c r="S2276">
        <v>94.084100000000007</v>
      </c>
      <c r="T2276">
        <v>94.103099999999998</v>
      </c>
      <c r="U2276">
        <v>-0.58019999999999783</v>
      </c>
    </row>
    <row r="2277" spans="1:21" x14ac:dyDescent="0.4">
      <c r="A2277">
        <v>0.63509259259259265</v>
      </c>
      <c r="B2277">
        <v>16.143799999999999</v>
      </c>
      <c r="C2277">
        <v>4.8300000000000003E-2</v>
      </c>
      <c r="D2277">
        <v>0.33350000000000002</v>
      </c>
      <c r="E2277">
        <v>189.06110000000001</v>
      </c>
      <c r="F2277">
        <v>62.7943</v>
      </c>
      <c r="G2277">
        <v>-0.54259999999999997</v>
      </c>
      <c r="H2277" t="b">
        <v>0</v>
      </c>
      <c r="J2277">
        <v>0</v>
      </c>
      <c r="K2277">
        <v>-6.4999999999999997E-3</v>
      </c>
      <c r="L2277">
        <v>0</v>
      </c>
      <c r="N2277">
        <v>1.1895</v>
      </c>
      <c r="O2277">
        <v>71.590500000000006</v>
      </c>
      <c r="P2277">
        <v>71.600399999999993</v>
      </c>
      <c r="R2277">
        <v>-2.1755</v>
      </c>
      <c r="S2277">
        <v>94.157899999999998</v>
      </c>
      <c r="T2277">
        <v>94.183000000000007</v>
      </c>
      <c r="U2277">
        <v>-0.87130000000000152</v>
      </c>
    </row>
    <row r="2278" spans="1:21" x14ac:dyDescent="0.4">
      <c r="A2278">
        <v>0.63527777777777772</v>
      </c>
      <c r="B2278">
        <v>31.825600000000001</v>
      </c>
      <c r="C2278">
        <v>4.9099999999999998E-2</v>
      </c>
      <c r="D2278">
        <v>-2.3400000000000001E-2</v>
      </c>
      <c r="E2278">
        <v>476.53840000000002</v>
      </c>
      <c r="F2278">
        <v>73.702600000000004</v>
      </c>
      <c r="G2278">
        <v>-0.52759999999999996</v>
      </c>
      <c r="H2278" t="b">
        <v>0</v>
      </c>
      <c r="J2278">
        <v>0</v>
      </c>
      <c r="K2278">
        <v>-7.6E-3</v>
      </c>
      <c r="L2278">
        <v>0</v>
      </c>
      <c r="N2278">
        <v>1.5458000000000001</v>
      </c>
      <c r="O2278">
        <v>53.424700000000001</v>
      </c>
      <c r="P2278">
        <v>53.447000000000003</v>
      </c>
      <c r="R2278">
        <v>-1.8191999999999999</v>
      </c>
      <c r="S2278">
        <v>94.178700000000006</v>
      </c>
      <c r="T2278">
        <v>94.196200000000005</v>
      </c>
      <c r="U2278">
        <v>-0.58050000000000068</v>
      </c>
    </row>
    <row r="2279" spans="1:21" x14ac:dyDescent="0.4">
      <c r="A2279">
        <v>0.63543981481481482</v>
      </c>
      <c r="B2279">
        <v>46.001800000000003</v>
      </c>
      <c r="C2279">
        <v>4.8500000000000001E-2</v>
      </c>
      <c r="D2279">
        <v>5.3800000000000001E-2</v>
      </c>
      <c r="E2279">
        <v>755.59230000000002</v>
      </c>
      <c r="F2279">
        <v>73.659700000000001</v>
      </c>
      <c r="G2279">
        <v>-1.7322</v>
      </c>
      <c r="H2279" t="b">
        <v>0</v>
      </c>
      <c r="J2279">
        <v>0</v>
      </c>
      <c r="K2279">
        <v>-6.3E-3</v>
      </c>
      <c r="L2279">
        <v>0</v>
      </c>
      <c r="N2279">
        <v>1.5196000000000001</v>
      </c>
      <c r="O2279">
        <v>56.2699</v>
      </c>
      <c r="P2279">
        <v>56.290399999999998</v>
      </c>
      <c r="R2279">
        <v>-1.8452</v>
      </c>
      <c r="S2279">
        <v>94.256699999999995</v>
      </c>
      <c r="T2279">
        <v>94.274699999999996</v>
      </c>
      <c r="U2279">
        <v>-0.87340000000000018</v>
      </c>
    </row>
    <row r="2280" spans="1:21" x14ac:dyDescent="0.4">
      <c r="A2280">
        <v>0.62479166666666663</v>
      </c>
      <c r="B2280">
        <v>16.0319</v>
      </c>
      <c r="C2280">
        <v>4.8399999999999999E-2</v>
      </c>
      <c r="D2280">
        <v>2.53E-2</v>
      </c>
      <c r="E2280">
        <v>188.261</v>
      </c>
      <c r="F2280">
        <v>56.579099999999997</v>
      </c>
      <c r="G2280">
        <v>-0.45479999999999998</v>
      </c>
      <c r="H2280" t="b">
        <v>0</v>
      </c>
      <c r="J2280">
        <v>0.1051</v>
      </c>
      <c r="K2280">
        <v>-5.1000000000000004E-3</v>
      </c>
      <c r="L2280">
        <v>0</v>
      </c>
      <c r="N2280">
        <v>1.494</v>
      </c>
      <c r="O2280">
        <v>73.390600000000006</v>
      </c>
      <c r="P2280">
        <v>73.405799999999999</v>
      </c>
      <c r="R2280">
        <v>-1.871</v>
      </c>
      <c r="S2280">
        <v>94.289500000000004</v>
      </c>
      <c r="T2280">
        <v>94.308000000000007</v>
      </c>
      <c r="U2280">
        <v>-0.58060000000000045</v>
      </c>
    </row>
    <row r="2281" spans="1:21" x14ac:dyDescent="0.4">
      <c r="A2281">
        <v>0.62535879629629632</v>
      </c>
      <c r="B2281">
        <v>64.842500000000001</v>
      </c>
      <c r="C2281">
        <v>4.7899999999999998E-2</v>
      </c>
      <c r="D2281">
        <v>-3.15E-2</v>
      </c>
      <c r="E2281">
        <v>760.67409999999995</v>
      </c>
      <c r="F2281">
        <v>47.660600000000002</v>
      </c>
      <c r="G2281">
        <v>-0.89170000000000005</v>
      </c>
      <c r="H2281" t="b">
        <v>0</v>
      </c>
      <c r="J2281">
        <v>0.35020000000000001</v>
      </c>
      <c r="K2281">
        <v>-7.7999999999999996E-3</v>
      </c>
      <c r="L2281">
        <v>0</v>
      </c>
      <c r="N2281">
        <v>1.5693999999999999</v>
      </c>
      <c r="O2281">
        <v>94.294399999999996</v>
      </c>
      <c r="P2281">
        <v>94.307400000000001</v>
      </c>
      <c r="R2281">
        <v>-1.7956000000000001</v>
      </c>
      <c r="S2281">
        <v>94.308300000000003</v>
      </c>
      <c r="T2281">
        <v>94.325400000000002</v>
      </c>
      <c r="U2281">
        <v>-0.87309999999999732</v>
      </c>
    </row>
    <row r="2282" spans="1:21" x14ac:dyDescent="0.4">
      <c r="A2282">
        <v>0.62511574074074072</v>
      </c>
      <c r="B2282">
        <v>44.2331</v>
      </c>
      <c r="C2282">
        <v>5.4899999999999997E-2</v>
      </c>
      <c r="D2282">
        <v>7.0599999999999996E-2</v>
      </c>
      <c r="E2282">
        <v>545.54150000000004</v>
      </c>
      <c r="F2282">
        <v>39.572000000000003</v>
      </c>
      <c r="G2282">
        <v>-1.5059</v>
      </c>
      <c r="H2282" t="b">
        <v>0</v>
      </c>
      <c r="J2282">
        <v>0</v>
      </c>
      <c r="K2282">
        <v>-9.1999999999999998E-3</v>
      </c>
      <c r="L2282">
        <v>0</v>
      </c>
      <c r="N2282">
        <v>1.4935</v>
      </c>
      <c r="O2282">
        <v>81.233699999999999</v>
      </c>
      <c r="P2282">
        <v>81.247399999999999</v>
      </c>
      <c r="R2282">
        <v>-1.8715999999999999</v>
      </c>
      <c r="S2282">
        <v>94.373400000000004</v>
      </c>
      <c r="T2282">
        <v>94.391900000000007</v>
      </c>
      <c r="U2282">
        <v>-0.58310000000000173</v>
      </c>
    </row>
    <row r="2283" spans="1:21" x14ac:dyDescent="0.4">
      <c r="A2283">
        <v>0.62489583333333332</v>
      </c>
      <c r="B2283">
        <v>25.014399999999998</v>
      </c>
      <c r="C2283">
        <v>4.87E-2</v>
      </c>
      <c r="D2283">
        <v>-4.4400000000000002E-2</v>
      </c>
      <c r="E2283">
        <v>338.26220000000001</v>
      </c>
      <c r="F2283">
        <v>63.818100000000001</v>
      </c>
      <c r="G2283">
        <v>-0.75529999999999997</v>
      </c>
      <c r="H2283" t="b">
        <v>0</v>
      </c>
      <c r="J2283">
        <v>0</v>
      </c>
      <c r="K2283">
        <v>-7.7000000000000002E-3</v>
      </c>
      <c r="L2283">
        <v>0</v>
      </c>
      <c r="N2283">
        <v>1.2065999999999999</v>
      </c>
      <c r="O2283">
        <v>48.212200000000003</v>
      </c>
      <c r="P2283">
        <v>48.2273</v>
      </c>
      <c r="R2283">
        <v>-1.7885</v>
      </c>
      <c r="S2283">
        <v>94.399199999999993</v>
      </c>
      <c r="T2283">
        <v>94.416200000000003</v>
      </c>
      <c r="U2283">
        <v>-0.8705999999999996</v>
      </c>
    </row>
    <row r="2284" spans="1:21" x14ac:dyDescent="0.4">
      <c r="A2284">
        <v>0.62547453703703704</v>
      </c>
      <c r="B2284">
        <v>75.134200000000007</v>
      </c>
      <c r="C2284">
        <v>4.8899999999999999E-2</v>
      </c>
      <c r="D2284">
        <v>-4.9399999999999999E-2</v>
      </c>
      <c r="E2284">
        <v>917.85339999999997</v>
      </c>
      <c r="F2284">
        <v>57.263500000000001</v>
      </c>
      <c r="G2284">
        <v>-1.2766</v>
      </c>
      <c r="H2284" t="b">
        <v>0</v>
      </c>
      <c r="J2284">
        <v>0</v>
      </c>
      <c r="K2284">
        <v>-1.1900000000000001E-2</v>
      </c>
      <c r="L2284">
        <v>0</v>
      </c>
      <c r="N2284">
        <v>1.6888000000000001</v>
      </c>
      <c r="O2284">
        <v>51.596699999999998</v>
      </c>
      <c r="P2284">
        <v>51.624400000000001</v>
      </c>
      <c r="R2284">
        <v>-1.7614000000000001</v>
      </c>
      <c r="S2284">
        <v>94.495699999999999</v>
      </c>
      <c r="T2284">
        <v>94.512100000000004</v>
      </c>
      <c r="U2284">
        <v>-0.58030000000000115</v>
      </c>
    </row>
    <row r="2285" spans="1:21" x14ac:dyDescent="0.4">
      <c r="A2285">
        <v>0.62479166666666663</v>
      </c>
      <c r="B2285">
        <v>15.983499999999999</v>
      </c>
      <c r="C2285">
        <v>4.4499999999999998E-2</v>
      </c>
      <c r="D2285">
        <v>2.9100000000000001E-2</v>
      </c>
      <c r="E2285">
        <v>187.63229999999999</v>
      </c>
      <c r="F2285">
        <v>56.607300000000002</v>
      </c>
      <c r="G2285">
        <v>-0.40860000000000002</v>
      </c>
      <c r="H2285" t="b">
        <v>0</v>
      </c>
      <c r="J2285">
        <v>0.11</v>
      </c>
      <c r="K2285">
        <v>-4.8999999999999998E-3</v>
      </c>
      <c r="L2285">
        <v>0</v>
      </c>
      <c r="N2285">
        <v>1.4882</v>
      </c>
      <c r="O2285">
        <v>74.352599999999995</v>
      </c>
      <c r="P2285">
        <v>74.367500000000007</v>
      </c>
      <c r="R2285">
        <v>-1.8768</v>
      </c>
      <c r="S2285">
        <v>94.694800000000001</v>
      </c>
      <c r="T2285">
        <v>94.713399999999993</v>
      </c>
      <c r="U2285">
        <v>-0.57879999999999754</v>
      </c>
    </row>
    <row r="2286" spans="1:21" x14ac:dyDescent="0.4">
      <c r="A2286">
        <v>0.62511574074074072</v>
      </c>
      <c r="B2286">
        <v>44.178199999999997</v>
      </c>
      <c r="C2286">
        <v>5.21E-2</v>
      </c>
      <c r="D2286">
        <v>8.5800000000000001E-2</v>
      </c>
      <c r="E2286">
        <v>544.88170000000002</v>
      </c>
      <c r="F2286">
        <v>39.6464</v>
      </c>
      <c r="G2286">
        <v>-1.3717999999999999</v>
      </c>
      <c r="H2286" t="b">
        <v>0</v>
      </c>
      <c r="J2286">
        <v>0</v>
      </c>
      <c r="K2286">
        <v>-9.5999999999999992E-3</v>
      </c>
      <c r="L2286">
        <v>0</v>
      </c>
      <c r="N2286">
        <v>1.4725999999999999</v>
      </c>
      <c r="O2286">
        <v>82.3934</v>
      </c>
      <c r="P2286">
        <v>82.406499999999994</v>
      </c>
      <c r="R2286">
        <v>-1.8925000000000001</v>
      </c>
      <c r="S2286">
        <v>94.698800000000006</v>
      </c>
      <c r="T2286">
        <v>94.717699999999994</v>
      </c>
      <c r="U2286">
        <v>-0.86540000000000106</v>
      </c>
    </row>
    <row r="2287" spans="1:21" x14ac:dyDescent="0.4">
      <c r="A2287">
        <v>0.62535879629629632</v>
      </c>
      <c r="B2287">
        <v>64.794499999999999</v>
      </c>
      <c r="C2287">
        <v>4.8300000000000003E-2</v>
      </c>
      <c r="D2287">
        <v>-2.3300000000000001E-2</v>
      </c>
      <c r="E2287">
        <v>759.88049999999998</v>
      </c>
      <c r="F2287">
        <v>47.5456</v>
      </c>
      <c r="G2287">
        <v>-0.75309999999999999</v>
      </c>
      <c r="H2287" t="b">
        <v>0</v>
      </c>
      <c r="J2287">
        <v>0.3453</v>
      </c>
      <c r="K2287">
        <v>-8.0999999999999996E-3</v>
      </c>
      <c r="L2287">
        <v>0</v>
      </c>
      <c r="N2287">
        <v>1.5553999999999999</v>
      </c>
      <c r="O2287">
        <v>95.587999999999994</v>
      </c>
      <c r="P2287">
        <v>95.6006</v>
      </c>
      <c r="R2287">
        <v>-1.8097000000000001</v>
      </c>
      <c r="S2287">
        <v>94.767499999999998</v>
      </c>
      <c r="T2287">
        <v>94.784700000000001</v>
      </c>
      <c r="U2287">
        <v>-0.57679999999999865</v>
      </c>
    </row>
    <row r="2288" spans="1:21" x14ac:dyDescent="0.4">
      <c r="A2288">
        <v>0.63535879629629632</v>
      </c>
      <c r="B2288">
        <v>38.833399999999997</v>
      </c>
      <c r="C2288">
        <v>4.9500000000000002E-2</v>
      </c>
      <c r="D2288">
        <v>-0.1948</v>
      </c>
      <c r="E2288">
        <v>614.995</v>
      </c>
      <c r="F2288">
        <v>67.450900000000004</v>
      </c>
      <c r="G2288">
        <v>-1.3474999999999999</v>
      </c>
      <c r="H2288" t="b">
        <v>0</v>
      </c>
      <c r="J2288">
        <v>0</v>
      </c>
      <c r="K2288">
        <v>-8.9999999999999993E-3</v>
      </c>
      <c r="L2288">
        <v>0.1492</v>
      </c>
      <c r="N2288">
        <v>1.7521</v>
      </c>
      <c r="O2288">
        <v>56.785600000000002</v>
      </c>
      <c r="P2288">
        <v>56.8127</v>
      </c>
      <c r="R2288">
        <v>-1.6129</v>
      </c>
      <c r="S2288">
        <v>94.786100000000005</v>
      </c>
      <c r="T2288">
        <v>94.799899999999994</v>
      </c>
      <c r="U2288">
        <v>-0.57370000000000232</v>
      </c>
    </row>
    <row r="2289" spans="1:21" x14ac:dyDescent="0.4">
      <c r="A2289">
        <v>0.63518518518518519</v>
      </c>
      <c r="B2289">
        <v>24.494700000000002</v>
      </c>
      <c r="C2289">
        <v>5.0599999999999999E-2</v>
      </c>
      <c r="D2289">
        <v>0.1179</v>
      </c>
      <c r="E2289">
        <v>334.94119999999998</v>
      </c>
      <c r="F2289">
        <v>64.349900000000005</v>
      </c>
      <c r="G2289">
        <v>-1.524</v>
      </c>
      <c r="H2289" t="b">
        <v>0</v>
      </c>
      <c r="J2289">
        <v>1.1900000000000001E-2</v>
      </c>
      <c r="K2289">
        <v>-5.4999999999999997E-3</v>
      </c>
      <c r="L2289">
        <v>0</v>
      </c>
      <c r="N2289">
        <v>1.077</v>
      </c>
      <c r="O2289">
        <v>55.866900000000001</v>
      </c>
      <c r="P2289">
        <v>55.877299999999998</v>
      </c>
      <c r="R2289">
        <v>-1.9180999999999999</v>
      </c>
      <c r="S2289">
        <v>94.819699999999997</v>
      </c>
      <c r="T2289">
        <v>94.839100000000002</v>
      </c>
      <c r="U2289">
        <v>-0.8600999999999992</v>
      </c>
    </row>
    <row r="2290" spans="1:21" x14ac:dyDescent="0.4">
      <c r="A2290">
        <v>0.63509259259259265</v>
      </c>
      <c r="B2290">
        <v>16.095500000000001</v>
      </c>
      <c r="C2290">
        <v>4.9799999999999997E-2</v>
      </c>
      <c r="D2290">
        <v>0.33639999999999998</v>
      </c>
      <c r="E2290">
        <v>188.01390000000001</v>
      </c>
      <c r="F2290">
        <v>62.911799999999999</v>
      </c>
      <c r="G2290">
        <v>-0.41670000000000001</v>
      </c>
      <c r="H2290" t="b">
        <v>0</v>
      </c>
      <c r="J2290">
        <v>0</v>
      </c>
      <c r="K2290">
        <v>-6.1999999999999998E-3</v>
      </c>
      <c r="L2290">
        <v>0</v>
      </c>
      <c r="N2290">
        <v>1.1813</v>
      </c>
      <c r="O2290">
        <v>73.137699999999995</v>
      </c>
      <c r="P2290">
        <v>73.147199999999998</v>
      </c>
      <c r="R2290">
        <v>-2.1838000000000002</v>
      </c>
      <c r="S2290">
        <v>94.869799999999998</v>
      </c>
      <c r="T2290">
        <v>94.894900000000007</v>
      </c>
      <c r="U2290">
        <v>-0.57169999999999987</v>
      </c>
    </row>
    <row r="2291" spans="1:21" x14ac:dyDescent="0.4">
      <c r="A2291">
        <v>0.62489583333333332</v>
      </c>
      <c r="B2291">
        <v>24.965699999999998</v>
      </c>
      <c r="C2291">
        <v>5.1700000000000003E-2</v>
      </c>
      <c r="D2291">
        <v>-3.8699999999999998E-2</v>
      </c>
      <c r="E2291">
        <v>337.55290000000002</v>
      </c>
      <c r="F2291">
        <v>63.897599999999997</v>
      </c>
      <c r="G2291">
        <v>-0.66100000000000003</v>
      </c>
      <c r="H2291" t="b">
        <v>0</v>
      </c>
      <c r="J2291">
        <v>0</v>
      </c>
      <c r="K2291">
        <v>-7.7000000000000002E-3</v>
      </c>
      <c r="L2291">
        <v>0</v>
      </c>
      <c r="N2291">
        <v>1.1969000000000001</v>
      </c>
      <c r="O2291">
        <v>49.2547</v>
      </c>
      <c r="P2291">
        <v>49.269300000000001</v>
      </c>
      <c r="R2291">
        <v>-1.7982</v>
      </c>
      <c r="S2291">
        <v>94.885999999999996</v>
      </c>
      <c r="T2291">
        <v>94.903000000000006</v>
      </c>
      <c r="U2291">
        <v>-0.85479999999999912</v>
      </c>
    </row>
    <row r="2292" spans="1:21" x14ac:dyDescent="0.4">
      <c r="A2292">
        <v>0.62547453703703704</v>
      </c>
      <c r="B2292">
        <v>75.0852</v>
      </c>
      <c r="C2292">
        <v>5.1299999999999998E-2</v>
      </c>
      <c r="D2292">
        <v>-4.0300000000000002E-2</v>
      </c>
      <c r="E2292">
        <v>917.21699999999998</v>
      </c>
      <c r="F2292">
        <v>57.335799999999999</v>
      </c>
      <c r="G2292">
        <v>-1.1380999999999999</v>
      </c>
      <c r="H2292" t="b">
        <v>0</v>
      </c>
      <c r="J2292">
        <v>0</v>
      </c>
      <c r="K2292">
        <v>-1.1299999999999999E-2</v>
      </c>
      <c r="L2292">
        <v>0</v>
      </c>
      <c r="N2292">
        <v>1.6738</v>
      </c>
      <c r="O2292">
        <v>52.566400000000002</v>
      </c>
      <c r="P2292">
        <v>52.5931</v>
      </c>
      <c r="R2292">
        <v>-1.7764</v>
      </c>
      <c r="S2292">
        <v>94.907499999999999</v>
      </c>
      <c r="T2292">
        <v>94.924199999999999</v>
      </c>
      <c r="U2292">
        <v>-0.56760000000000055</v>
      </c>
    </row>
    <row r="2293" spans="1:21" x14ac:dyDescent="0.4">
      <c r="A2293">
        <v>0.62511574074074072</v>
      </c>
      <c r="B2293">
        <v>44.126100000000001</v>
      </c>
      <c r="C2293">
        <v>5.0299999999999997E-2</v>
      </c>
      <c r="D2293">
        <v>9.5100000000000004E-2</v>
      </c>
      <c r="E2293">
        <v>544.44119999999998</v>
      </c>
      <c r="F2293">
        <v>39.695999999999998</v>
      </c>
      <c r="G2293">
        <v>-1.2808999999999999</v>
      </c>
      <c r="H2293" t="b">
        <v>0</v>
      </c>
      <c r="J2293">
        <v>0</v>
      </c>
      <c r="K2293">
        <v>-9.9000000000000008E-3</v>
      </c>
      <c r="L2293">
        <v>0</v>
      </c>
      <c r="N2293">
        <v>1.4594</v>
      </c>
      <c r="O2293">
        <v>83.167199999999994</v>
      </c>
      <c r="P2293">
        <v>83.18</v>
      </c>
      <c r="R2293">
        <v>-1.9056999999999999</v>
      </c>
      <c r="S2293">
        <v>94.916200000000003</v>
      </c>
      <c r="T2293">
        <v>94.935299999999998</v>
      </c>
      <c r="U2293">
        <v>-0.56789999999999985</v>
      </c>
    </row>
    <row r="2294" spans="1:21" x14ac:dyDescent="0.4">
      <c r="A2294">
        <v>0.62535879629629632</v>
      </c>
      <c r="B2294">
        <v>64.746200000000002</v>
      </c>
      <c r="C2294">
        <v>4.9299999999999997E-2</v>
      </c>
      <c r="D2294">
        <v>-1.89E-2</v>
      </c>
      <c r="E2294">
        <v>759.35239999999999</v>
      </c>
      <c r="F2294">
        <v>47.470199999999998</v>
      </c>
      <c r="G2294">
        <v>-0.65990000000000004</v>
      </c>
      <c r="H2294" t="b">
        <v>0</v>
      </c>
      <c r="J2294">
        <v>0.3453</v>
      </c>
      <c r="K2294">
        <v>-8.2000000000000007E-3</v>
      </c>
      <c r="L2294">
        <v>0</v>
      </c>
      <c r="N2294">
        <v>1.5469999999999999</v>
      </c>
      <c r="O2294">
        <v>96.449399999999997</v>
      </c>
      <c r="P2294">
        <v>96.461799999999997</v>
      </c>
      <c r="R2294">
        <v>-1.8181</v>
      </c>
      <c r="S2294">
        <v>95.071399999999997</v>
      </c>
      <c r="T2294">
        <v>95.088800000000006</v>
      </c>
      <c r="U2294">
        <v>-0.85250000000000092</v>
      </c>
    </row>
    <row r="2295" spans="1:21" x14ac:dyDescent="0.4">
      <c r="A2295">
        <v>0.63527777777777772</v>
      </c>
      <c r="B2295">
        <v>31.776599999999998</v>
      </c>
      <c r="C2295">
        <v>4.87E-2</v>
      </c>
      <c r="D2295">
        <v>-2.3E-2</v>
      </c>
      <c r="E2295">
        <v>475.30919999999998</v>
      </c>
      <c r="F2295">
        <v>73.840699999999998</v>
      </c>
      <c r="G2295">
        <v>-0.3574</v>
      </c>
      <c r="H2295" t="b">
        <v>0</v>
      </c>
      <c r="J2295">
        <v>0</v>
      </c>
      <c r="K2295">
        <v>-7.7000000000000002E-3</v>
      </c>
      <c r="L2295">
        <v>0</v>
      </c>
      <c r="N2295">
        <v>1.5382</v>
      </c>
      <c r="O2295">
        <v>55.1539</v>
      </c>
      <c r="P2295">
        <v>55.1753</v>
      </c>
      <c r="R2295">
        <v>-1.8268</v>
      </c>
      <c r="S2295">
        <v>95.071700000000007</v>
      </c>
      <c r="T2295">
        <v>95.089200000000005</v>
      </c>
      <c r="U2295">
        <v>-0.56320000000000014</v>
      </c>
    </row>
    <row r="2296" spans="1:21" x14ac:dyDescent="0.4">
      <c r="A2296">
        <v>0.63543981481481482</v>
      </c>
      <c r="B2296">
        <v>45.953299999999999</v>
      </c>
      <c r="C2296">
        <v>4.9799999999999997E-2</v>
      </c>
      <c r="D2296">
        <v>7.5800000000000006E-2</v>
      </c>
      <c r="E2296">
        <v>754.36410000000001</v>
      </c>
      <c r="F2296">
        <v>73.798699999999997</v>
      </c>
      <c r="G2296">
        <v>-1.5530999999999999</v>
      </c>
      <c r="H2296" t="b">
        <v>0</v>
      </c>
      <c r="J2296">
        <v>0</v>
      </c>
      <c r="K2296">
        <v>-6.8999999999999999E-3</v>
      </c>
      <c r="L2296">
        <v>0</v>
      </c>
      <c r="N2296">
        <v>1.49</v>
      </c>
      <c r="O2296">
        <v>57.997999999999998</v>
      </c>
      <c r="P2296">
        <v>58.017099999999999</v>
      </c>
      <c r="R2296">
        <v>-1.8748</v>
      </c>
      <c r="S2296">
        <v>95.150800000000004</v>
      </c>
      <c r="T2296">
        <v>95.169300000000007</v>
      </c>
      <c r="U2296">
        <v>-0.56289999999999907</v>
      </c>
    </row>
    <row r="2297" spans="1:21" x14ac:dyDescent="0.4">
      <c r="A2297">
        <v>0.62511574074074072</v>
      </c>
      <c r="B2297">
        <v>44.075800000000001</v>
      </c>
      <c r="C2297">
        <v>5.1400000000000001E-2</v>
      </c>
      <c r="D2297">
        <v>0.10780000000000001</v>
      </c>
      <c r="E2297">
        <v>543.77930000000003</v>
      </c>
      <c r="F2297">
        <v>39.770600000000002</v>
      </c>
      <c r="G2297">
        <v>-1.1436999999999999</v>
      </c>
      <c r="H2297" t="b">
        <v>0</v>
      </c>
      <c r="J2297">
        <v>0</v>
      </c>
      <c r="K2297">
        <v>-1.01E-2</v>
      </c>
      <c r="L2297">
        <v>0</v>
      </c>
      <c r="N2297">
        <v>1.4408000000000001</v>
      </c>
      <c r="O2297">
        <v>84.328999999999994</v>
      </c>
      <c r="P2297">
        <v>84.341399999999993</v>
      </c>
      <c r="R2297">
        <v>-1.9242999999999999</v>
      </c>
      <c r="S2297">
        <v>95.241600000000005</v>
      </c>
      <c r="T2297">
        <v>95.260999999999996</v>
      </c>
      <c r="U2297">
        <v>-0.84270000000000067</v>
      </c>
    </row>
    <row r="2298" spans="1:21" x14ac:dyDescent="0.4">
      <c r="A2298">
        <v>0.62479166666666663</v>
      </c>
      <c r="B2298">
        <v>15.9389</v>
      </c>
      <c r="C2298">
        <v>4.6899999999999997E-2</v>
      </c>
      <c r="D2298">
        <v>3.4200000000000001E-2</v>
      </c>
      <c r="E2298">
        <v>186.68860000000001</v>
      </c>
      <c r="F2298">
        <v>56.648200000000003</v>
      </c>
      <c r="G2298">
        <v>-0.34760000000000002</v>
      </c>
      <c r="H2298" t="b">
        <v>0</v>
      </c>
      <c r="J2298">
        <v>0.11</v>
      </c>
      <c r="K2298">
        <v>-4.4000000000000003E-3</v>
      </c>
      <c r="L2298">
        <v>0</v>
      </c>
      <c r="N2298">
        <v>1.4805999999999999</v>
      </c>
      <c r="O2298">
        <v>75.796199999999999</v>
      </c>
      <c r="P2298">
        <v>75.810699999999997</v>
      </c>
      <c r="R2298">
        <v>-1.8844000000000001</v>
      </c>
      <c r="S2298">
        <v>95.303700000000006</v>
      </c>
      <c r="T2298">
        <v>95.322299999999998</v>
      </c>
      <c r="U2298">
        <v>-0.55829999999999913</v>
      </c>
    </row>
    <row r="2299" spans="1:21" x14ac:dyDescent="0.4">
      <c r="A2299">
        <v>0.63518518518518519</v>
      </c>
      <c r="B2299">
        <v>24.444099999999999</v>
      </c>
      <c r="C2299">
        <v>4.9299999999999997E-2</v>
      </c>
      <c r="D2299">
        <v>0.13170000000000001</v>
      </c>
      <c r="E2299">
        <v>334.22620000000001</v>
      </c>
      <c r="F2299">
        <v>64.4255</v>
      </c>
      <c r="G2299">
        <v>-1.4427000000000001</v>
      </c>
      <c r="H2299" t="b">
        <v>0</v>
      </c>
      <c r="J2299">
        <v>1.1900000000000001E-2</v>
      </c>
      <c r="K2299">
        <v>-5.4999999999999997E-3</v>
      </c>
      <c r="L2299">
        <v>0</v>
      </c>
      <c r="N2299">
        <v>1.0598000000000001</v>
      </c>
      <c r="O2299">
        <v>56.915199999999999</v>
      </c>
      <c r="P2299">
        <v>56.9251</v>
      </c>
      <c r="R2299">
        <v>-1.9353</v>
      </c>
      <c r="S2299">
        <v>95.310400000000001</v>
      </c>
      <c r="T2299">
        <v>95.330100000000002</v>
      </c>
      <c r="U2299">
        <v>-0.83580000000000076</v>
      </c>
    </row>
    <row r="2300" spans="1:21" x14ac:dyDescent="0.4">
      <c r="A2300">
        <v>0.63535879629629632</v>
      </c>
      <c r="B2300">
        <v>38.783900000000003</v>
      </c>
      <c r="C2300">
        <v>4.7600000000000003E-2</v>
      </c>
      <c r="D2300">
        <v>-0.18690000000000001</v>
      </c>
      <c r="E2300">
        <v>614.24440000000004</v>
      </c>
      <c r="F2300">
        <v>67.939499999999995</v>
      </c>
      <c r="G2300">
        <v>-1.1983999999999999</v>
      </c>
      <c r="H2300" t="b">
        <v>0</v>
      </c>
      <c r="J2300">
        <v>0</v>
      </c>
      <c r="K2300">
        <v>-9.7999999999999997E-3</v>
      </c>
      <c r="L2300">
        <v>0.2031</v>
      </c>
      <c r="N2300">
        <v>1.7378</v>
      </c>
      <c r="O2300">
        <v>57.869500000000002</v>
      </c>
      <c r="P2300">
        <v>57.895499999999998</v>
      </c>
      <c r="R2300">
        <v>-1.6272</v>
      </c>
      <c r="S2300">
        <v>95.313999999999993</v>
      </c>
      <c r="T2300">
        <v>95.3279</v>
      </c>
      <c r="U2300">
        <v>-0.55669999999999931</v>
      </c>
    </row>
    <row r="2301" spans="1:21" x14ac:dyDescent="0.4">
      <c r="A2301">
        <v>0.63509259259259265</v>
      </c>
      <c r="B2301">
        <v>16.0457</v>
      </c>
      <c r="C2301">
        <v>4.82E-2</v>
      </c>
      <c r="D2301">
        <v>0.3372</v>
      </c>
      <c r="E2301">
        <v>187.31469999999999</v>
      </c>
      <c r="F2301">
        <v>62.990200000000002</v>
      </c>
      <c r="G2301">
        <v>-0.3352</v>
      </c>
      <c r="H2301" t="b">
        <v>0</v>
      </c>
      <c r="J2301">
        <v>0</v>
      </c>
      <c r="K2301">
        <v>-6.0000000000000001E-3</v>
      </c>
      <c r="L2301">
        <v>0</v>
      </c>
      <c r="N2301">
        <v>1.1771</v>
      </c>
      <c r="O2301">
        <v>74.170199999999994</v>
      </c>
      <c r="P2301">
        <v>74.179599999999994</v>
      </c>
      <c r="R2301">
        <v>-2.1880000000000002</v>
      </c>
      <c r="S2301">
        <v>95.346299999999999</v>
      </c>
      <c r="T2301">
        <v>95.371399999999994</v>
      </c>
      <c r="U2301">
        <v>-0.82779999999999987</v>
      </c>
    </row>
    <row r="2302" spans="1:21" x14ac:dyDescent="0.4">
      <c r="A2302">
        <v>0.62511574074074072</v>
      </c>
      <c r="B2302">
        <v>44.0244</v>
      </c>
      <c r="C2302">
        <v>5.2400000000000002E-2</v>
      </c>
      <c r="D2302">
        <v>0.11550000000000001</v>
      </c>
      <c r="E2302">
        <v>543.33730000000003</v>
      </c>
      <c r="F2302">
        <v>39.820399999999999</v>
      </c>
      <c r="G2302">
        <v>-1.0522</v>
      </c>
      <c r="H2302" t="b">
        <v>0</v>
      </c>
      <c r="J2302">
        <v>0</v>
      </c>
      <c r="K2302">
        <v>-1.01E-2</v>
      </c>
      <c r="L2302">
        <v>0</v>
      </c>
      <c r="N2302">
        <v>1.4292</v>
      </c>
      <c r="O2302">
        <v>85.104299999999995</v>
      </c>
      <c r="P2302">
        <v>85.116299999999995</v>
      </c>
      <c r="R2302">
        <v>-1.9358</v>
      </c>
      <c r="S2302">
        <v>95.461100000000002</v>
      </c>
      <c r="T2302">
        <v>95.480699999999999</v>
      </c>
      <c r="U2302">
        <v>-0.55250000000000021</v>
      </c>
    </row>
    <row r="2303" spans="1:21" x14ac:dyDescent="0.4">
      <c r="A2303">
        <v>0.62535879629629632</v>
      </c>
      <c r="B2303">
        <v>64.696899999999999</v>
      </c>
      <c r="C2303">
        <v>4.9000000000000002E-2</v>
      </c>
      <c r="D2303">
        <v>-1.38E-2</v>
      </c>
      <c r="E2303">
        <v>758.56190000000004</v>
      </c>
      <c r="F2303">
        <v>47.358600000000003</v>
      </c>
      <c r="G2303">
        <v>-0.51980000000000004</v>
      </c>
      <c r="H2303" t="b">
        <v>0</v>
      </c>
      <c r="J2303">
        <v>0.33550000000000002</v>
      </c>
      <c r="K2303">
        <v>-8.3999999999999995E-3</v>
      </c>
      <c r="L2303">
        <v>0</v>
      </c>
      <c r="N2303">
        <v>1.5359</v>
      </c>
      <c r="O2303">
        <v>97.739900000000006</v>
      </c>
      <c r="P2303">
        <v>97.751999999999995</v>
      </c>
      <c r="R2303">
        <v>-1.8290999999999999</v>
      </c>
      <c r="S2303">
        <v>95.528499999999994</v>
      </c>
      <c r="T2303">
        <v>95.546000000000006</v>
      </c>
      <c r="U2303">
        <v>-0.55050000000000043</v>
      </c>
    </row>
    <row r="2304" spans="1:21" x14ac:dyDescent="0.4">
      <c r="A2304">
        <v>0.62547453703703704</v>
      </c>
      <c r="B2304">
        <v>75.033900000000003</v>
      </c>
      <c r="C2304">
        <v>5.21E-2</v>
      </c>
      <c r="D2304">
        <v>-2.9100000000000001E-2</v>
      </c>
      <c r="E2304">
        <v>916.26089999999999</v>
      </c>
      <c r="F2304">
        <v>57.444200000000002</v>
      </c>
      <c r="G2304">
        <v>-0.9375</v>
      </c>
      <c r="H2304" t="b">
        <v>0</v>
      </c>
      <c r="J2304">
        <v>0</v>
      </c>
      <c r="K2304">
        <v>-1.0800000000000001E-2</v>
      </c>
      <c r="L2304">
        <v>0</v>
      </c>
      <c r="N2304">
        <v>1.6539999999999999</v>
      </c>
      <c r="O2304">
        <v>54.022399999999998</v>
      </c>
      <c r="P2304">
        <v>54.047699999999999</v>
      </c>
      <c r="R2304">
        <v>-1.7962</v>
      </c>
      <c r="S2304">
        <v>95.529499999999999</v>
      </c>
      <c r="T2304">
        <v>95.546400000000006</v>
      </c>
      <c r="U2304">
        <v>-0.81409999999999982</v>
      </c>
    </row>
    <row r="2305" spans="1:21" x14ac:dyDescent="0.4">
      <c r="A2305">
        <v>0.62489583333333332</v>
      </c>
      <c r="B2305">
        <v>24.914100000000001</v>
      </c>
      <c r="C2305">
        <v>5.1700000000000003E-2</v>
      </c>
      <c r="D2305">
        <v>-3.1699999999999999E-2</v>
      </c>
      <c r="E2305">
        <v>336.48739999999998</v>
      </c>
      <c r="F2305">
        <v>64.016800000000003</v>
      </c>
      <c r="G2305">
        <v>-0.52680000000000005</v>
      </c>
      <c r="H2305" t="b">
        <v>0</v>
      </c>
      <c r="J2305">
        <v>0</v>
      </c>
      <c r="K2305">
        <v>-7.7000000000000002E-3</v>
      </c>
      <c r="L2305">
        <v>0</v>
      </c>
      <c r="N2305">
        <v>1.1842999999999999</v>
      </c>
      <c r="O2305">
        <v>50.8202</v>
      </c>
      <c r="P2305">
        <v>50.834000000000003</v>
      </c>
      <c r="R2305">
        <v>-1.8109</v>
      </c>
      <c r="S2305">
        <v>95.615799999999993</v>
      </c>
      <c r="T2305">
        <v>95.632900000000006</v>
      </c>
      <c r="U2305">
        <v>-0.54110000000000014</v>
      </c>
    </row>
    <row r="2306" spans="1:21" x14ac:dyDescent="0.4">
      <c r="A2306">
        <v>0.63527777777777772</v>
      </c>
      <c r="B2306">
        <v>31.727900000000002</v>
      </c>
      <c r="C2306">
        <v>4.9099999999999998E-2</v>
      </c>
      <c r="D2306">
        <v>-2.4199999999999999E-2</v>
      </c>
      <c r="E2306">
        <v>474.48849999999999</v>
      </c>
      <c r="F2306">
        <v>73.932699999999997</v>
      </c>
      <c r="G2306">
        <v>-0.24729999999999999</v>
      </c>
      <c r="H2306" t="b">
        <v>0</v>
      </c>
      <c r="J2306">
        <v>0</v>
      </c>
      <c r="K2306">
        <v>-7.7000000000000002E-3</v>
      </c>
      <c r="L2306">
        <v>0</v>
      </c>
      <c r="N2306">
        <v>1.5347</v>
      </c>
      <c r="O2306">
        <v>56.307899999999997</v>
      </c>
      <c r="P2306">
        <v>56.328800000000001</v>
      </c>
      <c r="R2306">
        <v>-1.8303</v>
      </c>
      <c r="S2306">
        <v>95.670199999999994</v>
      </c>
      <c r="T2306">
        <v>95.687700000000007</v>
      </c>
      <c r="U2306">
        <v>-0.80389999999999961</v>
      </c>
    </row>
    <row r="2307" spans="1:21" x14ac:dyDescent="0.4">
      <c r="A2307">
        <v>0.62479166666666663</v>
      </c>
      <c r="B2307">
        <v>15.892099999999999</v>
      </c>
      <c r="C2307">
        <v>4.3999999999999997E-2</v>
      </c>
      <c r="D2307">
        <v>3.7100000000000001E-2</v>
      </c>
      <c r="E2307">
        <v>186.0591</v>
      </c>
      <c r="F2307">
        <v>56.6755</v>
      </c>
      <c r="G2307">
        <v>-0.31280000000000002</v>
      </c>
      <c r="H2307" t="b">
        <v>0</v>
      </c>
      <c r="J2307">
        <v>0.11</v>
      </c>
      <c r="K2307">
        <v>-3.8999999999999998E-3</v>
      </c>
      <c r="L2307">
        <v>0</v>
      </c>
      <c r="N2307">
        <v>1.4762</v>
      </c>
      <c r="O2307">
        <v>76.759100000000004</v>
      </c>
      <c r="P2307">
        <v>76.773200000000003</v>
      </c>
      <c r="R2307">
        <v>-1.8888</v>
      </c>
      <c r="S2307">
        <v>95.709800000000001</v>
      </c>
      <c r="T2307">
        <v>95.728499999999997</v>
      </c>
      <c r="U2307">
        <v>-0.5270999999999999</v>
      </c>
    </row>
    <row r="2308" spans="1:21" x14ac:dyDescent="0.4">
      <c r="A2308">
        <v>0.63543981481481482</v>
      </c>
      <c r="B2308">
        <v>45.903500000000001</v>
      </c>
      <c r="C2308">
        <v>5.0599999999999999E-2</v>
      </c>
      <c r="D2308">
        <v>8.8499999999999995E-2</v>
      </c>
      <c r="E2308">
        <v>753.54390000000001</v>
      </c>
      <c r="F2308">
        <v>73.891499999999994</v>
      </c>
      <c r="G2308">
        <v>-1.4313</v>
      </c>
      <c r="H2308" t="b">
        <v>0</v>
      </c>
      <c r="J2308">
        <v>0</v>
      </c>
      <c r="K2308">
        <v>-7.3000000000000001E-3</v>
      </c>
      <c r="L2308">
        <v>0</v>
      </c>
      <c r="N2308">
        <v>1.4721</v>
      </c>
      <c r="O2308">
        <v>59.151299999999999</v>
      </c>
      <c r="P2308">
        <v>59.169600000000003</v>
      </c>
      <c r="R2308">
        <v>-1.8927</v>
      </c>
      <c r="S2308">
        <v>95.747</v>
      </c>
      <c r="T2308">
        <v>95.765699999999995</v>
      </c>
      <c r="U2308">
        <v>-0.5268000000000006</v>
      </c>
    </row>
    <row r="2309" spans="1:21" x14ac:dyDescent="0.4">
      <c r="A2309">
        <v>0.62511574074074072</v>
      </c>
      <c r="B2309">
        <v>43.972000000000001</v>
      </c>
      <c r="C2309">
        <v>5.1799999999999999E-2</v>
      </c>
      <c r="D2309">
        <v>0.12590000000000001</v>
      </c>
      <c r="E2309">
        <v>542.67330000000004</v>
      </c>
      <c r="F2309">
        <v>39.895200000000003</v>
      </c>
      <c r="G2309">
        <v>-0.9163</v>
      </c>
      <c r="H2309" t="b">
        <v>0</v>
      </c>
      <c r="J2309">
        <v>0</v>
      </c>
      <c r="K2309">
        <v>-1.01E-2</v>
      </c>
      <c r="L2309">
        <v>0</v>
      </c>
      <c r="N2309">
        <v>1.4131</v>
      </c>
      <c r="O2309">
        <v>86.268299999999996</v>
      </c>
      <c r="P2309">
        <v>86.279799999999994</v>
      </c>
      <c r="R2309">
        <v>-1.9519</v>
      </c>
      <c r="S2309">
        <v>95.789400000000001</v>
      </c>
      <c r="T2309">
        <v>95.809299999999993</v>
      </c>
      <c r="U2309">
        <v>-0.76709999999999967</v>
      </c>
    </row>
    <row r="2310" spans="1:21" x14ac:dyDescent="0.4">
      <c r="A2310">
        <v>0.62535879629629632</v>
      </c>
      <c r="B2310">
        <v>64.647900000000007</v>
      </c>
      <c r="C2310">
        <v>4.8899999999999999E-2</v>
      </c>
      <c r="D2310">
        <v>-1.15E-2</v>
      </c>
      <c r="E2310">
        <v>758.03589999999997</v>
      </c>
      <c r="F2310">
        <v>47.287500000000001</v>
      </c>
      <c r="G2310">
        <v>-0.4264</v>
      </c>
      <c r="H2310" t="b">
        <v>0</v>
      </c>
      <c r="J2310">
        <v>0.3306</v>
      </c>
      <c r="K2310">
        <v>-8.3999999999999995E-3</v>
      </c>
      <c r="L2310">
        <v>0</v>
      </c>
      <c r="N2310">
        <v>1.5296000000000001</v>
      </c>
      <c r="O2310">
        <v>98.599199999999996</v>
      </c>
      <c r="P2310">
        <v>98.611099999999993</v>
      </c>
      <c r="R2310">
        <v>-1.8354999999999999</v>
      </c>
      <c r="S2310">
        <v>95.8309</v>
      </c>
      <c r="T2310">
        <v>95.848500000000001</v>
      </c>
      <c r="U2310">
        <v>-0.49009999999999998</v>
      </c>
    </row>
    <row r="2311" spans="1:21" x14ac:dyDescent="0.4">
      <c r="A2311">
        <v>0.62547453703703704</v>
      </c>
      <c r="B2311">
        <v>74.981800000000007</v>
      </c>
      <c r="C2311">
        <v>4.6800000000000001E-2</v>
      </c>
      <c r="D2311">
        <v>-2.3099999999999999E-2</v>
      </c>
      <c r="E2311">
        <v>915.62239999999997</v>
      </c>
      <c r="F2311">
        <v>57.516399999999997</v>
      </c>
      <c r="G2311">
        <v>-0.80820000000000003</v>
      </c>
      <c r="H2311" t="b">
        <v>0</v>
      </c>
      <c r="J2311">
        <v>0</v>
      </c>
      <c r="K2311">
        <v>-1.0500000000000001E-2</v>
      </c>
      <c r="L2311">
        <v>0</v>
      </c>
      <c r="N2311">
        <v>1.6425000000000001</v>
      </c>
      <c r="O2311">
        <v>54.994100000000003</v>
      </c>
      <c r="P2311">
        <v>55.018700000000003</v>
      </c>
      <c r="R2311">
        <v>-1.8076000000000001</v>
      </c>
      <c r="S2311">
        <v>95.944000000000003</v>
      </c>
      <c r="T2311">
        <v>95.960999999999999</v>
      </c>
      <c r="U2311">
        <v>-0.47700000000000031</v>
      </c>
    </row>
    <row r="2312" spans="1:21" x14ac:dyDescent="0.4">
      <c r="A2312">
        <v>0.62511574074074072</v>
      </c>
      <c r="B2312">
        <v>43.920200000000001</v>
      </c>
      <c r="C2312">
        <v>4.7300000000000002E-2</v>
      </c>
      <c r="D2312">
        <v>0.13189999999999999</v>
      </c>
      <c r="E2312">
        <v>542.23</v>
      </c>
      <c r="F2312">
        <v>39.945099999999996</v>
      </c>
      <c r="G2312">
        <v>-0.82669999999999999</v>
      </c>
      <c r="H2312" t="b">
        <v>0</v>
      </c>
      <c r="J2312">
        <v>0</v>
      </c>
      <c r="K2312">
        <v>-1.01E-2</v>
      </c>
      <c r="L2312">
        <v>0</v>
      </c>
      <c r="N2312">
        <v>1.4032</v>
      </c>
      <c r="O2312">
        <v>87.044899999999998</v>
      </c>
      <c r="P2312">
        <v>87.056200000000004</v>
      </c>
      <c r="R2312">
        <v>-1.9618</v>
      </c>
      <c r="S2312">
        <v>96.009399999999999</v>
      </c>
      <c r="T2312">
        <v>96.029399999999995</v>
      </c>
      <c r="U2312">
        <v>-0.67179999999999973</v>
      </c>
    </row>
    <row r="2313" spans="1:21" x14ac:dyDescent="0.4">
      <c r="A2313">
        <v>0.63518518518518519</v>
      </c>
      <c r="B2313">
        <v>24.3948</v>
      </c>
      <c r="C2313">
        <v>4.6800000000000001E-2</v>
      </c>
      <c r="D2313">
        <v>0.15049999999999999</v>
      </c>
      <c r="E2313">
        <v>333.15199999999999</v>
      </c>
      <c r="F2313">
        <v>64.539100000000005</v>
      </c>
      <c r="G2313">
        <v>-1.3207</v>
      </c>
      <c r="H2313" t="b">
        <v>0</v>
      </c>
      <c r="J2313">
        <v>1.1900000000000001E-2</v>
      </c>
      <c r="K2313">
        <v>-5.4999999999999997E-3</v>
      </c>
      <c r="L2313">
        <v>0</v>
      </c>
      <c r="N2313">
        <v>1.0358000000000001</v>
      </c>
      <c r="O2313">
        <v>58.489199999999997</v>
      </c>
      <c r="P2313">
        <v>58.498399999999997</v>
      </c>
      <c r="R2313">
        <v>-1.9594</v>
      </c>
      <c r="S2313">
        <v>96.0505</v>
      </c>
      <c r="T2313">
        <v>96.070400000000006</v>
      </c>
      <c r="U2313">
        <v>-0.41020000000000012</v>
      </c>
    </row>
    <row r="2314" spans="1:21" x14ac:dyDescent="0.4">
      <c r="A2314">
        <v>0.63509259259259265</v>
      </c>
      <c r="B2314">
        <v>15.9975</v>
      </c>
      <c r="C2314">
        <v>5.0999999999999997E-2</v>
      </c>
      <c r="D2314">
        <v>0.3367</v>
      </c>
      <c r="E2314">
        <v>186.26419999999999</v>
      </c>
      <c r="F2314">
        <v>63.107900000000001</v>
      </c>
      <c r="G2314">
        <v>-0.216</v>
      </c>
      <c r="H2314" t="b">
        <v>0</v>
      </c>
      <c r="J2314">
        <v>0</v>
      </c>
      <c r="K2314">
        <v>-5.7000000000000002E-3</v>
      </c>
      <c r="L2314">
        <v>0</v>
      </c>
      <c r="N2314">
        <v>1.1725000000000001</v>
      </c>
      <c r="O2314">
        <v>75.720600000000005</v>
      </c>
      <c r="P2314">
        <v>75.729699999999994</v>
      </c>
      <c r="R2314">
        <v>-2.1926000000000001</v>
      </c>
      <c r="S2314">
        <v>96.060900000000004</v>
      </c>
      <c r="T2314">
        <v>96.085899999999995</v>
      </c>
      <c r="U2314">
        <v>-0.35460000000000003</v>
      </c>
    </row>
    <row r="2315" spans="1:21" x14ac:dyDescent="0.4">
      <c r="A2315">
        <v>0.62489583333333332</v>
      </c>
      <c r="B2315">
        <v>24.862400000000001</v>
      </c>
      <c r="C2315">
        <v>5.1400000000000001E-2</v>
      </c>
      <c r="D2315">
        <v>-2.81E-2</v>
      </c>
      <c r="E2315">
        <v>335.7758</v>
      </c>
      <c r="F2315">
        <v>64.096400000000003</v>
      </c>
      <c r="G2315">
        <v>-0.443</v>
      </c>
      <c r="H2315" t="b">
        <v>0</v>
      </c>
      <c r="J2315">
        <v>0</v>
      </c>
      <c r="K2315">
        <v>-7.6E-3</v>
      </c>
      <c r="L2315">
        <v>0</v>
      </c>
      <c r="N2315">
        <v>1.177</v>
      </c>
      <c r="O2315">
        <v>51.865000000000002</v>
      </c>
      <c r="P2315">
        <v>51.878399999999999</v>
      </c>
      <c r="R2315">
        <v>-1.8181</v>
      </c>
      <c r="S2315">
        <v>96.103800000000007</v>
      </c>
      <c r="T2315">
        <v>96.120999999999995</v>
      </c>
      <c r="U2315">
        <v>-8.1699999999999884E-2</v>
      </c>
    </row>
    <row r="2316" spans="1:21" x14ac:dyDescent="0.4">
      <c r="A2316">
        <v>0.62479166666666663</v>
      </c>
      <c r="B2316">
        <v>15.848100000000001</v>
      </c>
      <c r="C2316">
        <v>4.8599999999999997E-2</v>
      </c>
      <c r="D2316">
        <v>3.9600000000000003E-2</v>
      </c>
      <c r="E2316">
        <v>185.42930000000001</v>
      </c>
      <c r="F2316">
        <v>56.702800000000003</v>
      </c>
      <c r="G2316">
        <v>-0.28249999999999997</v>
      </c>
      <c r="H2316" t="b">
        <v>0</v>
      </c>
      <c r="J2316">
        <v>0.11</v>
      </c>
      <c r="K2316">
        <v>-3.3E-3</v>
      </c>
      <c r="L2316">
        <v>0</v>
      </c>
      <c r="N2316">
        <v>1.4723999999999999</v>
      </c>
      <c r="O2316">
        <v>77.722200000000001</v>
      </c>
      <c r="P2316">
        <v>77.736099999999993</v>
      </c>
      <c r="R2316">
        <v>-1.8926000000000001</v>
      </c>
      <c r="S2316">
        <v>96.115300000000005</v>
      </c>
      <c r="T2316">
        <v>96.133899999999997</v>
      </c>
      <c r="U2316">
        <v>-7.2300000000000031E-2</v>
      </c>
    </row>
    <row r="2317" spans="1:21" x14ac:dyDescent="0.4">
      <c r="A2317">
        <v>0.63535879629629632</v>
      </c>
      <c r="B2317">
        <v>38.7363</v>
      </c>
      <c r="C2317">
        <v>4.5900000000000003E-2</v>
      </c>
      <c r="D2317">
        <v>-0.17799999999999999</v>
      </c>
      <c r="E2317">
        <v>613.10739999999998</v>
      </c>
      <c r="F2317">
        <v>68.804900000000004</v>
      </c>
      <c r="G2317">
        <v>-0.97119999999999995</v>
      </c>
      <c r="H2317" t="b">
        <v>0</v>
      </c>
      <c r="J2317">
        <v>0</v>
      </c>
      <c r="K2317">
        <v>-1.03E-2</v>
      </c>
      <c r="L2317">
        <v>0.22270000000000001</v>
      </c>
      <c r="N2317">
        <v>1.7193000000000001</v>
      </c>
      <c r="O2317">
        <v>59.506399999999999</v>
      </c>
      <c r="P2317">
        <v>59.531199999999998</v>
      </c>
      <c r="R2317">
        <v>-1.6457999999999999</v>
      </c>
      <c r="S2317">
        <v>96.116600000000005</v>
      </c>
      <c r="T2317">
        <v>96.130700000000004</v>
      </c>
      <c r="U2317">
        <v>-4.0000000000006697E-4</v>
      </c>
    </row>
    <row r="2318" spans="1:21" x14ac:dyDescent="0.4">
      <c r="A2318">
        <v>0.62535879629629632</v>
      </c>
      <c r="B2318">
        <v>64.5989</v>
      </c>
      <c r="C2318">
        <v>4.6199999999999998E-2</v>
      </c>
      <c r="D2318">
        <v>-9.4999999999999998E-3</v>
      </c>
      <c r="E2318">
        <v>757.24839999999995</v>
      </c>
      <c r="F2318">
        <v>47.184100000000001</v>
      </c>
      <c r="G2318">
        <v>-0.28699999999999998</v>
      </c>
      <c r="H2318" t="b">
        <v>0</v>
      </c>
      <c r="J2318">
        <v>0.32079999999999997</v>
      </c>
      <c r="K2318">
        <v>-8.3999999999999995E-3</v>
      </c>
      <c r="L2318">
        <v>0</v>
      </c>
      <c r="N2318">
        <v>1.5217000000000001</v>
      </c>
      <c r="O2318">
        <v>99.886799999999994</v>
      </c>
      <c r="P2318">
        <v>99.898399999999995</v>
      </c>
      <c r="R2318">
        <v>-1.8433999999999999</v>
      </c>
      <c r="S2318">
        <v>96.282899999999998</v>
      </c>
      <c r="T2318">
        <v>96.3005</v>
      </c>
      <c r="U2318">
        <v>8.900000000000019E-3</v>
      </c>
    </row>
    <row r="2319" spans="1:21" x14ac:dyDescent="0.4">
      <c r="A2319">
        <v>0.62511574074074072</v>
      </c>
      <c r="B2319">
        <v>43.872900000000001</v>
      </c>
      <c r="C2319">
        <v>4.9700000000000001E-2</v>
      </c>
      <c r="D2319">
        <v>0.1399</v>
      </c>
      <c r="E2319">
        <v>541.56380000000001</v>
      </c>
      <c r="F2319">
        <v>40.020099999999999</v>
      </c>
      <c r="G2319">
        <v>-0.69469999999999998</v>
      </c>
      <c r="H2319" t="b">
        <v>0</v>
      </c>
      <c r="J2319">
        <v>0</v>
      </c>
      <c r="K2319">
        <v>-1.01E-2</v>
      </c>
      <c r="L2319">
        <v>0</v>
      </c>
      <c r="N2319">
        <v>1.3896999999999999</v>
      </c>
      <c r="O2319">
        <v>88.211100000000002</v>
      </c>
      <c r="P2319">
        <v>88.221999999999994</v>
      </c>
      <c r="R2319">
        <v>-1.9754</v>
      </c>
      <c r="S2319">
        <v>96.340599999999995</v>
      </c>
      <c r="T2319">
        <v>96.360900000000001</v>
      </c>
      <c r="U2319">
        <v>-1.0999999999999899E-3</v>
      </c>
    </row>
    <row r="2320" spans="1:21" x14ac:dyDescent="0.4">
      <c r="A2320">
        <v>0.62569444444444444</v>
      </c>
      <c r="B2320">
        <v>93.736999999999995</v>
      </c>
      <c r="C2320">
        <v>5.0099999999999999E-2</v>
      </c>
      <c r="D2320">
        <v>-0.10639999999999999</v>
      </c>
      <c r="E2320">
        <v>1119.74</v>
      </c>
      <c r="F2320">
        <v>38.127099999999999</v>
      </c>
      <c r="G2320">
        <v>-5.96E-2</v>
      </c>
      <c r="H2320" t="b">
        <v>0</v>
      </c>
      <c r="J2320">
        <v>0</v>
      </c>
      <c r="K2320">
        <v>-4.5999999999999999E-3</v>
      </c>
      <c r="L2320">
        <v>0</v>
      </c>
      <c r="N2320">
        <v>1.609</v>
      </c>
      <c r="O2320">
        <v>94.594099999999997</v>
      </c>
      <c r="P2320">
        <v>94.607799999999997</v>
      </c>
      <c r="R2320">
        <v>-1.7561</v>
      </c>
      <c r="S2320">
        <v>96.403800000000004</v>
      </c>
      <c r="T2320">
        <v>96.419799999999995</v>
      </c>
      <c r="U2320">
        <v>90</v>
      </c>
    </row>
  </sheetData>
  <autoFilter ref="A2:T2320" xr:uid="{AE1BE49A-433A-4D28-B641-F160BC5DF554}">
    <sortState xmlns:xlrd2="http://schemas.microsoft.com/office/spreadsheetml/2017/richdata2" ref="A3:T2320">
      <sortCondition ref="S2:S2320"/>
    </sortState>
  </autoFilter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6E0FE6-D384-4206-9D43-757CC4559378}">
  <sheetPr codeName="Sheet10"/>
  <dimension ref="A1:U3308"/>
  <sheetViews>
    <sheetView topLeftCell="A3281" workbookViewId="0">
      <selection activeCell="A3" sqref="A3"/>
    </sheetView>
  </sheetViews>
  <sheetFormatPr defaultRowHeight="18.75" x14ac:dyDescent="0.4"/>
  <sheetData>
    <row r="1" spans="1:21" x14ac:dyDescent="0.4">
      <c r="A1" t="s">
        <v>16</v>
      </c>
    </row>
    <row r="2" spans="1:21" x14ac:dyDescent="0.4">
      <c r="A2" s="2">
        <v>45254</v>
      </c>
      <c r="B2" t="s">
        <v>15</v>
      </c>
      <c r="C2" t="s">
        <v>14</v>
      </c>
      <c r="D2" t="s">
        <v>13</v>
      </c>
      <c r="E2" t="s">
        <v>12</v>
      </c>
      <c r="F2" t="s">
        <v>11</v>
      </c>
      <c r="G2" t="s">
        <v>10</v>
      </c>
      <c r="H2" t="s">
        <v>9</v>
      </c>
      <c r="I2" t="s">
        <v>8</v>
      </c>
      <c r="J2" t="s">
        <v>7</v>
      </c>
      <c r="K2" t="s">
        <v>6</v>
      </c>
      <c r="L2" t="s">
        <v>5</v>
      </c>
      <c r="M2" t="s">
        <v>4</v>
      </c>
      <c r="N2" t="s">
        <v>2</v>
      </c>
      <c r="O2" t="s">
        <v>1</v>
      </c>
      <c r="P2" t="s">
        <v>0</v>
      </c>
      <c r="Q2" t="s">
        <v>3</v>
      </c>
      <c r="R2" t="s">
        <v>2</v>
      </c>
      <c r="S2" t="s">
        <v>1</v>
      </c>
      <c r="T2" t="s">
        <v>0</v>
      </c>
    </row>
    <row r="3" spans="1:21" x14ac:dyDescent="0.4">
      <c r="A3" s="1">
        <v>0.62729166666666669</v>
      </c>
      <c r="B3">
        <v>38.351300000000002</v>
      </c>
      <c r="C3">
        <v>4.9099999999999998E-2</v>
      </c>
      <c r="D3">
        <v>-0.15859999999999999</v>
      </c>
      <c r="E3">
        <v>409.94760000000002</v>
      </c>
      <c r="F3">
        <v>64.452600000000004</v>
      </c>
      <c r="G3">
        <v>-1.1822999999999999</v>
      </c>
      <c r="H3" t="b">
        <v>0</v>
      </c>
      <c r="J3">
        <v>0</v>
      </c>
      <c r="K3">
        <v>-5.9999999999999995E-4</v>
      </c>
      <c r="L3">
        <v>0</v>
      </c>
      <c r="N3">
        <v>1.7089000000000001</v>
      </c>
      <c r="O3">
        <v>65.681600000000003</v>
      </c>
      <c r="P3">
        <v>65.703900000000004</v>
      </c>
      <c r="R3">
        <v>-0.70009999999999994</v>
      </c>
      <c r="S3">
        <v>-1.7899999999999999E-2</v>
      </c>
      <c r="T3">
        <v>0.70030000000000003</v>
      </c>
      <c r="U3">
        <f t="shared" ref="U3:U66" si="0">T4-T3</f>
        <v>0</v>
      </c>
    </row>
    <row r="4" spans="1:21" x14ac:dyDescent="0.4">
      <c r="A4" s="1">
        <v>0.62729166666666669</v>
      </c>
      <c r="B4">
        <v>38.351300000000002</v>
      </c>
      <c r="C4">
        <v>4.9099999999999998E-2</v>
      </c>
      <c r="D4">
        <v>-0.15859999999999999</v>
      </c>
      <c r="E4">
        <v>409.94760000000002</v>
      </c>
      <c r="F4">
        <v>64.452600000000004</v>
      </c>
      <c r="G4">
        <v>-1.1822999999999999</v>
      </c>
      <c r="H4" t="b">
        <v>0</v>
      </c>
      <c r="J4">
        <v>0</v>
      </c>
      <c r="K4">
        <v>-5.9999999999999995E-4</v>
      </c>
      <c r="L4">
        <v>0</v>
      </c>
      <c r="N4">
        <v>1.7089000000000001</v>
      </c>
      <c r="O4">
        <v>65.681600000000003</v>
      </c>
      <c r="P4">
        <v>65.703900000000004</v>
      </c>
      <c r="R4">
        <v>-0.70009999999999994</v>
      </c>
      <c r="S4">
        <v>-1.7899999999999999E-2</v>
      </c>
      <c r="T4">
        <v>0.70030000000000003</v>
      </c>
      <c r="U4">
        <f t="shared" si="0"/>
        <v>7.7999999999999181E-3</v>
      </c>
    </row>
    <row r="5" spans="1:21" x14ac:dyDescent="0.4">
      <c r="A5" s="1">
        <v>0.62729166666666669</v>
      </c>
      <c r="B5">
        <v>38.302199999999999</v>
      </c>
      <c r="C5">
        <v>4.7600000000000003E-2</v>
      </c>
      <c r="D5">
        <v>-0.14829999999999999</v>
      </c>
      <c r="E5">
        <v>409.23129999999998</v>
      </c>
      <c r="F5">
        <v>64.532499999999999</v>
      </c>
      <c r="G5">
        <v>-1.1460999999999999</v>
      </c>
      <c r="H5" t="b">
        <v>0</v>
      </c>
      <c r="J5">
        <v>0</v>
      </c>
      <c r="K5">
        <v>-5.9999999999999995E-4</v>
      </c>
      <c r="L5">
        <v>0</v>
      </c>
      <c r="N5">
        <v>1.6971000000000001</v>
      </c>
      <c r="O5">
        <v>66.731200000000001</v>
      </c>
      <c r="P5">
        <v>66.752799999999993</v>
      </c>
      <c r="R5">
        <v>-0.70789999999999997</v>
      </c>
      <c r="S5">
        <v>-1.77E-2</v>
      </c>
      <c r="T5">
        <v>0.70809999999999995</v>
      </c>
      <c r="U5">
        <f t="shared" si="0"/>
        <v>0</v>
      </c>
    </row>
    <row r="6" spans="1:21" x14ac:dyDescent="0.4">
      <c r="A6" s="1">
        <v>0.62729166666666669</v>
      </c>
      <c r="B6">
        <v>38.302199999999999</v>
      </c>
      <c r="C6">
        <v>4.7600000000000003E-2</v>
      </c>
      <c r="D6">
        <v>-0.14829999999999999</v>
      </c>
      <c r="E6">
        <v>409.23129999999998</v>
      </c>
      <c r="F6">
        <v>64.532499999999999</v>
      </c>
      <c r="G6">
        <v>-1.1460999999999999</v>
      </c>
      <c r="H6" t="b">
        <v>0</v>
      </c>
      <c r="J6">
        <v>0</v>
      </c>
      <c r="K6">
        <v>-5.9999999999999995E-4</v>
      </c>
      <c r="L6">
        <v>0</v>
      </c>
      <c r="N6">
        <v>1.6971000000000001</v>
      </c>
      <c r="O6">
        <v>66.731200000000001</v>
      </c>
      <c r="P6">
        <v>66.752799999999993</v>
      </c>
      <c r="R6">
        <v>-0.70789999999999997</v>
      </c>
      <c r="S6">
        <v>-1.77E-2</v>
      </c>
      <c r="T6">
        <v>0.70809999999999995</v>
      </c>
      <c r="U6">
        <f t="shared" si="0"/>
        <v>1.1000000000001009E-3</v>
      </c>
    </row>
    <row r="7" spans="1:21" x14ac:dyDescent="0.4">
      <c r="A7" s="1">
        <v>0.62729166666666669</v>
      </c>
      <c r="B7">
        <v>38.254600000000003</v>
      </c>
      <c r="C7">
        <v>4.5699999999999998E-2</v>
      </c>
      <c r="D7">
        <v>-0.13420000000000001</v>
      </c>
      <c r="E7">
        <v>408.15519999999998</v>
      </c>
      <c r="F7">
        <v>64.652699999999996</v>
      </c>
      <c r="G7">
        <v>-1.0819000000000001</v>
      </c>
      <c r="H7" t="b">
        <v>0</v>
      </c>
      <c r="J7">
        <v>0</v>
      </c>
      <c r="K7">
        <v>-5.9999999999999995E-4</v>
      </c>
      <c r="L7">
        <v>0</v>
      </c>
      <c r="N7">
        <v>1.6801999999999999</v>
      </c>
      <c r="O7">
        <v>68.307199999999995</v>
      </c>
      <c r="P7">
        <v>68.3279</v>
      </c>
      <c r="R7">
        <v>-0.70909999999999995</v>
      </c>
      <c r="S7">
        <v>-9.7000000000000003E-3</v>
      </c>
      <c r="T7">
        <v>0.70920000000000005</v>
      </c>
      <c r="U7">
        <f t="shared" si="0"/>
        <v>0</v>
      </c>
    </row>
    <row r="8" spans="1:21" x14ac:dyDescent="0.4">
      <c r="A8" s="1">
        <v>0.62729166666666669</v>
      </c>
      <c r="B8">
        <v>38.254600000000003</v>
      </c>
      <c r="C8">
        <v>4.5699999999999998E-2</v>
      </c>
      <c r="D8">
        <v>-0.13420000000000001</v>
      </c>
      <c r="E8">
        <v>408.15519999999998</v>
      </c>
      <c r="F8">
        <v>64.652699999999996</v>
      </c>
      <c r="G8">
        <v>-1.0819000000000001</v>
      </c>
      <c r="H8" t="b">
        <v>0</v>
      </c>
      <c r="J8">
        <v>0</v>
      </c>
      <c r="K8">
        <v>-5.9999999999999995E-4</v>
      </c>
      <c r="L8">
        <v>0</v>
      </c>
      <c r="N8">
        <v>1.6801999999999999</v>
      </c>
      <c r="O8">
        <v>68.307199999999995</v>
      </c>
      <c r="P8">
        <v>68.3279</v>
      </c>
      <c r="R8">
        <v>-0.70909999999999995</v>
      </c>
      <c r="S8">
        <v>-9.7000000000000003E-3</v>
      </c>
      <c r="T8">
        <v>0.70920000000000005</v>
      </c>
      <c r="U8">
        <f t="shared" si="0"/>
        <v>3.609999999999991E-2</v>
      </c>
    </row>
    <row r="9" spans="1:21" x14ac:dyDescent="0.4">
      <c r="A9" s="1">
        <v>0.62729166666666669</v>
      </c>
      <c r="B9">
        <v>38.2089</v>
      </c>
      <c r="C9">
        <v>4.7500000000000001E-2</v>
      </c>
      <c r="D9">
        <v>-0.12559999999999999</v>
      </c>
      <c r="E9">
        <v>407.4366</v>
      </c>
      <c r="F9">
        <v>64.733000000000004</v>
      </c>
      <c r="G9">
        <v>-1.0310999999999999</v>
      </c>
      <c r="H9" t="b">
        <v>0</v>
      </c>
      <c r="J9">
        <v>0</v>
      </c>
      <c r="K9">
        <v>-8.9999999999999998E-4</v>
      </c>
      <c r="L9">
        <v>0</v>
      </c>
      <c r="N9">
        <v>1.6694</v>
      </c>
      <c r="O9">
        <v>69.358999999999995</v>
      </c>
      <c r="P9">
        <v>69.379099999999994</v>
      </c>
      <c r="R9">
        <v>-0.74299999999999999</v>
      </c>
      <c r="S9">
        <v>5.7799999999999997E-2</v>
      </c>
      <c r="T9">
        <v>0.74529999999999996</v>
      </c>
      <c r="U9">
        <f t="shared" si="0"/>
        <v>0</v>
      </c>
    </row>
    <row r="10" spans="1:21" x14ac:dyDescent="0.4">
      <c r="A10" s="1">
        <v>0.62729166666666669</v>
      </c>
      <c r="B10">
        <v>38.2089</v>
      </c>
      <c r="C10">
        <v>4.7500000000000001E-2</v>
      </c>
      <c r="D10">
        <v>-0.12559999999999999</v>
      </c>
      <c r="E10">
        <v>407.4366</v>
      </c>
      <c r="F10">
        <v>64.733000000000004</v>
      </c>
      <c r="G10">
        <v>-1.0310999999999999</v>
      </c>
      <c r="H10" t="b">
        <v>0</v>
      </c>
      <c r="J10">
        <v>0</v>
      </c>
      <c r="K10">
        <v>-8.9999999999999998E-4</v>
      </c>
      <c r="L10">
        <v>0</v>
      </c>
      <c r="N10">
        <v>1.6694</v>
      </c>
      <c r="O10">
        <v>69.358999999999995</v>
      </c>
      <c r="P10">
        <v>69.379099999999994</v>
      </c>
      <c r="R10">
        <v>-0.74299999999999999</v>
      </c>
      <c r="S10">
        <v>5.7799999999999997E-2</v>
      </c>
      <c r="T10">
        <v>0.74529999999999996</v>
      </c>
      <c r="U10">
        <f t="shared" si="0"/>
        <v>4.7800000000000065E-2</v>
      </c>
    </row>
    <row r="11" spans="1:21" x14ac:dyDescent="0.4">
      <c r="A11" s="1">
        <v>0.62729166666666669</v>
      </c>
      <c r="B11">
        <v>38.1614</v>
      </c>
      <c r="C11">
        <v>4.9700000000000001E-2</v>
      </c>
      <c r="D11">
        <v>-0.1178</v>
      </c>
      <c r="E11">
        <v>406.71719999999999</v>
      </c>
      <c r="F11">
        <v>64.813400000000001</v>
      </c>
      <c r="G11">
        <v>-0.97250000000000003</v>
      </c>
      <c r="H11" t="b">
        <v>0</v>
      </c>
      <c r="J11">
        <v>0</v>
      </c>
      <c r="K11">
        <v>-1.9E-3</v>
      </c>
      <c r="L11">
        <v>0</v>
      </c>
      <c r="N11">
        <v>1.6591</v>
      </c>
      <c r="O11">
        <v>70.411799999999999</v>
      </c>
      <c r="P11">
        <v>70.431299999999993</v>
      </c>
      <c r="R11">
        <v>-0.79059999999999997</v>
      </c>
      <c r="S11">
        <v>6.2399999999999997E-2</v>
      </c>
      <c r="T11">
        <v>0.79310000000000003</v>
      </c>
      <c r="U11">
        <f t="shared" si="0"/>
        <v>0</v>
      </c>
    </row>
    <row r="12" spans="1:21" x14ac:dyDescent="0.4">
      <c r="A12" s="1">
        <v>0.62729166666666669</v>
      </c>
      <c r="B12">
        <v>38.1614</v>
      </c>
      <c r="C12">
        <v>4.9700000000000001E-2</v>
      </c>
      <c r="D12">
        <v>-0.1178</v>
      </c>
      <c r="E12">
        <v>406.71719999999999</v>
      </c>
      <c r="F12">
        <v>64.813400000000001</v>
      </c>
      <c r="G12">
        <v>-0.97250000000000003</v>
      </c>
      <c r="H12" t="b">
        <v>0</v>
      </c>
      <c r="J12">
        <v>0</v>
      </c>
      <c r="K12">
        <v>-1.9E-3</v>
      </c>
      <c r="L12">
        <v>0</v>
      </c>
      <c r="N12">
        <v>1.6591</v>
      </c>
      <c r="O12">
        <v>70.411799999999999</v>
      </c>
      <c r="P12">
        <v>70.431299999999993</v>
      </c>
      <c r="R12">
        <v>-0.79059999999999997</v>
      </c>
      <c r="S12">
        <v>6.2399999999999997E-2</v>
      </c>
      <c r="T12">
        <v>0.79310000000000003</v>
      </c>
      <c r="U12">
        <f t="shared" si="0"/>
        <v>4.7399999999999998E-2</v>
      </c>
    </row>
    <row r="13" spans="1:21" x14ac:dyDescent="0.4">
      <c r="A13" s="1">
        <v>0.62788194444444445</v>
      </c>
      <c r="B13">
        <v>89.352500000000006</v>
      </c>
      <c r="C13">
        <v>4.8899999999999999E-2</v>
      </c>
      <c r="D13">
        <v>-1.41E-2</v>
      </c>
      <c r="E13">
        <v>994.59590000000003</v>
      </c>
      <c r="F13">
        <v>58.162300000000002</v>
      </c>
      <c r="G13">
        <v>-1.3026</v>
      </c>
      <c r="H13" t="b">
        <v>0</v>
      </c>
      <c r="J13">
        <v>0</v>
      </c>
      <c r="K13">
        <v>-4.5999999999999999E-3</v>
      </c>
      <c r="L13">
        <v>0</v>
      </c>
      <c r="N13">
        <v>1.5694999999999999</v>
      </c>
      <c r="O13">
        <v>56.424700000000001</v>
      </c>
      <c r="P13">
        <v>56.446599999999997</v>
      </c>
      <c r="R13">
        <v>-0.84</v>
      </c>
      <c r="S13">
        <v>-2.6700000000000002E-2</v>
      </c>
      <c r="T13">
        <v>0.84050000000000002</v>
      </c>
      <c r="U13">
        <f t="shared" si="0"/>
        <v>0</v>
      </c>
    </row>
    <row r="14" spans="1:21" x14ac:dyDescent="0.4">
      <c r="A14" s="1">
        <v>0.62788194444444445</v>
      </c>
      <c r="B14">
        <v>89.352500000000006</v>
      </c>
      <c r="C14">
        <v>4.8899999999999999E-2</v>
      </c>
      <c r="D14">
        <v>-1.41E-2</v>
      </c>
      <c r="E14">
        <v>994.59590000000003</v>
      </c>
      <c r="F14">
        <v>58.162300000000002</v>
      </c>
      <c r="G14">
        <v>-1.3026</v>
      </c>
      <c r="H14" t="b">
        <v>0</v>
      </c>
      <c r="J14">
        <v>0</v>
      </c>
      <c r="K14">
        <v>-4.5999999999999999E-3</v>
      </c>
      <c r="L14">
        <v>0</v>
      </c>
      <c r="N14">
        <v>1.5694999999999999</v>
      </c>
      <c r="O14">
        <v>56.424700000000001</v>
      </c>
      <c r="P14">
        <v>56.446599999999997</v>
      </c>
      <c r="R14">
        <v>-0.84</v>
      </c>
      <c r="S14">
        <v>-2.6700000000000002E-2</v>
      </c>
      <c r="T14">
        <v>0.84050000000000002</v>
      </c>
      <c r="U14">
        <f t="shared" si="0"/>
        <v>8.599999999999941E-3</v>
      </c>
    </row>
    <row r="15" spans="1:21" x14ac:dyDescent="0.4">
      <c r="A15" s="1">
        <v>0.62788194444444445</v>
      </c>
      <c r="B15">
        <v>89.254900000000006</v>
      </c>
      <c r="C15">
        <v>4.7899999999999998E-2</v>
      </c>
      <c r="D15">
        <v>8.5000000000000006E-3</v>
      </c>
      <c r="E15">
        <v>992.97850000000005</v>
      </c>
      <c r="F15">
        <v>58.344200000000001</v>
      </c>
      <c r="G15">
        <v>-1.0761000000000001</v>
      </c>
      <c r="H15" t="b">
        <v>0</v>
      </c>
      <c r="J15">
        <v>0</v>
      </c>
      <c r="K15">
        <v>-6.1999999999999998E-3</v>
      </c>
      <c r="L15">
        <v>0</v>
      </c>
      <c r="N15">
        <v>1.5371999999999999</v>
      </c>
      <c r="O15">
        <v>58.8752</v>
      </c>
      <c r="P15">
        <v>58.895299999999999</v>
      </c>
      <c r="R15">
        <v>-0.84899999999999998</v>
      </c>
      <c r="S15">
        <v>-1.15E-2</v>
      </c>
      <c r="T15">
        <v>0.84909999999999997</v>
      </c>
      <c r="U15">
        <f t="shared" si="0"/>
        <v>0</v>
      </c>
    </row>
    <row r="16" spans="1:21" x14ac:dyDescent="0.4">
      <c r="A16" s="1">
        <v>0.62788194444444445</v>
      </c>
      <c r="B16">
        <v>89.254900000000006</v>
      </c>
      <c r="C16">
        <v>4.7899999999999998E-2</v>
      </c>
      <c r="D16">
        <v>8.5000000000000006E-3</v>
      </c>
      <c r="E16">
        <v>992.97850000000005</v>
      </c>
      <c r="F16">
        <v>58.344200000000001</v>
      </c>
      <c r="G16">
        <v>-1.0761000000000001</v>
      </c>
      <c r="H16" t="b">
        <v>0</v>
      </c>
      <c r="J16">
        <v>0</v>
      </c>
      <c r="K16">
        <v>-6.1999999999999998E-3</v>
      </c>
      <c r="L16">
        <v>0</v>
      </c>
      <c r="N16">
        <v>1.5371999999999999</v>
      </c>
      <c r="O16">
        <v>58.8752</v>
      </c>
      <c r="P16">
        <v>58.895299999999999</v>
      </c>
      <c r="R16">
        <v>-0.84899999999999998</v>
      </c>
      <c r="S16">
        <v>-1.15E-2</v>
      </c>
      <c r="T16">
        <v>0.84909999999999997</v>
      </c>
      <c r="U16">
        <f t="shared" si="0"/>
        <v>1.4000000000000679E-3</v>
      </c>
    </row>
    <row r="17" spans="1:21" x14ac:dyDescent="0.4">
      <c r="A17" s="1">
        <v>0.62788194444444445</v>
      </c>
      <c r="B17">
        <v>89.3035</v>
      </c>
      <c r="C17">
        <v>4.8599999999999997E-2</v>
      </c>
      <c r="D17">
        <v>-4.3E-3</v>
      </c>
      <c r="E17">
        <v>993.94960000000003</v>
      </c>
      <c r="F17">
        <v>58.234900000000003</v>
      </c>
      <c r="G17">
        <v>-1.2157</v>
      </c>
      <c r="H17" t="b">
        <v>0</v>
      </c>
      <c r="J17">
        <v>0</v>
      </c>
      <c r="K17">
        <v>-5.1999999999999998E-3</v>
      </c>
      <c r="L17">
        <v>0</v>
      </c>
      <c r="N17">
        <v>1.556</v>
      </c>
      <c r="O17">
        <v>57.404299999999999</v>
      </c>
      <c r="P17">
        <v>57.425400000000003</v>
      </c>
      <c r="R17">
        <v>-0.85</v>
      </c>
      <c r="S17">
        <v>-2.7199999999999998E-2</v>
      </c>
      <c r="T17">
        <v>0.85050000000000003</v>
      </c>
      <c r="U17">
        <f t="shared" si="0"/>
        <v>0</v>
      </c>
    </row>
    <row r="18" spans="1:21" x14ac:dyDescent="0.4">
      <c r="A18" s="1">
        <v>0.62788194444444445</v>
      </c>
      <c r="B18">
        <v>89.3035</v>
      </c>
      <c r="C18">
        <v>4.8599999999999997E-2</v>
      </c>
      <c r="D18">
        <v>-4.3E-3</v>
      </c>
      <c r="E18">
        <v>993.94960000000003</v>
      </c>
      <c r="F18">
        <v>58.234900000000003</v>
      </c>
      <c r="G18">
        <v>-1.2157</v>
      </c>
      <c r="H18" t="b">
        <v>0</v>
      </c>
      <c r="J18">
        <v>0</v>
      </c>
      <c r="K18">
        <v>-5.1999999999999998E-3</v>
      </c>
      <c r="L18">
        <v>0</v>
      </c>
      <c r="N18">
        <v>1.556</v>
      </c>
      <c r="O18">
        <v>57.404299999999999</v>
      </c>
      <c r="P18">
        <v>57.425400000000003</v>
      </c>
      <c r="R18">
        <v>-0.85</v>
      </c>
      <c r="S18">
        <v>-2.7199999999999998E-2</v>
      </c>
      <c r="T18">
        <v>0.85050000000000003</v>
      </c>
      <c r="U18">
        <f t="shared" si="0"/>
        <v>1.1900000000000022E-2</v>
      </c>
    </row>
    <row r="19" spans="1:21" x14ac:dyDescent="0.4">
      <c r="A19" s="1">
        <v>0.62788194444444445</v>
      </c>
      <c r="B19">
        <v>89.206999999999994</v>
      </c>
      <c r="C19">
        <v>4.9099999999999998E-2</v>
      </c>
      <c r="D19">
        <v>1.5800000000000002E-2</v>
      </c>
      <c r="E19">
        <v>992.33</v>
      </c>
      <c r="F19">
        <v>58.417200000000001</v>
      </c>
      <c r="G19">
        <v>-0.97750000000000004</v>
      </c>
      <c r="H19" t="b">
        <v>0</v>
      </c>
      <c r="J19">
        <v>0</v>
      </c>
      <c r="K19">
        <v>-7.0000000000000001E-3</v>
      </c>
      <c r="L19">
        <v>0</v>
      </c>
      <c r="N19">
        <v>1.5257000000000001</v>
      </c>
      <c r="O19">
        <v>59.8568</v>
      </c>
      <c r="P19">
        <v>59.876300000000001</v>
      </c>
      <c r="R19">
        <v>-0.86219999999999997</v>
      </c>
      <c r="S19">
        <v>1.95E-2</v>
      </c>
      <c r="T19">
        <v>0.86240000000000006</v>
      </c>
      <c r="U19">
        <f t="shared" si="0"/>
        <v>0</v>
      </c>
    </row>
    <row r="20" spans="1:21" x14ac:dyDescent="0.4">
      <c r="A20" s="1">
        <v>0.62788194444444445</v>
      </c>
      <c r="B20">
        <v>89.206999999999994</v>
      </c>
      <c r="C20">
        <v>4.9099999999999998E-2</v>
      </c>
      <c r="D20">
        <v>1.5800000000000002E-2</v>
      </c>
      <c r="E20">
        <v>992.33</v>
      </c>
      <c r="F20">
        <v>58.417200000000001</v>
      </c>
      <c r="G20">
        <v>-0.97750000000000004</v>
      </c>
      <c r="H20" t="b">
        <v>0</v>
      </c>
      <c r="J20">
        <v>0</v>
      </c>
      <c r="K20">
        <v>-7.0000000000000001E-3</v>
      </c>
      <c r="L20">
        <v>0</v>
      </c>
      <c r="N20">
        <v>1.5257000000000001</v>
      </c>
      <c r="O20">
        <v>59.8568</v>
      </c>
      <c r="P20">
        <v>59.876300000000001</v>
      </c>
      <c r="R20">
        <v>-0.86219999999999997</v>
      </c>
      <c r="S20">
        <v>1.95E-2</v>
      </c>
      <c r="T20">
        <v>0.86240000000000006</v>
      </c>
      <c r="U20">
        <f t="shared" si="0"/>
        <v>6.4599999999999991E-2</v>
      </c>
    </row>
    <row r="21" spans="1:21" x14ac:dyDescent="0.4">
      <c r="A21" s="1">
        <v>0.62788194444444445</v>
      </c>
      <c r="B21">
        <v>89.157899999999998</v>
      </c>
      <c r="C21">
        <v>4.7899999999999998E-2</v>
      </c>
      <c r="D21">
        <v>2.4899999999999999E-2</v>
      </c>
      <c r="E21">
        <v>991.35580000000004</v>
      </c>
      <c r="F21">
        <v>58.526899999999998</v>
      </c>
      <c r="G21">
        <v>-0.82520000000000004</v>
      </c>
      <c r="H21" t="b">
        <v>0</v>
      </c>
      <c r="J21">
        <v>0</v>
      </c>
      <c r="K21">
        <v>-7.6E-3</v>
      </c>
      <c r="L21">
        <v>0</v>
      </c>
      <c r="N21">
        <v>1.5101</v>
      </c>
      <c r="O21">
        <v>61.330800000000004</v>
      </c>
      <c r="P21">
        <v>61.349299999999999</v>
      </c>
      <c r="R21">
        <v>-0.92390000000000005</v>
      </c>
      <c r="S21">
        <v>7.5300000000000006E-2</v>
      </c>
      <c r="T21">
        <v>0.92700000000000005</v>
      </c>
      <c r="U21">
        <f t="shared" si="0"/>
        <v>0</v>
      </c>
    </row>
    <row r="22" spans="1:21" x14ac:dyDescent="0.4">
      <c r="A22" s="1">
        <v>0.62788194444444445</v>
      </c>
      <c r="B22">
        <v>89.157899999999998</v>
      </c>
      <c r="C22">
        <v>4.7899999999999998E-2</v>
      </c>
      <c r="D22">
        <v>2.4899999999999999E-2</v>
      </c>
      <c r="E22">
        <v>991.35580000000004</v>
      </c>
      <c r="F22">
        <v>58.526899999999998</v>
      </c>
      <c r="G22">
        <v>-0.82520000000000004</v>
      </c>
      <c r="H22" t="b">
        <v>0</v>
      </c>
      <c r="J22">
        <v>0</v>
      </c>
      <c r="K22">
        <v>-7.6E-3</v>
      </c>
      <c r="L22">
        <v>0</v>
      </c>
      <c r="N22">
        <v>1.5101</v>
      </c>
      <c r="O22">
        <v>61.330800000000004</v>
      </c>
      <c r="P22">
        <v>61.349299999999999</v>
      </c>
      <c r="R22">
        <v>-0.92390000000000005</v>
      </c>
      <c r="S22">
        <v>7.5300000000000006E-2</v>
      </c>
      <c r="T22">
        <v>0.92700000000000005</v>
      </c>
      <c r="U22">
        <f t="shared" si="0"/>
        <v>3.8999999999999924E-2</v>
      </c>
    </row>
    <row r="23" spans="1:21" x14ac:dyDescent="0.4">
      <c r="A23" s="1">
        <v>0.62750000000000006</v>
      </c>
      <c r="B23">
        <v>56.493499999999997</v>
      </c>
      <c r="C23">
        <v>4.9299999999999997E-2</v>
      </c>
      <c r="D23">
        <v>0.111</v>
      </c>
      <c r="E23">
        <v>611.42790000000002</v>
      </c>
      <c r="F23">
        <v>45.073099999999997</v>
      </c>
      <c r="G23">
        <v>-0.84589999999999999</v>
      </c>
      <c r="H23" t="b">
        <v>0</v>
      </c>
      <c r="J23">
        <v>7.0000000000000001E-3</v>
      </c>
      <c r="K23">
        <v>-4.4000000000000003E-3</v>
      </c>
      <c r="L23">
        <v>0</v>
      </c>
      <c r="N23">
        <v>1.4247000000000001</v>
      </c>
      <c r="O23">
        <v>113.08929999999999</v>
      </c>
      <c r="P23">
        <v>113.09829999999999</v>
      </c>
      <c r="R23">
        <v>-0.96530000000000005</v>
      </c>
      <c r="S23">
        <v>-3.5299999999999998E-2</v>
      </c>
      <c r="T23">
        <v>0.96599999999999997</v>
      </c>
      <c r="U23">
        <f t="shared" si="0"/>
        <v>0</v>
      </c>
    </row>
    <row r="24" spans="1:21" x14ac:dyDescent="0.4">
      <c r="A24" s="1">
        <v>0.62750000000000006</v>
      </c>
      <c r="B24">
        <v>56.493499999999997</v>
      </c>
      <c r="C24">
        <v>4.9299999999999997E-2</v>
      </c>
      <c r="D24">
        <v>0.111</v>
      </c>
      <c r="E24">
        <v>611.42790000000002</v>
      </c>
      <c r="F24">
        <v>45.073099999999997</v>
      </c>
      <c r="G24">
        <v>-0.84589999999999999</v>
      </c>
      <c r="H24" t="b">
        <v>0</v>
      </c>
      <c r="J24">
        <v>7.0000000000000001E-3</v>
      </c>
      <c r="K24">
        <v>-4.4000000000000003E-3</v>
      </c>
      <c r="L24">
        <v>0</v>
      </c>
      <c r="N24">
        <v>1.4247000000000001</v>
      </c>
      <c r="O24">
        <v>113.08929999999999</v>
      </c>
      <c r="P24">
        <v>113.09829999999999</v>
      </c>
      <c r="R24">
        <v>-0.96530000000000005</v>
      </c>
      <c r="S24">
        <v>-3.5299999999999998E-2</v>
      </c>
      <c r="T24">
        <v>0.96599999999999997</v>
      </c>
      <c r="U24">
        <f t="shared" si="0"/>
        <v>5.9000000000000163E-3</v>
      </c>
    </row>
    <row r="25" spans="1:21" x14ac:dyDescent="0.4">
      <c r="A25" s="1">
        <v>0.62750000000000006</v>
      </c>
      <c r="B25">
        <v>56.444200000000002</v>
      </c>
      <c r="C25">
        <v>4.8800000000000003E-2</v>
      </c>
      <c r="D25">
        <v>0.1167</v>
      </c>
      <c r="E25">
        <v>610.92700000000002</v>
      </c>
      <c r="F25">
        <v>45.1265</v>
      </c>
      <c r="G25">
        <v>-0.78769999999999996</v>
      </c>
      <c r="H25" t="b">
        <v>0</v>
      </c>
      <c r="J25">
        <v>7.0000000000000001E-3</v>
      </c>
      <c r="K25">
        <v>-5.0000000000000001E-3</v>
      </c>
      <c r="L25">
        <v>0</v>
      </c>
      <c r="N25">
        <v>1.4165000000000001</v>
      </c>
      <c r="O25">
        <v>113.92359999999999</v>
      </c>
      <c r="P25">
        <v>113.9324</v>
      </c>
      <c r="R25">
        <v>-0.97119999999999995</v>
      </c>
      <c r="S25">
        <v>-3.5400000000000001E-2</v>
      </c>
      <c r="T25">
        <v>0.97189999999999999</v>
      </c>
      <c r="U25">
        <f t="shared" si="0"/>
        <v>0</v>
      </c>
    </row>
    <row r="26" spans="1:21" x14ac:dyDescent="0.4">
      <c r="A26" s="1">
        <v>0.62750000000000006</v>
      </c>
      <c r="B26">
        <v>56.444200000000002</v>
      </c>
      <c r="C26">
        <v>4.8800000000000003E-2</v>
      </c>
      <c r="D26">
        <v>0.1167</v>
      </c>
      <c r="E26">
        <v>610.92700000000002</v>
      </c>
      <c r="F26">
        <v>45.1265</v>
      </c>
      <c r="G26">
        <v>-0.78769999999999996</v>
      </c>
      <c r="H26" t="b">
        <v>0</v>
      </c>
      <c r="J26">
        <v>7.0000000000000001E-3</v>
      </c>
      <c r="K26">
        <v>-5.0000000000000001E-3</v>
      </c>
      <c r="L26">
        <v>0</v>
      </c>
      <c r="N26">
        <v>1.4165000000000001</v>
      </c>
      <c r="O26">
        <v>113.92359999999999</v>
      </c>
      <c r="P26">
        <v>113.9324</v>
      </c>
      <c r="R26">
        <v>-0.97119999999999995</v>
      </c>
      <c r="S26">
        <v>-3.5400000000000001E-2</v>
      </c>
      <c r="T26">
        <v>0.97189999999999999</v>
      </c>
      <c r="U26">
        <f t="shared" si="0"/>
        <v>9.9999999999988987E-5</v>
      </c>
    </row>
    <row r="27" spans="1:21" x14ac:dyDescent="0.4">
      <c r="A27" s="1">
        <v>0.62750000000000006</v>
      </c>
      <c r="B27">
        <v>56.345700000000001</v>
      </c>
      <c r="C27">
        <v>4.7300000000000002E-2</v>
      </c>
      <c r="D27">
        <v>0.1288</v>
      </c>
      <c r="E27">
        <v>609.6721</v>
      </c>
      <c r="F27">
        <v>45.259700000000002</v>
      </c>
      <c r="G27">
        <v>-0.63039999999999996</v>
      </c>
      <c r="H27" t="b">
        <v>0</v>
      </c>
      <c r="J27">
        <v>1.1900000000000001E-2</v>
      </c>
      <c r="K27">
        <v>-6.0000000000000001E-3</v>
      </c>
      <c r="L27">
        <v>0</v>
      </c>
      <c r="N27">
        <v>1.3977999999999999</v>
      </c>
      <c r="O27">
        <v>116.01179999999999</v>
      </c>
      <c r="P27">
        <v>116.02030000000001</v>
      </c>
      <c r="R27">
        <v>-0.97189999999999999</v>
      </c>
      <c r="S27">
        <v>-1.0999999999999999E-2</v>
      </c>
      <c r="T27">
        <v>0.97199999999999998</v>
      </c>
      <c r="U27">
        <f t="shared" si="0"/>
        <v>0</v>
      </c>
    </row>
    <row r="28" spans="1:21" x14ac:dyDescent="0.4">
      <c r="A28" s="1">
        <v>0.62750000000000006</v>
      </c>
      <c r="B28">
        <v>56.345700000000001</v>
      </c>
      <c r="C28">
        <v>4.7300000000000002E-2</v>
      </c>
      <c r="D28">
        <v>0.1288</v>
      </c>
      <c r="E28">
        <v>609.6721</v>
      </c>
      <c r="F28">
        <v>45.259700000000002</v>
      </c>
      <c r="G28">
        <v>-0.63039999999999996</v>
      </c>
      <c r="H28" t="b">
        <v>0</v>
      </c>
      <c r="J28">
        <v>1.1900000000000001E-2</v>
      </c>
      <c r="K28">
        <v>-6.0000000000000001E-3</v>
      </c>
      <c r="L28">
        <v>0</v>
      </c>
      <c r="N28">
        <v>1.3977999999999999</v>
      </c>
      <c r="O28">
        <v>116.01179999999999</v>
      </c>
      <c r="P28">
        <v>116.02030000000001</v>
      </c>
      <c r="R28">
        <v>-0.97189999999999999</v>
      </c>
      <c r="S28">
        <v>-1.0999999999999999E-2</v>
      </c>
      <c r="T28">
        <v>0.97199999999999998</v>
      </c>
      <c r="U28">
        <f t="shared" si="0"/>
        <v>3.2999999999999696E-3</v>
      </c>
    </row>
    <row r="29" spans="1:21" x14ac:dyDescent="0.4">
      <c r="A29" s="1">
        <v>0.62750000000000006</v>
      </c>
      <c r="B29">
        <v>56.298400000000001</v>
      </c>
      <c r="C29">
        <v>5.0500000000000003E-2</v>
      </c>
      <c r="D29">
        <v>0.13439999999999999</v>
      </c>
      <c r="E29">
        <v>608.91729999999995</v>
      </c>
      <c r="F29">
        <v>45.332999999999998</v>
      </c>
      <c r="G29">
        <v>-0.53139999999999998</v>
      </c>
      <c r="H29" t="b">
        <v>0</v>
      </c>
      <c r="J29">
        <v>3.6499999999999998E-2</v>
      </c>
      <c r="K29">
        <v>-6.1999999999999998E-3</v>
      </c>
      <c r="L29">
        <v>0</v>
      </c>
      <c r="N29">
        <v>1.3878999999999999</v>
      </c>
      <c r="O29">
        <v>117.2667</v>
      </c>
      <c r="P29">
        <v>117.2749</v>
      </c>
      <c r="R29">
        <v>-0.97529999999999994</v>
      </c>
      <c r="S29">
        <v>-4.0000000000000001E-3</v>
      </c>
      <c r="T29">
        <v>0.97529999999999994</v>
      </c>
      <c r="U29">
        <f t="shared" si="0"/>
        <v>0</v>
      </c>
    </row>
    <row r="30" spans="1:21" x14ac:dyDescent="0.4">
      <c r="A30" s="1">
        <v>0.62750000000000006</v>
      </c>
      <c r="B30">
        <v>56.298400000000001</v>
      </c>
      <c r="C30">
        <v>5.0500000000000003E-2</v>
      </c>
      <c r="D30">
        <v>0.13439999999999999</v>
      </c>
      <c r="E30">
        <v>608.91729999999995</v>
      </c>
      <c r="F30">
        <v>45.332999999999998</v>
      </c>
      <c r="G30">
        <v>-0.53139999999999998</v>
      </c>
      <c r="H30" t="b">
        <v>0</v>
      </c>
      <c r="J30">
        <v>3.6499999999999998E-2</v>
      </c>
      <c r="K30">
        <v>-6.1999999999999998E-3</v>
      </c>
      <c r="L30">
        <v>0</v>
      </c>
      <c r="N30">
        <v>1.3878999999999999</v>
      </c>
      <c r="O30">
        <v>117.2667</v>
      </c>
      <c r="P30">
        <v>117.2749</v>
      </c>
      <c r="R30">
        <v>-0.97529999999999994</v>
      </c>
      <c r="S30">
        <v>-4.0000000000000001E-3</v>
      </c>
      <c r="T30">
        <v>0.97529999999999994</v>
      </c>
      <c r="U30">
        <f t="shared" si="0"/>
        <v>9.000000000000119E-4</v>
      </c>
    </row>
    <row r="31" spans="1:21" x14ac:dyDescent="0.4">
      <c r="A31" s="1">
        <v>0.62750000000000006</v>
      </c>
      <c r="B31">
        <v>56.395400000000002</v>
      </c>
      <c r="C31">
        <v>4.9700000000000001E-2</v>
      </c>
      <c r="D31">
        <v>0.1244</v>
      </c>
      <c r="E31">
        <v>610.17449999999997</v>
      </c>
      <c r="F31">
        <v>45.206699999999998</v>
      </c>
      <c r="G31">
        <v>-0.69499999999999995</v>
      </c>
      <c r="H31" t="b">
        <v>0</v>
      </c>
      <c r="J31">
        <v>7.0000000000000001E-3</v>
      </c>
      <c r="K31">
        <v>-5.5999999999999999E-3</v>
      </c>
      <c r="L31">
        <v>0</v>
      </c>
      <c r="N31">
        <v>1.4049</v>
      </c>
      <c r="O31">
        <v>115.17610000000001</v>
      </c>
      <c r="P31">
        <v>115.18470000000001</v>
      </c>
      <c r="R31">
        <v>-0.9758</v>
      </c>
      <c r="S31">
        <v>-2.69E-2</v>
      </c>
      <c r="T31">
        <v>0.97619999999999996</v>
      </c>
      <c r="U31">
        <f t="shared" si="0"/>
        <v>0</v>
      </c>
    </row>
    <row r="32" spans="1:21" x14ac:dyDescent="0.4">
      <c r="A32" s="1">
        <v>0.62750000000000006</v>
      </c>
      <c r="B32">
        <v>56.395400000000002</v>
      </c>
      <c r="C32">
        <v>4.9700000000000001E-2</v>
      </c>
      <c r="D32">
        <v>0.1244</v>
      </c>
      <c r="E32">
        <v>610.17449999999997</v>
      </c>
      <c r="F32">
        <v>45.206699999999998</v>
      </c>
      <c r="G32">
        <v>-0.69499999999999995</v>
      </c>
      <c r="H32" t="b">
        <v>0</v>
      </c>
      <c r="J32">
        <v>7.0000000000000001E-3</v>
      </c>
      <c r="K32">
        <v>-5.5999999999999999E-3</v>
      </c>
      <c r="L32">
        <v>0</v>
      </c>
      <c r="N32">
        <v>1.4049</v>
      </c>
      <c r="O32">
        <v>115.17610000000001</v>
      </c>
      <c r="P32">
        <v>115.18470000000001</v>
      </c>
      <c r="R32">
        <v>-0.9758</v>
      </c>
      <c r="S32">
        <v>-2.69E-2</v>
      </c>
      <c r="T32">
        <v>0.97619999999999996</v>
      </c>
      <c r="U32">
        <f t="shared" si="0"/>
        <v>3.5000000000000586E-3</v>
      </c>
    </row>
    <row r="33" spans="1:21" x14ac:dyDescent="0.4">
      <c r="A33" s="1">
        <v>0.62729166666666669</v>
      </c>
      <c r="B33">
        <v>38.111699999999999</v>
      </c>
      <c r="C33">
        <v>5.0900000000000001E-2</v>
      </c>
      <c r="D33">
        <v>-0.1074</v>
      </c>
      <c r="E33">
        <v>405.63639999999998</v>
      </c>
      <c r="F33">
        <v>64.934299999999993</v>
      </c>
      <c r="G33">
        <v>-0.87029999999999996</v>
      </c>
      <c r="H33" t="b">
        <v>0</v>
      </c>
      <c r="J33">
        <v>0</v>
      </c>
      <c r="K33">
        <v>-3.3E-3</v>
      </c>
      <c r="L33">
        <v>0</v>
      </c>
      <c r="N33">
        <v>1.6444000000000001</v>
      </c>
      <c r="O33">
        <v>71.992500000000007</v>
      </c>
      <c r="P33">
        <v>72.011300000000006</v>
      </c>
      <c r="R33">
        <v>-0.86539999999999995</v>
      </c>
      <c r="S33">
        <v>0.45910000000000001</v>
      </c>
      <c r="T33">
        <v>0.97970000000000002</v>
      </c>
      <c r="U33">
        <f t="shared" si="0"/>
        <v>0</v>
      </c>
    </row>
    <row r="34" spans="1:21" x14ac:dyDescent="0.4">
      <c r="A34" s="1">
        <v>0.62729166666666669</v>
      </c>
      <c r="B34">
        <v>38.111699999999999</v>
      </c>
      <c r="C34">
        <v>5.0900000000000001E-2</v>
      </c>
      <c r="D34">
        <v>-0.1074</v>
      </c>
      <c r="E34">
        <v>405.63639999999998</v>
      </c>
      <c r="F34">
        <v>64.934299999999993</v>
      </c>
      <c r="G34">
        <v>-0.87029999999999996</v>
      </c>
      <c r="H34" t="b">
        <v>0</v>
      </c>
      <c r="J34">
        <v>0</v>
      </c>
      <c r="K34">
        <v>-3.3E-3</v>
      </c>
      <c r="L34">
        <v>0</v>
      </c>
      <c r="N34">
        <v>1.6444000000000001</v>
      </c>
      <c r="O34">
        <v>71.992500000000007</v>
      </c>
      <c r="P34">
        <v>72.011300000000006</v>
      </c>
      <c r="R34">
        <v>-0.86539999999999995</v>
      </c>
      <c r="S34">
        <v>0.45910000000000001</v>
      </c>
      <c r="T34">
        <v>0.97970000000000002</v>
      </c>
      <c r="U34">
        <f t="shared" si="0"/>
        <v>9.3999999999999639E-3</v>
      </c>
    </row>
    <row r="35" spans="1:21" x14ac:dyDescent="0.4">
      <c r="A35" s="1">
        <v>0.62750000000000006</v>
      </c>
      <c r="B35">
        <v>56.247900000000001</v>
      </c>
      <c r="C35">
        <v>4.7300000000000002E-2</v>
      </c>
      <c r="D35">
        <v>0.13739999999999999</v>
      </c>
      <c r="E35">
        <v>608.4135</v>
      </c>
      <c r="F35">
        <v>45.369</v>
      </c>
      <c r="G35">
        <v>-0.4647</v>
      </c>
      <c r="H35" t="b">
        <v>0</v>
      </c>
      <c r="J35">
        <v>7.5700000000000003E-2</v>
      </c>
      <c r="K35">
        <v>-6.1999999999999998E-3</v>
      </c>
      <c r="L35">
        <v>0</v>
      </c>
      <c r="N35">
        <v>1.3821000000000001</v>
      </c>
      <c r="O35">
        <v>118.10380000000001</v>
      </c>
      <c r="P35">
        <v>118.1118</v>
      </c>
      <c r="R35">
        <v>-0.98860000000000003</v>
      </c>
      <c r="S35">
        <v>2.9100000000000001E-2</v>
      </c>
      <c r="T35">
        <v>0.98909999999999998</v>
      </c>
      <c r="U35">
        <f t="shared" si="0"/>
        <v>0</v>
      </c>
    </row>
    <row r="36" spans="1:21" x14ac:dyDescent="0.4">
      <c r="A36" s="1">
        <v>0.62750000000000006</v>
      </c>
      <c r="B36">
        <v>56.247900000000001</v>
      </c>
      <c r="C36">
        <v>4.7300000000000002E-2</v>
      </c>
      <c r="D36">
        <v>0.13739999999999999</v>
      </c>
      <c r="E36">
        <v>608.4135</v>
      </c>
      <c r="F36">
        <v>45.369</v>
      </c>
      <c r="G36">
        <v>-0.4647</v>
      </c>
      <c r="H36" t="b">
        <v>0</v>
      </c>
      <c r="J36">
        <v>7.5700000000000003E-2</v>
      </c>
      <c r="K36">
        <v>-6.1999999999999998E-3</v>
      </c>
      <c r="L36">
        <v>0</v>
      </c>
      <c r="N36">
        <v>1.3821000000000001</v>
      </c>
      <c r="O36">
        <v>118.10380000000001</v>
      </c>
      <c r="P36">
        <v>118.1118</v>
      </c>
      <c r="R36">
        <v>-0.98860000000000003</v>
      </c>
      <c r="S36">
        <v>2.9100000000000001E-2</v>
      </c>
      <c r="T36">
        <v>0.98909999999999998</v>
      </c>
      <c r="U36">
        <f t="shared" si="0"/>
        <v>5.0000000000005596E-4</v>
      </c>
    </row>
    <row r="37" spans="1:21" x14ac:dyDescent="0.4">
      <c r="A37" s="1">
        <v>0.62788194444444445</v>
      </c>
      <c r="B37">
        <v>89.11</v>
      </c>
      <c r="C37">
        <v>4.87E-2</v>
      </c>
      <c r="D37">
        <v>2.9700000000000001E-2</v>
      </c>
      <c r="E37">
        <v>990.70540000000005</v>
      </c>
      <c r="F37">
        <v>58.600099999999998</v>
      </c>
      <c r="G37">
        <v>-0.72230000000000005</v>
      </c>
      <c r="H37" t="b">
        <v>0</v>
      </c>
      <c r="J37">
        <v>0</v>
      </c>
      <c r="K37">
        <v>-7.7999999999999996E-3</v>
      </c>
      <c r="L37">
        <v>0</v>
      </c>
      <c r="N37">
        <v>1.5009999999999999</v>
      </c>
      <c r="O37">
        <v>62.314399999999999</v>
      </c>
      <c r="P37">
        <v>62.332500000000003</v>
      </c>
      <c r="R37">
        <v>-0.97189999999999999</v>
      </c>
      <c r="S37">
        <v>0.18629999999999999</v>
      </c>
      <c r="T37">
        <v>0.98960000000000004</v>
      </c>
      <c r="U37">
        <f t="shared" si="0"/>
        <v>0</v>
      </c>
    </row>
    <row r="38" spans="1:21" x14ac:dyDescent="0.4">
      <c r="A38" s="1">
        <v>0.62788194444444445</v>
      </c>
      <c r="B38">
        <v>89.11</v>
      </c>
      <c r="C38">
        <v>4.87E-2</v>
      </c>
      <c r="D38">
        <v>2.9700000000000001E-2</v>
      </c>
      <c r="E38">
        <v>990.70540000000005</v>
      </c>
      <c r="F38">
        <v>58.600099999999998</v>
      </c>
      <c r="G38">
        <v>-0.72230000000000005</v>
      </c>
      <c r="H38" t="b">
        <v>0</v>
      </c>
      <c r="J38">
        <v>0</v>
      </c>
      <c r="K38">
        <v>-7.7999999999999996E-3</v>
      </c>
      <c r="L38">
        <v>0</v>
      </c>
      <c r="N38">
        <v>1.5009999999999999</v>
      </c>
      <c r="O38">
        <v>62.314399999999999</v>
      </c>
      <c r="P38">
        <v>62.332500000000003</v>
      </c>
      <c r="R38">
        <v>-0.97189999999999999</v>
      </c>
      <c r="S38">
        <v>0.18629999999999999</v>
      </c>
      <c r="T38">
        <v>0.98960000000000004</v>
      </c>
      <c r="U38">
        <f t="shared" si="0"/>
        <v>1.089999999999991E-2</v>
      </c>
    </row>
    <row r="39" spans="1:21" x14ac:dyDescent="0.4">
      <c r="A39" s="1">
        <v>0.62809027777777782</v>
      </c>
      <c r="B39">
        <v>107.0538</v>
      </c>
      <c r="C39">
        <v>4.9299999999999997E-2</v>
      </c>
      <c r="D39">
        <v>0.156</v>
      </c>
      <c r="E39">
        <v>1192.4780000000001</v>
      </c>
      <c r="F39">
        <v>42.8461</v>
      </c>
      <c r="G39">
        <v>-7.6999999999999999E-2</v>
      </c>
      <c r="H39" t="b">
        <v>0</v>
      </c>
      <c r="J39">
        <v>0.12470000000000001</v>
      </c>
      <c r="K39">
        <v>-6.7000000000000002E-3</v>
      </c>
      <c r="L39">
        <v>0</v>
      </c>
      <c r="N39">
        <v>0.97740000000000005</v>
      </c>
      <c r="O39">
        <v>110.4391</v>
      </c>
      <c r="P39">
        <v>110.4434</v>
      </c>
      <c r="R39">
        <v>-1.0004999999999999</v>
      </c>
      <c r="S39">
        <v>3.8E-3</v>
      </c>
      <c r="T39">
        <v>1.0004999999999999</v>
      </c>
      <c r="U39">
        <f t="shared" si="0"/>
        <v>0</v>
      </c>
    </row>
    <row r="40" spans="1:21" x14ac:dyDescent="0.4">
      <c r="A40" s="1">
        <v>0.62809027777777782</v>
      </c>
      <c r="B40">
        <v>107.0538</v>
      </c>
      <c r="C40">
        <v>4.9299999999999997E-2</v>
      </c>
      <c r="D40">
        <v>0.156</v>
      </c>
      <c r="E40">
        <v>1192.4780000000001</v>
      </c>
      <c r="F40">
        <v>42.8461</v>
      </c>
      <c r="G40">
        <v>-7.6999999999999999E-2</v>
      </c>
      <c r="H40" t="b">
        <v>0</v>
      </c>
      <c r="J40">
        <v>0.12470000000000001</v>
      </c>
      <c r="K40">
        <v>-6.7000000000000002E-3</v>
      </c>
      <c r="L40">
        <v>0</v>
      </c>
      <c r="N40">
        <v>0.97740000000000005</v>
      </c>
      <c r="O40">
        <v>110.4391</v>
      </c>
      <c r="P40">
        <v>110.4434</v>
      </c>
      <c r="R40">
        <v>-1.0004999999999999</v>
      </c>
      <c r="S40">
        <v>3.8E-3</v>
      </c>
      <c r="T40">
        <v>1.0004999999999999</v>
      </c>
      <c r="U40">
        <f t="shared" si="0"/>
        <v>1.2000000000000899E-3</v>
      </c>
    </row>
    <row r="41" spans="1:21" x14ac:dyDescent="0.4">
      <c r="A41" s="1">
        <v>0.62809027777777782</v>
      </c>
      <c r="B41">
        <v>107.00449999999999</v>
      </c>
      <c r="C41">
        <v>4.9599999999999998E-2</v>
      </c>
      <c r="D41">
        <v>0.15540000000000001</v>
      </c>
      <c r="E41">
        <v>1192.002</v>
      </c>
      <c r="F41">
        <v>42.850700000000003</v>
      </c>
      <c r="G41">
        <v>-1.17E-2</v>
      </c>
      <c r="H41" t="b">
        <v>0</v>
      </c>
      <c r="J41">
        <v>0.12470000000000001</v>
      </c>
      <c r="K41">
        <v>-6.7000000000000002E-3</v>
      </c>
      <c r="L41">
        <v>0</v>
      </c>
      <c r="N41">
        <v>0.97519999999999996</v>
      </c>
      <c r="O41">
        <v>111.2484</v>
      </c>
      <c r="P41">
        <v>111.2527</v>
      </c>
      <c r="R41">
        <v>-1.0017</v>
      </c>
      <c r="S41">
        <v>4.8999999999999998E-3</v>
      </c>
      <c r="T41">
        <v>1.0017</v>
      </c>
      <c r="U41">
        <f t="shared" si="0"/>
        <v>0</v>
      </c>
    </row>
    <row r="42" spans="1:21" x14ac:dyDescent="0.4">
      <c r="A42" s="1">
        <v>0.62809027777777782</v>
      </c>
      <c r="B42">
        <v>107.00449999999999</v>
      </c>
      <c r="C42">
        <v>4.9599999999999998E-2</v>
      </c>
      <c r="D42">
        <v>0.15540000000000001</v>
      </c>
      <c r="E42">
        <v>1192.002</v>
      </c>
      <c r="F42">
        <v>42.850700000000003</v>
      </c>
      <c r="G42">
        <v>-1.17E-2</v>
      </c>
      <c r="H42" t="b">
        <v>0</v>
      </c>
      <c r="J42">
        <v>0.12470000000000001</v>
      </c>
      <c r="K42">
        <v>-6.7000000000000002E-3</v>
      </c>
      <c r="L42">
        <v>0</v>
      </c>
      <c r="N42">
        <v>0.97519999999999996</v>
      </c>
      <c r="O42">
        <v>111.2484</v>
      </c>
      <c r="P42">
        <v>111.2527</v>
      </c>
      <c r="R42">
        <v>-1.0017</v>
      </c>
      <c r="S42">
        <v>4.8999999999999998E-3</v>
      </c>
      <c r="T42">
        <v>1.0017</v>
      </c>
      <c r="U42">
        <f t="shared" si="0"/>
        <v>5.0999999999998824E-3</v>
      </c>
    </row>
    <row r="43" spans="1:21" x14ac:dyDescent="0.4">
      <c r="A43" s="1">
        <v>0.62809027777777782</v>
      </c>
      <c r="B43">
        <v>107.2496</v>
      </c>
      <c r="C43">
        <v>4.9000000000000002E-2</v>
      </c>
      <c r="D43">
        <v>0.15060000000000001</v>
      </c>
      <c r="E43">
        <v>1194.8579999999999</v>
      </c>
      <c r="F43">
        <v>42.823</v>
      </c>
      <c r="G43">
        <v>-0.40760000000000002</v>
      </c>
      <c r="H43" t="b">
        <v>0</v>
      </c>
      <c r="J43">
        <v>0.12470000000000001</v>
      </c>
      <c r="K43">
        <v>-6.1999999999999998E-3</v>
      </c>
      <c r="L43">
        <v>0</v>
      </c>
      <c r="N43">
        <v>0.99680000000000002</v>
      </c>
      <c r="O43">
        <v>106.39319999999999</v>
      </c>
      <c r="P43">
        <v>106.39790000000001</v>
      </c>
      <c r="R43">
        <v>-1.0062</v>
      </c>
      <c r="S43">
        <v>-3.5299999999999998E-2</v>
      </c>
      <c r="T43">
        <v>1.0067999999999999</v>
      </c>
      <c r="U43">
        <f t="shared" si="0"/>
        <v>0</v>
      </c>
    </row>
    <row r="44" spans="1:21" x14ac:dyDescent="0.4">
      <c r="A44" s="1">
        <v>0.62809027777777782</v>
      </c>
      <c r="B44">
        <v>107.2496</v>
      </c>
      <c r="C44">
        <v>4.9000000000000002E-2</v>
      </c>
      <c r="D44">
        <v>0.15060000000000001</v>
      </c>
      <c r="E44">
        <v>1194.8579999999999</v>
      </c>
      <c r="F44">
        <v>42.823</v>
      </c>
      <c r="G44">
        <v>-0.40760000000000002</v>
      </c>
      <c r="H44" t="b">
        <v>0</v>
      </c>
      <c r="J44">
        <v>0.12470000000000001</v>
      </c>
      <c r="K44">
        <v>-6.1999999999999998E-3</v>
      </c>
      <c r="L44">
        <v>0</v>
      </c>
      <c r="N44">
        <v>0.99680000000000002</v>
      </c>
      <c r="O44">
        <v>106.39319999999999</v>
      </c>
      <c r="P44">
        <v>106.39790000000001</v>
      </c>
      <c r="R44">
        <v>-1.0062</v>
      </c>
      <c r="S44">
        <v>-3.5299999999999998E-2</v>
      </c>
      <c r="T44">
        <v>1.0067999999999999</v>
      </c>
      <c r="U44">
        <f t="shared" si="0"/>
        <v>4.0000000000017799E-4</v>
      </c>
    </row>
    <row r="45" spans="1:21" x14ac:dyDescent="0.4">
      <c r="A45" s="1">
        <v>0.62809027777777782</v>
      </c>
      <c r="B45">
        <v>107.1026</v>
      </c>
      <c r="C45">
        <v>4.8800000000000003E-2</v>
      </c>
      <c r="D45">
        <v>0.15570000000000001</v>
      </c>
      <c r="E45">
        <v>1193.193</v>
      </c>
      <c r="F45">
        <v>42.839100000000002</v>
      </c>
      <c r="G45">
        <v>-0.17610000000000001</v>
      </c>
      <c r="H45" t="b">
        <v>0</v>
      </c>
      <c r="J45">
        <v>0.12470000000000001</v>
      </c>
      <c r="K45">
        <v>-6.7000000000000002E-3</v>
      </c>
      <c r="L45">
        <v>0</v>
      </c>
      <c r="N45">
        <v>0.9819</v>
      </c>
      <c r="O45">
        <v>109.2251</v>
      </c>
      <c r="P45">
        <v>109.2295</v>
      </c>
      <c r="R45">
        <v>-1.0069999999999999</v>
      </c>
      <c r="S45">
        <v>-1.95E-2</v>
      </c>
      <c r="T45">
        <v>1.0072000000000001</v>
      </c>
      <c r="U45">
        <f t="shared" si="0"/>
        <v>0</v>
      </c>
    </row>
    <row r="46" spans="1:21" x14ac:dyDescent="0.4">
      <c r="A46" s="1">
        <v>0.62809027777777782</v>
      </c>
      <c r="B46">
        <v>107.1026</v>
      </c>
      <c r="C46">
        <v>4.8800000000000003E-2</v>
      </c>
      <c r="D46">
        <v>0.15570000000000001</v>
      </c>
      <c r="E46">
        <v>1193.193</v>
      </c>
      <c r="F46">
        <v>42.839100000000002</v>
      </c>
      <c r="G46">
        <v>-0.17610000000000001</v>
      </c>
      <c r="H46" t="b">
        <v>0</v>
      </c>
      <c r="J46">
        <v>0.12470000000000001</v>
      </c>
      <c r="K46">
        <v>-6.7000000000000002E-3</v>
      </c>
      <c r="L46">
        <v>0</v>
      </c>
      <c r="N46">
        <v>0.9819</v>
      </c>
      <c r="O46">
        <v>109.2251</v>
      </c>
      <c r="P46">
        <v>109.2295</v>
      </c>
      <c r="R46">
        <v>-1.0069999999999999</v>
      </c>
      <c r="S46">
        <v>-1.95E-2</v>
      </c>
      <c r="T46">
        <v>1.0072000000000001</v>
      </c>
      <c r="U46">
        <f t="shared" si="0"/>
        <v>2.0000000000000018E-3</v>
      </c>
    </row>
    <row r="47" spans="1:21" x14ac:dyDescent="0.4">
      <c r="A47" s="1">
        <v>0.62809027777777782</v>
      </c>
      <c r="B47">
        <v>107.20050000000001</v>
      </c>
      <c r="C47">
        <v>4.7399999999999998E-2</v>
      </c>
      <c r="D47">
        <v>0.1527</v>
      </c>
      <c r="E47">
        <v>1194.3820000000001</v>
      </c>
      <c r="F47">
        <v>42.827599999999997</v>
      </c>
      <c r="G47">
        <v>-0.34200000000000003</v>
      </c>
      <c r="H47" t="b">
        <v>0</v>
      </c>
      <c r="J47">
        <v>0.12470000000000001</v>
      </c>
      <c r="K47">
        <v>-6.4999999999999997E-3</v>
      </c>
      <c r="L47">
        <v>0</v>
      </c>
      <c r="N47">
        <v>0.9919</v>
      </c>
      <c r="O47">
        <v>107.20229999999999</v>
      </c>
      <c r="P47">
        <v>107.2069</v>
      </c>
      <c r="R47">
        <v>-1.0085999999999999</v>
      </c>
      <c r="S47">
        <v>-3.49E-2</v>
      </c>
      <c r="T47">
        <v>1.0092000000000001</v>
      </c>
      <c r="U47">
        <f t="shared" si="0"/>
        <v>0</v>
      </c>
    </row>
    <row r="48" spans="1:21" x14ac:dyDescent="0.4">
      <c r="A48" s="1">
        <v>0.62809027777777782</v>
      </c>
      <c r="B48">
        <v>107.20050000000001</v>
      </c>
      <c r="C48">
        <v>4.7399999999999998E-2</v>
      </c>
      <c r="D48">
        <v>0.1527</v>
      </c>
      <c r="E48">
        <v>1194.3820000000001</v>
      </c>
      <c r="F48">
        <v>42.827599999999997</v>
      </c>
      <c r="G48">
        <v>-0.34200000000000003</v>
      </c>
      <c r="H48" t="b">
        <v>0</v>
      </c>
      <c r="J48">
        <v>0.12470000000000001</v>
      </c>
      <c r="K48">
        <v>-6.4999999999999997E-3</v>
      </c>
      <c r="L48">
        <v>0</v>
      </c>
      <c r="N48">
        <v>0.9919</v>
      </c>
      <c r="O48">
        <v>107.20229999999999</v>
      </c>
      <c r="P48">
        <v>107.2069</v>
      </c>
      <c r="R48">
        <v>-1.0085999999999999</v>
      </c>
      <c r="S48">
        <v>-3.49E-2</v>
      </c>
      <c r="T48">
        <v>1.0092000000000001</v>
      </c>
      <c r="U48">
        <f t="shared" si="0"/>
        <v>2.3999999999999577E-3</v>
      </c>
    </row>
    <row r="49" spans="1:21" x14ac:dyDescent="0.4">
      <c r="A49" s="1">
        <v>0.62809027777777782</v>
      </c>
      <c r="B49">
        <v>107.15309999999999</v>
      </c>
      <c r="C49">
        <v>5.0500000000000003E-2</v>
      </c>
      <c r="D49">
        <v>0.15490000000000001</v>
      </c>
      <c r="E49">
        <v>1193.6679999999999</v>
      </c>
      <c r="F49">
        <v>42.834499999999998</v>
      </c>
      <c r="G49">
        <v>-0.24260000000000001</v>
      </c>
      <c r="H49" t="b">
        <v>0</v>
      </c>
      <c r="J49">
        <v>0.12470000000000001</v>
      </c>
      <c r="K49">
        <v>-6.7000000000000002E-3</v>
      </c>
      <c r="L49">
        <v>0</v>
      </c>
      <c r="N49">
        <v>0.98550000000000004</v>
      </c>
      <c r="O49">
        <v>108.41589999999999</v>
      </c>
      <c r="P49">
        <v>108.4204</v>
      </c>
      <c r="R49">
        <v>-1.0109999999999999</v>
      </c>
      <c r="S49">
        <v>-3.3700000000000001E-2</v>
      </c>
      <c r="T49">
        <v>1.0116000000000001</v>
      </c>
      <c r="U49">
        <f t="shared" si="0"/>
        <v>0</v>
      </c>
    </row>
    <row r="50" spans="1:21" x14ac:dyDescent="0.4">
      <c r="A50" s="1">
        <v>0.62809027777777782</v>
      </c>
      <c r="B50">
        <v>107.15309999999999</v>
      </c>
      <c r="C50">
        <v>5.0500000000000003E-2</v>
      </c>
      <c r="D50">
        <v>0.15490000000000001</v>
      </c>
      <c r="E50">
        <v>1193.6679999999999</v>
      </c>
      <c r="F50">
        <v>42.834499999999998</v>
      </c>
      <c r="G50">
        <v>-0.24260000000000001</v>
      </c>
      <c r="H50" t="b">
        <v>0</v>
      </c>
      <c r="J50">
        <v>0.12470000000000001</v>
      </c>
      <c r="K50">
        <v>-6.7000000000000002E-3</v>
      </c>
      <c r="L50">
        <v>0</v>
      </c>
      <c r="N50">
        <v>0.98550000000000004</v>
      </c>
      <c r="O50">
        <v>108.41589999999999</v>
      </c>
      <c r="P50">
        <v>108.4204</v>
      </c>
      <c r="R50">
        <v>-1.0109999999999999</v>
      </c>
      <c r="S50">
        <v>-3.3700000000000001E-2</v>
      </c>
      <c r="T50">
        <v>1.0116000000000001</v>
      </c>
      <c r="U50">
        <f t="shared" si="0"/>
        <v>6.8999999999999062E-3</v>
      </c>
    </row>
    <row r="51" spans="1:21" x14ac:dyDescent="0.4">
      <c r="A51" s="1">
        <v>0.62809027777777782</v>
      </c>
      <c r="B51">
        <v>106.95480000000001</v>
      </c>
      <c r="C51">
        <v>4.8500000000000001E-2</v>
      </c>
      <c r="D51">
        <v>0.1537</v>
      </c>
      <c r="E51">
        <v>1191.288</v>
      </c>
      <c r="F51">
        <v>42.857700000000001</v>
      </c>
      <c r="G51">
        <v>8.5000000000000006E-2</v>
      </c>
      <c r="H51" t="b">
        <v>0</v>
      </c>
      <c r="J51">
        <v>0.12470000000000001</v>
      </c>
      <c r="K51">
        <v>-6.7000000000000002E-3</v>
      </c>
      <c r="L51">
        <v>0</v>
      </c>
      <c r="N51">
        <v>0.9728</v>
      </c>
      <c r="O51">
        <v>112.4624</v>
      </c>
      <c r="P51">
        <v>112.4666</v>
      </c>
      <c r="R51">
        <v>-1.0172000000000001</v>
      </c>
      <c r="S51">
        <v>5.04E-2</v>
      </c>
      <c r="T51">
        <v>1.0185</v>
      </c>
      <c r="U51">
        <f t="shared" si="0"/>
        <v>0</v>
      </c>
    </row>
    <row r="52" spans="1:21" x14ac:dyDescent="0.4">
      <c r="A52" s="1">
        <v>0.62809027777777782</v>
      </c>
      <c r="B52">
        <v>106.95480000000001</v>
      </c>
      <c r="C52">
        <v>4.8500000000000001E-2</v>
      </c>
      <c r="D52">
        <v>0.1537</v>
      </c>
      <c r="E52">
        <v>1191.288</v>
      </c>
      <c r="F52">
        <v>42.857700000000001</v>
      </c>
      <c r="G52">
        <v>8.5000000000000006E-2</v>
      </c>
      <c r="H52" t="b">
        <v>0</v>
      </c>
      <c r="J52">
        <v>0.12470000000000001</v>
      </c>
      <c r="K52">
        <v>-6.7000000000000002E-3</v>
      </c>
      <c r="L52">
        <v>0</v>
      </c>
      <c r="N52">
        <v>0.9728</v>
      </c>
      <c r="O52">
        <v>112.4624</v>
      </c>
      <c r="P52">
        <v>112.4666</v>
      </c>
      <c r="R52">
        <v>-1.0172000000000001</v>
      </c>
      <c r="S52">
        <v>5.04E-2</v>
      </c>
      <c r="T52">
        <v>1.0185</v>
      </c>
      <c r="U52">
        <f t="shared" si="0"/>
        <v>7.0000000000014495E-4</v>
      </c>
    </row>
    <row r="53" spans="1:21" x14ac:dyDescent="0.4">
      <c r="A53" s="1">
        <v>0.62750000000000006</v>
      </c>
      <c r="B53">
        <v>56.200600000000001</v>
      </c>
      <c r="C53">
        <v>4.6199999999999998E-2</v>
      </c>
      <c r="D53">
        <v>0.1399</v>
      </c>
      <c r="E53">
        <v>607.90930000000003</v>
      </c>
      <c r="F53">
        <v>45.387999999999998</v>
      </c>
      <c r="G53">
        <v>-0.39779999999999999</v>
      </c>
      <c r="H53" t="b">
        <v>0</v>
      </c>
      <c r="J53">
        <v>0.12959999999999999</v>
      </c>
      <c r="K53">
        <v>-6.1999999999999998E-3</v>
      </c>
      <c r="L53">
        <v>0</v>
      </c>
      <c r="N53">
        <v>1.3768</v>
      </c>
      <c r="O53">
        <v>118.9413</v>
      </c>
      <c r="P53">
        <v>118.94929999999999</v>
      </c>
      <c r="R53">
        <v>-1.0154000000000001</v>
      </c>
      <c r="S53">
        <v>8.6999999999999994E-2</v>
      </c>
      <c r="T53">
        <v>1.0192000000000001</v>
      </c>
      <c r="U53">
        <f t="shared" si="0"/>
        <v>0</v>
      </c>
    </row>
    <row r="54" spans="1:21" x14ac:dyDescent="0.4">
      <c r="A54" s="1">
        <v>0.62750000000000006</v>
      </c>
      <c r="B54">
        <v>56.200600000000001</v>
      </c>
      <c r="C54">
        <v>4.6199999999999998E-2</v>
      </c>
      <c r="D54">
        <v>0.1399</v>
      </c>
      <c r="E54">
        <v>607.90930000000003</v>
      </c>
      <c r="F54">
        <v>45.387999999999998</v>
      </c>
      <c r="G54">
        <v>-0.39779999999999999</v>
      </c>
      <c r="H54" t="b">
        <v>0</v>
      </c>
      <c r="J54">
        <v>0.12959999999999999</v>
      </c>
      <c r="K54">
        <v>-6.1999999999999998E-3</v>
      </c>
      <c r="L54">
        <v>0</v>
      </c>
      <c r="N54">
        <v>1.3768</v>
      </c>
      <c r="O54">
        <v>118.9413</v>
      </c>
      <c r="P54">
        <v>118.94929999999999</v>
      </c>
      <c r="R54">
        <v>-1.0154000000000001</v>
      </c>
      <c r="S54">
        <v>8.6999999999999994E-2</v>
      </c>
      <c r="T54">
        <v>1.0192000000000001</v>
      </c>
      <c r="U54">
        <f t="shared" si="0"/>
        <v>2.4699999999999944E-2</v>
      </c>
    </row>
    <row r="55" spans="1:21" x14ac:dyDescent="0.4">
      <c r="A55" s="1">
        <v>0.62809027777777782</v>
      </c>
      <c r="B55">
        <v>106.9063</v>
      </c>
      <c r="C55">
        <v>4.7300000000000002E-2</v>
      </c>
      <c r="D55">
        <v>0.15190000000000001</v>
      </c>
      <c r="E55">
        <v>1190.8119999999999</v>
      </c>
      <c r="F55">
        <v>42.862400000000001</v>
      </c>
      <c r="G55">
        <v>0.1482</v>
      </c>
      <c r="H55" t="b">
        <v>0</v>
      </c>
      <c r="J55">
        <v>0.12470000000000001</v>
      </c>
      <c r="K55">
        <v>-6.7000000000000002E-3</v>
      </c>
      <c r="L55">
        <v>0</v>
      </c>
      <c r="N55">
        <v>0.97189999999999999</v>
      </c>
      <c r="O55">
        <v>113.2719</v>
      </c>
      <c r="P55">
        <v>113.276</v>
      </c>
      <c r="R55">
        <v>-1.0390999999999999</v>
      </c>
      <c r="S55">
        <v>9.9900000000000003E-2</v>
      </c>
      <c r="T55">
        <v>1.0439000000000001</v>
      </c>
      <c r="U55">
        <f t="shared" si="0"/>
        <v>0</v>
      </c>
    </row>
    <row r="56" spans="1:21" x14ac:dyDescent="0.4">
      <c r="A56" s="1">
        <v>0.62809027777777782</v>
      </c>
      <c r="B56">
        <v>106.9063</v>
      </c>
      <c r="C56">
        <v>4.7300000000000002E-2</v>
      </c>
      <c r="D56">
        <v>0.15190000000000001</v>
      </c>
      <c r="E56">
        <v>1190.8119999999999</v>
      </c>
      <c r="F56">
        <v>42.862400000000001</v>
      </c>
      <c r="G56">
        <v>0.1482</v>
      </c>
      <c r="H56" t="b">
        <v>0</v>
      </c>
      <c r="J56">
        <v>0.12470000000000001</v>
      </c>
      <c r="K56">
        <v>-6.7000000000000002E-3</v>
      </c>
      <c r="L56">
        <v>0</v>
      </c>
      <c r="N56">
        <v>0.97189999999999999</v>
      </c>
      <c r="O56">
        <v>113.2719</v>
      </c>
      <c r="P56">
        <v>113.276</v>
      </c>
      <c r="R56">
        <v>-1.0390999999999999</v>
      </c>
      <c r="S56">
        <v>9.9900000000000003E-2</v>
      </c>
      <c r="T56">
        <v>1.0439000000000001</v>
      </c>
      <c r="U56">
        <f t="shared" si="0"/>
        <v>1.0699999999999932E-2</v>
      </c>
    </row>
    <row r="57" spans="1:21" x14ac:dyDescent="0.4">
      <c r="A57" s="1">
        <v>0.62775462962962958</v>
      </c>
      <c r="B57">
        <v>78.521699999999996</v>
      </c>
      <c r="C57">
        <v>4.82E-2</v>
      </c>
      <c r="D57">
        <v>0.2001</v>
      </c>
      <c r="E57">
        <v>833.03269999999998</v>
      </c>
      <c r="F57">
        <v>49.235599999999998</v>
      </c>
      <c r="G57">
        <v>0.85660000000000003</v>
      </c>
      <c r="H57" t="b">
        <v>0</v>
      </c>
      <c r="J57">
        <v>0.5</v>
      </c>
      <c r="K57">
        <v>-7.0000000000000001E-3</v>
      </c>
      <c r="L57">
        <v>0</v>
      </c>
      <c r="N57">
        <v>1.3485</v>
      </c>
      <c r="O57">
        <v>108.0804</v>
      </c>
      <c r="P57">
        <v>108.08880000000001</v>
      </c>
      <c r="R57">
        <v>-1.0544</v>
      </c>
      <c r="S57">
        <v>2.12E-2</v>
      </c>
      <c r="T57">
        <v>1.0546</v>
      </c>
      <c r="U57">
        <f t="shared" si="0"/>
        <v>0</v>
      </c>
    </row>
    <row r="58" spans="1:21" x14ac:dyDescent="0.4">
      <c r="A58" s="1">
        <v>0.62775462962962958</v>
      </c>
      <c r="B58">
        <v>78.521699999999996</v>
      </c>
      <c r="C58">
        <v>4.82E-2</v>
      </c>
      <c r="D58">
        <v>0.2001</v>
      </c>
      <c r="E58">
        <v>833.03269999999998</v>
      </c>
      <c r="F58">
        <v>49.235599999999998</v>
      </c>
      <c r="G58">
        <v>0.85660000000000003</v>
      </c>
      <c r="H58" t="b">
        <v>0</v>
      </c>
      <c r="J58">
        <v>0.5</v>
      </c>
      <c r="K58">
        <v>-7.0000000000000001E-3</v>
      </c>
      <c r="L58">
        <v>0</v>
      </c>
      <c r="N58">
        <v>1.3485</v>
      </c>
      <c r="O58">
        <v>108.0804</v>
      </c>
      <c r="P58">
        <v>108.08880000000001</v>
      </c>
      <c r="R58">
        <v>-1.0544</v>
      </c>
      <c r="S58">
        <v>2.12E-2</v>
      </c>
      <c r="T58">
        <v>1.0546</v>
      </c>
      <c r="U58">
        <f t="shared" si="0"/>
        <v>2.0000000000000018E-3</v>
      </c>
    </row>
    <row r="59" spans="1:21" x14ac:dyDescent="0.4">
      <c r="A59" s="1">
        <v>0.62775462962962958</v>
      </c>
      <c r="B59">
        <v>78.568200000000004</v>
      </c>
      <c r="C59">
        <v>4.6399999999999997E-2</v>
      </c>
      <c r="D59">
        <v>0.20930000000000001</v>
      </c>
      <c r="E59">
        <v>833.58069999999998</v>
      </c>
      <c r="F59">
        <v>49.369300000000003</v>
      </c>
      <c r="G59">
        <v>0.78180000000000005</v>
      </c>
      <c r="H59" t="b">
        <v>0</v>
      </c>
      <c r="J59">
        <v>0.5</v>
      </c>
      <c r="K59">
        <v>-7.0000000000000001E-3</v>
      </c>
      <c r="L59">
        <v>0</v>
      </c>
      <c r="N59">
        <v>1.3425</v>
      </c>
      <c r="O59">
        <v>107.19889999999999</v>
      </c>
      <c r="P59">
        <v>107.2073</v>
      </c>
      <c r="R59">
        <v>-1.0565</v>
      </c>
      <c r="S59">
        <v>1.9800000000000002E-2</v>
      </c>
      <c r="T59">
        <v>1.0566</v>
      </c>
      <c r="U59">
        <f t="shared" si="0"/>
        <v>0</v>
      </c>
    </row>
    <row r="60" spans="1:21" x14ac:dyDescent="0.4">
      <c r="A60" s="1">
        <v>0.62775462962962958</v>
      </c>
      <c r="B60">
        <v>78.568200000000004</v>
      </c>
      <c r="C60">
        <v>4.6399999999999997E-2</v>
      </c>
      <c r="D60">
        <v>0.20930000000000001</v>
      </c>
      <c r="E60">
        <v>833.58069999999998</v>
      </c>
      <c r="F60">
        <v>49.369300000000003</v>
      </c>
      <c r="G60">
        <v>0.78180000000000005</v>
      </c>
      <c r="H60" t="b">
        <v>0</v>
      </c>
      <c r="J60">
        <v>0.5</v>
      </c>
      <c r="K60">
        <v>-7.0000000000000001E-3</v>
      </c>
      <c r="L60">
        <v>0</v>
      </c>
      <c r="N60">
        <v>1.3425</v>
      </c>
      <c r="O60">
        <v>107.19889999999999</v>
      </c>
      <c r="P60">
        <v>107.2073</v>
      </c>
      <c r="R60">
        <v>-1.0565</v>
      </c>
      <c r="S60">
        <v>1.9800000000000002E-2</v>
      </c>
      <c r="T60">
        <v>1.0566</v>
      </c>
      <c r="U60">
        <f t="shared" si="0"/>
        <v>5.4000000000000714E-3</v>
      </c>
    </row>
    <row r="61" spans="1:21" x14ac:dyDescent="0.4">
      <c r="A61" s="1">
        <v>0.62750000000000006</v>
      </c>
      <c r="B61">
        <v>56.154400000000003</v>
      </c>
      <c r="C61">
        <v>5.1299999999999998E-2</v>
      </c>
      <c r="D61">
        <v>0.14249999999999999</v>
      </c>
      <c r="E61">
        <v>607.15279999999996</v>
      </c>
      <c r="F61">
        <v>45.386000000000003</v>
      </c>
      <c r="G61">
        <v>-0.29720000000000002</v>
      </c>
      <c r="H61" t="b">
        <v>0</v>
      </c>
      <c r="J61">
        <v>0.1933</v>
      </c>
      <c r="K61">
        <v>-6.1999999999999998E-3</v>
      </c>
      <c r="L61">
        <v>0</v>
      </c>
      <c r="N61">
        <v>1.3698999999999999</v>
      </c>
      <c r="O61">
        <v>120.1979</v>
      </c>
      <c r="P61">
        <v>120.20569999999999</v>
      </c>
      <c r="R61">
        <v>-1.0576000000000001</v>
      </c>
      <c r="S61">
        <v>9.5899999999999999E-2</v>
      </c>
      <c r="T61">
        <v>1.0620000000000001</v>
      </c>
      <c r="U61">
        <f t="shared" si="0"/>
        <v>0</v>
      </c>
    </row>
    <row r="62" spans="1:21" x14ac:dyDescent="0.4">
      <c r="A62" s="1">
        <v>0.62750000000000006</v>
      </c>
      <c r="B62">
        <v>56.154400000000003</v>
      </c>
      <c r="C62">
        <v>5.1299999999999998E-2</v>
      </c>
      <c r="D62">
        <v>0.14249999999999999</v>
      </c>
      <c r="E62">
        <v>607.15279999999996</v>
      </c>
      <c r="F62">
        <v>45.386000000000003</v>
      </c>
      <c r="G62">
        <v>-0.29720000000000002</v>
      </c>
      <c r="H62" t="b">
        <v>0</v>
      </c>
      <c r="J62">
        <v>0.1933</v>
      </c>
      <c r="K62">
        <v>-6.1999999999999998E-3</v>
      </c>
      <c r="L62">
        <v>0</v>
      </c>
      <c r="N62">
        <v>1.3698999999999999</v>
      </c>
      <c r="O62">
        <v>120.1979</v>
      </c>
      <c r="P62">
        <v>120.20569999999999</v>
      </c>
      <c r="R62">
        <v>-1.0576000000000001</v>
      </c>
      <c r="S62">
        <v>9.5899999999999999E-2</v>
      </c>
      <c r="T62">
        <v>1.0620000000000001</v>
      </c>
      <c r="U62">
        <f t="shared" si="0"/>
        <v>8.899999999999908E-3</v>
      </c>
    </row>
    <row r="63" spans="1:21" x14ac:dyDescent="0.4">
      <c r="A63" s="1">
        <v>0.62776620370370373</v>
      </c>
      <c r="B63">
        <v>78.616200000000006</v>
      </c>
      <c r="C63">
        <v>4.8099999999999997E-2</v>
      </c>
      <c r="D63">
        <v>0.21790000000000001</v>
      </c>
      <c r="E63">
        <v>834.13030000000003</v>
      </c>
      <c r="F63">
        <v>49.502699999999997</v>
      </c>
      <c r="G63">
        <v>0.70469999999999999</v>
      </c>
      <c r="H63" t="b">
        <v>0</v>
      </c>
      <c r="J63">
        <v>0.5</v>
      </c>
      <c r="K63">
        <v>-7.3000000000000001E-3</v>
      </c>
      <c r="L63">
        <v>0</v>
      </c>
      <c r="N63">
        <v>1.3372999999999999</v>
      </c>
      <c r="O63">
        <v>106.3159</v>
      </c>
      <c r="P63">
        <v>106.32429999999999</v>
      </c>
      <c r="R63">
        <v>-1.0709</v>
      </c>
      <c r="S63">
        <v>-1.2800000000000001E-2</v>
      </c>
      <c r="T63">
        <v>1.0709</v>
      </c>
      <c r="U63">
        <f t="shared" si="0"/>
        <v>0</v>
      </c>
    </row>
    <row r="64" spans="1:21" x14ac:dyDescent="0.4">
      <c r="A64" s="1">
        <v>0.62776620370370373</v>
      </c>
      <c r="B64">
        <v>78.616200000000006</v>
      </c>
      <c r="C64">
        <v>4.8099999999999997E-2</v>
      </c>
      <c r="D64">
        <v>0.21790000000000001</v>
      </c>
      <c r="E64">
        <v>834.13030000000003</v>
      </c>
      <c r="F64">
        <v>49.502699999999997</v>
      </c>
      <c r="G64">
        <v>0.70469999999999999</v>
      </c>
      <c r="H64" t="b">
        <v>0</v>
      </c>
      <c r="J64">
        <v>0.5</v>
      </c>
      <c r="K64">
        <v>-7.3000000000000001E-3</v>
      </c>
      <c r="L64">
        <v>0</v>
      </c>
      <c r="N64">
        <v>1.3372999999999999</v>
      </c>
      <c r="O64">
        <v>106.3159</v>
      </c>
      <c r="P64">
        <v>106.32429999999999</v>
      </c>
      <c r="R64">
        <v>-1.0709</v>
      </c>
      <c r="S64">
        <v>-1.2800000000000001E-2</v>
      </c>
      <c r="T64">
        <v>1.0709</v>
      </c>
      <c r="U64">
        <f t="shared" si="0"/>
        <v>6.5999999999999392E-3</v>
      </c>
    </row>
    <row r="65" spans="1:21" x14ac:dyDescent="0.4">
      <c r="A65" s="1">
        <v>0.62775462962962958</v>
      </c>
      <c r="B65">
        <v>78.473500000000001</v>
      </c>
      <c r="C65">
        <v>4.5999999999999999E-2</v>
      </c>
      <c r="D65">
        <v>0.18529999999999999</v>
      </c>
      <c r="E65">
        <v>832.2133</v>
      </c>
      <c r="F65">
        <v>49.034799999999997</v>
      </c>
      <c r="G65">
        <v>0.96440000000000003</v>
      </c>
      <c r="H65" t="b">
        <v>0</v>
      </c>
      <c r="J65">
        <v>0.5</v>
      </c>
      <c r="K65">
        <v>-6.7999999999999996E-3</v>
      </c>
      <c r="L65">
        <v>0</v>
      </c>
      <c r="N65">
        <v>1.3588</v>
      </c>
      <c r="O65">
        <v>109.3999</v>
      </c>
      <c r="P65">
        <v>109.4083</v>
      </c>
      <c r="R65">
        <v>-1.0740000000000001</v>
      </c>
      <c r="S65">
        <v>8.6699999999999999E-2</v>
      </c>
      <c r="T65">
        <v>1.0774999999999999</v>
      </c>
      <c r="U65">
        <f t="shared" si="0"/>
        <v>0</v>
      </c>
    </row>
    <row r="66" spans="1:21" x14ac:dyDescent="0.4">
      <c r="A66" s="1">
        <v>0.62775462962962958</v>
      </c>
      <c r="B66">
        <v>78.473500000000001</v>
      </c>
      <c r="C66">
        <v>4.5999999999999999E-2</v>
      </c>
      <c r="D66">
        <v>0.18529999999999999</v>
      </c>
      <c r="E66">
        <v>832.2133</v>
      </c>
      <c r="F66">
        <v>49.034799999999997</v>
      </c>
      <c r="G66">
        <v>0.96440000000000003</v>
      </c>
      <c r="H66" t="b">
        <v>0</v>
      </c>
      <c r="J66">
        <v>0.5</v>
      </c>
      <c r="K66">
        <v>-6.7999999999999996E-3</v>
      </c>
      <c r="L66">
        <v>0</v>
      </c>
      <c r="N66">
        <v>1.3588</v>
      </c>
      <c r="O66">
        <v>109.3999</v>
      </c>
      <c r="P66">
        <v>109.4083</v>
      </c>
      <c r="R66">
        <v>-1.0740000000000001</v>
      </c>
      <c r="S66">
        <v>8.6699999999999999E-2</v>
      </c>
      <c r="T66">
        <v>1.0774999999999999</v>
      </c>
      <c r="U66">
        <f t="shared" si="0"/>
        <v>2.5000000000001688E-3</v>
      </c>
    </row>
    <row r="67" spans="1:21" x14ac:dyDescent="0.4">
      <c r="A67" s="1">
        <v>0.62809027777777782</v>
      </c>
      <c r="B67">
        <v>106.85899999999999</v>
      </c>
      <c r="C67">
        <v>4.87E-2</v>
      </c>
      <c r="D67">
        <v>0.14829999999999999</v>
      </c>
      <c r="E67">
        <v>1190.098</v>
      </c>
      <c r="F67">
        <v>42.869300000000003</v>
      </c>
      <c r="G67">
        <v>0.2407</v>
      </c>
      <c r="H67" t="b">
        <v>0</v>
      </c>
      <c r="J67">
        <v>0.12470000000000001</v>
      </c>
      <c r="K67">
        <v>-6.4999999999999997E-3</v>
      </c>
      <c r="L67">
        <v>0</v>
      </c>
      <c r="N67">
        <v>0.97150000000000003</v>
      </c>
      <c r="O67">
        <v>114.4862</v>
      </c>
      <c r="P67">
        <v>114.4903</v>
      </c>
      <c r="R67">
        <v>-1.0747</v>
      </c>
      <c r="S67">
        <v>0.1077</v>
      </c>
      <c r="T67">
        <v>1.08</v>
      </c>
      <c r="U67">
        <f t="shared" ref="U67:U130" si="1">T68-T67</f>
        <v>0</v>
      </c>
    </row>
    <row r="68" spans="1:21" x14ac:dyDescent="0.4">
      <c r="A68" s="1">
        <v>0.62809027777777782</v>
      </c>
      <c r="B68">
        <v>106.85899999999999</v>
      </c>
      <c r="C68">
        <v>4.87E-2</v>
      </c>
      <c r="D68">
        <v>0.14829999999999999</v>
      </c>
      <c r="E68">
        <v>1190.098</v>
      </c>
      <c r="F68">
        <v>42.869300000000003</v>
      </c>
      <c r="G68">
        <v>0.2407</v>
      </c>
      <c r="H68" t="b">
        <v>0</v>
      </c>
      <c r="J68">
        <v>0.12470000000000001</v>
      </c>
      <c r="K68">
        <v>-6.4999999999999997E-3</v>
      </c>
      <c r="L68">
        <v>0</v>
      </c>
      <c r="N68">
        <v>0.97150000000000003</v>
      </c>
      <c r="O68">
        <v>114.4862</v>
      </c>
      <c r="P68">
        <v>114.4903</v>
      </c>
      <c r="R68">
        <v>-1.0747</v>
      </c>
      <c r="S68">
        <v>0.1077</v>
      </c>
      <c r="T68">
        <v>1.08</v>
      </c>
      <c r="U68">
        <f t="shared" si="1"/>
        <v>4.7999999999999154E-3</v>
      </c>
    </row>
    <row r="69" spans="1:21" x14ac:dyDescent="0.4">
      <c r="A69" s="1">
        <v>0.62776620370370373</v>
      </c>
      <c r="B69">
        <v>78.664500000000004</v>
      </c>
      <c r="C69">
        <v>4.8300000000000003E-2</v>
      </c>
      <c r="D69">
        <v>0.22950000000000001</v>
      </c>
      <c r="E69">
        <v>834.95749999999998</v>
      </c>
      <c r="F69">
        <v>49.702599999999997</v>
      </c>
      <c r="G69">
        <v>0.58509999999999995</v>
      </c>
      <c r="H69" t="b">
        <v>0</v>
      </c>
      <c r="J69">
        <v>0.5</v>
      </c>
      <c r="K69">
        <v>-7.4000000000000003E-3</v>
      </c>
      <c r="L69">
        <v>0</v>
      </c>
      <c r="N69">
        <v>1.3307</v>
      </c>
      <c r="O69">
        <v>104.9885</v>
      </c>
      <c r="P69">
        <v>104.997</v>
      </c>
      <c r="R69">
        <v>-1.0846</v>
      </c>
      <c r="S69">
        <v>-2.0400000000000001E-2</v>
      </c>
      <c r="T69">
        <v>1.0848</v>
      </c>
      <c r="U69">
        <f t="shared" si="1"/>
        <v>0</v>
      </c>
    </row>
    <row r="70" spans="1:21" x14ac:dyDescent="0.4">
      <c r="A70" s="1">
        <v>0.62776620370370373</v>
      </c>
      <c r="B70">
        <v>78.664500000000004</v>
      </c>
      <c r="C70">
        <v>4.8300000000000003E-2</v>
      </c>
      <c r="D70">
        <v>0.22950000000000001</v>
      </c>
      <c r="E70">
        <v>834.95749999999998</v>
      </c>
      <c r="F70">
        <v>49.702599999999997</v>
      </c>
      <c r="G70">
        <v>0.58509999999999995</v>
      </c>
      <c r="H70" t="b">
        <v>0</v>
      </c>
      <c r="J70">
        <v>0.5</v>
      </c>
      <c r="K70">
        <v>-7.4000000000000003E-3</v>
      </c>
      <c r="L70">
        <v>0</v>
      </c>
      <c r="N70">
        <v>1.3307</v>
      </c>
      <c r="O70">
        <v>104.9885</v>
      </c>
      <c r="P70">
        <v>104.997</v>
      </c>
      <c r="R70">
        <v>-1.0846</v>
      </c>
      <c r="S70">
        <v>-2.0400000000000001E-2</v>
      </c>
      <c r="T70">
        <v>1.0848</v>
      </c>
      <c r="U70">
        <f t="shared" si="1"/>
        <v>6.6999999999999282E-3</v>
      </c>
    </row>
    <row r="71" spans="1:21" x14ac:dyDescent="0.4">
      <c r="A71" s="1">
        <v>0.62776620370370373</v>
      </c>
      <c r="B71">
        <v>78.710999999999999</v>
      </c>
      <c r="C71">
        <v>4.6399999999999997E-2</v>
      </c>
      <c r="D71">
        <v>0.2364</v>
      </c>
      <c r="E71">
        <v>835.51089999999999</v>
      </c>
      <c r="F71">
        <v>49.835599999999999</v>
      </c>
      <c r="G71">
        <v>0.50329999999999997</v>
      </c>
      <c r="H71" t="b">
        <v>0</v>
      </c>
      <c r="J71">
        <v>0.5</v>
      </c>
      <c r="K71">
        <v>-7.4000000000000003E-3</v>
      </c>
      <c r="L71">
        <v>0</v>
      </c>
      <c r="N71">
        <v>1.3272999999999999</v>
      </c>
      <c r="O71">
        <v>104.1018</v>
      </c>
      <c r="P71">
        <v>104.1103</v>
      </c>
      <c r="R71">
        <v>-1.0911999999999999</v>
      </c>
      <c r="S71">
        <v>-2.2200000000000001E-2</v>
      </c>
      <c r="T71">
        <v>1.0914999999999999</v>
      </c>
      <c r="U71">
        <f t="shared" si="1"/>
        <v>0</v>
      </c>
    </row>
    <row r="72" spans="1:21" x14ac:dyDescent="0.4">
      <c r="A72" s="1">
        <v>0.62776620370370373</v>
      </c>
      <c r="B72">
        <v>78.710999999999999</v>
      </c>
      <c r="C72">
        <v>4.6399999999999997E-2</v>
      </c>
      <c r="D72">
        <v>0.2364</v>
      </c>
      <c r="E72">
        <v>835.51089999999999</v>
      </c>
      <c r="F72">
        <v>49.835599999999999</v>
      </c>
      <c r="G72">
        <v>0.50329999999999997</v>
      </c>
      <c r="H72" t="b">
        <v>0</v>
      </c>
      <c r="J72">
        <v>0.5</v>
      </c>
      <c r="K72">
        <v>-7.4000000000000003E-3</v>
      </c>
      <c r="L72">
        <v>0</v>
      </c>
      <c r="N72">
        <v>1.3272999999999999</v>
      </c>
      <c r="O72">
        <v>104.1018</v>
      </c>
      <c r="P72">
        <v>104.1103</v>
      </c>
      <c r="R72">
        <v>-1.0911999999999999</v>
      </c>
      <c r="S72">
        <v>-2.2200000000000001E-2</v>
      </c>
      <c r="T72">
        <v>1.0914999999999999</v>
      </c>
      <c r="U72">
        <f t="shared" si="1"/>
        <v>4.6000000000001595E-3</v>
      </c>
    </row>
    <row r="73" spans="1:21" x14ac:dyDescent="0.4">
      <c r="A73" s="1">
        <v>0.62788194444444445</v>
      </c>
      <c r="B73">
        <v>89.061300000000003</v>
      </c>
      <c r="C73">
        <v>4.87E-2</v>
      </c>
      <c r="D73">
        <v>3.3500000000000002E-2</v>
      </c>
      <c r="E73">
        <v>990.05409999999995</v>
      </c>
      <c r="F73">
        <v>58.673499999999997</v>
      </c>
      <c r="G73">
        <v>-0.61960000000000004</v>
      </c>
      <c r="H73" t="b">
        <v>0</v>
      </c>
      <c r="J73">
        <v>0</v>
      </c>
      <c r="K73">
        <v>-7.9000000000000008E-3</v>
      </c>
      <c r="L73">
        <v>0</v>
      </c>
      <c r="N73">
        <v>1.4928999999999999</v>
      </c>
      <c r="O73">
        <v>63.298900000000003</v>
      </c>
      <c r="P73">
        <v>63.316499999999998</v>
      </c>
      <c r="R73">
        <v>-1.0156000000000001</v>
      </c>
      <c r="S73">
        <v>0.41220000000000001</v>
      </c>
      <c r="T73">
        <v>1.0961000000000001</v>
      </c>
      <c r="U73">
        <f t="shared" si="1"/>
        <v>0</v>
      </c>
    </row>
    <row r="74" spans="1:21" x14ac:dyDescent="0.4">
      <c r="A74" s="1">
        <v>0.62788194444444445</v>
      </c>
      <c r="B74">
        <v>89.061300000000003</v>
      </c>
      <c r="C74">
        <v>4.87E-2</v>
      </c>
      <c r="D74">
        <v>3.3500000000000002E-2</v>
      </c>
      <c r="E74">
        <v>990.05409999999995</v>
      </c>
      <c r="F74">
        <v>58.673499999999997</v>
      </c>
      <c r="G74">
        <v>-0.61960000000000004</v>
      </c>
      <c r="H74" t="b">
        <v>0</v>
      </c>
      <c r="J74">
        <v>0</v>
      </c>
      <c r="K74">
        <v>-7.9000000000000008E-3</v>
      </c>
      <c r="L74">
        <v>0</v>
      </c>
      <c r="N74">
        <v>1.4928999999999999</v>
      </c>
      <c r="O74">
        <v>63.298900000000003</v>
      </c>
      <c r="P74">
        <v>63.316499999999998</v>
      </c>
      <c r="R74">
        <v>-1.0156000000000001</v>
      </c>
      <c r="S74">
        <v>0.41220000000000001</v>
      </c>
      <c r="T74">
        <v>1.0961000000000001</v>
      </c>
      <c r="U74">
        <f t="shared" si="1"/>
        <v>2.2999999999999687E-3</v>
      </c>
    </row>
    <row r="75" spans="1:21" x14ac:dyDescent="0.4">
      <c r="A75" s="1">
        <v>0.62750000000000006</v>
      </c>
      <c r="B75">
        <v>56.103099999999998</v>
      </c>
      <c r="C75">
        <v>4.8599999999999997E-2</v>
      </c>
      <c r="D75">
        <v>0.14349999999999999</v>
      </c>
      <c r="E75">
        <v>606.64859999999999</v>
      </c>
      <c r="F75">
        <v>45.358400000000003</v>
      </c>
      <c r="G75">
        <v>-0.23</v>
      </c>
      <c r="H75" t="b">
        <v>0</v>
      </c>
      <c r="J75">
        <v>0.25700000000000001</v>
      </c>
      <c r="K75">
        <v>-6.1999999999999998E-3</v>
      </c>
      <c r="L75">
        <v>0</v>
      </c>
      <c r="N75">
        <v>1.3660000000000001</v>
      </c>
      <c r="O75">
        <v>121.0355</v>
      </c>
      <c r="P75">
        <v>121.0432</v>
      </c>
      <c r="R75">
        <v>-1.0806</v>
      </c>
      <c r="S75">
        <v>0.19700000000000001</v>
      </c>
      <c r="T75">
        <v>1.0984</v>
      </c>
      <c r="U75">
        <f t="shared" si="1"/>
        <v>0</v>
      </c>
    </row>
    <row r="76" spans="1:21" x14ac:dyDescent="0.4">
      <c r="A76" s="1">
        <v>0.62750000000000006</v>
      </c>
      <c r="B76">
        <v>56.103099999999998</v>
      </c>
      <c r="C76">
        <v>4.8599999999999997E-2</v>
      </c>
      <c r="D76">
        <v>0.14349999999999999</v>
      </c>
      <c r="E76">
        <v>606.64859999999999</v>
      </c>
      <c r="F76">
        <v>45.358400000000003</v>
      </c>
      <c r="G76">
        <v>-0.23</v>
      </c>
      <c r="H76" t="b">
        <v>0</v>
      </c>
      <c r="J76">
        <v>0.25700000000000001</v>
      </c>
      <c r="K76">
        <v>-6.1999999999999998E-3</v>
      </c>
      <c r="L76">
        <v>0</v>
      </c>
      <c r="N76">
        <v>1.3660000000000001</v>
      </c>
      <c r="O76">
        <v>121.0355</v>
      </c>
      <c r="P76">
        <v>121.0432</v>
      </c>
      <c r="R76">
        <v>-1.0806</v>
      </c>
      <c r="S76">
        <v>0.19700000000000001</v>
      </c>
      <c r="T76">
        <v>1.0984</v>
      </c>
      <c r="U76">
        <f t="shared" si="1"/>
        <v>8.799999999999919E-3</v>
      </c>
    </row>
    <row r="77" spans="1:21" x14ac:dyDescent="0.4">
      <c r="A77" s="1">
        <v>0.62809027777777782</v>
      </c>
      <c r="B77">
        <v>106.8103</v>
      </c>
      <c r="C77">
        <v>4.7800000000000002E-2</v>
      </c>
      <c r="D77">
        <v>0.14530000000000001</v>
      </c>
      <c r="E77">
        <v>1189.6210000000001</v>
      </c>
      <c r="F77">
        <v>42.874000000000002</v>
      </c>
      <c r="G77">
        <v>0.3004</v>
      </c>
      <c r="H77" t="b">
        <v>0</v>
      </c>
      <c r="J77">
        <v>0.12470000000000001</v>
      </c>
      <c r="K77">
        <v>-6.1999999999999998E-3</v>
      </c>
      <c r="L77">
        <v>0</v>
      </c>
      <c r="N77">
        <v>0.97199999999999998</v>
      </c>
      <c r="O77">
        <v>115.2958</v>
      </c>
      <c r="P77">
        <v>115.29989999999999</v>
      </c>
      <c r="R77">
        <v>-1.0949</v>
      </c>
      <c r="S77">
        <v>0.1646</v>
      </c>
      <c r="T77">
        <v>1.1072</v>
      </c>
      <c r="U77">
        <f t="shared" si="1"/>
        <v>0</v>
      </c>
    </row>
    <row r="78" spans="1:21" x14ac:dyDescent="0.4">
      <c r="A78" s="1">
        <v>0.62809027777777782</v>
      </c>
      <c r="B78">
        <v>106.8103</v>
      </c>
      <c r="C78">
        <v>4.7800000000000002E-2</v>
      </c>
      <c r="D78">
        <v>0.14530000000000001</v>
      </c>
      <c r="E78">
        <v>1189.6210000000001</v>
      </c>
      <c r="F78">
        <v>42.874000000000002</v>
      </c>
      <c r="G78">
        <v>0.3004</v>
      </c>
      <c r="H78" t="b">
        <v>0</v>
      </c>
      <c r="J78">
        <v>0.12470000000000001</v>
      </c>
      <c r="K78">
        <v>-6.1999999999999998E-3</v>
      </c>
      <c r="L78">
        <v>0</v>
      </c>
      <c r="N78">
        <v>0.97199999999999998</v>
      </c>
      <c r="O78">
        <v>115.2958</v>
      </c>
      <c r="P78">
        <v>115.29989999999999</v>
      </c>
      <c r="R78">
        <v>-1.0949</v>
      </c>
      <c r="S78">
        <v>0.1646</v>
      </c>
      <c r="T78">
        <v>1.1072</v>
      </c>
      <c r="U78">
        <f t="shared" si="1"/>
        <v>4.9999999999994493E-4</v>
      </c>
    </row>
    <row r="79" spans="1:21" x14ac:dyDescent="0.4">
      <c r="A79" s="1">
        <v>0.62775462962962958</v>
      </c>
      <c r="B79">
        <v>78.427499999999995</v>
      </c>
      <c r="C79">
        <v>4.7100000000000003E-2</v>
      </c>
      <c r="D79">
        <v>0.17469999999999999</v>
      </c>
      <c r="E79">
        <v>831.66890000000001</v>
      </c>
      <c r="F79">
        <v>48.900599999999997</v>
      </c>
      <c r="G79">
        <v>1.0328999999999999</v>
      </c>
      <c r="H79" t="b">
        <v>0</v>
      </c>
      <c r="J79">
        <v>0.5</v>
      </c>
      <c r="K79">
        <v>-6.7000000000000002E-3</v>
      </c>
      <c r="L79">
        <v>0</v>
      </c>
      <c r="N79">
        <v>1.3664000000000001</v>
      </c>
      <c r="O79">
        <v>110.27760000000001</v>
      </c>
      <c r="P79">
        <v>110.2861</v>
      </c>
      <c r="R79">
        <v>-1.1005</v>
      </c>
      <c r="S79">
        <v>0.12570000000000001</v>
      </c>
      <c r="T79">
        <v>1.1076999999999999</v>
      </c>
      <c r="U79">
        <f t="shared" si="1"/>
        <v>0</v>
      </c>
    </row>
    <row r="80" spans="1:21" x14ac:dyDescent="0.4">
      <c r="A80" s="1">
        <v>0.62775462962962958</v>
      </c>
      <c r="B80">
        <v>78.427499999999995</v>
      </c>
      <c r="C80">
        <v>4.7100000000000003E-2</v>
      </c>
      <c r="D80">
        <v>0.17469999999999999</v>
      </c>
      <c r="E80">
        <v>831.66890000000001</v>
      </c>
      <c r="F80">
        <v>48.900599999999997</v>
      </c>
      <c r="G80">
        <v>1.0328999999999999</v>
      </c>
      <c r="H80" t="b">
        <v>0</v>
      </c>
      <c r="J80">
        <v>0.5</v>
      </c>
      <c r="K80">
        <v>-6.7000000000000002E-3</v>
      </c>
      <c r="L80">
        <v>0</v>
      </c>
      <c r="N80">
        <v>1.3664000000000001</v>
      </c>
      <c r="O80">
        <v>110.27760000000001</v>
      </c>
      <c r="P80">
        <v>110.2861</v>
      </c>
      <c r="R80">
        <v>-1.1005</v>
      </c>
      <c r="S80">
        <v>0.12570000000000001</v>
      </c>
      <c r="T80">
        <v>1.1076999999999999</v>
      </c>
      <c r="U80">
        <f t="shared" si="1"/>
        <v>2.7000000000000135E-2</v>
      </c>
    </row>
    <row r="81" spans="1:21" x14ac:dyDescent="0.4">
      <c r="A81" s="1">
        <v>0.62775462962962958</v>
      </c>
      <c r="B81">
        <v>78.380399999999995</v>
      </c>
      <c r="C81">
        <v>4.8899999999999999E-2</v>
      </c>
      <c r="D81">
        <v>0.1636</v>
      </c>
      <c r="E81">
        <v>831.12609999999995</v>
      </c>
      <c r="F81">
        <v>48.766300000000001</v>
      </c>
      <c r="G81">
        <v>1.0984</v>
      </c>
      <c r="H81" t="b">
        <v>0</v>
      </c>
      <c r="J81">
        <v>0.5</v>
      </c>
      <c r="K81">
        <v>-6.6E-3</v>
      </c>
      <c r="L81">
        <v>0</v>
      </c>
      <c r="N81">
        <v>1.3748</v>
      </c>
      <c r="O81">
        <v>111.15389999999999</v>
      </c>
      <c r="P81">
        <v>111.16240000000001</v>
      </c>
      <c r="R81">
        <v>-1.1272</v>
      </c>
      <c r="S81">
        <v>0.13</v>
      </c>
      <c r="T81">
        <v>1.1347</v>
      </c>
      <c r="U81">
        <f t="shared" si="1"/>
        <v>0</v>
      </c>
    </row>
    <row r="82" spans="1:21" x14ac:dyDescent="0.4">
      <c r="A82" s="1">
        <v>0.62775462962962958</v>
      </c>
      <c r="B82">
        <v>78.380399999999995</v>
      </c>
      <c r="C82">
        <v>4.8899999999999999E-2</v>
      </c>
      <c r="D82">
        <v>0.1636</v>
      </c>
      <c r="E82">
        <v>831.12609999999995</v>
      </c>
      <c r="F82">
        <v>48.766300000000001</v>
      </c>
      <c r="G82">
        <v>1.0984</v>
      </c>
      <c r="H82" t="b">
        <v>0</v>
      </c>
      <c r="J82">
        <v>0.5</v>
      </c>
      <c r="K82">
        <v>-6.6E-3</v>
      </c>
      <c r="L82">
        <v>0</v>
      </c>
      <c r="N82">
        <v>1.3748</v>
      </c>
      <c r="O82">
        <v>111.15389999999999</v>
      </c>
      <c r="P82">
        <v>111.16240000000001</v>
      </c>
      <c r="R82">
        <v>-1.1272</v>
      </c>
      <c r="S82">
        <v>0.13</v>
      </c>
      <c r="T82">
        <v>1.1347</v>
      </c>
      <c r="U82">
        <f t="shared" si="1"/>
        <v>1.9099999999999895E-2</v>
      </c>
    </row>
    <row r="83" spans="1:21" x14ac:dyDescent="0.4">
      <c r="A83" s="1">
        <v>0.62809027777777782</v>
      </c>
      <c r="B83">
        <v>106.7625</v>
      </c>
      <c r="C83">
        <v>4.5199999999999997E-2</v>
      </c>
      <c r="D83">
        <v>0.14180000000000001</v>
      </c>
      <c r="E83">
        <v>1189.145</v>
      </c>
      <c r="F83">
        <v>42.878599999999999</v>
      </c>
      <c r="G83">
        <v>0.35870000000000002</v>
      </c>
      <c r="H83" t="b">
        <v>0</v>
      </c>
      <c r="J83">
        <v>0.12470000000000001</v>
      </c>
      <c r="K83">
        <v>-6.0000000000000001E-3</v>
      </c>
      <c r="L83">
        <v>0</v>
      </c>
      <c r="N83">
        <v>0.97299999999999998</v>
      </c>
      <c r="O83">
        <v>116.1053</v>
      </c>
      <c r="P83">
        <v>116.10939999999999</v>
      </c>
      <c r="R83">
        <v>-1.1276999999999999</v>
      </c>
      <c r="S83">
        <v>0.24410000000000001</v>
      </c>
      <c r="T83">
        <v>1.1537999999999999</v>
      </c>
      <c r="U83">
        <f t="shared" si="1"/>
        <v>0</v>
      </c>
    </row>
    <row r="84" spans="1:21" x14ac:dyDescent="0.4">
      <c r="A84" s="1">
        <v>0.62809027777777782</v>
      </c>
      <c r="B84">
        <v>106.7625</v>
      </c>
      <c r="C84">
        <v>4.5199999999999997E-2</v>
      </c>
      <c r="D84">
        <v>0.14180000000000001</v>
      </c>
      <c r="E84">
        <v>1189.145</v>
      </c>
      <c r="F84">
        <v>42.878599999999999</v>
      </c>
      <c r="G84">
        <v>0.35870000000000002</v>
      </c>
      <c r="H84" t="b">
        <v>0</v>
      </c>
      <c r="J84">
        <v>0.12470000000000001</v>
      </c>
      <c r="K84">
        <v>-6.0000000000000001E-3</v>
      </c>
      <c r="L84">
        <v>0</v>
      </c>
      <c r="N84">
        <v>0.97299999999999998</v>
      </c>
      <c r="O84">
        <v>116.1053</v>
      </c>
      <c r="P84">
        <v>116.10939999999999</v>
      </c>
      <c r="R84">
        <v>-1.1276999999999999</v>
      </c>
      <c r="S84">
        <v>0.24410000000000001</v>
      </c>
      <c r="T84">
        <v>1.1537999999999999</v>
      </c>
      <c r="U84">
        <f t="shared" si="1"/>
        <v>2.9000000000000137E-2</v>
      </c>
    </row>
    <row r="85" spans="1:21" x14ac:dyDescent="0.4">
      <c r="A85" s="1">
        <v>0.62750000000000006</v>
      </c>
      <c r="B85">
        <v>56.054499999999997</v>
      </c>
      <c r="C85">
        <v>5.0700000000000002E-2</v>
      </c>
      <c r="D85">
        <v>0.14399999999999999</v>
      </c>
      <c r="E85">
        <v>605.89290000000005</v>
      </c>
      <c r="F85">
        <v>45.281100000000002</v>
      </c>
      <c r="G85">
        <v>-0.12909999999999999</v>
      </c>
      <c r="H85" t="b">
        <v>0</v>
      </c>
      <c r="J85">
        <v>0.32569999999999999</v>
      </c>
      <c r="K85">
        <v>-6.1999999999999998E-3</v>
      </c>
      <c r="L85">
        <v>0</v>
      </c>
      <c r="N85">
        <v>1.3613</v>
      </c>
      <c r="O85">
        <v>122.2911</v>
      </c>
      <c r="P85">
        <v>122.2987</v>
      </c>
      <c r="R85">
        <v>-1.1442000000000001</v>
      </c>
      <c r="S85">
        <v>0.29949999999999999</v>
      </c>
      <c r="T85">
        <v>1.1828000000000001</v>
      </c>
      <c r="U85">
        <f t="shared" si="1"/>
        <v>0</v>
      </c>
    </row>
    <row r="86" spans="1:21" x14ac:dyDescent="0.4">
      <c r="A86" s="1">
        <v>0.62750000000000006</v>
      </c>
      <c r="B86">
        <v>56.054499999999997</v>
      </c>
      <c r="C86">
        <v>5.0700000000000002E-2</v>
      </c>
      <c r="D86">
        <v>0.14399999999999999</v>
      </c>
      <c r="E86">
        <v>605.89290000000005</v>
      </c>
      <c r="F86">
        <v>45.281100000000002</v>
      </c>
      <c r="G86">
        <v>-0.12909999999999999</v>
      </c>
      <c r="H86" t="b">
        <v>0</v>
      </c>
      <c r="J86">
        <v>0.32569999999999999</v>
      </c>
      <c r="K86">
        <v>-6.1999999999999998E-3</v>
      </c>
      <c r="L86">
        <v>0</v>
      </c>
      <c r="N86">
        <v>1.3613</v>
      </c>
      <c r="O86">
        <v>122.2911</v>
      </c>
      <c r="P86">
        <v>122.2987</v>
      </c>
      <c r="R86">
        <v>-1.1442000000000001</v>
      </c>
      <c r="S86">
        <v>0.29949999999999999</v>
      </c>
      <c r="T86">
        <v>1.1828000000000001</v>
      </c>
      <c r="U86">
        <f t="shared" si="1"/>
        <v>2.629999999999999E-2</v>
      </c>
    </row>
    <row r="87" spans="1:21" x14ac:dyDescent="0.4">
      <c r="A87" s="1">
        <v>0.62775462962962958</v>
      </c>
      <c r="B87">
        <v>78.331500000000005</v>
      </c>
      <c r="C87">
        <v>4.9399999999999999E-2</v>
      </c>
      <c r="D87">
        <v>0.14599999999999999</v>
      </c>
      <c r="E87">
        <v>830.31460000000004</v>
      </c>
      <c r="F87">
        <v>48.564500000000002</v>
      </c>
      <c r="G87">
        <v>1.1903999999999999</v>
      </c>
      <c r="H87" t="b">
        <v>0</v>
      </c>
      <c r="J87">
        <v>0.5</v>
      </c>
      <c r="K87">
        <v>-6.1999999999999998E-3</v>
      </c>
      <c r="L87">
        <v>0</v>
      </c>
      <c r="N87">
        <v>1.3884000000000001</v>
      </c>
      <c r="O87">
        <v>112.46550000000001</v>
      </c>
      <c r="P87">
        <v>112.47410000000001</v>
      </c>
      <c r="R87">
        <v>-1.1744000000000001</v>
      </c>
      <c r="S87">
        <v>0.28749999999999998</v>
      </c>
      <c r="T87">
        <v>1.2091000000000001</v>
      </c>
      <c r="U87">
        <f t="shared" si="1"/>
        <v>0</v>
      </c>
    </row>
    <row r="88" spans="1:21" x14ac:dyDescent="0.4">
      <c r="A88" s="1">
        <v>0.62775462962962958</v>
      </c>
      <c r="B88">
        <v>78.331500000000005</v>
      </c>
      <c r="C88">
        <v>4.9399999999999999E-2</v>
      </c>
      <c r="D88">
        <v>0.14599999999999999</v>
      </c>
      <c r="E88">
        <v>830.31460000000004</v>
      </c>
      <c r="F88">
        <v>48.564500000000002</v>
      </c>
      <c r="G88">
        <v>1.1903999999999999</v>
      </c>
      <c r="H88" t="b">
        <v>0</v>
      </c>
      <c r="J88">
        <v>0.5</v>
      </c>
      <c r="K88">
        <v>-6.1999999999999998E-3</v>
      </c>
      <c r="L88">
        <v>0</v>
      </c>
      <c r="N88">
        <v>1.3884000000000001</v>
      </c>
      <c r="O88">
        <v>112.46550000000001</v>
      </c>
      <c r="P88">
        <v>112.47410000000001</v>
      </c>
      <c r="R88">
        <v>-1.1744000000000001</v>
      </c>
      <c r="S88">
        <v>0.28749999999999998</v>
      </c>
      <c r="T88">
        <v>1.2091000000000001</v>
      </c>
      <c r="U88">
        <f t="shared" si="1"/>
        <v>3.6000000000000032E-2</v>
      </c>
    </row>
    <row r="89" spans="1:21" x14ac:dyDescent="0.4">
      <c r="A89" s="1">
        <v>0.62809027777777782</v>
      </c>
      <c r="B89">
        <v>106.71720000000001</v>
      </c>
      <c r="C89">
        <v>4.8599999999999997E-2</v>
      </c>
      <c r="D89">
        <v>0.13569999999999999</v>
      </c>
      <c r="E89">
        <v>1188.43</v>
      </c>
      <c r="F89">
        <v>42.885599999999997</v>
      </c>
      <c r="G89">
        <v>0.44400000000000001</v>
      </c>
      <c r="H89" t="b">
        <v>0</v>
      </c>
      <c r="J89">
        <v>0.12470000000000001</v>
      </c>
      <c r="K89">
        <v>-5.8999999999999999E-3</v>
      </c>
      <c r="L89">
        <v>0</v>
      </c>
      <c r="N89">
        <v>0.97550000000000003</v>
      </c>
      <c r="O89">
        <v>117.3198</v>
      </c>
      <c r="P89">
        <v>117.32389999999999</v>
      </c>
      <c r="R89">
        <v>-1.1572</v>
      </c>
      <c r="S89">
        <v>0.45960000000000001</v>
      </c>
      <c r="T89">
        <v>1.2451000000000001</v>
      </c>
      <c r="U89">
        <f t="shared" si="1"/>
        <v>0</v>
      </c>
    </row>
    <row r="90" spans="1:21" x14ac:dyDescent="0.4">
      <c r="A90" s="1">
        <v>0.62809027777777782</v>
      </c>
      <c r="B90">
        <v>106.71720000000001</v>
      </c>
      <c r="C90">
        <v>4.8599999999999997E-2</v>
      </c>
      <c r="D90">
        <v>0.13569999999999999</v>
      </c>
      <c r="E90">
        <v>1188.43</v>
      </c>
      <c r="F90">
        <v>42.885599999999997</v>
      </c>
      <c r="G90">
        <v>0.44400000000000001</v>
      </c>
      <c r="H90" t="b">
        <v>0</v>
      </c>
      <c r="J90">
        <v>0.12470000000000001</v>
      </c>
      <c r="K90">
        <v>-5.8999999999999999E-3</v>
      </c>
      <c r="L90">
        <v>0</v>
      </c>
      <c r="N90">
        <v>0.97550000000000003</v>
      </c>
      <c r="O90">
        <v>117.3198</v>
      </c>
      <c r="P90">
        <v>117.32389999999999</v>
      </c>
      <c r="R90">
        <v>-1.1572</v>
      </c>
      <c r="S90">
        <v>0.45960000000000001</v>
      </c>
      <c r="T90">
        <v>1.2451000000000001</v>
      </c>
      <c r="U90">
        <f t="shared" si="1"/>
        <v>3.9499999999999869E-2</v>
      </c>
    </row>
    <row r="91" spans="1:21" x14ac:dyDescent="0.4">
      <c r="A91" s="1">
        <v>0.62750000000000006</v>
      </c>
      <c r="B91">
        <v>56.003799999999998</v>
      </c>
      <c r="C91">
        <v>4.7300000000000002E-2</v>
      </c>
      <c r="D91">
        <v>0.14360000000000001</v>
      </c>
      <c r="E91">
        <v>605.39</v>
      </c>
      <c r="F91">
        <v>45.203099999999999</v>
      </c>
      <c r="G91">
        <v>-6.1899999999999997E-2</v>
      </c>
      <c r="H91" t="b">
        <v>0</v>
      </c>
      <c r="J91">
        <v>0.37959999999999999</v>
      </c>
      <c r="K91">
        <v>-6.1999999999999998E-3</v>
      </c>
      <c r="L91">
        <v>0</v>
      </c>
      <c r="N91">
        <v>1.3588</v>
      </c>
      <c r="O91">
        <v>123.1275</v>
      </c>
      <c r="P91">
        <v>123.13500000000001</v>
      </c>
      <c r="R91">
        <v>-1.1463000000000001</v>
      </c>
      <c r="S91">
        <v>0.57999999999999996</v>
      </c>
      <c r="T91">
        <v>1.2846</v>
      </c>
      <c r="U91">
        <f t="shared" si="1"/>
        <v>0</v>
      </c>
    </row>
    <row r="92" spans="1:21" x14ac:dyDescent="0.4">
      <c r="A92" s="1">
        <v>0.62750000000000006</v>
      </c>
      <c r="B92">
        <v>56.003799999999998</v>
      </c>
      <c r="C92">
        <v>4.7300000000000002E-2</v>
      </c>
      <c r="D92">
        <v>0.14360000000000001</v>
      </c>
      <c r="E92">
        <v>605.39</v>
      </c>
      <c r="F92">
        <v>45.203099999999999</v>
      </c>
      <c r="G92">
        <v>-6.1899999999999997E-2</v>
      </c>
      <c r="H92" t="b">
        <v>0</v>
      </c>
      <c r="J92">
        <v>0.37959999999999999</v>
      </c>
      <c r="K92">
        <v>-6.1999999999999998E-3</v>
      </c>
      <c r="L92">
        <v>0</v>
      </c>
      <c r="N92">
        <v>1.3588</v>
      </c>
      <c r="O92">
        <v>123.1275</v>
      </c>
      <c r="P92">
        <v>123.13500000000001</v>
      </c>
      <c r="R92">
        <v>-1.1463000000000001</v>
      </c>
      <c r="S92">
        <v>0.57999999999999996</v>
      </c>
      <c r="T92">
        <v>1.2846</v>
      </c>
      <c r="U92">
        <f t="shared" si="1"/>
        <v>3.9000000000000146E-3</v>
      </c>
    </row>
    <row r="93" spans="1:21" x14ac:dyDescent="0.4">
      <c r="A93" s="1">
        <v>0.62775462962962958</v>
      </c>
      <c r="B93">
        <v>78.281999999999996</v>
      </c>
      <c r="C93">
        <v>4.5900000000000003E-2</v>
      </c>
      <c r="D93">
        <v>0.13370000000000001</v>
      </c>
      <c r="E93">
        <v>829.77560000000005</v>
      </c>
      <c r="F93">
        <v>48.429699999999997</v>
      </c>
      <c r="G93">
        <v>1.2471000000000001</v>
      </c>
      <c r="H93" t="b">
        <v>0</v>
      </c>
      <c r="J93">
        <v>0.5</v>
      </c>
      <c r="K93">
        <v>-5.7999999999999996E-3</v>
      </c>
      <c r="L93">
        <v>0</v>
      </c>
      <c r="N93">
        <v>1.3983000000000001</v>
      </c>
      <c r="O93">
        <v>113.33799999999999</v>
      </c>
      <c r="P93">
        <v>113.3466</v>
      </c>
      <c r="R93">
        <v>-1.1851</v>
      </c>
      <c r="S93">
        <v>0.50570000000000004</v>
      </c>
      <c r="T93">
        <v>1.2885</v>
      </c>
      <c r="U93">
        <f t="shared" si="1"/>
        <v>0</v>
      </c>
    </row>
    <row r="94" spans="1:21" x14ac:dyDescent="0.4">
      <c r="A94" s="1">
        <v>0.62775462962962958</v>
      </c>
      <c r="B94">
        <v>78.281999999999996</v>
      </c>
      <c r="C94">
        <v>4.5900000000000003E-2</v>
      </c>
      <c r="D94">
        <v>0.13370000000000001</v>
      </c>
      <c r="E94">
        <v>829.77560000000005</v>
      </c>
      <c r="F94">
        <v>48.429699999999997</v>
      </c>
      <c r="G94">
        <v>1.2471000000000001</v>
      </c>
      <c r="H94" t="b">
        <v>0</v>
      </c>
      <c r="J94">
        <v>0.5</v>
      </c>
      <c r="K94">
        <v>-5.7999999999999996E-3</v>
      </c>
      <c r="L94">
        <v>0</v>
      </c>
      <c r="N94">
        <v>1.3983000000000001</v>
      </c>
      <c r="O94">
        <v>113.33799999999999</v>
      </c>
      <c r="P94">
        <v>113.3466</v>
      </c>
      <c r="R94">
        <v>-1.1851</v>
      </c>
      <c r="S94">
        <v>0.50570000000000004</v>
      </c>
      <c r="T94">
        <v>1.2885</v>
      </c>
      <c r="U94">
        <f t="shared" si="1"/>
        <v>8.90000000000013E-3</v>
      </c>
    </row>
    <row r="95" spans="1:21" x14ac:dyDescent="0.4">
      <c r="A95" s="1">
        <v>0.62729166666666669</v>
      </c>
      <c r="B95">
        <v>38.060899999999997</v>
      </c>
      <c r="C95">
        <v>4.8000000000000001E-2</v>
      </c>
      <c r="D95">
        <v>-0.10150000000000001</v>
      </c>
      <c r="E95">
        <v>404.91469999999998</v>
      </c>
      <c r="F95">
        <v>65.015000000000001</v>
      </c>
      <c r="G95">
        <v>-0.79349999999999998</v>
      </c>
      <c r="H95" t="b">
        <v>0</v>
      </c>
      <c r="J95">
        <v>0</v>
      </c>
      <c r="K95">
        <v>-4.5999999999999999E-3</v>
      </c>
      <c r="L95">
        <v>0</v>
      </c>
      <c r="N95">
        <v>1.6353</v>
      </c>
      <c r="O95">
        <v>73.047499999999999</v>
      </c>
      <c r="P95">
        <v>73.065799999999996</v>
      </c>
      <c r="R95">
        <v>-0.87419999999999998</v>
      </c>
      <c r="S95">
        <v>0.9587</v>
      </c>
      <c r="T95">
        <v>1.2974000000000001</v>
      </c>
      <c r="U95">
        <f t="shared" si="1"/>
        <v>0</v>
      </c>
    </row>
    <row r="96" spans="1:21" x14ac:dyDescent="0.4">
      <c r="A96" s="1">
        <v>0.62729166666666669</v>
      </c>
      <c r="B96">
        <v>38.060899999999997</v>
      </c>
      <c r="C96">
        <v>4.8000000000000001E-2</v>
      </c>
      <c r="D96">
        <v>-0.10150000000000001</v>
      </c>
      <c r="E96">
        <v>404.91469999999998</v>
      </c>
      <c r="F96">
        <v>65.015000000000001</v>
      </c>
      <c r="G96">
        <v>-0.79349999999999998</v>
      </c>
      <c r="H96" t="b">
        <v>0</v>
      </c>
      <c r="J96">
        <v>0</v>
      </c>
      <c r="K96">
        <v>-4.5999999999999999E-3</v>
      </c>
      <c r="L96">
        <v>0</v>
      </c>
      <c r="N96">
        <v>1.6353</v>
      </c>
      <c r="O96">
        <v>73.047499999999999</v>
      </c>
      <c r="P96">
        <v>73.065799999999996</v>
      </c>
      <c r="R96">
        <v>-0.87419999999999998</v>
      </c>
      <c r="S96">
        <v>0.9587</v>
      </c>
      <c r="T96">
        <v>1.2974000000000001</v>
      </c>
      <c r="U96">
        <f t="shared" si="1"/>
        <v>6.0399999999999787E-2</v>
      </c>
    </row>
    <row r="97" spans="1:21" x14ac:dyDescent="0.4">
      <c r="A97" s="1">
        <v>0.62809027777777782</v>
      </c>
      <c r="B97">
        <v>106.6687</v>
      </c>
      <c r="C97">
        <v>4.7600000000000003E-2</v>
      </c>
      <c r="D97">
        <v>0.13109999999999999</v>
      </c>
      <c r="E97">
        <v>1187.954</v>
      </c>
      <c r="F97">
        <v>42.890900000000002</v>
      </c>
      <c r="G97">
        <v>0.49969999999999998</v>
      </c>
      <c r="H97" t="b">
        <v>0</v>
      </c>
      <c r="J97">
        <v>0.1198</v>
      </c>
      <c r="K97">
        <v>-5.7000000000000002E-3</v>
      </c>
      <c r="L97">
        <v>0</v>
      </c>
      <c r="N97">
        <v>0.9778</v>
      </c>
      <c r="O97">
        <v>118.1296</v>
      </c>
      <c r="P97">
        <v>118.1337</v>
      </c>
      <c r="R97">
        <v>-1.1546000000000001</v>
      </c>
      <c r="S97">
        <v>0.71450000000000002</v>
      </c>
      <c r="T97">
        <v>1.3577999999999999</v>
      </c>
      <c r="U97">
        <f t="shared" si="1"/>
        <v>0</v>
      </c>
    </row>
    <row r="98" spans="1:21" x14ac:dyDescent="0.4">
      <c r="A98" s="1">
        <v>0.62809027777777782</v>
      </c>
      <c r="B98">
        <v>106.6687</v>
      </c>
      <c r="C98">
        <v>4.7600000000000003E-2</v>
      </c>
      <c r="D98">
        <v>0.13109999999999999</v>
      </c>
      <c r="E98">
        <v>1187.954</v>
      </c>
      <c r="F98">
        <v>42.890900000000002</v>
      </c>
      <c r="G98">
        <v>0.49969999999999998</v>
      </c>
      <c r="H98" t="b">
        <v>0</v>
      </c>
      <c r="J98">
        <v>0.1198</v>
      </c>
      <c r="K98">
        <v>-5.7000000000000002E-3</v>
      </c>
      <c r="L98">
        <v>0</v>
      </c>
      <c r="N98">
        <v>0.9778</v>
      </c>
      <c r="O98">
        <v>118.1296</v>
      </c>
      <c r="P98">
        <v>118.1337</v>
      </c>
      <c r="R98">
        <v>-1.1546000000000001</v>
      </c>
      <c r="S98">
        <v>0.71450000000000002</v>
      </c>
      <c r="T98">
        <v>1.3577999999999999</v>
      </c>
      <c r="U98">
        <f t="shared" si="1"/>
        <v>0.11450000000000005</v>
      </c>
    </row>
    <row r="99" spans="1:21" x14ac:dyDescent="0.4">
      <c r="A99" s="1">
        <v>0.62788194444444445</v>
      </c>
      <c r="B99">
        <v>89.012600000000006</v>
      </c>
      <c r="C99">
        <v>4.7300000000000002E-2</v>
      </c>
      <c r="D99">
        <v>3.7199999999999997E-2</v>
      </c>
      <c r="E99">
        <v>989.07560000000001</v>
      </c>
      <c r="F99">
        <v>58.7836</v>
      </c>
      <c r="G99">
        <v>-0.4672</v>
      </c>
      <c r="H99" t="b">
        <v>0</v>
      </c>
      <c r="J99">
        <v>0</v>
      </c>
      <c r="K99">
        <v>-7.9000000000000008E-3</v>
      </c>
      <c r="L99">
        <v>0</v>
      </c>
      <c r="N99">
        <v>1.4826999999999999</v>
      </c>
      <c r="O99">
        <v>64.777199999999993</v>
      </c>
      <c r="P99">
        <v>64.794200000000004</v>
      </c>
      <c r="R99">
        <v>-1.0248999999999999</v>
      </c>
      <c r="S99">
        <v>1.0569999999999999</v>
      </c>
      <c r="T99">
        <v>1.4722999999999999</v>
      </c>
      <c r="U99">
        <f t="shared" si="1"/>
        <v>0</v>
      </c>
    </row>
    <row r="100" spans="1:21" x14ac:dyDescent="0.4">
      <c r="A100" s="1">
        <v>0.62788194444444445</v>
      </c>
      <c r="B100">
        <v>89.012600000000006</v>
      </c>
      <c r="C100">
        <v>4.7300000000000002E-2</v>
      </c>
      <c r="D100">
        <v>3.7199999999999997E-2</v>
      </c>
      <c r="E100">
        <v>989.07560000000001</v>
      </c>
      <c r="F100">
        <v>58.7836</v>
      </c>
      <c r="G100">
        <v>-0.4672</v>
      </c>
      <c r="H100" t="b">
        <v>0</v>
      </c>
      <c r="J100">
        <v>0</v>
      </c>
      <c r="K100">
        <v>-7.9000000000000008E-3</v>
      </c>
      <c r="L100">
        <v>0</v>
      </c>
      <c r="N100">
        <v>1.4826999999999999</v>
      </c>
      <c r="O100">
        <v>64.777199999999993</v>
      </c>
      <c r="P100">
        <v>64.794200000000004</v>
      </c>
      <c r="R100">
        <v>-1.0248999999999999</v>
      </c>
      <c r="S100">
        <v>1.0569999999999999</v>
      </c>
      <c r="T100">
        <v>1.4722999999999999</v>
      </c>
      <c r="U100">
        <f t="shared" si="1"/>
        <v>3.0800000000000161E-2</v>
      </c>
    </row>
    <row r="101" spans="1:21" x14ac:dyDescent="0.4">
      <c r="A101" s="1">
        <v>0.62809027777777782</v>
      </c>
      <c r="B101">
        <v>106.621</v>
      </c>
      <c r="C101">
        <v>4.5699999999999998E-2</v>
      </c>
      <c r="D101">
        <v>0.126</v>
      </c>
      <c r="E101">
        <v>1187.4770000000001</v>
      </c>
      <c r="F101">
        <v>42.897399999999998</v>
      </c>
      <c r="G101">
        <v>0.55430000000000001</v>
      </c>
      <c r="H101" t="b">
        <v>0</v>
      </c>
      <c r="J101">
        <v>0.1198</v>
      </c>
      <c r="K101">
        <v>-5.7000000000000002E-3</v>
      </c>
      <c r="L101">
        <v>0</v>
      </c>
      <c r="N101">
        <v>0.98050000000000004</v>
      </c>
      <c r="O101">
        <v>118.9395</v>
      </c>
      <c r="P101">
        <v>118.9435</v>
      </c>
      <c r="R101">
        <v>-1.1516</v>
      </c>
      <c r="S101">
        <v>0.96609999999999996</v>
      </c>
      <c r="T101">
        <v>1.5031000000000001</v>
      </c>
      <c r="U101">
        <f t="shared" si="1"/>
        <v>0</v>
      </c>
    </row>
    <row r="102" spans="1:21" x14ac:dyDescent="0.4">
      <c r="A102" s="1">
        <v>0.62809027777777782</v>
      </c>
      <c r="B102">
        <v>106.621</v>
      </c>
      <c r="C102">
        <v>4.5699999999999998E-2</v>
      </c>
      <c r="D102">
        <v>0.126</v>
      </c>
      <c r="E102">
        <v>1187.4770000000001</v>
      </c>
      <c r="F102">
        <v>42.897399999999998</v>
      </c>
      <c r="G102">
        <v>0.55430000000000001</v>
      </c>
      <c r="H102" t="b">
        <v>0</v>
      </c>
      <c r="J102">
        <v>0.1198</v>
      </c>
      <c r="K102">
        <v>-5.7000000000000002E-3</v>
      </c>
      <c r="L102">
        <v>0</v>
      </c>
      <c r="N102">
        <v>0.98050000000000004</v>
      </c>
      <c r="O102">
        <v>118.9395</v>
      </c>
      <c r="P102">
        <v>118.9435</v>
      </c>
      <c r="R102">
        <v>-1.1516</v>
      </c>
      <c r="S102">
        <v>0.96609999999999996</v>
      </c>
      <c r="T102">
        <v>1.5031000000000001</v>
      </c>
      <c r="U102">
        <f t="shared" si="1"/>
        <v>1.8699999999999939E-2</v>
      </c>
    </row>
    <row r="103" spans="1:21" x14ac:dyDescent="0.4">
      <c r="A103" s="1">
        <v>0.62775462962962958</v>
      </c>
      <c r="B103">
        <v>78.236199999999997</v>
      </c>
      <c r="C103">
        <v>5.0599999999999999E-2</v>
      </c>
      <c r="D103">
        <v>0.1144</v>
      </c>
      <c r="E103">
        <v>828.96969999999999</v>
      </c>
      <c r="F103">
        <v>48.2271</v>
      </c>
      <c r="G103">
        <v>1.3250999999999999</v>
      </c>
      <c r="H103" t="b">
        <v>0</v>
      </c>
      <c r="J103">
        <v>0.5</v>
      </c>
      <c r="K103">
        <v>-5.1999999999999998E-3</v>
      </c>
      <c r="L103">
        <v>0</v>
      </c>
      <c r="N103">
        <v>1.4142999999999999</v>
      </c>
      <c r="O103">
        <v>114.64400000000001</v>
      </c>
      <c r="P103">
        <v>114.6527</v>
      </c>
      <c r="R103">
        <v>-1.1687000000000001</v>
      </c>
      <c r="S103">
        <v>0.97460000000000002</v>
      </c>
      <c r="T103">
        <v>1.5218</v>
      </c>
      <c r="U103">
        <f t="shared" si="1"/>
        <v>0</v>
      </c>
    </row>
    <row r="104" spans="1:21" x14ac:dyDescent="0.4">
      <c r="A104" s="1">
        <v>0.62775462962962958</v>
      </c>
      <c r="B104">
        <v>78.236199999999997</v>
      </c>
      <c r="C104">
        <v>5.0599999999999999E-2</v>
      </c>
      <c r="D104">
        <v>0.1144</v>
      </c>
      <c r="E104">
        <v>828.96969999999999</v>
      </c>
      <c r="F104">
        <v>48.2271</v>
      </c>
      <c r="G104">
        <v>1.3250999999999999</v>
      </c>
      <c r="H104" t="b">
        <v>0</v>
      </c>
      <c r="J104">
        <v>0.5</v>
      </c>
      <c r="K104">
        <v>-5.1999999999999998E-3</v>
      </c>
      <c r="L104">
        <v>0</v>
      </c>
      <c r="N104">
        <v>1.4142999999999999</v>
      </c>
      <c r="O104">
        <v>114.64400000000001</v>
      </c>
      <c r="P104">
        <v>114.6527</v>
      </c>
      <c r="R104">
        <v>-1.1687000000000001</v>
      </c>
      <c r="S104">
        <v>0.97460000000000002</v>
      </c>
      <c r="T104">
        <v>1.5218</v>
      </c>
      <c r="U104">
        <f t="shared" si="1"/>
        <v>2.9999999999996696E-4</v>
      </c>
    </row>
    <row r="105" spans="1:21" x14ac:dyDescent="0.4">
      <c r="A105" s="1">
        <v>0.62750000000000006</v>
      </c>
      <c r="B105">
        <v>55.956499999999998</v>
      </c>
      <c r="C105">
        <v>4.8899999999999999E-2</v>
      </c>
      <c r="D105">
        <v>0.1419</v>
      </c>
      <c r="E105">
        <v>604.63739999999996</v>
      </c>
      <c r="F105">
        <v>45.060400000000001</v>
      </c>
      <c r="G105">
        <v>3.8699999999999998E-2</v>
      </c>
      <c r="H105" t="b">
        <v>0</v>
      </c>
      <c r="J105">
        <v>0.40899999999999997</v>
      </c>
      <c r="K105">
        <v>-6.1999999999999998E-3</v>
      </c>
      <c r="L105">
        <v>0</v>
      </c>
      <c r="N105">
        <v>1.3562000000000001</v>
      </c>
      <c r="O105">
        <v>124.3801</v>
      </c>
      <c r="P105">
        <v>124.3875</v>
      </c>
      <c r="R105">
        <v>-1.1483000000000001</v>
      </c>
      <c r="S105">
        <v>0.99909999999999999</v>
      </c>
      <c r="T105">
        <v>1.5221</v>
      </c>
      <c r="U105">
        <f t="shared" si="1"/>
        <v>0</v>
      </c>
    </row>
    <row r="106" spans="1:21" x14ac:dyDescent="0.4">
      <c r="A106" s="1">
        <v>0.62750000000000006</v>
      </c>
      <c r="B106">
        <v>55.956499999999998</v>
      </c>
      <c r="C106">
        <v>4.8899999999999999E-2</v>
      </c>
      <c r="D106">
        <v>0.1419</v>
      </c>
      <c r="E106">
        <v>604.63739999999996</v>
      </c>
      <c r="F106">
        <v>45.060400000000001</v>
      </c>
      <c r="G106">
        <v>3.8699999999999998E-2</v>
      </c>
      <c r="H106" t="b">
        <v>0</v>
      </c>
      <c r="J106">
        <v>0.40899999999999997</v>
      </c>
      <c r="K106">
        <v>-6.1999999999999998E-3</v>
      </c>
      <c r="L106">
        <v>0</v>
      </c>
      <c r="N106">
        <v>1.3562000000000001</v>
      </c>
      <c r="O106">
        <v>124.3801</v>
      </c>
      <c r="P106">
        <v>124.3875</v>
      </c>
      <c r="R106">
        <v>-1.1483000000000001</v>
      </c>
      <c r="S106">
        <v>0.99909999999999999</v>
      </c>
      <c r="T106">
        <v>1.5221</v>
      </c>
      <c r="U106">
        <f t="shared" si="1"/>
        <v>0.19330000000000003</v>
      </c>
    </row>
    <row r="107" spans="1:21" x14ac:dyDescent="0.4">
      <c r="A107" s="1">
        <v>0.62750000000000006</v>
      </c>
      <c r="B107">
        <v>55.907600000000002</v>
      </c>
      <c r="C107">
        <v>4.8599999999999997E-2</v>
      </c>
      <c r="D107">
        <v>0.14000000000000001</v>
      </c>
      <c r="E107">
        <v>604.13699999999994</v>
      </c>
      <c r="F107">
        <v>44.954799999999999</v>
      </c>
      <c r="G107">
        <v>0.1056</v>
      </c>
      <c r="H107" t="b">
        <v>0</v>
      </c>
      <c r="J107">
        <v>0.42370000000000002</v>
      </c>
      <c r="K107">
        <v>-6.1999999999999998E-3</v>
      </c>
      <c r="L107">
        <v>0</v>
      </c>
      <c r="N107">
        <v>1.3552</v>
      </c>
      <c r="O107">
        <v>125.2139</v>
      </c>
      <c r="P107">
        <v>125.2212</v>
      </c>
      <c r="R107">
        <v>-1.149</v>
      </c>
      <c r="S107">
        <v>1.2738</v>
      </c>
      <c r="T107">
        <v>1.7154</v>
      </c>
      <c r="U107">
        <f t="shared" si="1"/>
        <v>0</v>
      </c>
    </row>
    <row r="108" spans="1:21" x14ac:dyDescent="0.4">
      <c r="A108" s="1">
        <v>0.62750000000000006</v>
      </c>
      <c r="B108">
        <v>55.907600000000002</v>
      </c>
      <c r="C108">
        <v>4.8599999999999997E-2</v>
      </c>
      <c r="D108">
        <v>0.14000000000000001</v>
      </c>
      <c r="E108">
        <v>604.13699999999994</v>
      </c>
      <c r="F108">
        <v>44.954799999999999</v>
      </c>
      <c r="G108">
        <v>0.1056</v>
      </c>
      <c r="H108" t="b">
        <v>0</v>
      </c>
      <c r="J108">
        <v>0.42370000000000002</v>
      </c>
      <c r="K108">
        <v>-6.1999999999999998E-3</v>
      </c>
      <c r="L108">
        <v>0</v>
      </c>
      <c r="N108">
        <v>1.3552</v>
      </c>
      <c r="O108">
        <v>125.2139</v>
      </c>
      <c r="P108">
        <v>125.2212</v>
      </c>
      <c r="R108">
        <v>-1.149</v>
      </c>
      <c r="S108">
        <v>1.2738</v>
      </c>
      <c r="T108">
        <v>1.7154</v>
      </c>
      <c r="U108">
        <f t="shared" si="1"/>
        <v>1.5399999999999858E-2</v>
      </c>
    </row>
    <row r="109" spans="1:21" x14ac:dyDescent="0.4">
      <c r="A109" s="1">
        <v>0.62775462962962958</v>
      </c>
      <c r="B109">
        <v>78.185599999999994</v>
      </c>
      <c r="C109">
        <v>4.7600000000000003E-2</v>
      </c>
      <c r="D109">
        <v>0.1011</v>
      </c>
      <c r="E109">
        <v>828.43439999999998</v>
      </c>
      <c r="F109">
        <v>48.091799999999999</v>
      </c>
      <c r="G109">
        <v>1.3726</v>
      </c>
      <c r="H109" t="b">
        <v>0</v>
      </c>
      <c r="J109">
        <v>0.5</v>
      </c>
      <c r="K109">
        <v>-4.5999999999999999E-3</v>
      </c>
      <c r="L109">
        <v>0</v>
      </c>
      <c r="N109">
        <v>1.4256</v>
      </c>
      <c r="O109">
        <v>115.51260000000001</v>
      </c>
      <c r="P109">
        <v>115.5214</v>
      </c>
      <c r="R109">
        <v>-1.1571</v>
      </c>
      <c r="S109">
        <v>1.2871999999999999</v>
      </c>
      <c r="T109">
        <v>1.7307999999999999</v>
      </c>
      <c r="U109">
        <f t="shared" si="1"/>
        <v>0</v>
      </c>
    </row>
    <row r="110" spans="1:21" x14ac:dyDescent="0.4">
      <c r="A110" s="1">
        <v>0.62775462962962958</v>
      </c>
      <c r="B110">
        <v>78.185599999999994</v>
      </c>
      <c r="C110">
        <v>4.7600000000000003E-2</v>
      </c>
      <c r="D110">
        <v>0.1011</v>
      </c>
      <c r="E110">
        <v>828.43439999999998</v>
      </c>
      <c r="F110">
        <v>48.091799999999999</v>
      </c>
      <c r="G110">
        <v>1.3726</v>
      </c>
      <c r="H110" t="b">
        <v>0</v>
      </c>
      <c r="J110">
        <v>0.5</v>
      </c>
      <c r="K110">
        <v>-4.5999999999999999E-3</v>
      </c>
      <c r="L110">
        <v>0</v>
      </c>
      <c r="N110">
        <v>1.4256</v>
      </c>
      <c r="O110">
        <v>115.51260000000001</v>
      </c>
      <c r="P110">
        <v>115.5214</v>
      </c>
      <c r="R110">
        <v>-1.1571</v>
      </c>
      <c r="S110">
        <v>1.2871999999999999</v>
      </c>
      <c r="T110">
        <v>1.7307999999999999</v>
      </c>
      <c r="U110">
        <f t="shared" si="1"/>
        <v>3.3100000000000129E-2</v>
      </c>
    </row>
    <row r="111" spans="1:21" x14ac:dyDescent="0.4">
      <c r="A111" s="1">
        <v>0.62807870370370367</v>
      </c>
      <c r="B111">
        <v>106.5753</v>
      </c>
      <c r="C111">
        <v>0.05</v>
      </c>
      <c r="D111">
        <v>0.1176</v>
      </c>
      <c r="E111">
        <v>1186.7619999999999</v>
      </c>
      <c r="F111">
        <v>42.908799999999999</v>
      </c>
      <c r="G111">
        <v>0.63480000000000003</v>
      </c>
      <c r="H111" t="b">
        <v>0</v>
      </c>
      <c r="J111">
        <v>0.11</v>
      </c>
      <c r="K111">
        <v>-5.7000000000000002E-3</v>
      </c>
      <c r="L111">
        <v>0</v>
      </c>
      <c r="N111">
        <v>0.98550000000000004</v>
      </c>
      <c r="O111">
        <v>120.15430000000001</v>
      </c>
      <c r="P111">
        <v>120.1583</v>
      </c>
      <c r="R111">
        <v>-1.1462000000000001</v>
      </c>
      <c r="S111">
        <v>1.3407</v>
      </c>
      <c r="T111">
        <v>1.7639</v>
      </c>
      <c r="U111">
        <f t="shared" si="1"/>
        <v>0</v>
      </c>
    </row>
    <row r="112" spans="1:21" x14ac:dyDescent="0.4">
      <c r="A112" s="1">
        <v>0.62807870370370367</v>
      </c>
      <c r="B112">
        <v>106.5753</v>
      </c>
      <c r="C112">
        <v>0.05</v>
      </c>
      <c r="D112">
        <v>0.1176</v>
      </c>
      <c r="E112">
        <v>1186.7619999999999</v>
      </c>
      <c r="F112">
        <v>42.908799999999999</v>
      </c>
      <c r="G112">
        <v>0.63480000000000003</v>
      </c>
      <c r="H112" t="b">
        <v>0</v>
      </c>
      <c r="J112">
        <v>0.11</v>
      </c>
      <c r="K112">
        <v>-5.7000000000000002E-3</v>
      </c>
      <c r="L112">
        <v>0</v>
      </c>
      <c r="N112">
        <v>0.98550000000000004</v>
      </c>
      <c r="O112">
        <v>120.15430000000001</v>
      </c>
      <c r="P112">
        <v>120.1583</v>
      </c>
      <c r="R112">
        <v>-1.1462000000000001</v>
      </c>
      <c r="S112">
        <v>1.3407</v>
      </c>
      <c r="T112">
        <v>1.7639</v>
      </c>
      <c r="U112">
        <f t="shared" si="1"/>
        <v>4.0100000000000025E-2</v>
      </c>
    </row>
    <row r="113" spans="1:21" x14ac:dyDescent="0.4">
      <c r="A113" s="1">
        <v>0.62788194444444445</v>
      </c>
      <c r="B113">
        <v>88.965299999999999</v>
      </c>
      <c r="C113">
        <v>4.6699999999999998E-2</v>
      </c>
      <c r="D113">
        <v>3.8399999999999997E-2</v>
      </c>
      <c r="E113">
        <v>988.42219999999998</v>
      </c>
      <c r="F113">
        <v>58.857100000000003</v>
      </c>
      <c r="G113">
        <v>-0.3669</v>
      </c>
      <c r="H113" t="b">
        <v>0</v>
      </c>
      <c r="J113">
        <v>0</v>
      </c>
      <c r="K113">
        <v>-7.9000000000000008E-3</v>
      </c>
      <c r="L113">
        <v>0</v>
      </c>
      <c r="N113">
        <v>1.4772000000000001</v>
      </c>
      <c r="O113">
        <v>65.763900000000007</v>
      </c>
      <c r="P113">
        <v>65.7804</v>
      </c>
      <c r="R113">
        <v>-1.08</v>
      </c>
      <c r="S113">
        <v>1.4450000000000001</v>
      </c>
      <c r="T113">
        <v>1.804</v>
      </c>
      <c r="U113">
        <f t="shared" si="1"/>
        <v>0</v>
      </c>
    </row>
    <row r="114" spans="1:21" x14ac:dyDescent="0.4">
      <c r="A114" s="1">
        <v>0.62788194444444445</v>
      </c>
      <c r="B114">
        <v>88.965299999999999</v>
      </c>
      <c r="C114">
        <v>4.6699999999999998E-2</v>
      </c>
      <c r="D114">
        <v>3.8399999999999997E-2</v>
      </c>
      <c r="E114">
        <v>988.42219999999998</v>
      </c>
      <c r="F114">
        <v>58.857100000000003</v>
      </c>
      <c r="G114">
        <v>-0.3669</v>
      </c>
      <c r="H114" t="b">
        <v>0</v>
      </c>
      <c r="J114">
        <v>0</v>
      </c>
      <c r="K114">
        <v>-7.9000000000000008E-3</v>
      </c>
      <c r="L114">
        <v>0</v>
      </c>
      <c r="N114">
        <v>1.4772000000000001</v>
      </c>
      <c r="O114">
        <v>65.763900000000007</v>
      </c>
      <c r="P114">
        <v>65.7804</v>
      </c>
      <c r="R114">
        <v>-1.08</v>
      </c>
      <c r="S114">
        <v>1.4450000000000001</v>
      </c>
      <c r="T114">
        <v>1.804</v>
      </c>
      <c r="U114">
        <f t="shared" si="1"/>
        <v>8.5999999999999854E-2</v>
      </c>
    </row>
    <row r="115" spans="1:21" x14ac:dyDescent="0.4">
      <c r="A115" s="1">
        <v>0.62729166666666669</v>
      </c>
      <c r="B115">
        <v>38.012900000000002</v>
      </c>
      <c r="C115">
        <v>4.9000000000000002E-2</v>
      </c>
      <c r="D115">
        <v>-9.4299999999999995E-2</v>
      </c>
      <c r="E115">
        <v>403.8304</v>
      </c>
      <c r="F115">
        <v>65.136399999999995</v>
      </c>
      <c r="G115">
        <v>-0.67100000000000004</v>
      </c>
      <c r="H115" t="b">
        <v>0</v>
      </c>
      <c r="J115">
        <v>0</v>
      </c>
      <c r="K115">
        <v>-5.4999999999999997E-3</v>
      </c>
      <c r="L115">
        <v>0</v>
      </c>
      <c r="N115">
        <v>1.6228</v>
      </c>
      <c r="O115">
        <v>74.631600000000006</v>
      </c>
      <c r="P115">
        <v>74.649199999999993</v>
      </c>
      <c r="R115">
        <v>-1.1349</v>
      </c>
      <c r="S115">
        <v>1.5114000000000001</v>
      </c>
      <c r="T115">
        <v>1.89</v>
      </c>
      <c r="U115">
        <f t="shared" si="1"/>
        <v>0</v>
      </c>
    </row>
    <row r="116" spans="1:21" x14ac:dyDescent="0.4">
      <c r="A116" s="1">
        <v>0.62729166666666669</v>
      </c>
      <c r="B116">
        <v>38.012900000000002</v>
      </c>
      <c r="C116">
        <v>4.9000000000000002E-2</v>
      </c>
      <c r="D116">
        <v>-9.4299999999999995E-2</v>
      </c>
      <c r="E116">
        <v>403.8304</v>
      </c>
      <c r="F116">
        <v>65.136399999999995</v>
      </c>
      <c r="G116">
        <v>-0.67100000000000004</v>
      </c>
      <c r="H116" t="b">
        <v>0</v>
      </c>
      <c r="J116">
        <v>0</v>
      </c>
      <c r="K116">
        <v>-5.4999999999999997E-3</v>
      </c>
      <c r="L116">
        <v>0</v>
      </c>
      <c r="N116">
        <v>1.6228</v>
      </c>
      <c r="O116">
        <v>74.631600000000006</v>
      </c>
      <c r="P116">
        <v>74.649199999999993</v>
      </c>
      <c r="R116">
        <v>-1.1349</v>
      </c>
      <c r="S116">
        <v>1.5114000000000001</v>
      </c>
      <c r="T116">
        <v>1.89</v>
      </c>
      <c r="U116">
        <f t="shared" si="1"/>
        <v>7.2100000000000053E-2</v>
      </c>
    </row>
    <row r="117" spans="1:21" x14ac:dyDescent="0.4">
      <c r="A117" s="1">
        <v>0.62807870370370367</v>
      </c>
      <c r="B117">
        <v>106.5253</v>
      </c>
      <c r="C117">
        <v>4.5400000000000003E-2</v>
      </c>
      <c r="D117">
        <v>0.1115</v>
      </c>
      <c r="E117">
        <v>1186.2860000000001</v>
      </c>
      <c r="F117">
        <v>42.919800000000002</v>
      </c>
      <c r="G117">
        <v>0.68720000000000003</v>
      </c>
      <c r="H117" t="b">
        <v>0</v>
      </c>
      <c r="J117">
        <v>0.1051</v>
      </c>
      <c r="K117">
        <v>-5.7000000000000002E-3</v>
      </c>
      <c r="L117">
        <v>0</v>
      </c>
      <c r="N117">
        <v>0.98939999999999995</v>
      </c>
      <c r="O117">
        <v>120.9644</v>
      </c>
      <c r="P117">
        <v>120.9684</v>
      </c>
      <c r="R117">
        <v>-1.1486000000000001</v>
      </c>
      <c r="S117">
        <v>1.5908</v>
      </c>
      <c r="T117">
        <v>1.9621</v>
      </c>
      <c r="U117">
        <f t="shared" si="1"/>
        <v>0</v>
      </c>
    </row>
    <row r="118" spans="1:21" x14ac:dyDescent="0.4">
      <c r="A118" s="1">
        <v>0.62807870370370367</v>
      </c>
      <c r="B118">
        <v>106.5253</v>
      </c>
      <c r="C118">
        <v>4.5400000000000003E-2</v>
      </c>
      <c r="D118">
        <v>0.1115</v>
      </c>
      <c r="E118">
        <v>1186.2860000000001</v>
      </c>
      <c r="F118">
        <v>42.919800000000002</v>
      </c>
      <c r="G118">
        <v>0.68720000000000003</v>
      </c>
      <c r="H118" t="b">
        <v>0</v>
      </c>
      <c r="J118">
        <v>0.1051</v>
      </c>
      <c r="K118">
        <v>-5.7000000000000002E-3</v>
      </c>
      <c r="L118">
        <v>0</v>
      </c>
      <c r="N118">
        <v>0.98939999999999995</v>
      </c>
      <c r="O118">
        <v>120.9644</v>
      </c>
      <c r="P118">
        <v>120.9684</v>
      </c>
      <c r="R118">
        <v>-1.1486000000000001</v>
      </c>
      <c r="S118">
        <v>1.5908</v>
      </c>
      <c r="T118">
        <v>1.9621</v>
      </c>
      <c r="U118">
        <f t="shared" si="1"/>
        <v>7.8300000000000036E-2</v>
      </c>
    </row>
    <row r="119" spans="1:21" x14ac:dyDescent="0.4">
      <c r="A119" s="1">
        <v>0.62750000000000006</v>
      </c>
      <c r="B119">
        <v>55.859099999999998</v>
      </c>
      <c r="C119">
        <v>4.7899999999999998E-2</v>
      </c>
      <c r="D119">
        <v>0.13619999999999999</v>
      </c>
      <c r="E119">
        <v>603.38869999999997</v>
      </c>
      <c r="F119">
        <v>44.790300000000002</v>
      </c>
      <c r="G119">
        <v>0.2056</v>
      </c>
      <c r="H119" t="b">
        <v>0</v>
      </c>
      <c r="J119">
        <v>0.42370000000000002</v>
      </c>
      <c r="K119">
        <v>-6.1999999999999998E-3</v>
      </c>
      <c r="L119">
        <v>0</v>
      </c>
      <c r="N119">
        <v>1.3548</v>
      </c>
      <c r="O119">
        <v>126.4623</v>
      </c>
      <c r="P119">
        <v>126.4695</v>
      </c>
      <c r="R119">
        <v>-1.2075</v>
      </c>
      <c r="S119">
        <v>1.6448</v>
      </c>
      <c r="T119">
        <v>2.0404</v>
      </c>
      <c r="U119">
        <f t="shared" si="1"/>
        <v>0</v>
      </c>
    </row>
    <row r="120" spans="1:21" x14ac:dyDescent="0.4">
      <c r="A120" s="1">
        <v>0.62750000000000006</v>
      </c>
      <c r="B120">
        <v>55.859099999999998</v>
      </c>
      <c r="C120">
        <v>4.7899999999999998E-2</v>
      </c>
      <c r="D120">
        <v>0.13619999999999999</v>
      </c>
      <c r="E120">
        <v>603.38869999999997</v>
      </c>
      <c r="F120">
        <v>44.790300000000002</v>
      </c>
      <c r="G120">
        <v>0.2056</v>
      </c>
      <c r="H120" t="b">
        <v>0</v>
      </c>
      <c r="J120">
        <v>0.42370000000000002</v>
      </c>
      <c r="K120">
        <v>-6.1999999999999998E-3</v>
      </c>
      <c r="L120">
        <v>0</v>
      </c>
      <c r="N120">
        <v>1.3548</v>
      </c>
      <c r="O120">
        <v>126.4623</v>
      </c>
      <c r="P120">
        <v>126.4695</v>
      </c>
      <c r="R120">
        <v>-1.2075</v>
      </c>
      <c r="S120">
        <v>1.6448</v>
      </c>
      <c r="T120">
        <v>2.0404</v>
      </c>
      <c r="U120">
        <f t="shared" si="1"/>
        <v>4.6600000000000197E-2</v>
      </c>
    </row>
    <row r="121" spans="1:21" x14ac:dyDescent="0.4">
      <c r="A121" s="1">
        <v>0.62775462962962958</v>
      </c>
      <c r="B121">
        <v>78.138099999999994</v>
      </c>
      <c r="C121">
        <v>4.8300000000000003E-2</v>
      </c>
      <c r="D121">
        <v>8.0399999999999999E-2</v>
      </c>
      <c r="E121">
        <v>827.63430000000005</v>
      </c>
      <c r="F121">
        <v>47.888599999999997</v>
      </c>
      <c r="G121">
        <v>1.4389000000000001</v>
      </c>
      <c r="H121" t="b">
        <v>0</v>
      </c>
      <c r="J121">
        <v>0.5</v>
      </c>
      <c r="K121">
        <v>-4.1999999999999997E-3</v>
      </c>
      <c r="L121">
        <v>0</v>
      </c>
      <c r="N121">
        <v>1.4435</v>
      </c>
      <c r="O121">
        <v>116.813</v>
      </c>
      <c r="P121">
        <v>116.8219</v>
      </c>
      <c r="R121">
        <v>-1.1989000000000001</v>
      </c>
      <c r="S121">
        <v>1.7082999999999999</v>
      </c>
      <c r="T121">
        <v>2.0870000000000002</v>
      </c>
      <c r="U121">
        <f t="shared" si="1"/>
        <v>0</v>
      </c>
    </row>
    <row r="122" spans="1:21" x14ac:dyDescent="0.4">
      <c r="A122" s="1">
        <v>0.62775462962962958</v>
      </c>
      <c r="B122">
        <v>78.138099999999994</v>
      </c>
      <c r="C122">
        <v>4.8300000000000003E-2</v>
      </c>
      <c r="D122">
        <v>8.0399999999999999E-2</v>
      </c>
      <c r="E122">
        <v>827.63430000000005</v>
      </c>
      <c r="F122">
        <v>47.888599999999997</v>
      </c>
      <c r="G122">
        <v>1.4389000000000001</v>
      </c>
      <c r="H122" t="b">
        <v>0</v>
      </c>
      <c r="J122">
        <v>0.5</v>
      </c>
      <c r="K122">
        <v>-4.1999999999999997E-3</v>
      </c>
      <c r="L122">
        <v>0</v>
      </c>
      <c r="N122">
        <v>1.4435</v>
      </c>
      <c r="O122">
        <v>116.813</v>
      </c>
      <c r="P122">
        <v>116.8219</v>
      </c>
      <c r="R122">
        <v>-1.1989000000000001</v>
      </c>
      <c r="S122">
        <v>1.7082999999999999</v>
      </c>
      <c r="T122">
        <v>2.0870000000000002</v>
      </c>
      <c r="U122">
        <f t="shared" si="1"/>
        <v>0.17169999999999996</v>
      </c>
    </row>
    <row r="123" spans="1:21" x14ac:dyDescent="0.4">
      <c r="A123" s="1">
        <v>0.62750000000000006</v>
      </c>
      <c r="B123">
        <v>55.811199999999999</v>
      </c>
      <c r="C123">
        <v>4.99E-2</v>
      </c>
      <c r="D123">
        <v>0.13300000000000001</v>
      </c>
      <c r="E123">
        <v>602.8913</v>
      </c>
      <c r="F123">
        <v>44.679900000000004</v>
      </c>
      <c r="G123">
        <v>0.27189999999999998</v>
      </c>
      <c r="H123" t="b">
        <v>0</v>
      </c>
      <c r="J123">
        <v>0.42859999999999998</v>
      </c>
      <c r="K123">
        <v>-6.1999999999999998E-3</v>
      </c>
      <c r="L123">
        <v>0</v>
      </c>
      <c r="N123">
        <v>1.3551</v>
      </c>
      <c r="O123">
        <v>127.2931</v>
      </c>
      <c r="P123">
        <v>127.30029999999999</v>
      </c>
      <c r="R123">
        <v>-1.333</v>
      </c>
      <c r="S123">
        <v>1.8233999999999999</v>
      </c>
      <c r="T123">
        <v>2.2587000000000002</v>
      </c>
      <c r="U123">
        <f t="shared" si="1"/>
        <v>0</v>
      </c>
    </row>
    <row r="124" spans="1:21" x14ac:dyDescent="0.4">
      <c r="A124" s="1">
        <v>0.62750000000000006</v>
      </c>
      <c r="B124">
        <v>55.811199999999999</v>
      </c>
      <c r="C124">
        <v>4.99E-2</v>
      </c>
      <c r="D124">
        <v>0.13300000000000001</v>
      </c>
      <c r="E124">
        <v>602.8913</v>
      </c>
      <c r="F124">
        <v>44.679900000000004</v>
      </c>
      <c r="G124">
        <v>0.27189999999999998</v>
      </c>
      <c r="H124" t="b">
        <v>0</v>
      </c>
      <c r="J124">
        <v>0.42859999999999998</v>
      </c>
      <c r="K124">
        <v>-6.1999999999999998E-3</v>
      </c>
      <c r="L124">
        <v>0</v>
      </c>
      <c r="N124">
        <v>1.3551</v>
      </c>
      <c r="O124">
        <v>127.2931</v>
      </c>
      <c r="P124">
        <v>127.30029999999999</v>
      </c>
      <c r="R124">
        <v>-1.333</v>
      </c>
      <c r="S124">
        <v>1.8233999999999999</v>
      </c>
      <c r="T124">
        <v>2.2587000000000002</v>
      </c>
      <c r="U124">
        <f t="shared" si="1"/>
        <v>5.7999999999998053E-3</v>
      </c>
    </row>
    <row r="125" spans="1:21" x14ac:dyDescent="0.4">
      <c r="A125" s="1">
        <v>0.62807870370370367</v>
      </c>
      <c r="B125">
        <v>106.4799</v>
      </c>
      <c r="C125">
        <v>4.6100000000000002E-2</v>
      </c>
      <c r="D125">
        <v>0.1016</v>
      </c>
      <c r="E125">
        <v>1185.57</v>
      </c>
      <c r="F125">
        <v>42.940800000000003</v>
      </c>
      <c r="G125">
        <v>0.76319999999999999</v>
      </c>
      <c r="H125" t="b">
        <v>0</v>
      </c>
      <c r="J125">
        <v>9.0399999999999994E-2</v>
      </c>
      <c r="K125">
        <v>-5.7000000000000002E-3</v>
      </c>
      <c r="L125">
        <v>0</v>
      </c>
      <c r="N125">
        <v>0.996</v>
      </c>
      <c r="O125">
        <v>122.17959999999999</v>
      </c>
      <c r="P125">
        <v>122.1836</v>
      </c>
      <c r="R125">
        <v>-1.3208</v>
      </c>
      <c r="S125">
        <v>1.8393999999999999</v>
      </c>
      <c r="T125">
        <v>2.2645</v>
      </c>
      <c r="U125">
        <f t="shared" si="1"/>
        <v>0</v>
      </c>
    </row>
    <row r="126" spans="1:21" x14ac:dyDescent="0.4">
      <c r="A126" s="1">
        <v>0.62807870370370367</v>
      </c>
      <c r="B126">
        <v>106.4799</v>
      </c>
      <c r="C126">
        <v>4.6100000000000002E-2</v>
      </c>
      <c r="D126">
        <v>0.1016</v>
      </c>
      <c r="E126">
        <v>1185.57</v>
      </c>
      <c r="F126">
        <v>42.940800000000003</v>
      </c>
      <c r="G126">
        <v>0.76319999999999999</v>
      </c>
      <c r="H126" t="b">
        <v>0</v>
      </c>
      <c r="J126">
        <v>9.0399999999999994E-2</v>
      </c>
      <c r="K126">
        <v>-5.7000000000000002E-3</v>
      </c>
      <c r="L126">
        <v>0</v>
      </c>
      <c r="N126">
        <v>0.996</v>
      </c>
      <c r="O126">
        <v>122.17959999999999</v>
      </c>
      <c r="P126">
        <v>122.1836</v>
      </c>
      <c r="R126">
        <v>-1.3208</v>
      </c>
      <c r="S126">
        <v>1.8393999999999999</v>
      </c>
      <c r="T126">
        <v>2.2645</v>
      </c>
      <c r="U126">
        <f t="shared" si="1"/>
        <v>4.8000000000000043E-2</v>
      </c>
    </row>
    <row r="127" spans="1:21" x14ac:dyDescent="0.4">
      <c r="A127" s="1">
        <v>0.62729166666666669</v>
      </c>
      <c r="B127">
        <v>37.963900000000002</v>
      </c>
      <c r="C127">
        <v>4.6399999999999997E-2</v>
      </c>
      <c r="D127">
        <v>-9.06E-2</v>
      </c>
      <c r="E127">
        <v>403.10649999999998</v>
      </c>
      <c r="F127">
        <v>65.217500000000001</v>
      </c>
      <c r="G127">
        <v>-0.58689999999999998</v>
      </c>
      <c r="H127" t="b">
        <v>0</v>
      </c>
      <c r="J127">
        <v>0</v>
      </c>
      <c r="K127">
        <v>-6.0000000000000001E-3</v>
      </c>
      <c r="L127">
        <v>0</v>
      </c>
      <c r="N127">
        <v>1.6154999999999999</v>
      </c>
      <c r="O127">
        <v>75.688800000000001</v>
      </c>
      <c r="P127">
        <v>75.706100000000006</v>
      </c>
      <c r="R127">
        <v>-1.2292000000000001</v>
      </c>
      <c r="S127">
        <v>1.9587000000000001</v>
      </c>
      <c r="T127">
        <v>2.3125</v>
      </c>
      <c r="U127">
        <f t="shared" si="1"/>
        <v>0</v>
      </c>
    </row>
    <row r="128" spans="1:21" x14ac:dyDescent="0.4">
      <c r="A128" s="1">
        <v>0.62729166666666669</v>
      </c>
      <c r="B128">
        <v>37.963900000000002</v>
      </c>
      <c r="C128">
        <v>4.6399999999999997E-2</v>
      </c>
      <c r="D128">
        <v>-9.06E-2</v>
      </c>
      <c r="E128">
        <v>403.10649999999998</v>
      </c>
      <c r="F128">
        <v>65.217500000000001</v>
      </c>
      <c r="G128">
        <v>-0.58689999999999998</v>
      </c>
      <c r="H128" t="b">
        <v>0</v>
      </c>
      <c r="J128">
        <v>0</v>
      </c>
      <c r="K128">
        <v>-6.0000000000000001E-3</v>
      </c>
      <c r="L128">
        <v>0</v>
      </c>
      <c r="N128">
        <v>1.6154999999999999</v>
      </c>
      <c r="O128">
        <v>75.688800000000001</v>
      </c>
      <c r="P128">
        <v>75.706100000000006</v>
      </c>
      <c r="R128">
        <v>-1.2292000000000001</v>
      </c>
      <c r="S128">
        <v>1.9587000000000001</v>
      </c>
      <c r="T128">
        <v>2.3125</v>
      </c>
      <c r="U128">
        <f t="shared" si="1"/>
        <v>1.2599999999999945E-2</v>
      </c>
    </row>
    <row r="129" spans="1:21" x14ac:dyDescent="0.4">
      <c r="A129" s="1">
        <v>0.62788194444444445</v>
      </c>
      <c r="B129">
        <v>88.918599999999998</v>
      </c>
      <c r="C129">
        <v>4.7300000000000002E-2</v>
      </c>
      <c r="D129">
        <v>3.8399999999999997E-2</v>
      </c>
      <c r="E129">
        <v>987.44060000000002</v>
      </c>
      <c r="F129">
        <v>58.967399999999998</v>
      </c>
      <c r="G129">
        <v>-0.2195</v>
      </c>
      <c r="H129" t="b">
        <v>0</v>
      </c>
      <c r="J129">
        <v>0</v>
      </c>
      <c r="K129">
        <v>-7.9000000000000008E-3</v>
      </c>
      <c r="L129">
        <v>0</v>
      </c>
      <c r="N129">
        <v>1.4709000000000001</v>
      </c>
      <c r="O129">
        <v>67.245199999999997</v>
      </c>
      <c r="P129">
        <v>67.261300000000006</v>
      </c>
      <c r="R129">
        <v>-1.2908999999999999</v>
      </c>
      <c r="S129">
        <v>1.9339</v>
      </c>
      <c r="T129">
        <v>2.3250999999999999</v>
      </c>
      <c r="U129">
        <f t="shared" si="1"/>
        <v>0</v>
      </c>
    </row>
    <row r="130" spans="1:21" x14ac:dyDescent="0.4">
      <c r="A130" s="1">
        <v>0.62788194444444445</v>
      </c>
      <c r="B130">
        <v>88.918599999999998</v>
      </c>
      <c r="C130">
        <v>4.7300000000000002E-2</v>
      </c>
      <c r="D130">
        <v>3.8399999999999997E-2</v>
      </c>
      <c r="E130">
        <v>987.44060000000002</v>
      </c>
      <c r="F130">
        <v>58.967399999999998</v>
      </c>
      <c r="G130">
        <v>-0.2195</v>
      </c>
      <c r="H130" t="b">
        <v>0</v>
      </c>
      <c r="J130">
        <v>0</v>
      </c>
      <c r="K130">
        <v>-7.9000000000000008E-3</v>
      </c>
      <c r="L130">
        <v>0</v>
      </c>
      <c r="N130">
        <v>1.4709000000000001</v>
      </c>
      <c r="O130">
        <v>67.245199999999997</v>
      </c>
      <c r="P130">
        <v>67.261300000000006</v>
      </c>
      <c r="R130">
        <v>-1.2908999999999999</v>
      </c>
      <c r="S130">
        <v>1.9339</v>
      </c>
      <c r="T130">
        <v>2.3250999999999999</v>
      </c>
      <c r="U130">
        <f t="shared" si="1"/>
        <v>3.8000000000000256E-3</v>
      </c>
    </row>
    <row r="131" spans="1:21" x14ac:dyDescent="0.4">
      <c r="A131" s="1">
        <v>0.62775462962962958</v>
      </c>
      <c r="B131">
        <v>78.089799999999997</v>
      </c>
      <c r="C131">
        <v>4.87E-2</v>
      </c>
      <c r="D131">
        <v>6.6199999999999995E-2</v>
      </c>
      <c r="E131">
        <v>827.1028</v>
      </c>
      <c r="F131">
        <v>47.752800000000001</v>
      </c>
      <c r="G131">
        <v>1.4803999999999999</v>
      </c>
      <c r="H131" t="b">
        <v>0</v>
      </c>
      <c r="J131">
        <v>0.5</v>
      </c>
      <c r="K131">
        <v>-4.0000000000000001E-3</v>
      </c>
      <c r="L131">
        <v>0</v>
      </c>
      <c r="N131">
        <v>1.4559</v>
      </c>
      <c r="O131">
        <v>117.67789999999999</v>
      </c>
      <c r="P131">
        <v>117.68689999999999</v>
      </c>
      <c r="R131">
        <v>-1.3346</v>
      </c>
      <c r="S131">
        <v>1.9086000000000001</v>
      </c>
      <c r="T131">
        <v>2.3289</v>
      </c>
      <c r="U131">
        <f t="shared" ref="U131:U194" si="2">T132-T131</f>
        <v>0</v>
      </c>
    </row>
    <row r="132" spans="1:21" x14ac:dyDescent="0.4">
      <c r="A132" s="1">
        <v>0.62775462962962958</v>
      </c>
      <c r="B132">
        <v>78.089799999999997</v>
      </c>
      <c r="C132">
        <v>4.87E-2</v>
      </c>
      <c r="D132">
        <v>6.6199999999999995E-2</v>
      </c>
      <c r="E132">
        <v>827.1028</v>
      </c>
      <c r="F132">
        <v>47.752800000000001</v>
      </c>
      <c r="G132">
        <v>1.4803999999999999</v>
      </c>
      <c r="H132" t="b">
        <v>0</v>
      </c>
      <c r="J132">
        <v>0.5</v>
      </c>
      <c r="K132">
        <v>-4.0000000000000001E-3</v>
      </c>
      <c r="L132">
        <v>0</v>
      </c>
      <c r="N132">
        <v>1.4559</v>
      </c>
      <c r="O132">
        <v>117.67789999999999</v>
      </c>
      <c r="P132">
        <v>117.68689999999999</v>
      </c>
      <c r="R132">
        <v>-1.3346</v>
      </c>
      <c r="S132">
        <v>1.9086000000000001</v>
      </c>
      <c r="T132">
        <v>2.3289</v>
      </c>
      <c r="U132">
        <f t="shared" si="2"/>
        <v>0.13810000000000011</v>
      </c>
    </row>
    <row r="133" spans="1:21" x14ac:dyDescent="0.4">
      <c r="A133" s="1">
        <v>0.62807870370370367</v>
      </c>
      <c r="B133">
        <v>106.43380000000001</v>
      </c>
      <c r="C133">
        <v>4.8800000000000003E-2</v>
      </c>
      <c r="D133">
        <v>9.4500000000000001E-2</v>
      </c>
      <c r="E133">
        <v>1185.0930000000001</v>
      </c>
      <c r="F133">
        <v>42.961199999999998</v>
      </c>
      <c r="G133">
        <v>0.81159999999999999</v>
      </c>
      <c r="H133" t="b">
        <v>0</v>
      </c>
      <c r="J133">
        <v>7.5700000000000003E-2</v>
      </c>
      <c r="K133">
        <v>-5.4999999999999997E-3</v>
      </c>
      <c r="L133">
        <v>0</v>
      </c>
      <c r="N133">
        <v>1.0011000000000001</v>
      </c>
      <c r="O133">
        <v>122.99</v>
      </c>
      <c r="P133">
        <v>122.9941</v>
      </c>
      <c r="R133">
        <v>-1.3886000000000001</v>
      </c>
      <c r="S133">
        <v>2.0390999999999999</v>
      </c>
      <c r="T133">
        <v>2.4670000000000001</v>
      </c>
      <c r="U133">
        <f t="shared" si="2"/>
        <v>0</v>
      </c>
    </row>
    <row r="134" spans="1:21" x14ac:dyDescent="0.4">
      <c r="A134" s="1">
        <v>0.62807870370370367</v>
      </c>
      <c r="B134">
        <v>106.43380000000001</v>
      </c>
      <c r="C134">
        <v>4.8800000000000003E-2</v>
      </c>
      <c r="D134">
        <v>9.4500000000000001E-2</v>
      </c>
      <c r="E134">
        <v>1185.0930000000001</v>
      </c>
      <c r="F134">
        <v>42.961199999999998</v>
      </c>
      <c r="G134">
        <v>0.81159999999999999</v>
      </c>
      <c r="H134" t="b">
        <v>0</v>
      </c>
      <c r="J134">
        <v>7.5700000000000003E-2</v>
      </c>
      <c r="K134">
        <v>-5.4999999999999997E-3</v>
      </c>
      <c r="L134">
        <v>0</v>
      </c>
      <c r="N134">
        <v>1.0011000000000001</v>
      </c>
      <c r="O134">
        <v>122.99</v>
      </c>
      <c r="P134">
        <v>122.9941</v>
      </c>
      <c r="R134">
        <v>-1.3886000000000001</v>
      </c>
      <c r="S134">
        <v>2.0390999999999999</v>
      </c>
      <c r="T134">
        <v>2.4670000000000001</v>
      </c>
      <c r="U134">
        <f t="shared" si="2"/>
        <v>8.90000000000013E-3</v>
      </c>
    </row>
    <row r="135" spans="1:21" x14ac:dyDescent="0.4">
      <c r="A135" s="1">
        <v>0.62750000000000006</v>
      </c>
      <c r="B135">
        <v>55.761299999999999</v>
      </c>
      <c r="C135">
        <v>4.6600000000000003E-2</v>
      </c>
      <c r="D135">
        <v>0.1293</v>
      </c>
      <c r="E135">
        <v>602.39509999999996</v>
      </c>
      <c r="F135">
        <v>44.568100000000001</v>
      </c>
      <c r="G135">
        <v>0.33810000000000001</v>
      </c>
      <c r="H135" t="b">
        <v>0</v>
      </c>
      <c r="J135">
        <v>0.42859999999999998</v>
      </c>
      <c r="K135">
        <v>-6.1999999999999998E-3</v>
      </c>
      <c r="L135">
        <v>0</v>
      </c>
      <c r="N135">
        <v>1.3561000000000001</v>
      </c>
      <c r="O135">
        <v>128.12260000000001</v>
      </c>
      <c r="P135">
        <v>128.12979999999999</v>
      </c>
      <c r="R135">
        <v>-1.4041999999999999</v>
      </c>
      <c r="S135">
        <v>2.0390999999999999</v>
      </c>
      <c r="T135">
        <v>2.4759000000000002</v>
      </c>
      <c r="U135">
        <f t="shared" si="2"/>
        <v>0</v>
      </c>
    </row>
    <row r="136" spans="1:21" x14ac:dyDescent="0.4">
      <c r="A136" s="1">
        <v>0.62750000000000006</v>
      </c>
      <c r="B136">
        <v>55.761299999999999</v>
      </c>
      <c r="C136">
        <v>4.6600000000000003E-2</v>
      </c>
      <c r="D136">
        <v>0.1293</v>
      </c>
      <c r="E136">
        <v>602.39509999999996</v>
      </c>
      <c r="F136">
        <v>44.568100000000001</v>
      </c>
      <c r="G136">
        <v>0.33810000000000001</v>
      </c>
      <c r="H136" t="b">
        <v>0</v>
      </c>
      <c r="J136">
        <v>0.42859999999999998</v>
      </c>
      <c r="K136">
        <v>-6.1999999999999998E-3</v>
      </c>
      <c r="L136">
        <v>0</v>
      </c>
      <c r="N136">
        <v>1.3561000000000001</v>
      </c>
      <c r="O136">
        <v>128.12260000000001</v>
      </c>
      <c r="P136">
        <v>128.12979999999999</v>
      </c>
      <c r="R136">
        <v>-1.4041999999999999</v>
      </c>
      <c r="S136">
        <v>2.0390999999999999</v>
      </c>
      <c r="T136">
        <v>2.4759000000000002</v>
      </c>
      <c r="U136">
        <f t="shared" si="2"/>
        <v>9.9599999999999689E-2</v>
      </c>
    </row>
    <row r="137" spans="1:21" x14ac:dyDescent="0.4">
      <c r="A137" s="1">
        <v>0.62775462962962958</v>
      </c>
      <c r="B137">
        <v>78.0411</v>
      </c>
      <c r="C137">
        <v>4.5999999999999999E-2</v>
      </c>
      <c r="D137">
        <v>5.1700000000000003E-2</v>
      </c>
      <c r="E137">
        <v>826.57280000000003</v>
      </c>
      <c r="F137">
        <v>47.616900000000001</v>
      </c>
      <c r="G137">
        <v>1.5203</v>
      </c>
      <c r="H137" t="b">
        <v>0</v>
      </c>
      <c r="J137">
        <v>0.5</v>
      </c>
      <c r="K137">
        <v>-3.8E-3</v>
      </c>
      <c r="L137">
        <v>0</v>
      </c>
      <c r="N137">
        <v>1.4688000000000001</v>
      </c>
      <c r="O137">
        <v>118.54130000000001</v>
      </c>
      <c r="P137">
        <v>118.5504</v>
      </c>
      <c r="R137">
        <v>-1.3745000000000001</v>
      </c>
      <c r="S137">
        <v>2.1779999999999999</v>
      </c>
      <c r="T137">
        <v>2.5754999999999999</v>
      </c>
      <c r="U137">
        <f t="shared" si="2"/>
        <v>0</v>
      </c>
    </row>
    <row r="138" spans="1:21" x14ac:dyDescent="0.4">
      <c r="A138" s="1">
        <v>0.62775462962962958</v>
      </c>
      <c r="B138">
        <v>78.0411</v>
      </c>
      <c r="C138">
        <v>4.5999999999999999E-2</v>
      </c>
      <c r="D138">
        <v>5.1700000000000003E-2</v>
      </c>
      <c r="E138">
        <v>826.57280000000003</v>
      </c>
      <c r="F138">
        <v>47.616900000000001</v>
      </c>
      <c r="G138">
        <v>1.5203</v>
      </c>
      <c r="H138" t="b">
        <v>0</v>
      </c>
      <c r="J138">
        <v>0.5</v>
      </c>
      <c r="K138">
        <v>-3.8E-3</v>
      </c>
      <c r="L138">
        <v>0</v>
      </c>
      <c r="N138">
        <v>1.4688000000000001</v>
      </c>
      <c r="O138">
        <v>118.54130000000001</v>
      </c>
      <c r="P138">
        <v>118.5504</v>
      </c>
      <c r="R138">
        <v>-1.3745000000000001</v>
      </c>
      <c r="S138">
        <v>2.1779999999999999</v>
      </c>
      <c r="T138">
        <v>2.5754999999999999</v>
      </c>
      <c r="U138">
        <f t="shared" si="2"/>
        <v>0.10349999999999993</v>
      </c>
    </row>
    <row r="139" spans="1:21" x14ac:dyDescent="0.4">
      <c r="A139" s="1">
        <v>0.62807870370370367</v>
      </c>
      <c r="B139">
        <v>106.38500000000001</v>
      </c>
      <c r="C139">
        <v>4.9799999999999997E-2</v>
      </c>
      <c r="D139">
        <v>8.6999999999999994E-2</v>
      </c>
      <c r="E139">
        <v>1184.616</v>
      </c>
      <c r="F139">
        <v>42.9878</v>
      </c>
      <c r="G139">
        <v>0.85780000000000001</v>
      </c>
      <c r="H139" t="b">
        <v>0</v>
      </c>
      <c r="J139">
        <v>5.6099999999999997E-2</v>
      </c>
      <c r="K139">
        <v>-5.1000000000000004E-3</v>
      </c>
      <c r="L139">
        <v>0</v>
      </c>
      <c r="N139">
        <v>1.0065999999999999</v>
      </c>
      <c r="O139">
        <v>123.8005</v>
      </c>
      <c r="P139">
        <v>123.80459999999999</v>
      </c>
      <c r="R139">
        <v>-1.3976999999999999</v>
      </c>
      <c r="S139">
        <v>2.2854999999999999</v>
      </c>
      <c r="T139">
        <v>2.6789999999999998</v>
      </c>
      <c r="U139">
        <f t="shared" si="2"/>
        <v>0</v>
      </c>
    </row>
    <row r="140" spans="1:21" x14ac:dyDescent="0.4">
      <c r="A140" s="1">
        <v>0.62807870370370367</v>
      </c>
      <c r="B140">
        <v>106.38500000000001</v>
      </c>
      <c r="C140">
        <v>4.9799999999999997E-2</v>
      </c>
      <c r="D140">
        <v>8.6999999999999994E-2</v>
      </c>
      <c r="E140">
        <v>1184.616</v>
      </c>
      <c r="F140">
        <v>42.9878</v>
      </c>
      <c r="G140">
        <v>0.85780000000000001</v>
      </c>
      <c r="H140" t="b">
        <v>0</v>
      </c>
      <c r="J140">
        <v>5.6099999999999997E-2</v>
      </c>
      <c r="K140">
        <v>-5.1000000000000004E-3</v>
      </c>
      <c r="L140">
        <v>0</v>
      </c>
      <c r="N140">
        <v>1.0065999999999999</v>
      </c>
      <c r="O140">
        <v>123.8005</v>
      </c>
      <c r="P140">
        <v>123.80459999999999</v>
      </c>
      <c r="R140">
        <v>-1.3976999999999999</v>
      </c>
      <c r="S140">
        <v>2.2854999999999999</v>
      </c>
      <c r="T140">
        <v>2.6789999999999998</v>
      </c>
      <c r="U140">
        <f t="shared" si="2"/>
        <v>1.7700000000000049E-2</v>
      </c>
    </row>
    <row r="141" spans="1:21" x14ac:dyDescent="0.4">
      <c r="A141" s="1">
        <v>0.62788194444444445</v>
      </c>
      <c r="B141">
        <v>88.871200000000002</v>
      </c>
      <c r="C141">
        <v>4.6899999999999997E-2</v>
      </c>
      <c r="D141">
        <v>3.73E-2</v>
      </c>
      <c r="E141">
        <v>986.78520000000003</v>
      </c>
      <c r="F141">
        <v>59.040999999999997</v>
      </c>
      <c r="G141">
        <v>-0.1235</v>
      </c>
      <c r="H141" t="b">
        <v>0</v>
      </c>
      <c r="J141">
        <v>0</v>
      </c>
      <c r="K141">
        <v>-7.9000000000000008E-3</v>
      </c>
      <c r="L141">
        <v>0</v>
      </c>
      <c r="N141">
        <v>1.4679</v>
      </c>
      <c r="O141">
        <v>68.233900000000006</v>
      </c>
      <c r="P141">
        <v>68.249700000000004</v>
      </c>
      <c r="R141">
        <v>-1.3924000000000001</v>
      </c>
      <c r="S141">
        <v>2.3094000000000001</v>
      </c>
      <c r="T141">
        <v>2.6966999999999999</v>
      </c>
      <c r="U141">
        <f t="shared" si="2"/>
        <v>0</v>
      </c>
    </row>
    <row r="142" spans="1:21" x14ac:dyDescent="0.4">
      <c r="A142" s="1">
        <v>0.62788194444444445</v>
      </c>
      <c r="B142">
        <v>88.871200000000002</v>
      </c>
      <c r="C142">
        <v>4.6899999999999997E-2</v>
      </c>
      <c r="D142">
        <v>3.73E-2</v>
      </c>
      <c r="E142">
        <v>986.78520000000003</v>
      </c>
      <c r="F142">
        <v>59.040999999999997</v>
      </c>
      <c r="G142">
        <v>-0.1235</v>
      </c>
      <c r="H142" t="b">
        <v>0</v>
      </c>
      <c r="J142">
        <v>0</v>
      </c>
      <c r="K142">
        <v>-7.9000000000000008E-3</v>
      </c>
      <c r="L142">
        <v>0</v>
      </c>
      <c r="N142">
        <v>1.4679</v>
      </c>
      <c r="O142">
        <v>68.233900000000006</v>
      </c>
      <c r="P142">
        <v>68.249700000000004</v>
      </c>
      <c r="R142">
        <v>-1.3924000000000001</v>
      </c>
      <c r="S142">
        <v>2.3094000000000001</v>
      </c>
      <c r="T142">
        <v>2.6966999999999999</v>
      </c>
      <c r="U142">
        <f t="shared" si="2"/>
        <v>0.12170000000000014</v>
      </c>
    </row>
    <row r="143" spans="1:21" x14ac:dyDescent="0.4">
      <c r="A143" s="1">
        <v>0.62750000000000006</v>
      </c>
      <c r="B143">
        <v>55.714599999999997</v>
      </c>
      <c r="C143">
        <v>4.9500000000000002E-2</v>
      </c>
      <c r="D143">
        <v>0.1227</v>
      </c>
      <c r="E143">
        <v>601.65329999999994</v>
      </c>
      <c r="F143">
        <v>44.400100000000002</v>
      </c>
      <c r="G143">
        <v>0.43669999999999998</v>
      </c>
      <c r="H143" t="b">
        <v>0</v>
      </c>
      <c r="J143">
        <v>0.42859999999999998</v>
      </c>
      <c r="K143">
        <v>-6.1999999999999998E-3</v>
      </c>
      <c r="L143">
        <v>0</v>
      </c>
      <c r="N143">
        <v>1.3585</v>
      </c>
      <c r="O143">
        <v>129.36449999999999</v>
      </c>
      <c r="P143">
        <v>129.3716</v>
      </c>
      <c r="R143">
        <v>-1.4563999999999999</v>
      </c>
      <c r="S143">
        <v>2.4129999999999998</v>
      </c>
      <c r="T143">
        <v>2.8184</v>
      </c>
      <c r="U143">
        <f t="shared" si="2"/>
        <v>0</v>
      </c>
    </row>
    <row r="144" spans="1:21" x14ac:dyDescent="0.4">
      <c r="A144" s="1">
        <v>0.62750000000000006</v>
      </c>
      <c r="B144">
        <v>55.714599999999997</v>
      </c>
      <c r="C144">
        <v>4.9500000000000002E-2</v>
      </c>
      <c r="D144">
        <v>0.1227</v>
      </c>
      <c r="E144">
        <v>601.65329999999994</v>
      </c>
      <c r="F144">
        <v>44.400100000000002</v>
      </c>
      <c r="G144">
        <v>0.43669999999999998</v>
      </c>
      <c r="H144" t="b">
        <v>0</v>
      </c>
      <c r="J144">
        <v>0.42859999999999998</v>
      </c>
      <c r="K144">
        <v>-6.1999999999999998E-3</v>
      </c>
      <c r="L144">
        <v>0</v>
      </c>
      <c r="N144">
        <v>1.3585</v>
      </c>
      <c r="O144">
        <v>129.36449999999999</v>
      </c>
      <c r="P144">
        <v>129.3716</v>
      </c>
      <c r="R144">
        <v>-1.4563999999999999</v>
      </c>
      <c r="S144">
        <v>2.4129999999999998</v>
      </c>
      <c r="T144">
        <v>2.8184</v>
      </c>
      <c r="U144">
        <f t="shared" si="2"/>
        <v>0.14420000000000011</v>
      </c>
    </row>
    <row r="145" spans="1:21" x14ac:dyDescent="0.4">
      <c r="A145" s="1">
        <v>0.62775462962962958</v>
      </c>
      <c r="B145">
        <v>77.995099999999994</v>
      </c>
      <c r="C145">
        <v>4.8800000000000003E-2</v>
      </c>
      <c r="D145">
        <v>2.9399999999999999E-2</v>
      </c>
      <c r="E145">
        <v>825.78060000000005</v>
      </c>
      <c r="F145">
        <v>47.412599999999998</v>
      </c>
      <c r="G145">
        <v>1.5773999999999999</v>
      </c>
      <c r="H145" t="b">
        <v>0</v>
      </c>
      <c r="J145">
        <v>0.5</v>
      </c>
      <c r="K145">
        <v>-3.8E-3</v>
      </c>
      <c r="L145">
        <v>0</v>
      </c>
      <c r="N145">
        <v>1.4885999999999999</v>
      </c>
      <c r="O145">
        <v>119.8336</v>
      </c>
      <c r="P145">
        <v>119.8429</v>
      </c>
      <c r="R145">
        <v>-1.45</v>
      </c>
      <c r="S145">
        <v>2.5834999999999999</v>
      </c>
      <c r="T145">
        <v>2.9626000000000001</v>
      </c>
      <c r="U145">
        <f t="shared" si="2"/>
        <v>0</v>
      </c>
    </row>
    <row r="146" spans="1:21" x14ac:dyDescent="0.4">
      <c r="A146" s="1">
        <v>0.62775462962962958</v>
      </c>
      <c r="B146">
        <v>77.995099999999994</v>
      </c>
      <c r="C146">
        <v>4.8800000000000003E-2</v>
      </c>
      <c r="D146">
        <v>2.9399999999999999E-2</v>
      </c>
      <c r="E146">
        <v>825.78060000000005</v>
      </c>
      <c r="F146">
        <v>47.412599999999998</v>
      </c>
      <c r="G146">
        <v>1.5773999999999999</v>
      </c>
      <c r="H146" t="b">
        <v>0</v>
      </c>
      <c r="J146">
        <v>0.5</v>
      </c>
      <c r="K146">
        <v>-3.8E-3</v>
      </c>
      <c r="L146">
        <v>0</v>
      </c>
      <c r="N146">
        <v>1.4885999999999999</v>
      </c>
      <c r="O146">
        <v>119.8336</v>
      </c>
      <c r="P146">
        <v>119.8429</v>
      </c>
      <c r="R146">
        <v>-1.45</v>
      </c>
      <c r="S146">
        <v>2.5834999999999999</v>
      </c>
      <c r="T146">
        <v>2.9626000000000001</v>
      </c>
      <c r="U146">
        <f t="shared" si="2"/>
        <v>1.1800000000000033E-2</v>
      </c>
    </row>
    <row r="147" spans="1:21" x14ac:dyDescent="0.4">
      <c r="A147" s="1">
        <v>0.62729166666666669</v>
      </c>
      <c r="B147">
        <v>37.917499999999997</v>
      </c>
      <c r="C147">
        <v>4.87E-2</v>
      </c>
      <c r="D147">
        <v>-8.6699999999999999E-2</v>
      </c>
      <c r="E147">
        <v>402.01889999999997</v>
      </c>
      <c r="F147">
        <v>65.339399999999998</v>
      </c>
      <c r="G147">
        <v>-0.4612</v>
      </c>
      <c r="H147" t="b">
        <v>0</v>
      </c>
      <c r="J147">
        <v>0</v>
      </c>
      <c r="K147">
        <v>-6.1999999999999998E-3</v>
      </c>
      <c r="L147">
        <v>0</v>
      </c>
      <c r="N147">
        <v>1.6063000000000001</v>
      </c>
      <c r="O147">
        <v>77.276399999999995</v>
      </c>
      <c r="P147">
        <v>77.293099999999995</v>
      </c>
      <c r="R147">
        <v>-1.2868999999999999</v>
      </c>
      <c r="S147">
        <v>2.6816</v>
      </c>
      <c r="T147">
        <v>2.9744000000000002</v>
      </c>
      <c r="U147">
        <f t="shared" si="2"/>
        <v>0</v>
      </c>
    </row>
    <row r="148" spans="1:21" x14ac:dyDescent="0.4">
      <c r="A148" s="1">
        <v>0.62729166666666669</v>
      </c>
      <c r="B148">
        <v>37.917499999999997</v>
      </c>
      <c r="C148">
        <v>4.87E-2</v>
      </c>
      <c r="D148">
        <v>-8.6699999999999999E-2</v>
      </c>
      <c r="E148">
        <v>402.01889999999997</v>
      </c>
      <c r="F148">
        <v>65.339399999999998</v>
      </c>
      <c r="G148">
        <v>-0.4612</v>
      </c>
      <c r="H148" t="b">
        <v>0</v>
      </c>
      <c r="J148">
        <v>0</v>
      </c>
      <c r="K148">
        <v>-6.1999999999999998E-3</v>
      </c>
      <c r="L148">
        <v>0</v>
      </c>
      <c r="N148">
        <v>1.6063000000000001</v>
      </c>
      <c r="O148">
        <v>77.276399999999995</v>
      </c>
      <c r="P148">
        <v>77.293099999999995</v>
      </c>
      <c r="R148">
        <v>-1.2868999999999999</v>
      </c>
      <c r="S148">
        <v>2.6816</v>
      </c>
      <c r="T148">
        <v>2.9744000000000002</v>
      </c>
      <c r="U148">
        <f t="shared" si="2"/>
        <v>2.9900000000000038E-2</v>
      </c>
    </row>
    <row r="149" spans="1:21" x14ac:dyDescent="0.4">
      <c r="A149" s="1">
        <v>0.62807870370370367</v>
      </c>
      <c r="B149">
        <v>106.3352</v>
      </c>
      <c r="C149">
        <v>4.8899999999999999E-2</v>
      </c>
      <c r="D149">
        <v>7.51E-2</v>
      </c>
      <c r="E149">
        <v>1183.8989999999999</v>
      </c>
      <c r="F149">
        <v>43.036200000000001</v>
      </c>
      <c r="G149">
        <v>0.92320000000000002</v>
      </c>
      <c r="H149" t="b">
        <v>0</v>
      </c>
      <c r="J149">
        <v>5.1200000000000002E-2</v>
      </c>
      <c r="K149">
        <v>-4.5999999999999999E-3</v>
      </c>
      <c r="L149">
        <v>0</v>
      </c>
      <c r="N149">
        <v>1.0157</v>
      </c>
      <c r="O149">
        <v>125.0171</v>
      </c>
      <c r="P149">
        <v>125.02119999999999</v>
      </c>
      <c r="R149">
        <v>-1.4869000000000001</v>
      </c>
      <c r="S149">
        <v>2.6105</v>
      </c>
      <c r="T149">
        <v>3.0043000000000002</v>
      </c>
      <c r="U149">
        <f t="shared" si="2"/>
        <v>0</v>
      </c>
    </row>
    <row r="150" spans="1:21" x14ac:dyDescent="0.4">
      <c r="A150" s="1">
        <v>0.62807870370370367</v>
      </c>
      <c r="B150">
        <v>106.3352</v>
      </c>
      <c r="C150">
        <v>4.8899999999999999E-2</v>
      </c>
      <c r="D150">
        <v>7.51E-2</v>
      </c>
      <c r="E150">
        <v>1183.8989999999999</v>
      </c>
      <c r="F150">
        <v>43.036200000000001</v>
      </c>
      <c r="G150">
        <v>0.92320000000000002</v>
      </c>
      <c r="H150" t="b">
        <v>0</v>
      </c>
      <c r="J150">
        <v>5.1200000000000002E-2</v>
      </c>
      <c r="K150">
        <v>-4.5999999999999999E-3</v>
      </c>
      <c r="L150">
        <v>0</v>
      </c>
      <c r="N150">
        <v>1.0157</v>
      </c>
      <c r="O150">
        <v>125.0171</v>
      </c>
      <c r="P150">
        <v>125.02119999999999</v>
      </c>
      <c r="R150">
        <v>-1.4869000000000001</v>
      </c>
      <c r="S150">
        <v>2.6105</v>
      </c>
      <c r="T150">
        <v>3.0043000000000002</v>
      </c>
      <c r="U150">
        <f t="shared" si="2"/>
        <v>4.7499999999999876E-2</v>
      </c>
    </row>
    <row r="151" spans="1:21" x14ac:dyDescent="0.4">
      <c r="A151" s="1">
        <v>0.62750000000000006</v>
      </c>
      <c r="B151">
        <v>55.665100000000002</v>
      </c>
      <c r="C151">
        <v>4.65E-2</v>
      </c>
      <c r="D151">
        <v>0.1176</v>
      </c>
      <c r="E151">
        <v>601.16030000000001</v>
      </c>
      <c r="F151">
        <v>44.2879</v>
      </c>
      <c r="G151">
        <v>0.50219999999999998</v>
      </c>
      <c r="H151" t="b">
        <v>0</v>
      </c>
      <c r="J151">
        <v>0.42859999999999998</v>
      </c>
      <c r="K151">
        <v>-6.1999999999999998E-3</v>
      </c>
      <c r="L151">
        <v>0</v>
      </c>
      <c r="N151">
        <v>1.3608</v>
      </c>
      <c r="O151">
        <v>130.1909</v>
      </c>
      <c r="P151">
        <v>130.19800000000001</v>
      </c>
      <c r="R151">
        <v>-1.5223</v>
      </c>
      <c r="S151">
        <v>2.645</v>
      </c>
      <c r="T151">
        <v>3.0518000000000001</v>
      </c>
      <c r="U151">
        <f t="shared" si="2"/>
        <v>0</v>
      </c>
    </row>
    <row r="152" spans="1:21" x14ac:dyDescent="0.4">
      <c r="A152" s="1">
        <v>0.62750000000000006</v>
      </c>
      <c r="B152">
        <v>55.665100000000002</v>
      </c>
      <c r="C152">
        <v>4.65E-2</v>
      </c>
      <c r="D152">
        <v>0.1176</v>
      </c>
      <c r="E152">
        <v>601.16030000000001</v>
      </c>
      <c r="F152">
        <v>44.2879</v>
      </c>
      <c r="G152">
        <v>0.50219999999999998</v>
      </c>
      <c r="H152" t="b">
        <v>0</v>
      </c>
      <c r="J152">
        <v>0.42859999999999998</v>
      </c>
      <c r="K152">
        <v>-6.1999999999999998E-3</v>
      </c>
      <c r="L152">
        <v>0</v>
      </c>
      <c r="N152">
        <v>1.3608</v>
      </c>
      <c r="O152">
        <v>130.1909</v>
      </c>
      <c r="P152">
        <v>130.19800000000001</v>
      </c>
      <c r="R152">
        <v>-1.5223</v>
      </c>
      <c r="S152">
        <v>2.645</v>
      </c>
      <c r="T152">
        <v>3.0518000000000001</v>
      </c>
      <c r="U152">
        <f t="shared" si="2"/>
        <v>2.079999999999993E-2</v>
      </c>
    </row>
    <row r="153" spans="1:21" x14ac:dyDescent="0.4">
      <c r="A153" s="1">
        <v>0.62788194444444445</v>
      </c>
      <c r="B153">
        <v>88.824399999999997</v>
      </c>
      <c r="C153">
        <v>4.7100000000000003E-2</v>
      </c>
      <c r="D153">
        <v>3.5299999999999998E-2</v>
      </c>
      <c r="E153">
        <v>986.12900000000002</v>
      </c>
      <c r="F153">
        <v>59.114600000000003</v>
      </c>
      <c r="G153">
        <v>-0.03</v>
      </c>
      <c r="H153" t="b">
        <v>0</v>
      </c>
      <c r="J153">
        <v>0</v>
      </c>
      <c r="K153">
        <v>-7.9000000000000008E-3</v>
      </c>
      <c r="L153">
        <v>0</v>
      </c>
      <c r="N153">
        <v>1.4659</v>
      </c>
      <c r="O153">
        <v>69.223299999999995</v>
      </c>
      <c r="P153">
        <v>69.238900000000001</v>
      </c>
      <c r="R153">
        <v>-1.4269000000000001</v>
      </c>
      <c r="S153">
        <v>2.7210999999999999</v>
      </c>
      <c r="T153">
        <v>3.0726</v>
      </c>
      <c r="U153">
        <f t="shared" si="2"/>
        <v>0</v>
      </c>
    </row>
    <row r="154" spans="1:21" x14ac:dyDescent="0.4">
      <c r="A154" s="1">
        <v>0.62788194444444445</v>
      </c>
      <c r="B154">
        <v>88.824399999999997</v>
      </c>
      <c r="C154">
        <v>4.7100000000000003E-2</v>
      </c>
      <c r="D154">
        <v>3.5299999999999998E-2</v>
      </c>
      <c r="E154">
        <v>986.12900000000002</v>
      </c>
      <c r="F154">
        <v>59.114600000000003</v>
      </c>
      <c r="G154">
        <v>-0.03</v>
      </c>
      <c r="H154" t="b">
        <v>0</v>
      </c>
      <c r="J154">
        <v>0</v>
      </c>
      <c r="K154">
        <v>-7.9000000000000008E-3</v>
      </c>
      <c r="L154">
        <v>0</v>
      </c>
      <c r="N154">
        <v>1.4659</v>
      </c>
      <c r="O154">
        <v>69.223299999999995</v>
      </c>
      <c r="P154">
        <v>69.238900000000001</v>
      </c>
      <c r="R154">
        <v>-1.4269000000000001</v>
      </c>
      <c r="S154">
        <v>2.7210999999999999</v>
      </c>
      <c r="T154">
        <v>3.0726</v>
      </c>
      <c r="U154">
        <f t="shared" si="2"/>
        <v>0.1503000000000001</v>
      </c>
    </row>
    <row r="155" spans="1:21" x14ac:dyDescent="0.4">
      <c r="A155" s="1">
        <v>0.62775462962962958</v>
      </c>
      <c r="B155">
        <v>77.946299999999994</v>
      </c>
      <c r="C155">
        <v>4.6699999999999998E-2</v>
      </c>
      <c r="D155">
        <v>1.43E-2</v>
      </c>
      <c r="E155">
        <v>825.25429999999994</v>
      </c>
      <c r="F155">
        <v>47.276200000000003</v>
      </c>
      <c r="G155">
        <v>1.6135999999999999</v>
      </c>
      <c r="H155" t="b">
        <v>0</v>
      </c>
      <c r="J155">
        <v>0.5</v>
      </c>
      <c r="K155">
        <v>-3.5999999999999999E-3</v>
      </c>
      <c r="L155">
        <v>0</v>
      </c>
      <c r="N155">
        <v>1.5022</v>
      </c>
      <c r="O155">
        <v>120.69329999999999</v>
      </c>
      <c r="P155">
        <v>120.7026</v>
      </c>
      <c r="R155">
        <v>-1.4744999999999999</v>
      </c>
      <c r="S155">
        <v>2.8658000000000001</v>
      </c>
      <c r="T155">
        <v>3.2229000000000001</v>
      </c>
      <c r="U155">
        <f t="shared" si="2"/>
        <v>0</v>
      </c>
    </row>
    <row r="156" spans="1:21" x14ac:dyDescent="0.4">
      <c r="A156" s="1">
        <v>0.62775462962962958</v>
      </c>
      <c r="B156">
        <v>77.946299999999994</v>
      </c>
      <c r="C156">
        <v>4.6699999999999998E-2</v>
      </c>
      <c r="D156">
        <v>1.43E-2</v>
      </c>
      <c r="E156">
        <v>825.25429999999994</v>
      </c>
      <c r="F156">
        <v>47.276200000000003</v>
      </c>
      <c r="G156">
        <v>1.6135999999999999</v>
      </c>
      <c r="H156" t="b">
        <v>0</v>
      </c>
      <c r="J156">
        <v>0.5</v>
      </c>
      <c r="K156">
        <v>-3.5999999999999999E-3</v>
      </c>
      <c r="L156">
        <v>0</v>
      </c>
      <c r="N156">
        <v>1.5022</v>
      </c>
      <c r="O156">
        <v>120.69329999999999</v>
      </c>
      <c r="P156">
        <v>120.7026</v>
      </c>
      <c r="R156">
        <v>-1.4744999999999999</v>
      </c>
      <c r="S156">
        <v>2.8658000000000001</v>
      </c>
      <c r="T156">
        <v>3.2229000000000001</v>
      </c>
      <c r="U156">
        <f t="shared" si="2"/>
        <v>1.3000000000000789E-3</v>
      </c>
    </row>
    <row r="157" spans="1:21" x14ac:dyDescent="0.4">
      <c r="A157" s="1">
        <v>0.62807870370370367</v>
      </c>
      <c r="B157">
        <v>106.2863</v>
      </c>
      <c r="C157">
        <v>5.11E-2</v>
      </c>
      <c r="D157">
        <v>6.6699999999999995E-2</v>
      </c>
      <c r="E157">
        <v>1183.421</v>
      </c>
      <c r="F157">
        <v>43.072899999999997</v>
      </c>
      <c r="G157">
        <v>0.96440000000000003</v>
      </c>
      <c r="H157" t="b">
        <v>0</v>
      </c>
      <c r="J157">
        <v>2.6700000000000002E-2</v>
      </c>
      <c r="K157">
        <v>-4.4000000000000003E-3</v>
      </c>
      <c r="L157">
        <v>0</v>
      </c>
      <c r="N157">
        <v>1.0224</v>
      </c>
      <c r="O157">
        <v>125.82850000000001</v>
      </c>
      <c r="P157">
        <v>125.8326</v>
      </c>
      <c r="R157">
        <v>-1.4998</v>
      </c>
      <c r="S157">
        <v>2.8540999999999999</v>
      </c>
      <c r="T157">
        <v>3.2242000000000002</v>
      </c>
      <c r="U157">
        <f t="shared" si="2"/>
        <v>0</v>
      </c>
    </row>
    <row r="158" spans="1:21" x14ac:dyDescent="0.4">
      <c r="A158" s="1">
        <v>0.62807870370370367</v>
      </c>
      <c r="B158">
        <v>106.2863</v>
      </c>
      <c r="C158">
        <v>5.11E-2</v>
      </c>
      <c r="D158">
        <v>6.6699999999999995E-2</v>
      </c>
      <c r="E158">
        <v>1183.421</v>
      </c>
      <c r="F158">
        <v>43.072899999999997</v>
      </c>
      <c r="G158">
        <v>0.96440000000000003</v>
      </c>
      <c r="H158" t="b">
        <v>0</v>
      </c>
      <c r="J158">
        <v>2.6700000000000002E-2</v>
      </c>
      <c r="K158">
        <v>-4.4000000000000003E-3</v>
      </c>
      <c r="L158">
        <v>0</v>
      </c>
      <c r="N158">
        <v>1.0224</v>
      </c>
      <c r="O158">
        <v>125.82850000000001</v>
      </c>
      <c r="P158">
        <v>125.8326</v>
      </c>
      <c r="R158">
        <v>-1.4998</v>
      </c>
      <c r="S158">
        <v>2.8540999999999999</v>
      </c>
      <c r="T158">
        <v>3.2242000000000002</v>
      </c>
      <c r="U158">
        <f t="shared" si="2"/>
        <v>0.17859999999999987</v>
      </c>
    </row>
    <row r="159" spans="1:21" x14ac:dyDescent="0.4">
      <c r="A159" s="1">
        <v>0.62750000000000006</v>
      </c>
      <c r="B159">
        <v>55.618600000000001</v>
      </c>
      <c r="C159">
        <v>5.0299999999999997E-2</v>
      </c>
      <c r="D159">
        <v>0.109</v>
      </c>
      <c r="E159">
        <v>600.42319999999995</v>
      </c>
      <c r="F159">
        <v>44.118600000000001</v>
      </c>
      <c r="G159">
        <v>0.59960000000000002</v>
      </c>
      <c r="H159" t="b">
        <v>0</v>
      </c>
      <c r="J159">
        <v>0.4335</v>
      </c>
      <c r="K159">
        <v>-6.1999999999999998E-3</v>
      </c>
      <c r="L159">
        <v>0</v>
      </c>
      <c r="N159">
        <v>1.3652</v>
      </c>
      <c r="O159">
        <v>131.4282</v>
      </c>
      <c r="P159">
        <v>131.43530000000001</v>
      </c>
      <c r="R159">
        <v>-1.5268999999999999</v>
      </c>
      <c r="S159">
        <v>3.0409999999999999</v>
      </c>
      <c r="T159">
        <v>3.4028</v>
      </c>
      <c r="U159">
        <f t="shared" si="2"/>
        <v>0</v>
      </c>
    </row>
    <row r="160" spans="1:21" x14ac:dyDescent="0.4">
      <c r="A160" s="1">
        <v>0.62750000000000006</v>
      </c>
      <c r="B160">
        <v>55.618600000000001</v>
      </c>
      <c r="C160">
        <v>5.0299999999999997E-2</v>
      </c>
      <c r="D160">
        <v>0.109</v>
      </c>
      <c r="E160">
        <v>600.42319999999995</v>
      </c>
      <c r="F160">
        <v>44.118600000000001</v>
      </c>
      <c r="G160">
        <v>0.59960000000000002</v>
      </c>
      <c r="H160" t="b">
        <v>0</v>
      </c>
      <c r="J160">
        <v>0.4335</v>
      </c>
      <c r="K160">
        <v>-6.1999999999999998E-3</v>
      </c>
      <c r="L160">
        <v>0</v>
      </c>
      <c r="N160">
        <v>1.3652</v>
      </c>
      <c r="O160">
        <v>131.4282</v>
      </c>
      <c r="P160">
        <v>131.43530000000001</v>
      </c>
      <c r="R160">
        <v>-1.5268999999999999</v>
      </c>
      <c r="S160">
        <v>3.0409999999999999</v>
      </c>
      <c r="T160">
        <v>3.4028</v>
      </c>
      <c r="U160">
        <f t="shared" si="2"/>
        <v>3.3500000000000085E-2</v>
      </c>
    </row>
    <row r="161" spans="1:21" x14ac:dyDescent="0.4">
      <c r="A161" s="1">
        <v>0.62729166666666669</v>
      </c>
      <c r="B161">
        <v>37.8688</v>
      </c>
      <c r="C161">
        <v>4.7500000000000001E-2</v>
      </c>
      <c r="D161">
        <v>-8.5199999999999998E-2</v>
      </c>
      <c r="E161">
        <v>401.29259999999999</v>
      </c>
      <c r="F161">
        <v>65.420699999999997</v>
      </c>
      <c r="G161">
        <v>-0.37919999999999998</v>
      </c>
      <c r="H161" t="b">
        <v>0</v>
      </c>
      <c r="J161">
        <v>0</v>
      </c>
      <c r="K161">
        <v>-6.1999999999999998E-3</v>
      </c>
      <c r="L161">
        <v>0</v>
      </c>
      <c r="N161">
        <v>1.6012999999999999</v>
      </c>
      <c r="O161">
        <v>78.335899999999995</v>
      </c>
      <c r="P161">
        <v>78.352199999999996</v>
      </c>
      <c r="R161">
        <v>-1.2918000000000001</v>
      </c>
      <c r="S161">
        <v>3.1842000000000001</v>
      </c>
      <c r="T161">
        <v>3.4363000000000001</v>
      </c>
      <c r="U161">
        <f t="shared" si="2"/>
        <v>0</v>
      </c>
    </row>
    <row r="162" spans="1:21" x14ac:dyDescent="0.4">
      <c r="A162" s="1">
        <v>0.62729166666666669</v>
      </c>
      <c r="B162">
        <v>37.8688</v>
      </c>
      <c r="C162">
        <v>4.7500000000000001E-2</v>
      </c>
      <c r="D162">
        <v>-8.5199999999999998E-2</v>
      </c>
      <c r="E162">
        <v>401.29259999999999</v>
      </c>
      <c r="F162">
        <v>65.420699999999997</v>
      </c>
      <c r="G162">
        <v>-0.37919999999999998</v>
      </c>
      <c r="H162" t="b">
        <v>0</v>
      </c>
      <c r="J162">
        <v>0</v>
      </c>
      <c r="K162">
        <v>-6.1999999999999998E-3</v>
      </c>
      <c r="L162">
        <v>0</v>
      </c>
      <c r="N162">
        <v>1.6012999999999999</v>
      </c>
      <c r="O162">
        <v>78.335899999999995</v>
      </c>
      <c r="P162">
        <v>78.352199999999996</v>
      </c>
      <c r="R162">
        <v>-1.2918000000000001</v>
      </c>
      <c r="S162">
        <v>3.1842000000000001</v>
      </c>
      <c r="T162">
        <v>3.4363000000000001</v>
      </c>
      <c r="U162">
        <f t="shared" si="2"/>
        <v>0.12959999999999994</v>
      </c>
    </row>
    <row r="163" spans="1:21" x14ac:dyDescent="0.4">
      <c r="A163" s="1">
        <v>0.62807870370370367</v>
      </c>
      <c r="B163">
        <v>106.23520000000001</v>
      </c>
      <c r="C163">
        <v>4.6100000000000002E-2</v>
      </c>
      <c r="D163">
        <v>5.3499999999999999E-2</v>
      </c>
      <c r="E163">
        <v>1182.703</v>
      </c>
      <c r="F163">
        <v>43.1417</v>
      </c>
      <c r="G163">
        <v>1.024</v>
      </c>
      <c r="H163" t="b">
        <v>0</v>
      </c>
      <c r="J163">
        <v>0</v>
      </c>
      <c r="K163">
        <v>-4.3E-3</v>
      </c>
      <c r="L163">
        <v>0</v>
      </c>
      <c r="N163">
        <v>1.0330999999999999</v>
      </c>
      <c r="O163">
        <v>127.0466</v>
      </c>
      <c r="P163">
        <v>127.0508</v>
      </c>
      <c r="R163">
        <v>-1.4891000000000001</v>
      </c>
      <c r="S163">
        <v>3.2401</v>
      </c>
      <c r="T163">
        <v>3.5659000000000001</v>
      </c>
      <c r="U163">
        <f t="shared" si="2"/>
        <v>0</v>
      </c>
    </row>
    <row r="164" spans="1:21" x14ac:dyDescent="0.4">
      <c r="A164" s="1">
        <v>0.62807870370370367</v>
      </c>
      <c r="B164">
        <v>106.23520000000001</v>
      </c>
      <c r="C164">
        <v>4.6100000000000002E-2</v>
      </c>
      <c r="D164">
        <v>5.3499999999999999E-2</v>
      </c>
      <c r="E164">
        <v>1182.703</v>
      </c>
      <c r="F164">
        <v>43.1417</v>
      </c>
      <c r="G164">
        <v>1.024</v>
      </c>
      <c r="H164" t="b">
        <v>0</v>
      </c>
      <c r="J164">
        <v>0</v>
      </c>
      <c r="K164">
        <v>-4.3E-3</v>
      </c>
      <c r="L164">
        <v>0</v>
      </c>
      <c r="N164">
        <v>1.0330999999999999</v>
      </c>
      <c r="O164">
        <v>127.0466</v>
      </c>
      <c r="P164">
        <v>127.0508</v>
      </c>
      <c r="R164">
        <v>-1.4891000000000001</v>
      </c>
      <c r="S164">
        <v>3.2401</v>
      </c>
      <c r="T164">
        <v>3.5659000000000001</v>
      </c>
      <c r="U164">
        <f t="shared" si="2"/>
        <v>5.5899999999999839E-2</v>
      </c>
    </row>
    <row r="165" spans="1:21" x14ac:dyDescent="0.4">
      <c r="A165" s="1">
        <v>0.62775462962962958</v>
      </c>
      <c r="B165">
        <v>77.899600000000007</v>
      </c>
      <c r="C165">
        <v>4.9500000000000002E-2</v>
      </c>
      <c r="D165">
        <v>-8.8999999999999999E-3</v>
      </c>
      <c r="E165">
        <v>824.46789999999999</v>
      </c>
      <c r="F165">
        <v>47.071300000000001</v>
      </c>
      <c r="G165">
        <v>1.6648000000000001</v>
      </c>
      <c r="H165" t="b">
        <v>0</v>
      </c>
      <c r="J165">
        <v>0.5</v>
      </c>
      <c r="K165">
        <v>-3.5000000000000001E-3</v>
      </c>
      <c r="L165">
        <v>0</v>
      </c>
      <c r="N165">
        <v>1.5232000000000001</v>
      </c>
      <c r="O165">
        <v>121.9799</v>
      </c>
      <c r="P165">
        <v>121.9894</v>
      </c>
      <c r="R165">
        <v>-1.4535</v>
      </c>
      <c r="S165">
        <v>3.3174000000000001</v>
      </c>
      <c r="T165">
        <v>3.6217999999999999</v>
      </c>
      <c r="U165">
        <f t="shared" si="2"/>
        <v>0</v>
      </c>
    </row>
    <row r="166" spans="1:21" x14ac:dyDescent="0.4">
      <c r="A166" s="1">
        <v>0.62775462962962958</v>
      </c>
      <c r="B166">
        <v>77.899600000000007</v>
      </c>
      <c r="C166">
        <v>4.9500000000000002E-2</v>
      </c>
      <c r="D166">
        <v>-8.8999999999999999E-3</v>
      </c>
      <c r="E166">
        <v>824.46789999999999</v>
      </c>
      <c r="F166">
        <v>47.071300000000001</v>
      </c>
      <c r="G166">
        <v>1.6648000000000001</v>
      </c>
      <c r="H166" t="b">
        <v>0</v>
      </c>
      <c r="J166">
        <v>0.5</v>
      </c>
      <c r="K166">
        <v>-3.5000000000000001E-3</v>
      </c>
      <c r="L166">
        <v>0</v>
      </c>
      <c r="N166">
        <v>1.5232000000000001</v>
      </c>
      <c r="O166">
        <v>121.9799</v>
      </c>
      <c r="P166">
        <v>121.9894</v>
      </c>
      <c r="R166">
        <v>-1.4535</v>
      </c>
      <c r="S166">
        <v>3.3174000000000001</v>
      </c>
      <c r="T166">
        <v>3.6217999999999999</v>
      </c>
      <c r="U166">
        <f t="shared" si="2"/>
        <v>1.9099999999999895E-2</v>
      </c>
    </row>
    <row r="167" spans="1:21" x14ac:dyDescent="0.4">
      <c r="A167" s="1">
        <v>0.62748842592592591</v>
      </c>
      <c r="B167">
        <v>55.568300000000001</v>
      </c>
      <c r="C167">
        <v>4.8099999999999997E-2</v>
      </c>
      <c r="D167">
        <v>0.1027</v>
      </c>
      <c r="E167">
        <v>599.93330000000003</v>
      </c>
      <c r="F167">
        <v>44.004100000000001</v>
      </c>
      <c r="G167">
        <v>0.66410000000000002</v>
      </c>
      <c r="H167" t="b">
        <v>0</v>
      </c>
      <c r="J167">
        <v>0.4335</v>
      </c>
      <c r="K167">
        <v>-6.1999999999999998E-3</v>
      </c>
      <c r="L167">
        <v>0</v>
      </c>
      <c r="N167">
        <v>1.3688</v>
      </c>
      <c r="O167">
        <v>132.25139999999999</v>
      </c>
      <c r="P167">
        <v>132.2585</v>
      </c>
      <c r="R167">
        <v>-1.5232000000000001</v>
      </c>
      <c r="S167">
        <v>3.3069000000000002</v>
      </c>
      <c r="T167">
        <v>3.6408999999999998</v>
      </c>
      <c r="U167">
        <f t="shared" si="2"/>
        <v>0</v>
      </c>
    </row>
    <row r="168" spans="1:21" x14ac:dyDescent="0.4">
      <c r="A168" s="1">
        <v>0.62748842592592591</v>
      </c>
      <c r="B168">
        <v>55.568300000000001</v>
      </c>
      <c r="C168">
        <v>4.8099999999999997E-2</v>
      </c>
      <c r="D168">
        <v>0.1027</v>
      </c>
      <c r="E168">
        <v>599.93330000000003</v>
      </c>
      <c r="F168">
        <v>44.004100000000001</v>
      </c>
      <c r="G168">
        <v>0.66410000000000002</v>
      </c>
      <c r="H168" t="b">
        <v>0</v>
      </c>
      <c r="J168">
        <v>0.4335</v>
      </c>
      <c r="K168">
        <v>-6.1999999999999998E-3</v>
      </c>
      <c r="L168">
        <v>0</v>
      </c>
      <c r="N168">
        <v>1.3688</v>
      </c>
      <c r="O168">
        <v>132.25139999999999</v>
      </c>
      <c r="P168">
        <v>132.2585</v>
      </c>
      <c r="R168">
        <v>-1.5232000000000001</v>
      </c>
      <c r="S168">
        <v>3.3069000000000002</v>
      </c>
      <c r="T168">
        <v>3.6408999999999998</v>
      </c>
      <c r="U168">
        <f t="shared" si="2"/>
        <v>1.9200000000000106E-2</v>
      </c>
    </row>
    <row r="169" spans="1:21" x14ac:dyDescent="0.4">
      <c r="A169" s="1">
        <v>0.62788194444444445</v>
      </c>
      <c r="B169">
        <v>88.777199999999993</v>
      </c>
      <c r="C169">
        <v>4.6699999999999998E-2</v>
      </c>
      <c r="D169">
        <v>3.0700000000000002E-2</v>
      </c>
      <c r="E169">
        <v>985.14319999999998</v>
      </c>
      <c r="F169">
        <v>59.225200000000001</v>
      </c>
      <c r="G169">
        <v>0.1047</v>
      </c>
      <c r="H169" t="b">
        <v>0</v>
      </c>
      <c r="J169">
        <v>0</v>
      </c>
      <c r="K169">
        <v>-7.7000000000000002E-3</v>
      </c>
      <c r="L169">
        <v>0</v>
      </c>
      <c r="N169">
        <v>1.4648000000000001</v>
      </c>
      <c r="O169">
        <v>70.709100000000007</v>
      </c>
      <c r="P169">
        <v>70.724199999999996</v>
      </c>
      <c r="R169">
        <v>-1.4278999999999999</v>
      </c>
      <c r="S169">
        <v>3.3700999999999999</v>
      </c>
      <c r="T169">
        <v>3.6600999999999999</v>
      </c>
      <c r="U169">
        <f t="shared" si="2"/>
        <v>0</v>
      </c>
    </row>
    <row r="170" spans="1:21" x14ac:dyDescent="0.4">
      <c r="A170" s="1">
        <v>0.62788194444444445</v>
      </c>
      <c r="B170">
        <v>88.777199999999993</v>
      </c>
      <c r="C170">
        <v>4.6699999999999998E-2</v>
      </c>
      <c r="D170">
        <v>3.0700000000000002E-2</v>
      </c>
      <c r="E170">
        <v>985.14319999999998</v>
      </c>
      <c r="F170">
        <v>59.225200000000001</v>
      </c>
      <c r="G170">
        <v>0.1047</v>
      </c>
      <c r="H170" t="b">
        <v>0</v>
      </c>
      <c r="J170">
        <v>0</v>
      </c>
      <c r="K170">
        <v>-7.7000000000000002E-3</v>
      </c>
      <c r="L170">
        <v>0</v>
      </c>
      <c r="N170">
        <v>1.4648000000000001</v>
      </c>
      <c r="O170">
        <v>70.709100000000007</v>
      </c>
      <c r="P170">
        <v>70.724199999999996</v>
      </c>
      <c r="R170">
        <v>-1.4278999999999999</v>
      </c>
      <c r="S170">
        <v>3.3700999999999999</v>
      </c>
      <c r="T170">
        <v>3.6600999999999999</v>
      </c>
      <c r="U170">
        <f t="shared" si="2"/>
        <v>0.13480000000000025</v>
      </c>
    </row>
    <row r="171" spans="1:21" x14ac:dyDescent="0.4">
      <c r="A171" s="1">
        <v>0.62807870370370367</v>
      </c>
      <c r="B171">
        <v>106.1891</v>
      </c>
      <c r="C171">
        <v>4.82E-2</v>
      </c>
      <c r="D171">
        <v>4.4200000000000003E-2</v>
      </c>
      <c r="E171">
        <v>1182.2239999999999</v>
      </c>
      <c r="F171">
        <v>43.195300000000003</v>
      </c>
      <c r="G171">
        <v>1.0625</v>
      </c>
      <c r="H171" t="b">
        <v>0</v>
      </c>
      <c r="J171">
        <v>0</v>
      </c>
      <c r="K171">
        <v>-4.1999999999999997E-3</v>
      </c>
      <c r="L171">
        <v>0</v>
      </c>
      <c r="N171">
        <v>1.0407</v>
      </c>
      <c r="O171">
        <v>127.8593</v>
      </c>
      <c r="P171">
        <v>127.8635</v>
      </c>
      <c r="R171">
        <v>-1.4814000000000001</v>
      </c>
      <c r="S171">
        <v>3.4937999999999998</v>
      </c>
      <c r="T171">
        <v>3.7949000000000002</v>
      </c>
      <c r="U171">
        <f t="shared" si="2"/>
        <v>0</v>
      </c>
    </row>
    <row r="172" spans="1:21" x14ac:dyDescent="0.4">
      <c r="A172" s="1">
        <v>0.62807870370370367</v>
      </c>
      <c r="B172">
        <v>106.1891</v>
      </c>
      <c r="C172">
        <v>4.82E-2</v>
      </c>
      <c r="D172">
        <v>4.4200000000000003E-2</v>
      </c>
      <c r="E172">
        <v>1182.2239999999999</v>
      </c>
      <c r="F172">
        <v>43.195300000000003</v>
      </c>
      <c r="G172">
        <v>1.0625</v>
      </c>
      <c r="H172" t="b">
        <v>0</v>
      </c>
      <c r="J172">
        <v>0</v>
      </c>
      <c r="K172">
        <v>-4.1999999999999997E-3</v>
      </c>
      <c r="L172">
        <v>0</v>
      </c>
      <c r="N172">
        <v>1.0407</v>
      </c>
      <c r="O172">
        <v>127.8593</v>
      </c>
      <c r="P172">
        <v>127.8635</v>
      </c>
      <c r="R172">
        <v>-1.4814000000000001</v>
      </c>
      <c r="S172">
        <v>3.4937999999999998</v>
      </c>
      <c r="T172">
        <v>3.7949000000000002</v>
      </c>
      <c r="U172">
        <f t="shared" si="2"/>
        <v>8.6899999999999977E-2</v>
      </c>
    </row>
    <row r="173" spans="1:21" x14ac:dyDescent="0.4">
      <c r="A173" s="1">
        <v>0.62748842592592591</v>
      </c>
      <c r="B173">
        <v>55.520099999999999</v>
      </c>
      <c r="C173">
        <v>4.8000000000000001E-2</v>
      </c>
      <c r="D173">
        <v>9.5799999999999996E-2</v>
      </c>
      <c r="E173">
        <v>599.44479999999999</v>
      </c>
      <c r="F173">
        <v>43.8889</v>
      </c>
      <c r="G173">
        <v>0.72799999999999998</v>
      </c>
      <c r="H173" t="b">
        <v>0</v>
      </c>
      <c r="J173">
        <v>0.43840000000000001</v>
      </c>
      <c r="K173">
        <v>-6.1999999999999998E-3</v>
      </c>
      <c r="L173">
        <v>0</v>
      </c>
      <c r="N173">
        <v>1.373</v>
      </c>
      <c r="O173">
        <v>133.07339999999999</v>
      </c>
      <c r="P173">
        <v>133.0804</v>
      </c>
      <c r="R173">
        <v>-1.5189999999999999</v>
      </c>
      <c r="S173">
        <v>3.5722999999999998</v>
      </c>
      <c r="T173">
        <v>3.8818000000000001</v>
      </c>
      <c r="U173">
        <f t="shared" si="2"/>
        <v>0</v>
      </c>
    </row>
    <row r="174" spans="1:21" x14ac:dyDescent="0.4">
      <c r="A174" s="1">
        <v>0.62748842592592591</v>
      </c>
      <c r="B174">
        <v>55.520099999999999</v>
      </c>
      <c r="C174">
        <v>4.8000000000000001E-2</v>
      </c>
      <c r="D174">
        <v>9.5799999999999996E-2</v>
      </c>
      <c r="E174">
        <v>599.44479999999999</v>
      </c>
      <c r="F174">
        <v>43.8889</v>
      </c>
      <c r="G174">
        <v>0.72799999999999998</v>
      </c>
      <c r="H174" t="b">
        <v>0</v>
      </c>
      <c r="J174">
        <v>0.43840000000000001</v>
      </c>
      <c r="K174">
        <v>-6.1999999999999998E-3</v>
      </c>
      <c r="L174">
        <v>0</v>
      </c>
      <c r="N174">
        <v>1.373</v>
      </c>
      <c r="O174">
        <v>133.07339999999999</v>
      </c>
      <c r="P174">
        <v>133.0804</v>
      </c>
      <c r="R174">
        <v>-1.5189999999999999</v>
      </c>
      <c r="S174">
        <v>3.5722999999999998</v>
      </c>
      <c r="T174">
        <v>3.8818000000000001</v>
      </c>
      <c r="U174">
        <f t="shared" si="2"/>
        <v>9.5000000000000639E-3</v>
      </c>
    </row>
    <row r="175" spans="1:21" x14ac:dyDescent="0.4">
      <c r="A175" s="1">
        <v>0.62775462962962958</v>
      </c>
      <c r="B175">
        <v>77.850099999999998</v>
      </c>
      <c r="C175">
        <v>4.7399999999999998E-2</v>
      </c>
      <c r="D175">
        <v>-2.47E-2</v>
      </c>
      <c r="E175">
        <v>823.94550000000004</v>
      </c>
      <c r="F175">
        <v>46.9345</v>
      </c>
      <c r="G175">
        <v>1.6967000000000001</v>
      </c>
      <c r="H175" t="b">
        <v>0</v>
      </c>
      <c r="J175">
        <v>0.5</v>
      </c>
      <c r="K175">
        <v>-3.3E-3</v>
      </c>
      <c r="L175">
        <v>0</v>
      </c>
      <c r="N175">
        <v>1.5376000000000001</v>
      </c>
      <c r="O175">
        <v>122.8356</v>
      </c>
      <c r="P175">
        <v>122.84529999999999</v>
      </c>
      <c r="R175">
        <v>-1.4391</v>
      </c>
      <c r="S175">
        <v>3.6154000000000002</v>
      </c>
      <c r="T175">
        <v>3.8913000000000002</v>
      </c>
      <c r="U175">
        <f t="shared" si="2"/>
        <v>0</v>
      </c>
    </row>
    <row r="176" spans="1:21" x14ac:dyDescent="0.4">
      <c r="A176" s="1">
        <v>0.62775462962962958</v>
      </c>
      <c r="B176">
        <v>77.850099999999998</v>
      </c>
      <c r="C176">
        <v>4.7399999999999998E-2</v>
      </c>
      <c r="D176">
        <v>-2.47E-2</v>
      </c>
      <c r="E176">
        <v>823.94550000000004</v>
      </c>
      <c r="F176">
        <v>46.9345</v>
      </c>
      <c r="G176">
        <v>1.6967000000000001</v>
      </c>
      <c r="H176" t="b">
        <v>0</v>
      </c>
      <c r="J176">
        <v>0.5</v>
      </c>
      <c r="K176">
        <v>-3.3E-3</v>
      </c>
      <c r="L176">
        <v>0</v>
      </c>
      <c r="N176">
        <v>1.5376000000000001</v>
      </c>
      <c r="O176">
        <v>122.8356</v>
      </c>
      <c r="P176">
        <v>122.84529999999999</v>
      </c>
      <c r="R176">
        <v>-1.4391</v>
      </c>
      <c r="S176">
        <v>3.6154000000000002</v>
      </c>
      <c r="T176">
        <v>3.8913000000000002</v>
      </c>
      <c r="U176">
        <f t="shared" si="2"/>
        <v>1.6599999999999948E-2</v>
      </c>
    </row>
    <row r="177" spans="1:21" x14ac:dyDescent="0.4">
      <c r="A177" s="1">
        <v>0.62729166666666669</v>
      </c>
      <c r="B177">
        <v>37.821300000000001</v>
      </c>
      <c r="C177">
        <v>4.5499999999999999E-2</v>
      </c>
      <c r="D177">
        <v>-8.4599999999999995E-2</v>
      </c>
      <c r="E177">
        <v>400.56549999999999</v>
      </c>
      <c r="F177">
        <v>65.502099999999999</v>
      </c>
      <c r="G177">
        <v>-0.29930000000000001</v>
      </c>
      <c r="H177" t="b">
        <v>0</v>
      </c>
      <c r="J177">
        <v>0</v>
      </c>
      <c r="K177">
        <v>-6.1999999999999998E-3</v>
      </c>
      <c r="L177">
        <v>0</v>
      </c>
      <c r="N177">
        <v>1.5972999999999999</v>
      </c>
      <c r="O177">
        <v>79.396299999999997</v>
      </c>
      <c r="P177">
        <v>79.412300000000002</v>
      </c>
      <c r="R177">
        <v>-1.2957000000000001</v>
      </c>
      <c r="S177">
        <v>3.6869000000000001</v>
      </c>
      <c r="T177">
        <v>3.9079000000000002</v>
      </c>
      <c r="U177">
        <f t="shared" si="2"/>
        <v>0</v>
      </c>
    </row>
    <row r="178" spans="1:21" x14ac:dyDescent="0.4">
      <c r="A178" s="1">
        <v>0.62729166666666669</v>
      </c>
      <c r="B178">
        <v>37.821300000000001</v>
      </c>
      <c r="C178">
        <v>4.5499999999999999E-2</v>
      </c>
      <c r="D178">
        <v>-8.4599999999999995E-2</v>
      </c>
      <c r="E178">
        <v>400.56549999999999</v>
      </c>
      <c r="F178">
        <v>65.502099999999999</v>
      </c>
      <c r="G178">
        <v>-0.29930000000000001</v>
      </c>
      <c r="H178" t="b">
        <v>0</v>
      </c>
      <c r="J178">
        <v>0</v>
      </c>
      <c r="K178">
        <v>-6.1999999999999998E-3</v>
      </c>
      <c r="L178">
        <v>0</v>
      </c>
      <c r="N178">
        <v>1.5972999999999999</v>
      </c>
      <c r="O178">
        <v>79.396299999999997</v>
      </c>
      <c r="P178">
        <v>79.412300000000002</v>
      </c>
      <c r="R178">
        <v>-1.2957000000000001</v>
      </c>
      <c r="S178">
        <v>3.6869000000000001</v>
      </c>
      <c r="T178">
        <v>3.9079000000000002</v>
      </c>
      <c r="U178">
        <f t="shared" si="2"/>
        <v>0.12149999999999972</v>
      </c>
    </row>
    <row r="179" spans="1:21" x14ac:dyDescent="0.4">
      <c r="A179" s="1">
        <v>0.62807870370370367</v>
      </c>
      <c r="B179">
        <v>106.1409</v>
      </c>
      <c r="C179">
        <v>4.8300000000000003E-2</v>
      </c>
      <c r="D179">
        <v>3.4700000000000002E-2</v>
      </c>
      <c r="E179">
        <v>1181.7439999999999</v>
      </c>
      <c r="F179">
        <v>43.249000000000002</v>
      </c>
      <c r="G179">
        <v>1.0996999999999999</v>
      </c>
      <c r="H179" t="b">
        <v>0</v>
      </c>
      <c r="J179">
        <v>0</v>
      </c>
      <c r="K179">
        <v>-4.1000000000000003E-3</v>
      </c>
      <c r="L179">
        <v>0</v>
      </c>
      <c r="N179">
        <v>1.0487</v>
      </c>
      <c r="O179">
        <v>128.67250000000001</v>
      </c>
      <c r="P179">
        <v>128.67679999999999</v>
      </c>
      <c r="R179">
        <v>-1.4734</v>
      </c>
      <c r="S179">
        <v>3.7504</v>
      </c>
      <c r="T179">
        <v>4.0293999999999999</v>
      </c>
      <c r="U179">
        <f t="shared" si="2"/>
        <v>0</v>
      </c>
    </row>
    <row r="180" spans="1:21" x14ac:dyDescent="0.4">
      <c r="A180" s="1">
        <v>0.62807870370370367</v>
      </c>
      <c r="B180">
        <v>106.1409</v>
      </c>
      <c r="C180">
        <v>4.8300000000000003E-2</v>
      </c>
      <c r="D180">
        <v>3.4700000000000002E-2</v>
      </c>
      <c r="E180">
        <v>1181.7439999999999</v>
      </c>
      <c r="F180">
        <v>43.249000000000002</v>
      </c>
      <c r="G180">
        <v>1.0996999999999999</v>
      </c>
      <c r="H180" t="b">
        <v>0</v>
      </c>
      <c r="J180">
        <v>0</v>
      </c>
      <c r="K180">
        <v>-4.1000000000000003E-3</v>
      </c>
      <c r="L180">
        <v>0</v>
      </c>
      <c r="N180">
        <v>1.0487</v>
      </c>
      <c r="O180">
        <v>128.67250000000001</v>
      </c>
      <c r="P180">
        <v>128.67679999999999</v>
      </c>
      <c r="R180">
        <v>-1.4734</v>
      </c>
      <c r="S180">
        <v>3.7504</v>
      </c>
      <c r="T180">
        <v>4.0293999999999999</v>
      </c>
      <c r="U180">
        <f t="shared" si="2"/>
        <v>3.4399999999999764E-2</v>
      </c>
    </row>
    <row r="181" spans="1:21" x14ac:dyDescent="0.4">
      <c r="A181" s="1">
        <v>0.62788194444444445</v>
      </c>
      <c r="B181">
        <v>88.730500000000006</v>
      </c>
      <c r="C181">
        <v>4.7699999999999999E-2</v>
      </c>
      <c r="D181">
        <v>2.6700000000000002E-2</v>
      </c>
      <c r="E181">
        <v>984.48490000000004</v>
      </c>
      <c r="F181">
        <v>59.298900000000003</v>
      </c>
      <c r="G181">
        <v>0.1898</v>
      </c>
      <c r="H181" t="b">
        <v>0</v>
      </c>
      <c r="J181">
        <v>0</v>
      </c>
      <c r="K181">
        <v>-7.4000000000000003E-3</v>
      </c>
      <c r="L181">
        <v>0</v>
      </c>
      <c r="N181">
        <v>1.4652000000000001</v>
      </c>
      <c r="O181">
        <v>71.700599999999994</v>
      </c>
      <c r="P181">
        <v>71.715500000000006</v>
      </c>
      <c r="R181">
        <v>-1.4274</v>
      </c>
      <c r="S181">
        <v>3.8048000000000002</v>
      </c>
      <c r="T181">
        <v>4.0637999999999996</v>
      </c>
      <c r="U181">
        <f t="shared" si="2"/>
        <v>0</v>
      </c>
    </row>
    <row r="182" spans="1:21" x14ac:dyDescent="0.4">
      <c r="A182" s="1">
        <v>0.62788194444444445</v>
      </c>
      <c r="B182">
        <v>88.730500000000006</v>
      </c>
      <c r="C182">
        <v>4.7699999999999999E-2</v>
      </c>
      <c r="D182">
        <v>2.6700000000000002E-2</v>
      </c>
      <c r="E182">
        <v>984.48490000000004</v>
      </c>
      <c r="F182">
        <v>59.298900000000003</v>
      </c>
      <c r="G182">
        <v>0.1898</v>
      </c>
      <c r="H182" t="b">
        <v>0</v>
      </c>
      <c r="J182">
        <v>0</v>
      </c>
      <c r="K182">
        <v>-7.4000000000000003E-3</v>
      </c>
      <c r="L182">
        <v>0</v>
      </c>
      <c r="N182">
        <v>1.4652000000000001</v>
      </c>
      <c r="O182">
        <v>71.700599999999994</v>
      </c>
      <c r="P182">
        <v>71.715500000000006</v>
      </c>
      <c r="R182">
        <v>-1.4274</v>
      </c>
      <c r="S182">
        <v>3.8048000000000002</v>
      </c>
      <c r="T182">
        <v>4.0637999999999996</v>
      </c>
      <c r="U182">
        <f t="shared" si="2"/>
        <v>0.10110000000000063</v>
      </c>
    </row>
    <row r="183" spans="1:21" x14ac:dyDescent="0.4">
      <c r="A183" s="1">
        <v>0.62775462962962958</v>
      </c>
      <c r="B183">
        <v>77.802599999999998</v>
      </c>
      <c r="C183">
        <v>4.82E-2</v>
      </c>
      <c r="D183">
        <v>-4.0599999999999997E-2</v>
      </c>
      <c r="E183">
        <v>823.42460000000005</v>
      </c>
      <c r="F183">
        <v>46.797499999999999</v>
      </c>
      <c r="G183">
        <v>1.7265999999999999</v>
      </c>
      <c r="H183" t="b">
        <v>0</v>
      </c>
      <c r="J183">
        <v>0.5</v>
      </c>
      <c r="K183">
        <v>-3.0999999999999999E-3</v>
      </c>
      <c r="L183">
        <v>0</v>
      </c>
      <c r="N183">
        <v>1.5523</v>
      </c>
      <c r="O183">
        <v>123.68989999999999</v>
      </c>
      <c r="P183">
        <v>123.69970000000001</v>
      </c>
      <c r="R183">
        <v>-1.4244000000000001</v>
      </c>
      <c r="S183">
        <v>3.9138000000000002</v>
      </c>
      <c r="T183">
        <v>4.1649000000000003</v>
      </c>
      <c r="U183">
        <f t="shared" si="2"/>
        <v>0</v>
      </c>
    </row>
    <row r="184" spans="1:21" x14ac:dyDescent="0.4">
      <c r="A184" s="1">
        <v>0.62775462962962958</v>
      </c>
      <c r="B184">
        <v>77.802599999999998</v>
      </c>
      <c r="C184">
        <v>4.82E-2</v>
      </c>
      <c r="D184">
        <v>-4.0599999999999997E-2</v>
      </c>
      <c r="E184">
        <v>823.42460000000005</v>
      </c>
      <c r="F184">
        <v>46.797499999999999</v>
      </c>
      <c r="G184">
        <v>1.7265999999999999</v>
      </c>
      <c r="H184" t="b">
        <v>0</v>
      </c>
      <c r="J184">
        <v>0.5</v>
      </c>
      <c r="K184">
        <v>-3.0999999999999999E-3</v>
      </c>
      <c r="L184">
        <v>0</v>
      </c>
      <c r="N184">
        <v>1.5523</v>
      </c>
      <c r="O184">
        <v>123.68989999999999</v>
      </c>
      <c r="P184">
        <v>123.69970000000001</v>
      </c>
      <c r="R184">
        <v>-1.4244000000000001</v>
      </c>
      <c r="S184">
        <v>3.9138000000000002</v>
      </c>
      <c r="T184">
        <v>4.1649000000000003</v>
      </c>
      <c r="U184">
        <f t="shared" si="2"/>
        <v>7.949999999999946E-2</v>
      </c>
    </row>
    <row r="185" spans="1:21" x14ac:dyDescent="0.4">
      <c r="A185" s="1">
        <v>0.62748842592592591</v>
      </c>
      <c r="B185">
        <v>55.472099999999998</v>
      </c>
      <c r="C185">
        <v>4.82E-2</v>
      </c>
      <c r="D185">
        <v>8.4699999999999998E-2</v>
      </c>
      <c r="E185">
        <v>598.71439999999996</v>
      </c>
      <c r="F185">
        <v>43.7136</v>
      </c>
      <c r="G185">
        <v>0.82279999999999998</v>
      </c>
      <c r="H185" t="b">
        <v>0</v>
      </c>
      <c r="J185">
        <v>0.43840000000000001</v>
      </c>
      <c r="K185">
        <v>-6.1999999999999998E-3</v>
      </c>
      <c r="L185">
        <v>0</v>
      </c>
      <c r="N185">
        <v>1.3801000000000001</v>
      </c>
      <c r="O185">
        <v>134.3039</v>
      </c>
      <c r="P185">
        <v>134.31100000000001</v>
      </c>
      <c r="R185">
        <v>-1.5118</v>
      </c>
      <c r="S185">
        <v>3.9661</v>
      </c>
      <c r="T185">
        <v>4.2443999999999997</v>
      </c>
      <c r="U185">
        <f t="shared" si="2"/>
        <v>0</v>
      </c>
    </row>
    <row r="186" spans="1:21" x14ac:dyDescent="0.4">
      <c r="A186" s="1">
        <v>0.62748842592592591</v>
      </c>
      <c r="B186">
        <v>55.472099999999998</v>
      </c>
      <c r="C186">
        <v>4.82E-2</v>
      </c>
      <c r="D186">
        <v>8.4699999999999998E-2</v>
      </c>
      <c r="E186">
        <v>598.71439999999996</v>
      </c>
      <c r="F186">
        <v>43.7136</v>
      </c>
      <c r="G186">
        <v>0.82279999999999998</v>
      </c>
      <c r="H186" t="b">
        <v>0</v>
      </c>
      <c r="J186">
        <v>0.43840000000000001</v>
      </c>
      <c r="K186">
        <v>-6.1999999999999998E-3</v>
      </c>
      <c r="L186">
        <v>0</v>
      </c>
      <c r="N186">
        <v>1.3801000000000001</v>
      </c>
      <c r="O186">
        <v>134.3039</v>
      </c>
      <c r="P186">
        <v>134.31100000000001</v>
      </c>
      <c r="R186">
        <v>-1.5118</v>
      </c>
      <c r="S186">
        <v>3.9661</v>
      </c>
      <c r="T186">
        <v>4.2443999999999997</v>
      </c>
      <c r="U186">
        <f t="shared" si="2"/>
        <v>0.14350000000000041</v>
      </c>
    </row>
    <row r="187" spans="1:21" x14ac:dyDescent="0.4">
      <c r="A187" s="1">
        <v>0.62807870370370367</v>
      </c>
      <c r="B187">
        <v>106.0926</v>
      </c>
      <c r="C187">
        <v>4.5600000000000002E-2</v>
      </c>
      <c r="D187">
        <v>1.9800000000000002E-2</v>
      </c>
      <c r="E187">
        <v>1181.0219999999999</v>
      </c>
      <c r="F187">
        <v>43.329700000000003</v>
      </c>
      <c r="G187">
        <v>1.1532</v>
      </c>
      <c r="H187" t="b">
        <v>0</v>
      </c>
      <c r="J187">
        <v>0</v>
      </c>
      <c r="K187">
        <v>-3.8999999999999998E-3</v>
      </c>
      <c r="L187">
        <v>0</v>
      </c>
      <c r="N187">
        <v>1.0612999999999999</v>
      </c>
      <c r="O187">
        <v>129.89359999999999</v>
      </c>
      <c r="P187">
        <v>129.89789999999999</v>
      </c>
      <c r="R187">
        <v>-1.4608000000000001</v>
      </c>
      <c r="S187">
        <v>4.1375999999999999</v>
      </c>
      <c r="T187">
        <v>4.3879000000000001</v>
      </c>
      <c r="U187">
        <f t="shared" si="2"/>
        <v>0</v>
      </c>
    </row>
    <row r="188" spans="1:21" x14ac:dyDescent="0.4">
      <c r="A188" s="1">
        <v>0.62807870370370367</v>
      </c>
      <c r="B188">
        <v>106.0926</v>
      </c>
      <c r="C188">
        <v>4.5600000000000002E-2</v>
      </c>
      <c r="D188">
        <v>1.9800000000000002E-2</v>
      </c>
      <c r="E188">
        <v>1181.0219999999999</v>
      </c>
      <c r="F188">
        <v>43.329700000000003</v>
      </c>
      <c r="G188">
        <v>1.1532</v>
      </c>
      <c r="H188" t="b">
        <v>0</v>
      </c>
      <c r="J188">
        <v>0</v>
      </c>
      <c r="K188">
        <v>-3.8999999999999998E-3</v>
      </c>
      <c r="L188">
        <v>0</v>
      </c>
      <c r="N188">
        <v>1.0612999999999999</v>
      </c>
      <c r="O188">
        <v>129.89359999999999</v>
      </c>
      <c r="P188">
        <v>129.89789999999999</v>
      </c>
      <c r="R188">
        <v>-1.4608000000000001</v>
      </c>
      <c r="S188">
        <v>4.1375999999999999</v>
      </c>
      <c r="T188">
        <v>4.3879000000000001</v>
      </c>
      <c r="U188">
        <f t="shared" si="2"/>
        <v>8.4399999999999586E-2</v>
      </c>
    </row>
    <row r="189" spans="1:21" x14ac:dyDescent="0.4">
      <c r="A189" s="1">
        <v>0.62788194444444445</v>
      </c>
      <c r="B189">
        <v>88.6828</v>
      </c>
      <c r="C189">
        <v>4.8300000000000003E-2</v>
      </c>
      <c r="D189">
        <v>2.18E-2</v>
      </c>
      <c r="E189">
        <v>983.82590000000005</v>
      </c>
      <c r="F189">
        <v>59.372700000000002</v>
      </c>
      <c r="G189">
        <v>0.27110000000000001</v>
      </c>
      <c r="H189" t="b">
        <v>0</v>
      </c>
      <c r="J189">
        <v>0</v>
      </c>
      <c r="K189">
        <v>-7.1000000000000004E-3</v>
      </c>
      <c r="L189">
        <v>0</v>
      </c>
      <c r="N189">
        <v>1.4665999999999999</v>
      </c>
      <c r="O189">
        <v>72.692899999999995</v>
      </c>
      <c r="P189">
        <v>72.707700000000003</v>
      </c>
      <c r="R189">
        <v>-1.4259999999999999</v>
      </c>
      <c r="S189">
        <v>4.2389000000000001</v>
      </c>
      <c r="T189">
        <v>4.4722999999999997</v>
      </c>
      <c r="U189">
        <f t="shared" si="2"/>
        <v>0</v>
      </c>
    </row>
    <row r="190" spans="1:21" x14ac:dyDescent="0.4">
      <c r="A190" s="1">
        <v>0.62788194444444445</v>
      </c>
      <c r="B190">
        <v>88.6828</v>
      </c>
      <c r="C190">
        <v>4.8300000000000003E-2</v>
      </c>
      <c r="D190">
        <v>2.18E-2</v>
      </c>
      <c r="E190">
        <v>983.82590000000005</v>
      </c>
      <c r="F190">
        <v>59.372700000000002</v>
      </c>
      <c r="G190">
        <v>0.27110000000000001</v>
      </c>
      <c r="H190" t="b">
        <v>0</v>
      </c>
      <c r="J190">
        <v>0</v>
      </c>
      <c r="K190">
        <v>-7.1000000000000004E-3</v>
      </c>
      <c r="L190">
        <v>0</v>
      </c>
      <c r="N190">
        <v>1.4665999999999999</v>
      </c>
      <c r="O190">
        <v>72.692899999999995</v>
      </c>
      <c r="P190">
        <v>72.707700000000003</v>
      </c>
      <c r="R190">
        <v>-1.4259999999999999</v>
      </c>
      <c r="S190">
        <v>4.2389000000000001</v>
      </c>
      <c r="T190">
        <v>4.4722999999999997</v>
      </c>
      <c r="U190">
        <f t="shared" si="2"/>
        <v>1.6700000000000159E-2</v>
      </c>
    </row>
    <row r="191" spans="1:21" x14ac:dyDescent="0.4">
      <c r="A191" s="1">
        <v>0.62748842592592591</v>
      </c>
      <c r="B191">
        <v>55.423900000000003</v>
      </c>
      <c r="C191">
        <v>4.99E-2</v>
      </c>
      <c r="D191">
        <v>7.6600000000000001E-2</v>
      </c>
      <c r="E191">
        <v>598.22910000000002</v>
      </c>
      <c r="F191">
        <v>43.595500000000001</v>
      </c>
      <c r="G191">
        <v>0.88500000000000001</v>
      </c>
      <c r="H191" t="b">
        <v>0</v>
      </c>
      <c r="J191">
        <v>0.44819999999999999</v>
      </c>
      <c r="K191">
        <v>-6.1999999999999998E-3</v>
      </c>
      <c r="L191">
        <v>0</v>
      </c>
      <c r="N191">
        <v>1.3855</v>
      </c>
      <c r="O191">
        <v>135.12260000000001</v>
      </c>
      <c r="P191">
        <v>135.12970000000001</v>
      </c>
      <c r="R191">
        <v>-1.5064</v>
      </c>
      <c r="S191">
        <v>4.2286999999999999</v>
      </c>
      <c r="T191">
        <v>4.4889999999999999</v>
      </c>
      <c r="U191">
        <f t="shared" si="2"/>
        <v>0</v>
      </c>
    </row>
    <row r="192" spans="1:21" x14ac:dyDescent="0.4">
      <c r="A192" s="1">
        <v>0.62748842592592591</v>
      </c>
      <c r="B192">
        <v>55.423900000000003</v>
      </c>
      <c r="C192">
        <v>4.99E-2</v>
      </c>
      <c r="D192">
        <v>7.6600000000000001E-2</v>
      </c>
      <c r="E192">
        <v>598.22910000000002</v>
      </c>
      <c r="F192">
        <v>43.595500000000001</v>
      </c>
      <c r="G192">
        <v>0.88500000000000001</v>
      </c>
      <c r="H192" t="b">
        <v>0</v>
      </c>
      <c r="J192">
        <v>0.44819999999999999</v>
      </c>
      <c r="K192">
        <v>-6.1999999999999998E-3</v>
      </c>
      <c r="L192">
        <v>0</v>
      </c>
      <c r="N192">
        <v>1.3855</v>
      </c>
      <c r="O192">
        <v>135.12260000000001</v>
      </c>
      <c r="P192">
        <v>135.12970000000001</v>
      </c>
      <c r="R192">
        <v>-1.5064</v>
      </c>
      <c r="S192">
        <v>4.2286999999999999</v>
      </c>
      <c r="T192">
        <v>4.4889999999999999</v>
      </c>
      <c r="U192">
        <f t="shared" si="2"/>
        <v>8.7200000000000166E-2</v>
      </c>
    </row>
    <row r="193" spans="1:21" x14ac:dyDescent="0.4">
      <c r="A193" s="1">
        <v>0.62775462962962958</v>
      </c>
      <c r="B193">
        <v>77.754400000000004</v>
      </c>
      <c r="C193">
        <v>4.8399999999999999E-2</v>
      </c>
      <c r="D193">
        <v>-6.4899999999999999E-2</v>
      </c>
      <c r="E193">
        <v>822.64620000000002</v>
      </c>
      <c r="F193">
        <v>46.5916</v>
      </c>
      <c r="G193">
        <v>1.7684</v>
      </c>
      <c r="H193" t="b">
        <v>0</v>
      </c>
      <c r="J193">
        <v>0.5</v>
      </c>
      <c r="K193">
        <v>-2.8999999999999998E-3</v>
      </c>
      <c r="L193">
        <v>0</v>
      </c>
      <c r="N193">
        <v>1.5748</v>
      </c>
      <c r="O193">
        <v>124.96850000000001</v>
      </c>
      <c r="P193">
        <v>124.97839999999999</v>
      </c>
      <c r="R193">
        <v>-1.4018999999999999</v>
      </c>
      <c r="S193">
        <v>4.3560999999999996</v>
      </c>
      <c r="T193">
        <v>4.5762</v>
      </c>
      <c r="U193">
        <f t="shared" si="2"/>
        <v>0</v>
      </c>
    </row>
    <row r="194" spans="1:21" x14ac:dyDescent="0.4">
      <c r="A194" s="1">
        <v>0.62775462962962958</v>
      </c>
      <c r="B194">
        <v>77.754400000000004</v>
      </c>
      <c r="C194">
        <v>4.8399999999999999E-2</v>
      </c>
      <c r="D194">
        <v>-6.4899999999999999E-2</v>
      </c>
      <c r="E194">
        <v>822.64620000000002</v>
      </c>
      <c r="F194">
        <v>46.5916</v>
      </c>
      <c r="G194">
        <v>1.7684</v>
      </c>
      <c r="H194" t="b">
        <v>0</v>
      </c>
      <c r="J194">
        <v>0.5</v>
      </c>
      <c r="K194">
        <v>-2.8999999999999998E-3</v>
      </c>
      <c r="L194">
        <v>0</v>
      </c>
      <c r="N194">
        <v>1.5748</v>
      </c>
      <c r="O194">
        <v>124.96850000000001</v>
      </c>
      <c r="P194">
        <v>124.97839999999999</v>
      </c>
      <c r="R194">
        <v>-1.4018999999999999</v>
      </c>
      <c r="S194">
        <v>4.3560999999999996</v>
      </c>
      <c r="T194">
        <v>4.5762</v>
      </c>
      <c r="U194">
        <f t="shared" si="2"/>
        <v>5.0499999999999545E-2</v>
      </c>
    </row>
    <row r="195" spans="1:21" x14ac:dyDescent="0.4">
      <c r="A195" s="1">
        <v>0.62729166666666669</v>
      </c>
      <c r="B195">
        <v>37.775799999999997</v>
      </c>
      <c r="C195">
        <v>4.5900000000000003E-2</v>
      </c>
      <c r="D195">
        <v>-8.5199999999999998E-2</v>
      </c>
      <c r="E195">
        <v>399.47309999999999</v>
      </c>
      <c r="F195">
        <v>65.624300000000005</v>
      </c>
      <c r="G195">
        <v>-0.1845</v>
      </c>
      <c r="H195" t="b">
        <v>0</v>
      </c>
      <c r="J195">
        <v>0</v>
      </c>
      <c r="K195">
        <v>-5.8999999999999999E-3</v>
      </c>
      <c r="L195">
        <v>0</v>
      </c>
      <c r="N195">
        <v>1.5931</v>
      </c>
      <c r="O195">
        <v>80.988600000000005</v>
      </c>
      <c r="P195">
        <v>81.004300000000001</v>
      </c>
      <c r="R195">
        <v>-1.3664000000000001</v>
      </c>
      <c r="S195">
        <v>4.4203000000000001</v>
      </c>
      <c r="T195">
        <v>4.6266999999999996</v>
      </c>
      <c r="U195">
        <f t="shared" ref="U195:U258" si="3">T196-T195</f>
        <v>0</v>
      </c>
    </row>
    <row r="196" spans="1:21" x14ac:dyDescent="0.4">
      <c r="A196" s="1">
        <v>0.62729166666666669</v>
      </c>
      <c r="B196">
        <v>37.775799999999997</v>
      </c>
      <c r="C196">
        <v>4.5900000000000003E-2</v>
      </c>
      <c r="D196">
        <v>-8.5199999999999998E-2</v>
      </c>
      <c r="E196">
        <v>399.47309999999999</v>
      </c>
      <c r="F196">
        <v>65.624300000000005</v>
      </c>
      <c r="G196">
        <v>-0.1845</v>
      </c>
      <c r="H196" t="b">
        <v>0</v>
      </c>
      <c r="J196">
        <v>0</v>
      </c>
      <c r="K196">
        <v>-5.8999999999999999E-3</v>
      </c>
      <c r="L196">
        <v>0</v>
      </c>
      <c r="N196">
        <v>1.5931</v>
      </c>
      <c r="O196">
        <v>80.988600000000005</v>
      </c>
      <c r="P196">
        <v>81.004300000000001</v>
      </c>
      <c r="R196">
        <v>-1.3664000000000001</v>
      </c>
      <c r="S196">
        <v>4.4203000000000001</v>
      </c>
      <c r="T196">
        <v>4.6266999999999996</v>
      </c>
      <c r="U196">
        <f t="shared" si="3"/>
        <v>6.0000000000037801E-4</v>
      </c>
    </row>
    <row r="197" spans="1:21" x14ac:dyDescent="0.4">
      <c r="A197" s="1">
        <v>0.62807870370370367</v>
      </c>
      <c r="B197">
        <v>106.047</v>
      </c>
      <c r="C197">
        <v>4.6800000000000001E-2</v>
      </c>
      <c r="D197">
        <v>9.4000000000000004E-3</v>
      </c>
      <c r="E197">
        <v>1180.5409999999999</v>
      </c>
      <c r="F197">
        <v>43.383499999999998</v>
      </c>
      <c r="G197">
        <v>1.1873</v>
      </c>
      <c r="H197" t="b">
        <v>0</v>
      </c>
      <c r="J197">
        <v>0</v>
      </c>
      <c r="K197">
        <v>-3.7000000000000002E-3</v>
      </c>
      <c r="L197">
        <v>0</v>
      </c>
      <c r="N197">
        <v>1.0702</v>
      </c>
      <c r="O197">
        <v>130.70840000000001</v>
      </c>
      <c r="P197">
        <v>130.71279999999999</v>
      </c>
      <c r="R197">
        <v>-1.4519</v>
      </c>
      <c r="S197">
        <v>4.3936999999999999</v>
      </c>
      <c r="T197">
        <v>4.6273</v>
      </c>
      <c r="U197">
        <f t="shared" si="3"/>
        <v>0</v>
      </c>
    </row>
    <row r="198" spans="1:21" x14ac:dyDescent="0.4">
      <c r="A198" s="1">
        <v>0.62807870370370367</v>
      </c>
      <c r="B198">
        <v>106.047</v>
      </c>
      <c r="C198">
        <v>4.6800000000000001E-2</v>
      </c>
      <c r="D198">
        <v>9.4000000000000004E-3</v>
      </c>
      <c r="E198">
        <v>1180.5409999999999</v>
      </c>
      <c r="F198">
        <v>43.383499999999998</v>
      </c>
      <c r="G198">
        <v>1.1873</v>
      </c>
      <c r="H198" t="b">
        <v>0</v>
      </c>
      <c r="J198">
        <v>0</v>
      </c>
      <c r="K198">
        <v>-3.7000000000000002E-3</v>
      </c>
      <c r="L198">
        <v>0</v>
      </c>
      <c r="N198">
        <v>1.0702</v>
      </c>
      <c r="O198">
        <v>130.70840000000001</v>
      </c>
      <c r="P198">
        <v>130.71279999999999</v>
      </c>
      <c r="R198">
        <v>-1.4519</v>
      </c>
      <c r="S198">
        <v>4.3936999999999999</v>
      </c>
      <c r="T198">
        <v>4.6273</v>
      </c>
      <c r="U198">
        <f t="shared" si="3"/>
        <v>0.22710000000000008</v>
      </c>
    </row>
    <row r="199" spans="1:21" x14ac:dyDescent="0.4">
      <c r="A199" s="1">
        <v>0.62748842592592591</v>
      </c>
      <c r="B199">
        <v>55.374000000000002</v>
      </c>
      <c r="C199">
        <v>4.6199999999999998E-2</v>
      </c>
      <c r="D199">
        <v>6.3700000000000007E-2</v>
      </c>
      <c r="E199">
        <v>597.50350000000003</v>
      </c>
      <c r="F199">
        <v>43.4131</v>
      </c>
      <c r="G199">
        <v>0.97650000000000003</v>
      </c>
      <c r="H199" t="b">
        <v>0</v>
      </c>
      <c r="J199">
        <v>0.4531</v>
      </c>
      <c r="K199">
        <v>-6.1999999999999998E-3</v>
      </c>
      <c r="L199">
        <v>0</v>
      </c>
      <c r="N199">
        <v>1.3945000000000001</v>
      </c>
      <c r="O199">
        <v>136.34829999999999</v>
      </c>
      <c r="P199">
        <v>136.3554</v>
      </c>
      <c r="R199">
        <v>-1.4973000000000001</v>
      </c>
      <c r="S199">
        <v>4.6177000000000001</v>
      </c>
      <c r="T199">
        <v>4.8544</v>
      </c>
      <c r="U199">
        <f t="shared" si="3"/>
        <v>0</v>
      </c>
    </row>
    <row r="200" spans="1:21" x14ac:dyDescent="0.4">
      <c r="A200" s="1">
        <v>0.62748842592592591</v>
      </c>
      <c r="B200">
        <v>55.374000000000002</v>
      </c>
      <c r="C200">
        <v>4.6199999999999998E-2</v>
      </c>
      <c r="D200">
        <v>6.3700000000000007E-2</v>
      </c>
      <c r="E200">
        <v>597.50350000000003</v>
      </c>
      <c r="F200">
        <v>43.4131</v>
      </c>
      <c r="G200">
        <v>0.97650000000000003</v>
      </c>
      <c r="H200" t="b">
        <v>0</v>
      </c>
      <c r="J200">
        <v>0.4531</v>
      </c>
      <c r="K200">
        <v>-6.1999999999999998E-3</v>
      </c>
      <c r="L200">
        <v>0</v>
      </c>
      <c r="N200">
        <v>1.3945000000000001</v>
      </c>
      <c r="O200">
        <v>136.34829999999999</v>
      </c>
      <c r="P200">
        <v>136.3554</v>
      </c>
      <c r="R200">
        <v>-1.4973000000000001</v>
      </c>
      <c r="S200">
        <v>4.6177000000000001</v>
      </c>
      <c r="T200">
        <v>4.8544</v>
      </c>
      <c r="U200">
        <f t="shared" si="3"/>
        <v>3.00000000000189E-4</v>
      </c>
    </row>
    <row r="201" spans="1:21" x14ac:dyDescent="0.4">
      <c r="A201" s="1">
        <v>0.62775462962962958</v>
      </c>
      <c r="B201">
        <v>77.706000000000003</v>
      </c>
      <c r="C201">
        <v>4.6899999999999997E-2</v>
      </c>
      <c r="D201">
        <v>-8.1299999999999997E-2</v>
      </c>
      <c r="E201">
        <v>822.12919999999997</v>
      </c>
      <c r="F201">
        <v>46.4542</v>
      </c>
      <c r="G201">
        <v>1.7941</v>
      </c>
      <c r="H201" t="b">
        <v>0</v>
      </c>
      <c r="J201">
        <v>0.5</v>
      </c>
      <c r="K201">
        <v>-2.7000000000000001E-3</v>
      </c>
      <c r="L201">
        <v>0</v>
      </c>
      <c r="N201">
        <v>1.5901000000000001</v>
      </c>
      <c r="O201">
        <v>125.819</v>
      </c>
      <c r="P201">
        <v>125.82899999999999</v>
      </c>
      <c r="R201">
        <v>-1.3865000000000001</v>
      </c>
      <c r="S201">
        <v>4.6524999999999999</v>
      </c>
      <c r="T201">
        <v>4.8547000000000002</v>
      </c>
      <c r="U201">
        <f t="shared" si="3"/>
        <v>0</v>
      </c>
    </row>
    <row r="202" spans="1:21" x14ac:dyDescent="0.4">
      <c r="A202" s="1">
        <v>0.62775462962962958</v>
      </c>
      <c r="B202">
        <v>77.706000000000003</v>
      </c>
      <c r="C202">
        <v>4.6899999999999997E-2</v>
      </c>
      <c r="D202">
        <v>-8.1299999999999997E-2</v>
      </c>
      <c r="E202">
        <v>822.12919999999997</v>
      </c>
      <c r="F202">
        <v>46.4542</v>
      </c>
      <c r="G202">
        <v>1.7941</v>
      </c>
      <c r="H202" t="b">
        <v>0</v>
      </c>
      <c r="J202">
        <v>0.5</v>
      </c>
      <c r="K202">
        <v>-2.7000000000000001E-3</v>
      </c>
      <c r="L202">
        <v>0</v>
      </c>
      <c r="N202">
        <v>1.5901000000000001</v>
      </c>
      <c r="O202">
        <v>125.819</v>
      </c>
      <c r="P202">
        <v>125.82899999999999</v>
      </c>
      <c r="R202">
        <v>-1.3865000000000001</v>
      </c>
      <c r="S202">
        <v>4.6524999999999999</v>
      </c>
      <c r="T202">
        <v>4.8547000000000002</v>
      </c>
      <c r="U202">
        <f t="shared" si="3"/>
        <v>1.440000000000019E-2</v>
      </c>
    </row>
    <row r="203" spans="1:21" x14ac:dyDescent="0.4">
      <c r="A203" s="1">
        <v>0.62807870370370367</v>
      </c>
      <c r="B203">
        <v>106.00020000000001</v>
      </c>
      <c r="C203">
        <v>4.87E-2</v>
      </c>
      <c r="D203">
        <v>-1.1999999999999999E-3</v>
      </c>
      <c r="E203">
        <v>1180.059</v>
      </c>
      <c r="F203">
        <v>43.4375</v>
      </c>
      <c r="G203">
        <v>1.2202</v>
      </c>
      <c r="H203" t="b">
        <v>0</v>
      </c>
      <c r="J203">
        <v>0</v>
      </c>
      <c r="K203">
        <v>-3.5000000000000001E-3</v>
      </c>
      <c r="L203">
        <v>0</v>
      </c>
      <c r="N203">
        <v>1.0793999999999999</v>
      </c>
      <c r="O203">
        <v>131.52369999999999</v>
      </c>
      <c r="P203">
        <v>131.52809999999999</v>
      </c>
      <c r="R203">
        <v>-1.4426000000000001</v>
      </c>
      <c r="S203">
        <v>4.6505000000000001</v>
      </c>
      <c r="T203">
        <v>4.8691000000000004</v>
      </c>
      <c r="U203">
        <f t="shared" si="3"/>
        <v>0</v>
      </c>
    </row>
    <row r="204" spans="1:21" x14ac:dyDescent="0.4">
      <c r="A204" s="1">
        <v>0.62807870370370367</v>
      </c>
      <c r="B204">
        <v>106.00020000000001</v>
      </c>
      <c r="C204">
        <v>4.87E-2</v>
      </c>
      <c r="D204">
        <v>-1.1999999999999999E-3</v>
      </c>
      <c r="E204">
        <v>1180.059</v>
      </c>
      <c r="F204">
        <v>43.4375</v>
      </c>
      <c r="G204">
        <v>1.2202</v>
      </c>
      <c r="H204" t="b">
        <v>0</v>
      </c>
      <c r="J204">
        <v>0</v>
      </c>
      <c r="K204">
        <v>-3.5000000000000001E-3</v>
      </c>
      <c r="L204">
        <v>0</v>
      </c>
      <c r="N204">
        <v>1.0793999999999999</v>
      </c>
      <c r="O204">
        <v>131.52369999999999</v>
      </c>
      <c r="P204">
        <v>131.52809999999999</v>
      </c>
      <c r="R204">
        <v>-1.4426000000000001</v>
      </c>
      <c r="S204">
        <v>4.6505000000000001</v>
      </c>
      <c r="T204">
        <v>4.8691000000000004</v>
      </c>
      <c r="U204">
        <f t="shared" si="3"/>
        <v>0.22639999999999993</v>
      </c>
    </row>
    <row r="205" spans="1:21" x14ac:dyDescent="0.4">
      <c r="A205" s="1">
        <v>0.62788194444444445</v>
      </c>
      <c r="B205">
        <v>88.634500000000003</v>
      </c>
      <c r="C205">
        <v>4.8399999999999999E-2</v>
      </c>
      <c r="D205">
        <v>1.3299999999999999E-2</v>
      </c>
      <c r="E205">
        <v>982.83579999999995</v>
      </c>
      <c r="F205">
        <v>59.483400000000003</v>
      </c>
      <c r="G205">
        <v>0.3856</v>
      </c>
      <c r="H205" t="b">
        <v>0</v>
      </c>
      <c r="J205">
        <v>0</v>
      </c>
      <c r="K205">
        <v>-6.8999999999999999E-3</v>
      </c>
      <c r="L205">
        <v>0</v>
      </c>
      <c r="N205">
        <v>1.4702999999999999</v>
      </c>
      <c r="O205">
        <v>74.182900000000004</v>
      </c>
      <c r="P205">
        <v>74.197500000000005</v>
      </c>
      <c r="R205">
        <v>-1.4657</v>
      </c>
      <c r="S205">
        <v>4.8800999999999997</v>
      </c>
      <c r="T205">
        <v>5.0955000000000004</v>
      </c>
      <c r="U205">
        <f t="shared" si="3"/>
        <v>0</v>
      </c>
    </row>
    <row r="206" spans="1:21" x14ac:dyDescent="0.4">
      <c r="A206" s="1">
        <v>0.62788194444444445</v>
      </c>
      <c r="B206">
        <v>88.634500000000003</v>
      </c>
      <c r="C206">
        <v>4.8399999999999999E-2</v>
      </c>
      <c r="D206">
        <v>1.3299999999999999E-2</v>
      </c>
      <c r="E206">
        <v>982.83579999999995</v>
      </c>
      <c r="F206">
        <v>59.483400000000003</v>
      </c>
      <c r="G206">
        <v>0.3856</v>
      </c>
      <c r="H206" t="b">
        <v>0</v>
      </c>
      <c r="J206">
        <v>0</v>
      </c>
      <c r="K206">
        <v>-6.8999999999999999E-3</v>
      </c>
      <c r="L206">
        <v>0</v>
      </c>
      <c r="N206">
        <v>1.4702999999999999</v>
      </c>
      <c r="O206">
        <v>74.182900000000004</v>
      </c>
      <c r="P206">
        <v>74.197500000000005</v>
      </c>
      <c r="R206">
        <v>-1.4657</v>
      </c>
      <c r="S206">
        <v>4.8800999999999997</v>
      </c>
      <c r="T206">
        <v>5.0955000000000004</v>
      </c>
      <c r="U206">
        <f t="shared" si="3"/>
        <v>3.4000000000000696E-3</v>
      </c>
    </row>
    <row r="207" spans="1:21" x14ac:dyDescent="0.4">
      <c r="A207" s="1">
        <v>0.62748842592592591</v>
      </c>
      <c r="B207">
        <v>55.327800000000003</v>
      </c>
      <c r="C207">
        <v>4.6300000000000001E-2</v>
      </c>
      <c r="D207">
        <v>5.4600000000000003E-2</v>
      </c>
      <c r="E207">
        <v>597.02160000000003</v>
      </c>
      <c r="F207">
        <v>43.288699999999999</v>
      </c>
      <c r="G207">
        <v>1.0359</v>
      </c>
      <c r="H207" t="b">
        <v>0</v>
      </c>
      <c r="J207">
        <v>0.46289999999999998</v>
      </c>
      <c r="K207">
        <v>-6.1999999999999998E-3</v>
      </c>
      <c r="L207">
        <v>0</v>
      </c>
      <c r="N207">
        <v>1.4011</v>
      </c>
      <c r="O207">
        <v>137.1636</v>
      </c>
      <c r="P207">
        <v>137.17080000000001</v>
      </c>
      <c r="R207">
        <v>-1.4990000000000001</v>
      </c>
      <c r="S207">
        <v>4.8735999999999997</v>
      </c>
      <c r="T207">
        <v>5.0989000000000004</v>
      </c>
      <c r="U207">
        <f t="shared" si="3"/>
        <v>0</v>
      </c>
    </row>
    <row r="208" spans="1:21" x14ac:dyDescent="0.4">
      <c r="A208" s="1">
        <v>0.62748842592592591</v>
      </c>
      <c r="B208">
        <v>55.327800000000003</v>
      </c>
      <c r="C208">
        <v>4.6300000000000001E-2</v>
      </c>
      <c r="D208">
        <v>5.4600000000000003E-2</v>
      </c>
      <c r="E208">
        <v>597.02160000000003</v>
      </c>
      <c r="F208">
        <v>43.288699999999999</v>
      </c>
      <c r="G208">
        <v>1.0359</v>
      </c>
      <c r="H208" t="b">
        <v>0</v>
      </c>
      <c r="J208">
        <v>0.46289999999999998</v>
      </c>
      <c r="K208">
        <v>-6.1999999999999998E-3</v>
      </c>
      <c r="L208">
        <v>0</v>
      </c>
      <c r="N208">
        <v>1.4011</v>
      </c>
      <c r="O208">
        <v>137.1636</v>
      </c>
      <c r="P208">
        <v>137.17080000000001</v>
      </c>
      <c r="R208">
        <v>-1.4990000000000001</v>
      </c>
      <c r="S208">
        <v>4.8735999999999997</v>
      </c>
      <c r="T208">
        <v>5.0989000000000004</v>
      </c>
      <c r="U208">
        <f t="shared" si="3"/>
        <v>1.3499999999999623E-2</v>
      </c>
    </row>
    <row r="209" spans="1:21" x14ac:dyDescent="0.4">
      <c r="A209" s="1">
        <v>0.62729166666666669</v>
      </c>
      <c r="B209">
        <v>37.729900000000001</v>
      </c>
      <c r="C209">
        <v>4.8399999999999999E-2</v>
      </c>
      <c r="D209">
        <v>-8.6699999999999999E-2</v>
      </c>
      <c r="E209">
        <v>398.74369999999999</v>
      </c>
      <c r="F209">
        <v>65.7059</v>
      </c>
      <c r="G209">
        <v>-0.1118</v>
      </c>
      <c r="H209" t="b">
        <v>0</v>
      </c>
      <c r="J209">
        <v>0</v>
      </c>
      <c r="K209">
        <v>-5.4999999999999997E-3</v>
      </c>
      <c r="L209">
        <v>0</v>
      </c>
      <c r="N209">
        <v>1.5914999999999999</v>
      </c>
      <c r="O209">
        <v>82.051299999999998</v>
      </c>
      <c r="P209">
        <v>82.066699999999997</v>
      </c>
      <c r="R209">
        <v>-1.3680000000000001</v>
      </c>
      <c r="S209">
        <v>4.9260000000000002</v>
      </c>
      <c r="T209">
        <v>5.1124000000000001</v>
      </c>
      <c r="U209">
        <f t="shared" si="3"/>
        <v>0</v>
      </c>
    </row>
    <row r="210" spans="1:21" x14ac:dyDescent="0.4">
      <c r="A210" s="1">
        <v>0.62729166666666669</v>
      </c>
      <c r="B210">
        <v>37.729900000000001</v>
      </c>
      <c r="C210">
        <v>4.8399999999999999E-2</v>
      </c>
      <c r="D210">
        <v>-8.6699999999999999E-2</v>
      </c>
      <c r="E210">
        <v>398.74369999999999</v>
      </c>
      <c r="F210">
        <v>65.7059</v>
      </c>
      <c r="G210">
        <v>-0.1118</v>
      </c>
      <c r="H210" t="b">
        <v>0</v>
      </c>
      <c r="J210">
        <v>0</v>
      </c>
      <c r="K210">
        <v>-5.4999999999999997E-3</v>
      </c>
      <c r="L210">
        <v>0</v>
      </c>
      <c r="N210">
        <v>1.5914999999999999</v>
      </c>
      <c r="O210">
        <v>82.051299999999998</v>
      </c>
      <c r="P210">
        <v>82.066699999999997</v>
      </c>
      <c r="R210">
        <v>-1.3680000000000001</v>
      </c>
      <c r="S210">
        <v>4.9260000000000002</v>
      </c>
      <c r="T210">
        <v>5.1124000000000001</v>
      </c>
      <c r="U210">
        <f t="shared" si="3"/>
        <v>0.12560000000000038</v>
      </c>
    </row>
    <row r="211" spans="1:21" x14ac:dyDescent="0.4">
      <c r="A211" s="1">
        <v>0.62807870370370367</v>
      </c>
      <c r="B211">
        <v>105.9515</v>
      </c>
      <c r="C211">
        <v>5.0099999999999999E-2</v>
      </c>
      <c r="D211">
        <v>-1.77E-2</v>
      </c>
      <c r="E211">
        <v>1179.335</v>
      </c>
      <c r="F211">
        <v>43.518500000000003</v>
      </c>
      <c r="G211">
        <v>1.2675000000000001</v>
      </c>
      <c r="H211" t="b">
        <v>0</v>
      </c>
      <c r="J211">
        <v>0</v>
      </c>
      <c r="K211">
        <v>-3.3E-3</v>
      </c>
      <c r="L211">
        <v>0</v>
      </c>
      <c r="N211">
        <v>1.0939000000000001</v>
      </c>
      <c r="O211">
        <v>132.74780000000001</v>
      </c>
      <c r="P211">
        <v>132.75229999999999</v>
      </c>
      <c r="R211">
        <v>-1.4617</v>
      </c>
      <c r="S211">
        <v>5.0298999999999996</v>
      </c>
      <c r="T211">
        <v>5.2380000000000004</v>
      </c>
      <c r="U211">
        <f t="shared" si="3"/>
        <v>0</v>
      </c>
    </row>
    <row r="212" spans="1:21" x14ac:dyDescent="0.4">
      <c r="A212" s="1">
        <v>0.62807870370370367</v>
      </c>
      <c r="B212">
        <v>105.9515</v>
      </c>
      <c r="C212">
        <v>5.0099999999999999E-2</v>
      </c>
      <c r="D212">
        <v>-1.77E-2</v>
      </c>
      <c r="E212">
        <v>1179.335</v>
      </c>
      <c r="F212">
        <v>43.518500000000003</v>
      </c>
      <c r="G212">
        <v>1.2675000000000001</v>
      </c>
      <c r="H212" t="b">
        <v>0</v>
      </c>
      <c r="J212">
        <v>0</v>
      </c>
      <c r="K212">
        <v>-3.3E-3</v>
      </c>
      <c r="L212">
        <v>0</v>
      </c>
      <c r="N212">
        <v>1.0939000000000001</v>
      </c>
      <c r="O212">
        <v>132.74780000000001</v>
      </c>
      <c r="P212">
        <v>132.75229999999999</v>
      </c>
      <c r="R212">
        <v>-1.4617</v>
      </c>
      <c r="S212">
        <v>5.0298999999999996</v>
      </c>
      <c r="T212">
        <v>5.2380000000000004</v>
      </c>
      <c r="U212">
        <f t="shared" si="3"/>
        <v>3.199999999999914E-2</v>
      </c>
    </row>
    <row r="213" spans="1:21" x14ac:dyDescent="0.4">
      <c r="A213" s="1">
        <v>0.62775462962962958</v>
      </c>
      <c r="B213">
        <v>77.659099999999995</v>
      </c>
      <c r="C213">
        <v>4.7800000000000002E-2</v>
      </c>
      <c r="D213">
        <v>-0.1062</v>
      </c>
      <c r="E213">
        <v>821.35640000000001</v>
      </c>
      <c r="F213">
        <v>46.245600000000003</v>
      </c>
      <c r="G213">
        <v>1.8294999999999999</v>
      </c>
      <c r="H213" t="b">
        <v>0</v>
      </c>
      <c r="J213">
        <v>0.51259999999999994</v>
      </c>
      <c r="K213">
        <v>-2.3999999999999998E-3</v>
      </c>
      <c r="L213">
        <v>0</v>
      </c>
      <c r="N213">
        <v>1.6134999999999999</v>
      </c>
      <c r="O213">
        <v>127.0917</v>
      </c>
      <c r="P213">
        <v>127.102</v>
      </c>
      <c r="R213">
        <v>-1.4040999999999999</v>
      </c>
      <c r="S213">
        <v>5.0795000000000003</v>
      </c>
      <c r="T213">
        <v>5.27</v>
      </c>
      <c r="U213">
        <f t="shared" si="3"/>
        <v>0</v>
      </c>
    </row>
    <row r="214" spans="1:21" x14ac:dyDescent="0.4">
      <c r="A214" s="1">
        <v>0.62775462962962958</v>
      </c>
      <c r="B214">
        <v>77.659099999999995</v>
      </c>
      <c r="C214">
        <v>4.7800000000000002E-2</v>
      </c>
      <c r="D214">
        <v>-0.1062</v>
      </c>
      <c r="E214">
        <v>821.35640000000001</v>
      </c>
      <c r="F214">
        <v>46.245600000000003</v>
      </c>
      <c r="G214">
        <v>1.8294999999999999</v>
      </c>
      <c r="H214" t="b">
        <v>0</v>
      </c>
      <c r="J214">
        <v>0.51259999999999994</v>
      </c>
      <c r="K214">
        <v>-2.3999999999999998E-3</v>
      </c>
      <c r="L214">
        <v>0</v>
      </c>
      <c r="N214">
        <v>1.6134999999999999</v>
      </c>
      <c r="O214">
        <v>127.0917</v>
      </c>
      <c r="P214">
        <v>127.102</v>
      </c>
      <c r="R214">
        <v>-1.4040999999999999</v>
      </c>
      <c r="S214">
        <v>5.0795000000000003</v>
      </c>
      <c r="T214">
        <v>5.27</v>
      </c>
      <c r="U214">
        <f t="shared" si="3"/>
        <v>7.4800000000000644E-2</v>
      </c>
    </row>
    <row r="215" spans="1:21" x14ac:dyDescent="0.4">
      <c r="A215" s="1">
        <v>0.62748842592592591</v>
      </c>
      <c r="B215">
        <v>55.281399999999998</v>
      </c>
      <c r="C215">
        <v>4.7300000000000002E-2</v>
      </c>
      <c r="D215">
        <v>4.4999999999999998E-2</v>
      </c>
      <c r="E215">
        <v>596.54110000000003</v>
      </c>
      <c r="F215">
        <v>43.160499999999999</v>
      </c>
      <c r="G215">
        <v>1.0938000000000001</v>
      </c>
      <c r="H215" t="b">
        <v>0</v>
      </c>
      <c r="J215">
        <v>0.47270000000000001</v>
      </c>
      <c r="K215">
        <v>-6.0000000000000001E-3</v>
      </c>
      <c r="L215">
        <v>0</v>
      </c>
      <c r="N215">
        <v>1.4081999999999999</v>
      </c>
      <c r="O215">
        <v>137.97749999999999</v>
      </c>
      <c r="P215">
        <v>137.9847</v>
      </c>
      <c r="R215">
        <v>-1.5150999999999999</v>
      </c>
      <c r="S215">
        <v>5.1254999999999997</v>
      </c>
      <c r="T215">
        <v>5.3448000000000002</v>
      </c>
      <c r="U215">
        <f t="shared" si="3"/>
        <v>0</v>
      </c>
    </row>
    <row r="216" spans="1:21" x14ac:dyDescent="0.4">
      <c r="A216" s="1">
        <v>0.62748842592592591</v>
      </c>
      <c r="B216">
        <v>55.281399999999998</v>
      </c>
      <c r="C216">
        <v>4.7300000000000002E-2</v>
      </c>
      <c r="D216">
        <v>4.4999999999999998E-2</v>
      </c>
      <c r="E216">
        <v>596.54110000000003</v>
      </c>
      <c r="F216">
        <v>43.160499999999999</v>
      </c>
      <c r="G216">
        <v>1.0938000000000001</v>
      </c>
      <c r="H216" t="b">
        <v>0</v>
      </c>
      <c r="J216">
        <v>0.47270000000000001</v>
      </c>
      <c r="K216">
        <v>-6.0000000000000001E-3</v>
      </c>
      <c r="L216">
        <v>0</v>
      </c>
      <c r="N216">
        <v>1.4081999999999999</v>
      </c>
      <c r="O216">
        <v>137.97749999999999</v>
      </c>
      <c r="P216">
        <v>137.9847</v>
      </c>
      <c r="R216">
        <v>-1.5150999999999999</v>
      </c>
      <c r="S216">
        <v>5.1254999999999997</v>
      </c>
      <c r="T216">
        <v>5.3448000000000002</v>
      </c>
      <c r="U216">
        <f t="shared" si="3"/>
        <v>0.13870000000000005</v>
      </c>
    </row>
    <row r="217" spans="1:21" x14ac:dyDescent="0.4">
      <c r="A217" s="1">
        <v>0.62807870370370367</v>
      </c>
      <c r="B217">
        <v>105.9014</v>
      </c>
      <c r="C217">
        <v>4.5999999999999999E-2</v>
      </c>
      <c r="D217">
        <v>-2.9000000000000001E-2</v>
      </c>
      <c r="E217">
        <v>1178.8510000000001</v>
      </c>
      <c r="F217">
        <v>43.572499999999998</v>
      </c>
      <c r="G217">
        <v>1.2977000000000001</v>
      </c>
      <c r="H217" t="b">
        <v>0</v>
      </c>
      <c r="J217">
        <v>0</v>
      </c>
      <c r="K217">
        <v>-3.0000000000000001E-3</v>
      </c>
      <c r="L217">
        <v>0</v>
      </c>
      <c r="N217">
        <v>1.1040000000000001</v>
      </c>
      <c r="O217">
        <v>133.56469999999999</v>
      </c>
      <c r="P217">
        <v>133.5693</v>
      </c>
      <c r="R217">
        <v>-1.4851000000000001</v>
      </c>
      <c r="S217">
        <v>5.2786</v>
      </c>
      <c r="T217">
        <v>5.4835000000000003</v>
      </c>
      <c r="U217">
        <f t="shared" si="3"/>
        <v>0</v>
      </c>
    </row>
    <row r="218" spans="1:21" x14ac:dyDescent="0.4">
      <c r="A218" s="1">
        <v>0.62807870370370367</v>
      </c>
      <c r="B218">
        <v>105.9014</v>
      </c>
      <c r="C218">
        <v>4.5999999999999999E-2</v>
      </c>
      <c r="D218">
        <v>-2.9000000000000001E-2</v>
      </c>
      <c r="E218">
        <v>1178.8510000000001</v>
      </c>
      <c r="F218">
        <v>43.572499999999998</v>
      </c>
      <c r="G218">
        <v>1.2977000000000001</v>
      </c>
      <c r="H218" t="b">
        <v>0</v>
      </c>
      <c r="J218">
        <v>0</v>
      </c>
      <c r="K218">
        <v>-3.0000000000000001E-3</v>
      </c>
      <c r="L218">
        <v>0</v>
      </c>
      <c r="N218">
        <v>1.1040000000000001</v>
      </c>
      <c r="O218">
        <v>133.56469999999999</v>
      </c>
      <c r="P218">
        <v>133.5693</v>
      </c>
      <c r="R218">
        <v>-1.4851000000000001</v>
      </c>
      <c r="S218">
        <v>5.2786</v>
      </c>
      <c r="T218">
        <v>5.4835000000000003</v>
      </c>
      <c r="U218">
        <f t="shared" si="3"/>
        <v>3.1799999999999606E-2</v>
      </c>
    </row>
    <row r="219" spans="1:21" x14ac:dyDescent="0.4">
      <c r="A219" s="1">
        <v>0.62787037037037041</v>
      </c>
      <c r="B219">
        <v>88.586100000000002</v>
      </c>
      <c r="C219">
        <v>4.7300000000000002E-2</v>
      </c>
      <c r="D219">
        <v>6.7999999999999996E-3</v>
      </c>
      <c r="E219">
        <v>982.17470000000003</v>
      </c>
      <c r="F219">
        <v>59.557299999999998</v>
      </c>
      <c r="G219">
        <v>0.45669999999999999</v>
      </c>
      <c r="H219" t="b">
        <v>0</v>
      </c>
      <c r="J219">
        <v>0</v>
      </c>
      <c r="K219">
        <v>-6.7000000000000002E-3</v>
      </c>
      <c r="L219">
        <v>0</v>
      </c>
      <c r="N219">
        <v>1.4738</v>
      </c>
      <c r="O219">
        <v>75.177300000000002</v>
      </c>
      <c r="P219">
        <v>75.191699999999997</v>
      </c>
      <c r="R219">
        <v>-1.4855</v>
      </c>
      <c r="S219">
        <v>5.3114999999999997</v>
      </c>
      <c r="T219">
        <v>5.5152999999999999</v>
      </c>
      <c r="U219">
        <f t="shared" si="3"/>
        <v>0</v>
      </c>
    </row>
    <row r="220" spans="1:21" x14ac:dyDescent="0.4">
      <c r="A220" s="1">
        <v>0.62787037037037041</v>
      </c>
      <c r="B220">
        <v>88.586100000000002</v>
      </c>
      <c r="C220">
        <v>4.7300000000000002E-2</v>
      </c>
      <c r="D220">
        <v>6.7999999999999996E-3</v>
      </c>
      <c r="E220">
        <v>982.17470000000003</v>
      </c>
      <c r="F220">
        <v>59.557299999999998</v>
      </c>
      <c r="G220">
        <v>0.45669999999999999</v>
      </c>
      <c r="H220" t="b">
        <v>0</v>
      </c>
      <c r="J220">
        <v>0</v>
      </c>
      <c r="K220">
        <v>-6.7000000000000002E-3</v>
      </c>
      <c r="L220">
        <v>0</v>
      </c>
      <c r="N220">
        <v>1.4738</v>
      </c>
      <c r="O220">
        <v>75.177300000000002</v>
      </c>
      <c r="P220">
        <v>75.191699999999997</v>
      </c>
      <c r="R220">
        <v>-1.4855</v>
      </c>
      <c r="S220">
        <v>5.3114999999999997</v>
      </c>
      <c r="T220">
        <v>5.5152999999999999</v>
      </c>
      <c r="U220">
        <f t="shared" si="3"/>
        <v>2.770000000000028E-2</v>
      </c>
    </row>
    <row r="221" spans="1:21" x14ac:dyDescent="0.4">
      <c r="A221" s="1">
        <v>0.62775462962962958</v>
      </c>
      <c r="B221">
        <v>77.6113</v>
      </c>
      <c r="C221">
        <v>4.7E-2</v>
      </c>
      <c r="D221">
        <v>-0.1229</v>
      </c>
      <c r="E221">
        <v>820.8433</v>
      </c>
      <c r="F221">
        <v>46.101999999999997</v>
      </c>
      <c r="G221">
        <v>1.8512</v>
      </c>
      <c r="H221" t="b">
        <v>0</v>
      </c>
      <c r="J221">
        <v>0.51749999999999996</v>
      </c>
      <c r="K221">
        <v>-2.2000000000000001E-3</v>
      </c>
      <c r="L221">
        <v>0</v>
      </c>
      <c r="N221">
        <v>1.6293</v>
      </c>
      <c r="O221">
        <v>127.9384</v>
      </c>
      <c r="P221">
        <v>127.9487</v>
      </c>
      <c r="R221">
        <v>-1.4146000000000001</v>
      </c>
      <c r="S221">
        <v>5.3593999999999999</v>
      </c>
      <c r="T221">
        <v>5.5430000000000001</v>
      </c>
      <c r="U221">
        <f t="shared" si="3"/>
        <v>0</v>
      </c>
    </row>
    <row r="222" spans="1:21" x14ac:dyDescent="0.4">
      <c r="A222" s="1">
        <v>0.62775462962962958</v>
      </c>
      <c r="B222">
        <v>77.6113</v>
      </c>
      <c r="C222">
        <v>4.7E-2</v>
      </c>
      <c r="D222">
        <v>-0.1229</v>
      </c>
      <c r="E222">
        <v>820.8433</v>
      </c>
      <c r="F222">
        <v>46.101999999999997</v>
      </c>
      <c r="G222">
        <v>1.8512</v>
      </c>
      <c r="H222" t="b">
        <v>0</v>
      </c>
      <c r="J222">
        <v>0.51749999999999996</v>
      </c>
      <c r="K222">
        <v>-2.2000000000000001E-3</v>
      </c>
      <c r="L222">
        <v>0</v>
      </c>
      <c r="N222">
        <v>1.6293</v>
      </c>
      <c r="O222">
        <v>127.9384</v>
      </c>
      <c r="P222">
        <v>127.9487</v>
      </c>
      <c r="R222">
        <v>-1.4146000000000001</v>
      </c>
      <c r="S222">
        <v>5.3593999999999999</v>
      </c>
      <c r="T222">
        <v>5.5430000000000001</v>
      </c>
      <c r="U222">
        <f t="shared" si="3"/>
        <v>5.8399999999999785E-2</v>
      </c>
    </row>
    <row r="223" spans="1:21" x14ac:dyDescent="0.4">
      <c r="A223" s="1">
        <v>0.62729166666666669</v>
      </c>
      <c r="B223">
        <v>37.6815</v>
      </c>
      <c r="C223">
        <v>4.8000000000000001E-2</v>
      </c>
      <c r="D223">
        <v>-8.8999999999999996E-2</v>
      </c>
      <c r="E223">
        <v>398.01350000000002</v>
      </c>
      <c r="F223">
        <v>65.787499999999994</v>
      </c>
      <c r="G223">
        <v>-4.2000000000000003E-2</v>
      </c>
      <c r="H223" t="b">
        <v>0</v>
      </c>
      <c r="J223">
        <v>0</v>
      </c>
      <c r="K223">
        <v>-5.1000000000000004E-3</v>
      </c>
      <c r="L223">
        <v>0</v>
      </c>
      <c r="N223">
        <v>1.5908</v>
      </c>
      <c r="O223">
        <v>83.114900000000006</v>
      </c>
      <c r="P223">
        <v>83.130099999999999</v>
      </c>
      <c r="R223">
        <v>-1.3686</v>
      </c>
      <c r="S223">
        <v>5.4316000000000004</v>
      </c>
      <c r="T223">
        <v>5.6013999999999999</v>
      </c>
      <c r="U223">
        <f t="shared" si="3"/>
        <v>0</v>
      </c>
    </row>
    <row r="224" spans="1:21" x14ac:dyDescent="0.4">
      <c r="A224" s="1">
        <v>0.62729166666666669</v>
      </c>
      <c r="B224">
        <v>37.6815</v>
      </c>
      <c r="C224">
        <v>4.8000000000000001E-2</v>
      </c>
      <c r="D224">
        <v>-8.8999999999999996E-2</v>
      </c>
      <c r="E224">
        <v>398.01350000000002</v>
      </c>
      <c r="F224">
        <v>65.787499999999994</v>
      </c>
      <c r="G224">
        <v>-4.2000000000000003E-2</v>
      </c>
      <c r="H224" t="b">
        <v>0</v>
      </c>
      <c r="J224">
        <v>0</v>
      </c>
      <c r="K224">
        <v>-5.1000000000000004E-3</v>
      </c>
      <c r="L224">
        <v>0</v>
      </c>
      <c r="N224">
        <v>1.5908</v>
      </c>
      <c r="O224">
        <v>83.114900000000006</v>
      </c>
      <c r="P224">
        <v>83.130099999999999</v>
      </c>
      <c r="R224">
        <v>-1.3686</v>
      </c>
      <c r="S224">
        <v>5.4316000000000004</v>
      </c>
      <c r="T224">
        <v>5.6013999999999999</v>
      </c>
      <c r="U224">
        <f t="shared" si="3"/>
        <v>0.10569999999999968</v>
      </c>
    </row>
    <row r="225" spans="1:21" x14ac:dyDescent="0.4">
      <c r="A225" s="1">
        <v>0.62748842592592591</v>
      </c>
      <c r="B225">
        <v>55.234200000000001</v>
      </c>
      <c r="C225">
        <v>4.7600000000000003E-2</v>
      </c>
      <c r="D225">
        <v>2.9899999999999999E-2</v>
      </c>
      <c r="E225">
        <v>595.8229</v>
      </c>
      <c r="F225">
        <v>42.962200000000003</v>
      </c>
      <c r="G225">
        <v>1.1774</v>
      </c>
      <c r="H225" t="b">
        <v>0</v>
      </c>
      <c r="J225">
        <v>0.48249999999999998</v>
      </c>
      <c r="K225">
        <v>-5.7999999999999996E-3</v>
      </c>
      <c r="L225">
        <v>0</v>
      </c>
      <c r="N225">
        <v>1.4198</v>
      </c>
      <c r="O225">
        <v>139.19579999999999</v>
      </c>
      <c r="P225">
        <v>139.203</v>
      </c>
      <c r="R225">
        <v>-1.5389999999999999</v>
      </c>
      <c r="S225">
        <v>5.4957000000000003</v>
      </c>
      <c r="T225">
        <v>5.7070999999999996</v>
      </c>
      <c r="U225">
        <f t="shared" si="3"/>
        <v>0</v>
      </c>
    </row>
    <row r="226" spans="1:21" x14ac:dyDescent="0.4">
      <c r="A226" s="1">
        <v>0.62748842592592591</v>
      </c>
      <c r="B226">
        <v>55.234200000000001</v>
      </c>
      <c r="C226">
        <v>4.7600000000000003E-2</v>
      </c>
      <c r="D226">
        <v>2.9899999999999999E-2</v>
      </c>
      <c r="E226">
        <v>595.8229</v>
      </c>
      <c r="F226">
        <v>42.962200000000003</v>
      </c>
      <c r="G226">
        <v>1.1774</v>
      </c>
      <c r="H226" t="b">
        <v>0</v>
      </c>
      <c r="J226">
        <v>0.48249999999999998</v>
      </c>
      <c r="K226">
        <v>-5.7999999999999996E-3</v>
      </c>
      <c r="L226">
        <v>0</v>
      </c>
      <c r="N226">
        <v>1.4198</v>
      </c>
      <c r="O226">
        <v>139.19579999999999</v>
      </c>
      <c r="P226">
        <v>139.203</v>
      </c>
      <c r="R226">
        <v>-1.5389999999999999</v>
      </c>
      <c r="S226">
        <v>5.4957000000000003</v>
      </c>
      <c r="T226">
        <v>5.7070999999999996</v>
      </c>
      <c r="U226">
        <f t="shared" si="3"/>
        <v>0.11250000000000071</v>
      </c>
    </row>
    <row r="227" spans="1:21" x14ac:dyDescent="0.4">
      <c r="A227" s="1">
        <v>0.62774305555555554</v>
      </c>
      <c r="B227">
        <v>77.564300000000003</v>
      </c>
      <c r="C227">
        <v>4.8300000000000003E-2</v>
      </c>
      <c r="D227">
        <v>-0.13980000000000001</v>
      </c>
      <c r="E227">
        <v>820.33169999999996</v>
      </c>
      <c r="F227">
        <v>45.955800000000004</v>
      </c>
      <c r="G227">
        <v>1.8714999999999999</v>
      </c>
      <c r="H227" t="b">
        <v>0</v>
      </c>
      <c r="J227">
        <v>0.52729999999999999</v>
      </c>
      <c r="K227">
        <v>-2E-3</v>
      </c>
      <c r="L227">
        <v>0</v>
      </c>
      <c r="N227">
        <v>1.6453</v>
      </c>
      <c r="O227">
        <v>128.7833</v>
      </c>
      <c r="P227">
        <v>128.7938</v>
      </c>
      <c r="R227">
        <v>-1.3986000000000001</v>
      </c>
      <c r="S227">
        <v>5.649</v>
      </c>
      <c r="T227">
        <v>5.8196000000000003</v>
      </c>
      <c r="U227">
        <f t="shared" si="3"/>
        <v>0</v>
      </c>
    </row>
    <row r="228" spans="1:21" x14ac:dyDescent="0.4">
      <c r="A228" s="1">
        <v>0.62774305555555554</v>
      </c>
      <c r="B228">
        <v>77.564300000000003</v>
      </c>
      <c r="C228">
        <v>4.8300000000000003E-2</v>
      </c>
      <c r="D228">
        <v>-0.13980000000000001</v>
      </c>
      <c r="E228">
        <v>820.33169999999996</v>
      </c>
      <c r="F228">
        <v>45.955800000000004</v>
      </c>
      <c r="G228">
        <v>1.8714999999999999</v>
      </c>
      <c r="H228" t="b">
        <v>0</v>
      </c>
      <c r="J228">
        <v>0.52729999999999999</v>
      </c>
      <c r="K228">
        <v>-2E-3</v>
      </c>
      <c r="L228">
        <v>0</v>
      </c>
      <c r="N228">
        <v>1.6453</v>
      </c>
      <c r="O228">
        <v>128.7833</v>
      </c>
      <c r="P228">
        <v>128.7938</v>
      </c>
      <c r="R228">
        <v>-1.3986000000000001</v>
      </c>
      <c r="S228">
        <v>5.649</v>
      </c>
      <c r="T228">
        <v>5.8196000000000003</v>
      </c>
      <c r="U228">
        <f t="shared" si="3"/>
        <v>3.819999999999979E-2</v>
      </c>
    </row>
    <row r="229" spans="1:21" x14ac:dyDescent="0.4">
      <c r="A229" s="1">
        <v>0.62807870370370367</v>
      </c>
      <c r="B229">
        <v>105.8554</v>
      </c>
      <c r="C229">
        <v>4.8800000000000003E-2</v>
      </c>
      <c r="D229">
        <v>-4.6600000000000003E-2</v>
      </c>
      <c r="E229">
        <v>1178.125</v>
      </c>
      <c r="F229">
        <v>43.653799999999997</v>
      </c>
      <c r="G229">
        <v>1.3420000000000001</v>
      </c>
      <c r="H229" t="b">
        <v>0</v>
      </c>
      <c r="J229">
        <v>0</v>
      </c>
      <c r="K229">
        <v>-2.8999999999999998E-3</v>
      </c>
      <c r="L229">
        <v>0</v>
      </c>
      <c r="N229">
        <v>1.1195999999999999</v>
      </c>
      <c r="O229">
        <v>134.791</v>
      </c>
      <c r="P229">
        <v>134.79570000000001</v>
      </c>
      <c r="R229">
        <v>-1.4695</v>
      </c>
      <c r="S229">
        <v>5.6704999999999997</v>
      </c>
      <c r="T229">
        <v>5.8578000000000001</v>
      </c>
      <c r="U229">
        <f t="shared" si="3"/>
        <v>0</v>
      </c>
    </row>
    <row r="230" spans="1:21" x14ac:dyDescent="0.4">
      <c r="A230" s="1">
        <v>0.62807870370370367</v>
      </c>
      <c r="B230">
        <v>105.8554</v>
      </c>
      <c r="C230">
        <v>4.8800000000000003E-2</v>
      </c>
      <c r="D230">
        <v>-4.6600000000000003E-2</v>
      </c>
      <c r="E230">
        <v>1178.125</v>
      </c>
      <c r="F230">
        <v>43.653799999999997</v>
      </c>
      <c r="G230">
        <v>1.3420000000000001</v>
      </c>
      <c r="H230" t="b">
        <v>0</v>
      </c>
      <c r="J230">
        <v>0</v>
      </c>
      <c r="K230">
        <v>-2.8999999999999998E-3</v>
      </c>
      <c r="L230">
        <v>0</v>
      </c>
      <c r="N230">
        <v>1.1195999999999999</v>
      </c>
      <c r="O230">
        <v>134.791</v>
      </c>
      <c r="P230">
        <v>134.79570000000001</v>
      </c>
      <c r="R230">
        <v>-1.4695</v>
      </c>
      <c r="S230">
        <v>5.6704999999999997</v>
      </c>
      <c r="T230">
        <v>5.8578000000000001</v>
      </c>
      <c r="U230">
        <f t="shared" si="3"/>
        <v>9.1099999999999959E-2</v>
      </c>
    </row>
    <row r="231" spans="1:21" x14ac:dyDescent="0.4">
      <c r="A231" s="1">
        <v>0.62748842592592591</v>
      </c>
      <c r="B231">
        <v>55.186500000000002</v>
      </c>
      <c r="C231">
        <v>4.7800000000000002E-2</v>
      </c>
      <c r="D231">
        <v>1.9300000000000001E-2</v>
      </c>
      <c r="E231">
        <v>595.34609999999998</v>
      </c>
      <c r="F231">
        <v>42.825899999999997</v>
      </c>
      <c r="G231">
        <v>1.2309000000000001</v>
      </c>
      <c r="H231" t="b">
        <v>0</v>
      </c>
      <c r="J231">
        <v>0.49230000000000002</v>
      </c>
      <c r="K231">
        <v>-5.5999999999999999E-3</v>
      </c>
      <c r="L231">
        <v>0</v>
      </c>
      <c r="N231">
        <v>1.4280999999999999</v>
      </c>
      <c r="O231">
        <v>140.0061</v>
      </c>
      <c r="P231">
        <v>140.01339999999999</v>
      </c>
      <c r="R231">
        <v>-1.5306999999999999</v>
      </c>
      <c r="S231">
        <v>5.7487000000000004</v>
      </c>
      <c r="T231">
        <v>5.9489000000000001</v>
      </c>
      <c r="U231">
        <f t="shared" si="3"/>
        <v>0</v>
      </c>
    </row>
    <row r="232" spans="1:21" x14ac:dyDescent="0.4">
      <c r="A232" s="1">
        <v>0.62748842592592591</v>
      </c>
      <c r="B232">
        <v>55.186500000000002</v>
      </c>
      <c r="C232">
        <v>4.7800000000000002E-2</v>
      </c>
      <c r="D232">
        <v>1.9300000000000001E-2</v>
      </c>
      <c r="E232">
        <v>595.34609999999998</v>
      </c>
      <c r="F232">
        <v>42.825899999999997</v>
      </c>
      <c r="G232">
        <v>1.2309000000000001</v>
      </c>
      <c r="H232" t="b">
        <v>0</v>
      </c>
      <c r="J232">
        <v>0.49230000000000002</v>
      </c>
      <c r="K232">
        <v>-5.5999999999999999E-3</v>
      </c>
      <c r="L232">
        <v>0</v>
      </c>
      <c r="N232">
        <v>1.4280999999999999</v>
      </c>
      <c r="O232">
        <v>140.0061</v>
      </c>
      <c r="P232">
        <v>140.01339999999999</v>
      </c>
      <c r="R232">
        <v>-1.5306999999999999</v>
      </c>
      <c r="S232">
        <v>5.7487000000000004</v>
      </c>
      <c r="T232">
        <v>5.9489000000000001</v>
      </c>
      <c r="U232">
        <f t="shared" si="3"/>
        <v>0.15989999999999949</v>
      </c>
    </row>
    <row r="233" spans="1:21" x14ac:dyDescent="0.4">
      <c r="A233" s="1">
        <v>0.62807870370370367</v>
      </c>
      <c r="B233">
        <v>105.8066</v>
      </c>
      <c r="C233">
        <v>4.7E-2</v>
      </c>
      <c r="D233">
        <v>-5.8599999999999999E-2</v>
      </c>
      <c r="E233">
        <v>1177.6400000000001</v>
      </c>
      <c r="F233">
        <v>43.708100000000002</v>
      </c>
      <c r="G233">
        <v>1.371</v>
      </c>
      <c r="H233" t="b">
        <v>0</v>
      </c>
      <c r="J233">
        <v>0</v>
      </c>
      <c r="K233">
        <v>-2.8E-3</v>
      </c>
      <c r="L233">
        <v>0</v>
      </c>
      <c r="N233">
        <v>1.1304000000000001</v>
      </c>
      <c r="O233">
        <v>135.60929999999999</v>
      </c>
      <c r="P233">
        <v>135.614</v>
      </c>
      <c r="R233">
        <v>-1.4587000000000001</v>
      </c>
      <c r="S233">
        <v>5.9321000000000002</v>
      </c>
      <c r="T233">
        <v>6.1087999999999996</v>
      </c>
      <c r="U233">
        <f t="shared" si="3"/>
        <v>0</v>
      </c>
    </row>
    <row r="234" spans="1:21" x14ac:dyDescent="0.4">
      <c r="A234" s="1">
        <v>0.62807870370370367</v>
      </c>
      <c r="B234">
        <v>105.8066</v>
      </c>
      <c r="C234">
        <v>4.7E-2</v>
      </c>
      <c r="D234">
        <v>-5.8599999999999999E-2</v>
      </c>
      <c r="E234">
        <v>1177.6400000000001</v>
      </c>
      <c r="F234">
        <v>43.708100000000002</v>
      </c>
      <c r="G234">
        <v>1.371</v>
      </c>
      <c r="H234" t="b">
        <v>0</v>
      </c>
      <c r="J234">
        <v>0</v>
      </c>
      <c r="K234">
        <v>-2.8E-3</v>
      </c>
      <c r="L234">
        <v>0</v>
      </c>
      <c r="N234">
        <v>1.1304000000000001</v>
      </c>
      <c r="O234">
        <v>135.60929999999999</v>
      </c>
      <c r="P234">
        <v>135.614</v>
      </c>
      <c r="R234">
        <v>-1.4587000000000001</v>
      </c>
      <c r="S234">
        <v>5.9321000000000002</v>
      </c>
      <c r="T234">
        <v>6.1087999999999996</v>
      </c>
      <c r="U234">
        <f t="shared" si="3"/>
        <v>3.8600000000000634E-2</v>
      </c>
    </row>
    <row r="235" spans="1:21" x14ac:dyDescent="0.4">
      <c r="A235" s="1">
        <v>0.62787037037037041</v>
      </c>
      <c r="B235">
        <v>88.538799999999995</v>
      </c>
      <c r="C235">
        <v>4.7600000000000003E-2</v>
      </c>
      <c r="D235">
        <v>-4.1000000000000003E-3</v>
      </c>
      <c r="E235">
        <v>981.18150000000003</v>
      </c>
      <c r="F235">
        <v>59.668199999999999</v>
      </c>
      <c r="G235">
        <v>0.5544</v>
      </c>
      <c r="H235" t="b">
        <v>0</v>
      </c>
      <c r="J235">
        <v>0</v>
      </c>
      <c r="K235">
        <v>-6.4999999999999997E-3</v>
      </c>
      <c r="L235">
        <v>0</v>
      </c>
      <c r="N235">
        <v>1.4804999999999999</v>
      </c>
      <c r="O235">
        <v>76.670400000000001</v>
      </c>
      <c r="P235">
        <v>76.684600000000003</v>
      </c>
      <c r="R235">
        <v>-1.4786999999999999</v>
      </c>
      <c r="S235">
        <v>5.9668999999999999</v>
      </c>
      <c r="T235">
        <v>6.1474000000000002</v>
      </c>
      <c r="U235">
        <f t="shared" si="3"/>
        <v>0</v>
      </c>
    </row>
    <row r="236" spans="1:21" x14ac:dyDescent="0.4">
      <c r="A236" s="1">
        <v>0.62787037037037041</v>
      </c>
      <c r="B236">
        <v>88.538799999999995</v>
      </c>
      <c r="C236">
        <v>4.7600000000000003E-2</v>
      </c>
      <c r="D236">
        <v>-4.1000000000000003E-3</v>
      </c>
      <c r="E236">
        <v>981.18150000000003</v>
      </c>
      <c r="F236">
        <v>59.668199999999999</v>
      </c>
      <c r="G236">
        <v>0.5544</v>
      </c>
      <c r="H236" t="b">
        <v>0</v>
      </c>
      <c r="J236">
        <v>0</v>
      </c>
      <c r="K236">
        <v>-6.4999999999999997E-3</v>
      </c>
      <c r="L236">
        <v>0</v>
      </c>
      <c r="N236">
        <v>1.4804999999999999</v>
      </c>
      <c r="O236">
        <v>76.670400000000001</v>
      </c>
      <c r="P236">
        <v>76.684600000000003</v>
      </c>
      <c r="R236">
        <v>-1.4786999999999999</v>
      </c>
      <c r="S236">
        <v>5.9668999999999999</v>
      </c>
      <c r="T236">
        <v>6.1474000000000002</v>
      </c>
      <c r="U236">
        <f t="shared" si="3"/>
        <v>8.4500000000000242E-2</v>
      </c>
    </row>
    <row r="237" spans="1:21" x14ac:dyDescent="0.4">
      <c r="A237" s="1">
        <v>0.62774305555555554</v>
      </c>
      <c r="B237">
        <v>77.516000000000005</v>
      </c>
      <c r="C237">
        <v>4.8000000000000001E-2</v>
      </c>
      <c r="D237">
        <v>-0.1653</v>
      </c>
      <c r="E237">
        <v>819.56740000000002</v>
      </c>
      <c r="F237">
        <v>45.7301</v>
      </c>
      <c r="G237">
        <v>1.9003000000000001</v>
      </c>
      <c r="H237" t="b">
        <v>0</v>
      </c>
      <c r="J237">
        <v>0.54200000000000004</v>
      </c>
      <c r="K237">
        <v>-2E-3</v>
      </c>
      <c r="L237">
        <v>0</v>
      </c>
      <c r="N237">
        <v>1.6696</v>
      </c>
      <c r="O237">
        <v>130.04769999999999</v>
      </c>
      <c r="P237">
        <v>130.05840000000001</v>
      </c>
      <c r="R237">
        <v>-1.3743000000000001</v>
      </c>
      <c r="S237">
        <v>6.0784000000000002</v>
      </c>
      <c r="T237">
        <v>6.2319000000000004</v>
      </c>
      <c r="U237">
        <f t="shared" si="3"/>
        <v>0</v>
      </c>
    </row>
    <row r="238" spans="1:21" x14ac:dyDescent="0.4">
      <c r="A238" s="1">
        <v>0.62774305555555554</v>
      </c>
      <c r="B238">
        <v>77.516000000000005</v>
      </c>
      <c r="C238">
        <v>4.8000000000000001E-2</v>
      </c>
      <c r="D238">
        <v>-0.1653</v>
      </c>
      <c r="E238">
        <v>819.56740000000002</v>
      </c>
      <c r="F238">
        <v>45.7301</v>
      </c>
      <c r="G238">
        <v>1.9003000000000001</v>
      </c>
      <c r="H238" t="b">
        <v>0</v>
      </c>
      <c r="J238">
        <v>0.54200000000000004</v>
      </c>
      <c r="K238">
        <v>-2E-3</v>
      </c>
      <c r="L238">
        <v>0</v>
      </c>
      <c r="N238">
        <v>1.6696</v>
      </c>
      <c r="O238">
        <v>130.04769999999999</v>
      </c>
      <c r="P238">
        <v>130.05840000000001</v>
      </c>
      <c r="R238">
        <v>-1.3743000000000001</v>
      </c>
      <c r="S238">
        <v>6.0784000000000002</v>
      </c>
      <c r="T238">
        <v>6.2319000000000004</v>
      </c>
      <c r="U238">
        <f t="shared" si="3"/>
        <v>7.7599999999999447E-2</v>
      </c>
    </row>
    <row r="239" spans="1:21" x14ac:dyDescent="0.4">
      <c r="A239" s="1">
        <v>0.62748842592592591</v>
      </c>
      <c r="B239">
        <v>55.1387</v>
      </c>
      <c r="C239">
        <v>4.7100000000000003E-2</v>
      </c>
      <c r="D239">
        <v>2.7000000000000001E-3</v>
      </c>
      <c r="E239">
        <v>594.63369999999998</v>
      </c>
      <c r="F239">
        <v>42.617100000000001</v>
      </c>
      <c r="G239">
        <v>1.3079000000000001</v>
      </c>
      <c r="H239" t="b">
        <v>0</v>
      </c>
      <c r="J239">
        <v>0.49230000000000002</v>
      </c>
      <c r="K239">
        <v>-5.4000000000000003E-3</v>
      </c>
      <c r="L239">
        <v>0</v>
      </c>
      <c r="N239">
        <v>1.4414</v>
      </c>
      <c r="O239">
        <v>141.21860000000001</v>
      </c>
      <c r="P239">
        <v>141.226</v>
      </c>
      <c r="R239">
        <v>-1.5173000000000001</v>
      </c>
      <c r="S239">
        <v>6.1242999999999999</v>
      </c>
      <c r="T239">
        <v>6.3094999999999999</v>
      </c>
      <c r="U239">
        <f t="shared" si="3"/>
        <v>0</v>
      </c>
    </row>
    <row r="240" spans="1:21" x14ac:dyDescent="0.4">
      <c r="A240" s="1">
        <v>0.62748842592592591</v>
      </c>
      <c r="B240">
        <v>55.1387</v>
      </c>
      <c r="C240">
        <v>4.7100000000000003E-2</v>
      </c>
      <c r="D240">
        <v>2.7000000000000001E-3</v>
      </c>
      <c r="E240">
        <v>594.63369999999998</v>
      </c>
      <c r="F240">
        <v>42.617100000000001</v>
      </c>
      <c r="G240">
        <v>1.3079000000000001</v>
      </c>
      <c r="H240" t="b">
        <v>0</v>
      </c>
      <c r="J240">
        <v>0.49230000000000002</v>
      </c>
      <c r="K240">
        <v>-5.4000000000000003E-3</v>
      </c>
      <c r="L240">
        <v>0</v>
      </c>
      <c r="N240">
        <v>1.4414</v>
      </c>
      <c r="O240">
        <v>141.21860000000001</v>
      </c>
      <c r="P240">
        <v>141.226</v>
      </c>
      <c r="R240">
        <v>-1.5173000000000001</v>
      </c>
      <c r="S240">
        <v>6.1242999999999999</v>
      </c>
      <c r="T240">
        <v>6.3094999999999999</v>
      </c>
      <c r="U240">
        <f t="shared" si="3"/>
        <v>3.4299999999999997E-2</v>
      </c>
    </row>
    <row r="241" spans="1:21" x14ac:dyDescent="0.4">
      <c r="A241" s="1">
        <v>0.62729166666666669</v>
      </c>
      <c r="B241">
        <v>37.633499999999998</v>
      </c>
      <c r="C241">
        <v>5.0500000000000003E-2</v>
      </c>
      <c r="D241">
        <v>-9.3799999999999994E-2</v>
      </c>
      <c r="E241">
        <v>396.91629999999998</v>
      </c>
      <c r="F241">
        <v>65.91</v>
      </c>
      <c r="G241">
        <v>5.8400000000000001E-2</v>
      </c>
      <c r="H241" t="b">
        <v>0</v>
      </c>
      <c r="J241">
        <v>0</v>
      </c>
      <c r="K241">
        <v>-5.0000000000000001E-3</v>
      </c>
      <c r="L241">
        <v>0</v>
      </c>
      <c r="N241">
        <v>1.5912999999999999</v>
      </c>
      <c r="O241">
        <v>84.712000000000003</v>
      </c>
      <c r="P241">
        <v>84.727000000000004</v>
      </c>
      <c r="R241">
        <v>-1.3681000000000001</v>
      </c>
      <c r="S241">
        <v>6.1946000000000003</v>
      </c>
      <c r="T241">
        <v>6.3437999999999999</v>
      </c>
      <c r="U241">
        <f t="shared" si="3"/>
        <v>0</v>
      </c>
    </row>
    <row r="242" spans="1:21" x14ac:dyDescent="0.4">
      <c r="A242" s="1">
        <v>0.62729166666666669</v>
      </c>
      <c r="B242">
        <v>37.633499999999998</v>
      </c>
      <c r="C242">
        <v>5.0500000000000003E-2</v>
      </c>
      <c r="D242">
        <v>-9.3799999999999994E-2</v>
      </c>
      <c r="E242">
        <v>396.91629999999998</v>
      </c>
      <c r="F242">
        <v>65.91</v>
      </c>
      <c r="G242">
        <v>5.8400000000000001E-2</v>
      </c>
      <c r="H242" t="b">
        <v>0</v>
      </c>
      <c r="J242">
        <v>0</v>
      </c>
      <c r="K242">
        <v>-5.0000000000000001E-3</v>
      </c>
      <c r="L242">
        <v>0</v>
      </c>
      <c r="N242">
        <v>1.5912999999999999</v>
      </c>
      <c r="O242">
        <v>84.712000000000003</v>
      </c>
      <c r="P242">
        <v>84.727000000000004</v>
      </c>
      <c r="R242">
        <v>-1.3681000000000001</v>
      </c>
      <c r="S242">
        <v>6.1946000000000003</v>
      </c>
      <c r="T242">
        <v>6.3437999999999999</v>
      </c>
      <c r="U242">
        <f t="shared" si="3"/>
        <v>0.14320000000000022</v>
      </c>
    </row>
    <row r="243" spans="1:21" x14ac:dyDescent="0.4">
      <c r="A243" s="1">
        <v>0.62807870370370367</v>
      </c>
      <c r="B243">
        <v>105.75960000000001</v>
      </c>
      <c r="C243">
        <v>4.7199999999999999E-2</v>
      </c>
      <c r="D243">
        <v>-7.7200000000000005E-2</v>
      </c>
      <c r="E243">
        <v>1176.9110000000001</v>
      </c>
      <c r="F243">
        <v>43.787399999999998</v>
      </c>
      <c r="G243">
        <v>1.4145000000000001</v>
      </c>
      <c r="H243" t="b">
        <v>0</v>
      </c>
      <c r="J243">
        <v>7.0000000000000001E-3</v>
      </c>
      <c r="K243">
        <v>-2.8E-3</v>
      </c>
      <c r="L243">
        <v>0</v>
      </c>
      <c r="N243">
        <v>1.1471</v>
      </c>
      <c r="O243">
        <v>136.83799999999999</v>
      </c>
      <c r="P243">
        <v>136.84280000000001</v>
      </c>
      <c r="R243">
        <v>-1.4419</v>
      </c>
      <c r="S243">
        <v>6.3247</v>
      </c>
      <c r="T243">
        <v>6.4870000000000001</v>
      </c>
      <c r="U243">
        <f t="shared" si="3"/>
        <v>0</v>
      </c>
    </row>
    <row r="244" spans="1:21" x14ac:dyDescent="0.4">
      <c r="A244" s="1">
        <v>0.62807870370370367</v>
      </c>
      <c r="B244">
        <v>105.75960000000001</v>
      </c>
      <c r="C244">
        <v>4.7199999999999999E-2</v>
      </c>
      <c r="D244">
        <v>-7.7200000000000005E-2</v>
      </c>
      <c r="E244">
        <v>1176.9110000000001</v>
      </c>
      <c r="F244">
        <v>43.787399999999998</v>
      </c>
      <c r="G244">
        <v>1.4145000000000001</v>
      </c>
      <c r="H244" t="b">
        <v>0</v>
      </c>
      <c r="J244">
        <v>7.0000000000000001E-3</v>
      </c>
      <c r="K244">
        <v>-2.8E-3</v>
      </c>
      <c r="L244">
        <v>0</v>
      </c>
      <c r="N244">
        <v>1.1471</v>
      </c>
      <c r="O244">
        <v>136.83799999999999</v>
      </c>
      <c r="P244">
        <v>136.84280000000001</v>
      </c>
      <c r="R244">
        <v>-1.4419</v>
      </c>
      <c r="S244">
        <v>6.3247</v>
      </c>
      <c r="T244">
        <v>6.4870000000000001</v>
      </c>
      <c r="U244">
        <f t="shared" si="3"/>
        <v>1.7699999999999605E-2</v>
      </c>
    </row>
    <row r="245" spans="1:21" x14ac:dyDescent="0.4">
      <c r="A245" s="1">
        <v>0.62774305555555554</v>
      </c>
      <c r="B245">
        <v>77.468000000000004</v>
      </c>
      <c r="C245">
        <v>4.7300000000000002E-2</v>
      </c>
      <c r="D245">
        <v>-0.1825</v>
      </c>
      <c r="E245">
        <v>819.06010000000003</v>
      </c>
      <c r="F245">
        <v>45.575099999999999</v>
      </c>
      <c r="G245">
        <v>1.9184000000000001</v>
      </c>
      <c r="H245" t="b">
        <v>0</v>
      </c>
      <c r="J245">
        <v>0.54200000000000004</v>
      </c>
      <c r="K245">
        <v>-1.9E-3</v>
      </c>
      <c r="L245">
        <v>0</v>
      </c>
      <c r="N245">
        <v>1.6859999999999999</v>
      </c>
      <c r="O245">
        <v>130.88839999999999</v>
      </c>
      <c r="P245">
        <v>130.89930000000001</v>
      </c>
      <c r="R245">
        <v>-1.3579000000000001</v>
      </c>
      <c r="S245">
        <v>6.3613</v>
      </c>
      <c r="T245">
        <v>6.5046999999999997</v>
      </c>
      <c r="U245">
        <f t="shared" si="3"/>
        <v>0</v>
      </c>
    </row>
    <row r="246" spans="1:21" x14ac:dyDescent="0.4">
      <c r="A246" s="1">
        <v>0.62774305555555554</v>
      </c>
      <c r="B246">
        <v>77.468000000000004</v>
      </c>
      <c r="C246">
        <v>4.7300000000000002E-2</v>
      </c>
      <c r="D246">
        <v>-0.1825</v>
      </c>
      <c r="E246">
        <v>819.06010000000003</v>
      </c>
      <c r="F246">
        <v>45.575099999999999</v>
      </c>
      <c r="G246">
        <v>1.9184000000000001</v>
      </c>
      <c r="H246" t="b">
        <v>0</v>
      </c>
      <c r="J246">
        <v>0.54200000000000004</v>
      </c>
      <c r="K246">
        <v>-1.9E-3</v>
      </c>
      <c r="L246">
        <v>0</v>
      </c>
      <c r="N246">
        <v>1.6859999999999999</v>
      </c>
      <c r="O246">
        <v>130.88839999999999</v>
      </c>
      <c r="P246">
        <v>130.89930000000001</v>
      </c>
      <c r="R246">
        <v>-1.3579000000000001</v>
      </c>
      <c r="S246">
        <v>6.3613</v>
      </c>
      <c r="T246">
        <v>6.5046999999999997</v>
      </c>
      <c r="U246">
        <f t="shared" si="3"/>
        <v>4.5900000000000496E-2</v>
      </c>
    </row>
    <row r="247" spans="1:21" x14ac:dyDescent="0.4">
      <c r="A247" s="1">
        <v>0.62748842592592591</v>
      </c>
      <c r="B247">
        <v>55.091700000000003</v>
      </c>
      <c r="C247">
        <v>4.7600000000000003E-2</v>
      </c>
      <c r="D247">
        <v>-8.6999999999999994E-3</v>
      </c>
      <c r="E247">
        <v>594.16060000000004</v>
      </c>
      <c r="F247">
        <v>42.477600000000002</v>
      </c>
      <c r="G247">
        <v>1.3568</v>
      </c>
      <c r="H247" t="b">
        <v>0</v>
      </c>
      <c r="J247">
        <v>0.49230000000000002</v>
      </c>
      <c r="K247">
        <v>-5.1999999999999998E-3</v>
      </c>
      <c r="L247">
        <v>0</v>
      </c>
      <c r="N247">
        <v>1.4508000000000001</v>
      </c>
      <c r="O247">
        <v>142.02510000000001</v>
      </c>
      <c r="P247">
        <v>142.0325</v>
      </c>
      <c r="R247">
        <v>-1.5079</v>
      </c>
      <c r="S247">
        <v>6.3746999999999998</v>
      </c>
      <c r="T247">
        <v>6.5506000000000002</v>
      </c>
      <c r="U247">
        <f t="shared" si="3"/>
        <v>0</v>
      </c>
    </row>
    <row r="248" spans="1:21" x14ac:dyDescent="0.4">
      <c r="A248" s="1">
        <v>0.62748842592592591</v>
      </c>
      <c r="B248">
        <v>55.091700000000003</v>
      </c>
      <c r="C248">
        <v>4.7600000000000003E-2</v>
      </c>
      <c r="D248">
        <v>-8.6999999999999994E-3</v>
      </c>
      <c r="E248">
        <v>594.16060000000004</v>
      </c>
      <c r="F248">
        <v>42.477600000000002</v>
      </c>
      <c r="G248">
        <v>1.3568</v>
      </c>
      <c r="H248" t="b">
        <v>0</v>
      </c>
      <c r="J248">
        <v>0.49230000000000002</v>
      </c>
      <c r="K248">
        <v>-5.1999999999999998E-3</v>
      </c>
      <c r="L248">
        <v>0</v>
      </c>
      <c r="N248">
        <v>1.4508000000000001</v>
      </c>
      <c r="O248">
        <v>142.02510000000001</v>
      </c>
      <c r="P248">
        <v>142.0325</v>
      </c>
      <c r="R248">
        <v>-1.5079</v>
      </c>
      <c r="S248">
        <v>6.3746999999999998</v>
      </c>
      <c r="T248">
        <v>6.5506000000000002</v>
      </c>
      <c r="U248">
        <f t="shared" si="3"/>
        <v>2.2699999999999498E-2</v>
      </c>
    </row>
    <row r="249" spans="1:21" x14ac:dyDescent="0.4">
      <c r="A249" s="1">
        <v>0.62787037037037041</v>
      </c>
      <c r="B249">
        <v>88.491200000000006</v>
      </c>
      <c r="C249">
        <v>4.6600000000000003E-2</v>
      </c>
      <c r="D249">
        <v>-1.2E-2</v>
      </c>
      <c r="E249">
        <v>980.51840000000004</v>
      </c>
      <c r="F249">
        <v>59.742199999999997</v>
      </c>
      <c r="G249">
        <v>0.61250000000000004</v>
      </c>
      <c r="H249" t="b">
        <v>0</v>
      </c>
      <c r="J249">
        <v>0</v>
      </c>
      <c r="K249">
        <v>-6.0000000000000001E-3</v>
      </c>
      <c r="L249">
        <v>0</v>
      </c>
      <c r="N249">
        <v>1.486</v>
      </c>
      <c r="O249">
        <v>77.666799999999995</v>
      </c>
      <c r="P249">
        <v>77.680999999999997</v>
      </c>
      <c r="R249">
        <v>-1.4732000000000001</v>
      </c>
      <c r="S249">
        <v>6.4061000000000003</v>
      </c>
      <c r="T249">
        <v>6.5732999999999997</v>
      </c>
      <c r="U249">
        <f t="shared" si="3"/>
        <v>0</v>
      </c>
    </row>
    <row r="250" spans="1:21" x14ac:dyDescent="0.4">
      <c r="A250" s="1">
        <v>0.62787037037037041</v>
      </c>
      <c r="B250">
        <v>88.491200000000006</v>
      </c>
      <c r="C250">
        <v>4.6600000000000003E-2</v>
      </c>
      <c r="D250">
        <v>-1.2E-2</v>
      </c>
      <c r="E250">
        <v>980.51840000000004</v>
      </c>
      <c r="F250">
        <v>59.742199999999997</v>
      </c>
      <c r="G250">
        <v>0.61250000000000004</v>
      </c>
      <c r="H250" t="b">
        <v>0</v>
      </c>
      <c r="J250">
        <v>0</v>
      </c>
      <c r="K250">
        <v>-6.0000000000000001E-3</v>
      </c>
      <c r="L250">
        <v>0</v>
      </c>
      <c r="N250">
        <v>1.486</v>
      </c>
      <c r="O250">
        <v>77.666799999999995</v>
      </c>
      <c r="P250">
        <v>77.680999999999997</v>
      </c>
      <c r="R250">
        <v>-1.4732000000000001</v>
      </c>
      <c r="S250">
        <v>6.4061000000000003</v>
      </c>
      <c r="T250">
        <v>6.5732999999999997</v>
      </c>
      <c r="U250">
        <f t="shared" si="3"/>
        <v>0.17030000000000012</v>
      </c>
    </row>
    <row r="251" spans="1:21" x14ac:dyDescent="0.4">
      <c r="A251" s="1">
        <v>0.62807870370370367</v>
      </c>
      <c r="B251">
        <v>105.7124</v>
      </c>
      <c r="C251">
        <v>5.0999999999999997E-2</v>
      </c>
      <c r="D251">
        <v>-8.9899999999999994E-2</v>
      </c>
      <c r="E251">
        <v>1176.424</v>
      </c>
      <c r="F251">
        <v>43.828200000000002</v>
      </c>
      <c r="G251">
        <v>1.4436</v>
      </c>
      <c r="H251" t="b">
        <v>0</v>
      </c>
      <c r="J251">
        <v>8.0600000000000005E-2</v>
      </c>
      <c r="K251">
        <v>-2.8E-3</v>
      </c>
      <c r="L251">
        <v>0</v>
      </c>
      <c r="N251">
        <v>1.1586000000000001</v>
      </c>
      <c r="O251">
        <v>137.65780000000001</v>
      </c>
      <c r="P251">
        <v>137.6627</v>
      </c>
      <c r="R251">
        <v>-1.4305000000000001</v>
      </c>
      <c r="S251">
        <v>6.5900999999999996</v>
      </c>
      <c r="T251">
        <v>6.7435999999999998</v>
      </c>
      <c r="U251">
        <f t="shared" si="3"/>
        <v>0</v>
      </c>
    </row>
    <row r="252" spans="1:21" x14ac:dyDescent="0.4">
      <c r="A252" s="1">
        <v>0.62807870370370367</v>
      </c>
      <c r="B252">
        <v>105.7124</v>
      </c>
      <c r="C252">
        <v>5.0999999999999997E-2</v>
      </c>
      <c r="D252">
        <v>-8.9899999999999994E-2</v>
      </c>
      <c r="E252">
        <v>1176.424</v>
      </c>
      <c r="F252">
        <v>43.828200000000002</v>
      </c>
      <c r="G252">
        <v>1.4436</v>
      </c>
      <c r="H252" t="b">
        <v>0</v>
      </c>
      <c r="J252">
        <v>8.0600000000000005E-2</v>
      </c>
      <c r="K252">
        <v>-2.8E-3</v>
      </c>
      <c r="L252">
        <v>0</v>
      </c>
      <c r="N252">
        <v>1.1586000000000001</v>
      </c>
      <c r="O252">
        <v>137.65780000000001</v>
      </c>
      <c r="P252">
        <v>137.6627</v>
      </c>
      <c r="R252">
        <v>-1.4305000000000001</v>
      </c>
      <c r="S252">
        <v>6.5900999999999996</v>
      </c>
      <c r="T252">
        <v>6.7435999999999998</v>
      </c>
      <c r="U252">
        <f t="shared" si="3"/>
        <v>3.2900000000000595E-2</v>
      </c>
    </row>
    <row r="253" spans="1:21" x14ac:dyDescent="0.4">
      <c r="A253" s="1">
        <v>0.62774305555555554</v>
      </c>
      <c r="B253">
        <v>77.420699999999997</v>
      </c>
      <c r="C253">
        <v>4.58E-2</v>
      </c>
      <c r="D253">
        <v>-0.19969999999999999</v>
      </c>
      <c r="E253">
        <v>818.55439999999999</v>
      </c>
      <c r="F253">
        <v>45.419899999999998</v>
      </c>
      <c r="G253">
        <v>1.9356</v>
      </c>
      <c r="H253" t="b">
        <v>0</v>
      </c>
      <c r="J253">
        <v>0.54200000000000004</v>
      </c>
      <c r="K253">
        <v>-1.8E-3</v>
      </c>
      <c r="L253">
        <v>0</v>
      </c>
      <c r="N253">
        <v>1.7024999999999999</v>
      </c>
      <c r="O253">
        <v>131.72749999999999</v>
      </c>
      <c r="P253">
        <v>131.73849999999999</v>
      </c>
      <c r="R253">
        <v>-1.3414999999999999</v>
      </c>
      <c r="S253">
        <v>6.6424000000000003</v>
      </c>
      <c r="T253">
        <v>6.7765000000000004</v>
      </c>
      <c r="U253">
        <f t="shared" si="3"/>
        <v>0</v>
      </c>
    </row>
    <row r="254" spans="1:21" x14ac:dyDescent="0.4">
      <c r="A254" s="1">
        <v>0.62774305555555554</v>
      </c>
      <c r="B254">
        <v>77.420699999999997</v>
      </c>
      <c r="C254">
        <v>4.58E-2</v>
      </c>
      <c r="D254">
        <v>-0.19969999999999999</v>
      </c>
      <c r="E254">
        <v>818.55439999999999</v>
      </c>
      <c r="F254">
        <v>45.419899999999998</v>
      </c>
      <c r="G254">
        <v>1.9356</v>
      </c>
      <c r="H254" t="b">
        <v>0</v>
      </c>
      <c r="J254">
        <v>0.54200000000000004</v>
      </c>
      <c r="K254">
        <v>-1.8E-3</v>
      </c>
      <c r="L254">
        <v>0</v>
      </c>
      <c r="N254">
        <v>1.7024999999999999</v>
      </c>
      <c r="O254">
        <v>131.72749999999999</v>
      </c>
      <c r="P254">
        <v>131.73849999999999</v>
      </c>
      <c r="R254">
        <v>-1.3414999999999999</v>
      </c>
      <c r="S254">
        <v>6.6424000000000003</v>
      </c>
      <c r="T254">
        <v>6.7765000000000004</v>
      </c>
      <c r="U254">
        <f t="shared" si="3"/>
        <v>1.3299999999999201E-2</v>
      </c>
    </row>
    <row r="255" spans="1:21" x14ac:dyDescent="0.4">
      <c r="A255" s="1">
        <v>0.62748842592592591</v>
      </c>
      <c r="B255">
        <v>55.0441</v>
      </c>
      <c r="C255">
        <v>4.7300000000000002E-2</v>
      </c>
      <c r="D255">
        <v>-2.06E-2</v>
      </c>
      <c r="E255">
        <v>593.68920000000003</v>
      </c>
      <c r="F255">
        <v>42.338000000000001</v>
      </c>
      <c r="G255">
        <v>1.4037999999999999</v>
      </c>
      <c r="H255" t="b">
        <v>0</v>
      </c>
      <c r="J255">
        <v>0.49230000000000002</v>
      </c>
      <c r="K255">
        <v>-5.1000000000000004E-3</v>
      </c>
      <c r="L255">
        <v>0</v>
      </c>
      <c r="N255">
        <v>1.4605999999999999</v>
      </c>
      <c r="O255">
        <v>142.83000000000001</v>
      </c>
      <c r="P255">
        <v>142.8374</v>
      </c>
      <c r="R255">
        <v>-1.4981</v>
      </c>
      <c r="S255">
        <v>6.6223999999999998</v>
      </c>
      <c r="T255">
        <v>6.7897999999999996</v>
      </c>
      <c r="U255">
        <f t="shared" si="3"/>
        <v>0</v>
      </c>
    </row>
    <row r="256" spans="1:21" x14ac:dyDescent="0.4">
      <c r="A256" s="1">
        <v>0.62748842592592591</v>
      </c>
      <c r="B256">
        <v>55.0441</v>
      </c>
      <c r="C256">
        <v>4.7300000000000002E-2</v>
      </c>
      <c r="D256">
        <v>-2.06E-2</v>
      </c>
      <c r="E256">
        <v>593.68920000000003</v>
      </c>
      <c r="F256">
        <v>42.338000000000001</v>
      </c>
      <c r="G256">
        <v>1.4037999999999999</v>
      </c>
      <c r="H256" t="b">
        <v>0</v>
      </c>
      <c r="J256">
        <v>0.49230000000000002</v>
      </c>
      <c r="K256">
        <v>-5.1000000000000004E-3</v>
      </c>
      <c r="L256">
        <v>0</v>
      </c>
      <c r="N256">
        <v>1.4605999999999999</v>
      </c>
      <c r="O256">
        <v>142.83000000000001</v>
      </c>
      <c r="P256">
        <v>142.8374</v>
      </c>
      <c r="R256">
        <v>-1.4981</v>
      </c>
      <c r="S256">
        <v>6.6223999999999998</v>
      </c>
      <c r="T256">
        <v>6.7897999999999996</v>
      </c>
      <c r="U256">
        <f t="shared" si="3"/>
        <v>5.1200000000000578E-2</v>
      </c>
    </row>
    <row r="257" spans="1:21" x14ac:dyDescent="0.4">
      <c r="A257" s="1">
        <v>0.62728009259259265</v>
      </c>
      <c r="B257">
        <v>37.582999999999998</v>
      </c>
      <c r="C257">
        <v>4.6899999999999997E-2</v>
      </c>
      <c r="D257">
        <v>-9.7900000000000001E-2</v>
      </c>
      <c r="E257">
        <v>396.18380000000002</v>
      </c>
      <c r="F257">
        <v>65.991699999999994</v>
      </c>
      <c r="G257">
        <v>0.1227</v>
      </c>
      <c r="H257" t="b">
        <v>0</v>
      </c>
      <c r="J257">
        <v>0</v>
      </c>
      <c r="K257">
        <v>-5.0000000000000001E-3</v>
      </c>
      <c r="L257">
        <v>0</v>
      </c>
      <c r="N257">
        <v>1.5926</v>
      </c>
      <c r="O257">
        <v>85.777900000000002</v>
      </c>
      <c r="P257">
        <v>85.792699999999996</v>
      </c>
      <c r="R257">
        <v>-1.3667</v>
      </c>
      <c r="S257">
        <v>6.7031000000000001</v>
      </c>
      <c r="T257">
        <v>6.8410000000000002</v>
      </c>
      <c r="U257">
        <f t="shared" si="3"/>
        <v>0</v>
      </c>
    </row>
    <row r="258" spans="1:21" x14ac:dyDescent="0.4">
      <c r="A258" s="1">
        <v>0.62728009259259265</v>
      </c>
      <c r="B258">
        <v>37.582999999999998</v>
      </c>
      <c r="C258">
        <v>4.6899999999999997E-2</v>
      </c>
      <c r="D258">
        <v>-9.7900000000000001E-2</v>
      </c>
      <c r="E258">
        <v>396.18380000000002</v>
      </c>
      <c r="F258">
        <v>65.991699999999994</v>
      </c>
      <c r="G258">
        <v>0.1227</v>
      </c>
      <c r="H258" t="b">
        <v>0</v>
      </c>
      <c r="J258">
        <v>0</v>
      </c>
      <c r="K258">
        <v>-5.0000000000000001E-3</v>
      </c>
      <c r="L258">
        <v>0</v>
      </c>
      <c r="N258">
        <v>1.5926</v>
      </c>
      <c r="O258">
        <v>85.777900000000002</v>
      </c>
      <c r="P258">
        <v>85.792699999999996</v>
      </c>
      <c r="R258">
        <v>-1.3667</v>
      </c>
      <c r="S258">
        <v>6.7031000000000001</v>
      </c>
      <c r="T258">
        <v>6.8410000000000002</v>
      </c>
      <c r="U258">
        <f t="shared" si="3"/>
        <v>0.1593</v>
      </c>
    </row>
    <row r="259" spans="1:21" x14ac:dyDescent="0.4">
      <c r="A259" s="1">
        <v>0.62807870370370367</v>
      </c>
      <c r="B259">
        <v>105.6614</v>
      </c>
      <c r="C259">
        <v>4.7199999999999999E-2</v>
      </c>
      <c r="D259">
        <v>-0.1028</v>
      </c>
      <c r="E259">
        <v>1175.9369999999999</v>
      </c>
      <c r="F259">
        <v>43.842300000000002</v>
      </c>
      <c r="G259">
        <v>1.4728000000000001</v>
      </c>
      <c r="H259" t="b">
        <v>0</v>
      </c>
      <c r="J259">
        <v>0.14430000000000001</v>
      </c>
      <c r="K259">
        <v>-2.8E-3</v>
      </c>
      <c r="L259">
        <v>0</v>
      </c>
      <c r="N259">
        <v>1.1702999999999999</v>
      </c>
      <c r="O259">
        <v>138.47800000000001</v>
      </c>
      <c r="P259">
        <v>138.483</v>
      </c>
      <c r="R259">
        <v>-1.4187000000000001</v>
      </c>
      <c r="S259">
        <v>6.8550000000000004</v>
      </c>
      <c r="T259">
        <v>7.0003000000000002</v>
      </c>
      <c r="U259">
        <f t="shared" ref="U259:U322" si="4">T260-T259</f>
        <v>0</v>
      </c>
    </row>
    <row r="260" spans="1:21" x14ac:dyDescent="0.4">
      <c r="A260" s="1">
        <v>0.62807870370370367</v>
      </c>
      <c r="B260">
        <v>105.6614</v>
      </c>
      <c r="C260">
        <v>4.7199999999999999E-2</v>
      </c>
      <c r="D260">
        <v>-0.1028</v>
      </c>
      <c r="E260">
        <v>1175.9369999999999</v>
      </c>
      <c r="F260">
        <v>43.842300000000002</v>
      </c>
      <c r="G260">
        <v>1.4728000000000001</v>
      </c>
      <c r="H260" t="b">
        <v>0</v>
      </c>
      <c r="J260">
        <v>0.14430000000000001</v>
      </c>
      <c r="K260">
        <v>-2.8E-3</v>
      </c>
      <c r="L260">
        <v>0</v>
      </c>
      <c r="N260">
        <v>1.1702999999999999</v>
      </c>
      <c r="O260">
        <v>138.47800000000001</v>
      </c>
      <c r="P260">
        <v>138.483</v>
      </c>
      <c r="R260">
        <v>-1.4187000000000001</v>
      </c>
      <c r="S260">
        <v>6.8550000000000004</v>
      </c>
      <c r="T260">
        <v>7.0003000000000002</v>
      </c>
      <c r="U260">
        <f t="shared" si="4"/>
        <v>3.00000000000189E-4</v>
      </c>
    </row>
    <row r="261" spans="1:21" x14ac:dyDescent="0.4">
      <c r="A261" s="1">
        <v>0.62787037037037041</v>
      </c>
      <c r="B261">
        <v>88.444500000000005</v>
      </c>
      <c r="C261">
        <v>4.8000000000000001E-2</v>
      </c>
      <c r="D261">
        <v>-2.0500000000000001E-2</v>
      </c>
      <c r="E261">
        <v>979.85440000000006</v>
      </c>
      <c r="F261">
        <v>59.816299999999998</v>
      </c>
      <c r="G261">
        <v>0.66469999999999996</v>
      </c>
      <c r="H261" t="b">
        <v>0</v>
      </c>
      <c r="J261">
        <v>0</v>
      </c>
      <c r="K261">
        <v>-5.4000000000000003E-3</v>
      </c>
      <c r="L261">
        <v>0</v>
      </c>
      <c r="N261">
        <v>1.4922</v>
      </c>
      <c r="O261">
        <v>78.664000000000001</v>
      </c>
      <c r="P261">
        <v>78.678200000000004</v>
      </c>
      <c r="R261">
        <v>-1.4670000000000001</v>
      </c>
      <c r="S261">
        <v>6.8452000000000002</v>
      </c>
      <c r="T261">
        <v>7.0006000000000004</v>
      </c>
      <c r="U261">
        <f t="shared" si="4"/>
        <v>0</v>
      </c>
    </row>
    <row r="262" spans="1:21" x14ac:dyDescent="0.4">
      <c r="A262" s="1">
        <v>0.62787037037037041</v>
      </c>
      <c r="B262">
        <v>88.444500000000005</v>
      </c>
      <c r="C262">
        <v>4.8000000000000001E-2</v>
      </c>
      <c r="D262">
        <v>-2.0500000000000001E-2</v>
      </c>
      <c r="E262">
        <v>979.85440000000006</v>
      </c>
      <c r="F262">
        <v>59.816299999999998</v>
      </c>
      <c r="G262">
        <v>0.66469999999999996</v>
      </c>
      <c r="H262" t="b">
        <v>0</v>
      </c>
      <c r="J262">
        <v>0</v>
      </c>
      <c r="K262">
        <v>-5.4000000000000003E-3</v>
      </c>
      <c r="L262">
        <v>0</v>
      </c>
      <c r="N262">
        <v>1.4922</v>
      </c>
      <c r="O262">
        <v>78.664000000000001</v>
      </c>
      <c r="P262">
        <v>78.678200000000004</v>
      </c>
      <c r="R262">
        <v>-1.4670000000000001</v>
      </c>
      <c r="S262">
        <v>6.8452000000000002</v>
      </c>
      <c r="T262">
        <v>7.0006000000000004</v>
      </c>
      <c r="U262">
        <f t="shared" si="4"/>
        <v>0.14579999999999949</v>
      </c>
    </row>
    <row r="263" spans="1:21" x14ac:dyDescent="0.4">
      <c r="A263" s="1">
        <v>0.62748842592592591</v>
      </c>
      <c r="B263">
        <v>54.9968</v>
      </c>
      <c r="C263">
        <v>4.5999999999999999E-2</v>
      </c>
      <c r="D263">
        <v>-3.8899999999999997E-2</v>
      </c>
      <c r="E263">
        <v>592.98500000000001</v>
      </c>
      <c r="F263">
        <v>42.1282</v>
      </c>
      <c r="G263">
        <v>1.4712000000000001</v>
      </c>
      <c r="H263" t="b">
        <v>0</v>
      </c>
      <c r="J263">
        <v>0.49230000000000002</v>
      </c>
      <c r="K263">
        <v>-4.8999999999999998E-3</v>
      </c>
      <c r="L263">
        <v>0</v>
      </c>
      <c r="N263">
        <v>1.4761</v>
      </c>
      <c r="O263">
        <v>144.0343</v>
      </c>
      <c r="P263">
        <v>144.0419</v>
      </c>
      <c r="R263">
        <v>-1.4825999999999999</v>
      </c>
      <c r="S263">
        <v>6.9908999999999999</v>
      </c>
      <c r="T263">
        <v>7.1463999999999999</v>
      </c>
      <c r="U263">
        <f t="shared" si="4"/>
        <v>0</v>
      </c>
    </row>
    <row r="264" spans="1:21" x14ac:dyDescent="0.4">
      <c r="A264" s="1">
        <v>0.62748842592592591</v>
      </c>
      <c r="B264">
        <v>54.9968</v>
      </c>
      <c r="C264">
        <v>4.5999999999999999E-2</v>
      </c>
      <c r="D264">
        <v>-3.8899999999999997E-2</v>
      </c>
      <c r="E264">
        <v>592.98500000000001</v>
      </c>
      <c r="F264">
        <v>42.1282</v>
      </c>
      <c r="G264">
        <v>1.4712000000000001</v>
      </c>
      <c r="H264" t="b">
        <v>0</v>
      </c>
      <c r="J264">
        <v>0.49230000000000002</v>
      </c>
      <c r="K264">
        <v>-4.8999999999999998E-3</v>
      </c>
      <c r="L264">
        <v>0</v>
      </c>
      <c r="N264">
        <v>1.4761</v>
      </c>
      <c r="O264">
        <v>144.0343</v>
      </c>
      <c r="P264">
        <v>144.0419</v>
      </c>
      <c r="R264">
        <v>-1.4825999999999999</v>
      </c>
      <c r="S264">
        <v>6.9908999999999999</v>
      </c>
      <c r="T264">
        <v>7.1463999999999999</v>
      </c>
      <c r="U264">
        <f t="shared" si="4"/>
        <v>3.8999999999999702E-2</v>
      </c>
    </row>
    <row r="265" spans="1:21" x14ac:dyDescent="0.4">
      <c r="A265" s="1">
        <v>0.62774305555555554</v>
      </c>
      <c r="B265">
        <v>77.374899999999997</v>
      </c>
      <c r="C265">
        <v>4.9700000000000001E-2</v>
      </c>
      <c r="D265">
        <v>-0.22559999999999999</v>
      </c>
      <c r="E265">
        <v>817.79909999999995</v>
      </c>
      <c r="F265">
        <v>45.186900000000001</v>
      </c>
      <c r="G265">
        <v>1.9598</v>
      </c>
      <c r="H265" t="b">
        <v>0</v>
      </c>
      <c r="J265">
        <v>0.54200000000000004</v>
      </c>
      <c r="K265">
        <v>-1.6999999999999999E-3</v>
      </c>
      <c r="L265">
        <v>0</v>
      </c>
      <c r="N265">
        <v>1.7274</v>
      </c>
      <c r="O265">
        <v>132.9829</v>
      </c>
      <c r="P265">
        <v>132.9941</v>
      </c>
      <c r="R265">
        <v>-1.3165</v>
      </c>
      <c r="S265">
        <v>7.0637999999999996</v>
      </c>
      <c r="T265">
        <v>7.1853999999999996</v>
      </c>
      <c r="U265">
        <f t="shared" si="4"/>
        <v>0</v>
      </c>
    </row>
    <row r="266" spans="1:21" x14ac:dyDescent="0.4">
      <c r="A266" s="1">
        <v>0.62774305555555554</v>
      </c>
      <c r="B266">
        <v>77.374899999999997</v>
      </c>
      <c r="C266">
        <v>4.9700000000000001E-2</v>
      </c>
      <c r="D266">
        <v>-0.22559999999999999</v>
      </c>
      <c r="E266">
        <v>817.79909999999995</v>
      </c>
      <c r="F266">
        <v>45.186900000000001</v>
      </c>
      <c r="G266">
        <v>1.9598</v>
      </c>
      <c r="H266" t="b">
        <v>0</v>
      </c>
      <c r="J266">
        <v>0.54200000000000004</v>
      </c>
      <c r="K266">
        <v>-1.6999999999999999E-3</v>
      </c>
      <c r="L266">
        <v>0</v>
      </c>
      <c r="N266">
        <v>1.7274</v>
      </c>
      <c r="O266">
        <v>132.9829</v>
      </c>
      <c r="P266">
        <v>132.9941</v>
      </c>
      <c r="R266">
        <v>-1.3165</v>
      </c>
      <c r="S266">
        <v>7.0637999999999996</v>
      </c>
      <c r="T266">
        <v>7.1853999999999996</v>
      </c>
      <c r="U266">
        <f t="shared" si="4"/>
        <v>0.19610000000000039</v>
      </c>
    </row>
    <row r="267" spans="1:21" x14ac:dyDescent="0.4">
      <c r="A267" s="1">
        <v>0.62807870370370367</v>
      </c>
      <c r="B267">
        <v>105.6142</v>
      </c>
      <c r="C267">
        <v>4.7699999999999999E-2</v>
      </c>
      <c r="D267">
        <v>-0.12280000000000001</v>
      </c>
      <c r="E267">
        <v>1175.2070000000001</v>
      </c>
      <c r="F267">
        <v>43.831099999999999</v>
      </c>
      <c r="G267">
        <v>1.5167999999999999</v>
      </c>
      <c r="H267" t="b">
        <v>0</v>
      </c>
      <c r="J267">
        <v>0.1933</v>
      </c>
      <c r="K267">
        <v>-2.8E-3</v>
      </c>
      <c r="L267">
        <v>0</v>
      </c>
      <c r="N267">
        <v>1.1883999999999999</v>
      </c>
      <c r="O267">
        <v>139.70840000000001</v>
      </c>
      <c r="P267">
        <v>139.71340000000001</v>
      </c>
      <c r="R267">
        <v>-1.4007000000000001</v>
      </c>
      <c r="S267">
        <v>7.2473999999999998</v>
      </c>
      <c r="T267">
        <v>7.3815</v>
      </c>
      <c r="U267">
        <f t="shared" si="4"/>
        <v>0</v>
      </c>
    </row>
    <row r="268" spans="1:21" x14ac:dyDescent="0.4">
      <c r="A268" s="1">
        <v>0.62807870370370367</v>
      </c>
      <c r="B268">
        <v>105.6142</v>
      </c>
      <c r="C268">
        <v>4.7699999999999999E-2</v>
      </c>
      <c r="D268">
        <v>-0.12280000000000001</v>
      </c>
      <c r="E268">
        <v>1175.2070000000001</v>
      </c>
      <c r="F268">
        <v>43.831099999999999</v>
      </c>
      <c r="G268">
        <v>1.5167999999999999</v>
      </c>
      <c r="H268" t="b">
        <v>0</v>
      </c>
      <c r="J268">
        <v>0.1933</v>
      </c>
      <c r="K268">
        <v>-2.8E-3</v>
      </c>
      <c r="L268">
        <v>0</v>
      </c>
      <c r="N268">
        <v>1.1883999999999999</v>
      </c>
      <c r="O268">
        <v>139.70840000000001</v>
      </c>
      <c r="P268">
        <v>139.71340000000001</v>
      </c>
      <c r="R268">
        <v>-1.4007000000000001</v>
      </c>
      <c r="S268">
        <v>7.2473999999999998</v>
      </c>
      <c r="T268">
        <v>7.3815</v>
      </c>
      <c r="U268">
        <f t="shared" si="4"/>
        <v>2.2000000000002018E-3</v>
      </c>
    </row>
    <row r="269" spans="1:21" x14ac:dyDescent="0.4">
      <c r="A269" s="1">
        <v>0.62748842592592591</v>
      </c>
      <c r="B269">
        <v>54.950800000000001</v>
      </c>
      <c r="C269">
        <v>4.7399999999999998E-2</v>
      </c>
      <c r="D269">
        <v>-5.1499999999999997E-2</v>
      </c>
      <c r="E269">
        <v>592.51750000000004</v>
      </c>
      <c r="F269">
        <v>41.988100000000003</v>
      </c>
      <c r="G269">
        <v>1.5137</v>
      </c>
      <c r="H269" t="b">
        <v>0</v>
      </c>
      <c r="J269">
        <v>0.49230000000000002</v>
      </c>
      <c r="K269">
        <v>-4.5999999999999999E-3</v>
      </c>
      <c r="L269">
        <v>0</v>
      </c>
      <c r="N269">
        <v>1.4869000000000001</v>
      </c>
      <c r="O269">
        <v>144.83529999999999</v>
      </c>
      <c r="P269">
        <v>144.84289999999999</v>
      </c>
      <c r="R269">
        <v>-1.4718</v>
      </c>
      <c r="S269">
        <v>7.2355</v>
      </c>
      <c r="T269">
        <v>7.3837000000000002</v>
      </c>
      <c r="U269">
        <f t="shared" si="4"/>
        <v>0</v>
      </c>
    </row>
    <row r="270" spans="1:21" x14ac:dyDescent="0.4">
      <c r="A270" s="1">
        <v>0.62748842592592591</v>
      </c>
      <c r="B270">
        <v>54.950800000000001</v>
      </c>
      <c r="C270">
        <v>4.7399999999999998E-2</v>
      </c>
      <c r="D270">
        <v>-5.1499999999999997E-2</v>
      </c>
      <c r="E270">
        <v>592.51750000000004</v>
      </c>
      <c r="F270">
        <v>41.988100000000003</v>
      </c>
      <c r="G270">
        <v>1.5137</v>
      </c>
      <c r="H270" t="b">
        <v>0</v>
      </c>
      <c r="J270">
        <v>0.49230000000000002</v>
      </c>
      <c r="K270">
        <v>-4.5999999999999999E-3</v>
      </c>
      <c r="L270">
        <v>0</v>
      </c>
      <c r="N270">
        <v>1.4869000000000001</v>
      </c>
      <c r="O270">
        <v>144.83529999999999</v>
      </c>
      <c r="P270">
        <v>144.84289999999999</v>
      </c>
      <c r="R270">
        <v>-1.4718</v>
      </c>
      <c r="S270">
        <v>7.2355</v>
      </c>
      <c r="T270">
        <v>7.3837000000000002</v>
      </c>
      <c r="U270">
        <f t="shared" si="4"/>
        <v>7.1600000000000108E-2</v>
      </c>
    </row>
    <row r="271" spans="1:21" x14ac:dyDescent="0.4">
      <c r="A271" s="1">
        <v>0.62774305555555554</v>
      </c>
      <c r="B271">
        <v>77.325199999999995</v>
      </c>
      <c r="C271">
        <v>4.82E-2</v>
      </c>
      <c r="D271">
        <v>-0.24299999999999999</v>
      </c>
      <c r="E271">
        <v>817.29769999999996</v>
      </c>
      <c r="F271">
        <v>45.031199999999998</v>
      </c>
      <c r="G271">
        <v>1.9749000000000001</v>
      </c>
      <c r="H271" t="b">
        <v>0</v>
      </c>
      <c r="J271">
        <v>0.54200000000000004</v>
      </c>
      <c r="K271">
        <v>-1.6000000000000001E-3</v>
      </c>
      <c r="L271">
        <v>0</v>
      </c>
      <c r="N271">
        <v>1.7441</v>
      </c>
      <c r="O271">
        <v>133.8177</v>
      </c>
      <c r="P271">
        <v>133.82910000000001</v>
      </c>
      <c r="R271">
        <v>-1.2998000000000001</v>
      </c>
      <c r="S271">
        <v>7.3411</v>
      </c>
      <c r="T271">
        <v>7.4553000000000003</v>
      </c>
      <c r="U271">
        <f t="shared" si="4"/>
        <v>0</v>
      </c>
    </row>
    <row r="272" spans="1:21" x14ac:dyDescent="0.4">
      <c r="A272" s="1">
        <v>0.62774305555555554</v>
      </c>
      <c r="B272">
        <v>77.325199999999995</v>
      </c>
      <c r="C272">
        <v>4.82E-2</v>
      </c>
      <c r="D272">
        <v>-0.24299999999999999</v>
      </c>
      <c r="E272">
        <v>817.29769999999996</v>
      </c>
      <c r="F272">
        <v>45.031199999999998</v>
      </c>
      <c r="G272">
        <v>1.9749000000000001</v>
      </c>
      <c r="H272" t="b">
        <v>0</v>
      </c>
      <c r="J272">
        <v>0.54200000000000004</v>
      </c>
      <c r="K272">
        <v>-1.6000000000000001E-3</v>
      </c>
      <c r="L272">
        <v>0</v>
      </c>
      <c r="N272">
        <v>1.7441</v>
      </c>
      <c r="O272">
        <v>133.8177</v>
      </c>
      <c r="P272">
        <v>133.82910000000001</v>
      </c>
      <c r="R272">
        <v>-1.2998000000000001</v>
      </c>
      <c r="S272">
        <v>7.3411</v>
      </c>
      <c r="T272">
        <v>7.4553000000000003</v>
      </c>
      <c r="U272">
        <f t="shared" si="4"/>
        <v>0.13529999999999998</v>
      </c>
    </row>
    <row r="273" spans="1:21" x14ac:dyDescent="0.4">
      <c r="A273" s="1">
        <v>0.62728009259259265</v>
      </c>
      <c r="B273">
        <v>37.536099999999998</v>
      </c>
      <c r="C273">
        <v>4.9599999999999998E-2</v>
      </c>
      <c r="D273">
        <v>-0.1052</v>
      </c>
      <c r="E273">
        <v>395.08330000000001</v>
      </c>
      <c r="F273">
        <v>66.114500000000007</v>
      </c>
      <c r="G273">
        <v>0.21529999999999999</v>
      </c>
      <c r="H273" t="b">
        <v>0</v>
      </c>
      <c r="J273">
        <v>0</v>
      </c>
      <c r="K273">
        <v>-5.0000000000000001E-3</v>
      </c>
      <c r="L273">
        <v>0</v>
      </c>
      <c r="N273">
        <v>1.5960000000000001</v>
      </c>
      <c r="O273">
        <v>87.378399999999999</v>
      </c>
      <c r="P273">
        <v>87.393000000000001</v>
      </c>
      <c r="R273">
        <v>-1.3633</v>
      </c>
      <c r="S273">
        <v>7.4672000000000001</v>
      </c>
      <c r="T273">
        <v>7.5906000000000002</v>
      </c>
      <c r="U273">
        <f t="shared" si="4"/>
        <v>0</v>
      </c>
    </row>
    <row r="274" spans="1:21" x14ac:dyDescent="0.4">
      <c r="A274" s="1">
        <v>0.62728009259259265</v>
      </c>
      <c r="B274">
        <v>37.536099999999998</v>
      </c>
      <c r="C274">
        <v>4.9599999999999998E-2</v>
      </c>
      <c r="D274">
        <v>-0.1052</v>
      </c>
      <c r="E274">
        <v>395.08330000000001</v>
      </c>
      <c r="F274">
        <v>66.114500000000007</v>
      </c>
      <c r="G274">
        <v>0.21529999999999999</v>
      </c>
      <c r="H274" t="b">
        <v>0</v>
      </c>
      <c r="J274">
        <v>0</v>
      </c>
      <c r="K274">
        <v>-5.0000000000000001E-3</v>
      </c>
      <c r="L274">
        <v>0</v>
      </c>
      <c r="N274">
        <v>1.5960000000000001</v>
      </c>
      <c r="O274">
        <v>87.378399999999999</v>
      </c>
      <c r="P274">
        <v>87.393000000000001</v>
      </c>
      <c r="R274">
        <v>-1.3633</v>
      </c>
      <c r="S274">
        <v>7.4672000000000001</v>
      </c>
      <c r="T274">
        <v>7.5906000000000002</v>
      </c>
      <c r="U274">
        <f t="shared" si="4"/>
        <v>2.8099999999999348E-2</v>
      </c>
    </row>
    <row r="275" spans="1:21" x14ac:dyDescent="0.4">
      <c r="A275" s="1">
        <v>0.62748842592592591</v>
      </c>
      <c r="B275">
        <v>54.903399999999998</v>
      </c>
      <c r="C275">
        <v>4.8000000000000001E-2</v>
      </c>
      <c r="D275">
        <v>-6.4399999999999999E-2</v>
      </c>
      <c r="E275">
        <v>592.05150000000003</v>
      </c>
      <c r="F275">
        <v>41.847799999999999</v>
      </c>
      <c r="G275">
        <v>1.5541</v>
      </c>
      <c r="H275" t="b">
        <v>0</v>
      </c>
      <c r="J275">
        <v>0.49230000000000002</v>
      </c>
      <c r="K275">
        <v>-4.4000000000000003E-3</v>
      </c>
      <c r="L275">
        <v>0</v>
      </c>
      <c r="N275">
        <v>1.498</v>
      </c>
      <c r="O275">
        <v>145.63460000000001</v>
      </c>
      <c r="P275">
        <v>145.64230000000001</v>
      </c>
      <c r="R275">
        <v>-1.4607000000000001</v>
      </c>
      <c r="S275">
        <v>7.4774000000000003</v>
      </c>
      <c r="T275">
        <v>7.6186999999999996</v>
      </c>
      <c r="U275">
        <f t="shared" si="4"/>
        <v>0</v>
      </c>
    </row>
    <row r="276" spans="1:21" x14ac:dyDescent="0.4">
      <c r="A276" s="1">
        <v>0.62748842592592591</v>
      </c>
      <c r="B276">
        <v>54.903399999999998</v>
      </c>
      <c r="C276">
        <v>4.8000000000000001E-2</v>
      </c>
      <c r="D276">
        <v>-6.4399999999999999E-2</v>
      </c>
      <c r="E276">
        <v>592.05150000000003</v>
      </c>
      <c r="F276">
        <v>41.847799999999999</v>
      </c>
      <c r="G276">
        <v>1.5541</v>
      </c>
      <c r="H276" t="b">
        <v>0</v>
      </c>
      <c r="J276">
        <v>0.49230000000000002</v>
      </c>
      <c r="K276">
        <v>-4.4000000000000003E-3</v>
      </c>
      <c r="L276">
        <v>0</v>
      </c>
      <c r="N276">
        <v>1.498</v>
      </c>
      <c r="O276">
        <v>145.63460000000001</v>
      </c>
      <c r="P276">
        <v>145.64230000000001</v>
      </c>
      <c r="R276">
        <v>-1.4607000000000001</v>
      </c>
      <c r="S276">
        <v>7.4774000000000003</v>
      </c>
      <c r="T276">
        <v>7.6186999999999996</v>
      </c>
      <c r="U276">
        <f t="shared" si="4"/>
        <v>1.8700000000000827E-2</v>
      </c>
    </row>
    <row r="277" spans="1:21" x14ac:dyDescent="0.4">
      <c r="A277" s="1">
        <v>0.62806712962962963</v>
      </c>
      <c r="B277">
        <v>105.5665</v>
      </c>
      <c r="C277">
        <v>4.9299999999999997E-2</v>
      </c>
      <c r="D277">
        <v>-0.13639999999999999</v>
      </c>
      <c r="E277">
        <v>1174.72</v>
      </c>
      <c r="F277">
        <v>43.804299999999998</v>
      </c>
      <c r="G277">
        <v>1.5464</v>
      </c>
      <c r="H277" t="b">
        <v>0</v>
      </c>
      <c r="J277">
        <v>0.2374</v>
      </c>
      <c r="K277">
        <v>-2.8E-3</v>
      </c>
      <c r="L277">
        <v>0</v>
      </c>
      <c r="N277">
        <v>1.2007000000000001</v>
      </c>
      <c r="O277">
        <v>140.52860000000001</v>
      </c>
      <c r="P277">
        <v>140.53370000000001</v>
      </c>
      <c r="R277">
        <v>-1.3883000000000001</v>
      </c>
      <c r="S277">
        <v>7.5101000000000004</v>
      </c>
      <c r="T277">
        <v>7.6374000000000004</v>
      </c>
      <c r="U277">
        <f t="shared" si="4"/>
        <v>0</v>
      </c>
    </row>
    <row r="278" spans="1:21" x14ac:dyDescent="0.4">
      <c r="A278" s="1">
        <v>0.62806712962962963</v>
      </c>
      <c r="B278">
        <v>105.5665</v>
      </c>
      <c r="C278">
        <v>4.9299999999999997E-2</v>
      </c>
      <c r="D278">
        <v>-0.13639999999999999</v>
      </c>
      <c r="E278">
        <v>1174.72</v>
      </c>
      <c r="F278">
        <v>43.804299999999998</v>
      </c>
      <c r="G278">
        <v>1.5464</v>
      </c>
      <c r="H278" t="b">
        <v>0</v>
      </c>
      <c r="J278">
        <v>0.2374</v>
      </c>
      <c r="K278">
        <v>-2.8E-3</v>
      </c>
      <c r="L278">
        <v>0</v>
      </c>
      <c r="N278">
        <v>1.2007000000000001</v>
      </c>
      <c r="O278">
        <v>140.52860000000001</v>
      </c>
      <c r="P278">
        <v>140.53370000000001</v>
      </c>
      <c r="R278">
        <v>-1.3883000000000001</v>
      </c>
      <c r="S278">
        <v>7.5101000000000004</v>
      </c>
      <c r="T278">
        <v>7.6374000000000004</v>
      </c>
      <c r="U278">
        <f t="shared" si="4"/>
        <v>1.0599999999999277E-2</v>
      </c>
    </row>
    <row r="279" spans="1:21" x14ac:dyDescent="0.4">
      <c r="A279" s="1">
        <v>0.62787037037037041</v>
      </c>
      <c r="B279">
        <v>88.396500000000003</v>
      </c>
      <c r="C279">
        <v>4.8800000000000003E-2</v>
      </c>
      <c r="D279">
        <v>-3.4000000000000002E-2</v>
      </c>
      <c r="E279">
        <v>978.85699999999997</v>
      </c>
      <c r="F279">
        <v>59.927500000000002</v>
      </c>
      <c r="G279">
        <v>0.73209999999999997</v>
      </c>
      <c r="H279" t="b">
        <v>0</v>
      </c>
      <c r="J279">
        <v>0</v>
      </c>
      <c r="K279">
        <v>-4.5999999999999999E-3</v>
      </c>
      <c r="L279">
        <v>0</v>
      </c>
      <c r="N279">
        <v>1.5028999999999999</v>
      </c>
      <c r="O279">
        <v>80.161299999999997</v>
      </c>
      <c r="P279">
        <v>80.175399999999996</v>
      </c>
      <c r="R279">
        <v>-1.4562999999999999</v>
      </c>
      <c r="S279">
        <v>7.5080999999999998</v>
      </c>
      <c r="T279">
        <v>7.6479999999999997</v>
      </c>
      <c r="U279">
        <f t="shared" si="4"/>
        <v>0</v>
      </c>
    </row>
    <row r="280" spans="1:21" x14ac:dyDescent="0.4">
      <c r="A280" s="1">
        <v>0.62787037037037041</v>
      </c>
      <c r="B280">
        <v>88.396500000000003</v>
      </c>
      <c r="C280">
        <v>4.8800000000000003E-2</v>
      </c>
      <c r="D280">
        <v>-3.4000000000000002E-2</v>
      </c>
      <c r="E280">
        <v>978.85699999999997</v>
      </c>
      <c r="F280">
        <v>59.927500000000002</v>
      </c>
      <c r="G280">
        <v>0.73209999999999997</v>
      </c>
      <c r="H280" t="b">
        <v>0</v>
      </c>
      <c r="J280">
        <v>0</v>
      </c>
      <c r="K280">
        <v>-4.5999999999999999E-3</v>
      </c>
      <c r="L280">
        <v>0</v>
      </c>
      <c r="N280">
        <v>1.5028999999999999</v>
      </c>
      <c r="O280">
        <v>80.161299999999997</v>
      </c>
      <c r="P280">
        <v>80.175399999999996</v>
      </c>
      <c r="R280">
        <v>-1.4562999999999999</v>
      </c>
      <c r="S280">
        <v>7.5080999999999998</v>
      </c>
      <c r="T280">
        <v>7.6479999999999997</v>
      </c>
      <c r="U280">
        <f t="shared" si="4"/>
        <v>0.21130000000000049</v>
      </c>
    </row>
    <row r="281" spans="1:21" x14ac:dyDescent="0.4">
      <c r="A281" s="1">
        <v>0.62774305555555554</v>
      </c>
      <c r="B281">
        <v>77.277000000000001</v>
      </c>
      <c r="C281">
        <v>4.7300000000000002E-2</v>
      </c>
      <c r="D281">
        <v>-0.26919999999999999</v>
      </c>
      <c r="E281">
        <v>816.54899999999998</v>
      </c>
      <c r="F281">
        <v>44.7973</v>
      </c>
      <c r="G281">
        <v>1.9958</v>
      </c>
      <c r="H281" t="b">
        <v>0</v>
      </c>
      <c r="J281">
        <v>0.54200000000000004</v>
      </c>
      <c r="K281">
        <v>-1.5E-3</v>
      </c>
      <c r="L281">
        <v>0</v>
      </c>
      <c r="N281">
        <v>1.7694000000000001</v>
      </c>
      <c r="O281">
        <v>135.06649999999999</v>
      </c>
      <c r="P281">
        <v>135.07810000000001</v>
      </c>
      <c r="R281">
        <v>-1.2745</v>
      </c>
      <c r="S281">
        <v>7.7553000000000001</v>
      </c>
      <c r="T281">
        <v>7.8593000000000002</v>
      </c>
      <c r="U281">
        <f t="shared" si="4"/>
        <v>0</v>
      </c>
    </row>
    <row r="282" spans="1:21" x14ac:dyDescent="0.4">
      <c r="A282" s="1">
        <v>0.62774305555555554</v>
      </c>
      <c r="B282">
        <v>77.277000000000001</v>
      </c>
      <c r="C282">
        <v>4.7300000000000002E-2</v>
      </c>
      <c r="D282">
        <v>-0.26919999999999999</v>
      </c>
      <c r="E282">
        <v>816.54899999999998</v>
      </c>
      <c r="F282">
        <v>44.7973</v>
      </c>
      <c r="G282">
        <v>1.9958</v>
      </c>
      <c r="H282" t="b">
        <v>0</v>
      </c>
      <c r="J282">
        <v>0.54200000000000004</v>
      </c>
      <c r="K282">
        <v>-1.5E-3</v>
      </c>
      <c r="L282">
        <v>0</v>
      </c>
      <c r="N282">
        <v>1.7694000000000001</v>
      </c>
      <c r="O282">
        <v>135.06649999999999</v>
      </c>
      <c r="P282">
        <v>135.07810000000001</v>
      </c>
      <c r="R282">
        <v>-1.2745</v>
      </c>
      <c r="S282">
        <v>7.7553000000000001</v>
      </c>
      <c r="T282">
        <v>7.8593000000000002</v>
      </c>
      <c r="U282">
        <f t="shared" si="4"/>
        <v>0.11120000000000019</v>
      </c>
    </row>
    <row r="283" spans="1:21" x14ac:dyDescent="0.4">
      <c r="A283" s="1">
        <v>0.62748842592592591</v>
      </c>
      <c r="B283">
        <v>54.855400000000003</v>
      </c>
      <c r="C283">
        <v>4.6600000000000003E-2</v>
      </c>
      <c r="D283">
        <v>-8.4199999999999997E-2</v>
      </c>
      <c r="E283">
        <v>591.35550000000001</v>
      </c>
      <c r="F283">
        <v>41.637099999999997</v>
      </c>
      <c r="G283">
        <v>1.6115999999999999</v>
      </c>
      <c r="H283" t="b">
        <v>0</v>
      </c>
      <c r="J283">
        <v>0.49230000000000002</v>
      </c>
      <c r="K283">
        <v>-4.1000000000000003E-3</v>
      </c>
      <c r="L283">
        <v>0</v>
      </c>
      <c r="N283">
        <v>1.5154000000000001</v>
      </c>
      <c r="O283">
        <v>146.83080000000001</v>
      </c>
      <c r="P283">
        <v>146.83860000000001</v>
      </c>
      <c r="R283">
        <v>-1.4432</v>
      </c>
      <c r="S283">
        <v>7.8387000000000002</v>
      </c>
      <c r="T283">
        <v>7.9705000000000004</v>
      </c>
      <c r="U283">
        <f t="shared" si="4"/>
        <v>0</v>
      </c>
    </row>
    <row r="284" spans="1:21" x14ac:dyDescent="0.4">
      <c r="A284" s="1">
        <v>0.62748842592592591</v>
      </c>
      <c r="B284">
        <v>54.855400000000003</v>
      </c>
      <c r="C284">
        <v>4.6600000000000003E-2</v>
      </c>
      <c r="D284">
        <v>-8.4199999999999997E-2</v>
      </c>
      <c r="E284">
        <v>591.35550000000001</v>
      </c>
      <c r="F284">
        <v>41.637099999999997</v>
      </c>
      <c r="G284">
        <v>1.6115999999999999</v>
      </c>
      <c r="H284" t="b">
        <v>0</v>
      </c>
      <c r="J284">
        <v>0.49230000000000002</v>
      </c>
      <c r="K284">
        <v>-4.1000000000000003E-3</v>
      </c>
      <c r="L284">
        <v>0</v>
      </c>
      <c r="N284">
        <v>1.5154000000000001</v>
      </c>
      <c r="O284">
        <v>146.83080000000001</v>
      </c>
      <c r="P284">
        <v>146.83860000000001</v>
      </c>
      <c r="R284">
        <v>-1.4432</v>
      </c>
      <c r="S284">
        <v>7.8387000000000002</v>
      </c>
      <c r="T284">
        <v>7.9705000000000004</v>
      </c>
      <c r="U284">
        <f t="shared" si="4"/>
        <v>5.1899999999998947E-2</v>
      </c>
    </row>
    <row r="285" spans="1:21" x14ac:dyDescent="0.4">
      <c r="A285" s="1">
        <v>0.62806712962962963</v>
      </c>
      <c r="B285">
        <v>105.5172</v>
      </c>
      <c r="C285">
        <v>4.6600000000000003E-2</v>
      </c>
      <c r="D285">
        <v>-0.15720000000000001</v>
      </c>
      <c r="E285">
        <v>1173.991</v>
      </c>
      <c r="F285">
        <v>43.739100000000001</v>
      </c>
      <c r="G285">
        <v>1.5911999999999999</v>
      </c>
      <c r="H285" t="b">
        <v>0</v>
      </c>
      <c r="J285">
        <v>0.28160000000000002</v>
      </c>
      <c r="K285">
        <v>-2.8E-3</v>
      </c>
      <c r="L285">
        <v>0</v>
      </c>
      <c r="N285">
        <v>1.2197</v>
      </c>
      <c r="O285">
        <v>141.75790000000001</v>
      </c>
      <c r="P285">
        <v>141.76320000000001</v>
      </c>
      <c r="R285">
        <v>-1.3694</v>
      </c>
      <c r="S285">
        <v>7.9047000000000001</v>
      </c>
      <c r="T285">
        <v>8.0223999999999993</v>
      </c>
      <c r="U285">
        <f t="shared" si="4"/>
        <v>0</v>
      </c>
    </row>
    <row r="286" spans="1:21" x14ac:dyDescent="0.4">
      <c r="A286" s="1">
        <v>0.62806712962962963</v>
      </c>
      <c r="B286">
        <v>105.5172</v>
      </c>
      <c r="C286">
        <v>4.6600000000000003E-2</v>
      </c>
      <c r="D286">
        <v>-0.15720000000000001</v>
      </c>
      <c r="E286">
        <v>1173.991</v>
      </c>
      <c r="F286">
        <v>43.739100000000001</v>
      </c>
      <c r="G286">
        <v>1.5911999999999999</v>
      </c>
      <c r="H286" t="b">
        <v>0</v>
      </c>
      <c r="J286">
        <v>0.28160000000000002</v>
      </c>
      <c r="K286">
        <v>-2.8E-3</v>
      </c>
      <c r="L286">
        <v>0</v>
      </c>
      <c r="N286">
        <v>1.2197</v>
      </c>
      <c r="O286">
        <v>141.75790000000001</v>
      </c>
      <c r="P286">
        <v>141.76320000000001</v>
      </c>
      <c r="R286">
        <v>-1.3694</v>
      </c>
      <c r="S286">
        <v>7.9047000000000001</v>
      </c>
      <c r="T286">
        <v>8.0223999999999993</v>
      </c>
      <c r="U286">
        <f t="shared" si="4"/>
        <v>5.8500000000000441E-2</v>
      </c>
    </row>
    <row r="287" spans="1:21" x14ac:dyDescent="0.4">
      <c r="A287" s="1">
        <v>0.62787037037037041</v>
      </c>
      <c r="B287">
        <v>88.347700000000003</v>
      </c>
      <c r="C287">
        <v>4.7100000000000003E-2</v>
      </c>
      <c r="D287">
        <v>-4.36E-2</v>
      </c>
      <c r="E287">
        <v>978.19100000000003</v>
      </c>
      <c r="F287">
        <v>60.001800000000003</v>
      </c>
      <c r="G287">
        <v>0.77010000000000001</v>
      </c>
      <c r="H287" t="b">
        <v>0</v>
      </c>
      <c r="J287">
        <v>0</v>
      </c>
      <c r="K287">
        <v>-3.8999999999999998E-3</v>
      </c>
      <c r="L287">
        <v>0</v>
      </c>
      <c r="N287">
        <v>1.5107999999999999</v>
      </c>
      <c r="O287">
        <v>81.160600000000002</v>
      </c>
      <c r="P287">
        <v>81.174700000000001</v>
      </c>
      <c r="R287">
        <v>-1.4482999999999999</v>
      </c>
      <c r="S287">
        <v>7.95</v>
      </c>
      <c r="T287">
        <v>8.0808999999999997</v>
      </c>
      <c r="U287">
        <f t="shared" si="4"/>
        <v>0</v>
      </c>
    </row>
    <row r="288" spans="1:21" x14ac:dyDescent="0.4">
      <c r="A288" s="1">
        <v>0.62787037037037041</v>
      </c>
      <c r="B288">
        <v>88.347700000000003</v>
      </c>
      <c r="C288">
        <v>4.7100000000000003E-2</v>
      </c>
      <c r="D288">
        <v>-4.36E-2</v>
      </c>
      <c r="E288">
        <v>978.19100000000003</v>
      </c>
      <c r="F288">
        <v>60.001800000000003</v>
      </c>
      <c r="G288">
        <v>0.77010000000000001</v>
      </c>
      <c r="H288" t="b">
        <v>0</v>
      </c>
      <c r="J288">
        <v>0</v>
      </c>
      <c r="K288">
        <v>-3.8999999999999998E-3</v>
      </c>
      <c r="L288">
        <v>0</v>
      </c>
      <c r="N288">
        <v>1.5107999999999999</v>
      </c>
      <c r="O288">
        <v>81.160600000000002</v>
      </c>
      <c r="P288">
        <v>81.174700000000001</v>
      </c>
      <c r="R288">
        <v>-1.4482999999999999</v>
      </c>
      <c r="S288">
        <v>7.95</v>
      </c>
      <c r="T288">
        <v>8.0808999999999997</v>
      </c>
      <c r="U288">
        <f t="shared" si="4"/>
        <v>1.2800000000000367E-2</v>
      </c>
    </row>
    <row r="289" spans="1:21" x14ac:dyDescent="0.4">
      <c r="A289" s="1">
        <v>0.62728009259259265</v>
      </c>
      <c r="B289">
        <v>37.486600000000003</v>
      </c>
      <c r="C289">
        <v>4.8099999999999997E-2</v>
      </c>
      <c r="D289">
        <v>-0.1109</v>
      </c>
      <c r="E289">
        <v>394.34840000000003</v>
      </c>
      <c r="F289">
        <v>66.1965</v>
      </c>
      <c r="G289">
        <v>0.27379999999999999</v>
      </c>
      <c r="H289" t="b">
        <v>0</v>
      </c>
      <c r="J289">
        <v>0</v>
      </c>
      <c r="K289">
        <v>-4.8999999999999998E-3</v>
      </c>
      <c r="L289">
        <v>0</v>
      </c>
      <c r="N289">
        <v>1.5992999999999999</v>
      </c>
      <c r="O289">
        <v>88.4465</v>
      </c>
      <c r="P289">
        <v>88.460999999999999</v>
      </c>
      <c r="R289">
        <v>-1.36</v>
      </c>
      <c r="S289">
        <v>7.9786000000000001</v>
      </c>
      <c r="T289">
        <v>8.0937000000000001</v>
      </c>
      <c r="U289">
        <f t="shared" si="4"/>
        <v>0</v>
      </c>
    </row>
    <row r="290" spans="1:21" x14ac:dyDescent="0.4">
      <c r="A290" s="1">
        <v>0.62728009259259265</v>
      </c>
      <c r="B290">
        <v>37.486600000000003</v>
      </c>
      <c r="C290">
        <v>4.8099999999999997E-2</v>
      </c>
      <c r="D290">
        <v>-0.1109</v>
      </c>
      <c r="E290">
        <v>394.34840000000003</v>
      </c>
      <c r="F290">
        <v>66.1965</v>
      </c>
      <c r="G290">
        <v>0.27379999999999999</v>
      </c>
      <c r="H290" t="b">
        <v>0</v>
      </c>
      <c r="J290">
        <v>0</v>
      </c>
      <c r="K290">
        <v>-4.8999999999999998E-3</v>
      </c>
      <c r="L290">
        <v>0</v>
      </c>
      <c r="N290">
        <v>1.5992999999999999</v>
      </c>
      <c r="O290">
        <v>88.4465</v>
      </c>
      <c r="P290">
        <v>88.460999999999999</v>
      </c>
      <c r="R290">
        <v>-1.36</v>
      </c>
      <c r="S290">
        <v>7.9786000000000001</v>
      </c>
      <c r="T290">
        <v>8.0937000000000001</v>
      </c>
      <c r="U290">
        <f t="shared" si="4"/>
        <v>3.2899999999999707E-2</v>
      </c>
    </row>
    <row r="291" spans="1:21" x14ac:dyDescent="0.4">
      <c r="A291" s="1">
        <v>0.62774305555555554</v>
      </c>
      <c r="B291">
        <v>77.229699999999994</v>
      </c>
      <c r="C291">
        <v>4.5900000000000003E-2</v>
      </c>
      <c r="D291">
        <v>-0.28670000000000001</v>
      </c>
      <c r="E291">
        <v>816.05200000000002</v>
      </c>
      <c r="F291">
        <v>44.641199999999998</v>
      </c>
      <c r="G291">
        <v>2.0085999999999999</v>
      </c>
      <c r="H291" t="b">
        <v>0</v>
      </c>
      <c r="J291">
        <v>0.54200000000000004</v>
      </c>
      <c r="K291">
        <v>-1.4E-3</v>
      </c>
      <c r="L291">
        <v>0</v>
      </c>
      <c r="N291">
        <v>1.7864</v>
      </c>
      <c r="O291">
        <v>135.89689999999999</v>
      </c>
      <c r="P291">
        <v>135.90860000000001</v>
      </c>
      <c r="R291">
        <v>-1.2575000000000001</v>
      </c>
      <c r="S291">
        <v>8.0287000000000006</v>
      </c>
      <c r="T291">
        <v>8.1265999999999998</v>
      </c>
      <c r="U291">
        <f t="shared" si="4"/>
        <v>0</v>
      </c>
    </row>
    <row r="292" spans="1:21" x14ac:dyDescent="0.4">
      <c r="A292" s="1">
        <v>0.62774305555555554</v>
      </c>
      <c r="B292">
        <v>77.229699999999994</v>
      </c>
      <c r="C292">
        <v>4.5900000000000003E-2</v>
      </c>
      <c r="D292">
        <v>-0.28670000000000001</v>
      </c>
      <c r="E292">
        <v>816.05200000000002</v>
      </c>
      <c r="F292">
        <v>44.641199999999998</v>
      </c>
      <c r="G292">
        <v>2.0085999999999999</v>
      </c>
      <c r="H292" t="b">
        <v>0</v>
      </c>
      <c r="J292">
        <v>0.54200000000000004</v>
      </c>
      <c r="K292">
        <v>-1.4E-3</v>
      </c>
      <c r="L292">
        <v>0</v>
      </c>
      <c r="N292">
        <v>1.7864</v>
      </c>
      <c r="O292">
        <v>135.89689999999999</v>
      </c>
      <c r="P292">
        <v>135.90860000000001</v>
      </c>
      <c r="R292">
        <v>-1.2575000000000001</v>
      </c>
      <c r="S292">
        <v>8.0287000000000006</v>
      </c>
      <c r="T292">
        <v>8.1265999999999998</v>
      </c>
      <c r="U292">
        <f t="shared" si="4"/>
        <v>7.660000000000089E-2</v>
      </c>
    </row>
    <row r="293" spans="1:21" x14ac:dyDescent="0.4">
      <c r="A293" s="1">
        <v>0.62748842592592591</v>
      </c>
      <c r="B293">
        <v>54.808799999999998</v>
      </c>
      <c r="C293">
        <v>4.8099999999999997E-2</v>
      </c>
      <c r="D293">
        <v>-9.7699999999999995E-2</v>
      </c>
      <c r="E293">
        <v>590.89340000000004</v>
      </c>
      <c r="F293">
        <v>41.496299999999998</v>
      </c>
      <c r="G293">
        <v>1.6482000000000001</v>
      </c>
      <c r="H293" t="b">
        <v>0</v>
      </c>
      <c r="J293">
        <v>0.49230000000000002</v>
      </c>
      <c r="K293">
        <v>-3.8E-3</v>
      </c>
      <c r="L293">
        <v>0</v>
      </c>
      <c r="N293">
        <v>1.5274000000000001</v>
      </c>
      <c r="O293">
        <v>147.62629999999999</v>
      </c>
      <c r="P293">
        <v>147.63419999999999</v>
      </c>
      <c r="R293">
        <v>-1.4312</v>
      </c>
      <c r="S293">
        <v>8.0774000000000008</v>
      </c>
      <c r="T293">
        <v>8.2032000000000007</v>
      </c>
      <c r="U293">
        <f t="shared" si="4"/>
        <v>0</v>
      </c>
    </row>
    <row r="294" spans="1:21" x14ac:dyDescent="0.4">
      <c r="A294" s="1">
        <v>0.62748842592592591</v>
      </c>
      <c r="B294">
        <v>54.808799999999998</v>
      </c>
      <c r="C294">
        <v>4.8099999999999997E-2</v>
      </c>
      <c r="D294">
        <v>-9.7699999999999995E-2</v>
      </c>
      <c r="E294">
        <v>590.89340000000004</v>
      </c>
      <c r="F294">
        <v>41.496299999999998</v>
      </c>
      <c r="G294">
        <v>1.6482000000000001</v>
      </c>
      <c r="H294" t="b">
        <v>0</v>
      </c>
      <c r="J294">
        <v>0.49230000000000002</v>
      </c>
      <c r="K294">
        <v>-3.8E-3</v>
      </c>
      <c r="L294">
        <v>0</v>
      </c>
      <c r="N294">
        <v>1.5274000000000001</v>
      </c>
      <c r="O294">
        <v>147.62629999999999</v>
      </c>
      <c r="P294">
        <v>147.63419999999999</v>
      </c>
      <c r="R294">
        <v>-1.4312</v>
      </c>
      <c r="S294">
        <v>8.0774000000000008</v>
      </c>
      <c r="T294">
        <v>8.2032000000000007</v>
      </c>
      <c r="U294">
        <f t="shared" si="4"/>
        <v>7.529999999999859E-2</v>
      </c>
    </row>
    <row r="295" spans="1:21" x14ac:dyDescent="0.4">
      <c r="A295" s="1">
        <v>0.62806712962962963</v>
      </c>
      <c r="B295">
        <v>105.4706</v>
      </c>
      <c r="C295">
        <v>4.7500000000000001E-2</v>
      </c>
      <c r="D295">
        <v>-0.1714</v>
      </c>
      <c r="E295">
        <v>1173.5050000000001</v>
      </c>
      <c r="F295">
        <v>43.677700000000002</v>
      </c>
      <c r="G295">
        <v>1.6213</v>
      </c>
      <c r="H295" t="b">
        <v>0</v>
      </c>
      <c r="J295">
        <v>0.32079999999999997</v>
      </c>
      <c r="K295">
        <v>-2.8E-3</v>
      </c>
      <c r="L295">
        <v>0</v>
      </c>
      <c r="N295">
        <v>1.2325999999999999</v>
      </c>
      <c r="O295">
        <v>142.57689999999999</v>
      </c>
      <c r="P295">
        <v>142.5822</v>
      </c>
      <c r="R295">
        <v>-1.3564000000000001</v>
      </c>
      <c r="S295">
        <v>8.1666000000000007</v>
      </c>
      <c r="T295">
        <v>8.2784999999999993</v>
      </c>
      <c r="U295">
        <f t="shared" si="4"/>
        <v>0</v>
      </c>
    </row>
    <row r="296" spans="1:21" x14ac:dyDescent="0.4">
      <c r="A296" s="1">
        <v>0.62806712962962963</v>
      </c>
      <c r="B296">
        <v>105.4706</v>
      </c>
      <c r="C296">
        <v>4.7500000000000001E-2</v>
      </c>
      <c r="D296">
        <v>-0.1714</v>
      </c>
      <c r="E296">
        <v>1173.5050000000001</v>
      </c>
      <c r="F296">
        <v>43.677700000000002</v>
      </c>
      <c r="G296">
        <v>1.6213</v>
      </c>
      <c r="H296" t="b">
        <v>0</v>
      </c>
      <c r="J296">
        <v>0.32079999999999997</v>
      </c>
      <c r="K296">
        <v>-2.8E-3</v>
      </c>
      <c r="L296">
        <v>0</v>
      </c>
      <c r="N296">
        <v>1.2325999999999999</v>
      </c>
      <c r="O296">
        <v>142.57689999999999</v>
      </c>
      <c r="P296">
        <v>142.5822</v>
      </c>
      <c r="R296">
        <v>-1.3564000000000001</v>
      </c>
      <c r="S296">
        <v>8.1666000000000007</v>
      </c>
      <c r="T296">
        <v>8.2784999999999993</v>
      </c>
      <c r="U296">
        <f t="shared" si="4"/>
        <v>0.11300000000000132</v>
      </c>
    </row>
    <row r="297" spans="1:21" x14ac:dyDescent="0.4">
      <c r="A297" s="1">
        <v>0.62774305555555554</v>
      </c>
      <c r="B297">
        <v>77.183800000000005</v>
      </c>
      <c r="C297">
        <v>4.7300000000000002E-2</v>
      </c>
      <c r="D297">
        <v>-0.30420000000000003</v>
      </c>
      <c r="E297">
        <v>815.55669999999998</v>
      </c>
      <c r="F297">
        <v>44.4848</v>
      </c>
      <c r="G297">
        <v>2.0206</v>
      </c>
      <c r="H297" t="b">
        <v>0</v>
      </c>
      <c r="J297">
        <v>0.54200000000000004</v>
      </c>
      <c r="K297">
        <v>-1.1999999999999999E-3</v>
      </c>
      <c r="L297">
        <v>0</v>
      </c>
      <c r="N297">
        <v>1.8033999999999999</v>
      </c>
      <c r="O297">
        <v>136.72559999999999</v>
      </c>
      <c r="P297">
        <v>136.73750000000001</v>
      </c>
      <c r="R297">
        <v>-1.2404999999999999</v>
      </c>
      <c r="S297">
        <v>8.2993000000000006</v>
      </c>
      <c r="T297">
        <v>8.3915000000000006</v>
      </c>
      <c r="U297">
        <f t="shared" si="4"/>
        <v>0</v>
      </c>
    </row>
    <row r="298" spans="1:21" x14ac:dyDescent="0.4">
      <c r="A298" s="1">
        <v>0.62774305555555554</v>
      </c>
      <c r="B298">
        <v>77.183800000000005</v>
      </c>
      <c r="C298">
        <v>4.7300000000000002E-2</v>
      </c>
      <c r="D298">
        <v>-0.30420000000000003</v>
      </c>
      <c r="E298">
        <v>815.55669999999998</v>
      </c>
      <c r="F298">
        <v>44.4848</v>
      </c>
      <c r="G298">
        <v>2.0206</v>
      </c>
      <c r="H298" t="b">
        <v>0</v>
      </c>
      <c r="J298">
        <v>0.54200000000000004</v>
      </c>
      <c r="K298">
        <v>-1.1999999999999999E-3</v>
      </c>
      <c r="L298">
        <v>0</v>
      </c>
      <c r="N298">
        <v>1.8033999999999999</v>
      </c>
      <c r="O298">
        <v>136.72559999999999</v>
      </c>
      <c r="P298">
        <v>136.73750000000001</v>
      </c>
      <c r="R298">
        <v>-1.2404999999999999</v>
      </c>
      <c r="S298">
        <v>8.2993000000000006</v>
      </c>
      <c r="T298">
        <v>8.3915000000000006</v>
      </c>
      <c r="U298">
        <f t="shared" si="4"/>
        <v>4.2399999999998883E-2</v>
      </c>
    </row>
    <row r="299" spans="1:21" x14ac:dyDescent="0.4">
      <c r="A299" s="1">
        <v>0.62748842592592591</v>
      </c>
      <c r="B299">
        <v>54.7607</v>
      </c>
      <c r="C299">
        <v>5.33E-2</v>
      </c>
      <c r="D299">
        <v>-0.1115</v>
      </c>
      <c r="E299">
        <v>590.43299999999999</v>
      </c>
      <c r="F299">
        <v>41.355400000000003</v>
      </c>
      <c r="G299">
        <v>1.6836</v>
      </c>
      <c r="H299" t="b">
        <v>0</v>
      </c>
      <c r="J299">
        <v>0.49230000000000002</v>
      </c>
      <c r="K299">
        <v>-3.5999999999999999E-3</v>
      </c>
      <c r="L299">
        <v>0</v>
      </c>
      <c r="N299">
        <v>1.5397000000000001</v>
      </c>
      <c r="O299">
        <v>148.42009999999999</v>
      </c>
      <c r="P299">
        <v>148.4281</v>
      </c>
      <c r="R299">
        <v>-1.4189000000000001</v>
      </c>
      <c r="S299">
        <v>8.3137000000000008</v>
      </c>
      <c r="T299">
        <v>8.4338999999999995</v>
      </c>
      <c r="U299">
        <f t="shared" si="4"/>
        <v>0</v>
      </c>
    </row>
    <row r="300" spans="1:21" x14ac:dyDescent="0.4">
      <c r="A300" s="1">
        <v>0.62748842592592591</v>
      </c>
      <c r="B300">
        <v>54.7607</v>
      </c>
      <c r="C300">
        <v>5.33E-2</v>
      </c>
      <c r="D300">
        <v>-0.1115</v>
      </c>
      <c r="E300">
        <v>590.43299999999999</v>
      </c>
      <c r="F300">
        <v>41.355400000000003</v>
      </c>
      <c r="G300">
        <v>1.6836</v>
      </c>
      <c r="H300" t="b">
        <v>0</v>
      </c>
      <c r="J300">
        <v>0.49230000000000002</v>
      </c>
      <c r="K300">
        <v>-3.5999999999999999E-3</v>
      </c>
      <c r="L300">
        <v>0</v>
      </c>
      <c r="N300">
        <v>1.5397000000000001</v>
      </c>
      <c r="O300">
        <v>148.42009999999999</v>
      </c>
      <c r="P300">
        <v>148.4281</v>
      </c>
      <c r="R300">
        <v>-1.4189000000000001</v>
      </c>
      <c r="S300">
        <v>8.3137000000000008</v>
      </c>
      <c r="T300">
        <v>8.4338999999999995</v>
      </c>
      <c r="U300">
        <f t="shared" si="4"/>
        <v>8.1900000000000972E-2</v>
      </c>
    </row>
    <row r="301" spans="1:21" x14ac:dyDescent="0.4">
      <c r="A301" s="1">
        <v>0.62787037037037041</v>
      </c>
      <c r="B301">
        <v>88.300600000000003</v>
      </c>
      <c r="C301">
        <v>4.6899999999999997E-2</v>
      </c>
      <c r="D301">
        <v>-5.3400000000000003E-2</v>
      </c>
      <c r="E301">
        <v>977.52419999999995</v>
      </c>
      <c r="F301">
        <v>60.076000000000001</v>
      </c>
      <c r="G301">
        <v>0.8034</v>
      </c>
      <c r="H301" t="b">
        <v>0</v>
      </c>
      <c r="J301">
        <v>0</v>
      </c>
      <c r="K301">
        <v>-3.2000000000000002E-3</v>
      </c>
      <c r="L301">
        <v>0</v>
      </c>
      <c r="N301">
        <v>1.5193000000000001</v>
      </c>
      <c r="O301">
        <v>82.160700000000006</v>
      </c>
      <c r="P301">
        <v>82.174800000000005</v>
      </c>
      <c r="R301">
        <v>-1.4399</v>
      </c>
      <c r="S301">
        <v>8.3932000000000002</v>
      </c>
      <c r="T301">
        <v>8.5158000000000005</v>
      </c>
      <c r="U301">
        <f t="shared" si="4"/>
        <v>0</v>
      </c>
    </row>
    <row r="302" spans="1:21" x14ac:dyDescent="0.4">
      <c r="A302" s="1">
        <v>0.62787037037037041</v>
      </c>
      <c r="B302">
        <v>88.300600000000003</v>
      </c>
      <c r="C302">
        <v>4.6899999999999997E-2</v>
      </c>
      <c r="D302">
        <v>-5.3400000000000003E-2</v>
      </c>
      <c r="E302">
        <v>977.52419999999995</v>
      </c>
      <c r="F302">
        <v>60.076000000000001</v>
      </c>
      <c r="G302">
        <v>0.8034</v>
      </c>
      <c r="H302" t="b">
        <v>0</v>
      </c>
      <c r="J302">
        <v>0</v>
      </c>
      <c r="K302">
        <v>-3.2000000000000002E-3</v>
      </c>
      <c r="L302">
        <v>0</v>
      </c>
      <c r="N302">
        <v>1.5193000000000001</v>
      </c>
      <c r="O302">
        <v>82.160700000000006</v>
      </c>
      <c r="P302">
        <v>82.174800000000005</v>
      </c>
      <c r="R302">
        <v>-1.4399</v>
      </c>
      <c r="S302">
        <v>8.3932000000000002</v>
      </c>
      <c r="T302">
        <v>8.5158000000000005</v>
      </c>
      <c r="U302">
        <f t="shared" si="4"/>
        <v>1.7699999999999605E-2</v>
      </c>
    </row>
    <row r="303" spans="1:21" x14ac:dyDescent="0.4">
      <c r="A303" s="1">
        <v>0.62806712962962963</v>
      </c>
      <c r="B303">
        <v>105.42310000000001</v>
      </c>
      <c r="C303">
        <v>4.7899999999999998E-2</v>
      </c>
      <c r="D303">
        <v>-0.18590000000000001</v>
      </c>
      <c r="E303">
        <v>1173.02</v>
      </c>
      <c r="F303">
        <v>43.601300000000002</v>
      </c>
      <c r="G303">
        <v>1.6516999999999999</v>
      </c>
      <c r="H303" t="b">
        <v>0</v>
      </c>
      <c r="J303">
        <v>0.3649</v>
      </c>
      <c r="K303">
        <v>-2.8E-3</v>
      </c>
      <c r="L303">
        <v>0</v>
      </c>
      <c r="N303">
        <v>1.2457</v>
      </c>
      <c r="O303">
        <v>143.39510000000001</v>
      </c>
      <c r="P303">
        <v>143.4006</v>
      </c>
      <c r="R303">
        <v>-1.3432999999999999</v>
      </c>
      <c r="S303">
        <v>8.4270999999999994</v>
      </c>
      <c r="T303">
        <v>8.5335000000000001</v>
      </c>
      <c r="U303">
        <f t="shared" si="4"/>
        <v>0</v>
      </c>
    </row>
    <row r="304" spans="1:21" x14ac:dyDescent="0.4">
      <c r="A304" s="1">
        <v>0.62806712962962963</v>
      </c>
      <c r="B304">
        <v>105.42310000000001</v>
      </c>
      <c r="C304">
        <v>4.7899999999999998E-2</v>
      </c>
      <c r="D304">
        <v>-0.18590000000000001</v>
      </c>
      <c r="E304">
        <v>1173.02</v>
      </c>
      <c r="F304">
        <v>43.601300000000002</v>
      </c>
      <c r="G304">
        <v>1.6516999999999999</v>
      </c>
      <c r="H304" t="b">
        <v>0</v>
      </c>
      <c r="J304">
        <v>0.3649</v>
      </c>
      <c r="K304">
        <v>-2.8E-3</v>
      </c>
      <c r="L304">
        <v>0</v>
      </c>
      <c r="N304">
        <v>1.2457</v>
      </c>
      <c r="O304">
        <v>143.39510000000001</v>
      </c>
      <c r="P304">
        <v>143.4006</v>
      </c>
      <c r="R304">
        <v>-1.3432999999999999</v>
      </c>
      <c r="S304">
        <v>8.4270999999999994</v>
      </c>
      <c r="T304">
        <v>8.5335000000000001</v>
      </c>
      <c r="U304">
        <f t="shared" si="4"/>
        <v>0.24659999999999904</v>
      </c>
    </row>
    <row r="305" spans="1:21" x14ac:dyDescent="0.4">
      <c r="A305" s="1">
        <v>0.62748842592592591</v>
      </c>
      <c r="B305">
        <v>54.707500000000003</v>
      </c>
      <c r="C305">
        <v>5.1799999999999999E-2</v>
      </c>
      <c r="D305">
        <v>-0.1326</v>
      </c>
      <c r="E305">
        <v>589.74519999999995</v>
      </c>
      <c r="F305">
        <v>41.143799999999999</v>
      </c>
      <c r="G305">
        <v>1.7355</v>
      </c>
      <c r="H305" t="b">
        <v>0</v>
      </c>
      <c r="J305">
        <v>0.49230000000000002</v>
      </c>
      <c r="K305">
        <v>-3.5000000000000001E-3</v>
      </c>
      <c r="L305">
        <v>0</v>
      </c>
      <c r="N305">
        <v>1.5586</v>
      </c>
      <c r="O305">
        <v>149.608</v>
      </c>
      <c r="P305">
        <v>149.61609999999999</v>
      </c>
      <c r="R305">
        <v>-1.4</v>
      </c>
      <c r="S305">
        <v>8.6677</v>
      </c>
      <c r="T305">
        <v>8.7800999999999991</v>
      </c>
      <c r="U305">
        <f t="shared" si="4"/>
        <v>0</v>
      </c>
    </row>
    <row r="306" spans="1:21" x14ac:dyDescent="0.4">
      <c r="A306" s="1">
        <v>0.62748842592592591</v>
      </c>
      <c r="B306">
        <v>54.707500000000003</v>
      </c>
      <c r="C306">
        <v>5.1799999999999999E-2</v>
      </c>
      <c r="D306">
        <v>-0.1326</v>
      </c>
      <c r="E306">
        <v>589.74519999999995</v>
      </c>
      <c r="F306">
        <v>41.143799999999999</v>
      </c>
      <c r="G306">
        <v>1.7355</v>
      </c>
      <c r="H306" t="b">
        <v>0</v>
      </c>
      <c r="J306">
        <v>0.49230000000000002</v>
      </c>
      <c r="K306">
        <v>-3.5000000000000001E-3</v>
      </c>
      <c r="L306">
        <v>0</v>
      </c>
      <c r="N306">
        <v>1.5586</v>
      </c>
      <c r="O306">
        <v>149.608</v>
      </c>
      <c r="P306">
        <v>149.61609999999999</v>
      </c>
      <c r="R306">
        <v>-1.4</v>
      </c>
      <c r="S306">
        <v>8.6677</v>
      </c>
      <c r="T306">
        <v>8.7800999999999991</v>
      </c>
      <c r="U306">
        <f t="shared" si="4"/>
        <v>1.1800000000000921E-2</v>
      </c>
    </row>
    <row r="307" spans="1:21" x14ac:dyDescent="0.4">
      <c r="A307" s="1">
        <v>0.62774305555555554</v>
      </c>
      <c r="B307">
        <v>77.136499999999998</v>
      </c>
      <c r="C307">
        <v>4.8500000000000001E-2</v>
      </c>
      <c r="D307">
        <v>-0.3306</v>
      </c>
      <c r="E307">
        <v>814.81709999999998</v>
      </c>
      <c r="F307">
        <v>44.249899999999997</v>
      </c>
      <c r="G307">
        <v>2.0373999999999999</v>
      </c>
      <c r="H307" t="b">
        <v>0</v>
      </c>
      <c r="J307">
        <v>0.54200000000000004</v>
      </c>
      <c r="K307">
        <v>-1.1999999999999999E-3</v>
      </c>
      <c r="L307">
        <v>0</v>
      </c>
      <c r="N307">
        <v>1.8290999999999999</v>
      </c>
      <c r="O307">
        <v>137.96530000000001</v>
      </c>
      <c r="P307">
        <v>137.97739999999999</v>
      </c>
      <c r="R307">
        <v>-1.2148000000000001</v>
      </c>
      <c r="S307">
        <v>8.7075999999999993</v>
      </c>
      <c r="T307">
        <v>8.7919</v>
      </c>
      <c r="U307">
        <f t="shared" si="4"/>
        <v>0</v>
      </c>
    </row>
    <row r="308" spans="1:21" x14ac:dyDescent="0.4">
      <c r="A308" s="1">
        <v>0.62774305555555554</v>
      </c>
      <c r="B308">
        <v>77.136499999999998</v>
      </c>
      <c r="C308">
        <v>4.8500000000000001E-2</v>
      </c>
      <c r="D308">
        <v>-0.3306</v>
      </c>
      <c r="E308">
        <v>814.81709999999998</v>
      </c>
      <c r="F308">
        <v>44.249899999999997</v>
      </c>
      <c r="G308">
        <v>2.0373999999999999</v>
      </c>
      <c r="H308" t="b">
        <v>0</v>
      </c>
      <c r="J308">
        <v>0.54200000000000004</v>
      </c>
      <c r="K308">
        <v>-1.1999999999999999E-3</v>
      </c>
      <c r="L308">
        <v>0</v>
      </c>
      <c r="N308">
        <v>1.8290999999999999</v>
      </c>
      <c r="O308">
        <v>137.96530000000001</v>
      </c>
      <c r="P308">
        <v>137.97739999999999</v>
      </c>
      <c r="R308">
        <v>-1.2148000000000001</v>
      </c>
      <c r="S308">
        <v>8.7075999999999993</v>
      </c>
      <c r="T308">
        <v>8.7919</v>
      </c>
      <c r="U308">
        <f t="shared" si="4"/>
        <v>5.7900000000000063E-2</v>
      </c>
    </row>
    <row r="309" spans="1:21" x14ac:dyDescent="0.4">
      <c r="A309" s="1">
        <v>0.62728009259259265</v>
      </c>
      <c r="B309">
        <v>37.438499999999998</v>
      </c>
      <c r="C309">
        <v>4.4600000000000001E-2</v>
      </c>
      <c r="D309">
        <v>-0.1207</v>
      </c>
      <c r="E309">
        <v>393.24450000000002</v>
      </c>
      <c r="F309">
        <v>66.319599999999994</v>
      </c>
      <c r="G309">
        <v>0.35549999999999998</v>
      </c>
      <c r="H309" t="b">
        <v>0</v>
      </c>
      <c r="J309">
        <v>0</v>
      </c>
      <c r="K309">
        <v>-4.5999999999999999E-3</v>
      </c>
      <c r="L309">
        <v>0</v>
      </c>
      <c r="N309">
        <v>1.6054999999999999</v>
      </c>
      <c r="O309">
        <v>90.050399999999996</v>
      </c>
      <c r="P309">
        <v>90.064700000000002</v>
      </c>
      <c r="R309">
        <v>-1.3536999999999999</v>
      </c>
      <c r="S309">
        <v>8.7456999999999994</v>
      </c>
      <c r="T309">
        <v>8.8498000000000001</v>
      </c>
      <c r="U309">
        <f t="shared" si="4"/>
        <v>0</v>
      </c>
    </row>
    <row r="310" spans="1:21" x14ac:dyDescent="0.4">
      <c r="A310" s="1">
        <v>0.62728009259259265</v>
      </c>
      <c r="B310">
        <v>37.438499999999998</v>
      </c>
      <c r="C310">
        <v>4.4600000000000001E-2</v>
      </c>
      <c r="D310">
        <v>-0.1207</v>
      </c>
      <c r="E310">
        <v>393.24450000000002</v>
      </c>
      <c r="F310">
        <v>66.319599999999994</v>
      </c>
      <c r="G310">
        <v>0.35549999999999998</v>
      </c>
      <c r="H310" t="b">
        <v>0</v>
      </c>
      <c r="J310">
        <v>0</v>
      </c>
      <c r="K310">
        <v>-4.5999999999999999E-3</v>
      </c>
      <c r="L310">
        <v>0</v>
      </c>
      <c r="N310">
        <v>1.6054999999999999</v>
      </c>
      <c r="O310">
        <v>90.050399999999996</v>
      </c>
      <c r="P310">
        <v>90.064700000000002</v>
      </c>
      <c r="R310">
        <v>-1.3536999999999999</v>
      </c>
      <c r="S310">
        <v>8.7456999999999994</v>
      </c>
      <c r="T310">
        <v>8.8498000000000001</v>
      </c>
      <c r="U310">
        <f t="shared" si="4"/>
        <v>6.7499999999999005E-2</v>
      </c>
    </row>
    <row r="311" spans="1:21" x14ac:dyDescent="0.4">
      <c r="A311" s="1">
        <v>0.62806712962962963</v>
      </c>
      <c r="B311">
        <v>105.37520000000001</v>
      </c>
      <c r="C311">
        <v>4.8899999999999999E-2</v>
      </c>
      <c r="D311">
        <v>-0.20799999999999999</v>
      </c>
      <c r="E311">
        <v>1172.2950000000001</v>
      </c>
      <c r="F311">
        <v>43.462899999999998</v>
      </c>
      <c r="G311">
        <v>1.698</v>
      </c>
      <c r="H311" t="b">
        <v>0</v>
      </c>
      <c r="J311">
        <v>0.3992</v>
      </c>
      <c r="K311">
        <v>-2.8E-3</v>
      </c>
      <c r="L311">
        <v>0</v>
      </c>
      <c r="N311">
        <v>1.2659</v>
      </c>
      <c r="O311">
        <v>144.62049999999999</v>
      </c>
      <c r="P311">
        <v>144.626</v>
      </c>
      <c r="R311">
        <v>-1.3230999999999999</v>
      </c>
      <c r="S311">
        <v>8.8186</v>
      </c>
      <c r="T311">
        <v>8.9172999999999991</v>
      </c>
      <c r="U311">
        <f t="shared" si="4"/>
        <v>0</v>
      </c>
    </row>
    <row r="312" spans="1:21" x14ac:dyDescent="0.4">
      <c r="A312" s="1">
        <v>0.62806712962962963</v>
      </c>
      <c r="B312">
        <v>105.37520000000001</v>
      </c>
      <c r="C312">
        <v>4.8899999999999999E-2</v>
      </c>
      <c r="D312">
        <v>-0.20799999999999999</v>
      </c>
      <c r="E312">
        <v>1172.2950000000001</v>
      </c>
      <c r="F312">
        <v>43.462899999999998</v>
      </c>
      <c r="G312">
        <v>1.698</v>
      </c>
      <c r="H312" t="b">
        <v>0</v>
      </c>
      <c r="J312">
        <v>0.3992</v>
      </c>
      <c r="K312">
        <v>-2.8E-3</v>
      </c>
      <c r="L312">
        <v>0</v>
      </c>
      <c r="N312">
        <v>1.2659</v>
      </c>
      <c r="O312">
        <v>144.62049999999999</v>
      </c>
      <c r="P312">
        <v>144.626</v>
      </c>
      <c r="R312">
        <v>-1.3230999999999999</v>
      </c>
      <c r="S312">
        <v>8.8186</v>
      </c>
      <c r="T312">
        <v>8.9172999999999991</v>
      </c>
      <c r="U312">
        <f t="shared" si="4"/>
        <v>0.1377000000000006</v>
      </c>
    </row>
    <row r="313" spans="1:21" x14ac:dyDescent="0.4">
      <c r="A313" s="1">
        <v>0.62774305555555554</v>
      </c>
      <c r="B313">
        <v>77.087999999999994</v>
      </c>
      <c r="C313">
        <v>4.9000000000000002E-2</v>
      </c>
      <c r="D313">
        <v>-0.34820000000000001</v>
      </c>
      <c r="E313">
        <v>814.32619999999997</v>
      </c>
      <c r="F313">
        <v>44.0931</v>
      </c>
      <c r="G313">
        <v>2.0478999999999998</v>
      </c>
      <c r="H313" t="b">
        <v>0</v>
      </c>
      <c r="J313">
        <v>0.54200000000000004</v>
      </c>
      <c r="K313">
        <v>-1.1000000000000001E-3</v>
      </c>
      <c r="L313">
        <v>0</v>
      </c>
      <c r="N313">
        <v>1.8462000000000001</v>
      </c>
      <c r="O313">
        <v>138.78960000000001</v>
      </c>
      <c r="P313">
        <v>138.80179999999999</v>
      </c>
      <c r="R313">
        <v>-1.1977</v>
      </c>
      <c r="S313">
        <v>8.9754000000000005</v>
      </c>
      <c r="T313">
        <v>9.0549999999999997</v>
      </c>
      <c r="U313">
        <f t="shared" si="4"/>
        <v>0</v>
      </c>
    </row>
    <row r="314" spans="1:21" x14ac:dyDescent="0.4">
      <c r="A314" s="1">
        <v>0.62774305555555554</v>
      </c>
      <c r="B314">
        <v>77.087999999999994</v>
      </c>
      <c r="C314">
        <v>4.9000000000000002E-2</v>
      </c>
      <c r="D314">
        <v>-0.34820000000000001</v>
      </c>
      <c r="E314">
        <v>814.32619999999997</v>
      </c>
      <c r="F314">
        <v>44.0931</v>
      </c>
      <c r="G314">
        <v>2.0478999999999998</v>
      </c>
      <c r="H314" t="b">
        <v>0</v>
      </c>
      <c r="J314">
        <v>0.54200000000000004</v>
      </c>
      <c r="K314">
        <v>-1.1000000000000001E-3</v>
      </c>
      <c r="L314">
        <v>0</v>
      </c>
      <c r="N314">
        <v>1.8462000000000001</v>
      </c>
      <c r="O314">
        <v>138.78960000000001</v>
      </c>
      <c r="P314">
        <v>138.80179999999999</v>
      </c>
      <c r="R314">
        <v>-1.1977</v>
      </c>
      <c r="S314">
        <v>8.9754000000000005</v>
      </c>
      <c r="T314">
        <v>9.0549999999999997</v>
      </c>
      <c r="U314">
        <f t="shared" si="4"/>
        <v>6.5500000000000114E-2</v>
      </c>
    </row>
    <row r="315" spans="1:21" x14ac:dyDescent="0.4">
      <c r="A315" s="1">
        <v>0.62748842592592591</v>
      </c>
      <c r="B315">
        <v>54.655700000000003</v>
      </c>
      <c r="C315">
        <v>4.6899999999999997E-2</v>
      </c>
      <c r="D315">
        <v>-0.1542</v>
      </c>
      <c r="E315">
        <v>589.06100000000004</v>
      </c>
      <c r="F315">
        <v>40.930900000000001</v>
      </c>
      <c r="G315">
        <v>1.7866</v>
      </c>
      <c r="H315" t="b">
        <v>0</v>
      </c>
      <c r="J315">
        <v>0.49719999999999998</v>
      </c>
      <c r="K315">
        <v>-3.5000000000000001E-3</v>
      </c>
      <c r="L315">
        <v>0</v>
      </c>
      <c r="N315">
        <v>1.5780000000000001</v>
      </c>
      <c r="O315">
        <v>150.79239999999999</v>
      </c>
      <c r="P315">
        <v>150.8006</v>
      </c>
      <c r="R315">
        <v>-1.3806</v>
      </c>
      <c r="S315">
        <v>9.0153999999999996</v>
      </c>
      <c r="T315">
        <v>9.1204999999999998</v>
      </c>
      <c r="U315">
        <f t="shared" si="4"/>
        <v>0</v>
      </c>
    </row>
    <row r="316" spans="1:21" x14ac:dyDescent="0.4">
      <c r="A316" s="1">
        <v>0.62748842592592591</v>
      </c>
      <c r="B316">
        <v>54.655700000000003</v>
      </c>
      <c r="C316">
        <v>4.6899999999999997E-2</v>
      </c>
      <c r="D316">
        <v>-0.1542</v>
      </c>
      <c r="E316">
        <v>589.06100000000004</v>
      </c>
      <c r="F316">
        <v>40.930900000000001</v>
      </c>
      <c r="G316">
        <v>1.7866</v>
      </c>
      <c r="H316" t="b">
        <v>0</v>
      </c>
      <c r="J316">
        <v>0.49719999999999998</v>
      </c>
      <c r="K316">
        <v>-3.5000000000000001E-3</v>
      </c>
      <c r="L316">
        <v>0</v>
      </c>
      <c r="N316">
        <v>1.5780000000000001</v>
      </c>
      <c r="O316">
        <v>150.79239999999999</v>
      </c>
      <c r="P316">
        <v>150.8006</v>
      </c>
      <c r="R316">
        <v>-1.3806</v>
      </c>
      <c r="S316">
        <v>9.0153999999999996</v>
      </c>
      <c r="T316">
        <v>9.1204999999999998</v>
      </c>
      <c r="U316">
        <f t="shared" si="4"/>
        <v>5.0499999999999545E-2</v>
      </c>
    </row>
    <row r="317" spans="1:21" x14ac:dyDescent="0.4">
      <c r="A317" s="1">
        <v>0.62806712962962963</v>
      </c>
      <c r="B317">
        <v>105.32640000000001</v>
      </c>
      <c r="C317">
        <v>4.7800000000000002E-2</v>
      </c>
      <c r="D317">
        <v>-0.223</v>
      </c>
      <c r="E317">
        <v>1171.8119999999999</v>
      </c>
      <c r="F317">
        <v>43.357900000000001</v>
      </c>
      <c r="G317">
        <v>1.7294</v>
      </c>
      <c r="H317" t="b">
        <v>0</v>
      </c>
      <c r="J317">
        <v>0.42370000000000002</v>
      </c>
      <c r="K317">
        <v>-2.8E-3</v>
      </c>
      <c r="L317">
        <v>0</v>
      </c>
      <c r="N317">
        <v>1.2796000000000001</v>
      </c>
      <c r="O317">
        <v>145.43629999999999</v>
      </c>
      <c r="P317">
        <v>145.4419</v>
      </c>
      <c r="R317">
        <v>-1.3093999999999999</v>
      </c>
      <c r="S317">
        <v>9.077</v>
      </c>
      <c r="T317">
        <v>9.1709999999999994</v>
      </c>
      <c r="U317">
        <f t="shared" si="4"/>
        <v>0</v>
      </c>
    </row>
    <row r="318" spans="1:21" x14ac:dyDescent="0.4">
      <c r="A318" s="1">
        <v>0.62806712962962963</v>
      </c>
      <c r="B318">
        <v>105.32640000000001</v>
      </c>
      <c r="C318">
        <v>4.7800000000000002E-2</v>
      </c>
      <c r="D318">
        <v>-0.223</v>
      </c>
      <c r="E318">
        <v>1171.8119999999999</v>
      </c>
      <c r="F318">
        <v>43.357900000000001</v>
      </c>
      <c r="G318">
        <v>1.7294</v>
      </c>
      <c r="H318" t="b">
        <v>0</v>
      </c>
      <c r="J318">
        <v>0.42370000000000002</v>
      </c>
      <c r="K318">
        <v>-2.8E-3</v>
      </c>
      <c r="L318">
        <v>0</v>
      </c>
      <c r="N318">
        <v>1.2796000000000001</v>
      </c>
      <c r="O318">
        <v>145.43629999999999</v>
      </c>
      <c r="P318">
        <v>145.4419</v>
      </c>
      <c r="R318">
        <v>-1.3093999999999999</v>
      </c>
      <c r="S318">
        <v>9.077</v>
      </c>
      <c r="T318">
        <v>9.1709999999999994</v>
      </c>
      <c r="U318">
        <f t="shared" si="4"/>
        <v>7.0000000000014495E-4</v>
      </c>
    </row>
    <row r="319" spans="1:21" x14ac:dyDescent="0.4">
      <c r="A319" s="1">
        <v>0.62787037037037041</v>
      </c>
      <c r="B319">
        <v>88.253600000000006</v>
      </c>
      <c r="C319">
        <v>4.6600000000000003E-2</v>
      </c>
      <c r="D319">
        <v>-6.88E-2</v>
      </c>
      <c r="E319">
        <v>976.52239999999995</v>
      </c>
      <c r="F319">
        <v>60.187600000000003</v>
      </c>
      <c r="G319">
        <v>0.84709999999999996</v>
      </c>
      <c r="H319" t="b">
        <v>0</v>
      </c>
      <c r="J319">
        <v>0</v>
      </c>
      <c r="K319">
        <v>-2.8E-3</v>
      </c>
      <c r="L319">
        <v>0</v>
      </c>
      <c r="N319">
        <v>1.5327999999999999</v>
      </c>
      <c r="O319">
        <v>83.662400000000005</v>
      </c>
      <c r="P319">
        <v>83.676400000000001</v>
      </c>
      <c r="R319">
        <v>-1.4262999999999999</v>
      </c>
      <c r="S319">
        <v>9.0601000000000003</v>
      </c>
      <c r="T319">
        <v>9.1716999999999995</v>
      </c>
      <c r="U319">
        <f t="shared" si="4"/>
        <v>0</v>
      </c>
    </row>
    <row r="320" spans="1:21" x14ac:dyDescent="0.4">
      <c r="A320" s="1">
        <v>0.62787037037037041</v>
      </c>
      <c r="B320">
        <v>88.253600000000006</v>
      </c>
      <c r="C320">
        <v>4.6600000000000003E-2</v>
      </c>
      <c r="D320">
        <v>-6.88E-2</v>
      </c>
      <c r="E320">
        <v>976.52239999999995</v>
      </c>
      <c r="F320">
        <v>60.187600000000003</v>
      </c>
      <c r="G320">
        <v>0.84709999999999996</v>
      </c>
      <c r="H320" t="b">
        <v>0</v>
      </c>
      <c r="J320">
        <v>0</v>
      </c>
      <c r="K320">
        <v>-2.8E-3</v>
      </c>
      <c r="L320">
        <v>0</v>
      </c>
      <c r="N320">
        <v>1.5327999999999999</v>
      </c>
      <c r="O320">
        <v>83.662400000000005</v>
      </c>
      <c r="P320">
        <v>83.676400000000001</v>
      </c>
      <c r="R320">
        <v>-1.4262999999999999</v>
      </c>
      <c r="S320">
        <v>9.0601000000000003</v>
      </c>
      <c r="T320">
        <v>9.1716999999999995</v>
      </c>
      <c r="U320">
        <f t="shared" si="4"/>
        <v>0.17740000000000045</v>
      </c>
    </row>
    <row r="321" spans="1:21" x14ac:dyDescent="0.4">
      <c r="A321" s="1">
        <v>0.62747685185185187</v>
      </c>
      <c r="B321">
        <v>54.608800000000002</v>
      </c>
      <c r="C321">
        <v>4.58E-2</v>
      </c>
      <c r="D321">
        <v>-0.16889999999999999</v>
      </c>
      <c r="E321">
        <v>588.60680000000002</v>
      </c>
      <c r="F321">
        <v>40.787300000000002</v>
      </c>
      <c r="G321">
        <v>1.8203</v>
      </c>
      <c r="H321" t="b">
        <v>0</v>
      </c>
      <c r="J321">
        <v>0.49719999999999998</v>
      </c>
      <c r="K321">
        <v>-3.5000000000000001E-3</v>
      </c>
      <c r="L321">
        <v>0</v>
      </c>
      <c r="N321">
        <v>1.5911999999999999</v>
      </c>
      <c r="O321">
        <v>151.58000000000001</v>
      </c>
      <c r="P321">
        <v>151.5883</v>
      </c>
      <c r="R321">
        <v>-1.3673999999999999</v>
      </c>
      <c r="S321">
        <v>9.2484999999999999</v>
      </c>
      <c r="T321">
        <v>9.3491</v>
      </c>
      <c r="U321">
        <f t="shared" si="4"/>
        <v>0</v>
      </c>
    </row>
    <row r="322" spans="1:21" x14ac:dyDescent="0.4">
      <c r="A322" s="1">
        <v>0.62747685185185187</v>
      </c>
      <c r="B322">
        <v>54.608800000000002</v>
      </c>
      <c r="C322">
        <v>4.58E-2</v>
      </c>
      <c r="D322">
        <v>-0.16889999999999999</v>
      </c>
      <c r="E322">
        <v>588.60680000000002</v>
      </c>
      <c r="F322">
        <v>40.787300000000002</v>
      </c>
      <c r="G322">
        <v>1.8203</v>
      </c>
      <c r="H322" t="b">
        <v>0</v>
      </c>
      <c r="J322">
        <v>0.49719999999999998</v>
      </c>
      <c r="K322">
        <v>-3.5000000000000001E-3</v>
      </c>
      <c r="L322">
        <v>0</v>
      </c>
      <c r="N322">
        <v>1.5911999999999999</v>
      </c>
      <c r="O322">
        <v>151.58000000000001</v>
      </c>
      <c r="P322">
        <v>151.5883</v>
      </c>
      <c r="R322">
        <v>-1.3673999999999999</v>
      </c>
      <c r="S322">
        <v>9.2484999999999999</v>
      </c>
      <c r="T322">
        <v>9.3491</v>
      </c>
      <c r="U322">
        <f t="shared" si="4"/>
        <v>8.5999999999994969E-3</v>
      </c>
    </row>
    <row r="323" spans="1:21" x14ac:dyDescent="0.4">
      <c r="A323" s="1">
        <v>0.62728009259259265</v>
      </c>
      <c r="B323">
        <v>37.393900000000002</v>
      </c>
      <c r="C323">
        <v>4.8899999999999999E-2</v>
      </c>
      <c r="D323">
        <v>-0.12790000000000001</v>
      </c>
      <c r="E323">
        <v>392.50740000000002</v>
      </c>
      <c r="F323">
        <v>66.401700000000005</v>
      </c>
      <c r="G323">
        <v>0.40550000000000003</v>
      </c>
      <c r="H323" t="b">
        <v>0</v>
      </c>
      <c r="J323">
        <v>0</v>
      </c>
      <c r="K323">
        <v>-4.3E-3</v>
      </c>
      <c r="L323">
        <v>0</v>
      </c>
      <c r="N323">
        <v>1.6107</v>
      </c>
      <c r="O323">
        <v>91.120800000000003</v>
      </c>
      <c r="P323">
        <v>91.135099999999994</v>
      </c>
      <c r="R323">
        <v>-1.3486</v>
      </c>
      <c r="S323">
        <v>9.26</v>
      </c>
      <c r="T323">
        <v>9.3576999999999995</v>
      </c>
      <c r="U323">
        <f t="shared" ref="U323:U386" si="5">T324-T323</f>
        <v>0</v>
      </c>
    </row>
    <row r="324" spans="1:21" x14ac:dyDescent="0.4">
      <c r="A324" s="1">
        <v>0.62728009259259265</v>
      </c>
      <c r="B324">
        <v>37.393900000000002</v>
      </c>
      <c r="C324">
        <v>4.8899999999999999E-2</v>
      </c>
      <c r="D324">
        <v>-0.12790000000000001</v>
      </c>
      <c r="E324">
        <v>392.50740000000002</v>
      </c>
      <c r="F324">
        <v>66.401700000000005</v>
      </c>
      <c r="G324">
        <v>0.40550000000000003</v>
      </c>
      <c r="H324" t="b">
        <v>0</v>
      </c>
      <c r="J324">
        <v>0</v>
      </c>
      <c r="K324">
        <v>-4.3E-3</v>
      </c>
      <c r="L324">
        <v>0</v>
      </c>
      <c r="N324">
        <v>1.6107</v>
      </c>
      <c r="O324">
        <v>91.120800000000003</v>
      </c>
      <c r="P324">
        <v>91.135099999999994</v>
      </c>
      <c r="R324">
        <v>-1.3486</v>
      </c>
      <c r="S324">
        <v>9.26</v>
      </c>
      <c r="T324">
        <v>9.3576999999999995</v>
      </c>
      <c r="U324">
        <f t="shared" si="5"/>
        <v>8.7200000000001054E-2</v>
      </c>
    </row>
    <row r="325" spans="1:21" x14ac:dyDescent="0.4">
      <c r="A325" s="1">
        <v>0.62774305555555554</v>
      </c>
      <c r="B325">
        <v>77.039000000000001</v>
      </c>
      <c r="C325">
        <v>4.8300000000000003E-2</v>
      </c>
      <c r="D325">
        <v>-0.37459999999999999</v>
      </c>
      <c r="E325">
        <v>813.59299999999996</v>
      </c>
      <c r="F325">
        <v>43.857399999999998</v>
      </c>
      <c r="G325">
        <v>2.0628000000000002</v>
      </c>
      <c r="H325" t="b">
        <v>0</v>
      </c>
      <c r="J325">
        <v>0.54200000000000004</v>
      </c>
      <c r="K325">
        <v>-1.1000000000000001E-3</v>
      </c>
      <c r="L325">
        <v>0</v>
      </c>
      <c r="N325">
        <v>1.8720000000000001</v>
      </c>
      <c r="O325">
        <v>140.02279999999999</v>
      </c>
      <c r="P325">
        <v>140.03530000000001</v>
      </c>
      <c r="R325">
        <v>-1.1718999999999999</v>
      </c>
      <c r="S325">
        <v>9.3719000000000001</v>
      </c>
      <c r="T325">
        <v>9.4449000000000005</v>
      </c>
      <c r="U325">
        <f t="shared" si="5"/>
        <v>0</v>
      </c>
    </row>
    <row r="326" spans="1:21" x14ac:dyDescent="0.4">
      <c r="A326" s="1">
        <v>0.62774305555555554</v>
      </c>
      <c r="B326">
        <v>77.039000000000001</v>
      </c>
      <c r="C326">
        <v>4.8300000000000003E-2</v>
      </c>
      <c r="D326">
        <v>-0.37459999999999999</v>
      </c>
      <c r="E326">
        <v>813.59299999999996</v>
      </c>
      <c r="F326">
        <v>43.857399999999998</v>
      </c>
      <c r="G326">
        <v>2.0628000000000002</v>
      </c>
      <c r="H326" t="b">
        <v>0</v>
      </c>
      <c r="J326">
        <v>0.54200000000000004</v>
      </c>
      <c r="K326">
        <v>-1.1000000000000001E-3</v>
      </c>
      <c r="L326">
        <v>0</v>
      </c>
      <c r="N326">
        <v>1.8720000000000001</v>
      </c>
      <c r="O326">
        <v>140.02279999999999</v>
      </c>
      <c r="P326">
        <v>140.03530000000001</v>
      </c>
      <c r="R326">
        <v>-1.1718999999999999</v>
      </c>
      <c r="S326">
        <v>9.3719000000000001</v>
      </c>
      <c r="T326">
        <v>9.4449000000000005</v>
      </c>
      <c r="U326">
        <f t="shared" si="5"/>
        <v>0.10599999999999987</v>
      </c>
    </row>
    <row r="327" spans="1:21" x14ac:dyDescent="0.4">
      <c r="A327" s="1">
        <v>0.62806712962962963</v>
      </c>
      <c r="B327">
        <v>105.2786</v>
      </c>
      <c r="C327">
        <v>4.5900000000000003E-2</v>
      </c>
      <c r="D327">
        <v>-0.246</v>
      </c>
      <c r="E327">
        <v>1171.0909999999999</v>
      </c>
      <c r="F327">
        <v>43.188299999999998</v>
      </c>
      <c r="G327">
        <v>1.7778</v>
      </c>
      <c r="H327" t="b">
        <v>0</v>
      </c>
      <c r="J327">
        <v>0.4335</v>
      </c>
      <c r="K327">
        <v>-2.8E-3</v>
      </c>
      <c r="L327">
        <v>0</v>
      </c>
      <c r="N327">
        <v>1.3005</v>
      </c>
      <c r="O327">
        <v>146.6575</v>
      </c>
      <c r="P327">
        <v>146.66319999999999</v>
      </c>
      <c r="R327">
        <v>-1.2885</v>
      </c>
      <c r="S327">
        <v>9.4635999999999996</v>
      </c>
      <c r="T327">
        <v>9.5509000000000004</v>
      </c>
      <c r="U327">
        <f t="shared" si="5"/>
        <v>0</v>
      </c>
    </row>
    <row r="328" spans="1:21" x14ac:dyDescent="0.4">
      <c r="A328" s="1">
        <v>0.62806712962962963</v>
      </c>
      <c r="B328">
        <v>105.2786</v>
      </c>
      <c r="C328">
        <v>4.5900000000000003E-2</v>
      </c>
      <c r="D328">
        <v>-0.246</v>
      </c>
      <c r="E328">
        <v>1171.0909999999999</v>
      </c>
      <c r="F328">
        <v>43.188299999999998</v>
      </c>
      <c r="G328">
        <v>1.7778</v>
      </c>
      <c r="H328" t="b">
        <v>0</v>
      </c>
      <c r="J328">
        <v>0.4335</v>
      </c>
      <c r="K328">
        <v>-2.8E-3</v>
      </c>
      <c r="L328">
        <v>0</v>
      </c>
      <c r="N328">
        <v>1.3005</v>
      </c>
      <c r="O328">
        <v>146.6575</v>
      </c>
      <c r="P328">
        <v>146.66319999999999</v>
      </c>
      <c r="R328">
        <v>-1.2885</v>
      </c>
      <c r="S328">
        <v>9.4635999999999996</v>
      </c>
      <c r="T328">
        <v>9.5509000000000004</v>
      </c>
      <c r="U328">
        <f t="shared" si="5"/>
        <v>2.4899999999998812E-2</v>
      </c>
    </row>
    <row r="329" spans="1:21" x14ac:dyDescent="0.4">
      <c r="A329" s="1">
        <v>0.62747685185185187</v>
      </c>
      <c r="B329">
        <v>54.562899999999999</v>
      </c>
      <c r="C329">
        <v>4.7199999999999999E-2</v>
      </c>
      <c r="D329">
        <v>-0.1837</v>
      </c>
      <c r="E329">
        <v>588.15419999999995</v>
      </c>
      <c r="F329">
        <v>40.643599999999999</v>
      </c>
      <c r="G329">
        <v>1.8535999999999999</v>
      </c>
      <c r="H329" t="b">
        <v>0</v>
      </c>
      <c r="J329">
        <v>0.49719999999999998</v>
      </c>
      <c r="K329">
        <v>-3.5000000000000001E-3</v>
      </c>
      <c r="L329">
        <v>0</v>
      </c>
      <c r="N329">
        <v>1.6047</v>
      </c>
      <c r="O329">
        <v>152.36600000000001</v>
      </c>
      <c r="P329">
        <v>152.37440000000001</v>
      </c>
      <c r="R329">
        <v>-1.3539000000000001</v>
      </c>
      <c r="S329">
        <v>9.4795999999999996</v>
      </c>
      <c r="T329">
        <v>9.5757999999999992</v>
      </c>
      <c r="U329">
        <f t="shared" si="5"/>
        <v>0</v>
      </c>
    </row>
    <row r="330" spans="1:21" x14ac:dyDescent="0.4">
      <c r="A330" s="1">
        <v>0.62747685185185187</v>
      </c>
      <c r="B330">
        <v>54.562899999999999</v>
      </c>
      <c r="C330">
        <v>4.7199999999999999E-2</v>
      </c>
      <c r="D330">
        <v>-0.1837</v>
      </c>
      <c r="E330">
        <v>588.15419999999995</v>
      </c>
      <c r="F330">
        <v>40.643599999999999</v>
      </c>
      <c r="G330">
        <v>1.8535999999999999</v>
      </c>
      <c r="H330" t="b">
        <v>0</v>
      </c>
      <c r="J330">
        <v>0.49719999999999998</v>
      </c>
      <c r="K330">
        <v>-3.5000000000000001E-3</v>
      </c>
      <c r="L330">
        <v>0</v>
      </c>
      <c r="N330">
        <v>1.6047</v>
      </c>
      <c r="O330">
        <v>152.36600000000001</v>
      </c>
      <c r="P330">
        <v>152.37440000000001</v>
      </c>
      <c r="R330">
        <v>-1.3539000000000001</v>
      </c>
      <c r="S330">
        <v>9.4795999999999996</v>
      </c>
      <c r="T330">
        <v>9.5757999999999992</v>
      </c>
      <c r="U330">
        <f t="shared" si="5"/>
        <v>3.3900000000000929E-2</v>
      </c>
    </row>
    <row r="331" spans="1:21" x14ac:dyDescent="0.4">
      <c r="A331" s="1">
        <v>0.62787037037037041</v>
      </c>
      <c r="B331">
        <v>88.206999999999994</v>
      </c>
      <c r="C331">
        <v>4.7899999999999998E-2</v>
      </c>
      <c r="D331">
        <v>-7.9399999999999998E-2</v>
      </c>
      <c r="E331">
        <v>975.85350000000005</v>
      </c>
      <c r="F331">
        <v>60.262</v>
      </c>
      <c r="G331">
        <v>0.87250000000000005</v>
      </c>
      <c r="H331" t="b">
        <v>0</v>
      </c>
      <c r="J331">
        <v>0</v>
      </c>
      <c r="K331">
        <v>-2.3999999999999998E-3</v>
      </c>
      <c r="L331">
        <v>0</v>
      </c>
      <c r="N331">
        <v>1.5423</v>
      </c>
      <c r="O331">
        <v>84.664599999999993</v>
      </c>
      <c r="P331">
        <v>84.678600000000003</v>
      </c>
      <c r="R331">
        <v>-1.4168000000000001</v>
      </c>
      <c r="S331">
        <v>9.5045999999999999</v>
      </c>
      <c r="T331">
        <v>9.6097000000000001</v>
      </c>
      <c r="U331">
        <f t="shared" si="5"/>
        <v>0</v>
      </c>
    </row>
    <row r="332" spans="1:21" x14ac:dyDescent="0.4">
      <c r="A332" s="1">
        <v>0.62787037037037041</v>
      </c>
      <c r="B332">
        <v>88.206999999999994</v>
      </c>
      <c r="C332">
        <v>4.7899999999999998E-2</v>
      </c>
      <c r="D332">
        <v>-7.9399999999999998E-2</v>
      </c>
      <c r="E332">
        <v>975.85350000000005</v>
      </c>
      <c r="F332">
        <v>60.262</v>
      </c>
      <c r="G332">
        <v>0.87250000000000005</v>
      </c>
      <c r="H332" t="b">
        <v>0</v>
      </c>
      <c r="J332">
        <v>0</v>
      </c>
      <c r="K332">
        <v>-2.3999999999999998E-3</v>
      </c>
      <c r="L332">
        <v>0</v>
      </c>
      <c r="N332">
        <v>1.5423</v>
      </c>
      <c r="O332">
        <v>84.664599999999993</v>
      </c>
      <c r="P332">
        <v>84.678600000000003</v>
      </c>
      <c r="R332">
        <v>-1.4168000000000001</v>
      </c>
      <c r="S332">
        <v>9.5045999999999999</v>
      </c>
      <c r="T332">
        <v>9.6097000000000001</v>
      </c>
      <c r="U332">
        <f t="shared" si="5"/>
        <v>9.3700000000000117E-2</v>
      </c>
    </row>
    <row r="333" spans="1:21" x14ac:dyDescent="0.4">
      <c r="A333" s="1">
        <v>0.62774305555555554</v>
      </c>
      <c r="B333">
        <v>76.990700000000004</v>
      </c>
      <c r="C333">
        <v>4.8800000000000003E-2</v>
      </c>
      <c r="D333">
        <v>-0.39229999999999998</v>
      </c>
      <c r="E333">
        <v>813.10649999999998</v>
      </c>
      <c r="F333">
        <v>43.700099999999999</v>
      </c>
      <c r="G333">
        <v>2.0722</v>
      </c>
      <c r="H333" t="b">
        <v>0</v>
      </c>
      <c r="J333">
        <v>0.54200000000000004</v>
      </c>
      <c r="K333">
        <v>-1E-3</v>
      </c>
      <c r="L333">
        <v>0</v>
      </c>
      <c r="N333">
        <v>1.8893</v>
      </c>
      <c r="O333">
        <v>140.84270000000001</v>
      </c>
      <c r="P333">
        <v>140.8554</v>
      </c>
      <c r="R333">
        <v>-1.1546000000000001</v>
      </c>
      <c r="S333">
        <v>9.6344999999999992</v>
      </c>
      <c r="T333">
        <v>9.7034000000000002</v>
      </c>
      <c r="U333">
        <f t="shared" si="5"/>
        <v>0</v>
      </c>
    </row>
    <row r="334" spans="1:21" x14ac:dyDescent="0.4">
      <c r="A334" s="1">
        <v>0.62774305555555554</v>
      </c>
      <c r="B334">
        <v>76.990700000000004</v>
      </c>
      <c r="C334">
        <v>4.8800000000000003E-2</v>
      </c>
      <c r="D334">
        <v>-0.39229999999999998</v>
      </c>
      <c r="E334">
        <v>813.10649999999998</v>
      </c>
      <c r="F334">
        <v>43.700099999999999</v>
      </c>
      <c r="G334">
        <v>2.0722</v>
      </c>
      <c r="H334" t="b">
        <v>0</v>
      </c>
      <c r="J334">
        <v>0.54200000000000004</v>
      </c>
      <c r="K334">
        <v>-1E-3</v>
      </c>
      <c r="L334">
        <v>0</v>
      </c>
      <c r="N334">
        <v>1.8893</v>
      </c>
      <c r="O334">
        <v>140.84270000000001</v>
      </c>
      <c r="P334">
        <v>140.8554</v>
      </c>
      <c r="R334">
        <v>-1.1546000000000001</v>
      </c>
      <c r="S334">
        <v>9.6344999999999992</v>
      </c>
      <c r="T334">
        <v>9.7034000000000002</v>
      </c>
      <c r="U334">
        <f t="shared" si="5"/>
        <v>9.9399999999999267E-2</v>
      </c>
    </row>
    <row r="335" spans="1:21" x14ac:dyDescent="0.4">
      <c r="A335" s="1">
        <v>0.62806712962962963</v>
      </c>
      <c r="B335">
        <v>105.23269999999999</v>
      </c>
      <c r="C335">
        <v>4.9200000000000001E-2</v>
      </c>
      <c r="D335">
        <v>-0.26150000000000001</v>
      </c>
      <c r="E335">
        <v>1170.6110000000001</v>
      </c>
      <c r="F335">
        <v>43.070599999999999</v>
      </c>
      <c r="G335">
        <v>1.8110999999999999</v>
      </c>
      <c r="H335" t="b">
        <v>0</v>
      </c>
      <c r="J335">
        <v>0.44819999999999999</v>
      </c>
      <c r="K335">
        <v>-2.8999999999999998E-3</v>
      </c>
      <c r="L335">
        <v>0</v>
      </c>
      <c r="N335">
        <v>1.3146</v>
      </c>
      <c r="O335">
        <v>147.4701</v>
      </c>
      <c r="P335">
        <v>147.476</v>
      </c>
      <c r="R335">
        <v>-1.2743</v>
      </c>
      <c r="S335">
        <v>9.7195999999999998</v>
      </c>
      <c r="T335">
        <v>9.8027999999999995</v>
      </c>
      <c r="U335">
        <f t="shared" si="5"/>
        <v>0</v>
      </c>
    </row>
    <row r="336" spans="1:21" x14ac:dyDescent="0.4">
      <c r="A336" s="1">
        <v>0.62806712962962963</v>
      </c>
      <c r="B336">
        <v>105.23269999999999</v>
      </c>
      <c r="C336">
        <v>4.9200000000000001E-2</v>
      </c>
      <c r="D336">
        <v>-0.26150000000000001</v>
      </c>
      <c r="E336">
        <v>1170.6110000000001</v>
      </c>
      <c r="F336">
        <v>43.070599999999999</v>
      </c>
      <c r="G336">
        <v>1.8110999999999999</v>
      </c>
      <c r="H336" t="b">
        <v>0</v>
      </c>
      <c r="J336">
        <v>0.44819999999999999</v>
      </c>
      <c r="K336">
        <v>-2.8999999999999998E-3</v>
      </c>
      <c r="L336">
        <v>0</v>
      </c>
      <c r="N336">
        <v>1.3146</v>
      </c>
      <c r="O336">
        <v>147.4701</v>
      </c>
      <c r="P336">
        <v>147.476</v>
      </c>
      <c r="R336">
        <v>-1.2743</v>
      </c>
      <c r="S336">
        <v>9.7195999999999998</v>
      </c>
      <c r="T336">
        <v>9.8027999999999995</v>
      </c>
      <c r="U336">
        <f t="shared" si="5"/>
        <v>6.3299999999999912E-2</v>
      </c>
    </row>
    <row r="337" spans="1:21" x14ac:dyDescent="0.4">
      <c r="A337" s="1">
        <v>0.62728009259259265</v>
      </c>
      <c r="B337">
        <v>37.344999999999999</v>
      </c>
      <c r="C337">
        <v>4.8500000000000001E-2</v>
      </c>
      <c r="D337">
        <v>-0.13569999999999999</v>
      </c>
      <c r="E337">
        <v>391.76949999999999</v>
      </c>
      <c r="F337">
        <v>66.483900000000006</v>
      </c>
      <c r="G337">
        <v>0.45200000000000001</v>
      </c>
      <c r="H337" t="b">
        <v>0</v>
      </c>
      <c r="J337">
        <v>0</v>
      </c>
      <c r="K337">
        <v>-3.8E-3</v>
      </c>
      <c r="L337">
        <v>0</v>
      </c>
      <c r="N337">
        <v>1.6165</v>
      </c>
      <c r="O337">
        <v>92.192099999999996</v>
      </c>
      <c r="P337">
        <v>92.206299999999999</v>
      </c>
      <c r="R337">
        <v>-1.3427</v>
      </c>
      <c r="S337">
        <v>9.7743000000000002</v>
      </c>
      <c r="T337">
        <v>9.8660999999999994</v>
      </c>
      <c r="U337">
        <f t="shared" si="5"/>
        <v>0</v>
      </c>
    </row>
    <row r="338" spans="1:21" x14ac:dyDescent="0.4">
      <c r="A338" s="1">
        <v>0.62728009259259265</v>
      </c>
      <c r="B338">
        <v>37.344999999999999</v>
      </c>
      <c r="C338">
        <v>4.8500000000000001E-2</v>
      </c>
      <c r="D338">
        <v>-0.13569999999999999</v>
      </c>
      <c r="E338">
        <v>391.76949999999999</v>
      </c>
      <c r="F338">
        <v>66.483900000000006</v>
      </c>
      <c r="G338">
        <v>0.45200000000000001</v>
      </c>
      <c r="H338" t="b">
        <v>0</v>
      </c>
      <c r="J338">
        <v>0</v>
      </c>
      <c r="K338">
        <v>-3.8E-3</v>
      </c>
      <c r="L338">
        <v>0</v>
      </c>
      <c r="N338">
        <v>1.6165</v>
      </c>
      <c r="O338">
        <v>92.192099999999996</v>
      </c>
      <c r="P338">
        <v>92.206299999999999</v>
      </c>
      <c r="R338">
        <v>-1.3427</v>
      </c>
      <c r="S338">
        <v>9.7743000000000002</v>
      </c>
      <c r="T338">
        <v>9.8660999999999994</v>
      </c>
      <c r="U338">
        <f t="shared" si="5"/>
        <v>4.2100000000001359E-2</v>
      </c>
    </row>
    <row r="339" spans="1:21" x14ac:dyDescent="0.4">
      <c r="A339" s="1">
        <v>0.62747685185185187</v>
      </c>
      <c r="B339">
        <v>54.515700000000002</v>
      </c>
      <c r="C339">
        <v>4.87E-2</v>
      </c>
      <c r="D339">
        <v>-0.2064</v>
      </c>
      <c r="E339">
        <v>587.47850000000005</v>
      </c>
      <c r="F339">
        <v>40.427500000000002</v>
      </c>
      <c r="G339">
        <v>1.9027000000000001</v>
      </c>
      <c r="H339" t="b">
        <v>0</v>
      </c>
      <c r="J339">
        <v>0.49719999999999998</v>
      </c>
      <c r="K339">
        <v>-3.5000000000000001E-3</v>
      </c>
      <c r="L339">
        <v>0</v>
      </c>
      <c r="N339">
        <v>1.6252</v>
      </c>
      <c r="O339">
        <v>153.5419</v>
      </c>
      <c r="P339">
        <v>153.5505</v>
      </c>
      <c r="R339">
        <v>-1.3333999999999999</v>
      </c>
      <c r="S339">
        <v>9.8180999999999994</v>
      </c>
      <c r="T339">
        <v>9.9082000000000008</v>
      </c>
      <c r="U339">
        <f t="shared" si="5"/>
        <v>0</v>
      </c>
    </row>
    <row r="340" spans="1:21" x14ac:dyDescent="0.4">
      <c r="A340" s="1">
        <v>0.62747685185185187</v>
      </c>
      <c r="B340">
        <v>54.515700000000002</v>
      </c>
      <c r="C340">
        <v>4.87E-2</v>
      </c>
      <c r="D340">
        <v>-0.2064</v>
      </c>
      <c r="E340">
        <v>587.47850000000005</v>
      </c>
      <c r="F340">
        <v>40.427500000000002</v>
      </c>
      <c r="G340">
        <v>1.9027000000000001</v>
      </c>
      <c r="H340" t="b">
        <v>0</v>
      </c>
      <c r="J340">
        <v>0.49719999999999998</v>
      </c>
      <c r="K340">
        <v>-3.5000000000000001E-3</v>
      </c>
      <c r="L340">
        <v>0</v>
      </c>
      <c r="N340">
        <v>1.6252</v>
      </c>
      <c r="O340">
        <v>153.5419</v>
      </c>
      <c r="P340">
        <v>153.5505</v>
      </c>
      <c r="R340">
        <v>-1.3333999999999999</v>
      </c>
      <c r="S340">
        <v>9.8180999999999994</v>
      </c>
      <c r="T340">
        <v>9.9082000000000008</v>
      </c>
      <c r="U340">
        <f t="shared" si="5"/>
        <v>5.2699999999999747E-2</v>
      </c>
    </row>
    <row r="341" spans="1:21" x14ac:dyDescent="0.4">
      <c r="A341" s="1">
        <v>0.62774305555555554</v>
      </c>
      <c r="B341">
        <v>76.941900000000004</v>
      </c>
      <c r="C341">
        <v>4.9000000000000002E-2</v>
      </c>
      <c r="D341">
        <v>-0.40989999999999999</v>
      </c>
      <c r="E341">
        <v>812.62170000000003</v>
      </c>
      <c r="F341">
        <v>43.542499999999997</v>
      </c>
      <c r="G341">
        <v>2.081</v>
      </c>
      <c r="H341" t="b">
        <v>0</v>
      </c>
      <c r="J341">
        <v>0.54200000000000004</v>
      </c>
      <c r="K341">
        <v>-1E-3</v>
      </c>
      <c r="L341">
        <v>0</v>
      </c>
      <c r="N341">
        <v>1.9065000000000001</v>
      </c>
      <c r="O341">
        <v>141.6609</v>
      </c>
      <c r="P341">
        <v>141.6737</v>
      </c>
      <c r="R341">
        <v>-1.1374</v>
      </c>
      <c r="S341">
        <v>9.8957999999999995</v>
      </c>
      <c r="T341">
        <v>9.9609000000000005</v>
      </c>
      <c r="U341">
        <f t="shared" si="5"/>
        <v>0</v>
      </c>
    </row>
    <row r="342" spans="1:21" x14ac:dyDescent="0.4">
      <c r="A342" s="1">
        <v>0.62774305555555554</v>
      </c>
      <c r="B342">
        <v>76.941900000000004</v>
      </c>
      <c r="C342">
        <v>4.9000000000000002E-2</v>
      </c>
      <c r="D342">
        <v>-0.40989999999999999</v>
      </c>
      <c r="E342">
        <v>812.62170000000003</v>
      </c>
      <c r="F342">
        <v>43.542499999999997</v>
      </c>
      <c r="G342">
        <v>2.081</v>
      </c>
      <c r="H342" t="b">
        <v>0</v>
      </c>
      <c r="J342">
        <v>0.54200000000000004</v>
      </c>
      <c r="K342">
        <v>-1E-3</v>
      </c>
      <c r="L342">
        <v>0</v>
      </c>
      <c r="N342">
        <v>1.9065000000000001</v>
      </c>
      <c r="O342">
        <v>141.6609</v>
      </c>
      <c r="P342">
        <v>141.6737</v>
      </c>
      <c r="R342">
        <v>-1.1374</v>
      </c>
      <c r="S342">
        <v>9.8957999999999995</v>
      </c>
      <c r="T342">
        <v>9.9609000000000005</v>
      </c>
      <c r="U342">
        <f t="shared" si="5"/>
        <v>9.1599999999999682E-2</v>
      </c>
    </row>
    <row r="343" spans="1:21" x14ac:dyDescent="0.4">
      <c r="A343" s="1">
        <v>0.62806712962962963</v>
      </c>
      <c r="B343">
        <v>105.1835</v>
      </c>
      <c r="C343">
        <v>4.9799999999999997E-2</v>
      </c>
      <c r="D343">
        <v>-0.27729999999999999</v>
      </c>
      <c r="E343">
        <v>1170.134</v>
      </c>
      <c r="F343">
        <v>42.947699999999998</v>
      </c>
      <c r="G343">
        <v>1.8453999999999999</v>
      </c>
      <c r="H343" t="b">
        <v>0</v>
      </c>
      <c r="J343">
        <v>0.45800000000000002</v>
      </c>
      <c r="K343">
        <v>-3.2000000000000002E-3</v>
      </c>
      <c r="L343">
        <v>0</v>
      </c>
      <c r="N343">
        <v>1.329</v>
      </c>
      <c r="O343">
        <v>148.28139999999999</v>
      </c>
      <c r="P343">
        <v>148.28729999999999</v>
      </c>
      <c r="R343">
        <v>-1.26</v>
      </c>
      <c r="S343">
        <v>9.9733000000000001</v>
      </c>
      <c r="T343">
        <v>10.0525</v>
      </c>
      <c r="U343">
        <f t="shared" si="5"/>
        <v>0</v>
      </c>
    </row>
    <row r="344" spans="1:21" x14ac:dyDescent="0.4">
      <c r="A344" s="1">
        <v>0.62806712962962963</v>
      </c>
      <c r="B344">
        <v>105.1835</v>
      </c>
      <c r="C344">
        <v>4.9799999999999997E-2</v>
      </c>
      <c r="D344">
        <v>-0.27729999999999999</v>
      </c>
      <c r="E344">
        <v>1170.134</v>
      </c>
      <c r="F344">
        <v>42.947699999999998</v>
      </c>
      <c r="G344">
        <v>1.8453999999999999</v>
      </c>
      <c r="H344" t="b">
        <v>0</v>
      </c>
      <c r="J344">
        <v>0.45800000000000002</v>
      </c>
      <c r="K344">
        <v>-3.2000000000000002E-3</v>
      </c>
      <c r="L344">
        <v>0</v>
      </c>
      <c r="N344">
        <v>1.329</v>
      </c>
      <c r="O344">
        <v>148.28139999999999</v>
      </c>
      <c r="P344">
        <v>148.28729999999999</v>
      </c>
      <c r="R344">
        <v>-1.26</v>
      </c>
      <c r="S344">
        <v>9.9733000000000001</v>
      </c>
      <c r="T344">
        <v>10.0525</v>
      </c>
      <c r="U344">
        <f t="shared" si="5"/>
        <v>7.809999999999917E-2</v>
      </c>
    </row>
    <row r="345" spans="1:21" x14ac:dyDescent="0.4">
      <c r="A345" s="1">
        <v>0.62747685185185187</v>
      </c>
      <c r="B345">
        <v>54.466999999999999</v>
      </c>
      <c r="C345">
        <v>4.7800000000000002E-2</v>
      </c>
      <c r="D345">
        <v>-0.22170000000000001</v>
      </c>
      <c r="E345">
        <v>587.0299</v>
      </c>
      <c r="F345">
        <v>40.283000000000001</v>
      </c>
      <c r="G345">
        <v>1.9347000000000001</v>
      </c>
      <c r="H345" t="b">
        <v>0</v>
      </c>
      <c r="J345">
        <v>0.5</v>
      </c>
      <c r="K345">
        <v>-3.5000000000000001E-3</v>
      </c>
      <c r="L345">
        <v>0</v>
      </c>
      <c r="N345">
        <v>1.6392</v>
      </c>
      <c r="O345">
        <v>154.32380000000001</v>
      </c>
      <c r="P345">
        <v>154.33250000000001</v>
      </c>
      <c r="R345">
        <v>-1.3193999999999999</v>
      </c>
      <c r="S345">
        <v>10.0443</v>
      </c>
      <c r="T345">
        <v>10.130599999999999</v>
      </c>
      <c r="U345">
        <f t="shared" si="5"/>
        <v>0</v>
      </c>
    </row>
    <row r="346" spans="1:21" x14ac:dyDescent="0.4">
      <c r="A346" s="1">
        <v>0.62747685185185187</v>
      </c>
      <c r="B346">
        <v>54.466999999999999</v>
      </c>
      <c r="C346">
        <v>4.7800000000000002E-2</v>
      </c>
      <c r="D346">
        <v>-0.22170000000000001</v>
      </c>
      <c r="E346">
        <v>587.0299</v>
      </c>
      <c r="F346">
        <v>40.283000000000001</v>
      </c>
      <c r="G346">
        <v>1.9347000000000001</v>
      </c>
      <c r="H346" t="b">
        <v>0</v>
      </c>
      <c r="J346">
        <v>0.5</v>
      </c>
      <c r="K346">
        <v>-3.5000000000000001E-3</v>
      </c>
      <c r="L346">
        <v>0</v>
      </c>
      <c r="N346">
        <v>1.6392</v>
      </c>
      <c r="O346">
        <v>154.32380000000001</v>
      </c>
      <c r="P346">
        <v>154.33250000000001</v>
      </c>
      <c r="R346">
        <v>-1.3193999999999999</v>
      </c>
      <c r="S346">
        <v>10.0443</v>
      </c>
      <c r="T346">
        <v>10.130599999999999</v>
      </c>
      <c r="U346">
        <f t="shared" si="5"/>
        <v>0.14080000000000048</v>
      </c>
    </row>
    <row r="347" spans="1:21" x14ac:dyDescent="0.4">
      <c r="A347" s="1">
        <v>0.62787037037037041</v>
      </c>
      <c r="B347">
        <v>88.159000000000006</v>
      </c>
      <c r="C347">
        <v>4.65E-2</v>
      </c>
      <c r="D347">
        <v>-9.5699999999999993E-2</v>
      </c>
      <c r="E347">
        <v>974.84870000000001</v>
      </c>
      <c r="F347">
        <v>60.373899999999999</v>
      </c>
      <c r="G347">
        <v>0.90639999999999998</v>
      </c>
      <c r="H347" t="b">
        <v>0</v>
      </c>
      <c r="J347">
        <v>0</v>
      </c>
      <c r="K347">
        <v>-2.2000000000000001E-3</v>
      </c>
      <c r="L347">
        <v>0</v>
      </c>
      <c r="N347">
        <v>1.5571999999999999</v>
      </c>
      <c r="O347">
        <v>86.169300000000007</v>
      </c>
      <c r="P347">
        <v>86.183300000000003</v>
      </c>
      <c r="R347">
        <v>-1.4018999999999999</v>
      </c>
      <c r="S347">
        <v>10.1753</v>
      </c>
      <c r="T347">
        <v>10.2714</v>
      </c>
      <c r="U347">
        <f t="shared" si="5"/>
        <v>0</v>
      </c>
    </row>
    <row r="348" spans="1:21" x14ac:dyDescent="0.4">
      <c r="A348" s="1">
        <v>0.62787037037037041</v>
      </c>
      <c r="B348">
        <v>88.159000000000006</v>
      </c>
      <c r="C348">
        <v>4.65E-2</v>
      </c>
      <c r="D348">
        <v>-9.5699999999999993E-2</v>
      </c>
      <c r="E348">
        <v>974.84870000000001</v>
      </c>
      <c r="F348">
        <v>60.373899999999999</v>
      </c>
      <c r="G348">
        <v>0.90639999999999998</v>
      </c>
      <c r="H348" t="b">
        <v>0</v>
      </c>
      <c r="J348">
        <v>0</v>
      </c>
      <c r="K348">
        <v>-2.2000000000000001E-3</v>
      </c>
      <c r="L348">
        <v>0</v>
      </c>
      <c r="N348">
        <v>1.5571999999999999</v>
      </c>
      <c r="O348">
        <v>86.169300000000007</v>
      </c>
      <c r="P348">
        <v>86.183300000000003</v>
      </c>
      <c r="R348">
        <v>-1.4018999999999999</v>
      </c>
      <c r="S348">
        <v>10.1753</v>
      </c>
      <c r="T348">
        <v>10.2714</v>
      </c>
      <c r="U348">
        <f t="shared" si="5"/>
        <v>7.3299999999999699E-2</v>
      </c>
    </row>
    <row r="349" spans="1:21" x14ac:dyDescent="0.4">
      <c r="A349" s="1">
        <v>0.62774305555555554</v>
      </c>
      <c r="B349">
        <v>76.892899999999997</v>
      </c>
      <c r="C349">
        <v>4.82E-2</v>
      </c>
      <c r="D349">
        <v>-0.43640000000000001</v>
      </c>
      <c r="E349">
        <v>811.89779999999996</v>
      </c>
      <c r="F349">
        <v>43.305900000000001</v>
      </c>
      <c r="G349">
        <v>2.0935999999999999</v>
      </c>
      <c r="H349" t="b">
        <v>0</v>
      </c>
      <c r="J349">
        <v>0.54200000000000004</v>
      </c>
      <c r="K349">
        <v>-1E-3</v>
      </c>
      <c r="L349">
        <v>0</v>
      </c>
      <c r="N349">
        <v>1.9323999999999999</v>
      </c>
      <c r="O349">
        <v>142.88489999999999</v>
      </c>
      <c r="P349">
        <v>142.898</v>
      </c>
      <c r="R349">
        <v>-1.1114999999999999</v>
      </c>
      <c r="S349">
        <v>10.284800000000001</v>
      </c>
      <c r="T349">
        <v>10.3447</v>
      </c>
      <c r="U349">
        <f t="shared" si="5"/>
        <v>0</v>
      </c>
    </row>
    <row r="350" spans="1:21" x14ac:dyDescent="0.4">
      <c r="A350" s="1">
        <v>0.62774305555555554</v>
      </c>
      <c r="B350">
        <v>76.892899999999997</v>
      </c>
      <c r="C350">
        <v>4.82E-2</v>
      </c>
      <c r="D350">
        <v>-0.43640000000000001</v>
      </c>
      <c r="E350">
        <v>811.89779999999996</v>
      </c>
      <c r="F350">
        <v>43.305900000000001</v>
      </c>
      <c r="G350">
        <v>2.0935999999999999</v>
      </c>
      <c r="H350" t="b">
        <v>0</v>
      </c>
      <c r="J350">
        <v>0.54200000000000004</v>
      </c>
      <c r="K350">
        <v>-1E-3</v>
      </c>
      <c r="L350">
        <v>0</v>
      </c>
      <c r="N350">
        <v>1.9323999999999999</v>
      </c>
      <c r="O350">
        <v>142.88489999999999</v>
      </c>
      <c r="P350">
        <v>142.898</v>
      </c>
      <c r="R350">
        <v>-1.1114999999999999</v>
      </c>
      <c r="S350">
        <v>10.284800000000001</v>
      </c>
      <c r="T350">
        <v>10.3447</v>
      </c>
      <c r="U350">
        <f t="shared" si="5"/>
        <v>8.3199999999999719E-2</v>
      </c>
    </row>
    <row r="351" spans="1:21" x14ac:dyDescent="0.4">
      <c r="A351" s="1">
        <v>0.62806712962962963</v>
      </c>
      <c r="B351">
        <v>105.13379999999999</v>
      </c>
      <c r="C351">
        <v>5.2400000000000002E-2</v>
      </c>
      <c r="D351">
        <v>-0.3014</v>
      </c>
      <c r="E351">
        <v>1169.4190000000001</v>
      </c>
      <c r="F351">
        <v>42.758299999999998</v>
      </c>
      <c r="G351">
        <v>1.8982000000000001</v>
      </c>
      <c r="H351" t="b">
        <v>0</v>
      </c>
      <c r="J351">
        <v>0.46289999999999998</v>
      </c>
      <c r="K351">
        <v>-3.3E-3</v>
      </c>
      <c r="L351">
        <v>0</v>
      </c>
      <c r="N351">
        <v>1.3508</v>
      </c>
      <c r="O351">
        <v>149.4957</v>
      </c>
      <c r="P351">
        <v>149.5018</v>
      </c>
      <c r="R351">
        <v>-1.2381</v>
      </c>
      <c r="S351">
        <v>10.354100000000001</v>
      </c>
      <c r="T351">
        <v>10.427899999999999</v>
      </c>
      <c r="U351">
        <f t="shared" si="5"/>
        <v>0</v>
      </c>
    </row>
    <row r="352" spans="1:21" x14ac:dyDescent="0.4">
      <c r="A352" s="1">
        <v>0.62806712962962963</v>
      </c>
      <c r="B352">
        <v>105.13379999999999</v>
      </c>
      <c r="C352">
        <v>5.2400000000000002E-2</v>
      </c>
      <c r="D352">
        <v>-0.3014</v>
      </c>
      <c r="E352">
        <v>1169.4190000000001</v>
      </c>
      <c r="F352">
        <v>42.758299999999998</v>
      </c>
      <c r="G352">
        <v>1.8982000000000001</v>
      </c>
      <c r="H352" t="b">
        <v>0</v>
      </c>
      <c r="J352">
        <v>0.46289999999999998</v>
      </c>
      <c r="K352">
        <v>-3.3E-3</v>
      </c>
      <c r="L352">
        <v>0</v>
      </c>
      <c r="N352">
        <v>1.3508</v>
      </c>
      <c r="O352">
        <v>149.4957</v>
      </c>
      <c r="P352">
        <v>149.5018</v>
      </c>
      <c r="R352">
        <v>-1.2381</v>
      </c>
      <c r="S352">
        <v>10.354100000000001</v>
      </c>
      <c r="T352">
        <v>10.427899999999999</v>
      </c>
      <c r="U352">
        <f t="shared" si="5"/>
        <v>3.1299999999999883E-2</v>
      </c>
    </row>
    <row r="353" spans="1:21" x14ac:dyDescent="0.4">
      <c r="A353" s="1">
        <v>0.62747685185185187</v>
      </c>
      <c r="B353">
        <v>54.419199999999996</v>
      </c>
      <c r="C353">
        <v>4.8599999999999997E-2</v>
      </c>
      <c r="D353">
        <v>-0.24510000000000001</v>
      </c>
      <c r="E353">
        <v>586.36019999999996</v>
      </c>
      <c r="F353">
        <v>40.064799999999998</v>
      </c>
      <c r="G353">
        <v>1.9813000000000001</v>
      </c>
      <c r="H353" t="b">
        <v>0</v>
      </c>
      <c r="J353">
        <v>0.5</v>
      </c>
      <c r="K353">
        <v>-3.3E-3</v>
      </c>
      <c r="L353">
        <v>0</v>
      </c>
      <c r="N353">
        <v>1.6606000000000001</v>
      </c>
      <c r="O353">
        <v>155.49369999999999</v>
      </c>
      <c r="P353">
        <v>155.5025</v>
      </c>
      <c r="R353">
        <v>-1.298</v>
      </c>
      <c r="S353">
        <v>10.378399999999999</v>
      </c>
      <c r="T353">
        <v>10.459199999999999</v>
      </c>
      <c r="U353">
        <f t="shared" si="5"/>
        <v>0</v>
      </c>
    </row>
    <row r="354" spans="1:21" x14ac:dyDescent="0.4">
      <c r="A354" s="1">
        <v>0.62747685185185187</v>
      </c>
      <c r="B354">
        <v>54.419199999999996</v>
      </c>
      <c r="C354">
        <v>4.8599999999999997E-2</v>
      </c>
      <c r="D354">
        <v>-0.24510000000000001</v>
      </c>
      <c r="E354">
        <v>586.36019999999996</v>
      </c>
      <c r="F354">
        <v>40.064799999999998</v>
      </c>
      <c r="G354">
        <v>1.9813000000000001</v>
      </c>
      <c r="H354" t="b">
        <v>0</v>
      </c>
      <c r="J354">
        <v>0.5</v>
      </c>
      <c r="K354">
        <v>-3.3E-3</v>
      </c>
      <c r="L354">
        <v>0</v>
      </c>
      <c r="N354">
        <v>1.6606000000000001</v>
      </c>
      <c r="O354">
        <v>155.49369999999999</v>
      </c>
      <c r="P354">
        <v>155.5025</v>
      </c>
      <c r="R354">
        <v>-1.298</v>
      </c>
      <c r="S354">
        <v>10.378399999999999</v>
      </c>
      <c r="T354">
        <v>10.459199999999999</v>
      </c>
      <c r="U354">
        <f t="shared" si="5"/>
        <v>0.13830000000000098</v>
      </c>
    </row>
    <row r="355" spans="1:21" x14ac:dyDescent="0.4">
      <c r="A355" s="1">
        <v>0.62774305555555554</v>
      </c>
      <c r="B355">
        <v>76.844700000000003</v>
      </c>
      <c r="C355">
        <v>4.6699999999999998E-2</v>
      </c>
      <c r="D355">
        <v>-0.45400000000000001</v>
      </c>
      <c r="E355">
        <v>811.41740000000004</v>
      </c>
      <c r="F355">
        <v>43.148400000000002</v>
      </c>
      <c r="G355">
        <v>2.1013000000000002</v>
      </c>
      <c r="H355" t="b">
        <v>0</v>
      </c>
      <c r="J355">
        <v>0.53710000000000002</v>
      </c>
      <c r="K355">
        <v>-8.9999999999999998E-4</v>
      </c>
      <c r="L355">
        <v>0</v>
      </c>
      <c r="N355">
        <v>1.9497</v>
      </c>
      <c r="O355">
        <v>143.6987</v>
      </c>
      <c r="P355">
        <v>143.71199999999999</v>
      </c>
      <c r="R355">
        <v>-1.0942000000000001</v>
      </c>
      <c r="S355">
        <v>10.540800000000001</v>
      </c>
      <c r="T355">
        <v>10.5975</v>
      </c>
      <c r="U355">
        <f t="shared" si="5"/>
        <v>0</v>
      </c>
    </row>
    <row r="356" spans="1:21" x14ac:dyDescent="0.4">
      <c r="A356" s="1">
        <v>0.62774305555555554</v>
      </c>
      <c r="B356">
        <v>76.844700000000003</v>
      </c>
      <c r="C356">
        <v>4.6699999999999998E-2</v>
      </c>
      <c r="D356">
        <v>-0.45400000000000001</v>
      </c>
      <c r="E356">
        <v>811.41740000000004</v>
      </c>
      <c r="F356">
        <v>43.148400000000002</v>
      </c>
      <c r="G356">
        <v>2.1013000000000002</v>
      </c>
      <c r="H356" t="b">
        <v>0</v>
      </c>
      <c r="J356">
        <v>0.53710000000000002</v>
      </c>
      <c r="K356">
        <v>-8.9999999999999998E-4</v>
      </c>
      <c r="L356">
        <v>0</v>
      </c>
      <c r="N356">
        <v>1.9497</v>
      </c>
      <c r="O356">
        <v>143.6987</v>
      </c>
      <c r="P356">
        <v>143.71199999999999</v>
      </c>
      <c r="R356">
        <v>-1.0942000000000001</v>
      </c>
      <c r="S356">
        <v>10.540800000000001</v>
      </c>
      <c r="T356">
        <v>10.5975</v>
      </c>
      <c r="U356">
        <f t="shared" si="5"/>
        <v>3.3599999999999852E-2</v>
      </c>
    </row>
    <row r="357" spans="1:21" x14ac:dyDescent="0.4">
      <c r="A357" s="1">
        <v>0.62728009259259265</v>
      </c>
      <c r="B357">
        <v>37.296500000000002</v>
      </c>
      <c r="C357">
        <v>5.1200000000000002E-2</v>
      </c>
      <c r="D357">
        <v>-0.14849999999999999</v>
      </c>
      <c r="E357">
        <v>390.66079999999999</v>
      </c>
      <c r="F357">
        <v>66.607399999999998</v>
      </c>
      <c r="G357">
        <v>0.51590000000000003</v>
      </c>
      <c r="H357" t="b">
        <v>0</v>
      </c>
      <c r="J357">
        <v>0</v>
      </c>
      <c r="K357">
        <v>-3.2000000000000002E-3</v>
      </c>
      <c r="L357">
        <v>0</v>
      </c>
      <c r="N357">
        <v>1.6266</v>
      </c>
      <c r="O357">
        <v>93.800799999999995</v>
      </c>
      <c r="P357">
        <v>93.814899999999994</v>
      </c>
      <c r="R357">
        <v>-1.3326</v>
      </c>
      <c r="S357">
        <v>10.5472</v>
      </c>
      <c r="T357">
        <v>10.6311</v>
      </c>
      <c r="U357">
        <f t="shared" si="5"/>
        <v>0</v>
      </c>
    </row>
    <row r="358" spans="1:21" x14ac:dyDescent="0.4">
      <c r="A358" s="1">
        <v>0.62728009259259265</v>
      </c>
      <c r="B358">
        <v>37.296500000000002</v>
      </c>
      <c r="C358">
        <v>5.1200000000000002E-2</v>
      </c>
      <c r="D358">
        <v>-0.14849999999999999</v>
      </c>
      <c r="E358">
        <v>390.66079999999999</v>
      </c>
      <c r="F358">
        <v>66.607399999999998</v>
      </c>
      <c r="G358">
        <v>0.51590000000000003</v>
      </c>
      <c r="H358" t="b">
        <v>0</v>
      </c>
      <c r="J358">
        <v>0</v>
      </c>
      <c r="K358">
        <v>-3.2000000000000002E-3</v>
      </c>
      <c r="L358">
        <v>0</v>
      </c>
      <c r="N358">
        <v>1.6266</v>
      </c>
      <c r="O358">
        <v>93.800799999999995</v>
      </c>
      <c r="P358">
        <v>93.814899999999994</v>
      </c>
      <c r="R358">
        <v>-1.3326</v>
      </c>
      <c r="S358">
        <v>10.5472</v>
      </c>
      <c r="T358">
        <v>10.6311</v>
      </c>
      <c r="U358">
        <f t="shared" si="5"/>
        <v>4.4200000000000017E-2</v>
      </c>
    </row>
    <row r="359" spans="1:21" x14ac:dyDescent="0.4">
      <c r="A359" s="1">
        <v>0.62806712962962963</v>
      </c>
      <c r="B359">
        <v>105.0814</v>
      </c>
      <c r="C359">
        <v>5.2900000000000003E-2</v>
      </c>
      <c r="D359">
        <v>-0.31780000000000003</v>
      </c>
      <c r="E359">
        <v>1168.9449999999999</v>
      </c>
      <c r="F359">
        <v>42.629899999999999</v>
      </c>
      <c r="G359">
        <v>1.9339999999999999</v>
      </c>
      <c r="H359" t="b">
        <v>0</v>
      </c>
      <c r="J359">
        <v>0.46779999999999999</v>
      </c>
      <c r="K359">
        <v>-3.5000000000000001E-3</v>
      </c>
      <c r="L359">
        <v>0</v>
      </c>
      <c r="N359">
        <v>1.3656999999999999</v>
      </c>
      <c r="O359">
        <v>150.30359999999999</v>
      </c>
      <c r="P359">
        <v>150.3098</v>
      </c>
      <c r="R359">
        <v>-1.2233000000000001</v>
      </c>
      <c r="S359">
        <v>10.605</v>
      </c>
      <c r="T359">
        <v>10.6753</v>
      </c>
      <c r="U359">
        <f t="shared" si="5"/>
        <v>0</v>
      </c>
    </row>
    <row r="360" spans="1:21" x14ac:dyDescent="0.4">
      <c r="A360" s="1">
        <v>0.62806712962962963</v>
      </c>
      <c r="B360">
        <v>105.0814</v>
      </c>
      <c r="C360">
        <v>5.2900000000000003E-2</v>
      </c>
      <c r="D360">
        <v>-0.31780000000000003</v>
      </c>
      <c r="E360">
        <v>1168.9449999999999</v>
      </c>
      <c r="F360">
        <v>42.629899999999999</v>
      </c>
      <c r="G360">
        <v>1.9339999999999999</v>
      </c>
      <c r="H360" t="b">
        <v>0</v>
      </c>
      <c r="J360">
        <v>0.46779999999999999</v>
      </c>
      <c r="K360">
        <v>-3.5000000000000001E-3</v>
      </c>
      <c r="L360">
        <v>0</v>
      </c>
      <c r="N360">
        <v>1.3656999999999999</v>
      </c>
      <c r="O360">
        <v>150.30359999999999</v>
      </c>
      <c r="P360">
        <v>150.3098</v>
      </c>
      <c r="R360">
        <v>-1.2233000000000001</v>
      </c>
      <c r="S360">
        <v>10.605</v>
      </c>
      <c r="T360">
        <v>10.6753</v>
      </c>
      <c r="U360">
        <f t="shared" si="5"/>
        <v>1.9999999999953388E-4</v>
      </c>
    </row>
    <row r="361" spans="1:21" x14ac:dyDescent="0.4">
      <c r="A361" s="1">
        <v>0.62747685185185187</v>
      </c>
      <c r="B361">
        <v>54.370600000000003</v>
      </c>
      <c r="C361">
        <v>4.82E-2</v>
      </c>
      <c r="D361">
        <v>-0.26090000000000002</v>
      </c>
      <c r="E361">
        <v>585.91570000000002</v>
      </c>
      <c r="F361">
        <v>39.918999999999997</v>
      </c>
      <c r="G361">
        <v>2.0112000000000001</v>
      </c>
      <c r="H361" t="b">
        <v>0</v>
      </c>
      <c r="J361">
        <v>0.5</v>
      </c>
      <c r="K361">
        <v>-3.2000000000000002E-3</v>
      </c>
      <c r="L361">
        <v>0</v>
      </c>
      <c r="N361">
        <v>1.6751</v>
      </c>
      <c r="O361">
        <v>156.2715</v>
      </c>
      <c r="P361">
        <v>156.28049999999999</v>
      </c>
      <c r="R361">
        <v>-1.2835000000000001</v>
      </c>
      <c r="S361">
        <v>10.598000000000001</v>
      </c>
      <c r="T361">
        <v>10.6755</v>
      </c>
      <c r="U361">
        <f t="shared" si="5"/>
        <v>0</v>
      </c>
    </row>
    <row r="362" spans="1:21" x14ac:dyDescent="0.4">
      <c r="A362" s="1">
        <v>0.62747685185185187</v>
      </c>
      <c r="B362">
        <v>54.370600000000003</v>
      </c>
      <c r="C362">
        <v>4.82E-2</v>
      </c>
      <c r="D362">
        <v>-0.26090000000000002</v>
      </c>
      <c r="E362">
        <v>585.91570000000002</v>
      </c>
      <c r="F362">
        <v>39.918999999999997</v>
      </c>
      <c r="G362">
        <v>2.0112000000000001</v>
      </c>
      <c r="H362" t="b">
        <v>0</v>
      </c>
      <c r="J362">
        <v>0.5</v>
      </c>
      <c r="K362">
        <v>-3.2000000000000002E-3</v>
      </c>
      <c r="L362">
        <v>0</v>
      </c>
      <c r="N362">
        <v>1.6751</v>
      </c>
      <c r="O362">
        <v>156.2715</v>
      </c>
      <c r="P362">
        <v>156.28049999999999</v>
      </c>
      <c r="R362">
        <v>-1.2835000000000001</v>
      </c>
      <c r="S362">
        <v>10.598000000000001</v>
      </c>
      <c r="T362">
        <v>10.6755</v>
      </c>
      <c r="U362">
        <f t="shared" si="5"/>
        <v>3.7399999999999878E-2</v>
      </c>
    </row>
    <row r="363" spans="1:21" x14ac:dyDescent="0.4">
      <c r="A363" s="1">
        <v>0.62787037037037041</v>
      </c>
      <c r="B363">
        <v>88.112499999999997</v>
      </c>
      <c r="C363">
        <v>4.6199999999999998E-2</v>
      </c>
      <c r="D363">
        <v>-0.10680000000000001</v>
      </c>
      <c r="E363">
        <v>974.17769999999996</v>
      </c>
      <c r="F363">
        <v>60.448500000000003</v>
      </c>
      <c r="G363">
        <v>0.9264</v>
      </c>
      <c r="H363" t="b">
        <v>0</v>
      </c>
      <c r="J363">
        <v>0</v>
      </c>
      <c r="K363">
        <v>-2E-3</v>
      </c>
      <c r="L363">
        <v>0</v>
      </c>
      <c r="N363">
        <v>1.5673999999999999</v>
      </c>
      <c r="O363">
        <v>87.173500000000004</v>
      </c>
      <c r="P363">
        <v>87.187600000000003</v>
      </c>
      <c r="R363">
        <v>-1.3916999999999999</v>
      </c>
      <c r="S363">
        <v>10.6221</v>
      </c>
      <c r="T363">
        <v>10.712899999999999</v>
      </c>
      <c r="U363">
        <f t="shared" si="5"/>
        <v>0</v>
      </c>
    </row>
    <row r="364" spans="1:21" x14ac:dyDescent="0.4">
      <c r="A364" s="1">
        <v>0.62787037037037041</v>
      </c>
      <c r="B364">
        <v>88.112499999999997</v>
      </c>
      <c r="C364">
        <v>4.6199999999999998E-2</v>
      </c>
      <c r="D364">
        <v>-0.10680000000000001</v>
      </c>
      <c r="E364">
        <v>974.17769999999996</v>
      </c>
      <c r="F364">
        <v>60.448500000000003</v>
      </c>
      <c r="G364">
        <v>0.9264</v>
      </c>
      <c r="H364" t="b">
        <v>0</v>
      </c>
      <c r="J364">
        <v>0</v>
      </c>
      <c r="K364">
        <v>-2E-3</v>
      </c>
      <c r="L364">
        <v>0</v>
      </c>
      <c r="N364">
        <v>1.5673999999999999</v>
      </c>
      <c r="O364">
        <v>87.173500000000004</v>
      </c>
      <c r="P364">
        <v>87.187600000000003</v>
      </c>
      <c r="R364">
        <v>-1.3916999999999999</v>
      </c>
      <c r="S364">
        <v>10.6221</v>
      </c>
      <c r="T364">
        <v>10.712899999999999</v>
      </c>
      <c r="U364">
        <f t="shared" si="5"/>
        <v>0.17870000000000097</v>
      </c>
    </row>
    <row r="365" spans="1:21" x14ac:dyDescent="0.4">
      <c r="A365" s="1">
        <v>0.62747685185185187</v>
      </c>
      <c r="B365">
        <v>54.322400000000002</v>
      </c>
      <c r="C365">
        <v>4.6399999999999997E-2</v>
      </c>
      <c r="D365">
        <v>-0.27689999999999998</v>
      </c>
      <c r="E365">
        <v>585.47289999999998</v>
      </c>
      <c r="F365">
        <v>39.773000000000003</v>
      </c>
      <c r="G365">
        <v>2.0406</v>
      </c>
      <c r="H365" t="b">
        <v>0</v>
      </c>
      <c r="J365">
        <v>0.5</v>
      </c>
      <c r="K365">
        <v>-3.0000000000000001E-3</v>
      </c>
      <c r="L365">
        <v>0</v>
      </c>
      <c r="N365">
        <v>1.6898</v>
      </c>
      <c r="O365">
        <v>157.04769999999999</v>
      </c>
      <c r="P365">
        <v>157.05680000000001</v>
      </c>
      <c r="R365">
        <v>-1.2686999999999999</v>
      </c>
      <c r="S365">
        <v>10.817399999999999</v>
      </c>
      <c r="T365">
        <v>10.8916</v>
      </c>
      <c r="U365">
        <f t="shared" si="5"/>
        <v>0</v>
      </c>
    </row>
    <row r="366" spans="1:21" x14ac:dyDescent="0.4">
      <c r="A366" s="1">
        <v>0.62747685185185187</v>
      </c>
      <c r="B366">
        <v>54.322400000000002</v>
      </c>
      <c r="C366">
        <v>4.6399999999999997E-2</v>
      </c>
      <c r="D366">
        <v>-0.27689999999999998</v>
      </c>
      <c r="E366">
        <v>585.47289999999998</v>
      </c>
      <c r="F366">
        <v>39.773000000000003</v>
      </c>
      <c r="G366">
        <v>2.0406</v>
      </c>
      <c r="H366" t="b">
        <v>0</v>
      </c>
      <c r="J366">
        <v>0.5</v>
      </c>
      <c r="K366">
        <v>-3.0000000000000001E-3</v>
      </c>
      <c r="L366">
        <v>0</v>
      </c>
      <c r="N366">
        <v>1.6898</v>
      </c>
      <c r="O366">
        <v>157.04769999999999</v>
      </c>
      <c r="P366">
        <v>157.05680000000001</v>
      </c>
      <c r="R366">
        <v>-1.2686999999999999</v>
      </c>
      <c r="S366">
        <v>10.817399999999999</v>
      </c>
      <c r="T366">
        <v>10.8916</v>
      </c>
      <c r="U366">
        <f t="shared" si="5"/>
        <v>8.4799999999999542E-2</v>
      </c>
    </row>
    <row r="367" spans="1:21" x14ac:dyDescent="0.4">
      <c r="A367" s="1">
        <v>0.62774305555555554</v>
      </c>
      <c r="B367">
        <v>76.798100000000005</v>
      </c>
      <c r="C367">
        <v>4.6800000000000001E-2</v>
      </c>
      <c r="D367">
        <v>-0.48039999999999999</v>
      </c>
      <c r="E367">
        <v>810.7</v>
      </c>
      <c r="F367">
        <v>42.913899999999998</v>
      </c>
      <c r="G367">
        <v>2.1116999999999999</v>
      </c>
      <c r="H367" t="b">
        <v>0</v>
      </c>
      <c r="J367">
        <v>0.53710000000000002</v>
      </c>
      <c r="K367">
        <v>-8.9999999999999998E-4</v>
      </c>
      <c r="L367">
        <v>0</v>
      </c>
      <c r="N367">
        <v>1.9757</v>
      </c>
      <c r="O367">
        <v>144.9162</v>
      </c>
      <c r="P367">
        <v>144.9297</v>
      </c>
      <c r="R367">
        <v>-1.0682</v>
      </c>
      <c r="S367">
        <v>10.924300000000001</v>
      </c>
      <c r="T367">
        <v>10.9764</v>
      </c>
      <c r="U367">
        <f t="shared" si="5"/>
        <v>0</v>
      </c>
    </row>
    <row r="368" spans="1:21" x14ac:dyDescent="0.4">
      <c r="A368" s="1">
        <v>0.62774305555555554</v>
      </c>
      <c r="B368">
        <v>76.798100000000005</v>
      </c>
      <c r="C368">
        <v>4.6800000000000001E-2</v>
      </c>
      <c r="D368">
        <v>-0.48039999999999999</v>
      </c>
      <c r="E368">
        <v>810.7</v>
      </c>
      <c r="F368">
        <v>42.913899999999998</v>
      </c>
      <c r="G368">
        <v>2.1116999999999999</v>
      </c>
      <c r="H368" t="b">
        <v>0</v>
      </c>
      <c r="J368">
        <v>0.53710000000000002</v>
      </c>
      <c r="K368">
        <v>-8.9999999999999998E-4</v>
      </c>
      <c r="L368">
        <v>0</v>
      </c>
      <c r="N368">
        <v>1.9757</v>
      </c>
      <c r="O368">
        <v>144.9162</v>
      </c>
      <c r="P368">
        <v>144.9297</v>
      </c>
      <c r="R368">
        <v>-1.0682</v>
      </c>
      <c r="S368">
        <v>10.924300000000001</v>
      </c>
      <c r="T368">
        <v>10.9764</v>
      </c>
      <c r="U368">
        <f t="shared" si="5"/>
        <v>6.7199999999999704E-2</v>
      </c>
    </row>
    <row r="369" spans="1:21" x14ac:dyDescent="0.4">
      <c r="A369" s="1">
        <v>0.62806712962962963</v>
      </c>
      <c r="B369">
        <v>105.02849999999999</v>
      </c>
      <c r="C369">
        <v>5.0500000000000003E-2</v>
      </c>
      <c r="D369">
        <v>-0.3427</v>
      </c>
      <c r="E369">
        <v>1168.2360000000001</v>
      </c>
      <c r="F369">
        <v>42.435000000000002</v>
      </c>
      <c r="G369">
        <v>1.988</v>
      </c>
      <c r="H369" t="b">
        <v>0</v>
      </c>
      <c r="J369">
        <v>0.46779999999999999</v>
      </c>
      <c r="K369">
        <v>-3.5000000000000001E-3</v>
      </c>
      <c r="L369">
        <v>0</v>
      </c>
      <c r="N369">
        <v>1.3883000000000001</v>
      </c>
      <c r="O369">
        <v>151.51259999999999</v>
      </c>
      <c r="P369">
        <v>151.5189</v>
      </c>
      <c r="R369">
        <v>-1.2007000000000001</v>
      </c>
      <c r="S369">
        <v>10.978199999999999</v>
      </c>
      <c r="T369">
        <v>11.0436</v>
      </c>
      <c r="U369">
        <f t="shared" si="5"/>
        <v>0</v>
      </c>
    </row>
    <row r="370" spans="1:21" x14ac:dyDescent="0.4">
      <c r="A370" s="1">
        <v>0.62806712962962963</v>
      </c>
      <c r="B370">
        <v>105.02849999999999</v>
      </c>
      <c r="C370">
        <v>5.0500000000000003E-2</v>
      </c>
      <c r="D370">
        <v>-0.3427</v>
      </c>
      <c r="E370">
        <v>1168.2360000000001</v>
      </c>
      <c r="F370">
        <v>42.435000000000002</v>
      </c>
      <c r="G370">
        <v>1.988</v>
      </c>
      <c r="H370" t="b">
        <v>0</v>
      </c>
      <c r="J370">
        <v>0.46779999999999999</v>
      </c>
      <c r="K370">
        <v>-3.5000000000000001E-3</v>
      </c>
      <c r="L370">
        <v>0</v>
      </c>
      <c r="N370">
        <v>1.3883000000000001</v>
      </c>
      <c r="O370">
        <v>151.51259999999999</v>
      </c>
      <c r="P370">
        <v>151.5189</v>
      </c>
      <c r="R370">
        <v>-1.2007000000000001</v>
      </c>
      <c r="S370">
        <v>10.978199999999999</v>
      </c>
      <c r="T370">
        <v>11.0436</v>
      </c>
      <c r="U370">
        <f t="shared" si="5"/>
        <v>9.9899999999999878E-2</v>
      </c>
    </row>
    <row r="371" spans="1:21" x14ac:dyDescent="0.4">
      <c r="A371" s="1">
        <v>0.62728009259259265</v>
      </c>
      <c r="B371">
        <v>37.2453</v>
      </c>
      <c r="C371">
        <v>4.6800000000000001E-2</v>
      </c>
      <c r="D371">
        <v>-0.15770000000000001</v>
      </c>
      <c r="E371">
        <v>389.9205</v>
      </c>
      <c r="F371">
        <v>66.689800000000005</v>
      </c>
      <c r="G371">
        <v>0.55530000000000002</v>
      </c>
      <c r="H371" t="b">
        <v>0</v>
      </c>
      <c r="J371">
        <v>0</v>
      </c>
      <c r="K371">
        <v>-2.8E-3</v>
      </c>
      <c r="L371">
        <v>0</v>
      </c>
      <c r="N371">
        <v>1.6339999999999999</v>
      </c>
      <c r="O371">
        <v>94.874399999999994</v>
      </c>
      <c r="P371">
        <v>94.888499999999993</v>
      </c>
      <c r="R371">
        <v>-1.3250999999999999</v>
      </c>
      <c r="S371">
        <v>11.064500000000001</v>
      </c>
      <c r="T371">
        <v>11.1435</v>
      </c>
      <c r="U371">
        <f t="shared" si="5"/>
        <v>0</v>
      </c>
    </row>
    <row r="372" spans="1:21" x14ac:dyDescent="0.4">
      <c r="A372" s="1">
        <v>0.62728009259259265</v>
      </c>
      <c r="B372">
        <v>37.2453</v>
      </c>
      <c r="C372">
        <v>4.6800000000000001E-2</v>
      </c>
      <c r="D372">
        <v>-0.15770000000000001</v>
      </c>
      <c r="E372">
        <v>389.9205</v>
      </c>
      <c r="F372">
        <v>66.689800000000005</v>
      </c>
      <c r="G372">
        <v>0.55530000000000002</v>
      </c>
      <c r="H372" t="b">
        <v>0</v>
      </c>
      <c r="J372">
        <v>0</v>
      </c>
      <c r="K372">
        <v>-2.8E-3</v>
      </c>
      <c r="L372">
        <v>0</v>
      </c>
      <c r="N372">
        <v>1.6339999999999999</v>
      </c>
      <c r="O372">
        <v>94.874399999999994</v>
      </c>
      <c r="P372">
        <v>94.888499999999993</v>
      </c>
      <c r="R372">
        <v>-1.3250999999999999</v>
      </c>
      <c r="S372">
        <v>11.064500000000001</v>
      </c>
      <c r="T372">
        <v>11.1435</v>
      </c>
      <c r="U372">
        <f t="shared" si="5"/>
        <v>1.550000000000118E-2</v>
      </c>
    </row>
    <row r="373" spans="1:21" x14ac:dyDescent="0.4">
      <c r="A373" s="1">
        <v>0.62787037037037041</v>
      </c>
      <c r="B373">
        <v>88.066299999999998</v>
      </c>
      <c r="C373">
        <v>4.7699999999999999E-2</v>
      </c>
      <c r="D373">
        <v>-0.1181</v>
      </c>
      <c r="E373">
        <v>973.50599999999997</v>
      </c>
      <c r="F373">
        <v>60.523299999999999</v>
      </c>
      <c r="G373">
        <v>0.94450000000000001</v>
      </c>
      <c r="H373" t="b">
        <v>0</v>
      </c>
      <c r="J373">
        <v>0</v>
      </c>
      <c r="K373">
        <v>-2E-3</v>
      </c>
      <c r="L373">
        <v>0</v>
      </c>
      <c r="N373">
        <v>1.5779000000000001</v>
      </c>
      <c r="O373">
        <v>88.1785</v>
      </c>
      <c r="P373">
        <v>88.192599999999999</v>
      </c>
      <c r="R373">
        <v>-1.3812</v>
      </c>
      <c r="S373">
        <v>11.0732</v>
      </c>
      <c r="T373">
        <v>11.159000000000001</v>
      </c>
      <c r="U373">
        <f t="shared" si="5"/>
        <v>0</v>
      </c>
    </row>
    <row r="374" spans="1:21" x14ac:dyDescent="0.4">
      <c r="A374" s="1">
        <v>0.62787037037037041</v>
      </c>
      <c r="B374">
        <v>88.066299999999998</v>
      </c>
      <c r="C374">
        <v>4.7699999999999999E-2</v>
      </c>
      <c r="D374">
        <v>-0.1181</v>
      </c>
      <c r="E374">
        <v>973.50599999999997</v>
      </c>
      <c r="F374">
        <v>60.523299999999999</v>
      </c>
      <c r="G374">
        <v>0.94450000000000001</v>
      </c>
      <c r="H374" t="b">
        <v>0</v>
      </c>
      <c r="J374">
        <v>0</v>
      </c>
      <c r="K374">
        <v>-2E-3</v>
      </c>
      <c r="L374">
        <v>0</v>
      </c>
      <c r="N374">
        <v>1.5779000000000001</v>
      </c>
      <c r="O374">
        <v>88.1785</v>
      </c>
      <c r="P374">
        <v>88.192599999999999</v>
      </c>
      <c r="R374">
        <v>-1.3812</v>
      </c>
      <c r="S374">
        <v>11.0732</v>
      </c>
      <c r="T374">
        <v>11.159000000000001</v>
      </c>
      <c r="U374">
        <f t="shared" si="5"/>
        <v>5.4499999999999105E-2</v>
      </c>
    </row>
    <row r="375" spans="1:21" x14ac:dyDescent="0.4">
      <c r="A375" s="1">
        <v>0.62747685185185187</v>
      </c>
      <c r="B375">
        <v>54.276000000000003</v>
      </c>
      <c r="C375">
        <v>4.8300000000000003E-2</v>
      </c>
      <c r="D375">
        <v>-0.30120000000000002</v>
      </c>
      <c r="E375">
        <v>584.81169999999997</v>
      </c>
      <c r="F375">
        <v>39.553800000000003</v>
      </c>
      <c r="G375">
        <v>2.0838000000000001</v>
      </c>
      <c r="H375" t="b">
        <v>0</v>
      </c>
      <c r="J375">
        <v>0.5</v>
      </c>
      <c r="K375">
        <v>-3.0000000000000001E-3</v>
      </c>
      <c r="L375">
        <v>0</v>
      </c>
      <c r="N375">
        <v>1.7122999999999999</v>
      </c>
      <c r="O375">
        <v>158.209</v>
      </c>
      <c r="P375">
        <v>158.2183</v>
      </c>
      <c r="R375">
        <v>-1.2463</v>
      </c>
      <c r="S375">
        <v>11.144</v>
      </c>
      <c r="T375">
        <v>11.2135</v>
      </c>
      <c r="U375">
        <f t="shared" si="5"/>
        <v>0</v>
      </c>
    </row>
    <row r="376" spans="1:21" x14ac:dyDescent="0.4">
      <c r="A376" s="1">
        <v>0.62747685185185187</v>
      </c>
      <c r="B376">
        <v>54.276000000000003</v>
      </c>
      <c r="C376">
        <v>4.8300000000000003E-2</v>
      </c>
      <c r="D376">
        <v>-0.30120000000000002</v>
      </c>
      <c r="E376">
        <v>584.81169999999997</v>
      </c>
      <c r="F376">
        <v>39.553800000000003</v>
      </c>
      <c r="G376">
        <v>2.0838000000000001</v>
      </c>
      <c r="H376" t="b">
        <v>0</v>
      </c>
      <c r="J376">
        <v>0.5</v>
      </c>
      <c r="K376">
        <v>-3.0000000000000001E-3</v>
      </c>
      <c r="L376">
        <v>0</v>
      </c>
      <c r="N376">
        <v>1.7122999999999999</v>
      </c>
      <c r="O376">
        <v>158.209</v>
      </c>
      <c r="P376">
        <v>158.2183</v>
      </c>
      <c r="R376">
        <v>-1.2463</v>
      </c>
      <c r="S376">
        <v>11.144</v>
      </c>
      <c r="T376">
        <v>11.2135</v>
      </c>
      <c r="U376">
        <f t="shared" si="5"/>
        <v>1.2299999999999756E-2</v>
      </c>
    </row>
    <row r="377" spans="1:21" x14ac:dyDescent="0.4">
      <c r="A377" s="1">
        <v>0.62774305555555554</v>
      </c>
      <c r="B377">
        <v>76.751199999999997</v>
      </c>
      <c r="C377">
        <v>4.9299999999999997E-2</v>
      </c>
      <c r="D377">
        <v>-0.49790000000000001</v>
      </c>
      <c r="E377">
        <v>810.22389999999996</v>
      </c>
      <c r="F377">
        <v>42.757399999999997</v>
      </c>
      <c r="G377">
        <v>2.1177999999999999</v>
      </c>
      <c r="H377" t="b">
        <v>0</v>
      </c>
      <c r="J377">
        <v>0.53710000000000002</v>
      </c>
      <c r="K377">
        <v>-5.9999999999999995E-4</v>
      </c>
      <c r="L377">
        <v>0</v>
      </c>
      <c r="N377">
        <v>1.9930000000000001</v>
      </c>
      <c r="O377">
        <v>145.72559999999999</v>
      </c>
      <c r="P377">
        <v>145.73920000000001</v>
      </c>
      <c r="R377">
        <v>-1.0508999999999999</v>
      </c>
      <c r="S377">
        <v>11.176500000000001</v>
      </c>
      <c r="T377">
        <v>11.2258</v>
      </c>
      <c r="U377">
        <f t="shared" si="5"/>
        <v>0</v>
      </c>
    </row>
    <row r="378" spans="1:21" x14ac:dyDescent="0.4">
      <c r="A378" s="1">
        <v>0.62774305555555554</v>
      </c>
      <c r="B378">
        <v>76.751199999999997</v>
      </c>
      <c r="C378">
        <v>4.9299999999999997E-2</v>
      </c>
      <c r="D378">
        <v>-0.49790000000000001</v>
      </c>
      <c r="E378">
        <v>810.22389999999996</v>
      </c>
      <c r="F378">
        <v>42.757399999999997</v>
      </c>
      <c r="G378">
        <v>2.1177999999999999</v>
      </c>
      <c r="H378" t="b">
        <v>0</v>
      </c>
      <c r="J378">
        <v>0.53710000000000002</v>
      </c>
      <c r="K378">
        <v>-5.9999999999999995E-4</v>
      </c>
      <c r="L378">
        <v>0</v>
      </c>
      <c r="N378">
        <v>1.9930000000000001</v>
      </c>
      <c r="O378">
        <v>145.72559999999999</v>
      </c>
      <c r="P378">
        <v>145.73920000000001</v>
      </c>
      <c r="R378">
        <v>-1.0508999999999999</v>
      </c>
      <c r="S378">
        <v>11.176500000000001</v>
      </c>
      <c r="T378">
        <v>11.2258</v>
      </c>
      <c r="U378">
        <f t="shared" si="5"/>
        <v>0.18400000000000105</v>
      </c>
    </row>
    <row r="379" spans="1:21" x14ac:dyDescent="0.4">
      <c r="A379" s="1">
        <v>0.62806712962962963</v>
      </c>
      <c r="B379">
        <v>104.97799999999999</v>
      </c>
      <c r="C379">
        <v>4.7899999999999998E-2</v>
      </c>
      <c r="D379">
        <v>-0.36809999999999998</v>
      </c>
      <c r="E379">
        <v>1167.53</v>
      </c>
      <c r="F379">
        <v>42.238900000000001</v>
      </c>
      <c r="G379">
        <v>2.0417000000000001</v>
      </c>
      <c r="H379" t="b">
        <v>0</v>
      </c>
      <c r="J379">
        <v>0.47270000000000001</v>
      </c>
      <c r="K379">
        <v>-3.5000000000000001E-3</v>
      </c>
      <c r="L379">
        <v>0</v>
      </c>
      <c r="N379">
        <v>1.4114</v>
      </c>
      <c r="O379">
        <v>152.71809999999999</v>
      </c>
      <c r="P379">
        <v>152.72470000000001</v>
      </c>
      <c r="R379">
        <v>-1.1775</v>
      </c>
      <c r="S379">
        <v>11.3489</v>
      </c>
      <c r="T379">
        <v>11.409800000000001</v>
      </c>
      <c r="U379">
        <f t="shared" si="5"/>
        <v>0</v>
      </c>
    </row>
    <row r="380" spans="1:21" x14ac:dyDescent="0.4">
      <c r="A380" s="1">
        <v>0.62806712962962963</v>
      </c>
      <c r="B380">
        <v>104.97799999999999</v>
      </c>
      <c r="C380">
        <v>4.7899999999999998E-2</v>
      </c>
      <c r="D380">
        <v>-0.36809999999999998</v>
      </c>
      <c r="E380">
        <v>1167.53</v>
      </c>
      <c r="F380">
        <v>42.238900000000001</v>
      </c>
      <c r="G380">
        <v>2.0417000000000001</v>
      </c>
      <c r="H380" t="b">
        <v>0</v>
      </c>
      <c r="J380">
        <v>0.47270000000000001</v>
      </c>
      <c r="K380">
        <v>-3.5000000000000001E-3</v>
      </c>
      <c r="L380">
        <v>0</v>
      </c>
      <c r="N380">
        <v>1.4114</v>
      </c>
      <c r="O380">
        <v>152.71809999999999</v>
      </c>
      <c r="P380">
        <v>152.72470000000001</v>
      </c>
      <c r="R380">
        <v>-1.1775</v>
      </c>
      <c r="S380">
        <v>11.3489</v>
      </c>
      <c r="T380">
        <v>11.409800000000001</v>
      </c>
      <c r="U380">
        <f t="shared" si="5"/>
        <v>1.5200000000000102E-2</v>
      </c>
    </row>
    <row r="381" spans="1:21" x14ac:dyDescent="0.4">
      <c r="A381" s="1">
        <v>0.62747685185185187</v>
      </c>
      <c r="B381">
        <v>54.227699999999999</v>
      </c>
      <c r="C381">
        <v>4.7899999999999998E-2</v>
      </c>
      <c r="D381">
        <v>-0.31759999999999999</v>
      </c>
      <c r="E381">
        <v>584.37289999999996</v>
      </c>
      <c r="F381">
        <v>39.407400000000003</v>
      </c>
      <c r="G381">
        <v>2.1124999999999998</v>
      </c>
      <c r="H381" t="b">
        <v>0</v>
      </c>
      <c r="J381">
        <v>0.5</v>
      </c>
      <c r="K381">
        <v>-2.8999999999999998E-3</v>
      </c>
      <c r="L381">
        <v>0</v>
      </c>
      <c r="N381">
        <v>1.7275</v>
      </c>
      <c r="O381">
        <v>158.9813</v>
      </c>
      <c r="P381">
        <v>158.9906</v>
      </c>
      <c r="R381">
        <v>-1.2311000000000001</v>
      </c>
      <c r="S381">
        <v>11.358499999999999</v>
      </c>
      <c r="T381">
        <v>11.425000000000001</v>
      </c>
      <c r="U381">
        <f t="shared" si="5"/>
        <v>0</v>
      </c>
    </row>
    <row r="382" spans="1:21" x14ac:dyDescent="0.4">
      <c r="A382" s="1">
        <v>0.62747685185185187</v>
      </c>
      <c r="B382">
        <v>54.227699999999999</v>
      </c>
      <c r="C382">
        <v>4.7899999999999998E-2</v>
      </c>
      <c r="D382">
        <v>-0.31759999999999999</v>
      </c>
      <c r="E382">
        <v>584.37289999999996</v>
      </c>
      <c r="F382">
        <v>39.407400000000003</v>
      </c>
      <c r="G382">
        <v>2.1124999999999998</v>
      </c>
      <c r="H382" t="b">
        <v>0</v>
      </c>
      <c r="J382">
        <v>0.5</v>
      </c>
      <c r="K382">
        <v>-2.8999999999999998E-3</v>
      </c>
      <c r="L382">
        <v>0</v>
      </c>
      <c r="N382">
        <v>1.7275</v>
      </c>
      <c r="O382">
        <v>158.9813</v>
      </c>
      <c r="P382">
        <v>158.9906</v>
      </c>
      <c r="R382">
        <v>-1.2311000000000001</v>
      </c>
      <c r="S382">
        <v>11.358499999999999</v>
      </c>
      <c r="T382">
        <v>11.425000000000001</v>
      </c>
      <c r="U382">
        <f t="shared" si="5"/>
        <v>4.9199999999999022E-2</v>
      </c>
    </row>
    <row r="383" spans="1:21" x14ac:dyDescent="0.4">
      <c r="A383" s="1">
        <v>0.62774305555555554</v>
      </c>
      <c r="B383">
        <v>76.701899999999995</v>
      </c>
      <c r="C383">
        <v>4.8399999999999999E-2</v>
      </c>
      <c r="D383">
        <v>-0.51549999999999996</v>
      </c>
      <c r="E383">
        <v>809.74959999999999</v>
      </c>
      <c r="F383">
        <v>42.601700000000001</v>
      </c>
      <c r="G383">
        <v>2.1233</v>
      </c>
      <c r="H383" t="b">
        <v>0</v>
      </c>
      <c r="J383">
        <v>0.52729999999999999</v>
      </c>
      <c r="K383">
        <v>-5.9999999999999995E-4</v>
      </c>
      <c r="L383">
        <v>0</v>
      </c>
      <c r="N383">
        <v>2.0103</v>
      </c>
      <c r="O383">
        <v>146.5333</v>
      </c>
      <c r="P383">
        <v>146.5471</v>
      </c>
      <c r="R383">
        <v>-1.0336000000000001</v>
      </c>
      <c r="S383">
        <v>11.4276</v>
      </c>
      <c r="T383">
        <v>11.4742</v>
      </c>
      <c r="U383">
        <f t="shared" si="5"/>
        <v>0</v>
      </c>
    </row>
    <row r="384" spans="1:21" x14ac:dyDescent="0.4">
      <c r="A384" s="1">
        <v>0.62774305555555554</v>
      </c>
      <c r="B384">
        <v>76.701899999999995</v>
      </c>
      <c r="C384">
        <v>4.8399999999999999E-2</v>
      </c>
      <c r="D384">
        <v>-0.51549999999999996</v>
      </c>
      <c r="E384">
        <v>809.74959999999999</v>
      </c>
      <c r="F384">
        <v>42.601700000000001</v>
      </c>
      <c r="G384">
        <v>2.1233</v>
      </c>
      <c r="H384" t="b">
        <v>0</v>
      </c>
      <c r="J384">
        <v>0.52729999999999999</v>
      </c>
      <c r="K384">
        <v>-5.9999999999999995E-4</v>
      </c>
      <c r="L384">
        <v>0</v>
      </c>
      <c r="N384">
        <v>2.0103</v>
      </c>
      <c r="O384">
        <v>146.5333</v>
      </c>
      <c r="P384">
        <v>146.5471</v>
      </c>
      <c r="R384">
        <v>-1.0336000000000001</v>
      </c>
      <c r="S384">
        <v>11.4276</v>
      </c>
      <c r="T384">
        <v>11.4742</v>
      </c>
      <c r="U384">
        <f t="shared" si="5"/>
        <v>0.1767000000000003</v>
      </c>
    </row>
    <row r="385" spans="1:21" x14ac:dyDescent="0.4">
      <c r="A385" s="1">
        <v>0.62806712962962963</v>
      </c>
      <c r="B385">
        <v>104.9302</v>
      </c>
      <c r="C385">
        <v>4.8099999999999997E-2</v>
      </c>
      <c r="D385">
        <v>-0.38529999999999998</v>
      </c>
      <c r="E385">
        <v>1167.0609999999999</v>
      </c>
      <c r="F385">
        <v>42.106499999999997</v>
      </c>
      <c r="G385">
        <v>2.0773999999999999</v>
      </c>
      <c r="H385" t="b">
        <v>0</v>
      </c>
      <c r="J385">
        <v>0.47270000000000001</v>
      </c>
      <c r="K385">
        <v>-3.5999999999999999E-3</v>
      </c>
      <c r="L385">
        <v>0</v>
      </c>
      <c r="N385">
        <v>1.4271</v>
      </c>
      <c r="O385">
        <v>153.52010000000001</v>
      </c>
      <c r="P385">
        <v>153.52680000000001</v>
      </c>
      <c r="R385">
        <v>-1.1618999999999999</v>
      </c>
      <c r="S385">
        <v>11.5928</v>
      </c>
      <c r="T385">
        <v>11.6509</v>
      </c>
      <c r="U385">
        <f t="shared" si="5"/>
        <v>0</v>
      </c>
    </row>
    <row r="386" spans="1:21" x14ac:dyDescent="0.4">
      <c r="A386" s="1">
        <v>0.62806712962962963</v>
      </c>
      <c r="B386">
        <v>104.9302</v>
      </c>
      <c r="C386">
        <v>4.8099999999999997E-2</v>
      </c>
      <c r="D386">
        <v>-0.38529999999999998</v>
      </c>
      <c r="E386">
        <v>1167.0609999999999</v>
      </c>
      <c r="F386">
        <v>42.106499999999997</v>
      </c>
      <c r="G386">
        <v>2.0773999999999999</v>
      </c>
      <c r="H386" t="b">
        <v>0</v>
      </c>
      <c r="J386">
        <v>0.47270000000000001</v>
      </c>
      <c r="K386">
        <v>-3.5999999999999999E-3</v>
      </c>
      <c r="L386">
        <v>0</v>
      </c>
      <c r="N386">
        <v>1.4271</v>
      </c>
      <c r="O386">
        <v>153.52010000000001</v>
      </c>
      <c r="P386">
        <v>153.52680000000001</v>
      </c>
      <c r="R386">
        <v>-1.1618999999999999</v>
      </c>
      <c r="S386">
        <v>11.5928</v>
      </c>
      <c r="T386">
        <v>11.6509</v>
      </c>
      <c r="U386">
        <f t="shared" si="5"/>
        <v>9.1300000000000381E-2</v>
      </c>
    </row>
    <row r="387" spans="1:21" x14ac:dyDescent="0.4">
      <c r="A387" s="1">
        <v>0.62747685185185187</v>
      </c>
      <c r="B387">
        <v>54.1798</v>
      </c>
      <c r="C387">
        <v>4.7399999999999998E-2</v>
      </c>
      <c r="D387">
        <v>-0.34250000000000003</v>
      </c>
      <c r="E387">
        <v>583.71780000000001</v>
      </c>
      <c r="F387">
        <v>39.187399999999997</v>
      </c>
      <c r="G387">
        <v>2.1556000000000002</v>
      </c>
      <c r="H387" t="b">
        <v>0</v>
      </c>
      <c r="J387">
        <v>0.5</v>
      </c>
      <c r="K387">
        <v>-2.8999999999999998E-3</v>
      </c>
      <c r="L387">
        <v>0</v>
      </c>
      <c r="N387">
        <v>1.7505999999999999</v>
      </c>
      <c r="O387">
        <v>160.13650000000001</v>
      </c>
      <c r="P387">
        <v>160.14599999999999</v>
      </c>
      <c r="R387">
        <v>-1.208</v>
      </c>
      <c r="S387">
        <v>11.6799</v>
      </c>
      <c r="T387">
        <v>11.7422</v>
      </c>
      <c r="U387">
        <f t="shared" ref="U387:U450" si="6">T388-T387</f>
        <v>0</v>
      </c>
    </row>
    <row r="388" spans="1:21" x14ac:dyDescent="0.4">
      <c r="A388" s="1">
        <v>0.62747685185185187</v>
      </c>
      <c r="B388">
        <v>54.1798</v>
      </c>
      <c r="C388">
        <v>4.7399999999999998E-2</v>
      </c>
      <c r="D388">
        <v>-0.34250000000000003</v>
      </c>
      <c r="E388">
        <v>583.71780000000001</v>
      </c>
      <c r="F388">
        <v>39.187399999999997</v>
      </c>
      <c r="G388">
        <v>2.1556000000000002</v>
      </c>
      <c r="H388" t="b">
        <v>0</v>
      </c>
      <c r="J388">
        <v>0.5</v>
      </c>
      <c r="K388">
        <v>-2.8999999999999998E-3</v>
      </c>
      <c r="L388">
        <v>0</v>
      </c>
      <c r="N388">
        <v>1.7505999999999999</v>
      </c>
      <c r="O388">
        <v>160.13650000000001</v>
      </c>
      <c r="P388">
        <v>160.14599999999999</v>
      </c>
      <c r="R388">
        <v>-1.208</v>
      </c>
      <c r="S388">
        <v>11.6799</v>
      </c>
      <c r="T388">
        <v>11.7422</v>
      </c>
      <c r="U388">
        <f t="shared" si="6"/>
        <v>8.6000000000000298E-2</v>
      </c>
    </row>
    <row r="389" spans="1:21" x14ac:dyDescent="0.4">
      <c r="A389" s="1">
        <v>0.62787037037037041</v>
      </c>
      <c r="B389">
        <v>88.018600000000006</v>
      </c>
      <c r="C389">
        <v>4.8899999999999999E-2</v>
      </c>
      <c r="D389">
        <v>-0.1353</v>
      </c>
      <c r="E389">
        <v>972.49680000000001</v>
      </c>
      <c r="F389">
        <v>60.634300000000003</v>
      </c>
      <c r="G389">
        <v>0.96830000000000005</v>
      </c>
      <c r="H389" t="b">
        <v>0</v>
      </c>
      <c r="J389">
        <v>7.0000000000000001E-3</v>
      </c>
      <c r="K389">
        <v>-1.6999999999999999E-3</v>
      </c>
      <c r="L389">
        <v>0</v>
      </c>
      <c r="N389">
        <v>1.5941000000000001</v>
      </c>
      <c r="O389">
        <v>89.687600000000003</v>
      </c>
      <c r="P389">
        <v>89.701800000000006</v>
      </c>
      <c r="R389">
        <v>-1.365</v>
      </c>
      <c r="S389">
        <v>11.7492</v>
      </c>
      <c r="T389">
        <v>11.828200000000001</v>
      </c>
      <c r="U389">
        <f t="shared" si="6"/>
        <v>0</v>
      </c>
    </row>
    <row r="390" spans="1:21" x14ac:dyDescent="0.4">
      <c r="A390" s="1">
        <v>0.62787037037037041</v>
      </c>
      <c r="B390">
        <v>88.018600000000006</v>
      </c>
      <c r="C390">
        <v>4.8899999999999999E-2</v>
      </c>
      <c r="D390">
        <v>-0.1353</v>
      </c>
      <c r="E390">
        <v>972.49680000000001</v>
      </c>
      <c r="F390">
        <v>60.634300000000003</v>
      </c>
      <c r="G390">
        <v>0.96830000000000005</v>
      </c>
      <c r="H390" t="b">
        <v>0</v>
      </c>
      <c r="J390">
        <v>7.0000000000000001E-3</v>
      </c>
      <c r="K390">
        <v>-1.6999999999999999E-3</v>
      </c>
      <c r="L390">
        <v>0</v>
      </c>
      <c r="N390">
        <v>1.5941000000000001</v>
      </c>
      <c r="O390">
        <v>89.687600000000003</v>
      </c>
      <c r="P390">
        <v>89.701800000000006</v>
      </c>
      <c r="R390">
        <v>-1.365</v>
      </c>
      <c r="S390">
        <v>11.7492</v>
      </c>
      <c r="T390">
        <v>11.828200000000001</v>
      </c>
      <c r="U390">
        <f t="shared" si="6"/>
        <v>1.6099999999999781E-2</v>
      </c>
    </row>
    <row r="391" spans="1:21" x14ac:dyDescent="0.4">
      <c r="A391" s="1">
        <v>0.62774305555555554</v>
      </c>
      <c r="B391">
        <v>76.653499999999994</v>
      </c>
      <c r="C391">
        <v>4.8800000000000003E-2</v>
      </c>
      <c r="D391">
        <v>-0.54179999999999995</v>
      </c>
      <c r="E391">
        <v>809.04139999999995</v>
      </c>
      <c r="F391">
        <v>42.3718</v>
      </c>
      <c r="G391">
        <v>2.1309999999999998</v>
      </c>
      <c r="H391" t="b">
        <v>0</v>
      </c>
      <c r="J391">
        <v>0.52729999999999999</v>
      </c>
      <c r="K391">
        <v>-5.9999999999999995E-4</v>
      </c>
      <c r="L391">
        <v>0</v>
      </c>
      <c r="N391">
        <v>2.0362</v>
      </c>
      <c r="O391">
        <v>147.74160000000001</v>
      </c>
      <c r="P391">
        <v>147.75569999999999</v>
      </c>
      <c r="R391">
        <v>-1.0076000000000001</v>
      </c>
      <c r="S391">
        <v>11.801399999999999</v>
      </c>
      <c r="T391">
        <v>11.8443</v>
      </c>
      <c r="U391">
        <f t="shared" si="6"/>
        <v>0</v>
      </c>
    </row>
    <row r="392" spans="1:21" x14ac:dyDescent="0.4">
      <c r="A392" s="1">
        <v>0.62774305555555554</v>
      </c>
      <c r="B392">
        <v>76.653499999999994</v>
      </c>
      <c r="C392">
        <v>4.8800000000000003E-2</v>
      </c>
      <c r="D392">
        <v>-0.54179999999999995</v>
      </c>
      <c r="E392">
        <v>809.04139999999995</v>
      </c>
      <c r="F392">
        <v>42.3718</v>
      </c>
      <c r="G392">
        <v>2.1309999999999998</v>
      </c>
      <c r="H392" t="b">
        <v>0</v>
      </c>
      <c r="J392">
        <v>0.52729999999999999</v>
      </c>
      <c r="K392">
        <v>-5.9999999999999995E-4</v>
      </c>
      <c r="L392">
        <v>0</v>
      </c>
      <c r="N392">
        <v>2.0362</v>
      </c>
      <c r="O392">
        <v>147.74160000000001</v>
      </c>
      <c r="P392">
        <v>147.75569999999999</v>
      </c>
      <c r="R392">
        <v>-1.0076000000000001</v>
      </c>
      <c r="S392">
        <v>11.801399999999999</v>
      </c>
      <c r="T392">
        <v>11.8443</v>
      </c>
      <c r="U392">
        <f t="shared" si="6"/>
        <v>4.8599999999998644E-2</v>
      </c>
    </row>
    <row r="393" spans="1:21" x14ac:dyDescent="0.4">
      <c r="A393" s="1">
        <v>0.62806712962962963</v>
      </c>
      <c r="B393">
        <v>104.88209999999999</v>
      </c>
      <c r="C393">
        <v>4.7399999999999998E-2</v>
      </c>
      <c r="D393">
        <v>-0.40260000000000001</v>
      </c>
      <c r="E393">
        <v>1166.5940000000001</v>
      </c>
      <c r="F393">
        <v>41.973500000000001</v>
      </c>
      <c r="G393">
        <v>2.1128</v>
      </c>
      <c r="H393" t="b">
        <v>0</v>
      </c>
      <c r="J393">
        <v>0.47760000000000002</v>
      </c>
      <c r="K393">
        <v>-3.8E-3</v>
      </c>
      <c r="L393">
        <v>0</v>
      </c>
      <c r="N393">
        <v>1.4429000000000001</v>
      </c>
      <c r="O393">
        <v>154.32060000000001</v>
      </c>
      <c r="P393">
        <v>154.32730000000001</v>
      </c>
      <c r="R393">
        <v>-1.1459999999999999</v>
      </c>
      <c r="S393">
        <v>11.8375</v>
      </c>
      <c r="T393">
        <v>11.892899999999999</v>
      </c>
      <c r="U393">
        <f t="shared" si="6"/>
        <v>0</v>
      </c>
    </row>
    <row r="394" spans="1:21" x14ac:dyDescent="0.4">
      <c r="A394" s="1">
        <v>0.62806712962962963</v>
      </c>
      <c r="B394">
        <v>104.88209999999999</v>
      </c>
      <c r="C394">
        <v>4.7399999999999998E-2</v>
      </c>
      <c r="D394">
        <v>-0.40260000000000001</v>
      </c>
      <c r="E394">
        <v>1166.5940000000001</v>
      </c>
      <c r="F394">
        <v>41.973500000000001</v>
      </c>
      <c r="G394">
        <v>2.1128</v>
      </c>
      <c r="H394" t="b">
        <v>0</v>
      </c>
      <c r="J394">
        <v>0.47760000000000002</v>
      </c>
      <c r="K394">
        <v>-3.8E-3</v>
      </c>
      <c r="L394">
        <v>0</v>
      </c>
      <c r="N394">
        <v>1.4429000000000001</v>
      </c>
      <c r="O394">
        <v>154.32060000000001</v>
      </c>
      <c r="P394">
        <v>154.32730000000001</v>
      </c>
      <c r="R394">
        <v>-1.1459999999999999</v>
      </c>
      <c r="S394">
        <v>11.8375</v>
      </c>
      <c r="T394">
        <v>11.892899999999999</v>
      </c>
      <c r="U394">
        <f t="shared" si="6"/>
        <v>1.9900000000001583E-2</v>
      </c>
    </row>
    <row r="395" spans="1:21" x14ac:dyDescent="0.4">
      <c r="A395" s="1">
        <v>0.62728009259259265</v>
      </c>
      <c r="B395">
        <v>37.198500000000003</v>
      </c>
      <c r="C395">
        <v>4.9000000000000002E-2</v>
      </c>
      <c r="D395">
        <v>-0.17230000000000001</v>
      </c>
      <c r="E395">
        <v>388.80840000000001</v>
      </c>
      <c r="F395">
        <v>66.813599999999994</v>
      </c>
      <c r="G395">
        <v>0.61180000000000001</v>
      </c>
      <c r="H395" t="b">
        <v>0</v>
      </c>
      <c r="J395">
        <v>0</v>
      </c>
      <c r="K395">
        <v>-2.3999999999999998E-3</v>
      </c>
      <c r="L395">
        <v>0</v>
      </c>
      <c r="N395">
        <v>1.6463000000000001</v>
      </c>
      <c r="O395">
        <v>96.486500000000007</v>
      </c>
      <c r="P395">
        <v>96.500500000000002</v>
      </c>
      <c r="R395">
        <v>-1.3129</v>
      </c>
      <c r="S395">
        <v>11.840199999999999</v>
      </c>
      <c r="T395">
        <v>11.912800000000001</v>
      </c>
      <c r="U395">
        <f t="shared" si="6"/>
        <v>0</v>
      </c>
    </row>
    <row r="396" spans="1:21" x14ac:dyDescent="0.4">
      <c r="A396" s="1">
        <v>0.62728009259259265</v>
      </c>
      <c r="B396">
        <v>37.198500000000003</v>
      </c>
      <c r="C396">
        <v>4.9000000000000002E-2</v>
      </c>
      <c r="D396">
        <v>-0.17230000000000001</v>
      </c>
      <c r="E396">
        <v>388.80840000000001</v>
      </c>
      <c r="F396">
        <v>66.813599999999994</v>
      </c>
      <c r="G396">
        <v>0.61180000000000001</v>
      </c>
      <c r="H396" t="b">
        <v>0</v>
      </c>
      <c r="J396">
        <v>0</v>
      </c>
      <c r="K396">
        <v>-2.3999999999999998E-3</v>
      </c>
      <c r="L396">
        <v>0</v>
      </c>
      <c r="N396">
        <v>1.6463000000000001</v>
      </c>
      <c r="O396">
        <v>96.486500000000007</v>
      </c>
      <c r="P396">
        <v>96.500500000000002</v>
      </c>
      <c r="R396">
        <v>-1.3129</v>
      </c>
      <c r="S396">
        <v>11.840199999999999</v>
      </c>
      <c r="T396">
        <v>11.912800000000001</v>
      </c>
      <c r="U396">
        <f t="shared" si="6"/>
        <v>3.7699999999999179E-2</v>
      </c>
    </row>
    <row r="397" spans="1:21" x14ac:dyDescent="0.4">
      <c r="A397" s="1">
        <v>0.62747685185185187</v>
      </c>
      <c r="B397">
        <v>54.132399999999997</v>
      </c>
      <c r="C397">
        <v>4.8300000000000003E-2</v>
      </c>
      <c r="D397">
        <v>-0.35930000000000001</v>
      </c>
      <c r="E397">
        <v>583.28309999999999</v>
      </c>
      <c r="F397">
        <v>39.040500000000002</v>
      </c>
      <c r="G397">
        <v>2.1844999999999999</v>
      </c>
      <c r="H397" t="b">
        <v>0</v>
      </c>
      <c r="J397">
        <v>0.5</v>
      </c>
      <c r="K397">
        <v>-2.8999999999999998E-3</v>
      </c>
      <c r="L397">
        <v>0</v>
      </c>
      <c r="N397">
        <v>1.7662</v>
      </c>
      <c r="O397">
        <v>160.90459999999999</v>
      </c>
      <c r="P397">
        <v>160.9143</v>
      </c>
      <c r="R397">
        <v>-1.1923999999999999</v>
      </c>
      <c r="S397">
        <v>11.8909</v>
      </c>
      <c r="T397">
        <v>11.9505</v>
      </c>
      <c r="U397">
        <f t="shared" si="6"/>
        <v>0</v>
      </c>
    </row>
    <row r="398" spans="1:21" x14ac:dyDescent="0.4">
      <c r="A398" s="1">
        <v>0.62747685185185187</v>
      </c>
      <c r="B398">
        <v>54.132399999999997</v>
      </c>
      <c r="C398">
        <v>4.8300000000000003E-2</v>
      </c>
      <c r="D398">
        <v>-0.35930000000000001</v>
      </c>
      <c r="E398">
        <v>583.28309999999999</v>
      </c>
      <c r="F398">
        <v>39.040500000000002</v>
      </c>
      <c r="G398">
        <v>2.1844999999999999</v>
      </c>
      <c r="H398" t="b">
        <v>0</v>
      </c>
      <c r="J398">
        <v>0.5</v>
      </c>
      <c r="K398">
        <v>-2.8999999999999998E-3</v>
      </c>
      <c r="L398">
        <v>0</v>
      </c>
      <c r="N398">
        <v>1.7662</v>
      </c>
      <c r="O398">
        <v>160.90459999999999</v>
      </c>
      <c r="P398">
        <v>160.9143</v>
      </c>
      <c r="R398">
        <v>-1.1923999999999999</v>
      </c>
      <c r="S398">
        <v>11.8909</v>
      </c>
      <c r="T398">
        <v>11.9505</v>
      </c>
      <c r="U398">
        <f t="shared" si="6"/>
        <v>0.13739999999999952</v>
      </c>
    </row>
    <row r="399" spans="1:21" x14ac:dyDescent="0.4">
      <c r="A399" s="1">
        <v>0.6277314814814815</v>
      </c>
      <c r="B399">
        <v>76.604799999999997</v>
      </c>
      <c r="C399">
        <v>4.6899999999999997E-2</v>
      </c>
      <c r="D399">
        <v>-0.55920000000000003</v>
      </c>
      <c r="E399">
        <v>808.57140000000004</v>
      </c>
      <c r="F399">
        <v>42.218299999999999</v>
      </c>
      <c r="G399">
        <v>2.1356999999999999</v>
      </c>
      <c r="H399" t="b">
        <v>0</v>
      </c>
      <c r="J399">
        <v>0.52729999999999999</v>
      </c>
      <c r="K399">
        <v>-5.9999999999999995E-4</v>
      </c>
      <c r="L399">
        <v>0</v>
      </c>
      <c r="N399">
        <v>2.0535000000000001</v>
      </c>
      <c r="O399">
        <v>148.54499999999999</v>
      </c>
      <c r="P399">
        <v>148.5592</v>
      </c>
      <c r="R399">
        <v>-0.99039999999999995</v>
      </c>
      <c r="S399">
        <v>12.0472</v>
      </c>
      <c r="T399">
        <v>12.087899999999999</v>
      </c>
      <c r="U399">
        <f t="shared" si="6"/>
        <v>0</v>
      </c>
    </row>
    <row r="400" spans="1:21" x14ac:dyDescent="0.4">
      <c r="A400" s="1">
        <v>0.6277314814814815</v>
      </c>
      <c r="B400">
        <v>76.604799999999997</v>
      </c>
      <c r="C400">
        <v>4.6899999999999997E-2</v>
      </c>
      <c r="D400">
        <v>-0.55920000000000003</v>
      </c>
      <c r="E400">
        <v>808.57140000000004</v>
      </c>
      <c r="F400">
        <v>42.218299999999999</v>
      </c>
      <c r="G400">
        <v>2.1356999999999999</v>
      </c>
      <c r="H400" t="b">
        <v>0</v>
      </c>
      <c r="J400">
        <v>0.52729999999999999</v>
      </c>
      <c r="K400">
        <v>-5.9999999999999995E-4</v>
      </c>
      <c r="L400">
        <v>0</v>
      </c>
      <c r="N400">
        <v>2.0535000000000001</v>
      </c>
      <c r="O400">
        <v>148.54499999999999</v>
      </c>
      <c r="P400">
        <v>148.5592</v>
      </c>
      <c r="R400">
        <v>-0.99039999999999995</v>
      </c>
      <c r="S400">
        <v>12.0472</v>
      </c>
      <c r="T400">
        <v>12.087899999999999</v>
      </c>
      <c r="U400">
        <f t="shared" si="6"/>
        <v>6.8500000000000227E-2</v>
      </c>
    </row>
    <row r="401" spans="1:21" x14ac:dyDescent="0.4">
      <c r="A401" s="1">
        <v>0.62747685185185187</v>
      </c>
      <c r="B401">
        <v>54.084099999999999</v>
      </c>
      <c r="C401">
        <v>4.6100000000000002E-2</v>
      </c>
      <c r="D401">
        <v>-0.37630000000000002</v>
      </c>
      <c r="E401">
        <v>582.8501</v>
      </c>
      <c r="F401">
        <v>38.893500000000003</v>
      </c>
      <c r="G401">
        <v>2.2136</v>
      </c>
      <c r="H401" t="b">
        <v>0</v>
      </c>
      <c r="J401">
        <v>0.5</v>
      </c>
      <c r="K401">
        <v>-2.8999999999999998E-3</v>
      </c>
      <c r="L401">
        <v>0</v>
      </c>
      <c r="N401">
        <v>1.7819</v>
      </c>
      <c r="O401">
        <v>161.6711</v>
      </c>
      <c r="P401">
        <v>161.68090000000001</v>
      </c>
      <c r="R401">
        <v>-1.1766000000000001</v>
      </c>
      <c r="S401">
        <v>12.099299999999999</v>
      </c>
      <c r="T401">
        <v>12.1564</v>
      </c>
      <c r="U401">
        <f t="shared" si="6"/>
        <v>0</v>
      </c>
    </row>
    <row r="402" spans="1:21" x14ac:dyDescent="0.4">
      <c r="A402" s="1">
        <v>0.62747685185185187</v>
      </c>
      <c r="B402">
        <v>54.084099999999999</v>
      </c>
      <c r="C402">
        <v>4.6100000000000002E-2</v>
      </c>
      <c r="D402">
        <v>-0.37630000000000002</v>
      </c>
      <c r="E402">
        <v>582.8501</v>
      </c>
      <c r="F402">
        <v>38.893500000000003</v>
      </c>
      <c r="G402">
        <v>2.2136</v>
      </c>
      <c r="H402" t="b">
        <v>0</v>
      </c>
      <c r="J402">
        <v>0.5</v>
      </c>
      <c r="K402">
        <v>-2.8999999999999998E-3</v>
      </c>
      <c r="L402">
        <v>0</v>
      </c>
      <c r="N402">
        <v>1.7819</v>
      </c>
      <c r="O402">
        <v>161.6711</v>
      </c>
      <c r="P402">
        <v>161.68090000000001</v>
      </c>
      <c r="R402">
        <v>-1.1766000000000001</v>
      </c>
      <c r="S402">
        <v>12.099299999999999</v>
      </c>
      <c r="T402">
        <v>12.1564</v>
      </c>
      <c r="U402">
        <f t="shared" si="6"/>
        <v>9.5000000000000639E-2</v>
      </c>
    </row>
    <row r="403" spans="1:21" x14ac:dyDescent="0.4">
      <c r="A403" s="1">
        <v>0.62806712962962963</v>
      </c>
      <c r="B403">
        <v>104.8347</v>
      </c>
      <c r="C403">
        <v>4.9500000000000002E-2</v>
      </c>
      <c r="D403">
        <v>-0.42899999999999999</v>
      </c>
      <c r="E403">
        <v>1165.896</v>
      </c>
      <c r="F403">
        <v>41.770699999999998</v>
      </c>
      <c r="G403">
        <v>2.165</v>
      </c>
      <c r="H403" t="b">
        <v>0</v>
      </c>
      <c r="J403">
        <v>0.48249999999999998</v>
      </c>
      <c r="K403">
        <v>-3.8E-3</v>
      </c>
      <c r="L403">
        <v>0</v>
      </c>
      <c r="N403">
        <v>1.4671000000000001</v>
      </c>
      <c r="O403">
        <v>155.51859999999999</v>
      </c>
      <c r="P403">
        <v>155.52549999999999</v>
      </c>
      <c r="R403">
        <v>-1.1217999999999999</v>
      </c>
      <c r="S403">
        <v>12.2</v>
      </c>
      <c r="T403">
        <v>12.2514</v>
      </c>
      <c r="U403">
        <f t="shared" si="6"/>
        <v>0</v>
      </c>
    </row>
    <row r="404" spans="1:21" x14ac:dyDescent="0.4">
      <c r="A404" s="1">
        <v>0.62806712962962963</v>
      </c>
      <c r="B404">
        <v>104.8347</v>
      </c>
      <c r="C404">
        <v>4.9500000000000002E-2</v>
      </c>
      <c r="D404">
        <v>-0.42899999999999999</v>
      </c>
      <c r="E404">
        <v>1165.896</v>
      </c>
      <c r="F404">
        <v>41.770699999999998</v>
      </c>
      <c r="G404">
        <v>2.165</v>
      </c>
      <c r="H404" t="b">
        <v>0</v>
      </c>
      <c r="J404">
        <v>0.48249999999999998</v>
      </c>
      <c r="K404">
        <v>-3.8E-3</v>
      </c>
      <c r="L404">
        <v>0</v>
      </c>
      <c r="N404">
        <v>1.4671000000000001</v>
      </c>
      <c r="O404">
        <v>155.51859999999999</v>
      </c>
      <c r="P404">
        <v>155.52549999999999</v>
      </c>
      <c r="R404">
        <v>-1.1217999999999999</v>
      </c>
      <c r="S404">
        <v>12.2</v>
      </c>
      <c r="T404">
        <v>12.2514</v>
      </c>
      <c r="U404">
        <f t="shared" si="6"/>
        <v>2.2000000000000242E-2</v>
      </c>
    </row>
    <row r="405" spans="1:21" x14ac:dyDescent="0.4">
      <c r="A405" s="1">
        <v>0.62787037037037041</v>
      </c>
      <c r="B405">
        <v>87.969700000000003</v>
      </c>
      <c r="C405">
        <v>4.7500000000000001E-2</v>
      </c>
      <c r="D405">
        <v>-0.14699999999999999</v>
      </c>
      <c r="E405">
        <v>971.8229</v>
      </c>
      <c r="F405">
        <v>60.700699999999998</v>
      </c>
      <c r="G405">
        <v>0.98150000000000004</v>
      </c>
      <c r="H405" t="b">
        <v>0</v>
      </c>
      <c r="J405">
        <v>3.6499999999999998E-2</v>
      </c>
      <c r="K405">
        <v>-1.5E-3</v>
      </c>
      <c r="L405">
        <v>0</v>
      </c>
      <c r="N405">
        <v>1.6052</v>
      </c>
      <c r="O405">
        <v>90.694699999999997</v>
      </c>
      <c r="P405">
        <v>90.7089</v>
      </c>
      <c r="R405">
        <v>-1.3539000000000001</v>
      </c>
      <c r="S405">
        <v>12.198499999999999</v>
      </c>
      <c r="T405">
        <v>12.273400000000001</v>
      </c>
      <c r="U405">
        <f t="shared" si="6"/>
        <v>0</v>
      </c>
    </row>
    <row r="406" spans="1:21" x14ac:dyDescent="0.4">
      <c r="A406" s="1">
        <v>0.62787037037037041</v>
      </c>
      <c r="B406">
        <v>87.969700000000003</v>
      </c>
      <c r="C406">
        <v>4.7500000000000001E-2</v>
      </c>
      <c r="D406">
        <v>-0.14699999999999999</v>
      </c>
      <c r="E406">
        <v>971.8229</v>
      </c>
      <c r="F406">
        <v>60.700699999999998</v>
      </c>
      <c r="G406">
        <v>0.98150000000000004</v>
      </c>
      <c r="H406" t="b">
        <v>0</v>
      </c>
      <c r="J406">
        <v>3.6499999999999998E-2</v>
      </c>
      <c r="K406">
        <v>-1.5E-3</v>
      </c>
      <c r="L406">
        <v>0</v>
      </c>
      <c r="N406">
        <v>1.6052</v>
      </c>
      <c r="O406">
        <v>90.694699999999997</v>
      </c>
      <c r="P406">
        <v>90.7089</v>
      </c>
      <c r="R406">
        <v>-1.3539000000000001</v>
      </c>
      <c r="S406">
        <v>12.198499999999999</v>
      </c>
      <c r="T406">
        <v>12.273400000000001</v>
      </c>
      <c r="U406">
        <f t="shared" si="6"/>
        <v>0.15559999999999974</v>
      </c>
    </row>
    <row r="407" spans="1:21" x14ac:dyDescent="0.4">
      <c r="A407" s="1">
        <v>0.62728009259259265</v>
      </c>
      <c r="B407">
        <v>37.149500000000003</v>
      </c>
      <c r="C407">
        <v>4.9399999999999999E-2</v>
      </c>
      <c r="D407">
        <v>-0.18260000000000001</v>
      </c>
      <c r="E407">
        <v>388.0659</v>
      </c>
      <c r="F407">
        <v>66.896199999999993</v>
      </c>
      <c r="G407">
        <v>0.64859999999999995</v>
      </c>
      <c r="H407" t="b">
        <v>0</v>
      </c>
      <c r="J407">
        <v>0</v>
      </c>
      <c r="K407">
        <v>-2.2000000000000001E-3</v>
      </c>
      <c r="L407">
        <v>0</v>
      </c>
      <c r="N407">
        <v>1.655</v>
      </c>
      <c r="O407">
        <v>97.562299999999993</v>
      </c>
      <c r="P407">
        <v>97.576400000000007</v>
      </c>
      <c r="R407">
        <v>-1.3041</v>
      </c>
      <c r="S407">
        <v>12.3604</v>
      </c>
      <c r="T407">
        <v>12.429</v>
      </c>
      <c r="U407">
        <f t="shared" si="6"/>
        <v>0</v>
      </c>
    </row>
    <row r="408" spans="1:21" x14ac:dyDescent="0.4">
      <c r="A408" s="1">
        <v>0.62728009259259265</v>
      </c>
      <c r="B408">
        <v>37.149500000000003</v>
      </c>
      <c r="C408">
        <v>4.9399999999999999E-2</v>
      </c>
      <c r="D408">
        <v>-0.18260000000000001</v>
      </c>
      <c r="E408">
        <v>388.0659</v>
      </c>
      <c r="F408">
        <v>66.896199999999993</v>
      </c>
      <c r="G408">
        <v>0.64859999999999995</v>
      </c>
      <c r="H408" t="b">
        <v>0</v>
      </c>
      <c r="J408">
        <v>0</v>
      </c>
      <c r="K408">
        <v>-2.2000000000000001E-3</v>
      </c>
      <c r="L408">
        <v>0</v>
      </c>
      <c r="N408">
        <v>1.655</v>
      </c>
      <c r="O408">
        <v>97.562299999999993</v>
      </c>
      <c r="P408">
        <v>97.576400000000007</v>
      </c>
      <c r="R408">
        <v>-1.3041</v>
      </c>
      <c r="S408">
        <v>12.3604</v>
      </c>
      <c r="T408">
        <v>12.429</v>
      </c>
      <c r="U408">
        <f t="shared" si="6"/>
        <v>2.3899999999999366E-2</v>
      </c>
    </row>
    <row r="409" spans="1:21" x14ac:dyDescent="0.4">
      <c r="A409" s="1">
        <v>0.6277314814814815</v>
      </c>
      <c r="B409">
        <v>76.557900000000004</v>
      </c>
      <c r="C409">
        <v>5.0200000000000002E-2</v>
      </c>
      <c r="D409">
        <v>-0.58530000000000004</v>
      </c>
      <c r="E409">
        <v>807.86950000000002</v>
      </c>
      <c r="F409">
        <v>41.987499999999997</v>
      </c>
      <c r="G409">
        <v>2.1419000000000001</v>
      </c>
      <c r="H409" t="b">
        <v>0</v>
      </c>
      <c r="J409">
        <v>0.52729999999999999</v>
      </c>
      <c r="K409">
        <v>-5.9999999999999995E-4</v>
      </c>
      <c r="L409">
        <v>0</v>
      </c>
      <c r="N409">
        <v>2.0792999999999999</v>
      </c>
      <c r="O409">
        <v>149.74690000000001</v>
      </c>
      <c r="P409">
        <v>149.76140000000001</v>
      </c>
      <c r="R409">
        <v>-0.96460000000000001</v>
      </c>
      <c r="S409">
        <v>12.4155</v>
      </c>
      <c r="T409">
        <v>12.4529</v>
      </c>
      <c r="U409">
        <f t="shared" si="6"/>
        <v>0</v>
      </c>
    </row>
    <row r="410" spans="1:21" x14ac:dyDescent="0.4">
      <c r="A410" s="1">
        <v>0.6277314814814815</v>
      </c>
      <c r="B410">
        <v>76.557900000000004</v>
      </c>
      <c r="C410">
        <v>5.0200000000000002E-2</v>
      </c>
      <c r="D410">
        <v>-0.58530000000000004</v>
      </c>
      <c r="E410">
        <v>807.86950000000002</v>
      </c>
      <c r="F410">
        <v>41.987499999999997</v>
      </c>
      <c r="G410">
        <v>2.1419000000000001</v>
      </c>
      <c r="H410" t="b">
        <v>0</v>
      </c>
      <c r="J410">
        <v>0.52729999999999999</v>
      </c>
      <c r="K410">
        <v>-5.9999999999999995E-4</v>
      </c>
      <c r="L410">
        <v>0</v>
      </c>
      <c r="N410">
        <v>2.0792999999999999</v>
      </c>
      <c r="O410">
        <v>149.74690000000001</v>
      </c>
      <c r="P410">
        <v>149.76140000000001</v>
      </c>
      <c r="R410">
        <v>-0.96460000000000001</v>
      </c>
      <c r="S410">
        <v>12.4155</v>
      </c>
      <c r="T410">
        <v>12.4529</v>
      </c>
      <c r="U410">
        <f t="shared" si="6"/>
        <v>1.2000000000000455E-2</v>
      </c>
    </row>
    <row r="411" spans="1:21" x14ac:dyDescent="0.4">
      <c r="A411" s="1">
        <v>0.62747685185185187</v>
      </c>
      <c r="B411">
        <v>54.037999999999997</v>
      </c>
      <c r="C411">
        <v>4.8099999999999997E-2</v>
      </c>
      <c r="D411">
        <v>-0.40200000000000002</v>
      </c>
      <c r="E411">
        <v>582.20360000000005</v>
      </c>
      <c r="F411">
        <v>38.672400000000003</v>
      </c>
      <c r="G411">
        <v>2.258</v>
      </c>
      <c r="H411" t="b">
        <v>0</v>
      </c>
      <c r="J411">
        <v>0.5</v>
      </c>
      <c r="K411">
        <v>-2.8999999999999998E-3</v>
      </c>
      <c r="L411">
        <v>0</v>
      </c>
      <c r="N411">
        <v>1.8058000000000001</v>
      </c>
      <c r="O411">
        <v>162.8177</v>
      </c>
      <c r="P411">
        <v>162.82769999999999</v>
      </c>
      <c r="R411">
        <v>-1.1527000000000001</v>
      </c>
      <c r="S411">
        <v>12.4115</v>
      </c>
      <c r="T411">
        <v>12.4649</v>
      </c>
      <c r="U411">
        <f t="shared" si="6"/>
        <v>0</v>
      </c>
    </row>
    <row r="412" spans="1:21" x14ac:dyDescent="0.4">
      <c r="A412" s="1">
        <v>0.62747685185185187</v>
      </c>
      <c r="B412">
        <v>54.037999999999997</v>
      </c>
      <c r="C412">
        <v>4.8099999999999997E-2</v>
      </c>
      <c r="D412">
        <v>-0.40200000000000002</v>
      </c>
      <c r="E412">
        <v>582.20360000000005</v>
      </c>
      <c r="F412">
        <v>38.672400000000003</v>
      </c>
      <c r="G412">
        <v>2.258</v>
      </c>
      <c r="H412" t="b">
        <v>0</v>
      </c>
      <c r="J412">
        <v>0.5</v>
      </c>
      <c r="K412">
        <v>-2.8999999999999998E-3</v>
      </c>
      <c r="L412">
        <v>0</v>
      </c>
      <c r="N412">
        <v>1.8058000000000001</v>
      </c>
      <c r="O412">
        <v>162.8177</v>
      </c>
      <c r="P412">
        <v>162.82769999999999</v>
      </c>
      <c r="R412">
        <v>-1.1527000000000001</v>
      </c>
      <c r="S412">
        <v>12.4115</v>
      </c>
      <c r="T412">
        <v>12.4649</v>
      </c>
      <c r="U412">
        <f t="shared" si="6"/>
        <v>2.4200000000000443E-2</v>
      </c>
    </row>
    <row r="413" spans="1:21" x14ac:dyDescent="0.4">
      <c r="A413" s="1">
        <v>0.62806712962962963</v>
      </c>
      <c r="B413">
        <v>104.7852</v>
      </c>
      <c r="C413">
        <v>4.7500000000000001E-2</v>
      </c>
      <c r="D413">
        <v>-0.44690000000000002</v>
      </c>
      <c r="E413">
        <v>1165.433</v>
      </c>
      <c r="F413">
        <v>41.633400000000002</v>
      </c>
      <c r="G413">
        <v>2.1985000000000001</v>
      </c>
      <c r="H413" t="b">
        <v>0</v>
      </c>
      <c r="J413">
        <v>0.4874</v>
      </c>
      <c r="K413">
        <v>-3.8E-3</v>
      </c>
      <c r="L413">
        <v>0</v>
      </c>
      <c r="N413">
        <v>1.4835</v>
      </c>
      <c r="O413">
        <v>156.31530000000001</v>
      </c>
      <c r="P413">
        <v>156.32230000000001</v>
      </c>
      <c r="R413">
        <v>-1.1053999999999999</v>
      </c>
      <c r="S413">
        <v>12.440099999999999</v>
      </c>
      <c r="T413">
        <v>12.489100000000001</v>
      </c>
      <c r="U413">
        <f t="shared" si="6"/>
        <v>0</v>
      </c>
    </row>
    <row r="414" spans="1:21" x14ac:dyDescent="0.4">
      <c r="A414" s="1">
        <v>0.62806712962962963</v>
      </c>
      <c r="B414">
        <v>104.7852</v>
      </c>
      <c r="C414">
        <v>4.7500000000000001E-2</v>
      </c>
      <c r="D414">
        <v>-0.44690000000000002</v>
      </c>
      <c r="E414">
        <v>1165.433</v>
      </c>
      <c r="F414">
        <v>41.633400000000002</v>
      </c>
      <c r="G414">
        <v>2.1985000000000001</v>
      </c>
      <c r="H414" t="b">
        <v>0</v>
      </c>
      <c r="J414">
        <v>0.4874</v>
      </c>
      <c r="K414">
        <v>-3.8E-3</v>
      </c>
      <c r="L414">
        <v>0</v>
      </c>
      <c r="N414">
        <v>1.4835</v>
      </c>
      <c r="O414">
        <v>156.31530000000001</v>
      </c>
      <c r="P414">
        <v>156.32230000000001</v>
      </c>
      <c r="R414">
        <v>-1.1053999999999999</v>
      </c>
      <c r="S414">
        <v>12.440099999999999</v>
      </c>
      <c r="T414">
        <v>12.489100000000001</v>
      </c>
      <c r="U414">
        <f t="shared" si="6"/>
        <v>0.17830000000000013</v>
      </c>
    </row>
    <row r="415" spans="1:21" x14ac:dyDescent="0.4">
      <c r="A415" s="1">
        <v>0.62747685185185187</v>
      </c>
      <c r="B415">
        <v>53.989899999999999</v>
      </c>
      <c r="C415">
        <v>4.6699999999999998E-2</v>
      </c>
      <c r="D415">
        <v>-0.4194</v>
      </c>
      <c r="E415">
        <v>581.77470000000005</v>
      </c>
      <c r="F415">
        <v>38.524799999999999</v>
      </c>
      <c r="G415">
        <v>2.2881999999999998</v>
      </c>
      <c r="H415" t="b">
        <v>0</v>
      </c>
      <c r="J415">
        <v>0.5</v>
      </c>
      <c r="K415">
        <v>-2.8999999999999998E-3</v>
      </c>
      <c r="L415">
        <v>0</v>
      </c>
      <c r="N415">
        <v>1.8219000000000001</v>
      </c>
      <c r="O415">
        <v>163.58000000000001</v>
      </c>
      <c r="P415">
        <v>163.59020000000001</v>
      </c>
      <c r="R415">
        <v>-1.1366000000000001</v>
      </c>
      <c r="S415">
        <v>12.616300000000001</v>
      </c>
      <c r="T415">
        <v>12.667400000000001</v>
      </c>
      <c r="U415">
        <f t="shared" si="6"/>
        <v>0</v>
      </c>
    </row>
    <row r="416" spans="1:21" x14ac:dyDescent="0.4">
      <c r="A416" s="1">
        <v>0.62747685185185187</v>
      </c>
      <c r="B416">
        <v>53.989899999999999</v>
      </c>
      <c r="C416">
        <v>4.6699999999999998E-2</v>
      </c>
      <c r="D416">
        <v>-0.4194</v>
      </c>
      <c r="E416">
        <v>581.77470000000005</v>
      </c>
      <c r="F416">
        <v>38.524799999999999</v>
      </c>
      <c r="G416">
        <v>2.2881999999999998</v>
      </c>
      <c r="H416" t="b">
        <v>0</v>
      </c>
      <c r="J416">
        <v>0.5</v>
      </c>
      <c r="K416">
        <v>-2.8999999999999998E-3</v>
      </c>
      <c r="L416">
        <v>0</v>
      </c>
      <c r="N416">
        <v>1.8219000000000001</v>
      </c>
      <c r="O416">
        <v>163.58000000000001</v>
      </c>
      <c r="P416">
        <v>163.59020000000001</v>
      </c>
      <c r="R416">
        <v>-1.1366000000000001</v>
      </c>
      <c r="S416">
        <v>12.616300000000001</v>
      </c>
      <c r="T416">
        <v>12.667400000000001</v>
      </c>
      <c r="U416">
        <f t="shared" si="6"/>
        <v>2.5799999999998491E-2</v>
      </c>
    </row>
    <row r="417" spans="1:21" x14ac:dyDescent="0.4">
      <c r="A417" s="1">
        <v>0.6277314814814815</v>
      </c>
      <c r="B417">
        <v>76.507599999999996</v>
      </c>
      <c r="C417">
        <v>4.7300000000000002E-2</v>
      </c>
      <c r="D417">
        <v>-0.60260000000000002</v>
      </c>
      <c r="E417">
        <v>807.40369999999996</v>
      </c>
      <c r="F417">
        <v>41.832900000000002</v>
      </c>
      <c r="G417">
        <v>2.1453000000000002</v>
      </c>
      <c r="H417" t="b">
        <v>0</v>
      </c>
      <c r="J417">
        <v>0.53220000000000001</v>
      </c>
      <c r="K417">
        <v>-5.9999999999999995E-4</v>
      </c>
      <c r="L417">
        <v>0</v>
      </c>
      <c r="N417">
        <v>2.0964999999999998</v>
      </c>
      <c r="O417">
        <v>150.5461</v>
      </c>
      <c r="P417">
        <v>150.5607</v>
      </c>
      <c r="R417">
        <v>-0.94740000000000002</v>
      </c>
      <c r="S417">
        <v>12.6578</v>
      </c>
      <c r="T417">
        <v>12.693199999999999</v>
      </c>
      <c r="U417">
        <f t="shared" si="6"/>
        <v>0</v>
      </c>
    </row>
    <row r="418" spans="1:21" x14ac:dyDescent="0.4">
      <c r="A418" s="1">
        <v>0.6277314814814815</v>
      </c>
      <c r="B418">
        <v>76.507599999999996</v>
      </c>
      <c r="C418">
        <v>4.7300000000000002E-2</v>
      </c>
      <c r="D418">
        <v>-0.60260000000000002</v>
      </c>
      <c r="E418">
        <v>807.40369999999996</v>
      </c>
      <c r="F418">
        <v>41.832900000000002</v>
      </c>
      <c r="G418">
        <v>2.1453000000000002</v>
      </c>
      <c r="H418" t="b">
        <v>0</v>
      </c>
      <c r="J418">
        <v>0.53220000000000001</v>
      </c>
      <c r="K418">
        <v>-5.9999999999999995E-4</v>
      </c>
      <c r="L418">
        <v>0</v>
      </c>
      <c r="N418">
        <v>2.0964999999999998</v>
      </c>
      <c r="O418">
        <v>150.5461</v>
      </c>
      <c r="P418">
        <v>150.5607</v>
      </c>
      <c r="R418">
        <v>-0.94740000000000002</v>
      </c>
      <c r="S418">
        <v>12.6578</v>
      </c>
      <c r="T418">
        <v>12.693199999999999</v>
      </c>
      <c r="U418">
        <f t="shared" si="6"/>
        <v>2.9000000000001691E-2</v>
      </c>
    </row>
    <row r="419" spans="1:21" x14ac:dyDescent="0.4">
      <c r="A419" s="1">
        <v>0.62787037037037041</v>
      </c>
      <c r="B419">
        <v>87.922200000000004</v>
      </c>
      <c r="C419">
        <v>4.8399999999999999E-2</v>
      </c>
      <c r="D419">
        <v>-0.15870000000000001</v>
      </c>
      <c r="E419">
        <v>971.14840000000004</v>
      </c>
      <c r="F419">
        <v>60.754600000000003</v>
      </c>
      <c r="G419">
        <v>0.99280000000000002</v>
      </c>
      <c r="H419" t="b">
        <v>0</v>
      </c>
      <c r="J419">
        <v>7.0800000000000002E-2</v>
      </c>
      <c r="K419">
        <v>-1.1999999999999999E-3</v>
      </c>
      <c r="L419">
        <v>0</v>
      </c>
      <c r="N419">
        <v>1.6165</v>
      </c>
      <c r="O419">
        <v>91.702500000000001</v>
      </c>
      <c r="P419">
        <v>91.716700000000003</v>
      </c>
      <c r="R419">
        <v>-1.3426</v>
      </c>
      <c r="S419">
        <v>12.6511</v>
      </c>
      <c r="T419">
        <v>12.722200000000001</v>
      </c>
      <c r="U419">
        <f t="shared" si="6"/>
        <v>0</v>
      </c>
    </row>
    <row r="420" spans="1:21" x14ac:dyDescent="0.4">
      <c r="A420" s="1">
        <v>0.62787037037037041</v>
      </c>
      <c r="B420">
        <v>87.922200000000004</v>
      </c>
      <c r="C420">
        <v>4.8399999999999999E-2</v>
      </c>
      <c r="D420">
        <v>-0.15870000000000001</v>
      </c>
      <c r="E420">
        <v>971.14840000000004</v>
      </c>
      <c r="F420">
        <v>60.754600000000003</v>
      </c>
      <c r="G420">
        <v>0.99280000000000002</v>
      </c>
      <c r="H420" t="b">
        <v>0</v>
      </c>
      <c r="J420">
        <v>7.0800000000000002E-2</v>
      </c>
      <c r="K420">
        <v>-1.1999999999999999E-3</v>
      </c>
      <c r="L420">
        <v>0</v>
      </c>
      <c r="N420">
        <v>1.6165</v>
      </c>
      <c r="O420">
        <v>91.702500000000001</v>
      </c>
      <c r="P420">
        <v>91.716700000000003</v>
      </c>
      <c r="R420">
        <v>-1.3426</v>
      </c>
      <c r="S420">
        <v>12.6511</v>
      </c>
      <c r="T420">
        <v>12.722200000000001</v>
      </c>
      <c r="U420">
        <f t="shared" si="6"/>
        <v>0.12079999999999913</v>
      </c>
    </row>
    <row r="421" spans="1:21" x14ac:dyDescent="0.4">
      <c r="A421" s="1">
        <v>0.62806712962962963</v>
      </c>
      <c r="B421">
        <v>104.7376</v>
      </c>
      <c r="C421">
        <v>4.8300000000000003E-2</v>
      </c>
      <c r="D421">
        <v>-0.47389999999999999</v>
      </c>
      <c r="E421">
        <v>1164.74</v>
      </c>
      <c r="F421">
        <v>41.424300000000002</v>
      </c>
      <c r="G421">
        <v>2.2462</v>
      </c>
      <c r="H421" t="b">
        <v>0</v>
      </c>
      <c r="J421">
        <v>0.49230000000000002</v>
      </c>
      <c r="K421">
        <v>-3.8E-3</v>
      </c>
      <c r="L421">
        <v>0</v>
      </c>
      <c r="N421">
        <v>1.5085</v>
      </c>
      <c r="O421">
        <v>157.50739999999999</v>
      </c>
      <c r="P421">
        <v>157.5147</v>
      </c>
      <c r="R421">
        <v>-1.0804</v>
      </c>
      <c r="S421">
        <v>12.797499999999999</v>
      </c>
      <c r="T421">
        <v>12.843</v>
      </c>
      <c r="U421">
        <f t="shared" si="6"/>
        <v>0</v>
      </c>
    </row>
    <row r="422" spans="1:21" x14ac:dyDescent="0.4">
      <c r="A422" s="1">
        <v>0.62806712962962963</v>
      </c>
      <c r="B422">
        <v>104.7376</v>
      </c>
      <c r="C422">
        <v>4.8300000000000003E-2</v>
      </c>
      <c r="D422">
        <v>-0.47389999999999999</v>
      </c>
      <c r="E422">
        <v>1164.74</v>
      </c>
      <c r="F422">
        <v>41.424300000000002</v>
      </c>
      <c r="G422">
        <v>2.2462</v>
      </c>
      <c r="H422" t="b">
        <v>0</v>
      </c>
      <c r="J422">
        <v>0.49230000000000002</v>
      </c>
      <c r="K422">
        <v>-3.8E-3</v>
      </c>
      <c r="L422">
        <v>0</v>
      </c>
      <c r="N422">
        <v>1.5085</v>
      </c>
      <c r="O422">
        <v>157.50739999999999</v>
      </c>
      <c r="P422">
        <v>157.5147</v>
      </c>
      <c r="R422">
        <v>-1.0804</v>
      </c>
      <c r="S422">
        <v>12.797499999999999</v>
      </c>
      <c r="T422">
        <v>12.843</v>
      </c>
      <c r="U422">
        <f t="shared" si="6"/>
        <v>2.5900000000000034E-2</v>
      </c>
    </row>
    <row r="423" spans="1:21" x14ac:dyDescent="0.4">
      <c r="A423" s="1">
        <v>0.62747685185185187</v>
      </c>
      <c r="B423">
        <v>53.943199999999997</v>
      </c>
      <c r="C423">
        <v>4.8899999999999999E-2</v>
      </c>
      <c r="D423">
        <v>-0.437</v>
      </c>
      <c r="E423">
        <v>581.34739999999999</v>
      </c>
      <c r="F423">
        <v>38.376600000000003</v>
      </c>
      <c r="G423">
        <v>2.3191999999999999</v>
      </c>
      <c r="H423" t="b">
        <v>0</v>
      </c>
      <c r="J423">
        <v>0.5</v>
      </c>
      <c r="K423">
        <v>-2.8999999999999998E-3</v>
      </c>
      <c r="L423">
        <v>0</v>
      </c>
      <c r="N423">
        <v>1.8381000000000001</v>
      </c>
      <c r="O423">
        <v>164.3408</v>
      </c>
      <c r="P423">
        <v>164.351</v>
      </c>
      <c r="R423">
        <v>-1.1204000000000001</v>
      </c>
      <c r="S423">
        <v>12.8201</v>
      </c>
      <c r="T423">
        <v>12.8689</v>
      </c>
      <c r="U423">
        <f t="shared" si="6"/>
        <v>0</v>
      </c>
    </row>
    <row r="424" spans="1:21" x14ac:dyDescent="0.4">
      <c r="A424" s="1">
        <v>0.62747685185185187</v>
      </c>
      <c r="B424">
        <v>53.943199999999997</v>
      </c>
      <c r="C424">
        <v>4.8899999999999999E-2</v>
      </c>
      <c r="D424">
        <v>-0.437</v>
      </c>
      <c r="E424">
        <v>581.34739999999999</v>
      </c>
      <c r="F424">
        <v>38.376600000000003</v>
      </c>
      <c r="G424">
        <v>2.3191999999999999</v>
      </c>
      <c r="H424" t="b">
        <v>0</v>
      </c>
      <c r="J424">
        <v>0.5</v>
      </c>
      <c r="K424">
        <v>-2.8999999999999998E-3</v>
      </c>
      <c r="L424">
        <v>0</v>
      </c>
      <c r="N424">
        <v>1.8381000000000001</v>
      </c>
      <c r="O424">
        <v>164.3408</v>
      </c>
      <c r="P424">
        <v>164.351</v>
      </c>
      <c r="R424">
        <v>-1.1204000000000001</v>
      </c>
      <c r="S424">
        <v>12.8201</v>
      </c>
      <c r="T424">
        <v>12.8689</v>
      </c>
      <c r="U424">
        <f t="shared" si="6"/>
        <v>6.1999999999999389E-2</v>
      </c>
    </row>
    <row r="425" spans="1:21" x14ac:dyDescent="0.4">
      <c r="A425" s="1">
        <v>0.6277314814814815</v>
      </c>
      <c r="B425">
        <v>76.460300000000004</v>
      </c>
      <c r="C425">
        <v>4.7699999999999999E-2</v>
      </c>
      <c r="D425">
        <v>-0.61990000000000001</v>
      </c>
      <c r="E425">
        <v>806.93970000000002</v>
      </c>
      <c r="F425">
        <v>41.676200000000001</v>
      </c>
      <c r="G425">
        <v>2.1478000000000002</v>
      </c>
      <c r="H425" t="b">
        <v>0</v>
      </c>
      <c r="J425">
        <v>0.53710000000000002</v>
      </c>
      <c r="K425">
        <v>-5.9999999999999995E-4</v>
      </c>
      <c r="L425">
        <v>0</v>
      </c>
      <c r="N425">
        <v>2.1137000000000001</v>
      </c>
      <c r="O425">
        <v>151.34350000000001</v>
      </c>
      <c r="P425">
        <v>151.35830000000001</v>
      </c>
      <c r="R425">
        <v>-0.93020000000000003</v>
      </c>
      <c r="S425">
        <v>12.897399999999999</v>
      </c>
      <c r="T425">
        <v>12.930899999999999</v>
      </c>
      <c r="U425">
        <f t="shared" si="6"/>
        <v>0</v>
      </c>
    </row>
    <row r="426" spans="1:21" x14ac:dyDescent="0.4">
      <c r="A426" s="1">
        <v>0.6277314814814815</v>
      </c>
      <c r="B426">
        <v>76.460300000000004</v>
      </c>
      <c r="C426">
        <v>4.7699999999999999E-2</v>
      </c>
      <c r="D426">
        <v>-0.61990000000000001</v>
      </c>
      <c r="E426">
        <v>806.93970000000002</v>
      </c>
      <c r="F426">
        <v>41.676200000000001</v>
      </c>
      <c r="G426">
        <v>2.1478000000000002</v>
      </c>
      <c r="H426" t="b">
        <v>0</v>
      </c>
      <c r="J426">
        <v>0.53710000000000002</v>
      </c>
      <c r="K426">
        <v>-5.9999999999999995E-4</v>
      </c>
      <c r="L426">
        <v>0</v>
      </c>
      <c r="N426">
        <v>2.1137000000000001</v>
      </c>
      <c r="O426">
        <v>151.34350000000001</v>
      </c>
      <c r="P426">
        <v>151.35830000000001</v>
      </c>
      <c r="R426">
        <v>-0.93020000000000003</v>
      </c>
      <c r="S426">
        <v>12.897399999999999</v>
      </c>
      <c r="T426">
        <v>12.930899999999999</v>
      </c>
      <c r="U426">
        <f t="shared" si="6"/>
        <v>1.4499999999999957E-2</v>
      </c>
    </row>
    <row r="427" spans="1:21" x14ac:dyDescent="0.4">
      <c r="A427" s="1">
        <v>0.62728009259259265</v>
      </c>
      <c r="B427">
        <v>37.1</v>
      </c>
      <c r="C427">
        <v>4.6699999999999998E-2</v>
      </c>
      <c r="D427">
        <v>-0.19339999999999999</v>
      </c>
      <c r="E427">
        <v>387.32249999999999</v>
      </c>
      <c r="F427">
        <v>66.978899999999996</v>
      </c>
      <c r="G427">
        <v>0.68530000000000002</v>
      </c>
      <c r="H427" t="b">
        <v>0</v>
      </c>
      <c r="J427">
        <v>0</v>
      </c>
      <c r="K427">
        <v>-2.2000000000000001E-3</v>
      </c>
      <c r="L427">
        <v>0</v>
      </c>
      <c r="N427">
        <v>1.6641999999999999</v>
      </c>
      <c r="O427">
        <v>98.639099999999999</v>
      </c>
      <c r="P427">
        <v>98.653099999999995</v>
      </c>
      <c r="R427">
        <v>-1.2948999999999999</v>
      </c>
      <c r="S427">
        <v>12.8805</v>
      </c>
      <c r="T427">
        <v>12.945399999999999</v>
      </c>
      <c r="U427">
        <f t="shared" si="6"/>
        <v>0</v>
      </c>
    </row>
    <row r="428" spans="1:21" x14ac:dyDescent="0.4">
      <c r="A428" s="1">
        <v>0.62728009259259265</v>
      </c>
      <c r="B428">
        <v>37.1</v>
      </c>
      <c r="C428">
        <v>4.6699999999999998E-2</v>
      </c>
      <c r="D428">
        <v>-0.19339999999999999</v>
      </c>
      <c r="E428">
        <v>387.32249999999999</v>
      </c>
      <c r="F428">
        <v>66.978899999999996</v>
      </c>
      <c r="G428">
        <v>0.68530000000000002</v>
      </c>
      <c r="H428" t="b">
        <v>0</v>
      </c>
      <c r="J428">
        <v>0</v>
      </c>
      <c r="K428">
        <v>-2.2000000000000001E-3</v>
      </c>
      <c r="L428">
        <v>0</v>
      </c>
      <c r="N428">
        <v>1.6641999999999999</v>
      </c>
      <c r="O428">
        <v>98.639099999999999</v>
      </c>
      <c r="P428">
        <v>98.653099999999995</v>
      </c>
      <c r="R428">
        <v>-1.2948999999999999</v>
      </c>
      <c r="S428">
        <v>12.8805</v>
      </c>
      <c r="T428">
        <v>12.945399999999999</v>
      </c>
      <c r="U428">
        <f t="shared" si="6"/>
        <v>0.13080000000000069</v>
      </c>
    </row>
    <row r="429" spans="1:21" x14ac:dyDescent="0.4">
      <c r="A429" s="1">
        <v>0.62806712962962963</v>
      </c>
      <c r="B429">
        <v>104.68940000000001</v>
      </c>
      <c r="C429">
        <v>4.9000000000000002E-2</v>
      </c>
      <c r="D429">
        <v>-0.49209999999999998</v>
      </c>
      <c r="E429">
        <v>1164.2809999999999</v>
      </c>
      <c r="F429">
        <v>41.283299999999997</v>
      </c>
      <c r="G429">
        <v>2.2757999999999998</v>
      </c>
      <c r="H429" t="b">
        <v>0</v>
      </c>
      <c r="J429">
        <v>0.49230000000000002</v>
      </c>
      <c r="K429">
        <v>-3.7000000000000002E-3</v>
      </c>
      <c r="L429">
        <v>0</v>
      </c>
      <c r="N429">
        <v>1.5254000000000001</v>
      </c>
      <c r="O429">
        <v>158.30029999999999</v>
      </c>
      <c r="P429">
        <v>158.30760000000001</v>
      </c>
      <c r="R429">
        <v>-1.0633999999999999</v>
      </c>
      <c r="S429">
        <v>13.0328</v>
      </c>
      <c r="T429">
        <v>13.0762</v>
      </c>
      <c r="U429">
        <f t="shared" si="6"/>
        <v>0</v>
      </c>
    </row>
    <row r="430" spans="1:21" x14ac:dyDescent="0.4">
      <c r="A430" s="1">
        <v>0.62806712962962963</v>
      </c>
      <c r="B430">
        <v>104.68940000000001</v>
      </c>
      <c r="C430">
        <v>4.9000000000000002E-2</v>
      </c>
      <c r="D430">
        <v>-0.49209999999999998</v>
      </c>
      <c r="E430">
        <v>1164.2809999999999</v>
      </c>
      <c r="F430">
        <v>41.283299999999997</v>
      </c>
      <c r="G430">
        <v>2.2757999999999998</v>
      </c>
      <c r="H430" t="b">
        <v>0</v>
      </c>
      <c r="J430">
        <v>0.49230000000000002</v>
      </c>
      <c r="K430">
        <v>-3.7000000000000002E-3</v>
      </c>
      <c r="L430">
        <v>0</v>
      </c>
      <c r="N430">
        <v>1.5254000000000001</v>
      </c>
      <c r="O430">
        <v>158.30029999999999</v>
      </c>
      <c r="P430">
        <v>158.30760000000001</v>
      </c>
      <c r="R430">
        <v>-1.0633999999999999</v>
      </c>
      <c r="S430">
        <v>13.0328</v>
      </c>
      <c r="T430">
        <v>13.0762</v>
      </c>
      <c r="U430">
        <f t="shared" si="6"/>
        <v>9.2499999999999361E-2</v>
      </c>
    </row>
    <row r="431" spans="1:21" x14ac:dyDescent="0.4">
      <c r="A431" s="1">
        <v>0.62747685185185187</v>
      </c>
      <c r="B431">
        <v>53.894300000000001</v>
      </c>
      <c r="C431">
        <v>4.7199999999999999E-2</v>
      </c>
      <c r="D431">
        <v>-0.46360000000000001</v>
      </c>
      <c r="E431">
        <v>580.70960000000002</v>
      </c>
      <c r="F431">
        <v>38.159399999999998</v>
      </c>
      <c r="G431">
        <v>2.3675999999999999</v>
      </c>
      <c r="H431" t="b">
        <v>0</v>
      </c>
      <c r="J431">
        <v>0.47760000000000002</v>
      </c>
      <c r="K431">
        <v>-3.0000000000000001E-3</v>
      </c>
      <c r="L431">
        <v>0</v>
      </c>
      <c r="N431">
        <v>1.8627</v>
      </c>
      <c r="O431">
        <v>165.4787</v>
      </c>
      <c r="P431">
        <v>165.48920000000001</v>
      </c>
      <c r="R431">
        <v>-1.0958000000000001</v>
      </c>
      <c r="S431">
        <v>13.123100000000001</v>
      </c>
      <c r="T431">
        <v>13.168699999999999</v>
      </c>
      <c r="U431">
        <f t="shared" si="6"/>
        <v>0</v>
      </c>
    </row>
    <row r="432" spans="1:21" x14ac:dyDescent="0.4">
      <c r="A432" s="1">
        <v>0.62747685185185187</v>
      </c>
      <c r="B432">
        <v>53.894300000000001</v>
      </c>
      <c r="C432">
        <v>4.7199999999999999E-2</v>
      </c>
      <c r="D432">
        <v>-0.46360000000000001</v>
      </c>
      <c r="E432">
        <v>580.70960000000002</v>
      </c>
      <c r="F432">
        <v>38.159399999999998</v>
      </c>
      <c r="G432">
        <v>2.3675999999999999</v>
      </c>
      <c r="H432" t="b">
        <v>0</v>
      </c>
      <c r="J432">
        <v>0.47760000000000002</v>
      </c>
      <c r="K432">
        <v>-3.0000000000000001E-3</v>
      </c>
      <c r="L432">
        <v>0</v>
      </c>
      <c r="N432">
        <v>1.8627</v>
      </c>
      <c r="O432">
        <v>165.4787</v>
      </c>
      <c r="P432">
        <v>165.48920000000001</v>
      </c>
      <c r="R432">
        <v>-1.0958000000000001</v>
      </c>
      <c r="S432">
        <v>13.123100000000001</v>
      </c>
      <c r="T432">
        <v>13.168699999999999</v>
      </c>
      <c r="U432">
        <f t="shared" si="6"/>
        <v>0.1183000000000014</v>
      </c>
    </row>
    <row r="433" spans="1:21" x14ac:dyDescent="0.4">
      <c r="A433" s="1">
        <v>0.6277314814814815</v>
      </c>
      <c r="B433">
        <v>76.412599999999998</v>
      </c>
      <c r="C433">
        <v>4.7699999999999999E-2</v>
      </c>
      <c r="D433">
        <v>-0.64570000000000005</v>
      </c>
      <c r="E433">
        <v>806.24689999999998</v>
      </c>
      <c r="F433">
        <v>41.438099999999999</v>
      </c>
      <c r="G433">
        <v>2.1496</v>
      </c>
      <c r="H433" t="b">
        <v>0</v>
      </c>
      <c r="J433">
        <v>0.54200000000000004</v>
      </c>
      <c r="K433">
        <v>-4.0000000000000002E-4</v>
      </c>
      <c r="L433">
        <v>0</v>
      </c>
      <c r="N433">
        <v>2.1394000000000002</v>
      </c>
      <c r="O433">
        <v>152.53639999999999</v>
      </c>
      <c r="P433">
        <v>152.5514</v>
      </c>
      <c r="R433">
        <v>-0.90449999999999997</v>
      </c>
      <c r="S433">
        <v>13.2562</v>
      </c>
      <c r="T433">
        <v>13.287000000000001</v>
      </c>
      <c r="U433">
        <f t="shared" si="6"/>
        <v>0</v>
      </c>
    </row>
    <row r="434" spans="1:21" x14ac:dyDescent="0.4">
      <c r="A434" s="1">
        <v>0.6277314814814815</v>
      </c>
      <c r="B434">
        <v>76.412599999999998</v>
      </c>
      <c r="C434">
        <v>4.7699999999999999E-2</v>
      </c>
      <c r="D434">
        <v>-0.64570000000000005</v>
      </c>
      <c r="E434">
        <v>806.24689999999998</v>
      </c>
      <c r="F434">
        <v>41.438099999999999</v>
      </c>
      <c r="G434">
        <v>2.1496</v>
      </c>
      <c r="H434" t="b">
        <v>0</v>
      </c>
      <c r="J434">
        <v>0.54200000000000004</v>
      </c>
      <c r="K434">
        <v>-4.0000000000000002E-4</v>
      </c>
      <c r="L434">
        <v>0</v>
      </c>
      <c r="N434">
        <v>2.1394000000000002</v>
      </c>
      <c r="O434">
        <v>152.53639999999999</v>
      </c>
      <c r="P434">
        <v>152.5514</v>
      </c>
      <c r="R434">
        <v>-0.90449999999999997</v>
      </c>
      <c r="S434">
        <v>13.2562</v>
      </c>
      <c r="T434">
        <v>13.287000000000001</v>
      </c>
      <c r="U434">
        <f t="shared" si="6"/>
        <v>2.289999999999992E-2</v>
      </c>
    </row>
    <row r="435" spans="1:21" x14ac:dyDescent="0.4">
      <c r="A435" s="1">
        <v>0.62806712962962963</v>
      </c>
      <c r="B435">
        <v>104.6404</v>
      </c>
      <c r="C435">
        <v>4.9200000000000001E-2</v>
      </c>
      <c r="D435">
        <v>-0.51039999999999996</v>
      </c>
      <c r="E435">
        <v>1163.8230000000001</v>
      </c>
      <c r="F435">
        <v>41.142099999999999</v>
      </c>
      <c r="G435">
        <v>2.3029999999999999</v>
      </c>
      <c r="H435" t="b">
        <v>0</v>
      </c>
      <c r="J435">
        <v>0.49230000000000002</v>
      </c>
      <c r="K435">
        <v>-3.3E-3</v>
      </c>
      <c r="L435">
        <v>0</v>
      </c>
      <c r="N435">
        <v>1.5426</v>
      </c>
      <c r="O435">
        <v>159.0916</v>
      </c>
      <c r="P435">
        <v>159.09899999999999</v>
      </c>
      <c r="R435">
        <v>-1.0463</v>
      </c>
      <c r="S435">
        <v>13.268700000000001</v>
      </c>
      <c r="T435">
        <v>13.309900000000001</v>
      </c>
      <c r="U435">
        <f t="shared" si="6"/>
        <v>0</v>
      </c>
    </row>
    <row r="436" spans="1:21" x14ac:dyDescent="0.4">
      <c r="A436" s="1">
        <v>0.62806712962962963</v>
      </c>
      <c r="B436">
        <v>104.6404</v>
      </c>
      <c r="C436">
        <v>4.9200000000000001E-2</v>
      </c>
      <c r="D436">
        <v>-0.51039999999999996</v>
      </c>
      <c r="E436">
        <v>1163.8230000000001</v>
      </c>
      <c r="F436">
        <v>41.142099999999999</v>
      </c>
      <c r="G436">
        <v>2.3029999999999999</v>
      </c>
      <c r="H436" t="b">
        <v>0</v>
      </c>
      <c r="J436">
        <v>0.49230000000000002</v>
      </c>
      <c r="K436">
        <v>-3.3E-3</v>
      </c>
      <c r="L436">
        <v>0</v>
      </c>
      <c r="N436">
        <v>1.5426</v>
      </c>
      <c r="O436">
        <v>159.0916</v>
      </c>
      <c r="P436">
        <v>159.09899999999999</v>
      </c>
      <c r="R436">
        <v>-1.0463</v>
      </c>
      <c r="S436">
        <v>13.268700000000001</v>
      </c>
      <c r="T436">
        <v>13.309900000000001</v>
      </c>
      <c r="U436">
        <f t="shared" si="6"/>
        <v>5.549999999999855E-2</v>
      </c>
    </row>
    <row r="437" spans="1:21" x14ac:dyDescent="0.4">
      <c r="A437" s="1">
        <v>0.62747685185185187</v>
      </c>
      <c r="B437">
        <v>53.847099999999998</v>
      </c>
      <c r="C437">
        <v>4.9399999999999999E-2</v>
      </c>
      <c r="D437">
        <v>-0.48159999999999997</v>
      </c>
      <c r="E437">
        <v>580.28639999999996</v>
      </c>
      <c r="F437">
        <v>38.0229</v>
      </c>
      <c r="G437">
        <v>2.4018000000000002</v>
      </c>
      <c r="H437" t="b">
        <v>0</v>
      </c>
      <c r="J437">
        <v>0.43840000000000001</v>
      </c>
      <c r="K437">
        <v>-3.2000000000000002E-3</v>
      </c>
      <c r="L437">
        <v>0</v>
      </c>
      <c r="N437">
        <v>1.8792</v>
      </c>
      <c r="O437">
        <v>166.2354</v>
      </c>
      <c r="P437">
        <v>166.24600000000001</v>
      </c>
      <c r="R437">
        <v>-1.0792999999999999</v>
      </c>
      <c r="S437">
        <v>13.3218</v>
      </c>
      <c r="T437">
        <v>13.365399999999999</v>
      </c>
      <c r="U437">
        <f t="shared" si="6"/>
        <v>0</v>
      </c>
    </row>
    <row r="438" spans="1:21" x14ac:dyDescent="0.4">
      <c r="A438" s="1">
        <v>0.62747685185185187</v>
      </c>
      <c r="B438">
        <v>53.847099999999998</v>
      </c>
      <c r="C438">
        <v>4.9399999999999999E-2</v>
      </c>
      <c r="D438">
        <v>-0.48159999999999997</v>
      </c>
      <c r="E438">
        <v>580.28639999999996</v>
      </c>
      <c r="F438">
        <v>38.0229</v>
      </c>
      <c r="G438">
        <v>2.4018000000000002</v>
      </c>
      <c r="H438" t="b">
        <v>0</v>
      </c>
      <c r="J438">
        <v>0.43840000000000001</v>
      </c>
      <c r="K438">
        <v>-3.2000000000000002E-3</v>
      </c>
      <c r="L438">
        <v>0</v>
      </c>
      <c r="N438">
        <v>1.8792</v>
      </c>
      <c r="O438">
        <v>166.2354</v>
      </c>
      <c r="P438">
        <v>166.24600000000001</v>
      </c>
      <c r="R438">
        <v>-1.0792999999999999</v>
      </c>
      <c r="S438">
        <v>13.3218</v>
      </c>
      <c r="T438">
        <v>13.365399999999999</v>
      </c>
      <c r="U438">
        <f t="shared" si="6"/>
        <v>2.8999999999999915E-2</v>
      </c>
    </row>
    <row r="439" spans="1:21" x14ac:dyDescent="0.4">
      <c r="A439" s="1">
        <v>0.62787037037037041</v>
      </c>
      <c r="B439">
        <v>87.873800000000003</v>
      </c>
      <c r="C439">
        <v>4.5400000000000003E-2</v>
      </c>
      <c r="D439">
        <v>-0.17660000000000001</v>
      </c>
      <c r="E439">
        <v>970.13570000000004</v>
      </c>
      <c r="F439">
        <v>60.817700000000002</v>
      </c>
      <c r="G439">
        <v>1.0067999999999999</v>
      </c>
      <c r="H439" t="b">
        <v>0</v>
      </c>
      <c r="J439">
        <v>0.11</v>
      </c>
      <c r="K439">
        <v>-1E-3</v>
      </c>
      <c r="L439">
        <v>0</v>
      </c>
      <c r="N439">
        <v>1.6336999999999999</v>
      </c>
      <c r="O439">
        <v>93.215100000000007</v>
      </c>
      <c r="P439">
        <v>93.229399999999998</v>
      </c>
      <c r="R439">
        <v>-1.3252999999999999</v>
      </c>
      <c r="S439">
        <v>13.3287</v>
      </c>
      <c r="T439">
        <v>13.394399999999999</v>
      </c>
      <c r="U439">
        <f t="shared" si="6"/>
        <v>0</v>
      </c>
    </row>
    <row r="440" spans="1:21" x14ac:dyDescent="0.4">
      <c r="A440" s="1">
        <v>0.62787037037037041</v>
      </c>
      <c r="B440">
        <v>87.873800000000003</v>
      </c>
      <c r="C440">
        <v>4.5400000000000003E-2</v>
      </c>
      <c r="D440">
        <v>-0.17660000000000001</v>
      </c>
      <c r="E440">
        <v>970.13570000000004</v>
      </c>
      <c r="F440">
        <v>60.817700000000002</v>
      </c>
      <c r="G440">
        <v>1.0067999999999999</v>
      </c>
      <c r="H440" t="b">
        <v>0</v>
      </c>
      <c r="J440">
        <v>0.11</v>
      </c>
      <c r="K440">
        <v>-1E-3</v>
      </c>
      <c r="L440">
        <v>0</v>
      </c>
      <c r="N440">
        <v>1.6336999999999999</v>
      </c>
      <c r="O440">
        <v>93.215100000000007</v>
      </c>
      <c r="P440">
        <v>93.229399999999998</v>
      </c>
      <c r="R440">
        <v>-1.3252999999999999</v>
      </c>
      <c r="S440">
        <v>13.3287</v>
      </c>
      <c r="T440">
        <v>13.394399999999999</v>
      </c>
      <c r="U440">
        <f t="shared" si="6"/>
        <v>0.1266000000000016</v>
      </c>
    </row>
    <row r="441" spans="1:21" x14ac:dyDescent="0.4">
      <c r="A441" s="1">
        <v>0.6277314814814815</v>
      </c>
      <c r="B441">
        <v>76.364900000000006</v>
      </c>
      <c r="C441">
        <v>5.0799999999999998E-2</v>
      </c>
      <c r="D441">
        <v>-0.66279999999999994</v>
      </c>
      <c r="E441">
        <v>805.78719999999998</v>
      </c>
      <c r="F441">
        <v>41.277700000000003</v>
      </c>
      <c r="G441">
        <v>2.1492</v>
      </c>
      <c r="H441" t="b">
        <v>0</v>
      </c>
      <c r="J441">
        <v>0.54200000000000004</v>
      </c>
      <c r="K441">
        <v>0</v>
      </c>
      <c r="L441">
        <v>0</v>
      </c>
      <c r="N441">
        <v>2.1564999999999999</v>
      </c>
      <c r="O441">
        <v>153.32939999999999</v>
      </c>
      <c r="P441">
        <v>153.34460000000001</v>
      </c>
      <c r="R441">
        <v>-0.88739999999999997</v>
      </c>
      <c r="S441">
        <v>13.491899999999999</v>
      </c>
      <c r="T441">
        <v>13.521000000000001</v>
      </c>
      <c r="U441">
        <f t="shared" si="6"/>
        <v>0</v>
      </c>
    </row>
    <row r="442" spans="1:21" x14ac:dyDescent="0.4">
      <c r="A442" s="1">
        <v>0.6277314814814815</v>
      </c>
      <c r="B442">
        <v>76.364900000000006</v>
      </c>
      <c r="C442">
        <v>5.0799999999999998E-2</v>
      </c>
      <c r="D442">
        <v>-0.66279999999999994</v>
      </c>
      <c r="E442">
        <v>805.78719999999998</v>
      </c>
      <c r="F442">
        <v>41.277700000000003</v>
      </c>
      <c r="G442">
        <v>2.1492</v>
      </c>
      <c r="H442" t="b">
        <v>0</v>
      </c>
      <c r="J442">
        <v>0.54200000000000004</v>
      </c>
      <c r="K442">
        <v>0</v>
      </c>
      <c r="L442">
        <v>0</v>
      </c>
      <c r="N442">
        <v>2.1564999999999999</v>
      </c>
      <c r="O442">
        <v>153.32939999999999</v>
      </c>
      <c r="P442">
        <v>153.34460000000001</v>
      </c>
      <c r="R442">
        <v>-0.88739999999999997</v>
      </c>
      <c r="S442">
        <v>13.491899999999999</v>
      </c>
      <c r="T442">
        <v>13.521000000000001</v>
      </c>
      <c r="U442">
        <f t="shared" si="6"/>
        <v>0.13459999999999894</v>
      </c>
    </row>
    <row r="443" spans="1:21" x14ac:dyDescent="0.4">
      <c r="A443" s="1">
        <v>0.62805555555555559</v>
      </c>
      <c r="B443">
        <v>104.5912</v>
      </c>
      <c r="C443">
        <v>4.9099999999999998E-2</v>
      </c>
      <c r="D443">
        <v>-0.53810000000000002</v>
      </c>
      <c r="E443">
        <v>1163.1389999999999</v>
      </c>
      <c r="F443">
        <v>40.929099999999998</v>
      </c>
      <c r="G443">
        <v>2.339</v>
      </c>
      <c r="H443" t="b">
        <v>0</v>
      </c>
      <c r="J443">
        <v>0.49719999999999998</v>
      </c>
      <c r="K443">
        <v>-2.8999999999999998E-3</v>
      </c>
      <c r="L443">
        <v>0</v>
      </c>
      <c r="N443">
        <v>1.5688</v>
      </c>
      <c r="O443">
        <v>160.27539999999999</v>
      </c>
      <c r="P443">
        <v>160.28309999999999</v>
      </c>
      <c r="R443">
        <v>-1.0201</v>
      </c>
      <c r="S443">
        <v>13.6174</v>
      </c>
      <c r="T443">
        <v>13.6556</v>
      </c>
      <c r="U443">
        <f t="shared" si="6"/>
        <v>0</v>
      </c>
    </row>
    <row r="444" spans="1:21" x14ac:dyDescent="0.4">
      <c r="A444" s="1">
        <v>0.62805555555555559</v>
      </c>
      <c r="B444">
        <v>104.5912</v>
      </c>
      <c r="C444">
        <v>4.9099999999999998E-2</v>
      </c>
      <c r="D444">
        <v>-0.53810000000000002</v>
      </c>
      <c r="E444">
        <v>1163.1389999999999</v>
      </c>
      <c r="F444">
        <v>40.929099999999998</v>
      </c>
      <c r="G444">
        <v>2.339</v>
      </c>
      <c r="H444" t="b">
        <v>0</v>
      </c>
      <c r="J444">
        <v>0.49719999999999998</v>
      </c>
      <c r="K444">
        <v>-2.8999999999999998E-3</v>
      </c>
      <c r="L444">
        <v>0</v>
      </c>
      <c r="N444">
        <v>1.5688</v>
      </c>
      <c r="O444">
        <v>160.27539999999999</v>
      </c>
      <c r="P444">
        <v>160.28309999999999</v>
      </c>
      <c r="R444">
        <v>-1.0201</v>
      </c>
      <c r="S444">
        <v>13.6174</v>
      </c>
      <c r="T444">
        <v>13.6556</v>
      </c>
      <c r="U444">
        <f t="shared" si="6"/>
        <v>5.1000000000005485E-3</v>
      </c>
    </row>
    <row r="445" spans="1:21" x14ac:dyDescent="0.4">
      <c r="A445" s="1">
        <v>0.62747685185185187</v>
      </c>
      <c r="B445">
        <v>53.797699999999999</v>
      </c>
      <c r="C445">
        <v>5.0700000000000002E-2</v>
      </c>
      <c r="D445">
        <v>-0.50880000000000003</v>
      </c>
      <c r="E445">
        <v>579.65430000000003</v>
      </c>
      <c r="F445">
        <v>37.8416</v>
      </c>
      <c r="G445">
        <v>2.4563999999999999</v>
      </c>
      <c r="H445" t="b">
        <v>0</v>
      </c>
      <c r="J445">
        <v>0.40899999999999997</v>
      </c>
      <c r="K445">
        <v>-3.8E-3</v>
      </c>
      <c r="L445">
        <v>0</v>
      </c>
      <c r="N445">
        <v>1.9040999999999999</v>
      </c>
      <c r="O445">
        <v>167.36760000000001</v>
      </c>
      <c r="P445">
        <v>167.3784</v>
      </c>
      <c r="R445">
        <v>-1.0544</v>
      </c>
      <c r="S445">
        <v>13.619899999999999</v>
      </c>
      <c r="T445">
        <v>13.6607</v>
      </c>
      <c r="U445">
        <f t="shared" si="6"/>
        <v>0</v>
      </c>
    </row>
    <row r="446" spans="1:21" x14ac:dyDescent="0.4">
      <c r="A446" s="1">
        <v>0.62747685185185187</v>
      </c>
      <c r="B446">
        <v>53.797699999999999</v>
      </c>
      <c r="C446">
        <v>5.0700000000000002E-2</v>
      </c>
      <c r="D446">
        <v>-0.50880000000000003</v>
      </c>
      <c r="E446">
        <v>579.65430000000003</v>
      </c>
      <c r="F446">
        <v>37.8416</v>
      </c>
      <c r="G446">
        <v>2.4563999999999999</v>
      </c>
      <c r="H446" t="b">
        <v>0</v>
      </c>
      <c r="J446">
        <v>0.40899999999999997</v>
      </c>
      <c r="K446">
        <v>-3.8E-3</v>
      </c>
      <c r="L446">
        <v>0</v>
      </c>
      <c r="N446">
        <v>1.9040999999999999</v>
      </c>
      <c r="O446">
        <v>167.36760000000001</v>
      </c>
      <c r="P446">
        <v>167.3784</v>
      </c>
      <c r="R446">
        <v>-1.0544</v>
      </c>
      <c r="S446">
        <v>13.619899999999999</v>
      </c>
      <c r="T446">
        <v>13.6607</v>
      </c>
      <c r="U446">
        <f t="shared" si="6"/>
        <v>6.1199999999999477E-2</v>
      </c>
    </row>
    <row r="447" spans="1:21" x14ac:dyDescent="0.4">
      <c r="A447" s="1">
        <v>0.62728009259259265</v>
      </c>
      <c r="B447">
        <v>37.0533</v>
      </c>
      <c r="C447">
        <v>4.7100000000000003E-2</v>
      </c>
      <c r="D447">
        <v>-0.21029999999999999</v>
      </c>
      <c r="E447">
        <v>386.2056</v>
      </c>
      <c r="F447">
        <v>67.103200000000001</v>
      </c>
      <c r="G447">
        <v>0.74150000000000005</v>
      </c>
      <c r="H447" t="b">
        <v>0</v>
      </c>
      <c r="J447">
        <v>0</v>
      </c>
      <c r="K447">
        <v>-2.2000000000000001E-3</v>
      </c>
      <c r="L447">
        <v>0</v>
      </c>
      <c r="N447">
        <v>1.6788000000000001</v>
      </c>
      <c r="O447">
        <v>100.256</v>
      </c>
      <c r="P447">
        <v>100.27</v>
      </c>
      <c r="R447">
        <v>-1.2803</v>
      </c>
      <c r="S447">
        <v>13.662000000000001</v>
      </c>
      <c r="T447">
        <v>13.7219</v>
      </c>
      <c r="U447">
        <f t="shared" si="6"/>
        <v>0</v>
      </c>
    </row>
    <row r="448" spans="1:21" x14ac:dyDescent="0.4">
      <c r="A448" s="1">
        <v>0.62728009259259265</v>
      </c>
      <c r="B448">
        <v>37.0533</v>
      </c>
      <c r="C448">
        <v>4.7100000000000003E-2</v>
      </c>
      <c r="D448">
        <v>-0.21029999999999999</v>
      </c>
      <c r="E448">
        <v>386.2056</v>
      </c>
      <c r="F448">
        <v>67.103200000000001</v>
      </c>
      <c r="G448">
        <v>0.74150000000000005</v>
      </c>
      <c r="H448" t="b">
        <v>0</v>
      </c>
      <c r="J448">
        <v>0</v>
      </c>
      <c r="K448">
        <v>-2.2000000000000001E-3</v>
      </c>
      <c r="L448">
        <v>0</v>
      </c>
      <c r="N448">
        <v>1.6788000000000001</v>
      </c>
      <c r="O448">
        <v>100.256</v>
      </c>
      <c r="P448">
        <v>100.27</v>
      </c>
      <c r="R448">
        <v>-1.2803</v>
      </c>
      <c r="S448">
        <v>13.662000000000001</v>
      </c>
      <c r="T448">
        <v>13.7219</v>
      </c>
      <c r="U448">
        <f t="shared" si="6"/>
        <v>0.11940000000000062</v>
      </c>
    </row>
    <row r="449" spans="1:21" x14ac:dyDescent="0.4">
      <c r="A449" s="1">
        <v>0.62787037037037041</v>
      </c>
      <c r="B449">
        <v>87.828400000000002</v>
      </c>
      <c r="C449">
        <v>4.7100000000000003E-2</v>
      </c>
      <c r="D449">
        <v>-0.1885</v>
      </c>
      <c r="E449">
        <v>969.46</v>
      </c>
      <c r="F449">
        <v>60.841000000000001</v>
      </c>
      <c r="G449">
        <v>1.0143</v>
      </c>
      <c r="H449" t="b">
        <v>0</v>
      </c>
      <c r="J449">
        <v>0.15409999999999999</v>
      </c>
      <c r="K449">
        <v>-5.9999999999999995E-4</v>
      </c>
      <c r="L449">
        <v>0</v>
      </c>
      <c r="N449">
        <v>1.6454</v>
      </c>
      <c r="O449">
        <v>94.224100000000007</v>
      </c>
      <c r="P449">
        <v>94.238399999999999</v>
      </c>
      <c r="R449">
        <v>-1.3137000000000001</v>
      </c>
      <c r="S449">
        <v>13.7788</v>
      </c>
      <c r="T449">
        <v>13.8413</v>
      </c>
      <c r="U449">
        <f t="shared" si="6"/>
        <v>0</v>
      </c>
    </row>
    <row r="450" spans="1:21" x14ac:dyDescent="0.4">
      <c r="A450" s="1">
        <v>0.62787037037037041</v>
      </c>
      <c r="B450">
        <v>87.828400000000002</v>
      </c>
      <c r="C450">
        <v>4.7100000000000003E-2</v>
      </c>
      <c r="D450">
        <v>-0.1885</v>
      </c>
      <c r="E450">
        <v>969.46</v>
      </c>
      <c r="F450">
        <v>60.841000000000001</v>
      </c>
      <c r="G450">
        <v>1.0143</v>
      </c>
      <c r="H450" t="b">
        <v>0</v>
      </c>
      <c r="J450">
        <v>0.15409999999999999</v>
      </c>
      <c r="K450">
        <v>-5.9999999999999995E-4</v>
      </c>
      <c r="L450">
        <v>0</v>
      </c>
      <c r="N450">
        <v>1.6454</v>
      </c>
      <c r="O450">
        <v>94.224100000000007</v>
      </c>
      <c r="P450">
        <v>94.238399999999999</v>
      </c>
      <c r="R450">
        <v>-1.3137000000000001</v>
      </c>
      <c r="S450">
        <v>13.7788</v>
      </c>
      <c r="T450">
        <v>13.8413</v>
      </c>
      <c r="U450">
        <f t="shared" si="6"/>
        <v>1.3299999999999201E-2</v>
      </c>
    </row>
    <row r="451" spans="1:21" x14ac:dyDescent="0.4">
      <c r="A451" s="1">
        <v>0.62747685185185187</v>
      </c>
      <c r="B451">
        <v>53.747</v>
      </c>
      <c r="C451">
        <v>4.87E-2</v>
      </c>
      <c r="D451">
        <v>-0.5272</v>
      </c>
      <c r="E451">
        <v>579.2346</v>
      </c>
      <c r="F451">
        <v>37.730200000000004</v>
      </c>
      <c r="G451">
        <v>2.4950000000000001</v>
      </c>
      <c r="H451" t="b">
        <v>0</v>
      </c>
      <c r="J451">
        <v>0.38450000000000001</v>
      </c>
      <c r="K451">
        <v>-4.4000000000000003E-3</v>
      </c>
      <c r="L451">
        <v>0</v>
      </c>
      <c r="N451">
        <v>1.9209000000000001</v>
      </c>
      <c r="O451">
        <v>168.1208</v>
      </c>
      <c r="P451">
        <v>168.1318</v>
      </c>
      <c r="R451">
        <v>-1.0376000000000001</v>
      </c>
      <c r="S451">
        <v>13.8157</v>
      </c>
      <c r="T451">
        <v>13.8546</v>
      </c>
      <c r="U451">
        <f t="shared" ref="U451:U514" si="7">T452-T451</f>
        <v>0</v>
      </c>
    </row>
    <row r="452" spans="1:21" x14ac:dyDescent="0.4">
      <c r="A452" s="1">
        <v>0.62747685185185187</v>
      </c>
      <c r="B452">
        <v>53.747</v>
      </c>
      <c r="C452">
        <v>4.87E-2</v>
      </c>
      <c r="D452">
        <v>-0.5272</v>
      </c>
      <c r="E452">
        <v>579.2346</v>
      </c>
      <c r="F452">
        <v>37.730200000000004</v>
      </c>
      <c r="G452">
        <v>2.4950000000000001</v>
      </c>
      <c r="H452" t="b">
        <v>0</v>
      </c>
      <c r="J452">
        <v>0.38450000000000001</v>
      </c>
      <c r="K452">
        <v>-4.4000000000000003E-3</v>
      </c>
      <c r="L452">
        <v>0</v>
      </c>
      <c r="N452">
        <v>1.9209000000000001</v>
      </c>
      <c r="O452">
        <v>168.1208</v>
      </c>
      <c r="P452">
        <v>168.1318</v>
      </c>
      <c r="R452">
        <v>-1.0376000000000001</v>
      </c>
      <c r="S452">
        <v>13.8157</v>
      </c>
      <c r="T452">
        <v>13.8546</v>
      </c>
      <c r="U452">
        <f t="shared" si="7"/>
        <v>1.5600000000000946E-2</v>
      </c>
    </row>
    <row r="453" spans="1:21" x14ac:dyDescent="0.4">
      <c r="A453" s="1">
        <v>0.6277314814814815</v>
      </c>
      <c r="B453">
        <v>76.314099999999996</v>
      </c>
      <c r="C453">
        <v>4.8300000000000003E-2</v>
      </c>
      <c r="D453">
        <v>-0.68830000000000002</v>
      </c>
      <c r="E453">
        <v>805.10109999999997</v>
      </c>
      <c r="F453">
        <v>41.035899999999998</v>
      </c>
      <c r="G453">
        <v>2.1467999999999998</v>
      </c>
      <c r="H453" t="b">
        <v>0</v>
      </c>
      <c r="J453">
        <v>0.54690000000000005</v>
      </c>
      <c r="K453">
        <v>0</v>
      </c>
      <c r="L453">
        <v>0</v>
      </c>
      <c r="N453">
        <v>2.1821000000000002</v>
      </c>
      <c r="O453">
        <v>154.51560000000001</v>
      </c>
      <c r="P453">
        <v>154.53100000000001</v>
      </c>
      <c r="R453">
        <v>-0.86170000000000002</v>
      </c>
      <c r="S453">
        <v>13.843400000000001</v>
      </c>
      <c r="T453">
        <v>13.870200000000001</v>
      </c>
      <c r="U453">
        <f t="shared" si="7"/>
        <v>0</v>
      </c>
    </row>
    <row r="454" spans="1:21" x14ac:dyDescent="0.4">
      <c r="A454" s="1">
        <v>0.6277314814814815</v>
      </c>
      <c r="B454">
        <v>76.314099999999996</v>
      </c>
      <c r="C454">
        <v>4.8300000000000003E-2</v>
      </c>
      <c r="D454">
        <v>-0.68830000000000002</v>
      </c>
      <c r="E454">
        <v>805.10109999999997</v>
      </c>
      <c r="F454">
        <v>41.035899999999998</v>
      </c>
      <c r="G454">
        <v>2.1467999999999998</v>
      </c>
      <c r="H454" t="b">
        <v>0</v>
      </c>
      <c r="J454">
        <v>0.54690000000000005</v>
      </c>
      <c r="K454">
        <v>0</v>
      </c>
      <c r="L454">
        <v>0</v>
      </c>
      <c r="N454">
        <v>2.1821000000000002</v>
      </c>
      <c r="O454">
        <v>154.51560000000001</v>
      </c>
      <c r="P454">
        <v>154.53100000000001</v>
      </c>
      <c r="R454">
        <v>-0.86170000000000002</v>
      </c>
      <c r="S454">
        <v>13.843400000000001</v>
      </c>
      <c r="T454">
        <v>13.870200000000001</v>
      </c>
      <c r="U454">
        <f t="shared" si="7"/>
        <v>1.279999999999859E-2</v>
      </c>
    </row>
    <row r="455" spans="1:21" x14ac:dyDescent="0.4">
      <c r="A455" s="1">
        <v>0.62805555555555559</v>
      </c>
      <c r="B455">
        <v>104.5421</v>
      </c>
      <c r="C455">
        <v>0.05</v>
      </c>
      <c r="D455">
        <v>-0.55669999999999997</v>
      </c>
      <c r="E455">
        <v>1162.6849999999999</v>
      </c>
      <c r="F455">
        <v>40.785200000000003</v>
      </c>
      <c r="G455">
        <v>2.36</v>
      </c>
      <c r="H455" t="b">
        <v>0</v>
      </c>
      <c r="J455">
        <v>0.5</v>
      </c>
      <c r="K455">
        <v>-2.5000000000000001E-3</v>
      </c>
      <c r="L455">
        <v>0</v>
      </c>
      <c r="N455">
        <v>1.5865</v>
      </c>
      <c r="O455">
        <v>161.0626</v>
      </c>
      <c r="P455">
        <v>161.07040000000001</v>
      </c>
      <c r="R455">
        <v>-1.0024</v>
      </c>
      <c r="S455">
        <v>13.8468</v>
      </c>
      <c r="T455">
        <v>13.882999999999999</v>
      </c>
      <c r="U455">
        <f t="shared" si="7"/>
        <v>0</v>
      </c>
    </row>
    <row r="456" spans="1:21" x14ac:dyDescent="0.4">
      <c r="A456" s="1">
        <v>0.62805555555555559</v>
      </c>
      <c r="B456">
        <v>104.5421</v>
      </c>
      <c r="C456">
        <v>0.05</v>
      </c>
      <c r="D456">
        <v>-0.55669999999999997</v>
      </c>
      <c r="E456">
        <v>1162.6849999999999</v>
      </c>
      <c r="F456">
        <v>40.785200000000003</v>
      </c>
      <c r="G456">
        <v>2.36</v>
      </c>
      <c r="H456" t="b">
        <v>0</v>
      </c>
      <c r="J456">
        <v>0.5</v>
      </c>
      <c r="K456">
        <v>-2.5000000000000001E-3</v>
      </c>
      <c r="L456">
        <v>0</v>
      </c>
      <c r="N456">
        <v>1.5865</v>
      </c>
      <c r="O456">
        <v>161.0626</v>
      </c>
      <c r="P456">
        <v>161.07040000000001</v>
      </c>
      <c r="R456">
        <v>-1.0024</v>
      </c>
      <c r="S456">
        <v>13.8468</v>
      </c>
      <c r="T456">
        <v>13.882999999999999</v>
      </c>
      <c r="U456">
        <f t="shared" si="7"/>
        <v>0.21770000000000067</v>
      </c>
    </row>
    <row r="457" spans="1:21" x14ac:dyDescent="0.4">
      <c r="A457" s="1">
        <v>0.6277314814814815</v>
      </c>
      <c r="B457">
        <v>76.265900000000002</v>
      </c>
      <c r="C457">
        <v>4.8800000000000003E-2</v>
      </c>
      <c r="D457">
        <v>-0.70520000000000005</v>
      </c>
      <c r="E457">
        <v>804.64589999999998</v>
      </c>
      <c r="F457">
        <v>40.873100000000001</v>
      </c>
      <c r="G457">
        <v>2.1446999999999998</v>
      </c>
      <c r="H457" t="b">
        <v>0</v>
      </c>
      <c r="J457">
        <v>0.54690000000000005</v>
      </c>
      <c r="K457">
        <v>0</v>
      </c>
      <c r="L457">
        <v>0</v>
      </c>
      <c r="N457">
        <v>2.1991000000000001</v>
      </c>
      <c r="O457">
        <v>155.30420000000001</v>
      </c>
      <c r="P457">
        <v>155.31979999999999</v>
      </c>
      <c r="R457">
        <v>-0.8448</v>
      </c>
      <c r="S457">
        <v>14.0753</v>
      </c>
      <c r="T457">
        <v>14.1007</v>
      </c>
      <c r="U457">
        <f t="shared" si="7"/>
        <v>0</v>
      </c>
    </row>
    <row r="458" spans="1:21" x14ac:dyDescent="0.4">
      <c r="A458" s="1">
        <v>0.6277314814814815</v>
      </c>
      <c r="B458">
        <v>76.265900000000002</v>
      </c>
      <c r="C458">
        <v>4.8800000000000003E-2</v>
      </c>
      <c r="D458">
        <v>-0.70520000000000005</v>
      </c>
      <c r="E458">
        <v>804.64589999999998</v>
      </c>
      <c r="F458">
        <v>40.873100000000001</v>
      </c>
      <c r="G458">
        <v>2.1446999999999998</v>
      </c>
      <c r="H458" t="b">
        <v>0</v>
      </c>
      <c r="J458">
        <v>0.54690000000000005</v>
      </c>
      <c r="K458">
        <v>0</v>
      </c>
      <c r="L458">
        <v>0</v>
      </c>
      <c r="N458">
        <v>2.1991000000000001</v>
      </c>
      <c r="O458">
        <v>155.30420000000001</v>
      </c>
      <c r="P458">
        <v>155.31979999999999</v>
      </c>
      <c r="R458">
        <v>-0.8448</v>
      </c>
      <c r="S458">
        <v>14.0753</v>
      </c>
      <c r="T458">
        <v>14.1007</v>
      </c>
      <c r="U458">
        <f t="shared" si="7"/>
        <v>4.410000000000025E-2</v>
      </c>
    </row>
    <row r="459" spans="1:21" x14ac:dyDescent="0.4">
      <c r="A459" s="1">
        <v>0.62747685185185187</v>
      </c>
      <c r="B459">
        <v>53.698300000000003</v>
      </c>
      <c r="C459">
        <v>4.8500000000000001E-2</v>
      </c>
      <c r="D459">
        <v>-0.55510000000000004</v>
      </c>
      <c r="E459">
        <v>578.60720000000003</v>
      </c>
      <c r="F459">
        <v>37.579500000000003</v>
      </c>
      <c r="G459">
        <v>2.5541999999999998</v>
      </c>
      <c r="H459" t="b">
        <v>0</v>
      </c>
      <c r="J459">
        <v>0.36</v>
      </c>
      <c r="K459">
        <v>-4.5999999999999999E-3</v>
      </c>
      <c r="L459">
        <v>0</v>
      </c>
      <c r="N459">
        <v>1.9462999999999999</v>
      </c>
      <c r="O459">
        <v>169.2483</v>
      </c>
      <c r="P459">
        <v>169.2595</v>
      </c>
      <c r="R459">
        <v>-1.0122</v>
      </c>
      <c r="S459">
        <v>14.108599999999999</v>
      </c>
      <c r="T459">
        <v>14.1448</v>
      </c>
      <c r="U459">
        <f t="shared" si="7"/>
        <v>0</v>
      </c>
    </row>
    <row r="460" spans="1:21" x14ac:dyDescent="0.4">
      <c r="A460" s="1">
        <v>0.62747685185185187</v>
      </c>
      <c r="B460">
        <v>53.698300000000003</v>
      </c>
      <c r="C460">
        <v>4.8500000000000001E-2</v>
      </c>
      <c r="D460">
        <v>-0.55510000000000004</v>
      </c>
      <c r="E460">
        <v>578.60720000000003</v>
      </c>
      <c r="F460">
        <v>37.579500000000003</v>
      </c>
      <c r="G460">
        <v>2.5541999999999998</v>
      </c>
      <c r="H460" t="b">
        <v>0</v>
      </c>
      <c r="J460">
        <v>0.36</v>
      </c>
      <c r="K460">
        <v>-4.5999999999999999E-3</v>
      </c>
      <c r="L460">
        <v>0</v>
      </c>
      <c r="N460">
        <v>1.9462999999999999</v>
      </c>
      <c r="O460">
        <v>169.2483</v>
      </c>
      <c r="P460">
        <v>169.2595</v>
      </c>
      <c r="R460">
        <v>-1.0122</v>
      </c>
      <c r="S460">
        <v>14.108599999999999</v>
      </c>
      <c r="T460">
        <v>14.1448</v>
      </c>
      <c r="U460">
        <f t="shared" si="7"/>
        <v>7.949999999999946E-2</v>
      </c>
    </row>
    <row r="461" spans="1:21" x14ac:dyDescent="0.4">
      <c r="A461" s="1">
        <v>0.62805555555555559</v>
      </c>
      <c r="B461">
        <v>104.49209999999999</v>
      </c>
      <c r="C461">
        <v>5.0099999999999999E-2</v>
      </c>
      <c r="D461">
        <v>-0.58479999999999999</v>
      </c>
      <c r="E461">
        <v>1162.0070000000001</v>
      </c>
      <c r="F461">
        <v>40.567900000000002</v>
      </c>
      <c r="G461">
        <v>2.3877000000000002</v>
      </c>
      <c r="H461" t="b">
        <v>0</v>
      </c>
      <c r="J461">
        <v>0.5</v>
      </c>
      <c r="K461">
        <v>-2.2000000000000001E-3</v>
      </c>
      <c r="L461">
        <v>0</v>
      </c>
      <c r="N461">
        <v>1.6133999999999999</v>
      </c>
      <c r="O461">
        <v>162.2406</v>
      </c>
      <c r="P461">
        <v>162.24860000000001</v>
      </c>
      <c r="R461">
        <v>-0.97550000000000003</v>
      </c>
      <c r="S461">
        <v>14.190799999999999</v>
      </c>
      <c r="T461">
        <v>14.224299999999999</v>
      </c>
      <c r="U461">
        <f t="shared" si="7"/>
        <v>0</v>
      </c>
    </row>
    <row r="462" spans="1:21" x14ac:dyDescent="0.4">
      <c r="A462" s="1">
        <v>0.62805555555555559</v>
      </c>
      <c r="B462">
        <v>104.49209999999999</v>
      </c>
      <c r="C462">
        <v>5.0099999999999999E-2</v>
      </c>
      <c r="D462">
        <v>-0.58479999999999999</v>
      </c>
      <c r="E462">
        <v>1162.0070000000001</v>
      </c>
      <c r="F462">
        <v>40.567900000000002</v>
      </c>
      <c r="G462">
        <v>2.3877000000000002</v>
      </c>
      <c r="H462" t="b">
        <v>0</v>
      </c>
      <c r="J462">
        <v>0.5</v>
      </c>
      <c r="K462">
        <v>-2.2000000000000001E-3</v>
      </c>
      <c r="L462">
        <v>0</v>
      </c>
      <c r="N462">
        <v>1.6133999999999999</v>
      </c>
      <c r="O462">
        <v>162.2406</v>
      </c>
      <c r="P462">
        <v>162.24860000000001</v>
      </c>
      <c r="R462">
        <v>-0.97550000000000003</v>
      </c>
      <c r="S462">
        <v>14.190799999999999</v>
      </c>
      <c r="T462">
        <v>14.224299999999999</v>
      </c>
      <c r="U462">
        <f t="shared" si="7"/>
        <v>1.7400000000000304E-2</v>
      </c>
    </row>
    <row r="463" spans="1:21" x14ac:dyDescent="0.4">
      <c r="A463" s="1">
        <v>0.62728009259259265</v>
      </c>
      <c r="B463">
        <v>37.0062</v>
      </c>
      <c r="C463">
        <v>4.9200000000000001E-2</v>
      </c>
      <c r="D463">
        <v>-0.22209999999999999</v>
      </c>
      <c r="E463">
        <v>385.4599</v>
      </c>
      <c r="F463">
        <v>67.186099999999996</v>
      </c>
      <c r="G463">
        <v>0.77990000000000004</v>
      </c>
      <c r="H463" t="b">
        <v>0</v>
      </c>
      <c r="J463">
        <v>0</v>
      </c>
      <c r="K463">
        <v>-2.7000000000000001E-3</v>
      </c>
      <c r="L463">
        <v>0</v>
      </c>
      <c r="N463">
        <v>1.6889000000000001</v>
      </c>
      <c r="O463">
        <v>101.33499999999999</v>
      </c>
      <c r="P463">
        <v>101.34910000000001</v>
      </c>
      <c r="R463">
        <v>-1.2702</v>
      </c>
      <c r="S463">
        <v>14.185</v>
      </c>
      <c r="T463">
        <v>14.2417</v>
      </c>
      <c r="U463">
        <f t="shared" si="7"/>
        <v>0</v>
      </c>
    </row>
    <row r="464" spans="1:21" x14ac:dyDescent="0.4">
      <c r="A464" s="1">
        <v>0.62728009259259265</v>
      </c>
      <c r="B464">
        <v>37.0062</v>
      </c>
      <c r="C464">
        <v>4.9200000000000001E-2</v>
      </c>
      <c r="D464">
        <v>-0.22209999999999999</v>
      </c>
      <c r="E464">
        <v>385.4599</v>
      </c>
      <c r="F464">
        <v>67.186099999999996</v>
      </c>
      <c r="G464">
        <v>0.77990000000000004</v>
      </c>
      <c r="H464" t="b">
        <v>0</v>
      </c>
      <c r="J464">
        <v>0</v>
      </c>
      <c r="K464">
        <v>-2.7000000000000001E-3</v>
      </c>
      <c r="L464">
        <v>0</v>
      </c>
      <c r="N464">
        <v>1.6889000000000001</v>
      </c>
      <c r="O464">
        <v>101.33499999999999</v>
      </c>
      <c r="P464">
        <v>101.34910000000001</v>
      </c>
      <c r="R464">
        <v>-1.2702</v>
      </c>
      <c r="S464">
        <v>14.185</v>
      </c>
      <c r="T464">
        <v>14.2417</v>
      </c>
      <c r="U464">
        <f t="shared" si="7"/>
        <v>4.809999999999981E-2</v>
      </c>
    </row>
    <row r="465" spans="1:21" x14ac:dyDescent="0.4">
      <c r="A465" s="1">
        <v>0.62787037037037041</v>
      </c>
      <c r="B465">
        <v>87.781199999999998</v>
      </c>
      <c r="C465">
        <v>4.6899999999999997E-2</v>
      </c>
      <c r="D465">
        <v>-0.2006</v>
      </c>
      <c r="E465">
        <v>968.78399999999999</v>
      </c>
      <c r="F465">
        <v>60.847299999999997</v>
      </c>
      <c r="G465">
        <v>1.0206999999999999</v>
      </c>
      <c r="H465" t="b">
        <v>0</v>
      </c>
      <c r="J465">
        <v>0.19819999999999999</v>
      </c>
      <c r="K465">
        <v>-5.9999999999999995E-4</v>
      </c>
      <c r="L465">
        <v>0</v>
      </c>
      <c r="N465">
        <v>1.6572</v>
      </c>
      <c r="O465">
        <v>95.2333</v>
      </c>
      <c r="P465">
        <v>95.247699999999995</v>
      </c>
      <c r="R465">
        <v>-1.3019000000000001</v>
      </c>
      <c r="S465">
        <v>14.230399999999999</v>
      </c>
      <c r="T465">
        <v>14.2898</v>
      </c>
      <c r="U465">
        <f t="shared" si="7"/>
        <v>0</v>
      </c>
    </row>
    <row r="466" spans="1:21" x14ac:dyDescent="0.4">
      <c r="A466" s="1">
        <v>0.62787037037037041</v>
      </c>
      <c r="B466">
        <v>87.781199999999998</v>
      </c>
      <c r="C466">
        <v>4.6899999999999997E-2</v>
      </c>
      <c r="D466">
        <v>-0.2006</v>
      </c>
      <c r="E466">
        <v>968.78399999999999</v>
      </c>
      <c r="F466">
        <v>60.847299999999997</v>
      </c>
      <c r="G466">
        <v>1.0206999999999999</v>
      </c>
      <c r="H466" t="b">
        <v>0</v>
      </c>
      <c r="J466">
        <v>0.19819999999999999</v>
      </c>
      <c r="K466">
        <v>-5.9999999999999995E-4</v>
      </c>
      <c r="L466">
        <v>0</v>
      </c>
      <c r="N466">
        <v>1.6572</v>
      </c>
      <c r="O466">
        <v>95.2333</v>
      </c>
      <c r="P466">
        <v>95.247699999999995</v>
      </c>
      <c r="R466">
        <v>-1.3019000000000001</v>
      </c>
      <c r="S466">
        <v>14.230399999999999</v>
      </c>
      <c r="T466">
        <v>14.2898</v>
      </c>
      <c r="U466">
        <f t="shared" si="7"/>
        <v>4.7000000000000597E-2</v>
      </c>
    </row>
    <row r="467" spans="1:21" x14ac:dyDescent="0.4">
      <c r="A467" s="1">
        <v>0.62747685185185187</v>
      </c>
      <c r="B467">
        <v>53.649799999999999</v>
      </c>
      <c r="C467">
        <v>4.7100000000000003E-2</v>
      </c>
      <c r="D467">
        <v>-0.57399999999999995</v>
      </c>
      <c r="E467">
        <v>578.19039999999995</v>
      </c>
      <c r="F467">
        <v>37.487200000000001</v>
      </c>
      <c r="G467">
        <v>2.5935000000000001</v>
      </c>
      <c r="H467" t="b">
        <v>0</v>
      </c>
      <c r="J467">
        <v>0.3453</v>
      </c>
      <c r="K467">
        <v>-4.5999999999999999E-3</v>
      </c>
      <c r="L467">
        <v>0</v>
      </c>
      <c r="N467">
        <v>1.9635</v>
      </c>
      <c r="O467">
        <v>169.99860000000001</v>
      </c>
      <c r="P467">
        <v>170.00989999999999</v>
      </c>
      <c r="R467">
        <v>-0.995</v>
      </c>
      <c r="S467">
        <v>14.302199999999999</v>
      </c>
      <c r="T467">
        <v>14.3368</v>
      </c>
      <c r="U467">
        <f t="shared" si="7"/>
        <v>0</v>
      </c>
    </row>
    <row r="468" spans="1:21" x14ac:dyDescent="0.4">
      <c r="A468" s="1">
        <v>0.62747685185185187</v>
      </c>
      <c r="B468">
        <v>53.649799999999999</v>
      </c>
      <c r="C468">
        <v>4.7100000000000003E-2</v>
      </c>
      <c r="D468">
        <v>-0.57399999999999995</v>
      </c>
      <c r="E468">
        <v>578.19039999999995</v>
      </c>
      <c r="F468">
        <v>37.487200000000001</v>
      </c>
      <c r="G468">
        <v>2.5935000000000001</v>
      </c>
      <c r="H468" t="b">
        <v>0</v>
      </c>
      <c r="J468">
        <v>0.3453</v>
      </c>
      <c r="K468">
        <v>-4.5999999999999999E-3</v>
      </c>
      <c r="L468">
        <v>0</v>
      </c>
      <c r="N468">
        <v>1.9635</v>
      </c>
      <c r="O468">
        <v>169.99860000000001</v>
      </c>
      <c r="P468">
        <v>170.00989999999999</v>
      </c>
      <c r="R468">
        <v>-0.995</v>
      </c>
      <c r="S468">
        <v>14.302199999999999</v>
      </c>
      <c r="T468">
        <v>14.3368</v>
      </c>
      <c r="U468">
        <f t="shared" si="7"/>
        <v>0.10590000000000011</v>
      </c>
    </row>
    <row r="469" spans="1:21" x14ac:dyDescent="0.4">
      <c r="A469" s="1">
        <v>0.6277314814814815</v>
      </c>
      <c r="B469">
        <v>76.217100000000002</v>
      </c>
      <c r="C469">
        <v>4.65E-2</v>
      </c>
      <c r="D469">
        <v>-0.73029999999999995</v>
      </c>
      <c r="E469">
        <v>803.9665</v>
      </c>
      <c r="F469">
        <v>40.6282</v>
      </c>
      <c r="G469">
        <v>2.1402999999999999</v>
      </c>
      <c r="H469" t="b">
        <v>0</v>
      </c>
      <c r="J469">
        <v>0.54690000000000005</v>
      </c>
      <c r="K469">
        <v>0</v>
      </c>
      <c r="L469">
        <v>0</v>
      </c>
      <c r="N469">
        <v>2.2244000000000002</v>
      </c>
      <c r="O469">
        <v>156.4836</v>
      </c>
      <c r="P469">
        <v>156.49950000000001</v>
      </c>
      <c r="R469">
        <v>-0.81950000000000001</v>
      </c>
      <c r="S469">
        <v>14.4194</v>
      </c>
      <c r="T469">
        <v>14.4427</v>
      </c>
      <c r="U469">
        <f t="shared" si="7"/>
        <v>0</v>
      </c>
    </row>
    <row r="470" spans="1:21" x14ac:dyDescent="0.4">
      <c r="A470" s="1">
        <v>0.6277314814814815</v>
      </c>
      <c r="B470">
        <v>76.217100000000002</v>
      </c>
      <c r="C470">
        <v>4.65E-2</v>
      </c>
      <c r="D470">
        <v>-0.73029999999999995</v>
      </c>
      <c r="E470">
        <v>803.9665</v>
      </c>
      <c r="F470">
        <v>40.6282</v>
      </c>
      <c r="G470">
        <v>2.1402999999999999</v>
      </c>
      <c r="H470" t="b">
        <v>0</v>
      </c>
      <c r="J470">
        <v>0.54690000000000005</v>
      </c>
      <c r="K470">
        <v>0</v>
      </c>
      <c r="L470">
        <v>0</v>
      </c>
      <c r="N470">
        <v>2.2244000000000002</v>
      </c>
      <c r="O470">
        <v>156.4836</v>
      </c>
      <c r="P470">
        <v>156.49950000000001</v>
      </c>
      <c r="R470">
        <v>-0.81950000000000001</v>
      </c>
      <c r="S470">
        <v>14.4194</v>
      </c>
      <c r="T470">
        <v>14.4427</v>
      </c>
      <c r="U470">
        <f t="shared" si="7"/>
        <v>5.7999999999989171E-3</v>
      </c>
    </row>
    <row r="471" spans="1:21" x14ac:dyDescent="0.4">
      <c r="A471" s="1">
        <v>0.62805555555555559</v>
      </c>
      <c r="B471">
        <v>104.44199999999999</v>
      </c>
      <c r="C471">
        <v>4.9799999999999997E-2</v>
      </c>
      <c r="D471">
        <v>-0.60350000000000004</v>
      </c>
      <c r="E471">
        <v>1161.557</v>
      </c>
      <c r="F471">
        <v>40.422699999999999</v>
      </c>
      <c r="G471">
        <v>2.4041999999999999</v>
      </c>
      <c r="H471" t="b">
        <v>0</v>
      </c>
      <c r="J471">
        <v>0.5</v>
      </c>
      <c r="K471">
        <v>-2.2000000000000001E-3</v>
      </c>
      <c r="L471">
        <v>0</v>
      </c>
      <c r="N471">
        <v>1.6314</v>
      </c>
      <c r="O471">
        <v>163.02379999999999</v>
      </c>
      <c r="P471">
        <v>163.03200000000001</v>
      </c>
      <c r="R471">
        <v>-0.95750000000000002</v>
      </c>
      <c r="S471">
        <v>14.4168</v>
      </c>
      <c r="T471">
        <v>14.448499999999999</v>
      </c>
      <c r="U471">
        <f t="shared" si="7"/>
        <v>0</v>
      </c>
    </row>
    <row r="472" spans="1:21" x14ac:dyDescent="0.4">
      <c r="A472" s="1">
        <v>0.62805555555555559</v>
      </c>
      <c r="B472">
        <v>104.44199999999999</v>
      </c>
      <c r="C472">
        <v>4.9799999999999997E-2</v>
      </c>
      <c r="D472">
        <v>-0.60350000000000004</v>
      </c>
      <c r="E472">
        <v>1161.557</v>
      </c>
      <c r="F472">
        <v>40.422699999999999</v>
      </c>
      <c r="G472">
        <v>2.4041999999999999</v>
      </c>
      <c r="H472" t="b">
        <v>0</v>
      </c>
      <c r="J472">
        <v>0.5</v>
      </c>
      <c r="K472">
        <v>-2.2000000000000001E-3</v>
      </c>
      <c r="L472">
        <v>0</v>
      </c>
      <c r="N472">
        <v>1.6314</v>
      </c>
      <c r="O472">
        <v>163.02379999999999</v>
      </c>
      <c r="P472">
        <v>163.03200000000001</v>
      </c>
      <c r="R472">
        <v>-0.95750000000000002</v>
      </c>
      <c r="S472">
        <v>14.4168</v>
      </c>
      <c r="T472">
        <v>14.448499999999999</v>
      </c>
      <c r="U472">
        <f t="shared" si="7"/>
        <v>7.8100000000000946E-2</v>
      </c>
    </row>
    <row r="473" spans="1:21" x14ac:dyDescent="0.4">
      <c r="A473" s="1">
        <v>0.62746527777777772</v>
      </c>
      <c r="B473">
        <v>53.602699999999999</v>
      </c>
      <c r="C473">
        <v>4.8599999999999997E-2</v>
      </c>
      <c r="D473">
        <v>-0.59309999999999996</v>
      </c>
      <c r="E473">
        <v>577.77449999999999</v>
      </c>
      <c r="F473">
        <v>37.400599999999997</v>
      </c>
      <c r="G473">
        <v>2.6322000000000001</v>
      </c>
      <c r="H473" t="b">
        <v>0</v>
      </c>
      <c r="J473">
        <v>0.31590000000000001</v>
      </c>
      <c r="K473">
        <v>-4.5999999999999999E-3</v>
      </c>
      <c r="L473">
        <v>0</v>
      </c>
      <c r="N473">
        <v>1.9810000000000001</v>
      </c>
      <c r="O473">
        <v>170.74789999999999</v>
      </c>
      <c r="P473">
        <v>170.7594</v>
      </c>
      <c r="R473">
        <v>-0.97750000000000004</v>
      </c>
      <c r="S473">
        <v>14.4937</v>
      </c>
      <c r="T473">
        <v>14.5266</v>
      </c>
      <c r="U473">
        <f t="shared" si="7"/>
        <v>0</v>
      </c>
    </row>
    <row r="474" spans="1:21" x14ac:dyDescent="0.4">
      <c r="A474" s="1">
        <v>0.62746527777777772</v>
      </c>
      <c r="B474">
        <v>53.602699999999999</v>
      </c>
      <c r="C474">
        <v>4.8599999999999997E-2</v>
      </c>
      <c r="D474">
        <v>-0.59309999999999996</v>
      </c>
      <c r="E474">
        <v>577.77449999999999</v>
      </c>
      <c r="F474">
        <v>37.400599999999997</v>
      </c>
      <c r="G474">
        <v>2.6322000000000001</v>
      </c>
      <c r="H474" t="b">
        <v>0</v>
      </c>
      <c r="J474">
        <v>0.31590000000000001</v>
      </c>
      <c r="K474">
        <v>-4.5999999999999999E-3</v>
      </c>
      <c r="L474">
        <v>0</v>
      </c>
      <c r="N474">
        <v>1.9810000000000001</v>
      </c>
      <c r="O474">
        <v>170.74789999999999</v>
      </c>
      <c r="P474">
        <v>170.7594</v>
      </c>
      <c r="R474">
        <v>-0.97750000000000004</v>
      </c>
      <c r="S474">
        <v>14.4937</v>
      </c>
      <c r="T474">
        <v>14.5266</v>
      </c>
      <c r="U474">
        <f t="shared" si="7"/>
        <v>0.14279999999999937</v>
      </c>
    </row>
    <row r="475" spans="1:21" x14ac:dyDescent="0.4">
      <c r="A475" s="1">
        <v>0.6277314814814815</v>
      </c>
      <c r="B475">
        <v>76.170599999999993</v>
      </c>
      <c r="C475">
        <v>4.7399999999999998E-2</v>
      </c>
      <c r="D475">
        <v>-0.74690000000000001</v>
      </c>
      <c r="E475">
        <v>803.51580000000001</v>
      </c>
      <c r="F475">
        <v>40.464300000000001</v>
      </c>
      <c r="G475">
        <v>2.1364000000000001</v>
      </c>
      <c r="H475" t="b">
        <v>0</v>
      </c>
      <c r="J475">
        <v>0.55179999999999996</v>
      </c>
      <c r="K475">
        <v>0</v>
      </c>
      <c r="L475">
        <v>0</v>
      </c>
      <c r="N475">
        <v>2.2412000000000001</v>
      </c>
      <c r="O475">
        <v>157.26769999999999</v>
      </c>
      <c r="P475">
        <v>157.28370000000001</v>
      </c>
      <c r="R475">
        <v>-0.80269999999999997</v>
      </c>
      <c r="S475">
        <v>14.647500000000001</v>
      </c>
      <c r="T475">
        <v>14.6694</v>
      </c>
      <c r="U475">
        <f t="shared" si="7"/>
        <v>0</v>
      </c>
    </row>
    <row r="476" spans="1:21" x14ac:dyDescent="0.4">
      <c r="A476" s="1">
        <v>0.6277314814814815</v>
      </c>
      <c r="B476">
        <v>76.170599999999993</v>
      </c>
      <c r="C476">
        <v>4.7399999999999998E-2</v>
      </c>
      <c r="D476">
        <v>-0.74690000000000001</v>
      </c>
      <c r="E476">
        <v>803.51580000000001</v>
      </c>
      <c r="F476">
        <v>40.464300000000001</v>
      </c>
      <c r="G476">
        <v>2.1364000000000001</v>
      </c>
      <c r="H476" t="b">
        <v>0</v>
      </c>
      <c r="J476">
        <v>0.55179999999999996</v>
      </c>
      <c r="K476">
        <v>0</v>
      </c>
      <c r="L476">
        <v>0</v>
      </c>
      <c r="N476">
        <v>2.2412000000000001</v>
      </c>
      <c r="O476">
        <v>157.26769999999999</v>
      </c>
      <c r="P476">
        <v>157.28370000000001</v>
      </c>
      <c r="R476">
        <v>-0.80269999999999997</v>
      </c>
      <c r="S476">
        <v>14.647500000000001</v>
      </c>
      <c r="T476">
        <v>14.6694</v>
      </c>
      <c r="U476">
        <f t="shared" si="7"/>
        <v>0.11369999999999969</v>
      </c>
    </row>
    <row r="477" spans="1:21" x14ac:dyDescent="0.4">
      <c r="A477" s="1">
        <v>0.62805555555555559</v>
      </c>
      <c r="B477">
        <v>104.3922</v>
      </c>
      <c r="C477">
        <v>4.9000000000000002E-2</v>
      </c>
      <c r="D477">
        <v>-0.63160000000000005</v>
      </c>
      <c r="E477">
        <v>1160.885</v>
      </c>
      <c r="F477">
        <v>40.204599999999999</v>
      </c>
      <c r="G477">
        <v>2.4260000000000002</v>
      </c>
      <c r="H477" t="b">
        <v>0</v>
      </c>
      <c r="J477">
        <v>0.5</v>
      </c>
      <c r="K477">
        <v>-2E-3</v>
      </c>
      <c r="L477">
        <v>0</v>
      </c>
      <c r="N477">
        <v>1.6586000000000001</v>
      </c>
      <c r="O477">
        <v>164.19560000000001</v>
      </c>
      <c r="P477">
        <v>164.2039</v>
      </c>
      <c r="R477">
        <v>-0.93030000000000002</v>
      </c>
      <c r="S477">
        <v>14.7538</v>
      </c>
      <c r="T477">
        <v>14.783099999999999</v>
      </c>
      <c r="U477">
        <f t="shared" si="7"/>
        <v>0</v>
      </c>
    </row>
    <row r="478" spans="1:21" x14ac:dyDescent="0.4">
      <c r="A478" s="1">
        <v>0.62805555555555559</v>
      </c>
      <c r="B478">
        <v>104.3922</v>
      </c>
      <c r="C478">
        <v>4.9000000000000002E-2</v>
      </c>
      <c r="D478">
        <v>-0.63160000000000005</v>
      </c>
      <c r="E478">
        <v>1160.885</v>
      </c>
      <c r="F478">
        <v>40.204599999999999</v>
      </c>
      <c r="G478">
        <v>2.4260000000000002</v>
      </c>
      <c r="H478" t="b">
        <v>0</v>
      </c>
      <c r="J478">
        <v>0.5</v>
      </c>
      <c r="K478">
        <v>-2E-3</v>
      </c>
      <c r="L478">
        <v>0</v>
      </c>
      <c r="N478">
        <v>1.6586000000000001</v>
      </c>
      <c r="O478">
        <v>164.19560000000001</v>
      </c>
      <c r="P478">
        <v>164.2039</v>
      </c>
      <c r="R478">
        <v>-0.93030000000000002</v>
      </c>
      <c r="S478">
        <v>14.7538</v>
      </c>
      <c r="T478">
        <v>14.783099999999999</v>
      </c>
      <c r="U478">
        <f t="shared" si="7"/>
        <v>2.8200000000000003E-2</v>
      </c>
    </row>
    <row r="479" spans="1:21" x14ac:dyDescent="0.4">
      <c r="A479" s="1">
        <v>0.62746527777777772</v>
      </c>
      <c r="B479">
        <v>53.554099999999998</v>
      </c>
      <c r="C479">
        <v>4.82E-2</v>
      </c>
      <c r="D479">
        <v>-0.62209999999999999</v>
      </c>
      <c r="E479">
        <v>577.15250000000003</v>
      </c>
      <c r="F479">
        <v>37.290599999999998</v>
      </c>
      <c r="G479">
        <v>2.6886000000000001</v>
      </c>
      <c r="H479" t="b">
        <v>0</v>
      </c>
      <c r="J479">
        <v>0.28649999999999998</v>
      </c>
      <c r="K479">
        <v>-4.5999999999999999E-3</v>
      </c>
      <c r="L479">
        <v>0</v>
      </c>
      <c r="N479">
        <v>2.0076000000000001</v>
      </c>
      <c r="O479">
        <v>171.87010000000001</v>
      </c>
      <c r="P479">
        <v>171.8818</v>
      </c>
      <c r="R479">
        <v>-0.95089999999999997</v>
      </c>
      <c r="S479">
        <v>14.7807</v>
      </c>
      <c r="T479">
        <v>14.811299999999999</v>
      </c>
      <c r="U479">
        <f t="shared" si="7"/>
        <v>0</v>
      </c>
    </row>
    <row r="480" spans="1:21" x14ac:dyDescent="0.4">
      <c r="A480" s="1">
        <v>0.62746527777777772</v>
      </c>
      <c r="B480">
        <v>53.554099999999998</v>
      </c>
      <c r="C480">
        <v>4.82E-2</v>
      </c>
      <c r="D480">
        <v>-0.62209999999999999</v>
      </c>
      <c r="E480">
        <v>577.15250000000003</v>
      </c>
      <c r="F480">
        <v>37.290599999999998</v>
      </c>
      <c r="G480">
        <v>2.6886000000000001</v>
      </c>
      <c r="H480" t="b">
        <v>0</v>
      </c>
      <c r="J480">
        <v>0.28649999999999998</v>
      </c>
      <c r="K480">
        <v>-4.5999999999999999E-3</v>
      </c>
      <c r="L480">
        <v>0</v>
      </c>
      <c r="N480">
        <v>2.0076000000000001</v>
      </c>
      <c r="O480">
        <v>171.87010000000001</v>
      </c>
      <c r="P480">
        <v>171.8818</v>
      </c>
      <c r="R480">
        <v>-0.95089999999999997</v>
      </c>
      <c r="S480">
        <v>14.7807</v>
      </c>
      <c r="T480">
        <v>14.811299999999999</v>
      </c>
      <c r="U480">
        <f t="shared" si="7"/>
        <v>8.2100000000000506E-2</v>
      </c>
    </row>
    <row r="481" spans="1:21" x14ac:dyDescent="0.4">
      <c r="A481" s="1">
        <v>0.6277314814814815</v>
      </c>
      <c r="B481">
        <v>76.123199999999997</v>
      </c>
      <c r="C481">
        <v>4.8800000000000003E-2</v>
      </c>
      <c r="D481">
        <v>-0.76339999999999997</v>
      </c>
      <c r="E481">
        <v>803.06700000000001</v>
      </c>
      <c r="F481">
        <v>40.2988</v>
      </c>
      <c r="G481">
        <v>2.1314000000000002</v>
      </c>
      <c r="H481" t="b">
        <v>0</v>
      </c>
      <c r="J481">
        <v>0.55179999999999996</v>
      </c>
      <c r="K481">
        <v>0</v>
      </c>
      <c r="L481">
        <v>0</v>
      </c>
      <c r="N481">
        <v>2.2578999999999998</v>
      </c>
      <c r="O481">
        <v>158.04990000000001</v>
      </c>
      <c r="P481">
        <v>158.06610000000001</v>
      </c>
      <c r="R481">
        <v>-0.78600000000000003</v>
      </c>
      <c r="S481">
        <v>14.8726</v>
      </c>
      <c r="T481">
        <v>14.8934</v>
      </c>
      <c r="U481">
        <f t="shared" si="7"/>
        <v>0</v>
      </c>
    </row>
    <row r="482" spans="1:21" x14ac:dyDescent="0.4">
      <c r="A482" s="1">
        <v>0.6277314814814815</v>
      </c>
      <c r="B482">
        <v>76.123199999999997</v>
      </c>
      <c r="C482">
        <v>4.8800000000000003E-2</v>
      </c>
      <c r="D482">
        <v>-0.76339999999999997</v>
      </c>
      <c r="E482">
        <v>803.06700000000001</v>
      </c>
      <c r="F482">
        <v>40.2988</v>
      </c>
      <c r="G482">
        <v>2.1314000000000002</v>
      </c>
      <c r="H482" t="b">
        <v>0</v>
      </c>
      <c r="J482">
        <v>0.55179999999999996</v>
      </c>
      <c r="K482">
        <v>0</v>
      </c>
      <c r="L482">
        <v>0</v>
      </c>
      <c r="N482">
        <v>2.2578999999999998</v>
      </c>
      <c r="O482">
        <v>158.04990000000001</v>
      </c>
      <c r="P482">
        <v>158.06610000000001</v>
      </c>
      <c r="R482">
        <v>-0.78600000000000003</v>
      </c>
      <c r="S482">
        <v>14.8726</v>
      </c>
      <c r="T482">
        <v>14.8934</v>
      </c>
      <c r="U482">
        <f t="shared" si="7"/>
        <v>7.2100000000000719E-2</v>
      </c>
    </row>
    <row r="483" spans="1:21" x14ac:dyDescent="0.4">
      <c r="A483" s="1">
        <v>0.62787037037037041</v>
      </c>
      <c r="B483">
        <v>87.734399999999994</v>
      </c>
      <c r="C483">
        <v>4.9200000000000001E-2</v>
      </c>
      <c r="D483">
        <v>-0.21870000000000001</v>
      </c>
      <c r="E483">
        <v>967.77009999999996</v>
      </c>
      <c r="F483">
        <v>60.837499999999999</v>
      </c>
      <c r="G483">
        <v>1.0296000000000001</v>
      </c>
      <c r="H483" t="b">
        <v>0</v>
      </c>
      <c r="J483">
        <v>0.23250000000000001</v>
      </c>
      <c r="K483">
        <v>-5.9999999999999995E-4</v>
      </c>
      <c r="L483">
        <v>0</v>
      </c>
      <c r="N483">
        <v>1.6749000000000001</v>
      </c>
      <c r="O483">
        <v>96.747100000000003</v>
      </c>
      <c r="P483">
        <v>96.761600000000001</v>
      </c>
      <c r="R483">
        <v>-1.2841</v>
      </c>
      <c r="S483">
        <v>14.910299999999999</v>
      </c>
      <c r="T483">
        <v>14.9655</v>
      </c>
      <c r="U483">
        <f t="shared" si="7"/>
        <v>0</v>
      </c>
    </row>
    <row r="484" spans="1:21" x14ac:dyDescent="0.4">
      <c r="A484" s="1">
        <v>0.62787037037037041</v>
      </c>
      <c r="B484">
        <v>87.734399999999994</v>
      </c>
      <c r="C484">
        <v>4.9200000000000001E-2</v>
      </c>
      <c r="D484">
        <v>-0.21870000000000001</v>
      </c>
      <c r="E484">
        <v>967.77009999999996</v>
      </c>
      <c r="F484">
        <v>60.837499999999999</v>
      </c>
      <c r="G484">
        <v>1.0296000000000001</v>
      </c>
      <c r="H484" t="b">
        <v>0</v>
      </c>
      <c r="J484">
        <v>0.23250000000000001</v>
      </c>
      <c r="K484">
        <v>-5.9999999999999995E-4</v>
      </c>
      <c r="L484">
        <v>0</v>
      </c>
      <c r="N484">
        <v>1.6749000000000001</v>
      </c>
      <c r="O484">
        <v>96.747100000000003</v>
      </c>
      <c r="P484">
        <v>96.761600000000001</v>
      </c>
      <c r="R484">
        <v>-1.2841</v>
      </c>
      <c r="S484">
        <v>14.910299999999999</v>
      </c>
      <c r="T484">
        <v>14.9655</v>
      </c>
      <c r="U484">
        <f t="shared" si="7"/>
        <v>3.420000000000023E-2</v>
      </c>
    </row>
    <row r="485" spans="1:21" x14ac:dyDescent="0.4">
      <c r="A485" s="1">
        <v>0.62746527777777772</v>
      </c>
      <c r="B485">
        <v>53.506</v>
      </c>
      <c r="C485">
        <v>4.7500000000000001E-2</v>
      </c>
      <c r="D485">
        <v>-0.64170000000000005</v>
      </c>
      <c r="E485">
        <v>576.73889999999994</v>
      </c>
      <c r="F485">
        <v>37.227400000000003</v>
      </c>
      <c r="G485">
        <v>2.7248999999999999</v>
      </c>
      <c r="H485" t="b">
        <v>0</v>
      </c>
      <c r="J485">
        <v>0.25209999999999999</v>
      </c>
      <c r="K485">
        <v>-4.4000000000000003E-3</v>
      </c>
      <c r="L485">
        <v>0</v>
      </c>
      <c r="N485">
        <v>2.0255999999999998</v>
      </c>
      <c r="O485">
        <v>172.61709999999999</v>
      </c>
      <c r="P485">
        <v>172.62899999999999</v>
      </c>
      <c r="R485">
        <v>-0.93279999999999996</v>
      </c>
      <c r="S485">
        <v>14.970700000000001</v>
      </c>
      <c r="T485">
        <v>14.999700000000001</v>
      </c>
      <c r="U485">
        <f t="shared" si="7"/>
        <v>0</v>
      </c>
    </row>
    <row r="486" spans="1:21" x14ac:dyDescent="0.4">
      <c r="A486" s="1">
        <v>0.62746527777777772</v>
      </c>
      <c r="B486">
        <v>53.506</v>
      </c>
      <c r="C486">
        <v>4.7500000000000001E-2</v>
      </c>
      <c r="D486">
        <v>-0.64170000000000005</v>
      </c>
      <c r="E486">
        <v>576.73889999999994</v>
      </c>
      <c r="F486">
        <v>37.227400000000003</v>
      </c>
      <c r="G486">
        <v>2.7248999999999999</v>
      </c>
      <c r="H486" t="b">
        <v>0</v>
      </c>
      <c r="J486">
        <v>0.25209999999999999</v>
      </c>
      <c r="K486">
        <v>-4.4000000000000003E-3</v>
      </c>
      <c r="L486">
        <v>0</v>
      </c>
      <c r="N486">
        <v>2.0255999999999998</v>
      </c>
      <c r="O486">
        <v>172.61709999999999</v>
      </c>
      <c r="P486">
        <v>172.62899999999999</v>
      </c>
      <c r="R486">
        <v>-0.93279999999999996</v>
      </c>
      <c r="S486">
        <v>14.970700000000001</v>
      </c>
      <c r="T486">
        <v>14.999700000000001</v>
      </c>
      <c r="U486">
        <f t="shared" si="7"/>
        <v>4.5999999999999375E-3</v>
      </c>
    </row>
    <row r="487" spans="1:21" x14ac:dyDescent="0.4">
      <c r="A487" s="1">
        <v>0.62805555555555559</v>
      </c>
      <c r="B487">
        <v>104.3432</v>
      </c>
      <c r="C487">
        <v>4.6399999999999997E-2</v>
      </c>
      <c r="D487">
        <v>-0.65029999999999999</v>
      </c>
      <c r="E487">
        <v>1160.4390000000001</v>
      </c>
      <c r="F487">
        <v>40.058999999999997</v>
      </c>
      <c r="G487">
        <v>2.4382999999999999</v>
      </c>
      <c r="H487" t="b">
        <v>0</v>
      </c>
      <c r="J487">
        <v>0.5</v>
      </c>
      <c r="K487">
        <v>-2E-3</v>
      </c>
      <c r="L487">
        <v>0</v>
      </c>
      <c r="N487">
        <v>1.6768000000000001</v>
      </c>
      <c r="O487">
        <v>164.97489999999999</v>
      </c>
      <c r="P487">
        <v>164.98339999999999</v>
      </c>
      <c r="R487">
        <v>-0.91210000000000002</v>
      </c>
      <c r="S487">
        <v>14.976599999999999</v>
      </c>
      <c r="T487">
        <v>15.004300000000001</v>
      </c>
      <c r="U487">
        <f t="shared" si="7"/>
        <v>0</v>
      </c>
    </row>
    <row r="488" spans="1:21" x14ac:dyDescent="0.4">
      <c r="A488" s="1">
        <v>0.62805555555555559</v>
      </c>
      <c r="B488">
        <v>104.3432</v>
      </c>
      <c r="C488">
        <v>4.6399999999999997E-2</v>
      </c>
      <c r="D488">
        <v>-0.65029999999999999</v>
      </c>
      <c r="E488">
        <v>1160.4390000000001</v>
      </c>
      <c r="F488">
        <v>40.058999999999997</v>
      </c>
      <c r="G488">
        <v>2.4382999999999999</v>
      </c>
      <c r="H488" t="b">
        <v>0</v>
      </c>
      <c r="J488">
        <v>0.5</v>
      </c>
      <c r="K488">
        <v>-2E-3</v>
      </c>
      <c r="L488">
        <v>0</v>
      </c>
      <c r="N488">
        <v>1.6768000000000001</v>
      </c>
      <c r="O488">
        <v>164.97489999999999</v>
      </c>
      <c r="P488">
        <v>164.98339999999999</v>
      </c>
      <c r="R488">
        <v>-0.91210000000000002</v>
      </c>
      <c r="S488">
        <v>14.976599999999999</v>
      </c>
      <c r="T488">
        <v>15.004300000000001</v>
      </c>
      <c r="U488">
        <f t="shared" si="7"/>
        <v>1.7399999999998528E-2</v>
      </c>
    </row>
    <row r="489" spans="1:21" x14ac:dyDescent="0.4">
      <c r="A489" s="1">
        <v>0.62728009259259265</v>
      </c>
      <c r="B489">
        <v>36.957000000000001</v>
      </c>
      <c r="C489">
        <v>4.7600000000000003E-2</v>
      </c>
      <c r="D489">
        <v>-0.24049999999999999</v>
      </c>
      <c r="E489">
        <v>384.33960000000002</v>
      </c>
      <c r="F489">
        <v>67.310699999999997</v>
      </c>
      <c r="G489">
        <v>0.83779999999999999</v>
      </c>
      <c r="H489" t="b">
        <v>0</v>
      </c>
      <c r="J489">
        <v>0</v>
      </c>
      <c r="K489">
        <v>-2.8999999999999998E-3</v>
      </c>
      <c r="L489">
        <v>0</v>
      </c>
      <c r="N489">
        <v>1.7049000000000001</v>
      </c>
      <c r="O489">
        <v>102.9554</v>
      </c>
      <c r="P489">
        <v>102.9695</v>
      </c>
      <c r="R489">
        <v>-1.2542</v>
      </c>
      <c r="S489">
        <v>14.969200000000001</v>
      </c>
      <c r="T489">
        <v>15.021699999999999</v>
      </c>
      <c r="U489">
        <f t="shared" si="7"/>
        <v>0</v>
      </c>
    </row>
    <row r="490" spans="1:21" x14ac:dyDescent="0.4">
      <c r="A490" s="1">
        <v>0.62728009259259265</v>
      </c>
      <c r="B490">
        <v>36.957000000000001</v>
      </c>
      <c r="C490">
        <v>4.7600000000000003E-2</v>
      </c>
      <c r="D490">
        <v>-0.24049999999999999</v>
      </c>
      <c r="E490">
        <v>384.33960000000002</v>
      </c>
      <c r="F490">
        <v>67.310699999999997</v>
      </c>
      <c r="G490">
        <v>0.83779999999999999</v>
      </c>
      <c r="H490" t="b">
        <v>0</v>
      </c>
      <c r="J490">
        <v>0</v>
      </c>
      <c r="K490">
        <v>-2.8999999999999998E-3</v>
      </c>
      <c r="L490">
        <v>0</v>
      </c>
      <c r="N490">
        <v>1.7049000000000001</v>
      </c>
      <c r="O490">
        <v>102.9554</v>
      </c>
      <c r="P490">
        <v>102.9695</v>
      </c>
      <c r="R490">
        <v>-1.2542</v>
      </c>
      <c r="S490">
        <v>14.969200000000001</v>
      </c>
      <c r="T490">
        <v>15.021699999999999</v>
      </c>
      <c r="U490">
        <f t="shared" si="7"/>
        <v>0.20560000000000045</v>
      </c>
    </row>
    <row r="491" spans="1:21" x14ac:dyDescent="0.4">
      <c r="A491" s="1">
        <v>0.6277314814814815</v>
      </c>
      <c r="B491">
        <v>76.074399999999997</v>
      </c>
      <c r="C491">
        <v>4.58E-2</v>
      </c>
      <c r="D491">
        <v>-0.78790000000000004</v>
      </c>
      <c r="E491">
        <v>802.39710000000002</v>
      </c>
      <c r="F491">
        <v>40.0501</v>
      </c>
      <c r="G491">
        <v>2.1211000000000002</v>
      </c>
      <c r="H491" t="b">
        <v>0</v>
      </c>
      <c r="J491">
        <v>0.55179999999999996</v>
      </c>
      <c r="K491">
        <v>0</v>
      </c>
      <c r="L491">
        <v>0</v>
      </c>
      <c r="N491">
        <v>2.2827999999999999</v>
      </c>
      <c r="O491">
        <v>159.21979999999999</v>
      </c>
      <c r="P491">
        <v>159.23609999999999</v>
      </c>
      <c r="R491">
        <v>-0.7611</v>
      </c>
      <c r="S491">
        <v>15.208299999999999</v>
      </c>
      <c r="T491">
        <v>15.2273</v>
      </c>
      <c r="U491">
        <f t="shared" si="7"/>
        <v>0</v>
      </c>
    </row>
    <row r="492" spans="1:21" x14ac:dyDescent="0.4">
      <c r="A492" s="1">
        <v>0.6277314814814815</v>
      </c>
      <c r="B492">
        <v>76.074399999999997</v>
      </c>
      <c r="C492">
        <v>4.58E-2</v>
      </c>
      <c r="D492">
        <v>-0.78790000000000004</v>
      </c>
      <c r="E492">
        <v>802.39710000000002</v>
      </c>
      <c r="F492">
        <v>40.0501</v>
      </c>
      <c r="G492">
        <v>2.1211000000000002</v>
      </c>
      <c r="H492" t="b">
        <v>0</v>
      </c>
      <c r="J492">
        <v>0.55179999999999996</v>
      </c>
      <c r="K492">
        <v>0</v>
      </c>
      <c r="L492">
        <v>0</v>
      </c>
      <c r="N492">
        <v>2.2827999999999999</v>
      </c>
      <c r="O492">
        <v>159.21979999999999</v>
      </c>
      <c r="P492">
        <v>159.23609999999999</v>
      </c>
      <c r="R492">
        <v>-0.7611</v>
      </c>
      <c r="S492">
        <v>15.208299999999999</v>
      </c>
      <c r="T492">
        <v>15.2273</v>
      </c>
      <c r="U492">
        <f t="shared" si="7"/>
        <v>5.3700000000000969E-2</v>
      </c>
    </row>
    <row r="493" spans="1:21" x14ac:dyDescent="0.4">
      <c r="A493" s="1">
        <v>0.62746527777777772</v>
      </c>
      <c r="B493">
        <v>53.458500000000001</v>
      </c>
      <c r="C493">
        <v>4.8599999999999997E-2</v>
      </c>
      <c r="D493">
        <v>-0.67149999999999999</v>
      </c>
      <c r="E493">
        <v>576.11959999999999</v>
      </c>
      <c r="F493">
        <v>37.153300000000002</v>
      </c>
      <c r="G493">
        <v>2.7770999999999999</v>
      </c>
      <c r="H493" t="b">
        <v>0</v>
      </c>
      <c r="J493">
        <v>0.2276</v>
      </c>
      <c r="K493">
        <v>-4.1999999999999997E-3</v>
      </c>
      <c r="L493">
        <v>0</v>
      </c>
      <c r="N493">
        <v>2.0531999999999999</v>
      </c>
      <c r="O493">
        <v>173.73660000000001</v>
      </c>
      <c r="P493">
        <v>173.74879999999999</v>
      </c>
      <c r="R493">
        <v>-0.90529999999999999</v>
      </c>
      <c r="S493">
        <v>15.254200000000001</v>
      </c>
      <c r="T493">
        <v>15.281000000000001</v>
      </c>
      <c r="U493">
        <f t="shared" si="7"/>
        <v>0</v>
      </c>
    </row>
    <row r="494" spans="1:21" x14ac:dyDescent="0.4">
      <c r="A494" s="1">
        <v>0.62746527777777772</v>
      </c>
      <c r="B494">
        <v>53.458500000000001</v>
      </c>
      <c r="C494">
        <v>4.8599999999999997E-2</v>
      </c>
      <c r="D494">
        <v>-0.67149999999999999</v>
      </c>
      <c r="E494">
        <v>576.11959999999999</v>
      </c>
      <c r="F494">
        <v>37.153300000000002</v>
      </c>
      <c r="G494">
        <v>2.7770999999999999</v>
      </c>
      <c r="H494" t="b">
        <v>0</v>
      </c>
      <c r="J494">
        <v>0.2276</v>
      </c>
      <c r="K494">
        <v>-4.1999999999999997E-3</v>
      </c>
      <c r="L494">
        <v>0</v>
      </c>
      <c r="N494">
        <v>2.0531999999999999</v>
      </c>
      <c r="O494">
        <v>173.73660000000001</v>
      </c>
      <c r="P494">
        <v>173.74879999999999</v>
      </c>
      <c r="R494">
        <v>-0.90529999999999999</v>
      </c>
      <c r="S494">
        <v>15.254200000000001</v>
      </c>
      <c r="T494">
        <v>15.281000000000001</v>
      </c>
      <c r="U494">
        <f t="shared" si="7"/>
        <v>5.1599999999998758E-2</v>
      </c>
    </row>
    <row r="495" spans="1:21" x14ac:dyDescent="0.4">
      <c r="A495" s="1">
        <v>0.62805555555555559</v>
      </c>
      <c r="B495">
        <v>104.29689999999999</v>
      </c>
      <c r="C495">
        <v>4.6300000000000001E-2</v>
      </c>
      <c r="D495">
        <v>-0.6784</v>
      </c>
      <c r="E495">
        <v>1159.7729999999999</v>
      </c>
      <c r="F495">
        <v>39.840200000000003</v>
      </c>
      <c r="G495">
        <v>2.4527000000000001</v>
      </c>
      <c r="H495" t="b">
        <v>0</v>
      </c>
      <c r="J495">
        <v>0.5</v>
      </c>
      <c r="K495">
        <v>-1.8E-3</v>
      </c>
      <c r="L495">
        <v>0</v>
      </c>
      <c r="N495">
        <v>1.7042999999999999</v>
      </c>
      <c r="O495">
        <v>166.14060000000001</v>
      </c>
      <c r="P495">
        <v>166.14940000000001</v>
      </c>
      <c r="R495">
        <v>-0.88460000000000005</v>
      </c>
      <c r="S495">
        <v>15.307</v>
      </c>
      <c r="T495">
        <v>15.332599999999999</v>
      </c>
      <c r="U495">
        <f t="shared" si="7"/>
        <v>0</v>
      </c>
    </row>
    <row r="496" spans="1:21" x14ac:dyDescent="0.4">
      <c r="A496" s="1">
        <v>0.62805555555555559</v>
      </c>
      <c r="B496">
        <v>104.29689999999999</v>
      </c>
      <c r="C496">
        <v>4.6300000000000001E-2</v>
      </c>
      <c r="D496">
        <v>-0.6784</v>
      </c>
      <c r="E496">
        <v>1159.7729999999999</v>
      </c>
      <c r="F496">
        <v>39.840200000000003</v>
      </c>
      <c r="G496">
        <v>2.4527000000000001</v>
      </c>
      <c r="H496" t="b">
        <v>0</v>
      </c>
      <c r="J496">
        <v>0.5</v>
      </c>
      <c r="K496">
        <v>-1.8E-3</v>
      </c>
      <c r="L496">
        <v>0</v>
      </c>
      <c r="N496">
        <v>1.7042999999999999</v>
      </c>
      <c r="O496">
        <v>166.14060000000001</v>
      </c>
      <c r="P496">
        <v>166.14940000000001</v>
      </c>
      <c r="R496">
        <v>-0.88460000000000005</v>
      </c>
      <c r="S496">
        <v>15.307</v>
      </c>
      <c r="T496">
        <v>15.332599999999999</v>
      </c>
      <c r="U496">
        <f t="shared" si="7"/>
        <v>8.2200000000000273E-2</v>
      </c>
    </row>
    <row r="497" spans="1:21" x14ac:dyDescent="0.4">
      <c r="A497" s="1">
        <v>0.62787037037037041</v>
      </c>
      <c r="B497">
        <v>87.685199999999995</v>
      </c>
      <c r="C497">
        <v>4.7399999999999998E-2</v>
      </c>
      <c r="D497">
        <v>-0.23080000000000001</v>
      </c>
      <c r="E497">
        <v>967.0942</v>
      </c>
      <c r="F497">
        <v>60.818300000000001</v>
      </c>
      <c r="G497">
        <v>1.0347999999999999</v>
      </c>
      <c r="H497" t="b">
        <v>0</v>
      </c>
      <c r="J497">
        <v>0.25209999999999999</v>
      </c>
      <c r="K497">
        <v>-5.9999999999999995E-4</v>
      </c>
      <c r="L497">
        <v>0</v>
      </c>
      <c r="N497">
        <v>1.6868000000000001</v>
      </c>
      <c r="O497">
        <v>97.756200000000007</v>
      </c>
      <c r="P497">
        <v>97.770799999999994</v>
      </c>
      <c r="R497">
        <v>-1.2722</v>
      </c>
      <c r="S497">
        <v>15.3622</v>
      </c>
      <c r="T497">
        <v>15.4148</v>
      </c>
      <c r="U497">
        <f t="shared" si="7"/>
        <v>0</v>
      </c>
    </row>
    <row r="498" spans="1:21" x14ac:dyDescent="0.4">
      <c r="A498" s="1">
        <v>0.62787037037037041</v>
      </c>
      <c r="B498">
        <v>87.685199999999995</v>
      </c>
      <c r="C498">
        <v>4.7399999999999998E-2</v>
      </c>
      <c r="D498">
        <v>-0.23080000000000001</v>
      </c>
      <c r="E498">
        <v>967.0942</v>
      </c>
      <c r="F498">
        <v>60.818300000000001</v>
      </c>
      <c r="G498">
        <v>1.0347999999999999</v>
      </c>
      <c r="H498" t="b">
        <v>0</v>
      </c>
      <c r="J498">
        <v>0.25209999999999999</v>
      </c>
      <c r="K498">
        <v>-5.9999999999999995E-4</v>
      </c>
      <c r="L498">
        <v>0</v>
      </c>
      <c r="N498">
        <v>1.6868000000000001</v>
      </c>
      <c r="O498">
        <v>97.756200000000007</v>
      </c>
      <c r="P498">
        <v>97.770799999999994</v>
      </c>
      <c r="R498">
        <v>-1.2722</v>
      </c>
      <c r="S498">
        <v>15.3622</v>
      </c>
      <c r="T498">
        <v>15.4148</v>
      </c>
      <c r="U498">
        <f t="shared" si="7"/>
        <v>3.2500000000000639E-2</v>
      </c>
    </row>
    <row r="499" spans="1:21" x14ac:dyDescent="0.4">
      <c r="A499" s="1">
        <v>0.6277314814814815</v>
      </c>
      <c r="B499">
        <v>76.028499999999994</v>
      </c>
      <c r="C499">
        <v>4.7899999999999998E-2</v>
      </c>
      <c r="D499">
        <v>-0.80410000000000004</v>
      </c>
      <c r="E499">
        <v>801.9529</v>
      </c>
      <c r="F499">
        <v>39.884099999999997</v>
      </c>
      <c r="G499">
        <v>2.1116999999999999</v>
      </c>
      <c r="H499" t="b">
        <v>0</v>
      </c>
      <c r="J499">
        <v>0.55179999999999996</v>
      </c>
      <c r="K499">
        <v>5.9999999999999995E-4</v>
      </c>
      <c r="L499">
        <v>0</v>
      </c>
      <c r="N499">
        <v>2.2993999999999999</v>
      </c>
      <c r="O499">
        <v>159.9973</v>
      </c>
      <c r="P499">
        <v>160.0138</v>
      </c>
      <c r="R499">
        <v>-0.74450000000000005</v>
      </c>
      <c r="S499">
        <v>15.429399999999999</v>
      </c>
      <c r="T499">
        <v>15.4473</v>
      </c>
      <c r="U499">
        <f t="shared" si="7"/>
        <v>0</v>
      </c>
    </row>
    <row r="500" spans="1:21" x14ac:dyDescent="0.4">
      <c r="A500" s="1">
        <v>0.6277314814814815</v>
      </c>
      <c r="B500">
        <v>76.028499999999994</v>
      </c>
      <c r="C500">
        <v>4.7899999999999998E-2</v>
      </c>
      <c r="D500">
        <v>-0.80410000000000004</v>
      </c>
      <c r="E500">
        <v>801.9529</v>
      </c>
      <c r="F500">
        <v>39.884099999999997</v>
      </c>
      <c r="G500">
        <v>2.1116999999999999</v>
      </c>
      <c r="H500" t="b">
        <v>0</v>
      </c>
      <c r="J500">
        <v>0.55179999999999996</v>
      </c>
      <c r="K500">
        <v>5.9999999999999995E-4</v>
      </c>
      <c r="L500">
        <v>0</v>
      </c>
      <c r="N500">
        <v>2.2993999999999999</v>
      </c>
      <c r="O500">
        <v>159.9973</v>
      </c>
      <c r="P500">
        <v>160.0138</v>
      </c>
      <c r="R500">
        <v>-0.74450000000000005</v>
      </c>
      <c r="S500">
        <v>15.429399999999999</v>
      </c>
      <c r="T500">
        <v>15.4473</v>
      </c>
      <c r="U500">
        <f t="shared" si="7"/>
        <v>2.0999999999999019E-2</v>
      </c>
    </row>
    <row r="501" spans="1:21" x14ac:dyDescent="0.4">
      <c r="A501" s="1">
        <v>0.62746527777777772</v>
      </c>
      <c r="B501">
        <v>53.4099</v>
      </c>
      <c r="C501">
        <v>4.7199999999999999E-2</v>
      </c>
      <c r="D501">
        <v>-0.6915</v>
      </c>
      <c r="E501">
        <v>575.70730000000003</v>
      </c>
      <c r="F501">
        <v>37.112200000000001</v>
      </c>
      <c r="G501">
        <v>2.8105000000000002</v>
      </c>
      <c r="H501" t="b">
        <v>0</v>
      </c>
      <c r="J501">
        <v>0.20799999999999999</v>
      </c>
      <c r="K501">
        <v>-4.0000000000000001E-3</v>
      </c>
      <c r="L501">
        <v>0</v>
      </c>
      <c r="N501">
        <v>2.0718000000000001</v>
      </c>
      <c r="O501">
        <v>174.48230000000001</v>
      </c>
      <c r="P501">
        <v>174.49459999999999</v>
      </c>
      <c r="R501">
        <v>-0.88670000000000004</v>
      </c>
      <c r="S501">
        <v>15.4429</v>
      </c>
      <c r="T501">
        <v>15.468299999999999</v>
      </c>
      <c r="U501">
        <f t="shared" si="7"/>
        <v>0</v>
      </c>
    </row>
    <row r="502" spans="1:21" x14ac:dyDescent="0.4">
      <c r="A502" s="1">
        <v>0.62746527777777772</v>
      </c>
      <c r="B502">
        <v>53.4099</v>
      </c>
      <c r="C502">
        <v>4.7199999999999999E-2</v>
      </c>
      <c r="D502">
        <v>-0.6915</v>
      </c>
      <c r="E502">
        <v>575.70730000000003</v>
      </c>
      <c r="F502">
        <v>37.112200000000001</v>
      </c>
      <c r="G502">
        <v>2.8105000000000002</v>
      </c>
      <c r="H502" t="b">
        <v>0</v>
      </c>
      <c r="J502">
        <v>0.20799999999999999</v>
      </c>
      <c r="K502">
        <v>-4.0000000000000001E-3</v>
      </c>
      <c r="L502">
        <v>0</v>
      </c>
      <c r="N502">
        <v>2.0718000000000001</v>
      </c>
      <c r="O502">
        <v>174.48230000000001</v>
      </c>
      <c r="P502">
        <v>174.49459999999999</v>
      </c>
      <c r="R502">
        <v>-0.88670000000000004</v>
      </c>
      <c r="S502">
        <v>15.4429</v>
      </c>
      <c r="T502">
        <v>15.468299999999999</v>
      </c>
      <c r="U502">
        <f t="shared" si="7"/>
        <v>7.5000000000001066E-2</v>
      </c>
    </row>
    <row r="503" spans="1:21" x14ac:dyDescent="0.4">
      <c r="A503" s="1">
        <v>0.62728009259259265</v>
      </c>
      <c r="B503">
        <v>36.909399999999998</v>
      </c>
      <c r="C503">
        <v>4.9000000000000002E-2</v>
      </c>
      <c r="D503">
        <v>-0.25330000000000003</v>
      </c>
      <c r="E503">
        <v>383.59160000000003</v>
      </c>
      <c r="F503">
        <v>67.393900000000002</v>
      </c>
      <c r="G503">
        <v>0.87549999999999994</v>
      </c>
      <c r="H503" t="b">
        <v>0</v>
      </c>
      <c r="J503">
        <v>0</v>
      </c>
      <c r="K503">
        <v>-2.8999999999999998E-3</v>
      </c>
      <c r="L503">
        <v>0</v>
      </c>
      <c r="N503">
        <v>1.7161</v>
      </c>
      <c r="O503">
        <v>104.0367</v>
      </c>
      <c r="P503">
        <v>104.0508</v>
      </c>
      <c r="R503">
        <v>-1.2430000000000001</v>
      </c>
      <c r="S503">
        <v>15.493600000000001</v>
      </c>
      <c r="T503">
        <v>15.5433</v>
      </c>
      <c r="U503">
        <f t="shared" si="7"/>
        <v>0</v>
      </c>
    </row>
    <row r="504" spans="1:21" x14ac:dyDescent="0.4">
      <c r="A504" s="1">
        <v>0.62728009259259265</v>
      </c>
      <c r="B504">
        <v>36.909399999999998</v>
      </c>
      <c r="C504">
        <v>4.9000000000000002E-2</v>
      </c>
      <c r="D504">
        <v>-0.25330000000000003</v>
      </c>
      <c r="E504">
        <v>383.59160000000003</v>
      </c>
      <c r="F504">
        <v>67.393900000000002</v>
      </c>
      <c r="G504">
        <v>0.87549999999999994</v>
      </c>
      <c r="H504" t="b">
        <v>0</v>
      </c>
      <c r="J504">
        <v>0</v>
      </c>
      <c r="K504">
        <v>-2.8999999999999998E-3</v>
      </c>
      <c r="L504">
        <v>0</v>
      </c>
      <c r="N504">
        <v>1.7161</v>
      </c>
      <c r="O504">
        <v>104.0367</v>
      </c>
      <c r="P504">
        <v>104.0508</v>
      </c>
      <c r="R504">
        <v>-1.2430000000000001</v>
      </c>
      <c r="S504">
        <v>15.493600000000001</v>
      </c>
      <c r="T504">
        <v>15.5433</v>
      </c>
      <c r="U504">
        <f t="shared" si="7"/>
        <v>6.7000000000003723E-3</v>
      </c>
    </row>
    <row r="505" spans="1:21" x14ac:dyDescent="0.4">
      <c r="A505" s="1">
        <v>0.62805555555555559</v>
      </c>
      <c r="B505">
        <v>104.25060000000001</v>
      </c>
      <c r="C505">
        <v>4.87E-2</v>
      </c>
      <c r="D505">
        <v>-0.69710000000000005</v>
      </c>
      <c r="E505">
        <v>1159.3320000000001</v>
      </c>
      <c r="F505">
        <v>39.694099999999999</v>
      </c>
      <c r="G505">
        <v>2.4590000000000001</v>
      </c>
      <c r="H505" t="b">
        <v>0</v>
      </c>
      <c r="J505">
        <v>0.5</v>
      </c>
      <c r="K505">
        <v>-1.5E-3</v>
      </c>
      <c r="L505">
        <v>0</v>
      </c>
      <c r="N505">
        <v>1.7226999999999999</v>
      </c>
      <c r="O505">
        <v>166.91579999999999</v>
      </c>
      <c r="P505">
        <v>166.9247</v>
      </c>
      <c r="R505">
        <v>-0.86619999999999997</v>
      </c>
      <c r="S505">
        <v>15.5259</v>
      </c>
      <c r="T505">
        <v>15.55</v>
      </c>
      <c r="U505">
        <f t="shared" si="7"/>
        <v>0</v>
      </c>
    </row>
    <row r="506" spans="1:21" x14ac:dyDescent="0.4">
      <c r="A506" s="1">
        <v>0.62805555555555559</v>
      </c>
      <c r="B506">
        <v>104.25060000000001</v>
      </c>
      <c r="C506">
        <v>4.87E-2</v>
      </c>
      <c r="D506">
        <v>-0.69710000000000005</v>
      </c>
      <c r="E506">
        <v>1159.3320000000001</v>
      </c>
      <c r="F506">
        <v>39.694099999999999</v>
      </c>
      <c r="G506">
        <v>2.4590000000000001</v>
      </c>
      <c r="H506" t="b">
        <v>0</v>
      </c>
      <c r="J506">
        <v>0.5</v>
      </c>
      <c r="K506">
        <v>-1.5E-3</v>
      </c>
      <c r="L506">
        <v>0</v>
      </c>
      <c r="N506">
        <v>1.7226999999999999</v>
      </c>
      <c r="O506">
        <v>166.91579999999999</v>
      </c>
      <c r="P506">
        <v>166.9247</v>
      </c>
      <c r="R506">
        <v>-0.86619999999999997</v>
      </c>
      <c r="S506">
        <v>15.5259</v>
      </c>
      <c r="T506">
        <v>15.55</v>
      </c>
      <c r="U506">
        <f t="shared" si="7"/>
        <v>0.10489999999999888</v>
      </c>
    </row>
    <row r="507" spans="1:21" x14ac:dyDescent="0.4">
      <c r="A507" s="1">
        <v>0.62746527777777772</v>
      </c>
      <c r="B507">
        <v>53.362699999999997</v>
      </c>
      <c r="C507">
        <v>4.7300000000000002E-2</v>
      </c>
      <c r="D507">
        <v>-0.7117</v>
      </c>
      <c r="E507">
        <v>575.29560000000004</v>
      </c>
      <c r="F507">
        <v>37.077199999999998</v>
      </c>
      <c r="G507">
        <v>2.843</v>
      </c>
      <c r="H507" t="b">
        <v>0</v>
      </c>
      <c r="J507">
        <v>0.2031</v>
      </c>
      <c r="K507">
        <v>-4.0000000000000001E-3</v>
      </c>
      <c r="L507">
        <v>0</v>
      </c>
      <c r="N507">
        <v>2.0905999999999998</v>
      </c>
      <c r="O507">
        <v>175.22749999999999</v>
      </c>
      <c r="P507">
        <v>175.23990000000001</v>
      </c>
      <c r="R507">
        <v>-0.86780000000000002</v>
      </c>
      <c r="S507">
        <v>15.6309</v>
      </c>
      <c r="T507">
        <v>15.6549</v>
      </c>
      <c r="U507">
        <f t="shared" si="7"/>
        <v>0</v>
      </c>
    </row>
    <row r="508" spans="1:21" x14ac:dyDescent="0.4">
      <c r="A508" s="1">
        <v>0.62746527777777772</v>
      </c>
      <c r="B508">
        <v>53.362699999999997</v>
      </c>
      <c r="C508">
        <v>4.7300000000000002E-2</v>
      </c>
      <c r="D508">
        <v>-0.7117</v>
      </c>
      <c r="E508">
        <v>575.29560000000004</v>
      </c>
      <c r="F508">
        <v>37.077199999999998</v>
      </c>
      <c r="G508">
        <v>2.843</v>
      </c>
      <c r="H508" t="b">
        <v>0</v>
      </c>
      <c r="J508">
        <v>0.2031</v>
      </c>
      <c r="K508">
        <v>-4.0000000000000001E-3</v>
      </c>
      <c r="L508">
        <v>0</v>
      </c>
      <c r="N508">
        <v>2.0905999999999998</v>
      </c>
      <c r="O508">
        <v>175.22749999999999</v>
      </c>
      <c r="P508">
        <v>175.23990000000001</v>
      </c>
      <c r="R508">
        <v>-0.86780000000000002</v>
      </c>
      <c r="S508">
        <v>15.6309</v>
      </c>
      <c r="T508">
        <v>15.6549</v>
      </c>
      <c r="U508">
        <f t="shared" si="7"/>
        <v>9.9000000000000199E-3</v>
      </c>
    </row>
    <row r="509" spans="1:21" x14ac:dyDescent="0.4">
      <c r="A509" s="1">
        <v>0.6277314814814815</v>
      </c>
      <c r="B509">
        <v>75.980599999999995</v>
      </c>
      <c r="C509">
        <v>4.9200000000000001E-2</v>
      </c>
      <c r="D509">
        <v>-0.82010000000000005</v>
      </c>
      <c r="E509">
        <v>801.51049999999998</v>
      </c>
      <c r="F509">
        <v>39.717799999999997</v>
      </c>
      <c r="G509">
        <v>2.1002000000000001</v>
      </c>
      <c r="H509" t="b">
        <v>0</v>
      </c>
      <c r="J509">
        <v>0.55179999999999996</v>
      </c>
      <c r="K509">
        <v>8.9999999999999998E-4</v>
      </c>
      <c r="L509">
        <v>0</v>
      </c>
      <c r="N509">
        <v>2.3159000000000001</v>
      </c>
      <c r="O509">
        <v>160.7731</v>
      </c>
      <c r="P509">
        <v>160.78970000000001</v>
      </c>
      <c r="R509">
        <v>-0.72799999999999998</v>
      </c>
      <c r="S509">
        <v>15.6478</v>
      </c>
      <c r="T509">
        <v>15.6648</v>
      </c>
      <c r="U509">
        <f t="shared" si="7"/>
        <v>0</v>
      </c>
    </row>
    <row r="510" spans="1:21" x14ac:dyDescent="0.4">
      <c r="A510" s="1">
        <v>0.6277314814814815</v>
      </c>
      <c r="B510">
        <v>75.980599999999995</v>
      </c>
      <c r="C510">
        <v>4.9200000000000001E-2</v>
      </c>
      <c r="D510">
        <v>-0.82010000000000005</v>
      </c>
      <c r="E510">
        <v>801.51049999999998</v>
      </c>
      <c r="F510">
        <v>39.717799999999997</v>
      </c>
      <c r="G510">
        <v>2.1002000000000001</v>
      </c>
      <c r="H510" t="b">
        <v>0</v>
      </c>
      <c r="J510">
        <v>0.55179999999999996</v>
      </c>
      <c r="K510">
        <v>8.9999999999999998E-4</v>
      </c>
      <c r="L510">
        <v>0</v>
      </c>
      <c r="N510">
        <v>2.3159000000000001</v>
      </c>
      <c r="O510">
        <v>160.7731</v>
      </c>
      <c r="P510">
        <v>160.78970000000001</v>
      </c>
      <c r="R510">
        <v>-0.72799999999999998</v>
      </c>
      <c r="S510">
        <v>15.6478</v>
      </c>
      <c r="T510">
        <v>15.6648</v>
      </c>
      <c r="U510">
        <f t="shared" si="7"/>
        <v>0.10020000000000095</v>
      </c>
    </row>
    <row r="511" spans="1:21" x14ac:dyDescent="0.4">
      <c r="A511" s="1">
        <v>0.62805555555555559</v>
      </c>
      <c r="B511">
        <v>104.20189999999999</v>
      </c>
      <c r="C511">
        <v>4.7100000000000003E-2</v>
      </c>
      <c r="D511">
        <v>-0.7157</v>
      </c>
      <c r="E511">
        <v>1158.8910000000001</v>
      </c>
      <c r="F511">
        <v>39.547899999999998</v>
      </c>
      <c r="G511">
        <v>2.4624999999999999</v>
      </c>
      <c r="H511" t="b">
        <v>0</v>
      </c>
      <c r="J511">
        <v>0.5</v>
      </c>
      <c r="K511">
        <v>-1.1999999999999999E-3</v>
      </c>
      <c r="L511">
        <v>0</v>
      </c>
      <c r="N511">
        <v>1.7412000000000001</v>
      </c>
      <c r="O511">
        <v>167.6893</v>
      </c>
      <c r="P511">
        <v>167.69839999999999</v>
      </c>
      <c r="R511">
        <v>-0.84770000000000001</v>
      </c>
      <c r="S511">
        <v>15.7422</v>
      </c>
      <c r="T511">
        <v>15.765000000000001</v>
      </c>
      <c r="U511">
        <f t="shared" si="7"/>
        <v>0</v>
      </c>
    </row>
    <row r="512" spans="1:21" x14ac:dyDescent="0.4">
      <c r="A512" s="1">
        <v>0.62805555555555559</v>
      </c>
      <c r="B512">
        <v>104.20189999999999</v>
      </c>
      <c r="C512">
        <v>4.7100000000000003E-2</v>
      </c>
      <c r="D512">
        <v>-0.7157</v>
      </c>
      <c r="E512">
        <v>1158.8910000000001</v>
      </c>
      <c r="F512">
        <v>39.547899999999998</v>
      </c>
      <c r="G512">
        <v>2.4624999999999999</v>
      </c>
      <c r="H512" t="b">
        <v>0</v>
      </c>
      <c r="J512">
        <v>0.5</v>
      </c>
      <c r="K512">
        <v>-1.1999999999999999E-3</v>
      </c>
      <c r="L512">
        <v>0</v>
      </c>
      <c r="N512">
        <v>1.7412000000000001</v>
      </c>
      <c r="O512">
        <v>167.6893</v>
      </c>
      <c r="P512">
        <v>167.69839999999999</v>
      </c>
      <c r="R512">
        <v>-0.84770000000000001</v>
      </c>
      <c r="S512">
        <v>15.7422</v>
      </c>
      <c r="T512">
        <v>15.765000000000001</v>
      </c>
      <c r="U512">
        <f t="shared" si="7"/>
        <v>0.17370000000000019</v>
      </c>
    </row>
    <row r="513" spans="1:21" x14ac:dyDescent="0.4">
      <c r="A513" s="1">
        <v>0.62746527777777772</v>
      </c>
      <c r="B513">
        <v>53.315399999999997</v>
      </c>
      <c r="C513">
        <v>4.9399999999999999E-2</v>
      </c>
      <c r="D513">
        <v>-0.74229999999999996</v>
      </c>
      <c r="E513">
        <v>574.67859999999996</v>
      </c>
      <c r="F513">
        <v>37.028500000000001</v>
      </c>
      <c r="G513">
        <v>2.8900999999999999</v>
      </c>
      <c r="H513" t="b">
        <v>0</v>
      </c>
      <c r="J513">
        <v>0.1933</v>
      </c>
      <c r="K513">
        <v>-4.0000000000000001E-3</v>
      </c>
      <c r="L513">
        <v>0</v>
      </c>
      <c r="N513">
        <v>2.1192000000000002</v>
      </c>
      <c r="O513">
        <v>176.34460000000001</v>
      </c>
      <c r="P513">
        <v>176.35730000000001</v>
      </c>
      <c r="R513">
        <v>-0.83919999999999995</v>
      </c>
      <c r="S513">
        <v>15.916600000000001</v>
      </c>
      <c r="T513">
        <v>15.938700000000001</v>
      </c>
      <c r="U513">
        <f t="shared" si="7"/>
        <v>0</v>
      </c>
    </row>
    <row r="514" spans="1:21" x14ac:dyDescent="0.4">
      <c r="A514" s="1">
        <v>0.62746527777777772</v>
      </c>
      <c r="B514">
        <v>53.315399999999997</v>
      </c>
      <c r="C514">
        <v>4.9399999999999999E-2</v>
      </c>
      <c r="D514">
        <v>-0.74229999999999996</v>
      </c>
      <c r="E514">
        <v>574.67859999999996</v>
      </c>
      <c r="F514">
        <v>37.028500000000001</v>
      </c>
      <c r="G514">
        <v>2.8900999999999999</v>
      </c>
      <c r="H514" t="b">
        <v>0</v>
      </c>
      <c r="J514">
        <v>0.1933</v>
      </c>
      <c r="K514">
        <v>-4.0000000000000001E-3</v>
      </c>
      <c r="L514">
        <v>0</v>
      </c>
      <c r="N514">
        <v>2.1192000000000002</v>
      </c>
      <c r="O514">
        <v>176.34460000000001</v>
      </c>
      <c r="P514">
        <v>176.35730000000001</v>
      </c>
      <c r="R514">
        <v>-0.83919999999999995</v>
      </c>
      <c r="S514">
        <v>15.916600000000001</v>
      </c>
      <c r="T514">
        <v>15.938700000000001</v>
      </c>
      <c r="U514">
        <f t="shared" si="7"/>
        <v>4.9999999999998934E-2</v>
      </c>
    </row>
    <row r="515" spans="1:21" x14ac:dyDescent="0.4">
      <c r="A515" s="1">
        <v>0.6277314814814815</v>
      </c>
      <c r="B515">
        <v>75.931399999999996</v>
      </c>
      <c r="C515">
        <v>4.8300000000000003E-2</v>
      </c>
      <c r="D515">
        <v>-0.84389999999999998</v>
      </c>
      <c r="E515">
        <v>800.85029999999995</v>
      </c>
      <c r="F515">
        <v>39.468000000000004</v>
      </c>
      <c r="G515">
        <v>2.0802</v>
      </c>
      <c r="H515" t="b">
        <v>0</v>
      </c>
      <c r="J515">
        <v>0.55179999999999996</v>
      </c>
      <c r="K515">
        <v>1.1999999999999999E-3</v>
      </c>
      <c r="L515">
        <v>0</v>
      </c>
      <c r="N515">
        <v>2.3405</v>
      </c>
      <c r="O515">
        <v>161.9332</v>
      </c>
      <c r="P515">
        <v>161.95009999999999</v>
      </c>
      <c r="R515">
        <v>-0.70340000000000003</v>
      </c>
      <c r="S515">
        <v>15.9733</v>
      </c>
      <c r="T515">
        <v>15.9887</v>
      </c>
      <c r="U515">
        <f t="shared" ref="U515:U578" si="8">T516-T515</f>
        <v>0</v>
      </c>
    </row>
    <row r="516" spans="1:21" x14ac:dyDescent="0.4">
      <c r="A516" s="1">
        <v>0.6277314814814815</v>
      </c>
      <c r="B516">
        <v>75.931399999999996</v>
      </c>
      <c r="C516">
        <v>4.8300000000000003E-2</v>
      </c>
      <c r="D516">
        <v>-0.84389999999999998</v>
      </c>
      <c r="E516">
        <v>800.85029999999995</v>
      </c>
      <c r="F516">
        <v>39.468000000000004</v>
      </c>
      <c r="G516">
        <v>2.0802</v>
      </c>
      <c r="H516" t="b">
        <v>0</v>
      </c>
      <c r="J516">
        <v>0.55179999999999996</v>
      </c>
      <c r="K516">
        <v>1.1999999999999999E-3</v>
      </c>
      <c r="L516">
        <v>0</v>
      </c>
      <c r="N516">
        <v>2.3405</v>
      </c>
      <c r="O516">
        <v>161.9332</v>
      </c>
      <c r="P516">
        <v>161.95009999999999</v>
      </c>
      <c r="R516">
        <v>-0.70340000000000003</v>
      </c>
      <c r="S516">
        <v>15.9733</v>
      </c>
      <c r="T516">
        <v>15.9887</v>
      </c>
      <c r="U516">
        <f t="shared" si="8"/>
        <v>7.7900000000001413E-2</v>
      </c>
    </row>
    <row r="517" spans="1:21" x14ac:dyDescent="0.4">
      <c r="A517" s="1">
        <v>0.62728009259259265</v>
      </c>
      <c r="B517">
        <v>36.860399999999998</v>
      </c>
      <c r="C517">
        <v>4.7E-2</v>
      </c>
      <c r="D517">
        <v>-0.26640000000000003</v>
      </c>
      <c r="E517">
        <v>382.8426</v>
      </c>
      <c r="F517">
        <v>67.477199999999996</v>
      </c>
      <c r="G517">
        <v>0.91169999999999995</v>
      </c>
      <c r="H517" t="b">
        <v>0</v>
      </c>
      <c r="J517">
        <v>0</v>
      </c>
      <c r="K517">
        <v>-2.8999999999999998E-3</v>
      </c>
      <c r="L517">
        <v>0</v>
      </c>
      <c r="N517">
        <v>1.7277</v>
      </c>
      <c r="O517">
        <v>105.119</v>
      </c>
      <c r="P517">
        <v>105.1332</v>
      </c>
      <c r="R517">
        <v>-1.2314000000000001</v>
      </c>
      <c r="S517">
        <v>16.019400000000001</v>
      </c>
      <c r="T517">
        <v>16.066600000000001</v>
      </c>
      <c r="U517">
        <f t="shared" si="8"/>
        <v>0</v>
      </c>
    </row>
    <row r="518" spans="1:21" x14ac:dyDescent="0.4">
      <c r="A518" s="1">
        <v>0.62728009259259265</v>
      </c>
      <c r="B518">
        <v>36.860399999999998</v>
      </c>
      <c r="C518">
        <v>4.7E-2</v>
      </c>
      <c r="D518">
        <v>-0.26640000000000003</v>
      </c>
      <c r="E518">
        <v>382.8426</v>
      </c>
      <c r="F518">
        <v>67.477199999999996</v>
      </c>
      <c r="G518">
        <v>0.91169999999999995</v>
      </c>
      <c r="H518" t="b">
        <v>0</v>
      </c>
      <c r="J518">
        <v>0</v>
      </c>
      <c r="K518">
        <v>-2.8999999999999998E-3</v>
      </c>
      <c r="L518">
        <v>0</v>
      </c>
      <c r="N518">
        <v>1.7277</v>
      </c>
      <c r="O518">
        <v>105.119</v>
      </c>
      <c r="P518">
        <v>105.1332</v>
      </c>
      <c r="R518">
        <v>-1.2314000000000001</v>
      </c>
      <c r="S518">
        <v>16.019400000000001</v>
      </c>
      <c r="T518">
        <v>16.066600000000001</v>
      </c>
      <c r="U518">
        <f t="shared" si="8"/>
        <v>2.289999999999992E-2</v>
      </c>
    </row>
    <row r="519" spans="1:21" x14ac:dyDescent="0.4">
      <c r="A519" s="1">
        <v>0.62805555555555559</v>
      </c>
      <c r="B519">
        <v>104.15479999999999</v>
      </c>
      <c r="C519">
        <v>4.8000000000000001E-2</v>
      </c>
      <c r="D519">
        <v>-0.74360000000000004</v>
      </c>
      <c r="E519">
        <v>1158.2339999999999</v>
      </c>
      <c r="F519">
        <v>39.328099999999999</v>
      </c>
      <c r="G519">
        <v>2.4622999999999999</v>
      </c>
      <c r="H519" t="b">
        <v>0</v>
      </c>
      <c r="J519">
        <v>0.5</v>
      </c>
      <c r="K519">
        <v>-5.9999999999999995E-4</v>
      </c>
      <c r="L519">
        <v>0</v>
      </c>
      <c r="N519">
        <v>1.7689999999999999</v>
      </c>
      <c r="O519">
        <v>168.8466</v>
      </c>
      <c r="P519">
        <v>168.85579999999999</v>
      </c>
      <c r="R519">
        <v>-0.81989999999999996</v>
      </c>
      <c r="S519">
        <v>16.0686</v>
      </c>
      <c r="T519">
        <v>16.089500000000001</v>
      </c>
      <c r="U519">
        <f t="shared" si="8"/>
        <v>0</v>
      </c>
    </row>
    <row r="520" spans="1:21" x14ac:dyDescent="0.4">
      <c r="A520" s="1">
        <v>0.62805555555555559</v>
      </c>
      <c r="B520">
        <v>104.15479999999999</v>
      </c>
      <c r="C520">
        <v>4.8000000000000001E-2</v>
      </c>
      <c r="D520">
        <v>-0.74360000000000004</v>
      </c>
      <c r="E520">
        <v>1158.2339999999999</v>
      </c>
      <c r="F520">
        <v>39.328099999999999</v>
      </c>
      <c r="G520">
        <v>2.4622999999999999</v>
      </c>
      <c r="H520" t="b">
        <v>0</v>
      </c>
      <c r="J520">
        <v>0.5</v>
      </c>
      <c r="K520">
        <v>-5.9999999999999995E-4</v>
      </c>
      <c r="L520">
        <v>0</v>
      </c>
      <c r="N520">
        <v>1.7689999999999999</v>
      </c>
      <c r="O520">
        <v>168.8466</v>
      </c>
      <c r="P520">
        <v>168.85579999999999</v>
      </c>
      <c r="R520">
        <v>-0.81989999999999996</v>
      </c>
      <c r="S520">
        <v>16.0686</v>
      </c>
      <c r="T520">
        <v>16.089500000000001</v>
      </c>
      <c r="U520">
        <f t="shared" si="8"/>
        <v>5.9999999999860165E-4</v>
      </c>
    </row>
    <row r="521" spans="1:21" x14ac:dyDescent="0.4">
      <c r="A521" s="1">
        <v>0.62787037037037041</v>
      </c>
      <c r="B521">
        <v>87.637799999999999</v>
      </c>
      <c r="C521">
        <v>4.9500000000000002E-2</v>
      </c>
      <c r="D521">
        <v>-0.249</v>
      </c>
      <c r="E521">
        <v>966.08090000000004</v>
      </c>
      <c r="F521">
        <v>60.776899999999998</v>
      </c>
      <c r="G521">
        <v>1.0411999999999999</v>
      </c>
      <c r="H521" t="b">
        <v>0</v>
      </c>
      <c r="J521">
        <v>0.28649999999999998</v>
      </c>
      <c r="K521">
        <v>-5.9999999999999995E-4</v>
      </c>
      <c r="L521">
        <v>0</v>
      </c>
      <c r="N521">
        <v>1.7048000000000001</v>
      </c>
      <c r="O521">
        <v>99.269400000000005</v>
      </c>
      <c r="P521">
        <v>99.284000000000006</v>
      </c>
      <c r="R521">
        <v>-1.2543</v>
      </c>
      <c r="S521">
        <v>16.0411</v>
      </c>
      <c r="T521">
        <v>16.0901</v>
      </c>
      <c r="U521">
        <f t="shared" si="8"/>
        <v>0</v>
      </c>
    </row>
    <row r="522" spans="1:21" x14ac:dyDescent="0.4">
      <c r="A522" s="1">
        <v>0.62787037037037041</v>
      </c>
      <c r="B522">
        <v>87.637799999999999</v>
      </c>
      <c r="C522">
        <v>4.9500000000000002E-2</v>
      </c>
      <c r="D522">
        <v>-0.249</v>
      </c>
      <c r="E522">
        <v>966.08090000000004</v>
      </c>
      <c r="F522">
        <v>60.776899999999998</v>
      </c>
      <c r="G522">
        <v>1.0411999999999999</v>
      </c>
      <c r="H522" t="b">
        <v>0</v>
      </c>
      <c r="J522">
        <v>0.28649999999999998</v>
      </c>
      <c r="K522">
        <v>-5.9999999999999995E-4</v>
      </c>
      <c r="L522">
        <v>0</v>
      </c>
      <c r="N522">
        <v>1.7048000000000001</v>
      </c>
      <c r="O522">
        <v>99.269400000000005</v>
      </c>
      <c r="P522">
        <v>99.284000000000006</v>
      </c>
      <c r="R522">
        <v>-1.2543</v>
      </c>
      <c r="S522">
        <v>16.0411</v>
      </c>
      <c r="T522">
        <v>16.0901</v>
      </c>
      <c r="U522">
        <f t="shared" si="8"/>
        <v>3.399999999999892E-2</v>
      </c>
    </row>
    <row r="523" spans="1:21" x14ac:dyDescent="0.4">
      <c r="A523" s="1">
        <v>0.62746527777777772</v>
      </c>
      <c r="B523">
        <v>53.265999999999998</v>
      </c>
      <c r="C523">
        <v>5.0200000000000002E-2</v>
      </c>
      <c r="D523">
        <v>-0.76280000000000003</v>
      </c>
      <c r="E523">
        <v>574.26779999999997</v>
      </c>
      <c r="F523">
        <v>36.998800000000003</v>
      </c>
      <c r="G523">
        <v>2.92</v>
      </c>
      <c r="H523" t="b">
        <v>0</v>
      </c>
      <c r="J523">
        <v>0.1933</v>
      </c>
      <c r="K523">
        <v>-4.1000000000000003E-3</v>
      </c>
      <c r="L523">
        <v>0</v>
      </c>
      <c r="N523">
        <v>2.1383999999999999</v>
      </c>
      <c r="O523">
        <v>177.0889</v>
      </c>
      <c r="P523">
        <v>177.1018</v>
      </c>
      <c r="R523">
        <v>-0.82</v>
      </c>
      <c r="S523">
        <v>16.103200000000001</v>
      </c>
      <c r="T523">
        <v>16.124099999999999</v>
      </c>
      <c r="U523">
        <f t="shared" si="8"/>
        <v>0</v>
      </c>
    </row>
    <row r="524" spans="1:21" x14ac:dyDescent="0.4">
      <c r="A524" s="1">
        <v>0.62746527777777772</v>
      </c>
      <c r="B524">
        <v>53.265999999999998</v>
      </c>
      <c r="C524">
        <v>5.0200000000000002E-2</v>
      </c>
      <c r="D524">
        <v>-0.76280000000000003</v>
      </c>
      <c r="E524">
        <v>574.26779999999997</v>
      </c>
      <c r="F524">
        <v>36.998800000000003</v>
      </c>
      <c r="G524">
        <v>2.92</v>
      </c>
      <c r="H524" t="b">
        <v>0</v>
      </c>
      <c r="J524">
        <v>0.1933</v>
      </c>
      <c r="K524">
        <v>-4.1000000000000003E-3</v>
      </c>
      <c r="L524">
        <v>0</v>
      </c>
      <c r="N524">
        <v>2.1383999999999999</v>
      </c>
      <c r="O524">
        <v>177.0889</v>
      </c>
      <c r="P524">
        <v>177.1018</v>
      </c>
      <c r="R524">
        <v>-0.82</v>
      </c>
      <c r="S524">
        <v>16.103200000000001</v>
      </c>
      <c r="T524">
        <v>16.124099999999999</v>
      </c>
      <c r="U524">
        <f t="shared" si="8"/>
        <v>7.820000000000249E-2</v>
      </c>
    </row>
    <row r="525" spans="1:21" x14ac:dyDescent="0.4">
      <c r="A525" s="1">
        <v>0.6277314814814815</v>
      </c>
      <c r="B525">
        <v>75.883099999999999</v>
      </c>
      <c r="C525">
        <v>4.9599999999999998E-2</v>
      </c>
      <c r="D525">
        <v>-0.85960000000000003</v>
      </c>
      <c r="E525">
        <v>800.41250000000002</v>
      </c>
      <c r="F525">
        <v>39.301299999999998</v>
      </c>
      <c r="G525">
        <v>2.0653999999999999</v>
      </c>
      <c r="H525" t="b">
        <v>0</v>
      </c>
      <c r="J525">
        <v>0.55179999999999996</v>
      </c>
      <c r="K525">
        <v>1.5E-3</v>
      </c>
      <c r="L525">
        <v>0</v>
      </c>
      <c r="N525">
        <v>2.3567999999999998</v>
      </c>
      <c r="O525">
        <v>162.70439999999999</v>
      </c>
      <c r="P525">
        <v>162.72149999999999</v>
      </c>
      <c r="R525">
        <v>-0.68710000000000004</v>
      </c>
      <c r="S525">
        <v>16.1877</v>
      </c>
      <c r="T525">
        <v>16.202300000000001</v>
      </c>
      <c r="U525">
        <f t="shared" si="8"/>
        <v>0</v>
      </c>
    </row>
    <row r="526" spans="1:21" x14ac:dyDescent="0.4">
      <c r="A526" s="1">
        <v>0.6277314814814815</v>
      </c>
      <c r="B526">
        <v>75.883099999999999</v>
      </c>
      <c r="C526">
        <v>4.9599999999999998E-2</v>
      </c>
      <c r="D526">
        <v>-0.85960000000000003</v>
      </c>
      <c r="E526">
        <v>800.41250000000002</v>
      </c>
      <c r="F526">
        <v>39.301299999999998</v>
      </c>
      <c r="G526">
        <v>2.0653999999999999</v>
      </c>
      <c r="H526" t="b">
        <v>0</v>
      </c>
      <c r="J526">
        <v>0.55179999999999996</v>
      </c>
      <c r="K526">
        <v>1.5E-3</v>
      </c>
      <c r="L526">
        <v>0</v>
      </c>
      <c r="N526">
        <v>2.3567999999999998</v>
      </c>
      <c r="O526">
        <v>162.70439999999999</v>
      </c>
      <c r="P526">
        <v>162.72149999999999</v>
      </c>
      <c r="R526">
        <v>-0.68710000000000004</v>
      </c>
      <c r="S526">
        <v>16.1877</v>
      </c>
      <c r="T526">
        <v>16.202300000000001</v>
      </c>
      <c r="U526">
        <f t="shared" si="8"/>
        <v>9.9499999999999034E-2</v>
      </c>
    </row>
    <row r="527" spans="1:21" x14ac:dyDescent="0.4">
      <c r="A527" s="1">
        <v>0.62805555555555559</v>
      </c>
      <c r="B527">
        <v>104.10680000000001</v>
      </c>
      <c r="C527">
        <v>4.82E-2</v>
      </c>
      <c r="D527">
        <v>-0.76200000000000001</v>
      </c>
      <c r="E527">
        <v>1157.798</v>
      </c>
      <c r="F527">
        <v>39.181399999999996</v>
      </c>
      <c r="G527">
        <v>2.4584000000000001</v>
      </c>
      <c r="H527" t="b">
        <v>0</v>
      </c>
      <c r="J527">
        <v>0.5</v>
      </c>
      <c r="K527">
        <v>0</v>
      </c>
      <c r="L527">
        <v>0</v>
      </c>
      <c r="N527">
        <v>1.7876000000000001</v>
      </c>
      <c r="O527">
        <v>169.61600000000001</v>
      </c>
      <c r="P527">
        <v>169.62540000000001</v>
      </c>
      <c r="R527">
        <v>-0.80130000000000001</v>
      </c>
      <c r="S527">
        <v>16.2821</v>
      </c>
      <c r="T527">
        <v>16.3018</v>
      </c>
      <c r="U527">
        <f t="shared" si="8"/>
        <v>0</v>
      </c>
    </row>
    <row r="528" spans="1:21" x14ac:dyDescent="0.4">
      <c r="A528" s="1">
        <v>0.62805555555555559</v>
      </c>
      <c r="B528">
        <v>104.10680000000001</v>
      </c>
      <c r="C528">
        <v>4.82E-2</v>
      </c>
      <c r="D528">
        <v>-0.76200000000000001</v>
      </c>
      <c r="E528">
        <v>1157.798</v>
      </c>
      <c r="F528">
        <v>39.181399999999996</v>
      </c>
      <c r="G528">
        <v>2.4584000000000001</v>
      </c>
      <c r="H528" t="b">
        <v>0</v>
      </c>
      <c r="J528">
        <v>0.5</v>
      </c>
      <c r="K528">
        <v>0</v>
      </c>
      <c r="L528">
        <v>0</v>
      </c>
      <c r="N528">
        <v>1.7876000000000001</v>
      </c>
      <c r="O528">
        <v>169.61600000000001</v>
      </c>
      <c r="P528">
        <v>169.62540000000001</v>
      </c>
      <c r="R528">
        <v>-0.80130000000000001</v>
      </c>
      <c r="S528">
        <v>16.2821</v>
      </c>
      <c r="T528">
        <v>16.3018</v>
      </c>
      <c r="U528">
        <f t="shared" si="8"/>
        <v>0.10279999999999845</v>
      </c>
    </row>
    <row r="529" spans="1:21" x14ac:dyDescent="0.4">
      <c r="A529" s="1">
        <v>0.62746527777777772</v>
      </c>
      <c r="B529">
        <v>53.215800000000002</v>
      </c>
      <c r="C529">
        <v>4.53E-2</v>
      </c>
      <c r="D529">
        <v>-0.79379999999999995</v>
      </c>
      <c r="E529">
        <v>573.65219999999999</v>
      </c>
      <c r="F529">
        <v>36.9542</v>
      </c>
      <c r="G529">
        <v>2.9615999999999998</v>
      </c>
      <c r="H529" t="b">
        <v>0</v>
      </c>
      <c r="J529">
        <v>0.1933</v>
      </c>
      <c r="K529">
        <v>-4.3E-3</v>
      </c>
      <c r="L529">
        <v>0</v>
      </c>
      <c r="N529">
        <v>2.1676000000000002</v>
      </c>
      <c r="O529">
        <v>178.2046</v>
      </c>
      <c r="P529">
        <v>178.21780000000001</v>
      </c>
      <c r="R529">
        <v>-0.79079999999999995</v>
      </c>
      <c r="S529">
        <v>16.3856</v>
      </c>
      <c r="T529">
        <v>16.404599999999999</v>
      </c>
      <c r="U529">
        <f t="shared" si="8"/>
        <v>0</v>
      </c>
    </row>
    <row r="530" spans="1:21" x14ac:dyDescent="0.4">
      <c r="A530" s="1">
        <v>0.62746527777777772</v>
      </c>
      <c r="B530">
        <v>53.215800000000002</v>
      </c>
      <c r="C530">
        <v>4.53E-2</v>
      </c>
      <c r="D530">
        <v>-0.79379999999999995</v>
      </c>
      <c r="E530">
        <v>573.65219999999999</v>
      </c>
      <c r="F530">
        <v>36.9542</v>
      </c>
      <c r="G530">
        <v>2.9615999999999998</v>
      </c>
      <c r="H530" t="b">
        <v>0</v>
      </c>
      <c r="J530">
        <v>0.1933</v>
      </c>
      <c r="K530">
        <v>-4.3E-3</v>
      </c>
      <c r="L530">
        <v>0</v>
      </c>
      <c r="N530">
        <v>2.1676000000000002</v>
      </c>
      <c r="O530">
        <v>178.2046</v>
      </c>
      <c r="P530">
        <v>178.21780000000001</v>
      </c>
      <c r="R530">
        <v>-0.79079999999999995</v>
      </c>
      <c r="S530">
        <v>16.3856</v>
      </c>
      <c r="T530">
        <v>16.404599999999999</v>
      </c>
      <c r="U530">
        <f t="shared" si="8"/>
        <v>0.1142000000000003</v>
      </c>
    </row>
    <row r="531" spans="1:21" x14ac:dyDescent="0.4">
      <c r="A531" s="1">
        <v>0.6277314814814815</v>
      </c>
      <c r="B531">
        <v>75.833500000000001</v>
      </c>
      <c r="C531">
        <v>4.8599999999999997E-2</v>
      </c>
      <c r="D531">
        <v>-0.88270000000000004</v>
      </c>
      <c r="E531">
        <v>799.75930000000005</v>
      </c>
      <c r="F531">
        <v>39.050699999999999</v>
      </c>
      <c r="G531">
        <v>2.0419999999999998</v>
      </c>
      <c r="H531" t="b">
        <v>0</v>
      </c>
      <c r="J531">
        <v>0.55179999999999996</v>
      </c>
      <c r="K531">
        <v>1.6000000000000001E-3</v>
      </c>
      <c r="L531">
        <v>0</v>
      </c>
      <c r="N531">
        <v>2.3809999999999998</v>
      </c>
      <c r="O531">
        <v>163.85759999999999</v>
      </c>
      <c r="P531">
        <v>163.8749</v>
      </c>
      <c r="R531">
        <v>-0.66290000000000004</v>
      </c>
      <c r="S531">
        <v>16.505500000000001</v>
      </c>
      <c r="T531">
        <v>16.518799999999999</v>
      </c>
      <c r="U531">
        <f t="shared" si="8"/>
        <v>0</v>
      </c>
    </row>
    <row r="532" spans="1:21" x14ac:dyDescent="0.4">
      <c r="A532" s="1">
        <v>0.6277314814814815</v>
      </c>
      <c r="B532">
        <v>75.833500000000001</v>
      </c>
      <c r="C532">
        <v>4.8599999999999997E-2</v>
      </c>
      <c r="D532">
        <v>-0.88270000000000004</v>
      </c>
      <c r="E532">
        <v>799.75930000000005</v>
      </c>
      <c r="F532">
        <v>39.050699999999999</v>
      </c>
      <c r="G532">
        <v>2.0419999999999998</v>
      </c>
      <c r="H532" t="b">
        <v>0</v>
      </c>
      <c r="J532">
        <v>0.55179999999999996</v>
      </c>
      <c r="K532">
        <v>1.6000000000000001E-3</v>
      </c>
      <c r="L532">
        <v>0</v>
      </c>
      <c r="N532">
        <v>2.3809999999999998</v>
      </c>
      <c r="O532">
        <v>163.85759999999999</v>
      </c>
      <c r="P532">
        <v>163.8749</v>
      </c>
      <c r="R532">
        <v>-0.66290000000000004</v>
      </c>
      <c r="S532">
        <v>16.505500000000001</v>
      </c>
      <c r="T532">
        <v>16.518799999999999</v>
      </c>
      <c r="U532">
        <f t="shared" si="8"/>
        <v>2.0900000000001029E-2</v>
      </c>
    </row>
    <row r="533" spans="1:21" x14ac:dyDescent="0.4">
      <c r="A533" s="1">
        <v>0.62785879629629626</v>
      </c>
      <c r="B533">
        <v>87.588399999999993</v>
      </c>
      <c r="C533">
        <v>4.65E-2</v>
      </c>
      <c r="D533">
        <v>-0.26119999999999999</v>
      </c>
      <c r="E533">
        <v>965.4058</v>
      </c>
      <c r="F533">
        <v>60.73</v>
      </c>
      <c r="G533">
        <v>1.0443</v>
      </c>
      <c r="H533" t="b">
        <v>0</v>
      </c>
      <c r="J533">
        <v>0.34039999999999998</v>
      </c>
      <c r="K533">
        <v>-5.9999999999999995E-4</v>
      </c>
      <c r="L533">
        <v>0</v>
      </c>
      <c r="N533">
        <v>1.7168000000000001</v>
      </c>
      <c r="O533">
        <v>100.2778</v>
      </c>
      <c r="P533">
        <v>100.2925</v>
      </c>
      <c r="R533">
        <v>-1.2423</v>
      </c>
      <c r="S533">
        <v>16.492999999999999</v>
      </c>
      <c r="T533">
        <v>16.5397</v>
      </c>
      <c r="U533">
        <f t="shared" si="8"/>
        <v>0</v>
      </c>
    </row>
    <row r="534" spans="1:21" x14ac:dyDescent="0.4">
      <c r="A534" s="1">
        <v>0.62785879629629626</v>
      </c>
      <c r="B534">
        <v>87.588399999999993</v>
      </c>
      <c r="C534">
        <v>4.65E-2</v>
      </c>
      <c r="D534">
        <v>-0.26119999999999999</v>
      </c>
      <c r="E534">
        <v>965.4058</v>
      </c>
      <c r="F534">
        <v>60.73</v>
      </c>
      <c r="G534">
        <v>1.0443</v>
      </c>
      <c r="H534" t="b">
        <v>0</v>
      </c>
      <c r="J534">
        <v>0.34039999999999998</v>
      </c>
      <c r="K534">
        <v>-5.9999999999999995E-4</v>
      </c>
      <c r="L534">
        <v>0</v>
      </c>
      <c r="N534">
        <v>1.7168000000000001</v>
      </c>
      <c r="O534">
        <v>100.2778</v>
      </c>
      <c r="P534">
        <v>100.2925</v>
      </c>
      <c r="R534">
        <v>-1.2423</v>
      </c>
      <c r="S534">
        <v>16.492999999999999</v>
      </c>
      <c r="T534">
        <v>16.5397</v>
      </c>
      <c r="U534">
        <f t="shared" si="8"/>
        <v>5.1200000000001467E-2</v>
      </c>
    </row>
    <row r="535" spans="1:21" x14ac:dyDescent="0.4">
      <c r="A535" s="1">
        <v>0.62746527777777772</v>
      </c>
      <c r="B535">
        <v>53.170499999999997</v>
      </c>
      <c r="C535">
        <v>4.6699999999999998E-2</v>
      </c>
      <c r="D535">
        <v>-0.81440000000000001</v>
      </c>
      <c r="E535">
        <v>573.24220000000003</v>
      </c>
      <c r="F535">
        <v>36.924500000000002</v>
      </c>
      <c r="G535">
        <v>2.9862000000000002</v>
      </c>
      <c r="H535" t="b">
        <v>0</v>
      </c>
      <c r="J535">
        <v>0.1933</v>
      </c>
      <c r="K535">
        <v>-4.4000000000000003E-3</v>
      </c>
      <c r="L535">
        <v>0</v>
      </c>
      <c r="N535">
        <v>2.1873</v>
      </c>
      <c r="O535">
        <v>178.94800000000001</v>
      </c>
      <c r="P535">
        <v>178.9614</v>
      </c>
      <c r="R535">
        <v>-0.7712</v>
      </c>
      <c r="S535">
        <v>16.573</v>
      </c>
      <c r="T535">
        <v>16.590900000000001</v>
      </c>
      <c r="U535">
        <f t="shared" si="8"/>
        <v>0</v>
      </c>
    </row>
    <row r="536" spans="1:21" x14ac:dyDescent="0.4">
      <c r="A536" s="1">
        <v>0.62746527777777772</v>
      </c>
      <c r="B536">
        <v>53.170499999999997</v>
      </c>
      <c r="C536">
        <v>4.6699999999999998E-2</v>
      </c>
      <c r="D536">
        <v>-0.81440000000000001</v>
      </c>
      <c r="E536">
        <v>573.24220000000003</v>
      </c>
      <c r="F536">
        <v>36.924500000000002</v>
      </c>
      <c r="G536">
        <v>2.9862000000000002</v>
      </c>
      <c r="H536" t="b">
        <v>0</v>
      </c>
      <c r="J536">
        <v>0.1933</v>
      </c>
      <c r="K536">
        <v>-4.4000000000000003E-3</v>
      </c>
      <c r="L536">
        <v>0</v>
      </c>
      <c r="N536">
        <v>2.1873</v>
      </c>
      <c r="O536">
        <v>178.94800000000001</v>
      </c>
      <c r="P536">
        <v>178.9614</v>
      </c>
      <c r="R536">
        <v>-0.7712</v>
      </c>
      <c r="S536">
        <v>16.573</v>
      </c>
      <c r="T536">
        <v>16.590900000000001</v>
      </c>
      <c r="U536">
        <f t="shared" si="8"/>
        <v>2.5099999999998346E-2</v>
      </c>
    </row>
    <row r="537" spans="1:21" x14ac:dyDescent="0.4">
      <c r="A537" s="1">
        <v>0.62805555555555559</v>
      </c>
      <c r="B537">
        <v>104.0585</v>
      </c>
      <c r="C537">
        <v>4.6800000000000001E-2</v>
      </c>
      <c r="D537">
        <v>-0.78939999999999999</v>
      </c>
      <c r="E537">
        <v>1157.146</v>
      </c>
      <c r="F537">
        <v>38.960900000000002</v>
      </c>
      <c r="G537">
        <v>2.4481999999999999</v>
      </c>
      <c r="H537" t="b">
        <v>0</v>
      </c>
      <c r="J537">
        <v>0.5</v>
      </c>
      <c r="K537">
        <v>0</v>
      </c>
      <c r="L537">
        <v>0</v>
      </c>
      <c r="N537">
        <v>1.8154999999999999</v>
      </c>
      <c r="O537">
        <v>170.7671</v>
      </c>
      <c r="P537">
        <v>170.77670000000001</v>
      </c>
      <c r="R537">
        <v>-0.77339999999999998</v>
      </c>
      <c r="S537">
        <v>16.597999999999999</v>
      </c>
      <c r="T537">
        <v>16.616</v>
      </c>
      <c r="U537">
        <f t="shared" si="8"/>
        <v>0</v>
      </c>
    </row>
    <row r="538" spans="1:21" x14ac:dyDescent="0.4">
      <c r="A538" s="1">
        <v>0.62805555555555559</v>
      </c>
      <c r="B538">
        <v>104.0585</v>
      </c>
      <c r="C538">
        <v>4.6800000000000001E-2</v>
      </c>
      <c r="D538">
        <v>-0.78939999999999999</v>
      </c>
      <c r="E538">
        <v>1157.146</v>
      </c>
      <c r="F538">
        <v>38.960900000000002</v>
      </c>
      <c r="G538">
        <v>2.4481999999999999</v>
      </c>
      <c r="H538" t="b">
        <v>0</v>
      </c>
      <c r="J538">
        <v>0.5</v>
      </c>
      <c r="K538">
        <v>0</v>
      </c>
      <c r="L538">
        <v>0</v>
      </c>
      <c r="N538">
        <v>1.8154999999999999</v>
      </c>
      <c r="O538">
        <v>170.7671</v>
      </c>
      <c r="P538">
        <v>170.77670000000001</v>
      </c>
      <c r="R538">
        <v>-0.77339999999999998</v>
      </c>
      <c r="S538">
        <v>16.597999999999999</v>
      </c>
      <c r="T538">
        <v>16.616</v>
      </c>
      <c r="U538">
        <f t="shared" si="8"/>
        <v>0.11250000000000071</v>
      </c>
    </row>
    <row r="539" spans="1:21" x14ac:dyDescent="0.4">
      <c r="A539" s="1">
        <v>0.6277314814814815</v>
      </c>
      <c r="B539">
        <v>75.784899999999993</v>
      </c>
      <c r="C539">
        <v>4.5900000000000003E-2</v>
      </c>
      <c r="D539">
        <v>-0.89790000000000003</v>
      </c>
      <c r="E539">
        <v>799.32619999999997</v>
      </c>
      <c r="F539">
        <v>38.883400000000002</v>
      </c>
      <c r="G539">
        <v>2.0259</v>
      </c>
      <c r="H539" t="b">
        <v>0</v>
      </c>
      <c r="J539">
        <v>0.55179999999999996</v>
      </c>
      <c r="K539">
        <v>1.6999999999999999E-3</v>
      </c>
      <c r="L539">
        <v>0</v>
      </c>
      <c r="N539">
        <v>2.3969</v>
      </c>
      <c r="O539">
        <v>164.6241</v>
      </c>
      <c r="P539">
        <v>164.64160000000001</v>
      </c>
      <c r="R539">
        <v>-0.64700000000000002</v>
      </c>
      <c r="S539">
        <v>16.715900000000001</v>
      </c>
      <c r="T539">
        <v>16.7285</v>
      </c>
      <c r="U539">
        <f t="shared" si="8"/>
        <v>0</v>
      </c>
    </row>
    <row r="540" spans="1:21" x14ac:dyDescent="0.4">
      <c r="A540" s="1">
        <v>0.6277314814814815</v>
      </c>
      <c r="B540">
        <v>75.784899999999993</v>
      </c>
      <c r="C540">
        <v>4.5900000000000003E-2</v>
      </c>
      <c r="D540">
        <v>-0.89790000000000003</v>
      </c>
      <c r="E540">
        <v>799.32619999999997</v>
      </c>
      <c r="F540">
        <v>38.883400000000002</v>
      </c>
      <c r="G540">
        <v>2.0259</v>
      </c>
      <c r="H540" t="b">
        <v>0</v>
      </c>
      <c r="J540">
        <v>0.55179999999999996</v>
      </c>
      <c r="K540">
        <v>1.6999999999999999E-3</v>
      </c>
      <c r="L540">
        <v>0</v>
      </c>
      <c r="N540">
        <v>2.3969</v>
      </c>
      <c r="O540">
        <v>164.6241</v>
      </c>
      <c r="P540">
        <v>164.64160000000001</v>
      </c>
      <c r="R540">
        <v>-0.64700000000000002</v>
      </c>
      <c r="S540">
        <v>16.715900000000001</v>
      </c>
      <c r="T540">
        <v>16.7285</v>
      </c>
      <c r="U540">
        <f t="shared" si="8"/>
        <v>4.5700000000000074E-2</v>
      </c>
    </row>
    <row r="541" spans="1:21" x14ac:dyDescent="0.4">
      <c r="A541" s="1">
        <v>0.62746527777777772</v>
      </c>
      <c r="B541">
        <v>53.123800000000003</v>
      </c>
      <c r="C541">
        <v>4.6300000000000001E-2</v>
      </c>
      <c r="D541">
        <v>-0.83520000000000005</v>
      </c>
      <c r="E541">
        <v>572.83259999999996</v>
      </c>
      <c r="F541">
        <v>36.8947</v>
      </c>
      <c r="G541">
        <v>3.0066999999999999</v>
      </c>
      <c r="H541" t="b">
        <v>0</v>
      </c>
      <c r="J541">
        <v>0.1933</v>
      </c>
      <c r="K541">
        <v>-4.5999999999999999E-3</v>
      </c>
      <c r="L541">
        <v>0</v>
      </c>
      <c r="N541">
        <v>2.2071000000000001</v>
      </c>
      <c r="O541">
        <v>179.69110000000001</v>
      </c>
      <c r="P541">
        <v>179.7047</v>
      </c>
      <c r="R541">
        <v>-0.75129999999999997</v>
      </c>
      <c r="S541">
        <v>16.757300000000001</v>
      </c>
      <c r="T541">
        <v>16.7742</v>
      </c>
      <c r="U541">
        <f t="shared" si="8"/>
        <v>0</v>
      </c>
    </row>
    <row r="542" spans="1:21" x14ac:dyDescent="0.4">
      <c r="A542" s="1">
        <v>0.62746527777777772</v>
      </c>
      <c r="B542">
        <v>53.123800000000003</v>
      </c>
      <c r="C542">
        <v>4.6300000000000001E-2</v>
      </c>
      <c r="D542">
        <v>-0.83520000000000005</v>
      </c>
      <c r="E542">
        <v>572.83259999999996</v>
      </c>
      <c r="F542">
        <v>36.8947</v>
      </c>
      <c r="G542">
        <v>3.0066999999999999</v>
      </c>
      <c r="H542" t="b">
        <v>0</v>
      </c>
      <c r="J542">
        <v>0.1933</v>
      </c>
      <c r="K542">
        <v>-4.5999999999999999E-3</v>
      </c>
      <c r="L542">
        <v>0</v>
      </c>
      <c r="N542">
        <v>2.2071000000000001</v>
      </c>
      <c r="O542">
        <v>179.69110000000001</v>
      </c>
      <c r="P542">
        <v>179.7047</v>
      </c>
      <c r="R542">
        <v>-0.75129999999999997</v>
      </c>
      <c r="S542">
        <v>16.757300000000001</v>
      </c>
      <c r="T542">
        <v>16.7742</v>
      </c>
      <c r="U542">
        <f t="shared" si="8"/>
        <v>5.099999999999838E-2</v>
      </c>
    </row>
    <row r="543" spans="1:21" x14ac:dyDescent="0.4">
      <c r="A543" s="1">
        <v>0.62805555555555559</v>
      </c>
      <c r="B543">
        <v>104.0117</v>
      </c>
      <c r="C543">
        <v>4.8899999999999999E-2</v>
      </c>
      <c r="D543">
        <v>-0.8075</v>
      </c>
      <c r="E543">
        <v>1156.7139999999999</v>
      </c>
      <c r="F543">
        <v>38.813699999999997</v>
      </c>
      <c r="G543">
        <v>2.4388999999999998</v>
      </c>
      <c r="H543" t="b">
        <v>0</v>
      </c>
      <c r="J543">
        <v>0.5</v>
      </c>
      <c r="K543">
        <v>4.0000000000000002E-4</v>
      </c>
      <c r="L543">
        <v>0</v>
      </c>
      <c r="N543">
        <v>1.8340000000000001</v>
      </c>
      <c r="O543">
        <v>171.5325</v>
      </c>
      <c r="P543">
        <v>171.54230000000001</v>
      </c>
      <c r="R543">
        <v>-0.75490000000000002</v>
      </c>
      <c r="S543">
        <v>16.808199999999999</v>
      </c>
      <c r="T543">
        <v>16.825199999999999</v>
      </c>
      <c r="U543">
        <f t="shared" si="8"/>
        <v>0</v>
      </c>
    </row>
    <row r="544" spans="1:21" x14ac:dyDescent="0.4">
      <c r="A544" s="1">
        <v>0.62805555555555559</v>
      </c>
      <c r="B544">
        <v>104.0117</v>
      </c>
      <c r="C544">
        <v>4.8899999999999999E-2</v>
      </c>
      <c r="D544">
        <v>-0.8075</v>
      </c>
      <c r="E544">
        <v>1156.7139999999999</v>
      </c>
      <c r="F544">
        <v>38.813699999999997</v>
      </c>
      <c r="G544">
        <v>2.4388999999999998</v>
      </c>
      <c r="H544" t="b">
        <v>0</v>
      </c>
      <c r="J544">
        <v>0.5</v>
      </c>
      <c r="K544">
        <v>4.0000000000000002E-4</v>
      </c>
      <c r="L544">
        <v>0</v>
      </c>
      <c r="N544">
        <v>1.8340000000000001</v>
      </c>
      <c r="O544">
        <v>171.5325</v>
      </c>
      <c r="P544">
        <v>171.54230000000001</v>
      </c>
      <c r="R544">
        <v>-0.75490000000000002</v>
      </c>
      <c r="S544">
        <v>16.808199999999999</v>
      </c>
      <c r="T544">
        <v>16.825199999999999</v>
      </c>
      <c r="U544">
        <f t="shared" si="8"/>
        <v>2.6500000000002188E-2</v>
      </c>
    </row>
    <row r="545" spans="1:21" x14ac:dyDescent="0.4">
      <c r="A545" s="1">
        <v>0.62728009259259265</v>
      </c>
      <c r="B545">
        <v>36.813400000000001</v>
      </c>
      <c r="C545">
        <v>4.8500000000000001E-2</v>
      </c>
      <c r="D545">
        <v>-0.2868</v>
      </c>
      <c r="E545">
        <v>381.71749999999997</v>
      </c>
      <c r="F545">
        <v>67.6023</v>
      </c>
      <c r="G545">
        <v>0.96279999999999999</v>
      </c>
      <c r="H545" t="b">
        <v>0</v>
      </c>
      <c r="J545">
        <v>0</v>
      </c>
      <c r="K545">
        <v>-2.8E-3</v>
      </c>
      <c r="L545">
        <v>0</v>
      </c>
      <c r="N545">
        <v>1.7459</v>
      </c>
      <c r="O545">
        <v>106.7441</v>
      </c>
      <c r="P545">
        <v>106.75839999999999</v>
      </c>
      <c r="R545">
        <v>-1.2131000000000001</v>
      </c>
      <c r="S545">
        <v>16.808</v>
      </c>
      <c r="T545">
        <v>16.851700000000001</v>
      </c>
      <c r="U545">
        <f t="shared" si="8"/>
        <v>0</v>
      </c>
    </row>
    <row r="546" spans="1:21" x14ac:dyDescent="0.4">
      <c r="A546" s="1">
        <v>0.62728009259259265</v>
      </c>
      <c r="B546">
        <v>36.813400000000001</v>
      </c>
      <c r="C546">
        <v>4.8500000000000001E-2</v>
      </c>
      <c r="D546">
        <v>-0.2868</v>
      </c>
      <c r="E546">
        <v>381.71749999999997</v>
      </c>
      <c r="F546">
        <v>67.6023</v>
      </c>
      <c r="G546">
        <v>0.96279999999999999</v>
      </c>
      <c r="H546" t="b">
        <v>0</v>
      </c>
      <c r="J546">
        <v>0</v>
      </c>
      <c r="K546">
        <v>-2.8E-3</v>
      </c>
      <c r="L546">
        <v>0</v>
      </c>
      <c r="N546">
        <v>1.7459</v>
      </c>
      <c r="O546">
        <v>106.7441</v>
      </c>
      <c r="P546">
        <v>106.75839999999999</v>
      </c>
      <c r="R546">
        <v>-1.2131000000000001</v>
      </c>
      <c r="S546">
        <v>16.808</v>
      </c>
      <c r="T546">
        <v>16.851700000000001</v>
      </c>
      <c r="U546">
        <f t="shared" si="8"/>
        <v>0.13629999999999853</v>
      </c>
    </row>
    <row r="547" spans="1:21" x14ac:dyDescent="0.4">
      <c r="A547" s="1">
        <v>0.62785879629629626</v>
      </c>
      <c r="B547">
        <v>87.541799999999995</v>
      </c>
      <c r="C547">
        <v>4.5900000000000003E-2</v>
      </c>
      <c r="D547">
        <v>-0.27329999999999999</v>
      </c>
      <c r="E547">
        <v>964.73130000000003</v>
      </c>
      <c r="F547">
        <v>60.656599999999997</v>
      </c>
      <c r="G547">
        <v>1.0464</v>
      </c>
      <c r="H547" t="b">
        <v>0</v>
      </c>
      <c r="J547">
        <v>0.42370000000000002</v>
      </c>
      <c r="K547">
        <v>-4.0000000000000002E-4</v>
      </c>
      <c r="L547">
        <v>0</v>
      </c>
      <c r="N547">
        <v>1.7287999999999999</v>
      </c>
      <c r="O547">
        <v>101.2855</v>
      </c>
      <c r="P547">
        <v>101.30029999999999</v>
      </c>
      <c r="R547">
        <v>-1.2302</v>
      </c>
      <c r="S547">
        <v>16.9434</v>
      </c>
      <c r="T547">
        <v>16.988</v>
      </c>
      <c r="U547">
        <f t="shared" si="8"/>
        <v>0</v>
      </c>
    </row>
    <row r="548" spans="1:21" x14ac:dyDescent="0.4">
      <c r="A548" s="1">
        <v>0.62785879629629626</v>
      </c>
      <c r="B548">
        <v>87.541799999999995</v>
      </c>
      <c r="C548">
        <v>4.5900000000000003E-2</v>
      </c>
      <c r="D548">
        <v>-0.27329999999999999</v>
      </c>
      <c r="E548">
        <v>964.73130000000003</v>
      </c>
      <c r="F548">
        <v>60.656599999999997</v>
      </c>
      <c r="G548">
        <v>1.0464</v>
      </c>
      <c r="H548" t="b">
        <v>0</v>
      </c>
      <c r="J548">
        <v>0.42370000000000002</v>
      </c>
      <c r="K548">
        <v>-4.0000000000000002E-4</v>
      </c>
      <c r="L548">
        <v>0</v>
      </c>
      <c r="N548">
        <v>1.7287999999999999</v>
      </c>
      <c r="O548">
        <v>101.2855</v>
      </c>
      <c r="P548">
        <v>101.30029999999999</v>
      </c>
      <c r="R548">
        <v>-1.2302</v>
      </c>
      <c r="S548">
        <v>16.9434</v>
      </c>
      <c r="T548">
        <v>16.988</v>
      </c>
      <c r="U548">
        <f t="shared" si="8"/>
        <v>4.269999999999996E-2</v>
      </c>
    </row>
    <row r="549" spans="1:21" x14ac:dyDescent="0.4">
      <c r="A549" s="1">
        <v>0.62805555555555559</v>
      </c>
      <c r="B549">
        <v>103.9628</v>
      </c>
      <c r="C549">
        <v>4.8899999999999999E-2</v>
      </c>
      <c r="D549">
        <v>-0.82550000000000001</v>
      </c>
      <c r="E549">
        <v>1156.2840000000001</v>
      </c>
      <c r="F549">
        <v>38.6663</v>
      </c>
      <c r="G549">
        <v>2.4272</v>
      </c>
      <c r="H549" t="b">
        <v>0</v>
      </c>
      <c r="J549">
        <v>0.5</v>
      </c>
      <c r="K549">
        <v>8.0000000000000004E-4</v>
      </c>
      <c r="L549">
        <v>0</v>
      </c>
      <c r="N549">
        <v>1.8524</v>
      </c>
      <c r="O549">
        <v>172.2961</v>
      </c>
      <c r="P549">
        <v>172.30609999999999</v>
      </c>
      <c r="R549">
        <v>-0.73640000000000005</v>
      </c>
      <c r="S549">
        <v>17.014800000000001</v>
      </c>
      <c r="T549">
        <v>17.0307</v>
      </c>
      <c r="U549">
        <f t="shared" si="8"/>
        <v>0</v>
      </c>
    </row>
    <row r="550" spans="1:21" x14ac:dyDescent="0.4">
      <c r="A550" s="1">
        <v>0.62805555555555559</v>
      </c>
      <c r="B550">
        <v>103.9628</v>
      </c>
      <c r="C550">
        <v>4.8899999999999999E-2</v>
      </c>
      <c r="D550">
        <v>-0.82550000000000001</v>
      </c>
      <c r="E550">
        <v>1156.2840000000001</v>
      </c>
      <c r="F550">
        <v>38.6663</v>
      </c>
      <c r="G550">
        <v>2.4272</v>
      </c>
      <c r="H550" t="b">
        <v>0</v>
      </c>
      <c r="J550">
        <v>0.5</v>
      </c>
      <c r="K550">
        <v>8.0000000000000004E-4</v>
      </c>
      <c r="L550">
        <v>0</v>
      </c>
      <c r="N550">
        <v>1.8524</v>
      </c>
      <c r="O550">
        <v>172.2961</v>
      </c>
      <c r="P550">
        <v>172.30609999999999</v>
      </c>
      <c r="R550">
        <v>-0.73640000000000005</v>
      </c>
      <c r="S550">
        <v>17.014800000000001</v>
      </c>
      <c r="T550">
        <v>17.0307</v>
      </c>
      <c r="U550">
        <f t="shared" si="8"/>
        <v>7.0000000000014495E-3</v>
      </c>
    </row>
    <row r="551" spans="1:21" x14ac:dyDescent="0.4">
      <c r="A551" s="1">
        <v>0.6277314814814815</v>
      </c>
      <c r="B551">
        <v>75.739000000000004</v>
      </c>
      <c r="C551">
        <v>4.6899999999999997E-2</v>
      </c>
      <c r="D551">
        <v>-0.9204</v>
      </c>
      <c r="E551">
        <v>798.67989999999998</v>
      </c>
      <c r="F551">
        <v>38.631999999999998</v>
      </c>
      <c r="G551">
        <v>2.0017</v>
      </c>
      <c r="H551" t="b">
        <v>0</v>
      </c>
      <c r="J551">
        <v>0.55179999999999996</v>
      </c>
      <c r="K551">
        <v>1.6999999999999999E-3</v>
      </c>
      <c r="L551">
        <v>0</v>
      </c>
      <c r="N551">
        <v>2.4203999999999999</v>
      </c>
      <c r="O551">
        <v>165.7704</v>
      </c>
      <c r="P551">
        <v>165.78809999999999</v>
      </c>
      <c r="R551">
        <v>-0.62350000000000005</v>
      </c>
      <c r="S551">
        <v>17.026299999999999</v>
      </c>
      <c r="T551">
        <v>17.037700000000001</v>
      </c>
      <c r="U551">
        <f t="shared" si="8"/>
        <v>0</v>
      </c>
    </row>
    <row r="552" spans="1:21" x14ac:dyDescent="0.4">
      <c r="A552" s="1">
        <v>0.6277314814814815</v>
      </c>
      <c r="B552">
        <v>75.739000000000004</v>
      </c>
      <c r="C552">
        <v>4.6899999999999997E-2</v>
      </c>
      <c r="D552">
        <v>-0.9204</v>
      </c>
      <c r="E552">
        <v>798.67989999999998</v>
      </c>
      <c r="F552">
        <v>38.631999999999998</v>
      </c>
      <c r="G552">
        <v>2.0017</v>
      </c>
      <c r="H552" t="b">
        <v>0</v>
      </c>
      <c r="J552">
        <v>0.55179999999999996</v>
      </c>
      <c r="K552">
        <v>1.6999999999999999E-3</v>
      </c>
      <c r="L552">
        <v>0</v>
      </c>
      <c r="N552">
        <v>2.4203999999999999</v>
      </c>
      <c r="O552">
        <v>165.7704</v>
      </c>
      <c r="P552">
        <v>165.78809999999999</v>
      </c>
      <c r="R552">
        <v>-0.62350000000000005</v>
      </c>
      <c r="S552">
        <v>17.026299999999999</v>
      </c>
      <c r="T552">
        <v>17.037700000000001</v>
      </c>
      <c r="U552">
        <f t="shared" si="8"/>
        <v>1.2499999999999289E-2</v>
      </c>
    </row>
    <row r="553" spans="1:21" x14ac:dyDescent="0.4">
      <c r="A553" s="1">
        <v>0.62746527777777772</v>
      </c>
      <c r="B553">
        <v>53.077599999999997</v>
      </c>
      <c r="C553">
        <v>4.7E-2</v>
      </c>
      <c r="D553">
        <v>-0.86629999999999996</v>
      </c>
      <c r="E553">
        <v>572.21870000000001</v>
      </c>
      <c r="F553">
        <v>36.85</v>
      </c>
      <c r="G553">
        <v>3.0264000000000002</v>
      </c>
      <c r="H553" t="b">
        <v>0</v>
      </c>
      <c r="J553">
        <v>0.1933</v>
      </c>
      <c r="K553">
        <v>-4.3E-3</v>
      </c>
      <c r="L553">
        <v>0</v>
      </c>
      <c r="N553">
        <v>2.2374000000000001</v>
      </c>
      <c r="O553">
        <v>180.80510000000001</v>
      </c>
      <c r="P553">
        <v>180.81899999999999</v>
      </c>
      <c r="R553">
        <v>-0.72109999999999996</v>
      </c>
      <c r="S553">
        <v>17.035</v>
      </c>
      <c r="T553">
        <v>17.0502</v>
      </c>
      <c r="U553">
        <f t="shared" si="8"/>
        <v>0</v>
      </c>
    </row>
    <row r="554" spans="1:21" x14ac:dyDescent="0.4">
      <c r="A554" s="1">
        <v>0.62746527777777772</v>
      </c>
      <c r="B554">
        <v>53.077599999999997</v>
      </c>
      <c r="C554">
        <v>4.7E-2</v>
      </c>
      <c r="D554">
        <v>-0.86629999999999996</v>
      </c>
      <c r="E554">
        <v>572.21870000000001</v>
      </c>
      <c r="F554">
        <v>36.85</v>
      </c>
      <c r="G554">
        <v>3.0264000000000002</v>
      </c>
      <c r="H554" t="b">
        <v>0</v>
      </c>
      <c r="J554">
        <v>0.1933</v>
      </c>
      <c r="K554">
        <v>-4.3E-3</v>
      </c>
      <c r="L554">
        <v>0</v>
      </c>
      <c r="N554">
        <v>2.2374000000000001</v>
      </c>
      <c r="O554">
        <v>180.80510000000001</v>
      </c>
      <c r="P554">
        <v>180.81899999999999</v>
      </c>
      <c r="R554">
        <v>-0.72109999999999996</v>
      </c>
      <c r="S554">
        <v>17.035</v>
      </c>
      <c r="T554">
        <v>17.0502</v>
      </c>
      <c r="U554">
        <f t="shared" si="8"/>
        <v>0.18430000000000035</v>
      </c>
    </row>
    <row r="555" spans="1:21" x14ac:dyDescent="0.4">
      <c r="A555" s="1">
        <v>0.62746527777777772</v>
      </c>
      <c r="B555">
        <v>53.0306</v>
      </c>
      <c r="C555">
        <v>4.87E-2</v>
      </c>
      <c r="D555">
        <v>-0.88700000000000001</v>
      </c>
      <c r="E555">
        <v>571.8098</v>
      </c>
      <c r="F555">
        <v>36.820099999999996</v>
      </c>
      <c r="G555">
        <v>3.0291000000000001</v>
      </c>
      <c r="H555" t="b">
        <v>0</v>
      </c>
      <c r="J555">
        <v>0.1933</v>
      </c>
      <c r="K555">
        <v>-3.3E-3</v>
      </c>
      <c r="L555">
        <v>0</v>
      </c>
      <c r="N555">
        <v>2.258</v>
      </c>
      <c r="O555">
        <v>181.54740000000001</v>
      </c>
      <c r="P555">
        <v>181.56139999999999</v>
      </c>
      <c r="R555">
        <v>-0.70050000000000001</v>
      </c>
      <c r="S555">
        <v>17.220199999999998</v>
      </c>
      <c r="T555">
        <v>17.234500000000001</v>
      </c>
      <c r="U555">
        <f t="shared" si="8"/>
        <v>0</v>
      </c>
    </row>
    <row r="556" spans="1:21" x14ac:dyDescent="0.4">
      <c r="A556" s="1">
        <v>0.62746527777777772</v>
      </c>
      <c r="B556">
        <v>53.0306</v>
      </c>
      <c r="C556">
        <v>4.87E-2</v>
      </c>
      <c r="D556">
        <v>-0.88700000000000001</v>
      </c>
      <c r="E556">
        <v>571.8098</v>
      </c>
      <c r="F556">
        <v>36.820099999999996</v>
      </c>
      <c r="G556">
        <v>3.0291000000000001</v>
      </c>
      <c r="H556" t="b">
        <v>0</v>
      </c>
      <c r="J556">
        <v>0.1933</v>
      </c>
      <c r="K556">
        <v>-3.3E-3</v>
      </c>
      <c r="L556">
        <v>0</v>
      </c>
      <c r="N556">
        <v>2.258</v>
      </c>
      <c r="O556">
        <v>181.54740000000001</v>
      </c>
      <c r="P556">
        <v>181.56139999999999</v>
      </c>
      <c r="R556">
        <v>-0.70050000000000001</v>
      </c>
      <c r="S556">
        <v>17.220199999999998</v>
      </c>
      <c r="T556">
        <v>17.234500000000001</v>
      </c>
      <c r="U556">
        <f t="shared" si="8"/>
        <v>8.4999999999979536E-3</v>
      </c>
    </row>
    <row r="557" spans="1:21" x14ac:dyDescent="0.4">
      <c r="A557" s="1">
        <v>0.6277314814814815</v>
      </c>
      <c r="B557">
        <v>75.692099999999996</v>
      </c>
      <c r="C557">
        <v>4.6699999999999998E-2</v>
      </c>
      <c r="D557">
        <v>-0.93520000000000003</v>
      </c>
      <c r="E557">
        <v>798.25139999999999</v>
      </c>
      <c r="F557">
        <v>38.464199999999998</v>
      </c>
      <c r="G557">
        <v>1.9856</v>
      </c>
      <c r="H557" t="b">
        <v>0</v>
      </c>
      <c r="J557">
        <v>0.55179999999999996</v>
      </c>
      <c r="K557">
        <v>1.6999999999999999E-3</v>
      </c>
      <c r="L557">
        <v>0</v>
      </c>
      <c r="N557">
        <v>2.4358</v>
      </c>
      <c r="O557">
        <v>166.53229999999999</v>
      </c>
      <c r="P557">
        <v>166.55009999999999</v>
      </c>
      <c r="R557">
        <v>-0.60809999999999997</v>
      </c>
      <c r="S557">
        <v>17.232299999999999</v>
      </c>
      <c r="T557">
        <v>17.242999999999999</v>
      </c>
      <c r="U557">
        <f t="shared" si="8"/>
        <v>0</v>
      </c>
    </row>
    <row r="558" spans="1:21" x14ac:dyDescent="0.4">
      <c r="A558" s="1">
        <v>0.6277314814814815</v>
      </c>
      <c r="B558">
        <v>75.692099999999996</v>
      </c>
      <c r="C558">
        <v>4.6699999999999998E-2</v>
      </c>
      <c r="D558">
        <v>-0.93520000000000003</v>
      </c>
      <c r="E558">
        <v>798.25139999999999</v>
      </c>
      <c r="F558">
        <v>38.464199999999998</v>
      </c>
      <c r="G558">
        <v>1.9856</v>
      </c>
      <c r="H558" t="b">
        <v>0</v>
      </c>
      <c r="J558">
        <v>0.55179999999999996</v>
      </c>
      <c r="K558">
        <v>1.6999999999999999E-3</v>
      </c>
      <c r="L558">
        <v>0</v>
      </c>
      <c r="N558">
        <v>2.4358</v>
      </c>
      <c r="O558">
        <v>166.53229999999999</v>
      </c>
      <c r="P558">
        <v>166.55009999999999</v>
      </c>
      <c r="R558">
        <v>-0.60809999999999997</v>
      </c>
      <c r="S558">
        <v>17.232299999999999</v>
      </c>
      <c r="T558">
        <v>17.242999999999999</v>
      </c>
      <c r="U558">
        <f t="shared" si="8"/>
        <v>9.2999999999999972E-2</v>
      </c>
    </row>
    <row r="559" spans="1:21" x14ac:dyDescent="0.4">
      <c r="A559" s="1">
        <v>0.62805555555555559</v>
      </c>
      <c r="B559">
        <v>103.9139</v>
      </c>
      <c r="C559">
        <v>5.1299999999999998E-2</v>
      </c>
      <c r="D559">
        <v>-0.85209999999999997</v>
      </c>
      <c r="E559">
        <v>1155.6410000000001</v>
      </c>
      <c r="F559">
        <v>38.444800000000001</v>
      </c>
      <c r="G559">
        <v>2.4058000000000002</v>
      </c>
      <c r="H559" t="b">
        <v>0</v>
      </c>
      <c r="J559">
        <v>0.5</v>
      </c>
      <c r="K559">
        <v>1.1000000000000001E-3</v>
      </c>
      <c r="L559">
        <v>0</v>
      </c>
      <c r="N559">
        <v>1.88</v>
      </c>
      <c r="O559">
        <v>173.43870000000001</v>
      </c>
      <c r="P559">
        <v>173.44890000000001</v>
      </c>
      <c r="R559">
        <v>-0.70889999999999997</v>
      </c>
      <c r="S559">
        <v>17.3215</v>
      </c>
      <c r="T559">
        <v>17.335999999999999</v>
      </c>
      <c r="U559">
        <f t="shared" si="8"/>
        <v>0</v>
      </c>
    </row>
    <row r="560" spans="1:21" x14ac:dyDescent="0.4">
      <c r="A560" s="1">
        <v>0.62805555555555559</v>
      </c>
      <c r="B560">
        <v>103.9139</v>
      </c>
      <c r="C560">
        <v>5.1299999999999998E-2</v>
      </c>
      <c r="D560">
        <v>-0.85209999999999997</v>
      </c>
      <c r="E560">
        <v>1155.6410000000001</v>
      </c>
      <c r="F560">
        <v>38.444800000000001</v>
      </c>
      <c r="G560">
        <v>2.4058000000000002</v>
      </c>
      <c r="H560" t="b">
        <v>0</v>
      </c>
      <c r="J560">
        <v>0.5</v>
      </c>
      <c r="K560">
        <v>1.1000000000000001E-3</v>
      </c>
      <c r="L560">
        <v>0</v>
      </c>
      <c r="N560">
        <v>1.88</v>
      </c>
      <c r="O560">
        <v>173.43870000000001</v>
      </c>
      <c r="P560">
        <v>173.44890000000001</v>
      </c>
      <c r="R560">
        <v>-0.70889999999999997</v>
      </c>
      <c r="S560">
        <v>17.3215</v>
      </c>
      <c r="T560">
        <v>17.335999999999999</v>
      </c>
      <c r="U560">
        <f t="shared" si="8"/>
        <v>4.2200000000001125E-2</v>
      </c>
    </row>
    <row r="561" spans="1:21" x14ac:dyDescent="0.4">
      <c r="A561" s="1">
        <v>0.62728009259259265</v>
      </c>
      <c r="B561">
        <v>36.764800000000001</v>
      </c>
      <c r="C561">
        <v>4.5699999999999998E-2</v>
      </c>
      <c r="D561">
        <v>-0.3009</v>
      </c>
      <c r="E561">
        <v>380.96629999999999</v>
      </c>
      <c r="F561">
        <v>67.683300000000003</v>
      </c>
      <c r="G561">
        <v>0.99419999999999997</v>
      </c>
      <c r="H561" t="b">
        <v>0</v>
      </c>
      <c r="J561">
        <v>1.1900000000000001E-2</v>
      </c>
      <c r="K561">
        <v>-2.7000000000000001E-3</v>
      </c>
      <c r="L561">
        <v>0</v>
      </c>
      <c r="N561">
        <v>1.7585999999999999</v>
      </c>
      <c r="O561">
        <v>107.82859999999999</v>
      </c>
      <c r="P561">
        <v>107.843</v>
      </c>
      <c r="R561">
        <v>-1.2003999999999999</v>
      </c>
      <c r="S561">
        <v>17.3367</v>
      </c>
      <c r="T561">
        <v>17.3782</v>
      </c>
      <c r="U561">
        <f t="shared" si="8"/>
        <v>0</v>
      </c>
    </row>
    <row r="562" spans="1:21" x14ac:dyDescent="0.4">
      <c r="A562" s="1">
        <v>0.62728009259259265</v>
      </c>
      <c r="B562">
        <v>36.764800000000001</v>
      </c>
      <c r="C562">
        <v>4.5699999999999998E-2</v>
      </c>
      <c r="D562">
        <v>-0.3009</v>
      </c>
      <c r="E562">
        <v>380.96629999999999</v>
      </c>
      <c r="F562">
        <v>67.683300000000003</v>
      </c>
      <c r="G562">
        <v>0.99419999999999997</v>
      </c>
      <c r="H562" t="b">
        <v>0</v>
      </c>
      <c r="J562">
        <v>1.1900000000000001E-2</v>
      </c>
      <c r="K562">
        <v>-2.7000000000000001E-3</v>
      </c>
      <c r="L562">
        <v>0</v>
      </c>
      <c r="N562">
        <v>1.7585999999999999</v>
      </c>
      <c r="O562">
        <v>107.82859999999999</v>
      </c>
      <c r="P562">
        <v>107.843</v>
      </c>
      <c r="R562">
        <v>-1.2003999999999999</v>
      </c>
      <c r="S562">
        <v>17.3367</v>
      </c>
      <c r="T562">
        <v>17.3782</v>
      </c>
      <c r="U562">
        <f t="shared" si="8"/>
        <v>4.0800000000000836E-2</v>
      </c>
    </row>
    <row r="563" spans="1:21" x14ac:dyDescent="0.4">
      <c r="A563" s="1">
        <v>0.62746527777777772</v>
      </c>
      <c r="B563">
        <v>52.981900000000003</v>
      </c>
      <c r="C563">
        <v>4.5900000000000003E-2</v>
      </c>
      <c r="D563">
        <v>-0.90769999999999995</v>
      </c>
      <c r="E563">
        <v>571.40129999999999</v>
      </c>
      <c r="F563">
        <v>36.790100000000002</v>
      </c>
      <c r="G563">
        <v>3.0215999999999998</v>
      </c>
      <c r="H563" t="b">
        <v>0</v>
      </c>
      <c r="J563">
        <v>0.1933</v>
      </c>
      <c r="K563">
        <v>-1.9E-3</v>
      </c>
      <c r="L563">
        <v>0</v>
      </c>
      <c r="N563">
        <v>2.2789999999999999</v>
      </c>
      <c r="O563">
        <v>182.28919999999999</v>
      </c>
      <c r="P563">
        <v>182.30340000000001</v>
      </c>
      <c r="R563">
        <v>-0.67949999999999999</v>
      </c>
      <c r="S563">
        <v>17.405799999999999</v>
      </c>
      <c r="T563">
        <v>17.419</v>
      </c>
      <c r="U563">
        <f t="shared" si="8"/>
        <v>0</v>
      </c>
    </row>
    <row r="564" spans="1:21" x14ac:dyDescent="0.4">
      <c r="A564" s="1">
        <v>0.62746527777777772</v>
      </c>
      <c r="B564">
        <v>52.981900000000003</v>
      </c>
      <c r="C564">
        <v>4.5900000000000003E-2</v>
      </c>
      <c r="D564">
        <v>-0.90769999999999995</v>
      </c>
      <c r="E564">
        <v>571.40129999999999</v>
      </c>
      <c r="F564">
        <v>36.790100000000002</v>
      </c>
      <c r="G564">
        <v>3.0215999999999998</v>
      </c>
      <c r="H564" t="b">
        <v>0</v>
      </c>
      <c r="J564">
        <v>0.1933</v>
      </c>
      <c r="K564">
        <v>-1.9E-3</v>
      </c>
      <c r="L564">
        <v>0</v>
      </c>
      <c r="N564">
        <v>2.2789999999999999</v>
      </c>
      <c r="O564">
        <v>182.28919999999999</v>
      </c>
      <c r="P564">
        <v>182.30340000000001</v>
      </c>
      <c r="R564">
        <v>-0.67949999999999999</v>
      </c>
      <c r="S564">
        <v>17.405799999999999</v>
      </c>
      <c r="T564">
        <v>17.419</v>
      </c>
      <c r="U564">
        <f t="shared" si="8"/>
        <v>2.6599999999998403E-2</v>
      </c>
    </row>
    <row r="565" spans="1:21" x14ac:dyDescent="0.4">
      <c r="A565" s="1">
        <v>0.6277314814814815</v>
      </c>
      <c r="B565">
        <v>75.645399999999995</v>
      </c>
      <c r="C565">
        <v>4.6300000000000001E-2</v>
      </c>
      <c r="D565">
        <v>-0.94969999999999999</v>
      </c>
      <c r="E565">
        <v>797.82479999999998</v>
      </c>
      <c r="F565">
        <v>38.296199999999999</v>
      </c>
      <c r="G565">
        <v>1.9694</v>
      </c>
      <c r="H565" t="b">
        <v>0</v>
      </c>
      <c r="J565">
        <v>0.55179999999999996</v>
      </c>
      <c r="K565">
        <v>1.6999999999999999E-3</v>
      </c>
      <c r="L565">
        <v>0</v>
      </c>
      <c r="N565">
        <v>2.4510999999999998</v>
      </c>
      <c r="O565">
        <v>167.29230000000001</v>
      </c>
      <c r="P565">
        <v>167.31030000000001</v>
      </c>
      <c r="R565">
        <v>-0.59279999999999999</v>
      </c>
      <c r="S565">
        <v>17.435500000000001</v>
      </c>
      <c r="T565">
        <v>17.445599999999999</v>
      </c>
      <c r="U565">
        <f t="shared" si="8"/>
        <v>0</v>
      </c>
    </row>
    <row r="566" spans="1:21" x14ac:dyDescent="0.4">
      <c r="A566" s="1">
        <v>0.6277314814814815</v>
      </c>
      <c r="B566">
        <v>75.645399999999995</v>
      </c>
      <c r="C566">
        <v>4.6300000000000001E-2</v>
      </c>
      <c r="D566">
        <v>-0.94969999999999999</v>
      </c>
      <c r="E566">
        <v>797.82479999999998</v>
      </c>
      <c r="F566">
        <v>38.296199999999999</v>
      </c>
      <c r="G566">
        <v>1.9694</v>
      </c>
      <c r="H566" t="b">
        <v>0</v>
      </c>
      <c r="J566">
        <v>0.55179999999999996</v>
      </c>
      <c r="K566">
        <v>1.6999999999999999E-3</v>
      </c>
      <c r="L566">
        <v>0</v>
      </c>
      <c r="N566">
        <v>2.4510999999999998</v>
      </c>
      <c r="O566">
        <v>167.29230000000001</v>
      </c>
      <c r="P566">
        <v>167.31030000000001</v>
      </c>
      <c r="R566">
        <v>-0.59279999999999999</v>
      </c>
      <c r="S566">
        <v>17.435500000000001</v>
      </c>
      <c r="T566">
        <v>17.445599999999999</v>
      </c>
      <c r="U566">
        <f t="shared" si="8"/>
        <v>9.2500000000001137E-2</v>
      </c>
    </row>
    <row r="567" spans="1:21" x14ac:dyDescent="0.4">
      <c r="A567" s="1">
        <v>0.62805555555555559</v>
      </c>
      <c r="B567">
        <v>103.8626</v>
      </c>
      <c r="C567">
        <v>4.6899999999999997E-2</v>
      </c>
      <c r="D567">
        <v>-0.86970000000000003</v>
      </c>
      <c r="E567">
        <v>1155.2149999999999</v>
      </c>
      <c r="F567">
        <v>38.296900000000001</v>
      </c>
      <c r="G567">
        <v>2.3891</v>
      </c>
      <c r="H567" t="b">
        <v>0</v>
      </c>
      <c r="J567">
        <v>0.5</v>
      </c>
      <c r="K567">
        <v>1.4E-3</v>
      </c>
      <c r="L567">
        <v>0</v>
      </c>
      <c r="N567">
        <v>1.8982000000000001</v>
      </c>
      <c r="O567">
        <v>174.19839999999999</v>
      </c>
      <c r="P567">
        <v>174.20869999999999</v>
      </c>
      <c r="R567">
        <v>-0.69069999999999998</v>
      </c>
      <c r="S567">
        <v>17.5245</v>
      </c>
      <c r="T567">
        <v>17.5381</v>
      </c>
      <c r="U567">
        <f t="shared" si="8"/>
        <v>0</v>
      </c>
    </row>
    <row r="568" spans="1:21" x14ac:dyDescent="0.4">
      <c r="A568" s="1">
        <v>0.62805555555555559</v>
      </c>
      <c r="B568">
        <v>103.8626</v>
      </c>
      <c r="C568">
        <v>4.6899999999999997E-2</v>
      </c>
      <c r="D568">
        <v>-0.86970000000000003</v>
      </c>
      <c r="E568">
        <v>1155.2149999999999</v>
      </c>
      <c r="F568">
        <v>38.296900000000001</v>
      </c>
      <c r="G568">
        <v>2.3891</v>
      </c>
      <c r="H568" t="b">
        <v>0</v>
      </c>
      <c r="J568">
        <v>0.5</v>
      </c>
      <c r="K568">
        <v>1.4E-3</v>
      </c>
      <c r="L568">
        <v>0</v>
      </c>
      <c r="N568">
        <v>1.8982000000000001</v>
      </c>
      <c r="O568">
        <v>174.19839999999999</v>
      </c>
      <c r="P568">
        <v>174.20869999999999</v>
      </c>
      <c r="R568">
        <v>-0.69069999999999998</v>
      </c>
      <c r="S568">
        <v>17.5245</v>
      </c>
      <c r="T568">
        <v>17.5381</v>
      </c>
      <c r="U568">
        <f t="shared" si="8"/>
        <v>0.12349999999999994</v>
      </c>
    </row>
    <row r="569" spans="1:21" x14ac:dyDescent="0.4">
      <c r="A569" s="1">
        <v>0.62785879629629626</v>
      </c>
      <c r="B569">
        <v>87.495999999999995</v>
      </c>
      <c r="C569">
        <v>4.7199999999999999E-2</v>
      </c>
      <c r="D569">
        <v>-0.29149999999999998</v>
      </c>
      <c r="E569">
        <v>963.72130000000004</v>
      </c>
      <c r="F569">
        <v>60.506900000000002</v>
      </c>
      <c r="G569">
        <v>1.0472999999999999</v>
      </c>
      <c r="H569" t="b">
        <v>0</v>
      </c>
      <c r="J569">
        <v>0.5</v>
      </c>
      <c r="K569">
        <v>0</v>
      </c>
      <c r="L569">
        <v>0</v>
      </c>
      <c r="N569">
        <v>1.7470000000000001</v>
      </c>
      <c r="O569">
        <v>102.7954</v>
      </c>
      <c r="P569">
        <v>102.8103</v>
      </c>
      <c r="R569">
        <v>-1.2121</v>
      </c>
      <c r="S569">
        <v>17.619900000000001</v>
      </c>
      <c r="T569">
        <v>17.6616</v>
      </c>
      <c r="U569">
        <f t="shared" si="8"/>
        <v>0</v>
      </c>
    </row>
    <row r="570" spans="1:21" x14ac:dyDescent="0.4">
      <c r="A570" s="1">
        <v>0.62785879629629626</v>
      </c>
      <c r="B570">
        <v>87.495999999999995</v>
      </c>
      <c r="C570">
        <v>4.7199999999999999E-2</v>
      </c>
      <c r="D570">
        <v>-0.29149999999999998</v>
      </c>
      <c r="E570">
        <v>963.72130000000004</v>
      </c>
      <c r="F570">
        <v>60.506900000000002</v>
      </c>
      <c r="G570">
        <v>1.0472999999999999</v>
      </c>
      <c r="H570" t="b">
        <v>0</v>
      </c>
      <c r="J570">
        <v>0.5</v>
      </c>
      <c r="K570">
        <v>0</v>
      </c>
      <c r="L570">
        <v>0</v>
      </c>
      <c r="N570">
        <v>1.7470000000000001</v>
      </c>
      <c r="O570">
        <v>102.7954</v>
      </c>
      <c r="P570">
        <v>102.8103</v>
      </c>
      <c r="R570">
        <v>-1.2121</v>
      </c>
      <c r="S570">
        <v>17.619900000000001</v>
      </c>
      <c r="T570">
        <v>17.6616</v>
      </c>
      <c r="U570">
        <f t="shared" si="8"/>
        <v>3.2099999999999795E-2</v>
      </c>
    </row>
    <row r="571" spans="1:21" x14ac:dyDescent="0.4">
      <c r="A571" s="1">
        <v>0.62746527777777772</v>
      </c>
      <c r="B571">
        <v>52.935899999999997</v>
      </c>
      <c r="C571">
        <v>4.7E-2</v>
      </c>
      <c r="D571">
        <v>-0.9385</v>
      </c>
      <c r="E571">
        <v>570.78920000000005</v>
      </c>
      <c r="F571">
        <v>36.745899999999999</v>
      </c>
      <c r="G571">
        <v>2.9910999999999999</v>
      </c>
      <c r="H571" t="b">
        <v>0</v>
      </c>
      <c r="J571">
        <v>0.18840000000000001</v>
      </c>
      <c r="K571">
        <v>0</v>
      </c>
      <c r="L571">
        <v>0</v>
      </c>
      <c r="N571">
        <v>2.3111000000000002</v>
      </c>
      <c r="O571">
        <v>183.40129999999999</v>
      </c>
      <c r="P571">
        <v>183.41589999999999</v>
      </c>
      <c r="R571">
        <v>-0.64729999999999999</v>
      </c>
      <c r="S571">
        <v>17.681799999999999</v>
      </c>
      <c r="T571">
        <v>17.6937</v>
      </c>
      <c r="U571">
        <f t="shared" si="8"/>
        <v>0</v>
      </c>
    </row>
    <row r="572" spans="1:21" x14ac:dyDescent="0.4">
      <c r="A572" s="1">
        <v>0.62746527777777772</v>
      </c>
      <c r="B572">
        <v>52.935899999999997</v>
      </c>
      <c r="C572">
        <v>4.7E-2</v>
      </c>
      <c r="D572">
        <v>-0.9385</v>
      </c>
      <c r="E572">
        <v>570.78920000000005</v>
      </c>
      <c r="F572">
        <v>36.745899999999999</v>
      </c>
      <c r="G572">
        <v>2.9910999999999999</v>
      </c>
      <c r="H572" t="b">
        <v>0</v>
      </c>
      <c r="J572">
        <v>0.18840000000000001</v>
      </c>
      <c r="K572">
        <v>0</v>
      </c>
      <c r="L572">
        <v>0</v>
      </c>
      <c r="N572">
        <v>2.3111000000000002</v>
      </c>
      <c r="O572">
        <v>183.40129999999999</v>
      </c>
      <c r="P572">
        <v>183.41589999999999</v>
      </c>
      <c r="R572">
        <v>-0.64729999999999999</v>
      </c>
      <c r="S572">
        <v>17.681799999999999</v>
      </c>
      <c r="T572">
        <v>17.6937</v>
      </c>
      <c r="U572">
        <f t="shared" si="8"/>
        <v>5.5800000000001404E-2</v>
      </c>
    </row>
    <row r="573" spans="1:21" x14ac:dyDescent="0.4">
      <c r="A573" s="1">
        <v>0.62771990740740746</v>
      </c>
      <c r="B573">
        <v>75.599000000000004</v>
      </c>
      <c r="C573">
        <v>4.7300000000000002E-2</v>
      </c>
      <c r="D573">
        <v>-0.97130000000000005</v>
      </c>
      <c r="E573">
        <v>797.18820000000005</v>
      </c>
      <c r="F573">
        <v>38.042900000000003</v>
      </c>
      <c r="G573">
        <v>1.9451000000000001</v>
      </c>
      <c r="H573" t="b">
        <v>0</v>
      </c>
      <c r="J573">
        <v>0.55669999999999997</v>
      </c>
      <c r="K573">
        <v>1.6999999999999999E-3</v>
      </c>
      <c r="L573">
        <v>0</v>
      </c>
      <c r="N573">
        <v>2.4735999999999998</v>
      </c>
      <c r="O573">
        <v>168.4288</v>
      </c>
      <c r="P573">
        <v>168.447</v>
      </c>
      <c r="R573">
        <v>-0.57030000000000003</v>
      </c>
      <c r="S573">
        <v>17.740400000000001</v>
      </c>
      <c r="T573">
        <v>17.749500000000001</v>
      </c>
      <c r="U573">
        <f t="shared" si="8"/>
        <v>0</v>
      </c>
    </row>
    <row r="574" spans="1:21" x14ac:dyDescent="0.4">
      <c r="A574" s="1">
        <v>0.62771990740740746</v>
      </c>
      <c r="B574">
        <v>75.599000000000004</v>
      </c>
      <c r="C574">
        <v>4.7300000000000002E-2</v>
      </c>
      <c r="D574">
        <v>-0.97130000000000005</v>
      </c>
      <c r="E574">
        <v>797.18820000000005</v>
      </c>
      <c r="F574">
        <v>38.042900000000003</v>
      </c>
      <c r="G574">
        <v>1.9451000000000001</v>
      </c>
      <c r="H574" t="b">
        <v>0</v>
      </c>
      <c r="J574">
        <v>0.55669999999999997</v>
      </c>
      <c r="K574">
        <v>1.6999999999999999E-3</v>
      </c>
      <c r="L574">
        <v>0</v>
      </c>
      <c r="N574">
        <v>2.4735999999999998</v>
      </c>
      <c r="O574">
        <v>168.4288</v>
      </c>
      <c r="P574">
        <v>168.447</v>
      </c>
      <c r="R574">
        <v>-0.57030000000000003</v>
      </c>
      <c r="S574">
        <v>17.740400000000001</v>
      </c>
      <c r="T574">
        <v>17.749500000000001</v>
      </c>
      <c r="U574">
        <f t="shared" si="8"/>
        <v>8.9299999999997937E-2</v>
      </c>
    </row>
    <row r="575" spans="1:21" x14ac:dyDescent="0.4">
      <c r="A575" s="1">
        <v>0.62805555555555559</v>
      </c>
      <c r="B575">
        <v>103.81570000000001</v>
      </c>
      <c r="C575">
        <v>4.82E-2</v>
      </c>
      <c r="D575">
        <v>-0.89549999999999996</v>
      </c>
      <c r="E575">
        <v>1154.578</v>
      </c>
      <c r="F575">
        <v>38.076000000000001</v>
      </c>
      <c r="G575">
        <v>2.3609</v>
      </c>
      <c r="H575" t="b">
        <v>0</v>
      </c>
      <c r="J575">
        <v>0.49719999999999998</v>
      </c>
      <c r="K575">
        <v>1.5E-3</v>
      </c>
      <c r="L575">
        <v>0</v>
      </c>
      <c r="N575">
        <v>1.9253</v>
      </c>
      <c r="O575">
        <v>175.33459999999999</v>
      </c>
      <c r="P575">
        <v>175.34520000000001</v>
      </c>
      <c r="R575">
        <v>-0.66359999999999997</v>
      </c>
      <c r="S575">
        <v>17.8264</v>
      </c>
      <c r="T575">
        <v>17.838799999999999</v>
      </c>
      <c r="U575">
        <f t="shared" si="8"/>
        <v>0</v>
      </c>
    </row>
    <row r="576" spans="1:21" x14ac:dyDescent="0.4">
      <c r="A576" s="1">
        <v>0.62805555555555559</v>
      </c>
      <c r="B576">
        <v>103.81570000000001</v>
      </c>
      <c r="C576">
        <v>4.82E-2</v>
      </c>
      <c r="D576">
        <v>-0.89549999999999996</v>
      </c>
      <c r="E576">
        <v>1154.578</v>
      </c>
      <c r="F576">
        <v>38.076000000000001</v>
      </c>
      <c r="G576">
        <v>2.3609</v>
      </c>
      <c r="H576" t="b">
        <v>0</v>
      </c>
      <c r="J576">
        <v>0.49719999999999998</v>
      </c>
      <c r="K576">
        <v>1.5E-3</v>
      </c>
      <c r="L576">
        <v>0</v>
      </c>
      <c r="N576">
        <v>1.9253</v>
      </c>
      <c r="O576">
        <v>175.33459999999999</v>
      </c>
      <c r="P576">
        <v>175.34520000000001</v>
      </c>
      <c r="R576">
        <v>-0.66359999999999997</v>
      </c>
      <c r="S576">
        <v>17.8264</v>
      </c>
      <c r="T576">
        <v>17.838799999999999</v>
      </c>
      <c r="U576">
        <f t="shared" si="8"/>
        <v>3.9300000000000779E-2</v>
      </c>
    </row>
    <row r="577" spans="1:21" x14ac:dyDescent="0.4">
      <c r="A577" s="1">
        <v>0.62746527777777772</v>
      </c>
      <c r="B577">
        <v>52.8889</v>
      </c>
      <c r="C577">
        <v>4.7E-2</v>
      </c>
      <c r="D577">
        <v>-0.95889999999999997</v>
      </c>
      <c r="E577">
        <v>570.38149999999996</v>
      </c>
      <c r="F577">
        <v>36.717799999999997</v>
      </c>
      <c r="G577">
        <v>2.9571000000000001</v>
      </c>
      <c r="H577" t="b">
        <v>0</v>
      </c>
      <c r="J577">
        <v>0.18840000000000001</v>
      </c>
      <c r="K577">
        <v>1.9E-3</v>
      </c>
      <c r="L577">
        <v>0</v>
      </c>
      <c r="N577">
        <v>2.3329</v>
      </c>
      <c r="O577">
        <v>184.14230000000001</v>
      </c>
      <c r="P577">
        <v>184.15710000000001</v>
      </c>
      <c r="R577">
        <v>-0.62549999999999994</v>
      </c>
      <c r="S577">
        <v>17.8672</v>
      </c>
      <c r="T577">
        <v>17.8781</v>
      </c>
      <c r="U577">
        <f t="shared" si="8"/>
        <v>0</v>
      </c>
    </row>
    <row r="578" spans="1:21" x14ac:dyDescent="0.4">
      <c r="A578" s="1">
        <v>0.62746527777777772</v>
      </c>
      <c r="B578">
        <v>52.8889</v>
      </c>
      <c r="C578">
        <v>4.7E-2</v>
      </c>
      <c r="D578">
        <v>-0.95889999999999997</v>
      </c>
      <c r="E578">
        <v>570.38149999999996</v>
      </c>
      <c r="F578">
        <v>36.717799999999997</v>
      </c>
      <c r="G578">
        <v>2.9571000000000001</v>
      </c>
      <c r="H578" t="b">
        <v>0</v>
      </c>
      <c r="J578">
        <v>0.18840000000000001</v>
      </c>
      <c r="K578">
        <v>1.9E-3</v>
      </c>
      <c r="L578">
        <v>0</v>
      </c>
      <c r="N578">
        <v>2.3329</v>
      </c>
      <c r="O578">
        <v>184.14230000000001</v>
      </c>
      <c r="P578">
        <v>184.15710000000001</v>
      </c>
      <c r="R578">
        <v>-0.62549999999999994</v>
      </c>
      <c r="S578">
        <v>17.8672</v>
      </c>
      <c r="T578">
        <v>17.8781</v>
      </c>
      <c r="U578">
        <f t="shared" si="8"/>
        <v>7.0900000000001739E-2</v>
      </c>
    </row>
    <row r="579" spans="1:21" x14ac:dyDescent="0.4">
      <c r="A579" s="1">
        <v>0.62771990740740746</v>
      </c>
      <c r="B579">
        <v>75.551699999999997</v>
      </c>
      <c r="C579">
        <v>4.87E-2</v>
      </c>
      <c r="D579">
        <v>-0.98540000000000005</v>
      </c>
      <c r="E579">
        <v>796.76620000000003</v>
      </c>
      <c r="F579">
        <v>37.872300000000003</v>
      </c>
      <c r="G579">
        <v>1.9288000000000001</v>
      </c>
      <c r="H579" t="b">
        <v>0</v>
      </c>
      <c r="J579">
        <v>0.55669999999999997</v>
      </c>
      <c r="K579">
        <v>1.6999999999999999E-3</v>
      </c>
      <c r="L579">
        <v>0</v>
      </c>
      <c r="N579">
        <v>2.4883999999999999</v>
      </c>
      <c r="O579">
        <v>169.1842</v>
      </c>
      <c r="P579">
        <v>169.20249999999999</v>
      </c>
      <c r="R579">
        <v>-0.55549999999999999</v>
      </c>
      <c r="S579">
        <v>17.9404</v>
      </c>
      <c r="T579">
        <v>17.949000000000002</v>
      </c>
      <c r="U579">
        <f t="shared" ref="U579:U642" si="9">T580-T579</f>
        <v>0</v>
      </c>
    </row>
    <row r="580" spans="1:21" x14ac:dyDescent="0.4">
      <c r="A580" s="1">
        <v>0.62771990740740746</v>
      </c>
      <c r="B580">
        <v>75.551699999999997</v>
      </c>
      <c r="C580">
        <v>4.87E-2</v>
      </c>
      <c r="D580">
        <v>-0.98540000000000005</v>
      </c>
      <c r="E580">
        <v>796.76620000000003</v>
      </c>
      <c r="F580">
        <v>37.872300000000003</v>
      </c>
      <c r="G580">
        <v>1.9288000000000001</v>
      </c>
      <c r="H580" t="b">
        <v>0</v>
      </c>
      <c r="J580">
        <v>0.55669999999999997</v>
      </c>
      <c r="K580">
        <v>1.6999999999999999E-3</v>
      </c>
      <c r="L580">
        <v>0</v>
      </c>
      <c r="N580">
        <v>2.4883999999999999</v>
      </c>
      <c r="O580">
        <v>169.1842</v>
      </c>
      <c r="P580">
        <v>169.20249999999999</v>
      </c>
      <c r="R580">
        <v>-0.55549999999999999</v>
      </c>
      <c r="S580">
        <v>17.9404</v>
      </c>
      <c r="T580">
        <v>17.949000000000002</v>
      </c>
      <c r="U580">
        <f t="shared" si="9"/>
        <v>8.7099999999999511E-2</v>
      </c>
    </row>
    <row r="581" spans="1:21" x14ac:dyDescent="0.4">
      <c r="A581" s="1">
        <v>0.62805555555555559</v>
      </c>
      <c r="B581">
        <v>103.7676</v>
      </c>
      <c r="C581">
        <v>4.7600000000000003E-2</v>
      </c>
      <c r="D581">
        <v>-0.91249999999999998</v>
      </c>
      <c r="E581">
        <v>1154.1559999999999</v>
      </c>
      <c r="F581">
        <v>37.930399999999999</v>
      </c>
      <c r="G581">
        <v>2.3397999999999999</v>
      </c>
      <c r="H581" t="b">
        <v>0</v>
      </c>
      <c r="J581">
        <v>0.48249999999999998</v>
      </c>
      <c r="K581">
        <v>1.9E-3</v>
      </c>
      <c r="L581">
        <v>0</v>
      </c>
      <c r="N581">
        <v>1.9432</v>
      </c>
      <c r="O581">
        <v>176.09010000000001</v>
      </c>
      <c r="P581">
        <v>176.10079999999999</v>
      </c>
      <c r="R581">
        <v>-0.64570000000000005</v>
      </c>
      <c r="S581">
        <v>18.0245</v>
      </c>
      <c r="T581">
        <v>18.036100000000001</v>
      </c>
      <c r="U581">
        <f t="shared" si="9"/>
        <v>0</v>
      </c>
    </row>
    <row r="582" spans="1:21" x14ac:dyDescent="0.4">
      <c r="A582" s="1">
        <v>0.62805555555555559</v>
      </c>
      <c r="B582">
        <v>103.7676</v>
      </c>
      <c r="C582">
        <v>4.7600000000000003E-2</v>
      </c>
      <c r="D582">
        <v>-0.91249999999999998</v>
      </c>
      <c r="E582">
        <v>1154.1559999999999</v>
      </c>
      <c r="F582">
        <v>37.930399999999999</v>
      </c>
      <c r="G582">
        <v>2.3397999999999999</v>
      </c>
      <c r="H582" t="b">
        <v>0</v>
      </c>
      <c r="J582">
        <v>0.48249999999999998</v>
      </c>
      <c r="K582">
        <v>1.9E-3</v>
      </c>
      <c r="L582">
        <v>0</v>
      </c>
      <c r="N582">
        <v>1.9432</v>
      </c>
      <c r="O582">
        <v>176.09010000000001</v>
      </c>
      <c r="P582">
        <v>176.10079999999999</v>
      </c>
      <c r="R582">
        <v>-0.64570000000000005</v>
      </c>
      <c r="S582">
        <v>18.0245</v>
      </c>
      <c r="T582">
        <v>18.036100000000001</v>
      </c>
      <c r="U582">
        <f t="shared" si="9"/>
        <v>2.4999999999998579E-2</v>
      </c>
    </row>
    <row r="583" spans="1:21" x14ac:dyDescent="0.4">
      <c r="A583" s="1">
        <v>0.62746527777777772</v>
      </c>
      <c r="B583">
        <v>52.841900000000003</v>
      </c>
      <c r="C583">
        <v>4.8399999999999999E-2</v>
      </c>
      <c r="D583">
        <v>-0.97899999999999998</v>
      </c>
      <c r="E583">
        <v>569.97410000000002</v>
      </c>
      <c r="F583">
        <v>36.689700000000002</v>
      </c>
      <c r="G583">
        <v>2.9138000000000002</v>
      </c>
      <c r="H583" t="b">
        <v>0</v>
      </c>
      <c r="J583">
        <v>0.18840000000000001</v>
      </c>
      <c r="K583">
        <v>3.7000000000000002E-3</v>
      </c>
      <c r="L583">
        <v>0</v>
      </c>
      <c r="N583">
        <v>2.3549000000000002</v>
      </c>
      <c r="O583">
        <v>184.88310000000001</v>
      </c>
      <c r="P583">
        <v>184.8981</v>
      </c>
      <c r="R583">
        <v>-0.60350000000000004</v>
      </c>
      <c r="S583">
        <v>18.050999999999998</v>
      </c>
      <c r="T583">
        <v>18.0611</v>
      </c>
      <c r="U583">
        <f t="shared" si="9"/>
        <v>0</v>
      </c>
    </row>
    <row r="584" spans="1:21" x14ac:dyDescent="0.4">
      <c r="A584" s="1">
        <v>0.62746527777777772</v>
      </c>
      <c r="B584">
        <v>52.841900000000003</v>
      </c>
      <c r="C584">
        <v>4.8399999999999999E-2</v>
      </c>
      <c r="D584">
        <v>-0.97899999999999998</v>
      </c>
      <c r="E584">
        <v>569.97410000000002</v>
      </c>
      <c r="F584">
        <v>36.689700000000002</v>
      </c>
      <c r="G584">
        <v>2.9138000000000002</v>
      </c>
      <c r="H584" t="b">
        <v>0</v>
      </c>
      <c r="J584">
        <v>0.18840000000000001</v>
      </c>
      <c r="K584">
        <v>3.7000000000000002E-3</v>
      </c>
      <c r="L584">
        <v>0</v>
      </c>
      <c r="N584">
        <v>2.3549000000000002</v>
      </c>
      <c r="O584">
        <v>184.88310000000001</v>
      </c>
      <c r="P584">
        <v>184.8981</v>
      </c>
      <c r="R584">
        <v>-0.60350000000000004</v>
      </c>
      <c r="S584">
        <v>18.050999999999998</v>
      </c>
      <c r="T584">
        <v>18.0611</v>
      </c>
      <c r="U584">
        <f t="shared" si="9"/>
        <v>4.6600000000001529E-2</v>
      </c>
    </row>
    <row r="585" spans="1:21" x14ac:dyDescent="0.4">
      <c r="A585" s="1">
        <v>0.62785879629629626</v>
      </c>
      <c r="B585">
        <v>87.448800000000006</v>
      </c>
      <c r="C585">
        <v>4.8899999999999999E-2</v>
      </c>
      <c r="D585">
        <v>-0.30359999999999998</v>
      </c>
      <c r="E585">
        <v>963.04939999999999</v>
      </c>
      <c r="F585">
        <v>60.387</v>
      </c>
      <c r="G585">
        <v>1.0468</v>
      </c>
      <c r="H585" t="b">
        <v>0</v>
      </c>
      <c r="J585">
        <v>0.5</v>
      </c>
      <c r="K585">
        <v>0</v>
      </c>
      <c r="L585">
        <v>0</v>
      </c>
      <c r="N585">
        <v>1.7591000000000001</v>
      </c>
      <c r="O585">
        <v>103.8005</v>
      </c>
      <c r="P585">
        <v>103.8154</v>
      </c>
      <c r="R585">
        <v>-1.2</v>
      </c>
      <c r="S585">
        <v>18.067900000000002</v>
      </c>
      <c r="T585">
        <v>18.107700000000001</v>
      </c>
      <c r="U585">
        <f t="shared" si="9"/>
        <v>0</v>
      </c>
    </row>
    <row r="586" spans="1:21" x14ac:dyDescent="0.4">
      <c r="A586" s="1">
        <v>0.62785879629629626</v>
      </c>
      <c r="B586">
        <v>87.448800000000006</v>
      </c>
      <c r="C586">
        <v>4.8899999999999999E-2</v>
      </c>
      <c r="D586">
        <v>-0.30359999999999998</v>
      </c>
      <c r="E586">
        <v>963.04939999999999</v>
      </c>
      <c r="F586">
        <v>60.387</v>
      </c>
      <c r="G586">
        <v>1.0468</v>
      </c>
      <c r="H586" t="b">
        <v>0</v>
      </c>
      <c r="J586">
        <v>0.5</v>
      </c>
      <c r="K586">
        <v>0</v>
      </c>
      <c r="L586">
        <v>0</v>
      </c>
      <c r="N586">
        <v>1.7591000000000001</v>
      </c>
      <c r="O586">
        <v>103.8005</v>
      </c>
      <c r="P586">
        <v>103.8154</v>
      </c>
      <c r="R586">
        <v>-1.2</v>
      </c>
      <c r="S586">
        <v>18.067900000000002</v>
      </c>
      <c r="T586">
        <v>18.107700000000001</v>
      </c>
      <c r="U586">
        <f t="shared" si="9"/>
        <v>3.7599999999997635E-2</v>
      </c>
    </row>
    <row r="587" spans="1:21" x14ac:dyDescent="0.4">
      <c r="A587" s="1">
        <v>0.62771990740740746</v>
      </c>
      <c r="B587">
        <v>75.503</v>
      </c>
      <c r="C587">
        <v>4.6199999999999998E-2</v>
      </c>
      <c r="D587">
        <v>-0.99929999999999997</v>
      </c>
      <c r="E587">
        <v>796.34609999999998</v>
      </c>
      <c r="F587">
        <v>37.7012</v>
      </c>
      <c r="G587">
        <v>1.9123000000000001</v>
      </c>
      <c r="H587" t="b">
        <v>0</v>
      </c>
      <c r="J587">
        <v>0.56159999999999999</v>
      </c>
      <c r="K587">
        <v>1.6999999999999999E-3</v>
      </c>
      <c r="L587">
        <v>0</v>
      </c>
      <c r="N587">
        <v>2.5030000000000001</v>
      </c>
      <c r="O587">
        <v>169.9376</v>
      </c>
      <c r="P587">
        <v>169.95609999999999</v>
      </c>
      <c r="R587">
        <v>-0.54090000000000005</v>
      </c>
      <c r="S587">
        <v>18.1372</v>
      </c>
      <c r="T587">
        <v>18.145299999999999</v>
      </c>
      <c r="U587">
        <f t="shared" si="9"/>
        <v>0</v>
      </c>
    </row>
    <row r="588" spans="1:21" x14ac:dyDescent="0.4">
      <c r="A588" s="1">
        <v>0.62771990740740746</v>
      </c>
      <c r="B588">
        <v>75.503</v>
      </c>
      <c r="C588">
        <v>4.6199999999999998E-2</v>
      </c>
      <c r="D588">
        <v>-0.99929999999999997</v>
      </c>
      <c r="E588">
        <v>796.34609999999998</v>
      </c>
      <c r="F588">
        <v>37.7012</v>
      </c>
      <c r="G588">
        <v>1.9123000000000001</v>
      </c>
      <c r="H588" t="b">
        <v>0</v>
      </c>
      <c r="J588">
        <v>0.56159999999999999</v>
      </c>
      <c r="K588">
        <v>1.6999999999999999E-3</v>
      </c>
      <c r="L588">
        <v>0</v>
      </c>
      <c r="N588">
        <v>2.5030000000000001</v>
      </c>
      <c r="O588">
        <v>169.9376</v>
      </c>
      <c r="P588">
        <v>169.95609999999999</v>
      </c>
      <c r="R588">
        <v>-0.54090000000000005</v>
      </c>
      <c r="S588">
        <v>18.1372</v>
      </c>
      <c r="T588">
        <v>18.145299999999999</v>
      </c>
      <c r="U588">
        <f t="shared" si="9"/>
        <v>2.289999999999992E-2</v>
      </c>
    </row>
    <row r="589" spans="1:21" x14ac:dyDescent="0.4">
      <c r="A589" s="1">
        <v>0.62728009259259265</v>
      </c>
      <c r="B589">
        <v>36.719099999999997</v>
      </c>
      <c r="C589">
        <v>4.8899999999999999E-2</v>
      </c>
      <c r="D589">
        <v>-0.32250000000000001</v>
      </c>
      <c r="E589">
        <v>379.83780000000002</v>
      </c>
      <c r="F589">
        <v>67.781999999999996</v>
      </c>
      <c r="G589">
        <v>1.0374000000000001</v>
      </c>
      <c r="H589" t="b">
        <v>0</v>
      </c>
      <c r="J589">
        <v>0.1002</v>
      </c>
      <c r="K589">
        <v>-2.3999999999999998E-3</v>
      </c>
      <c r="L589">
        <v>0</v>
      </c>
      <c r="N589">
        <v>1.7784</v>
      </c>
      <c r="O589">
        <v>109.4571</v>
      </c>
      <c r="P589">
        <v>109.4716</v>
      </c>
      <c r="R589">
        <v>-1.1806000000000001</v>
      </c>
      <c r="S589">
        <v>18.129799999999999</v>
      </c>
      <c r="T589">
        <v>18.168199999999999</v>
      </c>
      <c r="U589">
        <f t="shared" si="9"/>
        <v>0</v>
      </c>
    </row>
    <row r="590" spans="1:21" x14ac:dyDescent="0.4">
      <c r="A590" s="1">
        <v>0.62728009259259265</v>
      </c>
      <c r="B590">
        <v>36.719099999999997</v>
      </c>
      <c r="C590">
        <v>4.8899999999999999E-2</v>
      </c>
      <c r="D590">
        <v>-0.32250000000000001</v>
      </c>
      <c r="E590">
        <v>379.83780000000002</v>
      </c>
      <c r="F590">
        <v>67.781999999999996</v>
      </c>
      <c r="G590">
        <v>1.0374000000000001</v>
      </c>
      <c r="H590" t="b">
        <v>0</v>
      </c>
      <c r="J590">
        <v>0.1002</v>
      </c>
      <c r="K590">
        <v>-2.3999999999999998E-3</v>
      </c>
      <c r="L590">
        <v>0</v>
      </c>
      <c r="N590">
        <v>1.7784</v>
      </c>
      <c r="O590">
        <v>109.4571</v>
      </c>
      <c r="P590">
        <v>109.4716</v>
      </c>
      <c r="R590">
        <v>-1.1806000000000001</v>
      </c>
      <c r="S590">
        <v>18.129799999999999</v>
      </c>
      <c r="T590">
        <v>18.168199999999999</v>
      </c>
      <c r="U590">
        <f t="shared" si="9"/>
        <v>6.5800000000002967E-2</v>
      </c>
    </row>
    <row r="591" spans="1:21" x14ac:dyDescent="0.4">
      <c r="A591" s="1">
        <v>0.62805555555555559</v>
      </c>
      <c r="B591">
        <v>103.7199</v>
      </c>
      <c r="C591">
        <v>4.7500000000000001E-2</v>
      </c>
      <c r="D591">
        <v>-0.92930000000000001</v>
      </c>
      <c r="E591">
        <v>1153.7349999999999</v>
      </c>
      <c r="F591">
        <v>37.79</v>
      </c>
      <c r="G591">
        <v>2.3167</v>
      </c>
      <c r="H591" t="b">
        <v>0</v>
      </c>
      <c r="J591">
        <v>0.46289999999999998</v>
      </c>
      <c r="K591">
        <v>2.2000000000000001E-3</v>
      </c>
      <c r="L591">
        <v>0</v>
      </c>
      <c r="N591">
        <v>1.9609000000000001</v>
      </c>
      <c r="O591">
        <v>176.8441</v>
      </c>
      <c r="P591">
        <v>176.85499999999999</v>
      </c>
      <c r="R591">
        <v>-0.62790000000000001</v>
      </c>
      <c r="S591">
        <v>18.223099999999999</v>
      </c>
      <c r="T591">
        <v>18.234000000000002</v>
      </c>
      <c r="U591">
        <f t="shared" si="9"/>
        <v>0</v>
      </c>
    </row>
    <row r="592" spans="1:21" x14ac:dyDescent="0.4">
      <c r="A592" s="1">
        <v>0.62805555555555559</v>
      </c>
      <c r="B592">
        <v>103.7199</v>
      </c>
      <c r="C592">
        <v>4.7500000000000001E-2</v>
      </c>
      <c r="D592">
        <v>-0.92930000000000001</v>
      </c>
      <c r="E592">
        <v>1153.7349999999999</v>
      </c>
      <c r="F592">
        <v>37.79</v>
      </c>
      <c r="G592">
        <v>2.3167</v>
      </c>
      <c r="H592" t="b">
        <v>0</v>
      </c>
      <c r="J592">
        <v>0.46289999999999998</v>
      </c>
      <c r="K592">
        <v>2.2000000000000001E-3</v>
      </c>
      <c r="L592">
        <v>0</v>
      </c>
      <c r="N592">
        <v>1.9609000000000001</v>
      </c>
      <c r="O592">
        <v>176.8441</v>
      </c>
      <c r="P592">
        <v>176.85499999999999</v>
      </c>
      <c r="R592">
        <v>-0.62790000000000001</v>
      </c>
      <c r="S592">
        <v>18.223099999999999</v>
      </c>
      <c r="T592">
        <v>18.234000000000002</v>
      </c>
      <c r="U592">
        <f t="shared" si="9"/>
        <v>0.10389999999999944</v>
      </c>
    </row>
    <row r="593" spans="1:21" x14ac:dyDescent="0.4">
      <c r="A593" s="1">
        <v>0.62746527777777772</v>
      </c>
      <c r="B593">
        <v>52.793500000000002</v>
      </c>
      <c r="C593">
        <v>4.8000000000000001E-2</v>
      </c>
      <c r="D593">
        <v>-1.0085999999999999</v>
      </c>
      <c r="E593">
        <v>569.36350000000004</v>
      </c>
      <c r="F593">
        <v>36.647500000000001</v>
      </c>
      <c r="G593">
        <v>2.8357000000000001</v>
      </c>
      <c r="H593" t="b">
        <v>0</v>
      </c>
      <c r="J593">
        <v>0.18840000000000001</v>
      </c>
      <c r="K593">
        <v>5.1000000000000004E-3</v>
      </c>
      <c r="L593">
        <v>0</v>
      </c>
      <c r="N593">
        <v>2.3879000000000001</v>
      </c>
      <c r="O593">
        <v>185.99350000000001</v>
      </c>
      <c r="P593">
        <v>186.00880000000001</v>
      </c>
      <c r="R593">
        <v>-0.5706</v>
      </c>
      <c r="S593">
        <v>18.329000000000001</v>
      </c>
      <c r="T593">
        <v>18.337900000000001</v>
      </c>
      <c r="U593">
        <f t="shared" si="9"/>
        <v>0</v>
      </c>
    </row>
    <row r="594" spans="1:21" x14ac:dyDescent="0.4">
      <c r="A594" s="1">
        <v>0.62746527777777772</v>
      </c>
      <c r="B594">
        <v>52.793500000000002</v>
      </c>
      <c r="C594">
        <v>4.8000000000000001E-2</v>
      </c>
      <c r="D594">
        <v>-1.0085999999999999</v>
      </c>
      <c r="E594">
        <v>569.36350000000004</v>
      </c>
      <c r="F594">
        <v>36.647500000000001</v>
      </c>
      <c r="G594">
        <v>2.8357000000000001</v>
      </c>
      <c r="H594" t="b">
        <v>0</v>
      </c>
      <c r="J594">
        <v>0.18840000000000001</v>
      </c>
      <c r="K594">
        <v>5.1000000000000004E-3</v>
      </c>
      <c r="L594">
        <v>0</v>
      </c>
      <c r="N594">
        <v>2.3879000000000001</v>
      </c>
      <c r="O594">
        <v>185.99350000000001</v>
      </c>
      <c r="P594">
        <v>186.00880000000001</v>
      </c>
      <c r="R594">
        <v>-0.5706</v>
      </c>
      <c r="S594">
        <v>18.329000000000001</v>
      </c>
      <c r="T594">
        <v>18.337900000000001</v>
      </c>
      <c r="U594">
        <f t="shared" si="9"/>
        <v>9.9099999999999966E-2</v>
      </c>
    </row>
    <row r="595" spans="1:21" x14ac:dyDescent="0.4">
      <c r="A595" s="1">
        <v>0.62771990740740746</v>
      </c>
      <c r="B595">
        <v>75.456800000000001</v>
      </c>
      <c r="C595">
        <v>5.0299999999999997E-2</v>
      </c>
      <c r="D595">
        <v>-1.0198</v>
      </c>
      <c r="E595">
        <v>795.71950000000004</v>
      </c>
      <c r="F595">
        <v>37.441000000000003</v>
      </c>
      <c r="G595">
        <v>1.8871</v>
      </c>
      <c r="H595" t="b">
        <v>0</v>
      </c>
      <c r="J595">
        <v>0.5665</v>
      </c>
      <c r="K595">
        <v>1.6999999999999999E-3</v>
      </c>
      <c r="L595">
        <v>0</v>
      </c>
      <c r="N595">
        <v>2.5246</v>
      </c>
      <c r="O595">
        <v>171.0643</v>
      </c>
      <c r="P595">
        <v>171.0829</v>
      </c>
      <c r="R595">
        <v>-0.51929999999999998</v>
      </c>
      <c r="S595">
        <v>18.4297</v>
      </c>
      <c r="T595">
        <v>18.437000000000001</v>
      </c>
      <c r="U595">
        <f t="shared" si="9"/>
        <v>0</v>
      </c>
    </row>
    <row r="596" spans="1:21" x14ac:dyDescent="0.4">
      <c r="A596" s="1">
        <v>0.62771990740740746</v>
      </c>
      <c r="B596">
        <v>75.456800000000001</v>
      </c>
      <c r="C596">
        <v>5.0299999999999997E-2</v>
      </c>
      <c r="D596">
        <v>-1.0198</v>
      </c>
      <c r="E596">
        <v>795.71950000000004</v>
      </c>
      <c r="F596">
        <v>37.441000000000003</v>
      </c>
      <c r="G596">
        <v>1.8871</v>
      </c>
      <c r="H596" t="b">
        <v>0</v>
      </c>
      <c r="J596">
        <v>0.5665</v>
      </c>
      <c r="K596">
        <v>1.6999999999999999E-3</v>
      </c>
      <c r="L596">
        <v>0</v>
      </c>
      <c r="N596">
        <v>2.5246</v>
      </c>
      <c r="O596">
        <v>171.0643</v>
      </c>
      <c r="P596">
        <v>171.0829</v>
      </c>
      <c r="R596">
        <v>-0.51929999999999998</v>
      </c>
      <c r="S596">
        <v>18.4297</v>
      </c>
      <c r="T596">
        <v>18.437000000000001</v>
      </c>
      <c r="U596">
        <f t="shared" si="9"/>
        <v>8.5599999999999454E-2</v>
      </c>
    </row>
    <row r="597" spans="1:21" x14ac:dyDescent="0.4">
      <c r="A597" s="1">
        <v>0.62746527777777772</v>
      </c>
      <c r="B597">
        <v>52.745600000000003</v>
      </c>
      <c r="C597">
        <v>4.6899999999999997E-2</v>
      </c>
      <c r="D597">
        <v>-1.0279</v>
      </c>
      <c r="E597">
        <v>568.95680000000004</v>
      </c>
      <c r="F597">
        <v>36.619300000000003</v>
      </c>
      <c r="G597">
        <v>2.7765</v>
      </c>
      <c r="H597" t="b">
        <v>0</v>
      </c>
      <c r="J597">
        <v>0.18840000000000001</v>
      </c>
      <c r="K597">
        <v>6.1999999999999998E-3</v>
      </c>
      <c r="L597">
        <v>0</v>
      </c>
      <c r="N597">
        <v>2.4097</v>
      </c>
      <c r="O597">
        <v>186.73339999999999</v>
      </c>
      <c r="P597">
        <v>186.74889999999999</v>
      </c>
      <c r="R597">
        <v>-0.54879999999999995</v>
      </c>
      <c r="S597">
        <v>18.514500000000002</v>
      </c>
      <c r="T597">
        <v>18.522600000000001</v>
      </c>
      <c r="U597">
        <f t="shared" si="9"/>
        <v>0</v>
      </c>
    </row>
    <row r="598" spans="1:21" x14ac:dyDescent="0.4">
      <c r="A598" s="1">
        <v>0.62746527777777772</v>
      </c>
      <c r="B598">
        <v>52.745600000000003</v>
      </c>
      <c r="C598">
        <v>4.6899999999999997E-2</v>
      </c>
      <c r="D598">
        <v>-1.0279</v>
      </c>
      <c r="E598">
        <v>568.95680000000004</v>
      </c>
      <c r="F598">
        <v>36.619300000000003</v>
      </c>
      <c r="G598">
        <v>2.7765</v>
      </c>
      <c r="H598" t="b">
        <v>0</v>
      </c>
      <c r="J598">
        <v>0.18840000000000001</v>
      </c>
      <c r="K598">
        <v>6.1999999999999998E-3</v>
      </c>
      <c r="L598">
        <v>0</v>
      </c>
      <c r="N598">
        <v>2.4097</v>
      </c>
      <c r="O598">
        <v>186.73339999999999</v>
      </c>
      <c r="P598">
        <v>186.74889999999999</v>
      </c>
      <c r="R598">
        <v>-0.54879999999999995</v>
      </c>
      <c r="S598">
        <v>18.514500000000002</v>
      </c>
      <c r="T598">
        <v>18.522600000000001</v>
      </c>
      <c r="U598">
        <f t="shared" si="9"/>
        <v>3.7999999999982492E-3</v>
      </c>
    </row>
    <row r="599" spans="1:21" x14ac:dyDescent="0.4">
      <c r="A599" s="1">
        <v>0.62805555555555559</v>
      </c>
      <c r="B599">
        <v>103.6724</v>
      </c>
      <c r="C599">
        <v>4.8899999999999999E-2</v>
      </c>
      <c r="D599">
        <v>-0.95399999999999996</v>
      </c>
      <c r="E599">
        <v>1153.107</v>
      </c>
      <c r="F599">
        <v>37.593000000000004</v>
      </c>
      <c r="G599">
        <v>2.2791000000000001</v>
      </c>
      <c r="H599" t="b">
        <v>0</v>
      </c>
      <c r="J599">
        <v>0.43840000000000001</v>
      </c>
      <c r="K599">
        <v>2.5000000000000001E-3</v>
      </c>
      <c r="L599">
        <v>0</v>
      </c>
      <c r="N599">
        <v>1.9872000000000001</v>
      </c>
      <c r="O599">
        <v>177.97219999999999</v>
      </c>
      <c r="P599">
        <v>177.98330000000001</v>
      </c>
      <c r="R599">
        <v>-0.60160000000000002</v>
      </c>
      <c r="S599">
        <v>18.5166</v>
      </c>
      <c r="T599">
        <v>18.526399999999999</v>
      </c>
      <c r="U599">
        <f t="shared" si="9"/>
        <v>0</v>
      </c>
    </row>
    <row r="600" spans="1:21" x14ac:dyDescent="0.4">
      <c r="A600" s="1">
        <v>0.62805555555555559</v>
      </c>
      <c r="B600">
        <v>103.6724</v>
      </c>
      <c r="C600">
        <v>4.8899999999999999E-2</v>
      </c>
      <c r="D600">
        <v>-0.95399999999999996</v>
      </c>
      <c r="E600">
        <v>1153.107</v>
      </c>
      <c r="F600">
        <v>37.593000000000004</v>
      </c>
      <c r="G600">
        <v>2.2791000000000001</v>
      </c>
      <c r="H600" t="b">
        <v>0</v>
      </c>
      <c r="J600">
        <v>0.43840000000000001</v>
      </c>
      <c r="K600">
        <v>2.5000000000000001E-3</v>
      </c>
      <c r="L600">
        <v>0</v>
      </c>
      <c r="N600">
        <v>1.9872000000000001</v>
      </c>
      <c r="O600">
        <v>177.97219999999999</v>
      </c>
      <c r="P600">
        <v>177.98330000000001</v>
      </c>
      <c r="R600">
        <v>-0.60160000000000002</v>
      </c>
      <c r="S600">
        <v>18.5166</v>
      </c>
      <c r="T600">
        <v>18.526399999999999</v>
      </c>
      <c r="U600">
        <f t="shared" si="9"/>
        <v>0.10150000000000148</v>
      </c>
    </row>
    <row r="601" spans="1:21" x14ac:dyDescent="0.4">
      <c r="A601" s="1">
        <v>0.62771990740740746</v>
      </c>
      <c r="B601">
        <v>75.406499999999994</v>
      </c>
      <c r="C601">
        <v>5.0099999999999999E-2</v>
      </c>
      <c r="D601">
        <v>-1.0331999999999999</v>
      </c>
      <c r="E601">
        <v>795.30430000000001</v>
      </c>
      <c r="F601">
        <v>37.265599999999999</v>
      </c>
      <c r="G601">
        <v>1.8698999999999999</v>
      </c>
      <c r="H601" t="b">
        <v>0</v>
      </c>
      <c r="J601">
        <v>0.57140000000000002</v>
      </c>
      <c r="K601">
        <v>1.6999999999999999E-3</v>
      </c>
      <c r="L601">
        <v>0</v>
      </c>
      <c r="N601">
        <v>2.5388000000000002</v>
      </c>
      <c r="O601">
        <v>171.81290000000001</v>
      </c>
      <c r="P601">
        <v>171.83160000000001</v>
      </c>
      <c r="R601">
        <v>-0.50509999999999999</v>
      </c>
      <c r="S601">
        <v>18.621099999999998</v>
      </c>
      <c r="T601">
        <v>18.6279</v>
      </c>
      <c r="U601">
        <f t="shared" si="9"/>
        <v>0</v>
      </c>
    </row>
    <row r="602" spans="1:21" x14ac:dyDescent="0.4">
      <c r="A602" s="1">
        <v>0.62771990740740746</v>
      </c>
      <c r="B602">
        <v>75.406499999999994</v>
      </c>
      <c r="C602">
        <v>5.0099999999999999E-2</v>
      </c>
      <c r="D602">
        <v>-1.0331999999999999</v>
      </c>
      <c r="E602">
        <v>795.30430000000001</v>
      </c>
      <c r="F602">
        <v>37.265599999999999</v>
      </c>
      <c r="G602">
        <v>1.8698999999999999</v>
      </c>
      <c r="H602" t="b">
        <v>0</v>
      </c>
      <c r="J602">
        <v>0.57140000000000002</v>
      </c>
      <c r="K602">
        <v>1.6999999999999999E-3</v>
      </c>
      <c r="L602">
        <v>0</v>
      </c>
      <c r="N602">
        <v>2.5388000000000002</v>
      </c>
      <c r="O602">
        <v>171.81290000000001</v>
      </c>
      <c r="P602">
        <v>171.83160000000001</v>
      </c>
      <c r="R602">
        <v>-0.50509999999999999</v>
      </c>
      <c r="S602">
        <v>18.621099999999998</v>
      </c>
      <c r="T602">
        <v>18.6279</v>
      </c>
      <c r="U602">
        <f t="shared" si="9"/>
        <v>6.810000000000116E-2</v>
      </c>
    </row>
    <row r="603" spans="1:21" x14ac:dyDescent="0.4">
      <c r="A603" s="1">
        <v>0.62728009259259265</v>
      </c>
      <c r="B603">
        <v>36.670200000000001</v>
      </c>
      <c r="C603">
        <v>4.7600000000000003E-2</v>
      </c>
      <c r="D603">
        <v>-0.33729999999999999</v>
      </c>
      <c r="E603">
        <v>379.0847</v>
      </c>
      <c r="F603">
        <v>67.808300000000003</v>
      </c>
      <c r="G603">
        <v>1.0634999999999999</v>
      </c>
      <c r="H603" t="b">
        <v>0</v>
      </c>
      <c r="J603">
        <v>0.1835</v>
      </c>
      <c r="K603">
        <v>-2.2000000000000001E-3</v>
      </c>
      <c r="L603">
        <v>0</v>
      </c>
      <c r="N603">
        <v>1.7921</v>
      </c>
      <c r="O603">
        <v>110.5436</v>
      </c>
      <c r="P603">
        <v>110.5581</v>
      </c>
      <c r="R603">
        <v>-1.1669</v>
      </c>
      <c r="S603">
        <v>18.659600000000001</v>
      </c>
      <c r="T603">
        <v>18.696000000000002</v>
      </c>
      <c r="U603">
        <f t="shared" si="9"/>
        <v>0</v>
      </c>
    </row>
    <row r="604" spans="1:21" x14ac:dyDescent="0.4">
      <c r="A604" s="1">
        <v>0.62728009259259265</v>
      </c>
      <c r="B604">
        <v>36.670200000000001</v>
      </c>
      <c r="C604">
        <v>4.7600000000000003E-2</v>
      </c>
      <c r="D604">
        <v>-0.33729999999999999</v>
      </c>
      <c r="E604">
        <v>379.0847</v>
      </c>
      <c r="F604">
        <v>67.808300000000003</v>
      </c>
      <c r="G604">
        <v>1.0634999999999999</v>
      </c>
      <c r="H604" t="b">
        <v>0</v>
      </c>
      <c r="J604">
        <v>0.1835</v>
      </c>
      <c r="K604">
        <v>-2.2000000000000001E-3</v>
      </c>
      <c r="L604">
        <v>0</v>
      </c>
      <c r="N604">
        <v>1.7921</v>
      </c>
      <c r="O604">
        <v>110.5436</v>
      </c>
      <c r="P604">
        <v>110.5581</v>
      </c>
      <c r="R604">
        <v>-1.1669</v>
      </c>
      <c r="S604">
        <v>18.659600000000001</v>
      </c>
      <c r="T604">
        <v>18.696000000000002</v>
      </c>
      <c r="U604">
        <f t="shared" si="9"/>
        <v>2.389999999999759E-2</v>
      </c>
    </row>
    <row r="605" spans="1:21" x14ac:dyDescent="0.4">
      <c r="A605" s="1">
        <v>0.62805555555555559</v>
      </c>
      <c r="B605">
        <v>103.62350000000001</v>
      </c>
      <c r="C605">
        <v>4.7899999999999998E-2</v>
      </c>
      <c r="D605">
        <v>-0.97019999999999995</v>
      </c>
      <c r="E605">
        <v>1152.69</v>
      </c>
      <c r="F605">
        <v>37.4696</v>
      </c>
      <c r="G605">
        <v>2.2522000000000002</v>
      </c>
      <c r="H605" t="b">
        <v>0</v>
      </c>
      <c r="J605">
        <v>0.41389999999999999</v>
      </c>
      <c r="K605">
        <v>2.8E-3</v>
      </c>
      <c r="L605">
        <v>0</v>
      </c>
      <c r="N605">
        <v>2.0045000000000002</v>
      </c>
      <c r="O605">
        <v>178.7225</v>
      </c>
      <c r="P605">
        <v>178.7338</v>
      </c>
      <c r="R605">
        <v>-0.58430000000000004</v>
      </c>
      <c r="S605">
        <v>18.710799999999999</v>
      </c>
      <c r="T605">
        <v>18.719899999999999</v>
      </c>
      <c r="U605">
        <f t="shared" si="9"/>
        <v>0</v>
      </c>
    </row>
    <row r="606" spans="1:21" x14ac:dyDescent="0.4">
      <c r="A606" s="1">
        <v>0.62805555555555559</v>
      </c>
      <c r="B606">
        <v>103.62350000000001</v>
      </c>
      <c r="C606">
        <v>4.7899999999999998E-2</v>
      </c>
      <c r="D606">
        <v>-0.97019999999999995</v>
      </c>
      <c r="E606">
        <v>1152.69</v>
      </c>
      <c r="F606">
        <v>37.4696</v>
      </c>
      <c r="G606">
        <v>2.2522000000000002</v>
      </c>
      <c r="H606" t="b">
        <v>0</v>
      </c>
      <c r="J606">
        <v>0.41389999999999999</v>
      </c>
      <c r="K606">
        <v>2.8E-3</v>
      </c>
      <c r="L606">
        <v>0</v>
      </c>
      <c r="N606">
        <v>2.0045000000000002</v>
      </c>
      <c r="O606">
        <v>178.7225</v>
      </c>
      <c r="P606">
        <v>178.7338</v>
      </c>
      <c r="R606">
        <v>-0.58430000000000004</v>
      </c>
      <c r="S606">
        <v>18.710799999999999</v>
      </c>
      <c r="T606">
        <v>18.719899999999999</v>
      </c>
      <c r="U606">
        <f t="shared" si="9"/>
        <v>5.6499999999999773E-2</v>
      </c>
    </row>
    <row r="607" spans="1:21" x14ac:dyDescent="0.4">
      <c r="A607" s="1">
        <v>0.62785879629629626</v>
      </c>
      <c r="B607">
        <v>87.399799999999999</v>
      </c>
      <c r="C607">
        <v>4.7100000000000003E-2</v>
      </c>
      <c r="D607">
        <v>-0.3216</v>
      </c>
      <c r="E607">
        <v>962.04409999999996</v>
      </c>
      <c r="F607">
        <v>60.206800000000001</v>
      </c>
      <c r="G607">
        <v>1.0458000000000001</v>
      </c>
      <c r="H607" t="b">
        <v>0</v>
      </c>
      <c r="J607">
        <v>0.5</v>
      </c>
      <c r="K607">
        <v>0</v>
      </c>
      <c r="L607">
        <v>0</v>
      </c>
      <c r="N607">
        <v>1.7770999999999999</v>
      </c>
      <c r="O607">
        <v>105.3057</v>
      </c>
      <c r="P607">
        <v>105.3207</v>
      </c>
      <c r="R607">
        <v>-1.1819</v>
      </c>
      <c r="S607">
        <v>18.739100000000001</v>
      </c>
      <c r="T607">
        <v>18.776399999999999</v>
      </c>
      <c r="U607">
        <f t="shared" si="9"/>
        <v>0</v>
      </c>
    </row>
    <row r="608" spans="1:21" x14ac:dyDescent="0.4">
      <c r="A608" s="1">
        <v>0.62785879629629626</v>
      </c>
      <c r="B608">
        <v>87.399799999999999</v>
      </c>
      <c r="C608">
        <v>4.7100000000000003E-2</v>
      </c>
      <c r="D608">
        <v>-0.3216</v>
      </c>
      <c r="E608">
        <v>962.04409999999996</v>
      </c>
      <c r="F608">
        <v>60.206800000000001</v>
      </c>
      <c r="G608">
        <v>1.0458000000000001</v>
      </c>
      <c r="H608" t="b">
        <v>0</v>
      </c>
      <c r="J608">
        <v>0.5</v>
      </c>
      <c r="K608">
        <v>0</v>
      </c>
      <c r="L608">
        <v>0</v>
      </c>
      <c r="N608">
        <v>1.7770999999999999</v>
      </c>
      <c r="O608">
        <v>105.3057</v>
      </c>
      <c r="P608">
        <v>105.3207</v>
      </c>
      <c r="R608">
        <v>-1.1819</v>
      </c>
      <c r="S608">
        <v>18.739100000000001</v>
      </c>
      <c r="T608">
        <v>18.776399999999999</v>
      </c>
      <c r="U608">
        <f t="shared" si="9"/>
        <v>1.8700000000002603E-2</v>
      </c>
    </row>
    <row r="609" spans="1:21" x14ac:dyDescent="0.4">
      <c r="A609" s="1">
        <v>0.62746527777777772</v>
      </c>
      <c r="B609">
        <v>52.698599999999999</v>
      </c>
      <c r="C609">
        <v>4.7899999999999998E-2</v>
      </c>
      <c r="D609">
        <v>-1.056</v>
      </c>
      <c r="E609">
        <v>568.34739999999999</v>
      </c>
      <c r="F609">
        <v>36.578000000000003</v>
      </c>
      <c r="G609">
        <v>2.6800999999999999</v>
      </c>
      <c r="H609" t="b">
        <v>0</v>
      </c>
      <c r="J609">
        <v>0.1835</v>
      </c>
      <c r="K609">
        <v>6.7999999999999996E-3</v>
      </c>
      <c r="L609">
        <v>0</v>
      </c>
      <c r="N609">
        <v>2.4419</v>
      </c>
      <c r="O609">
        <v>187.84270000000001</v>
      </c>
      <c r="P609">
        <v>187.8586</v>
      </c>
      <c r="R609">
        <v>-0.51659999999999995</v>
      </c>
      <c r="S609">
        <v>18.788</v>
      </c>
      <c r="T609">
        <v>18.795100000000001</v>
      </c>
      <c r="U609">
        <f t="shared" si="9"/>
        <v>0</v>
      </c>
    </row>
    <row r="610" spans="1:21" x14ac:dyDescent="0.4">
      <c r="A610" s="1">
        <v>0.62746527777777772</v>
      </c>
      <c r="B610">
        <v>52.698599999999999</v>
      </c>
      <c r="C610">
        <v>4.7899999999999998E-2</v>
      </c>
      <c r="D610">
        <v>-1.056</v>
      </c>
      <c r="E610">
        <v>568.34739999999999</v>
      </c>
      <c r="F610">
        <v>36.578000000000003</v>
      </c>
      <c r="G610">
        <v>2.6800999999999999</v>
      </c>
      <c r="H610" t="b">
        <v>0</v>
      </c>
      <c r="J610">
        <v>0.1835</v>
      </c>
      <c r="K610">
        <v>6.7999999999999996E-3</v>
      </c>
      <c r="L610">
        <v>0</v>
      </c>
      <c r="N610">
        <v>2.4419</v>
      </c>
      <c r="O610">
        <v>187.84270000000001</v>
      </c>
      <c r="P610">
        <v>187.8586</v>
      </c>
      <c r="R610">
        <v>-0.51659999999999995</v>
      </c>
      <c r="S610">
        <v>18.788</v>
      </c>
      <c r="T610">
        <v>18.795100000000001</v>
      </c>
      <c r="U610">
        <f t="shared" si="9"/>
        <v>0.11679999999999779</v>
      </c>
    </row>
    <row r="611" spans="1:21" x14ac:dyDescent="0.4">
      <c r="A611" s="1">
        <v>0.62771990740740746</v>
      </c>
      <c r="B611">
        <v>75.356399999999994</v>
      </c>
      <c r="C611">
        <v>5.11E-2</v>
      </c>
      <c r="D611">
        <v>-1.0529999999999999</v>
      </c>
      <c r="E611">
        <v>794.68499999999995</v>
      </c>
      <c r="F611">
        <v>36.997999999999998</v>
      </c>
      <c r="G611">
        <v>1.8431999999999999</v>
      </c>
      <c r="H611" t="b">
        <v>0</v>
      </c>
      <c r="J611">
        <v>0.58120000000000005</v>
      </c>
      <c r="K611">
        <v>1.6999999999999999E-3</v>
      </c>
      <c r="L611">
        <v>0</v>
      </c>
      <c r="N611">
        <v>2.5596999999999999</v>
      </c>
      <c r="O611">
        <v>172.93219999999999</v>
      </c>
      <c r="P611">
        <v>172.9511</v>
      </c>
      <c r="R611">
        <v>-0.48420000000000002</v>
      </c>
      <c r="S611">
        <v>18.9057</v>
      </c>
      <c r="T611">
        <v>18.911899999999999</v>
      </c>
      <c r="U611">
        <f t="shared" si="9"/>
        <v>0</v>
      </c>
    </row>
    <row r="612" spans="1:21" x14ac:dyDescent="0.4">
      <c r="A612" s="1">
        <v>0.62771990740740746</v>
      </c>
      <c r="B612">
        <v>75.356399999999994</v>
      </c>
      <c r="C612">
        <v>5.11E-2</v>
      </c>
      <c r="D612">
        <v>-1.0529999999999999</v>
      </c>
      <c r="E612">
        <v>794.68499999999995</v>
      </c>
      <c r="F612">
        <v>36.997999999999998</v>
      </c>
      <c r="G612">
        <v>1.8431999999999999</v>
      </c>
      <c r="H612" t="b">
        <v>0</v>
      </c>
      <c r="J612">
        <v>0.58120000000000005</v>
      </c>
      <c r="K612">
        <v>1.6999999999999999E-3</v>
      </c>
      <c r="L612">
        <v>0</v>
      </c>
      <c r="N612">
        <v>2.5596999999999999</v>
      </c>
      <c r="O612">
        <v>172.93219999999999</v>
      </c>
      <c r="P612">
        <v>172.9511</v>
      </c>
      <c r="R612">
        <v>-0.48420000000000002</v>
      </c>
      <c r="S612">
        <v>18.9057</v>
      </c>
      <c r="T612">
        <v>18.911899999999999</v>
      </c>
      <c r="U612">
        <f t="shared" si="9"/>
        <v>6.6800000000000637E-2</v>
      </c>
    </row>
    <row r="613" spans="1:21" x14ac:dyDescent="0.4">
      <c r="A613" s="1">
        <v>0.62746527777777772</v>
      </c>
      <c r="B613">
        <v>52.650799999999997</v>
      </c>
      <c r="C613">
        <v>4.82E-2</v>
      </c>
      <c r="D613">
        <v>-1.0742</v>
      </c>
      <c r="E613">
        <v>567.94150000000002</v>
      </c>
      <c r="F613">
        <v>36.552300000000002</v>
      </c>
      <c r="G613">
        <v>2.6116999999999999</v>
      </c>
      <c r="H613" t="b">
        <v>0</v>
      </c>
      <c r="J613">
        <v>0.17860000000000001</v>
      </c>
      <c r="K613">
        <v>7.3000000000000001E-3</v>
      </c>
      <c r="L613">
        <v>0</v>
      </c>
      <c r="N613">
        <v>2.4628999999999999</v>
      </c>
      <c r="O613">
        <v>188.58179999999999</v>
      </c>
      <c r="P613">
        <v>188.59790000000001</v>
      </c>
      <c r="R613">
        <v>-0.4955</v>
      </c>
      <c r="S613">
        <v>18.972200000000001</v>
      </c>
      <c r="T613">
        <v>18.9787</v>
      </c>
      <c r="U613">
        <f t="shared" si="9"/>
        <v>0</v>
      </c>
    </row>
    <row r="614" spans="1:21" x14ac:dyDescent="0.4">
      <c r="A614" s="1">
        <v>0.62746527777777772</v>
      </c>
      <c r="B614">
        <v>52.650799999999997</v>
      </c>
      <c r="C614">
        <v>4.82E-2</v>
      </c>
      <c r="D614">
        <v>-1.0742</v>
      </c>
      <c r="E614">
        <v>567.94150000000002</v>
      </c>
      <c r="F614">
        <v>36.552300000000002</v>
      </c>
      <c r="G614">
        <v>2.6116999999999999</v>
      </c>
      <c r="H614" t="b">
        <v>0</v>
      </c>
      <c r="J614">
        <v>0.17860000000000001</v>
      </c>
      <c r="K614">
        <v>7.3000000000000001E-3</v>
      </c>
      <c r="L614">
        <v>0</v>
      </c>
      <c r="N614">
        <v>2.4628999999999999</v>
      </c>
      <c r="O614">
        <v>188.58179999999999</v>
      </c>
      <c r="P614">
        <v>188.59790000000001</v>
      </c>
      <c r="R614">
        <v>-0.4955</v>
      </c>
      <c r="S614">
        <v>18.972200000000001</v>
      </c>
      <c r="T614">
        <v>18.9787</v>
      </c>
      <c r="U614">
        <f t="shared" si="9"/>
        <v>2.9299999999999216E-2</v>
      </c>
    </row>
    <row r="615" spans="1:21" x14ac:dyDescent="0.4">
      <c r="A615" s="1">
        <v>0.62804398148148144</v>
      </c>
      <c r="B615">
        <v>103.57559999999999</v>
      </c>
      <c r="C615">
        <v>4.6399999999999997E-2</v>
      </c>
      <c r="D615">
        <v>-0.99399999999999999</v>
      </c>
      <c r="E615">
        <v>1152.067</v>
      </c>
      <c r="F615">
        <v>37.302900000000001</v>
      </c>
      <c r="G615">
        <v>2.2097000000000002</v>
      </c>
      <c r="H615" t="b">
        <v>0</v>
      </c>
      <c r="J615">
        <v>0.38450000000000001</v>
      </c>
      <c r="K615">
        <v>2.8999999999999998E-3</v>
      </c>
      <c r="L615">
        <v>0</v>
      </c>
      <c r="N615">
        <v>2.0301</v>
      </c>
      <c r="O615">
        <v>179.84549999999999</v>
      </c>
      <c r="P615">
        <v>179.8569</v>
      </c>
      <c r="R615">
        <v>-0.55879999999999996</v>
      </c>
      <c r="S615">
        <v>18.9998</v>
      </c>
      <c r="T615">
        <v>19.007999999999999</v>
      </c>
      <c r="U615">
        <f t="shared" si="9"/>
        <v>0</v>
      </c>
    </row>
    <row r="616" spans="1:21" x14ac:dyDescent="0.4">
      <c r="A616" s="1">
        <v>0.62804398148148144</v>
      </c>
      <c r="B616">
        <v>103.57559999999999</v>
      </c>
      <c r="C616">
        <v>4.6399999999999997E-2</v>
      </c>
      <c r="D616">
        <v>-0.99399999999999999</v>
      </c>
      <c r="E616">
        <v>1152.067</v>
      </c>
      <c r="F616">
        <v>37.302900000000001</v>
      </c>
      <c r="G616">
        <v>2.2097000000000002</v>
      </c>
      <c r="H616" t="b">
        <v>0</v>
      </c>
      <c r="J616">
        <v>0.38450000000000001</v>
      </c>
      <c r="K616">
        <v>2.8999999999999998E-3</v>
      </c>
      <c r="L616">
        <v>0</v>
      </c>
      <c r="N616">
        <v>2.0301</v>
      </c>
      <c r="O616">
        <v>179.84549999999999</v>
      </c>
      <c r="P616">
        <v>179.8569</v>
      </c>
      <c r="R616">
        <v>-0.55879999999999996</v>
      </c>
      <c r="S616">
        <v>18.9998</v>
      </c>
      <c r="T616">
        <v>19.007999999999999</v>
      </c>
      <c r="U616">
        <f t="shared" si="9"/>
        <v>9.0600000000002012E-2</v>
      </c>
    </row>
    <row r="617" spans="1:21" x14ac:dyDescent="0.4">
      <c r="A617" s="1">
        <v>0.62771990740740746</v>
      </c>
      <c r="B617">
        <v>75.305300000000003</v>
      </c>
      <c r="C617">
        <v>5.0200000000000002E-2</v>
      </c>
      <c r="D617">
        <v>-1.0660000000000001</v>
      </c>
      <c r="E617">
        <v>794.27459999999996</v>
      </c>
      <c r="F617">
        <v>36.816400000000002</v>
      </c>
      <c r="G617">
        <v>1.8245</v>
      </c>
      <c r="H617" t="b">
        <v>0</v>
      </c>
      <c r="J617">
        <v>0.58120000000000005</v>
      </c>
      <c r="K617">
        <v>1.9E-3</v>
      </c>
      <c r="L617">
        <v>0</v>
      </c>
      <c r="N617">
        <v>2.5735000000000001</v>
      </c>
      <c r="O617">
        <v>173.67590000000001</v>
      </c>
      <c r="P617">
        <v>173.69499999999999</v>
      </c>
      <c r="R617">
        <v>-0.47049999999999997</v>
      </c>
      <c r="S617">
        <v>19.0928</v>
      </c>
      <c r="T617">
        <v>19.098600000000001</v>
      </c>
      <c r="U617">
        <f t="shared" si="9"/>
        <v>0</v>
      </c>
    </row>
    <row r="618" spans="1:21" x14ac:dyDescent="0.4">
      <c r="A618" s="1">
        <v>0.62771990740740746</v>
      </c>
      <c r="B618">
        <v>75.305300000000003</v>
      </c>
      <c r="C618">
        <v>5.0200000000000002E-2</v>
      </c>
      <c r="D618">
        <v>-1.0660000000000001</v>
      </c>
      <c r="E618">
        <v>794.27459999999996</v>
      </c>
      <c r="F618">
        <v>36.816400000000002</v>
      </c>
      <c r="G618">
        <v>1.8245</v>
      </c>
      <c r="H618" t="b">
        <v>0</v>
      </c>
      <c r="J618">
        <v>0.58120000000000005</v>
      </c>
      <c r="K618">
        <v>1.9E-3</v>
      </c>
      <c r="L618">
        <v>0</v>
      </c>
      <c r="N618">
        <v>2.5735000000000001</v>
      </c>
      <c r="O618">
        <v>173.67590000000001</v>
      </c>
      <c r="P618">
        <v>173.69499999999999</v>
      </c>
      <c r="R618">
        <v>-0.47049999999999997</v>
      </c>
      <c r="S618">
        <v>19.0928</v>
      </c>
      <c r="T618">
        <v>19.098600000000001</v>
      </c>
      <c r="U618">
        <f t="shared" si="9"/>
        <v>6.2400000000000233E-2</v>
      </c>
    </row>
    <row r="619" spans="1:21" x14ac:dyDescent="0.4">
      <c r="A619" s="1">
        <v>0.62745370370370368</v>
      </c>
      <c r="B619">
        <v>52.602600000000002</v>
      </c>
      <c r="C619">
        <v>4.9700000000000001E-2</v>
      </c>
      <c r="D619">
        <v>-1.0919000000000001</v>
      </c>
      <c r="E619">
        <v>567.53579999999999</v>
      </c>
      <c r="F619">
        <v>36.528100000000002</v>
      </c>
      <c r="G619">
        <v>2.5407000000000002</v>
      </c>
      <c r="H619" t="b">
        <v>0</v>
      </c>
      <c r="J619">
        <v>0.17369999999999999</v>
      </c>
      <c r="K619">
        <v>7.6E-3</v>
      </c>
      <c r="L619">
        <v>0</v>
      </c>
      <c r="N619">
        <v>2.4836</v>
      </c>
      <c r="O619">
        <v>189.32079999999999</v>
      </c>
      <c r="P619">
        <v>189.33709999999999</v>
      </c>
      <c r="R619">
        <v>-0.47489999999999999</v>
      </c>
      <c r="S619">
        <v>19.155200000000001</v>
      </c>
      <c r="T619">
        <v>19.161000000000001</v>
      </c>
      <c r="U619">
        <f t="shared" si="9"/>
        <v>0</v>
      </c>
    </row>
    <row r="620" spans="1:21" x14ac:dyDescent="0.4">
      <c r="A620" s="1">
        <v>0.62745370370370368</v>
      </c>
      <c r="B620">
        <v>52.602600000000002</v>
      </c>
      <c r="C620">
        <v>4.9700000000000001E-2</v>
      </c>
      <c r="D620">
        <v>-1.0919000000000001</v>
      </c>
      <c r="E620">
        <v>567.53579999999999</v>
      </c>
      <c r="F620">
        <v>36.528100000000002</v>
      </c>
      <c r="G620">
        <v>2.5407000000000002</v>
      </c>
      <c r="H620" t="b">
        <v>0</v>
      </c>
      <c r="J620">
        <v>0.17369999999999999</v>
      </c>
      <c r="K620">
        <v>7.6E-3</v>
      </c>
      <c r="L620">
        <v>0</v>
      </c>
      <c r="N620">
        <v>2.4836</v>
      </c>
      <c r="O620">
        <v>189.32079999999999</v>
      </c>
      <c r="P620">
        <v>189.33709999999999</v>
      </c>
      <c r="R620">
        <v>-0.47489999999999999</v>
      </c>
      <c r="S620">
        <v>19.155200000000001</v>
      </c>
      <c r="T620">
        <v>19.161000000000001</v>
      </c>
      <c r="U620">
        <f t="shared" si="9"/>
        <v>3.5999999999997812E-2</v>
      </c>
    </row>
    <row r="621" spans="1:21" x14ac:dyDescent="0.4">
      <c r="A621" s="1">
        <v>0.62804398148148144</v>
      </c>
      <c r="B621">
        <v>103.5292</v>
      </c>
      <c r="C621">
        <v>4.7E-2</v>
      </c>
      <c r="D621">
        <v>-1.0095000000000001</v>
      </c>
      <c r="E621">
        <v>1151.653</v>
      </c>
      <c r="F621">
        <v>37.202300000000001</v>
      </c>
      <c r="G621">
        <v>2.1802999999999999</v>
      </c>
      <c r="H621" t="b">
        <v>0</v>
      </c>
      <c r="J621">
        <v>0.35020000000000001</v>
      </c>
      <c r="K621">
        <v>3.0000000000000001E-3</v>
      </c>
      <c r="L621">
        <v>0</v>
      </c>
      <c r="N621">
        <v>2.0468999999999999</v>
      </c>
      <c r="O621">
        <v>180.5925</v>
      </c>
      <c r="P621">
        <v>180.60409999999999</v>
      </c>
      <c r="R621">
        <v>-0.54200000000000004</v>
      </c>
      <c r="S621">
        <v>19.189299999999999</v>
      </c>
      <c r="T621">
        <v>19.196999999999999</v>
      </c>
      <c r="U621">
        <f t="shared" si="9"/>
        <v>0</v>
      </c>
    </row>
    <row r="622" spans="1:21" x14ac:dyDescent="0.4">
      <c r="A622" s="1">
        <v>0.62804398148148144</v>
      </c>
      <c r="B622">
        <v>103.5292</v>
      </c>
      <c r="C622">
        <v>4.7E-2</v>
      </c>
      <c r="D622">
        <v>-1.0095000000000001</v>
      </c>
      <c r="E622">
        <v>1151.653</v>
      </c>
      <c r="F622">
        <v>37.202300000000001</v>
      </c>
      <c r="G622">
        <v>2.1802999999999999</v>
      </c>
      <c r="H622" t="b">
        <v>0</v>
      </c>
      <c r="J622">
        <v>0.35020000000000001</v>
      </c>
      <c r="K622">
        <v>3.0000000000000001E-3</v>
      </c>
      <c r="L622">
        <v>0</v>
      </c>
      <c r="N622">
        <v>2.0468999999999999</v>
      </c>
      <c r="O622">
        <v>180.5925</v>
      </c>
      <c r="P622">
        <v>180.60409999999999</v>
      </c>
      <c r="R622">
        <v>-0.54200000000000004</v>
      </c>
      <c r="S622">
        <v>19.189299999999999</v>
      </c>
      <c r="T622">
        <v>19.196999999999999</v>
      </c>
      <c r="U622">
        <f t="shared" si="9"/>
        <v>2.4800000000002598E-2</v>
      </c>
    </row>
    <row r="623" spans="1:21" x14ac:dyDescent="0.4">
      <c r="A623" s="1">
        <v>0.62785879629629626</v>
      </c>
      <c r="B623">
        <v>87.352800000000002</v>
      </c>
      <c r="C623">
        <v>4.9799999999999997E-2</v>
      </c>
      <c r="D623">
        <v>-0.33350000000000002</v>
      </c>
      <c r="E623">
        <v>961.37559999999996</v>
      </c>
      <c r="F623">
        <v>60.081400000000002</v>
      </c>
      <c r="G623">
        <v>1.0450999999999999</v>
      </c>
      <c r="H623" t="b">
        <v>0</v>
      </c>
      <c r="J623">
        <v>0.52729999999999999</v>
      </c>
      <c r="K623">
        <v>0</v>
      </c>
      <c r="L623">
        <v>0</v>
      </c>
      <c r="N623">
        <v>1.7890999999999999</v>
      </c>
      <c r="O623">
        <v>106.3075</v>
      </c>
      <c r="P623">
        <v>106.32250000000001</v>
      </c>
      <c r="R623">
        <v>-1.17</v>
      </c>
      <c r="S623">
        <v>19.186199999999999</v>
      </c>
      <c r="T623">
        <v>19.221800000000002</v>
      </c>
      <c r="U623">
        <f t="shared" si="9"/>
        <v>0</v>
      </c>
    </row>
    <row r="624" spans="1:21" x14ac:dyDescent="0.4">
      <c r="A624" s="1">
        <v>0.62785879629629626</v>
      </c>
      <c r="B624">
        <v>87.352800000000002</v>
      </c>
      <c r="C624">
        <v>4.9799999999999997E-2</v>
      </c>
      <c r="D624">
        <v>-0.33350000000000002</v>
      </c>
      <c r="E624">
        <v>961.37559999999996</v>
      </c>
      <c r="F624">
        <v>60.081400000000002</v>
      </c>
      <c r="G624">
        <v>1.0450999999999999</v>
      </c>
      <c r="H624" t="b">
        <v>0</v>
      </c>
      <c r="J624">
        <v>0.52729999999999999</v>
      </c>
      <c r="K624">
        <v>0</v>
      </c>
      <c r="L624">
        <v>0</v>
      </c>
      <c r="N624">
        <v>1.7890999999999999</v>
      </c>
      <c r="O624">
        <v>106.3075</v>
      </c>
      <c r="P624">
        <v>106.32250000000001</v>
      </c>
      <c r="R624">
        <v>-1.17</v>
      </c>
      <c r="S624">
        <v>19.186199999999999</v>
      </c>
      <c r="T624">
        <v>19.221800000000002</v>
      </c>
      <c r="U624">
        <f t="shared" si="9"/>
        <v>2.5999999999974932E-3</v>
      </c>
    </row>
    <row r="625" spans="1:21" x14ac:dyDescent="0.4">
      <c r="A625" s="1">
        <v>0.62728009259259265</v>
      </c>
      <c r="B625">
        <v>36.622599999999998</v>
      </c>
      <c r="C625">
        <v>4.7E-2</v>
      </c>
      <c r="D625">
        <v>-0.3523</v>
      </c>
      <c r="E625">
        <v>378.33139999999997</v>
      </c>
      <c r="F625">
        <v>67.81</v>
      </c>
      <c r="G625">
        <v>1.0873999999999999</v>
      </c>
      <c r="H625" t="b">
        <v>0</v>
      </c>
      <c r="J625">
        <v>0.23250000000000001</v>
      </c>
      <c r="K625">
        <v>-2E-3</v>
      </c>
      <c r="L625">
        <v>0</v>
      </c>
      <c r="N625">
        <v>1.8061</v>
      </c>
      <c r="O625">
        <v>111.6302</v>
      </c>
      <c r="P625">
        <v>111.6448</v>
      </c>
      <c r="R625">
        <v>-1.1529</v>
      </c>
      <c r="S625">
        <v>19.189800000000002</v>
      </c>
      <c r="T625">
        <v>19.224399999999999</v>
      </c>
      <c r="U625">
        <f t="shared" si="9"/>
        <v>0</v>
      </c>
    </row>
    <row r="626" spans="1:21" x14ac:dyDescent="0.4">
      <c r="A626" s="1">
        <v>0.62728009259259265</v>
      </c>
      <c r="B626">
        <v>36.622599999999998</v>
      </c>
      <c r="C626">
        <v>4.7E-2</v>
      </c>
      <c r="D626">
        <v>-0.3523</v>
      </c>
      <c r="E626">
        <v>378.33139999999997</v>
      </c>
      <c r="F626">
        <v>67.81</v>
      </c>
      <c r="G626">
        <v>1.0873999999999999</v>
      </c>
      <c r="H626" t="b">
        <v>0</v>
      </c>
      <c r="J626">
        <v>0.23250000000000001</v>
      </c>
      <c r="K626">
        <v>-2E-3</v>
      </c>
      <c r="L626">
        <v>0</v>
      </c>
      <c r="N626">
        <v>1.8061</v>
      </c>
      <c r="O626">
        <v>111.6302</v>
      </c>
      <c r="P626">
        <v>111.6448</v>
      </c>
      <c r="R626">
        <v>-1.1529</v>
      </c>
      <c r="S626">
        <v>19.189800000000002</v>
      </c>
      <c r="T626">
        <v>19.224399999999999</v>
      </c>
      <c r="U626">
        <f t="shared" si="9"/>
        <v>0.15020000000000167</v>
      </c>
    </row>
    <row r="627" spans="1:21" x14ac:dyDescent="0.4">
      <c r="A627" s="1">
        <v>0.62771990740740746</v>
      </c>
      <c r="B627">
        <v>75.255099999999999</v>
      </c>
      <c r="C627">
        <v>0.05</v>
      </c>
      <c r="D627">
        <v>-1.0851</v>
      </c>
      <c r="E627">
        <v>793.66279999999995</v>
      </c>
      <c r="F627">
        <v>36.544899999999998</v>
      </c>
      <c r="G627">
        <v>1.7944</v>
      </c>
      <c r="H627" t="b">
        <v>0</v>
      </c>
      <c r="J627">
        <v>0.58120000000000005</v>
      </c>
      <c r="K627">
        <v>2.0999999999999999E-3</v>
      </c>
      <c r="L627">
        <v>0</v>
      </c>
      <c r="N627">
        <v>2.5937999999999999</v>
      </c>
      <c r="O627">
        <v>174.7877</v>
      </c>
      <c r="P627">
        <v>174.80699999999999</v>
      </c>
      <c r="R627">
        <v>-0.4501</v>
      </c>
      <c r="S627">
        <v>19.369299999999999</v>
      </c>
      <c r="T627">
        <v>19.374600000000001</v>
      </c>
      <c r="U627">
        <f t="shared" si="9"/>
        <v>0</v>
      </c>
    </row>
    <row r="628" spans="1:21" x14ac:dyDescent="0.4">
      <c r="A628" s="1">
        <v>0.62771990740740746</v>
      </c>
      <c r="B628">
        <v>75.255099999999999</v>
      </c>
      <c r="C628">
        <v>0.05</v>
      </c>
      <c r="D628">
        <v>-1.0851</v>
      </c>
      <c r="E628">
        <v>793.66279999999995</v>
      </c>
      <c r="F628">
        <v>36.544899999999998</v>
      </c>
      <c r="G628">
        <v>1.7944</v>
      </c>
      <c r="H628" t="b">
        <v>0</v>
      </c>
      <c r="J628">
        <v>0.58120000000000005</v>
      </c>
      <c r="K628">
        <v>2.0999999999999999E-3</v>
      </c>
      <c r="L628">
        <v>0</v>
      </c>
      <c r="N628">
        <v>2.5937999999999999</v>
      </c>
      <c r="O628">
        <v>174.7877</v>
      </c>
      <c r="P628">
        <v>174.80699999999999</v>
      </c>
      <c r="R628">
        <v>-0.4501</v>
      </c>
      <c r="S628">
        <v>19.369299999999999</v>
      </c>
      <c r="T628">
        <v>19.374600000000001</v>
      </c>
      <c r="U628">
        <f t="shared" si="9"/>
        <v>1.3099999999997891E-2</v>
      </c>
    </row>
    <row r="629" spans="1:21" x14ac:dyDescent="0.4">
      <c r="A629" s="1">
        <v>0.62804398148148144</v>
      </c>
      <c r="B629">
        <v>103.48220000000001</v>
      </c>
      <c r="C629">
        <v>4.8000000000000001E-2</v>
      </c>
      <c r="D629">
        <v>-1.0246999999999999</v>
      </c>
      <c r="E629">
        <v>1151.24</v>
      </c>
      <c r="F629">
        <v>37.113599999999998</v>
      </c>
      <c r="G629">
        <v>2.1499000000000001</v>
      </c>
      <c r="H629" t="b">
        <v>0</v>
      </c>
      <c r="J629">
        <v>0.32079999999999997</v>
      </c>
      <c r="K629">
        <v>3.0000000000000001E-3</v>
      </c>
      <c r="L629">
        <v>0</v>
      </c>
      <c r="N629">
        <v>2.0634000000000001</v>
      </c>
      <c r="O629">
        <v>181.33860000000001</v>
      </c>
      <c r="P629">
        <v>181.35040000000001</v>
      </c>
      <c r="R629">
        <v>-0.52549999999999997</v>
      </c>
      <c r="S629">
        <v>19.380600000000001</v>
      </c>
      <c r="T629">
        <v>19.387699999999999</v>
      </c>
      <c r="U629">
        <f t="shared" si="9"/>
        <v>0</v>
      </c>
    </row>
    <row r="630" spans="1:21" x14ac:dyDescent="0.4">
      <c r="A630" s="1">
        <v>0.62804398148148144</v>
      </c>
      <c r="B630">
        <v>103.48220000000001</v>
      </c>
      <c r="C630">
        <v>4.8000000000000001E-2</v>
      </c>
      <c r="D630">
        <v>-1.0246999999999999</v>
      </c>
      <c r="E630">
        <v>1151.24</v>
      </c>
      <c r="F630">
        <v>37.113599999999998</v>
      </c>
      <c r="G630">
        <v>2.1499000000000001</v>
      </c>
      <c r="H630" t="b">
        <v>0</v>
      </c>
      <c r="J630">
        <v>0.32079999999999997</v>
      </c>
      <c r="K630">
        <v>3.0000000000000001E-3</v>
      </c>
      <c r="L630">
        <v>0</v>
      </c>
      <c r="N630">
        <v>2.0634000000000001</v>
      </c>
      <c r="O630">
        <v>181.33860000000001</v>
      </c>
      <c r="P630">
        <v>181.35040000000001</v>
      </c>
      <c r="R630">
        <v>-0.52549999999999997</v>
      </c>
      <c r="S630">
        <v>19.380600000000001</v>
      </c>
      <c r="T630">
        <v>19.387699999999999</v>
      </c>
      <c r="U630">
        <f t="shared" si="9"/>
        <v>4.4800000000002171E-2</v>
      </c>
    </row>
    <row r="631" spans="1:21" x14ac:dyDescent="0.4">
      <c r="A631" s="1">
        <v>0.62745370370370368</v>
      </c>
      <c r="B631">
        <v>52.552900000000001</v>
      </c>
      <c r="C631">
        <v>4.9099999999999998E-2</v>
      </c>
      <c r="D631">
        <v>-1.1173999999999999</v>
      </c>
      <c r="E631">
        <v>566.92769999999996</v>
      </c>
      <c r="F631">
        <v>36.497500000000002</v>
      </c>
      <c r="G631">
        <v>2.4297</v>
      </c>
      <c r="H631" t="b">
        <v>0</v>
      </c>
      <c r="J631">
        <v>0.159</v>
      </c>
      <c r="K631">
        <v>8.0999999999999996E-3</v>
      </c>
      <c r="L631">
        <v>0</v>
      </c>
      <c r="N631">
        <v>2.5137999999999998</v>
      </c>
      <c r="O631">
        <v>190.4288</v>
      </c>
      <c r="P631">
        <v>190.44540000000001</v>
      </c>
      <c r="R631">
        <v>-0.4446</v>
      </c>
      <c r="S631">
        <v>19.427399999999999</v>
      </c>
      <c r="T631">
        <v>19.432500000000001</v>
      </c>
      <c r="U631">
        <f t="shared" si="9"/>
        <v>0</v>
      </c>
    </row>
    <row r="632" spans="1:21" x14ac:dyDescent="0.4">
      <c r="A632" s="1">
        <v>0.62745370370370368</v>
      </c>
      <c r="B632">
        <v>52.552900000000001</v>
      </c>
      <c r="C632">
        <v>4.9099999999999998E-2</v>
      </c>
      <c r="D632">
        <v>-1.1173999999999999</v>
      </c>
      <c r="E632">
        <v>566.92769999999996</v>
      </c>
      <c r="F632">
        <v>36.497500000000002</v>
      </c>
      <c r="G632">
        <v>2.4297</v>
      </c>
      <c r="H632" t="b">
        <v>0</v>
      </c>
      <c r="J632">
        <v>0.159</v>
      </c>
      <c r="K632">
        <v>8.0999999999999996E-3</v>
      </c>
      <c r="L632">
        <v>0</v>
      </c>
      <c r="N632">
        <v>2.5137999999999998</v>
      </c>
      <c r="O632">
        <v>190.4288</v>
      </c>
      <c r="P632">
        <v>190.44540000000001</v>
      </c>
      <c r="R632">
        <v>-0.4446</v>
      </c>
      <c r="S632">
        <v>19.427399999999999</v>
      </c>
      <c r="T632">
        <v>19.432500000000001</v>
      </c>
      <c r="U632">
        <f t="shared" si="9"/>
        <v>0.12429999999999808</v>
      </c>
    </row>
    <row r="633" spans="1:21" x14ac:dyDescent="0.4">
      <c r="A633" s="1">
        <v>0.62771990740740746</v>
      </c>
      <c r="B633">
        <v>75.205100000000002</v>
      </c>
      <c r="C633">
        <v>4.8899999999999999E-2</v>
      </c>
      <c r="D633">
        <v>-1.0974999999999999</v>
      </c>
      <c r="E633">
        <v>793.25750000000005</v>
      </c>
      <c r="F633">
        <v>36.363300000000002</v>
      </c>
      <c r="G633">
        <v>1.7733000000000001</v>
      </c>
      <c r="H633" t="b">
        <v>0</v>
      </c>
      <c r="J633">
        <v>0.58120000000000005</v>
      </c>
      <c r="K633">
        <v>2.2000000000000001E-3</v>
      </c>
      <c r="L633">
        <v>0</v>
      </c>
      <c r="N633">
        <v>2.6072000000000002</v>
      </c>
      <c r="O633">
        <v>175.5264</v>
      </c>
      <c r="P633">
        <v>175.54570000000001</v>
      </c>
      <c r="R633">
        <v>-0.43669999999999998</v>
      </c>
      <c r="S633">
        <v>19.5519</v>
      </c>
      <c r="T633">
        <v>19.556799999999999</v>
      </c>
      <c r="U633">
        <f t="shared" si="9"/>
        <v>0</v>
      </c>
    </row>
    <row r="634" spans="1:21" x14ac:dyDescent="0.4">
      <c r="A634" s="1">
        <v>0.62771990740740746</v>
      </c>
      <c r="B634">
        <v>75.205100000000002</v>
      </c>
      <c r="C634">
        <v>4.8899999999999999E-2</v>
      </c>
      <c r="D634">
        <v>-1.0974999999999999</v>
      </c>
      <c r="E634">
        <v>793.25750000000005</v>
      </c>
      <c r="F634">
        <v>36.363300000000002</v>
      </c>
      <c r="G634">
        <v>1.7733000000000001</v>
      </c>
      <c r="H634" t="b">
        <v>0</v>
      </c>
      <c r="J634">
        <v>0.58120000000000005</v>
      </c>
      <c r="K634">
        <v>2.2000000000000001E-3</v>
      </c>
      <c r="L634">
        <v>0</v>
      </c>
      <c r="N634">
        <v>2.6072000000000002</v>
      </c>
      <c r="O634">
        <v>175.5264</v>
      </c>
      <c r="P634">
        <v>175.54570000000001</v>
      </c>
      <c r="R634">
        <v>-0.43669999999999998</v>
      </c>
      <c r="S634">
        <v>19.5519</v>
      </c>
      <c r="T634">
        <v>19.556799999999999</v>
      </c>
      <c r="U634">
        <f t="shared" si="9"/>
        <v>5.7500000000000995E-2</v>
      </c>
    </row>
    <row r="635" spans="1:21" x14ac:dyDescent="0.4">
      <c r="A635" s="1">
        <v>0.62745370370370368</v>
      </c>
      <c r="B635">
        <v>52.503799999999998</v>
      </c>
      <c r="C635">
        <v>4.7E-2</v>
      </c>
      <c r="D635">
        <v>-1.1337999999999999</v>
      </c>
      <c r="E635">
        <v>566.52260000000001</v>
      </c>
      <c r="F635">
        <v>36.482999999999997</v>
      </c>
      <c r="G635">
        <v>2.3525999999999998</v>
      </c>
      <c r="H635" t="b">
        <v>0</v>
      </c>
      <c r="J635">
        <v>0.12470000000000001</v>
      </c>
      <c r="K635">
        <v>8.5000000000000006E-3</v>
      </c>
      <c r="L635">
        <v>0</v>
      </c>
      <c r="N635">
        <v>2.5335000000000001</v>
      </c>
      <c r="O635">
        <v>191.1671</v>
      </c>
      <c r="P635">
        <v>191.18389999999999</v>
      </c>
      <c r="R635">
        <v>-0.42499999999999999</v>
      </c>
      <c r="S635">
        <v>19.6097</v>
      </c>
      <c r="T635">
        <v>19.6143</v>
      </c>
      <c r="U635">
        <f t="shared" si="9"/>
        <v>0</v>
      </c>
    </row>
    <row r="636" spans="1:21" x14ac:dyDescent="0.4">
      <c r="A636" s="1">
        <v>0.62745370370370368</v>
      </c>
      <c r="B636">
        <v>52.503799999999998</v>
      </c>
      <c r="C636">
        <v>4.7E-2</v>
      </c>
      <c r="D636">
        <v>-1.1337999999999999</v>
      </c>
      <c r="E636">
        <v>566.52260000000001</v>
      </c>
      <c r="F636">
        <v>36.482999999999997</v>
      </c>
      <c r="G636">
        <v>2.3525999999999998</v>
      </c>
      <c r="H636" t="b">
        <v>0</v>
      </c>
      <c r="J636">
        <v>0.12470000000000001</v>
      </c>
      <c r="K636">
        <v>8.5000000000000006E-3</v>
      </c>
      <c r="L636">
        <v>0</v>
      </c>
      <c r="N636">
        <v>2.5335000000000001</v>
      </c>
      <c r="O636">
        <v>191.1671</v>
      </c>
      <c r="P636">
        <v>191.18389999999999</v>
      </c>
      <c r="R636">
        <v>-0.42499999999999999</v>
      </c>
      <c r="S636">
        <v>19.6097</v>
      </c>
      <c r="T636">
        <v>19.6143</v>
      </c>
      <c r="U636">
        <f t="shared" si="9"/>
        <v>4.9499999999998323E-2</v>
      </c>
    </row>
    <row r="637" spans="1:21" x14ac:dyDescent="0.4">
      <c r="A637" s="1">
        <v>0.62785879629629626</v>
      </c>
      <c r="B637">
        <v>87.302999999999997</v>
      </c>
      <c r="C637">
        <v>4.7600000000000003E-2</v>
      </c>
      <c r="D637">
        <v>-0.34539999999999998</v>
      </c>
      <c r="E637">
        <v>960.70849999999996</v>
      </c>
      <c r="F637">
        <v>59.946599999999997</v>
      </c>
      <c r="G637">
        <v>1.0441</v>
      </c>
      <c r="H637" t="b">
        <v>0</v>
      </c>
      <c r="J637">
        <v>0.54690000000000005</v>
      </c>
      <c r="K637">
        <v>0</v>
      </c>
      <c r="L637">
        <v>0</v>
      </c>
      <c r="N637">
        <v>1.8009999999999999</v>
      </c>
      <c r="O637">
        <v>107.3079</v>
      </c>
      <c r="P637">
        <v>107.32299999999999</v>
      </c>
      <c r="R637">
        <v>-1.1580999999999999</v>
      </c>
      <c r="S637">
        <v>19.6297</v>
      </c>
      <c r="T637">
        <v>19.663799999999998</v>
      </c>
      <c r="U637">
        <f t="shared" si="9"/>
        <v>0</v>
      </c>
    </row>
    <row r="638" spans="1:21" x14ac:dyDescent="0.4">
      <c r="A638" s="1">
        <v>0.62785879629629626</v>
      </c>
      <c r="B638">
        <v>87.302999999999997</v>
      </c>
      <c r="C638">
        <v>4.7600000000000003E-2</v>
      </c>
      <c r="D638">
        <v>-0.34539999999999998</v>
      </c>
      <c r="E638">
        <v>960.70849999999996</v>
      </c>
      <c r="F638">
        <v>59.946599999999997</v>
      </c>
      <c r="G638">
        <v>1.0441</v>
      </c>
      <c r="H638" t="b">
        <v>0</v>
      </c>
      <c r="J638">
        <v>0.54690000000000005</v>
      </c>
      <c r="K638">
        <v>0</v>
      </c>
      <c r="L638">
        <v>0</v>
      </c>
      <c r="N638">
        <v>1.8009999999999999</v>
      </c>
      <c r="O638">
        <v>107.3079</v>
      </c>
      <c r="P638">
        <v>107.32299999999999</v>
      </c>
      <c r="R638">
        <v>-1.1580999999999999</v>
      </c>
      <c r="S638">
        <v>19.6297</v>
      </c>
      <c r="T638">
        <v>19.663799999999998</v>
      </c>
      <c r="U638">
        <f t="shared" si="9"/>
        <v>7.9000000000029047E-3</v>
      </c>
    </row>
    <row r="639" spans="1:21" x14ac:dyDescent="0.4">
      <c r="A639" s="1">
        <v>0.62804398148148144</v>
      </c>
      <c r="B639">
        <v>103.4342</v>
      </c>
      <c r="C639">
        <v>4.5900000000000003E-2</v>
      </c>
      <c r="D639">
        <v>-1.0470999999999999</v>
      </c>
      <c r="E639">
        <v>1150.623</v>
      </c>
      <c r="F639">
        <v>36.997900000000001</v>
      </c>
      <c r="G639">
        <v>2.1021000000000001</v>
      </c>
      <c r="H639" t="b">
        <v>0</v>
      </c>
      <c r="J639">
        <v>0.30120000000000002</v>
      </c>
      <c r="K639">
        <v>3.2000000000000002E-3</v>
      </c>
      <c r="L639">
        <v>0</v>
      </c>
      <c r="N639">
        <v>2.0878000000000001</v>
      </c>
      <c r="O639">
        <v>182.45580000000001</v>
      </c>
      <c r="P639">
        <v>182.46780000000001</v>
      </c>
      <c r="R639">
        <v>-0.50109999999999999</v>
      </c>
      <c r="S639">
        <v>19.665299999999998</v>
      </c>
      <c r="T639">
        <v>19.671700000000001</v>
      </c>
      <c r="U639">
        <f t="shared" si="9"/>
        <v>0</v>
      </c>
    </row>
    <row r="640" spans="1:21" x14ac:dyDescent="0.4">
      <c r="A640" s="1">
        <v>0.62804398148148144</v>
      </c>
      <c r="B640">
        <v>103.4342</v>
      </c>
      <c r="C640">
        <v>4.5900000000000003E-2</v>
      </c>
      <c r="D640">
        <v>-1.0470999999999999</v>
      </c>
      <c r="E640">
        <v>1150.623</v>
      </c>
      <c r="F640">
        <v>36.997900000000001</v>
      </c>
      <c r="G640">
        <v>2.1021000000000001</v>
      </c>
      <c r="H640" t="b">
        <v>0</v>
      </c>
      <c r="J640">
        <v>0.30120000000000002</v>
      </c>
      <c r="K640">
        <v>3.2000000000000002E-3</v>
      </c>
      <c r="L640">
        <v>0</v>
      </c>
      <c r="N640">
        <v>2.0878000000000001</v>
      </c>
      <c r="O640">
        <v>182.45580000000001</v>
      </c>
      <c r="P640">
        <v>182.46780000000001</v>
      </c>
      <c r="R640">
        <v>-0.50109999999999999</v>
      </c>
      <c r="S640">
        <v>19.665299999999998</v>
      </c>
      <c r="T640">
        <v>19.671700000000001</v>
      </c>
      <c r="U640">
        <f t="shared" si="9"/>
        <v>0.15169999999999817</v>
      </c>
    </row>
    <row r="641" spans="1:21" x14ac:dyDescent="0.4">
      <c r="A641" s="1">
        <v>0.62771990740740746</v>
      </c>
      <c r="B641">
        <v>75.156199999999998</v>
      </c>
      <c r="C641">
        <v>4.87E-2</v>
      </c>
      <c r="D641">
        <v>-1.1157999999999999</v>
      </c>
      <c r="E641">
        <v>792.65329999999994</v>
      </c>
      <c r="F641">
        <v>36.085500000000003</v>
      </c>
      <c r="G641">
        <v>1.7423</v>
      </c>
      <c r="H641" t="b">
        <v>0</v>
      </c>
      <c r="J641">
        <v>0.58120000000000005</v>
      </c>
      <c r="K641">
        <v>2.3999999999999998E-3</v>
      </c>
      <c r="L641">
        <v>0</v>
      </c>
      <c r="N641">
        <v>2.6267999999999998</v>
      </c>
      <c r="O641">
        <v>176.63059999999999</v>
      </c>
      <c r="P641">
        <v>176.65010000000001</v>
      </c>
      <c r="R641">
        <v>-0.64200000000000002</v>
      </c>
      <c r="S641">
        <v>19.812999999999999</v>
      </c>
      <c r="T641">
        <v>19.823399999999999</v>
      </c>
      <c r="U641">
        <f t="shared" si="9"/>
        <v>0</v>
      </c>
    </row>
    <row r="642" spans="1:21" x14ac:dyDescent="0.4">
      <c r="A642" s="1">
        <v>0.62771990740740746</v>
      </c>
      <c r="B642">
        <v>75.156199999999998</v>
      </c>
      <c r="C642">
        <v>4.87E-2</v>
      </c>
      <c r="D642">
        <v>-1.1157999999999999</v>
      </c>
      <c r="E642">
        <v>792.65329999999994</v>
      </c>
      <c r="F642">
        <v>36.085500000000003</v>
      </c>
      <c r="G642">
        <v>1.7423</v>
      </c>
      <c r="H642" t="b">
        <v>0</v>
      </c>
      <c r="J642">
        <v>0.58120000000000005</v>
      </c>
      <c r="K642">
        <v>2.3999999999999998E-3</v>
      </c>
      <c r="L642">
        <v>0</v>
      </c>
      <c r="N642">
        <v>2.6267999999999998</v>
      </c>
      <c r="O642">
        <v>176.63059999999999</v>
      </c>
      <c r="P642">
        <v>176.65010000000001</v>
      </c>
      <c r="R642">
        <v>-0.64200000000000002</v>
      </c>
      <c r="S642">
        <v>19.812999999999999</v>
      </c>
      <c r="T642">
        <v>19.823399999999999</v>
      </c>
      <c r="U642">
        <f t="shared" si="9"/>
        <v>3.3699999999999619E-2</v>
      </c>
    </row>
    <row r="643" spans="1:21" x14ac:dyDescent="0.4">
      <c r="A643" s="1">
        <v>0.62804398148148144</v>
      </c>
      <c r="B643">
        <v>103.3883</v>
      </c>
      <c r="C643">
        <v>4.8000000000000001E-2</v>
      </c>
      <c r="D643">
        <v>-1.0616000000000001</v>
      </c>
      <c r="E643">
        <v>1150.212</v>
      </c>
      <c r="F643">
        <v>36.927100000000003</v>
      </c>
      <c r="G643">
        <v>2.0682</v>
      </c>
      <c r="H643" t="b">
        <v>0</v>
      </c>
      <c r="J643">
        <v>0.29139999999999999</v>
      </c>
      <c r="K643">
        <v>3.3E-3</v>
      </c>
      <c r="L643">
        <v>0</v>
      </c>
      <c r="N643">
        <v>2.1038000000000001</v>
      </c>
      <c r="O643">
        <v>183.1996</v>
      </c>
      <c r="P643">
        <v>183.21170000000001</v>
      </c>
      <c r="R643">
        <v>-0.48509999999999998</v>
      </c>
      <c r="S643">
        <v>19.851199999999999</v>
      </c>
      <c r="T643">
        <v>19.857099999999999</v>
      </c>
      <c r="U643">
        <f t="shared" ref="U643:U706" si="10">T644-T643</f>
        <v>0</v>
      </c>
    </row>
    <row r="644" spans="1:21" x14ac:dyDescent="0.4">
      <c r="A644" s="1">
        <v>0.62804398148148144</v>
      </c>
      <c r="B644">
        <v>103.3883</v>
      </c>
      <c r="C644">
        <v>4.8000000000000001E-2</v>
      </c>
      <c r="D644">
        <v>-1.0616000000000001</v>
      </c>
      <c r="E644">
        <v>1150.212</v>
      </c>
      <c r="F644">
        <v>36.927100000000003</v>
      </c>
      <c r="G644">
        <v>2.0682</v>
      </c>
      <c r="H644" t="b">
        <v>0</v>
      </c>
      <c r="J644">
        <v>0.29139999999999999</v>
      </c>
      <c r="K644">
        <v>3.3E-3</v>
      </c>
      <c r="L644">
        <v>0</v>
      </c>
      <c r="N644">
        <v>2.1038000000000001</v>
      </c>
      <c r="O644">
        <v>183.1996</v>
      </c>
      <c r="P644">
        <v>183.21170000000001</v>
      </c>
      <c r="R644">
        <v>-0.48509999999999998</v>
      </c>
      <c r="S644">
        <v>19.851199999999999</v>
      </c>
      <c r="T644">
        <v>19.857099999999999</v>
      </c>
      <c r="U644">
        <f t="shared" si="10"/>
        <v>3.0599999999999739E-2</v>
      </c>
    </row>
    <row r="645" spans="1:21" x14ac:dyDescent="0.4">
      <c r="A645" s="1">
        <v>0.62745370370370368</v>
      </c>
      <c r="B645">
        <v>52.456800000000001</v>
      </c>
      <c r="C645">
        <v>4.7399999999999998E-2</v>
      </c>
      <c r="D645">
        <v>-1.1573</v>
      </c>
      <c r="E645">
        <v>565.91499999999996</v>
      </c>
      <c r="F645">
        <v>36.489400000000003</v>
      </c>
      <c r="G645">
        <v>2.2328999999999999</v>
      </c>
      <c r="H645" t="b">
        <v>0</v>
      </c>
      <c r="J645">
        <v>6.59E-2</v>
      </c>
      <c r="K645">
        <v>8.9999999999999993E-3</v>
      </c>
      <c r="L645">
        <v>0</v>
      </c>
      <c r="N645">
        <v>2.5621</v>
      </c>
      <c r="O645">
        <v>192.27449999999999</v>
      </c>
      <c r="P645">
        <v>192.29159999999999</v>
      </c>
      <c r="R645">
        <v>-0.39639999999999997</v>
      </c>
      <c r="S645">
        <v>19.883700000000001</v>
      </c>
      <c r="T645">
        <v>19.887699999999999</v>
      </c>
      <c r="U645">
        <f t="shared" si="10"/>
        <v>0</v>
      </c>
    </row>
    <row r="646" spans="1:21" x14ac:dyDescent="0.4">
      <c r="A646" s="1">
        <v>0.62745370370370368</v>
      </c>
      <c r="B646">
        <v>52.456800000000001</v>
      </c>
      <c r="C646">
        <v>4.7399999999999998E-2</v>
      </c>
      <c r="D646">
        <v>-1.1573</v>
      </c>
      <c r="E646">
        <v>565.91499999999996</v>
      </c>
      <c r="F646">
        <v>36.489400000000003</v>
      </c>
      <c r="G646">
        <v>2.2328999999999999</v>
      </c>
      <c r="H646" t="b">
        <v>0</v>
      </c>
      <c r="J646">
        <v>6.59E-2</v>
      </c>
      <c r="K646">
        <v>8.9999999999999993E-3</v>
      </c>
      <c r="L646">
        <v>0</v>
      </c>
      <c r="N646">
        <v>2.5621</v>
      </c>
      <c r="O646">
        <v>192.27449999999999</v>
      </c>
      <c r="P646">
        <v>192.29159999999999</v>
      </c>
      <c r="R646">
        <v>-0.39639999999999997</v>
      </c>
      <c r="S646">
        <v>19.883700000000001</v>
      </c>
      <c r="T646">
        <v>19.887699999999999</v>
      </c>
      <c r="U646">
        <f t="shared" si="10"/>
        <v>0.1133000000000024</v>
      </c>
    </row>
    <row r="647" spans="1:21" x14ac:dyDescent="0.4">
      <c r="A647" s="1">
        <v>0.62771990740740746</v>
      </c>
      <c r="B647">
        <v>75.107500000000002</v>
      </c>
      <c r="C647">
        <v>4.8899999999999999E-2</v>
      </c>
      <c r="D647">
        <v>-1.1277999999999999</v>
      </c>
      <c r="E647">
        <v>792.25300000000004</v>
      </c>
      <c r="F647">
        <v>35.901800000000001</v>
      </c>
      <c r="G647">
        <v>1.7208000000000001</v>
      </c>
      <c r="H647" t="b">
        <v>0</v>
      </c>
      <c r="J647">
        <v>0.57630000000000003</v>
      </c>
      <c r="K647">
        <v>2.5000000000000001E-3</v>
      </c>
      <c r="L647">
        <v>0</v>
      </c>
      <c r="N647">
        <v>2.6396999999999999</v>
      </c>
      <c r="O647">
        <v>177.36429999999999</v>
      </c>
      <c r="P647">
        <v>177.38390000000001</v>
      </c>
      <c r="R647">
        <v>-0.65529999999999999</v>
      </c>
      <c r="S647">
        <v>19.990200000000002</v>
      </c>
      <c r="T647">
        <v>20.001000000000001</v>
      </c>
      <c r="U647">
        <f t="shared" si="10"/>
        <v>0</v>
      </c>
    </row>
    <row r="648" spans="1:21" x14ac:dyDescent="0.4">
      <c r="A648" s="1">
        <v>0.62771990740740746</v>
      </c>
      <c r="B648">
        <v>75.107500000000002</v>
      </c>
      <c r="C648">
        <v>4.8899999999999999E-2</v>
      </c>
      <c r="D648">
        <v>-1.1277999999999999</v>
      </c>
      <c r="E648">
        <v>792.25300000000004</v>
      </c>
      <c r="F648">
        <v>35.901800000000001</v>
      </c>
      <c r="G648">
        <v>1.7208000000000001</v>
      </c>
      <c r="H648" t="b">
        <v>0</v>
      </c>
      <c r="J648">
        <v>0.57630000000000003</v>
      </c>
      <c r="K648">
        <v>2.5000000000000001E-3</v>
      </c>
      <c r="L648">
        <v>0</v>
      </c>
      <c r="N648">
        <v>2.6396999999999999</v>
      </c>
      <c r="O648">
        <v>177.36429999999999</v>
      </c>
      <c r="P648">
        <v>177.38390000000001</v>
      </c>
      <c r="R648">
        <v>-0.65529999999999999</v>
      </c>
      <c r="S648">
        <v>19.990200000000002</v>
      </c>
      <c r="T648">
        <v>20.001000000000001</v>
      </c>
      <c r="U648">
        <f t="shared" si="10"/>
        <v>1.6199999999997772E-2</v>
      </c>
    </row>
    <row r="649" spans="1:21" x14ac:dyDescent="0.4">
      <c r="A649" s="1">
        <v>0.6272685185185185</v>
      </c>
      <c r="B649">
        <v>36.575600000000001</v>
      </c>
      <c r="C649">
        <v>4.8899999999999999E-2</v>
      </c>
      <c r="D649">
        <v>-0.37530000000000002</v>
      </c>
      <c r="E649">
        <v>377.20150000000001</v>
      </c>
      <c r="F649">
        <v>67.795699999999997</v>
      </c>
      <c r="G649">
        <v>1.1203000000000001</v>
      </c>
      <c r="H649" t="b">
        <v>0</v>
      </c>
      <c r="J649">
        <v>0.25209999999999999</v>
      </c>
      <c r="K649">
        <v>-1.6000000000000001E-3</v>
      </c>
      <c r="L649">
        <v>0</v>
      </c>
      <c r="N649">
        <v>1.8277000000000001</v>
      </c>
      <c r="O649">
        <v>113.26009999999999</v>
      </c>
      <c r="P649">
        <v>113.2748</v>
      </c>
      <c r="R649">
        <v>-1.1313</v>
      </c>
      <c r="S649">
        <v>19.985199999999999</v>
      </c>
      <c r="T649">
        <v>20.017199999999999</v>
      </c>
      <c r="U649">
        <f t="shared" si="10"/>
        <v>0</v>
      </c>
    </row>
    <row r="650" spans="1:21" x14ac:dyDescent="0.4">
      <c r="A650" s="1">
        <v>0.6272685185185185</v>
      </c>
      <c r="B650">
        <v>36.575600000000001</v>
      </c>
      <c r="C650">
        <v>4.8899999999999999E-2</v>
      </c>
      <c r="D650">
        <v>-0.37530000000000002</v>
      </c>
      <c r="E650">
        <v>377.20150000000001</v>
      </c>
      <c r="F650">
        <v>67.795699999999997</v>
      </c>
      <c r="G650">
        <v>1.1203000000000001</v>
      </c>
      <c r="H650" t="b">
        <v>0</v>
      </c>
      <c r="J650">
        <v>0.25209999999999999</v>
      </c>
      <c r="K650">
        <v>-1.6000000000000001E-3</v>
      </c>
      <c r="L650">
        <v>0</v>
      </c>
      <c r="N650">
        <v>1.8277000000000001</v>
      </c>
      <c r="O650">
        <v>113.26009999999999</v>
      </c>
      <c r="P650">
        <v>113.2748</v>
      </c>
      <c r="R650">
        <v>-1.1313</v>
      </c>
      <c r="S650">
        <v>19.985199999999999</v>
      </c>
      <c r="T650">
        <v>20.017199999999999</v>
      </c>
      <c r="U650">
        <f t="shared" si="10"/>
        <v>2.5900000000000034E-2</v>
      </c>
    </row>
    <row r="651" spans="1:21" x14ac:dyDescent="0.4">
      <c r="A651" s="1">
        <v>0.62804398148148144</v>
      </c>
      <c r="B651">
        <v>103.3403</v>
      </c>
      <c r="C651">
        <v>4.7100000000000003E-2</v>
      </c>
      <c r="D651">
        <v>-1.0759000000000001</v>
      </c>
      <c r="E651">
        <v>1149.8019999999999</v>
      </c>
      <c r="F651">
        <v>36.859699999999997</v>
      </c>
      <c r="G651">
        <v>2.0325000000000002</v>
      </c>
      <c r="H651" t="b">
        <v>0</v>
      </c>
      <c r="J651">
        <v>0.28160000000000002</v>
      </c>
      <c r="K651">
        <v>3.5000000000000001E-3</v>
      </c>
      <c r="L651">
        <v>0</v>
      </c>
      <c r="N651">
        <v>2.1196000000000002</v>
      </c>
      <c r="O651">
        <v>183.9427</v>
      </c>
      <c r="P651">
        <v>183.95500000000001</v>
      </c>
      <c r="R651">
        <v>-0.46929999999999999</v>
      </c>
      <c r="S651">
        <v>20.037600000000001</v>
      </c>
      <c r="T651">
        <v>20.043099999999999</v>
      </c>
      <c r="U651">
        <f t="shared" si="10"/>
        <v>0</v>
      </c>
    </row>
    <row r="652" spans="1:21" x14ac:dyDescent="0.4">
      <c r="A652" s="1">
        <v>0.62804398148148144</v>
      </c>
      <c r="B652">
        <v>103.3403</v>
      </c>
      <c r="C652">
        <v>4.7100000000000003E-2</v>
      </c>
      <c r="D652">
        <v>-1.0759000000000001</v>
      </c>
      <c r="E652">
        <v>1149.8019999999999</v>
      </c>
      <c r="F652">
        <v>36.859699999999997</v>
      </c>
      <c r="G652">
        <v>2.0325000000000002</v>
      </c>
      <c r="H652" t="b">
        <v>0</v>
      </c>
      <c r="J652">
        <v>0.28160000000000002</v>
      </c>
      <c r="K652">
        <v>3.5000000000000001E-3</v>
      </c>
      <c r="L652">
        <v>0</v>
      </c>
      <c r="N652">
        <v>2.1196000000000002</v>
      </c>
      <c r="O652">
        <v>183.9427</v>
      </c>
      <c r="P652">
        <v>183.95500000000001</v>
      </c>
      <c r="R652">
        <v>-0.46929999999999999</v>
      </c>
      <c r="S652">
        <v>20.037600000000001</v>
      </c>
      <c r="T652">
        <v>20.043099999999999</v>
      </c>
      <c r="U652">
        <f t="shared" si="10"/>
        <v>2.5600000000000733E-2</v>
      </c>
    </row>
    <row r="653" spans="1:21" x14ac:dyDescent="0.4">
      <c r="A653" s="1">
        <v>0.62745370370370368</v>
      </c>
      <c r="B653">
        <v>52.409500000000001</v>
      </c>
      <c r="C653">
        <v>4.8500000000000001E-2</v>
      </c>
      <c r="D653">
        <v>-1.1722999999999999</v>
      </c>
      <c r="E653">
        <v>565.50980000000004</v>
      </c>
      <c r="F653">
        <v>36.515700000000002</v>
      </c>
      <c r="G653">
        <v>2.1505000000000001</v>
      </c>
      <c r="H653" t="b">
        <v>0</v>
      </c>
      <c r="J653">
        <v>0</v>
      </c>
      <c r="K653">
        <v>9.4999999999999998E-3</v>
      </c>
      <c r="L653">
        <v>0</v>
      </c>
      <c r="N653">
        <v>2.5806</v>
      </c>
      <c r="O653">
        <v>193.0129</v>
      </c>
      <c r="P653">
        <v>193.03020000000001</v>
      </c>
      <c r="R653">
        <v>-0.37790000000000001</v>
      </c>
      <c r="S653">
        <v>20.065200000000001</v>
      </c>
      <c r="T653">
        <v>20.0687</v>
      </c>
      <c r="U653">
        <f t="shared" si="10"/>
        <v>0</v>
      </c>
    </row>
    <row r="654" spans="1:21" x14ac:dyDescent="0.4">
      <c r="A654" s="1">
        <v>0.62745370370370368</v>
      </c>
      <c r="B654">
        <v>52.409500000000001</v>
      </c>
      <c r="C654">
        <v>4.8500000000000001E-2</v>
      </c>
      <c r="D654">
        <v>-1.1722999999999999</v>
      </c>
      <c r="E654">
        <v>565.50980000000004</v>
      </c>
      <c r="F654">
        <v>36.515700000000002</v>
      </c>
      <c r="G654">
        <v>2.1505000000000001</v>
      </c>
      <c r="H654" t="b">
        <v>0</v>
      </c>
      <c r="J654">
        <v>0</v>
      </c>
      <c r="K654">
        <v>9.4999999999999998E-3</v>
      </c>
      <c r="L654">
        <v>0</v>
      </c>
      <c r="N654">
        <v>2.5806</v>
      </c>
      <c r="O654">
        <v>193.0129</v>
      </c>
      <c r="P654">
        <v>193.03020000000001</v>
      </c>
      <c r="R654">
        <v>-0.37790000000000001</v>
      </c>
      <c r="S654">
        <v>20.065200000000001</v>
      </c>
      <c r="T654">
        <v>20.0687</v>
      </c>
      <c r="U654">
        <f t="shared" si="10"/>
        <v>0.18240000000000123</v>
      </c>
    </row>
    <row r="655" spans="1:21" x14ac:dyDescent="0.4">
      <c r="A655" s="1">
        <v>0.62745370370370368</v>
      </c>
      <c r="B655">
        <v>52.360999999999997</v>
      </c>
      <c r="C655">
        <v>4.8300000000000003E-2</v>
      </c>
      <c r="D655">
        <v>-1.1868000000000001</v>
      </c>
      <c r="E655">
        <v>565.10419999999999</v>
      </c>
      <c r="F655">
        <v>36.561399999999999</v>
      </c>
      <c r="G655">
        <v>2.0667</v>
      </c>
      <c r="H655" t="b">
        <v>0</v>
      </c>
      <c r="J655">
        <v>0</v>
      </c>
      <c r="K655">
        <v>9.7999999999999997E-3</v>
      </c>
      <c r="L655">
        <v>0</v>
      </c>
      <c r="N655">
        <v>2.5987</v>
      </c>
      <c r="O655">
        <v>193.7518</v>
      </c>
      <c r="P655">
        <v>193.76929999999999</v>
      </c>
      <c r="R655">
        <v>-0.3599</v>
      </c>
      <c r="S655">
        <v>20.247900000000001</v>
      </c>
      <c r="T655">
        <v>20.251100000000001</v>
      </c>
      <c r="U655">
        <f t="shared" si="10"/>
        <v>0</v>
      </c>
    </row>
    <row r="656" spans="1:21" x14ac:dyDescent="0.4">
      <c r="A656" s="1">
        <v>0.62745370370370368</v>
      </c>
      <c r="B656">
        <v>52.360999999999997</v>
      </c>
      <c r="C656">
        <v>4.8300000000000003E-2</v>
      </c>
      <c r="D656">
        <v>-1.1868000000000001</v>
      </c>
      <c r="E656">
        <v>565.10419999999999</v>
      </c>
      <c r="F656">
        <v>36.561399999999999</v>
      </c>
      <c r="G656">
        <v>2.0667</v>
      </c>
      <c r="H656" t="b">
        <v>0</v>
      </c>
      <c r="J656">
        <v>0</v>
      </c>
      <c r="K656">
        <v>9.7999999999999997E-3</v>
      </c>
      <c r="L656">
        <v>0</v>
      </c>
      <c r="N656">
        <v>2.5987</v>
      </c>
      <c r="O656">
        <v>193.7518</v>
      </c>
      <c r="P656">
        <v>193.76929999999999</v>
      </c>
      <c r="R656">
        <v>-0.3599</v>
      </c>
      <c r="S656">
        <v>20.247900000000001</v>
      </c>
      <c r="T656">
        <v>20.251100000000001</v>
      </c>
      <c r="U656">
        <f t="shared" si="10"/>
        <v>1.1099999999999E-2</v>
      </c>
    </row>
    <row r="657" spans="1:21" x14ac:dyDescent="0.4">
      <c r="A657" s="1">
        <v>0.62771990740740746</v>
      </c>
      <c r="B657">
        <v>75.058599999999998</v>
      </c>
      <c r="C657">
        <v>4.7899999999999998E-2</v>
      </c>
      <c r="D657">
        <v>-1.1453</v>
      </c>
      <c r="E657">
        <v>791.65639999999996</v>
      </c>
      <c r="F657">
        <v>35.637500000000003</v>
      </c>
      <c r="G657">
        <v>1.6820999999999999</v>
      </c>
      <c r="H657" t="b">
        <v>0</v>
      </c>
      <c r="J657">
        <v>0.57630000000000003</v>
      </c>
      <c r="K657">
        <v>2.5000000000000001E-3</v>
      </c>
      <c r="L657">
        <v>0</v>
      </c>
      <c r="N657">
        <v>2.6589</v>
      </c>
      <c r="O657">
        <v>178.46090000000001</v>
      </c>
      <c r="P657">
        <v>178.48070000000001</v>
      </c>
      <c r="R657">
        <v>-0.7913</v>
      </c>
      <c r="S657">
        <v>20.246700000000001</v>
      </c>
      <c r="T657">
        <v>20.2622</v>
      </c>
      <c r="U657">
        <f t="shared" si="10"/>
        <v>0</v>
      </c>
    </row>
    <row r="658" spans="1:21" x14ac:dyDescent="0.4">
      <c r="A658" s="1">
        <v>0.62771990740740746</v>
      </c>
      <c r="B658">
        <v>75.058599999999998</v>
      </c>
      <c r="C658">
        <v>4.7899999999999998E-2</v>
      </c>
      <c r="D658">
        <v>-1.1453</v>
      </c>
      <c r="E658">
        <v>791.65639999999996</v>
      </c>
      <c r="F658">
        <v>35.637500000000003</v>
      </c>
      <c r="G658">
        <v>1.6820999999999999</v>
      </c>
      <c r="H658" t="b">
        <v>0</v>
      </c>
      <c r="J658">
        <v>0.57630000000000003</v>
      </c>
      <c r="K658">
        <v>2.5000000000000001E-3</v>
      </c>
      <c r="L658">
        <v>0</v>
      </c>
      <c r="N658">
        <v>2.6589</v>
      </c>
      <c r="O658">
        <v>178.46090000000001</v>
      </c>
      <c r="P658">
        <v>178.48070000000001</v>
      </c>
      <c r="R658">
        <v>-0.7913</v>
      </c>
      <c r="S658">
        <v>20.246700000000001</v>
      </c>
      <c r="T658">
        <v>20.2622</v>
      </c>
      <c r="U658">
        <f t="shared" si="10"/>
        <v>5.8599999999998431E-2</v>
      </c>
    </row>
    <row r="659" spans="1:21" x14ac:dyDescent="0.4">
      <c r="A659" s="1">
        <v>0.62804398148148144</v>
      </c>
      <c r="B659">
        <v>103.2932</v>
      </c>
      <c r="C659">
        <v>4.7500000000000001E-2</v>
      </c>
      <c r="D659">
        <v>-1.0968</v>
      </c>
      <c r="E659">
        <v>1149.1880000000001</v>
      </c>
      <c r="F659">
        <v>36.764099999999999</v>
      </c>
      <c r="G659">
        <v>1.9754</v>
      </c>
      <c r="H659" t="b">
        <v>0</v>
      </c>
      <c r="J659">
        <v>0.2767</v>
      </c>
      <c r="K659">
        <v>3.8E-3</v>
      </c>
      <c r="L659">
        <v>0</v>
      </c>
      <c r="N659">
        <v>2.1429999999999998</v>
      </c>
      <c r="O659">
        <v>185.05600000000001</v>
      </c>
      <c r="P659">
        <v>185.0684</v>
      </c>
      <c r="R659">
        <v>-0.44600000000000001</v>
      </c>
      <c r="S659">
        <v>20.315899999999999</v>
      </c>
      <c r="T659">
        <v>20.320799999999998</v>
      </c>
      <c r="U659">
        <f t="shared" si="10"/>
        <v>0</v>
      </c>
    </row>
    <row r="660" spans="1:21" x14ac:dyDescent="0.4">
      <c r="A660" s="1">
        <v>0.62804398148148144</v>
      </c>
      <c r="B660">
        <v>103.2932</v>
      </c>
      <c r="C660">
        <v>4.7500000000000001E-2</v>
      </c>
      <c r="D660">
        <v>-1.0968</v>
      </c>
      <c r="E660">
        <v>1149.1880000000001</v>
      </c>
      <c r="F660">
        <v>36.764099999999999</v>
      </c>
      <c r="G660">
        <v>1.9754</v>
      </c>
      <c r="H660" t="b">
        <v>0</v>
      </c>
      <c r="J660">
        <v>0.2767</v>
      </c>
      <c r="K660">
        <v>3.8E-3</v>
      </c>
      <c r="L660">
        <v>0</v>
      </c>
      <c r="N660">
        <v>2.1429999999999998</v>
      </c>
      <c r="O660">
        <v>185.05600000000001</v>
      </c>
      <c r="P660">
        <v>185.0684</v>
      </c>
      <c r="R660">
        <v>-0.44600000000000001</v>
      </c>
      <c r="S660">
        <v>20.315899999999999</v>
      </c>
      <c r="T660">
        <v>20.320799999999998</v>
      </c>
      <c r="U660">
        <f t="shared" si="10"/>
        <v>2.2000000000019782E-3</v>
      </c>
    </row>
    <row r="661" spans="1:21" x14ac:dyDescent="0.4">
      <c r="A661" s="1">
        <v>0.62785879629629626</v>
      </c>
      <c r="B661">
        <v>87.255399999999995</v>
      </c>
      <c r="C661">
        <v>4.9700000000000001E-2</v>
      </c>
      <c r="D661">
        <v>-0.36299999999999999</v>
      </c>
      <c r="E661">
        <v>959.71069999999997</v>
      </c>
      <c r="F661">
        <v>59.7346</v>
      </c>
      <c r="G661">
        <v>1.0424</v>
      </c>
      <c r="H661" t="b">
        <v>0</v>
      </c>
      <c r="J661">
        <v>0.5665</v>
      </c>
      <c r="K661">
        <v>0</v>
      </c>
      <c r="L661">
        <v>0</v>
      </c>
      <c r="N661">
        <v>1.8187</v>
      </c>
      <c r="O661">
        <v>108.80549999999999</v>
      </c>
      <c r="P661">
        <v>108.8207</v>
      </c>
      <c r="R661">
        <v>-1.1404000000000001</v>
      </c>
      <c r="S661">
        <v>20.291</v>
      </c>
      <c r="T661">
        <v>20.323</v>
      </c>
      <c r="U661">
        <f t="shared" si="10"/>
        <v>0</v>
      </c>
    </row>
    <row r="662" spans="1:21" x14ac:dyDescent="0.4">
      <c r="A662" s="1">
        <v>0.62785879629629626</v>
      </c>
      <c r="B662">
        <v>87.255399999999995</v>
      </c>
      <c r="C662">
        <v>4.9700000000000001E-2</v>
      </c>
      <c r="D662">
        <v>-0.36299999999999999</v>
      </c>
      <c r="E662">
        <v>959.71069999999997</v>
      </c>
      <c r="F662">
        <v>59.7346</v>
      </c>
      <c r="G662">
        <v>1.0424</v>
      </c>
      <c r="H662" t="b">
        <v>0</v>
      </c>
      <c r="J662">
        <v>0.5665</v>
      </c>
      <c r="K662">
        <v>0</v>
      </c>
      <c r="L662">
        <v>0</v>
      </c>
      <c r="N662">
        <v>1.8187</v>
      </c>
      <c r="O662">
        <v>108.80549999999999</v>
      </c>
      <c r="P662">
        <v>108.8207</v>
      </c>
      <c r="R662">
        <v>-1.1404000000000001</v>
      </c>
      <c r="S662">
        <v>20.291</v>
      </c>
      <c r="T662">
        <v>20.323</v>
      </c>
      <c r="U662">
        <f t="shared" si="10"/>
        <v>0.11070000000000135</v>
      </c>
    </row>
    <row r="663" spans="1:21" x14ac:dyDescent="0.4">
      <c r="A663" s="1">
        <v>0.62771990740740746</v>
      </c>
      <c r="B663">
        <v>75.010599999999997</v>
      </c>
      <c r="C663">
        <v>4.7699999999999999E-2</v>
      </c>
      <c r="D663">
        <v>-1.1567000000000001</v>
      </c>
      <c r="E663">
        <v>791.26120000000003</v>
      </c>
      <c r="F663">
        <v>35.4557</v>
      </c>
      <c r="G663">
        <v>1.6584000000000001</v>
      </c>
      <c r="H663" t="b">
        <v>0</v>
      </c>
      <c r="J663">
        <v>0.57140000000000002</v>
      </c>
      <c r="K663">
        <v>2.5000000000000001E-3</v>
      </c>
      <c r="L663">
        <v>0</v>
      </c>
      <c r="N663">
        <v>2.6713</v>
      </c>
      <c r="O663">
        <v>179.18950000000001</v>
      </c>
      <c r="P663">
        <v>179.20939999999999</v>
      </c>
      <c r="R663">
        <v>-0.77890000000000004</v>
      </c>
      <c r="S663">
        <v>20.418900000000001</v>
      </c>
      <c r="T663">
        <v>20.433700000000002</v>
      </c>
      <c r="U663">
        <f t="shared" si="10"/>
        <v>0</v>
      </c>
    </row>
    <row r="664" spans="1:21" x14ac:dyDescent="0.4">
      <c r="A664" s="1">
        <v>0.62771990740740746</v>
      </c>
      <c r="B664">
        <v>75.010599999999997</v>
      </c>
      <c r="C664">
        <v>4.7699999999999999E-2</v>
      </c>
      <c r="D664">
        <v>-1.1567000000000001</v>
      </c>
      <c r="E664">
        <v>791.26120000000003</v>
      </c>
      <c r="F664">
        <v>35.4557</v>
      </c>
      <c r="G664">
        <v>1.6584000000000001</v>
      </c>
      <c r="H664" t="b">
        <v>0</v>
      </c>
      <c r="J664">
        <v>0.57140000000000002</v>
      </c>
      <c r="K664">
        <v>2.5000000000000001E-3</v>
      </c>
      <c r="L664">
        <v>0</v>
      </c>
      <c r="N664">
        <v>2.6713</v>
      </c>
      <c r="O664">
        <v>179.18950000000001</v>
      </c>
      <c r="P664">
        <v>179.20939999999999</v>
      </c>
      <c r="R664">
        <v>-0.77890000000000004</v>
      </c>
      <c r="S664">
        <v>20.418900000000001</v>
      </c>
      <c r="T664">
        <v>20.433700000000002</v>
      </c>
      <c r="U664">
        <f t="shared" si="10"/>
        <v>7.2399999999998244E-2</v>
      </c>
    </row>
    <row r="665" spans="1:21" x14ac:dyDescent="0.4">
      <c r="A665" s="1">
        <v>0.62804398148148144</v>
      </c>
      <c r="B665">
        <v>103.2458</v>
      </c>
      <c r="C665">
        <v>4.8000000000000001E-2</v>
      </c>
      <c r="D665">
        <v>-1.1104000000000001</v>
      </c>
      <c r="E665">
        <v>1148.78</v>
      </c>
      <c r="F665">
        <v>36.701900000000002</v>
      </c>
      <c r="G665">
        <v>1.9347000000000001</v>
      </c>
      <c r="H665" t="b">
        <v>0</v>
      </c>
      <c r="J665">
        <v>0.27179999999999999</v>
      </c>
      <c r="K665">
        <v>4.3E-3</v>
      </c>
      <c r="L665">
        <v>0</v>
      </c>
      <c r="N665">
        <v>2.1583000000000001</v>
      </c>
      <c r="O665">
        <v>185.79740000000001</v>
      </c>
      <c r="P665">
        <v>185.8099</v>
      </c>
      <c r="R665">
        <v>-0.43070000000000003</v>
      </c>
      <c r="S665">
        <v>20.5016</v>
      </c>
      <c r="T665">
        <v>20.5061</v>
      </c>
      <c r="U665">
        <f t="shared" si="10"/>
        <v>0</v>
      </c>
    </row>
    <row r="666" spans="1:21" x14ac:dyDescent="0.4">
      <c r="A666" s="1">
        <v>0.62804398148148144</v>
      </c>
      <c r="B666">
        <v>103.2458</v>
      </c>
      <c r="C666">
        <v>4.8000000000000001E-2</v>
      </c>
      <c r="D666">
        <v>-1.1104000000000001</v>
      </c>
      <c r="E666">
        <v>1148.78</v>
      </c>
      <c r="F666">
        <v>36.701900000000002</v>
      </c>
      <c r="G666">
        <v>1.9347000000000001</v>
      </c>
      <c r="H666" t="b">
        <v>0</v>
      </c>
      <c r="J666">
        <v>0.27179999999999999</v>
      </c>
      <c r="K666">
        <v>4.3E-3</v>
      </c>
      <c r="L666">
        <v>0</v>
      </c>
      <c r="N666">
        <v>2.1583000000000001</v>
      </c>
      <c r="O666">
        <v>185.79740000000001</v>
      </c>
      <c r="P666">
        <v>185.8099</v>
      </c>
      <c r="R666">
        <v>-0.43070000000000003</v>
      </c>
      <c r="S666">
        <v>20.5016</v>
      </c>
      <c r="T666">
        <v>20.5061</v>
      </c>
      <c r="U666">
        <f t="shared" si="10"/>
        <v>1.8699999999999051E-2</v>
      </c>
    </row>
    <row r="667" spans="1:21" x14ac:dyDescent="0.4">
      <c r="A667" s="1">
        <v>0.62745370370370368</v>
      </c>
      <c r="B667">
        <v>52.3127</v>
      </c>
      <c r="C667">
        <v>5.0299999999999997E-2</v>
      </c>
      <c r="D667">
        <v>-1.2075</v>
      </c>
      <c r="E667">
        <v>564.49480000000005</v>
      </c>
      <c r="F667">
        <v>36.630000000000003</v>
      </c>
      <c r="G667">
        <v>1.9396</v>
      </c>
      <c r="H667" t="b">
        <v>0</v>
      </c>
      <c r="J667">
        <v>0</v>
      </c>
      <c r="K667">
        <v>0.01</v>
      </c>
      <c r="L667">
        <v>0</v>
      </c>
      <c r="N667">
        <v>2.6248</v>
      </c>
      <c r="O667">
        <v>194.86109999999999</v>
      </c>
      <c r="P667">
        <v>194.87880000000001</v>
      </c>
      <c r="R667">
        <v>-0.74009999999999998</v>
      </c>
      <c r="S667">
        <v>20.511500000000002</v>
      </c>
      <c r="T667">
        <v>20.524799999999999</v>
      </c>
      <c r="U667">
        <f t="shared" si="10"/>
        <v>0</v>
      </c>
    </row>
    <row r="668" spans="1:21" x14ac:dyDescent="0.4">
      <c r="A668" s="1">
        <v>0.62745370370370368</v>
      </c>
      <c r="B668">
        <v>52.3127</v>
      </c>
      <c r="C668">
        <v>5.0299999999999997E-2</v>
      </c>
      <c r="D668">
        <v>-1.2075</v>
      </c>
      <c r="E668">
        <v>564.49480000000005</v>
      </c>
      <c r="F668">
        <v>36.630000000000003</v>
      </c>
      <c r="G668">
        <v>1.9396</v>
      </c>
      <c r="H668" t="b">
        <v>0</v>
      </c>
      <c r="J668">
        <v>0</v>
      </c>
      <c r="K668">
        <v>0.01</v>
      </c>
      <c r="L668">
        <v>0</v>
      </c>
      <c r="N668">
        <v>2.6248</v>
      </c>
      <c r="O668">
        <v>194.86109999999999</v>
      </c>
      <c r="P668">
        <v>194.87880000000001</v>
      </c>
      <c r="R668">
        <v>-0.74009999999999998</v>
      </c>
      <c r="S668">
        <v>20.511500000000002</v>
      </c>
      <c r="T668">
        <v>20.524799999999999</v>
      </c>
      <c r="U668">
        <f t="shared" si="10"/>
        <v>2.2999999999999687E-2</v>
      </c>
    </row>
    <row r="669" spans="1:21" x14ac:dyDescent="0.4">
      <c r="A669" s="1">
        <v>0.6272685185185185</v>
      </c>
      <c r="B669">
        <v>36.526699999999998</v>
      </c>
      <c r="C669">
        <v>4.82E-2</v>
      </c>
      <c r="D669">
        <v>-0.39090000000000003</v>
      </c>
      <c r="E669">
        <v>376.44839999999999</v>
      </c>
      <c r="F669">
        <v>67.779200000000003</v>
      </c>
      <c r="G669">
        <v>1.1403000000000001</v>
      </c>
      <c r="H669" t="b">
        <v>0</v>
      </c>
      <c r="J669">
        <v>0.26190000000000002</v>
      </c>
      <c r="K669">
        <v>-1.4E-3</v>
      </c>
      <c r="L669">
        <v>0</v>
      </c>
      <c r="N669">
        <v>1.8424</v>
      </c>
      <c r="O669">
        <v>114.34650000000001</v>
      </c>
      <c r="P669">
        <v>114.3614</v>
      </c>
      <c r="R669">
        <v>-1.1165</v>
      </c>
      <c r="S669">
        <v>20.517399999999999</v>
      </c>
      <c r="T669">
        <v>20.547799999999999</v>
      </c>
      <c r="U669">
        <f t="shared" si="10"/>
        <v>0</v>
      </c>
    </row>
    <row r="670" spans="1:21" x14ac:dyDescent="0.4">
      <c r="A670" s="1">
        <v>0.6272685185185185</v>
      </c>
      <c r="B670">
        <v>36.526699999999998</v>
      </c>
      <c r="C670">
        <v>4.82E-2</v>
      </c>
      <c r="D670">
        <v>-0.39090000000000003</v>
      </c>
      <c r="E670">
        <v>376.44839999999999</v>
      </c>
      <c r="F670">
        <v>67.779200000000003</v>
      </c>
      <c r="G670">
        <v>1.1403000000000001</v>
      </c>
      <c r="H670" t="b">
        <v>0</v>
      </c>
      <c r="J670">
        <v>0.26190000000000002</v>
      </c>
      <c r="K670">
        <v>-1.4E-3</v>
      </c>
      <c r="L670">
        <v>0</v>
      </c>
      <c r="N670">
        <v>1.8424</v>
      </c>
      <c r="O670">
        <v>114.34650000000001</v>
      </c>
      <c r="P670">
        <v>114.3614</v>
      </c>
      <c r="R670">
        <v>-1.1165</v>
      </c>
      <c r="S670">
        <v>20.517399999999999</v>
      </c>
      <c r="T670">
        <v>20.547799999999999</v>
      </c>
      <c r="U670">
        <f t="shared" si="10"/>
        <v>5.6000000000000938E-2</v>
      </c>
    </row>
    <row r="671" spans="1:21" x14ac:dyDescent="0.4">
      <c r="A671" s="1">
        <v>0.62771990740740746</v>
      </c>
      <c r="B671">
        <v>74.962900000000005</v>
      </c>
      <c r="C671">
        <v>4.9700000000000001E-2</v>
      </c>
      <c r="D671">
        <v>-1.1678999999999999</v>
      </c>
      <c r="E671">
        <v>790.86789999999996</v>
      </c>
      <c r="F671">
        <v>35.275300000000001</v>
      </c>
      <c r="G671">
        <v>1.6343000000000001</v>
      </c>
      <c r="H671" t="b">
        <v>0</v>
      </c>
      <c r="J671">
        <v>0.56159999999999999</v>
      </c>
      <c r="K671">
        <v>2.5000000000000001E-3</v>
      </c>
      <c r="L671">
        <v>0</v>
      </c>
      <c r="N671">
        <v>2.6835</v>
      </c>
      <c r="O671">
        <v>179.916</v>
      </c>
      <c r="P671">
        <v>179.93600000000001</v>
      </c>
      <c r="R671">
        <v>-0.76670000000000005</v>
      </c>
      <c r="S671">
        <v>20.589500000000001</v>
      </c>
      <c r="T671">
        <v>20.6038</v>
      </c>
      <c r="U671">
        <f t="shared" si="10"/>
        <v>0</v>
      </c>
    </row>
    <row r="672" spans="1:21" x14ac:dyDescent="0.4">
      <c r="A672" s="1">
        <v>0.62771990740740746</v>
      </c>
      <c r="B672">
        <v>74.962900000000005</v>
      </c>
      <c r="C672">
        <v>4.9700000000000001E-2</v>
      </c>
      <c r="D672">
        <v>-1.1678999999999999</v>
      </c>
      <c r="E672">
        <v>790.86789999999996</v>
      </c>
      <c r="F672">
        <v>35.275300000000001</v>
      </c>
      <c r="G672">
        <v>1.6343000000000001</v>
      </c>
      <c r="H672" t="b">
        <v>0</v>
      </c>
      <c r="J672">
        <v>0.56159999999999999</v>
      </c>
      <c r="K672">
        <v>2.5000000000000001E-3</v>
      </c>
      <c r="L672">
        <v>0</v>
      </c>
      <c r="N672">
        <v>2.6835</v>
      </c>
      <c r="O672">
        <v>179.916</v>
      </c>
      <c r="P672">
        <v>179.93600000000001</v>
      </c>
      <c r="R672">
        <v>-0.76670000000000005</v>
      </c>
      <c r="S672">
        <v>20.589500000000001</v>
      </c>
      <c r="T672">
        <v>20.6038</v>
      </c>
      <c r="U672">
        <f t="shared" si="10"/>
        <v>0.10269999999999868</v>
      </c>
    </row>
    <row r="673" spans="1:21" x14ac:dyDescent="0.4">
      <c r="A673" s="1">
        <v>0.62745370370370368</v>
      </c>
      <c r="B673">
        <v>52.2624</v>
      </c>
      <c r="C673">
        <v>4.7699999999999999E-2</v>
      </c>
      <c r="D673">
        <v>-1.2205999999999999</v>
      </c>
      <c r="E673">
        <v>564.08789999999999</v>
      </c>
      <c r="F673">
        <v>36.675800000000002</v>
      </c>
      <c r="G673">
        <v>1.8548</v>
      </c>
      <c r="H673" t="b">
        <v>0</v>
      </c>
      <c r="J673">
        <v>0</v>
      </c>
      <c r="K673">
        <v>1.01E-2</v>
      </c>
      <c r="L673">
        <v>0</v>
      </c>
      <c r="N673">
        <v>0.71899999999999997</v>
      </c>
      <c r="O673">
        <v>-2.7E-2</v>
      </c>
      <c r="P673">
        <v>0.71950000000000003</v>
      </c>
      <c r="R673">
        <v>-0.72340000000000004</v>
      </c>
      <c r="S673">
        <v>20.693899999999999</v>
      </c>
      <c r="T673">
        <v>20.706499999999998</v>
      </c>
      <c r="U673">
        <f t="shared" si="10"/>
        <v>0</v>
      </c>
    </row>
    <row r="674" spans="1:21" x14ac:dyDescent="0.4">
      <c r="A674" s="1">
        <v>0.62745370370370368</v>
      </c>
      <c r="B674">
        <v>52.2624</v>
      </c>
      <c r="C674">
        <v>4.7699999999999999E-2</v>
      </c>
      <c r="D674">
        <v>-1.2205999999999999</v>
      </c>
      <c r="E674">
        <v>564.08789999999999</v>
      </c>
      <c r="F674">
        <v>36.675800000000002</v>
      </c>
      <c r="G674">
        <v>1.8548</v>
      </c>
      <c r="H674" t="b">
        <v>0</v>
      </c>
      <c r="J674">
        <v>0</v>
      </c>
      <c r="K674">
        <v>1.01E-2</v>
      </c>
      <c r="L674">
        <v>0</v>
      </c>
      <c r="N674">
        <v>0.71899999999999997</v>
      </c>
      <c r="O674">
        <v>-2.7E-2</v>
      </c>
      <c r="P674">
        <v>0.71950000000000003</v>
      </c>
      <c r="R674">
        <v>-0.72340000000000004</v>
      </c>
      <c r="S674">
        <v>20.693899999999999</v>
      </c>
      <c r="T674">
        <v>20.706499999999998</v>
      </c>
      <c r="U674">
        <f t="shared" si="10"/>
        <v>5.4100000000001813E-2</v>
      </c>
    </row>
    <row r="675" spans="1:21" x14ac:dyDescent="0.4">
      <c r="A675" s="1">
        <v>0.62785879629629626</v>
      </c>
      <c r="B675">
        <v>87.205600000000004</v>
      </c>
      <c r="C675">
        <v>4.8399999999999999E-2</v>
      </c>
      <c r="D675">
        <v>-0.37469999999999998</v>
      </c>
      <c r="E675">
        <v>959.04750000000001</v>
      </c>
      <c r="F675">
        <v>59.585999999999999</v>
      </c>
      <c r="G675">
        <v>1.0409999999999999</v>
      </c>
      <c r="H675" t="b">
        <v>0</v>
      </c>
      <c r="J675">
        <v>0.57630000000000003</v>
      </c>
      <c r="K675">
        <v>0</v>
      </c>
      <c r="L675">
        <v>0</v>
      </c>
      <c r="N675">
        <v>1.8304</v>
      </c>
      <c r="O675">
        <v>109.80200000000001</v>
      </c>
      <c r="P675">
        <v>109.8173</v>
      </c>
      <c r="R675">
        <v>-1.1286</v>
      </c>
      <c r="S675">
        <v>20.729900000000001</v>
      </c>
      <c r="T675">
        <v>20.7606</v>
      </c>
      <c r="U675">
        <f t="shared" si="10"/>
        <v>0</v>
      </c>
    </row>
    <row r="676" spans="1:21" x14ac:dyDescent="0.4">
      <c r="A676" s="1">
        <v>0.62785879629629626</v>
      </c>
      <c r="B676">
        <v>87.205600000000004</v>
      </c>
      <c r="C676">
        <v>4.8399999999999999E-2</v>
      </c>
      <c r="D676">
        <v>-0.37469999999999998</v>
      </c>
      <c r="E676">
        <v>959.04750000000001</v>
      </c>
      <c r="F676">
        <v>59.585999999999999</v>
      </c>
      <c r="G676">
        <v>1.0409999999999999</v>
      </c>
      <c r="H676" t="b">
        <v>0</v>
      </c>
      <c r="J676">
        <v>0.57630000000000003</v>
      </c>
      <c r="K676">
        <v>0</v>
      </c>
      <c r="L676">
        <v>0</v>
      </c>
      <c r="N676">
        <v>1.8304</v>
      </c>
      <c r="O676">
        <v>109.80200000000001</v>
      </c>
      <c r="P676">
        <v>109.8173</v>
      </c>
      <c r="R676">
        <v>-1.1286</v>
      </c>
      <c r="S676">
        <v>20.729900000000001</v>
      </c>
      <c r="T676">
        <v>20.7606</v>
      </c>
      <c r="U676">
        <f t="shared" si="10"/>
        <v>1.9999999999999574E-2</v>
      </c>
    </row>
    <row r="677" spans="1:21" x14ac:dyDescent="0.4">
      <c r="A677" s="1">
        <v>0.62804398148148144</v>
      </c>
      <c r="B677">
        <v>103.1978</v>
      </c>
      <c r="C677">
        <v>4.7E-2</v>
      </c>
      <c r="D677">
        <v>-1.1302000000000001</v>
      </c>
      <c r="E677">
        <v>1148.17</v>
      </c>
      <c r="F677">
        <v>36.610799999999998</v>
      </c>
      <c r="G677">
        <v>1.8703000000000001</v>
      </c>
      <c r="H677" t="b">
        <v>0</v>
      </c>
      <c r="J677">
        <v>0.27179999999999999</v>
      </c>
      <c r="K677">
        <v>4.7999999999999996E-3</v>
      </c>
      <c r="L677">
        <v>0</v>
      </c>
      <c r="N677">
        <v>2.1808000000000001</v>
      </c>
      <c r="O677">
        <v>186.90799999999999</v>
      </c>
      <c r="P677">
        <v>186.92070000000001</v>
      </c>
      <c r="R677">
        <v>-0.40810000000000002</v>
      </c>
      <c r="S677">
        <v>20.776599999999998</v>
      </c>
      <c r="T677">
        <v>20.7806</v>
      </c>
      <c r="U677">
        <f t="shared" si="10"/>
        <v>0</v>
      </c>
    </row>
    <row r="678" spans="1:21" x14ac:dyDescent="0.4">
      <c r="A678" s="1">
        <v>0.62804398148148144</v>
      </c>
      <c r="B678">
        <v>103.1978</v>
      </c>
      <c r="C678">
        <v>4.7E-2</v>
      </c>
      <c r="D678">
        <v>-1.1302000000000001</v>
      </c>
      <c r="E678">
        <v>1148.17</v>
      </c>
      <c r="F678">
        <v>36.610799999999998</v>
      </c>
      <c r="G678">
        <v>1.8703000000000001</v>
      </c>
      <c r="H678" t="b">
        <v>0</v>
      </c>
      <c r="J678">
        <v>0.27179999999999999</v>
      </c>
      <c r="K678">
        <v>4.7999999999999996E-3</v>
      </c>
      <c r="L678">
        <v>0</v>
      </c>
      <c r="N678">
        <v>2.1808000000000001</v>
      </c>
      <c r="O678">
        <v>186.90799999999999</v>
      </c>
      <c r="P678">
        <v>186.92070000000001</v>
      </c>
      <c r="R678">
        <v>-0.40810000000000002</v>
      </c>
      <c r="S678">
        <v>20.776599999999998</v>
      </c>
      <c r="T678">
        <v>20.7806</v>
      </c>
      <c r="U678">
        <f t="shared" si="10"/>
        <v>7.2900000000000631E-2</v>
      </c>
    </row>
    <row r="679" spans="1:21" x14ac:dyDescent="0.4">
      <c r="A679" s="1">
        <v>0.62771990740740746</v>
      </c>
      <c r="B679">
        <v>74.913200000000003</v>
      </c>
      <c r="C679">
        <v>5.2499999999999998E-2</v>
      </c>
      <c r="D679">
        <v>-1.1841999999999999</v>
      </c>
      <c r="E679">
        <v>790.2817</v>
      </c>
      <c r="F679">
        <v>35.003399999999999</v>
      </c>
      <c r="G679">
        <v>1.6113999999999999</v>
      </c>
      <c r="H679" t="b">
        <v>0</v>
      </c>
      <c r="J679">
        <v>0.56159999999999999</v>
      </c>
      <c r="K679">
        <v>2.5000000000000001E-3</v>
      </c>
      <c r="L679">
        <v>0</v>
      </c>
      <c r="N679">
        <v>2.7008000000000001</v>
      </c>
      <c r="O679">
        <v>181.00229999999999</v>
      </c>
      <c r="P679">
        <v>181.0224</v>
      </c>
      <c r="R679">
        <v>-0.74939999999999996</v>
      </c>
      <c r="S679">
        <v>20.84</v>
      </c>
      <c r="T679">
        <v>20.8535</v>
      </c>
      <c r="U679">
        <f t="shared" si="10"/>
        <v>0</v>
      </c>
    </row>
    <row r="680" spans="1:21" x14ac:dyDescent="0.4">
      <c r="A680" s="1">
        <v>0.62771990740740746</v>
      </c>
      <c r="B680">
        <v>74.913200000000003</v>
      </c>
      <c r="C680">
        <v>5.2499999999999998E-2</v>
      </c>
      <c r="D680">
        <v>-1.1841999999999999</v>
      </c>
      <c r="E680">
        <v>790.2817</v>
      </c>
      <c r="F680">
        <v>35.003399999999999</v>
      </c>
      <c r="G680">
        <v>1.6113999999999999</v>
      </c>
      <c r="H680" t="b">
        <v>0</v>
      </c>
      <c r="J680">
        <v>0.56159999999999999</v>
      </c>
      <c r="K680">
        <v>2.5000000000000001E-3</v>
      </c>
      <c r="L680">
        <v>0</v>
      </c>
      <c r="N680">
        <v>2.7008000000000001</v>
      </c>
      <c r="O680">
        <v>181.00229999999999</v>
      </c>
      <c r="P680">
        <v>181.0224</v>
      </c>
      <c r="R680">
        <v>-0.74939999999999996</v>
      </c>
      <c r="S680">
        <v>20.84</v>
      </c>
      <c r="T680">
        <v>20.8535</v>
      </c>
      <c r="U680">
        <f t="shared" si="10"/>
        <v>0.1103999999999985</v>
      </c>
    </row>
    <row r="681" spans="1:21" x14ac:dyDescent="0.4">
      <c r="A681" s="1">
        <v>0.62804398148148144</v>
      </c>
      <c r="B681">
        <v>103.1507</v>
      </c>
      <c r="C681">
        <v>4.9500000000000002E-2</v>
      </c>
      <c r="D681">
        <v>-1.143</v>
      </c>
      <c r="E681">
        <v>1147.7629999999999</v>
      </c>
      <c r="F681">
        <v>36.549900000000001</v>
      </c>
      <c r="G681">
        <v>1.8255999999999999</v>
      </c>
      <c r="H681" t="b">
        <v>0</v>
      </c>
      <c r="J681">
        <v>0.27179999999999999</v>
      </c>
      <c r="K681">
        <v>5.1000000000000004E-3</v>
      </c>
      <c r="L681">
        <v>0</v>
      </c>
      <c r="N681">
        <v>2.1955</v>
      </c>
      <c r="O681">
        <v>187.64760000000001</v>
      </c>
      <c r="P681">
        <v>187.66040000000001</v>
      </c>
      <c r="R681">
        <v>-0.79959999999999998</v>
      </c>
      <c r="S681">
        <v>20.948599999999999</v>
      </c>
      <c r="T681">
        <v>20.963899999999999</v>
      </c>
      <c r="U681">
        <f t="shared" si="10"/>
        <v>0</v>
      </c>
    </row>
    <row r="682" spans="1:21" x14ac:dyDescent="0.4">
      <c r="A682" s="1">
        <v>0.62804398148148144</v>
      </c>
      <c r="B682">
        <v>103.1507</v>
      </c>
      <c r="C682">
        <v>4.9500000000000002E-2</v>
      </c>
      <c r="D682">
        <v>-1.143</v>
      </c>
      <c r="E682">
        <v>1147.7629999999999</v>
      </c>
      <c r="F682">
        <v>36.549900000000001</v>
      </c>
      <c r="G682">
        <v>1.8255999999999999</v>
      </c>
      <c r="H682" t="b">
        <v>0</v>
      </c>
      <c r="J682">
        <v>0.27179999999999999</v>
      </c>
      <c r="K682">
        <v>5.1000000000000004E-3</v>
      </c>
      <c r="L682">
        <v>0</v>
      </c>
      <c r="N682">
        <v>2.1955</v>
      </c>
      <c r="O682">
        <v>187.64760000000001</v>
      </c>
      <c r="P682">
        <v>187.66040000000001</v>
      </c>
      <c r="R682">
        <v>-0.79959999999999998</v>
      </c>
      <c r="S682">
        <v>20.948599999999999</v>
      </c>
      <c r="T682">
        <v>20.963899999999999</v>
      </c>
      <c r="U682">
        <f t="shared" si="10"/>
        <v>1.9000000000001904E-2</v>
      </c>
    </row>
    <row r="683" spans="1:21" x14ac:dyDescent="0.4">
      <c r="A683" s="1">
        <v>0.62745370370370368</v>
      </c>
      <c r="B683">
        <v>52.214700000000001</v>
      </c>
      <c r="C683">
        <v>4.8899999999999999E-2</v>
      </c>
      <c r="D683">
        <v>-1.2392000000000001</v>
      </c>
      <c r="E683">
        <v>563.47649999999999</v>
      </c>
      <c r="F683">
        <v>36.744700000000002</v>
      </c>
      <c r="G683">
        <v>1.7281</v>
      </c>
      <c r="H683" t="b">
        <v>0</v>
      </c>
      <c r="J683">
        <v>0</v>
      </c>
      <c r="K683">
        <v>1.01E-2</v>
      </c>
      <c r="L683">
        <v>0</v>
      </c>
      <c r="N683">
        <v>0.7742</v>
      </c>
      <c r="O683">
        <v>-2.7300000000000001E-2</v>
      </c>
      <c r="P683">
        <v>0.77470000000000006</v>
      </c>
      <c r="R683">
        <v>-0.69940000000000002</v>
      </c>
      <c r="S683">
        <v>20.971299999999999</v>
      </c>
      <c r="T683">
        <v>20.982900000000001</v>
      </c>
      <c r="U683">
        <f t="shared" si="10"/>
        <v>0</v>
      </c>
    </row>
    <row r="684" spans="1:21" x14ac:dyDescent="0.4">
      <c r="A684" s="1">
        <v>0.62745370370370368</v>
      </c>
      <c r="B684">
        <v>52.214700000000001</v>
      </c>
      <c r="C684">
        <v>4.8899999999999999E-2</v>
      </c>
      <c r="D684">
        <v>-1.2392000000000001</v>
      </c>
      <c r="E684">
        <v>563.47649999999999</v>
      </c>
      <c r="F684">
        <v>36.744700000000002</v>
      </c>
      <c r="G684">
        <v>1.7281</v>
      </c>
      <c r="H684" t="b">
        <v>0</v>
      </c>
      <c r="J684">
        <v>0</v>
      </c>
      <c r="K684">
        <v>1.01E-2</v>
      </c>
      <c r="L684">
        <v>0</v>
      </c>
      <c r="N684">
        <v>0.7742</v>
      </c>
      <c r="O684">
        <v>-2.7300000000000001E-2</v>
      </c>
      <c r="P684">
        <v>0.77470000000000006</v>
      </c>
      <c r="R684">
        <v>-0.69940000000000002</v>
      </c>
      <c r="S684">
        <v>20.971299999999999</v>
      </c>
      <c r="T684">
        <v>20.982900000000001</v>
      </c>
      <c r="U684">
        <f t="shared" si="10"/>
        <v>3.4800000000000608E-2</v>
      </c>
    </row>
    <row r="685" spans="1:21" x14ac:dyDescent="0.4">
      <c r="A685" s="1">
        <v>0.62771990740740746</v>
      </c>
      <c r="B685">
        <v>74.860699999999994</v>
      </c>
      <c r="C685">
        <v>4.8500000000000001E-2</v>
      </c>
      <c r="D685">
        <v>-1.1948000000000001</v>
      </c>
      <c r="E685">
        <v>789.89340000000004</v>
      </c>
      <c r="F685">
        <v>34.826700000000002</v>
      </c>
      <c r="G685">
        <v>1.5878000000000001</v>
      </c>
      <c r="H685" t="b">
        <v>0</v>
      </c>
      <c r="J685">
        <v>0.55669999999999997</v>
      </c>
      <c r="K685">
        <v>2.5000000000000001E-3</v>
      </c>
      <c r="L685">
        <v>0</v>
      </c>
      <c r="N685">
        <v>2.7124000000000001</v>
      </c>
      <c r="O685">
        <v>181.72389999999999</v>
      </c>
      <c r="P685">
        <v>181.7441</v>
      </c>
      <c r="R685">
        <v>-0.73770000000000002</v>
      </c>
      <c r="S685">
        <v>21.004799999999999</v>
      </c>
      <c r="T685">
        <v>21.017700000000001</v>
      </c>
      <c r="U685">
        <f t="shared" si="10"/>
        <v>0</v>
      </c>
    </row>
    <row r="686" spans="1:21" x14ac:dyDescent="0.4">
      <c r="A686" s="1">
        <v>0.62771990740740746</v>
      </c>
      <c r="B686">
        <v>74.860699999999994</v>
      </c>
      <c r="C686">
        <v>4.8500000000000001E-2</v>
      </c>
      <c r="D686">
        <v>-1.1948000000000001</v>
      </c>
      <c r="E686">
        <v>789.89340000000004</v>
      </c>
      <c r="F686">
        <v>34.826700000000002</v>
      </c>
      <c r="G686">
        <v>1.5878000000000001</v>
      </c>
      <c r="H686" t="b">
        <v>0</v>
      </c>
      <c r="J686">
        <v>0.55669999999999997</v>
      </c>
      <c r="K686">
        <v>2.5000000000000001E-3</v>
      </c>
      <c r="L686">
        <v>0</v>
      </c>
      <c r="N686">
        <v>2.7124000000000001</v>
      </c>
      <c r="O686">
        <v>181.72389999999999</v>
      </c>
      <c r="P686">
        <v>181.7441</v>
      </c>
      <c r="R686">
        <v>-0.73770000000000002</v>
      </c>
      <c r="S686">
        <v>21.004799999999999</v>
      </c>
      <c r="T686">
        <v>21.017700000000001</v>
      </c>
      <c r="U686">
        <f t="shared" si="10"/>
        <v>0.12790000000000035</v>
      </c>
    </row>
    <row r="687" spans="1:21" x14ac:dyDescent="0.4">
      <c r="A687" s="1">
        <v>0.62804398148148144</v>
      </c>
      <c r="B687">
        <v>103.10129999999999</v>
      </c>
      <c r="C687">
        <v>5.0299999999999997E-2</v>
      </c>
      <c r="D687">
        <v>-1.1555</v>
      </c>
      <c r="E687">
        <v>1147.357</v>
      </c>
      <c r="F687">
        <v>36.488999999999997</v>
      </c>
      <c r="G687">
        <v>1.7801</v>
      </c>
      <c r="H687" t="b">
        <v>0</v>
      </c>
      <c r="J687">
        <v>0.27179999999999999</v>
      </c>
      <c r="K687">
        <v>5.1000000000000004E-3</v>
      </c>
      <c r="L687">
        <v>0</v>
      </c>
      <c r="N687">
        <v>2.21</v>
      </c>
      <c r="O687">
        <v>188.38650000000001</v>
      </c>
      <c r="P687">
        <v>188.39940000000001</v>
      </c>
      <c r="R687">
        <v>-0.78520000000000001</v>
      </c>
      <c r="S687">
        <v>21.131</v>
      </c>
      <c r="T687">
        <v>21.145600000000002</v>
      </c>
      <c r="U687">
        <f t="shared" si="10"/>
        <v>0</v>
      </c>
    </row>
    <row r="688" spans="1:21" x14ac:dyDescent="0.4">
      <c r="A688" s="1">
        <v>0.62804398148148144</v>
      </c>
      <c r="B688">
        <v>103.10129999999999</v>
      </c>
      <c r="C688">
        <v>5.0299999999999997E-2</v>
      </c>
      <c r="D688">
        <v>-1.1555</v>
      </c>
      <c r="E688">
        <v>1147.357</v>
      </c>
      <c r="F688">
        <v>36.488999999999997</v>
      </c>
      <c r="G688">
        <v>1.7801</v>
      </c>
      <c r="H688" t="b">
        <v>0</v>
      </c>
      <c r="J688">
        <v>0.27179999999999999</v>
      </c>
      <c r="K688">
        <v>5.1000000000000004E-3</v>
      </c>
      <c r="L688">
        <v>0</v>
      </c>
      <c r="N688">
        <v>2.21</v>
      </c>
      <c r="O688">
        <v>188.38650000000001</v>
      </c>
      <c r="P688">
        <v>188.39940000000001</v>
      </c>
      <c r="R688">
        <v>-0.78520000000000001</v>
      </c>
      <c r="S688">
        <v>21.131</v>
      </c>
      <c r="T688">
        <v>21.145600000000002</v>
      </c>
      <c r="U688">
        <f t="shared" si="10"/>
        <v>2.0999999999997243E-2</v>
      </c>
    </row>
    <row r="689" spans="1:21" x14ac:dyDescent="0.4">
      <c r="A689" s="1">
        <v>0.62745370370370368</v>
      </c>
      <c r="B689">
        <v>52.165799999999997</v>
      </c>
      <c r="C689">
        <v>4.5999999999999999E-2</v>
      </c>
      <c r="D689">
        <v>-1.2508999999999999</v>
      </c>
      <c r="E689">
        <v>563.06830000000002</v>
      </c>
      <c r="F689">
        <v>36.790700000000001</v>
      </c>
      <c r="G689">
        <v>1.6443000000000001</v>
      </c>
      <c r="H689" t="b">
        <v>0</v>
      </c>
      <c r="J689">
        <v>0</v>
      </c>
      <c r="K689">
        <v>1.01E-2</v>
      </c>
      <c r="L689">
        <v>0</v>
      </c>
      <c r="N689">
        <v>0.83250000000000002</v>
      </c>
      <c r="O689">
        <v>-1.9699999999999999E-2</v>
      </c>
      <c r="P689">
        <v>0.83279999999999998</v>
      </c>
      <c r="R689">
        <v>-0.68410000000000004</v>
      </c>
      <c r="S689">
        <v>21.1555</v>
      </c>
      <c r="T689">
        <v>21.166599999999999</v>
      </c>
      <c r="U689">
        <f t="shared" si="10"/>
        <v>0</v>
      </c>
    </row>
    <row r="690" spans="1:21" x14ac:dyDescent="0.4">
      <c r="A690" s="1">
        <v>0.62745370370370368</v>
      </c>
      <c r="B690">
        <v>52.165799999999997</v>
      </c>
      <c r="C690">
        <v>4.5999999999999999E-2</v>
      </c>
      <c r="D690">
        <v>-1.2508999999999999</v>
      </c>
      <c r="E690">
        <v>563.06830000000002</v>
      </c>
      <c r="F690">
        <v>36.790700000000001</v>
      </c>
      <c r="G690">
        <v>1.6443000000000001</v>
      </c>
      <c r="H690" t="b">
        <v>0</v>
      </c>
      <c r="J690">
        <v>0</v>
      </c>
      <c r="K690">
        <v>1.01E-2</v>
      </c>
      <c r="L690">
        <v>0</v>
      </c>
      <c r="N690">
        <v>0.83250000000000002</v>
      </c>
      <c r="O690">
        <v>-1.9699999999999999E-2</v>
      </c>
      <c r="P690">
        <v>0.83279999999999998</v>
      </c>
      <c r="R690">
        <v>-0.68410000000000004</v>
      </c>
      <c r="S690">
        <v>21.1555</v>
      </c>
      <c r="T690">
        <v>21.166599999999999</v>
      </c>
      <c r="U690">
        <f t="shared" si="10"/>
        <v>9.3900000000001427E-2</v>
      </c>
    </row>
    <row r="691" spans="1:21" x14ac:dyDescent="0.4">
      <c r="A691" s="1">
        <v>0.62771990740740746</v>
      </c>
      <c r="B691">
        <v>74.812200000000004</v>
      </c>
      <c r="C691">
        <v>4.7100000000000003E-2</v>
      </c>
      <c r="D691">
        <v>-1.2103999999999999</v>
      </c>
      <c r="E691">
        <v>789.31460000000004</v>
      </c>
      <c r="F691">
        <v>34.568899999999999</v>
      </c>
      <c r="G691">
        <v>1.5326</v>
      </c>
      <c r="H691" t="b">
        <v>0</v>
      </c>
      <c r="J691">
        <v>0.55179999999999996</v>
      </c>
      <c r="K691">
        <v>2.7000000000000001E-3</v>
      </c>
      <c r="L691">
        <v>0</v>
      </c>
      <c r="N691">
        <v>2.7303000000000002</v>
      </c>
      <c r="O691">
        <v>182.80269999999999</v>
      </c>
      <c r="P691">
        <v>182.82310000000001</v>
      </c>
      <c r="R691">
        <v>-0.71989999999999998</v>
      </c>
      <c r="S691">
        <v>21.2483</v>
      </c>
      <c r="T691">
        <v>21.2605</v>
      </c>
      <c r="U691">
        <f t="shared" si="10"/>
        <v>0</v>
      </c>
    </row>
    <row r="692" spans="1:21" x14ac:dyDescent="0.4">
      <c r="A692" s="1">
        <v>0.62771990740740746</v>
      </c>
      <c r="B692">
        <v>74.812200000000004</v>
      </c>
      <c r="C692">
        <v>4.7100000000000003E-2</v>
      </c>
      <c r="D692">
        <v>-1.2103999999999999</v>
      </c>
      <c r="E692">
        <v>789.31460000000004</v>
      </c>
      <c r="F692">
        <v>34.568899999999999</v>
      </c>
      <c r="G692">
        <v>1.5326</v>
      </c>
      <c r="H692" t="b">
        <v>0</v>
      </c>
      <c r="J692">
        <v>0.55179999999999996</v>
      </c>
      <c r="K692">
        <v>2.7000000000000001E-3</v>
      </c>
      <c r="L692">
        <v>0</v>
      </c>
      <c r="N692">
        <v>2.7303000000000002</v>
      </c>
      <c r="O692">
        <v>182.80269999999999</v>
      </c>
      <c r="P692">
        <v>182.82310000000001</v>
      </c>
      <c r="R692">
        <v>-0.71989999999999998</v>
      </c>
      <c r="S692">
        <v>21.2483</v>
      </c>
      <c r="T692">
        <v>21.2605</v>
      </c>
      <c r="U692">
        <f t="shared" si="10"/>
        <v>7.8800000000001091E-2</v>
      </c>
    </row>
    <row r="693" spans="1:21" x14ac:dyDescent="0.4">
      <c r="A693" s="1">
        <v>0.6272685185185185</v>
      </c>
      <c r="B693">
        <v>36.478499999999997</v>
      </c>
      <c r="C693">
        <v>4.7199999999999999E-2</v>
      </c>
      <c r="D693">
        <v>-0.41460000000000002</v>
      </c>
      <c r="E693">
        <v>375.31920000000002</v>
      </c>
      <c r="F693">
        <v>67.751900000000006</v>
      </c>
      <c r="G693">
        <v>1.1688000000000001</v>
      </c>
      <c r="H693" t="b">
        <v>0</v>
      </c>
      <c r="J693">
        <v>0.26190000000000002</v>
      </c>
      <c r="K693">
        <v>-1.4E-3</v>
      </c>
      <c r="L693">
        <v>0</v>
      </c>
      <c r="N693">
        <v>1.8649</v>
      </c>
      <c r="O693">
        <v>115.97580000000001</v>
      </c>
      <c r="P693">
        <v>115.99079999999999</v>
      </c>
      <c r="R693">
        <v>-1.0940000000000001</v>
      </c>
      <c r="S693">
        <v>21.311199999999999</v>
      </c>
      <c r="T693">
        <v>21.339300000000001</v>
      </c>
      <c r="U693">
        <f t="shared" si="10"/>
        <v>0</v>
      </c>
    </row>
    <row r="694" spans="1:21" x14ac:dyDescent="0.4">
      <c r="A694" s="1">
        <v>0.6272685185185185</v>
      </c>
      <c r="B694">
        <v>36.478499999999997</v>
      </c>
      <c r="C694">
        <v>4.7199999999999999E-2</v>
      </c>
      <c r="D694">
        <v>-0.41460000000000002</v>
      </c>
      <c r="E694">
        <v>375.31920000000002</v>
      </c>
      <c r="F694">
        <v>67.751900000000006</v>
      </c>
      <c r="G694">
        <v>1.1688000000000001</v>
      </c>
      <c r="H694" t="b">
        <v>0</v>
      </c>
      <c r="J694">
        <v>0.26190000000000002</v>
      </c>
      <c r="K694">
        <v>-1.4E-3</v>
      </c>
      <c r="L694">
        <v>0</v>
      </c>
      <c r="N694">
        <v>1.8649</v>
      </c>
      <c r="O694">
        <v>115.97580000000001</v>
      </c>
      <c r="P694">
        <v>115.99079999999999</v>
      </c>
      <c r="R694">
        <v>-1.0940000000000001</v>
      </c>
      <c r="S694">
        <v>21.311199999999999</v>
      </c>
      <c r="T694">
        <v>21.339300000000001</v>
      </c>
      <c r="U694">
        <f t="shared" si="10"/>
        <v>7.7299999999997482E-2</v>
      </c>
    </row>
    <row r="695" spans="1:21" x14ac:dyDescent="0.4">
      <c r="A695" s="1">
        <v>0.62785879629629626</v>
      </c>
      <c r="B695">
        <v>87.157300000000006</v>
      </c>
      <c r="C695">
        <v>4.7100000000000003E-2</v>
      </c>
      <c r="D695">
        <v>-0.39200000000000002</v>
      </c>
      <c r="E695">
        <v>958.05579999999998</v>
      </c>
      <c r="F695">
        <v>59.3598</v>
      </c>
      <c r="G695">
        <v>1.0383</v>
      </c>
      <c r="H695" t="b">
        <v>0</v>
      </c>
      <c r="J695">
        <v>0.57630000000000003</v>
      </c>
      <c r="K695">
        <v>0</v>
      </c>
      <c r="L695">
        <v>0</v>
      </c>
      <c r="N695">
        <v>1.8478000000000001</v>
      </c>
      <c r="O695">
        <v>111.2936</v>
      </c>
      <c r="P695">
        <v>111.30889999999999</v>
      </c>
      <c r="R695">
        <v>-1.1112</v>
      </c>
      <c r="S695">
        <v>21.387799999999999</v>
      </c>
      <c r="T695">
        <v>21.416599999999999</v>
      </c>
      <c r="U695">
        <f t="shared" si="10"/>
        <v>0</v>
      </c>
    </row>
    <row r="696" spans="1:21" x14ac:dyDescent="0.4">
      <c r="A696" s="1">
        <v>0.62785879629629626</v>
      </c>
      <c r="B696">
        <v>87.157300000000006</v>
      </c>
      <c r="C696">
        <v>4.7100000000000003E-2</v>
      </c>
      <c r="D696">
        <v>-0.39200000000000002</v>
      </c>
      <c r="E696">
        <v>958.05579999999998</v>
      </c>
      <c r="F696">
        <v>59.3598</v>
      </c>
      <c r="G696">
        <v>1.0383</v>
      </c>
      <c r="H696" t="b">
        <v>0</v>
      </c>
      <c r="J696">
        <v>0.57630000000000003</v>
      </c>
      <c r="K696">
        <v>0</v>
      </c>
      <c r="L696">
        <v>0</v>
      </c>
      <c r="N696">
        <v>1.8478000000000001</v>
      </c>
      <c r="O696">
        <v>111.2936</v>
      </c>
      <c r="P696">
        <v>111.30889999999999</v>
      </c>
      <c r="R696">
        <v>-1.1112</v>
      </c>
      <c r="S696">
        <v>21.387799999999999</v>
      </c>
      <c r="T696">
        <v>21.416599999999999</v>
      </c>
      <c r="U696">
        <f t="shared" si="10"/>
        <v>5.0000000000238742E-4</v>
      </c>
    </row>
    <row r="697" spans="1:21" x14ac:dyDescent="0.4">
      <c r="A697" s="1">
        <v>0.62804398148148144</v>
      </c>
      <c r="B697">
        <v>103.051</v>
      </c>
      <c r="C697">
        <v>4.53E-2</v>
      </c>
      <c r="D697">
        <v>-1.1737</v>
      </c>
      <c r="E697">
        <v>1146.75</v>
      </c>
      <c r="F697">
        <v>36.397500000000001</v>
      </c>
      <c r="G697">
        <v>1.7113</v>
      </c>
      <c r="H697" t="b">
        <v>0</v>
      </c>
      <c r="J697">
        <v>0.27179999999999999</v>
      </c>
      <c r="K697">
        <v>5.3E-3</v>
      </c>
      <c r="L697">
        <v>0</v>
      </c>
      <c r="N697">
        <v>2.2309999999999999</v>
      </c>
      <c r="O697">
        <v>189.49369999999999</v>
      </c>
      <c r="P697">
        <v>189.5068</v>
      </c>
      <c r="R697">
        <v>-0.76419999999999999</v>
      </c>
      <c r="S697">
        <v>21.403400000000001</v>
      </c>
      <c r="T697">
        <v>21.417100000000001</v>
      </c>
      <c r="U697">
        <f t="shared" si="10"/>
        <v>0</v>
      </c>
    </row>
    <row r="698" spans="1:21" x14ac:dyDescent="0.4">
      <c r="A698" s="1">
        <v>0.62804398148148144</v>
      </c>
      <c r="B698">
        <v>103.051</v>
      </c>
      <c r="C698">
        <v>4.53E-2</v>
      </c>
      <c r="D698">
        <v>-1.1737</v>
      </c>
      <c r="E698">
        <v>1146.75</v>
      </c>
      <c r="F698">
        <v>36.397500000000001</v>
      </c>
      <c r="G698">
        <v>1.7113</v>
      </c>
      <c r="H698" t="b">
        <v>0</v>
      </c>
      <c r="J698">
        <v>0.27179999999999999</v>
      </c>
      <c r="K698">
        <v>5.3E-3</v>
      </c>
      <c r="L698">
        <v>0</v>
      </c>
      <c r="N698">
        <v>2.2309999999999999</v>
      </c>
      <c r="O698">
        <v>189.49369999999999</v>
      </c>
      <c r="P698">
        <v>189.5068</v>
      </c>
      <c r="R698">
        <v>-0.76419999999999999</v>
      </c>
      <c r="S698">
        <v>21.403400000000001</v>
      </c>
      <c r="T698">
        <v>21.417100000000001</v>
      </c>
      <c r="U698">
        <f t="shared" si="10"/>
        <v>4.199999999997317E-3</v>
      </c>
    </row>
    <row r="699" spans="1:21" x14ac:dyDescent="0.4">
      <c r="A699" s="1">
        <v>0.62771990740740746</v>
      </c>
      <c r="B699">
        <v>74.765100000000004</v>
      </c>
      <c r="C699">
        <v>4.99E-2</v>
      </c>
      <c r="D699">
        <v>-1.2203999999999999</v>
      </c>
      <c r="E699">
        <v>788.93119999999999</v>
      </c>
      <c r="F699">
        <v>34.3947</v>
      </c>
      <c r="G699">
        <v>1.5044</v>
      </c>
      <c r="H699" t="b">
        <v>0</v>
      </c>
      <c r="J699">
        <v>0.54690000000000005</v>
      </c>
      <c r="K699">
        <v>2.8999999999999998E-3</v>
      </c>
      <c r="L699">
        <v>0</v>
      </c>
      <c r="N699">
        <v>2.7414999999999998</v>
      </c>
      <c r="O699">
        <v>183.51949999999999</v>
      </c>
      <c r="P699">
        <v>183.53989999999999</v>
      </c>
      <c r="R699">
        <v>-0.70860000000000001</v>
      </c>
      <c r="S699">
        <v>21.409600000000001</v>
      </c>
      <c r="T699">
        <v>21.421299999999999</v>
      </c>
      <c r="U699">
        <f t="shared" si="10"/>
        <v>0</v>
      </c>
    </row>
    <row r="700" spans="1:21" x14ac:dyDescent="0.4">
      <c r="A700" s="1">
        <v>0.62771990740740746</v>
      </c>
      <c r="B700">
        <v>74.765100000000004</v>
      </c>
      <c r="C700">
        <v>4.99E-2</v>
      </c>
      <c r="D700">
        <v>-1.2203999999999999</v>
      </c>
      <c r="E700">
        <v>788.93119999999999</v>
      </c>
      <c r="F700">
        <v>34.3947</v>
      </c>
      <c r="G700">
        <v>1.5044</v>
      </c>
      <c r="H700" t="b">
        <v>0</v>
      </c>
      <c r="J700">
        <v>0.54690000000000005</v>
      </c>
      <c r="K700">
        <v>2.8999999999999998E-3</v>
      </c>
      <c r="L700">
        <v>0</v>
      </c>
      <c r="N700">
        <v>2.7414999999999998</v>
      </c>
      <c r="O700">
        <v>183.51949999999999</v>
      </c>
      <c r="P700">
        <v>183.53989999999999</v>
      </c>
      <c r="R700">
        <v>-0.70860000000000001</v>
      </c>
      <c r="S700">
        <v>21.409600000000001</v>
      </c>
      <c r="T700">
        <v>21.421299999999999</v>
      </c>
      <c r="U700">
        <f t="shared" si="10"/>
        <v>2.3200000000002774E-2</v>
      </c>
    </row>
    <row r="701" spans="1:21" x14ac:dyDescent="0.4">
      <c r="A701" s="1">
        <v>0.62745370370370368</v>
      </c>
      <c r="B701">
        <v>52.119799999999998</v>
      </c>
      <c r="C701">
        <v>4.9000000000000002E-2</v>
      </c>
      <c r="D701">
        <v>-1.2675000000000001</v>
      </c>
      <c r="E701">
        <v>562.45500000000004</v>
      </c>
      <c r="F701">
        <v>36.859699999999997</v>
      </c>
      <c r="G701">
        <v>1.5202</v>
      </c>
      <c r="H701" t="b">
        <v>0</v>
      </c>
      <c r="J701">
        <v>0</v>
      </c>
      <c r="K701">
        <v>1.01E-2</v>
      </c>
      <c r="L701">
        <v>0</v>
      </c>
      <c r="N701">
        <v>0.94930000000000003</v>
      </c>
      <c r="O701">
        <v>6.7299999999999999E-2</v>
      </c>
      <c r="P701">
        <v>0.9516</v>
      </c>
      <c r="R701">
        <v>-0.66220000000000001</v>
      </c>
      <c r="S701">
        <v>21.4343</v>
      </c>
      <c r="T701">
        <v>21.444500000000001</v>
      </c>
      <c r="U701">
        <f t="shared" si="10"/>
        <v>0</v>
      </c>
    </row>
    <row r="702" spans="1:21" x14ac:dyDescent="0.4">
      <c r="A702" s="1">
        <v>0.62745370370370368</v>
      </c>
      <c r="B702">
        <v>52.119799999999998</v>
      </c>
      <c r="C702">
        <v>4.9000000000000002E-2</v>
      </c>
      <c r="D702">
        <v>-1.2675000000000001</v>
      </c>
      <c r="E702">
        <v>562.45500000000004</v>
      </c>
      <c r="F702">
        <v>36.859699999999997</v>
      </c>
      <c r="G702">
        <v>1.5202</v>
      </c>
      <c r="H702" t="b">
        <v>0</v>
      </c>
      <c r="J702">
        <v>0</v>
      </c>
      <c r="K702">
        <v>1.01E-2</v>
      </c>
      <c r="L702">
        <v>0</v>
      </c>
      <c r="N702">
        <v>0.94930000000000003</v>
      </c>
      <c r="O702">
        <v>6.7299999999999999E-2</v>
      </c>
      <c r="P702">
        <v>0.9516</v>
      </c>
      <c r="R702">
        <v>-0.66220000000000001</v>
      </c>
      <c r="S702">
        <v>21.4343</v>
      </c>
      <c r="T702">
        <v>21.444500000000001</v>
      </c>
      <c r="U702">
        <f t="shared" si="10"/>
        <v>0.15339999999999776</v>
      </c>
    </row>
    <row r="703" spans="1:21" x14ac:dyDescent="0.4">
      <c r="A703" s="1">
        <v>0.62804398148148144</v>
      </c>
      <c r="B703">
        <v>103.0057</v>
      </c>
      <c r="C703">
        <v>4.7199999999999999E-2</v>
      </c>
      <c r="D703">
        <v>-1.1853</v>
      </c>
      <c r="E703">
        <v>1146.346</v>
      </c>
      <c r="F703">
        <v>36.336399999999998</v>
      </c>
      <c r="G703">
        <v>1.6651</v>
      </c>
      <c r="H703" t="b">
        <v>0</v>
      </c>
      <c r="J703">
        <v>0.27179999999999999</v>
      </c>
      <c r="K703">
        <v>5.3E-3</v>
      </c>
      <c r="L703">
        <v>0</v>
      </c>
      <c r="N703">
        <v>2.2446000000000002</v>
      </c>
      <c r="O703">
        <v>190.23099999999999</v>
      </c>
      <c r="P703">
        <v>190.24420000000001</v>
      </c>
      <c r="R703">
        <v>-0.75060000000000004</v>
      </c>
      <c r="S703">
        <v>21.584800000000001</v>
      </c>
      <c r="T703">
        <v>21.597899999999999</v>
      </c>
      <c r="U703">
        <f t="shared" si="10"/>
        <v>0</v>
      </c>
    </row>
    <row r="704" spans="1:21" x14ac:dyDescent="0.4">
      <c r="A704" s="1">
        <v>0.62804398148148144</v>
      </c>
      <c r="B704">
        <v>103.0057</v>
      </c>
      <c r="C704">
        <v>4.7199999999999999E-2</v>
      </c>
      <c r="D704">
        <v>-1.1853</v>
      </c>
      <c r="E704">
        <v>1146.346</v>
      </c>
      <c r="F704">
        <v>36.336399999999998</v>
      </c>
      <c r="G704">
        <v>1.6651</v>
      </c>
      <c r="H704" t="b">
        <v>0</v>
      </c>
      <c r="J704">
        <v>0.27179999999999999</v>
      </c>
      <c r="K704">
        <v>5.3E-3</v>
      </c>
      <c r="L704">
        <v>0</v>
      </c>
      <c r="N704">
        <v>2.2446000000000002</v>
      </c>
      <c r="O704">
        <v>190.23099999999999</v>
      </c>
      <c r="P704">
        <v>190.24420000000001</v>
      </c>
      <c r="R704">
        <v>-0.75060000000000004</v>
      </c>
      <c r="S704">
        <v>21.584800000000001</v>
      </c>
      <c r="T704">
        <v>21.597899999999999</v>
      </c>
      <c r="U704">
        <f t="shared" si="10"/>
        <v>3.2399999999999096E-2</v>
      </c>
    </row>
    <row r="705" spans="1:21" x14ac:dyDescent="0.4">
      <c r="A705" s="1">
        <v>0.62745370370370368</v>
      </c>
      <c r="B705">
        <v>52.070700000000002</v>
      </c>
      <c r="C705">
        <v>4.8000000000000001E-2</v>
      </c>
      <c r="D705">
        <v>-1.2779</v>
      </c>
      <c r="E705">
        <v>562.04539999999997</v>
      </c>
      <c r="F705">
        <v>36.905799999999999</v>
      </c>
      <c r="G705">
        <v>1.4391</v>
      </c>
      <c r="H705" t="b">
        <v>0</v>
      </c>
      <c r="J705">
        <v>0</v>
      </c>
      <c r="K705">
        <v>1.01E-2</v>
      </c>
      <c r="L705">
        <v>0</v>
      </c>
      <c r="N705">
        <v>1.0226999999999999</v>
      </c>
      <c r="O705">
        <v>0.1857</v>
      </c>
      <c r="P705">
        <v>1.0394000000000001</v>
      </c>
      <c r="R705">
        <v>-0.64839999999999998</v>
      </c>
      <c r="S705">
        <v>21.6206</v>
      </c>
      <c r="T705">
        <v>21.630299999999998</v>
      </c>
      <c r="U705">
        <f t="shared" si="10"/>
        <v>0</v>
      </c>
    </row>
    <row r="706" spans="1:21" x14ac:dyDescent="0.4">
      <c r="A706" s="1">
        <v>0.62745370370370368</v>
      </c>
      <c r="B706">
        <v>52.070700000000002</v>
      </c>
      <c r="C706">
        <v>4.8000000000000001E-2</v>
      </c>
      <c r="D706">
        <v>-1.2779</v>
      </c>
      <c r="E706">
        <v>562.04539999999997</v>
      </c>
      <c r="F706">
        <v>36.905799999999999</v>
      </c>
      <c r="G706">
        <v>1.4391</v>
      </c>
      <c r="H706" t="b">
        <v>0</v>
      </c>
      <c r="J706">
        <v>0</v>
      </c>
      <c r="K706">
        <v>1.01E-2</v>
      </c>
      <c r="L706">
        <v>0</v>
      </c>
      <c r="N706">
        <v>1.0226999999999999</v>
      </c>
      <c r="O706">
        <v>0.1857</v>
      </c>
      <c r="P706">
        <v>1.0394000000000001</v>
      </c>
      <c r="R706">
        <v>-0.64839999999999998</v>
      </c>
      <c r="S706">
        <v>21.6206</v>
      </c>
      <c r="T706">
        <v>21.630299999999998</v>
      </c>
      <c r="U706">
        <f t="shared" si="10"/>
        <v>2.9000000000003467E-2</v>
      </c>
    </row>
    <row r="707" spans="1:21" x14ac:dyDescent="0.4">
      <c r="A707" s="1">
        <v>0.62771990740740746</v>
      </c>
      <c r="B707">
        <v>74.715199999999996</v>
      </c>
      <c r="C707">
        <v>4.6600000000000003E-2</v>
      </c>
      <c r="D707">
        <v>-1.2351000000000001</v>
      </c>
      <c r="E707">
        <v>788.3596</v>
      </c>
      <c r="F707">
        <v>34.136600000000001</v>
      </c>
      <c r="G707">
        <v>1.4798</v>
      </c>
      <c r="H707" t="b">
        <v>0</v>
      </c>
      <c r="J707">
        <v>0.53220000000000001</v>
      </c>
      <c r="K707">
        <v>3.2000000000000002E-3</v>
      </c>
      <c r="L707">
        <v>0</v>
      </c>
      <c r="N707">
        <v>2.7572999999999999</v>
      </c>
      <c r="O707">
        <v>184.59110000000001</v>
      </c>
      <c r="P707">
        <v>184.61170000000001</v>
      </c>
      <c r="R707">
        <v>-0.69289999999999996</v>
      </c>
      <c r="S707">
        <v>21.648199999999999</v>
      </c>
      <c r="T707">
        <v>21.659300000000002</v>
      </c>
      <c r="U707">
        <f t="shared" ref="U707:U770" si="11">T708-T707</f>
        <v>0</v>
      </c>
    </row>
    <row r="708" spans="1:21" x14ac:dyDescent="0.4">
      <c r="A708" s="1">
        <v>0.62771990740740746</v>
      </c>
      <c r="B708">
        <v>74.715199999999996</v>
      </c>
      <c r="C708">
        <v>4.6600000000000003E-2</v>
      </c>
      <c r="D708">
        <v>-1.2351000000000001</v>
      </c>
      <c r="E708">
        <v>788.3596</v>
      </c>
      <c r="F708">
        <v>34.136600000000001</v>
      </c>
      <c r="G708">
        <v>1.4798</v>
      </c>
      <c r="H708" t="b">
        <v>0</v>
      </c>
      <c r="J708">
        <v>0.53220000000000001</v>
      </c>
      <c r="K708">
        <v>3.2000000000000002E-3</v>
      </c>
      <c r="L708">
        <v>0</v>
      </c>
      <c r="N708">
        <v>2.7572999999999999</v>
      </c>
      <c r="O708">
        <v>184.59110000000001</v>
      </c>
      <c r="P708">
        <v>184.61170000000001</v>
      </c>
      <c r="R708">
        <v>-0.69289999999999996</v>
      </c>
      <c r="S708">
        <v>21.648199999999999</v>
      </c>
      <c r="T708">
        <v>21.659300000000002</v>
      </c>
      <c r="U708">
        <f t="shared" si="11"/>
        <v>0.15429999999999922</v>
      </c>
    </row>
    <row r="709" spans="1:21" x14ac:dyDescent="0.4">
      <c r="A709" s="1">
        <v>0.62771990740740746</v>
      </c>
      <c r="B709">
        <v>74.668700000000001</v>
      </c>
      <c r="C709">
        <v>4.7300000000000002E-2</v>
      </c>
      <c r="D709">
        <v>-1.2445999999999999</v>
      </c>
      <c r="E709">
        <v>787.98080000000004</v>
      </c>
      <c r="F709">
        <v>33.971699999999998</v>
      </c>
      <c r="G709">
        <v>1.4488000000000001</v>
      </c>
      <c r="H709" t="b">
        <v>0</v>
      </c>
      <c r="J709">
        <v>0.51749999999999996</v>
      </c>
      <c r="K709">
        <v>3.5000000000000001E-3</v>
      </c>
      <c r="L709">
        <v>0</v>
      </c>
      <c r="N709">
        <v>2.7681</v>
      </c>
      <c r="O709">
        <v>185.3032</v>
      </c>
      <c r="P709">
        <v>185.32390000000001</v>
      </c>
      <c r="R709">
        <v>-0.68210000000000004</v>
      </c>
      <c r="S709">
        <v>21.803000000000001</v>
      </c>
      <c r="T709">
        <v>21.813600000000001</v>
      </c>
      <c r="U709">
        <f t="shared" si="11"/>
        <v>0</v>
      </c>
    </row>
    <row r="710" spans="1:21" x14ac:dyDescent="0.4">
      <c r="A710" s="1">
        <v>0.62771990740740746</v>
      </c>
      <c r="B710">
        <v>74.668700000000001</v>
      </c>
      <c r="C710">
        <v>4.7300000000000002E-2</v>
      </c>
      <c r="D710">
        <v>-1.2445999999999999</v>
      </c>
      <c r="E710">
        <v>787.98080000000004</v>
      </c>
      <c r="F710">
        <v>33.971699999999998</v>
      </c>
      <c r="G710">
        <v>1.4488000000000001</v>
      </c>
      <c r="H710" t="b">
        <v>0</v>
      </c>
      <c r="J710">
        <v>0.51749999999999996</v>
      </c>
      <c r="K710">
        <v>3.5000000000000001E-3</v>
      </c>
      <c r="L710">
        <v>0</v>
      </c>
      <c r="N710">
        <v>2.7681</v>
      </c>
      <c r="O710">
        <v>185.3032</v>
      </c>
      <c r="P710">
        <v>185.32390000000001</v>
      </c>
      <c r="R710">
        <v>-0.68210000000000004</v>
      </c>
      <c r="S710">
        <v>21.803000000000001</v>
      </c>
      <c r="T710">
        <v>21.813600000000001</v>
      </c>
      <c r="U710">
        <f t="shared" si="11"/>
        <v>1.8999999999991246E-3</v>
      </c>
    </row>
    <row r="711" spans="1:21" x14ac:dyDescent="0.4">
      <c r="A711" s="1">
        <v>0.62745370370370368</v>
      </c>
      <c r="B711">
        <v>52.022799999999997</v>
      </c>
      <c r="C711">
        <v>4.7399999999999998E-2</v>
      </c>
      <c r="D711">
        <v>-1.2878000000000001</v>
      </c>
      <c r="E711">
        <v>561.6354</v>
      </c>
      <c r="F711">
        <v>36.951900000000002</v>
      </c>
      <c r="G711">
        <v>1.3595999999999999</v>
      </c>
      <c r="H711" t="b">
        <v>0</v>
      </c>
      <c r="J711">
        <v>0</v>
      </c>
      <c r="K711">
        <v>1.01E-2</v>
      </c>
      <c r="L711">
        <v>0</v>
      </c>
      <c r="N711">
        <v>1.1727000000000001</v>
      </c>
      <c r="O711">
        <v>0.65369999999999995</v>
      </c>
      <c r="P711">
        <v>1.3426</v>
      </c>
      <c r="R711">
        <v>-0.6351</v>
      </c>
      <c r="S711">
        <v>21.8063</v>
      </c>
      <c r="T711">
        <v>21.8155</v>
      </c>
      <c r="U711">
        <f t="shared" si="11"/>
        <v>0</v>
      </c>
    </row>
    <row r="712" spans="1:21" x14ac:dyDescent="0.4">
      <c r="A712" s="1">
        <v>0.62745370370370368</v>
      </c>
      <c r="B712">
        <v>52.022799999999997</v>
      </c>
      <c r="C712">
        <v>4.7399999999999998E-2</v>
      </c>
      <c r="D712">
        <v>-1.2878000000000001</v>
      </c>
      <c r="E712">
        <v>561.6354</v>
      </c>
      <c r="F712">
        <v>36.951900000000002</v>
      </c>
      <c r="G712">
        <v>1.3595999999999999</v>
      </c>
      <c r="H712" t="b">
        <v>0</v>
      </c>
      <c r="J712">
        <v>0</v>
      </c>
      <c r="K712">
        <v>1.01E-2</v>
      </c>
      <c r="L712">
        <v>0</v>
      </c>
      <c r="N712">
        <v>1.1727000000000001</v>
      </c>
      <c r="O712">
        <v>0.65369999999999995</v>
      </c>
      <c r="P712">
        <v>1.3426</v>
      </c>
      <c r="R712">
        <v>-0.6351</v>
      </c>
      <c r="S712">
        <v>21.8063</v>
      </c>
      <c r="T712">
        <v>21.8155</v>
      </c>
      <c r="U712">
        <f t="shared" si="11"/>
        <v>3.5199999999999676E-2</v>
      </c>
    </row>
    <row r="713" spans="1:21" x14ac:dyDescent="0.4">
      <c r="A713" s="1">
        <v>0.62785879629629626</v>
      </c>
      <c r="B713">
        <v>87.110200000000006</v>
      </c>
      <c r="C713">
        <v>4.9299999999999997E-2</v>
      </c>
      <c r="D713">
        <v>-0.40339999999999998</v>
      </c>
      <c r="E713">
        <v>957.39679999999998</v>
      </c>
      <c r="F713">
        <v>59.207799999999999</v>
      </c>
      <c r="G713">
        <v>1.0361</v>
      </c>
      <c r="H713" t="b">
        <v>0</v>
      </c>
      <c r="J713">
        <v>0.58120000000000005</v>
      </c>
      <c r="K713">
        <v>0</v>
      </c>
      <c r="L713">
        <v>0</v>
      </c>
      <c r="N713">
        <v>1.8593</v>
      </c>
      <c r="O713">
        <v>112.28579999999999</v>
      </c>
      <c r="P713">
        <v>112.30119999999999</v>
      </c>
      <c r="R713">
        <v>-1.0996999999999999</v>
      </c>
      <c r="S713">
        <v>21.823</v>
      </c>
      <c r="T713">
        <v>21.8507</v>
      </c>
      <c r="U713">
        <f t="shared" si="11"/>
        <v>0</v>
      </c>
    </row>
    <row r="714" spans="1:21" x14ac:dyDescent="0.4">
      <c r="A714" s="1">
        <v>0.62785879629629626</v>
      </c>
      <c r="B714">
        <v>87.110200000000006</v>
      </c>
      <c r="C714">
        <v>4.9299999999999997E-2</v>
      </c>
      <c r="D714">
        <v>-0.40339999999999998</v>
      </c>
      <c r="E714">
        <v>957.39679999999998</v>
      </c>
      <c r="F714">
        <v>59.207799999999999</v>
      </c>
      <c r="G714">
        <v>1.0361</v>
      </c>
      <c r="H714" t="b">
        <v>0</v>
      </c>
      <c r="J714">
        <v>0.58120000000000005</v>
      </c>
      <c r="K714">
        <v>0</v>
      </c>
      <c r="L714">
        <v>0</v>
      </c>
      <c r="N714">
        <v>1.8593</v>
      </c>
      <c r="O714">
        <v>112.28579999999999</v>
      </c>
      <c r="P714">
        <v>112.30119999999999</v>
      </c>
      <c r="R714">
        <v>-1.0996999999999999</v>
      </c>
      <c r="S714">
        <v>21.823</v>
      </c>
      <c r="T714">
        <v>21.8507</v>
      </c>
      <c r="U714">
        <f t="shared" si="11"/>
        <v>1.5499999999999403E-2</v>
      </c>
    </row>
    <row r="715" spans="1:21" x14ac:dyDescent="0.4">
      <c r="A715" s="1">
        <v>0.62804398148148144</v>
      </c>
      <c r="B715">
        <v>102.9585</v>
      </c>
      <c r="C715">
        <v>4.8099999999999997E-2</v>
      </c>
      <c r="D715">
        <v>-1.2021999999999999</v>
      </c>
      <c r="E715">
        <v>1145.741</v>
      </c>
      <c r="F715">
        <v>36.244599999999998</v>
      </c>
      <c r="G715">
        <v>1.5956999999999999</v>
      </c>
      <c r="H715" t="b">
        <v>0</v>
      </c>
      <c r="J715">
        <v>0.27179999999999999</v>
      </c>
      <c r="K715">
        <v>5.4000000000000003E-3</v>
      </c>
      <c r="L715">
        <v>0</v>
      </c>
      <c r="N715">
        <v>2.2644000000000002</v>
      </c>
      <c r="O715">
        <v>191.3356</v>
      </c>
      <c r="P715">
        <v>191.34899999999999</v>
      </c>
      <c r="R715">
        <v>-0.73080000000000001</v>
      </c>
      <c r="S715">
        <v>21.853999999999999</v>
      </c>
      <c r="T715">
        <v>21.866199999999999</v>
      </c>
      <c r="U715">
        <f t="shared" si="11"/>
        <v>0</v>
      </c>
    </row>
    <row r="716" spans="1:21" x14ac:dyDescent="0.4">
      <c r="A716" s="1">
        <v>0.62804398148148144</v>
      </c>
      <c r="B716">
        <v>102.9585</v>
      </c>
      <c r="C716">
        <v>4.8099999999999997E-2</v>
      </c>
      <c r="D716">
        <v>-1.2021999999999999</v>
      </c>
      <c r="E716">
        <v>1145.741</v>
      </c>
      <c r="F716">
        <v>36.244599999999998</v>
      </c>
      <c r="G716">
        <v>1.5956999999999999</v>
      </c>
      <c r="H716" t="b">
        <v>0</v>
      </c>
      <c r="J716">
        <v>0.27179999999999999</v>
      </c>
      <c r="K716">
        <v>5.4000000000000003E-3</v>
      </c>
      <c r="L716">
        <v>0</v>
      </c>
      <c r="N716">
        <v>2.2644000000000002</v>
      </c>
      <c r="O716">
        <v>191.3356</v>
      </c>
      <c r="P716">
        <v>191.34899999999999</v>
      </c>
      <c r="R716">
        <v>-0.73080000000000001</v>
      </c>
      <c r="S716">
        <v>21.853999999999999</v>
      </c>
      <c r="T716">
        <v>21.866199999999999</v>
      </c>
      <c r="U716">
        <f t="shared" si="11"/>
        <v>1.4000000000002899E-3</v>
      </c>
    </row>
    <row r="717" spans="1:21" x14ac:dyDescent="0.4">
      <c r="A717" s="1">
        <v>0.6272685185185185</v>
      </c>
      <c r="B717">
        <v>36.431199999999997</v>
      </c>
      <c r="C717">
        <v>4.87E-2</v>
      </c>
      <c r="D717">
        <v>-0.43059999999999998</v>
      </c>
      <c r="E717">
        <v>374.56659999999999</v>
      </c>
      <c r="F717">
        <v>67.733599999999996</v>
      </c>
      <c r="G717">
        <v>1.1871</v>
      </c>
      <c r="H717" t="b">
        <v>0</v>
      </c>
      <c r="J717">
        <v>0.26190000000000002</v>
      </c>
      <c r="K717">
        <v>-1.4E-3</v>
      </c>
      <c r="L717">
        <v>0</v>
      </c>
      <c r="N717">
        <v>1.8801000000000001</v>
      </c>
      <c r="O717">
        <v>117.0616</v>
      </c>
      <c r="P717">
        <v>117.0767</v>
      </c>
      <c r="R717">
        <v>-1.0788</v>
      </c>
      <c r="S717">
        <v>21.840900000000001</v>
      </c>
      <c r="T717">
        <v>21.867599999999999</v>
      </c>
      <c r="U717">
        <f t="shared" si="11"/>
        <v>0</v>
      </c>
    </row>
    <row r="718" spans="1:21" x14ac:dyDescent="0.4">
      <c r="A718" s="1">
        <v>0.6272685185185185</v>
      </c>
      <c r="B718">
        <v>36.431199999999997</v>
      </c>
      <c r="C718">
        <v>4.87E-2</v>
      </c>
      <c r="D718">
        <v>-0.43059999999999998</v>
      </c>
      <c r="E718">
        <v>374.56659999999999</v>
      </c>
      <c r="F718">
        <v>67.733599999999996</v>
      </c>
      <c r="G718">
        <v>1.1871</v>
      </c>
      <c r="H718" t="b">
        <v>0</v>
      </c>
      <c r="J718">
        <v>0.26190000000000002</v>
      </c>
      <c r="K718">
        <v>-1.4E-3</v>
      </c>
      <c r="L718">
        <v>0</v>
      </c>
      <c r="N718">
        <v>1.8801000000000001</v>
      </c>
      <c r="O718">
        <v>117.0616</v>
      </c>
      <c r="P718">
        <v>117.0767</v>
      </c>
      <c r="R718">
        <v>-1.0788</v>
      </c>
      <c r="S718">
        <v>21.840900000000001</v>
      </c>
      <c r="T718">
        <v>21.867599999999999</v>
      </c>
      <c r="U718">
        <f t="shared" si="11"/>
        <v>0.10120000000000218</v>
      </c>
    </row>
    <row r="719" spans="1:21" x14ac:dyDescent="0.4">
      <c r="A719" s="1">
        <v>0.62771990740740746</v>
      </c>
      <c r="B719">
        <v>74.621399999999994</v>
      </c>
      <c r="C719">
        <v>4.65E-2</v>
      </c>
      <c r="D719">
        <v>-1.2538</v>
      </c>
      <c r="E719">
        <v>787.60389999999995</v>
      </c>
      <c r="F719">
        <v>33.811999999999998</v>
      </c>
      <c r="G719">
        <v>1.4162999999999999</v>
      </c>
      <c r="H719" t="b">
        <v>0</v>
      </c>
      <c r="J719">
        <v>0.5</v>
      </c>
      <c r="K719">
        <v>3.8E-3</v>
      </c>
      <c r="L719">
        <v>0</v>
      </c>
      <c r="N719">
        <v>2.7787000000000002</v>
      </c>
      <c r="O719">
        <v>186.01339999999999</v>
      </c>
      <c r="P719">
        <v>186.0342</v>
      </c>
      <c r="R719">
        <v>-0.6714</v>
      </c>
      <c r="S719">
        <v>21.958600000000001</v>
      </c>
      <c r="T719">
        <v>21.968800000000002</v>
      </c>
      <c r="U719">
        <f t="shared" si="11"/>
        <v>0</v>
      </c>
    </row>
    <row r="720" spans="1:21" x14ac:dyDescent="0.4">
      <c r="A720" s="1">
        <v>0.62771990740740746</v>
      </c>
      <c r="B720">
        <v>74.621399999999994</v>
      </c>
      <c r="C720">
        <v>4.65E-2</v>
      </c>
      <c r="D720">
        <v>-1.2538</v>
      </c>
      <c r="E720">
        <v>787.60389999999995</v>
      </c>
      <c r="F720">
        <v>33.811999999999998</v>
      </c>
      <c r="G720">
        <v>1.4162999999999999</v>
      </c>
      <c r="H720" t="b">
        <v>0</v>
      </c>
      <c r="J720">
        <v>0.5</v>
      </c>
      <c r="K720">
        <v>3.8E-3</v>
      </c>
      <c r="L720">
        <v>0</v>
      </c>
      <c r="N720">
        <v>2.7787000000000002</v>
      </c>
      <c r="O720">
        <v>186.01339999999999</v>
      </c>
      <c r="P720">
        <v>186.0342</v>
      </c>
      <c r="R720">
        <v>-0.6714</v>
      </c>
      <c r="S720">
        <v>21.958600000000001</v>
      </c>
      <c r="T720">
        <v>21.968800000000002</v>
      </c>
      <c r="U720">
        <f t="shared" si="11"/>
        <v>7.6099999999996726E-2</v>
      </c>
    </row>
    <row r="721" spans="1:21" x14ac:dyDescent="0.4">
      <c r="A721" s="1">
        <v>0.62804398148148144</v>
      </c>
      <c r="B721">
        <v>102.9105</v>
      </c>
      <c r="C721">
        <v>4.7100000000000003E-2</v>
      </c>
      <c r="D721">
        <v>-1.2130000000000001</v>
      </c>
      <c r="E721">
        <v>1145.3389999999999</v>
      </c>
      <c r="F721">
        <v>36.183399999999999</v>
      </c>
      <c r="G721">
        <v>1.5495000000000001</v>
      </c>
      <c r="H721" t="b">
        <v>0</v>
      </c>
      <c r="J721">
        <v>0.27179999999999999</v>
      </c>
      <c r="K721">
        <v>5.4000000000000003E-3</v>
      </c>
      <c r="L721">
        <v>0</v>
      </c>
      <c r="N721">
        <v>2.2772000000000001</v>
      </c>
      <c r="O721">
        <v>192.07130000000001</v>
      </c>
      <c r="P721">
        <v>192.0848</v>
      </c>
      <c r="R721">
        <v>-0.71799999999999997</v>
      </c>
      <c r="S721">
        <v>22.033200000000001</v>
      </c>
      <c r="T721">
        <v>22.044899999999998</v>
      </c>
      <c r="U721">
        <f t="shared" si="11"/>
        <v>0</v>
      </c>
    </row>
    <row r="722" spans="1:21" x14ac:dyDescent="0.4">
      <c r="A722" s="1">
        <v>0.62804398148148144</v>
      </c>
      <c r="B722">
        <v>102.9105</v>
      </c>
      <c r="C722">
        <v>4.7100000000000003E-2</v>
      </c>
      <c r="D722">
        <v>-1.2130000000000001</v>
      </c>
      <c r="E722">
        <v>1145.3389999999999</v>
      </c>
      <c r="F722">
        <v>36.183399999999999</v>
      </c>
      <c r="G722">
        <v>1.5495000000000001</v>
      </c>
      <c r="H722" t="b">
        <v>0</v>
      </c>
      <c r="J722">
        <v>0.27179999999999999</v>
      </c>
      <c r="K722">
        <v>5.4000000000000003E-3</v>
      </c>
      <c r="L722">
        <v>0</v>
      </c>
      <c r="N722">
        <v>2.2772000000000001</v>
      </c>
      <c r="O722">
        <v>192.07130000000001</v>
      </c>
      <c r="P722">
        <v>192.0848</v>
      </c>
      <c r="R722">
        <v>-0.71799999999999997</v>
      </c>
      <c r="S722">
        <v>22.033200000000001</v>
      </c>
      <c r="T722">
        <v>22.044899999999998</v>
      </c>
      <c r="U722">
        <f t="shared" si="11"/>
        <v>5.2600000000001756E-2</v>
      </c>
    </row>
    <row r="723" spans="1:21" x14ac:dyDescent="0.4">
      <c r="A723" s="1">
        <v>0.62745370370370368</v>
      </c>
      <c r="B723">
        <v>51.9754</v>
      </c>
      <c r="C723">
        <v>4.5499999999999999E-2</v>
      </c>
      <c r="D723">
        <v>-1.3017000000000001</v>
      </c>
      <c r="E723">
        <v>561.01919999999996</v>
      </c>
      <c r="F723">
        <v>37.0212</v>
      </c>
      <c r="G723">
        <v>1.2450000000000001</v>
      </c>
      <c r="H723" t="b">
        <v>0</v>
      </c>
      <c r="J723">
        <v>0</v>
      </c>
      <c r="K723">
        <v>1.01E-2</v>
      </c>
      <c r="L723">
        <v>0</v>
      </c>
      <c r="N723">
        <v>1.3004</v>
      </c>
      <c r="O723">
        <v>1.6815</v>
      </c>
      <c r="P723">
        <v>2.1257000000000001</v>
      </c>
      <c r="R723">
        <v>-0.61629999999999996</v>
      </c>
      <c r="S723">
        <v>22.088899999999999</v>
      </c>
      <c r="T723">
        <v>22.0975</v>
      </c>
      <c r="U723">
        <f t="shared" si="11"/>
        <v>0</v>
      </c>
    </row>
    <row r="724" spans="1:21" x14ac:dyDescent="0.4">
      <c r="A724" s="1">
        <v>0.62745370370370368</v>
      </c>
      <c r="B724">
        <v>51.9754</v>
      </c>
      <c r="C724">
        <v>4.5499999999999999E-2</v>
      </c>
      <c r="D724">
        <v>-1.3017000000000001</v>
      </c>
      <c r="E724">
        <v>561.01919999999996</v>
      </c>
      <c r="F724">
        <v>37.0212</v>
      </c>
      <c r="G724">
        <v>1.2450000000000001</v>
      </c>
      <c r="H724" t="b">
        <v>0</v>
      </c>
      <c r="J724">
        <v>0</v>
      </c>
      <c r="K724">
        <v>1.01E-2</v>
      </c>
      <c r="L724">
        <v>0</v>
      </c>
      <c r="N724">
        <v>1.3004</v>
      </c>
      <c r="O724">
        <v>1.6815</v>
      </c>
      <c r="P724">
        <v>2.1257000000000001</v>
      </c>
      <c r="R724">
        <v>-0.61629999999999996</v>
      </c>
      <c r="S724">
        <v>22.088899999999999</v>
      </c>
      <c r="T724">
        <v>22.0975</v>
      </c>
      <c r="U724">
        <f t="shared" si="11"/>
        <v>9.7599999999999909E-2</v>
      </c>
    </row>
    <row r="725" spans="1:21" x14ac:dyDescent="0.4">
      <c r="A725" s="1">
        <v>0.62770833333333331</v>
      </c>
      <c r="B725">
        <v>74.5749</v>
      </c>
      <c r="C725">
        <v>4.8800000000000003E-2</v>
      </c>
      <c r="D725">
        <v>-1.2673000000000001</v>
      </c>
      <c r="E725">
        <v>787.04179999999997</v>
      </c>
      <c r="F725">
        <v>33.584099999999999</v>
      </c>
      <c r="G725">
        <v>1.3421000000000001</v>
      </c>
      <c r="H725" t="b">
        <v>0</v>
      </c>
      <c r="J725">
        <v>0.5</v>
      </c>
      <c r="K725">
        <v>4.1000000000000003E-3</v>
      </c>
      <c r="L725">
        <v>0</v>
      </c>
      <c r="N725">
        <v>2.7953000000000001</v>
      </c>
      <c r="O725">
        <v>187.07560000000001</v>
      </c>
      <c r="P725">
        <v>187.09649999999999</v>
      </c>
      <c r="R725">
        <v>-0.65490000000000004</v>
      </c>
      <c r="S725">
        <v>22.185400000000001</v>
      </c>
      <c r="T725">
        <v>22.1951</v>
      </c>
      <c r="U725">
        <f t="shared" si="11"/>
        <v>0</v>
      </c>
    </row>
    <row r="726" spans="1:21" x14ac:dyDescent="0.4">
      <c r="A726" s="1">
        <v>0.62770833333333331</v>
      </c>
      <c r="B726">
        <v>74.5749</v>
      </c>
      <c r="C726">
        <v>4.8800000000000003E-2</v>
      </c>
      <c r="D726">
        <v>-1.2673000000000001</v>
      </c>
      <c r="E726">
        <v>787.04179999999997</v>
      </c>
      <c r="F726">
        <v>33.584099999999999</v>
      </c>
      <c r="G726">
        <v>1.3421000000000001</v>
      </c>
      <c r="H726" t="b">
        <v>0</v>
      </c>
      <c r="J726">
        <v>0.5</v>
      </c>
      <c r="K726">
        <v>4.1000000000000003E-3</v>
      </c>
      <c r="L726">
        <v>0</v>
      </c>
      <c r="N726">
        <v>2.7953000000000001</v>
      </c>
      <c r="O726">
        <v>187.07560000000001</v>
      </c>
      <c r="P726">
        <v>187.09649999999999</v>
      </c>
      <c r="R726">
        <v>-0.65490000000000004</v>
      </c>
      <c r="S726">
        <v>22.185400000000001</v>
      </c>
      <c r="T726">
        <v>22.1951</v>
      </c>
      <c r="U726">
        <f t="shared" si="11"/>
        <v>2.7799999999999159E-2</v>
      </c>
    </row>
    <row r="727" spans="1:21" x14ac:dyDescent="0.4">
      <c r="A727" s="1">
        <v>0.62804398148148144</v>
      </c>
      <c r="B727">
        <v>102.8633</v>
      </c>
      <c r="C727">
        <v>4.7100000000000003E-2</v>
      </c>
      <c r="D727">
        <v>-1.2234</v>
      </c>
      <c r="E727">
        <v>1144.9369999999999</v>
      </c>
      <c r="F727">
        <v>36.122</v>
      </c>
      <c r="G727">
        <v>1.5033000000000001</v>
      </c>
      <c r="H727" t="b">
        <v>0</v>
      </c>
      <c r="J727">
        <v>0.27179999999999999</v>
      </c>
      <c r="K727">
        <v>5.4000000000000003E-3</v>
      </c>
      <c r="L727">
        <v>0</v>
      </c>
      <c r="N727">
        <v>2.2896000000000001</v>
      </c>
      <c r="O727">
        <v>192.80619999999999</v>
      </c>
      <c r="P727">
        <v>192.81970000000001</v>
      </c>
      <c r="R727">
        <v>-0.70550000000000002</v>
      </c>
      <c r="S727">
        <v>22.2117</v>
      </c>
      <c r="T727">
        <v>22.222899999999999</v>
      </c>
      <c r="U727">
        <f t="shared" si="11"/>
        <v>0</v>
      </c>
    </row>
    <row r="728" spans="1:21" x14ac:dyDescent="0.4">
      <c r="A728" s="1">
        <v>0.62804398148148144</v>
      </c>
      <c r="B728">
        <v>102.8633</v>
      </c>
      <c r="C728">
        <v>4.7100000000000003E-2</v>
      </c>
      <c r="D728">
        <v>-1.2234</v>
      </c>
      <c r="E728">
        <v>1144.9369999999999</v>
      </c>
      <c r="F728">
        <v>36.122</v>
      </c>
      <c r="G728">
        <v>1.5033000000000001</v>
      </c>
      <c r="H728" t="b">
        <v>0</v>
      </c>
      <c r="J728">
        <v>0.27179999999999999</v>
      </c>
      <c r="K728">
        <v>5.4000000000000003E-3</v>
      </c>
      <c r="L728">
        <v>0</v>
      </c>
      <c r="N728">
        <v>2.2896000000000001</v>
      </c>
      <c r="O728">
        <v>192.80619999999999</v>
      </c>
      <c r="P728">
        <v>192.81970000000001</v>
      </c>
      <c r="R728">
        <v>-0.70550000000000002</v>
      </c>
      <c r="S728">
        <v>22.2117</v>
      </c>
      <c r="T728">
        <v>22.222899999999999</v>
      </c>
      <c r="U728">
        <f t="shared" si="11"/>
        <v>6.0700000000000642E-2</v>
      </c>
    </row>
    <row r="729" spans="1:21" x14ac:dyDescent="0.4">
      <c r="A729" s="1">
        <v>0.62785879629629626</v>
      </c>
      <c r="B729">
        <v>87.060900000000004</v>
      </c>
      <c r="C729">
        <v>4.7500000000000001E-2</v>
      </c>
      <c r="D729">
        <v>-0.41470000000000001</v>
      </c>
      <c r="E729">
        <v>956.73950000000002</v>
      </c>
      <c r="F729">
        <v>59.053800000000003</v>
      </c>
      <c r="G729">
        <v>1.0335000000000001</v>
      </c>
      <c r="H729" t="b">
        <v>0</v>
      </c>
      <c r="J729">
        <v>0.58609999999999995</v>
      </c>
      <c r="K729">
        <v>0</v>
      </c>
      <c r="L729">
        <v>0</v>
      </c>
      <c r="N729">
        <v>1.8707</v>
      </c>
      <c r="O729">
        <v>113.2764</v>
      </c>
      <c r="P729">
        <v>113.29179999999999</v>
      </c>
      <c r="R729">
        <v>-1.0884</v>
      </c>
      <c r="S729">
        <v>22.257000000000001</v>
      </c>
      <c r="T729">
        <v>22.2836</v>
      </c>
      <c r="U729">
        <f t="shared" si="11"/>
        <v>0</v>
      </c>
    </row>
    <row r="730" spans="1:21" x14ac:dyDescent="0.4">
      <c r="A730" s="1">
        <v>0.62785879629629626</v>
      </c>
      <c r="B730">
        <v>87.060900000000004</v>
      </c>
      <c r="C730">
        <v>4.7500000000000001E-2</v>
      </c>
      <c r="D730">
        <v>-0.41470000000000001</v>
      </c>
      <c r="E730">
        <v>956.73950000000002</v>
      </c>
      <c r="F730">
        <v>59.053800000000003</v>
      </c>
      <c r="G730">
        <v>1.0335000000000001</v>
      </c>
      <c r="H730" t="b">
        <v>0</v>
      </c>
      <c r="J730">
        <v>0.58609999999999995</v>
      </c>
      <c r="K730">
        <v>0</v>
      </c>
      <c r="L730">
        <v>0</v>
      </c>
      <c r="N730">
        <v>1.8707</v>
      </c>
      <c r="O730">
        <v>113.2764</v>
      </c>
      <c r="P730">
        <v>113.29179999999999</v>
      </c>
      <c r="R730">
        <v>-1.0884</v>
      </c>
      <c r="S730">
        <v>22.257000000000001</v>
      </c>
      <c r="T730">
        <v>22.2836</v>
      </c>
      <c r="U730">
        <f t="shared" si="11"/>
        <v>1.200000000000756E-3</v>
      </c>
    </row>
    <row r="731" spans="1:21" x14ac:dyDescent="0.4">
      <c r="A731" s="1">
        <v>0.62745370370370368</v>
      </c>
      <c r="B731">
        <v>51.929900000000004</v>
      </c>
      <c r="C731">
        <v>0.05</v>
      </c>
      <c r="D731">
        <v>-1.3104</v>
      </c>
      <c r="E731">
        <v>560.6078</v>
      </c>
      <c r="F731">
        <v>37.067500000000003</v>
      </c>
      <c r="G731">
        <v>1.1729000000000001</v>
      </c>
      <c r="H731" t="b">
        <v>0</v>
      </c>
      <c r="J731">
        <v>0</v>
      </c>
      <c r="K731">
        <v>9.7999999999999997E-3</v>
      </c>
      <c r="L731">
        <v>0</v>
      </c>
      <c r="N731">
        <v>1.4953000000000001</v>
      </c>
      <c r="O731">
        <v>2.2890999999999999</v>
      </c>
      <c r="P731">
        <v>2.7342</v>
      </c>
      <c r="R731">
        <v>-0.60450000000000004</v>
      </c>
      <c r="S731">
        <v>22.276599999999998</v>
      </c>
      <c r="T731">
        <v>22.284800000000001</v>
      </c>
      <c r="U731">
        <f t="shared" si="11"/>
        <v>0</v>
      </c>
    </row>
    <row r="732" spans="1:21" x14ac:dyDescent="0.4">
      <c r="A732" s="1">
        <v>0.62745370370370368</v>
      </c>
      <c r="B732">
        <v>51.929900000000004</v>
      </c>
      <c r="C732">
        <v>0.05</v>
      </c>
      <c r="D732">
        <v>-1.3104</v>
      </c>
      <c r="E732">
        <v>560.6078</v>
      </c>
      <c r="F732">
        <v>37.067500000000003</v>
      </c>
      <c r="G732">
        <v>1.1729000000000001</v>
      </c>
      <c r="H732" t="b">
        <v>0</v>
      </c>
      <c r="J732">
        <v>0</v>
      </c>
      <c r="K732">
        <v>9.7999999999999997E-3</v>
      </c>
      <c r="L732">
        <v>0</v>
      </c>
      <c r="N732">
        <v>1.4953000000000001</v>
      </c>
      <c r="O732">
        <v>2.2890999999999999</v>
      </c>
      <c r="P732">
        <v>2.7342</v>
      </c>
      <c r="R732">
        <v>-0.60450000000000004</v>
      </c>
      <c r="S732">
        <v>22.276599999999998</v>
      </c>
      <c r="T732">
        <v>22.284800000000001</v>
      </c>
      <c r="U732">
        <f t="shared" si="11"/>
        <v>5.6999999999998607E-2</v>
      </c>
    </row>
    <row r="733" spans="1:21" x14ac:dyDescent="0.4">
      <c r="A733" s="1">
        <v>0.62770833333333331</v>
      </c>
      <c r="B733">
        <v>74.525999999999996</v>
      </c>
      <c r="C733">
        <v>4.7E-2</v>
      </c>
      <c r="D733">
        <v>-1.2759</v>
      </c>
      <c r="E733">
        <v>786.66920000000005</v>
      </c>
      <c r="F733">
        <v>33.429699999999997</v>
      </c>
      <c r="G733">
        <v>1.3063</v>
      </c>
      <c r="H733" t="b">
        <v>0</v>
      </c>
      <c r="J733">
        <v>0.5</v>
      </c>
      <c r="K733">
        <v>4.3E-3</v>
      </c>
      <c r="L733">
        <v>0</v>
      </c>
      <c r="N733">
        <v>2.8054000000000001</v>
      </c>
      <c r="O733">
        <v>187.78149999999999</v>
      </c>
      <c r="P733">
        <v>187.80240000000001</v>
      </c>
      <c r="R733">
        <v>-0.64470000000000005</v>
      </c>
      <c r="S733">
        <v>22.3325</v>
      </c>
      <c r="T733">
        <v>22.341799999999999</v>
      </c>
      <c r="U733">
        <f t="shared" si="11"/>
        <v>0</v>
      </c>
    </row>
    <row r="734" spans="1:21" x14ac:dyDescent="0.4">
      <c r="A734" s="1">
        <v>0.62770833333333331</v>
      </c>
      <c r="B734">
        <v>74.525999999999996</v>
      </c>
      <c r="C734">
        <v>4.7E-2</v>
      </c>
      <c r="D734">
        <v>-1.2759</v>
      </c>
      <c r="E734">
        <v>786.66920000000005</v>
      </c>
      <c r="F734">
        <v>33.429699999999997</v>
      </c>
      <c r="G734">
        <v>1.3063</v>
      </c>
      <c r="H734" t="b">
        <v>0</v>
      </c>
      <c r="J734">
        <v>0.5</v>
      </c>
      <c r="K734">
        <v>4.3E-3</v>
      </c>
      <c r="L734">
        <v>0</v>
      </c>
      <c r="N734">
        <v>2.8054000000000001</v>
      </c>
      <c r="O734">
        <v>187.78149999999999</v>
      </c>
      <c r="P734">
        <v>187.80240000000001</v>
      </c>
      <c r="R734">
        <v>-0.64470000000000005</v>
      </c>
      <c r="S734">
        <v>22.3325</v>
      </c>
      <c r="T734">
        <v>22.341799999999999</v>
      </c>
      <c r="U734">
        <f t="shared" si="11"/>
        <v>5.4600000000000648E-2</v>
      </c>
    </row>
    <row r="735" spans="1:21" x14ac:dyDescent="0.4">
      <c r="A735" s="1">
        <v>0.6272685185185185</v>
      </c>
      <c r="B735">
        <v>36.382599999999996</v>
      </c>
      <c r="C735">
        <v>4.7300000000000002E-2</v>
      </c>
      <c r="D735">
        <v>-0.44669999999999999</v>
      </c>
      <c r="E735">
        <v>373.81420000000003</v>
      </c>
      <c r="F735">
        <v>67.715400000000002</v>
      </c>
      <c r="G735">
        <v>1.2047000000000001</v>
      </c>
      <c r="H735" t="b">
        <v>0</v>
      </c>
      <c r="J735">
        <v>0.26190000000000002</v>
      </c>
      <c r="K735">
        <v>-1.4E-3</v>
      </c>
      <c r="L735">
        <v>0</v>
      </c>
      <c r="N735">
        <v>1.8955</v>
      </c>
      <c r="O735">
        <v>118.1474</v>
      </c>
      <c r="P735">
        <v>118.1626</v>
      </c>
      <c r="R735">
        <v>-1.0634999999999999</v>
      </c>
      <c r="S735">
        <v>22.371099999999998</v>
      </c>
      <c r="T735">
        <v>22.3964</v>
      </c>
      <c r="U735">
        <f t="shared" si="11"/>
        <v>0</v>
      </c>
    </row>
    <row r="736" spans="1:21" x14ac:dyDescent="0.4">
      <c r="A736" s="1">
        <v>0.6272685185185185</v>
      </c>
      <c r="B736">
        <v>36.382599999999996</v>
      </c>
      <c r="C736">
        <v>4.7300000000000002E-2</v>
      </c>
      <c r="D736">
        <v>-0.44669999999999999</v>
      </c>
      <c r="E736">
        <v>373.81420000000003</v>
      </c>
      <c r="F736">
        <v>67.715400000000002</v>
      </c>
      <c r="G736">
        <v>1.2047000000000001</v>
      </c>
      <c r="H736" t="b">
        <v>0</v>
      </c>
      <c r="J736">
        <v>0.26190000000000002</v>
      </c>
      <c r="K736">
        <v>-1.4E-3</v>
      </c>
      <c r="L736">
        <v>0</v>
      </c>
      <c r="N736">
        <v>1.8955</v>
      </c>
      <c r="O736">
        <v>118.1474</v>
      </c>
      <c r="P736">
        <v>118.1626</v>
      </c>
      <c r="R736">
        <v>-1.0634999999999999</v>
      </c>
      <c r="S736">
        <v>22.371099999999998</v>
      </c>
      <c r="T736">
        <v>22.3964</v>
      </c>
      <c r="U736">
        <f t="shared" si="11"/>
        <v>9.1699999999999449E-2</v>
      </c>
    </row>
    <row r="737" spans="1:21" x14ac:dyDescent="0.4">
      <c r="A737" s="1">
        <v>0.62804398148148144</v>
      </c>
      <c r="B737">
        <v>102.81619999999999</v>
      </c>
      <c r="C737">
        <v>0.05</v>
      </c>
      <c r="D737">
        <v>-1.2384999999999999</v>
      </c>
      <c r="E737">
        <v>1144.336</v>
      </c>
      <c r="F737">
        <v>36.029800000000002</v>
      </c>
      <c r="G737">
        <v>1.4341999999999999</v>
      </c>
      <c r="H737" t="b">
        <v>0</v>
      </c>
      <c r="J737">
        <v>0.27179999999999999</v>
      </c>
      <c r="K737">
        <v>5.4000000000000003E-3</v>
      </c>
      <c r="L737">
        <v>0</v>
      </c>
      <c r="N737">
        <v>2.3077000000000001</v>
      </c>
      <c r="O737">
        <v>193.90729999999999</v>
      </c>
      <c r="P737">
        <v>193.9211</v>
      </c>
      <c r="R737">
        <v>-0.6875</v>
      </c>
      <c r="S737">
        <v>22.477499999999999</v>
      </c>
      <c r="T737">
        <v>22.488099999999999</v>
      </c>
      <c r="U737">
        <f t="shared" si="11"/>
        <v>0</v>
      </c>
    </row>
    <row r="738" spans="1:21" x14ac:dyDescent="0.4">
      <c r="A738" s="1">
        <v>0.62804398148148144</v>
      </c>
      <c r="B738">
        <v>102.81619999999999</v>
      </c>
      <c r="C738">
        <v>0.05</v>
      </c>
      <c r="D738">
        <v>-1.2384999999999999</v>
      </c>
      <c r="E738">
        <v>1144.336</v>
      </c>
      <c r="F738">
        <v>36.029800000000002</v>
      </c>
      <c r="G738">
        <v>1.4341999999999999</v>
      </c>
      <c r="H738" t="b">
        <v>0</v>
      </c>
      <c r="J738">
        <v>0.27179999999999999</v>
      </c>
      <c r="K738">
        <v>5.4000000000000003E-3</v>
      </c>
      <c r="L738">
        <v>0</v>
      </c>
      <c r="N738">
        <v>2.3077000000000001</v>
      </c>
      <c r="O738">
        <v>193.90729999999999</v>
      </c>
      <c r="P738">
        <v>193.9211</v>
      </c>
      <c r="R738">
        <v>-0.6875</v>
      </c>
      <c r="S738">
        <v>22.477499999999999</v>
      </c>
      <c r="T738">
        <v>22.488099999999999</v>
      </c>
      <c r="U738">
        <f t="shared" si="11"/>
        <v>7.5600000000001444E-2</v>
      </c>
    </row>
    <row r="739" spans="1:21" x14ac:dyDescent="0.4">
      <c r="A739" s="1">
        <v>0.62770833333333331</v>
      </c>
      <c r="B739">
        <v>74.478999999999999</v>
      </c>
      <c r="C739">
        <v>4.7100000000000003E-2</v>
      </c>
      <c r="D739">
        <v>-1.2883</v>
      </c>
      <c r="E739">
        <v>786.11350000000004</v>
      </c>
      <c r="F739">
        <v>33.194800000000001</v>
      </c>
      <c r="G739">
        <v>1.2766</v>
      </c>
      <c r="H739" t="b">
        <v>0</v>
      </c>
      <c r="J739">
        <v>0.5</v>
      </c>
      <c r="K739">
        <v>4.4000000000000003E-3</v>
      </c>
      <c r="L739">
        <v>0</v>
      </c>
      <c r="N739">
        <v>2.8191000000000002</v>
      </c>
      <c r="O739">
        <v>188.8373</v>
      </c>
      <c r="P739">
        <v>188.85830000000001</v>
      </c>
      <c r="R739">
        <v>-0.63100000000000001</v>
      </c>
      <c r="S739">
        <v>22.5549</v>
      </c>
      <c r="T739">
        <v>22.563700000000001</v>
      </c>
      <c r="U739">
        <f t="shared" si="11"/>
        <v>0</v>
      </c>
    </row>
    <row r="740" spans="1:21" x14ac:dyDescent="0.4">
      <c r="A740" s="1">
        <v>0.62770833333333331</v>
      </c>
      <c r="B740">
        <v>74.478999999999999</v>
      </c>
      <c r="C740">
        <v>4.7100000000000003E-2</v>
      </c>
      <c r="D740">
        <v>-1.2883</v>
      </c>
      <c r="E740">
        <v>786.11350000000004</v>
      </c>
      <c r="F740">
        <v>33.194800000000001</v>
      </c>
      <c r="G740">
        <v>1.2766</v>
      </c>
      <c r="H740" t="b">
        <v>0</v>
      </c>
      <c r="J740">
        <v>0.5</v>
      </c>
      <c r="K740">
        <v>4.4000000000000003E-3</v>
      </c>
      <c r="L740">
        <v>0</v>
      </c>
      <c r="N740">
        <v>2.8191000000000002</v>
      </c>
      <c r="O740">
        <v>188.8373</v>
      </c>
      <c r="P740">
        <v>188.85830000000001</v>
      </c>
      <c r="R740">
        <v>-0.63100000000000001</v>
      </c>
      <c r="S740">
        <v>22.5549</v>
      </c>
      <c r="T740">
        <v>22.563700000000001</v>
      </c>
      <c r="U740">
        <f t="shared" si="11"/>
        <v>2.9000000000003467E-3</v>
      </c>
    </row>
    <row r="741" spans="1:21" x14ac:dyDescent="0.4">
      <c r="A741" s="1">
        <v>0.62745370370370368</v>
      </c>
      <c r="B741">
        <v>51.879899999999999</v>
      </c>
      <c r="C741">
        <v>4.8899999999999999E-2</v>
      </c>
      <c r="D741">
        <v>-1.3226</v>
      </c>
      <c r="E741">
        <v>559.98979999999995</v>
      </c>
      <c r="F741">
        <v>37.137</v>
      </c>
      <c r="G741">
        <v>1.0734999999999999</v>
      </c>
      <c r="H741" t="b">
        <v>0</v>
      </c>
      <c r="J741">
        <v>0</v>
      </c>
      <c r="K741">
        <v>9.2999999999999992E-3</v>
      </c>
      <c r="L741">
        <v>0</v>
      </c>
      <c r="N741">
        <v>1.8711</v>
      </c>
      <c r="O741">
        <v>3.2429000000000001</v>
      </c>
      <c r="P741">
        <v>3.7440000000000002</v>
      </c>
      <c r="R741">
        <v>-0.58819999999999995</v>
      </c>
      <c r="S741">
        <v>22.558900000000001</v>
      </c>
      <c r="T741">
        <v>22.566600000000001</v>
      </c>
      <c r="U741">
        <f t="shared" si="11"/>
        <v>0</v>
      </c>
    </row>
    <row r="742" spans="1:21" x14ac:dyDescent="0.4">
      <c r="A742" s="1">
        <v>0.62745370370370368</v>
      </c>
      <c r="B742">
        <v>51.879899999999999</v>
      </c>
      <c r="C742">
        <v>4.8899999999999999E-2</v>
      </c>
      <c r="D742">
        <v>-1.3226</v>
      </c>
      <c r="E742">
        <v>559.98979999999995</v>
      </c>
      <c r="F742">
        <v>37.137</v>
      </c>
      <c r="G742">
        <v>1.0734999999999999</v>
      </c>
      <c r="H742" t="b">
        <v>0</v>
      </c>
      <c r="J742">
        <v>0</v>
      </c>
      <c r="K742">
        <v>9.2999999999999992E-3</v>
      </c>
      <c r="L742">
        <v>0</v>
      </c>
      <c r="N742">
        <v>1.8711</v>
      </c>
      <c r="O742">
        <v>3.2429000000000001</v>
      </c>
      <c r="P742">
        <v>3.7440000000000002</v>
      </c>
      <c r="R742">
        <v>-0.58819999999999995</v>
      </c>
      <c r="S742">
        <v>22.558900000000001</v>
      </c>
      <c r="T742">
        <v>22.566600000000001</v>
      </c>
      <c r="U742">
        <f t="shared" si="11"/>
        <v>9.9699999999998568E-2</v>
      </c>
    </row>
    <row r="743" spans="1:21" x14ac:dyDescent="0.4">
      <c r="A743" s="1">
        <v>0.62804398148148144</v>
      </c>
      <c r="B743">
        <v>102.7662</v>
      </c>
      <c r="C743">
        <v>4.8000000000000001E-2</v>
      </c>
      <c r="D743">
        <v>-1.2482</v>
      </c>
      <c r="E743">
        <v>1143.9359999999999</v>
      </c>
      <c r="F743">
        <v>35.968200000000003</v>
      </c>
      <c r="G743">
        <v>1.3882000000000001</v>
      </c>
      <c r="H743" t="b">
        <v>0</v>
      </c>
      <c r="J743">
        <v>0.27179999999999999</v>
      </c>
      <c r="K743">
        <v>5.4000000000000003E-3</v>
      </c>
      <c r="L743">
        <v>0</v>
      </c>
      <c r="N743">
        <v>2.3193000000000001</v>
      </c>
      <c r="O743">
        <v>194.6405</v>
      </c>
      <c r="P743">
        <v>194.65430000000001</v>
      </c>
      <c r="R743">
        <v>-0.67589999999999995</v>
      </c>
      <c r="S743">
        <v>22.656300000000002</v>
      </c>
      <c r="T743">
        <v>22.6663</v>
      </c>
      <c r="U743">
        <f t="shared" si="11"/>
        <v>0</v>
      </c>
    </row>
    <row r="744" spans="1:21" x14ac:dyDescent="0.4">
      <c r="A744" s="1">
        <v>0.62804398148148144</v>
      </c>
      <c r="B744">
        <v>102.7662</v>
      </c>
      <c r="C744">
        <v>4.8000000000000001E-2</v>
      </c>
      <c r="D744">
        <v>-1.2482</v>
      </c>
      <c r="E744">
        <v>1143.9359999999999</v>
      </c>
      <c r="F744">
        <v>35.968200000000003</v>
      </c>
      <c r="G744">
        <v>1.3882000000000001</v>
      </c>
      <c r="H744" t="b">
        <v>0</v>
      </c>
      <c r="J744">
        <v>0.27179999999999999</v>
      </c>
      <c r="K744">
        <v>5.4000000000000003E-3</v>
      </c>
      <c r="L744">
        <v>0</v>
      </c>
      <c r="N744">
        <v>2.3193000000000001</v>
      </c>
      <c r="O744">
        <v>194.6405</v>
      </c>
      <c r="P744">
        <v>194.65430000000001</v>
      </c>
      <c r="R744">
        <v>-0.67589999999999995</v>
      </c>
      <c r="S744">
        <v>22.656300000000002</v>
      </c>
      <c r="T744">
        <v>22.6663</v>
      </c>
      <c r="U744">
        <f t="shared" si="11"/>
        <v>4.4200000000000017E-2</v>
      </c>
    </row>
    <row r="745" spans="1:21" x14ac:dyDescent="0.4">
      <c r="A745" s="1">
        <v>0.62770833333333331</v>
      </c>
      <c r="B745">
        <v>74.432000000000002</v>
      </c>
      <c r="C745">
        <v>4.7699999999999999E-2</v>
      </c>
      <c r="D745">
        <v>-1.2963</v>
      </c>
      <c r="E745">
        <v>785.74509999999998</v>
      </c>
      <c r="F745">
        <v>33.04</v>
      </c>
      <c r="G745">
        <v>1.2402</v>
      </c>
      <c r="H745" t="b">
        <v>0</v>
      </c>
      <c r="J745">
        <v>0.5</v>
      </c>
      <c r="K745">
        <v>4.4999999999999997E-3</v>
      </c>
      <c r="L745">
        <v>0</v>
      </c>
      <c r="N745">
        <v>2.8287</v>
      </c>
      <c r="O745">
        <v>189.53890000000001</v>
      </c>
      <c r="P745">
        <v>189.56</v>
      </c>
      <c r="R745">
        <v>-0.62150000000000005</v>
      </c>
      <c r="S745">
        <v>22.702000000000002</v>
      </c>
      <c r="T745">
        <v>22.7105</v>
      </c>
      <c r="U745">
        <f t="shared" si="11"/>
        <v>0</v>
      </c>
    </row>
    <row r="746" spans="1:21" x14ac:dyDescent="0.4">
      <c r="A746" s="1">
        <v>0.62770833333333331</v>
      </c>
      <c r="B746">
        <v>74.432000000000002</v>
      </c>
      <c r="C746">
        <v>4.7699999999999999E-2</v>
      </c>
      <c r="D746">
        <v>-1.2963</v>
      </c>
      <c r="E746">
        <v>785.74509999999998</v>
      </c>
      <c r="F746">
        <v>33.04</v>
      </c>
      <c r="G746">
        <v>1.2402</v>
      </c>
      <c r="H746" t="b">
        <v>0</v>
      </c>
      <c r="J746">
        <v>0.5</v>
      </c>
      <c r="K746">
        <v>4.4999999999999997E-3</v>
      </c>
      <c r="L746">
        <v>0</v>
      </c>
      <c r="N746">
        <v>2.8287</v>
      </c>
      <c r="O746">
        <v>189.53890000000001</v>
      </c>
      <c r="P746">
        <v>189.56</v>
      </c>
      <c r="R746">
        <v>-0.62150000000000005</v>
      </c>
      <c r="S746">
        <v>22.702000000000002</v>
      </c>
      <c r="T746">
        <v>22.7105</v>
      </c>
      <c r="U746">
        <f t="shared" si="11"/>
        <v>4.5400000000000773E-2</v>
      </c>
    </row>
    <row r="747" spans="1:21" x14ac:dyDescent="0.4">
      <c r="A747" s="1">
        <v>0.62745370370370368</v>
      </c>
      <c r="B747">
        <v>51.831000000000003</v>
      </c>
      <c r="C747">
        <v>4.65E-2</v>
      </c>
      <c r="D747">
        <v>-1.3301000000000001</v>
      </c>
      <c r="E747">
        <v>559.57709999999997</v>
      </c>
      <c r="F747">
        <v>37.183500000000002</v>
      </c>
      <c r="G747">
        <v>1.0145999999999999</v>
      </c>
      <c r="H747" t="b">
        <v>0</v>
      </c>
      <c r="J747">
        <v>0</v>
      </c>
      <c r="K747">
        <v>8.5000000000000006E-3</v>
      </c>
      <c r="L747">
        <v>0</v>
      </c>
      <c r="N747">
        <v>1.9221999999999999</v>
      </c>
      <c r="O747">
        <v>3.9704999999999999</v>
      </c>
      <c r="P747">
        <v>4.4112999999999998</v>
      </c>
      <c r="R747">
        <v>-0.57809999999999995</v>
      </c>
      <c r="S747">
        <v>22.7485</v>
      </c>
      <c r="T747">
        <v>22.7559</v>
      </c>
      <c r="U747">
        <f t="shared" si="11"/>
        <v>0</v>
      </c>
    </row>
    <row r="748" spans="1:21" x14ac:dyDescent="0.4">
      <c r="A748" s="1">
        <v>0.62745370370370368</v>
      </c>
      <c r="B748">
        <v>51.831000000000003</v>
      </c>
      <c r="C748">
        <v>4.65E-2</v>
      </c>
      <c r="D748">
        <v>-1.3301000000000001</v>
      </c>
      <c r="E748">
        <v>559.57709999999997</v>
      </c>
      <c r="F748">
        <v>37.183500000000002</v>
      </c>
      <c r="G748">
        <v>1.0145999999999999</v>
      </c>
      <c r="H748" t="b">
        <v>0</v>
      </c>
      <c r="J748">
        <v>0</v>
      </c>
      <c r="K748">
        <v>8.5000000000000006E-3</v>
      </c>
      <c r="L748">
        <v>0</v>
      </c>
      <c r="N748">
        <v>1.9221999999999999</v>
      </c>
      <c r="O748">
        <v>3.9704999999999999</v>
      </c>
      <c r="P748">
        <v>4.4112999999999998</v>
      </c>
      <c r="R748">
        <v>-0.57809999999999995</v>
      </c>
      <c r="S748">
        <v>22.7485</v>
      </c>
      <c r="T748">
        <v>22.7559</v>
      </c>
      <c r="U748">
        <f t="shared" si="11"/>
        <v>9.6099999999999852E-2</v>
      </c>
    </row>
    <row r="749" spans="1:21" x14ac:dyDescent="0.4">
      <c r="A749" s="1">
        <v>0.62770833333333331</v>
      </c>
      <c r="B749">
        <v>74.384299999999996</v>
      </c>
      <c r="C749">
        <v>4.7199999999999999E-2</v>
      </c>
      <c r="D749">
        <v>-1.304</v>
      </c>
      <c r="E749">
        <v>785.37850000000003</v>
      </c>
      <c r="F749">
        <v>32.884900000000002</v>
      </c>
      <c r="G749">
        <v>1.2033</v>
      </c>
      <c r="H749" t="b">
        <v>0</v>
      </c>
      <c r="J749">
        <v>0.49719999999999998</v>
      </c>
      <c r="K749">
        <v>4.4999999999999997E-3</v>
      </c>
      <c r="L749">
        <v>0</v>
      </c>
      <c r="N749">
        <v>2.8378999999999999</v>
      </c>
      <c r="O749">
        <v>190.239</v>
      </c>
      <c r="P749">
        <v>190.26009999999999</v>
      </c>
      <c r="R749">
        <v>-0.61219999999999997</v>
      </c>
      <c r="S749">
        <v>22.843800000000002</v>
      </c>
      <c r="T749">
        <v>22.852</v>
      </c>
      <c r="U749">
        <f t="shared" si="11"/>
        <v>0</v>
      </c>
    </row>
    <row r="750" spans="1:21" x14ac:dyDescent="0.4">
      <c r="A750" s="1">
        <v>0.62770833333333331</v>
      </c>
      <c r="B750">
        <v>74.384299999999996</v>
      </c>
      <c r="C750">
        <v>4.7199999999999999E-2</v>
      </c>
      <c r="D750">
        <v>-1.304</v>
      </c>
      <c r="E750">
        <v>785.37850000000003</v>
      </c>
      <c r="F750">
        <v>32.884900000000002</v>
      </c>
      <c r="G750">
        <v>1.2033</v>
      </c>
      <c r="H750" t="b">
        <v>0</v>
      </c>
      <c r="J750">
        <v>0.49719999999999998</v>
      </c>
      <c r="K750">
        <v>4.4999999999999997E-3</v>
      </c>
      <c r="L750">
        <v>0</v>
      </c>
      <c r="N750">
        <v>2.8378999999999999</v>
      </c>
      <c r="O750">
        <v>190.239</v>
      </c>
      <c r="P750">
        <v>190.26009999999999</v>
      </c>
      <c r="R750">
        <v>-0.61219999999999997</v>
      </c>
      <c r="S750">
        <v>22.843800000000002</v>
      </c>
      <c r="T750">
        <v>22.852</v>
      </c>
      <c r="U750">
        <f t="shared" si="11"/>
        <v>7.809999999999917E-2</v>
      </c>
    </row>
    <row r="751" spans="1:21" x14ac:dyDescent="0.4">
      <c r="A751" s="1">
        <v>0.62804398148148144</v>
      </c>
      <c r="B751">
        <v>102.7182</v>
      </c>
      <c r="C751">
        <v>4.6100000000000002E-2</v>
      </c>
      <c r="D751">
        <v>-1.262</v>
      </c>
      <c r="E751">
        <v>1143.337</v>
      </c>
      <c r="F751">
        <v>35.876100000000001</v>
      </c>
      <c r="G751">
        <v>1.3196000000000001</v>
      </c>
      <c r="H751" t="b">
        <v>0</v>
      </c>
      <c r="J751">
        <v>0.27179999999999999</v>
      </c>
      <c r="K751">
        <v>5.4000000000000003E-3</v>
      </c>
      <c r="L751">
        <v>0</v>
      </c>
      <c r="N751">
        <v>0.72699999999999998</v>
      </c>
      <c r="O751">
        <v>-2.0500000000000001E-2</v>
      </c>
      <c r="P751">
        <v>0.72729999999999995</v>
      </c>
      <c r="R751">
        <v>-0.65920000000000001</v>
      </c>
      <c r="S751">
        <v>22.9207</v>
      </c>
      <c r="T751">
        <v>22.930099999999999</v>
      </c>
      <c r="U751">
        <f t="shared" si="11"/>
        <v>0</v>
      </c>
    </row>
    <row r="752" spans="1:21" x14ac:dyDescent="0.4">
      <c r="A752" s="1">
        <v>0.62804398148148144</v>
      </c>
      <c r="B752">
        <v>102.7182</v>
      </c>
      <c r="C752">
        <v>4.6100000000000002E-2</v>
      </c>
      <c r="D752">
        <v>-1.262</v>
      </c>
      <c r="E752">
        <v>1143.337</v>
      </c>
      <c r="F752">
        <v>35.876100000000001</v>
      </c>
      <c r="G752">
        <v>1.3196000000000001</v>
      </c>
      <c r="H752" t="b">
        <v>0</v>
      </c>
      <c r="J752">
        <v>0.27179999999999999</v>
      </c>
      <c r="K752">
        <v>5.4000000000000003E-3</v>
      </c>
      <c r="L752">
        <v>0</v>
      </c>
      <c r="N752">
        <v>0.72699999999999998</v>
      </c>
      <c r="O752">
        <v>-2.0500000000000001E-2</v>
      </c>
      <c r="P752">
        <v>0.72729999999999995</v>
      </c>
      <c r="R752">
        <v>-0.65920000000000001</v>
      </c>
      <c r="S752">
        <v>22.9207</v>
      </c>
      <c r="T752">
        <v>22.930099999999999</v>
      </c>
      <c r="U752">
        <f t="shared" si="11"/>
        <v>3.9999999999906777E-4</v>
      </c>
    </row>
    <row r="753" spans="1:21" x14ac:dyDescent="0.4">
      <c r="A753" s="1">
        <v>0.62785879629629626</v>
      </c>
      <c r="B753">
        <v>87.013400000000004</v>
      </c>
      <c r="C753">
        <v>4.8099999999999997E-2</v>
      </c>
      <c r="D753">
        <v>-0.43130000000000002</v>
      </c>
      <c r="E753">
        <v>955.7568</v>
      </c>
      <c r="F753">
        <v>58.818100000000001</v>
      </c>
      <c r="G753">
        <v>1.0286</v>
      </c>
      <c r="H753" t="b">
        <v>0</v>
      </c>
      <c r="J753">
        <v>0.6008</v>
      </c>
      <c r="K753">
        <v>0</v>
      </c>
      <c r="L753">
        <v>0</v>
      </c>
      <c r="N753">
        <v>1.8875999999999999</v>
      </c>
      <c r="O753">
        <v>114.7589</v>
      </c>
      <c r="P753">
        <v>114.7744</v>
      </c>
      <c r="R753">
        <v>-1.0714999999999999</v>
      </c>
      <c r="S753">
        <v>22.9055</v>
      </c>
      <c r="T753">
        <v>22.930499999999999</v>
      </c>
      <c r="U753">
        <f t="shared" si="11"/>
        <v>0</v>
      </c>
    </row>
    <row r="754" spans="1:21" x14ac:dyDescent="0.4">
      <c r="A754" s="1">
        <v>0.62785879629629626</v>
      </c>
      <c r="B754">
        <v>87.013400000000004</v>
      </c>
      <c r="C754">
        <v>4.8099999999999997E-2</v>
      </c>
      <c r="D754">
        <v>-0.43130000000000002</v>
      </c>
      <c r="E754">
        <v>955.7568</v>
      </c>
      <c r="F754">
        <v>58.818100000000001</v>
      </c>
      <c r="G754">
        <v>1.0286</v>
      </c>
      <c r="H754" t="b">
        <v>0</v>
      </c>
      <c r="J754">
        <v>0.6008</v>
      </c>
      <c r="K754">
        <v>0</v>
      </c>
      <c r="L754">
        <v>0</v>
      </c>
      <c r="N754">
        <v>1.8875999999999999</v>
      </c>
      <c r="O754">
        <v>114.7589</v>
      </c>
      <c r="P754">
        <v>114.7744</v>
      </c>
      <c r="R754">
        <v>-1.0714999999999999</v>
      </c>
      <c r="S754">
        <v>22.9055</v>
      </c>
      <c r="T754">
        <v>22.930499999999999</v>
      </c>
      <c r="U754">
        <f t="shared" si="11"/>
        <v>1.43000000000022E-2</v>
      </c>
    </row>
    <row r="755" spans="1:21" x14ac:dyDescent="0.4">
      <c r="A755" s="1">
        <v>0.62745370370370368</v>
      </c>
      <c r="B755">
        <v>51.784500000000001</v>
      </c>
      <c r="C755">
        <v>4.6899999999999997E-2</v>
      </c>
      <c r="D755">
        <v>-1.3371999999999999</v>
      </c>
      <c r="E755">
        <v>559.16390000000001</v>
      </c>
      <c r="F755">
        <v>37.229900000000001</v>
      </c>
      <c r="G755">
        <v>0.96209999999999996</v>
      </c>
      <c r="H755" t="b">
        <v>0</v>
      </c>
      <c r="J755">
        <v>0</v>
      </c>
      <c r="K755">
        <v>7.4000000000000003E-3</v>
      </c>
      <c r="L755">
        <v>0</v>
      </c>
      <c r="N755">
        <v>2.0354999999999999</v>
      </c>
      <c r="O755">
        <v>4.6675000000000004</v>
      </c>
      <c r="P755">
        <v>5.0919999999999996</v>
      </c>
      <c r="R755">
        <v>-0.56879999999999997</v>
      </c>
      <c r="S755">
        <v>22.9377</v>
      </c>
      <c r="T755">
        <v>22.944800000000001</v>
      </c>
      <c r="U755">
        <f t="shared" si="11"/>
        <v>0</v>
      </c>
    </row>
    <row r="756" spans="1:21" x14ac:dyDescent="0.4">
      <c r="A756" s="1">
        <v>0.62745370370370368</v>
      </c>
      <c r="B756">
        <v>51.784500000000001</v>
      </c>
      <c r="C756">
        <v>4.6899999999999997E-2</v>
      </c>
      <c r="D756">
        <v>-1.3371999999999999</v>
      </c>
      <c r="E756">
        <v>559.16390000000001</v>
      </c>
      <c r="F756">
        <v>37.229900000000001</v>
      </c>
      <c r="G756">
        <v>0.96209999999999996</v>
      </c>
      <c r="H756" t="b">
        <v>0</v>
      </c>
      <c r="J756">
        <v>0</v>
      </c>
      <c r="K756">
        <v>7.4000000000000003E-3</v>
      </c>
      <c r="L756">
        <v>0</v>
      </c>
      <c r="N756">
        <v>2.0354999999999999</v>
      </c>
      <c r="O756">
        <v>4.6675000000000004</v>
      </c>
      <c r="P756">
        <v>5.0919999999999996</v>
      </c>
      <c r="R756">
        <v>-0.56879999999999997</v>
      </c>
      <c r="S756">
        <v>22.9377</v>
      </c>
      <c r="T756">
        <v>22.944800000000001</v>
      </c>
      <c r="U756">
        <f t="shared" si="11"/>
        <v>0.11929999999999907</v>
      </c>
    </row>
    <row r="757" spans="1:21" x14ac:dyDescent="0.4">
      <c r="A757" s="1">
        <v>0.62770833333333331</v>
      </c>
      <c r="B757">
        <v>74.337100000000007</v>
      </c>
      <c r="C757">
        <v>4.9299999999999997E-2</v>
      </c>
      <c r="D757">
        <v>-1.3150999999999999</v>
      </c>
      <c r="E757">
        <v>784.83169999999996</v>
      </c>
      <c r="F757">
        <v>32.659799999999997</v>
      </c>
      <c r="G757">
        <v>1.1204000000000001</v>
      </c>
      <c r="H757" t="b">
        <v>0</v>
      </c>
      <c r="J757">
        <v>0.48249999999999998</v>
      </c>
      <c r="K757">
        <v>4.5999999999999999E-3</v>
      </c>
      <c r="L757">
        <v>0</v>
      </c>
      <c r="N757">
        <v>2.8525</v>
      </c>
      <c r="O757">
        <v>191.28569999999999</v>
      </c>
      <c r="P757">
        <v>191.30699999999999</v>
      </c>
      <c r="R757">
        <v>-0.59760000000000002</v>
      </c>
      <c r="S757">
        <v>23.0564</v>
      </c>
      <c r="T757">
        <v>23.0641</v>
      </c>
      <c r="U757">
        <f t="shared" si="11"/>
        <v>0</v>
      </c>
    </row>
    <row r="758" spans="1:21" x14ac:dyDescent="0.4">
      <c r="A758" s="1">
        <v>0.62770833333333331</v>
      </c>
      <c r="B758">
        <v>74.337100000000007</v>
      </c>
      <c r="C758">
        <v>4.9299999999999997E-2</v>
      </c>
      <c r="D758">
        <v>-1.3150999999999999</v>
      </c>
      <c r="E758">
        <v>784.83169999999996</v>
      </c>
      <c r="F758">
        <v>32.659799999999997</v>
      </c>
      <c r="G758">
        <v>1.1204000000000001</v>
      </c>
      <c r="H758" t="b">
        <v>0</v>
      </c>
      <c r="J758">
        <v>0.48249999999999998</v>
      </c>
      <c r="K758">
        <v>4.5999999999999999E-3</v>
      </c>
      <c r="L758">
        <v>0</v>
      </c>
      <c r="N758">
        <v>2.8525</v>
      </c>
      <c r="O758">
        <v>191.28569999999999</v>
      </c>
      <c r="P758">
        <v>191.30699999999999</v>
      </c>
      <c r="R758">
        <v>-0.59760000000000002</v>
      </c>
      <c r="S758">
        <v>23.0564</v>
      </c>
      <c r="T758">
        <v>23.0641</v>
      </c>
      <c r="U758">
        <f t="shared" si="11"/>
        <v>3.960000000000008E-2</v>
      </c>
    </row>
    <row r="759" spans="1:21" x14ac:dyDescent="0.4">
      <c r="A759" s="1">
        <v>0.62804398148148144</v>
      </c>
      <c r="B759">
        <v>102.6721</v>
      </c>
      <c r="C759">
        <v>4.8599999999999997E-2</v>
      </c>
      <c r="D759">
        <v>-1.2707999999999999</v>
      </c>
      <c r="E759">
        <v>1142.9380000000001</v>
      </c>
      <c r="F759">
        <v>35.814900000000002</v>
      </c>
      <c r="G759">
        <v>1.2739</v>
      </c>
      <c r="H759" t="b">
        <v>0</v>
      </c>
      <c r="J759">
        <v>0.26690000000000003</v>
      </c>
      <c r="K759">
        <v>5.4000000000000003E-3</v>
      </c>
      <c r="L759">
        <v>0</v>
      </c>
      <c r="N759">
        <v>0.79530000000000001</v>
      </c>
      <c r="O759">
        <v>-2.1700000000000001E-2</v>
      </c>
      <c r="P759">
        <v>0.79559999999999997</v>
      </c>
      <c r="R759">
        <v>-0.64839999999999998</v>
      </c>
      <c r="S759">
        <v>23.0946</v>
      </c>
      <c r="T759">
        <v>23.1037</v>
      </c>
      <c r="U759">
        <f t="shared" si="11"/>
        <v>0</v>
      </c>
    </row>
    <row r="760" spans="1:21" x14ac:dyDescent="0.4">
      <c r="A760" s="1">
        <v>0.62804398148148144</v>
      </c>
      <c r="B760">
        <v>102.6721</v>
      </c>
      <c r="C760">
        <v>4.8599999999999997E-2</v>
      </c>
      <c r="D760">
        <v>-1.2707999999999999</v>
      </c>
      <c r="E760">
        <v>1142.9380000000001</v>
      </c>
      <c r="F760">
        <v>35.814900000000002</v>
      </c>
      <c r="G760">
        <v>1.2739</v>
      </c>
      <c r="H760" t="b">
        <v>0</v>
      </c>
      <c r="J760">
        <v>0.26690000000000003</v>
      </c>
      <c r="K760">
        <v>5.4000000000000003E-3</v>
      </c>
      <c r="L760">
        <v>0</v>
      </c>
      <c r="N760">
        <v>0.79530000000000001</v>
      </c>
      <c r="O760">
        <v>-2.1700000000000001E-2</v>
      </c>
      <c r="P760">
        <v>0.79559999999999997</v>
      </c>
      <c r="R760">
        <v>-0.64839999999999998</v>
      </c>
      <c r="S760">
        <v>23.0946</v>
      </c>
      <c r="T760">
        <v>23.1037</v>
      </c>
      <c r="U760">
        <f t="shared" si="11"/>
        <v>8.3100000000001728E-2</v>
      </c>
    </row>
    <row r="761" spans="1:21" x14ac:dyDescent="0.4">
      <c r="A761" s="1">
        <v>0.6272685185185185</v>
      </c>
      <c r="B761">
        <v>36.3352</v>
      </c>
      <c r="C761">
        <v>4.9000000000000002E-2</v>
      </c>
      <c r="D761">
        <v>-0.47110000000000002</v>
      </c>
      <c r="E761">
        <v>372.68599999999998</v>
      </c>
      <c r="F761">
        <v>67.687899999999999</v>
      </c>
      <c r="G761">
        <v>1.2295</v>
      </c>
      <c r="H761" t="b">
        <v>0</v>
      </c>
      <c r="J761">
        <v>0.26190000000000002</v>
      </c>
      <c r="K761">
        <v>-1.4E-3</v>
      </c>
      <c r="L761">
        <v>0</v>
      </c>
      <c r="N761">
        <v>1.9188000000000001</v>
      </c>
      <c r="O761">
        <v>119.77549999999999</v>
      </c>
      <c r="P761">
        <v>119.79089999999999</v>
      </c>
      <c r="R761">
        <v>-1.0401</v>
      </c>
      <c r="S761">
        <v>23.163399999999999</v>
      </c>
      <c r="T761">
        <v>23.186800000000002</v>
      </c>
      <c r="U761">
        <f t="shared" si="11"/>
        <v>0</v>
      </c>
    </row>
    <row r="762" spans="1:21" x14ac:dyDescent="0.4">
      <c r="A762" s="1">
        <v>0.6272685185185185</v>
      </c>
      <c r="B762">
        <v>36.3352</v>
      </c>
      <c r="C762">
        <v>4.9000000000000002E-2</v>
      </c>
      <c r="D762">
        <v>-0.47110000000000002</v>
      </c>
      <c r="E762">
        <v>372.68599999999998</v>
      </c>
      <c r="F762">
        <v>67.687899999999999</v>
      </c>
      <c r="G762">
        <v>1.2295</v>
      </c>
      <c r="H762" t="b">
        <v>0</v>
      </c>
      <c r="J762">
        <v>0.26190000000000002</v>
      </c>
      <c r="K762">
        <v>-1.4E-3</v>
      </c>
      <c r="L762">
        <v>0</v>
      </c>
      <c r="N762">
        <v>1.9188000000000001</v>
      </c>
      <c r="O762">
        <v>119.77549999999999</v>
      </c>
      <c r="P762">
        <v>119.79089999999999</v>
      </c>
      <c r="R762">
        <v>-1.0401</v>
      </c>
      <c r="S762">
        <v>23.163399999999999</v>
      </c>
      <c r="T762">
        <v>23.186800000000002</v>
      </c>
      <c r="U762">
        <f t="shared" si="11"/>
        <v>1.4599999999997948E-2</v>
      </c>
    </row>
    <row r="763" spans="1:21" x14ac:dyDescent="0.4">
      <c r="A763" s="1">
        <v>0.62770833333333331</v>
      </c>
      <c r="B763">
        <v>74.287899999999993</v>
      </c>
      <c r="C763">
        <v>4.8000000000000001E-2</v>
      </c>
      <c r="D763">
        <v>-1.3221000000000001</v>
      </c>
      <c r="E763">
        <v>784.46939999999995</v>
      </c>
      <c r="F763">
        <v>32.511899999999997</v>
      </c>
      <c r="G763">
        <v>1.0821000000000001</v>
      </c>
      <c r="H763" t="b">
        <v>0</v>
      </c>
      <c r="J763">
        <v>0.46289999999999998</v>
      </c>
      <c r="K763">
        <v>4.5999999999999999E-3</v>
      </c>
      <c r="L763">
        <v>0</v>
      </c>
      <c r="N763">
        <v>2.8612000000000002</v>
      </c>
      <c r="O763">
        <v>191.98140000000001</v>
      </c>
      <c r="P763">
        <v>192.0027</v>
      </c>
      <c r="R763">
        <v>-0.58899999999999997</v>
      </c>
      <c r="S763">
        <v>23.193899999999999</v>
      </c>
      <c r="T763">
        <v>23.2014</v>
      </c>
      <c r="U763">
        <f t="shared" si="11"/>
        <v>0</v>
      </c>
    </row>
    <row r="764" spans="1:21" x14ac:dyDescent="0.4">
      <c r="A764" s="1">
        <v>0.62770833333333331</v>
      </c>
      <c r="B764">
        <v>74.287899999999993</v>
      </c>
      <c r="C764">
        <v>4.8000000000000001E-2</v>
      </c>
      <c r="D764">
        <v>-1.3221000000000001</v>
      </c>
      <c r="E764">
        <v>784.46939999999995</v>
      </c>
      <c r="F764">
        <v>32.511899999999997</v>
      </c>
      <c r="G764">
        <v>1.0821000000000001</v>
      </c>
      <c r="H764" t="b">
        <v>0</v>
      </c>
      <c r="J764">
        <v>0.46289999999999998</v>
      </c>
      <c r="K764">
        <v>4.5999999999999999E-3</v>
      </c>
      <c r="L764">
        <v>0</v>
      </c>
      <c r="N764">
        <v>2.8612000000000002</v>
      </c>
      <c r="O764">
        <v>191.98140000000001</v>
      </c>
      <c r="P764">
        <v>192.0027</v>
      </c>
      <c r="R764">
        <v>-0.58899999999999997</v>
      </c>
      <c r="S764">
        <v>23.193899999999999</v>
      </c>
      <c r="T764">
        <v>23.2014</v>
      </c>
      <c r="U764">
        <f t="shared" si="11"/>
        <v>2.9099999999999682E-2</v>
      </c>
    </row>
    <row r="765" spans="1:21" x14ac:dyDescent="0.4">
      <c r="A765" s="1">
        <v>0.62745370370370368</v>
      </c>
      <c r="B765">
        <v>51.7376</v>
      </c>
      <c r="C765">
        <v>4.5400000000000003E-2</v>
      </c>
      <c r="D765">
        <v>-1.3472</v>
      </c>
      <c r="E765">
        <v>558.54309999999998</v>
      </c>
      <c r="F765">
        <v>37.299599999999998</v>
      </c>
      <c r="G765">
        <v>0.89419999999999999</v>
      </c>
      <c r="H765" t="b">
        <v>0</v>
      </c>
      <c r="J765">
        <v>0</v>
      </c>
      <c r="K765">
        <v>6.1999999999999998E-3</v>
      </c>
      <c r="L765">
        <v>0</v>
      </c>
      <c r="N765">
        <v>2.0482999999999998</v>
      </c>
      <c r="O765">
        <v>5.7877999999999998</v>
      </c>
      <c r="P765">
        <v>6.1395</v>
      </c>
      <c r="R765">
        <v>-0.55589999999999995</v>
      </c>
      <c r="S765">
        <v>23.223800000000001</v>
      </c>
      <c r="T765">
        <v>23.230499999999999</v>
      </c>
      <c r="U765">
        <f t="shared" si="11"/>
        <v>0</v>
      </c>
    </row>
    <row r="766" spans="1:21" x14ac:dyDescent="0.4">
      <c r="A766" s="1">
        <v>0.62745370370370368</v>
      </c>
      <c r="B766">
        <v>51.7376</v>
      </c>
      <c r="C766">
        <v>4.5400000000000003E-2</v>
      </c>
      <c r="D766">
        <v>-1.3472</v>
      </c>
      <c r="E766">
        <v>558.54309999999998</v>
      </c>
      <c r="F766">
        <v>37.299599999999998</v>
      </c>
      <c r="G766">
        <v>0.89419999999999999</v>
      </c>
      <c r="H766" t="b">
        <v>0</v>
      </c>
      <c r="J766">
        <v>0</v>
      </c>
      <c r="K766">
        <v>6.1999999999999998E-3</v>
      </c>
      <c r="L766">
        <v>0</v>
      </c>
      <c r="N766">
        <v>2.0482999999999998</v>
      </c>
      <c r="O766">
        <v>5.7877999999999998</v>
      </c>
      <c r="P766">
        <v>6.1395</v>
      </c>
      <c r="R766">
        <v>-0.55589999999999995</v>
      </c>
      <c r="S766">
        <v>23.223800000000001</v>
      </c>
      <c r="T766">
        <v>23.230499999999999</v>
      </c>
      <c r="U766">
        <f t="shared" si="11"/>
        <v>4.6700000000001296E-2</v>
      </c>
    </row>
    <row r="767" spans="1:21" x14ac:dyDescent="0.4">
      <c r="A767" s="1">
        <v>0.62804398148148144</v>
      </c>
      <c r="B767">
        <v>102.6236</v>
      </c>
      <c r="C767">
        <v>4.65E-2</v>
      </c>
      <c r="D767">
        <v>-1.2793000000000001</v>
      </c>
      <c r="E767">
        <v>1142.5409999999999</v>
      </c>
      <c r="F767">
        <v>35.755699999999997</v>
      </c>
      <c r="G767">
        <v>1.2284999999999999</v>
      </c>
      <c r="H767" t="b">
        <v>0</v>
      </c>
      <c r="J767">
        <v>0.25209999999999999</v>
      </c>
      <c r="K767">
        <v>5.4000000000000003E-3</v>
      </c>
      <c r="L767">
        <v>0</v>
      </c>
      <c r="N767">
        <v>0.83279999999999998</v>
      </c>
      <c r="O767">
        <v>-1.35E-2</v>
      </c>
      <c r="P767">
        <v>0.83289999999999997</v>
      </c>
      <c r="R767">
        <v>-0.63800000000000001</v>
      </c>
      <c r="S767">
        <v>23.2684</v>
      </c>
      <c r="T767">
        <v>23.277200000000001</v>
      </c>
      <c r="U767">
        <f t="shared" si="11"/>
        <v>0</v>
      </c>
    </row>
    <row r="768" spans="1:21" x14ac:dyDescent="0.4">
      <c r="A768" s="1">
        <v>0.62804398148148144</v>
      </c>
      <c r="B768">
        <v>102.6236</v>
      </c>
      <c r="C768">
        <v>4.65E-2</v>
      </c>
      <c r="D768">
        <v>-1.2793000000000001</v>
      </c>
      <c r="E768">
        <v>1142.5409999999999</v>
      </c>
      <c r="F768">
        <v>35.755699999999997</v>
      </c>
      <c r="G768">
        <v>1.2284999999999999</v>
      </c>
      <c r="H768" t="b">
        <v>0</v>
      </c>
      <c r="J768">
        <v>0.25209999999999999</v>
      </c>
      <c r="K768">
        <v>5.4000000000000003E-3</v>
      </c>
      <c r="L768">
        <v>0</v>
      </c>
      <c r="N768">
        <v>0.83279999999999998</v>
      </c>
      <c r="O768">
        <v>-1.35E-2</v>
      </c>
      <c r="P768">
        <v>0.83289999999999997</v>
      </c>
      <c r="R768">
        <v>-0.63800000000000001</v>
      </c>
      <c r="S768">
        <v>23.2684</v>
      </c>
      <c r="T768">
        <v>23.277200000000001</v>
      </c>
      <c r="U768">
        <f t="shared" si="11"/>
        <v>8.1199999999999051E-2</v>
      </c>
    </row>
    <row r="769" spans="1:21" x14ac:dyDescent="0.4">
      <c r="A769" s="1">
        <v>0.62785879629629626</v>
      </c>
      <c r="B769">
        <v>86.965299999999999</v>
      </c>
      <c r="C769">
        <v>4.8399999999999999E-2</v>
      </c>
      <c r="D769">
        <v>-0.44230000000000003</v>
      </c>
      <c r="E769">
        <v>955.10379999999998</v>
      </c>
      <c r="F769">
        <v>58.653199999999998</v>
      </c>
      <c r="G769">
        <v>1.0245</v>
      </c>
      <c r="H769" t="b">
        <v>0</v>
      </c>
      <c r="J769">
        <v>0.62039999999999995</v>
      </c>
      <c r="K769">
        <v>0</v>
      </c>
      <c r="L769">
        <v>0</v>
      </c>
      <c r="N769">
        <v>1.8987000000000001</v>
      </c>
      <c r="O769">
        <v>115.7452</v>
      </c>
      <c r="P769">
        <v>115.7607</v>
      </c>
      <c r="R769">
        <v>-1.0604</v>
      </c>
      <c r="S769">
        <v>23.334299999999999</v>
      </c>
      <c r="T769">
        <v>23.3584</v>
      </c>
      <c r="U769">
        <f t="shared" si="11"/>
        <v>0</v>
      </c>
    </row>
    <row r="770" spans="1:21" x14ac:dyDescent="0.4">
      <c r="A770" s="1">
        <v>0.62785879629629626</v>
      </c>
      <c r="B770">
        <v>86.965299999999999</v>
      </c>
      <c r="C770">
        <v>4.8399999999999999E-2</v>
      </c>
      <c r="D770">
        <v>-0.44230000000000003</v>
      </c>
      <c r="E770">
        <v>955.10379999999998</v>
      </c>
      <c r="F770">
        <v>58.653199999999998</v>
      </c>
      <c r="G770">
        <v>1.0245</v>
      </c>
      <c r="H770" t="b">
        <v>0</v>
      </c>
      <c r="J770">
        <v>0.62039999999999995</v>
      </c>
      <c r="K770">
        <v>0</v>
      </c>
      <c r="L770">
        <v>0</v>
      </c>
      <c r="N770">
        <v>1.8987000000000001</v>
      </c>
      <c r="O770">
        <v>115.7452</v>
      </c>
      <c r="P770">
        <v>115.7607</v>
      </c>
      <c r="R770">
        <v>-1.0604</v>
      </c>
      <c r="S770">
        <v>23.334299999999999</v>
      </c>
      <c r="T770">
        <v>23.3584</v>
      </c>
      <c r="U770">
        <f t="shared" si="11"/>
        <v>4.6600000000001529E-2</v>
      </c>
    </row>
    <row r="771" spans="1:21" x14ac:dyDescent="0.4">
      <c r="A771" s="1">
        <v>0.62770833333333331</v>
      </c>
      <c r="B771">
        <v>74.239900000000006</v>
      </c>
      <c r="C771">
        <v>4.8899999999999999E-2</v>
      </c>
      <c r="D771">
        <v>-1.3321000000000001</v>
      </c>
      <c r="E771">
        <v>783.92880000000002</v>
      </c>
      <c r="F771">
        <v>32.301699999999997</v>
      </c>
      <c r="G771">
        <v>1.0518000000000001</v>
      </c>
      <c r="H771" t="b">
        <v>0</v>
      </c>
      <c r="J771">
        <v>0.44819999999999999</v>
      </c>
      <c r="K771">
        <v>4.5999999999999999E-3</v>
      </c>
      <c r="L771">
        <v>0</v>
      </c>
      <c r="N771">
        <v>2.8725000000000001</v>
      </c>
      <c r="O771">
        <v>193.02199999999999</v>
      </c>
      <c r="P771">
        <v>193.04339999999999</v>
      </c>
      <c r="R771">
        <v>-0.5776</v>
      </c>
      <c r="S771">
        <v>23.3979</v>
      </c>
      <c r="T771">
        <v>23.405000000000001</v>
      </c>
      <c r="U771">
        <f t="shared" ref="U771:U834" si="12">T772-T771</f>
        <v>0</v>
      </c>
    </row>
    <row r="772" spans="1:21" x14ac:dyDescent="0.4">
      <c r="A772" s="1">
        <v>0.62770833333333331</v>
      </c>
      <c r="B772">
        <v>74.239900000000006</v>
      </c>
      <c r="C772">
        <v>4.8899999999999999E-2</v>
      </c>
      <c r="D772">
        <v>-1.3321000000000001</v>
      </c>
      <c r="E772">
        <v>783.92880000000002</v>
      </c>
      <c r="F772">
        <v>32.301699999999997</v>
      </c>
      <c r="G772">
        <v>1.0518000000000001</v>
      </c>
      <c r="H772" t="b">
        <v>0</v>
      </c>
      <c r="J772">
        <v>0.44819999999999999</v>
      </c>
      <c r="K772">
        <v>4.5999999999999999E-3</v>
      </c>
      <c r="L772">
        <v>0</v>
      </c>
      <c r="N772">
        <v>2.8725000000000001</v>
      </c>
      <c r="O772">
        <v>193.02199999999999</v>
      </c>
      <c r="P772">
        <v>193.04339999999999</v>
      </c>
      <c r="R772">
        <v>-0.5776</v>
      </c>
      <c r="S772">
        <v>23.3979</v>
      </c>
      <c r="T772">
        <v>23.405000000000001</v>
      </c>
      <c r="U772">
        <f t="shared" si="12"/>
        <v>1.6500000000000625E-2</v>
      </c>
    </row>
    <row r="773" spans="1:21" x14ac:dyDescent="0.4">
      <c r="A773" s="1">
        <v>0.62745370370370368</v>
      </c>
      <c r="B773">
        <v>51.6922</v>
      </c>
      <c r="C773">
        <v>4.9599999999999998E-2</v>
      </c>
      <c r="D773">
        <v>-1.3533999999999999</v>
      </c>
      <c r="E773">
        <v>558.12850000000003</v>
      </c>
      <c r="F773">
        <v>37.3461</v>
      </c>
      <c r="G773">
        <v>0.85560000000000003</v>
      </c>
      <c r="H773" t="b">
        <v>0</v>
      </c>
      <c r="J773">
        <v>0</v>
      </c>
      <c r="K773">
        <v>5.1000000000000004E-3</v>
      </c>
      <c r="L773">
        <v>0</v>
      </c>
      <c r="N773">
        <v>2.0560999999999998</v>
      </c>
      <c r="O773">
        <v>6.5354000000000001</v>
      </c>
      <c r="P773">
        <v>6.8512000000000004</v>
      </c>
      <c r="R773">
        <v>-0.54810000000000003</v>
      </c>
      <c r="S773">
        <v>23.414999999999999</v>
      </c>
      <c r="T773">
        <v>23.421500000000002</v>
      </c>
      <c r="U773">
        <f t="shared" si="12"/>
        <v>0</v>
      </c>
    </row>
    <row r="774" spans="1:21" x14ac:dyDescent="0.4">
      <c r="A774" s="1">
        <v>0.62745370370370368</v>
      </c>
      <c r="B774">
        <v>51.6922</v>
      </c>
      <c r="C774">
        <v>4.9599999999999998E-2</v>
      </c>
      <c r="D774">
        <v>-1.3533999999999999</v>
      </c>
      <c r="E774">
        <v>558.12850000000003</v>
      </c>
      <c r="F774">
        <v>37.3461</v>
      </c>
      <c r="G774">
        <v>0.85560000000000003</v>
      </c>
      <c r="H774" t="b">
        <v>0</v>
      </c>
      <c r="J774">
        <v>0</v>
      </c>
      <c r="K774">
        <v>5.1000000000000004E-3</v>
      </c>
      <c r="L774">
        <v>0</v>
      </c>
      <c r="N774">
        <v>2.0560999999999998</v>
      </c>
      <c r="O774">
        <v>6.5354000000000001</v>
      </c>
      <c r="P774">
        <v>6.8512000000000004</v>
      </c>
      <c r="R774">
        <v>-0.54810000000000003</v>
      </c>
      <c r="S774">
        <v>23.414999999999999</v>
      </c>
      <c r="T774">
        <v>23.421500000000002</v>
      </c>
      <c r="U774">
        <f t="shared" si="12"/>
        <v>0.11629999999999896</v>
      </c>
    </row>
    <row r="775" spans="1:21" x14ac:dyDescent="0.4">
      <c r="A775" s="1">
        <v>0.6280324074074074</v>
      </c>
      <c r="B775">
        <v>102.5771</v>
      </c>
      <c r="C775">
        <v>4.6300000000000001E-2</v>
      </c>
      <c r="D775">
        <v>-1.2915000000000001</v>
      </c>
      <c r="E775">
        <v>1141.9449999999999</v>
      </c>
      <c r="F775">
        <v>35.678600000000003</v>
      </c>
      <c r="G775">
        <v>1.1606000000000001</v>
      </c>
      <c r="H775" t="b">
        <v>0</v>
      </c>
      <c r="J775">
        <v>0.23250000000000001</v>
      </c>
      <c r="K775">
        <v>5.4000000000000003E-3</v>
      </c>
      <c r="L775">
        <v>0</v>
      </c>
      <c r="N775">
        <v>0.95630000000000004</v>
      </c>
      <c r="O775">
        <v>7.3899999999999993E-2</v>
      </c>
      <c r="P775">
        <v>0.95920000000000005</v>
      </c>
      <c r="R775">
        <v>-0.62290000000000001</v>
      </c>
      <c r="S775">
        <v>23.529499999999999</v>
      </c>
      <c r="T775">
        <v>23.537800000000001</v>
      </c>
      <c r="U775">
        <f t="shared" si="12"/>
        <v>0</v>
      </c>
    </row>
    <row r="776" spans="1:21" x14ac:dyDescent="0.4">
      <c r="A776" s="1">
        <v>0.6280324074074074</v>
      </c>
      <c r="B776">
        <v>102.5771</v>
      </c>
      <c r="C776">
        <v>4.6300000000000001E-2</v>
      </c>
      <c r="D776">
        <v>-1.2915000000000001</v>
      </c>
      <c r="E776">
        <v>1141.9449999999999</v>
      </c>
      <c r="F776">
        <v>35.678600000000003</v>
      </c>
      <c r="G776">
        <v>1.1606000000000001</v>
      </c>
      <c r="H776" t="b">
        <v>0</v>
      </c>
      <c r="J776">
        <v>0.23250000000000001</v>
      </c>
      <c r="K776">
        <v>5.4000000000000003E-3</v>
      </c>
      <c r="L776">
        <v>0</v>
      </c>
      <c r="N776">
        <v>0.95630000000000004</v>
      </c>
      <c r="O776">
        <v>7.3899999999999993E-2</v>
      </c>
      <c r="P776">
        <v>0.95920000000000005</v>
      </c>
      <c r="R776">
        <v>-0.62290000000000001</v>
      </c>
      <c r="S776">
        <v>23.529499999999999</v>
      </c>
      <c r="T776">
        <v>23.537800000000001</v>
      </c>
      <c r="U776">
        <f t="shared" si="12"/>
        <v>3.0000000000001137E-3</v>
      </c>
    </row>
    <row r="777" spans="1:21" x14ac:dyDescent="0.4">
      <c r="A777" s="1">
        <v>0.62770833333333331</v>
      </c>
      <c r="B777">
        <v>74.191000000000003</v>
      </c>
      <c r="C777">
        <v>4.7800000000000002E-2</v>
      </c>
      <c r="D777">
        <v>-1.3385</v>
      </c>
      <c r="E777">
        <v>783.57029999999997</v>
      </c>
      <c r="F777">
        <v>32.167000000000002</v>
      </c>
      <c r="G777">
        <v>1.0118</v>
      </c>
      <c r="H777" t="b">
        <v>0</v>
      </c>
      <c r="J777">
        <v>0.43840000000000001</v>
      </c>
      <c r="K777">
        <v>4.8999999999999998E-3</v>
      </c>
      <c r="L777">
        <v>0</v>
      </c>
      <c r="N777">
        <v>2.8805999999999998</v>
      </c>
      <c r="O777">
        <v>193.7139</v>
      </c>
      <c r="P777">
        <v>193.7353</v>
      </c>
      <c r="R777">
        <v>-0.5696</v>
      </c>
      <c r="S777">
        <v>23.533899999999999</v>
      </c>
      <c r="T777">
        <v>23.540800000000001</v>
      </c>
      <c r="U777">
        <f t="shared" si="12"/>
        <v>0</v>
      </c>
    </row>
    <row r="778" spans="1:21" x14ac:dyDescent="0.4">
      <c r="A778" s="1">
        <v>0.62770833333333331</v>
      </c>
      <c r="B778">
        <v>74.191000000000003</v>
      </c>
      <c r="C778">
        <v>4.7800000000000002E-2</v>
      </c>
      <c r="D778">
        <v>-1.3385</v>
      </c>
      <c r="E778">
        <v>783.57029999999997</v>
      </c>
      <c r="F778">
        <v>32.167000000000002</v>
      </c>
      <c r="G778">
        <v>1.0118</v>
      </c>
      <c r="H778" t="b">
        <v>0</v>
      </c>
      <c r="J778">
        <v>0.43840000000000001</v>
      </c>
      <c r="K778">
        <v>4.8999999999999998E-3</v>
      </c>
      <c r="L778">
        <v>0</v>
      </c>
      <c r="N778">
        <v>2.8805999999999998</v>
      </c>
      <c r="O778">
        <v>193.7139</v>
      </c>
      <c r="P778">
        <v>193.7353</v>
      </c>
      <c r="R778">
        <v>-0.5696</v>
      </c>
      <c r="S778">
        <v>23.533899999999999</v>
      </c>
      <c r="T778">
        <v>23.540800000000001</v>
      </c>
      <c r="U778">
        <f t="shared" si="12"/>
        <v>7.1199999999997488E-2</v>
      </c>
    </row>
    <row r="779" spans="1:21" x14ac:dyDescent="0.4">
      <c r="A779" s="1">
        <v>0.62745370370370368</v>
      </c>
      <c r="B779">
        <v>51.642600000000002</v>
      </c>
      <c r="C779">
        <v>4.8000000000000001E-2</v>
      </c>
      <c r="D779">
        <v>-1.3593</v>
      </c>
      <c r="E779">
        <v>557.71349999999995</v>
      </c>
      <c r="F779">
        <v>37.392600000000002</v>
      </c>
      <c r="G779">
        <v>0.82099999999999995</v>
      </c>
      <c r="H779" t="b">
        <v>0</v>
      </c>
      <c r="J779">
        <v>0</v>
      </c>
      <c r="K779">
        <v>4.1000000000000003E-3</v>
      </c>
      <c r="L779">
        <v>0</v>
      </c>
      <c r="N779">
        <v>2.0634999999999999</v>
      </c>
      <c r="O779">
        <v>7.2835999999999999</v>
      </c>
      <c r="P779">
        <v>7.5701999999999998</v>
      </c>
      <c r="R779">
        <v>-0.54069999999999996</v>
      </c>
      <c r="S779">
        <v>23.605799999999999</v>
      </c>
      <c r="T779">
        <v>23.611999999999998</v>
      </c>
      <c r="U779">
        <f t="shared" si="12"/>
        <v>0</v>
      </c>
    </row>
    <row r="780" spans="1:21" x14ac:dyDescent="0.4">
      <c r="A780" s="1">
        <v>0.62745370370370368</v>
      </c>
      <c r="B780">
        <v>51.642600000000002</v>
      </c>
      <c r="C780">
        <v>4.8000000000000001E-2</v>
      </c>
      <c r="D780">
        <v>-1.3593</v>
      </c>
      <c r="E780">
        <v>557.71349999999995</v>
      </c>
      <c r="F780">
        <v>37.392600000000002</v>
      </c>
      <c r="G780">
        <v>0.82099999999999995</v>
      </c>
      <c r="H780" t="b">
        <v>0</v>
      </c>
      <c r="J780">
        <v>0</v>
      </c>
      <c r="K780">
        <v>4.1000000000000003E-3</v>
      </c>
      <c r="L780">
        <v>0</v>
      </c>
      <c r="N780">
        <v>2.0634999999999999</v>
      </c>
      <c r="O780">
        <v>7.2835999999999999</v>
      </c>
      <c r="P780">
        <v>7.5701999999999998</v>
      </c>
      <c r="R780">
        <v>-0.54069999999999996</v>
      </c>
      <c r="S780">
        <v>23.605799999999999</v>
      </c>
      <c r="T780">
        <v>23.611999999999998</v>
      </c>
      <c r="U780">
        <f t="shared" si="12"/>
        <v>6.2100000000000932E-2</v>
      </c>
    </row>
    <row r="781" spans="1:21" x14ac:dyDescent="0.4">
      <c r="A781" s="1">
        <v>0.62770833333333331</v>
      </c>
      <c r="B781">
        <v>74.143199999999993</v>
      </c>
      <c r="C781">
        <v>4.7800000000000002E-2</v>
      </c>
      <c r="D781">
        <v>-1.3446</v>
      </c>
      <c r="E781">
        <v>783.2133</v>
      </c>
      <c r="F781">
        <v>32.035600000000002</v>
      </c>
      <c r="G781">
        <v>0.97060000000000002</v>
      </c>
      <c r="H781" t="b">
        <v>0</v>
      </c>
      <c r="J781">
        <v>0.4335</v>
      </c>
      <c r="K781">
        <v>5.3E-3</v>
      </c>
      <c r="L781">
        <v>0</v>
      </c>
      <c r="N781">
        <v>2.8885000000000001</v>
      </c>
      <c r="O781">
        <v>194.4042</v>
      </c>
      <c r="P781">
        <v>194.42570000000001</v>
      </c>
      <c r="R781">
        <v>-0.56169999999999998</v>
      </c>
      <c r="S781">
        <v>23.667400000000001</v>
      </c>
      <c r="T781">
        <v>23.674099999999999</v>
      </c>
      <c r="U781">
        <f t="shared" si="12"/>
        <v>0</v>
      </c>
    </row>
    <row r="782" spans="1:21" x14ac:dyDescent="0.4">
      <c r="A782" s="1">
        <v>0.62770833333333331</v>
      </c>
      <c r="B782">
        <v>74.143199999999993</v>
      </c>
      <c r="C782">
        <v>4.7800000000000002E-2</v>
      </c>
      <c r="D782">
        <v>-1.3446</v>
      </c>
      <c r="E782">
        <v>783.2133</v>
      </c>
      <c r="F782">
        <v>32.035600000000002</v>
      </c>
      <c r="G782">
        <v>0.97060000000000002</v>
      </c>
      <c r="H782" t="b">
        <v>0</v>
      </c>
      <c r="J782">
        <v>0.4335</v>
      </c>
      <c r="K782">
        <v>5.3E-3</v>
      </c>
      <c r="L782">
        <v>0</v>
      </c>
      <c r="N782">
        <v>2.8885000000000001</v>
      </c>
      <c r="O782">
        <v>194.4042</v>
      </c>
      <c r="P782">
        <v>194.42570000000001</v>
      </c>
      <c r="R782">
        <v>-0.56169999999999998</v>
      </c>
      <c r="S782">
        <v>23.667400000000001</v>
      </c>
      <c r="T782">
        <v>23.674099999999999</v>
      </c>
      <c r="U782">
        <f t="shared" si="12"/>
        <v>3.5600000000002296E-2</v>
      </c>
    </row>
    <row r="783" spans="1:21" x14ac:dyDescent="0.4">
      <c r="A783" s="1">
        <v>0.6280324074074074</v>
      </c>
      <c r="B783">
        <v>102.5307</v>
      </c>
      <c r="C783">
        <v>4.6199999999999998E-2</v>
      </c>
      <c r="D783">
        <v>-1.2991999999999999</v>
      </c>
      <c r="E783">
        <v>1141.549</v>
      </c>
      <c r="F783">
        <v>35.633699999999997</v>
      </c>
      <c r="G783">
        <v>1.1154999999999999</v>
      </c>
      <c r="H783" t="b">
        <v>0</v>
      </c>
      <c r="J783">
        <v>0.21290000000000001</v>
      </c>
      <c r="K783">
        <v>5.4000000000000003E-3</v>
      </c>
      <c r="L783">
        <v>0</v>
      </c>
      <c r="N783">
        <v>1.1692</v>
      </c>
      <c r="O783">
        <v>0.21029999999999999</v>
      </c>
      <c r="P783">
        <v>1.1879999999999999</v>
      </c>
      <c r="R783">
        <v>-0.61329999999999996</v>
      </c>
      <c r="S783">
        <v>23.701799999999999</v>
      </c>
      <c r="T783">
        <v>23.709700000000002</v>
      </c>
      <c r="U783">
        <f t="shared" si="12"/>
        <v>0</v>
      </c>
    </row>
    <row r="784" spans="1:21" x14ac:dyDescent="0.4">
      <c r="A784" s="1">
        <v>0.6280324074074074</v>
      </c>
      <c r="B784">
        <v>102.5307</v>
      </c>
      <c r="C784">
        <v>4.6199999999999998E-2</v>
      </c>
      <c r="D784">
        <v>-1.2991999999999999</v>
      </c>
      <c r="E784">
        <v>1141.549</v>
      </c>
      <c r="F784">
        <v>35.633699999999997</v>
      </c>
      <c r="G784">
        <v>1.1154999999999999</v>
      </c>
      <c r="H784" t="b">
        <v>0</v>
      </c>
      <c r="J784">
        <v>0.21290000000000001</v>
      </c>
      <c r="K784">
        <v>5.4000000000000003E-3</v>
      </c>
      <c r="L784">
        <v>0</v>
      </c>
      <c r="N784">
        <v>1.1692</v>
      </c>
      <c r="O784">
        <v>0.21029999999999999</v>
      </c>
      <c r="P784">
        <v>1.1879999999999999</v>
      </c>
      <c r="R784">
        <v>-0.61329999999999996</v>
      </c>
      <c r="S784">
        <v>23.701799999999999</v>
      </c>
      <c r="T784">
        <v>23.709700000000002</v>
      </c>
      <c r="U784">
        <f t="shared" si="12"/>
        <v>3.3999999999991815E-3</v>
      </c>
    </row>
    <row r="785" spans="1:21" x14ac:dyDescent="0.4">
      <c r="A785" s="1">
        <v>0.6272685185185185</v>
      </c>
      <c r="B785">
        <v>36.286200000000001</v>
      </c>
      <c r="C785">
        <v>4.87E-2</v>
      </c>
      <c r="D785">
        <v>-0.48749999999999999</v>
      </c>
      <c r="E785">
        <v>371.93419999999998</v>
      </c>
      <c r="F785">
        <v>67.669499999999999</v>
      </c>
      <c r="G785">
        <v>1.2448999999999999</v>
      </c>
      <c r="H785" t="b">
        <v>0</v>
      </c>
      <c r="J785">
        <v>0.26190000000000002</v>
      </c>
      <c r="K785">
        <v>-1.4E-3</v>
      </c>
      <c r="L785">
        <v>0</v>
      </c>
      <c r="N785">
        <v>1.9346000000000001</v>
      </c>
      <c r="O785">
        <v>120.86069999999999</v>
      </c>
      <c r="P785">
        <v>120.8762</v>
      </c>
      <c r="R785">
        <v>-1.0244</v>
      </c>
      <c r="S785">
        <v>23.690999999999999</v>
      </c>
      <c r="T785">
        <v>23.713100000000001</v>
      </c>
      <c r="U785">
        <f t="shared" si="12"/>
        <v>0</v>
      </c>
    </row>
    <row r="786" spans="1:21" x14ac:dyDescent="0.4">
      <c r="A786" s="1">
        <v>0.6272685185185185</v>
      </c>
      <c r="B786">
        <v>36.286200000000001</v>
      </c>
      <c r="C786">
        <v>4.87E-2</v>
      </c>
      <c r="D786">
        <v>-0.48749999999999999</v>
      </c>
      <c r="E786">
        <v>371.93419999999998</v>
      </c>
      <c r="F786">
        <v>67.669499999999999</v>
      </c>
      <c r="G786">
        <v>1.2448999999999999</v>
      </c>
      <c r="H786" t="b">
        <v>0</v>
      </c>
      <c r="J786">
        <v>0.26190000000000002</v>
      </c>
      <c r="K786">
        <v>-1.4E-3</v>
      </c>
      <c r="L786">
        <v>0</v>
      </c>
      <c r="N786">
        <v>1.9346000000000001</v>
      </c>
      <c r="O786">
        <v>120.86069999999999</v>
      </c>
      <c r="P786">
        <v>120.8762</v>
      </c>
      <c r="R786">
        <v>-1.0244</v>
      </c>
      <c r="S786">
        <v>23.690999999999999</v>
      </c>
      <c r="T786">
        <v>23.713100000000001</v>
      </c>
      <c r="U786">
        <f t="shared" si="12"/>
        <v>0.1579999999999977</v>
      </c>
    </row>
    <row r="787" spans="1:21" x14ac:dyDescent="0.4">
      <c r="A787" s="1">
        <v>0.62770833333333331</v>
      </c>
      <c r="B787">
        <v>74.095399999999998</v>
      </c>
      <c r="C787">
        <v>4.9599999999999998E-2</v>
      </c>
      <c r="D787">
        <v>-1.3532999999999999</v>
      </c>
      <c r="E787">
        <v>782.68039999999996</v>
      </c>
      <c r="F787">
        <v>31.843499999999999</v>
      </c>
      <c r="G787">
        <v>0.87749999999999995</v>
      </c>
      <c r="H787" t="b">
        <v>0</v>
      </c>
      <c r="J787">
        <v>0.42859999999999998</v>
      </c>
      <c r="K787">
        <v>5.4000000000000003E-3</v>
      </c>
      <c r="L787">
        <v>0</v>
      </c>
      <c r="N787">
        <v>0.80869999999999997</v>
      </c>
      <c r="O787">
        <v>-2.06E-2</v>
      </c>
      <c r="P787">
        <v>0.80900000000000005</v>
      </c>
      <c r="R787">
        <v>-0.54900000000000004</v>
      </c>
      <c r="S787">
        <v>23.864799999999999</v>
      </c>
      <c r="T787">
        <v>23.871099999999998</v>
      </c>
      <c r="U787">
        <f t="shared" si="12"/>
        <v>0</v>
      </c>
    </row>
    <row r="788" spans="1:21" x14ac:dyDescent="0.4">
      <c r="A788" s="1">
        <v>0.62770833333333331</v>
      </c>
      <c r="B788">
        <v>74.095399999999998</v>
      </c>
      <c r="C788">
        <v>4.9599999999999998E-2</v>
      </c>
      <c r="D788">
        <v>-1.3532999999999999</v>
      </c>
      <c r="E788">
        <v>782.68039999999996</v>
      </c>
      <c r="F788">
        <v>31.843499999999999</v>
      </c>
      <c r="G788">
        <v>0.87749999999999995</v>
      </c>
      <c r="H788" t="b">
        <v>0</v>
      </c>
      <c r="J788">
        <v>0.42859999999999998</v>
      </c>
      <c r="K788">
        <v>5.4000000000000003E-3</v>
      </c>
      <c r="L788">
        <v>0</v>
      </c>
      <c r="N788">
        <v>0.80869999999999997</v>
      </c>
      <c r="O788">
        <v>-2.06E-2</v>
      </c>
      <c r="P788">
        <v>0.80900000000000005</v>
      </c>
      <c r="R788">
        <v>-0.54900000000000004</v>
      </c>
      <c r="S788">
        <v>23.864799999999999</v>
      </c>
      <c r="T788">
        <v>23.871099999999998</v>
      </c>
      <c r="U788">
        <f t="shared" si="12"/>
        <v>1.1300000000002086E-2</v>
      </c>
    </row>
    <row r="789" spans="1:21" x14ac:dyDescent="0.4">
      <c r="A789" s="1">
        <v>0.6280324074074074</v>
      </c>
      <c r="B789">
        <v>102.4845</v>
      </c>
      <c r="C789">
        <v>5.0200000000000002E-2</v>
      </c>
      <c r="D789">
        <v>-1.3066</v>
      </c>
      <c r="E789">
        <v>1141.154</v>
      </c>
      <c r="F789">
        <v>35.595599999999997</v>
      </c>
      <c r="G789">
        <v>1.0706</v>
      </c>
      <c r="H789" t="b">
        <v>0</v>
      </c>
      <c r="J789">
        <v>0.19819999999999999</v>
      </c>
      <c r="K789">
        <v>5.4000000000000003E-3</v>
      </c>
      <c r="L789">
        <v>0</v>
      </c>
      <c r="N789">
        <v>1.2246999999999999</v>
      </c>
      <c r="O789">
        <v>0.71799999999999997</v>
      </c>
      <c r="P789">
        <v>1.4196</v>
      </c>
      <c r="R789">
        <v>-0.60399999999999998</v>
      </c>
      <c r="S789">
        <v>23.8748</v>
      </c>
      <c r="T789">
        <v>23.882400000000001</v>
      </c>
      <c r="U789">
        <f t="shared" si="12"/>
        <v>0</v>
      </c>
    </row>
    <row r="790" spans="1:21" x14ac:dyDescent="0.4">
      <c r="A790" s="1">
        <v>0.6280324074074074</v>
      </c>
      <c r="B790">
        <v>102.4845</v>
      </c>
      <c r="C790">
        <v>5.0200000000000002E-2</v>
      </c>
      <c r="D790">
        <v>-1.3066</v>
      </c>
      <c r="E790">
        <v>1141.154</v>
      </c>
      <c r="F790">
        <v>35.595599999999997</v>
      </c>
      <c r="G790">
        <v>1.0706</v>
      </c>
      <c r="H790" t="b">
        <v>0</v>
      </c>
      <c r="J790">
        <v>0.19819999999999999</v>
      </c>
      <c r="K790">
        <v>5.4000000000000003E-3</v>
      </c>
      <c r="L790">
        <v>0</v>
      </c>
      <c r="N790">
        <v>1.2246999999999999</v>
      </c>
      <c r="O790">
        <v>0.71799999999999997</v>
      </c>
      <c r="P790">
        <v>1.4196</v>
      </c>
      <c r="R790">
        <v>-0.60399999999999998</v>
      </c>
      <c r="S790">
        <v>23.8748</v>
      </c>
      <c r="T790">
        <v>23.882400000000001</v>
      </c>
      <c r="U790">
        <f t="shared" si="12"/>
        <v>1.839999999999975E-2</v>
      </c>
    </row>
    <row r="791" spans="1:21" x14ac:dyDescent="0.4">
      <c r="A791" s="1">
        <v>0.62744212962962964</v>
      </c>
      <c r="B791">
        <v>51.5946</v>
      </c>
      <c r="C791">
        <v>4.6399999999999997E-2</v>
      </c>
      <c r="D791">
        <v>-1.3675999999999999</v>
      </c>
      <c r="E791">
        <v>557.09</v>
      </c>
      <c r="F791">
        <v>37.462400000000002</v>
      </c>
      <c r="G791">
        <v>0.7732</v>
      </c>
      <c r="H791" t="b">
        <v>0</v>
      </c>
      <c r="J791">
        <v>0</v>
      </c>
      <c r="K791">
        <v>3.5999999999999999E-3</v>
      </c>
      <c r="L791">
        <v>0</v>
      </c>
      <c r="N791">
        <v>2.0737999999999999</v>
      </c>
      <c r="O791">
        <v>8.4068000000000005</v>
      </c>
      <c r="P791">
        <v>8.6587999999999994</v>
      </c>
      <c r="R791">
        <v>-0.53029999999999999</v>
      </c>
      <c r="S791">
        <v>23.895</v>
      </c>
      <c r="T791">
        <v>23.9008</v>
      </c>
      <c r="U791">
        <f t="shared" si="12"/>
        <v>0</v>
      </c>
    </row>
    <row r="792" spans="1:21" x14ac:dyDescent="0.4">
      <c r="A792" s="1">
        <v>0.62744212962962964</v>
      </c>
      <c r="B792">
        <v>51.5946</v>
      </c>
      <c r="C792">
        <v>4.6399999999999997E-2</v>
      </c>
      <c r="D792">
        <v>-1.3675999999999999</v>
      </c>
      <c r="E792">
        <v>557.09</v>
      </c>
      <c r="F792">
        <v>37.462400000000002</v>
      </c>
      <c r="G792">
        <v>0.7732</v>
      </c>
      <c r="H792" t="b">
        <v>0</v>
      </c>
      <c r="J792">
        <v>0</v>
      </c>
      <c r="K792">
        <v>3.5999999999999999E-3</v>
      </c>
      <c r="L792">
        <v>0</v>
      </c>
      <c r="N792">
        <v>2.0737999999999999</v>
      </c>
      <c r="O792">
        <v>8.4068000000000005</v>
      </c>
      <c r="P792">
        <v>8.6587999999999994</v>
      </c>
      <c r="R792">
        <v>-0.53029999999999999</v>
      </c>
      <c r="S792">
        <v>23.895</v>
      </c>
      <c r="T792">
        <v>23.9008</v>
      </c>
      <c r="U792">
        <f t="shared" si="12"/>
        <v>9.8900000000000432E-2</v>
      </c>
    </row>
    <row r="793" spans="1:21" x14ac:dyDescent="0.4">
      <c r="A793" s="1">
        <v>0.62785879629629626</v>
      </c>
      <c r="B793">
        <v>86.916899999999998</v>
      </c>
      <c r="C793">
        <v>4.87E-2</v>
      </c>
      <c r="D793">
        <v>-0.45829999999999999</v>
      </c>
      <c r="E793">
        <v>954.1277</v>
      </c>
      <c r="F793">
        <v>58.395000000000003</v>
      </c>
      <c r="G793">
        <v>1.0167999999999999</v>
      </c>
      <c r="H793" t="b">
        <v>0</v>
      </c>
      <c r="J793">
        <v>0.64490000000000003</v>
      </c>
      <c r="K793">
        <v>0</v>
      </c>
      <c r="L793">
        <v>0</v>
      </c>
      <c r="N793">
        <v>1.9151</v>
      </c>
      <c r="O793">
        <v>117.22110000000001</v>
      </c>
      <c r="P793">
        <v>117.2367</v>
      </c>
      <c r="R793">
        <v>-1.044</v>
      </c>
      <c r="S793">
        <v>23.976900000000001</v>
      </c>
      <c r="T793">
        <v>23.999700000000001</v>
      </c>
      <c r="U793">
        <f t="shared" si="12"/>
        <v>0</v>
      </c>
    </row>
    <row r="794" spans="1:21" x14ac:dyDescent="0.4">
      <c r="A794" s="1">
        <v>0.62785879629629626</v>
      </c>
      <c r="B794">
        <v>86.916899999999998</v>
      </c>
      <c r="C794">
        <v>4.87E-2</v>
      </c>
      <c r="D794">
        <v>-0.45829999999999999</v>
      </c>
      <c r="E794">
        <v>954.1277</v>
      </c>
      <c r="F794">
        <v>58.395000000000003</v>
      </c>
      <c r="G794">
        <v>1.0167999999999999</v>
      </c>
      <c r="H794" t="b">
        <v>0</v>
      </c>
      <c r="J794">
        <v>0.64490000000000003</v>
      </c>
      <c r="K794">
        <v>0</v>
      </c>
      <c r="L794">
        <v>0</v>
      </c>
      <c r="N794">
        <v>1.9151</v>
      </c>
      <c r="O794">
        <v>117.22110000000001</v>
      </c>
      <c r="P794">
        <v>117.2367</v>
      </c>
      <c r="R794">
        <v>-1.044</v>
      </c>
      <c r="S794">
        <v>23.976900000000001</v>
      </c>
      <c r="T794">
        <v>23.999700000000001</v>
      </c>
      <c r="U794">
        <f t="shared" si="12"/>
        <v>1.6999999999995907E-3</v>
      </c>
    </row>
    <row r="795" spans="1:21" x14ac:dyDescent="0.4">
      <c r="A795" s="1">
        <v>0.62770833333333331</v>
      </c>
      <c r="B795">
        <v>74.045699999999997</v>
      </c>
      <c r="C795">
        <v>4.8000000000000001E-2</v>
      </c>
      <c r="D795">
        <v>-1.3588</v>
      </c>
      <c r="E795">
        <v>782.327</v>
      </c>
      <c r="F795">
        <v>31.715299999999999</v>
      </c>
      <c r="G795">
        <v>0.83430000000000004</v>
      </c>
      <c r="H795" t="b">
        <v>0</v>
      </c>
      <c r="J795">
        <v>0.42370000000000002</v>
      </c>
      <c r="K795">
        <v>5.5999999999999999E-3</v>
      </c>
      <c r="L795">
        <v>0</v>
      </c>
      <c r="N795">
        <v>0.8115</v>
      </c>
      <c r="O795">
        <v>-1.5900000000000001E-2</v>
      </c>
      <c r="P795">
        <v>0.81159999999999999</v>
      </c>
      <c r="R795">
        <v>-0.54169999999999996</v>
      </c>
      <c r="S795">
        <v>23.9953</v>
      </c>
      <c r="T795">
        <v>24.0014</v>
      </c>
      <c r="U795">
        <f t="shared" si="12"/>
        <v>0</v>
      </c>
    </row>
    <row r="796" spans="1:21" x14ac:dyDescent="0.4">
      <c r="A796" s="1">
        <v>0.62770833333333331</v>
      </c>
      <c r="B796">
        <v>74.045699999999997</v>
      </c>
      <c r="C796">
        <v>4.8000000000000001E-2</v>
      </c>
      <c r="D796">
        <v>-1.3588</v>
      </c>
      <c r="E796">
        <v>782.327</v>
      </c>
      <c r="F796">
        <v>31.715299999999999</v>
      </c>
      <c r="G796">
        <v>0.83430000000000004</v>
      </c>
      <c r="H796" t="b">
        <v>0</v>
      </c>
      <c r="J796">
        <v>0.42370000000000002</v>
      </c>
      <c r="K796">
        <v>5.5999999999999999E-3</v>
      </c>
      <c r="L796">
        <v>0</v>
      </c>
      <c r="N796">
        <v>0.8115</v>
      </c>
      <c r="O796">
        <v>-1.5900000000000001E-2</v>
      </c>
      <c r="P796">
        <v>0.81159999999999999</v>
      </c>
      <c r="R796">
        <v>-0.54169999999999996</v>
      </c>
      <c r="S796">
        <v>23.9953</v>
      </c>
      <c r="T796">
        <v>24.0014</v>
      </c>
      <c r="U796">
        <f t="shared" si="12"/>
        <v>9.2099999999998516E-2</v>
      </c>
    </row>
    <row r="797" spans="1:21" x14ac:dyDescent="0.4">
      <c r="A797" s="1">
        <v>0.62744212962962964</v>
      </c>
      <c r="B797">
        <v>51.548099999999998</v>
      </c>
      <c r="C797">
        <v>4.7600000000000003E-2</v>
      </c>
      <c r="D797">
        <v>-1.3729</v>
      </c>
      <c r="E797">
        <v>556.67359999999996</v>
      </c>
      <c r="F797">
        <v>37.509</v>
      </c>
      <c r="G797">
        <v>0.74239999999999995</v>
      </c>
      <c r="H797" t="b">
        <v>0</v>
      </c>
      <c r="J797">
        <v>0</v>
      </c>
      <c r="K797">
        <v>3.5000000000000001E-3</v>
      </c>
      <c r="L797">
        <v>0</v>
      </c>
      <c r="N797">
        <v>2.1638000000000002</v>
      </c>
      <c r="O797">
        <v>9.1397999999999993</v>
      </c>
      <c r="P797">
        <v>9.3924000000000003</v>
      </c>
      <c r="R797">
        <v>-0.52370000000000005</v>
      </c>
      <c r="S797">
        <v>24.087800000000001</v>
      </c>
      <c r="T797">
        <v>24.093499999999999</v>
      </c>
      <c r="U797">
        <f t="shared" si="12"/>
        <v>0</v>
      </c>
    </row>
    <row r="798" spans="1:21" x14ac:dyDescent="0.4">
      <c r="A798" s="1">
        <v>0.62744212962962964</v>
      </c>
      <c r="B798">
        <v>51.548099999999998</v>
      </c>
      <c r="C798">
        <v>4.7600000000000003E-2</v>
      </c>
      <c r="D798">
        <v>-1.3729</v>
      </c>
      <c r="E798">
        <v>556.67359999999996</v>
      </c>
      <c r="F798">
        <v>37.509</v>
      </c>
      <c r="G798">
        <v>0.74239999999999995</v>
      </c>
      <c r="H798" t="b">
        <v>0</v>
      </c>
      <c r="J798">
        <v>0</v>
      </c>
      <c r="K798">
        <v>3.5000000000000001E-3</v>
      </c>
      <c r="L798">
        <v>0</v>
      </c>
      <c r="N798">
        <v>2.1638000000000002</v>
      </c>
      <c r="O798">
        <v>9.1397999999999993</v>
      </c>
      <c r="P798">
        <v>9.3924000000000003</v>
      </c>
      <c r="R798">
        <v>-0.52370000000000005</v>
      </c>
      <c r="S798">
        <v>24.087800000000001</v>
      </c>
      <c r="T798">
        <v>24.093499999999999</v>
      </c>
      <c r="U798">
        <f t="shared" si="12"/>
        <v>5.0000000000000711E-2</v>
      </c>
    </row>
    <row r="799" spans="1:21" x14ac:dyDescent="0.4">
      <c r="A799" s="1">
        <v>0.6280324074074074</v>
      </c>
      <c r="B799">
        <v>102.43429999999999</v>
      </c>
      <c r="C799">
        <v>4.65E-2</v>
      </c>
      <c r="D799">
        <v>-1.3170999999999999</v>
      </c>
      <c r="E799">
        <v>1140.5609999999999</v>
      </c>
      <c r="F799">
        <v>35.548000000000002</v>
      </c>
      <c r="G799">
        <v>1.0037</v>
      </c>
      <c r="H799" t="b">
        <v>0</v>
      </c>
      <c r="J799">
        <v>0.18840000000000001</v>
      </c>
      <c r="K799">
        <v>5.4000000000000003E-3</v>
      </c>
      <c r="L799">
        <v>0</v>
      </c>
      <c r="N799">
        <v>1.3360000000000001</v>
      </c>
      <c r="O799">
        <v>1.7374000000000001</v>
      </c>
      <c r="P799">
        <v>2.1917</v>
      </c>
      <c r="R799">
        <v>-0.5907</v>
      </c>
      <c r="S799">
        <v>24.136199999999999</v>
      </c>
      <c r="T799">
        <v>24.1435</v>
      </c>
      <c r="U799">
        <f t="shared" si="12"/>
        <v>0</v>
      </c>
    </row>
    <row r="800" spans="1:21" x14ac:dyDescent="0.4">
      <c r="A800" s="1">
        <v>0.6280324074074074</v>
      </c>
      <c r="B800">
        <v>102.43429999999999</v>
      </c>
      <c r="C800">
        <v>4.65E-2</v>
      </c>
      <c r="D800">
        <v>-1.3170999999999999</v>
      </c>
      <c r="E800">
        <v>1140.5609999999999</v>
      </c>
      <c r="F800">
        <v>35.548000000000002</v>
      </c>
      <c r="G800">
        <v>1.0037</v>
      </c>
      <c r="H800" t="b">
        <v>0</v>
      </c>
      <c r="J800">
        <v>0.18840000000000001</v>
      </c>
      <c r="K800">
        <v>5.4000000000000003E-3</v>
      </c>
      <c r="L800">
        <v>0</v>
      </c>
      <c r="N800">
        <v>1.3360000000000001</v>
      </c>
      <c r="O800">
        <v>1.7374000000000001</v>
      </c>
      <c r="P800">
        <v>2.1917</v>
      </c>
      <c r="R800">
        <v>-0.5907</v>
      </c>
      <c r="S800">
        <v>24.136199999999999</v>
      </c>
      <c r="T800">
        <v>24.1435</v>
      </c>
      <c r="U800">
        <f t="shared" si="12"/>
        <v>4.8999999999999488E-2</v>
      </c>
    </row>
    <row r="801" spans="1:21" x14ac:dyDescent="0.4">
      <c r="A801" s="1">
        <v>0.62770833333333331</v>
      </c>
      <c r="B801">
        <v>73.997699999999995</v>
      </c>
      <c r="C801">
        <v>4.7800000000000002E-2</v>
      </c>
      <c r="D801">
        <v>-1.3665</v>
      </c>
      <c r="E801">
        <v>781.79960000000005</v>
      </c>
      <c r="F801">
        <v>31.526599999999998</v>
      </c>
      <c r="G801">
        <v>0.79969999999999997</v>
      </c>
      <c r="H801" t="b">
        <v>0</v>
      </c>
      <c r="J801">
        <v>0.41389999999999999</v>
      </c>
      <c r="K801">
        <v>5.5999999999999999E-3</v>
      </c>
      <c r="L801">
        <v>0</v>
      </c>
      <c r="N801">
        <v>0.88759999999999994</v>
      </c>
      <c r="O801">
        <v>-1.6899999999999998E-2</v>
      </c>
      <c r="P801">
        <v>0.88780000000000003</v>
      </c>
      <c r="R801">
        <v>-0.53259999999999996</v>
      </c>
      <c r="S801">
        <v>24.186699999999998</v>
      </c>
      <c r="T801">
        <v>24.192499999999999</v>
      </c>
      <c r="U801">
        <f t="shared" si="12"/>
        <v>0</v>
      </c>
    </row>
    <row r="802" spans="1:21" x14ac:dyDescent="0.4">
      <c r="A802" s="1">
        <v>0.62770833333333331</v>
      </c>
      <c r="B802">
        <v>73.997699999999995</v>
      </c>
      <c r="C802">
        <v>4.7800000000000002E-2</v>
      </c>
      <c r="D802">
        <v>-1.3665</v>
      </c>
      <c r="E802">
        <v>781.79960000000005</v>
      </c>
      <c r="F802">
        <v>31.526599999999998</v>
      </c>
      <c r="G802">
        <v>0.79969999999999997</v>
      </c>
      <c r="H802" t="b">
        <v>0</v>
      </c>
      <c r="J802">
        <v>0.41389999999999999</v>
      </c>
      <c r="K802">
        <v>5.5999999999999999E-3</v>
      </c>
      <c r="L802">
        <v>0</v>
      </c>
      <c r="N802">
        <v>0.88759999999999994</v>
      </c>
      <c r="O802">
        <v>-1.6899999999999998E-2</v>
      </c>
      <c r="P802">
        <v>0.88780000000000003</v>
      </c>
      <c r="R802">
        <v>-0.53259999999999996</v>
      </c>
      <c r="S802">
        <v>24.186699999999998</v>
      </c>
      <c r="T802">
        <v>24.192499999999999</v>
      </c>
      <c r="U802">
        <f t="shared" si="12"/>
        <v>9.7300000000000608E-2</v>
      </c>
    </row>
    <row r="803" spans="1:21" x14ac:dyDescent="0.4">
      <c r="A803" s="1">
        <v>0.62744212962962964</v>
      </c>
      <c r="B803">
        <v>51.500599999999999</v>
      </c>
      <c r="C803">
        <v>4.5699999999999998E-2</v>
      </c>
      <c r="D803">
        <v>-1.3779999999999999</v>
      </c>
      <c r="E803">
        <v>556.25670000000002</v>
      </c>
      <c r="F803">
        <v>37.555700000000002</v>
      </c>
      <c r="G803">
        <v>0.7117</v>
      </c>
      <c r="H803" t="b">
        <v>0</v>
      </c>
      <c r="J803">
        <v>0</v>
      </c>
      <c r="K803">
        <v>3.5000000000000001E-3</v>
      </c>
      <c r="L803">
        <v>0</v>
      </c>
      <c r="N803">
        <v>2.1701000000000001</v>
      </c>
      <c r="O803">
        <v>9.8897999999999993</v>
      </c>
      <c r="P803">
        <v>10.1251</v>
      </c>
      <c r="R803">
        <v>-0.51739999999999997</v>
      </c>
      <c r="S803">
        <v>24.284199999999998</v>
      </c>
      <c r="T803">
        <v>24.2898</v>
      </c>
      <c r="U803">
        <f t="shared" si="12"/>
        <v>0</v>
      </c>
    </row>
    <row r="804" spans="1:21" x14ac:dyDescent="0.4">
      <c r="A804" s="1">
        <v>0.62744212962962964</v>
      </c>
      <c r="B804">
        <v>51.500599999999999</v>
      </c>
      <c r="C804">
        <v>4.5699999999999998E-2</v>
      </c>
      <c r="D804">
        <v>-1.3779999999999999</v>
      </c>
      <c r="E804">
        <v>556.25670000000002</v>
      </c>
      <c r="F804">
        <v>37.555700000000002</v>
      </c>
      <c r="G804">
        <v>0.7117</v>
      </c>
      <c r="H804" t="b">
        <v>0</v>
      </c>
      <c r="J804">
        <v>0</v>
      </c>
      <c r="K804">
        <v>3.5000000000000001E-3</v>
      </c>
      <c r="L804">
        <v>0</v>
      </c>
      <c r="N804">
        <v>2.1701000000000001</v>
      </c>
      <c r="O804">
        <v>9.8897999999999993</v>
      </c>
      <c r="P804">
        <v>10.1251</v>
      </c>
      <c r="R804">
        <v>-0.51739999999999997</v>
      </c>
      <c r="S804">
        <v>24.284199999999998</v>
      </c>
      <c r="T804">
        <v>24.2898</v>
      </c>
      <c r="U804">
        <f t="shared" si="12"/>
        <v>2.3600000000001842E-2</v>
      </c>
    </row>
    <row r="805" spans="1:21" x14ac:dyDescent="0.4">
      <c r="A805" s="1">
        <v>0.6280324074074074</v>
      </c>
      <c r="B805">
        <v>102.3878</v>
      </c>
      <c r="C805">
        <v>4.7899999999999998E-2</v>
      </c>
      <c r="D805">
        <v>-1.3237000000000001</v>
      </c>
      <c r="E805">
        <v>1140.1659999999999</v>
      </c>
      <c r="F805">
        <v>35.519799999999996</v>
      </c>
      <c r="G805">
        <v>0.95940000000000003</v>
      </c>
      <c r="H805" t="b">
        <v>0</v>
      </c>
      <c r="J805">
        <v>0.17369999999999999</v>
      </c>
      <c r="K805">
        <v>5.4000000000000003E-3</v>
      </c>
      <c r="L805">
        <v>0</v>
      </c>
      <c r="N805">
        <v>1.6636</v>
      </c>
      <c r="O805">
        <v>2.2433000000000001</v>
      </c>
      <c r="P805">
        <v>2.7928000000000002</v>
      </c>
      <c r="R805">
        <v>-0.58220000000000005</v>
      </c>
      <c r="S805">
        <v>24.3064</v>
      </c>
      <c r="T805">
        <v>24.313400000000001</v>
      </c>
      <c r="U805">
        <f t="shared" si="12"/>
        <v>0</v>
      </c>
    </row>
    <row r="806" spans="1:21" x14ac:dyDescent="0.4">
      <c r="A806" s="1">
        <v>0.6280324074074074</v>
      </c>
      <c r="B806">
        <v>102.3878</v>
      </c>
      <c r="C806">
        <v>4.7899999999999998E-2</v>
      </c>
      <c r="D806">
        <v>-1.3237000000000001</v>
      </c>
      <c r="E806">
        <v>1140.1659999999999</v>
      </c>
      <c r="F806">
        <v>35.519799999999996</v>
      </c>
      <c r="G806">
        <v>0.95940000000000003</v>
      </c>
      <c r="H806" t="b">
        <v>0</v>
      </c>
      <c r="J806">
        <v>0.17369999999999999</v>
      </c>
      <c r="K806">
        <v>5.4000000000000003E-3</v>
      </c>
      <c r="L806">
        <v>0</v>
      </c>
      <c r="N806">
        <v>1.6636</v>
      </c>
      <c r="O806">
        <v>2.2433000000000001</v>
      </c>
      <c r="P806">
        <v>2.7928000000000002</v>
      </c>
      <c r="R806">
        <v>-0.58220000000000005</v>
      </c>
      <c r="S806">
        <v>24.3064</v>
      </c>
      <c r="T806">
        <v>24.313400000000001</v>
      </c>
      <c r="U806">
        <f t="shared" si="12"/>
        <v>6.699999999998596E-3</v>
      </c>
    </row>
    <row r="807" spans="1:21" x14ac:dyDescent="0.4">
      <c r="A807" s="1">
        <v>0.62770833333333331</v>
      </c>
      <c r="B807">
        <v>73.9499</v>
      </c>
      <c r="C807">
        <v>4.9299999999999997E-2</v>
      </c>
      <c r="D807">
        <v>-1.3713</v>
      </c>
      <c r="E807">
        <v>781.44960000000003</v>
      </c>
      <c r="F807">
        <v>31.404399999999999</v>
      </c>
      <c r="G807">
        <v>0.75639999999999996</v>
      </c>
      <c r="H807" t="b">
        <v>0</v>
      </c>
      <c r="J807">
        <v>0.40410000000000001</v>
      </c>
      <c r="K807">
        <v>5.8999999999999999E-3</v>
      </c>
      <c r="L807">
        <v>0</v>
      </c>
      <c r="N807">
        <v>0.93089999999999995</v>
      </c>
      <c r="O807">
        <v>-7.4999999999999997E-3</v>
      </c>
      <c r="P807">
        <v>0.93089999999999995</v>
      </c>
      <c r="R807">
        <v>-0.52600000000000002</v>
      </c>
      <c r="S807">
        <v>24.314399999999999</v>
      </c>
      <c r="T807">
        <v>24.3201</v>
      </c>
      <c r="U807">
        <f t="shared" si="12"/>
        <v>0</v>
      </c>
    </row>
    <row r="808" spans="1:21" x14ac:dyDescent="0.4">
      <c r="A808" s="1">
        <v>0.62770833333333331</v>
      </c>
      <c r="B808">
        <v>73.9499</v>
      </c>
      <c r="C808">
        <v>4.9299999999999997E-2</v>
      </c>
      <c r="D808">
        <v>-1.3713</v>
      </c>
      <c r="E808">
        <v>781.44960000000003</v>
      </c>
      <c r="F808">
        <v>31.404399999999999</v>
      </c>
      <c r="G808">
        <v>0.75639999999999996</v>
      </c>
      <c r="H808" t="b">
        <v>0</v>
      </c>
      <c r="J808">
        <v>0.40410000000000001</v>
      </c>
      <c r="K808">
        <v>5.8999999999999999E-3</v>
      </c>
      <c r="L808">
        <v>0</v>
      </c>
      <c r="N808">
        <v>0.93089999999999995</v>
      </c>
      <c r="O808">
        <v>-7.4999999999999997E-3</v>
      </c>
      <c r="P808">
        <v>0.93089999999999995</v>
      </c>
      <c r="R808">
        <v>-0.52600000000000002</v>
      </c>
      <c r="S808">
        <v>24.314399999999999</v>
      </c>
      <c r="T808">
        <v>24.3201</v>
      </c>
      <c r="U808">
        <f t="shared" si="12"/>
        <v>0.1034000000000006</v>
      </c>
    </row>
    <row r="809" spans="1:21" x14ac:dyDescent="0.4">
      <c r="A809" s="1">
        <v>0.62785879629629626</v>
      </c>
      <c r="B809">
        <v>86.868200000000002</v>
      </c>
      <c r="C809">
        <v>4.7399999999999998E-2</v>
      </c>
      <c r="D809">
        <v>-0.46889999999999998</v>
      </c>
      <c r="E809">
        <v>953.47950000000003</v>
      </c>
      <c r="F809">
        <v>58.216000000000001</v>
      </c>
      <c r="G809">
        <v>1.0103</v>
      </c>
      <c r="H809" t="b">
        <v>0</v>
      </c>
      <c r="J809">
        <v>0.64490000000000003</v>
      </c>
      <c r="K809">
        <v>0</v>
      </c>
      <c r="L809">
        <v>0</v>
      </c>
      <c r="N809">
        <v>1.9258999999999999</v>
      </c>
      <c r="O809">
        <v>118.2026</v>
      </c>
      <c r="P809">
        <v>118.2183</v>
      </c>
      <c r="R809">
        <v>-1.0331999999999999</v>
      </c>
      <c r="S809">
        <v>24.401700000000002</v>
      </c>
      <c r="T809">
        <v>24.423500000000001</v>
      </c>
      <c r="U809">
        <f t="shared" si="12"/>
        <v>0</v>
      </c>
    </row>
    <row r="810" spans="1:21" x14ac:dyDescent="0.4">
      <c r="A810" s="1">
        <v>0.62785879629629626</v>
      </c>
      <c r="B810">
        <v>86.868200000000002</v>
      </c>
      <c r="C810">
        <v>4.7399999999999998E-2</v>
      </c>
      <c r="D810">
        <v>-0.46889999999999998</v>
      </c>
      <c r="E810">
        <v>953.47950000000003</v>
      </c>
      <c r="F810">
        <v>58.216000000000001</v>
      </c>
      <c r="G810">
        <v>1.0103</v>
      </c>
      <c r="H810" t="b">
        <v>0</v>
      </c>
      <c r="J810">
        <v>0.64490000000000003</v>
      </c>
      <c r="K810">
        <v>0</v>
      </c>
      <c r="L810">
        <v>0</v>
      </c>
      <c r="N810">
        <v>1.9258999999999999</v>
      </c>
      <c r="O810">
        <v>118.2026</v>
      </c>
      <c r="P810">
        <v>118.2183</v>
      </c>
      <c r="R810">
        <v>-1.0331999999999999</v>
      </c>
      <c r="S810">
        <v>24.401700000000002</v>
      </c>
      <c r="T810">
        <v>24.423500000000001</v>
      </c>
      <c r="U810">
        <f t="shared" si="12"/>
        <v>2.1699999999999164E-2</v>
      </c>
    </row>
    <row r="811" spans="1:21" x14ac:dyDescent="0.4">
      <c r="A811" s="1">
        <v>0.62770833333333331</v>
      </c>
      <c r="B811">
        <v>73.900700000000001</v>
      </c>
      <c r="C811">
        <v>4.7500000000000001E-2</v>
      </c>
      <c r="D811">
        <v>-1.3757999999999999</v>
      </c>
      <c r="E811">
        <v>781.10109999999997</v>
      </c>
      <c r="F811">
        <v>31.285599999999999</v>
      </c>
      <c r="G811">
        <v>0.71309999999999996</v>
      </c>
      <c r="H811" t="b">
        <v>0</v>
      </c>
      <c r="J811">
        <v>0.3992</v>
      </c>
      <c r="K811">
        <v>5.8999999999999999E-3</v>
      </c>
      <c r="L811">
        <v>0</v>
      </c>
      <c r="N811">
        <v>0.99170000000000003</v>
      </c>
      <c r="O811">
        <v>2.9000000000000001E-2</v>
      </c>
      <c r="P811">
        <v>0.99209999999999998</v>
      </c>
      <c r="R811">
        <v>-0.51959999999999995</v>
      </c>
      <c r="S811">
        <v>24.439599999999999</v>
      </c>
      <c r="T811">
        <v>24.4452</v>
      </c>
      <c r="U811">
        <f t="shared" si="12"/>
        <v>0</v>
      </c>
    </row>
    <row r="812" spans="1:21" x14ac:dyDescent="0.4">
      <c r="A812" s="1">
        <v>0.62770833333333331</v>
      </c>
      <c r="B812">
        <v>73.900700000000001</v>
      </c>
      <c r="C812">
        <v>4.7500000000000001E-2</v>
      </c>
      <c r="D812">
        <v>-1.3757999999999999</v>
      </c>
      <c r="E812">
        <v>781.10109999999997</v>
      </c>
      <c r="F812">
        <v>31.285599999999999</v>
      </c>
      <c r="G812">
        <v>0.71309999999999996</v>
      </c>
      <c r="H812" t="b">
        <v>0</v>
      </c>
      <c r="J812">
        <v>0.3992</v>
      </c>
      <c r="K812">
        <v>5.8999999999999999E-3</v>
      </c>
      <c r="L812">
        <v>0</v>
      </c>
      <c r="N812">
        <v>0.99170000000000003</v>
      </c>
      <c r="O812">
        <v>2.9000000000000001E-2</v>
      </c>
      <c r="P812">
        <v>0.99209999999999998</v>
      </c>
      <c r="R812">
        <v>-0.51959999999999995</v>
      </c>
      <c r="S812">
        <v>24.439599999999999</v>
      </c>
      <c r="T812">
        <v>24.4452</v>
      </c>
      <c r="U812">
        <f t="shared" si="12"/>
        <v>3.989999999999938E-2</v>
      </c>
    </row>
    <row r="813" spans="1:21" x14ac:dyDescent="0.4">
      <c r="A813" s="1">
        <v>0.6280324074074074</v>
      </c>
      <c r="B813">
        <v>102.3399</v>
      </c>
      <c r="C813">
        <v>4.7399999999999998E-2</v>
      </c>
      <c r="D813">
        <v>-1.33</v>
      </c>
      <c r="E813">
        <v>1139.771</v>
      </c>
      <c r="F813">
        <v>35.496600000000001</v>
      </c>
      <c r="G813">
        <v>0.91549999999999998</v>
      </c>
      <c r="H813" t="b">
        <v>0</v>
      </c>
      <c r="J813">
        <v>0.16389999999999999</v>
      </c>
      <c r="K813">
        <v>5.4000000000000003E-3</v>
      </c>
      <c r="L813">
        <v>0</v>
      </c>
      <c r="N813">
        <v>1.7695000000000001</v>
      </c>
      <c r="O813">
        <v>2.9178000000000002</v>
      </c>
      <c r="P813">
        <v>3.4125000000000001</v>
      </c>
      <c r="R813">
        <v>-0.57399999999999995</v>
      </c>
      <c r="S813">
        <v>24.478400000000001</v>
      </c>
      <c r="T813">
        <v>24.485099999999999</v>
      </c>
      <c r="U813">
        <f t="shared" si="12"/>
        <v>0</v>
      </c>
    </row>
    <row r="814" spans="1:21" x14ac:dyDescent="0.4">
      <c r="A814" s="1">
        <v>0.6280324074074074</v>
      </c>
      <c r="B814">
        <v>102.3399</v>
      </c>
      <c r="C814">
        <v>4.7399999999999998E-2</v>
      </c>
      <c r="D814">
        <v>-1.33</v>
      </c>
      <c r="E814">
        <v>1139.771</v>
      </c>
      <c r="F814">
        <v>35.496600000000001</v>
      </c>
      <c r="G814">
        <v>0.91549999999999998</v>
      </c>
      <c r="H814" t="b">
        <v>0</v>
      </c>
      <c r="J814">
        <v>0.16389999999999999</v>
      </c>
      <c r="K814">
        <v>5.4000000000000003E-3</v>
      </c>
      <c r="L814">
        <v>0</v>
      </c>
      <c r="N814">
        <v>1.7695000000000001</v>
      </c>
      <c r="O814">
        <v>2.9178000000000002</v>
      </c>
      <c r="P814">
        <v>3.4125000000000001</v>
      </c>
      <c r="R814">
        <v>-0.57399999999999995</v>
      </c>
      <c r="S814">
        <v>24.478400000000001</v>
      </c>
      <c r="T814">
        <v>24.485099999999999</v>
      </c>
      <c r="U814">
        <f t="shared" si="12"/>
        <v>1.8900000000002137E-2</v>
      </c>
    </row>
    <row r="815" spans="1:21" x14ac:dyDescent="0.4">
      <c r="A815" s="1">
        <v>0.6272685185185185</v>
      </c>
      <c r="B815">
        <v>36.2376</v>
      </c>
      <c r="C815">
        <v>4.7600000000000003E-2</v>
      </c>
      <c r="D815">
        <v>-0.51219999999999999</v>
      </c>
      <c r="E815">
        <v>370.80680000000001</v>
      </c>
      <c r="F815">
        <v>67.643000000000001</v>
      </c>
      <c r="G815">
        <v>1.2656000000000001</v>
      </c>
      <c r="H815" t="b">
        <v>0</v>
      </c>
      <c r="J815">
        <v>0.25700000000000001</v>
      </c>
      <c r="K815">
        <v>-1.4E-3</v>
      </c>
      <c r="L815">
        <v>0</v>
      </c>
      <c r="N815">
        <v>1.9583999999999999</v>
      </c>
      <c r="O815">
        <v>122.4881</v>
      </c>
      <c r="P815">
        <v>122.5038</v>
      </c>
      <c r="R815">
        <v>-1.0004999999999999</v>
      </c>
      <c r="S815">
        <v>24.483499999999999</v>
      </c>
      <c r="T815">
        <v>24.504000000000001</v>
      </c>
      <c r="U815">
        <f t="shared" si="12"/>
        <v>0</v>
      </c>
    </row>
    <row r="816" spans="1:21" x14ac:dyDescent="0.4">
      <c r="A816" s="1">
        <v>0.6272685185185185</v>
      </c>
      <c r="B816">
        <v>36.2376</v>
      </c>
      <c r="C816">
        <v>4.7600000000000003E-2</v>
      </c>
      <c r="D816">
        <v>-0.51219999999999999</v>
      </c>
      <c r="E816">
        <v>370.80680000000001</v>
      </c>
      <c r="F816">
        <v>67.643000000000001</v>
      </c>
      <c r="G816">
        <v>1.2656000000000001</v>
      </c>
      <c r="H816" t="b">
        <v>0</v>
      </c>
      <c r="J816">
        <v>0.25700000000000001</v>
      </c>
      <c r="K816">
        <v>-1.4E-3</v>
      </c>
      <c r="L816">
        <v>0</v>
      </c>
      <c r="N816">
        <v>1.9583999999999999</v>
      </c>
      <c r="O816">
        <v>122.4881</v>
      </c>
      <c r="P816">
        <v>122.5038</v>
      </c>
      <c r="R816">
        <v>-1.0004999999999999</v>
      </c>
      <c r="S816">
        <v>24.483499999999999</v>
      </c>
      <c r="T816">
        <v>24.504000000000001</v>
      </c>
      <c r="U816">
        <f t="shared" si="12"/>
        <v>7.7199999999997715E-2</v>
      </c>
    </row>
    <row r="817" spans="1:21" x14ac:dyDescent="0.4">
      <c r="A817" s="1">
        <v>0.62744212962962964</v>
      </c>
      <c r="B817">
        <v>51.454900000000002</v>
      </c>
      <c r="C817">
        <v>4.82E-2</v>
      </c>
      <c r="D817">
        <v>-1.3851</v>
      </c>
      <c r="E817">
        <v>555.63049999999998</v>
      </c>
      <c r="F817">
        <v>37.625799999999998</v>
      </c>
      <c r="G817">
        <v>0.66569999999999996</v>
      </c>
      <c r="H817" t="b">
        <v>0</v>
      </c>
      <c r="J817">
        <v>0</v>
      </c>
      <c r="K817">
        <v>3.5000000000000001E-3</v>
      </c>
      <c r="L817">
        <v>0</v>
      </c>
      <c r="N817">
        <v>2.1793</v>
      </c>
      <c r="O817">
        <v>11.015700000000001</v>
      </c>
      <c r="P817">
        <v>11.229200000000001</v>
      </c>
      <c r="R817">
        <v>-0.50819999999999999</v>
      </c>
      <c r="S817">
        <v>24.576000000000001</v>
      </c>
      <c r="T817">
        <v>24.581199999999999</v>
      </c>
      <c r="U817">
        <f t="shared" si="12"/>
        <v>0</v>
      </c>
    </row>
    <row r="818" spans="1:21" x14ac:dyDescent="0.4">
      <c r="A818" s="1">
        <v>0.62744212962962964</v>
      </c>
      <c r="B818">
        <v>51.454900000000002</v>
      </c>
      <c r="C818">
        <v>4.82E-2</v>
      </c>
      <c r="D818">
        <v>-1.3851</v>
      </c>
      <c r="E818">
        <v>555.63049999999998</v>
      </c>
      <c r="F818">
        <v>37.625799999999998</v>
      </c>
      <c r="G818">
        <v>0.66569999999999996</v>
      </c>
      <c r="H818" t="b">
        <v>0</v>
      </c>
      <c r="J818">
        <v>0</v>
      </c>
      <c r="K818">
        <v>3.5000000000000001E-3</v>
      </c>
      <c r="L818">
        <v>0</v>
      </c>
      <c r="N818">
        <v>2.1793</v>
      </c>
      <c r="O818">
        <v>11.015700000000001</v>
      </c>
      <c r="P818">
        <v>11.229200000000001</v>
      </c>
      <c r="R818">
        <v>-0.50819999999999999</v>
      </c>
      <c r="S818">
        <v>24.576000000000001</v>
      </c>
      <c r="T818">
        <v>24.581199999999999</v>
      </c>
      <c r="U818">
        <f t="shared" si="12"/>
        <v>4.8899999999999721E-2</v>
      </c>
    </row>
    <row r="819" spans="1:21" x14ac:dyDescent="0.4">
      <c r="A819" s="1">
        <v>0.62770833333333331</v>
      </c>
      <c r="B819">
        <v>73.853200000000001</v>
      </c>
      <c r="C819">
        <v>4.5600000000000002E-2</v>
      </c>
      <c r="D819">
        <v>-1.3821000000000001</v>
      </c>
      <c r="E819">
        <v>780.58069999999998</v>
      </c>
      <c r="F819">
        <v>31.112500000000001</v>
      </c>
      <c r="G819">
        <v>0.61729999999999996</v>
      </c>
      <c r="H819" t="b">
        <v>0</v>
      </c>
      <c r="J819">
        <v>0.39429999999999998</v>
      </c>
      <c r="K819">
        <v>5.8999999999999999E-3</v>
      </c>
      <c r="L819">
        <v>0</v>
      </c>
      <c r="N819">
        <v>1.085</v>
      </c>
      <c r="O819">
        <v>0.19059999999999999</v>
      </c>
      <c r="P819">
        <v>1.1015999999999999</v>
      </c>
      <c r="R819">
        <v>-0.50919999999999999</v>
      </c>
      <c r="S819">
        <v>24.6249</v>
      </c>
      <c r="T819">
        <v>24.630099999999999</v>
      </c>
      <c r="U819">
        <f t="shared" si="12"/>
        <v>0</v>
      </c>
    </row>
    <row r="820" spans="1:21" x14ac:dyDescent="0.4">
      <c r="A820" s="1">
        <v>0.62770833333333331</v>
      </c>
      <c r="B820">
        <v>73.853200000000001</v>
      </c>
      <c r="C820">
        <v>4.5600000000000002E-2</v>
      </c>
      <c r="D820">
        <v>-1.3821000000000001</v>
      </c>
      <c r="E820">
        <v>780.58069999999998</v>
      </c>
      <c r="F820">
        <v>31.112500000000001</v>
      </c>
      <c r="G820">
        <v>0.61729999999999996</v>
      </c>
      <c r="H820" t="b">
        <v>0</v>
      </c>
      <c r="J820">
        <v>0.39429999999999998</v>
      </c>
      <c r="K820">
        <v>5.8999999999999999E-3</v>
      </c>
      <c r="L820">
        <v>0</v>
      </c>
      <c r="N820">
        <v>1.085</v>
      </c>
      <c r="O820">
        <v>0.19059999999999999</v>
      </c>
      <c r="P820">
        <v>1.1015999999999999</v>
      </c>
      <c r="R820">
        <v>-0.50919999999999999</v>
      </c>
      <c r="S820">
        <v>24.6249</v>
      </c>
      <c r="T820">
        <v>24.630099999999999</v>
      </c>
      <c r="U820">
        <f t="shared" si="12"/>
        <v>0.1097999999999999</v>
      </c>
    </row>
    <row r="821" spans="1:21" x14ac:dyDescent="0.4">
      <c r="A821" s="1">
        <v>0.6280324074074074</v>
      </c>
      <c r="B821">
        <v>102.2925</v>
      </c>
      <c r="C821">
        <v>4.7399999999999998E-2</v>
      </c>
      <c r="D821">
        <v>-1.339</v>
      </c>
      <c r="E821">
        <v>1139.18</v>
      </c>
      <c r="F821">
        <v>35.468400000000003</v>
      </c>
      <c r="G821">
        <v>0.85040000000000004</v>
      </c>
      <c r="H821" t="b">
        <v>0</v>
      </c>
      <c r="J821">
        <v>0.15409999999999999</v>
      </c>
      <c r="K821">
        <v>5.4000000000000003E-3</v>
      </c>
      <c r="L821">
        <v>0</v>
      </c>
      <c r="N821">
        <v>1.8160000000000001</v>
      </c>
      <c r="O821">
        <v>3.9902000000000002</v>
      </c>
      <c r="P821">
        <v>4.3841000000000001</v>
      </c>
      <c r="R821">
        <v>-0.56220000000000003</v>
      </c>
      <c r="S821">
        <v>24.733499999999999</v>
      </c>
      <c r="T821">
        <v>24.739899999999999</v>
      </c>
      <c r="U821">
        <f t="shared" si="12"/>
        <v>0</v>
      </c>
    </row>
    <row r="822" spans="1:21" x14ac:dyDescent="0.4">
      <c r="A822" s="1">
        <v>0.6280324074074074</v>
      </c>
      <c r="B822">
        <v>102.2925</v>
      </c>
      <c r="C822">
        <v>4.7399999999999998E-2</v>
      </c>
      <c r="D822">
        <v>-1.339</v>
      </c>
      <c r="E822">
        <v>1139.18</v>
      </c>
      <c r="F822">
        <v>35.468400000000003</v>
      </c>
      <c r="G822">
        <v>0.85040000000000004</v>
      </c>
      <c r="H822" t="b">
        <v>0</v>
      </c>
      <c r="J822">
        <v>0.15409999999999999</v>
      </c>
      <c r="K822">
        <v>5.4000000000000003E-3</v>
      </c>
      <c r="L822">
        <v>0</v>
      </c>
      <c r="N822">
        <v>1.8160000000000001</v>
      </c>
      <c r="O822">
        <v>3.9902000000000002</v>
      </c>
      <c r="P822">
        <v>4.3841000000000001</v>
      </c>
      <c r="R822">
        <v>-0.56220000000000003</v>
      </c>
      <c r="S822">
        <v>24.733499999999999</v>
      </c>
      <c r="T822">
        <v>24.739899999999999</v>
      </c>
      <c r="U822">
        <f t="shared" si="12"/>
        <v>1.2800000000002143E-2</v>
      </c>
    </row>
    <row r="823" spans="1:21" x14ac:dyDescent="0.4">
      <c r="A823" s="1">
        <v>0.62770833333333331</v>
      </c>
      <c r="B823">
        <v>73.807599999999994</v>
      </c>
      <c r="C823">
        <v>4.7600000000000003E-2</v>
      </c>
      <c r="D823">
        <v>-1.3859999999999999</v>
      </c>
      <c r="E823">
        <v>780.23540000000003</v>
      </c>
      <c r="F823">
        <v>30.9971</v>
      </c>
      <c r="G823">
        <v>0.57520000000000004</v>
      </c>
      <c r="H823" t="b">
        <v>0</v>
      </c>
      <c r="J823">
        <v>0.39429999999999998</v>
      </c>
      <c r="K823">
        <v>5.8999999999999999E-3</v>
      </c>
      <c r="L823">
        <v>0</v>
      </c>
      <c r="N823">
        <v>1.139</v>
      </c>
      <c r="O823">
        <v>0.60189999999999999</v>
      </c>
      <c r="P823">
        <v>1.2882</v>
      </c>
      <c r="R823">
        <v>-0.50349999999999995</v>
      </c>
      <c r="S823">
        <v>24.747599999999998</v>
      </c>
      <c r="T823">
        <v>24.752700000000001</v>
      </c>
      <c r="U823">
        <f t="shared" si="12"/>
        <v>0</v>
      </c>
    </row>
    <row r="824" spans="1:21" x14ac:dyDescent="0.4">
      <c r="A824" s="1">
        <v>0.62770833333333331</v>
      </c>
      <c r="B824">
        <v>73.807599999999994</v>
      </c>
      <c r="C824">
        <v>4.7600000000000003E-2</v>
      </c>
      <c r="D824">
        <v>-1.3859999999999999</v>
      </c>
      <c r="E824">
        <v>780.23540000000003</v>
      </c>
      <c r="F824">
        <v>30.9971</v>
      </c>
      <c r="G824">
        <v>0.57520000000000004</v>
      </c>
      <c r="H824" t="b">
        <v>0</v>
      </c>
      <c r="J824">
        <v>0.39429999999999998</v>
      </c>
      <c r="K824">
        <v>5.8999999999999999E-3</v>
      </c>
      <c r="L824">
        <v>0</v>
      </c>
      <c r="N824">
        <v>1.139</v>
      </c>
      <c r="O824">
        <v>0.60189999999999999</v>
      </c>
      <c r="P824">
        <v>1.2882</v>
      </c>
      <c r="R824">
        <v>-0.50349999999999995</v>
      </c>
      <c r="S824">
        <v>24.747599999999998</v>
      </c>
      <c r="T824">
        <v>24.752700000000001</v>
      </c>
      <c r="U824">
        <f t="shared" si="12"/>
        <v>2.430000000000021E-2</v>
      </c>
    </row>
    <row r="825" spans="1:21" x14ac:dyDescent="0.4">
      <c r="A825" s="1">
        <v>0.62744212962962964</v>
      </c>
      <c r="B825">
        <v>51.406700000000001</v>
      </c>
      <c r="C825">
        <v>4.7199999999999999E-2</v>
      </c>
      <c r="D825">
        <v>-1.3896999999999999</v>
      </c>
      <c r="E825">
        <v>555.21230000000003</v>
      </c>
      <c r="F825">
        <v>37.672699999999999</v>
      </c>
      <c r="G825">
        <v>0.63500000000000001</v>
      </c>
      <c r="H825" t="b">
        <v>0</v>
      </c>
      <c r="J825">
        <v>0</v>
      </c>
      <c r="K825">
        <v>3.5000000000000001E-3</v>
      </c>
      <c r="L825">
        <v>0</v>
      </c>
      <c r="N825">
        <v>2.1850999999999998</v>
      </c>
      <c r="O825">
        <v>11.766999999999999</v>
      </c>
      <c r="P825">
        <v>11.9682</v>
      </c>
      <c r="R825">
        <v>-0.50239999999999996</v>
      </c>
      <c r="S825">
        <v>24.771899999999999</v>
      </c>
      <c r="T825">
        <v>24.777000000000001</v>
      </c>
      <c r="U825">
        <f t="shared" si="12"/>
        <v>0</v>
      </c>
    </row>
    <row r="826" spans="1:21" x14ac:dyDescent="0.4">
      <c r="A826" s="1">
        <v>0.62744212962962964</v>
      </c>
      <c r="B826">
        <v>51.406700000000001</v>
      </c>
      <c r="C826">
        <v>4.7199999999999999E-2</v>
      </c>
      <c r="D826">
        <v>-1.3896999999999999</v>
      </c>
      <c r="E826">
        <v>555.21230000000003</v>
      </c>
      <c r="F826">
        <v>37.672699999999999</v>
      </c>
      <c r="G826">
        <v>0.63500000000000001</v>
      </c>
      <c r="H826" t="b">
        <v>0</v>
      </c>
      <c r="J826">
        <v>0</v>
      </c>
      <c r="K826">
        <v>3.5000000000000001E-3</v>
      </c>
      <c r="L826">
        <v>0</v>
      </c>
      <c r="N826">
        <v>2.1850999999999998</v>
      </c>
      <c r="O826">
        <v>11.766999999999999</v>
      </c>
      <c r="P826">
        <v>11.9682</v>
      </c>
      <c r="R826">
        <v>-0.50239999999999996</v>
      </c>
      <c r="S826">
        <v>24.771899999999999</v>
      </c>
      <c r="T826">
        <v>24.777000000000001</v>
      </c>
      <c r="U826">
        <f t="shared" si="12"/>
        <v>6.7499999999999005E-2</v>
      </c>
    </row>
    <row r="827" spans="1:21" x14ac:dyDescent="0.4">
      <c r="A827" s="1">
        <v>0.62785879629629626</v>
      </c>
      <c r="B827">
        <v>86.820800000000006</v>
      </c>
      <c r="C827">
        <v>4.6600000000000003E-2</v>
      </c>
      <c r="D827">
        <v>-0.47920000000000001</v>
      </c>
      <c r="E827">
        <v>952.83330000000001</v>
      </c>
      <c r="F827">
        <v>58.036900000000003</v>
      </c>
      <c r="G827">
        <v>1.0026999999999999</v>
      </c>
      <c r="H827" t="b">
        <v>0</v>
      </c>
      <c r="J827">
        <v>0.64490000000000003</v>
      </c>
      <c r="K827">
        <v>0</v>
      </c>
      <c r="L827">
        <v>0</v>
      </c>
      <c r="N827">
        <v>1.9365000000000001</v>
      </c>
      <c r="O827">
        <v>119.18210000000001</v>
      </c>
      <c r="P827">
        <v>119.1978</v>
      </c>
      <c r="R827">
        <v>-1.0225</v>
      </c>
      <c r="S827">
        <v>24.823499999999999</v>
      </c>
      <c r="T827">
        <v>24.8445</v>
      </c>
      <c r="U827">
        <f t="shared" si="12"/>
        <v>0</v>
      </c>
    </row>
    <row r="828" spans="1:21" x14ac:dyDescent="0.4">
      <c r="A828" s="1">
        <v>0.62785879629629626</v>
      </c>
      <c r="B828">
        <v>86.820800000000006</v>
      </c>
      <c r="C828">
        <v>4.6600000000000003E-2</v>
      </c>
      <c r="D828">
        <v>-0.47920000000000001</v>
      </c>
      <c r="E828">
        <v>952.83330000000001</v>
      </c>
      <c r="F828">
        <v>58.036900000000003</v>
      </c>
      <c r="G828">
        <v>1.0026999999999999</v>
      </c>
      <c r="H828" t="b">
        <v>0</v>
      </c>
      <c r="J828">
        <v>0.64490000000000003</v>
      </c>
      <c r="K828">
        <v>0</v>
      </c>
      <c r="L828">
        <v>0</v>
      </c>
      <c r="N828">
        <v>1.9365000000000001</v>
      </c>
      <c r="O828">
        <v>119.18210000000001</v>
      </c>
      <c r="P828">
        <v>119.1978</v>
      </c>
      <c r="R828">
        <v>-1.0225</v>
      </c>
      <c r="S828">
        <v>24.823499999999999</v>
      </c>
      <c r="T828">
        <v>24.8445</v>
      </c>
      <c r="U828">
        <f t="shared" si="12"/>
        <v>2.850000000000108E-2</v>
      </c>
    </row>
    <row r="829" spans="1:21" x14ac:dyDescent="0.4">
      <c r="A829" s="1">
        <v>0.62770833333333331</v>
      </c>
      <c r="B829">
        <v>73.760000000000005</v>
      </c>
      <c r="C829">
        <v>4.65E-2</v>
      </c>
      <c r="D829">
        <v>-1.3895999999999999</v>
      </c>
      <c r="E829">
        <v>779.8913</v>
      </c>
      <c r="F829">
        <v>30.881499999999999</v>
      </c>
      <c r="G829">
        <v>0.53410000000000002</v>
      </c>
      <c r="H829" t="b">
        <v>0</v>
      </c>
      <c r="J829">
        <v>0.39429999999999998</v>
      </c>
      <c r="K829">
        <v>5.8999999999999999E-3</v>
      </c>
      <c r="L829">
        <v>0</v>
      </c>
      <c r="N829">
        <v>1.1446000000000001</v>
      </c>
      <c r="O829">
        <v>1.2784</v>
      </c>
      <c r="P829">
        <v>1.7159</v>
      </c>
      <c r="R829">
        <v>-0.49819999999999998</v>
      </c>
      <c r="S829">
        <v>24.867999999999999</v>
      </c>
      <c r="T829">
        <v>24.873000000000001</v>
      </c>
      <c r="U829">
        <f t="shared" si="12"/>
        <v>0</v>
      </c>
    </row>
    <row r="830" spans="1:21" x14ac:dyDescent="0.4">
      <c r="A830" s="1">
        <v>0.62770833333333331</v>
      </c>
      <c r="B830">
        <v>73.760000000000005</v>
      </c>
      <c r="C830">
        <v>4.65E-2</v>
      </c>
      <c r="D830">
        <v>-1.3895999999999999</v>
      </c>
      <c r="E830">
        <v>779.8913</v>
      </c>
      <c r="F830">
        <v>30.881499999999999</v>
      </c>
      <c r="G830">
        <v>0.53410000000000002</v>
      </c>
      <c r="H830" t="b">
        <v>0</v>
      </c>
      <c r="J830">
        <v>0.39429999999999998</v>
      </c>
      <c r="K830">
        <v>5.8999999999999999E-3</v>
      </c>
      <c r="L830">
        <v>0</v>
      </c>
      <c r="N830">
        <v>1.1446000000000001</v>
      </c>
      <c r="O830">
        <v>1.2784</v>
      </c>
      <c r="P830">
        <v>1.7159</v>
      </c>
      <c r="R830">
        <v>-0.49819999999999998</v>
      </c>
      <c r="S830">
        <v>24.867999999999999</v>
      </c>
      <c r="T830">
        <v>24.873000000000001</v>
      </c>
      <c r="U830">
        <f t="shared" si="12"/>
        <v>3.6599999999999966E-2</v>
      </c>
    </row>
    <row r="831" spans="1:21" x14ac:dyDescent="0.4">
      <c r="A831" s="1">
        <v>0.6280324074074074</v>
      </c>
      <c r="B831">
        <v>102.2452</v>
      </c>
      <c r="C831">
        <v>4.6600000000000003E-2</v>
      </c>
      <c r="D831">
        <v>-1.3446</v>
      </c>
      <c r="E831">
        <v>1138.7860000000001</v>
      </c>
      <c r="F831">
        <v>35.4529</v>
      </c>
      <c r="G831">
        <v>0.80779999999999996</v>
      </c>
      <c r="H831" t="b">
        <v>0</v>
      </c>
      <c r="J831">
        <v>0.14430000000000001</v>
      </c>
      <c r="K831">
        <v>5.4000000000000003E-3</v>
      </c>
      <c r="L831">
        <v>0</v>
      </c>
      <c r="N831">
        <v>1.9105000000000001</v>
      </c>
      <c r="O831">
        <v>4.6763000000000003</v>
      </c>
      <c r="P831">
        <v>5.0514999999999999</v>
      </c>
      <c r="R831">
        <v>-0.55479999999999996</v>
      </c>
      <c r="S831">
        <v>24.903400000000001</v>
      </c>
      <c r="T831">
        <v>24.909600000000001</v>
      </c>
      <c r="U831">
        <f t="shared" si="12"/>
        <v>0</v>
      </c>
    </row>
    <row r="832" spans="1:21" x14ac:dyDescent="0.4">
      <c r="A832" s="1">
        <v>0.6280324074074074</v>
      </c>
      <c r="B832">
        <v>102.2452</v>
      </c>
      <c r="C832">
        <v>4.6600000000000003E-2</v>
      </c>
      <c r="D832">
        <v>-1.3446</v>
      </c>
      <c r="E832">
        <v>1138.7860000000001</v>
      </c>
      <c r="F832">
        <v>35.4529</v>
      </c>
      <c r="G832">
        <v>0.80779999999999996</v>
      </c>
      <c r="H832" t="b">
        <v>0</v>
      </c>
      <c r="J832">
        <v>0.14430000000000001</v>
      </c>
      <c r="K832">
        <v>5.4000000000000003E-3</v>
      </c>
      <c r="L832">
        <v>0</v>
      </c>
      <c r="N832">
        <v>1.9105000000000001</v>
      </c>
      <c r="O832">
        <v>4.6763000000000003</v>
      </c>
      <c r="P832">
        <v>5.0514999999999999</v>
      </c>
      <c r="R832">
        <v>-0.55479999999999996</v>
      </c>
      <c r="S832">
        <v>24.903400000000001</v>
      </c>
      <c r="T832">
        <v>24.909600000000001</v>
      </c>
      <c r="U832">
        <f t="shared" si="12"/>
        <v>0.12079999999999913</v>
      </c>
    </row>
    <row r="833" spans="1:21" x14ac:dyDescent="0.4">
      <c r="A833" s="1">
        <v>0.6272685185185185</v>
      </c>
      <c r="B833">
        <v>36.19</v>
      </c>
      <c r="C833">
        <v>4.9500000000000002E-2</v>
      </c>
      <c r="D833">
        <v>-0.52880000000000005</v>
      </c>
      <c r="E833">
        <v>370.05540000000002</v>
      </c>
      <c r="F833">
        <v>67.626599999999996</v>
      </c>
      <c r="G833">
        <v>1.2776000000000001</v>
      </c>
      <c r="H833" t="b">
        <v>0</v>
      </c>
      <c r="J833">
        <v>0.25700000000000001</v>
      </c>
      <c r="K833">
        <v>-1.4E-3</v>
      </c>
      <c r="L833">
        <v>0</v>
      </c>
      <c r="N833">
        <v>1.9743999999999999</v>
      </c>
      <c r="O833">
        <v>123.5728</v>
      </c>
      <c r="P833">
        <v>123.5886</v>
      </c>
      <c r="R833">
        <v>-0.98450000000000004</v>
      </c>
      <c r="S833">
        <v>25.010999999999999</v>
      </c>
      <c r="T833">
        <v>25.0304</v>
      </c>
      <c r="U833">
        <f t="shared" si="12"/>
        <v>0</v>
      </c>
    </row>
    <row r="834" spans="1:21" x14ac:dyDescent="0.4">
      <c r="A834" s="1">
        <v>0.6272685185185185</v>
      </c>
      <c r="B834">
        <v>36.19</v>
      </c>
      <c r="C834">
        <v>4.9500000000000002E-2</v>
      </c>
      <c r="D834">
        <v>-0.52880000000000005</v>
      </c>
      <c r="E834">
        <v>370.05540000000002</v>
      </c>
      <c r="F834">
        <v>67.626599999999996</v>
      </c>
      <c r="G834">
        <v>1.2776000000000001</v>
      </c>
      <c r="H834" t="b">
        <v>0</v>
      </c>
      <c r="J834">
        <v>0.25700000000000001</v>
      </c>
      <c r="K834">
        <v>-1.4E-3</v>
      </c>
      <c r="L834">
        <v>0</v>
      </c>
      <c r="N834">
        <v>1.9743999999999999</v>
      </c>
      <c r="O834">
        <v>123.5728</v>
      </c>
      <c r="P834">
        <v>123.5886</v>
      </c>
      <c r="R834">
        <v>-0.98450000000000004</v>
      </c>
      <c r="S834">
        <v>25.010999999999999</v>
      </c>
      <c r="T834">
        <v>25.0304</v>
      </c>
      <c r="U834">
        <f t="shared" si="12"/>
        <v>2.0499999999998408E-2</v>
      </c>
    </row>
    <row r="835" spans="1:21" x14ac:dyDescent="0.4">
      <c r="A835" s="1">
        <v>0.62770833333333331</v>
      </c>
      <c r="B835">
        <v>73.713499999999996</v>
      </c>
      <c r="C835">
        <v>4.65E-2</v>
      </c>
      <c r="D835">
        <v>-1.3946000000000001</v>
      </c>
      <c r="E835">
        <v>779.37760000000003</v>
      </c>
      <c r="F835">
        <v>30.706800000000001</v>
      </c>
      <c r="G835">
        <v>0.50790000000000002</v>
      </c>
      <c r="H835" t="b">
        <v>0</v>
      </c>
      <c r="J835">
        <v>0.39429999999999998</v>
      </c>
      <c r="K835">
        <v>5.5999999999999999E-3</v>
      </c>
      <c r="L835">
        <v>0</v>
      </c>
      <c r="N835">
        <v>1.4730000000000001</v>
      </c>
      <c r="O835">
        <v>2.0552000000000001</v>
      </c>
      <c r="P835">
        <v>2.5285000000000002</v>
      </c>
      <c r="R835">
        <v>-0.49209999999999998</v>
      </c>
      <c r="S835">
        <v>25.046099999999999</v>
      </c>
      <c r="T835">
        <v>25.050899999999999</v>
      </c>
      <c r="U835">
        <f t="shared" ref="U835:U898" si="13">T836-T835</f>
        <v>0</v>
      </c>
    </row>
    <row r="836" spans="1:21" x14ac:dyDescent="0.4">
      <c r="A836" s="1">
        <v>0.62770833333333331</v>
      </c>
      <c r="B836">
        <v>73.713499999999996</v>
      </c>
      <c r="C836">
        <v>4.65E-2</v>
      </c>
      <c r="D836">
        <v>-1.3946000000000001</v>
      </c>
      <c r="E836">
        <v>779.37760000000003</v>
      </c>
      <c r="F836">
        <v>30.706800000000001</v>
      </c>
      <c r="G836">
        <v>0.50790000000000002</v>
      </c>
      <c r="H836" t="b">
        <v>0</v>
      </c>
      <c r="J836">
        <v>0.39429999999999998</v>
      </c>
      <c r="K836">
        <v>5.5999999999999999E-3</v>
      </c>
      <c r="L836">
        <v>0</v>
      </c>
      <c r="N836">
        <v>1.4730000000000001</v>
      </c>
      <c r="O836">
        <v>2.0552000000000001</v>
      </c>
      <c r="P836">
        <v>2.5285000000000002</v>
      </c>
      <c r="R836">
        <v>-0.49209999999999998</v>
      </c>
      <c r="S836">
        <v>25.046099999999999</v>
      </c>
      <c r="T836">
        <v>25.050899999999999</v>
      </c>
      <c r="U836">
        <f t="shared" si="13"/>
        <v>2.0600000000001728E-2</v>
      </c>
    </row>
    <row r="837" spans="1:21" x14ac:dyDescent="0.4">
      <c r="A837" s="1">
        <v>0.62744212962962964</v>
      </c>
      <c r="B837">
        <v>51.359499999999997</v>
      </c>
      <c r="C837">
        <v>4.5400000000000003E-2</v>
      </c>
      <c r="D837">
        <v>-1.3960999999999999</v>
      </c>
      <c r="E837">
        <v>554.58399999999995</v>
      </c>
      <c r="F837">
        <v>37.743000000000002</v>
      </c>
      <c r="G837">
        <v>0.58899999999999997</v>
      </c>
      <c r="H837" t="b">
        <v>0</v>
      </c>
      <c r="J837">
        <v>0</v>
      </c>
      <c r="K837">
        <v>3.5000000000000001E-3</v>
      </c>
      <c r="L837">
        <v>0</v>
      </c>
      <c r="N837">
        <v>2.1934</v>
      </c>
      <c r="O837">
        <v>12.895</v>
      </c>
      <c r="P837">
        <v>13.0802</v>
      </c>
      <c r="R837">
        <v>-0.49409999999999998</v>
      </c>
      <c r="S837">
        <v>25.066700000000001</v>
      </c>
      <c r="T837">
        <v>25.0715</v>
      </c>
      <c r="U837">
        <f t="shared" si="13"/>
        <v>0</v>
      </c>
    </row>
    <row r="838" spans="1:21" x14ac:dyDescent="0.4">
      <c r="A838" s="1">
        <v>0.62744212962962964</v>
      </c>
      <c r="B838">
        <v>51.359499999999997</v>
      </c>
      <c r="C838">
        <v>4.5400000000000003E-2</v>
      </c>
      <c r="D838">
        <v>-1.3960999999999999</v>
      </c>
      <c r="E838">
        <v>554.58399999999995</v>
      </c>
      <c r="F838">
        <v>37.743000000000002</v>
      </c>
      <c r="G838">
        <v>0.58899999999999997</v>
      </c>
      <c r="H838" t="b">
        <v>0</v>
      </c>
      <c r="J838">
        <v>0</v>
      </c>
      <c r="K838">
        <v>3.5000000000000001E-3</v>
      </c>
      <c r="L838">
        <v>0</v>
      </c>
      <c r="N838">
        <v>2.1934</v>
      </c>
      <c r="O838">
        <v>12.895</v>
      </c>
      <c r="P838">
        <v>13.0802</v>
      </c>
      <c r="R838">
        <v>-0.49409999999999998</v>
      </c>
      <c r="S838">
        <v>25.066700000000001</v>
      </c>
      <c r="T838">
        <v>25.0715</v>
      </c>
      <c r="U838">
        <f t="shared" si="13"/>
        <v>9.369999999999834E-2</v>
      </c>
    </row>
    <row r="839" spans="1:21" x14ac:dyDescent="0.4">
      <c r="A839" s="1">
        <v>0.6280324074074074</v>
      </c>
      <c r="B839">
        <v>102.1986</v>
      </c>
      <c r="C839">
        <v>4.9500000000000002E-2</v>
      </c>
      <c r="D839">
        <v>-1.3525</v>
      </c>
      <c r="E839">
        <v>1138.1949999999999</v>
      </c>
      <c r="F839">
        <v>35.436100000000003</v>
      </c>
      <c r="G839">
        <v>0.74529999999999996</v>
      </c>
      <c r="H839" t="b">
        <v>0</v>
      </c>
      <c r="J839">
        <v>0.13450000000000001</v>
      </c>
      <c r="K839">
        <v>5.3E-3</v>
      </c>
      <c r="L839">
        <v>0</v>
      </c>
      <c r="N839">
        <v>1.921</v>
      </c>
      <c r="O839">
        <v>5.7664</v>
      </c>
      <c r="P839">
        <v>6.0778999999999996</v>
      </c>
      <c r="R839">
        <v>-0.54430000000000001</v>
      </c>
      <c r="S839">
        <v>25.159300000000002</v>
      </c>
      <c r="T839">
        <v>25.165199999999999</v>
      </c>
      <c r="U839">
        <f t="shared" si="13"/>
        <v>0</v>
      </c>
    </row>
    <row r="840" spans="1:21" x14ac:dyDescent="0.4">
      <c r="A840" s="1">
        <v>0.6280324074074074</v>
      </c>
      <c r="B840">
        <v>102.1986</v>
      </c>
      <c r="C840">
        <v>4.9500000000000002E-2</v>
      </c>
      <c r="D840">
        <v>-1.3525</v>
      </c>
      <c r="E840">
        <v>1138.1949999999999</v>
      </c>
      <c r="F840">
        <v>35.436100000000003</v>
      </c>
      <c r="G840">
        <v>0.74529999999999996</v>
      </c>
      <c r="H840" t="b">
        <v>0</v>
      </c>
      <c r="J840">
        <v>0.13450000000000001</v>
      </c>
      <c r="K840">
        <v>5.3E-3</v>
      </c>
      <c r="L840">
        <v>0</v>
      </c>
      <c r="N840">
        <v>1.921</v>
      </c>
      <c r="O840">
        <v>5.7664</v>
      </c>
      <c r="P840">
        <v>6.0778999999999996</v>
      </c>
      <c r="R840">
        <v>-0.54430000000000001</v>
      </c>
      <c r="S840">
        <v>25.159300000000002</v>
      </c>
      <c r="T840">
        <v>25.165199999999999</v>
      </c>
      <c r="U840">
        <f t="shared" si="13"/>
        <v>3.3000000000029672E-3</v>
      </c>
    </row>
    <row r="841" spans="1:21" x14ac:dyDescent="0.4">
      <c r="A841" s="1">
        <v>0.62770833333333331</v>
      </c>
      <c r="B841">
        <v>73.667000000000002</v>
      </c>
      <c r="C841">
        <v>4.7600000000000003E-2</v>
      </c>
      <c r="D841">
        <v>-1.3976</v>
      </c>
      <c r="E841">
        <v>779.0367</v>
      </c>
      <c r="F841">
        <v>30.591100000000001</v>
      </c>
      <c r="G841">
        <v>0.47089999999999999</v>
      </c>
      <c r="H841" t="b">
        <v>0</v>
      </c>
      <c r="J841">
        <v>0.39429999999999998</v>
      </c>
      <c r="K841">
        <v>5.4000000000000003E-3</v>
      </c>
      <c r="L841">
        <v>0</v>
      </c>
      <c r="N841">
        <v>1.5664</v>
      </c>
      <c r="O841">
        <v>2.6787999999999998</v>
      </c>
      <c r="P841">
        <v>3.1032000000000002</v>
      </c>
      <c r="R841">
        <v>-0.48749999999999999</v>
      </c>
      <c r="S841">
        <v>25.163799999999998</v>
      </c>
      <c r="T841">
        <v>25.168500000000002</v>
      </c>
      <c r="U841">
        <f t="shared" si="13"/>
        <v>0</v>
      </c>
    </row>
    <row r="842" spans="1:21" x14ac:dyDescent="0.4">
      <c r="A842" s="1">
        <v>0.62770833333333331</v>
      </c>
      <c r="B842">
        <v>73.667000000000002</v>
      </c>
      <c r="C842">
        <v>4.7600000000000003E-2</v>
      </c>
      <c r="D842">
        <v>-1.3976</v>
      </c>
      <c r="E842">
        <v>779.0367</v>
      </c>
      <c r="F842">
        <v>30.591100000000001</v>
      </c>
      <c r="G842">
        <v>0.47089999999999999</v>
      </c>
      <c r="H842" t="b">
        <v>0</v>
      </c>
      <c r="J842">
        <v>0.39429999999999998</v>
      </c>
      <c r="K842">
        <v>5.4000000000000003E-3</v>
      </c>
      <c r="L842">
        <v>0</v>
      </c>
      <c r="N842">
        <v>1.5664</v>
      </c>
      <c r="O842">
        <v>2.6787999999999998</v>
      </c>
      <c r="P842">
        <v>3.1032000000000002</v>
      </c>
      <c r="R842">
        <v>-0.48749999999999999</v>
      </c>
      <c r="S842">
        <v>25.163799999999998</v>
      </c>
      <c r="T842">
        <v>25.168500000000002</v>
      </c>
      <c r="U842">
        <f t="shared" si="13"/>
        <v>9.7599999999999909E-2</v>
      </c>
    </row>
    <row r="843" spans="1:21" x14ac:dyDescent="0.4">
      <c r="A843" s="1">
        <v>0.62744212962962964</v>
      </c>
      <c r="B843">
        <v>51.3142</v>
      </c>
      <c r="C843">
        <v>4.7500000000000001E-2</v>
      </c>
      <c r="D843">
        <v>-1.4</v>
      </c>
      <c r="E843">
        <v>554.16459999999995</v>
      </c>
      <c r="F843">
        <v>37.789900000000003</v>
      </c>
      <c r="G843">
        <v>0.5585</v>
      </c>
      <c r="H843" t="b">
        <v>0</v>
      </c>
      <c r="J843">
        <v>0</v>
      </c>
      <c r="K843">
        <v>3.5000000000000001E-3</v>
      </c>
      <c r="L843">
        <v>0</v>
      </c>
      <c r="N843">
        <v>2.1987000000000001</v>
      </c>
      <c r="O843">
        <v>13.647600000000001</v>
      </c>
      <c r="P843">
        <v>13.823600000000001</v>
      </c>
      <c r="R843">
        <v>-0.48880000000000001</v>
      </c>
      <c r="S843">
        <v>25.261399999999998</v>
      </c>
      <c r="T843">
        <v>25.266100000000002</v>
      </c>
      <c r="U843">
        <f t="shared" si="13"/>
        <v>0</v>
      </c>
    </row>
    <row r="844" spans="1:21" x14ac:dyDescent="0.4">
      <c r="A844" s="1">
        <v>0.62744212962962964</v>
      </c>
      <c r="B844">
        <v>51.3142</v>
      </c>
      <c r="C844">
        <v>4.7500000000000001E-2</v>
      </c>
      <c r="D844">
        <v>-1.4</v>
      </c>
      <c r="E844">
        <v>554.16459999999995</v>
      </c>
      <c r="F844">
        <v>37.789900000000003</v>
      </c>
      <c r="G844">
        <v>0.5585</v>
      </c>
      <c r="H844" t="b">
        <v>0</v>
      </c>
      <c r="J844">
        <v>0</v>
      </c>
      <c r="K844">
        <v>3.5000000000000001E-3</v>
      </c>
      <c r="L844">
        <v>0</v>
      </c>
      <c r="N844">
        <v>2.1987000000000001</v>
      </c>
      <c r="O844">
        <v>13.647600000000001</v>
      </c>
      <c r="P844">
        <v>13.823600000000001</v>
      </c>
      <c r="R844">
        <v>-0.48880000000000001</v>
      </c>
      <c r="S844">
        <v>25.261399999999998</v>
      </c>
      <c r="T844">
        <v>25.266100000000002</v>
      </c>
      <c r="U844">
        <f t="shared" si="13"/>
        <v>6.9299999999998363E-2</v>
      </c>
    </row>
    <row r="845" spans="1:21" x14ac:dyDescent="0.4">
      <c r="A845" s="1">
        <v>0.6280324074074074</v>
      </c>
      <c r="B845">
        <v>102.1491</v>
      </c>
      <c r="C845">
        <v>4.8500000000000001E-2</v>
      </c>
      <c r="D845">
        <v>-1.3573999999999999</v>
      </c>
      <c r="E845">
        <v>1137.8019999999999</v>
      </c>
      <c r="F845">
        <v>35.427999999999997</v>
      </c>
      <c r="G845">
        <v>0.70509999999999995</v>
      </c>
      <c r="H845" t="b">
        <v>0</v>
      </c>
      <c r="J845">
        <v>0.12959999999999999</v>
      </c>
      <c r="K845">
        <v>5.1000000000000004E-3</v>
      </c>
      <c r="L845">
        <v>0</v>
      </c>
      <c r="N845">
        <v>1.9277</v>
      </c>
      <c r="O845">
        <v>6.4930000000000003</v>
      </c>
      <c r="P845">
        <v>6.7731000000000003</v>
      </c>
      <c r="R845">
        <v>-0.53759999999999997</v>
      </c>
      <c r="S845">
        <v>25.329699999999999</v>
      </c>
      <c r="T845">
        <v>25.3354</v>
      </c>
      <c r="U845">
        <f t="shared" si="13"/>
        <v>0</v>
      </c>
    </row>
    <row r="846" spans="1:21" x14ac:dyDescent="0.4">
      <c r="A846" s="1">
        <v>0.6280324074074074</v>
      </c>
      <c r="B846">
        <v>102.1491</v>
      </c>
      <c r="C846">
        <v>4.8500000000000001E-2</v>
      </c>
      <c r="D846">
        <v>-1.3573999999999999</v>
      </c>
      <c r="E846">
        <v>1137.8019999999999</v>
      </c>
      <c r="F846">
        <v>35.427999999999997</v>
      </c>
      <c r="G846">
        <v>0.70509999999999995</v>
      </c>
      <c r="H846" t="b">
        <v>0</v>
      </c>
      <c r="J846">
        <v>0.12959999999999999</v>
      </c>
      <c r="K846">
        <v>5.1000000000000004E-3</v>
      </c>
      <c r="L846">
        <v>0</v>
      </c>
      <c r="N846">
        <v>1.9277</v>
      </c>
      <c r="O846">
        <v>6.4930000000000003</v>
      </c>
      <c r="P846">
        <v>6.7731000000000003</v>
      </c>
      <c r="R846">
        <v>-0.53759999999999997</v>
      </c>
      <c r="S846">
        <v>25.329699999999999</v>
      </c>
      <c r="T846">
        <v>25.3354</v>
      </c>
      <c r="U846">
        <f t="shared" si="13"/>
        <v>5.5000000000013927E-3</v>
      </c>
    </row>
    <row r="847" spans="1:21" x14ac:dyDescent="0.4">
      <c r="A847" s="1">
        <v>0.62770833333333331</v>
      </c>
      <c r="B847">
        <v>73.619399999999999</v>
      </c>
      <c r="C847">
        <v>4.5600000000000002E-2</v>
      </c>
      <c r="D847">
        <v>-1.4016</v>
      </c>
      <c r="E847">
        <v>778.52790000000005</v>
      </c>
      <c r="F847">
        <v>30.417400000000001</v>
      </c>
      <c r="G847">
        <v>0.3846</v>
      </c>
      <c r="H847" t="b">
        <v>0</v>
      </c>
      <c r="J847">
        <v>0.39429999999999998</v>
      </c>
      <c r="K847">
        <v>5.1000000000000004E-3</v>
      </c>
      <c r="L847">
        <v>0</v>
      </c>
      <c r="N847">
        <v>1.6466000000000001</v>
      </c>
      <c r="O847">
        <v>3.6606000000000001</v>
      </c>
      <c r="P847">
        <v>4.0138999999999996</v>
      </c>
      <c r="R847">
        <v>-0.4798</v>
      </c>
      <c r="S847">
        <v>25.336400000000001</v>
      </c>
      <c r="T847">
        <v>25.340900000000001</v>
      </c>
      <c r="U847">
        <f t="shared" si="13"/>
        <v>0</v>
      </c>
    </row>
    <row r="848" spans="1:21" x14ac:dyDescent="0.4">
      <c r="A848" s="1">
        <v>0.62770833333333331</v>
      </c>
      <c r="B848">
        <v>73.619399999999999</v>
      </c>
      <c r="C848">
        <v>4.5600000000000002E-2</v>
      </c>
      <c r="D848">
        <v>-1.4016</v>
      </c>
      <c r="E848">
        <v>778.52790000000005</v>
      </c>
      <c r="F848">
        <v>30.417400000000001</v>
      </c>
      <c r="G848">
        <v>0.3846</v>
      </c>
      <c r="H848" t="b">
        <v>0</v>
      </c>
      <c r="J848">
        <v>0.39429999999999998</v>
      </c>
      <c r="K848">
        <v>5.1000000000000004E-3</v>
      </c>
      <c r="L848">
        <v>0</v>
      </c>
      <c r="N848">
        <v>1.6466000000000001</v>
      </c>
      <c r="O848">
        <v>3.6606000000000001</v>
      </c>
      <c r="P848">
        <v>4.0138999999999996</v>
      </c>
      <c r="R848">
        <v>-0.4798</v>
      </c>
      <c r="S848">
        <v>25.336400000000001</v>
      </c>
      <c r="T848">
        <v>25.340900000000001</v>
      </c>
      <c r="U848">
        <f t="shared" si="13"/>
        <v>0.11519999999999797</v>
      </c>
    </row>
    <row r="849" spans="1:21" x14ac:dyDescent="0.4">
      <c r="A849" s="1">
        <v>0.62769675925925927</v>
      </c>
      <c r="B849">
        <v>73.573700000000002</v>
      </c>
      <c r="C849">
        <v>4.8399999999999999E-2</v>
      </c>
      <c r="D849">
        <v>-1.4040999999999999</v>
      </c>
      <c r="E849">
        <v>778.1902</v>
      </c>
      <c r="F849">
        <v>30.300999999999998</v>
      </c>
      <c r="G849">
        <v>0.35149999999999998</v>
      </c>
      <c r="H849" t="b">
        <v>0</v>
      </c>
      <c r="J849">
        <v>0.3992</v>
      </c>
      <c r="K849">
        <v>4.5999999999999999E-3</v>
      </c>
      <c r="L849">
        <v>0</v>
      </c>
      <c r="N849">
        <v>1.827</v>
      </c>
      <c r="O849">
        <v>4.2605000000000004</v>
      </c>
      <c r="P849">
        <v>4.6356999999999999</v>
      </c>
      <c r="R849">
        <v>-0.47589999999999999</v>
      </c>
      <c r="S849">
        <v>25.451599999999999</v>
      </c>
      <c r="T849">
        <v>25.456099999999999</v>
      </c>
      <c r="U849">
        <f t="shared" si="13"/>
        <v>0</v>
      </c>
    </row>
    <row r="850" spans="1:21" x14ac:dyDescent="0.4">
      <c r="A850" s="1">
        <v>0.62769675925925927</v>
      </c>
      <c r="B850">
        <v>73.573700000000002</v>
      </c>
      <c r="C850">
        <v>4.8399999999999999E-2</v>
      </c>
      <c r="D850">
        <v>-1.4040999999999999</v>
      </c>
      <c r="E850">
        <v>778.1902</v>
      </c>
      <c r="F850">
        <v>30.300999999999998</v>
      </c>
      <c r="G850">
        <v>0.35149999999999998</v>
      </c>
      <c r="H850" t="b">
        <v>0</v>
      </c>
      <c r="J850">
        <v>0.3992</v>
      </c>
      <c r="K850">
        <v>4.5999999999999999E-3</v>
      </c>
      <c r="L850">
        <v>0</v>
      </c>
      <c r="N850">
        <v>1.827</v>
      </c>
      <c r="O850">
        <v>4.2605000000000004</v>
      </c>
      <c r="P850">
        <v>4.6356999999999999</v>
      </c>
      <c r="R850">
        <v>-0.47589999999999999</v>
      </c>
      <c r="S850">
        <v>25.451599999999999</v>
      </c>
      <c r="T850">
        <v>25.456099999999999</v>
      </c>
      <c r="U850">
        <f t="shared" si="13"/>
        <v>6.0999999999999943E-3</v>
      </c>
    </row>
    <row r="851" spans="1:21" x14ac:dyDescent="0.4">
      <c r="A851" s="1">
        <v>0.62744212962962964</v>
      </c>
      <c r="B851">
        <v>51.266599999999997</v>
      </c>
      <c r="C851">
        <v>4.6899999999999997E-2</v>
      </c>
      <c r="D851">
        <v>-1.4037999999999999</v>
      </c>
      <c r="E851">
        <v>553.74459999999999</v>
      </c>
      <c r="F851">
        <v>37.837000000000003</v>
      </c>
      <c r="G851">
        <v>0.52800000000000002</v>
      </c>
      <c r="H851" t="b">
        <v>0</v>
      </c>
      <c r="J851">
        <v>0</v>
      </c>
      <c r="K851">
        <v>3.5000000000000001E-3</v>
      </c>
      <c r="L851">
        <v>0</v>
      </c>
      <c r="N851">
        <v>2.2037</v>
      </c>
      <c r="O851">
        <v>14.4008</v>
      </c>
      <c r="P851">
        <v>14.5684</v>
      </c>
      <c r="R851">
        <v>-0.48370000000000002</v>
      </c>
      <c r="S851">
        <v>25.457599999999999</v>
      </c>
      <c r="T851">
        <v>25.462199999999999</v>
      </c>
      <c r="U851">
        <f t="shared" si="13"/>
        <v>0</v>
      </c>
    </row>
    <row r="852" spans="1:21" x14ac:dyDescent="0.4">
      <c r="A852" s="1">
        <v>0.62744212962962964</v>
      </c>
      <c r="B852">
        <v>51.266599999999997</v>
      </c>
      <c r="C852">
        <v>4.6899999999999997E-2</v>
      </c>
      <c r="D852">
        <v>-1.4037999999999999</v>
      </c>
      <c r="E852">
        <v>553.74459999999999</v>
      </c>
      <c r="F852">
        <v>37.837000000000003</v>
      </c>
      <c r="G852">
        <v>0.52800000000000002</v>
      </c>
      <c r="H852" t="b">
        <v>0</v>
      </c>
      <c r="J852">
        <v>0</v>
      </c>
      <c r="K852">
        <v>3.5000000000000001E-3</v>
      </c>
      <c r="L852">
        <v>0</v>
      </c>
      <c r="N852">
        <v>2.2037</v>
      </c>
      <c r="O852">
        <v>14.4008</v>
      </c>
      <c r="P852">
        <v>14.5684</v>
      </c>
      <c r="R852">
        <v>-0.48370000000000002</v>
      </c>
      <c r="S852">
        <v>25.457599999999999</v>
      </c>
      <c r="T852">
        <v>25.462199999999999</v>
      </c>
      <c r="U852">
        <f t="shared" si="13"/>
        <v>1.290000000000191E-2</v>
      </c>
    </row>
    <row r="853" spans="1:21" x14ac:dyDescent="0.4">
      <c r="A853" s="1">
        <v>0.62785879629629626</v>
      </c>
      <c r="B853">
        <v>86.774199999999993</v>
      </c>
      <c r="C853">
        <v>4.6899999999999997E-2</v>
      </c>
      <c r="D853">
        <v>-0.49430000000000002</v>
      </c>
      <c r="E853">
        <v>951.86760000000004</v>
      </c>
      <c r="F853">
        <v>57.767800000000001</v>
      </c>
      <c r="G853">
        <v>0.98809999999999998</v>
      </c>
      <c r="H853" t="b">
        <v>0</v>
      </c>
      <c r="J853">
        <v>0.64490000000000003</v>
      </c>
      <c r="K853">
        <v>0</v>
      </c>
      <c r="L853">
        <v>0</v>
      </c>
      <c r="N853">
        <v>1.9521999999999999</v>
      </c>
      <c r="O853">
        <v>120.6476</v>
      </c>
      <c r="P853">
        <v>120.6634</v>
      </c>
      <c r="R853">
        <v>-1.0067999999999999</v>
      </c>
      <c r="S853">
        <v>25.455200000000001</v>
      </c>
      <c r="T853">
        <v>25.475100000000001</v>
      </c>
      <c r="U853">
        <f t="shared" si="13"/>
        <v>0</v>
      </c>
    </row>
    <row r="854" spans="1:21" x14ac:dyDescent="0.4">
      <c r="A854" s="1">
        <v>0.62785879629629626</v>
      </c>
      <c r="B854">
        <v>86.774199999999993</v>
      </c>
      <c r="C854">
        <v>4.6899999999999997E-2</v>
      </c>
      <c r="D854">
        <v>-0.49430000000000002</v>
      </c>
      <c r="E854">
        <v>951.86760000000004</v>
      </c>
      <c r="F854">
        <v>57.767800000000001</v>
      </c>
      <c r="G854">
        <v>0.98809999999999998</v>
      </c>
      <c r="H854" t="b">
        <v>0</v>
      </c>
      <c r="J854">
        <v>0.64490000000000003</v>
      </c>
      <c r="K854">
        <v>0</v>
      </c>
      <c r="L854">
        <v>0</v>
      </c>
      <c r="N854">
        <v>1.9521999999999999</v>
      </c>
      <c r="O854">
        <v>120.6476</v>
      </c>
      <c r="P854">
        <v>120.6634</v>
      </c>
      <c r="R854">
        <v>-1.0067999999999999</v>
      </c>
      <c r="S854">
        <v>25.455200000000001</v>
      </c>
      <c r="T854">
        <v>25.475100000000001</v>
      </c>
      <c r="U854">
        <f t="shared" si="13"/>
        <v>2.9499999999998749E-2</v>
      </c>
    </row>
    <row r="855" spans="1:21" x14ac:dyDescent="0.4">
      <c r="A855" s="1">
        <v>0.6280324074074074</v>
      </c>
      <c r="B855">
        <v>102.1006</v>
      </c>
      <c r="C855">
        <v>4.6300000000000001E-2</v>
      </c>
      <c r="D855">
        <v>-1.3621000000000001</v>
      </c>
      <c r="E855">
        <v>1137.4079999999999</v>
      </c>
      <c r="F855">
        <v>35.421700000000001</v>
      </c>
      <c r="G855">
        <v>0.66600000000000004</v>
      </c>
      <c r="H855" t="b">
        <v>0</v>
      </c>
      <c r="J855">
        <v>0.12470000000000001</v>
      </c>
      <c r="K855">
        <v>5.1000000000000004E-3</v>
      </c>
      <c r="L855">
        <v>0</v>
      </c>
      <c r="N855">
        <v>2.0954999999999999</v>
      </c>
      <c r="O855">
        <v>7.1760000000000002</v>
      </c>
      <c r="P855">
        <v>7.4756999999999998</v>
      </c>
      <c r="R855">
        <v>-0.53129999999999999</v>
      </c>
      <c r="S855">
        <v>25.498999999999999</v>
      </c>
      <c r="T855">
        <v>25.5046</v>
      </c>
      <c r="U855">
        <f t="shared" si="13"/>
        <v>0</v>
      </c>
    </row>
    <row r="856" spans="1:21" x14ac:dyDescent="0.4">
      <c r="A856" s="1">
        <v>0.6280324074074074</v>
      </c>
      <c r="B856">
        <v>102.1006</v>
      </c>
      <c r="C856">
        <v>4.6300000000000001E-2</v>
      </c>
      <c r="D856">
        <v>-1.3621000000000001</v>
      </c>
      <c r="E856">
        <v>1137.4079999999999</v>
      </c>
      <c r="F856">
        <v>35.421700000000001</v>
      </c>
      <c r="G856">
        <v>0.66600000000000004</v>
      </c>
      <c r="H856" t="b">
        <v>0</v>
      </c>
      <c r="J856">
        <v>0.12470000000000001</v>
      </c>
      <c r="K856">
        <v>5.1000000000000004E-3</v>
      </c>
      <c r="L856">
        <v>0</v>
      </c>
      <c r="N856">
        <v>2.0954999999999999</v>
      </c>
      <c r="O856">
        <v>7.1760000000000002</v>
      </c>
      <c r="P856">
        <v>7.4756999999999998</v>
      </c>
      <c r="R856">
        <v>-0.53129999999999999</v>
      </c>
      <c r="S856">
        <v>25.498999999999999</v>
      </c>
      <c r="T856">
        <v>25.5046</v>
      </c>
      <c r="U856">
        <f t="shared" si="13"/>
        <v>5.3300000000000125E-2</v>
      </c>
    </row>
    <row r="857" spans="1:21" x14ac:dyDescent="0.4">
      <c r="A857" s="1">
        <v>0.6272685185185185</v>
      </c>
      <c r="B857">
        <v>36.140500000000003</v>
      </c>
      <c r="C857">
        <v>5.04E-2</v>
      </c>
      <c r="D857">
        <v>-0.5454</v>
      </c>
      <c r="E857">
        <v>369.30419999999998</v>
      </c>
      <c r="F857">
        <v>67.611099999999993</v>
      </c>
      <c r="G857">
        <v>1.2879</v>
      </c>
      <c r="H857" t="b">
        <v>0</v>
      </c>
      <c r="J857">
        <v>0.25209999999999999</v>
      </c>
      <c r="K857">
        <v>-1.4E-3</v>
      </c>
      <c r="L857">
        <v>0</v>
      </c>
      <c r="N857">
        <v>1.9905999999999999</v>
      </c>
      <c r="O857">
        <v>124.65730000000001</v>
      </c>
      <c r="P857">
        <v>124.67319999999999</v>
      </c>
      <c r="R857">
        <v>-0.96830000000000005</v>
      </c>
      <c r="S857">
        <v>25.5395</v>
      </c>
      <c r="T857">
        <v>25.5579</v>
      </c>
      <c r="U857">
        <f t="shared" si="13"/>
        <v>0</v>
      </c>
    </row>
    <row r="858" spans="1:21" x14ac:dyDescent="0.4">
      <c r="A858" s="1">
        <v>0.6272685185185185</v>
      </c>
      <c r="B858">
        <v>36.140500000000003</v>
      </c>
      <c r="C858">
        <v>5.04E-2</v>
      </c>
      <c r="D858">
        <v>-0.5454</v>
      </c>
      <c r="E858">
        <v>369.30419999999998</v>
      </c>
      <c r="F858">
        <v>67.611099999999993</v>
      </c>
      <c r="G858">
        <v>1.2879</v>
      </c>
      <c r="H858" t="b">
        <v>0</v>
      </c>
      <c r="J858">
        <v>0.25209999999999999</v>
      </c>
      <c r="K858">
        <v>-1.4E-3</v>
      </c>
      <c r="L858">
        <v>0</v>
      </c>
      <c r="N858">
        <v>1.9905999999999999</v>
      </c>
      <c r="O858">
        <v>124.65730000000001</v>
      </c>
      <c r="P858">
        <v>124.67319999999999</v>
      </c>
      <c r="R858">
        <v>-0.96830000000000005</v>
      </c>
      <c r="S858">
        <v>25.5395</v>
      </c>
      <c r="T858">
        <v>25.5579</v>
      </c>
      <c r="U858">
        <f t="shared" si="13"/>
        <v>1.1199999999998766E-2</v>
      </c>
    </row>
    <row r="859" spans="1:21" x14ac:dyDescent="0.4">
      <c r="A859" s="1">
        <v>0.62769675925925927</v>
      </c>
      <c r="B859">
        <v>73.525300000000001</v>
      </c>
      <c r="C859">
        <v>4.65E-2</v>
      </c>
      <c r="D859">
        <v>-1.4063000000000001</v>
      </c>
      <c r="E859">
        <v>777.85389999999995</v>
      </c>
      <c r="F859">
        <v>30.182500000000001</v>
      </c>
      <c r="G859">
        <v>0.31979999999999997</v>
      </c>
      <c r="H859" t="b">
        <v>0</v>
      </c>
      <c r="J859">
        <v>0.40899999999999997</v>
      </c>
      <c r="K859">
        <v>4.4000000000000003E-3</v>
      </c>
      <c r="L859">
        <v>0</v>
      </c>
      <c r="N859">
        <v>1.8608</v>
      </c>
      <c r="O859">
        <v>4.9161000000000001</v>
      </c>
      <c r="P859">
        <v>5.2565</v>
      </c>
      <c r="R859">
        <v>-0.4723</v>
      </c>
      <c r="S859">
        <v>25.564699999999998</v>
      </c>
      <c r="T859">
        <v>25.569099999999999</v>
      </c>
      <c r="U859">
        <f t="shared" si="13"/>
        <v>0</v>
      </c>
    </row>
    <row r="860" spans="1:21" x14ac:dyDescent="0.4">
      <c r="A860" s="1">
        <v>0.62769675925925927</v>
      </c>
      <c r="B860">
        <v>73.525300000000001</v>
      </c>
      <c r="C860">
        <v>4.65E-2</v>
      </c>
      <c r="D860">
        <v>-1.4063000000000001</v>
      </c>
      <c r="E860">
        <v>777.85389999999995</v>
      </c>
      <c r="F860">
        <v>30.182500000000001</v>
      </c>
      <c r="G860">
        <v>0.31979999999999997</v>
      </c>
      <c r="H860" t="b">
        <v>0</v>
      </c>
      <c r="J860">
        <v>0.40899999999999997</v>
      </c>
      <c r="K860">
        <v>4.4000000000000003E-3</v>
      </c>
      <c r="L860">
        <v>0</v>
      </c>
      <c r="N860">
        <v>1.8608</v>
      </c>
      <c r="O860">
        <v>4.9161000000000001</v>
      </c>
      <c r="P860">
        <v>5.2565</v>
      </c>
      <c r="R860">
        <v>-0.4723</v>
      </c>
      <c r="S860">
        <v>25.564699999999998</v>
      </c>
      <c r="T860">
        <v>25.569099999999999</v>
      </c>
      <c r="U860">
        <f t="shared" si="13"/>
        <v>0.16639999999999944</v>
      </c>
    </row>
    <row r="861" spans="1:21" x14ac:dyDescent="0.4">
      <c r="A861" s="1">
        <v>0.62769675925925927</v>
      </c>
      <c r="B861">
        <v>73.478899999999996</v>
      </c>
      <c r="C861">
        <v>4.6100000000000002E-2</v>
      </c>
      <c r="D861">
        <v>-1.4093</v>
      </c>
      <c r="E861">
        <v>777.3519</v>
      </c>
      <c r="F861">
        <v>29.997</v>
      </c>
      <c r="G861">
        <v>0.30869999999999997</v>
      </c>
      <c r="H861" t="b">
        <v>0</v>
      </c>
      <c r="J861">
        <v>0.41389999999999999</v>
      </c>
      <c r="K861">
        <v>4.3E-3</v>
      </c>
      <c r="L861">
        <v>0</v>
      </c>
      <c r="N861">
        <v>1.8642000000000001</v>
      </c>
      <c r="O861">
        <v>5.9180000000000001</v>
      </c>
      <c r="P861">
        <v>6.2046999999999999</v>
      </c>
      <c r="R861">
        <v>-0.46889999999999998</v>
      </c>
      <c r="S861">
        <v>25.731300000000001</v>
      </c>
      <c r="T861">
        <v>25.735499999999998</v>
      </c>
      <c r="U861">
        <f t="shared" si="13"/>
        <v>0</v>
      </c>
    </row>
    <row r="862" spans="1:21" x14ac:dyDescent="0.4">
      <c r="A862" s="1">
        <v>0.62769675925925927</v>
      </c>
      <c r="B862">
        <v>73.478899999999996</v>
      </c>
      <c r="C862">
        <v>4.6100000000000002E-2</v>
      </c>
      <c r="D862">
        <v>-1.4093</v>
      </c>
      <c r="E862">
        <v>777.3519</v>
      </c>
      <c r="F862">
        <v>29.997</v>
      </c>
      <c r="G862">
        <v>0.30869999999999997</v>
      </c>
      <c r="H862" t="b">
        <v>0</v>
      </c>
      <c r="J862">
        <v>0.41389999999999999</v>
      </c>
      <c r="K862">
        <v>4.3E-3</v>
      </c>
      <c r="L862">
        <v>0</v>
      </c>
      <c r="N862">
        <v>1.8642000000000001</v>
      </c>
      <c r="O862">
        <v>5.9180000000000001</v>
      </c>
      <c r="P862">
        <v>6.2046999999999999</v>
      </c>
      <c r="R862">
        <v>-0.46889999999999998</v>
      </c>
      <c r="S862">
        <v>25.731300000000001</v>
      </c>
      <c r="T862">
        <v>25.735499999999998</v>
      </c>
      <c r="U862">
        <f t="shared" si="13"/>
        <v>2.1900000000002251E-2</v>
      </c>
    </row>
    <row r="863" spans="1:21" x14ac:dyDescent="0.4">
      <c r="A863" s="1">
        <v>0.62744212962962964</v>
      </c>
      <c r="B863">
        <v>51.219700000000003</v>
      </c>
      <c r="C863">
        <v>4.7899999999999998E-2</v>
      </c>
      <c r="D863">
        <v>-1.4091</v>
      </c>
      <c r="E863">
        <v>553.11360000000002</v>
      </c>
      <c r="F863">
        <v>37.907600000000002</v>
      </c>
      <c r="G863">
        <v>0.48270000000000002</v>
      </c>
      <c r="H863" t="b">
        <v>0</v>
      </c>
      <c r="J863">
        <v>0</v>
      </c>
      <c r="K863">
        <v>3.5000000000000001E-3</v>
      </c>
      <c r="L863">
        <v>0</v>
      </c>
      <c r="N863">
        <v>2.2109000000000001</v>
      </c>
      <c r="O863">
        <v>15.531499999999999</v>
      </c>
      <c r="P863">
        <v>15.6881</v>
      </c>
      <c r="R863">
        <v>-0.47649999999999998</v>
      </c>
      <c r="S863">
        <v>25.753</v>
      </c>
      <c r="T863">
        <v>25.757400000000001</v>
      </c>
      <c r="U863">
        <f t="shared" si="13"/>
        <v>0</v>
      </c>
    </row>
    <row r="864" spans="1:21" x14ac:dyDescent="0.4">
      <c r="A864" s="1">
        <v>0.62744212962962964</v>
      </c>
      <c r="B864">
        <v>51.219700000000003</v>
      </c>
      <c r="C864">
        <v>4.7899999999999998E-2</v>
      </c>
      <c r="D864">
        <v>-1.4091</v>
      </c>
      <c r="E864">
        <v>553.11360000000002</v>
      </c>
      <c r="F864">
        <v>37.907600000000002</v>
      </c>
      <c r="G864">
        <v>0.48270000000000002</v>
      </c>
      <c r="H864" t="b">
        <v>0</v>
      </c>
      <c r="J864">
        <v>0</v>
      </c>
      <c r="K864">
        <v>3.5000000000000001E-3</v>
      </c>
      <c r="L864">
        <v>0</v>
      </c>
      <c r="N864">
        <v>2.2109000000000001</v>
      </c>
      <c r="O864">
        <v>15.531499999999999</v>
      </c>
      <c r="P864">
        <v>15.6881</v>
      </c>
      <c r="R864">
        <v>-0.47649999999999998</v>
      </c>
      <c r="S864">
        <v>25.753</v>
      </c>
      <c r="T864">
        <v>25.757400000000001</v>
      </c>
      <c r="U864">
        <f t="shared" si="13"/>
        <v>3.7999999999982492E-3</v>
      </c>
    </row>
    <row r="865" spans="1:21" x14ac:dyDescent="0.4">
      <c r="A865" s="1">
        <v>0.6280324074074074</v>
      </c>
      <c r="B865">
        <v>102.0543</v>
      </c>
      <c r="C865">
        <v>4.87E-2</v>
      </c>
      <c r="D865">
        <v>-1.3686</v>
      </c>
      <c r="E865">
        <v>1136.818</v>
      </c>
      <c r="F865">
        <v>35.415399999999998</v>
      </c>
      <c r="G865">
        <v>0.60980000000000001</v>
      </c>
      <c r="H865" t="b">
        <v>0</v>
      </c>
      <c r="J865">
        <v>0.1198</v>
      </c>
      <c r="K865">
        <v>4.8999999999999998E-3</v>
      </c>
      <c r="L865">
        <v>0</v>
      </c>
      <c r="N865">
        <v>2.1246</v>
      </c>
      <c r="O865">
        <v>8.2622</v>
      </c>
      <c r="P865">
        <v>8.5310000000000006</v>
      </c>
      <c r="R865">
        <v>-0.52239999999999998</v>
      </c>
      <c r="S865">
        <v>25.7559</v>
      </c>
      <c r="T865">
        <v>25.761199999999999</v>
      </c>
      <c r="U865">
        <f t="shared" si="13"/>
        <v>0</v>
      </c>
    </row>
    <row r="866" spans="1:21" x14ac:dyDescent="0.4">
      <c r="A866" s="1">
        <v>0.6280324074074074</v>
      </c>
      <c r="B866">
        <v>102.0543</v>
      </c>
      <c r="C866">
        <v>4.87E-2</v>
      </c>
      <c r="D866">
        <v>-1.3686</v>
      </c>
      <c r="E866">
        <v>1136.818</v>
      </c>
      <c r="F866">
        <v>35.415399999999998</v>
      </c>
      <c r="G866">
        <v>0.60980000000000001</v>
      </c>
      <c r="H866" t="b">
        <v>0</v>
      </c>
      <c r="J866">
        <v>0.1198</v>
      </c>
      <c r="K866">
        <v>4.8999999999999998E-3</v>
      </c>
      <c r="L866">
        <v>0</v>
      </c>
      <c r="N866">
        <v>2.1246</v>
      </c>
      <c r="O866">
        <v>8.2622</v>
      </c>
      <c r="P866">
        <v>8.5310000000000006</v>
      </c>
      <c r="R866">
        <v>-0.52239999999999998</v>
      </c>
      <c r="S866">
        <v>25.7559</v>
      </c>
      <c r="T866">
        <v>25.761199999999999</v>
      </c>
      <c r="U866">
        <f t="shared" si="13"/>
        <v>8.3999999999999631E-2</v>
      </c>
    </row>
    <row r="867" spans="1:21" x14ac:dyDescent="0.4">
      <c r="A867" s="1">
        <v>0.62769675925925927</v>
      </c>
      <c r="B867">
        <v>73.4328</v>
      </c>
      <c r="C867">
        <v>4.6600000000000003E-2</v>
      </c>
      <c r="D867">
        <v>-1.4111</v>
      </c>
      <c r="E867">
        <v>777.01900000000001</v>
      </c>
      <c r="F867">
        <v>29.872800000000002</v>
      </c>
      <c r="G867">
        <v>0.27879999999999999</v>
      </c>
      <c r="H867" t="b">
        <v>0</v>
      </c>
      <c r="J867">
        <v>0.42370000000000002</v>
      </c>
      <c r="K867">
        <v>4.3E-3</v>
      </c>
      <c r="L867">
        <v>0</v>
      </c>
      <c r="N867">
        <v>1.8673</v>
      </c>
      <c r="O867">
        <v>6.5842000000000001</v>
      </c>
      <c r="P867">
        <v>6.8437999999999999</v>
      </c>
      <c r="R867">
        <v>-0.46579999999999999</v>
      </c>
      <c r="S867">
        <v>25.841000000000001</v>
      </c>
      <c r="T867">
        <v>25.845199999999998</v>
      </c>
      <c r="U867">
        <f t="shared" si="13"/>
        <v>0</v>
      </c>
    </row>
    <row r="868" spans="1:21" x14ac:dyDescent="0.4">
      <c r="A868" s="1">
        <v>0.62769675925925927</v>
      </c>
      <c r="B868">
        <v>73.4328</v>
      </c>
      <c r="C868">
        <v>4.6600000000000003E-2</v>
      </c>
      <c r="D868">
        <v>-1.4111</v>
      </c>
      <c r="E868">
        <v>777.01900000000001</v>
      </c>
      <c r="F868">
        <v>29.872800000000002</v>
      </c>
      <c r="G868">
        <v>0.27879999999999999</v>
      </c>
      <c r="H868" t="b">
        <v>0</v>
      </c>
      <c r="J868">
        <v>0.42370000000000002</v>
      </c>
      <c r="K868">
        <v>4.3E-3</v>
      </c>
      <c r="L868">
        <v>0</v>
      </c>
      <c r="N868">
        <v>1.8673</v>
      </c>
      <c r="O868">
        <v>6.5842000000000001</v>
      </c>
      <c r="P868">
        <v>6.8437999999999999</v>
      </c>
      <c r="R868">
        <v>-0.46579999999999999</v>
      </c>
      <c r="S868">
        <v>25.841000000000001</v>
      </c>
      <c r="T868">
        <v>25.845199999999998</v>
      </c>
      <c r="U868">
        <f t="shared" si="13"/>
        <v>4.6700000000001296E-2</v>
      </c>
    </row>
    <row r="869" spans="1:21" x14ac:dyDescent="0.4">
      <c r="A869" s="1">
        <v>0.62785879629629626</v>
      </c>
      <c r="B869">
        <v>86.7273</v>
      </c>
      <c r="C869">
        <v>4.65E-2</v>
      </c>
      <c r="D869">
        <v>-0.504</v>
      </c>
      <c r="E869">
        <v>951.22630000000004</v>
      </c>
      <c r="F869">
        <v>57.588900000000002</v>
      </c>
      <c r="G869">
        <v>0.97599999999999998</v>
      </c>
      <c r="H869" t="b">
        <v>0</v>
      </c>
      <c r="J869">
        <v>0.64</v>
      </c>
      <c r="K869">
        <v>0</v>
      </c>
      <c r="L869">
        <v>0</v>
      </c>
      <c r="N869">
        <v>1.9624999999999999</v>
      </c>
      <c r="O869">
        <v>121.62220000000001</v>
      </c>
      <c r="P869">
        <v>121.63800000000001</v>
      </c>
      <c r="R869">
        <v>-0.99660000000000004</v>
      </c>
      <c r="S869">
        <v>25.872699999999998</v>
      </c>
      <c r="T869">
        <v>25.8919</v>
      </c>
      <c r="U869">
        <f t="shared" si="13"/>
        <v>0</v>
      </c>
    </row>
    <row r="870" spans="1:21" x14ac:dyDescent="0.4">
      <c r="A870" s="1">
        <v>0.62785879629629626</v>
      </c>
      <c r="B870">
        <v>86.7273</v>
      </c>
      <c r="C870">
        <v>4.65E-2</v>
      </c>
      <c r="D870">
        <v>-0.504</v>
      </c>
      <c r="E870">
        <v>951.22630000000004</v>
      </c>
      <c r="F870">
        <v>57.588900000000002</v>
      </c>
      <c r="G870">
        <v>0.97599999999999998</v>
      </c>
      <c r="H870" t="b">
        <v>0</v>
      </c>
      <c r="J870">
        <v>0.64</v>
      </c>
      <c r="K870">
        <v>0</v>
      </c>
      <c r="L870">
        <v>0</v>
      </c>
      <c r="N870">
        <v>1.9624999999999999</v>
      </c>
      <c r="O870">
        <v>121.62220000000001</v>
      </c>
      <c r="P870">
        <v>121.63800000000001</v>
      </c>
      <c r="R870">
        <v>-0.99660000000000004</v>
      </c>
      <c r="S870">
        <v>25.872699999999998</v>
      </c>
      <c r="T870">
        <v>25.8919</v>
      </c>
      <c r="U870">
        <f t="shared" si="13"/>
        <v>3.8699999999998624E-2</v>
      </c>
    </row>
    <row r="871" spans="1:21" x14ac:dyDescent="0.4">
      <c r="A871" s="1">
        <v>0.6280324074074074</v>
      </c>
      <c r="B871">
        <v>102.0056</v>
      </c>
      <c r="C871">
        <v>4.58E-2</v>
      </c>
      <c r="D871">
        <v>-1.3726</v>
      </c>
      <c r="E871">
        <v>1136.424</v>
      </c>
      <c r="F871">
        <v>35.4129</v>
      </c>
      <c r="G871">
        <v>0.57420000000000004</v>
      </c>
      <c r="H871" t="b">
        <v>0</v>
      </c>
      <c r="J871">
        <v>0.1149</v>
      </c>
      <c r="K871">
        <v>4.5999999999999999E-3</v>
      </c>
      <c r="L871">
        <v>0</v>
      </c>
      <c r="N871">
        <v>2.1301000000000001</v>
      </c>
      <c r="O871">
        <v>8.9885999999999999</v>
      </c>
      <c r="P871">
        <v>9.2376000000000005</v>
      </c>
      <c r="R871">
        <v>-0.51690000000000003</v>
      </c>
      <c r="S871">
        <v>25.9254</v>
      </c>
      <c r="T871">
        <v>25.930599999999998</v>
      </c>
      <c r="U871">
        <f t="shared" si="13"/>
        <v>0</v>
      </c>
    </row>
    <row r="872" spans="1:21" x14ac:dyDescent="0.4">
      <c r="A872" s="1">
        <v>0.6280324074074074</v>
      </c>
      <c r="B872">
        <v>102.0056</v>
      </c>
      <c r="C872">
        <v>4.58E-2</v>
      </c>
      <c r="D872">
        <v>-1.3726</v>
      </c>
      <c r="E872">
        <v>1136.424</v>
      </c>
      <c r="F872">
        <v>35.4129</v>
      </c>
      <c r="G872">
        <v>0.57420000000000004</v>
      </c>
      <c r="H872" t="b">
        <v>0</v>
      </c>
      <c r="J872">
        <v>0.1149</v>
      </c>
      <c r="K872">
        <v>4.5999999999999999E-3</v>
      </c>
      <c r="L872">
        <v>0</v>
      </c>
      <c r="N872">
        <v>2.1301000000000001</v>
      </c>
      <c r="O872">
        <v>8.9885999999999999</v>
      </c>
      <c r="P872">
        <v>9.2376000000000005</v>
      </c>
      <c r="R872">
        <v>-0.51690000000000003</v>
      </c>
      <c r="S872">
        <v>25.9254</v>
      </c>
      <c r="T872">
        <v>25.930599999999998</v>
      </c>
      <c r="U872">
        <f t="shared" si="13"/>
        <v>2.2500000000000853E-2</v>
      </c>
    </row>
    <row r="873" spans="1:21" x14ac:dyDescent="0.4">
      <c r="A873" s="1">
        <v>0.62769675925925927</v>
      </c>
      <c r="B873">
        <v>73.386200000000002</v>
      </c>
      <c r="C873">
        <v>4.9099999999999998E-2</v>
      </c>
      <c r="D873">
        <v>-1.4127000000000001</v>
      </c>
      <c r="E873">
        <v>776.68740000000003</v>
      </c>
      <c r="F873">
        <v>29.745000000000001</v>
      </c>
      <c r="G873">
        <v>0.24929999999999999</v>
      </c>
      <c r="H873" t="b">
        <v>0</v>
      </c>
      <c r="J873">
        <v>0.4335</v>
      </c>
      <c r="K873">
        <v>4.3E-3</v>
      </c>
      <c r="L873">
        <v>0</v>
      </c>
      <c r="N873">
        <v>2.0348999999999999</v>
      </c>
      <c r="O873">
        <v>7.2068000000000003</v>
      </c>
      <c r="P873">
        <v>7.4885999999999999</v>
      </c>
      <c r="R873">
        <v>-0.46289999999999998</v>
      </c>
      <c r="S873">
        <v>25.949000000000002</v>
      </c>
      <c r="T873">
        <v>25.953099999999999</v>
      </c>
      <c r="U873">
        <f t="shared" si="13"/>
        <v>0</v>
      </c>
    </row>
    <row r="874" spans="1:21" x14ac:dyDescent="0.4">
      <c r="A874" s="1">
        <v>0.62769675925925927</v>
      </c>
      <c r="B874">
        <v>73.386200000000002</v>
      </c>
      <c r="C874">
        <v>4.9099999999999998E-2</v>
      </c>
      <c r="D874">
        <v>-1.4127000000000001</v>
      </c>
      <c r="E874">
        <v>776.68740000000003</v>
      </c>
      <c r="F874">
        <v>29.745000000000001</v>
      </c>
      <c r="G874">
        <v>0.24929999999999999</v>
      </c>
      <c r="H874" t="b">
        <v>0</v>
      </c>
      <c r="J874">
        <v>0.4335</v>
      </c>
      <c r="K874">
        <v>4.3E-3</v>
      </c>
      <c r="L874">
        <v>0</v>
      </c>
      <c r="N874">
        <v>2.0348999999999999</v>
      </c>
      <c r="O874">
        <v>7.2068000000000003</v>
      </c>
      <c r="P874">
        <v>7.4885999999999999</v>
      </c>
      <c r="R874">
        <v>-0.46289999999999998</v>
      </c>
      <c r="S874">
        <v>25.949000000000002</v>
      </c>
      <c r="T874">
        <v>25.953099999999999</v>
      </c>
      <c r="U874">
        <f t="shared" si="13"/>
        <v>2.6000000000010459E-3</v>
      </c>
    </row>
    <row r="875" spans="1:21" x14ac:dyDescent="0.4">
      <c r="A875" s="1">
        <v>0.62744212962962964</v>
      </c>
      <c r="B875">
        <v>51.171799999999998</v>
      </c>
      <c r="C875">
        <v>4.9200000000000001E-2</v>
      </c>
      <c r="D875">
        <v>-1.4124000000000001</v>
      </c>
      <c r="E875">
        <v>552.69230000000005</v>
      </c>
      <c r="F875">
        <v>37.954799999999999</v>
      </c>
      <c r="G875">
        <v>0.45269999999999999</v>
      </c>
      <c r="H875" t="b">
        <v>0</v>
      </c>
      <c r="J875">
        <v>0</v>
      </c>
      <c r="K875">
        <v>3.5000000000000001E-3</v>
      </c>
      <c r="L875">
        <v>0</v>
      </c>
      <c r="N875">
        <v>2.2153999999999998</v>
      </c>
      <c r="O875">
        <v>16.285900000000002</v>
      </c>
      <c r="P875">
        <v>16.4359</v>
      </c>
      <c r="R875">
        <v>-0.47189999999999999</v>
      </c>
      <c r="S875">
        <v>25.9514</v>
      </c>
      <c r="T875">
        <v>25.9557</v>
      </c>
      <c r="U875">
        <f t="shared" si="13"/>
        <v>0</v>
      </c>
    </row>
    <row r="876" spans="1:21" x14ac:dyDescent="0.4">
      <c r="A876" s="1">
        <v>0.62744212962962964</v>
      </c>
      <c r="B876">
        <v>51.171799999999998</v>
      </c>
      <c r="C876">
        <v>4.9200000000000001E-2</v>
      </c>
      <c r="D876">
        <v>-1.4124000000000001</v>
      </c>
      <c r="E876">
        <v>552.69230000000005</v>
      </c>
      <c r="F876">
        <v>37.954799999999999</v>
      </c>
      <c r="G876">
        <v>0.45269999999999999</v>
      </c>
      <c r="H876" t="b">
        <v>0</v>
      </c>
      <c r="J876">
        <v>0</v>
      </c>
      <c r="K876">
        <v>3.5000000000000001E-3</v>
      </c>
      <c r="L876">
        <v>0</v>
      </c>
      <c r="N876">
        <v>2.2153999999999998</v>
      </c>
      <c r="O876">
        <v>16.285900000000002</v>
      </c>
      <c r="P876">
        <v>16.4359</v>
      </c>
      <c r="R876">
        <v>-0.47189999999999999</v>
      </c>
      <c r="S876">
        <v>25.9514</v>
      </c>
      <c r="T876">
        <v>25.9557</v>
      </c>
      <c r="U876">
        <f t="shared" si="13"/>
        <v>0.16059999999999874</v>
      </c>
    </row>
    <row r="877" spans="1:21" x14ac:dyDescent="0.4">
      <c r="A877" s="1">
        <v>0.62769675925925927</v>
      </c>
      <c r="B877">
        <v>73.337100000000007</v>
      </c>
      <c r="C877">
        <v>4.9200000000000001E-2</v>
      </c>
      <c r="D877">
        <v>-1.4148000000000001</v>
      </c>
      <c r="E877">
        <v>776.19290000000001</v>
      </c>
      <c r="F877">
        <v>29.540700000000001</v>
      </c>
      <c r="G877">
        <v>0.1701</v>
      </c>
      <c r="H877" t="b">
        <v>0</v>
      </c>
      <c r="J877">
        <v>0.44819999999999999</v>
      </c>
      <c r="K877">
        <v>4.3E-3</v>
      </c>
      <c r="L877">
        <v>0</v>
      </c>
      <c r="N877">
        <v>2.1528</v>
      </c>
      <c r="O877">
        <v>8.1722000000000001</v>
      </c>
      <c r="P877">
        <v>8.4510000000000005</v>
      </c>
      <c r="R877">
        <v>-0.45750000000000002</v>
      </c>
      <c r="S877">
        <v>26.112200000000001</v>
      </c>
      <c r="T877">
        <v>26.116299999999999</v>
      </c>
      <c r="U877">
        <f t="shared" si="13"/>
        <v>0</v>
      </c>
    </row>
    <row r="878" spans="1:21" x14ac:dyDescent="0.4">
      <c r="A878" s="1">
        <v>0.62769675925925927</v>
      </c>
      <c r="B878">
        <v>73.337100000000007</v>
      </c>
      <c r="C878">
        <v>4.9200000000000001E-2</v>
      </c>
      <c r="D878">
        <v>-1.4148000000000001</v>
      </c>
      <c r="E878">
        <v>776.19290000000001</v>
      </c>
      <c r="F878">
        <v>29.540700000000001</v>
      </c>
      <c r="G878">
        <v>0.1701</v>
      </c>
      <c r="H878" t="b">
        <v>0</v>
      </c>
      <c r="J878">
        <v>0.44819999999999999</v>
      </c>
      <c r="K878">
        <v>4.3E-3</v>
      </c>
      <c r="L878">
        <v>0</v>
      </c>
      <c r="N878">
        <v>2.1528</v>
      </c>
      <c r="O878">
        <v>8.1722000000000001</v>
      </c>
      <c r="P878">
        <v>8.4510000000000005</v>
      </c>
      <c r="R878">
        <v>-0.45750000000000002</v>
      </c>
      <c r="S878">
        <v>26.112200000000001</v>
      </c>
      <c r="T878">
        <v>26.116299999999999</v>
      </c>
      <c r="U878">
        <f t="shared" si="13"/>
        <v>3.720000000000212E-2</v>
      </c>
    </row>
    <row r="879" spans="1:21" x14ac:dyDescent="0.4">
      <c r="A879" s="1">
        <v>0.62744212962962964</v>
      </c>
      <c r="B879">
        <v>51.122700000000002</v>
      </c>
      <c r="C879">
        <v>4.6399999999999997E-2</v>
      </c>
      <c r="D879">
        <v>-1.4155</v>
      </c>
      <c r="E879">
        <v>552.2704</v>
      </c>
      <c r="F879">
        <v>38.002000000000002</v>
      </c>
      <c r="G879">
        <v>0.42309999999999998</v>
      </c>
      <c r="H879" t="b">
        <v>0</v>
      </c>
      <c r="J879">
        <v>0</v>
      </c>
      <c r="K879">
        <v>3.5000000000000001E-3</v>
      </c>
      <c r="L879">
        <v>0</v>
      </c>
      <c r="N879">
        <v>2.2198000000000002</v>
      </c>
      <c r="O879">
        <v>17.040900000000001</v>
      </c>
      <c r="P879">
        <v>17.184899999999999</v>
      </c>
      <c r="R879">
        <v>-0.46760000000000002</v>
      </c>
      <c r="S879">
        <v>26.1493</v>
      </c>
      <c r="T879">
        <v>26.153500000000001</v>
      </c>
      <c r="U879">
        <f t="shared" si="13"/>
        <v>0</v>
      </c>
    </row>
    <row r="880" spans="1:21" x14ac:dyDescent="0.4">
      <c r="A880" s="1">
        <v>0.62744212962962964</v>
      </c>
      <c r="B880">
        <v>51.122700000000002</v>
      </c>
      <c r="C880">
        <v>4.6399999999999997E-2</v>
      </c>
      <c r="D880">
        <v>-1.4155</v>
      </c>
      <c r="E880">
        <v>552.2704</v>
      </c>
      <c r="F880">
        <v>38.002000000000002</v>
      </c>
      <c r="G880">
        <v>0.42309999999999998</v>
      </c>
      <c r="H880" t="b">
        <v>0</v>
      </c>
      <c r="J880">
        <v>0</v>
      </c>
      <c r="K880">
        <v>3.5000000000000001E-3</v>
      </c>
      <c r="L880">
        <v>0</v>
      </c>
      <c r="N880">
        <v>2.2198000000000002</v>
      </c>
      <c r="O880">
        <v>17.040900000000001</v>
      </c>
      <c r="P880">
        <v>17.184899999999999</v>
      </c>
      <c r="R880">
        <v>-0.46760000000000002</v>
      </c>
      <c r="S880">
        <v>26.1493</v>
      </c>
      <c r="T880">
        <v>26.153500000000001</v>
      </c>
      <c r="U880">
        <f t="shared" si="13"/>
        <v>3.2699999999998397E-2</v>
      </c>
    </row>
    <row r="881" spans="1:21" x14ac:dyDescent="0.4">
      <c r="A881" s="1">
        <v>0.6280324074074074</v>
      </c>
      <c r="B881">
        <v>101.9598</v>
      </c>
      <c r="C881">
        <v>4.7E-2</v>
      </c>
      <c r="D881">
        <v>-1.3782000000000001</v>
      </c>
      <c r="E881">
        <v>1135.8340000000001</v>
      </c>
      <c r="F881">
        <v>35.4129</v>
      </c>
      <c r="G881">
        <v>0.52349999999999997</v>
      </c>
      <c r="H881" t="b">
        <v>0</v>
      </c>
      <c r="J881">
        <v>0.11</v>
      </c>
      <c r="K881">
        <v>4.4000000000000003E-3</v>
      </c>
      <c r="L881">
        <v>0</v>
      </c>
      <c r="N881">
        <v>2.1377999999999999</v>
      </c>
      <c r="O881">
        <v>10.0785</v>
      </c>
      <c r="P881">
        <v>10.3027</v>
      </c>
      <c r="R881">
        <v>-0.5091</v>
      </c>
      <c r="S881">
        <v>26.1813</v>
      </c>
      <c r="T881">
        <v>26.186199999999999</v>
      </c>
      <c r="U881">
        <f t="shared" si="13"/>
        <v>0</v>
      </c>
    </row>
    <row r="882" spans="1:21" x14ac:dyDescent="0.4">
      <c r="A882" s="1">
        <v>0.6280324074074074</v>
      </c>
      <c r="B882">
        <v>101.9598</v>
      </c>
      <c r="C882">
        <v>4.7E-2</v>
      </c>
      <c r="D882">
        <v>-1.3782000000000001</v>
      </c>
      <c r="E882">
        <v>1135.8340000000001</v>
      </c>
      <c r="F882">
        <v>35.4129</v>
      </c>
      <c r="G882">
        <v>0.52349999999999997</v>
      </c>
      <c r="H882" t="b">
        <v>0</v>
      </c>
      <c r="J882">
        <v>0.11</v>
      </c>
      <c r="K882">
        <v>4.4000000000000003E-3</v>
      </c>
      <c r="L882">
        <v>0</v>
      </c>
      <c r="N882">
        <v>2.1377999999999999</v>
      </c>
      <c r="O882">
        <v>10.0785</v>
      </c>
      <c r="P882">
        <v>10.3027</v>
      </c>
      <c r="R882">
        <v>-0.5091</v>
      </c>
      <c r="S882">
        <v>26.1813</v>
      </c>
      <c r="T882">
        <v>26.186199999999999</v>
      </c>
      <c r="U882">
        <f t="shared" si="13"/>
        <v>3.4200000000002007E-2</v>
      </c>
    </row>
    <row r="883" spans="1:21" x14ac:dyDescent="0.4">
      <c r="A883" s="1">
        <v>0.62769675925925927</v>
      </c>
      <c r="B883">
        <v>73.287899999999993</v>
      </c>
      <c r="C883">
        <v>4.8000000000000001E-2</v>
      </c>
      <c r="D883">
        <v>-1.4159999999999999</v>
      </c>
      <c r="E883">
        <v>775.86500000000001</v>
      </c>
      <c r="F883">
        <v>29.401299999999999</v>
      </c>
      <c r="G883">
        <v>0.1426</v>
      </c>
      <c r="H883" t="b">
        <v>0</v>
      </c>
      <c r="J883">
        <v>0.4531</v>
      </c>
      <c r="K883">
        <v>4.3E-3</v>
      </c>
      <c r="L883">
        <v>0</v>
      </c>
      <c r="N883">
        <v>2.1551999999999998</v>
      </c>
      <c r="O883">
        <v>8.8332999999999995</v>
      </c>
      <c r="P883">
        <v>9.0923999999999996</v>
      </c>
      <c r="R883">
        <v>-0.4551</v>
      </c>
      <c r="S883">
        <v>26.2165</v>
      </c>
      <c r="T883">
        <v>26.220400000000001</v>
      </c>
      <c r="U883">
        <f t="shared" si="13"/>
        <v>0</v>
      </c>
    </row>
    <row r="884" spans="1:21" x14ac:dyDescent="0.4">
      <c r="A884" s="1">
        <v>0.62769675925925927</v>
      </c>
      <c r="B884">
        <v>73.287899999999993</v>
      </c>
      <c r="C884">
        <v>4.8000000000000001E-2</v>
      </c>
      <c r="D884">
        <v>-1.4159999999999999</v>
      </c>
      <c r="E884">
        <v>775.86500000000001</v>
      </c>
      <c r="F884">
        <v>29.401299999999999</v>
      </c>
      <c r="G884">
        <v>0.1426</v>
      </c>
      <c r="H884" t="b">
        <v>0</v>
      </c>
      <c r="J884">
        <v>0.4531</v>
      </c>
      <c r="K884">
        <v>4.3E-3</v>
      </c>
      <c r="L884">
        <v>0</v>
      </c>
      <c r="N884">
        <v>2.1551999999999998</v>
      </c>
      <c r="O884">
        <v>8.8332999999999995</v>
      </c>
      <c r="P884">
        <v>9.0923999999999996</v>
      </c>
      <c r="R884">
        <v>-0.4551</v>
      </c>
      <c r="S884">
        <v>26.2165</v>
      </c>
      <c r="T884">
        <v>26.220400000000001</v>
      </c>
      <c r="U884">
        <f t="shared" si="13"/>
        <v>8.680000000000021E-2</v>
      </c>
    </row>
    <row r="885" spans="1:21" x14ac:dyDescent="0.4">
      <c r="A885" s="1">
        <v>0.62785879629629626</v>
      </c>
      <c r="B885">
        <v>86.680800000000005</v>
      </c>
      <c r="C885">
        <v>4.65E-2</v>
      </c>
      <c r="D885">
        <v>-0.51359999999999995</v>
      </c>
      <c r="E885">
        <v>950.58699999999999</v>
      </c>
      <c r="F885">
        <v>57.410899999999998</v>
      </c>
      <c r="G885">
        <v>0.96150000000000002</v>
      </c>
      <c r="H885" t="b">
        <v>0</v>
      </c>
      <c r="J885">
        <v>0.64</v>
      </c>
      <c r="K885">
        <v>5.9999999999999995E-4</v>
      </c>
      <c r="L885">
        <v>0</v>
      </c>
      <c r="N885">
        <v>1.9726999999999999</v>
      </c>
      <c r="O885">
        <v>122.5947</v>
      </c>
      <c r="P885">
        <v>122.61060000000001</v>
      </c>
      <c r="R885">
        <v>-0.98640000000000005</v>
      </c>
      <c r="S885">
        <v>26.288699999999999</v>
      </c>
      <c r="T885">
        <v>26.307200000000002</v>
      </c>
      <c r="U885">
        <f t="shared" si="13"/>
        <v>0</v>
      </c>
    </row>
    <row r="886" spans="1:21" x14ac:dyDescent="0.4">
      <c r="A886" s="1">
        <v>0.62785879629629626</v>
      </c>
      <c r="B886">
        <v>86.680800000000005</v>
      </c>
      <c r="C886">
        <v>4.65E-2</v>
      </c>
      <c r="D886">
        <v>-0.51359999999999995</v>
      </c>
      <c r="E886">
        <v>950.58699999999999</v>
      </c>
      <c r="F886">
        <v>57.410899999999998</v>
      </c>
      <c r="G886">
        <v>0.96150000000000002</v>
      </c>
      <c r="H886" t="b">
        <v>0</v>
      </c>
      <c r="J886">
        <v>0.64</v>
      </c>
      <c r="K886">
        <v>5.9999999999999995E-4</v>
      </c>
      <c r="L886">
        <v>0</v>
      </c>
      <c r="N886">
        <v>1.9726999999999999</v>
      </c>
      <c r="O886">
        <v>122.5947</v>
      </c>
      <c r="P886">
        <v>122.61060000000001</v>
      </c>
      <c r="R886">
        <v>-0.98640000000000005</v>
      </c>
      <c r="S886">
        <v>26.288699999999999</v>
      </c>
      <c r="T886">
        <v>26.307200000000002</v>
      </c>
      <c r="U886">
        <f t="shared" si="13"/>
        <v>4.3299999999998562E-2</v>
      </c>
    </row>
    <row r="887" spans="1:21" x14ac:dyDescent="0.4">
      <c r="A887" s="1">
        <v>0.6272685185185185</v>
      </c>
      <c r="B887">
        <v>36.0901</v>
      </c>
      <c r="C887">
        <v>5.2200000000000003E-2</v>
      </c>
      <c r="D887">
        <v>-0.57030000000000003</v>
      </c>
      <c r="E887">
        <v>368.17770000000002</v>
      </c>
      <c r="F887">
        <v>67.589100000000002</v>
      </c>
      <c r="G887">
        <v>1.2995000000000001</v>
      </c>
      <c r="H887" t="b">
        <v>0</v>
      </c>
      <c r="J887">
        <v>0.25209999999999999</v>
      </c>
      <c r="K887">
        <v>-1.1999999999999999E-3</v>
      </c>
      <c r="L887">
        <v>0</v>
      </c>
      <c r="N887">
        <v>2.0150000000000001</v>
      </c>
      <c r="O887">
        <v>126.2838</v>
      </c>
      <c r="P887">
        <v>126.29989999999999</v>
      </c>
      <c r="R887">
        <v>-0.94389999999999996</v>
      </c>
      <c r="S887">
        <v>26.333600000000001</v>
      </c>
      <c r="T887">
        <v>26.3505</v>
      </c>
      <c r="U887">
        <f t="shared" si="13"/>
        <v>0</v>
      </c>
    </row>
    <row r="888" spans="1:21" x14ac:dyDescent="0.4">
      <c r="A888" s="1">
        <v>0.6272685185185185</v>
      </c>
      <c r="B888">
        <v>36.0901</v>
      </c>
      <c r="C888">
        <v>5.2200000000000003E-2</v>
      </c>
      <c r="D888">
        <v>-0.57030000000000003</v>
      </c>
      <c r="E888">
        <v>368.17770000000002</v>
      </c>
      <c r="F888">
        <v>67.589100000000002</v>
      </c>
      <c r="G888">
        <v>1.2995000000000001</v>
      </c>
      <c r="H888" t="b">
        <v>0</v>
      </c>
      <c r="J888">
        <v>0.25209999999999999</v>
      </c>
      <c r="K888">
        <v>-1.1999999999999999E-3</v>
      </c>
      <c r="L888">
        <v>0</v>
      </c>
      <c r="N888">
        <v>2.0150000000000001</v>
      </c>
      <c r="O888">
        <v>126.2838</v>
      </c>
      <c r="P888">
        <v>126.29989999999999</v>
      </c>
      <c r="R888">
        <v>-0.94389999999999996</v>
      </c>
      <c r="S888">
        <v>26.333600000000001</v>
      </c>
      <c r="T888">
        <v>26.3505</v>
      </c>
      <c r="U888">
        <f t="shared" si="13"/>
        <v>7.4000000000005173E-3</v>
      </c>
    </row>
    <row r="889" spans="1:21" x14ac:dyDescent="0.4">
      <c r="A889" s="1">
        <v>0.6280324074074074</v>
      </c>
      <c r="B889">
        <v>101.9128</v>
      </c>
      <c r="C889">
        <v>4.7399999999999998E-2</v>
      </c>
      <c r="D889">
        <v>-1.3816999999999999</v>
      </c>
      <c r="E889">
        <v>1135.44</v>
      </c>
      <c r="F889">
        <v>35.415199999999999</v>
      </c>
      <c r="G889">
        <v>0.4914</v>
      </c>
      <c r="H889" t="b">
        <v>0</v>
      </c>
      <c r="J889">
        <v>0.1002</v>
      </c>
      <c r="K889">
        <v>4.3E-3</v>
      </c>
      <c r="L889">
        <v>0</v>
      </c>
      <c r="N889">
        <v>2.1425999999999998</v>
      </c>
      <c r="O889">
        <v>10.805099999999999</v>
      </c>
      <c r="P889">
        <v>11.015499999999999</v>
      </c>
      <c r="R889">
        <v>-0.50429999999999997</v>
      </c>
      <c r="S889">
        <v>26.353000000000002</v>
      </c>
      <c r="T889">
        <v>26.357900000000001</v>
      </c>
      <c r="U889">
        <f t="shared" si="13"/>
        <v>0</v>
      </c>
    </row>
    <row r="890" spans="1:21" x14ac:dyDescent="0.4">
      <c r="A890" s="1">
        <v>0.6280324074074074</v>
      </c>
      <c r="B890">
        <v>101.9128</v>
      </c>
      <c r="C890">
        <v>4.7399999999999998E-2</v>
      </c>
      <c r="D890">
        <v>-1.3816999999999999</v>
      </c>
      <c r="E890">
        <v>1135.44</v>
      </c>
      <c r="F890">
        <v>35.415199999999999</v>
      </c>
      <c r="G890">
        <v>0.4914</v>
      </c>
      <c r="H890" t="b">
        <v>0</v>
      </c>
      <c r="J890">
        <v>0.1002</v>
      </c>
      <c r="K890">
        <v>4.3E-3</v>
      </c>
      <c r="L890">
        <v>0</v>
      </c>
      <c r="N890">
        <v>2.1425999999999998</v>
      </c>
      <c r="O890">
        <v>10.805099999999999</v>
      </c>
      <c r="P890">
        <v>11.015499999999999</v>
      </c>
      <c r="R890">
        <v>-0.50429999999999997</v>
      </c>
      <c r="S890">
        <v>26.353000000000002</v>
      </c>
      <c r="T890">
        <v>26.357900000000001</v>
      </c>
      <c r="U890">
        <f t="shared" si="13"/>
        <v>1.8299999999999983E-2</v>
      </c>
    </row>
    <row r="891" spans="1:21" x14ac:dyDescent="0.4">
      <c r="A891" s="1">
        <v>0.62769675925925927</v>
      </c>
      <c r="B891">
        <v>73.239900000000006</v>
      </c>
      <c r="C891">
        <v>4.8599999999999997E-2</v>
      </c>
      <c r="D891">
        <v>-1.4175</v>
      </c>
      <c r="E891">
        <v>775.37620000000004</v>
      </c>
      <c r="F891">
        <v>29.198</v>
      </c>
      <c r="G891">
        <v>0.14149999999999999</v>
      </c>
      <c r="H891" t="b">
        <v>0</v>
      </c>
      <c r="J891">
        <v>0.46289999999999998</v>
      </c>
      <c r="K891">
        <v>4.0000000000000001E-3</v>
      </c>
      <c r="L891">
        <v>0</v>
      </c>
      <c r="N891">
        <v>2.1568000000000001</v>
      </c>
      <c r="O891">
        <v>9.8221000000000007</v>
      </c>
      <c r="P891">
        <v>10.056100000000001</v>
      </c>
      <c r="R891">
        <v>-0.45350000000000001</v>
      </c>
      <c r="S891">
        <v>26.372299999999999</v>
      </c>
      <c r="T891">
        <v>26.376200000000001</v>
      </c>
      <c r="U891">
        <f t="shared" si="13"/>
        <v>0</v>
      </c>
    </row>
    <row r="892" spans="1:21" x14ac:dyDescent="0.4">
      <c r="A892" s="1">
        <v>0.62769675925925927</v>
      </c>
      <c r="B892">
        <v>73.239900000000006</v>
      </c>
      <c r="C892">
        <v>4.8599999999999997E-2</v>
      </c>
      <c r="D892">
        <v>-1.4175</v>
      </c>
      <c r="E892">
        <v>775.37620000000004</v>
      </c>
      <c r="F892">
        <v>29.198</v>
      </c>
      <c r="G892">
        <v>0.14149999999999999</v>
      </c>
      <c r="H892" t="b">
        <v>0</v>
      </c>
      <c r="J892">
        <v>0.46289999999999998</v>
      </c>
      <c r="K892">
        <v>4.0000000000000001E-3</v>
      </c>
      <c r="L892">
        <v>0</v>
      </c>
      <c r="N892">
        <v>2.1568000000000001</v>
      </c>
      <c r="O892">
        <v>9.8221000000000007</v>
      </c>
      <c r="P892">
        <v>10.056100000000001</v>
      </c>
      <c r="R892">
        <v>-0.45350000000000001</v>
      </c>
      <c r="S892">
        <v>26.372299999999999</v>
      </c>
      <c r="T892">
        <v>26.376200000000001</v>
      </c>
      <c r="U892">
        <f t="shared" si="13"/>
        <v>7.6299999999999812E-2</v>
      </c>
    </row>
    <row r="893" spans="1:21" x14ac:dyDescent="0.4">
      <c r="A893" s="1">
        <v>0.62744212962962964</v>
      </c>
      <c r="B893">
        <v>51.076300000000003</v>
      </c>
      <c r="C893">
        <v>4.4699999999999997E-2</v>
      </c>
      <c r="D893">
        <v>-1.4197</v>
      </c>
      <c r="E893">
        <v>551.63670000000002</v>
      </c>
      <c r="F893">
        <v>38.072899999999997</v>
      </c>
      <c r="G893">
        <v>0.3795</v>
      </c>
      <c r="H893" t="b">
        <v>0</v>
      </c>
      <c r="J893">
        <v>0</v>
      </c>
      <c r="K893">
        <v>3.5000000000000001E-3</v>
      </c>
      <c r="L893">
        <v>0</v>
      </c>
      <c r="N893">
        <v>2.2258</v>
      </c>
      <c r="O893">
        <v>18.174399999999999</v>
      </c>
      <c r="P893">
        <v>18.310199999999998</v>
      </c>
      <c r="R893">
        <v>-0.46150000000000002</v>
      </c>
      <c r="S893">
        <v>26.448399999999999</v>
      </c>
      <c r="T893">
        <v>26.452500000000001</v>
      </c>
      <c r="U893">
        <f t="shared" si="13"/>
        <v>0</v>
      </c>
    </row>
    <row r="894" spans="1:21" x14ac:dyDescent="0.4">
      <c r="A894" s="1">
        <v>0.62744212962962964</v>
      </c>
      <c r="B894">
        <v>51.076300000000003</v>
      </c>
      <c r="C894">
        <v>4.4699999999999997E-2</v>
      </c>
      <c r="D894">
        <v>-1.4197</v>
      </c>
      <c r="E894">
        <v>551.63670000000002</v>
      </c>
      <c r="F894">
        <v>38.072899999999997</v>
      </c>
      <c r="G894">
        <v>0.3795</v>
      </c>
      <c r="H894" t="b">
        <v>0</v>
      </c>
      <c r="J894">
        <v>0</v>
      </c>
      <c r="K894">
        <v>3.5000000000000001E-3</v>
      </c>
      <c r="L894">
        <v>0</v>
      </c>
      <c r="N894">
        <v>2.2258</v>
      </c>
      <c r="O894">
        <v>18.174399999999999</v>
      </c>
      <c r="P894">
        <v>18.310199999999998</v>
      </c>
      <c r="R894">
        <v>-0.46150000000000002</v>
      </c>
      <c r="S894">
        <v>26.448399999999999</v>
      </c>
      <c r="T894">
        <v>26.452500000000001</v>
      </c>
      <c r="U894">
        <f t="shared" si="13"/>
        <v>2.4899999999998812E-2</v>
      </c>
    </row>
    <row r="895" spans="1:21" x14ac:dyDescent="0.4">
      <c r="A895" s="1">
        <v>0.62769675925925927</v>
      </c>
      <c r="B895">
        <v>73.191199999999995</v>
      </c>
      <c r="C895">
        <v>4.87E-2</v>
      </c>
      <c r="D895">
        <v>-1.4182999999999999</v>
      </c>
      <c r="E895">
        <v>775.05219999999997</v>
      </c>
      <c r="F895">
        <v>29.055700000000002</v>
      </c>
      <c r="G895">
        <v>0.1188</v>
      </c>
      <c r="H895" t="b">
        <v>0</v>
      </c>
      <c r="J895">
        <v>0.47270000000000001</v>
      </c>
      <c r="K895">
        <v>3.5000000000000001E-3</v>
      </c>
      <c r="L895">
        <v>0</v>
      </c>
      <c r="N895">
        <v>2.1585000000000001</v>
      </c>
      <c r="O895">
        <v>10.4793</v>
      </c>
      <c r="P895">
        <v>10.699299999999999</v>
      </c>
      <c r="R895">
        <v>-0.45179999999999998</v>
      </c>
      <c r="S895">
        <v>26.473500000000001</v>
      </c>
      <c r="T895">
        <v>26.477399999999999</v>
      </c>
      <c r="U895">
        <f t="shared" si="13"/>
        <v>0</v>
      </c>
    </row>
    <row r="896" spans="1:21" x14ac:dyDescent="0.4">
      <c r="A896" s="1">
        <v>0.62769675925925927</v>
      </c>
      <c r="B896">
        <v>73.191199999999995</v>
      </c>
      <c r="C896">
        <v>4.87E-2</v>
      </c>
      <c r="D896">
        <v>-1.4182999999999999</v>
      </c>
      <c r="E896">
        <v>775.05219999999997</v>
      </c>
      <c r="F896">
        <v>29.055700000000002</v>
      </c>
      <c r="G896">
        <v>0.1188</v>
      </c>
      <c r="H896" t="b">
        <v>0</v>
      </c>
      <c r="J896">
        <v>0.47270000000000001</v>
      </c>
      <c r="K896">
        <v>3.5000000000000001E-3</v>
      </c>
      <c r="L896">
        <v>0</v>
      </c>
      <c r="N896">
        <v>2.1585000000000001</v>
      </c>
      <c r="O896">
        <v>10.4793</v>
      </c>
      <c r="P896">
        <v>10.699299999999999</v>
      </c>
      <c r="R896">
        <v>-0.45179999999999998</v>
      </c>
      <c r="S896">
        <v>26.473500000000001</v>
      </c>
      <c r="T896">
        <v>26.477399999999999</v>
      </c>
      <c r="U896">
        <f t="shared" si="13"/>
        <v>5.0300000000000011E-2</v>
      </c>
    </row>
    <row r="897" spans="1:21" x14ac:dyDescent="0.4">
      <c r="A897" s="1">
        <v>0.6280324074074074</v>
      </c>
      <c r="B897">
        <v>101.86539999999999</v>
      </c>
      <c r="C897">
        <v>4.6300000000000001E-2</v>
      </c>
      <c r="D897">
        <v>-1.3849</v>
      </c>
      <c r="E897">
        <v>1135.047</v>
      </c>
      <c r="F897">
        <v>35.421999999999997</v>
      </c>
      <c r="G897">
        <v>0.46060000000000001</v>
      </c>
      <c r="H897" t="b">
        <v>0</v>
      </c>
      <c r="J897">
        <v>7.0800000000000002E-2</v>
      </c>
      <c r="K897">
        <v>4.1000000000000003E-3</v>
      </c>
      <c r="L897">
        <v>0</v>
      </c>
      <c r="N897">
        <v>2.1472000000000002</v>
      </c>
      <c r="O897">
        <v>11.531599999999999</v>
      </c>
      <c r="P897">
        <v>11.729799999999999</v>
      </c>
      <c r="R897">
        <v>-0.49969999999999998</v>
      </c>
      <c r="S897">
        <v>26.523</v>
      </c>
      <c r="T897">
        <v>26.527699999999999</v>
      </c>
      <c r="U897">
        <f t="shared" si="13"/>
        <v>0</v>
      </c>
    </row>
    <row r="898" spans="1:21" x14ac:dyDescent="0.4">
      <c r="A898" s="1">
        <v>0.6280324074074074</v>
      </c>
      <c r="B898">
        <v>101.86539999999999</v>
      </c>
      <c r="C898">
        <v>4.6300000000000001E-2</v>
      </c>
      <c r="D898">
        <v>-1.3849</v>
      </c>
      <c r="E898">
        <v>1135.047</v>
      </c>
      <c r="F898">
        <v>35.421999999999997</v>
      </c>
      <c r="G898">
        <v>0.46060000000000001</v>
      </c>
      <c r="H898" t="b">
        <v>0</v>
      </c>
      <c r="J898">
        <v>7.0800000000000002E-2</v>
      </c>
      <c r="K898">
        <v>4.1000000000000003E-3</v>
      </c>
      <c r="L898">
        <v>0</v>
      </c>
      <c r="N898">
        <v>2.1472000000000002</v>
      </c>
      <c r="O898">
        <v>11.531599999999999</v>
      </c>
      <c r="P898">
        <v>11.729799999999999</v>
      </c>
      <c r="R898">
        <v>-0.49969999999999998</v>
      </c>
      <c r="S898">
        <v>26.523</v>
      </c>
      <c r="T898">
        <v>26.527699999999999</v>
      </c>
      <c r="U898">
        <f t="shared" si="13"/>
        <v>4.7200000000000131E-2</v>
      </c>
    </row>
    <row r="899" spans="1:21" x14ac:dyDescent="0.4">
      <c r="A899" s="1">
        <v>0.62769675925925927</v>
      </c>
      <c r="B899">
        <v>73.142499999999998</v>
      </c>
      <c r="C899">
        <v>5.04E-2</v>
      </c>
      <c r="D899">
        <v>-1.419</v>
      </c>
      <c r="E899">
        <v>774.72990000000004</v>
      </c>
      <c r="F899">
        <v>28.9101</v>
      </c>
      <c r="G899">
        <v>9.8100000000000007E-2</v>
      </c>
      <c r="H899" t="b">
        <v>0</v>
      </c>
      <c r="J899">
        <v>0.48249999999999998</v>
      </c>
      <c r="K899">
        <v>3.2000000000000002E-3</v>
      </c>
      <c r="L899">
        <v>0</v>
      </c>
      <c r="N899">
        <v>2.1600999999999999</v>
      </c>
      <c r="O899">
        <v>11.1348</v>
      </c>
      <c r="P899">
        <v>11.3424</v>
      </c>
      <c r="R899">
        <v>-0.45019999999999999</v>
      </c>
      <c r="S899">
        <v>26.571100000000001</v>
      </c>
      <c r="T899">
        <v>26.5749</v>
      </c>
      <c r="U899">
        <f t="shared" ref="U899:U962" si="14">T900-T899</f>
        <v>0</v>
      </c>
    </row>
    <row r="900" spans="1:21" x14ac:dyDescent="0.4">
      <c r="A900" s="1">
        <v>0.62769675925925927</v>
      </c>
      <c r="B900">
        <v>73.142499999999998</v>
      </c>
      <c r="C900">
        <v>5.04E-2</v>
      </c>
      <c r="D900">
        <v>-1.419</v>
      </c>
      <c r="E900">
        <v>774.72990000000004</v>
      </c>
      <c r="F900">
        <v>28.9101</v>
      </c>
      <c r="G900">
        <v>9.8100000000000007E-2</v>
      </c>
      <c r="H900" t="b">
        <v>0</v>
      </c>
      <c r="J900">
        <v>0.48249999999999998</v>
      </c>
      <c r="K900">
        <v>3.2000000000000002E-3</v>
      </c>
      <c r="L900">
        <v>0</v>
      </c>
      <c r="N900">
        <v>2.1600999999999999</v>
      </c>
      <c r="O900">
        <v>11.1348</v>
      </c>
      <c r="P900">
        <v>11.3424</v>
      </c>
      <c r="R900">
        <v>-0.45019999999999999</v>
      </c>
      <c r="S900">
        <v>26.571100000000001</v>
      </c>
      <c r="T900">
        <v>26.5749</v>
      </c>
      <c r="U900">
        <f t="shared" si="14"/>
        <v>7.7300000000001035E-2</v>
      </c>
    </row>
    <row r="901" spans="1:21" x14ac:dyDescent="0.4">
      <c r="A901" s="1">
        <v>0.62744212962962964</v>
      </c>
      <c r="B901">
        <v>51.031599999999997</v>
      </c>
      <c r="C901">
        <v>4.7800000000000002E-2</v>
      </c>
      <c r="D901">
        <v>-1.4222999999999999</v>
      </c>
      <c r="E901">
        <v>551.21360000000004</v>
      </c>
      <c r="F901">
        <v>38.120199999999997</v>
      </c>
      <c r="G901">
        <v>0.35120000000000001</v>
      </c>
      <c r="H901" t="b">
        <v>0</v>
      </c>
      <c r="J901">
        <v>0</v>
      </c>
      <c r="K901">
        <v>3.5000000000000001E-3</v>
      </c>
      <c r="L901">
        <v>0</v>
      </c>
      <c r="N901">
        <v>2.2296</v>
      </c>
      <c r="O901">
        <v>18.930700000000002</v>
      </c>
      <c r="P901">
        <v>19.061599999999999</v>
      </c>
      <c r="R901">
        <v>-0.4577</v>
      </c>
      <c r="S901">
        <v>26.648299999999999</v>
      </c>
      <c r="T901">
        <v>26.652200000000001</v>
      </c>
      <c r="U901">
        <f t="shared" si="14"/>
        <v>0</v>
      </c>
    </row>
    <row r="902" spans="1:21" x14ac:dyDescent="0.4">
      <c r="A902" s="1">
        <v>0.62744212962962964</v>
      </c>
      <c r="B902">
        <v>51.031599999999997</v>
      </c>
      <c r="C902">
        <v>4.7800000000000002E-2</v>
      </c>
      <c r="D902">
        <v>-1.4222999999999999</v>
      </c>
      <c r="E902">
        <v>551.21360000000004</v>
      </c>
      <c r="F902">
        <v>38.120199999999997</v>
      </c>
      <c r="G902">
        <v>0.35120000000000001</v>
      </c>
      <c r="H902" t="b">
        <v>0</v>
      </c>
      <c r="J902">
        <v>0</v>
      </c>
      <c r="K902">
        <v>3.5000000000000001E-3</v>
      </c>
      <c r="L902">
        <v>0</v>
      </c>
      <c r="N902">
        <v>2.2296</v>
      </c>
      <c r="O902">
        <v>18.930700000000002</v>
      </c>
      <c r="P902">
        <v>19.061599999999999</v>
      </c>
      <c r="R902">
        <v>-0.4577</v>
      </c>
      <c r="S902">
        <v>26.648299999999999</v>
      </c>
      <c r="T902">
        <v>26.652200000000001</v>
      </c>
      <c r="U902">
        <f t="shared" si="14"/>
        <v>6.7199999999999704E-2</v>
      </c>
    </row>
    <row r="903" spans="1:21" x14ac:dyDescent="0.4">
      <c r="A903" s="1">
        <v>0.62769675925925927</v>
      </c>
      <c r="B903">
        <v>73.092100000000002</v>
      </c>
      <c r="C903">
        <v>4.7500000000000001E-2</v>
      </c>
      <c r="D903">
        <v>-1.4198</v>
      </c>
      <c r="E903">
        <v>774.24950000000001</v>
      </c>
      <c r="F903">
        <v>28.649699999999999</v>
      </c>
      <c r="G903">
        <v>3.2000000000000001E-2</v>
      </c>
      <c r="H903" t="b">
        <v>0</v>
      </c>
      <c r="J903">
        <v>0.49719999999999998</v>
      </c>
      <c r="K903">
        <v>2.8999999999999998E-3</v>
      </c>
      <c r="L903">
        <v>0</v>
      </c>
      <c r="N903">
        <v>2.1636000000000002</v>
      </c>
      <c r="O903">
        <v>12.114800000000001</v>
      </c>
      <c r="P903">
        <v>12.3065</v>
      </c>
      <c r="R903">
        <v>-0.4466</v>
      </c>
      <c r="S903">
        <v>26.715599999999998</v>
      </c>
      <c r="T903">
        <v>26.7194</v>
      </c>
      <c r="U903">
        <f t="shared" si="14"/>
        <v>0</v>
      </c>
    </row>
    <row r="904" spans="1:21" x14ac:dyDescent="0.4">
      <c r="A904" s="1">
        <v>0.62769675925925927</v>
      </c>
      <c r="B904">
        <v>73.092100000000002</v>
      </c>
      <c r="C904">
        <v>4.7500000000000001E-2</v>
      </c>
      <c r="D904">
        <v>-1.4198</v>
      </c>
      <c r="E904">
        <v>774.24950000000001</v>
      </c>
      <c r="F904">
        <v>28.649699999999999</v>
      </c>
      <c r="G904">
        <v>3.2000000000000001E-2</v>
      </c>
      <c r="H904" t="b">
        <v>0</v>
      </c>
      <c r="J904">
        <v>0.49719999999999998</v>
      </c>
      <c r="K904">
        <v>2.8999999999999998E-3</v>
      </c>
      <c r="L904">
        <v>0</v>
      </c>
      <c r="N904">
        <v>2.1636000000000002</v>
      </c>
      <c r="O904">
        <v>12.114800000000001</v>
      </c>
      <c r="P904">
        <v>12.3065</v>
      </c>
      <c r="R904">
        <v>-0.4466</v>
      </c>
      <c r="S904">
        <v>26.715599999999998</v>
      </c>
      <c r="T904">
        <v>26.7194</v>
      </c>
      <c r="U904">
        <f t="shared" si="14"/>
        <v>6.2200000000000699E-2</v>
      </c>
    </row>
    <row r="905" spans="1:21" x14ac:dyDescent="0.4">
      <c r="A905" s="1">
        <v>0.6280324074074074</v>
      </c>
      <c r="B905">
        <v>101.819</v>
      </c>
      <c r="C905">
        <v>4.6600000000000003E-2</v>
      </c>
      <c r="D905">
        <v>-1.3894</v>
      </c>
      <c r="E905">
        <v>1134.4559999999999</v>
      </c>
      <c r="F905">
        <v>35.454799999999999</v>
      </c>
      <c r="G905">
        <v>0.41699999999999998</v>
      </c>
      <c r="H905" t="b">
        <v>0</v>
      </c>
      <c r="J905">
        <v>2.18E-2</v>
      </c>
      <c r="K905">
        <v>3.8E-3</v>
      </c>
      <c r="L905">
        <v>0</v>
      </c>
      <c r="N905">
        <v>2.1535000000000002</v>
      </c>
      <c r="O905">
        <v>12.6218</v>
      </c>
      <c r="P905">
        <v>12.8042</v>
      </c>
      <c r="R905">
        <v>-0.49340000000000001</v>
      </c>
      <c r="S905">
        <v>26.777100000000001</v>
      </c>
      <c r="T905">
        <v>26.781600000000001</v>
      </c>
      <c r="U905">
        <f t="shared" si="14"/>
        <v>0</v>
      </c>
    </row>
    <row r="906" spans="1:21" x14ac:dyDescent="0.4">
      <c r="A906" s="1">
        <v>0.6280324074074074</v>
      </c>
      <c r="B906">
        <v>101.819</v>
      </c>
      <c r="C906">
        <v>4.6600000000000003E-2</v>
      </c>
      <c r="D906">
        <v>-1.3894</v>
      </c>
      <c r="E906">
        <v>1134.4559999999999</v>
      </c>
      <c r="F906">
        <v>35.454799999999999</v>
      </c>
      <c r="G906">
        <v>0.41699999999999998</v>
      </c>
      <c r="H906" t="b">
        <v>0</v>
      </c>
      <c r="J906">
        <v>2.18E-2</v>
      </c>
      <c r="K906">
        <v>3.8E-3</v>
      </c>
      <c r="L906">
        <v>0</v>
      </c>
      <c r="N906">
        <v>2.1535000000000002</v>
      </c>
      <c r="O906">
        <v>12.6218</v>
      </c>
      <c r="P906">
        <v>12.8042</v>
      </c>
      <c r="R906">
        <v>-0.49340000000000001</v>
      </c>
      <c r="S906">
        <v>26.777100000000001</v>
      </c>
      <c r="T906">
        <v>26.781600000000001</v>
      </c>
      <c r="U906">
        <f t="shared" si="14"/>
        <v>3.2499999999998863E-2</v>
      </c>
    </row>
    <row r="907" spans="1:21" x14ac:dyDescent="0.4">
      <c r="A907" s="1">
        <v>0.62769675925925927</v>
      </c>
      <c r="B907">
        <v>73.044600000000003</v>
      </c>
      <c r="C907">
        <v>4.6899999999999997E-2</v>
      </c>
      <c r="D907">
        <v>-1.4200999999999999</v>
      </c>
      <c r="E907">
        <v>773.93129999999996</v>
      </c>
      <c r="F907">
        <v>28.486699999999999</v>
      </c>
      <c r="G907">
        <v>1.49E-2</v>
      </c>
      <c r="H907" t="b">
        <v>0</v>
      </c>
      <c r="J907">
        <v>0.5</v>
      </c>
      <c r="K907">
        <v>2.5000000000000001E-3</v>
      </c>
      <c r="L907">
        <v>0</v>
      </c>
      <c r="N907">
        <v>2.1646999999999998</v>
      </c>
      <c r="O907">
        <v>12.7662</v>
      </c>
      <c r="P907">
        <v>12.948399999999999</v>
      </c>
      <c r="R907">
        <v>-0.44550000000000001</v>
      </c>
      <c r="S907">
        <v>26.810400000000001</v>
      </c>
      <c r="T907">
        <v>26.8141</v>
      </c>
      <c r="U907">
        <f t="shared" si="14"/>
        <v>0</v>
      </c>
    </row>
    <row r="908" spans="1:21" x14ac:dyDescent="0.4">
      <c r="A908" s="1">
        <v>0.62769675925925927</v>
      </c>
      <c r="B908">
        <v>73.044600000000003</v>
      </c>
      <c r="C908">
        <v>4.6899999999999997E-2</v>
      </c>
      <c r="D908">
        <v>-1.4200999999999999</v>
      </c>
      <c r="E908">
        <v>773.93129999999996</v>
      </c>
      <c r="F908">
        <v>28.486699999999999</v>
      </c>
      <c r="G908">
        <v>1.49E-2</v>
      </c>
      <c r="H908" t="b">
        <v>0</v>
      </c>
      <c r="J908">
        <v>0.5</v>
      </c>
      <c r="K908">
        <v>2.5000000000000001E-3</v>
      </c>
      <c r="L908">
        <v>0</v>
      </c>
      <c r="N908">
        <v>2.1646999999999998</v>
      </c>
      <c r="O908">
        <v>12.7662</v>
      </c>
      <c r="P908">
        <v>12.948399999999999</v>
      </c>
      <c r="R908">
        <v>-0.44550000000000001</v>
      </c>
      <c r="S908">
        <v>26.810400000000001</v>
      </c>
      <c r="T908">
        <v>26.8141</v>
      </c>
      <c r="U908">
        <f t="shared" si="14"/>
        <v>3.7500000000001421E-2</v>
      </c>
    </row>
    <row r="909" spans="1:21" x14ac:dyDescent="0.4">
      <c r="A909" s="1">
        <v>0.62744212962962964</v>
      </c>
      <c r="B909">
        <v>50.983800000000002</v>
      </c>
      <c r="C909">
        <v>4.7899999999999998E-2</v>
      </c>
      <c r="D909">
        <v>-1.4247000000000001</v>
      </c>
      <c r="E909">
        <v>550.78989999999999</v>
      </c>
      <c r="F909">
        <v>38.167700000000004</v>
      </c>
      <c r="G909">
        <v>0.32369999999999999</v>
      </c>
      <c r="H909" t="b">
        <v>0</v>
      </c>
      <c r="J909">
        <v>0</v>
      </c>
      <c r="K909">
        <v>3.5000000000000001E-3</v>
      </c>
      <c r="L909">
        <v>0</v>
      </c>
      <c r="N909">
        <v>2.2332000000000001</v>
      </c>
      <c r="O909">
        <v>19.6876</v>
      </c>
      <c r="P909">
        <v>19.813800000000001</v>
      </c>
      <c r="R909">
        <v>-0.4541</v>
      </c>
      <c r="S909">
        <v>26.8477</v>
      </c>
      <c r="T909">
        <v>26.851600000000001</v>
      </c>
      <c r="U909">
        <f t="shared" si="14"/>
        <v>0</v>
      </c>
    </row>
    <row r="910" spans="1:21" x14ac:dyDescent="0.4">
      <c r="A910" s="1">
        <v>0.62744212962962964</v>
      </c>
      <c r="B910">
        <v>50.983800000000002</v>
      </c>
      <c r="C910">
        <v>4.7899999999999998E-2</v>
      </c>
      <c r="D910">
        <v>-1.4247000000000001</v>
      </c>
      <c r="E910">
        <v>550.78989999999999</v>
      </c>
      <c r="F910">
        <v>38.167700000000004</v>
      </c>
      <c r="G910">
        <v>0.32369999999999999</v>
      </c>
      <c r="H910" t="b">
        <v>0</v>
      </c>
      <c r="J910">
        <v>0</v>
      </c>
      <c r="K910">
        <v>3.5000000000000001E-3</v>
      </c>
      <c r="L910">
        <v>0</v>
      </c>
      <c r="N910">
        <v>2.2332000000000001</v>
      </c>
      <c r="O910">
        <v>19.6876</v>
      </c>
      <c r="P910">
        <v>19.813800000000001</v>
      </c>
      <c r="R910">
        <v>-0.4541</v>
      </c>
      <c r="S910">
        <v>26.8477</v>
      </c>
      <c r="T910">
        <v>26.851600000000001</v>
      </c>
      <c r="U910">
        <f t="shared" si="14"/>
        <v>7.4299999999997368E-2</v>
      </c>
    </row>
    <row r="911" spans="1:21" x14ac:dyDescent="0.4">
      <c r="A911" s="1">
        <v>0.62785879629629626</v>
      </c>
      <c r="B911">
        <v>86.634399999999999</v>
      </c>
      <c r="C911">
        <v>4.5699999999999998E-2</v>
      </c>
      <c r="D911">
        <v>-0.52739999999999998</v>
      </c>
      <c r="E911">
        <v>949.63170000000002</v>
      </c>
      <c r="F911">
        <v>57.143500000000003</v>
      </c>
      <c r="G911">
        <v>0.93520000000000003</v>
      </c>
      <c r="H911" t="b">
        <v>0</v>
      </c>
      <c r="J911">
        <v>0.64</v>
      </c>
      <c r="K911">
        <v>5.9999999999999995E-4</v>
      </c>
      <c r="L911">
        <v>0</v>
      </c>
      <c r="N911">
        <v>1.9876</v>
      </c>
      <c r="O911">
        <v>124.0498</v>
      </c>
      <c r="P911">
        <v>124.06570000000001</v>
      </c>
      <c r="R911">
        <v>-1.3774</v>
      </c>
      <c r="S911">
        <v>26.890599999999999</v>
      </c>
      <c r="T911">
        <v>26.925899999999999</v>
      </c>
      <c r="U911">
        <f t="shared" si="14"/>
        <v>0</v>
      </c>
    </row>
    <row r="912" spans="1:21" x14ac:dyDescent="0.4">
      <c r="A912" s="1">
        <v>0.62785879629629626</v>
      </c>
      <c r="B912">
        <v>86.634399999999999</v>
      </c>
      <c r="C912">
        <v>4.5699999999999998E-2</v>
      </c>
      <c r="D912">
        <v>-0.52739999999999998</v>
      </c>
      <c r="E912">
        <v>949.63170000000002</v>
      </c>
      <c r="F912">
        <v>57.143500000000003</v>
      </c>
      <c r="G912">
        <v>0.93520000000000003</v>
      </c>
      <c r="H912" t="b">
        <v>0</v>
      </c>
      <c r="J912">
        <v>0.64</v>
      </c>
      <c r="K912">
        <v>5.9999999999999995E-4</v>
      </c>
      <c r="L912">
        <v>0</v>
      </c>
      <c r="N912">
        <v>1.9876</v>
      </c>
      <c r="O912">
        <v>124.0498</v>
      </c>
      <c r="P912">
        <v>124.06570000000001</v>
      </c>
      <c r="R912">
        <v>-1.3774</v>
      </c>
      <c r="S912">
        <v>26.890599999999999</v>
      </c>
      <c r="T912">
        <v>26.925899999999999</v>
      </c>
      <c r="U912">
        <f t="shared" si="14"/>
        <v>2.5100000000001899E-2</v>
      </c>
    </row>
    <row r="913" spans="1:21" x14ac:dyDescent="0.4">
      <c r="A913" s="1">
        <v>0.6280324074074074</v>
      </c>
      <c r="B913">
        <v>101.7724</v>
      </c>
      <c r="C913">
        <v>4.9000000000000002E-2</v>
      </c>
      <c r="D913">
        <v>-1.3920999999999999</v>
      </c>
      <c r="E913">
        <v>1134.0619999999999</v>
      </c>
      <c r="F913">
        <v>35.4923</v>
      </c>
      <c r="G913">
        <v>0.38979999999999998</v>
      </c>
      <c r="H913" t="b">
        <v>0</v>
      </c>
      <c r="J913">
        <v>0</v>
      </c>
      <c r="K913">
        <v>3.5000000000000001E-3</v>
      </c>
      <c r="L913">
        <v>0</v>
      </c>
      <c r="N913">
        <v>2.1573000000000002</v>
      </c>
      <c r="O913">
        <v>13.3489</v>
      </c>
      <c r="P913">
        <v>13.5221</v>
      </c>
      <c r="R913">
        <v>-0.48949999999999999</v>
      </c>
      <c r="S913">
        <v>26.9465</v>
      </c>
      <c r="T913">
        <v>26.951000000000001</v>
      </c>
      <c r="U913">
        <f t="shared" si="14"/>
        <v>0</v>
      </c>
    </row>
    <row r="914" spans="1:21" x14ac:dyDescent="0.4">
      <c r="A914" s="1">
        <v>0.6280324074074074</v>
      </c>
      <c r="B914">
        <v>101.7724</v>
      </c>
      <c r="C914">
        <v>4.9000000000000002E-2</v>
      </c>
      <c r="D914">
        <v>-1.3920999999999999</v>
      </c>
      <c r="E914">
        <v>1134.0619999999999</v>
      </c>
      <c r="F914">
        <v>35.4923</v>
      </c>
      <c r="G914">
        <v>0.38979999999999998</v>
      </c>
      <c r="H914" t="b">
        <v>0</v>
      </c>
      <c r="J914">
        <v>0</v>
      </c>
      <c r="K914">
        <v>3.5000000000000001E-3</v>
      </c>
      <c r="L914">
        <v>0</v>
      </c>
      <c r="N914">
        <v>2.1573000000000002</v>
      </c>
      <c r="O914">
        <v>13.3489</v>
      </c>
      <c r="P914">
        <v>13.5221</v>
      </c>
      <c r="R914">
        <v>-0.48949999999999999</v>
      </c>
      <c r="S914">
        <v>26.9465</v>
      </c>
      <c r="T914">
        <v>26.951000000000001</v>
      </c>
      <c r="U914">
        <f t="shared" si="14"/>
        <v>1.9999999999988916E-3</v>
      </c>
    </row>
    <row r="915" spans="1:21" x14ac:dyDescent="0.4">
      <c r="A915" s="1">
        <v>0.62769675925925927</v>
      </c>
      <c r="B915">
        <v>72.997699999999995</v>
      </c>
      <c r="C915">
        <v>4.8099999999999997E-2</v>
      </c>
      <c r="D915">
        <v>-1.4205000000000001</v>
      </c>
      <c r="E915">
        <v>773.45759999999996</v>
      </c>
      <c r="F915">
        <v>28.2971</v>
      </c>
      <c r="G915">
        <v>2.9100000000000001E-2</v>
      </c>
      <c r="H915" t="b">
        <v>0</v>
      </c>
      <c r="J915">
        <v>0.5</v>
      </c>
      <c r="K915">
        <v>2.3999999999999998E-3</v>
      </c>
      <c r="L915">
        <v>0</v>
      </c>
      <c r="N915">
        <v>2.1644999999999999</v>
      </c>
      <c r="O915">
        <v>13.7401</v>
      </c>
      <c r="P915">
        <v>13.9095</v>
      </c>
      <c r="R915">
        <v>-0.44579999999999997</v>
      </c>
      <c r="S915">
        <v>26.949300000000001</v>
      </c>
      <c r="T915">
        <v>26.952999999999999</v>
      </c>
      <c r="U915">
        <f t="shared" si="14"/>
        <v>0</v>
      </c>
    </row>
    <row r="916" spans="1:21" x14ac:dyDescent="0.4">
      <c r="A916" s="1">
        <v>0.62769675925925927</v>
      </c>
      <c r="B916">
        <v>72.997699999999995</v>
      </c>
      <c r="C916">
        <v>4.8099999999999997E-2</v>
      </c>
      <c r="D916">
        <v>-1.4205000000000001</v>
      </c>
      <c r="E916">
        <v>773.45759999999996</v>
      </c>
      <c r="F916">
        <v>28.2971</v>
      </c>
      <c r="G916">
        <v>2.9100000000000001E-2</v>
      </c>
      <c r="H916" t="b">
        <v>0</v>
      </c>
      <c r="J916">
        <v>0.5</v>
      </c>
      <c r="K916">
        <v>2.3999999999999998E-3</v>
      </c>
      <c r="L916">
        <v>0</v>
      </c>
      <c r="N916">
        <v>2.1644999999999999</v>
      </c>
      <c r="O916">
        <v>13.7401</v>
      </c>
      <c r="P916">
        <v>13.9095</v>
      </c>
      <c r="R916">
        <v>-0.44579999999999997</v>
      </c>
      <c r="S916">
        <v>26.949300000000001</v>
      </c>
      <c r="T916">
        <v>26.952999999999999</v>
      </c>
      <c r="U916">
        <f t="shared" si="14"/>
        <v>8.9200000000001722E-2</v>
      </c>
    </row>
    <row r="917" spans="1:21" x14ac:dyDescent="0.4">
      <c r="A917" s="1">
        <v>0.62769675925925927</v>
      </c>
      <c r="B917">
        <v>72.949600000000004</v>
      </c>
      <c r="C917">
        <v>4.6600000000000003E-2</v>
      </c>
      <c r="D917">
        <v>-1.4206000000000001</v>
      </c>
      <c r="E917">
        <v>773.14400000000001</v>
      </c>
      <c r="F917">
        <v>28.142299999999999</v>
      </c>
      <c r="G917">
        <v>1.4200000000000001E-2</v>
      </c>
      <c r="H917" t="b">
        <v>0</v>
      </c>
      <c r="J917">
        <v>0.5</v>
      </c>
      <c r="K917">
        <v>2.2000000000000001E-3</v>
      </c>
      <c r="L917">
        <v>0</v>
      </c>
      <c r="N917">
        <v>2.1652</v>
      </c>
      <c r="O917">
        <v>14.387</v>
      </c>
      <c r="P917">
        <v>14.548999999999999</v>
      </c>
      <c r="R917">
        <v>-0.44500000000000001</v>
      </c>
      <c r="S917">
        <v>27.038599999999999</v>
      </c>
      <c r="T917">
        <v>27.042200000000001</v>
      </c>
      <c r="U917">
        <f t="shared" si="14"/>
        <v>0</v>
      </c>
    </row>
    <row r="918" spans="1:21" x14ac:dyDescent="0.4">
      <c r="A918" s="1">
        <v>0.62769675925925927</v>
      </c>
      <c r="B918">
        <v>72.949600000000004</v>
      </c>
      <c r="C918">
        <v>4.6600000000000003E-2</v>
      </c>
      <c r="D918">
        <v>-1.4206000000000001</v>
      </c>
      <c r="E918">
        <v>773.14400000000001</v>
      </c>
      <c r="F918">
        <v>28.142299999999999</v>
      </c>
      <c r="G918">
        <v>1.4200000000000001E-2</v>
      </c>
      <c r="H918" t="b">
        <v>0</v>
      </c>
      <c r="J918">
        <v>0.5</v>
      </c>
      <c r="K918">
        <v>2.2000000000000001E-3</v>
      </c>
      <c r="L918">
        <v>0</v>
      </c>
      <c r="N918">
        <v>2.1652</v>
      </c>
      <c r="O918">
        <v>14.387</v>
      </c>
      <c r="P918">
        <v>14.548999999999999</v>
      </c>
      <c r="R918">
        <v>-0.44500000000000001</v>
      </c>
      <c r="S918">
        <v>27.038599999999999</v>
      </c>
      <c r="T918">
        <v>27.042200000000001</v>
      </c>
      <c r="U918">
        <f t="shared" si="14"/>
        <v>8.0700000000000216E-2</v>
      </c>
    </row>
    <row r="919" spans="1:21" x14ac:dyDescent="0.4">
      <c r="A919" s="1">
        <v>0.6280324074074074</v>
      </c>
      <c r="B919">
        <v>101.7234</v>
      </c>
      <c r="C919">
        <v>4.9000000000000002E-2</v>
      </c>
      <c r="D919">
        <v>-1.3947000000000001</v>
      </c>
      <c r="E919">
        <v>1133.6679999999999</v>
      </c>
      <c r="F919">
        <v>35.5364</v>
      </c>
      <c r="G919">
        <v>0.36370000000000002</v>
      </c>
      <c r="H919" t="b">
        <v>0</v>
      </c>
      <c r="J919">
        <v>0</v>
      </c>
      <c r="K919">
        <v>3.3E-3</v>
      </c>
      <c r="L919">
        <v>0</v>
      </c>
      <c r="N919">
        <v>2.161</v>
      </c>
      <c r="O919">
        <v>14.0764</v>
      </c>
      <c r="P919">
        <v>14.241300000000001</v>
      </c>
      <c r="R919">
        <v>-0.4859</v>
      </c>
      <c r="S919">
        <v>27.118500000000001</v>
      </c>
      <c r="T919">
        <v>27.122900000000001</v>
      </c>
      <c r="U919">
        <f t="shared" si="14"/>
        <v>0</v>
      </c>
    </row>
    <row r="920" spans="1:21" x14ac:dyDescent="0.4">
      <c r="A920" s="1">
        <v>0.6280324074074074</v>
      </c>
      <c r="B920">
        <v>101.7234</v>
      </c>
      <c r="C920">
        <v>4.9000000000000002E-2</v>
      </c>
      <c r="D920">
        <v>-1.3947000000000001</v>
      </c>
      <c r="E920">
        <v>1133.6679999999999</v>
      </c>
      <c r="F920">
        <v>35.5364</v>
      </c>
      <c r="G920">
        <v>0.36370000000000002</v>
      </c>
      <c r="H920" t="b">
        <v>0</v>
      </c>
      <c r="J920">
        <v>0</v>
      </c>
      <c r="K920">
        <v>3.3E-3</v>
      </c>
      <c r="L920">
        <v>0</v>
      </c>
      <c r="N920">
        <v>2.161</v>
      </c>
      <c r="O920">
        <v>14.0764</v>
      </c>
      <c r="P920">
        <v>14.241300000000001</v>
      </c>
      <c r="R920">
        <v>-0.4859</v>
      </c>
      <c r="S920">
        <v>27.118500000000001</v>
      </c>
      <c r="T920">
        <v>27.122900000000001</v>
      </c>
      <c r="U920">
        <f t="shared" si="14"/>
        <v>8.8999999999970214E-3</v>
      </c>
    </row>
    <row r="921" spans="1:21" x14ac:dyDescent="0.4">
      <c r="A921" s="1">
        <v>0.62769675925925927</v>
      </c>
      <c r="B921">
        <v>72.903000000000006</v>
      </c>
      <c r="C921">
        <v>4.7100000000000003E-2</v>
      </c>
      <c r="D921">
        <v>-1.4207000000000001</v>
      </c>
      <c r="E921">
        <v>772.83209999999997</v>
      </c>
      <c r="F921">
        <v>27.987400000000001</v>
      </c>
      <c r="G921">
        <v>0</v>
      </c>
      <c r="H921" t="b">
        <v>0</v>
      </c>
      <c r="J921">
        <v>0.5</v>
      </c>
      <c r="K921">
        <v>2.2000000000000001E-3</v>
      </c>
      <c r="L921">
        <v>0</v>
      </c>
      <c r="N921">
        <v>2.1657999999999999</v>
      </c>
      <c r="O921">
        <v>15.0322</v>
      </c>
      <c r="P921">
        <v>15.1874</v>
      </c>
      <c r="R921">
        <v>-0.44440000000000002</v>
      </c>
      <c r="S921">
        <v>27.1281</v>
      </c>
      <c r="T921">
        <v>27.131799999999998</v>
      </c>
      <c r="U921">
        <f t="shared" si="14"/>
        <v>0</v>
      </c>
    </row>
    <row r="922" spans="1:21" x14ac:dyDescent="0.4">
      <c r="A922" s="1">
        <v>0.62769675925925927</v>
      </c>
      <c r="B922">
        <v>72.903000000000006</v>
      </c>
      <c r="C922">
        <v>4.7100000000000003E-2</v>
      </c>
      <c r="D922">
        <v>-1.4207000000000001</v>
      </c>
      <c r="E922">
        <v>772.83209999999997</v>
      </c>
      <c r="F922">
        <v>27.987400000000001</v>
      </c>
      <c r="G922">
        <v>0</v>
      </c>
      <c r="H922" t="b">
        <v>0</v>
      </c>
      <c r="J922">
        <v>0.5</v>
      </c>
      <c r="K922">
        <v>2.2000000000000001E-3</v>
      </c>
      <c r="L922">
        <v>0</v>
      </c>
      <c r="N922">
        <v>2.1657999999999999</v>
      </c>
      <c r="O922">
        <v>15.0322</v>
      </c>
      <c r="P922">
        <v>15.1874</v>
      </c>
      <c r="R922">
        <v>-0.44440000000000002</v>
      </c>
      <c r="S922">
        <v>27.1281</v>
      </c>
      <c r="T922">
        <v>27.131799999999998</v>
      </c>
      <c r="U922">
        <f t="shared" si="14"/>
        <v>7.6000000000000512E-3</v>
      </c>
    </row>
    <row r="923" spans="1:21" x14ac:dyDescent="0.4">
      <c r="A923" s="1">
        <v>0.6272685185185185</v>
      </c>
      <c r="B923">
        <v>36.0379</v>
      </c>
      <c r="C923">
        <v>4.6399999999999997E-2</v>
      </c>
      <c r="D923">
        <v>-0.59530000000000005</v>
      </c>
      <c r="E923">
        <v>367.05160000000001</v>
      </c>
      <c r="F923">
        <v>67.567099999999996</v>
      </c>
      <c r="G923">
        <v>1.3055000000000001</v>
      </c>
      <c r="H923" t="b">
        <v>0</v>
      </c>
      <c r="J923">
        <v>0.25209999999999999</v>
      </c>
      <c r="K923">
        <v>-8.9999999999999998E-4</v>
      </c>
      <c r="L923">
        <v>0</v>
      </c>
      <c r="N923">
        <v>2.0398000000000001</v>
      </c>
      <c r="O923">
        <v>127.90989999999999</v>
      </c>
      <c r="P923">
        <v>127.92610000000001</v>
      </c>
      <c r="R923">
        <v>-0.91920000000000002</v>
      </c>
      <c r="S923">
        <v>27.123799999999999</v>
      </c>
      <c r="T923">
        <v>27.139399999999998</v>
      </c>
      <c r="U923">
        <f t="shared" si="14"/>
        <v>0</v>
      </c>
    </row>
    <row r="924" spans="1:21" x14ac:dyDescent="0.4">
      <c r="A924" s="1">
        <v>0.6272685185185185</v>
      </c>
      <c r="B924">
        <v>36.0379</v>
      </c>
      <c r="C924">
        <v>4.6399999999999997E-2</v>
      </c>
      <c r="D924">
        <v>-0.59530000000000005</v>
      </c>
      <c r="E924">
        <v>367.05160000000001</v>
      </c>
      <c r="F924">
        <v>67.567099999999996</v>
      </c>
      <c r="G924">
        <v>1.3055000000000001</v>
      </c>
      <c r="H924" t="b">
        <v>0</v>
      </c>
      <c r="J924">
        <v>0.25209999999999999</v>
      </c>
      <c r="K924">
        <v>-8.9999999999999998E-4</v>
      </c>
      <c r="L924">
        <v>0</v>
      </c>
      <c r="N924">
        <v>2.0398000000000001</v>
      </c>
      <c r="O924">
        <v>127.90989999999999</v>
      </c>
      <c r="P924">
        <v>127.92610000000001</v>
      </c>
      <c r="R924">
        <v>-0.91920000000000002</v>
      </c>
      <c r="S924">
        <v>27.123799999999999</v>
      </c>
      <c r="T924">
        <v>27.139399999999998</v>
      </c>
      <c r="U924">
        <f t="shared" si="14"/>
        <v>1.4800000000001035E-2</v>
      </c>
    </row>
    <row r="925" spans="1:21" x14ac:dyDescent="0.4">
      <c r="A925" s="1">
        <v>0.62744212962962964</v>
      </c>
      <c r="B925">
        <v>50.935899999999997</v>
      </c>
      <c r="C925">
        <v>4.9299999999999997E-2</v>
      </c>
      <c r="D925">
        <v>-1.4279999999999999</v>
      </c>
      <c r="E925">
        <v>550.15340000000003</v>
      </c>
      <c r="F925">
        <v>38.238900000000001</v>
      </c>
      <c r="G925">
        <v>0.2848</v>
      </c>
      <c r="H925" t="b">
        <v>0</v>
      </c>
      <c r="J925">
        <v>0</v>
      </c>
      <c r="K925">
        <v>3.3E-3</v>
      </c>
      <c r="L925">
        <v>0</v>
      </c>
      <c r="N925">
        <v>2.2381000000000002</v>
      </c>
      <c r="O925">
        <v>20.823899999999998</v>
      </c>
      <c r="P925">
        <v>20.9438</v>
      </c>
      <c r="R925">
        <v>-0.44919999999999999</v>
      </c>
      <c r="S925">
        <v>27.150500000000001</v>
      </c>
      <c r="T925">
        <v>27.154199999999999</v>
      </c>
      <c r="U925">
        <f t="shared" si="14"/>
        <v>0</v>
      </c>
    </row>
    <row r="926" spans="1:21" x14ac:dyDescent="0.4">
      <c r="A926" s="1">
        <v>0.62744212962962964</v>
      </c>
      <c r="B926">
        <v>50.935899999999997</v>
      </c>
      <c r="C926">
        <v>4.9299999999999997E-2</v>
      </c>
      <c r="D926">
        <v>-1.4279999999999999</v>
      </c>
      <c r="E926">
        <v>550.15340000000003</v>
      </c>
      <c r="F926">
        <v>38.238900000000001</v>
      </c>
      <c r="G926">
        <v>0.2848</v>
      </c>
      <c r="H926" t="b">
        <v>0</v>
      </c>
      <c r="J926">
        <v>0</v>
      </c>
      <c r="K926">
        <v>3.3E-3</v>
      </c>
      <c r="L926">
        <v>0</v>
      </c>
      <c r="N926">
        <v>2.2381000000000002</v>
      </c>
      <c r="O926">
        <v>20.823899999999998</v>
      </c>
      <c r="P926">
        <v>20.9438</v>
      </c>
      <c r="R926">
        <v>-0.44919999999999999</v>
      </c>
      <c r="S926">
        <v>27.150500000000001</v>
      </c>
      <c r="T926">
        <v>27.154199999999999</v>
      </c>
      <c r="U926">
        <f t="shared" si="14"/>
        <v>0.10689999999999955</v>
      </c>
    </row>
    <row r="927" spans="1:21" x14ac:dyDescent="0.4">
      <c r="A927" s="1">
        <v>0.62769675925925927</v>
      </c>
      <c r="B927">
        <v>72.855900000000005</v>
      </c>
      <c r="C927">
        <v>4.5900000000000003E-2</v>
      </c>
      <c r="D927">
        <v>-1.4206000000000001</v>
      </c>
      <c r="E927">
        <v>772.36739999999998</v>
      </c>
      <c r="F927">
        <v>27.657699999999998</v>
      </c>
      <c r="G927">
        <v>-5.8400000000000001E-2</v>
      </c>
      <c r="H927" t="b">
        <v>0</v>
      </c>
      <c r="J927">
        <v>0.5</v>
      </c>
      <c r="K927">
        <v>2.2000000000000001E-3</v>
      </c>
      <c r="L927">
        <v>0</v>
      </c>
      <c r="N927">
        <v>2.1682000000000001</v>
      </c>
      <c r="O927">
        <v>15.996499999999999</v>
      </c>
      <c r="P927">
        <v>16.142700000000001</v>
      </c>
      <c r="R927">
        <v>-0.442</v>
      </c>
      <c r="S927">
        <v>27.2575</v>
      </c>
      <c r="T927">
        <v>27.261099999999999</v>
      </c>
      <c r="U927">
        <f t="shared" si="14"/>
        <v>0</v>
      </c>
    </row>
    <row r="928" spans="1:21" x14ac:dyDescent="0.4">
      <c r="A928" s="1">
        <v>0.62769675925925927</v>
      </c>
      <c r="B928">
        <v>72.855900000000005</v>
      </c>
      <c r="C928">
        <v>4.5900000000000003E-2</v>
      </c>
      <c r="D928">
        <v>-1.4206000000000001</v>
      </c>
      <c r="E928">
        <v>772.36739999999998</v>
      </c>
      <c r="F928">
        <v>27.657699999999998</v>
      </c>
      <c r="G928">
        <v>-5.8400000000000001E-2</v>
      </c>
      <c r="H928" t="b">
        <v>0</v>
      </c>
      <c r="J928">
        <v>0.5</v>
      </c>
      <c r="K928">
        <v>2.2000000000000001E-3</v>
      </c>
      <c r="L928">
        <v>0</v>
      </c>
      <c r="N928">
        <v>2.1682000000000001</v>
      </c>
      <c r="O928">
        <v>15.996499999999999</v>
      </c>
      <c r="P928">
        <v>16.142700000000001</v>
      </c>
      <c r="R928">
        <v>-0.442</v>
      </c>
      <c r="S928">
        <v>27.2575</v>
      </c>
      <c r="T928">
        <v>27.261099999999999</v>
      </c>
      <c r="U928">
        <f t="shared" si="14"/>
        <v>7.3900000000001853E-2</v>
      </c>
    </row>
    <row r="929" spans="1:21" x14ac:dyDescent="0.4">
      <c r="A929" s="1">
        <v>0.62784722222222222</v>
      </c>
      <c r="B929">
        <v>86.588700000000003</v>
      </c>
      <c r="C929">
        <v>4.7899999999999998E-2</v>
      </c>
      <c r="D929">
        <v>-0.5363</v>
      </c>
      <c r="E929">
        <v>948.9973</v>
      </c>
      <c r="F929">
        <v>56.965800000000002</v>
      </c>
      <c r="G929">
        <v>0.91539999999999999</v>
      </c>
      <c r="H929" t="b">
        <v>0</v>
      </c>
      <c r="J929">
        <v>0.6351</v>
      </c>
      <c r="K929">
        <v>8.9999999999999998E-4</v>
      </c>
      <c r="L929">
        <v>0</v>
      </c>
      <c r="N929">
        <v>1.9973000000000001</v>
      </c>
      <c r="O929">
        <v>125.0175</v>
      </c>
      <c r="P929">
        <v>125.0334</v>
      </c>
      <c r="R929">
        <v>-1.3676999999999999</v>
      </c>
      <c r="S929">
        <v>27.300799999999999</v>
      </c>
      <c r="T929">
        <v>27.335000000000001</v>
      </c>
      <c r="U929">
        <f t="shared" si="14"/>
        <v>0</v>
      </c>
    </row>
    <row r="930" spans="1:21" x14ac:dyDescent="0.4">
      <c r="A930" s="1">
        <v>0.62784722222222222</v>
      </c>
      <c r="B930">
        <v>86.588700000000003</v>
      </c>
      <c r="C930">
        <v>4.7899999999999998E-2</v>
      </c>
      <c r="D930">
        <v>-0.5363</v>
      </c>
      <c r="E930">
        <v>948.9973</v>
      </c>
      <c r="F930">
        <v>56.965800000000002</v>
      </c>
      <c r="G930">
        <v>0.91539999999999999</v>
      </c>
      <c r="H930" t="b">
        <v>0</v>
      </c>
      <c r="J930">
        <v>0.6351</v>
      </c>
      <c r="K930">
        <v>8.9999999999999998E-4</v>
      </c>
      <c r="L930">
        <v>0</v>
      </c>
      <c r="N930">
        <v>1.9973000000000001</v>
      </c>
      <c r="O930">
        <v>125.0175</v>
      </c>
      <c r="P930">
        <v>125.0334</v>
      </c>
      <c r="R930">
        <v>-1.3676999999999999</v>
      </c>
      <c r="S930">
        <v>27.300799999999999</v>
      </c>
      <c r="T930">
        <v>27.335000000000001</v>
      </c>
      <c r="U930">
        <f t="shared" si="14"/>
        <v>1.0199999999997544E-2</v>
      </c>
    </row>
    <row r="931" spans="1:21" x14ac:dyDescent="0.4">
      <c r="A931" s="1">
        <v>0.62769675925925927</v>
      </c>
      <c r="B931">
        <v>72.81</v>
      </c>
      <c r="C931">
        <v>4.8500000000000001E-2</v>
      </c>
      <c r="D931">
        <v>-1.4204000000000001</v>
      </c>
      <c r="E931">
        <v>772.06010000000003</v>
      </c>
      <c r="F931">
        <v>27.491</v>
      </c>
      <c r="G931">
        <v>-7.1199999999999999E-2</v>
      </c>
      <c r="H931" t="b">
        <v>0</v>
      </c>
      <c r="J931">
        <v>0.5</v>
      </c>
      <c r="K931">
        <v>2E-3</v>
      </c>
      <c r="L931">
        <v>0</v>
      </c>
      <c r="N931">
        <v>2.1686000000000001</v>
      </c>
      <c r="O931">
        <v>16.6371</v>
      </c>
      <c r="P931">
        <v>16.777799999999999</v>
      </c>
      <c r="R931">
        <v>-0.44159999999999999</v>
      </c>
      <c r="S931">
        <v>27.3416</v>
      </c>
      <c r="T931">
        <v>27.345199999999998</v>
      </c>
      <c r="U931">
        <f t="shared" si="14"/>
        <v>0</v>
      </c>
    </row>
    <row r="932" spans="1:21" x14ac:dyDescent="0.4">
      <c r="A932" s="1">
        <v>0.62769675925925927</v>
      </c>
      <c r="B932">
        <v>72.81</v>
      </c>
      <c r="C932">
        <v>4.8500000000000001E-2</v>
      </c>
      <c r="D932">
        <v>-1.4204000000000001</v>
      </c>
      <c r="E932">
        <v>772.06010000000003</v>
      </c>
      <c r="F932">
        <v>27.491</v>
      </c>
      <c r="G932">
        <v>-7.1199999999999999E-2</v>
      </c>
      <c r="H932" t="b">
        <v>0</v>
      </c>
      <c r="J932">
        <v>0.5</v>
      </c>
      <c r="K932">
        <v>2E-3</v>
      </c>
      <c r="L932">
        <v>0</v>
      </c>
      <c r="N932">
        <v>2.1686000000000001</v>
      </c>
      <c r="O932">
        <v>16.6371</v>
      </c>
      <c r="P932">
        <v>16.777799999999999</v>
      </c>
      <c r="R932">
        <v>-0.44159999999999999</v>
      </c>
      <c r="S932">
        <v>27.3416</v>
      </c>
      <c r="T932">
        <v>27.345199999999998</v>
      </c>
      <c r="U932">
        <f t="shared" si="14"/>
        <v>1.0300000000000864E-2</v>
      </c>
    </row>
    <row r="933" spans="1:21" x14ac:dyDescent="0.4">
      <c r="A933" s="1">
        <v>0.62744212962962964</v>
      </c>
      <c r="B933">
        <v>50.886499999999998</v>
      </c>
      <c r="C933">
        <v>4.8899999999999999E-2</v>
      </c>
      <c r="D933">
        <v>-1.4298999999999999</v>
      </c>
      <c r="E933">
        <v>549.72829999999999</v>
      </c>
      <c r="F933">
        <v>38.2864</v>
      </c>
      <c r="G933">
        <v>0.26069999999999999</v>
      </c>
      <c r="H933" t="b">
        <v>0</v>
      </c>
      <c r="J933">
        <v>0</v>
      </c>
      <c r="K933">
        <v>3.0000000000000001E-3</v>
      </c>
      <c r="L933">
        <v>0</v>
      </c>
      <c r="N933">
        <v>2.2410000000000001</v>
      </c>
      <c r="O933">
        <v>21.582100000000001</v>
      </c>
      <c r="P933">
        <v>21.6981</v>
      </c>
      <c r="R933">
        <v>-0.44619999999999999</v>
      </c>
      <c r="S933">
        <v>27.351900000000001</v>
      </c>
      <c r="T933">
        <v>27.355499999999999</v>
      </c>
      <c r="U933">
        <f t="shared" si="14"/>
        <v>0</v>
      </c>
    </row>
    <row r="934" spans="1:21" x14ac:dyDescent="0.4">
      <c r="A934" s="1">
        <v>0.62744212962962964</v>
      </c>
      <c r="B934">
        <v>50.886499999999998</v>
      </c>
      <c r="C934">
        <v>4.8899999999999999E-2</v>
      </c>
      <c r="D934">
        <v>-1.4298999999999999</v>
      </c>
      <c r="E934">
        <v>549.72829999999999</v>
      </c>
      <c r="F934">
        <v>38.2864</v>
      </c>
      <c r="G934">
        <v>0.26069999999999999</v>
      </c>
      <c r="H934" t="b">
        <v>0</v>
      </c>
      <c r="J934">
        <v>0</v>
      </c>
      <c r="K934">
        <v>3.0000000000000001E-3</v>
      </c>
      <c r="L934">
        <v>0</v>
      </c>
      <c r="N934">
        <v>2.2410000000000001</v>
      </c>
      <c r="O934">
        <v>21.582100000000001</v>
      </c>
      <c r="P934">
        <v>21.6981</v>
      </c>
      <c r="R934">
        <v>-0.44619999999999999</v>
      </c>
      <c r="S934">
        <v>27.351900000000001</v>
      </c>
      <c r="T934">
        <v>27.355499999999999</v>
      </c>
      <c r="U934">
        <f t="shared" si="14"/>
        <v>2.4599999999999511E-2</v>
      </c>
    </row>
    <row r="935" spans="1:21" x14ac:dyDescent="0.4">
      <c r="A935" s="1">
        <v>0.6280324074074074</v>
      </c>
      <c r="B935">
        <v>101.67440000000001</v>
      </c>
      <c r="C935">
        <v>4.8599999999999997E-2</v>
      </c>
      <c r="D935">
        <v>-1.3982000000000001</v>
      </c>
      <c r="E935">
        <v>1133.075</v>
      </c>
      <c r="F935">
        <v>35.602800000000002</v>
      </c>
      <c r="G935">
        <v>0.3261</v>
      </c>
      <c r="H935" t="b">
        <v>0</v>
      </c>
      <c r="J935">
        <v>0</v>
      </c>
      <c r="K935">
        <v>3.2000000000000002E-3</v>
      </c>
      <c r="L935">
        <v>0</v>
      </c>
      <c r="N935">
        <v>2.1661000000000001</v>
      </c>
      <c r="O935">
        <v>15.1685</v>
      </c>
      <c r="P935">
        <v>15.3223</v>
      </c>
      <c r="R935">
        <v>-0.48080000000000001</v>
      </c>
      <c r="S935">
        <v>27.375900000000001</v>
      </c>
      <c r="T935">
        <v>27.380099999999999</v>
      </c>
      <c r="U935">
        <f t="shared" si="14"/>
        <v>0</v>
      </c>
    </row>
    <row r="936" spans="1:21" x14ac:dyDescent="0.4">
      <c r="A936" s="1">
        <v>0.6280324074074074</v>
      </c>
      <c r="B936">
        <v>101.67440000000001</v>
      </c>
      <c r="C936">
        <v>4.8599999999999997E-2</v>
      </c>
      <c r="D936">
        <v>-1.3982000000000001</v>
      </c>
      <c r="E936">
        <v>1133.075</v>
      </c>
      <c r="F936">
        <v>35.602800000000002</v>
      </c>
      <c r="G936">
        <v>0.3261</v>
      </c>
      <c r="H936" t="b">
        <v>0</v>
      </c>
      <c r="J936">
        <v>0</v>
      </c>
      <c r="K936">
        <v>3.2000000000000002E-3</v>
      </c>
      <c r="L936">
        <v>0</v>
      </c>
      <c r="N936">
        <v>2.1661000000000001</v>
      </c>
      <c r="O936">
        <v>15.1685</v>
      </c>
      <c r="P936">
        <v>15.3223</v>
      </c>
      <c r="R936">
        <v>-0.48080000000000001</v>
      </c>
      <c r="S936">
        <v>27.375900000000001</v>
      </c>
      <c r="T936">
        <v>27.380099999999999</v>
      </c>
      <c r="U936">
        <f t="shared" si="14"/>
        <v>4.8000000000001819E-2</v>
      </c>
    </row>
    <row r="937" spans="1:21" x14ac:dyDescent="0.4">
      <c r="A937" s="1">
        <v>0.62769675925925927</v>
      </c>
      <c r="B937">
        <v>72.761600000000001</v>
      </c>
      <c r="C937">
        <v>4.7300000000000002E-2</v>
      </c>
      <c r="D937">
        <v>-1.4201999999999999</v>
      </c>
      <c r="E937">
        <v>771.75450000000001</v>
      </c>
      <c r="F937">
        <v>27.324300000000001</v>
      </c>
      <c r="G937">
        <v>-8.3000000000000004E-2</v>
      </c>
      <c r="H937" t="b">
        <v>0</v>
      </c>
      <c r="J937">
        <v>0.5</v>
      </c>
      <c r="K937">
        <v>1.6999999999999999E-3</v>
      </c>
      <c r="L937">
        <v>0</v>
      </c>
      <c r="N937">
        <v>2.1688999999999998</v>
      </c>
      <c r="O937">
        <v>17.276</v>
      </c>
      <c r="P937">
        <v>17.4116</v>
      </c>
      <c r="R937">
        <v>-0.44130000000000003</v>
      </c>
      <c r="S937">
        <v>27.424499999999998</v>
      </c>
      <c r="T937">
        <v>27.428100000000001</v>
      </c>
      <c r="U937">
        <f t="shared" si="14"/>
        <v>0</v>
      </c>
    </row>
    <row r="938" spans="1:21" x14ac:dyDescent="0.4">
      <c r="A938" s="1">
        <v>0.62769675925925927</v>
      </c>
      <c r="B938">
        <v>72.761600000000001</v>
      </c>
      <c r="C938">
        <v>4.7300000000000002E-2</v>
      </c>
      <c r="D938">
        <v>-1.4201999999999999</v>
      </c>
      <c r="E938">
        <v>771.75450000000001</v>
      </c>
      <c r="F938">
        <v>27.324300000000001</v>
      </c>
      <c r="G938">
        <v>-8.3000000000000004E-2</v>
      </c>
      <c r="H938" t="b">
        <v>0</v>
      </c>
      <c r="J938">
        <v>0.5</v>
      </c>
      <c r="K938">
        <v>1.6999999999999999E-3</v>
      </c>
      <c r="L938">
        <v>0</v>
      </c>
      <c r="N938">
        <v>2.1688999999999998</v>
      </c>
      <c r="O938">
        <v>17.276</v>
      </c>
      <c r="P938">
        <v>17.4116</v>
      </c>
      <c r="R938">
        <v>-0.44130000000000003</v>
      </c>
      <c r="S938">
        <v>27.424499999999998</v>
      </c>
      <c r="T938">
        <v>27.428100000000001</v>
      </c>
      <c r="U938">
        <f t="shared" si="14"/>
        <v>0.11890000000000001</v>
      </c>
    </row>
    <row r="939" spans="1:21" x14ac:dyDescent="0.4">
      <c r="A939" s="1">
        <v>0.62769675925925927</v>
      </c>
      <c r="B939">
        <v>72.714200000000005</v>
      </c>
      <c r="C939">
        <v>4.8300000000000003E-2</v>
      </c>
      <c r="D939">
        <v>-1.4198</v>
      </c>
      <c r="E939">
        <v>771.29970000000003</v>
      </c>
      <c r="F939">
        <v>27.2087</v>
      </c>
      <c r="G939">
        <v>-6.1400000000000003E-2</v>
      </c>
      <c r="H939" t="b">
        <v>0</v>
      </c>
      <c r="J939">
        <v>0.5</v>
      </c>
      <c r="K939">
        <v>1.6000000000000001E-3</v>
      </c>
      <c r="L939">
        <v>0</v>
      </c>
      <c r="N939">
        <v>2.1675</v>
      </c>
      <c r="O939">
        <v>18.231000000000002</v>
      </c>
      <c r="P939">
        <v>18.359400000000001</v>
      </c>
      <c r="R939">
        <v>-0.44269999999999998</v>
      </c>
      <c r="S939">
        <v>27.543399999999998</v>
      </c>
      <c r="T939">
        <v>27.547000000000001</v>
      </c>
      <c r="U939">
        <f t="shared" si="14"/>
        <v>0</v>
      </c>
    </row>
    <row r="940" spans="1:21" x14ac:dyDescent="0.4">
      <c r="A940" s="1">
        <v>0.62769675925925927</v>
      </c>
      <c r="B940">
        <v>72.714200000000005</v>
      </c>
      <c r="C940">
        <v>4.8300000000000003E-2</v>
      </c>
      <c r="D940">
        <v>-1.4198</v>
      </c>
      <c r="E940">
        <v>771.29970000000003</v>
      </c>
      <c r="F940">
        <v>27.2087</v>
      </c>
      <c r="G940">
        <v>-6.1400000000000003E-2</v>
      </c>
      <c r="H940" t="b">
        <v>0</v>
      </c>
      <c r="J940">
        <v>0.5</v>
      </c>
      <c r="K940">
        <v>1.6000000000000001E-3</v>
      </c>
      <c r="L940">
        <v>0</v>
      </c>
      <c r="N940">
        <v>2.1675</v>
      </c>
      <c r="O940">
        <v>18.231000000000002</v>
      </c>
      <c r="P940">
        <v>18.359400000000001</v>
      </c>
      <c r="R940">
        <v>-0.44269999999999998</v>
      </c>
      <c r="S940">
        <v>27.543399999999998</v>
      </c>
      <c r="T940">
        <v>27.547000000000001</v>
      </c>
      <c r="U940">
        <f t="shared" si="14"/>
        <v>5.1999999999985391E-3</v>
      </c>
    </row>
    <row r="941" spans="1:21" x14ac:dyDescent="0.4">
      <c r="A941" s="1">
        <v>0.6280324074074074</v>
      </c>
      <c r="B941">
        <v>101.6258</v>
      </c>
      <c r="C941">
        <v>4.65E-2</v>
      </c>
      <c r="D941">
        <v>-1.4003000000000001</v>
      </c>
      <c r="E941">
        <v>1132.6790000000001</v>
      </c>
      <c r="F941">
        <v>35.647100000000002</v>
      </c>
      <c r="G941">
        <v>0.30199999999999999</v>
      </c>
      <c r="H941" t="b">
        <v>0</v>
      </c>
      <c r="J941">
        <v>0</v>
      </c>
      <c r="K941">
        <v>3.2000000000000002E-3</v>
      </c>
      <c r="L941">
        <v>0</v>
      </c>
      <c r="N941">
        <v>2.1692</v>
      </c>
      <c r="O941">
        <v>15.8972</v>
      </c>
      <c r="P941">
        <v>16.044499999999999</v>
      </c>
      <c r="R941">
        <v>-0.47760000000000002</v>
      </c>
      <c r="S941">
        <v>27.548100000000002</v>
      </c>
      <c r="T941">
        <v>27.552199999999999</v>
      </c>
      <c r="U941">
        <f t="shared" si="14"/>
        <v>0</v>
      </c>
    </row>
    <row r="942" spans="1:21" x14ac:dyDescent="0.4">
      <c r="A942" s="1">
        <v>0.6280324074074074</v>
      </c>
      <c r="B942">
        <v>101.6258</v>
      </c>
      <c r="C942">
        <v>4.65E-2</v>
      </c>
      <c r="D942">
        <v>-1.4003000000000001</v>
      </c>
      <c r="E942">
        <v>1132.6790000000001</v>
      </c>
      <c r="F942">
        <v>35.647100000000002</v>
      </c>
      <c r="G942">
        <v>0.30199999999999999</v>
      </c>
      <c r="H942" t="b">
        <v>0</v>
      </c>
      <c r="J942">
        <v>0</v>
      </c>
      <c r="K942">
        <v>3.2000000000000002E-3</v>
      </c>
      <c r="L942">
        <v>0</v>
      </c>
      <c r="N942">
        <v>2.1692</v>
      </c>
      <c r="O942">
        <v>15.8972</v>
      </c>
      <c r="P942">
        <v>16.044499999999999</v>
      </c>
      <c r="R942">
        <v>-0.47760000000000002</v>
      </c>
      <c r="S942">
        <v>27.548100000000002</v>
      </c>
      <c r="T942">
        <v>27.552199999999999</v>
      </c>
      <c r="U942">
        <f t="shared" si="14"/>
        <v>7.400000000000162E-2</v>
      </c>
    </row>
    <row r="943" spans="1:21" x14ac:dyDescent="0.4">
      <c r="A943" s="1">
        <v>0.62769675925925927</v>
      </c>
      <c r="B943">
        <v>72.665899999999993</v>
      </c>
      <c r="C943">
        <v>4.8000000000000001E-2</v>
      </c>
      <c r="D943">
        <v>-1.4194</v>
      </c>
      <c r="E943">
        <v>770.99860000000001</v>
      </c>
      <c r="F943">
        <v>27.052399999999999</v>
      </c>
      <c r="G943">
        <v>-7.22E-2</v>
      </c>
      <c r="H943" t="b">
        <v>0</v>
      </c>
      <c r="J943">
        <v>0.5</v>
      </c>
      <c r="K943">
        <v>1.6000000000000001E-3</v>
      </c>
      <c r="L943">
        <v>0</v>
      </c>
      <c r="N943">
        <v>2.5129000000000001</v>
      </c>
      <c r="O943">
        <v>18.820900000000002</v>
      </c>
      <c r="P943">
        <v>18.9879</v>
      </c>
      <c r="R943">
        <v>-0.44259999999999999</v>
      </c>
      <c r="S943">
        <v>27.622599999999998</v>
      </c>
      <c r="T943">
        <v>27.626200000000001</v>
      </c>
      <c r="U943">
        <f t="shared" si="14"/>
        <v>0</v>
      </c>
    </row>
    <row r="944" spans="1:21" x14ac:dyDescent="0.4">
      <c r="A944" s="1">
        <v>0.62769675925925927</v>
      </c>
      <c r="B944">
        <v>72.665899999999993</v>
      </c>
      <c r="C944">
        <v>4.8000000000000001E-2</v>
      </c>
      <c r="D944">
        <v>-1.4194</v>
      </c>
      <c r="E944">
        <v>770.99860000000001</v>
      </c>
      <c r="F944">
        <v>27.052399999999999</v>
      </c>
      <c r="G944">
        <v>-7.22E-2</v>
      </c>
      <c r="H944" t="b">
        <v>0</v>
      </c>
      <c r="J944">
        <v>0.5</v>
      </c>
      <c r="K944">
        <v>1.6000000000000001E-3</v>
      </c>
      <c r="L944">
        <v>0</v>
      </c>
      <c r="N944">
        <v>2.5129000000000001</v>
      </c>
      <c r="O944">
        <v>18.820900000000002</v>
      </c>
      <c r="P944">
        <v>18.9879</v>
      </c>
      <c r="R944">
        <v>-0.44259999999999999</v>
      </c>
      <c r="S944">
        <v>27.622599999999998</v>
      </c>
      <c r="T944">
        <v>27.626200000000001</v>
      </c>
      <c r="U944">
        <f t="shared" si="14"/>
        <v>3.3400000000000318E-2</v>
      </c>
    </row>
    <row r="945" spans="1:21" x14ac:dyDescent="0.4">
      <c r="A945" s="1">
        <v>0.62744212962962964</v>
      </c>
      <c r="B945">
        <v>50.837600000000002</v>
      </c>
      <c r="C945">
        <v>4.6100000000000002E-2</v>
      </c>
      <c r="D945">
        <v>-1.4326000000000001</v>
      </c>
      <c r="E945">
        <v>549.08979999999997</v>
      </c>
      <c r="F945">
        <v>38.357900000000001</v>
      </c>
      <c r="G945">
        <v>0.22739999999999999</v>
      </c>
      <c r="H945" t="b">
        <v>0</v>
      </c>
      <c r="J945">
        <v>0</v>
      </c>
      <c r="K945">
        <v>2.8E-3</v>
      </c>
      <c r="L945">
        <v>0</v>
      </c>
      <c r="N945">
        <v>2.2450999999999999</v>
      </c>
      <c r="O945">
        <v>22.720400000000001</v>
      </c>
      <c r="P945">
        <v>22.831099999999999</v>
      </c>
      <c r="R945">
        <v>-0.44219999999999998</v>
      </c>
      <c r="S945">
        <v>27.656099999999999</v>
      </c>
      <c r="T945">
        <v>27.659600000000001</v>
      </c>
      <c r="U945">
        <f t="shared" si="14"/>
        <v>0</v>
      </c>
    </row>
    <row r="946" spans="1:21" x14ac:dyDescent="0.4">
      <c r="A946" s="1">
        <v>0.62744212962962964</v>
      </c>
      <c r="B946">
        <v>50.837600000000002</v>
      </c>
      <c r="C946">
        <v>4.6100000000000002E-2</v>
      </c>
      <c r="D946">
        <v>-1.4326000000000001</v>
      </c>
      <c r="E946">
        <v>549.08979999999997</v>
      </c>
      <c r="F946">
        <v>38.357900000000001</v>
      </c>
      <c r="G946">
        <v>0.22739999999999999</v>
      </c>
      <c r="H946" t="b">
        <v>0</v>
      </c>
      <c r="J946">
        <v>0</v>
      </c>
      <c r="K946">
        <v>2.8E-3</v>
      </c>
      <c r="L946">
        <v>0</v>
      </c>
      <c r="N946">
        <v>2.2450999999999999</v>
      </c>
      <c r="O946">
        <v>22.720400000000001</v>
      </c>
      <c r="P946">
        <v>22.831099999999999</v>
      </c>
      <c r="R946">
        <v>-0.44219999999999998</v>
      </c>
      <c r="S946">
        <v>27.656099999999999</v>
      </c>
      <c r="T946">
        <v>27.659600000000001</v>
      </c>
      <c r="U946">
        <f t="shared" si="14"/>
        <v>7.1999999999974307E-3</v>
      </c>
    </row>
    <row r="947" spans="1:21" x14ac:dyDescent="0.4">
      <c r="A947" s="1">
        <v>0.6272685185185185</v>
      </c>
      <c r="B947">
        <v>35.991500000000002</v>
      </c>
      <c r="C947">
        <v>4.8599999999999997E-2</v>
      </c>
      <c r="D947">
        <v>-0.6119</v>
      </c>
      <c r="E947">
        <v>366.30110000000002</v>
      </c>
      <c r="F947">
        <v>67.552400000000006</v>
      </c>
      <c r="G947">
        <v>1.3063</v>
      </c>
      <c r="H947" t="b">
        <v>0</v>
      </c>
      <c r="J947">
        <v>0.25209999999999999</v>
      </c>
      <c r="K947">
        <v>-4.0000000000000002E-4</v>
      </c>
      <c r="L947">
        <v>0</v>
      </c>
      <c r="N947">
        <v>2.0564</v>
      </c>
      <c r="O947">
        <v>128.99369999999999</v>
      </c>
      <c r="P947">
        <v>129.01009999999999</v>
      </c>
      <c r="R947">
        <v>-0.90249999999999997</v>
      </c>
      <c r="S947">
        <v>27.652100000000001</v>
      </c>
      <c r="T947">
        <v>27.666799999999999</v>
      </c>
      <c r="U947">
        <f t="shared" si="14"/>
        <v>0</v>
      </c>
    </row>
    <row r="948" spans="1:21" x14ac:dyDescent="0.4">
      <c r="A948" s="1">
        <v>0.6272685185185185</v>
      </c>
      <c r="B948">
        <v>35.991500000000002</v>
      </c>
      <c r="C948">
        <v>4.8599999999999997E-2</v>
      </c>
      <c r="D948">
        <v>-0.6119</v>
      </c>
      <c r="E948">
        <v>366.30110000000002</v>
      </c>
      <c r="F948">
        <v>67.552400000000006</v>
      </c>
      <c r="G948">
        <v>1.3063</v>
      </c>
      <c r="H948" t="b">
        <v>0</v>
      </c>
      <c r="J948">
        <v>0.25209999999999999</v>
      </c>
      <c r="K948">
        <v>-4.0000000000000002E-4</v>
      </c>
      <c r="L948">
        <v>0</v>
      </c>
      <c r="N948">
        <v>2.0564</v>
      </c>
      <c r="O948">
        <v>128.99369999999999</v>
      </c>
      <c r="P948">
        <v>129.01009999999999</v>
      </c>
      <c r="R948">
        <v>-0.90249999999999997</v>
      </c>
      <c r="S948">
        <v>27.652100000000001</v>
      </c>
      <c r="T948">
        <v>27.666799999999999</v>
      </c>
      <c r="U948">
        <f t="shared" si="14"/>
        <v>7.2700000000001097E-2</v>
      </c>
    </row>
    <row r="949" spans="1:21" x14ac:dyDescent="0.4">
      <c r="A949" s="1">
        <v>0.62769675925925927</v>
      </c>
      <c r="B949">
        <v>72.617900000000006</v>
      </c>
      <c r="C949">
        <v>4.7600000000000003E-2</v>
      </c>
      <c r="D949">
        <v>-1.4188000000000001</v>
      </c>
      <c r="E949">
        <v>770.54989999999998</v>
      </c>
      <c r="F949">
        <v>26.654699999999998</v>
      </c>
      <c r="G949">
        <v>-0.12620000000000001</v>
      </c>
      <c r="H949" t="b">
        <v>0</v>
      </c>
      <c r="J949">
        <v>0.5</v>
      </c>
      <c r="K949">
        <v>1.6000000000000001E-3</v>
      </c>
      <c r="L949">
        <v>0</v>
      </c>
      <c r="N949">
        <v>2.5145</v>
      </c>
      <c r="O949">
        <v>19.769300000000001</v>
      </c>
      <c r="P949">
        <v>19.928599999999999</v>
      </c>
      <c r="R949">
        <v>-0.44090000000000001</v>
      </c>
      <c r="S949">
        <v>27.736000000000001</v>
      </c>
      <c r="T949">
        <v>27.7395</v>
      </c>
      <c r="U949">
        <f t="shared" si="14"/>
        <v>0</v>
      </c>
    </row>
    <row r="950" spans="1:21" x14ac:dyDescent="0.4">
      <c r="A950" s="1">
        <v>0.62769675925925927</v>
      </c>
      <c r="B950">
        <v>72.617900000000006</v>
      </c>
      <c r="C950">
        <v>4.7600000000000003E-2</v>
      </c>
      <c r="D950">
        <v>-1.4188000000000001</v>
      </c>
      <c r="E950">
        <v>770.54989999999998</v>
      </c>
      <c r="F950">
        <v>26.654699999999998</v>
      </c>
      <c r="G950">
        <v>-0.12620000000000001</v>
      </c>
      <c r="H950" t="b">
        <v>0</v>
      </c>
      <c r="J950">
        <v>0.5</v>
      </c>
      <c r="K950">
        <v>1.6000000000000001E-3</v>
      </c>
      <c r="L950">
        <v>0</v>
      </c>
      <c r="N950">
        <v>2.5145</v>
      </c>
      <c r="O950">
        <v>19.769300000000001</v>
      </c>
      <c r="P950">
        <v>19.928599999999999</v>
      </c>
      <c r="R950">
        <v>-0.44090000000000001</v>
      </c>
      <c r="S950">
        <v>27.736000000000001</v>
      </c>
      <c r="T950">
        <v>27.7395</v>
      </c>
      <c r="U950">
        <f t="shared" si="14"/>
        <v>4.7999999999994714E-3</v>
      </c>
    </row>
    <row r="951" spans="1:21" x14ac:dyDescent="0.4">
      <c r="A951" s="1">
        <v>0.62784722222222222</v>
      </c>
      <c r="B951">
        <v>86.540800000000004</v>
      </c>
      <c r="C951">
        <v>4.7899999999999998E-2</v>
      </c>
      <c r="D951">
        <v>-0.54479999999999995</v>
      </c>
      <c r="E951">
        <v>948.36490000000003</v>
      </c>
      <c r="F951">
        <v>56.788899999999998</v>
      </c>
      <c r="G951">
        <v>0.89349999999999996</v>
      </c>
      <c r="H951" t="b">
        <v>0</v>
      </c>
      <c r="J951">
        <v>0.6351</v>
      </c>
      <c r="K951">
        <v>8.9999999999999998E-4</v>
      </c>
      <c r="L951">
        <v>0</v>
      </c>
      <c r="N951">
        <v>2.0068000000000001</v>
      </c>
      <c r="O951">
        <v>125.9832</v>
      </c>
      <c r="P951">
        <v>125.9991</v>
      </c>
      <c r="R951">
        <v>-1.3582000000000001</v>
      </c>
      <c r="S951">
        <v>27.711099999999998</v>
      </c>
      <c r="T951">
        <v>27.744299999999999</v>
      </c>
      <c r="U951">
        <f t="shared" si="14"/>
        <v>0</v>
      </c>
    </row>
    <row r="952" spans="1:21" x14ac:dyDescent="0.4">
      <c r="A952" s="1">
        <v>0.62784722222222222</v>
      </c>
      <c r="B952">
        <v>86.540800000000004</v>
      </c>
      <c r="C952">
        <v>4.7899999999999998E-2</v>
      </c>
      <c r="D952">
        <v>-0.54479999999999995</v>
      </c>
      <c r="E952">
        <v>948.36490000000003</v>
      </c>
      <c r="F952">
        <v>56.788899999999998</v>
      </c>
      <c r="G952">
        <v>0.89349999999999996</v>
      </c>
      <c r="H952" t="b">
        <v>0</v>
      </c>
      <c r="J952">
        <v>0.6351</v>
      </c>
      <c r="K952">
        <v>8.9999999999999998E-4</v>
      </c>
      <c r="L952">
        <v>0</v>
      </c>
      <c r="N952">
        <v>2.0068000000000001</v>
      </c>
      <c r="O952">
        <v>125.9832</v>
      </c>
      <c r="P952">
        <v>125.9991</v>
      </c>
      <c r="R952">
        <v>-1.3582000000000001</v>
      </c>
      <c r="S952">
        <v>27.711099999999998</v>
      </c>
      <c r="T952">
        <v>27.744299999999999</v>
      </c>
      <c r="U952">
        <f t="shared" si="14"/>
        <v>6.7099999999999937E-2</v>
      </c>
    </row>
    <row r="953" spans="1:21" x14ac:dyDescent="0.4">
      <c r="A953" s="1">
        <v>0.62802083333333336</v>
      </c>
      <c r="B953">
        <v>101.5793</v>
      </c>
      <c r="C953">
        <v>4.5900000000000003E-2</v>
      </c>
      <c r="D953">
        <v>-1.4032</v>
      </c>
      <c r="E953">
        <v>1132.085</v>
      </c>
      <c r="F953">
        <v>35.7136</v>
      </c>
      <c r="G953">
        <v>0.2676</v>
      </c>
      <c r="H953" t="b">
        <v>0</v>
      </c>
      <c r="J953">
        <v>0</v>
      </c>
      <c r="K953">
        <v>3.2000000000000002E-3</v>
      </c>
      <c r="L953">
        <v>0</v>
      </c>
      <c r="N953">
        <v>2.1736</v>
      </c>
      <c r="O953">
        <v>16.991199999999999</v>
      </c>
      <c r="P953">
        <v>17.1297</v>
      </c>
      <c r="R953">
        <v>-0.47320000000000001</v>
      </c>
      <c r="S953">
        <v>27.807400000000001</v>
      </c>
      <c r="T953">
        <v>27.811399999999999</v>
      </c>
      <c r="U953">
        <f t="shared" si="14"/>
        <v>0</v>
      </c>
    </row>
    <row r="954" spans="1:21" x14ac:dyDescent="0.4">
      <c r="A954" s="1">
        <v>0.62802083333333336</v>
      </c>
      <c r="B954">
        <v>101.5793</v>
      </c>
      <c r="C954">
        <v>4.5900000000000003E-2</v>
      </c>
      <c r="D954">
        <v>-1.4032</v>
      </c>
      <c r="E954">
        <v>1132.085</v>
      </c>
      <c r="F954">
        <v>35.7136</v>
      </c>
      <c r="G954">
        <v>0.2676</v>
      </c>
      <c r="H954" t="b">
        <v>0</v>
      </c>
      <c r="J954">
        <v>0</v>
      </c>
      <c r="K954">
        <v>3.2000000000000002E-3</v>
      </c>
      <c r="L954">
        <v>0</v>
      </c>
      <c r="N954">
        <v>2.1736</v>
      </c>
      <c r="O954">
        <v>16.991199999999999</v>
      </c>
      <c r="P954">
        <v>17.1297</v>
      </c>
      <c r="R954">
        <v>-0.47320000000000001</v>
      </c>
      <c r="S954">
        <v>27.807400000000001</v>
      </c>
      <c r="T954">
        <v>27.811399999999999</v>
      </c>
      <c r="U954">
        <f t="shared" si="14"/>
        <v>1.4000000000002899E-3</v>
      </c>
    </row>
    <row r="955" spans="1:21" x14ac:dyDescent="0.4">
      <c r="A955" s="1">
        <v>0.62768518518518512</v>
      </c>
      <c r="B955">
        <v>72.570300000000003</v>
      </c>
      <c r="C955">
        <v>5.1700000000000003E-2</v>
      </c>
      <c r="D955">
        <v>-1.4182999999999999</v>
      </c>
      <c r="E955">
        <v>770.25329999999997</v>
      </c>
      <c r="F955">
        <v>26.486799999999999</v>
      </c>
      <c r="G955">
        <v>-0.1363</v>
      </c>
      <c r="H955" t="b">
        <v>0</v>
      </c>
      <c r="J955">
        <v>0.5</v>
      </c>
      <c r="K955">
        <v>1.6000000000000001E-3</v>
      </c>
      <c r="L955">
        <v>0</v>
      </c>
      <c r="N955">
        <v>2.5144000000000002</v>
      </c>
      <c r="O955">
        <v>20.3992</v>
      </c>
      <c r="P955">
        <v>20.553599999999999</v>
      </c>
      <c r="R955">
        <v>-0.441</v>
      </c>
      <c r="S955">
        <v>27.8093</v>
      </c>
      <c r="T955">
        <v>27.812799999999999</v>
      </c>
      <c r="U955">
        <f t="shared" si="14"/>
        <v>0</v>
      </c>
    </row>
    <row r="956" spans="1:21" x14ac:dyDescent="0.4">
      <c r="A956" s="1">
        <v>0.62768518518518512</v>
      </c>
      <c r="B956">
        <v>72.570300000000003</v>
      </c>
      <c r="C956">
        <v>5.1700000000000003E-2</v>
      </c>
      <c r="D956">
        <v>-1.4182999999999999</v>
      </c>
      <c r="E956">
        <v>770.25329999999997</v>
      </c>
      <c r="F956">
        <v>26.486799999999999</v>
      </c>
      <c r="G956">
        <v>-0.1363</v>
      </c>
      <c r="H956" t="b">
        <v>0</v>
      </c>
      <c r="J956">
        <v>0.5</v>
      </c>
      <c r="K956">
        <v>1.6000000000000001E-3</v>
      </c>
      <c r="L956">
        <v>0</v>
      </c>
      <c r="N956">
        <v>2.5144000000000002</v>
      </c>
      <c r="O956">
        <v>20.3992</v>
      </c>
      <c r="P956">
        <v>20.553599999999999</v>
      </c>
      <c r="R956">
        <v>-0.441</v>
      </c>
      <c r="S956">
        <v>27.8093</v>
      </c>
      <c r="T956">
        <v>27.812799999999999</v>
      </c>
      <c r="U956">
        <f t="shared" si="14"/>
        <v>5.0000000000000711E-2</v>
      </c>
    </row>
    <row r="957" spans="1:21" x14ac:dyDescent="0.4">
      <c r="A957" s="1">
        <v>0.62744212962962964</v>
      </c>
      <c r="B957">
        <v>50.791499999999999</v>
      </c>
      <c r="C957">
        <v>4.8899999999999999E-2</v>
      </c>
      <c r="D957">
        <v>-1.4340999999999999</v>
      </c>
      <c r="E957">
        <v>548.6635</v>
      </c>
      <c r="F957">
        <v>38.4056</v>
      </c>
      <c r="G957">
        <v>0.20680000000000001</v>
      </c>
      <c r="H957" t="b">
        <v>0</v>
      </c>
      <c r="J957">
        <v>0</v>
      </c>
      <c r="K957">
        <v>2.5000000000000001E-3</v>
      </c>
      <c r="L957">
        <v>0</v>
      </c>
      <c r="N957">
        <v>2.2475000000000001</v>
      </c>
      <c r="O957">
        <v>23.479900000000001</v>
      </c>
      <c r="P957">
        <v>23.587199999999999</v>
      </c>
      <c r="R957">
        <v>-0.43969999999999998</v>
      </c>
      <c r="S957">
        <v>27.859400000000001</v>
      </c>
      <c r="T957">
        <v>27.8628</v>
      </c>
      <c r="U957">
        <f t="shared" si="14"/>
        <v>0</v>
      </c>
    </row>
    <row r="958" spans="1:21" x14ac:dyDescent="0.4">
      <c r="A958" s="1">
        <v>0.62744212962962964</v>
      </c>
      <c r="B958">
        <v>50.791499999999999</v>
      </c>
      <c r="C958">
        <v>4.8899999999999999E-2</v>
      </c>
      <c r="D958">
        <v>-1.4340999999999999</v>
      </c>
      <c r="E958">
        <v>548.6635</v>
      </c>
      <c r="F958">
        <v>38.4056</v>
      </c>
      <c r="G958">
        <v>0.20680000000000001</v>
      </c>
      <c r="H958" t="b">
        <v>0</v>
      </c>
      <c r="J958">
        <v>0</v>
      </c>
      <c r="K958">
        <v>2.5000000000000001E-3</v>
      </c>
      <c r="L958">
        <v>0</v>
      </c>
      <c r="N958">
        <v>2.2475000000000001</v>
      </c>
      <c r="O958">
        <v>23.479900000000001</v>
      </c>
      <c r="P958">
        <v>23.587199999999999</v>
      </c>
      <c r="R958">
        <v>-0.43969999999999998</v>
      </c>
      <c r="S958">
        <v>27.859400000000001</v>
      </c>
      <c r="T958">
        <v>27.8628</v>
      </c>
      <c r="U958">
        <f t="shared" si="14"/>
        <v>5.8599999999998431E-2</v>
      </c>
    </row>
    <row r="959" spans="1:21" x14ac:dyDescent="0.4">
      <c r="A959" s="1">
        <v>0.62768518518518512</v>
      </c>
      <c r="B959">
        <v>72.518600000000006</v>
      </c>
      <c r="C959">
        <v>4.4999999999999998E-2</v>
      </c>
      <c r="D959">
        <v>-1.4175</v>
      </c>
      <c r="E959">
        <v>769.81219999999996</v>
      </c>
      <c r="F959">
        <v>26.423400000000001</v>
      </c>
      <c r="G959">
        <v>-0.11310000000000001</v>
      </c>
      <c r="H959" t="b">
        <v>0</v>
      </c>
      <c r="J959">
        <v>0.5</v>
      </c>
      <c r="K959">
        <v>1.6000000000000001E-3</v>
      </c>
      <c r="L959">
        <v>0</v>
      </c>
      <c r="N959">
        <v>2.5125999999999999</v>
      </c>
      <c r="O959">
        <v>21.340499999999999</v>
      </c>
      <c r="P959">
        <v>21.4879</v>
      </c>
      <c r="R959">
        <v>-0.44280000000000003</v>
      </c>
      <c r="S959">
        <v>27.917899999999999</v>
      </c>
      <c r="T959">
        <v>27.921399999999998</v>
      </c>
      <c r="U959">
        <f t="shared" si="14"/>
        <v>0</v>
      </c>
    </row>
    <row r="960" spans="1:21" x14ac:dyDescent="0.4">
      <c r="A960" s="1">
        <v>0.62768518518518512</v>
      </c>
      <c r="B960">
        <v>72.518600000000006</v>
      </c>
      <c r="C960">
        <v>4.4999999999999998E-2</v>
      </c>
      <c r="D960">
        <v>-1.4175</v>
      </c>
      <c r="E960">
        <v>769.81219999999996</v>
      </c>
      <c r="F960">
        <v>26.423400000000001</v>
      </c>
      <c r="G960">
        <v>-0.11310000000000001</v>
      </c>
      <c r="H960" t="b">
        <v>0</v>
      </c>
      <c r="J960">
        <v>0.5</v>
      </c>
      <c r="K960">
        <v>1.6000000000000001E-3</v>
      </c>
      <c r="L960">
        <v>0</v>
      </c>
      <c r="N960">
        <v>2.5125999999999999</v>
      </c>
      <c r="O960">
        <v>21.340499999999999</v>
      </c>
      <c r="P960">
        <v>21.4879</v>
      </c>
      <c r="R960">
        <v>-0.44280000000000003</v>
      </c>
      <c r="S960">
        <v>27.917899999999999</v>
      </c>
      <c r="T960">
        <v>27.921399999999998</v>
      </c>
      <c r="U960">
        <f t="shared" si="14"/>
        <v>6.430000000000291E-2</v>
      </c>
    </row>
    <row r="961" spans="1:21" x14ac:dyDescent="0.4">
      <c r="A961" s="1">
        <v>0.62802083333333336</v>
      </c>
      <c r="B961">
        <v>101.5334</v>
      </c>
      <c r="C961">
        <v>4.8099999999999997E-2</v>
      </c>
      <c r="D961">
        <v>-1.405</v>
      </c>
      <c r="E961">
        <v>1131.6880000000001</v>
      </c>
      <c r="F961">
        <v>35.758099999999999</v>
      </c>
      <c r="G961">
        <v>0.246</v>
      </c>
      <c r="H961" t="b">
        <v>0</v>
      </c>
      <c r="J961">
        <v>0</v>
      </c>
      <c r="K961">
        <v>2.8999999999999998E-3</v>
      </c>
      <c r="L961">
        <v>0</v>
      </c>
      <c r="N961">
        <v>2.1762000000000001</v>
      </c>
      <c r="O961">
        <v>17.7211</v>
      </c>
      <c r="P961">
        <v>17.854199999999999</v>
      </c>
      <c r="R961">
        <v>-0.47060000000000002</v>
      </c>
      <c r="S961">
        <v>27.9817</v>
      </c>
      <c r="T961">
        <v>27.985700000000001</v>
      </c>
      <c r="U961">
        <f t="shared" si="14"/>
        <v>0</v>
      </c>
    </row>
    <row r="962" spans="1:21" x14ac:dyDescent="0.4">
      <c r="A962" s="1">
        <v>0.62802083333333336</v>
      </c>
      <c r="B962">
        <v>101.5334</v>
      </c>
      <c r="C962">
        <v>4.8099999999999997E-2</v>
      </c>
      <c r="D962">
        <v>-1.405</v>
      </c>
      <c r="E962">
        <v>1131.6880000000001</v>
      </c>
      <c r="F962">
        <v>35.758099999999999</v>
      </c>
      <c r="G962">
        <v>0.246</v>
      </c>
      <c r="H962" t="b">
        <v>0</v>
      </c>
      <c r="J962">
        <v>0</v>
      </c>
      <c r="K962">
        <v>2.8999999999999998E-3</v>
      </c>
      <c r="L962">
        <v>0</v>
      </c>
      <c r="N962">
        <v>2.1762000000000001</v>
      </c>
      <c r="O962">
        <v>17.7211</v>
      </c>
      <c r="P962">
        <v>17.854199999999999</v>
      </c>
      <c r="R962">
        <v>-0.47060000000000002</v>
      </c>
      <c r="S962">
        <v>27.9817</v>
      </c>
      <c r="T962">
        <v>27.985700000000001</v>
      </c>
      <c r="U962">
        <f t="shared" si="14"/>
        <v>4.199999999997317E-3</v>
      </c>
    </row>
    <row r="963" spans="1:21" x14ac:dyDescent="0.4">
      <c r="A963" s="1">
        <v>0.62768518518518512</v>
      </c>
      <c r="B963">
        <v>72.473600000000005</v>
      </c>
      <c r="C963">
        <v>4.6699999999999998E-2</v>
      </c>
      <c r="D963">
        <v>-1.4169</v>
      </c>
      <c r="E963">
        <v>769.52009999999996</v>
      </c>
      <c r="F963">
        <v>26.264800000000001</v>
      </c>
      <c r="G963">
        <v>-0.12239999999999999</v>
      </c>
      <c r="H963" t="b">
        <v>0</v>
      </c>
      <c r="J963">
        <v>0.5</v>
      </c>
      <c r="K963">
        <v>1.6000000000000001E-3</v>
      </c>
      <c r="L963">
        <v>0</v>
      </c>
      <c r="N963">
        <v>2.5124</v>
      </c>
      <c r="O963">
        <v>21.965800000000002</v>
      </c>
      <c r="P963">
        <v>22.109000000000002</v>
      </c>
      <c r="R963">
        <v>-0.443</v>
      </c>
      <c r="S963">
        <v>27.9864</v>
      </c>
      <c r="T963">
        <v>27.989899999999999</v>
      </c>
      <c r="U963">
        <f t="shared" ref="U963:U1026" si="15">T964-T963</f>
        <v>0</v>
      </c>
    </row>
    <row r="964" spans="1:21" x14ac:dyDescent="0.4">
      <c r="A964" s="1">
        <v>0.62768518518518512</v>
      </c>
      <c r="B964">
        <v>72.473600000000005</v>
      </c>
      <c r="C964">
        <v>4.6699999999999998E-2</v>
      </c>
      <c r="D964">
        <v>-1.4169</v>
      </c>
      <c r="E964">
        <v>769.52009999999996</v>
      </c>
      <c r="F964">
        <v>26.264800000000001</v>
      </c>
      <c r="G964">
        <v>-0.12239999999999999</v>
      </c>
      <c r="H964" t="b">
        <v>0</v>
      </c>
      <c r="J964">
        <v>0.5</v>
      </c>
      <c r="K964">
        <v>1.6000000000000001E-3</v>
      </c>
      <c r="L964">
        <v>0</v>
      </c>
      <c r="N964">
        <v>2.5124</v>
      </c>
      <c r="O964">
        <v>21.965800000000002</v>
      </c>
      <c r="P964">
        <v>22.109000000000002</v>
      </c>
      <c r="R964">
        <v>-0.443</v>
      </c>
      <c r="S964">
        <v>27.9864</v>
      </c>
      <c r="T964">
        <v>27.989899999999999</v>
      </c>
      <c r="U964">
        <f t="shared" si="15"/>
        <v>6.5900000000002734E-2</v>
      </c>
    </row>
    <row r="965" spans="1:21" x14ac:dyDescent="0.4">
      <c r="A965" s="1">
        <v>0.62768518518518512</v>
      </c>
      <c r="B965">
        <v>72.426900000000003</v>
      </c>
      <c r="C965">
        <v>4.6399999999999997E-2</v>
      </c>
      <c r="D965">
        <v>-1.4161999999999999</v>
      </c>
      <c r="E965">
        <v>769.22990000000004</v>
      </c>
      <c r="F965">
        <v>26.105799999999999</v>
      </c>
      <c r="G965">
        <v>-0.13109999999999999</v>
      </c>
      <c r="H965" t="b">
        <v>0</v>
      </c>
      <c r="J965">
        <v>0.5</v>
      </c>
      <c r="K965">
        <v>1.6000000000000001E-3</v>
      </c>
      <c r="L965">
        <v>0</v>
      </c>
      <c r="N965">
        <v>2.5122</v>
      </c>
      <c r="O965">
        <v>22.589400000000001</v>
      </c>
      <c r="P965">
        <v>22.7287</v>
      </c>
      <c r="R965">
        <v>-0.44319999999999998</v>
      </c>
      <c r="S965">
        <v>28.052299999999999</v>
      </c>
      <c r="T965">
        <v>28.055800000000001</v>
      </c>
      <c r="U965">
        <f t="shared" si="15"/>
        <v>0</v>
      </c>
    </row>
    <row r="966" spans="1:21" x14ac:dyDescent="0.4">
      <c r="A966" s="1">
        <v>0.62768518518518512</v>
      </c>
      <c r="B966">
        <v>72.426900000000003</v>
      </c>
      <c r="C966">
        <v>4.6399999999999997E-2</v>
      </c>
      <c r="D966">
        <v>-1.4161999999999999</v>
      </c>
      <c r="E966">
        <v>769.22990000000004</v>
      </c>
      <c r="F966">
        <v>26.105799999999999</v>
      </c>
      <c r="G966">
        <v>-0.13109999999999999</v>
      </c>
      <c r="H966" t="b">
        <v>0</v>
      </c>
      <c r="J966">
        <v>0.5</v>
      </c>
      <c r="K966">
        <v>1.6000000000000001E-3</v>
      </c>
      <c r="L966">
        <v>0</v>
      </c>
      <c r="N966">
        <v>2.5122</v>
      </c>
      <c r="O966">
        <v>22.589400000000001</v>
      </c>
      <c r="P966">
        <v>22.7287</v>
      </c>
      <c r="R966">
        <v>-0.44319999999999998</v>
      </c>
      <c r="S966">
        <v>28.052299999999999</v>
      </c>
      <c r="T966">
        <v>28.055800000000001</v>
      </c>
      <c r="U966">
        <f t="shared" si="15"/>
        <v>9.8999999999982435E-3</v>
      </c>
    </row>
    <row r="967" spans="1:21" x14ac:dyDescent="0.4">
      <c r="A967" s="1">
        <v>0.62744212962962964</v>
      </c>
      <c r="B967">
        <v>50.742600000000003</v>
      </c>
      <c r="C967">
        <v>4.5100000000000001E-2</v>
      </c>
      <c r="D967">
        <v>-1.4355</v>
      </c>
      <c r="E967">
        <v>548.23659999999995</v>
      </c>
      <c r="F967">
        <v>38.453299999999999</v>
      </c>
      <c r="G967">
        <v>0.18729999999999999</v>
      </c>
      <c r="H967" t="b">
        <v>0</v>
      </c>
      <c r="J967">
        <v>0</v>
      </c>
      <c r="K967">
        <v>2.3999999999999998E-3</v>
      </c>
      <c r="L967">
        <v>0</v>
      </c>
      <c r="N967">
        <v>2.2496999999999998</v>
      </c>
      <c r="O967">
        <v>24.240100000000002</v>
      </c>
      <c r="P967">
        <v>24.344200000000001</v>
      </c>
      <c r="R967">
        <v>-0.4375</v>
      </c>
      <c r="S967">
        <v>28.0623</v>
      </c>
      <c r="T967">
        <v>28.0657</v>
      </c>
      <c r="U967">
        <f t="shared" si="15"/>
        <v>0</v>
      </c>
    </row>
    <row r="968" spans="1:21" x14ac:dyDescent="0.4">
      <c r="A968" s="1">
        <v>0.62744212962962964</v>
      </c>
      <c r="B968">
        <v>50.742600000000003</v>
      </c>
      <c r="C968">
        <v>4.5100000000000001E-2</v>
      </c>
      <c r="D968">
        <v>-1.4355</v>
      </c>
      <c r="E968">
        <v>548.23659999999995</v>
      </c>
      <c r="F968">
        <v>38.453299999999999</v>
      </c>
      <c r="G968">
        <v>0.18729999999999999</v>
      </c>
      <c r="H968" t="b">
        <v>0</v>
      </c>
      <c r="J968">
        <v>0</v>
      </c>
      <c r="K968">
        <v>2.3999999999999998E-3</v>
      </c>
      <c r="L968">
        <v>0</v>
      </c>
      <c r="N968">
        <v>2.2496999999999998</v>
      </c>
      <c r="O968">
        <v>24.240100000000002</v>
      </c>
      <c r="P968">
        <v>24.344200000000001</v>
      </c>
      <c r="R968">
        <v>-0.4375</v>
      </c>
      <c r="S968">
        <v>28.0623</v>
      </c>
      <c r="T968">
        <v>28.0657</v>
      </c>
      <c r="U968">
        <f t="shared" si="15"/>
        <v>5.4700000000000415E-2</v>
      </c>
    </row>
    <row r="969" spans="1:21" x14ac:dyDescent="0.4">
      <c r="A969" s="1">
        <v>0.62768518518518512</v>
      </c>
      <c r="B969">
        <v>72.380499999999998</v>
      </c>
      <c r="C969">
        <v>4.7E-2</v>
      </c>
      <c r="D969">
        <v>-1.4156</v>
      </c>
      <c r="E969">
        <v>768.94140000000004</v>
      </c>
      <c r="F969">
        <v>25.946400000000001</v>
      </c>
      <c r="G969">
        <v>-0.13900000000000001</v>
      </c>
      <c r="H969" t="b">
        <v>0</v>
      </c>
      <c r="J969">
        <v>0.5</v>
      </c>
      <c r="K969">
        <v>1.4E-3</v>
      </c>
      <c r="L969">
        <v>0</v>
      </c>
      <c r="N969">
        <v>2.5118</v>
      </c>
      <c r="O969">
        <v>23.211200000000002</v>
      </c>
      <c r="P969">
        <v>23.346800000000002</v>
      </c>
      <c r="R969">
        <v>-0.44359999999999999</v>
      </c>
      <c r="S969">
        <v>28.116900000000001</v>
      </c>
      <c r="T969">
        <v>28.1204</v>
      </c>
      <c r="U969">
        <f t="shared" si="15"/>
        <v>0</v>
      </c>
    </row>
    <row r="970" spans="1:21" x14ac:dyDescent="0.4">
      <c r="A970" s="1">
        <v>0.62768518518518512</v>
      </c>
      <c r="B970">
        <v>72.380499999999998</v>
      </c>
      <c r="C970">
        <v>4.7E-2</v>
      </c>
      <c r="D970">
        <v>-1.4156</v>
      </c>
      <c r="E970">
        <v>768.94140000000004</v>
      </c>
      <c r="F970">
        <v>25.946400000000001</v>
      </c>
      <c r="G970">
        <v>-0.13900000000000001</v>
      </c>
      <c r="H970" t="b">
        <v>0</v>
      </c>
      <c r="J970">
        <v>0.5</v>
      </c>
      <c r="K970">
        <v>1.4E-3</v>
      </c>
      <c r="L970">
        <v>0</v>
      </c>
      <c r="N970">
        <v>2.5118</v>
      </c>
      <c r="O970">
        <v>23.211200000000002</v>
      </c>
      <c r="P970">
        <v>23.346800000000002</v>
      </c>
      <c r="R970">
        <v>-0.44359999999999999</v>
      </c>
      <c r="S970">
        <v>28.116900000000001</v>
      </c>
      <c r="T970">
        <v>28.1204</v>
      </c>
      <c r="U970">
        <f t="shared" si="15"/>
        <v>4.1499999999999204E-2</v>
      </c>
    </row>
    <row r="971" spans="1:21" x14ac:dyDescent="0.4">
      <c r="A971" s="1">
        <v>0.62802083333333336</v>
      </c>
      <c r="B971">
        <v>101.48520000000001</v>
      </c>
      <c r="C971">
        <v>4.8000000000000001E-2</v>
      </c>
      <c r="D971">
        <v>-1.4065000000000001</v>
      </c>
      <c r="E971">
        <v>1131.2909999999999</v>
      </c>
      <c r="F971">
        <v>35.802599999999998</v>
      </c>
      <c r="G971">
        <v>0.22589999999999999</v>
      </c>
      <c r="H971" t="b">
        <v>0</v>
      </c>
      <c r="J971">
        <v>0</v>
      </c>
      <c r="K971">
        <v>2.7000000000000001E-3</v>
      </c>
      <c r="L971">
        <v>0</v>
      </c>
      <c r="N971">
        <v>2.1787000000000001</v>
      </c>
      <c r="O971">
        <v>18.451499999999999</v>
      </c>
      <c r="P971">
        <v>18.579699999999999</v>
      </c>
      <c r="R971">
        <v>-0.46810000000000002</v>
      </c>
      <c r="S971">
        <v>28.158000000000001</v>
      </c>
      <c r="T971">
        <v>28.161899999999999</v>
      </c>
      <c r="U971">
        <f t="shared" si="15"/>
        <v>0</v>
      </c>
    </row>
    <row r="972" spans="1:21" x14ac:dyDescent="0.4">
      <c r="A972" s="1">
        <v>0.62802083333333336</v>
      </c>
      <c r="B972">
        <v>101.48520000000001</v>
      </c>
      <c r="C972">
        <v>4.8000000000000001E-2</v>
      </c>
      <c r="D972">
        <v>-1.4065000000000001</v>
      </c>
      <c r="E972">
        <v>1131.2909999999999</v>
      </c>
      <c r="F972">
        <v>35.802599999999998</v>
      </c>
      <c r="G972">
        <v>0.22589999999999999</v>
      </c>
      <c r="H972" t="b">
        <v>0</v>
      </c>
      <c r="J972">
        <v>0</v>
      </c>
      <c r="K972">
        <v>2.7000000000000001E-3</v>
      </c>
      <c r="L972">
        <v>0</v>
      </c>
      <c r="N972">
        <v>2.1787000000000001</v>
      </c>
      <c r="O972">
        <v>18.451499999999999</v>
      </c>
      <c r="P972">
        <v>18.579699999999999</v>
      </c>
      <c r="R972">
        <v>-0.46810000000000002</v>
      </c>
      <c r="S972">
        <v>28.158000000000001</v>
      </c>
      <c r="T972">
        <v>28.161899999999999</v>
      </c>
      <c r="U972">
        <f t="shared" si="15"/>
        <v>3.1100000000002126E-2</v>
      </c>
    </row>
    <row r="973" spans="1:21" x14ac:dyDescent="0.4">
      <c r="A973" s="1">
        <v>0.6272685185185185</v>
      </c>
      <c r="B973">
        <v>35.942900000000002</v>
      </c>
      <c r="C973">
        <v>4.8300000000000003E-2</v>
      </c>
      <c r="D973">
        <v>-0.62849999999999995</v>
      </c>
      <c r="E973">
        <v>365.55079999999998</v>
      </c>
      <c r="F973">
        <v>67.537700000000001</v>
      </c>
      <c r="G973">
        <v>1.3051999999999999</v>
      </c>
      <c r="H973" t="b">
        <v>0</v>
      </c>
      <c r="J973">
        <v>0.25209999999999999</v>
      </c>
      <c r="K973">
        <v>0</v>
      </c>
      <c r="L973">
        <v>0</v>
      </c>
      <c r="N973">
        <v>2.073</v>
      </c>
      <c r="O973">
        <v>130.07740000000001</v>
      </c>
      <c r="P973">
        <v>130.09389999999999</v>
      </c>
      <c r="R973">
        <v>-0.88590000000000002</v>
      </c>
      <c r="S973">
        <v>28.179099999999998</v>
      </c>
      <c r="T973">
        <v>28.193000000000001</v>
      </c>
      <c r="U973">
        <f t="shared" si="15"/>
        <v>0</v>
      </c>
    </row>
    <row r="974" spans="1:21" x14ac:dyDescent="0.4">
      <c r="A974" s="1">
        <v>0.6272685185185185</v>
      </c>
      <c r="B974">
        <v>35.942900000000002</v>
      </c>
      <c r="C974">
        <v>4.8300000000000003E-2</v>
      </c>
      <c r="D974">
        <v>-0.62849999999999995</v>
      </c>
      <c r="E974">
        <v>365.55079999999998</v>
      </c>
      <c r="F974">
        <v>67.537700000000001</v>
      </c>
      <c r="G974">
        <v>1.3051999999999999</v>
      </c>
      <c r="H974" t="b">
        <v>0</v>
      </c>
      <c r="J974">
        <v>0.25209999999999999</v>
      </c>
      <c r="K974">
        <v>0</v>
      </c>
      <c r="L974">
        <v>0</v>
      </c>
      <c r="N974">
        <v>2.073</v>
      </c>
      <c r="O974">
        <v>130.07740000000001</v>
      </c>
      <c r="P974">
        <v>130.09389999999999</v>
      </c>
      <c r="R974">
        <v>-0.88590000000000002</v>
      </c>
      <c r="S974">
        <v>28.179099999999998</v>
      </c>
      <c r="T974">
        <v>28.193000000000001</v>
      </c>
      <c r="U974">
        <f t="shared" si="15"/>
        <v>2.2699999999996834E-2</v>
      </c>
    </row>
    <row r="975" spans="1:21" x14ac:dyDescent="0.4">
      <c r="A975" s="1">
        <v>0.62768518518518512</v>
      </c>
      <c r="B975">
        <v>72.333500000000001</v>
      </c>
      <c r="C975">
        <v>4.7800000000000002E-2</v>
      </c>
      <c r="D975">
        <v>-1.4144000000000001</v>
      </c>
      <c r="E975">
        <v>768.51149999999996</v>
      </c>
      <c r="F975">
        <v>25.4847</v>
      </c>
      <c r="G975">
        <v>-0.18640000000000001</v>
      </c>
      <c r="H975" t="b">
        <v>0</v>
      </c>
      <c r="J975">
        <v>0.5</v>
      </c>
      <c r="K975">
        <v>1.1999999999999999E-3</v>
      </c>
      <c r="L975">
        <v>0</v>
      </c>
      <c r="N975">
        <v>2.5127000000000002</v>
      </c>
      <c r="O975">
        <v>24.140899999999998</v>
      </c>
      <c r="P975">
        <v>24.2713</v>
      </c>
      <c r="R975">
        <v>-0.44269999999999998</v>
      </c>
      <c r="S975">
        <v>28.212199999999999</v>
      </c>
      <c r="T975">
        <v>28.215699999999998</v>
      </c>
      <c r="U975">
        <f t="shared" si="15"/>
        <v>0</v>
      </c>
    </row>
    <row r="976" spans="1:21" x14ac:dyDescent="0.4">
      <c r="A976" s="1">
        <v>0.62768518518518512</v>
      </c>
      <c r="B976">
        <v>72.333500000000001</v>
      </c>
      <c r="C976">
        <v>4.7800000000000002E-2</v>
      </c>
      <c r="D976">
        <v>-1.4144000000000001</v>
      </c>
      <c r="E976">
        <v>768.51149999999996</v>
      </c>
      <c r="F976">
        <v>25.4847</v>
      </c>
      <c r="G976">
        <v>-0.18640000000000001</v>
      </c>
      <c r="H976" t="b">
        <v>0</v>
      </c>
      <c r="J976">
        <v>0.5</v>
      </c>
      <c r="K976">
        <v>1.1999999999999999E-3</v>
      </c>
      <c r="L976">
        <v>0</v>
      </c>
      <c r="N976">
        <v>2.5127000000000002</v>
      </c>
      <c r="O976">
        <v>24.140899999999998</v>
      </c>
      <c r="P976">
        <v>24.2713</v>
      </c>
      <c r="R976">
        <v>-0.44269999999999998</v>
      </c>
      <c r="S976">
        <v>28.212199999999999</v>
      </c>
      <c r="T976">
        <v>28.215699999999998</v>
      </c>
      <c r="U976">
        <f t="shared" si="15"/>
        <v>6.0700000000000642E-2</v>
      </c>
    </row>
    <row r="977" spans="1:21" x14ac:dyDescent="0.4">
      <c r="A977" s="1">
        <v>0.62768518518518512</v>
      </c>
      <c r="B977">
        <v>72.285700000000006</v>
      </c>
      <c r="C977">
        <v>4.7199999999999999E-2</v>
      </c>
      <c r="D977">
        <v>-1.4136</v>
      </c>
      <c r="E977">
        <v>768.22749999999996</v>
      </c>
      <c r="F977">
        <v>25.3188</v>
      </c>
      <c r="G977">
        <v>-0.192</v>
      </c>
      <c r="H977" t="b">
        <v>0</v>
      </c>
      <c r="J977">
        <v>0.5</v>
      </c>
      <c r="K977">
        <v>8.9999999999999998E-4</v>
      </c>
      <c r="L977">
        <v>0</v>
      </c>
      <c r="N977">
        <v>2.5121000000000002</v>
      </c>
      <c r="O977">
        <v>24.758199999999999</v>
      </c>
      <c r="P977">
        <v>24.885300000000001</v>
      </c>
      <c r="R977">
        <v>-0.44319999999999998</v>
      </c>
      <c r="S977">
        <v>28.2729</v>
      </c>
      <c r="T977">
        <v>28.276399999999999</v>
      </c>
      <c r="U977">
        <f t="shared" si="15"/>
        <v>0</v>
      </c>
    </row>
    <row r="978" spans="1:21" x14ac:dyDescent="0.4">
      <c r="A978" s="1">
        <v>0.62768518518518512</v>
      </c>
      <c r="B978">
        <v>72.285700000000006</v>
      </c>
      <c r="C978">
        <v>4.7199999999999999E-2</v>
      </c>
      <c r="D978">
        <v>-1.4136</v>
      </c>
      <c r="E978">
        <v>768.22749999999996</v>
      </c>
      <c r="F978">
        <v>25.3188</v>
      </c>
      <c r="G978">
        <v>-0.192</v>
      </c>
      <c r="H978" t="b">
        <v>0</v>
      </c>
      <c r="J978">
        <v>0.5</v>
      </c>
      <c r="K978">
        <v>8.9999999999999998E-4</v>
      </c>
      <c r="L978">
        <v>0</v>
      </c>
      <c r="N978">
        <v>2.5121000000000002</v>
      </c>
      <c r="O978">
        <v>24.758199999999999</v>
      </c>
      <c r="P978">
        <v>24.885300000000001</v>
      </c>
      <c r="R978">
        <v>-0.44319999999999998</v>
      </c>
      <c r="S978">
        <v>28.2729</v>
      </c>
      <c r="T978">
        <v>28.276399999999999</v>
      </c>
      <c r="U978">
        <f t="shared" si="15"/>
        <v>7.6299999999999812E-2</v>
      </c>
    </row>
    <row r="979" spans="1:21" x14ac:dyDescent="0.4">
      <c r="A979" s="1">
        <v>0.62784722222222222</v>
      </c>
      <c r="B979">
        <v>86.492900000000006</v>
      </c>
      <c r="C979">
        <v>5.0200000000000002E-2</v>
      </c>
      <c r="D979">
        <v>-0.55710000000000004</v>
      </c>
      <c r="E979">
        <v>947.41989999999998</v>
      </c>
      <c r="F979">
        <v>56.523099999999999</v>
      </c>
      <c r="G979">
        <v>0.85680000000000001</v>
      </c>
      <c r="H979" t="b">
        <v>0</v>
      </c>
      <c r="J979">
        <v>0.6351</v>
      </c>
      <c r="K979">
        <v>1.1000000000000001E-3</v>
      </c>
      <c r="L979">
        <v>0</v>
      </c>
      <c r="N979">
        <v>2.0207000000000002</v>
      </c>
      <c r="O979">
        <v>127.428</v>
      </c>
      <c r="P979">
        <v>127.444</v>
      </c>
      <c r="R979">
        <v>-1.3444</v>
      </c>
      <c r="S979">
        <v>28.320799999999998</v>
      </c>
      <c r="T979">
        <v>28.352699999999999</v>
      </c>
      <c r="U979">
        <f t="shared" si="15"/>
        <v>0</v>
      </c>
    </row>
    <row r="980" spans="1:21" x14ac:dyDescent="0.4">
      <c r="A980" s="1">
        <v>0.62784722222222222</v>
      </c>
      <c r="B980">
        <v>86.492900000000006</v>
      </c>
      <c r="C980">
        <v>5.0200000000000002E-2</v>
      </c>
      <c r="D980">
        <v>-0.55710000000000004</v>
      </c>
      <c r="E980">
        <v>947.41989999999998</v>
      </c>
      <c r="F980">
        <v>56.523099999999999</v>
      </c>
      <c r="G980">
        <v>0.85680000000000001</v>
      </c>
      <c r="H980" t="b">
        <v>0</v>
      </c>
      <c r="J980">
        <v>0.6351</v>
      </c>
      <c r="K980">
        <v>1.1000000000000001E-3</v>
      </c>
      <c r="L980">
        <v>0</v>
      </c>
      <c r="N980">
        <v>2.0207000000000002</v>
      </c>
      <c r="O980">
        <v>127.428</v>
      </c>
      <c r="P980">
        <v>127.444</v>
      </c>
      <c r="R980">
        <v>-1.3444</v>
      </c>
      <c r="S980">
        <v>28.320799999999998</v>
      </c>
      <c r="T980">
        <v>28.352699999999999</v>
      </c>
      <c r="U980">
        <f t="shared" si="15"/>
        <v>1.0400000000000631E-2</v>
      </c>
    </row>
    <row r="981" spans="1:21" x14ac:dyDescent="0.4">
      <c r="A981" s="1">
        <v>0.62768518518518512</v>
      </c>
      <c r="B981">
        <v>72.238500000000002</v>
      </c>
      <c r="C981">
        <v>5.3600000000000002E-2</v>
      </c>
      <c r="D981">
        <v>-1.4124000000000001</v>
      </c>
      <c r="E981">
        <v>767.80560000000003</v>
      </c>
      <c r="F981">
        <v>25.306000000000001</v>
      </c>
      <c r="G981">
        <v>-0.16250000000000001</v>
      </c>
      <c r="H981" t="b">
        <v>0</v>
      </c>
      <c r="J981">
        <v>0.5</v>
      </c>
      <c r="K981">
        <v>8.9999999999999998E-4</v>
      </c>
      <c r="L981">
        <v>0</v>
      </c>
      <c r="N981">
        <v>2.5097</v>
      </c>
      <c r="O981">
        <v>25.680399999999999</v>
      </c>
      <c r="P981">
        <v>25.802700000000002</v>
      </c>
      <c r="R981">
        <v>-0.44569999999999999</v>
      </c>
      <c r="S981">
        <v>28.3596</v>
      </c>
      <c r="T981">
        <v>28.363099999999999</v>
      </c>
      <c r="U981">
        <f t="shared" si="15"/>
        <v>0</v>
      </c>
    </row>
    <row r="982" spans="1:21" x14ac:dyDescent="0.4">
      <c r="A982" s="1">
        <v>0.62768518518518512</v>
      </c>
      <c r="B982">
        <v>72.238500000000002</v>
      </c>
      <c r="C982">
        <v>5.3600000000000002E-2</v>
      </c>
      <c r="D982">
        <v>-1.4124000000000001</v>
      </c>
      <c r="E982">
        <v>767.80560000000003</v>
      </c>
      <c r="F982">
        <v>25.306000000000001</v>
      </c>
      <c r="G982">
        <v>-0.16250000000000001</v>
      </c>
      <c r="H982" t="b">
        <v>0</v>
      </c>
      <c r="J982">
        <v>0.5</v>
      </c>
      <c r="K982">
        <v>8.9999999999999998E-4</v>
      </c>
      <c r="L982">
        <v>0</v>
      </c>
      <c r="N982">
        <v>2.5097</v>
      </c>
      <c r="O982">
        <v>25.680399999999999</v>
      </c>
      <c r="P982">
        <v>25.802700000000002</v>
      </c>
      <c r="R982">
        <v>-0.44569999999999999</v>
      </c>
      <c r="S982">
        <v>28.3596</v>
      </c>
      <c r="T982">
        <v>28.363099999999999</v>
      </c>
      <c r="U982">
        <f t="shared" si="15"/>
        <v>8.9000000000005741E-3</v>
      </c>
    </row>
    <row r="983" spans="1:21" x14ac:dyDescent="0.4">
      <c r="A983" s="1">
        <v>0.62744212962962964</v>
      </c>
      <c r="B983">
        <v>50.697400000000002</v>
      </c>
      <c r="C983">
        <v>4.7800000000000002E-2</v>
      </c>
      <c r="D983">
        <v>-1.4374</v>
      </c>
      <c r="E983">
        <v>547.59540000000004</v>
      </c>
      <c r="F983">
        <v>38.524999999999999</v>
      </c>
      <c r="G983">
        <v>0.15959999999999999</v>
      </c>
      <c r="H983" t="b">
        <v>0</v>
      </c>
      <c r="J983">
        <v>0</v>
      </c>
      <c r="K983">
        <v>2.2000000000000001E-3</v>
      </c>
      <c r="L983">
        <v>0</v>
      </c>
      <c r="N983">
        <v>2.2528000000000001</v>
      </c>
      <c r="O983">
        <v>25.3812</v>
      </c>
      <c r="P983">
        <v>25.481000000000002</v>
      </c>
      <c r="R983">
        <v>-0.43440000000000001</v>
      </c>
      <c r="S983">
        <v>28.3687</v>
      </c>
      <c r="T983">
        <v>28.372</v>
      </c>
      <c r="U983">
        <f t="shared" si="15"/>
        <v>0</v>
      </c>
    </row>
    <row r="984" spans="1:21" x14ac:dyDescent="0.4">
      <c r="A984" s="1">
        <v>0.62744212962962964</v>
      </c>
      <c r="B984">
        <v>50.697400000000002</v>
      </c>
      <c r="C984">
        <v>4.7800000000000002E-2</v>
      </c>
      <c r="D984">
        <v>-1.4374</v>
      </c>
      <c r="E984">
        <v>547.59540000000004</v>
      </c>
      <c r="F984">
        <v>38.524999999999999</v>
      </c>
      <c r="G984">
        <v>0.15959999999999999</v>
      </c>
      <c r="H984" t="b">
        <v>0</v>
      </c>
      <c r="J984">
        <v>0</v>
      </c>
      <c r="K984">
        <v>2.2000000000000001E-3</v>
      </c>
      <c r="L984">
        <v>0</v>
      </c>
      <c r="N984">
        <v>2.2528000000000001</v>
      </c>
      <c r="O984">
        <v>25.3812</v>
      </c>
      <c r="P984">
        <v>25.481000000000002</v>
      </c>
      <c r="R984">
        <v>-0.43440000000000001</v>
      </c>
      <c r="S984">
        <v>28.3687</v>
      </c>
      <c r="T984">
        <v>28.372</v>
      </c>
      <c r="U984">
        <f t="shared" si="15"/>
        <v>4.7799999999998732E-2</v>
      </c>
    </row>
    <row r="985" spans="1:21" x14ac:dyDescent="0.4">
      <c r="A985" s="1">
        <v>0.62768518518518512</v>
      </c>
      <c r="B985">
        <v>72.184899999999999</v>
      </c>
      <c r="C985">
        <v>4.65E-2</v>
      </c>
      <c r="D985">
        <v>-1.4116</v>
      </c>
      <c r="E985">
        <v>767.52620000000002</v>
      </c>
      <c r="F985">
        <v>25.145499999999998</v>
      </c>
      <c r="G985">
        <v>-0.16769999999999999</v>
      </c>
      <c r="H985" t="b">
        <v>0</v>
      </c>
      <c r="J985">
        <v>0.5</v>
      </c>
      <c r="K985">
        <v>8.9999999999999998E-4</v>
      </c>
      <c r="L985">
        <v>0</v>
      </c>
      <c r="N985">
        <v>2.5089999999999999</v>
      </c>
      <c r="O985">
        <v>26.292999999999999</v>
      </c>
      <c r="P985">
        <v>26.412500000000001</v>
      </c>
      <c r="R985">
        <v>-0.44629999999999997</v>
      </c>
      <c r="S985">
        <v>28.4163</v>
      </c>
      <c r="T985">
        <v>28.419799999999999</v>
      </c>
      <c r="U985">
        <f t="shared" si="15"/>
        <v>0</v>
      </c>
    </row>
    <row r="986" spans="1:21" x14ac:dyDescent="0.4">
      <c r="A986" s="1">
        <v>0.62768518518518512</v>
      </c>
      <c r="B986">
        <v>72.184899999999999</v>
      </c>
      <c r="C986">
        <v>4.65E-2</v>
      </c>
      <c r="D986">
        <v>-1.4116</v>
      </c>
      <c r="E986">
        <v>767.52620000000002</v>
      </c>
      <c r="F986">
        <v>25.145499999999998</v>
      </c>
      <c r="G986">
        <v>-0.16769999999999999</v>
      </c>
      <c r="H986" t="b">
        <v>0</v>
      </c>
      <c r="J986">
        <v>0.5</v>
      </c>
      <c r="K986">
        <v>8.9999999999999998E-4</v>
      </c>
      <c r="L986">
        <v>0</v>
      </c>
      <c r="N986">
        <v>2.5089999999999999</v>
      </c>
      <c r="O986">
        <v>26.292999999999999</v>
      </c>
      <c r="P986">
        <v>26.412500000000001</v>
      </c>
      <c r="R986">
        <v>-0.44629999999999997</v>
      </c>
      <c r="S986">
        <v>28.4163</v>
      </c>
      <c r="T986">
        <v>28.419799999999999</v>
      </c>
      <c r="U986">
        <f t="shared" si="15"/>
        <v>3.700000000002035E-3</v>
      </c>
    </row>
    <row r="987" spans="1:21" x14ac:dyDescent="0.4">
      <c r="A987" s="1">
        <v>0.62802083333333336</v>
      </c>
      <c r="B987">
        <v>101.43729999999999</v>
      </c>
      <c r="C987">
        <v>4.9000000000000002E-2</v>
      </c>
      <c r="D987">
        <v>-1.4087000000000001</v>
      </c>
      <c r="E987">
        <v>1130.694</v>
      </c>
      <c r="F987">
        <v>35.869399999999999</v>
      </c>
      <c r="G987">
        <v>0.19800000000000001</v>
      </c>
      <c r="H987" t="b">
        <v>0</v>
      </c>
      <c r="J987">
        <v>0</v>
      </c>
      <c r="K987">
        <v>2.3999999999999998E-3</v>
      </c>
      <c r="L987">
        <v>0</v>
      </c>
      <c r="N987">
        <v>2.1819999999999999</v>
      </c>
      <c r="O987">
        <v>19.548200000000001</v>
      </c>
      <c r="P987">
        <v>19.669599999999999</v>
      </c>
      <c r="R987">
        <v>-0.46479999999999999</v>
      </c>
      <c r="S987">
        <v>28.419699999999999</v>
      </c>
      <c r="T987">
        <v>28.423500000000001</v>
      </c>
      <c r="U987">
        <f t="shared" si="15"/>
        <v>0</v>
      </c>
    </row>
    <row r="988" spans="1:21" x14ac:dyDescent="0.4">
      <c r="A988" s="1">
        <v>0.62802083333333336</v>
      </c>
      <c r="B988">
        <v>101.43729999999999</v>
      </c>
      <c r="C988">
        <v>4.9000000000000002E-2</v>
      </c>
      <c r="D988">
        <v>-1.4087000000000001</v>
      </c>
      <c r="E988">
        <v>1130.694</v>
      </c>
      <c r="F988">
        <v>35.869399999999999</v>
      </c>
      <c r="G988">
        <v>0.19800000000000001</v>
      </c>
      <c r="H988" t="b">
        <v>0</v>
      </c>
      <c r="J988">
        <v>0</v>
      </c>
      <c r="K988">
        <v>2.3999999999999998E-3</v>
      </c>
      <c r="L988">
        <v>0</v>
      </c>
      <c r="N988">
        <v>2.1819999999999999</v>
      </c>
      <c r="O988">
        <v>19.548200000000001</v>
      </c>
      <c r="P988">
        <v>19.669599999999999</v>
      </c>
      <c r="R988">
        <v>-0.46479999999999999</v>
      </c>
      <c r="S988">
        <v>28.419699999999999</v>
      </c>
      <c r="T988">
        <v>28.423500000000001</v>
      </c>
      <c r="U988">
        <f t="shared" si="15"/>
        <v>7.6799999999998647E-2</v>
      </c>
    </row>
    <row r="989" spans="1:21" x14ac:dyDescent="0.4">
      <c r="A989" s="1">
        <v>0.62768518518518512</v>
      </c>
      <c r="B989">
        <v>72.138300000000001</v>
      </c>
      <c r="C989">
        <v>4.7399999999999998E-2</v>
      </c>
      <c r="D989">
        <v>-1.4103000000000001</v>
      </c>
      <c r="E989">
        <v>767.10990000000004</v>
      </c>
      <c r="F989">
        <v>24.6587</v>
      </c>
      <c r="G989">
        <v>-0.21249999999999999</v>
      </c>
      <c r="H989" t="b">
        <v>0</v>
      </c>
      <c r="J989">
        <v>0.5</v>
      </c>
      <c r="K989">
        <v>8.9999999999999998E-4</v>
      </c>
      <c r="L989">
        <v>0</v>
      </c>
      <c r="N989">
        <v>2.5095999999999998</v>
      </c>
      <c r="O989">
        <v>27.209199999999999</v>
      </c>
      <c r="P989">
        <v>27.3247</v>
      </c>
      <c r="R989">
        <v>-0.44579999999999997</v>
      </c>
      <c r="S989">
        <v>28.4968</v>
      </c>
      <c r="T989">
        <v>28.500299999999999</v>
      </c>
      <c r="U989">
        <f t="shared" si="15"/>
        <v>0</v>
      </c>
    </row>
    <row r="990" spans="1:21" x14ac:dyDescent="0.4">
      <c r="A990" s="1">
        <v>0.62768518518518512</v>
      </c>
      <c r="B990">
        <v>72.138300000000001</v>
      </c>
      <c r="C990">
        <v>4.7399999999999998E-2</v>
      </c>
      <c r="D990">
        <v>-1.4103000000000001</v>
      </c>
      <c r="E990">
        <v>767.10990000000004</v>
      </c>
      <c r="F990">
        <v>24.6587</v>
      </c>
      <c r="G990">
        <v>-0.21249999999999999</v>
      </c>
      <c r="H990" t="b">
        <v>0</v>
      </c>
      <c r="J990">
        <v>0.5</v>
      </c>
      <c r="K990">
        <v>8.9999999999999998E-4</v>
      </c>
      <c r="L990">
        <v>0</v>
      </c>
      <c r="N990">
        <v>2.5095999999999998</v>
      </c>
      <c r="O990">
        <v>27.209199999999999</v>
      </c>
      <c r="P990">
        <v>27.3247</v>
      </c>
      <c r="R990">
        <v>-0.44579999999999997</v>
      </c>
      <c r="S990">
        <v>28.4968</v>
      </c>
      <c r="T990">
        <v>28.500299999999999</v>
      </c>
      <c r="U990">
        <f t="shared" si="15"/>
        <v>5.2900000000001057E-2</v>
      </c>
    </row>
    <row r="991" spans="1:21" x14ac:dyDescent="0.4">
      <c r="A991" s="1">
        <v>0.62768518518518512</v>
      </c>
      <c r="B991">
        <v>72.090900000000005</v>
      </c>
      <c r="C991">
        <v>4.6199999999999998E-2</v>
      </c>
      <c r="D991">
        <v>-1.4094</v>
      </c>
      <c r="E991">
        <v>766.83500000000004</v>
      </c>
      <c r="F991">
        <v>24.494399999999999</v>
      </c>
      <c r="G991">
        <v>-0.2177</v>
      </c>
      <c r="H991" t="b">
        <v>0</v>
      </c>
      <c r="J991">
        <v>0.5</v>
      </c>
      <c r="K991">
        <v>8.9999999999999998E-4</v>
      </c>
      <c r="L991">
        <v>0</v>
      </c>
      <c r="N991">
        <v>2.5089000000000001</v>
      </c>
      <c r="O991">
        <v>27.817399999999999</v>
      </c>
      <c r="P991">
        <v>27.930299999999999</v>
      </c>
      <c r="R991">
        <v>-0.44640000000000002</v>
      </c>
      <c r="S991">
        <v>28.549700000000001</v>
      </c>
      <c r="T991">
        <v>28.5532</v>
      </c>
      <c r="U991">
        <f t="shared" si="15"/>
        <v>0</v>
      </c>
    </row>
    <row r="992" spans="1:21" x14ac:dyDescent="0.4">
      <c r="A992" s="1">
        <v>0.62768518518518512</v>
      </c>
      <c r="B992">
        <v>72.090900000000005</v>
      </c>
      <c r="C992">
        <v>4.6199999999999998E-2</v>
      </c>
      <c r="D992">
        <v>-1.4094</v>
      </c>
      <c r="E992">
        <v>766.83500000000004</v>
      </c>
      <c r="F992">
        <v>24.494399999999999</v>
      </c>
      <c r="G992">
        <v>-0.2177</v>
      </c>
      <c r="H992" t="b">
        <v>0</v>
      </c>
      <c r="J992">
        <v>0.5</v>
      </c>
      <c r="K992">
        <v>8.9999999999999998E-4</v>
      </c>
      <c r="L992">
        <v>0</v>
      </c>
      <c r="N992">
        <v>2.5089000000000001</v>
      </c>
      <c r="O992">
        <v>27.817399999999999</v>
      </c>
      <c r="P992">
        <v>27.930299999999999</v>
      </c>
      <c r="R992">
        <v>-0.44640000000000002</v>
      </c>
      <c r="S992">
        <v>28.549700000000001</v>
      </c>
      <c r="T992">
        <v>28.5532</v>
      </c>
      <c r="U992">
        <f t="shared" si="15"/>
        <v>2.3599999999998289E-2</v>
      </c>
    </row>
    <row r="993" spans="1:21" x14ac:dyDescent="0.4">
      <c r="A993" s="1">
        <v>0.62744212962962964</v>
      </c>
      <c r="B993">
        <v>50.6496</v>
      </c>
      <c r="C993">
        <v>4.9399999999999999E-2</v>
      </c>
      <c r="D993">
        <v>-1.4386000000000001</v>
      </c>
      <c r="E993">
        <v>547.16719999999998</v>
      </c>
      <c r="F993">
        <v>38.572899999999997</v>
      </c>
      <c r="G993">
        <v>0.1421</v>
      </c>
      <c r="H993" t="b">
        <v>0</v>
      </c>
      <c r="J993">
        <v>0</v>
      </c>
      <c r="K993">
        <v>2.2000000000000001E-3</v>
      </c>
      <c r="L993">
        <v>0</v>
      </c>
      <c r="N993">
        <v>2.2547000000000001</v>
      </c>
      <c r="O993">
        <v>26.142600000000002</v>
      </c>
      <c r="P993">
        <v>26.239599999999999</v>
      </c>
      <c r="R993">
        <v>-0.4325</v>
      </c>
      <c r="S993">
        <v>28.573499999999999</v>
      </c>
      <c r="T993">
        <v>28.576799999999999</v>
      </c>
      <c r="U993">
        <f t="shared" si="15"/>
        <v>0</v>
      </c>
    </row>
    <row r="994" spans="1:21" x14ac:dyDescent="0.4">
      <c r="A994" s="1">
        <v>0.62744212962962964</v>
      </c>
      <c r="B994">
        <v>50.6496</v>
      </c>
      <c r="C994">
        <v>4.9399999999999999E-2</v>
      </c>
      <c r="D994">
        <v>-1.4386000000000001</v>
      </c>
      <c r="E994">
        <v>547.16719999999998</v>
      </c>
      <c r="F994">
        <v>38.572899999999997</v>
      </c>
      <c r="G994">
        <v>0.1421</v>
      </c>
      <c r="H994" t="b">
        <v>0</v>
      </c>
      <c r="J994">
        <v>0</v>
      </c>
      <c r="K994">
        <v>2.2000000000000001E-3</v>
      </c>
      <c r="L994">
        <v>0</v>
      </c>
      <c r="N994">
        <v>2.2547000000000001</v>
      </c>
      <c r="O994">
        <v>26.142600000000002</v>
      </c>
      <c r="P994">
        <v>26.239599999999999</v>
      </c>
      <c r="R994">
        <v>-0.4325</v>
      </c>
      <c r="S994">
        <v>28.573499999999999</v>
      </c>
      <c r="T994">
        <v>28.576799999999999</v>
      </c>
      <c r="U994">
        <f t="shared" si="15"/>
        <v>2.2400000000001086E-2</v>
      </c>
    </row>
    <row r="995" spans="1:21" x14ac:dyDescent="0.4">
      <c r="A995" s="1">
        <v>0.62802083333333336</v>
      </c>
      <c r="B995">
        <v>101.3883</v>
      </c>
      <c r="C995">
        <v>4.8800000000000003E-2</v>
      </c>
      <c r="D995">
        <v>-1.4098999999999999</v>
      </c>
      <c r="E995">
        <v>1130.2950000000001</v>
      </c>
      <c r="F995">
        <v>35.914000000000001</v>
      </c>
      <c r="G995">
        <v>0.18079999999999999</v>
      </c>
      <c r="H995" t="b">
        <v>0</v>
      </c>
      <c r="J995">
        <v>0</v>
      </c>
      <c r="K995">
        <v>2.0999999999999999E-3</v>
      </c>
      <c r="L995">
        <v>0</v>
      </c>
      <c r="N995">
        <v>2.1839</v>
      </c>
      <c r="O995">
        <v>20.279900000000001</v>
      </c>
      <c r="P995">
        <v>20.397200000000002</v>
      </c>
      <c r="R995">
        <v>-0.46279999999999999</v>
      </c>
      <c r="S995">
        <v>28.595500000000001</v>
      </c>
      <c r="T995">
        <v>28.5992</v>
      </c>
      <c r="U995">
        <f t="shared" si="15"/>
        <v>0</v>
      </c>
    </row>
    <row r="996" spans="1:21" x14ac:dyDescent="0.4">
      <c r="A996" s="1">
        <v>0.62802083333333336</v>
      </c>
      <c r="B996">
        <v>101.3883</v>
      </c>
      <c r="C996">
        <v>4.8800000000000003E-2</v>
      </c>
      <c r="D996">
        <v>-1.4098999999999999</v>
      </c>
      <c r="E996">
        <v>1130.2950000000001</v>
      </c>
      <c r="F996">
        <v>35.914000000000001</v>
      </c>
      <c r="G996">
        <v>0.18079999999999999</v>
      </c>
      <c r="H996" t="b">
        <v>0</v>
      </c>
      <c r="J996">
        <v>0</v>
      </c>
      <c r="K996">
        <v>2.0999999999999999E-3</v>
      </c>
      <c r="L996">
        <v>0</v>
      </c>
      <c r="N996">
        <v>2.1839</v>
      </c>
      <c r="O996">
        <v>20.279900000000001</v>
      </c>
      <c r="P996">
        <v>20.397200000000002</v>
      </c>
      <c r="R996">
        <v>-0.46279999999999999</v>
      </c>
      <c r="S996">
        <v>28.595500000000001</v>
      </c>
      <c r="T996">
        <v>28.5992</v>
      </c>
      <c r="U996">
        <f t="shared" si="15"/>
        <v>4.1000000000011028E-3</v>
      </c>
    </row>
    <row r="997" spans="1:21" x14ac:dyDescent="0.4">
      <c r="A997" s="1">
        <v>0.62768518518518512</v>
      </c>
      <c r="B997">
        <v>72.044700000000006</v>
      </c>
      <c r="C997">
        <v>4.65E-2</v>
      </c>
      <c r="D997">
        <v>-1.4084000000000001</v>
      </c>
      <c r="E997">
        <v>766.56179999999995</v>
      </c>
      <c r="F997">
        <v>24.329799999999999</v>
      </c>
      <c r="G997">
        <v>-0.223</v>
      </c>
      <c r="H997" t="b">
        <v>0</v>
      </c>
      <c r="J997">
        <v>0.49719999999999998</v>
      </c>
      <c r="K997">
        <v>8.9999999999999998E-4</v>
      </c>
      <c r="L997">
        <v>0</v>
      </c>
      <c r="N997">
        <v>2.5082</v>
      </c>
      <c r="O997">
        <v>28.4239</v>
      </c>
      <c r="P997">
        <v>28.534300000000002</v>
      </c>
      <c r="R997">
        <v>-0.4471</v>
      </c>
      <c r="S997">
        <v>28.599799999999998</v>
      </c>
      <c r="T997">
        <v>28.603300000000001</v>
      </c>
      <c r="U997">
        <f t="shared" si="15"/>
        <v>0</v>
      </c>
    </row>
    <row r="998" spans="1:21" x14ac:dyDescent="0.4">
      <c r="A998" s="1">
        <v>0.62768518518518512</v>
      </c>
      <c r="B998">
        <v>72.044700000000006</v>
      </c>
      <c r="C998">
        <v>4.65E-2</v>
      </c>
      <c r="D998">
        <v>-1.4084000000000001</v>
      </c>
      <c r="E998">
        <v>766.56179999999995</v>
      </c>
      <c r="F998">
        <v>24.329799999999999</v>
      </c>
      <c r="G998">
        <v>-0.223</v>
      </c>
      <c r="H998" t="b">
        <v>0</v>
      </c>
      <c r="J998">
        <v>0.49719999999999998</v>
      </c>
      <c r="K998">
        <v>8.9999999999999998E-4</v>
      </c>
      <c r="L998">
        <v>0</v>
      </c>
      <c r="N998">
        <v>2.5082</v>
      </c>
      <c r="O998">
        <v>28.4239</v>
      </c>
      <c r="P998">
        <v>28.534300000000002</v>
      </c>
      <c r="R998">
        <v>-0.4471</v>
      </c>
      <c r="S998">
        <v>28.599799999999998</v>
      </c>
      <c r="T998">
        <v>28.603300000000001</v>
      </c>
      <c r="U998">
        <f t="shared" si="15"/>
        <v>6.939999999999813E-2</v>
      </c>
    </row>
    <row r="999" spans="1:21" x14ac:dyDescent="0.4">
      <c r="A999" s="1">
        <v>0.62768518518518512</v>
      </c>
      <c r="B999">
        <v>71.9983</v>
      </c>
      <c r="C999">
        <v>4.87E-2</v>
      </c>
      <c r="D999">
        <v>-1.407</v>
      </c>
      <c r="E999">
        <v>766.15629999999999</v>
      </c>
      <c r="F999">
        <v>24.3443</v>
      </c>
      <c r="G999">
        <v>-0.1946</v>
      </c>
      <c r="H999" t="b">
        <v>0</v>
      </c>
      <c r="J999">
        <v>0.49230000000000002</v>
      </c>
      <c r="K999">
        <v>8.9999999999999998E-4</v>
      </c>
      <c r="L999">
        <v>0</v>
      </c>
      <c r="N999">
        <v>2.5055999999999998</v>
      </c>
      <c r="O999">
        <v>29.329699999999999</v>
      </c>
      <c r="P999">
        <v>29.436499999999999</v>
      </c>
      <c r="R999">
        <v>-0.44969999999999999</v>
      </c>
      <c r="S999">
        <v>28.6691</v>
      </c>
      <c r="T999">
        <v>28.672699999999999</v>
      </c>
      <c r="U999">
        <f t="shared" si="15"/>
        <v>0</v>
      </c>
    </row>
    <row r="1000" spans="1:21" x14ac:dyDescent="0.4">
      <c r="A1000" s="1">
        <v>0.62768518518518512</v>
      </c>
      <c r="B1000">
        <v>71.9983</v>
      </c>
      <c r="C1000">
        <v>4.87E-2</v>
      </c>
      <c r="D1000">
        <v>-1.407</v>
      </c>
      <c r="E1000">
        <v>766.15629999999999</v>
      </c>
      <c r="F1000">
        <v>24.3443</v>
      </c>
      <c r="G1000">
        <v>-0.1946</v>
      </c>
      <c r="H1000" t="b">
        <v>0</v>
      </c>
      <c r="J1000">
        <v>0.49230000000000002</v>
      </c>
      <c r="K1000">
        <v>8.9999999999999998E-4</v>
      </c>
      <c r="L1000">
        <v>0</v>
      </c>
      <c r="N1000">
        <v>2.5055999999999998</v>
      </c>
      <c r="O1000">
        <v>29.329699999999999</v>
      </c>
      <c r="P1000">
        <v>29.436499999999999</v>
      </c>
      <c r="R1000">
        <v>-0.44969999999999999</v>
      </c>
      <c r="S1000">
        <v>28.6691</v>
      </c>
      <c r="T1000">
        <v>28.672699999999999</v>
      </c>
      <c r="U1000">
        <f t="shared" si="15"/>
        <v>4.6200000000002461E-2</v>
      </c>
    </row>
    <row r="1001" spans="1:21" x14ac:dyDescent="0.4">
      <c r="A1001" s="1">
        <v>0.62768518518518512</v>
      </c>
      <c r="B1001">
        <v>71.9495</v>
      </c>
      <c r="C1001">
        <v>4.8500000000000001E-2</v>
      </c>
      <c r="D1001">
        <v>-1.4060999999999999</v>
      </c>
      <c r="E1001">
        <v>765.88760000000002</v>
      </c>
      <c r="F1001">
        <v>24.186699999999998</v>
      </c>
      <c r="G1001">
        <v>-0.20030000000000001</v>
      </c>
      <c r="H1001" t="b">
        <v>0</v>
      </c>
      <c r="J1001">
        <v>0.4874</v>
      </c>
      <c r="K1001">
        <v>8.9999999999999998E-4</v>
      </c>
      <c r="L1001">
        <v>0</v>
      </c>
      <c r="N1001">
        <v>2.5049000000000001</v>
      </c>
      <c r="O1001">
        <v>29.9316</v>
      </c>
      <c r="P1001">
        <v>30.036300000000001</v>
      </c>
      <c r="R1001">
        <v>-0.45050000000000001</v>
      </c>
      <c r="S1001">
        <v>28.715299999999999</v>
      </c>
      <c r="T1001">
        <v>28.718900000000001</v>
      </c>
      <c r="U1001">
        <f t="shared" si="15"/>
        <v>0</v>
      </c>
    </row>
    <row r="1002" spans="1:21" x14ac:dyDescent="0.4">
      <c r="A1002" s="1">
        <v>0.62768518518518512</v>
      </c>
      <c r="B1002">
        <v>71.9495</v>
      </c>
      <c r="C1002">
        <v>4.8500000000000001E-2</v>
      </c>
      <c r="D1002">
        <v>-1.4060999999999999</v>
      </c>
      <c r="E1002">
        <v>765.88760000000002</v>
      </c>
      <c r="F1002">
        <v>24.186699999999998</v>
      </c>
      <c r="G1002">
        <v>-0.20030000000000001</v>
      </c>
      <c r="H1002" t="b">
        <v>0</v>
      </c>
      <c r="J1002">
        <v>0.4874</v>
      </c>
      <c r="K1002">
        <v>8.9999999999999998E-4</v>
      </c>
      <c r="L1002">
        <v>0</v>
      </c>
      <c r="N1002">
        <v>2.5049000000000001</v>
      </c>
      <c r="O1002">
        <v>29.9316</v>
      </c>
      <c r="P1002">
        <v>30.036300000000001</v>
      </c>
      <c r="R1002">
        <v>-0.45050000000000001</v>
      </c>
      <c r="S1002">
        <v>28.715299999999999</v>
      </c>
      <c r="T1002">
        <v>28.718900000000001</v>
      </c>
      <c r="U1002">
        <f t="shared" si="15"/>
        <v>3.7299999999998334E-2</v>
      </c>
    </row>
    <row r="1003" spans="1:21" x14ac:dyDescent="0.4">
      <c r="A1003" s="1">
        <v>0.62784722222222222</v>
      </c>
      <c r="B1003">
        <v>86.442700000000002</v>
      </c>
      <c r="C1003">
        <v>4.7699999999999999E-2</v>
      </c>
      <c r="D1003">
        <v>-0.56489999999999996</v>
      </c>
      <c r="E1003">
        <v>946.79240000000004</v>
      </c>
      <c r="F1003">
        <v>56.345700000000001</v>
      </c>
      <c r="G1003">
        <v>0.82920000000000005</v>
      </c>
      <c r="H1003" t="b">
        <v>0</v>
      </c>
      <c r="J1003">
        <v>0.6351</v>
      </c>
      <c r="K1003">
        <v>1.4E-3</v>
      </c>
      <c r="L1003">
        <v>0</v>
      </c>
      <c r="N1003">
        <v>2.0295999999999998</v>
      </c>
      <c r="O1003">
        <v>128.3887</v>
      </c>
      <c r="P1003">
        <v>128.40469999999999</v>
      </c>
      <c r="R1003">
        <v>-1.3353999999999999</v>
      </c>
      <c r="S1003">
        <v>28.725200000000001</v>
      </c>
      <c r="T1003">
        <v>28.7562</v>
      </c>
      <c r="U1003">
        <f t="shared" si="15"/>
        <v>0</v>
      </c>
    </row>
    <row r="1004" spans="1:21" x14ac:dyDescent="0.4">
      <c r="A1004" s="1">
        <v>0.62784722222222222</v>
      </c>
      <c r="B1004">
        <v>86.442700000000002</v>
      </c>
      <c r="C1004">
        <v>4.7699999999999999E-2</v>
      </c>
      <c r="D1004">
        <v>-0.56489999999999996</v>
      </c>
      <c r="E1004">
        <v>946.79240000000004</v>
      </c>
      <c r="F1004">
        <v>56.345700000000001</v>
      </c>
      <c r="G1004">
        <v>0.82920000000000005</v>
      </c>
      <c r="H1004" t="b">
        <v>0</v>
      </c>
      <c r="J1004">
        <v>0.6351</v>
      </c>
      <c r="K1004">
        <v>1.4E-3</v>
      </c>
      <c r="L1004">
        <v>0</v>
      </c>
      <c r="N1004">
        <v>2.0295999999999998</v>
      </c>
      <c r="O1004">
        <v>128.3887</v>
      </c>
      <c r="P1004">
        <v>128.40469999999999</v>
      </c>
      <c r="R1004">
        <v>-1.3353999999999999</v>
      </c>
      <c r="S1004">
        <v>28.725200000000001</v>
      </c>
      <c r="T1004">
        <v>28.7562</v>
      </c>
      <c r="U1004">
        <f t="shared" si="15"/>
        <v>5.7000000000009265E-3</v>
      </c>
    </row>
    <row r="1005" spans="1:21" x14ac:dyDescent="0.4">
      <c r="A1005" s="1">
        <v>0.62768518518518512</v>
      </c>
      <c r="B1005">
        <v>71.900999999999996</v>
      </c>
      <c r="C1005">
        <v>4.9299999999999997E-2</v>
      </c>
      <c r="D1005">
        <v>-1.4051</v>
      </c>
      <c r="E1005">
        <v>765.62080000000003</v>
      </c>
      <c r="F1005">
        <v>24.030999999999999</v>
      </c>
      <c r="G1005">
        <v>-0.20580000000000001</v>
      </c>
      <c r="H1005" t="b">
        <v>0</v>
      </c>
      <c r="J1005">
        <v>0.48249999999999998</v>
      </c>
      <c r="K1005">
        <v>8.9999999999999998E-4</v>
      </c>
      <c r="L1005">
        <v>0</v>
      </c>
      <c r="N1005">
        <v>2.5042</v>
      </c>
      <c r="O1005">
        <v>30.5319</v>
      </c>
      <c r="P1005">
        <v>30.634399999999999</v>
      </c>
      <c r="R1005">
        <v>-0.45119999999999999</v>
      </c>
      <c r="S1005">
        <v>28.758400000000002</v>
      </c>
      <c r="T1005">
        <v>28.761900000000001</v>
      </c>
      <c r="U1005">
        <f t="shared" si="15"/>
        <v>0</v>
      </c>
    </row>
    <row r="1006" spans="1:21" x14ac:dyDescent="0.4">
      <c r="A1006" s="1">
        <v>0.62768518518518512</v>
      </c>
      <c r="B1006">
        <v>71.900999999999996</v>
      </c>
      <c r="C1006">
        <v>4.9299999999999997E-2</v>
      </c>
      <c r="D1006">
        <v>-1.4051</v>
      </c>
      <c r="E1006">
        <v>765.62080000000003</v>
      </c>
      <c r="F1006">
        <v>24.030999999999999</v>
      </c>
      <c r="G1006">
        <v>-0.20580000000000001</v>
      </c>
      <c r="H1006" t="b">
        <v>0</v>
      </c>
      <c r="J1006">
        <v>0.48249999999999998</v>
      </c>
      <c r="K1006">
        <v>8.9999999999999998E-4</v>
      </c>
      <c r="L1006">
        <v>0</v>
      </c>
      <c r="N1006">
        <v>2.5042</v>
      </c>
      <c r="O1006">
        <v>30.5319</v>
      </c>
      <c r="P1006">
        <v>30.634399999999999</v>
      </c>
      <c r="R1006">
        <v>-0.45119999999999999</v>
      </c>
      <c r="S1006">
        <v>28.758400000000002</v>
      </c>
      <c r="T1006">
        <v>28.761900000000001</v>
      </c>
      <c r="U1006">
        <f t="shared" si="15"/>
        <v>1.9199999999997885E-2</v>
      </c>
    </row>
    <row r="1007" spans="1:21" x14ac:dyDescent="0.4">
      <c r="A1007" s="1">
        <v>0.6274305555555556</v>
      </c>
      <c r="B1007">
        <v>50.600099999999998</v>
      </c>
      <c r="C1007">
        <v>4.4900000000000002E-2</v>
      </c>
      <c r="D1007">
        <v>-1.4396</v>
      </c>
      <c r="E1007">
        <v>546.73850000000004</v>
      </c>
      <c r="F1007">
        <v>38.620899999999999</v>
      </c>
      <c r="G1007">
        <v>0.12540000000000001</v>
      </c>
      <c r="H1007" t="b">
        <v>0</v>
      </c>
      <c r="J1007">
        <v>0</v>
      </c>
      <c r="K1007">
        <v>2.2000000000000001E-3</v>
      </c>
      <c r="L1007">
        <v>0</v>
      </c>
      <c r="N1007">
        <v>2.2564000000000002</v>
      </c>
      <c r="O1007">
        <v>26.904499999999999</v>
      </c>
      <c r="P1007">
        <v>26.998999999999999</v>
      </c>
      <c r="R1007">
        <v>-0.43080000000000002</v>
      </c>
      <c r="S1007">
        <v>28.777799999999999</v>
      </c>
      <c r="T1007">
        <v>28.781099999999999</v>
      </c>
      <c r="U1007">
        <f t="shared" si="15"/>
        <v>0</v>
      </c>
    </row>
    <row r="1008" spans="1:21" x14ac:dyDescent="0.4">
      <c r="A1008" s="1">
        <v>0.6274305555555556</v>
      </c>
      <c r="B1008">
        <v>50.600099999999998</v>
      </c>
      <c r="C1008">
        <v>4.4900000000000002E-2</v>
      </c>
      <c r="D1008">
        <v>-1.4396</v>
      </c>
      <c r="E1008">
        <v>546.73850000000004</v>
      </c>
      <c r="F1008">
        <v>38.620899999999999</v>
      </c>
      <c r="G1008">
        <v>0.12540000000000001</v>
      </c>
      <c r="H1008" t="b">
        <v>0</v>
      </c>
      <c r="J1008">
        <v>0</v>
      </c>
      <c r="K1008">
        <v>2.2000000000000001E-3</v>
      </c>
      <c r="L1008">
        <v>0</v>
      </c>
      <c r="N1008">
        <v>2.2564000000000002</v>
      </c>
      <c r="O1008">
        <v>26.904499999999999</v>
      </c>
      <c r="P1008">
        <v>26.998999999999999</v>
      </c>
      <c r="R1008">
        <v>-0.43080000000000002</v>
      </c>
      <c r="S1008">
        <v>28.777799999999999</v>
      </c>
      <c r="T1008">
        <v>28.781099999999999</v>
      </c>
      <c r="U1008">
        <f t="shared" si="15"/>
        <v>4.4700000000002404E-2</v>
      </c>
    </row>
    <row r="1009" spans="1:21" x14ac:dyDescent="0.4">
      <c r="A1009" s="1">
        <v>0.62768518518518512</v>
      </c>
      <c r="B1009">
        <v>71.851699999999994</v>
      </c>
      <c r="C1009">
        <v>4.7600000000000003E-2</v>
      </c>
      <c r="D1009">
        <v>-1.4036</v>
      </c>
      <c r="E1009">
        <v>765.22310000000004</v>
      </c>
      <c r="F1009">
        <v>23.524000000000001</v>
      </c>
      <c r="G1009">
        <v>-0.24970000000000001</v>
      </c>
      <c r="H1009" t="b">
        <v>0</v>
      </c>
      <c r="J1009">
        <v>0.46779999999999999</v>
      </c>
      <c r="K1009">
        <v>8.9999999999999998E-4</v>
      </c>
      <c r="L1009">
        <v>0</v>
      </c>
      <c r="N1009">
        <v>2.5045000000000002</v>
      </c>
      <c r="O1009">
        <v>31.429300000000001</v>
      </c>
      <c r="P1009">
        <v>31.529</v>
      </c>
      <c r="R1009">
        <v>-0.45090000000000002</v>
      </c>
      <c r="S1009">
        <v>28.822299999999998</v>
      </c>
      <c r="T1009">
        <v>28.825800000000001</v>
      </c>
      <c r="U1009">
        <f t="shared" si="15"/>
        <v>0</v>
      </c>
    </row>
    <row r="1010" spans="1:21" x14ac:dyDescent="0.4">
      <c r="A1010" s="1">
        <v>0.62768518518518512</v>
      </c>
      <c r="B1010">
        <v>71.851699999999994</v>
      </c>
      <c r="C1010">
        <v>4.7600000000000003E-2</v>
      </c>
      <c r="D1010">
        <v>-1.4036</v>
      </c>
      <c r="E1010">
        <v>765.22310000000004</v>
      </c>
      <c r="F1010">
        <v>23.524000000000001</v>
      </c>
      <c r="G1010">
        <v>-0.24970000000000001</v>
      </c>
      <c r="H1010" t="b">
        <v>0</v>
      </c>
      <c r="J1010">
        <v>0.46779999999999999</v>
      </c>
      <c r="K1010">
        <v>8.9999999999999998E-4</v>
      </c>
      <c r="L1010">
        <v>0</v>
      </c>
      <c r="N1010">
        <v>2.5045000000000002</v>
      </c>
      <c r="O1010">
        <v>31.429300000000001</v>
      </c>
      <c r="P1010">
        <v>31.529</v>
      </c>
      <c r="R1010">
        <v>-0.45090000000000002</v>
      </c>
      <c r="S1010">
        <v>28.822299999999998</v>
      </c>
      <c r="T1010">
        <v>28.825800000000001</v>
      </c>
      <c r="U1010">
        <f t="shared" si="15"/>
        <v>3.7699999999997402E-2</v>
      </c>
    </row>
    <row r="1011" spans="1:21" x14ac:dyDescent="0.4">
      <c r="A1011" s="1">
        <v>0.62802083333333336</v>
      </c>
      <c r="B1011">
        <v>101.3395</v>
      </c>
      <c r="C1011">
        <v>4.6899999999999997E-2</v>
      </c>
      <c r="D1011">
        <v>-1.4115</v>
      </c>
      <c r="E1011">
        <v>1129.6969999999999</v>
      </c>
      <c r="F1011">
        <v>35.981099999999998</v>
      </c>
      <c r="G1011">
        <v>0.15609999999999999</v>
      </c>
      <c r="H1011" t="b">
        <v>0</v>
      </c>
      <c r="J1011">
        <v>0</v>
      </c>
      <c r="K1011">
        <v>1.9E-3</v>
      </c>
      <c r="L1011">
        <v>0</v>
      </c>
      <c r="N1011">
        <v>2.1865999999999999</v>
      </c>
      <c r="O1011">
        <v>21.378399999999999</v>
      </c>
      <c r="P1011">
        <v>21.49</v>
      </c>
      <c r="R1011">
        <v>-0.4602</v>
      </c>
      <c r="S1011">
        <v>28.8599</v>
      </c>
      <c r="T1011">
        <v>28.863499999999998</v>
      </c>
      <c r="U1011">
        <f t="shared" si="15"/>
        <v>0</v>
      </c>
    </row>
    <row r="1012" spans="1:21" x14ac:dyDescent="0.4">
      <c r="A1012" s="1">
        <v>0.62802083333333336</v>
      </c>
      <c r="B1012">
        <v>101.3395</v>
      </c>
      <c r="C1012">
        <v>4.6899999999999997E-2</v>
      </c>
      <c r="D1012">
        <v>-1.4115</v>
      </c>
      <c r="E1012">
        <v>1129.6969999999999</v>
      </c>
      <c r="F1012">
        <v>35.981099999999998</v>
      </c>
      <c r="G1012">
        <v>0.15609999999999999</v>
      </c>
      <c r="H1012" t="b">
        <v>0</v>
      </c>
      <c r="J1012">
        <v>0</v>
      </c>
      <c r="K1012">
        <v>1.9E-3</v>
      </c>
      <c r="L1012">
        <v>0</v>
      </c>
      <c r="N1012">
        <v>2.1865999999999999</v>
      </c>
      <c r="O1012">
        <v>21.378399999999999</v>
      </c>
      <c r="P1012">
        <v>21.49</v>
      </c>
      <c r="R1012">
        <v>-0.4602</v>
      </c>
      <c r="S1012">
        <v>28.8599</v>
      </c>
      <c r="T1012">
        <v>28.863499999999998</v>
      </c>
      <c r="U1012">
        <f t="shared" si="15"/>
        <v>3.0999999999998806E-3</v>
      </c>
    </row>
    <row r="1013" spans="1:21" x14ac:dyDescent="0.4">
      <c r="A1013" s="1">
        <v>0.62768518518518512</v>
      </c>
      <c r="B1013">
        <v>71.804100000000005</v>
      </c>
      <c r="C1013">
        <v>4.7600000000000003E-2</v>
      </c>
      <c r="D1013">
        <v>-1.4025000000000001</v>
      </c>
      <c r="E1013">
        <v>764.9606</v>
      </c>
      <c r="F1013">
        <v>23.371200000000002</v>
      </c>
      <c r="G1013">
        <v>-0.255</v>
      </c>
      <c r="H1013" t="b">
        <v>0</v>
      </c>
      <c r="J1013">
        <v>0.46289999999999998</v>
      </c>
      <c r="K1013">
        <v>8.9999999999999998E-4</v>
      </c>
      <c r="L1013">
        <v>0</v>
      </c>
      <c r="N1013">
        <v>2.5036999999999998</v>
      </c>
      <c r="O1013">
        <v>32.025199999999998</v>
      </c>
      <c r="P1013">
        <v>32.122900000000001</v>
      </c>
      <c r="R1013">
        <v>-0.45169999999999999</v>
      </c>
      <c r="S1013">
        <v>28.863099999999999</v>
      </c>
      <c r="T1013">
        <v>28.866599999999998</v>
      </c>
      <c r="U1013">
        <f t="shared" si="15"/>
        <v>0</v>
      </c>
    </row>
    <row r="1014" spans="1:21" x14ac:dyDescent="0.4">
      <c r="A1014" s="1">
        <v>0.62768518518518512</v>
      </c>
      <c r="B1014">
        <v>71.804100000000005</v>
      </c>
      <c r="C1014">
        <v>4.7600000000000003E-2</v>
      </c>
      <c r="D1014">
        <v>-1.4025000000000001</v>
      </c>
      <c r="E1014">
        <v>764.9606</v>
      </c>
      <c r="F1014">
        <v>23.371200000000002</v>
      </c>
      <c r="G1014">
        <v>-0.255</v>
      </c>
      <c r="H1014" t="b">
        <v>0</v>
      </c>
      <c r="J1014">
        <v>0.46289999999999998</v>
      </c>
      <c r="K1014">
        <v>8.9999999999999998E-4</v>
      </c>
      <c r="L1014">
        <v>0</v>
      </c>
      <c r="N1014">
        <v>2.5036999999999998</v>
      </c>
      <c r="O1014">
        <v>32.025199999999998</v>
      </c>
      <c r="P1014">
        <v>32.122900000000001</v>
      </c>
      <c r="R1014">
        <v>-0.45169999999999999</v>
      </c>
      <c r="S1014">
        <v>28.863099999999999</v>
      </c>
      <c r="T1014">
        <v>28.866599999999998</v>
      </c>
      <c r="U1014">
        <f t="shared" si="15"/>
        <v>5.4000000000002046E-2</v>
      </c>
    </row>
    <row r="1015" spans="1:21" x14ac:dyDescent="0.4">
      <c r="A1015" s="1">
        <v>0.62768518518518512</v>
      </c>
      <c r="B1015">
        <v>71.756600000000006</v>
      </c>
      <c r="C1015">
        <v>4.8099999999999997E-2</v>
      </c>
      <c r="D1015">
        <v>-1.401</v>
      </c>
      <c r="E1015">
        <v>764.57079999999996</v>
      </c>
      <c r="F1015">
        <v>23.428699999999999</v>
      </c>
      <c r="G1015">
        <v>-0.2281</v>
      </c>
      <c r="H1015" t="b">
        <v>0</v>
      </c>
      <c r="J1015">
        <v>0.44819999999999999</v>
      </c>
      <c r="K1015">
        <v>8.9999999999999998E-4</v>
      </c>
      <c r="L1015">
        <v>0</v>
      </c>
      <c r="N1015">
        <v>2.5009999999999999</v>
      </c>
      <c r="O1015">
        <v>32.915199999999999</v>
      </c>
      <c r="P1015">
        <v>33.01</v>
      </c>
      <c r="R1015">
        <v>-0.45440000000000003</v>
      </c>
      <c r="S1015">
        <v>28.917000000000002</v>
      </c>
      <c r="T1015">
        <v>28.9206</v>
      </c>
      <c r="U1015">
        <f t="shared" si="15"/>
        <v>0</v>
      </c>
    </row>
    <row r="1016" spans="1:21" x14ac:dyDescent="0.4">
      <c r="A1016" s="1">
        <v>0.62768518518518512</v>
      </c>
      <c r="B1016">
        <v>71.756600000000006</v>
      </c>
      <c r="C1016">
        <v>4.8099999999999997E-2</v>
      </c>
      <c r="D1016">
        <v>-1.401</v>
      </c>
      <c r="E1016">
        <v>764.57079999999996</v>
      </c>
      <c r="F1016">
        <v>23.428699999999999</v>
      </c>
      <c r="G1016">
        <v>-0.2281</v>
      </c>
      <c r="H1016" t="b">
        <v>0</v>
      </c>
      <c r="J1016">
        <v>0.44819999999999999</v>
      </c>
      <c r="K1016">
        <v>8.9999999999999998E-4</v>
      </c>
      <c r="L1016">
        <v>0</v>
      </c>
      <c r="N1016">
        <v>2.5009999999999999</v>
      </c>
      <c r="O1016">
        <v>32.915199999999999</v>
      </c>
      <c r="P1016">
        <v>33.01</v>
      </c>
      <c r="R1016">
        <v>-0.45440000000000003</v>
      </c>
      <c r="S1016">
        <v>28.917000000000002</v>
      </c>
      <c r="T1016">
        <v>28.9206</v>
      </c>
      <c r="U1016">
        <f t="shared" si="15"/>
        <v>3.4800000000000608E-2</v>
      </c>
    </row>
    <row r="1017" spans="1:21" x14ac:dyDescent="0.4">
      <c r="A1017" s="1">
        <v>0.62768518518518512</v>
      </c>
      <c r="B1017">
        <v>71.708500000000001</v>
      </c>
      <c r="C1017">
        <v>4.82E-2</v>
      </c>
      <c r="D1017">
        <v>-1.3998999999999999</v>
      </c>
      <c r="E1017">
        <v>764.3125</v>
      </c>
      <c r="F1017">
        <v>23.290299999999998</v>
      </c>
      <c r="G1017">
        <v>-0.2329</v>
      </c>
      <c r="H1017" t="b">
        <v>0</v>
      </c>
      <c r="J1017">
        <v>0.4335</v>
      </c>
      <c r="K1017">
        <v>8.9999999999999998E-4</v>
      </c>
      <c r="L1017">
        <v>0</v>
      </c>
      <c r="N1017">
        <v>2.5001000000000002</v>
      </c>
      <c r="O1017">
        <v>33.506799999999998</v>
      </c>
      <c r="P1017">
        <v>33.6</v>
      </c>
      <c r="R1017">
        <v>-0.45519999999999999</v>
      </c>
      <c r="S1017">
        <v>28.951799999999999</v>
      </c>
      <c r="T1017">
        <v>28.955400000000001</v>
      </c>
      <c r="U1017">
        <f t="shared" si="15"/>
        <v>0</v>
      </c>
    </row>
    <row r="1018" spans="1:21" x14ac:dyDescent="0.4">
      <c r="A1018" s="1">
        <v>0.62768518518518512</v>
      </c>
      <c r="B1018">
        <v>71.708500000000001</v>
      </c>
      <c r="C1018">
        <v>4.82E-2</v>
      </c>
      <c r="D1018">
        <v>-1.3998999999999999</v>
      </c>
      <c r="E1018">
        <v>764.3125</v>
      </c>
      <c r="F1018">
        <v>23.290299999999998</v>
      </c>
      <c r="G1018">
        <v>-0.2329</v>
      </c>
      <c r="H1018" t="b">
        <v>0</v>
      </c>
      <c r="J1018">
        <v>0.4335</v>
      </c>
      <c r="K1018">
        <v>8.9999999999999998E-4</v>
      </c>
      <c r="L1018">
        <v>0</v>
      </c>
      <c r="N1018">
        <v>2.5001000000000002</v>
      </c>
      <c r="O1018">
        <v>33.506799999999998</v>
      </c>
      <c r="P1018">
        <v>33.6</v>
      </c>
      <c r="R1018">
        <v>-0.45519999999999999</v>
      </c>
      <c r="S1018">
        <v>28.951799999999999</v>
      </c>
      <c r="T1018">
        <v>28.955400000000001</v>
      </c>
      <c r="U1018">
        <f t="shared" si="15"/>
        <v>2.4399999999999977E-2</v>
      </c>
    </row>
    <row r="1019" spans="1:21" x14ac:dyDescent="0.4">
      <c r="A1019" s="1">
        <v>0.6272685185185185</v>
      </c>
      <c r="B1019">
        <v>35.894599999999997</v>
      </c>
      <c r="C1019">
        <v>4.8099999999999997E-2</v>
      </c>
      <c r="D1019">
        <v>-0.65329999999999999</v>
      </c>
      <c r="E1019">
        <v>364.4255</v>
      </c>
      <c r="F1019">
        <v>67.515699999999995</v>
      </c>
      <c r="G1019">
        <v>1.3017000000000001</v>
      </c>
      <c r="H1019" t="b">
        <v>0</v>
      </c>
      <c r="J1019">
        <v>0.25209999999999999</v>
      </c>
      <c r="K1019">
        <v>0</v>
      </c>
      <c r="L1019">
        <v>0</v>
      </c>
      <c r="N1019">
        <v>2.0979999999999999</v>
      </c>
      <c r="O1019">
        <v>131.70259999999999</v>
      </c>
      <c r="P1019">
        <v>131.7193</v>
      </c>
      <c r="R1019">
        <v>-1.2669999999999999</v>
      </c>
      <c r="S1019">
        <v>28.952100000000002</v>
      </c>
      <c r="T1019">
        <v>28.979800000000001</v>
      </c>
      <c r="U1019">
        <f t="shared" si="15"/>
        <v>0</v>
      </c>
    </row>
    <row r="1020" spans="1:21" x14ac:dyDescent="0.4">
      <c r="A1020" s="1">
        <v>0.6272685185185185</v>
      </c>
      <c r="B1020">
        <v>35.894599999999997</v>
      </c>
      <c r="C1020">
        <v>4.8099999999999997E-2</v>
      </c>
      <c r="D1020">
        <v>-0.65329999999999999</v>
      </c>
      <c r="E1020">
        <v>364.4255</v>
      </c>
      <c r="F1020">
        <v>67.515699999999995</v>
      </c>
      <c r="G1020">
        <v>1.3017000000000001</v>
      </c>
      <c r="H1020" t="b">
        <v>0</v>
      </c>
      <c r="J1020">
        <v>0.25209999999999999</v>
      </c>
      <c r="K1020">
        <v>0</v>
      </c>
      <c r="L1020">
        <v>0</v>
      </c>
      <c r="N1020">
        <v>2.0979999999999999</v>
      </c>
      <c r="O1020">
        <v>131.70259999999999</v>
      </c>
      <c r="P1020">
        <v>131.7193</v>
      </c>
      <c r="R1020">
        <v>-1.2669999999999999</v>
      </c>
      <c r="S1020">
        <v>28.952100000000002</v>
      </c>
      <c r="T1020">
        <v>28.979800000000001</v>
      </c>
      <c r="U1020">
        <f t="shared" si="15"/>
        <v>8.2999999999984198E-3</v>
      </c>
    </row>
    <row r="1021" spans="1:21" x14ac:dyDescent="0.4">
      <c r="A1021" s="1">
        <v>0.62768518518518512</v>
      </c>
      <c r="B1021">
        <v>71.660300000000007</v>
      </c>
      <c r="C1021">
        <v>4.6199999999999998E-2</v>
      </c>
      <c r="D1021">
        <v>-1.3988</v>
      </c>
      <c r="E1021">
        <v>764.0557</v>
      </c>
      <c r="F1021">
        <v>23.150400000000001</v>
      </c>
      <c r="G1021">
        <v>-0.23860000000000001</v>
      </c>
      <c r="H1021" t="b">
        <v>0</v>
      </c>
      <c r="J1021">
        <v>0.42859999999999998</v>
      </c>
      <c r="K1021">
        <v>8.9999999999999998E-4</v>
      </c>
      <c r="L1021">
        <v>0</v>
      </c>
      <c r="N1021">
        <v>2.4992999999999999</v>
      </c>
      <c r="O1021">
        <v>34.096899999999998</v>
      </c>
      <c r="P1021">
        <v>34.188400000000001</v>
      </c>
      <c r="R1021">
        <v>-0.45610000000000001</v>
      </c>
      <c r="S1021">
        <v>28.984500000000001</v>
      </c>
      <c r="T1021">
        <v>28.988099999999999</v>
      </c>
      <c r="U1021">
        <f t="shared" si="15"/>
        <v>0</v>
      </c>
    </row>
    <row r="1022" spans="1:21" x14ac:dyDescent="0.4">
      <c r="A1022" s="1">
        <v>0.62768518518518512</v>
      </c>
      <c r="B1022">
        <v>71.660300000000007</v>
      </c>
      <c r="C1022">
        <v>4.6199999999999998E-2</v>
      </c>
      <c r="D1022">
        <v>-1.3988</v>
      </c>
      <c r="E1022">
        <v>764.0557</v>
      </c>
      <c r="F1022">
        <v>23.150400000000001</v>
      </c>
      <c r="G1022">
        <v>-0.23860000000000001</v>
      </c>
      <c r="H1022" t="b">
        <v>0</v>
      </c>
      <c r="J1022">
        <v>0.42859999999999998</v>
      </c>
      <c r="K1022">
        <v>8.9999999999999998E-4</v>
      </c>
      <c r="L1022">
        <v>0</v>
      </c>
      <c r="N1022">
        <v>2.4992999999999999</v>
      </c>
      <c r="O1022">
        <v>34.096899999999998</v>
      </c>
      <c r="P1022">
        <v>34.188400000000001</v>
      </c>
      <c r="R1022">
        <v>-0.45610000000000001</v>
      </c>
      <c r="S1022">
        <v>28.984500000000001</v>
      </c>
      <c r="T1022">
        <v>28.988099999999999</v>
      </c>
      <c r="U1022">
        <f t="shared" si="15"/>
        <v>4.9300000000002342E-2</v>
      </c>
    </row>
    <row r="1023" spans="1:21" x14ac:dyDescent="0.4">
      <c r="A1023" s="1">
        <v>0.62768518518518512</v>
      </c>
      <c r="B1023">
        <v>71.614000000000004</v>
      </c>
      <c r="C1023">
        <v>4.7800000000000002E-2</v>
      </c>
      <c r="D1023">
        <v>-1.3971</v>
      </c>
      <c r="E1023">
        <v>763.67269999999996</v>
      </c>
      <c r="F1023">
        <v>22.6568</v>
      </c>
      <c r="G1023">
        <v>-0.2787</v>
      </c>
      <c r="H1023" t="b">
        <v>0</v>
      </c>
      <c r="J1023">
        <v>0.41880000000000001</v>
      </c>
      <c r="K1023">
        <v>5.9999999999999995E-4</v>
      </c>
      <c r="L1023">
        <v>0</v>
      </c>
      <c r="N1023">
        <v>2.4992999999999999</v>
      </c>
      <c r="O1023">
        <v>34.979799999999997</v>
      </c>
      <c r="P1023">
        <v>35.069000000000003</v>
      </c>
      <c r="R1023">
        <v>-0.45610000000000001</v>
      </c>
      <c r="S1023">
        <v>29.033799999999999</v>
      </c>
      <c r="T1023">
        <v>29.037400000000002</v>
      </c>
      <c r="U1023">
        <f t="shared" si="15"/>
        <v>0</v>
      </c>
    </row>
    <row r="1024" spans="1:21" x14ac:dyDescent="0.4">
      <c r="A1024" s="1">
        <v>0.62768518518518512</v>
      </c>
      <c r="B1024">
        <v>71.614000000000004</v>
      </c>
      <c r="C1024">
        <v>4.7800000000000002E-2</v>
      </c>
      <c r="D1024">
        <v>-1.3971</v>
      </c>
      <c r="E1024">
        <v>763.67269999999996</v>
      </c>
      <c r="F1024">
        <v>22.6568</v>
      </c>
      <c r="G1024">
        <v>-0.2787</v>
      </c>
      <c r="H1024" t="b">
        <v>0</v>
      </c>
      <c r="J1024">
        <v>0.41880000000000001</v>
      </c>
      <c r="K1024">
        <v>5.9999999999999995E-4</v>
      </c>
      <c r="L1024">
        <v>0</v>
      </c>
      <c r="N1024">
        <v>2.4992999999999999</v>
      </c>
      <c r="O1024">
        <v>34.979799999999997</v>
      </c>
      <c r="P1024">
        <v>35.069000000000003</v>
      </c>
      <c r="R1024">
        <v>-0.45610000000000001</v>
      </c>
      <c r="S1024">
        <v>29.033799999999999</v>
      </c>
      <c r="T1024">
        <v>29.037400000000002</v>
      </c>
      <c r="U1024">
        <f t="shared" si="15"/>
        <v>2.5999999999974932E-3</v>
      </c>
    </row>
    <row r="1025" spans="1:21" x14ac:dyDescent="0.4">
      <c r="A1025" s="1">
        <v>0.62802083333333336</v>
      </c>
      <c r="B1025">
        <v>101.29259999999999</v>
      </c>
      <c r="C1025">
        <v>4.6699999999999998E-2</v>
      </c>
      <c r="D1025">
        <v>-1.4125000000000001</v>
      </c>
      <c r="E1025">
        <v>1129.297</v>
      </c>
      <c r="F1025">
        <v>36.025799999999997</v>
      </c>
      <c r="G1025">
        <v>0.14000000000000001</v>
      </c>
      <c r="H1025" t="b">
        <v>0</v>
      </c>
      <c r="J1025">
        <v>0</v>
      </c>
      <c r="K1025">
        <v>1.9E-3</v>
      </c>
      <c r="L1025">
        <v>0</v>
      </c>
      <c r="N1025">
        <v>2.1882000000000001</v>
      </c>
      <c r="O1025">
        <v>22.111599999999999</v>
      </c>
      <c r="P1025">
        <v>22.2196</v>
      </c>
      <c r="R1025">
        <v>-0.45850000000000002</v>
      </c>
      <c r="S1025">
        <v>29.0364</v>
      </c>
      <c r="T1025">
        <v>29.04</v>
      </c>
      <c r="U1025">
        <f t="shared" si="15"/>
        <v>0</v>
      </c>
    </row>
    <row r="1026" spans="1:21" x14ac:dyDescent="0.4">
      <c r="A1026" s="1">
        <v>0.62802083333333336</v>
      </c>
      <c r="B1026">
        <v>101.29259999999999</v>
      </c>
      <c r="C1026">
        <v>4.6699999999999998E-2</v>
      </c>
      <c r="D1026">
        <v>-1.4125000000000001</v>
      </c>
      <c r="E1026">
        <v>1129.297</v>
      </c>
      <c r="F1026">
        <v>36.025799999999997</v>
      </c>
      <c r="G1026">
        <v>0.14000000000000001</v>
      </c>
      <c r="H1026" t="b">
        <v>0</v>
      </c>
      <c r="J1026">
        <v>0</v>
      </c>
      <c r="K1026">
        <v>1.9E-3</v>
      </c>
      <c r="L1026">
        <v>0</v>
      </c>
      <c r="N1026">
        <v>2.1882000000000001</v>
      </c>
      <c r="O1026">
        <v>22.111599999999999</v>
      </c>
      <c r="P1026">
        <v>22.2196</v>
      </c>
      <c r="R1026">
        <v>-0.45850000000000002</v>
      </c>
      <c r="S1026">
        <v>29.0364</v>
      </c>
      <c r="T1026">
        <v>29.04</v>
      </c>
      <c r="U1026">
        <f t="shared" si="15"/>
        <v>2.5999999999999801E-2</v>
      </c>
    </row>
    <row r="1027" spans="1:21" x14ac:dyDescent="0.4">
      <c r="A1027" s="1">
        <v>0.62767361111111108</v>
      </c>
      <c r="B1027">
        <v>71.566199999999995</v>
      </c>
      <c r="C1027">
        <v>4.9299999999999997E-2</v>
      </c>
      <c r="D1027">
        <v>-1.3959999999999999</v>
      </c>
      <c r="E1027">
        <v>763.41970000000003</v>
      </c>
      <c r="F1027">
        <v>22.501300000000001</v>
      </c>
      <c r="G1027">
        <v>-0.2833</v>
      </c>
      <c r="H1027" t="b">
        <v>0</v>
      </c>
      <c r="J1027">
        <v>0.41389999999999999</v>
      </c>
      <c r="K1027">
        <v>5.9999999999999995E-4</v>
      </c>
      <c r="L1027">
        <v>0</v>
      </c>
      <c r="N1027">
        <v>2.4983</v>
      </c>
      <c r="O1027">
        <v>35.566000000000003</v>
      </c>
      <c r="P1027">
        <v>35.653700000000001</v>
      </c>
      <c r="R1027">
        <v>-0.45700000000000002</v>
      </c>
      <c r="S1027">
        <v>29.0624</v>
      </c>
      <c r="T1027">
        <v>29.065999999999999</v>
      </c>
      <c r="U1027">
        <f t="shared" ref="U1027:U1090" si="16">T1028-T1027</f>
        <v>0</v>
      </c>
    </row>
    <row r="1028" spans="1:21" x14ac:dyDescent="0.4">
      <c r="A1028" s="1">
        <v>0.62767361111111108</v>
      </c>
      <c r="B1028">
        <v>71.566199999999995</v>
      </c>
      <c r="C1028">
        <v>4.9299999999999997E-2</v>
      </c>
      <c r="D1028">
        <v>-1.3959999999999999</v>
      </c>
      <c r="E1028">
        <v>763.41970000000003</v>
      </c>
      <c r="F1028">
        <v>22.501300000000001</v>
      </c>
      <c r="G1028">
        <v>-0.2833</v>
      </c>
      <c r="H1028" t="b">
        <v>0</v>
      </c>
      <c r="J1028">
        <v>0.41389999999999999</v>
      </c>
      <c r="K1028">
        <v>5.9999999999999995E-4</v>
      </c>
      <c r="L1028">
        <v>0</v>
      </c>
      <c r="N1028">
        <v>2.4983</v>
      </c>
      <c r="O1028">
        <v>35.566000000000003</v>
      </c>
      <c r="P1028">
        <v>35.653700000000001</v>
      </c>
      <c r="R1028">
        <v>-0.45700000000000002</v>
      </c>
      <c r="S1028">
        <v>29.0624</v>
      </c>
      <c r="T1028">
        <v>29.065999999999999</v>
      </c>
      <c r="U1028">
        <f t="shared" si="16"/>
        <v>2.5200000000001666E-2</v>
      </c>
    </row>
    <row r="1029" spans="1:21" x14ac:dyDescent="0.4">
      <c r="A1029" s="1">
        <v>0.6274305555555556</v>
      </c>
      <c r="B1029">
        <v>50.555199999999999</v>
      </c>
      <c r="C1029">
        <v>4.5699999999999998E-2</v>
      </c>
      <c r="D1029">
        <v>-1.4410000000000001</v>
      </c>
      <c r="E1029">
        <v>546.09439999999995</v>
      </c>
      <c r="F1029">
        <v>38.692900000000002</v>
      </c>
      <c r="G1029">
        <v>0.1024</v>
      </c>
      <c r="H1029" t="b">
        <v>0</v>
      </c>
      <c r="J1029">
        <v>0</v>
      </c>
      <c r="K1029">
        <v>2.2000000000000001E-3</v>
      </c>
      <c r="L1029">
        <v>0</v>
      </c>
      <c r="N1029">
        <v>2.2587000000000002</v>
      </c>
      <c r="O1029">
        <v>28.0486</v>
      </c>
      <c r="P1029">
        <v>28.139399999999998</v>
      </c>
      <c r="R1029">
        <v>-0.42849999999999999</v>
      </c>
      <c r="S1029">
        <v>29.088100000000001</v>
      </c>
      <c r="T1029">
        <v>29.091200000000001</v>
      </c>
      <c r="U1029">
        <f t="shared" si="16"/>
        <v>0</v>
      </c>
    </row>
    <row r="1030" spans="1:21" x14ac:dyDescent="0.4">
      <c r="A1030" s="1">
        <v>0.6274305555555556</v>
      </c>
      <c r="B1030">
        <v>50.555199999999999</v>
      </c>
      <c r="C1030">
        <v>4.5699999999999998E-2</v>
      </c>
      <c r="D1030">
        <v>-1.4410000000000001</v>
      </c>
      <c r="E1030">
        <v>546.09439999999995</v>
      </c>
      <c r="F1030">
        <v>38.692900000000002</v>
      </c>
      <c r="G1030">
        <v>0.1024</v>
      </c>
      <c r="H1030" t="b">
        <v>0</v>
      </c>
      <c r="J1030">
        <v>0</v>
      </c>
      <c r="K1030">
        <v>2.2000000000000001E-3</v>
      </c>
      <c r="L1030">
        <v>0</v>
      </c>
      <c r="N1030">
        <v>2.2587000000000002</v>
      </c>
      <c r="O1030">
        <v>28.0486</v>
      </c>
      <c r="P1030">
        <v>28.139399999999998</v>
      </c>
      <c r="R1030">
        <v>-0.42849999999999999</v>
      </c>
      <c r="S1030">
        <v>29.088100000000001</v>
      </c>
      <c r="T1030">
        <v>29.091200000000001</v>
      </c>
      <c r="U1030">
        <f t="shared" si="16"/>
        <v>1.9400000000000972E-2</v>
      </c>
    </row>
    <row r="1031" spans="1:21" x14ac:dyDescent="0.4">
      <c r="A1031" s="1">
        <v>0.62767361111111108</v>
      </c>
      <c r="B1031">
        <v>71.516900000000007</v>
      </c>
      <c r="C1031">
        <v>4.8899999999999999E-2</v>
      </c>
      <c r="D1031">
        <v>-1.3943000000000001</v>
      </c>
      <c r="E1031">
        <v>763.04390000000001</v>
      </c>
      <c r="F1031">
        <v>22.6112</v>
      </c>
      <c r="G1031">
        <v>-0.25590000000000002</v>
      </c>
      <c r="H1031" t="b">
        <v>0</v>
      </c>
      <c r="J1031">
        <v>0.40899999999999997</v>
      </c>
      <c r="K1031">
        <v>5.9999999999999995E-4</v>
      </c>
      <c r="L1031">
        <v>0</v>
      </c>
      <c r="N1031">
        <v>2.4954999999999998</v>
      </c>
      <c r="O1031">
        <v>36.442100000000003</v>
      </c>
      <c r="P1031">
        <v>36.5274</v>
      </c>
      <c r="R1031">
        <v>-0.45989999999999998</v>
      </c>
      <c r="S1031">
        <v>29.106999999999999</v>
      </c>
      <c r="T1031">
        <v>29.110600000000002</v>
      </c>
      <c r="U1031">
        <f t="shared" si="16"/>
        <v>0</v>
      </c>
    </row>
    <row r="1032" spans="1:21" x14ac:dyDescent="0.4">
      <c r="A1032" s="1">
        <v>0.62767361111111108</v>
      </c>
      <c r="B1032">
        <v>71.516900000000007</v>
      </c>
      <c r="C1032">
        <v>4.8899999999999999E-2</v>
      </c>
      <c r="D1032">
        <v>-1.3943000000000001</v>
      </c>
      <c r="E1032">
        <v>763.04390000000001</v>
      </c>
      <c r="F1032">
        <v>22.6112</v>
      </c>
      <c r="G1032">
        <v>-0.25590000000000002</v>
      </c>
      <c r="H1032" t="b">
        <v>0</v>
      </c>
      <c r="J1032">
        <v>0.40899999999999997</v>
      </c>
      <c r="K1032">
        <v>5.9999999999999995E-4</v>
      </c>
      <c r="L1032">
        <v>0</v>
      </c>
      <c r="N1032">
        <v>2.4954999999999998</v>
      </c>
      <c r="O1032">
        <v>36.442100000000003</v>
      </c>
      <c r="P1032">
        <v>36.5274</v>
      </c>
      <c r="R1032">
        <v>-0.45989999999999998</v>
      </c>
      <c r="S1032">
        <v>29.106999999999999</v>
      </c>
      <c r="T1032">
        <v>29.110600000000002</v>
      </c>
      <c r="U1032">
        <f t="shared" si="16"/>
        <v>2.5399999999997647E-2</v>
      </c>
    </row>
    <row r="1033" spans="1:21" x14ac:dyDescent="0.4">
      <c r="A1033" s="1">
        <v>0.62767361111111108</v>
      </c>
      <c r="B1033">
        <v>71.468000000000004</v>
      </c>
      <c r="C1033">
        <v>4.7100000000000003E-2</v>
      </c>
      <c r="D1033">
        <v>-1.3931</v>
      </c>
      <c r="E1033">
        <v>762.79489999999998</v>
      </c>
      <c r="F1033">
        <v>22.4984</v>
      </c>
      <c r="G1033">
        <v>-0.2581</v>
      </c>
      <c r="H1033" t="b">
        <v>0</v>
      </c>
      <c r="J1033">
        <v>0.40410000000000001</v>
      </c>
      <c r="K1033">
        <v>5.9999999999999995E-4</v>
      </c>
      <c r="L1033">
        <v>0</v>
      </c>
      <c r="N1033">
        <v>2.4944000000000002</v>
      </c>
      <c r="O1033">
        <v>37.024500000000003</v>
      </c>
      <c r="P1033">
        <v>37.108499999999999</v>
      </c>
      <c r="R1033">
        <v>-0.46089999999999998</v>
      </c>
      <c r="S1033">
        <v>29.132400000000001</v>
      </c>
      <c r="T1033">
        <v>29.135999999999999</v>
      </c>
      <c r="U1033">
        <f t="shared" si="16"/>
        <v>0</v>
      </c>
    </row>
    <row r="1034" spans="1:21" x14ac:dyDescent="0.4">
      <c r="A1034" s="1">
        <v>0.62767361111111108</v>
      </c>
      <c r="B1034">
        <v>71.468000000000004</v>
      </c>
      <c r="C1034">
        <v>4.7100000000000003E-2</v>
      </c>
      <c r="D1034">
        <v>-1.3931</v>
      </c>
      <c r="E1034">
        <v>762.79489999999998</v>
      </c>
      <c r="F1034">
        <v>22.4984</v>
      </c>
      <c r="G1034">
        <v>-0.2581</v>
      </c>
      <c r="H1034" t="b">
        <v>0</v>
      </c>
      <c r="J1034">
        <v>0.40410000000000001</v>
      </c>
      <c r="K1034">
        <v>5.9999999999999995E-4</v>
      </c>
      <c r="L1034">
        <v>0</v>
      </c>
      <c r="N1034">
        <v>2.4944000000000002</v>
      </c>
      <c r="O1034">
        <v>37.024500000000003</v>
      </c>
      <c r="P1034">
        <v>37.108499999999999</v>
      </c>
      <c r="R1034">
        <v>-0.46089999999999998</v>
      </c>
      <c r="S1034">
        <v>29.132400000000001</v>
      </c>
      <c r="T1034">
        <v>29.135999999999999</v>
      </c>
      <c r="U1034">
        <f t="shared" si="16"/>
        <v>2.5000000000002132E-2</v>
      </c>
    </row>
    <row r="1035" spans="1:21" x14ac:dyDescent="0.4">
      <c r="A1035" s="1">
        <v>0.62767361111111108</v>
      </c>
      <c r="B1035">
        <v>71.421000000000006</v>
      </c>
      <c r="C1035">
        <v>4.8300000000000003E-2</v>
      </c>
      <c r="D1035">
        <v>-1.3919999999999999</v>
      </c>
      <c r="E1035">
        <v>762.54690000000005</v>
      </c>
      <c r="F1035">
        <v>22.349</v>
      </c>
      <c r="G1035">
        <v>-0.26340000000000002</v>
      </c>
      <c r="H1035" t="b">
        <v>0</v>
      </c>
      <c r="J1035">
        <v>0.38940000000000002</v>
      </c>
      <c r="K1035">
        <v>5.9999999999999995E-4</v>
      </c>
      <c r="L1035">
        <v>0</v>
      </c>
      <c r="N1035">
        <v>2.4935</v>
      </c>
      <c r="O1035">
        <v>37.605800000000002</v>
      </c>
      <c r="P1035">
        <v>37.688400000000001</v>
      </c>
      <c r="R1035">
        <v>-0.46189999999999998</v>
      </c>
      <c r="S1035">
        <v>29.157299999999999</v>
      </c>
      <c r="T1035">
        <v>29.161000000000001</v>
      </c>
      <c r="U1035">
        <f t="shared" si="16"/>
        <v>0</v>
      </c>
    </row>
    <row r="1036" spans="1:21" x14ac:dyDescent="0.4">
      <c r="A1036" s="1">
        <v>0.62767361111111108</v>
      </c>
      <c r="B1036">
        <v>71.421000000000006</v>
      </c>
      <c r="C1036">
        <v>4.8300000000000003E-2</v>
      </c>
      <c r="D1036">
        <v>-1.3919999999999999</v>
      </c>
      <c r="E1036">
        <v>762.54690000000005</v>
      </c>
      <c r="F1036">
        <v>22.349</v>
      </c>
      <c r="G1036">
        <v>-0.26340000000000002</v>
      </c>
      <c r="H1036" t="b">
        <v>0</v>
      </c>
      <c r="J1036">
        <v>0.38940000000000002</v>
      </c>
      <c r="K1036">
        <v>5.9999999999999995E-4</v>
      </c>
      <c r="L1036">
        <v>0</v>
      </c>
      <c r="N1036">
        <v>2.4935</v>
      </c>
      <c r="O1036">
        <v>37.605800000000002</v>
      </c>
      <c r="P1036">
        <v>37.688400000000001</v>
      </c>
      <c r="R1036">
        <v>-0.46189999999999998</v>
      </c>
      <c r="S1036">
        <v>29.157299999999999</v>
      </c>
      <c r="T1036">
        <v>29.161000000000001</v>
      </c>
      <c r="U1036">
        <f t="shared" si="16"/>
        <v>3.4699999999997289E-2</v>
      </c>
    </row>
    <row r="1037" spans="1:21" x14ac:dyDescent="0.4">
      <c r="A1037" s="1">
        <v>0.62767361111111108</v>
      </c>
      <c r="B1037">
        <v>71.372699999999995</v>
      </c>
      <c r="C1037">
        <v>4.9000000000000002E-2</v>
      </c>
      <c r="D1037">
        <v>-1.3902000000000001</v>
      </c>
      <c r="E1037">
        <v>762.1771</v>
      </c>
      <c r="F1037">
        <v>21.897200000000002</v>
      </c>
      <c r="G1037">
        <v>-0.30020000000000002</v>
      </c>
      <c r="H1037" t="b">
        <v>0</v>
      </c>
      <c r="J1037">
        <v>0.36980000000000002</v>
      </c>
      <c r="K1037">
        <v>5.9999999999999995E-4</v>
      </c>
      <c r="L1037">
        <v>0</v>
      </c>
      <c r="N1037">
        <v>2.4931999999999999</v>
      </c>
      <c r="O1037">
        <v>38.475499999999997</v>
      </c>
      <c r="P1037">
        <v>38.556199999999997</v>
      </c>
      <c r="R1037">
        <v>-0.46210000000000001</v>
      </c>
      <c r="S1037">
        <v>29.192</v>
      </c>
      <c r="T1037">
        <v>29.195699999999999</v>
      </c>
      <c r="U1037">
        <f t="shared" si="16"/>
        <v>0</v>
      </c>
    </row>
    <row r="1038" spans="1:21" x14ac:dyDescent="0.4">
      <c r="A1038" s="1">
        <v>0.62767361111111108</v>
      </c>
      <c r="B1038">
        <v>71.372699999999995</v>
      </c>
      <c r="C1038">
        <v>4.9000000000000002E-2</v>
      </c>
      <c r="D1038">
        <v>-1.3902000000000001</v>
      </c>
      <c r="E1038">
        <v>762.1771</v>
      </c>
      <c r="F1038">
        <v>21.897200000000002</v>
      </c>
      <c r="G1038">
        <v>-0.30020000000000002</v>
      </c>
      <c r="H1038" t="b">
        <v>0</v>
      </c>
      <c r="J1038">
        <v>0.36980000000000002</v>
      </c>
      <c r="K1038">
        <v>5.9999999999999995E-4</v>
      </c>
      <c r="L1038">
        <v>0</v>
      </c>
      <c r="N1038">
        <v>2.4931999999999999</v>
      </c>
      <c r="O1038">
        <v>38.475499999999997</v>
      </c>
      <c r="P1038">
        <v>38.556199999999997</v>
      </c>
      <c r="R1038">
        <v>-0.46210000000000001</v>
      </c>
      <c r="S1038">
        <v>29.192</v>
      </c>
      <c r="T1038">
        <v>29.195699999999999</v>
      </c>
      <c r="U1038">
        <f t="shared" si="16"/>
        <v>2.0400000000002194E-2</v>
      </c>
    </row>
    <row r="1039" spans="1:21" x14ac:dyDescent="0.4">
      <c r="A1039" s="1">
        <v>0.62802083333333336</v>
      </c>
      <c r="B1039">
        <v>101.24590000000001</v>
      </c>
      <c r="C1039">
        <v>4.5400000000000003E-2</v>
      </c>
      <c r="D1039">
        <v>-1.4133</v>
      </c>
      <c r="E1039">
        <v>1128.896</v>
      </c>
      <c r="F1039">
        <v>36.070599999999999</v>
      </c>
      <c r="G1039">
        <v>0.1239</v>
      </c>
      <c r="H1039" t="b">
        <v>0</v>
      </c>
      <c r="J1039">
        <v>0</v>
      </c>
      <c r="K1039">
        <v>1.9E-3</v>
      </c>
      <c r="L1039">
        <v>0</v>
      </c>
      <c r="N1039">
        <v>2.3729</v>
      </c>
      <c r="O1039">
        <v>22.82</v>
      </c>
      <c r="P1039">
        <v>22.943000000000001</v>
      </c>
      <c r="R1039">
        <v>-0.45700000000000002</v>
      </c>
      <c r="S1039">
        <v>29.212499999999999</v>
      </c>
      <c r="T1039">
        <v>29.216100000000001</v>
      </c>
      <c r="U1039">
        <f t="shared" si="16"/>
        <v>0</v>
      </c>
    </row>
    <row r="1040" spans="1:21" x14ac:dyDescent="0.4">
      <c r="A1040" s="1">
        <v>0.62802083333333336</v>
      </c>
      <c r="B1040">
        <v>101.24590000000001</v>
      </c>
      <c r="C1040">
        <v>4.5400000000000003E-2</v>
      </c>
      <c r="D1040">
        <v>-1.4133</v>
      </c>
      <c r="E1040">
        <v>1128.896</v>
      </c>
      <c r="F1040">
        <v>36.070599999999999</v>
      </c>
      <c r="G1040">
        <v>0.1239</v>
      </c>
      <c r="H1040" t="b">
        <v>0</v>
      </c>
      <c r="J1040">
        <v>0</v>
      </c>
      <c r="K1040">
        <v>1.9E-3</v>
      </c>
      <c r="L1040">
        <v>0</v>
      </c>
      <c r="N1040">
        <v>2.3729</v>
      </c>
      <c r="O1040">
        <v>22.82</v>
      </c>
      <c r="P1040">
        <v>22.943000000000001</v>
      </c>
      <c r="R1040">
        <v>-0.45700000000000002</v>
      </c>
      <c r="S1040">
        <v>29.212499999999999</v>
      </c>
      <c r="T1040">
        <v>29.216100000000001</v>
      </c>
      <c r="U1040">
        <f t="shared" si="16"/>
        <v>0</v>
      </c>
    </row>
    <row r="1041" spans="1:21" x14ac:dyDescent="0.4">
      <c r="A1041" s="1">
        <v>0.62767361111111108</v>
      </c>
      <c r="B1041">
        <v>71.323700000000002</v>
      </c>
      <c r="C1041">
        <v>4.7699999999999999E-2</v>
      </c>
      <c r="D1041">
        <v>-1.389</v>
      </c>
      <c r="E1041">
        <v>761.93259999999998</v>
      </c>
      <c r="F1041">
        <v>21.717500000000001</v>
      </c>
      <c r="G1041">
        <v>-0.30399999999999999</v>
      </c>
      <c r="H1041" t="b">
        <v>0</v>
      </c>
      <c r="J1041">
        <v>0.3453</v>
      </c>
      <c r="K1041">
        <v>5.9999999999999995E-4</v>
      </c>
      <c r="L1041">
        <v>0</v>
      </c>
      <c r="N1041">
        <v>2.4922</v>
      </c>
      <c r="O1041">
        <v>39.0533</v>
      </c>
      <c r="P1041">
        <v>39.1327</v>
      </c>
      <c r="R1041">
        <v>-0.46310000000000001</v>
      </c>
      <c r="S1041">
        <v>29.212399999999999</v>
      </c>
      <c r="T1041">
        <v>29.216100000000001</v>
      </c>
      <c r="U1041">
        <f t="shared" si="16"/>
        <v>0</v>
      </c>
    </row>
    <row r="1042" spans="1:21" x14ac:dyDescent="0.4">
      <c r="A1042" s="1">
        <v>0.62767361111111108</v>
      </c>
      <c r="B1042">
        <v>71.323700000000002</v>
      </c>
      <c r="C1042">
        <v>4.7699999999999999E-2</v>
      </c>
      <c r="D1042">
        <v>-1.389</v>
      </c>
      <c r="E1042">
        <v>761.93259999999998</v>
      </c>
      <c r="F1042">
        <v>21.717500000000001</v>
      </c>
      <c r="G1042">
        <v>-0.30399999999999999</v>
      </c>
      <c r="H1042" t="b">
        <v>0</v>
      </c>
      <c r="J1042">
        <v>0.3453</v>
      </c>
      <c r="K1042">
        <v>5.9999999999999995E-4</v>
      </c>
      <c r="L1042">
        <v>0</v>
      </c>
      <c r="N1042">
        <v>2.4922</v>
      </c>
      <c r="O1042">
        <v>39.0533</v>
      </c>
      <c r="P1042">
        <v>39.1327</v>
      </c>
      <c r="R1042">
        <v>-0.46310000000000001</v>
      </c>
      <c r="S1042">
        <v>29.212399999999999</v>
      </c>
      <c r="T1042">
        <v>29.216100000000001</v>
      </c>
      <c r="U1042">
        <f t="shared" si="16"/>
        <v>2.7899999999998926E-2</v>
      </c>
    </row>
    <row r="1043" spans="1:21" x14ac:dyDescent="0.4">
      <c r="A1043" s="1">
        <v>0.62767361111111108</v>
      </c>
      <c r="B1043">
        <v>71.275899999999993</v>
      </c>
      <c r="C1043">
        <v>4.6600000000000003E-2</v>
      </c>
      <c r="D1043">
        <v>-1.3872</v>
      </c>
      <c r="E1043">
        <v>761.56910000000005</v>
      </c>
      <c r="F1043">
        <v>21.878699999999998</v>
      </c>
      <c r="G1043">
        <v>-0.27589999999999998</v>
      </c>
      <c r="H1043" t="b">
        <v>0</v>
      </c>
      <c r="J1043">
        <v>0.3306</v>
      </c>
      <c r="K1043">
        <v>5.9999999999999995E-4</v>
      </c>
      <c r="L1043">
        <v>0</v>
      </c>
      <c r="N1043">
        <v>2.4891999999999999</v>
      </c>
      <c r="O1043">
        <v>39.917099999999998</v>
      </c>
      <c r="P1043">
        <v>39.994599999999998</v>
      </c>
      <c r="R1043">
        <v>-0.46610000000000001</v>
      </c>
      <c r="S1043">
        <v>29.240200000000002</v>
      </c>
      <c r="T1043">
        <v>29.244</v>
      </c>
      <c r="U1043">
        <f t="shared" si="16"/>
        <v>0</v>
      </c>
    </row>
    <row r="1044" spans="1:21" x14ac:dyDescent="0.4">
      <c r="A1044" s="1">
        <v>0.62767361111111108</v>
      </c>
      <c r="B1044">
        <v>71.275899999999993</v>
      </c>
      <c r="C1044">
        <v>4.6600000000000003E-2</v>
      </c>
      <c r="D1044">
        <v>-1.3872</v>
      </c>
      <c r="E1044">
        <v>761.56910000000005</v>
      </c>
      <c r="F1044">
        <v>21.878699999999998</v>
      </c>
      <c r="G1044">
        <v>-0.27589999999999998</v>
      </c>
      <c r="H1044" t="b">
        <v>0</v>
      </c>
      <c r="J1044">
        <v>0.3306</v>
      </c>
      <c r="K1044">
        <v>5.9999999999999995E-4</v>
      </c>
      <c r="L1044">
        <v>0</v>
      </c>
      <c r="N1044">
        <v>2.4891999999999999</v>
      </c>
      <c r="O1044">
        <v>39.917099999999998</v>
      </c>
      <c r="P1044">
        <v>39.994599999999998</v>
      </c>
      <c r="R1044">
        <v>-0.46610000000000001</v>
      </c>
      <c r="S1044">
        <v>29.240200000000002</v>
      </c>
      <c r="T1044">
        <v>29.244</v>
      </c>
      <c r="U1044">
        <f t="shared" si="16"/>
        <v>1.8100000000000449E-2</v>
      </c>
    </row>
    <row r="1045" spans="1:21" x14ac:dyDescent="0.4">
      <c r="A1045" s="1">
        <v>0.62767361111111108</v>
      </c>
      <c r="B1045">
        <v>71.229299999999995</v>
      </c>
      <c r="C1045">
        <v>4.9299999999999997E-2</v>
      </c>
      <c r="D1045">
        <v>-1.3859999999999999</v>
      </c>
      <c r="E1045">
        <v>761.32809999999995</v>
      </c>
      <c r="F1045">
        <v>21.839099999999998</v>
      </c>
      <c r="G1045">
        <v>-0.2782</v>
      </c>
      <c r="H1045" t="b">
        <v>0</v>
      </c>
      <c r="J1045">
        <v>0.31590000000000001</v>
      </c>
      <c r="K1045">
        <v>4.0000000000000002E-4</v>
      </c>
      <c r="L1045">
        <v>0</v>
      </c>
      <c r="N1045">
        <v>2.4881000000000002</v>
      </c>
      <c r="O1045">
        <v>40.491399999999999</v>
      </c>
      <c r="P1045">
        <v>40.567799999999998</v>
      </c>
      <c r="R1045">
        <v>-0.4672</v>
      </c>
      <c r="S1045">
        <v>29.258400000000002</v>
      </c>
      <c r="T1045">
        <v>29.2621</v>
      </c>
      <c r="U1045">
        <f t="shared" si="16"/>
        <v>0</v>
      </c>
    </row>
    <row r="1046" spans="1:21" x14ac:dyDescent="0.4">
      <c r="A1046" s="1">
        <v>0.62767361111111108</v>
      </c>
      <c r="B1046">
        <v>71.229299999999995</v>
      </c>
      <c r="C1046">
        <v>4.9299999999999997E-2</v>
      </c>
      <c r="D1046">
        <v>-1.3859999999999999</v>
      </c>
      <c r="E1046">
        <v>761.32809999999995</v>
      </c>
      <c r="F1046">
        <v>21.839099999999998</v>
      </c>
      <c r="G1046">
        <v>-0.2782</v>
      </c>
      <c r="H1046" t="b">
        <v>0</v>
      </c>
      <c r="J1046">
        <v>0.31590000000000001</v>
      </c>
      <c r="K1046">
        <v>4.0000000000000002E-4</v>
      </c>
      <c r="L1046">
        <v>0</v>
      </c>
      <c r="N1046">
        <v>2.4881000000000002</v>
      </c>
      <c r="O1046">
        <v>40.491399999999999</v>
      </c>
      <c r="P1046">
        <v>40.567799999999998</v>
      </c>
      <c r="R1046">
        <v>-0.4672</v>
      </c>
      <c r="S1046">
        <v>29.258400000000002</v>
      </c>
      <c r="T1046">
        <v>29.2621</v>
      </c>
      <c r="U1046">
        <f t="shared" si="16"/>
        <v>1.6700000000000159E-2</v>
      </c>
    </row>
    <row r="1047" spans="1:21" x14ac:dyDescent="0.4">
      <c r="A1047" s="1">
        <v>0.62767361111111108</v>
      </c>
      <c r="B1047">
        <v>71.180000000000007</v>
      </c>
      <c r="C1047">
        <v>4.7199999999999999E-2</v>
      </c>
      <c r="D1047">
        <v>-1.3847</v>
      </c>
      <c r="E1047">
        <v>761.08749999999998</v>
      </c>
      <c r="F1047">
        <v>21.680700000000002</v>
      </c>
      <c r="G1047">
        <v>-0.27889999999999998</v>
      </c>
      <c r="H1047" t="b">
        <v>0</v>
      </c>
      <c r="J1047">
        <v>0.30609999999999998</v>
      </c>
      <c r="K1047">
        <v>0</v>
      </c>
      <c r="L1047">
        <v>0</v>
      </c>
      <c r="N1047">
        <v>2.4868999999999999</v>
      </c>
      <c r="O1047">
        <v>41.065399999999997</v>
      </c>
      <c r="P1047">
        <v>41.140599999999999</v>
      </c>
      <c r="R1047">
        <v>-0.46839999999999998</v>
      </c>
      <c r="S1047">
        <v>29.275099999999998</v>
      </c>
      <c r="T1047">
        <v>29.2788</v>
      </c>
      <c r="U1047">
        <f t="shared" si="16"/>
        <v>0</v>
      </c>
    </row>
    <row r="1048" spans="1:21" x14ac:dyDescent="0.4">
      <c r="A1048" s="1">
        <v>0.62767361111111108</v>
      </c>
      <c r="B1048">
        <v>71.180000000000007</v>
      </c>
      <c r="C1048">
        <v>4.7199999999999999E-2</v>
      </c>
      <c r="D1048">
        <v>-1.3847</v>
      </c>
      <c r="E1048">
        <v>761.08749999999998</v>
      </c>
      <c r="F1048">
        <v>21.680700000000002</v>
      </c>
      <c r="G1048">
        <v>-0.27889999999999998</v>
      </c>
      <c r="H1048" t="b">
        <v>0</v>
      </c>
      <c r="J1048">
        <v>0.30609999999999998</v>
      </c>
      <c r="K1048">
        <v>0</v>
      </c>
      <c r="L1048">
        <v>0</v>
      </c>
      <c r="N1048">
        <v>2.4868999999999999</v>
      </c>
      <c r="O1048">
        <v>41.065399999999997</v>
      </c>
      <c r="P1048">
        <v>41.140599999999999</v>
      </c>
      <c r="R1048">
        <v>-0.46839999999999998</v>
      </c>
      <c r="S1048">
        <v>29.275099999999998</v>
      </c>
      <c r="T1048">
        <v>29.2788</v>
      </c>
      <c r="U1048">
        <f t="shared" si="16"/>
        <v>1.8699999999999051E-2</v>
      </c>
    </row>
    <row r="1049" spans="1:21" x14ac:dyDescent="0.4">
      <c r="A1049" s="1">
        <v>0.6274305555555556</v>
      </c>
      <c r="B1049">
        <v>50.509500000000003</v>
      </c>
      <c r="C1049">
        <v>4.7500000000000001E-2</v>
      </c>
      <c r="D1049">
        <v>-1.4418</v>
      </c>
      <c r="E1049">
        <v>545.66430000000003</v>
      </c>
      <c r="F1049">
        <v>38.741</v>
      </c>
      <c r="G1049">
        <v>8.8800000000000004E-2</v>
      </c>
      <c r="H1049" t="b">
        <v>0</v>
      </c>
      <c r="J1049">
        <v>0</v>
      </c>
      <c r="K1049">
        <v>2.2000000000000001E-3</v>
      </c>
      <c r="L1049">
        <v>0</v>
      </c>
      <c r="N1049">
        <v>2.2601</v>
      </c>
      <c r="O1049">
        <v>28.811900000000001</v>
      </c>
      <c r="P1049">
        <v>28.900400000000001</v>
      </c>
      <c r="R1049">
        <v>-0.42709999999999998</v>
      </c>
      <c r="S1049">
        <v>29.2944</v>
      </c>
      <c r="T1049">
        <v>29.297499999999999</v>
      </c>
      <c r="U1049">
        <f t="shared" si="16"/>
        <v>0</v>
      </c>
    </row>
    <row r="1050" spans="1:21" x14ac:dyDescent="0.4">
      <c r="A1050" s="1">
        <v>0.6274305555555556</v>
      </c>
      <c r="B1050">
        <v>50.509500000000003</v>
      </c>
      <c r="C1050">
        <v>4.7500000000000001E-2</v>
      </c>
      <c r="D1050">
        <v>-1.4418</v>
      </c>
      <c r="E1050">
        <v>545.66430000000003</v>
      </c>
      <c r="F1050">
        <v>38.741</v>
      </c>
      <c r="G1050">
        <v>8.8800000000000004E-2</v>
      </c>
      <c r="H1050" t="b">
        <v>0</v>
      </c>
      <c r="J1050">
        <v>0</v>
      </c>
      <c r="K1050">
        <v>2.2000000000000001E-3</v>
      </c>
      <c r="L1050">
        <v>0</v>
      </c>
      <c r="N1050">
        <v>2.2601</v>
      </c>
      <c r="O1050">
        <v>28.811900000000001</v>
      </c>
      <c r="P1050">
        <v>28.900400000000001</v>
      </c>
      <c r="R1050">
        <v>-0.42709999999999998</v>
      </c>
      <c r="S1050">
        <v>29.2944</v>
      </c>
      <c r="T1050">
        <v>29.297499999999999</v>
      </c>
      <c r="U1050">
        <f t="shared" si="16"/>
        <v>6.0999999999999943E-3</v>
      </c>
    </row>
    <row r="1051" spans="1:21" x14ac:dyDescent="0.4">
      <c r="A1051" s="1">
        <v>0.62767361111111108</v>
      </c>
      <c r="B1051">
        <v>71.132900000000006</v>
      </c>
      <c r="C1051">
        <v>5.0500000000000003E-2</v>
      </c>
      <c r="D1051">
        <v>-1.3829</v>
      </c>
      <c r="E1051">
        <v>760.72850000000005</v>
      </c>
      <c r="F1051">
        <v>21.285399999999999</v>
      </c>
      <c r="G1051">
        <v>-0.3125</v>
      </c>
      <c r="H1051" t="b">
        <v>0</v>
      </c>
      <c r="J1051">
        <v>0.29630000000000001</v>
      </c>
      <c r="K1051">
        <v>0</v>
      </c>
      <c r="L1051">
        <v>0</v>
      </c>
      <c r="N1051">
        <v>2.4864000000000002</v>
      </c>
      <c r="O1051">
        <v>41.924300000000002</v>
      </c>
      <c r="P1051">
        <v>41.997900000000001</v>
      </c>
      <c r="R1051">
        <v>-0.46889999999999998</v>
      </c>
      <c r="S1051">
        <v>29.299900000000001</v>
      </c>
      <c r="T1051">
        <v>29.303599999999999</v>
      </c>
      <c r="U1051">
        <f t="shared" si="16"/>
        <v>0</v>
      </c>
    </row>
    <row r="1052" spans="1:21" x14ac:dyDescent="0.4">
      <c r="A1052" s="1">
        <v>0.62767361111111108</v>
      </c>
      <c r="B1052">
        <v>71.132900000000006</v>
      </c>
      <c r="C1052">
        <v>5.0500000000000003E-2</v>
      </c>
      <c r="D1052">
        <v>-1.3829</v>
      </c>
      <c r="E1052">
        <v>760.72850000000005</v>
      </c>
      <c r="F1052">
        <v>21.285399999999999</v>
      </c>
      <c r="G1052">
        <v>-0.3125</v>
      </c>
      <c r="H1052" t="b">
        <v>0</v>
      </c>
      <c r="J1052">
        <v>0.29630000000000001</v>
      </c>
      <c r="K1052">
        <v>0</v>
      </c>
      <c r="L1052">
        <v>0</v>
      </c>
      <c r="N1052">
        <v>2.4864000000000002</v>
      </c>
      <c r="O1052">
        <v>41.924300000000002</v>
      </c>
      <c r="P1052">
        <v>41.997900000000001</v>
      </c>
      <c r="R1052">
        <v>-0.46889999999999998</v>
      </c>
      <c r="S1052">
        <v>29.299900000000001</v>
      </c>
      <c r="T1052">
        <v>29.303599999999999</v>
      </c>
      <c r="U1052">
        <f t="shared" si="16"/>
        <v>1.43000000000022E-2</v>
      </c>
    </row>
    <row r="1053" spans="1:21" x14ac:dyDescent="0.4">
      <c r="A1053" s="1">
        <v>0.62767361111111108</v>
      </c>
      <c r="B1053">
        <v>71.082400000000007</v>
      </c>
      <c r="C1053">
        <v>4.7300000000000002E-2</v>
      </c>
      <c r="D1053">
        <v>-1.3815999999999999</v>
      </c>
      <c r="E1053">
        <v>760.49080000000004</v>
      </c>
      <c r="F1053">
        <v>21.120999999999999</v>
      </c>
      <c r="G1053">
        <v>-0.31280000000000002</v>
      </c>
      <c r="H1053" t="b">
        <v>0</v>
      </c>
      <c r="J1053">
        <v>0.29139999999999999</v>
      </c>
      <c r="K1053">
        <v>0</v>
      </c>
      <c r="L1053">
        <v>0</v>
      </c>
      <c r="N1053">
        <v>2.4851999999999999</v>
      </c>
      <c r="O1053">
        <v>42.495199999999997</v>
      </c>
      <c r="P1053">
        <v>42.567799999999998</v>
      </c>
      <c r="R1053">
        <v>-0.47010000000000002</v>
      </c>
      <c r="S1053">
        <v>29.3141</v>
      </c>
      <c r="T1053">
        <v>29.317900000000002</v>
      </c>
      <c r="U1053">
        <f t="shared" si="16"/>
        <v>0</v>
      </c>
    </row>
    <row r="1054" spans="1:21" x14ac:dyDescent="0.4">
      <c r="A1054" s="1">
        <v>0.62767361111111108</v>
      </c>
      <c r="B1054">
        <v>71.082400000000007</v>
      </c>
      <c r="C1054">
        <v>4.7300000000000002E-2</v>
      </c>
      <c r="D1054">
        <v>-1.3815999999999999</v>
      </c>
      <c r="E1054">
        <v>760.49080000000004</v>
      </c>
      <c r="F1054">
        <v>21.120999999999999</v>
      </c>
      <c r="G1054">
        <v>-0.31280000000000002</v>
      </c>
      <c r="H1054" t="b">
        <v>0</v>
      </c>
      <c r="J1054">
        <v>0.29139999999999999</v>
      </c>
      <c r="K1054">
        <v>0</v>
      </c>
      <c r="L1054">
        <v>0</v>
      </c>
      <c r="N1054">
        <v>2.4851999999999999</v>
      </c>
      <c r="O1054">
        <v>42.495199999999997</v>
      </c>
      <c r="P1054">
        <v>42.567799999999998</v>
      </c>
      <c r="R1054">
        <v>-0.47010000000000002</v>
      </c>
      <c r="S1054">
        <v>29.3141</v>
      </c>
      <c r="T1054">
        <v>29.317900000000002</v>
      </c>
      <c r="U1054">
        <f t="shared" si="16"/>
        <v>1.8499999999999517E-2</v>
      </c>
    </row>
    <row r="1055" spans="1:21" x14ac:dyDescent="0.4">
      <c r="A1055" s="1">
        <v>0.62767361111111108</v>
      </c>
      <c r="B1055">
        <v>71.0351</v>
      </c>
      <c r="C1055">
        <v>4.8599999999999997E-2</v>
      </c>
      <c r="D1055">
        <v>-1.3796999999999999</v>
      </c>
      <c r="E1055">
        <v>760.13679999999999</v>
      </c>
      <c r="F1055">
        <v>21.314599999999999</v>
      </c>
      <c r="G1055">
        <v>-0.2833</v>
      </c>
      <c r="H1055" t="b">
        <v>0</v>
      </c>
      <c r="J1055">
        <v>0.29139999999999999</v>
      </c>
      <c r="K1055">
        <v>0</v>
      </c>
      <c r="L1055">
        <v>0</v>
      </c>
      <c r="N1055">
        <v>2.4821</v>
      </c>
      <c r="O1055">
        <v>43.349499999999999</v>
      </c>
      <c r="P1055">
        <v>43.420499999999997</v>
      </c>
      <c r="R1055">
        <v>-0.4733</v>
      </c>
      <c r="S1055">
        <v>29.332599999999999</v>
      </c>
      <c r="T1055">
        <v>29.336400000000001</v>
      </c>
      <c r="U1055">
        <f t="shared" si="16"/>
        <v>0</v>
      </c>
    </row>
    <row r="1056" spans="1:21" x14ac:dyDescent="0.4">
      <c r="A1056" s="1">
        <v>0.62767361111111108</v>
      </c>
      <c r="B1056">
        <v>71.0351</v>
      </c>
      <c r="C1056">
        <v>4.8599999999999997E-2</v>
      </c>
      <c r="D1056">
        <v>-1.3796999999999999</v>
      </c>
      <c r="E1056">
        <v>760.13679999999999</v>
      </c>
      <c r="F1056">
        <v>21.314599999999999</v>
      </c>
      <c r="G1056">
        <v>-0.2833</v>
      </c>
      <c r="H1056" t="b">
        <v>0</v>
      </c>
      <c r="J1056">
        <v>0.29139999999999999</v>
      </c>
      <c r="K1056">
        <v>0</v>
      </c>
      <c r="L1056">
        <v>0</v>
      </c>
      <c r="N1056">
        <v>2.4821</v>
      </c>
      <c r="O1056">
        <v>43.349499999999999</v>
      </c>
      <c r="P1056">
        <v>43.420499999999997</v>
      </c>
      <c r="R1056">
        <v>-0.4733</v>
      </c>
      <c r="S1056">
        <v>29.332599999999999</v>
      </c>
      <c r="T1056">
        <v>29.336400000000001</v>
      </c>
      <c r="U1056">
        <f t="shared" si="16"/>
        <v>1.3099999999997891E-2</v>
      </c>
    </row>
    <row r="1057" spans="1:21" x14ac:dyDescent="0.4">
      <c r="A1057" s="1">
        <v>0.62767361111111108</v>
      </c>
      <c r="B1057">
        <v>70.986500000000007</v>
      </c>
      <c r="C1057">
        <v>4.6699999999999998E-2</v>
      </c>
      <c r="D1057">
        <v>-1.3785000000000001</v>
      </c>
      <c r="E1057">
        <v>759.90210000000002</v>
      </c>
      <c r="F1057">
        <v>21.315100000000001</v>
      </c>
      <c r="G1057">
        <v>-0.28810000000000002</v>
      </c>
      <c r="H1057" t="b">
        <v>0</v>
      </c>
      <c r="J1057">
        <v>0.2767</v>
      </c>
      <c r="K1057">
        <v>0</v>
      </c>
      <c r="L1057">
        <v>0</v>
      </c>
      <c r="N1057">
        <v>2.4809999999999999</v>
      </c>
      <c r="O1057">
        <v>43.917499999999997</v>
      </c>
      <c r="P1057">
        <v>43.9876</v>
      </c>
      <c r="R1057">
        <v>-0.4743</v>
      </c>
      <c r="S1057">
        <v>29.345700000000001</v>
      </c>
      <c r="T1057">
        <v>29.349499999999999</v>
      </c>
      <c r="U1057">
        <f t="shared" si="16"/>
        <v>0</v>
      </c>
    </row>
    <row r="1058" spans="1:21" x14ac:dyDescent="0.4">
      <c r="A1058" s="1">
        <v>0.62767361111111108</v>
      </c>
      <c r="B1058">
        <v>70.986500000000007</v>
      </c>
      <c r="C1058">
        <v>4.6699999999999998E-2</v>
      </c>
      <c r="D1058">
        <v>-1.3785000000000001</v>
      </c>
      <c r="E1058">
        <v>759.90210000000002</v>
      </c>
      <c r="F1058">
        <v>21.315100000000001</v>
      </c>
      <c r="G1058">
        <v>-0.28810000000000002</v>
      </c>
      <c r="H1058" t="b">
        <v>0</v>
      </c>
      <c r="J1058">
        <v>0.2767</v>
      </c>
      <c r="K1058">
        <v>0</v>
      </c>
      <c r="L1058">
        <v>0</v>
      </c>
      <c r="N1058">
        <v>2.4809999999999999</v>
      </c>
      <c r="O1058">
        <v>43.917499999999997</v>
      </c>
      <c r="P1058">
        <v>43.9876</v>
      </c>
      <c r="R1058">
        <v>-0.4743</v>
      </c>
      <c r="S1058">
        <v>29.345700000000001</v>
      </c>
      <c r="T1058">
        <v>29.349499999999999</v>
      </c>
      <c r="U1058">
        <f t="shared" si="16"/>
        <v>8.7000000000010402E-3</v>
      </c>
    </row>
    <row r="1059" spans="1:21" x14ac:dyDescent="0.4">
      <c r="A1059" s="1">
        <v>0.62784722222222222</v>
      </c>
      <c r="B1059">
        <v>86.394999999999996</v>
      </c>
      <c r="C1059">
        <v>4.6600000000000003E-2</v>
      </c>
      <c r="D1059">
        <v>-0.57599999999999996</v>
      </c>
      <c r="E1059">
        <v>945.85490000000004</v>
      </c>
      <c r="F1059">
        <v>56.0764</v>
      </c>
      <c r="G1059">
        <v>0.78349999999999997</v>
      </c>
      <c r="H1059" t="b">
        <v>0</v>
      </c>
      <c r="J1059">
        <v>0.64980000000000004</v>
      </c>
      <c r="K1059">
        <v>1.6000000000000001E-3</v>
      </c>
      <c r="L1059">
        <v>0</v>
      </c>
      <c r="N1059">
        <v>2.0427</v>
      </c>
      <c r="O1059">
        <v>129.82599999999999</v>
      </c>
      <c r="P1059">
        <v>129.84209999999999</v>
      </c>
      <c r="R1059">
        <v>-1.3224</v>
      </c>
      <c r="S1059">
        <v>29.328399999999998</v>
      </c>
      <c r="T1059">
        <v>29.3582</v>
      </c>
      <c r="U1059">
        <f t="shared" si="16"/>
        <v>0</v>
      </c>
    </row>
    <row r="1060" spans="1:21" x14ac:dyDescent="0.4">
      <c r="A1060" s="1">
        <v>0.62784722222222222</v>
      </c>
      <c r="B1060">
        <v>86.394999999999996</v>
      </c>
      <c r="C1060">
        <v>4.6600000000000003E-2</v>
      </c>
      <c r="D1060">
        <v>-0.57599999999999996</v>
      </c>
      <c r="E1060">
        <v>945.85490000000004</v>
      </c>
      <c r="F1060">
        <v>56.0764</v>
      </c>
      <c r="G1060">
        <v>0.78349999999999997</v>
      </c>
      <c r="H1060" t="b">
        <v>0</v>
      </c>
      <c r="J1060">
        <v>0.64980000000000004</v>
      </c>
      <c r="K1060">
        <v>1.6000000000000001E-3</v>
      </c>
      <c r="L1060">
        <v>0</v>
      </c>
      <c r="N1060">
        <v>2.0427</v>
      </c>
      <c r="O1060">
        <v>129.82599999999999</v>
      </c>
      <c r="P1060">
        <v>129.84209999999999</v>
      </c>
      <c r="R1060">
        <v>-1.3224</v>
      </c>
      <c r="S1060">
        <v>29.328399999999998</v>
      </c>
      <c r="T1060">
        <v>29.3582</v>
      </c>
      <c r="U1060">
        <f t="shared" si="16"/>
        <v>8.3999999999981867E-3</v>
      </c>
    </row>
    <row r="1061" spans="1:21" x14ac:dyDescent="0.4">
      <c r="A1061" s="1">
        <v>0.62767361111111108</v>
      </c>
      <c r="B1061">
        <v>70.939800000000005</v>
      </c>
      <c r="C1061">
        <v>5.0099999999999999E-2</v>
      </c>
      <c r="D1061">
        <v>-1.3766</v>
      </c>
      <c r="E1061">
        <v>759.55</v>
      </c>
      <c r="F1061">
        <v>20.793600000000001</v>
      </c>
      <c r="G1061">
        <v>-0.31669999999999998</v>
      </c>
      <c r="H1061" t="b">
        <v>0</v>
      </c>
      <c r="J1061">
        <v>0.26190000000000002</v>
      </c>
      <c r="K1061">
        <v>0</v>
      </c>
      <c r="L1061">
        <v>0</v>
      </c>
      <c r="N1061">
        <v>2.4803999999999999</v>
      </c>
      <c r="O1061">
        <v>44.769500000000001</v>
      </c>
      <c r="P1061">
        <v>44.838099999999997</v>
      </c>
      <c r="R1061">
        <v>-0.47499999999999998</v>
      </c>
      <c r="S1061">
        <v>29.3627</v>
      </c>
      <c r="T1061">
        <v>29.366599999999998</v>
      </c>
      <c r="U1061">
        <f t="shared" si="16"/>
        <v>0</v>
      </c>
    </row>
    <row r="1062" spans="1:21" x14ac:dyDescent="0.4">
      <c r="A1062" s="1">
        <v>0.62767361111111108</v>
      </c>
      <c r="B1062">
        <v>70.939800000000005</v>
      </c>
      <c r="C1062">
        <v>5.0099999999999999E-2</v>
      </c>
      <c r="D1062">
        <v>-1.3766</v>
      </c>
      <c r="E1062">
        <v>759.55</v>
      </c>
      <c r="F1062">
        <v>20.793600000000001</v>
      </c>
      <c r="G1062">
        <v>-0.31669999999999998</v>
      </c>
      <c r="H1062" t="b">
        <v>0</v>
      </c>
      <c r="J1062">
        <v>0.26190000000000002</v>
      </c>
      <c r="K1062">
        <v>0</v>
      </c>
      <c r="L1062">
        <v>0</v>
      </c>
      <c r="N1062">
        <v>2.4803999999999999</v>
      </c>
      <c r="O1062">
        <v>44.769500000000001</v>
      </c>
      <c r="P1062">
        <v>44.838099999999997</v>
      </c>
      <c r="R1062">
        <v>-0.47499999999999998</v>
      </c>
      <c r="S1062">
        <v>29.3627</v>
      </c>
      <c r="T1062">
        <v>29.366599999999998</v>
      </c>
      <c r="U1062">
        <f t="shared" si="16"/>
        <v>8.7000000000010402E-3</v>
      </c>
    </row>
    <row r="1063" spans="1:21" x14ac:dyDescent="0.4">
      <c r="A1063" s="1">
        <v>0.62767361111111108</v>
      </c>
      <c r="B1063">
        <v>70.889700000000005</v>
      </c>
      <c r="C1063">
        <v>4.87E-2</v>
      </c>
      <c r="D1063">
        <v>-1.3754</v>
      </c>
      <c r="E1063">
        <v>759.31700000000001</v>
      </c>
      <c r="F1063">
        <v>20.743099999999998</v>
      </c>
      <c r="G1063">
        <v>-0.32279999999999998</v>
      </c>
      <c r="H1063" t="b">
        <v>0</v>
      </c>
      <c r="J1063">
        <v>0.25209999999999999</v>
      </c>
      <c r="K1063">
        <v>0</v>
      </c>
      <c r="L1063">
        <v>0</v>
      </c>
      <c r="N1063">
        <v>2.4794</v>
      </c>
      <c r="O1063">
        <v>45.335900000000002</v>
      </c>
      <c r="P1063">
        <v>45.403700000000001</v>
      </c>
      <c r="R1063">
        <v>-0.47589999999999999</v>
      </c>
      <c r="S1063">
        <v>29.371400000000001</v>
      </c>
      <c r="T1063">
        <v>29.375299999999999</v>
      </c>
      <c r="U1063">
        <f t="shared" si="16"/>
        <v>0</v>
      </c>
    </row>
    <row r="1064" spans="1:21" x14ac:dyDescent="0.4">
      <c r="A1064" s="1">
        <v>0.62767361111111108</v>
      </c>
      <c r="B1064">
        <v>70.889700000000005</v>
      </c>
      <c r="C1064">
        <v>4.87E-2</v>
      </c>
      <c r="D1064">
        <v>-1.3754</v>
      </c>
      <c r="E1064">
        <v>759.31700000000001</v>
      </c>
      <c r="F1064">
        <v>20.743099999999998</v>
      </c>
      <c r="G1064">
        <v>-0.32279999999999998</v>
      </c>
      <c r="H1064" t="b">
        <v>0</v>
      </c>
      <c r="J1064">
        <v>0.25209999999999999</v>
      </c>
      <c r="K1064">
        <v>0</v>
      </c>
      <c r="L1064">
        <v>0</v>
      </c>
      <c r="N1064">
        <v>2.4794</v>
      </c>
      <c r="O1064">
        <v>45.335900000000002</v>
      </c>
      <c r="P1064">
        <v>45.403700000000001</v>
      </c>
      <c r="R1064">
        <v>-0.47589999999999999</v>
      </c>
      <c r="S1064">
        <v>29.371400000000001</v>
      </c>
      <c r="T1064">
        <v>29.375299999999999</v>
      </c>
      <c r="U1064">
        <f t="shared" si="16"/>
        <v>7.9999999999991189E-3</v>
      </c>
    </row>
    <row r="1065" spans="1:21" x14ac:dyDescent="0.4">
      <c r="A1065" s="1">
        <v>0.62767361111111108</v>
      </c>
      <c r="B1065">
        <v>70.840999999999994</v>
      </c>
      <c r="C1065">
        <v>4.6699999999999998E-2</v>
      </c>
      <c r="D1065">
        <v>-1.3741000000000001</v>
      </c>
      <c r="E1065">
        <v>759.08500000000004</v>
      </c>
      <c r="F1065">
        <v>20.5779</v>
      </c>
      <c r="G1065">
        <v>-0.32379999999999998</v>
      </c>
      <c r="H1065" t="b">
        <v>0</v>
      </c>
      <c r="J1065">
        <v>0.2472</v>
      </c>
      <c r="K1065">
        <v>0</v>
      </c>
      <c r="L1065">
        <v>0</v>
      </c>
      <c r="N1065">
        <v>2.4782000000000002</v>
      </c>
      <c r="O1065">
        <v>45.901200000000003</v>
      </c>
      <c r="P1065">
        <v>45.968000000000004</v>
      </c>
      <c r="R1065">
        <v>-0.47710000000000002</v>
      </c>
      <c r="S1065">
        <v>29.3794</v>
      </c>
      <c r="T1065">
        <v>29.383299999999998</v>
      </c>
      <c r="U1065">
        <f t="shared" si="16"/>
        <v>0</v>
      </c>
    </row>
    <row r="1066" spans="1:21" x14ac:dyDescent="0.4">
      <c r="A1066" s="1">
        <v>0.62767361111111108</v>
      </c>
      <c r="B1066">
        <v>70.840999999999994</v>
      </c>
      <c r="C1066">
        <v>4.6699999999999998E-2</v>
      </c>
      <c r="D1066">
        <v>-1.3741000000000001</v>
      </c>
      <c r="E1066">
        <v>759.08500000000004</v>
      </c>
      <c r="F1066">
        <v>20.5779</v>
      </c>
      <c r="G1066">
        <v>-0.32379999999999998</v>
      </c>
      <c r="H1066" t="b">
        <v>0</v>
      </c>
      <c r="J1066">
        <v>0.2472</v>
      </c>
      <c r="K1066">
        <v>0</v>
      </c>
      <c r="L1066">
        <v>0</v>
      </c>
      <c r="N1066">
        <v>2.4782000000000002</v>
      </c>
      <c r="O1066">
        <v>45.901200000000003</v>
      </c>
      <c r="P1066">
        <v>45.968000000000004</v>
      </c>
      <c r="R1066">
        <v>-0.47710000000000002</v>
      </c>
      <c r="S1066">
        <v>29.3794</v>
      </c>
      <c r="T1066">
        <v>29.383299999999998</v>
      </c>
      <c r="U1066">
        <f t="shared" si="16"/>
        <v>1.0400000000000631E-2</v>
      </c>
    </row>
    <row r="1067" spans="1:21" x14ac:dyDescent="0.4">
      <c r="A1067" s="1">
        <v>0.62802083333333336</v>
      </c>
      <c r="B1067">
        <v>101.20059999999999</v>
      </c>
      <c r="C1067">
        <v>4.8399999999999999E-2</v>
      </c>
      <c r="D1067">
        <v>-1.4139999999999999</v>
      </c>
      <c r="E1067">
        <v>1128.4949999999999</v>
      </c>
      <c r="F1067">
        <v>36.115499999999997</v>
      </c>
      <c r="G1067">
        <v>0.10780000000000001</v>
      </c>
      <c r="H1067" t="b">
        <v>0</v>
      </c>
      <c r="J1067">
        <v>0</v>
      </c>
      <c r="K1067">
        <v>1.9E-3</v>
      </c>
      <c r="L1067">
        <v>0</v>
      </c>
      <c r="N1067">
        <v>2.3742999999999999</v>
      </c>
      <c r="O1067">
        <v>23.554099999999998</v>
      </c>
      <c r="P1067">
        <v>23.673400000000001</v>
      </c>
      <c r="R1067">
        <v>-0.4556</v>
      </c>
      <c r="S1067">
        <v>29.3901</v>
      </c>
      <c r="T1067">
        <v>29.393699999999999</v>
      </c>
      <c r="U1067">
        <f t="shared" si="16"/>
        <v>0</v>
      </c>
    </row>
    <row r="1068" spans="1:21" x14ac:dyDescent="0.4">
      <c r="A1068" s="1">
        <v>0.62802083333333336</v>
      </c>
      <c r="B1068">
        <v>101.20059999999999</v>
      </c>
      <c r="C1068">
        <v>4.8399999999999999E-2</v>
      </c>
      <c r="D1068">
        <v>-1.4139999999999999</v>
      </c>
      <c r="E1068">
        <v>1128.4949999999999</v>
      </c>
      <c r="F1068">
        <v>36.115499999999997</v>
      </c>
      <c r="G1068">
        <v>0.10780000000000001</v>
      </c>
      <c r="H1068" t="b">
        <v>0</v>
      </c>
      <c r="J1068">
        <v>0</v>
      </c>
      <c r="K1068">
        <v>1.9E-3</v>
      </c>
      <c r="L1068">
        <v>0</v>
      </c>
      <c r="N1068">
        <v>2.3742999999999999</v>
      </c>
      <c r="O1068">
        <v>23.554099999999998</v>
      </c>
      <c r="P1068">
        <v>23.673400000000001</v>
      </c>
      <c r="R1068">
        <v>-0.4556</v>
      </c>
      <c r="S1068">
        <v>29.3901</v>
      </c>
      <c r="T1068">
        <v>29.393699999999999</v>
      </c>
      <c r="U1068">
        <f t="shared" si="16"/>
        <v>1.9999999999953388E-4</v>
      </c>
    </row>
    <row r="1069" spans="1:21" x14ac:dyDescent="0.4">
      <c r="A1069" s="1">
        <v>0.62767361111111108</v>
      </c>
      <c r="B1069">
        <v>70.794300000000007</v>
      </c>
      <c r="C1069">
        <v>4.9500000000000002E-2</v>
      </c>
      <c r="D1069">
        <v>-1.3723000000000001</v>
      </c>
      <c r="E1069">
        <v>758.73940000000005</v>
      </c>
      <c r="F1069">
        <v>20.881699999999999</v>
      </c>
      <c r="G1069">
        <v>-0.28420000000000001</v>
      </c>
      <c r="H1069" t="b">
        <v>0</v>
      </c>
      <c r="J1069">
        <v>0.2374</v>
      </c>
      <c r="K1069">
        <v>0</v>
      </c>
      <c r="L1069">
        <v>0</v>
      </c>
      <c r="N1069">
        <v>2.8843999999999999</v>
      </c>
      <c r="O1069">
        <v>46.722700000000003</v>
      </c>
      <c r="P1069">
        <v>46.811599999999999</v>
      </c>
      <c r="R1069">
        <v>-0.48070000000000002</v>
      </c>
      <c r="S1069">
        <v>29.39</v>
      </c>
      <c r="T1069">
        <v>29.393899999999999</v>
      </c>
      <c r="U1069">
        <f t="shared" si="16"/>
        <v>0</v>
      </c>
    </row>
    <row r="1070" spans="1:21" x14ac:dyDescent="0.4">
      <c r="A1070" s="1">
        <v>0.62767361111111108</v>
      </c>
      <c r="B1070">
        <v>70.794300000000007</v>
      </c>
      <c r="C1070">
        <v>4.9500000000000002E-2</v>
      </c>
      <c r="D1070">
        <v>-1.3723000000000001</v>
      </c>
      <c r="E1070">
        <v>758.73940000000005</v>
      </c>
      <c r="F1070">
        <v>20.881699999999999</v>
      </c>
      <c r="G1070">
        <v>-0.28420000000000001</v>
      </c>
      <c r="H1070" t="b">
        <v>0</v>
      </c>
      <c r="J1070">
        <v>0.2374</v>
      </c>
      <c r="K1070">
        <v>0</v>
      </c>
      <c r="L1070">
        <v>0</v>
      </c>
      <c r="N1070">
        <v>2.8843999999999999</v>
      </c>
      <c r="O1070">
        <v>46.722700000000003</v>
      </c>
      <c r="P1070">
        <v>46.811599999999999</v>
      </c>
      <c r="R1070">
        <v>-0.48070000000000002</v>
      </c>
      <c r="S1070">
        <v>29.39</v>
      </c>
      <c r="T1070">
        <v>29.393899999999999</v>
      </c>
      <c r="U1070">
        <f t="shared" si="16"/>
        <v>6.0000000000002274E-3</v>
      </c>
    </row>
    <row r="1071" spans="1:21" x14ac:dyDescent="0.4">
      <c r="A1071" s="1">
        <v>0.62767361111111108</v>
      </c>
      <c r="B1071">
        <v>70.744799999999998</v>
      </c>
      <c r="C1071">
        <v>4.5499999999999999E-2</v>
      </c>
      <c r="D1071">
        <v>-1.3711</v>
      </c>
      <c r="E1071">
        <v>758.50959999999998</v>
      </c>
      <c r="F1071">
        <v>20.862200000000001</v>
      </c>
      <c r="G1071">
        <v>-0.28799999999999998</v>
      </c>
      <c r="H1071" t="b">
        <v>0</v>
      </c>
      <c r="J1071">
        <v>0.2276</v>
      </c>
      <c r="K1071">
        <v>0</v>
      </c>
      <c r="L1071">
        <v>0</v>
      </c>
      <c r="N1071">
        <v>2.8833000000000002</v>
      </c>
      <c r="O1071">
        <v>47.285800000000002</v>
      </c>
      <c r="P1071">
        <v>47.373699999999999</v>
      </c>
      <c r="R1071">
        <v>-0.48170000000000002</v>
      </c>
      <c r="S1071">
        <v>29.395900000000001</v>
      </c>
      <c r="T1071">
        <v>29.399899999999999</v>
      </c>
      <c r="U1071">
        <f t="shared" si="16"/>
        <v>0</v>
      </c>
    </row>
    <row r="1072" spans="1:21" x14ac:dyDescent="0.4">
      <c r="A1072" s="1">
        <v>0.62767361111111108</v>
      </c>
      <c r="B1072">
        <v>70.744799999999998</v>
      </c>
      <c r="C1072">
        <v>4.5499999999999999E-2</v>
      </c>
      <c r="D1072">
        <v>-1.3711</v>
      </c>
      <c r="E1072">
        <v>758.50959999999998</v>
      </c>
      <c r="F1072">
        <v>20.862200000000001</v>
      </c>
      <c r="G1072">
        <v>-0.28799999999999998</v>
      </c>
      <c r="H1072" t="b">
        <v>0</v>
      </c>
      <c r="J1072">
        <v>0.2276</v>
      </c>
      <c r="K1072">
        <v>0</v>
      </c>
      <c r="L1072">
        <v>0</v>
      </c>
      <c r="N1072">
        <v>2.8833000000000002</v>
      </c>
      <c r="O1072">
        <v>47.285800000000002</v>
      </c>
      <c r="P1072">
        <v>47.373699999999999</v>
      </c>
      <c r="R1072">
        <v>-0.48170000000000002</v>
      </c>
      <c r="S1072">
        <v>29.395900000000001</v>
      </c>
      <c r="T1072">
        <v>29.399899999999999</v>
      </c>
      <c r="U1072">
        <f t="shared" si="16"/>
        <v>1.2600000000002609E-2</v>
      </c>
    </row>
    <row r="1073" spans="1:21" x14ac:dyDescent="0.4">
      <c r="A1073" s="1">
        <v>0.62767361111111108</v>
      </c>
      <c r="B1073">
        <v>70.699299999999994</v>
      </c>
      <c r="C1073">
        <v>5.0099999999999999E-2</v>
      </c>
      <c r="D1073">
        <v>-1.3692</v>
      </c>
      <c r="E1073">
        <v>758.16459999999995</v>
      </c>
      <c r="F1073">
        <v>20.3703</v>
      </c>
      <c r="G1073">
        <v>-0.32240000000000002</v>
      </c>
      <c r="H1073" t="b">
        <v>0</v>
      </c>
      <c r="J1073">
        <v>0.20799999999999999</v>
      </c>
      <c r="K1073">
        <v>0</v>
      </c>
      <c r="L1073">
        <v>0</v>
      </c>
      <c r="N1073">
        <v>2.8828999999999998</v>
      </c>
      <c r="O1073">
        <v>48.130899999999997</v>
      </c>
      <c r="P1073">
        <v>48.217199999999998</v>
      </c>
      <c r="R1073">
        <v>-0.48209999999999997</v>
      </c>
      <c r="S1073">
        <v>29.4085</v>
      </c>
      <c r="T1073">
        <v>29.412500000000001</v>
      </c>
      <c r="U1073">
        <f t="shared" si="16"/>
        <v>0</v>
      </c>
    </row>
    <row r="1074" spans="1:21" x14ac:dyDescent="0.4">
      <c r="A1074" s="1">
        <v>0.62767361111111108</v>
      </c>
      <c r="B1074">
        <v>70.699299999999994</v>
      </c>
      <c r="C1074">
        <v>5.0099999999999999E-2</v>
      </c>
      <c r="D1074">
        <v>-1.3692</v>
      </c>
      <c r="E1074">
        <v>758.16459999999995</v>
      </c>
      <c r="F1074">
        <v>20.3703</v>
      </c>
      <c r="G1074">
        <v>-0.32240000000000002</v>
      </c>
      <c r="H1074" t="b">
        <v>0</v>
      </c>
      <c r="J1074">
        <v>0.20799999999999999</v>
      </c>
      <c r="K1074">
        <v>0</v>
      </c>
      <c r="L1074">
        <v>0</v>
      </c>
      <c r="N1074">
        <v>2.8828999999999998</v>
      </c>
      <c r="O1074">
        <v>48.130899999999997</v>
      </c>
      <c r="P1074">
        <v>48.217199999999998</v>
      </c>
      <c r="R1074">
        <v>-0.48209999999999997</v>
      </c>
      <c r="S1074">
        <v>29.4085</v>
      </c>
      <c r="T1074">
        <v>29.412500000000001</v>
      </c>
      <c r="U1074">
        <f t="shared" si="16"/>
        <v>5.8999999999969077E-3</v>
      </c>
    </row>
    <row r="1075" spans="1:21" x14ac:dyDescent="0.4">
      <c r="A1075" s="1">
        <v>0.62767361111111108</v>
      </c>
      <c r="B1075">
        <v>70.649199999999993</v>
      </c>
      <c r="C1075">
        <v>4.9399999999999999E-2</v>
      </c>
      <c r="D1075">
        <v>-1.3680000000000001</v>
      </c>
      <c r="E1075">
        <v>757.93619999999999</v>
      </c>
      <c r="F1075">
        <v>20.3019</v>
      </c>
      <c r="G1075">
        <v>-0.32450000000000001</v>
      </c>
      <c r="H1075" t="b">
        <v>0</v>
      </c>
      <c r="J1075">
        <v>0.16389999999999999</v>
      </c>
      <c r="K1075">
        <v>0</v>
      </c>
      <c r="L1075">
        <v>0</v>
      </c>
      <c r="N1075">
        <v>2.8818000000000001</v>
      </c>
      <c r="O1075">
        <v>48.692700000000002</v>
      </c>
      <c r="P1075">
        <v>48.777900000000002</v>
      </c>
      <c r="R1075">
        <v>-0.48330000000000001</v>
      </c>
      <c r="S1075">
        <v>29.414400000000001</v>
      </c>
      <c r="T1075">
        <v>29.418399999999998</v>
      </c>
      <c r="U1075">
        <f t="shared" si="16"/>
        <v>0</v>
      </c>
    </row>
    <row r="1076" spans="1:21" x14ac:dyDescent="0.4">
      <c r="A1076" s="1">
        <v>0.62767361111111108</v>
      </c>
      <c r="B1076">
        <v>70.649199999999993</v>
      </c>
      <c r="C1076">
        <v>4.9399999999999999E-2</v>
      </c>
      <c r="D1076">
        <v>-1.3680000000000001</v>
      </c>
      <c r="E1076">
        <v>757.93619999999999</v>
      </c>
      <c r="F1076">
        <v>20.3019</v>
      </c>
      <c r="G1076">
        <v>-0.32450000000000001</v>
      </c>
      <c r="H1076" t="b">
        <v>0</v>
      </c>
      <c r="J1076">
        <v>0.16389999999999999</v>
      </c>
      <c r="K1076">
        <v>0</v>
      </c>
      <c r="L1076">
        <v>0</v>
      </c>
      <c r="N1076">
        <v>2.8818000000000001</v>
      </c>
      <c r="O1076">
        <v>48.692700000000002</v>
      </c>
      <c r="P1076">
        <v>48.777900000000002</v>
      </c>
      <c r="R1076">
        <v>-0.48330000000000001</v>
      </c>
      <c r="S1076">
        <v>29.414400000000001</v>
      </c>
      <c r="T1076">
        <v>29.418399999999998</v>
      </c>
      <c r="U1076">
        <f t="shared" si="16"/>
        <v>5.8000000000006935E-3</v>
      </c>
    </row>
    <row r="1077" spans="1:21" x14ac:dyDescent="0.4">
      <c r="A1077" s="1">
        <v>0.62766203703703705</v>
      </c>
      <c r="B1077">
        <v>70.599800000000002</v>
      </c>
      <c r="C1077">
        <v>4.5699999999999998E-2</v>
      </c>
      <c r="D1077">
        <v>-1.3661000000000001</v>
      </c>
      <c r="E1077">
        <v>757.59590000000003</v>
      </c>
      <c r="F1077">
        <v>20.678000000000001</v>
      </c>
      <c r="G1077">
        <v>-0.29289999999999999</v>
      </c>
      <c r="H1077" t="b">
        <v>0</v>
      </c>
      <c r="J1077">
        <v>0.11</v>
      </c>
      <c r="K1077">
        <v>-4.0000000000000002E-4</v>
      </c>
      <c r="L1077">
        <v>0</v>
      </c>
      <c r="N1077">
        <v>2.8786</v>
      </c>
      <c r="O1077">
        <v>49.533000000000001</v>
      </c>
      <c r="P1077">
        <v>49.616599999999998</v>
      </c>
      <c r="R1077">
        <v>-0.48649999999999999</v>
      </c>
      <c r="S1077">
        <v>29.420200000000001</v>
      </c>
      <c r="T1077">
        <v>29.424199999999999</v>
      </c>
      <c r="U1077">
        <f t="shared" si="16"/>
        <v>0</v>
      </c>
    </row>
    <row r="1078" spans="1:21" x14ac:dyDescent="0.4">
      <c r="A1078" s="1">
        <v>0.62766203703703705</v>
      </c>
      <c r="B1078">
        <v>70.599800000000002</v>
      </c>
      <c r="C1078">
        <v>4.5699999999999998E-2</v>
      </c>
      <c r="D1078">
        <v>-1.3661000000000001</v>
      </c>
      <c r="E1078">
        <v>757.59590000000003</v>
      </c>
      <c r="F1078">
        <v>20.678000000000001</v>
      </c>
      <c r="G1078">
        <v>-0.29289999999999999</v>
      </c>
      <c r="H1078" t="b">
        <v>0</v>
      </c>
      <c r="J1078">
        <v>0.11</v>
      </c>
      <c r="K1078">
        <v>-4.0000000000000002E-4</v>
      </c>
      <c r="L1078">
        <v>0</v>
      </c>
      <c r="N1078">
        <v>2.8786</v>
      </c>
      <c r="O1078">
        <v>49.533000000000001</v>
      </c>
      <c r="P1078">
        <v>49.616599999999998</v>
      </c>
      <c r="R1078">
        <v>-0.48649999999999999</v>
      </c>
      <c r="S1078">
        <v>29.420200000000001</v>
      </c>
      <c r="T1078">
        <v>29.424199999999999</v>
      </c>
      <c r="U1078">
        <f t="shared" si="16"/>
        <v>5.1000000000023249E-3</v>
      </c>
    </row>
    <row r="1079" spans="1:21" x14ac:dyDescent="0.4">
      <c r="A1079" s="1">
        <v>0.62766203703703705</v>
      </c>
      <c r="B1079">
        <v>70.554000000000002</v>
      </c>
      <c r="C1079">
        <v>4.7199999999999999E-2</v>
      </c>
      <c r="D1079">
        <v>-1.3649</v>
      </c>
      <c r="E1079">
        <v>757.36869999999999</v>
      </c>
      <c r="F1079">
        <v>20.620100000000001</v>
      </c>
      <c r="G1079">
        <v>-0.28810000000000002</v>
      </c>
      <c r="H1079" t="b">
        <v>0</v>
      </c>
      <c r="J1079">
        <v>7.0800000000000002E-2</v>
      </c>
      <c r="K1079">
        <v>-5.9999999999999995E-4</v>
      </c>
      <c r="L1079">
        <v>0</v>
      </c>
      <c r="N1079">
        <v>2.8771</v>
      </c>
      <c r="O1079">
        <v>50.093699999999998</v>
      </c>
      <c r="P1079">
        <v>50.176200000000001</v>
      </c>
      <c r="R1079">
        <v>-0.4879</v>
      </c>
      <c r="S1079">
        <v>29.4253</v>
      </c>
      <c r="T1079">
        <v>29.429300000000001</v>
      </c>
      <c r="U1079">
        <f t="shared" si="16"/>
        <v>0</v>
      </c>
    </row>
    <row r="1080" spans="1:21" x14ac:dyDescent="0.4">
      <c r="A1080" s="1">
        <v>0.62766203703703705</v>
      </c>
      <c r="B1080">
        <v>70.554000000000002</v>
      </c>
      <c r="C1080">
        <v>4.7199999999999999E-2</v>
      </c>
      <c r="D1080">
        <v>-1.3649</v>
      </c>
      <c r="E1080">
        <v>757.36869999999999</v>
      </c>
      <c r="F1080">
        <v>20.620100000000001</v>
      </c>
      <c r="G1080">
        <v>-0.28810000000000002</v>
      </c>
      <c r="H1080" t="b">
        <v>0</v>
      </c>
      <c r="J1080">
        <v>7.0800000000000002E-2</v>
      </c>
      <c r="K1080">
        <v>-5.9999999999999995E-4</v>
      </c>
      <c r="L1080">
        <v>0</v>
      </c>
      <c r="N1080">
        <v>2.8771</v>
      </c>
      <c r="O1080">
        <v>50.093699999999998</v>
      </c>
      <c r="P1080">
        <v>50.176200000000001</v>
      </c>
      <c r="R1080">
        <v>-0.4879</v>
      </c>
      <c r="S1080">
        <v>29.4253</v>
      </c>
      <c r="T1080">
        <v>29.429300000000001</v>
      </c>
      <c r="U1080">
        <f t="shared" si="16"/>
        <v>3.0000000000001137E-3</v>
      </c>
    </row>
    <row r="1081" spans="1:21" x14ac:dyDescent="0.4">
      <c r="A1081" s="1">
        <v>0.62766203703703705</v>
      </c>
      <c r="B1081">
        <v>70.506799999999998</v>
      </c>
      <c r="C1081">
        <v>4.6300000000000001E-2</v>
      </c>
      <c r="D1081">
        <v>-1.3635999999999999</v>
      </c>
      <c r="E1081">
        <v>757.14189999999996</v>
      </c>
      <c r="F1081">
        <v>20.651299999999999</v>
      </c>
      <c r="G1081">
        <v>-0.28339999999999999</v>
      </c>
      <c r="H1081" t="b">
        <v>0</v>
      </c>
      <c r="J1081">
        <v>5.1200000000000002E-2</v>
      </c>
      <c r="K1081">
        <v>-5.9999999999999995E-4</v>
      </c>
      <c r="L1081">
        <v>0</v>
      </c>
      <c r="N1081">
        <v>2.8757000000000001</v>
      </c>
      <c r="O1081">
        <v>50.653799999999997</v>
      </c>
      <c r="P1081">
        <v>50.735399999999998</v>
      </c>
      <c r="R1081">
        <v>-0.4894</v>
      </c>
      <c r="S1081">
        <v>29.4282</v>
      </c>
      <c r="T1081">
        <v>29.432300000000001</v>
      </c>
      <c r="U1081">
        <f t="shared" si="16"/>
        <v>0</v>
      </c>
    </row>
    <row r="1082" spans="1:21" x14ac:dyDescent="0.4">
      <c r="A1082" s="1">
        <v>0.62766203703703705</v>
      </c>
      <c r="B1082">
        <v>70.506799999999998</v>
      </c>
      <c r="C1082">
        <v>4.6300000000000001E-2</v>
      </c>
      <c r="D1082">
        <v>-1.3635999999999999</v>
      </c>
      <c r="E1082">
        <v>757.14189999999996</v>
      </c>
      <c r="F1082">
        <v>20.651299999999999</v>
      </c>
      <c r="G1082">
        <v>-0.28339999999999999</v>
      </c>
      <c r="H1082" t="b">
        <v>0</v>
      </c>
      <c r="J1082">
        <v>5.1200000000000002E-2</v>
      </c>
      <c r="K1082">
        <v>-5.9999999999999995E-4</v>
      </c>
      <c r="L1082">
        <v>0</v>
      </c>
      <c r="N1082">
        <v>2.8757000000000001</v>
      </c>
      <c r="O1082">
        <v>50.653799999999997</v>
      </c>
      <c r="P1082">
        <v>50.735399999999998</v>
      </c>
      <c r="R1082">
        <v>-0.4894</v>
      </c>
      <c r="S1082">
        <v>29.4282</v>
      </c>
      <c r="T1082">
        <v>29.432300000000001</v>
      </c>
      <c r="U1082">
        <f t="shared" si="16"/>
        <v>2.899999999996794E-3</v>
      </c>
    </row>
    <row r="1083" spans="1:21" x14ac:dyDescent="0.4">
      <c r="A1083" s="1">
        <v>0.62766203703703705</v>
      </c>
      <c r="B1083">
        <v>70.460499999999996</v>
      </c>
      <c r="C1083">
        <v>4.8099999999999997E-2</v>
      </c>
      <c r="D1083">
        <v>-1.3624000000000001</v>
      </c>
      <c r="E1083">
        <v>756.9144</v>
      </c>
      <c r="F1083">
        <v>20.6553</v>
      </c>
      <c r="G1083">
        <v>-0.27950000000000003</v>
      </c>
      <c r="H1083" t="b">
        <v>0</v>
      </c>
      <c r="J1083">
        <v>4.6300000000000001E-2</v>
      </c>
      <c r="K1083">
        <v>-5.9999999999999995E-4</v>
      </c>
      <c r="L1083">
        <v>0</v>
      </c>
      <c r="N1083">
        <v>2.8742999999999999</v>
      </c>
      <c r="O1083">
        <v>51.214700000000001</v>
      </c>
      <c r="P1083">
        <v>51.295299999999997</v>
      </c>
      <c r="R1083">
        <v>-0.49080000000000001</v>
      </c>
      <c r="S1083">
        <v>29.4312</v>
      </c>
      <c r="T1083">
        <v>29.435199999999998</v>
      </c>
      <c r="U1083">
        <f t="shared" si="16"/>
        <v>0</v>
      </c>
    </row>
    <row r="1084" spans="1:21" x14ac:dyDescent="0.4">
      <c r="A1084" s="1">
        <v>0.62766203703703705</v>
      </c>
      <c r="B1084">
        <v>70.460499999999996</v>
      </c>
      <c r="C1084">
        <v>4.8099999999999997E-2</v>
      </c>
      <c r="D1084">
        <v>-1.3624000000000001</v>
      </c>
      <c r="E1084">
        <v>756.9144</v>
      </c>
      <c r="F1084">
        <v>20.6553</v>
      </c>
      <c r="G1084">
        <v>-0.27950000000000003</v>
      </c>
      <c r="H1084" t="b">
        <v>0</v>
      </c>
      <c r="J1084">
        <v>4.6300000000000001E-2</v>
      </c>
      <c r="K1084">
        <v>-5.9999999999999995E-4</v>
      </c>
      <c r="L1084">
        <v>0</v>
      </c>
      <c r="N1084">
        <v>2.8742999999999999</v>
      </c>
      <c r="O1084">
        <v>51.214700000000001</v>
      </c>
      <c r="P1084">
        <v>51.295299999999997</v>
      </c>
      <c r="R1084">
        <v>-0.49080000000000001</v>
      </c>
      <c r="S1084">
        <v>29.4312</v>
      </c>
      <c r="T1084">
        <v>29.435199999999998</v>
      </c>
      <c r="U1084">
        <f t="shared" si="16"/>
        <v>5.7000000000009265E-3</v>
      </c>
    </row>
    <row r="1085" spans="1:21" x14ac:dyDescent="0.4">
      <c r="A1085" s="1">
        <v>0.62766203703703705</v>
      </c>
      <c r="B1085">
        <v>70.412400000000005</v>
      </c>
      <c r="C1085">
        <v>4.8399999999999999E-2</v>
      </c>
      <c r="D1085">
        <v>-1.3605</v>
      </c>
      <c r="E1085">
        <v>756.57230000000004</v>
      </c>
      <c r="F1085">
        <v>20.233799999999999</v>
      </c>
      <c r="G1085">
        <v>-0.31159999999999999</v>
      </c>
      <c r="H1085" t="b">
        <v>0</v>
      </c>
      <c r="J1085">
        <v>4.6300000000000001E-2</v>
      </c>
      <c r="K1085">
        <v>-5.9999999999999995E-4</v>
      </c>
      <c r="L1085">
        <v>0</v>
      </c>
      <c r="N1085">
        <v>2.8738000000000001</v>
      </c>
      <c r="O1085">
        <v>52.056899999999999</v>
      </c>
      <c r="P1085">
        <v>52.136200000000002</v>
      </c>
      <c r="R1085">
        <v>-0.49130000000000001</v>
      </c>
      <c r="S1085">
        <v>29.436800000000002</v>
      </c>
      <c r="T1085">
        <v>29.440899999999999</v>
      </c>
      <c r="U1085">
        <f t="shared" si="16"/>
        <v>0</v>
      </c>
    </row>
    <row r="1086" spans="1:21" x14ac:dyDescent="0.4">
      <c r="A1086" s="1">
        <v>0.62766203703703705</v>
      </c>
      <c r="B1086">
        <v>70.412400000000005</v>
      </c>
      <c r="C1086">
        <v>4.8399999999999999E-2</v>
      </c>
      <c r="D1086">
        <v>-1.3605</v>
      </c>
      <c r="E1086">
        <v>756.57230000000004</v>
      </c>
      <c r="F1086">
        <v>20.233799999999999</v>
      </c>
      <c r="G1086">
        <v>-0.31159999999999999</v>
      </c>
      <c r="H1086" t="b">
        <v>0</v>
      </c>
      <c r="J1086">
        <v>4.6300000000000001E-2</v>
      </c>
      <c r="K1086">
        <v>-5.9999999999999995E-4</v>
      </c>
      <c r="L1086">
        <v>0</v>
      </c>
      <c r="N1086">
        <v>2.8738000000000001</v>
      </c>
      <c r="O1086">
        <v>52.056899999999999</v>
      </c>
      <c r="P1086">
        <v>52.136200000000002</v>
      </c>
      <c r="R1086">
        <v>-0.49130000000000001</v>
      </c>
      <c r="S1086">
        <v>29.436800000000002</v>
      </c>
      <c r="T1086">
        <v>29.440899999999999</v>
      </c>
      <c r="U1086">
        <f t="shared" si="16"/>
        <v>4.3000000000006366E-3</v>
      </c>
    </row>
    <row r="1087" spans="1:21" x14ac:dyDescent="0.4">
      <c r="A1087" s="1">
        <v>0.62766203703703705</v>
      </c>
      <c r="B1087">
        <v>70.364000000000004</v>
      </c>
      <c r="C1087">
        <v>4.7399999999999998E-2</v>
      </c>
      <c r="D1087">
        <v>-1.3593</v>
      </c>
      <c r="E1087">
        <v>756.34519999999998</v>
      </c>
      <c r="F1087">
        <v>20.311499999999999</v>
      </c>
      <c r="G1087">
        <v>-0.30070000000000002</v>
      </c>
      <c r="H1087" t="b">
        <v>0</v>
      </c>
      <c r="J1087">
        <v>4.6300000000000001E-2</v>
      </c>
      <c r="K1087">
        <v>-5.9999999999999995E-4</v>
      </c>
      <c r="L1087">
        <v>0</v>
      </c>
      <c r="N1087">
        <v>2.8721000000000001</v>
      </c>
      <c r="O1087">
        <v>52.617400000000004</v>
      </c>
      <c r="P1087">
        <v>52.695700000000002</v>
      </c>
      <c r="R1087">
        <v>-0.4929</v>
      </c>
      <c r="S1087">
        <v>29.441099999999999</v>
      </c>
      <c r="T1087">
        <v>29.4452</v>
      </c>
      <c r="U1087">
        <f t="shared" si="16"/>
        <v>0</v>
      </c>
    </row>
    <row r="1088" spans="1:21" x14ac:dyDescent="0.4">
      <c r="A1088" s="1">
        <v>0.62766203703703705</v>
      </c>
      <c r="B1088">
        <v>70.364000000000004</v>
      </c>
      <c r="C1088">
        <v>4.7399999999999998E-2</v>
      </c>
      <c r="D1088">
        <v>-1.3593</v>
      </c>
      <c r="E1088">
        <v>756.34519999999998</v>
      </c>
      <c r="F1088">
        <v>20.311499999999999</v>
      </c>
      <c r="G1088">
        <v>-0.30070000000000002</v>
      </c>
      <c r="H1088" t="b">
        <v>0</v>
      </c>
      <c r="J1088">
        <v>4.6300000000000001E-2</v>
      </c>
      <c r="K1088">
        <v>-5.9999999999999995E-4</v>
      </c>
      <c r="L1088">
        <v>0</v>
      </c>
      <c r="N1088">
        <v>2.8721000000000001</v>
      </c>
      <c r="O1088">
        <v>52.617400000000004</v>
      </c>
      <c r="P1088">
        <v>52.695700000000002</v>
      </c>
      <c r="R1088">
        <v>-0.4929</v>
      </c>
      <c r="S1088">
        <v>29.441099999999999</v>
      </c>
      <c r="T1088">
        <v>29.4452</v>
      </c>
      <c r="U1088">
        <f t="shared" si="16"/>
        <v>4.7999999999994714E-3</v>
      </c>
    </row>
    <row r="1089" spans="1:21" x14ac:dyDescent="0.4">
      <c r="A1089" s="1">
        <v>0.62766203703703705</v>
      </c>
      <c r="B1089">
        <v>70.316599999999994</v>
      </c>
      <c r="C1089">
        <v>4.82E-2</v>
      </c>
      <c r="D1089">
        <v>-1.3575999999999999</v>
      </c>
      <c r="E1089">
        <v>756.00459999999998</v>
      </c>
      <c r="F1089">
        <v>20.6707</v>
      </c>
      <c r="G1089">
        <v>-0.27089999999999997</v>
      </c>
      <c r="H1089" t="b">
        <v>0</v>
      </c>
      <c r="J1089">
        <v>4.6300000000000001E-2</v>
      </c>
      <c r="K1089">
        <v>-5.9999999999999995E-4</v>
      </c>
      <c r="L1089">
        <v>0</v>
      </c>
      <c r="N1089">
        <v>2.8691</v>
      </c>
      <c r="O1089">
        <v>53.457999999999998</v>
      </c>
      <c r="P1089">
        <v>53.534999999999997</v>
      </c>
      <c r="R1089">
        <v>-0.496</v>
      </c>
      <c r="S1089">
        <v>29.445900000000002</v>
      </c>
      <c r="T1089">
        <v>29.45</v>
      </c>
      <c r="U1089">
        <f t="shared" si="16"/>
        <v>0</v>
      </c>
    </row>
    <row r="1090" spans="1:21" x14ac:dyDescent="0.4">
      <c r="A1090" s="1">
        <v>0.62766203703703705</v>
      </c>
      <c r="B1090">
        <v>70.316599999999994</v>
      </c>
      <c r="C1090">
        <v>4.82E-2</v>
      </c>
      <c r="D1090">
        <v>-1.3575999999999999</v>
      </c>
      <c r="E1090">
        <v>756.00459999999998</v>
      </c>
      <c r="F1090">
        <v>20.6707</v>
      </c>
      <c r="G1090">
        <v>-0.27089999999999997</v>
      </c>
      <c r="H1090" t="b">
        <v>0</v>
      </c>
      <c r="J1090">
        <v>4.6300000000000001E-2</v>
      </c>
      <c r="K1090">
        <v>-5.9999999999999995E-4</v>
      </c>
      <c r="L1090">
        <v>0</v>
      </c>
      <c r="N1090">
        <v>2.8691</v>
      </c>
      <c r="O1090">
        <v>53.457999999999998</v>
      </c>
      <c r="P1090">
        <v>53.534999999999997</v>
      </c>
      <c r="R1090">
        <v>-0.496</v>
      </c>
      <c r="S1090">
        <v>29.445900000000002</v>
      </c>
      <c r="T1090">
        <v>29.45</v>
      </c>
      <c r="U1090">
        <f t="shared" si="16"/>
        <v>6.6000000000023817E-3</v>
      </c>
    </row>
    <row r="1091" spans="1:21" x14ac:dyDescent="0.4">
      <c r="A1091" s="1">
        <v>0.62766203703703705</v>
      </c>
      <c r="B1091">
        <v>70.268299999999996</v>
      </c>
      <c r="C1091">
        <v>4.87E-2</v>
      </c>
      <c r="D1091">
        <v>-1.3564000000000001</v>
      </c>
      <c r="E1091">
        <v>755.77729999999997</v>
      </c>
      <c r="F1091">
        <v>20.7011</v>
      </c>
      <c r="G1091">
        <v>-0.26579999999999998</v>
      </c>
      <c r="H1091" t="b">
        <v>0</v>
      </c>
      <c r="J1091">
        <v>4.6300000000000001E-2</v>
      </c>
      <c r="K1091">
        <v>-5.9999999999999995E-4</v>
      </c>
      <c r="L1091">
        <v>0</v>
      </c>
      <c r="N1091">
        <v>2.8677000000000001</v>
      </c>
      <c r="O1091">
        <v>54.018700000000003</v>
      </c>
      <c r="P1091">
        <v>54.094700000000003</v>
      </c>
      <c r="R1091">
        <v>-0.49730000000000002</v>
      </c>
      <c r="S1091">
        <v>29.452400000000001</v>
      </c>
      <c r="T1091">
        <v>29.456600000000002</v>
      </c>
      <c r="U1091">
        <f t="shared" ref="U1091:U1154" si="17">T1092-T1091</f>
        <v>0</v>
      </c>
    </row>
    <row r="1092" spans="1:21" x14ac:dyDescent="0.4">
      <c r="A1092" s="1">
        <v>0.62766203703703705</v>
      </c>
      <c r="B1092">
        <v>70.268299999999996</v>
      </c>
      <c r="C1092">
        <v>4.87E-2</v>
      </c>
      <c r="D1092">
        <v>-1.3564000000000001</v>
      </c>
      <c r="E1092">
        <v>755.77729999999997</v>
      </c>
      <c r="F1092">
        <v>20.7011</v>
      </c>
      <c r="G1092">
        <v>-0.26579999999999998</v>
      </c>
      <c r="H1092" t="b">
        <v>0</v>
      </c>
      <c r="J1092">
        <v>4.6300000000000001E-2</v>
      </c>
      <c r="K1092">
        <v>-5.9999999999999995E-4</v>
      </c>
      <c r="L1092">
        <v>0</v>
      </c>
      <c r="N1092">
        <v>2.8677000000000001</v>
      </c>
      <c r="O1092">
        <v>54.018700000000003</v>
      </c>
      <c r="P1092">
        <v>54.094700000000003</v>
      </c>
      <c r="R1092">
        <v>-0.49730000000000002</v>
      </c>
      <c r="S1092">
        <v>29.452400000000001</v>
      </c>
      <c r="T1092">
        <v>29.456600000000002</v>
      </c>
      <c r="U1092">
        <f t="shared" si="17"/>
        <v>8.1999999999986528E-3</v>
      </c>
    </row>
    <row r="1093" spans="1:21" x14ac:dyDescent="0.4">
      <c r="A1093" s="1">
        <v>0.62766203703703705</v>
      </c>
      <c r="B1093">
        <v>70.219700000000003</v>
      </c>
      <c r="C1093">
        <v>4.48E-2</v>
      </c>
      <c r="D1093">
        <v>-1.3547</v>
      </c>
      <c r="E1093">
        <v>755.43420000000003</v>
      </c>
      <c r="F1093">
        <v>20.296199999999999</v>
      </c>
      <c r="G1093">
        <v>-0.29630000000000001</v>
      </c>
      <c r="H1093" t="b">
        <v>0</v>
      </c>
      <c r="J1093">
        <v>4.6300000000000001E-2</v>
      </c>
      <c r="K1093">
        <v>-5.9999999999999995E-4</v>
      </c>
      <c r="L1093">
        <v>0</v>
      </c>
      <c r="N1093">
        <v>2.8673000000000002</v>
      </c>
      <c r="O1093">
        <v>54.861800000000002</v>
      </c>
      <c r="P1093">
        <v>54.936700000000002</v>
      </c>
      <c r="R1093">
        <v>-0.49780000000000002</v>
      </c>
      <c r="S1093">
        <v>29.460599999999999</v>
      </c>
      <c r="T1093">
        <v>29.4648</v>
      </c>
      <c r="U1093">
        <f t="shared" si="17"/>
        <v>0</v>
      </c>
    </row>
    <row r="1094" spans="1:21" x14ac:dyDescent="0.4">
      <c r="A1094" s="1">
        <v>0.62766203703703705</v>
      </c>
      <c r="B1094">
        <v>70.219700000000003</v>
      </c>
      <c r="C1094">
        <v>4.48E-2</v>
      </c>
      <c r="D1094">
        <v>-1.3547</v>
      </c>
      <c r="E1094">
        <v>755.43420000000003</v>
      </c>
      <c r="F1094">
        <v>20.296199999999999</v>
      </c>
      <c r="G1094">
        <v>-0.29630000000000001</v>
      </c>
      <c r="H1094" t="b">
        <v>0</v>
      </c>
      <c r="J1094">
        <v>4.6300000000000001E-2</v>
      </c>
      <c r="K1094">
        <v>-5.9999999999999995E-4</v>
      </c>
      <c r="L1094">
        <v>0</v>
      </c>
      <c r="N1094">
        <v>2.8673000000000002</v>
      </c>
      <c r="O1094">
        <v>54.861800000000002</v>
      </c>
      <c r="P1094">
        <v>54.936700000000002</v>
      </c>
      <c r="R1094">
        <v>-0.49780000000000002</v>
      </c>
      <c r="S1094">
        <v>29.460599999999999</v>
      </c>
      <c r="T1094">
        <v>29.4648</v>
      </c>
      <c r="U1094">
        <f t="shared" si="17"/>
        <v>5.399999999998073E-3</v>
      </c>
    </row>
    <row r="1095" spans="1:21" x14ac:dyDescent="0.4">
      <c r="A1095" s="1">
        <v>0.62766203703703705</v>
      </c>
      <c r="B1095">
        <v>70.174899999999994</v>
      </c>
      <c r="C1095">
        <v>4.6399999999999997E-2</v>
      </c>
      <c r="D1095">
        <v>-1.3534999999999999</v>
      </c>
      <c r="E1095">
        <v>755.20630000000006</v>
      </c>
      <c r="F1095">
        <v>20.286899999999999</v>
      </c>
      <c r="G1095">
        <v>-0.29070000000000001</v>
      </c>
      <c r="H1095" t="b">
        <v>0</v>
      </c>
      <c r="J1095">
        <v>4.6300000000000001E-2</v>
      </c>
      <c r="K1095">
        <v>-5.9999999999999995E-4</v>
      </c>
      <c r="L1095">
        <v>0</v>
      </c>
      <c r="N1095">
        <v>2.8658999999999999</v>
      </c>
      <c r="O1095">
        <v>55.423099999999998</v>
      </c>
      <c r="P1095">
        <v>55.497100000000003</v>
      </c>
      <c r="R1095">
        <v>-0.49909999999999999</v>
      </c>
      <c r="S1095">
        <v>29.465900000000001</v>
      </c>
      <c r="T1095">
        <v>29.470199999999998</v>
      </c>
      <c r="U1095">
        <f t="shared" si="17"/>
        <v>0</v>
      </c>
    </row>
    <row r="1096" spans="1:21" x14ac:dyDescent="0.4">
      <c r="A1096" s="1">
        <v>0.62766203703703705</v>
      </c>
      <c r="B1096">
        <v>70.174899999999994</v>
      </c>
      <c r="C1096">
        <v>4.6399999999999997E-2</v>
      </c>
      <c r="D1096">
        <v>-1.3534999999999999</v>
      </c>
      <c r="E1096">
        <v>755.20630000000006</v>
      </c>
      <c r="F1096">
        <v>20.286899999999999</v>
      </c>
      <c r="G1096">
        <v>-0.29070000000000001</v>
      </c>
      <c r="H1096" t="b">
        <v>0</v>
      </c>
      <c r="J1096">
        <v>4.6300000000000001E-2</v>
      </c>
      <c r="K1096">
        <v>-5.9999999999999995E-4</v>
      </c>
      <c r="L1096">
        <v>0</v>
      </c>
      <c r="N1096">
        <v>2.8658999999999999</v>
      </c>
      <c r="O1096">
        <v>55.423099999999998</v>
      </c>
      <c r="P1096">
        <v>55.497100000000003</v>
      </c>
      <c r="R1096">
        <v>-0.49909999999999999</v>
      </c>
      <c r="S1096">
        <v>29.465900000000001</v>
      </c>
      <c r="T1096">
        <v>29.470199999999998</v>
      </c>
      <c r="U1096">
        <f t="shared" si="17"/>
        <v>5.4000000000016257E-3</v>
      </c>
    </row>
    <row r="1097" spans="1:21" x14ac:dyDescent="0.4">
      <c r="A1097" s="1">
        <v>0.62766203703703705</v>
      </c>
      <c r="B1097">
        <v>70.128399999999999</v>
      </c>
      <c r="C1097">
        <v>4.8800000000000003E-2</v>
      </c>
      <c r="D1097">
        <v>-1.3524</v>
      </c>
      <c r="E1097">
        <v>754.97860000000003</v>
      </c>
      <c r="F1097">
        <v>20.3718</v>
      </c>
      <c r="G1097">
        <v>-0.27760000000000001</v>
      </c>
      <c r="H1097" t="b">
        <v>0</v>
      </c>
      <c r="J1097">
        <v>4.6300000000000001E-2</v>
      </c>
      <c r="K1097">
        <v>-5.9999999999999995E-4</v>
      </c>
      <c r="L1097">
        <v>0</v>
      </c>
      <c r="N1097">
        <v>2.8641999999999999</v>
      </c>
      <c r="O1097">
        <v>55.984200000000001</v>
      </c>
      <c r="P1097">
        <v>56.057400000000001</v>
      </c>
      <c r="R1097">
        <v>-0.50080000000000002</v>
      </c>
      <c r="S1097">
        <v>29.471399999999999</v>
      </c>
      <c r="T1097">
        <v>29.4756</v>
      </c>
      <c r="U1097">
        <f t="shared" si="17"/>
        <v>0</v>
      </c>
    </row>
    <row r="1098" spans="1:21" x14ac:dyDescent="0.4">
      <c r="A1098" s="1">
        <v>0.62766203703703705</v>
      </c>
      <c r="B1098">
        <v>70.128399999999999</v>
      </c>
      <c r="C1098">
        <v>4.8800000000000003E-2</v>
      </c>
      <c r="D1098">
        <v>-1.3524</v>
      </c>
      <c r="E1098">
        <v>754.97860000000003</v>
      </c>
      <c r="F1098">
        <v>20.3718</v>
      </c>
      <c r="G1098">
        <v>-0.27760000000000001</v>
      </c>
      <c r="H1098" t="b">
        <v>0</v>
      </c>
      <c r="J1098">
        <v>4.6300000000000001E-2</v>
      </c>
      <c r="K1098">
        <v>-5.9999999999999995E-4</v>
      </c>
      <c r="L1098">
        <v>0</v>
      </c>
      <c r="N1098">
        <v>2.8641999999999999</v>
      </c>
      <c r="O1098">
        <v>55.984200000000001</v>
      </c>
      <c r="P1098">
        <v>56.057400000000001</v>
      </c>
      <c r="R1098">
        <v>-0.50080000000000002</v>
      </c>
      <c r="S1098">
        <v>29.471399999999999</v>
      </c>
      <c r="T1098">
        <v>29.4756</v>
      </c>
      <c r="U1098">
        <f t="shared" si="17"/>
        <v>4.9999999999990052E-3</v>
      </c>
    </row>
    <row r="1099" spans="1:21" x14ac:dyDescent="0.4">
      <c r="A1099" s="1">
        <v>0.62766203703703705</v>
      </c>
      <c r="B1099">
        <v>70.079599999999999</v>
      </c>
      <c r="C1099">
        <v>4.7199999999999999E-2</v>
      </c>
      <c r="D1099">
        <v>-1.3508</v>
      </c>
      <c r="E1099">
        <v>754.63689999999997</v>
      </c>
      <c r="F1099">
        <v>20.749099999999999</v>
      </c>
      <c r="G1099">
        <v>-0.2445</v>
      </c>
      <c r="H1099" t="b">
        <v>0</v>
      </c>
      <c r="J1099">
        <v>3.1600000000000003E-2</v>
      </c>
      <c r="K1099">
        <v>-5.9999999999999995E-4</v>
      </c>
      <c r="L1099">
        <v>0</v>
      </c>
      <c r="N1099">
        <v>2.8612000000000002</v>
      </c>
      <c r="O1099">
        <v>56.825899999999997</v>
      </c>
      <c r="P1099">
        <v>56.8979</v>
      </c>
      <c r="R1099">
        <v>-0.50390000000000001</v>
      </c>
      <c r="S1099">
        <v>29.476299999999998</v>
      </c>
      <c r="T1099">
        <v>29.480599999999999</v>
      </c>
      <c r="U1099">
        <f t="shared" si="17"/>
        <v>0</v>
      </c>
    </row>
    <row r="1100" spans="1:21" x14ac:dyDescent="0.4">
      <c r="A1100" s="1">
        <v>0.62766203703703705</v>
      </c>
      <c r="B1100">
        <v>70.079599999999999</v>
      </c>
      <c r="C1100">
        <v>4.7199999999999999E-2</v>
      </c>
      <c r="D1100">
        <v>-1.3508</v>
      </c>
      <c r="E1100">
        <v>754.63689999999997</v>
      </c>
      <c r="F1100">
        <v>20.749099999999999</v>
      </c>
      <c r="G1100">
        <v>-0.2445</v>
      </c>
      <c r="H1100" t="b">
        <v>0</v>
      </c>
      <c r="J1100">
        <v>3.1600000000000003E-2</v>
      </c>
      <c r="K1100">
        <v>-5.9999999999999995E-4</v>
      </c>
      <c r="L1100">
        <v>0</v>
      </c>
      <c r="N1100">
        <v>2.8612000000000002</v>
      </c>
      <c r="O1100">
        <v>56.825899999999997</v>
      </c>
      <c r="P1100">
        <v>56.8979</v>
      </c>
      <c r="R1100">
        <v>-0.50390000000000001</v>
      </c>
      <c r="S1100">
        <v>29.476299999999998</v>
      </c>
      <c r="T1100">
        <v>29.480599999999999</v>
      </c>
      <c r="U1100">
        <f t="shared" si="17"/>
        <v>4.5999999999999375E-3</v>
      </c>
    </row>
    <row r="1101" spans="1:21" x14ac:dyDescent="0.4">
      <c r="A1101" s="1">
        <v>0.62766203703703705</v>
      </c>
      <c r="B1101">
        <v>70.032399999999996</v>
      </c>
      <c r="C1101">
        <v>4.6600000000000003E-2</v>
      </c>
      <c r="D1101">
        <v>-1.3496999999999999</v>
      </c>
      <c r="E1101">
        <v>754.40819999999997</v>
      </c>
      <c r="F1101">
        <v>20.813099999999999</v>
      </c>
      <c r="G1101">
        <v>-0.24740000000000001</v>
      </c>
      <c r="H1101" t="b">
        <v>0</v>
      </c>
      <c r="J1101">
        <v>2.0999999999999999E-3</v>
      </c>
      <c r="K1101">
        <v>-5.9999999999999995E-4</v>
      </c>
      <c r="L1101">
        <v>0</v>
      </c>
      <c r="N1101">
        <v>2.8601999999999999</v>
      </c>
      <c r="O1101">
        <v>57.387900000000002</v>
      </c>
      <c r="P1101">
        <v>57.459200000000003</v>
      </c>
      <c r="R1101">
        <v>-0.50480000000000003</v>
      </c>
      <c r="S1101">
        <v>29.480899999999998</v>
      </c>
      <c r="T1101">
        <v>29.485199999999999</v>
      </c>
      <c r="U1101">
        <f t="shared" si="17"/>
        <v>0</v>
      </c>
    </row>
    <row r="1102" spans="1:21" x14ac:dyDescent="0.4">
      <c r="A1102" s="1">
        <v>0.62766203703703705</v>
      </c>
      <c r="B1102">
        <v>70.032399999999996</v>
      </c>
      <c r="C1102">
        <v>4.6600000000000003E-2</v>
      </c>
      <c r="D1102">
        <v>-1.3496999999999999</v>
      </c>
      <c r="E1102">
        <v>754.40819999999997</v>
      </c>
      <c r="F1102">
        <v>20.813099999999999</v>
      </c>
      <c r="G1102">
        <v>-0.24740000000000001</v>
      </c>
      <c r="H1102" t="b">
        <v>0</v>
      </c>
      <c r="J1102">
        <v>2.0999999999999999E-3</v>
      </c>
      <c r="K1102">
        <v>-5.9999999999999995E-4</v>
      </c>
      <c r="L1102">
        <v>0</v>
      </c>
      <c r="N1102">
        <v>2.8601999999999999</v>
      </c>
      <c r="O1102">
        <v>57.387900000000002</v>
      </c>
      <c r="P1102">
        <v>57.459200000000003</v>
      </c>
      <c r="R1102">
        <v>-0.50480000000000003</v>
      </c>
      <c r="S1102">
        <v>29.480899999999998</v>
      </c>
      <c r="T1102">
        <v>29.485199999999999</v>
      </c>
      <c r="U1102">
        <f t="shared" si="17"/>
        <v>6.0000000000002274E-3</v>
      </c>
    </row>
    <row r="1103" spans="1:21" x14ac:dyDescent="0.4">
      <c r="A1103" s="1">
        <v>0.62766203703703705</v>
      </c>
      <c r="B1103">
        <v>69.985799999999998</v>
      </c>
      <c r="C1103">
        <v>4.9500000000000002E-2</v>
      </c>
      <c r="D1103">
        <v>-1.3486</v>
      </c>
      <c r="E1103">
        <v>754.17909999999995</v>
      </c>
      <c r="F1103">
        <v>20.806000000000001</v>
      </c>
      <c r="G1103">
        <v>-0.24390000000000001</v>
      </c>
      <c r="H1103" t="b">
        <v>0</v>
      </c>
      <c r="J1103">
        <v>0</v>
      </c>
      <c r="K1103">
        <v>-5.9999999999999995E-4</v>
      </c>
      <c r="L1103">
        <v>0</v>
      </c>
      <c r="N1103">
        <v>2.8589000000000002</v>
      </c>
      <c r="O1103">
        <v>57.950400000000002</v>
      </c>
      <c r="P1103">
        <v>58.020899999999997</v>
      </c>
      <c r="R1103">
        <v>-0.50609999999999999</v>
      </c>
      <c r="S1103">
        <v>29.486799999999999</v>
      </c>
      <c r="T1103">
        <v>29.491199999999999</v>
      </c>
      <c r="U1103">
        <f t="shared" si="17"/>
        <v>0</v>
      </c>
    </row>
    <row r="1104" spans="1:21" x14ac:dyDescent="0.4">
      <c r="A1104" s="1">
        <v>0.62766203703703705</v>
      </c>
      <c r="B1104">
        <v>69.985799999999998</v>
      </c>
      <c r="C1104">
        <v>4.9500000000000002E-2</v>
      </c>
      <c r="D1104">
        <v>-1.3486</v>
      </c>
      <c r="E1104">
        <v>754.17909999999995</v>
      </c>
      <c r="F1104">
        <v>20.806000000000001</v>
      </c>
      <c r="G1104">
        <v>-0.24390000000000001</v>
      </c>
      <c r="H1104" t="b">
        <v>0</v>
      </c>
      <c r="J1104">
        <v>0</v>
      </c>
      <c r="K1104">
        <v>-5.9999999999999995E-4</v>
      </c>
      <c r="L1104">
        <v>0</v>
      </c>
      <c r="N1104">
        <v>2.8589000000000002</v>
      </c>
      <c r="O1104">
        <v>57.950400000000002</v>
      </c>
      <c r="P1104">
        <v>58.020899999999997</v>
      </c>
      <c r="R1104">
        <v>-0.50609999999999999</v>
      </c>
      <c r="S1104">
        <v>29.486799999999999</v>
      </c>
      <c r="T1104">
        <v>29.491199999999999</v>
      </c>
      <c r="U1104">
        <f t="shared" si="17"/>
        <v>1.0400000000000631E-2</v>
      </c>
    </row>
    <row r="1105" spans="1:21" x14ac:dyDescent="0.4">
      <c r="A1105" s="1">
        <v>0.62766203703703705</v>
      </c>
      <c r="B1105">
        <v>69.936300000000003</v>
      </c>
      <c r="C1105">
        <v>4.8599999999999997E-2</v>
      </c>
      <c r="D1105">
        <v>-1.3469</v>
      </c>
      <c r="E1105">
        <v>753.83439999999996</v>
      </c>
      <c r="F1105">
        <v>20.508400000000002</v>
      </c>
      <c r="G1105">
        <v>-0.26329999999999998</v>
      </c>
      <c r="H1105" t="b">
        <v>0</v>
      </c>
      <c r="J1105">
        <v>0</v>
      </c>
      <c r="K1105">
        <v>-8.9999999999999998E-4</v>
      </c>
      <c r="L1105">
        <v>0</v>
      </c>
      <c r="N1105">
        <v>2.8580999999999999</v>
      </c>
      <c r="O1105">
        <v>58.795299999999997</v>
      </c>
      <c r="P1105">
        <v>58.864699999999999</v>
      </c>
      <c r="R1105">
        <v>-0.50690000000000002</v>
      </c>
      <c r="S1105">
        <v>29.497199999999999</v>
      </c>
      <c r="T1105">
        <v>29.5016</v>
      </c>
      <c r="U1105">
        <f t="shared" si="17"/>
        <v>0</v>
      </c>
    </row>
    <row r="1106" spans="1:21" x14ac:dyDescent="0.4">
      <c r="A1106" s="1">
        <v>0.62766203703703705</v>
      </c>
      <c r="B1106">
        <v>69.936300000000003</v>
      </c>
      <c r="C1106">
        <v>4.8599999999999997E-2</v>
      </c>
      <c r="D1106">
        <v>-1.3469</v>
      </c>
      <c r="E1106">
        <v>753.83439999999996</v>
      </c>
      <c r="F1106">
        <v>20.508400000000002</v>
      </c>
      <c r="G1106">
        <v>-0.26329999999999998</v>
      </c>
      <c r="H1106" t="b">
        <v>0</v>
      </c>
      <c r="J1106">
        <v>0</v>
      </c>
      <c r="K1106">
        <v>-8.9999999999999998E-4</v>
      </c>
      <c r="L1106">
        <v>0</v>
      </c>
      <c r="N1106">
        <v>2.8580999999999999</v>
      </c>
      <c r="O1106">
        <v>58.795299999999997</v>
      </c>
      <c r="P1106">
        <v>58.864699999999999</v>
      </c>
      <c r="R1106">
        <v>-0.50690000000000002</v>
      </c>
      <c r="S1106">
        <v>29.497199999999999</v>
      </c>
      <c r="T1106">
        <v>29.5016</v>
      </c>
      <c r="U1106">
        <f t="shared" si="17"/>
        <v>2.500000000001279E-3</v>
      </c>
    </row>
    <row r="1107" spans="1:21" x14ac:dyDescent="0.4">
      <c r="A1107" s="1">
        <v>0.6272685185185185</v>
      </c>
      <c r="B1107">
        <v>35.846499999999999</v>
      </c>
      <c r="C1107">
        <v>4.6699999999999998E-2</v>
      </c>
      <c r="D1107">
        <v>-0.66979999999999995</v>
      </c>
      <c r="E1107">
        <v>363.6755</v>
      </c>
      <c r="F1107">
        <v>67.500900000000001</v>
      </c>
      <c r="G1107">
        <v>1.2988999999999999</v>
      </c>
      <c r="H1107" t="b">
        <v>0</v>
      </c>
      <c r="J1107">
        <v>0.25209999999999999</v>
      </c>
      <c r="K1107">
        <v>0</v>
      </c>
      <c r="L1107">
        <v>0</v>
      </c>
      <c r="N1107">
        <v>2.1145</v>
      </c>
      <c r="O1107">
        <v>132.7859</v>
      </c>
      <c r="P1107">
        <v>132.80269999999999</v>
      </c>
      <c r="R1107">
        <v>-1.2504999999999999</v>
      </c>
      <c r="S1107">
        <v>29.477499999999999</v>
      </c>
      <c r="T1107">
        <v>29.504100000000001</v>
      </c>
      <c r="U1107">
        <f t="shared" si="17"/>
        <v>0</v>
      </c>
    </row>
    <row r="1108" spans="1:21" x14ac:dyDescent="0.4">
      <c r="A1108" s="1">
        <v>0.6272685185185185</v>
      </c>
      <c r="B1108">
        <v>35.846499999999999</v>
      </c>
      <c r="C1108">
        <v>4.6699999999999998E-2</v>
      </c>
      <c r="D1108">
        <v>-0.66979999999999995</v>
      </c>
      <c r="E1108">
        <v>363.6755</v>
      </c>
      <c r="F1108">
        <v>67.500900000000001</v>
      </c>
      <c r="G1108">
        <v>1.2988999999999999</v>
      </c>
      <c r="H1108" t="b">
        <v>0</v>
      </c>
      <c r="J1108">
        <v>0.25209999999999999</v>
      </c>
      <c r="K1108">
        <v>0</v>
      </c>
      <c r="L1108">
        <v>0</v>
      </c>
      <c r="N1108">
        <v>2.1145</v>
      </c>
      <c r="O1108">
        <v>132.7859</v>
      </c>
      <c r="P1108">
        <v>132.80269999999999</v>
      </c>
      <c r="R1108">
        <v>-1.2504999999999999</v>
      </c>
      <c r="S1108">
        <v>29.477499999999999</v>
      </c>
      <c r="T1108">
        <v>29.504100000000001</v>
      </c>
      <c r="U1108">
        <f t="shared" si="17"/>
        <v>5.9999999999860165E-4</v>
      </c>
    </row>
    <row r="1109" spans="1:21" x14ac:dyDescent="0.4">
      <c r="A1109" s="1">
        <v>0.6274305555555556</v>
      </c>
      <c r="B1109">
        <v>50.4621</v>
      </c>
      <c r="C1109">
        <v>4.7699999999999999E-2</v>
      </c>
      <c r="D1109">
        <v>-1.4424999999999999</v>
      </c>
      <c r="E1109">
        <v>545.23379999999997</v>
      </c>
      <c r="F1109">
        <v>38.789099999999998</v>
      </c>
      <c r="G1109">
        <v>7.7100000000000002E-2</v>
      </c>
      <c r="H1109" t="b">
        <v>0</v>
      </c>
      <c r="J1109">
        <v>0</v>
      </c>
      <c r="K1109">
        <v>2E-3</v>
      </c>
      <c r="L1109">
        <v>0</v>
      </c>
      <c r="N1109">
        <v>2.2612999999999999</v>
      </c>
      <c r="O1109">
        <v>29.575700000000001</v>
      </c>
      <c r="P1109">
        <v>29.662099999999999</v>
      </c>
      <c r="R1109">
        <v>-0.4259</v>
      </c>
      <c r="S1109">
        <v>29.5017</v>
      </c>
      <c r="T1109">
        <v>29.5047</v>
      </c>
      <c r="U1109">
        <f t="shared" si="17"/>
        <v>0</v>
      </c>
    </row>
    <row r="1110" spans="1:21" x14ac:dyDescent="0.4">
      <c r="A1110" s="1">
        <v>0.6274305555555556</v>
      </c>
      <c r="B1110">
        <v>50.4621</v>
      </c>
      <c r="C1110">
        <v>4.7699999999999999E-2</v>
      </c>
      <c r="D1110">
        <v>-1.4424999999999999</v>
      </c>
      <c r="E1110">
        <v>545.23379999999997</v>
      </c>
      <c r="F1110">
        <v>38.789099999999998</v>
      </c>
      <c r="G1110">
        <v>7.7100000000000002E-2</v>
      </c>
      <c r="H1110" t="b">
        <v>0</v>
      </c>
      <c r="J1110">
        <v>0</v>
      </c>
      <c r="K1110">
        <v>2E-3</v>
      </c>
      <c r="L1110">
        <v>0</v>
      </c>
      <c r="N1110">
        <v>2.2612999999999999</v>
      </c>
      <c r="O1110">
        <v>29.575700000000001</v>
      </c>
      <c r="P1110">
        <v>29.662099999999999</v>
      </c>
      <c r="R1110">
        <v>-0.4259</v>
      </c>
      <c r="S1110">
        <v>29.5017</v>
      </c>
      <c r="T1110">
        <v>29.5047</v>
      </c>
      <c r="U1110">
        <f t="shared" si="17"/>
        <v>2.500000000001279E-3</v>
      </c>
    </row>
    <row r="1111" spans="1:21" x14ac:dyDescent="0.4">
      <c r="A1111" s="1">
        <v>0.62766203703703705</v>
      </c>
      <c r="B1111">
        <v>69.887699999999995</v>
      </c>
      <c r="C1111">
        <v>4.9700000000000001E-2</v>
      </c>
      <c r="D1111">
        <v>-1.3459000000000001</v>
      </c>
      <c r="E1111">
        <v>753.60450000000003</v>
      </c>
      <c r="F1111">
        <v>20.476199999999999</v>
      </c>
      <c r="G1111">
        <v>-0.26629999999999998</v>
      </c>
      <c r="H1111" t="b">
        <v>0</v>
      </c>
      <c r="J1111">
        <v>0</v>
      </c>
      <c r="K1111">
        <v>-1E-3</v>
      </c>
      <c r="L1111">
        <v>0</v>
      </c>
      <c r="N1111">
        <v>2.8572000000000002</v>
      </c>
      <c r="O1111">
        <v>59.358499999999999</v>
      </c>
      <c r="P1111">
        <v>59.427300000000002</v>
      </c>
      <c r="R1111">
        <v>-0.50780000000000003</v>
      </c>
      <c r="S1111">
        <v>29.5029</v>
      </c>
      <c r="T1111">
        <v>29.507200000000001</v>
      </c>
      <c r="U1111">
        <f t="shared" si="17"/>
        <v>0</v>
      </c>
    </row>
    <row r="1112" spans="1:21" x14ac:dyDescent="0.4">
      <c r="A1112" s="1">
        <v>0.62766203703703705</v>
      </c>
      <c r="B1112">
        <v>69.887699999999995</v>
      </c>
      <c r="C1112">
        <v>4.9700000000000001E-2</v>
      </c>
      <c r="D1112">
        <v>-1.3459000000000001</v>
      </c>
      <c r="E1112">
        <v>753.60450000000003</v>
      </c>
      <c r="F1112">
        <v>20.476199999999999</v>
      </c>
      <c r="G1112">
        <v>-0.26629999999999998</v>
      </c>
      <c r="H1112" t="b">
        <v>0</v>
      </c>
      <c r="J1112">
        <v>0</v>
      </c>
      <c r="K1112">
        <v>-1E-3</v>
      </c>
      <c r="L1112">
        <v>0</v>
      </c>
      <c r="N1112">
        <v>2.8572000000000002</v>
      </c>
      <c r="O1112">
        <v>59.358499999999999</v>
      </c>
      <c r="P1112">
        <v>59.427300000000002</v>
      </c>
      <c r="R1112">
        <v>-0.50780000000000003</v>
      </c>
      <c r="S1112">
        <v>29.5029</v>
      </c>
      <c r="T1112">
        <v>29.507200000000001</v>
      </c>
      <c r="U1112">
        <f t="shared" si="17"/>
        <v>1.0500000000000398E-2</v>
      </c>
    </row>
    <row r="1113" spans="1:21" x14ac:dyDescent="0.4">
      <c r="A1113" s="1">
        <v>0.62766203703703705</v>
      </c>
      <c r="B1113">
        <v>69.837900000000005</v>
      </c>
      <c r="C1113">
        <v>4.7600000000000003E-2</v>
      </c>
      <c r="D1113">
        <v>-1.3443000000000001</v>
      </c>
      <c r="E1113">
        <v>753.26049999999998</v>
      </c>
      <c r="F1113">
        <v>20.9161</v>
      </c>
      <c r="G1113">
        <v>-0.2266</v>
      </c>
      <c r="H1113" t="b">
        <v>0</v>
      </c>
      <c r="J1113">
        <v>0</v>
      </c>
      <c r="K1113">
        <v>-1.1000000000000001E-3</v>
      </c>
      <c r="L1113">
        <v>0</v>
      </c>
      <c r="N1113">
        <v>2.8538999999999999</v>
      </c>
      <c r="O1113">
        <v>60.202500000000001</v>
      </c>
      <c r="P1113">
        <v>60.270099999999999</v>
      </c>
      <c r="R1113">
        <v>-0.5111</v>
      </c>
      <c r="S1113">
        <v>29.513200000000001</v>
      </c>
      <c r="T1113">
        <v>29.517700000000001</v>
      </c>
      <c r="U1113">
        <f t="shared" si="17"/>
        <v>0</v>
      </c>
    </row>
    <row r="1114" spans="1:21" x14ac:dyDescent="0.4">
      <c r="A1114" s="1">
        <v>0.62766203703703705</v>
      </c>
      <c r="B1114">
        <v>69.837900000000005</v>
      </c>
      <c r="C1114">
        <v>4.7600000000000003E-2</v>
      </c>
      <c r="D1114">
        <v>-1.3443000000000001</v>
      </c>
      <c r="E1114">
        <v>753.26049999999998</v>
      </c>
      <c r="F1114">
        <v>20.9161</v>
      </c>
      <c r="G1114">
        <v>-0.2266</v>
      </c>
      <c r="H1114" t="b">
        <v>0</v>
      </c>
      <c r="J1114">
        <v>0</v>
      </c>
      <c r="K1114">
        <v>-1.1000000000000001E-3</v>
      </c>
      <c r="L1114">
        <v>0</v>
      </c>
      <c r="N1114">
        <v>2.8538999999999999</v>
      </c>
      <c r="O1114">
        <v>60.202500000000001</v>
      </c>
      <c r="P1114">
        <v>60.270099999999999</v>
      </c>
      <c r="R1114">
        <v>-0.5111</v>
      </c>
      <c r="S1114">
        <v>29.513200000000001</v>
      </c>
      <c r="T1114">
        <v>29.517700000000001</v>
      </c>
      <c r="U1114">
        <f t="shared" si="17"/>
        <v>6.1999999999997613E-3</v>
      </c>
    </row>
    <row r="1115" spans="1:21" x14ac:dyDescent="0.4">
      <c r="A1115" s="1">
        <v>0.62766203703703705</v>
      </c>
      <c r="B1115">
        <v>69.790400000000005</v>
      </c>
      <c r="C1115">
        <v>4.9700000000000001E-2</v>
      </c>
      <c r="D1115">
        <v>-1.3431999999999999</v>
      </c>
      <c r="E1115">
        <v>753.03030000000001</v>
      </c>
      <c r="F1115">
        <v>20.942399999999999</v>
      </c>
      <c r="G1115">
        <v>-0.22170000000000001</v>
      </c>
      <c r="H1115" t="b">
        <v>0</v>
      </c>
      <c r="J1115">
        <v>0</v>
      </c>
      <c r="K1115">
        <v>-1.1000000000000001E-3</v>
      </c>
      <c r="L1115">
        <v>0</v>
      </c>
      <c r="N1115">
        <v>2.8527</v>
      </c>
      <c r="O1115">
        <v>60.766100000000002</v>
      </c>
      <c r="P1115">
        <v>60.832999999999998</v>
      </c>
      <c r="R1115">
        <v>-0.51239999999999997</v>
      </c>
      <c r="S1115">
        <v>29.519500000000001</v>
      </c>
      <c r="T1115">
        <v>29.523900000000001</v>
      </c>
      <c r="U1115">
        <f t="shared" si="17"/>
        <v>0</v>
      </c>
    </row>
    <row r="1116" spans="1:21" x14ac:dyDescent="0.4">
      <c r="A1116" s="1">
        <v>0.62766203703703705</v>
      </c>
      <c r="B1116">
        <v>69.790400000000005</v>
      </c>
      <c r="C1116">
        <v>4.9700000000000001E-2</v>
      </c>
      <c r="D1116">
        <v>-1.3431999999999999</v>
      </c>
      <c r="E1116">
        <v>753.03030000000001</v>
      </c>
      <c r="F1116">
        <v>20.942399999999999</v>
      </c>
      <c r="G1116">
        <v>-0.22170000000000001</v>
      </c>
      <c r="H1116" t="b">
        <v>0</v>
      </c>
      <c r="J1116">
        <v>0</v>
      </c>
      <c r="K1116">
        <v>-1.1000000000000001E-3</v>
      </c>
      <c r="L1116">
        <v>0</v>
      </c>
      <c r="N1116">
        <v>2.8527</v>
      </c>
      <c r="O1116">
        <v>60.766100000000002</v>
      </c>
      <c r="P1116">
        <v>60.832999999999998</v>
      </c>
      <c r="R1116">
        <v>-0.51239999999999997</v>
      </c>
      <c r="S1116">
        <v>29.519500000000001</v>
      </c>
      <c r="T1116">
        <v>29.523900000000001</v>
      </c>
      <c r="U1116">
        <f t="shared" si="17"/>
        <v>7.9999999999991189E-3</v>
      </c>
    </row>
    <row r="1117" spans="1:21" x14ac:dyDescent="0.4">
      <c r="A1117" s="1">
        <v>0.62766203703703705</v>
      </c>
      <c r="B1117">
        <v>69.740700000000004</v>
      </c>
      <c r="C1117">
        <v>4.82E-2</v>
      </c>
      <c r="D1117">
        <v>-1.3422000000000001</v>
      </c>
      <c r="E1117">
        <v>752.79960000000005</v>
      </c>
      <c r="F1117">
        <v>20.969100000000001</v>
      </c>
      <c r="G1117">
        <v>-0.21659999999999999</v>
      </c>
      <c r="H1117" t="b">
        <v>0</v>
      </c>
      <c r="J1117">
        <v>0</v>
      </c>
      <c r="K1117">
        <v>-1.1000000000000001E-3</v>
      </c>
      <c r="L1117">
        <v>0</v>
      </c>
      <c r="N1117">
        <v>2.8513999999999999</v>
      </c>
      <c r="O1117">
        <v>61.330199999999998</v>
      </c>
      <c r="P1117">
        <v>61.396500000000003</v>
      </c>
      <c r="R1117">
        <v>-0.51359999999999995</v>
      </c>
      <c r="S1117">
        <v>29.5275</v>
      </c>
      <c r="T1117">
        <v>29.5319</v>
      </c>
      <c r="U1117">
        <f t="shared" si="17"/>
        <v>0</v>
      </c>
    </row>
    <row r="1118" spans="1:21" x14ac:dyDescent="0.4">
      <c r="A1118" s="1">
        <v>0.62766203703703705</v>
      </c>
      <c r="B1118">
        <v>69.740700000000004</v>
      </c>
      <c r="C1118">
        <v>4.82E-2</v>
      </c>
      <c r="D1118">
        <v>-1.3422000000000001</v>
      </c>
      <c r="E1118">
        <v>752.79960000000005</v>
      </c>
      <c r="F1118">
        <v>20.969100000000001</v>
      </c>
      <c r="G1118">
        <v>-0.21659999999999999</v>
      </c>
      <c r="H1118" t="b">
        <v>0</v>
      </c>
      <c r="J1118">
        <v>0</v>
      </c>
      <c r="K1118">
        <v>-1.1000000000000001E-3</v>
      </c>
      <c r="L1118">
        <v>0</v>
      </c>
      <c r="N1118">
        <v>2.8513999999999999</v>
      </c>
      <c r="O1118">
        <v>61.330199999999998</v>
      </c>
      <c r="P1118">
        <v>61.396500000000003</v>
      </c>
      <c r="R1118">
        <v>-0.51359999999999995</v>
      </c>
      <c r="S1118">
        <v>29.5275</v>
      </c>
      <c r="T1118">
        <v>29.5319</v>
      </c>
      <c r="U1118">
        <f t="shared" si="17"/>
        <v>1.4800000000001035E-2</v>
      </c>
    </row>
    <row r="1119" spans="1:21" x14ac:dyDescent="0.4">
      <c r="A1119" s="1">
        <v>0.62766203703703705</v>
      </c>
      <c r="B1119">
        <v>69.692400000000006</v>
      </c>
      <c r="C1119">
        <v>4.8000000000000001E-2</v>
      </c>
      <c r="D1119">
        <v>-1.3407</v>
      </c>
      <c r="E1119">
        <v>752.45209999999997</v>
      </c>
      <c r="F1119">
        <v>20.644400000000001</v>
      </c>
      <c r="G1119">
        <v>-0.23710000000000001</v>
      </c>
      <c r="H1119" t="b">
        <v>0</v>
      </c>
      <c r="J1119">
        <v>0</v>
      </c>
      <c r="K1119">
        <v>-1.1000000000000001E-3</v>
      </c>
      <c r="L1119">
        <v>0</v>
      </c>
      <c r="N1119">
        <v>2.8508</v>
      </c>
      <c r="O1119">
        <v>62.177700000000002</v>
      </c>
      <c r="P1119">
        <v>62.243000000000002</v>
      </c>
      <c r="R1119">
        <v>-0.51429999999999998</v>
      </c>
      <c r="S1119">
        <v>29.542200000000001</v>
      </c>
      <c r="T1119">
        <v>29.546700000000001</v>
      </c>
      <c r="U1119">
        <f t="shared" si="17"/>
        <v>0</v>
      </c>
    </row>
    <row r="1120" spans="1:21" x14ac:dyDescent="0.4">
      <c r="A1120" s="1">
        <v>0.62766203703703705</v>
      </c>
      <c r="B1120">
        <v>69.692400000000006</v>
      </c>
      <c r="C1120">
        <v>4.8000000000000001E-2</v>
      </c>
      <c r="D1120">
        <v>-1.3407</v>
      </c>
      <c r="E1120">
        <v>752.45209999999997</v>
      </c>
      <c r="F1120">
        <v>20.644400000000001</v>
      </c>
      <c r="G1120">
        <v>-0.23710000000000001</v>
      </c>
      <c r="H1120" t="b">
        <v>0</v>
      </c>
      <c r="J1120">
        <v>0</v>
      </c>
      <c r="K1120">
        <v>-1.1000000000000001E-3</v>
      </c>
      <c r="L1120">
        <v>0</v>
      </c>
      <c r="N1120">
        <v>2.8508</v>
      </c>
      <c r="O1120">
        <v>62.177700000000002</v>
      </c>
      <c r="P1120">
        <v>62.243000000000002</v>
      </c>
      <c r="R1120">
        <v>-0.51429999999999998</v>
      </c>
      <c r="S1120">
        <v>29.542200000000001</v>
      </c>
      <c r="T1120">
        <v>29.546700000000001</v>
      </c>
      <c r="U1120">
        <f t="shared" si="17"/>
        <v>7.1999999999974307E-3</v>
      </c>
    </row>
    <row r="1121" spans="1:21" x14ac:dyDescent="0.4">
      <c r="A1121" s="1">
        <v>0.62766203703703705</v>
      </c>
      <c r="B1121">
        <v>69.644499999999994</v>
      </c>
      <c r="C1121">
        <v>4.87E-2</v>
      </c>
      <c r="D1121">
        <v>-1.3396999999999999</v>
      </c>
      <c r="E1121">
        <v>752.22069999999997</v>
      </c>
      <c r="F1121">
        <v>20.6402</v>
      </c>
      <c r="G1121">
        <v>-0.23699999999999999</v>
      </c>
      <c r="H1121" t="b">
        <v>0</v>
      </c>
      <c r="J1121">
        <v>0</v>
      </c>
      <c r="K1121">
        <v>-1.1000000000000001E-3</v>
      </c>
      <c r="L1121">
        <v>0</v>
      </c>
      <c r="N1121">
        <v>2.8498000000000001</v>
      </c>
      <c r="O1121">
        <v>62.7425</v>
      </c>
      <c r="P1121">
        <v>62.807200000000002</v>
      </c>
      <c r="R1121">
        <v>-0.51519999999999999</v>
      </c>
      <c r="S1121">
        <v>29.549399999999999</v>
      </c>
      <c r="T1121">
        <v>29.553899999999999</v>
      </c>
      <c r="U1121">
        <f t="shared" si="17"/>
        <v>0</v>
      </c>
    </row>
    <row r="1122" spans="1:21" x14ac:dyDescent="0.4">
      <c r="A1122" s="1">
        <v>0.62766203703703705</v>
      </c>
      <c r="B1122">
        <v>69.644499999999994</v>
      </c>
      <c r="C1122">
        <v>4.87E-2</v>
      </c>
      <c r="D1122">
        <v>-1.3396999999999999</v>
      </c>
      <c r="E1122">
        <v>752.22069999999997</v>
      </c>
      <c r="F1122">
        <v>20.6402</v>
      </c>
      <c r="G1122">
        <v>-0.23699999999999999</v>
      </c>
      <c r="H1122" t="b">
        <v>0</v>
      </c>
      <c r="J1122">
        <v>0</v>
      </c>
      <c r="K1122">
        <v>-1.1000000000000001E-3</v>
      </c>
      <c r="L1122">
        <v>0</v>
      </c>
      <c r="N1122">
        <v>2.8498000000000001</v>
      </c>
      <c r="O1122">
        <v>62.7425</v>
      </c>
      <c r="P1122">
        <v>62.807200000000002</v>
      </c>
      <c r="R1122">
        <v>-0.51519999999999999</v>
      </c>
      <c r="S1122">
        <v>29.549399999999999</v>
      </c>
      <c r="T1122">
        <v>29.553899999999999</v>
      </c>
      <c r="U1122">
        <f t="shared" si="17"/>
        <v>1.2399999999999523E-2</v>
      </c>
    </row>
    <row r="1123" spans="1:21" x14ac:dyDescent="0.4">
      <c r="A1123" s="1">
        <v>0.62765046296296301</v>
      </c>
      <c r="B1123">
        <v>69.595799999999997</v>
      </c>
      <c r="C1123">
        <v>4.8599999999999997E-2</v>
      </c>
      <c r="D1123">
        <v>-1.3383</v>
      </c>
      <c r="E1123">
        <v>751.8741</v>
      </c>
      <c r="F1123">
        <v>21.067599999999999</v>
      </c>
      <c r="G1123">
        <v>-0.20019999999999999</v>
      </c>
      <c r="H1123" t="b">
        <v>0</v>
      </c>
      <c r="J1123">
        <v>0</v>
      </c>
      <c r="K1123">
        <v>-1.1000000000000001E-3</v>
      </c>
      <c r="L1123">
        <v>0</v>
      </c>
      <c r="N1123">
        <v>2.8468</v>
      </c>
      <c r="O1123">
        <v>63.589100000000002</v>
      </c>
      <c r="P1123">
        <v>63.652799999999999</v>
      </c>
      <c r="R1123">
        <v>-0.51819999999999999</v>
      </c>
      <c r="S1123">
        <v>29.561699999999998</v>
      </c>
      <c r="T1123">
        <v>29.566299999999998</v>
      </c>
      <c r="U1123">
        <f t="shared" si="17"/>
        <v>0</v>
      </c>
    </row>
    <row r="1124" spans="1:21" x14ac:dyDescent="0.4">
      <c r="A1124" s="1">
        <v>0.62765046296296301</v>
      </c>
      <c r="B1124">
        <v>69.595799999999997</v>
      </c>
      <c r="C1124">
        <v>4.8599999999999997E-2</v>
      </c>
      <c r="D1124">
        <v>-1.3383</v>
      </c>
      <c r="E1124">
        <v>751.8741</v>
      </c>
      <c r="F1124">
        <v>21.067599999999999</v>
      </c>
      <c r="G1124">
        <v>-0.20019999999999999</v>
      </c>
      <c r="H1124" t="b">
        <v>0</v>
      </c>
      <c r="J1124">
        <v>0</v>
      </c>
      <c r="K1124">
        <v>-1.1000000000000001E-3</v>
      </c>
      <c r="L1124">
        <v>0</v>
      </c>
      <c r="N1124">
        <v>2.8468</v>
      </c>
      <c r="O1124">
        <v>63.589100000000002</v>
      </c>
      <c r="P1124">
        <v>63.652799999999999</v>
      </c>
      <c r="R1124">
        <v>-0.51819999999999999</v>
      </c>
      <c r="S1124">
        <v>29.561699999999998</v>
      </c>
      <c r="T1124">
        <v>29.566299999999998</v>
      </c>
      <c r="U1124">
        <f t="shared" si="17"/>
        <v>8.0000000000026716E-3</v>
      </c>
    </row>
    <row r="1125" spans="1:21" x14ac:dyDescent="0.4">
      <c r="A1125" s="1">
        <v>0.62765046296296301</v>
      </c>
      <c r="B1125">
        <v>69.547200000000004</v>
      </c>
      <c r="C1125">
        <v>4.7600000000000003E-2</v>
      </c>
      <c r="D1125">
        <v>-1.3372999999999999</v>
      </c>
      <c r="E1125">
        <v>751.64229999999998</v>
      </c>
      <c r="F1125">
        <v>21.085100000000001</v>
      </c>
      <c r="G1125">
        <v>-0.19320000000000001</v>
      </c>
      <c r="H1125" t="b">
        <v>0</v>
      </c>
      <c r="J1125">
        <v>0</v>
      </c>
      <c r="K1125">
        <v>-1.1000000000000001E-3</v>
      </c>
      <c r="L1125">
        <v>0</v>
      </c>
      <c r="N1125">
        <v>2.8456000000000001</v>
      </c>
      <c r="O1125">
        <v>64.154399999999995</v>
      </c>
      <c r="P1125">
        <v>64.217399999999998</v>
      </c>
      <c r="R1125">
        <v>-0.51949999999999996</v>
      </c>
      <c r="S1125">
        <v>29.569800000000001</v>
      </c>
      <c r="T1125">
        <v>29.574300000000001</v>
      </c>
      <c r="U1125">
        <f t="shared" si="17"/>
        <v>0</v>
      </c>
    </row>
    <row r="1126" spans="1:21" x14ac:dyDescent="0.4">
      <c r="A1126" s="1">
        <v>0.62765046296296301</v>
      </c>
      <c r="B1126">
        <v>69.547200000000004</v>
      </c>
      <c r="C1126">
        <v>4.7600000000000003E-2</v>
      </c>
      <c r="D1126">
        <v>-1.3372999999999999</v>
      </c>
      <c r="E1126">
        <v>751.64229999999998</v>
      </c>
      <c r="F1126">
        <v>21.085100000000001</v>
      </c>
      <c r="G1126">
        <v>-0.19320000000000001</v>
      </c>
      <c r="H1126" t="b">
        <v>0</v>
      </c>
      <c r="J1126">
        <v>0</v>
      </c>
      <c r="K1126">
        <v>-1.1000000000000001E-3</v>
      </c>
      <c r="L1126">
        <v>0</v>
      </c>
      <c r="N1126">
        <v>2.8456000000000001</v>
      </c>
      <c r="O1126">
        <v>64.154399999999995</v>
      </c>
      <c r="P1126">
        <v>64.217399999999998</v>
      </c>
      <c r="R1126">
        <v>-0.51949999999999996</v>
      </c>
      <c r="S1126">
        <v>29.569800000000001</v>
      </c>
      <c r="T1126">
        <v>29.574300000000001</v>
      </c>
      <c r="U1126">
        <f t="shared" si="17"/>
        <v>1.3600000000000279E-2</v>
      </c>
    </row>
    <row r="1127" spans="1:21" x14ac:dyDescent="0.4">
      <c r="A1127" s="1">
        <v>0.62765046296296301</v>
      </c>
      <c r="B1127">
        <v>69.499600000000001</v>
      </c>
      <c r="C1127">
        <v>4.6600000000000003E-2</v>
      </c>
      <c r="D1127">
        <v>-1.3360000000000001</v>
      </c>
      <c r="E1127">
        <v>751.29250000000002</v>
      </c>
      <c r="F1127">
        <v>20.727799999999998</v>
      </c>
      <c r="G1127">
        <v>-0.21940000000000001</v>
      </c>
      <c r="H1127" t="b">
        <v>0</v>
      </c>
      <c r="J1127">
        <v>0</v>
      </c>
      <c r="K1127">
        <v>-1.1000000000000001E-3</v>
      </c>
      <c r="L1127">
        <v>0</v>
      </c>
      <c r="N1127">
        <v>2.8452999999999999</v>
      </c>
      <c r="O1127">
        <v>65.004199999999997</v>
      </c>
      <c r="P1127">
        <v>65.066400000000002</v>
      </c>
      <c r="R1127">
        <v>-0.51970000000000005</v>
      </c>
      <c r="S1127">
        <v>29.583300000000001</v>
      </c>
      <c r="T1127">
        <v>29.587900000000001</v>
      </c>
      <c r="U1127">
        <f t="shared" si="17"/>
        <v>0</v>
      </c>
    </row>
    <row r="1128" spans="1:21" x14ac:dyDescent="0.4">
      <c r="A1128" s="1">
        <v>0.62765046296296301</v>
      </c>
      <c r="B1128">
        <v>69.499600000000001</v>
      </c>
      <c r="C1128">
        <v>4.6600000000000003E-2</v>
      </c>
      <c r="D1128">
        <v>-1.3360000000000001</v>
      </c>
      <c r="E1128">
        <v>751.29250000000002</v>
      </c>
      <c r="F1128">
        <v>20.727799999999998</v>
      </c>
      <c r="G1128">
        <v>-0.21940000000000001</v>
      </c>
      <c r="H1128" t="b">
        <v>0</v>
      </c>
      <c r="J1128">
        <v>0</v>
      </c>
      <c r="K1128">
        <v>-1.1000000000000001E-3</v>
      </c>
      <c r="L1128">
        <v>0</v>
      </c>
      <c r="N1128">
        <v>2.8452999999999999</v>
      </c>
      <c r="O1128">
        <v>65.004199999999997</v>
      </c>
      <c r="P1128">
        <v>65.066400000000002</v>
      </c>
      <c r="R1128">
        <v>-0.51970000000000005</v>
      </c>
      <c r="S1128">
        <v>29.583300000000001</v>
      </c>
      <c r="T1128">
        <v>29.587900000000001</v>
      </c>
      <c r="U1128">
        <f t="shared" si="17"/>
        <v>9.2999999999996419E-3</v>
      </c>
    </row>
    <row r="1129" spans="1:21" x14ac:dyDescent="0.4">
      <c r="A1129" s="1">
        <v>0.62765046296296301</v>
      </c>
      <c r="B1129">
        <v>69.453000000000003</v>
      </c>
      <c r="C1129">
        <v>4.7500000000000001E-2</v>
      </c>
      <c r="D1129">
        <v>-1.3351</v>
      </c>
      <c r="E1129">
        <v>751.05989999999997</v>
      </c>
      <c r="F1129">
        <v>20.785599999999999</v>
      </c>
      <c r="G1129">
        <v>-0.2114</v>
      </c>
      <c r="H1129" t="b">
        <v>0</v>
      </c>
      <c r="J1129">
        <v>0</v>
      </c>
      <c r="K1129">
        <v>-1.1000000000000001E-3</v>
      </c>
      <c r="L1129">
        <v>0</v>
      </c>
      <c r="N1129">
        <v>2.8441000000000001</v>
      </c>
      <c r="O1129">
        <v>65.570099999999996</v>
      </c>
      <c r="P1129">
        <v>65.631799999999998</v>
      </c>
      <c r="R1129">
        <v>-0.52100000000000002</v>
      </c>
      <c r="S1129">
        <v>29.592700000000001</v>
      </c>
      <c r="T1129">
        <v>29.597200000000001</v>
      </c>
      <c r="U1129">
        <f t="shared" si="17"/>
        <v>0</v>
      </c>
    </row>
    <row r="1130" spans="1:21" x14ac:dyDescent="0.4">
      <c r="A1130" s="1">
        <v>0.62765046296296301</v>
      </c>
      <c r="B1130">
        <v>69.453000000000003</v>
      </c>
      <c r="C1130">
        <v>4.7500000000000001E-2</v>
      </c>
      <c r="D1130">
        <v>-1.3351</v>
      </c>
      <c r="E1130">
        <v>751.05989999999997</v>
      </c>
      <c r="F1130">
        <v>20.785599999999999</v>
      </c>
      <c r="G1130">
        <v>-0.2114</v>
      </c>
      <c r="H1130" t="b">
        <v>0</v>
      </c>
      <c r="J1130">
        <v>0</v>
      </c>
      <c r="K1130">
        <v>-1.1000000000000001E-3</v>
      </c>
      <c r="L1130">
        <v>0</v>
      </c>
      <c r="N1130">
        <v>2.8441000000000001</v>
      </c>
      <c r="O1130">
        <v>65.570099999999996</v>
      </c>
      <c r="P1130">
        <v>65.631799999999998</v>
      </c>
      <c r="R1130">
        <v>-0.52100000000000002</v>
      </c>
      <c r="S1130">
        <v>29.592700000000001</v>
      </c>
      <c r="T1130">
        <v>29.597200000000001</v>
      </c>
      <c r="U1130">
        <f t="shared" si="17"/>
        <v>1.0400000000000631E-2</v>
      </c>
    </row>
    <row r="1131" spans="1:21" x14ac:dyDescent="0.4">
      <c r="A1131" s="1">
        <v>0.62765046296296301</v>
      </c>
      <c r="B1131">
        <v>69.405600000000007</v>
      </c>
      <c r="C1131">
        <v>4.5900000000000003E-2</v>
      </c>
      <c r="D1131">
        <v>-1.3342000000000001</v>
      </c>
      <c r="E1131">
        <v>750.82680000000005</v>
      </c>
      <c r="F1131">
        <v>20.764399999999998</v>
      </c>
      <c r="G1131">
        <v>-0.21110000000000001</v>
      </c>
      <c r="H1131" t="b">
        <v>0</v>
      </c>
      <c r="J1131">
        <v>0</v>
      </c>
      <c r="K1131">
        <v>-1.1000000000000001E-3</v>
      </c>
      <c r="L1131">
        <v>0</v>
      </c>
      <c r="N1131">
        <v>2.8431999999999999</v>
      </c>
      <c r="O1131">
        <v>66.136600000000001</v>
      </c>
      <c r="P1131">
        <v>66.197699999999998</v>
      </c>
      <c r="R1131">
        <v>-0.52180000000000004</v>
      </c>
      <c r="S1131">
        <v>29.603000000000002</v>
      </c>
      <c r="T1131">
        <v>29.607600000000001</v>
      </c>
      <c r="U1131">
        <f t="shared" si="17"/>
        <v>0</v>
      </c>
    </row>
    <row r="1132" spans="1:21" x14ac:dyDescent="0.4">
      <c r="A1132" s="1">
        <v>0.62765046296296301</v>
      </c>
      <c r="B1132">
        <v>69.405600000000007</v>
      </c>
      <c r="C1132">
        <v>4.5900000000000003E-2</v>
      </c>
      <c r="D1132">
        <v>-1.3342000000000001</v>
      </c>
      <c r="E1132">
        <v>750.82680000000005</v>
      </c>
      <c r="F1132">
        <v>20.764399999999998</v>
      </c>
      <c r="G1132">
        <v>-0.21110000000000001</v>
      </c>
      <c r="H1132" t="b">
        <v>0</v>
      </c>
      <c r="J1132">
        <v>0</v>
      </c>
      <c r="K1132">
        <v>-1.1000000000000001E-3</v>
      </c>
      <c r="L1132">
        <v>0</v>
      </c>
      <c r="N1132">
        <v>2.8431999999999999</v>
      </c>
      <c r="O1132">
        <v>66.136600000000001</v>
      </c>
      <c r="P1132">
        <v>66.197699999999998</v>
      </c>
      <c r="R1132">
        <v>-0.52180000000000004</v>
      </c>
      <c r="S1132">
        <v>29.603000000000002</v>
      </c>
      <c r="T1132">
        <v>29.607600000000001</v>
      </c>
      <c r="U1132">
        <f t="shared" si="17"/>
        <v>1.2299999999999756E-2</v>
      </c>
    </row>
    <row r="1133" spans="1:21" x14ac:dyDescent="0.4">
      <c r="A1133" s="1">
        <v>0.62765046296296301</v>
      </c>
      <c r="B1133">
        <v>69.359700000000004</v>
      </c>
      <c r="C1133">
        <v>4.9200000000000001E-2</v>
      </c>
      <c r="D1133">
        <v>-1.333</v>
      </c>
      <c r="E1133">
        <v>750.47799999999995</v>
      </c>
      <c r="F1133">
        <v>21.220600000000001</v>
      </c>
      <c r="G1133">
        <v>-0.16900000000000001</v>
      </c>
      <c r="H1133" t="b">
        <v>0</v>
      </c>
      <c r="J1133">
        <v>0</v>
      </c>
      <c r="K1133">
        <v>-1.1000000000000001E-3</v>
      </c>
      <c r="L1133">
        <v>0</v>
      </c>
      <c r="N1133">
        <v>2.8401999999999998</v>
      </c>
      <c r="O1133">
        <v>66.985500000000002</v>
      </c>
      <c r="P1133">
        <v>67.045699999999997</v>
      </c>
      <c r="R1133">
        <v>-0.52490000000000003</v>
      </c>
      <c r="S1133">
        <v>29.615200000000002</v>
      </c>
      <c r="T1133">
        <v>29.619900000000001</v>
      </c>
      <c r="U1133">
        <f t="shared" si="17"/>
        <v>0</v>
      </c>
    </row>
    <row r="1134" spans="1:21" x14ac:dyDescent="0.4">
      <c r="A1134" s="1">
        <v>0.62765046296296301</v>
      </c>
      <c r="B1134">
        <v>69.359700000000004</v>
      </c>
      <c r="C1134">
        <v>4.9200000000000001E-2</v>
      </c>
      <c r="D1134">
        <v>-1.333</v>
      </c>
      <c r="E1134">
        <v>750.47799999999995</v>
      </c>
      <c r="F1134">
        <v>21.220600000000001</v>
      </c>
      <c r="G1134">
        <v>-0.16900000000000001</v>
      </c>
      <c r="H1134" t="b">
        <v>0</v>
      </c>
      <c r="J1134">
        <v>0</v>
      </c>
      <c r="K1134">
        <v>-1.1000000000000001E-3</v>
      </c>
      <c r="L1134">
        <v>0</v>
      </c>
      <c r="N1134">
        <v>2.8401999999999998</v>
      </c>
      <c r="O1134">
        <v>66.985500000000002</v>
      </c>
      <c r="P1134">
        <v>67.045699999999997</v>
      </c>
      <c r="R1134">
        <v>-0.52490000000000003</v>
      </c>
      <c r="S1134">
        <v>29.615200000000002</v>
      </c>
      <c r="T1134">
        <v>29.619900000000001</v>
      </c>
      <c r="U1134">
        <f t="shared" si="17"/>
        <v>1.2499999999999289E-2</v>
      </c>
    </row>
    <row r="1135" spans="1:21" x14ac:dyDescent="0.4">
      <c r="A1135" s="1">
        <v>0.62765046296296301</v>
      </c>
      <c r="B1135">
        <v>69.310500000000005</v>
      </c>
      <c r="C1135">
        <v>5.0200000000000002E-2</v>
      </c>
      <c r="D1135">
        <v>-1.3321000000000001</v>
      </c>
      <c r="E1135">
        <v>750.24440000000004</v>
      </c>
      <c r="F1135">
        <v>21.240200000000002</v>
      </c>
      <c r="G1135">
        <v>-0.1633</v>
      </c>
      <c r="H1135" t="b">
        <v>0</v>
      </c>
      <c r="J1135">
        <v>0</v>
      </c>
      <c r="K1135">
        <v>-1.1000000000000001E-3</v>
      </c>
      <c r="L1135">
        <v>0</v>
      </c>
      <c r="N1135">
        <v>2.8391000000000002</v>
      </c>
      <c r="O1135">
        <v>67.552400000000006</v>
      </c>
      <c r="P1135">
        <v>67.612099999999998</v>
      </c>
      <c r="R1135">
        <v>-0.52590000000000003</v>
      </c>
      <c r="S1135">
        <v>29.627700000000001</v>
      </c>
      <c r="T1135">
        <v>29.632400000000001</v>
      </c>
      <c r="U1135">
        <f t="shared" si="17"/>
        <v>0</v>
      </c>
    </row>
    <row r="1136" spans="1:21" x14ac:dyDescent="0.4">
      <c r="A1136" s="1">
        <v>0.62765046296296301</v>
      </c>
      <c r="B1136">
        <v>69.310500000000005</v>
      </c>
      <c r="C1136">
        <v>5.0200000000000002E-2</v>
      </c>
      <c r="D1136">
        <v>-1.3321000000000001</v>
      </c>
      <c r="E1136">
        <v>750.24440000000004</v>
      </c>
      <c r="F1136">
        <v>21.240200000000002</v>
      </c>
      <c r="G1136">
        <v>-0.1633</v>
      </c>
      <c r="H1136" t="b">
        <v>0</v>
      </c>
      <c r="J1136">
        <v>0</v>
      </c>
      <c r="K1136">
        <v>-1.1000000000000001E-3</v>
      </c>
      <c r="L1136">
        <v>0</v>
      </c>
      <c r="N1136">
        <v>2.8391000000000002</v>
      </c>
      <c r="O1136">
        <v>67.552400000000006</v>
      </c>
      <c r="P1136">
        <v>67.612099999999998</v>
      </c>
      <c r="R1136">
        <v>-0.52590000000000003</v>
      </c>
      <c r="S1136">
        <v>29.627700000000001</v>
      </c>
      <c r="T1136">
        <v>29.632400000000001</v>
      </c>
      <c r="U1136">
        <f t="shared" si="17"/>
        <v>1.1499999999998067E-2</v>
      </c>
    </row>
    <row r="1137" spans="1:21" x14ac:dyDescent="0.4">
      <c r="A1137" s="1">
        <v>0.62765046296296301</v>
      </c>
      <c r="B1137">
        <v>69.260300000000001</v>
      </c>
      <c r="C1137">
        <v>4.7199999999999999E-2</v>
      </c>
      <c r="D1137">
        <v>-1.3313999999999999</v>
      </c>
      <c r="E1137">
        <v>750.0104</v>
      </c>
      <c r="F1137">
        <v>21.268899999999999</v>
      </c>
      <c r="G1137">
        <v>-0.1578</v>
      </c>
      <c r="H1137" t="b">
        <v>0</v>
      </c>
      <c r="J1137">
        <v>0</v>
      </c>
      <c r="K1137">
        <v>-1.1000000000000001E-3</v>
      </c>
      <c r="L1137">
        <v>0</v>
      </c>
      <c r="N1137">
        <v>2.8380999999999998</v>
      </c>
      <c r="O1137">
        <v>68.119799999999998</v>
      </c>
      <c r="P1137">
        <v>68.178899999999999</v>
      </c>
      <c r="R1137">
        <v>-0.52700000000000002</v>
      </c>
      <c r="S1137">
        <v>29.639199999999999</v>
      </c>
      <c r="T1137">
        <v>29.643899999999999</v>
      </c>
      <c r="U1137">
        <f t="shared" si="17"/>
        <v>0</v>
      </c>
    </row>
    <row r="1138" spans="1:21" x14ac:dyDescent="0.4">
      <c r="A1138" s="1">
        <v>0.62765046296296301</v>
      </c>
      <c r="B1138">
        <v>69.260300000000001</v>
      </c>
      <c r="C1138">
        <v>4.7199999999999999E-2</v>
      </c>
      <c r="D1138">
        <v>-1.3313999999999999</v>
      </c>
      <c r="E1138">
        <v>750.0104</v>
      </c>
      <c r="F1138">
        <v>21.268899999999999</v>
      </c>
      <c r="G1138">
        <v>-0.1578</v>
      </c>
      <c r="H1138" t="b">
        <v>0</v>
      </c>
      <c r="J1138">
        <v>0</v>
      </c>
      <c r="K1138">
        <v>-1.1000000000000001E-3</v>
      </c>
      <c r="L1138">
        <v>0</v>
      </c>
      <c r="N1138">
        <v>2.8380999999999998</v>
      </c>
      <c r="O1138">
        <v>68.119799999999998</v>
      </c>
      <c r="P1138">
        <v>68.178899999999999</v>
      </c>
      <c r="R1138">
        <v>-0.52700000000000002</v>
      </c>
      <c r="S1138">
        <v>29.639199999999999</v>
      </c>
      <c r="T1138">
        <v>29.643899999999999</v>
      </c>
      <c r="U1138">
        <f t="shared" si="17"/>
        <v>1.6700000000000159E-2</v>
      </c>
    </row>
    <row r="1139" spans="1:21" x14ac:dyDescent="0.4">
      <c r="A1139" s="1">
        <v>0.62765046296296301</v>
      </c>
      <c r="B1139">
        <v>69.212999999999994</v>
      </c>
      <c r="C1139">
        <v>4.7699999999999999E-2</v>
      </c>
      <c r="D1139">
        <v>-1.3302</v>
      </c>
      <c r="E1139">
        <v>749.65809999999999</v>
      </c>
      <c r="F1139">
        <v>20.9377</v>
      </c>
      <c r="G1139">
        <v>-0.1741</v>
      </c>
      <c r="H1139" t="b">
        <v>0</v>
      </c>
      <c r="J1139">
        <v>0</v>
      </c>
      <c r="K1139">
        <v>-1.1000000000000001E-3</v>
      </c>
      <c r="L1139">
        <v>0</v>
      </c>
      <c r="N1139">
        <v>2.8376000000000001</v>
      </c>
      <c r="O1139">
        <v>68.972200000000001</v>
      </c>
      <c r="P1139">
        <v>69.030600000000007</v>
      </c>
      <c r="R1139">
        <v>-0.52739999999999998</v>
      </c>
      <c r="S1139">
        <v>29.655899999999999</v>
      </c>
      <c r="T1139">
        <v>29.660599999999999</v>
      </c>
      <c r="U1139">
        <f t="shared" si="17"/>
        <v>0</v>
      </c>
    </row>
    <row r="1140" spans="1:21" x14ac:dyDescent="0.4">
      <c r="A1140" s="1">
        <v>0.62765046296296301</v>
      </c>
      <c r="B1140">
        <v>69.212999999999994</v>
      </c>
      <c r="C1140">
        <v>4.7699999999999999E-2</v>
      </c>
      <c r="D1140">
        <v>-1.3302</v>
      </c>
      <c r="E1140">
        <v>749.65809999999999</v>
      </c>
      <c r="F1140">
        <v>20.9377</v>
      </c>
      <c r="G1140">
        <v>-0.1741</v>
      </c>
      <c r="H1140" t="b">
        <v>0</v>
      </c>
      <c r="J1140">
        <v>0</v>
      </c>
      <c r="K1140">
        <v>-1.1000000000000001E-3</v>
      </c>
      <c r="L1140">
        <v>0</v>
      </c>
      <c r="N1140">
        <v>2.8376000000000001</v>
      </c>
      <c r="O1140">
        <v>68.972200000000001</v>
      </c>
      <c r="P1140">
        <v>69.030600000000007</v>
      </c>
      <c r="R1140">
        <v>-0.52739999999999998</v>
      </c>
      <c r="S1140">
        <v>29.655899999999999</v>
      </c>
      <c r="T1140">
        <v>29.660599999999999</v>
      </c>
      <c r="U1140">
        <f t="shared" si="17"/>
        <v>6.0000000000215437E-4</v>
      </c>
    </row>
    <row r="1141" spans="1:21" x14ac:dyDescent="0.4">
      <c r="A1141" s="1">
        <v>0.62802083333333336</v>
      </c>
      <c r="B1141">
        <v>101.1521</v>
      </c>
      <c r="C1141">
        <v>4.9399999999999999E-2</v>
      </c>
      <c r="D1141">
        <v>-1.4149</v>
      </c>
      <c r="E1141">
        <v>1127.893</v>
      </c>
      <c r="F1141">
        <v>36.182899999999997</v>
      </c>
      <c r="G1141">
        <v>8.3599999999999994E-2</v>
      </c>
      <c r="H1141" t="b">
        <v>0</v>
      </c>
      <c r="J1141">
        <v>0</v>
      </c>
      <c r="K1141">
        <v>1.9E-3</v>
      </c>
      <c r="L1141">
        <v>0</v>
      </c>
      <c r="N1141">
        <v>2.3761000000000001</v>
      </c>
      <c r="O1141">
        <v>24.656300000000002</v>
      </c>
      <c r="P1141">
        <v>24.770499999999998</v>
      </c>
      <c r="R1141">
        <v>-0.45369999999999999</v>
      </c>
      <c r="S1141">
        <v>29.657699999999998</v>
      </c>
      <c r="T1141">
        <v>29.661200000000001</v>
      </c>
      <c r="U1141">
        <f t="shared" si="17"/>
        <v>0</v>
      </c>
    </row>
    <row r="1142" spans="1:21" x14ac:dyDescent="0.4">
      <c r="A1142" s="1">
        <v>0.62802083333333336</v>
      </c>
      <c r="B1142">
        <v>101.1521</v>
      </c>
      <c r="C1142">
        <v>4.9399999999999999E-2</v>
      </c>
      <c r="D1142">
        <v>-1.4149</v>
      </c>
      <c r="E1142">
        <v>1127.893</v>
      </c>
      <c r="F1142">
        <v>36.182899999999997</v>
      </c>
      <c r="G1142">
        <v>8.3599999999999994E-2</v>
      </c>
      <c r="H1142" t="b">
        <v>0</v>
      </c>
      <c r="J1142">
        <v>0</v>
      </c>
      <c r="K1142">
        <v>1.9E-3</v>
      </c>
      <c r="L1142">
        <v>0</v>
      </c>
      <c r="N1142">
        <v>2.3761000000000001</v>
      </c>
      <c r="O1142">
        <v>24.656300000000002</v>
      </c>
      <c r="P1142">
        <v>24.770499999999998</v>
      </c>
      <c r="R1142">
        <v>-0.45369999999999999</v>
      </c>
      <c r="S1142">
        <v>29.657699999999998</v>
      </c>
      <c r="T1142">
        <v>29.661200000000001</v>
      </c>
      <c r="U1142">
        <f t="shared" si="17"/>
        <v>1.0600000000000165E-2</v>
      </c>
    </row>
    <row r="1143" spans="1:21" x14ac:dyDescent="0.4">
      <c r="A1143" s="1">
        <v>0.62765046296296301</v>
      </c>
      <c r="B1143">
        <v>69.165300000000002</v>
      </c>
      <c r="C1143">
        <v>4.9599999999999998E-2</v>
      </c>
      <c r="D1143">
        <v>-1.3294999999999999</v>
      </c>
      <c r="E1143">
        <v>749.42340000000002</v>
      </c>
      <c r="F1143">
        <v>20.92</v>
      </c>
      <c r="G1143">
        <v>-0.17100000000000001</v>
      </c>
      <c r="H1143" t="b">
        <v>0</v>
      </c>
      <c r="J1143">
        <v>0</v>
      </c>
      <c r="K1143">
        <v>-1.1000000000000001E-3</v>
      </c>
      <c r="L1143">
        <v>0</v>
      </c>
      <c r="N1143">
        <v>2.8367</v>
      </c>
      <c r="O1143">
        <v>69.540300000000002</v>
      </c>
      <c r="P1143">
        <v>69.598100000000002</v>
      </c>
      <c r="R1143">
        <v>-0.52829999999999999</v>
      </c>
      <c r="S1143">
        <v>29.667100000000001</v>
      </c>
      <c r="T1143">
        <v>29.671800000000001</v>
      </c>
      <c r="U1143">
        <f t="shared" si="17"/>
        <v>0</v>
      </c>
    </row>
    <row r="1144" spans="1:21" x14ac:dyDescent="0.4">
      <c r="A1144" s="1">
        <v>0.62765046296296301</v>
      </c>
      <c r="B1144">
        <v>69.165300000000002</v>
      </c>
      <c r="C1144">
        <v>4.9599999999999998E-2</v>
      </c>
      <c r="D1144">
        <v>-1.3294999999999999</v>
      </c>
      <c r="E1144">
        <v>749.42340000000002</v>
      </c>
      <c r="F1144">
        <v>20.92</v>
      </c>
      <c r="G1144">
        <v>-0.17100000000000001</v>
      </c>
      <c r="H1144" t="b">
        <v>0</v>
      </c>
      <c r="J1144">
        <v>0</v>
      </c>
      <c r="K1144">
        <v>-1.1000000000000001E-3</v>
      </c>
      <c r="L1144">
        <v>0</v>
      </c>
      <c r="N1144">
        <v>2.8367</v>
      </c>
      <c r="O1144">
        <v>69.540300000000002</v>
      </c>
      <c r="P1144">
        <v>69.598100000000002</v>
      </c>
      <c r="R1144">
        <v>-0.52829999999999999</v>
      </c>
      <c r="S1144">
        <v>29.667100000000001</v>
      </c>
      <c r="T1144">
        <v>29.671800000000001</v>
      </c>
      <c r="U1144">
        <f t="shared" si="17"/>
        <v>1.559999999999917E-2</v>
      </c>
    </row>
    <row r="1145" spans="1:21" x14ac:dyDescent="0.4">
      <c r="A1145" s="1">
        <v>0.62765046296296301</v>
      </c>
      <c r="B1145">
        <v>69.115700000000004</v>
      </c>
      <c r="C1145">
        <v>4.5600000000000002E-2</v>
      </c>
      <c r="D1145">
        <v>-1.3284</v>
      </c>
      <c r="E1145">
        <v>749.07230000000004</v>
      </c>
      <c r="F1145">
        <v>21.325399999999998</v>
      </c>
      <c r="G1145">
        <v>-0.1318</v>
      </c>
      <c r="H1145" t="b">
        <v>0</v>
      </c>
      <c r="J1145">
        <v>0</v>
      </c>
      <c r="K1145">
        <v>-1.1000000000000001E-3</v>
      </c>
      <c r="L1145">
        <v>0</v>
      </c>
      <c r="N1145">
        <v>2.8340000000000001</v>
      </c>
      <c r="O1145">
        <v>70.391400000000004</v>
      </c>
      <c r="P1145">
        <v>70.448400000000007</v>
      </c>
      <c r="R1145">
        <v>-0.53110000000000002</v>
      </c>
      <c r="S1145">
        <v>29.682600000000001</v>
      </c>
      <c r="T1145">
        <v>29.6874</v>
      </c>
      <c r="U1145">
        <f t="shared" si="17"/>
        <v>0</v>
      </c>
    </row>
    <row r="1146" spans="1:21" x14ac:dyDescent="0.4">
      <c r="A1146" s="1">
        <v>0.62765046296296301</v>
      </c>
      <c r="B1146">
        <v>69.115700000000004</v>
      </c>
      <c r="C1146">
        <v>4.5600000000000002E-2</v>
      </c>
      <c r="D1146">
        <v>-1.3284</v>
      </c>
      <c r="E1146">
        <v>749.07230000000004</v>
      </c>
      <c r="F1146">
        <v>21.325399999999998</v>
      </c>
      <c r="G1146">
        <v>-0.1318</v>
      </c>
      <c r="H1146" t="b">
        <v>0</v>
      </c>
      <c r="J1146">
        <v>0</v>
      </c>
      <c r="K1146">
        <v>-1.1000000000000001E-3</v>
      </c>
      <c r="L1146">
        <v>0</v>
      </c>
      <c r="N1146">
        <v>2.8340000000000001</v>
      </c>
      <c r="O1146">
        <v>70.391400000000004</v>
      </c>
      <c r="P1146">
        <v>70.448400000000007</v>
      </c>
      <c r="R1146">
        <v>-0.53110000000000002</v>
      </c>
      <c r="S1146">
        <v>29.682600000000001</v>
      </c>
      <c r="T1146">
        <v>29.6874</v>
      </c>
      <c r="U1146">
        <f t="shared" si="17"/>
        <v>1.1900000000000688E-2</v>
      </c>
    </row>
    <row r="1147" spans="1:21" x14ac:dyDescent="0.4">
      <c r="A1147" s="1">
        <v>0.62765046296296301</v>
      </c>
      <c r="B1147">
        <v>69.070099999999996</v>
      </c>
      <c r="C1147">
        <v>4.82E-2</v>
      </c>
      <c r="D1147">
        <v>-1.3275999999999999</v>
      </c>
      <c r="E1147">
        <v>748.83749999999998</v>
      </c>
      <c r="F1147">
        <v>21.331299999999999</v>
      </c>
      <c r="G1147">
        <v>-0.13189999999999999</v>
      </c>
      <c r="H1147" t="b">
        <v>0</v>
      </c>
      <c r="J1147">
        <v>0</v>
      </c>
      <c r="K1147">
        <v>-1.1000000000000001E-3</v>
      </c>
      <c r="L1147">
        <v>0</v>
      </c>
      <c r="N1147">
        <v>2.8332000000000002</v>
      </c>
      <c r="O1147">
        <v>70.959699999999998</v>
      </c>
      <c r="P1147">
        <v>71.016199999999998</v>
      </c>
      <c r="R1147">
        <v>-0.53180000000000005</v>
      </c>
      <c r="S1147">
        <v>29.694500000000001</v>
      </c>
      <c r="T1147">
        <v>29.699300000000001</v>
      </c>
      <c r="U1147">
        <f t="shared" si="17"/>
        <v>0</v>
      </c>
    </row>
    <row r="1148" spans="1:21" x14ac:dyDescent="0.4">
      <c r="A1148" s="1">
        <v>0.62765046296296301</v>
      </c>
      <c r="B1148">
        <v>69.070099999999996</v>
      </c>
      <c r="C1148">
        <v>4.82E-2</v>
      </c>
      <c r="D1148">
        <v>-1.3275999999999999</v>
      </c>
      <c r="E1148">
        <v>748.83749999999998</v>
      </c>
      <c r="F1148">
        <v>21.331299999999999</v>
      </c>
      <c r="G1148">
        <v>-0.13189999999999999</v>
      </c>
      <c r="H1148" t="b">
        <v>0</v>
      </c>
      <c r="J1148">
        <v>0</v>
      </c>
      <c r="K1148">
        <v>-1.1000000000000001E-3</v>
      </c>
      <c r="L1148">
        <v>0</v>
      </c>
      <c r="N1148">
        <v>2.8332000000000002</v>
      </c>
      <c r="O1148">
        <v>70.959699999999998</v>
      </c>
      <c r="P1148">
        <v>71.016199999999998</v>
      </c>
      <c r="R1148">
        <v>-0.53180000000000005</v>
      </c>
      <c r="S1148">
        <v>29.694500000000001</v>
      </c>
      <c r="T1148">
        <v>29.699300000000001</v>
      </c>
      <c r="U1148">
        <f t="shared" si="17"/>
        <v>1.1199999999998766E-2</v>
      </c>
    </row>
    <row r="1149" spans="1:21" x14ac:dyDescent="0.4">
      <c r="A1149" s="1">
        <v>0.62765046296296301</v>
      </c>
      <c r="B1149">
        <v>69.021900000000002</v>
      </c>
      <c r="C1149">
        <v>4.58E-2</v>
      </c>
      <c r="D1149">
        <v>-1.3269</v>
      </c>
      <c r="E1149">
        <v>748.60220000000004</v>
      </c>
      <c r="F1149">
        <v>21.470700000000001</v>
      </c>
      <c r="G1149">
        <v>-0.1414</v>
      </c>
      <c r="H1149" t="b">
        <v>0</v>
      </c>
      <c r="J1149">
        <v>0</v>
      </c>
      <c r="K1149">
        <v>-1.1000000000000001E-3</v>
      </c>
      <c r="L1149">
        <v>0</v>
      </c>
      <c r="N1149">
        <v>2.8329</v>
      </c>
      <c r="O1149">
        <v>71.528300000000002</v>
      </c>
      <c r="P1149">
        <v>71.584299999999999</v>
      </c>
      <c r="R1149">
        <v>-0.53210000000000002</v>
      </c>
      <c r="S1149">
        <v>29.7058</v>
      </c>
      <c r="T1149">
        <v>29.7105</v>
      </c>
      <c r="U1149">
        <f t="shared" si="17"/>
        <v>0</v>
      </c>
    </row>
    <row r="1150" spans="1:21" x14ac:dyDescent="0.4">
      <c r="A1150" s="1">
        <v>0.62765046296296301</v>
      </c>
      <c r="B1150">
        <v>69.021900000000002</v>
      </c>
      <c r="C1150">
        <v>4.58E-2</v>
      </c>
      <c r="D1150">
        <v>-1.3269</v>
      </c>
      <c r="E1150">
        <v>748.60220000000004</v>
      </c>
      <c r="F1150">
        <v>21.470700000000001</v>
      </c>
      <c r="G1150">
        <v>-0.1414</v>
      </c>
      <c r="H1150" t="b">
        <v>0</v>
      </c>
      <c r="J1150">
        <v>0</v>
      </c>
      <c r="K1150">
        <v>-1.1000000000000001E-3</v>
      </c>
      <c r="L1150">
        <v>0</v>
      </c>
      <c r="N1150">
        <v>2.8329</v>
      </c>
      <c r="O1150">
        <v>71.528300000000002</v>
      </c>
      <c r="P1150">
        <v>71.584299999999999</v>
      </c>
      <c r="R1150">
        <v>-0.53210000000000002</v>
      </c>
      <c r="S1150">
        <v>29.7058</v>
      </c>
      <c r="T1150">
        <v>29.7105</v>
      </c>
      <c r="U1150">
        <f t="shared" si="17"/>
        <v>2.0500000000001961E-2</v>
      </c>
    </row>
    <row r="1151" spans="1:21" x14ac:dyDescent="0.4">
      <c r="A1151" s="1">
        <v>0.62765046296296301</v>
      </c>
      <c r="B1151">
        <v>68.976100000000002</v>
      </c>
      <c r="C1151">
        <v>4.53E-2</v>
      </c>
      <c r="D1151">
        <v>-1.3258000000000001</v>
      </c>
      <c r="E1151">
        <v>748.24710000000005</v>
      </c>
      <c r="F1151">
        <v>20.9832</v>
      </c>
      <c r="G1151">
        <v>-0.1603</v>
      </c>
      <c r="H1151" t="b">
        <v>0</v>
      </c>
      <c r="J1151">
        <v>0</v>
      </c>
      <c r="K1151">
        <v>-1.1000000000000001E-3</v>
      </c>
      <c r="L1151">
        <v>1.1900000000000001E-2</v>
      </c>
      <c r="N1151">
        <v>2.8325999999999998</v>
      </c>
      <c r="O1151">
        <v>72.383499999999998</v>
      </c>
      <c r="P1151">
        <v>72.438900000000004</v>
      </c>
      <c r="R1151">
        <v>-0.53239999999999998</v>
      </c>
      <c r="S1151">
        <v>29.726199999999999</v>
      </c>
      <c r="T1151">
        <v>29.731000000000002</v>
      </c>
      <c r="U1151">
        <f t="shared" si="17"/>
        <v>0</v>
      </c>
    </row>
    <row r="1152" spans="1:21" x14ac:dyDescent="0.4">
      <c r="A1152" s="1">
        <v>0.62765046296296301</v>
      </c>
      <c r="B1152">
        <v>68.976100000000002</v>
      </c>
      <c r="C1152">
        <v>4.53E-2</v>
      </c>
      <c r="D1152">
        <v>-1.3258000000000001</v>
      </c>
      <c r="E1152">
        <v>748.24710000000005</v>
      </c>
      <c r="F1152">
        <v>20.9832</v>
      </c>
      <c r="G1152">
        <v>-0.1603</v>
      </c>
      <c r="H1152" t="b">
        <v>0</v>
      </c>
      <c r="J1152">
        <v>0</v>
      </c>
      <c r="K1152">
        <v>-1.1000000000000001E-3</v>
      </c>
      <c r="L1152">
        <v>1.1900000000000001E-2</v>
      </c>
      <c r="N1152">
        <v>2.8325999999999998</v>
      </c>
      <c r="O1152">
        <v>72.383499999999998</v>
      </c>
      <c r="P1152">
        <v>72.438900000000004</v>
      </c>
      <c r="R1152">
        <v>-0.53239999999999998</v>
      </c>
      <c r="S1152">
        <v>29.726199999999999</v>
      </c>
      <c r="T1152">
        <v>29.731000000000002</v>
      </c>
      <c r="U1152">
        <f t="shared" si="17"/>
        <v>1.3199999999997658E-2</v>
      </c>
    </row>
    <row r="1153" spans="1:21" x14ac:dyDescent="0.4">
      <c r="A1153" s="1">
        <v>0.62765046296296301</v>
      </c>
      <c r="B1153">
        <v>68.930800000000005</v>
      </c>
      <c r="C1153">
        <v>4.9399999999999999E-2</v>
      </c>
      <c r="D1153">
        <v>-1.3250999999999999</v>
      </c>
      <c r="E1153">
        <v>748.01070000000004</v>
      </c>
      <c r="F1153">
        <v>21.2334</v>
      </c>
      <c r="G1153">
        <v>-0.16089999999999999</v>
      </c>
      <c r="H1153" t="b">
        <v>0</v>
      </c>
      <c r="J1153">
        <v>0</v>
      </c>
      <c r="K1153">
        <v>-1.1000000000000001E-3</v>
      </c>
      <c r="L1153">
        <v>9.5299999999999996E-2</v>
      </c>
      <c r="N1153">
        <v>2.8319999999999999</v>
      </c>
      <c r="O1153">
        <v>72.953299999999999</v>
      </c>
      <c r="P1153">
        <v>73.008200000000002</v>
      </c>
      <c r="R1153">
        <v>-0.53300000000000003</v>
      </c>
      <c r="S1153">
        <v>29.7394</v>
      </c>
      <c r="T1153">
        <v>29.744199999999999</v>
      </c>
      <c r="U1153">
        <f t="shared" si="17"/>
        <v>0</v>
      </c>
    </row>
    <row r="1154" spans="1:21" x14ac:dyDescent="0.4">
      <c r="A1154" s="1">
        <v>0.62765046296296301</v>
      </c>
      <c r="B1154">
        <v>68.930800000000005</v>
      </c>
      <c r="C1154">
        <v>4.9399999999999999E-2</v>
      </c>
      <c r="D1154">
        <v>-1.3250999999999999</v>
      </c>
      <c r="E1154">
        <v>748.01070000000004</v>
      </c>
      <c r="F1154">
        <v>21.2334</v>
      </c>
      <c r="G1154">
        <v>-0.16089999999999999</v>
      </c>
      <c r="H1154" t="b">
        <v>0</v>
      </c>
      <c r="J1154">
        <v>0</v>
      </c>
      <c r="K1154">
        <v>-1.1000000000000001E-3</v>
      </c>
      <c r="L1154">
        <v>9.5299999999999996E-2</v>
      </c>
      <c r="N1154">
        <v>2.8319999999999999</v>
      </c>
      <c r="O1154">
        <v>72.953299999999999</v>
      </c>
      <c r="P1154">
        <v>73.008200000000002</v>
      </c>
      <c r="R1154">
        <v>-0.53300000000000003</v>
      </c>
      <c r="S1154">
        <v>29.7394</v>
      </c>
      <c r="T1154">
        <v>29.744199999999999</v>
      </c>
      <c r="U1154">
        <f t="shared" si="17"/>
        <v>1.1700000000001154E-2</v>
      </c>
    </row>
    <row r="1155" spans="1:21" x14ac:dyDescent="0.4">
      <c r="A1155" s="1">
        <v>0.62784722222222222</v>
      </c>
      <c r="B1155">
        <v>86.348399999999998</v>
      </c>
      <c r="C1155">
        <v>4.8500000000000001E-2</v>
      </c>
      <c r="D1155">
        <v>-0.58289999999999997</v>
      </c>
      <c r="E1155">
        <v>945.23239999999998</v>
      </c>
      <c r="F1155">
        <v>55.888300000000001</v>
      </c>
      <c r="G1155">
        <v>0.75009999999999999</v>
      </c>
      <c r="H1155" t="b">
        <v>0</v>
      </c>
      <c r="J1155">
        <v>0.67430000000000001</v>
      </c>
      <c r="K1155">
        <v>2E-3</v>
      </c>
      <c r="L1155">
        <v>0</v>
      </c>
      <c r="N1155">
        <v>2.0510000000000002</v>
      </c>
      <c r="O1155">
        <v>130.7818</v>
      </c>
      <c r="P1155">
        <v>130.7979</v>
      </c>
      <c r="R1155">
        <v>-1.3140000000000001</v>
      </c>
      <c r="S1155">
        <v>29.726900000000001</v>
      </c>
      <c r="T1155">
        <v>29.7559</v>
      </c>
      <c r="U1155">
        <f t="shared" ref="U1155:U1218" si="18">T1156-T1155</f>
        <v>0</v>
      </c>
    </row>
    <row r="1156" spans="1:21" x14ac:dyDescent="0.4">
      <c r="A1156" s="1">
        <v>0.62784722222222222</v>
      </c>
      <c r="B1156">
        <v>86.348399999999998</v>
      </c>
      <c r="C1156">
        <v>4.8500000000000001E-2</v>
      </c>
      <c r="D1156">
        <v>-0.58289999999999997</v>
      </c>
      <c r="E1156">
        <v>945.23239999999998</v>
      </c>
      <c r="F1156">
        <v>55.888300000000001</v>
      </c>
      <c r="G1156">
        <v>0.75009999999999999</v>
      </c>
      <c r="H1156" t="b">
        <v>0</v>
      </c>
      <c r="J1156">
        <v>0.67430000000000001</v>
      </c>
      <c r="K1156">
        <v>2E-3</v>
      </c>
      <c r="L1156">
        <v>0</v>
      </c>
      <c r="N1156">
        <v>2.0510000000000002</v>
      </c>
      <c r="O1156">
        <v>130.7818</v>
      </c>
      <c r="P1156">
        <v>130.7979</v>
      </c>
      <c r="R1156">
        <v>-1.3140000000000001</v>
      </c>
      <c r="S1156">
        <v>29.726900000000001</v>
      </c>
      <c r="T1156">
        <v>29.7559</v>
      </c>
      <c r="U1156">
        <f t="shared" si="18"/>
        <v>1.9999999999988916E-3</v>
      </c>
    </row>
    <row r="1157" spans="1:21" x14ac:dyDescent="0.4">
      <c r="A1157" s="1">
        <v>0.62765046296296301</v>
      </c>
      <c r="B1157">
        <v>68.881399999999999</v>
      </c>
      <c r="C1157">
        <v>4.8899999999999999E-2</v>
      </c>
      <c r="D1157">
        <v>-1.3245</v>
      </c>
      <c r="E1157">
        <v>747.77279999999996</v>
      </c>
      <c r="F1157">
        <v>21.653600000000001</v>
      </c>
      <c r="G1157">
        <v>-0.1489</v>
      </c>
      <c r="H1157" t="b">
        <v>0</v>
      </c>
      <c r="J1157">
        <v>0</v>
      </c>
      <c r="K1157">
        <v>-1.1000000000000001E-3</v>
      </c>
      <c r="L1157">
        <v>0.14430000000000001</v>
      </c>
      <c r="N1157">
        <v>2.8308</v>
      </c>
      <c r="O1157">
        <v>73.524500000000003</v>
      </c>
      <c r="P1157">
        <v>73.578999999999994</v>
      </c>
      <c r="R1157">
        <v>-0.53420000000000001</v>
      </c>
      <c r="S1157">
        <v>29.7531</v>
      </c>
      <c r="T1157">
        <v>29.757899999999999</v>
      </c>
      <c r="U1157">
        <f t="shared" si="18"/>
        <v>0</v>
      </c>
    </row>
    <row r="1158" spans="1:21" x14ac:dyDescent="0.4">
      <c r="A1158" s="1">
        <v>0.62765046296296301</v>
      </c>
      <c r="B1158">
        <v>68.881399999999999</v>
      </c>
      <c r="C1158">
        <v>4.8899999999999999E-2</v>
      </c>
      <c r="D1158">
        <v>-1.3245</v>
      </c>
      <c r="E1158">
        <v>747.77279999999996</v>
      </c>
      <c r="F1158">
        <v>21.653600000000001</v>
      </c>
      <c r="G1158">
        <v>-0.1489</v>
      </c>
      <c r="H1158" t="b">
        <v>0</v>
      </c>
      <c r="J1158">
        <v>0</v>
      </c>
      <c r="K1158">
        <v>-1.1000000000000001E-3</v>
      </c>
      <c r="L1158">
        <v>0.14430000000000001</v>
      </c>
      <c r="N1158">
        <v>2.8308</v>
      </c>
      <c r="O1158">
        <v>73.524500000000003</v>
      </c>
      <c r="P1158">
        <v>73.578999999999994</v>
      </c>
      <c r="R1158">
        <v>-0.53420000000000001</v>
      </c>
      <c r="S1158">
        <v>29.7531</v>
      </c>
      <c r="T1158">
        <v>29.757899999999999</v>
      </c>
      <c r="U1158">
        <f t="shared" si="18"/>
        <v>2.990000000000137E-2</v>
      </c>
    </row>
    <row r="1159" spans="1:21" x14ac:dyDescent="0.4">
      <c r="A1159" s="1">
        <v>0.62765046296296301</v>
      </c>
      <c r="B1159">
        <v>68.832599999999999</v>
      </c>
      <c r="C1159">
        <v>4.82E-2</v>
      </c>
      <c r="D1159">
        <v>-1.3234999999999999</v>
      </c>
      <c r="E1159">
        <v>747.40890000000002</v>
      </c>
      <c r="F1159">
        <v>22.222999999999999</v>
      </c>
      <c r="G1159">
        <v>-0.1434</v>
      </c>
      <c r="H1159" t="b">
        <v>0</v>
      </c>
      <c r="J1159">
        <v>0</v>
      </c>
      <c r="K1159">
        <v>-1.1000000000000001E-3</v>
      </c>
      <c r="L1159">
        <v>0.159</v>
      </c>
      <c r="N1159">
        <v>2.8296000000000001</v>
      </c>
      <c r="O1159">
        <v>74.388499999999993</v>
      </c>
      <c r="P1159">
        <v>74.442300000000003</v>
      </c>
      <c r="R1159">
        <v>-0.53539999999999999</v>
      </c>
      <c r="S1159">
        <v>29.783000000000001</v>
      </c>
      <c r="T1159">
        <v>29.787800000000001</v>
      </c>
      <c r="U1159">
        <f t="shared" si="18"/>
        <v>0</v>
      </c>
    </row>
    <row r="1160" spans="1:21" x14ac:dyDescent="0.4">
      <c r="A1160" s="1">
        <v>0.62765046296296301</v>
      </c>
      <c r="B1160">
        <v>68.832599999999999</v>
      </c>
      <c r="C1160">
        <v>4.82E-2</v>
      </c>
      <c r="D1160">
        <v>-1.3234999999999999</v>
      </c>
      <c r="E1160">
        <v>747.40890000000002</v>
      </c>
      <c r="F1160">
        <v>22.222999999999999</v>
      </c>
      <c r="G1160">
        <v>-0.1434</v>
      </c>
      <c r="H1160" t="b">
        <v>0</v>
      </c>
      <c r="J1160">
        <v>0</v>
      </c>
      <c r="K1160">
        <v>-1.1000000000000001E-3</v>
      </c>
      <c r="L1160">
        <v>0.159</v>
      </c>
      <c r="N1160">
        <v>2.8296000000000001</v>
      </c>
      <c r="O1160">
        <v>74.388499999999993</v>
      </c>
      <c r="P1160">
        <v>74.442300000000003</v>
      </c>
      <c r="R1160">
        <v>-0.53539999999999999</v>
      </c>
      <c r="S1160">
        <v>29.783000000000001</v>
      </c>
      <c r="T1160">
        <v>29.787800000000001</v>
      </c>
      <c r="U1160">
        <f t="shared" si="18"/>
        <v>2.4999999999998579E-2</v>
      </c>
    </row>
    <row r="1161" spans="1:21" x14ac:dyDescent="0.4">
      <c r="A1161" s="1">
        <v>0.62765046296296301</v>
      </c>
      <c r="B1161">
        <v>68.784400000000005</v>
      </c>
      <c r="C1161">
        <v>4.8099999999999997E-2</v>
      </c>
      <c r="D1161">
        <v>-1.3229</v>
      </c>
      <c r="E1161">
        <v>747.16</v>
      </c>
      <c r="F1161">
        <v>22.626300000000001</v>
      </c>
      <c r="G1161">
        <v>-0.1221</v>
      </c>
      <c r="H1161" t="b">
        <v>0</v>
      </c>
      <c r="J1161">
        <v>0</v>
      </c>
      <c r="K1161">
        <v>-1.1000000000000001E-3</v>
      </c>
      <c r="L1161">
        <v>0.159</v>
      </c>
      <c r="N1161">
        <v>2.8281000000000001</v>
      </c>
      <c r="O1161">
        <v>74.970799999999997</v>
      </c>
      <c r="P1161">
        <v>75.024100000000004</v>
      </c>
      <c r="R1161">
        <v>-0.53690000000000004</v>
      </c>
      <c r="S1161">
        <v>29.8079</v>
      </c>
      <c r="T1161">
        <v>29.812799999999999</v>
      </c>
      <c r="U1161">
        <f t="shared" si="18"/>
        <v>0</v>
      </c>
    </row>
    <row r="1162" spans="1:21" x14ac:dyDescent="0.4">
      <c r="A1162" s="1">
        <v>0.62765046296296301</v>
      </c>
      <c r="B1162">
        <v>68.784400000000005</v>
      </c>
      <c r="C1162">
        <v>4.8099999999999997E-2</v>
      </c>
      <c r="D1162">
        <v>-1.3229</v>
      </c>
      <c r="E1162">
        <v>747.16</v>
      </c>
      <c r="F1162">
        <v>22.626300000000001</v>
      </c>
      <c r="G1162">
        <v>-0.1221</v>
      </c>
      <c r="H1162" t="b">
        <v>0</v>
      </c>
      <c r="J1162">
        <v>0</v>
      </c>
      <c r="K1162">
        <v>-1.1000000000000001E-3</v>
      </c>
      <c r="L1162">
        <v>0.159</v>
      </c>
      <c r="N1162">
        <v>2.8281000000000001</v>
      </c>
      <c r="O1162">
        <v>74.970799999999997</v>
      </c>
      <c r="P1162">
        <v>75.024100000000004</v>
      </c>
      <c r="R1162">
        <v>-0.53690000000000004</v>
      </c>
      <c r="S1162">
        <v>29.8079</v>
      </c>
      <c r="T1162">
        <v>29.812799999999999</v>
      </c>
      <c r="U1162">
        <f t="shared" si="18"/>
        <v>4.4000000000004036E-3</v>
      </c>
    </row>
    <row r="1163" spans="1:21" x14ac:dyDescent="0.4">
      <c r="A1163" s="1">
        <v>0.6274305555555556</v>
      </c>
      <c r="B1163">
        <v>50.414299999999997</v>
      </c>
      <c r="C1163">
        <v>4.6399999999999997E-2</v>
      </c>
      <c r="D1163">
        <v>-1.4434</v>
      </c>
      <c r="E1163">
        <v>544.58690000000001</v>
      </c>
      <c r="F1163">
        <v>38.861499999999999</v>
      </c>
      <c r="G1163">
        <v>6.3600000000000004E-2</v>
      </c>
      <c r="H1163" t="b">
        <v>0</v>
      </c>
      <c r="J1163">
        <v>0</v>
      </c>
      <c r="K1163">
        <v>1.6000000000000001E-3</v>
      </c>
      <c r="L1163">
        <v>0</v>
      </c>
      <c r="N1163">
        <v>2.2627999999999999</v>
      </c>
      <c r="O1163">
        <v>30.7226</v>
      </c>
      <c r="P1163">
        <v>30.805800000000001</v>
      </c>
      <c r="R1163">
        <v>-0.4244</v>
      </c>
      <c r="S1163">
        <v>29.8142</v>
      </c>
      <c r="T1163">
        <v>29.8172</v>
      </c>
      <c r="U1163">
        <f t="shared" si="18"/>
        <v>0</v>
      </c>
    </row>
    <row r="1164" spans="1:21" x14ac:dyDescent="0.4">
      <c r="A1164" s="1">
        <v>0.6274305555555556</v>
      </c>
      <c r="B1164">
        <v>50.414299999999997</v>
      </c>
      <c r="C1164">
        <v>4.6399999999999997E-2</v>
      </c>
      <c r="D1164">
        <v>-1.4434</v>
      </c>
      <c r="E1164">
        <v>544.58690000000001</v>
      </c>
      <c r="F1164">
        <v>38.861499999999999</v>
      </c>
      <c r="G1164">
        <v>6.3600000000000004E-2</v>
      </c>
      <c r="H1164" t="b">
        <v>0</v>
      </c>
      <c r="J1164">
        <v>0</v>
      </c>
      <c r="K1164">
        <v>1.6000000000000001E-3</v>
      </c>
      <c r="L1164">
        <v>0</v>
      </c>
      <c r="N1164">
        <v>2.2627999999999999</v>
      </c>
      <c r="O1164">
        <v>30.7226</v>
      </c>
      <c r="P1164">
        <v>30.805800000000001</v>
      </c>
      <c r="R1164">
        <v>-0.4244</v>
      </c>
      <c r="S1164">
        <v>29.8142</v>
      </c>
      <c r="T1164">
        <v>29.8172</v>
      </c>
      <c r="U1164">
        <f t="shared" si="18"/>
        <v>2.1899999999998698E-2</v>
      </c>
    </row>
    <row r="1165" spans="1:21" x14ac:dyDescent="0.4">
      <c r="A1165" s="1">
        <v>0.62802083333333336</v>
      </c>
      <c r="B1165">
        <v>101.1028</v>
      </c>
      <c r="C1165">
        <v>4.7399999999999998E-2</v>
      </c>
      <c r="D1165">
        <v>-1.4153</v>
      </c>
      <c r="E1165">
        <v>1127.49</v>
      </c>
      <c r="F1165">
        <v>36.227899999999998</v>
      </c>
      <c r="G1165">
        <v>6.7500000000000004E-2</v>
      </c>
      <c r="H1165" t="b">
        <v>0</v>
      </c>
      <c r="J1165">
        <v>0</v>
      </c>
      <c r="K1165">
        <v>1.9E-3</v>
      </c>
      <c r="L1165">
        <v>0</v>
      </c>
      <c r="N1165">
        <v>2.3773</v>
      </c>
      <c r="O1165">
        <v>25.3916</v>
      </c>
      <c r="P1165">
        <v>25.502600000000001</v>
      </c>
      <c r="R1165">
        <v>-0.4526</v>
      </c>
      <c r="S1165">
        <v>29.835699999999999</v>
      </c>
      <c r="T1165">
        <v>29.839099999999998</v>
      </c>
      <c r="U1165">
        <f t="shared" si="18"/>
        <v>0</v>
      </c>
    </row>
    <row r="1166" spans="1:21" x14ac:dyDescent="0.4">
      <c r="A1166" s="1">
        <v>0.62802083333333336</v>
      </c>
      <c r="B1166">
        <v>101.1028</v>
      </c>
      <c r="C1166">
        <v>4.7399999999999998E-2</v>
      </c>
      <c r="D1166">
        <v>-1.4153</v>
      </c>
      <c r="E1166">
        <v>1127.49</v>
      </c>
      <c r="F1166">
        <v>36.227899999999998</v>
      </c>
      <c r="G1166">
        <v>6.7500000000000004E-2</v>
      </c>
      <c r="H1166" t="b">
        <v>0</v>
      </c>
      <c r="J1166">
        <v>0</v>
      </c>
      <c r="K1166">
        <v>1.9E-3</v>
      </c>
      <c r="L1166">
        <v>0</v>
      </c>
      <c r="N1166">
        <v>2.3773</v>
      </c>
      <c r="O1166">
        <v>25.3916</v>
      </c>
      <c r="P1166">
        <v>25.502600000000001</v>
      </c>
      <c r="R1166">
        <v>-0.4526</v>
      </c>
      <c r="S1166">
        <v>29.835699999999999</v>
      </c>
      <c r="T1166">
        <v>29.839099999999998</v>
      </c>
      <c r="U1166">
        <f t="shared" si="18"/>
        <v>2.2300000000001319E-2</v>
      </c>
    </row>
    <row r="1167" spans="1:21" x14ac:dyDescent="0.4">
      <c r="A1167" s="1">
        <v>0.62765046296296301</v>
      </c>
      <c r="B1167">
        <v>68.7363</v>
      </c>
      <c r="C1167">
        <v>4.7399999999999998E-2</v>
      </c>
      <c r="D1167">
        <v>-1.3220000000000001</v>
      </c>
      <c r="E1167">
        <v>746.78009999999995</v>
      </c>
      <c r="F1167">
        <v>23.311800000000002</v>
      </c>
      <c r="G1167">
        <v>-0.11509999999999999</v>
      </c>
      <c r="H1167" t="b">
        <v>0</v>
      </c>
      <c r="J1167">
        <v>0</v>
      </c>
      <c r="K1167">
        <v>-1.1000000000000001E-3</v>
      </c>
      <c r="L1167">
        <v>0.159</v>
      </c>
      <c r="N1167">
        <v>2.8269000000000002</v>
      </c>
      <c r="O1167">
        <v>75.850700000000003</v>
      </c>
      <c r="P1167">
        <v>75.903400000000005</v>
      </c>
      <c r="R1167">
        <v>-0.53810000000000002</v>
      </c>
      <c r="S1167">
        <v>29.8565</v>
      </c>
      <c r="T1167">
        <v>29.8614</v>
      </c>
      <c r="U1167">
        <f t="shared" si="18"/>
        <v>0</v>
      </c>
    </row>
    <row r="1168" spans="1:21" x14ac:dyDescent="0.4">
      <c r="A1168" s="1">
        <v>0.62765046296296301</v>
      </c>
      <c r="B1168">
        <v>68.7363</v>
      </c>
      <c r="C1168">
        <v>4.7399999999999998E-2</v>
      </c>
      <c r="D1168">
        <v>-1.3220000000000001</v>
      </c>
      <c r="E1168">
        <v>746.78009999999995</v>
      </c>
      <c r="F1168">
        <v>23.311800000000002</v>
      </c>
      <c r="G1168">
        <v>-0.11509999999999999</v>
      </c>
      <c r="H1168" t="b">
        <v>0</v>
      </c>
      <c r="J1168">
        <v>0</v>
      </c>
      <c r="K1168">
        <v>-1.1000000000000001E-3</v>
      </c>
      <c r="L1168">
        <v>0.159</v>
      </c>
      <c r="N1168">
        <v>2.8269000000000002</v>
      </c>
      <c r="O1168">
        <v>75.850700000000003</v>
      </c>
      <c r="P1168">
        <v>75.903400000000005</v>
      </c>
      <c r="R1168">
        <v>-0.53810000000000002</v>
      </c>
      <c r="S1168">
        <v>29.8565</v>
      </c>
      <c r="T1168">
        <v>29.8614</v>
      </c>
      <c r="U1168">
        <f t="shared" si="18"/>
        <v>3.67999999999995E-2</v>
      </c>
    </row>
    <row r="1169" spans="1:21" x14ac:dyDescent="0.4">
      <c r="A1169" s="1">
        <v>0.62765046296296301</v>
      </c>
      <c r="B1169">
        <v>68.688900000000004</v>
      </c>
      <c r="C1169">
        <v>4.9700000000000001E-2</v>
      </c>
      <c r="D1169">
        <v>-1.3214999999999999</v>
      </c>
      <c r="E1169">
        <v>746.5204</v>
      </c>
      <c r="F1169">
        <v>23.5091</v>
      </c>
      <c r="G1169">
        <v>-0.1096</v>
      </c>
      <c r="H1169" t="b">
        <v>0</v>
      </c>
      <c r="J1169">
        <v>0</v>
      </c>
      <c r="K1169">
        <v>-1.1000000000000001E-3</v>
      </c>
      <c r="L1169">
        <v>0.1492</v>
      </c>
      <c r="N1169">
        <v>2.8260999999999998</v>
      </c>
      <c r="O1169">
        <v>76.443700000000007</v>
      </c>
      <c r="P1169">
        <v>76.495999999999995</v>
      </c>
      <c r="R1169">
        <v>-0.53890000000000005</v>
      </c>
      <c r="S1169">
        <v>29.8933</v>
      </c>
      <c r="T1169">
        <v>29.898199999999999</v>
      </c>
      <c r="U1169">
        <f t="shared" si="18"/>
        <v>0</v>
      </c>
    </row>
    <row r="1170" spans="1:21" x14ac:dyDescent="0.4">
      <c r="A1170" s="1">
        <v>0.62765046296296301</v>
      </c>
      <c r="B1170">
        <v>68.688900000000004</v>
      </c>
      <c r="C1170">
        <v>4.9700000000000001E-2</v>
      </c>
      <c r="D1170">
        <v>-1.3214999999999999</v>
      </c>
      <c r="E1170">
        <v>746.5204</v>
      </c>
      <c r="F1170">
        <v>23.5091</v>
      </c>
      <c r="G1170">
        <v>-0.1096</v>
      </c>
      <c r="H1170" t="b">
        <v>0</v>
      </c>
      <c r="J1170">
        <v>0</v>
      </c>
      <c r="K1170">
        <v>-1.1000000000000001E-3</v>
      </c>
      <c r="L1170">
        <v>0.1492</v>
      </c>
      <c r="N1170">
        <v>2.8260999999999998</v>
      </c>
      <c r="O1170">
        <v>76.443700000000007</v>
      </c>
      <c r="P1170">
        <v>76.495999999999995</v>
      </c>
      <c r="R1170">
        <v>-0.53890000000000005</v>
      </c>
      <c r="S1170">
        <v>29.8933</v>
      </c>
      <c r="T1170">
        <v>29.898199999999999</v>
      </c>
      <c r="U1170">
        <f t="shared" si="18"/>
        <v>6.0999999999999943E-2</v>
      </c>
    </row>
    <row r="1171" spans="1:21" x14ac:dyDescent="0.4">
      <c r="A1171" s="1">
        <v>0.62765046296296301</v>
      </c>
      <c r="B1171">
        <v>68.639200000000002</v>
      </c>
      <c r="C1171">
        <v>4.8800000000000003E-2</v>
      </c>
      <c r="D1171">
        <v>-1.3207</v>
      </c>
      <c r="E1171">
        <v>746.12459999999999</v>
      </c>
      <c r="F1171">
        <v>24.318000000000001</v>
      </c>
      <c r="G1171">
        <v>-0.1018</v>
      </c>
      <c r="H1171" t="b">
        <v>0</v>
      </c>
      <c r="J1171">
        <v>0</v>
      </c>
      <c r="K1171">
        <v>-1.1000000000000001E-3</v>
      </c>
      <c r="L1171">
        <v>0.1492</v>
      </c>
      <c r="N1171">
        <v>2.8250000000000002</v>
      </c>
      <c r="O1171">
        <v>77.339699999999993</v>
      </c>
      <c r="P1171">
        <v>77.391199999999998</v>
      </c>
      <c r="R1171">
        <v>-0.54010000000000002</v>
      </c>
      <c r="S1171">
        <v>29.9544</v>
      </c>
      <c r="T1171">
        <v>29.959199999999999</v>
      </c>
      <c r="U1171">
        <f t="shared" si="18"/>
        <v>0</v>
      </c>
    </row>
    <row r="1172" spans="1:21" x14ac:dyDescent="0.4">
      <c r="A1172" s="1">
        <v>0.62765046296296301</v>
      </c>
      <c r="B1172">
        <v>68.639200000000002</v>
      </c>
      <c r="C1172">
        <v>4.8800000000000003E-2</v>
      </c>
      <c r="D1172">
        <v>-1.3207</v>
      </c>
      <c r="E1172">
        <v>746.12459999999999</v>
      </c>
      <c r="F1172">
        <v>24.318000000000001</v>
      </c>
      <c r="G1172">
        <v>-0.1018</v>
      </c>
      <c r="H1172" t="b">
        <v>0</v>
      </c>
      <c r="J1172">
        <v>0</v>
      </c>
      <c r="K1172">
        <v>-1.1000000000000001E-3</v>
      </c>
      <c r="L1172">
        <v>0.1492</v>
      </c>
      <c r="N1172">
        <v>2.8250000000000002</v>
      </c>
      <c r="O1172">
        <v>77.339699999999993</v>
      </c>
      <c r="P1172">
        <v>77.391199999999998</v>
      </c>
      <c r="R1172">
        <v>-0.54010000000000002</v>
      </c>
      <c r="S1172">
        <v>29.9544</v>
      </c>
      <c r="T1172">
        <v>29.959199999999999</v>
      </c>
      <c r="U1172">
        <f t="shared" si="18"/>
        <v>4.7000000000000597E-2</v>
      </c>
    </row>
    <row r="1173" spans="1:21" x14ac:dyDescent="0.4">
      <c r="A1173" s="1">
        <v>0.62763888888888886</v>
      </c>
      <c r="B1173">
        <v>68.590400000000002</v>
      </c>
      <c r="C1173">
        <v>4.8500000000000001E-2</v>
      </c>
      <c r="D1173">
        <v>-1.3201000000000001</v>
      </c>
      <c r="E1173">
        <v>745.85500000000002</v>
      </c>
      <c r="F1173">
        <v>24.966200000000001</v>
      </c>
      <c r="G1173">
        <v>-9.6100000000000005E-2</v>
      </c>
      <c r="H1173" t="b">
        <v>0</v>
      </c>
      <c r="J1173">
        <v>0</v>
      </c>
      <c r="K1173">
        <v>-1.1000000000000001E-3</v>
      </c>
      <c r="L1173">
        <v>0.1492</v>
      </c>
      <c r="N1173">
        <v>2.8241999999999998</v>
      </c>
      <c r="O1173">
        <v>77.942599999999999</v>
      </c>
      <c r="P1173">
        <v>77.993799999999993</v>
      </c>
      <c r="R1173">
        <v>-0.54079999999999995</v>
      </c>
      <c r="S1173">
        <v>30.001300000000001</v>
      </c>
      <c r="T1173">
        <v>30.0062</v>
      </c>
      <c r="U1173">
        <f t="shared" si="18"/>
        <v>0</v>
      </c>
    </row>
    <row r="1174" spans="1:21" x14ac:dyDescent="0.4">
      <c r="A1174" s="1">
        <v>0.62763888888888886</v>
      </c>
      <c r="B1174">
        <v>68.590400000000002</v>
      </c>
      <c r="C1174">
        <v>4.8500000000000001E-2</v>
      </c>
      <c r="D1174">
        <v>-1.3201000000000001</v>
      </c>
      <c r="E1174">
        <v>745.85500000000002</v>
      </c>
      <c r="F1174">
        <v>24.966200000000001</v>
      </c>
      <c r="G1174">
        <v>-9.6100000000000005E-2</v>
      </c>
      <c r="H1174" t="b">
        <v>0</v>
      </c>
      <c r="J1174">
        <v>0</v>
      </c>
      <c r="K1174">
        <v>-1.1000000000000001E-3</v>
      </c>
      <c r="L1174">
        <v>0.1492</v>
      </c>
      <c r="N1174">
        <v>2.8241999999999998</v>
      </c>
      <c r="O1174">
        <v>77.942599999999999</v>
      </c>
      <c r="P1174">
        <v>77.993799999999993</v>
      </c>
      <c r="R1174">
        <v>-0.54079999999999995</v>
      </c>
      <c r="S1174">
        <v>30.001300000000001</v>
      </c>
      <c r="T1174">
        <v>30.0062</v>
      </c>
      <c r="U1174">
        <f t="shared" si="18"/>
        <v>1.8599999999999284E-2</v>
      </c>
    </row>
    <row r="1175" spans="1:21" x14ac:dyDescent="0.4">
      <c r="A1175" s="1">
        <v>0.6274305555555556</v>
      </c>
      <c r="B1175">
        <v>50.368000000000002</v>
      </c>
      <c r="C1175">
        <v>4.7300000000000002E-2</v>
      </c>
      <c r="D1175">
        <v>-1.4439</v>
      </c>
      <c r="E1175">
        <v>544.15499999999997</v>
      </c>
      <c r="F1175">
        <v>38.909799999999997</v>
      </c>
      <c r="G1175">
        <v>5.7700000000000001E-2</v>
      </c>
      <c r="H1175" t="b">
        <v>0</v>
      </c>
      <c r="J1175">
        <v>0</v>
      </c>
      <c r="K1175">
        <v>1.1000000000000001E-3</v>
      </c>
      <c r="L1175">
        <v>0</v>
      </c>
      <c r="N1175">
        <v>2.2635999999999998</v>
      </c>
      <c r="O1175">
        <v>31.4878</v>
      </c>
      <c r="P1175">
        <v>31.569099999999999</v>
      </c>
      <c r="R1175">
        <v>-0.42359999999999998</v>
      </c>
      <c r="S1175">
        <v>30.021899999999999</v>
      </c>
      <c r="T1175">
        <v>30.024799999999999</v>
      </c>
      <c r="U1175">
        <f t="shared" si="18"/>
        <v>0</v>
      </c>
    </row>
    <row r="1176" spans="1:21" x14ac:dyDescent="0.4">
      <c r="A1176" s="1">
        <v>0.6274305555555556</v>
      </c>
      <c r="B1176">
        <v>50.368000000000002</v>
      </c>
      <c r="C1176">
        <v>4.7300000000000002E-2</v>
      </c>
      <c r="D1176">
        <v>-1.4439</v>
      </c>
      <c r="E1176">
        <v>544.15499999999997</v>
      </c>
      <c r="F1176">
        <v>38.909799999999997</v>
      </c>
      <c r="G1176">
        <v>5.7700000000000001E-2</v>
      </c>
      <c r="H1176" t="b">
        <v>0</v>
      </c>
      <c r="J1176">
        <v>0</v>
      </c>
      <c r="K1176">
        <v>1.1000000000000001E-3</v>
      </c>
      <c r="L1176">
        <v>0</v>
      </c>
      <c r="N1176">
        <v>2.2635999999999998</v>
      </c>
      <c r="O1176">
        <v>31.4878</v>
      </c>
      <c r="P1176">
        <v>31.569099999999999</v>
      </c>
      <c r="R1176">
        <v>-0.42359999999999998</v>
      </c>
      <c r="S1176">
        <v>30.021899999999999</v>
      </c>
      <c r="T1176">
        <v>30.024799999999999</v>
      </c>
      <c r="U1176">
        <f t="shared" si="18"/>
        <v>3.1500000000001194E-2</v>
      </c>
    </row>
    <row r="1177" spans="1:21" x14ac:dyDescent="0.4">
      <c r="A1177" s="1">
        <v>0.62763888888888886</v>
      </c>
      <c r="B1177">
        <v>68.541799999999995</v>
      </c>
      <c r="C1177">
        <v>4.8599999999999997E-2</v>
      </c>
      <c r="D1177">
        <v>-1.3196000000000001</v>
      </c>
      <c r="E1177">
        <v>745.58079999999995</v>
      </c>
      <c r="F1177">
        <v>25.247900000000001</v>
      </c>
      <c r="G1177">
        <v>-9.06E-2</v>
      </c>
      <c r="H1177" t="b">
        <v>0</v>
      </c>
      <c r="J1177">
        <v>0</v>
      </c>
      <c r="K1177">
        <v>-1.1000000000000001E-3</v>
      </c>
      <c r="L1177">
        <v>0.159</v>
      </c>
      <c r="N1177">
        <v>2.8235000000000001</v>
      </c>
      <c r="O1177">
        <v>78.550200000000004</v>
      </c>
      <c r="P1177">
        <v>78.600899999999996</v>
      </c>
      <c r="R1177">
        <v>-0.54159999999999997</v>
      </c>
      <c r="S1177">
        <v>30.051500000000001</v>
      </c>
      <c r="T1177">
        <v>30.0563</v>
      </c>
      <c r="U1177">
        <f t="shared" si="18"/>
        <v>0</v>
      </c>
    </row>
    <row r="1178" spans="1:21" x14ac:dyDescent="0.4">
      <c r="A1178" s="1">
        <v>0.62763888888888886</v>
      </c>
      <c r="B1178">
        <v>68.541799999999995</v>
      </c>
      <c r="C1178">
        <v>4.8599999999999997E-2</v>
      </c>
      <c r="D1178">
        <v>-1.3196000000000001</v>
      </c>
      <c r="E1178">
        <v>745.58079999999995</v>
      </c>
      <c r="F1178">
        <v>25.247900000000001</v>
      </c>
      <c r="G1178">
        <v>-9.06E-2</v>
      </c>
      <c r="H1178" t="b">
        <v>0</v>
      </c>
      <c r="J1178">
        <v>0</v>
      </c>
      <c r="K1178">
        <v>-1.1000000000000001E-3</v>
      </c>
      <c r="L1178">
        <v>0.159</v>
      </c>
      <c r="N1178">
        <v>2.8235000000000001</v>
      </c>
      <c r="O1178">
        <v>78.550200000000004</v>
      </c>
      <c r="P1178">
        <v>78.600899999999996</v>
      </c>
      <c r="R1178">
        <v>-0.54159999999999997</v>
      </c>
      <c r="S1178">
        <v>30.051500000000001</v>
      </c>
      <c r="T1178">
        <v>30.0563</v>
      </c>
      <c r="U1178">
        <f t="shared" si="18"/>
        <v>5.3300000000000125E-2</v>
      </c>
    </row>
    <row r="1179" spans="1:21" x14ac:dyDescent="0.4">
      <c r="A1179" s="1">
        <v>0.62802083333333336</v>
      </c>
      <c r="B1179">
        <v>101.0553</v>
      </c>
      <c r="C1179">
        <v>4.9200000000000001E-2</v>
      </c>
      <c r="D1179">
        <v>-1.4157999999999999</v>
      </c>
      <c r="E1179">
        <v>1126.886</v>
      </c>
      <c r="F1179">
        <v>36.295499999999997</v>
      </c>
      <c r="G1179">
        <v>4.3400000000000001E-2</v>
      </c>
      <c r="H1179" t="b">
        <v>0</v>
      </c>
      <c r="J1179">
        <v>0</v>
      </c>
      <c r="K1179">
        <v>1.9E-3</v>
      </c>
      <c r="L1179">
        <v>0</v>
      </c>
      <c r="N1179">
        <v>2.3786999999999998</v>
      </c>
      <c r="O1179">
        <v>26.4955</v>
      </c>
      <c r="P1179">
        <v>26.6021</v>
      </c>
      <c r="R1179">
        <v>-0.4511</v>
      </c>
      <c r="S1179">
        <v>30.106200000000001</v>
      </c>
      <c r="T1179">
        <v>30.1096</v>
      </c>
      <c r="U1179">
        <f t="shared" si="18"/>
        <v>0</v>
      </c>
    </row>
    <row r="1180" spans="1:21" x14ac:dyDescent="0.4">
      <c r="A1180" s="1">
        <v>0.62802083333333336</v>
      </c>
      <c r="B1180">
        <v>101.0553</v>
      </c>
      <c r="C1180">
        <v>4.9200000000000001E-2</v>
      </c>
      <c r="D1180">
        <v>-1.4157999999999999</v>
      </c>
      <c r="E1180">
        <v>1126.886</v>
      </c>
      <c r="F1180">
        <v>36.295499999999997</v>
      </c>
      <c r="G1180">
        <v>4.3400000000000001E-2</v>
      </c>
      <c r="H1180" t="b">
        <v>0</v>
      </c>
      <c r="J1180">
        <v>0</v>
      </c>
      <c r="K1180">
        <v>1.9E-3</v>
      </c>
      <c r="L1180">
        <v>0</v>
      </c>
      <c r="N1180">
        <v>2.3786999999999998</v>
      </c>
      <c r="O1180">
        <v>26.4955</v>
      </c>
      <c r="P1180">
        <v>26.6021</v>
      </c>
      <c r="R1180">
        <v>-0.4511</v>
      </c>
      <c r="S1180">
        <v>30.106200000000001</v>
      </c>
      <c r="T1180">
        <v>30.1096</v>
      </c>
      <c r="U1180">
        <f t="shared" si="18"/>
        <v>3.0100000000000904E-2</v>
      </c>
    </row>
    <row r="1181" spans="1:21" x14ac:dyDescent="0.4">
      <c r="A1181" s="1">
        <v>0.62763888888888886</v>
      </c>
      <c r="B1181">
        <v>68.493200000000002</v>
      </c>
      <c r="C1181">
        <v>4.9200000000000001E-2</v>
      </c>
      <c r="D1181">
        <v>-1.3189</v>
      </c>
      <c r="E1181">
        <v>745.16039999999998</v>
      </c>
      <c r="F1181">
        <v>25.385999999999999</v>
      </c>
      <c r="G1181">
        <v>-8.2500000000000004E-2</v>
      </c>
      <c r="H1181" t="b">
        <v>0</v>
      </c>
      <c r="J1181">
        <v>0</v>
      </c>
      <c r="K1181">
        <v>-1.1000000000000001E-3</v>
      </c>
      <c r="L1181">
        <v>0.17860000000000001</v>
      </c>
      <c r="N1181">
        <v>2.8224</v>
      </c>
      <c r="O1181">
        <v>79.470600000000005</v>
      </c>
      <c r="P1181">
        <v>79.520700000000005</v>
      </c>
      <c r="R1181">
        <v>-0.54259999999999997</v>
      </c>
      <c r="S1181">
        <v>30.134799999999998</v>
      </c>
      <c r="T1181">
        <v>30.139700000000001</v>
      </c>
      <c r="U1181">
        <f t="shared" si="18"/>
        <v>0</v>
      </c>
    </row>
    <row r="1182" spans="1:21" x14ac:dyDescent="0.4">
      <c r="A1182" s="1">
        <v>0.62763888888888886</v>
      </c>
      <c r="B1182">
        <v>68.493200000000002</v>
      </c>
      <c r="C1182">
        <v>4.9200000000000001E-2</v>
      </c>
      <c r="D1182">
        <v>-1.3189</v>
      </c>
      <c r="E1182">
        <v>745.16039999999998</v>
      </c>
      <c r="F1182">
        <v>25.385999999999999</v>
      </c>
      <c r="G1182">
        <v>-8.2500000000000004E-2</v>
      </c>
      <c r="H1182" t="b">
        <v>0</v>
      </c>
      <c r="J1182">
        <v>0</v>
      </c>
      <c r="K1182">
        <v>-1.1000000000000001E-3</v>
      </c>
      <c r="L1182">
        <v>0.17860000000000001</v>
      </c>
      <c r="N1182">
        <v>2.8224</v>
      </c>
      <c r="O1182">
        <v>79.470600000000005</v>
      </c>
      <c r="P1182">
        <v>79.520700000000005</v>
      </c>
      <c r="R1182">
        <v>-0.54259999999999997</v>
      </c>
      <c r="S1182">
        <v>30.134799999999998</v>
      </c>
      <c r="T1182">
        <v>30.139700000000001</v>
      </c>
      <c r="U1182">
        <f t="shared" si="18"/>
        <v>1.2299999999999756E-2</v>
      </c>
    </row>
    <row r="1183" spans="1:21" x14ac:dyDescent="0.4">
      <c r="A1183" s="1">
        <v>0.62784722222222222</v>
      </c>
      <c r="B1183">
        <v>86.299899999999994</v>
      </c>
      <c r="C1183">
        <v>4.6899999999999997E-2</v>
      </c>
      <c r="D1183">
        <v>-0.58950000000000002</v>
      </c>
      <c r="E1183">
        <v>944.61189999999999</v>
      </c>
      <c r="F1183">
        <v>55.694800000000001</v>
      </c>
      <c r="G1183">
        <v>0.7147</v>
      </c>
      <c r="H1183" t="b">
        <v>0</v>
      </c>
      <c r="J1183">
        <v>0.67430000000000001</v>
      </c>
      <c r="K1183">
        <v>2.5000000000000001E-3</v>
      </c>
      <c r="L1183">
        <v>0</v>
      </c>
      <c r="N1183">
        <v>2.0592000000000001</v>
      </c>
      <c r="O1183">
        <v>131.7354</v>
      </c>
      <c r="P1183">
        <v>131.75149999999999</v>
      </c>
      <c r="R1183">
        <v>-1.3059000000000001</v>
      </c>
      <c r="S1183">
        <v>30.123699999999999</v>
      </c>
      <c r="T1183">
        <v>30.152000000000001</v>
      </c>
      <c r="U1183">
        <f t="shared" si="18"/>
        <v>0</v>
      </c>
    </row>
    <row r="1184" spans="1:21" x14ac:dyDescent="0.4">
      <c r="A1184" s="1">
        <v>0.62784722222222222</v>
      </c>
      <c r="B1184">
        <v>86.299899999999994</v>
      </c>
      <c r="C1184">
        <v>4.6899999999999997E-2</v>
      </c>
      <c r="D1184">
        <v>-0.58950000000000002</v>
      </c>
      <c r="E1184">
        <v>944.61189999999999</v>
      </c>
      <c r="F1184">
        <v>55.694800000000001</v>
      </c>
      <c r="G1184">
        <v>0.7147</v>
      </c>
      <c r="H1184" t="b">
        <v>0</v>
      </c>
      <c r="J1184">
        <v>0.67430000000000001</v>
      </c>
      <c r="K1184">
        <v>2.5000000000000001E-3</v>
      </c>
      <c r="L1184">
        <v>0</v>
      </c>
      <c r="N1184">
        <v>2.0592000000000001</v>
      </c>
      <c r="O1184">
        <v>131.7354</v>
      </c>
      <c r="P1184">
        <v>131.75149999999999</v>
      </c>
      <c r="R1184">
        <v>-1.3059000000000001</v>
      </c>
      <c r="S1184">
        <v>30.123699999999999</v>
      </c>
      <c r="T1184">
        <v>30.152000000000001</v>
      </c>
      <c r="U1184">
        <f t="shared" si="18"/>
        <v>5.0899999999998613E-2</v>
      </c>
    </row>
    <row r="1185" spans="1:21" x14ac:dyDescent="0.4">
      <c r="A1185" s="1">
        <v>0.62763888888888886</v>
      </c>
      <c r="B1185">
        <v>68.444000000000003</v>
      </c>
      <c r="C1185">
        <v>4.9399999999999999E-2</v>
      </c>
      <c r="D1185">
        <v>-1.3184</v>
      </c>
      <c r="E1185">
        <v>744.87390000000005</v>
      </c>
      <c r="F1185">
        <v>25.679600000000001</v>
      </c>
      <c r="G1185">
        <v>-7.7799999999999994E-2</v>
      </c>
      <c r="H1185" t="b">
        <v>0</v>
      </c>
      <c r="J1185">
        <v>0</v>
      </c>
      <c r="K1185">
        <v>-1.1000000000000001E-3</v>
      </c>
      <c r="L1185">
        <v>0.1933</v>
      </c>
      <c r="N1185">
        <v>2.8216999999999999</v>
      </c>
      <c r="O1185">
        <v>80.090500000000006</v>
      </c>
      <c r="P1185">
        <v>80.140199999999993</v>
      </c>
      <c r="R1185">
        <v>-0.54330000000000001</v>
      </c>
      <c r="S1185">
        <v>30.198</v>
      </c>
      <c r="T1185">
        <v>30.2029</v>
      </c>
      <c r="U1185">
        <f t="shared" si="18"/>
        <v>0</v>
      </c>
    </row>
    <row r="1186" spans="1:21" x14ac:dyDescent="0.4">
      <c r="A1186" s="1">
        <v>0.62763888888888886</v>
      </c>
      <c r="B1186">
        <v>68.444000000000003</v>
      </c>
      <c r="C1186">
        <v>4.9399999999999999E-2</v>
      </c>
      <c r="D1186">
        <v>-1.3184</v>
      </c>
      <c r="E1186">
        <v>744.87390000000005</v>
      </c>
      <c r="F1186">
        <v>25.679600000000001</v>
      </c>
      <c r="G1186">
        <v>-7.7799999999999994E-2</v>
      </c>
      <c r="H1186" t="b">
        <v>0</v>
      </c>
      <c r="J1186">
        <v>0</v>
      </c>
      <c r="K1186">
        <v>-1.1000000000000001E-3</v>
      </c>
      <c r="L1186">
        <v>0.1933</v>
      </c>
      <c r="N1186">
        <v>2.8216999999999999</v>
      </c>
      <c r="O1186">
        <v>80.090500000000006</v>
      </c>
      <c r="P1186">
        <v>80.140199999999993</v>
      </c>
      <c r="R1186">
        <v>-0.54330000000000001</v>
      </c>
      <c r="S1186">
        <v>30.198</v>
      </c>
      <c r="T1186">
        <v>30.2029</v>
      </c>
      <c r="U1186">
        <f t="shared" si="18"/>
        <v>3.2399999999999096E-2</v>
      </c>
    </row>
    <row r="1187" spans="1:21" x14ac:dyDescent="0.4">
      <c r="A1187" s="1">
        <v>0.6274305555555556</v>
      </c>
      <c r="B1187">
        <v>50.320599999999999</v>
      </c>
      <c r="C1187">
        <v>4.6300000000000001E-2</v>
      </c>
      <c r="D1187">
        <v>-1.4443999999999999</v>
      </c>
      <c r="E1187">
        <v>543.72249999999997</v>
      </c>
      <c r="F1187">
        <v>38.958100000000002</v>
      </c>
      <c r="G1187">
        <v>5.3999999999999999E-2</v>
      </c>
      <c r="H1187" t="b">
        <v>0</v>
      </c>
      <c r="J1187">
        <v>0</v>
      </c>
      <c r="K1187">
        <v>5.9999999999999995E-4</v>
      </c>
      <c r="L1187">
        <v>0</v>
      </c>
      <c r="N1187">
        <v>2.2642000000000002</v>
      </c>
      <c r="O1187">
        <v>32.253700000000002</v>
      </c>
      <c r="P1187">
        <v>32.332999999999998</v>
      </c>
      <c r="R1187">
        <v>-0.42299999999999999</v>
      </c>
      <c r="S1187">
        <v>30.232399999999998</v>
      </c>
      <c r="T1187">
        <v>30.235299999999999</v>
      </c>
      <c r="U1187">
        <f t="shared" si="18"/>
        <v>0</v>
      </c>
    </row>
    <row r="1188" spans="1:21" x14ac:dyDescent="0.4">
      <c r="A1188" s="1">
        <v>0.6274305555555556</v>
      </c>
      <c r="B1188">
        <v>50.320599999999999</v>
      </c>
      <c r="C1188">
        <v>4.6300000000000001E-2</v>
      </c>
      <c r="D1188">
        <v>-1.4443999999999999</v>
      </c>
      <c r="E1188">
        <v>543.72249999999997</v>
      </c>
      <c r="F1188">
        <v>38.958100000000002</v>
      </c>
      <c r="G1188">
        <v>5.3999999999999999E-2</v>
      </c>
      <c r="H1188" t="b">
        <v>0</v>
      </c>
      <c r="J1188">
        <v>0</v>
      </c>
      <c r="K1188">
        <v>5.9999999999999995E-4</v>
      </c>
      <c r="L1188">
        <v>0</v>
      </c>
      <c r="N1188">
        <v>2.2642000000000002</v>
      </c>
      <c r="O1188">
        <v>32.253700000000002</v>
      </c>
      <c r="P1188">
        <v>32.332999999999998</v>
      </c>
      <c r="R1188">
        <v>-0.42299999999999999</v>
      </c>
      <c r="S1188">
        <v>30.232399999999998</v>
      </c>
      <c r="T1188">
        <v>30.235299999999999</v>
      </c>
      <c r="U1188">
        <f t="shared" si="18"/>
        <v>5.3900000000002279E-2</v>
      </c>
    </row>
    <row r="1189" spans="1:21" x14ac:dyDescent="0.4">
      <c r="A1189" s="1">
        <v>0.62802083333333336</v>
      </c>
      <c r="B1189">
        <v>101.0061</v>
      </c>
      <c r="C1189">
        <v>4.5600000000000002E-2</v>
      </c>
      <c r="D1189">
        <v>-1.4159999999999999</v>
      </c>
      <c r="E1189">
        <v>1126.4829999999999</v>
      </c>
      <c r="F1189">
        <v>36.340699999999998</v>
      </c>
      <c r="G1189">
        <v>2.7300000000000001E-2</v>
      </c>
      <c r="H1189" t="b">
        <v>0</v>
      </c>
      <c r="J1189">
        <v>0</v>
      </c>
      <c r="K1189">
        <v>1.9E-3</v>
      </c>
      <c r="L1189">
        <v>0</v>
      </c>
      <c r="N1189">
        <v>2.3795999999999999</v>
      </c>
      <c r="O1189">
        <v>27.232099999999999</v>
      </c>
      <c r="P1189">
        <v>27.335799999999999</v>
      </c>
      <c r="R1189">
        <v>-0.45029999999999998</v>
      </c>
      <c r="S1189">
        <v>30.285900000000002</v>
      </c>
      <c r="T1189">
        <v>30.289200000000001</v>
      </c>
      <c r="U1189">
        <f t="shared" si="18"/>
        <v>0</v>
      </c>
    </row>
    <row r="1190" spans="1:21" x14ac:dyDescent="0.4">
      <c r="A1190" s="1">
        <v>0.62802083333333336</v>
      </c>
      <c r="B1190">
        <v>101.0061</v>
      </c>
      <c r="C1190">
        <v>4.5600000000000002E-2</v>
      </c>
      <c r="D1190">
        <v>-1.4159999999999999</v>
      </c>
      <c r="E1190">
        <v>1126.4829999999999</v>
      </c>
      <c r="F1190">
        <v>36.340699999999998</v>
      </c>
      <c r="G1190">
        <v>2.7300000000000001E-2</v>
      </c>
      <c r="H1190" t="b">
        <v>0</v>
      </c>
      <c r="J1190">
        <v>0</v>
      </c>
      <c r="K1190">
        <v>1.9E-3</v>
      </c>
      <c r="L1190">
        <v>0</v>
      </c>
      <c r="N1190">
        <v>2.3795999999999999</v>
      </c>
      <c r="O1190">
        <v>27.232099999999999</v>
      </c>
      <c r="P1190">
        <v>27.335799999999999</v>
      </c>
      <c r="R1190">
        <v>-0.45029999999999998</v>
      </c>
      <c r="S1190">
        <v>30.285900000000002</v>
      </c>
      <c r="T1190">
        <v>30.289200000000001</v>
      </c>
      <c r="U1190">
        <f t="shared" si="18"/>
        <v>3.3999999999991815E-3</v>
      </c>
    </row>
    <row r="1191" spans="1:21" x14ac:dyDescent="0.4">
      <c r="A1191" s="1">
        <v>0.6272685185185185</v>
      </c>
      <c r="B1191">
        <v>35.799700000000001</v>
      </c>
      <c r="C1191">
        <v>4.5600000000000002E-2</v>
      </c>
      <c r="D1191">
        <v>-0.69430000000000003</v>
      </c>
      <c r="E1191">
        <v>362.55090000000001</v>
      </c>
      <c r="F1191">
        <v>67.479799999999997</v>
      </c>
      <c r="G1191">
        <v>1.2937000000000001</v>
      </c>
      <c r="H1191" t="b">
        <v>0</v>
      </c>
      <c r="J1191">
        <v>0.2472</v>
      </c>
      <c r="K1191">
        <v>0</v>
      </c>
      <c r="L1191">
        <v>0</v>
      </c>
      <c r="N1191">
        <v>2.1392000000000002</v>
      </c>
      <c r="O1191">
        <v>134.41040000000001</v>
      </c>
      <c r="P1191">
        <v>134.42750000000001</v>
      </c>
      <c r="R1191">
        <v>-1.2258</v>
      </c>
      <c r="S1191">
        <v>30.267800000000001</v>
      </c>
      <c r="T1191">
        <v>30.2926</v>
      </c>
      <c r="U1191">
        <f t="shared" si="18"/>
        <v>0</v>
      </c>
    </row>
    <row r="1192" spans="1:21" x14ac:dyDescent="0.4">
      <c r="A1192" s="1">
        <v>0.6272685185185185</v>
      </c>
      <c r="B1192">
        <v>35.799700000000001</v>
      </c>
      <c r="C1192">
        <v>4.5600000000000002E-2</v>
      </c>
      <c r="D1192">
        <v>-0.69430000000000003</v>
      </c>
      <c r="E1192">
        <v>362.55090000000001</v>
      </c>
      <c r="F1192">
        <v>67.479799999999997</v>
      </c>
      <c r="G1192">
        <v>1.2937000000000001</v>
      </c>
      <c r="H1192" t="b">
        <v>0</v>
      </c>
      <c r="J1192">
        <v>0.2472</v>
      </c>
      <c r="K1192">
        <v>0</v>
      </c>
      <c r="L1192">
        <v>0</v>
      </c>
      <c r="N1192">
        <v>2.1392000000000002</v>
      </c>
      <c r="O1192">
        <v>134.41040000000001</v>
      </c>
      <c r="P1192">
        <v>134.42750000000001</v>
      </c>
      <c r="R1192">
        <v>-1.2258</v>
      </c>
      <c r="S1192">
        <v>30.267800000000001</v>
      </c>
      <c r="T1192">
        <v>30.2926</v>
      </c>
      <c r="U1192">
        <f t="shared" si="18"/>
        <v>1.1800000000000921E-2</v>
      </c>
    </row>
    <row r="1193" spans="1:21" x14ac:dyDescent="0.4">
      <c r="A1193" s="1">
        <v>0.62763888888888886</v>
      </c>
      <c r="B1193">
        <v>68.394599999999997</v>
      </c>
      <c r="C1193">
        <v>4.82E-2</v>
      </c>
      <c r="D1193">
        <v>-1.3178000000000001</v>
      </c>
      <c r="E1193">
        <v>744.43780000000004</v>
      </c>
      <c r="F1193">
        <v>27.1111</v>
      </c>
      <c r="G1193">
        <v>-7.1800000000000003E-2</v>
      </c>
      <c r="H1193" t="b">
        <v>0</v>
      </c>
      <c r="J1193">
        <v>0</v>
      </c>
      <c r="K1193">
        <v>-1E-3</v>
      </c>
      <c r="L1193">
        <v>0.21290000000000001</v>
      </c>
      <c r="N1193">
        <v>2.8208000000000002</v>
      </c>
      <c r="O1193">
        <v>81.026700000000005</v>
      </c>
      <c r="P1193">
        <v>81.075800000000001</v>
      </c>
      <c r="R1193">
        <v>-0.54420000000000002</v>
      </c>
      <c r="S1193">
        <v>30.299499999999998</v>
      </c>
      <c r="T1193">
        <v>30.304400000000001</v>
      </c>
      <c r="U1193">
        <f t="shared" si="18"/>
        <v>0</v>
      </c>
    </row>
    <row r="1194" spans="1:21" x14ac:dyDescent="0.4">
      <c r="A1194" s="1">
        <v>0.62763888888888886</v>
      </c>
      <c r="B1194">
        <v>68.394599999999997</v>
      </c>
      <c r="C1194">
        <v>4.82E-2</v>
      </c>
      <c r="D1194">
        <v>-1.3178000000000001</v>
      </c>
      <c r="E1194">
        <v>744.43780000000004</v>
      </c>
      <c r="F1194">
        <v>27.1111</v>
      </c>
      <c r="G1194">
        <v>-7.1800000000000003E-2</v>
      </c>
      <c r="H1194" t="b">
        <v>0</v>
      </c>
      <c r="J1194">
        <v>0</v>
      </c>
      <c r="K1194">
        <v>-1E-3</v>
      </c>
      <c r="L1194">
        <v>0.21290000000000001</v>
      </c>
      <c r="N1194">
        <v>2.8208000000000002</v>
      </c>
      <c r="O1194">
        <v>81.026700000000005</v>
      </c>
      <c r="P1194">
        <v>81.075800000000001</v>
      </c>
      <c r="R1194">
        <v>-0.54420000000000002</v>
      </c>
      <c r="S1194">
        <v>30.299499999999998</v>
      </c>
      <c r="T1194">
        <v>30.304400000000001</v>
      </c>
      <c r="U1194">
        <f t="shared" si="18"/>
        <v>7.4799999999999756E-2</v>
      </c>
    </row>
    <row r="1195" spans="1:21" x14ac:dyDescent="0.4">
      <c r="A1195" s="1">
        <v>0.62763888888888886</v>
      </c>
      <c r="B1195">
        <v>68.346400000000003</v>
      </c>
      <c r="C1195">
        <v>5.0299999999999997E-2</v>
      </c>
      <c r="D1195">
        <v>-1.3173999999999999</v>
      </c>
      <c r="E1195">
        <v>744.13869999999997</v>
      </c>
      <c r="F1195">
        <v>27.6097</v>
      </c>
      <c r="G1195">
        <v>-6.9000000000000006E-2</v>
      </c>
      <c r="H1195" t="b">
        <v>0</v>
      </c>
      <c r="J1195">
        <v>0</v>
      </c>
      <c r="K1195">
        <v>-5.9999999999999995E-4</v>
      </c>
      <c r="L1195">
        <v>0.23250000000000001</v>
      </c>
      <c r="N1195">
        <v>2.8203</v>
      </c>
      <c r="O1195">
        <v>81.659199999999998</v>
      </c>
      <c r="P1195">
        <v>81.707899999999995</v>
      </c>
      <c r="R1195">
        <v>-0.54469999999999996</v>
      </c>
      <c r="S1195">
        <v>30.374300000000002</v>
      </c>
      <c r="T1195">
        <v>30.379200000000001</v>
      </c>
      <c r="U1195">
        <f t="shared" si="18"/>
        <v>0</v>
      </c>
    </row>
    <row r="1196" spans="1:21" x14ac:dyDescent="0.4">
      <c r="A1196" s="1">
        <v>0.62763888888888886</v>
      </c>
      <c r="B1196">
        <v>68.346400000000003</v>
      </c>
      <c r="C1196">
        <v>5.0299999999999997E-2</v>
      </c>
      <c r="D1196">
        <v>-1.3173999999999999</v>
      </c>
      <c r="E1196">
        <v>744.13869999999997</v>
      </c>
      <c r="F1196">
        <v>27.6097</v>
      </c>
      <c r="G1196">
        <v>-6.9000000000000006E-2</v>
      </c>
      <c r="H1196" t="b">
        <v>0</v>
      </c>
      <c r="J1196">
        <v>0</v>
      </c>
      <c r="K1196">
        <v>-5.9999999999999995E-4</v>
      </c>
      <c r="L1196">
        <v>0.23250000000000001</v>
      </c>
      <c r="N1196">
        <v>2.8203</v>
      </c>
      <c r="O1196">
        <v>81.659199999999998</v>
      </c>
      <c r="P1196">
        <v>81.707899999999995</v>
      </c>
      <c r="R1196">
        <v>-0.54469999999999996</v>
      </c>
      <c r="S1196">
        <v>30.374300000000002</v>
      </c>
      <c r="T1196">
        <v>30.379200000000001</v>
      </c>
      <c r="U1196">
        <f t="shared" si="18"/>
        <v>9.0799999999997993E-2</v>
      </c>
    </row>
    <row r="1197" spans="1:21" x14ac:dyDescent="0.4">
      <c r="A1197" s="1">
        <v>0.62802083333333336</v>
      </c>
      <c r="B1197">
        <v>100.9606</v>
      </c>
      <c r="C1197">
        <v>4.7E-2</v>
      </c>
      <c r="D1197">
        <v>-1.4159999999999999</v>
      </c>
      <c r="E1197">
        <v>1126.079</v>
      </c>
      <c r="F1197">
        <v>36.385899999999999</v>
      </c>
      <c r="G1197">
        <v>1.12E-2</v>
      </c>
      <c r="H1197" t="b">
        <v>0</v>
      </c>
      <c r="J1197">
        <v>0</v>
      </c>
      <c r="K1197">
        <v>1.9E-3</v>
      </c>
      <c r="L1197">
        <v>0</v>
      </c>
      <c r="N1197">
        <v>2.3803000000000001</v>
      </c>
      <c r="O1197">
        <v>27.969200000000001</v>
      </c>
      <c r="P1197">
        <v>28.0703</v>
      </c>
      <c r="R1197">
        <v>-0.44950000000000001</v>
      </c>
      <c r="S1197">
        <v>30.466699999999999</v>
      </c>
      <c r="T1197">
        <v>30.47</v>
      </c>
      <c r="U1197">
        <f t="shared" si="18"/>
        <v>0</v>
      </c>
    </row>
    <row r="1198" spans="1:21" x14ac:dyDescent="0.4">
      <c r="A1198" s="1">
        <v>0.62802083333333336</v>
      </c>
      <c r="B1198">
        <v>100.9606</v>
      </c>
      <c r="C1198">
        <v>4.7E-2</v>
      </c>
      <c r="D1198">
        <v>-1.4159999999999999</v>
      </c>
      <c r="E1198">
        <v>1126.079</v>
      </c>
      <c r="F1198">
        <v>36.385899999999999</v>
      </c>
      <c r="G1198">
        <v>1.12E-2</v>
      </c>
      <c r="H1198" t="b">
        <v>0</v>
      </c>
      <c r="J1198">
        <v>0</v>
      </c>
      <c r="K1198">
        <v>1.9E-3</v>
      </c>
      <c r="L1198">
        <v>0</v>
      </c>
      <c r="N1198">
        <v>2.3803000000000001</v>
      </c>
      <c r="O1198">
        <v>27.969200000000001</v>
      </c>
      <c r="P1198">
        <v>28.0703</v>
      </c>
      <c r="R1198">
        <v>-0.44950000000000001</v>
      </c>
      <c r="S1198">
        <v>30.466699999999999</v>
      </c>
      <c r="T1198">
        <v>30.47</v>
      </c>
      <c r="U1198">
        <f t="shared" si="18"/>
        <v>3.7500000000001421E-2</v>
      </c>
    </row>
    <row r="1199" spans="1:21" x14ac:dyDescent="0.4">
      <c r="A1199" s="1">
        <v>0.62763888888888886</v>
      </c>
      <c r="B1199">
        <v>68.296000000000006</v>
      </c>
      <c r="C1199">
        <v>5.0700000000000002E-2</v>
      </c>
      <c r="D1199">
        <v>-1.3168</v>
      </c>
      <c r="E1199">
        <v>743.67679999999996</v>
      </c>
      <c r="F1199">
        <v>27.908200000000001</v>
      </c>
      <c r="G1199">
        <v>-6.6600000000000006E-2</v>
      </c>
      <c r="H1199" t="b">
        <v>0</v>
      </c>
      <c r="J1199">
        <v>0</v>
      </c>
      <c r="K1199">
        <v>-4.0000000000000002E-4</v>
      </c>
      <c r="L1199">
        <v>0.24229999999999999</v>
      </c>
      <c r="N1199">
        <v>2.8195999999999999</v>
      </c>
      <c r="O1199">
        <v>82.621200000000002</v>
      </c>
      <c r="P1199">
        <v>82.669300000000007</v>
      </c>
      <c r="R1199">
        <v>-0.5454</v>
      </c>
      <c r="S1199">
        <v>30.502600000000001</v>
      </c>
      <c r="T1199">
        <v>30.5075</v>
      </c>
      <c r="U1199">
        <f t="shared" si="18"/>
        <v>0</v>
      </c>
    </row>
    <row r="1200" spans="1:21" x14ac:dyDescent="0.4">
      <c r="A1200" s="1">
        <v>0.62763888888888886</v>
      </c>
      <c r="B1200">
        <v>68.296000000000006</v>
      </c>
      <c r="C1200">
        <v>5.0700000000000002E-2</v>
      </c>
      <c r="D1200">
        <v>-1.3168</v>
      </c>
      <c r="E1200">
        <v>743.67679999999996</v>
      </c>
      <c r="F1200">
        <v>27.908200000000001</v>
      </c>
      <c r="G1200">
        <v>-6.6600000000000006E-2</v>
      </c>
      <c r="H1200" t="b">
        <v>0</v>
      </c>
      <c r="J1200">
        <v>0</v>
      </c>
      <c r="K1200">
        <v>-4.0000000000000002E-4</v>
      </c>
      <c r="L1200">
        <v>0.24229999999999999</v>
      </c>
      <c r="N1200">
        <v>2.8195999999999999</v>
      </c>
      <c r="O1200">
        <v>82.621200000000002</v>
      </c>
      <c r="P1200">
        <v>82.669300000000007</v>
      </c>
      <c r="R1200">
        <v>-0.5454</v>
      </c>
      <c r="S1200">
        <v>30.502600000000001</v>
      </c>
      <c r="T1200">
        <v>30.5075</v>
      </c>
      <c r="U1200">
        <f t="shared" si="18"/>
        <v>4.2500000000000426E-2</v>
      </c>
    </row>
    <row r="1201" spans="1:21" x14ac:dyDescent="0.4">
      <c r="A1201" s="1">
        <v>0.6274305555555556</v>
      </c>
      <c r="B1201">
        <v>50.274299999999997</v>
      </c>
      <c r="C1201">
        <v>4.6699999999999998E-2</v>
      </c>
      <c r="D1201">
        <v>-1.4450000000000001</v>
      </c>
      <c r="E1201">
        <v>543.07280000000003</v>
      </c>
      <c r="F1201">
        <v>39.030799999999999</v>
      </c>
      <c r="G1201">
        <v>5.11E-2</v>
      </c>
      <c r="H1201" t="b">
        <v>0</v>
      </c>
      <c r="J1201">
        <v>0</v>
      </c>
      <c r="K1201">
        <v>4.0000000000000002E-4</v>
      </c>
      <c r="L1201">
        <v>0</v>
      </c>
      <c r="N1201">
        <v>2.2648999999999999</v>
      </c>
      <c r="O1201">
        <v>33.403399999999998</v>
      </c>
      <c r="P1201">
        <v>33.4801</v>
      </c>
      <c r="R1201">
        <v>-0.42220000000000002</v>
      </c>
      <c r="S1201">
        <v>30.5471</v>
      </c>
      <c r="T1201">
        <v>30.55</v>
      </c>
      <c r="U1201">
        <f t="shared" si="18"/>
        <v>0</v>
      </c>
    </row>
    <row r="1202" spans="1:21" x14ac:dyDescent="0.4">
      <c r="A1202" s="1">
        <v>0.6274305555555556</v>
      </c>
      <c r="B1202">
        <v>50.274299999999997</v>
      </c>
      <c r="C1202">
        <v>4.6699999999999998E-2</v>
      </c>
      <c r="D1202">
        <v>-1.4450000000000001</v>
      </c>
      <c r="E1202">
        <v>543.07280000000003</v>
      </c>
      <c r="F1202">
        <v>39.030799999999999</v>
      </c>
      <c r="G1202">
        <v>5.11E-2</v>
      </c>
      <c r="H1202" t="b">
        <v>0</v>
      </c>
      <c r="J1202">
        <v>0</v>
      </c>
      <c r="K1202">
        <v>4.0000000000000002E-4</v>
      </c>
      <c r="L1202">
        <v>0</v>
      </c>
      <c r="N1202">
        <v>2.2648999999999999</v>
      </c>
      <c r="O1202">
        <v>33.403399999999998</v>
      </c>
      <c r="P1202">
        <v>33.4801</v>
      </c>
      <c r="R1202">
        <v>-0.42220000000000002</v>
      </c>
      <c r="S1202">
        <v>30.5471</v>
      </c>
      <c r="T1202">
        <v>30.55</v>
      </c>
      <c r="U1202">
        <f t="shared" si="18"/>
        <v>4.8600000000000421E-2</v>
      </c>
    </row>
    <row r="1203" spans="1:21" x14ac:dyDescent="0.4">
      <c r="A1203" s="1">
        <v>0.62763888888888886</v>
      </c>
      <c r="B1203">
        <v>68.245400000000004</v>
      </c>
      <c r="C1203">
        <v>4.7199999999999999E-2</v>
      </c>
      <c r="D1203">
        <v>-1.3164</v>
      </c>
      <c r="E1203">
        <v>743.36189999999999</v>
      </c>
      <c r="F1203">
        <v>28.542400000000001</v>
      </c>
      <c r="G1203">
        <v>-6.6100000000000006E-2</v>
      </c>
      <c r="H1203" t="b">
        <v>0</v>
      </c>
      <c r="J1203">
        <v>0</v>
      </c>
      <c r="K1203">
        <v>0</v>
      </c>
      <c r="L1203">
        <v>0.25700000000000001</v>
      </c>
      <c r="N1203">
        <v>2.8191999999999999</v>
      </c>
      <c r="O1203">
        <v>83.269400000000005</v>
      </c>
      <c r="P1203">
        <v>83.317099999999996</v>
      </c>
      <c r="R1203">
        <v>-0.54579999999999995</v>
      </c>
      <c r="S1203">
        <v>30.593800000000002</v>
      </c>
      <c r="T1203">
        <v>30.598600000000001</v>
      </c>
      <c r="U1203">
        <f t="shared" si="18"/>
        <v>0</v>
      </c>
    </row>
    <row r="1204" spans="1:21" x14ac:dyDescent="0.4">
      <c r="A1204" s="1">
        <v>0.62763888888888886</v>
      </c>
      <c r="B1204">
        <v>68.245400000000004</v>
      </c>
      <c r="C1204">
        <v>4.7199999999999999E-2</v>
      </c>
      <c r="D1204">
        <v>-1.3164</v>
      </c>
      <c r="E1204">
        <v>743.36189999999999</v>
      </c>
      <c r="F1204">
        <v>28.542400000000001</v>
      </c>
      <c r="G1204">
        <v>-6.6100000000000006E-2</v>
      </c>
      <c r="H1204" t="b">
        <v>0</v>
      </c>
      <c r="J1204">
        <v>0</v>
      </c>
      <c r="K1204">
        <v>0</v>
      </c>
      <c r="L1204">
        <v>0.25700000000000001</v>
      </c>
      <c r="N1204">
        <v>2.8191999999999999</v>
      </c>
      <c r="O1204">
        <v>83.269400000000005</v>
      </c>
      <c r="P1204">
        <v>83.317099999999996</v>
      </c>
      <c r="R1204">
        <v>-0.54579999999999995</v>
      </c>
      <c r="S1204">
        <v>30.593800000000002</v>
      </c>
      <c r="T1204">
        <v>30.598600000000001</v>
      </c>
      <c r="U1204">
        <f t="shared" si="18"/>
        <v>0.14359999999999928</v>
      </c>
    </row>
    <row r="1205" spans="1:21" x14ac:dyDescent="0.4">
      <c r="A1205" s="1">
        <v>0.62802083333333336</v>
      </c>
      <c r="B1205">
        <v>100.9136</v>
      </c>
      <c r="C1205">
        <v>4.6399999999999997E-2</v>
      </c>
      <c r="D1205">
        <v>-1.4158999999999999</v>
      </c>
      <c r="E1205">
        <v>1125.472</v>
      </c>
      <c r="F1205">
        <v>36.453800000000001</v>
      </c>
      <c r="G1205">
        <v>-1.2699999999999999E-2</v>
      </c>
      <c r="H1205" t="b">
        <v>0</v>
      </c>
      <c r="J1205">
        <v>0</v>
      </c>
      <c r="K1205">
        <v>1.9E-3</v>
      </c>
      <c r="L1205">
        <v>0</v>
      </c>
      <c r="N1205">
        <v>2.3812000000000002</v>
      </c>
      <c r="O1205">
        <v>29.075700000000001</v>
      </c>
      <c r="P1205">
        <v>29.172999999999998</v>
      </c>
      <c r="R1205">
        <v>-0.4486</v>
      </c>
      <c r="S1205">
        <v>30.738900000000001</v>
      </c>
      <c r="T1205">
        <v>30.7422</v>
      </c>
      <c r="U1205">
        <f t="shared" si="18"/>
        <v>0</v>
      </c>
    </row>
    <row r="1206" spans="1:21" x14ac:dyDescent="0.4">
      <c r="A1206" s="1">
        <v>0.62802083333333336</v>
      </c>
      <c r="B1206">
        <v>100.9136</v>
      </c>
      <c r="C1206">
        <v>4.6399999999999997E-2</v>
      </c>
      <c r="D1206">
        <v>-1.4158999999999999</v>
      </c>
      <c r="E1206">
        <v>1125.472</v>
      </c>
      <c r="F1206">
        <v>36.453800000000001</v>
      </c>
      <c r="G1206">
        <v>-1.2699999999999999E-2</v>
      </c>
      <c r="H1206" t="b">
        <v>0</v>
      </c>
      <c r="J1206">
        <v>0</v>
      </c>
      <c r="K1206">
        <v>1.9E-3</v>
      </c>
      <c r="L1206">
        <v>0</v>
      </c>
      <c r="N1206">
        <v>2.3812000000000002</v>
      </c>
      <c r="O1206">
        <v>29.075700000000001</v>
      </c>
      <c r="P1206">
        <v>29.172999999999998</v>
      </c>
      <c r="R1206">
        <v>-0.4486</v>
      </c>
      <c r="S1206">
        <v>30.738900000000001</v>
      </c>
      <c r="T1206">
        <v>30.7422</v>
      </c>
      <c r="U1206">
        <f t="shared" si="18"/>
        <v>4.9999999999883471E-4</v>
      </c>
    </row>
    <row r="1207" spans="1:21" x14ac:dyDescent="0.4">
      <c r="A1207" s="1">
        <v>0.62784722222222222</v>
      </c>
      <c r="B1207">
        <v>86.253100000000003</v>
      </c>
      <c r="C1207">
        <v>4.8399999999999999E-2</v>
      </c>
      <c r="D1207">
        <v>-0.5988</v>
      </c>
      <c r="E1207">
        <v>943.68539999999996</v>
      </c>
      <c r="F1207">
        <v>55.404000000000003</v>
      </c>
      <c r="G1207">
        <v>0.65920000000000001</v>
      </c>
      <c r="H1207" t="b">
        <v>0</v>
      </c>
      <c r="J1207">
        <v>0.67430000000000001</v>
      </c>
      <c r="K1207">
        <v>2.8E-3</v>
      </c>
      <c r="L1207">
        <v>0</v>
      </c>
      <c r="N1207">
        <v>2.0708000000000002</v>
      </c>
      <c r="O1207">
        <v>133.1619</v>
      </c>
      <c r="P1207">
        <v>133.178</v>
      </c>
      <c r="R1207">
        <v>-1.2943</v>
      </c>
      <c r="S1207">
        <v>30.715499999999999</v>
      </c>
      <c r="T1207">
        <v>30.742699999999999</v>
      </c>
      <c r="U1207">
        <f t="shared" si="18"/>
        <v>0</v>
      </c>
    </row>
    <row r="1208" spans="1:21" x14ac:dyDescent="0.4">
      <c r="A1208" s="1">
        <v>0.62784722222222222</v>
      </c>
      <c r="B1208">
        <v>86.253100000000003</v>
      </c>
      <c r="C1208">
        <v>4.8399999999999999E-2</v>
      </c>
      <c r="D1208">
        <v>-0.5988</v>
      </c>
      <c r="E1208">
        <v>943.68539999999996</v>
      </c>
      <c r="F1208">
        <v>55.404000000000003</v>
      </c>
      <c r="G1208">
        <v>0.65920000000000001</v>
      </c>
      <c r="H1208" t="b">
        <v>0</v>
      </c>
      <c r="J1208">
        <v>0.67430000000000001</v>
      </c>
      <c r="K1208">
        <v>2.8E-3</v>
      </c>
      <c r="L1208">
        <v>0</v>
      </c>
      <c r="N1208">
        <v>2.0708000000000002</v>
      </c>
      <c r="O1208">
        <v>133.1619</v>
      </c>
      <c r="P1208">
        <v>133.178</v>
      </c>
      <c r="R1208">
        <v>-1.2943</v>
      </c>
      <c r="S1208">
        <v>30.715499999999999</v>
      </c>
      <c r="T1208">
        <v>30.742699999999999</v>
      </c>
      <c r="U1208">
        <f t="shared" si="18"/>
        <v>5.8000000000006935E-3</v>
      </c>
    </row>
    <row r="1209" spans="1:21" x14ac:dyDescent="0.4">
      <c r="A1209" s="1">
        <v>0.62763888888888886</v>
      </c>
      <c r="B1209">
        <v>68.1982</v>
      </c>
      <c r="C1209">
        <v>4.58E-2</v>
      </c>
      <c r="D1209">
        <v>-1.3158000000000001</v>
      </c>
      <c r="E1209">
        <v>742.87779999999998</v>
      </c>
      <c r="F1209">
        <v>30.0291</v>
      </c>
      <c r="G1209">
        <v>-6.6299999999999998E-2</v>
      </c>
      <c r="H1209" t="b">
        <v>0</v>
      </c>
      <c r="J1209">
        <v>0</v>
      </c>
      <c r="K1209">
        <v>0</v>
      </c>
      <c r="L1209">
        <v>0.26690000000000003</v>
      </c>
      <c r="N1209">
        <v>2.8186</v>
      </c>
      <c r="O1209">
        <v>84.253500000000003</v>
      </c>
      <c r="P1209">
        <v>84.300700000000006</v>
      </c>
      <c r="R1209">
        <v>-0.5464</v>
      </c>
      <c r="S1209">
        <v>30.743600000000001</v>
      </c>
      <c r="T1209">
        <v>30.7485</v>
      </c>
      <c r="U1209">
        <f t="shared" si="18"/>
        <v>0</v>
      </c>
    </row>
    <row r="1210" spans="1:21" x14ac:dyDescent="0.4">
      <c r="A1210" s="1">
        <v>0.62763888888888886</v>
      </c>
      <c r="B1210">
        <v>68.1982</v>
      </c>
      <c r="C1210">
        <v>4.58E-2</v>
      </c>
      <c r="D1210">
        <v>-1.3158000000000001</v>
      </c>
      <c r="E1210">
        <v>742.87779999999998</v>
      </c>
      <c r="F1210">
        <v>30.0291</v>
      </c>
      <c r="G1210">
        <v>-6.6299999999999998E-2</v>
      </c>
      <c r="H1210" t="b">
        <v>0</v>
      </c>
      <c r="J1210">
        <v>0</v>
      </c>
      <c r="K1210">
        <v>0</v>
      </c>
      <c r="L1210">
        <v>0.26690000000000003</v>
      </c>
      <c r="N1210">
        <v>2.8186</v>
      </c>
      <c r="O1210">
        <v>84.253500000000003</v>
      </c>
      <c r="P1210">
        <v>84.300700000000006</v>
      </c>
      <c r="R1210">
        <v>-0.5464</v>
      </c>
      <c r="S1210">
        <v>30.743600000000001</v>
      </c>
      <c r="T1210">
        <v>30.7485</v>
      </c>
      <c r="U1210">
        <f t="shared" si="18"/>
        <v>1.0799999999999699E-2</v>
      </c>
    </row>
    <row r="1211" spans="1:21" x14ac:dyDescent="0.4">
      <c r="A1211" s="1">
        <v>0.6274305555555556</v>
      </c>
      <c r="B1211">
        <v>50.227600000000002</v>
      </c>
      <c r="C1211">
        <v>4.7E-2</v>
      </c>
      <c r="D1211">
        <v>-1.4454</v>
      </c>
      <c r="E1211">
        <v>542.63900000000001</v>
      </c>
      <c r="F1211">
        <v>39.079300000000003</v>
      </c>
      <c r="G1211">
        <v>5.04E-2</v>
      </c>
      <c r="H1211" t="b">
        <v>0</v>
      </c>
      <c r="J1211">
        <v>0</v>
      </c>
      <c r="K1211">
        <v>0</v>
      </c>
      <c r="L1211">
        <v>0</v>
      </c>
      <c r="N1211">
        <v>2.2654000000000001</v>
      </c>
      <c r="O1211">
        <v>34.1706</v>
      </c>
      <c r="P1211">
        <v>34.245600000000003</v>
      </c>
      <c r="R1211">
        <v>-0.42180000000000001</v>
      </c>
      <c r="S1211">
        <v>30.756399999999999</v>
      </c>
      <c r="T1211">
        <v>30.7593</v>
      </c>
      <c r="U1211">
        <f t="shared" si="18"/>
        <v>0</v>
      </c>
    </row>
    <row r="1212" spans="1:21" x14ac:dyDescent="0.4">
      <c r="A1212" s="1">
        <v>0.6274305555555556</v>
      </c>
      <c r="B1212">
        <v>50.227600000000002</v>
      </c>
      <c r="C1212">
        <v>4.7E-2</v>
      </c>
      <c r="D1212">
        <v>-1.4454</v>
      </c>
      <c r="E1212">
        <v>542.63900000000001</v>
      </c>
      <c r="F1212">
        <v>39.079300000000003</v>
      </c>
      <c r="G1212">
        <v>5.04E-2</v>
      </c>
      <c r="H1212" t="b">
        <v>0</v>
      </c>
      <c r="J1212">
        <v>0</v>
      </c>
      <c r="K1212">
        <v>0</v>
      </c>
      <c r="L1212">
        <v>0</v>
      </c>
      <c r="N1212">
        <v>2.2654000000000001</v>
      </c>
      <c r="O1212">
        <v>34.1706</v>
      </c>
      <c r="P1212">
        <v>34.245600000000003</v>
      </c>
      <c r="R1212">
        <v>-0.42180000000000001</v>
      </c>
      <c r="S1212">
        <v>30.756399999999999</v>
      </c>
      <c r="T1212">
        <v>30.7593</v>
      </c>
      <c r="U1212">
        <f t="shared" si="18"/>
        <v>5.7500000000000995E-2</v>
      </c>
    </row>
    <row r="1213" spans="1:21" x14ac:dyDescent="0.4">
      <c r="A1213" s="1">
        <v>0.6272685185185185</v>
      </c>
      <c r="B1213">
        <v>35.754100000000001</v>
      </c>
      <c r="C1213">
        <v>4.65E-2</v>
      </c>
      <c r="D1213">
        <v>-0.71050000000000002</v>
      </c>
      <c r="E1213">
        <v>361.8014</v>
      </c>
      <c r="F1213">
        <v>67.466899999999995</v>
      </c>
      <c r="G1213">
        <v>1.2895000000000001</v>
      </c>
      <c r="H1213" t="b">
        <v>0</v>
      </c>
      <c r="J1213">
        <v>0.2472</v>
      </c>
      <c r="K1213">
        <v>0</v>
      </c>
      <c r="L1213">
        <v>0</v>
      </c>
      <c r="N1213">
        <v>2.1556000000000002</v>
      </c>
      <c r="O1213">
        <v>135.4933</v>
      </c>
      <c r="P1213">
        <v>135.5104</v>
      </c>
      <c r="R1213">
        <v>-1.2094</v>
      </c>
      <c r="S1213">
        <v>30.793099999999999</v>
      </c>
      <c r="T1213">
        <v>30.816800000000001</v>
      </c>
      <c r="U1213">
        <f t="shared" si="18"/>
        <v>0</v>
      </c>
    </row>
    <row r="1214" spans="1:21" x14ac:dyDescent="0.4">
      <c r="A1214" s="1">
        <v>0.6272685185185185</v>
      </c>
      <c r="B1214">
        <v>35.754100000000001</v>
      </c>
      <c r="C1214">
        <v>4.65E-2</v>
      </c>
      <c r="D1214">
        <v>-0.71050000000000002</v>
      </c>
      <c r="E1214">
        <v>361.8014</v>
      </c>
      <c r="F1214">
        <v>67.466899999999995</v>
      </c>
      <c r="G1214">
        <v>1.2895000000000001</v>
      </c>
      <c r="H1214" t="b">
        <v>0</v>
      </c>
      <c r="J1214">
        <v>0.2472</v>
      </c>
      <c r="K1214">
        <v>0</v>
      </c>
      <c r="L1214">
        <v>0</v>
      </c>
      <c r="N1214">
        <v>2.1556000000000002</v>
      </c>
      <c r="O1214">
        <v>135.4933</v>
      </c>
      <c r="P1214">
        <v>135.5104</v>
      </c>
      <c r="R1214">
        <v>-1.2094</v>
      </c>
      <c r="S1214">
        <v>30.793099999999999</v>
      </c>
      <c r="T1214">
        <v>30.816800000000001</v>
      </c>
      <c r="U1214">
        <f t="shared" si="18"/>
        <v>4.1199999999999903E-2</v>
      </c>
    </row>
    <row r="1215" spans="1:21" x14ac:dyDescent="0.4">
      <c r="A1215" s="1">
        <v>0.62763888888888886</v>
      </c>
      <c r="B1215">
        <v>68.152299999999997</v>
      </c>
      <c r="C1215">
        <v>4.82E-2</v>
      </c>
      <c r="D1215">
        <v>-1.3153999999999999</v>
      </c>
      <c r="E1215">
        <v>742.54499999999996</v>
      </c>
      <c r="F1215">
        <v>30.670999999999999</v>
      </c>
      <c r="G1215">
        <v>-6.6500000000000004E-2</v>
      </c>
      <c r="H1215" t="b">
        <v>0</v>
      </c>
      <c r="J1215">
        <v>0</v>
      </c>
      <c r="K1215">
        <v>0</v>
      </c>
      <c r="L1215">
        <v>0.26690000000000003</v>
      </c>
      <c r="N1215">
        <v>2.8182</v>
      </c>
      <c r="O1215">
        <v>84.919700000000006</v>
      </c>
      <c r="P1215">
        <v>84.966399999999993</v>
      </c>
      <c r="R1215">
        <v>-0.54679999999999995</v>
      </c>
      <c r="S1215">
        <v>30.853200000000001</v>
      </c>
      <c r="T1215">
        <v>30.858000000000001</v>
      </c>
      <c r="U1215">
        <f t="shared" si="18"/>
        <v>0</v>
      </c>
    </row>
    <row r="1216" spans="1:21" x14ac:dyDescent="0.4">
      <c r="A1216" s="1">
        <v>0.62763888888888886</v>
      </c>
      <c r="B1216">
        <v>68.152299999999997</v>
      </c>
      <c r="C1216">
        <v>4.82E-2</v>
      </c>
      <c r="D1216">
        <v>-1.3153999999999999</v>
      </c>
      <c r="E1216">
        <v>742.54499999999996</v>
      </c>
      <c r="F1216">
        <v>30.670999999999999</v>
      </c>
      <c r="G1216">
        <v>-6.6500000000000004E-2</v>
      </c>
      <c r="H1216" t="b">
        <v>0</v>
      </c>
      <c r="J1216">
        <v>0</v>
      </c>
      <c r="K1216">
        <v>0</v>
      </c>
      <c r="L1216">
        <v>0.26690000000000003</v>
      </c>
      <c r="N1216">
        <v>2.8182</v>
      </c>
      <c r="O1216">
        <v>84.919700000000006</v>
      </c>
      <c r="P1216">
        <v>84.966399999999993</v>
      </c>
      <c r="R1216">
        <v>-0.54679999999999995</v>
      </c>
      <c r="S1216">
        <v>30.853200000000001</v>
      </c>
      <c r="T1216">
        <v>30.858000000000001</v>
      </c>
      <c r="U1216">
        <f t="shared" si="18"/>
        <v>6.4799999999998192E-2</v>
      </c>
    </row>
    <row r="1217" spans="1:21" x14ac:dyDescent="0.4">
      <c r="A1217" s="1">
        <v>0.62802083333333336</v>
      </c>
      <c r="B1217">
        <v>100.8672</v>
      </c>
      <c r="C1217">
        <v>4.8800000000000003E-2</v>
      </c>
      <c r="D1217">
        <v>-1.4157</v>
      </c>
      <c r="E1217">
        <v>1125.067</v>
      </c>
      <c r="F1217">
        <v>36.499099999999999</v>
      </c>
      <c r="G1217">
        <v>-2.86E-2</v>
      </c>
      <c r="H1217" t="b">
        <v>0</v>
      </c>
      <c r="J1217">
        <v>0</v>
      </c>
      <c r="K1217">
        <v>1.9E-3</v>
      </c>
      <c r="L1217">
        <v>0</v>
      </c>
      <c r="N1217">
        <v>2.3816000000000002</v>
      </c>
      <c r="O1217">
        <v>29.814</v>
      </c>
      <c r="P1217">
        <v>29.908899999999999</v>
      </c>
      <c r="R1217">
        <v>-0.44819999999999999</v>
      </c>
      <c r="S1217">
        <v>30.919599999999999</v>
      </c>
      <c r="T1217">
        <v>30.922799999999999</v>
      </c>
      <c r="U1217">
        <f t="shared" si="18"/>
        <v>0</v>
      </c>
    </row>
    <row r="1218" spans="1:21" x14ac:dyDescent="0.4">
      <c r="A1218" s="1">
        <v>0.62802083333333336</v>
      </c>
      <c r="B1218">
        <v>100.8672</v>
      </c>
      <c r="C1218">
        <v>4.8800000000000003E-2</v>
      </c>
      <c r="D1218">
        <v>-1.4157</v>
      </c>
      <c r="E1218">
        <v>1125.067</v>
      </c>
      <c r="F1218">
        <v>36.499099999999999</v>
      </c>
      <c r="G1218">
        <v>-2.86E-2</v>
      </c>
      <c r="H1218" t="b">
        <v>0</v>
      </c>
      <c r="J1218">
        <v>0</v>
      </c>
      <c r="K1218">
        <v>1.9E-3</v>
      </c>
      <c r="L1218">
        <v>0</v>
      </c>
      <c r="N1218">
        <v>2.3816000000000002</v>
      </c>
      <c r="O1218">
        <v>29.814</v>
      </c>
      <c r="P1218">
        <v>29.908899999999999</v>
      </c>
      <c r="R1218">
        <v>-0.44819999999999999</v>
      </c>
      <c r="S1218">
        <v>30.919599999999999</v>
      </c>
      <c r="T1218">
        <v>30.922799999999999</v>
      </c>
      <c r="U1218">
        <f t="shared" si="18"/>
        <v>4.8400000000000887E-2</v>
      </c>
    </row>
    <row r="1219" spans="1:21" x14ac:dyDescent="0.4">
      <c r="A1219" s="1">
        <v>0.6274305555555556</v>
      </c>
      <c r="B1219">
        <v>50.180599999999998</v>
      </c>
      <c r="C1219">
        <v>4.6100000000000002E-2</v>
      </c>
      <c r="D1219">
        <v>-1.4458</v>
      </c>
      <c r="E1219">
        <v>542.2047</v>
      </c>
      <c r="F1219">
        <v>39.127800000000001</v>
      </c>
      <c r="G1219">
        <v>5.0500000000000003E-2</v>
      </c>
      <c r="H1219" t="b">
        <v>0</v>
      </c>
      <c r="J1219">
        <v>0</v>
      </c>
      <c r="K1219">
        <v>0</v>
      </c>
      <c r="L1219">
        <v>0</v>
      </c>
      <c r="N1219">
        <v>2.2656999999999998</v>
      </c>
      <c r="O1219">
        <v>34.938299999999998</v>
      </c>
      <c r="P1219">
        <v>35.011699999999998</v>
      </c>
      <c r="R1219">
        <v>-0.4214</v>
      </c>
      <c r="S1219">
        <v>30.968299999999999</v>
      </c>
      <c r="T1219">
        <v>30.9712</v>
      </c>
      <c r="U1219">
        <f t="shared" ref="U1219:U1282" si="19">T1220-T1219</f>
        <v>0</v>
      </c>
    </row>
    <row r="1220" spans="1:21" x14ac:dyDescent="0.4">
      <c r="A1220" s="1">
        <v>0.6274305555555556</v>
      </c>
      <c r="B1220">
        <v>50.180599999999998</v>
      </c>
      <c r="C1220">
        <v>4.6100000000000002E-2</v>
      </c>
      <c r="D1220">
        <v>-1.4458</v>
      </c>
      <c r="E1220">
        <v>542.2047</v>
      </c>
      <c r="F1220">
        <v>39.127800000000001</v>
      </c>
      <c r="G1220">
        <v>5.0500000000000003E-2</v>
      </c>
      <c r="H1220" t="b">
        <v>0</v>
      </c>
      <c r="J1220">
        <v>0</v>
      </c>
      <c r="K1220">
        <v>0</v>
      </c>
      <c r="L1220">
        <v>0</v>
      </c>
      <c r="N1220">
        <v>2.2656999999999998</v>
      </c>
      <c r="O1220">
        <v>34.938299999999998</v>
      </c>
      <c r="P1220">
        <v>35.011699999999998</v>
      </c>
      <c r="R1220">
        <v>-0.4214</v>
      </c>
      <c r="S1220">
        <v>30.968299999999999</v>
      </c>
      <c r="T1220">
        <v>30.9712</v>
      </c>
      <c r="U1220">
        <f t="shared" si="19"/>
        <v>2.400000000001512E-3</v>
      </c>
    </row>
    <row r="1221" spans="1:21" x14ac:dyDescent="0.4">
      <c r="A1221" s="1">
        <v>0.62763888888888886</v>
      </c>
      <c r="B1221">
        <v>68.104200000000006</v>
      </c>
      <c r="C1221">
        <v>4.5699999999999998E-2</v>
      </c>
      <c r="D1221">
        <v>-1.3149999999999999</v>
      </c>
      <c r="E1221">
        <v>742.20479999999998</v>
      </c>
      <c r="F1221">
        <v>31.312000000000001</v>
      </c>
      <c r="G1221">
        <v>-6.6699999999999995E-2</v>
      </c>
      <c r="H1221" t="b">
        <v>0</v>
      </c>
      <c r="J1221">
        <v>0</v>
      </c>
      <c r="K1221">
        <v>0</v>
      </c>
      <c r="L1221">
        <v>0.26690000000000003</v>
      </c>
      <c r="N1221">
        <v>2.8178999999999998</v>
      </c>
      <c r="O1221">
        <v>85.593299999999999</v>
      </c>
      <c r="P1221">
        <v>85.639600000000002</v>
      </c>
      <c r="R1221">
        <v>-0.54720000000000002</v>
      </c>
      <c r="S1221">
        <v>30.968800000000002</v>
      </c>
      <c r="T1221">
        <v>30.973600000000001</v>
      </c>
      <c r="U1221">
        <f t="shared" si="19"/>
        <v>0</v>
      </c>
    </row>
    <row r="1222" spans="1:21" x14ac:dyDescent="0.4">
      <c r="A1222" s="1">
        <v>0.62763888888888886</v>
      </c>
      <c r="B1222">
        <v>68.104200000000006</v>
      </c>
      <c r="C1222">
        <v>4.5699999999999998E-2</v>
      </c>
      <c r="D1222">
        <v>-1.3149999999999999</v>
      </c>
      <c r="E1222">
        <v>742.20479999999998</v>
      </c>
      <c r="F1222">
        <v>31.312000000000001</v>
      </c>
      <c r="G1222">
        <v>-6.6699999999999995E-2</v>
      </c>
      <c r="H1222" t="b">
        <v>0</v>
      </c>
      <c r="J1222">
        <v>0</v>
      </c>
      <c r="K1222">
        <v>0</v>
      </c>
      <c r="L1222">
        <v>0.26690000000000003</v>
      </c>
      <c r="N1222">
        <v>2.8178999999999998</v>
      </c>
      <c r="O1222">
        <v>85.593299999999999</v>
      </c>
      <c r="P1222">
        <v>85.639600000000002</v>
      </c>
      <c r="R1222">
        <v>-0.54720000000000002</v>
      </c>
      <c r="S1222">
        <v>30.968800000000002</v>
      </c>
      <c r="T1222">
        <v>30.973600000000001</v>
      </c>
      <c r="U1222">
        <f t="shared" si="19"/>
        <v>0.15899999999999892</v>
      </c>
    </row>
    <row r="1223" spans="1:21" x14ac:dyDescent="0.4">
      <c r="A1223" s="1">
        <v>0.62784722222222222</v>
      </c>
      <c r="B1223">
        <v>86.204700000000003</v>
      </c>
      <c r="C1223">
        <v>4.6199999999999998E-2</v>
      </c>
      <c r="D1223">
        <v>-0.60450000000000004</v>
      </c>
      <c r="E1223">
        <v>943.07029999999997</v>
      </c>
      <c r="F1223">
        <v>55.209899999999998</v>
      </c>
      <c r="G1223">
        <v>0.62150000000000005</v>
      </c>
      <c r="H1223" t="b">
        <v>0</v>
      </c>
      <c r="J1223">
        <v>0.67430000000000001</v>
      </c>
      <c r="K1223">
        <v>2.8999999999999998E-3</v>
      </c>
      <c r="L1223">
        <v>0</v>
      </c>
      <c r="N1223">
        <v>2.0781000000000001</v>
      </c>
      <c r="O1223">
        <v>134.11009999999999</v>
      </c>
      <c r="P1223">
        <v>134.12620000000001</v>
      </c>
      <c r="R1223">
        <v>-1.2868999999999999</v>
      </c>
      <c r="S1223">
        <v>31.106000000000002</v>
      </c>
      <c r="T1223">
        <v>31.1326</v>
      </c>
      <c r="U1223">
        <f t="shared" si="19"/>
        <v>0</v>
      </c>
    </row>
    <row r="1224" spans="1:21" x14ac:dyDescent="0.4">
      <c r="A1224" s="1">
        <v>0.62784722222222222</v>
      </c>
      <c r="B1224">
        <v>86.204700000000003</v>
      </c>
      <c r="C1224">
        <v>4.6199999999999998E-2</v>
      </c>
      <c r="D1224">
        <v>-0.60450000000000004</v>
      </c>
      <c r="E1224">
        <v>943.07029999999997</v>
      </c>
      <c r="F1224">
        <v>55.209899999999998</v>
      </c>
      <c r="G1224">
        <v>0.62150000000000005</v>
      </c>
      <c r="H1224" t="b">
        <v>0</v>
      </c>
      <c r="J1224">
        <v>0.67430000000000001</v>
      </c>
      <c r="K1224">
        <v>2.8999999999999998E-3</v>
      </c>
      <c r="L1224">
        <v>0</v>
      </c>
      <c r="N1224">
        <v>2.0781000000000001</v>
      </c>
      <c r="O1224">
        <v>134.11009999999999</v>
      </c>
      <c r="P1224">
        <v>134.12620000000001</v>
      </c>
      <c r="R1224">
        <v>-1.2868999999999999</v>
      </c>
      <c r="S1224">
        <v>31.106000000000002</v>
      </c>
      <c r="T1224">
        <v>31.1326</v>
      </c>
      <c r="U1224">
        <f t="shared" si="19"/>
        <v>3.3500000000000085E-2</v>
      </c>
    </row>
    <row r="1225" spans="1:21" x14ac:dyDescent="0.4">
      <c r="A1225" s="1">
        <v>0.62763888888888886</v>
      </c>
      <c r="B1225">
        <v>68.058400000000006</v>
      </c>
      <c r="C1225">
        <v>4.7399999999999998E-2</v>
      </c>
      <c r="D1225">
        <v>-1.3144</v>
      </c>
      <c r="E1225">
        <v>741.67989999999998</v>
      </c>
      <c r="F1225">
        <v>31.964600000000001</v>
      </c>
      <c r="G1225">
        <v>-6.7299999999999999E-2</v>
      </c>
      <c r="H1225" t="b">
        <v>0</v>
      </c>
      <c r="J1225">
        <v>0</v>
      </c>
      <c r="K1225">
        <v>0</v>
      </c>
      <c r="L1225">
        <v>0.24229999999999999</v>
      </c>
      <c r="N1225">
        <v>2.8172000000000001</v>
      </c>
      <c r="O1225">
        <v>86.618200000000002</v>
      </c>
      <c r="P1225">
        <v>86.664000000000001</v>
      </c>
      <c r="R1225">
        <v>-0.54779999999999995</v>
      </c>
      <c r="S1225">
        <v>31.161300000000001</v>
      </c>
      <c r="T1225">
        <v>31.1661</v>
      </c>
      <c r="U1225">
        <f t="shared" si="19"/>
        <v>0</v>
      </c>
    </row>
    <row r="1226" spans="1:21" x14ac:dyDescent="0.4">
      <c r="A1226" s="1">
        <v>0.62763888888888886</v>
      </c>
      <c r="B1226">
        <v>68.058400000000006</v>
      </c>
      <c r="C1226">
        <v>4.7399999999999998E-2</v>
      </c>
      <c r="D1226">
        <v>-1.3144</v>
      </c>
      <c r="E1226">
        <v>741.67989999999998</v>
      </c>
      <c r="F1226">
        <v>31.964600000000001</v>
      </c>
      <c r="G1226">
        <v>-6.7299999999999999E-2</v>
      </c>
      <c r="H1226" t="b">
        <v>0</v>
      </c>
      <c r="J1226">
        <v>0</v>
      </c>
      <c r="K1226">
        <v>0</v>
      </c>
      <c r="L1226">
        <v>0.24229999999999999</v>
      </c>
      <c r="N1226">
        <v>2.8172000000000001</v>
      </c>
      <c r="O1226">
        <v>86.618200000000002</v>
      </c>
      <c r="P1226">
        <v>86.664000000000001</v>
      </c>
      <c r="R1226">
        <v>-0.54779999999999995</v>
      </c>
      <c r="S1226">
        <v>31.161300000000001</v>
      </c>
      <c r="T1226">
        <v>31.1661</v>
      </c>
      <c r="U1226">
        <f t="shared" si="19"/>
        <v>3.2900000000001484E-2</v>
      </c>
    </row>
    <row r="1227" spans="1:21" x14ac:dyDescent="0.4">
      <c r="A1227" s="1">
        <v>0.62802083333333336</v>
      </c>
      <c r="B1227">
        <v>100.8184</v>
      </c>
      <c r="C1227">
        <v>4.58E-2</v>
      </c>
      <c r="D1227">
        <v>-1.4152</v>
      </c>
      <c r="E1227">
        <v>1124.4580000000001</v>
      </c>
      <c r="F1227">
        <v>36.5672</v>
      </c>
      <c r="G1227">
        <v>-5.21E-2</v>
      </c>
      <c r="H1227" t="b">
        <v>0</v>
      </c>
      <c r="J1227">
        <v>0</v>
      </c>
      <c r="K1227">
        <v>1.9E-3</v>
      </c>
      <c r="L1227">
        <v>0</v>
      </c>
      <c r="N1227">
        <v>2.3820999999999999</v>
      </c>
      <c r="O1227">
        <v>30.9224</v>
      </c>
      <c r="P1227">
        <v>31.013999999999999</v>
      </c>
      <c r="R1227">
        <v>-0.44769999999999999</v>
      </c>
      <c r="S1227">
        <v>31.195799999999998</v>
      </c>
      <c r="T1227">
        <v>31.199000000000002</v>
      </c>
      <c r="U1227">
        <f t="shared" si="19"/>
        <v>0</v>
      </c>
    </row>
    <row r="1228" spans="1:21" x14ac:dyDescent="0.4">
      <c r="A1228" s="1">
        <v>0.62802083333333336</v>
      </c>
      <c r="B1228">
        <v>100.8184</v>
      </c>
      <c r="C1228">
        <v>4.58E-2</v>
      </c>
      <c r="D1228">
        <v>-1.4152</v>
      </c>
      <c r="E1228">
        <v>1124.4580000000001</v>
      </c>
      <c r="F1228">
        <v>36.5672</v>
      </c>
      <c r="G1228">
        <v>-5.21E-2</v>
      </c>
      <c r="H1228" t="b">
        <v>0</v>
      </c>
      <c r="J1228">
        <v>0</v>
      </c>
      <c r="K1228">
        <v>1.9E-3</v>
      </c>
      <c r="L1228">
        <v>0</v>
      </c>
      <c r="N1228">
        <v>2.3820999999999999</v>
      </c>
      <c r="O1228">
        <v>30.9224</v>
      </c>
      <c r="P1228">
        <v>31.013999999999999</v>
      </c>
      <c r="R1228">
        <v>-0.44769999999999999</v>
      </c>
      <c r="S1228">
        <v>31.195799999999998</v>
      </c>
      <c r="T1228">
        <v>31.199000000000002</v>
      </c>
      <c r="U1228">
        <f t="shared" si="19"/>
        <v>8.919999999999817E-2</v>
      </c>
    </row>
    <row r="1229" spans="1:21" x14ac:dyDescent="0.4">
      <c r="A1229" s="1">
        <v>0.6274305555555556</v>
      </c>
      <c r="B1229">
        <v>50.134500000000003</v>
      </c>
      <c r="C1229">
        <v>4.53E-2</v>
      </c>
      <c r="D1229">
        <v>-1.4463999999999999</v>
      </c>
      <c r="E1229">
        <v>541.5521</v>
      </c>
      <c r="F1229">
        <v>39.200800000000001</v>
      </c>
      <c r="G1229">
        <v>5.0500000000000003E-2</v>
      </c>
      <c r="H1229" t="b">
        <v>0</v>
      </c>
      <c r="J1229">
        <v>0</v>
      </c>
      <c r="K1229">
        <v>0</v>
      </c>
      <c r="L1229">
        <v>0</v>
      </c>
      <c r="N1229">
        <v>2.2663000000000002</v>
      </c>
      <c r="O1229">
        <v>36.090899999999998</v>
      </c>
      <c r="P1229">
        <v>36.161999999999999</v>
      </c>
      <c r="R1229">
        <v>-0.42080000000000001</v>
      </c>
      <c r="S1229">
        <v>31.285299999999999</v>
      </c>
      <c r="T1229">
        <v>31.2882</v>
      </c>
      <c r="U1229">
        <f t="shared" si="19"/>
        <v>0</v>
      </c>
    </row>
    <row r="1230" spans="1:21" x14ac:dyDescent="0.4">
      <c r="A1230" s="1">
        <v>0.6274305555555556</v>
      </c>
      <c r="B1230">
        <v>50.134500000000003</v>
      </c>
      <c r="C1230">
        <v>4.53E-2</v>
      </c>
      <c r="D1230">
        <v>-1.4463999999999999</v>
      </c>
      <c r="E1230">
        <v>541.5521</v>
      </c>
      <c r="F1230">
        <v>39.200800000000001</v>
      </c>
      <c r="G1230">
        <v>5.0500000000000003E-2</v>
      </c>
      <c r="H1230" t="b">
        <v>0</v>
      </c>
      <c r="J1230">
        <v>0</v>
      </c>
      <c r="K1230">
        <v>0</v>
      </c>
      <c r="L1230">
        <v>0</v>
      </c>
      <c r="N1230">
        <v>2.2663000000000002</v>
      </c>
      <c r="O1230">
        <v>36.090899999999998</v>
      </c>
      <c r="P1230">
        <v>36.161999999999999</v>
      </c>
      <c r="R1230">
        <v>-0.42080000000000001</v>
      </c>
      <c r="S1230">
        <v>31.285299999999999</v>
      </c>
      <c r="T1230">
        <v>31.2882</v>
      </c>
      <c r="U1230">
        <f t="shared" si="19"/>
        <v>1.3100000000001444E-2</v>
      </c>
    </row>
    <row r="1231" spans="1:21" x14ac:dyDescent="0.4">
      <c r="A1231" s="1">
        <v>0.62763888888888886</v>
      </c>
      <c r="B1231">
        <v>68.010999999999996</v>
      </c>
      <c r="C1231">
        <v>4.8300000000000003E-2</v>
      </c>
      <c r="D1231">
        <v>-1.3140000000000001</v>
      </c>
      <c r="E1231">
        <v>741.32190000000003</v>
      </c>
      <c r="F1231">
        <v>32.625399999999999</v>
      </c>
      <c r="G1231">
        <v>-6.7799999999999999E-2</v>
      </c>
      <c r="H1231" t="b">
        <v>0</v>
      </c>
      <c r="J1231">
        <v>0</v>
      </c>
      <c r="K1231">
        <v>0</v>
      </c>
      <c r="L1231">
        <v>0.22270000000000001</v>
      </c>
      <c r="N1231">
        <v>2.8168000000000002</v>
      </c>
      <c r="O1231">
        <v>87.309700000000007</v>
      </c>
      <c r="P1231">
        <v>87.355099999999993</v>
      </c>
      <c r="R1231">
        <v>-0.54820000000000002</v>
      </c>
      <c r="S1231">
        <v>31.296500000000002</v>
      </c>
      <c r="T1231">
        <v>31.301300000000001</v>
      </c>
      <c r="U1231">
        <f t="shared" si="19"/>
        <v>0</v>
      </c>
    </row>
    <row r="1232" spans="1:21" x14ac:dyDescent="0.4">
      <c r="A1232" s="1">
        <v>0.62763888888888886</v>
      </c>
      <c r="B1232">
        <v>68.010999999999996</v>
      </c>
      <c r="C1232">
        <v>4.8300000000000003E-2</v>
      </c>
      <c r="D1232">
        <v>-1.3140000000000001</v>
      </c>
      <c r="E1232">
        <v>741.32190000000003</v>
      </c>
      <c r="F1232">
        <v>32.625399999999999</v>
      </c>
      <c r="G1232">
        <v>-6.7799999999999999E-2</v>
      </c>
      <c r="H1232" t="b">
        <v>0</v>
      </c>
      <c r="J1232">
        <v>0</v>
      </c>
      <c r="K1232">
        <v>0</v>
      </c>
      <c r="L1232">
        <v>0.22270000000000001</v>
      </c>
      <c r="N1232">
        <v>2.8168000000000002</v>
      </c>
      <c r="O1232">
        <v>87.309700000000007</v>
      </c>
      <c r="P1232">
        <v>87.355099999999993</v>
      </c>
      <c r="R1232">
        <v>-0.54820000000000002</v>
      </c>
      <c r="S1232">
        <v>31.296500000000002</v>
      </c>
      <c r="T1232">
        <v>31.301300000000001</v>
      </c>
      <c r="U1232">
        <f t="shared" si="19"/>
        <v>4.2899999999999494E-2</v>
      </c>
    </row>
    <row r="1233" spans="1:21" x14ac:dyDescent="0.4">
      <c r="A1233" s="1">
        <v>0.6272685185185185</v>
      </c>
      <c r="B1233">
        <v>35.707599999999999</v>
      </c>
      <c r="C1233">
        <v>4.87E-2</v>
      </c>
      <c r="D1233">
        <v>-0.72650000000000003</v>
      </c>
      <c r="E1233">
        <v>361.05189999999999</v>
      </c>
      <c r="F1233">
        <v>67.453999999999994</v>
      </c>
      <c r="G1233">
        <v>1.2845</v>
      </c>
      <c r="H1233" t="b">
        <v>0</v>
      </c>
      <c r="J1233">
        <v>0.2472</v>
      </c>
      <c r="K1233">
        <v>0</v>
      </c>
      <c r="L1233">
        <v>0</v>
      </c>
      <c r="N1233">
        <v>2.1718999999999999</v>
      </c>
      <c r="O1233">
        <v>136.57599999999999</v>
      </c>
      <c r="P1233">
        <v>136.5933</v>
      </c>
      <c r="R1233">
        <v>-1.1931</v>
      </c>
      <c r="S1233">
        <v>31.3215</v>
      </c>
      <c r="T1233">
        <v>31.344200000000001</v>
      </c>
      <c r="U1233">
        <f t="shared" si="19"/>
        <v>0</v>
      </c>
    </row>
    <row r="1234" spans="1:21" x14ac:dyDescent="0.4">
      <c r="A1234" s="1">
        <v>0.6272685185185185</v>
      </c>
      <c r="B1234">
        <v>35.707599999999999</v>
      </c>
      <c r="C1234">
        <v>4.87E-2</v>
      </c>
      <c r="D1234">
        <v>-0.72650000000000003</v>
      </c>
      <c r="E1234">
        <v>361.05189999999999</v>
      </c>
      <c r="F1234">
        <v>67.453999999999994</v>
      </c>
      <c r="G1234">
        <v>1.2845</v>
      </c>
      <c r="H1234" t="b">
        <v>0</v>
      </c>
      <c r="J1234">
        <v>0.2472</v>
      </c>
      <c r="K1234">
        <v>0</v>
      </c>
      <c r="L1234">
        <v>0</v>
      </c>
      <c r="N1234">
        <v>2.1718999999999999</v>
      </c>
      <c r="O1234">
        <v>136.57599999999999</v>
      </c>
      <c r="P1234">
        <v>136.5933</v>
      </c>
      <c r="R1234">
        <v>-1.1931</v>
      </c>
      <c r="S1234">
        <v>31.3215</v>
      </c>
      <c r="T1234">
        <v>31.344200000000001</v>
      </c>
      <c r="U1234">
        <f t="shared" si="19"/>
        <v>3.8100000000000023E-2</v>
      </c>
    </row>
    <row r="1235" spans="1:21" x14ac:dyDescent="0.4">
      <c r="A1235" s="1">
        <v>0.62802083333333336</v>
      </c>
      <c r="B1235">
        <v>100.7726</v>
      </c>
      <c r="C1235">
        <v>4.5900000000000003E-2</v>
      </c>
      <c r="D1235">
        <v>-1.4147000000000001</v>
      </c>
      <c r="E1235">
        <v>1124.0519999999999</v>
      </c>
      <c r="F1235">
        <v>36.612699999999997</v>
      </c>
      <c r="G1235">
        <v>-6.7599999999999993E-2</v>
      </c>
      <c r="H1235" t="b">
        <v>0</v>
      </c>
      <c r="J1235">
        <v>0</v>
      </c>
      <c r="K1235">
        <v>1.9E-3</v>
      </c>
      <c r="L1235">
        <v>0</v>
      </c>
      <c r="N1235">
        <v>2.3822999999999999</v>
      </c>
      <c r="O1235">
        <v>31.661899999999999</v>
      </c>
      <c r="P1235">
        <v>31.7514</v>
      </c>
      <c r="R1235">
        <v>-0.44750000000000001</v>
      </c>
      <c r="S1235">
        <v>31.379200000000001</v>
      </c>
      <c r="T1235">
        <v>31.382300000000001</v>
      </c>
      <c r="U1235">
        <f t="shared" si="19"/>
        <v>0</v>
      </c>
    </row>
    <row r="1236" spans="1:21" x14ac:dyDescent="0.4">
      <c r="A1236" s="1">
        <v>0.62802083333333336</v>
      </c>
      <c r="B1236">
        <v>100.7726</v>
      </c>
      <c r="C1236">
        <v>4.5900000000000003E-2</v>
      </c>
      <c r="D1236">
        <v>-1.4147000000000001</v>
      </c>
      <c r="E1236">
        <v>1124.0519999999999</v>
      </c>
      <c r="F1236">
        <v>36.612699999999997</v>
      </c>
      <c r="G1236">
        <v>-6.7599999999999993E-2</v>
      </c>
      <c r="H1236" t="b">
        <v>0</v>
      </c>
      <c r="J1236">
        <v>0</v>
      </c>
      <c r="K1236">
        <v>1.9E-3</v>
      </c>
      <c r="L1236">
        <v>0</v>
      </c>
      <c r="N1236">
        <v>2.3822999999999999</v>
      </c>
      <c r="O1236">
        <v>31.661899999999999</v>
      </c>
      <c r="P1236">
        <v>31.7514</v>
      </c>
      <c r="R1236">
        <v>-0.44750000000000001</v>
      </c>
      <c r="S1236">
        <v>31.379200000000001</v>
      </c>
      <c r="T1236">
        <v>31.382300000000001</v>
      </c>
      <c r="U1236">
        <f t="shared" si="19"/>
        <v>5.9300000000000352E-2</v>
      </c>
    </row>
    <row r="1237" spans="1:21" x14ac:dyDescent="0.4">
      <c r="A1237" s="1">
        <v>0.62763888888888886</v>
      </c>
      <c r="B1237">
        <v>67.962699999999998</v>
      </c>
      <c r="C1237">
        <v>4.8000000000000001E-2</v>
      </c>
      <c r="D1237">
        <v>-1.3134999999999999</v>
      </c>
      <c r="E1237">
        <v>740.95719999999994</v>
      </c>
      <c r="F1237">
        <v>33.222999999999999</v>
      </c>
      <c r="G1237">
        <v>-6.8500000000000005E-2</v>
      </c>
      <c r="H1237" t="b">
        <v>0</v>
      </c>
      <c r="J1237">
        <v>0</v>
      </c>
      <c r="K1237">
        <v>0</v>
      </c>
      <c r="L1237">
        <v>0.21290000000000001</v>
      </c>
      <c r="N1237">
        <v>2.8163999999999998</v>
      </c>
      <c r="O1237">
        <v>88.007800000000003</v>
      </c>
      <c r="P1237">
        <v>88.052899999999994</v>
      </c>
      <c r="R1237">
        <v>-0.54859999999999998</v>
      </c>
      <c r="S1237">
        <v>31.436800000000002</v>
      </c>
      <c r="T1237">
        <v>31.441600000000001</v>
      </c>
      <c r="U1237">
        <f t="shared" si="19"/>
        <v>0</v>
      </c>
    </row>
    <row r="1238" spans="1:21" x14ac:dyDescent="0.4">
      <c r="A1238" s="1">
        <v>0.62763888888888886</v>
      </c>
      <c r="B1238">
        <v>67.962699999999998</v>
      </c>
      <c r="C1238">
        <v>4.8000000000000001E-2</v>
      </c>
      <c r="D1238">
        <v>-1.3134999999999999</v>
      </c>
      <c r="E1238">
        <v>740.95719999999994</v>
      </c>
      <c r="F1238">
        <v>33.222999999999999</v>
      </c>
      <c r="G1238">
        <v>-6.8500000000000005E-2</v>
      </c>
      <c r="H1238" t="b">
        <v>0</v>
      </c>
      <c r="J1238">
        <v>0</v>
      </c>
      <c r="K1238">
        <v>0</v>
      </c>
      <c r="L1238">
        <v>0.21290000000000001</v>
      </c>
      <c r="N1238">
        <v>2.8163999999999998</v>
      </c>
      <c r="O1238">
        <v>88.007800000000003</v>
      </c>
      <c r="P1238">
        <v>88.052899999999994</v>
      </c>
      <c r="R1238">
        <v>-0.54859999999999998</v>
      </c>
      <c r="S1238">
        <v>31.436800000000002</v>
      </c>
      <c r="T1238">
        <v>31.441600000000001</v>
      </c>
      <c r="U1238">
        <f t="shared" si="19"/>
        <v>5.8799999999997965E-2</v>
      </c>
    </row>
    <row r="1239" spans="1:21" x14ac:dyDescent="0.4">
      <c r="A1239" s="1">
        <v>0.6274305555555556</v>
      </c>
      <c r="B1239">
        <v>50.089199999999998</v>
      </c>
      <c r="C1239">
        <v>4.9200000000000001E-2</v>
      </c>
      <c r="D1239">
        <v>-1.4467000000000001</v>
      </c>
      <c r="E1239">
        <v>541.1164</v>
      </c>
      <c r="F1239">
        <v>39.249499999999998</v>
      </c>
      <c r="G1239">
        <v>5.0500000000000003E-2</v>
      </c>
      <c r="H1239" t="b">
        <v>0</v>
      </c>
      <c r="J1239">
        <v>0</v>
      </c>
      <c r="K1239">
        <v>0</v>
      </c>
      <c r="L1239">
        <v>0</v>
      </c>
      <c r="N1239">
        <v>2.2667000000000002</v>
      </c>
      <c r="O1239">
        <v>36.86</v>
      </c>
      <c r="P1239">
        <v>36.929600000000001</v>
      </c>
      <c r="R1239">
        <v>-0.42049999999999998</v>
      </c>
      <c r="S1239">
        <v>31.497599999999998</v>
      </c>
      <c r="T1239">
        <v>31.500399999999999</v>
      </c>
      <c r="U1239">
        <f t="shared" si="19"/>
        <v>0</v>
      </c>
    </row>
    <row r="1240" spans="1:21" x14ac:dyDescent="0.4">
      <c r="A1240" s="1">
        <v>0.6274305555555556</v>
      </c>
      <c r="B1240">
        <v>50.089199999999998</v>
      </c>
      <c r="C1240">
        <v>4.9200000000000001E-2</v>
      </c>
      <c r="D1240">
        <v>-1.4467000000000001</v>
      </c>
      <c r="E1240">
        <v>541.1164</v>
      </c>
      <c r="F1240">
        <v>39.249499999999998</v>
      </c>
      <c r="G1240">
        <v>5.0500000000000003E-2</v>
      </c>
      <c r="H1240" t="b">
        <v>0</v>
      </c>
      <c r="J1240">
        <v>0</v>
      </c>
      <c r="K1240">
        <v>0</v>
      </c>
      <c r="L1240">
        <v>0</v>
      </c>
      <c r="N1240">
        <v>2.2667000000000002</v>
      </c>
      <c r="O1240">
        <v>36.86</v>
      </c>
      <c r="P1240">
        <v>36.929600000000001</v>
      </c>
      <c r="R1240">
        <v>-0.42049999999999998</v>
      </c>
      <c r="S1240">
        <v>31.497599999999998</v>
      </c>
      <c r="T1240">
        <v>31.500399999999999</v>
      </c>
      <c r="U1240">
        <f t="shared" si="19"/>
        <v>6.4400000000002677E-2</v>
      </c>
    </row>
    <row r="1241" spans="1:21" x14ac:dyDescent="0.4">
      <c r="A1241" s="1">
        <v>0.62802083333333336</v>
      </c>
      <c r="B1241">
        <v>100.7266</v>
      </c>
      <c r="C1241">
        <v>4.7800000000000002E-2</v>
      </c>
      <c r="D1241">
        <v>-1.4140999999999999</v>
      </c>
      <c r="E1241">
        <v>1123.645</v>
      </c>
      <c r="F1241">
        <v>36.658200000000001</v>
      </c>
      <c r="G1241">
        <v>-8.2799999999999999E-2</v>
      </c>
      <c r="H1241" t="b">
        <v>0</v>
      </c>
      <c r="J1241">
        <v>0</v>
      </c>
      <c r="K1241">
        <v>1.9E-3</v>
      </c>
      <c r="L1241">
        <v>0</v>
      </c>
      <c r="N1241">
        <v>2.3824000000000001</v>
      </c>
      <c r="O1241">
        <v>32.401899999999998</v>
      </c>
      <c r="P1241">
        <v>32.4893</v>
      </c>
      <c r="R1241">
        <v>-0.44740000000000002</v>
      </c>
      <c r="S1241">
        <v>31.561699999999998</v>
      </c>
      <c r="T1241">
        <v>31.564800000000002</v>
      </c>
      <c r="U1241">
        <f t="shared" si="19"/>
        <v>0</v>
      </c>
    </row>
    <row r="1242" spans="1:21" x14ac:dyDescent="0.4">
      <c r="A1242" s="1">
        <v>0.62802083333333336</v>
      </c>
      <c r="B1242">
        <v>100.7266</v>
      </c>
      <c r="C1242">
        <v>4.7800000000000002E-2</v>
      </c>
      <c r="D1242">
        <v>-1.4140999999999999</v>
      </c>
      <c r="E1242">
        <v>1123.645</v>
      </c>
      <c r="F1242">
        <v>36.658200000000001</v>
      </c>
      <c r="G1242">
        <v>-8.2799999999999999E-2</v>
      </c>
      <c r="H1242" t="b">
        <v>0</v>
      </c>
      <c r="J1242">
        <v>0</v>
      </c>
      <c r="K1242">
        <v>1.9E-3</v>
      </c>
      <c r="L1242">
        <v>0</v>
      </c>
      <c r="N1242">
        <v>2.3824000000000001</v>
      </c>
      <c r="O1242">
        <v>32.401899999999998</v>
      </c>
      <c r="P1242">
        <v>32.4893</v>
      </c>
      <c r="R1242">
        <v>-0.44740000000000002</v>
      </c>
      <c r="S1242">
        <v>31.561699999999998</v>
      </c>
      <c r="T1242">
        <v>31.564800000000002</v>
      </c>
      <c r="U1242">
        <f t="shared" si="19"/>
        <v>9.9799999999998334E-2</v>
      </c>
    </row>
    <row r="1243" spans="1:21" x14ac:dyDescent="0.4">
      <c r="A1243" s="1">
        <v>0.62763888888888886</v>
      </c>
      <c r="B1243">
        <v>67.914699999999996</v>
      </c>
      <c r="C1243">
        <v>4.8000000000000001E-2</v>
      </c>
      <c r="D1243">
        <v>-1.3128</v>
      </c>
      <c r="E1243">
        <v>740.39850000000001</v>
      </c>
      <c r="F1243">
        <v>34.087499999999999</v>
      </c>
      <c r="G1243">
        <v>-7.0199999999999999E-2</v>
      </c>
      <c r="H1243" t="b">
        <v>0</v>
      </c>
      <c r="J1243">
        <v>0</v>
      </c>
      <c r="K1243">
        <v>0</v>
      </c>
      <c r="L1243">
        <v>0.17860000000000001</v>
      </c>
      <c r="N1243">
        <v>2.8157999999999999</v>
      </c>
      <c r="O1243">
        <v>89.066500000000005</v>
      </c>
      <c r="P1243">
        <v>89.111000000000004</v>
      </c>
      <c r="R1243">
        <v>-0.54920000000000002</v>
      </c>
      <c r="S1243">
        <v>31.659800000000001</v>
      </c>
      <c r="T1243">
        <v>31.6646</v>
      </c>
      <c r="U1243">
        <f t="shared" si="19"/>
        <v>0</v>
      </c>
    </row>
    <row r="1244" spans="1:21" x14ac:dyDescent="0.4">
      <c r="A1244" s="1">
        <v>0.62763888888888886</v>
      </c>
      <c r="B1244">
        <v>67.914699999999996</v>
      </c>
      <c r="C1244">
        <v>4.8000000000000001E-2</v>
      </c>
      <c r="D1244">
        <v>-1.3128</v>
      </c>
      <c r="E1244">
        <v>740.39850000000001</v>
      </c>
      <c r="F1244">
        <v>34.087499999999999</v>
      </c>
      <c r="G1244">
        <v>-7.0199999999999999E-2</v>
      </c>
      <c r="H1244" t="b">
        <v>0</v>
      </c>
      <c r="J1244">
        <v>0</v>
      </c>
      <c r="K1244">
        <v>0</v>
      </c>
      <c r="L1244">
        <v>0.17860000000000001</v>
      </c>
      <c r="N1244">
        <v>2.8157999999999999</v>
      </c>
      <c r="O1244">
        <v>89.066500000000005</v>
      </c>
      <c r="P1244">
        <v>89.111000000000004</v>
      </c>
      <c r="R1244">
        <v>-0.54920000000000002</v>
      </c>
      <c r="S1244">
        <v>31.659800000000001</v>
      </c>
      <c r="T1244">
        <v>31.6646</v>
      </c>
      <c r="U1244">
        <f t="shared" si="19"/>
        <v>4.9199999999999022E-2</v>
      </c>
    </row>
    <row r="1245" spans="1:21" x14ac:dyDescent="0.4">
      <c r="A1245" s="1">
        <v>0.6274305555555556</v>
      </c>
      <c r="B1245">
        <v>50.04</v>
      </c>
      <c r="C1245">
        <v>4.65E-2</v>
      </c>
      <c r="D1245">
        <v>-1.4471000000000001</v>
      </c>
      <c r="E1245">
        <v>540.68010000000004</v>
      </c>
      <c r="F1245">
        <v>39.298299999999998</v>
      </c>
      <c r="G1245">
        <v>5.0500000000000003E-2</v>
      </c>
      <c r="H1245" t="b">
        <v>0</v>
      </c>
      <c r="J1245">
        <v>0</v>
      </c>
      <c r="K1245">
        <v>0</v>
      </c>
      <c r="L1245">
        <v>0</v>
      </c>
      <c r="N1245">
        <v>2.2671000000000001</v>
      </c>
      <c r="O1245">
        <v>37.629600000000003</v>
      </c>
      <c r="P1245">
        <v>37.697899999999997</v>
      </c>
      <c r="R1245">
        <v>-0.42009999999999997</v>
      </c>
      <c r="S1245">
        <v>31.711099999999998</v>
      </c>
      <c r="T1245">
        <v>31.713799999999999</v>
      </c>
      <c r="U1245">
        <f t="shared" si="19"/>
        <v>0</v>
      </c>
    </row>
    <row r="1246" spans="1:21" x14ac:dyDescent="0.4">
      <c r="A1246" s="1">
        <v>0.6274305555555556</v>
      </c>
      <c r="B1246">
        <v>50.04</v>
      </c>
      <c r="C1246">
        <v>4.65E-2</v>
      </c>
      <c r="D1246">
        <v>-1.4471000000000001</v>
      </c>
      <c r="E1246">
        <v>540.68010000000004</v>
      </c>
      <c r="F1246">
        <v>39.298299999999998</v>
      </c>
      <c r="G1246">
        <v>5.0500000000000003E-2</v>
      </c>
      <c r="H1246" t="b">
        <v>0</v>
      </c>
      <c r="J1246">
        <v>0</v>
      </c>
      <c r="K1246">
        <v>0</v>
      </c>
      <c r="L1246">
        <v>0</v>
      </c>
      <c r="N1246">
        <v>2.2671000000000001</v>
      </c>
      <c r="O1246">
        <v>37.629600000000003</v>
      </c>
      <c r="P1246">
        <v>37.697899999999997</v>
      </c>
      <c r="R1246">
        <v>-0.42009999999999997</v>
      </c>
      <c r="S1246">
        <v>31.711099999999998</v>
      </c>
      <c r="T1246">
        <v>31.713799999999999</v>
      </c>
      <c r="U1246">
        <f t="shared" si="19"/>
        <v>2.6000000000010459E-3</v>
      </c>
    </row>
    <row r="1247" spans="1:21" x14ac:dyDescent="0.4">
      <c r="A1247" s="1">
        <v>0.62784722222222222</v>
      </c>
      <c r="B1247">
        <v>86.158500000000004</v>
      </c>
      <c r="C1247">
        <v>4.6699999999999998E-2</v>
      </c>
      <c r="D1247">
        <v>-0.61250000000000004</v>
      </c>
      <c r="E1247">
        <v>942.15189999999996</v>
      </c>
      <c r="F1247">
        <v>54.918300000000002</v>
      </c>
      <c r="G1247">
        <v>0.56540000000000001</v>
      </c>
      <c r="H1247" t="b">
        <v>0</v>
      </c>
      <c r="J1247">
        <v>0.67430000000000001</v>
      </c>
      <c r="K1247">
        <v>2.8999999999999998E-3</v>
      </c>
      <c r="L1247">
        <v>0</v>
      </c>
      <c r="N1247">
        <v>2.0884</v>
      </c>
      <c r="O1247">
        <v>135.5284</v>
      </c>
      <c r="P1247">
        <v>135.5445</v>
      </c>
      <c r="R1247">
        <v>-1.2766</v>
      </c>
      <c r="S1247">
        <v>31.6907</v>
      </c>
      <c r="T1247">
        <v>31.7164</v>
      </c>
      <c r="U1247">
        <f t="shared" si="19"/>
        <v>0</v>
      </c>
    </row>
    <row r="1248" spans="1:21" x14ac:dyDescent="0.4">
      <c r="A1248" s="1">
        <v>0.62784722222222222</v>
      </c>
      <c r="B1248">
        <v>86.158500000000004</v>
      </c>
      <c r="C1248">
        <v>4.6699999999999998E-2</v>
      </c>
      <c r="D1248">
        <v>-0.61250000000000004</v>
      </c>
      <c r="E1248">
        <v>942.15189999999996</v>
      </c>
      <c r="F1248">
        <v>54.918300000000002</v>
      </c>
      <c r="G1248">
        <v>0.56540000000000001</v>
      </c>
      <c r="H1248" t="b">
        <v>0</v>
      </c>
      <c r="J1248">
        <v>0.67430000000000001</v>
      </c>
      <c r="K1248">
        <v>2.8999999999999998E-3</v>
      </c>
      <c r="L1248">
        <v>0</v>
      </c>
      <c r="N1248">
        <v>2.0884</v>
      </c>
      <c r="O1248">
        <v>135.5284</v>
      </c>
      <c r="P1248">
        <v>135.5445</v>
      </c>
      <c r="R1248">
        <v>-1.2766</v>
      </c>
      <c r="S1248">
        <v>31.6907</v>
      </c>
      <c r="T1248">
        <v>31.7164</v>
      </c>
      <c r="U1248">
        <f t="shared" si="19"/>
        <v>0.10450000000000159</v>
      </c>
    </row>
    <row r="1249" spans="1:21" x14ac:dyDescent="0.4">
      <c r="A1249" s="1">
        <v>0.62763888888888886</v>
      </c>
      <c r="B1249">
        <v>67.866699999999994</v>
      </c>
      <c r="C1249">
        <v>4.7300000000000002E-2</v>
      </c>
      <c r="D1249">
        <v>-1.3124</v>
      </c>
      <c r="E1249">
        <v>740.01880000000006</v>
      </c>
      <c r="F1249">
        <v>34.5426</v>
      </c>
      <c r="G1249">
        <v>-7.17E-2</v>
      </c>
      <c r="H1249" t="b">
        <v>0</v>
      </c>
      <c r="J1249">
        <v>0</v>
      </c>
      <c r="K1249">
        <v>0</v>
      </c>
      <c r="L1249">
        <v>0.1394</v>
      </c>
      <c r="N1249">
        <v>2.8153999999999999</v>
      </c>
      <c r="O1249">
        <v>89.779600000000002</v>
      </c>
      <c r="P1249">
        <v>89.823700000000002</v>
      </c>
      <c r="R1249">
        <v>-0.54959999999999998</v>
      </c>
      <c r="S1249">
        <v>31.816099999999999</v>
      </c>
      <c r="T1249">
        <v>31.820900000000002</v>
      </c>
      <c r="U1249">
        <f t="shared" si="19"/>
        <v>0</v>
      </c>
    </row>
    <row r="1250" spans="1:21" x14ac:dyDescent="0.4">
      <c r="A1250" s="1">
        <v>0.62763888888888886</v>
      </c>
      <c r="B1250">
        <v>67.866699999999994</v>
      </c>
      <c r="C1250">
        <v>4.7300000000000002E-2</v>
      </c>
      <c r="D1250">
        <v>-1.3124</v>
      </c>
      <c r="E1250">
        <v>740.01880000000006</v>
      </c>
      <c r="F1250">
        <v>34.5426</v>
      </c>
      <c r="G1250">
        <v>-7.17E-2</v>
      </c>
      <c r="H1250" t="b">
        <v>0</v>
      </c>
      <c r="J1250">
        <v>0</v>
      </c>
      <c r="K1250">
        <v>0</v>
      </c>
      <c r="L1250">
        <v>0.1394</v>
      </c>
      <c r="N1250">
        <v>2.8153999999999999</v>
      </c>
      <c r="O1250">
        <v>89.779600000000002</v>
      </c>
      <c r="P1250">
        <v>89.823700000000002</v>
      </c>
      <c r="R1250">
        <v>-0.54959999999999998</v>
      </c>
      <c r="S1250">
        <v>31.816099999999999</v>
      </c>
      <c r="T1250">
        <v>31.820900000000002</v>
      </c>
      <c r="U1250">
        <f t="shared" si="19"/>
        <v>1.9299999999997652E-2</v>
      </c>
    </row>
    <row r="1251" spans="1:21" x14ac:dyDescent="0.4">
      <c r="A1251" s="1">
        <v>0.62802083333333336</v>
      </c>
      <c r="B1251">
        <v>100.6788</v>
      </c>
      <c r="C1251">
        <v>4.6699999999999998E-2</v>
      </c>
      <c r="D1251">
        <v>-1.4131</v>
      </c>
      <c r="E1251">
        <v>1123.0340000000001</v>
      </c>
      <c r="F1251">
        <v>36.726599999999998</v>
      </c>
      <c r="G1251">
        <v>-0.10489999999999999</v>
      </c>
      <c r="H1251" t="b">
        <v>0</v>
      </c>
      <c r="J1251">
        <v>0</v>
      </c>
      <c r="K1251">
        <v>1.9E-3</v>
      </c>
      <c r="L1251">
        <v>0</v>
      </c>
      <c r="N1251">
        <v>2.3822000000000001</v>
      </c>
      <c r="O1251">
        <v>33.512799999999999</v>
      </c>
      <c r="P1251">
        <v>33.5974</v>
      </c>
      <c r="R1251">
        <v>-0.44750000000000001</v>
      </c>
      <c r="S1251">
        <v>31.837</v>
      </c>
      <c r="T1251">
        <v>31.840199999999999</v>
      </c>
      <c r="U1251">
        <f t="shared" si="19"/>
        <v>0</v>
      </c>
    </row>
    <row r="1252" spans="1:21" x14ac:dyDescent="0.4">
      <c r="A1252" s="1">
        <v>0.62802083333333336</v>
      </c>
      <c r="B1252">
        <v>100.6788</v>
      </c>
      <c r="C1252">
        <v>4.6699999999999998E-2</v>
      </c>
      <c r="D1252">
        <v>-1.4131</v>
      </c>
      <c r="E1252">
        <v>1123.0340000000001</v>
      </c>
      <c r="F1252">
        <v>36.726599999999998</v>
      </c>
      <c r="G1252">
        <v>-0.10489999999999999</v>
      </c>
      <c r="H1252" t="b">
        <v>0</v>
      </c>
      <c r="J1252">
        <v>0</v>
      </c>
      <c r="K1252">
        <v>1.9E-3</v>
      </c>
      <c r="L1252">
        <v>0</v>
      </c>
      <c r="N1252">
        <v>2.3822000000000001</v>
      </c>
      <c r="O1252">
        <v>33.512799999999999</v>
      </c>
      <c r="P1252">
        <v>33.5974</v>
      </c>
      <c r="R1252">
        <v>-0.44750000000000001</v>
      </c>
      <c r="S1252">
        <v>31.837</v>
      </c>
      <c r="T1252">
        <v>31.840199999999999</v>
      </c>
      <c r="U1252">
        <f t="shared" si="19"/>
        <v>0.18479999999999919</v>
      </c>
    </row>
    <row r="1253" spans="1:21" x14ac:dyDescent="0.4">
      <c r="A1253" s="1">
        <v>0.62802083333333336</v>
      </c>
      <c r="B1253">
        <v>100.63209999999999</v>
      </c>
      <c r="C1253">
        <v>4.9399999999999999E-2</v>
      </c>
      <c r="D1253">
        <v>-1.4121999999999999</v>
      </c>
      <c r="E1253">
        <v>1122.625</v>
      </c>
      <c r="F1253">
        <v>36.772100000000002</v>
      </c>
      <c r="G1253">
        <v>-0.11899999999999999</v>
      </c>
      <c r="H1253" t="b">
        <v>0</v>
      </c>
      <c r="J1253">
        <v>0</v>
      </c>
      <c r="K1253">
        <v>1.9E-3</v>
      </c>
      <c r="L1253">
        <v>0</v>
      </c>
      <c r="N1253">
        <v>2.3820000000000001</v>
      </c>
      <c r="O1253">
        <v>34.254199999999997</v>
      </c>
      <c r="P1253">
        <v>34.3369</v>
      </c>
      <c r="R1253">
        <v>-0.44779999999999998</v>
      </c>
      <c r="S1253">
        <v>32.021900000000002</v>
      </c>
      <c r="T1253">
        <v>32.024999999999999</v>
      </c>
      <c r="U1253">
        <f t="shared" si="19"/>
        <v>0</v>
      </c>
    </row>
    <row r="1254" spans="1:21" x14ac:dyDescent="0.4">
      <c r="A1254" s="1">
        <v>0.62802083333333336</v>
      </c>
      <c r="B1254">
        <v>100.63209999999999</v>
      </c>
      <c r="C1254">
        <v>4.9399999999999999E-2</v>
      </c>
      <c r="D1254">
        <v>-1.4121999999999999</v>
      </c>
      <c r="E1254">
        <v>1122.625</v>
      </c>
      <c r="F1254">
        <v>36.772100000000002</v>
      </c>
      <c r="G1254">
        <v>-0.11899999999999999</v>
      </c>
      <c r="H1254" t="b">
        <v>0</v>
      </c>
      <c r="J1254">
        <v>0</v>
      </c>
      <c r="K1254">
        <v>1.9E-3</v>
      </c>
      <c r="L1254">
        <v>0</v>
      </c>
      <c r="N1254">
        <v>2.3820000000000001</v>
      </c>
      <c r="O1254">
        <v>34.254199999999997</v>
      </c>
      <c r="P1254">
        <v>34.3369</v>
      </c>
      <c r="R1254">
        <v>-0.44779999999999998</v>
      </c>
      <c r="S1254">
        <v>32.021900000000002</v>
      </c>
      <c r="T1254">
        <v>32.024999999999999</v>
      </c>
      <c r="U1254">
        <f t="shared" si="19"/>
        <v>8.0999999999988859E-3</v>
      </c>
    </row>
    <row r="1255" spans="1:21" x14ac:dyDescent="0.4">
      <c r="A1255" s="1">
        <v>0.6274305555555556</v>
      </c>
      <c r="B1255">
        <v>49.993499999999997</v>
      </c>
      <c r="C1255">
        <v>4.7199999999999999E-2</v>
      </c>
      <c r="D1255">
        <v>-1.4477</v>
      </c>
      <c r="E1255">
        <v>540.02480000000003</v>
      </c>
      <c r="F1255">
        <v>39.371499999999997</v>
      </c>
      <c r="G1255">
        <v>5.0500000000000003E-2</v>
      </c>
      <c r="H1255" t="b">
        <v>0</v>
      </c>
      <c r="J1255">
        <v>0</v>
      </c>
      <c r="K1255">
        <v>0</v>
      </c>
      <c r="L1255">
        <v>0</v>
      </c>
      <c r="N1255">
        <v>2.6772</v>
      </c>
      <c r="O1255">
        <v>38.758099999999999</v>
      </c>
      <c r="P1255">
        <v>38.850499999999997</v>
      </c>
      <c r="R1255">
        <v>-0.41949999999999998</v>
      </c>
      <c r="S1255">
        <v>32.0304</v>
      </c>
      <c r="T1255">
        <v>32.033099999999997</v>
      </c>
      <c r="U1255">
        <f t="shared" si="19"/>
        <v>0</v>
      </c>
    </row>
    <row r="1256" spans="1:21" x14ac:dyDescent="0.4">
      <c r="A1256" s="1">
        <v>0.6274305555555556</v>
      </c>
      <c r="B1256">
        <v>49.993499999999997</v>
      </c>
      <c r="C1256">
        <v>4.7199999999999999E-2</v>
      </c>
      <c r="D1256">
        <v>-1.4477</v>
      </c>
      <c r="E1256">
        <v>540.02480000000003</v>
      </c>
      <c r="F1256">
        <v>39.371499999999997</v>
      </c>
      <c r="G1256">
        <v>5.0500000000000003E-2</v>
      </c>
      <c r="H1256" t="b">
        <v>0</v>
      </c>
      <c r="J1256">
        <v>0</v>
      </c>
      <c r="K1256">
        <v>0</v>
      </c>
      <c r="L1256">
        <v>0</v>
      </c>
      <c r="N1256">
        <v>2.6772</v>
      </c>
      <c r="O1256">
        <v>38.758099999999999</v>
      </c>
      <c r="P1256">
        <v>38.850499999999997</v>
      </c>
      <c r="R1256">
        <v>-0.41949999999999998</v>
      </c>
      <c r="S1256">
        <v>32.0304</v>
      </c>
      <c r="T1256">
        <v>32.033099999999997</v>
      </c>
      <c r="U1256">
        <f t="shared" si="19"/>
        <v>3.1500000000001194E-2</v>
      </c>
    </row>
    <row r="1257" spans="1:21" x14ac:dyDescent="0.4">
      <c r="A1257" s="1">
        <v>0.62763888888888886</v>
      </c>
      <c r="B1257">
        <v>67.819400000000002</v>
      </c>
      <c r="C1257">
        <v>4.6600000000000003E-2</v>
      </c>
      <c r="D1257">
        <v>-1.3117000000000001</v>
      </c>
      <c r="E1257">
        <v>739.44050000000004</v>
      </c>
      <c r="F1257">
        <v>35.017200000000003</v>
      </c>
      <c r="G1257">
        <v>-7.4899999999999994E-2</v>
      </c>
      <c r="H1257" t="b">
        <v>0</v>
      </c>
      <c r="J1257">
        <v>0</v>
      </c>
      <c r="K1257">
        <v>4.0000000000000002E-4</v>
      </c>
      <c r="L1257">
        <v>0.1051</v>
      </c>
      <c r="N1257">
        <v>2.8149000000000002</v>
      </c>
      <c r="O1257">
        <v>90.858000000000004</v>
      </c>
      <c r="P1257">
        <v>90.901600000000002</v>
      </c>
      <c r="R1257">
        <v>-0.55020000000000002</v>
      </c>
      <c r="S1257">
        <v>32.059899999999999</v>
      </c>
      <c r="T1257">
        <v>32.064599999999999</v>
      </c>
      <c r="U1257">
        <f t="shared" si="19"/>
        <v>0</v>
      </c>
    </row>
    <row r="1258" spans="1:21" x14ac:dyDescent="0.4">
      <c r="A1258" s="1">
        <v>0.62763888888888886</v>
      </c>
      <c r="B1258">
        <v>67.819400000000002</v>
      </c>
      <c r="C1258">
        <v>4.6600000000000003E-2</v>
      </c>
      <c r="D1258">
        <v>-1.3117000000000001</v>
      </c>
      <c r="E1258">
        <v>739.44050000000004</v>
      </c>
      <c r="F1258">
        <v>35.017200000000003</v>
      </c>
      <c r="G1258">
        <v>-7.4899999999999994E-2</v>
      </c>
      <c r="H1258" t="b">
        <v>0</v>
      </c>
      <c r="J1258">
        <v>0</v>
      </c>
      <c r="K1258">
        <v>4.0000000000000002E-4</v>
      </c>
      <c r="L1258">
        <v>0.1051</v>
      </c>
      <c r="N1258">
        <v>2.8149000000000002</v>
      </c>
      <c r="O1258">
        <v>90.858000000000004</v>
      </c>
      <c r="P1258">
        <v>90.901600000000002</v>
      </c>
      <c r="R1258">
        <v>-0.55020000000000002</v>
      </c>
      <c r="S1258">
        <v>32.059899999999999</v>
      </c>
      <c r="T1258">
        <v>32.064599999999999</v>
      </c>
      <c r="U1258">
        <f t="shared" si="19"/>
        <v>3.7100000000002353E-2</v>
      </c>
    </row>
    <row r="1259" spans="1:21" x14ac:dyDescent="0.4">
      <c r="A1259" s="1">
        <v>0.62784722222222222</v>
      </c>
      <c r="B1259">
        <v>86.111800000000002</v>
      </c>
      <c r="C1259">
        <v>4.8500000000000001E-2</v>
      </c>
      <c r="D1259">
        <v>-0.61729999999999996</v>
      </c>
      <c r="E1259">
        <v>941.54219999999998</v>
      </c>
      <c r="F1259">
        <v>54.723599999999998</v>
      </c>
      <c r="G1259">
        <v>0.52849999999999997</v>
      </c>
      <c r="H1259" t="b">
        <v>0</v>
      </c>
      <c r="J1259">
        <v>0.67430000000000001</v>
      </c>
      <c r="K1259">
        <v>2.8999999999999998E-3</v>
      </c>
      <c r="L1259">
        <v>0</v>
      </c>
      <c r="N1259">
        <v>2.0948000000000002</v>
      </c>
      <c r="O1259">
        <v>136.47139999999999</v>
      </c>
      <c r="P1259">
        <v>136.48750000000001</v>
      </c>
      <c r="R1259">
        <v>-1.2702</v>
      </c>
      <c r="S1259">
        <v>32.076599999999999</v>
      </c>
      <c r="T1259">
        <v>32.101700000000001</v>
      </c>
      <c r="U1259">
        <f t="shared" si="19"/>
        <v>0</v>
      </c>
    </row>
    <row r="1260" spans="1:21" x14ac:dyDescent="0.4">
      <c r="A1260" s="1">
        <v>0.62784722222222222</v>
      </c>
      <c r="B1260">
        <v>86.111800000000002</v>
      </c>
      <c r="C1260">
        <v>4.8500000000000001E-2</v>
      </c>
      <c r="D1260">
        <v>-0.61729999999999996</v>
      </c>
      <c r="E1260">
        <v>941.54219999999998</v>
      </c>
      <c r="F1260">
        <v>54.723599999999998</v>
      </c>
      <c r="G1260">
        <v>0.52849999999999997</v>
      </c>
      <c r="H1260" t="b">
        <v>0</v>
      </c>
      <c r="J1260">
        <v>0.67430000000000001</v>
      </c>
      <c r="K1260">
        <v>2.8999999999999998E-3</v>
      </c>
      <c r="L1260">
        <v>0</v>
      </c>
      <c r="N1260">
        <v>2.0948000000000002</v>
      </c>
      <c r="O1260">
        <v>136.47139999999999</v>
      </c>
      <c r="P1260">
        <v>136.48750000000001</v>
      </c>
      <c r="R1260">
        <v>-1.2702</v>
      </c>
      <c r="S1260">
        <v>32.076599999999999</v>
      </c>
      <c r="T1260">
        <v>32.101700000000001</v>
      </c>
      <c r="U1260">
        <f t="shared" si="19"/>
        <v>3.1100000000002126E-2</v>
      </c>
    </row>
    <row r="1261" spans="1:21" x14ac:dyDescent="0.4">
      <c r="A1261" s="1">
        <v>0.6272685185185185</v>
      </c>
      <c r="B1261">
        <v>35.658900000000003</v>
      </c>
      <c r="C1261">
        <v>4.9500000000000002E-2</v>
      </c>
      <c r="D1261">
        <v>-0.75049999999999994</v>
      </c>
      <c r="E1261">
        <v>359.928</v>
      </c>
      <c r="F1261">
        <v>67.434700000000007</v>
      </c>
      <c r="G1261">
        <v>1.2755000000000001</v>
      </c>
      <c r="H1261" t="b">
        <v>0</v>
      </c>
      <c r="J1261">
        <v>0.2472</v>
      </c>
      <c r="K1261">
        <v>0</v>
      </c>
      <c r="L1261">
        <v>0</v>
      </c>
      <c r="N1261">
        <v>2.1962000000000002</v>
      </c>
      <c r="O1261">
        <v>138.19990000000001</v>
      </c>
      <c r="P1261">
        <v>138.21729999999999</v>
      </c>
      <c r="R1261">
        <v>-1.1688000000000001</v>
      </c>
      <c r="S1261">
        <v>32.111499999999999</v>
      </c>
      <c r="T1261">
        <v>32.132800000000003</v>
      </c>
      <c r="U1261">
        <f t="shared" si="19"/>
        <v>0</v>
      </c>
    </row>
    <row r="1262" spans="1:21" x14ac:dyDescent="0.4">
      <c r="A1262" s="1">
        <v>0.6272685185185185</v>
      </c>
      <c r="B1262">
        <v>35.658900000000003</v>
      </c>
      <c r="C1262">
        <v>4.9500000000000002E-2</v>
      </c>
      <c r="D1262">
        <v>-0.75049999999999994</v>
      </c>
      <c r="E1262">
        <v>359.928</v>
      </c>
      <c r="F1262">
        <v>67.434700000000007</v>
      </c>
      <c r="G1262">
        <v>1.2755000000000001</v>
      </c>
      <c r="H1262" t="b">
        <v>0</v>
      </c>
      <c r="J1262">
        <v>0.2472</v>
      </c>
      <c r="K1262">
        <v>0</v>
      </c>
      <c r="L1262">
        <v>0</v>
      </c>
      <c r="N1262">
        <v>2.1962000000000002</v>
      </c>
      <c r="O1262">
        <v>138.19990000000001</v>
      </c>
      <c r="P1262">
        <v>138.21729999999999</v>
      </c>
      <c r="R1262">
        <v>-1.1688000000000001</v>
      </c>
      <c r="S1262">
        <v>32.111499999999999</v>
      </c>
      <c r="T1262">
        <v>32.132800000000003</v>
      </c>
      <c r="U1262">
        <f t="shared" si="19"/>
        <v>7.809999999999917E-2</v>
      </c>
    </row>
    <row r="1263" spans="1:21" x14ac:dyDescent="0.4">
      <c r="A1263" s="1">
        <v>0.62800925925925932</v>
      </c>
      <c r="B1263">
        <v>100.5827</v>
      </c>
      <c r="C1263">
        <v>4.8800000000000003E-2</v>
      </c>
      <c r="D1263">
        <v>-1.4113</v>
      </c>
      <c r="E1263">
        <v>1122.2170000000001</v>
      </c>
      <c r="F1263">
        <v>36.817100000000003</v>
      </c>
      <c r="G1263">
        <v>-0.13250000000000001</v>
      </c>
      <c r="H1263" t="b">
        <v>0</v>
      </c>
      <c r="J1263">
        <v>1.6899999999999998E-2</v>
      </c>
      <c r="K1263">
        <v>1.9E-3</v>
      </c>
      <c r="L1263">
        <v>0</v>
      </c>
      <c r="N1263">
        <v>2.3816000000000002</v>
      </c>
      <c r="O1263">
        <v>34.996099999999998</v>
      </c>
      <c r="P1263">
        <v>35.076999999999998</v>
      </c>
      <c r="R1263">
        <v>-0.4481</v>
      </c>
      <c r="S1263">
        <v>32.207799999999999</v>
      </c>
      <c r="T1263">
        <v>32.210900000000002</v>
      </c>
      <c r="U1263">
        <f t="shared" si="19"/>
        <v>0</v>
      </c>
    </row>
    <row r="1264" spans="1:21" x14ac:dyDescent="0.4">
      <c r="A1264" s="1">
        <v>0.62800925925925932</v>
      </c>
      <c r="B1264">
        <v>100.5827</v>
      </c>
      <c r="C1264">
        <v>4.8800000000000003E-2</v>
      </c>
      <c r="D1264">
        <v>-1.4113</v>
      </c>
      <c r="E1264">
        <v>1122.2170000000001</v>
      </c>
      <c r="F1264">
        <v>36.817100000000003</v>
      </c>
      <c r="G1264">
        <v>-0.13250000000000001</v>
      </c>
      <c r="H1264" t="b">
        <v>0</v>
      </c>
      <c r="J1264">
        <v>1.6899999999999998E-2</v>
      </c>
      <c r="K1264">
        <v>1.9E-3</v>
      </c>
      <c r="L1264">
        <v>0</v>
      </c>
      <c r="N1264">
        <v>2.3816000000000002</v>
      </c>
      <c r="O1264">
        <v>34.996099999999998</v>
      </c>
      <c r="P1264">
        <v>35.076999999999998</v>
      </c>
      <c r="R1264">
        <v>-0.4481</v>
      </c>
      <c r="S1264">
        <v>32.207799999999999</v>
      </c>
      <c r="T1264">
        <v>32.210900000000002</v>
      </c>
      <c r="U1264">
        <f t="shared" si="19"/>
        <v>1.9500000000000739E-2</v>
      </c>
    </row>
    <row r="1265" spans="1:21" x14ac:dyDescent="0.4">
      <c r="A1265" s="1">
        <v>0.62763888888888886</v>
      </c>
      <c r="B1265">
        <v>67.7727</v>
      </c>
      <c r="C1265">
        <v>4.82E-2</v>
      </c>
      <c r="D1265">
        <v>-1.3111999999999999</v>
      </c>
      <c r="E1265">
        <v>739.05039999999997</v>
      </c>
      <c r="F1265">
        <v>35.307099999999998</v>
      </c>
      <c r="G1265">
        <v>-7.7700000000000005E-2</v>
      </c>
      <c r="H1265" t="b">
        <v>0</v>
      </c>
      <c r="J1265">
        <v>0</v>
      </c>
      <c r="K1265">
        <v>4.0000000000000002E-4</v>
      </c>
      <c r="L1265">
        <v>7.0800000000000002E-2</v>
      </c>
      <c r="N1265">
        <v>2.8144999999999998</v>
      </c>
      <c r="O1265">
        <v>91.581400000000002</v>
      </c>
      <c r="P1265">
        <v>91.624700000000004</v>
      </c>
      <c r="R1265">
        <v>-0.55049999999999999</v>
      </c>
      <c r="S1265">
        <v>32.225700000000003</v>
      </c>
      <c r="T1265">
        <v>32.230400000000003</v>
      </c>
      <c r="U1265">
        <f t="shared" si="19"/>
        <v>0</v>
      </c>
    </row>
    <row r="1266" spans="1:21" x14ac:dyDescent="0.4">
      <c r="A1266" s="1">
        <v>0.62763888888888886</v>
      </c>
      <c r="B1266">
        <v>67.7727</v>
      </c>
      <c r="C1266">
        <v>4.82E-2</v>
      </c>
      <c r="D1266">
        <v>-1.3111999999999999</v>
      </c>
      <c r="E1266">
        <v>739.05039999999997</v>
      </c>
      <c r="F1266">
        <v>35.307099999999998</v>
      </c>
      <c r="G1266">
        <v>-7.7700000000000005E-2</v>
      </c>
      <c r="H1266" t="b">
        <v>0</v>
      </c>
      <c r="J1266">
        <v>0</v>
      </c>
      <c r="K1266">
        <v>4.0000000000000002E-4</v>
      </c>
      <c r="L1266">
        <v>7.0800000000000002E-2</v>
      </c>
      <c r="N1266">
        <v>2.8144999999999998</v>
      </c>
      <c r="O1266">
        <v>91.581400000000002</v>
      </c>
      <c r="P1266">
        <v>91.624700000000004</v>
      </c>
      <c r="R1266">
        <v>-0.55049999999999999</v>
      </c>
      <c r="S1266">
        <v>32.225700000000003</v>
      </c>
      <c r="T1266">
        <v>32.230400000000003</v>
      </c>
      <c r="U1266">
        <f t="shared" si="19"/>
        <v>1.8099999999996896E-2</v>
      </c>
    </row>
    <row r="1267" spans="1:21" x14ac:dyDescent="0.4">
      <c r="A1267" s="1">
        <v>0.6274305555555556</v>
      </c>
      <c r="B1267">
        <v>49.946300000000001</v>
      </c>
      <c r="C1267">
        <v>4.7100000000000003E-2</v>
      </c>
      <c r="D1267">
        <v>-1.4480999999999999</v>
      </c>
      <c r="E1267">
        <v>539.58720000000005</v>
      </c>
      <c r="F1267">
        <v>39.420499999999997</v>
      </c>
      <c r="G1267">
        <v>5.0500000000000003E-2</v>
      </c>
      <c r="H1267" t="b">
        <v>0</v>
      </c>
      <c r="J1267">
        <v>0</v>
      </c>
      <c r="K1267">
        <v>0</v>
      </c>
      <c r="L1267">
        <v>0</v>
      </c>
      <c r="N1267">
        <v>2.6776</v>
      </c>
      <c r="O1267">
        <v>39.5291</v>
      </c>
      <c r="P1267">
        <v>39.619700000000002</v>
      </c>
      <c r="R1267">
        <v>-0.41909999999999997</v>
      </c>
      <c r="S1267">
        <v>32.245699999999999</v>
      </c>
      <c r="T1267">
        <v>32.2485</v>
      </c>
      <c r="U1267">
        <f t="shared" si="19"/>
        <v>0</v>
      </c>
    </row>
    <row r="1268" spans="1:21" x14ac:dyDescent="0.4">
      <c r="A1268" s="1">
        <v>0.6274305555555556</v>
      </c>
      <c r="B1268">
        <v>49.946300000000001</v>
      </c>
      <c r="C1268">
        <v>4.7100000000000003E-2</v>
      </c>
      <c r="D1268">
        <v>-1.4480999999999999</v>
      </c>
      <c r="E1268">
        <v>539.58720000000005</v>
      </c>
      <c r="F1268">
        <v>39.420499999999997</v>
      </c>
      <c r="G1268">
        <v>5.0500000000000003E-2</v>
      </c>
      <c r="H1268" t="b">
        <v>0</v>
      </c>
      <c r="J1268">
        <v>0</v>
      </c>
      <c r="K1268">
        <v>0</v>
      </c>
      <c r="L1268">
        <v>0</v>
      </c>
      <c r="N1268">
        <v>2.6776</v>
      </c>
      <c r="O1268">
        <v>39.5291</v>
      </c>
      <c r="P1268">
        <v>39.619700000000002</v>
      </c>
      <c r="R1268">
        <v>-0.41909999999999997</v>
      </c>
      <c r="S1268">
        <v>32.245699999999999</v>
      </c>
      <c r="T1268">
        <v>32.2485</v>
      </c>
      <c r="U1268">
        <f t="shared" si="19"/>
        <v>0.15259999999999962</v>
      </c>
    </row>
    <row r="1269" spans="1:21" x14ac:dyDescent="0.4">
      <c r="A1269" s="1">
        <v>0.62763888888888886</v>
      </c>
      <c r="B1269">
        <v>67.724599999999995</v>
      </c>
      <c r="C1269">
        <v>4.58E-2</v>
      </c>
      <c r="D1269">
        <v>-1.3107</v>
      </c>
      <c r="E1269">
        <v>738.65750000000003</v>
      </c>
      <c r="F1269">
        <v>35.516599999999997</v>
      </c>
      <c r="G1269">
        <v>-8.0299999999999996E-2</v>
      </c>
      <c r="H1269" t="b">
        <v>0</v>
      </c>
      <c r="J1269">
        <v>0</v>
      </c>
      <c r="K1269">
        <v>4.0000000000000002E-4</v>
      </c>
      <c r="L1269">
        <v>4.6300000000000001E-2</v>
      </c>
      <c r="N1269">
        <v>2.8140999999999998</v>
      </c>
      <c r="O1269">
        <v>92.307699999999997</v>
      </c>
      <c r="P1269">
        <v>92.3506</v>
      </c>
      <c r="R1269">
        <v>-0.55089999999999995</v>
      </c>
      <c r="S1269">
        <v>32.3964</v>
      </c>
      <c r="T1269">
        <v>32.4011</v>
      </c>
      <c r="U1269">
        <f t="shared" si="19"/>
        <v>0</v>
      </c>
    </row>
    <row r="1270" spans="1:21" x14ac:dyDescent="0.4">
      <c r="A1270" s="1">
        <v>0.62763888888888886</v>
      </c>
      <c r="B1270">
        <v>67.724599999999995</v>
      </c>
      <c r="C1270">
        <v>4.58E-2</v>
      </c>
      <c r="D1270">
        <v>-1.3107</v>
      </c>
      <c r="E1270">
        <v>738.65750000000003</v>
      </c>
      <c r="F1270">
        <v>35.516599999999997</v>
      </c>
      <c r="G1270">
        <v>-8.0299999999999996E-2</v>
      </c>
      <c r="H1270" t="b">
        <v>0</v>
      </c>
      <c r="J1270">
        <v>0</v>
      </c>
      <c r="K1270">
        <v>4.0000000000000002E-4</v>
      </c>
      <c r="L1270">
        <v>4.6300000000000001E-2</v>
      </c>
      <c r="N1270">
        <v>2.8140999999999998</v>
      </c>
      <c r="O1270">
        <v>92.307699999999997</v>
      </c>
      <c r="P1270">
        <v>92.3506</v>
      </c>
      <c r="R1270">
        <v>-0.55089999999999995</v>
      </c>
      <c r="S1270">
        <v>32.3964</v>
      </c>
      <c r="T1270">
        <v>32.4011</v>
      </c>
      <c r="U1270">
        <f t="shared" si="19"/>
        <v>8.4299999999998931E-2</v>
      </c>
    </row>
    <row r="1271" spans="1:21" x14ac:dyDescent="0.4">
      <c r="A1271" s="1">
        <v>0.62784722222222222</v>
      </c>
      <c r="B1271">
        <v>86.063299999999998</v>
      </c>
      <c r="C1271">
        <v>4.7300000000000002E-2</v>
      </c>
      <c r="D1271">
        <v>-0.62180000000000002</v>
      </c>
      <c r="E1271">
        <v>940.93470000000002</v>
      </c>
      <c r="F1271">
        <v>54.528599999999997</v>
      </c>
      <c r="G1271">
        <v>0.49209999999999998</v>
      </c>
      <c r="H1271" t="b">
        <v>0</v>
      </c>
      <c r="J1271">
        <v>0.67430000000000001</v>
      </c>
      <c r="K1271">
        <v>2.8999999999999998E-3</v>
      </c>
      <c r="L1271">
        <v>0</v>
      </c>
      <c r="N1271">
        <v>2.1009000000000002</v>
      </c>
      <c r="O1271">
        <v>137.41210000000001</v>
      </c>
      <c r="P1271">
        <v>137.4282</v>
      </c>
      <c r="R1271">
        <v>-1.2642</v>
      </c>
      <c r="S1271">
        <v>32.460799999999999</v>
      </c>
      <c r="T1271">
        <v>32.485399999999998</v>
      </c>
      <c r="U1271">
        <f t="shared" si="19"/>
        <v>0</v>
      </c>
    </row>
    <row r="1272" spans="1:21" x14ac:dyDescent="0.4">
      <c r="A1272" s="1">
        <v>0.62784722222222222</v>
      </c>
      <c r="B1272">
        <v>86.063299999999998</v>
      </c>
      <c r="C1272">
        <v>4.7300000000000002E-2</v>
      </c>
      <c r="D1272">
        <v>-0.62180000000000002</v>
      </c>
      <c r="E1272">
        <v>940.93470000000002</v>
      </c>
      <c r="F1272">
        <v>54.528599999999997</v>
      </c>
      <c r="G1272">
        <v>0.49209999999999998</v>
      </c>
      <c r="H1272" t="b">
        <v>0</v>
      </c>
      <c r="J1272">
        <v>0.67430000000000001</v>
      </c>
      <c r="K1272">
        <v>2.8999999999999998E-3</v>
      </c>
      <c r="L1272">
        <v>0</v>
      </c>
      <c r="N1272">
        <v>2.1009000000000002</v>
      </c>
      <c r="O1272">
        <v>137.41210000000001</v>
      </c>
      <c r="P1272">
        <v>137.4282</v>
      </c>
      <c r="R1272">
        <v>-1.2642</v>
      </c>
      <c r="S1272">
        <v>32.460799999999999</v>
      </c>
      <c r="T1272">
        <v>32.485399999999998</v>
      </c>
      <c r="U1272">
        <f t="shared" si="19"/>
        <v>3.1999999999996476E-3</v>
      </c>
    </row>
    <row r="1273" spans="1:21" x14ac:dyDescent="0.4">
      <c r="A1273" s="1">
        <v>0.62800925925925932</v>
      </c>
      <c r="B1273">
        <v>100.5339</v>
      </c>
      <c r="C1273">
        <v>4.5900000000000003E-2</v>
      </c>
      <c r="D1273">
        <v>-1.4097</v>
      </c>
      <c r="E1273">
        <v>1121.6030000000001</v>
      </c>
      <c r="F1273">
        <v>36.866900000000001</v>
      </c>
      <c r="G1273">
        <v>-0.15090000000000001</v>
      </c>
      <c r="H1273" t="b">
        <v>0</v>
      </c>
      <c r="J1273">
        <v>6.59E-2</v>
      </c>
      <c r="K1273">
        <v>1.6000000000000001E-3</v>
      </c>
      <c r="L1273">
        <v>0</v>
      </c>
      <c r="N1273">
        <v>2.3809</v>
      </c>
      <c r="O1273">
        <v>36.109699999999997</v>
      </c>
      <c r="P1273">
        <v>36.188099999999999</v>
      </c>
      <c r="R1273">
        <v>-0.44890000000000002</v>
      </c>
      <c r="S1273">
        <v>32.485500000000002</v>
      </c>
      <c r="T1273">
        <v>32.488599999999998</v>
      </c>
      <c r="U1273">
        <f t="shared" si="19"/>
        <v>0</v>
      </c>
    </row>
    <row r="1274" spans="1:21" x14ac:dyDescent="0.4">
      <c r="A1274" s="1">
        <v>0.62800925925925932</v>
      </c>
      <c r="B1274">
        <v>100.5339</v>
      </c>
      <c r="C1274">
        <v>4.5900000000000003E-2</v>
      </c>
      <c r="D1274">
        <v>-1.4097</v>
      </c>
      <c r="E1274">
        <v>1121.6030000000001</v>
      </c>
      <c r="F1274">
        <v>36.866900000000001</v>
      </c>
      <c r="G1274">
        <v>-0.15090000000000001</v>
      </c>
      <c r="H1274" t="b">
        <v>0</v>
      </c>
      <c r="J1274">
        <v>6.59E-2</v>
      </c>
      <c r="K1274">
        <v>1.6000000000000001E-3</v>
      </c>
      <c r="L1274">
        <v>0</v>
      </c>
      <c r="N1274">
        <v>2.3809</v>
      </c>
      <c r="O1274">
        <v>36.109699999999997</v>
      </c>
      <c r="P1274">
        <v>36.188099999999999</v>
      </c>
      <c r="R1274">
        <v>-0.44890000000000002</v>
      </c>
      <c r="S1274">
        <v>32.485500000000002</v>
      </c>
      <c r="T1274">
        <v>32.488599999999998</v>
      </c>
      <c r="U1274">
        <f t="shared" si="19"/>
        <v>8.1499999999998352E-2</v>
      </c>
    </row>
    <row r="1275" spans="1:21" x14ac:dyDescent="0.4">
      <c r="A1275" s="1">
        <v>0.6274305555555556</v>
      </c>
      <c r="B1275">
        <v>49.8992</v>
      </c>
      <c r="C1275">
        <v>4.5499999999999999E-2</v>
      </c>
      <c r="D1275">
        <v>-1.4487000000000001</v>
      </c>
      <c r="E1275">
        <v>538.92970000000003</v>
      </c>
      <c r="F1275">
        <v>39.494</v>
      </c>
      <c r="G1275">
        <v>5.0500000000000003E-2</v>
      </c>
      <c r="H1275" t="b">
        <v>0</v>
      </c>
      <c r="J1275">
        <v>0</v>
      </c>
      <c r="K1275">
        <v>0</v>
      </c>
      <c r="L1275">
        <v>0</v>
      </c>
      <c r="N1275">
        <v>2.6781999999999999</v>
      </c>
      <c r="O1275">
        <v>40.686599999999999</v>
      </c>
      <c r="P1275">
        <v>40.7746</v>
      </c>
      <c r="R1275">
        <v>-0.41849999999999998</v>
      </c>
      <c r="S1275">
        <v>32.567399999999999</v>
      </c>
      <c r="T1275">
        <v>32.570099999999996</v>
      </c>
      <c r="U1275">
        <f t="shared" si="19"/>
        <v>0</v>
      </c>
    </row>
    <row r="1276" spans="1:21" x14ac:dyDescent="0.4">
      <c r="A1276" s="1">
        <v>0.6274305555555556</v>
      </c>
      <c r="B1276">
        <v>49.8992</v>
      </c>
      <c r="C1276">
        <v>4.5499999999999999E-2</v>
      </c>
      <c r="D1276">
        <v>-1.4487000000000001</v>
      </c>
      <c r="E1276">
        <v>538.92970000000003</v>
      </c>
      <c r="F1276">
        <v>39.494</v>
      </c>
      <c r="G1276">
        <v>5.0500000000000003E-2</v>
      </c>
      <c r="H1276" t="b">
        <v>0</v>
      </c>
      <c r="J1276">
        <v>0</v>
      </c>
      <c r="K1276">
        <v>0</v>
      </c>
      <c r="L1276">
        <v>0</v>
      </c>
      <c r="N1276">
        <v>2.6781999999999999</v>
      </c>
      <c r="O1276">
        <v>40.686599999999999</v>
      </c>
      <c r="P1276">
        <v>40.7746</v>
      </c>
      <c r="R1276">
        <v>-0.41849999999999998</v>
      </c>
      <c r="S1276">
        <v>32.567399999999999</v>
      </c>
      <c r="T1276">
        <v>32.570099999999996</v>
      </c>
      <c r="U1276">
        <f t="shared" si="19"/>
        <v>8.6700000000000443E-2</v>
      </c>
    </row>
    <row r="1277" spans="1:21" x14ac:dyDescent="0.4">
      <c r="A1277" s="1">
        <v>0.62725694444444446</v>
      </c>
      <c r="B1277">
        <v>35.609400000000001</v>
      </c>
      <c r="C1277">
        <v>4.65E-2</v>
      </c>
      <c r="D1277">
        <v>-0.76629999999999998</v>
      </c>
      <c r="E1277">
        <v>359.17899999999997</v>
      </c>
      <c r="F1277">
        <v>67.421700000000001</v>
      </c>
      <c r="G1277">
        <v>1.2682</v>
      </c>
      <c r="H1277" t="b">
        <v>0</v>
      </c>
      <c r="J1277">
        <v>0.2472</v>
      </c>
      <c r="K1277">
        <v>0</v>
      </c>
      <c r="L1277">
        <v>0</v>
      </c>
      <c r="N1277">
        <v>2.2124000000000001</v>
      </c>
      <c r="O1277">
        <v>139.28229999999999</v>
      </c>
      <c r="P1277">
        <v>139.2998</v>
      </c>
      <c r="R1277">
        <v>-1.1526000000000001</v>
      </c>
      <c r="S1277">
        <v>32.636499999999998</v>
      </c>
      <c r="T1277">
        <v>32.656799999999997</v>
      </c>
      <c r="U1277">
        <f t="shared" si="19"/>
        <v>0</v>
      </c>
    </row>
    <row r="1278" spans="1:21" x14ac:dyDescent="0.4">
      <c r="A1278" s="1">
        <v>0.62725694444444446</v>
      </c>
      <c r="B1278">
        <v>35.609400000000001</v>
      </c>
      <c r="C1278">
        <v>4.65E-2</v>
      </c>
      <c r="D1278">
        <v>-0.76629999999999998</v>
      </c>
      <c r="E1278">
        <v>359.17899999999997</v>
      </c>
      <c r="F1278">
        <v>67.421700000000001</v>
      </c>
      <c r="G1278">
        <v>1.2682</v>
      </c>
      <c r="H1278" t="b">
        <v>0</v>
      </c>
      <c r="J1278">
        <v>0.2472</v>
      </c>
      <c r="K1278">
        <v>0</v>
      </c>
      <c r="L1278">
        <v>0</v>
      </c>
      <c r="N1278">
        <v>2.2124000000000001</v>
      </c>
      <c r="O1278">
        <v>139.28229999999999</v>
      </c>
      <c r="P1278">
        <v>139.2998</v>
      </c>
      <c r="R1278">
        <v>-1.1526000000000001</v>
      </c>
      <c r="S1278">
        <v>32.636499999999998</v>
      </c>
      <c r="T1278">
        <v>32.656799999999997</v>
      </c>
      <c r="U1278">
        <f t="shared" si="19"/>
        <v>2.2000000000019782E-3</v>
      </c>
    </row>
    <row r="1279" spans="1:21" x14ac:dyDescent="0.4">
      <c r="A1279" s="1">
        <v>0.62763888888888886</v>
      </c>
      <c r="B1279">
        <v>67.678799999999995</v>
      </c>
      <c r="C1279">
        <v>4.8399999999999999E-2</v>
      </c>
      <c r="D1279">
        <v>-1.31</v>
      </c>
      <c r="E1279">
        <v>738.06449999999995</v>
      </c>
      <c r="F1279">
        <v>35.706600000000002</v>
      </c>
      <c r="G1279">
        <v>-8.3500000000000005E-2</v>
      </c>
      <c r="H1279" t="b">
        <v>0</v>
      </c>
      <c r="J1279">
        <v>0</v>
      </c>
      <c r="K1279">
        <v>4.0000000000000002E-4</v>
      </c>
      <c r="L1279">
        <v>1.6899999999999998E-2</v>
      </c>
      <c r="N1279">
        <v>2.8136000000000001</v>
      </c>
      <c r="O1279">
        <v>93.400800000000004</v>
      </c>
      <c r="P1279">
        <v>93.443200000000004</v>
      </c>
      <c r="R1279">
        <v>-0.55149999999999999</v>
      </c>
      <c r="S1279">
        <v>32.654299999999999</v>
      </c>
      <c r="T1279">
        <v>32.658999999999999</v>
      </c>
      <c r="U1279">
        <f t="shared" si="19"/>
        <v>0</v>
      </c>
    </row>
    <row r="1280" spans="1:21" x14ac:dyDescent="0.4">
      <c r="A1280" s="1">
        <v>0.62763888888888886</v>
      </c>
      <c r="B1280">
        <v>67.678799999999995</v>
      </c>
      <c r="C1280">
        <v>4.8399999999999999E-2</v>
      </c>
      <c r="D1280">
        <v>-1.31</v>
      </c>
      <c r="E1280">
        <v>738.06449999999995</v>
      </c>
      <c r="F1280">
        <v>35.706600000000002</v>
      </c>
      <c r="G1280">
        <v>-8.3500000000000005E-2</v>
      </c>
      <c r="H1280" t="b">
        <v>0</v>
      </c>
      <c r="J1280">
        <v>0</v>
      </c>
      <c r="K1280">
        <v>4.0000000000000002E-4</v>
      </c>
      <c r="L1280">
        <v>1.6899999999999998E-2</v>
      </c>
      <c r="N1280">
        <v>2.8136000000000001</v>
      </c>
      <c r="O1280">
        <v>93.400800000000004</v>
      </c>
      <c r="P1280">
        <v>93.443200000000004</v>
      </c>
      <c r="R1280">
        <v>-0.55149999999999999</v>
      </c>
      <c r="S1280">
        <v>32.654299999999999</v>
      </c>
      <c r="T1280">
        <v>32.658999999999999</v>
      </c>
      <c r="U1280">
        <f t="shared" si="19"/>
        <v>1.7099999999999227E-2</v>
      </c>
    </row>
    <row r="1281" spans="1:21" x14ac:dyDescent="0.4">
      <c r="A1281" s="1">
        <v>0.62800925925925932</v>
      </c>
      <c r="B1281">
        <v>100.488</v>
      </c>
      <c r="C1281">
        <v>4.8000000000000001E-2</v>
      </c>
      <c r="D1281">
        <v>-1.4086000000000001</v>
      </c>
      <c r="E1281">
        <v>1121.193</v>
      </c>
      <c r="F1281">
        <v>36.882199999999997</v>
      </c>
      <c r="G1281">
        <v>-0.1618</v>
      </c>
      <c r="H1281" t="b">
        <v>0</v>
      </c>
      <c r="J1281">
        <v>0.1051</v>
      </c>
      <c r="K1281">
        <v>1.4E-3</v>
      </c>
      <c r="L1281">
        <v>0</v>
      </c>
      <c r="N1281">
        <v>2.3801999999999999</v>
      </c>
      <c r="O1281">
        <v>36.852499999999999</v>
      </c>
      <c r="P1281">
        <v>36.929299999999998</v>
      </c>
      <c r="R1281">
        <v>-0.4496</v>
      </c>
      <c r="S1281">
        <v>32.673000000000002</v>
      </c>
      <c r="T1281">
        <v>32.676099999999998</v>
      </c>
      <c r="U1281">
        <f t="shared" si="19"/>
        <v>0</v>
      </c>
    </row>
    <row r="1282" spans="1:21" x14ac:dyDescent="0.4">
      <c r="A1282" s="1">
        <v>0.62800925925925932</v>
      </c>
      <c r="B1282">
        <v>100.488</v>
      </c>
      <c r="C1282">
        <v>4.8000000000000001E-2</v>
      </c>
      <c r="D1282">
        <v>-1.4086000000000001</v>
      </c>
      <c r="E1282">
        <v>1121.193</v>
      </c>
      <c r="F1282">
        <v>36.882199999999997</v>
      </c>
      <c r="G1282">
        <v>-0.1618</v>
      </c>
      <c r="H1282" t="b">
        <v>0</v>
      </c>
      <c r="J1282">
        <v>0.1051</v>
      </c>
      <c r="K1282">
        <v>1.4E-3</v>
      </c>
      <c r="L1282">
        <v>0</v>
      </c>
      <c r="N1282">
        <v>2.3801999999999999</v>
      </c>
      <c r="O1282">
        <v>36.852499999999999</v>
      </c>
      <c r="P1282">
        <v>36.929299999999998</v>
      </c>
      <c r="R1282">
        <v>-0.4496</v>
      </c>
      <c r="S1282">
        <v>32.673000000000002</v>
      </c>
      <c r="T1282">
        <v>32.676099999999998</v>
      </c>
      <c r="U1282">
        <f t="shared" si="19"/>
        <v>0.11250000000000426</v>
      </c>
    </row>
    <row r="1283" spans="1:21" x14ac:dyDescent="0.4">
      <c r="A1283" s="1">
        <v>0.6274305555555556</v>
      </c>
      <c r="B1283">
        <v>49.853700000000003</v>
      </c>
      <c r="C1283">
        <v>4.7100000000000003E-2</v>
      </c>
      <c r="D1283">
        <v>-1.4491000000000001</v>
      </c>
      <c r="E1283">
        <v>538.49080000000004</v>
      </c>
      <c r="F1283">
        <v>39.542999999999999</v>
      </c>
      <c r="G1283">
        <v>5.0500000000000003E-2</v>
      </c>
      <c r="H1283" t="b">
        <v>0</v>
      </c>
      <c r="J1283">
        <v>0</v>
      </c>
      <c r="K1283">
        <v>0</v>
      </c>
      <c r="L1283">
        <v>0</v>
      </c>
      <c r="N1283">
        <v>2.6785999999999999</v>
      </c>
      <c r="O1283">
        <v>41.4589</v>
      </c>
      <c r="P1283">
        <v>41.545400000000001</v>
      </c>
      <c r="R1283">
        <v>-0.41810000000000003</v>
      </c>
      <c r="S1283">
        <v>32.785899999999998</v>
      </c>
      <c r="T1283">
        <v>32.788600000000002</v>
      </c>
      <c r="U1283">
        <f t="shared" ref="U1283:U1346" si="20">T1284-T1283</f>
        <v>0</v>
      </c>
    </row>
    <row r="1284" spans="1:21" x14ac:dyDescent="0.4">
      <c r="A1284" s="1">
        <v>0.6274305555555556</v>
      </c>
      <c r="B1284">
        <v>49.853700000000003</v>
      </c>
      <c r="C1284">
        <v>4.7100000000000003E-2</v>
      </c>
      <c r="D1284">
        <v>-1.4491000000000001</v>
      </c>
      <c r="E1284">
        <v>538.49080000000004</v>
      </c>
      <c r="F1284">
        <v>39.542999999999999</v>
      </c>
      <c r="G1284">
        <v>5.0500000000000003E-2</v>
      </c>
      <c r="H1284" t="b">
        <v>0</v>
      </c>
      <c r="J1284">
        <v>0</v>
      </c>
      <c r="K1284">
        <v>0</v>
      </c>
      <c r="L1284">
        <v>0</v>
      </c>
      <c r="N1284">
        <v>2.6785999999999999</v>
      </c>
      <c r="O1284">
        <v>41.4589</v>
      </c>
      <c r="P1284">
        <v>41.545400000000001</v>
      </c>
      <c r="R1284">
        <v>-0.41810000000000003</v>
      </c>
      <c r="S1284">
        <v>32.785899999999998</v>
      </c>
      <c r="T1284">
        <v>32.788600000000002</v>
      </c>
      <c r="U1284">
        <f t="shared" si="20"/>
        <v>4.4299999999999784E-2</v>
      </c>
    </row>
    <row r="1285" spans="1:21" x14ac:dyDescent="0.4">
      <c r="A1285" s="1">
        <v>0.62763888888888886</v>
      </c>
      <c r="B1285">
        <v>67.630399999999995</v>
      </c>
      <c r="C1285">
        <v>4.8099999999999997E-2</v>
      </c>
      <c r="D1285">
        <v>-1.3095000000000001</v>
      </c>
      <c r="E1285">
        <v>737.66740000000004</v>
      </c>
      <c r="F1285">
        <v>35.7851</v>
      </c>
      <c r="G1285">
        <v>-8.5099999999999995E-2</v>
      </c>
      <c r="H1285" t="b">
        <v>0</v>
      </c>
      <c r="J1285">
        <v>0</v>
      </c>
      <c r="K1285">
        <v>4.0000000000000002E-4</v>
      </c>
      <c r="L1285">
        <v>0</v>
      </c>
      <c r="N1285">
        <v>2.8132000000000001</v>
      </c>
      <c r="O1285">
        <v>94.131200000000007</v>
      </c>
      <c r="P1285">
        <v>94.173299999999998</v>
      </c>
      <c r="R1285">
        <v>-0.55189999999999995</v>
      </c>
      <c r="S1285">
        <v>32.828299999999999</v>
      </c>
      <c r="T1285">
        <v>32.832900000000002</v>
      </c>
      <c r="U1285">
        <f t="shared" si="20"/>
        <v>0</v>
      </c>
    </row>
    <row r="1286" spans="1:21" x14ac:dyDescent="0.4">
      <c r="A1286" s="1">
        <v>0.62763888888888886</v>
      </c>
      <c r="B1286">
        <v>67.630399999999995</v>
      </c>
      <c r="C1286">
        <v>4.8099999999999997E-2</v>
      </c>
      <c r="D1286">
        <v>-1.3095000000000001</v>
      </c>
      <c r="E1286">
        <v>737.66740000000004</v>
      </c>
      <c r="F1286">
        <v>35.7851</v>
      </c>
      <c r="G1286">
        <v>-8.5099999999999995E-2</v>
      </c>
      <c r="H1286" t="b">
        <v>0</v>
      </c>
      <c r="J1286">
        <v>0</v>
      </c>
      <c r="K1286">
        <v>4.0000000000000002E-4</v>
      </c>
      <c r="L1286">
        <v>0</v>
      </c>
      <c r="N1286">
        <v>2.8132000000000001</v>
      </c>
      <c r="O1286">
        <v>94.131200000000007</v>
      </c>
      <c r="P1286">
        <v>94.173299999999998</v>
      </c>
      <c r="R1286">
        <v>-0.55189999999999995</v>
      </c>
      <c r="S1286">
        <v>32.828299999999999</v>
      </c>
      <c r="T1286">
        <v>32.832900000000002</v>
      </c>
      <c r="U1286">
        <f t="shared" si="20"/>
        <v>2.9799999999994498E-2</v>
      </c>
    </row>
    <row r="1287" spans="1:21" x14ac:dyDescent="0.4">
      <c r="A1287" s="1">
        <v>0.62800925925925932</v>
      </c>
      <c r="B1287">
        <v>100.44</v>
      </c>
      <c r="C1287">
        <v>4.7899999999999998E-2</v>
      </c>
      <c r="D1287">
        <v>-1.4073</v>
      </c>
      <c r="E1287">
        <v>1120.7829999999999</v>
      </c>
      <c r="F1287">
        <v>36.884300000000003</v>
      </c>
      <c r="G1287">
        <v>-0.17180000000000001</v>
      </c>
      <c r="H1287" t="b">
        <v>0</v>
      </c>
      <c r="J1287">
        <v>0.13450000000000001</v>
      </c>
      <c r="K1287">
        <v>1.1999999999999999E-3</v>
      </c>
      <c r="L1287">
        <v>0</v>
      </c>
      <c r="N1287">
        <v>2.3793000000000002</v>
      </c>
      <c r="O1287">
        <v>37.595700000000001</v>
      </c>
      <c r="P1287">
        <v>37.670900000000003</v>
      </c>
      <c r="R1287">
        <v>-0.45040000000000002</v>
      </c>
      <c r="S1287">
        <v>32.8596</v>
      </c>
      <c r="T1287">
        <v>32.862699999999997</v>
      </c>
      <c r="U1287">
        <f t="shared" si="20"/>
        <v>0</v>
      </c>
    </row>
    <row r="1288" spans="1:21" x14ac:dyDescent="0.4">
      <c r="A1288" s="1">
        <v>0.62800925925925932</v>
      </c>
      <c r="B1288">
        <v>100.44</v>
      </c>
      <c r="C1288">
        <v>4.7899999999999998E-2</v>
      </c>
      <c r="D1288">
        <v>-1.4073</v>
      </c>
      <c r="E1288">
        <v>1120.7829999999999</v>
      </c>
      <c r="F1288">
        <v>36.884300000000003</v>
      </c>
      <c r="G1288">
        <v>-0.17180000000000001</v>
      </c>
      <c r="H1288" t="b">
        <v>0</v>
      </c>
      <c r="J1288">
        <v>0.13450000000000001</v>
      </c>
      <c r="K1288">
        <v>1.1999999999999999E-3</v>
      </c>
      <c r="L1288">
        <v>0</v>
      </c>
      <c r="N1288">
        <v>2.3793000000000002</v>
      </c>
      <c r="O1288">
        <v>37.595700000000001</v>
      </c>
      <c r="P1288">
        <v>37.670900000000003</v>
      </c>
      <c r="R1288">
        <v>-0.45040000000000002</v>
      </c>
      <c r="S1288">
        <v>32.8596</v>
      </c>
      <c r="T1288">
        <v>32.862699999999997</v>
      </c>
      <c r="U1288">
        <f t="shared" si="20"/>
        <v>0.14320000000000022</v>
      </c>
    </row>
    <row r="1289" spans="1:21" x14ac:dyDescent="0.4">
      <c r="A1289" s="1">
        <v>0.6274305555555556</v>
      </c>
      <c r="B1289">
        <v>49.806699999999999</v>
      </c>
      <c r="C1289">
        <v>4.5900000000000003E-2</v>
      </c>
      <c r="D1289">
        <v>-1.4495</v>
      </c>
      <c r="E1289">
        <v>538.05129999999997</v>
      </c>
      <c r="F1289">
        <v>39.592199999999998</v>
      </c>
      <c r="G1289">
        <v>5.0500000000000003E-2</v>
      </c>
      <c r="H1289" t="b">
        <v>0</v>
      </c>
      <c r="J1289">
        <v>0</v>
      </c>
      <c r="K1289">
        <v>0</v>
      </c>
      <c r="L1289">
        <v>0</v>
      </c>
      <c r="N1289">
        <v>2.6789999999999998</v>
      </c>
      <c r="O1289">
        <v>42.2318</v>
      </c>
      <c r="P1289">
        <v>42.316699999999997</v>
      </c>
      <c r="R1289">
        <v>-0.4178</v>
      </c>
      <c r="S1289">
        <v>33.0032</v>
      </c>
      <c r="T1289">
        <v>33.005899999999997</v>
      </c>
      <c r="U1289">
        <f t="shared" si="20"/>
        <v>0</v>
      </c>
    </row>
    <row r="1290" spans="1:21" x14ac:dyDescent="0.4">
      <c r="A1290" s="1">
        <v>0.6274305555555556</v>
      </c>
      <c r="B1290">
        <v>49.806699999999999</v>
      </c>
      <c r="C1290">
        <v>4.5900000000000003E-2</v>
      </c>
      <c r="D1290">
        <v>-1.4495</v>
      </c>
      <c r="E1290">
        <v>538.05129999999997</v>
      </c>
      <c r="F1290">
        <v>39.592199999999998</v>
      </c>
      <c r="G1290">
        <v>5.0500000000000003E-2</v>
      </c>
      <c r="H1290" t="b">
        <v>0</v>
      </c>
      <c r="J1290">
        <v>0</v>
      </c>
      <c r="K1290">
        <v>0</v>
      </c>
      <c r="L1290">
        <v>0</v>
      </c>
      <c r="N1290">
        <v>2.6789999999999998</v>
      </c>
      <c r="O1290">
        <v>42.2318</v>
      </c>
      <c r="P1290">
        <v>42.316699999999997</v>
      </c>
      <c r="R1290">
        <v>-0.4178</v>
      </c>
      <c r="S1290">
        <v>33.0032</v>
      </c>
      <c r="T1290">
        <v>33.005899999999997</v>
      </c>
      <c r="U1290">
        <f t="shared" si="20"/>
        <v>2.1000000000057639E-3</v>
      </c>
    </row>
    <row r="1291" spans="1:21" x14ac:dyDescent="0.4">
      <c r="A1291" s="1">
        <v>0.62762731481481482</v>
      </c>
      <c r="B1291">
        <v>67.582300000000004</v>
      </c>
      <c r="C1291">
        <v>4.8500000000000001E-2</v>
      </c>
      <c r="D1291">
        <v>-1.3090999999999999</v>
      </c>
      <c r="E1291">
        <v>737.26969999999994</v>
      </c>
      <c r="F1291">
        <v>35.829599999999999</v>
      </c>
      <c r="G1291">
        <v>-8.6099999999999996E-2</v>
      </c>
      <c r="H1291" t="b">
        <v>0</v>
      </c>
      <c r="J1291">
        <v>0</v>
      </c>
      <c r="K1291">
        <v>4.0000000000000002E-4</v>
      </c>
      <c r="L1291">
        <v>0</v>
      </c>
      <c r="N1291">
        <v>2.8127</v>
      </c>
      <c r="O1291">
        <v>94.862300000000005</v>
      </c>
      <c r="P1291">
        <v>94.903999999999996</v>
      </c>
      <c r="R1291">
        <v>-0.55230000000000001</v>
      </c>
      <c r="S1291">
        <v>33.003399999999999</v>
      </c>
      <c r="T1291">
        <v>33.008000000000003</v>
      </c>
      <c r="U1291">
        <f t="shared" si="20"/>
        <v>0</v>
      </c>
    </row>
    <row r="1292" spans="1:21" x14ac:dyDescent="0.4">
      <c r="A1292" s="1">
        <v>0.62762731481481482</v>
      </c>
      <c r="B1292">
        <v>67.582300000000004</v>
      </c>
      <c r="C1292">
        <v>4.8500000000000001E-2</v>
      </c>
      <c r="D1292">
        <v>-1.3090999999999999</v>
      </c>
      <c r="E1292">
        <v>737.26969999999994</v>
      </c>
      <c r="F1292">
        <v>35.829599999999999</v>
      </c>
      <c r="G1292">
        <v>-8.6099999999999996E-2</v>
      </c>
      <c r="H1292" t="b">
        <v>0</v>
      </c>
      <c r="J1292">
        <v>0</v>
      </c>
      <c r="K1292">
        <v>4.0000000000000002E-4</v>
      </c>
      <c r="L1292">
        <v>0</v>
      </c>
      <c r="N1292">
        <v>2.8127</v>
      </c>
      <c r="O1292">
        <v>94.862300000000005</v>
      </c>
      <c r="P1292">
        <v>94.903999999999996</v>
      </c>
      <c r="R1292">
        <v>-0.55230000000000001</v>
      </c>
      <c r="S1292">
        <v>33.003399999999999</v>
      </c>
      <c r="T1292">
        <v>33.008000000000003</v>
      </c>
      <c r="U1292">
        <f t="shared" si="20"/>
        <v>4.8699999999996635E-2</v>
      </c>
    </row>
    <row r="1293" spans="1:21" x14ac:dyDescent="0.4">
      <c r="A1293" s="1">
        <v>0.62784722222222222</v>
      </c>
      <c r="B1293">
        <v>86.016099999999994</v>
      </c>
      <c r="C1293">
        <v>4.7800000000000002E-2</v>
      </c>
      <c r="D1293">
        <v>-0.628</v>
      </c>
      <c r="E1293">
        <v>940.02760000000001</v>
      </c>
      <c r="F1293">
        <v>54.235599999999998</v>
      </c>
      <c r="G1293">
        <v>0.43859999999999999</v>
      </c>
      <c r="H1293" t="b">
        <v>0</v>
      </c>
      <c r="J1293">
        <v>0.67430000000000001</v>
      </c>
      <c r="K1293">
        <v>2.8999999999999998E-3</v>
      </c>
      <c r="L1293">
        <v>0</v>
      </c>
      <c r="N1293">
        <v>2.1093999999999999</v>
      </c>
      <c r="O1293">
        <v>138.81899999999999</v>
      </c>
      <c r="P1293">
        <v>138.83510000000001</v>
      </c>
      <c r="R1293">
        <v>-1.2557</v>
      </c>
      <c r="S1293">
        <v>33.032800000000002</v>
      </c>
      <c r="T1293">
        <v>33.056699999999999</v>
      </c>
      <c r="U1293">
        <f t="shared" si="20"/>
        <v>0</v>
      </c>
    </row>
    <row r="1294" spans="1:21" x14ac:dyDescent="0.4">
      <c r="A1294" s="1">
        <v>0.62784722222222222</v>
      </c>
      <c r="B1294">
        <v>86.016099999999994</v>
      </c>
      <c r="C1294">
        <v>4.7800000000000002E-2</v>
      </c>
      <c r="D1294">
        <v>-0.628</v>
      </c>
      <c r="E1294">
        <v>940.02760000000001</v>
      </c>
      <c r="F1294">
        <v>54.235599999999998</v>
      </c>
      <c r="G1294">
        <v>0.43859999999999999</v>
      </c>
      <c r="H1294" t="b">
        <v>0</v>
      </c>
      <c r="J1294">
        <v>0.67430000000000001</v>
      </c>
      <c r="K1294">
        <v>2.8999999999999998E-3</v>
      </c>
      <c r="L1294">
        <v>0</v>
      </c>
      <c r="N1294">
        <v>2.1093999999999999</v>
      </c>
      <c r="O1294">
        <v>138.81899999999999</v>
      </c>
      <c r="P1294">
        <v>138.83510000000001</v>
      </c>
      <c r="R1294">
        <v>-1.2557</v>
      </c>
      <c r="S1294">
        <v>33.032800000000002</v>
      </c>
      <c r="T1294">
        <v>33.056699999999999</v>
      </c>
      <c r="U1294">
        <f t="shared" si="20"/>
        <v>8.539999999999992E-2</v>
      </c>
    </row>
    <row r="1295" spans="1:21" x14ac:dyDescent="0.4">
      <c r="A1295" s="1">
        <v>0.62800925925925932</v>
      </c>
      <c r="B1295">
        <v>100.3921</v>
      </c>
      <c r="C1295">
        <v>4.9099999999999998E-2</v>
      </c>
      <c r="D1295">
        <v>-1.4053</v>
      </c>
      <c r="E1295">
        <v>1120.1690000000001</v>
      </c>
      <c r="F1295">
        <v>36.871499999999997</v>
      </c>
      <c r="G1295">
        <v>-0.18609999999999999</v>
      </c>
      <c r="H1295" t="b">
        <v>0</v>
      </c>
      <c r="J1295">
        <v>0.1492</v>
      </c>
      <c r="K1295">
        <v>1.1000000000000001E-3</v>
      </c>
      <c r="L1295">
        <v>0</v>
      </c>
      <c r="N1295">
        <v>2.3778999999999999</v>
      </c>
      <c r="O1295">
        <v>38.710099999999997</v>
      </c>
      <c r="P1295">
        <v>38.783099999999997</v>
      </c>
      <c r="R1295">
        <v>-0.45179999999999998</v>
      </c>
      <c r="S1295">
        <v>33.139000000000003</v>
      </c>
      <c r="T1295">
        <v>33.142099999999999</v>
      </c>
      <c r="U1295">
        <f t="shared" si="20"/>
        <v>0</v>
      </c>
    </row>
    <row r="1296" spans="1:21" x14ac:dyDescent="0.4">
      <c r="A1296" s="1">
        <v>0.62800925925925932</v>
      </c>
      <c r="B1296">
        <v>100.3921</v>
      </c>
      <c r="C1296">
        <v>4.9099999999999998E-2</v>
      </c>
      <c r="D1296">
        <v>-1.4053</v>
      </c>
      <c r="E1296">
        <v>1120.1690000000001</v>
      </c>
      <c r="F1296">
        <v>36.871499999999997</v>
      </c>
      <c r="G1296">
        <v>-0.18609999999999999</v>
      </c>
      <c r="H1296" t="b">
        <v>0</v>
      </c>
      <c r="J1296">
        <v>0.1492</v>
      </c>
      <c r="K1296">
        <v>1.1000000000000001E-3</v>
      </c>
      <c r="L1296">
        <v>0</v>
      </c>
      <c r="N1296">
        <v>2.3778999999999999</v>
      </c>
      <c r="O1296">
        <v>38.710099999999997</v>
      </c>
      <c r="P1296">
        <v>38.783099999999997</v>
      </c>
      <c r="R1296">
        <v>-0.45179999999999998</v>
      </c>
      <c r="S1296">
        <v>33.139000000000003</v>
      </c>
      <c r="T1296">
        <v>33.142099999999999</v>
      </c>
      <c r="U1296">
        <f t="shared" si="20"/>
        <v>4.0399999999998215E-2</v>
      </c>
    </row>
    <row r="1297" spans="1:21" x14ac:dyDescent="0.4">
      <c r="A1297" s="1">
        <v>0.62725694444444446</v>
      </c>
      <c r="B1297">
        <v>35.563000000000002</v>
      </c>
      <c r="C1297">
        <v>4.8000000000000001E-2</v>
      </c>
      <c r="D1297">
        <v>-0.78200000000000003</v>
      </c>
      <c r="E1297">
        <v>358.43009999999998</v>
      </c>
      <c r="F1297">
        <v>67.403499999999994</v>
      </c>
      <c r="G1297">
        <v>1.2595000000000001</v>
      </c>
      <c r="H1297" t="b">
        <v>0</v>
      </c>
      <c r="J1297">
        <v>0.27179999999999999</v>
      </c>
      <c r="K1297">
        <v>4.0000000000000002E-4</v>
      </c>
      <c r="L1297">
        <v>0</v>
      </c>
      <c r="N1297">
        <v>2.2284000000000002</v>
      </c>
      <c r="O1297">
        <v>140.36449999999999</v>
      </c>
      <c r="P1297">
        <v>140.38220000000001</v>
      </c>
      <c r="R1297">
        <v>-1.1366000000000001</v>
      </c>
      <c r="S1297">
        <v>33.162999999999997</v>
      </c>
      <c r="T1297">
        <v>33.182499999999997</v>
      </c>
      <c r="U1297">
        <f t="shared" si="20"/>
        <v>0</v>
      </c>
    </row>
    <row r="1298" spans="1:21" x14ac:dyDescent="0.4">
      <c r="A1298" s="1">
        <v>0.62725694444444446</v>
      </c>
      <c r="B1298">
        <v>35.563000000000002</v>
      </c>
      <c r="C1298">
        <v>4.8000000000000001E-2</v>
      </c>
      <c r="D1298">
        <v>-0.78200000000000003</v>
      </c>
      <c r="E1298">
        <v>358.43009999999998</v>
      </c>
      <c r="F1298">
        <v>67.403499999999994</v>
      </c>
      <c r="G1298">
        <v>1.2595000000000001</v>
      </c>
      <c r="H1298" t="b">
        <v>0</v>
      </c>
      <c r="J1298">
        <v>0.27179999999999999</v>
      </c>
      <c r="K1298">
        <v>4.0000000000000002E-4</v>
      </c>
      <c r="L1298">
        <v>0</v>
      </c>
      <c r="N1298">
        <v>2.2284000000000002</v>
      </c>
      <c r="O1298">
        <v>140.36449999999999</v>
      </c>
      <c r="P1298">
        <v>140.38220000000001</v>
      </c>
      <c r="R1298">
        <v>-1.1366000000000001</v>
      </c>
      <c r="S1298">
        <v>33.162999999999997</v>
      </c>
      <c r="T1298">
        <v>33.182499999999997</v>
      </c>
      <c r="U1298">
        <f t="shared" si="20"/>
        <v>3.9999999999999147E-2</v>
      </c>
    </row>
    <row r="1299" spans="1:21" x14ac:dyDescent="0.4">
      <c r="A1299" s="1">
        <v>0.6274305555555556</v>
      </c>
      <c r="B1299">
        <v>49.760800000000003</v>
      </c>
      <c r="C1299">
        <v>4.5100000000000001E-2</v>
      </c>
      <c r="D1299">
        <v>-1.4498</v>
      </c>
      <c r="E1299">
        <v>537.61120000000005</v>
      </c>
      <c r="F1299">
        <v>39.641399999999997</v>
      </c>
      <c r="G1299">
        <v>5.0500000000000003E-2</v>
      </c>
      <c r="H1299" t="b">
        <v>0</v>
      </c>
      <c r="J1299">
        <v>0</v>
      </c>
      <c r="K1299">
        <v>0</v>
      </c>
      <c r="L1299">
        <v>0</v>
      </c>
      <c r="N1299">
        <v>2.6793999999999998</v>
      </c>
      <c r="O1299">
        <v>43.005299999999998</v>
      </c>
      <c r="P1299">
        <v>43.0886</v>
      </c>
      <c r="R1299">
        <v>-0.41739999999999999</v>
      </c>
      <c r="S1299">
        <v>33.219900000000003</v>
      </c>
      <c r="T1299">
        <v>33.222499999999997</v>
      </c>
      <c r="U1299">
        <f t="shared" si="20"/>
        <v>0</v>
      </c>
    </row>
    <row r="1300" spans="1:21" x14ac:dyDescent="0.4">
      <c r="A1300" s="1">
        <v>0.6274305555555556</v>
      </c>
      <c r="B1300">
        <v>49.760800000000003</v>
      </c>
      <c r="C1300">
        <v>4.5100000000000001E-2</v>
      </c>
      <c r="D1300">
        <v>-1.4498</v>
      </c>
      <c r="E1300">
        <v>537.61120000000005</v>
      </c>
      <c r="F1300">
        <v>39.641399999999997</v>
      </c>
      <c r="G1300">
        <v>5.0500000000000003E-2</v>
      </c>
      <c r="H1300" t="b">
        <v>0</v>
      </c>
      <c r="J1300">
        <v>0</v>
      </c>
      <c r="K1300">
        <v>0</v>
      </c>
      <c r="L1300">
        <v>0</v>
      </c>
      <c r="N1300">
        <v>2.6793999999999998</v>
      </c>
      <c r="O1300">
        <v>43.005299999999998</v>
      </c>
      <c r="P1300">
        <v>43.0886</v>
      </c>
      <c r="R1300">
        <v>-0.41739999999999999</v>
      </c>
      <c r="S1300">
        <v>33.219900000000003</v>
      </c>
      <c r="T1300">
        <v>33.222499999999997</v>
      </c>
      <c r="U1300">
        <f t="shared" si="20"/>
        <v>4.7200000000003683E-2</v>
      </c>
    </row>
    <row r="1301" spans="1:21" x14ac:dyDescent="0.4">
      <c r="A1301" s="1">
        <v>0.62762731481481482</v>
      </c>
      <c r="B1301">
        <v>67.533799999999999</v>
      </c>
      <c r="C1301">
        <v>4.82E-2</v>
      </c>
      <c r="D1301">
        <v>-1.3084</v>
      </c>
      <c r="E1301">
        <v>736.67219999999998</v>
      </c>
      <c r="F1301">
        <v>35.896500000000003</v>
      </c>
      <c r="G1301">
        <v>-8.5800000000000001E-2</v>
      </c>
      <c r="H1301" t="b">
        <v>0</v>
      </c>
      <c r="J1301">
        <v>0</v>
      </c>
      <c r="K1301">
        <v>4.0000000000000002E-4</v>
      </c>
      <c r="L1301">
        <v>0</v>
      </c>
      <c r="N1301">
        <v>2.8119999999999998</v>
      </c>
      <c r="O1301">
        <v>95.959800000000001</v>
      </c>
      <c r="P1301">
        <v>96.001000000000005</v>
      </c>
      <c r="R1301">
        <v>-0.55300000000000005</v>
      </c>
      <c r="S1301">
        <v>33.265099999999997</v>
      </c>
      <c r="T1301">
        <v>33.2697</v>
      </c>
      <c r="U1301">
        <f t="shared" si="20"/>
        <v>0</v>
      </c>
    </row>
    <row r="1302" spans="1:21" x14ac:dyDescent="0.4">
      <c r="A1302" s="1">
        <v>0.62762731481481482</v>
      </c>
      <c r="B1302">
        <v>67.533799999999999</v>
      </c>
      <c r="C1302">
        <v>4.82E-2</v>
      </c>
      <c r="D1302">
        <v>-1.3084</v>
      </c>
      <c r="E1302">
        <v>736.67219999999998</v>
      </c>
      <c r="F1302">
        <v>35.896500000000003</v>
      </c>
      <c r="G1302">
        <v>-8.5800000000000001E-2</v>
      </c>
      <c r="H1302" t="b">
        <v>0</v>
      </c>
      <c r="J1302">
        <v>0</v>
      </c>
      <c r="K1302">
        <v>4.0000000000000002E-4</v>
      </c>
      <c r="L1302">
        <v>0</v>
      </c>
      <c r="N1302">
        <v>2.8119999999999998</v>
      </c>
      <c r="O1302">
        <v>95.959800000000001</v>
      </c>
      <c r="P1302">
        <v>96.001000000000005</v>
      </c>
      <c r="R1302">
        <v>-0.55300000000000005</v>
      </c>
      <c r="S1302">
        <v>33.265099999999997</v>
      </c>
      <c r="T1302">
        <v>33.2697</v>
      </c>
      <c r="U1302">
        <f t="shared" si="20"/>
        <v>5.9399999999996567E-2</v>
      </c>
    </row>
    <row r="1303" spans="1:21" x14ac:dyDescent="0.4">
      <c r="A1303" s="1">
        <v>0.62800925925925932</v>
      </c>
      <c r="B1303">
        <v>100.343</v>
      </c>
      <c r="C1303">
        <v>4.7500000000000001E-2</v>
      </c>
      <c r="D1303">
        <v>-1.4038999999999999</v>
      </c>
      <c r="E1303">
        <v>1119.759</v>
      </c>
      <c r="F1303">
        <v>36.857999999999997</v>
      </c>
      <c r="G1303">
        <v>-0.19550000000000001</v>
      </c>
      <c r="H1303" t="b">
        <v>0</v>
      </c>
      <c r="J1303">
        <v>0.159</v>
      </c>
      <c r="K1303">
        <v>1.1000000000000001E-3</v>
      </c>
      <c r="L1303">
        <v>0</v>
      </c>
      <c r="N1303">
        <v>2.3769</v>
      </c>
      <c r="O1303">
        <v>39.453000000000003</v>
      </c>
      <c r="P1303">
        <v>39.524500000000003</v>
      </c>
      <c r="R1303">
        <v>-0.45279999999999998</v>
      </c>
      <c r="S1303">
        <v>33.326099999999997</v>
      </c>
      <c r="T1303">
        <v>33.329099999999997</v>
      </c>
      <c r="U1303">
        <f t="shared" si="20"/>
        <v>0</v>
      </c>
    </row>
    <row r="1304" spans="1:21" x14ac:dyDescent="0.4">
      <c r="A1304" s="1">
        <v>0.62800925925925932</v>
      </c>
      <c r="B1304">
        <v>100.343</v>
      </c>
      <c r="C1304">
        <v>4.7500000000000001E-2</v>
      </c>
      <c r="D1304">
        <v>-1.4038999999999999</v>
      </c>
      <c r="E1304">
        <v>1119.759</v>
      </c>
      <c r="F1304">
        <v>36.857999999999997</v>
      </c>
      <c r="G1304">
        <v>-0.19550000000000001</v>
      </c>
      <c r="H1304" t="b">
        <v>0</v>
      </c>
      <c r="J1304">
        <v>0.159</v>
      </c>
      <c r="K1304">
        <v>1.1000000000000001E-3</v>
      </c>
      <c r="L1304">
        <v>0</v>
      </c>
      <c r="N1304">
        <v>2.3769</v>
      </c>
      <c r="O1304">
        <v>39.453000000000003</v>
      </c>
      <c r="P1304">
        <v>39.524500000000003</v>
      </c>
      <c r="R1304">
        <v>-0.45279999999999998</v>
      </c>
      <c r="S1304">
        <v>33.326099999999997</v>
      </c>
      <c r="T1304">
        <v>33.329099999999997</v>
      </c>
      <c r="U1304">
        <f t="shared" si="20"/>
        <v>0.10740000000000549</v>
      </c>
    </row>
    <row r="1305" spans="1:21" x14ac:dyDescent="0.4">
      <c r="A1305" s="1">
        <v>0.62784722222222222</v>
      </c>
      <c r="B1305">
        <v>85.968299999999999</v>
      </c>
      <c r="C1305">
        <v>4.7899999999999998E-2</v>
      </c>
      <c r="D1305">
        <v>-0.63180000000000003</v>
      </c>
      <c r="E1305">
        <v>939.42550000000006</v>
      </c>
      <c r="F1305">
        <v>54.04</v>
      </c>
      <c r="G1305">
        <v>0.40389999999999998</v>
      </c>
      <c r="H1305" t="b">
        <v>0</v>
      </c>
      <c r="J1305">
        <v>0.67430000000000001</v>
      </c>
      <c r="K1305">
        <v>2.8999999999999998E-3</v>
      </c>
      <c r="L1305">
        <v>0</v>
      </c>
      <c r="N1305">
        <v>2.1145999999999998</v>
      </c>
      <c r="O1305">
        <v>139.7544</v>
      </c>
      <c r="P1305">
        <v>139.7704</v>
      </c>
      <c r="R1305">
        <v>-1.2504999999999999</v>
      </c>
      <c r="S1305">
        <v>33.413200000000003</v>
      </c>
      <c r="T1305">
        <v>33.436500000000002</v>
      </c>
      <c r="U1305">
        <f t="shared" si="20"/>
        <v>0</v>
      </c>
    </row>
    <row r="1306" spans="1:21" x14ac:dyDescent="0.4">
      <c r="A1306" s="1">
        <v>0.62784722222222222</v>
      </c>
      <c r="B1306">
        <v>85.968299999999999</v>
      </c>
      <c r="C1306">
        <v>4.7899999999999998E-2</v>
      </c>
      <c r="D1306">
        <v>-0.63180000000000003</v>
      </c>
      <c r="E1306">
        <v>939.42550000000006</v>
      </c>
      <c r="F1306">
        <v>54.04</v>
      </c>
      <c r="G1306">
        <v>0.40389999999999998</v>
      </c>
      <c r="H1306" t="b">
        <v>0</v>
      </c>
      <c r="J1306">
        <v>0.67430000000000001</v>
      </c>
      <c r="K1306">
        <v>2.8999999999999998E-3</v>
      </c>
      <c r="L1306">
        <v>0</v>
      </c>
      <c r="N1306">
        <v>2.1145999999999998</v>
      </c>
      <c r="O1306">
        <v>139.7544</v>
      </c>
      <c r="P1306">
        <v>139.7704</v>
      </c>
      <c r="R1306">
        <v>-1.2504999999999999</v>
      </c>
      <c r="S1306">
        <v>33.413200000000003</v>
      </c>
      <c r="T1306">
        <v>33.436500000000002</v>
      </c>
      <c r="U1306">
        <f t="shared" si="20"/>
        <v>8.5999999999941679E-3</v>
      </c>
    </row>
    <row r="1307" spans="1:21" x14ac:dyDescent="0.4">
      <c r="A1307" s="1">
        <v>0.62762731481481482</v>
      </c>
      <c r="B1307">
        <v>67.485600000000005</v>
      </c>
      <c r="C1307">
        <v>4.9099999999999998E-2</v>
      </c>
      <c r="D1307">
        <v>-1.3080000000000001</v>
      </c>
      <c r="E1307">
        <v>736.27329999999995</v>
      </c>
      <c r="F1307">
        <v>35.941099999999999</v>
      </c>
      <c r="G1307">
        <v>-8.4000000000000005E-2</v>
      </c>
      <c r="H1307" t="b">
        <v>0</v>
      </c>
      <c r="J1307">
        <v>0</v>
      </c>
      <c r="K1307">
        <v>4.0000000000000002E-4</v>
      </c>
      <c r="L1307">
        <v>0</v>
      </c>
      <c r="N1307">
        <v>2.8115000000000001</v>
      </c>
      <c r="O1307">
        <v>96.692099999999996</v>
      </c>
      <c r="P1307">
        <v>96.733000000000004</v>
      </c>
      <c r="R1307">
        <v>-0.55349999999999999</v>
      </c>
      <c r="S1307">
        <v>33.4405</v>
      </c>
      <c r="T1307">
        <v>33.445099999999996</v>
      </c>
      <c r="U1307">
        <f t="shared" si="20"/>
        <v>0</v>
      </c>
    </row>
    <row r="1308" spans="1:21" x14ac:dyDescent="0.4">
      <c r="A1308" s="1">
        <v>0.62762731481481482</v>
      </c>
      <c r="B1308">
        <v>67.485600000000005</v>
      </c>
      <c r="C1308">
        <v>4.9099999999999998E-2</v>
      </c>
      <c r="D1308">
        <v>-1.3080000000000001</v>
      </c>
      <c r="E1308">
        <v>736.27329999999995</v>
      </c>
      <c r="F1308">
        <v>35.941099999999999</v>
      </c>
      <c r="G1308">
        <v>-8.4000000000000005E-2</v>
      </c>
      <c r="H1308" t="b">
        <v>0</v>
      </c>
      <c r="J1308">
        <v>0</v>
      </c>
      <c r="K1308">
        <v>4.0000000000000002E-4</v>
      </c>
      <c r="L1308">
        <v>0</v>
      </c>
      <c r="N1308">
        <v>2.8115000000000001</v>
      </c>
      <c r="O1308">
        <v>96.692099999999996</v>
      </c>
      <c r="P1308">
        <v>96.733000000000004</v>
      </c>
      <c r="R1308">
        <v>-0.55349999999999999</v>
      </c>
      <c r="S1308">
        <v>33.4405</v>
      </c>
      <c r="T1308">
        <v>33.445099999999996</v>
      </c>
      <c r="U1308">
        <f t="shared" si="20"/>
        <v>0.10410000000000252</v>
      </c>
    </row>
    <row r="1309" spans="1:21" x14ac:dyDescent="0.4">
      <c r="A1309" s="1">
        <v>0.6274305555555556</v>
      </c>
      <c r="B1309">
        <v>49.715699999999998</v>
      </c>
      <c r="C1309">
        <v>4.5699999999999998E-2</v>
      </c>
      <c r="D1309">
        <v>-1.4503999999999999</v>
      </c>
      <c r="E1309">
        <v>536.95010000000002</v>
      </c>
      <c r="F1309">
        <v>39.715299999999999</v>
      </c>
      <c r="G1309">
        <v>5.0500000000000003E-2</v>
      </c>
      <c r="H1309" t="b">
        <v>0</v>
      </c>
      <c r="J1309">
        <v>0</v>
      </c>
      <c r="K1309">
        <v>0</v>
      </c>
      <c r="L1309">
        <v>0</v>
      </c>
      <c r="N1309">
        <v>2.68</v>
      </c>
      <c r="O1309">
        <v>44.166400000000003</v>
      </c>
      <c r="P1309">
        <v>44.247599999999998</v>
      </c>
      <c r="R1309">
        <v>-0.4168</v>
      </c>
      <c r="S1309">
        <v>33.546599999999998</v>
      </c>
      <c r="T1309">
        <v>33.549199999999999</v>
      </c>
      <c r="U1309">
        <f t="shared" si="20"/>
        <v>0</v>
      </c>
    </row>
    <row r="1310" spans="1:21" x14ac:dyDescent="0.4">
      <c r="A1310" s="1">
        <v>0.6274305555555556</v>
      </c>
      <c r="B1310">
        <v>49.715699999999998</v>
      </c>
      <c r="C1310">
        <v>4.5699999999999998E-2</v>
      </c>
      <c r="D1310">
        <v>-1.4503999999999999</v>
      </c>
      <c r="E1310">
        <v>536.95010000000002</v>
      </c>
      <c r="F1310">
        <v>39.715299999999999</v>
      </c>
      <c r="G1310">
        <v>5.0500000000000003E-2</v>
      </c>
      <c r="H1310" t="b">
        <v>0</v>
      </c>
      <c r="J1310">
        <v>0</v>
      </c>
      <c r="K1310">
        <v>0</v>
      </c>
      <c r="L1310">
        <v>0</v>
      </c>
      <c r="N1310">
        <v>2.68</v>
      </c>
      <c r="O1310">
        <v>44.166400000000003</v>
      </c>
      <c r="P1310">
        <v>44.247599999999998</v>
      </c>
      <c r="R1310">
        <v>-0.4168</v>
      </c>
      <c r="S1310">
        <v>33.546599999999998</v>
      </c>
      <c r="T1310">
        <v>33.549199999999999</v>
      </c>
      <c r="U1310">
        <f t="shared" si="20"/>
        <v>5.7800000000000296E-2</v>
      </c>
    </row>
    <row r="1311" spans="1:21" x14ac:dyDescent="0.4">
      <c r="A1311" s="1">
        <v>0.62800925925925932</v>
      </c>
      <c r="B1311">
        <v>100.2955</v>
      </c>
      <c r="C1311">
        <v>4.9399999999999999E-2</v>
      </c>
      <c r="D1311">
        <v>-1.4016999999999999</v>
      </c>
      <c r="E1311">
        <v>1119.145</v>
      </c>
      <c r="F1311">
        <v>36.833100000000002</v>
      </c>
      <c r="G1311">
        <v>-0.20949999999999999</v>
      </c>
      <c r="H1311" t="b">
        <v>0</v>
      </c>
      <c r="J1311">
        <v>0.159</v>
      </c>
      <c r="K1311">
        <v>1.1000000000000001E-3</v>
      </c>
      <c r="L1311">
        <v>0</v>
      </c>
      <c r="N1311">
        <v>2.3752</v>
      </c>
      <c r="O1311">
        <v>40.566899999999997</v>
      </c>
      <c r="P1311">
        <v>40.636400000000002</v>
      </c>
      <c r="R1311">
        <v>-0.45450000000000002</v>
      </c>
      <c r="S1311">
        <v>33.603900000000003</v>
      </c>
      <c r="T1311">
        <v>33.606999999999999</v>
      </c>
      <c r="U1311">
        <f t="shared" si="20"/>
        <v>0</v>
      </c>
    </row>
    <row r="1312" spans="1:21" x14ac:dyDescent="0.4">
      <c r="A1312" s="1">
        <v>0.62800925925925932</v>
      </c>
      <c r="B1312">
        <v>100.2955</v>
      </c>
      <c r="C1312">
        <v>4.9399999999999999E-2</v>
      </c>
      <c r="D1312">
        <v>-1.4016999999999999</v>
      </c>
      <c r="E1312">
        <v>1119.145</v>
      </c>
      <c r="F1312">
        <v>36.833100000000002</v>
      </c>
      <c r="G1312">
        <v>-0.20949999999999999</v>
      </c>
      <c r="H1312" t="b">
        <v>0</v>
      </c>
      <c r="J1312">
        <v>0.159</v>
      </c>
      <c r="K1312">
        <v>1.1000000000000001E-3</v>
      </c>
      <c r="L1312">
        <v>0</v>
      </c>
      <c r="N1312">
        <v>2.3752</v>
      </c>
      <c r="O1312">
        <v>40.566899999999997</v>
      </c>
      <c r="P1312">
        <v>40.636400000000002</v>
      </c>
      <c r="R1312">
        <v>-0.45450000000000002</v>
      </c>
      <c r="S1312">
        <v>33.603900000000003</v>
      </c>
      <c r="T1312">
        <v>33.606999999999999</v>
      </c>
      <c r="U1312">
        <f t="shared" si="20"/>
        <v>0.10260000000000247</v>
      </c>
    </row>
    <row r="1313" spans="1:21" x14ac:dyDescent="0.4">
      <c r="A1313" s="1">
        <v>0.62762731481481482</v>
      </c>
      <c r="B1313">
        <v>67.436499999999995</v>
      </c>
      <c r="C1313">
        <v>4.6600000000000003E-2</v>
      </c>
      <c r="D1313">
        <v>-1.3072999999999999</v>
      </c>
      <c r="E1313">
        <v>735.67399999999998</v>
      </c>
      <c r="F1313">
        <v>36.008200000000002</v>
      </c>
      <c r="G1313">
        <v>-7.8100000000000003E-2</v>
      </c>
      <c r="H1313" t="b">
        <v>0</v>
      </c>
      <c r="J1313">
        <v>0</v>
      </c>
      <c r="K1313">
        <v>0</v>
      </c>
      <c r="L1313">
        <v>0</v>
      </c>
      <c r="N1313">
        <v>2.8106</v>
      </c>
      <c r="O1313">
        <v>97.791600000000003</v>
      </c>
      <c r="P1313">
        <v>97.831999999999994</v>
      </c>
      <c r="R1313">
        <v>-0.5544</v>
      </c>
      <c r="S1313">
        <v>33.705100000000002</v>
      </c>
      <c r="T1313">
        <v>33.709600000000002</v>
      </c>
      <c r="U1313">
        <f t="shared" si="20"/>
        <v>0</v>
      </c>
    </row>
    <row r="1314" spans="1:21" x14ac:dyDescent="0.4">
      <c r="A1314" s="1">
        <v>0.62762731481481482</v>
      </c>
      <c r="B1314">
        <v>67.436499999999995</v>
      </c>
      <c r="C1314">
        <v>4.6600000000000003E-2</v>
      </c>
      <c r="D1314">
        <v>-1.3072999999999999</v>
      </c>
      <c r="E1314">
        <v>735.67399999999998</v>
      </c>
      <c r="F1314">
        <v>36.008200000000002</v>
      </c>
      <c r="G1314">
        <v>-7.8100000000000003E-2</v>
      </c>
      <c r="H1314" t="b">
        <v>0</v>
      </c>
      <c r="J1314">
        <v>0</v>
      </c>
      <c r="K1314">
        <v>0</v>
      </c>
      <c r="L1314">
        <v>0</v>
      </c>
      <c r="N1314">
        <v>2.8106</v>
      </c>
      <c r="O1314">
        <v>97.791600000000003</v>
      </c>
      <c r="P1314">
        <v>97.831999999999994</v>
      </c>
      <c r="R1314">
        <v>-0.5544</v>
      </c>
      <c r="S1314">
        <v>33.705100000000002</v>
      </c>
      <c r="T1314">
        <v>33.709600000000002</v>
      </c>
      <c r="U1314">
        <f t="shared" si="20"/>
        <v>5.6999999999995055E-2</v>
      </c>
    </row>
    <row r="1315" spans="1:21" x14ac:dyDescent="0.4">
      <c r="A1315" s="1">
        <v>0.6274305555555556</v>
      </c>
      <c r="B1315">
        <v>49.67</v>
      </c>
      <c r="C1315">
        <v>4.6800000000000001E-2</v>
      </c>
      <c r="D1315">
        <v>-1.4508000000000001</v>
      </c>
      <c r="E1315">
        <v>536.50869999999998</v>
      </c>
      <c r="F1315">
        <v>39.764600000000002</v>
      </c>
      <c r="G1315">
        <v>5.0500000000000003E-2</v>
      </c>
      <c r="H1315" t="b">
        <v>0</v>
      </c>
      <c r="J1315">
        <v>0</v>
      </c>
      <c r="K1315">
        <v>0</v>
      </c>
      <c r="L1315">
        <v>0</v>
      </c>
      <c r="N1315">
        <v>2.6804000000000001</v>
      </c>
      <c r="O1315">
        <v>44.941200000000002</v>
      </c>
      <c r="P1315">
        <v>45.021000000000001</v>
      </c>
      <c r="R1315">
        <v>-0.41639999999999999</v>
      </c>
      <c r="S1315">
        <v>33.764000000000003</v>
      </c>
      <c r="T1315">
        <v>33.766599999999997</v>
      </c>
      <c r="U1315">
        <f t="shared" si="20"/>
        <v>0</v>
      </c>
    </row>
    <row r="1316" spans="1:21" x14ac:dyDescent="0.4">
      <c r="A1316" s="1">
        <v>0.6274305555555556</v>
      </c>
      <c r="B1316">
        <v>49.67</v>
      </c>
      <c r="C1316">
        <v>4.6800000000000001E-2</v>
      </c>
      <c r="D1316">
        <v>-1.4508000000000001</v>
      </c>
      <c r="E1316">
        <v>536.50869999999998</v>
      </c>
      <c r="F1316">
        <v>39.764600000000002</v>
      </c>
      <c r="G1316">
        <v>5.0500000000000003E-2</v>
      </c>
      <c r="H1316" t="b">
        <v>0</v>
      </c>
      <c r="J1316">
        <v>0</v>
      </c>
      <c r="K1316">
        <v>0</v>
      </c>
      <c r="L1316">
        <v>0</v>
      </c>
      <c r="N1316">
        <v>2.6804000000000001</v>
      </c>
      <c r="O1316">
        <v>44.941200000000002</v>
      </c>
      <c r="P1316">
        <v>45.021000000000001</v>
      </c>
      <c r="R1316">
        <v>-0.41639999999999999</v>
      </c>
      <c r="S1316">
        <v>33.764000000000003</v>
      </c>
      <c r="T1316">
        <v>33.766599999999997</v>
      </c>
      <c r="U1316">
        <f t="shared" si="20"/>
        <v>2.86000000000044E-2</v>
      </c>
    </row>
    <row r="1317" spans="1:21" x14ac:dyDescent="0.4">
      <c r="A1317" s="1">
        <v>0.62800925925925932</v>
      </c>
      <c r="B1317">
        <v>100.2461</v>
      </c>
      <c r="C1317">
        <v>4.7899999999999998E-2</v>
      </c>
      <c r="D1317">
        <v>-1.4000999999999999</v>
      </c>
      <c r="E1317">
        <v>1118.7360000000001</v>
      </c>
      <c r="F1317">
        <v>36.816200000000002</v>
      </c>
      <c r="G1317">
        <v>-0.21879999999999999</v>
      </c>
      <c r="H1317" t="b">
        <v>0</v>
      </c>
      <c r="J1317">
        <v>0.16389999999999999</v>
      </c>
      <c r="K1317">
        <v>1.1000000000000001E-3</v>
      </c>
      <c r="L1317">
        <v>0</v>
      </c>
      <c r="N1317">
        <v>2.3740000000000001</v>
      </c>
      <c r="O1317">
        <v>41.309199999999997</v>
      </c>
      <c r="P1317">
        <v>41.377400000000002</v>
      </c>
      <c r="R1317">
        <v>-0.45569999999999999</v>
      </c>
      <c r="S1317">
        <v>33.792099999999998</v>
      </c>
      <c r="T1317">
        <v>33.795200000000001</v>
      </c>
      <c r="U1317">
        <f t="shared" si="20"/>
        <v>0</v>
      </c>
    </row>
    <row r="1318" spans="1:21" x14ac:dyDescent="0.4">
      <c r="A1318" s="1">
        <v>0.62800925925925932</v>
      </c>
      <c r="B1318">
        <v>100.2461</v>
      </c>
      <c r="C1318">
        <v>4.7899999999999998E-2</v>
      </c>
      <c r="D1318">
        <v>-1.4000999999999999</v>
      </c>
      <c r="E1318">
        <v>1118.7360000000001</v>
      </c>
      <c r="F1318">
        <v>36.816200000000002</v>
      </c>
      <c r="G1318">
        <v>-0.21879999999999999</v>
      </c>
      <c r="H1318" t="b">
        <v>0</v>
      </c>
      <c r="J1318">
        <v>0.16389999999999999</v>
      </c>
      <c r="K1318">
        <v>1.1000000000000001E-3</v>
      </c>
      <c r="L1318">
        <v>0</v>
      </c>
      <c r="N1318">
        <v>2.3740000000000001</v>
      </c>
      <c r="O1318">
        <v>41.309199999999997</v>
      </c>
      <c r="P1318">
        <v>41.377400000000002</v>
      </c>
      <c r="R1318">
        <v>-0.45569999999999999</v>
      </c>
      <c r="S1318">
        <v>33.792099999999998</v>
      </c>
      <c r="T1318">
        <v>33.795200000000001</v>
      </c>
      <c r="U1318">
        <f t="shared" si="20"/>
        <v>1.9199999999997885E-2</v>
      </c>
    </row>
    <row r="1319" spans="1:21" x14ac:dyDescent="0.4">
      <c r="A1319" s="1">
        <v>0.62784722222222222</v>
      </c>
      <c r="B1319">
        <v>85.920400000000001</v>
      </c>
      <c r="C1319">
        <v>4.6300000000000001E-2</v>
      </c>
      <c r="D1319">
        <v>-0.63519999999999999</v>
      </c>
      <c r="E1319">
        <v>938.82560000000001</v>
      </c>
      <c r="F1319">
        <v>53.844900000000003</v>
      </c>
      <c r="G1319">
        <v>0.37009999999999998</v>
      </c>
      <c r="H1319" t="b">
        <v>0</v>
      </c>
      <c r="J1319">
        <v>0.6694</v>
      </c>
      <c r="K1319">
        <v>2.8999999999999998E-3</v>
      </c>
      <c r="L1319">
        <v>0</v>
      </c>
      <c r="N1319">
        <v>2.1194999999999999</v>
      </c>
      <c r="O1319">
        <v>140.6876</v>
      </c>
      <c r="P1319">
        <v>140.70349999999999</v>
      </c>
      <c r="R1319">
        <v>-1.2456</v>
      </c>
      <c r="S1319">
        <v>33.791400000000003</v>
      </c>
      <c r="T1319">
        <v>33.814399999999999</v>
      </c>
      <c r="U1319">
        <f t="shared" si="20"/>
        <v>0</v>
      </c>
    </row>
    <row r="1320" spans="1:21" x14ac:dyDescent="0.4">
      <c r="A1320" s="1">
        <v>0.62784722222222222</v>
      </c>
      <c r="B1320">
        <v>85.920400000000001</v>
      </c>
      <c r="C1320">
        <v>4.6300000000000001E-2</v>
      </c>
      <c r="D1320">
        <v>-0.63519999999999999</v>
      </c>
      <c r="E1320">
        <v>938.82560000000001</v>
      </c>
      <c r="F1320">
        <v>53.844900000000003</v>
      </c>
      <c r="G1320">
        <v>0.37009999999999998</v>
      </c>
      <c r="H1320" t="b">
        <v>0</v>
      </c>
      <c r="J1320">
        <v>0.6694</v>
      </c>
      <c r="K1320">
        <v>2.8999999999999998E-3</v>
      </c>
      <c r="L1320">
        <v>0</v>
      </c>
      <c r="N1320">
        <v>2.1194999999999999</v>
      </c>
      <c r="O1320">
        <v>140.6876</v>
      </c>
      <c r="P1320">
        <v>140.70349999999999</v>
      </c>
      <c r="R1320">
        <v>-1.2456</v>
      </c>
      <c r="S1320">
        <v>33.791400000000003</v>
      </c>
      <c r="T1320">
        <v>33.814399999999999</v>
      </c>
      <c r="U1320">
        <f t="shared" si="20"/>
        <v>7.0999999999997954E-2</v>
      </c>
    </row>
    <row r="1321" spans="1:21" x14ac:dyDescent="0.4">
      <c r="A1321" s="1">
        <v>0.62762731481481482</v>
      </c>
      <c r="B1321">
        <v>67.389899999999997</v>
      </c>
      <c r="C1321">
        <v>4.7899999999999998E-2</v>
      </c>
      <c r="D1321">
        <v>-1.3069</v>
      </c>
      <c r="E1321">
        <v>735.27369999999996</v>
      </c>
      <c r="F1321">
        <v>36.052999999999997</v>
      </c>
      <c r="G1321">
        <v>-7.1400000000000005E-2</v>
      </c>
      <c r="H1321" t="b">
        <v>0</v>
      </c>
      <c r="J1321">
        <v>0</v>
      </c>
      <c r="K1321">
        <v>0</v>
      </c>
      <c r="L1321">
        <v>0</v>
      </c>
      <c r="N1321">
        <v>2.81</v>
      </c>
      <c r="O1321">
        <v>98.525199999999998</v>
      </c>
      <c r="P1321">
        <v>98.565299999999993</v>
      </c>
      <c r="R1321">
        <v>-0.55510000000000004</v>
      </c>
      <c r="S1321">
        <v>33.880899999999997</v>
      </c>
      <c r="T1321">
        <v>33.885399999999997</v>
      </c>
      <c r="U1321">
        <f t="shared" si="20"/>
        <v>0</v>
      </c>
    </row>
    <row r="1322" spans="1:21" x14ac:dyDescent="0.4">
      <c r="A1322" s="1">
        <v>0.62762731481481482</v>
      </c>
      <c r="B1322">
        <v>67.389899999999997</v>
      </c>
      <c r="C1322">
        <v>4.7899999999999998E-2</v>
      </c>
      <c r="D1322">
        <v>-1.3069</v>
      </c>
      <c r="E1322">
        <v>735.27369999999996</v>
      </c>
      <c r="F1322">
        <v>36.052999999999997</v>
      </c>
      <c r="G1322">
        <v>-7.1400000000000005E-2</v>
      </c>
      <c r="H1322" t="b">
        <v>0</v>
      </c>
      <c r="J1322">
        <v>0</v>
      </c>
      <c r="K1322">
        <v>0</v>
      </c>
      <c r="L1322">
        <v>0</v>
      </c>
      <c r="N1322">
        <v>2.81</v>
      </c>
      <c r="O1322">
        <v>98.525199999999998</v>
      </c>
      <c r="P1322">
        <v>98.565299999999993</v>
      </c>
      <c r="R1322">
        <v>-0.55510000000000004</v>
      </c>
      <c r="S1322">
        <v>33.880899999999997</v>
      </c>
      <c r="T1322">
        <v>33.885399999999997</v>
      </c>
      <c r="U1322">
        <f t="shared" si="20"/>
        <v>8.2600000000006446E-2</v>
      </c>
    </row>
    <row r="1323" spans="1:21" x14ac:dyDescent="0.4">
      <c r="A1323" s="1">
        <v>0.62725694444444446</v>
      </c>
      <c r="B1323">
        <v>35.514899999999997</v>
      </c>
      <c r="C1323">
        <v>4.6699999999999998E-2</v>
      </c>
      <c r="D1323">
        <v>-0.80530000000000002</v>
      </c>
      <c r="E1323">
        <v>357.30709999999999</v>
      </c>
      <c r="F1323">
        <v>67.353999999999999</v>
      </c>
      <c r="G1323">
        <v>1.2446999999999999</v>
      </c>
      <c r="H1323" t="b">
        <v>0</v>
      </c>
      <c r="J1323">
        <v>0.3453</v>
      </c>
      <c r="K1323">
        <v>5.9999999999999995E-4</v>
      </c>
      <c r="L1323">
        <v>0</v>
      </c>
      <c r="N1323">
        <v>2.2524000000000002</v>
      </c>
      <c r="O1323">
        <v>141.98740000000001</v>
      </c>
      <c r="P1323">
        <v>142.00530000000001</v>
      </c>
      <c r="R1323">
        <v>-1.1126</v>
      </c>
      <c r="S1323">
        <v>33.949800000000003</v>
      </c>
      <c r="T1323">
        <v>33.968000000000004</v>
      </c>
      <c r="U1323">
        <f t="shared" si="20"/>
        <v>0</v>
      </c>
    </row>
    <row r="1324" spans="1:21" x14ac:dyDescent="0.4">
      <c r="A1324" s="1">
        <v>0.62725694444444446</v>
      </c>
      <c r="B1324">
        <v>35.514899999999997</v>
      </c>
      <c r="C1324">
        <v>4.6699999999999998E-2</v>
      </c>
      <c r="D1324">
        <v>-0.80530000000000002</v>
      </c>
      <c r="E1324">
        <v>357.30709999999999</v>
      </c>
      <c r="F1324">
        <v>67.353999999999999</v>
      </c>
      <c r="G1324">
        <v>1.2446999999999999</v>
      </c>
      <c r="H1324" t="b">
        <v>0</v>
      </c>
      <c r="J1324">
        <v>0.3453</v>
      </c>
      <c r="K1324">
        <v>5.9999999999999995E-4</v>
      </c>
      <c r="L1324">
        <v>0</v>
      </c>
      <c r="N1324">
        <v>2.2524000000000002</v>
      </c>
      <c r="O1324">
        <v>141.98740000000001</v>
      </c>
      <c r="P1324">
        <v>142.00530000000001</v>
      </c>
      <c r="R1324">
        <v>-1.1126</v>
      </c>
      <c r="S1324">
        <v>33.949800000000003</v>
      </c>
      <c r="T1324">
        <v>33.968000000000004</v>
      </c>
      <c r="U1324">
        <f t="shared" si="20"/>
        <v>1.6999999999995907E-2</v>
      </c>
    </row>
    <row r="1325" spans="1:21" x14ac:dyDescent="0.4">
      <c r="A1325" s="1">
        <v>0.6274305555555556</v>
      </c>
      <c r="B1325">
        <v>49.623199999999997</v>
      </c>
      <c r="C1325">
        <v>4.6600000000000003E-2</v>
      </c>
      <c r="D1325">
        <v>-1.4512</v>
      </c>
      <c r="E1325">
        <v>536.06679999999994</v>
      </c>
      <c r="F1325">
        <v>39.814</v>
      </c>
      <c r="G1325">
        <v>5.0599999999999999E-2</v>
      </c>
      <c r="H1325" t="b">
        <v>0</v>
      </c>
      <c r="J1325">
        <v>0</v>
      </c>
      <c r="K1325">
        <v>0</v>
      </c>
      <c r="L1325">
        <v>0</v>
      </c>
      <c r="N1325">
        <v>2.6808000000000001</v>
      </c>
      <c r="O1325">
        <v>45.716500000000003</v>
      </c>
      <c r="P1325">
        <v>45.795000000000002</v>
      </c>
      <c r="R1325">
        <v>-0.41599999999999998</v>
      </c>
      <c r="S1325">
        <v>33.982500000000002</v>
      </c>
      <c r="T1325">
        <v>33.984999999999999</v>
      </c>
      <c r="U1325">
        <f t="shared" si="20"/>
        <v>0</v>
      </c>
    </row>
    <row r="1326" spans="1:21" x14ac:dyDescent="0.4">
      <c r="A1326" s="1">
        <v>0.6274305555555556</v>
      </c>
      <c r="B1326">
        <v>49.623199999999997</v>
      </c>
      <c r="C1326">
        <v>4.6600000000000003E-2</v>
      </c>
      <c r="D1326">
        <v>-1.4512</v>
      </c>
      <c r="E1326">
        <v>536.06679999999994</v>
      </c>
      <c r="F1326">
        <v>39.814</v>
      </c>
      <c r="G1326">
        <v>5.0599999999999999E-2</v>
      </c>
      <c r="H1326" t="b">
        <v>0</v>
      </c>
      <c r="J1326">
        <v>0</v>
      </c>
      <c r="K1326">
        <v>0</v>
      </c>
      <c r="L1326">
        <v>0</v>
      </c>
      <c r="N1326">
        <v>2.6808000000000001</v>
      </c>
      <c r="O1326">
        <v>45.716500000000003</v>
      </c>
      <c r="P1326">
        <v>45.795000000000002</v>
      </c>
      <c r="R1326">
        <v>-0.41599999999999998</v>
      </c>
      <c r="S1326">
        <v>33.982500000000002</v>
      </c>
      <c r="T1326">
        <v>33.984999999999999</v>
      </c>
      <c r="U1326">
        <f t="shared" si="20"/>
        <v>7.8699999999997772E-2</v>
      </c>
    </row>
    <row r="1327" spans="1:21" x14ac:dyDescent="0.4">
      <c r="A1327" s="1">
        <v>0.62762731481481482</v>
      </c>
      <c r="B1327">
        <v>67.341999999999999</v>
      </c>
      <c r="C1327">
        <v>4.9399999999999999E-2</v>
      </c>
      <c r="D1327">
        <v>-1.3066</v>
      </c>
      <c r="E1327">
        <v>734.87289999999996</v>
      </c>
      <c r="F1327">
        <v>36.097799999999999</v>
      </c>
      <c r="G1327">
        <v>-6.25E-2</v>
      </c>
      <c r="H1327" t="b">
        <v>0</v>
      </c>
      <c r="J1327">
        <v>0</v>
      </c>
      <c r="K1327">
        <v>-8.9999999999999998E-4</v>
      </c>
      <c r="L1327">
        <v>0</v>
      </c>
      <c r="N1327">
        <v>2.8092000000000001</v>
      </c>
      <c r="O1327">
        <v>99.259299999999996</v>
      </c>
      <c r="P1327">
        <v>99.299099999999996</v>
      </c>
      <c r="R1327">
        <v>-0.55579999999999996</v>
      </c>
      <c r="S1327">
        <v>34.059199999999997</v>
      </c>
      <c r="T1327">
        <v>34.063699999999997</v>
      </c>
      <c r="U1327">
        <f t="shared" si="20"/>
        <v>0</v>
      </c>
    </row>
    <row r="1328" spans="1:21" x14ac:dyDescent="0.4">
      <c r="A1328" s="1">
        <v>0.62762731481481482</v>
      </c>
      <c r="B1328">
        <v>67.341999999999999</v>
      </c>
      <c r="C1328">
        <v>4.9399999999999999E-2</v>
      </c>
      <c r="D1328">
        <v>-1.3066</v>
      </c>
      <c r="E1328">
        <v>734.87289999999996</v>
      </c>
      <c r="F1328">
        <v>36.097799999999999</v>
      </c>
      <c r="G1328">
        <v>-6.25E-2</v>
      </c>
      <c r="H1328" t="b">
        <v>0</v>
      </c>
      <c r="J1328">
        <v>0</v>
      </c>
      <c r="K1328">
        <v>-8.9999999999999998E-4</v>
      </c>
      <c r="L1328">
        <v>0</v>
      </c>
      <c r="N1328">
        <v>2.8092000000000001</v>
      </c>
      <c r="O1328">
        <v>99.259299999999996</v>
      </c>
      <c r="P1328">
        <v>99.299099999999996</v>
      </c>
      <c r="R1328">
        <v>-0.55579999999999996</v>
      </c>
      <c r="S1328">
        <v>34.059199999999997</v>
      </c>
      <c r="T1328">
        <v>34.063699999999997</v>
      </c>
      <c r="U1328">
        <f t="shared" si="20"/>
        <v>1.0699999999999932E-2</v>
      </c>
    </row>
    <row r="1329" spans="1:21" x14ac:dyDescent="0.4">
      <c r="A1329" s="1">
        <v>0.62800925925925932</v>
      </c>
      <c r="B1329">
        <v>100.1982</v>
      </c>
      <c r="C1329">
        <v>4.6699999999999998E-2</v>
      </c>
      <c r="D1329">
        <v>-1.3976</v>
      </c>
      <c r="E1329">
        <v>1118.1220000000001</v>
      </c>
      <c r="F1329">
        <v>36.7881</v>
      </c>
      <c r="G1329">
        <v>-0.23269999999999999</v>
      </c>
      <c r="H1329" t="b">
        <v>0</v>
      </c>
      <c r="J1329">
        <v>0.16389999999999999</v>
      </c>
      <c r="K1329">
        <v>1.1000000000000001E-3</v>
      </c>
      <c r="L1329">
        <v>0</v>
      </c>
      <c r="N1329">
        <v>2.3721000000000001</v>
      </c>
      <c r="O1329">
        <v>42.422499999999999</v>
      </c>
      <c r="P1329">
        <v>42.488799999999998</v>
      </c>
      <c r="R1329">
        <v>-0.45760000000000001</v>
      </c>
      <c r="S1329">
        <v>34.071300000000001</v>
      </c>
      <c r="T1329">
        <v>34.074399999999997</v>
      </c>
      <c r="U1329">
        <f t="shared" si="20"/>
        <v>0</v>
      </c>
    </row>
    <row r="1330" spans="1:21" x14ac:dyDescent="0.4">
      <c r="A1330" s="1">
        <v>0.62800925925925932</v>
      </c>
      <c r="B1330">
        <v>100.1982</v>
      </c>
      <c r="C1330">
        <v>4.6699999999999998E-2</v>
      </c>
      <c r="D1330">
        <v>-1.3976</v>
      </c>
      <c r="E1330">
        <v>1118.1220000000001</v>
      </c>
      <c r="F1330">
        <v>36.7881</v>
      </c>
      <c r="G1330">
        <v>-0.23269999999999999</v>
      </c>
      <c r="H1330" t="b">
        <v>0</v>
      </c>
      <c r="J1330">
        <v>0.16389999999999999</v>
      </c>
      <c r="K1330">
        <v>1.1000000000000001E-3</v>
      </c>
      <c r="L1330">
        <v>0</v>
      </c>
      <c r="N1330">
        <v>2.3721000000000001</v>
      </c>
      <c r="O1330">
        <v>42.422499999999999</v>
      </c>
      <c r="P1330">
        <v>42.488799999999998</v>
      </c>
      <c r="R1330">
        <v>-0.45760000000000001</v>
      </c>
      <c r="S1330">
        <v>34.071300000000001</v>
      </c>
      <c r="T1330">
        <v>34.074399999999997</v>
      </c>
      <c r="U1330">
        <f t="shared" si="20"/>
        <v>0.18510000000000559</v>
      </c>
    </row>
    <row r="1331" spans="1:21" x14ac:dyDescent="0.4">
      <c r="A1331" s="1">
        <v>0.62800925925925932</v>
      </c>
      <c r="B1331">
        <v>100.1514</v>
      </c>
      <c r="C1331">
        <v>4.8000000000000001E-2</v>
      </c>
      <c r="D1331">
        <v>-1.3957999999999999</v>
      </c>
      <c r="E1331">
        <v>1117.713</v>
      </c>
      <c r="F1331">
        <v>36.768799999999999</v>
      </c>
      <c r="G1331">
        <v>-0.24199999999999999</v>
      </c>
      <c r="H1331" t="b">
        <v>0</v>
      </c>
      <c r="J1331">
        <v>0.17369999999999999</v>
      </c>
      <c r="K1331">
        <v>1.1000000000000001E-3</v>
      </c>
      <c r="L1331">
        <v>0</v>
      </c>
      <c r="N1331">
        <v>2.3708</v>
      </c>
      <c r="O1331">
        <v>43.164400000000001</v>
      </c>
      <c r="P1331">
        <v>43.229500000000002</v>
      </c>
      <c r="R1331">
        <v>-0.45889999999999997</v>
      </c>
      <c r="S1331">
        <v>34.256500000000003</v>
      </c>
      <c r="T1331">
        <v>34.259500000000003</v>
      </c>
      <c r="U1331">
        <f t="shared" si="20"/>
        <v>0</v>
      </c>
    </row>
    <row r="1332" spans="1:21" x14ac:dyDescent="0.4">
      <c r="A1332" s="1">
        <v>0.62800925925925932</v>
      </c>
      <c r="B1332">
        <v>100.1514</v>
      </c>
      <c r="C1332">
        <v>4.8000000000000001E-2</v>
      </c>
      <c r="D1332">
        <v>-1.3957999999999999</v>
      </c>
      <c r="E1332">
        <v>1117.713</v>
      </c>
      <c r="F1332">
        <v>36.768799999999999</v>
      </c>
      <c r="G1332">
        <v>-0.24199999999999999</v>
      </c>
      <c r="H1332" t="b">
        <v>0</v>
      </c>
      <c r="J1332">
        <v>0.17369999999999999</v>
      </c>
      <c r="K1332">
        <v>1.1000000000000001E-3</v>
      </c>
      <c r="L1332">
        <v>0</v>
      </c>
      <c r="N1332">
        <v>2.3708</v>
      </c>
      <c r="O1332">
        <v>43.164400000000001</v>
      </c>
      <c r="P1332">
        <v>43.229500000000002</v>
      </c>
      <c r="R1332">
        <v>-0.45889999999999997</v>
      </c>
      <c r="S1332">
        <v>34.256500000000003</v>
      </c>
      <c r="T1332">
        <v>34.259500000000003</v>
      </c>
      <c r="U1332">
        <f t="shared" si="20"/>
        <v>5.4699999999996862E-2</v>
      </c>
    </row>
    <row r="1333" spans="1:21" x14ac:dyDescent="0.4">
      <c r="A1333" s="1">
        <v>0.62741898148148145</v>
      </c>
      <c r="B1333">
        <v>49.576599999999999</v>
      </c>
      <c r="C1333">
        <v>4.4600000000000001E-2</v>
      </c>
      <c r="D1333">
        <v>-1.4518</v>
      </c>
      <c r="E1333">
        <v>535.40279999999996</v>
      </c>
      <c r="F1333">
        <v>39.888199999999998</v>
      </c>
      <c r="G1333">
        <v>5.0599999999999999E-2</v>
      </c>
      <c r="H1333" t="b">
        <v>0</v>
      </c>
      <c r="J1333">
        <v>0</v>
      </c>
      <c r="K1333">
        <v>0</v>
      </c>
      <c r="L1333">
        <v>0</v>
      </c>
      <c r="N1333">
        <v>2.6814</v>
      </c>
      <c r="O1333">
        <v>46.880499999999998</v>
      </c>
      <c r="P1333">
        <v>46.957099999999997</v>
      </c>
      <c r="R1333">
        <v>-0.41539999999999999</v>
      </c>
      <c r="S1333">
        <v>34.311700000000002</v>
      </c>
      <c r="T1333">
        <v>34.3142</v>
      </c>
      <c r="U1333">
        <f t="shared" si="20"/>
        <v>0</v>
      </c>
    </row>
    <row r="1334" spans="1:21" x14ac:dyDescent="0.4">
      <c r="A1334" s="1">
        <v>0.62741898148148145</v>
      </c>
      <c r="B1334">
        <v>49.576599999999999</v>
      </c>
      <c r="C1334">
        <v>4.4600000000000001E-2</v>
      </c>
      <c r="D1334">
        <v>-1.4518</v>
      </c>
      <c r="E1334">
        <v>535.40279999999996</v>
      </c>
      <c r="F1334">
        <v>39.888199999999998</v>
      </c>
      <c r="G1334">
        <v>5.0599999999999999E-2</v>
      </c>
      <c r="H1334" t="b">
        <v>0</v>
      </c>
      <c r="J1334">
        <v>0</v>
      </c>
      <c r="K1334">
        <v>0</v>
      </c>
      <c r="L1334">
        <v>0</v>
      </c>
      <c r="N1334">
        <v>2.6814</v>
      </c>
      <c r="O1334">
        <v>46.880499999999998</v>
      </c>
      <c r="P1334">
        <v>46.957099999999997</v>
      </c>
      <c r="R1334">
        <v>-0.41539999999999999</v>
      </c>
      <c r="S1334">
        <v>34.311700000000002</v>
      </c>
      <c r="T1334">
        <v>34.3142</v>
      </c>
      <c r="U1334">
        <f t="shared" si="20"/>
        <v>1.6300000000001091E-2</v>
      </c>
    </row>
    <row r="1335" spans="1:21" x14ac:dyDescent="0.4">
      <c r="A1335" s="1">
        <v>0.62762731481481482</v>
      </c>
      <c r="B1335">
        <v>67.292599999999993</v>
      </c>
      <c r="C1335">
        <v>4.9000000000000002E-2</v>
      </c>
      <c r="D1335">
        <v>-1.3061</v>
      </c>
      <c r="E1335">
        <v>734.27089999999998</v>
      </c>
      <c r="F1335">
        <v>36.165199999999999</v>
      </c>
      <c r="G1335">
        <v>-4.5499999999999999E-2</v>
      </c>
      <c r="H1335" t="b">
        <v>0</v>
      </c>
      <c r="J1335">
        <v>0</v>
      </c>
      <c r="K1335">
        <v>-1.1999999999999999E-3</v>
      </c>
      <c r="L1335">
        <v>0</v>
      </c>
      <c r="N1335">
        <v>2.8079999999999998</v>
      </c>
      <c r="O1335">
        <v>100.36150000000001</v>
      </c>
      <c r="P1335">
        <v>100.4007</v>
      </c>
      <c r="R1335">
        <v>-0.55700000000000005</v>
      </c>
      <c r="S1335">
        <v>34.325899999999997</v>
      </c>
      <c r="T1335">
        <v>34.330500000000001</v>
      </c>
      <c r="U1335">
        <f t="shared" si="20"/>
        <v>0</v>
      </c>
    </row>
    <row r="1336" spans="1:21" x14ac:dyDescent="0.4">
      <c r="A1336" s="1">
        <v>0.62762731481481482</v>
      </c>
      <c r="B1336">
        <v>67.292599999999993</v>
      </c>
      <c r="C1336">
        <v>4.9000000000000002E-2</v>
      </c>
      <c r="D1336">
        <v>-1.3061</v>
      </c>
      <c r="E1336">
        <v>734.27089999999998</v>
      </c>
      <c r="F1336">
        <v>36.165199999999999</v>
      </c>
      <c r="G1336">
        <v>-4.5499999999999999E-2</v>
      </c>
      <c r="H1336" t="b">
        <v>0</v>
      </c>
      <c r="J1336">
        <v>0</v>
      </c>
      <c r="K1336">
        <v>-1.1999999999999999E-3</v>
      </c>
      <c r="L1336">
        <v>0</v>
      </c>
      <c r="N1336">
        <v>2.8079999999999998</v>
      </c>
      <c r="O1336">
        <v>100.36150000000001</v>
      </c>
      <c r="P1336">
        <v>100.4007</v>
      </c>
      <c r="R1336">
        <v>-0.55700000000000005</v>
      </c>
      <c r="S1336">
        <v>34.325899999999997</v>
      </c>
      <c r="T1336">
        <v>34.330500000000001</v>
      </c>
      <c r="U1336">
        <f t="shared" si="20"/>
        <v>4.4600000000002638E-2</v>
      </c>
    </row>
    <row r="1337" spans="1:21" x14ac:dyDescent="0.4">
      <c r="A1337" s="1">
        <v>0.62784722222222222</v>
      </c>
      <c r="B1337">
        <v>85.874099999999999</v>
      </c>
      <c r="C1337">
        <v>5.0799999999999998E-2</v>
      </c>
      <c r="D1337">
        <v>-0.64</v>
      </c>
      <c r="E1337">
        <v>937.9298</v>
      </c>
      <c r="F1337">
        <v>53.554400000000001</v>
      </c>
      <c r="G1337">
        <v>0.32129999999999997</v>
      </c>
      <c r="H1337" t="b">
        <v>0</v>
      </c>
      <c r="J1337">
        <v>0.66449999999999998</v>
      </c>
      <c r="K1337">
        <v>2.8999999999999998E-3</v>
      </c>
      <c r="L1337">
        <v>0</v>
      </c>
      <c r="N1337">
        <v>2.1263000000000001</v>
      </c>
      <c r="O1337">
        <v>142.08320000000001</v>
      </c>
      <c r="P1337">
        <v>142.09909999999999</v>
      </c>
      <c r="R1337">
        <v>-1.2386999999999999</v>
      </c>
      <c r="S1337">
        <v>34.352699999999999</v>
      </c>
      <c r="T1337">
        <v>34.375100000000003</v>
      </c>
      <c r="U1337">
        <f t="shared" si="20"/>
        <v>0</v>
      </c>
    </row>
    <row r="1338" spans="1:21" x14ac:dyDescent="0.4">
      <c r="A1338" s="1">
        <v>0.62784722222222222</v>
      </c>
      <c r="B1338">
        <v>85.874099999999999</v>
      </c>
      <c r="C1338">
        <v>5.0799999999999998E-2</v>
      </c>
      <c r="D1338">
        <v>-0.64</v>
      </c>
      <c r="E1338">
        <v>937.9298</v>
      </c>
      <c r="F1338">
        <v>53.554400000000001</v>
      </c>
      <c r="G1338">
        <v>0.32129999999999997</v>
      </c>
      <c r="H1338" t="b">
        <v>0</v>
      </c>
      <c r="J1338">
        <v>0.66449999999999998</v>
      </c>
      <c r="K1338">
        <v>2.8999999999999998E-3</v>
      </c>
      <c r="L1338">
        <v>0</v>
      </c>
      <c r="N1338">
        <v>2.1263000000000001</v>
      </c>
      <c r="O1338">
        <v>142.08320000000001</v>
      </c>
      <c r="P1338">
        <v>142.09909999999999</v>
      </c>
      <c r="R1338">
        <v>-1.2386999999999999</v>
      </c>
      <c r="S1338">
        <v>34.352699999999999</v>
      </c>
      <c r="T1338">
        <v>34.375100000000003</v>
      </c>
      <c r="U1338">
        <f t="shared" si="20"/>
        <v>6.9399999999994577E-2</v>
      </c>
    </row>
    <row r="1339" spans="1:21" x14ac:dyDescent="0.4">
      <c r="A1339" s="1">
        <v>0.62800925925925932</v>
      </c>
      <c r="B1339">
        <v>100.1035</v>
      </c>
      <c r="C1339">
        <v>4.6699999999999998E-2</v>
      </c>
      <c r="D1339">
        <v>-1.3939999999999999</v>
      </c>
      <c r="E1339">
        <v>1117.3050000000001</v>
      </c>
      <c r="F1339">
        <v>36.746400000000001</v>
      </c>
      <c r="G1339">
        <v>-0.25119999999999998</v>
      </c>
      <c r="H1339" t="b">
        <v>0</v>
      </c>
      <c r="J1339">
        <v>0.17369999999999999</v>
      </c>
      <c r="K1339">
        <v>1.1000000000000001E-3</v>
      </c>
      <c r="L1339">
        <v>0</v>
      </c>
      <c r="N1339">
        <v>2.4950000000000001</v>
      </c>
      <c r="O1339">
        <v>43.9</v>
      </c>
      <c r="P1339">
        <v>43.9709</v>
      </c>
      <c r="R1339">
        <v>-0.46039999999999998</v>
      </c>
      <c r="S1339">
        <v>34.441400000000002</v>
      </c>
      <c r="T1339">
        <v>34.444499999999998</v>
      </c>
      <c r="U1339">
        <f t="shared" si="20"/>
        <v>0</v>
      </c>
    </row>
    <row r="1340" spans="1:21" x14ac:dyDescent="0.4">
      <c r="A1340" s="1">
        <v>0.62800925925925932</v>
      </c>
      <c r="B1340">
        <v>100.1035</v>
      </c>
      <c r="C1340">
        <v>4.6699999999999998E-2</v>
      </c>
      <c r="D1340">
        <v>-1.3939999999999999</v>
      </c>
      <c r="E1340">
        <v>1117.3050000000001</v>
      </c>
      <c r="F1340">
        <v>36.746400000000001</v>
      </c>
      <c r="G1340">
        <v>-0.25119999999999998</v>
      </c>
      <c r="H1340" t="b">
        <v>0</v>
      </c>
      <c r="J1340">
        <v>0.17369999999999999</v>
      </c>
      <c r="K1340">
        <v>1.1000000000000001E-3</v>
      </c>
      <c r="L1340">
        <v>0</v>
      </c>
      <c r="N1340">
        <v>2.4950000000000001</v>
      </c>
      <c r="O1340">
        <v>43.9</v>
      </c>
      <c r="P1340">
        <v>43.9709</v>
      </c>
      <c r="R1340">
        <v>-0.46039999999999998</v>
      </c>
      <c r="S1340">
        <v>34.441400000000002</v>
      </c>
      <c r="T1340">
        <v>34.444499999999998</v>
      </c>
      <c r="U1340">
        <f t="shared" si="20"/>
        <v>4.7299999999999898E-2</v>
      </c>
    </row>
    <row r="1341" spans="1:21" x14ac:dyDescent="0.4">
      <c r="A1341" s="1">
        <v>0.62725694444444446</v>
      </c>
      <c r="B1341">
        <v>35.468299999999999</v>
      </c>
      <c r="C1341">
        <v>4.7300000000000002E-2</v>
      </c>
      <c r="D1341">
        <v>-0.8206</v>
      </c>
      <c r="E1341">
        <v>356.55900000000003</v>
      </c>
      <c r="F1341">
        <v>67.278300000000002</v>
      </c>
      <c r="G1341">
        <v>1.2342</v>
      </c>
      <c r="H1341" t="b">
        <v>0</v>
      </c>
      <c r="J1341">
        <v>0.46289999999999998</v>
      </c>
      <c r="K1341">
        <v>5.9999999999999995E-4</v>
      </c>
      <c r="L1341">
        <v>0</v>
      </c>
      <c r="N1341">
        <v>2.2682000000000002</v>
      </c>
      <c r="O1341">
        <v>143.06880000000001</v>
      </c>
      <c r="P1341">
        <v>143.08680000000001</v>
      </c>
      <c r="R1341">
        <v>-1.0968</v>
      </c>
      <c r="S1341">
        <v>34.474400000000003</v>
      </c>
      <c r="T1341">
        <v>34.491799999999998</v>
      </c>
      <c r="U1341">
        <f t="shared" si="20"/>
        <v>0</v>
      </c>
    </row>
    <row r="1342" spans="1:21" x14ac:dyDescent="0.4">
      <c r="A1342" s="1">
        <v>0.62725694444444446</v>
      </c>
      <c r="B1342">
        <v>35.468299999999999</v>
      </c>
      <c r="C1342">
        <v>4.7300000000000002E-2</v>
      </c>
      <c r="D1342">
        <v>-0.8206</v>
      </c>
      <c r="E1342">
        <v>356.55900000000003</v>
      </c>
      <c r="F1342">
        <v>67.278300000000002</v>
      </c>
      <c r="G1342">
        <v>1.2342</v>
      </c>
      <c r="H1342" t="b">
        <v>0</v>
      </c>
      <c r="J1342">
        <v>0.46289999999999998</v>
      </c>
      <c r="K1342">
        <v>5.9999999999999995E-4</v>
      </c>
      <c r="L1342">
        <v>0</v>
      </c>
      <c r="N1342">
        <v>2.2682000000000002</v>
      </c>
      <c r="O1342">
        <v>143.06880000000001</v>
      </c>
      <c r="P1342">
        <v>143.08680000000001</v>
      </c>
      <c r="R1342">
        <v>-1.0968</v>
      </c>
      <c r="S1342">
        <v>34.474400000000003</v>
      </c>
      <c r="T1342">
        <v>34.491799999999998</v>
      </c>
      <c r="U1342">
        <f t="shared" si="20"/>
        <v>1.740000000000208E-2</v>
      </c>
    </row>
    <row r="1343" spans="1:21" x14ac:dyDescent="0.4">
      <c r="A1343" s="1">
        <v>0.62762731481481482</v>
      </c>
      <c r="B1343">
        <v>67.243600000000001</v>
      </c>
      <c r="C1343">
        <v>4.8899999999999999E-2</v>
      </c>
      <c r="D1343">
        <v>-1.3058000000000001</v>
      </c>
      <c r="E1343">
        <v>733.86890000000005</v>
      </c>
      <c r="F1343">
        <v>36.2102</v>
      </c>
      <c r="G1343">
        <v>-3.27E-2</v>
      </c>
      <c r="H1343" t="b">
        <v>0</v>
      </c>
      <c r="J1343">
        <v>0</v>
      </c>
      <c r="K1343">
        <v>-1.6000000000000001E-3</v>
      </c>
      <c r="L1343">
        <v>0</v>
      </c>
      <c r="N1343">
        <v>2.8071999999999999</v>
      </c>
      <c r="O1343">
        <v>101.0968</v>
      </c>
      <c r="P1343">
        <v>101.1358</v>
      </c>
      <c r="R1343">
        <v>-0.55779999999999996</v>
      </c>
      <c r="S1343">
        <v>34.504600000000003</v>
      </c>
      <c r="T1343">
        <v>34.5092</v>
      </c>
      <c r="U1343">
        <f t="shared" si="20"/>
        <v>0</v>
      </c>
    </row>
    <row r="1344" spans="1:21" x14ac:dyDescent="0.4">
      <c r="A1344" s="1">
        <v>0.62762731481481482</v>
      </c>
      <c r="B1344">
        <v>67.243600000000001</v>
      </c>
      <c r="C1344">
        <v>4.8899999999999999E-2</v>
      </c>
      <c r="D1344">
        <v>-1.3058000000000001</v>
      </c>
      <c r="E1344">
        <v>733.86890000000005</v>
      </c>
      <c r="F1344">
        <v>36.2102</v>
      </c>
      <c r="G1344">
        <v>-3.27E-2</v>
      </c>
      <c r="H1344" t="b">
        <v>0</v>
      </c>
      <c r="J1344">
        <v>0</v>
      </c>
      <c r="K1344">
        <v>-1.6000000000000001E-3</v>
      </c>
      <c r="L1344">
        <v>0</v>
      </c>
      <c r="N1344">
        <v>2.8071999999999999</v>
      </c>
      <c r="O1344">
        <v>101.0968</v>
      </c>
      <c r="P1344">
        <v>101.1358</v>
      </c>
      <c r="R1344">
        <v>-0.55779999999999996</v>
      </c>
      <c r="S1344">
        <v>34.504600000000003</v>
      </c>
      <c r="T1344">
        <v>34.5092</v>
      </c>
      <c r="U1344">
        <f t="shared" si="20"/>
        <v>2.389999999999759E-2</v>
      </c>
    </row>
    <row r="1345" spans="1:21" x14ac:dyDescent="0.4">
      <c r="A1345" s="1">
        <v>0.62741898148148145</v>
      </c>
      <c r="B1345">
        <v>49.531999999999996</v>
      </c>
      <c r="C1345">
        <v>4.7100000000000003E-2</v>
      </c>
      <c r="D1345">
        <v>-1.4521999999999999</v>
      </c>
      <c r="E1345">
        <v>534.95950000000005</v>
      </c>
      <c r="F1345">
        <v>39.937800000000003</v>
      </c>
      <c r="G1345">
        <v>5.0700000000000002E-2</v>
      </c>
      <c r="H1345" t="b">
        <v>0</v>
      </c>
      <c r="J1345">
        <v>0</v>
      </c>
      <c r="K1345">
        <v>0</v>
      </c>
      <c r="L1345">
        <v>0</v>
      </c>
      <c r="N1345">
        <v>2.6818</v>
      </c>
      <c r="O1345">
        <v>47.657200000000003</v>
      </c>
      <c r="P1345">
        <v>47.732599999999998</v>
      </c>
      <c r="R1345">
        <v>-0.41499999999999998</v>
      </c>
      <c r="S1345">
        <v>34.5306</v>
      </c>
      <c r="T1345">
        <v>34.533099999999997</v>
      </c>
      <c r="U1345">
        <f t="shared" si="20"/>
        <v>0</v>
      </c>
    </row>
    <row r="1346" spans="1:21" x14ac:dyDescent="0.4">
      <c r="A1346" s="1">
        <v>0.62741898148148145</v>
      </c>
      <c r="B1346">
        <v>49.531999999999996</v>
      </c>
      <c r="C1346">
        <v>4.7100000000000003E-2</v>
      </c>
      <c r="D1346">
        <v>-1.4521999999999999</v>
      </c>
      <c r="E1346">
        <v>534.95950000000005</v>
      </c>
      <c r="F1346">
        <v>39.937800000000003</v>
      </c>
      <c r="G1346">
        <v>5.0700000000000002E-2</v>
      </c>
      <c r="H1346" t="b">
        <v>0</v>
      </c>
      <c r="J1346">
        <v>0</v>
      </c>
      <c r="K1346">
        <v>0</v>
      </c>
      <c r="L1346">
        <v>0</v>
      </c>
      <c r="N1346">
        <v>2.6818</v>
      </c>
      <c r="O1346">
        <v>47.657200000000003</v>
      </c>
      <c r="P1346">
        <v>47.732599999999998</v>
      </c>
      <c r="R1346">
        <v>-0.41499999999999998</v>
      </c>
      <c r="S1346">
        <v>34.5306</v>
      </c>
      <c r="T1346">
        <v>34.533099999999997</v>
      </c>
      <c r="U1346">
        <f t="shared" si="20"/>
        <v>0.18810000000000571</v>
      </c>
    </row>
    <row r="1347" spans="1:21" x14ac:dyDescent="0.4">
      <c r="A1347" s="1">
        <v>0.62800925925925932</v>
      </c>
      <c r="B1347">
        <v>100.0568</v>
      </c>
      <c r="C1347">
        <v>4.4699999999999997E-2</v>
      </c>
      <c r="D1347">
        <v>-1.3912</v>
      </c>
      <c r="E1347">
        <v>1116.693</v>
      </c>
      <c r="F1347">
        <v>36.712899999999998</v>
      </c>
      <c r="G1347">
        <v>-0.26500000000000001</v>
      </c>
      <c r="H1347" t="b">
        <v>0</v>
      </c>
      <c r="J1347">
        <v>0.17369999999999999</v>
      </c>
      <c r="K1347">
        <v>1.1000000000000001E-3</v>
      </c>
      <c r="L1347">
        <v>0</v>
      </c>
      <c r="N1347">
        <v>2.4927999999999999</v>
      </c>
      <c r="O1347">
        <v>45.012099999999997</v>
      </c>
      <c r="P1347">
        <v>45.081099999999999</v>
      </c>
      <c r="R1347">
        <v>-0.46260000000000001</v>
      </c>
      <c r="S1347">
        <v>34.7181</v>
      </c>
      <c r="T1347">
        <v>34.721200000000003</v>
      </c>
      <c r="U1347">
        <f t="shared" ref="U1347:U1410" si="21">T1348-T1347</f>
        <v>0</v>
      </c>
    </row>
    <row r="1348" spans="1:21" x14ac:dyDescent="0.4">
      <c r="A1348" s="1">
        <v>0.62800925925925932</v>
      </c>
      <c r="B1348">
        <v>100.0568</v>
      </c>
      <c r="C1348">
        <v>4.4699999999999997E-2</v>
      </c>
      <c r="D1348">
        <v>-1.3912</v>
      </c>
      <c r="E1348">
        <v>1116.693</v>
      </c>
      <c r="F1348">
        <v>36.712899999999998</v>
      </c>
      <c r="G1348">
        <v>-0.26500000000000001</v>
      </c>
      <c r="H1348" t="b">
        <v>0</v>
      </c>
      <c r="J1348">
        <v>0.17369999999999999</v>
      </c>
      <c r="K1348">
        <v>1.1000000000000001E-3</v>
      </c>
      <c r="L1348">
        <v>0</v>
      </c>
      <c r="N1348">
        <v>2.4927999999999999</v>
      </c>
      <c r="O1348">
        <v>45.012099999999997</v>
      </c>
      <c r="P1348">
        <v>45.081099999999999</v>
      </c>
      <c r="R1348">
        <v>-0.46260000000000001</v>
      </c>
      <c r="S1348">
        <v>34.7181</v>
      </c>
      <c r="T1348">
        <v>34.721200000000003</v>
      </c>
      <c r="U1348">
        <f t="shared" si="21"/>
        <v>2.6299999999999102E-2</v>
      </c>
    </row>
    <row r="1349" spans="1:21" x14ac:dyDescent="0.4">
      <c r="A1349" s="1">
        <v>0.62784722222222222</v>
      </c>
      <c r="B1349">
        <v>85.823300000000003</v>
      </c>
      <c r="C1349">
        <v>4.8000000000000001E-2</v>
      </c>
      <c r="D1349">
        <v>-0.64290000000000003</v>
      </c>
      <c r="E1349">
        <v>937.33529999999996</v>
      </c>
      <c r="F1349">
        <v>53.365000000000002</v>
      </c>
      <c r="G1349">
        <v>0.2903</v>
      </c>
      <c r="H1349" t="b">
        <v>0</v>
      </c>
      <c r="J1349">
        <v>0.64490000000000003</v>
      </c>
      <c r="K1349">
        <v>2.8999999999999998E-3</v>
      </c>
      <c r="L1349">
        <v>0</v>
      </c>
      <c r="N1349">
        <v>2.1305000000000001</v>
      </c>
      <c r="O1349">
        <v>143.011</v>
      </c>
      <c r="P1349">
        <v>143.02690000000001</v>
      </c>
      <c r="R1349">
        <v>-1.2344999999999999</v>
      </c>
      <c r="S1349">
        <v>34.7256</v>
      </c>
      <c r="T1349">
        <v>34.747500000000002</v>
      </c>
      <c r="U1349">
        <f t="shared" si="21"/>
        <v>0</v>
      </c>
    </row>
    <row r="1350" spans="1:21" x14ac:dyDescent="0.4">
      <c r="A1350" s="1">
        <v>0.62784722222222222</v>
      </c>
      <c r="B1350">
        <v>85.823300000000003</v>
      </c>
      <c r="C1350">
        <v>4.8000000000000001E-2</v>
      </c>
      <c r="D1350">
        <v>-0.64290000000000003</v>
      </c>
      <c r="E1350">
        <v>937.33529999999996</v>
      </c>
      <c r="F1350">
        <v>53.365000000000002</v>
      </c>
      <c r="G1350">
        <v>0.2903</v>
      </c>
      <c r="H1350" t="b">
        <v>0</v>
      </c>
      <c r="J1350">
        <v>0.64490000000000003</v>
      </c>
      <c r="K1350">
        <v>2.8999999999999998E-3</v>
      </c>
      <c r="L1350">
        <v>0</v>
      </c>
      <c r="N1350">
        <v>2.1305000000000001</v>
      </c>
      <c r="O1350">
        <v>143.011</v>
      </c>
      <c r="P1350">
        <v>143.02690000000001</v>
      </c>
      <c r="R1350">
        <v>-1.2344999999999999</v>
      </c>
      <c r="S1350">
        <v>34.7256</v>
      </c>
      <c r="T1350">
        <v>34.747500000000002</v>
      </c>
      <c r="U1350">
        <f t="shared" si="21"/>
        <v>7.1999999999974307E-3</v>
      </c>
    </row>
    <row r="1351" spans="1:21" x14ac:dyDescent="0.4">
      <c r="A1351" s="1">
        <v>0.62741898148148145</v>
      </c>
      <c r="B1351">
        <v>49.484900000000003</v>
      </c>
      <c r="C1351">
        <v>4.6199999999999998E-2</v>
      </c>
      <c r="D1351">
        <v>-1.4525999999999999</v>
      </c>
      <c r="E1351">
        <v>534.51559999999995</v>
      </c>
      <c r="F1351">
        <v>39.987400000000001</v>
      </c>
      <c r="G1351">
        <v>5.0700000000000002E-2</v>
      </c>
      <c r="H1351" t="b">
        <v>0</v>
      </c>
      <c r="J1351">
        <v>0</v>
      </c>
      <c r="K1351">
        <v>0</v>
      </c>
      <c r="L1351">
        <v>0</v>
      </c>
      <c r="N1351">
        <v>2.6821999999999999</v>
      </c>
      <c r="O1351">
        <v>48.4345</v>
      </c>
      <c r="P1351">
        <v>48.508699999999997</v>
      </c>
      <c r="R1351">
        <v>-0.41460000000000002</v>
      </c>
      <c r="S1351">
        <v>34.752200000000002</v>
      </c>
      <c r="T1351">
        <v>34.7547</v>
      </c>
      <c r="U1351">
        <f t="shared" si="21"/>
        <v>0</v>
      </c>
    </row>
    <row r="1352" spans="1:21" x14ac:dyDescent="0.4">
      <c r="A1352" s="1">
        <v>0.62741898148148145</v>
      </c>
      <c r="B1352">
        <v>49.484900000000003</v>
      </c>
      <c r="C1352">
        <v>4.6199999999999998E-2</v>
      </c>
      <c r="D1352">
        <v>-1.4525999999999999</v>
      </c>
      <c r="E1352">
        <v>534.51559999999995</v>
      </c>
      <c r="F1352">
        <v>39.987400000000001</v>
      </c>
      <c r="G1352">
        <v>5.0700000000000002E-2</v>
      </c>
      <c r="H1352" t="b">
        <v>0</v>
      </c>
      <c r="J1352">
        <v>0</v>
      </c>
      <c r="K1352">
        <v>0</v>
      </c>
      <c r="L1352">
        <v>0</v>
      </c>
      <c r="N1352">
        <v>2.6821999999999999</v>
      </c>
      <c r="O1352">
        <v>48.4345</v>
      </c>
      <c r="P1352">
        <v>48.508699999999997</v>
      </c>
      <c r="R1352">
        <v>-0.41460000000000002</v>
      </c>
      <c r="S1352">
        <v>34.752200000000002</v>
      </c>
      <c r="T1352">
        <v>34.7547</v>
      </c>
      <c r="U1352">
        <f t="shared" si="21"/>
        <v>2.3800000000001376E-2</v>
      </c>
    </row>
    <row r="1353" spans="1:21" x14ac:dyDescent="0.4">
      <c r="A1353" s="1">
        <v>0.62762731481481482</v>
      </c>
      <c r="B1353">
        <v>67.194800000000001</v>
      </c>
      <c r="C1353">
        <v>4.6699999999999998E-2</v>
      </c>
      <c r="D1353">
        <v>-1.3056000000000001</v>
      </c>
      <c r="E1353">
        <v>733.26499999999999</v>
      </c>
      <c r="F1353">
        <v>36.277700000000003</v>
      </c>
      <c r="G1353">
        <v>-1.2999999999999999E-2</v>
      </c>
      <c r="H1353" t="b">
        <v>0</v>
      </c>
      <c r="J1353">
        <v>0</v>
      </c>
      <c r="K1353">
        <v>-1.6999999999999999E-3</v>
      </c>
      <c r="L1353">
        <v>0</v>
      </c>
      <c r="N1353">
        <v>2.8060999999999998</v>
      </c>
      <c r="O1353">
        <v>102.2007</v>
      </c>
      <c r="P1353">
        <v>102.2393</v>
      </c>
      <c r="R1353">
        <v>-0.55889999999999995</v>
      </c>
      <c r="S1353">
        <v>34.774099999999997</v>
      </c>
      <c r="T1353">
        <v>34.778500000000001</v>
      </c>
      <c r="U1353">
        <f t="shared" si="21"/>
        <v>0</v>
      </c>
    </row>
    <row r="1354" spans="1:21" x14ac:dyDescent="0.4">
      <c r="A1354" s="1">
        <v>0.62762731481481482</v>
      </c>
      <c r="B1354">
        <v>67.194800000000001</v>
      </c>
      <c r="C1354">
        <v>4.6699999999999998E-2</v>
      </c>
      <c r="D1354">
        <v>-1.3056000000000001</v>
      </c>
      <c r="E1354">
        <v>733.26499999999999</v>
      </c>
      <c r="F1354">
        <v>36.277700000000003</v>
      </c>
      <c r="G1354">
        <v>-1.2999999999999999E-2</v>
      </c>
      <c r="H1354" t="b">
        <v>0</v>
      </c>
      <c r="J1354">
        <v>0</v>
      </c>
      <c r="K1354">
        <v>-1.6999999999999999E-3</v>
      </c>
      <c r="L1354">
        <v>0</v>
      </c>
      <c r="N1354">
        <v>2.8060999999999998</v>
      </c>
      <c r="O1354">
        <v>102.2007</v>
      </c>
      <c r="P1354">
        <v>102.2393</v>
      </c>
      <c r="R1354">
        <v>-0.55889999999999995</v>
      </c>
      <c r="S1354">
        <v>34.774099999999997</v>
      </c>
      <c r="T1354">
        <v>34.778500000000001</v>
      </c>
      <c r="U1354">
        <f t="shared" si="21"/>
        <v>0.12769999999999726</v>
      </c>
    </row>
    <row r="1355" spans="1:21" x14ac:dyDescent="0.4">
      <c r="A1355" s="1">
        <v>0.62800925925925932</v>
      </c>
      <c r="B1355">
        <v>100.0121</v>
      </c>
      <c r="C1355">
        <v>4.87E-2</v>
      </c>
      <c r="D1355">
        <v>-1.3892</v>
      </c>
      <c r="E1355">
        <v>1116.2850000000001</v>
      </c>
      <c r="F1355">
        <v>36.6905</v>
      </c>
      <c r="G1355">
        <v>-0.27410000000000001</v>
      </c>
      <c r="H1355" t="b">
        <v>0</v>
      </c>
      <c r="J1355">
        <v>0.17369999999999999</v>
      </c>
      <c r="K1355">
        <v>1.1000000000000001E-3</v>
      </c>
      <c r="L1355">
        <v>0</v>
      </c>
      <c r="N1355">
        <v>2.4912000000000001</v>
      </c>
      <c r="O1355">
        <v>45.753100000000003</v>
      </c>
      <c r="P1355">
        <v>45.820799999999998</v>
      </c>
      <c r="R1355">
        <v>-0.4642</v>
      </c>
      <c r="S1355">
        <v>34.903100000000002</v>
      </c>
      <c r="T1355">
        <v>34.906199999999998</v>
      </c>
      <c r="U1355">
        <f t="shared" si="21"/>
        <v>0</v>
      </c>
    </row>
    <row r="1356" spans="1:21" x14ac:dyDescent="0.4">
      <c r="A1356" s="1">
        <v>0.62800925925925932</v>
      </c>
      <c r="B1356">
        <v>100.0121</v>
      </c>
      <c r="C1356">
        <v>4.87E-2</v>
      </c>
      <c r="D1356">
        <v>-1.3892</v>
      </c>
      <c r="E1356">
        <v>1116.2850000000001</v>
      </c>
      <c r="F1356">
        <v>36.6905</v>
      </c>
      <c r="G1356">
        <v>-0.27410000000000001</v>
      </c>
      <c r="H1356" t="b">
        <v>0</v>
      </c>
      <c r="J1356">
        <v>0.17369999999999999</v>
      </c>
      <c r="K1356">
        <v>1.1000000000000001E-3</v>
      </c>
      <c r="L1356">
        <v>0</v>
      </c>
      <c r="N1356">
        <v>2.4912000000000001</v>
      </c>
      <c r="O1356">
        <v>45.753100000000003</v>
      </c>
      <c r="P1356">
        <v>45.820799999999998</v>
      </c>
      <c r="R1356">
        <v>-0.4642</v>
      </c>
      <c r="S1356">
        <v>34.903100000000002</v>
      </c>
      <c r="T1356">
        <v>34.906199999999998</v>
      </c>
      <c r="U1356">
        <f t="shared" si="21"/>
        <v>5.1300000000004786E-2</v>
      </c>
    </row>
    <row r="1357" spans="1:21" x14ac:dyDescent="0.4">
      <c r="A1357" s="1">
        <v>0.62762731481481482</v>
      </c>
      <c r="B1357">
        <v>67.148099999999999</v>
      </c>
      <c r="C1357">
        <v>4.7899999999999998E-2</v>
      </c>
      <c r="D1357">
        <v>-1.3055000000000001</v>
      </c>
      <c r="E1357">
        <v>732.86180000000002</v>
      </c>
      <c r="F1357">
        <v>36.322800000000001</v>
      </c>
      <c r="G1357">
        <v>-1E-4</v>
      </c>
      <c r="H1357" t="b">
        <v>0</v>
      </c>
      <c r="J1357">
        <v>0</v>
      </c>
      <c r="K1357">
        <v>-1.6999999999999999E-3</v>
      </c>
      <c r="L1357">
        <v>0</v>
      </c>
      <c r="N1357">
        <v>2.8054999999999999</v>
      </c>
      <c r="O1357">
        <v>102.93729999999999</v>
      </c>
      <c r="P1357">
        <v>102.9755</v>
      </c>
      <c r="R1357">
        <v>-0.55959999999999999</v>
      </c>
      <c r="S1357">
        <v>34.953000000000003</v>
      </c>
      <c r="T1357">
        <v>34.957500000000003</v>
      </c>
      <c r="U1357">
        <f t="shared" si="21"/>
        <v>0</v>
      </c>
    </row>
    <row r="1358" spans="1:21" x14ac:dyDescent="0.4">
      <c r="A1358" s="1">
        <v>0.62762731481481482</v>
      </c>
      <c r="B1358">
        <v>67.148099999999999</v>
      </c>
      <c r="C1358">
        <v>4.7899999999999998E-2</v>
      </c>
      <c r="D1358">
        <v>-1.3055000000000001</v>
      </c>
      <c r="E1358">
        <v>732.86180000000002</v>
      </c>
      <c r="F1358">
        <v>36.322800000000001</v>
      </c>
      <c r="G1358">
        <v>-1E-4</v>
      </c>
      <c r="H1358" t="b">
        <v>0</v>
      </c>
      <c r="J1358">
        <v>0</v>
      </c>
      <c r="K1358">
        <v>-1.6999999999999999E-3</v>
      </c>
      <c r="L1358">
        <v>0</v>
      </c>
      <c r="N1358">
        <v>2.8054999999999999</v>
      </c>
      <c r="O1358">
        <v>102.93729999999999</v>
      </c>
      <c r="P1358">
        <v>102.9755</v>
      </c>
      <c r="R1358">
        <v>-0.55959999999999999</v>
      </c>
      <c r="S1358">
        <v>34.953000000000003</v>
      </c>
      <c r="T1358">
        <v>34.957500000000003</v>
      </c>
      <c r="U1358">
        <f t="shared" si="21"/>
        <v>5.7599999999993656E-2</v>
      </c>
    </row>
    <row r="1359" spans="1:21" x14ac:dyDescent="0.4">
      <c r="A1359" s="1">
        <v>0.62725694444444446</v>
      </c>
      <c r="B1359">
        <v>35.420999999999999</v>
      </c>
      <c r="C1359">
        <v>4.7899999999999998E-2</v>
      </c>
      <c r="D1359">
        <v>-0.83579999999999999</v>
      </c>
      <c r="E1359">
        <v>355.81189999999998</v>
      </c>
      <c r="F1359">
        <v>67.173699999999997</v>
      </c>
      <c r="G1359">
        <v>1.2237</v>
      </c>
      <c r="H1359" t="b">
        <v>0</v>
      </c>
      <c r="J1359">
        <v>0.5</v>
      </c>
      <c r="K1359">
        <v>5.9999999999999995E-4</v>
      </c>
      <c r="L1359">
        <v>0</v>
      </c>
      <c r="N1359">
        <v>2.2837999999999998</v>
      </c>
      <c r="O1359">
        <v>144.14920000000001</v>
      </c>
      <c r="P1359">
        <v>144.16730000000001</v>
      </c>
      <c r="R1359">
        <v>-1.0811999999999999</v>
      </c>
      <c r="S1359">
        <v>34.998399999999997</v>
      </c>
      <c r="T1359">
        <v>35.015099999999997</v>
      </c>
      <c r="U1359">
        <f t="shared" si="21"/>
        <v>0</v>
      </c>
    </row>
    <row r="1360" spans="1:21" x14ac:dyDescent="0.4">
      <c r="A1360" s="1">
        <v>0.62725694444444446</v>
      </c>
      <c r="B1360">
        <v>35.420999999999999</v>
      </c>
      <c r="C1360">
        <v>4.7899999999999998E-2</v>
      </c>
      <c r="D1360">
        <v>-0.83579999999999999</v>
      </c>
      <c r="E1360">
        <v>355.81189999999998</v>
      </c>
      <c r="F1360">
        <v>67.173699999999997</v>
      </c>
      <c r="G1360">
        <v>1.2237</v>
      </c>
      <c r="H1360" t="b">
        <v>0</v>
      </c>
      <c r="J1360">
        <v>0.5</v>
      </c>
      <c r="K1360">
        <v>5.9999999999999995E-4</v>
      </c>
      <c r="L1360">
        <v>0</v>
      </c>
      <c r="N1360">
        <v>2.2837999999999998</v>
      </c>
      <c r="O1360">
        <v>144.14920000000001</v>
      </c>
      <c r="P1360">
        <v>144.16730000000001</v>
      </c>
      <c r="R1360">
        <v>-1.0811999999999999</v>
      </c>
      <c r="S1360">
        <v>34.998399999999997</v>
      </c>
      <c r="T1360">
        <v>35.015099999999997</v>
      </c>
      <c r="U1360">
        <f t="shared" si="21"/>
        <v>7.1100000000001273E-2</v>
      </c>
    </row>
    <row r="1361" spans="1:21" x14ac:dyDescent="0.4">
      <c r="A1361" s="1">
        <v>0.62741898148148145</v>
      </c>
      <c r="B1361">
        <v>49.438699999999997</v>
      </c>
      <c r="C1361">
        <v>4.4699999999999997E-2</v>
      </c>
      <c r="D1361">
        <v>-1.4532</v>
      </c>
      <c r="E1361">
        <v>533.84879999999998</v>
      </c>
      <c r="F1361">
        <v>40.061900000000001</v>
      </c>
      <c r="G1361">
        <v>5.0799999999999998E-2</v>
      </c>
      <c r="H1361" t="b">
        <v>0</v>
      </c>
      <c r="J1361">
        <v>0</v>
      </c>
      <c r="K1361">
        <v>0</v>
      </c>
      <c r="L1361">
        <v>0</v>
      </c>
      <c r="N1361">
        <v>2.6827999999999999</v>
      </c>
      <c r="O1361">
        <v>49.601399999999998</v>
      </c>
      <c r="P1361">
        <v>49.673900000000003</v>
      </c>
      <c r="R1361">
        <v>-0.41399999999999998</v>
      </c>
      <c r="S1361">
        <v>35.083799999999997</v>
      </c>
      <c r="T1361">
        <v>35.086199999999998</v>
      </c>
      <c r="U1361">
        <f t="shared" si="21"/>
        <v>0</v>
      </c>
    </row>
    <row r="1362" spans="1:21" x14ac:dyDescent="0.4">
      <c r="A1362" s="1">
        <v>0.62741898148148145</v>
      </c>
      <c r="B1362">
        <v>49.438699999999997</v>
      </c>
      <c r="C1362">
        <v>4.4699999999999997E-2</v>
      </c>
      <c r="D1362">
        <v>-1.4532</v>
      </c>
      <c r="E1362">
        <v>533.84879999999998</v>
      </c>
      <c r="F1362">
        <v>40.061900000000001</v>
      </c>
      <c r="G1362">
        <v>5.0799999999999998E-2</v>
      </c>
      <c r="H1362" t="b">
        <v>0</v>
      </c>
      <c r="J1362">
        <v>0</v>
      </c>
      <c r="K1362">
        <v>0</v>
      </c>
      <c r="L1362">
        <v>0</v>
      </c>
      <c r="N1362">
        <v>2.6827999999999999</v>
      </c>
      <c r="O1362">
        <v>49.601399999999998</v>
      </c>
      <c r="P1362">
        <v>49.673900000000003</v>
      </c>
      <c r="R1362">
        <v>-0.41399999999999998</v>
      </c>
      <c r="S1362">
        <v>35.083799999999997</v>
      </c>
      <c r="T1362">
        <v>35.086199999999998</v>
      </c>
      <c r="U1362">
        <f t="shared" si="21"/>
        <v>3.700000000002035E-3</v>
      </c>
    </row>
    <row r="1363" spans="1:21" x14ac:dyDescent="0.4">
      <c r="A1363" s="1">
        <v>0.62800925925925932</v>
      </c>
      <c r="B1363">
        <v>99.963399999999993</v>
      </c>
      <c r="C1363">
        <v>4.4400000000000002E-2</v>
      </c>
      <c r="D1363">
        <v>-1.3872</v>
      </c>
      <c r="E1363">
        <v>1115.877</v>
      </c>
      <c r="F1363">
        <v>36.668100000000003</v>
      </c>
      <c r="G1363">
        <v>-0.28320000000000001</v>
      </c>
      <c r="H1363" t="b">
        <v>0</v>
      </c>
      <c r="J1363">
        <v>0.17369999999999999</v>
      </c>
      <c r="K1363">
        <v>1.1000000000000001E-3</v>
      </c>
      <c r="L1363">
        <v>0</v>
      </c>
      <c r="N1363">
        <v>2.8993000000000002</v>
      </c>
      <c r="O1363">
        <v>46.4694</v>
      </c>
      <c r="P1363">
        <v>46.559699999999999</v>
      </c>
      <c r="R1363">
        <v>-0.46579999999999999</v>
      </c>
      <c r="S1363">
        <v>35.086799999999997</v>
      </c>
      <c r="T1363">
        <v>35.0899</v>
      </c>
      <c r="U1363">
        <f t="shared" si="21"/>
        <v>0</v>
      </c>
    </row>
    <row r="1364" spans="1:21" x14ac:dyDescent="0.4">
      <c r="A1364" s="1">
        <v>0.62800925925925932</v>
      </c>
      <c r="B1364">
        <v>99.963399999999993</v>
      </c>
      <c r="C1364">
        <v>4.4400000000000002E-2</v>
      </c>
      <c r="D1364">
        <v>-1.3872</v>
      </c>
      <c r="E1364">
        <v>1115.877</v>
      </c>
      <c r="F1364">
        <v>36.668100000000003</v>
      </c>
      <c r="G1364">
        <v>-0.28320000000000001</v>
      </c>
      <c r="H1364" t="b">
        <v>0</v>
      </c>
      <c r="J1364">
        <v>0.17369999999999999</v>
      </c>
      <c r="K1364">
        <v>1.1000000000000001E-3</v>
      </c>
      <c r="L1364">
        <v>0</v>
      </c>
      <c r="N1364">
        <v>2.8993000000000002</v>
      </c>
      <c r="O1364">
        <v>46.4694</v>
      </c>
      <c r="P1364">
        <v>46.559699999999999</v>
      </c>
      <c r="R1364">
        <v>-0.46579999999999999</v>
      </c>
      <c r="S1364">
        <v>35.086799999999997</v>
      </c>
      <c r="T1364">
        <v>35.0899</v>
      </c>
      <c r="U1364">
        <f t="shared" si="21"/>
        <v>4.9199999999999022E-2</v>
      </c>
    </row>
    <row r="1365" spans="1:21" x14ac:dyDescent="0.4">
      <c r="A1365" s="1">
        <v>0.62762731481481482</v>
      </c>
      <c r="B1365">
        <v>67.100200000000001</v>
      </c>
      <c r="C1365">
        <v>4.9000000000000002E-2</v>
      </c>
      <c r="D1365">
        <v>-1.3055000000000001</v>
      </c>
      <c r="E1365">
        <v>732.45809999999994</v>
      </c>
      <c r="F1365">
        <v>36.368000000000002</v>
      </c>
      <c r="G1365">
        <v>1.2200000000000001E-2</v>
      </c>
      <c r="H1365" t="b">
        <v>0</v>
      </c>
      <c r="J1365">
        <v>0</v>
      </c>
      <c r="K1365">
        <v>-1.6999999999999999E-3</v>
      </c>
      <c r="L1365">
        <v>0</v>
      </c>
      <c r="N1365">
        <v>2.8048999999999999</v>
      </c>
      <c r="O1365">
        <v>103.67440000000001</v>
      </c>
      <c r="P1365">
        <v>103.7123</v>
      </c>
      <c r="R1365">
        <v>-0.56010000000000004</v>
      </c>
      <c r="S1365">
        <v>35.134599999999999</v>
      </c>
      <c r="T1365">
        <v>35.139099999999999</v>
      </c>
      <c r="U1365">
        <f t="shared" si="21"/>
        <v>0</v>
      </c>
    </row>
    <row r="1366" spans="1:21" x14ac:dyDescent="0.4">
      <c r="A1366" s="1">
        <v>0.62762731481481482</v>
      </c>
      <c r="B1366">
        <v>67.100200000000001</v>
      </c>
      <c r="C1366">
        <v>4.9000000000000002E-2</v>
      </c>
      <c r="D1366">
        <v>-1.3055000000000001</v>
      </c>
      <c r="E1366">
        <v>732.45809999999994</v>
      </c>
      <c r="F1366">
        <v>36.368000000000002</v>
      </c>
      <c r="G1366">
        <v>1.2200000000000001E-2</v>
      </c>
      <c r="H1366" t="b">
        <v>0</v>
      </c>
      <c r="J1366">
        <v>0</v>
      </c>
      <c r="K1366">
        <v>-1.6999999999999999E-3</v>
      </c>
      <c r="L1366">
        <v>0</v>
      </c>
      <c r="N1366">
        <v>2.8048999999999999</v>
      </c>
      <c r="O1366">
        <v>103.67440000000001</v>
      </c>
      <c r="P1366">
        <v>103.7123</v>
      </c>
      <c r="R1366">
        <v>-0.56010000000000004</v>
      </c>
      <c r="S1366">
        <v>35.134599999999999</v>
      </c>
      <c r="T1366">
        <v>35.139099999999999</v>
      </c>
      <c r="U1366">
        <f t="shared" si="21"/>
        <v>0.16040000000000276</v>
      </c>
    </row>
    <row r="1367" spans="1:21" x14ac:dyDescent="0.4">
      <c r="A1367" s="1">
        <v>0.62784722222222222</v>
      </c>
      <c r="B1367">
        <v>85.775199999999998</v>
      </c>
      <c r="C1367">
        <v>5.0099999999999999E-2</v>
      </c>
      <c r="D1367">
        <v>-0.64680000000000004</v>
      </c>
      <c r="E1367">
        <v>936.44740000000002</v>
      </c>
      <c r="F1367">
        <v>53.093800000000002</v>
      </c>
      <c r="G1367">
        <v>0.247</v>
      </c>
      <c r="H1367" t="b">
        <v>0</v>
      </c>
      <c r="J1367">
        <v>0.60570000000000002</v>
      </c>
      <c r="K1367">
        <v>2.8999999999999998E-3</v>
      </c>
      <c r="L1367">
        <v>0</v>
      </c>
      <c r="N1367">
        <v>2.1362999999999999</v>
      </c>
      <c r="O1367">
        <v>144.39859999999999</v>
      </c>
      <c r="P1367">
        <v>144.4144</v>
      </c>
      <c r="R1367">
        <v>-1.2287999999999999</v>
      </c>
      <c r="S1367">
        <v>35.278100000000002</v>
      </c>
      <c r="T1367">
        <v>35.299500000000002</v>
      </c>
      <c r="U1367">
        <f t="shared" si="21"/>
        <v>0</v>
      </c>
    </row>
    <row r="1368" spans="1:21" x14ac:dyDescent="0.4">
      <c r="A1368" s="1">
        <v>0.62784722222222222</v>
      </c>
      <c r="B1368">
        <v>85.775199999999998</v>
      </c>
      <c r="C1368">
        <v>5.0099999999999999E-2</v>
      </c>
      <c r="D1368">
        <v>-0.64680000000000004</v>
      </c>
      <c r="E1368">
        <v>936.44740000000002</v>
      </c>
      <c r="F1368">
        <v>53.093800000000002</v>
      </c>
      <c r="G1368">
        <v>0.247</v>
      </c>
      <c r="H1368" t="b">
        <v>0</v>
      </c>
      <c r="J1368">
        <v>0.60570000000000002</v>
      </c>
      <c r="K1368">
        <v>2.8999999999999998E-3</v>
      </c>
      <c r="L1368">
        <v>0</v>
      </c>
      <c r="N1368">
        <v>2.1362999999999999</v>
      </c>
      <c r="O1368">
        <v>144.39859999999999</v>
      </c>
      <c r="P1368">
        <v>144.4144</v>
      </c>
      <c r="R1368">
        <v>-1.2287999999999999</v>
      </c>
      <c r="S1368">
        <v>35.278100000000002</v>
      </c>
      <c r="T1368">
        <v>35.299500000000002</v>
      </c>
      <c r="U1368">
        <f t="shared" si="21"/>
        <v>8.8000000000008072E-3</v>
      </c>
    </row>
    <row r="1369" spans="1:21" x14ac:dyDescent="0.4">
      <c r="A1369" s="1">
        <v>0.62741898148148145</v>
      </c>
      <c r="B1369">
        <v>49.393999999999998</v>
      </c>
      <c r="C1369">
        <v>5.1299999999999998E-2</v>
      </c>
      <c r="D1369">
        <v>-1.4537</v>
      </c>
      <c r="E1369">
        <v>533.40340000000003</v>
      </c>
      <c r="F1369">
        <v>40.111699999999999</v>
      </c>
      <c r="G1369">
        <v>5.0900000000000001E-2</v>
      </c>
      <c r="H1369" t="b">
        <v>0</v>
      </c>
      <c r="J1369">
        <v>0</v>
      </c>
      <c r="K1369">
        <v>0</v>
      </c>
      <c r="L1369">
        <v>0</v>
      </c>
      <c r="N1369">
        <v>2.6831999999999998</v>
      </c>
      <c r="O1369">
        <v>50.380099999999999</v>
      </c>
      <c r="P1369">
        <v>50.451500000000003</v>
      </c>
      <c r="R1369">
        <v>-0.41360000000000002</v>
      </c>
      <c r="S1369">
        <v>35.305900000000001</v>
      </c>
      <c r="T1369">
        <v>35.308300000000003</v>
      </c>
      <c r="U1369">
        <f t="shared" si="21"/>
        <v>0</v>
      </c>
    </row>
    <row r="1370" spans="1:21" x14ac:dyDescent="0.4">
      <c r="A1370" s="1">
        <v>0.62741898148148145</v>
      </c>
      <c r="B1370">
        <v>49.393999999999998</v>
      </c>
      <c r="C1370">
        <v>5.1299999999999998E-2</v>
      </c>
      <c r="D1370">
        <v>-1.4537</v>
      </c>
      <c r="E1370">
        <v>533.40340000000003</v>
      </c>
      <c r="F1370">
        <v>40.111699999999999</v>
      </c>
      <c r="G1370">
        <v>5.0900000000000001E-2</v>
      </c>
      <c r="H1370" t="b">
        <v>0</v>
      </c>
      <c r="J1370">
        <v>0</v>
      </c>
      <c r="K1370">
        <v>0</v>
      </c>
      <c r="L1370">
        <v>0</v>
      </c>
      <c r="N1370">
        <v>2.6831999999999998</v>
      </c>
      <c r="O1370">
        <v>50.380099999999999</v>
      </c>
      <c r="P1370">
        <v>50.451500000000003</v>
      </c>
      <c r="R1370">
        <v>-0.41360000000000002</v>
      </c>
      <c r="S1370">
        <v>35.305900000000001</v>
      </c>
      <c r="T1370">
        <v>35.308300000000003</v>
      </c>
      <c r="U1370">
        <f t="shared" si="21"/>
        <v>5.8099999999996044E-2</v>
      </c>
    </row>
    <row r="1371" spans="1:21" x14ac:dyDescent="0.4">
      <c r="A1371" s="1">
        <v>0.62800925925925932</v>
      </c>
      <c r="B1371">
        <v>99.918999999999997</v>
      </c>
      <c r="C1371">
        <v>4.87E-2</v>
      </c>
      <c r="D1371">
        <v>-1.3841000000000001</v>
      </c>
      <c r="E1371">
        <v>1115.2660000000001</v>
      </c>
      <c r="F1371">
        <v>36.634500000000003</v>
      </c>
      <c r="G1371">
        <v>-0.29659999999999997</v>
      </c>
      <c r="H1371" t="b">
        <v>0</v>
      </c>
      <c r="J1371">
        <v>0.17369999999999999</v>
      </c>
      <c r="K1371">
        <v>1.1000000000000001E-3</v>
      </c>
      <c r="L1371">
        <v>0</v>
      </c>
      <c r="N1371">
        <v>2.8967000000000001</v>
      </c>
      <c r="O1371">
        <v>47.580199999999998</v>
      </c>
      <c r="P1371">
        <v>47.668300000000002</v>
      </c>
      <c r="R1371">
        <v>-0.46829999999999999</v>
      </c>
      <c r="S1371">
        <v>35.363300000000002</v>
      </c>
      <c r="T1371">
        <v>35.366399999999999</v>
      </c>
      <c r="U1371">
        <f t="shared" si="21"/>
        <v>0</v>
      </c>
    </row>
    <row r="1372" spans="1:21" x14ac:dyDescent="0.4">
      <c r="A1372" s="1">
        <v>0.62800925925925932</v>
      </c>
      <c r="B1372">
        <v>99.918999999999997</v>
      </c>
      <c r="C1372">
        <v>4.87E-2</v>
      </c>
      <c r="D1372">
        <v>-1.3841000000000001</v>
      </c>
      <c r="E1372">
        <v>1115.2660000000001</v>
      </c>
      <c r="F1372">
        <v>36.634500000000003</v>
      </c>
      <c r="G1372">
        <v>-0.29659999999999997</v>
      </c>
      <c r="H1372" t="b">
        <v>0</v>
      </c>
      <c r="J1372">
        <v>0.17369999999999999</v>
      </c>
      <c r="K1372">
        <v>1.1000000000000001E-3</v>
      </c>
      <c r="L1372">
        <v>0</v>
      </c>
      <c r="N1372">
        <v>2.8967000000000001</v>
      </c>
      <c r="O1372">
        <v>47.580199999999998</v>
      </c>
      <c r="P1372">
        <v>47.668300000000002</v>
      </c>
      <c r="R1372">
        <v>-0.46829999999999999</v>
      </c>
      <c r="S1372">
        <v>35.363300000000002</v>
      </c>
      <c r="T1372">
        <v>35.366399999999999</v>
      </c>
      <c r="U1372">
        <f t="shared" si="21"/>
        <v>4.3900000000000716E-2</v>
      </c>
    </row>
    <row r="1373" spans="1:21" x14ac:dyDescent="0.4">
      <c r="A1373" s="1">
        <v>0.62762731481481482</v>
      </c>
      <c r="B1373">
        <v>67.051199999999994</v>
      </c>
      <c r="C1373">
        <v>4.8800000000000003E-2</v>
      </c>
      <c r="D1373">
        <v>-1.3055000000000001</v>
      </c>
      <c r="E1373">
        <v>731.85170000000005</v>
      </c>
      <c r="F1373">
        <v>36.435899999999997</v>
      </c>
      <c r="G1373">
        <v>2.9600000000000001E-2</v>
      </c>
      <c r="H1373" t="b">
        <v>0</v>
      </c>
      <c r="J1373">
        <v>0</v>
      </c>
      <c r="K1373">
        <v>-1.6999999999999999E-3</v>
      </c>
      <c r="L1373">
        <v>0</v>
      </c>
      <c r="N1373">
        <v>2.8043</v>
      </c>
      <c r="O1373">
        <v>104.7809</v>
      </c>
      <c r="P1373">
        <v>104.8184</v>
      </c>
      <c r="R1373">
        <v>-0.56069999999999998</v>
      </c>
      <c r="S1373">
        <v>35.405900000000003</v>
      </c>
      <c r="T1373">
        <v>35.410299999999999</v>
      </c>
      <c r="U1373">
        <f t="shared" si="21"/>
        <v>0</v>
      </c>
    </row>
    <row r="1374" spans="1:21" x14ac:dyDescent="0.4">
      <c r="A1374" s="1">
        <v>0.62762731481481482</v>
      </c>
      <c r="B1374">
        <v>67.051199999999994</v>
      </c>
      <c r="C1374">
        <v>4.8800000000000003E-2</v>
      </c>
      <c r="D1374">
        <v>-1.3055000000000001</v>
      </c>
      <c r="E1374">
        <v>731.85170000000005</v>
      </c>
      <c r="F1374">
        <v>36.435899999999997</v>
      </c>
      <c r="G1374">
        <v>2.9600000000000001E-2</v>
      </c>
      <c r="H1374" t="b">
        <v>0</v>
      </c>
      <c r="J1374">
        <v>0</v>
      </c>
      <c r="K1374">
        <v>-1.6999999999999999E-3</v>
      </c>
      <c r="L1374">
        <v>0</v>
      </c>
      <c r="N1374">
        <v>2.8043</v>
      </c>
      <c r="O1374">
        <v>104.7809</v>
      </c>
      <c r="P1374">
        <v>104.8184</v>
      </c>
      <c r="R1374">
        <v>-0.56069999999999998</v>
      </c>
      <c r="S1374">
        <v>35.405900000000003</v>
      </c>
      <c r="T1374">
        <v>35.410299999999999</v>
      </c>
      <c r="U1374">
        <f t="shared" si="21"/>
        <v>0.12120000000000175</v>
      </c>
    </row>
    <row r="1375" spans="1:21" x14ac:dyDescent="0.4">
      <c r="A1375" s="1">
        <v>0.62741898148148145</v>
      </c>
      <c r="B1375">
        <v>49.342799999999997</v>
      </c>
      <c r="C1375">
        <v>4.5199999999999997E-2</v>
      </c>
      <c r="D1375">
        <v>-1.4540999999999999</v>
      </c>
      <c r="E1375">
        <v>532.95759999999996</v>
      </c>
      <c r="F1375">
        <v>40.1616</v>
      </c>
      <c r="G1375">
        <v>5.11E-2</v>
      </c>
      <c r="H1375" t="b">
        <v>0</v>
      </c>
      <c r="J1375">
        <v>0</v>
      </c>
      <c r="K1375">
        <v>0</v>
      </c>
      <c r="L1375">
        <v>0</v>
      </c>
      <c r="N1375">
        <v>2.6836000000000002</v>
      </c>
      <c r="O1375">
        <v>51.159199999999998</v>
      </c>
      <c r="P1375">
        <v>51.229599999999998</v>
      </c>
      <c r="R1375">
        <v>-0.41320000000000001</v>
      </c>
      <c r="S1375">
        <v>35.5291</v>
      </c>
      <c r="T1375">
        <v>35.531500000000001</v>
      </c>
      <c r="U1375">
        <f t="shared" si="21"/>
        <v>0</v>
      </c>
    </row>
    <row r="1376" spans="1:21" x14ac:dyDescent="0.4">
      <c r="A1376" s="1">
        <v>0.62741898148148145</v>
      </c>
      <c r="B1376">
        <v>49.342799999999997</v>
      </c>
      <c r="C1376">
        <v>4.5199999999999997E-2</v>
      </c>
      <c r="D1376">
        <v>-1.4540999999999999</v>
      </c>
      <c r="E1376">
        <v>532.95759999999996</v>
      </c>
      <c r="F1376">
        <v>40.1616</v>
      </c>
      <c r="G1376">
        <v>5.11E-2</v>
      </c>
      <c r="H1376" t="b">
        <v>0</v>
      </c>
      <c r="J1376">
        <v>0</v>
      </c>
      <c r="K1376">
        <v>0</v>
      </c>
      <c r="L1376">
        <v>0</v>
      </c>
      <c r="N1376">
        <v>2.6836000000000002</v>
      </c>
      <c r="O1376">
        <v>51.159199999999998</v>
      </c>
      <c r="P1376">
        <v>51.229599999999998</v>
      </c>
      <c r="R1376">
        <v>-0.41320000000000001</v>
      </c>
      <c r="S1376">
        <v>35.5291</v>
      </c>
      <c r="T1376">
        <v>35.531500000000001</v>
      </c>
      <c r="U1376">
        <f t="shared" si="21"/>
        <v>1.8699999999995498E-2</v>
      </c>
    </row>
    <row r="1377" spans="1:21" x14ac:dyDescent="0.4">
      <c r="A1377" s="1">
        <v>0.62800925925925932</v>
      </c>
      <c r="B1377">
        <v>99.8703</v>
      </c>
      <c r="C1377">
        <v>4.6699999999999998E-2</v>
      </c>
      <c r="D1377">
        <v>-1.3819999999999999</v>
      </c>
      <c r="E1377">
        <v>1114.8589999999999</v>
      </c>
      <c r="F1377">
        <v>36.612099999999998</v>
      </c>
      <c r="G1377">
        <v>-0.3054</v>
      </c>
      <c r="H1377" t="b">
        <v>0</v>
      </c>
      <c r="J1377">
        <v>0.17369999999999999</v>
      </c>
      <c r="K1377">
        <v>1.1000000000000001E-3</v>
      </c>
      <c r="L1377">
        <v>0</v>
      </c>
      <c r="N1377">
        <v>2.895</v>
      </c>
      <c r="O1377">
        <v>48.320399999999999</v>
      </c>
      <c r="P1377">
        <v>48.4071</v>
      </c>
      <c r="R1377">
        <v>-0.47010000000000002</v>
      </c>
      <c r="S1377">
        <v>35.5471</v>
      </c>
      <c r="T1377">
        <v>35.550199999999997</v>
      </c>
      <c r="U1377">
        <f t="shared" si="21"/>
        <v>0</v>
      </c>
    </row>
    <row r="1378" spans="1:21" x14ac:dyDescent="0.4">
      <c r="A1378" s="1">
        <v>0.62800925925925932</v>
      </c>
      <c r="B1378">
        <v>99.8703</v>
      </c>
      <c r="C1378">
        <v>4.6699999999999998E-2</v>
      </c>
      <c r="D1378">
        <v>-1.3819999999999999</v>
      </c>
      <c r="E1378">
        <v>1114.8589999999999</v>
      </c>
      <c r="F1378">
        <v>36.612099999999998</v>
      </c>
      <c r="G1378">
        <v>-0.3054</v>
      </c>
      <c r="H1378" t="b">
        <v>0</v>
      </c>
      <c r="J1378">
        <v>0.17369999999999999</v>
      </c>
      <c r="K1378">
        <v>1.1000000000000001E-3</v>
      </c>
      <c r="L1378">
        <v>0</v>
      </c>
      <c r="N1378">
        <v>2.895</v>
      </c>
      <c r="O1378">
        <v>48.320399999999999</v>
      </c>
      <c r="P1378">
        <v>48.4071</v>
      </c>
      <c r="R1378">
        <v>-0.47010000000000002</v>
      </c>
      <c r="S1378">
        <v>35.5471</v>
      </c>
      <c r="T1378">
        <v>35.550199999999997</v>
      </c>
      <c r="U1378">
        <f t="shared" si="21"/>
        <v>4.2100000000004911E-2</v>
      </c>
    </row>
    <row r="1379" spans="1:21" x14ac:dyDescent="0.4">
      <c r="A1379" s="1">
        <v>0.62762731481481482</v>
      </c>
      <c r="B1379">
        <v>67.002399999999994</v>
      </c>
      <c r="C1379">
        <v>4.58E-2</v>
      </c>
      <c r="D1379">
        <v>-1.3057000000000001</v>
      </c>
      <c r="E1379">
        <v>731.44669999999996</v>
      </c>
      <c r="F1379">
        <v>36.481200000000001</v>
      </c>
      <c r="G1379">
        <v>0.04</v>
      </c>
      <c r="H1379" t="b">
        <v>0</v>
      </c>
      <c r="J1379">
        <v>0</v>
      </c>
      <c r="K1379">
        <v>-1.6999999999999999E-3</v>
      </c>
      <c r="L1379">
        <v>0</v>
      </c>
      <c r="N1379">
        <v>2.8039999999999998</v>
      </c>
      <c r="O1379">
        <v>105.5192</v>
      </c>
      <c r="P1379">
        <v>105.5565</v>
      </c>
      <c r="R1379">
        <v>-0.56110000000000004</v>
      </c>
      <c r="S1379">
        <v>35.587899999999998</v>
      </c>
      <c r="T1379">
        <v>35.592300000000002</v>
      </c>
      <c r="U1379">
        <f t="shared" si="21"/>
        <v>0</v>
      </c>
    </row>
    <row r="1380" spans="1:21" x14ac:dyDescent="0.4">
      <c r="A1380" s="1">
        <v>0.62762731481481482</v>
      </c>
      <c r="B1380">
        <v>67.002399999999994</v>
      </c>
      <c r="C1380">
        <v>4.58E-2</v>
      </c>
      <c r="D1380">
        <v>-1.3057000000000001</v>
      </c>
      <c r="E1380">
        <v>731.44669999999996</v>
      </c>
      <c r="F1380">
        <v>36.481200000000001</v>
      </c>
      <c r="G1380">
        <v>0.04</v>
      </c>
      <c r="H1380" t="b">
        <v>0</v>
      </c>
      <c r="J1380">
        <v>0</v>
      </c>
      <c r="K1380">
        <v>-1.6999999999999999E-3</v>
      </c>
      <c r="L1380">
        <v>0</v>
      </c>
      <c r="N1380">
        <v>2.8039999999999998</v>
      </c>
      <c r="O1380">
        <v>105.5192</v>
      </c>
      <c r="P1380">
        <v>105.5565</v>
      </c>
      <c r="R1380">
        <v>-0.56110000000000004</v>
      </c>
      <c r="S1380">
        <v>35.587899999999998</v>
      </c>
      <c r="T1380">
        <v>35.592300000000002</v>
      </c>
      <c r="U1380">
        <f t="shared" si="21"/>
        <v>7.2299999999998477E-2</v>
      </c>
    </row>
    <row r="1381" spans="1:21" x14ac:dyDescent="0.4">
      <c r="A1381" s="1">
        <v>0.62784722222222222</v>
      </c>
      <c r="B1381">
        <v>85.725200000000001</v>
      </c>
      <c r="C1381">
        <v>4.8000000000000001E-2</v>
      </c>
      <c r="D1381">
        <v>-0.6492</v>
      </c>
      <c r="E1381">
        <v>935.85799999999995</v>
      </c>
      <c r="F1381">
        <v>52.929000000000002</v>
      </c>
      <c r="G1381">
        <v>0.22070000000000001</v>
      </c>
      <c r="H1381" t="b">
        <v>0</v>
      </c>
      <c r="J1381">
        <v>0.57140000000000002</v>
      </c>
      <c r="K1381">
        <v>2.8999999999999998E-3</v>
      </c>
      <c r="L1381">
        <v>0</v>
      </c>
      <c r="N1381">
        <v>2.1398000000000001</v>
      </c>
      <c r="O1381">
        <v>145.32140000000001</v>
      </c>
      <c r="P1381">
        <v>145.33709999999999</v>
      </c>
      <c r="R1381">
        <v>-1.2252000000000001</v>
      </c>
      <c r="S1381">
        <v>35.643500000000003</v>
      </c>
      <c r="T1381">
        <v>35.6646</v>
      </c>
      <c r="U1381">
        <f t="shared" si="21"/>
        <v>0</v>
      </c>
    </row>
    <row r="1382" spans="1:21" x14ac:dyDescent="0.4">
      <c r="A1382" s="1">
        <v>0.62784722222222222</v>
      </c>
      <c r="B1382">
        <v>85.725200000000001</v>
      </c>
      <c r="C1382">
        <v>4.8000000000000001E-2</v>
      </c>
      <c r="D1382">
        <v>-0.6492</v>
      </c>
      <c r="E1382">
        <v>935.85799999999995</v>
      </c>
      <c r="F1382">
        <v>52.929000000000002</v>
      </c>
      <c r="G1382">
        <v>0.22070000000000001</v>
      </c>
      <c r="H1382" t="b">
        <v>0</v>
      </c>
      <c r="J1382">
        <v>0.57140000000000002</v>
      </c>
      <c r="K1382">
        <v>2.8999999999999998E-3</v>
      </c>
      <c r="L1382">
        <v>0</v>
      </c>
      <c r="N1382">
        <v>2.1398000000000001</v>
      </c>
      <c r="O1382">
        <v>145.32140000000001</v>
      </c>
      <c r="P1382">
        <v>145.33709999999999</v>
      </c>
      <c r="R1382">
        <v>-1.2252000000000001</v>
      </c>
      <c r="S1382">
        <v>35.643500000000003</v>
      </c>
      <c r="T1382">
        <v>35.6646</v>
      </c>
      <c r="U1382">
        <f t="shared" si="21"/>
        <v>6.810000000000116E-2</v>
      </c>
    </row>
    <row r="1383" spans="1:21" x14ac:dyDescent="0.4">
      <c r="A1383" s="1">
        <v>0.62800925925925932</v>
      </c>
      <c r="B1383">
        <v>99.823599999999999</v>
      </c>
      <c r="C1383">
        <v>4.7399999999999998E-2</v>
      </c>
      <c r="D1383">
        <v>-1.3797999999999999</v>
      </c>
      <c r="E1383">
        <v>1114.453</v>
      </c>
      <c r="F1383">
        <v>36.5899</v>
      </c>
      <c r="G1383">
        <v>-0.314</v>
      </c>
      <c r="H1383" t="b">
        <v>0</v>
      </c>
      <c r="J1383">
        <v>0.16880000000000001</v>
      </c>
      <c r="K1383">
        <v>1.1000000000000001E-3</v>
      </c>
      <c r="L1383">
        <v>0</v>
      </c>
      <c r="N1383">
        <v>2.8931</v>
      </c>
      <c r="O1383">
        <v>49.060400000000001</v>
      </c>
      <c r="P1383">
        <v>49.145699999999998</v>
      </c>
      <c r="R1383">
        <v>-0.47189999999999999</v>
      </c>
      <c r="S1383">
        <v>35.729599999999998</v>
      </c>
      <c r="T1383">
        <v>35.732700000000001</v>
      </c>
      <c r="U1383">
        <f t="shared" si="21"/>
        <v>0</v>
      </c>
    </row>
    <row r="1384" spans="1:21" x14ac:dyDescent="0.4">
      <c r="A1384" s="1">
        <v>0.62800925925925932</v>
      </c>
      <c r="B1384">
        <v>99.823599999999999</v>
      </c>
      <c r="C1384">
        <v>4.7399999999999998E-2</v>
      </c>
      <c r="D1384">
        <v>-1.3797999999999999</v>
      </c>
      <c r="E1384">
        <v>1114.453</v>
      </c>
      <c r="F1384">
        <v>36.5899</v>
      </c>
      <c r="G1384">
        <v>-0.314</v>
      </c>
      <c r="H1384" t="b">
        <v>0</v>
      </c>
      <c r="J1384">
        <v>0.16880000000000001</v>
      </c>
      <c r="K1384">
        <v>1.1000000000000001E-3</v>
      </c>
      <c r="L1384">
        <v>0</v>
      </c>
      <c r="N1384">
        <v>2.8931</v>
      </c>
      <c r="O1384">
        <v>49.060400000000001</v>
      </c>
      <c r="P1384">
        <v>49.145699999999998</v>
      </c>
      <c r="R1384">
        <v>-0.47189999999999999</v>
      </c>
      <c r="S1384">
        <v>35.729599999999998</v>
      </c>
      <c r="T1384">
        <v>35.732700000000001</v>
      </c>
      <c r="U1384">
        <f t="shared" si="21"/>
        <v>6.519999999999726E-2</v>
      </c>
    </row>
    <row r="1385" spans="1:21" x14ac:dyDescent="0.4">
      <c r="A1385" s="1">
        <v>0.62725694444444446</v>
      </c>
      <c r="B1385">
        <v>35.373100000000001</v>
      </c>
      <c r="C1385">
        <v>4.6300000000000001E-2</v>
      </c>
      <c r="D1385">
        <v>-0.85819999999999996</v>
      </c>
      <c r="E1385">
        <v>354.69349999999997</v>
      </c>
      <c r="F1385">
        <v>66.976100000000002</v>
      </c>
      <c r="G1385">
        <v>1.2078</v>
      </c>
      <c r="H1385" t="b">
        <v>0</v>
      </c>
      <c r="J1385">
        <v>0.64490000000000003</v>
      </c>
      <c r="K1385">
        <v>5.9999999999999995E-4</v>
      </c>
      <c r="L1385">
        <v>0</v>
      </c>
      <c r="N1385">
        <v>2.3069000000000002</v>
      </c>
      <c r="O1385">
        <v>145.76759999999999</v>
      </c>
      <c r="P1385">
        <v>145.78579999999999</v>
      </c>
      <c r="R1385">
        <v>-1.0581</v>
      </c>
      <c r="S1385">
        <v>35.782200000000003</v>
      </c>
      <c r="T1385">
        <v>35.797899999999998</v>
      </c>
      <c r="U1385">
        <f t="shared" si="21"/>
        <v>0</v>
      </c>
    </row>
    <row r="1386" spans="1:21" x14ac:dyDescent="0.4">
      <c r="A1386" s="1">
        <v>0.62725694444444446</v>
      </c>
      <c r="B1386">
        <v>35.373100000000001</v>
      </c>
      <c r="C1386">
        <v>4.6300000000000001E-2</v>
      </c>
      <c r="D1386">
        <v>-0.85819999999999996</v>
      </c>
      <c r="E1386">
        <v>354.69349999999997</v>
      </c>
      <c r="F1386">
        <v>66.976100000000002</v>
      </c>
      <c r="G1386">
        <v>1.2078</v>
      </c>
      <c r="H1386" t="b">
        <v>0</v>
      </c>
      <c r="J1386">
        <v>0.64490000000000003</v>
      </c>
      <c r="K1386">
        <v>5.9999999999999995E-4</v>
      </c>
      <c r="L1386">
        <v>0</v>
      </c>
      <c r="N1386">
        <v>2.3069000000000002</v>
      </c>
      <c r="O1386">
        <v>145.76759999999999</v>
      </c>
      <c r="P1386">
        <v>145.78579999999999</v>
      </c>
      <c r="R1386">
        <v>-1.0581</v>
      </c>
      <c r="S1386">
        <v>35.782200000000003</v>
      </c>
      <c r="T1386">
        <v>35.797899999999998</v>
      </c>
      <c r="U1386">
        <f t="shared" si="21"/>
        <v>6.7599999999998772E-2</v>
      </c>
    </row>
    <row r="1387" spans="1:21" x14ac:dyDescent="0.4">
      <c r="A1387" s="1">
        <v>0.62741898148148145</v>
      </c>
      <c r="B1387">
        <v>49.297600000000003</v>
      </c>
      <c r="C1387">
        <v>4.8500000000000001E-2</v>
      </c>
      <c r="D1387">
        <v>-1.4547000000000001</v>
      </c>
      <c r="E1387">
        <v>532.28779999999995</v>
      </c>
      <c r="F1387">
        <v>40.235700000000001</v>
      </c>
      <c r="G1387">
        <v>5.1400000000000001E-2</v>
      </c>
      <c r="H1387" t="b">
        <v>0</v>
      </c>
      <c r="J1387">
        <v>0</v>
      </c>
      <c r="K1387">
        <v>0</v>
      </c>
      <c r="L1387">
        <v>0</v>
      </c>
      <c r="N1387">
        <v>2.6842000000000001</v>
      </c>
      <c r="O1387">
        <v>52.329099999999997</v>
      </c>
      <c r="P1387">
        <v>52.3979</v>
      </c>
      <c r="R1387">
        <v>-0.41249999999999998</v>
      </c>
      <c r="S1387">
        <v>35.863199999999999</v>
      </c>
      <c r="T1387">
        <v>35.865499999999997</v>
      </c>
      <c r="U1387">
        <f t="shared" si="21"/>
        <v>0</v>
      </c>
    </row>
    <row r="1388" spans="1:21" x14ac:dyDescent="0.4">
      <c r="A1388" s="1">
        <v>0.62741898148148145</v>
      </c>
      <c r="B1388">
        <v>49.297600000000003</v>
      </c>
      <c r="C1388">
        <v>4.8500000000000001E-2</v>
      </c>
      <c r="D1388">
        <v>-1.4547000000000001</v>
      </c>
      <c r="E1388">
        <v>532.28779999999995</v>
      </c>
      <c r="F1388">
        <v>40.235700000000001</v>
      </c>
      <c r="G1388">
        <v>5.1400000000000001E-2</v>
      </c>
      <c r="H1388" t="b">
        <v>0</v>
      </c>
      <c r="J1388">
        <v>0</v>
      </c>
      <c r="K1388">
        <v>0</v>
      </c>
      <c r="L1388">
        <v>0</v>
      </c>
      <c r="N1388">
        <v>2.6842000000000001</v>
      </c>
      <c r="O1388">
        <v>52.329099999999997</v>
      </c>
      <c r="P1388">
        <v>52.3979</v>
      </c>
      <c r="R1388">
        <v>-0.41249999999999998</v>
      </c>
      <c r="S1388">
        <v>35.863199999999999</v>
      </c>
      <c r="T1388">
        <v>35.865499999999997</v>
      </c>
      <c r="U1388">
        <f t="shared" si="21"/>
        <v>1.1000000000009891E-3</v>
      </c>
    </row>
    <row r="1389" spans="1:21" x14ac:dyDescent="0.4">
      <c r="A1389" s="1">
        <v>0.62762731481481482</v>
      </c>
      <c r="B1389">
        <v>66.956699999999998</v>
      </c>
      <c r="C1389">
        <v>4.9200000000000001E-2</v>
      </c>
      <c r="D1389">
        <v>-1.306</v>
      </c>
      <c r="E1389">
        <v>730.8383</v>
      </c>
      <c r="F1389">
        <v>36.549300000000002</v>
      </c>
      <c r="G1389">
        <v>5.3100000000000001E-2</v>
      </c>
      <c r="H1389" t="b">
        <v>0</v>
      </c>
      <c r="J1389">
        <v>0</v>
      </c>
      <c r="K1389">
        <v>-1.6000000000000001E-3</v>
      </c>
      <c r="L1389">
        <v>0</v>
      </c>
      <c r="N1389">
        <v>2.8037000000000001</v>
      </c>
      <c r="O1389">
        <v>106.6277</v>
      </c>
      <c r="P1389">
        <v>106.66459999999999</v>
      </c>
      <c r="R1389">
        <v>-0.56130000000000002</v>
      </c>
      <c r="S1389">
        <v>35.862200000000001</v>
      </c>
      <c r="T1389">
        <v>35.866599999999998</v>
      </c>
      <c r="U1389">
        <f t="shared" si="21"/>
        <v>0</v>
      </c>
    </row>
    <row r="1390" spans="1:21" x14ac:dyDescent="0.4">
      <c r="A1390" s="1">
        <v>0.62762731481481482</v>
      </c>
      <c r="B1390">
        <v>66.956699999999998</v>
      </c>
      <c r="C1390">
        <v>4.9200000000000001E-2</v>
      </c>
      <c r="D1390">
        <v>-1.306</v>
      </c>
      <c r="E1390">
        <v>730.8383</v>
      </c>
      <c r="F1390">
        <v>36.549300000000002</v>
      </c>
      <c r="G1390">
        <v>5.3100000000000001E-2</v>
      </c>
      <c r="H1390" t="b">
        <v>0</v>
      </c>
      <c r="J1390">
        <v>0</v>
      </c>
      <c r="K1390">
        <v>-1.6000000000000001E-3</v>
      </c>
      <c r="L1390">
        <v>0</v>
      </c>
      <c r="N1390">
        <v>2.8037000000000001</v>
      </c>
      <c r="O1390">
        <v>106.6277</v>
      </c>
      <c r="P1390">
        <v>106.66459999999999</v>
      </c>
      <c r="R1390">
        <v>-0.56130000000000002</v>
      </c>
      <c r="S1390">
        <v>35.862200000000001</v>
      </c>
      <c r="T1390">
        <v>35.866599999999998</v>
      </c>
      <c r="U1390">
        <f t="shared" si="21"/>
        <v>0.14229999999999876</v>
      </c>
    </row>
    <row r="1391" spans="1:21" x14ac:dyDescent="0.4">
      <c r="A1391" s="1">
        <v>0.62800925925925932</v>
      </c>
      <c r="B1391">
        <v>99.7761</v>
      </c>
      <c r="C1391">
        <v>4.7199999999999999E-2</v>
      </c>
      <c r="D1391">
        <v>-1.3764000000000001</v>
      </c>
      <c r="E1391">
        <v>1113.8430000000001</v>
      </c>
      <c r="F1391">
        <v>36.559600000000003</v>
      </c>
      <c r="G1391">
        <v>-0.32640000000000002</v>
      </c>
      <c r="H1391" t="b">
        <v>0</v>
      </c>
      <c r="J1391">
        <v>0.16389999999999999</v>
      </c>
      <c r="K1391">
        <v>1.1000000000000001E-3</v>
      </c>
      <c r="L1391">
        <v>0</v>
      </c>
      <c r="N1391">
        <v>2.8902999999999999</v>
      </c>
      <c r="O1391">
        <v>50.169899999999998</v>
      </c>
      <c r="P1391">
        <v>50.253100000000003</v>
      </c>
      <c r="R1391">
        <v>-0.4748</v>
      </c>
      <c r="S1391">
        <v>36.005699999999997</v>
      </c>
      <c r="T1391">
        <v>36.008899999999997</v>
      </c>
      <c r="U1391">
        <f t="shared" si="21"/>
        <v>0</v>
      </c>
    </row>
    <row r="1392" spans="1:21" x14ac:dyDescent="0.4">
      <c r="A1392" s="1">
        <v>0.62800925925925932</v>
      </c>
      <c r="B1392">
        <v>99.7761</v>
      </c>
      <c r="C1392">
        <v>4.7199999999999999E-2</v>
      </c>
      <c r="D1392">
        <v>-1.3764000000000001</v>
      </c>
      <c r="E1392">
        <v>1113.8430000000001</v>
      </c>
      <c r="F1392">
        <v>36.559600000000003</v>
      </c>
      <c r="G1392">
        <v>-0.32640000000000002</v>
      </c>
      <c r="H1392" t="b">
        <v>0</v>
      </c>
      <c r="J1392">
        <v>0.16389999999999999</v>
      </c>
      <c r="K1392">
        <v>1.1000000000000001E-3</v>
      </c>
      <c r="L1392">
        <v>0</v>
      </c>
      <c r="N1392">
        <v>2.8902999999999999</v>
      </c>
      <c r="O1392">
        <v>50.169899999999998</v>
      </c>
      <c r="P1392">
        <v>50.253100000000003</v>
      </c>
      <c r="R1392">
        <v>-0.4748</v>
      </c>
      <c r="S1392">
        <v>36.005699999999997</v>
      </c>
      <c r="T1392">
        <v>36.008899999999997</v>
      </c>
      <c r="U1392">
        <f t="shared" si="21"/>
        <v>3.9799999999999613E-2</v>
      </c>
    </row>
    <row r="1393" spans="1:21" x14ac:dyDescent="0.4">
      <c r="A1393" s="1">
        <v>0.62762731481481482</v>
      </c>
      <c r="B1393">
        <v>66.907399999999996</v>
      </c>
      <c r="C1393">
        <v>4.6899999999999997E-2</v>
      </c>
      <c r="D1393">
        <v>-1.3062</v>
      </c>
      <c r="E1393">
        <v>730.43200000000002</v>
      </c>
      <c r="F1393">
        <v>36.594700000000003</v>
      </c>
      <c r="G1393">
        <v>5.9700000000000003E-2</v>
      </c>
      <c r="H1393" t="b">
        <v>0</v>
      </c>
      <c r="J1393">
        <v>0</v>
      </c>
      <c r="K1393">
        <v>-1.5E-3</v>
      </c>
      <c r="L1393">
        <v>0</v>
      </c>
      <c r="N1393">
        <v>2.8037000000000001</v>
      </c>
      <c r="O1393">
        <v>107.3674</v>
      </c>
      <c r="P1393">
        <v>107.404</v>
      </c>
      <c r="R1393">
        <v>-0.56140000000000001</v>
      </c>
      <c r="S1393">
        <v>36.044400000000003</v>
      </c>
      <c r="T1393">
        <v>36.048699999999997</v>
      </c>
      <c r="U1393">
        <f t="shared" si="21"/>
        <v>0</v>
      </c>
    </row>
    <row r="1394" spans="1:21" x14ac:dyDescent="0.4">
      <c r="A1394" s="1">
        <v>0.62762731481481482</v>
      </c>
      <c r="B1394">
        <v>66.907399999999996</v>
      </c>
      <c r="C1394">
        <v>4.6899999999999997E-2</v>
      </c>
      <c r="D1394">
        <v>-1.3062</v>
      </c>
      <c r="E1394">
        <v>730.43200000000002</v>
      </c>
      <c r="F1394">
        <v>36.594700000000003</v>
      </c>
      <c r="G1394">
        <v>5.9700000000000003E-2</v>
      </c>
      <c r="H1394" t="b">
        <v>0</v>
      </c>
      <c r="J1394">
        <v>0</v>
      </c>
      <c r="K1394">
        <v>-1.5E-3</v>
      </c>
      <c r="L1394">
        <v>0</v>
      </c>
      <c r="N1394">
        <v>2.8037000000000001</v>
      </c>
      <c r="O1394">
        <v>107.3674</v>
      </c>
      <c r="P1394">
        <v>107.404</v>
      </c>
      <c r="R1394">
        <v>-0.56140000000000001</v>
      </c>
      <c r="S1394">
        <v>36.044400000000003</v>
      </c>
      <c r="T1394">
        <v>36.048699999999997</v>
      </c>
      <c r="U1394">
        <f t="shared" si="21"/>
        <v>4.1900000000005377E-2</v>
      </c>
    </row>
    <row r="1395" spans="1:21" x14ac:dyDescent="0.4">
      <c r="A1395" s="1">
        <v>0.62741898148148145</v>
      </c>
      <c r="B1395">
        <v>49.249000000000002</v>
      </c>
      <c r="C1395">
        <v>4.7399999999999998E-2</v>
      </c>
      <c r="D1395">
        <v>-1.4551000000000001</v>
      </c>
      <c r="E1395">
        <v>531.84059999999999</v>
      </c>
      <c r="F1395">
        <v>40.283099999999997</v>
      </c>
      <c r="G1395">
        <v>5.16E-2</v>
      </c>
      <c r="H1395" t="b">
        <v>0</v>
      </c>
      <c r="J1395">
        <v>0</v>
      </c>
      <c r="K1395">
        <v>0</v>
      </c>
      <c r="L1395">
        <v>0</v>
      </c>
      <c r="N1395">
        <v>2.6846000000000001</v>
      </c>
      <c r="O1395">
        <v>53.109699999999997</v>
      </c>
      <c r="P1395">
        <v>53.177500000000002</v>
      </c>
      <c r="R1395">
        <v>-0.41210000000000002</v>
      </c>
      <c r="S1395">
        <v>36.088299999999997</v>
      </c>
      <c r="T1395">
        <v>36.090600000000002</v>
      </c>
      <c r="U1395">
        <f t="shared" si="21"/>
        <v>0</v>
      </c>
    </row>
    <row r="1396" spans="1:21" x14ac:dyDescent="0.4">
      <c r="A1396" s="1">
        <v>0.62741898148148145</v>
      </c>
      <c r="B1396">
        <v>49.249000000000002</v>
      </c>
      <c r="C1396">
        <v>4.7399999999999998E-2</v>
      </c>
      <c r="D1396">
        <v>-1.4551000000000001</v>
      </c>
      <c r="E1396">
        <v>531.84059999999999</v>
      </c>
      <c r="F1396">
        <v>40.283099999999997</v>
      </c>
      <c r="G1396">
        <v>5.16E-2</v>
      </c>
      <c r="H1396" t="b">
        <v>0</v>
      </c>
      <c r="J1396">
        <v>0</v>
      </c>
      <c r="K1396">
        <v>0</v>
      </c>
      <c r="L1396">
        <v>0</v>
      </c>
      <c r="N1396">
        <v>2.6846000000000001</v>
      </c>
      <c r="O1396">
        <v>53.109699999999997</v>
      </c>
      <c r="P1396">
        <v>53.177500000000002</v>
      </c>
      <c r="R1396">
        <v>-0.41210000000000002</v>
      </c>
      <c r="S1396">
        <v>36.088299999999997</v>
      </c>
      <c r="T1396">
        <v>36.090600000000002</v>
      </c>
      <c r="U1396">
        <f t="shared" si="21"/>
        <v>0.10089999999999577</v>
      </c>
    </row>
    <row r="1397" spans="1:21" x14ac:dyDescent="0.4">
      <c r="A1397" s="1">
        <v>0.62800925925925932</v>
      </c>
      <c r="B1397">
        <v>99.728899999999996</v>
      </c>
      <c r="C1397">
        <v>4.6600000000000003E-2</v>
      </c>
      <c r="D1397">
        <v>-1.3740000000000001</v>
      </c>
      <c r="E1397">
        <v>1113.4369999999999</v>
      </c>
      <c r="F1397">
        <v>36.540700000000001</v>
      </c>
      <c r="G1397">
        <v>-0.33439999999999998</v>
      </c>
      <c r="H1397" t="b">
        <v>0</v>
      </c>
      <c r="J1397">
        <v>0.16389999999999999</v>
      </c>
      <c r="K1397">
        <v>1.1000000000000001E-3</v>
      </c>
      <c r="L1397">
        <v>0</v>
      </c>
      <c r="N1397">
        <v>2.8883000000000001</v>
      </c>
      <c r="O1397">
        <v>50.909300000000002</v>
      </c>
      <c r="P1397">
        <v>50.991199999999999</v>
      </c>
      <c r="R1397">
        <v>-0.4768</v>
      </c>
      <c r="S1397">
        <v>36.188400000000001</v>
      </c>
      <c r="T1397">
        <v>36.191499999999998</v>
      </c>
      <c r="U1397">
        <f t="shared" si="21"/>
        <v>0</v>
      </c>
    </row>
    <row r="1398" spans="1:21" x14ac:dyDescent="0.4">
      <c r="A1398" s="1">
        <v>0.62800925925925932</v>
      </c>
      <c r="B1398">
        <v>99.728899999999996</v>
      </c>
      <c r="C1398">
        <v>4.6600000000000003E-2</v>
      </c>
      <c r="D1398">
        <v>-1.3740000000000001</v>
      </c>
      <c r="E1398">
        <v>1113.4369999999999</v>
      </c>
      <c r="F1398">
        <v>36.540700000000001</v>
      </c>
      <c r="G1398">
        <v>-0.33439999999999998</v>
      </c>
      <c r="H1398" t="b">
        <v>0</v>
      </c>
      <c r="J1398">
        <v>0.16389999999999999</v>
      </c>
      <c r="K1398">
        <v>1.1000000000000001E-3</v>
      </c>
      <c r="L1398">
        <v>0</v>
      </c>
      <c r="N1398">
        <v>2.8883000000000001</v>
      </c>
      <c r="O1398">
        <v>50.909300000000002</v>
      </c>
      <c r="P1398">
        <v>50.991199999999999</v>
      </c>
      <c r="R1398">
        <v>-0.4768</v>
      </c>
      <c r="S1398">
        <v>36.188400000000001</v>
      </c>
      <c r="T1398">
        <v>36.191499999999998</v>
      </c>
      <c r="U1398">
        <f t="shared" si="21"/>
        <v>1.7099999999999227E-2</v>
      </c>
    </row>
    <row r="1399" spans="1:21" x14ac:dyDescent="0.4">
      <c r="A1399" s="1">
        <v>0.62784722222222222</v>
      </c>
      <c r="B1399">
        <v>85.677199999999999</v>
      </c>
      <c r="C1399">
        <v>4.8000000000000001E-2</v>
      </c>
      <c r="D1399">
        <v>-0.65259999999999996</v>
      </c>
      <c r="E1399">
        <v>934.97709999999995</v>
      </c>
      <c r="F1399">
        <v>52.697299999999998</v>
      </c>
      <c r="G1399">
        <v>0.18590000000000001</v>
      </c>
      <c r="H1399" t="b">
        <v>0</v>
      </c>
      <c r="J1399">
        <v>0.54690000000000005</v>
      </c>
      <c r="K1399">
        <v>2.8999999999999998E-3</v>
      </c>
      <c r="L1399">
        <v>0</v>
      </c>
      <c r="N1399">
        <v>2.1446999999999998</v>
      </c>
      <c r="O1399">
        <v>146.7021</v>
      </c>
      <c r="P1399">
        <v>146.71780000000001</v>
      </c>
      <c r="R1399">
        <v>-1.2203999999999999</v>
      </c>
      <c r="S1399">
        <v>36.188000000000002</v>
      </c>
      <c r="T1399">
        <v>36.208599999999997</v>
      </c>
      <c r="U1399">
        <f t="shared" si="21"/>
        <v>0</v>
      </c>
    </row>
    <row r="1400" spans="1:21" x14ac:dyDescent="0.4">
      <c r="A1400" s="1">
        <v>0.62784722222222222</v>
      </c>
      <c r="B1400">
        <v>85.677199999999999</v>
      </c>
      <c r="C1400">
        <v>4.8000000000000001E-2</v>
      </c>
      <c r="D1400">
        <v>-0.65259999999999996</v>
      </c>
      <c r="E1400">
        <v>934.97709999999995</v>
      </c>
      <c r="F1400">
        <v>52.697299999999998</v>
      </c>
      <c r="G1400">
        <v>0.18590000000000001</v>
      </c>
      <c r="H1400" t="b">
        <v>0</v>
      </c>
      <c r="J1400">
        <v>0.54690000000000005</v>
      </c>
      <c r="K1400">
        <v>2.8999999999999998E-3</v>
      </c>
      <c r="L1400">
        <v>0</v>
      </c>
      <c r="N1400">
        <v>2.1446999999999998</v>
      </c>
      <c r="O1400">
        <v>146.7021</v>
      </c>
      <c r="P1400">
        <v>146.71780000000001</v>
      </c>
      <c r="R1400">
        <v>-1.2203999999999999</v>
      </c>
      <c r="S1400">
        <v>36.188000000000002</v>
      </c>
      <c r="T1400">
        <v>36.208599999999997</v>
      </c>
      <c r="U1400">
        <f t="shared" si="21"/>
        <v>2.3500000000005627E-2</v>
      </c>
    </row>
    <row r="1401" spans="1:21" x14ac:dyDescent="0.4">
      <c r="A1401" s="1">
        <v>0.62762731481481482</v>
      </c>
      <c r="B1401">
        <v>66.860500000000002</v>
      </c>
      <c r="C1401">
        <v>4.7E-2</v>
      </c>
      <c r="D1401">
        <v>-1.3065</v>
      </c>
      <c r="E1401">
        <v>730.02530000000002</v>
      </c>
      <c r="F1401">
        <v>36.6402</v>
      </c>
      <c r="G1401">
        <v>6.4100000000000004E-2</v>
      </c>
      <c r="H1401" t="b">
        <v>0</v>
      </c>
      <c r="J1401">
        <v>0</v>
      </c>
      <c r="K1401">
        <v>-1.1000000000000001E-3</v>
      </c>
      <c r="L1401">
        <v>0</v>
      </c>
      <c r="N1401">
        <v>2.8037999999999998</v>
      </c>
      <c r="O1401">
        <v>108.1075</v>
      </c>
      <c r="P1401">
        <v>108.1438</v>
      </c>
      <c r="R1401">
        <v>-0.56130000000000002</v>
      </c>
      <c r="S1401">
        <v>36.227800000000002</v>
      </c>
      <c r="T1401">
        <v>36.232100000000003</v>
      </c>
      <c r="U1401">
        <f t="shared" si="21"/>
        <v>0</v>
      </c>
    </row>
    <row r="1402" spans="1:21" x14ac:dyDescent="0.4">
      <c r="A1402" s="1">
        <v>0.62762731481481482</v>
      </c>
      <c r="B1402">
        <v>66.860500000000002</v>
      </c>
      <c r="C1402">
        <v>4.7E-2</v>
      </c>
      <c r="D1402">
        <v>-1.3065</v>
      </c>
      <c r="E1402">
        <v>730.02530000000002</v>
      </c>
      <c r="F1402">
        <v>36.6402</v>
      </c>
      <c r="G1402">
        <v>6.4100000000000004E-2</v>
      </c>
      <c r="H1402" t="b">
        <v>0</v>
      </c>
      <c r="J1402">
        <v>0</v>
      </c>
      <c r="K1402">
        <v>-1.1000000000000001E-3</v>
      </c>
      <c r="L1402">
        <v>0</v>
      </c>
      <c r="N1402">
        <v>2.8037999999999998</v>
      </c>
      <c r="O1402">
        <v>108.1075</v>
      </c>
      <c r="P1402">
        <v>108.1438</v>
      </c>
      <c r="R1402">
        <v>-0.56130000000000002</v>
      </c>
      <c r="S1402">
        <v>36.227800000000002</v>
      </c>
      <c r="T1402">
        <v>36.232100000000003</v>
      </c>
      <c r="U1402">
        <f t="shared" si="21"/>
        <v>8.2899999999995089E-2</v>
      </c>
    </row>
    <row r="1403" spans="1:21" x14ac:dyDescent="0.4">
      <c r="A1403" s="1">
        <v>0.62741898148148145</v>
      </c>
      <c r="B1403">
        <v>49.201599999999999</v>
      </c>
      <c r="C1403">
        <v>4.7100000000000003E-2</v>
      </c>
      <c r="D1403">
        <v>-1.4556</v>
      </c>
      <c r="E1403">
        <v>531.39279999999997</v>
      </c>
      <c r="F1403">
        <v>40.317700000000002</v>
      </c>
      <c r="G1403">
        <v>5.1999999999999998E-2</v>
      </c>
      <c r="H1403" t="b">
        <v>0</v>
      </c>
      <c r="J1403">
        <v>0.1394</v>
      </c>
      <c r="K1403">
        <v>0</v>
      </c>
      <c r="L1403">
        <v>0</v>
      </c>
      <c r="N1403">
        <v>2.6850999999999998</v>
      </c>
      <c r="O1403">
        <v>53.890900000000002</v>
      </c>
      <c r="P1403">
        <v>53.957700000000003</v>
      </c>
      <c r="R1403">
        <v>-0.41170000000000001</v>
      </c>
      <c r="S1403">
        <v>36.3127</v>
      </c>
      <c r="T1403">
        <v>36.314999999999998</v>
      </c>
      <c r="U1403">
        <f t="shared" si="21"/>
        <v>0</v>
      </c>
    </row>
    <row r="1404" spans="1:21" x14ac:dyDescent="0.4">
      <c r="A1404" s="1">
        <v>0.62741898148148145</v>
      </c>
      <c r="B1404">
        <v>49.201599999999999</v>
      </c>
      <c r="C1404">
        <v>4.7100000000000003E-2</v>
      </c>
      <c r="D1404">
        <v>-1.4556</v>
      </c>
      <c r="E1404">
        <v>531.39279999999997</v>
      </c>
      <c r="F1404">
        <v>40.317700000000002</v>
      </c>
      <c r="G1404">
        <v>5.1999999999999998E-2</v>
      </c>
      <c r="H1404" t="b">
        <v>0</v>
      </c>
      <c r="J1404">
        <v>0.1394</v>
      </c>
      <c r="K1404">
        <v>0</v>
      </c>
      <c r="L1404">
        <v>0</v>
      </c>
      <c r="N1404">
        <v>2.6850999999999998</v>
      </c>
      <c r="O1404">
        <v>53.890900000000002</v>
      </c>
      <c r="P1404">
        <v>53.957700000000003</v>
      </c>
      <c r="R1404">
        <v>-0.41170000000000001</v>
      </c>
      <c r="S1404">
        <v>36.3127</v>
      </c>
      <c r="T1404">
        <v>36.314999999999998</v>
      </c>
      <c r="U1404">
        <f t="shared" si="21"/>
        <v>1.4000000000038426E-3</v>
      </c>
    </row>
    <row r="1405" spans="1:21" x14ac:dyDescent="0.4">
      <c r="A1405" s="1">
        <v>0.62725694444444446</v>
      </c>
      <c r="B1405">
        <v>35.326700000000002</v>
      </c>
      <c r="C1405">
        <v>4.7E-2</v>
      </c>
      <c r="D1405">
        <v>-0.87290000000000001</v>
      </c>
      <c r="E1405">
        <v>353.95</v>
      </c>
      <c r="F1405">
        <v>66.783500000000004</v>
      </c>
      <c r="G1405">
        <v>1.1971000000000001</v>
      </c>
      <c r="H1405" t="b">
        <v>0</v>
      </c>
      <c r="J1405">
        <v>0.76259999999999994</v>
      </c>
      <c r="K1405">
        <v>5.9999999999999995E-4</v>
      </c>
      <c r="L1405">
        <v>0</v>
      </c>
      <c r="N1405">
        <v>2.3220000000000001</v>
      </c>
      <c r="O1405">
        <v>146.84440000000001</v>
      </c>
      <c r="P1405">
        <v>146.86279999999999</v>
      </c>
      <c r="R1405">
        <v>-1.0429999999999999</v>
      </c>
      <c r="S1405">
        <v>36.301400000000001</v>
      </c>
      <c r="T1405">
        <v>36.316400000000002</v>
      </c>
      <c r="U1405">
        <f t="shared" si="21"/>
        <v>0</v>
      </c>
    </row>
    <row r="1406" spans="1:21" x14ac:dyDescent="0.4">
      <c r="A1406" s="1">
        <v>0.62725694444444446</v>
      </c>
      <c r="B1406">
        <v>35.326700000000002</v>
      </c>
      <c r="C1406">
        <v>4.7E-2</v>
      </c>
      <c r="D1406">
        <v>-0.87290000000000001</v>
      </c>
      <c r="E1406">
        <v>353.95</v>
      </c>
      <c r="F1406">
        <v>66.783500000000004</v>
      </c>
      <c r="G1406">
        <v>1.1971000000000001</v>
      </c>
      <c r="H1406" t="b">
        <v>0</v>
      </c>
      <c r="J1406">
        <v>0.76259999999999994</v>
      </c>
      <c r="K1406">
        <v>5.9999999999999995E-4</v>
      </c>
      <c r="L1406">
        <v>0</v>
      </c>
      <c r="N1406">
        <v>2.3220000000000001</v>
      </c>
      <c r="O1406">
        <v>146.84440000000001</v>
      </c>
      <c r="P1406">
        <v>146.86279999999999</v>
      </c>
      <c r="R1406">
        <v>-1.0429999999999999</v>
      </c>
      <c r="S1406">
        <v>36.301400000000001</v>
      </c>
      <c r="T1406">
        <v>36.316400000000002</v>
      </c>
      <c r="U1406">
        <f t="shared" si="21"/>
        <v>5.6499999999999773E-2</v>
      </c>
    </row>
    <row r="1407" spans="1:21" x14ac:dyDescent="0.4">
      <c r="A1407" s="1">
        <v>0.62800925925925932</v>
      </c>
      <c r="B1407">
        <v>99.682299999999998</v>
      </c>
      <c r="C1407">
        <v>4.8399999999999999E-2</v>
      </c>
      <c r="D1407">
        <v>-1.3716999999999999</v>
      </c>
      <c r="E1407">
        <v>1113.0309999999999</v>
      </c>
      <c r="F1407">
        <v>36.521599999999999</v>
      </c>
      <c r="G1407">
        <v>-0.34189999999999998</v>
      </c>
      <c r="H1407" t="b">
        <v>0</v>
      </c>
      <c r="J1407">
        <v>0.16389999999999999</v>
      </c>
      <c r="K1407">
        <v>1.1000000000000001E-3</v>
      </c>
      <c r="L1407">
        <v>0</v>
      </c>
      <c r="N1407">
        <v>2.8862000000000001</v>
      </c>
      <c r="O1407">
        <v>51.648600000000002</v>
      </c>
      <c r="P1407">
        <v>51.729100000000003</v>
      </c>
      <c r="R1407">
        <v>-0.4788</v>
      </c>
      <c r="S1407">
        <v>36.369799999999998</v>
      </c>
      <c r="T1407">
        <v>36.372900000000001</v>
      </c>
      <c r="U1407">
        <f t="shared" si="21"/>
        <v>0</v>
      </c>
    </row>
    <row r="1408" spans="1:21" x14ac:dyDescent="0.4">
      <c r="A1408" s="1">
        <v>0.62800925925925932</v>
      </c>
      <c r="B1408">
        <v>99.682299999999998</v>
      </c>
      <c r="C1408">
        <v>4.8399999999999999E-2</v>
      </c>
      <c r="D1408">
        <v>-1.3716999999999999</v>
      </c>
      <c r="E1408">
        <v>1113.0309999999999</v>
      </c>
      <c r="F1408">
        <v>36.521599999999999</v>
      </c>
      <c r="G1408">
        <v>-0.34189999999999998</v>
      </c>
      <c r="H1408" t="b">
        <v>0</v>
      </c>
      <c r="J1408">
        <v>0.16389999999999999</v>
      </c>
      <c r="K1408">
        <v>1.1000000000000001E-3</v>
      </c>
      <c r="L1408">
        <v>0</v>
      </c>
      <c r="N1408">
        <v>2.8862000000000001</v>
      </c>
      <c r="O1408">
        <v>51.648600000000002</v>
      </c>
      <c r="P1408">
        <v>51.729100000000003</v>
      </c>
      <c r="R1408">
        <v>-0.4788</v>
      </c>
      <c r="S1408">
        <v>36.369799999999998</v>
      </c>
      <c r="T1408">
        <v>36.372900000000001</v>
      </c>
      <c r="U1408">
        <f t="shared" si="21"/>
        <v>0.13559999999999661</v>
      </c>
    </row>
    <row r="1409" spans="1:21" x14ac:dyDescent="0.4">
      <c r="A1409" s="1">
        <v>0.62762731481481482</v>
      </c>
      <c r="B1409">
        <v>66.813500000000005</v>
      </c>
      <c r="C1409">
        <v>4.9099999999999998E-2</v>
      </c>
      <c r="D1409">
        <v>-1.3069999999999999</v>
      </c>
      <c r="E1409">
        <v>729.41420000000005</v>
      </c>
      <c r="F1409">
        <v>36.708599999999997</v>
      </c>
      <c r="G1409">
        <v>6.6500000000000004E-2</v>
      </c>
      <c r="H1409" t="b">
        <v>0</v>
      </c>
      <c r="J1409">
        <v>0</v>
      </c>
      <c r="K1409">
        <v>-5.9999999999999995E-4</v>
      </c>
      <c r="L1409">
        <v>0</v>
      </c>
      <c r="N1409">
        <v>2.8041</v>
      </c>
      <c r="O1409">
        <v>109.2186</v>
      </c>
      <c r="P1409">
        <v>109.2546</v>
      </c>
      <c r="R1409">
        <v>-0.56089999999999995</v>
      </c>
      <c r="S1409">
        <v>36.504199999999997</v>
      </c>
      <c r="T1409">
        <v>36.508499999999998</v>
      </c>
      <c r="U1409">
        <f t="shared" si="21"/>
        <v>0</v>
      </c>
    </row>
    <row r="1410" spans="1:21" x14ac:dyDescent="0.4">
      <c r="A1410" s="1">
        <v>0.62762731481481482</v>
      </c>
      <c r="B1410">
        <v>66.813500000000005</v>
      </c>
      <c r="C1410">
        <v>4.9099999999999998E-2</v>
      </c>
      <c r="D1410">
        <v>-1.3069999999999999</v>
      </c>
      <c r="E1410">
        <v>729.41420000000005</v>
      </c>
      <c r="F1410">
        <v>36.708599999999997</v>
      </c>
      <c r="G1410">
        <v>6.6500000000000004E-2</v>
      </c>
      <c r="H1410" t="b">
        <v>0</v>
      </c>
      <c r="J1410">
        <v>0</v>
      </c>
      <c r="K1410">
        <v>-5.9999999999999995E-4</v>
      </c>
      <c r="L1410">
        <v>0</v>
      </c>
      <c r="N1410">
        <v>2.8041</v>
      </c>
      <c r="O1410">
        <v>109.2186</v>
      </c>
      <c r="P1410">
        <v>109.2546</v>
      </c>
      <c r="R1410">
        <v>-0.56089999999999995</v>
      </c>
      <c r="S1410">
        <v>36.504199999999997</v>
      </c>
      <c r="T1410">
        <v>36.508499999999998</v>
      </c>
      <c r="U1410">
        <f t="shared" si="21"/>
        <v>6.260000000000332E-2</v>
      </c>
    </row>
    <row r="1411" spans="1:21" x14ac:dyDescent="0.4">
      <c r="A1411" s="1">
        <v>0.62784722222222222</v>
      </c>
      <c r="B1411">
        <v>85.629199999999997</v>
      </c>
      <c r="C1411">
        <v>4.7100000000000003E-2</v>
      </c>
      <c r="D1411">
        <v>-0.65459999999999996</v>
      </c>
      <c r="E1411">
        <v>934.39200000000005</v>
      </c>
      <c r="F1411">
        <v>52.5518</v>
      </c>
      <c r="G1411">
        <v>0.16669999999999999</v>
      </c>
      <c r="H1411" t="b">
        <v>0</v>
      </c>
      <c r="J1411">
        <v>0.53220000000000001</v>
      </c>
      <c r="K1411">
        <v>2.8999999999999998E-3</v>
      </c>
      <c r="L1411">
        <v>0</v>
      </c>
      <c r="N1411">
        <v>2.1476000000000002</v>
      </c>
      <c r="O1411">
        <v>147.62049999999999</v>
      </c>
      <c r="P1411">
        <v>147.6361</v>
      </c>
      <c r="R1411">
        <v>-1.2175</v>
      </c>
      <c r="S1411">
        <v>36.550800000000002</v>
      </c>
      <c r="T1411">
        <v>36.571100000000001</v>
      </c>
      <c r="U1411">
        <f t="shared" ref="U1411:U1474" si="22">T1412-T1411</f>
        <v>0</v>
      </c>
    </row>
    <row r="1412" spans="1:21" x14ac:dyDescent="0.4">
      <c r="A1412" s="1">
        <v>0.62784722222222222</v>
      </c>
      <c r="B1412">
        <v>85.629199999999997</v>
      </c>
      <c r="C1412">
        <v>4.7100000000000003E-2</v>
      </c>
      <c r="D1412">
        <v>-0.65459999999999996</v>
      </c>
      <c r="E1412">
        <v>934.39200000000005</v>
      </c>
      <c r="F1412">
        <v>52.5518</v>
      </c>
      <c r="G1412">
        <v>0.16669999999999999</v>
      </c>
      <c r="H1412" t="b">
        <v>0</v>
      </c>
      <c r="J1412">
        <v>0.53220000000000001</v>
      </c>
      <c r="K1412">
        <v>2.8999999999999998E-3</v>
      </c>
      <c r="L1412">
        <v>0</v>
      </c>
      <c r="N1412">
        <v>2.1476000000000002</v>
      </c>
      <c r="O1412">
        <v>147.62049999999999</v>
      </c>
      <c r="P1412">
        <v>147.6361</v>
      </c>
      <c r="R1412">
        <v>-1.2175</v>
      </c>
      <c r="S1412">
        <v>36.550800000000002</v>
      </c>
      <c r="T1412">
        <v>36.571100000000001</v>
      </c>
      <c r="U1412">
        <f t="shared" si="22"/>
        <v>7.6200000000000045E-2</v>
      </c>
    </row>
    <row r="1413" spans="1:21" x14ac:dyDescent="0.4">
      <c r="A1413" s="1">
        <v>0.62800925925925932</v>
      </c>
      <c r="B1413">
        <v>99.633899999999997</v>
      </c>
      <c r="C1413">
        <v>4.7800000000000002E-2</v>
      </c>
      <c r="D1413">
        <v>-1.3680000000000001</v>
      </c>
      <c r="E1413">
        <v>1112.422</v>
      </c>
      <c r="F1413">
        <v>36.497300000000003</v>
      </c>
      <c r="G1413">
        <v>-0.35199999999999998</v>
      </c>
      <c r="H1413" t="b">
        <v>0</v>
      </c>
      <c r="J1413">
        <v>0.1492</v>
      </c>
      <c r="K1413">
        <v>1.1000000000000001E-3</v>
      </c>
      <c r="L1413">
        <v>0</v>
      </c>
      <c r="N1413">
        <v>2.883</v>
      </c>
      <c r="O1413">
        <v>52.756999999999998</v>
      </c>
      <c r="P1413">
        <v>52.835700000000003</v>
      </c>
      <c r="R1413">
        <v>-0.48199999999999998</v>
      </c>
      <c r="S1413">
        <v>36.644199999999998</v>
      </c>
      <c r="T1413">
        <v>36.647300000000001</v>
      </c>
      <c r="U1413">
        <f t="shared" si="22"/>
        <v>0</v>
      </c>
    </row>
    <row r="1414" spans="1:21" x14ac:dyDescent="0.4">
      <c r="A1414" s="1">
        <v>0.62800925925925932</v>
      </c>
      <c r="B1414">
        <v>99.633899999999997</v>
      </c>
      <c r="C1414">
        <v>4.7800000000000002E-2</v>
      </c>
      <c r="D1414">
        <v>-1.3680000000000001</v>
      </c>
      <c r="E1414">
        <v>1112.422</v>
      </c>
      <c r="F1414">
        <v>36.497300000000003</v>
      </c>
      <c r="G1414">
        <v>-0.35199999999999998</v>
      </c>
      <c r="H1414" t="b">
        <v>0</v>
      </c>
      <c r="J1414">
        <v>0.1492</v>
      </c>
      <c r="K1414">
        <v>1.1000000000000001E-3</v>
      </c>
      <c r="L1414">
        <v>0</v>
      </c>
      <c r="N1414">
        <v>2.883</v>
      </c>
      <c r="O1414">
        <v>52.756999999999998</v>
      </c>
      <c r="P1414">
        <v>52.835700000000003</v>
      </c>
      <c r="R1414">
        <v>-0.48199999999999998</v>
      </c>
      <c r="S1414">
        <v>36.644199999999998</v>
      </c>
      <c r="T1414">
        <v>36.647300000000001</v>
      </c>
      <c r="U1414">
        <f t="shared" si="22"/>
        <v>5.2999999999983061E-3</v>
      </c>
    </row>
    <row r="1415" spans="1:21" x14ac:dyDescent="0.4">
      <c r="A1415" s="1">
        <v>0.62741898148148145</v>
      </c>
      <c r="B1415">
        <v>49.154499999999999</v>
      </c>
      <c r="C1415">
        <v>4.9000000000000002E-2</v>
      </c>
      <c r="D1415">
        <v>-1.4562999999999999</v>
      </c>
      <c r="E1415">
        <v>530.72090000000003</v>
      </c>
      <c r="F1415">
        <v>40.294899999999998</v>
      </c>
      <c r="G1415">
        <v>5.2600000000000001E-2</v>
      </c>
      <c r="H1415" t="b">
        <v>0</v>
      </c>
      <c r="J1415">
        <v>0.2374</v>
      </c>
      <c r="K1415">
        <v>0</v>
      </c>
      <c r="L1415">
        <v>0</v>
      </c>
      <c r="N1415">
        <v>2.9540000000000002</v>
      </c>
      <c r="O1415">
        <v>55.048499999999997</v>
      </c>
      <c r="P1415">
        <v>55.127699999999997</v>
      </c>
      <c r="R1415">
        <v>-0.41099999999999998</v>
      </c>
      <c r="S1415">
        <v>36.650300000000001</v>
      </c>
      <c r="T1415">
        <v>36.6526</v>
      </c>
      <c r="U1415">
        <f t="shared" si="22"/>
        <v>0</v>
      </c>
    </row>
    <row r="1416" spans="1:21" x14ac:dyDescent="0.4">
      <c r="A1416" s="1">
        <v>0.62741898148148145</v>
      </c>
      <c r="B1416">
        <v>49.154499999999999</v>
      </c>
      <c r="C1416">
        <v>4.9000000000000002E-2</v>
      </c>
      <c r="D1416">
        <v>-1.4562999999999999</v>
      </c>
      <c r="E1416">
        <v>530.72090000000003</v>
      </c>
      <c r="F1416">
        <v>40.294899999999998</v>
      </c>
      <c r="G1416">
        <v>5.2600000000000001E-2</v>
      </c>
      <c r="H1416" t="b">
        <v>0</v>
      </c>
      <c r="J1416">
        <v>0.2374</v>
      </c>
      <c r="K1416">
        <v>0</v>
      </c>
      <c r="L1416">
        <v>0</v>
      </c>
      <c r="N1416">
        <v>2.9540000000000002</v>
      </c>
      <c r="O1416">
        <v>55.048499999999997</v>
      </c>
      <c r="P1416">
        <v>55.127699999999997</v>
      </c>
      <c r="R1416">
        <v>-0.41099999999999998</v>
      </c>
      <c r="S1416">
        <v>36.650300000000001</v>
      </c>
      <c r="T1416">
        <v>36.6526</v>
      </c>
      <c r="U1416">
        <f t="shared" si="22"/>
        <v>3.9500000000003865E-2</v>
      </c>
    </row>
    <row r="1417" spans="1:21" x14ac:dyDescent="0.4">
      <c r="A1417" s="1">
        <v>0.62762731481481482</v>
      </c>
      <c r="B1417">
        <v>66.764399999999995</v>
      </c>
      <c r="C1417">
        <v>4.8099999999999997E-2</v>
      </c>
      <c r="D1417">
        <v>-1.3072999999999999</v>
      </c>
      <c r="E1417">
        <v>729.00630000000001</v>
      </c>
      <c r="F1417">
        <v>36.754199999999997</v>
      </c>
      <c r="G1417">
        <v>6.5500000000000003E-2</v>
      </c>
      <c r="H1417" t="b">
        <v>0</v>
      </c>
      <c r="J1417">
        <v>0</v>
      </c>
      <c r="K1417">
        <v>0</v>
      </c>
      <c r="L1417">
        <v>0</v>
      </c>
      <c r="N1417">
        <v>2.8045</v>
      </c>
      <c r="O1417">
        <v>109.9599</v>
      </c>
      <c r="P1417">
        <v>109.9957</v>
      </c>
      <c r="R1417">
        <v>-0.5605</v>
      </c>
      <c r="S1417">
        <v>36.687800000000003</v>
      </c>
      <c r="T1417">
        <v>36.692100000000003</v>
      </c>
      <c r="U1417">
        <f t="shared" si="22"/>
        <v>0</v>
      </c>
    </row>
    <row r="1418" spans="1:21" x14ac:dyDescent="0.4">
      <c r="A1418" s="1">
        <v>0.62762731481481482</v>
      </c>
      <c r="B1418">
        <v>66.764399999999995</v>
      </c>
      <c r="C1418">
        <v>4.8099999999999997E-2</v>
      </c>
      <c r="D1418">
        <v>-1.3072999999999999</v>
      </c>
      <c r="E1418">
        <v>729.00630000000001</v>
      </c>
      <c r="F1418">
        <v>36.754199999999997</v>
      </c>
      <c r="G1418">
        <v>6.5500000000000003E-2</v>
      </c>
      <c r="H1418" t="b">
        <v>0</v>
      </c>
      <c r="J1418">
        <v>0</v>
      </c>
      <c r="K1418">
        <v>0</v>
      </c>
      <c r="L1418">
        <v>0</v>
      </c>
      <c r="N1418">
        <v>2.8045</v>
      </c>
      <c r="O1418">
        <v>109.9599</v>
      </c>
      <c r="P1418">
        <v>109.9957</v>
      </c>
      <c r="R1418">
        <v>-0.5605</v>
      </c>
      <c r="S1418">
        <v>36.687800000000003</v>
      </c>
      <c r="T1418">
        <v>36.692100000000003</v>
      </c>
      <c r="U1418">
        <f t="shared" si="22"/>
        <v>0.13689999999999714</v>
      </c>
    </row>
    <row r="1419" spans="1:21" x14ac:dyDescent="0.4">
      <c r="A1419" s="1">
        <v>0.62799768518518517</v>
      </c>
      <c r="B1419">
        <v>99.586200000000005</v>
      </c>
      <c r="C1419">
        <v>4.6899999999999997E-2</v>
      </c>
      <c r="D1419">
        <v>-1.3655999999999999</v>
      </c>
      <c r="E1419">
        <v>1112.0170000000001</v>
      </c>
      <c r="F1419">
        <v>36.488300000000002</v>
      </c>
      <c r="G1419">
        <v>-0.35780000000000001</v>
      </c>
      <c r="H1419" t="b">
        <v>0</v>
      </c>
      <c r="J1419">
        <v>9.5299999999999996E-2</v>
      </c>
      <c r="K1419">
        <v>8.9999999999999998E-4</v>
      </c>
      <c r="L1419">
        <v>0</v>
      </c>
      <c r="N1419">
        <v>2.8807999999999998</v>
      </c>
      <c r="O1419">
        <v>53.495699999999999</v>
      </c>
      <c r="P1419">
        <v>53.5732</v>
      </c>
      <c r="R1419">
        <v>-0.48430000000000001</v>
      </c>
      <c r="S1419">
        <v>36.825800000000001</v>
      </c>
      <c r="T1419">
        <v>36.829000000000001</v>
      </c>
      <c r="U1419">
        <f t="shared" si="22"/>
        <v>0</v>
      </c>
    </row>
    <row r="1420" spans="1:21" x14ac:dyDescent="0.4">
      <c r="A1420" s="1">
        <v>0.62799768518518517</v>
      </c>
      <c r="B1420">
        <v>99.586200000000005</v>
      </c>
      <c r="C1420">
        <v>4.6899999999999997E-2</v>
      </c>
      <c r="D1420">
        <v>-1.3655999999999999</v>
      </c>
      <c r="E1420">
        <v>1112.0170000000001</v>
      </c>
      <c r="F1420">
        <v>36.488300000000002</v>
      </c>
      <c r="G1420">
        <v>-0.35780000000000001</v>
      </c>
      <c r="H1420" t="b">
        <v>0</v>
      </c>
      <c r="J1420">
        <v>9.5299999999999996E-2</v>
      </c>
      <c r="K1420">
        <v>8.9999999999999998E-4</v>
      </c>
      <c r="L1420">
        <v>0</v>
      </c>
      <c r="N1420">
        <v>2.8807999999999998</v>
      </c>
      <c r="O1420">
        <v>53.495699999999999</v>
      </c>
      <c r="P1420">
        <v>53.5732</v>
      </c>
      <c r="R1420">
        <v>-0.48430000000000001</v>
      </c>
      <c r="S1420">
        <v>36.825800000000001</v>
      </c>
      <c r="T1420">
        <v>36.829000000000001</v>
      </c>
      <c r="U1420">
        <f t="shared" si="22"/>
        <v>4.9300000000002342E-2</v>
      </c>
    </row>
    <row r="1421" spans="1:21" x14ac:dyDescent="0.4">
      <c r="A1421" s="1">
        <v>0.62741898148148145</v>
      </c>
      <c r="B1421">
        <v>49.105499999999999</v>
      </c>
      <c r="C1421">
        <v>4.5499999999999999E-2</v>
      </c>
      <c r="D1421">
        <v>-1.4567000000000001</v>
      </c>
      <c r="E1421">
        <v>530.27329999999995</v>
      </c>
      <c r="F1421">
        <v>40.246000000000002</v>
      </c>
      <c r="G1421">
        <v>5.33E-2</v>
      </c>
      <c r="H1421" t="b">
        <v>0</v>
      </c>
      <c r="J1421">
        <v>0.28649999999999998</v>
      </c>
      <c r="K1421">
        <v>0</v>
      </c>
      <c r="L1421">
        <v>0</v>
      </c>
      <c r="N1421">
        <v>2.9544999999999999</v>
      </c>
      <c r="O1421">
        <v>55.829500000000003</v>
      </c>
      <c r="P1421">
        <v>55.907600000000002</v>
      </c>
      <c r="R1421">
        <v>-0.41060000000000002</v>
      </c>
      <c r="S1421">
        <v>36.875999999999998</v>
      </c>
      <c r="T1421">
        <v>36.878300000000003</v>
      </c>
      <c r="U1421">
        <f t="shared" si="22"/>
        <v>0</v>
      </c>
    </row>
    <row r="1422" spans="1:21" x14ac:dyDescent="0.4">
      <c r="A1422" s="1">
        <v>0.62741898148148145</v>
      </c>
      <c r="B1422">
        <v>49.105499999999999</v>
      </c>
      <c r="C1422">
        <v>4.5499999999999999E-2</v>
      </c>
      <c r="D1422">
        <v>-1.4567000000000001</v>
      </c>
      <c r="E1422">
        <v>530.27329999999995</v>
      </c>
      <c r="F1422">
        <v>40.246000000000002</v>
      </c>
      <c r="G1422">
        <v>5.33E-2</v>
      </c>
      <c r="H1422" t="b">
        <v>0</v>
      </c>
      <c r="J1422">
        <v>0.28649999999999998</v>
      </c>
      <c r="K1422">
        <v>0</v>
      </c>
      <c r="L1422">
        <v>0</v>
      </c>
      <c r="N1422">
        <v>2.9544999999999999</v>
      </c>
      <c r="O1422">
        <v>55.829500000000003</v>
      </c>
      <c r="P1422">
        <v>55.907600000000002</v>
      </c>
      <c r="R1422">
        <v>-0.41060000000000002</v>
      </c>
      <c r="S1422">
        <v>36.875999999999998</v>
      </c>
      <c r="T1422">
        <v>36.878300000000003</v>
      </c>
      <c r="U1422">
        <f t="shared" si="22"/>
        <v>5.2599999999998204E-2</v>
      </c>
    </row>
    <row r="1423" spans="1:21" x14ac:dyDescent="0.4">
      <c r="A1423" s="1">
        <v>0.62783564814814818</v>
      </c>
      <c r="B1423">
        <v>85.582099999999997</v>
      </c>
      <c r="C1423">
        <v>4.87E-2</v>
      </c>
      <c r="D1423">
        <v>-0.65659999999999996</v>
      </c>
      <c r="E1423">
        <v>933.80849999999998</v>
      </c>
      <c r="F1423">
        <v>52.411700000000003</v>
      </c>
      <c r="G1423">
        <v>0.15129999999999999</v>
      </c>
      <c r="H1423" t="b">
        <v>0</v>
      </c>
      <c r="J1423">
        <v>0.51749999999999996</v>
      </c>
      <c r="K1423">
        <v>2.7000000000000001E-3</v>
      </c>
      <c r="L1423">
        <v>0</v>
      </c>
      <c r="N1423">
        <v>2.1501999999999999</v>
      </c>
      <c r="O1423">
        <v>148.53720000000001</v>
      </c>
      <c r="P1423">
        <v>148.55279999999999</v>
      </c>
      <c r="R1423">
        <v>-1.2149000000000001</v>
      </c>
      <c r="S1423">
        <v>36.910899999999998</v>
      </c>
      <c r="T1423">
        <v>36.930900000000001</v>
      </c>
      <c r="U1423">
        <f t="shared" si="22"/>
        <v>0</v>
      </c>
    </row>
    <row r="1424" spans="1:21" x14ac:dyDescent="0.4">
      <c r="A1424" s="1">
        <v>0.62783564814814818</v>
      </c>
      <c r="B1424">
        <v>85.582099999999997</v>
      </c>
      <c r="C1424">
        <v>4.87E-2</v>
      </c>
      <c r="D1424">
        <v>-0.65659999999999996</v>
      </c>
      <c r="E1424">
        <v>933.80849999999998</v>
      </c>
      <c r="F1424">
        <v>52.411700000000003</v>
      </c>
      <c r="G1424">
        <v>0.15129999999999999</v>
      </c>
      <c r="H1424" t="b">
        <v>0</v>
      </c>
      <c r="J1424">
        <v>0.51749999999999996</v>
      </c>
      <c r="K1424">
        <v>2.7000000000000001E-3</v>
      </c>
      <c r="L1424">
        <v>0</v>
      </c>
      <c r="N1424">
        <v>2.1501999999999999</v>
      </c>
      <c r="O1424">
        <v>148.53720000000001</v>
      </c>
      <c r="P1424">
        <v>148.55279999999999</v>
      </c>
      <c r="R1424">
        <v>-1.2149000000000001</v>
      </c>
      <c r="S1424">
        <v>36.910899999999998</v>
      </c>
      <c r="T1424">
        <v>36.930900000000001</v>
      </c>
      <c r="U1424">
        <f t="shared" si="22"/>
        <v>3.9899999999995828E-2</v>
      </c>
    </row>
    <row r="1425" spans="1:21" x14ac:dyDescent="0.4">
      <c r="A1425" s="1">
        <v>0.62762731481481482</v>
      </c>
      <c r="B1425">
        <v>66.716300000000004</v>
      </c>
      <c r="C1425">
        <v>4.65E-2</v>
      </c>
      <c r="D1425">
        <v>-1.3078000000000001</v>
      </c>
      <c r="E1425">
        <v>728.39329999999995</v>
      </c>
      <c r="F1425">
        <v>36.822800000000001</v>
      </c>
      <c r="G1425">
        <v>6.13E-2</v>
      </c>
      <c r="H1425" t="b">
        <v>0</v>
      </c>
      <c r="J1425">
        <v>0</v>
      </c>
      <c r="K1425">
        <v>0</v>
      </c>
      <c r="L1425">
        <v>0</v>
      </c>
      <c r="N1425">
        <v>2.8052000000000001</v>
      </c>
      <c r="O1425">
        <v>111.0729</v>
      </c>
      <c r="P1425">
        <v>111.1084</v>
      </c>
      <c r="R1425">
        <v>-0.55989999999999995</v>
      </c>
      <c r="S1425">
        <v>36.9666</v>
      </c>
      <c r="T1425">
        <v>36.970799999999997</v>
      </c>
      <c r="U1425">
        <f t="shared" si="22"/>
        <v>0</v>
      </c>
    </row>
    <row r="1426" spans="1:21" x14ac:dyDescent="0.4">
      <c r="A1426" s="1">
        <v>0.62762731481481482</v>
      </c>
      <c r="B1426">
        <v>66.716300000000004</v>
      </c>
      <c r="C1426">
        <v>4.65E-2</v>
      </c>
      <c r="D1426">
        <v>-1.3078000000000001</v>
      </c>
      <c r="E1426">
        <v>728.39329999999995</v>
      </c>
      <c r="F1426">
        <v>36.822800000000001</v>
      </c>
      <c r="G1426">
        <v>6.13E-2</v>
      </c>
      <c r="H1426" t="b">
        <v>0</v>
      </c>
      <c r="J1426">
        <v>0</v>
      </c>
      <c r="K1426">
        <v>0</v>
      </c>
      <c r="L1426">
        <v>0</v>
      </c>
      <c r="N1426">
        <v>2.8052000000000001</v>
      </c>
      <c r="O1426">
        <v>111.0729</v>
      </c>
      <c r="P1426">
        <v>111.1084</v>
      </c>
      <c r="R1426">
        <v>-0.55989999999999995</v>
      </c>
      <c r="S1426">
        <v>36.9666</v>
      </c>
      <c r="T1426">
        <v>36.970799999999997</v>
      </c>
      <c r="U1426">
        <f t="shared" si="22"/>
        <v>0.12340000000000373</v>
      </c>
    </row>
    <row r="1427" spans="1:21" x14ac:dyDescent="0.4">
      <c r="A1427" s="1">
        <v>0.62725694444444446</v>
      </c>
      <c r="B1427">
        <v>35.279800000000002</v>
      </c>
      <c r="C1427">
        <v>4.7399999999999998E-2</v>
      </c>
      <c r="D1427">
        <v>-0.89459999999999995</v>
      </c>
      <c r="E1427">
        <v>352.83890000000002</v>
      </c>
      <c r="F1427">
        <v>66.448999999999998</v>
      </c>
      <c r="G1427">
        <v>1.1808000000000001</v>
      </c>
      <c r="H1427" t="b">
        <v>0</v>
      </c>
      <c r="J1427">
        <v>0.82630000000000003</v>
      </c>
      <c r="K1427">
        <v>5.9999999999999995E-4</v>
      </c>
      <c r="L1427">
        <v>0</v>
      </c>
      <c r="N1427">
        <v>2.3443999999999998</v>
      </c>
      <c r="O1427">
        <v>148.4554</v>
      </c>
      <c r="P1427">
        <v>148.47399999999999</v>
      </c>
      <c r="R1427">
        <v>-1.0206</v>
      </c>
      <c r="S1427">
        <v>37.080199999999998</v>
      </c>
      <c r="T1427">
        <v>37.094200000000001</v>
      </c>
      <c r="U1427">
        <f t="shared" si="22"/>
        <v>0</v>
      </c>
    </row>
    <row r="1428" spans="1:21" x14ac:dyDescent="0.4">
      <c r="A1428" s="1">
        <v>0.62725694444444446</v>
      </c>
      <c r="B1428">
        <v>35.279800000000002</v>
      </c>
      <c r="C1428">
        <v>4.7399999999999998E-2</v>
      </c>
      <c r="D1428">
        <v>-0.89459999999999995</v>
      </c>
      <c r="E1428">
        <v>352.83890000000002</v>
      </c>
      <c r="F1428">
        <v>66.448999999999998</v>
      </c>
      <c r="G1428">
        <v>1.1808000000000001</v>
      </c>
      <c r="H1428" t="b">
        <v>0</v>
      </c>
      <c r="J1428">
        <v>0.82630000000000003</v>
      </c>
      <c r="K1428">
        <v>5.9999999999999995E-4</v>
      </c>
      <c r="L1428">
        <v>0</v>
      </c>
      <c r="N1428">
        <v>2.3443999999999998</v>
      </c>
      <c r="O1428">
        <v>148.4554</v>
      </c>
      <c r="P1428">
        <v>148.47399999999999</v>
      </c>
      <c r="R1428">
        <v>-1.0206</v>
      </c>
      <c r="S1428">
        <v>37.080199999999998</v>
      </c>
      <c r="T1428">
        <v>37.094200000000001</v>
      </c>
      <c r="U1428">
        <f t="shared" si="22"/>
        <v>7.6999999999998181E-3</v>
      </c>
    </row>
    <row r="1429" spans="1:21" x14ac:dyDescent="0.4">
      <c r="A1429" s="1">
        <v>0.62741898148148145</v>
      </c>
      <c r="B1429">
        <v>49.06</v>
      </c>
      <c r="C1429">
        <v>4.5999999999999999E-2</v>
      </c>
      <c r="D1429">
        <v>-1.4572000000000001</v>
      </c>
      <c r="E1429">
        <v>529.82619999999997</v>
      </c>
      <c r="F1429">
        <v>40.180900000000001</v>
      </c>
      <c r="G1429">
        <v>5.3999999999999999E-2</v>
      </c>
      <c r="H1429" t="b">
        <v>0</v>
      </c>
      <c r="J1429">
        <v>0.31590000000000001</v>
      </c>
      <c r="K1429">
        <v>0</v>
      </c>
      <c r="L1429">
        <v>0</v>
      </c>
      <c r="N1429">
        <v>2.9548999999999999</v>
      </c>
      <c r="O1429">
        <v>56.609900000000003</v>
      </c>
      <c r="P1429">
        <v>56.686900000000001</v>
      </c>
      <c r="R1429">
        <v>-0.41020000000000001</v>
      </c>
      <c r="S1429">
        <v>37.099600000000002</v>
      </c>
      <c r="T1429">
        <v>37.101900000000001</v>
      </c>
      <c r="U1429">
        <f t="shared" si="22"/>
        <v>0</v>
      </c>
    </row>
    <row r="1430" spans="1:21" x14ac:dyDescent="0.4">
      <c r="A1430" s="1">
        <v>0.62741898148148145</v>
      </c>
      <c r="B1430">
        <v>49.06</v>
      </c>
      <c r="C1430">
        <v>4.5999999999999999E-2</v>
      </c>
      <c r="D1430">
        <v>-1.4572000000000001</v>
      </c>
      <c r="E1430">
        <v>529.82619999999997</v>
      </c>
      <c r="F1430">
        <v>40.180900000000001</v>
      </c>
      <c r="G1430">
        <v>5.3999999999999999E-2</v>
      </c>
      <c r="H1430" t="b">
        <v>0</v>
      </c>
      <c r="J1430">
        <v>0.31590000000000001</v>
      </c>
      <c r="K1430">
        <v>0</v>
      </c>
      <c r="L1430">
        <v>0</v>
      </c>
      <c r="N1430">
        <v>2.9548999999999999</v>
      </c>
      <c r="O1430">
        <v>56.609900000000003</v>
      </c>
      <c r="P1430">
        <v>56.686900000000001</v>
      </c>
      <c r="R1430">
        <v>-0.41020000000000001</v>
      </c>
      <c r="S1430">
        <v>37.099600000000002</v>
      </c>
      <c r="T1430">
        <v>37.101900000000001</v>
      </c>
      <c r="U1430">
        <f t="shared" si="22"/>
        <v>7.9999999999813554E-4</v>
      </c>
    </row>
    <row r="1431" spans="1:21" x14ac:dyDescent="0.4">
      <c r="A1431" s="1">
        <v>0.62799768518518517</v>
      </c>
      <c r="B1431">
        <v>99.539299999999997</v>
      </c>
      <c r="C1431">
        <v>4.8000000000000001E-2</v>
      </c>
      <c r="D1431">
        <v>-1.3617999999999999</v>
      </c>
      <c r="E1431">
        <v>1111.4090000000001</v>
      </c>
      <c r="F1431">
        <v>36.512700000000002</v>
      </c>
      <c r="G1431">
        <v>-0.36470000000000002</v>
      </c>
      <c r="H1431" t="b">
        <v>0</v>
      </c>
      <c r="J1431">
        <v>1.6899999999999998E-2</v>
      </c>
      <c r="K1431">
        <v>8.9999999999999998E-4</v>
      </c>
      <c r="L1431">
        <v>0</v>
      </c>
      <c r="N1431">
        <v>2.8773</v>
      </c>
      <c r="O1431">
        <v>54.603900000000003</v>
      </c>
      <c r="P1431">
        <v>54.679600000000001</v>
      </c>
      <c r="R1431">
        <v>-0.48770000000000002</v>
      </c>
      <c r="S1431">
        <v>37.099499999999999</v>
      </c>
      <c r="T1431">
        <v>37.102699999999999</v>
      </c>
      <c r="U1431">
        <f t="shared" si="22"/>
        <v>0</v>
      </c>
    </row>
    <row r="1432" spans="1:21" x14ac:dyDescent="0.4">
      <c r="A1432" s="1">
        <v>0.62799768518518517</v>
      </c>
      <c r="B1432">
        <v>99.539299999999997</v>
      </c>
      <c r="C1432">
        <v>4.8000000000000001E-2</v>
      </c>
      <c r="D1432">
        <v>-1.3617999999999999</v>
      </c>
      <c r="E1432">
        <v>1111.4090000000001</v>
      </c>
      <c r="F1432">
        <v>36.512700000000002</v>
      </c>
      <c r="G1432">
        <v>-0.36470000000000002</v>
      </c>
      <c r="H1432" t="b">
        <v>0</v>
      </c>
      <c r="J1432">
        <v>1.6899999999999998E-2</v>
      </c>
      <c r="K1432">
        <v>8.9999999999999998E-4</v>
      </c>
      <c r="L1432">
        <v>0</v>
      </c>
      <c r="N1432">
        <v>2.8773</v>
      </c>
      <c r="O1432">
        <v>54.603900000000003</v>
      </c>
      <c r="P1432">
        <v>54.679600000000001</v>
      </c>
      <c r="R1432">
        <v>-0.48770000000000002</v>
      </c>
      <c r="S1432">
        <v>37.099499999999999</v>
      </c>
      <c r="T1432">
        <v>37.102699999999999</v>
      </c>
      <c r="U1432">
        <f t="shared" si="22"/>
        <v>5.3800000000002512E-2</v>
      </c>
    </row>
    <row r="1433" spans="1:21" x14ac:dyDescent="0.4">
      <c r="A1433" s="1">
        <v>0.62762731481481482</v>
      </c>
      <c r="B1433">
        <v>66.669799999999995</v>
      </c>
      <c r="C1433">
        <v>4.8899999999999999E-2</v>
      </c>
      <c r="D1433">
        <v>-1.3080000000000001</v>
      </c>
      <c r="E1433">
        <v>727.98400000000004</v>
      </c>
      <c r="F1433">
        <v>36.868600000000001</v>
      </c>
      <c r="G1433">
        <v>5.7299999999999997E-2</v>
      </c>
      <c r="H1433" t="b">
        <v>0</v>
      </c>
      <c r="J1433">
        <v>0</v>
      </c>
      <c r="K1433">
        <v>0</v>
      </c>
      <c r="L1433">
        <v>0</v>
      </c>
      <c r="N1433">
        <v>2.8056000000000001</v>
      </c>
      <c r="O1433">
        <v>111.8156</v>
      </c>
      <c r="P1433">
        <v>111.85080000000001</v>
      </c>
      <c r="R1433">
        <v>-0.5595</v>
      </c>
      <c r="S1433">
        <v>37.152299999999997</v>
      </c>
      <c r="T1433">
        <v>37.156500000000001</v>
      </c>
      <c r="U1433">
        <f t="shared" si="22"/>
        <v>0</v>
      </c>
    </row>
    <row r="1434" spans="1:21" x14ac:dyDescent="0.4">
      <c r="A1434" s="1">
        <v>0.62762731481481482</v>
      </c>
      <c r="B1434">
        <v>66.669799999999995</v>
      </c>
      <c r="C1434">
        <v>4.8899999999999999E-2</v>
      </c>
      <c r="D1434">
        <v>-1.3080000000000001</v>
      </c>
      <c r="E1434">
        <v>727.98400000000004</v>
      </c>
      <c r="F1434">
        <v>36.868600000000001</v>
      </c>
      <c r="G1434">
        <v>5.7299999999999997E-2</v>
      </c>
      <c r="H1434" t="b">
        <v>0</v>
      </c>
      <c r="J1434">
        <v>0</v>
      </c>
      <c r="K1434">
        <v>0</v>
      </c>
      <c r="L1434">
        <v>0</v>
      </c>
      <c r="N1434">
        <v>2.8056000000000001</v>
      </c>
      <c r="O1434">
        <v>111.8156</v>
      </c>
      <c r="P1434">
        <v>111.85080000000001</v>
      </c>
      <c r="R1434">
        <v>-0.5595</v>
      </c>
      <c r="S1434">
        <v>37.152299999999997</v>
      </c>
      <c r="T1434">
        <v>37.156500000000001</v>
      </c>
      <c r="U1434">
        <f t="shared" si="22"/>
        <v>0.12859999999999872</v>
      </c>
    </row>
    <row r="1435" spans="1:21" x14ac:dyDescent="0.4">
      <c r="A1435" s="1">
        <v>0.62799768518518517</v>
      </c>
      <c r="B1435">
        <v>99.491299999999995</v>
      </c>
      <c r="C1435">
        <v>4.9599999999999998E-2</v>
      </c>
      <c r="D1435">
        <v>-1.3592</v>
      </c>
      <c r="E1435">
        <v>1111.0029999999999</v>
      </c>
      <c r="F1435">
        <v>36.552999999999997</v>
      </c>
      <c r="G1435">
        <v>-0.36820000000000003</v>
      </c>
      <c r="H1435" t="b">
        <v>0</v>
      </c>
      <c r="J1435">
        <v>0</v>
      </c>
      <c r="K1435">
        <v>5.9999999999999995E-4</v>
      </c>
      <c r="L1435">
        <v>0</v>
      </c>
      <c r="N1435">
        <v>2.8748999999999998</v>
      </c>
      <c r="O1435">
        <v>55.343000000000004</v>
      </c>
      <c r="P1435">
        <v>55.4176</v>
      </c>
      <c r="R1435">
        <v>-0.49020000000000002</v>
      </c>
      <c r="S1435">
        <v>37.2819</v>
      </c>
      <c r="T1435">
        <v>37.2851</v>
      </c>
      <c r="U1435">
        <f t="shared" si="22"/>
        <v>0</v>
      </c>
    </row>
    <row r="1436" spans="1:21" x14ac:dyDescent="0.4">
      <c r="A1436" s="1">
        <v>0.62799768518518517</v>
      </c>
      <c r="B1436">
        <v>99.491299999999995</v>
      </c>
      <c r="C1436">
        <v>4.9599999999999998E-2</v>
      </c>
      <c r="D1436">
        <v>-1.3592</v>
      </c>
      <c r="E1436">
        <v>1111.0029999999999</v>
      </c>
      <c r="F1436">
        <v>36.552999999999997</v>
      </c>
      <c r="G1436">
        <v>-0.36820000000000003</v>
      </c>
      <c r="H1436" t="b">
        <v>0</v>
      </c>
      <c r="J1436">
        <v>0</v>
      </c>
      <c r="K1436">
        <v>5.9999999999999995E-4</v>
      </c>
      <c r="L1436">
        <v>0</v>
      </c>
      <c r="N1436">
        <v>2.8748999999999998</v>
      </c>
      <c r="O1436">
        <v>55.343000000000004</v>
      </c>
      <c r="P1436">
        <v>55.4176</v>
      </c>
      <c r="R1436">
        <v>-0.49020000000000002</v>
      </c>
      <c r="S1436">
        <v>37.2819</v>
      </c>
      <c r="T1436">
        <v>37.2851</v>
      </c>
      <c r="U1436">
        <f t="shared" si="22"/>
        <v>6.0400000000001342E-2</v>
      </c>
    </row>
    <row r="1437" spans="1:21" x14ac:dyDescent="0.4">
      <c r="A1437" s="1">
        <v>0.62762731481481482</v>
      </c>
      <c r="B1437">
        <v>66.620900000000006</v>
      </c>
      <c r="C1437">
        <v>4.8500000000000001E-2</v>
      </c>
      <c r="D1437">
        <v>-1.3083</v>
      </c>
      <c r="E1437">
        <v>727.57420000000002</v>
      </c>
      <c r="F1437">
        <v>36.914400000000001</v>
      </c>
      <c r="G1437">
        <v>5.2200000000000003E-2</v>
      </c>
      <c r="H1437" t="b">
        <v>0</v>
      </c>
      <c r="J1437">
        <v>0</v>
      </c>
      <c r="K1437">
        <v>0</v>
      </c>
      <c r="L1437">
        <v>0</v>
      </c>
      <c r="N1437">
        <v>2.806</v>
      </c>
      <c r="O1437">
        <v>112.55880000000001</v>
      </c>
      <c r="P1437">
        <v>112.5938</v>
      </c>
      <c r="R1437">
        <v>-0.55900000000000005</v>
      </c>
      <c r="S1437">
        <v>37.341299999999997</v>
      </c>
      <c r="T1437">
        <v>37.345500000000001</v>
      </c>
      <c r="U1437">
        <f t="shared" si="22"/>
        <v>0</v>
      </c>
    </row>
    <row r="1438" spans="1:21" x14ac:dyDescent="0.4">
      <c r="A1438" s="1">
        <v>0.62762731481481482</v>
      </c>
      <c r="B1438">
        <v>66.620900000000006</v>
      </c>
      <c r="C1438">
        <v>4.8500000000000001E-2</v>
      </c>
      <c r="D1438">
        <v>-1.3083</v>
      </c>
      <c r="E1438">
        <v>727.57420000000002</v>
      </c>
      <c r="F1438">
        <v>36.914400000000001</v>
      </c>
      <c r="G1438">
        <v>5.2200000000000003E-2</v>
      </c>
      <c r="H1438" t="b">
        <v>0</v>
      </c>
      <c r="J1438">
        <v>0</v>
      </c>
      <c r="K1438">
        <v>0</v>
      </c>
      <c r="L1438">
        <v>0</v>
      </c>
      <c r="N1438">
        <v>2.806</v>
      </c>
      <c r="O1438">
        <v>112.55880000000001</v>
      </c>
      <c r="P1438">
        <v>112.5938</v>
      </c>
      <c r="R1438">
        <v>-0.55900000000000005</v>
      </c>
      <c r="S1438">
        <v>37.341299999999997</v>
      </c>
      <c r="T1438">
        <v>37.345500000000001</v>
      </c>
      <c r="U1438">
        <f t="shared" si="22"/>
        <v>9.1999999999998749E-2</v>
      </c>
    </row>
    <row r="1439" spans="1:21" x14ac:dyDescent="0.4">
      <c r="A1439" s="1">
        <v>0.62741898148148145</v>
      </c>
      <c r="B1439">
        <v>49.014099999999999</v>
      </c>
      <c r="C1439">
        <v>4.5999999999999999E-2</v>
      </c>
      <c r="D1439">
        <v>-1.4579</v>
      </c>
      <c r="E1439">
        <v>529.15719999999999</v>
      </c>
      <c r="F1439">
        <v>40.068300000000001</v>
      </c>
      <c r="G1439">
        <v>5.5599999999999997E-2</v>
      </c>
      <c r="H1439" t="b">
        <v>0</v>
      </c>
      <c r="J1439">
        <v>0.32569999999999999</v>
      </c>
      <c r="K1439">
        <v>0</v>
      </c>
      <c r="L1439">
        <v>0</v>
      </c>
      <c r="N1439">
        <v>2.9556</v>
      </c>
      <c r="O1439">
        <v>57.779000000000003</v>
      </c>
      <c r="P1439">
        <v>57.854500000000002</v>
      </c>
      <c r="R1439">
        <v>-0.40949999999999998</v>
      </c>
      <c r="S1439">
        <v>37.435299999999998</v>
      </c>
      <c r="T1439">
        <v>37.4375</v>
      </c>
      <c r="U1439">
        <f t="shared" si="22"/>
        <v>0</v>
      </c>
    </row>
    <row r="1440" spans="1:21" x14ac:dyDescent="0.4">
      <c r="A1440" s="1">
        <v>0.62741898148148145</v>
      </c>
      <c r="B1440">
        <v>49.014099999999999</v>
      </c>
      <c r="C1440">
        <v>4.5999999999999999E-2</v>
      </c>
      <c r="D1440">
        <v>-1.4579</v>
      </c>
      <c r="E1440">
        <v>529.15719999999999</v>
      </c>
      <c r="F1440">
        <v>40.068300000000001</v>
      </c>
      <c r="G1440">
        <v>5.5599999999999997E-2</v>
      </c>
      <c r="H1440" t="b">
        <v>0</v>
      </c>
      <c r="J1440">
        <v>0.32569999999999999</v>
      </c>
      <c r="K1440">
        <v>0</v>
      </c>
      <c r="L1440">
        <v>0</v>
      </c>
      <c r="N1440">
        <v>2.9556</v>
      </c>
      <c r="O1440">
        <v>57.779000000000003</v>
      </c>
      <c r="P1440">
        <v>57.854500000000002</v>
      </c>
      <c r="R1440">
        <v>-0.40949999999999998</v>
      </c>
      <c r="S1440">
        <v>37.435299999999998</v>
      </c>
      <c r="T1440">
        <v>37.4375</v>
      </c>
      <c r="U1440">
        <f t="shared" si="22"/>
        <v>2.8900000000000148E-2</v>
      </c>
    </row>
    <row r="1441" spans="1:21" x14ac:dyDescent="0.4">
      <c r="A1441" s="1">
        <v>0.62799768518518517</v>
      </c>
      <c r="B1441">
        <v>99.441800000000001</v>
      </c>
      <c r="C1441">
        <v>4.65E-2</v>
      </c>
      <c r="D1441">
        <v>-1.3567</v>
      </c>
      <c r="E1441">
        <v>1110.596</v>
      </c>
      <c r="F1441">
        <v>36.598500000000001</v>
      </c>
      <c r="G1441">
        <v>-0.37059999999999998</v>
      </c>
      <c r="H1441" t="b">
        <v>0</v>
      </c>
      <c r="J1441">
        <v>0</v>
      </c>
      <c r="K1441">
        <v>5.9999999999999995E-4</v>
      </c>
      <c r="L1441">
        <v>0</v>
      </c>
      <c r="N1441">
        <v>2.8723999999999998</v>
      </c>
      <c r="O1441">
        <v>56.082599999999999</v>
      </c>
      <c r="P1441">
        <v>56.156199999999998</v>
      </c>
      <c r="R1441">
        <v>-0.49259999999999998</v>
      </c>
      <c r="S1441">
        <v>37.463099999999997</v>
      </c>
      <c r="T1441">
        <v>37.4664</v>
      </c>
      <c r="U1441">
        <f t="shared" si="22"/>
        <v>0</v>
      </c>
    </row>
    <row r="1442" spans="1:21" x14ac:dyDescent="0.4">
      <c r="A1442" s="1">
        <v>0.62799768518518517</v>
      </c>
      <c r="B1442">
        <v>99.441800000000001</v>
      </c>
      <c r="C1442">
        <v>4.65E-2</v>
      </c>
      <c r="D1442">
        <v>-1.3567</v>
      </c>
      <c r="E1442">
        <v>1110.596</v>
      </c>
      <c r="F1442">
        <v>36.598500000000001</v>
      </c>
      <c r="G1442">
        <v>-0.37059999999999998</v>
      </c>
      <c r="H1442" t="b">
        <v>0</v>
      </c>
      <c r="J1442">
        <v>0</v>
      </c>
      <c r="K1442">
        <v>5.9999999999999995E-4</v>
      </c>
      <c r="L1442">
        <v>0</v>
      </c>
      <c r="N1442">
        <v>2.8723999999999998</v>
      </c>
      <c r="O1442">
        <v>56.082599999999999</v>
      </c>
      <c r="P1442">
        <v>56.156199999999998</v>
      </c>
      <c r="R1442">
        <v>-0.49259999999999998</v>
      </c>
      <c r="S1442">
        <v>37.463099999999997</v>
      </c>
      <c r="T1442">
        <v>37.4664</v>
      </c>
      <c r="U1442">
        <f t="shared" si="22"/>
        <v>1.1000000000009891E-3</v>
      </c>
    </row>
    <row r="1443" spans="1:21" x14ac:dyDescent="0.4">
      <c r="A1443" s="1">
        <v>0.62783564814814818</v>
      </c>
      <c r="B1443">
        <v>85.5334</v>
      </c>
      <c r="C1443">
        <v>5.0700000000000002E-2</v>
      </c>
      <c r="D1443">
        <v>-0.65949999999999998</v>
      </c>
      <c r="E1443">
        <v>932.93610000000001</v>
      </c>
      <c r="F1443">
        <v>52.209200000000003</v>
      </c>
      <c r="G1443">
        <v>0.13719999999999999</v>
      </c>
      <c r="H1443" t="b">
        <v>0</v>
      </c>
      <c r="J1443">
        <v>0.5</v>
      </c>
      <c r="K1443">
        <v>2E-3</v>
      </c>
      <c r="L1443">
        <v>0</v>
      </c>
      <c r="N1443">
        <v>2.1536</v>
      </c>
      <c r="O1443">
        <v>149.90950000000001</v>
      </c>
      <c r="P1443">
        <v>149.92500000000001</v>
      </c>
      <c r="R1443">
        <v>-1.2114</v>
      </c>
      <c r="S1443">
        <v>37.447899999999997</v>
      </c>
      <c r="T1443">
        <v>37.467500000000001</v>
      </c>
      <c r="U1443">
        <f t="shared" si="22"/>
        <v>0</v>
      </c>
    </row>
    <row r="1444" spans="1:21" x14ac:dyDescent="0.4">
      <c r="A1444" s="1">
        <v>0.62783564814814818</v>
      </c>
      <c r="B1444">
        <v>85.5334</v>
      </c>
      <c r="C1444">
        <v>5.0700000000000002E-2</v>
      </c>
      <c r="D1444">
        <v>-0.65949999999999998</v>
      </c>
      <c r="E1444">
        <v>932.93610000000001</v>
      </c>
      <c r="F1444">
        <v>52.209200000000003</v>
      </c>
      <c r="G1444">
        <v>0.13719999999999999</v>
      </c>
      <c r="H1444" t="b">
        <v>0</v>
      </c>
      <c r="J1444">
        <v>0.5</v>
      </c>
      <c r="K1444">
        <v>2E-3</v>
      </c>
      <c r="L1444">
        <v>0</v>
      </c>
      <c r="N1444">
        <v>2.1536</v>
      </c>
      <c r="O1444">
        <v>149.90950000000001</v>
      </c>
      <c r="P1444">
        <v>149.92500000000001</v>
      </c>
      <c r="R1444">
        <v>-1.2114</v>
      </c>
      <c r="S1444">
        <v>37.447899999999997</v>
      </c>
      <c r="T1444">
        <v>37.467500000000001</v>
      </c>
      <c r="U1444">
        <f t="shared" si="22"/>
        <v>0.14039999999999964</v>
      </c>
    </row>
    <row r="1445" spans="1:21" x14ac:dyDescent="0.4">
      <c r="A1445" s="1">
        <v>0.62725694444444446</v>
      </c>
      <c r="B1445">
        <v>35.232399999999998</v>
      </c>
      <c r="C1445">
        <v>4.6899999999999997E-2</v>
      </c>
      <c r="D1445">
        <v>-0.90880000000000005</v>
      </c>
      <c r="E1445">
        <v>352.10140000000001</v>
      </c>
      <c r="F1445">
        <v>66.204700000000003</v>
      </c>
      <c r="G1445">
        <v>1.1698999999999999</v>
      </c>
      <c r="H1445" t="b">
        <v>0</v>
      </c>
      <c r="J1445">
        <v>0.8508</v>
      </c>
      <c r="K1445">
        <v>5.9999999999999995E-4</v>
      </c>
      <c r="L1445">
        <v>0</v>
      </c>
      <c r="N1445">
        <v>2.359</v>
      </c>
      <c r="O1445">
        <v>149.52619999999999</v>
      </c>
      <c r="P1445">
        <v>149.54480000000001</v>
      </c>
      <c r="R1445">
        <v>-1.006</v>
      </c>
      <c r="S1445">
        <v>37.5944</v>
      </c>
      <c r="T1445">
        <v>37.607900000000001</v>
      </c>
      <c r="U1445">
        <f t="shared" si="22"/>
        <v>0</v>
      </c>
    </row>
    <row r="1446" spans="1:21" x14ac:dyDescent="0.4">
      <c r="A1446" s="1">
        <v>0.62725694444444446</v>
      </c>
      <c r="B1446">
        <v>35.232399999999998</v>
      </c>
      <c r="C1446">
        <v>4.6899999999999997E-2</v>
      </c>
      <c r="D1446">
        <v>-0.90880000000000005</v>
      </c>
      <c r="E1446">
        <v>352.10140000000001</v>
      </c>
      <c r="F1446">
        <v>66.204700000000003</v>
      </c>
      <c r="G1446">
        <v>1.1698999999999999</v>
      </c>
      <c r="H1446" t="b">
        <v>0</v>
      </c>
      <c r="J1446">
        <v>0.8508</v>
      </c>
      <c r="K1446">
        <v>5.9999999999999995E-4</v>
      </c>
      <c r="L1446">
        <v>0</v>
      </c>
      <c r="N1446">
        <v>2.359</v>
      </c>
      <c r="O1446">
        <v>149.52619999999999</v>
      </c>
      <c r="P1446">
        <v>149.54480000000001</v>
      </c>
      <c r="R1446">
        <v>-1.006</v>
      </c>
      <c r="S1446">
        <v>37.5944</v>
      </c>
      <c r="T1446">
        <v>37.607900000000001</v>
      </c>
      <c r="U1446">
        <f t="shared" si="22"/>
        <v>1.8900000000002137E-2</v>
      </c>
    </row>
    <row r="1447" spans="1:21" x14ac:dyDescent="0.4">
      <c r="A1447" s="1">
        <v>0.62761574074074067</v>
      </c>
      <c r="B1447">
        <v>66.572400000000002</v>
      </c>
      <c r="C1447">
        <v>4.8500000000000001E-2</v>
      </c>
      <c r="D1447">
        <v>-1.3085</v>
      </c>
      <c r="E1447">
        <v>726.95860000000005</v>
      </c>
      <c r="F1447">
        <v>36.9833</v>
      </c>
      <c r="G1447">
        <v>4.1399999999999999E-2</v>
      </c>
      <c r="H1447" t="b">
        <v>0</v>
      </c>
      <c r="J1447">
        <v>0</v>
      </c>
      <c r="K1447">
        <v>5.9999999999999995E-4</v>
      </c>
      <c r="L1447">
        <v>0</v>
      </c>
      <c r="N1447">
        <v>2.8068</v>
      </c>
      <c r="O1447">
        <v>113.67440000000001</v>
      </c>
      <c r="P1447">
        <v>113.70910000000001</v>
      </c>
      <c r="R1447">
        <v>-0.55830000000000002</v>
      </c>
      <c r="S1447">
        <v>37.622700000000002</v>
      </c>
      <c r="T1447">
        <v>37.626800000000003</v>
      </c>
      <c r="U1447">
        <f t="shared" si="22"/>
        <v>0</v>
      </c>
    </row>
    <row r="1448" spans="1:21" x14ac:dyDescent="0.4">
      <c r="A1448" s="1">
        <v>0.62761574074074067</v>
      </c>
      <c r="B1448">
        <v>66.572400000000002</v>
      </c>
      <c r="C1448">
        <v>4.8500000000000001E-2</v>
      </c>
      <c r="D1448">
        <v>-1.3085</v>
      </c>
      <c r="E1448">
        <v>726.95860000000005</v>
      </c>
      <c r="F1448">
        <v>36.9833</v>
      </c>
      <c r="G1448">
        <v>4.1399999999999999E-2</v>
      </c>
      <c r="H1448" t="b">
        <v>0</v>
      </c>
      <c r="J1448">
        <v>0</v>
      </c>
      <c r="K1448">
        <v>5.9999999999999995E-4</v>
      </c>
      <c r="L1448">
        <v>0</v>
      </c>
      <c r="N1448">
        <v>2.8068</v>
      </c>
      <c r="O1448">
        <v>113.67440000000001</v>
      </c>
      <c r="P1448">
        <v>113.70910000000001</v>
      </c>
      <c r="R1448">
        <v>-0.55830000000000002</v>
      </c>
      <c r="S1448">
        <v>37.622700000000002</v>
      </c>
      <c r="T1448">
        <v>37.626800000000003</v>
      </c>
      <c r="U1448">
        <f t="shared" si="22"/>
        <v>3.2099999999999795E-2</v>
      </c>
    </row>
    <row r="1449" spans="1:21" x14ac:dyDescent="0.4">
      <c r="A1449" s="1">
        <v>0.62741898148148145</v>
      </c>
      <c r="B1449">
        <v>48.9681</v>
      </c>
      <c r="C1449">
        <v>4.8099999999999997E-2</v>
      </c>
      <c r="D1449">
        <v>-1.4583999999999999</v>
      </c>
      <c r="E1449">
        <v>528.71220000000005</v>
      </c>
      <c r="F1449">
        <v>39.988799999999998</v>
      </c>
      <c r="G1449">
        <v>5.7099999999999998E-2</v>
      </c>
      <c r="H1449" t="b">
        <v>0</v>
      </c>
      <c r="J1449">
        <v>0.3453</v>
      </c>
      <c r="K1449">
        <v>0</v>
      </c>
      <c r="L1449">
        <v>0</v>
      </c>
      <c r="N1449">
        <v>2.956</v>
      </c>
      <c r="O1449">
        <v>58.557400000000001</v>
      </c>
      <c r="P1449">
        <v>58.631900000000002</v>
      </c>
      <c r="R1449">
        <v>-0.40910000000000002</v>
      </c>
      <c r="S1449">
        <v>37.656700000000001</v>
      </c>
      <c r="T1449">
        <v>37.658900000000003</v>
      </c>
      <c r="U1449">
        <f t="shared" si="22"/>
        <v>0</v>
      </c>
    </row>
    <row r="1450" spans="1:21" x14ac:dyDescent="0.4">
      <c r="A1450" s="1">
        <v>0.62741898148148145</v>
      </c>
      <c r="B1450">
        <v>48.9681</v>
      </c>
      <c r="C1450">
        <v>4.8099999999999997E-2</v>
      </c>
      <c r="D1450">
        <v>-1.4583999999999999</v>
      </c>
      <c r="E1450">
        <v>528.71220000000005</v>
      </c>
      <c r="F1450">
        <v>39.988799999999998</v>
      </c>
      <c r="G1450">
        <v>5.7099999999999998E-2</v>
      </c>
      <c r="H1450" t="b">
        <v>0</v>
      </c>
      <c r="J1450">
        <v>0.3453</v>
      </c>
      <c r="K1450">
        <v>0</v>
      </c>
      <c r="L1450">
        <v>0</v>
      </c>
      <c r="N1450">
        <v>2.956</v>
      </c>
      <c r="O1450">
        <v>58.557400000000001</v>
      </c>
      <c r="P1450">
        <v>58.631900000000002</v>
      </c>
      <c r="R1450">
        <v>-0.40910000000000002</v>
      </c>
      <c r="S1450">
        <v>37.656700000000001</v>
      </c>
      <c r="T1450">
        <v>37.658900000000003</v>
      </c>
      <c r="U1450">
        <f t="shared" si="22"/>
        <v>8.5599999999999454E-2</v>
      </c>
    </row>
    <row r="1451" spans="1:21" x14ac:dyDescent="0.4">
      <c r="A1451" s="1">
        <v>0.62799768518518517</v>
      </c>
      <c r="B1451">
        <v>99.395200000000003</v>
      </c>
      <c r="C1451">
        <v>4.8399999999999999E-2</v>
      </c>
      <c r="D1451">
        <v>-1.3527</v>
      </c>
      <c r="E1451">
        <v>1109.9860000000001</v>
      </c>
      <c r="F1451">
        <v>36.666800000000002</v>
      </c>
      <c r="G1451">
        <v>-0.3725</v>
      </c>
      <c r="H1451" t="b">
        <v>0</v>
      </c>
      <c r="J1451">
        <v>0</v>
      </c>
      <c r="K1451">
        <v>0</v>
      </c>
      <c r="L1451">
        <v>0</v>
      </c>
      <c r="N1451">
        <v>2.8685999999999998</v>
      </c>
      <c r="O1451">
        <v>57.192999999999998</v>
      </c>
      <c r="P1451">
        <v>57.264899999999997</v>
      </c>
      <c r="R1451">
        <v>-0.4965</v>
      </c>
      <c r="S1451">
        <v>37.741199999999999</v>
      </c>
      <c r="T1451">
        <v>37.744500000000002</v>
      </c>
      <c r="U1451">
        <f t="shared" si="22"/>
        <v>0</v>
      </c>
    </row>
    <row r="1452" spans="1:21" x14ac:dyDescent="0.4">
      <c r="A1452" s="1">
        <v>0.62799768518518517</v>
      </c>
      <c r="B1452">
        <v>99.395200000000003</v>
      </c>
      <c r="C1452">
        <v>4.8399999999999999E-2</v>
      </c>
      <c r="D1452">
        <v>-1.3527</v>
      </c>
      <c r="E1452">
        <v>1109.9860000000001</v>
      </c>
      <c r="F1452">
        <v>36.666800000000002</v>
      </c>
      <c r="G1452">
        <v>-0.3725</v>
      </c>
      <c r="H1452" t="b">
        <v>0</v>
      </c>
      <c r="J1452">
        <v>0</v>
      </c>
      <c r="K1452">
        <v>0</v>
      </c>
      <c r="L1452">
        <v>0</v>
      </c>
      <c r="N1452">
        <v>2.8685999999999998</v>
      </c>
      <c r="O1452">
        <v>57.192999999999998</v>
      </c>
      <c r="P1452">
        <v>57.264899999999997</v>
      </c>
      <c r="R1452">
        <v>-0.4965</v>
      </c>
      <c r="S1452">
        <v>37.741199999999999</v>
      </c>
      <c r="T1452">
        <v>37.744500000000002</v>
      </c>
      <c r="U1452">
        <f t="shared" si="22"/>
        <v>7.1100000000001273E-2</v>
      </c>
    </row>
    <row r="1453" spans="1:21" x14ac:dyDescent="0.4">
      <c r="A1453" s="1">
        <v>0.62761574074074067</v>
      </c>
      <c r="B1453">
        <v>66.523899999999998</v>
      </c>
      <c r="C1453">
        <v>4.6100000000000002E-2</v>
      </c>
      <c r="D1453">
        <v>-1.3087</v>
      </c>
      <c r="E1453">
        <v>726.54759999999999</v>
      </c>
      <c r="F1453">
        <v>37.029299999999999</v>
      </c>
      <c r="G1453">
        <v>3.1800000000000002E-2</v>
      </c>
      <c r="H1453" t="b">
        <v>0</v>
      </c>
      <c r="J1453">
        <v>0</v>
      </c>
      <c r="K1453">
        <v>8.9999999999999998E-4</v>
      </c>
      <c r="L1453">
        <v>0</v>
      </c>
      <c r="N1453">
        <v>2.8073000000000001</v>
      </c>
      <c r="O1453">
        <v>114.4188</v>
      </c>
      <c r="P1453">
        <v>114.4533</v>
      </c>
      <c r="R1453">
        <v>-0.55769999999999997</v>
      </c>
      <c r="S1453">
        <v>37.811500000000002</v>
      </c>
      <c r="T1453">
        <v>37.815600000000003</v>
      </c>
      <c r="U1453">
        <f t="shared" si="22"/>
        <v>0</v>
      </c>
    </row>
    <row r="1454" spans="1:21" x14ac:dyDescent="0.4">
      <c r="A1454" s="1">
        <v>0.62761574074074067</v>
      </c>
      <c r="B1454">
        <v>66.523899999999998</v>
      </c>
      <c r="C1454">
        <v>4.6100000000000002E-2</v>
      </c>
      <c r="D1454">
        <v>-1.3087</v>
      </c>
      <c r="E1454">
        <v>726.54759999999999</v>
      </c>
      <c r="F1454">
        <v>37.029299999999999</v>
      </c>
      <c r="G1454">
        <v>3.1800000000000002E-2</v>
      </c>
      <c r="H1454" t="b">
        <v>0</v>
      </c>
      <c r="J1454">
        <v>0</v>
      </c>
      <c r="K1454">
        <v>8.9999999999999998E-4</v>
      </c>
      <c r="L1454">
        <v>0</v>
      </c>
      <c r="N1454">
        <v>2.8073000000000001</v>
      </c>
      <c r="O1454">
        <v>114.4188</v>
      </c>
      <c r="P1454">
        <v>114.4533</v>
      </c>
      <c r="R1454">
        <v>-0.55769999999999997</v>
      </c>
      <c r="S1454">
        <v>37.811500000000002</v>
      </c>
      <c r="T1454">
        <v>37.815600000000003</v>
      </c>
      <c r="U1454">
        <f t="shared" si="22"/>
        <v>8.5999999999941679E-3</v>
      </c>
    </row>
    <row r="1455" spans="1:21" x14ac:dyDescent="0.4">
      <c r="A1455" s="1">
        <v>0.62783564814814818</v>
      </c>
      <c r="B1455">
        <v>85.482699999999994</v>
      </c>
      <c r="C1455">
        <v>4.8599999999999997E-2</v>
      </c>
      <c r="D1455">
        <v>-0.6613</v>
      </c>
      <c r="E1455">
        <v>932.35640000000001</v>
      </c>
      <c r="F1455">
        <v>52.078800000000001</v>
      </c>
      <c r="G1455">
        <v>0.1341</v>
      </c>
      <c r="H1455" t="b">
        <v>0</v>
      </c>
      <c r="J1455">
        <v>0.5</v>
      </c>
      <c r="K1455">
        <v>1.1000000000000001E-3</v>
      </c>
      <c r="L1455">
        <v>0</v>
      </c>
      <c r="N1455">
        <v>2.1556000000000002</v>
      </c>
      <c r="O1455">
        <v>150.82239999999999</v>
      </c>
      <c r="P1455">
        <v>150.83779999999999</v>
      </c>
      <c r="R1455">
        <v>-1.2095</v>
      </c>
      <c r="S1455">
        <v>37.804900000000004</v>
      </c>
      <c r="T1455">
        <v>37.824199999999998</v>
      </c>
      <c r="U1455">
        <f t="shared" si="22"/>
        <v>0</v>
      </c>
    </row>
    <row r="1456" spans="1:21" x14ac:dyDescent="0.4">
      <c r="A1456" s="1">
        <v>0.62783564814814818</v>
      </c>
      <c r="B1456">
        <v>85.482699999999994</v>
      </c>
      <c r="C1456">
        <v>4.8599999999999997E-2</v>
      </c>
      <c r="D1456">
        <v>-0.6613</v>
      </c>
      <c r="E1456">
        <v>932.35640000000001</v>
      </c>
      <c r="F1456">
        <v>52.078800000000001</v>
      </c>
      <c r="G1456">
        <v>0.1341</v>
      </c>
      <c r="H1456" t="b">
        <v>0</v>
      </c>
      <c r="J1456">
        <v>0.5</v>
      </c>
      <c r="K1456">
        <v>1.1000000000000001E-3</v>
      </c>
      <c r="L1456">
        <v>0</v>
      </c>
      <c r="N1456">
        <v>2.1556000000000002</v>
      </c>
      <c r="O1456">
        <v>150.82239999999999</v>
      </c>
      <c r="P1456">
        <v>150.83779999999999</v>
      </c>
      <c r="R1456">
        <v>-1.2095</v>
      </c>
      <c r="S1456">
        <v>37.804900000000004</v>
      </c>
      <c r="T1456">
        <v>37.824199999999998</v>
      </c>
      <c r="U1456">
        <f t="shared" si="22"/>
        <v>0.1034000000000006</v>
      </c>
    </row>
    <row r="1457" spans="1:21" x14ac:dyDescent="0.4">
      <c r="A1457" s="1">
        <v>0.62799768518518517</v>
      </c>
      <c r="B1457">
        <v>99.346800000000002</v>
      </c>
      <c r="C1457">
        <v>4.6699999999999998E-2</v>
      </c>
      <c r="D1457">
        <v>-1.3501000000000001</v>
      </c>
      <c r="E1457">
        <v>1109.578</v>
      </c>
      <c r="F1457">
        <v>36.712299999999999</v>
      </c>
      <c r="G1457">
        <v>-0.37259999999999999</v>
      </c>
      <c r="H1457" t="b">
        <v>0</v>
      </c>
      <c r="J1457">
        <v>0</v>
      </c>
      <c r="K1457">
        <v>0</v>
      </c>
      <c r="L1457">
        <v>0</v>
      </c>
      <c r="N1457">
        <v>2.8658999999999999</v>
      </c>
      <c r="O1457">
        <v>57.933799999999998</v>
      </c>
      <c r="P1457">
        <v>58.0047</v>
      </c>
      <c r="R1457">
        <v>-0.49919999999999998</v>
      </c>
      <c r="S1457">
        <v>37.924300000000002</v>
      </c>
      <c r="T1457">
        <v>37.927599999999998</v>
      </c>
      <c r="U1457">
        <f t="shared" si="22"/>
        <v>0</v>
      </c>
    </row>
    <row r="1458" spans="1:21" x14ac:dyDescent="0.4">
      <c r="A1458" s="1">
        <v>0.62799768518518517</v>
      </c>
      <c r="B1458">
        <v>99.346800000000002</v>
      </c>
      <c r="C1458">
        <v>4.6699999999999998E-2</v>
      </c>
      <c r="D1458">
        <v>-1.3501000000000001</v>
      </c>
      <c r="E1458">
        <v>1109.578</v>
      </c>
      <c r="F1458">
        <v>36.712299999999999</v>
      </c>
      <c r="G1458">
        <v>-0.37259999999999999</v>
      </c>
      <c r="H1458" t="b">
        <v>0</v>
      </c>
      <c r="J1458">
        <v>0</v>
      </c>
      <c r="K1458">
        <v>0</v>
      </c>
      <c r="L1458">
        <v>0</v>
      </c>
      <c r="N1458">
        <v>2.8658999999999999</v>
      </c>
      <c r="O1458">
        <v>57.933799999999998</v>
      </c>
      <c r="P1458">
        <v>58.0047</v>
      </c>
      <c r="R1458">
        <v>-0.49919999999999998</v>
      </c>
      <c r="S1458">
        <v>37.924300000000002</v>
      </c>
      <c r="T1458">
        <v>37.927599999999998</v>
      </c>
      <c r="U1458">
        <f t="shared" si="22"/>
        <v>6.0700000000004195E-2</v>
      </c>
    </row>
    <row r="1459" spans="1:21" x14ac:dyDescent="0.4">
      <c r="A1459" s="1">
        <v>0.62741898148148145</v>
      </c>
      <c r="B1459">
        <v>48.919899999999998</v>
      </c>
      <c r="C1459">
        <v>4.6100000000000002E-2</v>
      </c>
      <c r="D1459">
        <v>-1.4592000000000001</v>
      </c>
      <c r="E1459">
        <v>528.04639999999995</v>
      </c>
      <c r="F1459">
        <v>39.859000000000002</v>
      </c>
      <c r="G1459">
        <v>0.06</v>
      </c>
      <c r="H1459" t="b">
        <v>0</v>
      </c>
      <c r="J1459">
        <v>0.35510000000000003</v>
      </c>
      <c r="K1459">
        <v>0</v>
      </c>
      <c r="L1459">
        <v>0</v>
      </c>
      <c r="N1459">
        <v>2.9567000000000001</v>
      </c>
      <c r="O1459">
        <v>59.723199999999999</v>
      </c>
      <c r="P1459">
        <v>59.796399999999998</v>
      </c>
      <c r="R1459">
        <v>-0.40839999999999999</v>
      </c>
      <c r="S1459">
        <v>37.9861</v>
      </c>
      <c r="T1459">
        <v>37.988300000000002</v>
      </c>
      <c r="U1459">
        <f t="shared" si="22"/>
        <v>0</v>
      </c>
    </row>
    <row r="1460" spans="1:21" x14ac:dyDescent="0.4">
      <c r="A1460" s="1">
        <v>0.62741898148148145</v>
      </c>
      <c r="B1460">
        <v>48.919899999999998</v>
      </c>
      <c r="C1460">
        <v>4.6100000000000002E-2</v>
      </c>
      <c r="D1460">
        <v>-1.4592000000000001</v>
      </c>
      <c r="E1460">
        <v>528.04639999999995</v>
      </c>
      <c r="F1460">
        <v>39.859000000000002</v>
      </c>
      <c r="G1460">
        <v>0.06</v>
      </c>
      <c r="H1460" t="b">
        <v>0</v>
      </c>
      <c r="J1460">
        <v>0.35510000000000003</v>
      </c>
      <c r="K1460">
        <v>0</v>
      </c>
      <c r="L1460">
        <v>0</v>
      </c>
      <c r="N1460">
        <v>2.9567000000000001</v>
      </c>
      <c r="O1460">
        <v>59.723199999999999</v>
      </c>
      <c r="P1460">
        <v>59.796399999999998</v>
      </c>
      <c r="R1460">
        <v>-0.40839999999999999</v>
      </c>
      <c r="S1460">
        <v>37.9861</v>
      </c>
      <c r="T1460">
        <v>37.988300000000002</v>
      </c>
      <c r="U1460">
        <f t="shared" si="22"/>
        <v>0.11059999999999803</v>
      </c>
    </row>
    <row r="1461" spans="1:21" x14ac:dyDescent="0.4">
      <c r="A1461" s="1">
        <v>0.62761574074074067</v>
      </c>
      <c r="B1461">
        <v>66.477699999999999</v>
      </c>
      <c r="C1461">
        <v>4.5400000000000003E-2</v>
      </c>
      <c r="D1461">
        <v>-1.3087</v>
      </c>
      <c r="E1461">
        <v>725.93010000000004</v>
      </c>
      <c r="F1461">
        <v>37.098300000000002</v>
      </c>
      <c r="G1461">
        <v>1.5299999999999999E-2</v>
      </c>
      <c r="H1461" t="b">
        <v>0</v>
      </c>
      <c r="J1461">
        <v>0</v>
      </c>
      <c r="K1461">
        <v>1.1000000000000001E-3</v>
      </c>
      <c r="L1461">
        <v>0</v>
      </c>
      <c r="N1461">
        <v>2.8081</v>
      </c>
      <c r="O1461">
        <v>115.5364</v>
      </c>
      <c r="P1461">
        <v>115.5706</v>
      </c>
      <c r="R1461">
        <v>-0.55689999999999995</v>
      </c>
      <c r="S1461">
        <v>38.094799999999999</v>
      </c>
      <c r="T1461">
        <v>38.0989</v>
      </c>
      <c r="U1461">
        <f t="shared" si="22"/>
        <v>0</v>
      </c>
    </row>
    <row r="1462" spans="1:21" x14ac:dyDescent="0.4">
      <c r="A1462" s="1">
        <v>0.62761574074074067</v>
      </c>
      <c r="B1462">
        <v>66.477699999999999</v>
      </c>
      <c r="C1462">
        <v>4.5400000000000003E-2</v>
      </c>
      <c r="D1462">
        <v>-1.3087</v>
      </c>
      <c r="E1462">
        <v>725.93010000000004</v>
      </c>
      <c r="F1462">
        <v>37.098300000000002</v>
      </c>
      <c r="G1462">
        <v>1.5299999999999999E-2</v>
      </c>
      <c r="H1462" t="b">
        <v>0</v>
      </c>
      <c r="J1462">
        <v>0</v>
      </c>
      <c r="K1462">
        <v>1.1000000000000001E-3</v>
      </c>
      <c r="L1462">
        <v>0</v>
      </c>
      <c r="N1462">
        <v>2.8081</v>
      </c>
      <c r="O1462">
        <v>115.5364</v>
      </c>
      <c r="P1462">
        <v>115.5706</v>
      </c>
      <c r="R1462">
        <v>-0.55689999999999995</v>
      </c>
      <c r="S1462">
        <v>38.094799999999999</v>
      </c>
      <c r="T1462">
        <v>38.0989</v>
      </c>
      <c r="U1462">
        <f t="shared" si="22"/>
        <v>1.3300000000000978E-2</v>
      </c>
    </row>
    <row r="1463" spans="1:21" x14ac:dyDescent="0.4">
      <c r="A1463" s="1">
        <v>0.62799768518518517</v>
      </c>
      <c r="B1463">
        <v>99.3</v>
      </c>
      <c r="C1463">
        <v>4.9700000000000001E-2</v>
      </c>
      <c r="D1463">
        <v>-1.3473999999999999</v>
      </c>
      <c r="E1463">
        <v>1109.17</v>
      </c>
      <c r="F1463">
        <v>36.758000000000003</v>
      </c>
      <c r="G1463">
        <v>-0.37259999999999999</v>
      </c>
      <c r="H1463" t="b">
        <v>0</v>
      </c>
      <c r="J1463">
        <v>0</v>
      </c>
      <c r="K1463">
        <v>0</v>
      </c>
      <c r="L1463">
        <v>0</v>
      </c>
      <c r="N1463">
        <v>2.8632</v>
      </c>
      <c r="O1463">
        <v>58.675199999999997</v>
      </c>
      <c r="P1463">
        <v>58.744999999999997</v>
      </c>
      <c r="R1463">
        <v>-0.50180000000000002</v>
      </c>
      <c r="S1463">
        <v>38.108899999999998</v>
      </c>
      <c r="T1463">
        <v>38.112200000000001</v>
      </c>
      <c r="U1463">
        <f t="shared" si="22"/>
        <v>0</v>
      </c>
    </row>
    <row r="1464" spans="1:21" x14ac:dyDescent="0.4">
      <c r="A1464" s="1">
        <v>0.62799768518518517</v>
      </c>
      <c r="B1464">
        <v>99.3</v>
      </c>
      <c r="C1464">
        <v>4.9700000000000001E-2</v>
      </c>
      <c r="D1464">
        <v>-1.3473999999999999</v>
      </c>
      <c r="E1464">
        <v>1109.17</v>
      </c>
      <c r="F1464">
        <v>36.758000000000003</v>
      </c>
      <c r="G1464">
        <v>-0.37259999999999999</v>
      </c>
      <c r="H1464" t="b">
        <v>0</v>
      </c>
      <c r="J1464">
        <v>0</v>
      </c>
      <c r="K1464">
        <v>0</v>
      </c>
      <c r="L1464">
        <v>0</v>
      </c>
      <c r="N1464">
        <v>2.8632</v>
      </c>
      <c r="O1464">
        <v>58.675199999999997</v>
      </c>
      <c r="P1464">
        <v>58.744999999999997</v>
      </c>
      <c r="R1464">
        <v>-0.50180000000000002</v>
      </c>
      <c r="S1464">
        <v>38.108899999999998</v>
      </c>
      <c r="T1464">
        <v>38.112200000000001</v>
      </c>
      <c r="U1464">
        <f t="shared" si="22"/>
        <v>5.8000000000006935E-3</v>
      </c>
    </row>
    <row r="1465" spans="1:21" x14ac:dyDescent="0.4">
      <c r="A1465" s="1">
        <v>0.62725694444444446</v>
      </c>
      <c r="B1465">
        <v>35.185400000000001</v>
      </c>
      <c r="C1465">
        <v>4.7800000000000002E-2</v>
      </c>
      <c r="D1465">
        <v>-0.92269999999999996</v>
      </c>
      <c r="E1465">
        <v>351.36660000000001</v>
      </c>
      <c r="F1465">
        <v>65.951599999999999</v>
      </c>
      <c r="G1465">
        <v>1.1588000000000001</v>
      </c>
      <c r="H1465" t="b">
        <v>0</v>
      </c>
      <c r="J1465">
        <v>0.87039999999999995</v>
      </c>
      <c r="K1465">
        <v>5.9999999999999995E-4</v>
      </c>
      <c r="L1465">
        <v>0</v>
      </c>
      <c r="N1465">
        <v>2.3734000000000002</v>
      </c>
      <c r="O1465">
        <v>150.5943</v>
      </c>
      <c r="P1465">
        <v>150.613</v>
      </c>
      <c r="R1465">
        <v>-0.99160000000000004</v>
      </c>
      <c r="S1465">
        <v>38.1051</v>
      </c>
      <c r="T1465">
        <v>38.118000000000002</v>
      </c>
      <c r="U1465">
        <f t="shared" si="22"/>
        <v>0</v>
      </c>
    </row>
    <row r="1466" spans="1:21" x14ac:dyDescent="0.4">
      <c r="A1466" s="1">
        <v>0.62725694444444446</v>
      </c>
      <c r="B1466">
        <v>35.185400000000001</v>
      </c>
      <c r="C1466">
        <v>4.7800000000000002E-2</v>
      </c>
      <c r="D1466">
        <v>-0.92269999999999996</v>
      </c>
      <c r="E1466">
        <v>351.36660000000001</v>
      </c>
      <c r="F1466">
        <v>65.951599999999999</v>
      </c>
      <c r="G1466">
        <v>1.1588000000000001</v>
      </c>
      <c r="H1466" t="b">
        <v>0</v>
      </c>
      <c r="J1466">
        <v>0.87039999999999995</v>
      </c>
      <c r="K1466">
        <v>5.9999999999999995E-4</v>
      </c>
      <c r="L1466">
        <v>0</v>
      </c>
      <c r="N1466">
        <v>2.3734000000000002</v>
      </c>
      <c r="O1466">
        <v>150.5943</v>
      </c>
      <c r="P1466">
        <v>150.613</v>
      </c>
      <c r="R1466">
        <v>-0.99160000000000004</v>
      </c>
      <c r="S1466">
        <v>38.1051</v>
      </c>
      <c r="T1466">
        <v>38.118000000000002</v>
      </c>
      <c r="U1466">
        <f t="shared" si="22"/>
        <v>8.8499999999996248E-2</v>
      </c>
    </row>
    <row r="1467" spans="1:21" x14ac:dyDescent="0.4">
      <c r="A1467" s="1">
        <v>0.62741898148148145</v>
      </c>
      <c r="B1467">
        <v>48.873800000000003</v>
      </c>
      <c r="C1467">
        <v>4.5900000000000003E-2</v>
      </c>
      <c r="D1467">
        <v>-1.4598</v>
      </c>
      <c r="E1467">
        <v>527.60379999999998</v>
      </c>
      <c r="F1467">
        <v>39.768999999999998</v>
      </c>
      <c r="G1467">
        <v>6.2700000000000006E-2</v>
      </c>
      <c r="H1467" t="b">
        <v>0</v>
      </c>
      <c r="J1467">
        <v>0.36</v>
      </c>
      <c r="K1467">
        <v>0</v>
      </c>
      <c r="L1467">
        <v>0</v>
      </c>
      <c r="N1467">
        <v>2.9571000000000001</v>
      </c>
      <c r="O1467">
        <v>60.499200000000002</v>
      </c>
      <c r="P1467">
        <v>60.571399999999997</v>
      </c>
      <c r="R1467">
        <v>-0.40799999999999997</v>
      </c>
      <c r="S1467">
        <v>38.2044</v>
      </c>
      <c r="T1467">
        <v>38.206499999999998</v>
      </c>
      <c r="U1467">
        <f t="shared" si="22"/>
        <v>0</v>
      </c>
    </row>
    <row r="1468" spans="1:21" x14ac:dyDescent="0.4">
      <c r="A1468" s="1">
        <v>0.62741898148148145</v>
      </c>
      <c r="B1468">
        <v>48.873800000000003</v>
      </c>
      <c r="C1468">
        <v>4.5900000000000003E-2</v>
      </c>
      <c r="D1468">
        <v>-1.4598</v>
      </c>
      <c r="E1468">
        <v>527.60379999999998</v>
      </c>
      <c r="F1468">
        <v>39.768999999999998</v>
      </c>
      <c r="G1468">
        <v>6.2700000000000006E-2</v>
      </c>
      <c r="H1468" t="b">
        <v>0</v>
      </c>
      <c r="J1468">
        <v>0.36</v>
      </c>
      <c r="K1468">
        <v>0</v>
      </c>
      <c r="L1468">
        <v>0</v>
      </c>
      <c r="N1468">
        <v>2.9571000000000001</v>
      </c>
      <c r="O1468">
        <v>60.499200000000002</v>
      </c>
      <c r="P1468">
        <v>60.571399999999997</v>
      </c>
      <c r="R1468">
        <v>-0.40799999999999997</v>
      </c>
      <c r="S1468">
        <v>38.2044</v>
      </c>
      <c r="T1468">
        <v>38.206499999999998</v>
      </c>
      <c r="U1468">
        <f t="shared" si="22"/>
        <v>8.0400000000004468E-2</v>
      </c>
    </row>
    <row r="1469" spans="1:21" x14ac:dyDescent="0.4">
      <c r="A1469" s="1">
        <v>0.62761574074074067</v>
      </c>
      <c r="B1469">
        <v>66.432299999999998</v>
      </c>
      <c r="C1469">
        <v>4.7199999999999999E-2</v>
      </c>
      <c r="D1469">
        <v>-1.3087</v>
      </c>
      <c r="E1469">
        <v>725.51769999999999</v>
      </c>
      <c r="F1469">
        <v>37.144500000000001</v>
      </c>
      <c r="G1469">
        <v>3.0999999999999999E-3</v>
      </c>
      <c r="H1469" t="b">
        <v>0</v>
      </c>
      <c r="J1469">
        <v>0</v>
      </c>
      <c r="K1469">
        <v>1.4E-3</v>
      </c>
      <c r="L1469">
        <v>0</v>
      </c>
      <c r="N1469">
        <v>2.8086000000000002</v>
      </c>
      <c r="O1469">
        <v>116.2822</v>
      </c>
      <c r="P1469">
        <v>116.31610000000001</v>
      </c>
      <c r="R1469">
        <v>-0.55649999999999999</v>
      </c>
      <c r="S1469">
        <v>38.282899999999998</v>
      </c>
      <c r="T1469">
        <v>38.286900000000003</v>
      </c>
      <c r="U1469">
        <f t="shared" si="22"/>
        <v>0</v>
      </c>
    </row>
    <row r="1470" spans="1:21" x14ac:dyDescent="0.4">
      <c r="A1470" s="1">
        <v>0.62761574074074067</v>
      </c>
      <c r="B1470">
        <v>66.432299999999998</v>
      </c>
      <c r="C1470">
        <v>4.7199999999999999E-2</v>
      </c>
      <c r="D1470">
        <v>-1.3087</v>
      </c>
      <c r="E1470">
        <v>725.51769999999999</v>
      </c>
      <c r="F1470">
        <v>37.144500000000001</v>
      </c>
      <c r="G1470">
        <v>3.0999999999999999E-3</v>
      </c>
      <c r="H1470" t="b">
        <v>0</v>
      </c>
      <c r="J1470">
        <v>0</v>
      </c>
      <c r="K1470">
        <v>1.4E-3</v>
      </c>
      <c r="L1470">
        <v>0</v>
      </c>
      <c r="N1470">
        <v>2.8086000000000002</v>
      </c>
      <c r="O1470">
        <v>116.2822</v>
      </c>
      <c r="P1470">
        <v>116.31610000000001</v>
      </c>
      <c r="R1470">
        <v>-0.55649999999999999</v>
      </c>
      <c r="S1470">
        <v>38.282899999999998</v>
      </c>
      <c r="T1470">
        <v>38.286900000000003</v>
      </c>
      <c r="U1470">
        <f t="shared" si="22"/>
        <v>6.7799999999998306E-2</v>
      </c>
    </row>
    <row r="1471" spans="1:21" x14ac:dyDescent="0.4">
      <c r="A1471" s="1">
        <v>0.62783564814814818</v>
      </c>
      <c r="B1471">
        <v>85.434200000000004</v>
      </c>
      <c r="C1471">
        <v>4.8500000000000001E-2</v>
      </c>
      <c r="D1471">
        <v>-0.66400000000000003</v>
      </c>
      <c r="E1471">
        <v>931.4896</v>
      </c>
      <c r="F1471">
        <v>51.889800000000001</v>
      </c>
      <c r="G1471">
        <v>0.13700000000000001</v>
      </c>
      <c r="H1471" t="b">
        <v>0</v>
      </c>
      <c r="J1471">
        <v>0.46289999999999998</v>
      </c>
      <c r="K1471">
        <v>0</v>
      </c>
      <c r="L1471">
        <v>0</v>
      </c>
      <c r="N1471">
        <v>2.1581000000000001</v>
      </c>
      <c r="O1471">
        <v>152.1891</v>
      </c>
      <c r="P1471">
        <v>152.2045</v>
      </c>
      <c r="R1471">
        <v>-1.2069000000000001</v>
      </c>
      <c r="S1471">
        <v>38.335700000000003</v>
      </c>
      <c r="T1471">
        <v>38.354700000000001</v>
      </c>
      <c r="U1471">
        <f t="shared" si="22"/>
        <v>0</v>
      </c>
    </row>
    <row r="1472" spans="1:21" x14ac:dyDescent="0.4">
      <c r="A1472" s="1">
        <v>0.62783564814814818</v>
      </c>
      <c r="B1472">
        <v>85.434200000000004</v>
      </c>
      <c r="C1472">
        <v>4.8500000000000001E-2</v>
      </c>
      <c r="D1472">
        <v>-0.66400000000000003</v>
      </c>
      <c r="E1472">
        <v>931.4896</v>
      </c>
      <c r="F1472">
        <v>51.889800000000001</v>
      </c>
      <c r="G1472">
        <v>0.13700000000000001</v>
      </c>
      <c r="H1472" t="b">
        <v>0</v>
      </c>
      <c r="J1472">
        <v>0.46289999999999998</v>
      </c>
      <c r="K1472">
        <v>0</v>
      </c>
      <c r="L1472">
        <v>0</v>
      </c>
      <c r="N1472">
        <v>2.1581000000000001</v>
      </c>
      <c r="O1472">
        <v>152.1891</v>
      </c>
      <c r="P1472">
        <v>152.2045</v>
      </c>
      <c r="R1472">
        <v>-1.2069000000000001</v>
      </c>
      <c r="S1472">
        <v>38.335700000000003</v>
      </c>
      <c r="T1472">
        <v>38.354700000000001</v>
      </c>
      <c r="U1472">
        <f t="shared" si="22"/>
        <v>3.8199999999996237E-2</v>
      </c>
    </row>
    <row r="1473" spans="1:21" x14ac:dyDescent="0.4">
      <c r="A1473" s="1">
        <v>0.62799768518518517</v>
      </c>
      <c r="B1473">
        <v>99.250399999999999</v>
      </c>
      <c r="C1473">
        <v>4.8000000000000001E-2</v>
      </c>
      <c r="D1473">
        <v>-1.3433999999999999</v>
      </c>
      <c r="E1473">
        <v>1108.557</v>
      </c>
      <c r="F1473">
        <v>36.826599999999999</v>
      </c>
      <c r="G1473">
        <v>-0.37269999999999998</v>
      </c>
      <c r="H1473" t="b">
        <v>0</v>
      </c>
      <c r="J1473">
        <v>0</v>
      </c>
      <c r="K1473">
        <v>0</v>
      </c>
      <c r="L1473">
        <v>0</v>
      </c>
      <c r="N1473">
        <v>2.8593000000000002</v>
      </c>
      <c r="O1473">
        <v>59.7881</v>
      </c>
      <c r="P1473">
        <v>59.856400000000001</v>
      </c>
      <c r="R1473">
        <v>-0.50580000000000003</v>
      </c>
      <c r="S1473">
        <v>38.389499999999998</v>
      </c>
      <c r="T1473">
        <v>38.392899999999997</v>
      </c>
      <c r="U1473">
        <f t="shared" si="22"/>
        <v>0</v>
      </c>
    </row>
    <row r="1474" spans="1:21" x14ac:dyDescent="0.4">
      <c r="A1474" s="1">
        <v>0.62799768518518517</v>
      </c>
      <c r="B1474">
        <v>99.250399999999999</v>
      </c>
      <c r="C1474">
        <v>4.8000000000000001E-2</v>
      </c>
      <c r="D1474">
        <v>-1.3433999999999999</v>
      </c>
      <c r="E1474">
        <v>1108.557</v>
      </c>
      <c r="F1474">
        <v>36.826599999999999</v>
      </c>
      <c r="G1474">
        <v>-0.37269999999999998</v>
      </c>
      <c r="H1474" t="b">
        <v>0</v>
      </c>
      <c r="J1474">
        <v>0</v>
      </c>
      <c r="K1474">
        <v>0</v>
      </c>
      <c r="L1474">
        <v>0</v>
      </c>
      <c r="N1474">
        <v>2.8593000000000002</v>
      </c>
      <c r="O1474">
        <v>59.7881</v>
      </c>
      <c r="P1474">
        <v>59.856400000000001</v>
      </c>
      <c r="R1474">
        <v>-0.50580000000000003</v>
      </c>
      <c r="S1474">
        <v>38.389499999999998</v>
      </c>
      <c r="T1474">
        <v>38.392899999999997</v>
      </c>
      <c r="U1474">
        <f t="shared" si="22"/>
        <v>3.3200000000000784E-2</v>
      </c>
    </row>
    <row r="1475" spans="1:21" x14ac:dyDescent="0.4">
      <c r="A1475" s="1">
        <v>0.62741898148148145</v>
      </c>
      <c r="B1475">
        <v>48.8279</v>
      </c>
      <c r="C1475">
        <v>4.6300000000000001E-2</v>
      </c>
      <c r="D1475">
        <v>-1.4602999999999999</v>
      </c>
      <c r="E1475">
        <v>527.16210000000001</v>
      </c>
      <c r="F1475">
        <v>39.677599999999998</v>
      </c>
      <c r="G1475">
        <v>6.6199999999999995E-2</v>
      </c>
      <c r="H1475" t="b">
        <v>0</v>
      </c>
      <c r="J1475">
        <v>0.36</v>
      </c>
      <c r="K1475">
        <v>-4.0000000000000002E-4</v>
      </c>
      <c r="L1475">
        <v>0</v>
      </c>
      <c r="N1475">
        <v>2.9575</v>
      </c>
      <c r="O1475">
        <v>61.2742</v>
      </c>
      <c r="P1475">
        <v>61.345599999999997</v>
      </c>
      <c r="R1475">
        <v>-0.40760000000000002</v>
      </c>
      <c r="S1475">
        <v>38.423900000000003</v>
      </c>
      <c r="T1475">
        <v>38.426099999999998</v>
      </c>
      <c r="U1475">
        <f t="shared" ref="U1475:U1538" si="23">T1476-T1475</f>
        <v>0</v>
      </c>
    </row>
    <row r="1476" spans="1:21" x14ac:dyDescent="0.4">
      <c r="A1476" s="1">
        <v>0.62741898148148145</v>
      </c>
      <c r="B1476">
        <v>48.8279</v>
      </c>
      <c r="C1476">
        <v>4.6300000000000001E-2</v>
      </c>
      <c r="D1476">
        <v>-1.4602999999999999</v>
      </c>
      <c r="E1476">
        <v>527.16210000000001</v>
      </c>
      <c r="F1476">
        <v>39.677599999999998</v>
      </c>
      <c r="G1476">
        <v>6.6199999999999995E-2</v>
      </c>
      <c r="H1476" t="b">
        <v>0</v>
      </c>
      <c r="J1476">
        <v>0.36</v>
      </c>
      <c r="K1476">
        <v>-4.0000000000000002E-4</v>
      </c>
      <c r="L1476">
        <v>0</v>
      </c>
      <c r="N1476">
        <v>2.9575</v>
      </c>
      <c r="O1476">
        <v>61.2742</v>
      </c>
      <c r="P1476">
        <v>61.345599999999997</v>
      </c>
      <c r="R1476">
        <v>-0.40760000000000002</v>
      </c>
      <c r="S1476">
        <v>38.423900000000003</v>
      </c>
      <c r="T1476">
        <v>38.426099999999998</v>
      </c>
      <c r="U1476">
        <f t="shared" si="23"/>
        <v>5.0100000000000477E-2</v>
      </c>
    </row>
    <row r="1477" spans="1:21" x14ac:dyDescent="0.4">
      <c r="A1477" s="1">
        <v>0.62761574074074067</v>
      </c>
      <c r="B1477">
        <v>66.385099999999994</v>
      </c>
      <c r="C1477">
        <v>4.7399999999999998E-2</v>
      </c>
      <c r="D1477">
        <v>-1.3086</v>
      </c>
      <c r="E1477">
        <v>725.10490000000004</v>
      </c>
      <c r="F1477">
        <v>37.1907</v>
      </c>
      <c r="G1477">
        <v>-9.7999999999999997E-3</v>
      </c>
      <c r="H1477" t="b">
        <v>0</v>
      </c>
      <c r="J1477">
        <v>0</v>
      </c>
      <c r="K1477">
        <v>1.4E-3</v>
      </c>
      <c r="L1477">
        <v>0</v>
      </c>
      <c r="N1477">
        <v>2.8090000000000002</v>
      </c>
      <c r="O1477">
        <v>117.0284</v>
      </c>
      <c r="P1477">
        <v>117.0621</v>
      </c>
      <c r="R1477">
        <v>-0.55600000000000005</v>
      </c>
      <c r="S1477">
        <v>38.472200000000001</v>
      </c>
      <c r="T1477">
        <v>38.476199999999999</v>
      </c>
      <c r="U1477">
        <f t="shared" si="23"/>
        <v>0</v>
      </c>
    </row>
    <row r="1478" spans="1:21" x14ac:dyDescent="0.4">
      <c r="A1478" s="1">
        <v>0.62761574074074067</v>
      </c>
      <c r="B1478">
        <v>66.385099999999994</v>
      </c>
      <c r="C1478">
        <v>4.7399999999999998E-2</v>
      </c>
      <c r="D1478">
        <v>-1.3086</v>
      </c>
      <c r="E1478">
        <v>725.10490000000004</v>
      </c>
      <c r="F1478">
        <v>37.1907</v>
      </c>
      <c r="G1478">
        <v>-9.7999999999999997E-3</v>
      </c>
      <c r="H1478" t="b">
        <v>0</v>
      </c>
      <c r="J1478">
        <v>0</v>
      </c>
      <c r="K1478">
        <v>1.4E-3</v>
      </c>
      <c r="L1478">
        <v>0</v>
      </c>
      <c r="N1478">
        <v>2.8090000000000002</v>
      </c>
      <c r="O1478">
        <v>117.0284</v>
      </c>
      <c r="P1478">
        <v>117.0621</v>
      </c>
      <c r="R1478">
        <v>-0.55600000000000005</v>
      </c>
      <c r="S1478">
        <v>38.472200000000001</v>
      </c>
      <c r="T1478">
        <v>38.476199999999999</v>
      </c>
      <c r="U1478">
        <f t="shared" si="23"/>
        <v>0.10229999999999961</v>
      </c>
    </row>
    <row r="1479" spans="1:21" x14ac:dyDescent="0.4">
      <c r="A1479" s="1">
        <v>0.62799768518518517</v>
      </c>
      <c r="B1479">
        <v>99.202399999999997</v>
      </c>
      <c r="C1479">
        <v>4.5600000000000002E-2</v>
      </c>
      <c r="D1479">
        <v>-1.3407</v>
      </c>
      <c r="E1479">
        <v>1108.1479999999999</v>
      </c>
      <c r="F1479">
        <v>36.872300000000003</v>
      </c>
      <c r="G1479">
        <v>-0.37280000000000002</v>
      </c>
      <c r="H1479" t="b">
        <v>0</v>
      </c>
      <c r="J1479">
        <v>0</v>
      </c>
      <c r="K1479">
        <v>0</v>
      </c>
      <c r="L1479">
        <v>0</v>
      </c>
      <c r="N1479">
        <v>2.8565999999999998</v>
      </c>
      <c r="O1479">
        <v>60.5306</v>
      </c>
      <c r="P1479">
        <v>60.597999999999999</v>
      </c>
      <c r="R1479">
        <v>-0.50849999999999995</v>
      </c>
      <c r="S1479">
        <v>38.575200000000002</v>
      </c>
      <c r="T1479">
        <v>38.578499999999998</v>
      </c>
      <c r="U1479">
        <f t="shared" si="23"/>
        <v>0</v>
      </c>
    </row>
    <row r="1480" spans="1:21" x14ac:dyDescent="0.4">
      <c r="A1480" s="1">
        <v>0.62799768518518517</v>
      </c>
      <c r="B1480">
        <v>99.202399999999997</v>
      </c>
      <c r="C1480">
        <v>4.5600000000000002E-2</v>
      </c>
      <c r="D1480">
        <v>-1.3407</v>
      </c>
      <c r="E1480">
        <v>1108.1479999999999</v>
      </c>
      <c r="F1480">
        <v>36.872300000000003</v>
      </c>
      <c r="G1480">
        <v>-0.37280000000000002</v>
      </c>
      <c r="H1480" t="b">
        <v>0</v>
      </c>
      <c r="J1480">
        <v>0</v>
      </c>
      <c r="K1480">
        <v>0</v>
      </c>
      <c r="L1480">
        <v>0</v>
      </c>
      <c r="N1480">
        <v>2.8565999999999998</v>
      </c>
      <c r="O1480">
        <v>60.5306</v>
      </c>
      <c r="P1480">
        <v>60.597999999999999</v>
      </c>
      <c r="R1480">
        <v>-0.50849999999999995</v>
      </c>
      <c r="S1480">
        <v>38.575200000000002</v>
      </c>
      <c r="T1480">
        <v>38.578499999999998</v>
      </c>
      <c r="U1480">
        <f t="shared" si="23"/>
        <v>6.4900000000001512E-2</v>
      </c>
    </row>
    <row r="1481" spans="1:21" x14ac:dyDescent="0.4">
      <c r="A1481" s="1">
        <v>0.62741898148148145</v>
      </c>
      <c r="B1481">
        <v>48.781700000000001</v>
      </c>
      <c r="C1481">
        <v>4.8899999999999999E-2</v>
      </c>
      <c r="D1481">
        <v>-1.4609000000000001</v>
      </c>
      <c r="E1481">
        <v>526.72149999999999</v>
      </c>
      <c r="F1481">
        <v>39.585999999999999</v>
      </c>
      <c r="G1481">
        <v>7.0300000000000001E-2</v>
      </c>
      <c r="H1481" t="b">
        <v>0</v>
      </c>
      <c r="J1481">
        <v>0.36</v>
      </c>
      <c r="K1481">
        <v>-4.0000000000000002E-4</v>
      </c>
      <c r="L1481">
        <v>0</v>
      </c>
      <c r="N1481">
        <v>2.9579</v>
      </c>
      <c r="O1481">
        <v>62.048200000000001</v>
      </c>
      <c r="P1481">
        <v>62.118699999999997</v>
      </c>
      <c r="R1481">
        <v>-0.40720000000000001</v>
      </c>
      <c r="S1481">
        <v>38.641300000000001</v>
      </c>
      <c r="T1481">
        <v>38.6434</v>
      </c>
      <c r="U1481">
        <f t="shared" si="23"/>
        <v>0</v>
      </c>
    </row>
    <row r="1482" spans="1:21" x14ac:dyDescent="0.4">
      <c r="A1482" s="1">
        <v>0.62741898148148145</v>
      </c>
      <c r="B1482">
        <v>48.781700000000001</v>
      </c>
      <c r="C1482">
        <v>4.8899999999999999E-2</v>
      </c>
      <c r="D1482">
        <v>-1.4609000000000001</v>
      </c>
      <c r="E1482">
        <v>526.72149999999999</v>
      </c>
      <c r="F1482">
        <v>39.585999999999999</v>
      </c>
      <c r="G1482">
        <v>7.0300000000000001E-2</v>
      </c>
      <c r="H1482" t="b">
        <v>0</v>
      </c>
      <c r="J1482">
        <v>0.36</v>
      </c>
      <c r="K1482">
        <v>-4.0000000000000002E-4</v>
      </c>
      <c r="L1482">
        <v>0</v>
      </c>
      <c r="N1482">
        <v>2.9579</v>
      </c>
      <c r="O1482">
        <v>62.048200000000001</v>
      </c>
      <c r="P1482">
        <v>62.118699999999997</v>
      </c>
      <c r="R1482">
        <v>-0.40720000000000001</v>
      </c>
      <c r="S1482">
        <v>38.641300000000001</v>
      </c>
      <c r="T1482">
        <v>38.6434</v>
      </c>
      <c r="U1482">
        <f t="shared" si="23"/>
        <v>6.5100000000001046E-2</v>
      </c>
    </row>
    <row r="1483" spans="1:21" x14ac:dyDescent="0.4">
      <c r="A1483" s="1">
        <v>0.62783564814814818</v>
      </c>
      <c r="B1483">
        <v>85.3857</v>
      </c>
      <c r="C1483">
        <v>4.7500000000000001E-2</v>
      </c>
      <c r="D1483">
        <v>-0.66579999999999995</v>
      </c>
      <c r="E1483">
        <v>930.91340000000002</v>
      </c>
      <c r="F1483">
        <v>51.793100000000003</v>
      </c>
      <c r="G1483">
        <v>0.1426</v>
      </c>
      <c r="H1483" t="b">
        <v>0</v>
      </c>
      <c r="J1483">
        <v>0.34039999999999998</v>
      </c>
      <c r="K1483">
        <v>0</v>
      </c>
      <c r="L1483">
        <v>0</v>
      </c>
      <c r="N1483">
        <v>2.1597</v>
      </c>
      <c r="O1483">
        <v>153.0986</v>
      </c>
      <c r="P1483">
        <v>153.1138</v>
      </c>
      <c r="R1483">
        <v>-1.2053</v>
      </c>
      <c r="S1483">
        <v>38.689700000000002</v>
      </c>
      <c r="T1483">
        <v>38.708500000000001</v>
      </c>
      <c r="U1483">
        <f t="shared" si="23"/>
        <v>0</v>
      </c>
    </row>
    <row r="1484" spans="1:21" x14ac:dyDescent="0.4">
      <c r="A1484" s="1">
        <v>0.62783564814814818</v>
      </c>
      <c r="B1484">
        <v>85.3857</v>
      </c>
      <c r="C1484">
        <v>4.7500000000000001E-2</v>
      </c>
      <c r="D1484">
        <v>-0.66579999999999995</v>
      </c>
      <c r="E1484">
        <v>930.91340000000002</v>
      </c>
      <c r="F1484">
        <v>51.793100000000003</v>
      </c>
      <c r="G1484">
        <v>0.1426</v>
      </c>
      <c r="H1484" t="b">
        <v>0</v>
      </c>
      <c r="J1484">
        <v>0.34039999999999998</v>
      </c>
      <c r="K1484">
        <v>0</v>
      </c>
      <c r="L1484">
        <v>0</v>
      </c>
      <c r="N1484">
        <v>2.1597</v>
      </c>
      <c r="O1484">
        <v>153.0986</v>
      </c>
      <c r="P1484">
        <v>153.1138</v>
      </c>
      <c r="R1484">
        <v>-1.2053</v>
      </c>
      <c r="S1484">
        <v>38.689700000000002</v>
      </c>
      <c r="T1484">
        <v>38.708500000000001</v>
      </c>
      <c r="U1484">
        <f t="shared" si="23"/>
        <v>5.2099999999995816E-2</v>
      </c>
    </row>
    <row r="1485" spans="1:21" x14ac:dyDescent="0.4">
      <c r="A1485" s="1">
        <v>0.62761574074074067</v>
      </c>
      <c r="B1485">
        <v>66.337699999999998</v>
      </c>
      <c r="C1485">
        <v>4.6800000000000001E-2</v>
      </c>
      <c r="D1485">
        <v>-1.3083</v>
      </c>
      <c r="E1485">
        <v>724.48469999999998</v>
      </c>
      <c r="F1485">
        <v>37.26</v>
      </c>
      <c r="G1485">
        <v>-2.9700000000000001E-2</v>
      </c>
      <c r="H1485" t="b">
        <v>0</v>
      </c>
      <c r="J1485">
        <v>0</v>
      </c>
      <c r="K1485">
        <v>1.6000000000000001E-3</v>
      </c>
      <c r="L1485">
        <v>0</v>
      </c>
      <c r="N1485">
        <v>2.8096000000000001</v>
      </c>
      <c r="O1485">
        <v>118.1486</v>
      </c>
      <c r="P1485">
        <v>118.182</v>
      </c>
      <c r="R1485">
        <v>-0.55549999999999999</v>
      </c>
      <c r="S1485">
        <v>38.756700000000002</v>
      </c>
      <c r="T1485">
        <v>38.760599999999997</v>
      </c>
      <c r="U1485">
        <f t="shared" si="23"/>
        <v>0</v>
      </c>
    </row>
    <row r="1486" spans="1:21" x14ac:dyDescent="0.4">
      <c r="A1486" s="1">
        <v>0.62761574074074067</v>
      </c>
      <c r="B1486">
        <v>66.337699999999998</v>
      </c>
      <c r="C1486">
        <v>4.6800000000000001E-2</v>
      </c>
      <c r="D1486">
        <v>-1.3083</v>
      </c>
      <c r="E1486">
        <v>724.48469999999998</v>
      </c>
      <c r="F1486">
        <v>37.26</v>
      </c>
      <c r="G1486">
        <v>-2.9700000000000001E-2</v>
      </c>
      <c r="H1486" t="b">
        <v>0</v>
      </c>
      <c r="J1486">
        <v>0</v>
      </c>
      <c r="K1486">
        <v>1.6000000000000001E-3</v>
      </c>
      <c r="L1486">
        <v>0</v>
      </c>
      <c r="N1486">
        <v>2.8096000000000001</v>
      </c>
      <c r="O1486">
        <v>118.1486</v>
      </c>
      <c r="P1486">
        <v>118.182</v>
      </c>
      <c r="R1486">
        <v>-0.55549999999999999</v>
      </c>
      <c r="S1486">
        <v>38.756700000000002</v>
      </c>
      <c r="T1486">
        <v>38.760599999999997</v>
      </c>
      <c r="U1486">
        <f t="shared" si="23"/>
        <v>8.8000000000000966E-2</v>
      </c>
    </row>
    <row r="1487" spans="1:21" x14ac:dyDescent="0.4">
      <c r="A1487" s="1">
        <v>0.62799768518518517</v>
      </c>
      <c r="B1487">
        <v>99.156800000000004</v>
      </c>
      <c r="C1487">
        <v>4.5900000000000003E-2</v>
      </c>
      <c r="D1487">
        <v>-1.3367</v>
      </c>
      <c r="E1487">
        <v>1107.5329999999999</v>
      </c>
      <c r="F1487">
        <v>36.941099999999999</v>
      </c>
      <c r="G1487">
        <v>-0.373</v>
      </c>
      <c r="H1487" t="b">
        <v>0</v>
      </c>
      <c r="J1487">
        <v>0</v>
      </c>
      <c r="K1487">
        <v>0</v>
      </c>
      <c r="L1487">
        <v>0</v>
      </c>
      <c r="N1487">
        <v>2.8525999999999998</v>
      </c>
      <c r="O1487">
        <v>61.645400000000002</v>
      </c>
      <c r="P1487">
        <v>61.711399999999998</v>
      </c>
      <c r="R1487">
        <v>-0.51249999999999996</v>
      </c>
      <c r="S1487">
        <v>38.845199999999998</v>
      </c>
      <c r="T1487">
        <v>38.848599999999998</v>
      </c>
      <c r="U1487">
        <f t="shared" si="23"/>
        <v>0</v>
      </c>
    </row>
    <row r="1488" spans="1:21" x14ac:dyDescent="0.4">
      <c r="A1488" s="1">
        <v>0.62799768518518517</v>
      </c>
      <c r="B1488">
        <v>99.156800000000004</v>
      </c>
      <c r="C1488">
        <v>4.5900000000000003E-2</v>
      </c>
      <c r="D1488">
        <v>-1.3367</v>
      </c>
      <c r="E1488">
        <v>1107.5329999999999</v>
      </c>
      <c r="F1488">
        <v>36.941099999999999</v>
      </c>
      <c r="G1488">
        <v>-0.373</v>
      </c>
      <c r="H1488" t="b">
        <v>0</v>
      </c>
      <c r="J1488">
        <v>0</v>
      </c>
      <c r="K1488">
        <v>0</v>
      </c>
      <c r="L1488">
        <v>0</v>
      </c>
      <c r="N1488">
        <v>2.8525999999999998</v>
      </c>
      <c r="O1488">
        <v>61.645400000000002</v>
      </c>
      <c r="P1488">
        <v>61.711399999999998</v>
      </c>
      <c r="R1488">
        <v>-0.51249999999999996</v>
      </c>
      <c r="S1488">
        <v>38.845199999999998</v>
      </c>
      <c r="T1488">
        <v>38.848599999999998</v>
      </c>
      <c r="U1488">
        <f t="shared" si="23"/>
        <v>3.1000000000005912E-2</v>
      </c>
    </row>
    <row r="1489" spans="1:21" x14ac:dyDescent="0.4">
      <c r="A1489" s="1">
        <v>0.62725694444444446</v>
      </c>
      <c r="B1489">
        <v>35.137599999999999</v>
      </c>
      <c r="C1489">
        <v>4.8599999999999997E-2</v>
      </c>
      <c r="D1489">
        <v>-0.94320000000000004</v>
      </c>
      <c r="E1489">
        <v>350.2697</v>
      </c>
      <c r="F1489">
        <v>65.5642</v>
      </c>
      <c r="G1489">
        <v>1.1417999999999999</v>
      </c>
      <c r="H1489" t="b">
        <v>0</v>
      </c>
      <c r="J1489">
        <v>0.88019999999999998</v>
      </c>
      <c r="K1489">
        <v>5.9999999999999995E-4</v>
      </c>
      <c r="L1489">
        <v>0</v>
      </c>
      <c r="N1489">
        <v>2.3946000000000001</v>
      </c>
      <c r="O1489">
        <v>152.19110000000001</v>
      </c>
      <c r="P1489">
        <v>152.21</v>
      </c>
      <c r="R1489">
        <v>-0.97040000000000004</v>
      </c>
      <c r="S1489">
        <v>38.8675</v>
      </c>
      <c r="T1489">
        <v>38.879600000000003</v>
      </c>
      <c r="U1489">
        <f t="shared" si="23"/>
        <v>0</v>
      </c>
    </row>
    <row r="1490" spans="1:21" x14ac:dyDescent="0.4">
      <c r="A1490" s="1">
        <v>0.62725694444444446</v>
      </c>
      <c r="B1490">
        <v>35.137599999999999</v>
      </c>
      <c r="C1490">
        <v>4.8599999999999997E-2</v>
      </c>
      <c r="D1490">
        <v>-0.94320000000000004</v>
      </c>
      <c r="E1490">
        <v>350.2697</v>
      </c>
      <c r="F1490">
        <v>65.5642</v>
      </c>
      <c r="G1490">
        <v>1.1417999999999999</v>
      </c>
      <c r="H1490" t="b">
        <v>0</v>
      </c>
      <c r="J1490">
        <v>0.88019999999999998</v>
      </c>
      <c r="K1490">
        <v>5.9999999999999995E-4</v>
      </c>
      <c r="L1490">
        <v>0</v>
      </c>
      <c r="N1490">
        <v>2.3946000000000001</v>
      </c>
      <c r="O1490">
        <v>152.19110000000001</v>
      </c>
      <c r="P1490">
        <v>152.21</v>
      </c>
      <c r="R1490">
        <v>-0.97040000000000004</v>
      </c>
      <c r="S1490">
        <v>38.8675</v>
      </c>
      <c r="T1490">
        <v>38.879600000000003</v>
      </c>
      <c r="U1490">
        <f t="shared" si="23"/>
        <v>7.1899999999999409E-2</v>
      </c>
    </row>
    <row r="1491" spans="1:21" x14ac:dyDescent="0.4">
      <c r="A1491" s="1">
        <v>0.62761574074074067</v>
      </c>
      <c r="B1491">
        <v>66.290899999999993</v>
      </c>
      <c r="C1491">
        <v>5.0700000000000002E-2</v>
      </c>
      <c r="D1491">
        <v>-1.3080000000000001</v>
      </c>
      <c r="E1491">
        <v>724.07060000000001</v>
      </c>
      <c r="F1491">
        <v>37.306399999999996</v>
      </c>
      <c r="G1491">
        <v>-4.3299999999999998E-2</v>
      </c>
      <c r="H1491" t="b">
        <v>0</v>
      </c>
      <c r="J1491">
        <v>0</v>
      </c>
      <c r="K1491">
        <v>1.6000000000000001E-3</v>
      </c>
      <c r="L1491">
        <v>0</v>
      </c>
      <c r="N1491">
        <v>2.8098000000000001</v>
      </c>
      <c r="O1491">
        <v>118.8961</v>
      </c>
      <c r="P1491">
        <v>118.9293</v>
      </c>
      <c r="R1491">
        <v>-0.55520000000000003</v>
      </c>
      <c r="S1491">
        <v>38.947499999999998</v>
      </c>
      <c r="T1491">
        <v>38.951500000000003</v>
      </c>
      <c r="U1491">
        <f t="shared" si="23"/>
        <v>0</v>
      </c>
    </row>
    <row r="1492" spans="1:21" x14ac:dyDescent="0.4">
      <c r="A1492" s="1">
        <v>0.62761574074074067</v>
      </c>
      <c r="B1492">
        <v>66.290899999999993</v>
      </c>
      <c r="C1492">
        <v>5.0700000000000002E-2</v>
      </c>
      <c r="D1492">
        <v>-1.3080000000000001</v>
      </c>
      <c r="E1492">
        <v>724.07060000000001</v>
      </c>
      <c r="F1492">
        <v>37.306399999999996</v>
      </c>
      <c r="G1492">
        <v>-4.3299999999999998E-2</v>
      </c>
      <c r="H1492" t="b">
        <v>0</v>
      </c>
      <c r="J1492">
        <v>0</v>
      </c>
      <c r="K1492">
        <v>1.6000000000000001E-3</v>
      </c>
      <c r="L1492">
        <v>0</v>
      </c>
      <c r="N1492">
        <v>2.8098000000000001</v>
      </c>
      <c r="O1492">
        <v>118.8961</v>
      </c>
      <c r="P1492">
        <v>118.9293</v>
      </c>
      <c r="R1492">
        <v>-0.55520000000000003</v>
      </c>
      <c r="S1492">
        <v>38.947499999999998</v>
      </c>
      <c r="T1492">
        <v>38.951500000000003</v>
      </c>
      <c r="U1492">
        <f t="shared" si="23"/>
        <v>1.5999999999998238E-2</v>
      </c>
    </row>
    <row r="1493" spans="1:21" x14ac:dyDescent="0.4">
      <c r="A1493" s="1">
        <v>0.62741898148148145</v>
      </c>
      <c r="B1493">
        <v>48.732799999999997</v>
      </c>
      <c r="C1493">
        <v>4.8500000000000001E-2</v>
      </c>
      <c r="D1493">
        <v>-1.4618</v>
      </c>
      <c r="E1493">
        <v>526.0625</v>
      </c>
      <c r="F1493">
        <v>39.448399999999999</v>
      </c>
      <c r="G1493">
        <v>7.6499999999999999E-2</v>
      </c>
      <c r="H1493" t="b">
        <v>0</v>
      </c>
      <c r="J1493">
        <v>0.36</v>
      </c>
      <c r="K1493">
        <v>-4.0000000000000002E-4</v>
      </c>
      <c r="L1493">
        <v>0</v>
      </c>
      <c r="N1493">
        <v>2.9584999999999999</v>
      </c>
      <c r="O1493">
        <v>63.207299999999996</v>
      </c>
      <c r="P1493">
        <v>63.276499999999999</v>
      </c>
      <c r="R1493">
        <v>-0.40649999999999997</v>
      </c>
      <c r="S1493">
        <v>38.965299999999999</v>
      </c>
      <c r="T1493">
        <v>38.967500000000001</v>
      </c>
      <c r="U1493">
        <f t="shared" si="23"/>
        <v>0</v>
      </c>
    </row>
    <row r="1494" spans="1:21" x14ac:dyDescent="0.4">
      <c r="A1494" s="1">
        <v>0.62741898148148145</v>
      </c>
      <c r="B1494">
        <v>48.732799999999997</v>
      </c>
      <c r="C1494">
        <v>4.8500000000000001E-2</v>
      </c>
      <c r="D1494">
        <v>-1.4618</v>
      </c>
      <c r="E1494">
        <v>526.0625</v>
      </c>
      <c r="F1494">
        <v>39.448399999999999</v>
      </c>
      <c r="G1494">
        <v>7.6499999999999999E-2</v>
      </c>
      <c r="H1494" t="b">
        <v>0</v>
      </c>
      <c r="J1494">
        <v>0.36</v>
      </c>
      <c r="K1494">
        <v>-4.0000000000000002E-4</v>
      </c>
      <c r="L1494">
        <v>0</v>
      </c>
      <c r="N1494">
        <v>2.9584999999999999</v>
      </c>
      <c r="O1494">
        <v>63.207299999999996</v>
      </c>
      <c r="P1494">
        <v>63.276499999999999</v>
      </c>
      <c r="R1494">
        <v>-0.40649999999999997</v>
      </c>
      <c r="S1494">
        <v>38.965299999999999</v>
      </c>
      <c r="T1494">
        <v>38.967500000000001</v>
      </c>
      <c r="U1494">
        <f t="shared" si="23"/>
        <v>6.3000000000002387E-2</v>
      </c>
    </row>
    <row r="1495" spans="1:21" x14ac:dyDescent="0.4">
      <c r="A1495" s="1">
        <v>0.62799768518518517</v>
      </c>
      <c r="B1495">
        <v>99.110799999999998</v>
      </c>
      <c r="C1495">
        <v>4.5600000000000002E-2</v>
      </c>
      <c r="D1495">
        <v>-1.3340000000000001</v>
      </c>
      <c r="E1495">
        <v>1107.1220000000001</v>
      </c>
      <c r="F1495">
        <v>36.987099999999998</v>
      </c>
      <c r="G1495">
        <v>-0.37309999999999999</v>
      </c>
      <c r="H1495" t="b">
        <v>0</v>
      </c>
      <c r="J1495">
        <v>0</v>
      </c>
      <c r="K1495">
        <v>0</v>
      </c>
      <c r="L1495">
        <v>0</v>
      </c>
      <c r="N1495">
        <v>2.8498999999999999</v>
      </c>
      <c r="O1495">
        <v>62.389200000000002</v>
      </c>
      <c r="P1495">
        <v>62.4542</v>
      </c>
      <c r="R1495">
        <v>-0.51519999999999999</v>
      </c>
      <c r="S1495">
        <v>39.027099999999997</v>
      </c>
      <c r="T1495">
        <v>39.030500000000004</v>
      </c>
      <c r="U1495">
        <f t="shared" si="23"/>
        <v>0</v>
      </c>
    </row>
    <row r="1496" spans="1:21" x14ac:dyDescent="0.4">
      <c r="A1496" s="1">
        <v>0.62799768518518517</v>
      </c>
      <c r="B1496">
        <v>99.110799999999998</v>
      </c>
      <c r="C1496">
        <v>4.5600000000000002E-2</v>
      </c>
      <c r="D1496">
        <v>-1.3340000000000001</v>
      </c>
      <c r="E1496">
        <v>1107.1220000000001</v>
      </c>
      <c r="F1496">
        <v>36.987099999999998</v>
      </c>
      <c r="G1496">
        <v>-0.37309999999999999</v>
      </c>
      <c r="H1496" t="b">
        <v>0</v>
      </c>
      <c r="J1496">
        <v>0</v>
      </c>
      <c r="K1496">
        <v>0</v>
      </c>
      <c r="L1496">
        <v>0</v>
      </c>
      <c r="N1496">
        <v>2.8498999999999999</v>
      </c>
      <c r="O1496">
        <v>62.389200000000002</v>
      </c>
      <c r="P1496">
        <v>62.4542</v>
      </c>
      <c r="R1496">
        <v>-0.51519999999999999</v>
      </c>
      <c r="S1496">
        <v>39.027099999999997</v>
      </c>
      <c r="T1496">
        <v>39.030500000000004</v>
      </c>
      <c r="U1496">
        <f t="shared" si="23"/>
        <v>0.11189999999999856</v>
      </c>
    </row>
    <row r="1497" spans="1:21" x14ac:dyDescent="0.4">
      <c r="A1497" s="1">
        <v>0.62761574074074067</v>
      </c>
      <c r="B1497">
        <v>66.240099999999998</v>
      </c>
      <c r="C1497">
        <v>4.6199999999999998E-2</v>
      </c>
      <c r="D1497">
        <v>-1.3076000000000001</v>
      </c>
      <c r="E1497">
        <v>723.65589999999997</v>
      </c>
      <c r="F1497">
        <v>37.352800000000002</v>
      </c>
      <c r="G1497">
        <v>-5.6599999999999998E-2</v>
      </c>
      <c r="H1497" t="b">
        <v>0</v>
      </c>
      <c r="J1497">
        <v>0</v>
      </c>
      <c r="K1497">
        <v>1.6000000000000001E-3</v>
      </c>
      <c r="L1497">
        <v>0</v>
      </c>
      <c r="N1497">
        <v>2.81</v>
      </c>
      <c r="O1497">
        <v>119.6442</v>
      </c>
      <c r="P1497">
        <v>119.6772</v>
      </c>
      <c r="R1497">
        <v>-0.55500000000000005</v>
      </c>
      <c r="S1497">
        <v>39.138399999999997</v>
      </c>
      <c r="T1497">
        <v>39.142400000000002</v>
      </c>
      <c r="U1497">
        <f t="shared" si="23"/>
        <v>0</v>
      </c>
    </row>
    <row r="1498" spans="1:21" x14ac:dyDescent="0.4">
      <c r="A1498" s="1">
        <v>0.62761574074074067</v>
      </c>
      <c r="B1498">
        <v>66.240099999999998</v>
      </c>
      <c r="C1498">
        <v>4.6199999999999998E-2</v>
      </c>
      <c r="D1498">
        <v>-1.3076000000000001</v>
      </c>
      <c r="E1498">
        <v>723.65589999999997</v>
      </c>
      <c r="F1498">
        <v>37.352800000000002</v>
      </c>
      <c r="G1498">
        <v>-5.6599999999999998E-2</v>
      </c>
      <c r="H1498" t="b">
        <v>0</v>
      </c>
      <c r="J1498">
        <v>0</v>
      </c>
      <c r="K1498">
        <v>1.6000000000000001E-3</v>
      </c>
      <c r="L1498">
        <v>0</v>
      </c>
      <c r="N1498">
        <v>2.81</v>
      </c>
      <c r="O1498">
        <v>119.6442</v>
      </c>
      <c r="P1498">
        <v>119.6772</v>
      </c>
      <c r="R1498">
        <v>-0.55500000000000005</v>
      </c>
      <c r="S1498">
        <v>39.138399999999997</v>
      </c>
      <c r="T1498">
        <v>39.142400000000002</v>
      </c>
      <c r="U1498">
        <f t="shared" si="23"/>
        <v>4.0499999999994429E-2</v>
      </c>
    </row>
    <row r="1499" spans="1:21" x14ac:dyDescent="0.4">
      <c r="A1499" s="1">
        <v>0.62741898148148145</v>
      </c>
      <c r="B1499">
        <v>48.6843</v>
      </c>
      <c r="C1499">
        <v>4.7500000000000001E-2</v>
      </c>
      <c r="D1499">
        <v>-1.4623999999999999</v>
      </c>
      <c r="E1499">
        <v>525.62440000000004</v>
      </c>
      <c r="F1499">
        <v>39.356499999999997</v>
      </c>
      <c r="G1499">
        <v>8.0699999999999994E-2</v>
      </c>
      <c r="H1499" t="b">
        <v>0</v>
      </c>
      <c r="J1499">
        <v>0.36</v>
      </c>
      <c r="K1499">
        <v>-4.0000000000000002E-4</v>
      </c>
      <c r="L1499">
        <v>0</v>
      </c>
      <c r="N1499">
        <v>2.9590000000000001</v>
      </c>
      <c r="O1499">
        <v>63.9788</v>
      </c>
      <c r="P1499">
        <v>64.047200000000004</v>
      </c>
      <c r="R1499">
        <v>-0.40610000000000002</v>
      </c>
      <c r="S1499">
        <v>39.180799999999998</v>
      </c>
      <c r="T1499">
        <v>39.182899999999997</v>
      </c>
      <c r="U1499">
        <f t="shared" si="23"/>
        <v>0</v>
      </c>
    </row>
    <row r="1500" spans="1:21" x14ac:dyDescent="0.4">
      <c r="A1500" s="1">
        <v>0.62741898148148145</v>
      </c>
      <c r="B1500">
        <v>48.6843</v>
      </c>
      <c r="C1500">
        <v>4.7500000000000001E-2</v>
      </c>
      <c r="D1500">
        <v>-1.4623999999999999</v>
      </c>
      <c r="E1500">
        <v>525.62440000000004</v>
      </c>
      <c r="F1500">
        <v>39.356499999999997</v>
      </c>
      <c r="G1500">
        <v>8.0699999999999994E-2</v>
      </c>
      <c r="H1500" t="b">
        <v>0</v>
      </c>
      <c r="J1500">
        <v>0.36</v>
      </c>
      <c r="K1500">
        <v>-4.0000000000000002E-4</v>
      </c>
      <c r="L1500">
        <v>0</v>
      </c>
      <c r="N1500">
        <v>2.9590000000000001</v>
      </c>
      <c r="O1500">
        <v>63.9788</v>
      </c>
      <c r="P1500">
        <v>64.047200000000004</v>
      </c>
      <c r="R1500">
        <v>-0.40610000000000002</v>
      </c>
      <c r="S1500">
        <v>39.180799999999998</v>
      </c>
      <c r="T1500">
        <v>39.182899999999997</v>
      </c>
      <c r="U1500">
        <f t="shared" si="23"/>
        <v>4.2200000000001125E-2</v>
      </c>
    </row>
    <row r="1501" spans="1:21" x14ac:dyDescent="0.4">
      <c r="A1501" s="1">
        <v>0.62799768518518517</v>
      </c>
      <c r="B1501">
        <v>99.065200000000004</v>
      </c>
      <c r="C1501">
        <v>4.6199999999999998E-2</v>
      </c>
      <c r="D1501">
        <v>-1.3312999999999999</v>
      </c>
      <c r="E1501">
        <v>1106.711</v>
      </c>
      <c r="F1501">
        <v>37.033099999999997</v>
      </c>
      <c r="G1501">
        <v>-0.37340000000000001</v>
      </c>
      <c r="H1501" t="b">
        <v>0</v>
      </c>
      <c r="J1501">
        <v>0</v>
      </c>
      <c r="K1501">
        <v>0</v>
      </c>
      <c r="L1501">
        <v>0</v>
      </c>
      <c r="N1501">
        <v>2.8472</v>
      </c>
      <c r="O1501">
        <v>63.133400000000002</v>
      </c>
      <c r="P1501">
        <v>63.197600000000001</v>
      </c>
      <c r="R1501">
        <v>-0.51790000000000003</v>
      </c>
      <c r="S1501">
        <v>39.221699999999998</v>
      </c>
      <c r="T1501">
        <v>39.225099999999998</v>
      </c>
      <c r="U1501">
        <f t="shared" si="23"/>
        <v>0</v>
      </c>
    </row>
    <row r="1502" spans="1:21" x14ac:dyDescent="0.4">
      <c r="A1502" s="1">
        <v>0.62799768518518517</v>
      </c>
      <c r="B1502">
        <v>99.065200000000004</v>
      </c>
      <c r="C1502">
        <v>4.6199999999999998E-2</v>
      </c>
      <c r="D1502">
        <v>-1.3312999999999999</v>
      </c>
      <c r="E1502">
        <v>1106.711</v>
      </c>
      <c r="F1502">
        <v>37.033099999999997</v>
      </c>
      <c r="G1502">
        <v>-0.37340000000000001</v>
      </c>
      <c r="H1502" t="b">
        <v>0</v>
      </c>
      <c r="J1502">
        <v>0</v>
      </c>
      <c r="K1502">
        <v>0</v>
      </c>
      <c r="L1502">
        <v>0</v>
      </c>
      <c r="N1502">
        <v>2.8472</v>
      </c>
      <c r="O1502">
        <v>63.133400000000002</v>
      </c>
      <c r="P1502">
        <v>63.197600000000001</v>
      </c>
      <c r="R1502">
        <v>-0.51790000000000003</v>
      </c>
      <c r="S1502">
        <v>39.221699999999998</v>
      </c>
      <c r="T1502">
        <v>39.225099999999998</v>
      </c>
      <c r="U1502">
        <f t="shared" si="23"/>
        <v>1.0600000000003718E-2</v>
      </c>
    </row>
    <row r="1503" spans="1:21" x14ac:dyDescent="0.4">
      <c r="A1503" s="1">
        <v>0.62783564814814818</v>
      </c>
      <c r="B1503">
        <v>85.338300000000004</v>
      </c>
      <c r="C1503">
        <v>4.7600000000000003E-2</v>
      </c>
      <c r="D1503">
        <v>-0.66869999999999996</v>
      </c>
      <c r="E1503">
        <v>930.05079999999998</v>
      </c>
      <c r="F1503">
        <v>51.713900000000002</v>
      </c>
      <c r="G1503">
        <v>0.15329999999999999</v>
      </c>
      <c r="H1503" t="b">
        <v>0</v>
      </c>
      <c r="J1503">
        <v>0.2031</v>
      </c>
      <c r="K1503">
        <v>0</v>
      </c>
      <c r="L1503">
        <v>0</v>
      </c>
      <c r="N1503">
        <v>2.1621999999999999</v>
      </c>
      <c r="O1503">
        <v>154.46109999999999</v>
      </c>
      <c r="P1503">
        <v>154.47620000000001</v>
      </c>
      <c r="R1503">
        <v>-1.2029000000000001</v>
      </c>
      <c r="S1503">
        <v>39.217199999999998</v>
      </c>
      <c r="T1503">
        <v>39.235700000000001</v>
      </c>
      <c r="U1503">
        <f t="shared" si="23"/>
        <v>0</v>
      </c>
    </row>
    <row r="1504" spans="1:21" x14ac:dyDescent="0.4">
      <c r="A1504" s="1">
        <v>0.62783564814814818</v>
      </c>
      <c r="B1504">
        <v>85.338300000000004</v>
      </c>
      <c r="C1504">
        <v>4.7600000000000003E-2</v>
      </c>
      <c r="D1504">
        <v>-0.66869999999999996</v>
      </c>
      <c r="E1504">
        <v>930.05079999999998</v>
      </c>
      <c r="F1504">
        <v>51.713900000000002</v>
      </c>
      <c r="G1504">
        <v>0.15329999999999999</v>
      </c>
      <c r="H1504" t="b">
        <v>0</v>
      </c>
      <c r="J1504">
        <v>0.2031</v>
      </c>
      <c r="K1504">
        <v>0</v>
      </c>
      <c r="L1504">
        <v>0</v>
      </c>
      <c r="N1504">
        <v>2.1621999999999999</v>
      </c>
      <c r="O1504">
        <v>154.46109999999999</v>
      </c>
      <c r="P1504">
        <v>154.47620000000001</v>
      </c>
      <c r="R1504">
        <v>-1.2029000000000001</v>
      </c>
      <c r="S1504">
        <v>39.217199999999998</v>
      </c>
      <c r="T1504">
        <v>39.235700000000001</v>
      </c>
      <c r="U1504">
        <f t="shared" si="23"/>
        <v>0.14639999999999986</v>
      </c>
    </row>
    <row r="1505" spans="1:21" x14ac:dyDescent="0.4">
      <c r="A1505" s="1">
        <v>0.62725694444444446</v>
      </c>
      <c r="B1505">
        <v>35.089100000000002</v>
      </c>
      <c r="C1505">
        <v>4.7500000000000001E-2</v>
      </c>
      <c r="D1505">
        <v>-0.95650000000000002</v>
      </c>
      <c r="E1505">
        <v>349.5421</v>
      </c>
      <c r="F1505">
        <v>65.303100000000001</v>
      </c>
      <c r="G1505">
        <v>1.1303000000000001</v>
      </c>
      <c r="H1505" t="b">
        <v>0</v>
      </c>
      <c r="J1505">
        <v>0.88019999999999998</v>
      </c>
      <c r="K1505">
        <v>5.9999999999999995E-4</v>
      </c>
      <c r="L1505">
        <v>0</v>
      </c>
      <c r="N1505">
        <v>2.4083999999999999</v>
      </c>
      <c r="O1505">
        <v>153.25210000000001</v>
      </c>
      <c r="P1505">
        <v>153.27099999999999</v>
      </c>
      <c r="R1505">
        <v>-0.95660000000000001</v>
      </c>
      <c r="S1505">
        <v>39.3705</v>
      </c>
      <c r="T1505">
        <v>39.382100000000001</v>
      </c>
      <c r="U1505">
        <f t="shared" si="23"/>
        <v>0</v>
      </c>
    </row>
    <row r="1506" spans="1:21" x14ac:dyDescent="0.4">
      <c r="A1506" s="1">
        <v>0.62725694444444446</v>
      </c>
      <c r="B1506">
        <v>35.089100000000002</v>
      </c>
      <c r="C1506">
        <v>4.7500000000000001E-2</v>
      </c>
      <c r="D1506">
        <v>-0.95650000000000002</v>
      </c>
      <c r="E1506">
        <v>349.5421</v>
      </c>
      <c r="F1506">
        <v>65.303100000000001</v>
      </c>
      <c r="G1506">
        <v>1.1303000000000001</v>
      </c>
      <c r="H1506" t="b">
        <v>0</v>
      </c>
      <c r="J1506">
        <v>0.88019999999999998</v>
      </c>
      <c r="K1506">
        <v>5.9999999999999995E-4</v>
      </c>
      <c r="L1506">
        <v>0</v>
      </c>
      <c r="N1506">
        <v>2.4083999999999999</v>
      </c>
      <c r="O1506">
        <v>153.25210000000001</v>
      </c>
      <c r="P1506">
        <v>153.27099999999999</v>
      </c>
      <c r="R1506">
        <v>-0.95660000000000001</v>
      </c>
      <c r="S1506">
        <v>39.3705</v>
      </c>
      <c r="T1506">
        <v>39.382100000000001</v>
      </c>
      <c r="U1506">
        <f t="shared" si="23"/>
        <v>5.0799999999995293E-2</v>
      </c>
    </row>
    <row r="1507" spans="1:21" x14ac:dyDescent="0.4">
      <c r="A1507" s="1">
        <v>0.62761574074074067</v>
      </c>
      <c r="B1507">
        <v>66.193899999999999</v>
      </c>
      <c r="C1507">
        <v>4.6800000000000001E-2</v>
      </c>
      <c r="D1507">
        <v>-1.3068</v>
      </c>
      <c r="E1507">
        <v>723.03300000000002</v>
      </c>
      <c r="F1507">
        <v>37.422499999999999</v>
      </c>
      <c r="G1507">
        <v>-7.6100000000000001E-2</v>
      </c>
      <c r="H1507" t="b">
        <v>0</v>
      </c>
      <c r="J1507">
        <v>0</v>
      </c>
      <c r="K1507">
        <v>1.6000000000000001E-3</v>
      </c>
      <c r="L1507">
        <v>0</v>
      </c>
      <c r="N1507">
        <v>2.8100999999999998</v>
      </c>
      <c r="O1507">
        <v>120.7672</v>
      </c>
      <c r="P1507">
        <v>120.7998</v>
      </c>
      <c r="R1507">
        <v>-0.55500000000000005</v>
      </c>
      <c r="S1507">
        <v>39.429000000000002</v>
      </c>
      <c r="T1507">
        <v>39.432899999999997</v>
      </c>
      <c r="U1507">
        <f t="shared" si="23"/>
        <v>0</v>
      </c>
    </row>
    <row r="1508" spans="1:21" x14ac:dyDescent="0.4">
      <c r="A1508" s="1">
        <v>0.62761574074074067</v>
      </c>
      <c r="B1508">
        <v>66.193899999999999</v>
      </c>
      <c r="C1508">
        <v>4.6800000000000001E-2</v>
      </c>
      <c r="D1508">
        <v>-1.3068</v>
      </c>
      <c r="E1508">
        <v>723.03300000000002</v>
      </c>
      <c r="F1508">
        <v>37.422499999999999</v>
      </c>
      <c r="G1508">
        <v>-7.6100000000000001E-2</v>
      </c>
      <c r="H1508" t="b">
        <v>0</v>
      </c>
      <c r="J1508">
        <v>0</v>
      </c>
      <c r="K1508">
        <v>1.6000000000000001E-3</v>
      </c>
      <c r="L1508">
        <v>0</v>
      </c>
      <c r="N1508">
        <v>2.8100999999999998</v>
      </c>
      <c r="O1508">
        <v>120.7672</v>
      </c>
      <c r="P1508">
        <v>120.7998</v>
      </c>
      <c r="R1508">
        <v>-0.55500000000000005</v>
      </c>
      <c r="S1508">
        <v>39.429000000000002</v>
      </c>
      <c r="T1508">
        <v>39.432899999999997</v>
      </c>
      <c r="U1508">
        <f t="shared" si="23"/>
        <v>6.8900000000006401E-2</v>
      </c>
    </row>
    <row r="1509" spans="1:21" x14ac:dyDescent="0.4">
      <c r="A1509" s="1">
        <v>0.62741898148148145</v>
      </c>
      <c r="B1509">
        <v>48.636699999999998</v>
      </c>
      <c r="C1509">
        <v>4.8500000000000001E-2</v>
      </c>
      <c r="D1509">
        <v>-1.4634</v>
      </c>
      <c r="E1509">
        <v>524.9692</v>
      </c>
      <c r="F1509">
        <v>39.219000000000001</v>
      </c>
      <c r="G1509">
        <v>8.6800000000000002E-2</v>
      </c>
      <c r="H1509" t="b">
        <v>0</v>
      </c>
      <c r="J1509">
        <v>0.36</v>
      </c>
      <c r="K1509">
        <v>-4.0000000000000002E-4</v>
      </c>
      <c r="L1509">
        <v>0</v>
      </c>
      <c r="N1509">
        <v>2.9598</v>
      </c>
      <c r="O1509">
        <v>65.134</v>
      </c>
      <c r="P1509">
        <v>65.2012</v>
      </c>
      <c r="R1509">
        <v>-0.40529999999999999</v>
      </c>
      <c r="S1509">
        <v>39.4998</v>
      </c>
      <c r="T1509">
        <v>39.501800000000003</v>
      </c>
      <c r="U1509">
        <f t="shared" si="23"/>
        <v>0</v>
      </c>
    </row>
    <row r="1510" spans="1:21" x14ac:dyDescent="0.4">
      <c r="A1510" s="1">
        <v>0.62741898148148145</v>
      </c>
      <c r="B1510">
        <v>48.636699999999998</v>
      </c>
      <c r="C1510">
        <v>4.8500000000000001E-2</v>
      </c>
      <c r="D1510">
        <v>-1.4634</v>
      </c>
      <c r="E1510">
        <v>524.9692</v>
      </c>
      <c r="F1510">
        <v>39.219000000000001</v>
      </c>
      <c r="G1510">
        <v>8.6800000000000002E-2</v>
      </c>
      <c r="H1510" t="b">
        <v>0</v>
      </c>
      <c r="J1510">
        <v>0.36</v>
      </c>
      <c r="K1510">
        <v>-4.0000000000000002E-4</v>
      </c>
      <c r="L1510">
        <v>0</v>
      </c>
      <c r="N1510">
        <v>2.9598</v>
      </c>
      <c r="O1510">
        <v>65.134</v>
      </c>
      <c r="P1510">
        <v>65.2012</v>
      </c>
      <c r="R1510">
        <v>-0.40529999999999999</v>
      </c>
      <c r="S1510">
        <v>39.4998</v>
      </c>
      <c r="T1510">
        <v>39.501800000000003</v>
      </c>
      <c r="U1510">
        <f t="shared" si="23"/>
        <v>1.5899999999994918E-2</v>
      </c>
    </row>
    <row r="1511" spans="1:21" x14ac:dyDescent="0.4">
      <c r="A1511" s="1">
        <v>0.62799768518518517</v>
      </c>
      <c r="B1511">
        <v>99.019000000000005</v>
      </c>
      <c r="C1511">
        <v>4.8899999999999999E-2</v>
      </c>
      <c r="D1511">
        <v>-1.3271999999999999</v>
      </c>
      <c r="E1511">
        <v>1106.0940000000001</v>
      </c>
      <c r="F1511">
        <v>37.1021</v>
      </c>
      <c r="G1511">
        <v>-0.37380000000000002</v>
      </c>
      <c r="H1511" t="b">
        <v>0</v>
      </c>
      <c r="J1511">
        <v>0</v>
      </c>
      <c r="K1511">
        <v>0</v>
      </c>
      <c r="L1511">
        <v>0</v>
      </c>
      <c r="N1511">
        <v>2.8431000000000002</v>
      </c>
      <c r="O1511">
        <v>64.250699999999995</v>
      </c>
      <c r="P1511">
        <v>64.313599999999994</v>
      </c>
      <c r="R1511">
        <v>-0.52190000000000003</v>
      </c>
      <c r="S1511">
        <v>39.514299999999999</v>
      </c>
      <c r="T1511">
        <v>39.517699999999998</v>
      </c>
      <c r="U1511">
        <f t="shared" si="23"/>
        <v>0</v>
      </c>
    </row>
    <row r="1512" spans="1:21" x14ac:dyDescent="0.4">
      <c r="A1512" s="1">
        <v>0.62799768518518517</v>
      </c>
      <c r="B1512">
        <v>99.019000000000005</v>
      </c>
      <c r="C1512">
        <v>4.8899999999999999E-2</v>
      </c>
      <c r="D1512">
        <v>-1.3271999999999999</v>
      </c>
      <c r="E1512">
        <v>1106.0940000000001</v>
      </c>
      <c r="F1512">
        <v>37.1021</v>
      </c>
      <c r="G1512">
        <v>-0.37380000000000002</v>
      </c>
      <c r="H1512" t="b">
        <v>0</v>
      </c>
      <c r="J1512">
        <v>0</v>
      </c>
      <c r="K1512">
        <v>0</v>
      </c>
      <c r="L1512">
        <v>0</v>
      </c>
      <c r="N1512">
        <v>2.8431000000000002</v>
      </c>
      <c r="O1512">
        <v>64.250699999999995</v>
      </c>
      <c r="P1512">
        <v>64.313599999999994</v>
      </c>
      <c r="R1512">
        <v>-0.52190000000000003</v>
      </c>
      <c r="S1512">
        <v>39.514299999999999</v>
      </c>
      <c r="T1512">
        <v>39.517699999999998</v>
      </c>
      <c r="U1512">
        <f t="shared" si="23"/>
        <v>6.9300000000005468E-2</v>
      </c>
    </row>
    <row r="1513" spans="1:21" x14ac:dyDescent="0.4">
      <c r="A1513" s="1">
        <v>0.62783564814814818</v>
      </c>
      <c r="B1513">
        <v>85.290700000000001</v>
      </c>
      <c r="C1513">
        <v>4.9599999999999998E-2</v>
      </c>
      <c r="D1513">
        <v>-0.67069999999999996</v>
      </c>
      <c r="E1513">
        <v>929.47630000000004</v>
      </c>
      <c r="F1513">
        <v>51.719200000000001</v>
      </c>
      <c r="G1513">
        <v>0.16239999999999999</v>
      </c>
      <c r="H1513" t="b">
        <v>0</v>
      </c>
      <c r="J1513">
        <v>8.5500000000000007E-2</v>
      </c>
      <c r="K1513">
        <v>0</v>
      </c>
      <c r="L1513">
        <v>0</v>
      </c>
      <c r="N1513">
        <v>2.1638000000000002</v>
      </c>
      <c r="O1513">
        <v>155.36879999999999</v>
      </c>
      <c r="P1513">
        <v>155.38390000000001</v>
      </c>
      <c r="R1513">
        <v>-1.2013</v>
      </c>
      <c r="S1513">
        <v>39.568800000000003</v>
      </c>
      <c r="T1513">
        <v>39.587000000000003</v>
      </c>
      <c r="U1513">
        <f t="shared" si="23"/>
        <v>0</v>
      </c>
    </row>
    <row r="1514" spans="1:21" x14ac:dyDescent="0.4">
      <c r="A1514" s="1">
        <v>0.62783564814814818</v>
      </c>
      <c r="B1514">
        <v>85.290700000000001</v>
      </c>
      <c r="C1514">
        <v>4.9599999999999998E-2</v>
      </c>
      <c r="D1514">
        <v>-0.67069999999999996</v>
      </c>
      <c r="E1514">
        <v>929.47630000000004</v>
      </c>
      <c r="F1514">
        <v>51.719200000000001</v>
      </c>
      <c r="G1514">
        <v>0.16239999999999999</v>
      </c>
      <c r="H1514" t="b">
        <v>0</v>
      </c>
      <c r="J1514">
        <v>8.5500000000000007E-2</v>
      </c>
      <c r="K1514">
        <v>0</v>
      </c>
      <c r="L1514">
        <v>0</v>
      </c>
      <c r="N1514">
        <v>2.1638000000000002</v>
      </c>
      <c r="O1514">
        <v>155.36879999999999</v>
      </c>
      <c r="P1514">
        <v>155.38390000000001</v>
      </c>
      <c r="R1514">
        <v>-1.2013</v>
      </c>
      <c r="S1514">
        <v>39.568800000000003</v>
      </c>
      <c r="T1514">
        <v>39.587000000000003</v>
      </c>
      <c r="U1514">
        <f t="shared" si="23"/>
        <v>3.8299999999999557E-2</v>
      </c>
    </row>
    <row r="1515" spans="1:21" x14ac:dyDescent="0.4">
      <c r="A1515" s="1">
        <v>0.62761574074074067</v>
      </c>
      <c r="B1515">
        <v>66.147099999999995</v>
      </c>
      <c r="C1515">
        <v>4.9500000000000002E-2</v>
      </c>
      <c r="D1515">
        <v>-1.3062</v>
      </c>
      <c r="E1515">
        <v>722.61710000000005</v>
      </c>
      <c r="F1515">
        <v>37.469000000000001</v>
      </c>
      <c r="G1515">
        <v>-8.8700000000000001E-2</v>
      </c>
      <c r="H1515" t="b">
        <v>0</v>
      </c>
      <c r="J1515">
        <v>0</v>
      </c>
      <c r="K1515">
        <v>1.6000000000000001E-3</v>
      </c>
      <c r="L1515">
        <v>0</v>
      </c>
      <c r="N1515">
        <v>2.81</v>
      </c>
      <c r="O1515">
        <v>121.5164</v>
      </c>
      <c r="P1515">
        <v>121.5489</v>
      </c>
      <c r="R1515">
        <v>-0.55500000000000005</v>
      </c>
      <c r="S1515">
        <v>39.621400000000001</v>
      </c>
      <c r="T1515">
        <v>39.625300000000003</v>
      </c>
      <c r="U1515">
        <f t="shared" si="23"/>
        <v>0</v>
      </c>
    </row>
    <row r="1516" spans="1:21" x14ac:dyDescent="0.4">
      <c r="A1516" s="1">
        <v>0.62761574074074067</v>
      </c>
      <c r="B1516">
        <v>66.147099999999995</v>
      </c>
      <c r="C1516">
        <v>4.9500000000000002E-2</v>
      </c>
      <c r="D1516">
        <v>-1.3062</v>
      </c>
      <c r="E1516">
        <v>722.61710000000005</v>
      </c>
      <c r="F1516">
        <v>37.469000000000001</v>
      </c>
      <c r="G1516">
        <v>-8.8700000000000001E-2</v>
      </c>
      <c r="H1516" t="b">
        <v>0</v>
      </c>
      <c r="J1516">
        <v>0</v>
      </c>
      <c r="K1516">
        <v>1.6000000000000001E-3</v>
      </c>
      <c r="L1516">
        <v>0</v>
      </c>
      <c r="N1516">
        <v>2.81</v>
      </c>
      <c r="O1516">
        <v>121.5164</v>
      </c>
      <c r="P1516">
        <v>121.5489</v>
      </c>
      <c r="R1516">
        <v>-0.55500000000000005</v>
      </c>
      <c r="S1516">
        <v>39.621400000000001</v>
      </c>
      <c r="T1516">
        <v>39.625300000000003</v>
      </c>
      <c r="U1516">
        <f t="shared" si="23"/>
        <v>8.3399999999997476E-2</v>
      </c>
    </row>
    <row r="1517" spans="1:21" x14ac:dyDescent="0.4">
      <c r="A1517" s="1">
        <v>0.62799768518518517</v>
      </c>
      <c r="B1517">
        <v>98.970200000000006</v>
      </c>
      <c r="C1517">
        <v>4.6399999999999997E-2</v>
      </c>
      <c r="D1517">
        <v>-1.3245</v>
      </c>
      <c r="E1517">
        <v>1105.682</v>
      </c>
      <c r="F1517">
        <v>37.148299999999999</v>
      </c>
      <c r="G1517">
        <v>-0.37430000000000002</v>
      </c>
      <c r="H1517" t="b">
        <v>0</v>
      </c>
      <c r="J1517">
        <v>0</v>
      </c>
      <c r="K1517">
        <v>0</v>
      </c>
      <c r="L1517">
        <v>0</v>
      </c>
      <c r="N1517">
        <v>2.8403999999999998</v>
      </c>
      <c r="O1517">
        <v>64.996499999999997</v>
      </c>
      <c r="P1517">
        <v>65.058499999999995</v>
      </c>
      <c r="R1517">
        <v>-0.52459999999999996</v>
      </c>
      <c r="S1517">
        <v>39.705199999999998</v>
      </c>
      <c r="T1517">
        <v>39.7087</v>
      </c>
      <c r="U1517">
        <f t="shared" si="23"/>
        <v>0</v>
      </c>
    </row>
    <row r="1518" spans="1:21" x14ac:dyDescent="0.4">
      <c r="A1518" s="1">
        <v>0.62799768518518517</v>
      </c>
      <c r="B1518">
        <v>98.970200000000006</v>
      </c>
      <c r="C1518">
        <v>4.6399999999999997E-2</v>
      </c>
      <c r="D1518">
        <v>-1.3245</v>
      </c>
      <c r="E1518">
        <v>1105.682</v>
      </c>
      <c r="F1518">
        <v>37.148299999999999</v>
      </c>
      <c r="G1518">
        <v>-0.37430000000000002</v>
      </c>
      <c r="H1518" t="b">
        <v>0</v>
      </c>
      <c r="J1518">
        <v>0</v>
      </c>
      <c r="K1518">
        <v>0</v>
      </c>
      <c r="L1518">
        <v>0</v>
      </c>
      <c r="N1518">
        <v>2.8403999999999998</v>
      </c>
      <c r="O1518">
        <v>64.996499999999997</v>
      </c>
      <c r="P1518">
        <v>65.058499999999995</v>
      </c>
      <c r="R1518">
        <v>-0.52459999999999996</v>
      </c>
      <c r="S1518">
        <v>39.705199999999998</v>
      </c>
      <c r="T1518">
        <v>39.7087</v>
      </c>
      <c r="U1518">
        <f t="shared" si="23"/>
        <v>7.5000000000002842E-3</v>
      </c>
    </row>
    <row r="1519" spans="1:21" x14ac:dyDescent="0.4">
      <c r="A1519" s="1">
        <v>0.62740740740740741</v>
      </c>
      <c r="B1519">
        <v>48.588200000000001</v>
      </c>
      <c r="C1519">
        <v>4.7399999999999998E-2</v>
      </c>
      <c r="D1519">
        <v>-1.4641999999999999</v>
      </c>
      <c r="E1519">
        <v>524.53380000000004</v>
      </c>
      <c r="F1519">
        <v>39.128100000000003</v>
      </c>
      <c r="G1519">
        <v>9.0899999999999995E-2</v>
      </c>
      <c r="H1519" t="b">
        <v>0</v>
      </c>
      <c r="J1519">
        <v>0.35020000000000001</v>
      </c>
      <c r="K1519">
        <v>-4.0000000000000002E-4</v>
      </c>
      <c r="L1519">
        <v>0</v>
      </c>
      <c r="N1519">
        <v>2.9603000000000002</v>
      </c>
      <c r="O1519">
        <v>65.902799999999999</v>
      </c>
      <c r="P1519">
        <v>65.969300000000004</v>
      </c>
      <c r="R1519">
        <v>-0.40479999999999999</v>
      </c>
      <c r="S1519">
        <v>39.714100000000002</v>
      </c>
      <c r="T1519">
        <v>39.716200000000001</v>
      </c>
      <c r="U1519">
        <f t="shared" si="23"/>
        <v>0</v>
      </c>
    </row>
    <row r="1520" spans="1:21" x14ac:dyDescent="0.4">
      <c r="A1520" s="1">
        <v>0.62740740740740741</v>
      </c>
      <c r="B1520">
        <v>48.588200000000001</v>
      </c>
      <c r="C1520">
        <v>4.7399999999999998E-2</v>
      </c>
      <c r="D1520">
        <v>-1.4641999999999999</v>
      </c>
      <c r="E1520">
        <v>524.53380000000004</v>
      </c>
      <c r="F1520">
        <v>39.128100000000003</v>
      </c>
      <c r="G1520">
        <v>9.0899999999999995E-2</v>
      </c>
      <c r="H1520" t="b">
        <v>0</v>
      </c>
      <c r="J1520">
        <v>0.35020000000000001</v>
      </c>
      <c r="K1520">
        <v>-4.0000000000000002E-4</v>
      </c>
      <c r="L1520">
        <v>0</v>
      </c>
      <c r="N1520">
        <v>2.9603000000000002</v>
      </c>
      <c r="O1520">
        <v>65.902799999999999</v>
      </c>
      <c r="P1520">
        <v>65.969300000000004</v>
      </c>
      <c r="R1520">
        <v>-0.40479999999999999</v>
      </c>
      <c r="S1520">
        <v>39.714100000000002</v>
      </c>
      <c r="T1520">
        <v>39.716200000000001</v>
      </c>
      <c r="U1520">
        <f t="shared" si="23"/>
        <v>0.16680000000000206</v>
      </c>
    </row>
    <row r="1521" spans="1:21" x14ac:dyDescent="0.4">
      <c r="A1521" s="1">
        <v>0.62725694444444446</v>
      </c>
      <c r="B1521">
        <v>35.041600000000003</v>
      </c>
      <c r="C1521">
        <v>4.7399999999999998E-2</v>
      </c>
      <c r="D1521">
        <v>-0.96960000000000002</v>
      </c>
      <c r="E1521">
        <v>348.81740000000002</v>
      </c>
      <c r="F1521">
        <v>65.040599999999998</v>
      </c>
      <c r="G1521">
        <v>1.1185</v>
      </c>
      <c r="H1521" t="b">
        <v>0</v>
      </c>
      <c r="J1521">
        <v>0.8851</v>
      </c>
      <c r="K1521">
        <v>5.9999999999999995E-4</v>
      </c>
      <c r="L1521">
        <v>0</v>
      </c>
      <c r="N1521">
        <v>2.4220000000000002</v>
      </c>
      <c r="O1521">
        <v>154.31010000000001</v>
      </c>
      <c r="P1521">
        <v>154.32910000000001</v>
      </c>
      <c r="R1521">
        <v>-0.94299999999999995</v>
      </c>
      <c r="S1521">
        <v>39.8718</v>
      </c>
      <c r="T1521">
        <v>39.883000000000003</v>
      </c>
      <c r="U1521">
        <f t="shared" si="23"/>
        <v>0</v>
      </c>
    </row>
    <row r="1522" spans="1:21" x14ac:dyDescent="0.4">
      <c r="A1522" s="1">
        <v>0.62725694444444446</v>
      </c>
      <c r="B1522">
        <v>35.041600000000003</v>
      </c>
      <c r="C1522">
        <v>4.7399999999999998E-2</v>
      </c>
      <c r="D1522">
        <v>-0.96960000000000002</v>
      </c>
      <c r="E1522">
        <v>348.81740000000002</v>
      </c>
      <c r="F1522">
        <v>65.040599999999998</v>
      </c>
      <c r="G1522">
        <v>1.1185</v>
      </c>
      <c r="H1522" t="b">
        <v>0</v>
      </c>
      <c r="J1522">
        <v>0.8851</v>
      </c>
      <c r="K1522">
        <v>5.9999999999999995E-4</v>
      </c>
      <c r="L1522">
        <v>0</v>
      </c>
      <c r="N1522">
        <v>2.4220000000000002</v>
      </c>
      <c r="O1522">
        <v>154.31010000000001</v>
      </c>
      <c r="P1522">
        <v>154.32910000000001</v>
      </c>
      <c r="R1522">
        <v>-0.94299999999999995</v>
      </c>
      <c r="S1522">
        <v>39.8718</v>
      </c>
      <c r="T1522">
        <v>39.883000000000003</v>
      </c>
      <c r="U1522">
        <f t="shared" si="23"/>
        <v>1.5399999999999636E-2</v>
      </c>
    </row>
    <row r="1523" spans="1:21" x14ac:dyDescent="0.4">
      <c r="A1523" s="1">
        <v>0.62799768518518517</v>
      </c>
      <c r="B1523">
        <v>98.9238</v>
      </c>
      <c r="C1523">
        <v>4.5699999999999998E-2</v>
      </c>
      <c r="D1523">
        <v>-1.3218000000000001</v>
      </c>
      <c r="E1523">
        <v>1105.269</v>
      </c>
      <c r="F1523">
        <v>37.194499999999998</v>
      </c>
      <c r="G1523">
        <v>-0.37480000000000002</v>
      </c>
      <c r="H1523" t="b">
        <v>0</v>
      </c>
      <c r="J1523">
        <v>0</v>
      </c>
      <c r="K1523">
        <v>0</v>
      </c>
      <c r="L1523">
        <v>0</v>
      </c>
      <c r="N1523">
        <v>2.8376999999999999</v>
      </c>
      <c r="O1523">
        <v>65.742699999999999</v>
      </c>
      <c r="P1523">
        <v>65.803899999999999</v>
      </c>
      <c r="R1523">
        <v>-0.52739999999999998</v>
      </c>
      <c r="S1523">
        <v>39.8949</v>
      </c>
      <c r="T1523">
        <v>39.898400000000002</v>
      </c>
      <c r="U1523">
        <f t="shared" si="23"/>
        <v>0</v>
      </c>
    </row>
    <row r="1524" spans="1:21" x14ac:dyDescent="0.4">
      <c r="A1524" s="1">
        <v>0.62799768518518517</v>
      </c>
      <c r="B1524">
        <v>98.9238</v>
      </c>
      <c r="C1524">
        <v>4.5699999999999998E-2</v>
      </c>
      <c r="D1524">
        <v>-1.3218000000000001</v>
      </c>
      <c r="E1524">
        <v>1105.269</v>
      </c>
      <c r="F1524">
        <v>37.194499999999998</v>
      </c>
      <c r="G1524">
        <v>-0.37480000000000002</v>
      </c>
      <c r="H1524" t="b">
        <v>0</v>
      </c>
      <c r="J1524">
        <v>0</v>
      </c>
      <c r="K1524">
        <v>0</v>
      </c>
      <c r="L1524">
        <v>0</v>
      </c>
      <c r="N1524">
        <v>2.8376999999999999</v>
      </c>
      <c r="O1524">
        <v>65.742699999999999</v>
      </c>
      <c r="P1524">
        <v>65.803899999999999</v>
      </c>
      <c r="R1524">
        <v>-0.52739999999999998</v>
      </c>
      <c r="S1524">
        <v>39.8949</v>
      </c>
      <c r="T1524">
        <v>39.898400000000002</v>
      </c>
      <c r="U1524">
        <f t="shared" si="23"/>
        <v>1.8699999999995498E-2</v>
      </c>
    </row>
    <row r="1525" spans="1:21" x14ac:dyDescent="0.4">
      <c r="A1525" s="1">
        <v>0.62761574074074067</v>
      </c>
      <c r="B1525">
        <v>66.0976</v>
      </c>
      <c r="C1525">
        <v>4.7E-2</v>
      </c>
      <c r="D1525">
        <v>-1.3051999999999999</v>
      </c>
      <c r="E1525">
        <v>721.99210000000005</v>
      </c>
      <c r="F1525">
        <v>37.538899999999998</v>
      </c>
      <c r="G1525">
        <v>-0.10639999999999999</v>
      </c>
      <c r="H1525" t="b">
        <v>0</v>
      </c>
      <c r="J1525">
        <v>0</v>
      </c>
      <c r="K1525">
        <v>1.6000000000000001E-3</v>
      </c>
      <c r="L1525">
        <v>0</v>
      </c>
      <c r="N1525">
        <v>2.8096999999999999</v>
      </c>
      <c r="O1525">
        <v>122.6414</v>
      </c>
      <c r="P1525">
        <v>122.67359999999999</v>
      </c>
      <c r="R1525">
        <v>-0.55530000000000002</v>
      </c>
      <c r="S1525">
        <v>39.9133</v>
      </c>
      <c r="T1525">
        <v>39.917099999999998</v>
      </c>
      <c r="U1525">
        <f t="shared" si="23"/>
        <v>0</v>
      </c>
    </row>
    <row r="1526" spans="1:21" x14ac:dyDescent="0.4">
      <c r="A1526" s="1">
        <v>0.62761574074074067</v>
      </c>
      <c r="B1526">
        <v>66.0976</v>
      </c>
      <c r="C1526">
        <v>4.7E-2</v>
      </c>
      <c r="D1526">
        <v>-1.3051999999999999</v>
      </c>
      <c r="E1526">
        <v>721.99210000000005</v>
      </c>
      <c r="F1526">
        <v>37.538899999999998</v>
      </c>
      <c r="G1526">
        <v>-0.10639999999999999</v>
      </c>
      <c r="H1526" t="b">
        <v>0</v>
      </c>
      <c r="J1526">
        <v>0</v>
      </c>
      <c r="K1526">
        <v>1.6000000000000001E-3</v>
      </c>
      <c r="L1526">
        <v>0</v>
      </c>
      <c r="N1526">
        <v>2.8096999999999999</v>
      </c>
      <c r="O1526">
        <v>122.6414</v>
      </c>
      <c r="P1526">
        <v>122.67359999999999</v>
      </c>
      <c r="R1526">
        <v>-0.55530000000000002</v>
      </c>
      <c r="S1526">
        <v>39.9133</v>
      </c>
      <c r="T1526">
        <v>39.917099999999998</v>
      </c>
      <c r="U1526">
        <f t="shared" si="23"/>
        <v>1.0899999999999466E-2</v>
      </c>
    </row>
    <row r="1527" spans="1:21" x14ac:dyDescent="0.4">
      <c r="A1527" s="1">
        <v>0.62740740740740741</v>
      </c>
      <c r="B1527">
        <v>48.540799999999997</v>
      </c>
      <c r="C1527">
        <v>4.7300000000000002E-2</v>
      </c>
      <c r="D1527">
        <v>-1.4649000000000001</v>
      </c>
      <c r="E1527">
        <v>524.0992</v>
      </c>
      <c r="F1527">
        <v>39.040799999999997</v>
      </c>
      <c r="G1527">
        <v>9.5000000000000001E-2</v>
      </c>
      <c r="H1527" t="b">
        <v>0</v>
      </c>
      <c r="J1527">
        <v>0.33550000000000002</v>
      </c>
      <c r="K1527">
        <v>-4.0000000000000002E-4</v>
      </c>
      <c r="L1527">
        <v>0</v>
      </c>
      <c r="N1527">
        <v>2.9609000000000001</v>
      </c>
      <c r="O1527">
        <v>66.670699999999997</v>
      </c>
      <c r="P1527">
        <v>66.736400000000003</v>
      </c>
      <c r="R1527">
        <v>-0.4042</v>
      </c>
      <c r="S1527">
        <v>39.926000000000002</v>
      </c>
      <c r="T1527">
        <v>39.927999999999997</v>
      </c>
      <c r="U1527">
        <f t="shared" si="23"/>
        <v>0</v>
      </c>
    </row>
    <row r="1528" spans="1:21" x14ac:dyDescent="0.4">
      <c r="A1528" s="1">
        <v>0.62740740740740741</v>
      </c>
      <c r="B1528">
        <v>48.540799999999997</v>
      </c>
      <c r="C1528">
        <v>4.7300000000000002E-2</v>
      </c>
      <c r="D1528">
        <v>-1.4649000000000001</v>
      </c>
      <c r="E1528">
        <v>524.0992</v>
      </c>
      <c r="F1528">
        <v>39.040799999999997</v>
      </c>
      <c r="G1528">
        <v>9.5000000000000001E-2</v>
      </c>
      <c r="H1528" t="b">
        <v>0</v>
      </c>
      <c r="J1528">
        <v>0.33550000000000002</v>
      </c>
      <c r="K1528">
        <v>-4.0000000000000002E-4</v>
      </c>
      <c r="L1528">
        <v>0</v>
      </c>
      <c r="N1528">
        <v>2.9609000000000001</v>
      </c>
      <c r="O1528">
        <v>66.670699999999997</v>
      </c>
      <c r="P1528">
        <v>66.736400000000003</v>
      </c>
      <c r="R1528">
        <v>-0.4042</v>
      </c>
      <c r="S1528">
        <v>39.926000000000002</v>
      </c>
      <c r="T1528">
        <v>39.927999999999997</v>
      </c>
      <c r="U1528">
        <f t="shared" si="23"/>
        <v>1.1000000000002785E-2</v>
      </c>
    </row>
    <row r="1529" spans="1:21" x14ac:dyDescent="0.4">
      <c r="A1529" s="1">
        <v>0.62783564814814818</v>
      </c>
      <c r="B1529">
        <v>85.241100000000003</v>
      </c>
      <c r="C1529">
        <v>4.7600000000000003E-2</v>
      </c>
      <c r="D1529">
        <v>-0.67279999999999995</v>
      </c>
      <c r="E1529">
        <v>928.90150000000006</v>
      </c>
      <c r="F1529">
        <v>51.764699999999998</v>
      </c>
      <c r="G1529">
        <v>0.17349999999999999</v>
      </c>
      <c r="H1529" t="b">
        <v>0</v>
      </c>
      <c r="J1529">
        <v>0</v>
      </c>
      <c r="K1529">
        <v>-4.0000000000000002E-4</v>
      </c>
      <c r="L1529">
        <v>0</v>
      </c>
      <c r="N1529">
        <v>2.1654</v>
      </c>
      <c r="O1529">
        <v>156.27690000000001</v>
      </c>
      <c r="P1529">
        <v>156.2919</v>
      </c>
      <c r="R1529">
        <v>-1.1996</v>
      </c>
      <c r="S1529">
        <v>39.920999999999999</v>
      </c>
      <c r="T1529">
        <v>39.939</v>
      </c>
      <c r="U1529">
        <f t="shared" si="23"/>
        <v>0</v>
      </c>
    </row>
    <row r="1530" spans="1:21" x14ac:dyDescent="0.4">
      <c r="A1530" s="1">
        <v>0.62783564814814818</v>
      </c>
      <c r="B1530">
        <v>85.241100000000003</v>
      </c>
      <c r="C1530">
        <v>4.7600000000000003E-2</v>
      </c>
      <c r="D1530">
        <v>-0.67279999999999995</v>
      </c>
      <c r="E1530">
        <v>928.90150000000006</v>
      </c>
      <c r="F1530">
        <v>51.764699999999998</v>
      </c>
      <c r="G1530">
        <v>0.17349999999999999</v>
      </c>
      <c r="H1530" t="b">
        <v>0</v>
      </c>
      <c r="J1530">
        <v>0</v>
      </c>
      <c r="K1530">
        <v>-4.0000000000000002E-4</v>
      </c>
      <c r="L1530">
        <v>0</v>
      </c>
      <c r="N1530">
        <v>2.1654</v>
      </c>
      <c r="O1530">
        <v>156.27690000000001</v>
      </c>
      <c r="P1530">
        <v>156.2919</v>
      </c>
      <c r="R1530">
        <v>-1.1996</v>
      </c>
      <c r="S1530">
        <v>39.920999999999999</v>
      </c>
      <c r="T1530">
        <v>39.939</v>
      </c>
      <c r="U1530">
        <f t="shared" si="23"/>
        <v>0.17139999999999844</v>
      </c>
    </row>
    <row r="1531" spans="1:21" x14ac:dyDescent="0.4">
      <c r="A1531" s="1">
        <v>0.62761574074074067</v>
      </c>
      <c r="B1531">
        <v>66.050600000000003</v>
      </c>
      <c r="C1531">
        <v>4.7500000000000001E-2</v>
      </c>
      <c r="D1531">
        <v>-1.3044</v>
      </c>
      <c r="E1531">
        <v>721.57489999999996</v>
      </c>
      <c r="F1531">
        <v>37.585599999999999</v>
      </c>
      <c r="G1531">
        <v>-0.1172</v>
      </c>
      <c r="H1531" t="b">
        <v>0</v>
      </c>
      <c r="J1531">
        <v>0</v>
      </c>
      <c r="K1531">
        <v>1.5E-3</v>
      </c>
      <c r="L1531">
        <v>0</v>
      </c>
      <c r="N1531">
        <v>2.8094000000000001</v>
      </c>
      <c r="O1531">
        <v>123.392</v>
      </c>
      <c r="P1531">
        <v>123.42400000000001</v>
      </c>
      <c r="R1531">
        <v>-0.55569999999999997</v>
      </c>
      <c r="S1531">
        <v>40.1066</v>
      </c>
      <c r="T1531">
        <v>40.110399999999998</v>
      </c>
      <c r="U1531">
        <f t="shared" si="23"/>
        <v>0</v>
      </c>
    </row>
    <row r="1532" spans="1:21" x14ac:dyDescent="0.4">
      <c r="A1532" s="1">
        <v>0.62761574074074067</v>
      </c>
      <c r="B1532">
        <v>66.050600000000003</v>
      </c>
      <c r="C1532">
        <v>4.7500000000000001E-2</v>
      </c>
      <c r="D1532">
        <v>-1.3044</v>
      </c>
      <c r="E1532">
        <v>721.57489999999996</v>
      </c>
      <c r="F1532">
        <v>37.585599999999999</v>
      </c>
      <c r="G1532">
        <v>-0.1172</v>
      </c>
      <c r="H1532" t="b">
        <v>0</v>
      </c>
      <c r="J1532">
        <v>0</v>
      </c>
      <c r="K1532">
        <v>1.5E-3</v>
      </c>
      <c r="L1532">
        <v>0</v>
      </c>
      <c r="N1532">
        <v>2.8094000000000001</v>
      </c>
      <c r="O1532">
        <v>123.392</v>
      </c>
      <c r="P1532">
        <v>123.42400000000001</v>
      </c>
      <c r="R1532">
        <v>-0.55569999999999997</v>
      </c>
      <c r="S1532">
        <v>40.1066</v>
      </c>
      <c r="T1532">
        <v>40.110399999999998</v>
      </c>
      <c r="U1532">
        <f t="shared" si="23"/>
        <v>7.3399999999999466E-2</v>
      </c>
    </row>
    <row r="1533" spans="1:21" x14ac:dyDescent="0.4">
      <c r="A1533" s="1">
        <v>0.62799768518518517</v>
      </c>
      <c r="B1533">
        <v>98.878100000000003</v>
      </c>
      <c r="C1533">
        <v>4.48E-2</v>
      </c>
      <c r="D1533">
        <v>-1.3176000000000001</v>
      </c>
      <c r="E1533">
        <v>1104.6479999999999</v>
      </c>
      <c r="F1533">
        <v>37.263800000000003</v>
      </c>
      <c r="G1533">
        <v>-0.376</v>
      </c>
      <c r="H1533" t="b">
        <v>0</v>
      </c>
      <c r="J1533">
        <v>0</v>
      </c>
      <c r="K1533">
        <v>0</v>
      </c>
      <c r="L1533">
        <v>0</v>
      </c>
      <c r="N1533">
        <v>2.8336000000000001</v>
      </c>
      <c r="O1533">
        <v>66.862899999999996</v>
      </c>
      <c r="P1533">
        <v>66.922899999999998</v>
      </c>
      <c r="R1533">
        <v>-0.53139999999999998</v>
      </c>
      <c r="S1533">
        <v>40.180300000000003</v>
      </c>
      <c r="T1533">
        <v>40.183799999999998</v>
      </c>
      <c r="U1533">
        <f t="shared" si="23"/>
        <v>0</v>
      </c>
    </row>
    <row r="1534" spans="1:21" x14ac:dyDescent="0.4">
      <c r="A1534" s="1">
        <v>0.62799768518518517</v>
      </c>
      <c r="B1534">
        <v>98.878100000000003</v>
      </c>
      <c r="C1534">
        <v>4.48E-2</v>
      </c>
      <c r="D1534">
        <v>-1.3176000000000001</v>
      </c>
      <c r="E1534">
        <v>1104.6479999999999</v>
      </c>
      <c r="F1534">
        <v>37.263800000000003</v>
      </c>
      <c r="G1534">
        <v>-0.376</v>
      </c>
      <c r="H1534" t="b">
        <v>0</v>
      </c>
      <c r="J1534">
        <v>0</v>
      </c>
      <c r="K1534">
        <v>0</v>
      </c>
      <c r="L1534">
        <v>0</v>
      </c>
      <c r="N1534">
        <v>2.8336000000000001</v>
      </c>
      <c r="O1534">
        <v>66.862899999999996</v>
      </c>
      <c r="P1534">
        <v>66.922899999999998</v>
      </c>
      <c r="R1534">
        <v>-0.53139999999999998</v>
      </c>
      <c r="S1534">
        <v>40.180300000000003</v>
      </c>
      <c r="T1534">
        <v>40.183799999999998</v>
      </c>
      <c r="U1534">
        <f t="shared" si="23"/>
        <v>5.8600000000005537E-2</v>
      </c>
    </row>
    <row r="1535" spans="1:21" x14ac:dyDescent="0.4">
      <c r="A1535" s="1">
        <v>0.62740740740740741</v>
      </c>
      <c r="B1535">
        <v>48.493499999999997</v>
      </c>
      <c r="C1535">
        <v>4.7500000000000001E-2</v>
      </c>
      <c r="D1535">
        <v>-1.4661</v>
      </c>
      <c r="E1535">
        <v>523.44920000000002</v>
      </c>
      <c r="F1535">
        <v>38.92</v>
      </c>
      <c r="G1535">
        <v>0.1011</v>
      </c>
      <c r="H1535" t="b">
        <v>0</v>
      </c>
      <c r="J1535">
        <v>0.31590000000000001</v>
      </c>
      <c r="K1535">
        <v>-4.0000000000000002E-4</v>
      </c>
      <c r="L1535">
        <v>0</v>
      </c>
      <c r="N1535">
        <v>2.9618000000000002</v>
      </c>
      <c r="O1535">
        <v>67.820800000000006</v>
      </c>
      <c r="P1535">
        <v>67.885400000000004</v>
      </c>
      <c r="R1535">
        <v>-0.40329999999999999</v>
      </c>
      <c r="S1535">
        <v>40.240400000000001</v>
      </c>
      <c r="T1535">
        <v>40.242400000000004</v>
      </c>
      <c r="U1535">
        <f t="shared" si="23"/>
        <v>0</v>
      </c>
    </row>
    <row r="1536" spans="1:21" x14ac:dyDescent="0.4">
      <c r="A1536" s="1">
        <v>0.62740740740740741</v>
      </c>
      <c r="B1536">
        <v>48.493499999999997</v>
      </c>
      <c r="C1536">
        <v>4.7500000000000001E-2</v>
      </c>
      <c r="D1536">
        <v>-1.4661</v>
      </c>
      <c r="E1536">
        <v>523.44920000000002</v>
      </c>
      <c r="F1536">
        <v>38.92</v>
      </c>
      <c r="G1536">
        <v>0.1011</v>
      </c>
      <c r="H1536" t="b">
        <v>0</v>
      </c>
      <c r="J1536">
        <v>0.31590000000000001</v>
      </c>
      <c r="K1536">
        <v>-4.0000000000000002E-4</v>
      </c>
      <c r="L1536">
        <v>0</v>
      </c>
      <c r="N1536">
        <v>2.9618000000000002</v>
      </c>
      <c r="O1536">
        <v>67.820800000000006</v>
      </c>
      <c r="P1536">
        <v>67.885400000000004</v>
      </c>
      <c r="R1536">
        <v>-0.40329999999999999</v>
      </c>
      <c r="S1536">
        <v>40.240400000000001</v>
      </c>
      <c r="T1536">
        <v>40.242400000000004</v>
      </c>
      <c r="U1536">
        <f t="shared" si="23"/>
        <v>6.1599999999998545E-2</v>
      </c>
    </row>
    <row r="1537" spans="1:21" x14ac:dyDescent="0.4">
      <c r="A1537" s="1">
        <v>0.62761574074074067</v>
      </c>
      <c r="B1537">
        <v>66.003100000000003</v>
      </c>
      <c r="C1537">
        <v>4.9399999999999999E-2</v>
      </c>
      <c r="D1537">
        <v>-1.3035000000000001</v>
      </c>
      <c r="E1537">
        <v>721.15719999999999</v>
      </c>
      <c r="F1537">
        <v>37.632300000000001</v>
      </c>
      <c r="G1537">
        <v>-0.127</v>
      </c>
      <c r="H1537" t="b">
        <v>0</v>
      </c>
      <c r="J1537">
        <v>0</v>
      </c>
      <c r="K1537">
        <v>1.4E-3</v>
      </c>
      <c r="L1537">
        <v>0</v>
      </c>
      <c r="N1537">
        <v>2.8089</v>
      </c>
      <c r="O1537">
        <v>124.1431</v>
      </c>
      <c r="P1537">
        <v>124.17489999999999</v>
      </c>
      <c r="R1537">
        <v>-0.55610000000000004</v>
      </c>
      <c r="S1537">
        <v>40.300199999999997</v>
      </c>
      <c r="T1537">
        <v>40.304000000000002</v>
      </c>
      <c r="U1537">
        <f t="shared" si="23"/>
        <v>0</v>
      </c>
    </row>
    <row r="1538" spans="1:21" x14ac:dyDescent="0.4">
      <c r="A1538" s="1">
        <v>0.62761574074074067</v>
      </c>
      <c r="B1538">
        <v>66.003100000000003</v>
      </c>
      <c r="C1538">
        <v>4.9399999999999999E-2</v>
      </c>
      <c r="D1538">
        <v>-1.3035000000000001</v>
      </c>
      <c r="E1538">
        <v>721.15719999999999</v>
      </c>
      <c r="F1538">
        <v>37.632300000000001</v>
      </c>
      <c r="G1538">
        <v>-0.127</v>
      </c>
      <c r="H1538" t="b">
        <v>0</v>
      </c>
      <c r="J1538">
        <v>0</v>
      </c>
      <c r="K1538">
        <v>1.4E-3</v>
      </c>
      <c r="L1538">
        <v>0</v>
      </c>
      <c r="N1538">
        <v>2.8089</v>
      </c>
      <c r="O1538">
        <v>124.1431</v>
      </c>
      <c r="P1538">
        <v>124.17489999999999</v>
      </c>
      <c r="R1538">
        <v>-0.55610000000000004</v>
      </c>
      <c r="S1538">
        <v>40.300199999999997</v>
      </c>
      <c r="T1538">
        <v>40.304000000000002</v>
      </c>
      <c r="U1538">
        <f t="shared" si="23"/>
        <v>7.0999999999997954E-2</v>
      </c>
    </row>
    <row r="1539" spans="1:21" x14ac:dyDescent="0.4">
      <c r="A1539" s="1">
        <v>0.62799768518518517</v>
      </c>
      <c r="B1539">
        <v>98.833299999999994</v>
      </c>
      <c r="C1539">
        <v>4.7100000000000003E-2</v>
      </c>
      <c r="D1539">
        <v>-1.3149</v>
      </c>
      <c r="E1539">
        <v>1104.2339999999999</v>
      </c>
      <c r="F1539">
        <v>37.310200000000002</v>
      </c>
      <c r="G1539">
        <v>-0.37709999999999999</v>
      </c>
      <c r="H1539" t="b">
        <v>0</v>
      </c>
      <c r="J1539">
        <v>0</v>
      </c>
      <c r="K1539">
        <v>0</v>
      </c>
      <c r="L1539">
        <v>0</v>
      </c>
      <c r="N1539">
        <v>2.8309000000000002</v>
      </c>
      <c r="O1539">
        <v>67.610399999999998</v>
      </c>
      <c r="P1539">
        <v>67.669600000000003</v>
      </c>
      <c r="R1539">
        <v>-0.53420000000000001</v>
      </c>
      <c r="S1539">
        <v>40.371499999999997</v>
      </c>
      <c r="T1539">
        <v>40.375</v>
      </c>
      <c r="U1539">
        <f t="shared" ref="U1539:U1602" si="24">T1540-T1539</f>
        <v>0</v>
      </c>
    </row>
    <row r="1540" spans="1:21" x14ac:dyDescent="0.4">
      <c r="A1540" s="1">
        <v>0.62799768518518517</v>
      </c>
      <c r="B1540">
        <v>98.833299999999994</v>
      </c>
      <c r="C1540">
        <v>4.7100000000000003E-2</v>
      </c>
      <c r="D1540">
        <v>-1.3149</v>
      </c>
      <c r="E1540">
        <v>1104.2339999999999</v>
      </c>
      <c r="F1540">
        <v>37.310200000000002</v>
      </c>
      <c r="G1540">
        <v>-0.37709999999999999</v>
      </c>
      <c r="H1540" t="b">
        <v>0</v>
      </c>
      <c r="J1540">
        <v>0</v>
      </c>
      <c r="K1540">
        <v>0</v>
      </c>
      <c r="L1540">
        <v>0</v>
      </c>
      <c r="N1540">
        <v>2.8309000000000002</v>
      </c>
      <c r="O1540">
        <v>67.610399999999998</v>
      </c>
      <c r="P1540">
        <v>67.669600000000003</v>
      </c>
      <c r="R1540">
        <v>-0.53420000000000001</v>
      </c>
      <c r="S1540">
        <v>40.371499999999997</v>
      </c>
      <c r="T1540">
        <v>40.375</v>
      </c>
      <c r="U1540">
        <f t="shared" si="24"/>
        <v>7.7100000000001501E-2</v>
      </c>
    </row>
    <row r="1541" spans="1:21" x14ac:dyDescent="0.4">
      <c r="A1541" s="1">
        <v>0.62740740740740741</v>
      </c>
      <c r="B1541">
        <v>48.445999999999998</v>
      </c>
      <c r="C1541">
        <v>4.8099999999999997E-2</v>
      </c>
      <c r="D1541">
        <v>-1.4669000000000001</v>
      </c>
      <c r="E1541">
        <v>523.01700000000005</v>
      </c>
      <c r="F1541">
        <v>38.846299999999999</v>
      </c>
      <c r="G1541">
        <v>0.1051</v>
      </c>
      <c r="H1541" t="b">
        <v>0</v>
      </c>
      <c r="J1541">
        <v>0.29630000000000001</v>
      </c>
      <c r="K1541">
        <v>-4.0000000000000002E-4</v>
      </c>
      <c r="L1541">
        <v>0</v>
      </c>
      <c r="N1541">
        <v>2.9624000000000001</v>
      </c>
      <c r="O1541">
        <v>68.586399999999998</v>
      </c>
      <c r="P1541">
        <v>68.650400000000005</v>
      </c>
      <c r="R1541">
        <v>-0.4027</v>
      </c>
      <c r="S1541">
        <v>40.450099999999999</v>
      </c>
      <c r="T1541">
        <v>40.452100000000002</v>
      </c>
      <c r="U1541">
        <f t="shared" si="24"/>
        <v>0</v>
      </c>
    </row>
    <row r="1542" spans="1:21" x14ac:dyDescent="0.4">
      <c r="A1542" s="1">
        <v>0.62740740740740741</v>
      </c>
      <c r="B1542">
        <v>48.445999999999998</v>
      </c>
      <c r="C1542">
        <v>4.8099999999999997E-2</v>
      </c>
      <c r="D1542">
        <v>-1.4669000000000001</v>
      </c>
      <c r="E1542">
        <v>523.01700000000005</v>
      </c>
      <c r="F1542">
        <v>38.846299999999999</v>
      </c>
      <c r="G1542">
        <v>0.1051</v>
      </c>
      <c r="H1542" t="b">
        <v>0</v>
      </c>
      <c r="J1542">
        <v>0.29630000000000001</v>
      </c>
      <c r="K1542">
        <v>-4.0000000000000002E-4</v>
      </c>
      <c r="L1542">
        <v>0</v>
      </c>
      <c r="N1542">
        <v>2.9624000000000001</v>
      </c>
      <c r="O1542">
        <v>68.586399999999998</v>
      </c>
      <c r="P1542">
        <v>68.650400000000005</v>
      </c>
      <c r="R1542">
        <v>-0.4027</v>
      </c>
      <c r="S1542">
        <v>40.450099999999999</v>
      </c>
      <c r="T1542">
        <v>40.452100000000002</v>
      </c>
      <c r="U1542">
        <f t="shared" si="24"/>
        <v>1.4400000000001967E-2</v>
      </c>
    </row>
    <row r="1543" spans="1:21" x14ac:dyDescent="0.4">
      <c r="A1543" s="1">
        <v>0.62783564814814818</v>
      </c>
      <c r="B1543">
        <v>85.1935</v>
      </c>
      <c r="C1543">
        <v>4.9700000000000001E-2</v>
      </c>
      <c r="D1543">
        <v>-0.67610000000000003</v>
      </c>
      <c r="E1543">
        <v>928.03809999999999</v>
      </c>
      <c r="F1543">
        <v>51.860900000000001</v>
      </c>
      <c r="G1543">
        <v>0.19420000000000001</v>
      </c>
      <c r="H1543" t="b">
        <v>0</v>
      </c>
      <c r="J1543">
        <v>0</v>
      </c>
      <c r="K1543">
        <v>-8.9999999999999998E-4</v>
      </c>
      <c r="L1543">
        <v>0</v>
      </c>
      <c r="N1543">
        <v>2.1678999999999999</v>
      </c>
      <c r="O1543">
        <v>157.64009999999999</v>
      </c>
      <c r="P1543">
        <v>157.655</v>
      </c>
      <c r="R1543">
        <v>-1.1972</v>
      </c>
      <c r="S1543">
        <v>40.448700000000002</v>
      </c>
      <c r="T1543">
        <v>40.466500000000003</v>
      </c>
      <c r="U1543">
        <f t="shared" si="24"/>
        <v>0</v>
      </c>
    </row>
    <row r="1544" spans="1:21" x14ac:dyDescent="0.4">
      <c r="A1544" s="1">
        <v>0.62783564814814818</v>
      </c>
      <c r="B1544">
        <v>85.1935</v>
      </c>
      <c r="C1544">
        <v>4.9700000000000001E-2</v>
      </c>
      <c r="D1544">
        <v>-0.67610000000000003</v>
      </c>
      <c r="E1544">
        <v>928.03809999999999</v>
      </c>
      <c r="F1544">
        <v>51.860900000000001</v>
      </c>
      <c r="G1544">
        <v>0.19420000000000001</v>
      </c>
      <c r="H1544" t="b">
        <v>0</v>
      </c>
      <c r="J1544">
        <v>0</v>
      </c>
      <c r="K1544">
        <v>-8.9999999999999998E-4</v>
      </c>
      <c r="L1544">
        <v>0</v>
      </c>
      <c r="N1544">
        <v>2.1678999999999999</v>
      </c>
      <c r="O1544">
        <v>157.64009999999999</v>
      </c>
      <c r="P1544">
        <v>157.655</v>
      </c>
      <c r="R1544">
        <v>-1.1972</v>
      </c>
      <c r="S1544">
        <v>40.448700000000002</v>
      </c>
      <c r="T1544">
        <v>40.466500000000003</v>
      </c>
      <c r="U1544">
        <f t="shared" si="24"/>
        <v>9.8599999999997578E-2</v>
      </c>
    </row>
    <row r="1545" spans="1:21" x14ac:dyDescent="0.4">
      <c r="A1545" s="1">
        <v>0.62799768518518517</v>
      </c>
      <c r="B1545">
        <v>98.786199999999994</v>
      </c>
      <c r="C1545">
        <v>4.5900000000000003E-2</v>
      </c>
      <c r="D1545">
        <v>-1.3121</v>
      </c>
      <c r="E1545">
        <v>1103.819</v>
      </c>
      <c r="F1545">
        <v>37.3566</v>
      </c>
      <c r="G1545">
        <v>-0.3785</v>
      </c>
      <c r="H1545" t="b">
        <v>0</v>
      </c>
      <c r="J1545">
        <v>0</v>
      </c>
      <c r="K1545">
        <v>0</v>
      </c>
      <c r="L1545">
        <v>0</v>
      </c>
      <c r="N1545">
        <v>2.8281999999999998</v>
      </c>
      <c r="O1545">
        <v>68.3583</v>
      </c>
      <c r="P1545">
        <v>68.416799999999995</v>
      </c>
      <c r="R1545">
        <v>-0.53690000000000004</v>
      </c>
      <c r="S1545">
        <v>40.561500000000002</v>
      </c>
      <c r="T1545">
        <v>40.565100000000001</v>
      </c>
      <c r="U1545">
        <f t="shared" si="24"/>
        <v>0</v>
      </c>
    </row>
    <row r="1546" spans="1:21" x14ac:dyDescent="0.4">
      <c r="A1546" s="1">
        <v>0.62799768518518517</v>
      </c>
      <c r="B1546">
        <v>98.786199999999994</v>
      </c>
      <c r="C1546">
        <v>4.5900000000000003E-2</v>
      </c>
      <c r="D1546">
        <v>-1.3121</v>
      </c>
      <c r="E1546">
        <v>1103.819</v>
      </c>
      <c r="F1546">
        <v>37.3566</v>
      </c>
      <c r="G1546">
        <v>-0.3785</v>
      </c>
      <c r="H1546" t="b">
        <v>0</v>
      </c>
      <c r="J1546">
        <v>0</v>
      </c>
      <c r="K1546">
        <v>0</v>
      </c>
      <c r="L1546">
        <v>0</v>
      </c>
      <c r="N1546">
        <v>2.8281999999999998</v>
      </c>
      <c r="O1546">
        <v>68.3583</v>
      </c>
      <c r="P1546">
        <v>68.416799999999995</v>
      </c>
      <c r="R1546">
        <v>-0.53690000000000004</v>
      </c>
      <c r="S1546">
        <v>40.561500000000002</v>
      </c>
      <c r="T1546">
        <v>40.565100000000001</v>
      </c>
      <c r="U1546">
        <f t="shared" si="24"/>
        <v>3.1100000000002126E-2</v>
      </c>
    </row>
    <row r="1547" spans="1:21" x14ac:dyDescent="0.4">
      <c r="A1547" s="1">
        <v>0.62761574074074067</v>
      </c>
      <c r="B1547">
        <v>65.953699999999998</v>
      </c>
      <c r="C1547">
        <v>4.8500000000000001E-2</v>
      </c>
      <c r="D1547">
        <v>-1.3021</v>
      </c>
      <c r="E1547">
        <v>720.52959999999996</v>
      </c>
      <c r="F1547">
        <v>37.702500000000001</v>
      </c>
      <c r="G1547">
        <v>-0.14019999999999999</v>
      </c>
      <c r="H1547" t="b">
        <v>0</v>
      </c>
      <c r="J1547">
        <v>0</v>
      </c>
      <c r="K1547">
        <v>1.1999999999999999E-3</v>
      </c>
      <c r="L1547">
        <v>0</v>
      </c>
      <c r="N1547">
        <v>2.8081</v>
      </c>
      <c r="O1547">
        <v>125.27079999999999</v>
      </c>
      <c r="P1547">
        <v>125.3022</v>
      </c>
      <c r="R1547">
        <v>-0.55700000000000005</v>
      </c>
      <c r="S1547">
        <v>40.592399999999998</v>
      </c>
      <c r="T1547">
        <v>40.596200000000003</v>
      </c>
      <c r="U1547">
        <f t="shared" si="24"/>
        <v>0</v>
      </c>
    </row>
    <row r="1548" spans="1:21" x14ac:dyDescent="0.4">
      <c r="A1548" s="1">
        <v>0.62761574074074067</v>
      </c>
      <c r="B1548">
        <v>65.953699999999998</v>
      </c>
      <c r="C1548">
        <v>4.8500000000000001E-2</v>
      </c>
      <c r="D1548">
        <v>-1.3021</v>
      </c>
      <c r="E1548">
        <v>720.52959999999996</v>
      </c>
      <c r="F1548">
        <v>37.702500000000001</v>
      </c>
      <c r="G1548">
        <v>-0.14019999999999999</v>
      </c>
      <c r="H1548" t="b">
        <v>0</v>
      </c>
      <c r="J1548">
        <v>0</v>
      </c>
      <c r="K1548">
        <v>1.1999999999999999E-3</v>
      </c>
      <c r="L1548">
        <v>0</v>
      </c>
      <c r="N1548">
        <v>2.8081</v>
      </c>
      <c r="O1548">
        <v>125.27079999999999</v>
      </c>
      <c r="P1548">
        <v>125.3022</v>
      </c>
      <c r="R1548">
        <v>-0.55700000000000005</v>
      </c>
      <c r="S1548">
        <v>40.592399999999998</v>
      </c>
      <c r="T1548">
        <v>40.596200000000003</v>
      </c>
      <c r="U1548">
        <f t="shared" si="24"/>
        <v>3.3199999999993679E-2</v>
      </c>
    </row>
    <row r="1549" spans="1:21" x14ac:dyDescent="0.4">
      <c r="A1549" s="1">
        <v>0.62725694444444446</v>
      </c>
      <c r="B1549">
        <v>34.994199999999999</v>
      </c>
      <c r="C1549">
        <v>4.6300000000000001E-2</v>
      </c>
      <c r="D1549">
        <v>-0.98870000000000002</v>
      </c>
      <c r="E1549">
        <v>347.73570000000001</v>
      </c>
      <c r="F1549">
        <v>64.644999999999996</v>
      </c>
      <c r="G1549">
        <v>1.1003000000000001</v>
      </c>
      <c r="H1549" t="b">
        <v>0</v>
      </c>
      <c r="J1549">
        <v>0.8851</v>
      </c>
      <c r="K1549">
        <v>5.9999999999999995E-4</v>
      </c>
      <c r="L1549">
        <v>0</v>
      </c>
      <c r="N1549">
        <v>2.4419</v>
      </c>
      <c r="O1549">
        <v>155.89169999999999</v>
      </c>
      <c r="P1549">
        <v>155.91079999999999</v>
      </c>
      <c r="R1549">
        <v>-0.92310000000000003</v>
      </c>
      <c r="S1549">
        <v>40.619</v>
      </c>
      <c r="T1549">
        <v>40.629399999999997</v>
      </c>
      <c r="U1549">
        <f t="shared" si="24"/>
        <v>0</v>
      </c>
    </row>
    <row r="1550" spans="1:21" x14ac:dyDescent="0.4">
      <c r="A1550" s="1">
        <v>0.62725694444444446</v>
      </c>
      <c r="B1550">
        <v>34.994199999999999</v>
      </c>
      <c r="C1550">
        <v>4.6300000000000001E-2</v>
      </c>
      <c r="D1550">
        <v>-0.98870000000000002</v>
      </c>
      <c r="E1550">
        <v>347.73570000000001</v>
      </c>
      <c r="F1550">
        <v>64.644999999999996</v>
      </c>
      <c r="G1550">
        <v>1.1003000000000001</v>
      </c>
      <c r="H1550" t="b">
        <v>0</v>
      </c>
      <c r="J1550">
        <v>0.8851</v>
      </c>
      <c r="K1550">
        <v>5.9999999999999995E-4</v>
      </c>
      <c r="L1550">
        <v>0</v>
      </c>
      <c r="N1550">
        <v>2.4419</v>
      </c>
      <c r="O1550">
        <v>155.89169999999999</v>
      </c>
      <c r="P1550">
        <v>155.91079999999999</v>
      </c>
      <c r="R1550">
        <v>-0.92310000000000003</v>
      </c>
      <c r="S1550">
        <v>40.619</v>
      </c>
      <c r="T1550">
        <v>40.629399999999997</v>
      </c>
      <c r="U1550">
        <f t="shared" si="24"/>
        <v>0.12770000000000437</v>
      </c>
    </row>
    <row r="1551" spans="1:21" x14ac:dyDescent="0.4">
      <c r="A1551" s="1">
        <v>0.62799768518518517</v>
      </c>
      <c r="B1551">
        <v>98.740200000000002</v>
      </c>
      <c r="C1551">
        <v>4.7899999999999998E-2</v>
      </c>
      <c r="D1551">
        <v>-1.3091999999999999</v>
      </c>
      <c r="E1551">
        <v>1103.404</v>
      </c>
      <c r="F1551">
        <v>37.402999999999999</v>
      </c>
      <c r="G1551">
        <v>-0.38040000000000002</v>
      </c>
      <c r="H1551" t="b">
        <v>0</v>
      </c>
      <c r="J1551">
        <v>0</v>
      </c>
      <c r="K1551">
        <v>0</v>
      </c>
      <c r="L1551">
        <v>0</v>
      </c>
      <c r="N1551">
        <v>2.8254000000000001</v>
      </c>
      <c r="O1551">
        <v>69.106700000000004</v>
      </c>
      <c r="P1551">
        <v>69.164400000000001</v>
      </c>
      <c r="R1551">
        <v>-0.53959999999999997</v>
      </c>
      <c r="S1551">
        <v>40.753500000000003</v>
      </c>
      <c r="T1551">
        <v>40.757100000000001</v>
      </c>
      <c r="U1551">
        <f t="shared" si="24"/>
        <v>0</v>
      </c>
    </row>
    <row r="1552" spans="1:21" x14ac:dyDescent="0.4">
      <c r="A1552" s="1">
        <v>0.62799768518518517</v>
      </c>
      <c r="B1552">
        <v>98.740200000000002</v>
      </c>
      <c r="C1552">
        <v>4.7899999999999998E-2</v>
      </c>
      <c r="D1552">
        <v>-1.3091999999999999</v>
      </c>
      <c r="E1552">
        <v>1103.404</v>
      </c>
      <c r="F1552">
        <v>37.402999999999999</v>
      </c>
      <c r="G1552">
        <v>-0.38040000000000002</v>
      </c>
      <c r="H1552" t="b">
        <v>0</v>
      </c>
      <c r="J1552">
        <v>0</v>
      </c>
      <c r="K1552">
        <v>0</v>
      </c>
      <c r="L1552">
        <v>0</v>
      </c>
      <c r="N1552">
        <v>2.8254000000000001</v>
      </c>
      <c r="O1552">
        <v>69.106700000000004</v>
      </c>
      <c r="P1552">
        <v>69.164400000000001</v>
      </c>
      <c r="R1552">
        <v>-0.53959999999999997</v>
      </c>
      <c r="S1552">
        <v>40.753500000000003</v>
      </c>
      <c r="T1552">
        <v>40.757100000000001</v>
      </c>
      <c r="U1552">
        <f t="shared" si="24"/>
        <v>5.2999999999983061E-3</v>
      </c>
    </row>
    <row r="1553" spans="1:21" x14ac:dyDescent="0.4">
      <c r="A1553" s="1">
        <v>0.62740740740740741</v>
      </c>
      <c r="B1553">
        <v>48.397799999999997</v>
      </c>
      <c r="C1553">
        <v>5.1799999999999999E-2</v>
      </c>
      <c r="D1553">
        <v>-1.4681999999999999</v>
      </c>
      <c r="E1553">
        <v>522.37009999999998</v>
      </c>
      <c r="F1553">
        <v>38.749499999999998</v>
      </c>
      <c r="G1553">
        <v>0.11119999999999999</v>
      </c>
      <c r="H1553" t="b">
        <v>0</v>
      </c>
      <c r="J1553">
        <v>0.26690000000000003</v>
      </c>
      <c r="K1553">
        <v>-4.0000000000000002E-4</v>
      </c>
      <c r="L1553">
        <v>0</v>
      </c>
      <c r="N1553">
        <v>2.9634</v>
      </c>
      <c r="O1553">
        <v>69.733400000000003</v>
      </c>
      <c r="P1553">
        <v>69.796300000000002</v>
      </c>
      <c r="R1553">
        <v>-0.40160000000000001</v>
      </c>
      <c r="S1553">
        <v>40.760399999999997</v>
      </c>
      <c r="T1553">
        <v>40.7624</v>
      </c>
      <c r="U1553">
        <f t="shared" si="24"/>
        <v>0</v>
      </c>
    </row>
    <row r="1554" spans="1:21" x14ac:dyDescent="0.4">
      <c r="A1554" s="1">
        <v>0.62740740740740741</v>
      </c>
      <c r="B1554">
        <v>48.397799999999997</v>
      </c>
      <c r="C1554">
        <v>5.1799999999999999E-2</v>
      </c>
      <c r="D1554">
        <v>-1.4681999999999999</v>
      </c>
      <c r="E1554">
        <v>522.37009999999998</v>
      </c>
      <c r="F1554">
        <v>38.749499999999998</v>
      </c>
      <c r="G1554">
        <v>0.11119999999999999</v>
      </c>
      <c r="H1554" t="b">
        <v>0</v>
      </c>
      <c r="J1554">
        <v>0.26690000000000003</v>
      </c>
      <c r="K1554">
        <v>-4.0000000000000002E-4</v>
      </c>
      <c r="L1554">
        <v>0</v>
      </c>
      <c r="N1554">
        <v>2.9634</v>
      </c>
      <c r="O1554">
        <v>69.733400000000003</v>
      </c>
      <c r="P1554">
        <v>69.796300000000002</v>
      </c>
      <c r="R1554">
        <v>-0.40160000000000001</v>
      </c>
      <c r="S1554">
        <v>40.760399999999997</v>
      </c>
      <c r="T1554">
        <v>40.7624</v>
      </c>
      <c r="U1554">
        <f t="shared" si="24"/>
        <v>3.2099999999999795E-2</v>
      </c>
    </row>
    <row r="1555" spans="1:21" x14ac:dyDescent="0.4">
      <c r="A1555" s="1">
        <v>0.62761574074074067</v>
      </c>
      <c r="B1555">
        <v>65.905199999999994</v>
      </c>
      <c r="C1555">
        <v>4.65E-2</v>
      </c>
      <c r="D1555">
        <v>-1.3010999999999999</v>
      </c>
      <c r="E1555">
        <v>720.1105</v>
      </c>
      <c r="F1555">
        <v>37.749400000000001</v>
      </c>
      <c r="G1555">
        <v>-0.14779999999999999</v>
      </c>
      <c r="H1555" t="b">
        <v>0</v>
      </c>
      <c r="J1555">
        <v>0</v>
      </c>
      <c r="K1555">
        <v>1.1000000000000001E-3</v>
      </c>
      <c r="L1555">
        <v>0</v>
      </c>
      <c r="N1555">
        <v>2.8073999999999999</v>
      </c>
      <c r="O1555">
        <v>126.0232</v>
      </c>
      <c r="P1555">
        <v>126.0545</v>
      </c>
      <c r="R1555">
        <v>-0.55769999999999997</v>
      </c>
      <c r="S1555">
        <v>40.790700000000001</v>
      </c>
      <c r="T1555">
        <v>40.794499999999999</v>
      </c>
      <c r="U1555">
        <f t="shared" si="24"/>
        <v>0</v>
      </c>
    </row>
    <row r="1556" spans="1:21" x14ac:dyDescent="0.4">
      <c r="A1556" s="1">
        <v>0.62761574074074067</v>
      </c>
      <c r="B1556">
        <v>65.905199999999994</v>
      </c>
      <c r="C1556">
        <v>4.65E-2</v>
      </c>
      <c r="D1556">
        <v>-1.3010999999999999</v>
      </c>
      <c r="E1556">
        <v>720.1105</v>
      </c>
      <c r="F1556">
        <v>37.749400000000001</v>
      </c>
      <c r="G1556">
        <v>-0.14779999999999999</v>
      </c>
      <c r="H1556" t="b">
        <v>0</v>
      </c>
      <c r="J1556">
        <v>0</v>
      </c>
      <c r="K1556">
        <v>1.1000000000000001E-3</v>
      </c>
      <c r="L1556">
        <v>0</v>
      </c>
      <c r="N1556">
        <v>2.8073999999999999</v>
      </c>
      <c r="O1556">
        <v>126.0232</v>
      </c>
      <c r="P1556">
        <v>126.0545</v>
      </c>
      <c r="R1556">
        <v>-0.55769999999999997</v>
      </c>
      <c r="S1556">
        <v>40.790700000000001</v>
      </c>
      <c r="T1556">
        <v>40.794499999999999</v>
      </c>
      <c r="U1556">
        <f t="shared" si="24"/>
        <v>2.4700000000002831E-2</v>
      </c>
    </row>
    <row r="1557" spans="1:21" x14ac:dyDescent="0.4">
      <c r="A1557" s="1">
        <v>0.62783564814814818</v>
      </c>
      <c r="B1557">
        <v>85.143799999999999</v>
      </c>
      <c r="C1557">
        <v>4.7600000000000003E-2</v>
      </c>
      <c r="D1557">
        <v>-0.6784</v>
      </c>
      <c r="E1557">
        <v>927.46180000000004</v>
      </c>
      <c r="F1557">
        <v>51.925199999999997</v>
      </c>
      <c r="G1557">
        <v>0.21</v>
      </c>
      <c r="H1557" t="b">
        <v>0</v>
      </c>
      <c r="J1557">
        <v>0</v>
      </c>
      <c r="K1557">
        <v>-1.4E-3</v>
      </c>
      <c r="L1557">
        <v>0</v>
      </c>
      <c r="N1557">
        <v>2.1695000000000002</v>
      </c>
      <c r="O1557">
        <v>158.5497</v>
      </c>
      <c r="P1557">
        <v>158.56450000000001</v>
      </c>
      <c r="R1557">
        <v>-1.1956</v>
      </c>
      <c r="S1557">
        <v>40.801600000000001</v>
      </c>
      <c r="T1557">
        <v>40.819200000000002</v>
      </c>
      <c r="U1557">
        <f t="shared" si="24"/>
        <v>0</v>
      </c>
    </row>
    <row r="1558" spans="1:21" x14ac:dyDescent="0.4">
      <c r="A1558" s="1">
        <v>0.62783564814814818</v>
      </c>
      <c r="B1558">
        <v>85.143799999999999</v>
      </c>
      <c r="C1558">
        <v>4.7600000000000003E-2</v>
      </c>
      <c r="D1558">
        <v>-0.6784</v>
      </c>
      <c r="E1558">
        <v>927.46180000000004</v>
      </c>
      <c r="F1558">
        <v>51.925199999999997</v>
      </c>
      <c r="G1558">
        <v>0.21</v>
      </c>
      <c r="H1558" t="b">
        <v>0</v>
      </c>
      <c r="J1558">
        <v>0</v>
      </c>
      <c r="K1558">
        <v>-1.4E-3</v>
      </c>
      <c r="L1558">
        <v>0</v>
      </c>
      <c r="N1558">
        <v>2.1695000000000002</v>
      </c>
      <c r="O1558">
        <v>158.5497</v>
      </c>
      <c r="P1558">
        <v>158.56450000000001</v>
      </c>
      <c r="R1558">
        <v>-1.1956</v>
      </c>
      <c r="S1558">
        <v>40.801600000000001</v>
      </c>
      <c r="T1558">
        <v>40.819200000000002</v>
      </c>
      <c r="U1558">
        <f t="shared" si="24"/>
        <v>0.15039999999999765</v>
      </c>
    </row>
    <row r="1559" spans="1:21" x14ac:dyDescent="0.4">
      <c r="A1559" s="1">
        <v>0.62740740740740741</v>
      </c>
      <c r="B1559">
        <v>48.345999999999997</v>
      </c>
      <c r="C1559">
        <v>4.8300000000000003E-2</v>
      </c>
      <c r="D1559">
        <v>-1.4690000000000001</v>
      </c>
      <c r="E1559">
        <v>521.93970000000002</v>
      </c>
      <c r="F1559">
        <v>38.694600000000001</v>
      </c>
      <c r="G1559">
        <v>0.1152</v>
      </c>
      <c r="H1559" t="b">
        <v>0</v>
      </c>
      <c r="J1559">
        <v>0.25209999999999999</v>
      </c>
      <c r="K1559">
        <v>-4.0000000000000002E-4</v>
      </c>
      <c r="L1559">
        <v>0</v>
      </c>
      <c r="N1559">
        <v>2.9641000000000002</v>
      </c>
      <c r="O1559">
        <v>70.497100000000003</v>
      </c>
      <c r="P1559">
        <v>70.559399999999997</v>
      </c>
      <c r="R1559">
        <v>-0.40089999999999998</v>
      </c>
      <c r="S1559">
        <v>40.967599999999997</v>
      </c>
      <c r="T1559">
        <v>40.9696</v>
      </c>
      <c r="U1559">
        <f t="shared" si="24"/>
        <v>0</v>
      </c>
    </row>
    <row r="1560" spans="1:21" x14ac:dyDescent="0.4">
      <c r="A1560" s="1">
        <v>0.62740740740740741</v>
      </c>
      <c r="B1560">
        <v>48.345999999999997</v>
      </c>
      <c r="C1560">
        <v>4.8300000000000003E-2</v>
      </c>
      <c r="D1560">
        <v>-1.4690000000000001</v>
      </c>
      <c r="E1560">
        <v>521.93970000000002</v>
      </c>
      <c r="F1560">
        <v>38.694600000000001</v>
      </c>
      <c r="G1560">
        <v>0.1152</v>
      </c>
      <c r="H1560" t="b">
        <v>0</v>
      </c>
      <c r="J1560">
        <v>0.25209999999999999</v>
      </c>
      <c r="K1560">
        <v>-4.0000000000000002E-4</v>
      </c>
      <c r="L1560">
        <v>0</v>
      </c>
      <c r="N1560">
        <v>2.9641000000000002</v>
      </c>
      <c r="O1560">
        <v>70.497100000000003</v>
      </c>
      <c r="P1560">
        <v>70.559399999999997</v>
      </c>
      <c r="R1560">
        <v>-0.40089999999999998</v>
      </c>
      <c r="S1560">
        <v>40.967599999999997</v>
      </c>
      <c r="T1560">
        <v>40.9696</v>
      </c>
      <c r="U1560">
        <f t="shared" si="24"/>
        <v>7.6999999999998181E-2</v>
      </c>
    </row>
    <row r="1561" spans="1:21" x14ac:dyDescent="0.4">
      <c r="A1561" s="1">
        <v>0.62799768518518517</v>
      </c>
      <c r="B1561">
        <v>98.692300000000003</v>
      </c>
      <c r="C1561">
        <v>4.6800000000000001E-2</v>
      </c>
      <c r="D1561">
        <v>-1.3049999999999999</v>
      </c>
      <c r="E1561">
        <v>1102.7809999999999</v>
      </c>
      <c r="F1561">
        <v>37.472799999999999</v>
      </c>
      <c r="G1561">
        <v>-0.38429999999999997</v>
      </c>
      <c r="H1561" t="b">
        <v>0</v>
      </c>
      <c r="J1561">
        <v>0</v>
      </c>
      <c r="K1561">
        <v>0</v>
      </c>
      <c r="L1561">
        <v>0</v>
      </c>
      <c r="N1561">
        <v>2.8212999999999999</v>
      </c>
      <c r="O1561">
        <v>70.230199999999996</v>
      </c>
      <c r="P1561">
        <v>70.286900000000003</v>
      </c>
      <c r="R1561">
        <v>-0.54369999999999996</v>
      </c>
      <c r="S1561">
        <v>41.042999999999999</v>
      </c>
      <c r="T1561">
        <v>41.046599999999998</v>
      </c>
      <c r="U1561">
        <f t="shared" si="24"/>
        <v>0</v>
      </c>
    </row>
    <row r="1562" spans="1:21" x14ac:dyDescent="0.4">
      <c r="A1562" s="1">
        <v>0.62799768518518517</v>
      </c>
      <c r="B1562">
        <v>98.692300000000003</v>
      </c>
      <c r="C1562">
        <v>4.6800000000000001E-2</v>
      </c>
      <c r="D1562">
        <v>-1.3049999999999999</v>
      </c>
      <c r="E1562">
        <v>1102.7809999999999</v>
      </c>
      <c r="F1562">
        <v>37.472799999999999</v>
      </c>
      <c r="G1562">
        <v>-0.38429999999999997</v>
      </c>
      <c r="H1562" t="b">
        <v>0</v>
      </c>
      <c r="J1562">
        <v>0</v>
      </c>
      <c r="K1562">
        <v>0</v>
      </c>
      <c r="L1562">
        <v>0</v>
      </c>
      <c r="N1562">
        <v>2.8212999999999999</v>
      </c>
      <c r="O1562">
        <v>70.230199999999996</v>
      </c>
      <c r="P1562">
        <v>70.286900000000003</v>
      </c>
      <c r="R1562">
        <v>-0.54369999999999996</v>
      </c>
      <c r="S1562">
        <v>41.042999999999999</v>
      </c>
      <c r="T1562">
        <v>41.046599999999998</v>
      </c>
      <c r="U1562">
        <f t="shared" si="24"/>
        <v>4.1900000000005377E-2</v>
      </c>
    </row>
    <row r="1563" spans="1:21" x14ac:dyDescent="0.4">
      <c r="A1563" s="1">
        <v>0.62761574074074067</v>
      </c>
      <c r="B1563">
        <v>65.858699999999999</v>
      </c>
      <c r="C1563">
        <v>4.7300000000000002E-2</v>
      </c>
      <c r="D1563">
        <v>-1.2995000000000001</v>
      </c>
      <c r="E1563">
        <v>719.48099999999999</v>
      </c>
      <c r="F1563">
        <v>37.819800000000001</v>
      </c>
      <c r="G1563">
        <v>-0.15759999999999999</v>
      </c>
      <c r="H1563" t="b">
        <v>0</v>
      </c>
      <c r="J1563">
        <v>0</v>
      </c>
      <c r="K1563">
        <v>8.9999999999999998E-4</v>
      </c>
      <c r="L1563">
        <v>0</v>
      </c>
      <c r="N1563">
        <v>2.8062</v>
      </c>
      <c r="O1563">
        <v>127.1528</v>
      </c>
      <c r="P1563">
        <v>127.1837</v>
      </c>
      <c r="R1563">
        <v>-0.55889999999999995</v>
      </c>
      <c r="S1563">
        <v>41.084699999999998</v>
      </c>
      <c r="T1563">
        <v>41.088500000000003</v>
      </c>
      <c r="U1563">
        <f t="shared" si="24"/>
        <v>0</v>
      </c>
    </row>
    <row r="1564" spans="1:21" x14ac:dyDescent="0.4">
      <c r="A1564" s="1">
        <v>0.62761574074074067</v>
      </c>
      <c r="B1564">
        <v>65.858699999999999</v>
      </c>
      <c r="C1564">
        <v>4.7300000000000002E-2</v>
      </c>
      <c r="D1564">
        <v>-1.2995000000000001</v>
      </c>
      <c r="E1564">
        <v>719.48099999999999</v>
      </c>
      <c r="F1564">
        <v>37.819800000000001</v>
      </c>
      <c r="G1564">
        <v>-0.15759999999999999</v>
      </c>
      <c r="H1564" t="b">
        <v>0</v>
      </c>
      <c r="J1564">
        <v>0</v>
      </c>
      <c r="K1564">
        <v>8.9999999999999998E-4</v>
      </c>
      <c r="L1564">
        <v>0</v>
      </c>
      <c r="N1564">
        <v>2.8062</v>
      </c>
      <c r="O1564">
        <v>127.1528</v>
      </c>
      <c r="P1564">
        <v>127.1837</v>
      </c>
      <c r="R1564">
        <v>-0.55889999999999995</v>
      </c>
      <c r="S1564">
        <v>41.084699999999998</v>
      </c>
      <c r="T1564">
        <v>41.088500000000003</v>
      </c>
      <c r="U1564">
        <f t="shared" si="24"/>
        <v>3.4399999999997988E-2</v>
      </c>
    </row>
    <row r="1565" spans="1:21" x14ac:dyDescent="0.4">
      <c r="A1565" s="1">
        <v>0.62725694444444446</v>
      </c>
      <c r="B1565">
        <v>34.947899999999997</v>
      </c>
      <c r="C1565">
        <v>4.7600000000000003E-2</v>
      </c>
      <c r="D1565">
        <v>-1.0012000000000001</v>
      </c>
      <c r="E1565">
        <v>347.01830000000001</v>
      </c>
      <c r="F1565">
        <v>64.380799999999994</v>
      </c>
      <c r="G1565">
        <v>1.0875999999999999</v>
      </c>
      <c r="H1565" t="b">
        <v>0</v>
      </c>
      <c r="J1565">
        <v>0.8851</v>
      </c>
      <c r="K1565">
        <v>5.9999999999999995E-4</v>
      </c>
      <c r="L1565">
        <v>0</v>
      </c>
      <c r="N1565">
        <v>2.4548999999999999</v>
      </c>
      <c r="O1565">
        <v>156.94239999999999</v>
      </c>
      <c r="P1565">
        <v>156.9616</v>
      </c>
      <c r="R1565">
        <v>-0.91010000000000002</v>
      </c>
      <c r="S1565">
        <v>41.1128</v>
      </c>
      <c r="T1565">
        <v>41.122900000000001</v>
      </c>
      <c r="U1565">
        <f t="shared" si="24"/>
        <v>0</v>
      </c>
    </row>
    <row r="1566" spans="1:21" x14ac:dyDescent="0.4">
      <c r="A1566" s="1">
        <v>0.62725694444444446</v>
      </c>
      <c r="B1566">
        <v>34.947899999999997</v>
      </c>
      <c r="C1566">
        <v>4.7600000000000003E-2</v>
      </c>
      <c r="D1566">
        <v>-1.0012000000000001</v>
      </c>
      <c r="E1566">
        <v>347.01830000000001</v>
      </c>
      <c r="F1566">
        <v>64.380799999999994</v>
      </c>
      <c r="G1566">
        <v>1.0875999999999999</v>
      </c>
      <c r="H1566" t="b">
        <v>0</v>
      </c>
      <c r="J1566">
        <v>0.8851</v>
      </c>
      <c r="K1566">
        <v>5.9999999999999995E-4</v>
      </c>
      <c r="L1566">
        <v>0</v>
      </c>
      <c r="N1566">
        <v>2.4548999999999999</v>
      </c>
      <c r="O1566">
        <v>156.94239999999999</v>
      </c>
      <c r="P1566">
        <v>156.9616</v>
      </c>
      <c r="R1566">
        <v>-0.91010000000000002</v>
      </c>
      <c r="S1566">
        <v>41.1128</v>
      </c>
      <c r="T1566">
        <v>41.122900000000001</v>
      </c>
      <c r="U1566">
        <f t="shared" si="24"/>
        <v>0.11670000000000158</v>
      </c>
    </row>
    <row r="1567" spans="1:21" x14ac:dyDescent="0.4">
      <c r="A1567" s="1">
        <v>0.62799768518518517</v>
      </c>
      <c r="B1567">
        <v>98.645600000000002</v>
      </c>
      <c r="C1567">
        <v>4.7199999999999999E-2</v>
      </c>
      <c r="D1567">
        <v>-1.3021</v>
      </c>
      <c r="E1567">
        <v>1102.364</v>
      </c>
      <c r="F1567">
        <v>37.519399999999997</v>
      </c>
      <c r="G1567">
        <v>-0.38779999999999998</v>
      </c>
      <c r="H1567" t="b">
        <v>0</v>
      </c>
      <c r="J1567">
        <v>0</v>
      </c>
      <c r="K1567">
        <v>4.0000000000000002E-4</v>
      </c>
      <c r="L1567">
        <v>0</v>
      </c>
      <c r="N1567">
        <v>2.8186</v>
      </c>
      <c r="O1567">
        <v>70.979900000000001</v>
      </c>
      <c r="P1567">
        <v>71.035799999999995</v>
      </c>
      <c r="R1567">
        <v>-0.5464</v>
      </c>
      <c r="S1567">
        <v>41.235999999999997</v>
      </c>
      <c r="T1567">
        <v>41.239600000000003</v>
      </c>
      <c r="U1567">
        <f t="shared" si="24"/>
        <v>0</v>
      </c>
    </row>
    <row r="1568" spans="1:21" x14ac:dyDescent="0.4">
      <c r="A1568" s="1">
        <v>0.62799768518518517</v>
      </c>
      <c r="B1568">
        <v>98.645600000000002</v>
      </c>
      <c r="C1568">
        <v>4.7199999999999999E-2</v>
      </c>
      <c r="D1568">
        <v>-1.3021</v>
      </c>
      <c r="E1568">
        <v>1102.364</v>
      </c>
      <c r="F1568">
        <v>37.519399999999997</v>
      </c>
      <c r="G1568">
        <v>-0.38779999999999998</v>
      </c>
      <c r="H1568" t="b">
        <v>0</v>
      </c>
      <c r="J1568">
        <v>0</v>
      </c>
      <c r="K1568">
        <v>4.0000000000000002E-4</v>
      </c>
      <c r="L1568">
        <v>0</v>
      </c>
      <c r="N1568">
        <v>2.8186</v>
      </c>
      <c r="O1568">
        <v>70.979900000000001</v>
      </c>
      <c r="P1568">
        <v>71.035799999999995</v>
      </c>
      <c r="R1568">
        <v>-0.5464</v>
      </c>
      <c r="S1568">
        <v>41.235999999999997</v>
      </c>
      <c r="T1568">
        <v>41.239600000000003</v>
      </c>
      <c r="U1568">
        <f t="shared" si="24"/>
        <v>3.9899999999995828E-2</v>
      </c>
    </row>
    <row r="1569" spans="1:21" x14ac:dyDescent="0.4">
      <c r="A1569" s="1">
        <v>0.62740740740740741</v>
      </c>
      <c r="B1569">
        <v>48.297699999999999</v>
      </c>
      <c r="C1569">
        <v>4.7600000000000003E-2</v>
      </c>
      <c r="D1569">
        <v>-1.4703999999999999</v>
      </c>
      <c r="E1569">
        <v>521.29520000000002</v>
      </c>
      <c r="F1569">
        <v>38.620199999999997</v>
      </c>
      <c r="G1569">
        <v>0.1211</v>
      </c>
      <c r="H1569" t="b">
        <v>0</v>
      </c>
      <c r="J1569">
        <v>0.24229999999999999</v>
      </c>
      <c r="K1569">
        <v>-4.0000000000000002E-4</v>
      </c>
      <c r="L1569">
        <v>0</v>
      </c>
      <c r="N1569">
        <v>2.9653</v>
      </c>
      <c r="O1569">
        <v>71.6417</v>
      </c>
      <c r="P1569">
        <v>71.703000000000003</v>
      </c>
      <c r="R1569">
        <v>-0.39979999999999999</v>
      </c>
      <c r="S1569">
        <v>41.2776</v>
      </c>
      <c r="T1569">
        <v>41.279499999999999</v>
      </c>
      <c r="U1569">
        <f t="shared" si="24"/>
        <v>0</v>
      </c>
    </row>
    <row r="1570" spans="1:21" x14ac:dyDescent="0.4">
      <c r="A1570" s="1">
        <v>0.62740740740740741</v>
      </c>
      <c r="B1570">
        <v>48.297699999999999</v>
      </c>
      <c r="C1570">
        <v>4.7600000000000003E-2</v>
      </c>
      <c r="D1570">
        <v>-1.4703999999999999</v>
      </c>
      <c r="E1570">
        <v>521.29520000000002</v>
      </c>
      <c r="F1570">
        <v>38.620199999999997</v>
      </c>
      <c r="G1570">
        <v>0.1211</v>
      </c>
      <c r="H1570" t="b">
        <v>0</v>
      </c>
      <c r="J1570">
        <v>0.24229999999999999</v>
      </c>
      <c r="K1570">
        <v>-4.0000000000000002E-4</v>
      </c>
      <c r="L1570">
        <v>0</v>
      </c>
      <c r="N1570">
        <v>2.9653</v>
      </c>
      <c r="O1570">
        <v>71.6417</v>
      </c>
      <c r="P1570">
        <v>71.703000000000003</v>
      </c>
      <c r="R1570">
        <v>-0.39979999999999999</v>
      </c>
      <c r="S1570">
        <v>41.2776</v>
      </c>
      <c r="T1570">
        <v>41.279499999999999</v>
      </c>
      <c r="U1570">
        <f t="shared" si="24"/>
        <v>6.7000000000021487E-3</v>
      </c>
    </row>
    <row r="1571" spans="1:21" x14ac:dyDescent="0.4">
      <c r="A1571" s="1">
        <v>0.62761574074074067</v>
      </c>
      <c r="B1571">
        <v>65.811400000000006</v>
      </c>
      <c r="C1571">
        <v>4.82E-2</v>
      </c>
      <c r="D1571">
        <v>-1.2983</v>
      </c>
      <c r="E1571">
        <v>719.0607</v>
      </c>
      <c r="F1571">
        <v>37.866799999999998</v>
      </c>
      <c r="G1571">
        <v>-0.16309999999999999</v>
      </c>
      <c r="H1571" t="b">
        <v>0</v>
      </c>
      <c r="J1571">
        <v>0</v>
      </c>
      <c r="K1571">
        <v>8.9999999999999998E-4</v>
      </c>
      <c r="L1571">
        <v>0</v>
      </c>
      <c r="N1571">
        <v>2.8052999999999999</v>
      </c>
      <c r="O1571">
        <v>127.90649999999999</v>
      </c>
      <c r="P1571">
        <v>127.93729999999999</v>
      </c>
      <c r="R1571">
        <v>-0.55969999999999998</v>
      </c>
      <c r="S1571">
        <v>41.282400000000003</v>
      </c>
      <c r="T1571">
        <v>41.286200000000001</v>
      </c>
      <c r="U1571">
        <f t="shared" si="24"/>
        <v>0</v>
      </c>
    </row>
    <row r="1572" spans="1:21" x14ac:dyDescent="0.4">
      <c r="A1572" s="1">
        <v>0.62761574074074067</v>
      </c>
      <c r="B1572">
        <v>65.811400000000006</v>
      </c>
      <c r="C1572">
        <v>4.82E-2</v>
      </c>
      <c r="D1572">
        <v>-1.2983</v>
      </c>
      <c r="E1572">
        <v>719.0607</v>
      </c>
      <c r="F1572">
        <v>37.866799999999998</v>
      </c>
      <c r="G1572">
        <v>-0.16309999999999999</v>
      </c>
      <c r="H1572" t="b">
        <v>0</v>
      </c>
      <c r="J1572">
        <v>0</v>
      </c>
      <c r="K1572">
        <v>8.9999999999999998E-4</v>
      </c>
      <c r="L1572">
        <v>0</v>
      </c>
      <c r="N1572">
        <v>2.8052999999999999</v>
      </c>
      <c r="O1572">
        <v>127.90649999999999</v>
      </c>
      <c r="P1572">
        <v>127.93729999999999</v>
      </c>
      <c r="R1572">
        <v>-0.55969999999999998</v>
      </c>
      <c r="S1572">
        <v>41.282400000000003</v>
      </c>
      <c r="T1572">
        <v>41.286200000000001</v>
      </c>
      <c r="U1572">
        <f t="shared" si="24"/>
        <v>6.3800000000000523E-2</v>
      </c>
    </row>
    <row r="1573" spans="1:21" x14ac:dyDescent="0.4">
      <c r="A1573" s="1">
        <v>0.62783564814814818</v>
      </c>
      <c r="B1573">
        <v>85.096199999999996</v>
      </c>
      <c r="C1573">
        <v>4.5999999999999999E-2</v>
      </c>
      <c r="D1573">
        <v>-0.68200000000000005</v>
      </c>
      <c r="E1573">
        <v>926.59590000000003</v>
      </c>
      <c r="F1573">
        <v>52.021700000000003</v>
      </c>
      <c r="G1573">
        <v>0.2351</v>
      </c>
      <c r="H1573" t="b">
        <v>0</v>
      </c>
      <c r="J1573">
        <v>0</v>
      </c>
      <c r="K1573">
        <v>-1.6000000000000001E-3</v>
      </c>
      <c r="L1573">
        <v>0</v>
      </c>
      <c r="N1573">
        <v>2.1720000000000002</v>
      </c>
      <c r="O1573">
        <v>159.91550000000001</v>
      </c>
      <c r="P1573">
        <v>159.93020000000001</v>
      </c>
      <c r="R1573">
        <v>-1.1930000000000001</v>
      </c>
      <c r="S1573">
        <v>41.332799999999999</v>
      </c>
      <c r="T1573">
        <v>41.35</v>
      </c>
      <c r="U1573">
        <f t="shared" si="24"/>
        <v>0</v>
      </c>
    </row>
    <row r="1574" spans="1:21" x14ac:dyDescent="0.4">
      <c r="A1574" s="1">
        <v>0.62783564814814818</v>
      </c>
      <c r="B1574">
        <v>85.096199999999996</v>
      </c>
      <c r="C1574">
        <v>4.5999999999999999E-2</v>
      </c>
      <c r="D1574">
        <v>-0.68200000000000005</v>
      </c>
      <c r="E1574">
        <v>926.59590000000003</v>
      </c>
      <c r="F1574">
        <v>52.021700000000003</v>
      </c>
      <c r="G1574">
        <v>0.2351</v>
      </c>
      <c r="H1574" t="b">
        <v>0</v>
      </c>
      <c r="J1574">
        <v>0</v>
      </c>
      <c r="K1574">
        <v>-1.6000000000000001E-3</v>
      </c>
      <c r="L1574">
        <v>0</v>
      </c>
      <c r="N1574">
        <v>2.1720000000000002</v>
      </c>
      <c r="O1574">
        <v>159.91550000000001</v>
      </c>
      <c r="P1574">
        <v>159.93020000000001</v>
      </c>
      <c r="R1574">
        <v>-1.1930000000000001</v>
      </c>
      <c r="S1574">
        <v>41.332799999999999</v>
      </c>
      <c r="T1574">
        <v>41.35</v>
      </c>
      <c r="U1574">
        <f t="shared" si="24"/>
        <v>0.1325999999999965</v>
      </c>
    </row>
    <row r="1575" spans="1:21" x14ac:dyDescent="0.4">
      <c r="A1575" s="1">
        <v>0.62761574074074067</v>
      </c>
      <c r="B1575">
        <v>65.763199999999998</v>
      </c>
      <c r="C1575">
        <v>4.8099999999999997E-2</v>
      </c>
      <c r="D1575">
        <v>-1.2971999999999999</v>
      </c>
      <c r="E1575">
        <v>718.63980000000004</v>
      </c>
      <c r="F1575">
        <v>37.913899999999998</v>
      </c>
      <c r="G1575">
        <v>-0.16800000000000001</v>
      </c>
      <c r="H1575" t="b">
        <v>0</v>
      </c>
      <c r="J1575">
        <v>0</v>
      </c>
      <c r="K1575">
        <v>8.9999999999999998E-4</v>
      </c>
      <c r="L1575">
        <v>0</v>
      </c>
      <c r="N1575">
        <v>2.8043</v>
      </c>
      <c r="O1575">
        <v>128.66079999999999</v>
      </c>
      <c r="P1575">
        <v>128.69130000000001</v>
      </c>
      <c r="R1575">
        <v>-0.56069999999999998</v>
      </c>
      <c r="S1575">
        <v>41.4788</v>
      </c>
      <c r="T1575">
        <v>41.482599999999998</v>
      </c>
      <c r="U1575">
        <f t="shared" si="24"/>
        <v>0</v>
      </c>
    </row>
    <row r="1576" spans="1:21" x14ac:dyDescent="0.4">
      <c r="A1576" s="1">
        <v>0.62761574074074067</v>
      </c>
      <c r="B1576">
        <v>65.763199999999998</v>
      </c>
      <c r="C1576">
        <v>4.8099999999999997E-2</v>
      </c>
      <c r="D1576">
        <v>-1.2971999999999999</v>
      </c>
      <c r="E1576">
        <v>718.63980000000004</v>
      </c>
      <c r="F1576">
        <v>37.913899999999998</v>
      </c>
      <c r="G1576">
        <v>-0.16800000000000001</v>
      </c>
      <c r="H1576" t="b">
        <v>0</v>
      </c>
      <c r="J1576">
        <v>0</v>
      </c>
      <c r="K1576">
        <v>8.9999999999999998E-4</v>
      </c>
      <c r="L1576">
        <v>0</v>
      </c>
      <c r="N1576">
        <v>2.8043</v>
      </c>
      <c r="O1576">
        <v>128.66079999999999</v>
      </c>
      <c r="P1576">
        <v>128.69130000000001</v>
      </c>
      <c r="R1576">
        <v>-0.56069999999999998</v>
      </c>
      <c r="S1576">
        <v>41.4788</v>
      </c>
      <c r="T1576">
        <v>41.482599999999998</v>
      </c>
      <c r="U1576">
        <f t="shared" si="24"/>
        <v>2.7000000000043656E-3</v>
      </c>
    </row>
    <row r="1577" spans="1:21" x14ac:dyDescent="0.4">
      <c r="A1577" s="1">
        <v>0.62740740740740741</v>
      </c>
      <c r="B1577">
        <v>48.250100000000003</v>
      </c>
      <c r="C1577">
        <v>4.8300000000000003E-2</v>
      </c>
      <c r="D1577">
        <v>-1.4714</v>
      </c>
      <c r="E1577">
        <v>520.86630000000002</v>
      </c>
      <c r="F1577">
        <v>38.573799999999999</v>
      </c>
      <c r="G1577">
        <v>0.12509999999999999</v>
      </c>
      <c r="H1577" t="b">
        <v>0</v>
      </c>
      <c r="J1577">
        <v>0.2374</v>
      </c>
      <c r="K1577">
        <v>-4.0000000000000002E-4</v>
      </c>
      <c r="L1577">
        <v>0</v>
      </c>
      <c r="N1577">
        <v>2.9660000000000002</v>
      </c>
      <c r="O1577">
        <v>72.403999999999996</v>
      </c>
      <c r="P1577">
        <v>72.464699999999993</v>
      </c>
      <c r="R1577">
        <v>-0.39900000000000002</v>
      </c>
      <c r="S1577">
        <v>41.4833</v>
      </c>
      <c r="T1577">
        <v>41.485300000000002</v>
      </c>
      <c r="U1577">
        <f t="shared" si="24"/>
        <v>0</v>
      </c>
    </row>
    <row r="1578" spans="1:21" x14ac:dyDescent="0.4">
      <c r="A1578" s="1">
        <v>0.62740740740740741</v>
      </c>
      <c r="B1578">
        <v>48.250100000000003</v>
      </c>
      <c r="C1578">
        <v>4.8300000000000003E-2</v>
      </c>
      <c r="D1578">
        <v>-1.4714</v>
      </c>
      <c r="E1578">
        <v>520.86630000000002</v>
      </c>
      <c r="F1578">
        <v>38.573799999999999</v>
      </c>
      <c r="G1578">
        <v>0.12509999999999999</v>
      </c>
      <c r="H1578" t="b">
        <v>0</v>
      </c>
      <c r="J1578">
        <v>0.2374</v>
      </c>
      <c r="K1578">
        <v>-4.0000000000000002E-4</v>
      </c>
      <c r="L1578">
        <v>0</v>
      </c>
      <c r="N1578">
        <v>2.9660000000000002</v>
      </c>
      <c r="O1578">
        <v>72.403999999999996</v>
      </c>
      <c r="P1578">
        <v>72.464699999999993</v>
      </c>
      <c r="R1578">
        <v>-0.39900000000000002</v>
      </c>
      <c r="S1578">
        <v>41.4833</v>
      </c>
      <c r="T1578">
        <v>41.485300000000002</v>
      </c>
      <c r="U1578">
        <f t="shared" si="24"/>
        <v>4.49999999999946E-2</v>
      </c>
    </row>
    <row r="1579" spans="1:21" x14ac:dyDescent="0.4">
      <c r="A1579" s="1">
        <v>0.62798611111111113</v>
      </c>
      <c r="B1579">
        <v>98.598299999999995</v>
      </c>
      <c r="C1579">
        <v>4.7600000000000003E-2</v>
      </c>
      <c r="D1579">
        <v>-1.2978000000000001</v>
      </c>
      <c r="E1579">
        <v>1101.7380000000001</v>
      </c>
      <c r="F1579">
        <v>37.589300000000001</v>
      </c>
      <c r="G1579">
        <v>-0.39450000000000002</v>
      </c>
      <c r="H1579" t="b">
        <v>0</v>
      </c>
      <c r="J1579">
        <v>0</v>
      </c>
      <c r="K1579">
        <v>4.0000000000000002E-4</v>
      </c>
      <c r="L1579">
        <v>0</v>
      </c>
      <c r="N1579">
        <v>2.8146</v>
      </c>
      <c r="O1579">
        <v>72.105599999999995</v>
      </c>
      <c r="P1579">
        <v>72.160499999999999</v>
      </c>
      <c r="R1579">
        <v>-0.55049999999999999</v>
      </c>
      <c r="S1579">
        <v>41.526600000000002</v>
      </c>
      <c r="T1579">
        <v>41.530299999999997</v>
      </c>
      <c r="U1579">
        <f t="shared" si="24"/>
        <v>0</v>
      </c>
    </row>
    <row r="1580" spans="1:21" x14ac:dyDescent="0.4">
      <c r="A1580" s="1">
        <v>0.62798611111111113</v>
      </c>
      <c r="B1580">
        <v>98.598299999999995</v>
      </c>
      <c r="C1580">
        <v>4.7600000000000003E-2</v>
      </c>
      <c r="D1580">
        <v>-1.2978000000000001</v>
      </c>
      <c r="E1580">
        <v>1101.7380000000001</v>
      </c>
      <c r="F1580">
        <v>37.589300000000001</v>
      </c>
      <c r="G1580">
        <v>-0.39450000000000002</v>
      </c>
      <c r="H1580" t="b">
        <v>0</v>
      </c>
      <c r="J1580">
        <v>0</v>
      </c>
      <c r="K1580">
        <v>4.0000000000000002E-4</v>
      </c>
      <c r="L1580">
        <v>0</v>
      </c>
      <c r="N1580">
        <v>2.8146</v>
      </c>
      <c r="O1580">
        <v>72.105599999999995</v>
      </c>
      <c r="P1580">
        <v>72.160499999999999</v>
      </c>
      <c r="R1580">
        <v>-0.55049999999999999</v>
      </c>
      <c r="S1580">
        <v>41.526600000000002</v>
      </c>
      <c r="T1580">
        <v>41.530299999999997</v>
      </c>
      <c r="U1580">
        <f t="shared" si="24"/>
        <v>8.2100000000004059E-2</v>
      </c>
    </row>
    <row r="1581" spans="1:21" x14ac:dyDescent="0.4">
      <c r="A1581" s="1">
        <v>0.62725694444444446</v>
      </c>
      <c r="B1581">
        <v>34.900300000000001</v>
      </c>
      <c r="C1581">
        <v>4.8000000000000001E-2</v>
      </c>
      <c r="D1581">
        <v>-1.0133000000000001</v>
      </c>
      <c r="E1581">
        <v>346.3039</v>
      </c>
      <c r="F1581">
        <v>64.115200000000002</v>
      </c>
      <c r="G1581">
        <v>1.0744</v>
      </c>
      <c r="H1581" t="b">
        <v>0</v>
      </c>
      <c r="J1581">
        <v>0.89</v>
      </c>
      <c r="K1581">
        <v>5.9999999999999995E-4</v>
      </c>
      <c r="L1581">
        <v>0</v>
      </c>
      <c r="N1581">
        <v>2.4676</v>
      </c>
      <c r="O1581">
        <v>157.99019999999999</v>
      </c>
      <c r="P1581">
        <v>158.0094</v>
      </c>
      <c r="R1581">
        <v>-0.89739999999999998</v>
      </c>
      <c r="S1581">
        <v>41.602800000000002</v>
      </c>
      <c r="T1581">
        <v>41.612400000000001</v>
      </c>
      <c r="U1581">
        <f t="shared" si="24"/>
        <v>0</v>
      </c>
    </row>
    <row r="1582" spans="1:21" x14ac:dyDescent="0.4">
      <c r="A1582" s="1">
        <v>0.62725694444444446</v>
      </c>
      <c r="B1582">
        <v>34.900300000000001</v>
      </c>
      <c r="C1582">
        <v>4.8000000000000001E-2</v>
      </c>
      <c r="D1582">
        <v>-1.0133000000000001</v>
      </c>
      <c r="E1582">
        <v>346.3039</v>
      </c>
      <c r="F1582">
        <v>64.115200000000002</v>
      </c>
      <c r="G1582">
        <v>1.0744</v>
      </c>
      <c r="H1582" t="b">
        <v>0</v>
      </c>
      <c r="J1582">
        <v>0.89</v>
      </c>
      <c r="K1582">
        <v>5.9999999999999995E-4</v>
      </c>
      <c r="L1582">
        <v>0</v>
      </c>
      <c r="N1582">
        <v>2.4676</v>
      </c>
      <c r="O1582">
        <v>157.99019999999999</v>
      </c>
      <c r="P1582">
        <v>158.0094</v>
      </c>
      <c r="R1582">
        <v>-0.89739999999999998</v>
      </c>
      <c r="S1582">
        <v>41.602800000000002</v>
      </c>
      <c r="T1582">
        <v>41.612400000000001</v>
      </c>
      <c r="U1582">
        <f t="shared" si="24"/>
        <v>7.7100000000001501E-2</v>
      </c>
    </row>
    <row r="1583" spans="1:21" x14ac:dyDescent="0.4">
      <c r="A1583" s="1">
        <v>0.62740740740740741</v>
      </c>
      <c r="B1583">
        <v>48.201799999999999</v>
      </c>
      <c r="C1583">
        <v>4.53E-2</v>
      </c>
      <c r="D1583">
        <v>-1.4722999999999999</v>
      </c>
      <c r="E1583">
        <v>520.43780000000004</v>
      </c>
      <c r="F1583">
        <v>38.528799999999997</v>
      </c>
      <c r="G1583">
        <v>0.12909999999999999</v>
      </c>
      <c r="H1583" t="b">
        <v>0</v>
      </c>
      <c r="J1583">
        <v>0.2374</v>
      </c>
      <c r="K1583">
        <v>-4.0000000000000002E-4</v>
      </c>
      <c r="L1583">
        <v>0</v>
      </c>
      <c r="N1583">
        <v>2.9668000000000001</v>
      </c>
      <c r="O1583">
        <v>73.165800000000004</v>
      </c>
      <c r="P1583">
        <v>73.225999999999999</v>
      </c>
      <c r="R1583">
        <v>-0.3982</v>
      </c>
      <c r="S1583">
        <v>41.687600000000003</v>
      </c>
      <c r="T1583">
        <v>41.689500000000002</v>
      </c>
      <c r="U1583">
        <f t="shared" si="24"/>
        <v>0</v>
      </c>
    </row>
    <row r="1584" spans="1:21" x14ac:dyDescent="0.4">
      <c r="A1584" s="1">
        <v>0.62740740740740741</v>
      </c>
      <c r="B1584">
        <v>48.201799999999999</v>
      </c>
      <c r="C1584">
        <v>4.53E-2</v>
      </c>
      <c r="D1584">
        <v>-1.4722999999999999</v>
      </c>
      <c r="E1584">
        <v>520.43780000000004</v>
      </c>
      <c r="F1584">
        <v>38.528799999999997</v>
      </c>
      <c r="G1584">
        <v>0.12909999999999999</v>
      </c>
      <c r="H1584" t="b">
        <v>0</v>
      </c>
      <c r="J1584">
        <v>0.2374</v>
      </c>
      <c r="K1584">
        <v>-4.0000000000000002E-4</v>
      </c>
      <c r="L1584">
        <v>0</v>
      </c>
      <c r="N1584">
        <v>2.9668000000000001</v>
      </c>
      <c r="O1584">
        <v>73.165800000000004</v>
      </c>
      <c r="P1584">
        <v>73.225999999999999</v>
      </c>
      <c r="R1584">
        <v>-0.3982</v>
      </c>
      <c r="S1584">
        <v>41.687600000000003</v>
      </c>
      <c r="T1584">
        <v>41.689500000000002</v>
      </c>
      <c r="U1584">
        <f t="shared" si="24"/>
        <v>1.4199999999995327E-2</v>
      </c>
    </row>
    <row r="1585" spans="1:21" x14ac:dyDescent="0.4">
      <c r="A1585" s="1">
        <v>0.62783564814814818</v>
      </c>
      <c r="B1585">
        <v>85.050200000000004</v>
      </c>
      <c r="C1585">
        <v>4.8899999999999999E-2</v>
      </c>
      <c r="D1585">
        <v>-0.68459999999999999</v>
      </c>
      <c r="E1585">
        <v>926.01769999999999</v>
      </c>
      <c r="F1585">
        <v>52.086100000000002</v>
      </c>
      <c r="G1585">
        <v>0.25159999999999999</v>
      </c>
      <c r="H1585" t="b">
        <v>0</v>
      </c>
      <c r="J1585">
        <v>0</v>
      </c>
      <c r="K1585">
        <v>-1.6000000000000001E-3</v>
      </c>
      <c r="L1585">
        <v>0</v>
      </c>
      <c r="N1585">
        <v>2.1739000000000002</v>
      </c>
      <c r="O1585">
        <v>160.82689999999999</v>
      </c>
      <c r="P1585">
        <v>160.8416</v>
      </c>
      <c r="R1585">
        <v>-1.1912</v>
      </c>
      <c r="S1585">
        <v>41.686700000000002</v>
      </c>
      <c r="T1585">
        <v>41.703699999999998</v>
      </c>
      <c r="U1585">
        <f t="shared" si="24"/>
        <v>0</v>
      </c>
    </row>
    <row r="1586" spans="1:21" x14ac:dyDescent="0.4">
      <c r="A1586" s="1">
        <v>0.62783564814814818</v>
      </c>
      <c r="B1586">
        <v>85.050200000000004</v>
      </c>
      <c r="C1586">
        <v>4.8899999999999999E-2</v>
      </c>
      <c r="D1586">
        <v>-0.68459999999999999</v>
      </c>
      <c r="E1586">
        <v>926.01769999999999</v>
      </c>
      <c r="F1586">
        <v>52.086100000000002</v>
      </c>
      <c r="G1586">
        <v>0.25159999999999999</v>
      </c>
      <c r="H1586" t="b">
        <v>0</v>
      </c>
      <c r="J1586">
        <v>0</v>
      </c>
      <c r="K1586">
        <v>-1.6000000000000001E-3</v>
      </c>
      <c r="L1586">
        <v>0</v>
      </c>
      <c r="N1586">
        <v>2.1739000000000002</v>
      </c>
      <c r="O1586">
        <v>160.82689999999999</v>
      </c>
      <c r="P1586">
        <v>160.8416</v>
      </c>
      <c r="R1586">
        <v>-1.1912</v>
      </c>
      <c r="S1586">
        <v>41.686700000000002</v>
      </c>
      <c r="T1586">
        <v>41.703699999999998</v>
      </c>
      <c r="U1586">
        <f t="shared" si="24"/>
        <v>2.2700000000000387E-2</v>
      </c>
    </row>
    <row r="1587" spans="1:21" x14ac:dyDescent="0.4">
      <c r="A1587" s="1">
        <v>0.62798611111111113</v>
      </c>
      <c r="B1587">
        <v>98.550700000000006</v>
      </c>
      <c r="C1587">
        <v>4.8500000000000001E-2</v>
      </c>
      <c r="D1587">
        <v>-1.2948999999999999</v>
      </c>
      <c r="E1587">
        <v>1101.32</v>
      </c>
      <c r="F1587">
        <v>37.636099999999999</v>
      </c>
      <c r="G1587">
        <v>-0.39910000000000001</v>
      </c>
      <c r="H1587" t="b">
        <v>0</v>
      </c>
      <c r="J1587">
        <v>0</v>
      </c>
      <c r="K1587">
        <v>4.0000000000000002E-4</v>
      </c>
      <c r="L1587">
        <v>0</v>
      </c>
      <c r="N1587">
        <v>2.8119000000000001</v>
      </c>
      <c r="O1587">
        <v>72.856700000000004</v>
      </c>
      <c r="P1587">
        <v>72.910899999999998</v>
      </c>
      <c r="R1587">
        <v>-0.55320000000000003</v>
      </c>
      <c r="S1587">
        <v>41.722799999999999</v>
      </c>
      <c r="T1587">
        <v>41.726399999999998</v>
      </c>
      <c r="U1587">
        <f t="shared" si="24"/>
        <v>0</v>
      </c>
    </row>
    <row r="1588" spans="1:21" x14ac:dyDescent="0.4">
      <c r="A1588" s="1">
        <v>0.62798611111111113</v>
      </c>
      <c r="B1588">
        <v>98.550700000000006</v>
      </c>
      <c r="C1588">
        <v>4.8500000000000001E-2</v>
      </c>
      <c r="D1588">
        <v>-1.2948999999999999</v>
      </c>
      <c r="E1588">
        <v>1101.32</v>
      </c>
      <c r="F1588">
        <v>37.636099999999999</v>
      </c>
      <c r="G1588">
        <v>-0.39910000000000001</v>
      </c>
      <c r="H1588" t="b">
        <v>0</v>
      </c>
      <c r="J1588">
        <v>0</v>
      </c>
      <c r="K1588">
        <v>4.0000000000000002E-4</v>
      </c>
      <c r="L1588">
        <v>0</v>
      </c>
      <c r="N1588">
        <v>2.8119000000000001</v>
      </c>
      <c r="O1588">
        <v>72.856700000000004</v>
      </c>
      <c r="P1588">
        <v>72.910899999999998</v>
      </c>
      <c r="R1588">
        <v>-0.55320000000000003</v>
      </c>
      <c r="S1588">
        <v>41.722799999999999</v>
      </c>
      <c r="T1588">
        <v>41.726399999999998</v>
      </c>
      <c r="U1588">
        <f t="shared" si="24"/>
        <v>5.2700000000001523E-2</v>
      </c>
    </row>
    <row r="1589" spans="1:21" x14ac:dyDescent="0.4">
      <c r="A1589" s="1">
        <v>0.62761574074074067</v>
      </c>
      <c r="B1589">
        <v>65.715100000000007</v>
      </c>
      <c r="C1589">
        <v>4.7199999999999999E-2</v>
      </c>
      <c r="D1589">
        <v>-1.2954000000000001</v>
      </c>
      <c r="E1589">
        <v>718.00750000000005</v>
      </c>
      <c r="F1589">
        <v>37.9846</v>
      </c>
      <c r="G1589">
        <v>-0.1736</v>
      </c>
      <c r="H1589" t="b">
        <v>0</v>
      </c>
      <c r="J1589">
        <v>0</v>
      </c>
      <c r="K1589">
        <v>5.9999999999999995E-4</v>
      </c>
      <c r="L1589">
        <v>0</v>
      </c>
      <c r="N1589">
        <v>2.8028</v>
      </c>
      <c r="O1589">
        <v>129.79310000000001</v>
      </c>
      <c r="P1589">
        <v>129.82329999999999</v>
      </c>
      <c r="R1589">
        <v>-0.56220000000000003</v>
      </c>
      <c r="S1589">
        <v>41.775300000000001</v>
      </c>
      <c r="T1589">
        <v>41.7791</v>
      </c>
      <c r="U1589">
        <f t="shared" si="24"/>
        <v>0</v>
      </c>
    </row>
    <row r="1590" spans="1:21" x14ac:dyDescent="0.4">
      <c r="A1590" s="1">
        <v>0.62761574074074067</v>
      </c>
      <c r="B1590">
        <v>65.715100000000007</v>
      </c>
      <c r="C1590">
        <v>4.7199999999999999E-2</v>
      </c>
      <c r="D1590">
        <v>-1.2954000000000001</v>
      </c>
      <c r="E1590">
        <v>718.00750000000005</v>
      </c>
      <c r="F1590">
        <v>37.9846</v>
      </c>
      <c r="G1590">
        <v>-0.1736</v>
      </c>
      <c r="H1590" t="b">
        <v>0</v>
      </c>
      <c r="J1590">
        <v>0</v>
      </c>
      <c r="K1590">
        <v>5.9999999999999995E-4</v>
      </c>
      <c r="L1590">
        <v>0</v>
      </c>
      <c r="N1590">
        <v>2.8028</v>
      </c>
      <c r="O1590">
        <v>129.79310000000001</v>
      </c>
      <c r="P1590">
        <v>129.82329999999999</v>
      </c>
      <c r="R1590">
        <v>-0.56220000000000003</v>
      </c>
      <c r="S1590">
        <v>41.775300000000001</v>
      </c>
      <c r="T1590">
        <v>41.7791</v>
      </c>
      <c r="U1590">
        <f t="shared" si="24"/>
        <v>0.14240000000000208</v>
      </c>
    </row>
    <row r="1591" spans="1:21" x14ac:dyDescent="0.4">
      <c r="A1591" s="1">
        <v>0.62798611111111113</v>
      </c>
      <c r="B1591">
        <v>98.502200000000002</v>
      </c>
      <c r="C1591">
        <v>4.6699999999999998E-2</v>
      </c>
      <c r="D1591">
        <v>-1.292</v>
      </c>
      <c r="E1591">
        <v>1100.902</v>
      </c>
      <c r="F1591">
        <v>37.682899999999997</v>
      </c>
      <c r="G1591">
        <v>-0.40400000000000003</v>
      </c>
      <c r="H1591" t="b">
        <v>0</v>
      </c>
      <c r="J1591">
        <v>0</v>
      </c>
      <c r="K1591">
        <v>5.9999999999999995E-4</v>
      </c>
      <c r="L1591">
        <v>0</v>
      </c>
      <c r="N1591">
        <v>2.8092000000000001</v>
      </c>
      <c r="O1591">
        <v>73.6083</v>
      </c>
      <c r="P1591">
        <v>73.661900000000003</v>
      </c>
      <c r="R1591">
        <v>-0.55589999999999995</v>
      </c>
      <c r="S1591">
        <v>41.917900000000003</v>
      </c>
      <c r="T1591">
        <v>41.921500000000002</v>
      </c>
      <c r="U1591">
        <f t="shared" si="24"/>
        <v>0</v>
      </c>
    </row>
    <row r="1592" spans="1:21" x14ac:dyDescent="0.4">
      <c r="A1592" s="1">
        <v>0.62798611111111113</v>
      </c>
      <c r="B1592">
        <v>98.502200000000002</v>
      </c>
      <c r="C1592">
        <v>4.6699999999999998E-2</v>
      </c>
      <c r="D1592">
        <v>-1.292</v>
      </c>
      <c r="E1592">
        <v>1100.902</v>
      </c>
      <c r="F1592">
        <v>37.682899999999997</v>
      </c>
      <c r="G1592">
        <v>-0.40400000000000003</v>
      </c>
      <c r="H1592" t="b">
        <v>0</v>
      </c>
      <c r="J1592">
        <v>0</v>
      </c>
      <c r="K1592">
        <v>5.9999999999999995E-4</v>
      </c>
      <c r="L1592">
        <v>0</v>
      </c>
      <c r="N1592">
        <v>2.8092000000000001</v>
      </c>
      <c r="O1592">
        <v>73.6083</v>
      </c>
      <c r="P1592">
        <v>73.661900000000003</v>
      </c>
      <c r="R1592">
        <v>-0.55589999999999995</v>
      </c>
      <c r="S1592">
        <v>41.917900000000003</v>
      </c>
      <c r="T1592">
        <v>41.921500000000002</v>
      </c>
      <c r="U1592">
        <f t="shared" si="24"/>
        <v>5.6199999999996919E-2</v>
      </c>
    </row>
    <row r="1593" spans="1:21" x14ac:dyDescent="0.4">
      <c r="A1593" s="1">
        <v>0.62761574074074067</v>
      </c>
      <c r="B1593">
        <v>65.667900000000003</v>
      </c>
      <c r="C1593">
        <v>4.7399999999999998E-2</v>
      </c>
      <c r="D1593">
        <v>-1.2942</v>
      </c>
      <c r="E1593">
        <v>717.58529999999996</v>
      </c>
      <c r="F1593">
        <v>38.031799999999997</v>
      </c>
      <c r="G1593">
        <v>-0.1759</v>
      </c>
      <c r="H1593" t="b">
        <v>0</v>
      </c>
      <c r="J1593">
        <v>0</v>
      </c>
      <c r="K1593">
        <v>5.9999999999999995E-4</v>
      </c>
      <c r="L1593">
        <v>0</v>
      </c>
      <c r="N1593">
        <v>2.8016999999999999</v>
      </c>
      <c r="O1593">
        <v>130.54859999999999</v>
      </c>
      <c r="P1593">
        <v>130.5787</v>
      </c>
      <c r="R1593">
        <v>-0.56330000000000002</v>
      </c>
      <c r="S1593">
        <v>41.9739</v>
      </c>
      <c r="T1593">
        <v>41.977699999999999</v>
      </c>
      <c r="U1593">
        <f t="shared" si="24"/>
        <v>0</v>
      </c>
    </row>
    <row r="1594" spans="1:21" x14ac:dyDescent="0.4">
      <c r="A1594" s="1">
        <v>0.62761574074074067</v>
      </c>
      <c r="B1594">
        <v>65.667900000000003</v>
      </c>
      <c r="C1594">
        <v>4.7399999999999998E-2</v>
      </c>
      <c r="D1594">
        <v>-1.2942</v>
      </c>
      <c r="E1594">
        <v>717.58529999999996</v>
      </c>
      <c r="F1594">
        <v>38.031799999999997</v>
      </c>
      <c r="G1594">
        <v>-0.1759</v>
      </c>
      <c r="H1594" t="b">
        <v>0</v>
      </c>
      <c r="J1594">
        <v>0</v>
      </c>
      <c r="K1594">
        <v>5.9999999999999995E-4</v>
      </c>
      <c r="L1594">
        <v>0</v>
      </c>
      <c r="N1594">
        <v>2.8016999999999999</v>
      </c>
      <c r="O1594">
        <v>130.54859999999999</v>
      </c>
      <c r="P1594">
        <v>130.5787</v>
      </c>
      <c r="R1594">
        <v>-0.56330000000000002</v>
      </c>
      <c r="S1594">
        <v>41.9739</v>
      </c>
      <c r="T1594">
        <v>41.977699999999999</v>
      </c>
      <c r="U1594">
        <f t="shared" si="24"/>
        <v>2.0099999999999341E-2</v>
      </c>
    </row>
    <row r="1595" spans="1:21" x14ac:dyDescent="0.4">
      <c r="A1595" s="1">
        <v>0.62740740740740741</v>
      </c>
      <c r="B1595">
        <v>48.156500000000001</v>
      </c>
      <c r="C1595">
        <v>4.6699999999999998E-2</v>
      </c>
      <c r="D1595">
        <v>-1.4738</v>
      </c>
      <c r="E1595">
        <v>519.79600000000005</v>
      </c>
      <c r="F1595">
        <v>38.461199999999998</v>
      </c>
      <c r="G1595">
        <v>0.13489999999999999</v>
      </c>
      <c r="H1595" t="b">
        <v>0</v>
      </c>
      <c r="J1595">
        <v>0.2374</v>
      </c>
      <c r="K1595">
        <v>-4.0000000000000002E-4</v>
      </c>
      <c r="L1595">
        <v>0</v>
      </c>
      <c r="N1595">
        <v>2.9681000000000002</v>
      </c>
      <c r="O1595">
        <v>74.307699999999997</v>
      </c>
      <c r="P1595">
        <v>74.366900000000001</v>
      </c>
      <c r="R1595">
        <v>-0.39700000000000002</v>
      </c>
      <c r="S1595">
        <v>41.995899999999999</v>
      </c>
      <c r="T1595">
        <v>41.997799999999998</v>
      </c>
      <c r="U1595">
        <f t="shared" si="24"/>
        <v>0</v>
      </c>
    </row>
    <row r="1596" spans="1:21" x14ac:dyDescent="0.4">
      <c r="A1596" s="1">
        <v>0.62740740740740741</v>
      </c>
      <c r="B1596">
        <v>48.156500000000001</v>
      </c>
      <c r="C1596">
        <v>4.6699999999999998E-2</v>
      </c>
      <c r="D1596">
        <v>-1.4738</v>
      </c>
      <c r="E1596">
        <v>519.79600000000005</v>
      </c>
      <c r="F1596">
        <v>38.461199999999998</v>
      </c>
      <c r="G1596">
        <v>0.13489999999999999</v>
      </c>
      <c r="H1596" t="b">
        <v>0</v>
      </c>
      <c r="J1596">
        <v>0.2374</v>
      </c>
      <c r="K1596">
        <v>-4.0000000000000002E-4</v>
      </c>
      <c r="L1596">
        <v>0</v>
      </c>
      <c r="N1596">
        <v>2.9681000000000002</v>
      </c>
      <c r="O1596">
        <v>74.307699999999997</v>
      </c>
      <c r="P1596">
        <v>74.366900000000001</v>
      </c>
      <c r="R1596">
        <v>-0.39700000000000002</v>
      </c>
      <c r="S1596">
        <v>41.995899999999999</v>
      </c>
      <c r="T1596">
        <v>41.997799999999998</v>
      </c>
      <c r="U1596">
        <f t="shared" si="24"/>
        <v>6.2200000000004252E-2</v>
      </c>
    </row>
    <row r="1597" spans="1:21" x14ac:dyDescent="0.4">
      <c r="A1597" s="1">
        <v>0.62783564814814818</v>
      </c>
      <c r="B1597">
        <v>85.001300000000001</v>
      </c>
      <c r="C1597">
        <v>4.9500000000000002E-2</v>
      </c>
      <c r="D1597">
        <v>-0.68720000000000003</v>
      </c>
      <c r="E1597">
        <v>925.43880000000001</v>
      </c>
      <c r="F1597">
        <v>52.150700000000001</v>
      </c>
      <c r="G1597">
        <v>0.26740000000000003</v>
      </c>
      <c r="H1597" t="b">
        <v>0</v>
      </c>
      <c r="J1597">
        <v>0</v>
      </c>
      <c r="K1597">
        <v>-1.6000000000000001E-3</v>
      </c>
      <c r="L1597">
        <v>0</v>
      </c>
      <c r="N1597">
        <v>2.1758000000000002</v>
      </c>
      <c r="O1597">
        <v>161.73910000000001</v>
      </c>
      <c r="P1597">
        <v>161.75370000000001</v>
      </c>
      <c r="R1597">
        <v>-1.1892</v>
      </c>
      <c r="S1597">
        <v>42.043199999999999</v>
      </c>
      <c r="T1597">
        <v>42.06</v>
      </c>
      <c r="U1597">
        <f t="shared" si="24"/>
        <v>0</v>
      </c>
    </row>
    <row r="1598" spans="1:21" x14ac:dyDescent="0.4">
      <c r="A1598" s="1">
        <v>0.62783564814814818</v>
      </c>
      <c r="B1598">
        <v>85.001300000000001</v>
      </c>
      <c r="C1598">
        <v>4.9500000000000002E-2</v>
      </c>
      <c r="D1598">
        <v>-0.68720000000000003</v>
      </c>
      <c r="E1598">
        <v>925.43880000000001</v>
      </c>
      <c r="F1598">
        <v>52.150700000000001</v>
      </c>
      <c r="G1598">
        <v>0.26740000000000003</v>
      </c>
      <c r="H1598" t="b">
        <v>0</v>
      </c>
      <c r="J1598">
        <v>0</v>
      </c>
      <c r="K1598">
        <v>-1.6000000000000001E-3</v>
      </c>
      <c r="L1598">
        <v>0</v>
      </c>
      <c r="N1598">
        <v>2.1758000000000002</v>
      </c>
      <c r="O1598">
        <v>161.73910000000001</v>
      </c>
      <c r="P1598">
        <v>161.75370000000001</v>
      </c>
      <c r="R1598">
        <v>-1.1892</v>
      </c>
      <c r="S1598">
        <v>42.043199999999999</v>
      </c>
      <c r="T1598">
        <v>42.06</v>
      </c>
      <c r="U1598">
        <f t="shared" si="24"/>
        <v>0.11749999999999972</v>
      </c>
    </row>
    <row r="1599" spans="1:21" x14ac:dyDescent="0.4">
      <c r="A1599" s="1">
        <v>0.62761574074074067</v>
      </c>
      <c r="B1599">
        <v>65.620500000000007</v>
      </c>
      <c r="C1599">
        <v>4.7300000000000002E-2</v>
      </c>
      <c r="D1599">
        <v>-1.2929999999999999</v>
      </c>
      <c r="E1599">
        <v>717.1626</v>
      </c>
      <c r="F1599">
        <v>38.079000000000001</v>
      </c>
      <c r="G1599">
        <v>-0.17730000000000001</v>
      </c>
      <c r="H1599" t="b">
        <v>0</v>
      </c>
      <c r="J1599">
        <v>0</v>
      </c>
      <c r="K1599">
        <v>4.0000000000000002E-4</v>
      </c>
      <c r="L1599">
        <v>0</v>
      </c>
      <c r="N1599">
        <v>2.8005</v>
      </c>
      <c r="O1599">
        <v>131.3047</v>
      </c>
      <c r="P1599">
        <v>131.33459999999999</v>
      </c>
      <c r="R1599">
        <v>-0.5645</v>
      </c>
      <c r="S1599">
        <v>42.173699999999997</v>
      </c>
      <c r="T1599">
        <v>42.177500000000002</v>
      </c>
      <c r="U1599">
        <f t="shared" si="24"/>
        <v>0</v>
      </c>
    </row>
    <row r="1600" spans="1:21" x14ac:dyDescent="0.4">
      <c r="A1600" s="1">
        <v>0.62761574074074067</v>
      </c>
      <c r="B1600">
        <v>65.620500000000007</v>
      </c>
      <c r="C1600">
        <v>4.7300000000000002E-2</v>
      </c>
      <c r="D1600">
        <v>-1.2929999999999999</v>
      </c>
      <c r="E1600">
        <v>717.1626</v>
      </c>
      <c r="F1600">
        <v>38.079000000000001</v>
      </c>
      <c r="G1600">
        <v>-0.17730000000000001</v>
      </c>
      <c r="H1600" t="b">
        <v>0</v>
      </c>
      <c r="J1600">
        <v>0</v>
      </c>
      <c r="K1600">
        <v>4.0000000000000002E-4</v>
      </c>
      <c r="L1600">
        <v>0</v>
      </c>
      <c r="N1600">
        <v>2.8005</v>
      </c>
      <c r="O1600">
        <v>131.3047</v>
      </c>
      <c r="P1600">
        <v>131.33459999999999</v>
      </c>
      <c r="R1600">
        <v>-0.5645</v>
      </c>
      <c r="S1600">
        <v>42.173699999999997</v>
      </c>
      <c r="T1600">
        <v>42.177500000000002</v>
      </c>
      <c r="U1600">
        <f t="shared" si="24"/>
        <v>2.389999999999759E-2</v>
      </c>
    </row>
    <row r="1601" spans="1:21" x14ac:dyDescent="0.4">
      <c r="A1601" s="1">
        <v>0.62740740740740741</v>
      </c>
      <c r="B1601">
        <v>48.1098</v>
      </c>
      <c r="C1601">
        <v>4.7E-2</v>
      </c>
      <c r="D1601">
        <v>-1.4749000000000001</v>
      </c>
      <c r="E1601">
        <v>519.36879999999996</v>
      </c>
      <c r="F1601">
        <v>38.415999999999997</v>
      </c>
      <c r="G1601">
        <v>0.13880000000000001</v>
      </c>
      <c r="H1601" t="b">
        <v>0</v>
      </c>
      <c r="J1601">
        <v>0.2374</v>
      </c>
      <c r="K1601">
        <v>-4.0000000000000002E-4</v>
      </c>
      <c r="L1601">
        <v>0</v>
      </c>
      <c r="N1601">
        <v>2.9689999999999999</v>
      </c>
      <c r="O1601">
        <v>75.068299999999994</v>
      </c>
      <c r="P1601">
        <v>75.126999999999995</v>
      </c>
      <c r="R1601">
        <v>-0.39610000000000001</v>
      </c>
      <c r="S1601">
        <v>42.1995</v>
      </c>
      <c r="T1601">
        <v>42.2014</v>
      </c>
      <c r="U1601">
        <f t="shared" si="24"/>
        <v>0</v>
      </c>
    </row>
    <row r="1602" spans="1:21" x14ac:dyDescent="0.4">
      <c r="A1602" s="1">
        <v>0.62740740740740741</v>
      </c>
      <c r="B1602">
        <v>48.1098</v>
      </c>
      <c r="C1602">
        <v>4.7E-2</v>
      </c>
      <c r="D1602">
        <v>-1.4749000000000001</v>
      </c>
      <c r="E1602">
        <v>519.36879999999996</v>
      </c>
      <c r="F1602">
        <v>38.415999999999997</v>
      </c>
      <c r="G1602">
        <v>0.13880000000000001</v>
      </c>
      <c r="H1602" t="b">
        <v>0</v>
      </c>
      <c r="J1602">
        <v>0.2374</v>
      </c>
      <c r="K1602">
        <v>-4.0000000000000002E-4</v>
      </c>
      <c r="L1602">
        <v>0</v>
      </c>
      <c r="N1602">
        <v>2.9689999999999999</v>
      </c>
      <c r="O1602">
        <v>75.068299999999994</v>
      </c>
      <c r="P1602">
        <v>75.126999999999995</v>
      </c>
      <c r="R1602">
        <v>-0.39610000000000001</v>
      </c>
      <c r="S1602">
        <v>42.1995</v>
      </c>
      <c r="T1602">
        <v>42.2014</v>
      </c>
      <c r="U1602">
        <f t="shared" si="24"/>
        <v>1.3399999999997192E-2</v>
      </c>
    </row>
    <row r="1603" spans="1:21" x14ac:dyDescent="0.4">
      <c r="A1603" s="1">
        <v>0.62798611111111113</v>
      </c>
      <c r="B1603">
        <v>98.455500000000001</v>
      </c>
      <c r="C1603">
        <v>4.7800000000000002E-2</v>
      </c>
      <c r="D1603">
        <v>-1.2875000000000001</v>
      </c>
      <c r="E1603">
        <v>1100.2739999999999</v>
      </c>
      <c r="F1603">
        <v>37.753100000000003</v>
      </c>
      <c r="G1603">
        <v>-0.41160000000000002</v>
      </c>
      <c r="H1603" t="b">
        <v>0</v>
      </c>
      <c r="J1603">
        <v>0</v>
      </c>
      <c r="K1603">
        <v>5.9999999999999995E-4</v>
      </c>
      <c r="L1603">
        <v>0</v>
      </c>
      <c r="N1603">
        <v>2.8050000000000002</v>
      </c>
      <c r="O1603">
        <v>74.736599999999996</v>
      </c>
      <c r="P1603">
        <v>74.789199999999994</v>
      </c>
      <c r="R1603">
        <v>-0.56010000000000004</v>
      </c>
      <c r="S1603">
        <v>42.211100000000002</v>
      </c>
      <c r="T1603">
        <v>42.214799999999997</v>
      </c>
      <c r="U1603">
        <f t="shared" ref="U1603:U1666" si="25">T1604-T1603</f>
        <v>0</v>
      </c>
    </row>
    <row r="1604" spans="1:21" x14ac:dyDescent="0.4">
      <c r="A1604" s="1">
        <v>0.62798611111111113</v>
      </c>
      <c r="B1604">
        <v>98.455500000000001</v>
      </c>
      <c r="C1604">
        <v>4.7800000000000002E-2</v>
      </c>
      <c r="D1604">
        <v>-1.2875000000000001</v>
      </c>
      <c r="E1604">
        <v>1100.2739999999999</v>
      </c>
      <c r="F1604">
        <v>37.753100000000003</v>
      </c>
      <c r="G1604">
        <v>-0.41160000000000002</v>
      </c>
      <c r="H1604" t="b">
        <v>0</v>
      </c>
      <c r="J1604">
        <v>0</v>
      </c>
      <c r="K1604">
        <v>5.9999999999999995E-4</v>
      </c>
      <c r="L1604">
        <v>0</v>
      </c>
      <c r="N1604">
        <v>2.8050000000000002</v>
      </c>
      <c r="O1604">
        <v>74.736599999999996</v>
      </c>
      <c r="P1604">
        <v>74.789199999999994</v>
      </c>
      <c r="R1604">
        <v>-0.56010000000000004</v>
      </c>
      <c r="S1604">
        <v>42.211100000000002</v>
      </c>
      <c r="T1604">
        <v>42.214799999999997</v>
      </c>
      <c r="U1604">
        <f t="shared" si="25"/>
        <v>0.13070000000000448</v>
      </c>
    </row>
    <row r="1605" spans="1:21" x14ac:dyDescent="0.4">
      <c r="A1605" s="1">
        <v>0.62725694444444446</v>
      </c>
      <c r="B1605">
        <v>34.8523</v>
      </c>
      <c r="C1605">
        <v>4.6800000000000001E-2</v>
      </c>
      <c r="D1605">
        <v>-1.0308999999999999</v>
      </c>
      <c r="E1605">
        <v>345.23759999999999</v>
      </c>
      <c r="F1605">
        <v>63.713900000000002</v>
      </c>
      <c r="G1605">
        <v>1.0536000000000001</v>
      </c>
      <c r="H1605" t="b">
        <v>0</v>
      </c>
      <c r="J1605">
        <v>0.89490000000000003</v>
      </c>
      <c r="K1605">
        <v>5.9999999999999995E-4</v>
      </c>
      <c r="L1605">
        <v>0</v>
      </c>
      <c r="N1605">
        <v>2.4861</v>
      </c>
      <c r="O1605">
        <v>159.5564</v>
      </c>
      <c r="P1605">
        <v>159.57570000000001</v>
      </c>
      <c r="R1605">
        <v>-0.87890000000000001</v>
      </c>
      <c r="S1605">
        <v>42.336399999999998</v>
      </c>
      <c r="T1605">
        <v>42.345500000000001</v>
      </c>
      <c r="U1605">
        <f t="shared" si="25"/>
        <v>0</v>
      </c>
    </row>
    <row r="1606" spans="1:21" x14ac:dyDescent="0.4">
      <c r="A1606" s="1">
        <v>0.62725694444444446</v>
      </c>
      <c r="B1606">
        <v>34.8523</v>
      </c>
      <c r="C1606">
        <v>4.6800000000000001E-2</v>
      </c>
      <c r="D1606">
        <v>-1.0308999999999999</v>
      </c>
      <c r="E1606">
        <v>345.23759999999999</v>
      </c>
      <c r="F1606">
        <v>63.713900000000002</v>
      </c>
      <c r="G1606">
        <v>1.0536000000000001</v>
      </c>
      <c r="H1606" t="b">
        <v>0</v>
      </c>
      <c r="J1606">
        <v>0.89490000000000003</v>
      </c>
      <c r="K1606">
        <v>5.9999999999999995E-4</v>
      </c>
      <c r="L1606">
        <v>0</v>
      </c>
      <c r="N1606">
        <v>2.4861</v>
      </c>
      <c r="O1606">
        <v>159.5564</v>
      </c>
      <c r="P1606">
        <v>159.57570000000001</v>
      </c>
      <c r="R1606">
        <v>-0.87890000000000001</v>
      </c>
      <c r="S1606">
        <v>42.336399999999998</v>
      </c>
      <c r="T1606">
        <v>42.345500000000001</v>
      </c>
      <c r="U1606">
        <f t="shared" si="25"/>
        <v>5.7999999999999829E-2</v>
      </c>
    </row>
    <row r="1607" spans="1:21" x14ac:dyDescent="0.4">
      <c r="A1607" s="1">
        <v>0.62740740740740741</v>
      </c>
      <c r="B1607">
        <v>48.062800000000003</v>
      </c>
      <c r="C1607">
        <v>4.8599999999999997E-2</v>
      </c>
      <c r="D1607">
        <v>-1.4759</v>
      </c>
      <c r="E1607">
        <v>518.94200000000001</v>
      </c>
      <c r="F1607">
        <v>38.370800000000003</v>
      </c>
      <c r="G1607">
        <v>0.1426</v>
      </c>
      <c r="H1607" t="b">
        <v>0</v>
      </c>
      <c r="J1607">
        <v>0.2374</v>
      </c>
      <c r="K1607">
        <v>-4.0000000000000002E-4</v>
      </c>
      <c r="L1607">
        <v>0</v>
      </c>
      <c r="N1607">
        <v>2.9699</v>
      </c>
      <c r="O1607">
        <v>75.828400000000002</v>
      </c>
      <c r="P1607">
        <v>75.886600000000001</v>
      </c>
      <c r="R1607">
        <v>-0.3952</v>
      </c>
      <c r="S1607">
        <v>42.401699999999998</v>
      </c>
      <c r="T1607">
        <v>42.403500000000001</v>
      </c>
      <c r="U1607">
        <f t="shared" si="25"/>
        <v>0</v>
      </c>
    </row>
    <row r="1608" spans="1:21" x14ac:dyDescent="0.4">
      <c r="A1608" s="1">
        <v>0.62740740740740741</v>
      </c>
      <c r="B1608">
        <v>48.062800000000003</v>
      </c>
      <c r="C1608">
        <v>4.8599999999999997E-2</v>
      </c>
      <c r="D1608">
        <v>-1.4759</v>
      </c>
      <c r="E1608">
        <v>518.94200000000001</v>
      </c>
      <c r="F1608">
        <v>38.370800000000003</v>
      </c>
      <c r="G1608">
        <v>0.1426</v>
      </c>
      <c r="H1608" t="b">
        <v>0</v>
      </c>
      <c r="J1608">
        <v>0.2374</v>
      </c>
      <c r="K1608">
        <v>-4.0000000000000002E-4</v>
      </c>
      <c r="L1608">
        <v>0</v>
      </c>
      <c r="N1608">
        <v>2.9699</v>
      </c>
      <c r="O1608">
        <v>75.828400000000002</v>
      </c>
      <c r="P1608">
        <v>75.886600000000001</v>
      </c>
      <c r="R1608">
        <v>-0.3952</v>
      </c>
      <c r="S1608">
        <v>42.401699999999998</v>
      </c>
      <c r="T1608">
        <v>42.403500000000001</v>
      </c>
      <c r="U1608">
        <f t="shared" si="25"/>
        <v>7.6999999999998181E-3</v>
      </c>
    </row>
    <row r="1609" spans="1:21" x14ac:dyDescent="0.4">
      <c r="A1609" s="1">
        <v>0.62798611111111113</v>
      </c>
      <c r="B1609">
        <v>98.407700000000006</v>
      </c>
      <c r="C1609">
        <v>4.8399999999999999E-2</v>
      </c>
      <c r="D1609">
        <v>-1.2845</v>
      </c>
      <c r="E1609">
        <v>1099.854</v>
      </c>
      <c r="F1609">
        <v>37.8001</v>
      </c>
      <c r="G1609">
        <v>-0.41649999999999998</v>
      </c>
      <c r="H1609" t="b">
        <v>0</v>
      </c>
      <c r="J1609">
        <v>0</v>
      </c>
      <c r="K1609">
        <v>5.9999999999999995E-4</v>
      </c>
      <c r="L1609">
        <v>0</v>
      </c>
      <c r="N1609">
        <v>2.8022</v>
      </c>
      <c r="O1609">
        <v>75.489400000000003</v>
      </c>
      <c r="P1609">
        <v>75.541399999999996</v>
      </c>
      <c r="R1609">
        <v>-0.56289999999999996</v>
      </c>
      <c r="S1609">
        <v>42.407499999999999</v>
      </c>
      <c r="T1609">
        <v>42.411200000000001</v>
      </c>
      <c r="U1609">
        <f t="shared" si="25"/>
        <v>0</v>
      </c>
    </row>
    <row r="1610" spans="1:21" x14ac:dyDescent="0.4">
      <c r="A1610" s="1">
        <v>0.62798611111111113</v>
      </c>
      <c r="B1610">
        <v>98.407700000000006</v>
      </c>
      <c r="C1610">
        <v>4.8399999999999999E-2</v>
      </c>
      <c r="D1610">
        <v>-1.2845</v>
      </c>
      <c r="E1610">
        <v>1099.854</v>
      </c>
      <c r="F1610">
        <v>37.8001</v>
      </c>
      <c r="G1610">
        <v>-0.41649999999999998</v>
      </c>
      <c r="H1610" t="b">
        <v>0</v>
      </c>
      <c r="J1610">
        <v>0</v>
      </c>
      <c r="K1610">
        <v>5.9999999999999995E-4</v>
      </c>
      <c r="L1610">
        <v>0</v>
      </c>
      <c r="N1610">
        <v>2.8022</v>
      </c>
      <c r="O1610">
        <v>75.489400000000003</v>
      </c>
      <c r="P1610">
        <v>75.541399999999996</v>
      </c>
      <c r="R1610">
        <v>-0.56289999999999996</v>
      </c>
      <c r="S1610">
        <v>42.407499999999999</v>
      </c>
      <c r="T1610">
        <v>42.411200000000001</v>
      </c>
      <c r="U1610">
        <f t="shared" si="25"/>
        <v>6.519999999999726E-2</v>
      </c>
    </row>
    <row r="1611" spans="1:21" x14ac:dyDescent="0.4">
      <c r="A1611" s="1">
        <v>0.62760416666666663</v>
      </c>
      <c r="B1611">
        <v>65.573099999999997</v>
      </c>
      <c r="C1611">
        <v>5.0099999999999999E-2</v>
      </c>
      <c r="D1611">
        <v>-1.2910999999999999</v>
      </c>
      <c r="E1611">
        <v>716.52760000000001</v>
      </c>
      <c r="F1611">
        <v>38.150100000000002</v>
      </c>
      <c r="G1611">
        <v>-0.1774</v>
      </c>
      <c r="H1611" t="b">
        <v>0</v>
      </c>
      <c r="J1611">
        <v>0</v>
      </c>
      <c r="K1611">
        <v>0</v>
      </c>
      <c r="L1611">
        <v>0</v>
      </c>
      <c r="N1611">
        <v>2.7987000000000002</v>
      </c>
      <c r="O1611">
        <v>132.43979999999999</v>
      </c>
      <c r="P1611">
        <v>132.46940000000001</v>
      </c>
      <c r="R1611">
        <v>-0.56640000000000001</v>
      </c>
      <c r="S1611">
        <v>42.4726</v>
      </c>
      <c r="T1611">
        <v>42.476399999999998</v>
      </c>
      <c r="U1611">
        <f t="shared" si="25"/>
        <v>0</v>
      </c>
    </row>
    <row r="1612" spans="1:21" x14ac:dyDescent="0.4">
      <c r="A1612" s="1">
        <v>0.62760416666666663</v>
      </c>
      <c r="B1612">
        <v>65.573099999999997</v>
      </c>
      <c r="C1612">
        <v>5.0099999999999999E-2</v>
      </c>
      <c r="D1612">
        <v>-1.2910999999999999</v>
      </c>
      <c r="E1612">
        <v>716.52760000000001</v>
      </c>
      <c r="F1612">
        <v>38.150100000000002</v>
      </c>
      <c r="G1612">
        <v>-0.1774</v>
      </c>
      <c r="H1612" t="b">
        <v>0</v>
      </c>
      <c r="J1612">
        <v>0</v>
      </c>
      <c r="K1612">
        <v>0</v>
      </c>
      <c r="L1612">
        <v>0</v>
      </c>
      <c r="N1612">
        <v>2.7987000000000002</v>
      </c>
      <c r="O1612">
        <v>132.43979999999999</v>
      </c>
      <c r="P1612">
        <v>132.46940000000001</v>
      </c>
      <c r="R1612">
        <v>-0.56640000000000001</v>
      </c>
      <c r="S1612">
        <v>42.4726</v>
      </c>
      <c r="T1612">
        <v>42.476399999999998</v>
      </c>
      <c r="U1612">
        <f t="shared" si="25"/>
        <v>0.11780000000000257</v>
      </c>
    </row>
    <row r="1613" spans="1:21" x14ac:dyDescent="0.4">
      <c r="A1613" s="1">
        <v>0.62783564814814818</v>
      </c>
      <c r="B1613">
        <v>84.951800000000006</v>
      </c>
      <c r="C1613">
        <v>5.0599999999999999E-2</v>
      </c>
      <c r="D1613">
        <v>-0.69130000000000003</v>
      </c>
      <c r="E1613">
        <v>924.56899999999996</v>
      </c>
      <c r="F1613">
        <v>52.247599999999998</v>
      </c>
      <c r="G1613">
        <v>0.28939999999999999</v>
      </c>
      <c r="H1613" t="b">
        <v>0</v>
      </c>
      <c r="J1613">
        <v>0</v>
      </c>
      <c r="K1613">
        <v>-1.6000000000000001E-3</v>
      </c>
      <c r="L1613">
        <v>0</v>
      </c>
      <c r="N1613">
        <v>2.1789999999999998</v>
      </c>
      <c r="O1613">
        <v>163.1088</v>
      </c>
      <c r="P1613">
        <v>163.1233</v>
      </c>
      <c r="R1613">
        <v>-1.1860999999999999</v>
      </c>
      <c r="S1613">
        <v>42.5777</v>
      </c>
      <c r="T1613">
        <v>42.594200000000001</v>
      </c>
      <c r="U1613">
        <f t="shared" si="25"/>
        <v>0</v>
      </c>
    </row>
    <row r="1614" spans="1:21" x14ac:dyDescent="0.4">
      <c r="A1614" s="1">
        <v>0.62783564814814818</v>
      </c>
      <c r="B1614">
        <v>84.951800000000006</v>
      </c>
      <c r="C1614">
        <v>5.0599999999999999E-2</v>
      </c>
      <c r="D1614">
        <v>-0.69130000000000003</v>
      </c>
      <c r="E1614">
        <v>924.56899999999996</v>
      </c>
      <c r="F1614">
        <v>52.247599999999998</v>
      </c>
      <c r="G1614">
        <v>0.28939999999999999</v>
      </c>
      <c r="H1614" t="b">
        <v>0</v>
      </c>
      <c r="J1614">
        <v>0</v>
      </c>
      <c r="K1614">
        <v>-1.6000000000000001E-3</v>
      </c>
      <c r="L1614">
        <v>0</v>
      </c>
      <c r="N1614">
        <v>2.1789999999999998</v>
      </c>
      <c r="O1614">
        <v>163.1088</v>
      </c>
      <c r="P1614">
        <v>163.1233</v>
      </c>
      <c r="R1614">
        <v>-1.1860999999999999</v>
      </c>
      <c r="S1614">
        <v>42.5777</v>
      </c>
      <c r="T1614">
        <v>42.594200000000001</v>
      </c>
      <c r="U1614">
        <f t="shared" si="25"/>
        <v>8.3799999999996544E-2</v>
      </c>
    </row>
    <row r="1615" spans="1:21" x14ac:dyDescent="0.4">
      <c r="A1615" s="1">
        <v>0.62760416666666663</v>
      </c>
      <c r="B1615">
        <v>65.522999999999996</v>
      </c>
      <c r="C1615">
        <v>4.6100000000000002E-2</v>
      </c>
      <c r="D1615">
        <v>-1.2899</v>
      </c>
      <c r="E1615">
        <v>716.10360000000003</v>
      </c>
      <c r="F1615">
        <v>38.197499999999998</v>
      </c>
      <c r="G1615">
        <v>-0.17630000000000001</v>
      </c>
      <c r="H1615" t="b">
        <v>0</v>
      </c>
      <c r="J1615">
        <v>0</v>
      </c>
      <c r="K1615">
        <v>0</v>
      </c>
      <c r="L1615">
        <v>0</v>
      </c>
      <c r="N1615">
        <v>2.7974000000000001</v>
      </c>
      <c r="O1615">
        <v>133.19720000000001</v>
      </c>
      <c r="P1615">
        <v>133.22659999999999</v>
      </c>
      <c r="R1615">
        <v>-0.56769999999999998</v>
      </c>
      <c r="S1615">
        <v>42.674300000000002</v>
      </c>
      <c r="T1615">
        <v>42.677999999999997</v>
      </c>
      <c r="U1615">
        <f t="shared" si="25"/>
        <v>0</v>
      </c>
    </row>
    <row r="1616" spans="1:21" x14ac:dyDescent="0.4">
      <c r="A1616" s="1">
        <v>0.62760416666666663</v>
      </c>
      <c r="B1616">
        <v>65.522999999999996</v>
      </c>
      <c r="C1616">
        <v>4.6100000000000002E-2</v>
      </c>
      <c r="D1616">
        <v>-1.2899</v>
      </c>
      <c r="E1616">
        <v>716.10360000000003</v>
      </c>
      <c r="F1616">
        <v>38.197499999999998</v>
      </c>
      <c r="G1616">
        <v>-0.17630000000000001</v>
      </c>
      <c r="H1616" t="b">
        <v>0</v>
      </c>
      <c r="J1616">
        <v>0</v>
      </c>
      <c r="K1616">
        <v>0</v>
      </c>
      <c r="L1616">
        <v>0</v>
      </c>
      <c r="N1616">
        <v>2.7974000000000001</v>
      </c>
      <c r="O1616">
        <v>133.19720000000001</v>
      </c>
      <c r="P1616">
        <v>133.22659999999999</v>
      </c>
      <c r="R1616">
        <v>-0.56769999999999998</v>
      </c>
      <c r="S1616">
        <v>42.674300000000002</v>
      </c>
      <c r="T1616">
        <v>42.677999999999997</v>
      </c>
      <c r="U1616">
        <f t="shared" si="25"/>
        <v>2.7700000000002944E-2</v>
      </c>
    </row>
    <row r="1617" spans="1:21" x14ac:dyDescent="0.4">
      <c r="A1617" s="1">
        <v>0.62798611111111113</v>
      </c>
      <c r="B1617">
        <v>98.359300000000005</v>
      </c>
      <c r="C1617">
        <v>4.7199999999999999E-2</v>
      </c>
      <c r="D1617">
        <v>-1.2799</v>
      </c>
      <c r="E1617">
        <v>1099.2239999999999</v>
      </c>
      <c r="F1617">
        <v>37.870600000000003</v>
      </c>
      <c r="G1617">
        <v>-0.42349999999999999</v>
      </c>
      <c r="H1617" t="b">
        <v>0</v>
      </c>
      <c r="J1617">
        <v>0</v>
      </c>
      <c r="K1617">
        <v>5.9999999999999995E-4</v>
      </c>
      <c r="L1617">
        <v>0</v>
      </c>
      <c r="N1617">
        <v>2.7978999999999998</v>
      </c>
      <c r="O1617">
        <v>76.619500000000002</v>
      </c>
      <c r="P1617">
        <v>76.670599999999993</v>
      </c>
      <c r="R1617">
        <v>-0.56710000000000005</v>
      </c>
      <c r="S1617">
        <v>42.701900000000002</v>
      </c>
      <c r="T1617">
        <v>42.7057</v>
      </c>
      <c r="U1617">
        <f t="shared" si="25"/>
        <v>0</v>
      </c>
    </row>
    <row r="1618" spans="1:21" x14ac:dyDescent="0.4">
      <c r="A1618" s="1">
        <v>0.62798611111111113</v>
      </c>
      <c r="B1618">
        <v>98.359300000000005</v>
      </c>
      <c r="C1618">
        <v>4.7199999999999999E-2</v>
      </c>
      <c r="D1618">
        <v>-1.2799</v>
      </c>
      <c r="E1618">
        <v>1099.2239999999999</v>
      </c>
      <c r="F1618">
        <v>37.870600000000003</v>
      </c>
      <c r="G1618">
        <v>-0.42349999999999999</v>
      </c>
      <c r="H1618" t="b">
        <v>0</v>
      </c>
      <c r="J1618">
        <v>0</v>
      </c>
      <c r="K1618">
        <v>5.9999999999999995E-4</v>
      </c>
      <c r="L1618">
        <v>0</v>
      </c>
      <c r="N1618">
        <v>2.7978999999999998</v>
      </c>
      <c r="O1618">
        <v>76.619500000000002</v>
      </c>
      <c r="P1618">
        <v>76.670599999999993</v>
      </c>
      <c r="R1618">
        <v>-0.56710000000000005</v>
      </c>
      <c r="S1618">
        <v>42.701900000000002</v>
      </c>
      <c r="T1618">
        <v>42.7057</v>
      </c>
      <c r="U1618">
        <f t="shared" si="25"/>
        <v>2.899999999996794E-3</v>
      </c>
    </row>
    <row r="1619" spans="1:21" x14ac:dyDescent="0.4">
      <c r="A1619" s="1">
        <v>0.62740740740740741</v>
      </c>
      <c r="B1619">
        <v>48.014200000000002</v>
      </c>
      <c r="C1619">
        <v>4.5900000000000003E-2</v>
      </c>
      <c r="D1619">
        <v>-1.4775</v>
      </c>
      <c r="E1619">
        <v>518.30290000000002</v>
      </c>
      <c r="F1619">
        <v>38.302900000000001</v>
      </c>
      <c r="G1619">
        <v>0.1482</v>
      </c>
      <c r="H1619" t="b">
        <v>0</v>
      </c>
      <c r="J1619">
        <v>0.2374</v>
      </c>
      <c r="K1619">
        <v>-4.0000000000000002E-4</v>
      </c>
      <c r="L1619">
        <v>0</v>
      </c>
      <c r="N1619">
        <v>2.9712000000000001</v>
      </c>
      <c r="O1619">
        <v>76.967699999999994</v>
      </c>
      <c r="P1619">
        <v>77.025000000000006</v>
      </c>
      <c r="R1619">
        <v>-0.39379999999999998</v>
      </c>
      <c r="S1619">
        <v>42.706800000000001</v>
      </c>
      <c r="T1619">
        <v>42.708599999999997</v>
      </c>
      <c r="U1619">
        <f t="shared" si="25"/>
        <v>0</v>
      </c>
    </row>
    <row r="1620" spans="1:21" x14ac:dyDescent="0.4">
      <c r="A1620" s="1">
        <v>0.62740740740740741</v>
      </c>
      <c r="B1620">
        <v>48.014200000000002</v>
      </c>
      <c r="C1620">
        <v>4.5900000000000003E-2</v>
      </c>
      <c r="D1620">
        <v>-1.4775</v>
      </c>
      <c r="E1620">
        <v>518.30290000000002</v>
      </c>
      <c r="F1620">
        <v>38.302900000000001</v>
      </c>
      <c r="G1620">
        <v>0.1482</v>
      </c>
      <c r="H1620" t="b">
        <v>0</v>
      </c>
      <c r="J1620">
        <v>0.2374</v>
      </c>
      <c r="K1620">
        <v>-4.0000000000000002E-4</v>
      </c>
      <c r="L1620">
        <v>0</v>
      </c>
      <c r="N1620">
        <v>2.9712000000000001</v>
      </c>
      <c r="O1620">
        <v>76.967699999999994</v>
      </c>
      <c r="P1620">
        <v>77.025000000000006</v>
      </c>
      <c r="R1620">
        <v>-0.39379999999999998</v>
      </c>
      <c r="S1620">
        <v>42.706800000000001</v>
      </c>
      <c r="T1620">
        <v>42.708599999999997</v>
      </c>
      <c r="U1620">
        <f t="shared" si="25"/>
        <v>0.12020000000000408</v>
      </c>
    </row>
    <row r="1621" spans="1:21" x14ac:dyDescent="0.4">
      <c r="A1621" s="1">
        <v>0.62725694444444446</v>
      </c>
      <c r="B1621">
        <v>34.805500000000002</v>
      </c>
      <c r="C1621">
        <v>4.9599999999999998E-2</v>
      </c>
      <c r="D1621">
        <v>-1.0423</v>
      </c>
      <c r="E1621">
        <v>344.53050000000002</v>
      </c>
      <c r="F1621">
        <v>63.4437</v>
      </c>
      <c r="G1621">
        <v>1.0387</v>
      </c>
      <c r="H1621" t="b">
        <v>0</v>
      </c>
      <c r="J1621">
        <v>0.89980000000000004</v>
      </c>
      <c r="K1621">
        <v>5.9999999999999995E-4</v>
      </c>
      <c r="L1621">
        <v>0</v>
      </c>
      <c r="N1621">
        <v>2.4982000000000002</v>
      </c>
      <c r="O1621">
        <v>160.5967</v>
      </c>
      <c r="P1621">
        <v>160.61619999999999</v>
      </c>
      <c r="R1621">
        <v>-0.86680000000000001</v>
      </c>
      <c r="S1621">
        <v>42.82</v>
      </c>
      <c r="T1621">
        <v>42.828800000000001</v>
      </c>
      <c r="U1621">
        <f t="shared" si="25"/>
        <v>0</v>
      </c>
    </row>
    <row r="1622" spans="1:21" x14ac:dyDescent="0.4">
      <c r="A1622" s="1">
        <v>0.62725694444444446</v>
      </c>
      <c r="B1622">
        <v>34.805500000000002</v>
      </c>
      <c r="C1622">
        <v>4.9599999999999998E-2</v>
      </c>
      <c r="D1622">
        <v>-1.0423</v>
      </c>
      <c r="E1622">
        <v>344.53050000000002</v>
      </c>
      <c r="F1622">
        <v>63.4437</v>
      </c>
      <c r="G1622">
        <v>1.0387</v>
      </c>
      <c r="H1622" t="b">
        <v>0</v>
      </c>
      <c r="J1622">
        <v>0.89980000000000004</v>
      </c>
      <c r="K1622">
        <v>5.9999999999999995E-4</v>
      </c>
      <c r="L1622">
        <v>0</v>
      </c>
      <c r="N1622">
        <v>2.4982000000000002</v>
      </c>
      <c r="O1622">
        <v>160.5967</v>
      </c>
      <c r="P1622">
        <v>160.61619999999999</v>
      </c>
      <c r="R1622">
        <v>-0.86680000000000001</v>
      </c>
      <c r="S1622">
        <v>42.82</v>
      </c>
      <c r="T1622">
        <v>42.828800000000001</v>
      </c>
      <c r="U1622">
        <f t="shared" si="25"/>
        <v>7.3399999999999466E-2</v>
      </c>
    </row>
    <row r="1623" spans="1:21" x14ac:dyDescent="0.4">
      <c r="A1623" s="1">
        <v>0.62798611111111113</v>
      </c>
      <c r="B1623">
        <v>98.312100000000001</v>
      </c>
      <c r="C1623">
        <v>4.6699999999999998E-2</v>
      </c>
      <c r="D1623">
        <v>-1.2767999999999999</v>
      </c>
      <c r="E1623">
        <v>1098.8030000000001</v>
      </c>
      <c r="F1623">
        <v>37.917700000000004</v>
      </c>
      <c r="G1623">
        <v>-0.4279</v>
      </c>
      <c r="H1623" t="b">
        <v>0</v>
      </c>
      <c r="J1623">
        <v>0</v>
      </c>
      <c r="K1623">
        <v>5.9999999999999995E-4</v>
      </c>
      <c r="L1623">
        <v>0</v>
      </c>
      <c r="N1623">
        <v>2.7949999999999999</v>
      </c>
      <c r="O1623">
        <v>77.373699999999999</v>
      </c>
      <c r="P1623">
        <v>77.424099999999996</v>
      </c>
      <c r="R1623">
        <v>-0.56999999999999995</v>
      </c>
      <c r="S1623">
        <v>42.898400000000002</v>
      </c>
      <c r="T1623">
        <v>42.902200000000001</v>
      </c>
      <c r="U1623">
        <f t="shared" si="25"/>
        <v>0</v>
      </c>
    </row>
    <row r="1624" spans="1:21" x14ac:dyDescent="0.4">
      <c r="A1624" s="1">
        <v>0.62798611111111113</v>
      </c>
      <c r="B1624">
        <v>98.312100000000001</v>
      </c>
      <c r="C1624">
        <v>4.6699999999999998E-2</v>
      </c>
      <c r="D1624">
        <v>-1.2767999999999999</v>
      </c>
      <c r="E1624">
        <v>1098.8030000000001</v>
      </c>
      <c r="F1624">
        <v>37.917700000000004</v>
      </c>
      <c r="G1624">
        <v>-0.4279</v>
      </c>
      <c r="H1624" t="b">
        <v>0</v>
      </c>
      <c r="J1624">
        <v>0</v>
      </c>
      <c r="K1624">
        <v>5.9999999999999995E-4</v>
      </c>
      <c r="L1624">
        <v>0</v>
      </c>
      <c r="N1624">
        <v>2.7949999999999999</v>
      </c>
      <c r="O1624">
        <v>77.373699999999999</v>
      </c>
      <c r="P1624">
        <v>77.424099999999996</v>
      </c>
      <c r="R1624">
        <v>-0.56999999999999995</v>
      </c>
      <c r="S1624">
        <v>42.898400000000002</v>
      </c>
      <c r="T1624">
        <v>42.902200000000001</v>
      </c>
      <c r="U1624">
        <f t="shared" si="25"/>
        <v>7.6999999999998181E-3</v>
      </c>
    </row>
    <row r="1625" spans="1:21" x14ac:dyDescent="0.4">
      <c r="A1625" s="1">
        <v>0.62740740740740741</v>
      </c>
      <c r="B1625">
        <v>47.968299999999999</v>
      </c>
      <c r="C1625">
        <v>4.6399999999999997E-2</v>
      </c>
      <c r="D1625">
        <v>-1.4786999999999999</v>
      </c>
      <c r="E1625">
        <v>517.87739999999997</v>
      </c>
      <c r="F1625">
        <v>38.2575</v>
      </c>
      <c r="G1625">
        <v>0.15190000000000001</v>
      </c>
      <c r="H1625" t="b">
        <v>0</v>
      </c>
      <c r="J1625">
        <v>0.2374</v>
      </c>
      <c r="K1625">
        <v>-4.0000000000000002E-4</v>
      </c>
      <c r="L1625">
        <v>0</v>
      </c>
      <c r="N1625">
        <v>2.9722</v>
      </c>
      <c r="O1625">
        <v>77.726399999999998</v>
      </c>
      <c r="P1625">
        <v>77.783299999999997</v>
      </c>
      <c r="R1625">
        <v>-0.39290000000000003</v>
      </c>
      <c r="S1625">
        <v>42.908099999999997</v>
      </c>
      <c r="T1625">
        <v>42.9099</v>
      </c>
      <c r="U1625">
        <f t="shared" si="25"/>
        <v>0</v>
      </c>
    </row>
    <row r="1626" spans="1:21" x14ac:dyDescent="0.4">
      <c r="A1626" s="1">
        <v>0.62740740740740741</v>
      </c>
      <c r="B1626">
        <v>47.968299999999999</v>
      </c>
      <c r="C1626">
        <v>4.6399999999999997E-2</v>
      </c>
      <c r="D1626">
        <v>-1.4786999999999999</v>
      </c>
      <c r="E1626">
        <v>517.87739999999997</v>
      </c>
      <c r="F1626">
        <v>38.2575</v>
      </c>
      <c r="G1626">
        <v>0.15190000000000001</v>
      </c>
      <c r="H1626" t="b">
        <v>0</v>
      </c>
      <c r="J1626">
        <v>0.2374</v>
      </c>
      <c r="K1626">
        <v>-4.0000000000000002E-4</v>
      </c>
      <c r="L1626">
        <v>0</v>
      </c>
      <c r="N1626">
        <v>2.9722</v>
      </c>
      <c r="O1626">
        <v>77.726399999999998</v>
      </c>
      <c r="P1626">
        <v>77.783299999999997</v>
      </c>
      <c r="R1626">
        <v>-0.39290000000000003</v>
      </c>
      <c r="S1626">
        <v>42.908099999999997</v>
      </c>
      <c r="T1626">
        <v>42.9099</v>
      </c>
      <c r="U1626">
        <f t="shared" si="25"/>
        <v>4.1699999999998738E-2</v>
      </c>
    </row>
    <row r="1627" spans="1:21" x14ac:dyDescent="0.4">
      <c r="A1627" s="1">
        <v>0.62783564814814818</v>
      </c>
      <c r="B1627">
        <v>84.901200000000003</v>
      </c>
      <c r="C1627">
        <v>4.9200000000000001E-2</v>
      </c>
      <c r="D1627">
        <v>-0.69410000000000005</v>
      </c>
      <c r="E1627">
        <v>923.98829999999998</v>
      </c>
      <c r="F1627">
        <v>52.3123</v>
      </c>
      <c r="G1627">
        <v>0.30270000000000002</v>
      </c>
      <c r="H1627" t="b">
        <v>0</v>
      </c>
      <c r="J1627">
        <v>0</v>
      </c>
      <c r="K1627">
        <v>-1.5E-3</v>
      </c>
      <c r="L1627">
        <v>0</v>
      </c>
      <c r="N1627">
        <v>2.1812</v>
      </c>
      <c r="O1627">
        <v>164.02279999999999</v>
      </c>
      <c r="P1627">
        <v>164.03729999999999</v>
      </c>
      <c r="R1627">
        <v>-1.1838</v>
      </c>
      <c r="S1627">
        <v>42.935200000000002</v>
      </c>
      <c r="T1627">
        <v>42.951599999999999</v>
      </c>
      <c r="U1627">
        <f t="shared" si="25"/>
        <v>0</v>
      </c>
    </row>
    <row r="1628" spans="1:21" x14ac:dyDescent="0.4">
      <c r="A1628" s="1">
        <v>0.62783564814814818</v>
      </c>
      <c r="B1628">
        <v>84.901200000000003</v>
      </c>
      <c r="C1628">
        <v>4.9200000000000001E-2</v>
      </c>
      <c r="D1628">
        <v>-0.69410000000000005</v>
      </c>
      <c r="E1628">
        <v>923.98829999999998</v>
      </c>
      <c r="F1628">
        <v>52.3123</v>
      </c>
      <c r="G1628">
        <v>0.30270000000000002</v>
      </c>
      <c r="H1628" t="b">
        <v>0</v>
      </c>
      <c r="J1628">
        <v>0</v>
      </c>
      <c r="K1628">
        <v>-1.5E-3</v>
      </c>
      <c r="L1628">
        <v>0</v>
      </c>
      <c r="N1628">
        <v>2.1812</v>
      </c>
      <c r="O1628">
        <v>164.02279999999999</v>
      </c>
      <c r="P1628">
        <v>164.03729999999999</v>
      </c>
      <c r="R1628">
        <v>-1.1838</v>
      </c>
      <c r="S1628">
        <v>42.935200000000002</v>
      </c>
      <c r="T1628">
        <v>42.951599999999999</v>
      </c>
      <c r="U1628">
        <f t="shared" si="25"/>
        <v>2.8100000000002012E-2</v>
      </c>
    </row>
    <row r="1629" spans="1:21" x14ac:dyDescent="0.4">
      <c r="A1629" s="1">
        <v>0.62760416666666663</v>
      </c>
      <c r="B1629">
        <v>65.476799999999997</v>
      </c>
      <c r="C1629">
        <v>4.53E-2</v>
      </c>
      <c r="D1629">
        <v>-1.288</v>
      </c>
      <c r="E1629">
        <v>715.46659999999997</v>
      </c>
      <c r="F1629">
        <v>38.268700000000003</v>
      </c>
      <c r="G1629">
        <v>-0.17399999999999999</v>
      </c>
      <c r="H1629" t="b">
        <v>0</v>
      </c>
      <c r="J1629">
        <v>0</v>
      </c>
      <c r="K1629">
        <v>0</v>
      </c>
      <c r="L1629">
        <v>0</v>
      </c>
      <c r="N1629">
        <v>2.7953999999999999</v>
      </c>
      <c r="O1629">
        <v>134.33430000000001</v>
      </c>
      <c r="P1629">
        <v>134.36340000000001</v>
      </c>
      <c r="R1629">
        <v>-0.5696</v>
      </c>
      <c r="S1629">
        <v>42.975999999999999</v>
      </c>
      <c r="T1629">
        <v>42.979700000000001</v>
      </c>
      <c r="U1629">
        <f t="shared" si="25"/>
        <v>0</v>
      </c>
    </row>
    <row r="1630" spans="1:21" x14ac:dyDescent="0.4">
      <c r="A1630" s="1">
        <v>0.62760416666666663</v>
      </c>
      <c r="B1630">
        <v>65.476799999999997</v>
      </c>
      <c r="C1630">
        <v>4.53E-2</v>
      </c>
      <c r="D1630">
        <v>-1.288</v>
      </c>
      <c r="E1630">
        <v>715.46659999999997</v>
      </c>
      <c r="F1630">
        <v>38.268700000000003</v>
      </c>
      <c r="G1630">
        <v>-0.17399999999999999</v>
      </c>
      <c r="H1630" t="b">
        <v>0</v>
      </c>
      <c r="J1630">
        <v>0</v>
      </c>
      <c r="K1630">
        <v>0</v>
      </c>
      <c r="L1630">
        <v>0</v>
      </c>
      <c r="N1630">
        <v>2.7953999999999999</v>
      </c>
      <c r="O1630">
        <v>134.33430000000001</v>
      </c>
      <c r="P1630">
        <v>134.36340000000001</v>
      </c>
      <c r="R1630">
        <v>-0.5696</v>
      </c>
      <c r="S1630">
        <v>42.975999999999999</v>
      </c>
      <c r="T1630">
        <v>42.979700000000001</v>
      </c>
      <c r="U1630">
        <f t="shared" si="25"/>
        <v>0.12180000000000035</v>
      </c>
    </row>
    <row r="1631" spans="1:21" x14ac:dyDescent="0.4">
      <c r="A1631" s="1">
        <v>0.62798611111111113</v>
      </c>
      <c r="B1631">
        <v>98.2654</v>
      </c>
      <c r="C1631">
        <v>4.7899999999999998E-2</v>
      </c>
      <c r="D1631">
        <v>-1.2737000000000001</v>
      </c>
      <c r="E1631">
        <v>1098.3810000000001</v>
      </c>
      <c r="F1631">
        <v>37.964799999999997</v>
      </c>
      <c r="G1631">
        <v>-0.43190000000000001</v>
      </c>
      <c r="H1631" t="b">
        <v>0</v>
      </c>
      <c r="J1631">
        <v>0</v>
      </c>
      <c r="K1631">
        <v>5.9999999999999995E-4</v>
      </c>
      <c r="L1631">
        <v>0</v>
      </c>
      <c r="N1631">
        <v>2.7921</v>
      </c>
      <c r="O1631">
        <v>78.128399999999999</v>
      </c>
      <c r="P1631">
        <v>78.178299999999993</v>
      </c>
      <c r="R1631">
        <v>-0.57299999999999995</v>
      </c>
      <c r="S1631">
        <v>43.097700000000003</v>
      </c>
      <c r="T1631">
        <v>43.101500000000001</v>
      </c>
      <c r="U1631">
        <f t="shared" si="25"/>
        <v>0</v>
      </c>
    </row>
    <row r="1632" spans="1:21" x14ac:dyDescent="0.4">
      <c r="A1632" s="1">
        <v>0.62798611111111113</v>
      </c>
      <c r="B1632">
        <v>98.2654</v>
      </c>
      <c r="C1632">
        <v>4.7899999999999998E-2</v>
      </c>
      <c r="D1632">
        <v>-1.2737000000000001</v>
      </c>
      <c r="E1632">
        <v>1098.3810000000001</v>
      </c>
      <c r="F1632">
        <v>37.964799999999997</v>
      </c>
      <c r="G1632">
        <v>-0.43190000000000001</v>
      </c>
      <c r="H1632" t="b">
        <v>0</v>
      </c>
      <c r="J1632">
        <v>0</v>
      </c>
      <c r="K1632">
        <v>5.9999999999999995E-4</v>
      </c>
      <c r="L1632">
        <v>0</v>
      </c>
      <c r="N1632">
        <v>2.7921</v>
      </c>
      <c r="O1632">
        <v>78.128399999999999</v>
      </c>
      <c r="P1632">
        <v>78.178299999999993</v>
      </c>
      <c r="R1632">
        <v>-0.57299999999999995</v>
      </c>
      <c r="S1632">
        <v>43.097700000000003</v>
      </c>
      <c r="T1632">
        <v>43.101500000000001</v>
      </c>
      <c r="U1632">
        <f t="shared" si="25"/>
        <v>9.9999999999980105E-3</v>
      </c>
    </row>
    <row r="1633" spans="1:21" x14ac:dyDescent="0.4">
      <c r="A1633" s="1">
        <v>0.62740740740740741</v>
      </c>
      <c r="B1633">
        <v>47.921900000000001</v>
      </c>
      <c r="C1633">
        <v>4.6100000000000002E-2</v>
      </c>
      <c r="D1633">
        <v>-1.4798</v>
      </c>
      <c r="E1633">
        <v>517.45249999999999</v>
      </c>
      <c r="F1633">
        <v>38.212000000000003</v>
      </c>
      <c r="G1633">
        <v>0.15540000000000001</v>
      </c>
      <c r="H1633" t="b">
        <v>0</v>
      </c>
      <c r="J1633">
        <v>0.2374</v>
      </c>
      <c r="K1633">
        <v>-4.0000000000000002E-4</v>
      </c>
      <c r="L1633">
        <v>0</v>
      </c>
      <c r="N1633">
        <v>2.9731999999999998</v>
      </c>
      <c r="O1633">
        <v>78.484700000000004</v>
      </c>
      <c r="P1633">
        <v>78.540999999999997</v>
      </c>
      <c r="R1633">
        <v>-0.39190000000000003</v>
      </c>
      <c r="S1633">
        <v>43.109699999999997</v>
      </c>
      <c r="T1633">
        <v>43.111499999999999</v>
      </c>
      <c r="U1633">
        <f t="shared" si="25"/>
        <v>0</v>
      </c>
    </row>
    <row r="1634" spans="1:21" x14ac:dyDescent="0.4">
      <c r="A1634" s="1">
        <v>0.62740740740740741</v>
      </c>
      <c r="B1634">
        <v>47.921900000000001</v>
      </c>
      <c r="C1634">
        <v>4.6100000000000002E-2</v>
      </c>
      <c r="D1634">
        <v>-1.4798</v>
      </c>
      <c r="E1634">
        <v>517.45249999999999</v>
      </c>
      <c r="F1634">
        <v>38.212000000000003</v>
      </c>
      <c r="G1634">
        <v>0.15540000000000001</v>
      </c>
      <c r="H1634" t="b">
        <v>0</v>
      </c>
      <c r="J1634">
        <v>0.2374</v>
      </c>
      <c r="K1634">
        <v>-4.0000000000000002E-4</v>
      </c>
      <c r="L1634">
        <v>0</v>
      </c>
      <c r="N1634">
        <v>2.9731999999999998</v>
      </c>
      <c r="O1634">
        <v>78.484700000000004</v>
      </c>
      <c r="P1634">
        <v>78.540999999999997</v>
      </c>
      <c r="R1634">
        <v>-0.39190000000000003</v>
      </c>
      <c r="S1634">
        <v>43.109699999999997</v>
      </c>
      <c r="T1634">
        <v>43.111499999999999</v>
      </c>
      <c r="U1634">
        <f t="shared" si="25"/>
        <v>7.0300000000003138E-2</v>
      </c>
    </row>
    <row r="1635" spans="1:21" x14ac:dyDescent="0.4">
      <c r="A1635" s="1">
        <v>0.62760416666666663</v>
      </c>
      <c r="B1635">
        <v>65.431600000000003</v>
      </c>
      <c r="C1635">
        <v>4.6100000000000002E-2</v>
      </c>
      <c r="D1635">
        <v>-1.2867999999999999</v>
      </c>
      <c r="E1635">
        <v>715.04129999999998</v>
      </c>
      <c r="F1635">
        <v>38.316299999999998</v>
      </c>
      <c r="G1635">
        <v>-0.1719</v>
      </c>
      <c r="H1635" t="b">
        <v>0</v>
      </c>
      <c r="J1635">
        <v>0</v>
      </c>
      <c r="K1635">
        <v>0</v>
      </c>
      <c r="L1635">
        <v>0</v>
      </c>
      <c r="N1635">
        <v>2.7942</v>
      </c>
      <c r="O1635">
        <v>135.09299999999999</v>
      </c>
      <c r="P1635">
        <v>135.12190000000001</v>
      </c>
      <c r="R1635">
        <v>-0.57089999999999996</v>
      </c>
      <c r="S1635">
        <v>43.177999999999997</v>
      </c>
      <c r="T1635">
        <v>43.181800000000003</v>
      </c>
      <c r="U1635">
        <f t="shared" si="25"/>
        <v>0</v>
      </c>
    </row>
    <row r="1636" spans="1:21" x14ac:dyDescent="0.4">
      <c r="A1636" s="1">
        <v>0.62760416666666663</v>
      </c>
      <c r="B1636">
        <v>65.431600000000003</v>
      </c>
      <c r="C1636">
        <v>4.6100000000000002E-2</v>
      </c>
      <c r="D1636">
        <v>-1.2867999999999999</v>
      </c>
      <c r="E1636">
        <v>715.04129999999998</v>
      </c>
      <c r="F1636">
        <v>38.316299999999998</v>
      </c>
      <c r="G1636">
        <v>-0.1719</v>
      </c>
      <c r="H1636" t="b">
        <v>0</v>
      </c>
      <c r="J1636">
        <v>0</v>
      </c>
      <c r="K1636">
        <v>0</v>
      </c>
      <c r="L1636">
        <v>0</v>
      </c>
      <c r="N1636">
        <v>2.7942</v>
      </c>
      <c r="O1636">
        <v>135.09299999999999</v>
      </c>
      <c r="P1636">
        <v>135.12190000000001</v>
      </c>
      <c r="R1636">
        <v>-0.57089999999999996</v>
      </c>
      <c r="S1636">
        <v>43.177999999999997</v>
      </c>
      <c r="T1636">
        <v>43.181800000000003</v>
      </c>
      <c r="U1636">
        <f t="shared" si="25"/>
        <v>0.20339999999999492</v>
      </c>
    </row>
    <row r="1637" spans="1:21" x14ac:dyDescent="0.4">
      <c r="A1637" s="1">
        <v>0.62760416666666663</v>
      </c>
      <c r="B1637">
        <v>65.385499999999993</v>
      </c>
      <c r="C1637">
        <v>4.7199999999999999E-2</v>
      </c>
      <c r="D1637">
        <v>-1.2857000000000001</v>
      </c>
      <c r="E1637">
        <v>714.61540000000002</v>
      </c>
      <c r="F1637">
        <v>38.363900000000001</v>
      </c>
      <c r="G1637">
        <v>-0.16919999999999999</v>
      </c>
      <c r="H1637" t="b">
        <v>0</v>
      </c>
      <c r="J1637">
        <v>0</v>
      </c>
      <c r="K1637">
        <v>0</v>
      </c>
      <c r="L1637">
        <v>0</v>
      </c>
      <c r="N1637">
        <v>2.7928000000000002</v>
      </c>
      <c r="O1637">
        <v>135.85220000000001</v>
      </c>
      <c r="P1637">
        <v>135.8809</v>
      </c>
      <c r="R1637">
        <v>-0.57220000000000004</v>
      </c>
      <c r="S1637">
        <v>43.381399999999999</v>
      </c>
      <c r="T1637">
        <v>43.385199999999998</v>
      </c>
      <c r="U1637">
        <f t="shared" si="25"/>
        <v>0</v>
      </c>
    </row>
    <row r="1638" spans="1:21" x14ac:dyDescent="0.4">
      <c r="A1638" s="1">
        <v>0.62760416666666663</v>
      </c>
      <c r="B1638">
        <v>65.385499999999993</v>
      </c>
      <c r="C1638">
        <v>4.7199999999999999E-2</v>
      </c>
      <c r="D1638">
        <v>-1.2857000000000001</v>
      </c>
      <c r="E1638">
        <v>714.61540000000002</v>
      </c>
      <c r="F1638">
        <v>38.363900000000001</v>
      </c>
      <c r="G1638">
        <v>-0.16919999999999999</v>
      </c>
      <c r="H1638" t="b">
        <v>0</v>
      </c>
      <c r="J1638">
        <v>0</v>
      </c>
      <c r="K1638">
        <v>0</v>
      </c>
      <c r="L1638">
        <v>0</v>
      </c>
      <c r="N1638">
        <v>2.7928000000000002</v>
      </c>
      <c r="O1638">
        <v>135.85220000000001</v>
      </c>
      <c r="P1638">
        <v>135.8809</v>
      </c>
      <c r="R1638">
        <v>-0.57220000000000004</v>
      </c>
      <c r="S1638">
        <v>43.381399999999999</v>
      </c>
      <c r="T1638">
        <v>43.385199999999998</v>
      </c>
      <c r="U1638">
        <f t="shared" si="25"/>
        <v>1.3700000000000045E-2</v>
      </c>
    </row>
    <row r="1639" spans="1:21" x14ac:dyDescent="0.4">
      <c r="A1639" s="1">
        <v>0.62798611111111113</v>
      </c>
      <c r="B1639">
        <v>98.217500000000001</v>
      </c>
      <c r="C1639">
        <v>4.6800000000000001E-2</v>
      </c>
      <c r="D1639">
        <v>-1.2689999999999999</v>
      </c>
      <c r="E1639">
        <v>1097.748</v>
      </c>
      <c r="F1639">
        <v>38.035600000000002</v>
      </c>
      <c r="G1639">
        <v>-0.43719999999999998</v>
      </c>
      <c r="H1639" t="b">
        <v>0</v>
      </c>
      <c r="J1639">
        <v>0</v>
      </c>
      <c r="K1639">
        <v>5.9999999999999995E-4</v>
      </c>
      <c r="L1639">
        <v>0</v>
      </c>
      <c r="N1639">
        <v>2.7875999999999999</v>
      </c>
      <c r="O1639">
        <v>79.261499999999998</v>
      </c>
      <c r="P1639">
        <v>79.310500000000005</v>
      </c>
      <c r="R1639">
        <v>-0.57740000000000002</v>
      </c>
      <c r="S1639">
        <v>43.395000000000003</v>
      </c>
      <c r="T1639">
        <v>43.398899999999998</v>
      </c>
      <c r="U1639">
        <f t="shared" si="25"/>
        <v>0</v>
      </c>
    </row>
    <row r="1640" spans="1:21" x14ac:dyDescent="0.4">
      <c r="A1640" s="1">
        <v>0.62798611111111113</v>
      </c>
      <c r="B1640">
        <v>98.217500000000001</v>
      </c>
      <c r="C1640">
        <v>4.6800000000000001E-2</v>
      </c>
      <c r="D1640">
        <v>-1.2689999999999999</v>
      </c>
      <c r="E1640">
        <v>1097.748</v>
      </c>
      <c r="F1640">
        <v>38.035600000000002</v>
      </c>
      <c r="G1640">
        <v>-0.43719999999999998</v>
      </c>
      <c r="H1640" t="b">
        <v>0</v>
      </c>
      <c r="J1640">
        <v>0</v>
      </c>
      <c r="K1640">
        <v>5.9999999999999995E-4</v>
      </c>
      <c r="L1640">
        <v>0</v>
      </c>
      <c r="N1640">
        <v>2.7875999999999999</v>
      </c>
      <c r="O1640">
        <v>79.261499999999998</v>
      </c>
      <c r="P1640">
        <v>79.310500000000005</v>
      </c>
      <c r="R1640">
        <v>-0.57740000000000002</v>
      </c>
      <c r="S1640">
        <v>43.395000000000003</v>
      </c>
      <c r="T1640">
        <v>43.398899999999998</v>
      </c>
      <c r="U1640">
        <f t="shared" si="25"/>
        <v>1.4400000000001967E-2</v>
      </c>
    </row>
    <row r="1641" spans="1:21" x14ac:dyDescent="0.4">
      <c r="A1641" s="1">
        <v>0.62740740740740741</v>
      </c>
      <c r="B1641">
        <v>47.875900000000001</v>
      </c>
      <c r="C1641">
        <v>4.87E-2</v>
      </c>
      <c r="D1641">
        <v>-1.4815</v>
      </c>
      <c r="E1641">
        <v>516.81600000000003</v>
      </c>
      <c r="F1641">
        <v>38.1447</v>
      </c>
      <c r="G1641">
        <v>0.1605</v>
      </c>
      <c r="H1641" t="b">
        <v>0</v>
      </c>
      <c r="J1641">
        <v>0.23250000000000001</v>
      </c>
      <c r="K1641">
        <v>-4.0000000000000002E-4</v>
      </c>
      <c r="L1641">
        <v>0</v>
      </c>
      <c r="N1641">
        <v>2.9746999999999999</v>
      </c>
      <c r="O1641">
        <v>79.621300000000005</v>
      </c>
      <c r="P1641">
        <v>79.6768</v>
      </c>
      <c r="R1641">
        <v>-0.39040000000000002</v>
      </c>
      <c r="S1641">
        <v>43.411499999999997</v>
      </c>
      <c r="T1641">
        <v>43.4133</v>
      </c>
      <c r="U1641">
        <f t="shared" si="25"/>
        <v>0</v>
      </c>
    </row>
    <row r="1642" spans="1:21" x14ac:dyDescent="0.4">
      <c r="A1642" s="1">
        <v>0.62740740740740741</v>
      </c>
      <c r="B1642">
        <v>47.875900000000001</v>
      </c>
      <c r="C1642">
        <v>4.87E-2</v>
      </c>
      <c r="D1642">
        <v>-1.4815</v>
      </c>
      <c r="E1642">
        <v>516.81600000000003</v>
      </c>
      <c r="F1642">
        <v>38.1447</v>
      </c>
      <c r="G1642">
        <v>0.1605</v>
      </c>
      <c r="H1642" t="b">
        <v>0</v>
      </c>
      <c r="J1642">
        <v>0.23250000000000001</v>
      </c>
      <c r="K1642">
        <v>-4.0000000000000002E-4</v>
      </c>
      <c r="L1642">
        <v>0</v>
      </c>
      <c r="N1642">
        <v>2.9746999999999999</v>
      </c>
      <c r="O1642">
        <v>79.621300000000005</v>
      </c>
      <c r="P1642">
        <v>79.6768</v>
      </c>
      <c r="R1642">
        <v>-0.39040000000000002</v>
      </c>
      <c r="S1642">
        <v>43.411499999999997</v>
      </c>
      <c r="T1642">
        <v>43.4133</v>
      </c>
      <c r="U1642">
        <f t="shared" si="25"/>
        <v>7.6000000000000512E-2</v>
      </c>
    </row>
    <row r="1643" spans="1:21" x14ac:dyDescent="0.4">
      <c r="A1643" s="1">
        <v>0.62783564814814818</v>
      </c>
      <c r="B1643">
        <v>84.852000000000004</v>
      </c>
      <c r="C1643">
        <v>4.7100000000000003E-2</v>
      </c>
      <c r="D1643">
        <v>-0.69840000000000002</v>
      </c>
      <c r="E1643">
        <v>923.11590000000001</v>
      </c>
      <c r="F1643">
        <v>52.409500000000001</v>
      </c>
      <c r="G1643">
        <v>0.32</v>
      </c>
      <c r="H1643" t="b">
        <v>0</v>
      </c>
      <c r="J1643">
        <v>0</v>
      </c>
      <c r="K1643">
        <v>-1.5E-3</v>
      </c>
      <c r="L1643">
        <v>0</v>
      </c>
      <c r="N1643">
        <v>2.1848000000000001</v>
      </c>
      <c r="O1643">
        <v>165.39500000000001</v>
      </c>
      <c r="P1643">
        <v>165.40950000000001</v>
      </c>
      <c r="R1643">
        <v>-1.1802999999999999</v>
      </c>
      <c r="S1643">
        <v>43.473300000000002</v>
      </c>
      <c r="T1643">
        <v>43.4893</v>
      </c>
      <c r="U1643">
        <f t="shared" si="25"/>
        <v>0</v>
      </c>
    </row>
    <row r="1644" spans="1:21" x14ac:dyDescent="0.4">
      <c r="A1644" s="1">
        <v>0.62783564814814818</v>
      </c>
      <c r="B1644">
        <v>84.852000000000004</v>
      </c>
      <c r="C1644">
        <v>4.7100000000000003E-2</v>
      </c>
      <c r="D1644">
        <v>-0.69840000000000002</v>
      </c>
      <c r="E1644">
        <v>923.11590000000001</v>
      </c>
      <c r="F1644">
        <v>52.409500000000001</v>
      </c>
      <c r="G1644">
        <v>0.32</v>
      </c>
      <c r="H1644" t="b">
        <v>0</v>
      </c>
      <c r="J1644">
        <v>0</v>
      </c>
      <c r="K1644">
        <v>-1.5E-3</v>
      </c>
      <c r="L1644">
        <v>0</v>
      </c>
      <c r="N1644">
        <v>2.1848000000000001</v>
      </c>
      <c r="O1644">
        <v>165.39500000000001</v>
      </c>
      <c r="P1644">
        <v>165.40950000000001</v>
      </c>
      <c r="R1644">
        <v>-1.1802999999999999</v>
      </c>
      <c r="S1644">
        <v>43.473300000000002</v>
      </c>
      <c r="T1644">
        <v>43.4893</v>
      </c>
      <c r="U1644">
        <f t="shared" si="25"/>
        <v>5.8999999999997499E-2</v>
      </c>
    </row>
    <row r="1645" spans="1:21" x14ac:dyDescent="0.4">
      <c r="A1645" s="1">
        <v>0.62725694444444446</v>
      </c>
      <c r="B1645">
        <v>34.755899999999997</v>
      </c>
      <c r="C1645">
        <v>4.8800000000000003E-2</v>
      </c>
      <c r="D1645">
        <v>-1.0588</v>
      </c>
      <c r="E1645">
        <v>343.47559999999999</v>
      </c>
      <c r="F1645">
        <v>63.034399999999998</v>
      </c>
      <c r="G1645">
        <v>1.0146999999999999</v>
      </c>
      <c r="H1645" t="b">
        <v>0</v>
      </c>
      <c r="J1645">
        <v>0.90959999999999996</v>
      </c>
      <c r="K1645">
        <v>5.9999999999999995E-4</v>
      </c>
      <c r="L1645">
        <v>0</v>
      </c>
      <c r="N1645">
        <v>2.5156999999999998</v>
      </c>
      <c r="O1645">
        <v>162.15170000000001</v>
      </c>
      <c r="P1645">
        <v>162.1712</v>
      </c>
      <c r="R1645">
        <v>-0.84930000000000005</v>
      </c>
      <c r="S1645">
        <v>43.54</v>
      </c>
      <c r="T1645">
        <v>43.548299999999998</v>
      </c>
      <c r="U1645">
        <f t="shared" si="25"/>
        <v>0</v>
      </c>
    </row>
    <row r="1646" spans="1:21" x14ac:dyDescent="0.4">
      <c r="A1646" s="1">
        <v>0.62725694444444446</v>
      </c>
      <c r="B1646">
        <v>34.755899999999997</v>
      </c>
      <c r="C1646">
        <v>4.8800000000000003E-2</v>
      </c>
      <c r="D1646">
        <v>-1.0588</v>
      </c>
      <c r="E1646">
        <v>343.47559999999999</v>
      </c>
      <c r="F1646">
        <v>63.034399999999998</v>
      </c>
      <c r="G1646">
        <v>1.0146999999999999</v>
      </c>
      <c r="H1646" t="b">
        <v>0</v>
      </c>
      <c r="J1646">
        <v>0.90959999999999996</v>
      </c>
      <c r="K1646">
        <v>5.9999999999999995E-4</v>
      </c>
      <c r="L1646">
        <v>0</v>
      </c>
      <c r="N1646">
        <v>2.5156999999999998</v>
      </c>
      <c r="O1646">
        <v>162.15170000000001</v>
      </c>
      <c r="P1646">
        <v>162.1712</v>
      </c>
      <c r="R1646">
        <v>-0.84930000000000005</v>
      </c>
      <c r="S1646">
        <v>43.54</v>
      </c>
      <c r="T1646">
        <v>43.548299999999998</v>
      </c>
      <c r="U1646">
        <f t="shared" si="25"/>
        <v>5.0300000000000011E-2</v>
      </c>
    </row>
    <row r="1647" spans="1:21" x14ac:dyDescent="0.4">
      <c r="A1647" s="1">
        <v>0.62798611111111113</v>
      </c>
      <c r="B1647">
        <v>98.170699999999997</v>
      </c>
      <c r="C1647">
        <v>4.7899999999999998E-2</v>
      </c>
      <c r="D1647">
        <v>-1.2659</v>
      </c>
      <c r="E1647">
        <v>1097.326</v>
      </c>
      <c r="F1647">
        <v>38.082900000000002</v>
      </c>
      <c r="G1647">
        <v>-0.43990000000000001</v>
      </c>
      <c r="H1647" t="b">
        <v>0</v>
      </c>
      <c r="J1647">
        <v>0</v>
      </c>
      <c r="K1647">
        <v>5.9999999999999995E-4</v>
      </c>
      <c r="L1647">
        <v>0</v>
      </c>
      <c r="N1647">
        <v>2.7846000000000002</v>
      </c>
      <c r="O1647">
        <v>80.017499999999998</v>
      </c>
      <c r="P1647">
        <v>80.065899999999999</v>
      </c>
      <c r="R1647">
        <v>-0.58050000000000002</v>
      </c>
      <c r="S1647">
        <v>43.594700000000003</v>
      </c>
      <c r="T1647">
        <v>43.598599999999998</v>
      </c>
      <c r="U1647">
        <f t="shared" si="25"/>
        <v>0</v>
      </c>
    </row>
    <row r="1648" spans="1:21" x14ac:dyDescent="0.4">
      <c r="A1648" s="1">
        <v>0.62798611111111113</v>
      </c>
      <c r="B1648">
        <v>98.170699999999997</v>
      </c>
      <c r="C1648">
        <v>4.7899999999999998E-2</v>
      </c>
      <c r="D1648">
        <v>-1.2659</v>
      </c>
      <c r="E1648">
        <v>1097.326</v>
      </c>
      <c r="F1648">
        <v>38.082900000000002</v>
      </c>
      <c r="G1648">
        <v>-0.43990000000000001</v>
      </c>
      <c r="H1648" t="b">
        <v>0</v>
      </c>
      <c r="J1648">
        <v>0</v>
      </c>
      <c r="K1648">
        <v>5.9999999999999995E-4</v>
      </c>
      <c r="L1648">
        <v>0</v>
      </c>
      <c r="N1648">
        <v>2.7846000000000002</v>
      </c>
      <c r="O1648">
        <v>80.017499999999998</v>
      </c>
      <c r="P1648">
        <v>80.065899999999999</v>
      </c>
      <c r="R1648">
        <v>-0.58050000000000002</v>
      </c>
      <c r="S1648">
        <v>43.594700000000003</v>
      </c>
      <c r="T1648">
        <v>43.598599999999998</v>
      </c>
      <c r="U1648">
        <f t="shared" si="25"/>
        <v>1.4000000000002899E-2</v>
      </c>
    </row>
    <row r="1649" spans="1:21" x14ac:dyDescent="0.4">
      <c r="A1649" s="1">
        <v>0.62740740740740741</v>
      </c>
      <c r="B1649">
        <v>47.827100000000002</v>
      </c>
      <c r="C1649">
        <v>4.7E-2</v>
      </c>
      <c r="D1649">
        <v>-1.4826999999999999</v>
      </c>
      <c r="E1649">
        <v>516.39229999999998</v>
      </c>
      <c r="F1649">
        <v>38.101799999999997</v>
      </c>
      <c r="G1649">
        <v>0.1636</v>
      </c>
      <c r="H1649" t="b">
        <v>0</v>
      </c>
      <c r="J1649">
        <v>0.2276</v>
      </c>
      <c r="K1649">
        <v>-4.0000000000000002E-4</v>
      </c>
      <c r="L1649">
        <v>0</v>
      </c>
      <c r="N1649">
        <v>2.9756999999999998</v>
      </c>
      <c r="O1649">
        <v>80.378399999999999</v>
      </c>
      <c r="P1649">
        <v>80.433400000000006</v>
      </c>
      <c r="R1649">
        <v>-0.38940000000000002</v>
      </c>
      <c r="S1649">
        <v>43.610900000000001</v>
      </c>
      <c r="T1649">
        <v>43.6126</v>
      </c>
      <c r="U1649">
        <f t="shared" si="25"/>
        <v>0</v>
      </c>
    </row>
    <row r="1650" spans="1:21" x14ac:dyDescent="0.4">
      <c r="A1650" s="1">
        <v>0.62740740740740741</v>
      </c>
      <c r="B1650">
        <v>47.827100000000002</v>
      </c>
      <c r="C1650">
        <v>4.7E-2</v>
      </c>
      <c r="D1650">
        <v>-1.4826999999999999</v>
      </c>
      <c r="E1650">
        <v>516.39229999999998</v>
      </c>
      <c r="F1650">
        <v>38.101799999999997</v>
      </c>
      <c r="G1650">
        <v>0.1636</v>
      </c>
      <c r="H1650" t="b">
        <v>0</v>
      </c>
      <c r="J1650">
        <v>0.2276</v>
      </c>
      <c r="K1650">
        <v>-4.0000000000000002E-4</v>
      </c>
      <c r="L1650">
        <v>0</v>
      </c>
      <c r="N1650">
        <v>2.9756999999999998</v>
      </c>
      <c r="O1650">
        <v>80.378399999999999</v>
      </c>
      <c r="P1650">
        <v>80.433400000000006</v>
      </c>
      <c r="R1650">
        <v>-0.38940000000000002</v>
      </c>
      <c r="S1650">
        <v>43.610900000000001</v>
      </c>
      <c r="T1650">
        <v>43.6126</v>
      </c>
      <c r="U1650">
        <f t="shared" si="25"/>
        <v>7.6200000000000045E-2</v>
      </c>
    </row>
    <row r="1651" spans="1:21" x14ac:dyDescent="0.4">
      <c r="A1651" s="1">
        <v>0.62760416666666663</v>
      </c>
      <c r="B1651">
        <v>65.338300000000004</v>
      </c>
      <c r="C1651">
        <v>4.6899999999999997E-2</v>
      </c>
      <c r="D1651">
        <v>-1.2839</v>
      </c>
      <c r="E1651">
        <v>713.97559999999999</v>
      </c>
      <c r="F1651">
        <v>38.435400000000001</v>
      </c>
      <c r="G1651">
        <v>-0.16350000000000001</v>
      </c>
      <c r="H1651" t="b">
        <v>0</v>
      </c>
      <c r="J1651">
        <v>0</v>
      </c>
      <c r="K1651">
        <v>-4.0000000000000002E-4</v>
      </c>
      <c r="L1651">
        <v>0</v>
      </c>
      <c r="N1651">
        <v>2.7909000000000002</v>
      </c>
      <c r="O1651">
        <v>136.99209999999999</v>
      </c>
      <c r="P1651">
        <v>137.0205</v>
      </c>
      <c r="R1651">
        <v>-0.57420000000000004</v>
      </c>
      <c r="S1651">
        <v>43.685099999999998</v>
      </c>
      <c r="T1651">
        <v>43.688800000000001</v>
      </c>
      <c r="U1651">
        <f t="shared" si="25"/>
        <v>0</v>
      </c>
    </row>
    <row r="1652" spans="1:21" x14ac:dyDescent="0.4">
      <c r="A1652" s="1">
        <v>0.62760416666666663</v>
      </c>
      <c r="B1652">
        <v>65.338300000000004</v>
      </c>
      <c r="C1652">
        <v>4.6899999999999997E-2</v>
      </c>
      <c r="D1652">
        <v>-1.2839</v>
      </c>
      <c r="E1652">
        <v>713.97559999999999</v>
      </c>
      <c r="F1652">
        <v>38.435400000000001</v>
      </c>
      <c r="G1652">
        <v>-0.16350000000000001</v>
      </c>
      <c r="H1652" t="b">
        <v>0</v>
      </c>
      <c r="J1652">
        <v>0</v>
      </c>
      <c r="K1652">
        <v>-4.0000000000000002E-4</v>
      </c>
      <c r="L1652">
        <v>0</v>
      </c>
      <c r="N1652">
        <v>2.7909000000000002</v>
      </c>
      <c r="O1652">
        <v>136.99209999999999</v>
      </c>
      <c r="P1652">
        <v>137.0205</v>
      </c>
      <c r="R1652">
        <v>-0.57420000000000004</v>
      </c>
      <c r="S1652">
        <v>43.685099999999998</v>
      </c>
      <c r="T1652">
        <v>43.688800000000001</v>
      </c>
      <c r="U1652">
        <f t="shared" si="25"/>
        <v>0.11090000000000089</v>
      </c>
    </row>
    <row r="1653" spans="1:21" x14ac:dyDescent="0.4">
      <c r="A1653" s="1">
        <v>0.62798611111111113</v>
      </c>
      <c r="B1653">
        <v>98.122799999999998</v>
      </c>
      <c r="C1653">
        <v>4.6199999999999998E-2</v>
      </c>
      <c r="D1653">
        <v>-1.2626999999999999</v>
      </c>
      <c r="E1653">
        <v>1096.902</v>
      </c>
      <c r="F1653">
        <v>38.130200000000002</v>
      </c>
      <c r="G1653">
        <v>-0.44190000000000002</v>
      </c>
      <c r="H1653" t="b">
        <v>0</v>
      </c>
      <c r="J1653">
        <v>0</v>
      </c>
      <c r="K1653">
        <v>5.9999999999999995E-4</v>
      </c>
      <c r="L1653">
        <v>0</v>
      </c>
      <c r="N1653">
        <v>2.7814999999999999</v>
      </c>
      <c r="O1653">
        <v>80.773899999999998</v>
      </c>
      <c r="P1653">
        <v>80.821799999999996</v>
      </c>
      <c r="R1653">
        <v>-0.58350000000000002</v>
      </c>
      <c r="S1653">
        <v>43.7958</v>
      </c>
      <c r="T1653">
        <v>43.799700000000001</v>
      </c>
      <c r="U1653">
        <f t="shared" si="25"/>
        <v>0</v>
      </c>
    </row>
    <row r="1654" spans="1:21" x14ac:dyDescent="0.4">
      <c r="A1654" s="1">
        <v>0.62798611111111113</v>
      </c>
      <c r="B1654">
        <v>98.122799999999998</v>
      </c>
      <c r="C1654">
        <v>4.6199999999999998E-2</v>
      </c>
      <c r="D1654">
        <v>-1.2626999999999999</v>
      </c>
      <c r="E1654">
        <v>1096.902</v>
      </c>
      <c r="F1654">
        <v>38.130200000000002</v>
      </c>
      <c r="G1654">
        <v>-0.44190000000000002</v>
      </c>
      <c r="H1654" t="b">
        <v>0</v>
      </c>
      <c r="J1654">
        <v>0</v>
      </c>
      <c r="K1654">
        <v>5.9999999999999995E-4</v>
      </c>
      <c r="L1654">
        <v>0</v>
      </c>
      <c r="N1654">
        <v>2.7814999999999999</v>
      </c>
      <c r="O1654">
        <v>80.773899999999998</v>
      </c>
      <c r="P1654">
        <v>80.821799999999996</v>
      </c>
      <c r="R1654">
        <v>-0.58350000000000002</v>
      </c>
      <c r="S1654">
        <v>43.7958</v>
      </c>
      <c r="T1654">
        <v>43.799700000000001</v>
      </c>
      <c r="U1654">
        <f t="shared" si="25"/>
        <v>1.3899999999999579E-2</v>
      </c>
    </row>
    <row r="1655" spans="1:21" x14ac:dyDescent="0.4">
      <c r="A1655" s="1">
        <v>0.62740740740740741</v>
      </c>
      <c r="B1655">
        <v>47.780099999999997</v>
      </c>
      <c r="C1655">
        <v>4.9799999999999997E-2</v>
      </c>
      <c r="D1655">
        <v>-1.4838</v>
      </c>
      <c r="E1655">
        <v>515.96910000000003</v>
      </c>
      <c r="F1655">
        <v>38.0608</v>
      </c>
      <c r="G1655">
        <v>0.16650000000000001</v>
      </c>
      <c r="H1655" t="b">
        <v>0</v>
      </c>
      <c r="J1655">
        <v>0.21779999999999999</v>
      </c>
      <c r="K1655">
        <v>-4.0000000000000002E-4</v>
      </c>
      <c r="L1655">
        <v>0</v>
      </c>
      <c r="N1655">
        <v>2.9767000000000001</v>
      </c>
      <c r="O1655">
        <v>81.135000000000005</v>
      </c>
      <c r="P1655">
        <v>81.189499999999995</v>
      </c>
      <c r="R1655">
        <v>-0.38829999999999998</v>
      </c>
      <c r="S1655">
        <v>43.811900000000001</v>
      </c>
      <c r="T1655">
        <v>43.813600000000001</v>
      </c>
      <c r="U1655">
        <f t="shared" si="25"/>
        <v>0</v>
      </c>
    </row>
    <row r="1656" spans="1:21" x14ac:dyDescent="0.4">
      <c r="A1656" s="1">
        <v>0.62740740740740741</v>
      </c>
      <c r="B1656">
        <v>47.780099999999997</v>
      </c>
      <c r="C1656">
        <v>4.9799999999999997E-2</v>
      </c>
      <c r="D1656">
        <v>-1.4838</v>
      </c>
      <c r="E1656">
        <v>515.96910000000003</v>
      </c>
      <c r="F1656">
        <v>38.0608</v>
      </c>
      <c r="G1656">
        <v>0.16650000000000001</v>
      </c>
      <c r="H1656" t="b">
        <v>0</v>
      </c>
      <c r="J1656">
        <v>0.21779999999999999</v>
      </c>
      <c r="K1656">
        <v>-4.0000000000000002E-4</v>
      </c>
      <c r="L1656">
        <v>0</v>
      </c>
      <c r="N1656">
        <v>2.9767000000000001</v>
      </c>
      <c r="O1656">
        <v>81.135000000000005</v>
      </c>
      <c r="P1656">
        <v>81.189499999999995</v>
      </c>
      <c r="R1656">
        <v>-0.38829999999999998</v>
      </c>
      <c r="S1656">
        <v>43.811900000000001</v>
      </c>
      <c r="T1656">
        <v>43.813600000000001</v>
      </c>
      <c r="U1656">
        <f t="shared" si="25"/>
        <v>3.3799999999999386E-2</v>
      </c>
    </row>
    <row r="1657" spans="1:21" x14ac:dyDescent="0.4">
      <c r="A1657" s="1">
        <v>0.62783564814814818</v>
      </c>
      <c r="B1657">
        <v>84.804900000000004</v>
      </c>
      <c r="C1657">
        <v>4.6800000000000001E-2</v>
      </c>
      <c r="D1657">
        <v>-0.70120000000000005</v>
      </c>
      <c r="E1657">
        <v>922.53340000000003</v>
      </c>
      <c r="F1657">
        <v>52.474400000000003</v>
      </c>
      <c r="G1657">
        <v>0.3296</v>
      </c>
      <c r="H1657" t="b">
        <v>0</v>
      </c>
      <c r="J1657">
        <v>0</v>
      </c>
      <c r="K1657">
        <v>-1.5E-3</v>
      </c>
      <c r="L1657">
        <v>0</v>
      </c>
      <c r="N1657">
        <v>2.1871999999999998</v>
      </c>
      <c r="O1657">
        <v>166.3107</v>
      </c>
      <c r="P1657">
        <v>166.32509999999999</v>
      </c>
      <c r="R1657">
        <v>-1.1778</v>
      </c>
      <c r="S1657">
        <v>43.831499999999998</v>
      </c>
      <c r="T1657">
        <v>43.8474</v>
      </c>
      <c r="U1657">
        <f t="shared" si="25"/>
        <v>0</v>
      </c>
    </row>
    <row r="1658" spans="1:21" x14ac:dyDescent="0.4">
      <c r="A1658" s="1">
        <v>0.62783564814814818</v>
      </c>
      <c r="B1658">
        <v>84.804900000000004</v>
      </c>
      <c r="C1658">
        <v>4.6800000000000001E-2</v>
      </c>
      <c r="D1658">
        <v>-0.70120000000000005</v>
      </c>
      <c r="E1658">
        <v>922.53340000000003</v>
      </c>
      <c r="F1658">
        <v>52.474400000000003</v>
      </c>
      <c r="G1658">
        <v>0.3296</v>
      </c>
      <c r="H1658" t="b">
        <v>0</v>
      </c>
      <c r="J1658">
        <v>0</v>
      </c>
      <c r="K1658">
        <v>-1.5E-3</v>
      </c>
      <c r="L1658">
        <v>0</v>
      </c>
      <c r="N1658">
        <v>2.1871999999999998</v>
      </c>
      <c r="O1658">
        <v>166.3107</v>
      </c>
      <c r="P1658">
        <v>166.32509999999999</v>
      </c>
      <c r="R1658">
        <v>-1.1778</v>
      </c>
      <c r="S1658">
        <v>43.831499999999998</v>
      </c>
      <c r="T1658">
        <v>43.8474</v>
      </c>
      <c r="U1658">
        <f t="shared" si="25"/>
        <v>4.6300000000002228E-2</v>
      </c>
    </row>
    <row r="1659" spans="1:21" x14ac:dyDescent="0.4">
      <c r="A1659" s="1">
        <v>0.62760416666666663</v>
      </c>
      <c r="B1659">
        <v>65.291399999999996</v>
      </c>
      <c r="C1659">
        <v>4.82E-2</v>
      </c>
      <c r="D1659">
        <v>-1.2827999999999999</v>
      </c>
      <c r="E1659">
        <v>713.54840000000002</v>
      </c>
      <c r="F1659">
        <v>38.483199999999997</v>
      </c>
      <c r="G1659">
        <v>-0.15859999999999999</v>
      </c>
      <c r="H1659" t="b">
        <v>0</v>
      </c>
      <c r="J1659">
        <v>0</v>
      </c>
      <c r="K1659">
        <v>-4.0000000000000002E-4</v>
      </c>
      <c r="L1659">
        <v>0</v>
      </c>
      <c r="N1659">
        <v>2.7894999999999999</v>
      </c>
      <c r="O1659">
        <v>137.7526</v>
      </c>
      <c r="P1659">
        <v>137.7809</v>
      </c>
      <c r="R1659">
        <v>-0.57550000000000001</v>
      </c>
      <c r="S1659">
        <v>43.89</v>
      </c>
      <c r="T1659">
        <v>43.893700000000003</v>
      </c>
      <c r="U1659">
        <f t="shared" si="25"/>
        <v>0</v>
      </c>
    </row>
    <row r="1660" spans="1:21" x14ac:dyDescent="0.4">
      <c r="A1660" s="1">
        <v>0.62760416666666663</v>
      </c>
      <c r="B1660">
        <v>65.291399999999996</v>
      </c>
      <c r="C1660">
        <v>4.82E-2</v>
      </c>
      <c r="D1660">
        <v>-1.2827999999999999</v>
      </c>
      <c r="E1660">
        <v>713.54840000000002</v>
      </c>
      <c r="F1660">
        <v>38.483199999999997</v>
      </c>
      <c r="G1660">
        <v>-0.15859999999999999</v>
      </c>
      <c r="H1660" t="b">
        <v>0</v>
      </c>
      <c r="J1660">
        <v>0</v>
      </c>
      <c r="K1660">
        <v>-4.0000000000000002E-4</v>
      </c>
      <c r="L1660">
        <v>0</v>
      </c>
      <c r="N1660">
        <v>2.7894999999999999</v>
      </c>
      <c r="O1660">
        <v>137.7526</v>
      </c>
      <c r="P1660">
        <v>137.7809</v>
      </c>
      <c r="R1660">
        <v>-0.57550000000000001</v>
      </c>
      <c r="S1660">
        <v>43.89</v>
      </c>
      <c r="T1660">
        <v>43.893700000000003</v>
      </c>
      <c r="U1660">
        <f t="shared" si="25"/>
        <v>0.12979999999999592</v>
      </c>
    </row>
    <row r="1661" spans="1:21" x14ac:dyDescent="0.4">
      <c r="A1661" s="1">
        <v>0.62725694444444446</v>
      </c>
      <c r="B1661">
        <v>34.707099999999997</v>
      </c>
      <c r="C1661">
        <v>4.65E-2</v>
      </c>
      <c r="D1661">
        <v>-1.0693999999999999</v>
      </c>
      <c r="E1661">
        <v>342.77600000000001</v>
      </c>
      <c r="F1661">
        <v>62.756700000000002</v>
      </c>
      <c r="G1661">
        <v>0.99719999999999998</v>
      </c>
      <c r="H1661" t="b">
        <v>0</v>
      </c>
      <c r="J1661">
        <v>0.9194</v>
      </c>
      <c r="K1661">
        <v>5.9999999999999995E-4</v>
      </c>
      <c r="L1661">
        <v>0</v>
      </c>
      <c r="N1661">
        <v>2.5270000000000001</v>
      </c>
      <c r="O1661">
        <v>163.18450000000001</v>
      </c>
      <c r="P1661">
        <v>163.20410000000001</v>
      </c>
      <c r="R1661">
        <v>-0.83799999999999997</v>
      </c>
      <c r="S1661">
        <v>44.015500000000003</v>
      </c>
      <c r="T1661">
        <v>44.023499999999999</v>
      </c>
      <c r="U1661">
        <f t="shared" si="25"/>
        <v>0</v>
      </c>
    </row>
    <row r="1662" spans="1:21" x14ac:dyDescent="0.4">
      <c r="A1662" s="1">
        <v>0.62725694444444446</v>
      </c>
      <c r="B1662">
        <v>34.707099999999997</v>
      </c>
      <c r="C1662">
        <v>4.65E-2</v>
      </c>
      <c r="D1662">
        <v>-1.0693999999999999</v>
      </c>
      <c r="E1662">
        <v>342.77600000000001</v>
      </c>
      <c r="F1662">
        <v>62.756700000000002</v>
      </c>
      <c r="G1662">
        <v>0.99719999999999998</v>
      </c>
      <c r="H1662" t="b">
        <v>0</v>
      </c>
      <c r="J1662">
        <v>0.9194</v>
      </c>
      <c r="K1662">
        <v>5.9999999999999995E-4</v>
      </c>
      <c r="L1662">
        <v>0</v>
      </c>
      <c r="N1662">
        <v>2.5270000000000001</v>
      </c>
      <c r="O1662">
        <v>163.18450000000001</v>
      </c>
      <c r="P1662">
        <v>163.20410000000001</v>
      </c>
      <c r="R1662">
        <v>-0.83799999999999997</v>
      </c>
      <c r="S1662">
        <v>44.015500000000003</v>
      </c>
      <c r="T1662">
        <v>44.023499999999999</v>
      </c>
      <c r="U1662">
        <f t="shared" si="25"/>
        <v>7.5700000000004763E-2</v>
      </c>
    </row>
    <row r="1663" spans="1:21" x14ac:dyDescent="0.4">
      <c r="A1663" s="1">
        <v>0.62760416666666663</v>
      </c>
      <c r="B1663">
        <v>65.243300000000005</v>
      </c>
      <c r="C1663">
        <v>4.4900000000000002E-2</v>
      </c>
      <c r="D1663">
        <v>-1.2816000000000001</v>
      </c>
      <c r="E1663">
        <v>713.12070000000006</v>
      </c>
      <c r="F1663">
        <v>38.530999999999999</v>
      </c>
      <c r="G1663">
        <v>-0.15340000000000001</v>
      </c>
      <c r="H1663" t="b">
        <v>0</v>
      </c>
      <c r="J1663">
        <v>0</v>
      </c>
      <c r="K1663">
        <v>-5.9999999999999995E-4</v>
      </c>
      <c r="L1663">
        <v>0</v>
      </c>
      <c r="N1663">
        <v>2.7881999999999998</v>
      </c>
      <c r="O1663">
        <v>138.5137</v>
      </c>
      <c r="P1663">
        <v>138.54179999999999</v>
      </c>
      <c r="R1663">
        <v>-0.57689999999999997</v>
      </c>
      <c r="S1663">
        <v>44.095500000000001</v>
      </c>
      <c r="T1663">
        <v>44.099200000000003</v>
      </c>
      <c r="U1663">
        <f t="shared" si="25"/>
        <v>0</v>
      </c>
    </row>
    <row r="1664" spans="1:21" x14ac:dyDescent="0.4">
      <c r="A1664" s="1">
        <v>0.62760416666666663</v>
      </c>
      <c r="B1664">
        <v>65.243300000000005</v>
      </c>
      <c r="C1664">
        <v>4.4900000000000002E-2</v>
      </c>
      <c r="D1664">
        <v>-1.2816000000000001</v>
      </c>
      <c r="E1664">
        <v>713.12070000000006</v>
      </c>
      <c r="F1664">
        <v>38.530999999999999</v>
      </c>
      <c r="G1664">
        <v>-0.15340000000000001</v>
      </c>
      <c r="H1664" t="b">
        <v>0</v>
      </c>
      <c r="J1664">
        <v>0</v>
      </c>
      <c r="K1664">
        <v>-5.9999999999999995E-4</v>
      </c>
      <c r="L1664">
        <v>0</v>
      </c>
      <c r="N1664">
        <v>2.7881999999999998</v>
      </c>
      <c r="O1664">
        <v>138.5137</v>
      </c>
      <c r="P1664">
        <v>138.54179999999999</v>
      </c>
      <c r="R1664">
        <v>-0.57689999999999997</v>
      </c>
      <c r="S1664">
        <v>44.095500000000001</v>
      </c>
      <c r="T1664">
        <v>44.099200000000003</v>
      </c>
      <c r="U1664">
        <f t="shared" si="25"/>
        <v>9.9999999999766942E-4</v>
      </c>
    </row>
    <row r="1665" spans="1:21" x14ac:dyDescent="0.4">
      <c r="A1665" s="1">
        <v>0.62798611111111113</v>
      </c>
      <c r="B1665">
        <v>98.076599999999999</v>
      </c>
      <c r="C1665">
        <v>4.7100000000000003E-2</v>
      </c>
      <c r="D1665">
        <v>-1.258</v>
      </c>
      <c r="E1665">
        <v>1096.2670000000001</v>
      </c>
      <c r="F1665">
        <v>38.201300000000003</v>
      </c>
      <c r="G1665">
        <v>-0.44269999999999998</v>
      </c>
      <c r="H1665" t="b">
        <v>0</v>
      </c>
      <c r="J1665">
        <v>0</v>
      </c>
      <c r="K1665">
        <v>5.9999999999999995E-4</v>
      </c>
      <c r="L1665">
        <v>0</v>
      </c>
      <c r="N1665">
        <v>2.7768000000000002</v>
      </c>
      <c r="O1665">
        <v>81.909599999999998</v>
      </c>
      <c r="P1665">
        <v>81.956599999999995</v>
      </c>
      <c r="R1665">
        <v>-0.58819999999999995</v>
      </c>
      <c r="S1665">
        <v>44.096299999999999</v>
      </c>
      <c r="T1665">
        <v>44.100200000000001</v>
      </c>
      <c r="U1665">
        <f t="shared" si="25"/>
        <v>0</v>
      </c>
    </row>
    <row r="1666" spans="1:21" x14ac:dyDescent="0.4">
      <c r="A1666" s="1">
        <v>0.62798611111111113</v>
      </c>
      <c r="B1666">
        <v>98.076599999999999</v>
      </c>
      <c r="C1666">
        <v>4.7100000000000003E-2</v>
      </c>
      <c r="D1666">
        <v>-1.258</v>
      </c>
      <c r="E1666">
        <v>1096.2670000000001</v>
      </c>
      <c r="F1666">
        <v>38.201300000000003</v>
      </c>
      <c r="G1666">
        <v>-0.44269999999999998</v>
      </c>
      <c r="H1666" t="b">
        <v>0</v>
      </c>
      <c r="J1666">
        <v>0</v>
      </c>
      <c r="K1666">
        <v>5.9999999999999995E-4</v>
      </c>
      <c r="L1666">
        <v>0</v>
      </c>
      <c r="N1666">
        <v>2.7768000000000002</v>
      </c>
      <c r="O1666">
        <v>81.909599999999998</v>
      </c>
      <c r="P1666">
        <v>81.956599999999995</v>
      </c>
      <c r="R1666">
        <v>-0.58819999999999995</v>
      </c>
      <c r="S1666">
        <v>44.096299999999999</v>
      </c>
      <c r="T1666">
        <v>44.100200000000001</v>
      </c>
      <c r="U1666">
        <f t="shared" si="25"/>
        <v>1.2199999999999989E-2</v>
      </c>
    </row>
    <row r="1667" spans="1:21" x14ac:dyDescent="0.4">
      <c r="A1667" s="1">
        <v>0.62740740740740741</v>
      </c>
      <c r="B1667">
        <v>47.730400000000003</v>
      </c>
      <c r="C1667">
        <v>4.7699999999999999E-2</v>
      </c>
      <c r="D1667">
        <v>-1.4856</v>
      </c>
      <c r="E1667">
        <v>515.33510000000001</v>
      </c>
      <c r="F1667">
        <v>38.005899999999997</v>
      </c>
      <c r="G1667">
        <v>0.17019999999999999</v>
      </c>
      <c r="H1667" t="b">
        <v>0</v>
      </c>
      <c r="J1667">
        <v>0.2031</v>
      </c>
      <c r="K1667">
        <v>-4.0000000000000002E-4</v>
      </c>
      <c r="L1667">
        <v>0</v>
      </c>
      <c r="N1667">
        <v>2.9782999999999999</v>
      </c>
      <c r="O1667">
        <v>82.269000000000005</v>
      </c>
      <c r="P1667">
        <v>82.322900000000004</v>
      </c>
      <c r="R1667">
        <v>-0.38669999999999999</v>
      </c>
      <c r="S1667">
        <v>44.110700000000001</v>
      </c>
      <c r="T1667">
        <v>44.112400000000001</v>
      </c>
      <c r="U1667">
        <f t="shared" ref="U1667:U1730" si="26">T1668-T1667</f>
        <v>0</v>
      </c>
    </row>
    <row r="1668" spans="1:21" x14ac:dyDescent="0.4">
      <c r="A1668" s="1">
        <v>0.62740740740740741</v>
      </c>
      <c r="B1668">
        <v>47.730400000000003</v>
      </c>
      <c r="C1668">
        <v>4.7699999999999999E-2</v>
      </c>
      <c r="D1668">
        <v>-1.4856</v>
      </c>
      <c r="E1668">
        <v>515.33510000000001</v>
      </c>
      <c r="F1668">
        <v>38.005899999999997</v>
      </c>
      <c r="G1668">
        <v>0.17019999999999999</v>
      </c>
      <c r="H1668" t="b">
        <v>0</v>
      </c>
      <c r="J1668">
        <v>0.2031</v>
      </c>
      <c r="K1668">
        <v>-4.0000000000000002E-4</v>
      </c>
      <c r="L1668">
        <v>0</v>
      </c>
      <c r="N1668">
        <v>2.9782999999999999</v>
      </c>
      <c r="O1668">
        <v>82.269000000000005</v>
      </c>
      <c r="P1668">
        <v>82.322900000000004</v>
      </c>
      <c r="R1668">
        <v>-0.38669999999999999</v>
      </c>
      <c r="S1668">
        <v>44.110700000000001</v>
      </c>
      <c r="T1668">
        <v>44.112400000000001</v>
      </c>
      <c r="U1668">
        <f t="shared" si="26"/>
        <v>0.18939999999999912</v>
      </c>
    </row>
    <row r="1669" spans="1:21" x14ac:dyDescent="0.4">
      <c r="A1669" s="1">
        <v>0.62798611111111113</v>
      </c>
      <c r="B1669">
        <v>98.029499999999999</v>
      </c>
      <c r="C1669">
        <v>4.6300000000000001E-2</v>
      </c>
      <c r="D1669">
        <v>-1.2547999999999999</v>
      </c>
      <c r="E1669">
        <v>1095.8420000000001</v>
      </c>
      <c r="F1669">
        <v>38.248800000000003</v>
      </c>
      <c r="G1669">
        <v>-0.4415</v>
      </c>
      <c r="H1669" t="b">
        <v>0</v>
      </c>
      <c r="J1669">
        <v>0</v>
      </c>
      <c r="K1669">
        <v>0</v>
      </c>
      <c r="L1669">
        <v>0</v>
      </c>
      <c r="N1669">
        <v>2.7736000000000001</v>
      </c>
      <c r="O1669">
        <v>82.667500000000004</v>
      </c>
      <c r="P1669">
        <v>82.713999999999999</v>
      </c>
      <c r="R1669">
        <v>-0.59150000000000003</v>
      </c>
      <c r="S1669">
        <v>44.297899999999998</v>
      </c>
      <c r="T1669">
        <v>44.3018</v>
      </c>
      <c r="U1669">
        <f t="shared" si="26"/>
        <v>0</v>
      </c>
    </row>
    <row r="1670" spans="1:21" x14ac:dyDescent="0.4">
      <c r="A1670" s="1">
        <v>0.62798611111111113</v>
      </c>
      <c r="B1670">
        <v>98.029499999999999</v>
      </c>
      <c r="C1670">
        <v>4.6300000000000001E-2</v>
      </c>
      <c r="D1670">
        <v>-1.2547999999999999</v>
      </c>
      <c r="E1670">
        <v>1095.8420000000001</v>
      </c>
      <c r="F1670">
        <v>38.248800000000003</v>
      </c>
      <c r="G1670">
        <v>-0.4415</v>
      </c>
      <c r="H1670" t="b">
        <v>0</v>
      </c>
      <c r="J1670">
        <v>0</v>
      </c>
      <c r="K1670">
        <v>0</v>
      </c>
      <c r="L1670">
        <v>0</v>
      </c>
      <c r="N1670">
        <v>2.7736000000000001</v>
      </c>
      <c r="O1670">
        <v>82.667500000000004</v>
      </c>
      <c r="P1670">
        <v>82.713999999999999</v>
      </c>
      <c r="R1670">
        <v>-0.59150000000000003</v>
      </c>
      <c r="S1670">
        <v>44.297899999999998</v>
      </c>
      <c r="T1670">
        <v>44.3018</v>
      </c>
      <c r="U1670">
        <f t="shared" si="26"/>
        <v>9.5000000000027285E-3</v>
      </c>
    </row>
    <row r="1671" spans="1:21" x14ac:dyDescent="0.4">
      <c r="A1671" s="1">
        <v>0.62740740740740741</v>
      </c>
      <c r="B1671">
        <v>47.682699999999997</v>
      </c>
      <c r="C1671">
        <v>4.7300000000000002E-2</v>
      </c>
      <c r="D1671">
        <v>-1.4867999999999999</v>
      </c>
      <c r="E1671">
        <v>514.91290000000004</v>
      </c>
      <c r="F1671">
        <v>37.973599999999998</v>
      </c>
      <c r="G1671">
        <v>0.1721</v>
      </c>
      <c r="H1671" t="b">
        <v>0</v>
      </c>
      <c r="J1671">
        <v>0.2031</v>
      </c>
      <c r="K1671">
        <v>-4.0000000000000002E-4</v>
      </c>
      <c r="L1671">
        <v>0</v>
      </c>
      <c r="N1671">
        <v>2.9794</v>
      </c>
      <c r="O1671">
        <v>83.024600000000007</v>
      </c>
      <c r="P1671">
        <v>83.078000000000003</v>
      </c>
      <c r="R1671">
        <v>-0.3856</v>
      </c>
      <c r="S1671">
        <v>44.309600000000003</v>
      </c>
      <c r="T1671">
        <v>44.311300000000003</v>
      </c>
      <c r="U1671">
        <f t="shared" si="26"/>
        <v>0</v>
      </c>
    </row>
    <row r="1672" spans="1:21" x14ac:dyDescent="0.4">
      <c r="A1672" s="1">
        <v>0.62740740740740741</v>
      </c>
      <c r="B1672">
        <v>47.682699999999997</v>
      </c>
      <c r="C1672">
        <v>4.7300000000000002E-2</v>
      </c>
      <c r="D1672">
        <v>-1.4867999999999999</v>
      </c>
      <c r="E1672">
        <v>514.91290000000004</v>
      </c>
      <c r="F1672">
        <v>37.973599999999998</v>
      </c>
      <c r="G1672">
        <v>0.1721</v>
      </c>
      <c r="H1672" t="b">
        <v>0</v>
      </c>
      <c r="J1672">
        <v>0.2031</v>
      </c>
      <c r="K1672">
        <v>-4.0000000000000002E-4</v>
      </c>
      <c r="L1672">
        <v>0</v>
      </c>
      <c r="N1672">
        <v>2.9794</v>
      </c>
      <c r="O1672">
        <v>83.024600000000007</v>
      </c>
      <c r="P1672">
        <v>83.078000000000003</v>
      </c>
      <c r="R1672">
        <v>-0.3856</v>
      </c>
      <c r="S1672">
        <v>44.309600000000003</v>
      </c>
      <c r="T1672">
        <v>44.311300000000003</v>
      </c>
      <c r="U1672">
        <f t="shared" si="26"/>
        <v>7.7500000000000568E-2</v>
      </c>
    </row>
    <row r="1673" spans="1:21" x14ac:dyDescent="0.4">
      <c r="A1673" s="1">
        <v>0.62783564814814818</v>
      </c>
      <c r="B1673">
        <v>84.758099999999999</v>
      </c>
      <c r="C1673">
        <v>4.8000000000000001E-2</v>
      </c>
      <c r="D1673">
        <v>-0.70550000000000002</v>
      </c>
      <c r="E1673">
        <v>921.65840000000003</v>
      </c>
      <c r="F1673">
        <v>52.5717</v>
      </c>
      <c r="G1673">
        <v>0.34039999999999998</v>
      </c>
      <c r="H1673" t="b">
        <v>0</v>
      </c>
      <c r="J1673">
        <v>0</v>
      </c>
      <c r="K1673">
        <v>-1.5E-3</v>
      </c>
      <c r="L1673">
        <v>0</v>
      </c>
      <c r="N1673">
        <v>2.1909999999999998</v>
      </c>
      <c r="O1673">
        <v>167.6857</v>
      </c>
      <c r="P1673">
        <v>167.7</v>
      </c>
      <c r="R1673">
        <v>-1.1739999999999999</v>
      </c>
      <c r="S1673">
        <v>44.373199999999997</v>
      </c>
      <c r="T1673">
        <v>44.388800000000003</v>
      </c>
      <c r="U1673">
        <f t="shared" si="26"/>
        <v>0</v>
      </c>
    </row>
    <row r="1674" spans="1:21" x14ac:dyDescent="0.4">
      <c r="A1674" s="1">
        <v>0.62783564814814818</v>
      </c>
      <c r="B1674">
        <v>84.758099999999999</v>
      </c>
      <c r="C1674">
        <v>4.8000000000000001E-2</v>
      </c>
      <c r="D1674">
        <v>-0.70550000000000002</v>
      </c>
      <c r="E1674">
        <v>921.65840000000003</v>
      </c>
      <c r="F1674">
        <v>52.5717</v>
      </c>
      <c r="G1674">
        <v>0.34039999999999998</v>
      </c>
      <c r="H1674" t="b">
        <v>0</v>
      </c>
      <c r="J1674">
        <v>0</v>
      </c>
      <c r="K1674">
        <v>-1.5E-3</v>
      </c>
      <c r="L1674">
        <v>0</v>
      </c>
      <c r="N1674">
        <v>2.1909999999999998</v>
      </c>
      <c r="O1674">
        <v>167.6857</v>
      </c>
      <c r="P1674">
        <v>167.7</v>
      </c>
      <c r="R1674">
        <v>-1.1739999999999999</v>
      </c>
      <c r="S1674">
        <v>44.373199999999997</v>
      </c>
      <c r="T1674">
        <v>44.388800000000003</v>
      </c>
      <c r="U1674">
        <f t="shared" si="26"/>
        <v>1.6700000000000159E-2</v>
      </c>
    </row>
    <row r="1675" spans="1:21" x14ac:dyDescent="0.4">
      <c r="A1675" s="1">
        <v>0.62760416666666663</v>
      </c>
      <c r="B1675">
        <v>65.198400000000007</v>
      </c>
      <c r="C1675">
        <v>4.6600000000000003E-2</v>
      </c>
      <c r="D1675">
        <v>-1.28</v>
      </c>
      <c r="E1675">
        <v>712.47810000000004</v>
      </c>
      <c r="F1675">
        <v>38.602899999999998</v>
      </c>
      <c r="G1675">
        <v>-0.1452</v>
      </c>
      <c r="H1675" t="b">
        <v>0</v>
      </c>
      <c r="J1675">
        <v>0</v>
      </c>
      <c r="K1675">
        <v>-5.9999999999999995E-4</v>
      </c>
      <c r="L1675">
        <v>0</v>
      </c>
      <c r="N1675">
        <v>2.7862</v>
      </c>
      <c r="O1675">
        <v>139.65639999999999</v>
      </c>
      <c r="P1675">
        <v>139.6842</v>
      </c>
      <c r="R1675">
        <v>-0.57879999999999998</v>
      </c>
      <c r="S1675">
        <v>44.401699999999998</v>
      </c>
      <c r="T1675">
        <v>44.405500000000004</v>
      </c>
      <c r="U1675">
        <f t="shared" si="26"/>
        <v>0</v>
      </c>
    </row>
    <row r="1676" spans="1:21" x14ac:dyDescent="0.4">
      <c r="A1676" s="1">
        <v>0.62760416666666663</v>
      </c>
      <c r="B1676">
        <v>65.198400000000007</v>
      </c>
      <c r="C1676">
        <v>4.6600000000000003E-2</v>
      </c>
      <c r="D1676">
        <v>-1.28</v>
      </c>
      <c r="E1676">
        <v>712.47810000000004</v>
      </c>
      <c r="F1676">
        <v>38.602899999999998</v>
      </c>
      <c r="G1676">
        <v>-0.1452</v>
      </c>
      <c r="H1676" t="b">
        <v>0</v>
      </c>
      <c r="J1676">
        <v>0</v>
      </c>
      <c r="K1676">
        <v>-5.9999999999999995E-4</v>
      </c>
      <c r="L1676">
        <v>0</v>
      </c>
      <c r="N1676">
        <v>2.7862</v>
      </c>
      <c r="O1676">
        <v>139.65639999999999</v>
      </c>
      <c r="P1676">
        <v>139.6842</v>
      </c>
      <c r="R1676">
        <v>-0.57879999999999998</v>
      </c>
      <c r="S1676">
        <v>44.401699999999998</v>
      </c>
      <c r="T1676">
        <v>44.405500000000004</v>
      </c>
      <c r="U1676">
        <f t="shared" si="26"/>
        <v>9.0599999999994907E-2</v>
      </c>
    </row>
    <row r="1677" spans="1:21" x14ac:dyDescent="0.4">
      <c r="A1677" s="1">
        <v>0.62725694444444446</v>
      </c>
      <c r="B1677">
        <v>34.660600000000002</v>
      </c>
      <c r="C1677">
        <v>4.6399999999999997E-2</v>
      </c>
      <c r="D1677">
        <v>-1.0795999999999999</v>
      </c>
      <c r="E1677">
        <v>342.07960000000003</v>
      </c>
      <c r="F1677">
        <v>62.476799999999997</v>
      </c>
      <c r="G1677">
        <v>0.97829999999999995</v>
      </c>
      <c r="H1677" t="b">
        <v>0</v>
      </c>
      <c r="J1677">
        <v>0.9194</v>
      </c>
      <c r="K1677">
        <v>5.9999999999999995E-4</v>
      </c>
      <c r="L1677">
        <v>0</v>
      </c>
      <c r="N1677">
        <v>2.5379999999999998</v>
      </c>
      <c r="O1677">
        <v>164.21430000000001</v>
      </c>
      <c r="P1677">
        <v>164.23390000000001</v>
      </c>
      <c r="R1677">
        <v>-0.82699999999999996</v>
      </c>
      <c r="S1677">
        <v>44.488399999999999</v>
      </c>
      <c r="T1677">
        <v>44.496099999999998</v>
      </c>
      <c r="U1677">
        <f t="shared" si="26"/>
        <v>0</v>
      </c>
    </row>
    <row r="1678" spans="1:21" x14ac:dyDescent="0.4">
      <c r="A1678" s="1">
        <v>0.62725694444444446</v>
      </c>
      <c r="B1678">
        <v>34.660600000000002</v>
      </c>
      <c r="C1678">
        <v>4.6399999999999997E-2</v>
      </c>
      <c r="D1678">
        <v>-1.0795999999999999</v>
      </c>
      <c r="E1678">
        <v>342.07960000000003</v>
      </c>
      <c r="F1678">
        <v>62.476799999999997</v>
      </c>
      <c r="G1678">
        <v>0.97829999999999995</v>
      </c>
      <c r="H1678" t="b">
        <v>0</v>
      </c>
      <c r="J1678">
        <v>0.9194</v>
      </c>
      <c r="K1678">
        <v>5.9999999999999995E-4</v>
      </c>
      <c r="L1678">
        <v>0</v>
      </c>
      <c r="N1678">
        <v>2.5379999999999998</v>
      </c>
      <c r="O1678">
        <v>164.21430000000001</v>
      </c>
      <c r="P1678">
        <v>164.23390000000001</v>
      </c>
      <c r="R1678">
        <v>-0.82699999999999996</v>
      </c>
      <c r="S1678">
        <v>44.488399999999999</v>
      </c>
      <c r="T1678">
        <v>44.496099999999998</v>
      </c>
      <c r="U1678">
        <f t="shared" si="26"/>
        <v>6.7999999999983629E-3</v>
      </c>
    </row>
    <row r="1679" spans="1:21" x14ac:dyDescent="0.4">
      <c r="A1679" s="1">
        <v>0.62798611111111113</v>
      </c>
      <c r="B1679">
        <v>97.983199999999997</v>
      </c>
      <c r="C1679">
        <v>4.8399999999999999E-2</v>
      </c>
      <c r="D1679">
        <v>-1.2517</v>
      </c>
      <c r="E1679">
        <v>1095.4169999999999</v>
      </c>
      <c r="F1679">
        <v>38.296300000000002</v>
      </c>
      <c r="G1679">
        <v>-0.4385</v>
      </c>
      <c r="H1679" t="b">
        <v>0</v>
      </c>
      <c r="J1679">
        <v>0</v>
      </c>
      <c r="K1679">
        <v>0</v>
      </c>
      <c r="L1679">
        <v>0</v>
      </c>
      <c r="N1679">
        <v>2.7703000000000002</v>
      </c>
      <c r="O1679">
        <v>83.425899999999999</v>
      </c>
      <c r="P1679">
        <v>83.471900000000005</v>
      </c>
      <c r="R1679">
        <v>-0.5948</v>
      </c>
      <c r="S1679">
        <v>44.498899999999999</v>
      </c>
      <c r="T1679">
        <v>44.502899999999997</v>
      </c>
      <c r="U1679">
        <f t="shared" si="26"/>
        <v>0</v>
      </c>
    </row>
    <row r="1680" spans="1:21" x14ac:dyDescent="0.4">
      <c r="A1680" s="1">
        <v>0.62798611111111113</v>
      </c>
      <c r="B1680">
        <v>97.983199999999997</v>
      </c>
      <c r="C1680">
        <v>4.8399999999999999E-2</v>
      </c>
      <c r="D1680">
        <v>-1.2517</v>
      </c>
      <c r="E1680">
        <v>1095.4169999999999</v>
      </c>
      <c r="F1680">
        <v>38.296300000000002</v>
      </c>
      <c r="G1680">
        <v>-0.4385</v>
      </c>
      <c r="H1680" t="b">
        <v>0</v>
      </c>
      <c r="J1680">
        <v>0</v>
      </c>
      <c r="K1680">
        <v>0</v>
      </c>
      <c r="L1680">
        <v>0</v>
      </c>
      <c r="N1680">
        <v>2.7703000000000002</v>
      </c>
      <c r="O1680">
        <v>83.425899999999999</v>
      </c>
      <c r="P1680">
        <v>83.471900000000005</v>
      </c>
      <c r="R1680">
        <v>-0.5948</v>
      </c>
      <c r="S1680">
        <v>44.498899999999999</v>
      </c>
      <c r="T1680">
        <v>44.502899999999997</v>
      </c>
      <c r="U1680">
        <f t="shared" si="26"/>
        <v>0.10660000000000025</v>
      </c>
    </row>
    <row r="1681" spans="1:21" x14ac:dyDescent="0.4">
      <c r="A1681" s="1">
        <v>0.62740740740740741</v>
      </c>
      <c r="B1681">
        <v>47.635399999999997</v>
      </c>
      <c r="C1681">
        <v>4.7E-2</v>
      </c>
      <c r="D1681">
        <v>-1.4884999999999999</v>
      </c>
      <c r="E1681">
        <v>514.28030000000001</v>
      </c>
      <c r="F1681">
        <v>37.924999999999997</v>
      </c>
      <c r="G1681">
        <v>0.17380000000000001</v>
      </c>
      <c r="H1681" t="b">
        <v>0</v>
      </c>
      <c r="J1681">
        <v>0.2031</v>
      </c>
      <c r="K1681">
        <v>-4.0000000000000002E-4</v>
      </c>
      <c r="L1681">
        <v>0</v>
      </c>
      <c r="N1681">
        <v>2.9811000000000001</v>
      </c>
      <c r="O1681">
        <v>84.157200000000003</v>
      </c>
      <c r="P1681">
        <v>84.21</v>
      </c>
      <c r="R1681">
        <v>-0.38390000000000002</v>
      </c>
      <c r="S1681">
        <v>44.607900000000001</v>
      </c>
      <c r="T1681">
        <v>44.609499999999997</v>
      </c>
      <c r="U1681">
        <f t="shared" si="26"/>
        <v>0</v>
      </c>
    </row>
    <row r="1682" spans="1:21" x14ac:dyDescent="0.4">
      <c r="A1682" s="1">
        <v>0.62740740740740741</v>
      </c>
      <c r="B1682">
        <v>47.635399999999997</v>
      </c>
      <c r="C1682">
        <v>4.7E-2</v>
      </c>
      <c r="D1682">
        <v>-1.4884999999999999</v>
      </c>
      <c r="E1682">
        <v>514.28030000000001</v>
      </c>
      <c r="F1682">
        <v>37.924999999999997</v>
      </c>
      <c r="G1682">
        <v>0.17380000000000001</v>
      </c>
      <c r="H1682" t="b">
        <v>0</v>
      </c>
      <c r="J1682">
        <v>0.2031</v>
      </c>
      <c r="K1682">
        <v>-4.0000000000000002E-4</v>
      </c>
      <c r="L1682">
        <v>0</v>
      </c>
      <c r="N1682">
        <v>2.9811000000000001</v>
      </c>
      <c r="O1682">
        <v>84.157200000000003</v>
      </c>
      <c r="P1682">
        <v>84.21</v>
      </c>
      <c r="R1682">
        <v>-0.38390000000000002</v>
      </c>
      <c r="S1682">
        <v>44.607900000000001</v>
      </c>
      <c r="T1682">
        <v>44.609499999999997</v>
      </c>
      <c r="U1682">
        <f t="shared" si="26"/>
        <v>2.400000000001512E-3</v>
      </c>
    </row>
    <row r="1683" spans="1:21" x14ac:dyDescent="0.4">
      <c r="A1683" s="1">
        <v>0.62760416666666663</v>
      </c>
      <c r="B1683">
        <v>65.151799999999994</v>
      </c>
      <c r="C1683">
        <v>4.8500000000000001E-2</v>
      </c>
      <c r="D1683">
        <v>-1.2789999999999999</v>
      </c>
      <c r="E1683">
        <v>712.04899999999998</v>
      </c>
      <c r="F1683">
        <v>38.650799999999997</v>
      </c>
      <c r="G1683">
        <v>-0.13980000000000001</v>
      </c>
      <c r="H1683" t="b">
        <v>0</v>
      </c>
      <c r="J1683">
        <v>0</v>
      </c>
      <c r="K1683">
        <v>-5.9999999999999995E-4</v>
      </c>
      <c r="L1683">
        <v>0</v>
      </c>
      <c r="N1683">
        <v>2.7850000000000001</v>
      </c>
      <c r="O1683">
        <v>140.4188</v>
      </c>
      <c r="P1683">
        <v>140.44640000000001</v>
      </c>
      <c r="R1683">
        <v>-0.58009999999999995</v>
      </c>
      <c r="S1683">
        <v>44.6081</v>
      </c>
      <c r="T1683">
        <v>44.611899999999999</v>
      </c>
      <c r="U1683">
        <f t="shared" si="26"/>
        <v>0</v>
      </c>
    </row>
    <row r="1684" spans="1:21" x14ac:dyDescent="0.4">
      <c r="A1684" s="1">
        <v>0.62760416666666663</v>
      </c>
      <c r="B1684">
        <v>65.151799999999994</v>
      </c>
      <c r="C1684">
        <v>4.8500000000000001E-2</v>
      </c>
      <c r="D1684">
        <v>-1.2789999999999999</v>
      </c>
      <c r="E1684">
        <v>712.04899999999998</v>
      </c>
      <c r="F1684">
        <v>38.650799999999997</v>
      </c>
      <c r="G1684">
        <v>-0.13980000000000001</v>
      </c>
      <c r="H1684" t="b">
        <v>0</v>
      </c>
      <c r="J1684">
        <v>0</v>
      </c>
      <c r="K1684">
        <v>-5.9999999999999995E-4</v>
      </c>
      <c r="L1684">
        <v>0</v>
      </c>
      <c r="N1684">
        <v>2.7850000000000001</v>
      </c>
      <c r="O1684">
        <v>140.4188</v>
      </c>
      <c r="P1684">
        <v>140.44640000000001</v>
      </c>
      <c r="R1684">
        <v>-0.58009999999999995</v>
      </c>
      <c r="S1684">
        <v>44.6081</v>
      </c>
      <c r="T1684">
        <v>44.611899999999999</v>
      </c>
      <c r="U1684">
        <f t="shared" si="26"/>
        <v>0.13730000000000331</v>
      </c>
    </row>
    <row r="1685" spans="1:21" x14ac:dyDescent="0.4">
      <c r="A1685" s="1">
        <v>0.62783564814814818</v>
      </c>
      <c r="B1685">
        <v>84.7102</v>
      </c>
      <c r="C1685">
        <v>4.7899999999999998E-2</v>
      </c>
      <c r="D1685">
        <v>-0.70830000000000004</v>
      </c>
      <c r="E1685">
        <v>921.07410000000004</v>
      </c>
      <c r="F1685">
        <v>52.621699999999997</v>
      </c>
      <c r="G1685">
        <v>0.34449999999999997</v>
      </c>
      <c r="H1685" t="b">
        <v>0</v>
      </c>
      <c r="J1685">
        <v>8.5500000000000007E-2</v>
      </c>
      <c r="K1685">
        <v>-1.5E-3</v>
      </c>
      <c r="L1685">
        <v>0</v>
      </c>
      <c r="N1685">
        <v>2.1937000000000002</v>
      </c>
      <c r="O1685">
        <v>168.60319999999999</v>
      </c>
      <c r="P1685">
        <v>168.61750000000001</v>
      </c>
      <c r="R1685">
        <v>-1.1714</v>
      </c>
      <c r="S1685">
        <v>44.733899999999998</v>
      </c>
      <c r="T1685">
        <v>44.749200000000002</v>
      </c>
      <c r="U1685">
        <f t="shared" si="26"/>
        <v>0</v>
      </c>
    </row>
    <row r="1686" spans="1:21" x14ac:dyDescent="0.4">
      <c r="A1686" s="1">
        <v>0.62783564814814818</v>
      </c>
      <c r="B1686">
        <v>84.7102</v>
      </c>
      <c r="C1686">
        <v>4.7899999999999998E-2</v>
      </c>
      <c r="D1686">
        <v>-0.70830000000000004</v>
      </c>
      <c r="E1686">
        <v>921.07410000000004</v>
      </c>
      <c r="F1686">
        <v>52.621699999999997</v>
      </c>
      <c r="G1686">
        <v>0.34449999999999997</v>
      </c>
      <c r="H1686" t="b">
        <v>0</v>
      </c>
      <c r="J1686">
        <v>8.5500000000000007E-2</v>
      </c>
      <c r="K1686">
        <v>-1.5E-3</v>
      </c>
      <c r="L1686">
        <v>0</v>
      </c>
      <c r="N1686">
        <v>2.1937000000000002</v>
      </c>
      <c r="O1686">
        <v>168.60319999999999</v>
      </c>
      <c r="P1686">
        <v>168.61750000000001</v>
      </c>
      <c r="R1686">
        <v>-1.1714</v>
      </c>
      <c r="S1686">
        <v>44.733899999999998</v>
      </c>
      <c r="T1686">
        <v>44.749200000000002</v>
      </c>
      <c r="U1686">
        <f t="shared" si="26"/>
        <v>5.7499999999997442E-2</v>
      </c>
    </row>
    <row r="1687" spans="1:21" x14ac:dyDescent="0.4">
      <c r="A1687" s="1">
        <v>0.62739583333333326</v>
      </c>
      <c r="B1687">
        <v>47.5884</v>
      </c>
      <c r="C1687">
        <v>4.65E-2</v>
      </c>
      <c r="D1687">
        <v>-1.4897</v>
      </c>
      <c r="E1687">
        <v>513.85900000000004</v>
      </c>
      <c r="F1687">
        <v>37.892499999999998</v>
      </c>
      <c r="G1687">
        <v>0.1739</v>
      </c>
      <c r="H1687" t="b">
        <v>0</v>
      </c>
      <c r="J1687">
        <v>0.2031</v>
      </c>
      <c r="K1687">
        <v>-4.0000000000000002E-4</v>
      </c>
      <c r="L1687">
        <v>0</v>
      </c>
      <c r="N1687">
        <v>2.9823</v>
      </c>
      <c r="O1687">
        <v>84.911900000000003</v>
      </c>
      <c r="P1687">
        <v>84.964299999999994</v>
      </c>
      <c r="R1687">
        <v>-0.38279999999999997</v>
      </c>
      <c r="S1687">
        <v>44.805100000000003</v>
      </c>
      <c r="T1687">
        <v>44.806699999999999</v>
      </c>
      <c r="U1687">
        <f t="shared" si="26"/>
        <v>0</v>
      </c>
    </row>
    <row r="1688" spans="1:21" x14ac:dyDescent="0.4">
      <c r="A1688" s="1">
        <v>0.62739583333333326</v>
      </c>
      <c r="B1688">
        <v>47.5884</v>
      </c>
      <c r="C1688">
        <v>4.65E-2</v>
      </c>
      <c r="D1688">
        <v>-1.4897</v>
      </c>
      <c r="E1688">
        <v>513.85900000000004</v>
      </c>
      <c r="F1688">
        <v>37.892499999999998</v>
      </c>
      <c r="G1688">
        <v>0.1739</v>
      </c>
      <c r="H1688" t="b">
        <v>0</v>
      </c>
      <c r="J1688">
        <v>0.2031</v>
      </c>
      <c r="K1688">
        <v>-4.0000000000000002E-4</v>
      </c>
      <c r="L1688">
        <v>0</v>
      </c>
      <c r="N1688">
        <v>2.9823</v>
      </c>
      <c r="O1688">
        <v>84.911900000000003</v>
      </c>
      <c r="P1688">
        <v>84.964299999999994</v>
      </c>
      <c r="R1688">
        <v>-0.38279999999999997</v>
      </c>
      <c r="S1688">
        <v>44.805100000000003</v>
      </c>
      <c r="T1688">
        <v>44.806699999999999</v>
      </c>
      <c r="U1688">
        <f t="shared" si="26"/>
        <v>1.0000000000331966E-4</v>
      </c>
    </row>
    <row r="1689" spans="1:21" x14ac:dyDescent="0.4">
      <c r="A1689" s="1">
        <v>0.62798611111111113</v>
      </c>
      <c r="B1689">
        <v>97.934799999999996</v>
      </c>
      <c r="C1689">
        <v>4.8899999999999999E-2</v>
      </c>
      <c r="D1689">
        <v>-1.2468999999999999</v>
      </c>
      <c r="E1689">
        <v>1094.778</v>
      </c>
      <c r="F1689">
        <v>38.367699999999999</v>
      </c>
      <c r="G1689">
        <v>-0.4325</v>
      </c>
      <c r="H1689" t="b">
        <v>0</v>
      </c>
      <c r="J1689">
        <v>0</v>
      </c>
      <c r="K1689">
        <v>-4.0000000000000002E-4</v>
      </c>
      <c r="L1689">
        <v>0</v>
      </c>
      <c r="N1689">
        <v>2.7652999999999999</v>
      </c>
      <c r="O1689">
        <v>84.564499999999995</v>
      </c>
      <c r="P1689">
        <v>84.609700000000004</v>
      </c>
      <c r="R1689">
        <v>-0.5998</v>
      </c>
      <c r="S1689">
        <v>44.802700000000002</v>
      </c>
      <c r="T1689">
        <v>44.806800000000003</v>
      </c>
      <c r="U1689">
        <f t="shared" si="26"/>
        <v>0</v>
      </c>
    </row>
    <row r="1690" spans="1:21" x14ac:dyDescent="0.4">
      <c r="A1690" s="1">
        <v>0.62798611111111113</v>
      </c>
      <c r="B1690">
        <v>97.934799999999996</v>
      </c>
      <c r="C1690">
        <v>4.8899999999999999E-2</v>
      </c>
      <c r="D1690">
        <v>-1.2468999999999999</v>
      </c>
      <c r="E1690">
        <v>1094.778</v>
      </c>
      <c r="F1690">
        <v>38.367699999999999</v>
      </c>
      <c r="G1690">
        <v>-0.4325</v>
      </c>
      <c r="H1690" t="b">
        <v>0</v>
      </c>
      <c r="J1690">
        <v>0</v>
      </c>
      <c r="K1690">
        <v>-4.0000000000000002E-4</v>
      </c>
      <c r="L1690">
        <v>0</v>
      </c>
      <c r="N1690">
        <v>2.7652999999999999</v>
      </c>
      <c r="O1690">
        <v>84.564499999999995</v>
      </c>
      <c r="P1690">
        <v>84.609700000000004</v>
      </c>
      <c r="R1690">
        <v>-0.5998</v>
      </c>
      <c r="S1690">
        <v>44.802700000000002</v>
      </c>
      <c r="T1690">
        <v>44.806800000000003</v>
      </c>
      <c r="U1690">
        <f t="shared" si="26"/>
        <v>1.0300000000000864E-2</v>
      </c>
    </row>
    <row r="1691" spans="1:21" x14ac:dyDescent="0.4">
      <c r="A1691" s="1">
        <v>0.62760416666666663</v>
      </c>
      <c r="B1691">
        <v>65.103300000000004</v>
      </c>
      <c r="C1691">
        <v>4.7800000000000002E-2</v>
      </c>
      <c r="D1691">
        <v>-1.278</v>
      </c>
      <c r="E1691">
        <v>711.61940000000004</v>
      </c>
      <c r="F1691">
        <v>38.698900000000002</v>
      </c>
      <c r="G1691">
        <v>-0.13439999999999999</v>
      </c>
      <c r="H1691" t="b">
        <v>0</v>
      </c>
      <c r="J1691">
        <v>0</v>
      </c>
      <c r="K1691">
        <v>-5.9999999999999995E-4</v>
      </c>
      <c r="L1691">
        <v>0</v>
      </c>
      <c r="N1691">
        <v>2.7837000000000001</v>
      </c>
      <c r="O1691">
        <v>141.18180000000001</v>
      </c>
      <c r="P1691">
        <v>141.20920000000001</v>
      </c>
      <c r="R1691">
        <v>-0.58130000000000004</v>
      </c>
      <c r="S1691">
        <v>44.813299999999998</v>
      </c>
      <c r="T1691">
        <v>44.817100000000003</v>
      </c>
      <c r="U1691">
        <f t="shared" si="26"/>
        <v>0</v>
      </c>
    </row>
    <row r="1692" spans="1:21" x14ac:dyDescent="0.4">
      <c r="A1692" s="1">
        <v>0.62760416666666663</v>
      </c>
      <c r="B1692">
        <v>65.103300000000004</v>
      </c>
      <c r="C1692">
        <v>4.7800000000000002E-2</v>
      </c>
      <c r="D1692">
        <v>-1.278</v>
      </c>
      <c r="E1692">
        <v>711.61940000000004</v>
      </c>
      <c r="F1692">
        <v>38.698900000000002</v>
      </c>
      <c r="G1692">
        <v>-0.13439999999999999</v>
      </c>
      <c r="H1692" t="b">
        <v>0</v>
      </c>
      <c r="J1692">
        <v>0</v>
      </c>
      <c r="K1692">
        <v>-5.9999999999999995E-4</v>
      </c>
      <c r="L1692">
        <v>0</v>
      </c>
      <c r="N1692">
        <v>2.7837000000000001</v>
      </c>
      <c r="O1692">
        <v>141.18180000000001</v>
      </c>
      <c r="P1692">
        <v>141.20920000000001</v>
      </c>
      <c r="R1692">
        <v>-0.58130000000000004</v>
      </c>
      <c r="S1692">
        <v>44.813299999999998</v>
      </c>
      <c r="T1692">
        <v>44.817100000000003</v>
      </c>
      <c r="U1692">
        <f t="shared" si="26"/>
        <v>0.18859999999999388</v>
      </c>
    </row>
    <row r="1693" spans="1:21" x14ac:dyDescent="0.4">
      <c r="A1693" s="1">
        <v>0.62739583333333326</v>
      </c>
      <c r="B1693">
        <v>47.542000000000002</v>
      </c>
      <c r="C1693">
        <v>4.7399999999999998E-2</v>
      </c>
      <c r="D1693">
        <v>-1.4908999999999999</v>
      </c>
      <c r="E1693">
        <v>513.43799999999999</v>
      </c>
      <c r="F1693">
        <v>37.8596</v>
      </c>
      <c r="G1693">
        <v>0.17269999999999999</v>
      </c>
      <c r="H1693" t="b">
        <v>0</v>
      </c>
      <c r="J1693">
        <v>0.20799999999999999</v>
      </c>
      <c r="K1693">
        <v>0</v>
      </c>
      <c r="L1693">
        <v>0</v>
      </c>
      <c r="N1693">
        <v>2.9834999999999998</v>
      </c>
      <c r="O1693">
        <v>85.666300000000007</v>
      </c>
      <c r="P1693">
        <v>85.718199999999996</v>
      </c>
      <c r="R1693">
        <v>-0.38159999999999999</v>
      </c>
      <c r="S1693">
        <v>45.004100000000001</v>
      </c>
      <c r="T1693">
        <v>45.005699999999997</v>
      </c>
      <c r="U1693">
        <f t="shared" si="26"/>
        <v>0</v>
      </c>
    </row>
    <row r="1694" spans="1:21" x14ac:dyDescent="0.4">
      <c r="A1694" s="1">
        <v>0.62739583333333326</v>
      </c>
      <c r="B1694">
        <v>47.542000000000002</v>
      </c>
      <c r="C1694">
        <v>4.7399999999999998E-2</v>
      </c>
      <c r="D1694">
        <v>-1.4908999999999999</v>
      </c>
      <c r="E1694">
        <v>513.43799999999999</v>
      </c>
      <c r="F1694">
        <v>37.8596</v>
      </c>
      <c r="G1694">
        <v>0.17269999999999999</v>
      </c>
      <c r="H1694" t="b">
        <v>0</v>
      </c>
      <c r="J1694">
        <v>0.20799999999999999</v>
      </c>
      <c r="K1694">
        <v>0</v>
      </c>
      <c r="L1694">
        <v>0</v>
      </c>
      <c r="N1694">
        <v>2.9834999999999998</v>
      </c>
      <c r="O1694">
        <v>85.666300000000007</v>
      </c>
      <c r="P1694">
        <v>85.718199999999996</v>
      </c>
      <c r="R1694">
        <v>-0.38159999999999999</v>
      </c>
      <c r="S1694">
        <v>45.004100000000001</v>
      </c>
      <c r="T1694">
        <v>45.005699999999997</v>
      </c>
      <c r="U1694">
        <f t="shared" si="26"/>
        <v>4.1000000000011028E-3</v>
      </c>
    </row>
    <row r="1695" spans="1:21" x14ac:dyDescent="0.4">
      <c r="A1695" s="1">
        <v>0.62798611111111113</v>
      </c>
      <c r="B1695">
        <v>97.885999999999996</v>
      </c>
      <c r="C1695">
        <v>4.5999999999999999E-2</v>
      </c>
      <c r="D1695">
        <v>-1.2438</v>
      </c>
      <c r="E1695">
        <v>1094.3520000000001</v>
      </c>
      <c r="F1695">
        <v>38.415399999999998</v>
      </c>
      <c r="G1695">
        <v>-0.42720000000000002</v>
      </c>
      <c r="H1695" t="b">
        <v>0</v>
      </c>
      <c r="J1695">
        <v>0</v>
      </c>
      <c r="K1695">
        <v>-5.9999999999999995E-4</v>
      </c>
      <c r="L1695">
        <v>0</v>
      </c>
      <c r="N1695">
        <v>2.7618999999999998</v>
      </c>
      <c r="O1695">
        <v>85.324100000000001</v>
      </c>
      <c r="P1695">
        <v>85.368799999999993</v>
      </c>
      <c r="R1695">
        <v>-0.60309999999999997</v>
      </c>
      <c r="S1695">
        <v>45.005699999999997</v>
      </c>
      <c r="T1695">
        <v>45.009799999999998</v>
      </c>
      <c r="U1695">
        <f t="shared" si="26"/>
        <v>0</v>
      </c>
    </row>
    <row r="1696" spans="1:21" x14ac:dyDescent="0.4">
      <c r="A1696" s="1">
        <v>0.62798611111111113</v>
      </c>
      <c r="B1696">
        <v>97.885999999999996</v>
      </c>
      <c r="C1696">
        <v>4.5999999999999999E-2</v>
      </c>
      <c r="D1696">
        <v>-1.2438</v>
      </c>
      <c r="E1696">
        <v>1094.3520000000001</v>
      </c>
      <c r="F1696">
        <v>38.415399999999998</v>
      </c>
      <c r="G1696">
        <v>-0.42720000000000002</v>
      </c>
      <c r="H1696" t="b">
        <v>0</v>
      </c>
      <c r="J1696">
        <v>0</v>
      </c>
      <c r="K1696">
        <v>-5.9999999999999995E-4</v>
      </c>
      <c r="L1696">
        <v>0</v>
      </c>
      <c r="N1696">
        <v>2.7618999999999998</v>
      </c>
      <c r="O1696">
        <v>85.324100000000001</v>
      </c>
      <c r="P1696">
        <v>85.368799999999993</v>
      </c>
      <c r="R1696">
        <v>-0.60309999999999997</v>
      </c>
      <c r="S1696">
        <v>45.005699999999997</v>
      </c>
      <c r="T1696">
        <v>45.009799999999998</v>
      </c>
      <c r="U1696">
        <f t="shared" si="26"/>
        <v>9.9499999999999034E-2</v>
      </c>
    </row>
    <row r="1697" spans="1:21" x14ac:dyDescent="0.4">
      <c r="A1697" s="1">
        <v>0.62783564814814818</v>
      </c>
      <c r="B1697">
        <v>84.662199999999999</v>
      </c>
      <c r="C1697">
        <v>4.9500000000000002E-2</v>
      </c>
      <c r="D1697">
        <v>-0.71109999999999995</v>
      </c>
      <c r="E1697">
        <v>920.48929999999996</v>
      </c>
      <c r="F1697">
        <v>52.628399999999999</v>
      </c>
      <c r="G1697">
        <v>0.34539999999999998</v>
      </c>
      <c r="H1697" t="b">
        <v>0</v>
      </c>
      <c r="J1697">
        <v>0.2276</v>
      </c>
      <c r="K1697">
        <v>-1.5E-3</v>
      </c>
      <c r="L1697">
        <v>0</v>
      </c>
      <c r="N1697">
        <v>2.1964000000000001</v>
      </c>
      <c r="O1697">
        <v>169.52119999999999</v>
      </c>
      <c r="P1697">
        <v>169.53550000000001</v>
      </c>
      <c r="R1697">
        <v>-1.1686000000000001</v>
      </c>
      <c r="S1697">
        <v>45.094200000000001</v>
      </c>
      <c r="T1697">
        <v>45.109299999999998</v>
      </c>
      <c r="U1697">
        <f t="shared" si="26"/>
        <v>0</v>
      </c>
    </row>
    <row r="1698" spans="1:21" x14ac:dyDescent="0.4">
      <c r="A1698" s="1">
        <v>0.62783564814814818</v>
      </c>
      <c r="B1698">
        <v>84.662199999999999</v>
      </c>
      <c r="C1698">
        <v>4.9500000000000002E-2</v>
      </c>
      <c r="D1698">
        <v>-0.71109999999999995</v>
      </c>
      <c r="E1698">
        <v>920.48929999999996</v>
      </c>
      <c r="F1698">
        <v>52.628399999999999</v>
      </c>
      <c r="G1698">
        <v>0.34539999999999998</v>
      </c>
      <c r="H1698" t="b">
        <v>0</v>
      </c>
      <c r="J1698">
        <v>0.2276</v>
      </c>
      <c r="K1698">
        <v>-1.5E-3</v>
      </c>
      <c r="L1698">
        <v>0</v>
      </c>
      <c r="N1698">
        <v>2.1964000000000001</v>
      </c>
      <c r="O1698">
        <v>169.52119999999999</v>
      </c>
      <c r="P1698">
        <v>169.53550000000001</v>
      </c>
      <c r="R1698">
        <v>-1.1686000000000001</v>
      </c>
      <c r="S1698">
        <v>45.094200000000001</v>
      </c>
      <c r="T1698">
        <v>45.109299999999998</v>
      </c>
      <c r="U1698">
        <f t="shared" si="26"/>
        <v>1.9200000000004991E-2</v>
      </c>
    </row>
    <row r="1699" spans="1:21" x14ac:dyDescent="0.4">
      <c r="A1699" s="1">
        <v>0.62760416666666663</v>
      </c>
      <c r="B1699">
        <v>65.055499999999995</v>
      </c>
      <c r="C1699">
        <v>4.6800000000000001E-2</v>
      </c>
      <c r="D1699">
        <v>-1.2766</v>
      </c>
      <c r="E1699">
        <v>710.97410000000002</v>
      </c>
      <c r="F1699">
        <v>38.771000000000001</v>
      </c>
      <c r="G1699">
        <v>-0.1265</v>
      </c>
      <c r="H1699" t="b">
        <v>0</v>
      </c>
      <c r="J1699">
        <v>0</v>
      </c>
      <c r="K1699">
        <v>-5.9999999999999995E-4</v>
      </c>
      <c r="L1699">
        <v>0</v>
      </c>
      <c r="N1699">
        <v>2.782</v>
      </c>
      <c r="O1699">
        <v>142.3272</v>
      </c>
      <c r="P1699">
        <v>142.3544</v>
      </c>
      <c r="R1699">
        <v>-0.58309999999999995</v>
      </c>
      <c r="S1699">
        <v>45.124699999999997</v>
      </c>
      <c r="T1699">
        <v>45.128500000000003</v>
      </c>
      <c r="U1699">
        <f t="shared" si="26"/>
        <v>0</v>
      </c>
    </row>
    <row r="1700" spans="1:21" x14ac:dyDescent="0.4">
      <c r="A1700" s="1">
        <v>0.62760416666666663</v>
      </c>
      <c r="B1700">
        <v>65.055499999999995</v>
      </c>
      <c r="C1700">
        <v>4.6800000000000001E-2</v>
      </c>
      <c r="D1700">
        <v>-1.2766</v>
      </c>
      <c r="E1700">
        <v>710.97410000000002</v>
      </c>
      <c r="F1700">
        <v>38.771000000000001</v>
      </c>
      <c r="G1700">
        <v>-0.1265</v>
      </c>
      <c r="H1700" t="b">
        <v>0</v>
      </c>
      <c r="J1700">
        <v>0</v>
      </c>
      <c r="K1700">
        <v>-5.9999999999999995E-4</v>
      </c>
      <c r="L1700">
        <v>0</v>
      </c>
      <c r="N1700">
        <v>2.782</v>
      </c>
      <c r="O1700">
        <v>142.3272</v>
      </c>
      <c r="P1700">
        <v>142.3544</v>
      </c>
      <c r="R1700">
        <v>-0.58309999999999995</v>
      </c>
      <c r="S1700">
        <v>45.124699999999997</v>
      </c>
      <c r="T1700">
        <v>45.128500000000003</v>
      </c>
      <c r="U1700">
        <f t="shared" si="26"/>
        <v>7.1199999999997488E-2</v>
      </c>
    </row>
    <row r="1701" spans="1:21" x14ac:dyDescent="0.4">
      <c r="A1701" s="1">
        <v>0.62725694444444446</v>
      </c>
      <c r="B1701">
        <v>34.614100000000001</v>
      </c>
      <c r="C1701">
        <v>4.8800000000000003E-2</v>
      </c>
      <c r="D1701">
        <v>-1.0942000000000001</v>
      </c>
      <c r="E1701">
        <v>341.04070000000002</v>
      </c>
      <c r="F1701">
        <v>62.0563</v>
      </c>
      <c r="G1701">
        <v>0.94650000000000001</v>
      </c>
      <c r="H1701" t="b">
        <v>0</v>
      </c>
      <c r="J1701">
        <v>0.9194</v>
      </c>
      <c r="K1701">
        <v>5.9999999999999995E-4</v>
      </c>
      <c r="L1701">
        <v>0</v>
      </c>
      <c r="N1701">
        <v>2.5539999999999998</v>
      </c>
      <c r="O1701">
        <v>165.75309999999999</v>
      </c>
      <c r="P1701">
        <v>165.77269999999999</v>
      </c>
      <c r="R1701">
        <v>-0.81100000000000005</v>
      </c>
      <c r="S1701">
        <v>45.192399999999999</v>
      </c>
      <c r="T1701">
        <v>45.1997</v>
      </c>
      <c r="U1701">
        <f t="shared" si="26"/>
        <v>0</v>
      </c>
    </row>
    <row r="1702" spans="1:21" x14ac:dyDescent="0.4">
      <c r="A1702" s="1">
        <v>0.62725694444444446</v>
      </c>
      <c r="B1702">
        <v>34.614100000000001</v>
      </c>
      <c r="C1702">
        <v>4.8800000000000003E-2</v>
      </c>
      <c r="D1702">
        <v>-1.0942000000000001</v>
      </c>
      <c r="E1702">
        <v>341.04070000000002</v>
      </c>
      <c r="F1702">
        <v>62.0563</v>
      </c>
      <c r="G1702">
        <v>0.94650000000000001</v>
      </c>
      <c r="H1702" t="b">
        <v>0</v>
      </c>
      <c r="J1702">
        <v>0.9194</v>
      </c>
      <c r="K1702">
        <v>5.9999999999999995E-4</v>
      </c>
      <c r="L1702">
        <v>0</v>
      </c>
      <c r="N1702">
        <v>2.5539999999999998</v>
      </c>
      <c r="O1702">
        <v>165.75309999999999</v>
      </c>
      <c r="P1702">
        <v>165.77269999999999</v>
      </c>
      <c r="R1702">
        <v>-0.81100000000000005</v>
      </c>
      <c r="S1702">
        <v>45.192399999999999</v>
      </c>
      <c r="T1702">
        <v>45.1997</v>
      </c>
      <c r="U1702">
        <f t="shared" si="26"/>
        <v>0.10179999999999723</v>
      </c>
    </row>
    <row r="1703" spans="1:21" x14ac:dyDescent="0.4">
      <c r="A1703" s="1">
        <v>0.62739583333333326</v>
      </c>
      <c r="B1703">
        <v>47.494599999999998</v>
      </c>
      <c r="C1703">
        <v>4.5999999999999999E-2</v>
      </c>
      <c r="D1703">
        <v>-1.4925999999999999</v>
      </c>
      <c r="E1703">
        <v>512.80740000000003</v>
      </c>
      <c r="F1703">
        <v>37.808</v>
      </c>
      <c r="G1703">
        <v>0.16900000000000001</v>
      </c>
      <c r="H1703" t="b">
        <v>0</v>
      </c>
      <c r="J1703">
        <v>0.20799999999999999</v>
      </c>
      <c r="K1703">
        <v>0</v>
      </c>
      <c r="L1703">
        <v>0</v>
      </c>
      <c r="N1703">
        <v>2.9853999999999998</v>
      </c>
      <c r="O1703">
        <v>86.796999999999997</v>
      </c>
      <c r="P1703">
        <v>86.848299999999995</v>
      </c>
      <c r="R1703">
        <v>-0.37969999999999998</v>
      </c>
      <c r="S1703">
        <v>45.299900000000001</v>
      </c>
      <c r="T1703">
        <v>45.301499999999997</v>
      </c>
      <c r="U1703">
        <f t="shared" si="26"/>
        <v>0</v>
      </c>
    </row>
    <row r="1704" spans="1:21" x14ac:dyDescent="0.4">
      <c r="A1704" s="1">
        <v>0.62739583333333326</v>
      </c>
      <c r="B1704">
        <v>47.494599999999998</v>
      </c>
      <c r="C1704">
        <v>4.5999999999999999E-2</v>
      </c>
      <c r="D1704">
        <v>-1.4925999999999999</v>
      </c>
      <c r="E1704">
        <v>512.80740000000003</v>
      </c>
      <c r="F1704">
        <v>37.808</v>
      </c>
      <c r="G1704">
        <v>0.16900000000000001</v>
      </c>
      <c r="H1704" t="b">
        <v>0</v>
      </c>
      <c r="J1704">
        <v>0.20799999999999999</v>
      </c>
      <c r="K1704">
        <v>0</v>
      </c>
      <c r="L1704">
        <v>0</v>
      </c>
      <c r="N1704">
        <v>2.9853999999999998</v>
      </c>
      <c r="O1704">
        <v>86.796999999999997</v>
      </c>
      <c r="P1704">
        <v>86.848299999999995</v>
      </c>
      <c r="R1704">
        <v>-0.37969999999999998</v>
      </c>
      <c r="S1704">
        <v>45.299900000000001</v>
      </c>
      <c r="T1704">
        <v>45.301499999999997</v>
      </c>
      <c r="U1704">
        <f t="shared" si="26"/>
        <v>1.3300000000000978E-2</v>
      </c>
    </row>
    <row r="1705" spans="1:21" x14ac:dyDescent="0.4">
      <c r="A1705" s="1">
        <v>0.62798611111111113</v>
      </c>
      <c r="B1705">
        <v>97.8399</v>
      </c>
      <c r="C1705">
        <v>4.7500000000000001E-2</v>
      </c>
      <c r="D1705">
        <v>-1.2391000000000001</v>
      </c>
      <c r="E1705">
        <v>1093.711</v>
      </c>
      <c r="F1705">
        <v>38.487099999999998</v>
      </c>
      <c r="G1705">
        <v>-0.41880000000000001</v>
      </c>
      <c r="H1705" t="b">
        <v>0</v>
      </c>
      <c r="J1705">
        <v>0</v>
      </c>
      <c r="K1705">
        <v>-5.9999999999999995E-4</v>
      </c>
      <c r="L1705">
        <v>0</v>
      </c>
      <c r="N1705">
        <v>2.7568999999999999</v>
      </c>
      <c r="O1705">
        <v>86.464500000000001</v>
      </c>
      <c r="P1705">
        <v>86.508399999999995</v>
      </c>
      <c r="R1705">
        <v>-0.60809999999999997</v>
      </c>
      <c r="S1705">
        <v>45.310699999999997</v>
      </c>
      <c r="T1705">
        <v>45.314799999999998</v>
      </c>
      <c r="U1705">
        <f t="shared" si="26"/>
        <v>0</v>
      </c>
    </row>
    <row r="1706" spans="1:21" x14ac:dyDescent="0.4">
      <c r="A1706" s="1">
        <v>0.62798611111111113</v>
      </c>
      <c r="B1706">
        <v>97.8399</v>
      </c>
      <c r="C1706">
        <v>4.7500000000000001E-2</v>
      </c>
      <c r="D1706">
        <v>-1.2391000000000001</v>
      </c>
      <c r="E1706">
        <v>1093.711</v>
      </c>
      <c r="F1706">
        <v>38.487099999999998</v>
      </c>
      <c r="G1706">
        <v>-0.41880000000000001</v>
      </c>
      <c r="H1706" t="b">
        <v>0</v>
      </c>
      <c r="J1706">
        <v>0</v>
      </c>
      <c r="K1706">
        <v>-5.9999999999999995E-4</v>
      </c>
      <c r="L1706">
        <v>0</v>
      </c>
      <c r="N1706">
        <v>2.7568999999999999</v>
      </c>
      <c r="O1706">
        <v>86.464500000000001</v>
      </c>
      <c r="P1706">
        <v>86.508399999999995</v>
      </c>
      <c r="R1706">
        <v>-0.60809999999999997</v>
      </c>
      <c r="S1706">
        <v>45.310699999999997</v>
      </c>
      <c r="T1706">
        <v>45.314799999999998</v>
      </c>
      <c r="U1706">
        <f t="shared" si="26"/>
        <v>2.0700000000005048E-2</v>
      </c>
    </row>
    <row r="1707" spans="1:21" x14ac:dyDescent="0.4">
      <c r="A1707" s="1">
        <v>0.62760416666666663</v>
      </c>
      <c r="B1707">
        <v>65.008700000000005</v>
      </c>
      <c r="C1707">
        <v>4.53E-2</v>
      </c>
      <c r="D1707">
        <v>-1.2757000000000001</v>
      </c>
      <c r="E1707">
        <v>710.54319999999996</v>
      </c>
      <c r="F1707">
        <v>38.819200000000002</v>
      </c>
      <c r="G1707">
        <v>-0.12130000000000001</v>
      </c>
      <c r="H1707" t="b">
        <v>0</v>
      </c>
      <c r="J1707">
        <v>0</v>
      </c>
      <c r="K1707">
        <v>-5.9999999999999995E-4</v>
      </c>
      <c r="L1707">
        <v>0</v>
      </c>
      <c r="N1707">
        <v>2.7808999999999999</v>
      </c>
      <c r="O1707">
        <v>143.0915</v>
      </c>
      <c r="P1707">
        <v>143.11850000000001</v>
      </c>
      <c r="R1707">
        <v>-0.58420000000000005</v>
      </c>
      <c r="S1707">
        <v>45.331699999999998</v>
      </c>
      <c r="T1707">
        <v>45.335500000000003</v>
      </c>
      <c r="U1707">
        <f t="shared" si="26"/>
        <v>0</v>
      </c>
    </row>
    <row r="1708" spans="1:21" x14ac:dyDescent="0.4">
      <c r="A1708" s="1">
        <v>0.62760416666666663</v>
      </c>
      <c r="B1708">
        <v>65.008700000000005</v>
      </c>
      <c r="C1708">
        <v>4.53E-2</v>
      </c>
      <c r="D1708">
        <v>-1.2757000000000001</v>
      </c>
      <c r="E1708">
        <v>710.54319999999996</v>
      </c>
      <c r="F1708">
        <v>38.819200000000002</v>
      </c>
      <c r="G1708">
        <v>-0.12130000000000001</v>
      </c>
      <c r="H1708" t="b">
        <v>0</v>
      </c>
      <c r="J1708">
        <v>0</v>
      </c>
      <c r="K1708">
        <v>-5.9999999999999995E-4</v>
      </c>
      <c r="L1708">
        <v>0</v>
      </c>
      <c r="N1708">
        <v>2.7808999999999999</v>
      </c>
      <c r="O1708">
        <v>143.0915</v>
      </c>
      <c r="P1708">
        <v>143.11850000000001</v>
      </c>
      <c r="R1708">
        <v>-0.58420000000000005</v>
      </c>
      <c r="S1708">
        <v>45.331699999999998</v>
      </c>
      <c r="T1708">
        <v>45.335500000000003</v>
      </c>
      <c r="U1708">
        <f t="shared" si="26"/>
        <v>0.16149999999999665</v>
      </c>
    </row>
    <row r="1709" spans="1:21" x14ac:dyDescent="0.4">
      <c r="A1709" s="1">
        <v>0.62739583333333326</v>
      </c>
      <c r="B1709">
        <v>47.448599999999999</v>
      </c>
      <c r="C1709">
        <v>4.8000000000000001E-2</v>
      </c>
      <c r="D1709">
        <v>-1.4937</v>
      </c>
      <c r="E1709">
        <v>512.38739999999996</v>
      </c>
      <c r="F1709">
        <v>37.773400000000002</v>
      </c>
      <c r="G1709">
        <v>0.16550000000000001</v>
      </c>
      <c r="H1709" t="b">
        <v>0</v>
      </c>
      <c r="J1709">
        <v>0.20799999999999999</v>
      </c>
      <c r="K1709">
        <v>0</v>
      </c>
      <c r="L1709">
        <v>0</v>
      </c>
      <c r="N1709">
        <v>2.9866999999999999</v>
      </c>
      <c r="O1709">
        <v>87.550399999999996</v>
      </c>
      <c r="P1709">
        <v>87.601299999999995</v>
      </c>
      <c r="R1709">
        <v>-0.37840000000000001</v>
      </c>
      <c r="S1709">
        <v>45.495399999999997</v>
      </c>
      <c r="T1709">
        <v>45.497</v>
      </c>
      <c r="U1709">
        <f t="shared" si="26"/>
        <v>0</v>
      </c>
    </row>
    <row r="1710" spans="1:21" x14ac:dyDescent="0.4">
      <c r="A1710" s="1">
        <v>0.62739583333333326</v>
      </c>
      <c r="B1710">
        <v>47.448599999999999</v>
      </c>
      <c r="C1710">
        <v>4.8000000000000001E-2</v>
      </c>
      <c r="D1710">
        <v>-1.4937</v>
      </c>
      <c r="E1710">
        <v>512.38739999999996</v>
      </c>
      <c r="F1710">
        <v>37.773400000000002</v>
      </c>
      <c r="G1710">
        <v>0.16550000000000001</v>
      </c>
      <c r="H1710" t="b">
        <v>0</v>
      </c>
      <c r="J1710">
        <v>0.20799999999999999</v>
      </c>
      <c r="K1710">
        <v>0</v>
      </c>
      <c r="L1710">
        <v>0</v>
      </c>
      <c r="N1710">
        <v>2.9866999999999999</v>
      </c>
      <c r="O1710">
        <v>87.550399999999996</v>
      </c>
      <c r="P1710">
        <v>87.601299999999995</v>
      </c>
      <c r="R1710">
        <v>-0.37840000000000001</v>
      </c>
      <c r="S1710">
        <v>45.495399999999997</v>
      </c>
      <c r="T1710">
        <v>45.497</v>
      </c>
      <c r="U1710">
        <f t="shared" si="26"/>
        <v>2.2700000000000387E-2</v>
      </c>
    </row>
    <row r="1711" spans="1:21" x14ac:dyDescent="0.4">
      <c r="A1711" s="1">
        <v>0.62798611111111113</v>
      </c>
      <c r="B1711">
        <v>97.792400000000001</v>
      </c>
      <c r="C1711">
        <v>4.6899999999999997E-2</v>
      </c>
      <c r="D1711">
        <v>-1.2361</v>
      </c>
      <c r="E1711">
        <v>1093.2829999999999</v>
      </c>
      <c r="F1711">
        <v>38.5349</v>
      </c>
      <c r="G1711">
        <v>-0.41320000000000001</v>
      </c>
      <c r="H1711" t="b">
        <v>0</v>
      </c>
      <c r="J1711">
        <v>0</v>
      </c>
      <c r="K1711">
        <v>-5.9999999999999995E-4</v>
      </c>
      <c r="L1711">
        <v>0</v>
      </c>
      <c r="N1711">
        <v>2.7536999999999998</v>
      </c>
      <c r="O1711">
        <v>87.2256</v>
      </c>
      <c r="P1711">
        <v>87.269000000000005</v>
      </c>
      <c r="R1711">
        <v>-0.61140000000000005</v>
      </c>
      <c r="S1711">
        <v>45.515599999999999</v>
      </c>
      <c r="T1711">
        <v>45.5197</v>
      </c>
      <c r="U1711">
        <f t="shared" si="26"/>
        <v>0</v>
      </c>
    </row>
    <row r="1712" spans="1:21" x14ac:dyDescent="0.4">
      <c r="A1712" s="1">
        <v>0.62798611111111113</v>
      </c>
      <c r="B1712">
        <v>97.792400000000001</v>
      </c>
      <c r="C1712">
        <v>4.6899999999999997E-2</v>
      </c>
      <c r="D1712">
        <v>-1.2361</v>
      </c>
      <c r="E1712">
        <v>1093.2829999999999</v>
      </c>
      <c r="F1712">
        <v>38.5349</v>
      </c>
      <c r="G1712">
        <v>-0.41320000000000001</v>
      </c>
      <c r="H1712" t="b">
        <v>0</v>
      </c>
      <c r="J1712">
        <v>0</v>
      </c>
      <c r="K1712">
        <v>-5.9999999999999995E-4</v>
      </c>
      <c r="L1712">
        <v>0</v>
      </c>
      <c r="N1712">
        <v>2.7536999999999998</v>
      </c>
      <c r="O1712">
        <v>87.2256</v>
      </c>
      <c r="P1712">
        <v>87.269000000000005</v>
      </c>
      <c r="R1712">
        <v>-0.61140000000000005</v>
      </c>
      <c r="S1712">
        <v>45.515599999999999</v>
      </c>
      <c r="T1712">
        <v>45.5197</v>
      </c>
      <c r="U1712">
        <f t="shared" si="26"/>
        <v>2.389999999999759E-2</v>
      </c>
    </row>
    <row r="1713" spans="1:21" x14ac:dyDescent="0.4">
      <c r="A1713" s="1">
        <v>0.62760416666666663</v>
      </c>
      <c r="B1713">
        <v>64.963399999999993</v>
      </c>
      <c r="C1713">
        <v>4.5699999999999998E-2</v>
      </c>
      <c r="D1713">
        <v>-1.2747999999999999</v>
      </c>
      <c r="E1713">
        <v>710.11170000000004</v>
      </c>
      <c r="F1713">
        <v>38.8675</v>
      </c>
      <c r="G1713">
        <v>-0.1162</v>
      </c>
      <c r="H1713" t="b">
        <v>0</v>
      </c>
      <c r="J1713">
        <v>0</v>
      </c>
      <c r="K1713">
        <v>-5.9999999999999995E-4</v>
      </c>
      <c r="L1713">
        <v>0</v>
      </c>
      <c r="N1713">
        <v>2.7797999999999998</v>
      </c>
      <c r="O1713">
        <v>143.8563</v>
      </c>
      <c r="P1713">
        <v>143.88319999999999</v>
      </c>
      <c r="R1713">
        <v>-0.58530000000000004</v>
      </c>
      <c r="S1713">
        <v>45.5398</v>
      </c>
      <c r="T1713">
        <v>45.543599999999998</v>
      </c>
      <c r="U1713">
        <f t="shared" si="26"/>
        <v>0</v>
      </c>
    </row>
    <row r="1714" spans="1:21" x14ac:dyDescent="0.4">
      <c r="A1714" s="1">
        <v>0.62760416666666663</v>
      </c>
      <c r="B1714">
        <v>64.963399999999993</v>
      </c>
      <c r="C1714">
        <v>4.5699999999999998E-2</v>
      </c>
      <c r="D1714">
        <v>-1.2747999999999999</v>
      </c>
      <c r="E1714">
        <v>710.11170000000004</v>
      </c>
      <c r="F1714">
        <v>38.8675</v>
      </c>
      <c r="G1714">
        <v>-0.1162</v>
      </c>
      <c r="H1714" t="b">
        <v>0</v>
      </c>
      <c r="J1714">
        <v>0</v>
      </c>
      <c r="K1714">
        <v>-5.9999999999999995E-4</v>
      </c>
      <c r="L1714">
        <v>0</v>
      </c>
      <c r="N1714">
        <v>2.7797999999999998</v>
      </c>
      <c r="O1714">
        <v>143.8563</v>
      </c>
      <c r="P1714">
        <v>143.88319999999999</v>
      </c>
      <c r="R1714">
        <v>-0.58530000000000004</v>
      </c>
      <c r="S1714">
        <v>45.5398</v>
      </c>
      <c r="T1714">
        <v>45.543599999999998</v>
      </c>
      <c r="U1714">
        <f t="shared" si="26"/>
        <v>0.10840000000000316</v>
      </c>
    </row>
    <row r="1715" spans="1:21" x14ac:dyDescent="0.4">
      <c r="A1715" s="1">
        <v>0.62783564814814818</v>
      </c>
      <c r="B1715">
        <v>84.612799999999993</v>
      </c>
      <c r="C1715">
        <v>4.8500000000000001E-2</v>
      </c>
      <c r="D1715">
        <v>-0.71509999999999996</v>
      </c>
      <c r="E1715">
        <v>919.61239999999998</v>
      </c>
      <c r="F1715">
        <v>52.567100000000003</v>
      </c>
      <c r="G1715">
        <v>0.3397</v>
      </c>
      <c r="H1715" t="b">
        <v>0</v>
      </c>
      <c r="J1715">
        <v>0.37469999999999998</v>
      </c>
      <c r="K1715">
        <v>-1.1999999999999999E-3</v>
      </c>
      <c r="L1715">
        <v>0</v>
      </c>
      <c r="N1715">
        <v>2.2006999999999999</v>
      </c>
      <c r="O1715">
        <v>170.898</v>
      </c>
      <c r="P1715">
        <v>170.91220000000001</v>
      </c>
      <c r="R1715">
        <v>-1.1644000000000001</v>
      </c>
      <c r="S1715">
        <v>45.6372</v>
      </c>
      <c r="T1715">
        <v>45.652000000000001</v>
      </c>
      <c r="U1715">
        <f t="shared" si="26"/>
        <v>0</v>
      </c>
    </row>
    <row r="1716" spans="1:21" x14ac:dyDescent="0.4">
      <c r="A1716" s="1">
        <v>0.62783564814814818</v>
      </c>
      <c r="B1716">
        <v>84.612799999999993</v>
      </c>
      <c r="C1716">
        <v>4.8500000000000001E-2</v>
      </c>
      <c r="D1716">
        <v>-0.71509999999999996</v>
      </c>
      <c r="E1716">
        <v>919.61239999999998</v>
      </c>
      <c r="F1716">
        <v>52.567100000000003</v>
      </c>
      <c r="G1716">
        <v>0.3397</v>
      </c>
      <c r="H1716" t="b">
        <v>0</v>
      </c>
      <c r="J1716">
        <v>0.37469999999999998</v>
      </c>
      <c r="K1716">
        <v>-1.1999999999999999E-3</v>
      </c>
      <c r="L1716">
        <v>0</v>
      </c>
      <c r="N1716">
        <v>2.2006999999999999</v>
      </c>
      <c r="O1716">
        <v>170.898</v>
      </c>
      <c r="P1716">
        <v>170.91220000000001</v>
      </c>
      <c r="R1716">
        <v>-1.1644000000000001</v>
      </c>
      <c r="S1716">
        <v>45.6372</v>
      </c>
      <c r="T1716">
        <v>45.652000000000001</v>
      </c>
      <c r="U1716">
        <f t="shared" si="26"/>
        <v>1.1600000000001387E-2</v>
      </c>
    </row>
    <row r="1717" spans="1:21" x14ac:dyDescent="0.4">
      <c r="A1717" s="1">
        <v>0.62724537037037031</v>
      </c>
      <c r="B1717">
        <v>34.565399999999997</v>
      </c>
      <c r="C1717">
        <v>5.1900000000000002E-2</v>
      </c>
      <c r="D1717">
        <v>-1.1034999999999999</v>
      </c>
      <c r="E1717">
        <v>340.35210000000001</v>
      </c>
      <c r="F1717">
        <v>61.775599999999997</v>
      </c>
      <c r="G1717">
        <v>0.92249999999999999</v>
      </c>
      <c r="H1717" t="b">
        <v>0</v>
      </c>
      <c r="J1717">
        <v>0.9194</v>
      </c>
      <c r="K1717">
        <v>8.9999999999999998E-4</v>
      </c>
      <c r="L1717">
        <v>0</v>
      </c>
      <c r="N1717">
        <v>2.5642999999999998</v>
      </c>
      <c r="O1717">
        <v>166.77500000000001</v>
      </c>
      <c r="P1717">
        <v>166.79470000000001</v>
      </c>
      <c r="R1717">
        <v>-0.80069999999999997</v>
      </c>
      <c r="S1717">
        <v>45.656599999999997</v>
      </c>
      <c r="T1717">
        <v>45.663600000000002</v>
      </c>
      <c r="U1717">
        <f t="shared" si="26"/>
        <v>0</v>
      </c>
    </row>
    <row r="1718" spans="1:21" x14ac:dyDescent="0.4">
      <c r="A1718" s="1">
        <v>0.62724537037037031</v>
      </c>
      <c r="B1718">
        <v>34.565399999999997</v>
      </c>
      <c r="C1718">
        <v>5.1900000000000002E-2</v>
      </c>
      <c r="D1718">
        <v>-1.1034999999999999</v>
      </c>
      <c r="E1718">
        <v>340.35210000000001</v>
      </c>
      <c r="F1718">
        <v>61.775599999999997</v>
      </c>
      <c r="G1718">
        <v>0.92249999999999999</v>
      </c>
      <c r="H1718" t="b">
        <v>0</v>
      </c>
      <c r="J1718">
        <v>0.9194</v>
      </c>
      <c r="K1718">
        <v>8.9999999999999998E-4</v>
      </c>
      <c r="L1718">
        <v>0</v>
      </c>
      <c r="N1718">
        <v>2.5642999999999998</v>
      </c>
      <c r="O1718">
        <v>166.77500000000001</v>
      </c>
      <c r="P1718">
        <v>166.79470000000001</v>
      </c>
      <c r="R1718">
        <v>-0.80069999999999997</v>
      </c>
      <c r="S1718">
        <v>45.656599999999997</v>
      </c>
      <c r="T1718">
        <v>45.663600000000002</v>
      </c>
      <c r="U1718">
        <f t="shared" si="26"/>
        <v>3.0400000000000205E-2</v>
      </c>
    </row>
    <row r="1719" spans="1:21" x14ac:dyDescent="0.4">
      <c r="A1719" s="1">
        <v>0.62739583333333326</v>
      </c>
      <c r="B1719">
        <v>47.400599999999997</v>
      </c>
      <c r="C1719">
        <v>4.6899999999999997E-2</v>
      </c>
      <c r="D1719">
        <v>-1.4947999999999999</v>
      </c>
      <c r="E1719">
        <v>511.96780000000001</v>
      </c>
      <c r="F1719">
        <v>37.738500000000002</v>
      </c>
      <c r="G1719">
        <v>0.161</v>
      </c>
      <c r="H1719" t="b">
        <v>0</v>
      </c>
      <c r="J1719">
        <v>0.21290000000000001</v>
      </c>
      <c r="K1719">
        <v>4.0000000000000002E-4</v>
      </c>
      <c r="L1719">
        <v>0</v>
      </c>
      <c r="N1719">
        <v>2.9878999999999998</v>
      </c>
      <c r="O1719">
        <v>88.303299999999993</v>
      </c>
      <c r="P1719">
        <v>88.353899999999996</v>
      </c>
      <c r="R1719">
        <v>-0.37709999999999999</v>
      </c>
      <c r="S1719">
        <v>45.692399999999999</v>
      </c>
      <c r="T1719">
        <v>45.694000000000003</v>
      </c>
      <c r="U1719">
        <f t="shared" si="26"/>
        <v>0</v>
      </c>
    </row>
    <row r="1720" spans="1:21" x14ac:dyDescent="0.4">
      <c r="A1720" s="1">
        <v>0.62739583333333326</v>
      </c>
      <c r="B1720">
        <v>47.400599999999997</v>
      </c>
      <c r="C1720">
        <v>4.6899999999999997E-2</v>
      </c>
      <c r="D1720">
        <v>-1.4947999999999999</v>
      </c>
      <c r="E1720">
        <v>511.96780000000001</v>
      </c>
      <c r="F1720">
        <v>37.738500000000002</v>
      </c>
      <c r="G1720">
        <v>0.161</v>
      </c>
      <c r="H1720" t="b">
        <v>0</v>
      </c>
      <c r="J1720">
        <v>0.21290000000000001</v>
      </c>
      <c r="K1720">
        <v>4.0000000000000002E-4</v>
      </c>
      <c r="L1720">
        <v>0</v>
      </c>
      <c r="N1720">
        <v>2.9878999999999998</v>
      </c>
      <c r="O1720">
        <v>88.303299999999993</v>
      </c>
      <c r="P1720">
        <v>88.353899999999996</v>
      </c>
      <c r="R1720">
        <v>-0.37709999999999999</v>
      </c>
      <c r="S1720">
        <v>45.692399999999999</v>
      </c>
      <c r="T1720">
        <v>45.694000000000003</v>
      </c>
      <c r="U1720">
        <f t="shared" si="26"/>
        <v>3.0200000000000671E-2</v>
      </c>
    </row>
    <row r="1721" spans="1:21" x14ac:dyDescent="0.4">
      <c r="A1721" s="1">
        <v>0.62798611111111113</v>
      </c>
      <c r="B1721">
        <v>97.745500000000007</v>
      </c>
      <c r="C1721">
        <v>4.5499999999999999E-2</v>
      </c>
      <c r="D1721">
        <v>-1.2331000000000001</v>
      </c>
      <c r="E1721">
        <v>1092.855</v>
      </c>
      <c r="F1721">
        <v>38.582799999999999</v>
      </c>
      <c r="G1721">
        <v>-0.40770000000000001</v>
      </c>
      <c r="H1721" t="b">
        <v>0</v>
      </c>
      <c r="J1721">
        <v>0</v>
      </c>
      <c r="K1721">
        <v>-5.9999999999999995E-4</v>
      </c>
      <c r="L1721">
        <v>0</v>
      </c>
      <c r="N1721">
        <v>2.7504</v>
      </c>
      <c r="O1721">
        <v>87.987200000000001</v>
      </c>
      <c r="P1721">
        <v>88.030199999999994</v>
      </c>
      <c r="R1721">
        <v>-0.61470000000000002</v>
      </c>
      <c r="S1721">
        <v>45.720100000000002</v>
      </c>
      <c r="T1721">
        <v>45.724200000000003</v>
      </c>
      <c r="U1721">
        <f t="shared" si="26"/>
        <v>0</v>
      </c>
    </row>
    <row r="1722" spans="1:21" x14ac:dyDescent="0.4">
      <c r="A1722" s="1">
        <v>0.62798611111111113</v>
      </c>
      <c r="B1722">
        <v>97.745500000000007</v>
      </c>
      <c r="C1722">
        <v>4.5499999999999999E-2</v>
      </c>
      <c r="D1722">
        <v>-1.2331000000000001</v>
      </c>
      <c r="E1722">
        <v>1092.855</v>
      </c>
      <c r="F1722">
        <v>38.582799999999999</v>
      </c>
      <c r="G1722">
        <v>-0.40770000000000001</v>
      </c>
      <c r="H1722" t="b">
        <v>0</v>
      </c>
      <c r="J1722">
        <v>0</v>
      </c>
      <c r="K1722">
        <v>-5.9999999999999995E-4</v>
      </c>
      <c r="L1722">
        <v>0</v>
      </c>
      <c r="N1722">
        <v>2.7504</v>
      </c>
      <c r="O1722">
        <v>87.987200000000001</v>
      </c>
      <c r="P1722">
        <v>88.030199999999994</v>
      </c>
      <c r="R1722">
        <v>-0.61470000000000002</v>
      </c>
      <c r="S1722">
        <v>45.720100000000002</v>
      </c>
      <c r="T1722">
        <v>45.724200000000003</v>
      </c>
      <c r="U1722">
        <f t="shared" si="26"/>
        <v>0.13309999999999889</v>
      </c>
    </row>
    <row r="1723" spans="1:21" x14ac:dyDescent="0.4">
      <c r="A1723" s="1">
        <v>0.62760416666666663</v>
      </c>
      <c r="B1723">
        <v>64.917699999999996</v>
      </c>
      <c r="C1723">
        <v>4.6399999999999997E-2</v>
      </c>
      <c r="D1723">
        <v>-1.2736000000000001</v>
      </c>
      <c r="E1723">
        <v>709.46349999999995</v>
      </c>
      <c r="F1723">
        <v>38.939900000000002</v>
      </c>
      <c r="G1723">
        <v>-0.109</v>
      </c>
      <c r="H1723" t="b">
        <v>0</v>
      </c>
      <c r="J1723">
        <v>0</v>
      </c>
      <c r="K1723">
        <v>-5.9999999999999995E-4</v>
      </c>
      <c r="L1723">
        <v>0</v>
      </c>
      <c r="N1723">
        <v>2.7782</v>
      </c>
      <c r="O1723">
        <v>145.00460000000001</v>
      </c>
      <c r="P1723">
        <v>145.03120000000001</v>
      </c>
      <c r="R1723">
        <v>-0.58679999999999999</v>
      </c>
      <c r="S1723">
        <v>45.8536</v>
      </c>
      <c r="T1723">
        <v>45.857300000000002</v>
      </c>
      <c r="U1723">
        <f t="shared" si="26"/>
        <v>0</v>
      </c>
    </row>
    <row r="1724" spans="1:21" x14ac:dyDescent="0.4">
      <c r="A1724" s="1">
        <v>0.62760416666666663</v>
      </c>
      <c r="B1724">
        <v>64.917699999999996</v>
      </c>
      <c r="C1724">
        <v>4.6399999999999997E-2</v>
      </c>
      <c r="D1724">
        <v>-1.2736000000000001</v>
      </c>
      <c r="E1724">
        <v>709.46349999999995</v>
      </c>
      <c r="F1724">
        <v>38.939900000000002</v>
      </c>
      <c r="G1724">
        <v>-0.109</v>
      </c>
      <c r="H1724" t="b">
        <v>0</v>
      </c>
      <c r="J1724">
        <v>0</v>
      </c>
      <c r="K1724">
        <v>-5.9999999999999995E-4</v>
      </c>
      <c r="L1724">
        <v>0</v>
      </c>
      <c r="N1724">
        <v>2.7782</v>
      </c>
      <c r="O1724">
        <v>145.00460000000001</v>
      </c>
      <c r="P1724">
        <v>145.03120000000001</v>
      </c>
      <c r="R1724">
        <v>-0.58679999999999999</v>
      </c>
      <c r="S1724">
        <v>45.8536</v>
      </c>
      <c r="T1724">
        <v>45.857300000000002</v>
      </c>
      <c r="U1724">
        <f t="shared" si="26"/>
        <v>7.260000000000133E-2</v>
      </c>
    </row>
    <row r="1725" spans="1:21" x14ac:dyDescent="0.4">
      <c r="A1725" s="1">
        <v>0.62798611111111113</v>
      </c>
      <c r="B1725">
        <v>97.7</v>
      </c>
      <c r="C1725">
        <v>4.65E-2</v>
      </c>
      <c r="D1725">
        <v>-1.2301</v>
      </c>
      <c r="E1725">
        <v>1092.4259999999999</v>
      </c>
      <c r="F1725">
        <v>38.630699999999997</v>
      </c>
      <c r="G1725">
        <v>-0.40210000000000001</v>
      </c>
      <c r="H1725" t="b">
        <v>0</v>
      </c>
      <c r="J1725">
        <v>0</v>
      </c>
      <c r="K1725">
        <v>-5.9999999999999995E-4</v>
      </c>
      <c r="L1725">
        <v>0</v>
      </c>
      <c r="N1725">
        <v>2.7471999999999999</v>
      </c>
      <c r="O1725">
        <v>88.749300000000005</v>
      </c>
      <c r="P1725">
        <v>88.791799999999995</v>
      </c>
      <c r="R1725">
        <v>-0.6179</v>
      </c>
      <c r="S1725">
        <v>45.925800000000002</v>
      </c>
      <c r="T1725">
        <v>45.929900000000004</v>
      </c>
      <c r="U1725">
        <f t="shared" si="26"/>
        <v>0</v>
      </c>
    </row>
    <row r="1726" spans="1:21" x14ac:dyDescent="0.4">
      <c r="A1726" s="1">
        <v>0.62798611111111113</v>
      </c>
      <c r="B1726">
        <v>97.7</v>
      </c>
      <c r="C1726">
        <v>4.65E-2</v>
      </c>
      <c r="D1726">
        <v>-1.2301</v>
      </c>
      <c r="E1726">
        <v>1092.4259999999999</v>
      </c>
      <c r="F1726">
        <v>38.630699999999997</v>
      </c>
      <c r="G1726">
        <v>-0.40210000000000001</v>
      </c>
      <c r="H1726" t="b">
        <v>0</v>
      </c>
      <c r="J1726">
        <v>0</v>
      </c>
      <c r="K1726">
        <v>-5.9999999999999995E-4</v>
      </c>
      <c r="L1726">
        <v>0</v>
      </c>
      <c r="N1726">
        <v>2.7471999999999999</v>
      </c>
      <c r="O1726">
        <v>88.749300000000005</v>
      </c>
      <c r="P1726">
        <v>88.791799999999995</v>
      </c>
      <c r="R1726">
        <v>-0.6179</v>
      </c>
      <c r="S1726">
        <v>45.925800000000002</v>
      </c>
      <c r="T1726">
        <v>45.929900000000004</v>
      </c>
      <c r="U1726">
        <f t="shared" si="26"/>
        <v>5.7399999999994122E-2</v>
      </c>
    </row>
    <row r="1727" spans="1:21" x14ac:dyDescent="0.4">
      <c r="A1727" s="1">
        <v>0.62739583333333326</v>
      </c>
      <c r="B1727">
        <v>47.353700000000003</v>
      </c>
      <c r="C1727">
        <v>4.8300000000000003E-2</v>
      </c>
      <c r="D1727">
        <v>-1.4964</v>
      </c>
      <c r="E1727">
        <v>511.33909999999997</v>
      </c>
      <c r="F1727">
        <v>37.682400000000001</v>
      </c>
      <c r="G1727">
        <v>0.1525</v>
      </c>
      <c r="H1727" t="b">
        <v>0</v>
      </c>
      <c r="J1727">
        <v>0.22270000000000001</v>
      </c>
      <c r="K1727">
        <v>5.9999999999999995E-4</v>
      </c>
      <c r="L1727">
        <v>0</v>
      </c>
      <c r="N1727">
        <v>2.9899</v>
      </c>
      <c r="O1727">
        <v>89.432100000000005</v>
      </c>
      <c r="P1727">
        <v>89.482100000000003</v>
      </c>
      <c r="R1727">
        <v>-0.37519999999999998</v>
      </c>
      <c r="S1727">
        <v>45.985700000000001</v>
      </c>
      <c r="T1727">
        <v>45.987299999999998</v>
      </c>
      <c r="U1727">
        <f t="shared" si="26"/>
        <v>0</v>
      </c>
    </row>
    <row r="1728" spans="1:21" x14ac:dyDescent="0.4">
      <c r="A1728" s="1">
        <v>0.62739583333333326</v>
      </c>
      <c r="B1728">
        <v>47.353700000000003</v>
      </c>
      <c r="C1728">
        <v>4.8300000000000003E-2</v>
      </c>
      <c r="D1728">
        <v>-1.4964</v>
      </c>
      <c r="E1728">
        <v>511.33909999999997</v>
      </c>
      <c r="F1728">
        <v>37.682400000000001</v>
      </c>
      <c r="G1728">
        <v>0.1525</v>
      </c>
      <c r="H1728" t="b">
        <v>0</v>
      </c>
      <c r="J1728">
        <v>0.22270000000000001</v>
      </c>
      <c r="K1728">
        <v>5.9999999999999995E-4</v>
      </c>
      <c r="L1728">
        <v>0</v>
      </c>
      <c r="N1728">
        <v>2.9899</v>
      </c>
      <c r="O1728">
        <v>89.432100000000005</v>
      </c>
      <c r="P1728">
        <v>89.482100000000003</v>
      </c>
      <c r="R1728">
        <v>-0.37519999999999998</v>
      </c>
      <c r="S1728">
        <v>45.985700000000001</v>
      </c>
      <c r="T1728">
        <v>45.987299999999998</v>
      </c>
      <c r="U1728">
        <f t="shared" si="26"/>
        <v>2.4399999999999977E-2</v>
      </c>
    </row>
    <row r="1729" spans="1:21" x14ac:dyDescent="0.4">
      <c r="A1729" s="1">
        <v>0.62782407407407403</v>
      </c>
      <c r="B1729">
        <v>84.564300000000003</v>
      </c>
      <c r="C1729">
        <v>4.9700000000000001E-2</v>
      </c>
      <c r="D1729">
        <v>-0.7177</v>
      </c>
      <c r="E1729">
        <v>919.02859999999998</v>
      </c>
      <c r="F1729">
        <v>52.465899999999998</v>
      </c>
      <c r="G1729">
        <v>0.33</v>
      </c>
      <c r="H1729" t="b">
        <v>0</v>
      </c>
      <c r="J1729">
        <v>0.49719999999999998</v>
      </c>
      <c r="K1729">
        <v>0</v>
      </c>
      <c r="L1729">
        <v>0</v>
      </c>
      <c r="N1729">
        <v>2.2037</v>
      </c>
      <c r="O1729">
        <v>171.8151</v>
      </c>
      <c r="P1729">
        <v>171.82929999999999</v>
      </c>
      <c r="R1729">
        <v>-1.1613</v>
      </c>
      <c r="S1729">
        <v>45.997</v>
      </c>
      <c r="T1729">
        <v>46.011699999999998</v>
      </c>
      <c r="U1729">
        <f t="shared" si="26"/>
        <v>0</v>
      </c>
    </row>
    <row r="1730" spans="1:21" x14ac:dyDescent="0.4">
      <c r="A1730" s="1">
        <v>0.62782407407407403</v>
      </c>
      <c r="B1730">
        <v>84.564300000000003</v>
      </c>
      <c r="C1730">
        <v>4.9700000000000001E-2</v>
      </c>
      <c r="D1730">
        <v>-0.7177</v>
      </c>
      <c r="E1730">
        <v>919.02859999999998</v>
      </c>
      <c r="F1730">
        <v>52.465899999999998</v>
      </c>
      <c r="G1730">
        <v>0.33</v>
      </c>
      <c r="H1730" t="b">
        <v>0</v>
      </c>
      <c r="J1730">
        <v>0.49719999999999998</v>
      </c>
      <c r="K1730">
        <v>0</v>
      </c>
      <c r="L1730">
        <v>0</v>
      </c>
      <c r="N1730">
        <v>2.2037</v>
      </c>
      <c r="O1730">
        <v>171.8151</v>
      </c>
      <c r="P1730">
        <v>171.82929999999999</v>
      </c>
      <c r="R1730">
        <v>-1.1613</v>
      </c>
      <c r="S1730">
        <v>45.997</v>
      </c>
      <c r="T1730">
        <v>46.011699999999998</v>
      </c>
      <c r="U1730">
        <f t="shared" si="26"/>
        <v>5.4100000000005366E-2</v>
      </c>
    </row>
    <row r="1731" spans="1:21" x14ac:dyDescent="0.4">
      <c r="A1731" s="1">
        <v>0.62760416666666663</v>
      </c>
      <c r="B1731">
        <v>64.871300000000005</v>
      </c>
      <c r="C1731">
        <v>4.7300000000000002E-2</v>
      </c>
      <c r="D1731">
        <v>-1.2727999999999999</v>
      </c>
      <c r="E1731">
        <v>709.03070000000002</v>
      </c>
      <c r="F1731">
        <v>38.988300000000002</v>
      </c>
      <c r="G1731">
        <v>-0.10440000000000001</v>
      </c>
      <c r="H1731" t="b">
        <v>0</v>
      </c>
      <c r="J1731">
        <v>0</v>
      </c>
      <c r="K1731">
        <v>-5.9999999999999995E-4</v>
      </c>
      <c r="L1731">
        <v>0</v>
      </c>
      <c r="N1731">
        <v>2.7772999999999999</v>
      </c>
      <c r="O1731">
        <v>145.77080000000001</v>
      </c>
      <c r="P1731">
        <v>145.7972</v>
      </c>
      <c r="R1731">
        <v>-0.58779999999999999</v>
      </c>
      <c r="S1731">
        <v>46.062100000000001</v>
      </c>
      <c r="T1731">
        <v>46.065800000000003</v>
      </c>
      <c r="U1731">
        <f t="shared" ref="U1731:U1794" si="27">T1732-T1731</f>
        <v>0</v>
      </c>
    </row>
    <row r="1732" spans="1:21" x14ac:dyDescent="0.4">
      <c r="A1732" s="1">
        <v>0.62760416666666663</v>
      </c>
      <c r="B1732">
        <v>64.871300000000005</v>
      </c>
      <c r="C1732">
        <v>4.7300000000000002E-2</v>
      </c>
      <c r="D1732">
        <v>-1.2727999999999999</v>
      </c>
      <c r="E1732">
        <v>709.03070000000002</v>
      </c>
      <c r="F1732">
        <v>38.988300000000002</v>
      </c>
      <c r="G1732">
        <v>-0.10440000000000001</v>
      </c>
      <c r="H1732" t="b">
        <v>0</v>
      </c>
      <c r="J1732">
        <v>0</v>
      </c>
      <c r="K1732">
        <v>-5.9999999999999995E-4</v>
      </c>
      <c r="L1732">
        <v>0</v>
      </c>
      <c r="N1732">
        <v>2.7772999999999999</v>
      </c>
      <c r="O1732">
        <v>145.77080000000001</v>
      </c>
      <c r="P1732">
        <v>145.7972</v>
      </c>
      <c r="R1732">
        <v>-0.58779999999999999</v>
      </c>
      <c r="S1732">
        <v>46.062100000000001</v>
      </c>
      <c r="T1732">
        <v>46.065800000000003</v>
      </c>
      <c r="U1732">
        <f t="shared" si="27"/>
        <v>0.11880000000000024</v>
      </c>
    </row>
    <row r="1733" spans="1:21" x14ac:dyDescent="0.4">
      <c r="A1733" s="1">
        <v>0.62739583333333326</v>
      </c>
      <c r="B1733">
        <v>47.305399999999999</v>
      </c>
      <c r="C1733">
        <v>5.0200000000000002E-2</v>
      </c>
      <c r="D1733">
        <v>-1.4974000000000001</v>
      </c>
      <c r="E1733">
        <v>510.9205</v>
      </c>
      <c r="F1733">
        <v>37.642099999999999</v>
      </c>
      <c r="G1733">
        <v>0.1462</v>
      </c>
      <c r="H1733" t="b">
        <v>0</v>
      </c>
      <c r="J1733">
        <v>0.22270000000000001</v>
      </c>
      <c r="K1733">
        <v>5.9999999999999995E-4</v>
      </c>
      <c r="L1733">
        <v>0</v>
      </c>
      <c r="N1733">
        <v>2.9910999999999999</v>
      </c>
      <c r="O1733">
        <v>90.184100000000001</v>
      </c>
      <c r="P1733">
        <v>90.233699999999999</v>
      </c>
      <c r="R1733">
        <v>-0.37390000000000001</v>
      </c>
      <c r="S1733">
        <v>46.183</v>
      </c>
      <c r="T1733">
        <v>46.184600000000003</v>
      </c>
      <c r="U1733">
        <f t="shared" si="27"/>
        <v>0</v>
      </c>
    </row>
    <row r="1734" spans="1:21" x14ac:dyDescent="0.4">
      <c r="A1734" s="1">
        <v>0.62739583333333326</v>
      </c>
      <c r="B1734">
        <v>47.305399999999999</v>
      </c>
      <c r="C1734">
        <v>5.0200000000000002E-2</v>
      </c>
      <c r="D1734">
        <v>-1.4974000000000001</v>
      </c>
      <c r="E1734">
        <v>510.9205</v>
      </c>
      <c r="F1734">
        <v>37.642099999999999</v>
      </c>
      <c r="G1734">
        <v>0.1462</v>
      </c>
      <c r="H1734" t="b">
        <v>0</v>
      </c>
      <c r="J1734">
        <v>0.22270000000000001</v>
      </c>
      <c r="K1734">
        <v>5.9999999999999995E-4</v>
      </c>
      <c r="L1734">
        <v>0</v>
      </c>
      <c r="N1734">
        <v>2.9910999999999999</v>
      </c>
      <c r="O1734">
        <v>90.184100000000001</v>
      </c>
      <c r="P1734">
        <v>90.233699999999999</v>
      </c>
      <c r="R1734">
        <v>-0.37390000000000001</v>
      </c>
      <c r="S1734">
        <v>46.183</v>
      </c>
      <c r="T1734">
        <v>46.184600000000003</v>
      </c>
      <c r="U1734">
        <f t="shared" si="27"/>
        <v>5.4599999999993543E-2</v>
      </c>
    </row>
    <row r="1735" spans="1:21" x14ac:dyDescent="0.4">
      <c r="A1735" s="1">
        <v>0.62798611111111113</v>
      </c>
      <c r="B1735">
        <v>97.653499999999994</v>
      </c>
      <c r="C1735">
        <v>4.7600000000000003E-2</v>
      </c>
      <c r="D1735">
        <v>-1.2257</v>
      </c>
      <c r="E1735">
        <v>1091.7819999999999</v>
      </c>
      <c r="F1735">
        <v>38.702800000000003</v>
      </c>
      <c r="G1735">
        <v>-0.39360000000000001</v>
      </c>
      <c r="H1735" t="b">
        <v>0</v>
      </c>
      <c r="J1735">
        <v>0</v>
      </c>
      <c r="K1735">
        <v>-5.9999999999999995E-4</v>
      </c>
      <c r="L1735">
        <v>0</v>
      </c>
      <c r="N1735">
        <v>2.7423999999999999</v>
      </c>
      <c r="O1735">
        <v>89.893299999999996</v>
      </c>
      <c r="P1735">
        <v>89.935100000000006</v>
      </c>
      <c r="R1735">
        <v>-0.62260000000000004</v>
      </c>
      <c r="S1735">
        <v>46.234999999999999</v>
      </c>
      <c r="T1735">
        <v>46.239199999999997</v>
      </c>
      <c r="U1735">
        <f t="shared" si="27"/>
        <v>0</v>
      </c>
    </row>
    <row r="1736" spans="1:21" x14ac:dyDescent="0.4">
      <c r="A1736" s="1">
        <v>0.62798611111111113</v>
      </c>
      <c r="B1736">
        <v>97.653499999999994</v>
      </c>
      <c r="C1736">
        <v>4.7600000000000003E-2</v>
      </c>
      <c r="D1736">
        <v>-1.2257</v>
      </c>
      <c r="E1736">
        <v>1091.7819999999999</v>
      </c>
      <c r="F1736">
        <v>38.702800000000003</v>
      </c>
      <c r="G1736">
        <v>-0.39360000000000001</v>
      </c>
      <c r="H1736" t="b">
        <v>0</v>
      </c>
      <c r="J1736">
        <v>0</v>
      </c>
      <c r="K1736">
        <v>-5.9999999999999995E-4</v>
      </c>
      <c r="L1736">
        <v>0</v>
      </c>
      <c r="N1736">
        <v>2.7423999999999999</v>
      </c>
      <c r="O1736">
        <v>89.893299999999996</v>
      </c>
      <c r="P1736">
        <v>89.935100000000006</v>
      </c>
      <c r="R1736">
        <v>-0.62260000000000004</v>
      </c>
      <c r="S1736">
        <v>46.234999999999999</v>
      </c>
      <c r="T1736">
        <v>46.239199999999997</v>
      </c>
      <c r="U1736">
        <f t="shared" si="27"/>
        <v>3.7900000000000489E-2</v>
      </c>
    </row>
    <row r="1737" spans="1:21" x14ac:dyDescent="0.4">
      <c r="A1737" s="1">
        <v>0.62760416666666663</v>
      </c>
      <c r="B1737">
        <v>64.824100000000001</v>
      </c>
      <c r="C1737">
        <v>5.2699999999999997E-2</v>
      </c>
      <c r="D1737">
        <v>-1.2721</v>
      </c>
      <c r="E1737">
        <v>708.59739999999999</v>
      </c>
      <c r="F1737">
        <v>39.036799999999999</v>
      </c>
      <c r="G1737">
        <v>-0.1002</v>
      </c>
      <c r="H1737" t="b">
        <v>0</v>
      </c>
      <c r="J1737">
        <v>0</v>
      </c>
      <c r="K1737">
        <v>-4.0000000000000002E-4</v>
      </c>
      <c r="L1737">
        <v>0</v>
      </c>
      <c r="N1737">
        <v>2.7763</v>
      </c>
      <c r="O1737">
        <v>146.53749999999999</v>
      </c>
      <c r="P1737">
        <v>146.56379999999999</v>
      </c>
      <c r="R1737">
        <v>-0.5887</v>
      </c>
      <c r="S1737">
        <v>46.273299999999999</v>
      </c>
      <c r="T1737">
        <v>46.277099999999997</v>
      </c>
      <c r="U1737">
        <f t="shared" si="27"/>
        <v>0</v>
      </c>
    </row>
    <row r="1738" spans="1:21" x14ac:dyDescent="0.4">
      <c r="A1738" s="1">
        <v>0.62760416666666663</v>
      </c>
      <c r="B1738">
        <v>64.824100000000001</v>
      </c>
      <c r="C1738">
        <v>5.2699999999999997E-2</v>
      </c>
      <c r="D1738">
        <v>-1.2721</v>
      </c>
      <c r="E1738">
        <v>708.59739999999999</v>
      </c>
      <c r="F1738">
        <v>39.036799999999999</v>
      </c>
      <c r="G1738">
        <v>-0.1002</v>
      </c>
      <c r="H1738" t="b">
        <v>0</v>
      </c>
      <c r="J1738">
        <v>0</v>
      </c>
      <c r="K1738">
        <v>-4.0000000000000002E-4</v>
      </c>
      <c r="L1738">
        <v>0</v>
      </c>
      <c r="N1738">
        <v>2.7763</v>
      </c>
      <c r="O1738">
        <v>146.53749999999999</v>
      </c>
      <c r="P1738">
        <v>146.56379999999999</v>
      </c>
      <c r="R1738">
        <v>-0.5887</v>
      </c>
      <c r="S1738">
        <v>46.273299999999999</v>
      </c>
      <c r="T1738">
        <v>46.277099999999997</v>
      </c>
      <c r="U1738">
        <f t="shared" si="27"/>
        <v>7.9399999999999693E-2</v>
      </c>
    </row>
    <row r="1739" spans="1:21" x14ac:dyDescent="0.4">
      <c r="A1739" s="1">
        <v>0.62724537037037031</v>
      </c>
      <c r="B1739">
        <v>34.513500000000001</v>
      </c>
      <c r="C1739">
        <v>4.9399999999999999E-2</v>
      </c>
      <c r="D1739">
        <v>-1.1168</v>
      </c>
      <c r="E1739">
        <v>339.32490000000001</v>
      </c>
      <c r="F1739">
        <v>61.353700000000003</v>
      </c>
      <c r="G1739">
        <v>0.88180000000000003</v>
      </c>
      <c r="H1739" t="b">
        <v>0</v>
      </c>
      <c r="J1739">
        <v>0.9194</v>
      </c>
      <c r="K1739">
        <v>1.1999999999999999E-3</v>
      </c>
      <c r="L1739">
        <v>0</v>
      </c>
      <c r="N1739">
        <v>2.5792999999999999</v>
      </c>
      <c r="O1739">
        <v>168.3022</v>
      </c>
      <c r="P1739">
        <v>168.322</v>
      </c>
      <c r="R1739">
        <v>-0.78569999999999995</v>
      </c>
      <c r="S1739">
        <v>46.349899999999998</v>
      </c>
      <c r="T1739">
        <v>46.356499999999997</v>
      </c>
      <c r="U1739">
        <f t="shared" si="27"/>
        <v>0</v>
      </c>
    </row>
    <row r="1740" spans="1:21" x14ac:dyDescent="0.4">
      <c r="A1740" s="1">
        <v>0.62724537037037031</v>
      </c>
      <c r="B1740">
        <v>34.513500000000001</v>
      </c>
      <c r="C1740">
        <v>4.9399999999999999E-2</v>
      </c>
      <c r="D1740">
        <v>-1.1168</v>
      </c>
      <c r="E1740">
        <v>339.32490000000001</v>
      </c>
      <c r="F1740">
        <v>61.353700000000003</v>
      </c>
      <c r="G1740">
        <v>0.88180000000000003</v>
      </c>
      <c r="H1740" t="b">
        <v>0</v>
      </c>
      <c r="J1740">
        <v>0.9194</v>
      </c>
      <c r="K1740">
        <v>1.1999999999999999E-3</v>
      </c>
      <c r="L1740">
        <v>0</v>
      </c>
      <c r="N1740">
        <v>2.5792999999999999</v>
      </c>
      <c r="O1740">
        <v>168.3022</v>
      </c>
      <c r="P1740">
        <v>168.322</v>
      </c>
      <c r="R1740">
        <v>-0.78569999999999995</v>
      </c>
      <c r="S1740">
        <v>46.349899999999998</v>
      </c>
      <c r="T1740">
        <v>46.356499999999997</v>
      </c>
      <c r="U1740">
        <f t="shared" si="27"/>
        <v>9.0300000000006264E-2</v>
      </c>
    </row>
    <row r="1741" spans="1:21" x14ac:dyDescent="0.4">
      <c r="A1741" s="1">
        <v>0.62797453703703698</v>
      </c>
      <c r="B1741">
        <v>97.605900000000005</v>
      </c>
      <c r="C1741">
        <v>4.5600000000000002E-2</v>
      </c>
      <c r="D1741">
        <v>-1.2228000000000001</v>
      </c>
      <c r="E1741">
        <v>1091.3520000000001</v>
      </c>
      <c r="F1741">
        <v>38.750799999999998</v>
      </c>
      <c r="G1741">
        <v>-0.3881</v>
      </c>
      <c r="H1741" t="b">
        <v>0</v>
      </c>
      <c r="J1741">
        <v>0</v>
      </c>
      <c r="K1741">
        <v>-5.9999999999999995E-4</v>
      </c>
      <c r="L1741">
        <v>0</v>
      </c>
      <c r="N1741">
        <v>2.7393000000000001</v>
      </c>
      <c r="O1741">
        <v>90.656599999999997</v>
      </c>
      <c r="P1741">
        <v>90.697999999999993</v>
      </c>
      <c r="R1741">
        <v>-0.62570000000000003</v>
      </c>
      <c r="S1741">
        <v>46.442599999999999</v>
      </c>
      <c r="T1741">
        <v>46.446800000000003</v>
      </c>
      <c r="U1741">
        <f t="shared" si="27"/>
        <v>0</v>
      </c>
    </row>
    <row r="1742" spans="1:21" x14ac:dyDescent="0.4">
      <c r="A1742" s="1">
        <v>0.62797453703703698</v>
      </c>
      <c r="B1742">
        <v>97.605900000000005</v>
      </c>
      <c r="C1742">
        <v>4.5600000000000002E-2</v>
      </c>
      <c r="D1742">
        <v>-1.2228000000000001</v>
      </c>
      <c r="E1742">
        <v>1091.3520000000001</v>
      </c>
      <c r="F1742">
        <v>38.750799999999998</v>
      </c>
      <c r="G1742">
        <v>-0.3881</v>
      </c>
      <c r="H1742" t="b">
        <v>0</v>
      </c>
      <c r="J1742">
        <v>0</v>
      </c>
      <c r="K1742">
        <v>-5.9999999999999995E-4</v>
      </c>
      <c r="L1742">
        <v>0</v>
      </c>
      <c r="N1742">
        <v>2.7393000000000001</v>
      </c>
      <c r="O1742">
        <v>90.656599999999997</v>
      </c>
      <c r="P1742">
        <v>90.697999999999993</v>
      </c>
      <c r="R1742">
        <v>-0.62570000000000003</v>
      </c>
      <c r="S1742">
        <v>46.442599999999999</v>
      </c>
      <c r="T1742">
        <v>46.446800000000003</v>
      </c>
      <c r="U1742">
        <f t="shared" si="27"/>
        <v>3.0599999999999739E-2</v>
      </c>
    </row>
    <row r="1743" spans="1:21" x14ac:dyDescent="0.4">
      <c r="A1743" s="1">
        <v>0.62739583333333326</v>
      </c>
      <c r="B1743">
        <v>47.255099999999999</v>
      </c>
      <c r="C1743">
        <v>4.6100000000000002E-2</v>
      </c>
      <c r="D1743">
        <v>-1.4986999999999999</v>
      </c>
      <c r="E1743">
        <v>510.29349999999999</v>
      </c>
      <c r="F1743">
        <v>37.580500000000001</v>
      </c>
      <c r="G1743">
        <v>0.13639999999999999</v>
      </c>
      <c r="H1743" t="b">
        <v>0</v>
      </c>
      <c r="J1743">
        <v>0.2276</v>
      </c>
      <c r="K1743">
        <v>5.9999999999999995E-4</v>
      </c>
      <c r="L1743">
        <v>0</v>
      </c>
      <c r="N1743">
        <v>2.9929000000000001</v>
      </c>
      <c r="O1743">
        <v>91.311199999999999</v>
      </c>
      <c r="P1743">
        <v>91.360200000000006</v>
      </c>
      <c r="R1743">
        <v>-0.37209999999999999</v>
      </c>
      <c r="S1743">
        <v>46.475999999999999</v>
      </c>
      <c r="T1743">
        <v>46.477400000000003</v>
      </c>
      <c r="U1743">
        <f t="shared" si="27"/>
        <v>0</v>
      </c>
    </row>
    <row r="1744" spans="1:21" x14ac:dyDescent="0.4">
      <c r="A1744" s="1">
        <v>0.62739583333333326</v>
      </c>
      <c r="B1744">
        <v>47.255099999999999</v>
      </c>
      <c r="C1744">
        <v>4.6100000000000002E-2</v>
      </c>
      <c r="D1744">
        <v>-1.4986999999999999</v>
      </c>
      <c r="E1744">
        <v>510.29349999999999</v>
      </c>
      <c r="F1744">
        <v>37.580500000000001</v>
      </c>
      <c r="G1744">
        <v>0.13639999999999999</v>
      </c>
      <c r="H1744" t="b">
        <v>0</v>
      </c>
      <c r="J1744">
        <v>0.2276</v>
      </c>
      <c r="K1744">
        <v>5.9999999999999995E-4</v>
      </c>
      <c r="L1744">
        <v>0</v>
      </c>
      <c r="N1744">
        <v>2.9929000000000001</v>
      </c>
      <c r="O1744">
        <v>91.311199999999999</v>
      </c>
      <c r="P1744">
        <v>91.360200000000006</v>
      </c>
      <c r="R1744">
        <v>-0.37209999999999999</v>
      </c>
      <c r="S1744">
        <v>46.475999999999999</v>
      </c>
      <c r="T1744">
        <v>46.477400000000003</v>
      </c>
      <c r="U1744">
        <f t="shared" si="27"/>
        <v>7.2699999999997544E-2</v>
      </c>
    </row>
    <row r="1745" spans="1:21" x14ac:dyDescent="0.4">
      <c r="A1745" s="1">
        <v>0.62782407407407403</v>
      </c>
      <c r="B1745">
        <v>84.514600000000002</v>
      </c>
      <c r="C1745">
        <v>4.9099999999999998E-2</v>
      </c>
      <c r="D1745">
        <v>-0.72140000000000004</v>
      </c>
      <c r="E1745">
        <v>918.15520000000004</v>
      </c>
      <c r="F1745">
        <v>52.271900000000002</v>
      </c>
      <c r="G1745">
        <v>0.30740000000000001</v>
      </c>
      <c r="H1745" t="b">
        <v>0</v>
      </c>
      <c r="J1745">
        <v>0.5</v>
      </c>
      <c r="K1745">
        <v>5.9999999999999995E-4</v>
      </c>
      <c r="L1745">
        <v>0</v>
      </c>
      <c r="N1745">
        <v>2.2084000000000001</v>
      </c>
      <c r="O1745">
        <v>173.1884</v>
      </c>
      <c r="P1745">
        <v>173.20249999999999</v>
      </c>
      <c r="R1745">
        <v>-1.1567000000000001</v>
      </c>
      <c r="S1745">
        <v>46.535800000000002</v>
      </c>
      <c r="T1745">
        <v>46.5501</v>
      </c>
      <c r="U1745">
        <f t="shared" si="27"/>
        <v>0</v>
      </c>
    </row>
    <row r="1746" spans="1:21" x14ac:dyDescent="0.4">
      <c r="A1746" s="1">
        <v>0.62782407407407403</v>
      </c>
      <c r="B1746">
        <v>84.514600000000002</v>
      </c>
      <c r="C1746">
        <v>4.9099999999999998E-2</v>
      </c>
      <c r="D1746">
        <v>-0.72140000000000004</v>
      </c>
      <c r="E1746">
        <v>918.15520000000004</v>
      </c>
      <c r="F1746">
        <v>52.271900000000002</v>
      </c>
      <c r="G1746">
        <v>0.30740000000000001</v>
      </c>
      <c r="H1746" t="b">
        <v>0</v>
      </c>
      <c r="J1746">
        <v>0.5</v>
      </c>
      <c r="K1746">
        <v>5.9999999999999995E-4</v>
      </c>
      <c r="L1746">
        <v>0</v>
      </c>
      <c r="N1746">
        <v>2.2084000000000001</v>
      </c>
      <c r="O1746">
        <v>173.1884</v>
      </c>
      <c r="P1746">
        <v>173.20249999999999</v>
      </c>
      <c r="R1746">
        <v>-1.1567000000000001</v>
      </c>
      <c r="S1746">
        <v>46.535800000000002</v>
      </c>
      <c r="T1746">
        <v>46.5501</v>
      </c>
      <c r="U1746">
        <f t="shared" si="27"/>
        <v>4.2900000000003047E-2</v>
      </c>
    </row>
    <row r="1747" spans="1:21" x14ac:dyDescent="0.4">
      <c r="A1747" s="1">
        <v>0.62760416666666663</v>
      </c>
      <c r="B1747">
        <v>64.771299999999997</v>
      </c>
      <c r="C1747">
        <v>5.1900000000000002E-2</v>
      </c>
      <c r="D1747">
        <v>-1.2709999999999999</v>
      </c>
      <c r="E1747">
        <v>707.94640000000004</v>
      </c>
      <c r="F1747">
        <v>39.1096</v>
      </c>
      <c r="G1747">
        <v>-9.4299999999999995E-2</v>
      </c>
      <c r="H1747" t="b">
        <v>0</v>
      </c>
      <c r="J1747">
        <v>0</v>
      </c>
      <c r="K1747">
        <v>-4.0000000000000002E-4</v>
      </c>
      <c r="L1747">
        <v>0</v>
      </c>
      <c r="N1747">
        <v>2.7749999999999999</v>
      </c>
      <c r="O1747">
        <v>147.6885</v>
      </c>
      <c r="P1747">
        <v>147.71459999999999</v>
      </c>
      <c r="R1747">
        <v>-0.59</v>
      </c>
      <c r="S1747">
        <v>46.589199999999998</v>
      </c>
      <c r="T1747">
        <v>46.593000000000004</v>
      </c>
      <c r="U1747">
        <f t="shared" si="27"/>
        <v>0</v>
      </c>
    </row>
    <row r="1748" spans="1:21" x14ac:dyDescent="0.4">
      <c r="A1748" s="1">
        <v>0.62760416666666663</v>
      </c>
      <c r="B1748">
        <v>64.771299999999997</v>
      </c>
      <c r="C1748">
        <v>5.1900000000000002E-2</v>
      </c>
      <c r="D1748">
        <v>-1.2709999999999999</v>
      </c>
      <c r="E1748">
        <v>707.94640000000004</v>
      </c>
      <c r="F1748">
        <v>39.1096</v>
      </c>
      <c r="G1748">
        <v>-9.4299999999999995E-2</v>
      </c>
      <c r="H1748" t="b">
        <v>0</v>
      </c>
      <c r="J1748">
        <v>0</v>
      </c>
      <c r="K1748">
        <v>-4.0000000000000002E-4</v>
      </c>
      <c r="L1748">
        <v>0</v>
      </c>
      <c r="N1748">
        <v>2.7749999999999999</v>
      </c>
      <c r="O1748">
        <v>147.6885</v>
      </c>
      <c r="P1748">
        <v>147.71459999999999</v>
      </c>
      <c r="R1748">
        <v>-0.59</v>
      </c>
      <c r="S1748">
        <v>46.589199999999998</v>
      </c>
      <c r="T1748">
        <v>46.593000000000004</v>
      </c>
      <c r="U1748">
        <f t="shared" si="27"/>
        <v>6.2999999999995282E-2</v>
      </c>
    </row>
    <row r="1749" spans="1:21" x14ac:dyDescent="0.4">
      <c r="A1749" s="1">
        <v>0.62797453703703698</v>
      </c>
      <c r="B1749">
        <v>97.560299999999998</v>
      </c>
      <c r="C1749">
        <v>4.65E-2</v>
      </c>
      <c r="D1749">
        <v>-1.22</v>
      </c>
      <c r="E1749">
        <v>1090.921</v>
      </c>
      <c r="F1749">
        <v>38.798999999999999</v>
      </c>
      <c r="G1749">
        <v>-0.38240000000000002</v>
      </c>
      <c r="H1749" t="b">
        <v>0</v>
      </c>
      <c r="J1749">
        <v>0</v>
      </c>
      <c r="K1749">
        <v>-5.9999999999999995E-4</v>
      </c>
      <c r="L1749">
        <v>0</v>
      </c>
      <c r="N1749">
        <v>2.7362000000000002</v>
      </c>
      <c r="O1749">
        <v>91.420699999999997</v>
      </c>
      <c r="P1749">
        <v>91.461600000000004</v>
      </c>
      <c r="R1749">
        <v>-0.62880000000000003</v>
      </c>
      <c r="S1749">
        <v>46.651699999999998</v>
      </c>
      <c r="T1749">
        <v>46.655999999999999</v>
      </c>
      <c r="U1749">
        <f t="shared" si="27"/>
        <v>0</v>
      </c>
    </row>
    <row r="1750" spans="1:21" x14ac:dyDescent="0.4">
      <c r="A1750" s="1">
        <v>0.62797453703703698</v>
      </c>
      <c r="B1750">
        <v>97.560299999999998</v>
      </c>
      <c r="C1750">
        <v>4.65E-2</v>
      </c>
      <c r="D1750">
        <v>-1.22</v>
      </c>
      <c r="E1750">
        <v>1090.921</v>
      </c>
      <c r="F1750">
        <v>38.798999999999999</v>
      </c>
      <c r="G1750">
        <v>-0.38240000000000002</v>
      </c>
      <c r="H1750" t="b">
        <v>0</v>
      </c>
      <c r="J1750">
        <v>0</v>
      </c>
      <c r="K1750">
        <v>-5.9999999999999995E-4</v>
      </c>
      <c r="L1750">
        <v>0</v>
      </c>
      <c r="N1750">
        <v>2.7362000000000002</v>
      </c>
      <c r="O1750">
        <v>91.420699999999997</v>
      </c>
      <c r="P1750">
        <v>91.461600000000004</v>
      </c>
      <c r="R1750">
        <v>-0.62880000000000003</v>
      </c>
      <c r="S1750">
        <v>46.651699999999998</v>
      </c>
      <c r="T1750">
        <v>46.655999999999999</v>
      </c>
      <c r="U1750">
        <f t="shared" si="27"/>
        <v>1.6600000000003945E-2</v>
      </c>
    </row>
    <row r="1751" spans="1:21" x14ac:dyDescent="0.4">
      <c r="A1751" s="1">
        <v>0.62739583333333326</v>
      </c>
      <c r="B1751">
        <v>47.209000000000003</v>
      </c>
      <c r="C1751">
        <v>4.8500000000000001E-2</v>
      </c>
      <c r="D1751">
        <v>-1.4996</v>
      </c>
      <c r="E1751">
        <v>509.87599999999998</v>
      </c>
      <c r="F1751">
        <v>37.537700000000001</v>
      </c>
      <c r="G1751">
        <v>0.1295</v>
      </c>
      <c r="H1751" t="b">
        <v>0</v>
      </c>
      <c r="J1751">
        <v>0.23250000000000001</v>
      </c>
      <c r="K1751">
        <v>5.9999999999999995E-4</v>
      </c>
      <c r="L1751">
        <v>0</v>
      </c>
      <c r="N1751">
        <v>2.9941</v>
      </c>
      <c r="O1751">
        <v>92.061999999999998</v>
      </c>
      <c r="P1751">
        <v>92.110699999999994</v>
      </c>
      <c r="R1751">
        <v>-0.371</v>
      </c>
      <c r="S1751">
        <v>46.671100000000003</v>
      </c>
      <c r="T1751">
        <v>46.672600000000003</v>
      </c>
      <c r="U1751">
        <f t="shared" si="27"/>
        <v>0</v>
      </c>
    </row>
    <row r="1752" spans="1:21" x14ac:dyDescent="0.4">
      <c r="A1752" s="1">
        <v>0.62739583333333326</v>
      </c>
      <c r="B1752">
        <v>47.209000000000003</v>
      </c>
      <c r="C1752">
        <v>4.8500000000000001E-2</v>
      </c>
      <c r="D1752">
        <v>-1.4996</v>
      </c>
      <c r="E1752">
        <v>509.87599999999998</v>
      </c>
      <c r="F1752">
        <v>37.537700000000001</v>
      </c>
      <c r="G1752">
        <v>0.1295</v>
      </c>
      <c r="H1752" t="b">
        <v>0</v>
      </c>
      <c r="J1752">
        <v>0.23250000000000001</v>
      </c>
      <c r="K1752">
        <v>5.9999999999999995E-4</v>
      </c>
      <c r="L1752">
        <v>0</v>
      </c>
      <c r="N1752">
        <v>2.9941</v>
      </c>
      <c r="O1752">
        <v>92.061999999999998</v>
      </c>
      <c r="P1752">
        <v>92.110699999999994</v>
      </c>
      <c r="R1752">
        <v>-0.371</v>
      </c>
      <c r="S1752">
        <v>46.671100000000003</v>
      </c>
      <c r="T1752">
        <v>46.672600000000003</v>
      </c>
      <c r="U1752">
        <f t="shared" si="27"/>
        <v>0.1407999999999987</v>
      </c>
    </row>
    <row r="1753" spans="1:21" x14ac:dyDescent="0.4">
      <c r="A1753" s="1">
        <v>0.62724537037037031</v>
      </c>
      <c r="B1753">
        <v>34.464100000000002</v>
      </c>
      <c r="C1753">
        <v>4.8399999999999999E-2</v>
      </c>
      <c r="D1753">
        <v>-1.1251</v>
      </c>
      <c r="E1753">
        <v>338.64400000000001</v>
      </c>
      <c r="F1753">
        <v>61.072099999999999</v>
      </c>
      <c r="G1753">
        <v>0.85160000000000002</v>
      </c>
      <c r="H1753" t="b">
        <v>0</v>
      </c>
      <c r="J1753">
        <v>0.9194</v>
      </c>
      <c r="K1753">
        <v>1.4E-3</v>
      </c>
      <c r="L1753">
        <v>0</v>
      </c>
      <c r="N1753">
        <v>2.5888</v>
      </c>
      <c r="O1753">
        <v>169.31649999999999</v>
      </c>
      <c r="P1753">
        <v>169.33629999999999</v>
      </c>
      <c r="R1753">
        <v>-0.7762</v>
      </c>
      <c r="S1753">
        <v>46.807000000000002</v>
      </c>
      <c r="T1753">
        <v>46.813400000000001</v>
      </c>
      <c r="U1753">
        <f t="shared" si="27"/>
        <v>0</v>
      </c>
    </row>
    <row r="1754" spans="1:21" x14ac:dyDescent="0.4">
      <c r="A1754" s="1">
        <v>0.62724537037037031</v>
      </c>
      <c r="B1754">
        <v>34.464100000000002</v>
      </c>
      <c r="C1754">
        <v>4.8399999999999999E-2</v>
      </c>
      <c r="D1754">
        <v>-1.1251</v>
      </c>
      <c r="E1754">
        <v>338.64400000000001</v>
      </c>
      <c r="F1754">
        <v>61.072099999999999</v>
      </c>
      <c r="G1754">
        <v>0.85160000000000002</v>
      </c>
      <c r="H1754" t="b">
        <v>0</v>
      </c>
      <c r="J1754">
        <v>0.9194</v>
      </c>
      <c r="K1754">
        <v>1.4E-3</v>
      </c>
      <c r="L1754">
        <v>0</v>
      </c>
      <c r="N1754">
        <v>2.5888</v>
      </c>
      <c r="O1754">
        <v>169.31649999999999</v>
      </c>
      <c r="P1754">
        <v>169.33629999999999</v>
      </c>
      <c r="R1754">
        <v>-0.7762</v>
      </c>
      <c r="S1754">
        <v>46.807000000000002</v>
      </c>
      <c r="T1754">
        <v>46.813400000000001</v>
      </c>
      <c r="U1754">
        <f t="shared" si="27"/>
        <v>5.3399999999996339E-2</v>
      </c>
    </row>
    <row r="1755" spans="1:21" x14ac:dyDescent="0.4">
      <c r="A1755" s="1">
        <v>0.62739583333333326</v>
      </c>
      <c r="B1755">
        <v>47.160499999999999</v>
      </c>
      <c r="C1755">
        <v>4.58E-2</v>
      </c>
      <c r="D1755">
        <v>-1.5004</v>
      </c>
      <c r="E1755">
        <v>509.459</v>
      </c>
      <c r="F1755">
        <v>37.493400000000001</v>
      </c>
      <c r="G1755">
        <v>0.1222</v>
      </c>
      <c r="H1755" t="b">
        <v>0</v>
      </c>
      <c r="J1755">
        <v>0.23250000000000001</v>
      </c>
      <c r="K1755">
        <v>5.9999999999999995E-4</v>
      </c>
      <c r="L1755">
        <v>0</v>
      </c>
      <c r="N1755">
        <v>2.9952000000000001</v>
      </c>
      <c r="O1755">
        <v>92.812299999999993</v>
      </c>
      <c r="P1755">
        <v>92.860600000000005</v>
      </c>
      <c r="R1755">
        <v>-0.36990000000000001</v>
      </c>
      <c r="S1755">
        <v>46.865299999999998</v>
      </c>
      <c r="T1755">
        <v>46.866799999999998</v>
      </c>
      <c r="U1755">
        <f t="shared" si="27"/>
        <v>0</v>
      </c>
    </row>
    <row r="1756" spans="1:21" x14ac:dyDescent="0.4">
      <c r="A1756" s="1">
        <v>0.62739583333333326</v>
      </c>
      <c r="B1756">
        <v>47.160499999999999</v>
      </c>
      <c r="C1756">
        <v>4.58E-2</v>
      </c>
      <c r="D1756">
        <v>-1.5004</v>
      </c>
      <c r="E1756">
        <v>509.459</v>
      </c>
      <c r="F1756">
        <v>37.493400000000001</v>
      </c>
      <c r="G1756">
        <v>0.1222</v>
      </c>
      <c r="H1756" t="b">
        <v>0</v>
      </c>
      <c r="J1756">
        <v>0.23250000000000001</v>
      </c>
      <c r="K1756">
        <v>5.9999999999999995E-4</v>
      </c>
      <c r="L1756">
        <v>0</v>
      </c>
      <c r="N1756">
        <v>2.9952000000000001</v>
      </c>
      <c r="O1756">
        <v>92.812299999999993</v>
      </c>
      <c r="P1756">
        <v>92.860600000000005</v>
      </c>
      <c r="R1756">
        <v>-0.36990000000000001</v>
      </c>
      <c r="S1756">
        <v>46.865299999999998</v>
      </c>
      <c r="T1756">
        <v>46.866799999999998</v>
      </c>
      <c r="U1756">
        <f t="shared" si="27"/>
        <v>4.0300000000002001E-2</v>
      </c>
    </row>
    <row r="1757" spans="1:21" x14ac:dyDescent="0.4">
      <c r="A1757" s="1">
        <v>0.62782407407407403</v>
      </c>
      <c r="B1757">
        <v>84.465500000000006</v>
      </c>
      <c r="C1757">
        <v>4.8500000000000001E-2</v>
      </c>
      <c r="D1757">
        <v>-0.72370000000000001</v>
      </c>
      <c r="E1757">
        <v>917.57470000000001</v>
      </c>
      <c r="F1757">
        <v>52.141599999999997</v>
      </c>
      <c r="G1757">
        <v>0.28849999999999998</v>
      </c>
      <c r="H1757" t="b">
        <v>0</v>
      </c>
      <c r="J1757">
        <v>0.5</v>
      </c>
      <c r="K1757">
        <v>1.1999999999999999E-3</v>
      </c>
      <c r="L1757">
        <v>0</v>
      </c>
      <c r="N1757">
        <v>2.2113999999999998</v>
      </c>
      <c r="O1757">
        <v>174.10210000000001</v>
      </c>
      <c r="P1757">
        <v>174.11609999999999</v>
      </c>
      <c r="R1757">
        <v>-1.1536</v>
      </c>
      <c r="S1757">
        <v>46.892899999999997</v>
      </c>
      <c r="T1757">
        <v>46.9071</v>
      </c>
      <c r="U1757">
        <f t="shared" si="27"/>
        <v>0</v>
      </c>
    </row>
    <row r="1758" spans="1:21" x14ac:dyDescent="0.4">
      <c r="A1758" s="1">
        <v>0.62782407407407403</v>
      </c>
      <c r="B1758">
        <v>84.465500000000006</v>
      </c>
      <c r="C1758">
        <v>4.8500000000000001E-2</v>
      </c>
      <c r="D1758">
        <v>-0.72370000000000001</v>
      </c>
      <c r="E1758">
        <v>917.57470000000001</v>
      </c>
      <c r="F1758">
        <v>52.141599999999997</v>
      </c>
      <c r="G1758">
        <v>0.28849999999999998</v>
      </c>
      <c r="H1758" t="b">
        <v>0</v>
      </c>
      <c r="J1758">
        <v>0.5</v>
      </c>
      <c r="K1758">
        <v>1.1999999999999999E-3</v>
      </c>
      <c r="L1758">
        <v>0</v>
      </c>
      <c r="N1758">
        <v>2.2113999999999998</v>
      </c>
      <c r="O1758">
        <v>174.10210000000001</v>
      </c>
      <c r="P1758">
        <v>174.11609999999999</v>
      </c>
      <c r="R1758">
        <v>-1.1536</v>
      </c>
      <c r="S1758">
        <v>46.892899999999997</v>
      </c>
      <c r="T1758">
        <v>46.9071</v>
      </c>
      <c r="U1758">
        <f t="shared" si="27"/>
        <v>3.9000000000015689E-3</v>
      </c>
    </row>
    <row r="1759" spans="1:21" x14ac:dyDescent="0.4">
      <c r="A1759" s="1">
        <v>0.62760416666666663</v>
      </c>
      <c r="B1759">
        <v>64.719499999999996</v>
      </c>
      <c r="C1759">
        <v>4.5499999999999999E-2</v>
      </c>
      <c r="D1759">
        <v>-1.27</v>
      </c>
      <c r="E1759">
        <v>707.29409999999996</v>
      </c>
      <c r="F1759">
        <v>39.182499999999997</v>
      </c>
      <c r="G1759">
        <v>-8.8400000000000006E-2</v>
      </c>
      <c r="H1759" t="b">
        <v>0</v>
      </c>
      <c r="J1759">
        <v>0</v>
      </c>
      <c r="K1759">
        <v>-4.0000000000000002E-4</v>
      </c>
      <c r="L1759">
        <v>0</v>
      </c>
      <c r="N1759">
        <v>2.7738</v>
      </c>
      <c r="O1759">
        <v>148.8408</v>
      </c>
      <c r="P1759">
        <v>148.86670000000001</v>
      </c>
      <c r="R1759">
        <v>-0.59119999999999995</v>
      </c>
      <c r="S1759">
        <v>46.907299999999999</v>
      </c>
      <c r="T1759">
        <v>46.911000000000001</v>
      </c>
      <c r="U1759">
        <f t="shared" si="27"/>
        <v>0</v>
      </c>
    </row>
    <row r="1760" spans="1:21" x14ac:dyDescent="0.4">
      <c r="A1760" s="1">
        <v>0.62760416666666663</v>
      </c>
      <c r="B1760">
        <v>64.719499999999996</v>
      </c>
      <c r="C1760">
        <v>4.5499999999999999E-2</v>
      </c>
      <c r="D1760">
        <v>-1.27</v>
      </c>
      <c r="E1760">
        <v>707.29409999999996</v>
      </c>
      <c r="F1760">
        <v>39.182499999999997</v>
      </c>
      <c r="G1760">
        <v>-8.8400000000000006E-2</v>
      </c>
      <c r="H1760" t="b">
        <v>0</v>
      </c>
      <c r="J1760">
        <v>0</v>
      </c>
      <c r="K1760">
        <v>-4.0000000000000002E-4</v>
      </c>
      <c r="L1760">
        <v>0</v>
      </c>
      <c r="N1760">
        <v>2.7738</v>
      </c>
      <c r="O1760">
        <v>148.8408</v>
      </c>
      <c r="P1760">
        <v>148.86670000000001</v>
      </c>
      <c r="R1760">
        <v>-0.59119999999999995</v>
      </c>
      <c r="S1760">
        <v>46.907299999999999</v>
      </c>
      <c r="T1760">
        <v>46.911000000000001</v>
      </c>
      <c r="U1760">
        <f t="shared" si="27"/>
        <v>5.7499999999997442E-2</v>
      </c>
    </row>
    <row r="1761" spans="1:21" x14ac:dyDescent="0.4">
      <c r="A1761" s="1">
        <v>0.62797453703703698</v>
      </c>
      <c r="B1761">
        <v>97.5137</v>
      </c>
      <c r="C1761">
        <v>4.8500000000000001E-2</v>
      </c>
      <c r="D1761">
        <v>-1.2158</v>
      </c>
      <c r="E1761">
        <v>1090.2739999999999</v>
      </c>
      <c r="F1761">
        <v>38.871400000000001</v>
      </c>
      <c r="G1761">
        <v>-0.374</v>
      </c>
      <c r="H1761" t="b">
        <v>0</v>
      </c>
      <c r="J1761">
        <v>0</v>
      </c>
      <c r="K1761">
        <v>-5.9999999999999995E-4</v>
      </c>
      <c r="L1761">
        <v>0</v>
      </c>
      <c r="N1761">
        <v>2.7317</v>
      </c>
      <c r="O1761">
        <v>92.567599999999999</v>
      </c>
      <c r="P1761">
        <v>92.607900000000001</v>
      </c>
      <c r="R1761">
        <v>-0.63339999999999996</v>
      </c>
      <c r="S1761">
        <v>46.964199999999998</v>
      </c>
      <c r="T1761">
        <v>46.968499999999999</v>
      </c>
      <c r="U1761">
        <f t="shared" si="27"/>
        <v>0</v>
      </c>
    </row>
    <row r="1762" spans="1:21" x14ac:dyDescent="0.4">
      <c r="A1762" s="1">
        <v>0.62797453703703698</v>
      </c>
      <c r="B1762">
        <v>97.5137</v>
      </c>
      <c r="C1762">
        <v>4.8500000000000001E-2</v>
      </c>
      <c r="D1762">
        <v>-1.2158</v>
      </c>
      <c r="E1762">
        <v>1090.2739999999999</v>
      </c>
      <c r="F1762">
        <v>38.871400000000001</v>
      </c>
      <c r="G1762">
        <v>-0.374</v>
      </c>
      <c r="H1762" t="b">
        <v>0</v>
      </c>
      <c r="J1762">
        <v>0</v>
      </c>
      <c r="K1762">
        <v>-5.9999999999999995E-4</v>
      </c>
      <c r="L1762">
        <v>0</v>
      </c>
      <c r="N1762">
        <v>2.7317</v>
      </c>
      <c r="O1762">
        <v>92.567599999999999</v>
      </c>
      <c r="P1762">
        <v>92.607900000000001</v>
      </c>
      <c r="R1762">
        <v>-0.63339999999999996</v>
      </c>
      <c r="S1762">
        <v>46.964199999999998</v>
      </c>
      <c r="T1762">
        <v>46.968499999999999</v>
      </c>
      <c r="U1762">
        <f t="shared" si="27"/>
        <v>0.15489999999999782</v>
      </c>
    </row>
    <row r="1763" spans="1:21" x14ac:dyDescent="0.4">
      <c r="A1763" s="1">
        <v>0.62760416666666663</v>
      </c>
      <c r="B1763">
        <v>64.673900000000003</v>
      </c>
      <c r="C1763">
        <v>4.4999999999999998E-2</v>
      </c>
      <c r="D1763">
        <v>-1.2694000000000001</v>
      </c>
      <c r="E1763">
        <v>706.85860000000002</v>
      </c>
      <c r="F1763">
        <v>39.231200000000001</v>
      </c>
      <c r="G1763">
        <v>-8.4599999999999995E-2</v>
      </c>
      <c r="H1763" t="b">
        <v>0</v>
      </c>
      <c r="J1763">
        <v>0</v>
      </c>
      <c r="K1763">
        <v>-4.0000000000000002E-4</v>
      </c>
      <c r="L1763">
        <v>0</v>
      </c>
      <c r="N1763">
        <v>2.7730000000000001</v>
      </c>
      <c r="O1763">
        <v>149.6097</v>
      </c>
      <c r="P1763">
        <v>149.6354</v>
      </c>
      <c r="R1763">
        <v>-0.59199999999999997</v>
      </c>
      <c r="S1763">
        <v>47.119700000000002</v>
      </c>
      <c r="T1763">
        <v>47.123399999999997</v>
      </c>
      <c r="U1763">
        <f t="shared" si="27"/>
        <v>0</v>
      </c>
    </row>
    <row r="1764" spans="1:21" x14ac:dyDescent="0.4">
      <c r="A1764" s="1">
        <v>0.62760416666666663</v>
      </c>
      <c r="B1764">
        <v>64.673900000000003</v>
      </c>
      <c r="C1764">
        <v>4.4999999999999998E-2</v>
      </c>
      <c r="D1764">
        <v>-1.2694000000000001</v>
      </c>
      <c r="E1764">
        <v>706.85860000000002</v>
      </c>
      <c r="F1764">
        <v>39.231200000000001</v>
      </c>
      <c r="G1764">
        <v>-8.4599999999999995E-2</v>
      </c>
      <c r="H1764" t="b">
        <v>0</v>
      </c>
      <c r="J1764">
        <v>0</v>
      </c>
      <c r="K1764">
        <v>-4.0000000000000002E-4</v>
      </c>
      <c r="L1764">
        <v>0</v>
      </c>
      <c r="N1764">
        <v>2.7730000000000001</v>
      </c>
      <c r="O1764">
        <v>149.6097</v>
      </c>
      <c r="P1764">
        <v>149.6354</v>
      </c>
      <c r="R1764">
        <v>-0.59199999999999997</v>
      </c>
      <c r="S1764">
        <v>47.119700000000002</v>
      </c>
      <c r="T1764">
        <v>47.123399999999997</v>
      </c>
      <c r="U1764">
        <f t="shared" si="27"/>
        <v>3.1600000000004513E-2</v>
      </c>
    </row>
    <row r="1765" spans="1:21" x14ac:dyDescent="0.4">
      <c r="A1765" s="1">
        <v>0.62739583333333326</v>
      </c>
      <c r="B1765">
        <v>47.114699999999999</v>
      </c>
      <c r="C1765">
        <v>4.9000000000000002E-2</v>
      </c>
      <c r="D1765">
        <v>-1.5015000000000001</v>
      </c>
      <c r="E1765">
        <v>508.83460000000002</v>
      </c>
      <c r="F1765">
        <v>37.425899999999999</v>
      </c>
      <c r="G1765">
        <v>0.11020000000000001</v>
      </c>
      <c r="H1765" t="b">
        <v>0</v>
      </c>
      <c r="J1765">
        <v>0.2374</v>
      </c>
      <c r="K1765">
        <v>8.9999999999999998E-4</v>
      </c>
      <c r="L1765">
        <v>0</v>
      </c>
      <c r="N1765">
        <v>2.9967999999999999</v>
      </c>
      <c r="O1765">
        <v>93.936899999999994</v>
      </c>
      <c r="P1765">
        <v>93.984700000000004</v>
      </c>
      <c r="R1765">
        <v>-0.36830000000000002</v>
      </c>
      <c r="S1765">
        <v>47.153599999999997</v>
      </c>
      <c r="T1765">
        <v>47.155000000000001</v>
      </c>
      <c r="U1765">
        <f t="shared" si="27"/>
        <v>0</v>
      </c>
    </row>
    <row r="1766" spans="1:21" x14ac:dyDescent="0.4">
      <c r="A1766" s="1">
        <v>0.62739583333333326</v>
      </c>
      <c r="B1766">
        <v>47.114699999999999</v>
      </c>
      <c r="C1766">
        <v>4.9000000000000002E-2</v>
      </c>
      <c r="D1766">
        <v>-1.5015000000000001</v>
      </c>
      <c r="E1766">
        <v>508.83460000000002</v>
      </c>
      <c r="F1766">
        <v>37.425899999999999</v>
      </c>
      <c r="G1766">
        <v>0.11020000000000001</v>
      </c>
      <c r="H1766" t="b">
        <v>0</v>
      </c>
      <c r="J1766">
        <v>0.2374</v>
      </c>
      <c r="K1766">
        <v>8.9999999999999998E-4</v>
      </c>
      <c r="L1766">
        <v>0</v>
      </c>
      <c r="N1766">
        <v>2.9967999999999999</v>
      </c>
      <c r="O1766">
        <v>93.936899999999994</v>
      </c>
      <c r="P1766">
        <v>93.984700000000004</v>
      </c>
      <c r="R1766">
        <v>-0.36830000000000002</v>
      </c>
      <c r="S1766">
        <v>47.153599999999997</v>
      </c>
      <c r="T1766">
        <v>47.155000000000001</v>
      </c>
      <c r="U1766">
        <f t="shared" si="27"/>
        <v>2.2799999999996601E-2</v>
      </c>
    </row>
    <row r="1767" spans="1:21" x14ac:dyDescent="0.4">
      <c r="A1767" s="1">
        <v>0.62797453703703698</v>
      </c>
      <c r="B1767">
        <v>97.465199999999996</v>
      </c>
      <c r="C1767">
        <v>4.5999999999999999E-2</v>
      </c>
      <c r="D1767">
        <v>-1.2130000000000001</v>
      </c>
      <c r="E1767">
        <v>1089.8420000000001</v>
      </c>
      <c r="F1767">
        <v>38.919699999999999</v>
      </c>
      <c r="G1767">
        <v>-0.36840000000000001</v>
      </c>
      <c r="H1767" t="b">
        <v>0</v>
      </c>
      <c r="J1767">
        <v>0</v>
      </c>
      <c r="K1767">
        <v>-5.9999999999999995E-4</v>
      </c>
      <c r="L1767">
        <v>0</v>
      </c>
      <c r="N1767">
        <v>2.7286999999999999</v>
      </c>
      <c r="O1767">
        <v>93.332899999999995</v>
      </c>
      <c r="P1767">
        <v>93.372799999999998</v>
      </c>
      <c r="R1767">
        <v>-0.63639999999999997</v>
      </c>
      <c r="S1767">
        <v>47.173499999999997</v>
      </c>
      <c r="T1767">
        <v>47.177799999999998</v>
      </c>
      <c r="U1767">
        <f t="shared" si="27"/>
        <v>0</v>
      </c>
    </row>
    <row r="1768" spans="1:21" x14ac:dyDescent="0.4">
      <c r="A1768" s="1">
        <v>0.62797453703703698</v>
      </c>
      <c r="B1768">
        <v>97.465199999999996</v>
      </c>
      <c r="C1768">
        <v>4.5999999999999999E-2</v>
      </c>
      <c r="D1768">
        <v>-1.2130000000000001</v>
      </c>
      <c r="E1768">
        <v>1089.8420000000001</v>
      </c>
      <c r="F1768">
        <v>38.919699999999999</v>
      </c>
      <c r="G1768">
        <v>-0.36840000000000001</v>
      </c>
      <c r="H1768" t="b">
        <v>0</v>
      </c>
      <c r="J1768">
        <v>0</v>
      </c>
      <c r="K1768">
        <v>-5.9999999999999995E-4</v>
      </c>
      <c r="L1768">
        <v>0</v>
      </c>
      <c r="N1768">
        <v>2.7286999999999999</v>
      </c>
      <c r="O1768">
        <v>93.332899999999995</v>
      </c>
      <c r="P1768">
        <v>93.372799999999998</v>
      </c>
      <c r="R1768">
        <v>-0.63639999999999997</v>
      </c>
      <c r="S1768">
        <v>47.173499999999997</v>
      </c>
      <c r="T1768">
        <v>47.177799999999998</v>
      </c>
      <c r="U1768">
        <f t="shared" si="27"/>
        <v>0.15760000000000218</v>
      </c>
    </row>
    <row r="1769" spans="1:21" x14ac:dyDescent="0.4">
      <c r="A1769" s="1">
        <v>0.62760416666666663</v>
      </c>
      <c r="B1769">
        <v>64.628900000000002</v>
      </c>
      <c r="C1769">
        <v>4.7100000000000003E-2</v>
      </c>
      <c r="D1769">
        <v>-1.2687999999999999</v>
      </c>
      <c r="E1769">
        <v>706.42259999999999</v>
      </c>
      <c r="F1769">
        <v>39.279899999999998</v>
      </c>
      <c r="G1769">
        <v>-8.0699999999999994E-2</v>
      </c>
      <c r="H1769" t="b">
        <v>0</v>
      </c>
      <c r="J1769">
        <v>0</v>
      </c>
      <c r="K1769">
        <v>-4.0000000000000002E-4</v>
      </c>
      <c r="L1769">
        <v>0</v>
      </c>
      <c r="N1769">
        <v>2.7722000000000002</v>
      </c>
      <c r="O1769">
        <v>150.37909999999999</v>
      </c>
      <c r="P1769">
        <v>150.40459999999999</v>
      </c>
      <c r="R1769">
        <v>-0.59279999999999999</v>
      </c>
      <c r="S1769">
        <v>47.331699999999998</v>
      </c>
      <c r="T1769">
        <v>47.3354</v>
      </c>
      <c r="U1769">
        <f t="shared" si="27"/>
        <v>0</v>
      </c>
    </row>
    <row r="1770" spans="1:21" x14ac:dyDescent="0.4">
      <c r="A1770" s="1">
        <v>0.62760416666666663</v>
      </c>
      <c r="B1770">
        <v>64.628900000000002</v>
      </c>
      <c r="C1770">
        <v>4.7100000000000003E-2</v>
      </c>
      <c r="D1770">
        <v>-1.2687999999999999</v>
      </c>
      <c r="E1770">
        <v>706.42259999999999</v>
      </c>
      <c r="F1770">
        <v>39.279899999999998</v>
      </c>
      <c r="G1770">
        <v>-8.0699999999999994E-2</v>
      </c>
      <c r="H1770" t="b">
        <v>0</v>
      </c>
      <c r="J1770">
        <v>0</v>
      </c>
      <c r="K1770">
        <v>-4.0000000000000002E-4</v>
      </c>
      <c r="L1770">
        <v>0</v>
      </c>
      <c r="N1770">
        <v>2.7722000000000002</v>
      </c>
      <c r="O1770">
        <v>150.37909999999999</v>
      </c>
      <c r="P1770">
        <v>150.40459999999999</v>
      </c>
      <c r="R1770">
        <v>-0.59279999999999999</v>
      </c>
      <c r="S1770">
        <v>47.331699999999998</v>
      </c>
      <c r="T1770">
        <v>47.3354</v>
      </c>
      <c r="U1770">
        <f t="shared" si="27"/>
        <v>1.1800000000000921E-2</v>
      </c>
    </row>
    <row r="1771" spans="1:21" x14ac:dyDescent="0.4">
      <c r="A1771" s="1">
        <v>0.62739583333333326</v>
      </c>
      <c r="B1771">
        <v>47.065800000000003</v>
      </c>
      <c r="C1771">
        <v>4.8300000000000003E-2</v>
      </c>
      <c r="D1771">
        <v>-1.5021</v>
      </c>
      <c r="E1771">
        <v>508.41890000000001</v>
      </c>
      <c r="F1771">
        <v>37.3795</v>
      </c>
      <c r="G1771">
        <v>0.1014</v>
      </c>
      <c r="H1771" t="b">
        <v>0</v>
      </c>
      <c r="J1771">
        <v>0.2374</v>
      </c>
      <c r="K1771">
        <v>8.9999999999999998E-4</v>
      </c>
      <c r="L1771">
        <v>0</v>
      </c>
      <c r="N1771">
        <v>2.9977999999999998</v>
      </c>
      <c r="O1771">
        <v>94.685900000000004</v>
      </c>
      <c r="P1771">
        <v>94.733400000000003</v>
      </c>
      <c r="R1771">
        <v>-0.36730000000000002</v>
      </c>
      <c r="S1771">
        <v>47.345700000000001</v>
      </c>
      <c r="T1771">
        <v>47.347200000000001</v>
      </c>
      <c r="U1771">
        <f t="shared" si="27"/>
        <v>0</v>
      </c>
    </row>
    <row r="1772" spans="1:21" x14ac:dyDescent="0.4">
      <c r="A1772" s="1">
        <v>0.62739583333333326</v>
      </c>
      <c r="B1772">
        <v>47.065800000000003</v>
      </c>
      <c r="C1772">
        <v>4.8300000000000003E-2</v>
      </c>
      <c r="D1772">
        <v>-1.5021</v>
      </c>
      <c r="E1772">
        <v>508.41890000000001</v>
      </c>
      <c r="F1772">
        <v>37.3795</v>
      </c>
      <c r="G1772">
        <v>0.1014</v>
      </c>
      <c r="H1772" t="b">
        <v>0</v>
      </c>
      <c r="J1772">
        <v>0.2374</v>
      </c>
      <c r="K1772">
        <v>8.9999999999999998E-4</v>
      </c>
      <c r="L1772">
        <v>0</v>
      </c>
      <c r="N1772">
        <v>2.9977999999999998</v>
      </c>
      <c r="O1772">
        <v>94.685900000000004</v>
      </c>
      <c r="P1772">
        <v>94.733400000000003</v>
      </c>
      <c r="R1772">
        <v>-0.36730000000000002</v>
      </c>
      <c r="S1772">
        <v>47.345700000000001</v>
      </c>
      <c r="T1772">
        <v>47.347200000000001</v>
      </c>
      <c r="U1772">
        <f t="shared" si="27"/>
        <v>9.2300000000001603E-2</v>
      </c>
    </row>
    <row r="1773" spans="1:21" x14ac:dyDescent="0.4">
      <c r="A1773" s="1">
        <v>0.62782407407407403</v>
      </c>
      <c r="B1773">
        <v>84.417000000000002</v>
      </c>
      <c r="C1773">
        <v>4.99E-2</v>
      </c>
      <c r="D1773">
        <v>-0.7268</v>
      </c>
      <c r="E1773">
        <v>916.70680000000004</v>
      </c>
      <c r="F1773">
        <v>51.945900000000002</v>
      </c>
      <c r="G1773">
        <v>0.25679999999999997</v>
      </c>
      <c r="H1773" t="b">
        <v>0</v>
      </c>
      <c r="J1773">
        <v>0.5</v>
      </c>
      <c r="K1773">
        <v>1.6000000000000001E-3</v>
      </c>
      <c r="L1773">
        <v>0</v>
      </c>
      <c r="N1773">
        <v>2.2159</v>
      </c>
      <c r="O1773">
        <v>175.46979999999999</v>
      </c>
      <c r="P1773">
        <v>175.4838</v>
      </c>
      <c r="R1773">
        <v>-1.1492</v>
      </c>
      <c r="S1773">
        <v>47.425600000000003</v>
      </c>
      <c r="T1773">
        <v>47.439500000000002</v>
      </c>
      <c r="U1773">
        <f t="shared" si="27"/>
        <v>0</v>
      </c>
    </row>
    <row r="1774" spans="1:21" x14ac:dyDescent="0.4">
      <c r="A1774" s="1">
        <v>0.62782407407407403</v>
      </c>
      <c r="B1774">
        <v>84.417000000000002</v>
      </c>
      <c r="C1774">
        <v>4.99E-2</v>
      </c>
      <c r="D1774">
        <v>-0.7268</v>
      </c>
      <c r="E1774">
        <v>916.70680000000004</v>
      </c>
      <c r="F1774">
        <v>51.945900000000002</v>
      </c>
      <c r="G1774">
        <v>0.25679999999999997</v>
      </c>
      <c r="H1774" t="b">
        <v>0</v>
      </c>
      <c r="J1774">
        <v>0.5</v>
      </c>
      <c r="K1774">
        <v>1.6000000000000001E-3</v>
      </c>
      <c r="L1774">
        <v>0</v>
      </c>
      <c r="N1774">
        <v>2.2159</v>
      </c>
      <c r="O1774">
        <v>175.46979999999999</v>
      </c>
      <c r="P1774">
        <v>175.4838</v>
      </c>
      <c r="R1774">
        <v>-1.1492</v>
      </c>
      <c r="S1774">
        <v>47.425600000000003</v>
      </c>
      <c r="T1774">
        <v>47.439500000000002</v>
      </c>
      <c r="U1774">
        <f t="shared" si="27"/>
        <v>5.1999999999999602E-2</v>
      </c>
    </row>
    <row r="1775" spans="1:21" x14ac:dyDescent="0.4">
      <c r="A1775" s="1">
        <v>0.62797453703703698</v>
      </c>
      <c r="B1775">
        <v>97.419200000000004</v>
      </c>
      <c r="C1775">
        <v>4.6600000000000003E-2</v>
      </c>
      <c r="D1775">
        <v>-1.2090000000000001</v>
      </c>
      <c r="E1775">
        <v>1089.193</v>
      </c>
      <c r="F1775">
        <v>38.9923</v>
      </c>
      <c r="G1775">
        <v>-0.36</v>
      </c>
      <c r="H1775" t="b">
        <v>0</v>
      </c>
      <c r="J1775">
        <v>0</v>
      </c>
      <c r="K1775">
        <v>-5.9999999999999995E-4</v>
      </c>
      <c r="L1775">
        <v>0</v>
      </c>
      <c r="N1775">
        <v>2.7242999999999999</v>
      </c>
      <c r="O1775">
        <v>94.481700000000004</v>
      </c>
      <c r="P1775">
        <v>94.521000000000001</v>
      </c>
      <c r="R1775">
        <v>-0.64080000000000004</v>
      </c>
      <c r="S1775">
        <v>47.487200000000001</v>
      </c>
      <c r="T1775">
        <v>47.491500000000002</v>
      </c>
      <c r="U1775">
        <f t="shared" si="27"/>
        <v>0</v>
      </c>
    </row>
    <row r="1776" spans="1:21" x14ac:dyDescent="0.4">
      <c r="A1776" s="1">
        <v>0.62797453703703698</v>
      </c>
      <c r="B1776">
        <v>97.419200000000004</v>
      </c>
      <c r="C1776">
        <v>4.6600000000000003E-2</v>
      </c>
      <c r="D1776">
        <v>-1.2090000000000001</v>
      </c>
      <c r="E1776">
        <v>1089.193</v>
      </c>
      <c r="F1776">
        <v>38.9923</v>
      </c>
      <c r="G1776">
        <v>-0.36</v>
      </c>
      <c r="H1776" t="b">
        <v>0</v>
      </c>
      <c r="J1776">
        <v>0</v>
      </c>
      <c r="K1776">
        <v>-5.9999999999999995E-4</v>
      </c>
      <c r="L1776">
        <v>0</v>
      </c>
      <c r="N1776">
        <v>2.7242999999999999</v>
      </c>
      <c r="O1776">
        <v>94.481700000000004</v>
      </c>
      <c r="P1776">
        <v>94.521000000000001</v>
      </c>
      <c r="R1776">
        <v>-0.64080000000000004</v>
      </c>
      <c r="S1776">
        <v>47.487200000000001</v>
      </c>
      <c r="T1776">
        <v>47.491500000000002</v>
      </c>
      <c r="U1776">
        <f t="shared" si="27"/>
        <v>2.6000000000010459E-3</v>
      </c>
    </row>
    <row r="1777" spans="1:21" x14ac:dyDescent="0.4">
      <c r="A1777" s="1">
        <v>0.62724537037037031</v>
      </c>
      <c r="B1777">
        <v>34.415700000000001</v>
      </c>
      <c r="C1777">
        <v>4.8399999999999999E-2</v>
      </c>
      <c r="D1777">
        <v>-1.1367</v>
      </c>
      <c r="E1777">
        <v>337.62860000000001</v>
      </c>
      <c r="F1777">
        <v>60.648899999999998</v>
      </c>
      <c r="G1777">
        <v>0.80200000000000005</v>
      </c>
      <c r="H1777" t="b">
        <v>0</v>
      </c>
      <c r="J1777">
        <v>0.9194</v>
      </c>
      <c r="K1777">
        <v>1.6000000000000001E-3</v>
      </c>
      <c r="L1777">
        <v>0</v>
      </c>
      <c r="N1777">
        <v>2.6025999999999998</v>
      </c>
      <c r="O1777">
        <v>170.83189999999999</v>
      </c>
      <c r="P1777">
        <v>170.8518</v>
      </c>
      <c r="R1777">
        <v>-0.76239999999999997</v>
      </c>
      <c r="S1777">
        <v>47.488</v>
      </c>
      <c r="T1777">
        <v>47.494100000000003</v>
      </c>
      <c r="U1777">
        <f t="shared" si="27"/>
        <v>0</v>
      </c>
    </row>
    <row r="1778" spans="1:21" x14ac:dyDescent="0.4">
      <c r="A1778" s="1">
        <v>0.62724537037037031</v>
      </c>
      <c r="B1778">
        <v>34.415700000000001</v>
      </c>
      <c r="C1778">
        <v>4.8399999999999999E-2</v>
      </c>
      <c r="D1778">
        <v>-1.1367</v>
      </c>
      <c r="E1778">
        <v>337.62860000000001</v>
      </c>
      <c r="F1778">
        <v>60.648899999999998</v>
      </c>
      <c r="G1778">
        <v>0.80200000000000005</v>
      </c>
      <c r="H1778" t="b">
        <v>0</v>
      </c>
      <c r="J1778">
        <v>0.9194</v>
      </c>
      <c r="K1778">
        <v>1.6000000000000001E-3</v>
      </c>
      <c r="L1778">
        <v>0</v>
      </c>
      <c r="N1778">
        <v>2.6025999999999998</v>
      </c>
      <c r="O1778">
        <v>170.83189999999999</v>
      </c>
      <c r="P1778">
        <v>170.8518</v>
      </c>
      <c r="R1778">
        <v>-0.76239999999999997</v>
      </c>
      <c r="S1778">
        <v>47.488</v>
      </c>
      <c r="T1778">
        <v>47.494100000000003</v>
      </c>
      <c r="U1778">
        <f t="shared" si="27"/>
        <v>5.4399999999994009E-2</v>
      </c>
    </row>
    <row r="1779" spans="1:21" x14ac:dyDescent="0.4">
      <c r="A1779" s="1">
        <v>0.62759259259259259</v>
      </c>
      <c r="B1779">
        <v>64.581900000000005</v>
      </c>
      <c r="C1779">
        <v>4.58E-2</v>
      </c>
      <c r="D1779">
        <v>-1.2682</v>
      </c>
      <c r="E1779">
        <v>705.98599999999999</v>
      </c>
      <c r="F1779">
        <v>39.328699999999998</v>
      </c>
      <c r="G1779">
        <v>-7.6899999999999996E-2</v>
      </c>
      <c r="H1779" t="b">
        <v>0</v>
      </c>
      <c r="J1779">
        <v>0</v>
      </c>
      <c r="K1779">
        <v>-4.0000000000000002E-4</v>
      </c>
      <c r="L1779">
        <v>0</v>
      </c>
      <c r="N1779">
        <v>2.7715000000000001</v>
      </c>
      <c r="O1779">
        <v>151.149</v>
      </c>
      <c r="P1779">
        <v>151.17449999999999</v>
      </c>
      <c r="R1779">
        <v>-0.59360000000000002</v>
      </c>
      <c r="S1779">
        <v>47.544800000000002</v>
      </c>
      <c r="T1779">
        <v>47.548499999999997</v>
      </c>
      <c r="U1779">
        <f t="shared" si="27"/>
        <v>0</v>
      </c>
    </row>
    <row r="1780" spans="1:21" x14ac:dyDescent="0.4">
      <c r="A1780" s="1">
        <v>0.62759259259259259</v>
      </c>
      <c r="B1780">
        <v>64.581900000000005</v>
      </c>
      <c r="C1780">
        <v>4.58E-2</v>
      </c>
      <c r="D1780">
        <v>-1.2682</v>
      </c>
      <c r="E1780">
        <v>705.98599999999999</v>
      </c>
      <c r="F1780">
        <v>39.328699999999998</v>
      </c>
      <c r="G1780">
        <v>-7.6899999999999996E-2</v>
      </c>
      <c r="H1780" t="b">
        <v>0</v>
      </c>
      <c r="J1780">
        <v>0</v>
      </c>
      <c r="K1780">
        <v>-4.0000000000000002E-4</v>
      </c>
      <c r="L1780">
        <v>0</v>
      </c>
      <c r="N1780">
        <v>2.7715000000000001</v>
      </c>
      <c r="O1780">
        <v>151.149</v>
      </c>
      <c r="P1780">
        <v>151.17449999999999</v>
      </c>
      <c r="R1780">
        <v>-0.59360000000000002</v>
      </c>
      <c r="S1780">
        <v>47.544800000000002</v>
      </c>
      <c r="T1780">
        <v>47.548499999999997</v>
      </c>
      <c r="U1780">
        <f t="shared" si="27"/>
        <v>8.550000000000324E-2</v>
      </c>
    </row>
    <row r="1781" spans="1:21" x14ac:dyDescent="0.4">
      <c r="A1781" s="1">
        <v>0.62739583333333326</v>
      </c>
      <c r="B1781">
        <v>47.017499999999998</v>
      </c>
      <c r="C1781">
        <v>4.8800000000000003E-2</v>
      </c>
      <c r="D1781">
        <v>-1.5028999999999999</v>
      </c>
      <c r="E1781">
        <v>507.79629999999997</v>
      </c>
      <c r="F1781">
        <v>37.309699999999999</v>
      </c>
      <c r="G1781">
        <v>8.77E-2</v>
      </c>
      <c r="H1781" t="b">
        <v>0</v>
      </c>
      <c r="J1781">
        <v>0.2374</v>
      </c>
      <c r="K1781">
        <v>8.9999999999999998E-4</v>
      </c>
      <c r="L1781">
        <v>0</v>
      </c>
      <c r="N1781">
        <v>2.9992000000000001</v>
      </c>
      <c r="O1781">
        <v>95.808599999999998</v>
      </c>
      <c r="P1781">
        <v>95.855500000000006</v>
      </c>
      <c r="R1781">
        <v>-0.3659</v>
      </c>
      <c r="S1781">
        <v>47.632599999999996</v>
      </c>
      <c r="T1781">
        <v>47.634</v>
      </c>
      <c r="U1781">
        <f t="shared" si="27"/>
        <v>0</v>
      </c>
    </row>
    <row r="1782" spans="1:21" x14ac:dyDescent="0.4">
      <c r="A1782" s="1">
        <v>0.62739583333333326</v>
      </c>
      <c r="B1782">
        <v>47.017499999999998</v>
      </c>
      <c r="C1782">
        <v>4.8800000000000003E-2</v>
      </c>
      <c r="D1782">
        <v>-1.5028999999999999</v>
      </c>
      <c r="E1782">
        <v>507.79629999999997</v>
      </c>
      <c r="F1782">
        <v>37.309699999999999</v>
      </c>
      <c r="G1782">
        <v>8.77E-2</v>
      </c>
      <c r="H1782" t="b">
        <v>0</v>
      </c>
      <c r="J1782">
        <v>0.2374</v>
      </c>
      <c r="K1782">
        <v>8.9999999999999998E-4</v>
      </c>
      <c r="L1782">
        <v>0</v>
      </c>
      <c r="N1782">
        <v>2.9992000000000001</v>
      </c>
      <c r="O1782">
        <v>95.808599999999998</v>
      </c>
      <c r="P1782">
        <v>95.855500000000006</v>
      </c>
      <c r="R1782">
        <v>-0.3659</v>
      </c>
      <c r="S1782">
        <v>47.632599999999996</v>
      </c>
      <c r="T1782">
        <v>47.634</v>
      </c>
      <c r="U1782">
        <f t="shared" si="27"/>
        <v>6.810000000000116E-2</v>
      </c>
    </row>
    <row r="1783" spans="1:21" x14ac:dyDescent="0.4">
      <c r="A1783" s="1">
        <v>0.62797453703703698</v>
      </c>
      <c r="B1783">
        <v>97.372600000000006</v>
      </c>
      <c r="C1783">
        <v>5.04E-2</v>
      </c>
      <c r="D1783">
        <v>-1.2062999999999999</v>
      </c>
      <c r="E1783">
        <v>1088.76</v>
      </c>
      <c r="F1783">
        <v>39.040700000000001</v>
      </c>
      <c r="G1783">
        <v>-0.35439999999999999</v>
      </c>
      <c r="H1783" t="b">
        <v>0</v>
      </c>
      <c r="J1783">
        <v>0</v>
      </c>
      <c r="K1783">
        <v>-5.9999999999999995E-4</v>
      </c>
      <c r="L1783">
        <v>0</v>
      </c>
      <c r="N1783">
        <v>2.7214</v>
      </c>
      <c r="O1783">
        <v>95.248400000000004</v>
      </c>
      <c r="P1783">
        <v>95.287300000000002</v>
      </c>
      <c r="R1783">
        <v>-0.64370000000000005</v>
      </c>
      <c r="S1783">
        <v>47.697800000000001</v>
      </c>
      <c r="T1783">
        <v>47.702100000000002</v>
      </c>
      <c r="U1783">
        <f t="shared" si="27"/>
        <v>0</v>
      </c>
    </row>
    <row r="1784" spans="1:21" x14ac:dyDescent="0.4">
      <c r="A1784" s="1">
        <v>0.62797453703703698</v>
      </c>
      <c r="B1784">
        <v>97.372600000000006</v>
      </c>
      <c r="C1784">
        <v>5.04E-2</v>
      </c>
      <c r="D1784">
        <v>-1.2062999999999999</v>
      </c>
      <c r="E1784">
        <v>1088.76</v>
      </c>
      <c r="F1784">
        <v>39.040700000000001</v>
      </c>
      <c r="G1784">
        <v>-0.35439999999999999</v>
      </c>
      <c r="H1784" t="b">
        <v>0</v>
      </c>
      <c r="J1784">
        <v>0</v>
      </c>
      <c r="K1784">
        <v>-5.9999999999999995E-4</v>
      </c>
      <c r="L1784">
        <v>0</v>
      </c>
      <c r="N1784">
        <v>2.7214</v>
      </c>
      <c r="O1784">
        <v>95.248400000000004</v>
      </c>
      <c r="P1784">
        <v>95.287300000000002</v>
      </c>
      <c r="R1784">
        <v>-0.64370000000000005</v>
      </c>
      <c r="S1784">
        <v>47.697800000000001</v>
      </c>
      <c r="T1784">
        <v>47.702100000000002</v>
      </c>
      <c r="U1784">
        <f t="shared" si="27"/>
        <v>9.1099999999997294E-2</v>
      </c>
    </row>
    <row r="1785" spans="1:21" x14ac:dyDescent="0.4">
      <c r="A1785" s="1">
        <v>0.62782407407407403</v>
      </c>
      <c r="B1785">
        <v>84.367099999999994</v>
      </c>
      <c r="C1785">
        <v>4.9000000000000002E-2</v>
      </c>
      <c r="D1785">
        <v>-0.72860000000000003</v>
      </c>
      <c r="E1785">
        <v>916.13</v>
      </c>
      <c r="F1785">
        <v>51.815199999999997</v>
      </c>
      <c r="G1785">
        <v>0.2344</v>
      </c>
      <c r="H1785" t="b">
        <v>0</v>
      </c>
      <c r="J1785">
        <v>0.5</v>
      </c>
      <c r="K1785">
        <v>1.9E-3</v>
      </c>
      <c r="L1785">
        <v>0</v>
      </c>
      <c r="N1785">
        <v>2.2185999999999999</v>
      </c>
      <c r="O1785">
        <v>176.37989999999999</v>
      </c>
      <c r="P1785">
        <v>176.3938</v>
      </c>
      <c r="R1785">
        <v>-1.1464000000000001</v>
      </c>
      <c r="S1785">
        <v>47.779400000000003</v>
      </c>
      <c r="T1785">
        <v>47.793199999999999</v>
      </c>
      <c r="U1785">
        <f t="shared" si="27"/>
        <v>0</v>
      </c>
    </row>
    <row r="1786" spans="1:21" x14ac:dyDescent="0.4">
      <c r="A1786" s="1">
        <v>0.62782407407407403</v>
      </c>
      <c r="B1786">
        <v>84.367099999999994</v>
      </c>
      <c r="C1786">
        <v>4.9000000000000002E-2</v>
      </c>
      <c r="D1786">
        <v>-0.72860000000000003</v>
      </c>
      <c r="E1786">
        <v>916.13</v>
      </c>
      <c r="F1786">
        <v>51.815199999999997</v>
      </c>
      <c r="G1786">
        <v>0.2344</v>
      </c>
      <c r="H1786" t="b">
        <v>0</v>
      </c>
      <c r="J1786">
        <v>0.5</v>
      </c>
      <c r="K1786">
        <v>1.9E-3</v>
      </c>
      <c r="L1786">
        <v>0</v>
      </c>
      <c r="N1786">
        <v>2.2185999999999999</v>
      </c>
      <c r="O1786">
        <v>176.37989999999999</v>
      </c>
      <c r="P1786">
        <v>176.3938</v>
      </c>
      <c r="R1786">
        <v>-1.1464000000000001</v>
      </c>
      <c r="S1786">
        <v>47.779400000000003</v>
      </c>
      <c r="T1786">
        <v>47.793199999999999</v>
      </c>
      <c r="U1786">
        <f t="shared" si="27"/>
        <v>3.1800000000004047E-2</v>
      </c>
    </row>
    <row r="1787" spans="1:21" x14ac:dyDescent="0.4">
      <c r="A1787" s="1">
        <v>0.62739583333333326</v>
      </c>
      <c r="B1787">
        <v>46.968699999999998</v>
      </c>
      <c r="C1787">
        <v>4.6699999999999998E-2</v>
      </c>
      <c r="D1787">
        <v>-1.5034000000000001</v>
      </c>
      <c r="E1787">
        <v>507.3818</v>
      </c>
      <c r="F1787">
        <v>37.263100000000001</v>
      </c>
      <c r="G1787">
        <v>7.8E-2</v>
      </c>
      <c r="H1787" t="b">
        <v>0</v>
      </c>
      <c r="J1787">
        <v>0.2374</v>
      </c>
      <c r="K1787">
        <v>8.9999999999999998E-4</v>
      </c>
      <c r="L1787">
        <v>0</v>
      </c>
      <c r="N1787">
        <v>3.0001000000000002</v>
      </c>
      <c r="O1787">
        <v>96.556399999999996</v>
      </c>
      <c r="P1787">
        <v>96.602999999999994</v>
      </c>
      <c r="R1787">
        <v>-0.36499999999999999</v>
      </c>
      <c r="S1787">
        <v>47.823599999999999</v>
      </c>
      <c r="T1787">
        <v>47.825000000000003</v>
      </c>
      <c r="U1787">
        <f t="shared" si="27"/>
        <v>0</v>
      </c>
    </row>
    <row r="1788" spans="1:21" x14ac:dyDescent="0.4">
      <c r="A1788" s="1">
        <v>0.62739583333333326</v>
      </c>
      <c r="B1788">
        <v>46.968699999999998</v>
      </c>
      <c r="C1788">
        <v>4.6699999999999998E-2</v>
      </c>
      <c r="D1788">
        <v>-1.5034000000000001</v>
      </c>
      <c r="E1788">
        <v>507.3818</v>
      </c>
      <c r="F1788">
        <v>37.263100000000001</v>
      </c>
      <c r="G1788">
        <v>7.8E-2</v>
      </c>
      <c r="H1788" t="b">
        <v>0</v>
      </c>
      <c r="J1788">
        <v>0.2374</v>
      </c>
      <c r="K1788">
        <v>8.9999999999999998E-4</v>
      </c>
      <c r="L1788">
        <v>0</v>
      </c>
      <c r="N1788">
        <v>3.0001000000000002</v>
      </c>
      <c r="O1788">
        <v>96.556399999999996</v>
      </c>
      <c r="P1788">
        <v>96.602999999999994</v>
      </c>
      <c r="R1788">
        <v>-0.36499999999999999</v>
      </c>
      <c r="S1788">
        <v>47.823599999999999</v>
      </c>
      <c r="T1788">
        <v>47.825000000000003</v>
      </c>
      <c r="U1788">
        <f t="shared" si="27"/>
        <v>4.4699999999998852E-2</v>
      </c>
    </row>
    <row r="1789" spans="1:21" x14ac:dyDescent="0.4">
      <c r="A1789" s="1">
        <v>0.62759259259259259</v>
      </c>
      <c r="B1789">
        <v>64.536000000000001</v>
      </c>
      <c r="C1789">
        <v>4.7199999999999999E-2</v>
      </c>
      <c r="D1789">
        <v>-1.2674000000000001</v>
      </c>
      <c r="E1789">
        <v>705.33010000000002</v>
      </c>
      <c r="F1789">
        <v>39.402000000000001</v>
      </c>
      <c r="G1789">
        <v>-7.1400000000000005E-2</v>
      </c>
      <c r="H1789" t="b">
        <v>0</v>
      </c>
      <c r="J1789">
        <v>0</v>
      </c>
      <c r="K1789">
        <v>-4.0000000000000002E-4</v>
      </c>
      <c r="L1789">
        <v>0</v>
      </c>
      <c r="N1789">
        <v>2.7704</v>
      </c>
      <c r="O1789">
        <v>152.30500000000001</v>
      </c>
      <c r="P1789">
        <v>152.33019999999999</v>
      </c>
      <c r="R1789">
        <v>-0.59460000000000002</v>
      </c>
      <c r="S1789">
        <v>47.866</v>
      </c>
      <c r="T1789">
        <v>47.869700000000002</v>
      </c>
      <c r="U1789">
        <f t="shared" si="27"/>
        <v>0</v>
      </c>
    </row>
    <row r="1790" spans="1:21" x14ac:dyDescent="0.4">
      <c r="A1790" s="1">
        <v>0.62759259259259259</v>
      </c>
      <c r="B1790">
        <v>64.536000000000001</v>
      </c>
      <c r="C1790">
        <v>4.7199999999999999E-2</v>
      </c>
      <c r="D1790">
        <v>-1.2674000000000001</v>
      </c>
      <c r="E1790">
        <v>705.33010000000002</v>
      </c>
      <c r="F1790">
        <v>39.402000000000001</v>
      </c>
      <c r="G1790">
        <v>-7.1400000000000005E-2</v>
      </c>
      <c r="H1790" t="b">
        <v>0</v>
      </c>
      <c r="J1790">
        <v>0</v>
      </c>
      <c r="K1790">
        <v>-4.0000000000000002E-4</v>
      </c>
      <c r="L1790">
        <v>0</v>
      </c>
      <c r="N1790">
        <v>2.7704</v>
      </c>
      <c r="O1790">
        <v>152.30500000000001</v>
      </c>
      <c r="P1790">
        <v>152.33019999999999</v>
      </c>
      <c r="R1790">
        <v>-0.59460000000000002</v>
      </c>
      <c r="S1790">
        <v>47.866</v>
      </c>
      <c r="T1790">
        <v>47.869700000000002</v>
      </c>
      <c r="U1790">
        <f t="shared" si="27"/>
        <v>4.2499999999996874E-2</v>
      </c>
    </row>
    <row r="1791" spans="1:21" x14ac:dyDescent="0.4">
      <c r="A1791" s="1">
        <v>0.62797453703703698</v>
      </c>
      <c r="B1791">
        <v>97.322199999999995</v>
      </c>
      <c r="C1791">
        <v>5.0599999999999999E-2</v>
      </c>
      <c r="D1791">
        <v>-1.2037</v>
      </c>
      <c r="E1791">
        <v>1088.326</v>
      </c>
      <c r="F1791">
        <v>39.089399999999998</v>
      </c>
      <c r="G1791">
        <v>-0.3488</v>
      </c>
      <c r="H1791" t="b">
        <v>0</v>
      </c>
      <c r="J1791">
        <v>0</v>
      </c>
      <c r="K1791">
        <v>-5.9999999999999995E-4</v>
      </c>
      <c r="L1791">
        <v>0</v>
      </c>
      <c r="N1791">
        <v>2.7185999999999999</v>
      </c>
      <c r="O1791">
        <v>96.015600000000006</v>
      </c>
      <c r="P1791">
        <v>96.054100000000005</v>
      </c>
      <c r="R1791">
        <v>-0.64649999999999996</v>
      </c>
      <c r="S1791">
        <v>47.907800000000002</v>
      </c>
      <c r="T1791">
        <v>47.912199999999999</v>
      </c>
      <c r="U1791">
        <f t="shared" si="27"/>
        <v>0</v>
      </c>
    </row>
    <row r="1792" spans="1:21" x14ac:dyDescent="0.4">
      <c r="A1792" s="1">
        <v>0.62797453703703698</v>
      </c>
      <c r="B1792">
        <v>97.322199999999995</v>
      </c>
      <c r="C1792">
        <v>5.0599999999999999E-2</v>
      </c>
      <c r="D1792">
        <v>-1.2037</v>
      </c>
      <c r="E1792">
        <v>1088.326</v>
      </c>
      <c r="F1792">
        <v>39.089399999999998</v>
      </c>
      <c r="G1792">
        <v>-0.3488</v>
      </c>
      <c r="H1792" t="b">
        <v>0</v>
      </c>
      <c r="J1792">
        <v>0</v>
      </c>
      <c r="K1792">
        <v>-5.9999999999999995E-4</v>
      </c>
      <c r="L1792">
        <v>0</v>
      </c>
      <c r="N1792">
        <v>2.7185999999999999</v>
      </c>
      <c r="O1792">
        <v>96.015600000000006</v>
      </c>
      <c r="P1792">
        <v>96.054100000000005</v>
      </c>
      <c r="R1792">
        <v>-0.64649999999999996</v>
      </c>
      <c r="S1792">
        <v>47.907800000000002</v>
      </c>
      <c r="T1792">
        <v>47.912199999999999</v>
      </c>
      <c r="U1792">
        <f t="shared" si="27"/>
        <v>3.1100000000002126E-2</v>
      </c>
    </row>
    <row r="1793" spans="1:21" x14ac:dyDescent="0.4">
      <c r="A1793" s="1">
        <v>0.62724537037037031</v>
      </c>
      <c r="B1793">
        <v>34.3673</v>
      </c>
      <c r="C1793">
        <v>4.8500000000000001E-2</v>
      </c>
      <c r="D1793">
        <v>-1.1438999999999999</v>
      </c>
      <c r="E1793">
        <v>336.9556</v>
      </c>
      <c r="F1793">
        <v>60.366399999999999</v>
      </c>
      <c r="G1793">
        <v>0.76619999999999999</v>
      </c>
      <c r="H1793" t="b">
        <v>0</v>
      </c>
      <c r="J1793">
        <v>0.9194</v>
      </c>
      <c r="K1793">
        <v>2E-3</v>
      </c>
      <c r="L1793">
        <v>0</v>
      </c>
      <c r="N1793">
        <v>2.6114000000000002</v>
      </c>
      <c r="O1793">
        <v>171.8383</v>
      </c>
      <c r="P1793">
        <v>171.85820000000001</v>
      </c>
      <c r="R1793">
        <v>-0.75360000000000005</v>
      </c>
      <c r="S1793">
        <v>47.937399999999997</v>
      </c>
      <c r="T1793">
        <v>47.943300000000001</v>
      </c>
      <c r="U1793">
        <f t="shared" si="27"/>
        <v>0</v>
      </c>
    </row>
    <row r="1794" spans="1:21" x14ac:dyDescent="0.4">
      <c r="A1794" s="1">
        <v>0.62724537037037031</v>
      </c>
      <c r="B1794">
        <v>34.3673</v>
      </c>
      <c r="C1794">
        <v>4.8500000000000001E-2</v>
      </c>
      <c r="D1794">
        <v>-1.1438999999999999</v>
      </c>
      <c r="E1794">
        <v>336.9556</v>
      </c>
      <c r="F1794">
        <v>60.366399999999999</v>
      </c>
      <c r="G1794">
        <v>0.76619999999999999</v>
      </c>
      <c r="H1794" t="b">
        <v>0</v>
      </c>
      <c r="J1794">
        <v>0.9194</v>
      </c>
      <c r="K1794">
        <v>2E-3</v>
      </c>
      <c r="L1794">
        <v>0</v>
      </c>
      <c r="N1794">
        <v>2.6114000000000002</v>
      </c>
      <c r="O1794">
        <v>171.8383</v>
      </c>
      <c r="P1794">
        <v>171.85820000000001</v>
      </c>
      <c r="R1794">
        <v>-0.75360000000000005</v>
      </c>
      <c r="S1794">
        <v>47.937399999999997</v>
      </c>
      <c r="T1794">
        <v>47.943300000000001</v>
      </c>
      <c r="U1794">
        <f t="shared" si="27"/>
        <v>7.1699999999999875E-2</v>
      </c>
    </row>
    <row r="1795" spans="1:21" x14ac:dyDescent="0.4">
      <c r="A1795" s="1">
        <v>0.62739583333333326</v>
      </c>
      <c r="B1795">
        <v>46.921999999999997</v>
      </c>
      <c r="C1795">
        <v>4.5499999999999999E-2</v>
      </c>
      <c r="D1795">
        <v>-1.5038</v>
      </c>
      <c r="E1795">
        <v>506.96789999999999</v>
      </c>
      <c r="F1795">
        <v>37.216500000000003</v>
      </c>
      <c r="G1795">
        <v>6.7699999999999996E-2</v>
      </c>
      <c r="H1795" t="b">
        <v>0</v>
      </c>
      <c r="J1795">
        <v>0.2374</v>
      </c>
      <c r="K1795">
        <v>1.1000000000000001E-3</v>
      </c>
      <c r="L1795">
        <v>0</v>
      </c>
      <c r="N1795">
        <v>3.0009000000000001</v>
      </c>
      <c r="O1795">
        <v>97.303700000000006</v>
      </c>
      <c r="P1795">
        <v>97.35</v>
      </c>
      <c r="R1795">
        <v>-0.36420000000000002</v>
      </c>
      <c r="S1795">
        <v>48.013599999999997</v>
      </c>
      <c r="T1795">
        <v>48.015000000000001</v>
      </c>
      <c r="U1795">
        <f t="shared" ref="U1795:U1858" si="28">T1796-T1795</f>
        <v>0</v>
      </c>
    </row>
    <row r="1796" spans="1:21" x14ac:dyDescent="0.4">
      <c r="A1796" s="1">
        <v>0.62739583333333326</v>
      </c>
      <c r="B1796">
        <v>46.921999999999997</v>
      </c>
      <c r="C1796">
        <v>4.5499999999999999E-2</v>
      </c>
      <c r="D1796">
        <v>-1.5038</v>
      </c>
      <c r="E1796">
        <v>506.96789999999999</v>
      </c>
      <c r="F1796">
        <v>37.216500000000003</v>
      </c>
      <c r="G1796">
        <v>6.7699999999999996E-2</v>
      </c>
      <c r="H1796" t="b">
        <v>0</v>
      </c>
      <c r="J1796">
        <v>0.2374</v>
      </c>
      <c r="K1796">
        <v>1.1000000000000001E-3</v>
      </c>
      <c r="L1796">
        <v>0</v>
      </c>
      <c r="N1796">
        <v>3.0009000000000001</v>
      </c>
      <c r="O1796">
        <v>97.303700000000006</v>
      </c>
      <c r="P1796">
        <v>97.35</v>
      </c>
      <c r="R1796">
        <v>-0.36420000000000002</v>
      </c>
      <c r="S1796">
        <v>48.013599999999997</v>
      </c>
      <c r="T1796">
        <v>48.015000000000001</v>
      </c>
      <c r="U1796">
        <f t="shared" si="28"/>
        <v>6.8199999999997374E-2</v>
      </c>
    </row>
    <row r="1797" spans="1:21" x14ac:dyDescent="0.4">
      <c r="A1797" s="1">
        <v>0.62759259259259259</v>
      </c>
      <c r="B1797">
        <v>64.488799999999998</v>
      </c>
      <c r="C1797">
        <v>4.7100000000000003E-2</v>
      </c>
      <c r="D1797">
        <v>-1.2667999999999999</v>
      </c>
      <c r="E1797">
        <v>704.8922</v>
      </c>
      <c r="F1797">
        <v>39.451000000000001</v>
      </c>
      <c r="G1797">
        <v>-6.7799999999999999E-2</v>
      </c>
      <c r="H1797" t="b">
        <v>0</v>
      </c>
      <c r="J1797">
        <v>0</v>
      </c>
      <c r="K1797">
        <v>-4.0000000000000002E-4</v>
      </c>
      <c r="L1797">
        <v>0</v>
      </c>
      <c r="N1797">
        <v>2.7696999999999998</v>
      </c>
      <c r="O1797">
        <v>153.0763</v>
      </c>
      <c r="P1797">
        <v>153.10130000000001</v>
      </c>
      <c r="R1797">
        <v>-0.59530000000000005</v>
      </c>
      <c r="S1797">
        <v>48.079500000000003</v>
      </c>
      <c r="T1797">
        <v>48.083199999999998</v>
      </c>
      <c r="U1797">
        <f t="shared" si="28"/>
        <v>0</v>
      </c>
    </row>
    <row r="1798" spans="1:21" x14ac:dyDescent="0.4">
      <c r="A1798" s="1">
        <v>0.62759259259259259</v>
      </c>
      <c r="B1798">
        <v>64.488799999999998</v>
      </c>
      <c r="C1798">
        <v>4.7100000000000003E-2</v>
      </c>
      <c r="D1798">
        <v>-1.2667999999999999</v>
      </c>
      <c r="E1798">
        <v>704.8922</v>
      </c>
      <c r="F1798">
        <v>39.451000000000001</v>
      </c>
      <c r="G1798">
        <v>-6.7799999999999999E-2</v>
      </c>
      <c r="H1798" t="b">
        <v>0</v>
      </c>
      <c r="J1798">
        <v>0</v>
      </c>
      <c r="K1798">
        <v>-4.0000000000000002E-4</v>
      </c>
      <c r="L1798">
        <v>0</v>
      </c>
      <c r="N1798">
        <v>2.7696999999999998</v>
      </c>
      <c r="O1798">
        <v>153.0763</v>
      </c>
      <c r="P1798">
        <v>153.10130000000001</v>
      </c>
      <c r="R1798">
        <v>-0.59530000000000005</v>
      </c>
      <c r="S1798">
        <v>48.079500000000003</v>
      </c>
      <c r="T1798">
        <v>48.083199999999998</v>
      </c>
      <c r="U1798">
        <f t="shared" si="28"/>
        <v>0.14620000000000033</v>
      </c>
    </row>
    <row r="1799" spans="1:21" x14ac:dyDescent="0.4">
      <c r="A1799" s="1">
        <v>0.62797453703703698</v>
      </c>
      <c r="B1799">
        <v>97.271699999999996</v>
      </c>
      <c r="C1799">
        <v>4.7600000000000003E-2</v>
      </c>
      <c r="D1799">
        <v>-1.1999</v>
      </c>
      <c r="E1799">
        <v>1087.674</v>
      </c>
      <c r="F1799">
        <v>39.160299999999999</v>
      </c>
      <c r="G1799">
        <v>-0.34050000000000002</v>
      </c>
      <c r="H1799" t="b">
        <v>0</v>
      </c>
      <c r="J1799">
        <v>0</v>
      </c>
      <c r="K1799">
        <v>-5.9999999999999995E-4</v>
      </c>
      <c r="L1799">
        <v>0</v>
      </c>
      <c r="N1799">
        <v>2.7143000000000002</v>
      </c>
      <c r="O1799">
        <v>97.167400000000001</v>
      </c>
      <c r="P1799">
        <v>97.205299999999994</v>
      </c>
      <c r="R1799">
        <v>-0.65069999999999995</v>
      </c>
      <c r="S1799">
        <v>48.225000000000001</v>
      </c>
      <c r="T1799">
        <v>48.229399999999998</v>
      </c>
      <c r="U1799">
        <f t="shared" si="28"/>
        <v>0</v>
      </c>
    </row>
    <row r="1800" spans="1:21" x14ac:dyDescent="0.4">
      <c r="A1800" s="1">
        <v>0.62797453703703698</v>
      </c>
      <c r="B1800">
        <v>97.271699999999996</v>
      </c>
      <c r="C1800">
        <v>4.7600000000000003E-2</v>
      </c>
      <c r="D1800">
        <v>-1.1999</v>
      </c>
      <c r="E1800">
        <v>1087.674</v>
      </c>
      <c r="F1800">
        <v>39.160299999999999</v>
      </c>
      <c r="G1800">
        <v>-0.34050000000000002</v>
      </c>
      <c r="H1800" t="b">
        <v>0</v>
      </c>
      <c r="J1800">
        <v>0</v>
      </c>
      <c r="K1800">
        <v>-5.9999999999999995E-4</v>
      </c>
      <c r="L1800">
        <v>0</v>
      </c>
      <c r="N1800">
        <v>2.7143000000000002</v>
      </c>
      <c r="O1800">
        <v>97.167400000000001</v>
      </c>
      <c r="P1800">
        <v>97.205299999999994</v>
      </c>
      <c r="R1800">
        <v>-0.65069999999999995</v>
      </c>
      <c r="S1800">
        <v>48.225000000000001</v>
      </c>
      <c r="T1800">
        <v>48.229399999999998</v>
      </c>
      <c r="U1800">
        <f t="shared" si="28"/>
        <v>6.990000000000407E-2</v>
      </c>
    </row>
    <row r="1801" spans="1:21" x14ac:dyDescent="0.4">
      <c r="A1801" s="1">
        <v>0.62759259259259259</v>
      </c>
      <c r="B1801">
        <v>64.441699999999997</v>
      </c>
      <c r="C1801">
        <v>4.7800000000000002E-2</v>
      </c>
      <c r="D1801">
        <v>-1.2663</v>
      </c>
      <c r="E1801">
        <v>704.45370000000003</v>
      </c>
      <c r="F1801">
        <v>39.5</v>
      </c>
      <c r="G1801">
        <v>-6.4399999999999999E-2</v>
      </c>
      <c r="H1801" t="b">
        <v>0</v>
      </c>
      <c r="J1801">
        <v>0</v>
      </c>
      <c r="K1801">
        <v>-4.0000000000000002E-4</v>
      </c>
      <c r="L1801">
        <v>0</v>
      </c>
      <c r="N1801">
        <v>2.7690999999999999</v>
      </c>
      <c r="O1801">
        <v>153.84809999999999</v>
      </c>
      <c r="P1801">
        <v>153.87309999999999</v>
      </c>
      <c r="R1801">
        <v>-0.59599999999999997</v>
      </c>
      <c r="S1801">
        <v>48.295699999999997</v>
      </c>
      <c r="T1801">
        <v>48.299300000000002</v>
      </c>
      <c r="U1801">
        <f t="shared" si="28"/>
        <v>0</v>
      </c>
    </row>
    <row r="1802" spans="1:21" x14ac:dyDescent="0.4">
      <c r="A1802" s="1">
        <v>0.62759259259259259</v>
      </c>
      <c r="B1802">
        <v>64.441699999999997</v>
      </c>
      <c r="C1802">
        <v>4.7800000000000002E-2</v>
      </c>
      <c r="D1802">
        <v>-1.2663</v>
      </c>
      <c r="E1802">
        <v>704.45370000000003</v>
      </c>
      <c r="F1802">
        <v>39.5</v>
      </c>
      <c r="G1802">
        <v>-6.4399999999999999E-2</v>
      </c>
      <c r="H1802" t="b">
        <v>0</v>
      </c>
      <c r="J1802">
        <v>0</v>
      </c>
      <c r="K1802">
        <v>-4.0000000000000002E-4</v>
      </c>
      <c r="L1802">
        <v>0</v>
      </c>
      <c r="N1802">
        <v>2.7690999999999999</v>
      </c>
      <c r="O1802">
        <v>153.84809999999999</v>
      </c>
      <c r="P1802">
        <v>153.87309999999999</v>
      </c>
      <c r="R1802">
        <v>-0.59599999999999997</v>
      </c>
      <c r="S1802">
        <v>48.295699999999997</v>
      </c>
      <c r="T1802">
        <v>48.299300000000002</v>
      </c>
      <c r="U1802">
        <f t="shared" si="28"/>
        <v>2.899999999996794E-3</v>
      </c>
    </row>
    <row r="1803" spans="1:21" x14ac:dyDescent="0.4">
      <c r="A1803" s="1">
        <v>0.62739583333333326</v>
      </c>
      <c r="B1803">
        <v>46.8765</v>
      </c>
      <c r="C1803">
        <v>4.8000000000000001E-2</v>
      </c>
      <c r="D1803">
        <v>-1.5042</v>
      </c>
      <c r="E1803">
        <v>506.34800000000001</v>
      </c>
      <c r="F1803">
        <v>37.1462</v>
      </c>
      <c r="G1803">
        <v>5.1299999999999998E-2</v>
      </c>
      <c r="H1803" t="b">
        <v>0</v>
      </c>
      <c r="J1803">
        <v>0.2374</v>
      </c>
      <c r="K1803">
        <v>1.1000000000000001E-3</v>
      </c>
      <c r="L1803">
        <v>0</v>
      </c>
      <c r="N1803">
        <v>3.0019999999999998</v>
      </c>
      <c r="O1803">
        <v>98.423699999999997</v>
      </c>
      <c r="P1803">
        <v>98.469399999999993</v>
      </c>
      <c r="R1803">
        <v>-0.36309999999999998</v>
      </c>
      <c r="S1803">
        <v>48.300800000000002</v>
      </c>
      <c r="T1803">
        <v>48.302199999999999</v>
      </c>
      <c r="U1803">
        <f t="shared" si="28"/>
        <v>0</v>
      </c>
    </row>
    <row r="1804" spans="1:21" x14ac:dyDescent="0.4">
      <c r="A1804" s="1">
        <v>0.62739583333333326</v>
      </c>
      <c r="B1804">
        <v>46.8765</v>
      </c>
      <c r="C1804">
        <v>4.8000000000000001E-2</v>
      </c>
      <c r="D1804">
        <v>-1.5042</v>
      </c>
      <c r="E1804">
        <v>506.34800000000001</v>
      </c>
      <c r="F1804">
        <v>37.1462</v>
      </c>
      <c r="G1804">
        <v>5.1299999999999998E-2</v>
      </c>
      <c r="H1804" t="b">
        <v>0</v>
      </c>
      <c r="J1804">
        <v>0.2374</v>
      </c>
      <c r="K1804">
        <v>1.1000000000000001E-3</v>
      </c>
      <c r="L1804">
        <v>0</v>
      </c>
      <c r="N1804">
        <v>3.0019999999999998</v>
      </c>
      <c r="O1804">
        <v>98.423699999999997</v>
      </c>
      <c r="P1804">
        <v>98.469399999999993</v>
      </c>
      <c r="R1804">
        <v>-0.36309999999999998</v>
      </c>
      <c r="S1804">
        <v>48.300800000000002</v>
      </c>
      <c r="T1804">
        <v>48.302199999999999</v>
      </c>
      <c r="U1804">
        <f t="shared" si="28"/>
        <v>1.8900000000002137E-2</v>
      </c>
    </row>
    <row r="1805" spans="1:21" x14ac:dyDescent="0.4">
      <c r="A1805" s="1">
        <v>0.62782407407407403</v>
      </c>
      <c r="B1805">
        <v>84.318100000000001</v>
      </c>
      <c r="C1805">
        <v>4.6399999999999997E-2</v>
      </c>
      <c r="D1805">
        <v>-0.73089999999999999</v>
      </c>
      <c r="E1805">
        <v>915.26760000000002</v>
      </c>
      <c r="F1805">
        <v>51.618899999999996</v>
      </c>
      <c r="G1805">
        <v>0.20039999999999999</v>
      </c>
      <c r="H1805" t="b">
        <v>0</v>
      </c>
      <c r="J1805">
        <v>0.5</v>
      </c>
      <c r="K1805">
        <v>1.9E-3</v>
      </c>
      <c r="L1805">
        <v>0</v>
      </c>
      <c r="N1805">
        <v>2.2223999999999999</v>
      </c>
      <c r="O1805">
        <v>177.7422</v>
      </c>
      <c r="P1805">
        <v>177.7561</v>
      </c>
      <c r="R1805">
        <v>-1.1427</v>
      </c>
      <c r="S1805">
        <v>48.307600000000001</v>
      </c>
      <c r="T1805">
        <v>48.321100000000001</v>
      </c>
      <c r="U1805">
        <f t="shared" si="28"/>
        <v>0</v>
      </c>
    </row>
    <row r="1806" spans="1:21" x14ac:dyDescent="0.4">
      <c r="A1806" s="1">
        <v>0.62782407407407403</v>
      </c>
      <c r="B1806">
        <v>84.318100000000001</v>
      </c>
      <c r="C1806">
        <v>4.6399999999999997E-2</v>
      </c>
      <c r="D1806">
        <v>-0.73089999999999999</v>
      </c>
      <c r="E1806">
        <v>915.26760000000002</v>
      </c>
      <c r="F1806">
        <v>51.618899999999996</v>
      </c>
      <c r="G1806">
        <v>0.20039999999999999</v>
      </c>
      <c r="H1806" t="b">
        <v>0</v>
      </c>
      <c r="J1806">
        <v>0.5</v>
      </c>
      <c r="K1806">
        <v>1.9E-3</v>
      </c>
      <c r="L1806">
        <v>0</v>
      </c>
      <c r="N1806">
        <v>2.2223999999999999</v>
      </c>
      <c r="O1806">
        <v>177.7422</v>
      </c>
      <c r="P1806">
        <v>177.7561</v>
      </c>
      <c r="R1806">
        <v>-1.1427</v>
      </c>
      <c r="S1806">
        <v>48.307600000000001</v>
      </c>
      <c r="T1806">
        <v>48.321100000000001</v>
      </c>
      <c r="U1806">
        <f t="shared" si="28"/>
        <v>0.12019999999999698</v>
      </c>
    </row>
    <row r="1807" spans="1:21" x14ac:dyDescent="0.4">
      <c r="A1807" s="1">
        <v>0.62797453703703698</v>
      </c>
      <c r="B1807">
        <v>97.224100000000007</v>
      </c>
      <c r="C1807">
        <v>4.6100000000000002E-2</v>
      </c>
      <c r="D1807">
        <v>-1.1973</v>
      </c>
      <c r="E1807">
        <v>1087.239</v>
      </c>
      <c r="F1807">
        <v>39.202100000000002</v>
      </c>
      <c r="G1807">
        <v>-0.33489999999999998</v>
      </c>
      <c r="H1807" t="b">
        <v>0</v>
      </c>
      <c r="J1807">
        <v>6.59E-2</v>
      </c>
      <c r="K1807">
        <v>-5.9999999999999995E-4</v>
      </c>
      <c r="L1807">
        <v>0</v>
      </c>
      <c r="N1807">
        <v>2.7115999999999998</v>
      </c>
      <c r="O1807">
        <v>97.935900000000004</v>
      </c>
      <c r="P1807">
        <v>97.973399999999998</v>
      </c>
      <c r="R1807">
        <v>-0.65349999999999997</v>
      </c>
      <c r="S1807">
        <v>48.436900000000001</v>
      </c>
      <c r="T1807">
        <v>48.441299999999998</v>
      </c>
      <c r="U1807">
        <f t="shared" si="28"/>
        <v>0</v>
      </c>
    </row>
    <row r="1808" spans="1:21" x14ac:dyDescent="0.4">
      <c r="A1808" s="1">
        <v>0.62797453703703698</v>
      </c>
      <c r="B1808">
        <v>97.224100000000007</v>
      </c>
      <c r="C1808">
        <v>4.6100000000000002E-2</v>
      </c>
      <c r="D1808">
        <v>-1.1973</v>
      </c>
      <c r="E1808">
        <v>1087.239</v>
      </c>
      <c r="F1808">
        <v>39.202100000000002</v>
      </c>
      <c r="G1808">
        <v>-0.33489999999999998</v>
      </c>
      <c r="H1808" t="b">
        <v>0</v>
      </c>
      <c r="J1808">
        <v>6.59E-2</v>
      </c>
      <c r="K1808">
        <v>-5.9999999999999995E-4</v>
      </c>
      <c r="L1808">
        <v>0</v>
      </c>
      <c r="N1808">
        <v>2.7115999999999998</v>
      </c>
      <c r="O1808">
        <v>97.935900000000004</v>
      </c>
      <c r="P1808">
        <v>97.973399999999998</v>
      </c>
      <c r="R1808">
        <v>-0.65349999999999997</v>
      </c>
      <c r="S1808">
        <v>48.436900000000001</v>
      </c>
      <c r="T1808">
        <v>48.441299999999998</v>
      </c>
      <c r="U1808">
        <f t="shared" si="28"/>
        <v>5.0499999999999545E-2</v>
      </c>
    </row>
    <row r="1809" spans="1:21" x14ac:dyDescent="0.4">
      <c r="A1809" s="1">
        <v>0.62739583333333326</v>
      </c>
      <c r="B1809">
        <v>46.828499999999998</v>
      </c>
      <c r="C1809">
        <v>4.6899999999999997E-2</v>
      </c>
      <c r="D1809">
        <v>-1.5043</v>
      </c>
      <c r="E1809">
        <v>505.93540000000002</v>
      </c>
      <c r="F1809">
        <v>37.098999999999997</v>
      </c>
      <c r="G1809">
        <v>3.9699999999999999E-2</v>
      </c>
      <c r="H1809" t="b">
        <v>0</v>
      </c>
      <c r="J1809">
        <v>0.24229999999999999</v>
      </c>
      <c r="K1809">
        <v>1.1000000000000001E-3</v>
      </c>
      <c r="L1809">
        <v>0</v>
      </c>
      <c r="N1809">
        <v>3.0026000000000002</v>
      </c>
      <c r="O1809">
        <v>99.169600000000003</v>
      </c>
      <c r="P1809">
        <v>99.215100000000007</v>
      </c>
      <c r="R1809">
        <v>-0.3624</v>
      </c>
      <c r="S1809">
        <v>48.490499999999997</v>
      </c>
      <c r="T1809">
        <v>48.491799999999998</v>
      </c>
      <c r="U1809">
        <f t="shared" si="28"/>
        <v>0</v>
      </c>
    </row>
    <row r="1810" spans="1:21" x14ac:dyDescent="0.4">
      <c r="A1810" s="1">
        <v>0.62739583333333326</v>
      </c>
      <c r="B1810">
        <v>46.828499999999998</v>
      </c>
      <c r="C1810">
        <v>4.6899999999999997E-2</v>
      </c>
      <c r="D1810">
        <v>-1.5043</v>
      </c>
      <c r="E1810">
        <v>505.93540000000002</v>
      </c>
      <c r="F1810">
        <v>37.098999999999997</v>
      </c>
      <c r="G1810">
        <v>3.9699999999999999E-2</v>
      </c>
      <c r="H1810" t="b">
        <v>0</v>
      </c>
      <c r="J1810">
        <v>0.24229999999999999</v>
      </c>
      <c r="K1810">
        <v>1.1000000000000001E-3</v>
      </c>
      <c r="L1810">
        <v>0</v>
      </c>
      <c r="N1810">
        <v>3.0026000000000002</v>
      </c>
      <c r="O1810">
        <v>99.169600000000003</v>
      </c>
      <c r="P1810">
        <v>99.215100000000007</v>
      </c>
      <c r="R1810">
        <v>-0.3624</v>
      </c>
      <c r="S1810">
        <v>48.490499999999997</v>
      </c>
      <c r="T1810">
        <v>48.491799999999998</v>
      </c>
      <c r="U1810">
        <f t="shared" si="28"/>
        <v>0.12190000000000367</v>
      </c>
    </row>
    <row r="1811" spans="1:21" x14ac:dyDescent="0.4">
      <c r="A1811" s="1">
        <v>0.62724537037037031</v>
      </c>
      <c r="B1811">
        <v>34.318800000000003</v>
      </c>
      <c r="C1811">
        <v>4.8899999999999999E-2</v>
      </c>
      <c r="D1811">
        <v>-1.1539999999999999</v>
      </c>
      <c r="E1811">
        <v>335.95190000000002</v>
      </c>
      <c r="F1811">
        <v>59.941899999999997</v>
      </c>
      <c r="G1811">
        <v>0.70899999999999996</v>
      </c>
      <c r="H1811" t="b">
        <v>0</v>
      </c>
      <c r="J1811">
        <v>0.9194</v>
      </c>
      <c r="K1811">
        <v>2.2000000000000001E-3</v>
      </c>
      <c r="L1811">
        <v>0</v>
      </c>
      <c r="N1811">
        <v>2.6238000000000001</v>
      </c>
      <c r="O1811">
        <v>173.34200000000001</v>
      </c>
      <c r="P1811">
        <v>173.36189999999999</v>
      </c>
      <c r="R1811">
        <v>-0.74119999999999997</v>
      </c>
      <c r="S1811">
        <v>48.6081</v>
      </c>
      <c r="T1811">
        <v>48.613700000000001</v>
      </c>
      <c r="U1811">
        <f t="shared" si="28"/>
        <v>0</v>
      </c>
    </row>
    <row r="1812" spans="1:21" x14ac:dyDescent="0.4">
      <c r="A1812" s="1">
        <v>0.62724537037037031</v>
      </c>
      <c r="B1812">
        <v>34.318800000000003</v>
      </c>
      <c r="C1812">
        <v>4.8899999999999999E-2</v>
      </c>
      <c r="D1812">
        <v>-1.1539999999999999</v>
      </c>
      <c r="E1812">
        <v>335.95190000000002</v>
      </c>
      <c r="F1812">
        <v>59.941899999999997</v>
      </c>
      <c r="G1812">
        <v>0.70899999999999996</v>
      </c>
      <c r="H1812" t="b">
        <v>0</v>
      </c>
      <c r="J1812">
        <v>0.9194</v>
      </c>
      <c r="K1812">
        <v>2.2000000000000001E-3</v>
      </c>
      <c r="L1812">
        <v>0</v>
      </c>
      <c r="N1812">
        <v>2.6238000000000001</v>
      </c>
      <c r="O1812">
        <v>173.34200000000001</v>
      </c>
      <c r="P1812">
        <v>173.36189999999999</v>
      </c>
      <c r="R1812">
        <v>-0.74119999999999997</v>
      </c>
      <c r="S1812">
        <v>48.6081</v>
      </c>
      <c r="T1812">
        <v>48.613700000000001</v>
      </c>
      <c r="U1812">
        <f t="shared" si="28"/>
        <v>9.0000000000003411E-3</v>
      </c>
    </row>
    <row r="1813" spans="1:21" x14ac:dyDescent="0.4">
      <c r="A1813" s="1">
        <v>0.62759259259259259</v>
      </c>
      <c r="B1813">
        <v>64.394000000000005</v>
      </c>
      <c r="C1813">
        <v>4.4299999999999999E-2</v>
      </c>
      <c r="D1813">
        <v>-1.2656000000000001</v>
      </c>
      <c r="E1813">
        <v>703.79499999999996</v>
      </c>
      <c r="F1813">
        <v>39.573700000000002</v>
      </c>
      <c r="G1813">
        <v>-5.9499999999999997E-2</v>
      </c>
      <c r="H1813" t="b">
        <v>0</v>
      </c>
      <c r="J1813">
        <v>0</v>
      </c>
      <c r="K1813">
        <v>-4.0000000000000002E-4</v>
      </c>
      <c r="L1813">
        <v>0</v>
      </c>
      <c r="N1813">
        <v>2.7681</v>
      </c>
      <c r="O1813">
        <v>155.00700000000001</v>
      </c>
      <c r="P1813">
        <v>155.0317</v>
      </c>
      <c r="R1813">
        <v>-0.59689999999999999</v>
      </c>
      <c r="S1813">
        <v>48.619100000000003</v>
      </c>
      <c r="T1813">
        <v>48.622700000000002</v>
      </c>
      <c r="U1813">
        <f t="shared" si="28"/>
        <v>0</v>
      </c>
    </row>
    <row r="1814" spans="1:21" x14ac:dyDescent="0.4">
      <c r="A1814" s="1">
        <v>0.62759259259259259</v>
      </c>
      <c r="B1814">
        <v>64.394000000000005</v>
      </c>
      <c r="C1814">
        <v>4.4299999999999999E-2</v>
      </c>
      <c r="D1814">
        <v>-1.2656000000000001</v>
      </c>
      <c r="E1814">
        <v>703.79499999999996</v>
      </c>
      <c r="F1814">
        <v>39.573700000000002</v>
      </c>
      <c r="G1814">
        <v>-5.9499999999999997E-2</v>
      </c>
      <c r="H1814" t="b">
        <v>0</v>
      </c>
      <c r="J1814">
        <v>0</v>
      </c>
      <c r="K1814">
        <v>-4.0000000000000002E-4</v>
      </c>
      <c r="L1814">
        <v>0</v>
      </c>
      <c r="N1814">
        <v>2.7681</v>
      </c>
      <c r="O1814">
        <v>155.00700000000001</v>
      </c>
      <c r="P1814">
        <v>155.0317</v>
      </c>
      <c r="R1814">
        <v>-0.59689999999999999</v>
      </c>
      <c r="S1814">
        <v>48.619100000000003</v>
      </c>
      <c r="T1814">
        <v>48.622700000000002</v>
      </c>
      <c r="U1814">
        <f t="shared" si="28"/>
        <v>4.970000000000141E-2</v>
      </c>
    </row>
    <row r="1815" spans="1:21" x14ac:dyDescent="0.4">
      <c r="A1815" s="1">
        <v>0.62782407407407403</v>
      </c>
      <c r="B1815">
        <v>84.271699999999996</v>
      </c>
      <c r="C1815">
        <v>4.7899999999999998E-2</v>
      </c>
      <c r="D1815">
        <v>-0.73219999999999996</v>
      </c>
      <c r="E1815">
        <v>914.69449999999995</v>
      </c>
      <c r="F1815">
        <v>51.4878</v>
      </c>
      <c r="G1815">
        <v>0.17799999999999999</v>
      </c>
      <c r="H1815" t="b">
        <v>0</v>
      </c>
      <c r="J1815">
        <v>0.5</v>
      </c>
      <c r="K1815">
        <v>1.9E-3</v>
      </c>
      <c r="L1815">
        <v>0</v>
      </c>
      <c r="N1815">
        <v>2.2246000000000001</v>
      </c>
      <c r="O1815">
        <v>178.64859999999999</v>
      </c>
      <c r="P1815">
        <v>178.66239999999999</v>
      </c>
      <c r="R1815">
        <v>-1.1404000000000001</v>
      </c>
      <c r="S1815">
        <v>48.659100000000002</v>
      </c>
      <c r="T1815">
        <v>48.672400000000003</v>
      </c>
      <c r="U1815">
        <f t="shared" si="28"/>
        <v>0</v>
      </c>
    </row>
    <row r="1816" spans="1:21" x14ac:dyDescent="0.4">
      <c r="A1816" s="1">
        <v>0.62782407407407403</v>
      </c>
      <c r="B1816">
        <v>84.271699999999996</v>
      </c>
      <c r="C1816">
        <v>4.7899999999999998E-2</v>
      </c>
      <c r="D1816">
        <v>-0.73219999999999996</v>
      </c>
      <c r="E1816">
        <v>914.69449999999995</v>
      </c>
      <c r="F1816">
        <v>51.4878</v>
      </c>
      <c r="G1816">
        <v>0.17799999999999999</v>
      </c>
      <c r="H1816" t="b">
        <v>0</v>
      </c>
      <c r="J1816">
        <v>0.5</v>
      </c>
      <c r="K1816">
        <v>1.9E-3</v>
      </c>
      <c r="L1816">
        <v>0</v>
      </c>
      <c r="N1816">
        <v>2.2246000000000001</v>
      </c>
      <c r="O1816">
        <v>178.64859999999999</v>
      </c>
      <c r="P1816">
        <v>178.66239999999999</v>
      </c>
      <c r="R1816">
        <v>-1.1404000000000001</v>
      </c>
      <c r="S1816">
        <v>48.659100000000002</v>
      </c>
      <c r="T1816">
        <v>48.672400000000003</v>
      </c>
      <c r="U1816">
        <f t="shared" si="28"/>
        <v>9.1999999999998749E-3</v>
      </c>
    </row>
    <row r="1817" spans="1:21" x14ac:dyDescent="0.4">
      <c r="A1817" s="1">
        <v>0.62739583333333326</v>
      </c>
      <c r="B1817">
        <v>46.781599999999997</v>
      </c>
      <c r="C1817">
        <v>4.5699999999999998E-2</v>
      </c>
      <c r="D1817">
        <v>-1.5044</v>
      </c>
      <c r="E1817">
        <v>505.52330000000001</v>
      </c>
      <c r="F1817">
        <v>37.050199999999997</v>
      </c>
      <c r="G1817">
        <v>2.75E-2</v>
      </c>
      <c r="H1817" t="b">
        <v>0</v>
      </c>
      <c r="J1817">
        <v>0.24229999999999999</v>
      </c>
      <c r="K1817">
        <v>1.1000000000000001E-3</v>
      </c>
      <c r="L1817">
        <v>0</v>
      </c>
      <c r="N1817">
        <v>3.0032000000000001</v>
      </c>
      <c r="O1817">
        <v>99.915099999999995</v>
      </c>
      <c r="P1817">
        <v>99.9602</v>
      </c>
      <c r="R1817">
        <v>-0.36180000000000001</v>
      </c>
      <c r="S1817">
        <v>48.680199999999999</v>
      </c>
      <c r="T1817">
        <v>48.681600000000003</v>
      </c>
      <c r="U1817">
        <f t="shared" si="28"/>
        <v>0</v>
      </c>
    </row>
    <row r="1818" spans="1:21" x14ac:dyDescent="0.4">
      <c r="A1818" s="1">
        <v>0.62739583333333326</v>
      </c>
      <c r="B1818">
        <v>46.781599999999997</v>
      </c>
      <c r="C1818">
        <v>4.5699999999999998E-2</v>
      </c>
      <c r="D1818">
        <v>-1.5044</v>
      </c>
      <c r="E1818">
        <v>505.52330000000001</v>
      </c>
      <c r="F1818">
        <v>37.050199999999997</v>
      </c>
      <c r="G1818">
        <v>2.75E-2</v>
      </c>
      <c r="H1818" t="b">
        <v>0</v>
      </c>
      <c r="J1818">
        <v>0.24229999999999999</v>
      </c>
      <c r="K1818">
        <v>1.1000000000000001E-3</v>
      </c>
      <c r="L1818">
        <v>0</v>
      </c>
      <c r="N1818">
        <v>3.0032000000000001</v>
      </c>
      <c r="O1818">
        <v>99.915099999999995</v>
      </c>
      <c r="P1818">
        <v>99.9602</v>
      </c>
      <c r="R1818">
        <v>-0.36180000000000001</v>
      </c>
      <c r="S1818">
        <v>48.680199999999999</v>
      </c>
      <c r="T1818">
        <v>48.681600000000003</v>
      </c>
      <c r="U1818">
        <f t="shared" si="28"/>
        <v>7.799999999999585E-2</v>
      </c>
    </row>
    <row r="1819" spans="1:21" x14ac:dyDescent="0.4">
      <c r="A1819" s="1">
        <v>0.62797453703703698</v>
      </c>
      <c r="B1819">
        <v>97.177999999999997</v>
      </c>
      <c r="C1819">
        <v>4.7399999999999998E-2</v>
      </c>
      <c r="D1819">
        <v>-1.1936</v>
      </c>
      <c r="E1819">
        <v>1086.585</v>
      </c>
      <c r="F1819">
        <v>39.2303</v>
      </c>
      <c r="G1819">
        <v>-0.32669999999999999</v>
      </c>
      <c r="H1819" t="b">
        <v>0</v>
      </c>
      <c r="J1819">
        <v>0.1051</v>
      </c>
      <c r="K1819">
        <v>-5.9999999999999995E-4</v>
      </c>
      <c r="L1819">
        <v>0</v>
      </c>
      <c r="N1819">
        <v>2.7075</v>
      </c>
      <c r="O1819">
        <v>99.089399999999998</v>
      </c>
      <c r="P1819">
        <v>99.126300000000001</v>
      </c>
      <c r="R1819">
        <v>-0.65759999999999996</v>
      </c>
      <c r="S1819">
        <v>48.755099999999999</v>
      </c>
      <c r="T1819">
        <v>48.759599999999999</v>
      </c>
      <c r="U1819">
        <f t="shared" si="28"/>
        <v>0</v>
      </c>
    </row>
    <row r="1820" spans="1:21" x14ac:dyDescent="0.4">
      <c r="A1820" s="1">
        <v>0.62797453703703698</v>
      </c>
      <c r="B1820">
        <v>97.177999999999997</v>
      </c>
      <c r="C1820">
        <v>4.7399999999999998E-2</v>
      </c>
      <c r="D1820">
        <v>-1.1936</v>
      </c>
      <c r="E1820">
        <v>1086.585</v>
      </c>
      <c r="F1820">
        <v>39.2303</v>
      </c>
      <c r="G1820">
        <v>-0.32669999999999999</v>
      </c>
      <c r="H1820" t="b">
        <v>0</v>
      </c>
      <c r="J1820">
        <v>0.1051</v>
      </c>
      <c r="K1820">
        <v>-5.9999999999999995E-4</v>
      </c>
      <c r="L1820">
        <v>0</v>
      </c>
      <c r="N1820">
        <v>2.7075</v>
      </c>
      <c r="O1820">
        <v>99.089399999999998</v>
      </c>
      <c r="P1820">
        <v>99.126300000000001</v>
      </c>
      <c r="R1820">
        <v>-0.65759999999999996</v>
      </c>
      <c r="S1820">
        <v>48.755099999999999</v>
      </c>
      <c r="T1820">
        <v>48.759599999999999</v>
      </c>
      <c r="U1820">
        <f t="shared" si="28"/>
        <v>7.9799999999998761E-2</v>
      </c>
    </row>
    <row r="1821" spans="1:21" x14ac:dyDescent="0.4">
      <c r="A1821" s="1">
        <v>0.62759259259259259</v>
      </c>
      <c r="B1821">
        <v>64.349699999999999</v>
      </c>
      <c r="C1821">
        <v>4.7899999999999998E-2</v>
      </c>
      <c r="D1821">
        <v>-1.2650999999999999</v>
      </c>
      <c r="E1821">
        <v>703.35519999999997</v>
      </c>
      <c r="F1821">
        <v>39.622799999999998</v>
      </c>
      <c r="G1821">
        <v>-5.6500000000000002E-2</v>
      </c>
      <c r="H1821" t="b">
        <v>0</v>
      </c>
      <c r="J1821">
        <v>0</v>
      </c>
      <c r="K1821">
        <v>-4.0000000000000002E-4</v>
      </c>
      <c r="L1821">
        <v>0</v>
      </c>
      <c r="N1821">
        <v>2.7675999999999998</v>
      </c>
      <c r="O1821">
        <v>155.78020000000001</v>
      </c>
      <c r="P1821">
        <v>155.8047</v>
      </c>
      <c r="R1821">
        <v>-0.59750000000000003</v>
      </c>
      <c r="S1821">
        <v>48.835799999999999</v>
      </c>
      <c r="T1821">
        <v>48.839399999999998</v>
      </c>
      <c r="U1821">
        <f t="shared" si="28"/>
        <v>0</v>
      </c>
    </row>
    <row r="1822" spans="1:21" x14ac:dyDescent="0.4">
      <c r="A1822" s="1">
        <v>0.62759259259259259</v>
      </c>
      <c r="B1822">
        <v>64.349699999999999</v>
      </c>
      <c r="C1822">
        <v>4.7899999999999998E-2</v>
      </c>
      <c r="D1822">
        <v>-1.2650999999999999</v>
      </c>
      <c r="E1822">
        <v>703.35519999999997</v>
      </c>
      <c r="F1822">
        <v>39.622799999999998</v>
      </c>
      <c r="G1822">
        <v>-5.6500000000000002E-2</v>
      </c>
      <c r="H1822" t="b">
        <v>0</v>
      </c>
      <c r="J1822">
        <v>0</v>
      </c>
      <c r="K1822">
        <v>-4.0000000000000002E-4</v>
      </c>
      <c r="L1822">
        <v>0</v>
      </c>
      <c r="N1822">
        <v>2.7675999999999998</v>
      </c>
      <c r="O1822">
        <v>155.78020000000001</v>
      </c>
      <c r="P1822">
        <v>155.8047</v>
      </c>
      <c r="R1822">
        <v>-0.59750000000000003</v>
      </c>
      <c r="S1822">
        <v>48.835799999999999</v>
      </c>
      <c r="T1822">
        <v>48.839399999999998</v>
      </c>
      <c r="U1822">
        <f t="shared" si="28"/>
        <v>0.12410000000000565</v>
      </c>
    </row>
    <row r="1823" spans="1:21" x14ac:dyDescent="0.4">
      <c r="A1823" s="1">
        <v>0.62739583333333326</v>
      </c>
      <c r="B1823">
        <v>46.735799999999998</v>
      </c>
      <c r="C1823">
        <v>4.9500000000000002E-2</v>
      </c>
      <c r="D1823">
        <v>-1.5043</v>
      </c>
      <c r="E1823">
        <v>504.90629999999999</v>
      </c>
      <c r="F1823">
        <v>36.976900000000001</v>
      </c>
      <c r="G1823">
        <v>7.7000000000000002E-3</v>
      </c>
      <c r="H1823" t="b">
        <v>0</v>
      </c>
      <c r="J1823">
        <v>0.24229999999999999</v>
      </c>
      <c r="K1823">
        <v>1.1999999999999999E-3</v>
      </c>
      <c r="L1823">
        <v>0</v>
      </c>
      <c r="N1823">
        <v>3.004</v>
      </c>
      <c r="O1823">
        <v>101.0322</v>
      </c>
      <c r="P1823">
        <v>101.07689999999999</v>
      </c>
      <c r="R1823">
        <v>-0.36109999999999998</v>
      </c>
      <c r="S1823">
        <v>48.962200000000003</v>
      </c>
      <c r="T1823">
        <v>48.963500000000003</v>
      </c>
      <c r="U1823">
        <f t="shared" si="28"/>
        <v>0</v>
      </c>
    </row>
    <row r="1824" spans="1:21" x14ac:dyDescent="0.4">
      <c r="A1824" s="1">
        <v>0.62739583333333326</v>
      </c>
      <c r="B1824">
        <v>46.735799999999998</v>
      </c>
      <c r="C1824">
        <v>4.9500000000000002E-2</v>
      </c>
      <c r="D1824">
        <v>-1.5043</v>
      </c>
      <c r="E1824">
        <v>504.90629999999999</v>
      </c>
      <c r="F1824">
        <v>36.976900000000001</v>
      </c>
      <c r="G1824">
        <v>7.7000000000000002E-3</v>
      </c>
      <c r="H1824" t="b">
        <v>0</v>
      </c>
      <c r="J1824">
        <v>0.24229999999999999</v>
      </c>
      <c r="K1824">
        <v>1.1999999999999999E-3</v>
      </c>
      <c r="L1824">
        <v>0</v>
      </c>
      <c r="N1824">
        <v>3.004</v>
      </c>
      <c r="O1824">
        <v>101.0322</v>
      </c>
      <c r="P1824">
        <v>101.07689999999999</v>
      </c>
      <c r="R1824">
        <v>-0.36109999999999998</v>
      </c>
      <c r="S1824">
        <v>48.962200000000003</v>
      </c>
      <c r="T1824">
        <v>48.963500000000003</v>
      </c>
      <c r="U1824">
        <f t="shared" si="28"/>
        <v>9.2999999999960892E-3</v>
      </c>
    </row>
    <row r="1825" spans="1:21" x14ac:dyDescent="0.4">
      <c r="A1825" s="1">
        <v>0.62797453703703698</v>
      </c>
      <c r="B1825">
        <v>97.130600000000001</v>
      </c>
      <c r="C1825">
        <v>4.87E-2</v>
      </c>
      <c r="D1825">
        <v>-1.1912</v>
      </c>
      <c r="E1825">
        <v>1086.1489999999999</v>
      </c>
      <c r="F1825">
        <v>39.236600000000003</v>
      </c>
      <c r="G1825">
        <v>-0.32129999999999997</v>
      </c>
      <c r="H1825" t="b">
        <v>0</v>
      </c>
      <c r="J1825">
        <v>0.1149</v>
      </c>
      <c r="K1825">
        <v>-5.9999999999999995E-4</v>
      </c>
      <c r="L1825">
        <v>0</v>
      </c>
      <c r="N1825">
        <v>2.7048000000000001</v>
      </c>
      <c r="O1825">
        <v>99.858500000000006</v>
      </c>
      <c r="P1825">
        <v>99.895200000000003</v>
      </c>
      <c r="R1825">
        <v>-0.66020000000000001</v>
      </c>
      <c r="S1825">
        <v>48.968400000000003</v>
      </c>
      <c r="T1825">
        <v>48.972799999999999</v>
      </c>
      <c r="U1825">
        <f t="shared" si="28"/>
        <v>0</v>
      </c>
    </row>
    <row r="1826" spans="1:21" x14ac:dyDescent="0.4">
      <c r="A1826" s="1">
        <v>0.62797453703703698</v>
      </c>
      <c r="B1826">
        <v>97.130600000000001</v>
      </c>
      <c r="C1826">
        <v>4.87E-2</v>
      </c>
      <c r="D1826">
        <v>-1.1912</v>
      </c>
      <c r="E1826">
        <v>1086.1489999999999</v>
      </c>
      <c r="F1826">
        <v>39.236600000000003</v>
      </c>
      <c r="G1826">
        <v>-0.32129999999999997</v>
      </c>
      <c r="H1826" t="b">
        <v>0</v>
      </c>
      <c r="J1826">
        <v>0.1149</v>
      </c>
      <c r="K1826">
        <v>-5.9999999999999995E-4</v>
      </c>
      <c r="L1826">
        <v>0</v>
      </c>
      <c r="N1826">
        <v>2.7048000000000001</v>
      </c>
      <c r="O1826">
        <v>99.858500000000006</v>
      </c>
      <c r="P1826">
        <v>99.895200000000003</v>
      </c>
      <c r="R1826">
        <v>-0.66020000000000001</v>
      </c>
      <c r="S1826">
        <v>48.968400000000003</v>
      </c>
      <c r="T1826">
        <v>48.972799999999999</v>
      </c>
      <c r="U1826">
        <f t="shared" si="28"/>
        <v>4.8400000000000887E-2</v>
      </c>
    </row>
    <row r="1827" spans="1:21" x14ac:dyDescent="0.4">
      <c r="A1827" s="1">
        <v>0.62782407407407403</v>
      </c>
      <c r="B1827">
        <v>84.223799999999997</v>
      </c>
      <c r="C1827">
        <v>4.8599999999999997E-2</v>
      </c>
      <c r="D1827">
        <v>-0.73329999999999995</v>
      </c>
      <c r="E1827">
        <v>914.12270000000001</v>
      </c>
      <c r="F1827">
        <v>51.356900000000003</v>
      </c>
      <c r="G1827">
        <v>0.15590000000000001</v>
      </c>
      <c r="H1827" t="b">
        <v>0</v>
      </c>
      <c r="J1827">
        <v>0.49719999999999998</v>
      </c>
      <c r="K1827">
        <v>1.9E-3</v>
      </c>
      <c r="L1827">
        <v>0</v>
      </c>
      <c r="N1827">
        <v>2.2265999999999999</v>
      </c>
      <c r="O1827">
        <v>179.55359999999999</v>
      </c>
      <c r="P1827">
        <v>179.56739999999999</v>
      </c>
      <c r="R1827">
        <v>-1.1384000000000001</v>
      </c>
      <c r="S1827">
        <v>49.008000000000003</v>
      </c>
      <c r="T1827">
        <v>49.0212</v>
      </c>
      <c r="U1827">
        <f t="shared" si="28"/>
        <v>0</v>
      </c>
    </row>
    <row r="1828" spans="1:21" x14ac:dyDescent="0.4">
      <c r="A1828" s="1">
        <v>0.62782407407407403</v>
      </c>
      <c r="B1828">
        <v>84.223799999999997</v>
      </c>
      <c r="C1828">
        <v>4.8599999999999997E-2</v>
      </c>
      <c r="D1828">
        <v>-0.73329999999999995</v>
      </c>
      <c r="E1828">
        <v>914.12270000000001</v>
      </c>
      <c r="F1828">
        <v>51.356900000000003</v>
      </c>
      <c r="G1828">
        <v>0.15590000000000001</v>
      </c>
      <c r="H1828" t="b">
        <v>0</v>
      </c>
      <c r="J1828">
        <v>0.49719999999999998</v>
      </c>
      <c r="K1828">
        <v>1.9E-3</v>
      </c>
      <c r="L1828">
        <v>0</v>
      </c>
      <c r="N1828">
        <v>2.2265999999999999</v>
      </c>
      <c r="O1828">
        <v>179.55359999999999</v>
      </c>
      <c r="P1828">
        <v>179.56739999999999</v>
      </c>
      <c r="R1828">
        <v>-1.1384000000000001</v>
      </c>
      <c r="S1828">
        <v>49.008000000000003</v>
      </c>
      <c r="T1828">
        <v>49.0212</v>
      </c>
      <c r="U1828">
        <f t="shared" si="28"/>
        <v>3.4900000000000375E-2</v>
      </c>
    </row>
    <row r="1829" spans="1:21" x14ac:dyDescent="0.4">
      <c r="A1829" s="1">
        <v>0.62724537037037031</v>
      </c>
      <c r="B1829">
        <v>34.2699</v>
      </c>
      <c r="C1829">
        <v>5.0599999999999999E-2</v>
      </c>
      <c r="D1829">
        <v>-1.1600999999999999</v>
      </c>
      <c r="E1829">
        <v>335.2867</v>
      </c>
      <c r="F1829">
        <v>59.658499999999997</v>
      </c>
      <c r="G1829">
        <v>0.66890000000000005</v>
      </c>
      <c r="H1829" t="b">
        <v>0</v>
      </c>
      <c r="J1829">
        <v>0.9194</v>
      </c>
      <c r="K1829">
        <v>2.5999999999999999E-3</v>
      </c>
      <c r="L1829">
        <v>0</v>
      </c>
      <c r="N1829">
        <v>2.6316000000000002</v>
      </c>
      <c r="O1829">
        <v>174.34059999999999</v>
      </c>
      <c r="P1829">
        <v>174.3605</v>
      </c>
      <c r="R1829">
        <v>-0.73340000000000005</v>
      </c>
      <c r="S1829">
        <v>49.050600000000003</v>
      </c>
      <c r="T1829">
        <v>49.056100000000001</v>
      </c>
      <c r="U1829">
        <f t="shared" si="28"/>
        <v>0</v>
      </c>
    </row>
    <row r="1830" spans="1:21" x14ac:dyDescent="0.4">
      <c r="A1830" s="1">
        <v>0.62724537037037031</v>
      </c>
      <c r="B1830">
        <v>34.2699</v>
      </c>
      <c r="C1830">
        <v>5.0599999999999999E-2</v>
      </c>
      <c r="D1830">
        <v>-1.1600999999999999</v>
      </c>
      <c r="E1830">
        <v>335.2867</v>
      </c>
      <c r="F1830">
        <v>59.658499999999997</v>
      </c>
      <c r="G1830">
        <v>0.66890000000000005</v>
      </c>
      <c r="H1830" t="b">
        <v>0</v>
      </c>
      <c r="J1830">
        <v>0.9194</v>
      </c>
      <c r="K1830">
        <v>2.5999999999999999E-3</v>
      </c>
      <c r="L1830">
        <v>0</v>
      </c>
      <c r="N1830">
        <v>2.6316000000000002</v>
      </c>
      <c r="O1830">
        <v>174.34059999999999</v>
      </c>
      <c r="P1830">
        <v>174.3605</v>
      </c>
      <c r="R1830">
        <v>-0.73340000000000005</v>
      </c>
      <c r="S1830">
        <v>49.050600000000003</v>
      </c>
      <c r="T1830">
        <v>49.056100000000001</v>
      </c>
      <c r="U1830">
        <f t="shared" si="28"/>
        <v>1.1000000000009891E-3</v>
      </c>
    </row>
    <row r="1831" spans="1:21" x14ac:dyDescent="0.4">
      <c r="A1831" s="1">
        <v>0.62759259259259259</v>
      </c>
      <c r="B1831">
        <v>64.3018</v>
      </c>
      <c r="C1831">
        <v>4.6300000000000001E-2</v>
      </c>
      <c r="D1831">
        <v>-1.2646999999999999</v>
      </c>
      <c r="E1831">
        <v>702.91470000000004</v>
      </c>
      <c r="F1831">
        <v>39.6721</v>
      </c>
      <c r="G1831">
        <v>-5.3900000000000003E-2</v>
      </c>
      <c r="H1831" t="b">
        <v>0</v>
      </c>
      <c r="J1831">
        <v>0</v>
      </c>
      <c r="K1831">
        <v>-4.0000000000000002E-4</v>
      </c>
      <c r="L1831">
        <v>0</v>
      </c>
      <c r="N1831">
        <v>2.7669999999999999</v>
      </c>
      <c r="O1831">
        <v>156.554</v>
      </c>
      <c r="P1831">
        <v>156.57839999999999</v>
      </c>
      <c r="R1831">
        <v>-0.59799999999999998</v>
      </c>
      <c r="S1831">
        <v>49.0535</v>
      </c>
      <c r="T1831">
        <v>49.057200000000002</v>
      </c>
      <c r="U1831">
        <f t="shared" si="28"/>
        <v>0</v>
      </c>
    </row>
    <row r="1832" spans="1:21" x14ac:dyDescent="0.4">
      <c r="A1832" s="1">
        <v>0.62759259259259259</v>
      </c>
      <c r="B1832">
        <v>64.3018</v>
      </c>
      <c r="C1832">
        <v>4.6300000000000001E-2</v>
      </c>
      <c r="D1832">
        <v>-1.2646999999999999</v>
      </c>
      <c r="E1832">
        <v>702.91470000000004</v>
      </c>
      <c r="F1832">
        <v>39.6721</v>
      </c>
      <c r="G1832">
        <v>-5.3900000000000003E-2</v>
      </c>
      <c r="H1832" t="b">
        <v>0</v>
      </c>
      <c r="J1832">
        <v>0</v>
      </c>
      <c r="K1832">
        <v>-4.0000000000000002E-4</v>
      </c>
      <c r="L1832">
        <v>0</v>
      </c>
      <c r="N1832">
        <v>2.7669999999999999</v>
      </c>
      <c r="O1832">
        <v>156.554</v>
      </c>
      <c r="P1832">
        <v>156.57839999999999</v>
      </c>
      <c r="R1832">
        <v>-0.59799999999999998</v>
      </c>
      <c r="S1832">
        <v>49.0535</v>
      </c>
      <c r="T1832">
        <v>49.057200000000002</v>
      </c>
      <c r="U1832">
        <f t="shared" si="28"/>
        <v>9.2900000000000205E-2</v>
      </c>
    </row>
    <row r="1833" spans="1:21" x14ac:dyDescent="0.4">
      <c r="A1833" s="1">
        <v>0.62739583333333326</v>
      </c>
      <c r="B1833">
        <v>46.686399999999999</v>
      </c>
      <c r="C1833">
        <v>4.8899999999999999E-2</v>
      </c>
      <c r="D1833">
        <v>-1.5041</v>
      </c>
      <c r="E1833">
        <v>504.49549999999999</v>
      </c>
      <c r="F1833">
        <v>36.927999999999997</v>
      </c>
      <c r="G1833">
        <v>-7.0000000000000001E-3</v>
      </c>
      <c r="H1833" t="b">
        <v>0</v>
      </c>
      <c r="J1833">
        <v>0.24229999999999999</v>
      </c>
      <c r="K1833">
        <v>1.4E-3</v>
      </c>
      <c r="L1833">
        <v>0</v>
      </c>
      <c r="N1833">
        <v>3.0044</v>
      </c>
      <c r="O1833">
        <v>101.77630000000001</v>
      </c>
      <c r="P1833">
        <v>101.8206</v>
      </c>
      <c r="R1833">
        <v>-0.36059999999999998</v>
      </c>
      <c r="S1833">
        <v>49.148699999999998</v>
      </c>
      <c r="T1833">
        <v>49.150100000000002</v>
      </c>
      <c r="U1833">
        <f t="shared" si="28"/>
        <v>0</v>
      </c>
    </row>
    <row r="1834" spans="1:21" x14ac:dyDescent="0.4">
      <c r="A1834" s="1">
        <v>0.62739583333333326</v>
      </c>
      <c r="B1834">
        <v>46.686399999999999</v>
      </c>
      <c r="C1834">
        <v>4.8899999999999999E-2</v>
      </c>
      <c r="D1834">
        <v>-1.5041</v>
      </c>
      <c r="E1834">
        <v>504.49549999999999</v>
      </c>
      <c r="F1834">
        <v>36.927999999999997</v>
      </c>
      <c r="G1834">
        <v>-7.0000000000000001E-3</v>
      </c>
      <c r="H1834" t="b">
        <v>0</v>
      </c>
      <c r="J1834">
        <v>0.24229999999999999</v>
      </c>
      <c r="K1834">
        <v>1.4E-3</v>
      </c>
      <c r="L1834">
        <v>0</v>
      </c>
      <c r="N1834">
        <v>3.0044</v>
      </c>
      <c r="O1834">
        <v>101.77630000000001</v>
      </c>
      <c r="P1834">
        <v>101.8206</v>
      </c>
      <c r="R1834">
        <v>-0.36059999999999998</v>
      </c>
      <c r="S1834">
        <v>49.148699999999998</v>
      </c>
      <c r="T1834">
        <v>49.150100000000002</v>
      </c>
      <c r="U1834">
        <f t="shared" si="28"/>
        <v>3.5199999999996123E-2</v>
      </c>
    </row>
    <row r="1835" spans="1:21" x14ac:dyDescent="0.4">
      <c r="A1835" s="1">
        <v>0.62797453703703698</v>
      </c>
      <c r="B1835">
        <v>97.081900000000005</v>
      </c>
      <c r="C1835">
        <v>4.7899999999999998E-2</v>
      </c>
      <c r="D1835">
        <v>-1.1888000000000001</v>
      </c>
      <c r="E1835">
        <v>1085.713</v>
      </c>
      <c r="F1835">
        <v>39.2393</v>
      </c>
      <c r="G1835">
        <v>-0.316</v>
      </c>
      <c r="H1835" t="b">
        <v>0</v>
      </c>
      <c r="J1835">
        <v>0.12470000000000001</v>
      </c>
      <c r="K1835">
        <v>-5.9999999999999995E-4</v>
      </c>
      <c r="L1835">
        <v>0</v>
      </c>
      <c r="N1835">
        <v>2.7021999999999999</v>
      </c>
      <c r="O1835">
        <v>100.62779999999999</v>
      </c>
      <c r="P1835">
        <v>100.6641</v>
      </c>
      <c r="R1835">
        <v>-0.66290000000000004</v>
      </c>
      <c r="S1835">
        <v>49.180799999999998</v>
      </c>
      <c r="T1835">
        <v>49.185299999999998</v>
      </c>
      <c r="U1835">
        <f t="shared" si="28"/>
        <v>0</v>
      </c>
    </row>
    <row r="1836" spans="1:21" x14ac:dyDescent="0.4">
      <c r="A1836" s="1">
        <v>0.62797453703703698</v>
      </c>
      <c r="B1836">
        <v>97.081900000000005</v>
      </c>
      <c r="C1836">
        <v>4.7899999999999998E-2</v>
      </c>
      <c r="D1836">
        <v>-1.1888000000000001</v>
      </c>
      <c r="E1836">
        <v>1085.713</v>
      </c>
      <c r="F1836">
        <v>39.2393</v>
      </c>
      <c r="G1836">
        <v>-0.316</v>
      </c>
      <c r="H1836" t="b">
        <v>0</v>
      </c>
      <c r="J1836">
        <v>0.12470000000000001</v>
      </c>
      <c r="K1836">
        <v>-5.9999999999999995E-4</v>
      </c>
      <c r="L1836">
        <v>0</v>
      </c>
      <c r="N1836">
        <v>2.7021999999999999</v>
      </c>
      <c r="O1836">
        <v>100.62779999999999</v>
      </c>
      <c r="P1836">
        <v>100.6641</v>
      </c>
      <c r="R1836">
        <v>-0.66290000000000004</v>
      </c>
      <c r="S1836">
        <v>49.180799999999998</v>
      </c>
      <c r="T1836">
        <v>49.185299999999998</v>
      </c>
      <c r="U1836">
        <f t="shared" si="28"/>
        <v>0.19770000000000465</v>
      </c>
    </row>
    <row r="1837" spans="1:21" x14ac:dyDescent="0.4">
      <c r="A1837" s="1">
        <v>0.62759259259259259</v>
      </c>
      <c r="B1837">
        <v>64.255499999999998</v>
      </c>
      <c r="C1837">
        <v>4.6199999999999998E-2</v>
      </c>
      <c r="D1837">
        <v>-1.2641</v>
      </c>
      <c r="E1837">
        <v>702.25310000000002</v>
      </c>
      <c r="F1837">
        <v>39.746000000000002</v>
      </c>
      <c r="G1837">
        <v>-5.0700000000000002E-2</v>
      </c>
      <c r="H1837" t="b">
        <v>0</v>
      </c>
      <c r="J1837">
        <v>0</v>
      </c>
      <c r="K1837">
        <v>-4.0000000000000002E-4</v>
      </c>
      <c r="L1837">
        <v>0</v>
      </c>
      <c r="N1837">
        <v>2.7662</v>
      </c>
      <c r="O1837">
        <v>157.71559999999999</v>
      </c>
      <c r="P1837">
        <v>157.73990000000001</v>
      </c>
      <c r="R1837">
        <v>-0.5988</v>
      </c>
      <c r="S1837">
        <v>49.379300000000001</v>
      </c>
      <c r="T1837">
        <v>49.383000000000003</v>
      </c>
      <c r="U1837">
        <f t="shared" si="28"/>
        <v>0</v>
      </c>
    </row>
    <row r="1838" spans="1:21" x14ac:dyDescent="0.4">
      <c r="A1838" s="1">
        <v>0.62759259259259259</v>
      </c>
      <c r="B1838">
        <v>64.255499999999998</v>
      </c>
      <c r="C1838">
        <v>4.6199999999999998E-2</v>
      </c>
      <c r="D1838">
        <v>-1.2641</v>
      </c>
      <c r="E1838">
        <v>702.25310000000002</v>
      </c>
      <c r="F1838">
        <v>39.746000000000002</v>
      </c>
      <c r="G1838">
        <v>-5.0700000000000002E-2</v>
      </c>
      <c r="H1838" t="b">
        <v>0</v>
      </c>
      <c r="J1838">
        <v>0</v>
      </c>
      <c r="K1838">
        <v>-4.0000000000000002E-4</v>
      </c>
      <c r="L1838">
        <v>0</v>
      </c>
      <c r="N1838">
        <v>2.7662</v>
      </c>
      <c r="O1838">
        <v>157.71559999999999</v>
      </c>
      <c r="P1838">
        <v>157.73990000000001</v>
      </c>
      <c r="R1838">
        <v>-0.5988</v>
      </c>
      <c r="S1838">
        <v>49.379300000000001</v>
      </c>
      <c r="T1838">
        <v>49.383000000000003</v>
      </c>
      <c r="U1838">
        <f t="shared" si="28"/>
        <v>4.6299999999995123E-2</v>
      </c>
    </row>
    <row r="1839" spans="1:21" x14ac:dyDescent="0.4">
      <c r="A1839" s="1">
        <v>0.62739583333333326</v>
      </c>
      <c r="B1839">
        <v>46.637500000000003</v>
      </c>
      <c r="C1839">
        <v>5.11E-2</v>
      </c>
      <c r="D1839">
        <v>-1.5037</v>
      </c>
      <c r="E1839">
        <v>503.88049999999998</v>
      </c>
      <c r="F1839">
        <v>36.854500000000002</v>
      </c>
      <c r="G1839">
        <v>-3.0800000000000001E-2</v>
      </c>
      <c r="H1839" t="b">
        <v>0</v>
      </c>
      <c r="J1839">
        <v>0.24229999999999999</v>
      </c>
      <c r="K1839">
        <v>1.6999999999999999E-3</v>
      </c>
      <c r="L1839">
        <v>0</v>
      </c>
      <c r="N1839">
        <v>3.0049999999999999</v>
      </c>
      <c r="O1839">
        <v>102.8914</v>
      </c>
      <c r="P1839">
        <v>102.9353</v>
      </c>
      <c r="R1839">
        <v>-0.36</v>
      </c>
      <c r="S1839">
        <v>49.427999999999997</v>
      </c>
      <c r="T1839">
        <v>49.429299999999998</v>
      </c>
      <c r="U1839">
        <f t="shared" si="28"/>
        <v>0</v>
      </c>
    </row>
    <row r="1840" spans="1:21" x14ac:dyDescent="0.4">
      <c r="A1840" s="1">
        <v>0.62739583333333326</v>
      </c>
      <c r="B1840">
        <v>46.637500000000003</v>
      </c>
      <c r="C1840">
        <v>5.11E-2</v>
      </c>
      <c r="D1840">
        <v>-1.5037</v>
      </c>
      <c r="E1840">
        <v>503.88049999999998</v>
      </c>
      <c r="F1840">
        <v>36.854500000000002</v>
      </c>
      <c r="G1840">
        <v>-3.0800000000000001E-2</v>
      </c>
      <c r="H1840" t="b">
        <v>0</v>
      </c>
      <c r="J1840">
        <v>0.24229999999999999</v>
      </c>
      <c r="K1840">
        <v>1.6999999999999999E-3</v>
      </c>
      <c r="L1840">
        <v>0</v>
      </c>
      <c r="N1840">
        <v>3.0049999999999999</v>
      </c>
      <c r="O1840">
        <v>102.8914</v>
      </c>
      <c r="P1840">
        <v>102.9353</v>
      </c>
      <c r="R1840">
        <v>-0.36</v>
      </c>
      <c r="S1840">
        <v>49.427999999999997</v>
      </c>
      <c r="T1840">
        <v>49.429299999999998</v>
      </c>
      <c r="U1840">
        <f t="shared" si="28"/>
        <v>7.5700000000004763E-2</v>
      </c>
    </row>
    <row r="1841" spans="1:21" x14ac:dyDescent="0.4">
      <c r="A1841" s="1">
        <v>0.62797453703703698</v>
      </c>
      <c r="B1841">
        <v>97.034000000000006</v>
      </c>
      <c r="C1841">
        <v>4.65E-2</v>
      </c>
      <c r="D1841">
        <v>-1.1852</v>
      </c>
      <c r="E1841">
        <v>1085.059</v>
      </c>
      <c r="F1841">
        <v>39.238399999999999</v>
      </c>
      <c r="G1841">
        <v>-0.30830000000000002</v>
      </c>
      <c r="H1841" t="b">
        <v>0</v>
      </c>
      <c r="J1841">
        <v>0.12959999999999999</v>
      </c>
      <c r="K1841">
        <v>-5.9999999999999995E-4</v>
      </c>
      <c r="L1841">
        <v>0</v>
      </c>
      <c r="N1841">
        <v>2.6983000000000001</v>
      </c>
      <c r="O1841">
        <v>101.7817</v>
      </c>
      <c r="P1841">
        <v>101.8175</v>
      </c>
      <c r="R1841">
        <v>-0.66669999999999996</v>
      </c>
      <c r="S1841">
        <v>49.500500000000002</v>
      </c>
      <c r="T1841">
        <v>49.505000000000003</v>
      </c>
      <c r="U1841">
        <f t="shared" si="28"/>
        <v>0</v>
      </c>
    </row>
    <row r="1842" spans="1:21" x14ac:dyDescent="0.4">
      <c r="A1842" s="1">
        <v>0.62797453703703698</v>
      </c>
      <c r="B1842">
        <v>97.034000000000006</v>
      </c>
      <c r="C1842">
        <v>4.65E-2</v>
      </c>
      <c r="D1842">
        <v>-1.1852</v>
      </c>
      <c r="E1842">
        <v>1085.059</v>
      </c>
      <c r="F1842">
        <v>39.238399999999999</v>
      </c>
      <c r="G1842">
        <v>-0.30830000000000002</v>
      </c>
      <c r="H1842" t="b">
        <v>0</v>
      </c>
      <c r="J1842">
        <v>0.12959999999999999</v>
      </c>
      <c r="K1842">
        <v>-5.9999999999999995E-4</v>
      </c>
      <c r="L1842">
        <v>0</v>
      </c>
      <c r="N1842">
        <v>2.6983000000000001</v>
      </c>
      <c r="O1842">
        <v>101.7817</v>
      </c>
      <c r="P1842">
        <v>101.8175</v>
      </c>
      <c r="R1842">
        <v>-0.66669999999999996</v>
      </c>
      <c r="S1842">
        <v>49.500500000000002</v>
      </c>
      <c r="T1842">
        <v>49.505000000000003</v>
      </c>
      <c r="U1842">
        <f t="shared" si="28"/>
        <v>3.669999999999618E-2</v>
      </c>
    </row>
    <row r="1843" spans="1:21" x14ac:dyDescent="0.4">
      <c r="A1843" s="1">
        <v>0.62782407407407403</v>
      </c>
      <c r="B1843">
        <v>84.175200000000004</v>
      </c>
      <c r="C1843">
        <v>4.7300000000000002E-2</v>
      </c>
      <c r="D1843">
        <v>-0.73450000000000004</v>
      </c>
      <c r="E1843">
        <v>913.26779999999997</v>
      </c>
      <c r="F1843">
        <v>51.171500000000002</v>
      </c>
      <c r="G1843">
        <v>0.1236</v>
      </c>
      <c r="H1843" t="b">
        <v>0</v>
      </c>
      <c r="J1843">
        <v>0.43840000000000001</v>
      </c>
      <c r="K1843">
        <v>1.9E-3</v>
      </c>
      <c r="L1843">
        <v>0</v>
      </c>
      <c r="N1843">
        <v>2.2292000000000001</v>
      </c>
      <c r="O1843">
        <v>180.9084</v>
      </c>
      <c r="P1843">
        <v>180.9221</v>
      </c>
      <c r="R1843">
        <v>-1.1357999999999999</v>
      </c>
      <c r="S1843">
        <v>49.528700000000001</v>
      </c>
      <c r="T1843">
        <v>49.541699999999999</v>
      </c>
      <c r="U1843">
        <f t="shared" si="28"/>
        <v>0</v>
      </c>
    </row>
    <row r="1844" spans="1:21" x14ac:dyDescent="0.4">
      <c r="A1844" s="1">
        <v>0.62782407407407403</v>
      </c>
      <c r="B1844">
        <v>84.175200000000004</v>
      </c>
      <c r="C1844">
        <v>4.7300000000000002E-2</v>
      </c>
      <c r="D1844">
        <v>-0.73450000000000004</v>
      </c>
      <c r="E1844">
        <v>913.26779999999997</v>
      </c>
      <c r="F1844">
        <v>51.171500000000002</v>
      </c>
      <c r="G1844">
        <v>0.1236</v>
      </c>
      <c r="H1844" t="b">
        <v>0</v>
      </c>
      <c r="J1844">
        <v>0.43840000000000001</v>
      </c>
      <c r="K1844">
        <v>1.9E-3</v>
      </c>
      <c r="L1844">
        <v>0</v>
      </c>
      <c r="N1844">
        <v>2.2292000000000001</v>
      </c>
      <c r="O1844">
        <v>180.9084</v>
      </c>
      <c r="P1844">
        <v>180.9221</v>
      </c>
      <c r="R1844">
        <v>-1.1357999999999999</v>
      </c>
      <c r="S1844">
        <v>49.528700000000001</v>
      </c>
      <c r="T1844">
        <v>49.541699999999999</v>
      </c>
      <c r="U1844">
        <f t="shared" si="28"/>
        <v>6.0900000000003729E-2</v>
      </c>
    </row>
    <row r="1845" spans="1:21" x14ac:dyDescent="0.4">
      <c r="A1845" s="1">
        <v>0.62759259259259259</v>
      </c>
      <c r="B1845">
        <v>64.209299999999999</v>
      </c>
      <c r="C1845">
        <v>4.6600000000000003E-2</v>
      </c>
      <c r="D1845">
        <v>-1.2637</v>
      </c>
      <c r="E1845">
        <v>701.81129999999996</v>
      </c>
      <c r="F1845">
        <v>39.795400000000001</v>
      </c>
      <c r="G1845">
        <v>-4.9299999999999997E-2</v>
      </c>
      <c r="H1845" t="b">
        <v>0</v>
      </c>
      <c r="J1845">
        <v>0</v>
      </c>
      <c r="K1845">
        <v>-4.0000000000000002E-4</v>
      </c>
      <c r="L1845">
        <v>0</v>
      </c>
      <c r="N1845">
        <v>2.7658</v>
      </c>
      <c r="O1845">
        <v>158.49080000000001</v>
      </c>
      <c r="P1845">
        <v>158.51490000000001</v>
      </c>
      <c r="R1845">
        <v>-0.59930000000000005</v>
      </c>
      <c r="S1845">
        <v>49.598999999999997</v>
      </c>
      <c r="T1845">
        <v>49.602600000000002</v>
      </c>
      <c r="U1845">
        <f t="shared" si="28"/>
        <v>0</v>
      </c>
    </row>
    <row r="1846" spans="1:21" x14ac:dyDescent="0.4">
      <c r="A1846" s="1">
        <v>0.62759259259259259</v>
      </c>
      <c r="B1846">
        <v>64.209299999999999</v>
      </c>
      <c r="C1846">
        <v>4.6600000000000003E-2</v>
      </c>
      <c r="D1846">
        <v>-1.2637</v>
      </c>
      <c r="E1846">
        <v>701.81129999999996</v>
      </c>
      <c r="F1846">
        <v>39.795400000000001</v>
      </c>
      <c r="G1846">
        <v>-4.9299999999999997E-2</v>
      </c>
      <c r="H1846" t="b">
        <v>0</v>
      </c>
      <c r="J1846">
        <v>0</v>
      </c>
      <c r="K1846">
        <v>-4.0000000000000002E-4</v>
      </c>
      <c r="L1846">
        <v>0</v>
      </c>
      <c r="N1846">
        <v>2.7658</v>
      </c>
      <c r="O1846">
        <v>158.49080000000001</v>
      </c>
      <c r="P1846">
        <v>158.51490000000001</v>
      </c>
      <c r="R1846">
        <v>-0.59930000000000005</v>
      </c>
      <c r="S1846">
        <v>49.598999999999997</v>
      </c>
      <c r="T1846">
        <v>49.602600000000002</v>
      </c>
      <c r="U1846">
        <f t="shared" si="28"/>
        <v>1.3899999999999579E-2</v>
      </c>
    </row>
    <row r="1847" spans="1:21" x14ac:dyDescent="0.4">
      <c r="A1847" s="1">
        <v>0.62738425925925922</v>
      </c>
      <c r="B1847">
        <v>46.586399999999998</v>
      </c>
      <c r="C1847">
        <v>4.7100000000000003E-2</v>
      </c>
      <c r="D1847">
        <v>-1.5033000000000001</v>
      </c>
      <c r="E1847">
        <v>503.47109999999998</v>
      </c>
      <c r="F1847">
        <v>36.805399999999999</v>
      </c>
      <c r="G1847">
        <v>-4.8000000000000001E-2</v>
      </c>
      <c r="H1847" t="b">
        <v>0</v>
      </c>
      <c r="J1847">
        <v>0.24229999999999999</v>
      </c>
      <c r="K1847">
        <v>1.9E-3</v>
      </c>
      <c r="L1847">
        <v>0</v>
      </c>
      <c r="N1847">
        <v>3.0053000000000001</v>
      </c>
      <c r="O1847">
        <v>103.63420000000001</v>
      </c>
      <c r="P1847">
        <v>103.6777</v>
      </c>
      <c r="R1847">
        <v>-0.35980000000000001</v>
      </c>
      <c r="S1847">
        <v>49.615099999999998</v>
      </c>
      <c r="T1847">
        <v>49.616500000000002</v>
      </c>
      <c r="U1847">
        <f t="shared" si="28"/>
        <v>0</v>
      </c>
    </row>
    <row r="1848" spans="1:21" x14ac:dyDescent="0.4">
      <c r="A1848" s="1">
        <v>0.62738425925925922</v>
      </c>
      <c r="B1848">
        <v>46.586399999999998</v>
      </c>
      <c r="C1848">
        <v>4.7100000000000003E-2</v>
      </c>
      <c r="D1848">
        <v>-1.5033000000000001</v>
      </c>
      <c r="E1848">
        <v>503.47109999999998</v>
      </c>
      <c r="F1848">
        <v>36.805399999999999</v>
      </c>
      <c r="G1848">
        <v>-4.8000000000000001E-2</v>
      </c>
      <c r="H1848" t="b">
        <v>0</v>
      </c>
      <c r="J1848">
        <v>0.24229999999999999</v>
      </c>
      <c r="K1848">
        <v>1.9E-3</v>
      </c>
      <c r="L1848">
        <v>0</v>
      </c>
      <c r="N1848">
        <v>3.0053000000000001</v>
      </c>
      <c r="O1848">
        <v>103.63420000000001</v>
      </c>
      <c r="P1848">
        <v>103.6777</v>
      </c>
      <c r="R1848">
        <v>-0.35980000000000001</v>
      </c>
      <c r="S1848">
        <v>49.615099999999998</v>
      </c>
      <c r="T1848">
        <v>49.616500000000002</v>
      </c>
      <c r="U1848">
        <f t="shared" si="28"/>
        <v>9.6799999999994668E-2</v>
      </c>
    </row>
    <row r="1849" spans="1:21" x14ac:dyDescent="0.4">
      <c r="A1849" s="1">
        <v>0.62724537037037031</v>
      </c>
      <c r="B1849">
        <v>34.219299999999997</v>
      </c>
      <c r="C1849">
        <v>4.8399999999999999E-2</v>
      </c>
      <c r="D1849">
        <v>-1.1684000000000001</v>
      </c>
      <c r="E1849">
        <v>334.29480000000001</v>
      </c>
      <c r="F1849">
        <v>59.232599999999998</v>
      </c>
      <c r="G1849">
        <v>0.60709999999999997</v>
      </c>
      <c r="H1849" t="b">
        <v>0</v>
      </c>
      <c r="J1849">
        <v>0.9194</v>
      </c>
      <c r="K1849">
        <v>2.8E-3</v>
      </c>
      <c r="L1849">
        <v>0</v>
      </c>
      <c r="N1849">
        <v>2.6425999999999998</v>
      </c>
      <c r="O1849">
        <v>175.83260000000001</v>
      </c>
      <c r="P1849">
        <v>175.85239999999999</v>
      </c>
      <c r="R1849">
        <v>-0.72240000000000004</v>
      </c>
      <c r="S1849">
        <v>49.707999999999998</v>
      </c>
      <c r="T1849">
        <v>49.713299999999997</v>
      </c>
      <c r="U1849">
        <f t="shared" si="28"/>
        <v>0</v>
      </c>
    </row>
    <row r="1850" spans="1:21" x14ac:dyDescent="0.4">
      <c r="A1850" s="1">
        <v>0.62724537037037031</v>
      </c>
      <c r="B1850">
        <v>34.219299999999997</v>
      </c>
      <c r="C1850">
        <v>4.8399999999999999E-2</v>
      </c>
      <c r="D1850">
        <v>-1.1684000000000001</v>
      </c>
      <c r="E1850">
        <v>334.29480000000001</v>
      </c>
      <c r="F1850">
        <v>59.232599999999998</v>
      </c>
      <c r="G1850">
        <v>0.60709999999999997</v>
      </c>
      <c r="H1850" t="b">
        <v>0</v>
      </c>
      <c r="J1850">
        <v>0.9194</v>
      </c>
      <c r="K1850">
        <v>2.8E-3</v>
      </c>
      <c r="L1850">
        <v>0</v>
      </c>
      <c r="N1850">
        <v>2.6425999999999998</v>
      </c>
      <c r="O1850">
        <v>175.83260000000001</v>
      </c>
      <c r="P1850">
        <v>175.85239999999999</v>
      </c>
      <c r="R1850">
        <v>-0.72240000000000004</v>
      </c>
      <c r="S1850">
        <v>49.707999999999998</v>
      </c>
      <c r="T1850">
        <v>49.713299999999997</v>
      </c>
      <c r="U1850">
        <f t="shared" si="28"/>
        <v>4.5000000000001705E-3</v>
      </c>
    </row>
    <row r="1851" spans="1:21" x14ac:dyDescent="0.4">
      <c r="A1851" s="1">
        <v>0.62797453703703698</v>
      </c>
      <c r="B1851">
        <v>96.987499999999997</v>
      </c>
      <c r="C1851">
        <v>4.8099999999999997E-2</v>
      </c>
      <c r="D1851">
        <v>-1.1829000000000001</v>
      </c>
      <c r="E1851">
        <v>1084.623</v>
      </c>
      <c r="F1851">
        <v>39.236499999999999</v>
      </c>
      <c r="G1851">
        <v>-0.30330000000000001</v>
      </c>
      <c r="H1851" t="b">
        <v>0</v>
      </c>
      <c r="J1851">
        <v>0.12959999999999999</v>
      </c>
      <c r="K1851">
        <v>-5.9999999999999995E-4</v>
      </c>
      <c r="L1851">
        <v>0</v>
      </c>
      <c r="N1851">
        <v>2.6958000000000002</v>
      </c>
      <c r="O1851">
        <v>102.551</v>
      </c>
      <c r="P1851">
        <v>102.5864</v>
      </c>
      <c r="R1851">
        <v>-0.66930000000000001</v>
      </c>
      <c r="S1851">
        <v>49.713299999999997</v>
      </c>
      <c r="T1851">
        <v>49.717799999999997</v>
      </c>
      <c r="U1851">
        <f t="shared" si="28"/>
        <v>0</v>
      </c>
    </row>
    <row r="1852" spans="1:21" x14ac:dyDescent="0.4">
      <c r="A1852" s="1">
        <v>0.62797453703703698</v>
      </c>
      <c r="B1852">
        <v>96.987499999999997</v>
      </c>
      <c r="C1852">
        <v>4.8099999999999997E-2</v>
      </c>
      <c r="D1852">
        <v>-1.1829000000000001</v>
      </c>
      <c r="E1852">
        <v>1084.623</v>
      </c>
      <c r="F1852">
        <v>39.236499999999999</v>
      </c>
      <c r="G1852">
        <v>-0.30330000000000001</v>
      </c>
      <c r="H1852" t="b">
        <v>0</v>
      </c>
      <c r="J1852">
        <v>0.12959999999999999</v>
      </c>
      <c r="K1852">
        <v>-5.9999999999999995E-4</v>
      </c>
      <c r="L1852">
        <v>0</v>
      </c>
      <c r="N1852">
        <v>2.6958000000000002</v>
      </c>
      <c r="O1852">
        <v>102.551</v>
      </c>
      <c r="P1852">
        <v>102.5864</v>
      </c>
      <c r="R1852">
        <v>-0.66930000000000001</v>
      </c>
      <c r="S1852">
        <v>49.713299999999997</v>
      </c>
      <c r="T1852">
        <v>49.717799999999997</v>
      </c>
      <c r="U1852">
        <f t="shared" si="28"/>
        <v>0.10410000000000252</v>
      </c>
    </row>
    <row r="1853" spans="1:21" x14ac:dyDescent="0.4">
      <c r="A1853" s="1">
        <v>0.62759259259259259</v>
      </c>
      <c r="B1853">
        <v>64.162800000000004</v>
      </c>
      <c r="C1853">
        <v>4.7399999999999998E-2</v>
      </c>
      <c r="D1853">
        <v>-1.2633000000000001</v>
      </c>
      <c r="E1853">
        <v>701.36900000000003</v>
      </c>
      <c r="F1853">
        <v>39.844900000000003</v>
      </c>
      <c r="G1853">
        <v>-4.8599999999999997E-2</v>
      </c>
      <c r="H1853" t="b">
        <v>0</v>
      </c>
      <c r="J1853">
        <v>0</v>
      </c>
      <c r="K1853">
        <v>0</v>
      </c>
      <c r="L1853">
        <v>0</v>
      </c>
      <c r="N1853">
        <v>2.7652999999999999</v>
      </c>
      <c r="O1853">
        <v>159.26650000000001</v>
      </c>
      <c r="P1853">
        <v>159.29050000000001</v>
      </c>
      <c r="R1853">
        <v>-0.59970000000000001</v>
      </c>
      <c r="S1853">
        <v>49.818300000000001</v>
      </c>
      <c r="T1853">
        <v>49.821899999999999</v>
      </c>
      <c r="U1853">
        <f t="shared" si="28"/>
        <v>0</v>
      </c>
    </row>
    <row r="1854" spans="1:21" x14ac:dyDescent="0.4">
      <c r="A1854" s="1">
        <v>0.62759259259259259</v>
      </c>
      <c r="B1854">
        <v>64.162800000000004</v>
      </c>
      <c r="C1854">
        <v>4.7399999999999998E-2</v>
      </c>
      <c r="D1854">
        <v>-1.2633000000000001</v>
      </c>
      <c r="E1854">
        <v>701.36900000000003</v>
      </c>
      <c r="F1854">
        <v>39.844900000000003</v>
      </c>
      <c r="G1854">
        <v>-4.8599999999999997E-2</v>
      </c>
      <c r="H1854" t="b">
        <v>0</v>
      </c>
      <c r="J1854">
        <v>0</v>
      </c>
      <c r="K1854">
        <v>0</v>
      </c>
      <c r="L1854">
        <v>0</v>
      </c>
      <c r="N1854">
        <v>2.7652999999999999</v>
      </c>
      <c r="O1854">
        <v>159.26650000000001</v>
      </c>
      <c r="P1854">
        <v>159.29050000000001</v>
      </c>
      <c r="R1854">
        <v>-0.59970000000000001</v>
      </c>
      <c r="S1854">
        <v>49.818300000000001</v>
      </c>
      <c r="T1854">
        <v>49.821899999999999</v>
      </c>
      <c r="U1854">
        <f t="shared" si="28"/>
        <v>6.4799999999998192E-2</v>
      </c>
    </row>
    <row r="1855" spans="1:21" x14ac:dyDescent="0.4">
      <c r="A1855" s="1">
        <v>0.62782407407407403</v>
      </c>
      <c r="B1855">
        <v>84.127899999999997</v>
      </c>
      <c r="C1855">
        <v>4.7E-2</v>
      </c>
      <c r="D1855">
        <v>-0.73499999999999999</v>
      </c>
      <c r="E1855">
        <v>912.69949999999994</v>
      </c>
      <c r="F1855">
        <v>51.073500000000003</v>
      </c>
      <c r="G1855">
        <v>0.1027</v>
      </c>
      <c r="H1855" t="b">
        <v>0</v>
      </c>
      <c r="J1855">
        <v>0.37959999999999999</v>
      </c>
      <c r="K1855">
        <v>1.9E-3</v>
      </c>
      <c r="L1855">
        <v>0</v>
      </c>
      <c r="N1855">
        <v>2.2307000000000001</v>
      </c>
      <c r="O1855">
        <v>181.8099</v>
      </c>
      <c r="P1855">
        <v>181.8236</v>
      </c>
      <c r="R1855">
        <v>-1.1344000000000001</v>
      </c>
      <c r="S1855">
        <v>49.873800000000003</v>
      </c>
      <c r="T1855">
        <v>49.886699999999998</v>
      </c>
      <c r="U1855">
        <f t="shared" si="28"/>
        <v>0</v>
      </c>
    </row>
    <row r="1856" spans="1:21" x14ac:dyDescent="0.4">
      <c r="A1856" s="1">
        <v>0.62782407407407403</v>
      </c>
      <c r="B1856">
        <v>84.127899999999997</v>
      </c>
      <c r="C1856">
        <v>4.7E-2</v>
      </c>
      <c r="D1856">
        <v>-0.73499999999999999</v>
      </c>
      <c r="E1856">
        <v>912.69949999999994</v>
      </c>
      <c r="F1856">
        <v>51.073500000000003</v>
      </c>
      <c r="G1856">
        <v>0.1027</v>
      </c>
      <c r="H1856" t="b">
        <v>0</v>
      </c>
      <c r="J1856">
        <v>0.37959999999999999</v>
      </c>
      <c r="K1856">
        <v>1.9E-3</v>
      </c>
      <c r="L1856">
        <v>0</v>
      </c>
      <c r="N1856">
        <v>2.2307000000000001</v>
      </c>
      <c r="O1856">
        <v>181.8099</v>
      </c>
      <c r="P1856">
        <v>181.8236</v>
      </c>
      <c r="R1856">
        <v>-1.1344000000000001</v>
      </c>
      <c r="S1856">
        <v>49.873800000000003</v>
      </c>
      <c r="T1856">
        <v>49.886699999999998</v>
      </c>
      <c r="U1856">
        <f t="shared" si="28"/>
        <v>7.2000000000045361E-3</v>
      </c>
    </row>
    <row r="1857" spans="1:21" x14ac:dyDescent="0.4">
      <c r="A1857" s="1">
        <v>0.62738425925925922</v>
      </c>
      <c r="B1857">
        <v>46.539299999999997</v>
      </c>
      <c r="C1857">
        <v>4.6899999999999997E-2</v>
      </c>
      <c r="D1857">
        <v>-1.5024</v>
      </c>
      <c r="E1857">
        <v>502.85809999999998</v>
      </c>
      <c r="F1857">
        <v>36.731699999999996</v>
      </c>
      <c r="G1857">
        <v>-7.4700000000000003E-2</v>
      </c>
      <c r="H1857" t="b">
        <v>0</v>
      </c>
      <c r="J1857">
        <v>0.24229999999999999</v>
      </c>
      <c r="K1857">
        <v>2E-3</v>
      </c>
      <c r="L1857">
        <v>0</v>
      </c>
      <c r="N1857">
        <v>3.0055999999999998</v>
      </c>
      <c r="O1857">
        <v>104.7473</v>
      </c>
      <c r="P1857">
        <v>104.79040000000001</v>
      </c>
      <c r="R1857">
        <v>-0.35949999999999999</v>
      </c>
      <c r="S1857">
        <v>49.892600000000002</v>
      </c>
      <c r="T1857">
        <v>49.893900000000002</v>
      </c>
      <c r="U1857">
        <f t="shared" si="28"/>
        <v>0</v>
      </c>
    </row>
    <row r="1858" spans="1:21" x14ac:dyDescent="0.4">
      <c r="A1858" s="1">
        <v>0.62738425925925922</v>
      </c>
      <c r="B1858">
        <v>46.539299999999997</v>
      </c>
      <c r="C1858">
        <v>4.6899999999999997E-2</v>
      </c>
      <c r="D1858">
        <v>-1.5024</v>
      </c>
      <c r="E1858">
        <v>502.85809999999998</v>
      </c>
      <c r="F1858">
        <v>36.731699999999996</v>
      </c>
      <c r="G1858">
        <v>-7.4700000000000003E-2</v>
      </c>
      <c r="H1858" t="b">
        <v>0</v>
      </c>
      <c r="J1858">
        <v>0.24229999999999999</v>
      </c>
      <c r="K1858">
        <v>2E-3</v>
      </c>
      <c r="L1858">
        <v>0</v>
      </c>
      <c r="N1858">
        <v>3.0055999999999998</v>
      </c>
      <c r="O1858">
        <v>104.7473</v>
      </c>
      <c r="P1858">
        <v>104.79040000000001</v>
      </c>
      <c r="R1858">
        <v>-0.35949999999999999</v>
      </c>
      <c r="S1858">
        <v>49.892600000000002</v>
      </c>
      <c r="T1858">
        <v>49.893900000000002</v>
      </c>
      <c r="U1858">
        <f t="shared" si="28"/>
        <v>0.14249999999999829</v>
      </c>
    </row>
    <row r="1859" spans="1:21" x14ac:dyDescent="0.4">
      <c r="A1859" s="1">
        <v>0.62797453703703698</v>
      </c>
      <c r="B1859">
        <v>96.939400000000006</v>
      </c>
      <c r="C1859">
        <v>4.7600000000000003E-2</v>
      </c>
      <c r="D1859">
        <v>-1.1794</v>
      </c>
      <c r="E1859">
        <v>1083.9690000000001</v>
      </c>
      <c r="F1859">
        <v>39.233499999999999</v>
      </c>
      <c r="G1859">
        <v>-0.2964</v>
      </c>
      <c r="H1859" t="b">
        <v>0</v>
      </c>
      <c r="J1859">
        <v>0.12959999999999999</v>
      </c>
      <c r="K1859">
        <v>-5.9999999999999995E-4</v>
      </c>
      <c r="L1859">
        <v>0</v>
      </c>
      <c r="N1859">
        <v>2.6920000000000002</v>
      </c>
      <c r="O1859">
        <v>103.705</v>
      </c>
      <c r="P1859">
        <v>103.73990000000001</v>
      </c>
      <c r="R1859">
        <v>-0.67300000000000004</v>
      </c>
      <c r="S1859">
        <v>50.0319</v>
      </c>
      <c r="T1859">
        <v>50.0364</v>
      </c>
      <c r="U1859">
        <f t="shared" ref="U1859:U1922" si="29">T1860-T1859</f>
        <v>0</v>
      </c>
    </row>
    <row r="1860" spans="1:21" x14ac:dyDescent="0.4">
      <c r="A1860" s="1">
        <v>0.62797453703703698</v>
      </c>
      <c r="B1860">
        <v>96.939400000000006</v>
      </c>
      <c r="C1860">
        <v>4.7600000000000003E-2</v>
      </c>
      <c r="D1860">
        <v>-1.1794</v>
      </c>
      <c r="E1860">
        <v>1083.9690000000001</v>
      </c>
      <c r="F1860">
        <v>39.233499999999999</v>
      </c>
      <c r="G1860">
        <v>-0.2964</v>
      </c>
      <c r="H1860" t="b">
        <v>0</v>
      </c>
      <c r="J1860">
        <v>0.12959999999999999</v>
      </c>
      <c r="K1860">
        <v>-5.9999999999999995E-4</v>
      </c>
      <c r="L1860">
        <v>0</v>
      </c>
      <c r="N1860">
        <v>2.6920000000000002</v>
      </c>
      <c r="O1860">
        <v>103.705</v>
      </c>
      <c r="P1860">
        <v>103.73990000000001</v>
      </c>
      <c r="R1860">
        <v>-0.67300000000000004</v>
      </c>
      <c r="S1860">
        <v>50.0319</v>
      </c>
      <c r="T1860">
        <v>50.0364</v>
      </c>
      <c r="U1860">
        <f t="shared" si="29"/>
        <v>4.2999999999999261E-2</v>
      </c>
    </row>
    <row r="1861" spans="1:21" x14ac:dyDescent="0.4">
      <c r="A1861" s="1">
        <v>0.62738425925925922</v>
      </c>
      <c r="B1861">
        <v>46.492400000000004</v>
      </c>
      <c r="C1861">
        <v>4.6399999999999997E-2</v>
      </c>
      <c r="D1861">
        <v>-1.5017</v>
      </c>
      <c r="E1861">
        <v>502.45010000000002</v>
      </c>
      <c r="F1861">
        <v>36.682400000000001</v>
      </c>
      <c r="G1861">
        <v>-9.2899999999999996E-2</v>
      </c>
      <c r="H1861" t="b">
        <v>0</v>
      </c>
      <c r="J1861">
        <v>0.24229999999999999</v>
      </c>
      <c r="K1861">
        <v>2E-3</v>
      </c>
      <c r="L1861">
        <v>0</v>
      </c>
      <c r="N1861">
        <v>3.0055999999999998</v>
      </c>
      <c r="O1861">
        <v>105.48860000000001</v>
      </c>
      <c r="P1861">
        <v>105.5314</v>
      </c>
      <c r="R1861">
        <v>-0.35949999999999999</v>
      </c>
      <c r="S1861">
        <v>50.078099999999999</v>
      </c>
      <c r="T1861">
        <v>50.0794</v>
      </c>
      <c r="U1861">
        <f t="shared" si="29"/>
        <v>0</v>
      </c>
    </row>
    <row r="1862" spans="1:21" x14ac:dyDescent="0.4">
      <c r="A1862" s="1">
        <v>0.62738425925925922</v>
      </c>
      <c r="B1862">
        <v>46.492400000000004</v>
      </c>
      <c r="C1862">
        <v>4.6399999999999997E-2</v>
      </c>
      <c r="D1862">
        <v>-1.5017</v>
      </c>
      <c r="E1862">
        <v>502.45010000000002</v>
      </c>
      <c r="F1862">
        <v>36.682400000000001</v>
      </c>
      <c r="G1862">
        <v>-9.2899999999999996E-2</v>
      </c>
      <c r="H1862" t="b">
        <v>0</v>
      </c>
      <c r="J1862">
        <v>0.24229999999999999</v>
      </c>
      <c r="K1862">
        <v>2E-3</v>
      </c>
      <c r="L1862">
        <v>0</v>
      </c>
      <c r="N1862">
        <v>3.0055999999999998</v>
      </c>
      <c r="O1862">
        <v>105.48860000000001</v>
      </c>
      <c r="P1862">
        <v>105.5314</v>
      </c>
      <c r="R1862">
        <v>-0.35949999999999999</v>
      </c>
      <c r="S1862">
        <v>50.078099999999999</v>
      </c>
      <c r="T1862">
        <v>50.0794</v>
      </c>
      <c r="U1862">
        <f t="shared" si="29"/>
        <v>6.8699999999999761E-2</v>
      </c>
    </row>
    <row r="1863" spans="1:21" x14ac:dyDescent="0.4">
      <c r="A1863" s="1">
        <v>0.62724537037037031</v>
      </c>
      <c r="B1863">
        <v>34.170900000000003</v>
      </c>
      <c r="C1863">
        <v>4.8800000000000003E-2</v>
      </c>
      <c r="D1863">
        <v>-1.1734</v>
      </c>
      <c r="E1863">
        <v>333.63740000000001</v>
      </c>
      <c r="F1863">
        <v>58.9482</v>
      </c>
      <c r="G1863">
        <v>0.5655</v>
      </c>
      <c r="H1863" t="b">
        <v>0</v>
      </c>
      <c r="J1863">
        <v>0.9194</v>
      </c>
      <c r="K1863">
        <v>2.8999999999999998E-3</v>
      </c>
      <c r="L1863">
        <v>0</v>
      </c>
      <c r="N1863">
        <v>2.6493000000000002</v>
      </c>
      <c r="O1863">
        <v>176.82329999999999</v>
      </c>
      <c r="P1863">
        <v>176.84309999999999</v>
      </c>
      <c r="R1863">
        <v>-0.7157</v>
      </c>
      <c r="S1863">
        <v>50.143000000000001</v>
      </c>
      <c r="T1863">
        <v>50.148099999999999</v>
      </c>
      <c r="U1863">
        <f t="shared" si="29"/>
        <v>0</v>
      </c>
    </row>
    <row r="1864" spans="1:21" x14ac:dyDescent="0.4">
      <c r="A1864" s="1">
        <v>0.62724537037037031</v>
      </c>
      <c r="B1864">
        <v>34.170900000000003</v>
      </c>
      <c r="C1864">
        <v>4.8800000000000003E-2</v>
      </c>
      <c r="D1864">
        <v>-1.1734</v>
      </c>
      <c r="E1864">
        <v>333.63740000000001</v>
      </c>
      <c r="F1864">
        <v>58.9482</v>
      </c>
      <c r="G1864">
        <v>0.5655</v>
      </c>
      <c r="H1864" t="b">
        <v>0</v>
      </c>
      <c r="J1864">
        <v>0.9194</v>
      </c>
      <c r="K1864">
        <v>2.8999999999999998E-3</v>
      </c>
      <c r="L1864">
        <v>0</v>
      </c>
      <c r="N1864">
        <v>2.6493000000000002</v>
      </c>
      <c r="O1864">
        <v>176.82329999999999</v>
      </c>
      <c r="P1864">
        <v>176.84309999999999</v>
      </c>
      <c r="R1864">
        <v>-0.7157</v>
      </c>
      <c r="S1864">
        <v>50.143000000000001</v>
      </c>
      <c r="T1864">
        <v>50.148099999999999</v>
      </c>
      <c r="U1864">
        <f t="shared" si="29"/>
        <v>1.8999999999991246E-3</v>
      </c>
    </row>
    <row r="1865" spans="1:21" x14ac:dyDescent="0.4">
      <c r="A1865" s="1">
        <v>0.62759259259259259</v>
      </c>
      <c r="B1865">
        <v>64.115300000000005</v>
      </c>
      <c r="C1865">
        <v>4.5600000000000002E-2</v>
      </c>
      <c r="D1865">
        <v>-1.2626999999999999</v>
      </c>
      <c r="E1865">
        <v>700.70450000000005</v>
      </c>
      <c r="F1865">
        <v>39.9191</v>
      </c>
      <c r="G1865">
        <v>-4.8599999999999997E-2</v>
      </c>
      <c r="H1865" t="b">
        <v>0</v>
      </c>
      <c r="J1865">
        <v>0</v>
      </c>
      <c r="K1865">
        <v>0</v>
      </c>
      <c r="L1865">
        <v>0</v>
      </c>
      <c r="N1865">
        <v>2.7648000000000001</v>
      </c>
      <c r="O1865">
        <v>160.43100000000001</v>
      </c>
      <c r="P1865">
        <v>160.45480000000001</v>
      </c>
      <c r="R1865">
        <v>-0.60029999999999994</v>
      </c>
      <c r="S1865">
        <v>50.1464</v>
      </c>
      <c r="T1865">
        <v>50.15</v>
      </c>
      <c r="U1865">
        <f t="shared" si="29"/>
        <v>0</v>
      </c>
    </row>
    <row r="1866" spans="1:21" x14ac:dyDescent="0.4">
      <c r="A1866" s="1">
        <v>0.62759259259259259</v>
      </c>
      <c r="B1866">
        <v>64.115300000000005</v>
      </c>
      <c r="C1866">
        <v>4.5600000000000002E-2</v>
      </c>
      <c r="D1866">
        <v>-1.2626999999999999</v>
      </c>
      <c r="E1866">
        <v>700.70450000000005</v>
      </c>
      <c r="F1866">
        <v>39.9191</v>
      </c>
      <c r="G1866">
        <v>-4.8599999999999997E-2</v>
      </c>
      <c r="H1866" t="b">
        <v>0</v>
      </c>
      <c r="J1866">
        <v>0</v>
      </c>
      <c r="K1866">
        <v>0</v>
      </c>
      <c r="L1866">
        <v>0</v>
      </c>
      <c r="N1866">
        <v>2.7648000000000001</v>
      </c>
      <c r="O1866">
        <v>160.43100000000001</v>
      </c>
      <c r="P1866">
        <v>160.45480000000001</v>
      </c>
      <c r="R1866">
        <v>-0.60029999999999994</v>
      </c>
      <c r="S1866">
        <v>50.1464</v>
      </c>
      <c r="T1866">
        <v>50.15</v>
      </c>
      <c r="U1866">
        <f t="shared" si="29"/>
        <v>7.9300000000003479E-2</v>
      </c>
    </row>
    <row r="1867" spans="1:21" x14ac:dyDescent="0.4">
      <c r="A1867" s="1">
        <v>0.62782407407407403</v>
      </c>
      <c r="B1867">
        <v>84.081000000000003</v>
      </c>
      <c r="C1867">
        <v>4.9299999999999997E-2</v>
      </c>
      <c r="D1867">
        <v>-0.73540000000000005</v>
      </c>
      <c r="E1867">
        <v>912.13220000000001</v>
      </c>
      <c r="F1867">
        <v>50.997999999999998</v>
      </c>
      <c r="G1867">
        <v>8.2299999999999998E-2</v>
      </c>
      <c r="H1867" t="b">
        <v>0</v>
      </c>
      <c r="J1867">
        <v>0.32079999999999997</v>
      </c>
      <c r="K1867">
        <v>1.9E-3</v>
      </c>
      <c r="L1867">
        <v>0</v>
      </c>
      <c r="N1867">
        <v>2.2319</v>
      </c>
      <c r="O1867">
        <v>182.71039999999999</v>
      </c>
      <c r="P1867">
        <v>182.72409999999999</v>
      </c>
      <c r="R1867">
        <v>-1.1332</v>
      </c>
      <c r="S1867">
        <v>50.216500000000003</v>
      </c>
      <c r="T1867">
        <v>50.229300000000002</v>
      </c>
      <c r="U1867">
        <f t="shared" si="29"/>
        <v>0</v>
      </c>
    </row>
    <row r="1868" spans="1:21" x14ac:dyDescent="0.4">
      <c r="A1868" s="1">
        <v>0.62782407407407403</v>
      </c>
      <c r="B1868">
        <v>84.081000000000003</v>
      </c>
      <c r="C1868">
        <v>4.9299999999999997E-2</v>
      </c>
      <c r="D1868">
        <v>-0.73540000000000005</v>
      </c>
      <c r="E1868">
        <v>912.13220000000001</v>
      </c>
      <c r="F1868">
        <v>50.997999999999998</v>
      </c>
      <c r="G1868">
        <v>8.2299999999999998E-2</v>
      </c>
      <c r="H1868" t="b">
        <v>0</v>
      </c>
      <c r="J1868">
        <v>0.32079999999999997</v>
      </c>
      <c r="K1868">
        <v>1.9E-3</v>
      </c>
      <c r="L1868">
        <v>0</v>
      </c>
      <c r="N1868">
        <v>2.2319</v>
      </c>
      <c r="O1868">
        <v>182.71039999999999</v>
      </c>
      <c r="P1868">
        <v>182.72409999999999</v>
      </c>
      <c r="R1868">
        <v>-1.1332</v>
      </c>
      <c r="S1868">
        <v>50.216500000000003</v>
      </c>
      <c r="T1868">
        <v>50.229300000000002</v>
      </c>
      <c r="U1868">
        <f t="shared" si="29"/>
        <v>2.1299999999996544E-2</v>
      </c>
    </row>
    <row r="1869" spans="1:21" x14ac:dyDescent="0.4">
      <c r="A1869" s="1">
        <v>0.62797453703703698</v>
      </c>
      <c r="B1869">
        <v>96.891800000000003</v>
      </c>
      <c r="C1869">
        <v>4.82E-2</v>
      </c>
      <c r="D1869">
        <v>-1.1772</v>
      </c>
      <c r="E1869">
        <v>1083.5329999999999</v>
      </c>
      <c r="F1869">
        <v>39.231499999999997</v>
      </c>
      <c r="G1869">
        <v>-0.29220000000000002</v>
      </c>
      <c r="H1869" t="b">
        <v>0</v>
      </c>
      <c r="J1869">
        <v>0.12959999999999999</v>
      </c>
      <c r="K1869">
        <v>-5.9999999999999995E-4</v>
      </c>
      <c r="L1869">
        <v>0</v>
      </c>
      <c r="N1869">
        <v>2.6896</v>
      </c>
      <c r="O1869">
        <v>104.47410000000001</v>
      </c>
      <c r="P1869">
        <v>104.5087</v>
      </c>
      <c r="R1869">
        <v>-0.67549999999999999</v>
      </c>
      <c r="S1869">
        <v>50.246099999999998</v>
      </c>
      <c r="T1869">
        <v>50.250599999999999</v>
      </c>
      <c r="U1869">
        <f t="shared" si="29"/>
        <v>0</v>
      </c>
    </row>
    <row r="1870" spans="1:21" x14ac:dyDescent="0.4">
      <c r="A1870" s="1">
        <v>0.62797453703703698</v>
      </c>
      <c r="B1870">
        <v>96.891800000000003</v>
      </c>
      <c r="C1870">
        <v>4.82E-2</v>
      </c>
      <c r="D1870">
        <v>-1.1772</v>
      </c>
      <c r="E1870">
        <v>1083.5329999999999</v>
      </c>
      <c r="F1870">
        <v>39.231499999999997</v>
      </c>
      <c r="G1870">
        <v>-0.29220000000000002</v>
      </c>
      <c r="H1870" t="b">
        <v>0</v>
      </c>
      <c r="J1870">
        <v>0.12959999999999999</v>
      </c>
      <c r="K1870">
        <v>-5.9999999999999995E-4</v>
      </c>
      <c r="L1870">
        <v>0</v>
      </c>
      <c r="N1870">
        <v>2.6896</v>
      </c>
      <c r="O1870">
        <v>104.47410000000001</v>
      </c>
      <c r="P1870">
        <v>104.5087</v>
      </c>
      <c r="R1870">
        <v>-0.67549999999999999</v>
      </c>
      <c r="S1870">
        <v>50.246099999999998</v>
      </c>
      <c r="T1870">
        <v>50.250599999999999</v>
      </c>
      <c r="U1870">
        <f t="shared" si="29"/>
        <v>1.3600000000003831E-2</v>
      </c>
    </row>
    <row r="1871" spans="1:21" x14ac:dyDescent="0.4">
      <c r="A1871" s="1">
        <v>0.62738425925925922</v>
      </c>
      <c r="B1871">
        <v>46.445900000000002</v>
      </c>
      <c r="C1871">
        <v>4.8300000000000003E-2</v>
      </c>
      <c r="D1871">
        <v>-1.5007999999999999</v>
      </c>
      <c r="E1871">
        <v>502.04270000000002</v>
      </c>
      <c r="F1871">
        <v>36.633099999999999</v>
      </c>
      <c r="G1871">
        <v>-0.1115</v>
      </c>
      <c r="H1871" t="b">
        <v>0</v>
      </c>
      <c r="J1871">
        <v>0.24229999999999999</v>
      </c>
      <c r="K1871">
        <v>2.0999999999999999E-3</v>
      </c>
      <c r="L1871">
        <v>0</v>
      </c>
      <c r="N1871">
        <v>3.0055000000000001</v>
      </c>
      <c r="O1871">
        <v>106.2294</v>
      </c>
      <c r="P1871">
        <v>106.2719</v>
      </c>
      <c r="R1871">
        <v>-0.35949999999999999</v>
      </c>
      <c r="S1871">
        <v>50.262900000000002</v>
      </c>
      <c r="T1871">
        <v>50.264200000000002</v>
      </c>
      <c r="U1871">
        <f t="shared" si="29"/>
        <v>0</v>
      </c>
    </row>
    <row r="1872" spans="1:21" x14ac:dyDescent="0.4">
      <c r="A1872" s="1">
        <v>0.62738425925925922</v>
      </c>
      <c r="B1872">
        <v>46.445900000000002</v>
      </c>
      <c r="C1872">
        <v>4.8300000000000003E-2</v>
      </c>
      <c r="D1872">
        <v>-1.5007999999999999</v>
      </c>
      <c r="E1872">
        <v>502.04270000000002</v>
      </c>
      <c r="F1872">
        <v>36.633099999999999</v>
      </c>
      <c r="G1872">
        <v>-0.1115</v>
      </c>
      <c r="H1872" t="b">
        <v>0</v>
      </c>
      <c r="J1872">
        <v>0.24229999999999999</v>
      </c>
      <c r="K1872">
        <v>2.0999999999999999E-3</v>
      </c>
      <c r="L1872">
        <v>0</v>
      </c>
      <c r="N1872">
        <v>3.0055000000000001</v>
      </c>
      <c r="O1872">
        <v>106.2294</v>
      </c>
      <c r="P1872">
        <v>106.2719</v>
      </c>
      <c r="R1872">
        <v>-0.35949999999999999</v>
      </c>
      <c r="S1872">
        <v>50.262900000000002</v>
      </c>
      <c r="T1872">
        <v>50.264200000000002</v>
      </c>
      <c r="U1872">
        <f t="shared" si="29"/>
        <v>0.10709999999999553</v>
      </c>
    </row>
    <row r="1873" spans="1:21" x14ac:dyDescent="0.4">
      <c r="A1873" s="1">
        <v>0.62759259259259259</v>
      </c>
      <c r="B1873">
        <v>64.069699999999997</v>
      </c>
      <c r="C1873">
        <v>4.7300000000000002E-2</v>
      </c>
      <c r="D1873">
        <v>-1.2623</v>
      </c>
      <c r="E1873">
        <v>700.26080000000002</v>
      </c>
      <c r="F1873">
        <v>39.968699999999998</v>
      </c>
      <c r="G1873">
        <v>-4.8599999999999997E-2</v>
      </c>
      <c r="H1873" t="b">
        <v>0</v>
      </c>
      <c r="J1873">
        <v>0</v>
      </c>
      <c r="K1873">
        <v>0</v>
      </c>
      <c r="L1873">
        <v>0</v>
      </c>
      <c r="N1873">
        <v>2.7644000000000002</v>
      </c>
      <c r="O1873">
        <v>161.2081</v>
      </c>
      <c r="P1873">
        <v>161.23179999999999</v>
      </c>
      <c r="R1873">
        <v>-0.60060000000000002</v>
      </c>
      <c r="S1873">
        <v>50.367699999999999</v>
      </c>
      <c r="T1873">
        <v>50.371299999999998</v>
      </c>
      <c r="U1873">
        <f t="shared" si="29"/>
        <v>0</v>
      </c>
    </row>
    <row r="1874" spans="1:21" x14ac:dyDescent="0.4">
      <c r="A1874" s="1">
        <v>0.62759259259259259</v>
      </c>
      <c r="B1874">
        <v>64.069699999999997</v>
      </c>
      <c r="C1874">
        <v>4.7300000000000002E-2</v>
      </c>
      <c r="D1874">
        <v>-1.2623</v>
      </c>
      <c r="E1874">
        <v>700.26080000000002</v>
      </c>
      <c r="F1874">
        <v>39.968699999999998</v>
      </c>
      <c r="G1874">
        <v>-4.8599999999999997E-2</v>
      </c>
      <c r="H1874" t="b">
        <v>0</v>
      </c>
      <c r="J1874">
        <v>0</v>
      </c>
      <c r="K1874">
        <v>0</v>
      </c>
      <c r="L1874">
        <v>0</v>
      </c>
      <c r="N1874">
        <v>2.7644000000000002</v>
      </c>
      <c r="O1874">
        <v>161.2081</v>
      </c>
      <c r="P1874">
        <v>161.23179999999999</v>
      </c>
      <c r="R1874">
        <v>-0.60060000000000002</v>
      </c>
      <c r="S1874">
        <v>50.367699999999999</v>
      </c>
      <c r="T1874">
        <v>50.371299999999998</v>
      </c>
      <c r="U1874">
        <f t="shared" si="29"/>
        <v>9.1300000000003934E-2</v>
      </c>
    </row>
    <row r="1875" spans="1:21" x14ac:dyDescent="0.4">
      <c r="A1875" s="1">
        <v>0.62797453703703698</v>
      </c>
      <c r="B1875">
        <v>96.843599999999995</v>
      </c>
      <c r="C1875">
        <v>4.58E-2</v>
      </c>
      <c r="D1875">
        <v>-1.1749000000000001</v>
      </c>
      <c r="E1875">
        <v>1083.097</v>
      </c>
      <c r="F1875">
        <v>39.229500000000002</v>
      </c>
      <c r="G1875">
        <v>-0.28839999999999999</v>
      </c>
      <c r="H1875" t="b">
        <v>0</v>
      </c>
      <c r="J1875">
        <v>0.12959999999999999</v>
      </c>
      <c r="K1875">
        <v>-5.9999999999999995E-4</v>
      </c>
      <c r="L1875">
        <v>0</v>
      </c>
      <c r="N1875">
        <v>2.6871999999999998</v>
      </c>
      <c r="O1875">
        <v>105.2432</v>
      </c>
      <c r="P1875">
        <v>105.2775</v>
      </c>
      <c r="R1875">
        <v>-0.67789999999999995</v>
      </c>
      <c r="S1875">
        <v>50.457999999999998</v>
      </c>
      <c r="T1875">
        <v>50.462600000000002</v>
      </c>
      <c r="U1875">
        <f t="shared" si="29"/>
        <v>0</v>
      </c>
    </row>
    <row r="1876" spans="1:21" x14ac:dyDescent="0.4">
      <c r="A1876" s="1">
        <v>0.62797453703703698</v>
      </c>
      <c r="B1876">
        <v>96.843599999999995</v>
      </c>
      <c r="C1876">
        <v>4.58E-2</v>
      </c>
      <c r="D1876">
        <v>-1.1749000000000001</v>
      </c>
      <c r="E1876">
        <v>1083.097</v>
      </c>
      <c r="F1876">
        <v>39.229500000000002</v>
      </c>
      <c r="G1876">
        <v>-0.28839999999999999</v>
      </c>
      <c r="H1876" t="b">
        <v>0</v>
      </c>
      <c r="J1876">
        <v>0.12959999999999999</v>
      </c>
      <c r="K1876">
        <v>-5.9999999999999995E-4</v>
      </c>
      <c r="L1876">
        <v>0</v>
      </c>
      <c r="N1876">
        <v>2.6871999999999998</v>
      </c>
      <c r="O1876">
        <v>105.2432</v>
      </c>
      <c r="P1876">
        <v>105.2775</v>
      </c>
      <c r="R1876">
        <v>-0.67789999999999995</v>
      </c>
      <c r="S1876">
        <v>50.457999999999998</v>
      </c>
      <c r="T1876">
        <v>50.462600000000002</v>
      </c>
      <c r="U1876">
        <f t="shared" si="29"/>
        <v>7.7399999999997249E-2</v>
      </c>
    </row>
    <row r="1877" spans="1:21" x14ac:dyDescent="0.4">
      <c r="A1877" s="1">
        <v>0.62738425925925922</v>
      </c>
      <c r="B1877">
        <v>46.3977</v>
      </c>
      <c r="C1877">
        <v>4.6100000000000002E-2</v>
      </c>
      <c r="D1877">
        <v>-1.4992000000000001</v>
      </c>
      <c r="E1877">
        <v>501.4325</v>
      </c>
      <c r="F1877">
        <v>36.559100000000001</v>
      </c>
      <c r="G1877">
        <v>-0.13980000000000001</v>
      </c>
      <c r="H1877" t="b">
        <v>0</v>
      </c>
      <c r="J1877">
        <v>0.24229999999999999</v>
      </c>
      <c r="K1877">
        <v>2.0999999999999999E-3</v>
      </c>
      <c r="L1877">
        <v>0</v>
      </c>
      <c r="N1877">
        <v>3.0051999999999999</v>
      </c>
      <c r="O1877">
        <v>107.3396</v>
      </c>
      <c r="P1877">
        <v>107.3817</v>
      </c>
      <c r="R1877">
        <v>-0.3599</v>
      </c>
      <c r="S1877">
        <v>50.538699999999999</v>
      </c>
      <c r="T1877">
        <v>50.54</v>
      </c>
      <c r="U1877">
        <f t="shared" si="29"/>
        <v>0</v>
      </c>
    </row>
    <row r="1878" spans="1:21" x14ac:dyDescent="0.4">
      <c r="A1878" s="1">
        <v>0.62738425925925922</v>
      </c>
      <c r="B1878">
        <v>46.3977</v>
      </c>
      <c r="C1878">
        <v>4.6100000000000002E-2</v>
      </c>
      <c r="D1878">
        <v>-1.4992000000000001</v>
      </c>
      <c r="E1878">
        <v>501.4325</v>
      </c>
      <c r="F1878">
        <v>36.559100000000001</v>
      </c>
      <c r="G1878">
        <v>-0.13980000000000001</v>
      </c>
      <c r="H1878" t="b">
        <v>0</v>
      </c>
      <c r="J1878">
        <v>0.24229999999999999</v>
      </c>
      <c r="K1878">
        <v>2.0999999999999999E-3</v>
      </c>
      <c r="L1878">
        <v>0</v>
      </c>
      <c r="N1878">
        <v>3.0051999999999999</v>
      </c>
      <c r="O1878">
        <v>107.3396</v>
      </c>
      <c r="P1878">
        <v>107.3817</v>
      </c>
      <c r="R1878">
        <v>-0.3599</v>
      </c>
      <c r="S1878">
        <v>50.538699999999999</v>
      </c>
      <c r="T1878">
        <v>50.54</v>
      </c>
      <c r="U1878">
        <f t="shared" si="29"/>
        <v>3.7800000000004275E-2</v>
      </c>
    </row>
    <row r="1879" spans="1:21" x14ac:dyDescent="0.4">
      <c r="A1879" s="1">
        <v>0.62724537037037031</v>
      </c>
      <c r="B1879">
        <v>34.122100000000003</v>
      </c>
      <c r="C1879">
        <v>4.7699999999999999E-2</v>
      </c>
      <c r="D1879">
        <v>-1.1778999999999999</v>
      </c>
      <c r="E1879">
        <v>332.98320000000001</v>
      </c>
      <c r="F1879">
        <v>58.663499999999999</v>
      </c>
      <c r="G1879">
        <v>0.52380000000000004</v>
      </c>
      <c r="H1879" t="b">
        <v>0</v>
      </c>
      <c r="J1879">
        <v>0.9194</v>
      </c>
      <c r="K1879">
        <v>2.8999999999999998E-3</v>
      </c>
      <c r="L1879">
        <v>0</v>
      </c>
      <c r="N1879">
        <v>2.6556000000000002</v>
      </c>
      <c r="O1879">
        <v>177.8108</v>
      </c>
      <c r="P1879">
        <v>177.8306</v>
      </c>
      <c r="R1879">
        <v>-0.70940000000000003</v>
      </c>
      <c r="S1879">
        <v>50.572800000000001</v>
      </c>
      <c r="T1879">
        <v>50.577800000000003</v>
      </c>
      <c r="U1879">
        <f t="shared" si="29"/>
        <v>0</v>
      </c>
    </row>
    <row r="1880" spans="1:21" x14ac:dyDescent="0.4">
      <c r="A1880" s="1">
        <v>0.62724537037037031</v>
      </c>
      <c r="B1880">
        <v>34.122100000000003</v>
      </c>
      <c r="C1880">
        <v>4.7699999999999999E-2</v>
      </c>
      <c r="D1880">
        <v>-1.1778999999999999</v>
      </c>
      <c r="E1880">
        <v>332.98320000000001</v>
      </c>
      <c r="F1880">
        <v>58.663499999999999</v>
      </c>
      <c r="G1880">
        <v>0.52380000000000004</v>
      </c>
      <c r="H1880" t="b">
        <v>0</v>
      </c>
      <c r="J1880">
        <v>0.9194</v>
      </c>
      <c r="K1880">
        <v>2.8999999999999998E-3</v>
      </c>
      <c r="L1880">
        <v>0</v>
      </c>
      <c r="N1880">
        <v>2.6556000000000002</v>
      </c>
      <c r="O1880">
        <v>177.8108</v>
      </c>
      <c r="P1880">
        <v>177.8306</v>
      </c>
      <c r="R1880">
        <v>-0.70940000000000003</v>
      </c>
      <c r="S1880">
        <v>50.572800000000001</v>
      </c>
      <c r="T1880">
        <v>50.577800000000003</v>
      </c>
      <c r="U1880">
        <f t="shared" si="29"/>
        <v>1.4199999999995327E-2</v>
      </c>
    </row>
    <row r="1881" spans="1:21" x14ac:dyDescent="0.4">
      <c r="A1881" s="1">
        <v>0.62759259259259259</v>
      </c>
      <c r="B1881">
        <v>64.022400000000005</v>
      </c>
      <c r="C1881">
        <v>4.8000000000000001E-2</v>
      </c>
      <c r="D1881">
        <v>-1.262</v>
      </c>
      <c r="E1881">
        <v>699.81659999999999</v>
      </c>
      <c r="F1881">
        <v>40.0184</v>
      </c>
      <c r="G1881">
        <v>-4.8599999999999997E-2</v>
      </c>
      <c r="H1881" t="b">
        <v>0</v>
      </c>
      <c r="J1881">
        <v>0</v>
      </c>
      <c r="K1881">
        <v>0</v>
      </c>
      <c r="L1881">
        <v>0</v>
      </c>
      <c r="N1881">
        <v>2.7639999999999998</v>
      </c>
      <c r="O1881">
        <v>161.98570000000001</v>
      </c>
      <c r="P1881">
        <v>162.0093</v>
      </c>
      <c r="R1881">
        <v>-0.60099999999999998</v>
      </c>
      <c r="S1881">
        <v>50.5884</v>
      </c>
      <c r="T1881">
        <v>50.591999999999999</v>
      </c>
      <c r="U1881">
        <f t="shared" si="29"/>
        <v>0</v>
      </c>
    </row>
    <row r="1882" spans="1:21" x14ac:dyDescent="0.4">
      <c r="A1882" s="1">
        <v>0.62759259259259259</v>
      </c>
      <c r="B1882">
        <v>64.022400000000005</v>
      </c>
      <c r="C1882">
        <v>4.8000000000000001E-2</v>
      </c>
      <c r="D1882">
        <v>-1.262</v>
      </c>
      <c r="E1882">
        <v>699.81659999999999</v>
      </c>
      <c r="F1882">
        <v>40.0184</v>
      </c>
      <c r="G1882">
        <v>-4.8599999999999997E-2</v>
      </c>
      <c r="H1882" t="b">
        <v>0</v>
      </c>
      <c r="J1882">
        <v>0</v>
      </c>
      <c r="K1882">
        <v>0</v>
      </c>
      <c r="L1882">
        <v>0</v>
      </c>
      <c r="N1882">
        <v>2.7639999999999998</v>
      </c>
      <c r="O1882">
        <v>161.98570000000001</v>
      </c>
      <c r="P1882">
        <v>162.0093</v>
      </c>
      <c r="R1882">
        <v>-0.60099999999999998</v>
      </c>
      <c r="S1882">
        <v>50.5884</v>
      </c>
      <c r="T1882">
        <v>50.591999999999999</v>
      </c>
      <c r="U1882">
        <f t="shared" si="29"/>
        <v>0.13179999999999836</v>
      </c>
    </row>
    <row r="1883" spans="1:21" x14ac:dyDescent="0.4">
      <c r="A1883" s="1">
        <v>0.62738425925925922</v>
      </c>
      <c r="B1883">
        <v>46.351599999999998</v>
      </c>
      <c r="C1883">
        <v>4.6600000000000003E-2</v>
      </c>
      <c r="D1883">
        <v>-1.498</v>
      </c>
      <c r="E1883">
        <v>501.0265</v>
      </c>
      <c r="F1883">
        <v>36.509599999999999</v>
      </c>
      <c r="G1883">
        <v>-0.1588</v>
      </c>
      <c r="H1883" t="b">
        <v>0</v>
      </c>
      <c r="J1883">
        <v>0.24229999999999999</v>
      </c>
      <c r="K1883">
        <v>2.0999999999999999E-3</v>
      </c>
      <c r="L1883">
        <v>0</v>
      </c>
      <c r="N1883">
        <v>3.0047999999999999</v>
      </c>
      <c r="O1883">
        <v>108.0791</v>
      </c>
      <c r="P1883">
        <v>108.1208</v>
      </c>
      <c r="R1883">
        <v>-0.36030000000000001</v>
      </c>
      <c r="S1883">
        <v>50.722499999999997</v>
      </c>
      <c r="T1883">
        <v>50.723799999999997</v>
      </c>
      <c r="U1883">
        <f t="shared" si="29"/>
        <v>0</v>
      </c>
    </row>
    <row r="1884" spans="1:21" x14ac:dyDescent="0.4">
      <c r="A1884" s="1">
        <v>0.62738425925925922</v>
      </c>
      <c r="B1884">
        <v>46.351599999999998</v>
      </c>
      <c r="C1884">
        <v>4.6600000000000003E-2</v>
      </c>
      <c r="D1884">
        <v>-1.498</v>
      </c>
      <c r="E1884">
        <v>501.0265</v>
      </c>
      <c r="F1884">
        <v>36.509599999999999</v>
      </c>
      <c r="G1884">
        <v>-0.1588</v>
      </c>
      <c r="H1884" t="b">
        <v>0</v>
      </c>
      <c r="J1884">
        <v>0.24229999999999999</v>
      </c>
      <c r="K1884">
        <v>2.0999999999999999E-3</v>
      </c>
      <c r="L1884">
        <v>0</v>
      </c>
      <c r="N1884">
        <v>3.0047999999999999</v>
      </c>
      <c r="O1884">
        <v>108.0791</v>
      </c>
      <c r="P1884">
        <v>108.1208</v>
      </c>
      <c r="R1884">
        <v>-0.36030000000000001</v>
      </c>
      <c r="S1884">
        <v>50.722499999999997</v>
      </c>
      <c r="T1884">
        <v>50.723799999999997</v>
      </c>
      <c r="U1884">
        <f t="shared" si="29"/>
        <v>2.030000000000598E-2</v>
      </c>
    </row>
    <row r="1885" spans="1:21" x14ac:dyDescent="0.4">
      <c r="A1885" s="1">
        <v>0.62782407407407403</v>
      </c>
      <c r="B1885">
        <v>84.031599999999997</v>
      </c>
      <c r="C1885">
        <v>4.7500000000000001E-2</v>
      </c>
      <c r="D1885">
        <v>-0.73560000000000003</v>
      </c>
      <c r="E1885">
        <v>911.28279999999995</v>
      </c>
      <c r="F1885">
        <v>50.910800000000002</v>
      </c>
      <c r="G1885">
        <v>5.3199999999999997E-2</v>
      </c>
      <c r="H1885" t="b">
        <v>0</v>
      </c>
      <c r="J1885">
        <v>0.28649999999999998</v>
      </c>
      <c r="K1885">
        <v>1.9E-3</v>
      </c>
      <c r="L1885">
        <v>0</v>
      </c>
      <c r="N1885">
        <v>2.2332999999999998</v>
      </c>
      <c r="O1885">
        <v>184.0598</v>
      </c>
      <c r="P1885">
        <v>184.07329999999999</v>
      </c>
      <c r="R1885">
        <v>-1.1316999999999999</v>
      </c>
      <c r="S1885">
        <v>50.731499999999997</v>
      </c>
      <c r="T1885">
        <v>50.744100000000003</v>
      </c>
      <c r="U1885">
        <f t="shared" si="29"/>
        <v>0</v>
      </c>
    </row>
    <row r="1886" spans="1:21" x14ac:dyDescent="0.4">
      <c r="A1886" s="1">
        <v>0.62782407407407403</v>
      </c>
      <c r="B1886">
        <v>84.031599999999997</v>
      </c>
      <c r="C1886">
        <v>4.7500000000000001E-2</v>
      </c>
      <c r="D1886">
        <v>-0.73560000000000003</v>
      </c>
      <c r="E1886">
        <v>911.28279999999995</v>
      </c>
      <c r="F1886">
        <v>50.910800000000002</v>
      </c>
      <c r="G1886">
        <v>5.3199999999999997E-2</v>
      </c>
      <c r="H1886" t="b">
        <v>0</v>
      </c>
      <c r="J1886">
        <v>0.28649999999999998</v>
      </c>
      <c r="K1886">
        <v>1.9E-3</v>
      </c>
      <c r="L1886">
        <v>0</v>
      </c>
      <c r="N1886">
        <v>2.2332999999999998</v>
      </c>
      <c r="O1886">
        <v>184.0598</v>
      </c>
      <c r="P1886">
        <v>184.07329999999999</v>
      </c>
      <c r="R1886">
        <v>-1.1316999999999999</v>
      </c>
      <c r="S1886">
        <v>50.731499999999997</v>
      </c>
      <c r="T1886">
        <v>50.744100000000003</v>
      </c>
      <c r="U1886">
        <f t="shared" si="29"/>
        <v>3.6999999999999034E-2</v>
      </c>
    </row>
    <row r="1887" spans="1:21" x14ac:dyDescent="0.4">
      <c r="A1887" s="1">
        <v>0.62797453703703698</v>
      </c>
      <c r="B1887">
        <v>96.797899999999998</v>
      </c>
      <c r="C1887">
        <v>5.0500000000000003E-2</v>
      </c>
      <c r="D1887">
        <v>-1.1716</v>
      </c>
      <c r="E1887">
        <v>1082.443</v>
      </c>
      <c r="F1887">
        <v>39.226500000000001</v>
      </c>
      <c r="G1887">
        <v>-0.28389999999999999</v>
      </c>
      <c r="H1887" t="b">
        <v>0</v>
      </c>
      <c r="J1887">
        <v>0.12959999999999999</v>
      </c>
      <c r="K1887">
        <v>-5.9999999999999995E-4</v>
      </c>
      <c r="L1887">
        <v>0</v>
      </c>
      <c r="N1887">
        <v>2.6837</v>
      </c>
      <c r="O1887">
        <v>106.3967</v>
      </c>
      <c r="P1887">
        <v>106.4306</v>
      </c>
      <c r="R1887">
        <v>-0.68140000000000001</v>
      </c>
      <c r="S1887">
        <v>50.776499999999999</v>
      </c>
      <c r="T1887">
        <v>50.781100000000002</v>
      </c>
      <c r="U1887">
        <f t="shared" si="29"/>
        <v>0</v>
      </c>
    </row>
    <row r="1888" spans="1:21" x14ac:dyDescent="0.4">
      <c r="A1888" s="1">
        <v>0.62797453703703698</v>
      </c>
      <c r="B1888">
        <v>96.797899999999998</v>
      </c>
      <c r="C1888">
        <v>5.0500000000000003E-2</v>
      </c>
      <c r="D1888">
        <v>-1.1716</v>
      </c>
      <c r="E1888">
        <v>1082.443</v>
      </c>
      <c r="F1888">
        <v>39.226500000000001</v>
      </c>
      <c r="G1888">
        <v>-0.28389999999999999</v>
      </c>
      <c r="H1888" t="b">
        <v>0</v>
      </c>
      <c r="J1888">
        <v>0.12959999999999999</v>
      </c>
      <c r="K1888">
        <v>-5.9999999999999995E-4</v>
      </c>
      <c r="L1888">
        <v>0</v>
      </c>
      <c r="N1888">
        <v>2.6837</v>
      </c>
      <c r="O1888">
        <v>106.3967</v>
      </c>
      <c r="P1888">
        <v>106.4306</v>
      </c>
      <c r="R1888">
        <v>-0.68140000000000001</v>
      </c>
      <c r="S1888">
        <v>50.776499999999999</v>
      </c>
      <c r="T1888">
        <v>50.781100000000002</v>
      </c>
      <c r="U1888">
        <f t="shared" si="29"/>
        <v>0.12379999999999569</v>
      </c>
    </row>
    <row r="1889" spans="1:21" x14ac:dyDescent="0.4">
      <c r="A1889" s="1">
        <v>0.62738425925925922</v>
      </c>
      <c r="B1889">
        <v>46.305</v>
      </c>
      <c r="C1889">
        <v>4.6899999999999997E-2</v>
      </c>
      <c r="D1889">
        <v>-1.4966999999999999</v>
      </c>
      <c r="E1889">
        <v>500.62090000000001</v>
      </c>
      <c r="F1889">
        <v>36.460099999999997</v>
      </c>
      <c r="G1889">
        <v>-0.1782</v>
      </c>
      <c r="H1889" t="b">
        <v>0</v>
      </c>
      <c r="J1889">
        <v>0.24229999999999999</v>
      </c>
      <c r="K1889">
        <v>2.2000000000000001E-3</v>
      </c>
      <c r="L1889">
        <v>0</v>
      </c>
      <c r="N1889">
        <v>3.0043000000000002</v>
      </c>
      <c r="O1889">
        <v>108.818</v>
      </c>
      <c r="P1889">
        <v>108.8595</v>
      </c>
      <c r="R1889">
        <v>-0.36080000000000001</v>
      </c>
      <c r="S1889">
        <v>50.903599999999997</v>
      </c>
      <c r="T1889">
        <v>50.904899999999998</v>
      </c>
      <c r="U1889">
        <f t="shared" si="29"/>
        <v>0</v>
      </c>
    </row>
    <row r="1890" spans="1:21" x14ac:dyDescent="0.4">
      <c r="A1890" s="1">
        <v>0.62738425925925922</v>
      </c>
      <c r="B1890">
        <v>46.305</v>
      </c>
      <c r="C1890">
        <v>4.6899999999999997E-2</v>
      </c>
      <c r="D1890">
        <v>-1.4966999999999999</v>
      </c>
      <c r="E1890">
        <v>500.62090000000001</v>
      </c>
      <c r="F1890">
        <v>36.460099999999997</v>
      </c>
      <c r="G1890">
        <v>-0.1782</v>
      </c>
      <c r="H1890" t="b">
        <v>0</v>
      </c>
      <c r="J1890">
        <v>0.24229999999999999</v>
      </c>
      <c r="K1890">
        <v>2.2000000000000001E-3</v>
      </c>
      <c r="L1890">
        <v>0</v>
      </c>
      <c r="N1890">
        <v>3.0043000000000002</v>
      </c>
      <c r="O1890">
        <v>108.818</v>
      </c>
      <c r="P1890">
        <v>108.8595</v>
      </c>
      <c r="R1890">
        <v>-0.36080000000000001</v>
      </c>
      <c r="S1890">
        <v>50.903599999999997</v>
      </c>
      <c r="T1890">
        <v>50.904899999999998</v>
      </c>
      <c r="U1890">
        <f t="shared" si="29"/>
        <v>1.9100000000001671E-2</v>
      </c>
    </row>
    <row r="1891" spans="1:21" x14ac:dyDescent="0.4">
      <c r="A1891" s="1">
        <v>0.62759259259259259</v>
      </c>
      <c r="B1891">
        <v>63.974499999999999</v>
      </c>
      <c r="C1891">
        <v>4.8000000000000001E-2</v>
      </c>
      <c r="D1891">
        <v>-1.2614000000000001</v>
      </c>
      <c r="E1891">
        <v>699.14919999999995</v>
      </c>
      <c r="F1891">
        <v>40.093000000000004</v>
      </c>
      <c r="G1891">
        <v>-4.8599999999999997E-2</v>
      </c>
      <c r="H1891" t="b">
        <v>0</v>
      </c>
      <c r="J1891">
        <v>0</v>
      </c>
      <c r="K1891">
        <v>0</v>
      </c>
      <c r="L1891">
        <v>0</v>
      </c>
      <c r="N1891">
        <v>2.7635000000000001</v>
      </c>
      <c r="O1891">
        <v>163.1532</v>
      </c>
      <c r="P1891">
        <v>163.17660000000001</v>
      </c>
      <c r="R1891">
        <v>-0.60160000000000002</v>
      </c>
      <c r="S1891">
        <v>50.920400000000001</v>
      </c>
      <c r="T1891">
        <v>50.923999999999999</v>
      </c>
      <c r="U1891">
        <f t="shared" si="29"/>
        <v>0</v>
      </c>
    </row>
    <row r="1892" spans="1:21" x14ac:dyDescent="0.4">
      <c r="A1892" s="1">
        <v>0.62759259259259259</v>
      </c>
      <c r="B1892">
        <v>63.974499999999999</v>
      </c>
      <c r="C1892">
        <v>4.8000000000000001E-2</v>
      </c>
      <c r="D1892">
        <v>-1.2614000000000001</v>
      </c>
      <c r="E1892">
        <v>699.14919999999995</v>
      </c>
      <c r="F1892">
        <v>40.093000000000004</v>
      </c>
      <c r="G1892">
        <v>-4.8599999999999997E-2</v>
      </c>
      <c r="H1892" t="b">
        <v>0</v>
      </c>
      <c r="J1892">
        <v>0</v>
      </c>
      <c r="K1892">
        <v>0</v>
      </c>
      <c r="L1892">
        <v>0</v>
      </c>
      <c r="N1892">
        <v>2.7635000000000001</v>
      </c>
      <c r="O1892">
        <v>163.1532</v>
      </c>
      <c r="P1892">
        <v>163.17660000000001</v>
      </c>
      <c r="R1892">
        <v>-0.60160000000000002</v>
      </c>
      <c r="S1892">
        <v>50.920400000000001</v>
      </c>
      <c r="T1892">
        <v>50.923999999999999</v>
      </c>
      <c r="U1892">
        <f t="shared" si="29"/>
        <v>6.9000000000002615E-2</v>
      </c>
    </row>
    <row r="1893" spans="1:21" x14ac:dyDescent="0.4">
      <c r="A1893" s="1">
        <v>0.62797453703703698</v>
      </c>
      <c r="B1893">
        <v>96.747399999999999</v>
      </c>
      <c r="C1893">
        <v>4.7800000000000002E-2</v>
      </c>
      <c r="D1893">
        <v>-1.1694</v>
      </c>
      <c r="E1893">
        <v>1082.008</v>
      </c>
      <c r="F1893">
        <v>39.224600000000002</v>
      </c>
      <c r="G1893">
        <v>-0.28179999999999999</v>
      </c>
      <c r="H1893" t="b">
        <v>0</v>
      </c>
      <c r="J1893">
        <v>0.12959999999999999</v>
      </c>
      <c r="K1893">
        <v>-4.0000000000000002E-4</v>
      </c>
      <c r="L1893">
        <v>0</v>
      </c>
      <c r="N1893">
        <v>2.6814</v>
      </c>
      <c r="O1893">
        <v>107.1658</v>
      </c>
      <c r="P1893">
        <v>107.19929999999999</v>
      </c>
      <c r="R1893">
        <v>-0.68359999999999999</v>
      </c>
      <c r="S1893">
        <v>50.988399999999999</v>
      </c>
      <c r="T1893">
        <v>50.993000000000002</v>
      </c>
      <c r="U1893">
        <f t="shared" si="29"/>
        <v>0</v>
      </c>
    </row>
    <row r="1894" spans="1:21" x14ac:dyDescent="0.4">
      <c r="A1894" s="1">
        <v>0.62797453703703698</v>
      </c>
      <c r="B1894">
        <v>96.747399999999999</v>
      </c>
      <c r="C1894">
        <v>4.7800000000000002E-2</v>
      </c>
      <c r="D1894">
        <v>-1.1694</v>
      </c>
      <c r="E1894">
        <v>1082.008</v>
      </c>
      <c r="F1894">
        <v>39.224600000000002</v>
      </c>
      <c r="G1894">
        <v>-0.28179999999999999</v>
      </c>
      <c r="H1894" t="b">
        <v>0</v>
      </c>
      <c r="J1894">
        <v>0.12959999999999999</v>
      </c>
      <c r="K1894">
        <v>-4.0000000000000002E-4</v>
      </c>
      <c r="L1894">
        <v>0</v>
      </c>
      <c r="N1894">
        <v>2.6814</v>
      </c>
      <c r="O1894">
        <v>107.1658</v>
      </c>
      <c r="P1894">
        <v>107.19929999999999</v>
      </c>
      <c r="R1894">
        <v>-0.68359999999999999</v>
      </c>
      <c r="S1894">
        <v>50.988399999999999</v>
      </c>
      <c r="T1894">
        <v>50.993000000000002</v>
      </c>
      <c r="U1894">
        <f t="shared" si="29"/>
        <v>9.3199999999995953E-2</v>
      </c>
    </row>
    <row r="1895" spans="1:21" x14ac:dyDescent="0.4">
      <c r="A1895" s="1">
        <v>0.62782407407407403</v>
      </c>
      <c r="B1895">
        <v>83.984099999999998</v>
      </c>
      <c r="C1895">
        <v>4.9799999999999997E-2</v>
      </c>
      <c r="D1895">
        <v>-0.73550000000000004</v>
      </c>
      <c r="E1895">
        <v>910.71720000000005</v>
      </c>
      <c r="F1895">
        <v>50.865299999999998</v>
      </c>
      <c r="G1895">
        <v>3.4799999999999998E-2</v>
      </c>
      <c r="H1895" t="b">
        <v>0</v>
      </c>
      <c r="J1895">
        <v>0.26690000000000003</v>
      </c>
      <c r="K1895">
        <v>1.6000000000000001E-3</v>
      </c>
      <c r="L1895">
        <v>0</v>
      </c>
      <c r="N1895">
        <v>2.234</v>
      </c>
      <c r="O1895">
        <v>184.95859999999999</v>
      </c>
      <c r="P1895">
        <v>184.97200000000001</v>
      </c>
      <c r="R1895">
        <v>-1.1311</v>
      </c>
      <c r="S1895">
        <v>51.073700000000002</v>
      </c>
      <c r="T1895">
        <v>51.086199999999998</v>
      </c>
      <c r="U1895">
        <f t="shared" si="29"/>
        <v>0</v>
      </c>
    </row>
    <row r="1896" spans="1:21" x14ac:dyDescent="0.4">
      <c r="A1896" s="1">
        <v>0.62782407407407403</v>
      </c>
      <c r="B1896">
        <v>83.984099999999998</v>
      </c>
      <c r="C1896">
        <v>4.9799999999999997E-2</v>
      </c>
      <c r="D1896">
        <v>-0.73550000000000004</v>
      </c>
      <c r="E1896">
        <v>910.71720000000005</v>
      </c>
      <c r="F1896">
        <v>50.865299999999998</v>
      </c>
      <c r="G1896">
        <v>3.4799999999999998E-2</v>
      </c>
      <c r="H1896" t="b">
        <v>0</v>
      </c>
      <c r="J1896">
        <v>0.26690000000000003</v>
      </c>
      <c r="K1896">
        <v>1.6000000000000001E-3</v>
      </c>
      <c r="L1896">
        <v>0</v>
      </c>
      <c r="N1896">
        <v>2.234</v>
      </c>
      <c r="O1896">
        <v>184.95859999999999</v>
      </c>
      <c r="P1896">
        <v>184.97200000000001</v>
      </c>
      <c r="R1896">
        <v>-1.1311</v>
      </c>
      <c r="S1896">
        <v>51.073700000000002</v>
      </c>
      <c r="T1896">
        <v>51.086199999999998</v>
      </c>
      <c r="U1896">
        <f t="shared" si="29"/>
        <v>6.0600000000000875E-2</v>
      </c>
    </row>
    <row r="1897" spans="1:21" x14ac:dyDescent="0.4">
      <c r="A1897" s="1">
        <v>0.62759259259259259</v>
      </c>
      <c r="B1897">
        <v>63.926499999999997</v>
      </c>
      <c r="C1897">
        <v>4.7699999999999999E-2</v>
      </c>
      <c r="D1897">
        <v>-1.2609999999999999</v>
      </c>
      <c r="E1897">
        <v>698.70360000000005</v>
      </c>
      <c r="F1897">
        <v>40.142800000000001</v>
      </c>
      <c r="G1897">
        <v>-4.8599999999999997E-2</v>
      </c>
      <c r="H1897" t="b">
        <v>0</v>
      </c>
      <c r="J1897">
        <v>0</v>
      </c>
      <c r="K1897">
        <v>0</v>
      </c>
      <c r="L1897">
        <v>0</v>
      </c>
      <c r="N1897">
        <v>2.7631000000000001</v>
      </c>
      <c r="O1897">
        <v>163.93219999999999</v>
      </c>
      <c r="P1897">
        <v>163.9555</v>
      </c>
      <c r="R1897">
        <v>-0.60199999999999998</v>
      </c>
      <c r="S1897">
        <v>51.143300000000004</v>
      </c>
      <c r="T1897">
        <v>51.146799999999999</v>
      </c>
      <c r="U1897">
        <f t="shared" si="29"/>
        <v>0</v>
      </c>
    </row>
    <row r="1898" spans="1:21" x14ac:dyDescent="0.4">
      <c r="A1898" s="1">
        <v>0.62759259259259259</v>
      </c>
      <c r="B1898">
        <v>63.926499999999997</v>
      </c>
      <c r="C1898">
        <v>4.7699999999999999E-2</v>
      </c>
      <c r="D1898">
        <v>-1.2609999999999999</v>
      </c>
      <c r="E1898">
        <v>698.70360000000005</v>
      </c>
      <c r="F1898">
        <v>40.142800000000001</v>
      </c>
      <c r="G1898">
        <v>-4.8599999999999997E-2</v>
      </c>
      <c r="H1898" t="b">
        <v>0</v>
      </c>
      <c r="J1898">
        <v>0</v>
      </c>
      <c r="K1898">
        <v>0</v>
      </c>
      <c r="L1898">
        <v>0</v>
      </c>
      <c r="N1898">
        <v>2.7631000000000001</v>
      </c>
      <c r="O1898">
        <v>163.93219999999999</v>
      </c>
      <c r="P1898">
        <v>163.9555</v>
      </c>
      <c r="R1898">
        <v>-0.60199999999999998</v>
      </c>
      <c r="S1898">
        <v>51.143300000000004</v>
      </c>
      <c r="T1898">
        <v>51.146799999999999</v>
      </c>
      <c r="U1898">
        <f t="shared" si="29"/>
        <v>2.9600000000002069E-2</v>
      </c>
    </row>
    <row r="1899" spans="1:21" x14ac:dyDescent="0.4">
      <c r="A1899" s="1">
        <v>0.62738425925925922</v>
      </c>
      <c r="B1899">
        <v>46.258099999999999</v>
      </c>
      <c r="C1899">
        <v>4.6399999999999997E-2</v>
      </c>
      <c r="D1899">
        <v>-1.4944999999999999</v>
      </c>
      <c r="E1899">
        <v>500.01369999999997</v>
      </c>
      <c r="F1899">
        <v>36.385800000000003</v>
      </c>
      <c r="G1899">
        <v>-0.20760000000000001</v>
      </c>
      <c r="H1899" t="b">
        <v>0</v>
      </c>
      <c r="J1899">
        <v>0.24229999999999999</v>
      </c>
      <c r="K1899">
        <v>2.2000000000000001E-3</v>
      </c>
      <c r="L1899">
        <v>0</v>
      </c>
      <c r="N1899">
        <v>3.0032999999999999</v>
      </c>
      <c r="O1899">
        <v>109.92529999999999</v>
      </c>
      <c r="P1899">
        <v>109.9663</v>
      </c>
      <c r="R1899">
        <v>-0.36180000000000001</v>
      </c>
      <c r="S1899">
        <v>51.1751</v>
      </c>
      <c r="T1899">
        <v>51.176400000000001</v>
      </c>
      <c r="U1899">
        <f t="shared" si="29"/>
        <v>0</v>
      </c>
    </row>
    <row r="1900" spans="1:21" x14ac:dyDescent="0.4">
      <c r="A1900" s="1">
        <v>0.62738425925925922</v>
      </c>
      <c r="B1900">
        <v>46.258099999999999</v>
      </c>
      <c r="C1900">
        <v>4.6399999999999997E-2</v>
      </c>
      <c r="D1900">
        <v>-1.4944999999999999</v>
      </c>
      <c r="E1900">
        <v>500.01369999999997</v>
      </c>
      <c r="F1900">
        <v>36.385800000000003</v>
      </c>
      <c r="G1900">
        <v>-0.20760000000000001</v>
      </c>
      <c r="H1900" t="b">
        <v>0</v>
      </c>
      <c r="J1900">
        <v>0.24229999999999999</v>
      </c>
      <c r="K1900">
        <v>2.2000000000000001E-3</v>
      </c>
      <c r="L1900">
        <v>0</v>
      </c>
      <c r="N1900">
        <v>3.0032999999999999</v>
      </c>
      <c r="O1900">
        <v>109.92529999999999</v>
      </c>
      <c r="P1900">
        <v>109.9663</v>
      </c>
      <c r="R1900">
        <v>-0.36180000000000001</v>
      </c>
      <c r="S1900">
        <v>51.1751</v>
      </c>
      <c r="T1900">
        <v>51.176400000000001</v>
      </c>
      <c r="U1900">
        <f t="shared" si="29"/>
        <v>4.0599999999997749E-2</v>
      </c>
    </row>
    <row r="1901" spans="1:21" x14ac:dyDescent="0.4">
      <c r="A1901" s="1">
        <v>0.62724537037037031</v>
      </c>
      <c r="B1901">
        <v>34.0745</v>
      </c>
      <c r="C1901">
        <v>4.7500000000000001E-2</v>
      </c>
      <c r="D1901">
        <v>-1.1837</v>
      </c>
      <c r="E1901">
        <v>332.00790000000001</v>
      </c>
      <c r="F1901">
        <v>58.235700000000001</v>
      </c>
      <c r="G1901">
        <v>0.46179999999999999</v>
      </c>
      <c r="H1901" t="b">
        <v>0</v>
      </c>
      <c r="J1901">
        <v>0.9194</v>
      </c>
      <c r="K1901">
        <v>2.8999999999999998E-3</v>
      </c>
      <c r="L1901">
        <v>0</v>
      </c>
      <c r="N1901">
        <v>2.6640999999999999</v>
      </c>
      <c r="O1901">
        <v>179.2861</v>
      </c>
      <c r="P1901">
        <v>179.30590000000001</v>
      </c>
      <c r="R1901">
        <v>-0.70089999999999997</v>
      </c>
      <c r="S1901">
        <v>51.212200000000003</v>
      </c>
      <c r="T1901">
        <v>51.216999999999999</v>
      </c>
      <c r="U1901">
        <f t="shared" si="29"/>
        <v>0</v>
      </c>
    </row>
    <row r="1902" spans="1:21" x14ac:dyDescent="0.4">
      <c r="A1902" s="1">
        <v>0.62724537037037031</v>
      </c>
      <c r="B1902">
        <v>34.0745</v>
      </c>
      <c r="C1902">
        <v>4.7500000000000001E-2</v>
      </c>
      <c r="D1902">
        <v>-1.1837</v>
      </c>
      <c r="E1902">
        <v>332.00790000000001</v>
      </c>
      <c r="F1902">
        <v>58.235700000000001</v>
      </c>
      <c r="G1902">
        <v>0.46179999999999999</v>
      </c>
      <c r="H1902" t="b">
        <v>0</v>
      </c>
      <c r="J1902">
        <v>0.9194</v>
      </c>
      <c r="K1902">
        <v>2.8999999999999998E-3</v>
      </c>
      <c r="L1902">
        <v>0</v>
      </c>
      <c r="N1902">
        <v>2.6640999999999999</v>
      </c>
      <c r="O1902">
        <v>179.2861</v>
      </c>
      <c r="P1902">
        <v>179.30590000000001</v>
      </c>
      <c r="R1902">
        <v>-0.70089999999999997</v>
      </c>
      <c r="S1902">
        <v>51.212200000000003</v>
      </c>
      <c r="T1902">
        <v>51.216999999999999</v>
      </c>
      <c r="U1902">
        <f t="shared" si="29"/>
        <v>9.5199999999998397E-2</v>
      </c>
    </row>
    <row r="1903" spans="1:21" x14ac:dyDescent="0.4">
      <c r="A1903" s="1">
        <v>0.62797453703703698</v>
      </c>
      <c r="B1903">
        <v>96.699600000000004</v>
      </c>
      <c r="C1903">
        <v>4.8599999999999997E-2</v>
      </c>
      <c r="D1903">
        <v>-1.1661999999999999</v>
      </c>
      <c r="E1903">
        <v>1081.354</v>
      </c>
      <c r="F1903">
        <v>39.220700000000001</v>
      </c>
      <c r="G1903">
        <v>-0.28050000000000003</v>
      </c>
      <c r="H1903" t="b">
        <v>0</v>
      </c>
      <c r="J1903">
        <v>0.13450000000000001</v>
      </c>
      <c r="K1903">
        <v>0</v>
      </c>
      <c r="L1903">
        <v>0</v>
      </c>
      <c r="N1903">
        <v>2.6781000000000001</v>
      </c>
      <c r="O1903">
        <v>108.3193</v>
      </c>
      <c r="P1903">
        <v>108.3524</v>
      </c>
      <c r="R1903">
        <v>-0.68689999999999996</v>
      </c>
      <c r="S1903">
        <v>51.307600000000001</v>
      </c>
      <c r="T1903">
        <v>51.312199999999997</v>
      </c>
      <c r="U1903">
        <f t="shared" si="29"/>
        <v>0</v>
      </c>
    </row>
    <row r="1904" spans="1:21" x14ac:dyDescent="0.4">
      <c r="A1904" s="1">
        <v>0.62797453703703698</v>
      </c>
      <c r="B1904">
        <v>96.699600000000004</v>
      </c>
      <c r="C1904">
        <v>4.8599999999999997E-2</v>
      </c>
      <c r="D1904">
        <v>-1.1661999999999999</v>
      </c>
      <c r="E1904">
        <v>1081.354</v>
      </c>
      <c r="F1904">
        <v>39.220700000000001</v>
      </c>
      <c r="G1904">
        <v>-0.28050000000000003</v>
      </c>
      <c r="H1904" t="b">
        <v>0</v>
      </c>
      <c r="J1904">
        <v>0.13450000000000001</v>
      </c>
      <c r="K1904">
        <v>0</v>
      </c>
      <c r="L1904">
        <v>0</v>
      </c>
      <c r="N1904">
        <v>2.6781000000000001</v>
      </c>
      <c r="O1904">
        <v>108.3193</v>
      </c>
      <c r="P1904">
        <v>108.3524</v>
      </c>
      <c r="R1904">
        <v>-0.68689999999999996</v>
      </c>
      <c r="S1904">
        <v>51.307600000000001</v>
      </c>
      <c r="T1904">
        <v>51.312199999999997</v>
      </c>
      <c r="U1904">
        <f t="shared" si="29"/>
        <v>4.4000000000004036E-2</v>
      </c>
    </row>
    <row r="1905" spans="1:21" x14ac:dyDescent="0.4">
      <c r="A1905" s="1">
        <v>0.62738425925925922</v>
      </c>
      <c r="B1905">
        <v>46.2117</v>
      </c>
      <c r="C1905">
        <v>4.8300000000000003E-2</v>
      </c>
      <c r="D1905">
        <v>-1.4927999999999999</v>
      </c>
      <c r="E1905">
        <v>499.6096</v>
      </c>
      <c r="F1905">
        <v>36.336100000000002</v>
      </c>
      <c r="G1905">
        <v>-0.22770000000000001</v>
      </c>
      <c r="H1905" t="b">
        <v>0</v>
      </c>
      <c r="J1905">
        <v>0.24229999999999999</v>
      </c>
      <c r="K1905">
        <v>2.2000000000000001E-3</v>
      </c>
      <c r="L1905">
        <v>0</v>
      </c>
      <c r="N1905">
        <v>3.0024999999999999</v>
      </c>
      <c r="O1905">
        <v>110.6628</v>
      </c>
      <c r="P1905">
        <v>110.70350000000001</v>
      </c>
      <c r="R1905">
        <v>-0.36259999999999998</v>
      </c>
      <c r="S1905">
        <v>51.354900000000001</v>
      </c>
      <c r="T1905">
        <v>51.356200000000001</v>
      </c>
      <c r="U1905">
        <f t="shared" si="29"/>
        <v>0</v>
      </c>
    </row>
    <row r="1906" spans="1:21" x14ac:dyDescent="0.4">
      <c r="A1906" s="1">
        <v>0.62738425925925922</v>
      </c>
      <c r="B1906">
        <v>46.2117</v>
      </c>
      <c r="C1906">
        <v>4.8300000000000003E-2</v>
      </c>
      <c r="D1906">
        <v>-1.4927999999999999</v>
      </c>
      <c r="E1906">
        <v>499.6096</v>
      </c>
      <c r="F1906">
        <v>36.336100000000002</v>
      </c>
      <c r="G1906">
        <v>-0.22770000000000001</v>
      </c>
      <c r="H1906" t="b">
        <v>0</v>
      </c>
      <c r="J1906">
        <v>0.24229999999999999</v>
      </c>
      <c r="K1906">
        <v>2.2000000000000001E-3</v>
      </c>
      <c r="L1906">
        <v>0</v>
      </c>
      <c r="N1906">
        <v>3.0024999999999999</v>
      </c>
      <c r="O1906">
        <v>110.6628</v>
      </c>
      <c r="P1906">
        <v>110.70350000000001</v>
      </c>
      <c r="R1906">
        <v>-0.36259999999999998</v>
      </c>
      <c r="S1906">
        <v>51.354900000000001</v>
      </c>
      <c r="T1906">
        <v>51.356200000000001</v>
      </c>
      <c r="U1906">
        <f t="shared" si="29"/>
        <v>0.12400000000000233</v>
      </c>
    </row>
    <row r="1907" spans="1:21" x14ac:dyDescent="0.4">
      <c r="A1907" s="1">
        <v>0.62759259259259259</v>
      </c>
      <c r="B1907">
        <v>63.878799999999998</v>
      </c>
      <c r="C1907">
        <v>4.8599999999999997E-2</v>
      </c>
      <c r="D1907">
        <v>-1.2604</v>
      </c>
      <c r="E1907">
        <v>698.03409999999997</v>
      </c>
      <c r="F1907">
        <v>40.217599999999997</v>
      </c>
      <c r="G1907">
        <v>-4.8599999999999997E-2</v>
      </c>
      <c r="H1907" t="b">
        <v>0</v>
      </c>
      <c r="J1907">
        <v>0</v>
      </c>
      <c r="K1907">
        <v>0</v>
      </c>
      <c r="L1907">
        <v>0</v>
      </c>
      <c r="N1907">
        <v>2.7625000000000002</v>
      </c>
      <c r="O1907">
        <v>165.10169999999999</v>
      </c>
      <c r="P1907">
        <v>165.12479999999999</v>
      </c>
      <c r="R1907">
        <v>-0.60250000000000004</v>
      </c>
      <c r="S1907">
        <v>51.476700000000001</v>
      </c>
      <c r="T1907">
        <v>51.480200000000004</v>
      </c>
      <c r="U1907">
        <f t="shared" si="29"/>
        <v>0</v>
      </c>
    </row>
    <row r="1908" spans="1:21" x14ac:dyDescent="0.4">
      <c r="A1908" s="1">
        <v>0.62759259259259259</v>
      </c>
      <c r="B1908">
        <v>63.878799999999998</v>
      </c>
      <c r="C1908">
        <v>4.8599999999999997E-2</v>
      </c>
      <c r="D1908">
        <v>-1.2604</v>
      </c>
      <c r="E1908">
        <v>698.03409999999997</v>
      </c>
      <c r="F1908">
        <v>40.217599999999997</v>
      </c>
      <c r="G1908">
        <v>-4.8599999999999997E-2</v>
      </c>
      <c r="H1908" t="b">
        <v>0</v>
      </c>
      <c r="J1908">
        <v>0</v>
      </c>
      <c r="K1908">
        <v>0</v>
      </c>
      <c r="L1908">
        <v>0</v>
      </c>
      <c r="N1908">
        <v>2.7625000000000002</v>
      </c>
      <c r="O1908">
        <v>165.10169999999999</v>
      </c>
      <c r="P1908">
        <v>165.12479999999999</v>
      </c>
      <c r="R1908">
        <v>-0.60250000000000004</v>
      </c>
      <c r="S1908">
        <v>51.476700000000001</v>
      </c>
      <c r="T1908">
        <v>51.480200000000004</v>
      </c>
      <c r="U1908">
        <f t="shared" si="29"/>
        <v>4.4299999999999784E-2</v>
      </c>
    </row>
    <row r="1909" spans="1:21" x14ac:dyDescent="0.4">
      <c r="A1909" s="1">
        <v>0.62797453703703698</v>
      </c>
      <c r="B1909">
        <v>96.650899999999993</v>
      </c>
      <c r="C1909">
        <v>4.9799999999999997E-2</v>
      </c>
      <c r="D1909">
        <v>-1.1640999999999999</v>
      </c>
      <c r="E1909">
        <v>1080.9179999999999</v>
      </c>
      <c r="F1909">
        <v>39.216000000000001</v>
      </c>
      <c r="G1909">
        <v>-0.28050000000000003</v>
      </c>
      <c r="H1909" t="b">
        <v>0</v>
      </c>
      <c r="J1909">
        <v>0.1394</v>
      </c>
      <c r="K1909">
        <v>0</v>
      </c>
      <c r="L1909">
        <v>0</v>
      </c>
      <c r="N1909">
        <v>2.6760000000000002</v>
      </c>
      <c r="O1909">
        <v>109.08839999999999</v>
      </c>
      <c r="P1909">
        <v>109.1212</v>
      </c>
      <c r="R1909">
        <v>-0.68899999999999995</v>
      </c>
      <c r="S1909">
        <v>51.5199</v>
      </c>
      <c r="T1909">
        <v>51.524500000000003</v>
      </c>
      <c r="U1909">
        <f t="shared" si="29"/>
        <v>0</v>
      </c>
    </row>
    <row r="1910" spans="1:21" x14ac:dyDescent="0.4">
      <c r="A1910" s="1">
        <v>0.62797453703703698</v>
      </c>
      <c r="B1910">
        <v>96.650899999999993</v>
      </c>
      <c r="C1910">
        <v>4.9799999999999997E-2</v>
      </c>
      <c r="D1910">
        <v>-1.1640999999999999</v>
      </c>
      <c r="E1910">
        <v>1080.9179999999999</v>
      </c>
      <c r="F1910">
        <v>39.216000000000001</v>
      </c>
      <c r="G1910">
        <v>-0.28050000000000003</v>
      </c>
      <c r="H1910" t="b">
        <v>0</v>
      </c>
      <c r="J1910">
        <v>0.1394</v>
      </c>
      <c r="K1910">
        <v>0</v>
      </c>
      <c r="L1910">
        <v>0</v>
      </c>
      <c r="N1910">
        <v>2.6760000000000002</v>
      </c>
      <c r="O1910">
        <v>109.08839999999999</v>
      </c>
      <c r="P1910">
        <v>109.1212</v>
      </c>
      <c r="R1910">
        <v>-0.68899999999999995</v>
      </c>
      <c r="S1910">
        <v>51.5199</v>
      </c>
      <c r="T1910">
        <v>51.524500000000003</v>
      </c>
      <c r="U1910">
        <f t="shared" si="29"/>
        <v>1.2999999999998124E-2</v>
      </c>
    </row>
    <row r="1911" spans="1:21" x14ac:dyDescent="0.4">
      <c r="A1911" s="1">
        <v>0.62738425925925922</v>
      </c>
      <c r="B1911">
        <v>46.163400000000003</v>
      </c>
      <c r="C1911">
        <v>4.7800000000000002E-2</v>
      </c>
      <c r="D1911">
        <v>-1.4910000000000001</v>
      </c>
      <c r="E1911">
        <v>499.20600000000002</v>
      </c>
      <c r="F1911">
        <v>36.2864</v>
      </c>
      <c r="G1911">
        <v>-0.24809999999999999</v>
      </c>
      <c r="H1911" t="b">
        <v>0</v>
      </c>
      <c r="J1911">
        <v>0.24229999999999999</v>
      </c>
      <c r="K1911">
        <v>2.3999999999999998E-3</v>
      </c>
      <c r="L1911">
        <v>0</v>
      </c>
      <c r="N1911">
        <v>3.0015999999999998</v>
      </c>
      <c r="O1911">
        <v>111.3998</v>
      </c>
      <c r="P1911">
        <v>111.4402</v>
      </c>
      <c r="R1911">
        <v>-0.36349999999999999</v>
      </c>
      <c r="S1911">
        <v>51.536200000000001</v>
      </c>
      <c r="T1911">
        <v>51.537500000000001</v>
      </c>
      <c r="U1911">
        <f t="shared" si="29"/>
        <v>0</v>
      </c>
    </row>
    <row r="1912" spans="1:21" x14ac:dyDescent="0.4">
      <c r="A1912" s="1">
        <v>0.62738425925925922</v>
      </c>
      <c r="B1912">
        <v>46.163400000000003</v>
      </c>
      <c r="C1912">
        <v>4.7800000000000002E-2</v>
      </c>
      <c r="D1912">
        <v>-1.4910000000000001</v>
      </c>
      <c r="E1912">
        <v>499.20600000000002</v>
      </c>
      <c r="F1912">
        <v>36.2864</v>
      </c>
      <c r="G1912">
        <v>-0.24809999999999999</v>
      </c>
      <c r="H1912" t="b">
        <v>0</v>
      </c>
      <c r="J1912">
        <v>0.24229999999999999</v>
      </c>
      <c r="K1912">
        <v>2.3999999999999998E-3</v>
      </c>
      <c r="L1912">
        <v>0</v>
      </c>
      <c r="N1912">
        <v>3.0015999999999998</v>
      </c>
      <c r="O1912">
        <v>111.3998</v>
      </c>
      <c r="P1912">
        <v>111.4402</v>
      </c>
      <c r="R1912">
        <v>-0.36349999999999999</v>
      </c>
      <c r="S1912">
        <v>51.536200000000001</v>
      </c>
      <c r="T1912">
        <v>51.537500000000001</v>
      </c>
      <c r="U1912">
        <f t="shared" si="29"/>
        <v>6.0800000000000409E-2</v>
      </c>
    </row>
    <row r="1913" spans="1:21" x14ac:dyDescent="0.4">
      <c r="A1913" s="1">
        <v>0.62782407407407403</v>
      </c>
      <c r="B1913">
        <v>83.934299999999993</v>
      </c>
      <c r="C1913">
        <v>4.9399999999999999E-2</v>
      </c>
      <c r="D1913">
        <v>-0.7349</v>
      </c>
      <c r="E1913">
        <v>909.86980000000005</v>
      </c>
      <c r="F1913">
        <v>50.804400000000001</v>
      </c>
      <c r="G1913">
        <v>8.8999999999999999E-3</v>
      </c>
      <c r="H1913" t="b">
        <v>0</v>
      </c>
      <c r="J1913">
        <v>0.26190000000000002</v>
      </c>
      <c r="K1913">
        <v>1.4E-3</v>
      </c>
      <c r="L1913">
        <v>0</v>
      </c>
      <c r="N1913">
        <v>2.2345000000000002</v>
      </c>
      <c r="O1913">
        <v>186.3058</v>
      </c>
      <c r="P1913">
        <v>186.3192</v>
      </c>
      <c r="R1913">
        <v>-1.1305000000000001</v>
      </c>
      <c r="S1913">
        <v>51.585900000000002</v>
      </c>
      <c r="T1913">
        <v>51.598300000000002</v>
      </c>
      <c r="U1913">
        <f t="shared" si="29"/>
        <v>0</v>
      </c>
    </row>
    <row r="1914" spans="1:21" x14ac:dyDescent="0.4">
      <c r="A1914" s="1">
        <v>0.62782407407407403</v>
      </c>
      <c r="B1914">
        <v>83.934299999999993</v>
      </c>
      <c r="C1914">
        <v>4.9399999999999999E-2</v>
      </c>
      <c r="D1914">
        <v>-0.7349</v>
      </c>
      <c r="E1914">
        <v>909.86980000000005</v>
      </c>
      <c r="F1914">
        <v>50.804400000000001</v>
      </c>
      <c r="G1914">
        <v>8.8999999999999999E-3</v>
      </c>
      <c r="H1914" t="b">
        <v>0</v>
      </c>
      <c r="J1914">
        <v>0.26190000000000002</v>
      </c>
      <c r="K1914">
        <v>1.4E-3</v>
      </c>
      <c r="L1914">
        <v>0</v>
      </c>
      <c r="N1914">
        <v>2.2345000000000002</v>
      </c>
      <c r="O1914">
        <v>186.3058</v>
      </c>
      <c r="P1914">
        <v>186.3192</v>
      </c>
      <c r="R1914">
        <v>-1.1305000000000001</v>
      </c>
      <c r="S1914">
        <v>51.585900000000002</v>
      </c>
      <c r="T1914">
        <v>51.598300000000002</v>
      </c>
      <c r="U1914">
        <f t="shared" si="29"/>
        <v>4.0399999999998215E-2</v>
      </c>
    </row>
    <row r="1915" spans="1:21" x14ac:dyDescent="0.4">
      <c r="A1915" s="1">
        <v>0.62724537037037031</v>
      </c>
      <c r="B1915">
        <v>34.027000000000001</v>
      </c>
      <c r="C1915">
        <v>4.6399999999999997E-2</v>
      </c>
      <c r="D1915">
        <v>-1.1871</v>
      </c>
      <c r="E1915">
        <v>331.36169999999998</v>
      </c>
      <c r="F1915">
        <v>57.951099999999997</v>
      </c>
      <c r="G1915">
        <v>0.42080000000000001</v>
      </c>
      <c r="H1915" t="b">
        <v>0</v>
      </c>
      <c r="J1915">
        <v>0.91449999999999998</v>
      </c>
      <c r="K1915">
        <v>2.8999999999999998E-3</v>
      </c>
      <c r="L1915">
        <v>0</v>
      </c>
      <c r="N1915">
        <v>2.6692</v>
      </c>
      <c r="O1915">
        <v>180.26570000000001</v>
      </c>
      <c r="P1915">
        <v>180.28550000000001</v>
      </c>
      <c r="R1915">
        <v>-0.69579999999999997</v>
      </c>
      <c r="S1915">
        <v>51.634</v>
      </c>
      <c r="T1915">
        <v>51.6387</v>
      </c>
      <c r="U1915">
        <f t="shared" si="29"/>
        <v>0</v>
      </c>
    </row>
    <row r="1916" spans="1:21" x14ac:dyDescent="0.4">
      <c r="A1916" s="1">
        <v>0.62724537037037031</v>
      </c>
      <c r="B1916">
        <v>34.027000000000001</v>
      </c>
      <c r="C1916">
        <v>4.6399999999999997E-2</v>
      </c>
      <c r="D1916">
        <v>-1.1871</v>
      </c>
      <c r="E1916">
        <v>331.36169999999998</v>
      </c>
      <c r="F1916">
        <v>57.951099999999997</v>
      </c>
      <c r="G1916">
        <v>0.42080000000000001</v>
      </c>
      <c r="H1916" t="b">
        <v>0</v>
      </c>
      <c r="J1916">
        <v>0.91449999999999998</v>
      </c>
      <c r="K1916">
        <v>2.8999999999999998E-3</v>
      </c>
      <c r="L1916">
        <v>0</v>
      </c>
      <c r="N1916">
        <v>2.6692</v>
      </c>
      <c r="O1916">
        <v>180.26570000000001</v>
      </c>
      <c r="P1916">
        <v>180.28550000000001</v>
      </c>
      <c r="R1916">
        <v>-0.69579999999999997</v>
      </c>
      <c r="S1916">
        <v>51.634</v>
      </c>
      <c r="T1916">
        <v>51.6387</v>
      </c>
      <c r="U1916">
        <f t="shared" si="29"/>
        <v>6.6400000000001569E-2</v>
      </c>
    </row>
    <row r="1917" spans="1:21" x14ac:dyDescent="0.4">
      <c r="A1917" s="1">
        <v>0.62759259259259259</v>
      </c>
      <c r="B1917">
        <v>63.830199999999998</v>
      </c>
      <c r="C1917">
        <v>4.8500000000000001E-2</v>
      </c>
      <c r="D1917">
        <v>-1.2601</v>
      </c>
      <c r="E1917">
        <v>697.58709999999996</v>
      </c>
      <c r="F1917">
        <v>40.267600000000002</v>
      </c>
      <c r="G1917">
        <v>-4.8599999999999997E-2</v>
      </c>
      <c r="H1917" t="b">
        <v>0</v>
      </c>
      <c r="J1917">
        <v>0</v>
      </c>
      <c r="K1917">
        <v>0</v>
      </c>
      <c r="L1917">
        <v>0</v>
      </c>
      <c r="N1917">
        <v>2.7621000000000002</v>
      </c>
      <c r="O1917">
        <v>165.88210000000001</v>
      </c>
      <c r="P1917">
        <v>165.9051</v>
      </c>
      <c r="R1917">
        <v>-0.60289999999999999</v>
      </c>
      <c r="S1917">
        <v>51.701500000000003</v>
      </c>
      <c r="T1917">
        <v>51.705100000000002</v>
      </c>
      <c r="U1917">
        <f t="shared" si="29"/>
        <v>0</v>
      </c>
    </row>
    <row r="1918" spans="1:21" x14ac:dyDescent="0.4">
      <c r="A1918" s="1">
        <v>0.62759259259259259</v>
      </c>
      <c r="B1918">
        <v>63.830199999999998</v>
      </c>
      <c r="C1918">
        <v>4.8500000000000001E-2</v>
      </c>
      <c r="D1918">
        <v>-1.2601</v>
      </c>
      <c r="E1918">
        <v>697.58709999999996</v>
      </c>
      <c r="F1918">
        <v>40.267600000000002</v>
      </c>
      <c r="G1918">
        <v>-4.8599999999999997E-2</v>
      </c>
      <c r="H1918" t="b">
        <v>0</v>
      </c>
      <c r="J1918">
        <v>0</v>
      </c>
      <c r="K1918">
        <v>0</v>
      </c>
      <c r="L1918">
        <v>0</v>
      </c>
      <c r="N1918">
        <v>2.7621000000000002</v>
      </c>
      <c r="O1918">
        <v>165.88210000000001</v>
      </c>
      <c r="P1918">
        <v>165.9051</v>
      </c>
      <c r="R1918">
        <v>-0.60289999999999999</v>
      </c>
      <c r="S1918">
        <v>51.701500000000003</v>
      </c>
      <c r="T1918">
        <v>51.705100000000002</v>
      </c>
      <c r="U1918">
        <f t="shared" si="29"/>
        <v>3.0999999999998806E-2</v>
      </c>
    </row>
    <row r="1919" spans="1:21" x14ac:dyDescent="0.4">
      <c r="A1919" s="1">
        <v>0.62796296296296295</v>
      </c>
      <c r="B1919">
        <v>96.601100000000002</v>
      </c>
      <c r="C1919">
        <v>4.7899999999999998E-2</v>
      </c>
      <c r="D1919">
        <v>-1.1619999999999999</v>
      </c>
      <c r="E1919">
        <v>1080.482</v>
      </c>
      <c r="F1919">
        <v>39.209099999999999</v>
      </c>
      <c r="G1919">
        <v>-0.28050000000000003</v>
      </c>
      <c r="H1919" t="b">
        <v>0</v>
      </c>
      <c r="J1919">
        <v>0.1492</v>
      </c>
      <c r="K1919">
        <v>0</v>
      </c>
      <c r="L1919">
        <v>0</v>
      </c>
      <c r="N1919">
        <v>2.6739000000000002</v>
      </c>
      <c r="O1919">
        <v>109.8574</v>
      </c>
      <c r="P1919">
        <v>109.89</v>
      </c>
      <c r="R1919">
        <v>-0.69120000000000004</v>
      </c>
      <c r="S1919">
        <v>51.731499999999997</v>
      </c>
      <c r="T1919">
        <v>51.7361</v>
      </c>
      <c r="U1919">
        <f t="shared" si="29"/>
        <v>0</v>
      </c>
    </row>
    <row r="1920" spans="1:21" x14ac:dyDescent="0.4">
      <c r="A1920" s="1">
        <v>0.62796296296296295</v>
      </c>
      <c r="B1920">
        <v>96.601100000000002</v>
      </c>
      <c r="C1920">
        <v>4.7899999999999998E-2</v>
      </c>
      <c r="D1920">
        <v>-1.1619999999999999</v>
      </c>
      <c r="E1920">
        <v>1080.482</v>
      </c>
      <c r="F1920">
        <v>39.209099999999999</v>
      </c>
      <c r="G1920">
        <v>-0.28050000000000003</v>
      </c>
      <c r="H1920" t="b">
        <v>0</v>
      </c>
      <c r="J1920">
        <v>0.1492</v>
      </c>
      <c r="K1920">
        <v>0</v>
      </c>
      <c r="L1920">
        <v>0</v>
      </c>
      <c r="N1920">
        <v>2.6739000000000002</v>
      </c>
      <c r="O1920">
        <v>109.8574</v>
      </c>
      <c r="P1920">
        <v>109.89</v>
      </c>
      <c r="R1920">
        <v>-0.69120000000000004</v>
      </c>
      <c r="S1920">
        <v>51.731499999999997</v>
      </c>
      <c r="T1920">
        <v>51.7361</v>
      </c>
      <c r="U1920">
        <f t="shared" si="29"/>
        <v>7.0399999999999352E-2</v>
      </c>
    </row>
    <row r="1921" spans="1:21" x14ac:dyDescent="0.4">
      <c r="A1921" s="1">
        <v>0.62738425925925922</v>
      </c>
      <c r="B1921">
        <v>46.115600000000001</v>
      </c>
      <c r="C1921">
        <v>4.6899999999999997E-2</v>
      </c>
      <c r="D1921">
        <v>-1.4881</v>
      </c>
      <c r="E1921">
        <v>498.60160000000002</v>
      </c>
      <c r="F1921">
        <v>36.2117</v>
      </c>
      <c r="G1921">
        <v>-0.27910000000000001</v>
      </c>
      <c r="H1921" t="b">
        <v>0</v>
      </c>
      <c r="J1921">
        <v>0.24229999999999999</v>
      </c>
      <c r="K1921">
        <v>2.3999999999999998E-3</v>
      </c>
      <c r="L1921">
        <v>0</v>
      </c>
      <c r="N1921">
        <v>3</v>
      </c>
      <c r="O1921">
        <v>112.5042</v>
      </c>
      <c r="P1921">
        <v>112.5442</v>
      </c>
      <c r="R1921">
        <v>-0.36509999999999998</v>
      </c>
      <c r="S1921">
        <v>51.805199999999999</v>
      </c>
      <c r="T1921">
        <v>51.8065</v>
      </c>
      <c r="U1921">
        <f t="shared" si="29"/>
        <v>0</v>
      </c>
    </row>
    <row r="1922" spans="1:21" x14ac:dyDescent="0.4">
      <c r="A1922" s="1">
        <v>0.62738425925925922</v>
      </c>
      <c r="B1922">
        <v>46.115600000000001</v>
      </c>
      <c r="C1922">
        <v>4.6899999999999997E-2</v>
      </c>
      <c r="D1922">
        <v>-1.4881</v>
      </c>
      <c r="E1922">
        <v>498.60160000000002</v>
      </c>
      <c r="F1922">
        <v>36.2117</v>
      </c>
      <c r="G1922">
        <v>-0.27910000000000001</v>
      </c>
      <c r="H1922" t="b">
        <v>0</v>
      </c>
      <c r="J1922">
        <v>0.24229999999999999</v>
      </c>
      <c r="K1922">
        <v>2.3999999999999998E-3</v>
      </c>
      <c r="L1922">
        <v>0</v>
      </c>
      <c r="N1922">
        <v>3</v>
      </c>
      <c r="O1922">
        <v>112.5042</v>
      </c>
      <c r="P1922">
        <v>112.5442</v>
      </c>
      <c r="R1922">
        <v>-0.36509999999999998</v>
      </c>
      <c r="S1922">
        <v>51.805199999999999</v>
      </c>
      <c r="T1922">
        <v>51.8065</v>
      </c>
      <c r="U1922">
        <f t="shared" si="29"/>
        <v>0.12290000000000134</v>
      </c>
    </row>
    <row r="1923" spans="1:21" x14ac:dyDescent="0.4">
      <c r="A1923" s="1">
        <v>0.62759259259259259</v>
      </c>
      <c r="B1923">
        <v>63.781700000000001</v>
      </c>
      <c r="C1923">
        <v>4.9099999999999998E-2</v>
      </c>
      <c r="D1923">
        <v>-1.2597</v>
      </c>
      <c r="E1923">
        <v>697.1395</v>
      </c>
      <c r="F1923">
        <v>40.317599999999999</v>
      </c>
      <c r="G1923">
        <v>-4.8599999999999997E-2</v>
      </c>
      <c r="H1923" t="b">
        <v>0</v>
      </c>
      <c r="J1923">
        <v>0</v>
      </c>
      <c r="K1923">
        <v>0</v>
      </c>
      <c r="L1923">
        <v>0</v>
      </c>
      <c r="N1923">
        <v>2.7616999999999998</v>
      </c>
      <c r="O1923">
        <v>166.66300000000001</v>
      </c>
      <c r="P1923">
        <v>166.6859</v>
      </c>
      <c r="R1923">
        <v>-0.60329999999999995</v>
      </c>
      <c r="S1923">
        <v>51.925899999999999</v>
      </c>
      <c r="T1923">
        <v>51.929400000000001</v>
      </c>
      <c r="U1923">
        <f t="shared" ref="U1923:U1986" si="30">T1924-T1923</f>
        <v>0</v>
      </c>
    </row>
    <row r="1924" spans="1:21" x14ac:dyDescent="0.4">
      <c r="A1924" s="1">
        <v>0.62759259259259259</v>
      </c>
      <c r="B1924">
        <v>63.781700000000001</v>
      </c>
      <c r="C1924">
        <v>4.9099999999999998E-2</v>
      </c>
      <c r="D1924">
        <v>-1.2597</v>
      </c>
      <c r="E1924">
        <v>697.1395</v>
      </c>
      <c r="F1924">
        <v>40.317599999999999</v>
      </c>
      <c r="G1924">
        <v>-4.8599999999999997E-2</v>
      </c>
      <c r="H1924" t="b">
        <v>0</v>
      </c>
      <c r="J1924">
        <v>0</v>
      </c>
      <c r="K1924">
        <v>0</v>
      </c>
      <c r="L1924">
        <v>0</v>
      </c>
      <c r="N1924">
        <v>2.7616999999999998</v>
      </c>
      <c r="O1924">
        <v>166.66300000000001</v>
      </c>
      <c r="P1924">
        <v>166.6859</v>
      </c>
      <c r="R1924">
        <v>-0.60329999999999995</v>
      </c>
      <c r="S1924">
        <v>51.925899999999999</v>
      </c>
      <c r="T1924">
        <v>51.929400000000001</v>
      </c>
      <c r="U1924">
        <f t="shared" si="30"/>
        <v>1.0599999999996612E-2</v>
      </c>
    </row>
    <row r="1925" spans="1:21" x14ac:dyDescent="0.4">
      <c r="A1925" s="1">
        <v>0.62782407407407403</v>
      </c>
      <c r="B1925">
        <v>83.884900000000002</v>
      </c>
      <c r="C1925">
        <v>4.5400000000000003E-2</v>
      </c>
      <c r="D1925">
        <v>-0.73429999999999995</v>
      </c>
      <c r="E1925">
        <v>909.30539999999996</v>
      </c>
      <c r="F1925">
        <v>50.765099999999997</v>
      </c>
      <c r="G1925">
        <v>-7.7999999999999996E-3</v>
      </c>
      <c r="H1925" t="b">
        <v>0</v>
      </c>
      <c r="J1925">
        <v>0.26190000000000002</v>
      </c>
      <c r="K1925">
        <v>1.4E-3</v>
      </c>
      <c r="L1925">
        <v>0</v>
      </c>
      <c r="N1925">
        <v>2.2345999999999999</v>
      </c>
      <c r="O1925">
        <v>187.20349999999999</v>
      </c>
      <c r="P1925">
        <v>187.21680000000001</v>
      </c>
      <c r="R1925">
        <v>-1.1304000000000001</v>
      </c>
      <c r="S1925">
        <v>51.927700000000002</v>
      </c>
      <c r="T1925">
        <v>51.94</v>
      </c>
      <c r="U1925">
        <f t="shared" si="30"/>
        <v>0</v>
      </c>
    </row>
    <row r="1926" spans="1:21" x14ac:dyDescent="0.4">
      <c r="A1926" s="1">
        <v>0.62782407407407403</v>
      </c>
      <c r="B1926">
        <v>83.884900000000002</v>
      </c>
      <c r="C1926">
        <v>4.5400000000000003E-2</v>
      </c>
      <c r="D1926">
        <v>-0.73429999999999995</v>
      </c>
      <c r="E1926">
        <v>909.30539999999996</v>
      </c>
      <c r="F1926">
        <v>50.765099999999997</v>
      </c>
      <c r="G1926">
        <v>-7.7999999999999996E-3</v>
      </c>
      <c r="H1926" t="b">
        <v>0</v>
      </c>
      <c r="J1926">
        <v>0.26190000000000002</v>
      </c>
      <c r="K1926">
        <v>1.4E-3</v>
      </c>
      <c r="L1926">
        <v>0</v>
      </c>
      <c r="N1926">
        <v>2.2345999999999999</v>
      </c>
      <c r="O1926">
        <v>187.20349999999999</v>
      </c>
      <c r="P1926">
        <v>187.21680000000001</v>
      </c>
      <c r="R1926">
        <v>-1.1304000000000001</v>
      </c>
      <c r="S1926">
        <v>51.927700000000002</v>
      </c>
      <c r="T1926">
        <v>51.94</v>
      </c>
      <c r="U1926">
        <f t="shared" si="30"/>
        <v>4.5600000000000307E-2</v>
      </c>
    </row>
    <row r="1927" spans="1:21" x14ac:dyDescent="0.4">
      <c r="A1927" s="1">
        <v>0.62738425925925922</v>
      </c>
      <c r="B1927">
        <v>46.0687</v>
      </c>
      <c r="C1927">
        <v>4.7600000000000003E-2</v>
      </c>
      <c r="D1927">
        <v>-1.4859</v>
      </c>
      <c r="E1927">
        <v>498.19940000000003</v>
      </c>
      <c r="F1927">
        <v>36.161799999999999</v>
      </c>
      <c r="G1927">
        <v>-0.29970000000000002</v>
      </c>
      <c r="H1927" t="b">
        <v>0</v>
      </c>
      <c r="J1927">
        <v>0.24229999999999999</v>
      </c>
      <c r="K1927">
        <v>2.3999999999999998E-3</v>
      </c>
      <c r="L1927">
        <v>0</v>
      </c>
      <c r="N1927">
        <v>2.9986999999999999</v>
      </c>
      <c r="O1927">
        <v>113.2398</v>
      </c>
      <c r="P1927">
        <v>113.2795</v>
      </c>
      <c r="R1927">
        <v>-0.3664</v>
      </c>
      <c r="S1927">
        <v>51.984299999999998</v>
      </c>
      <c r="T1927">
        <v>51.985599999999998</v>
      </c>
      <c r="U1927">
        <f t="shared" si="30"/>
        <v>0</v>
      </c>
    </row>
    <row r="1928" spans="1:21" x14ac:dyDescent="0.4">
      <c r="A1928" s="1">
        <v>0.62738425925925922</v>
      </c>
      <c r="B1928">
        <v>46.0687</v>
      </c>
      <c r="C1928">
        <v>4.7600000000000003E-2</v>
      </c>
      <c r="D1928">
        <v>-1.4859</v>
      </c>
      <c r="E1928">
        <v>498.19940000000003</v>
      </c>
      <c r="F1928">
        <v>36.161799999999999</v>
      </c>
      <c r="G1928">
        <v>-0.29970000000000002</v>
      </c>
      <c r="H1928" t="b">
        <v>0</v>
      </c>
      <c r="J1928">
        <v>0.24229999999999999</v>
      </c>
      <c r="K1928">
        <v>2.3999999999999998E-3</v>
      </c>
      <c r="L1928">
        <v>0</v>
      </c>
      <c r="N1928">
        <v>2.9986999999999999</v>
      </c>
      <c r="O1928">
        <v>113.2398</v>
      </c>
      <c r="P1928">
        <v>113.2795</v>
      </c>
      <c r="R1928">
        <v>-0.3664</v>
      </c>
      <c r="S1928">
        <v>51.984299999999998</v>
      </c>
      <c r="T1928">
        <v>51.985599999999998</v>
      </c>
      <c r="U1928">
        <f t="shared" si="30"/>
        <v>7.0199999999999818E-2</v>
      </c>
    </row>
    <row r="1929" spans="1:21" x14ac:dyDescent="0.4">
      <c r="A1929" s="1">
        <v>0.62796296296296295</v>
      </c>
      <c r="B1929">
        <v>96.553200000000004</v>
      </c>
      <c r="C1929">
        <v>4.87E-2</v>
      </c>
      <c r="D1929">
        <v>-1.1587000000000001</v>
      </c>
      <c r="E1929">
        <v>1079.829</v>
      </c>
      <c r="F1929">
        <v>39.1937</v>
      </c>
      <c r="G1929">
        <v>-0.28050000000000003</v>
      </c>
      <c r="H1929" t="b">
        <v>0</v>
      </c>
      <c r="J1929">
        <v>0.15409999999999999</v>
      </c>
      <c r="K1929">
        <v>0</v>
      </c>
      <c r="L1929">
        <v>0</v>
      </c>
      <c r="N1929">
        <v>2.6707000000000001</v>
      </c>
      <c r="O1929">
        <v>111.0106</v>
      </c>
      <c r="P1929">
        <v>111.0427</v>
      </c>
      <c r="R1929">
        <v>-0.69440000000000002</v>
      </c>
      <c r="S1929">
        <v>52.051200000000001</v>
      </c>
      <c r="T1929">
        <v>52.055799999999998</v>
      </c>
      <c r="U1929">
        <f t="shared" si="30"/>
        <v>0</v>
      </c>
    </row>
    <row r="1930" spans="1:21" x14ac:dyDescent="0.4">
      <c r="A1930" s="1">
        <v>0.62796296296296295</v>
      </c>
      <c r="B1930">
        <v>96.553200000000004</v>
      </c>
      <c r="C1930">
        <v>4.87E-2</v>
      </c>
      <c r="D1930">
        <v>-1.1587000000000001</v>
      </c>
      <c r="E1930">
        <v>1079.829</v>
      </c>
      <c r="F1930">
        <v>39.1937</v>
      </c>
      <c r="G1930">
        <v>-0.28050000000000003</v>
      </c>
      <c r="H1930" t="b">
        <v>0</v>
      </c>
      <c r="J1930">
        <v>0.15409999999999999</v>
      </c>
      <c r="K1930">
        <v>0</v>
      </c>
      <c r="L1930">
        <v>0</v>
      </c>
      <c r="N1930">
        <v>2.6707000000000001</v>
      </c>
      <c r="O1930">
        <v>111.0106</v>
      </c>
      <c r="P1930">
        <v>111.0427</v>
      </c>
      <c r="R1930">
        <v>-0.69440000000000002</v>
      </c>
      <c r="S1930">
        <v>52.051200000000001</v>
      </c>
      <c r="T1930">
        <v>52.055799999999998</v>
      </c>
      <c r="U1930">
        <f t="shared" si="30"/>
        <v>3.5999999999987153E-3</v>
      </c>
    </row>
    <row r="1931" spans="1:21" x14ac:dyDescent="0.4">
      <c r="A1931" s="1">
        <v>0.62724537037037031</v>
      </c>
      <c r="B1931">
        <v>33.980600000000003</v>
      </c>
      <c r="C1931">
        <v>4.7100000000000003E-2</v>
      </c>
      <c r="D1931">
        <v>-1.19</v>
      </c>
      <c r="E1931">
        <v>330.71859999999998</v>
      </c>
      <c r="F1931">
        <v>57.668799999999997</v>
      </c>
      <c r="G1931">
        <v>0.38009999999999999</v>
      </c>
      <c r="H1931" t="b">
        <v>0</v>
      </c>
      <c r="J1931">
        <v>0.90469999999999995</v>
      </c>
      <c r="K1931">
        <v>2.8999999999999998E-3</v>
      </c>
      <c r="L1931">
        <v>0</v>
      </c>
      <c r="N1931">
        <v>2.6739000000000002</v>
      </c>
      <c r="O1931">
        <v>181.2422</v>
      </c>
      <c r="P1931">
        <v>181.2619</v>
      </c>
      <c r="R1931">
        <v>-0.69110000000000005</v>
      </c>
      <c r="S1931">
        <v>52.0548</v>
      </c>
      <c r="T1931">
        <v>52.059399999999997</v>
      </c>
      <c r="U1931">
        <f t="shared" si="30"/>
        <v>0</v>
      </c>
    </row>
    <row r="1932" spans="1:21" x14ac:dyDescent="0.4">
      <c r="A1932" s="1">
        <v>0.62724537037037031</v>
      </c>
      <c r="B1932">
        <v>33.980600000000003</v>
      </c>
      <c r="C1932">
        <v>4.7100000000000003E-2</v>
      </c>
      <c r="D1932">
        <v>-1.19</v>
      </c>
      <c r="E1932">
        <v>330.71859999999998</v>
      </c>
      <c r="F1932">
        <v>57.668799999999997</v>
      </c>
      <c r="G1932">
        <v>0.38009999999999999</v>
      </c>
      <c r="H1932" t="b">
        <v>0</v>
      </c>
      <c r="J1932">
        <v>0.90469999999999995</v>
      </c>
      <c r="K1932">
        <v>2.8999999999999998E-3</v>
      </c>
      <c r="L1932">
        <v>0</v>
      </c>
      <c r="N1932">
        <v>2.6739000000000002</v>
      </c>
      <c r="O1932">
        <v>181.2422</v>
      </c>
      <c r="P1932">
        <v>181.2619</v>
      </c>
      <c r="R1932">
        <v>-0.69110000000000005</v>
      </c>
      <c r="S1932">
        <v>52.0548</v>
      </c>
      <c r="T1932">
        <v>52.059399999999997</v>
      </c>
      <c r="U1932">
        <f t="shared" si="30"/>
        <v>0.10510000000000019</v>
      </c>
    </row>
    <row r="1933" spans="1:21" x14ac:dyDescent="0.4">
      <c r="A1933" s="1">
        <v>0.62738425925925922</v>
      </c>
      <c r="B1933">
        <v>46.021099999999997</v>
      </c>
      <c r="C1933">
        <v>4.8500000000000001E-2</v>
      </c>
      <c r="D1933">
        <v>-1.4837</v>
      </c>
      <c r="E1933">
        <v>497.7978</v>
      </c>
      <c r="F1933">
        <v>36.111800000000002</v>
      </c>
      <c r="G1933">
        <v>-0.32029999999999997</v>
      </c>
      <c r="H1933" t="b">
        <v>0</v>
      </c>
      <c r="J1933">
        <v>0.24229999999999999</v>
      </c>
      <c r="K1933">
        <v>2.3999999999999998E-3</v>
      </c>
      <c r="L1933">
        <v>0</v>
      </c>
      <c r="N1933">
        <v>2.9973000000000001</v>
      </c>
      <c r="O1933">
        <v>113.9748</v>
      </c>
      <c r="P1933">
        <v>114.0142</v>
      </c>
      <c r="R1933">
        <v>-0.36780000000000002</v>
      </c>
      <c r="S1933">
        <v>52.163200000000003</v>
      </c>
      <c r="T1933">
        <v>52.164499999999997</v>
      </c>
      <c r="U1933">
        <f t="shared" si="30"/>
        <v>0</v>
      </c>
    </row>
    <row r="1934" spans="1:21" x14ac:dyDescent="0.4">
      <c r="A1934" s="1">
        <v>0.62738425925925922</v>
      </c>
      <c r="B1934">
        <v>46.021099999999997</v>
      </c>
      <c r="C1934">
        <v>4.8500000000000001E-2</v>
      </c>
      <c r="D1934">
        <v>-1.4837</v>
      </c>
      <c r="E1934">
        <v>497.7978</v>
      </c>
      <c r="F1934">
        <v>36.111800000000002</v>
      </c>
      <c r="G1934">
        <v>-0.32029999999999997</v>
      </c>
      <c r="H1934" t="b">
        <v>0</v>
      </c>
      <c r="J1934">
        <v>0.24229999999999999</v>
      </c>
      <c r="K1934">
        <v>2.3999999999999998E-3</v>
      </c>
      <c r="L1934">
        <v>0</v>
      </c>
      <c r="N1934">
        <v>2.9973000000000001</v>
      </c>
      <c r="O1934">
        <v>113.9748</v>
      </c>
      <c r="P1934">
        <v>114.0142</v>
      </c>
      <c r="R1934">
        <v>-0.36780000000000002</v>
      </c>
      <c r="S1934">
        <v>52.163200000000003</v>
      </c>
      <c r="T1934">
        <v>52.164499999999997</v>
      </c>
      <c r="U1934">
        <f t="shared" si="30"/>
        <v>0.10230000000000672</v>
      </c>
    </row>
    <row r="1935" spans="1:21" x14ac:dyDescent="0.4">
      <c r="A1935" s="1">
        <v>0.62759259259259259</v>
      </c>
      <c r="B1935">
        <v>63.732700000000001</v>
      </c>
      <c r="C1935">
        <v>4.9599999999999998E-2</v>
      </c>
      <c r="D1935">
        <v>-1.2591000000000001</v>
      </c>
      <c r="E1935">
        <v>696.46720000000005</v>
      </c>
      <c r="F1935">
        <v>40.392800000000001</v>
      </c>
      <c r="G1935">
        <v>-4.8599999999999997E-2</v>
      </c>
      <c r="H1935" t="b">
        <v>0</v>
      </c>
      <c r="J1935">
        <v>0</v>
      </c>
      <c r="K1935">
        <v>0</v>
      </c>
      <c r="L1935">
        <v>0</v>
      </c>
      <c r="N1935">
        <v>2.7612000000000001</v>
      </c>
      <c r="O1935">
        <v>167.83539999999999</v>
      </c>
      <c r="P1935">
        <v>167.85820000000001</v>
      </c>
      <c r="R1935">
        <v>-0.60389999999999999</v>
      </c>
      <c r="S1935">
        <v>52.263300000000001</v>
      </c>
      <c r="T1935">
        <v>52.266800000000003</v>
      </c>
      <c r="U1935">
        <f t="shared" si="30"/>
        <v>0</v>
      </c>
    </row>
    <row r="1936" spans="1:21" x14ac:dyDescent="0.4">
      <c r="A1936" s="1">
        <v>0.62759259259259259</v>
      </c>
      <c r="B1936">
        <v>63.732700000000001</v>
      </c>
      <c r="C1936">
        <v>4.9599999999999998E-2</v>
      </c>
      <c r="D1936">
        <v>-1.2591000000000001</v>
      </c>
      <c r="E1936">
        <v>696.46720000000005</v>
      </c>
      <c r="F1936">
        <v>40.392800000000001</v>
      </c>
      <c r="G1936">
        <v>-4.8599999999999997E-2</v>
      </c>
      <c r="H1936" t="b">
        <v>0</v>
      </c>
      <c r="J1936">
        <v>0</v>
      </c>
      <c r="K1936">
        <v>0</v>
      </c>
      <c r="L1936">
        <v>0</v>
      </c>
      <c r="N1936">
        <v>2.7612000000000001</v>
      </c>
      <c r="O1936">
        <v>167.83539999999999</v>
      </c>
      <c r="P1936">
        <v>167.85820000000001</v>
      </c>
      <c r="R1936">
        <v>-0.60389999999999999</v>
      </c>
      <c r="S1936">
        <v>52.263300000000001</v>
      </c>
      <c r="T1936">
        <v>52.266800000000003</v>
      </c>
      <c r="U1936">
        <f t="shared" si="30"/>
        <v>7.9999999999813554E-4</v>
      </c>
    </row>
    <row r="1937" spans="1:21" x14ac:dyDescent="0.4">
      <c r="A1937" s="1">
        <v>0.62796296296296295</v>
      </c>
      <c r="B1937">
        <v>96.504499999999993</v>
      </c>
      <c r="C1937">
        <v>4.6399999999999997E-2</v>
      </c>
      <c r="D1937">
        <v>-1.1566000000000001</v>
      </c>
      <c r="E1937">
        <v>1079.394</v>
      </c>
      <c r="F1937">
        <v>39.181600000000003</v>
      </c>
      <c r="G1937">
        <v>-0.28050000000000003</v>
      </c>
      <c r="H1937" t="b">
        <v>0</v>
      </c>
      <c r="J1937">
        <v>0.159</v>
      </c>
      <c r="K1937">
        <v>0</v>
      </c>
      <c r="L1937">
        <v>0</v>
      </c>
      <c r="N1937">
        <v>2.6684999999999999</v>
      </c>
      <c r="O1937">
        <v>111.77930000000001</v>
      </c>
      <c r="P1937">
        <v>111.8111</v>
      </c>
      <c r="R1937">
        <v>-0.69650000000000001</v>
      </c>
      <c r="S1937">
        <v>52.262900000000002</v>
      </c>
      <c r="T1937">
        <v>52.267600000000002</v>
      </c>
      <c r="U1937">
        <f t="shared" si="30"/>
        <v>0</v>
      </c>
    </row>
    <row r="1938" spans="1:21" x14ac:dyDescent="0.4">
      <c r="A1938" s="1">
        <v>0.62796296296296295</v>
      </c>
      <c r="B1938">
        <v>96.504499999999993</v>
      </c>
      <c r="C1938">
        <v>4.6399999999999997E-2</v>
      </c>
      <c r="D1938">
        <v>-1.1566000000000001</v>
      </c>
      <c r="E1938">
        <v>1079.394</v>
      </c>
      <c r="F1938">
        <v>39.181600000000003</v>
      </c>
      <c r="G1938">
        <v>-0.28050000000000003</v>
      </c>
      <c r="H1938" t="b">
        <v>0</v>
      </c>
      <c r="J1938">
        <v>0.159</v>
      </c>
      <c r="K1938">
        <v>0</v>
      </c>
      <c r="L1938">
        <v>0</v>
      </c>
      <c r="N1938">
        <v>2.6684999999999999</v>
      </c>
      <c r="O1938">
        <v>111.77930000000001</v>
      </c>
      <c r="P1938">
        <v>111.8111</v>
      </c>
      <c r="R1938">
        <v>-0.69650000000000001</v>
      </c>
      <c r="S1938">
        <v>52.262900000000002</v>
      </c>
      <c r="T1938">
        <v>52.267600000000002</v>
      </c>
      <c r="U1938">
        <f t="shared" si="30"/>
        <v>0.16259999999999764</v>
      </c>
    </row>
    <row r="1939" spans="1:21" x14ac:dyDescent="0.4">
      <c r="A1939" s="1">
        <v>0.62738425925925922</v>
      </c>
      <c r="B1939">
        <v>45.972499999999997</v>
      </c>
      <c r="C1939">
        <v>4.9500000000000002E-2</v>
      </c>
      <c r="D1939">
        <v>-1.48</v>
      </c>
      <c r="E1939">
        <v>497.19630000000001</v>
      </c>
      <c r="F1939">
        <v>36.036799999999999</v>
      </c>
      <c r="G1939">
        <v>-0.35110000000000002</v>
      </c>
      <c r="H1939" t="b">
        <v>0</v>
      </c>
      <c r="J1939">
        <v>0.24229999999999999</v>
      </c>
      <c r="K1939">
        <v>2.3999999999999998E-3</v>
      </c>
      <c r="L1939">
        <v>0</v>
      </c>
      <c r="N1939">
        <v>2.9948999999999999</v>
      </c>
      <c r="O1939">
        <v>115.0763</v>
      </c>
      <c r="P1939">
        <v>115.1153</v>
      </c>
      <c r="R1939">
        <v>-0.37009999999999998</v>
      </c>
      <c r="S1939">
        <v>52.428899999999999</v>
      </c>
      <c r="T1939">
        <v>52.430199999999999</v>
      </c>
      <c r="U1939">
        <f t="shared" si="30"/>
        <v>0</v>
      </c>
    </row>
    <row r="1940" spans="1:21" x14ac:dyDescent="0.4">
      <c r="A1940" s="1">
        <v>0.62738425925925922</v>
      </c>
      <c r="B1940">
        <v>45.972499999999997</v>
      </c>
      <c r="C1940">
        <v>4.9500000000000002E-2</v>
      </c>
      <c r="D1940">
        <v>-1.48</v>
      </c>
      <c r="E1940">
        <v>497.19630000000001</v>
      </c>
      <c r="F1940">
        <v>36.036799999999999</v>
      </c>
      <c r="G1940">
        <v>-0.35110000000000002</v>
      </c>
      <c r="H1940" t="b">
        <v>0</v>
      </c>
      <c r="J1940">
        <v>0.24229999999999999</v>
      </c>
      <c r="K1940">
        <v>2.3999999999999998E-3</v>
      </c>
      <c r="L1940">
        <v>0</v>
      </c>
      <c r="N1940">
        <v>2.9948999999999999</v>
      </c>
      <c r="O1940">
        <v>115.0763</v>
      </c>
      <c r="P1940">
        <v>115.1153</v>
      </c>
      <c r="R1940">
        <v>-0.37009999999999998</v>
      </c>
      <c r="S1940">
        <v>52.428899999999999</v>
      </c>
      <c r="T1940">
        <v>52.430199999999999</v>
      </c>
      <c r="U1940">
        <f t="shared" si="30"/>
        <v>2.1900000000002251E-2</v>
      </c>
    </row>
    <row r="1941" spans="1:21" x14ac:dyDescent="0.4">
      <c r="A1941" s="1">
        <v>0.62782407407407403</v>
      </c>
      <c r="B1941">
        <v>83.839500000000001</v>
      </c>
      <c r="C1941">
        <v>4.6199999999999998E-2</v>
      </c>
      <c r="D1941">
        <v>-0.73299999999999998</v>
      </c>
      <c r="E1941">
        <v>908.4597</v>
      </c>
      <c r="F1941">
        <v>50.706099999999999</v>
      </c>
      <c r="G1941">
        <v>-3.2800000000000003E-2</v>
      </c>
      <c r="H1941" t="b">
        <v>0</v>
      </c>
      <c r="J1941">
        <v>0.26190000000000002</v>
      </c>
      <c r="K1941">
        <v>1.4E-3</v>
      </c>
      <c r="L1941">
        <v>0</v>
      </c>
      <c r="N1941">
        <v>2.2343999999999999</v>
      </c>
      <c r="O1941">
        <v>188.54910000000001</v>
      </c>
      <c r="P1941">
        <v>188.5624</v>
      </c>
      <c r="R1941">
        <v>-1.1306</v>
      </c>
      <c r="S1941">
        <v>52.439900000000002</v>
      </c>
      <c r="T1941">
        <v>52.452100000000002</v>
      </c>
      <c r="U1941">
        <f t="shared" si="30"/>
        <v>0</v>
      </c>
    </row>
    <row r="1942" spans="1:21" x14ac:dyDescent="0.4">
      <c r="A1942" s="1">
        <v>0.62782407407407403</v>
      </c>
      <c r="B1942">
        <v>83.839500000000001</v>
      </c>
      <c r="C1942">
        <v>4.6199999999999998E-2</v>
      </c>
      <c r="D1942">
        <v>-0.73299999999999998</v>
      </c>
      <c r="E1942">
        <v>908.4597</v>
      </c>
      <c r="F1942">
        <v>50.706099999999999</v>
      </c>
      <c r="G1942">
        <v>-3.2800000000000003E-2</v>
      </c>
      <c r="H1942" t="b">
        <v>0</v>
      </c>
      <c r="J1942">
        <v>0.26190000000000002</v>
      </c>
      <c r="K1942">
        <v>1.4E-3</v>
      </c>
      <c r="L1942">
        <v>0</v>
      </c>
      <c r="N1942">
        <v>2.2343999999999999</v>
      </c>
      <c r="O1942">
        <v>188.54910000000001</v>
      </c>
      <c r="P1942">
        <v>188.5624</v>
      </c>
      <c r="R1942">
        <v>-1.1306</v>
      </c>
      <c r="S1942">
        <v>52.439900000000002</v>
      </c>
      <c r="T1942">
        <v>52.452100000000002</v>
      </c>
      <c r="U1942">
        <f t="shared" si="30"/>
        <v>4.1199999999996351E-2</v>
      </c>
    </row>
    <row r="1943" spans="1:21" x14ac:dyDescent="0.4">
      <c r="A1943" s="1">
        <v>0.62759259259259259</v>
      </c>
      <c r="B1943">
        <v>63.683100000000003</v>
      </c>
      <c r="C1943">
        <v>4.6399999999999997E-2</v>
      </c>
      <c r="D1943">
        <v>-1.2586999999999999</v>
      </c>
      <c r="E1943">
        <v>696.01819999999998</v>
      </c>
      <c r="F1943">
        <v>40.442900000000002</v>
      </c>
      <c r="G1943">
        <v>-4.8599999999999997E-2</v>
      </c>
      <c r="H1943" t="b">
        <v>0</v>
      </c>
      <c r="J1943">
        <v>0</v>
      </c>
      <c r="K1943">
        <v>0</v>
      </c>
      <c r="L1943">
        <v>0</v>
      </c>
      <c r="N1943">
        <v>2.7608000000000001</v>
      </c>
      <c r="O1943">
        <v>168.61779999999999</v>
      </c>
      <c r="P1943">
        <v>168.6404</v>
      </c>
      <c r="R1943">
        <v>-0.60419999999999996</v>
      </c>
      <c r="S1943">
        <v>52.489800000000002</v>
      </c>
      <c r="T1943">
        <v>52.493299999999998</v>
      </c>
      <c r="U1943">
        <f t="shared" si="30"/>
        <v>0</v>
      </c>
    </row>
    <row r="1944" spans="1:21" x14ac:dyDescent="0.4">
      <c r="A1944" s="1">
        <v>0.62759259259259259</v>
      </c>
      <c r="B1944">
        <v>63.683100000000003</v>
      </c>
      <c r="C1944">
        <v>4.6399999999999997E-2</v>
      </c>
      <c r="D1944">
        <v>-1.2586999999999999</v>
      </c>
      <c r="E1944">
        <v>696.01819999999998</v>
      </c>
      <c r="F1944">
        <v>40.442900000000002</v>
      </c>
      <c r="G1944">
        <v>-4.8599999999999997E-2</v>
      </c>
      <c r="H1944" t="b">
        <v>0</v>
      </c>
      <c r="J1944">
        <v>0</v>
      </c>
      <c r="K1944">
        <v>0</v>
      </c>
      <c r="L1944">
        <v>0</v>
      </c>
      <c r="N1944">
        <v>2.7608000000000001</v>
      </c>
      <c r="O1944">
        <v>168.61779999999999</v>
      </c>
      <c r="P1944">
        <v>168.6404</v>
      </c>
      <c r="R1944">
        <v>-0.60419999999999996</v>
      </c>
      <c r="S1944">
        <v>52.489800000000002</v>
      </c>
      <c r="T1944">
        <v>52.493299999999998</v>
      </c>
      <c r="U1944">
        <f t="shared" si="30"/>
        <v>9.280000000000399E-2</v>
      </c>
    </row>
    <row r="1945" spans="1:21" x14ac:dyDescent="0.4">
      <c r="A1945" s="1">
        <v>0.62796296296296295</v>
      </c>
      <c r="B1945">
        <v>96.458100000000002</v>
      </c>
      <c r="C1945">
        <v>4.82E-2</v>
      </c>
      <c r="D1945">
        <v>-1.1534</v>
      </c>
      <c r="E1945">
        <v>1078.741</v>
      </c>
      <c r="F1945">
        <v>39.161000000000001</v>
      </c>
      <c r="G1945">
        <v>-0.28050000000000003</v>
      </c>
      <c r="H1945" t="b">
        <v>0</v>
      </c>
      <c r="J1945">
        <v>0.159</v>
      </c>
      <c r="K1945">
        <v>0</v>
      </c>
      <c r="L1945">
        <v>0</v>
      </c>
      <c r="N1945">
        <v>2.6652999999999998</v>
      </c>
      <c r="O1945">
        <v>112.93210000000001</v>
      </c>
      <c r="P1945">
        <v>112.9636</v>
      </c>
      <c r="R1945">
        <v>-0.69969999999999999</v>
      </c>
      <c r="S1945">
        <v>52.581400000000002</v>
      </c>
      <c r="T1945">
        <v>52.586100000000002</v>
      </c>
      <c r="U1945">
        <f t="shared" si="30"/>
        <v>0</v>
      </c>
    </row>
    <row r="1946" spans="1:21" x14ac:dyDescent="0.4">
      <c r="A1946" s="1">
        <v>0.62796296296296295</v>
      </c>
      <c r="B1946">
        <v>96.458100000000002</v>
      </c>
      <c r="C1946">
        <v>4.82E-2</v>
      </c>
      <c r="D1946">
        <v>-1.1534</v>
      </c>
      <c r="E1946">
        <v>1078.741</v>
      </c>
      <c r="F1946">
        <v>39.161000000000001</v>
      </c>
      <c r="G1946">
        <v>-0.28050000000000003</v>
      </c>
      <c r="H1946" t="b">
        <v>0</v>
      </c>
      <c r="J1946">
        <v>0.159</v>
      </c>
      <c r="K1946">
        <v>0</v>
      </c>
      <c r="L1946">
        <v>0</v>
      </c>
      <c r="N1946">
        <v>2.6652999999999998</v>
      </c>
      <c r="O1946">
        <v>112.93210000000001</v>
      </c>
      <c r="P1946">
        <v>112.9636</v>
      </c>
      <c r="R1946">
        <v>-0.69969999999999999</v>
      </c>
      <c r="S1946">
        <v>52.581400000000002</v>
      </c>
      <c r="T1946">
        <v>52.586100000000002</v>
      </c>
      <c r="U1946">
        <f t="shared" si="30"/>
        <v>2.2300000000001319E-2</v>
      </c>
    </row>
    <row r="1947" spans="1:21" x14ac:dyDescent="0.4">
      <c r="A1947" s="1">
        <v>0.62738425925925922</v>
      </c>
      <c r="B1947">
        <v>45.923099999999998</v>
      </c>
      <c r="C1947">
        <v>4.3999999999999997E-2</v>
      </c>
      <c r="D1947">
        <v>-1.4774</v>
      </c>
      <c r="E1947">
        <v>496.79610000000002</v>
      </c>
      <c r="F1947">
        <v>35.986699999999999</v>
      </c>
      <c r="G1947">
        <v>-0.3715</v>
      </c>
      <c r="H1947" t="b">
        <v>0</v>
      </c>
      <c r="J1947">
        <v>0.24229999999999999</v>
      </c>
      <c r="K1947">
        <v>2.3999999999999998E-3</v>
      </c>
      <c r="L1947">
        <v>0</v>
      </c>
      <c r="N1947">
        <v>2.9931999999999999</v>
      </c>
      <c r="O1947">
        <v>115.81</v>
      </c>
      <c r="P1947">
        <v>115.8486</v>
      </c>
      <c r="R1947">
        <v>-0.37190000000000001</v>
      </c>
      <c r="S1947">
        <v>52.607100000000003</v>
      </c>
      <c r="T1947">
        <v>52.608400000000003</v>
      </c>
      <c r="U1947">
        <f t="shared" si="30"/>
        <v>0</v>
      </c>
    </row>
    <row r="1948" spans="1:21" x14ac:dyDescent="0.4">
      <c r="A1948" s="1">
        <v>0.62738425925925922</v>
      </c>
      <c r="B1948">
        <v>45.923099999999998</v>
      </c>
      <c r="C1948">
        <v>4.3999999999999997E-2</v>
      </c>
      <c r="D1948">
        <v>-1.4774</v>
      </c>
      <c r="E1948">
        <v>496.79610000000002</v>
      </c>
      <c r="F1948">
        <v>35.986699999999999</v>
      </c>
      <c r="G1948">
        <v>-0.3715</v>
      </c>
      <c r="H1948" t="b">
        <v>0</v>
      </c>
      <c r="J1948">
        <v>0.24229999999999999</v>
      </c>
      <c r="K1948">
        <v>2.3999999999999998E-3</v>
      </c>
      <c r="L1948">
        <v>0</v>
      </c>
      <c r="N1948">
        <v>2.9931999999999999</v>
      </c>
      <c r="O1948">
        <v>115.81</v>
      </c>
      <c r="P1948">
        <v>115.8486</v>
      </c>
      <c r="R1948">
        <v>-0.37190000000000001</v>
      </c>
      <c r="S1948">
        <v>52.607100000000003</v>
      </c>
      <c r="T1948">
        <v>52.608400000000003</v>
      </c>
      <c r="U1948">
        <f t="shared" si="30"/>
        <v>7.4299999999993815E-2</v>
      </c>
    </row>
    <row r="1949" spans="1:21" x14ac:dyDescent="0.4">
      <c r="A1949" s="1">
        <v>0.62724537037037031</v>
      </c>
      <c r="B1949">
        <v>33.933399999999999</v>
      </c>
      <c r="C1949">
        <v>4.9299999999999997E-2</v>
      </c>
      <c r="D1949">
        <v>-1.1936</v>
      </c>
      <c r="E1949">
        <v>329.75979999999998</v>
      </c>
      <c r="F1949">
        <v>57.249600000000001</v>
      </c>
      <c r="G1949">
        <v>0.31950000000000001</v>
      </c>
      <c r="H1949" t="b">
        <v>0</v>
      </c>
      <c r="J1949">
        <v>0.89490000000000003</v>
      </c>
      <c r="K1949">
        <v>2.8999999999999998E-3</v>
      </c>
      <c r="L1949">
        <v>0</v>
      </c>
      <c r="N1949">
        <v>2.68</v>
      </c>
      <c r="O1949">
        <v>182.70099999999999</v>
      </c>
      <c r="P1949">
        <v>182.72069999999999</v>
      </c>
      <c r="R1949">
        <v>-0.68500000000000005</v>
      </c>
      <c r="S1949">
        <v>52.6783</v>
      </c>
      <c r="T1949">
        <v>52.682699999999997</v>
      </c>
      <c r="U1949">
        <f t="shared" si="30"/>
        <v>0</v>
      </c>
    </row>
    <row r="1950" spans="1:21" x14ac:dyDescent="0.4">
      <c r="A1950" s="1">
        <v>0.62724537037037031</v>
      </c>
      <c r="B1950">
        <v>33.933399999999999</v>
      </c>
      <c r="C1950">
        <v>4.9299999999999997E-2</v>
      </c>
      <c r="D1950">
        <v>-1.1936</v>
      </c>
      <c r="E1950">
        <v>329.75979999999998</v>
      </c>
      <c r="F1950">
        <v>57.249600000000001</v>
      </c>
      <c r="G1950">
        <v>0.31950000000000001</v>
      </c>
      <c r="H1950" t="b">
        <v>0</v>
      </c>
      <c r="J1950">
        <v>0.89490000000000003</v>
      </c>
      <c r="K1950">
        <v>2.8999999999999998E-3</v>
      </c>
      <c r="L1950">
        <v>0</v>
      </c>
      <c r="N1950">
        <v>2.68</v>
      </c>
      <c r="O1950">
        <v>182.70099999999999</v>
      </c>
      <c r="P1950">
        <v>182.72069999999999</v>
      </c>
      <c r="R1950">
        <v>-0.68500000000000005</v>
      </c>
      <c r="S1950">
        <v>52.6783</v>
      </c>
      <c r="T1950">
        <v>52.682699999999997</v>
      </c>
      <c r="U1950">
        <f t="shared" si="30"/>
        <v>0.10940000000000083</v>
      </c>
    </row>
    <row r="1951" spans="1:21" x14ac:dyDescent="0.4">
      <c r="A1951" s="1">
        <v>0.62782407407407403</v>
      </c>
      <c r="B1951">
        <v>83.793300000000002</v>
      </c>
      <c r="C1951">
        <v>4.7100000000000003E-2</v>
      </c>
      <c r="D1951">
        <v>-0.73199999999999998</v>
      </c>
      <c r="E1951">
        <v>907.89639999999997</v>
      </c>
      <c r="F1951">
        <v>50.666699999999999</v>
      </c>
      <c r="G1951">
        <v>-4.9500000000000002E-2</v>
      </c>
      <c r="H1951" t="b">
        <v>0</v>
      </c>
      <c r="J1951">
        <v>0.26190000000000002</v>
      </c>
      <c r="K1951">
        <v>1.1999999999999999E-3</v>
      </c>
      <c r="L1951">
        <v>0</v>
      </c>
      <c r="N1951">
        <v>2.2341000000000002</v>
      </c>
      <c r="O1951">
        <v>189.44569999999999</v>
      </c>
      <c r="P1951">
        <v>189.4588</v>
      </c>
      <c r="R1951">
        <v>-1.131</v>
      </c>
      <c r="S1951">
        <v>52.78</v>
      </c>
      <c r="T1951">
        <v>52.792099999999998</v>
      </c>
      <c r="U1951">
        <f t="shared" si="30"/>
        <v>0</v>
      </c>
    </row>
    <row r="1952" spans="1:21" x14ac:dyDescent="0.4">
      <c r="A1952" s="1">
        <v>0.62782407407407403</v>
      </c>
      <c r="B1952">
        <v>83.793300000000002</v>
      </c>
      <c r="C1952">
        <v>4.7100000000000003E-2</v>
      </c>
      <c r="D1952">
        <v>-0.73199999999999998</v>
      </c>
      <c r="E1952">
        <v>907.89639999999997</v>
      </c>
      <c r="F1952">
        <v>50.666699999999999</v>
      </c>
      <c r="G1952">
        <v>-4.9500000000000002E-2</v>
      </c>
      <c r="H1952" t="b">
        <v>0</v>
      </c>
      <c r="J1952">
        <v>0.26190000000000002</v>
      </c>
      <c r="K1952">
        <v>1.1999999999999999E-3</v>
      </c>
      <c r="L1952">
        <v>0</v>
      </c>
      <c r="N1952">
        <v>2.2341000000000002</v>
      </c>
      <c r="O1952">
        <v>189.44569999999999</v>
      </c>
      <c r="P1952">
        <v>189.4588</v>
      </c>
      <c r="R1952">
        <v>-1.131</v>
      </c>
      <c r="S1952">
        <v>52.78</v>
      </c>
      <c r="T1952">
        <v>52.792099999999998</v>
      </c>
      <c r="U1952">
        <f t="shared" si="30"/>
        <v>6.100000000003547E-3</v>
      </c>
    </row>
    <row r="1953" spans="1:21" x14ac:dyDescent="0.4">
      <c r="A1953" s="1">
        <v>0.62796296296296295</v>
      </c>
      <c r="B1953">
        <v>96.409899999999993</v>
      </c>
      <c r="C1953">
        <v>4.9599999999999998E-2</v>
      </c>
      <c r="D1953">
        <v>-1.1513</v>
      </c>
      <c r="E1953">
        <v>1078.306</v>
      </c>
      <c r="F1953">
        <v>39.146799999999999</v>
      </c>
      <c r="G1953">
        <v>-0.28050000000000003</v>
      </c>
      <c r="H1953" t="b">
        <v>0</v>
      </c>
      <c r="J1953">
        <v>0.16389999999999999</v>
      </c>
      <c r="K1953">
        <v>0</v>
      </c>
      <c r="L1953">
        <v>0</v>
      </c>
      <c r="N1953">
        <v>2.6631999999999998</v>
      </c>
      <c r="O1953">
        <v>113.7004</v>
      </c>
      <c r="P1953">
        <v>113.7316</v>
      </c>
      <c r="R1953">
        <v>-0.70189999999999997</v>
      </c>
      <c r="S1953">
        <v>52.793599999999998</v>
      </c>
      <c r="T1953">
        <v>52.798200000000001</v>
      </c>
      <c r="U1953">
        <f t="shared" si="30"/>
        <v>0</v>
      </c>
    </row>
    <row r="1954" spans="1:21" x14ac:dyDescent="0.4">
      <c r="A1954" s="1">
        <v>0.62796296296296295</v>
      </c>
      <c r="B1954">
        <v>96.409899999999993</v>
      </c>
      <c r="C1954">
        <v>4.9599999999999998E-2</v>
      </c>
      <c r="D1954">
        <v>-1.1513</v>
      </c>
      <c r="E1954">
        <v>1078.306</v>
      </c>
      <c r="F1954">
        <v>39.146799999999999</v>
      </c>
      <c r="G1954">
        <v>-0.28050000000000003</v>
      </c>
      <c r="H1954" t="b">
        <v>0</v>
      </c>
      <c r="J1954">
        <v>0.16389999999999999</v>
      </c>
      <c r="K1954">
        <v>0</v>
      </c>
      <c r="L1954">
        <v>0</v>
      </c>
      <c r="N1954">
        <v>2.6631999999999998</v>
      </c>
      <c r="O1954">
        <v>113.7004</v>
      </c>
      <c r="P1954">
        <v>113.7316</v>
      </c>
      <c r="R1954">
        <v>-0.70189999999999997</v>
      </c>
      <c r="S1954">
        <v>52.793599999999998</v>
      </c>
      <c r="T1954">
        <v>52.798200000000001</v>
      </c>
      <c r="U1954">
        <f t="shared" si="30"/>
        <v>3.3299999999996999E-2</v>
      </c>
    </row>
    <row r="1955" spans="1:21" x14ac:dyDescent="0.4">
      <c r="A1955" s="1">
        <v>0.62759259259259259</v>
      </c>
      <c r="B1955">
        <v>63.636699999999998</v>
      </c>
      <c r="C1955">
        <v>5.0900000000000001E-2</v>
      </c>
      <c r="D1955">
        <v>-1.2581</v>
      </c>
      <c r="E1955">
        <v>695.34379999999999</v>
      </c>
      <c r="F1955">
        <v>40.5184</v>
      </c>
      <c r="G1955">
        <v>-4.8599999999999997E-2</v>
      </c>
      <c r="H1955" t="b">
        <v>0</v>
      </c>
      <c r="J1955">
        <v>0</v>
      </c>
      <c r="K1955">
        <v>0</v>
      </c>
      <c r="L1955">
        <v>0</v>
      </c>
      <c r="N1955">
        <v>2.7602000000000002</v>
      </c>
      <c r="O1955">
        <v>169.79230000000001</v>
      </c>
      <c r="P1955">
        <v>169.81469999999999</v>
      </c>
      <c r="R1955">
        <v>-0.6048</v>
      </c>
      <c r="S1955">
        <v>52.828099999999999</v>
      </c>
      <c r="T1955">
        <v>52.831499999999998</v>
      </c>
      <c r="U1955">
        <f t="shared" si="30"/>
        <v>0</v>
      </c>
    </row>
    <row r="1956" spans="1:21" x14ac:dyDescent="0.4">
      <c r="A1956" s="1">
        <v>0.62759259259259259</v>
      </c>
      <c r="B1956">
        <v>63.636699999999998</v>
      </c>
      <c r="C1956">
        <v>5.0900000000000001E-2</v>
      </c>
      <c r="D1956">
        <v>-1.2581</v>
      </c>
      <c r="E1956">
        <v>695.34379999999999</v>
      </c>
      <c r="F1956">
        <v>40.5184</v>
      </c>
      <c r="G1956">
        <v>-4.8599999999999997E-2</v>
      </c>
      <c r="H1956" t="b">
        <v>0</v>
      </c>
      <c r="J1956">
        <v>0</v>
      </c>
      <c r="K1956">
        <v>0</v>
      </c>
      <c r="L1956">
        <v>0</v>
      </c>
      <c r="N1956">
        <v>2.7602000000000002</v>
      </c>
      <c r="O1956">
        <v>169.79230000000001</v>
      </c>
      <c r="P1956">
        <v>169.81469999999999</v>
      </c>
      <c r="R1956">
        <v>-0.6048</v>
      </c>
      <c r="S1956">
        <v>52.828099999999999</v>
      </c>
      <c r="T1956">
        <v>52.831499999999998</v>
      </c>
      <c r="U1956">
        <f t="shared" si="30"/>
        <v>4.129999999999967E-2</v>
      </c>
    </row>
    <row r="1957" spans="1:21" x14ac:dyDescent="0.4">
      <c r="A1957" s="1">
        <v>0.62738425925925922</v>
      </c>
      <c r="B1957">
        <v>45.879100000000001</v>
      </c>
      <c r="C1957">
        <v>4.7300000000000002E-2</v>
      </c>
      <c r="D1957">
        <v>-1.4732000000000001</v>
      </c>
      <c r="E1957">
        <v>496.19670000000002</v>
      </c>
      <c r="F1957">
        <v>35.9114</v>
      </c>
      <c r="G1957">
        <v>-0.40200000000000002</v>
      </c>
      <c r="H1957" t="b">
        <v>0</v>
      </c>
      <c r="J1957">
        <v>0.24229999999999999</v>
      </c>
      <c r="K1957">
        <v>2.3999999999999998E-3</v>
      </c>
      <c r="L1957">
        <v>0</v>
      </c>
      <c r="N1957">
        <v>2.9903</v>
      </c>
      <c r="O1957">
        <v>116.90940000000001</v>
      </c>
      <c r="P1957">
        <v>116.94759999999999</v>
      </c>
      <c r="R1957">
        <v>-0.37469999999999998</v>
      </c>
      <c r="S1957">
        <v>52.871499999999997</v>
      </c>
      <c r="T1957">
        <v>52.872799999999998</v>
      </c>
      <c r="U1957">
        <f t="shared" si="30"/>
        <v>0</v>
      </c>
    </row>
    <row r="1958" spans="1:21" x14ac:dyDescent="0.4">
      <c r="A1958" s="1">
        <v>0.62738425925925922</v>
      </c>
      <c r="B1958">
        <v>45.879100000000001</v>
      </c>
      <c r="C1958">
        <v>4.7300000000000002E-2</v>
      </c>
      <c r="D1958">
        <v>-1.4732000000000001</v>
      </c>
      <c r="E1958">
        <v>496.19670000000002</v>
      </c>
      <c r="F1958">
        <v>35.9114</v>
      </c>
      <c r="G1958">
        <v>-0.40200000000000002</v>
      </c>
      <c r="H1958" t="b">
        <v>0</v>
      </c>
      <c r="J1958">
        <v>0.24229999999999999</v>
      </c>
      <c r="K1958">
        <v>2.3999999999999998E-3</v>
      </c>
      <c r="L1958">
        <v>0</v>
      </c>
      <c r="N1958">
        <v>2.9903</v>
      </c>
      <c r="O1958">
        <v>116.90940000000001</v>
      </c>
      <c r="P1958">
        <v>116.94759999999999</v>
      </c>
      <c r="R1958">
        <v>-0.37469999999999998</v>
      </c>
      <c r="S1958">
        <v>52.871499999999997</v>
      </c>
      <c r="T1958">
        <v>52.872799999999998</v>
      </c>
      <c r="U1958">
        <f t="shared" si="30"/>
        <v>0.13620000000000232</v>
      </c>
    </row>
    <row r="1959" spans="1:21" x14ac:dyDescent="0.4">
      <c r="A1959" s="1">
        <v>0.62796296296296295</v>
      </c>
      <c r="B1959">
        <v>96.360299999999995</v>
      </c>
      <c r="C1959">
        <v>4.6699999999999998E-2</v>
      </c>
      <c r="D1959">
        <v>-1.1491</v>
      </c>
      <c r="E1959">
        <v>1077.8710000000001</v>
      </c>
      <c r="F1959">
        <v>39.130699999999997</v>
      </c>
      <c r="G1959">
        <v>-0.28060000000000002</v>
      </c>
      <c r="H1959" t="b">
        <v>0</v>
      </c>
      <c r="J1959">
        <v>0.16880000000000001</v>
      </c>
      <c r="K1959">
        <v>0</v>
      </c>
      <c r="L1959">
        <v>0</v>
      </c>
      <c r="N1959">
        <v>2.6610999999999998</v>
      </c>
      <c r="O1959">
        <v>114.4686</v>
      </c>
      <c r="P1959">
        <v>114.4996</v>
      </c>
      <c r="R1959">
        <v>-0.70399999999999996</v>
      </c>
      <c r="S1959">
        <v>53.004300000000001</v>
      </c>
      <c r="T1959">
        <v>53.009</v>
      </c>
      <c r="U1959">
        <f t="shared" si="30"/>
        <v>0</v>
      </c>
    </row>
    <row r="1960" spans="1:21" x14ac:dyDescent="0.4">
      <c r="A1960" s="1">
        <v>0.62796296296296295</v>
      </c>
      <c r="B1960">
        <v>96.360299999999995</v>
      </c>
      <c r="C1960">
        <v>4.6699999999999998E-2</v>
      </c>
      <c r="D1960">
        <v>-1.1491</v>
      </c>
      <c r="E1960">
        <v>1077.8710000000001</v>
      </c>
      <c r="F1960">
        <v>39.130699999999997</v>
      </c>
      <c r="G1960">
        <v>-0.28060000000000002</v>
      </c>
      <c r="H1960" t="b">
        <v>0</v>
      </c>
      <c r="J1960">
        <v>0.16880000000000001</v>
      </c>
      <c r="K1960">
        <v>0</v>
      </c>
      <c r="L1960">
        <v>0</v>
      </c>
      <c r="N1960">
        <v>2.6610999999999998</v>
      </c>
      <c r="O1960">
        <v>114.4686</v>
      </c>
      <c r="P1960">
        <v>114.4996</v>
      </c>
      <c r="R1960">
        <v>-0.70399999999999996</v>
      </c>
      <c r="S1960">
        <v>53.004300000000001</v>
      </c>
      <c r="T1960">
        <v>53.009</v>
      </c>
      <c r="U1960">
        <f t="shared" si="30"/>
        <v>3.8100000000000023E-2</v>
      </c>
    </row>
    <row r="1961" spans="1:21" x14ac:dyDescent="0.4">
      <c r="A1961" s="1">
        <v>0.62738425925925922</v>
      </c>
      <c r="B1961">
        <v>45.831800000000001</v>
      </c>
      <c r="C1961">
        <v>4.8300000000000003E-2</v>
      </c>
      <c r="D1961">
        <v>-1.4702999999999999</v>
      </c>
      <c r="E1961">
        <v>495.79790000000003</v>
      </c>
      <c r="F1961">
        <v>35.861199999999997</v>
      </c>
      <c r="G1961">
        <v>-0.42220000000000002</v>
      </c>
      <c r="H1961" t="b">
        <v>0</v>
      </c>
      <c r="J1961">
        <v>0.24229999999999999</v>
      </c>
      <c r="K1961">
        <v>2.3999999999999998E-3</v>
      </c>
      <c r="L1961">
        <v>0</v>
      </c>
      <c r="N1961">
        <v>2.9883000000000002</v>
      </c>
      <c r="O1961">
        <v>117.6416</v>
      </c>
      <c r="P1961">
        <v>117.67959999999999</v>
      </c>
      <c r="R1961">
        <v>-0.37680000000000002</v>
      </c>
      <c r="S1961">
        <v>53.0458</v>
      </c>
      <c r="T1961">
        <v>53.0471</v>
      </c>
      <c r="U1961">
        <f t="shared" si="30"/>
        <v>0</v>
      </c>
    </row>
    <row r="1962" spans="1:21" x14ac:dyDescent="0.4">
      <c r="A1962" s="1">
        <v>0.62738425925925922</v>
      </c>
      <c r="B1962">
        <v>45.831800000000001</v>
      </c>
      <c r="C1962">
        <v>4.8300000000000003E-2</v>
      </c>
      <c r="D1962">
        <v>-1.4702999999999999</v>
      </c>
      <c r="E1962">
        <v>495.79790000000003</v>
      </c>
      <c r="F1962">
        <v>35.861199999999997</v>
      </c>
      <c r="G1962">
        <v>-0.42220000000000002</v>
      </c>
      <c r="H1962" t="b">
        <v>0</v>
      </c>
      <c r="J1962">
        <v>0.24229999999999999</v>
      </c>
      <c r="K1962">
        <v>2.3999999999999998E-3</v>
      </c>
      <c r="L1962">
        <v>0</v>
      </c>
      <c r="N1962">
        <v>2.9883000000000002</v>
      </c>
      <c r="O1962">
        <v>117.6416</v>
      </c>
      <c r="P1962">
        <v>117.67959999999999</v>
      </c>
      <c r="R1962">
        <v>-0.37680000000000002</v>
      </c>
      <c r="S1962">
        <v>53.0458</v>
      </c>
      <c r="T1962">
        <v>53.0471</v>
      </c>
      <c r="U1962">
        <f t="shared" si="30"/>
        <v>1.0799999999996146E-2</v>
      </c>
    </row>
    <row r="1963" spans="1:21" x14ac:dyDescent="0.4">
      <c r="A1963" s="1">
        <v>0.62758101851851855</v>
      </c>
      <c r="B1963">
        <v>63.585799999999999</v>
      </c>
      <c r="C1963">
        <v>4.8000000000000001E-2</v>
      </c>
      <c r="D1963">
        <v>-1.2577</v>
      </c>
      <c r="E1963">
        <v>694.89340000000004</v>
      </c>
      <c r="F1963">
        <v>40.569000000000003</v>
      </c>
      <c r="G1963">
        <v>-4.87E-2</v>
      </c>
      <c r="H1963" t="b">
        <v>0</v>
      </c>
      <c r="J1963">
        <v>0</v>
      </c>
      <c r="K1963">
        <v>0</v>
      </c>
      <c r="L1963">
        <v>0</v>
      </c>
      <c r="N1963">
        <v>2.7597999999999998</v>
      </c>
      <c r="O1963">
        <v>170.57599999999999</v>
      </c>
      <c r="P1963">
        <v>170.59829999999999</v>
      </c>
      <c r="R1963">
        <v>-0.60519999999999996</v>
      </c>
      <c r="S1963">
        <v>53.054400000000001</v>
      </c>
      <c r="T1963">
        <v>53.057899999999997</v>
      </c>
      <c r="U1963">
        <f t="shared" si="30"/>
        <v>0</v>
      </c>
    </row>
    <row r="1964" spans="1:21" x14ac:dyDescent="0.4">
      <c r="A1964" s="1">
        <v>0.62758101851851855</v>
      </c>
      <c r="B1964">
        <v>63.585799999999999</v>
      </c>
      <c r="C1964">
        <v>4.8000000000000001E-2</v>
      </c>
      <c r="D1964">
        <v>-1.2577</v>
      </c>
      <c r="E1964">
        <v>694.89340000000004</v>
      </c>
      <c r="F1964">
        <v>40.569000000000003</v>
      </c>
      <c r="G1964">
        <v>-4.87E-2</v>
      </c>
      <c r="H1964" t="b">
        <v>0</v>
      </c>
      <c r="J1964">
        <v>0</v>
      </c>
      <c r="K1964">
        <v>0</v>
      </c>
      <c r="L1964">
        <v>0</v>
      </c>
      <c r="N1964">
        <v>2.7597999999999998</v>
      </c>
      <c r="O1964">
        <v>170.57599999999999</v>
      </c>
      <c r="P1964">
        <v>170.59829999999999</v>
      </c>
      <c r="R1964">
        <v>-0.60519999999999996</v>
      </c>
      <c r="S1964">
        <v>53.054400000000001</v>
      </c>
      <c r="T1964">
        <v>53.057899999999997</v>
      </c>
      <c r="U1964">
        <f t="shared" si="30"/>
        <v>3.6900000000002819E-2</v>
      </c>
    </row>
    <row r="1965" spans="1:21" x14ac:dyDescent="0.4">
      <c r="A1965" s="1">
        <v>0.62724537037037031</v>
      </c>
      <c r="B1965">
        <v>33.8842</v>
      </c>
      <c r="C1965">
        <v>4.7600000000000003E-2</v>
      </c>
      <c r="D1965">
        <v>-1.1955</v>
      </c>
      <c r="E1965">
        <v>329.12439999999998</v>
      </c>
      <c r="F1965">
        <v>56.973999999999997</v>
      </c>
      <c r="G1965">
        <v>0.27960000000000002</v>
      </c>
      <c r="H1965" t="b">
        <v>0</v>
      </c>
      <c r="J1965">
        <v>0.8851</v>
      </c>
      <c r="K1965">
        <v>2.8999999999999998E-3</v>
      </c>
      <c r="L1965">
        <v>0</v>
      </c>
      <c r="N1965">
        <v>2.6836000000000002</v>
      </c>
      <c r="O1965">
        <v>183.66980000000001</v>
      </c>
      <c r="P1965">
        <v>183.68940000000001</v>
      </c>
      <c r="R1965">
        <v>-0.68140000000000001</v>
      </c>
      <c r="S1965">
        <v>53.090499999999999</v>
      </c>
      <c r="T1965">
        <v>53.094799999999999</v>
      </c>
      <c r="U1965">
        <f t="shared" si="30"/>
        <v>0</v>
      </c>
    </row>
    <row r="1966" spans="1:21" x14ac:dyDescent="0.4">
      <c r="A1966" s="1">
        <v>0.62724537037037031</v>
      </c>
      <c r="B1966">
        <v>33.8842</v>
      </c>
      <c r="C1966">
        <v>4.7600000000000003E-2</v>
      </c>
      <c r="D1966">
        <v>-1.1955</v>
      </c>
      <c r="E1966">
        <v>329.12439999999998</v>
      </c>
      <c r="F1966">
        <v>56.973999999999997</v>
      </c>
      <c r="G1966">
        <v>0.27960000000000002</v>
      </c>
      <c r="H1966" t="b">
        <v>0</v>
      </c>
      <c r="J1966">
        <v>0.8851</v>
      </c>
      <c r="K1966">
        <v>2.8999999999999998E-3</v>
      </c>
      <c r="L1966">
        <v>0</v>
      </c>
      <c r="N1966">
        <v>2.6836000000000002</v>
      </c>
      <c r="O1966">
        <v>183.66980000000001</v>
      </c>
      <c r="P1966">
        <v>183.68940000000001</v>
      </c>
      <c r="R1966">
        <v>-0.68140000000000001</v>
      </c>
      <c r="S1966">
        <v>53.090499999999999</v>
      </c>
      <c r="T1966">
        <v>53.094799999999999</v>
      </c>
      <c r="U1966">
        <f t="shared" si="30"/>
        <v>3.7500000000001421E-2</v>
      </c>
    </row>
    <row r="1967" spans="1:21" x14ac:dyDescent="0.4">
      <c r="A1967" s="1">
        <v>0.62782407407407403</v>
      </c>
      <c r="B1967">
        <v>83.746200000000002</v>
      </c>
      <c r="C1967">
        <v>4.7899999999999998E-2</v>
      </c>
      <c r="D1967">
        <v>-0.73070000000000002</v>
      </c>
      <c r="E1967">
        <v>907.33349999999996</v>
      </c>
      <c r="F1967">
        <v>50.627200000000002</v>
      </c>
      <c r="G1967">
        <v>-6.6299999999999998E-2</v>
      </c>
      <c r="H1967" t="b">
        <v>0</v>
      </c>
      <c r="J1967">
        <v>0.26190000000000002</v>
      </c>
      <c r="K1967">
        <v>1.1999999999999999E-3</v>
      </c>
      <c r="L1967">
        <v>0</v>
      </c>
      <c r="N1967">
        <v>2.2336</v>
      </c>
      <c r="O1967">
        <v>190.34180000000001</v>
      </c>
      <c r="P1967">
        <v>190.35489999999999</v>
      </c>
      <c r="R1967">
        <v>-1.1315</v>
      </c>
      <c r="S1967">
        <v>53.120199999999997</v>
      </c>
      <c r="T1967">
        <v>53.132300000000001</v>
      </c>
      <c r="U1967">
        <f t="shared" si="30"/>
        <v>0</v>
      </c>
    </row>
    <row r="1968" spans="1:21" x14ac:dyDescent="0.4">
      <c r="A1968" s="1">
        <v>0.62782407407407403</v>
      </c>
      <c r="B1968">
        <v>83.746200000000002</v>
      </c>
      <c r="C1968">
        <v>4.7899999999999998E-2</v>
      </c>
      <c r="D1968">
        <v>-0.73070000000000002</v>
      </c>
      <c r="E1968">
        <v>907.33349999999996</v>
      </c>
      <c r="F1968">
        <v>50.627200000000002</v>
      </c>
      <c r="G1968">
        <v>-6.6299999999999998E-2</v>
      </c>
      <c r="H1968" t="b">
        <v>0</v>
      </c>
      <c r="J1968">
        <v>0.26190000000000002</v>
      </c>
      <c r="K1968">
        <v>1.1999999999999999E-3</v>
      </c>
      <c r="L1968">
        <v>0</v>
      </c>
      <c r="N1968">
        <v>2.2336</v>
      </c>
      <c r="O1968">
        <v>190.34180000000001</v>
      </c>
      <c r="P1968">
        <v>190.35489999999999</v>
      </c>
      <c r="R1968">
        <v>-1.1315</v>
      </c>
      <c r="S1968">
        <v>53.120199999999997</v>
      </c>
      <c r="T1968">
        <v>53.132300000000001</v>
      </c>
      <c r="U1968">
        <f t="shared" si="30"/>
        <v>9.089999999999776E-2</v>
      </c>
    </row>
    <row r="1969" spans="1:21" x14ac:dyDescent="0.4">
      <c r="A1969" s="1">
        <v>0.62738425925925922</v>
      </c>
      <c r="B1969">
        <v>45.783499999999997</v>
      </c>
      <c r="C1969">
        <v>4.6600000000000003E-2</v>
      </c>
      <c r="D1969">
        <v>-1.4672000000000001</v>
      </c>
      <c r="E1969">
        <v>495.39949999999999</v>
      </c>
      <c r="F1969">
        <v>35.8108</v>
      </c>
      <c r="G1969">
        <v>-0.44230000000000003</v>
      </c>
      <c r="H1969" t="b">
        <v>0</v>
      </c>
      <c r="J1969">
        <v>0.24229999999999999</v>
      </c>
      <c r="K1969">
        <v>2.3999999999999998E-3</v>
      </c>
      <c r="L1969">
        <v>0</v>
      </c>
      <c r="N1969">
        <v>2.9860000000000002</v>
      </c>
      <c r="O1969">
        <v>118.3733</v>
      </c>
      <c r="P1969">
        <v>118.411</v>
      </c>
      <c r="R1969">
        <v>-0.379</v>
      </c>
      <c r="S1969">
        <v>53.221899999999998</v>
      </c>
      <c r="T1969">
        <v>53.223199999999999</v>
      </c>
      <c r="U1969">
        <f t="shared" si="30"/>
        <v>0</v>
      </c>
    </row>
    <row r="1970" spans="1:21" x14ac:dyDescent="0.4">
      <c r="A1970" s="1">
        <v>0.62738425925925922</v>
      </c>
      <c r="B1970">
        <v>45.783499999999997</v>
      </c>
      <c r="C1970">
        <v>4.6600000000000003E-2</v>
      </c>
      <c r="D1970">
        <v>-1.4672000000000001</v>
      </c>
      <c r="E1970">
        <v>495.39949999999999</v>
      </c>
      <c r="F1970">
        <v>35.8108</v>
      </c>
      <c r="G1970">
        <v>-0.44230000000000003</v>
      </c>
      <c r="H1970" t="b">
        <v>0</v>
      </c>
      <c r="J1970">
        <v>0.24229999999999999</v>
      </c>
      <c r="K1970">
        <v>2.3999999999999998E-3</v>
      </c>
      <c r="L1970">
        <v>0</v>
      </c>
      <c r="N1970">
        <v>2.9860000000000002</v>
      </c>
      <c r="O1970">
        <v>118.3733</v>
      </c>
      <c r="P1970">
        <v>118.411</v>
      </c>
      <c r="R1970">
        <v>-0.379</v>
      </c>
      <c r="S1970">
        <v>53.221899999999998</v>
      </c>
      <c r="T1970">
        <v>53.223199999999999</v>
      </c>
      <c r="U1970">
        <f t="shared" si="30"/>
        <v>0.10300000000000153</v>
      </c>
    </row>
    <row r="1971" spans="1:21" x14ac:dyDescent="0.4">
      <c r="A1971" s="1">
        <v>0.62796296296296295</v>
      </c>
      <c r="B1971">
        <v>96.313699999999997</v>
      </c>
      <c r="C1971">
        <v>4.8399999999999999E-2</v>
      </c>
      <c r="D1971">
        <v>-1.1458999999999999</v>
      </c>
      <c r="E1971">
        <v>1077.2190000000001</v>
      </c>
      <c r="F1971">
        <v>39.104500000000002</v>
      </c>
      <c r="G1971">
        <v>-0.28060000000000002</v>
      </c>
      <c r="H1971" t="b">
        <v>0</v>
      </c>
      <c r="J1971">
        <v>0.16880000000000001</v>
      </c>
      <c r="K1971">
        <v>0</v>
      </c>
      <c r="L1971">
        <v>0</v>
      </c>
      <c r="N1971">
        <v>2.6579000000000002</v>
      </c>
      <c r="O1971">
        <v>115.62050000000001</v>
      </c>
      <c r="P1971">
        <v>115.651</v>
      </c>
      <c r="R1971">
        <v>-0.70720000000000005</v>
      </c>
      <c r="S1971">
        <v>53.3215</v>
      </c>
      <c r="T1971">
        <v>53.3262</v>
      </c>
      <c r="U1971">
        <f t="shared" si="30"/>
        <v>0</v>
      </c>
    </row>
    <row r="1972" spans="1:21" x14ac:dyDescent="0.4">
      <c r="A1972" s="1">
        <v>0.62796296296296295</v>
      </c>
      <c r="B1972">
        <v>96.313699999999997</v>
      </c>
      <c r="C1972">
        <v>4.8399999999999999E-2</v>
      </c>
      <c r="D1972">
        <v>-1.1458999999999999</v>
      </c>
      <c r="E1972">
        <v>1077.2190000000001</v>
      </c>
      <c r="F1972">
        <v>39.104500000000002</v>
      </c>
      <c r="G1972">
        <v>-0.28060000000000002</v>
      </c>
      <c r="H1972" t="b">
        <v>0</v>
      </c>
      <c r="J1972">
        <v>0.16880000000000001</v>
      </c>
      <c r="K1972">
        <v>0</v>
      </c>
      <c r="L1972">
        <v>0</v>
      </c>
      <c r="N1972">
        <v>2.6579000000000002</v>
      </c>
      <c r="O1972">
        <v>115.62050000000001</v>
      </c>
      <c r="P1972">
        <v>115.651</v>
      </c>
      <c r="R1972">
        <v>-0.70720000000000005</v>
      </c>
      <c r="S1972">
        <v>53.3215</v>
      </c>
      <c r="T1972">
        <v>53.3262</v>
      </c>
      <c r="U1972">
        <f t="shared" si="30"/>
        <v>7.3500000000002785E-2</v>
      </c>
    </row>
    <row r="1973" spans="1:21" x14ac:dyDescent="0.4">
      <c r="A1973" s="1">
        <v>0.62758101851851855</v>
      </c>
      <c r="B1973">
        <v>63.537799999999997</v>
      </c>
      <c r="C1973">
        <v>4.9799999999999997E-2</v>
      </c>
      <c r="D1973">
        <v>-1.2572000000000001</v>
      </c>
      <c r="E1973">
        <v>694.21690000000001</v>
      </c>
      <c r="F1973">
        <v>40.639400000000002</v>
      </c>
      <c r="G1973">
        <v>-4.87E-2</v>
      </c>
      <c r="H1973" t="b">
        <v>0</v>
      </c>
      <c r="J1973">
        <v>3.1600000000000003E-2</v>
      </c>
      <c r="K1973">
        <v>0</v>
      </c>
      <c r="L1973">
        <v>0</v>
      </c>
      <c r="N1973">
        <v>2.7591999999999999</v>
      </c>
      <c r="O1973">
        <v>171.7526</v>
      </c>
      <c r="P1973">
        <v>171.7748</v>
      </c>
      <c r="R1973">
        <v>-0.60580000000000001</v>
      </c>
      <c r="S1973">
        <v>53.396299999999997</v>
      </c>
      <c r="T1973">
        <v>53.399700000000003</v>
      </c>
      <c r="U1973">
        <f t="shared" si="30"/>
        <v>0</v>
      </c>
    </row>
    <row r="1974" spans="1:21" x14ac:dyDescent="0.4">
      <c r="A1974" s="1">
        <v>0.62758101851851855</v>
      </c>
      <c r="B1974">
        <v>63.537799999999997</v>
      </c>
      <c r="C1974">
        <v>4.9799999999999997E-2</v>
      </c>
      <c r="D1974">
        <v>-1.2572000000000001</v>
      </c>
      <c r="E1974">
        <v>694.21690000000001</v>
      </c>
      <c r="F1974">
        <v>40.639400000000002</v>
      </c>
      <c r="G1974">
        <v>-4.87E-2</v>
      </c>
      <c r="H1974" t="b">
        <v>0</v>
      </c>
      <c r="J1974">
        <v>3.1600000000000003E-2</v>
      </c>
      <c r="K1974">
        <v>0</v>
      </c>
      <c r="L1974">
        <v>0</v>
      </c>
      <c r="N1974">
        <v>2.7591999999999999</v>
      </c>
      <c r="O1974">
        <v>171.7526</v>
      </c>
      <c r="P1974">
        <v>171.7748</v>
      </c>
      <c r="R1974">
        <v>-0.60580000000000001</v>
      </c>
      <c r="S1974">
        <v>53.396299999999997</v>
      </c>
      <c r="T1974">
        <v>53.399700000000003</v>
      </c>
      <c r="U1974">
        <f t="shared" si="30"/>
        <v>8.4299999999998931E-2</v>
      </c>
    </row>
    <row r="1975" spans="1:21" x14ac:dyDescent="0.4">
      <c r="A1975" s="1">
        <v>0.62738425925925922</v>
      </c>
      <c r="B1975">
        <v>45.736899999999999</v>
      </c>
      <c r="C1975">
        <v>4.7600000000000003E-2</v>
      </c>
      <c r="D1975">
        <v>-1.4623999999999999</v>
      </c>
      <c r="E1975">
        <v>494.80309999999997</v>
      </c>
      <c r="F1975">
        <v>35.735300000000002</v>
      </c>
      <c r="G1975">
        <v>-0.47220000000000001</v>
      </c>
      <c r="H1975" t="b">
        <v>0</v>
      </c>
      <c r="J1975">
        <v>0.24229999999999999</v>
      </c>
      <c r="K1975">
        <v>2.3999999999999998E-3</v>
      </c>
      <c r="L1975">
        <v>0</v>
      </c>
      <c r="N1975">
        <v>2.9824999999999999</v>
      </c>
      <c r="O1975">
        <v>119.46980000000001</v>
      </c>
      <c r="P1975">
        <v>119.50700000000001</v>
      </c>
      <c r="R1975">
        <v>-0.3826</v>
      </c>
      <c r="S1975">
        <v>53.482700000000001</v>
      </c>
      <c r="T1975">
        <v>53.484000000000002</v>
      </c>
      <c r="U1975">
        <f t="shared" si="30"/>
        <v>0</v>
      </c>
    </row>
    <row r="1976" spans="1:21" x14ac:dyDescent="0.4">
      <c r="A1976" s="1">
        <v>0.62738425925925922</v>
      </c>
      <c r="B1976">
        <v>45.736899999999999</v>
      </c>
      <c r="C1976">
        <v>4.7600000000000003E-2</v>
      </c>
      <c r="D1976">
        <v>-1.4623999999999999</v>
      </c>
      <c r="E1976">
        <v>494.80309999999997</v>
      </c>
      <c r="F1976">
        <v>35.735300000000002</v>
      </c>
      <c r="G1976">
        <v>-0.47220000000000001</v>
      </c>
      <c r="H1976" t="b">
        <v>0</v>
      </c>
      <c r="J1976">
        <v>0.24229999999999999</v>
      </c>
      <c r="K1976">
        <v>2.3999999999999998E-3</v>
      </c>
      <c r="L1976">
        <v>0</v>
      </c>
      <c r="N1976">
        <v>2.9824999999999999</v>
      </c>
      <c r="O1976">
        <v>119.46980000000001</v>
      </c>
      <c r="P1976">
        <v>119.50700000000001</v>
      </c>
      <c r="R1976">
        <v>-0.3826</v>
      </c>
      <c r="S1976">
        <v>53.482700000000001</v>
      </c>
      <c r="T1976">
        <v>53.484000000000002</v>
      </c>
      <c r="U1976">
        <f t="shared" si="30"/>
        <v>5.3199999999996805E-2</v>
      </c>
    </row>
    <row r="1977" spans="1:21" x14ac:dyDescent="0.4">
      <c r="A1977" s="1">
        <v>0.62796296296296295</v>
      </c>
      <c r="B1977">
        <v>96.265299999999996</v>
      </c>
      <c r="C1977">
        <v>4.8500000000000001E-2</v>
      </c>
      <c r="D1977">
        <v>-1.1437999999999999</v>
      </c>
      <c r="E1977">
        <v>1076.7840000000001</v>
      </c>
      <c r="F1977">
        <v>39.087000000000003</v>
      </c>
      <c r="G1977">
        <v>-0.28060000000000002</v>
      </c>
      <c r="H1977" t="b">
        <v>0</v>
      </c>
      <c r="J1977">
        <v>0.16880000000000001</v>
      </c>
      <c r="K1977">
        <v>0</v>
      </c>
      <c r="L1977">
        <v>0</v>
      </c>
      <c r="N1977">
        <v>2.6556999999999999</v>
      </c>
      <c r="O1977">
        <v>116.3882</v>
      </c>
      <c r="P1977">
        <v>116.41849999999999</v>
      </c>
      <c r="R1977">
        <v>-0.70930000000000004</v>
      </c>
      <c r="S1977">
        <v>53.532499999999999</v>
      </c>
      <c r="T1977">
        <v>53.537199999999999</v>
      </c>
      <c r="U1977">
        <f t="shared" si="30"/>
        <v>0</v>
      </c>
    </row>
    <row r="1978" spans="1:21" x14ac:dyDescent="0.4">
      <c r="A1978" s="1">
        <v>0.62796296296296295</v>
      </c>
      <c r="B1978">
        <v>96.265299999999996</v>
      </c>
      <c r="C1978">
        <v>4.8500000000000001E-2</v>
      </c>
      <c r="D1978">
        <v>-1.1437999999999999</v>
      </c>
      <c r="E1978">
        <v>1076.7840000000001</v>
      </c>
      <c r="F1978">
        <v>39.087000000000003</v>
      </c>
      <c r="G1978">
        <v>-0.28060000000000002</v>
      </c>
      <c r="H1978" t="b">
        <v>0</v>
      </c>
      <c r="J1978">
        <v>0.16880000000000001</v>
      </c>
      <c r="K1978">
        <v>0</v>
      </c>
      <c r="L1978">
        <v>0</v>
      </c>
      <c r="N1978">
        <v>2.6556999999999999</v>
      </c>
      <c r="O1978">
        <v>116.3882</v>
      </c>
      <c r="P1978">
        <v>116.41849999999999</v>
      </c>
      <c r="R1978">
        <v>-0.70930000000000004</v>
      </c>
      <c r="S1978">
        <v>53.532499999999999</v>
      </c>
      <c r="T1978">
        <v>53.537199999999999</v>
      </c>
      <c r="U1978">
        <f t="shared" si="30"/>
        <v>9.0400000000002478E-2</v>
      </c>
    </row>
    <row r="1979" spans="1:21" x14ac:dyDescent="0.4">
      <c r="A1979" s="1">
        <v>0.62758101851851855</v>
      </c>
      <c r="B1979">
        <v>63.488</v>
      </c>
      <c r="C1979">
        <v>4.9099999999999998E-2</v>
      </c>
      <c r="D1979">
        <v>-1.2567999999999999</v>
      </c>
      <c r="E1979">
        <v>693.76520000000005</v>
      </c>
      <c r="F1979">
        <v>40.674599999999998</v>
      </c>
      <c r="G1979">
        <v>-4.8800000000000003E-2</v>
      </c>
      <c r="H1979" t="b">
        <v>0</v>
      </c>
      <c r="J1979">
        <v>5.6099999999999997E-2</v>
      </c>
      <c r="K1979">
        <v>0</v>
      </c>
      <c r="L1979">
        <v>0</v>
      </c>
      <c r="N1979">
        <v>2.7587999999999999</v>
      </c>
      <c r="O1979">
        <v>172.5377</v>
      </c>
      <c r="P1979">
        <v>172.55969999999999</v>
      </c>
      <c r="R1979">
        <v>-0.60619999999999996</v>
      </c>
      <c r="S1979">
        <v>53.624200000000002</v>
      </c>
      <c r="T1979">
        <v>53.627600000000001</v>
      </c>
      <c r="U1979">
        <f t="shared" si="30"/>
        <v>0</v>
      </c>
    </row>
    <row r="1980" spans="1:21" x14ac:dyDescent="0.4">
      <c r="A1980" s="1">
        <v>0.62758101851851855</v>
      </c>
      <c r="B1980">
        <v>63.488</v>
      </c>
      <c r="C1980">
        <v>4.9099999999999998E-2</v>
      </c>
      <c r="D1980">
        <v>-1.2567999999999999</v>
      </c>
      <c r="E1980">
        <v>693.76520000000005</v>
      </c>
      <c r="F1980">
        <v>40.674599999999998</v>
      </c>
      <c r="G1980">
        <v>-4.8800000000000003E-2</v>
      </c>
      <c r="H1980" t="b">
        <v>0</v>
      </c>
      <c r="J1980">
        <v>5.6099999999999997E-2</v>
      </c>
      <c r="K1980">
        <v>0</v>
      </c>
      <c r="L1980">
        <v>0</v>
      </c>
      <c r="N1980">
        <v>2.7587999999999999</v>
      </c>
      <c r="O1980">
        <v>172.5377</v>
      </c>
      <c r="P1980">
        <v>172.55969999999999</v>
      </c>
      <c r="R1980">
        <v>-0.60619999999999996</v>
      </c>
      <c r="S1980">
        <v>53.624200000000002</v>
      </c>
      <c r="T1980">
        <v>53.627600000000001</v>
      </c>
      <c r="U1980">
        <f t="shared" si="30"/>
        <v>1.2099999999996669E-2</v>
      </c>
    </row>
    <row r="1981" spans="1:21" x14ac:dyDescent="0.4">
      <c r="A1981" s="1">
        <v>0.62782407407407403</v>
      </c>
      <c r="B1981">
        <v>83.698300000000003</v>
      </c>
      <c r="C1981">
        <v>4.6399999999999997E-2</v>
      </c>
      <c r="D1981">
        <v>-0.72850000000000004</v>
      </c>
      <c r="E1981">
        <v>906.49009999999998</v>
      </c>
      <c r="F1981">
        <v>50.567999999999998</v>
      </c>
      <c r="G1981">
        <v>-9.2200000000000004E-2</v>
      </c>
      <c r="H1981" t="b">
        <v>0</v>
      </c>
      <c r="J1981">
        <v>0.26190000000000002</v>
      </c>
      <c r="K1981">
        <v>1.1999999999999999E-3</v>
      </c>
      <c r="L1981">
        <v>0</v>
      </c>
      <c r="N1981">
        <v>2.2324000000000002</v>
      </c>
      <c r="O1981">
        <v>191.68510000000001</v>
      </c>
      <c r="P1981">
        <v>191.69810000000001</v>
      </c>
      <c r="R1981">
        <v>-1.1326000000000001</v>
      </c>
      <c r="S1981">
        <v>53.627800000000001</v>
      </c>
      <c r="T1981">
        <v>53.639699999999998</v>
      </c>
      <c r="U1981">
        <f t="shared" si="30"/>
        <v>0</v>
      </c>
    </row>
    <row r="1982" spans="1:21" x14ac:dyDescent="0.4">
      <c r="A1982" s="1">
        <v>0.62782407407407403</v>
      </c>
      <c r="B1982">
        <v>83.698300000000003</v>
      </c>
      <c r="C1982">
        <v>4.6399999999999997E-2</v>
      </c>
      <c r="D1982">
        <v>-0.72850000000000004</v>
      </c>
      <c r="E1982">
        <v>906.49009999999998</v>
      </c>
      <c r="F1982">
        <v>50.567999999999998</v>
      </c>
      <c r="G1982">
        <v>-9.2200000000000004E-2</v>
      </c>
      <c r="H1982" t="b">
        <v>0</v>
      </c>
      <c r="J1982">
        <v>0.26190000000000002</v>
      </c>
      <c r="K1982">
        <v>1.1999999999999999E-3</v>
      </c>
      <c r="L1982">
        <v>0</v>
      </c>
      <c r="N1982">
        <v>2.2324000000000002</v>
      </c>
      <c r="O1982">
        <v>191.68510000000001</v>
      </c>
      <c r="P1982">
        <v>191.69810000000001</v>
      </c>
      <c r="R1982">
        <v>-1.1326000000000001</v>
      </c>
      <c r="S1982">
        <v>53.627800000000001</v>
      </c>
      <c r="T1982">
        <v>53.639699999999998</v>
      </c>
      <c r="U1982">
        <f t="shared" si="30"/>
        <v>1.7099999999999227E-2</v>
      </c>
    </row>
    <row r="1983" spans="1:21" x14ac:dyDescent="0.4">
      <c r="A1983" s="1">
        <v>0.62738425925925922</v>
      </c>
      <c r="B1983">
        <v>45.689399999999999</v>
      </c>
      <c r="C1983">
        <v>4.6100000000000002E-2</v>
      </c>
      <c r="D1983">
        <v>-1.4590000000000001</v>
      </c>
      <c r="E1983">
        <v>494.40620000000001</v>
      </c>
      <c r="F1983">
        <v>35.684800000000003</v>
      </c>
      <c r="G1983">
        <v>-0.4919</v>
      </c>
      <c r="H1983" t="b">
        <v>0</v>
      </c>
      <c r="J1983">
        <v>0.24229999999999999</v>
      </c>
      <c r="K1983">
        <v>2.3999999999999998E-3</v>
      </c>
      <c r="L1983">
        <v>0</v>
      </c>
      <c r="N1983">
        <v>2.9799000000000002</v>
      </c>
      <c r="O1983">
        <v>120.20010000000001</v>
      </c>
      <c r="P1983">
        <v>120.23699999999999</v>
      </c>
      <c r="R1983">
        <v>-0.3851</v>
      </c>
      <c r="S1983">
        <v>53.655500000000004</v>
      </c>
      <c r="T1983">
        <v>53.656799999999997</v>
      </c>
      <c r="U1983">
        <f t="shared" si="30"/>
        <v>0</v>
      </c>
    </row>
    <row r="1984" spans="1:21" x14ac:dyDescent="0.4">
      <c r="A1984" s="1">
        <v>0.62738425925925922</v>
      </c>
      <c r="B1984">
        <v>45.689399999999999</v>
      </c>
      <c r="C1984">
        <v>4.6100000000000002E-2</v>
      </c>
      <c r="D1984">
        <v>-1.4590000000000001</v>
      </c>
      <c r="E1984">
        <v>494.40620000000001</v>
      </c>
      <c r="F1984">
        <v>35.684800000000003</v>
      </c>
      <c r="G1984">
        <v>-0.4919</v>
      </c>
      <c r="H1984" t="b">
        <v>0</v>
      </c>
      <c r="J1984">
        <v>0.24229999999999999</v>
      </c>
      <c r="K1984">
        <v>2.3999999999999998E-3</v>
      </c>
      <c r="L1984">
        <v>0</v>
      </c>
      <c r="N1984">
        <v>2.9799000000000002</v>
      </c>
      <c r="O1984">
        <v>120.20010000000001</v>
      </c>
      <c r="P1984">
        <v>120.23699999999999</v>
      </c>
      <c r="R1984">
        <v>-0.3851</v>
      </c>
      <c r="S1984">
        <v>53.655500000000004</v>
      </c>
      <c r="T1984">
        <v>53.656799999999997</v>
      </c>
      <c r="U1984">
        <f t="shared" si="30"/>
        <v>5.0600000000002865E-2</v>
      </c>
    </row>
    <row r="1985" spans="1:21" x14ac:dyDescent="0.4">
      <c r="A1985" s="1">
        <v>0.62724537037037031</v>
      </c>
      <c r="B1985">
        <v>33.836599999999997</v>
      </c>
      <c r="C1985">
        <v>4.7699999999999999E-2</v>
      </c>
      <c r="D1985">
        <v>-1.1975</v>
      </c>
      <c r="E1985">
        <v>328.1771</v>
      </c>
      <c r="F1985">
        <v>56.563800000000001</v>
      </c>
      <c r="G1985">
        <v>0.22020000000000001</v>
      </c>
      <c r="H1985" t="b">
        <v>0</v>
      </c>
      <c r="J1985">
        <v>0.88019999999999998</v>
      </c>
      <c r="K1985">
        <v>2.8999999999999998E-3</v>
      </c>
      <c r="L1985">
        <v>0</v>
      </c>
      <c r="N1985">
        <v>2.6882000000000001</v>
      </c>
      <c r="O1985">
        <v>185.11709999999999</v>
      </c>
      <c r="P1985">
        <v>185.13659999999999</v>
      </c>
      <c r="R1985">
        <v>-0.67679999999999996</v>
      </c>
      <c r="S1985">
        <v>53.703099999999999</v>
      </c>
      <c r="T1985">
        <v>53.7074</v>
      </c>
      <c r="U1985">
        <f t="shared" si="30"/>
        <v>0</v>
      </c>
    </row>
    <row r="1986" spans="1:21" x14ac:dyDescent="0.4">
      <c r="A1986" s="1">
        <v>0.62724537037037031</v>
      </c>
      <c r="B1986">
        <v>33.836599999999997</v>
      </c>
      <c r="C1986">
        <v>4.7699999999999999E-2</v>
      </c>
      <c r="D1986">
        <v>-1.1975</v>
      </c>
      <c r="E1986">
        <v>328.1771</v>
      </c>
      <c r="F1986">
        <v>56.563800000000001</v>
      </c>
      <c r="G1986">
        <v>0.22020000000000001</v>
      </c>
      <c r="H1986" t="b">
        <v>0</v>
      </c>
      <c r="J1986">
        <v>0.88019999999999998</v>
      </c>
      <c r="K1986">
        <v>2.8999999999999998E-3</v>
      </c>
      <c r="L1986">
        <v>0</v>
      </c>
      <c r="N1986">
        <v>2.6882000000000001</v>
      </c>
      <c r="O1986">
        <v>185.11709999999999</v>
      </c>
      <c r="P1986">
        <v>185.13659999999999</v>
      </c>
      <c r="R1986">
        <v>-0.67679999999999996</v>
      </c>
      <c r="S1986">
        <v>53.703099999999999</v>
      </c>
      <c r="T1986">
        <v>53.7074</v>
      </c>
      <c r="U1986">
        <f t="shared" si="30"/>
        <v>0.12360000000000326</v>
      </c>
    </row>
    <row r="1987" spans="1:21" x14ac:dyDescent="0.4">
      <c r="A1987" s="1">
        <v>0.62738425925925922</v>
      </c>
      <c r="B1987">
        <v>45.643300000000004</v>
      </c>
      <c r="C1987">
        <v>4.87E-2</v>
      </c>
      <c r="D1987">
        <v>-1.4555</v>
      </c>
      <c r="E1987">
        <v>494.00990000000002</v>
      </c>
      <c r="F1987">
        <v>35.634399999999999</v>
      </c>
      <c r="G1987">
        <v>-0.51139999999999997</v>
      </c>
      <c r="H1987" t="b">
        <v>0</v>
      </c>
      <c r="J1987">
        <v>0.24229999999999999</v>
      </c>
      <c r="K1987">
        <v>2.3999999999999998E-3</v>
      </c>
      <c r="L1987">
        <v>0</v>
      </c>
      <c r="N1987">
        <v>2.9773000000000001</v>
      </c>
      <c r="O1987">
        <v>120.9298</v>
      </c>
      <c r="P1987">
        <v>120.96639999999999</v>
      </c>
      <c r="R1987">
        <v>-0.38779999999999998</v>
      </c>
      <c r="S1987">
        <v>53.829599999999999</v>
      </c>
      <c r="T1987">
        <v>53.831000000000003</v>
      </c>
      <c r="U1987">
        <f t="shared" ref="U1987:U2050" si="31">T1988-T1987</f>
        <v>0</v>
      </c>
    </row>
    <row r="1988" spans="1:21" x14ac:dyDescent="0.4">
      <c r="A1988" s="1">
        <v>0.62738425925925922</v>
      </c>
      <c r="B1988">
        <v>45.643300000000004</v>
      </c>
      <c r="C1988">
        <v>4.87E-2</v>
      </c>
      <c r="D1988">
        <v>-1.4555</v>
      </c>
      <c r="E1988">
        <v>494.00990000000002</v>
      </c>
      <c r="F1988">
        <v>35.634399999999999</v>
      </c>
      <c r="G1988">
        <v>-0.51139999999999997</v>
      </c>
      <c r="H1988" t="b">
        <v>0</v>
      </c>
      <c r="J1988">
        <v>0.24229999999999999</v>
      </c>
      <c r="K1988">
        <v>2.3999999999999998E-3</v>
      </c>
      <c r="L1988">
        <v>0</v>
      </c>
      <c r="N1988">
        <v>2.9773000000000001</v>
      </c>
      <c r="O1988">
        <v>120.9298</v>
      </c>
      <c r="P1988">
        <v>120.96639999999999</v>
      </c>
      <c r="R1988">
        <v>-0.38779999999999998</v>
      </c>
      <c r="S1988">
        <v>53.829599999999999</v>
      </c>
      <c r="T1988">
        <v>53.831000000000003</v>
      </c>
      <c r="U1988">
        <f t="shared" si="31"/>
        <v>2.2099999999994679E-2</v>
      </c>
    </row>
    <row r="1989" spans="1:21" x14ac:dyDescent="0.4">
      <c r="A1989" s="1">
        <v>0.62796296296296295</v>
      </c>
      <c r="B1989">
        <v>96.216800000000006</v>
      </c>
      <c r="C1989">
        <v>4.7399999999999998E-2</v>
      </c>
      <c r="D1989">
        <v>-1.1406000000000001</v>
      </c>
      <c r="E1989">
        <v>1076.133</v>
      </c>
      <c r="F1989">
        <v>39.0608</v>
      </c>
      <c r="G1989">
        <v>-0.28070000000000001</v>
      </c>
      <c r="H1989" t="b">
        <v>0</v>
      </c>
      <c r="J1989">
        <v>0.16880000000000001</v>
      </c>
      <c r="K1989">
        <v>0</v>
      </c>
      <c r="L1989">
        <v>0</v>
      </c>
      <c r="N1989">
        <v>2.6524999999999999</v>
      </c>
      <c r="O1989">
        <v>117.5393</v>
      </c>
      <c r="P1989">
        <v>117.5692</v>
      </c>
      <c r="R1989">
        <v>-0.71250000000000002</v>
      </c>
      <c r="S1989">
        <v>53.848399999999998</v>
      </c>
      <c r="T1989">
        <v>53.853099999999998</v>
      </c>
      <c r="U1989">
        <f t="shared" si="31"/>
        <v>0</v>
      </c>
    </row>
    <row r="1990" spans="1:21" x14ac:dyDescent="0.4">
      <c r="A1990" s="1">
        <v>0.62796296296296295</v>
      </c>
      <c r="B1990">
        <v>96.216800000000006</v>
      </c>
      <c r="C1990">
        <v>4.7399999999999998E-2</v>
      </c>
      <c r="D1990">
        <v>-1.1406000000000001</v>
      </c>
      <c r="E1990">
        <v>1076.133</v>
      </c>
      <c r="F1990">
        <v>39.0608</v>
      </c>
      <c r="G1990">
        <v>-0.28070000000000001</v>
      </c>
      <c r="H1990" t="b">
        <v>0</v>
      </c>
      <c r="J1990">
        <v>0.16880000000000001</v>
      </c>
      <c r="K1990">
        <v>0</v>
      </c>
      <c r="L1990">
        <v>0</v>
      </c>
      <c r="N1990">
        <v>2.6524999999999999</v>
      </c>
      <c r="O1990">
        <v>117.5393</v>
      </c>
      <c r="P1990">
        <v>117.5692</v>
      </c>
      <c r="R1990">
        <v>-0.71250000000000002</v>
      </c>
      <c r="S1990">
        <v>53.848399999999998</v>
      </c>
      <c r="T1990">
        <v>53.853099999999998</v>
      </c>
      <c r="U1990">
        <f t="shared" si="31"/>
        <v>0.11960000000000548</v>
      </c>
    </row>
    <row r="1991" spans="1:21" x14ac:dyDescent="0.4">
      <c r="A1991" s="1">
        <v>0.62758101851851855</v>
      </c>
      <c r="B1991">
        <v>63.438800000000001</v>
      </c>
      <c r="C1991">
        <v>4.6899999999999997E-2</v>
      </c>
      <c r="D1991">
        <v>-1.2562</v>
      </c>
      <c r="E1991">
        <v>693.08699999999999</v>
      </c>
      <c r="F1991">
        <v>40.713999999999999</v>
      </c>
      <c r="G1991">
        <v>-4.8899999999999999E-2</v>
      </c>
      <c r="H1991" t="b">
        <v>0</v>
      </c>
      <c r="J1991">
        <v>7.5700000000000003E-2</v>
      </c>
      <c r="K1991">
        <v>0</v>
      </c>
      <c r="L1991">
        <v>0</v>
      </c>
      <c r="N1991">
        <v>2.7582</v>
      </c>
      <c r="O1991">
        <v>173.7159</v>
      </c>
      <c r="P1991">
        <v>173.73779999999999</v>
      </c>
      <c r="R1991">
        <v>-0.60680000000000001</v>
      </c>
      <c r="S1991">
        <v>53.969299999999997</v>
      </c>
      <c r="T1991">
        <v>53.972700000000003</v>
      </c>
      <c r="U1991">
        <f t="shared" si="31"/>
        <v>0</v>
      </c>
    </row>
    <row r="1992" spans="1:21" x14ac:dyDescent="0.4">
      <c r="A1992" s="1">
        <v>0.62758101851851855</v>
      </c>
      <c r="B1992">
        <v>63.438800000000001</v>
      </c>
      <c r="C1992">
        <v>4.6899999999999997E-2</v>
      </c>
      <c r="D1992">
        <v>-1.2562</v>
      </c>
      <c r="E1992">
        <v>693.08699999999999</v>
      </c>
      <c r="F1992">
        <v>40.713999999999999</v>
      </c>
      <c r="G1992">
        <v>-4.8899999999999999E-2</v>
      </c>
      <c r="H1992" t="b">
        <v>0</v>
      </c>
      <c r="J1992">
        <v>7.5700000000000003E-2</v>
      </c>
      <c r="K1992">
        <v>0</v>
      </c>
      <c r="L1992">
        <v>0</v>
      </c>
      <c r="N1992">
        <v>2.7582</v>
      </c>
      <c r="O1992">
        <v>173.7159</v>
      </c>
      <c r="P1992">
        <v>173.73779999999999</v>
      </c>
      <c r="R1992">
        <v>-0.60680000000000001</v>
      </c>
      <c r="S1992">
        <v>53.969299999999997</v>
      </c>
      <c r="T1992">
        <v>53.972700000000003</v>
      </c>
      <c r="U1992">
        <f t="shared" si="31"/>
        <v>5.8999999999969077E-3</v>
      </c>
    </row>
    <row r="1993" spans="1:21" x14ac:dyDescent="0.4">
      <c r="A1993" s="1">
        <v>0.62782407407407403</v>
      </c>
      <c r="B1993">
        <v>83.651899999999998</v>
      </c>
      <c r="C1993">
        <v>4.5999999999999999E-2</v>
      </c>
      <c r="D1993">
        <v>-0.7268</v>
      </c>
      <c r="E1993">
        <v>905.92830000000004</v>
      </c>
      <c r="F1993">
        <v>50.528399999999998</v>
      </c>
      <c r="G1993">
        <v>-0.11020000000000001</v>
      </c>
      <c r="H1993" t="b">
        <v>0</v>
      </c>
      <c r="J1993">
        <v>0.26190000000000002</v>
      </c>
      <c r="K1993">
        <v>1.1999999999999999E-3</v>
      </c>
      <c r="L1993">
        <v>0</v>
      </c>
      <c r="N1993">
        <v>2.2315</v>
      </c>
      <c r="O1993">
        <v>192.58009999999999</v>
      </c>
      <c r="P1993">
        <v>192.59309999999999</v>
      </c>
      <c r="R1993">
        <v>-1.1335999999999999</v>
      </c>
      <c r="S1993">
        <v>53.966700000000003</v>
      </c>
      <c r="T1993">
        <v>53.9786</v>
      </c>
      <c r="U1993">
        <f t="shared" si="31"/>
        <v>0</v>
      </c>
    </row>
    <row r="1994" spans="1:21" x14ac:dyDescent="0.4">
      <c r="A1994" s="1">
        <v>0.62782407407407403</v>
      </c>
      <c r="B1994">
        <v>83.651899999999998</v>
      </c>
      <c r="C1994">
        <v>4.5999999999999999E-2</v>
      </c>
      <c r="D1994">
        <v>-0.7268</v>
      </c>
      <c r="E1994">
        <v>905.92830000000004</v>
      </c>
      <c r="F1994">
        <v>50.528399999999998</v>
      </c>
      <c r="G1994">
        <v>-0.11020000000000001</v>
      </c>
      <c r="H1994" t="b">
        <v>0</v>
      </c>
      <c r="J1994">
        <v>0.26190000000000002</v>
      </c>
      <c r="K1994">
        <v>1.1999999999999999E-3</v>
      </c>
      <c r="L1994">
        <v>0</v>
      </c>
      <c r="N1994">
        <v>2.2315</v>
      </c>
      <c r="O1994">
        <v>192.58009999999999</v>
      </c>
      <c r="P1994">
        <v>192.59309999999999</v>
      </c>
      <c r="R1994">
        <v>-1.1335999999999999</v>
      </c>
      <c r="S1994">
        <v>53.966700000000003</v>
      </c>
      <c r="T1994">
        <v>53.9786</v>
      </c>
      <c r="U1994">
        <f t="shared" si="31"/>
        <v>8.550000000000324E-2</v>
      </c>
    </row>
    <row r="1995" spans="1:21" x14ac:dyDescent="0.4">
      <c r="A1995" s="1">
        <v>0.62796296296296295</v>
      </c>
      <c r="B1995">
        <v>96.169399999999996</v>
      </c>
      <c r="C1995">
        <v>4.8000000000000001E-2</v>
      </c>
      <c r="D1995">
        <v>-1.1385000000000001</v>
      </c>
      <c r="E1995">
        <v>1075.6990000000001</v>
      </c>
      <c r="F1995">
        <v>39.043199999999999</v>
      </c>
      <c r="G1995">
        <v>-0.28079999999999999</v>
      </c>
      <c r="H1995" t="b">
        <v>0</v>
      </c>
      <c r="J1995">
        <v>0.16880000000000001</v>
      </c>
      <c r="K1995">
        <v>0</v>
      </c>
      <c r="L1995">
        <v>0</v>
      </c>
      <c r="N1995">
        <v>2.6503999999999999</v>
      </c>
      <c r="O1995">
        <v>118.3065</v>
      </c>
      <c r="P1995">
        <v>118.33620000000001</v>
      </c>
      <c r="R1995">
        <v>-0.7147</v>
      </c>
      <c r="S1995">
        <v>54.0593</v>
      </c>
      <c r="T1995">
        <v>54.064100000000003</v>
      </c>
      <c r="U1995">
        <f t="shared" si="31"/>
        <v>0</v>
      </c>
    </row>
    <row r="1996" spans="1:21" x14ac:dyDescent="0.4">
      <c r="A1996" s="1">
        <v>0.62796296296296295</v>
      </c>
      <c r="B1996">
        <v>96.169399999999996</v>
      </c>
      <c r="C1996">
        <v>4.8000000000000001E-2</v>
      </c>
      <c r="D1996">
        <v>-1.1385000000000001</v>
      </c>
      <c r="E1996">
        <v>1075.6990000000001</v>
      </c>
      <c r="F1996">
        <v>39.043199999999999</v>
      </c>
      <c r="G1996">
        <v>-0.28079999999999999</v>
      </c>
      <c r="H1996" t="b">
        <v>0</v>
      </c>
      <c r="J1996">
        <v>0.16880000000000001</v>
      </c>
      <c r="K1996">
        <v>0</v>
      </c>
      <c r="L1996">
        <v>0</v>
      </c>
      <c r="N1996">
        <v>2.6503999999999999</v>
      </c>
      <c r="O1996">
        <v>118.3065</v>
      </c>
      <c r="P1996">
        <v>118.33620000000001</v>
      </c>
      <c r="R1996">
        <v>-0.7147</v>
      </c>
      <c r="S1996">
        <v>54.0593</v>
      </c>
      <c r="T1996">
        <v>54.064100000000003</v>
      </c>
      <c r="U1996">
        <f t="shared" si="31"/>
        <v>2.4099999999997124E-2</v>
      </c>
    </row>
    <row r="1997" spans="1:21" x14ac:dyDescent="0.4">
      <c r="A1997" s="1">
        <v>0.62737268518518519</v>
      </c>
      <c r="B1997">
        <v>45.5946</v>
      </c>
      <c r="C1997">
        <v>5.0599999999999999E-2</v>
      </c>
      <c r="D1997">
        <v>-1.4500999999999999</v>
      </c>
      <c r="E1997">
        <v>493.41640000000001</v>
      </c>
      <c r="F1997">
        <v>35.557699999999997</v>
      </c>
      <c r="G1997">
        <v>-0.53990000000000005</v>
      </c>
      <c r="H1997" t="b">
        <v>0</v>
      </c>
      <c r="J1997">
        <v>0.2472</v>
      </c>
      <c r="K1997">
        <v>2.3999999999999998E-3</v>
      </c>
      <c r="L1997">
        <v>0</v>
      </c>
      <c r="N1997">
        <v>2.9729999999999999</v>
      </c>
      <c r="O1997">
        <v>122.02330000000001</v>
      </c>
      <c r="P1997">
        <v>122.0596</v>
      </c>
      <c r="R1997">
        <v>-0.39200000000000002</v>
      </c>
      <c r="S1997">
        <v>54.086799999999997</v>
      </c>
      <c r="T1997">
        <v>54.088200000000001</v>
      </c>
      <c r="U1997">
        <f t="shared" si="31"/>
        <v>0</v>
      </c>
    </row>
    <row r="1998" spans="1:21" x14ac:dyDescent="0.4">
      <c r="A1998" s="1">
        <v>0.62737268518518519</v>
      </c>
      <c r="B1998">
        <v>45.5946</v>
      </c>
      <c r="C1998">
        <v>5.0599999999999999E-2</v>
      </c>
      <c r="D1998">
        <v>-1.4500999999999999</v>
      </c>
      <c r="E1998">
        <v>493.41640000000001</v>
      </c>
      <c r="F1998">
        <v>35.557699999999997</v>
      </c>
      <c r="G1998">
        <v>-0.53990000000000005</v>
      </c>
      <c r="H1998" t="b">
        <v>0</v>
      </c>
      <c r="J1998">
        <v>0.2472</v>
      </c>
      <c r="K1998">
        <v>2.3999999999999998E-3</v>
      </c>
      <c r="L1998">
        <v>0</v>
      </c>
      <c r="N1998">
        <v>2.9729999999999999</v>
      </c>
      <c r="O1998">
        <v>122.02330000000001</v>
      </c>
      <c r="P1998">
        <v>122.0596</v>
      </c>
      <c r="R1998">
        <v>-0.39200000000000002</v>
      </c>
      <c r="S1998">
        <v>54.086799999999997</v>
      </c>
      <c r="T1998">
        <v>54.088200000000001</v>
      </c>
      <c r="U1998">
        <f t="shared" si="31"/>
        <v>2.2399999999997533E-2</v>
      </c>
    </row>
    <row r="1999" spans="1:21" x14ac:dyDescent="0.4">
      <c r="A1999" s="1">
        <v>0.62724537037037031</v>
      </c>
      <c r="B1999">
        <v>33.788899999999998</v>
      </c>
      <c r="C1999">
        <v>4.8599999999999997E-2</v>
      </c>
      <c r="D1999">
        <v>-1.1983999999999999</v>
      </c>
      <c r="E1999">
        <v>327.54939999999999</v>
      </c>
      <c r="F1999">
        <v>56.292099999999998</v>
      </c>
      <c r="G1999">
        <v>0.1812</v>
      </c>
      <c r="H1999" t="b">
        <v>0</v>
      </c>
      <c r="J1999">
        <v>0.87529999999999997</v>
      </c>
      <c r="K1999">
        <v>2.8999999999999998E-3</v>
      </c>
      <c r="L1999">
        <v>0</v>
      </c>
      <c r="N1999">
        <v>2.6907000000000001</v>
      </c>
      <c r="O1999">
        <v>186.07820000000001</v>
      </c>
      <c r="P1999">
        <v>186.0976</v>
      </c>
      <c r="R1999">
        <v>-0.67430000000000001</v>
      </c>
      <c r="S1999">
        <v>54.106400000000001</v>
      </c>
      <c r="T1999">
        <v>54.110599999999998</v>
      </c>
      <c r="U1999">
        <f t="shared" si="31"/>
        <v>0</v>
      </c>
    </row>
    <row r="2000" spans="1:21" x14ac:dyDescent="0.4">
      <c r="A2000" s="1">
        <v>0.62724537037037031</v>
      </c>
      <c r="B2000">
        <v>33.788899999999998</v>
      </c>
      <c r="C2000">
        <v>4.8599999999999997E-2</v>
      </c>
      <c r="D2000">
        <v>-1.1983999999999999</v>
      </c>
      <c r="E2000">
        <v>327.54939999999999</v>
      </c>
      <c r="F2000">
        <v>56.292099999999998</v>
      </c>
      <c r="G2000">
        <v>0.1812</v>
      </c>
      <c r="H2000" t="b">
        <v>0</v>
      </c>
      <c r="J2000">
        <v>0.87529999999999997</v>
      </c>
      <c r="K2000">
        <v>2.8999999999999998E-3</v>
      </c>
      <c r="L2000">
        <v>0</v>
      </c>
      <c r="N2000">
        <v>2.6907000000000001</v>
      </c>
      <c r="O2000">
        <v>186.07820000000001</v>
      </c>
      <c r="P2000">
        <v>186.0976</v>
      </c>
      <c r="R2000">
        <v>-0.67430000000000001</v>
      </c>
      <c r="S2000">
        <v>54.106400000000001</v>
      </c>
      <c r="T2000">
        <v>54.110599999999998</v>
      </c>
      <c r="U2000">
        <f t="shared" si="31"/>
        <v>9.1400000000000148E-2</v>
      </c>
    </row>
    <row r="2001" spans="1:21" x14ac:dyDescent="0.4">
      <c r="A2001" s="1">
        <v>0.62758101851851855</v>
      </c>
      <c r="B2001">
        <v>63.392000000000003</v>
      </c>
      <c r="C2001">
        <v>4.9500000000000002E-2</v>
      </c>
      <c r="D2001">
        <v>-1.2558</v>
      </c>
      <c r="E2001">
        <v>692.63459999999998</v>
      </c>
      <c r="F2001">
        <v>40.731699999999996</v>
      </c>
      <c r="G2001">
        <v>-4.8899999999999999E-2</v>
      </c>
      <c r="H2001" t="b">
        <v>0</v>
      </c>
      <c r="J2001">
        <v>0.1002</v>
      </c>
      <c r="K2001">
        <v>0</v>
      </c>
      <c r="L2001">
        <v>0</v>
      </c>
      <c r="N2001">
        <v>2.7578</v>
      </c>
      <c r="O2001">
        <v>174.5017</v>
      </c>
      <c r="P2001">
        <v>174.52350000000001</v>
      </c>
      <c r="R2001">
        <v>-0.60719999999999996</v>
      </c>
      <c r="S2001">
        <v>54.198599999999999</v>
      </c>
      <c r="T2001">
        <v>54.201999999999998</v>
      </c>
      <c r="U2001">
        <f t="shared" si="31"/>
        <v>0</v>
      </c>
    </row>
    <row r="2002" spans="1:21" x14ac:dyDescent="0.4">
      <c r="A2002" s="1">
        <v>0.62758101851851855</v>
      </c>
      <c r="B2002">
        <v>63.392000000000003</v>
      </c>
      <c r="C2002">
        <v>4.9500000000000002E-2</v>
      </c>
      <c r="D2002">
        <v>-1.2558</v>
      </c>
      <c r="E2002">
        <v>692.63459999999998</v>
      </c>
      <c r="F2002">
        <v>40.731699999999996</v>
      </c>
      <c r="G2002">
        <v>-4.8899999999999999E-2</v>
      </c>
      <c r="H2002" t="b">
        <v>0</v>
      </c>
      <c r="J2002">
        <v>0.1002</v>
      </c>
      <c r="K2002">
        <v>0</v>
      </c>
      <c r="L2002">
        <v>0</v>
      </c>
      <c r="N2002">
        <v>2.7578</v>
      </c>
      <c r="O2002">
        <v>174.5017</v>
      </c>
      <c r="P2002">
        <v>174.52350000000001</v>
      </c>
      <c r="R2002">
        <v>-0.60719999999999996</v>
      </c>
      <c r="S2002">
        <v>54.198599999999999</v>
      </c>
      <c r="T2002">
        <v>54.201999999999998</v>
      </c>
      <c r="U2002">
        <f t="shared" si="31"/>
        <v>5.6300000000000239E-2</v>
      </c>
    </row>
    <row r="2003" spans="1:21" x14ac:dyDescent="0.4">
      <c r="A2003" s="1">
        <v>0.62737268518518519</v>
      </c>
      <c r="B2003">
        <v>45.543999999999997</v>
      </c>
      <c r="C2003">
        <v>4.7800000000000002E-2</v>
      </c>
      <c r="D2003">
        <v>-1.4462999999999999</v>
      </c>
      <c r="E2003">
        <v>493.0215</v>
      </c>
      <c r="F2003">
        <v>35.505099999999999</v>
      </c>
      <c r="G2003">
        <v>-0.55830000000000002</v>
      </c>
      <c r="H2003" t="b">
        <v>0</v>
      </c>
      <c r="J2003">
        <v>0.2472</v>
      </c>
      <c r="K2003">
        <v>2.3999999999999998E-3</v>
      </c>
      <c r="L2003">
        <v>0</v>
      </c>
      <c r="N2003">
        <v>2.9701</v>
      </c>
      <c r="O2003">
        <v>122.7516</v>
      </c>
      <c r="P2003">
        <v>122.7876</v>
      </c>
      <c r="R2003">
        <v>-0.39500000000000002</v>
      </c>
      <c r="S2003">
        <v>54.256799999999998</v>
      </c>
      <c r="T2003">
        <v>54.258299999999998</v>
      </c>
      <c r="U2003">
        <f t="shared" si="31"/>
        <v>0</v>
      </c>
    </row>
    <row r="2004" spans="1:21" x14ac:dyDescent="0.4">
      <c r="A2004" s="1">
        <v>0.62737268518518519</v>
      </c>
      <c r="B2004">
        <v>45.543999999999997</v>
      </c>
      <c r="C2004">
        <v>4.7800000000000002E-2</v>
      </c>
      <c r="D2004">
        <v>-1.4462999999999999</v>
      </c>
      <c r="E2004">
        <v>493.0215</v>
      </c>
      <c r="F2004">
        <v>35.505099999999999</v>
      </c>
      <c r="G2004">
        <v>-0.55830000000000002</v>
      </c>
      <c r="H2004" t="b">
        <v>0</v>
      </c>
      <c r="J2004">
        <v>0.2472</v>
      </c>
      <c r="K2004">
        <v>2.3999999999999998E-3</v>
      </c>
      <c r="L2004">
        <v>0</v>
      </c>
      <c r="N2004">
        <v>2.9701</v>
      </c>
      <c r="O2004">
        <v>122.7516</v>
      </c>
      <c r="P2004">
        <v>122.7876</v>
      </c>
      <c r="R2004">
        <v>-0.39500000000000002</v>
      </c>
      <c r="S2004">
        <v>54.256799999999998</v>
      </c>
      <c r="T2004">
        <v>54.258299999999998</v>
      </c>
      <c r="U2004">
        <f t="shared" si="31"/>
        <v>1.559999999999917E-2</v>
      </c>
    </row>
    <row r="2005" spans="1:21" x14ac:dyDescent="0.4">
      <c r="A2005" s="1">
        <v>0.62796296296296295</v>
      </c>
      <c r="B2005">
        <v>96.121399999999994</v>
      </c>
      <c r="C2005">
        <v>4.7300000000000002E-2</v>
      </c>
      <c r="D2005">
        <v>-1.1363000000000001</v>
      </c>
      <c r="E2005">
        <v>1075.2650000000001</v>
      </c>
      <c r="F2005">
        <v>39.025599999999997</v>
      </c>
      <c r="G2005">
        <v>-0.28089999999999998</v>
      </c>
      <c r="H2005" t="b">
        <v>0</v>
      </c>
      <c r="J2005">
        <v>0.16880000000000001</v>
      </c>
      <c r="K2005">
        <v>0</v>
      </c>
      <c r="L2005">
        <v>0</v>
      </c>
      <c r="N2005">
        <v>2.6482999999999999</v>
      </c>
      <c r="O2005">
        <v>119.0735</v>
      </c>
      <c r="P2005">
        <v>119.10290000000001</v>
      </c>
      <c r="R2005">
        <v>-0.71679999999999999</v>
      </c>
      <c r="S2005">
        <v>54.269199999999998</v>
      </c>
      <c r="T2005">
        <v>54.273899999999998</v>
      </c>
      <c r="U2005">
        <f t="shared" si="31"/>
        <v>0</v>
      </c>
    </row>
    <row r="2006" spans="1:21" x14ac:dyDescent="0.4">
      <c r="A2006" s="1">
        <v>0.62796296296296295</v>
      </c>
      <c r="B2006">
        <v>96.121399999999994</v>
      </c>
      <c r="C2006">
        <v>4.7300000000000002E-2</v>
      </c>
      <c r="D2006">
        <v>-1.1363000000000001</v>
      </c>
      <c r="E2006">
        <v>1075.2650000000001</v>
      </c>
      <c r="F2006">
        <v>39.025599999999997</v>
      </c>
      <c r="G2006">
        <v>-0.28089999999999998</v>
      </c>
      <c r="H2006" t="b">
        <v>0</v>
      </c>
      <c r="J2006">
        <v>0.16880000000000001</v>
      </c>
      <c r="K2006">
        <v>0</v>
      </c>
      <c r="L2006">
        <v>0</v>
      </c>
      <c r="N2006">
        <v>2.6482999999999999</v>
      </c>
      <c r="O2006">
        <v>119.0735</v>
      </c>
      <c r="P2006">
        <v>119.10290000000001</v>
      </c>
      <c r="R2006">
        <v>-0.71679999999999999</v>
      </c>
      <c r="S2006">
        <v>54.269199999999998</v>
      </c>
      <c r="T2006">
        <v>54.273899999999998</v>
      </c>
      <c r="U2006">
        <f t="shared" si="31"/>
        <v>4.1800000000002058E-2</v>
      </c>
    </row>
    <row r="2007" spans="1:21" x14ac:dyDescent="0.4">
      <c r="A2007" s="1">
        <v>0.6278125</v>
      </c>
      <c r="B2007">
        <v>83.605999999999995</v>
      </c>
      <c r="C2007">
        <v>4.7199999999999999E-2</v>
      </c>
      <c r="D2007">
        <v>-0.72489999999999999</v>
      </c>
      <c r="E2007">
        <v>905.36699999999996</v>
      </c>
      <c r="F2007">
        <v>50.488799999999998</v>
      </c>
      <c r="G2007">
        <v>-0.1288</v>
      </c>
      <c r="H2007" t="b">
        <v>0</v>
      </c>
      <c r="J2007">
        <v>0.26190000000000002</v>
      </c>
      <c r="K2007">
        <v>1.1999999999999999E-3</v>
      </c>
      <c r="L2007">
        <v>0</v>
      </c>
      <c r="N2007">
        <v>2.2303999999999999</v>
      </c>
      <c r="O2007">
        <v>193.47470000000001</v>
      </c>
      <c r="P2007">
        <v>193.48750000000001</v>
      </c>
      <c r="R2007">
        <v>-1.1347</v>
      </c>
      <c r="S2007">
        <v>54.303800000000003</v>
      </c>
      <c r="T2007">
        <v>54.3157</v>
      </c>
      <c r="U2007">
        <f t="shared" si="31"/>
        <v>0</v>
      </c>
    </row>
    <row r="2008" spans="1:21" x14ac:dyDescent="0.4">
      <c r="A2008" s="1">
        <v>0.6278125</v>
      </c>
      <c r="B2008">
        <v>83.605999999999995</v>
      </c>
      <c r="C2008">
        <v>4.7199999999999999E-2</v>
      </c>
      <c r="D2008">
        <v>-0.72489999999999999</v>
      </c>
      <c r="E2008">
        <v>905.36699999999996</v>
      </c>
      <c r="F2008">
        <v>50.488799999999998</v>
      </c>
      <c r="G2008">
        <v>-0.1288</v>
      </c>
      <c r="H2008" t="b">
        <v>0</v>
      </c>
      <c r="J2008">
        <v>0.26190000000000002</v>
      </c>
      <c r="K2008">
        <v>1.1999999999999999E-3</v>
      </c>
      <c r="L2008">
        <v>0</v>
      </c>
      <c r="N2008">
        <v>2.2303999999999999</v>
      </c>
      <c r="O2008">
        <v>193.47470000000001</v>
      </c>
      <c r="P2008">
        <v>193.48750000000001</v>
      </c>
      <c r="R2008">
        <v>-1.1347</v>
      </c>
      <c r="S2008">
        <v>54.303800000000003</v>
      </c>
      <c r="T2008">
        <v>54.3157</v>
      </c>
      <c r="U2008">
        <f t="shared" si="31"/>
        <v>0.11290000000000333</v>
      </c>
    </row>
    <row r="2009" spans="1:21" x14ac:dyDescent="0.4">
      <c r="A2009" s="1">
        <v>0.62758101851851855</v>
      </c>
      <c r="B2009">
        <v>63.342500000000001</v>
      </c>
      <c r="C2009">
        <v>4.99E-2</v>
      </c>
      <c r="D2009">
        <v>-1.2553000000000001</v>
      </c>
      <c r="E2009">
        <v>692.18200000000002</v>
      </c>
      <c r="F2009">
        <v>40.742600000000003</v>
      </c>
      <c r="G2009">
        <v>-4.9000000000000002E-2</v>
      </c>
      <c r="H2009" t="b">
        <v>0</v>
      </c>
      <c r="J2009">
        <v>0.1051</v>
      </c>
      <c r="K2009">
        <v>0</v>
      </c>
      <c r="L2009">
        <v>0</v>
      </c>
      <c r="N2009">
        <v>2.7574000000000001</v>
      </c>
      <c r="O2009">
        <v>175.2877</v>
      </c>
      <c r="P2009">
        <v>175.30930000000001</v>
      </c>
      <c r="R2009">
        <v>-0.60760000000000003</v>
      </c>
      <c r="S2009">
        <v>54.425199999999997</v>
      </c>
      <c r="T2009">
        <v>54.428600000000003</v>
      </c>
      <c r="U2009">
        <f t="shared" si="31"/>
        <v>0</v>
      </c>
    </row>
    <row r="2010" spans="1:21" x14ac:dyDescent="0.4">
      <c r="A2010" s="1">
        <v>0.62758101851851855</v>
      </c>
      <c r="B2010">
        <v>63.342500000000001</v>
      </c>
      <c r="C2010">
        <v>4.99E-2</v>
      </c>
      <c r="D2010">
        <v>-1.2553000000000001</v>
      </c>
      <c r="E2010">
        <v>692.18200000000002</v>
      </c>
      <c r="F2010">
        <v>40.742600000000003</v>
      </c>
      <c r="G2010">
        <v>-4.9000000000000002E-2</v>
      </c>
      <c r="H2010" t="b">
        <v>0</v>
      </c>
      <c r="J2010">
        <v>0.1051</v>
      </c>
      <c r="K2010">
        <v>0</v>
      </c>
      <c r="L2010">
        <v>0</v>
      </c>
      <c r="N2010">
        <v>2.7574000000000001</v>
      </c>
      <c r="O2010">
        <v>175.2877</v>
      </c>
      <c r="P2010">
        <v>175.30930000000001</v>
      </c>
      <c r="R2010">
        <v>-0.60760000000000003</v>
      </c>
      <c r="S2010">
        <v>54.425199999999997</v>
      </c>
      <c r="T2010">
        <v>54.428600000000003</v>
      </c>
      <c r="U2010">
        <f t="shared" si="31"/>
        <v>8.5200000000000387E-2</v>
      </c>
    </row>
    <row r="2011" spans="1:21" x14ac:dyDescent="0.4">
      <c r="A2011" s="1">
        <v>0.62724537037037031</v>
      </c>
      <c r="B2011">
        <v>33.740299999999998</v>
      </c>
      <c r="C2011">
        <v>4.6300000000000001E-2</v>
      </c>
      <c r="D2011">
        <v>-1.1989000000000001</v>
      </c>
      <c r="E2011">
        <v>326.92469999999997</v>
      </c>
      <c r="F2011">
        <v>56.021099999999997</v>
      </c>
      <c r="G2011">
        <v>0.14249999999999999</v>
      </c>
      <c r="H2011" t="b">
        <v>0</v>
      </c>
      <c r="J2011">
        <v>0.87529999999999997</v>
      </c>
      <c r="K2011">
        <v>2.8999999999999998E-3</v>
      </c>
      <c r="L2011">
        <v>0</v>
      </c>
      <c r="N2011">
        <v>2.6928000000000001</v>
      </c>
      <c r="O2011">
        <v>187.03630000000001</v>
      </c>
      <c r="P2011">
        <v>187.0557</v>
      </c>
      <c r="R2011">
        <v>-0.67220000000000002</v>
      </c>
      <c r="S2011">
        <v>54.509599999999999</v>
      </c>
      <c r="T2011">
        <v>54.513800000000003</v>
      </c>
      <c r="U2011">
        <f t="shared" si="31"/>
        <v>0</v>
      </c>
    </row>
    <row r="2012" spans="1:21" x14ac:dyDescent="0.4">
      <c r="A2012" s="1">
        <v>0.62724537037037031</v>
      </c>
      <c r="B2012">
        <v>33.740299999999998</v>
      </c>
      <c r="C2012">
        <v>4.6300000000000001E-2</v>
      </c>
      <c r="D2012">
        <v>-1.1989000000000001</v>
      </c>
      <c r="E2012">
        <v>326.92469999999997</v>
      </c>
      <c r="F2012">
        <v>56.021099999999997</v>
      </c>
      <c r="G2012">
        <v>0.14249999999999999</v>
      </c>
      <c r="H2012" t="b">
        <v>0</v>
      </c>
      <c r="J2012">
        <v>0.87529999999999997</v>
      </c>
      <c r="K2012">
        <v>2.8999999999999998E-3</v>
      </c>
      <c r="L2012">
        <v>0</v>
      </c>
      <c r="N2012">
        <v>2.6928000000000001</v>
      </c>
      <c r="O2012">
        <v>187.03630000000001</v>
      </c>
      <c r="P2012">
        <v>187.0557</v>
      </c>
      <c r="R2012">
        <v>-0.67220000000000002</v>
      </c>
      <c r="S2012">
        <v>54.509599999999999</v>
      </c>
      <c r="T2012">
        <v>54.513800000000003</v>
      </c>
      <c r="U2012">
        <f t="shared" si="31"/>
        <v>3.2999999999958618E-3</v>
      </c>
    </row>
    <row r="2013" spans="1:21" x14ac:dyDescent="0.4">
      <c r="A2013" s="1">
        <v>0.62737268518518519</v>
      </c>
      <c r="B2013">
        <v>45.496099999999998</v>
      </c>
      <c r="C2013">
        <v>4.8099999999999997E-2</v>
      </c>
      <c r="D2013">
        <v>-1.4404999999999999</v>
      </c>
      <c r="E2013">
        <v>492.43020000000001</v>
      </c>
      <c r="F2013">
        <v>35.426000000000002</v>
      </c>
      <c r="G2013">
        <v>-0.5847</v>
      </c>
      <c r="H2013" t="b">
        <v>0</v>
      </c>
      <c r="J2013">
        <v>0.2472</v>
      </c>
      <c r="K2013">
        <v>2.3999999999999998E-3</v>
      </c>
      <c r="L2013">
        <v>0</v>
      </c>
      <c r="N2013">
        <v>2.9653</v>
      </c>
      <c r="O2013">
        <v>123.843</v>
      </c>
      <c r="P2013">
        <v>123.8785</v>
      </c>
      <c r="R2013">
        <v>-0.3997</v>
      </c>
      <c r="S2013">
        <v>54.515700000000002</v>
      </c>
      <c r="T2013">
        <v>54.517099999999999</v>
      </c>
      <c r="U2013">
        <f t="shared" si="31"/>
        <v>0</v>
      </c>
    </row>
    <row r="2014" spans="1:21" x14ac:dyDescent="0.4">
      <c r="A2014" s="1">
        <v>0.62737268518518519</v>
      </c>
      <c r="B2014">
        <v>45.496099999999998</v>
      </c>
      <c r="C2014">
        <v>4.8099999999999997E-2</v>
      </c>
      <c r="D2014">
        <v>-1.4404999999999999</v>
      </c>
      <c r="E2014">
        <v>492.43020000000001</v>
      </c>
      <c r="F2014">
        <v>35.426000000000002</v>
      </c>
      <c r="G2014">
        <v>-0.5847</v>
      </c>
      <c r="H2014" t="b">
        <v>0</v>
      </c>
      <c r="J2014">
        <v>0.2472</v>
      </c>
      <c r="K2014">
        <v>2.3999999999999998E-3</v>
      </c>
      <c r="L2014">
        <v>0</v>
      </c>
      <c r="N2014">
        <v>2.9653</v>
      </c>
      <c r="O2014">
        <v>123.843</v>
      </c>
      <c r="P2014">
        <v>123.8785</v>
      </c>
      <c r="R2014">
        <v>-0.3997</v>
      </c>
      <c r="S2014">
        <v>54.515700000000002</v>
      </c>
      <c r="T2014">
        <v>54.517099999999999</v>
      </c>
      <c r="U2014">
        <f t="shared" si="31"/>
        <v>7.260000000000133E-2</v>
      </c>
    </row>
    <row r="2015" spans="1:21" x14ac:dyDescent="0.4">
      <c r="A2015" s="1">
        <v>0.62796296296296295</v>
      </c>
      <c r="B2015">
        <v>96.074200000000005</v>
      </c>
      <c r="C2015">
        <v>4.6300000000000001E-2</v>
      </c>
      <c r="D2015">
        <v>-1.1331</v>
      </c>
      <c r="E2015">
        <v>1074.615</v>
      </c>
      <c r="F2015">
        <v>38.999200000000002</v>
      </c>
      <c r="G2015">
        <v>-0.28110000000000002</v>
      </c>
      <c r="H2015" t="b">
        <v>0</v>
      </c>
      <c r="J2015">
        <v>0.16880000000000001</v>
      </c>
      <c r="K2015">
        <v>0</v>
      </c>
      <c r="L2015">
        <v>0</v>
      </c>
      <c r="N2015">
        <v>2.645</v>
      </c>
      <c r="O2015">
        <v>120.2236</v>
      </c>
      <c r="P2015">
        <v>120.2527</v>
      </c>
      <c r="R2015">
        <v>-0.72</v>
      </c>
      <c r="S2015">
        <v>54.585000000000001</v>
      </c>
      <c r="T2015">
        <v>54.589700000000001</v>
      </c>
      <c r="U2015">
        <f t="shared" si="31"/>
        <v>0</v>
      </c>
    </row>
    <row r="2016" spans="1:21" x14ac:dyDescent="0.4">
      <c r="A2016" s="1">
        <v>0.62796296296296295</v>
      </c>
      <c r="B2016">
        <v>96.074200000000005</v>
      </c>
      <c r="C2016">
        <v>4.6300000000000001E-2</v>
      </c>
      <c r="D2016">
        <v>-1.1331</v>
      </c>
      <c r="E2016">
        <v>1074.615</v>
      </c>
      <c r="F2016">
        <v>38.999200000000002</v>
      </c>
      <c r="G2016">
        <v>-0.28110000000000002</v>
      </c>
      <c r="H2016" t="b">
        <v>0</v>
      </c>
      <c r="J2016">
        <v>0.16880000000000001</v>
      </c>
      <c r="K2016">
        <v>0</v>
      </c>
      <c r="L2016">
        <v>0</v>
      </c>
      <c r="N2016">
        <v>2.645</v>
      </c>
      <c r="O2016">
        <v>120.2236</v>
      </c>
      <c r="P2016">
        <v>120.2527</v>
      </c>
      <c r="R2016">
        <v>-0.72</v>
      </c>
      <c r="S2016">
        <v>54.585000000000001</v>
      </c>
      <c r="T2016">
        <v>54.589700000000001</v>
      </c>
      <c r="U2016">
        <f t="shared" si="31"/>
        <v>9.6800000000001774E-2</v>
      </c>
    </row>
    <row r="2017" spans="1:21" x14ac:dyDescent="0.4">
      <c r="A2017" s="1">
        <v>0.62737268518518519</v>
      </c>
      <c r="B2017">
        <v>45.448</v>
      </c>
      <c r="C2017">
        <v>4.9299999999999997E-2</v>
      </c>
      <c r="D2017">
        <v>-1.4363999999999999</v>
      </c>
      <c r="E2017">
        <v>492.0367</v>
      </c>
      <c r="F2017">
        <v>35.373199999999997</v>
      </c>
      <c r="G2017">
        <v>-0.60119999999999996</v>
      </c>
      <c r="H2017" t="b">
        <v>0</v>
      </c>
      <c r="J2017">
        <v>0.2472</v>
      </c>
      <c r="K2017">
        <v>2.3999999999999998E-3</v>
      </c>
      <c r="L2017">
        <v>0</v>
      </c>
      <c r="N2017">
        <v>2.9620000000000002</v>
      </c>
      <c r="O2017">
        <v>124.5699</v>
      </c>
      <c r="P2017">
        <v>124.60509999999999</v>
      </c>
      <c r="R2017">
        <v>-0.40310000000000001</v>
      </c>
      <c r="S2017">
        <v>54.685000000000002</v>
      </c>
      <c r="T2017">
        <v>54.686500000000002</v>
      </c>
      <c r="U2017">
        <f t="shared" si="31"/>
        <v>0</v>
      </c>
    </row>
    <row r="2018" spans="1:21" x14ac:dyDescent="0.4">
      <c r="A2018" s="1">
        <v>0.62737268518518519</v>
      </c>
      <c r="B2018">
        <v>45.448</v>
      </c>
      <c r="C2018">
        <v>4.9299999999999997E-2</v>
      </c>
      <c r="D2018">
        <v>-1.4363999999999999</v>
      </c>
      <c r="E2018">
        <v>492.0367</v>
      </c>
      <c r="F2018">
        <v>35.373199999999997</v>
      </c>
      <c r="G2018">
        <v>-0.60119999999999996</v>
      </c>
      <c r="H2018" t="b">
        <v>0</v>
      </c>
      <c r="J2018">
        <v>0.2472</v>
      </c>
      <c r="K2018">
        <v>2.3999999999999998E-3</v>
      </c>
      <c r="L2018">
        <v>0</v>
      </c>
      <c r="N2018">
        <v>2.9620000000000002</v>
      </c>
      <c r="O2018">
        <v>124.5699</v>
      </c>
      <c r="P2018">
        <v>124.60509999999999</v>
      </c>
      <c r="R2018">
        <v>-0.40310000000000001</v>
      </c>
      <c r="S2018">
        <v>54.685000000000002</v>
      </c>
      <c r="T2018">
        <v>54.686500000000002</v>
      </c>
      <c r="U2018">
        <f t="shared" si="31"/>
        <v>7.1300000000000807E-2</v>
      </c>
    </row>
    <row r="2019" spans="1:21" x14ac:dyDescent="0.4">
      <c r="A2019" s="1">
        <v>0.62758101851851855</v>
      </c>
      <c r="B2019">
        <v>63.2926</v>
      </c>
      <c r="C2019">
        <v>4.7899999999999998E-2</v>
      </c>
      <c r="D2019">
        <v>-1.2546999999999999</v>
      </c>
      <c r="E2019">
        <v>691.50289999999995</v>
      </c>
      <c r="F2019">
        <v>40.755099999999999</v>
      </c>
      <c r="G2019">
        <v>-4.9200000000000001E-2</v>
      </c>
      <c r="H2019" t="b">
        <v>0</v>
      </c>
      <c r="J2019">
        <v>0.1149</v>
      </c>
      <c r="K2019">
        <v>0</v>
      </c>
      <c r="L2019">
        <v>0</v>
      </c>
      <c r="N2019">
        <v>2.7568000000000001</v>
      </c>
      <c r="O2019">
        <v>176.46680000000001</v>
      </c>
      <c r="P2019">
        <v>176.48830000000001</v>
      </c>
      <c r="R2019">
        <v>-0.60819999999999996</v>
      </c>
      <c r="S2019">
        <v>54.7545</v>
      </c>
      <c r="T2019">
        <v>54.757800000000003</v>
      </c>
      <c r="U2019">
        <f t="shared" si="31"/>
        <v>0</v>
      </c>
    </row>
    <row r="2020" spans="1:21" x14ac:dyDescent="0.4">
      <c r="A2020" s="1">
        <v>0.62758101851851855</v>
      </c>
      <c r="B2020">
        <v>63.2926</v>
      </c>
      <c r="C2020">
        <v>4.7899999999999998E-2</v>
      </c>
      <c r="D2020">
        <v>-1.2546999999999999</v>
      </c>
      <c r="E2020">
        <v>691.50289999999995</v>
      </c>
      <c r="F2020">
        <v>40.755099999999999</v>
      </c>
      <c r="G2020">
        <v>-4.9200000000000001E-2</v>
      </c>
      <c r="H2020" t="b">
        <v>0</v>
      </c>
      <c r="J2020">
        <v>0.1149</v>
      </c>
      <c r="K2020">
        <v>0</v>
      </c>
      <c r="L2020">
        <v>0</v>
      </c>
      <c r="N2020">
        <v>2.7568000000000001</v>
      </c>
      <c r="O2020">
        <v>176.46680000000001</v>
      </c>
      <c r="P2020">
        <v>176.48830000000001</v>
      </c>
      <c r="R2020">
        <v>-0.60819999999999996</v>
      </c>
      <c r="S2020">
        <v>54.7545</v>
      </c>
      <c r="T2020">
        <v>54.757800000000003</v>
      </c>
      <c r="U2020">
        <f t="shared" si="31"/>
        <v>4.2099999999997806E-2</v>
      </c>
    </row>
    <row r="2021" spans="1:21" x14ac:dyDescent="0.4">
      <c r="A2021" s="1">
        <v>0.62796296296296295</v>
      </c>
      <c r="B2021">
        <v>96.027900000000002</v>
      </c>
      <c r="C2021">
        <v>4.6399999999999997E-2</v>
      </c>
      <c r="D2021">
        <v>-1.1309</v>
      </c>
      <c r="E2021">
        <v>1074.182</v>
      </c>
      <c r="F2021">
        <v>38.9816</v>
      </c>
      <c r="G2021">
        <v>-0.28120000000000001</v>
      </c>
      <c r="H2021" t="b">
        <v>0</v>
      </c>
      <c r="J2021">
        <v>0.16880000000000001</v>
      </c>
      <c r="K2021">
        <v>0</v>
      </c>
      <c r="L2021">
        <v>0</v>
      </c>
      <c r="N2021">
        <v>2.6429</v>
      </c>
      <c r="O2021">
        <v>120.9901</v>
      </c>
      <c r="P2021">
        <v>121.01900000000001</v>
      </c>
      <c r="R2021">
        <v>-0.72219999999999995</v>
      </c>
      <c r="S2021">
        <v>54.795200000000001</v>
      </c>
      <c r="T2021">
        <v>54.799900000000001</v>
      </c>
      <c r="U2021">
        <f t="shared" si="31"/>
        <v>0</v>
      </c>
    </row>
    <row r="2022" spans="1:21" x14ac:dyDescent="0.4">
      <c r="A2022" s="1">
        <v>0.62796296296296295</v>
      </c>
      <c r="B2022">
        <v>96.027900000000002</v>
      </c>
      <c r="C2022">
        <v>4.6399999999999997E-2</v>
      </c>
      <c r="D2022">
        <v>-1.1309</v>
      </c>
      <c r="E2022">
        <v>1074.182</v>
      </c>
      <c r="F2022">
        <v>38.9816</v>
      </c>
      <c r="G2022">
        <v>-0.28120000000000001</v>
      </c>
      <c r="H2022" t="b">
        <v>0</v>
      </c>
      <c r="J2022">
        <v>0.16880000000000001</v>
      </c>
      <c r="K2022">
        <v>0</v>
      </c>
      <c r="L2022">
        <v>0</v>
      </c>
      <c r="N2022">
        <v>2.6429</v>
      </c>
      <c r="O2022">
        <v>120.9901</v>
      </c>
      <c r="P2022">
        <v>121.01900000000001</v>
      </c>
      <c r="R2022">
        <v>-0.72219999999999995</v>
      </c>
      <c r="S2022">
        <v>54.795200000000001</v>
      </c>
      <c r="T2022">
        <v>54.799900000000001</v>
      </c>
      <c r="U2022">
        <f t="shared" si="31"/>
        <v>2.3600000000001842E-2</v>
      </c>
    </row>
    <row r="2023" spans="1:21" x14ac:dyDescent="0.4">
      <c r="A2023" s="1">
        <v>0.6278125</v>
      </c>
      <c r="B2023">
        <v>83.558800000000005</v>
      </c>
      <c r="C2023">
        <v>4.9799999999999997E-2</v>
      </c>
      <c r="D2023">
        <v>-0.72160000000000002</v>
      </c>
      <c r="E2023">
        <v>904.5258</v>
      </c>
      <c r="F2023">
        <v>50.429200000000002</v>
      </c>
      <c r="G2023">
        <v>-0.1585</v>
      </c>
      <c r="H2023" t="b">
        <v>0</v>
      </c>
      <c r="J2023">
        <v>0.26190000000000002</v>
      </c>
      <c r="K2023">
        <v>1.4E-3</v>
      </c>
      <c r="L2023">
        <v>0</v>
      </c>
      <c r="N2023">
        <v>2.2284000000000002</v>
      </c>
      <c r="O2023">
        <v>194.81569999999999</v>
      </c>
      <c r="P2023">
        <v>194.82849999999999</v>
      </c>
      <c r="R2023">
        <v>-1.1367</v>
      </c>
      <c r="S2023">
        <v>54.811700000000002</v>
      </c>
      <c r="T2023">
        <v>54.823500000000003</v>
      </c>
      <c r="U2023">
        <f t="shared" si="31"/>
        <v>0</v>
      </c>
    </row>
    <row r="2024" spans="1:21" x14ac:dyDescent="0.4">
      <c r="A2024" s="1">
        <v>0.6278125</v>
      </c>
      <c r="B2024">
        <v>83.558800000000005</v>
      </c>
      <c r="C2024">
        <v>4.9799999999999997E-2</v>
      </c>
      <c r="D2024">
        <v>-0.72160000000000002</v>
      </c>
      <c r="E2024">
        <v>904.5258</v>
      </c>
      <c r="F2024">
        <v>50.429200000000002</v>
      </c>
      <c r="G2024">
        <v>-0.1585</v>
      </c>
      <c r="H2024" t="b">
        <v>0</v>
      </c>
      <c r="J2024">
        <v>0.26190000000000002</v>
      </c>
      <c r="K2024">
        <v>1.4E-3</v>
      </c>
      <c r="L2024">
        <v>0</v>
      </c>
      <c r="N2024">
        <v>2.2284000000000002</v>
      </c>
      <c r="O2024">
        <v>194.81569999999999</v>
      </c>
      <c r="P2024">
        <v>194.82849999999999</v>
      </c>
      <c r="R2024">
        <v>-1.1367</v>
      </c>
      <c r="S2024">
        <v>54.811700000000002</v>
      </c>
      <c r="T2024">
        <v>54.823500000000003</v>
      </c>
      <c r="U2024">
        <f t="shared" si="31"/>
        <v>0.10490000000000066</v>
      </c>
    </row>
    <row r="2025" spans="1:21" x14ac:dyDescent="0.4">
      <c r="A2025" s="1">
        <v>0.62737268518518519</v>
      </c>
      <c r="B2025">
        <v>45.398699999999998</v>
      </c>
      <c r="C2025">
        <v>4.7500000000000001E-2</v>
      </c>
      <c r="D2025">
        <v>-1.4301999999999999</v>
      </c>
      <c r="E2025">
        <v>491.4477</v>
      </c>
      <c r="F2025">
        <v>35.293900000000001</v>
      </c>
      <c r="G2025">
        <v>-0.62350000000000005</v>
      </c>
      <c r="H2025" t="b">
        <v>0</v>
      </c>
      <c r="J2025">
        <v>0.2472</v>
      </c>
      <c r="K2025">
        <v>2.2000000000000001E-3</v>
      </c>
      <c r="L2025">
        <v>0</v>
      </c>
      <c r="N2025">
        <v>2.9567000000000001</v>
      </c>
      <c r="O2025">
        <v>125.65900000000001</v>
      </c>
      <c r="P2025">
        <v>125.6938</v>
      </c>
      <c r="R2025">
        <v>-0.4083</v>
      </c>
      <c r="S2025">
        <v>54.926900000000003</v>
      </c>
      <c r="T2025">
        <v>54.928400000000003</v>
      </c>
      <c r="U2025">
        <f t="shared" si="31"/>
        <v>0</v>
      </c>
    </row>
    <row r="2026" spans="1:21" x14ac:dyDescent="0.4">
      <c r="A2026" s="1">
        <v>0.62737268518518519</v>
      </c>
      <c r="B2026">
        <v>45.398699999999998</v>
      </c>
      <c r="C2026">
        <v>4.7500000000000001E-2</v>
      </c>
      <c r="D2026">
        <v>-1.4301999999999999</v>
      </c>
      <c r="E2026">
        <v>491.4477</v>
      </c>
      <c r="F2026">
        <v>35.293900000000001</v>
      </c>
      <c r="G2026">
        <v>-0.62350000000000005</v>
      </c>
      <c r="H2026" t="b">
        <v>0</v>
      </c>
      <c r="J2026">
        <v>0.2472</v>
      </c>
      <c r="K2026">
        <v>2.2000000000000001E-3</v>
      </c>
      <c r="L2026">
        <v>0</v>
      </c>
      <c r="N2026">
        <v>2.9567000000000001</v>
      </c>
      <c r="O2026">
        <v>125.65900000000001</v>
      </c>
      <c r="P2026">
        <v>125.6938</v>
      </c>
      <c r="R2026">
        <v>-0.4083</v>
      </c>
      <c r="S2026">
        <v>54.926900000000003</v>
      </c>
      <c r="T2026">
        <v>54.928400000000003</v>
      </c>
      <c r="U2026">
        <f t="shared" si="31"/>
        <v>6.1099999999996157E-2</v>
      </c>
    </row>
    <row r="2027" spans="1:21" x14ac:dyDescent="0.4">
      <c r="A2027" s="1">
        <v>0.62758101851851855</v>
      </c>
      <c r="B2027">
        <v>63.244700000000002</v>
      </c>
      <c r="C2027">
        <v>4.7699999999999999E-2</v>
      </c>
      <c r="D2027">
        <v>-1.2543</v>
      </c>
      <c r="E2027">
        <v>691.05</v>
      </c>
      <c r="F2027">
        <v>40.759599999999999</v>
      </c>
      <c r="G2027">
        <v>-4.9399999999999999E-2</v>
      </c>
      <c r="H2027" t="b">
        <v>0</v>
      </c>
      <c r="J2027">
        <v>0.12470000000000001</v>
      </c>
      <c r="K2027">
        <v>0</v>
      </c>
      <c r="L2027">
        <v>0</v>
      </c>
      <c r="N2027">
        <v>2.7564000000000002</v>
      </c>
      <c r="O2027">
        <v>177.25309999999999</v>
      </c>
      <c r="P2027">
        <v>177.27449999999999</v>
      </c>
      <c r="R2027">
        <v>-0.60860000000000003</v>
      </c>
      <c r="S2027">
        <v>54.9861</v>
      </c>
      <c r="T2027">
        <v>54.9895</v>
      </c>
      <c r="U2027">
        <f t="shared" si="31"/>
        <v>0</v>
      </c>
    </row>
    <row r="2028" spans="1:21" x14ac:dyDescent="0.4">
      <c r="A2028" s="1">
        <v>0.62758101851851855</v>
      </c>
      <c r="B2028">
        <v>63.244700000000002</v>
      </c>
      <c r="C2028">
        <v>4.7699999999999999E-2</v>
      </c>
      <c r="D2028">
        <v>-1.2543</v>
      </c>
      <c r="E2028">
        <v>691.05</v>
      </c>
      <c r="F2028">
        <v>40.759599999999999</v>
      </c>
      <c r="G2028">
        <v>-4.9399999999999999E-2</v>
      </c>
      <c r="H2028" t="b">
        <v>0</v>
      </c>
      <c r="J2028">
        <v>0.12470000000000001</v>
      </c>
      <c r="K2028">
        <v>0</v>
      </c>
      <c r="L2028">
        <v>0</v>
      </c>
      <c r="N2028">
        <v>2.7564000000000002</v>
      </c>
      <c r="O2028">
        <v>177.25309999999999</v>
      </c>
      <c r="P2028">
        <v>177.27449999999999</v>
      </c>
      <c r="R2028">
        <v>-0.60860000000000003</v>
      </c>
      <c r="S2028">
        <v>54.9861</v>
      </c>
      <c r="T2028">
        <v>54.9895</v>
      </c>
      <c r="U2028">
        <f t="shared" si="31"/>
        <v>1.9399999999997419E-2</v>
      </c>
    </row>
    <row r="2029" spans="1:21" x14ac:dyDescent="0.4">
      <c r="A2029" s="1">
        <v>0.62796296296296295</v>
      </c>
      <c r="B2029">
        <v>95.981499999999997</v>
      </c>
      <c r="C2029">
        <v>4.6100000000000002E-2</v>
      </c>
      <c r="D2029">
        <v>-1.1288</v>
      </c>
      <c r="E2029">
        <v>1073.749</v>
      </c>
      <c r="F2029">
        <v>38.963999999999999</v>
      </c>
      <c r="G2029">
        <v>-0.28139999999999998</v>
      </c>
      <c r="H2029" t="b">
        <v>0</v>
      </c>
      <c r="J2029">
        <v>0.16880000000000001</v>
      </c>
      <c r="K2029">
        <v>0</v>
      </c>
      <c r="L2029">
        <v>0</v>
      </c>
      <c r="N2029">
        <v>2.6408</v>
      </c>
      <c r="O2029">
        <v>121.7565</v>
      </c>
      <c r="P2029">
        <v>121.7851</v>
      </c>
      <c r="R2029">
        <v>-0.72430000000000005</v>
      </c>
      <c r="S2029">
        <v>55.004199999999997</v>
      </c>
      <c r="T2029">
        <v>55.008899999999997</v>
      </c>
      <c r="U2029">
        <f t="shared" si="31"/>
        <v>0</v>
      </c>
    </row>
    <row r="2030" spans="1:21" x14ac:dyDescent="0.4">
      <c r="A2030" s="1">
        <v>0.62796296296296295</v>
      </c>
      <c r="B2030">
        <v>95.981499999999997</v>
      </c>
      <c r="C2030">
        <v>4.6100000000000002E-2</v>
      </c>
      <c r="D2030">
        <v>-1.1288</v>
      </c>
      <c r="E2030">
        <v>1073.749</v>
      </c>
      <c r="F2030">
        <v>38.963999999999999</v>
      </c>
      <c r="G2030">
        <v>-0.28139999999999998</v>
      </c>
      <c r="H2030" t="b">
        <v>0</v>
      </c>
      <c r="J2030">
        <v>0.16880000000000001</v>
      </c>
      <c r="K2030">
        <v>0</v>
      </c>
      <c r="L2030">
        <v>0</v>
      </c>
      <c r="N2030">
        <v>2.6408</v>
      </c>
      <c r="O2030">
        <v>121.7565</v>
      </c>
      <c r="P2030">
        <v>121.7851</v>
      </c>
      <c r="R2030">
        <v>-0.72430000000000005</v>
      </c>
      <c r="S2030">
        <v>55.004199999999997</v>
      </c>
      <c r="T2030">
        <v>55.008899999999997</v>
      </c>
      <c r="U2030">
        <f t="shared" si="31"/>
        <v>8.1500000000005457E-2</v>
      </c>
    </row>
    <row r="2031" spans="1:21" x14ac:dyDescent="0.4">
      <c r="A2031" s="1">
        <v>0.62737268518518519</v>
      </c>
      <c r="B2031">
        <v>45.351300000000002</v>
      </c>
      <c r="C2031">
        <v>4.9599999999999998E-2</v>
      </c>
      <c r="D2031">
        <v>-1.4258999999999999</v>
      </c>
      <c r="E2031">
        <v>491.0557</v>
      </c>
      <c r="F2031">
        <v>35.240900000000003</v>
      </c>
      <c r="G2031">
        <v>-0.63629999999999998</v>
      </c>
      <c r="H2031" t="b">
        <v>0</v>
      </c>
      <c r="J2031">
        <v>0.2472</v>
      </c>
      <c r="K2031">
        <v>2E-3</v>
      </c>
      <c r="L2031">
        <v>0</v>
      </c>
      <c r="N2031">
        <v>2.9529999999999998</v>
      </c>
      <c r="O2031">
        <v>126.3844</v>
      </c>
      <c r="P2031">
        <v>126.41889999999999</v>
      </c>
      <c r="R2031">
        <v>-0.41199999999999998</v>
      </c>
      <c r="S2031">
        <v>55.088799999999999</v>
      </c>
      <c r="T2031">
        <v>55.090400000000002</v>
      </c>
      <c r="U2031">
        <f t="shared" si="31"/>
        <v>0</v>
      </c>
    </row>
    <row r="2032" spans="1:21" x14ac:dyDescent="0.4">
      <c r="A2032" s="1">
        <v>0.62737268518518519</v>
      </c>
      <c r="B2032">
        <v>45.351300000000002</v>
      </c>
      <c r="C2032">
        <v>4.9599999999999998E-2</v>
      </c>
      <c r="D2032">
        <v>-1.4258999999999999</v>
      </c>
      <c r="E2032">
        <v>491.0557</v>
      </c>
      <c r="F2032">
        <v>35.240900000000003</v>
      </c>
      <c r="G2032">
        <v>-0.63629999999999998</v>
      </c>
      <c r="H2032" t="b">
        <v>0</v>
      </c>
      <c r="J2032">
        <v>0.2472</v>
      </c>
      <c r="K2032">
        <v>2E-3</v>
      </c>
      <c r="L2032">
        <v>0</v>
      </c>
      <c r="N2032">
        <v>2.9529999999999998</v>
      </c>
      <c r="O2032">
        <v>126.3844</v>
      </c>
      <c r="P2032">
        <v>126.41889999999999</v>
      </c>
      <c r="R2032">
        <v>-0.41199999999999998</v>
      </c>
      <c r="S2032">
        <v>55.088799999999999</v>
      </c>
      <c r="T2032">
        <v>55.090400000000002</v>
      </c>
      <c r="U2032">
        <f t="shared" si="31"/>
        <v>1.9599999999996953E-2</v>
      </c>
    </row>
    <row r="2033" spans="1:21" x14ac:dyDescent="0.4">
      <c r="A2033" s="1">
        <v>0.62724537037037031</v>
      </c>
      <c r="B2033">
        <v>33.694000000000003</v>
      </c>
      <c r="C2033">
        <v>4.7600000000000003E-2</v>
      </c>
      <c r="D2033">
        <v>-1.1989000000000001</v>
      </c>
      <c r="E2033">
        <v>325.99329999999998</v>
      </c>
      <c r="F2033">
        <v>55.613799999999998</v>
      </c>
      <c r="G2033">
        <v>8.5400000000000004E-2</v>
      </c>
      <c r="H2033" t="b">
        <v>0</v>
      </c>
      <c r="J2033">
        <v>0.87529999999999997</v>
      </c>
      <c r="K2033">
        <v>2.8999999999999998E-3</v>
      </c>
      <c r="L2033">
        <v>0</v>
      </c>
      <c r="N2033">
        <v>2.6953</v>
      </c>
      <c r="O2033">
        <v>188.46780000000001</v>
      </c>
      <c r="P2033">
        <v>188.48699999999999</v>
      </c>
      <c r="R2033">
        <v>-0.66969999999999996</v>
      </c>
      <c r="S2033">
        <v>55.105899999999998</v>
      </c>
      <c r="T2033">
        <v>55.11</v>
      </c>
      <c r="U2033">
        <f t="shared" si="31"/>
        <v>0</v>
      </c>
    </row>
    <row r="2034" spans="1:21" x14ac:dyDescent="0.4">
      <c r="A2034" s="1">
        <v>0.62724537037037031</v>
      </c>
      <c r="B2034">
        <v>33.694000000000003</v>
      </c>
      <c r="C2034">
        <v>4.7600000000000003E-2</v>
      </c>
      <c r="D2034">
        <v>-1.1989000000000001</v>
      </c>
      <c r="E2034">
        <v>325.99329999999998</v>
      </c>
      <c r="F2034">
        <v>55.613799999999998</v>
      </c>
      <c r="G2034">
        <v>8.5400000000000004E-2</v>
      </c>
      <c r="H2034" t="b">
        <v>0</v>
      </c>
      <c r="J2034">
        <v>0.87529999999999997</v>
      </c>
      <c r="K2034">
        <v>2.8999999999999998E-3</v>
      </c>
      <c r="L2034">
        <v>0</v>
      </c>
      <c r="N2034">
        <v>2.6953</v>
      </c>
      <c r="O2034">
        <v>188.46780000000001</v>
      </c>
      <c r="P2034">
        <v>188.48699999999999</v>
      </c>
      <c r="R2034">
        <v>-0.66969999999999996</v>
      </c>
      <c r="S2034">
        <v>55.105899999999998</v>
      </c>
      <c r="T2034">
        <v>55.11</v>
      </c>
      <c r="U2034">
        <f t="shared" si="31"/>
        <v>5.0499999999999545E-2</v>
      </c>
    </row>
    <row r="2035" spans="1:21" x14ac:dyDescent="0.4">
      <c r="A2035" s="1">
        <v>0.6278125</v>
      </c>
      <c r="B2035">
        <v>83.509</v>
      </c>
      <c r="C2035">
        <v>4.9599999999999998E-2</v>
      </c>
      <c r="D2035">
        <v>-0.71919999999999995</v>
      </c>
      <c r="E2035">
        <v>903.96559999999999</v>
      </c>
      <c r="F2035">
        <v>50.390300000000003</v>
      </c>
      <c r="G2035">
        <v>-0.17960000000000001</v>
      </c>
      <c r="H2035" t="b">
        <v>0</v>
      </c>
      <c r="J2035">
        <v>0.25700000000000001</v>
      </c>
      <c r="K2035">
        <v>1.4E-3</v>
      </c>
      <c r="L2035">
        <v>0</v>
      </c>
      <c r="N2035">
        <v>0.18529999999999999</v>
      </c>
      <c r="O2035">
        <v>-4.0000000000000002E-4</v>
      </c>
      <c r="P2035">
        <v>0.18529999999999999</v>
      </c>
      <c r="R2035">
        <v>-1.1382000000000001</v>
      </c>
      <c r="S2035">
        <v>55.148699999999998</v>
      </c>
      <c r="T2035">
        <v>55.160499999999999</v>
      </c>
      <c r="U2035">
        <f t="shared" si="31"/>
        <v>0</v>
      </c>
    </row>
    <row r="2036" spans="1:21" x14ac:dyDescent="0.4">
      <c r="A2036" s="1">
        <v>0.6278125</v>
      </c>
      <c r="B2036">
        <v>83.509</v>
      </c>
      <c r="C2036">
        <v>4.9599999999999998E-2</v>
      </c>
      <c r="D2036">
        <v>-0.71919999999999995</v>
      </c>
      <c r="E2036">
        <v>903.96559999999999</v>
      </c>
      <c r="F2036">
        <v>50.390300000000003</v>
      </c>
      <c r="G2036">
        <v>-0.17960000000000001</v>
      </c>
      <c r="H2036" t="b">
        <v>0</v>
      </c>
      <c r="J2036">
        <v>0.25700000000000001</v>
      </c>
      <c r="K2036">
        <v>1.4E-3</v>
      </c>
      <c r="L2036">
        <v>0</v>
      </c>
      <c r="N2036">
        <v>0.18529999999999999</v>
      </c>
      <c r="O2036">
        <v>-4.0000000000000002E-4</v>
      </c>
      <c r="P2036">
        <v>0.18529999999999999</v>
      </c>
      <c r="R2036">
        <v>-1.1382000000000001</v>
      </c>
      <c r="S2036">
        <v>55.148699999999998</v>
      </c>
      <c r="T2036">
        <v>55.160499999999999</v>
      </c>
      <c r="U2036">
        <f t="shared" si="31"/>
        <v>0.10750000000000171</v>
      </c>
    </row>
    <row r="2037" spans="1:21" x14ac:dyDescent="0.4">
      <c r="A2037" s="1">
        <v>0.62737268518518519</v>
      </c>
      <c r="B2037">
        <v>45.301699999999997</v>
      </c>
      <c r="C2037">
        <v>4.8000000000000001E-2</v>
      </c>
      <c r="D2037">
        <v>-1.4216</v>
      </c>
      <c r="E2037">
        <v>490.66430000000003</v>
      </c>
      <c r="F2037">
        <v>35.187899999999999</v>
      </c>
      <c r="G2037">
        <v>-0.6472</v>
      </c>
      <c r="H2037" t="b">
        <v>0</v>
      </c>
      <c r="J2037">
        <v>0.2472</v>
      </c>
      <c r="K2037">
        <v>1.6000000000000001E-3</v>
      </c>
      <c r="L2037">
        <v>0</v>
      </c>
      <c r="N2037">
        <v>2.9491000000000001</v>
      </c>
      <c r="O2037">
        <v>127.1091</v>
      </c>
      <c r="P2037">
        <v>127.1433</v>
      </c>
      <c r="R2037">
        <v>-0.41589999999999999</v>
      </c>
      <c r="S2037">
        <v>55.266399999999997</v>
      </c>
      <c r="T2037">
        <v>55.268000000000001</v>
      </c>
      <c r="U2037">
        <f t="shared" si="31"/>
        <v>0</v>
      </c>
    </row>
    <row r="2038" spans="1:21" x14ac:dyDescent="0.4">
      <c r="A2038" s="1">
        <v>0.62737268518518519</v>
      </c>
      <c r="B2038">
        <v>45.301699999999997</v>
      </c>
      <c r="C2038">
        <v>4.8000000000000001E-2</v>
      </c>
      <c r="D2038">
        <v>-1.4216</v>
      </c>
      <c r="E2038">
        <v>490.66430000000003</v>
      </c>
      <c r="F2038">
        <v>35.187899999999999</v>
      </c>
      <c r="G2038">
        <v>-0.6472</v>
      </c>
      <c r="H2038" t="b">
        <v>0</v>
      </c>
      <c r="J2038">
        <v>0.2472</v>
      </c>
      <c r="K2038">
        <v>1.6000000000000001E-3</v>
      </c>
      <c r="L2038">
        <v>0</v>
      </c>
      <c r="N2038">
        <v>2.9491000000000001</v>
      </c>
      <c r="O2038">
        <v>127.1091</v>
      </c>
      <c r="P2038">
        <v>127.1433</v>
      </c>
      <c r="R2038">
        <v>-0.41589999999999999</v>
      </c>
      <c r="S2038">
        <v>55.266399999999997</v>
      </c>
      <c r="T2038">
        <v>55.268000000000001</v>
      </c>
      <c r="U2038">
        <f t="shared" si="31"/>
        <v>5.6399999999996453E-2</v>
      </c>
    </row>
    <row r="2039" spans="1:21" x14ac:dyDescent="0.4">
      <c r="A2039" s="1">
        <v>0.62796296296296295</v>
      </c>
      <c r="B2039">
        <v>95.935400000000001</v>
      </c>
      <c r="C2039">
        <v>4.6699999999999998E-2</v>
      </c>
      <c r="D2039">
        <v>-1.1254999999999999</v>
      </c>
      <c r="E2039">
        <v>1073.0999999999999</v>
      </c>
      <c r="F2039">
        <v>38.937399999999997</v>
      </c>
      <c r="G2039">
        <v>-0.28189999999999998</v>
      </c>
      <c r="H2039" t="b">
        <v>0</v>
      </c>
      <c r="J2039">
        <v>0.16880000000000001</v>
      </c>
      <c r="K2039">
        <v>0</v>
      </c>
      <c r="L2039">
        <v>0</v>
      </c>
      <c r="N2039">
        <v>2.6375000000000002</v>
      </c>
      <c r="O2039">
        <v>122.9055</v>
      </c>
      <c r="P2039">
        <v>122.93380000000001</v>
      </c>
      <c r="R2039">
        <v>-0.72750000000000004</v>
      </c>
      <c r="S2039">
        <v>55.319600000000001</v>
      </c>
      <c r="T2039">
        <v>55.324399999999997</v>
      </c>
      <c r="U2039">
        <f t="shared" si="31"/>
        <v>0</v>
      </c>
    </row>
    <row r="2040" spans="1:21" x14ac:dyDescent="0.4">
      <c r="A2040" s="1">
        <v>0.62796296296296295</v>
      </c>
      <c r="B2040">
        <v>95.935400000000001</v>
      </c>
      <c r="C2040">
        <v>4.6699999999999998E-2</v>
      </c>
      <c r="D2040">
        <v>-1.1254999999999999</v>
      </c>
      <c r="E2040">
        <v>1073.0999999999999</v>
      </c>
      <c r="F2040">
        <v>38.937399999999997</v>
      </c>
      <c r="G2040">
        <v>-0.28189999999999998</v>
      </c>
      <c r="H2040" t="b">
        <v>0</v>
      </c>
      <c r="J2040">
        <v>0.16880000000000001</v>
      </c>
      <c r="K2040">
        <v>0</v>
      </c>
      <c r="L2040">
        <v>0</v>
      </c>
      <c r="N2040">
        <v>2.6375000000000002</v>
      </c>
      <c r="O2040">
        <v>122.9055</v>
      </c>
      <c r="P2040">
        <v>122.93380000000001</v>
      </c>
      <c r="R2040">
        <v>-0.72750000000000004</v>
      </c>
      <c r="S2040">
        <v>55.319600000000001</v>
      </c>
      <c r="T2040">
        <v>55.324399999999997</v>
      </c>
      <c r="U2040">
        <f t="shared" si="31"/>
        <v>2.580000000000382E-2</v>
      </c>
    </row>
    <row r="2041" spans="1:21" x14ac:dyDescent="0.4">
      <c r="A2041" s="1">
        <v>0.62758101851851855</v>
      </c>
      <c r="B2041">
        <v>63.197000000000003</v>
      </c>
      <c r="C2041">
        <v>4.6300000000000001E-2</v>
      </c>
      <c r="D2041">
        <v>-1.2537</v>
      </c>
      <c r="E2041">
        <v>690.37070000000006</v>
      </c>
      <c r="F2041">
        <v>40.761499999999998</v>
      </c>
      <c r="G2041">
        <v>-4.9799999999999997E-2</v>
      </c>
      <c r="H2041" t="b">
        <v>0</v>
      </c>
      <c r="J2041">
        <v>0.12959999999999999</v>
      </c>
      <c r="K2041">
        <v>0</v>
      </c>
      <c r="L2041">
        <v>0</v>
      </c>
      <c r="N2041">
        <v>2.7557999999999998</v>
      </c>
      <c r="O2041">
        <v>178.4324</v>
      </c>
      <c r="P2041">
        <v>178.4537</v>
      </c>
      <c r="R2041">
        <v>-0.60929999999999995</v>
      </c>
      <c r="S2041">
        <v>55.346899999999998</v>
      </c>
      <c r="T2041">
        <v>55.350200000000001</v>
      </c>
      <c r="U2041">
        <f t="shared" si="31"/>
        <v>0</v>
      </c>
    </row>
    <row r="2042" spans="1:21" x14ac:dyDescent="0.4">
      <c r="A2042" s="1">
        <v>0.62758101851851855</v>
      </c>
      <c r="B2042">
        <v>63.197000000000003</v>
      </c>
      <c r="C2042">
        <v>4.6300000000000001E-2</v>
      </c>
      <c r="D2042">
        <v>-1.2537</v>
      </c>
      <c r="E2042">
        <v>690.37070000000006</v>
      </c>
      <c r="F2042">
        <v>40.761499999999998</v>
      </c>
      <c r="G2042">
        <v>-4.9799999999999997E-2</v>
      </c>
      <c r="H2042" t="b">
        <v>0</v>
      </c>
      <c r="J2042">
        <v>0.12959999999999999</v>
      </c>
      <c r="K2042">
        <v>0</v>
      </c>
      <c r="L2042">
        <v>0</v>
      </c>
      <c r="N2042">
        <v>2.7557999999999998</v>
      </c>
      <c r="O2042">
        <v>178.4324</v>
      </c>
      <c r="P2042">
        <v>178.4537</v>
      </c>
      <c r="R2042">
        <v>-0.60929999999999995</v>
      </c>
      <c r="S2042">
        <v>55.346899999999998</v>
      </c>
      <c r="T2042">
        <v>55.350200000000001</v>
      </c>
      <c r="U2042">
        <f t="shared" si="31"/>
        <v>0.1541999999999959</v>
      </c>
    </row>
    <row r="2043" spans="1:21" x14ac:dyDescent="0.4">
      <c r="A2043" s="1">
        <v>0.62724537037037031</v>
      </c>
      <c r="B2043">
        <v>33.6464</v>
      </c>
      <c r="C2043">
        <v>5.0700000000000002E-2</v>
      </c>
      <c r="D2043">
        <v>-1.1984999999999999</v>
      </c>
      <c r="E2043">
        <v>325.37610000000001</v>
      </c>
      <c r="F2043">
        <v>55.341799999999999</v>
      </c>
      <c r="G2043">
        <v>4.8000000000000001E-2</v>
      </c>
      <c r="H2043" t="b">
        <v>0</v>
      </c>
      <c r="J2043">
        <v>0.87529999999999997</v>
      </c>
      <c r="K2043">
        <v>2.8999999999999998E-3</v>
      </c>
      <c r="L2043">
        <v>0</v>
      </c>
      <c r="N2043">
        <v>2.6964999999999999</v>
      </c>
      <c r="O2043">
        <v>189.41829999999999</v>
      </c>
      <c r="P2043">
        <v>189.4375</v>
      </c>
      <c r="R2043">
        <v>-0.66849999999999998</v>
      </c>
      <c r="S2043">
        <v>55.500399999999999</v>
      </c>
      <c r="T2043">
        <v>55.504399999999997</v>
      </c>
      <c r="U2043">
        <f t="shared" si="31"/>
        <v>0</v>
      </c>
    </row>
    <row r="2044" spans="1:21" x14ac:dyDescent="0.4">
      <c r="A2044" s="1">
        <v>0.62724537037037031</v>
      </c>
      <c r="B2044">
        <v>33.6464</v>
      </c>
      <c r="C2044">
        <v>5.0700000000000002E-2</v>
      </c>
      <c r="D2044">
        <v>-1.1984999999999999</v>
      </c>
      <c r="E2044">
        <v>325.37610000000001</v>
      </c>
      <c r="F2044">
        <v>55.341799999999999</v>
      </c>
      <c r="G2044">
        <v>4.8000000000000001E-2</v>
      </c>
      <c r="H2044" t="b">
        <v>0</v>
      </c>
      <c r="J2044">
        <v>0.87529999999999997</v>
      </c>
      <c r="K2044">
        <v>2.8999999999999998E-3</v>
      </c>
      <c r="L2044">
        <v>0</v>
      </c>
      <c r="N2044">
        <v>2.6964999999999999</v>
      </c>
      <c r="O2044">
        <v>189.41829999999999</v>
      </c>
      <c r="P2044">
        <v>189.4375</v>
      </c>
      <c r="R2044">
        <v>-0.66849999999999998</v>
      </c>
      <c r="S2044">
        <v>55.500399999999999</v>
      </c>
      <c r="T2044">
        <v>55.504399999999997</v>
      </c>
      <c r="U2044">
        <f t="shared" si="31"/>
        <v>2.5600000000004286E-2</v>
      </c>
    </row>
    <row r="2045" spans="1:21" x14ac:dyDescent="0.4">
      <c r="A2045" s="1">
        <v>0.62737268518518519</v>
      </c>
      <c r="B2045">
        <v>45.253700000000002</v>
      </c>
      <c r="C2045">
        <v>5.0200000000000002E-2</v>
      </c>
      <c r="D2045">
        <v>-1.4149</v>
      </c>
      <c r="E2045">
        <v>490.07830000000001</v>
      </c>
      <c r="F2045">
        <v>35.108199999999997</v>
      </c>
      <c r="G2045">
        <v>-0.66090000000000004</v>
      </c>
      <c r="H2045" t="b">
        <v>0</v>
      </c>
      <c r="J2045">
        <v>0.2472</v>
      </c>
      <c r="K2045">
        <v>1.1999999999999999E-3</v>
      </c>
      <c r="L2045">
        <v>0</v>
      </c>
      <c r="N2045">
        <v>2.9430000000000001</v>
      </c>
      <c r="O2045">
        <v>128.1952</v>
      </c>
      <c r="P2045">
        <v>128.22900000000001</v>
      </c>
      <c r="R2045">
        <v>-0.42199999999999999</v>
      </c>
      <c r="S2045">
        <v>55.528399999999998</v>
      </c>
      <c r="T2045">
        <v>55.53</v>
      </c>
      <c r="U2045">
        <f t="shared" si="31"/>
        <v>0</v>
      </c>
    </row>
    <row r="2046" spans="1:21" x14ac:dyDescent="0.4">
      <c r="A2046" s="1">
        <v>0.62737268518518519</v>
      </c>
      <c r="B2046">
        <v>45.253700000000002</v>
      </c>
      <c r="C2046">
        <v>5.0200000000000002E-2</v>
      </c>
      <c r="D2046">
        <v>-1.4149</v>
      </c>
      <c r="E2046">
        <v>490.07830000000001</v>
      </c>
      <c r="F2046">
        <v>35.108199999999997</v>
      </c>
      <c r="G2046">
        <v>-0.66090000000000004</v>
      </c>
      <c r="H2046" t="b">
        <v>0</v>
      </c>
      <c r="J2046">
        <v>0.2472</v>
      </c>
      <c r="K2046">
        <v>1.1999999999999999E-3</v>
      </c>
      <c r="L2046">
        <v>0</v>
      </c>
      <c r="N2046">
        <v>2.9430000000000001</v>
      </c>
      <c r="O2046">
        <v>128.1952</v>
      </c>
      <c r="P2046">
        <v>128.22900000000001</v>
      </c>
      <c r="R2046">
        <v>-0.42199999999999999</v>
      </c>
      <c r="S2046">
        <v>55.528399999999998</v>
      </c>
      <c r="T2046">
        <v>55.53</v>
      </c>
      <c r="U2046">
        <f t="shared" si="31"/>
        <v>3.4999999999953957E-3</v>
      </c>
    </row>
    <row r="2047" spans="1:21" x14ac:dyDescent="0.4">
      <c r="A2047" s="1">
        <v>0.62796296296296295</v>
      </c>
      <c r="B2047">
        <v>95.8887</v>
      </c>
      <c r="C2047">
        <v>4.8800000000000003E-2</v>
      </c>
      <c r="D2047">
        <v>-1.1234</v>
      </c>
      <c r="E2047">
        <v>1072.6669999999999</v>
      </c>
      <c r="F2047">
        <v>38.919699999999999</v>
      </c>
      <c r="G2047">
        <v>-0.2823</v>
      </c>
      <c r="H2047" t="b">
        <v>0</v>
      </c>
      <c r="J2047">
        <v>0.16880000000000001</v>
      </c>
      <c r="K2047">
        <v>0</v>
      </c>
      <c r="L2047">
        <v>0</v>
      </c>
      <c r="N2047">
        <v>2.6354000000000002</v>
      </c>
      <c r="O2047">
        <v>123.67140000000001</v>
      </c>
      <c r="P2047">
        <v>123.6995</v>
      </c>
      <c r="R2047">
        <v>-0.72970000000000002</v>
      </c>
      <c r="S2047">
        <v>55.528700000000001</v>
      </c>
      <c r="T2047">
        <v>55.533499999999997</v>
      </c>
      <c r="U2047">
        <f t="shared" si="31"/>
        <v>0</v>
      </c>
    </row>
    <row r="2048" spans="1:21" x14ac:dyDescent="0.4">
      <c r="A2048" s="1">
        <v>0.62796296296296295</v>
      </c>
      <c r="B2048">
        <v>95.8887</v>
      </c>
      <c r="C2048">
        <v>4.8800000000000003E-2</v>
      </c>
      <c r="D2048">
        <v>-1.1234</v>
      </c>
      <c r="E2048">
        <v>1072.6669999999999</v>
      </c>
      <c r="F2048">
        <v>38.919699999999999</v>
      </c>
      <c r="G2048">
        <v>-0.2823</v>
      </c>
      <c r="H2048" t="b">
        <v>0</v>
      </c>
      <c r="J2048">
        <v>0.16880000000000001</v>
      </c>
      <c r="K2048">
        <v>0</v>
      </c>
      <c r="L2048">
        <v>0</v>
      </c>
      <c r="N2048">
        <v>2.6354000000000002</v>
      </c>
      <c r="O2048">
        <v>123.67140000000001</v>
      </c>
      <c r="P2048">
        <v>123.6995</v>
      </c>
      <c r="R2048">
        <v>-0.72970000000000002</v>
      </c>
      <c r="S2048">
        <v>55.528700000000001</v>
      </c>
      <c r="T2048">
        <v>55.533499999999997</v>
      </c>
      <c r="U2048">
        <f t="shared" si="31"/>
        <v>4.7200000000003683E-2</v>
      </c>
    </row>
    <row r="2049" spans="1:21" x14ac:dyDescent="0.4">
      <c r="A2049" s="1">
        <v>0.62758101851851855</v>
      </c>
      <c r="B2049">
        <v>63.150700000000001</v>
      </c>
      <c r="C2049">
        <v>4.7699999999999999E-2</v>
      </c>
      <c r="D2049">
        <v>-1.2532000000000001</v>
      </c>
      <c r="E2049">
        <v>689.91780000000006</v>
      </c>
      <c r="F2049">
        <v>40.760800000000003</v>
      </c>
      <c r="G2049">
        <v>-5.0099999999999999E-2</v>
      </c>
      <c r="H2049" t="b">
        <v>0</v>
      </c>
      <c r="J2049">
        <v>0.13450000000000001</v>
      </c>
      <c r="K2049">
        <v>0</v>
      </c>
      <c r="L2049">
        <v>0</v>
      </c>
      <c r="N2049">
        <v>2.7553000000000001</v>
      </c>
      <c r="O2049">
        <v>179.21870000000001</v>
      </c>
      <c r="P2049">
        <v>179.23990000000001</v>
      </c>
      <c r="R2049">
        <v>-0.60970000000000002</v>
      </c>
      <c r="S2049">
        <v>55.577399999999997</v>
      </c>
      <c r="T2049">
        <v>55.5807</v>
      </c>
      <c r="U2049">
        <f t="shared" si="31"/>
        <v>0</v>
      </c>
    </row>
    <row r="2050" spans="1:21" x14ac:dyDescent="0.4">
      <c r="A2050" s="1">
        <v>0.62758101851851855</v>
      </c>
      <c r="B2050">
        <v>63.150700000000001</v>
      </c>
      <c r="C2050">
        <v>4.7699999999999999E-2</v>
      </c>
      <c r="D2050">
        <v>-1.2532000000000001</v>
      </c>
      <c r="E2050">
        <v>689.91780000000006</v>
      </c>
      <c r="F2050">
        <v>40.760800000000003</v>
      </c>
      <c r="G2050">
        <v>-5.0099999999999999E-2</v>
      </c>
      <c r="H2050" t="b">
        <v>0</v>
      </c>
      <c r="J2050">
        <v>0.13450000000000001</v>
      </c>
      <c r="K2050">
        <v>0</v>
      </c>
      <c r="L2050">
        <v>0</v>
      </c>
      <c r="N2050">
        <v>2.7553000000000001</v>
      </c>
      <c r="O2050">
        <v>179.21870000000001</v>
      </c>
      <c r="P2050">
        <v>179.23990000000001</v>
      </c>
      <c r="R2050">
        <v>-0.60970000000000002</v>
      </c>
      <c r="S2050">
        <v>55.577399999999997</v>
      </c>
      <c r="T2050">
        <v>55.5807</v>
      </c>
      <c r="U2050">
        <f t="shared" si="31"/>
        <v>8.5700000000002774E-2</v>
      </c>
    </row>
    <row r="2051" spans="1:21" x14ac:dyDescent="0.4">
      <c r="A2051" s="1">
        <v>0.6278125</v>
      </c>
      <c r="B2051">
        <v>83.459400000000002</v>
      </c>
      <c r="C2051">
        <v>4.7399999999999998E-2</v>
      </c>
      <c r="D2051">
        <v>-0.71530000000000005</v>
      </c>
      <c r="E2051">
        <v>903.12609999999995</v>
      </c>
      <c r="F2051">
        <v>50.333500000000001</v>
      </c>
      <c r="G2051">
        <v>-0.21329999999999999</v>
      </c>
      <c r="H2051" t="b">
        <v>0</v>
      </c>
      <c r="J2051">
        <v>0.25700000000000001</v>
      </c>
      <c r="K2051">
        <v>1.6000000000000001E-3</v>
      </c>
      <c r="L2051">
        <v>0</v>
      </c>
      <c r="N2051">
        <v>0.30470000000000003</v>
      </c>
      <c r="O2051">
        <v>-4.0000000000000002E-4</v>
      </c>
      <c r="P2051">
        <v>0.30470000000000003</v>
      </c>
      <c r="R2051">
        <v>-1.1407</v>
      </c>
      <c r="S2051">
        <v>55.654699999999998</v>
      </c>
      <c r="T2051">
        <v>55.666400000000003</v>
      </c>
      <c r="U2051">
        <f t="shared" ref="U2051:U2114" si="32">T2052-T2051</f>
        <v>0</v>
      </c>
    </row>
    <row r="2052" spans="1:21" x14ac:dyDescent="0.4">
      <c r="A2052" s="1">
        <v>0.6278125</v>
      </c>
      <c r="B2052">
        <v>83.459400000000002</v>
      </c>
      <c r="C2052">
        <v>4.7399999999999998E-2</v>
      </c>
      <c r="D2052">
        <v>-0.71530000000000005</v>
      </c>
      <c r="E2052">
        <v>903.12609999999995</v>
      </c>
      <c r="F2052">
        <v>50.333500000000001</v>
      </c>
      <c r="G2052">
        <v>-0.21329999999999999</v>
      </c>
      <c r="H2052" t="b">
        <v>0</v>
      </c>
      <c r="J2052">
        <v>0.25700000000000001</v>
      </c>
      <c r="K2052">
        <v>1.6000000000000001E-3</v>
      </c>
      <c r="L2052">
        <v>0</v>
      </c>
      <c r="N2052">
        <v>0.30470000000000003</v>
      </c>
      <c r="O2052">
        <v>-4.0000000000000002E-4</v>
      </c>
      <c r="P2052">
        <v>0.30470000000000003</v>
      </c>
      <c r="R2052">
        <v>-1.1407</v>
      </c>
      <c r="S2052">
        <v>55.654699999999998</v>
      </c>
      <c r="T2052">
        <v>55.666400000000003</v>
      </c>
      <c r="U2052">
        <f t="shared" si="32"/>
        <v>3.0499999999996419E-2</v>
      </c>
    </row>
    <row r="2053" spans="1:21" x14ac:dyDescent="0.4">
      <c r="A2053" s="1">
        <v>0.62737268518518519</v>
      </c>
      <c r="B2053">
        <v>45.203499999999998</v>
      </c>
      <c r="C2053">
        <v>4.9000000000000002E-2</v>
      </c>
      <c r="D2053">
        <v>-1.4104000000000001</v>
      </c>
      <c r="E2053">
        <v>489.6884</v>
      </c>
      <c r="F2053">
        <v>35.055</v>
      </c>
      <c r="G2053">
        <v>-0.66849999999999998</v>
      </c>
      <c r="H2053" t="b">
        <v>0</v>
      </c>
      <c r="J2053">
        <v>0.2472</v>
      </c>
      <c r="K2053">
        <v>8.9999999999999998E-4</v>
      </c>
      <c r="L2053">
        <v>0</v>
      </c>
      <c r="N2053">
        <v>2.9388000000000001</v>
      </c>
      <c r="O2053">
        <v>128.91849999999999</v>
      </c>
      <c r="P2053">
        <v>128.952</v>
      </c>
      <c r="R2053">
        <v>-0.42620000000000002</v>
      </c>
      <c r="S2053">
        <v>55.695300000000003</v>
      </c>
      <c r="T2053">
        <v>55.696899999999999</v>
      </c>
      <c r="U2053">
        <f t="shared" si="32"/>
        <v>0</v>
      </c>
    </row>
    <row r="2054" spans="1:21" x14ac:dyDescent="0.4">
      <c r="A2054" s="1">
        <v>0.62737268518518519</v>
      </c>
      <c r="B2054">
        <v>45.203499999999998</v>
      </c>
      <c r="C2054">
        <v>4.9000000000000002E-2</v>
      </c>
      <c r="D2054">
        <v>-1.4104000000000001</v>
      </c>
      <c r="E2054">
        <v>489.6884</v>
      </c>
      <c r="F2054">
        <v>35.055</v>
      </c>
      <c r="G2054">
        <v>-0.66849999999999998</v>
      </c>
      <c r="H2054" t="b">
        <v>0</v>
      </c>
      <c r="J2054">
        <v>0.2472</v>
      </c>
      <c r="K2054">
        <v>8.9999999999999998E-4</v>
      </c>
      <c r="L2054">
        <v>0</v>
      </c>
      <c r="N2054">
        <v>2.9388000000000001</v>
      </c>
      <c r="O2054">
        <v>128.91849999999999</v>
      </c>
      <c r="P2054">
        <v>128.952</v>
      </c>
      <c r="R2054">
        <v>-0.42620000000000002</v>
      </c>
      <c r="S2054">
        <v>55.695300000000003</v>
      </c>
      <c r="T2054">
        <v>55.696899999999999</v>
      </c>
      <c r="U2054">
        <f t="shared" si="32"/>
        <v>4.4400000000003104E-2</v>
      </c>
    </row>
    <row r="2055" spans="1:21" x14ac:dyDescent="0.4">
      <c r="A2055" s="1">
        <v>0.62796296296296295</v>
      </c>
      <c r="B2055">
        <v>95.8399</v>
      </c>
      <c r="C2055">
        <v>4.8000000000000001E-2</v>
      </c>
      <c r="D2055">
        <v>-1.1212</v>
      </c>
      <c r="E2055">
        <v>1072.2349999999999</v>
      </c>
      <c r="F2055">
        <v>38.902000000000001</v>
      </c>
      <c r="G2055">
        <v>-0.2828</v>
      </c>
      <c r="H2055" t="b">
        <v>0</v>
      </c>
      <c r="J2055">
        <v>0.16880000000000001</v>
      </c>
      <c r="K2055">
        <v>0</v>
      </c>
      <c r="L2055">
        <v>0</v>
      </c>
      <c r="N2055">
        <v>2.6332</v>
      </c>
      <c r="O2055">
        <v>124.437</v>
      </c>
      <c r="P2055">
        <v>124.4649</v>
      </c>
      <c r="R2055">
        <v>-0.7319</v>
      </c>
      <c r="S2055">
        <v>55.736499999999999</v>
      </c>
      <c r="T2055">
        <v>55.741300000000003</v>
      </c>
      <c r="U2055">
        <f t="shared" si="32"/>
        <v>0</v>
      </c>
    </row>
    <row r="2056" spans="1:21" x14ac:dyDescent="0.4">
      <c r="A2056" s="1">
        <v>0.62796296296296295</v>
      </c>
      <c r="B2056">
        <v>95.8399</v>
      </c>
      <c r="C2056">
        <v>4.8000000000000001E-2</v>
      </c>
      <c r="D2056">
        <v>-1.1212</v>
      </c>
      <c r="E2056">
        <v>1072.2349999999999</v>
      </c>
      <c r="F2056">
        <v>38.902000000000001</v>
      </c>
      <c r="G2056">
        <v>-0.2828</v>
      </c>
      <c r="H2056" t="b">
        <v>0</v>
      </c>
      <c r="J2056">
        <v>0.16880000000000001</v>
      </c>
      <c r="K2056">
        <v>0</v>
      </c>
      <c r="L2056">
        <v>0</v>
      </c>
      <c r="N2056">
        <v>2.6332</v>
      </c>
      <c r="O2056">
        <v>124.437</v>
      </c>
      <c r="P2056">
        <v>124.4649</v>
      </c>
      <c r="R2056">
        <v>-0.7319</v>
      </c>
      <c r="S2056">
        <v>55.736499999999999</v>
      </c>
      <c r="T2056">
        <v>55.741300000000003</v>
      </c>
      <c r="U2056">
        <f t="shared" si="32"/>
        <v>6.8799999999995975E-2</v>
      </c>
    </row>
    <row r="2057" spans="1:21" x14ac:dyDescent="0.4">
      <c r="A2057" s="1">
        <v>0.62758101851851855</v>
      </c>
      <c r="B2057">
        <v>63.103000000000002</v>
      </c>
      <c r="C2057">
        <v>4.6800000000000001E-2</v>
      </c>
      <c r="D2057">
        <v>-1.2527999999999999</v>
      </c>
      <c r="E2057">
        <v>689.46500000000003</v>
      </c>
      <c r="F2057">
        <v>40.758800000000001</v>
      </c>
      <c r="G2057">
        <v>-5.0599999999999999E-2</v>
      </c>
      <c r="H2057" t="b">
        <v>0</v>
      </c>
      <c r="J2057">
        <v>0.13450000000000001</v>
      </c>
      <c r="K2057">
        <v>0</v>
      </c>
      <c r="L2057">
        <v>0</v>
      </c>
      <c r="N2057">
        <v>2.7549000000000001</v>
      </c>
      <c r="O2057">
        <v>180.00489999999999</v>
      </c>
      <c r="P2057">
        <v>180.02600000000001</v>
      </c>
      <c r="R2057">
        <v>-0.61009999999999998</v>
      </c>
      <c r="S2057">
        <v>55.806800000000003</v>
      </c>
      <c r="T2057">
        <v>55.810099999999998</v>
      </c>
      <c r="U2057">
        <f t="shared" si="32"/>
        <v>0</v>
      </c>
    </row>
    <row r="2058" spans="1:21" x14ac:dyDescent="0.4">
      <c r="A2058" s="1">
        <v>0.62758101851851855</v>
      </c>
      <c r="B2058">
        <v>63.103000000000002</v>
      </c>
      <c r="C2058">
        <v>4.6800000000000001E-2</v>
      </c>
      <c r="D2058">
        <v>-1.2527999999999999</v>
      </c>
      <c r="E2058">
        <v>689.46500000000003</v>
      </c>
      <c r="F2058">
        <v>40.758800000000001</v>
      </c>
      <c r="G2058">
        <v>-5.0599999999999999E-2</v>
      </c>
      <c r="H2058" t="b">
        <v>0</v>
      </c>
      <c r="J2058">
        <v>0.13450000000000001</v>
      </c>
      <c r="K2058">
        <v>0</v>
      </c>
      <c r="L2058">
        <v>0</v>
      </c>
      <c r="N2058">
        <v>2.7549000000000001</v>
      </c>
      <c r="O2058">
        <v>180.00489999999999</v>
      </c>
      <c r="P2058">
        <v>180.02600000000001</v>
      </c>
      <c r="R2058">
        <v>-0.61009999999999998</v>
      </c>
      <c r="S2058">
        <v>55.806800000000003</v>
      </c>
      <c r="T2058">
        <v>55.810099999999998</v>
      </c>
      <c r="U2058">
        <f t="shared" si="32"/>
        <v>0.1355000000000004</v>
      </c>
    </row>
    <row r="2059" spans="1:21" x14ac:dyDescent="0.4">
      <c r="A2059" s="1">
        <v>0.62737268518518519</v>
      </c>
      <c r="B2059">
        <v>45.154400000000003</v>
      </c>
      <c r="C2059">
        <v>5.04E-2</v>
      </c>
      <c r="D2059">
        <v>-1.4035</v>
      </c>
      <c r="E2059">
        <v>489.1046</v>
      </c>
      <c r="F2059">
        <v>34.975000000000001</v>
      </c>
      <c r="G2059">
        <v>-0.67920000000000003</v>
      </c>
      <c r="H2059" t="b">
        <v>0</v>
      </c>
      <c r="J2059">
        <v>0.2472</v>
      </c>
      <c r="K2059">
        <v>8.9999999999999998E-4</v>
      </c>
      <c r="L2059">
        <v>0</v>
      </c>
      <c r="N2059">
        <v>2.9323999999999999</v>
      </c>
      <c r="O2059">
        <v>130.00229999999999</v>
      </c>
      <c r="P2059">
        <v>130.03540000000001</v>
      </c>
      <c r="R2059">
        <v>-0.43269999999999997</v>
      </c>
      <c r="S2059">
        <v>55.943899999999999</v>
      </c>
      <c r="T2059">
        <v>55.945599999999999</v>
      </c>
      <c r="U2059">
        <f t="shared" si="32"/>
        <v>0</v>
      </c>
    </row>
    <row r="2060" spans="1:21" x14ac:dyDescent="0.4">
      <c r="A2060" s="1">
        <v>0.62737268518518519</v>
      </c>
      <c r="B2060">
        <v>45.154400000000003</v>
      </c>
      <c r="C2060">
        <v>5.04E-2</v>
      </c>
      <c r="D2060">
        <v>-1.4035</v>
      </c>
      <c r="E2060">
        <v>489.1046</v>
      </c>
      <c r="F2060">
        <v>34.975000000000001</v>
      </c>
      <c r="G2060">
        <v>-0.67920000000000003</v>
      </c>
      <c r="H2060" t="b">
        <v>0</v>
      </c>
      <c r="J2060">
        <v>0.2472</v>
      </c>
      <c r="K2060">
        <v>8.9999999999999998E-4</v>
      </c>
      <c r="L2060">
        <v>0</v>
      </c>
      <c r="N2060">
        <v>2.9323999999999999</v>
      </c>
      <c r="O2060">
        <v>130.00229999999999</v>
      </c>
      <c r="P2060">
        <v>130.03540000000001</v>
      </c>
      <c r="R2060">
        <v>-0.43269999999999997</v>
      </c>
      <c r="S2060">
        <v>55.943899999999999</v>
      </c>
      <c r="T2060">
        <v>55.945599999999999</v>
      </c>
      <c r="U2060">
        <f t="shared" si="32"/>
        <v>5.5300000000002569E-2</v>
      </c>
    </row>
    <row r="2061" spans="1:21" x14ac:dyDescent="0.4">
      <c r="A2061" s="1">
        <v>0.6278125</v>
      </c>
      <c r="B2061">
        <v>83.412000000000006</v>
      </c>
      <c r="C2061">
        <v>4.8599999999999997E-2</v>
      </c>
      <c r="D2061">
        <v>-0.71230000000000004</v>
      </c>
      <c r="E2061">
        <v>902.56700000000001</v>
      </c>
      <c r="F2061">
        <v>50.295499999999997</v>
      </c>
      <c r="G2061">
        <v>-0.23719999999999999</v>
      </c>
      <c r="H2061" t="b">
        <v>0</v>
      </c>
      <c r="J2061">
        <v>0.25700000000000001</v>
      </c>
      <c r="K2061">
        <v>2E-3</v>
      </c>
      <c r="L2061">
        <v>0</v>
      </c>
      <c r="N2061">
        <v>0.40450000000000003</v>
      </c>
      <c r="O2061">
        <v>3.8E-3</v>
      </c>
      <c r="P2061">
        <v>0.40450000000000003</v>
      </c>
      <c r="R2061">
        <v>-1.1426000000000001</v>
      </c>
      <c r="S2061">
        <v>55.989199999999997</v>
      </c>
      <c r="T2061">
        <v>56.000900000000001</v>
      </c>
      <c r="U2061">
        <f t="shared" si="32"/>
        <v>0</v>
      </c>
    </row>
    <row r="2062" spans="1:21" x14ac:dyDescent="0.4">
      <c r="A2062" s="1">
        <v>0.6278125</v>
      </c>
      <c r="B2062">
        <v>83.412000000000006</v>
      </c>
      <c r="C2062">
        <v>4.8599999999999997E-2</v>
      </c>
      <c r="D2062">
        <v>-0.71230000000000004</v>
      </c>
      <c r="E2062">
        <v>902.56700000000001</v>
      </c>
      <c r="F2062">
        <v>50.295499999999997</v>
      </c>
      <c r="G2062">
        <v>-0.23719999999999999</v>
      </c>
      <c r="H2062" t="b">
        <v>0</v>
      </c>
      <c r="J2062">
        <v>0.25700000000000001</v>
      </c>
      <c r="K2062">
        <v>2E-3</v>
      </c>
      <c r="L2062">
        <v>0</v>
      </c>
      <c r="N2062">
        <v>0.40450000000000003</v>
      </c>
      <c r="O2062">
        <v>3.8E-3</v>
      </c>
      <c r="P2062">
        <v>0.40450000000000003</v>
      </c>
      <c r="R2062">
        <v>-1.1426000000000001</v>
      </c>
      <c r="S2062">
        <v>55.989199999999997</v>
      </c>
      <c r="T2062">
        <v>56.000900000000001</v>
      </c>
      <c r="U2062">
        <f t="shared" si="32"/>
        <v>5.4600000000000648E-2</v>
      </c>
    </row>
    <row r="2063" spans="1:21" x14ac:dyDescent="0.4">
      <c r="A2063" s="1">
        <v>0.62796296296296295</v>
      </c>
      <c r="B2063">
        <v>95.791899999999998</v>
      </c>
      <c r="C2063">
        <v>4.7500000000000001E-2</v>
      </c>
      <c r="D2063">
        <v>-1.1178999999999999</v>
      </c>
      <c r="E2063">
        <v>1071.586</v>
      </c>
      <c r="F2063">
        <v>38.875399999999999</v>
      </c>
      <c r="G2063">
        <v>-0.2838</v>
      </c>
      <c r="H2063" t="b">
        <v>0</v>
      </c>
      <c r="J2063">
        <v>0.16880000000000001</v>
      </c>
      <c r="K2063">
        <v>0</v>
      </c>
      <c r="L2063">
        <v>0</v>
      </c>
      <c r="N2063">
        <v>2.63</v>
      </c>
      <c r="O2063">
        <v>125.5851</v>
      </c>
      <c r="P2063">
        <v>125.6126</v>
      </c>
      <c r="R2063">
        <v>-0.73509999999999998</v>
      </c>
      <c r="S2063">
        <v>56.050699999999999</v>
      </c>
      <c r="T2063">
        <v>56.055500000000002</v>
      </c>
      <c r="U2063">
        <f t="shared" si="32"/>
        <v>0</v>
      </c>
    </row>
    <row r="2064" spans="1:21" x14ac:dyDescent="0.4">
      <c r="A2064" s="1">
        <v>0.62796296296296295</v>
      </c>
      <c r="B2064">
        <v>95.791899999999998</v>
      </c>
      <c r="C2064">
        <v>4.7500000000000001E-2</v>
      </c>
      <c r="D2064">
        <v>-1.1178999999999999</v>
      </c>
      <c r="E2064">
        <v>1071.586</v>
      </c>
      <c r="F2064">
        <v>38.875399999999999</v>
      </c>
      <c r="G2064">
        <v>-0.2838</v>
      </c>
      <c r="H2064" t="b">
        <v>0</v>
      </c>
      <c r="J2064">
        <v>0.16880000000000001</v>
      </c>
      <c r="K2064">
        <v>0</v>
      </c>
      <c r="L2064">
        <v>0</v>
      </c>
      <c r="N2064">
        <v>2.63</v>
      </c>
      <c r="O2064">
        <v>125.5851</v>
      </c>
      <c r="P2064">
        <v>125.6126</v>
      </c>
      <c r="R2064">
        <v>-0.73509999999999998</v>
      </c>
      <c r="S2064">
        <v>56.050699999999999</v>
      </c>
      <c r="T2064">
        <v>56.055500000000002</v>
      </c>
      <c r="U2064">
        <f t="shared" si="32"/>
        <v>3.3299999999996999E-2</v>
      </c>
    </row>
    <row r="2065" spans="1:21" x14ac:dyDescent="0.4">
      <c r="A2065" s="1">
        <v>0.62723379629629628</v>
      </c>
      <c r="B2065">
        <v>33.595700000000001</v>
      </c>
      <c r="C2065">
        <v>4.7199999999999999E-2</v>
      </c>
      <c r="D2065">
        <v>-1.1972</v>
      </c>
      <c r="E2065">
        <v>324.45600000000002</v>
      </c>
      <c r="F2065">
        <v>54.933199999999999</v>
      </c>
      <c r="G2065">
        <v>-6.8999999999999999E-3</v>
      </c>
      <c r="H2065" t="b">
        <v>0</v>
      </c>
      <c r="J2065">
        <v>0.87529999999999997</v>
      </c>
      <c r="K2065">
        <v>2.8999999999999998E-3</v>
      </c>
      <c r="L2065">
        <v>0</v>
      </c>
      <c r="N2065">
        <v>2.6974999999999998</v>
      </c>
      <c r="O2065">
        <v>190.83850000000001</v>
      </c>
      <c r="P2065">
        <v>190.85749999999999</v>
      </c>
      <c r="R2065">
        <v>-0.66739999999999999</v>
      </c>
      <c r="S2065">
        <v>56.084800000000001</v>
      </c>
      <c r="T2065">
        <v>56.088799999999999</v>
      </c>
      <c r="U2065">
        <f t="shared" si="32"/>
        <v>0</v>
      </c>
    </row>
    <row r="2066" spans="1:21" x14ac:dyDescent="0.4">
      <c r="A2066" s="1">
        <v>0.62723379629629628</v>
      </c>
      <c r="B2066">
        <v>33.595700000000001</v>
      </c>
      <c r="C2066">
        <v>4.7199999999999999E-2</v>
      </c>
      <c r="D2066">
        <v>-1.1972</v>
      </c>
      <c r="E2066">
        <v>324.45600000000002</v>
      </c>
      <c r="F2066">
        <v>54.933199999999999</v>
      </c>
      <c r="G2066">
        <v>-6.8999999999999999E-3</v>
      </c>
      <c r="H2066" t="b">
        <v>0</v>
      </c>
      <c r="J2066">
        <v>0.87529999999999997</v>
      </c>
      <c r="K2066">
        <v>2.8999999999999998E-3</v>
      </c>
      <c r="L2066">
        <v>0</v>
      </c>
      <c r="N2066">
        <v>2.6974999999999998</v>
      </c>
      <c r="O2066">
        <v>190.83850000000001</v>
      </c>
      <c r="P2066">
        <v>190.85749999999999</v>
      </c>
      <c r="R2066">
        <v>-0.66739999999999999</v>
      </c>
      <c r="S2066">
        <v>56.084800000000001</v>
      </c>
      <c r="T2066">
        <v>56.088799999999999</v>
      </c>
      <c r="U2066">
        <f t="shared" si="32"/>
        <v>2.2800000000003706E-2</v>
      </c>
    </row>
    <row r="2067" spans="1:21" x14ac:dyDescent="0.4">
      <c r="A2067" s="1">
        <v>0.62737268518518519</v>
      </c>
      <c r="B2067">
        <v>45.103999999999999</v>
      </c>
      <c r="C2067">
        <v>4.6800000000000001E-2</v>
      </c>
      <c r="D2067">
        <v>-1.3989</v>
      </c>
      <c r="E2067">
        <v>488.71620000000001</v>
      </c>
      <c r="F2067">
        <v>34.921599999999998</v>
      </c>
      <c r="G2067">
        <v>-0.68620000000000003</v>
      </c>
      <c r="H2067" t="b">
        <v>0</v>
      </c>
      <c r="J2067">
        <v>0.2472</v>
      </c>
      <c r="K2067">
        <v>8.9999999999999998E-4</v>
      </c>
      <c r="L2067">
        <v>0</v>
      </c>
      <c r="N2067">
        <v>2.9281000000000001</v>
      </c>
      <c r="O2067">
        <v>130.7242</v>
      </c>
      <c r="P2067">
        <v>130.7569</v>
      </c>
      <c r="R2067">
        <v>-0.437</v>
      </c>
      <c r="S2067">
        <v>56.109900000000003</v>
      </c>
      <c r="T2067">
        <v>56.111600000000003</v>
      </c>
      <c r="U2067">
        <f t="shared" si="32"/>
        <v>0</v>
      </c>
    </row>
    <row r="2068" spans="1:21" x14ac:dyDescent="0.4">
      <c r="A2068" s="1">
        <v>0.62737268518518519</v>
      </c>
      <c r="B2068">
        <v>45.103999999999999</v>
      </c>
      <c r="C2068">
        <v>4.6800000000000001E-2</v>
      </c>
      <c r="D2068">
        <v>-1.3989</v>
      </c>
      <c r="E2068">
        <v>488.71620000000001</v>
      </c>
      <c r="F2068">
        <v>34.921599999999998</v>
      </c>
      <c r="G2068">
        <v>-0.68620000000000003</v>
      </c>
      <c r="H2068" t="b">
        <v>0</v>
      </c>
      <c r="J2068">
        <v>0.2472</v>
      </c>
      <c r="K2068">
        <v>8.9999999999999998E-4</v>
      </c>
      <c r="L2068">
        <v>0</v>
      </c>
      <c r="N2068">
        <v>2.9281000000000001</v>
      </c>
      <c r="O2068">
        <v>130.7242</v>
      </c>
      <c r="P2068">
        <v>130.7569</v>
      </c>
      <c r="R2068">
        <v>-0.437</v>
      </c>
      <c r="S2068">
        <v>56.109900000000003</v>
      </c>
      <c r="T2068">
        <v>56.111600000000003</v>
      </c>
      <c r="U2068">
        <f t="shared" si="32"/>
        <v>4.2499999999996874E-2</v>
      </c>
    </row>
    <row r="2069" spans="1:21" x14ac:dyDescent="0.4">
      <c r="A2069" s="1">
        <v>0.62758101851851855</v>
      </c>
      <c r="B2069">
        <v>63.056199999999997</v>
      </c>
      <c r="C2069">
        <v>4.6899999999999997E-2</v>
      </c>
      <c r="D2069">
        <v>-1.2521</v>
      </c>
      <c r="E2069">
        <v>688.78560000000004</v>
      </c>
      <c r="F2069">
        <v>40.755699999999997</v>
      </c>
      <c r="G2069">
        <v>-5.1499999999999997E-2</v>
      </c>
      <c r="H2069" t="b">
        <v>0</v>
      </c>
      <c r="J2069">
        <v>0.13450000000000001</v>
      </c>
      <c r="K2069">
        <v>0</v>
      </c>
      <c r="L2069">
        <v>0</v>
      </c>
      <c r="N2069">
        <v>2.7542</v>
      </c>
      <c r="O2069">
        <v>181.18430000000001</v>
      </c>
      <c r="P2069">
        <v>181.20529999999999</v>
      </c>
      <c r="R2069">
        <v>-0.61080000000000001</v>
      </c>
      <c r="S2069">
        <v>56.150799999999997</v>
      </c>
      <c r="T2069">
        <v>56.1541</v>
      </c>
      <c r="U2069">
        <f t="shared" si="32"/>
        <v>0</v>
      </c>
    </row>
    <row r="2070" spans="1:21" x14ac:dyDescent="0.4">
      <c r="A2070" s="1">
        <v>0.62758101851851855</v>
      </c>
      <c r="B2070">
        <v>63.056199999999997</v>
      </c>
      <c r="C2070">
        <v>4.6899999999999997E-2</v>
      </c>
      <c r="D2070">
        <v>-1.2521</v>
      </c>
      <c r="E2070">
        <v>688.78560000000004</v>
      </c>
      <c r="F2070">
        <v>40.755699999999997</v>
      </c>
      <c r="G2070">
        <v>-5.1499999999999997E-2</v>
      </c>
      <c r="H2070" t="b">
        <v>0</v>
      </c>
      <c r="J2070">
        <v>0.13450000000000001</v>
      </c>
      <c r="K2070">
        <v>0</v>
      </c>
      <c r="L2070">
        <v>0</v>
      </c>
      <c r="N2070">
        <v>2.7542</v>
      </c>
      <c r="O2070">
        <v>181.18430000000001</v>
      </c>
      <c r="P2070">
        <v>181.20529999999999</v>
      </c>
      <c r="R2070">
        <v>-0.61080000000000001</v>
      </c>
      <c r="S2070">
        <v>56.150799999999997</v>
      </c>
      <c r="T2070">
        <v>56.1541</v>
      </c>
      <c r="U2070">
        <f t="shared" si="32"/>
        <v>0.10929999999999751</v>
      </c>
    </row>
    <row r="2071" spans="1:21" x14ac:dyDescent="0.4">
      <c r="A2071" s="1">
        <v>0.62796296296296295</v>
      </c>
      <c r="B2071">
        <v>95.744399999999999</v>
      </c>
      <c r="C2071">
        <v>4.8500000000000001E-2</v>
      </c>
      <c r="D2071">
        <v>-1.1156999999999999</v>
      </c>
      <c r="E2071">
        <v>1071.155</v>
      </c>
      <c r="F2071">
        <v>38.857599999999998</v>
      </c>
      <c r="G2071">
        <v>-0.2848</v>
      </c>
      <c r="H2071" t="b">
        <v>0</v>
      </c>
      <c r="J2071">
        <v>0.16880000000000001</v>
      </c>
      <c r="K2071">
        <v>0</v>
      </c>
      <c r="L2071">
        <v>0</v>
      </c>
      <c r="N2071">
        <v>2.6278000000000001</v>
      </c>
      <c r="O2071">
        <v>126.3502</v>
      </c>
      <c r="P2071">
        <v>126.3775</v>
      </c>
      <c r="R2071">
        <v>-0.73729999999999996</v>
      </c>
      <c r="S2071">
        <v>56.258499999999998</v>
      </c>
      <c r="T2071">
        <v>56.263399999999997</v>
      </c>
      <c r="U2071">
        <f t="shared" si="32"/>
        <v>0</v>
      </c>
    </row>
    <row r="2072" spans="1:21" x14ac:dyDescent="0.4">
      <c r="A2072" s="1">
        <v>0.62796296296296295</v>
      </c>
      <c r="B2072">
        <v>95.744399999999999</v>
      </c>
      <c r="C2072">
        <v>4.8500000000000001E-2</v>
      </c>
      <c r="D2072">
        <v>-1.1156999999999999</v>
      </c>
      <c r="E2072">
        <v>1071.155</v>
      </c>
      <c r="F2072">
        <v>38.857599999999998</v>
      </c>
      <c r="G2072">
        <v>-0.2848</v>
      </c>
      <c r="H2072" t="b">
        <v>0</v>
      </c>
      <c r="J2072">
        <v>0.16880000000000001</v>
      </c>
      <c r="K2072">
        <v>0</v>
      </c>
      <c r="L2072">
        <v>0</v>
      </c>
      <c r="N2072">
        <v>2.6278000000000001</v>
      </c>
      <c r="O2072">
        <v>126.3502</v>
      </c>
      <c r="P2072">
        <v>126.3775</v>
      </c>
      <c r="R2072">
        <v>-0.73729999999999996</v>
      </c>
      <c r="S2072">
        <v>56.258499999999998</v>
      </c>
      <c r="T2072">
        <v>56.263399999999997</v>
      </c>
      <c r="U2072">
        <f t="shared" si="32"/>
        <v>7.260000000000133E-2</v>
      </c>
    </row>
    <row r="2073" spans="1:21" x14ac:dyDescent="0.4">
      <c r="A2073" s="1">
        <v>0.6278125</v>
      </c>
      <c r="B2073">
        <v>83.363299999999995</v>
      </c>
      <c r="C2073">
        <v>4.6600000000000003E-2</v>
      </c>
      <c r="D2073">
        <v>-0.70920000000000005</v>
      </c>
      <c r="E2073">
        <v>902.00819999999999</v>
      </c>
      <c r="F2073">
        <v>50.258299999999998</v>
      </c>
      <c r="G2073">
        <v>-0.26190000000000002</v>
      </c>
      <c r="H2073" t="b">
        <v>0</v>
      </c>
      <c r="J2073">
        <v>0.25209999999999999</v>
      </c>
      <c r="K2073">
        <v>2.2000000000000001E-3</v>
      </c>
      <c r="L2073">
        <v>0</v>
      </c>
      <c r="N2073">
        <v>0.51619999999999999</v>
      </c>
      <c r="O2073">
        <v>5.2699999999999997E-2</v>
      </c>
      <c r="P2073">
        <v>0.51890000000000003</v>
      </c>
      <c r="R2073">
        <v>-1.1447000000000001</v>
      </c>
      <c r="S2073">
        <v>56.324300000000001</v>
      </c>
      <c r="T2073">
        <v>56.335999999999999</v>
      </c>
      <c r="U2073">
        <f t="shared" si="32"/>
        <v>0</v>
      </c>
    </row>
    <row r="2074" spans="1:21" x14ac:dyDescent="0.4">
      <c r="A2074" s="1">
        <v>0.6278125</v>
      </c>
      <c r="B2074">
        <v>83.363299999999995</v>
      </c>
      <c r="C2074">
        <v>4.6600000000000003E-2</v>
      </c>
      <c r="D2074">
        <v>-0.70920000000000005</v>
      </c>
      <c r="E2074">
        <v>902.00819999999999</v>
      </c>
      <c r="F2074">
        <v>50.258299999999998</v>
      </c>
      <c r="G2074">
        <v>-0.26190000000000002</v>
      </c>
      <c r="H2074" t="b">
        <v>0</v>
      </c>
      <c r="J2074">
        <v>0.25209999999999999</v>
      </c>
      <c r="K2074">
        <v>2.2000000000000001E-3</v>
      </c>
      <c r="L2074">
        <v>0</v>
      </c>
      <c r="N2074">
        <v>0.51619999999999999</v>
      </c>
      <c r="O2074">
        <v>5.2699999999999997E-2</v>
      </c>
      <c r="P2074">
        <v>0.51890000000000003</v>
      </c>
      <c r="R2074">
        <v>-1.1447000000000001</v>
      </c>
      <c r="S2074">
        <v>56.324300000000001</v>
      </c>
      <c r="T2074">
        <v>56.335999999999999</v>
      </c>
      <c r="U2074">
        <f t="shared" si="32"/>
        <v>2.1399999999999864E-2</v>
      </c>
    </row>
    <row r="2075" spans="1:21" x14ac:dyDescent="0.4">
      <c r="A2075" s="1">
        <v>0.62737268518518519</v>
      </c>
      <c r="B2075">
        <v>45.057200000000002</v>
      </c>
      <c r="C2075">
        <v>4.7500000000000001E-2</v>
      </c>
      <c r="D2075">
        <v>-1.3918999999999999</v>
      </c>
      <c r="E2075">
        <v>488.13459999999998</v>
      </c>
      <c r="F2075">
        <v>34.842199999999998</v>
      </c>
      <c r="G2075">
        <v>-0.69650000000000001</v>
      </c>
      <c r="H2075" t="b">
        <v>0</v>
      </c>
      <c r="J2075">
        <v>0.24229999999999999</v>
      </c>
      <c r="K2075">
        <v>8.9999999999999998E-4</v>
      </c>
      <c r="L2075">
        <v>0</v>
      </c>
      <c r="N2075">
        <v>2.9215</v>
      </c>
      <c r="O2075">
        <v>131.8058</v>
      </c>
      <c r="P2075">
        <v>131.8381</v>
      </c>
      <c r="R2075">
        <v>-0.44350000000000001</v>
      </c>
      <c r="S2075">
        <v>56.355600000000003</v>
      </c>
      <c r="T2075">
        <v>56.357399999999998</v>
      </c>
      <c r="U2075">
        <f t="shared" si="32"/>
        <v>0</v>
      </c>
    </row>
    <row r="2076" spans="1:21" x14ac:dyDescent="0.4">
      <c r="A2076" s="1">
        <v>0.62737268518518519</v>
      </c>
      <c r="B2076">
        <v>45.057200000000002</v>
      </c>
      <c r="C2076">
        <v>4.7500000000000001E-2</v>
      </c>
      <c r="D2076">
        <v>-1.3918999999999999</v>
      </c>
      <c r="E2076">
        <v>488.13459999999998</v>
      </c>
      <c r="F2076">
        <v>34.842199999999998</v>
      </c>
      <c r="G2076">
        <v>-0.69650000000000001</v>
      </c>
      <c r="H2076" t="b">
        <v>0</v>
      </c>
      <c r="J2076">
        <v>0.24229999999999999</v>
      </c>
      <c r="K2076">
        <v>8.9999999999999998E-4</v>
      </c>
      <c r="L2076">
        <v>0</v>
      </c>
      <c r="N2076">
        <v>2.9215</v>
      </c>
      <c r="O2076">
        <v>131.8058</v>
      </c>
      <c r="P2076">
        <v>131.8381</v>
      </c>
      <c r="R2076">
        <v>-0.44350000000000001</v>
      </c>
      <c r="S2076">
        <v>56.355600000000003</v>
      </c>
      <c r="T2076">
        <v>56.357399999999998</v>
      </c>
      <c r="U2076">
        <f t="shared" si="32"/>
        <v>2.6800000000001489E-2</v>
      </c>
    </row>
    <row r="2077" spans="1:21" x14ac:dyDescent="0.4">
      <c r="A2077" s="1">
        <v>0.62758101851851855</v>
      </c>
      <c r="B2077">
        <v>63.009399999999999</v>
      </c>
      <c r="C2077">
        <v>4.8300000000000003E-2</v>
      </c>
      <c r="D2077">
        <v>-1.2516</v>
      </c>
      <c r="E2077">
        <v>688.33280000000002</v>
      </c>
      <c r="F2077">
        <v>40.753700000000002</v>
      </c>
      <c r="G2077">
        <v>-5.2299999999999999E-2</v>
      </c>
      <c r="H2077" t="b">
        <v>0</v>
      </c>
      <c r="J2077">
        <v>0.13450000000000001</v>
      </c>
      <c r="K2077">
        <v>0</v>
      </c>
      <c r="L2077">
        <v>0</v>
      </c>
      <c r="N2077">
        <v>2.7538</v>
      </c>
      <c r="O2077">
        <v>181.97059999999999</v>
      </c>
      <c r="P2077">
        <v>181.9914</v>
      </c>
      <c r="R2077">
        <v>-0.61119999999999997</v>
      </c>
      <c r="S2077">
        <v>56.380899999999997</v>
      </c>
      <c r="T2077">
        <v>56.3842</v>
      </c>
      <c r="U2077">
        <f t="shared" si="32"/>
        <v>0</v>
      </c>
    </row>
    <row r="2078" spans="1:21" x14ac:dyDescent="0.4">
      <c r="A2078" s="1">
        <v>0.62758101851851855</v>
      </c>
      <c r="B2078">
        <v>63.009399999999999</v>
      </c>
      <c r="C2078">
        <v>4.8300000000000003E-2</v>
      </c>
      <c r="D2078">
        <v>-1.2516</v>
      </c>
      <c r="E2078">
        <v>688.33280000000002</v>
      </c>
      <c r="F2078">
        <v>40.753700000000002</v>
      </c>
      <c r="G2078">
        <v>-5.2299999999999999E-2</v>
      </c>
      <c r="H2078" t="b">
        <v>0</v>
      </c>
      <c r="J2078">
        <v>0.13450000000000001</v>
      </c>
      <c r="K2078">
        <v>0</v>
      </c>
      <c r="L2078">
        <v>0</v>
      </c>
      <c r="N2078">
        <v>2.7538</v>
      </c>
      <c r="O2078">
        <v>181.97059999999999</v>
      </c>
      <c r="P2078">
        <v>181.9914</v>
      </c>
      <c r="R2078">
        <v>-0.61119999999999997</v>
      </c>
      <c r="S2078">
        <v>56.380899999999997</v>
      </c>
      <c r="T2078">
        <v>56.3842</v>
      </c>
      <c r="U2078">
        <f t="shared" si="32"/>
        <v>9.0699999999998226E-2</v>
      </c>
    </row>
    <row r="2079" spans="1:21" x14ac:dyDescent="0.4">
      <c r="A2079" s="1">
        <v>0.62723379629629628</v>
      </c>
      <c r="B2079">
        <v>33.548499999999997</v>
      </c>
      <c r="C2079">
        <v>4.6800000000000001E-2</v>
      </c>
      <c r="D2079">
        <v>-1.196</v>
      </c>
      <c r="E2079">
        <v>323.84640000000002</v>
      </c>
      <c r="F2079">
        <v>54.660400000000003</v>
      </c>
      <c r="G2079">
        <v>-4.2599999999999999E-2</v>
      </c>
      <c r="H2079" t="b">
        <v>0</v>
      </c>
      <c r="J2079">
        <v>0.87529999999999997</v>
      </c>
      <c r="K2079">
        <v>2.8999999999999998E-3</v>
      </c>
      <c r="L2079">
        <v>0</v>
      </c>
      <c r="N2079">
        <v>2.6978</v>
      </c>
      <c r="O2079">
        <v>191.78139999999999</v>
      </c>
      <c r="P2079">
        <v>191.8004</v>
      </c>
      <c r="R2079">
        <v>-0.66720000000000002</v>
      </c>
      <c r="S2079">
        <v>56.470999999999997</v>
      </c>
      <c r="T2079">
        <v>56.474899999999998</v>
      </c>
      <c r="U2079">
        <f t="shared" si="32"/>
        <v>0</v>
      </c>
    </row>
    <row r="2080" spans="1:21" x14ac:dyDescent="0.4">
      <c r="A2080" s="1">
        <v>0.62723379629629628</v>
      </c>
      <c r="B2080">
        <v>33.548499999999997</v>
      </c>
      <c r="C2080">
        <v>4.6800000000000001E-2</v>
      </c>
      <c r="D2080">
        <v>-1.196</v>
      </c>
      <c r="E2080">
        <v>323.84640000000002</v>
      </c>
      <c r="F2080">
        <v>54.660400000000003</v>
      </c>
      <c r="G2080">
        <v>-4.2599999999999999E-2</v>
      </c>
      <c r="H2080" t="b">
        <v>0</v>
      </c>
      <c r="J2080">
        <v>0.87529999999999997</v>
      </c>
      <c r="K2080">
        <v>2.8999999999999998E-3</v>
      </c>
      <c r="L2080">
        <v>0</v>
      </c>
      <c r="N2080">
        <v>2.6978</v>
      </c>
      <c r="O2080">
        <v>191.78139999999999</v>
      </c>
      <c r="P2080">
        <v>191.8004</v>
      </c>
      <c r="R2080">
        <v>-0.66720000000000002</v>
      </c>
      <c r="S2080">
        <v>56.470999999999997</v>
      </c>
      <c r="T2080">
        <v>56.474899999999998</v>
      </c>
      <c r="U2080">
        <f t="shared" si="32"/>
        <v>4.6100000000002694E-2</v>
      </c>
    </row>
    <row r="2081" spans="1:21" x14ac:dyDescent="0.4">
      <c r="A2081" s="1">
        <v>0.62737268518518519</v>
      </c>
      <c r="B2081">
        <v>45.009599999999999</v>
      </c>
      <c r="C2081">
        <v>4.7E-2</v>
      </c>
      <c r="D2081">
        <v>-1.3872</v>
      </c>
      <c r="E2081">
        <v>487.74770000000001</v>
      </c>
      <c r="F2081">
        <v>34.790599999999998</v>
      </c>
      <c r="G2081">
        <v>-0.70330000000000004</v>
      </c>
      <c r="H2081" t="b">
        <v>0</v>
      </c>
      <c r="J2081">
        <v>0.24229999999999999</v>
      </c>
      <c r="K2081">
        <v>8.9999999999999998E-4</v>
      </c>
      <c r="L2081">
        <v>0</v>
      </c>
      <c r="N2081">
        <v>2.9171</v>
      </c>
      <c r="O2081">
        <v>132.52610000000001</v>
      </c>
      <c r="P2081">
        <v>132.5582</v>
      </c>
      <c r="R2081">
        <v>-0.44800000000000001</v>
      </c>
      <c r="S2081">
        <v>56.519199999999998</v>
      </c>
      <c r="T2081">
        <v>56.521000000000001</v>
      </c>
      <c r="U2081">
        <f t="shared" si="32"/>
        <v>0</v>
      </c>
    </row>
    <row r="2082" spans="1:21" x14ac:dyDescent="0.4">
      <c r="A2082" s="1">
        <v>0.62737268518518519</v>
      </c>
      <c r="B2082">
        <v>45.009599999999999</v>
      </c>
      <c r="C2082">
        <v>4.7E-2</v>
      </c>
      <c r="D2082">
        <v>-1.3872</v>
      </c>
      <c r="E2082">
        <v>487.74770000000001</v>
      </c>
      <c r="F2082">
        <v>34.790599999999998</v>
      </c>
      <c r="G2082">
        <v>-0.70330000000000004</v>
      </c>
      <c r="H2082" t="b">
        <v>0</v>
      </c>
      <c r="J2082">
        <v>0.24229999999999999</v>
      </c>
      <c r="K2082">
        <v>8.9999999999999998E-4</v>
      </c>
      <c r="L2082">
        <v>0</v>
      </c>
      <c r="N2082">
        <v>2.9171</v>
      </c>
      <c r="O2082">
        <v>132.52610000000001</v>
      </c>
      <c r="P2082">
        <v>132.5582</v>
      </c>
      <c r="R2082">
        <v>-0.44800000000000001</v>
      </c>
      <c r="S2082">
        <v>56.519199999999998</v>
      </c>
      <c r="T2082">
        <v>56.521000000000001</v>
      </c>
      <c r="U2082">
        <f t="shared" si="32"/>
        <v>5.4999999999999716E-2</v>
      </c>
    </row>
    <row r="2083" spans="1:21" x14ac:dyDescent="0.4">
      <c r="A2083" s="1">
        <v>0.62796296296296295</v>
      </c>
      <c r="B2083">
        <v>95.695899999999995</v>
      </c>
      <c r="C2083">
        <v>4.8000000000000001E-2</v>
      </c>
      <c r="D2083">
        <v>-1.1123000000000001</v>
      </c>
      <c r="E2083">
        <v>1070.5070000000001</v>
      </c>
      <c r="F2083">
        <v>38.8309</v>
      </c>
      <c r="G2083">
        <v>-0.2868</v>
      </c>
      <c r="H2083" t="b">
        <v>0</v>
      </c>
      <c r="J2083">
        <v>0.16880000000000001</v>
      </c>
      <c r="K2083">
        <v>0</v>
      </c>
      <c r="L2083">
        <v>0</v>
      </c>
      <c r="N2083">
        <v>2.6244999999999998</v>
      </c>
      <c r="O2083">
        <v>127.49760000000001</v>
      </c>
      <c r="P2083">
        <v>127.52460000000001</v>
      </c>
      <c r="R2083">
        <v>-0.74060000000000004</v>
      </c>
      <c r="S2083">
        <v>56.571199999999997</v>
      </c>
      <c r="T2083">
        <v>56.576000000000001</v>
      </c>
      <c r="U2083">
        <f t="shared" si="32"/>
        <v>0</v>
      </c>
    </row>
    <row r="2084" spans="1:21" x14ac:dyDescent="0.4">
      <c r="A2084" s="1">
        <v>0.62796296296296295</v>
      </c>
      <c r="B2084">
        <v>95.695899999999995</v>
      </c>
      <c r="C2084">
        <v>4.8000000000000001E-2</v>
      </c>
      <c r="D2084">
        <v>-1.1123000000000001</v>
      </c>
      <c r="E2084">
        <v>1070.5070000000001</v>
      </c>
      <c r="F2084">
        <v>38.8309</v>
      </c>
      <c r="G2084">
        <v>-0.2868</v>
      </c>
      <c r="H2084" t="b">
        <v>0</v>
      </c>
      <c r="J2084">
        <v>0.16880000000000001</v>
      </c>
      <c r="K2084">
        <v>0</v>
      </c>
      <c r="L2084">
        <v>0</v>
      </c>
      <c r="N2084">
        <v>2.6244999999999998</v>
      </c>
      <c r="O2084">
        <v>127.49760000000001</v>
      </c>
      <c r="P2084">
        <v>127.52460000000001</v>
      </c>
      <c r="R2084">
        <v>-0.74060000000000004</v>
      </c>
      <c r="S2084">
        <v>56.571199999999997</v>
      </c>
      <c r="T2084">
        <v>56.576000000000001</v>
      </c>
      <c r="U2084">
        <f t="shared" si="32"/>
        <v>3.7199999999998568E-2</v>
      </c>
    </row>
    <row r="2085" spans="1:21" x14ac:dyDescent="0.4">
      <c r="A2085" s="1">
        <v>0.62758101851851855</v>
      </c>
      <c r="B2085">
        <v>62.961100000000002</v>
      </c>
      <c r="C2085">
        <v>4.6899999999999997E-2</v>
      </c>
      <c r="D2085">
        <v>-1.2509999999999999</v>
      </c>
      <c r="E2085">
        <v>687.88</v>
      </c>
      <c r="F2085">
        <v>40.7517</v>
      </c>
      <c r="G2085">
        <v>-5.33E-2</v>
      </c>
      <c r="H2085" t="b">
        <v>0</v>
      </c>
      <c r="J2085">
        <v>0.13450000000000001</v>
      </c>
      <c r="K2085">
        <v>0</v>
      </c>
      <c r="L2085">
        <v>0</v>
      </c>
      <c r="N2085">
        <v>2.7532999999999999</v>
      </c>
      <c r="O2085">
        <v>182.7567</v>
      </c>
      <c r="P2085">
        <v>182.7775</v>
      </c>
      <c r="R2085">
        <v>-0.61170000000000002</v>
      </c>
      <c r="S2085">
        <v>56.609900000000003</v>
      </c>
      <c r="T2085">
        <v>56.613199999999999</v>
      </c>
      <c r="U2085">
        <f t="shared" si="32"/>
        <v>0</v>
      </c>
    </row>
    <row r="2086" spans="1:21" x14ac:dyDescent="0.4">
      <c r="A2086" s="1">
        <v>0.62758101851851855</v>
      </c>
      <c r="B2086">
        <v>62.961100000000002</v>
      </c>
      <c r="C2086">
        <v>4.6899999999999997E-2</v>
      </c>
      <c r="D2086">
        <v>-1.2509999999999999</v>
      </c>
      <c r="E2086">
        <v>687.88</v>
      </c>
      <c r="F2086">
        <v>40.7517</v>
      </c>
      <c r="G2086">
        <v>-5.33E-2</v>
      </c>
      <c r="H2086" t="b">
        <v>0</v>
      </c>
      <c r="J2086">
        <v>0.13450000000000001</v>
      </c>
      <c r="K2086">
        <v>0</v>
      </c>
      <c r="L2086">
        <v>0</v>
      </c>
      <c r="N2086">
        <v>2.7532999999999999</v>
      </c>
      <c r="O2086">
        <v>182.7567</v>
      </c>
      <c r="P2086">
        <v>182.7775</v>
      </c>
      <c r="R2086">
        <v>-0.61170000000000002</v>
      </c>
      <c r="S2086">
        <v>56.609900000000003</v>
      </c>
      <c r="T2086">
        <v>56.613199999999999</v>
      </c>
      <c r="U2086">
        <f t="shared" si="32"/>
        <v>7.1199999999997488E-2</v>
      </c>
    </row>
    <row r="2087" spans="1:21" x14ac:dyDescent="0.4">
      <c r="A2087" s="1">
        <v>0.62737268518518519</v>
      </c>
      <c r="B2087">
        <v>44.962600000000002</v>
      </c>
      <c r="C2087">
        <v>4.6199999999999998E-2</v>
      </c>
      <c r="D2087">
        <v>-1.3825000000000001</v>
      </c>
      <c r="E2087">
        <v>487.36130000000003</v>
      </c>
      <c r="F2087">
        <v>34.739100000000001</v>
      </c>
      <c r="G2087">
        <v>-0.70979999999999999</v>
      </c>
      <c r="H2087" t="b">
        <v>0</v>
      </c>
      <c r="J2087">
        <v>0.2374</v>
      </c>
      <c r="K2087">
        <v>8.9999999999999998E-4</v>
      </c>
      <c r="L2087">
        <v>0</v>
      </c>
      <c r="N2087">
        <v>2.9127000000000001</v>
      </c>
      <c r="O2087">
        <v>133.2458</v>
      </c>
      <c r="P2087">
        <v>133.27770000000001</v>
      </c>
      <c r="R2087">
        <v>-0.45240000000000002</v>
      </c>
      <c r="S2087">
        <v>56.682600000000001</v>
      </c>
      <c r="T2087">
        <v>56.684399999999997</v>
      </c>
      <c r="U2087">
        <f t="shared" si="32"/>
        <v>0</v>
      </c>
    </row>
    <row r="2088" spans="1:21" x14ac:dyDescent="0.4">
      <c r="A2088" s="1">
        <v>0.62737268518518519</v>
      </c>
      <c r="B2088">
        <v>44.962600000000002</v>
      </c>
      <c r="C2088">
        <v>4.6199999999999998E-2</v>
      </c>
      <c r="D2088">
        <v>-1.3825000000000001</v>
      </c>
      <c r="E2088">
        <v>487.36130000000003</v>
      </c>
      <c r="F2088">
        <v>34.739100000000001</v>
      </c>
      <c r="G2088">
        <v>-0.70979999999999999</v>
      </c>
      <c r="H2088" t="b">
        <v>0</v>
      </c>
      <c r="J2088">
        <v>0.2374</v>
      </c>
      <c r="K2088">
        <v>8.9999999999999998E-4</v>
      </c>
      <c r="L2088">
        <v>0</v>
      </c>
      <c r="N2088">
        <v>2.9127000000000001</v>
      </c>
      <c r="O2088">
        <v>133.2458</v>
      </c>
      <c r="P2088">
        <v>133.27770000000001</v>
      </c>
      <c r="R2088">
        <v>-0.45240000000000002</v>
      </c>
      <c r="S2088">
        <v>56.682600000000001</v>
      </c>
      <c r="T2088">
        <v>56.684399999999997</v>
      </c>
      <c r="U2088">
        <f t="shared" si="32"/>
        <v>9.9900000000005207E-2</v>
      </c>
    </row>
    <row r="2089" spans="1:21" x14ac:dyDescent="0.4">
      <c r="A2089" s="1">
        <v>0.62796296296296295</v>
      </c>
      <c r="B2089">
        <v>95.647900000000007</v>
      </c>
      <c r="C2089">
        <v>4.8500000000000001E-2</v>
      </c>
      <c r="D2089">
        <v>-1.1100000000000001</v>
      </c>
      <c r="E2089">
        <v>1070.076</v>
      </c>
      <c r="F2089">
        <v>38.813000000000002</v>
      </c>
      <c r="G2089">
        <v>-0.28870000000000001</v>
      </c>
      <c r="H2089" t="b">
        <v>0</v>
      </c>
      <c r="J2089">
        <v>0.16880000000000001</v>
      </c>
      <c r="K2089">
        <v>0</v>
      </c>
      <c r="L2089">
        <v>0</v>
      </c>
      <c r="N2089">
        <v>2.6223000000000001</v>
      </c>
      <c r="O2089">
        <v>128.26220000000001</v>
      </c>
      <c r="P2089">
        <v>128.28899999999999</v>
      </c>
      <c r="R2089">
        <v>-0.74280000000000002</v>
      </c>
      <c r="S2089">
        <v>56.779400000000003</v>
      </c>
      <c r="T2089">
        <v>56.784300000000002</v>
      </c>
      <c r="U2089">
        <f t="shared" si="32"/>
        <v>0</v>
      </c>
    </row>
    <row r="2090" spans="1:21" x14ac:dyDescent="0.4">
      <c r="A2090" s="1">
        <v>0.62796296296296295</v>
      </c>
      <c r="B2090">
        <v>95.647900000000007</v>
      </c>
      <c r="C2090">
        <v>4.8500000000000001E-2</v>
      </c>
      <c r="D2090">
        <v>-1.1100000000000001</v>
      </c>
      <c r="E2090">
        <v>1070.076</v>
      </c>
      <c r="F2090">
        <v>38.813000000000002</v>
      </c>
      <c r="G2090">
        <v>-0.28870000000000001</v>
      </c>
      <c r="H2090" t="b">
        <v>0</v>
      </c>
      <c r="J2090">
        <v>0.16880000000000001</v>
      </c>
      <c r="K2090">
        <v>0</v>
      </c>
      <c r="L2090">
        <v>0</v>
      </c>
      <c r="N2090">
        <v>2.6223000000000001</v>
      </c>
      <c r="O2090">
        <v>128.26220000000001</v>
      </c>
      <c r="P2090">
        <v>128.28899999999999</v>
      </c>
      <c r="R2090">
        <v>-0.74280000000000002</v>
      </c>
      <c r="S2090">
        <v>56.779400000000003</v>
      </c>
      <c r="T2090">
        <v>56.784300000000002</v>
      </c>
      <c r="U2090">
        <f t="shared" si="32"/>
        <v>5.3899999999998727E-2</v>
      </c>
    </row>
    <row r="2091" spans="1:21" x14ac:dyDescent="0.4">
      <c r="A2091" s="1">
        <v>0.6278125</v>
      </c>
      <c r="B2091">
        <v>83.316800000000001</v>
      </c>
      <c r="C2091">
        <v>4.9299999999999997E-2</v>
      </c>
      <c r="D2091">
        <v>-0.70409999999999995</v>
      </c>
      <c r="E2091">
        <v>901.17089999999996</v>
      </c>
      <c r="F2091">
        <v>50.2042</v>
      </c>
      <c r="G2091">
        <v>-0.29930000000000001</v>
      </c>
      <c r="H2091" t="b">
        <v>0</v>
      </c>
      <c r="J2091">
        <v>0.25209999999999999</v>
      </c>
      <c r="K2091">
        <v>2.2000000000000001E-3</v>
      </c>
      <c r="L2091">
        <v>0</v>
      </c>
      <c r="N2091">
        <v>0.71389999999999998</v>
      </c>
      <c r="O2091">
        <v>0.62009999999999998</v>
      </c>
      <c r="P2091">
        <v>0.9456</v>
      </c>
      <c r="R2091">
        <v>-1.1482000000000001</v>
      </c>
      <c r="S2091">
        <v>56.826599999999999</v>
      </c>
      <c r="T2091">
        <v>56.838200000000001</v>
      </c>
      <c r="U2091">
        <f t="shared" si="32"/>
        <v>0</v>
      </c>
    </row>
    <row r="2092" spans="1:21" x14ac:dyDescent="0.4">
      <c r="A2092" s="1">
        <v>0.6278125</v>
      </c>
      <c r="B2092">
        <v>83.316800000000001</v>
      </c>
      <c r="C2092">
        <v>4.9299999999999997E-2</v>
      </c>
      <c r="D2092">
        <v>-0.70409999999999995</v>
      </c>
      <c r="E2092">
        <v>901.17089999999996</v>
      </c>
      <c r="F2092">
        <v>50.2042</v>
      </c>
      <c r="G2092">
        <v>-0.29930000000000001</v>
      </c>
      <c r="H2092" t="b">
        <v>0</v>
      </c>
      <c r="J2092">
        <v>0.25209999999999999</v>
      </c>
      <c r="K2092">
        <v>2.2000000000000001E-3</v>
      </c>
      <c r="L2092">
        <v>0</v>
      </c>
      <c r="N2092">
        <v>0.71389999999999998</v>
      </c>
      <c r="O2092">
        <v>0.62009999999999998</v>
      </c>
      <c r="P2092">
        <v>0.9456</v>
      </c>
      <c r="R2092">
        <v>-1.1482000000000001</v>
      </c>
      <c r="S2092">
        <v>56.826599999999999</v>
      </c>
      <c r="T2092">
        <v>56.838200000000001</v>
      </c>
      <c r="U2092">
        <f t="shared" si="32"/>
        <v>2.0400000000002194E-2</v>
      </c>
    </row>
    <row r="2093" spans="1:21" x14ac:dyDescent="0.4">
      <c r="A2093" s="1">
        <v>0.62723379629629628</v>
      </c>
      <c r="B2093">
        <v>33.501600000000003</v>
      </c>
      <c r="C2093">
        <v>4.7899999999999998E-2</v>
      </c>
      <c r="D2093">
        <v>-1.1943999999999999</v>
      </c>
      <c r="E2093">
        <v>323.2398</v>
      </c>
      <c r="F2093">
        <v>54.3872</v>
      </c>
      <c r="G2093">
        <v>-7.7299999999999994E-2</v>
      </c>
      <c r="H2093" t="b">
        <v>0</v>
      </c>
      <c r="J2093">
        <v>0.87529999999999997</v>
      </c>
      <c r="K2093">
        <v>2.8999999999999998E-3</v>
      </c>
      <c r="L2093">
        <v>0</v>
      </c>
      <c r="N2093">
        <v>2.6977000000000002</v>
      </c>
      <c r="O2093">
        <v>192.72139999999999</v>
      </c>
      <c r="P2093">
        <v>192.74029999999999</v>
      </c>
      <c r="R2093">
        <v>-0.6673</v>
      </c>
      <c r="S2093">
        <v>56.854700000000001</v>
      </c>
      <c r="T2093">
        <v>56.858600000000003</v>
      </c>
      <c r="U2093">
        <f t="shared" si="32"/>
        <v>0</v>
      </c>
    </row>
    <row r="2094" spans="1:21" x14ac:dyDescent="0.4">
      <c r="A2094" s="1">
        <v>0.62723379629629628</v>
      </c>
      <c r="B2094">
        <v>33.501600000000003</v>
      </c>
      <c r="C2094">
        <v>4.7899999999999998E-2</v>
      </c>
      <c r="D2094">
        <v>-1.1943999999999999</v>
      </c>
      <c r="E2094">
        <v>323.2398</v>
      </c>
      <c r="F2094">
        <v>54.3872</v>
      </c>
      <c r="G2094">
        <v>-7.7299999999999994E-2</v>
      </c>
      <c r="H2094" t="b">
        <v>0</v>
      </c>
      <c r="J2094">
        <v>0.87529999999999997</v>
      </c>
      <c r="K2094">
        <v>2.8999999999999998E-3</v>
      </c>
      <c r="L2094">
        <v>0</v>
      </c>
      <c r="N2094">
        <v>2.6977000000000002</v>
      </c>
      <c r="O2094">
        <v>192.72139999999999</v>
      </c>
      <c r="P2094">
        <v>192.74029999999999</v>
      </c>
      <c r="R2094">
        <v>-0.6673</v>
      </c>
      <c r="S2094">
        <v>56.854700000000001</v>
      </c>
      <c r="T2094">
        <v>56.858600000000003</v>
      </c>
      <c r="U2094">
        <f t="shared" si="32"/>
        <v>6.8099999999994054E-2</v>
      </c>
    </row>
    <row r="2095" spans="1:21" x14ac:dyDescent="0.4">
      <c r="A2095" s="1">
        <v>0.62737268518518519</v>
      </c>
      <c r="B2095">
        <v>44.916499999999999</v>
      </c>
      <c r="C2095">
        <v>4.87E-2</v>
      </c>
      <c r="D2095">
        <v>-1.3753</v>
      </c>
      <c r="E2095">
        <v>486.78269999999998</v>
      </c>
      <c r="F2095">
        <v>34.665900000000001</v>
      </c>
      <c r="G2095">
        <v>-0.71909999999999996</v>
      </c>
      <c r="H2095" t="b">
        <v>0</v>
      </c>
      <c r="J2095">
        <v>0.2276</v>
      </c>
      <c r="K2095">
        <v>8.9999999999999998E-4</v>
      </c>
      <c r="L2095">
        <v>0</v>
      </c>
      <c r="N2095">
        <v>2.9058999999999999</v>
      </c>
      <c r="O2095">
        <v>134.3244</v>
      </c>
      <c r="P2095">
        <v>134.35589999999999</v>
      </c>
      <c r="R2095">
        <v>-0.4592</v>
      </c>
      <c r="S2095">
        <v>56.924799999999998</v>
      </c>
      <c r="T2095">
        <v>56.926699999999997</v>
      </c>
      <c r="U2095">
        <f t="shared" si="32"/>
        <v>0</v>
      </c>
    </row>
    <row r="2096" spans="1:21" x14ac:dyDescent="0.4">
      <c r="A2096" s="1">
        <v>0.62737268518518519</v>
      </c>
      <c r="B2096">
        <v>44.916499999999999</v>
      </c>
      <c r="C2096">
        <v>4.87E-2</v>
      </c>
      <c r="D2096">
        <v>-1.3753</v>
      </c>
      <c r="E2096">
        <v>486.78269999999998</v>
      </c>
      <c r="F2096">
        <v>34.665900000000001</v>
      </c>
      <c r="G2096">
        <v>-0.71909999999999996</v>
      </c>
      <c r="H2096" t="b">
        <v>0</v>
      </c>
      <c r="J2096">
        <v>0.2276</v>
      </c>
      <c r="K2096">
        <v>8.9999999999999998E-4</v>
      </c>
      <c r="L2096">
        <v>0</v>
      </c>
      <c r="N2096">
        <v>2.9058999999999999</v>
      </c>
      <c r="O2096">
        <v>134.3244</v>
      </c>
      <c r="P2096">
        <v>134.35589999999999</v>
      </c>
      <c r="R2096">
        <v>-0.4592</v>
      </c>
      <c r="S2096">
        <v>56.924799999999998</v>
      </c>
      <c r="T2096">
        <v>56.926699999999997</v>
      </c>
      <c r="U2096">
        <f t="shared" si="32"/>
        <v>3.130000000000166E-2</v>
      </c>
    </row>
    <row r="2097" spans="1:21" x14ac:dyDescent="0.4">
      <c r="A2097" s="1">
        <v>0.62758101851851855</v>
      </c>
      <c r="B2097">
        <v>62.914200000000001</v>
      </c>
      <c r="C2097">
        <v>4.7699999999999999E-2</v>
      </c>
      <c r="D2097">
        <v>-1.2502</v>
      </c>
      <c r="E2097">
        <v>687.20090000000005</v>
      </c>
      <c r="F2097">
        <v>40.748699999999999</v>
      </c>
      <c r="G2097">
        <v>-5.5399999999999998E-2</v>
      </c>
      <c r="H2097" t="b">
        <v>0</v>
      </c>
      <c r="J2097">
        <v>0.13450000000000001</v>
      </c>
      <c r="K2097">
        <v>0</v>
      </c>
      <c r="L2097">
        <v>0</v>
      </c>
      <c r="N2097">
        <v>2.7526000000000002</v>
      </c>
      <c r="O2097">
        <v>183.9359</v>
      </c>
      <c r="P2097">
        <v>183.95650000000001</v>
      </c>
      <c r="R2097">
        <v>-0.61240000000000006</v>
      </c>
      <c r="S2097">
        <v>56.954700000000003</v>
      </c>
      <c r="T2097">
        <v>56.957999999999998</v>
      </c>
      <c r="U2097">
        <f t="shared" si="32"/>
        <v>0</v>
      </c>
    </row>
    <row r="2098" spans="1:21" x14ac:dyDescent="0.4">
      <c r="A2098" s="1">
        <v>0.62758101851851855</v>
      </c>
      <c r="B2098">
        <v>62.914200000000001</v>
      </c>
      <c r="C2098">
        <v>4.7699999999999999E-2</v>
      </c>
      <c r="D2098">
        <v>-1.2502</v>
      </c>
      <c r="E2098">
        <v>687.20090000000005</v>
      </c>
      <c r="F2098">
        <v>40.748699999999999</v>
      </c>
      <c r="G2098">
        <v>-5.5399999999999998E-2</v>
      </c>
      <c r="H2098" t="b">
        <v>0</v>
      </c>
      <c r="J2098">
        <v>0.13450000000000001</v>
      </c>
      <c r="K2098">
        <v>0</v>
      </c>
      <c r="L2098">
        <v>0</v>
      </c>
      <c r="N2098">
        <v>2.7526000000000002</v>
      </c>
      <c r="O2098">
        <v>183.9359</v>
      </c>
      <c r="P2098">
        <v>183.95650000000001</v>
      </c>
      <c r="R2098">
        <v>-0.61240000000000006</v>
      </c>
      <c r="S2098">
        <v>56.954700000000003</v>
      </c>
      <c r="T2098">
        <v>56.957999999999998</v>
      </c>
      <c r="U2098">
        <f t="shared" si="32"/>
        <v>0.1313999999999993</v>
      </c>
    </row>
    <row r="2099" spans="1:21" x14ac:dyDescent="0.4">
      <c r="A2099" s="1">
        <v>0.62737268518518519</v>
      </c>
      <c r="B2099">
        <v>44.867800000000003</v>
      </c>
      <c r="C2099">
        <v>4.8599999999999997E-2</v>
      </c>
      <c r="D2099">
        <v>-1.3705000000000001</v>
      </c>
      <c r="E2099">
        <v>486.39769999999999</v>
      </c>
      <c r="F2099">
        <v>34.619999999999997</v>
      </c>
      <c r="G2099">
        <v>-0.72489999999999999</v>
      </c>
      <c r="H2099" t="b">
        <v>0</v>
      </c>
      <c r="J2099">
        <v>0.22270000000000001</v>
      </c>
      <c r="K2099">
        <v>8.9999999999999998E-4</v>
      </c>
      <c r="L2099">
        <v>0</v>
      </c>
      <c r="N2099">
        <v>2.9014000000000002</v>
      </c>
      <c r="O2099">
        <v>135.0428</v>
      </c>
      <c r="P2099">
        <v>135.07400000000001</v>
      </c>
      <c r="R2099">
        <v>-0.4637</v>
      </c>
      <c r="S2099">
        <v>57.087499999999999</v>
      </c>
      <c r="T2099">
        <v>57.089399999999998</v>
      </c>
      <c r="U2099">
        <f t="shared" si="32"/>
        <v>0</v>
      </c>
    </row>
    <row r="2100" spans="1:21" x14ac:dyDescent="0.4">
      <c r="A2100" s="1">
        <v>0.62737268518518519</v>
      </c>
      <c r="B2100">
        <v>44.867800000000003</v>
      </c>
      <c r="C2100">
        <v>4.8599999999999997E-2</v>
      </c>
      <c r="D2100">
        <v>-1.3705000000000001</v>
      </c>
      <c r="E2100">
        <v>486.39769999999999</v>
      </c>
      <c r="F2100">
        <v>34.619999999999997</v>
      </c>
      <c r="G2100">
        <v>-0.72489999999999999</v>
      </c>
      <c r="H2100" t="b">
        <v>0</v>
      </c>
      <c r="J2100">
        <v>0.22270000000000001</v>
      </c>
      <c r="K2100">
        <v>8.9999999999999998E-4</v>
      </c>
      <c r="L2100">
        <v>0</v>
      </c>
      <c r="N2100">
        <v>2.9014000000000002</v>
      </c>
      <c r="O2100">
        <v>135.0428</v>
      </c>
      <c r="P2100">
        <v>135.07400000000001</v>
      </c>
      <c r="R2100">
        <v>-0.4637</v>
      </c>
      <c r="S2100">
        <v>57.087499999999999</v>
      </c>
      <c r="T2100">
        <v>57.089399999999998</v>
      </c>
      <c r="U2100">
        <f t="shared" si="32"/>
        <v>6.100000000003547E-3</v>
      </c>
    </row>
    <row r="2101" spans="1:21" x14ac:dyDescent="0.4">
      <c r="A2101" s="1">
        <v>0.62795138888888891</v>
      </c>
      <c r="B2101">
        <v>95.599400000000003</v>
      </c>
      <c r="C2101">
        <v>4.7899999999999998E-2</v>
      </c>
      <c r="D2101">
        <v>-1.1066</v>
      </c>
      <c r="E2101">
        <v>1069.4290000000001</v>
      </c>
      <c r="F2101">
        <v>38.786200000000001</v>
      </c>
      <c r="G2101">
        <v>-0.29249999999999998</v>
      </c>
      <c r="H2101" t="b">
        <v>0</v>
      </c>
      <c r="J2101">
        <v>0.16880000000000001</v>
      </c>
      <c r="K2101">
        <v>0</v>
      </c>
      <c r="L2101">
        <v>0</v>
      </c>
      <c r="N2101">
        <v>2.6190000000000002</v>
      </c>
      <c r="O2101">
        <v>129.40880000000001</v>
      </c>
      <c r="P2101">
        <v>129.43530000000001</v>
      </c>
      <c r="R2101">
        <v>-0.746</v>
      </c>
      <c r="S2101">
        <v>57.090600000000002</v>
      </c>
      <c r="T2101">
        <v>57.095500000000001</v>
      </c>
      <c r="U2101">
        <f t="shared" si="32"/>
        <v>0</v>
      </c>
    </row>
    <row r="2102" spans="1:21" x14ac:dyDescent="0.4">
      <c r="A2102" s="1">
        <v>0.62795138888888891</v>
      </c>
      <c r="B2102">
        <v>95.599400000000003</v>
      </c>
      <c r="C2102">
        <v>4.7899999999999998E-2</v>
      </c>
      <c r="D2102">
        <v>-1.1066</v>
      </c>
      <c r="E2102">
        <v>1069.4290000000001</v>
      </c>
      <c r="F2102">
        <v>38.786200000000001</v>
      </c>
      <c r="G2102">
        <v>-0.29249999999999998</v>
      </c>
      <c r="H2102" t="b">
        <v>0</v>
      </c>
      <c r="J2102">
        <v>0.16880000000000001</v>
      </c>
      <c r="K2102">
        <v>0</v>
      </c>
      <c r="L2102">
        <v>0</v>
      </c>
      <c r="N2102">
        <v>2.6190000000000002</v>
      </c>
      <c r="O2102">
        <v>129.40880000000001</v>
      </c>
      <c r="P2102">
        <v>129.43530000000001</v>
      </c>
      <c r="R2102">
        <v>-0.746</v>
      </c>
      <c r="S2102">
        <v>57.090600000000002</v>
      </c>
      <c r="T2102">
        <v>57.095500000000001</v>
      </c>
      <c r="U2102">
        <f t="shared" si="32"/>
        <v>7.9000000000000625E-2</v>
      </c>
    </row>
    <row r="2103" spans="1:21" x14ac:dyDescent="0.4">
      <c r="A2103" s="1">
        <v>0.6278125</v>
      </c>
      <c r="B2103">
        <v>83.267499999999998</v>
      </c>
      <c r="C2103">
        <v>4.8000000000000001E-2</v>
      </c>
      <c r="D2103">
        <v>-0.70040000000000002</v>
      </c>
      <c r="E2103">
        <v>900.61320000000001</v>
      </c>
      <c r="F2103">
        <v>50.168700000000001</v>
      </c>
      <c r="G2103">
        <v>-0.32390000000000002</v>
      </c>
      <c r="H2103" t="b">
        <v>0</v>
      </c>
      <c r="J2103">
        <v>0.2472</v>
      </c>
      <c r="K2103">
        <v>2.2000000000000001E-3</v>
      </c>
      <c r="L2103">
        <v>0</v>
      </c>
      <c r="N2103">
        <v>0.9708</v>
      </c>
      <c r="O2103">
        <v>1.3383</v>
      </c>
      <c r="P2103">
        <v>1.6534</v>
      </c>
      <c r="R2103">
        <v>-1.1509</v>
      </c>
      <c r="S2103">
        <v>57.1629</v>
      </c>
      <c r="T2103">
        <v>57.174500000000002</v>
      </c>
      <c r="U2103">
        <f t="shared" si="32"/>
        <v>0</v>
      </c>
    </row>
    <row r="2104" spans="1:21" x14ac:dyDescent="0.4">
      <c r="A2104" s="1">
        <v>0.6278125</v>
      </c>
      <c r="B2104">
        <v>83.267499999999998</v>
      </c>
      <c r="C2104">
        <v>4.8000000000000001E-2</v>
      </c>
      <c r="D2104">
        <v>-0.70040000000000002</v>
      </c>
      <c r="E2104">
        <v>900.61320000000001</v>
      </c>
      <c r="F2104">
        <v>50.168700000000001</v>
      </c>
      <c r="G2104">
        <v>-0.32390000000000002</v>
      </c>
      <c r="H2104" t="b">
        <v>0</v>
      </c>
      <c r="J2104">
        <v>0.2472</v>
      </c>
      <c r="K2104">
        <v>2.2000000000000001E-3</v>
      </c>
      <c r="L2104">
        <v>0</v>
      </c>
      <c r="N2104">
        <v>0.9708</v>
      </c>
      <c r="O2104">
        <v>1.3383</v>
      </c>
      <c r="P2104">
        <v>1.6534</v>
      </c>
      <c r="R2104">
        <v>-1.1509</v>
      </c>
      <c r="S2104">
        <v>57.1629</v>
      </c>
      <c r="T2104">
        <v>57.174500000000002</v>
      </c>
      <c r="U2104">
        <f t="shared" si="32"/>
        <v>1.3100000000001444E-2</v>
      </c>
    </row>
    <row r="2105" spans="1:21" x14ac:dyDescent="0.4">
      <c r="A2105" s="1">
        <v>0.62758101851851855</v>
      </c>
      <c r="B2105">
        <v>62.866500000000002</v>
      </c>
      <c r="C2105">
        <v>4.7500000000000001E-2</v>
      </c>
      <c r="D2105">
        <v>-1.2497</v>
      </c>
      <c r="E2105">
        <v>686.74810000000002</v>
      </c>
      <c r="F2105">
        <v>40.746600000000001</v>
      </c>
      <c r="G2105">
        <v>-5.7200000000000001E-2</v>
      </c>
      <c r="H2105" t="b">
        <v>0</v>
      </c>
      <c r="J2105">
        <v>0.13450000000000001</v>
      </c>
      <c r="K2105">
        <v>0</v>
      </c>
      <c r="L2105">
        <v>0</v>
      </c>
      <c r="N2105">
        <v>2.7521</v>
      </c>
      <c r="O2105">
        <v>184.72200000000001</v>
      </c>
      <c r="P2105">
        <v>184.74250000000001</v>
      </c>
      <c r="R2105">
        <v>-0.6129</v>
      </c>
      <c r="S2105">
        <v>57.1843</v>
      </c>
      <c r="T2105">
        <v>57.187600000000003</v>
      </c>
      <c r="U2105">
        <f t="shared" si="32"/>
        <v>0</v>
      </c>
    </row>
    <row r="2106" spans="1:21" x14ac:dyDescent="0.4">
      <c r="A2106" s="1">
        <v>0.62758101851851855</v>
      </c>
      <c r="B2106">
        <v>62.866500000000002</v>
      </c>
      <c r="C2106">
        <v>4.7500000000000001E-2</v>
      </c>
      <c r="D2106">
        <v>-1.2497</v>
      </c>
      <c r="E2106">
        <v>686.74810000000002</v>
      </c>
      <c r="F2106">
        <v>40.746600000000001</v>
      </c>
      <c r="G2106">
        <v>-5.7200000000000001E-2</v>
      </c>
      <c r="H2106" t="b">
        <v>0</v>
      </c>
      <c r="J2106">
        <v>0.13450000000000001</v>
      </c>
      <c r="K2106">
        <v>0</v>
      </c>
      <c r="L2106">
        <v>0</v>
      </c>
      <c r="N2106">
        <v>2.7521</v>
      </c>
      <c r="O2106">
        <v>184.72200000000001</v>
      </c>
      <c r="P2106">
        <v>184.74250000000001</v>
      </c>
      <c r="R2106">
        <v>-0.6129</v>
      </c>
      <c r="S2106">
        <v>57.1843</v>
      </c>
      <c r="T2106">
        <v>57.187600000000003</v>
      </c>
      <c r="U2106">
        <f t="shared" si="32"/>
        <v>0.11580000000000013</v>
      </c>
    </row>
    <row r="2107" spans="1:21" x14ac:dyDescent="0.4">
      <c r="A2107" s="1">
        <v>0.62795138888888891</v>
      </c>
      <c r="B2107">
        <v>95.551400000000001</v>
      </c>
      <c r="C2107">
        <v>4.9099999999999998E-2</v>
      </c>
      <c r="D2107">
        <v>-1.1043000000000001</v>
      </c>
      <c r="E2107">
        <v>1068.998</v>
      </c>
      <c r="F2107">
        <v>38.768300000000004</v>
      </c>
      <c r="G2107">
        <v>-0.2959</v>
      </c>
      <c r="H2107" t="b">
        <v>0</v>
      </c>
      <c r="J2107">
        <v>0.16880000000000001</v>
      </c>
      <c r="K2107">
        <v>0</v>
      </c>
      <c r="L2107">
        <v>0</v>
      </c>
      <c r="N2107">
        <v>2.6168999999999998</v>
      </c>
      <c r="O2107">
        <v>130.173</v>
      </c>
      <c r="P2107">
        <v>130.19929999999999</v>
      </c>
      <c r="R2107">
        <v>-0.74819999999999998</v>
      </c>
      <c r="S2107">
        <v>57.298499999999997</v>
      </c>
      <c r="T2107">
        <v>57.303400000000003</v>
      </c>
      <c r="U2107">
        <f t="shared" si="32"/>
        <v>0</v>
      </c>
    </row>
    <row r="2108" spans="1:21" x14ac:dyDescent="0.4">
      <c r="A2108" s="1">
        <v>0.62795138888888891</v>
      </c>
      <c r="B2108">
        <v>95.551400000000001</v>
      </c>
      <c r="C2108">
        <v>4.9099999999999998E-2</v>
      </c>
      <c r="D2108">
        <v>-1.1043000000000001</v>
      </c>
      <c r="E2108">
        <v>1068.998</v>
      </c>
      <c r="F2108">
        <v>38.768300000000004</v>
      </c>
      <c r="G2108">
        <v>-0.2959</v>
      </c>
      <c r="H2108" t="b">
        <v>0</v>
      </c>
      <c r="J2108">
        <v>0.16880000000000001</v>
      </c>
      <c r="K2108">
        <v>0</v>
      </c>
      <c r="L2108">
        <v>0</v>
      </c>
      <c r="N2108">
        <v>2.6168999999999998</v>
      </c>
      <c r="O2108">
        <v>130.173</v>
      </c>
      <c r="P2108">
        <v>130.19929999999999</v>
      </c>
      <c r="R2108">
        <v>-0.74819999999999998</v>
      </c>
      <c r="S2108">
        <v>57.298499999999997</v>
      </c>
      <c r="T2108">
        <v>57.303400000000003</v>
      </c>
      <c r="U2108">
        <f t="shared" si="32"/>
        <v>2.7400000000000091E-2</v>
      </c>
    </row>
    <row r="2109" spans="1:21" x14ac:dyDescent="0.4">
      <c r="A2109" s="1">
        <v>0.62737268518518519</v>
      </c>
      <c r="B2109">
        <v>44.819200000000002</v>
      </c>
      <c r="C2109">
        <v>4.6699999999999998E-2</v>
      </c>
      <c r="D2109">
        <v>-1.3633</v>
      </c>
      <c r="E2109">
        <v>485.8211</v>
      </c>
      <c r="F2109">
        <v>34.555199999999999</v>
      </c>
      <c r="G2109">
        <v>-0.73270000000000002</v>
      </c>
      <c r="H2109" t="b">
        <v>0</v>
      </c>
      <c r="J2109">
        <v>0.21290000000000001</v>
      </c>
      <c r="K2109">
        <v>8.9999999999999998E-4</v>
      </c>
      <c r="L2109">
        <v>0</v>
      </c>
      <c r="N2109">
        <v>2.8944999999999999</v>
      </c>
      <c r="O2109">
        <v>136.11949999999999</v>
      </c>
      <c r="P2109">
        <v>136.15029999999999</v>
      </c>
      <c r="R2109">
        <v>-0.47060000000000002</v>
      </c>
      <c r="S2109">
        <v>57.328899999999997</v>
      </c>
      <c r="T2109">
        <v>57.330800000000004</v>
      </c>
      <c r="U2109">
        <f t="shared" si="32"/>
        <v>0</v>
      </c>
    </row>
    <row r="2110" spans="1:21" x14ac:dyDescent="0.4">
      <c r="A2110" s="1">
        <v>0.62737268518518519</v>
      </c>
      <c r="B2110">
        <v>44.819200000000002</v>
      </c>
      <c r="C2110">
        <v>4.6699999999999998E-2</v>
      </c>
      <c r="D2110">
        <v>-1.3633</v>
      </c>
      <c r="E2110">
        <v>485.8211</v>
      </c>
      <c r="F2110">
        <v>34.555199999999999</v>
      </c>
      <c r="G2110">
        <v>-0.73270000000000002</v>
      </c>
      <c r="H2110" t="b">
        <v>0</v>
      </c>
      <c r="J2110">
        <v>0.21290000000000001</v>
      </c>
      <c r="K2110">
        <v>8.9999999999999998E-4</v>
      </c>
      <c r="L2110">
        <v>0</v>
      </c>
      <c r="N2110">
        <v>2.8944999999999999</v>
      </c>
      <c r="O2110">
        <v>136.11949999999999</v>
      </c>
      <c r="P2110">
        <v>136.15029999999999</v>
      </c>
      <c r="R2110">
        <v>-0.47060000000000002</v>
      </c>
      <c r="S2110">
        <v>57.328899999999997</v>
      </c>
      <c r="T2110">
        <v>57.330800000000004</v>
      </c>
      <c r="U2110">
        <f t="shared" si="32"/>
        <v>9.5799999999996999E-2</v>
      </c>
    </row>
    <row r="2111" spans="1:21" x14ac:dyDescent="0.4">
      <c r="A2111" s="1">
        <v>0.62723379629629628</v>
      </c>
      <c r="B2111">
        <v>33.453800000000001</v>
      </c>
      <c r="C2111">
        <v>4.7E-2</v>
      </c>
      <c r="D2111">
        <v>-1.1914</v>
      </c>
      <c r="E2111">
        <v>322.3356</v>
      </c>
      <c r="F2111">
        <v>53.976700000000001</v>
      </c>
      <c r="G2111">
        <v>-0.1273</v>
      </c>
      <c r="H2111" t="b">
        <v>0</v>
      </c>
      <c r="J2111">
        <v>0.87529999999999997</v>
      </c>
      <c r="K2111">
        <v>2.8E-3</v>
      </c>
      <c r="L2111">
        <v>0</v>
      </c>
      <c r="N2111">
        <v>2.6968999999999999</v>
      </c>
      <c r="O2111">
        <v>194.12559999999999</v>
      </c>
      <c r="P2111">
        <v>194.14439999999999</v>
      </c>
      <c r="R2111">
        <v>-0.66810000000000003</v>
      </c>
      <c r="S2111">
        <v>57.422699999999999</v>
      </c>
      <c r="T2111">
        <v>57.426600000000001</v>
      </c>
      <c r="U2111">
        <f t="shared" si="32"/>
        <v>0</v>
      </c>
    </row>
    <row r="2112" spans="1:21" x14ac:dyDescent="0.4">
      <c r="A2112" s="1">
        <v>0.62723379629629628</v>
      </c>
      <c r="B2112">
        <v>33.453800000000001</v>
      </c>
      <c r="C2112">
        <v>4.7E-2</v>
      </c>
      <c r="D2112">
        <v>-1.1914</v>
      </c>
      <c r="E2112">
        <v>322.3356</v>
      </c>
      <c r="F2112">
        <v>53.976700000000001</v>
      </c>
      <c r="G2112">
        <v>-0.1273</v>
      </c>
      <c r="H2112" t="b">
        <v>0</v>
      </c>
      <c r="J2112">
        <v>0.87529999999999997</v>
      </c>
      <c r="K2112">
        <v>2.8E-3</v>
      </c>
      <c r="L2112">
        <v>0</v>
      </c>
      <c r="N2112">
        <v>2.6968999999999999</v>
      </c>
      <c r="O2112">
        <v>194.12559999999999</v>
      </c>
      <c r="P2112">
        <v>194.14439999999999</v>
      </c>
      <c r="R2112">
        <v>-0.66810000000000003</v>
      </c>
      <c r="S2112">
        <v>57.422699999999999</v>
      </c>
      <c r="T2112">
        <v>57.426600000000001</v>
      </c>
      <c r="U2112">
        <f t="shared" si="32"/>
        <v>6.4700000000001978E-2</v>
      </c>
    </row>
    <row r="2113" spans="1:21" x14ac:dyDescent="0.4">
      <c r="A2113" s="1">
        <v>0.62737268518518519</v>
      </c>
      <c r="B2113">
        <v>44.772500000000001</v>
      </c>
      <c r="C2113">
        <v>4.9000000000000002E-2</v>
      </c>
      <c r="D2113">
        <v>-1.3585</v>
      </c>
      <c r="E2113">
        <v>485.43729999999999</v>
      </c>
      <c r="F2113">
        <v>34.514699999999998</v>
      </c>
      <c r="G2113">
        <v>-0.73709999999999998</v>
      </c>
      <c r="H2113" t="b">
        <v>0</v>
      </c>
      <c r="J2113">
        <v>0.21290000000000001</v>
      </c>
      <c r="K2113">
        <v>8.9999999999999998E-4</v>
      </c>
      <c r="L2113">
        <v>0</v>
      </c>
      <c r="N2113">
        <v>2.8898000000000001</v>
      </c>
      <c r="O2113">
        <v>136.83670000000001</v>
      </c>
      <c r="P2113">
        <v>136.8672</v>
      </c>
      <c r="R2113">
        <v>-0.47520000000000001</v>
      </c>
      <c r="S2113">
        <v>57.4893</v>
      </c>
      <c r="T2113">
        <v>57.491300000000003</v>
      </c>
      <c r="U2113">
        <f t="shared" si="32"/>
        <v>0</v>
      </c>
    </row>
    <row r="2114" spans="1:21" x14ac:dyDescent="0.4">
      <c r="A2114" s="1">
        <v>0.62737268518518519</v>
      </c>
      <c r="B2114">
        <v>44.772500000000001</v>
      </c>
      <c r="C2114">
        <v>4.9000000000000002E-2</v>
      </c>
      <c r="D2114">
        <v>-1.3585</v>
      </c>
      <c r="E2114">
        <v>485.43729999999999</v>
      </c>
      <c r="F2114">
        <v>34.514699999999998</v>
      </c>
      <c r="G2114">
        <v>-0.73709999999999998</v>
      </c>
      <c r="H2114" t="b">
        <v>0</v>
      </c>
      <c r="J2114">
        <v>0.21290000000000001</v>
      </c>
      <c r="K2114">
        <v>8.9999999999999998E-4</v>
      </c>
      <c r="L2114">
        <v>0</v>
      </c>
      <c r="N2114">
        <v>2.8898000000000001</v>
      </c>
      <c r="O2114">
        <v>136.83670000000001</v>
      </c>
      <c r="P2114">
        <v>136.8672</v>
      </c>
      <c r="R2114">
        <v>-0.47520000000000001</v>
      </c>
      <c r="S2114">
        <v>57.4893</v>
      </c>
      <c r="T2114">
        <v>57.491300000000003</v>
      </c>
      <c r="U2114">
        <f t="shared" si="32"/>
        <v>1.9099999999994566E-2</v>
      </c>
    </row>
    <row r="2115" spans="1:21" x14ac:dyDescent="0.4">
      <c r="A2115" s="1">
        <v>0.62795138888888891</v>
      </c>
      <c r="B2115">
        <v>95.502399999999994</v>
      </c>
      <c r="C2115">
        <v>4.7399999999999998E-2</v>
      </c>
      <c r="D2115">
        <v>-1.1019000000000001</v>
      </c>
      <c r="E2115">
        <v>1068.567</v>
      </c>
      <c r="F2115">
        <v>38.750399999999999</v>
      </c>
      <c r="G2115">
        <v>-0.3004</v>
      </c>
      <c r="H2115" t="b">
        <v>0</v>
      </c>
      <c r="J2115">
        <v>0.16880000000000001</v>
      </c>
      <c r="K2115">
        <v>4.0000000000000002E-4</v>
      </c>
      <c r="L2115">
        <v>0</v>
      </c>
      <c r="N2115">
        <v>2.6147</v>
      </c>
      <c r="O2115">
        <v>130.93690000000001</v>
      </c>
      <c r="P2115">
        <v>130.96299999999999</v>
      </c>
      <c r="R2115">
        <v>-0.75039999999999996</v>
      </c>
      <c r="S2115">
        <v>57.505499999999998</v>
      </c>
      <c r="T2115">
        <v>57.510399999999997</v>
      </c>
      <c r="U2115">
        <f t="shared" ref="U2115:U2178" si="33">T2116-T2115</f>
        <v>0</v>
      </c>
    </row>
    <row r="2116" spans="1:21" x14ac:dyDescent="0.4">
      <c r="A2116" s="1">
        <v>0.62795138888888891</v>
      </c>
      <c r="B2116">
        <v>95.502399999999994</v>
      </c>
      <c r="C2116">
        <v>4.7399999999999998E-2</v>
      </c>
      <c r="D2116">
        <v>-1.1019000000000001</v>
      </c>
      <c r="E2116">
        <v>1068.567</v>
      </c>
      <c r="F2116">
        <v>38.750399999999999</v>
      </c>
      <c r="G2116">
        <v>-0.3004</v>
      </c>
      <c r="H2116" t="b">
        <v>0</v>
      </c>
      <c r="J2116">
        <v>0.16880000000000001</v>
      </c>
      <c r="K2116">
        <v>4.0000000000000002E-4</v>
      </c>
      <c r="L2116">
        <v>0</v>
      </c>
      <c r="N2116">
        <v>2.6147</v>
      </c>
      <c r="O2116">
        <v>130.93690000000001</v>
      </c>
      <c r="P2116">
        <v>130.96299999999999</v>
      </c>
      <c r="R2116">
        <v>-0.75039999999999996</v>
      </c>
      <c r="S2116">
        <v>57.505499999999998</v>
      </c>
      <c r="T2116">
        <v>57.510399999999997</v>
      </c>
      <c r="U2116">
        <f t="shared" si="33"/>
        <v>2.1399999999999864E-2</v>
      </c>
    </row>
    <row r="2117" spans="1:21" x14ac:dyDescent="0.4">
      <c r="A2117" s="1">
        <v>0.62758101851851855</v>
      </c>
      <c r="B2117">
        <v>62.819000000000003</v>
      </c>
      <c r="C2117">
        <v>4.8000000000000001E-2</v>
      </c>
      <c r="D2117">
        <v>-1.2487999999999999</v>
      </c>
      <c r="E2117">
        <v>686.06899999999996</v>
      </c>
      <c r="F2117">
        <v>40.743600000000001</v>
      </c>
      <c r="G2117">
        <v>-6.0999999999999999E-2</v>
      </c>
      <c r="H2117" t="b">
        <v>0</v>
      </c>
      <c r="J2117">
        <v>0.13450000000000001</v>
      </c>
      <c r="K2117">
        <v>0</v>
      </c>
      <c r="L2117">
        <v>0</v>
      </c>
      <c r="N2117">
        <v>2.7513999999999998</v>
      </c>
      <c r="O2117">
        <v>185.90119999999999</v>
      </c>
      <c r="P2117">
        <v>185.92160000000001</v>
      </c>
      <c r="R2117">
        <v>-0.61370000000000002</v>
      </c>
      <c r="S2117">
        <v>57.528500000000001</v>
      </c>
      <c r="T2117">
        <v>57.531799999999997</v>
      </c>
      <c r="U2117">
        <f t="shared" si="33"/>
        <v>0</v>
      </c>
    </row>
    <row r="2118" spans="1:21" x14ac:dyDescent="0.4">
      <c r="A2118" s="1">
        <v>0.62758101851851855</v>
      </c>
      <c r="B2118">
        <v>62.819000000000003</v>
      </c>
      <c r="C2118">
        <v>4.8000000000000001E-2</v>
      </c>
      <c r="D2118">
        <v>-1.2487999999999999</v>
      </c>
      <c r="E2118">
        <v>686.06899999999996</v>
      </c>
      <c r="F2118">
        <v>40.743600000000001</v>
      </c>
      <c r="G2118">
        <v>-6.0999999999999999E-2</v>
      </c>
      <c r="H2118" t="b">
        <v>0</v>
      </c>
      <c r="J2118">
        <v>0.13450000000000001</v>
      </c>
      <c r="K2118">
        <v>0</v>
      </c>
      <c r="L2118">
        <v>0</v>
      </c>
      <c r="N2118">
        <v>2.7513999999999998</v>
      </c>
      <c r="O2118">
        <v>185.90119999999999</v>
      </c>
      <c r="P2118">
        <v>185.92160000000001</v>
      </c>
      <c r="R2118">
        <v>-0.61370000000000002</v>
      </c>
      <c r="S2118">
        <v>57.528500000000001</v>
      </c>
      <c r="T2118">
        <v>57.531799999999997</v>
      </c>
      <c r="U2118">
        <f t="shared" si="33"/>
        <v>0.11990000000000123</v>
      </c>
    </row>
    <row r="2119" spans="1:21" x14ac:dyDescent="0.4">
      <c r="A2119" s="1">
        <v>0.62737268518518519</v>
      </c>
      <c r="B2119">
        <v>44.723500000000001</v>
      </c>
      <c r="C2119">
        <v>4.8099999999999997E-2</v>
      </c>
      <c r="D2119">
        <v>-1.3535999999999999</v>
      </c>
      <c r="E2119">
        <v>485.05399999999997</v>
      </c>
      <c r="F2119">
        <v>34.474200000000003</v>
      </c>
      <c r="G2119">
        <v>-0.74039999999999995</v>
      </c>
      <c r="H2119" t="b">
        <v>0</v>
      </c>
      <c r="J2119">
        <v>0.21290000000000001</v>
      </c>
      <c r="K2119">
        <v>8.9999999999999998E-4</v>
      </c>
      <c r="L2119">
        <v>0</v>
      </c>
      <c r="N2119">
        <v>2.8851</v>
      </c>
      <c r="O2119">
        <v>137.55340000000001</v>
      </c>
      <c r="P2119">
        <v>137.58369999999999</v>
      </c>
      <c r="R2119">
        <v>-0.47989999999999999</v>
      </c>
      <c r="S2119">
        <v>57.649700000000003</v>
      </c>
      <c r="T2119">
        <v>57.651699999999998</v>
      </c>
      <c r="U2119">
        <f t="shared" si="33"/>
        <v>0</v>
      </c>
    </row>
    <row r="2120" spans="1:21" x14ac:dyDescent="0.4">
      <c r="A2120" s="1">
        <v>0.62737268518518519</v>
      </c>
      <c r="B2120">
        <v>44.723500000000001</v>
      </c>
      <c r="C2120">
        <v>4.8099999999999997E-2</v>
      </c>
      <c r="D2120">
        <v>-1.3535999999999999</v>
      </c>
      <c r="E2120">
        <v>485.05399999999997</v>
      </c>
      <c r="F2120">
        <v>34.474200000000003</v>
      </c>
      <c r="G2120">
        <v>-0.74039999999999995</v>
      </c>
      <c r="H2120" t="b">
        <v>0</v>
      </c>
      <c r="J2120">
        <v>0.21290000000000001</v>
      </c>
      <c r="K2120">
        <v>8.9999999999999998E-4</v>
      </c>
      <c r="L2120">
        <v>0</v>
      </c>
      <c r="N2120">
        <v>2.8851</v>
      </c>
      <c r="O2120">
        <v>137.55340000000001</v>
      </c>
      <c r="P2120">
        <v>137.58369999999999</v>
      </c>
      <c r="R2120">
        <v>-0.47989999999999999</v>
      </c>
      <c r="S2120">
        <v>57.649700000000003</v>
      </c>
      <c r="T2120">
        <v>57.651699999999998</v>
      </c>
      <c r="U2120">
        <f t="shared" si="33"/>
        <v>2.3299999999998988E-2</v>
      </c>
    </row>
    <row r="2121" spans="1:21" x14ac:dyDescent="0.4">
      <c r="A2121" s="1">
        <v>0.6278125</v>
      </c>
      <c r="B2121">
        <v>83.219499999999996</v>
      </c>
      <c r="C2121">
        <v>4.7399999999999998E-2</v>
      </c>
      <c r="D2121">
        <v>-0.69450000000000001</v>
      </c>
      <c r="E2121">
        <v>899.77729999999997</v>
      </c>
      <c r="F2121">
        <v>50.119</v>
      </c>
      <c r="G2121">
        <v>-0.36049999999999999</v>
      </c>
      <c r="H2121" t="b">
        <v>0</v>
      </c>
      <c r="J2121">
        <v>0.2374</v>
      </c>
      <c r="K2121">
        <v>2.2000000000000001E-3</v>
      </c>
      <c r="L2121">
        <v>0</v>
      </c>
      <c r="N2121">
        <v>1.3746</v>
      </c>
      <c r="O2121">
        <v>2.4327000000000001</v>
      </c>
      <c r="P2121">
        <v>2.7942999999999998</v>
      </c>
      <c r="R2121">
        <v>-1.1552</v>
      </c>
      <c r="S2121">
        <v>57.663499999999999</v>
      </c>
      <c r="T2121">
        <v>57.674999999999997</v>
      </c>
      <c r="U2121">
        <f t="shared" si="33"/>
        <v>0</v>
      </c>
    </row>
    <row r="2122" spans="1:21" x14ac:dyDescent="0.4">
      <c r="A2122" s="1">
        <v>0.6278125</v>
      </c>
      <c r="B2122">
        <v>83.219499999999996</v>
      </c>
      <c r="C2122">
        <v>4.7399999999999998E-2</v>
      </c>
      <c r="D2122">
        <v>-0.69450000000000001</v>
      </c>
      <c r="E2122">
        <v>899.77729999999997</v>
      </c>
      <c r="F2122">
        <v>50.119</v>
      </c>
      <c r="G2122">
        <v>-0.36049999999999999</v>
      </c>
      <c r="H2122" t="b">
        <v>0</v>
      </c>
      <c r="J2122">
        <v>0.2374</v>
      </c>
      <c r="K2122">
        <v>2.2000000000000001E-3</v>
      </c>
      <c r="L2122">
        <v>0</v>
      </c>
      <c r="N2122">
        <v>1.3746</v>
      </c>
      <c r="O2122">
        <v>2.4327000000000001</v>
      </c>
      <c r="P2122">
        <v>2.7942999999999998</v>
      </c>
      <c r="R2122">
        <v>-1.1552</v>
      </c>
      <c r="S2122">
        <v>57.663499999999999</v>
      </c>
      <c r="T2122">
        <v>57.674999999999997</v>
      </c>
      <c r="U2122">
        <f t="shared" si="33"/>
        <v>8.6899999999999977E-2</v>
      </c>
    </row>
    <row r="2123" spans="1:21" x14ac:dyDescent="0.4">
      <c r="A2123" s="1">
        <v>0.62758101851851855</v>
      </c>
      <c r="B2123">
        <v>62.771000000000001</v>
      </c>
      <c r="C2123">
        <v>4.7699999999999999E-2</v>
      </c>
      <c r="D2123">
        <v>-1.2481</v>
      </c>
      <c r="E2123">
        <v>685.61630000000002</v>
      </c>
      <c r="F2123">
        <v>40.741599999999998</v>
      </c>
      <c r="G2123">
        <v>-6.4500000000000002E-2</v>
      </c>
      <c r="H2123" t="b">
        <v>0</v>
      </c>
      <c r="J2123">
        <v>0.13450000000000001</v>
      </c>
      <c r="K2123">
        <v>0</v>
      </c>
      <c r="L2123">
        <v>0</v>
      </c>
      <c r="N2123">
        <v>2.7509000000000001</v>
      </c>
      <c r="O2123">
        <v>186.68729999999999</v>
      </c>
      <c r="P2123">
        <v>186.70760000000001</v>
      </c>
      <c r="R2123">
        <v>-0.61419999999999997</v>
      </c>
      <c r="S2123">
        <v>57.758699999999997</v>
      </c>
      <c r="T2123">
        <v>57.761899999999997</v>
      </c>
      <c r="U2123">
        <f t="shared" si="33"/>
        <v>0</v>
      </c>
    </row>
    <row r="2124" spans="1:21" x14ac:dyDescent="0.4">
      <c r="A2124" s="1">
        <v>0.62758101851851855</v>
      </c>
      <c r="B2124">
        <v>62.771000000000001</v>
      </c>
      <c r="C2124">
        <v>4.7699999999999999E-2</v>
      </c>
      <c r="D2124">
        <v>-1.2481</v>
      </c>
      <c r="E2124">
        <v>685.61630000000002</v>
      </c>
      <c r="F2124">
        <v>40.741599999999998</v>
      </c>
      <c r="G2124">
        <v>-6.4500000000000002E-2</v>
      </c>
      <c r="H2124" t="b">
        <v>0</v>
      </c>
      <c r="J2124">
        <v>0.13450000000000001</v>
      </c>
      <c r="K2124">
        <v>0</v>
      </c>
      <c r="L2124">
        <v>0</v>
      </c>
      <c r="N2124">
        <v>2.7509000000000001</v>
      </c>
      <c r="O2124">
        <v>186.68729999999999</v>
      </c>
      <c r="P2124">
        <v>186.70760000000001</v>
      </c>
      <c r="R2124">
        <v>-0.61419999999999997</v>
      </c>
      <c r="S2124">
        <v>57.758699999999997</v>
      </c>
      <c r="T2124">
        <v>57.761899999999997</v>
      </c>
      <c r="U2124">
        <f t="shared" si="33"/>
        <v>4.140000000000299E-2</v>
      </c>
    </row>
    <row r="2125" spans="1:21" x14ac:dyDescent="0.4">
      <c r="A2125" s="1">
        <v>0.62723379629629628</v>
      </c>
      <c r="B2125">
        <v>33.406700000000001</v>
      </c>
      <c r="C2125">
        <v>4.5999999999999999E-2</v>
      </c>
      <c r="D2125">
        <v>-1.1891</v>
      </c>
      <c r="E2125">
        <v>321.73669999999998</v>
      </c>
      <c r="F2125">
        <v>53.702599999999997</v>
      </c>
      <c r="G2125">
        <v>-0.159</v>
      </c>
      <c r="H2125" t="b">
        <v>0</v>
      </c>
      <c r="J2125">
        <v>0.87529999999999997</v>
      </c>
      <c r="K2125">
        <v>2.7000000000000001E-3</v>
      </c>
      <c r="L2125">
        <v>0</v>
      </c>
      <c r="N2125">
        <v>2.6959</v>
      </c>
      <c r="O2125">
        <v>195.05799999999999</v>
      </c>
      <c r="P2125">
        <v>195.07660000000001</v>
      </c>
      <c r="R2125">
        <v>-0.66910000000000003</v>
      </c>
      <c r="S2125">
        <v>57.799399999999999</v>
      </c>
      <c r="T2125">
        <v>57.8033</v>
      </c>
      <c r="U2125">
        <f t="shared" si="33"/>
        <v>0</v>
      </c>
    </row>
    <row r="2126" spans="1:21" x14ac:dyDescent="0.4">
      <c r="A2126" s="1">
        <v>0.62723379629629628</v>
      </c>
      <c r="B2126">
        <v>33.406700000000001</v>
      </c>
      <c r="C2126">
        <v>4.5999999999999999E-2</v>
      </c>
      <c r="D2126">
        <v>-1.1891</v>
      </c>
      <c r="E2126">
        <v>321.73669999999998</v>
      </c>
      <c r="F2126">
        <v>53.702599999999997</v>
      </c>
      <c r="G2126">
        <v>-0.159</v>
      </c>
      <c r="H2126" t="b">
        <v>0</v>
      </c>
      <c r="J2126">
        <v>0.87529999999999997</v>
      </c>
      <c r="K2126">
        <v>2.7000000000000001E-3</v>
      </c>
      <c r="L2126">
        <v>0</v>
      </c>
      <c r="N2126">
        <v>2.6959</v>
      </c>
      <c r="O2126">
        <v>195.05799999999999</v>
      </c>
      <c r="P2126">
        <v>195.07660000000001</v>
      </c>
      <c r="R2126">
        <v>-0.66910000000000003</v>
      </c>
      <c r="S2126">
        <v>57.799399999999999</v>
      </c>
      <c r="T2126">
        <v>57.8033</v>
      </c>
      <c r="U2126">
        <f t="shared" si="33"/>
        <v>2.0000000000003126E-2</v>
      </c>
    </row>
    <row r="2127" spans="1:21" x14ac:dyDescent="0.4">
      <c r="A2127" s="1">
        <v>0.62795138888888891</v>
      </c>
      <c r="B2127">
        <v>95.454999999999998</v>
      </c>
      <c r="C2127">
        <v>4.7600000000000003E-2</v>
      </c>
      <c r="D2127">
        <v>-1.0983000000000001</v>
      </c>
      <c r="E2127">
        <v>1067.922</v>
      </c>
      <c r="F2127">
        <v>38.723500000000001</v>
      </c>
      <c r="G2127">
        <v>-0.30869999999999997</v>
      </c>
      <c r="H2127" t="b">
        <v>0</v>
      </c>
      <c r="J2127">
        <v>0.16880000000000001</v>
      </c>
      <c r="K2127">
        <v>4.0000000000000002E-4</v>
      </c>
      <c r="L2127">
        <v>0</v>
      </c>
      <c r="N2127">
        <v>2.6114999999999999</v>
      </c>
      <c r="O2127">
        <v>132.08250000000001</v>
      </c>
      <c r="P2127">
        <v>132.10830000000001</v>
      </c>
      <c r="R2127">
        <v>-0.75360000000000005</v>
      </c>
      <c r="S2127">
        <v>57.818399999999997</v>
      </c>
      <c r="T2127">
        <v>57.823300000000003</v>
      </c>
      <c r="U2127">
        <f t="shared" si="33"/>
        <v>0</v>
      </c>
    </row>
    <row r="2128" spans="1:21" x14ac:dyDescent="0.4">
      <c r="A2128" s="1">
        <v>0.62795138888888891</v>
      </c>
      <c r="B2128">
        <v>95.454999999999998</v>
      </c>
      <c r="C2128">
        <v>4.7600000000000003E-2</v>
      </c>
      <c r="D2128">
        <v>-1.0983000000000001</v>
      </c>
      <c r="E2128">
        <v>1067.922</v>
      </c>
      <c r="F2128">
        <v>38.723500000000001</v>
      </c>
      <c r="G2128">
        <v>-0.30869999999999997</v>
      </c>
      <c r="H2128" t="b">
        <v>0</v>
      </c>
      <c r="J2128">
        <v>0.16880000000000001</v>
      </c>
      <c r="K2128">
        <v>4.0000000000000002E-4</v>
      </c>
      <c r="L2128">
        <v>0</v>
      </c>
      <c r="N2128">
        <v>2.6114999999999999</v>
      </c>
      <c r="O2128">
        <v>132.08250000000001</v>
      </c>
      <c r="P2128">
        <v>132.10830000000001</v>
      </c>
      <c r="R2128">
        <v>-0.75360000000000005</v>
      </c>
      <c r="S2128">
        <v>57.818399999999997</v>
      </c>
      <c r="T2128">
        <v>57.823300000000003</v>
      </c>
      <c r="U2128">
        <f t="shared" si="33"/>
        <v>6.8699999999999761E-2</v>
      </c>
    </row>
    <row r="2129" spans="1:21" x14ac:dyDescent="0.4">
      <c r="A2129" s="1">
        <v>0.62737268518518519</v>
      </c>
      <c r="B2129">
        <v>44.675400000000003</v>
      </c>
      <c r="C2129">
        <v>5.0900000000000001E-2</v>
      </c>
      <c r="D2129">
        <v>-1.3463000000000001</v>
      </c>
      <c r="E2129">
        <v>484.47980000000001</v>
      </c>
      <c r="F2129">
        <v>34.413499999999999</v>
      </c>
      <c r="G2129">
        <v>-0.74309999999999998</v>
      </c>
      <c r="H2129" t="b">
        <v>0</v>
      </c>
      <c r="J2129">
        <v>0.21290000000000001</v>
      </c>
      <c r="K2129">
        <v>5.9999999999999995E-4</v>
      </c>
      <c r="L2129">
        <v>0</v>
      </c>
      <c r="N2129">
        <v>2.8778999999999999</v>
      </c>
      <c r="O2129">
        <v>138.6277</v>
      </c>
      <c r="P2129">
        <v>138.6575</v>
      </c>
      <c r="R2129">
        <v>-0.48709999999999998</v>
      </c>
      <c r="S2129">
        <v>57.89</v>
      </c>
      <c r="T2129">
        <v>57.892000000000003</v>
      </c>
      <c r="U2129">
        <f t="shared" si="33"/>
        <v>0</v>
      </c>
    </row>
    <row r="2130" spans="1:21" x14ac:dyDescent="0.4">
      <c r="A2130" s="1">
        <v>0.62737268518518519</v>
      </c>
      <c r="B2130">
        <v>44.675400000000003</v>
      </c>
      <c r="C2130">
        <v>5.0900000000000001E-2</v>
      </c>
      <c r="D2130">
        <v>-1.3463000000000001</v>
      </c>
      <c r="E2130">
        <v>484.47980000000001</v>
      </c>
      <c r="F2130">
        <v>34.413499999999999</v>
      </c>
      <c r="G2130">
        <v>-0.74309999999999998</v>
      </c>
      <c r="H2130" t="b">
        <v>0</v>
      </c>
      <c r="J2130">
        <v>0.21290000000000001</v>
      </c>
      <c r="K2130">
        <v>5.9999999999999995E-4</v>
      </c>
      <c r="L2130">
        <v>0</v>
      </c>
      <c r="N2130">
        <v>2.8778999999999999</v>
      </c>
      <c r="O2130">
        <v>138.6277</v>
      </c>
      <c r="P2130">
        <v>138.6575</v>
      </c>
      <c r="R2130">
        <v>-0.48709999999999998</v>
      </c>
      <c r="S2130">
        <v>57.89</v>
      </c>
      <c r="T2130">
        <v>57.892000000000003</v>
      </c>
      <c r="U2130">
        <f t="shared" si="33"/>
        <v>9.8999999999996646E-2</v>
      </c>
    </row>
    <row r="2131" spans="1:21" x14ac:dyDescent="0.4">
      <c r="A2131" s="1">
        <v>0.62758101851851855</v>
      </c>
      <c r="B2131">
        <v>62.723399999999998</v>
      </c>
      <c r="C2131">
        <v>4.7899999999999998E-2</v>
      </c>
      <c r="D2131">
        <v>-1.2474000000000001</v>
      </c>
      <c r="E2131">
        <v>685.16359999999997</v>
      </c>
      <c r="F2131">
        <v>40.7395</v>
      </c>
      <c r="G2131">
        <v>-6.88E-2</v>
      </c>
      <c r="H2131" t="b">
        <v>0</v>
      </c>
      <c r="J2131">
        <v>0.13450000000000001</v>
      </c>
      <c r="K2131">
        <v>0</v>
      </c>
      <c r="L2131">
        <v>0</v>
      </c>
      <c r="N2131">
        <v>2.7504</v>
      </c>
      <c r="O2131">
        <v>187.47329999999999</v>
      </c>
      <c r="P2131">
        <v>187.49350000000001</v>
      </c>
      <c r="R2131">
        <v>-0.61470000000000002</v>
      </c>
      <c r="S2131">
        <v>57.987699999999997</v>
      </c>
      <c r="T2131">
        <v>57.991</v>
      </c>
      <c r="U2131">
        <f t="shared" si="33"/>
        <v>0</v>
      </c>
    </row>
    <row r="2132" spans="1:21" x14ac:dyDescent="0.4">
      <c r="A2132" s="1">
        <v>0.62758101851851855</v>
      </c>
      <c r="B2132">
        <v>62.723399999999998</v>
      </c>
      <c r="C2132">
        <v>4.7899999999999998E-2</v>
      </c>
      <c r="D2132">
        <v>-1.2474000000000001</v>
      </c>
      <c r="E2132">
        <v>685.16359999999997</v>
      </c>
      <c r="F2132">
        <v>40.7395</v>
      </c>
      <c r="G2132">
        <v>-6.88E-2</v>
      </c>
      <c r="H2132" t="b">
        <v>0</v>
      </c>
      <c r="J2132">
        <v>0.13450000000000001</v>
      </c>
      <c r="K2132">
        <v>0</v>
      </c>
      <c r="L2132">
        <v>0</v>
      </c>
      <c r="N2132">
        <v>2.7504</v>
      </c>
      <c r="O2132">
        <v>187.47329999999999</v>
      </c>
      <c r="P2132">
        <v>187.49350000000001</v>
      </c>
      <c r="R2132">
        <v>-0.61470000000000002</v>
      </c>
      <c r="S2132">
        <v>57.987699999999997</v>
      </c>
      <c r="T2132">
        <v>57.991</v>
      </c>
      <c r="U2132">
        <f t="shared" si="33"/>
        <v>1.7600000000001614E-2</v>
      </c>
    </row>
    <row r="2133" spans="1:21" x14ac:dyDescent="0.4">
      <c r="A2133" s="1">
        <v>0.6278125</v>
      </c>
      <c r="B2133">
        <v>83.1721</v>
      </c>
      <c r="C2133">
        <v>4.8500000000000001E-2</v>
      </c>
      <c r="D2133">
        <v>-0.69030000000000002</v>
      </c>
      <c r="E2133">
        <v>899.22059999999999</v>
      </c>
      <c r="F2133">
        <v>50.0916</v>
      </c>
      <c r="G2133">
        <v>-0.38450000000000001</v>
      </c>
      <c r="H2133" t="b">
        <v>0</v>
      </c>
      <c r="J2133">
        <v>0.21779999999999999</v>
      </c>
      <c r="K2133">
        <v>2.2000000000000001E-3</v>
      </c>
      <c r="L2133">
        <v>0</v>
      </c>
      <c r="N2133">
        <v>1.3977999999999999</v>
      </c>
      <c r="O2133">
        <v>3.3109999999999999</v>
      </c>
      <c r="P2133">
        <v>3.5939000000000001</v>
      </c>
      <c r="R2133">
        <v>-1.1585000000000001</v>
      </c>
      <c r="S2133">
        <v>57.997100000000003</v>
      </c>
      <c r="T2133">
        <v>58.008600000000001</v>
      </c>
      <c r="U2133">
        <f t="shared" si="33"/>
        <v>0</v>
      </c>
    </row>
    <row r="2134" spans="1:21" x14ac:dyDescent="0.4">
      <c r="A2134" s="1">
        <v>0.6278125</v>
      </c>
      <c r="B2134">
        <v>83.1721</v>
      </c>
      <c r="C2134">
        <v>4.8500000000000001E-2</v>
      </c>
      <c r="D2134">
        <v>-0.69030000000000002</v>
      </c>
      <c r="E2134">
        <v>899.22059999999999</v>
      </c>
      <c r="F2134">
        <v>50.0916</v>
      </c>
      <c r="G2134">
        <v>-0.38450000000000001</v>
      </c>
      <c r="H2134" t="b">
        <v>0</v>
      </c>
      <c r="J2134">
        <v>0.21779999999999999</v>
      </c>
      <c r="K2134">
        <v>2.2000000000000001E-3</v>
      </c>
      <c r="L2134">
        <v>0</v>
      </c>
      <c r="N2134">
        <v>1.3977999999999999</v>
      </c>
      <c r="O2134">
        <v>3.3109999999999999</v>
      </c>
      <c r="P2134">
        <v>3.5939000000000001</v>
      </c>
      <c r="R2134">
        <v>-1.1585000000000001</v>
      </c>
      <c r="S2134">
        <v>57.997100000000003</v>
      </c>
      <c r="T2134">
        <v>58.008600000000001</v>
      </c>
      <c r="U2134">
        <f t="shared" si="33"/>
        <v>2.289999999999992E-2</v>
      </c>
    </row>
    <row r="2135" spans="1:21" x14ac:dyDescent="0.4">
      <c r="A2135" s="1">
        <v>0.62795138888888891</v>
      </c>
      <c r="B2135">
        <v>95.407399999999996</v>
      </c>
      <c r="C2135">
        <v>4.9500000000000002E-2</v>
      </c>
      <c r="D2135">
        <v>-1.0959000000000001</v>
      </c>
      <c r="E2135">
        <v>1067.491</v>
      </c>
      <c r="F2135">
        <v>38.705500000000001</v>
      </c>
      <c r="G2135">
        <v>-0.31490000000000001</v>
      </c>
      <c r="H2135" t="b">
        <v>0</v>
      </c>
      <c r="J2135">
        <v>0.16880000000000001</v>
      </c>
      <c r="K2135">
        <v>5.9999999999999995E-4</v>
      </c>
      <c r="L2135">
        <v>0</v>
      </c>
      <c r="N2135">
        <v>2.6093000000000002</v>
      </c>
      <c r="O2135">
        <v>132.8459</v>
      </c>
      <c r="P2135">
        <v>132.8716</v>
      </c>
      <c r="R2135">
        <v>-0.75580000000000003</v>
      </c>
      <c r="S2135">
        <v>58.026600000000002</v>
      </c>
      <c r="T2135">
        <v>58.031500000000001</v>
      </c>
      <c r="U2135">
        <f t="shared" si="33"/>
        <v>0</v>
      </c>
    </row>
    <row r="2136" spans="1:21" x14ac:dyDescent="0.4">
      <c r="A2136" s="1">
        <v>0.62795138888888891</v>
      </c>
      <c r="B2136">
        <v>95.407399999999996</v>
      </c>
      <c r="C2136">
        <v>4.9500000000000002E-2</v>
      </c>
      <c r="D2136">
        <v>-1.0959000000000001</v>
      </c>
      <c r="E2136">
        <v>1067.491</v>
      </c>
      <c r="F2136">
        <v>38.705500000000001</v>
      </c>
      <c r="G2136">
        <v>-0.31490000000000001</v>
      </c>
      <c r="H2136" t="b">
        <v>0</v>
      </c>
      <c r="J2136">
        <v>0.16880000000000001</v>
      </c>
      <c r="K2136">
        <v>5.9999999999999995E-4</v>
      </c>
      <c r="L2136">
        <v>0</v>
      </c>
      <c r="N2136">
        <v>2.6093000000000002</v>
      </c>
      <c r="O2136">
        <v>132.8459</v>
      </c>
      <c r="P2136">
        <v>132.8716</v>
      </c>
      <c r="R2136">
        <v>-0.75580000000000003</v>
      </c>
      <c r="S2136">
        <v>58.026600000000002</v>
      </c>
      <c r="T2136">
        <v>58.031500000000001</v>
      </c>
      <c r="U2136">
        <f t="shared" si="33"/>
        <v>2.0299999999998875E-2</v>
      </c>
    </row>
    <row r="2137" spans="1:21" x14ac:dyDescent="0.4">
      <c r="A2137" s="1">
        <v>0.62737268518518519</v>
      </c>
      <c r="B2137">
        <v>44.624499999999998</v>
      </c>
      <c r="C2137">
        <v>5.1999999999999998E-2</v>
      </c>
      <c r="D2137">
        <v>-1.3414999999999999</v>
      </c>
      <c r="E2137">
        <v>484.0976</v>
      </c>
      <c r="F2137">
        <v>34.372999999999998</v>
      </c>
      <c r="G2137">
        <v>-0.74270000000000003</v>
      </c>
      <c r="H2137" t="b">
        <v>0</v>
      </c>
      <c r="J2137">
        <v>0.21290000000000001</v>
      </c>
      <c r="K2137">
        <v>0</v>
      </c>
      <c r="L2137">
        <v>0</v>
      </c>
      <c r="N2137">
        <v>2.8731</v>
      </c>
      <c r="O2137">
        <v>139.3433</v>
      </c>
      <c r="P2137">
        <v>139.37289999999999</v>
      </c>
      <c r="R2137">
        <v>-0.49199999999999999</v>
      </c>
      <c r="S2137">
        <v>58.049700000000001</v>
      </c>
      <c r="T2137">
        <v>58.0518</v>
      </c>
      <c r="U2137">
        <f t="shared" si="33"/>
        <v>0</v>
      </c>
    </row>
    <row r="2138" spans="1:21" x14ac:dyDescent="0.4">
      <c r="A2138" s="1">
        <v>0.62737268518518519</v>
      </c>
      <c r="B2138">
        <v>44.624499999999998</v>
      </c>
      <c r="C2138">
        <v>5.1999999999999998E-2</v>
      </c>
      <c r="D2138">
        <v>-1.3414999999999999</v>
      </c>
      <c r="E2138">
        <v>484.0976</v>
      </c>
      <c r="F2138">
        <v>34.372999999999998</v>
      </c>
      <c r="G2138">
        <v>-0.74270000000000003</v>
      </c>
      <c r="H2138" t="b">
        <v>0</v>
      </c>
      <c r="J2138">
        <v>0.21290000000000001</v>
      </c>
      <c r="K2138">
        <v>0</v>
      </c>
      <c r="L2138">
        <v>0</v>
      </c>
      <c r="N2138">
        <v>2.8731</v>
      </c>
      <c r="O2138">
        <v>139.3433</v>
      </c>
      <c r="P2138">
        <v>139.37289999999999</v>
      </c>
      <c r="R2138">
        <v>-0.49199999999999999</v>
      </c>
      <c r="S2138">
        <v>58.049700000000001</v>
      </c>
      <c r="T2138">
        <v>58.0518</v>
      </c>
      <c r="U2138">
        <f t="shared" si="33"/>
        <v>0.12409999999999854</v>
      </c>
    </row>
    <row r="2139" spans="1:21" x14ac:dyDescent="0.4">
      <c r="A2139" s="1">
        <v>0.62723379629629628</v>
      </c>
      <c r="B2139">
        <v>33.360700000000001</v>
      </c>
      <c r="C2139">
        <v>4.6699999999999998E-2</v>
      </c>
      <c r="D2139">
        <v>-1.1865000000000001</v>
      </c>
      <c r="E2139">
        <v>321.14069999999998</v>
      </c>
      <c r="F2139">
        <v>53.428100000000001</v>
      </c>
      <c r="G2139">
        <v>-0.18959999999999999</v>
      </c>
      <c r="H2139" t="b">
        <v>0</v>
      </c>
      <c r="J2139">
        <v>0.87529999999999997</v>
      </c>
      <c r="K2139">
        <v>2.5999999999999999E-3</v>
      </c>
      <c r="L2139">
        <v>0</v>
      </c>
      <c r="N2139">
        <v>0.65349999999999997</v>
      </c>
      <c r="O2139">
        <v>-1.1000000000000001E-3</v>
      </c>
      <c r="P2139">
        <v>0.65349999999999997</v>
      </c>
      <c r="R2139">
        <v>-0.6704</v>
      </c>
      <c r="S2139">
        <v>58.1721</v>
      </c>
      <c r="T2139">
        <v>58.175899999999999</v>
      </c>
      <c r="U2139">
        <f t="shared" si="33"/>
        <v>0</v>
      </c>
    </row>
    <row r="2140" spans="1:21" x14ac:dyDescent="0.4">
      <c r="A2140" s="1">
        <v>0.62723379629629628</v>
      </c>
      <c r="B2140">
        <v>33.360700000000001</v>
      </c>
      <c r="C2140">
        <v>4.6699999999999998E-2</v>
      </c>
      <c r="D2140">
        <v>-1.1865000000000001</v>
      </c>
      <c r="E2140">
        <v>321.14069999999998</v>
      </c>
      <c r="F2140">
        <v>53.428100000000001</v>
      </c>
      <c r="G2140">
        <v>-0.18959999999999999</v>
      </c>
      <c r="H2140" t="b">
        <v>0</v>
      </c>
      <c r="J2140">
        <v>0.87529999999999997</v>
      </c>
      <c r="K2140">
        <v>2.5999999999999999E-3</v>
      </c>
      <c r="L2140">
        <v>0</v>
      </c>
      <c r="N2140">
        <v>0.65349999999999997</v>
      </c>
      <c r="O2140">
        <v>-1.1000000000000001E-3</v>
      </c>
      <c r="P2140">
        <v>0.65349999999999997</v>
      </c>
      <c r="R2140">
        <v>-0.6704</v>
      </c>
      <c r="S2140">
        <v>58.1721</v>
      </c>
      <c r="T2140">
        <v>58.175899999999999</v>
      </c>
      <c r="U2140">
        <f t="shared" si="33"/>
        <v>0.1150999999999982</v>
      </c>
    </row>
    <row r="2141" spans="1:21" x14ac:dyDescent="0.4">
      <c r="A2141" s="1">
        <v>0.62736111111111115</v>
      </c>
      <c r="B2141">
        <v>44.572499999999998</v>
      </c>
      <c r="C2141">
        <v>4.9799999999999997E-2</v>
      </c>
      <c r="D2141">
        <v>-1.3342000000000001</v>
      </c>
      <c r="E2141">
        <v>483.52510000000001</v>
      </c>
      <c r="F2141">
        <v>34.311</v>
      </c>
      <c r="G2141">
        <v>-0.73980000000000001</v>
      </c>
      <c r="H2141" t="b">
        <v>0</v>
      </c>
      <c r="J2141">
        <v>0.21779999999999999</v>
      </c>
      <c r="K2141">
        <v>0</v>
      </c>
      <c r="L2141">
        <v>0</v>
      </c>
      <c r="N2141">
        <v>2.8656000000000001</v>
      </c>
      <c r="O2141">
        <v>140.41579999999999</v>
      </c>
      <c r="P2141">
        <v>140.4451</v>
      </c>
      <c r="R2141">
        <v>-0.49940000000000001</v>
      </c>
      <c r="S2141">
        <v>58.288800000000002</v>
      </c>
      <c r="T2141">
        <v>58.290999999999997</v>
      </c>
      <c r="U2141">
        <f t="shared" si="33"/>
        <v>0</v>
      </c>
    </row>
    <row r="2142" spans="1:21" x14ac:dyDescent="0.4">
      <c r="A2142" s="1">
        <v>0.62736111111111115</v>
      </c>
      <c r="B2142">
        <v>44.572499999999998</v>
      </c>
      <c r="C2142">
        <v>4.9799999999999997E-2</v>
      </c>
      <c r="D2142">
        <v>-1.3342000000000001</v>
      </c>
      <c r="E2142">
        <v>483.52510000000001</v>
      </c>
      <c r="F2142">
        <v>34.311</v>
      </c>
      <c r="G2142">
        <v>-0.73980000000000001</v>
      </c>
      <c r="H2142" t="b">
        <v>0</v>
      </c>
      <c r="J2142">
        <v>0.21779999999999999</v>
      </c>
      <c r="K2142">
        <v>0</v>
      </c>
      <c r="L2142">
        <v>0</v>
      </c>
      <c r="N2142">
        <v>2.8656000000000001</v>
      </c>
      <c r="O2142">
        <v>140.41579999999999</v>
      </c>
      <c r="P2142">
        <v>140.4451</v>
      </c>
      <c r="R2142">
        <v>-0.49940000000000001</v>
      </c>
      <c r="S2142">
        <v>58.288800000000002</v>
      </c>
      <c r="T2142">
        <v>58.290999999999997</v>
      </c>
      <c r="U2142">
        <f t="shared" si="33"/>
        <v>4.3400000000005434E-2</v>
      </c>
    </row>
    <row r="2143" spans="1:21" x14ac:dyDescent="0.4">
      <c r="A2143" s="1">
        <v>0.62758101851851855</v>
      </c>
      <c r="B2143">
        <v>62.6755</v>
      </c>
      <c r="C2143">
        <v>4.8300000000000003E-2</v>
      </c>
      <c r="D2143">
        <v>-1.2464</v>
      </c>
      <c r="E2143">
        <v>684.48469999999998</v>
      </c>
      <c r="F2143">
        <v>40.736499999999999</v>
      </c>
      <c r="G2143">
        <v>-7.7799999999999994E-2</v>
      </c>
      <c r="H2143" t="b">
        <v>0</v>
      </c>
      <c r="J2143">
        <v>0.13450000000000001</v>
      </c>
      <c r="K2143">
        <v>5.9999999999999995E-4</v>
      </c>
      <c r="L2143">
        <v>0</v>
      </c>
      <c r="N2143">
        <v>2.7496999999999998</v>
      </c>
      <c r="O2143">
        <v>188.6523</v>
      </c>
      <c r="P2143">
        <v>188.67240000000001</v>
      </c>
      <c r="R2143">
        <v>-0.61539999999999995</v>
      </c>
      <c r="S2143">
        <v>58.331200000000003</v>
      </c>
      <c r="T2143">
        <v>58.334400000000002</v>
      </c>
      <c r="U2143">
        <f t="shared" si="33"/>
        <v>0</v>
      </c>
    </row>
    <row r="2144" spans="1:21" x14ac:dyDescent="0.4">
      <c r="A2144" s="1">
        <v>0.62758101851851855</v>
      </c>
      <c r="B2144">
        <v>62.6755</v>
      </c>
      <c r="C2144">
        <v>4.8300000000000003E-2</v>
      </c>
      <c r="D2144">
        <v>-1.2464</v>
      </c>
      <c r="E2144">
        <v>684.48469999999998</v>
      </c>
      <c r="F2144">
        <v>40.736499999999999</v>
      </c>
      <c r="G2144">
        <v>-7.7799999999999994E-2</v>
      </c>
      <c r="H2144" t="b">
        <v>0</v>
      </c>
      <c r="J2144">
        <v>0.13450000000000001</v>
      </c>
      <c r="K2144">
        <v>5.9999999999999995E-4</v>
      </c>
      <c r="L2144">
        <v>0</v>
      </c>
      <c r="N2144">
        <v>2.7496999999999998</v>
      </c>
      <c r="O2144">
        <v>188.6523</v>
      </c>
      <c r="P2144">
        <v>188.67240000000001</v>
      </c>
      <c r="R2144">
        <v>-0.61539999999999995</v>
      </c>
      <c r="S2144">
        <v>58.331200000000003</v>
      </c>
      <c r="T2144">
        <v>58.334400000000002</v>
      </c>
      <c r="U2144">
        <f t="shared" si="33"/>
        <v>5.2999999999983061E-3</v>
      </c>
    </row>
    <row r="2145" spans="1:21" x14ac:dyDescent="0.4">
      <c r="A2145" s="1">
        <v>0.6278125</v>
      </c>
      <c r="B2145">
        <v>83.123599999999996</v>
      </c>
      <c r="C2145">
        <v>4.7E-2</v>
      </c>
      <c r="D2145">
        <v>-0.68579999999999997</v>
      </c>
      <c r="E2145">
        <v>898.66409999999996</v>
      </c>
      <c r="F2145">
        <v>50.070300000000003</v>
      </c>
      <c r="G2145">
        <v>-0.40810000000000002</v>
      </c>
      <c r="H2145" t="b">
        <v>0</v>
      </c>
      <c r="J2145">
        <v>0.20799999999999999</v>
      </c>
      <c r="K2145">
        <v>2.2000000000000001E-3</v>
      </c>
      <c r="L2145">
        <v>0</v>
      </c>
      <c r="N2145">
        <v>1.4731000000000001</v>
      </c>
      <c r="O2145">
        <v>4.1657000000000002</v>
      </c>
      <c r="P2145">
        <v>4.4184999999999999</v>
      </c>
      <c r="R2145">
        <v>-1.1618999999999999</v>
      </c>
      <c r="S2145">
        <v>58.328099999999999</v>
      </c>
      <c r="T2145">
        <v>58.339700000000001</v>
      </c>
      <c r="U2145">
        <f t="shared" si="33"/>
        <v>0</v>
      </c>
    </row>
    <row r="2146" spans="1:21" x14ac:dyDescent="0.4">
      <c r="A2146" s="1">
        <v>0.6278125</v>
      </c>
      <c r="B2146">
        <v>83.123599999999996</v>
      </c>
      <c r="C2146">
        <v>4.7E-2</v>
      </c>
      <c r="D2146">
        <v>-0.68579999999999997</v>
      </c>
      <c r="E2146">
        <v>898.66409999999996</v>
      </c>
      <c r="F2146">
        <v>50.070300000000003</v>
      </c>
      <c r="G2146">
        <v>-0.40810000000000002</v>
      </c>
      <c r="H2146" t="b">
        <v>0</v>
      </c>
      <c r="J2146">
        <v>0.20799999999999999</v>
      </c>
      <c r="K2146">
        <v>2.2000000000000001E-3</v>
      </c>
      <c r="L2146">
        <v>0</v>
      </c>
      <c r="N2146">
        <v>1.4731000000000001</v>
      </c>
      <c r="O2146">
        <v>4.1657000000000002</v>
      </c>
      <c r="P2146">
        <v>4.4184999999999999</v>
      </c>
      <c r="R2146">
        <v>-1.1618999999999999</v>
      </c>
      <c r="S2146">
        <v>58.328099999999999</v>
      </c>
      <c r="T2146">
        <v>58.339700000000001</v>
      </c>
      <c r="U2146">
        <f t="shared" si="33"/>
        <v>3.5999999999987153E-3</v>
      </c>
    </row>
    <row r="2147" spans="1:21" x14ac:dyDescent="0.4">
      <c r="A2147" s="1">
        <v>0.62795138888888891</v>
      </c>
      <c r="B2147">
        <v>95.357900000000001</v>
      </c>
      <c r="C2147">
        <v>4.8800000000000003E-2</v>
      </c>
      <c r="D2147">
        <v>-1.0922000000000001</v>
      </c>
      <c r="E2147">
        <v>1066.846</v>
      </c>
      <c r="F2147">
        <v>38.678600000000003</v>
      </c>
      <c r="G2147">
        <v>-0.3251</v>
      </c>
      <c r="H2147" t="b">
        <v>0</v>
      </c>
      <c r="J2147">
        <v>0.16880000000000001</v>
      </c>
      <c r="K2147">
        <v>5.9999999999999995E-4</v>
      </c>
      <c r="L2147">
        <v>0</v>
      </c>
      <c r="N2147">
        <v>2.6059999999999999</v>
      </c>
      <c r="O2147">
        <v>133.99080000000001</v>
      </c>
      <c r="P2147">
        <v>134.0162</v>
      </c>
      <c r="R2147">
        <v>-0.7591</v>
      </c>
      <c r="S2147">
        <v>58.3384</v>
      </c>
      <c r="T2147">
        <v>58.343299999999999</v>
      </c>
      <c r="U2147">
        <f t="shared" si="33"/>
        <v>0</v>
      </c>
    </row>
    <row r="2148" spans="1:21" x14ac:dyDescent="0.4">
      <c r="A2148" s="1">
        <v>0.62795138888888891</v>
      </c>
      <c r="B2148">
        <v>95.357900000000001</v>
      </c>
      <c r="C2148">
        <v>4.8800000000000003E-2</v>
      </c>
      <c r="D2148">
        <v>-1.0922000000000001</v>
      </c>
      <c r="E2148">
        <v>1066.846</v>
      </c>
      <c r="F2148">
        <v>38.678600000000003</v>
      </c>
      <c r="G2148">
        <v>-0.3251</v>
      </c>
      <c r="H2148" t="b">
        <v>0</v>
      </c>
      <c r="J2148">
        <v>0.16880000000000001</v>
      </c>
      <c r="K2148">
        <v>5.9999999999999995E-4</v>
      </c>
      <c r="L2148">
        <v>0</v>
      </c>
      <c r="N2148">
        <v>2.6059999999999999</v>
      </c>
      <c r="O2148">
        <v>133.99080000000001</v>
      </c>
      <c r="P2148">
        <v>134.0162</v>
      </c>
      <c r="R2148">
        <v>-0.7591</v>
      </c>
      <c r="S2148">
        <v>58.3384</v>
      </c>
      <c r="T2148">
        <v>58.343299999999999</v>
      </c>
      <c r="U2148">
        <f t="shared" si="33"/>
        <v>0.1069000000000031</v>
      </c>
    </row>
    <row r="2149" spans="1:21" x14ac:dyDescent="0.4">
      <c r="A2149" s="1">
        <v>0.62736111111111115</v>
      </c>
      <c r="B2149">
        <v>44.5227</v>
      </c>
      <c r="C2149">
        <v>5.04E-2</v>
      </c>
      <c r="D2149">
        <v>-1.3292999999999999</v>
      </c>
      <c r="E2149">
        <v>483.14400000000001</v>
      </c>
      <c r="F2149">
        <v>34.268099999999997</v>
      </c>
      <c r="G2149">
        <v>-0.73699999999999999</v>
      </c>
      <c r="H2149" t="b">
        <v>0</v>
      </c>
      <c r="J2149">
        <v>0.22270000000000001</v>
      </c>
      <c r="K2149">
        <v>0</v>
      </c>
      <c r="L2149">
        <v>0</v>
      </c>
      <c r="N2149">
        <v>2.8607</v>
      </c>
      <c r="O2149">
        <v>141.13030000000001</v>
      </c>
      <c r="P2149">
        <v>141.1593</v>
      </c>
      <c r="R2149">
        <v>-0.50439999999999996</v>
      </c>
      <c r="S2149">
        <v>58.448099999999997</v>
      </c>
      <c r="T2149">
        <v>58.450200000000002</v>
      </c>
      <c r="U2149">
        <f t="shared" si="33"/>
        <v>0</v>
      </c>
    </row>
    <row r="2150" spans="1:21" x14ac:dyDescent="0.4">
      <c r="A2150" s="1">
        <v>0.62736111111111115</v>
      </c>
      <c r="B2150">
        <v>44.5227</v>
      </c>
      <c r="C2150">
        <v>5.04E-2</v>
      </c>
      <c r="D2150">
        <v>-1.3292999999999999</v>
      </c>
      <c r="E2150">
        <v>483.14400000000001</v>
      </c>
      <c r="F2150">
        <v>34.268099999999997</v>
      </c>
      <c r="G2150">
        <v>-0.73699999999999999</v>
      </c>
      <c r="H2150" t="b">
        <v>0</v>
      </c>
      <c r="J2150">
        <v>0.22270000000000001</v>
      </c>
      <c r="K2150">
        <v>0</v>
      </c>
      <c r="L2150">
        <v>0</v>
      </c>
      <c r="N2150">
        <v>2.8607</v>
      </c>
      <c r="O2150">
        <v>141.13030000000001</v>
      </c>
      <c r="P2150">
        <v>141.1593</v>
      </c>
      <c r="R2150">
        <v>-0.50439999999999996</v>
      </c>
      <c r="S2150">
        <v>58.448099999999997</v>
      </c>
      <c r="T2150">
        <v>58.450200000000002</v>
      </c>
      <c r="U2150">
        <f t="shared" si="33"/>
        <v>9.92999999999995E-2</v>
      </c>
    </row>
    <row r="2151" spans="1:21" x14ac:dyDescent="0.4">
      <c r="A2151" s="1">
        <v>0.62795138888888891</v>
      </c>
      <c r="B2151">
        <v>95.309100000000001</v>
      </c>
      <c r="C2151">
        <v>4.7699999999999999E-2</v>
      </c>
      <c r="D2151">
        <v>-1.0895999999999999</v>
      </c>
      <c r="E2151">
        <v>1066.4169999999999</v>
      </c>
      <c r="F2151">
        <v>38.660499999999999</v>
      </c>
      <c r="G2151">
        <v>-0.3322</v>
      </c>
      <c r="H2151" t="b">
        <v>0</v>
      </c>
      <c r="J2151">
        <v>0.16880000000000001</v>
      </c>
      <c r="K2151">
        <v>5.9999999999999995E-4</v>
      </c>
      <c r="L2151">
        <v>0</v>
      </c>
      <c r="N2151">
        <v>2.6038000000000001</v>
      </c>
      <c r="O2151">
        <v>134.75380000000001</v>
      </c>
      <c r="P2151">
        <v>134.77889999999999</v>
      </c>
      <c r="R2151">
        <v>-0.76129999999999998</v>
      </c>
      <c r="S2151">
        <v>58.544600000000003</v>
      </c>
      <c r="T2151">
        <v>58.549500000000002</v>
      </c>
      <c r="U2151">
        <f t="shared" si="33"/>
        <v>0</v>
      </c>
    </row>
    <row r="2152" spans="1:21" x14ac:dyDescent="0.4">
      <c r="A2152" s="1">
        <v>0.62795138888888891</v>
      </c>
      <c r="B2152">
        <v>95.309100000000001</v>
      </c>
      <c r="C2152">
        <v>4.7699999999999999E-2</v>
      </c>
      <c r="D2152">
        <v>-1.0895999999999999</v>
      </c>
      <c r="E2152">
        <v>1066.4169999999999</v>
      </c>
      <c r="F2152">
        <v>38.660499999999999</v>
      </c>
      <c r="G2152">
        <v>-0.3322</v>
      </c>
      <c r="H2152" t="b">
        <v>0</v>
      </c>
      <c r="J2152">
        <v>0.16880000000000001</v>
      </c>
      <c r="K2152">
        <v>5.9999999999999995E-4</v>
      </c>
      <c r="L2152">
        <v>0</v>
      </c>
      <c r="N2152">
        <v>2.6038000000000001</v>
      </c>
      <c r="O2152">
        <v>134.75380000000001</v>
      </c>
      <c r="P2152">
        <v>134.77889999999999</v>
      </c>
      <c r="R2152">
        <v>-0.76129999999999998</v>
      </c>
      <c r="S2152">
        <v>58.544600000000003</v>
      </c>
      <c r="T2152">
        <v>58.549500000000002</v>
      </c>
      <c r="U2152">
        <f t="shared" si="33"/>
        <v>1.4600000000001501E-2</v>
      </c>
    </row>
    <row r="2153" spans="1:21" x14ac:dyDescent="0.4">
      <c r="A2153" s="1">
        <v>0.62758101851851855</v>
      </c>
      <c r="B2153">
        <v>62.627200000000002</v>
      </c>
      <c r="C2153">
        <v>5.0099999999999999E-2</v>
      </c>
      <c r="D2153">
        <v>-1.2456</v>
      </c>
      <c r="E2153">
        <v>684.03200000000004</v>
      </c>
      <c r="F2153">
        <v>40.734400000000001</v>
      </c>
      <c r="G2153">
        <v>-8.5500000000000007E-2</v>
      </c>
      <c r="H2153" t="b">
        <v>0</v>
      </c>
      <c r="J2153">
        <v>0.13450000000000001</v>
      </c>
      <c r="K2153">
        <v>8.0000000000000004E-4</v>
      </c>
      <c r="L2153">
        <v>0</v>
      </c>
      <c r="N2153">
        <v>2.7492000000000001</v>
      </c>
      <c r="O2153">
        <v>189.4384</v>
      </c>
      <c r="P2153">
        <v>189.45830000000001</v>
      </c>
      <c r="R2153">
        <v>-0.61580000000000001</v>
      </c>
      <c r="S2153">
        <v>58.560899999999997</v>
      </c>
      <c r="T2153">
        <v>58.564100000000003</v>
      </c>
      <c r="U2153">
        <f t="shared" si="33"/>
        <v>0</v>
      </c>
    </row>
    <row r="2154" spans="1:21" x14ac:dyDescent="0.4">
      <c r="A2154" s="1">
        <v>0.62758101851851855</v>
      </c>
      <c r="B2154">
        <v>62.627200000000002</v>
      </c>
      <c r="C2154">
        <v>5.0099999999999999E-2</v>
      </c>
      <c r="D2154">
        <v>-1.2456</v>
      </c>
      <c r="E2154">
        <v>684.03200000000004</v>
      </c>
      <c r="F2154">
        <v>40.734400000000001</v>
      </c>
      <c r="G2154">
        <v>-8.5500000000000007E-2</v>
      </c>
      <c r="H2154" t="b">
        <v>0</v>
      </c>
      <c r="J2154">
        <v>0.13450000000000001</v>
      </c>
      <c r="K2154">
        <v>8.0000000000000004E-4</v>
      </c>
      <c r="L2154">
        <v>0</v>
      </c>
      <c r="N2154">
        <v>2.7492000000000001</v>
      </c>
      <c r="O2154">
        <v>189.4384</v>
      </c>
      <c r="P2154">
        <v>189.45830000000001</v>
      </c>
      <c r="R2154">
        <v>-0.61580000000000001</v>
      </c>
      <c r="S2154">
        <v>58.560899999999997</v>
      </c>
      <c r="T2154">
        <v>58.564100000000003</v>
      </c>
      <c r="U2154">
        <f t="shared" si="33"/>
        <v>0.1208999999999989</v>
      </c>
    </row>
    <row r="2155" spans="1:21" x14ac:dyDescent="0.4">
      <c r="A2155" s="1">
        <v>0.62736111111111115</v>
      </c>
      <c r="B2155">
        <v>44.4724</v>
      </c>
      <c r="C2155">
        <v>4.7300000000000002E-2</v>
      </c>
      <c r="D2155">
        <v>-1.3221000000000001</v>
      </c>
      <c r="E2155">
        <v>482.57319999999999</v>
      </c>
      <c r="F2155">
        <v>34.200200000000002</v>
      </c>
      <c r="G2155">
        <v>-0.73119999999999996</v>
      </c>
      <c r="H2155" t="b">
        <v>0</v>
      </c>
      <c r="J2155">
        <v>0.2276</v>
      </c>
      <c r="K2155">
        <v>-4.0000000000000002E-4</v>
      </c>
      <c r="L2155">
        <v>0</v>
      </c>
      <c r="N2155">
        <v>2.8532000000000002</v>
      </c>
      <c r="O2155">
        <v>142.2011</v>
      </c>
      <c r="P2155">
        <v>142.22970000000001</v>
      </c>
      <c r="R2155">
        <v>-0.51180000000000003</v>
      </c>
      <c r="S2155">
        <v>58.6828</v>
      </c>
      <c r="T2155">
        <v>58.685000000000002</v>
      </c>
      <c r="U2155">
        <f t="shared" si="33"/>
        <v>0</v>
      </c>
    </row>
    <row r="2156" spans="1:21" x14ac:dyDescent="0.4">
      <c r="A2156" s="1">
        <v>0.62736111111111115</v>
      </c>
      <c r="B2156">
        <v>44.4724</v>
      </c>
      <c r="C2156">
        <v>4.7300000000000002E-2</v>
      </c>
      <c r="D2156">
        <v>-1.3221000000000001</v>
      </c>
      <c r="E2156">
        <v>482.57319999999999</v>
      </c>
      <c r="F2156">
        <v>34.200200000000002</v>
      </c>
      <c r="G2156">
        <v>-0.73119999999999996</v>
      </c>
      <c r="H2156" t="b">
        <v>0</v>
      </c>
      <c r="J2156">
        <v>0.2276</v>
      </c>
      <c r="K2156">
        <v>-4.0000000000000002E-4</v>
      </c>
      <c r="L2156">
        <v>0</v>
      </c>
      <c r="N2156">
        <v>2.8532000000000002</v>
      </c>
      <c r="O2156">
        <v>142.2011</v>
      </c>
      <c r="P2156">
        <v>142.22970000000001</v>
      </c>
      <c r="R2156">
        <v>-0.51180000000000003</v>
      </c>
      <c r="S2156">
        <v>58.6828</v>
      </c>
      <c r="T2156">
        <v>58.685000000000002</v>
      </c>
      <c r="U2156">
        <f t="shared" si="33"/>
        <v>4.3900000000000716E-2</v>
      </c>
    </row>
    <row r="2157" spans="1:21" x14ac:dyDescent="0.4">
      <c r="A2157" s="1">
        <v>0.62723379629629628</v>
      </c>
      <c r="B2157">
        <v>33.314</v>
      </c>
      <c r="C2157">
        <v>4.87E-2</v>
      </c>
      <c r="D2157">
        <v>-1.1820999999999999</v>
      </c>
      <c r="E2157">
        <v>320.25259999999997</v>
      </c>
      <c r="F2157">
        <v>53.014899999999997</v>
      </c>
      <c r="G2157">
        <v>-0.2334</v>
      </c>
      <c r="H2157" t="b">
        <v>0</v>
      </c>
      <c r="J2157">
        <v>0.88019999999999998</v>
      </c>
      <c r="K2157">
        <v>2.5000000000000001E-3</v>
      </c>
      <c r="L2157">
        <v>0</v>
      </c>
      <c r="N2157">
        <v>0.71760000000000002</v>
      </c>
      <c r="O2157">
        <v>-6.9999999999999999E-4</v>
      </c>
      <c r="P2157">
        <v>0.71760000000000002</v>
      </c>
      <c r="R2157">
        <v>-0.67300000000000004</v>
      </c>
      <c r="S2157">
        <v>58.725000000000001</v>
      </c>
      <c r="T2157">
        <v>58.728900000000003</v>
      </c>
      <c r="U2157">
        <f t="shared" si="33"/>
        <v>0</v>
      </c>
    </row>
    <row r="2158" spans="1:21" x14ac:dyDescent="0.4">
      <c r="A2158" s="1">
        <v>0.62723379629629628</v>
      </c>
      <c r="B2158">
        <v>33.314</v>
      </c>
      <c r="C2158">
        <v>4.87E-2</v>
      </c>
      <c r="D2158">
        <v>-1.1820999999999999</v>
      </c>
      <c r="E2158">
        <v>320.25259999999997</v>
      </c>
      <c r="F2158">
        <v>53.014899999999997</v>
      </c>
      <c r="G2158">
        <v>-0.2334</v>
      </c>
      <c r="H2158" t="b">
        <v>0</v>
      </c>
      <c r="J2158">
        <v>0.88019999999999998</v>
      </c>
      <c r="K2158">
        <v>2.5000000000000001E-3</v>
      </c>
      <c r="L2158">
        <v>0</v>
      </c>
      <c r="N2158">
        <v>0.71760000000000002</v>
      </c>
      <c r="O2158">
        <v>-6.9999999999999999E-4</v>
      </c>
      <c r="P2158">
        <v>0.71760000000000002</v>
      </c>
      <c r="R2158">
        <v>-0.67300000000000004</v>
      </c>
      <c r="S2158">
        <v>58.725000000000001</v>
      </c>
      <c r="T2158">
        <v>58.728900000000003</v>
      </c>
      <c r="U2158">
        <f t="shared" si="33"/>
        <v>2.5499999999993861E-2</v>
      </c>
    </row>
    <row r="2159" spans="1:21" x14ac:dyDescent="0.4">
      <c r="A2159" s="1">
        <v>0.62795138888888891</v>
      </c>
      <c r="B2159">
        <v>95.261399999999995</v>
      </c>
      <c r="C2159">
        <v>4.9000000000000002E-2</v>
      </c>
      <c r="D2159">
        <v>-1.087</v>
      </c>
      <c r="E2159">
        <v>1065.9870000000001</v>
      </c>
      <c r="F2159">
        <v>38.642600000000002</v>
      </c>
      <c r="G2159">
        <v>-0.33979999999999999</v>
      </c>
      <c r="H2159" t="b">
        <v>0</v>
      </c>
      <c r="J2159">
        <v>0.16880000000000001</v>
      </c>
      <c r="K2159">
        <v>8.9999999999999998E-4</v>
      </c>
      <c r="L2159">
        <v>0</v>
      </c>
      <c r="N2159">
        <v>2.6015000000000001</v>
      </c>
      <c r="O2159">
        <v>135.51650000000001</v>
      </c>
      <c r="P2159">
        <v>135.54140000000001</v>
      </c>
      <c r="R2159">
        <v>-0.76359999999999995</v>
      </c>
      <c r="S2159">
        <v>58.749400000000001</v>
      </c>
      <c r="T2159">
        <v>58.754399999999997</v>
      </c>
      <c r="U2159">
        <f t="shared" si="33"/>
        <v>0</v>
      </c>
    </row>
    <row r="2160" spans="1:21" x14ac:dyDescent="0.4">
      <c r="A2160" s="1">
        <v>0.62795138888888891</v>
      </c>
      <c r="B2160">
        <v>95.261399999999995</v>
      </c>
      <c r="C2160">
        <v>4.9000000000000002E-2</v>
      </c>
      <c r="D2160">
        <v>-1.087</v>
      </c>
      <c r="E2160">
        <v>1065.9870000000001</v>
      </c>
      <c r="F2160">
        <v>38.642600000000002</v>
      </c>
      <c r="G2160">
        <v>-0.33979999999999999</v>
      </c>
      <c r="H2160" t="b">
        <v>0</v>
      </c>
      <c r="J2160">
        <v>0.16880000000000001</v>
      </c>
      <c r="K2160">
        <v>8.9999999999999998E-4</v>
      </c>
      <c r="L2160">
        <v>0</v>
      </c>
      <c r="N2160">
        <v>2.6015000000000001</v>
      </c>
      <c r="O2160">
        <v>135.51650000000001</v>
      </c>
      <c r="P2160">
        <v>135.54140000000001</v>
      </c>
      <c r="R2160">
        <v>-0.76359999999999995</v>
      </c>
      <c r="S2160">
        <v>58.749400000000001</v>
      </c>
      <c r="T2160">
        <v>58.754399999999997</v>
      </c>
      <c r="U2160">
        <f t="shared" si="33"/>
        <v>8.4600000000001785E-2</v>
      </c>
    </row>
    <row r="2161" spans="1:21" x14ac:dyDescent="0.4">
      <c r="A2161" s="1">
        <v>0.6278125</v>
      </c>
      <c r="B2161">
        <v>83.076599999999999</v>
      </c>
      <c r="C2161">
        <v>4.6300000000000001E-2</v>
      </c>
      <c r="D2161">
        <v>-0.67869999999999997</v>
      </c>
      <c r="E2161">
        <v>897.82979999999998</v>
      </c>
      <c r="F2161">
        <v>50.043300000000002</v>
      </c>
      <c r="G2161">
        <v>-0.44280000000000003</v>
      </c>
      <c r="H2161" t="b">
        <v>0</v>
      </c>
      <c r="J2161">
        <v>0.19819999999999999</v>
      </c>
      <c r="K2161">
        <v>2.2000000000000001E-3</v>
      </c>
      <c r="L2161">
        <v>0</v>
      </c>
      <c r="N2161">
        <v>1.4675</v>
      </c>
      <c r="O2161">
        <v>5.4997999999999996</v>
      </c>
      <c r="P2161">
        <v>5.6921999999999997</v>
      </c>
      <c r="R2161">
        <v>-1.1675</v>
      </c>
      <c r="S2161">
        <v>58.827399999999997</v>
      </c>
      <c r="T2161">
        <v>58.838999999999999</v>
      </c>
      <c r="U2161">
        <f t="shared" si="33"/>
        <v>0</v>
      </c>
    </row>
    <row r="2162" spans="1:21" x14ac:dyDescent="0.4">
      <c r="A2162" s="1">
        <v>0.6278125</v>
      </c>
      <c r="B2162">
        <v>83.076599999999999</v>
      </c>
      <c r="C2162">
        <v>4.6300000000000001E-2</v>
      </c>
      <c r="D2162">
        <v>-0.67869999999999997</v>
      </c>
      <c r="E2162">
        <v>897.82979999999998</v>
      </c>
      <c r="F2162">
        <v>50.043300000000002</v>
      </c>
      <c r="G2162">
        <v>-0.44280000000000003</v>
      </c>
      <c r="H2162" t="b">
        <v>0</v>
      </c>
      <c r="J2162">
        <v>0.19819999999999999</v>
      </c>
      <c r="K2162">
        <v>2.2000000000000001E-3</v>
      </c>
      <c r="L2162">
        <v>0</v>
      </c>
      <c r="N2162">
        <v>1.4675</v>
      </c>
      <c r="O2162">
        <v>5.4997999999999996</v>
      </c>
      <c r="P2162">
        <v>5.6921999999999997</v>
      </c>
      <c r="R2162">
        <v>-1.1675</v>
      </c>
      <c r="S2162">
        <v>58.827399999999997</v>
      </c>
      <c r="T2162">
        <v>58.838999999999999</v>
      </c>
      <c r="U2162">
        <f t="shared" si="33"/>
        <v>2.8000000000005798E-3</v>
      </c>
    </row>
    <row r="2163" spans="1:21" x14ac:dyDescent="0.4">
      <c r="A2163" s="1">
        <v>0.62736111111111115</v>
      </c>
      <c r="B2163">
        <v>44.4251</v>
      </c>
      <c r="C2163">
        <v>4.8000000000000001E-2</v>
      </c>
      <c r="D2163">
        <v>-1.3173999999999999</v>
      </c>
      <c r="E2163">
        <v>482.1934</v>
      </c>
      <c r="F2163">
        <v>34.153500000000001</v>
      </c>
      <c r="G2163">
        <v>-0.7258</v>
      </c>
      <c r="H2163" t="b">
        <v>0</v>
      </c>
      <c r="J2163">
        <v>0.2276</v>
      </c>
      <c r="K2163">
        <v>-4.0000000000000002E-4</v>
      </c>
      <c r="L2163">
        <v>0</v>
      </c>
      <c r="N2163">
        <v>2.8483000000000001</v>
      </c>
      <c r="O2163">
        <v>142.9143</v>
      </c>
      <c r="P2163">
        <v>142.9427</v>
      </c>
      <c r="R2163">
        <v>-0.51680000000000004</v>
      </c>
      <c r="S2163">
        <v>58.839500000000001</v>
      </c>
      <c r="T2163">
        <v>58.841799999999999</v>
      </c>
      <c r="U2163">
        <f t="shared" si="33"/>
        <v>0</v>
      </c>
    </row>
    <row r="2164" spans="1:21" x14ac:dyDescent="0.4">
      <c r="A2164" s="1">
        <v>0.62736111111111115</v>
      </c>
      <c r="B2164">
        <v>44.4251</v>
      </c>
      <c r="C2164">
        <v>4.8000000000000001E-2</v>
      </c>
      <c r="D2164">
        <v>-1.3173999999999999</v>
      </c>
      <c r="E2164">
        <v>482.1934</v>
      </c>
      <c r="F2164">
        <v>34.153500000000001</v>
      </c>
      <c r="G2164">
        <v>-0.7258</v>
      </c>
      <c r="H2164" t="b">
        <v>0</v>
      </c>
      <c r="J2164">
        <v>0.2276</v>
      </c>
      <c r="K2164">
        <v>-4.0000000000000002E-4</v>
      </c>
      <c r="L2164">
        <v>0</v>
      </c>
      <c r="N2164">
        <v>2.8483000000000001</v>
      </c>
      <c r="O2164">
        <v>142.9143</v>
      </c>
      <c r="P2164">
        <v>142.9427</v>
      </c>
      <c r="R2164">
        <v>-0.51680000000000004</v>
      </c>
      <c r="S2164">
        <v>58.839500000000001</v>
      </c>
      <c r="T2164">
        <v>58.841799999999999</v>
      </c>
      <c r="U2164">
        <f t="shared" si="33"/>
        <v>6.5100000000001046E-2</v>
      </c>
    </row>
    <row r="2165" spans="1:21" x14ac:dyDescent="0.4">
      <c r="A2165" s="1">
        <v>0.62756944444444451</v>
      </c>
      <c r="B2165">
        <v>62.577199999999998</v>
      </c>
      <c r="C2165">
        <v>5.0299999999999997E-2</v>
      </c>
      <c r="D2165">
        <v>-1.2444</v>
      </c>
      <c r="E2165">
        <v>683.35310000000004</v>
      </c>
      <c r="F2165">
        <v>40.731400000000001</v>
      </c>
      <c r="G2165">
        <v>-9.7699999999999995E-2</v>
      </c>
      <c r="H2165" t="b">
        <v>0</v>
      </c>
      <c r="J2165">
        <v>0.13450000000000001</v>
      </c>
      <c r="K2165">
        <v>8.9999999999999998E-4</v>
      </c>
      <c r="L2165">
        <v>0</v>
      </c>
      <c r="N2165">
        <v>2.7484999999999999</v>
      </c>
      <c r="O2165">
        <v>190.6174</v>
      </c>
      <c r="P2165">
        <v>190.63720000000001</v>
      </c>
      <c r="R2165">
        <v>-0.61650000000000005</v>
      </c>
      <c r="S2165">
        <v>58.903599999999997</v>
      </c>
      <c r="T2165">
        <v>58.9069</v>
      </c>
      <c r="U2165">
        <f t="shared" si="33"/>
        <v>0</v>
      </c>
    </row>
    <row r="2166" spans="1:21" x14ac:dyDescent="0.4">
      <c r="A2166" s="1">
        <v>0.62756944444444451</v>
      </c>
      <c r="B2166">
        <v>62.577199999999998</v>
      </c>
      <c r="C2166">
        <v>5.0299999999999997E-2</v>
      </c>
      <c r="D2166">
        <v>-1.2444</v>
      </c>
      <c r="E2166">
        <v>683.35310000000004</v>
      </c>
      <c r="F2166">
        <v>40.731400000000001</v>
      </c>
      <c r="G2166">
        <v>-9.7699999999999995E-2</v>
      </c>
      <c r="H2166" t="b">
        <v>0</v>
      </c>
      <c r="J2166">
        <v>0.13450000000000001</v>
      </c>
      <c r="K2166">
        <v>8.9999999999999998E-4</v>
      </c>
      <c r="L2166">
        <v>0</v>
      </c>
      <c r="N2166">
        <v>2.7484999999999999</v>
      </c>
      <c r="O2166">
        <v>190.6174</v>
      </c>
      <c r="P2166">
        <v>190.63720000000001</v>
      </c>
      <c r="R2166">
        <v>-0.61650000000000005</v>
      </c>
      <c r="S2166">
        <v>58.903599999999997</v>
      </c>
      <c r="T2166">
        <v>58.9069</v>
      </c>
      <c r="U2166">
        <f t="shared" si="33"/>
        <v>0.15729999999999933</v>
      </c>
    </row>
    <row r="2167" spans="1:21" x14ac:dyDescent="0.4">
      <c r="A2167" s="1">
        <v>0.62795138888888891</v>
      </c>
      <c r="B2167">
        <v>95.212400000000002</v>
      </c>
      <c r="C2167">
        <v>4.9200000000000001E-2</v>
      </c>
      <c r="D2167">
        <v>-1.083</v>
      </c>
      <c r="E2167">
        <v>1065.3430000000001</v>
      </c>
      <c r="F2167">
        <v>38.614600000000003</v>
      </c>
      <c r="G2167">
        <v>-0.3518</v>
      </c>
      <c r="H2167" t="b">
        <v>0</v>
      </c>
      <c r="J2167">
        <v>0.17369999999999999</v>
      </c>
      <c r="K2167">
        <v>8.9999999999999998E-4</v>
      </c>
      <c r="L2167">
        <v>0</v>
      </c>
      <c r="N2167">
        <v>2.5979999999999999</v>
      </c>
      <c r="O2167">
        <v>136.66030000000001</v>
      </c>
      <c r="P2167">
        <v>136.685</v>
      </c>
      <c r="R2167">
        <v>-0.7671</v>
      </c>
      <c r="S2167">
        <v>59.059199999999997</v>
      </c>
      <c r="T2167">
        <v>59.0642</v>
      </c>
      <c r="U2167">
        <f t="shared" si="33"/>
        <v>0</v>
      </c>
    </row>
    <row r="2168" spans="1:21" x14ac:dyDescent="0.4">
      <c r="A2168" s="1">
        <v>0.62795138888888891</v>
      </c>
      <c r="B2168">
        <v>95.212400000000002</v>
      </c>
      <c r="C2168">
        <v>4.9200000000000001E-2</v>
      </c>
      <c r="D2168">
        <v>-1.083</v>
      </c>
      <c r="E2168">
        <v>1065.3430000000001</v>
      </c>
      <c r="F2168">
        <v>38.614600000000003</v>
      </c>
      <c r="G2168">
        <v>-0.3518</v>
      </c>
      <c r="H2168" t="b">
        <v>0</v>
      </c>
      <c r="J2168">
        <v>0.17369999999999999</v>
      </c>
      <c r="K2168">
        <v>8.9999999999999998E-4</v>
      </c>
      <c r="L2168">
        <v>0</v>
      </c>
      <c r="N2168">
        <v>2.5979999999999999</v>
      </c>
      <c r="O2168">
        <v>136.66030000000001</v>
      </c>
      <c r="P2168">
        <v>136.685</v>
      </c>
      <c r="R2168">
        <v>-0.7671</v>
      </c>
      <c r="S2168">
        <v>59.059199999999997</v>
      </c>
      <c r="T2168">
        <v>59.0642</v>
      </c>
      <c r="U2168">
        <f t="shared" si="33"/>
        <v>9.9999999999980105E-3</v>
      </c>
    </row>
    <row r="2169" spans="1:21" x14ac:dyDescent="0.4">
      <c r="A2169" s="1">
        <v>0.62736111111111115</v>
      </c>
      <c r="B2169">
        <v>44.377099999999999</v>
      </c>
      <c r="C2169">
        <v>4.8099999999999997E-2</v>
      </c>
      <c r="D2169">
        <v>-1.3103</v>
      </c>
      <c r="E2169">
        <v>481.62459999999999</v>
      </c>
      <c r="F2169">
        <v>34.0837</v>
      </c>
      <c r="G2169">
        <v>-0.7167</v>
      </c>
      <c r="H2169" t="b">
        <v>0</v>
      </c>
      <c r="J2169">
        <v>0.2276</v>
      </c>
      <c r="K2169">
        <v>-4.0000000000000002E-4</v>
      </c>
      <c r="L2169">
        <v>0</v>
      </c>
      <c r="N2169">
        <v>2.8408000000000002</v>
      </c>
      <c r="O2169">
        <v>143.98310000000001</v>
      </c>
      <c r="P2169">
        <v>144.0111</v>
      </c>
      <c r="R2169">
        <v>-0.5242</v>
      </c>
      <c r="S2169">
        <v>59.071899999999999</v>
      </c>
      <c r="T2169">
        <v>59.074199999999998</v>
      </c>
      <c r="U2169">
        <f t="shared" si="33"/>
        <v>0</v>
      </c>
    </row>
    <row r="2170" spans="1:21" x14ac:dyDescent="0.4">
      <c r="A2170" s="1">
        <v>0.62736111111111115</v>
      </c>
      <c r="B2170">
        <v>44.377099999999999</v>
      </c>
      <c r="C2170">
        <v>4.8099999999999997E-2</v>
      </c>
      <c r="D2170">
        <v>-1.3103</v>
      </c>
      <c r="E2170">
        <v>481.62459999999999</v>
      </c>
      <c r="F2170">
        <v>34.0837</v>
      </c>
      <c r="G2170">
        <v>-0.7167</v>
      </c>
      <c r="H2170" t="b">
        <v>0</v>
      </c>
      <c r="J2170">
        <v>0.2276</v>
      </c>
      <c r="K2170">
        <v>-4.0000000000000002E-4</v>
      </c>
      <c r="L2170">
        <v>0</v>
      </c>
      <c r="N2170">
        <v>2.8408000000000002</v>
      </c>
      <c r="O2170">
        <v>143.98310000000001</v>
      </c>
      <c r="P2170">
        <v>144.0111</v>
      </c>
      <c r="R2170">
        <v>-0.5242</v>
      </c>
      <c r="S2170">
        <v>59.071899999999999</v>
      </c>
      <c r="T2170">
        <v>59.074199999999998</v>
      </c>
      <c r="U2170">
        <f t="shared" si="33"/>
        <v>2.0400000000002194E-2</v>
      </c>
    </row>
    <row r="2171" spans="1:21" x14ac:dyDescent="0.4">
      <c r="A2171" s="1">
        <v>0.62723379629629628</v>
      </c>
      <c r="B2171">
        <v>33.265300000000003</v>
      </c>
      <c r="C2171">
        <v>4.58E-2</v>
      </c>
      <c r="D2171">
        <v>-1.1788000000000001</v>
      </c>
      <c r="E2171">
        <v>319.66430000000003</v>
      </c>
      <c r="F2171">
        <v>52.7376</v>
      </c>
      <c r="G2171">
        <v>-0.26100000000000001</v>
      </c>
      <c r="H2171" t="b">
        <v>0</v>
      </c>
      <c r="J2171">
        <v>0.88019999999999998</v>
      </c>
      <c r="K2171">
        <v>2.3999999999999998E-3</v>
      </c>
      <c r="L2171">
        <v>0</v>
      </c>
      <c r="N2171">
        <v>0.80620000000000003</v>
      </c>
      <c r="O2171">
        <v>7.7999999999999996E-3</v>
      </c>
      <c r="P2171">
        <v>0.80630000000000002</v>
      </c>
      <c r="R2171">
        <v>-0.67510000000000003</v>
      </c>
      <c r="S2171">
        <v>59.090699999999998</v>
      </c>
      <c r="T2171">
        <v>59.0946</v>
      </c>
      <c r="U2171">
        <f t="shared" si="33"/>
        <v>0</v>
      </c>
    </row>
    <row r="2172" spans="1:21" x14ac:dyDescent="0.4">
      <c r="A2172" s="1">
        <v>0.62723379629629628</v>
      </c>
      <c r="B2172">
        <v>33.265300000000003</v>
      </c>
      <c r="C2172">
        <v>4.58E-2</v>
      </c>
      <c r="D2172">
        <v>-1.1788000000000001</v>
      </c>
      <c r="E2172">
        <v>319.66430000000003</v>
      </c>
      <c r="F2172">
        <v>52.7376</v>
      </c>
      <c r="G2172">
        <v>-0.26100000000000001</v>
      </c>
      <c r="H2172" t="b">
        <v>0</v>
      </c>
      <c r="J2172">
        <v>0.88019999999999998</v>
      </c>
      <c r="K2172">
        <v>2.3999999999999998E-3</v>
      </c>
      <c r="L2172">
        <v>0</v>
      </c>
      <c r="N2172">
        <v>0.80620000000000003</v>
      </c>
      <c r="O2172">
        <v>7.7999999999999996E-3</v>
      </c>
      <c r="P2172">
        <v>0.80630000000000002</v>
      </c>
      <c r="R2172">
        <v>-0.67510000000000003</v>
      </c>
      <c r="S2172">
        <v>59.090699999999998</v>
      </c>
      <c r="T2172">
        <v>59.0946</v>
      </c>
      <c r="U2172">
        <f t="shared" si="33"/>
        <v>4.2400000000000659E-2</v>
      </c>
    </row>
    <row r="2173" spans="1:21" x14ac:dyDescent="0.4">
      <c r="A2173" s="1">
        <v>0.62756944444444451</v>
      </c>
      <c r="B2173">
        <v>62.526899999999998</v>
      </c>
      <c r="C2173">
        <v>4.6600000000000003E-2</v>
      </c>
      <c r="D2173">
        <v>-1.2434000000000001</v>
      </c>
      <c r="E2173">
        <v>682.90060000000005</v>
      </c>
      <c r="F2173">
        <v>40.729300000000002</v>
      </c>
      <c r="G2173">
        <v>-0.1061</v>
      </c>
      <c r="H2173" t="b">
        <v>0</v>
      </c>
      <c r="J2173">
        <v>0.13450000000000001</v>
      </c>
      <c r="K2173">
        <v>8.9999999999999998E-4</v>
      </c>
      <c r="L2173">
        <v>0</v>
      </c>
      <c r="N2173">
        <v>2.7480000000000002</v>
      </c>
      <c r="O2173">
        <v>191.4033</v>
      </c>
      <c r="P2173">
        <v>191.423</v>
      </c>
      <c r="R2173">
        <v>-0.61709999999999998</v>
      </c>
      <c r="S2173">
        <v>59.133800000000001</v>
      </c>
      <c r="T2173">
        <v>59.137</v>
      </c>
      <c r="U2173">
        <f t="shared" si="33"/>
        <v>0</v>
      </c>
    </row>
    <row r="2174" spans="1:21" x14ac:dyDescent="0.4">
      <c r="A2174" s="1">
        <v>0.62756944444444451</v>
      </c>
      <c r="B2174">
        <v>62.526899999999998</v>
      </c>
      <c r="C2174">
        <v>4.6600000000000003E-2</v>
      </c>
      <c r="D2174">
        <v>-1.2434000000000001</v>
      </c>
      <c r="E2174">
        <v>682.90060000000005</v>
      </c>
      <c r="F2174">
        <v>40.729300000000002</v>
      </c>
      <c r="G2174">
        <v>-0.1061</v>
      </c>
      <c r="H2174" t="b">
        <v>0</v>
      </c>
      <c r="J2174">
        <v>0.13450000000000001</v>
      </c>
      <c r="K2174">
        <v>8.9999999999999998E-4</v>
      </c>
      <c r="L2174">
        <v>0</v>
      </c>
      <c r="N2174">
        <v>2.7480000000000002</v>
      </c>
      <c r="O2174">
        <v>191.4033</v>
      </c>
      <c r="P2174">
        <v>191.423</v>
      </c>
      <c r="R2174">
        <v>-0.61709999999999998</v>
      </c>
      <c r="S2174">
        <v>59.133800000000001</v>
      </c>
      <c r="T2174">
        <v>59.137</v>
      </c>
      <c r="U2174">
        <f t="shared" si="33"/>
        <v>3.5899999999998045E-2</v>
      </c>
    </row>
    <row r="2175" spans="1:21" x14ac:dyDescent="0.4">
      <c r="A2175" s="1">
        <v>0.6278125</v>
      </c>
      <c r="B2175">
        <v>83.030299999999997</v>
      </c>
      <c r="C2175">
        <v>4.8099999999999997E-2</v>
      </c>
      <c r="D2175">
        <v>-0.67369999999999997</v>
      </c>
      <c r="E2175">
        <v>897.27390000000003</v>
      </c>
      <c r="F2175">
        <v>50.029600000000002</v>
      </c>
      <c r="G2175">
        <v>-0.4652</v>
      </c>
      <c r="H2175" t="b">
        <v>0</v>
      </c>
      <c r="J2175">
        <v>0.18840000000000001</v>
      </c>
      <c r="K2175">
        <v>2E-3</v>
      </c>
      <c r="L2175">
        <v>0</v>
      </c>
      <c r="N2175">
        <v>1.4635</v>
      </c>
      <c r="O2175">
        <v>6.3890000000000002</v>
      </c>
      <c r="P2175">
        <v>6.5544000000000002</v>
      </c>
      <c r="R2175">
        <v>-1.1715</v>
      </c>
      <c r="S2175">
        <v>59.161299999999997</v>
      </c>
      <c r="T2175">
        <v>59.172899999999998</v>
      </c>
      <c r="U2175">
        <f t="shared" si="33"/>
        <v>0</v>
      </c>
    </row>
    <row r="2176" spans="1:21" x14ac:dyDescent="0.4">
      <c r="A2176" s="1">
        <v>0.6278125</v>
      </c>
      <c r="B2176">
        <v>83.030299999999997</v>
      </c>
      <c r="C2176">
        <v>4.8099999999999997E-2</v>
      </c>
      <c r="D2176">
        <v>-0.67369999999999997</v>
      </c>
      <c r="E2176">
        <v>897.27390000000003</v>
      </c>
      <c r="F2176">
        <v>50.029600000000002</v>
      </c>
      <c r="G2176">
        <v>-0.4652</v>
      </c>
      <c r="H2176" t="b">
        <v>0</v>
      </c>
      <c r="J2176">
        <v>0.18840000000000001</v>
      </c>
      <c r="K2176">
        <v>2E-3</v>
      </c>
      <c r="L2176">
        <v>0</v>
      </c>
      <c r="N2176">
        <v>1.4635</v>
      </c>
      <c r="O2176">
        <v>6.3890000000000002</v>
      </c>
      <c r="P2176">
        <v>6.5544000000000002</v>
      </c>
      <c r="R2176">
        <v>-1.1715</v>
      </c>
      <c r="S2176">
        <v>59.161299999999997</v>
      </c>
      <c r="T2176">
        <v>59.172899999999998</v>
      </c>
      <c r="U2176">
        <f t="shared" si="33"/>
        <v>5.7600000000000762E-2</v>
      </c>
    </row>
    <row r="2177" spans="1:21" x14ac:dyDescent="0.4">
      <c r="A2177" s="1">
        <v>0.62736111111111115</v>
      </c>
      <c r="B2177">
        <v>44.329000000000001</v>
      </c>
      <c r="C2177">
        <v>4.6699999999999998E-2</v>
      </c>
      <c r="D2177">
        <v>-1.3057000000000001</v>
      </c>
      <c r="E2177">
        <v>481.24610000000001</v>
      </c>
      <c r="F2177">
        <v>34.036999999999999</v>
      </c>
      <c r="G2177">
        <v>-0.70960000000000001</v>
      </c>
      <c r="H2177" t="b">
        <v>0</v>
      </c>
      <c r="J2177">
        <v>0.2276</v>
      </c>
      <c r="K2177">
        <v>-5.9999999999999995E-4</v>
      </c>
      <c r="L2177">
        <v>0</v>
      </c>
      <c r="N2177">
        <v>2.8359000000000001</v>
      </c>
      <c r="O2177">
        <v>144.69499999999999</v>
      </c>
      <c r="P2177">
        <v>144.72280000000001</v>
      </c>
      <c r="R2177">
        <v>-0.5292</v>
      </c>
      <c r="S2177">
        <v>59.228099999999998</v>
      </c>
      <c r="T2177">
        <v>59.230499999999999</v>
      </c>
      <c r="U2177">
        <f t="shared" si="33"/>
        <v>0</v>
      </c>
    </row>
    <row r="2178" spans="1:21" x14ac:dyDescent="0.4">
      <c r="A2178" s="1">
        <v>0.62736111111111115</v>
      </c>
      <c r="B2178">
        <v>44.329000000000001</v>
      </c>
      <c r="C2178">
        <v>4.6699999999999998E-2</v>
      </c>
      <c r="D2178">
        <v>-1.3057000000000001</v>
      </c>
      <c r="E2178">
        <v>481.24610000000001</v>
      </c>
      <c r="F2178">
        <v>34.036999999999999</v>
      </c>
      <c r="G2178">
        <v>-0.70960000000000001</v>
      </c>
      <c r="H2178" t="b">
        <v>0</v>
      </c>
      <c r="J2178">
        <v>0.2276</v>
      </c>
      <c r="K2178">
        <v>-5.9999999999999995E-4</v>
      </c>
      <c r="L2178">
        <v>0</v>
      </c>
      <c r="N2178">
        <v>2.8359000000000001</v>
      </c>
      <c r="O2178">
        <v>144.69499999999999</v>
      </c>
      <c r="P2178">
        <v>144.72280000000001</v>
      </c>
      <c r="R2178">
        <v>-0.5292</v>
      </c>
      <c r="S2178">
        <v>59.228099999999998</v>
      </c>
      <c r="T2178">
        <v>59.230499999999999</v>
      </c>
      <c r="U2178">
        <f t="shared" si="33"/>
        <v>3.8800000000001944E-2</v>
      </c>
    </row>
    <row r="2179" spans="1:21" x14ac:dyDescent="0.4">
      <c r="A2179" s="1">
        <v>0.62795138888888891</v>
      </c>
      <c r="B2179">
        <v>95.163200000000003</v>
      </c>
      <c r="C2179">
        <v>4.9700000000000001E-2</v>
      </c>
      <c r="D2179">
        <v>-1.0803</v>
      </c>
      <c r="E2179">
        <v>1064.914</v>
      </c>
      <c r="F2179">
        <v>38.594099999999997</v>
      </c>
      <c r="G2179">
        <v>-0.35980000000000001</v>
      </c>
      <c r="H2179" t="b">
        <v>0</v>
      </c>
      <c r="J2179">
        <v>0.17860000000000001</v>
      </c>
      <c r="K2179">
        <v>8.9999999999999998E-4</v>
      </c>
      <c r="L2179">
        <v>0</v>
      </c>
      <c r="N2179">
        <v>2.5956000000000001</v>
      </c>
      <c r="O2179">
        <v>137.42250000000001</v>
      </c>
      <c r="P2179">
        <v>137.447</v>
      </c>
      <c r="R2179">
        <v>-0.76949999999999996</v>
      </c>
      <c r="S2179">
        <v>59.264299999999999</v>
      </c>
      <c r="T2179">
        <v>59.269300000000001</v>
      </c>
      <c r="U2179">
        <f t="shared" ref="U2179:U2242" si="34">T2180-T2179</f>
        <v>0</v>
      </c>
    </row>
    <row r="2180" spans="1:21" x14ac:dyDescent="0.4">
      <c r="A2180" s="1">
        <v>0.62795138888888891</v>
      </c>
      <c r="B2180">
        <v>95.163200000000003</v>
      </c>
      <c r="C2180">
        <v>4.9700000000000001E-2</v>
      </c>
      <c r="D2180">
        <v>-1.0803</v>
      </c>
      <c r="E2180">
        <v>1064.914</v>
      </c>
      <c r="F2180">
        <v>38.594099999999997</v>
      </c>
      <c r="G2180">
        <v>-0.35980000000000001</v>
      </c>
      <c r="H2180" t="b">
        <v>0</v>
      </c>
      <c r="J2180">
        <v>0.17860000000000001</v>
      </c>
      <c r="K2180">
        <v>8.9999999999999998E-4</v>
      </c>
      <c r="L2180">
        <v>0</v>
      </c>
      <c r="N2180">
        <v>2.5956000000000001</v>
      </c>
      <c r="O2180">
        <v>137.42250000000001</v>
      </c>
      <c r="P2180">
        <v>137.447</v>
      </c>
      <c r="R2180">
        <v>-0.76949999999999996</v>
      </c>
      <c r="S2180">
        <v>59.264299999999999</v>
      </c>
      <c r="T2180">
        <v>59.269300000000001</v>
      </c>
      <c r="U2180">
        <f t="shared" si="34"/>
        <v>9.7000000000001307E-2</v>
      </c>
    </row>
    <row r="2181" spans="1:21" x14ac:dyDescent="0.4">
      <c r="A2181" s="1">
        <v>0.62756944444444451</v>
      </c>
      <c r="B2181">
        <v>62.4803</v>
      </c>
      <c r="C2181">
        <v>4.8599999999999997E-2</v>
      </c>
      <c r="D2181">
        <v>-1.2424999999999999</v>
      </c>
      <c r="E2181">
        <v>682.44809999999995</v>
      </c>
      <c r="F2181">
        <v>40.7273</v>
      </c>
      <c r="G2181">
        <v>-0.1144</v>
      </c>
      <c r="H2181" t="b">
        <v>0</v>
      </c>
      <c r="J2181">
        <v>0.13450000000000001</v>
      </c>
      <c r="K2181">
        <v>8.9999999999999998E-4</v>
      </c>
      <c r="L2181">
        <v>0</v>
      </c>
      <c r="N2181">
        <v>2.7473000000000001</v>
      </c>
      <c r="O2181">
        <v>192.1891</v>
      </c>
      <c r="P2181">
        <v>192.2088</v>
      </c>
      <c r="R2181">
        <v>-0.61770000000000003</v>
      </c>
      <c r="S2181">
        <v>59.363100000000003</v>
      </c>
      <c r="T2181">
        <v>59.366300000000003</v>
      </c>
      <c r="U2181">
        <f t="shared" si="34"/>
        <v>0</v>
      </c>
    </row>
    <row r="2182" spans="1:21" x14ac:dyDescent="0.4">
      <c r="A2182" s="1">
        <v>0.62756944444444451</v>
      </c>
      <c r="B2182">
        <v>62.4803</v>
      </c>
      <c r="C2182">
        <v>4.8599999999999997E-2</v>
      </c>
      <c r="D2182">
        <v>-1.2424999999999999</v>
      </c>
      <c r="E2182">
        <v>682.44809999999995</v>
      </c>
      <c r="F2182">
        <v>40.7273</v>
      </c>
      <c r="G2182">
        <v>-0.1144</v>
      </c>
      <c r="H2182" t="b">
        <v>0</v>
      </c>
      <c r="J2182">
        <v>0.13450000000000001</v>
      </c>
      <c r="K2182">
        <v>8.9999999999999998E-4</v>
      </c>
      <c r="L2182">
        <v>0</v>
      </c>
      <c r="N2182">
        <v>2.7473000000000001</v>
      </c>
      <c r="O2182">
        <v>192.1891</v>
      </c>
      <c r="P2182">
        <v>192.2088</v>
      </c>
      <c r="R2182">
        <v>-0.61770000000000003</v>
      </c>
      <c r="S2182">
        <v>59.363100000000003</v>
      </c>
      <c r="T2182">
        <v>59.366300000000003</v>
      </c>
      <c r="U2182">
        <f t="shared" si="34"/>
        <v>1.8699999999995498E-2</v>
      </c>
    </row>
    <row r="2183" spans="1:21" x14ac:dyDescent="0.4">
      <c r="A2183" s="1">
        <v>0.62736111111111115</v>
      </c>
      <c r="B2183">
        <v>44.282299999999999</v>
      </c>
      <c r="C2183">
        <v>4.65E-2</v>
      </c>
      <c r="D2183">
        <v>-1.3010999999999999</v>
      </c>
      <c r="E2183">
        <v>480.86799999999999</v>
      </c>
      <c r="F2183">
        <v>33.990400000000001</v>
      </c>
      <c r="G2183">
        <v>-0.70140000000000002</v>
      </c>
      <c r="H2183" t="b">
        <v>0</v>
      </c>
      <c r="J2183">
        <v>0.22270000000000001</v>
      </c>
      <c r="K2183">
        <v>-8.9999999999999998E-4</v>
      </c>
      <c r="L2183">
        <v>0</v>
      </c>
      <c r="N2183">
        <v>2.8309000000000002</v>
      </c>
      <c r="O2183">
        <v>145.40639999999999</v>
      </c>
      <c r="P2183">
        <v>145.434</v>
      </c>
      <c r="R2183">
        <v>-0.53410000000000002</v>
      </c>
      <c r="S2183">
        <v>59.382599999999996</v>
      </c>
      <c r="T2183">
        <v>59.384999999999998</v>
      </c>
      <c r="U2183">
        <f t="shared" si="34"/>
        <v>0</v>
      </c>
    </row>
    <row r="2184" spans="1:21" x14ac:dyDescent="0.4">
      <c r="A2184" s="1">
        <v>0.62736111111111115</v>
      </c>
      <c r="B2184">
        <v>44.282299999999999</v>
      </c>
      <c r="C2184">
        <v>4.65E-2</v>
      </c>
      <c r="D2184">
        <v>-1.3010999999999999</v>
      </c>
      <c r="E2184">
        <v>480.86799999999999</v>
      </c>
      <c r="F2184">
        <v>33.990400000000001</v>
      </c>
      <c r="G2184">
        <v>-0.70140000000000002</v>
      </c>
      <c r="H2184" t="b">
        <v>0</v>
      </c>
      <c r="J2184">
        <v>0.22270000000000001</v>
      </c>
      <c r="K2184">
        <v>-8.9999999999999998E-4</v>
      </c>
      <c r="L2184">
        <v>0</v>
      </c>
      <c r="N2184">
        <v>2.8309000000000002</v>
      </c>
      <c r="O2184">
        <v>145.40639999999999</v>
      </c>
      <c r="P2184">
        <v>145.434</v>
      </c>
      <c r="R2184">
        <v>-0.53410000000000002</v>
      </c>
      <c r="S2184">
        <v>59.382599999999996</v>
      </c>
      <c r="T2184">
        <v>59.384999999999998</v>
      </c>
      <c r="U2184">
        <f t="shared" si="34"/>
        <v>0.12060000000000315</v>
      </c>
    </row>
    <row r="2185" spans="1:21" x14ac:dyDescent="0.4">
      <c r="A2185" s="1">
        <v>0.6278125</v>
      </c>
      <c r="B2185">
        <v>82.982200000000006</v>
      </c>
      <c r="C2185">
        <v>4.8099999999999997E-2</v>
      </c>
      <c r="D2185">
        <v>-0.66859999999999997</v>
      </c>
      <c r="E2185">
        <v>896.71799999999996</v>
      </c>
      <c r="F2185">
        <v>50.020400000000002</v>
      </c>
      <c r="G2185">
        <v>-0.48709999999999998</v>
      </c>
      <c r="H2185" t="b">
        <v>0</v>
      </c>
      <c r="J2185">
        <v>0.17369999999999999</v>
      </c>
      <c r="K2185">
        <v>1.9E-3</v>
      </c>
      <c r="L2185">
        <v>0</v>
      </c>
      <c r="N2185">
        <v>1.4592000000000001</v>
      </c>
      <c r="O2185">
        <v>7.2781000000000002</v>
      </c>
      <c r="P2185">
        <v>7.4229000000000003</v>
      </c>
      <c r="R2185">
        <v>-1.1758</v>
      </c>
      <c r="S2185">
        <v>59.494</v>
      </c>
      <c r="T2185">
        <v>59.505600000000001</v>
      </c>
      <c r="U2185">
        <f t="shared" si="34"/>
        <v>0</v>
      </c>
    </row>
    <row r="2186" spans="1:21" x14ac:dyDescent="0.4">
      <c r="A2186" s="1">
        <v>0.6278125</v>
      </c>
      <c r="B2186">
        <v>82.982200000000006</v>
      </c>
      <c r="C2186">
        <v>4.8099999999999997E-2</v>
      </c>
      <c r="D2186">
        <v>-0.66859999999999997</v>
      </c>
      <c r="E2186">
        <v>896.71799999999996</v>
      </c>
      <c r="F2186">
        <v>50.020400000000002</v>
      </c>
      <c r="G2186">
        <v>-0.48709999999999998</v>
      </c>
      <c r="H2186" t="b">
        <v>0</v>
      </c>
      <c r="J2186">
        <v>0.17369999999999999</v>
      </c>
      <c r="K2186">
        <v>1.9E-3</v>
      </c>
      <c r="L2186">
        <v>0</v>
      </c>
      <c r="N2186">
        <v>1.4592000000000001</v>
      </c>
      <c r="O2186">
        <v>7.2781000000000002</v>
      </c>
      <c r="P2186">
        <v>7.4229000000000003</v>
      </c>
      <c r="R2186">
        <v>-1.1758</v>
      </c>
      <c r="S2186">
        <v>59.494</v>
      </c>
      <c r="T2186">
        <v>59.505600000000001</v>
      </c>
      <c r="U2186">
        <f t="shared" si="34"/>
        <v>7.2099999999998943E-2</v>
      </c>
    </row>
    <row r="2187" spans="1:21" x14ac:dyDescent="0.4">
      <c r="A2187" s="1">
        <v>0.62795138888888891</v>
      </c>
      <c r="B2187">
        <v>95.113600000000005</v>
      </c>
      <c r="C2187">
        <v>4.99E-2</v>
      </c>
      <c r="D2187">
        <v>-1.0761000000000001</v>
      </c>
      <c r="E2187">
        <v>1064.271</v>
      </c>
      <c r="F2187">
        <v>38.560400000000001</v>
      </c>
      <c r="G2187">
        <v>-0.37180000000000002</v>
      </c>
      <c r="H2187" t="b">
        <v>0</v>
      </c>
      <c r="J2187">
        <v>0.1835</v>
      </c>
      <c r="K2187">
        <v>8.9999999999999998E-4</v>
      </c>
      <c r="L2187">
        <v>0</v>
      </c>
      <c r="N2187">
        <v>2.5918999999999999</v>
      </c>
      <c r="O2187">
        <v>138.56530000000001</v>
      </c>
      <c r="P2187">
        <v>138.58959999999999</v>
      </c>
      <c r="R2187">
        <v>-0.7732</v>
      </c>
      <c r="S2187">
        <v>59.572600000000001</v>
      </c>
      <c r="T2187">
        <v>59.5777</v>
      </c>
      <c r="U2187">
        <f t="shared" si="34"/>
        <v>0</v>
      </c>
    </row>
    <row r="2188" spans="1:21" x14ac:dyDescent="0.4">
      <c r="A2188" s="1">
        <v>0.62795138888888891</v>
      </c>
      <c r="B2188">
        <v>95.113600000000005</v>
      </c>
      <c r="C2188">
        <v>4.99E-2</v>
      </c>
      <c r="D2188">
        <v>-1.0761000000000001</v>
      </c>
      <c r="E2188">
        <v>1064.271</v>
      </c>
      <c r="F2188">
        <v>38.560400000000001</v>
      </c>
      <c r="G2188">
        <v>-0.37180000000000002</v>
      </c>
      <c r="H2188" t="b">
        <v>0</v>
      </c>
      <c r="J2188">
        <v>0.1835</v>
      </c>
      <c r="K2188">
        <v>8.9999999999999998E-4</v>
      </c>
      <c r="L2188">
        <v>0</v>
      </c>
      <c r="N2188">
        <v>2.5918999999999999</v>
      </c>
      <c r="O2188">
        <v>138.56530000000001</v>
      </c>
      <c r="P2188">
        <v>138.58959999999999</v>
      </c>
      <c r="R2188">
        <v>-0.7732</v>
      </c>
      <c r="S2188">
        <v>59.572600000000001</v>
      </c>
      <c r="T2188">
        <v>59.5777</v>
      </c>
      <c r="U2188">
        <f t="shared" si="34"/>
        <v>3.8200000000003342E-2</v>
      </c>
    </row>
    <row r="2189" spans="1:21" x14ac:dyDescent="0.4">
      <c r="A2189" s="1">
        <v>0.62736111111111115</v>
      </c>
      <c r="B2189">
        <v>44.235799999999998</v>
      </c>
      <c r="C2189">
        <v>4.9000000000000002E-2</v>
      </c>
      <c r="D2189">
        <v>-1.2943</v>
      </c>
      <c r="E2189">
        <v>480.30200000000002</v>
      </c>
      <c r="F2189">
        <v>33.923200000000001</v>
      </c>
      <c r="G2189">
        <v>-0.6875</v>
      </c>
      <c r="H2189" t="b">
        <v>0</v>
      </c>
      <c r="J2189">
        <v>0.21779999999999999</v>
      </c>
      <c r="K2189">
        <v>-1E-3</v>
      </c>
      <c r="L2189">
        <v>0</v>
      </c>
      <c r="N2189">
        <v>2.8235000000000001</v>
      </c>
      <c r="O2189">
        <v>146.4726</v>
      </c>
      <c r="P2189">
        <v>146.49979999999999</v>
      </c>
      <c r="R2189">
        <v>-0.54149999999999998</v>
      </c>
      <c r="S2189">
        <v>59.613399999999999</v>
      </c>
      <c r="T2189">
        <v>59.615900000000003</v>
      </c>
      <c r="U2189">
        <f t="shared" si="34"/>
        <v>0</v>
      </c>
    </row>
    <row r="2190" spans="1:21" x14ac:dyDescent="0.4">
      <c r="A2190" s="1">
        <v>0.62736111111111115</v>
      </c>
      <c r="B2190">
        <v>44.235799999999998</v>
      </c>
      <c r="C2190">
        <v>4.9000000000000002E-2</v>
      </c>
      <c r="D2190">
        <v>-1.2943</v>
      </c>
      <c r="E2190">
        <v>480.30200000000002</v>
      </c>
      <c r="F2190">
        <v>33.923200000000001</v>
      </c>
      <c r="G2190">
        <v>-0.6875</v>
      </c>
      <c r="H2190" t="b">
        <v>0</v>
      </c>
      <c r="J2190">
        <v>0.21779999999999999</v>
      </c>
      <c r="K2190">
        <v>-1E-3</v>
      </c>
      <c r="L2190">
        <v>0</v>
      </c>
      <c r="N2190">
        <v>2.8235000000000001</v>
      </c>
      <c r="O2190">
        <v>146.4726</v>
      </c>
      <c r="P2190">
        <v>146.49979999999999</v>
      </c>
      <c r="R2190">
        <v>-0.54149999999999998</v>
      </c>
      <c r="S2190">
        <v>59.613399999999999</v>
      </c>
      <c r="T2190">
        <v>59.615900000000003</v>
      </c>
      <c r="U2190">
        <f t="shared" si="34"/>
        <v>1.9499999999993634E-2</v>
      </c>
    </row>
    <row r="2191" spans="1:21" x14ac:dyDescent="0.4">
      <c r="A2191" s="1">
        <v>0.62723379629629628</v>
      </c>
      <c r="B2191">
        <v>33.219499999999996</v>
      </c>
      <c r="C2191">
        <v>4.7600000000000003E-2</v>
      </c>
      <c r="D2191">
        <v>-1.1734</v>
      </c>
      <c r="E2191">
        <v>318.78769999999997</v>
      </c>
      <c r="F2191">
        <v>52.321100000000001</v>
      </c>
      <c r="G2191">
        <v>-0.3004</v>
      </c>
      <c r="H2191" t="b">
        <v>0</v>
      </c>
      <c r="J2191">
        <v>0.88019999999999998</v>
      </c>
      <c r="K2191">
        <v>2.2000000000000001E-3</v>
      </c>
      <c r="L2191">
        <v>0</v>
      </c>
      <c r="N2191">
        <v>0.94620000000000004</v>
      </c>
      <c r="O2191">
        <v>0.19600000000000001</v>
      </c>
      <c r="P2191">
        <v>0.96619999999999995</v>
      </c>
      <c r="R2191">
        <v>-0.67879999999999996</v>
      </c>
      <c r="S2191">
        <v>59.631500000000003</v>
      </c>
      <c r="T2191">
        <v>59.635399999999997</v>
      </c>
      <c r="U2191">
        <f t="shared" si="34"/>
        <v>0</v>
      </c>
    </row>
    <row r="2192" spans="1:21" x14ac:dyDescent="0.4">
      <c r="A2192" s="1">
        <v>0.62723379629629628</v>
      </c>
      <c r="B2192">
        <v>33.219499999999996</v>
      </c>
      <c r="C2192">
        <v>4.7600000000000003E-2</v>
      </c>
      <c r="D2192">
        <v>-1.1734</v>
      </c>
      <c r="E2192">
        <v>318.78769999999997</v>
      </c>
      <c r="F2192">
        <v>52.321100000000001</v>
      </c>
      <c r="G2192">
        <v>-0.3004</v>
      </c>
      <c r="H2192" t="b">
        <v>0</v>
      </c>
      <c r="J2192">
        <v>0.88019999999999998</v>
      </c>
      <c r="K2192">
        <v>2.2000000000000001E-3</v>
      </c>
      <c r="L2192">
        <v>0</v>
      </c>
      <c r="N2192">
        <v>0.94620000000000004</v>
      </c>
      <c r="O2192">
        <v>0.19600000000000001</v>
      </c>
      <c r="P2192">
        <v>0.96619999999999995</v>
      </c>
      <c r="R2192">
        <v>-0.67879999999999996</v>
      </c>
      <c r="S2192">
        <v>59.631500000000003</v>
      </c>
      <c r="T2192">
        <v>59.635399999999997</v>
      </c>
      <c r="U2192">
        <f t="shared" si="34"/>
        <v>7.4500000000000455E-2</v>
      </c>
    </row>
    <row r="2193" spans="1:21" x14ac:dyDescent="0.4">
      <c r="A2193" s="1">
        <v>0.62756944444444451</v>
      </c>
      <c r="B2193">
        <v>62.431699999999999</v>
      </c>
      <c r="C2193">
        <v>4.9700000000000001E-2</v>
      </c>
      <c r="D2193">
        <v>-1.2408999999999999</v>
      </c>
      <c r="E2193">
        <v>681.76930000000004</v>
      </c>
      <c r="F2193">
        <v>40.724200000000003</v>
      </c>
      <c r="G2193">
        <v>-0.127</v>
      </c>
      <c r="H2193" t="b">
        <v>0</v>
      </c>
      <c r="J2193">
        <v>0.13450000000000001</v>
      </c>
      <c r="K2193">
        <v>8.9999999999999998E-4</v>
      </c>
      <c r="L2193">
        <v>0</v>
      </c>
      <c r="N2193">
        <v>2.7463000000000002</v>
      </c>
      <c r="O2193">
        <v>193.36799999999999</v>
      </c>
      <c r="P2193">
        <v>193.38749999999999</v>
      </c>
      <c r="R2193">
        <v>-0.61870000000000003</v>
      </c>
      <c r="S2193">
        <v>59.706699999999998</v>
      </c>
      <c r="T2193">
        <v>59.709899999999998</v>
      </c>
      <c r="U2193">
        <f t="shared" si="34"/>
        <v>0</v>
      </c>
    </row>
    <row r="2194" spans="1:21" x14ac:dyDescent="0.4">
      <c r="A2194" s="1">
        <v>0.62756944444444451</v>
      </c>
      <c r="B2194">
        <v>62.431699999999999</v>
      </c>
      <c r="C2194">
        <v>4.9700000000000001E-2</v>
      </c>
      <c r="D2194">
        <v>-1.2408999999999999</v>
      </c>
      <c r="E2194">
        <v>681.76930000000004</v>
      </c>
      <c r="F2194">
        <v>40.724200000000003</v>
      </c>
      <c r="G2194">
        <v>-0.127</v>
      </c>
      <c r="H2194" t="b">
        <v>0</v>
      </c>
      <c r="J2194">
        <v>0.13450000000000001</v>
      </c>
      <c r="K2194">
        <v>8.9999999999999998E-4</v>
      </c>
      <c r="L2194">
        <v>0</v>
      </c>
      <c r="N2194">
        <v>2.7463000000000002</v>
      </c>
      <c r="O2194">
        <v>193.36799999999999</v>
      </c>
      <c r="P2194">
        <v>193.38749999999999</v>
      </c>
      <c r="R2194">
        <v>-0.61870000000000003</v>
      </c>
      <c r="S2194">
        <v>59.706699999999998</v>
      </c>
      <c r="T2194">
        <v>59.709899999999998</v>
      </c>
      <c r="U2194">
        <f t="shared" si="34"/>
        <v>6.0000000000002274E-2</v>
      </c>
    </row>
    <row r="2195" spans="1:21" x14ac:dyDescent="0.4">
      <c r="A2195" s="1">
        <v>0.62736111111111115</v>
      </c>
      <c r="B2195">
        <v>44.186799999999998</v>
      </c>
      <c r="C2195">
        <v>4.8099999999999997E-2</v>
      </c>
      <c r="D2195">
        <v>-1.2898000000000001</v>
      </c>
      <c r="E2195">
        <v>479.92520000000002</v>
      </c>
      <c r="F2195">
        <v>33.880000000000003</v>
      </c>
      <c r="G2195">
        <v>-0.6774</v>
      </c>
      <c r="H2195" t="b">
        <v>0</v>
      </c>
      <c r="J2195">
        <v>0.20799999999999999</v>
      </c>
      <c r="K2195">
        <v>-1.1999999999999999E-3</v>
      </c>
      <c r="L2195">
        <v>0</v>
      </c>
      <c r="N2195">
        <v>2.8186</v>
      </c>
      <c r="O2195">
        <v>147.18270000000001</v>
      </c>
      <c r="P2195">
        <v>147.2097</v>
      </c>
      <c r="R2195">
        <v>-0.5464</v>
      </c>
      <c r="S2195">
        <v>59.767400000000002</v>
      </c>
      <c r="T2195">
        <v>59.7699</v>
      </c>
      <c r="U2195">
        <f t="shared" si="34"/>
        <v>0</v>
      </c>
    </row>
    <row r="2196" spans="1:21" x14ac:dyDescent="0.4">
      <c r="A2196" s="1">
        <v>0.62736111111111115</v>
      </c>
      <c r="B2196">
        <v>44.186799999999998</v>
      </c>
      <c r="C2196">
        <v>4.8099999999999997E-2</v>
      </c>
      <c r="D2196">
        <v>-1.2898000000000001</v>
      </c>
      <c r="E2196">
        <v>479.92520000000002</v>
      </c>
      <c r="F2196">
        <v>33.880000000000003</v>
      </c>
      <c r="G2196">
        <v>-0.6774</v>
      </c>
      <c r="H2196" t="b">
        <v>0</v>
      </c>
      <c r="J2196">
        <v>0.20799999999999999</v>
      </c>
      <c r="K2196">
        <v>-1.1999999999999999E-3</v>
      </c>
      <c r="L2196">
        <v>0</v>
      </c>
      <c r="N2196">
        <v>2.8186</v>
      </c>
      <c r="O2196">
        <v>147.18270000000001</v>
      </c>
      <c r="P2196">
        <v>147.2097</v>
      </c>
      <c r="R2196">
        <v>-0.5464</v>
      </c>
      <c r="S2196">
        <v>59.767400000000002</v>
      </c>
      <c r="T2196">
        <v>59.7699</v>
      </c>
      <c r="U2196">
        <f t="shared" si="34"/>
        <v>1.2999999999998124E-2</v>
      </c>
    </row>
    <row r="2197" spans="1:21" x14ac:dyDescent="0.4">
      <c r="A2197" s="1">
        <v>0.62795138888888891</v>
      </c>
      <c r="B2197">
        <v>95.063699999999997</v>
      </c>
      <c r="C2197">
        <v>5.0099999999999999E-2</v>
      </c>
      <c r="D2197">
        <v>-1.0731999999999999</v>
      </c>
      <c r="E2197">
        <v>1063.8430000000001</v>
      </c>
      <c r="F2197">
        <v>38.536499999999997</v>
      </c>
      <c r="G2197">
        <v>-0.37969999999999998</v>
      </c>
      <c r="H2197" t="b">
        <v>0</v>
      </c>
      <c r="J2197">
        <v>0.1835</v>
      </c>
      <c r="K2197">
        <v>8.9999999999999998E-4</v>
      </c>
      <c r="L2197">
        <v>0</v>
      </c>
      <c r="N2197">
        <v>2.5893999999999999</v>
      </c>
      <c r="O2197">
        <v>139.32689999999999</v>
      </c>
      <c r="P2197">
        <v>139.351</v>
      </c>
      <c r="R2197">
        <v>-0.77569999999999995</v>
      </c>
      <c r="S2197">
        <v>59.777799999999999</v>
      </c>
      <c r="T2197">
        <v>59.782899999999998</v>
      </c>
      <c r="U2197">
        <f t="shared" si="34"/>
        <v>0</v>
      </c>
    </row>
    <row r="2198" spans="1:21" x14ac:dyDescent="0.4">
      <c r="A2198" s="1">
        <v>0.62795138888888891</v>
      </c>
      <c r="B2198">
        <v>95.063699999999997</v>
      </c>
      <c r="C2198">
        <v>5.0099999999999999E-2</v>
      </c>
      <c r="D2198">
        <v>-1.0731999999999999</v>
      </c>
      <c r="E2198">
        <v>1063.8430000000001</v>
      </c>
      <c r="F2198">
        <v>38.536499999999997</v>
      </c>
      <c r="G2198">
        <v>-0.37969999999999998</v>
      </c>
      <c r="H2198" t="b">
        <v>0</v>
      </c>
      <c r="J2198">
        <v>0.1835</v>
      </c>
      <c r="K2198">
        <v>8.9999999999999998E-4</v>
      </c>
      <c r="L2198">
        <v>0</v>
      </c>
      <c r="N2198">
        <v>2.5893999999999999</v>
      </c>
      <c r="O2198">
        <v>139.32689999999999</v>
      </c>
      <c r="P2198">
        <v>139.351</v>
      </c>
      <c r="R2198">
        <v>-0.77569999999999995</v>
      </c>
      <c r="S2198">
        <v>59.777799999999999</v>
      </c>
      <c r="T2198">
        <v>59.782899999999998</v>
      </c>
      <c r="U2198">
        <f t="shared" si="34"/>
        <v>0.15660000000000451</v>
      </c>
    </row>
    <row r="2199" spans="1:21" x14ac:dyDescent="0.4">
      <c r="A2199" s="1">
        <v>0.62756944444444451</v>
      </c>
      <c r="B2199">
        <v>62.381999999999998</v>
      </c>
      <c r="C2199">
        <v>4.7600000000000003E-2</v>
      </c>
      <c r="D2199">
        <v>-1.2398</v>
      </c>
      <c r="E2199">
        <v>681.31679999999994</v>
      </c>
      <c r="F2199">
        <v>40.722200000000001</v>
      </c>
      <c r="G2199">
        <v>-0.1353</v>
      </c>
      <c r="H2199" t="b">
        <v>0</v>
      </c>
      <c r="J2199">
        <v>0.13450000000000001</v>
      </c>
      <c r="K2199">
        <v>8.9999999999999998E-4</v>
      </c>
      <c r="L2199">
        <v>0</v>
      </c>
      <c r="N2199">
        <v>2.7454999999999998</v>
      </c>
      <c r="O2199">
        <v>194.15389999999999</v>
      </c>
      <c r="P2199">
        <v>194.17330000000001</v>
      </c>
      <c r="R2199">
        <v>-0.61950000000000005</v>
      </c>
      <c r="S2199">
        <v>59.936300000000003</v>
      </c>
      <c r="T2199">
        <v>59.939500000000002</v>
      </c>
      <c r="U2199">
        <f t="shared" si="34"/>
        <v>0</v>
      </c>
    </row>
    <row r="2200" spans="1:21" x14ac:dyDescent="0.4">
      <c r="A2200" s="1">
        <v>0.62756944444444451</v>
      </c>
      <c r="B2200">
        <v>62.381999999999998</v>
      </c>
      <c r="C2200">
        <v>4.7600000000000003E-2</v>
      </c>
      <c r="D2200">
        <v>-1.2398</v>
      </c>
      <c r="E2200">
        <v>681.31679999999994</v>
      </c>
      <c r="F2200">
        <v>40.722200000000001</v>
      </c>
      <c r="G2200">
        <v>-0.1353</v>
      </c>
      <c r="H2200" t="b">
        <v>0</v>
      </c>
      <c r="J2200">
        <v>0.13450000000000001</v>
      </c>
      <c r="K2200">
        <v>8.9999999999999998E-4</v>
      </c>
      <c r="L2200">
        <v>0</v>
      </c>
      <c r="N2200">
        <v>2.7454999999999998</v>
      </c>
      <c r="O2200">
        <v>194.15389999999999</v>
      </c>
      <c r="P2200">
        <v>194.17330000000001</v>
      </c>
      <c r="R2200">
        <v>-0.61950000000000005</v>
      </c>
      <c r="S2200">
        <v>59.936300000000003</v>
      </c>
      <c r="T2200">
        <v>59.939500000000002</v>
      </c>
      <c r="U2200">
        <f t="shared" si="34"/>
        <v>5.4399999999994009E-2</v>
      </c>
    </row>
    <row r="2201" spans="1:21" x14ac:dyDescent="0.4">
      <c r="A2201" s="1">
        <v>0.62723379629629628</v>
      </c>
      <c r="B2201">
        <v>33.171900000000001</v>
      </c>
      <c r="C2201">
        <v>4.8800000000000003E-2</v>
      </c>
      <c r="D2201">
        <v>-1.1696</v>
      </c>
      <c r="E2201">
        <v>318.20710000000003</v>
      </c>
      <c r="F2201">
        <v>52.042900000000003</v>
      </c>
      <c r="G2201">
        <v>-0.32519999999999999</v>
      </c>
      <c r="H2201" t="b">
        <v>0</v>
      </c>
      <c r="J2201">
        <v>0.88019999999999998</v>
      </c>
      <c r="K2201">
        <v>2E-3</v>
      </c>
      <c r="L2201">
        <v>0</v>
      </c>
      <c r="N2201">
        <v>1.1372</v>
      </c>
      <c r="O2201">
        <v>0.79100000000000004</v>
      </c>
      <c r="P2201">
        <v>1.3853</v>
      </c>
      <c r="R2201">
        <v>-0.68159999999999998</v>
      </c>
      <c r="S2201">
        <v>59.99</v>
      </c>
      <c r="T2201">
        <v>59.993899999999996</v>
      </c>
      <c r="U2201">
        <f t="shared" si="34"/>
        <v>0</v>
      </c>
    </row>
    <row r="2202" spans="1:21" x14ac:dyDescent="0.4">
      <c r="A2202" s="1">
        <v>0.62723379629629628</v>
      </c>
      <c r="B2202">
        <v>33.171900000000001</v>
      </c>
      <c r="C2202">
        <v>4.8800000000000003E-2</v>
      </c>
      <c r="D2202">
        <v>-1.1696</v>
      </c>
      <c r="E2202">
        <v>318.20710000000003</v>
      </c>
      <c r="F2202">
        <v>52.042900000000003</v>
      </c>
      <c r="G2202">
        <v>-0.32519999999999999</v>
      </c>
      <c r="H2202" t="b">
        <v>0</v>
      </c>
      <c r="J2202">
        <v>0.88019999999999998</v>
      </c>
      <c r="K2202">
        <v>2E-3</v>
      </c>
      <c r="L2202">
        <v>0</v>
      </c>
      <c r="N2202">
        <v>1.1372</v>
      </c>
      <c r="O2202">
        <v>0.79100000000000004</v>
      </c>
      <c r="P2202">
        <v>1.3853</v>
      </c>
      <c r="R2202">
        <v>-0.68159999999999998</v>
      </c>
      <c r="S2202">
        <v>59.99</v>
      </c>
      <c r="T2202">
        <v>59.993899999999996</v>
      </c>
      <c r="U2202">
        <f t="shared" si="34"/>
        <v>4.4000000000039563E-3</v>
      </c>
    </row>
    <row r="2203" spans="1:21" x14ac:dyDescent="0.4">
      <c r="A2203" s="1">
        <v>0.62736111111111115</v>
      </c>
      <c r="B2203">
        <v>44.1387</v>
      </c>
      <c r="C2203">
        <v>4.82E-2</v>
      </c>
      <c r="D2203">
        <v>-1.2831999999999999</v>
      </c>
      <c r="E2203">
        <v>479.36090000000002</v>
      </c>
      <c r="F2203">
        <v>33.826900000000002</v>
      </c>
      <c r="G2203">
        <v>-0.6613</v>
      </c>
      <c r="H2203" t="b">
        <v>0</v>
      </c>
      <c r="J2203">
        <v>0.1835</v>
      </c>
      <c r="K2203">
        <v>-1.4E-3</v>
      </c>
      <c r="L2203">
        <v>0</v>
      </c>
      <c r="N2203">
        <v>2.8113999999999999</v>
      </c>
      <c r="O2203">
        <v>148.24700000000001</v>
      </c>
      <c r="P2203">
        <v>148.27369999999999</v>
      </c>
      <c r="R2203">
        <v>-0.55369999999999997</v>
      </c>
      <c r="S2203">
        <v>59.995699999999999</v>
      </c>
      <c r="T2203">
        <v>59.9983</v>
      </c>
      <c r="U2203">
        <f t="shared" si="34"/>
        <v>0</v>
      </c>
    </row>
    <row r="2204" spans="1:21" x14ac:dyDescent="0.4">
      <c r="A2204" s="1">
        <v>0.62736111111111115</v>
      </c>
      <c r="B2204">
        <v>44.1387</v>
      </c>
      <c r="C2204">
        <v>4.82E-2</v>
      </c>
      <c r="D2204">
        <v>-1.2831999999999999</v>
      </c>
      <c r="E2204">
        <v>479.36090000000002</v>
      </c>
      <c r="F2204">
        <v>33.826900000000002</v>
      </c>
      <c r="G2204">
        <v>-0.6613</v>
      </c>
      <c r="H2204" t="b">
        <v>0</v>
      </c>
      <c r="J2204">
        <v>0.1835</v>
      </c>
      <c r="K2204">
        <v>-1.4E-3</v>
      </c>
      <c r="L2204">
        <v>0</v>
      </c>
      <c r="N2204">
        <v>2.8113999999999999</v>
      </c>
      <c r="O2204">
        <v>148.24700000000001</v>
      </c>
      <c r="P2204">
        <v>148.27369999999999</v>
      </c>
      <c r="R2204">
        <v>-0.55369999999999997</v>
      </c>
      <c r="S2204">
        <v>59.995699999999999</v>
      </c>
      <c r="T2204">
        <v>59.9983</v>
      </c>
      <c r="U2204">
        <f t="shared" si="34"/>
        <v>4.5000000000001705E-3</v>
      </c>
    </row>
    <row r="2205" spans="1:21" x14ac:dyDescent="0.4">
      <c r="A2205" s="1">
        <v>0.6278125</v>
      </c>
      <c r="B2205">
        <v>82.934100000000001</v>
      </c>
      <c r="C2205">
        <v>0.05</v>
      </c>
      <c r="D2205">
        <v>-0.66039999999999999</v>
      </c>
      <c r="E2205">
        <v>895.8845</v>
      </c>
      <c r="F2205">
        <v>50.012599999999999</v>
      </c>
      <c r="G2205">
        <v>-0.51939999999999997</v>
      </c>
      <c r="H2205" t="b">
        <v>0</v>
      </c>
      <c r="J2205">
        <v>0.16880000000000001</v>
      </c>
      <c r="K2205">
        <v>1.9E-3</v>
      </c>
      <c r="L2205">
        <v>0</v>
      </c>
      <c r="N2205">
        <v>1.4523999999999999</v>
      </c>
      <c r="O2205">
        <v>8.6114999999999995</v>
      </c>
      <c r="P2205">
        <v>8.7331000000000003</v>
      </c>
      <c r="R2205">
        <v>-1.1826000000000001</v>
      </c>
      <c r="S2205">
        <v>59.991199999999999</v>
      </c>
      <c r="T2205">
        <v>60.002800000000001</v>
      </c>
      <c r="U2205">
        <f t="shared" si="34"/>
        <v>0</v>
      </c>
    </row>
    <row r="2206" spans="1:21" x14ac:dyDescent="0.4">
      <c r="A2206" s="1">
        <v>0.6278125</v>
      </c>
      <c r="B2206">
        <v>82.934100000000001</v>
      </c>
      <c r="C2206">
        <v>0.05</v>
      </c>
      <c r="D2206">
        <v>-0.66039999999999999</v>
      </c>
      <c r="E2206">
        <v>895.8845</v>
      </c>
      <c r="F2206">
        <v>50.012599999999999</v>
      </c>
      <c r="G2206">
        <v>-0.51939999999999997</v>
      </c>
      <c r="H2206" t="b">
        <v>0</v>
      </c>
      <c r="J2206">
        <v>0.16880000000000001</v>
      </c>
      <c r="K2206">
        <v>1.9E-3</v>
      </c>
      <c r="L2206">
        <v>0</v>
      </c>
      <c r="N2206">
        <v>1.4523999999999999</v>
      </c>
      <c r="O2206">
        <v>8.6114999999999995</v>
      </c>
      <c r="P2206">
        <v>8.7331000000000003</v>
      </c>
      <c r="R2206">
        <v>-1.1826000000000001</v>
      </c>
      <c r="S2206">
        <v>59.991199999999999</v>
      </c>
      <c r="T2206">
        <v>60.002800000000001</v>
      </c>
      <c r="U2206">
        <f t="shared" si="34"/>
        <v>8.6899999999999977E-2</v>
      </c>
    </row>
    <row r="2207" spans="1:21" x14ac:dyDescent="0.4">
      <c r="A2207" s="1">
        <v>0.62795138888888891</v>
      </c>
      <c r="B2207">
        <v>95.013599999999997</v>
      </c>
      <c r="C2207">
        <v>5.0799999999999998E-2</v>
      </c>
      <c r="D2207">
        <v>-1.0688</v>
      </c>
      <c r="E2207">
        <v>1063.201</v>
      </c>
      <c r="F2207">
        <v>38.500399999999999</v>
      </c>
      <c r="G2207">
        <v>-0.3916</v>
      </c>
      <c r="H2207" t="b">
        <v>0</v>
      </c>
      <c r="J2207">
        <v>0.1835</v>
      </c>
      <c r="K2207">
        <v>8.9999999999999998E-4</v>
      </c>
      <c r="L2207">
        <v>0</v>
      </c>
      <c r="N2207">
        <v>2.5853999999999999</v>
      </c>
      <c r="O2207">
        <v>140.46889999999999</v>
      </c>
      <c r="P2207">
        <v>140.49270000000001</v>
      </c>
      <c r="R2207">
        <v>-0.77959999999999996</v>
      </c>
      <c r="S2207">
        <v>60.084600000000002</v>
      </c>
      <c r="T2207">
        <v>60.089700000000001</v>
      </c>
      <c r="U2207">
        <f t="shared" si="34"/>
        <v>0</v>
      </c>
    </row>
    <row r="2208" spans="1:21" x14ac:dyDescent="0.4">
      <c r="A2208" s="1">
        <v>0.62795138888888891</v>
      </c>
      <c r="B2208">
        <v>95.013599999999997</v>
      </c>
      <c r="C2208">
        <v>5.0799999999999998E-2</v>
      </c>
      <c r="D2208">
        <v>-1.0688</v>
      </c>
      <c r="E2208">
        <v>1063.201</v>
      </c>
      <c r="F2208">
        <v>38.500399999999999</v>
      </c>
      <c r="G2208">
        <v>-0.3916</v>
      </c>
      <c r="H2208" t="b">
        <v>0</v>
      </c>
      <c r="J2208">
        <v>0.1835</v>
      </c>
      <c r="K2208">
        <v>8.9999999999999998E-4</v>
      </c>
      <c r="L2208">
        <v>0</v>
      </c>
      <c r="N2208">
        <v>2.5853999999999999</v>
      </c>
      <c r="O2208">
        <v>140.46889999999999</v>
      </c>
      <c r="P2208">
        <v>140.49270000000001</v>
      </c>
      <c r="R2208">
        <v>-0.77959999999999996</v>
      </c>
      <c r="S2208">
        <v>60.084600000000002</v>
      </c>
      <c r="T2208">
        <v>60.089700000000001</v>
      </c>
      <c r="U2208">
        <f t="shared" si="34"/>
        <v>6.2100000000000932E-2</v>
      </c>
    </row>
    <row r="2209" spans="1:21" x14ac:dyDescent="0.4">
      <c r="A2209" s="1">
        <v>0.62736111111111115</v>
      </c>
      <c r="B2209">
        <v>44.090499999999999</v>
      </c>
      <c r="C2209">
        <v>5.0299999999999997E-2</v>
      </c>
      <c r="D2209">
        <v>-1.2788999999999999</v>
      </c>
      <c r="E2209">
        <v>478.98520000000002</v>
      </c>
      <c r="F2209">
        <v>33.798999999999999</v>
      </c>
      <c r="G2209">
        <v>-0.65039999999999998</v>
      </c>
      <c r="H2209" t="b">
        <v>0</v>
      </c>
      <c r="J2209">
        <v>0.159</v>
      </c>
      <c r="K2209">
        <v>-1.4E-3</v>
      </c>
      <c r="L2209">
        <v>0</v>
      </c>
      <c r="N2209">
        <v>2.8066</v>
      </c>
      <c r="O2209">
        <v>148.95609999999999</v>
      </c>
      <c r="P2209">
        <v>148.98259999999999</v>
      </c>
      <c r="R2209">
        <v>-0.5585</v>
      </c>
      <c r="S2209">
        <v>60.1492</v>
      </c>
      <c r="T2209">
        <v>60.151800000000001</v>
      </c>
      <c r="U2209">
        <f t="shared" si="34"/>
        <v>0</v>
      </c>
    </row>
    <row r="2210" spans="1:21" x14ac:dyDescent="0.4">
      <c r="A2210" s="1">
        <v>0.62736111111111115</v>
      </c>
      <c r="B2210">
        <v>44.090499999999999</v>
      </c>
      <c r="C2210">
        <v>5.0299999999999997E-2</v>
      </c>
      <c r="D2210">
        <v>-1.2788999999999999</v>
      </c>
      <c r="E2210">
        <v>478.98520000000002</v>
      </c>
      <c r="F2210">
        <v>33.798999999999999</v>
      </c>
      <c r="G2210">
        <v>-0.65039999999999998</v>
      </c>
      <c r="H2210" t="b">
        <v>0</v>
      </c>
      <c r="J2210">
        <v>0.159</v>
      </c>
      <c r="K2210">
        <v>-1.4E-3</v>
      </c>
      <c r="L2210">
        <v>0</v>
      </c>
      <c r="N2210">
        <v>2.8066</v>
      </c>
      <c r="O2210">
        <v>148.95609999999999</v>
      </c>
      <c r="P2210">
        <v>148.98259999999999</v>
      </c>
      <c r="R2210">
        <v>-0.5585</v>
      </c>
      <c r="S2210">
        <v>60.1492</v>
      </c>
      <c r="T2210">
        <v>60.151800000000001</v>
      </c>
      <c r="U2210">
        <f t="shared" si="34"/>
        <v>0.13219999999999743</v>
      </c>
    </row>
    <row r="2211" spans="1:21" x14ac:dyDescent="0.4">
      <c r="A2211" s="1">
        <v>0.62756944444444451</v>
      </c>
      <c r="B2211">
        <v>62.334499999999998</v>
      </c>
      <c r="C2211">
        <v>4.8000000000000001E-2</v>
      </c>
      <c r="D2211">
        <v>-1.238</v>
      </c>
      <c r="E2211">
        <v>680.63810000000001</v>
      </c>
      <c r="F2211">
        <v>40.719099999999997</v>
      </c>
      <c r="G2211">
        <v>-0.14760000000000001</v>
      </c>
      <c r="H2211" t="b">
        <v>0</v>
      </c>
      <c r="J2211">
        <v>0.13450000000000001</v>
      </c>
      <c r="K2211">
        <v>8.9999999999999998E-4</v>
      </c>
      <c r="L2211">
        <v>0</v>
      </c>
      <c r="N2211">
        <v>0.6744</v>
      </c>
      <c r="O2211">
        <v>-1.7600000000000001E-2</v>
      </c>
      <c r="P2211">
        <v>0.67459999999999998</v>
      </c>
      <c r="R2211">
        <v>-0.62080000000000002</v>
      </c>
      <c r="S2211">
        <v>60.280799999999999</v>
      </c>
      <c r="T2211">
        <v>60.283999999999999</v>
      </c>
      <c r="U2211">
        <f t="shared" si="34"/>
        <v>0</v>
      </c>
    </row>
    <row r="2212" spans="1:21" x14ac:dyDescent="0.4">
      <c r="A2212" s="1">
        <v>0.62756944444444451</v>
      </c>
      <c r="B2212">
        <v>62.334499999999998</v>
      </c>
      <c r="C2212">
        <v>4.8000000000000001E-2</v>
      </c>
      <c r="D2212">
        <v>-1.238</v>
      </c>
      <c r="E2212">
        <v>680.63810000000001</v>
      </c>
      <c r="F2212">
        <v>40.719099999999997</v>
      </c>
      <c r="G2212">
        <v>-0.14760000000000001</v>
      </c>
      <c r="H2212" t="b">
        <v>0</v>
      </c>
      <c r="J2212">
        <v>0.13450000000000001</v>
      </c>
      <c r="K2212">
        <v>8.9999999999999998E-4</v>
      </c>
      <c r="L2212">
        <v>0</v>
      </c>
      <c r="N2212">
        <v>0.6744</v>
      </c>
      <c r="O2212">
        <v>-1.7600000000000001E-2</v>
      </c>
      <c r="P2212">
        <v>0.67459999999999998</v>
      </c>
      <c r="R2212">
        <v>-0.62080000000000002</v>
      </c>
      <c r="S2212">
        <v>60.280799999999999</v>
      </c>
      <c r="T2212">
        <v>60.283999999999999</v>
      </c>
      <c r="U2212">
        <f t="shared" si="34"/>
        <v>1.0600000000003718E-2</v>
      </c>
    </row>
    <row r="2213" spans="1:21" x14ac:dyDescent="0.4">
      <c r="A2213" s="1">
        <v>0.62795138888888891</v>
      </c>
      <c r="B2213">
        <v>94.962800000000001</v>
      </c>
      <c r="C2213">
        <v>5.2600000000000001E-2</v>
      </c>
      <c r="D2213">
        <v>-1.0658000000000001</v>
      </c>
      <c r="E2213">
        <v>1062.7729999999999</v>
      </c>
      <c r="F2213">
        <v>38.475900000000003</v>
      </c>
      <c r="G2213">
        <v>-0.39950000000000002</v>
      </c>
      <c r="H2213" t="b">
        <v>0</v>
      </c>
      <c r="J2213">
        <v>0.18840000000000001</v>
      </c>
      <c r="K2213">
        <v>8.9999999999999998E-4</v>
      </c>
      <c r="L2213">
        <v>0</v>
      </c>
      <c r="N2213">
        <v>2.5828000000000002</v>
      </c>
      <c r="O2213">
        <v>141.22989999999999</v>
      </c>
      <c r="P2213">
        <v>141.2535</v>
      </c>
      <c r="R2213">
        <v>-0.7823</v>
      </c>
      <c r="S2213">
        <v>60.2896</v>
      </c>
      <c r="T2213">
        <v>60.294600000000003</v>
      </c>
      <c r="U2213">
        <f t="shared" si="34"/>
        <v>0</v>
      </c>
    </row>
    <row r="2214" spans="1:21" x14ac:dyDescent="0.4">
      <c r="A2214" s="1">
        <v>0.62795138888888891</v>
      </c>
      <c r="B2214">
        <v>94.962800000000001</v>
      </c>
      <c r="C2214">
        <v>5.2600000000000001E-2</v>
      </c>
      <c r="D2214">
        <v>-1.0658000000000001</v>
      </c>
      <c r="E2214">
        <v>1062.7729999999999</v>
      </c>
      <c r="F2214">
        <v>38.475900000000003</v>
      </c>
      <c r="G2214">
        <v>-0.39950000000000002</v>
      </c>
      <c r="H2214" t="b">
        <v>0</v>
      </c>
      <c r="J2214">
        <v>0.18840000000000001</v>
      </c>
      <c r="K2214">
        <v>8.9999999999999998E-4</v>
      </c>
      <c r="L2214">
        <v>0</v>
      </c>
      <c r="N2214">
        <v>2.5828000000000002</v>
      </c>
      <c r="O2214">
        <v>141.22989999999999</v>
      </c>
      <c r="P2214">
        <v>141.2535</v>
      </c>
      <c r="R2214">
        <v>-0.7823</v>
      </c>
      <c r="S2214">
        <v>60.2896</v>
      </c>
      <c r="T2214">
        <v>60.294600000000003</v>
      </c>
      <c r="U2214">
        <f t="shared" si="34"/>
        <v>9.5999999999989427E-3</v>
      </c>
    </row>
    <row r="2215" spans="1:21" x14ac:dyDescent="0.4">
      <c r="A2215" s="1">
        <v>0.62736111111111115</v>
      </c>
      <c r="B2215">
        <v>44.040199999999999</v>
      </c>
      <c r="C2215">
        <v>4.6600000000000003E-2</v>
      </c>
      <c r="D2215">
        <v>-1.2746999999999999</v>
      </c>
      <c r="E2215">
        <v>478.60969999999998</v>
      </c>
      <c r="F2215">
        <v>33.779600000000002</v>
      </c>
      <c r="G2215">
        <v>-0.63949999999999996</v>
      </c>
      <c r="H2215" t="b">
        <v>0</v>
      </c>
      <c r="J2215">
        <v>0.14430000000000001</v>
      </c>
      <c r="K2215">
        <v>-1.4E-3</v>
      </c>
      <c r="L2215">
        <v>0</v>
      </c>
      <c r="N2215">
        <v>2.8018999999999998</v>
      </c>
      <c r="O2215">
        <v>149.66499999999999</v>
      </c>
      <c r="P2215">
        <v>149.69120000000001</v>
      </c>
      <c r="R2215">
        <v>-0.56320000000000003</v>
      </c>
      <c r="S2215">
        <v>60.301600000000001</v>
      </c>
      <c r="T2215">
        <v>60.304200000000002</v>
      </c>
      <c r="U2215">
        <f t="shared" si="34"/>
        <v>0</v>
      </c>
    </row>
    <row r="2216" spans="1:21" x14ac:dyDescent="0.4">
      <c r="A2216" s="1">
        <v>0.62736111111111115</v>
      </c>
      <c r="B2216">
        <v>44.040199999999999</v>
      </c>
      <c r="C2216">
        <v>4.6600000000000003E-2</v>
      </c>
      <c r="D2216">
        <v>-1.2746999999999999</v>
      </c>
      <c r="E2216">
        <v>478.60969999999998</v>
      </c>
      <c r="F2216">
        <v>33.779600000000002</v>
      </c>
      <c r="G2216">
        <v>-0.63949999999999996</v>
      </c>
      <c r="H2216" t="b">
        <v>0</v>
      </c>
      <c r="J2216">
        <v>0.14430000000000001</v>
      </c>
      <c r="K2216">
        <v>-1.4E-3</v>
      </c>
      <c r="L2216">
        <v>0</v>
      </c>
      <c r="N2216">
        <v>2.8018999999999998</v>
      </c>
      <c r="O2216">
        <v>149.66499999999999</v>
      </c>
      <c r="P2216">
        <v>149.69120000000001</v>
      </c>
      <c r="R2216">
        <v>-0.56320000000000003</v>
      </c>
      <c r="S2216">
        <v>60.301600000000001</v>
      </c>
      <c r="T2216">
        <v>60.304200000000002</v>
      </c>
      <c r="U2216">
        <f t="shared" si="34"/>
        <v>3.1900000000000261E-2</v>
      </c>
    </row>
    <row r="2217" spans="1:21" x14ac:dyDescent="0.4">
      <c r="A2217" s="1">
        <v>0.6278125</v>
      </c>
      <c r="B2217">
        <v>82.884100000000004</v>
      </c>
      <c r="C2217">
        <v>4.6300000000000001E-2</v>
      </c>
      <c r="D2217">
        <v>-0.65469999999999995</v>
      </c>
      <c r="E2217">
        <v>895.3288</v>
      </c>
      <c r="F2217">
        <v>50.009500000000003</v>
      </c>
      <c r="G2217">
        <v>-0.54059999999999997</v>
      </c>
      <c r="H2217" t="b">
        <v>0</v>
      </c>
      <c r="J2217">
        <v>0.16389999999999999</v>
      </c>
      <c r="K2217">
        <v>1.9E-3</v>
      </c>
      <c r="L2217">
        <v>0</v>
      </c>
      <c r="N2217">
        <v>1.4476</v>
      </c>
      <c r="O2217">
        <v>9.5004000000000008</v>
      </c>
      <c r="P2217">
        <v>9.61</v>
      </c>
      <c r="R2217">
        <v>-1.1873</v>
      </c>
      <c r="S2217">
        <v>60.324399999999997</v>
      </c>
      <c r="T2217">
        <v>60.336100000000002</v>
      </c>
      <c r="U2217">
        <f t="shared" si="34"/>
        <v>0</v>
      </c>
    </row>
    <row r="2218" spans="1:21" x14ac:dyDescent="0.4">
      <c r="A2218" s="1">
        <v>0.6278125</v>
      </c>
      <c r="B2218">
        <v>82.884100000000004</v>
      </c>
      <c r="C2218">
        <v>4.6300000000000001E-2</v>
      </c>
      <c r="D2218">
        <v>-0.65469999999999995</v>
      </c>
      <c r="E2218">
        <v>895.3288</v>
      </c>
      <c r="F2218">
        <v>50.009500000000003</v>
      </c>
      <c r="G2218">
        <v>-0.54059999999999997</v>
      </c>
      <c r="H2218" t="b">
        <v>0</v>
      </c>
      <c r="J2218">
        <v>0.16389999999999999</v>
      </c>
      <c r="K2218">
        <v>1.9E-3</v>
      </c>
      <c r="L2218">
        <v>0</v>
      </c>
      <c r="N2218">
        <v>1.4476</v>
      </c>
      <c r="O2218">
        <v>9.5004000000000008</v>
      </c>
      <c r="P2218">
        <v>9.61</v>
      </c>
      <c r="R2218">
        <v>-1.1873</v>
      </c>
      <c r="S2218">
        <v>60.324399999999997</v>
      </c>
      <c r="T2218">
        <v>60.336100000000002</v>
      </c>
      <c r="U2218">
        <f t="shared" si="34"/>
        <v>1.2299999999996203E-2</v>
      </c>
    </row>
    <row r="2219" spans="1:21" x14ac:dyDescent="0.4">
      <c r="A2219" s="1">
        <v>0.62723379629629628</v>
      </c>
      <c r="B2219">
        <v>33.123100000000001</v>
      </c>
      <c r="C2219">
        <v>4.6399999999999997E-2</v>
      </c>
      <c r="D2219">
        <v>-1.1655</v>
      </c>
      <c r="E2219">
        <v>317.62959999999998</v>
      </c>
      <c r="F2219">
        <v>51.764400000000002</v>
      </c>
      <c r="G2219">
        <v>-0.34949999999999998</v>
      </c>
      <c r="H2219" t="b">
        <v>0</v>
      </c>
      <c r="J2219">
        <v>0.88019999999999998</v>
      </c>
      <c r="K2219">
        <v>1.9E-3</v>
      </c>
      <c r="L2219">
        <v>0</v>
      </c>
      <c r="N2219">
        <v>1.4484999999999999</v>
      </c>
      <c r="O2219">
        <v>1.4938</v>
      </c>
      <c r="P2219">
        <v>2.0808</v>
      </c>
      <c r="R2219">
        <v>-0.68469999999999998</v>
      </c>
      <c r="S2219">
        <v>60.344499999999996</v>
      </c>
      <c r="T2219">
        <v>60.348399999999998</v>
      </c>
      <c r="U2219">
        <f t="shared" si="34"/>
        <v>0</v>
      </c>
    </row>
    <row r="2220" spans="1:21" x14ac:dyDescent="0.4">
      <c r="A2220" s="1">
        <v>0.62723379629629628</v>
      </c>
      <c r="B2220">
        <v>33.123100000000001</v>
      </c>
      <c r="C2220">
        <v>4.6399999999999997E-2</v>
      </c>
      <c r="D2220">
        <v>-1.1655</v>
      </c>
      <c r="E2220">
        <v>317.62959999999998</v>
      </c>
      <c r="F2220">
        <v>51.764400000000002</v>
      </c>
      <c r="G2220">
        <v>-0.34949999999999998</v>
      </c>
      <c r="H2220" t="b">
        <v>0</v>
      </c>
      <c r="J2220">
        <v>0.88019999999999998</v>
      </c>
      <c r="K2220">
        <v>1.9E-3</v>
      </c>
      <c r="L2220">
        <v>0</v>
      </c>
      <c r="N2220">
        <v>1.4484999999999999</v>
      </c>
      <c r="O2220">
        <v>1.4938</v>
      </c>
      <c r="P2220">
        <v>2.0808</v>
      </c>
      <c r="R2220">
        <v>-0.68469999999999998</v>
      </c>
      <c r="S2220">
        <v>60.344499999999996</v>
      </c>
      <c r="T2220">
        <v>60.348399999999998</v>
      </c>
      <c r="U2220">
        <f t="shared" si="34"/>
        <v>0.16600000000000392</v>
      </c>
    </row>
    <row r="2221" spans="1:21" x14ac:dyDescent="0.4">
      <c r="A2221" s="1">
        <v>0.62756944444444451</v>
      </c>
      <c r="B2221">
        <v>62.2864</v>
      </c>
      <c r="C2221">
        <v>4.9799999999999997E-2</v>
      </c>
      <c r="D2221">
        <v>-1.2366999999999999</v>
      </c>
      <c r="E2221">
        <v>680.1857</v>
      </c>
      <c r="F2221">
        <v>40.716999999999999</v>
      </c>
      <c r="G2221">
        <v>-0.15579999999999999</v>
      </c>
      <c r="H2221" t="b">
        <v>0</v>
      </c>
      <c r="J2221">
        <v>0.13450000000000001</v>
      </c>
      <c r="K2221">
        <v>8.9999999999999998E-4</v>
      </c>
      <c r="L2221">
        <v>0</v>
      </c>
      <c r="N2221">
        <v>0.67220000000000002</v>
      </c>
      <c r="O2221">
        <v>-1.6000000000000001E-3</v>
      </c>
      <c r="P2221">
        <v>0.67220000000000002</v>
      </c>
      <c r="R2221">
        <v>-0.62170000000000003</v>
      </c>
      <c r="S2221">
        <v>60.511200000000002</v>
      </c>
      <c r="T2221">
        <v>60.514400000000002</v>
      </c>
      <c r="U2221">
        <f t="shared" si="34"/>
        <v>0</v>
      </c>
    </row>
    <row r="2222" spans="1:21" x14ac:dyDescent="0.4">
      <c r="A2222" s="1">
        <v>0.62756944444444451</v>
      </c>
      <c r="B2222">
        <v>62.2864</v>
      </c>
      <c r="C2222">
        <v>4.9799999999999997E-2</v>
      </c>
      <c r="D2222">
        <v>-1.2366999999999999</v>
      </c>
      <c r="E2222">
        <v>680.1857</v>
      </c>
      <c r="F2222">
        <v>40.716999999999999</v>
      </c>
      <c r="G2222">
        <v>-0.15579999999999999</v>
      </c>
      <c r="H2222" t="b">
        <v>0</v>
      </c>
      <c r="J2222">
        <v>0.13450000000000001</v>
      </c>
      <c r="K2222">
        <v>8.9999999999999998E-4</v>
      </c>
      <c r="L2222">
        <v>0</v>
      </c>
      <c r="N2222">
        <v>0.67220000000000002</v>
      </c>
      <c r="O2222">
        <v>-1.6000000000000001E-3</v>
      </c>
      <c r="P2222">
        <v>0.67220000000000002</v>
      </c>
      <c r="R2222">
        <v>-0.62170000000000003</v>
      </c>
      <c r="S2222">
        <v>60.511200000000002</v>
      </c>
      <c r="T2222">
        <v>60.514400000000002</v>
      </c>
      <c r="U2222">
        <f t="shared" si="34"/>
        <v>1.7699999999997829E-2</v>
      </c>
    </row>
    <row r="2223" spans="1:21" x14ac:dyDescent="0.4">
      <c r="A2223" s="1">
        <v>0.62736111111111115</v>
      </c>
      <c r="B2223">
        <v>43.993600000000001</v>
      </c>
      <c r="C2223">
        <v>5.0799999999999998E-2</v>
      </c>
      <c r="D2223">
        <v>-1.2684</v>
      </c>
      <c r="E2223">
        <v>478.04689999999999</v>
      </c>
      <c r="F2223">
        <v>33.758600000000001</v>
      </c>
      <c r="G2223">
        <v>-0.62329999999999997</v>
      </c>
      <c r="H2223" t="b">
        <v>0</v>
      </c>
      <c r="J2223">
        <v>0.1394</v>
      </c>
      <c r="K2223">
        <v>-1.5E-3</v>
      </c>
      <c r="L2223">
        <v>0</v>
      </c>
      <c r="N2223">
        <v>2.7949000000000002</v>
      </c>
      <c r="O2223">
        <v>150.72790000000001</v>
      </c>
      <c r="P2223">
        <v>150.75380000000001</v>
      </c>
      <c r="R2223">
        <v>-0.57010000000000005</v>
      </c>
      <c r="S2223">
        <v>60.529499999999999</v>
      </c>
      <c r="T2223">
        <v>60.5321</v>
      </c>
      <c r="U2223">
        <f t="shared" si="34"/>
        <v>0</v>
      </c>
    </row>
    <row r="2224" spans="1:21" x14ac:dyDescent="0.4">
      <c r="A2224" s="1">
        <v>0.62736111111111115</v>
      </c>
      <c r="B2224">
        <v>43.993600000000001</v>
      </c>
      <c r="C2224">
        <v>5.0799999999999998E-2</v>
      </c>
      <c r="D2224">
        <v>-1.2684</v>
      </c>
      <c r="E2224">
        <v>478.04689999999999</v>
      </c>
      <c r="F2224">
        <v>33.758600000000001</v>
      </c>
      <c r="G2224">
        <v>-0.62329999999999997</v>
      </c>
      <c r="H2224" t="b">
        <v>0</v>
      </c>
      <c r="J2224">
        <v>0.1394</v>
      </c>
      <c r="K2224">
        <v>-1.5E-3</v>
      </c>
      <c r="L2224">
        <v>0</v>
      </c>
      <c r="N2224">
        <v>2.7949000000000002</v>
      </c>
      <c r="O2224">
        <v>150.72790000000001</v>
      </c>
      <c r="P2224">
        <v>150.75380000000001</v>
      </c>
      <c r="R2224">
        <v>-0.57010000000000005</v>
      </c>
      <c r="S2224">
        <v>60.529499999999999</v>
      </c>
      <c r="T2224">
        <v>60.5321</v>
      </c>
      <c r="U2224">
        <f t="shared" si="34"/>
        <v>6.7900000000001626E-2</v>
      </c>
    </row>
    <row r="2225" spans="1:21" x14ac:dyDescent="0.4">
      <c r="A2225" s="1">
        <v>0.62795138888888891</v>
      </c>
      <c r="B2225">
        <v>94.910200000000003</v>
      </c>
      <c r="C2225">
        <v>4.7199999999999999E-2</v>
      </c>
      <c r="D2225">
        <v>-1.0611999999999999</v>
      </c>
      <c r="E2225">
        <v>1062.1320000000001</v>
      </c>
      <c r="F2225">
        <v>38.436799999999998</v>
      </c>
      <c r="G2225">
        <v>-0.4113</v>
      </c>
      <c r="H2225" t="b">
        <v>0</v>
      </c>
      <c r="J2225">
        <v>0.18840000000000001</v>
      </c>
      <c r="K2225">
        <v>8.9999999999999998E-4</v>
      </c>
      <c r="L2225">
        <v>0</v>
      </c>
      <c r="N2225">
        <v>2.5787</v>
      </c>
      <c r="O2225">
        <v>142.3707</v>
      </c>
      <c r="P2225">
        <v>142.39410000000001</v>
      </c>
      <c r="R2225">
        <v>-0.78639999999999999</v>
      </c>
      <c r="S2225">
        <v>60.594900000000003</v>
      </c>
      <c r="T2225">
        <v>60.6</v>
      </c>
      <c r="U2225">
        <f t="shared" si="34"/>
        <v>0</v>
      </c>
    </row>
    <row r="2226" spans="1:21" x14ac:dyDescent="0.4">
      <c r="A2226" s="1">
        <v>0.62795138888888891</v>
      </c>
      <c r="B2226">
        <v>94.910200000000003</v>
      </c>
      <c r="C2226">
        <v>4.7199999999999999E-2</v>
      </c>
      <c r="D2226">
        <v>-1.0611999999999999</v>
      </c>
      <c r="E2226">
        <v>1062.1320000000001</v>
      </c>
      <c r="F2226">
        <v>38.436799999999998</v>
      </c>
      <c r="G2226">
        <v>-0.4113</v>
      </c>
      <c r="H2226" t="b">
        <v>0</v>
      </c>
      <c r="J2226">
        <v>0.18840000000000001</v>
      </c>
      <c r="K2226">
        <v>8.9999999999999998E-4</v>
      </c>
      <c r="L2226">
        <v>0</v>
      </c>
      <c r="N2226">
        <v>2.5787</v>
      </c>
      <c r="O2226">
        <v>142.3707</v>
      </c>
      <c r="P2226">
        <v>142.39410000000001</v>
      </c>
      <c r="R2226">
        <v>-0.78639999999999999</v>
      </c>
      <c r="S2226">
        <v>60.594900000000003</v>
      </c>
      <c r="T2226">
        <v>60.6</v>
      </c>
      <c r="U2226">
        <f t="shared" si="34"/>
        <v>8.4600000000001785E-2</v>
      </c>
    </row>
    <row r="2227" spans="1:21" x14ac:dyDescent="0.4">
      <c r="A2227" s="1">
        <v>0.62736111111111115</v>
      </c>
      <c r="B2227">
        <v>43.942799999999998</v>
      </c>
      <c r="C2227">
        <v>4.6699999999999998E-2</v>
      </c>
      <c r="D2227">
        <v>-1.2643</v>
      </c>
      <c r="E2227">
        <v>477.67180000000002</v>
      </c>
      <c r="F2227">
        <v>33.746200000000002</v>
      </c>
      <c r="G2227">
        <v>-0.61270000000000002</v>
      </c>
      <c r="H2227" t="b">
        <v>0</v>
      </c>
      <c r="J2227">
        <v>0.13450000000000001</v>
      </c>
      <c r="K2227">
        <v>-1.5E-3</v>
      </c>
      <c r="L2227">
        <v>0</v>
      </c>
      <c r="N2227">
        <v>2.7904</v>
      </c>
      <c r="O2227">
        <v>151.43629999999999</v>
      </c>
      <c r="P2227">
        <v>151.46199999999999</v>
      </c>
      <c r="R2227">
        <v>-0.57469999999999999</v>
      </c>
      <c r="S2227">
        <v>60.681899999999999</v>
      </c>
      <c r="T2227">
        <v>60.684600000000003</v>
      </c>
      <c r="U2227">
        <f t="shared" si="34"/>
        <v>0</v>
      </c>
    </row>
    <row r="2228" spans="1:21" x14ac:dyDescent="0.4">
      <c r="A2228" s="1">
        <v>0.62736111111111115</v>
      </c>
      <c r="B2228">
        <v>43.942799999999998</v>
      </c>
      <c r="C2228">
        <v>4.6699999999999998E-2</v>
      </c>
      <c r="D2228">
        <v>-1.2643</v>
      </c>
      <c r="E2228">
        <v>477.67180000000002</v>
      </c>
      <c r="F2228">
        <v>33.746200000000002</v>
      </c>
      <c r="G2228">
        <v>-0.61270000000000002</v>
      </c>
      <c r="H2228" t="b">
        <v>0</v>
      </c>
      <c r="J2228">
        <v>0.13450000000000001</v>
      </c>
      <c r="K2228">
        <v>-1.5E-3</v>
      </c>
      <c r="L2228">
        <v>0</v>
      </c>
      <c r="N2228">
        <v>2.7904</v>
      </c>
      <c r="O2228">
        <v>151.43629999999999</v>
      </c>
      <c r="P2228">
        <v>151.46199999999999</v>
      </c>
      <c r="R2228">
        <v>-0.57469999999999999</v>
      </c>
      <c r="S2228">
        <v>60.681899999999999</v>
      </c>
      <c r="T2228">
        <v>60.684600000000003</v>
      </c>
      <c r="U2228">
        <f t="shared" si="34"/>
        <v>0.1203000000000003</v>
      </c>
    </row>
    <row r="2229" spans="1:21" x14ac:dyDescent="0.4">
      <c r="A2229" s="1">
        <v>0.62795138888888891</v>
      </c>
      <c r="B2229">
        <v>94.863</v>
      </c>
      <c r="C2229">
        <v>4.7500000000000001E-2</v>
      </c>
      <c r="D2229">
        <v>-1.0580000000000001</v>
      </c>
      <c r="E2229">
        <v>1061.7049999999999</v>
      </c>
      <c r="F2229">
        <v>38.410299999999999</v>
      </c>
      <c r="G2229">
        <v>-0.41920000000000002</v>
      </c>
      <c r="H2229" t="b">
        <v>0</v>
      </c>
      <c r="J2229">
        <v>0.1933</v>
      </c>
      <c r="K2229">
        <v>8.9999999999999998E-4</v>
      </c>
      <c r="L2229">
        <v>0</v>
      </c>
      <c r="N2229">
        <v>2.5758000000000001</v>
      </c>
      <c r="O2229">
        <v>143.131</v>
      </c>
      <c r="P2229">
        <v>143.1542</v>
      </c>
      <c r="R2229">
        <v>-0.78920000000000001</v>
      </c>
      <c r="S2229">
        <v>60.799799999999998</v>
      </c>
      <c r="T2229">
        <v>60.804900000000004</v>
      </c>
      <c r="U2229">
        <f t="shared" si="34"/>
        <v>0</v>
      </c>
    </row>
    <row r="2230" spans="1:21" x14ac:dyDescent="0.4">
      <c r="A2230" s="1">
        <v>0.62795138888888891</v>
      </c>
      <c r="B2230">
        <v>94.863</v>
      </c>
      <c r="C2230">
        <v>4.7500000000000001E-2</v>
      </c>
      <c r="D2230">
        <v>-1.0580000000000001</v>
      </c>
      <c r="E2230">
        <v>1061.7049999999999</v>
      </c>
      <c r="F2230">
        <v>38.410299999999999</v>
      </c>
      <c r="G2230">
        <v>-0.41920000000000002</v>
      </c>
      <c r="H2230" t="b">
        <v>0</v>
      </c>
      <c r="J2230">
        <v>0.1933</v>
      </c>
      <c r="K2230">
        <v>8.9999999999999998E-4</v>
      </c>
      <c r="L2230">
        <v>0</v>
      </c>
      <c r="N2230">
        <v>2.5758000000000001</v>
      </c>
      <c r="O2230">
        <v>143.131</v>
      </c>
      <c r="P2230">
        <v>143.1542</v>
      </c>
      <c r="R2230">
        <v>-0.78920000000000001</v>
      </c>
      <c r="S2230">
        <v>60.799799999999998</v>
      </c>
      <c r="T2230">
        <v>60.804900000000004</v>
      </c>
      <c r="U2230">
        <f t="shared" si="34"/>
        <v>2.9199999999995896E-2</v>
      </c>
    </row>
    <row r="2231" spans="1:21" x14ac:dyDescent="0.4">
      <c r="A2231" s="1">
        <v>0.6278125</v>
      </c>
      <c r="B2231">
        <v>82.837699999999998</v>
      </c>
      <c r="C2231">
        <v>4.6399999999999997E-2</v>
      </c>
      <c r="D2231">
        <v>-0.64590000000000003</v>
      </c>
      <c r="E2231">
        <v>894.49530000000004</v>
      </c>
      <c r="F2231">
        <v>50.007300000000001</v>
      </c>
      <c r="G2231">
        <v>-0.57220000000000004</v>
      </c>
      <c r="H2231" t="b">
        <v>0</v>
      </c>
      <c r="J2231">
        <v>0.159</v>
      </c>
      <c r="K2231">
        <v>1.9E-3</v>
      </c>
      <c r="L2231">
        <v>0</v>
      </c>
      <c r="N2231">
        <v>1.4400999999999999</v>
      </c>
      <c r="O2231">
        <v>10.8337</v>
      </c>
      <c r="P2231">
        <v>10.929</v>
      </c>
      <c r="R2231">
        <v>-1.1949000000000001</v>
      </c>
      <c r="S2231">
        <v>60.822299999999998</v>
      </c>
      <c r="T2231">
        <v>60.834099999999999</v>
      </c>
      <c r="U2231">
        <f t="shared" si="34"/>
        <v>0</v>
      </c>
    </row>
    <row r="2232" spans="1:21" x14ac:dyDescent="0.4">
      <c r="A2232" s="1">
        <v>0.6278125</v>
      </c>
      <c r="B2232">
        <v>82.837699999999998</v>
      </c>
      <c r="C2232">
        <v>4.6399999999999997E-2</v>
      </c>
      <c r="D2232">
        <v>-0.64590000000000003</v>
      </c>
      <c r="E2232">
        <v>894.49530000000004</v>
      </c>
      <c r="F2232">
        <v>50.007300000000001</v>
      </c>
      <c r="G2232">
        <v>-0.57220000000000004</v>
      </c>
      <c r="H2232" t="b">
        <v>0</v>
      </c>
      <c r="J2232">
        <v>0.159</v>
      </c>
      <c r="K2232">
        <v>1.9E-3</v>
      </c>
      <c r="L2232">
        <v>0</v>
      </c>
      <c r="N2232">
        <v>1.4400999999999999</v>
      </c>
      <c r="O2232">
        <v>10.8337</v>
      </c>
      <c r="P2232">
        <v>10.929</v>
      </c>
      <c r="R2232">
        <v>-1.1949000000000001</v>
      </c>
      <c r="S2232">
        <v>60.822299999999998</v>
      </c>
      <c r="T2232">
        <v>60.834099999999999</v>
      </c>
      <c r="U2232">
        <f t="shared" si="34"/>
        <v>2.4599999999999511E-2</v>
      </c>
    </row>
    <row r="2233" spans="1:21" x14ac:dyDescent="0.4">
      <c r="A2233" s="1">
        <v>0.62756944444444451</v>
      </c>
      <c r="B2233">
        <v>62.236600000000003</v>
      </c>
      <c r="C2233">
        <v>4.7E-2</v>
      </c>
      <c r="D2233">
        <v>-1.2346999999999999</v>
      </c>
      <c r="E2233">
        <v>679.50710000000004</v>
      </c>
      <c r="F2233">
        <v>40.713900000000002</v>
      </c>
      <c r="G2233">
        <v>-0.16800000000000001</v>
      </c>
      <c r="H2233" t="b">
        <v>0</v>
      </c>
      <c r="J2233">
        <v>0.13450000000000001</v>
      </c>
      <c r="K2233">
        <v>8.9999999999999998E-4</v>
      </c>
      <c r="L2233">
        <v>0</v>
      </c>
      <c r="N2233">
        <v>0.76900000000000002</v>
      </c>
      <c r="O2233">
        <v>-1.6000000000000001E-3</v>
      </c>
      <c r="P2233">
        <v>0.76900000000000002</v>
      </c>
      <c r="R2233">
        <v>-0.62319999999999998</v>
      </c>
      <c r="S2233">
        <v>60.855499999999999</v>
      </c>
      <c r="T2233">
        <v>60.858699999999999</v>
      </c>
      <c r="U2233">
        <f t="shared" si="34"/>
        <v>0</v>
      </c>
    </row>
    <row r="2234" spans="1:21" x14ac:dyDescent="0.4">
      <c r="A2234" s="1">
        <v>0.62756944444444451</v>
      </c>
      <c r="B2234">
        <v>62.236600000000003</v>
      </c>
      <c r="C2234">
        <v>4.7E-2</v>
      </c>
      <c r="D2234">
        <v>-1.2346999999999999</v>
      </c>
      <c r="E2234">
        <v>679.50710000000004</v>
      </c>
      <c r="F2234">
        <v>40.713900000000002</v>
      </c>
      <c r="G2234">
        <v>-0.16800000000000001</v>
      </c>
      <c r="H2234" t="b">
        <v>0</v>
      </c>
      <c r="J2234">
        <v>0.13450000000000001</v>
      </c>
      <c r="K2234">
        <v>8.9999999999999998E-4</v>
      </c>
      <c r="L2234">
        <v>0</v>
      </c>
      <c r="N2234">
        <v>0.76900000000000002</v>
      </c>
      <c r="O2234">
        <v>-1.6000000000000001E-3</v>
      </c>
      <c r="P2234">
        <v>0.76900000000000002</v>
      </c>
      <c r="R2234">
        <v>-0.62319999999999998</v>
      </c>
      <c r="S2234">
        <v>60.855499999999999</v>
      </c>
      <c r="T2234">
        <v>60.858699999999999</v>
      </c>
      <c r="U2234">
        <f t="shared" si="34"/>
        <v>1.3600000000003831E-2</v>
      </c>
    </row>
    <row r="2235" spans="1:21" x14ac:dyDescent="0.4">
      <c r="A2235" s="1">
        <v>0.62723379629629628</v>
      </c>
      <c r="B2235">
        <v>33.076700000000002</v>
      </c>
      <c r="C2235">
        <v>4.5900000000000003E-2</v>
      </c>
      <c r="D2235">
        <v>-1.159</v>
      </c>
      <c r="E2235">
        <v>316.76929999999999</v>
      </c>
      <c r="F2235">
        <v>51.3459</v>
      </c>
      <c r="G2235">
        <v>-0.38550000000000001</v>
      </c>
      <c r="H2235" t="b">
        <v>0</v>
      </c>
      <c r="J2235">
        <v>0.88019999999999998</v>
      </c>
      <c r="K2235">
        <v>1.9E-3</v>
      </c>
      <c r="L2235">
        <v>0</v>
      </c>
      <c r="N2235">
        <v>1.7049000000000001</v>
      </c>
      <c r="O2235">
        <v>2.6594000000000002</v>
      </c>
      <c r="P2235">
        <v>3.1589999999999998</v>
      </c>
      <c r="R2235">
        <v>-0.68959999999999999</v>
      </c>
      <c r="S2235">
        <v>60.868400000000001</v>
      </c>
      <c r="T2235">
        <v>60.872300000000003</v>
      </c>
      <c r="U2235">
        <f t="shared" si="34"/>
        <v>0</v>
      </c>
    </row>
    <row r="2236" spans="1:21" x14ac:dyDescent="0.4">
      <c r="A2236" s="1">
        <v>0.62723379629629628</v>
      </c>
      <c r="B2236">
        <v>33.076700000000002</v>
      </c>
      <c r="C2236">
        <v>4.5900000000000003E-2</v>
      </c>
      <c r="D2236">
        <v>-1.159</v>
      </c>
      <c r="E2236">
        <v>316.76929999999999</v>
      </c>
      <c r="F2236">
        <v>51.3459</v>
      </c>
      <c r="G2236">
        <v>-0.38550000000000001</v>
      </c>
      <c r="H2236" t="b">
        <v>0</v>
      </c>
      <c r="J2236">
        <v>0.88019999999999998</v>
      </c>
      <c r="K2236">
        <v>1.9E-3</v>
      </c>
      <c r="L2236">
        <v>0</v>
      </c>
      <c r="N2236">
        <v>1.7049000000000001</v>
      </c>
      <c r="O2236">
        <v>2.6594000000000002</v>
      </c>
      <c r="P2236">
        <v>3.1589999999999998</v>
      </c>
      <c r="R2236">
        <v>-0.68959999999999999</v>
      </c>
      <c r="S2236">
        <v>60.868400000000001</v>
      </c>
      <c r="T2236">
        <v>60.872300000000003</v>
      </c>
      <c r="U2236">
        <f t="shared" si="34"/>
        <v>3.8999999999994373E-2</v>
      </c>
    </row>
    <row r="2237" spans="1:21" x14ac:dyDescent="0.4">
      <c r="A2237" s="1">
        <v>0.62736111111111115</v>
      </c>
      <c r="B2237">
        <v>43.8962</v>
      </c>
      <c r="C2237">
        <v>4.82E-2</v>
      </c>
      <c r="D2237">
        <v>-1.2583</v>
      </c>
      <c r="E2237">
        <v>477.10950000000003</v>
      </c>
      <c r="F2237">
        <v>33.7316</v>
      </c>
      <c r="G2237">
        <v>-0.59740000000000004</v>
      </c>
      <c r="H2237" t="b">
        <v>0</v>
      </c>
      <c r="J2237">
        <v>0.12470000000000001</v>
      </c>
      <c r="K2237">
        <v>-1.5E-3</v>
      </c>
      <c r="L2237">
        <v>0</v>
      </c>
      <c r="N2237">
        <v>2.7837000000000001</v>
      </c>
      <c r="O2237">
        <v>152.49860000000001</v>
      </c>
      <c r="P2237">
        <v>152.524</v>
      </c>
      <c r="R2237">
        <v>-0.58130000000000004</v>
      </c>
      <c r="S2237">
        <v>60.908499999999997</v>
      </c>
      <c r="T2237">
        <v>60.911299999999997</v>
      </c>
      <c r="U2237">
        <f t="shared" si="34"/>
        <v>0</v>
      </c>
    </row>
    <row r="2238" spans="1:21" x14ac:dyDescent="0.4">
      <c r="A2238" s="1">
        <v>0.62736111111111115</v>
      </c>
      <c r="B2238">
        <v>43.8962</v>
      </c>
      <c r="C2238">
        <v>4.82E-2</v>
      </c>
      <c r="D2238">
        <v>-1.2583</v>
      </c>
      <c r="E2238">
        <v>477.10950000000003</v>
      </c>
      <c r="F2238">
        <v>33.7316</v>
      </c>
      <c r="G2238">
        <v>-0.59740000000000004</v>
      </c>
      <c r="H2238" t="b">
        <v>0</v>
      </c>
      <c r="J2238">
        <v>0.12470000000000001</v>
      </c>
      <c r="K2238">
        <v>-1.5E-3</v>
      </c>
      <c r="L2238">
        <v>0</v>
      </c>
      <c r="N2238">
        <v>2.7837000000000001</v>
      </c>
      <c r="O2238">
        <v>152.49860000000001</v>
      </c>
      <c r="P2238">
        <v>152.524</v>
      </c>
      <c r="R2238">
        <v>-0.58130000000000004</v>
      </c>
      <c r="S2238">
        <v>60.908499999999997</v>
      </c>
      <c r="T2238">
        <v>60.911299999999997</v>
      </c>
      <c r="U2238">
        <f t="shared" si="34"/>
        <v>0.15140000000000242</v>
      </c>
    </row>
    <row r="2239" spans="1:21" x14ac:dyDescent="0.4">
      <c r="A2239" s="1">
        <v>0.62736111111111115</v>
      </c>
      <c r="B2239">
        <v>43.847999999999999</v>
      </c>
      <c r="C2239">
        <v>4.9000000000000002E-2</v>
      </c>
      <c r="D2239">
        <v>-1.2544</v>
      </c>
      <c r="E2239">
        <v>476.73480000000001</v>
      </c>
      <c r="F2239">
        <v>33.724699999999999</v>
      </c>
      <c r="G2239">
        <v>-0.58779999999999999</v>
      </c>
      <c r="H2239" t="b">
        <v>0</v>
      </c>
      <c r="J2239">
        <v>0.12470000000000001</v>
      </c>
      <c r="K2239">
        <v>-1.5E-3</v>
      </c>
      <c r="L2239">
        <v>0</v>
      </c>
      <c r="N2239">
        <v>2.7793999999999999</v>
      </c>
      <c r="O2239">
        <v>153.20679999999999</v>
      </c>
      <c r="P2239">
        <v>153.232</v>
      </c>
      <c r="R2239">
        <v>-0.5857</v>
      </c>
      <c r="S2239">
        <v>61.059800000000003</v>
      </c>
      <c r="T2239">
        <v>61.0627</v>
      </c>
      <c r="U2239">
        <f t="shared" si="34"/>
        <v>0</v>
      </c>
    </row>
    <row r="2240" spans="1:21" x14ac:dyDescent="0.4">
      <c r="A2240" s="1">
        <v>0.62736111111111115</v>
      </c>
      <c r="B2240">
        <v>43.847999999999999</v>
      </c>
      <c r="C2240">
        <v>4.9000000000000002E-2</v>
      </c>
      <c r="D2240">
        <v>-1.2544</v>
      </c>
      <c r="E2240">
        <v>476.73480000000001</v>
      </c>
      <c r="F2240">
        <v>33.724699999999999</v>
      </c>
      <c r="G2240">
        <v>-0.58779999999999999</v>
      </c>
      <c r="H2240" t="b">
        <v>0</v>
      </c>
      <c r="J2240">
        <v>0.12470000000000001</v>
      </c>
      <c r="K2240">
        <v>-1.5E-3</v>
      </c>
      <c r="L2240">
        <v>0</v>
      </c>
      <c r="N2240">
        <v>2.7793999999999999</v>
      </c>
      <c r="O2240">
        <v>153.20679999999999</v>
      </c>
      <c r="P2240">
        <v>153.232</v>
      </c>
      <c r="R2240">
        <v>-0.5857</v>
      </c>
      <c r="S2240">
        <v>61.059800000000003</v>
      </c>
      <c r="T2240">
        <v>61.0627</v>
      </c>
      <c r="U2240">
        <f t="shared" si="34"/>
        <v>2.6099999999999568E-2</v>
      </c>
    </row>
    <row r="2241" spans="1:21" x14ac:dyDescent="0.4">
      <c r="A2241" s="1">
        <v>0.62756944444444451</v>
      </c>
      <c r="B2241">
        <v>62.189700000000002</v>
      </c>
      <c r="C2241">
        <v>4.5999999999999999E-2</v>
      </c>
      <c r="D2241">
        <v>-1.2333000000000001</v>
      </c>
      <c r="E2241">
        <v>679.05470000000003</v>
      </c>
      <c r="F2241">
        <v>40.7119</v>
      </c>
      <c r="G2241">
        <v>-0.17599999999999999</v>
      </c>
      <c r="H2241" t="b">
        <v>0</v>
      </c>
      <c r="J2241">
        <v>0.13450000000000001</v>
      </c>
      <c r="K2241">
        <v>8.9999999999999998E-4</v>
      </c>
      <c r="L2241">
        <v>0</v>
      </c>
      <c r="N2241">
        <v>0.81299999999999994</v>
      </c>
      <c r="O2241">
        <v>6.7000000000000002E-3</v>
      </c>
      <c r="P2241">
        <v>0.81299999999999994</v>
      </c>
      <c r="R2241">
        <v>-0.62429999999999997</v>
      </c>
      <c r="S2241">
        <v>61.085599999999999</v>
      </c>
      <c r="T2241">
        <v>61.088799999999999</v>
      </c>
      <c r="U2241">
        <f t="shared" si="34"/>
        <v>0</v>
      </c>
    </row>
    <row r="2242" spans="1:21" x14ac:dyDescent="0.4">
      <c r="A2242" s="1">
        <v>0.62756944444444451</v>
      </c>
      <c r="B2242">
        <v>62.189700000000002</v>
      </c>
      <c r="C2242">
        <v>4.5999999999999999E-2</v>
      </c>
      <c r="D2242">
        <v>-1.2333000000000001</v>
      </c>
      <c r="E2242">
        <v>679.05470000000003</v>
      </c>
      <c r="F2242">
        <v>40.7119</v>
      </c>
      <c r="G2242">
        <v>-0.17599999999999999</v>
      </c>
      <c r="H2242" t="b">
        <v>0</v>
      </c>
      <c r="J2242">
        <v>0.13450000000000001</v>
      </c>
      <c r="K2242">
        <v>8.9999999999999998E-4</v>
      </c>
      <c r="L2242">
        <v>0</v>
      </c>
      <c r="N2242">
        <v>0.81299999999999994</v>
      </c>
      <c r="O2242">
        <v>6.7000000000000002E-3</v>
      </c>
      <c r="P2242">
        <v>0.81299999999999994</v>
      </c>
      <c r="R2242">
        <v>-0.62429999999999997</v>
      </c>
      <c r="S2242">
        <v>61.085599999999999</v>
      </c>
      <c r="T2242">
        <v>61.088799999999999</v>
      </c>
      <c r="U2242">
        <f t="shared" si="34"/>
        <v>2.1100000000004115E-2</v>
      </c>
    </row>
    <row r="2243" spans="1:21" x14ac:dyDescent="0.4">
      <c r="A2243" s="1">
        <v>0.62795138888888891</v>
      </c>
      <c r="B2243">
        <v>94.815399999999997</v>
      </c>
      <c r="C2243">
        <v>4.65E-2</v>
      </c>
      <c r="D2243">
        <v>-1.0531999999999999</v>
      </c>
      <c r="E2243">
        <v>1061.0650000000001</v>
      </c>
      <c r="F2243">
        <v>38.368299999999998</v>
      </c>
      <c r="G2243">
        <v>-0.43080000000000002</v>
      </c>
      <c r="H2243" t="b">
        <v>0</v>
      </c>
      <c r="J2243">
        <v>0.1933</v>
      </c>
      <c r="K2243">
        <v>8.9999999999999998E-4</v>
      </c>
      <c r="L2243">
        <v>0</v>
      </c>
      <c r="N2243">
        <v>2.5714999999999999</v>
      </c>
      <c r="O2243">
        <v>144.27080000000001</v>
      </c>
      <c r="P2243">
        <v>144.2937</v>
      </c>
      <c r="R2243">
        <v>-0.79349999999999998</v>
      </c>
      <c r="S2243">
        <v>61.104700000000001</v>
      </c>
      <c r="T2243">
        <v>61.109900000000003</v>
      </c>
      <c r="U2243">
        <f t="shared" ref="U2243:U2306" si="35">T2244-T2243</f>
        <v>0</v>
      </c>
    </row>
    <row r="2244" spans="1:21" x14ac:dyDescent="0.4">
      <c r="A2244" s="1">
        <v>0.62795138888888891</v>
      </c>
      <c r="B2244">
        <v>94.815399999999997</v>
      </c>
      <c r="C2244">
        <v>4.65E-2</v>
      </c>
      <c r="D2244">
        <v>-1.0531999999999999</v>
      </c>
      <c r="E2244">
        <v>1061.0650000000001</v>
      </c>
      <c r="F2244">
        <v>38.368299999999998</v>
      </c>
      <c r="G2244">
        <v>-0.43080000000000002</v>
      </c>
      <c r="H2244" t="b">
        <v>0</v>
      </c>
      <c r="J2244">
        <v>0.1933</v>
      </c>
      <c r="K2244">
        <v>8.9999999999999998E-4</v>
      </c>
      <c r="L2244">
        <v>0</v>
      </c>
      <c r="N2244">
        <v>2.5714999999999999</v>
      </c>
      <c r="O2244">
        <v>144.27080000000001</v>
      </c>
      <c r="P2244">
        <v>144.2937</v>
      </c>
      <c r="R2244">
        <v>-0.79349999999999998</v>
      </c>
      <c r="S2244">
        <v>61.104700000000001</v>
      </c>
      <c r="T2244">
        <v>61.109900000000003</v>
      </c>
      <c r="U2244">
        <f t="shared" si="35"/>
        <v>5.6399999999996453E-2</v>
      </c>
    </row>
    <row r="2245" spans="1:21" x14ac:dyDescent="0.4">
      <c r="A2245" s="1">
        <v>0.6278125</v>
      </c>
      <c r="B2245">
        <v>82.791300000000007</v>
      </c>
      <c r="C2245">
        <v>4.7899999999999998E-2</v>
      </c>
      <c r="D2245">
        <v>-0.63970000000000005</v>
      </c>
      <c r="E2245">
        <v>893.93970000000002</v>
      </c>
      <c r="F2245">
        <v>50.007199999999997</v>
      </c>
      <c r="G2245">
        <v>-0.59299999999999997</v>
      </c>
      <c r="H2245" t="b">
        <v>0</v>
      </c>
      <c r="J2245">
        <v>0.159</v>
      </c>
      <c r="K2245">
        <v>1.9E-3</v>
      </c>
      <c r="L2245">
        <v>0</v>
      </c>
      <c r="N2245">
        <v>1.4348000000000001</v>
      </c>
      <c r="O2245">
        <v>11.7225</v>
      </c>
      <c r="P2245">
        <v>11.81</v>
      </c>
      <c r="R2245">
        <v>-1.2000999999999999</v>
      </c>
      <c r="S2245">
        <v>61.154499999999999</v>
      </c>
      <c r="T2245">
        <v>61.1663</v>
      </c>
      <c r="U2245">
        <f t="shared" si="35"/>
        <v>0</v>
      </c>
    </row>
    <row r="2246" spans="1:21" x14ac:dyDescent="0.4">
      <c r="A2246" s="1">
        <v>0.6278125</v>
      </c>
      <c r="B2246">
        <v>82.791300000000007</v>
      </c>
      <c r="C2246">
        <v>4.7899999999999998E-2</v>
      </c>
      <c r="D2246">
        <v>-0.63970000000000005</v>
      </c>
      <c r="E2246">
        <v>893.93970000000002</v>
      </c>
      <c r="F2246">
        <v>50.007199999999997</v>
      </c>
      <c r="G2246">
        <v>-0.59299999999999997</v>
      </c>
      <c r="H2246" t="b">
        <v>0</v>
      </c>
      <c r="J2246">
        <v>0.159</v>
      </c>
      <c r="K2246">
        <v>1.9E-3</v>
      </c>
      <c r="L2246">
        <v>0</v>
      </c>
      <c r="N2246">
        <v>1.4348000000000001</v>
      </c>
      <c r="O2246">
        <v>11.7225</v>
      </c>
      <c r="P2246">
        <v>11.81</v>
      </c>
      <c r="R2246">
        <v>-1.2000999999999999</v>
      </c>
      <c r="S2246">
        <v>61.154499999999999</v>
      </c>
      <c r="T2246">
        <v>61.1663</v>
      </c>
      <c r="U2246">
        <f t="shared" si="35"/>
        <v>5.3300000000000125E-2</v>
      </c>
    </row>
    <row r="2247" spans="1:21" x14ac:dyDescent="0.4">
      <c r="A2247" s="1">
        <v>0.62723379629629628</v>
      </c>
      <c r="B2247">
        <v>33.030799999999999</v>
      </c>
      <c r="C2247">
        <v>4.8500000000000001E-2</v>
      </c>
      <c r="D2247">
        <v>-1.1544000000000001</v>
      </c>
      <c r="E2247">
        <v>316.1995</v>
      </c>
      <c r="F2247">
        <v>51.066499999999998</v>
      </c>
      <c r="G2247">
        <v>-0.4093</v>
      </c>
      <c r="H2247" t="b">
        <v>0</v>
      </c>
      <c r="J2247">
        <v>0.88019999999999998</v>
      </c>
      <c r="K2247">
        <v>1.9E-3</v>
      </c>
      <c r="L2247">
        <v>0</v>
      </c>
      <c r="N2247">
        <v>1.7868999999999999</v>
      </c>
      <c r="O2247">
        <v>3.5156000000000001</v>
      </c>
      <c r="P2247">
        <v>3.9437000000000002</v>
      </c>
      <c r="R2247">
        <v>-0.69320000000000004</v>
      </c>
      <c r="S2247">
        <v>61.215699999999998</v>
      </c>
      <c r="T2247">
        <v>61.2196</v>
      </c>
      <c r="U2247">
        <f t="shared" si="35"/>
        <v>0</v>
      </c>
    </row>
    <row r="2248" spans="1:21" x14ac:dyDescent="0.4">
      <c r="A2248" s="1">
        <v>0.62723379629629628</v>
      </c>
      <c r="B2248">
        <v>33.030799999999999</v>
      </c>
      <c r="C2248">
        <v>4.8500000000000001E-2</v>
      </c>
      <c r="D2248">
        <v>-1.1544000000000001</v>
      </c>
      <c r="E2248">
        <v>316.1995</v>
      </c>
      <c r="F2248">
        <v>51.066499999999998</v>
      </c>
      <c r="G2248">
        <v>-0.4093</v>
      </c>
      <c r="H2248" t="b">
        <v>0</v>
      </c>
      <c r="J2248">
        <v>0.88019999999999998</v>
      </c>
      <c r="K2248">
        <v>1.9E-3</v>
      </c>
      <c r="L2248">
        <v>0</v>
      </c>
      <c r="N2248">
        <v>1.7868999999999999</v>
      </c>
      <c r="O2248">
        <v>3.5156000000000001</v>
      </c>
      <c r="P2248">
        <v>3.9437000000000002</v>
      </c>
      <c r="R2248">
        <v>-0.69320000000000004</v>
      </c>
      <c r="S2248">
        <v>61.215699999999998</v>
      </c>
      <c r="T2248">
        <v>61.2196</v>
      </c>
      <c r="U2248">
        <f t="shared" si="35"/>
        <v>7.0399999999999352E-2</v>
      </c>
    </row>
    <row r="2249" spans="1:21" x14ac:dyDescent="0.4">
      <c r="A2249" s="1">
        <v>0.62736111111111115</v>
      </c>
      <c r="B2249">
        <v>43.798900000000003</v>
      </c>
      <c r="C2249">
        <v>4.6399999999999997E-2</v>
      </c>
      <c r="D2249">
        <v>-1.2484999999999999</v>
      </c>
      <c r="E2249">
        <v>476.1728</v>
      </c>
      <c r="F2249">
        <v>33.714300000000001</v>
      </c>
      <c r="G2249">
        <v>-0.5746</v>
      </c>
      <c r="H2249" t="b">
        <v>0</v>
      </c>
      <c r="J2249">
        <v>0.12470000000000001</v>
      </c>
      <c r="K2249">
        <v>-1.5E-3</v>
      </c>
      <c r="L2249">
        <v>0</v>
      </c>
      <c r="N2249">
        <v>2.7728999999999999</v>
      </c>
      <c r="O2249">
        <v>154.2688</v>
      </c>
      <c r="P2249">
        <v>154.2937</v>
      </c>
      <c r="R2249">
        <v>-0.59209999999999996</v>
      </c>
      <c r="S2249">
        <v>61.287100000000002</v>
      </c>
      <c r="T2249">
        <v>61.29</v>
      </c>
      <c r="U2249">
        <f t="shared" si="35"/>
        <v>0</v>
      </c>
    </row>
    <row r="2250" spans="1:21" x14ac:dyDescent="0.4">
      <c r="A2250" s="1">
        <v>0.62736111111111115</v>
      </c>
      <c r="B2250">
        <v>43.798900000000003</v>
      </c>
      <c r="C2250">
        <v>4.6399999999999997E-2</v>
      </c>
      <c r="D2250">
        <v>-1.2484999999999999</v>
      </c>
      <c r="E2250">
        <v>476.1728</v>
      </c>
      <c r="F2250">
        <v>33.714300000000001</v>
      </c>
      <c r="G2250">
        <v>-0.5746</v>
      </c>
      <c r="H2250" t="b">
        <v>0</v>
      </c>
      <c r="J2250">
        <v>0.12470000000000001</v>
      </c>
      <c r="K2250">
        <v>-1.5E-3</v>
      </c>
      <c r="L2250">
        <v>0</v>
      </c>
      <c r="N2250">
        <v>2.7728999999999999</v>
      </c>
      <c r="O2250">
        <v>154.2688</v>
      </c>
      <c r="P2250">
        <v>154.2937</v>
      </c>
      <c r="R2250">
        <v>-0.59209999999999996</v>
      </c>
      <c r="S2250">
        <v>61.287100000000002</v>
      </c>
      <c r="T2250">
        <v>61.29</v>
      </c>
      <c r="U2250">
        <f t="shared" si="35"/>
        <v>2.1599999999999397E-2</v>
      </c>
    </row>
    <row r="2251" spans="1:21" x14ac:dyDescent="0.4">
      <c r="A2251" s="1">
        <v>0.62795138888888891</v>
      </c>
      <c r="B2251">
        <v>94.768900000000002</v>
      </c>
      <c r="C2251">
        <v>4.7500000000000001E-2</v>
      </c>
      <c r="D2251">
        <v>-1.0499000000000001</v>
      </c>
      <c r="E2251">
        <v>1060.6389999999999</v>
      </c>
      <c r="F2251">
        <v>38.340200000000003</v>
      </c>
      <c r="G2251">
        <v>-0.43840000000000001</v>
      </c>
      <c r="H2251" t="b">
        <v>0</v>
      </c>
      <c r="J2251">
        <v>0.1933</v>
      </c>
      <c r="K2251">
        <v>8.9999999999999998E-4</v>
      </c>
      <c r="L2251">
        <v>0</v>
      </c>
      <c r="N2251">
        <v>2.5686</v>
      </c>
      <c r="O2251">
        <v>145.03030000000001</v>
      </c>
      <c r="P2251">
        <v>145.053</v>
      </c>
      <c r="R2251">
        <v>-0.79649999999999999</v>
      </c>
      <c r="S2251">
        <v>61.306399999999996</v>
      </c>
      <c r="T2251">
        <v>61.311599999999999</v>
      </c>
      <c r="U2251">
        <f t="shared" si="35"/>
        <v>0</v>
      </c>
    </row>
    <row r="2252" spans="1:21" x14ac:dyDescent="0.4">
      <c r="A2252" s="1">
        <v>0.62795138888888891</v>
      </c>
      <c r="B2252">
        <v>94.768900000000002</v>
      </c>
      <c r="C2252">
        <v>4.7500000000000001E-2</v>
      </c>
      <c r="D2252">
        <v>-1.0499000000000001</v>
      </c>
      <c r="E2252">
        <v>1060.6389999999999</v>
      </c>
      <c r="F2252">
        <v>38.340200000000003</v>
      </c>
      <c r="G2252">
        <v>-0.43840000000000001</v>
      </c>
      <c r="H2252" t="b">
        <v>0</v>
      </c>
      <c r="J2252">
        <v>0.1933</v>
      </c>
      <c r="K2252">
        <v>8.9999999999999998E-4</v>
      </c>
      <c r="L2252">
        <v>0</v>
      </c>
      <c r="N2252">
        <v>2.5686</v>
      </c>
      <c r="O2252">
        <v>145.03030000000001</v>
      </c>
      <c r="P2252">
        <v>145.053</v>
      </c>
      <c r="R2252">
        <v>-0.79649999999999999</v>
      </c>
      <c r="S2252">
        <v>61.306399999999996</v>
      </c>
      <c r="T2252">
        <v>61.311599999999999</v>
      </c>
      <c r="U2252">
        <f t="shared" si="35"/>
        <v>6.0000000000002274E-3</v>
      </c>
    </row>
    <row r="2253" spans="1:21" x14ac:dyDescent="0.4">
      <c r="A2253" s="1">
        <v>0.62756944444444451</v>
      </c>
      <c r="B2253">
        <v>62.143700000000003</v>
      </c>
      <c r="C2253">
        <v>4.6600000000000003E-2</v>
      </c>
      <c r="D2253">
        <v>-1.2318</v>
      </c>
      <c r="E2253">
        <v>678.60230000000001</v>
      </c>
      <c r="F2253">
        <v>40.709800000000001</v>
      </c>
      <c r="G2253">
        <v>-0.18390000000000001</v>
      </c>
      <c r="H2253" t="b">
        <v>0</v>
      </c>
      <c r="J2253">
        <v>0.13450000000000001</v>
      </c>
      <c r="K2253">
        <v>8.9999999999999998E-4</v>
      </c>
      <c r="L2253">
        <v>0</v>
      </c>
      <c r="N2253">
        <v>0.94710000000000005</v>
      </c>
      <c r="O2253">
        <v>9.5500000000000002E-2</v>
      </c>
      <c r="P2253">
        <v>0.95189999999999997</v>
      </c>
      <c r="R2253">
        <v>-0.62539999999999996</v>
      </c>
      <c r="S2253">
        <v>61.314399999999999</v>
      </c>
      <c r="T2253">
        <v>61.317599999999999</v>
      </c>
      <c r="U2253">
        <f t="shared" si="35"/>
        <v>0</v>
      </c>
    </row>
    <row r="2254" spans="1:21" x14ac:dyDescent="0.4">
      <c r="A2254" s="1">
        <v>0.62756944444444451</v>
      </c>
      <c r="B2254">
        <v>62.143700000000003</v>
      </c>
      <c r="C2254">
        <v>4.6600000000000003E-2</v>
      </c>
      <c r="D2254">
        <v>-1.2318</v>
      </c>
      <c r="E2254">
        <v>678.60230000000001</v>
      </c>
      <c r="F2254">
        <v>40.709800000000001</v>
      </c>
      <c r="G2254">
        <v>-0.18390000000000001</v>
      </c>
      <c r="H2254" t="b">
        <v>0</v>
      </c>
      <c r="J2254">
        <v>0.13450000000000001</v>
      </c>
      <c r="K2254">
        <v>8.9999999999999998E-4</v>
      </c>
      <c r="L2254">
        <v>0</v>
      </c>
      <c r="N2254">
        <v>0.94710000000000005</v>
      </c>
      <c r="O2254">
        <v>9.5500000000000002E-2</v>
      </c>
      <c r="P2254">
        <v>0.95189999999999997</v>
      </c>
      <c r="R2254">
        <v>-0.62539999999999996</v>
      </c>
      <c r="S2254">
        <v>61.314399999999999</v>
      </c>
      <c r="T2254">
        <v>61.317599999999999</v>
      </c>
      <c r="U2254">
        <f t="shared" si="35"/>
        <v>0.12259999999999849</v>
      </c>
    </row>
    <row r="2255" spans="1:21" x14ac:dyDescent="0.4">
      <c r="A2255" s="1">
        <v>0.62736111111111115</v>
      </c>
      <c r="B2255">
        <v>43.752499999999998</v>
      </c>
      <c r="C2255">
        <v>0.05</v>
      </c>
      <c r="D2255">
        <v>-1.2446999999999999</v>
      </c>
      <c r="E2255">
        <v>475.79820000000001</v>
      </c>
      <c r="F2255">
        <v>33.707299999999996</v>
      </c>
      <c r="G2255">
        <v>-0.56710000000000005</v>
      </c>
      <c r="H2255" t="b">
        <v>0</v>
      </c>
      <c r="J2255">
        <v>0.12470000000000001</v>
      </c>
      <c r="K2255">
        <v>-1.5E-3</v>
      </c>
      <c r="L2255">
        <v>0</v>
      </c>
      <c r="N2255">
        <v>2.7688000000000001</v>
      </c>
      <c r="O2255">
        <v>154.97669999999999</v>
      </c>
      <c r="P2255">
        <v>155.00149999999999</v>
      </c>
      <c r="R2255">
        <v>-0.59630000000000005</v>
      </c>
      <c r="S2255">
        <v>61.4373</v>
      </c>
      <c r="T2255">
        <v>61.440199999999997</v>
      </c>
      <c r="U2255">
        <f t="shared" si="35"/>
        <v>0</v>
      </c>
    </row>
    <row r="2256" spans="1:21" x14ac:dyDescent="0.4">
      <c r="A2256" s="1">
        <v>0.62736111111111115</v>
      </c>
      <c r="B2256">
        <v>43.752499999999998</v>
      </c>
      <c r="C2256">
        <v>0.05</v>
      </c>
      <c r="D2256">
        <v>-1.2446999999999999</v>
      </c>
      <c r="E2256">
        <v>475.79820000000001</v>
      </c>
      <c r="F2256">
        <v>33.707299999999996</v>
      </c>
      <c r="G2256">
        <v>-0.56710000000000005</v>
      </c>
      <c r="H2256" t="b">
        <v>0</v>
      </c>
      <c r="J2256">
        <v>0.12470000000000001</v>
      </c>
      <c r="K2256">
        <v>-1.5E-3</v>
      </c>
      <c r="L2256">
        <v>0</v>
      </c>
      <c r="N2256">
        <v>2.7688000000000001</v>
      </c>
      <c r="O2256">
        <v>154.97669999999999</v>
      </c>
      <c r="P2256">
        <v>155.00149999999999</v>
      </c>
      <c r="R2256">
        <v>-0.59630000000000005</v>
      </c>
      <c r="S2256">
        <v>61.4373</v>
      </c>
      <c r="T2256">
        <v>61.440199999999997</v>
      </c>
      <c r="U2256">
        <f t="shared" si="35"/>
        <v>5.8900000000001285E-2</v>
      </c>
    </row>
    <row r="2257" spans="1:21" x14ac:dyDescent="0.4">
      <c r="A2257" s="1">
        <v>0.6278125</v>
      </c>
      <c r="B2257">
        <v>82.743399999999994</v>
      </c>
      <c r="C2257">
        <v>4.5900000000000003E-2</v>
      </c>
      <c r="D2257">
        <v>-0.63339999999999996</v>
      </c>
      <c r="E2257">
        <v>893.38419999999996</v>
      </c>
      <c r="F2257">
        <v>50.007100000000001</v>
      </c>
      <c r="G2257">
        <v>-0.61360000000000003</v>
      </c>
      <c r="H2257" t="b">
        <v>0</v>
      </c>
      <c r="J2257">
        <v>0.159</v>
      </c>
      <c r="K2257">
        <v>1.9E-3</v>
      </c>
      <c r="L2257">
        <v>0</v>
      </c>
      <c r="N2257">
        <v>1.4294</v>
      </c>
      <c r="O2257">
        <v>12.6113</v>
      </c>
      <c r="P2257">
        <v>12.6921</v>
      </c>
      <c r="R2257">
        <v>-1.2056</v>
      </c>
      <c r="S2257">
        <v>61.487200000000001</v>
      </c>
      <c r="T2257">
        <v>61.499099999999999</v>
      </c>
      <c r="U2257">
        <f t="shared" si="35"/>
        <v>0</v>
      </c>
    </row>
    <row r="2258" spans="1:21" x14ac:dyDescent="0.4">
      <c r="A2258" s="1">
        <v>0.6278125</v>
      </c>
      <c r="B2258">
        <v>82.743399999999994</v>
      </c>
      <c r="C2258">
        <v>4.5900000000000003E-2</v>
      </c>
      <c r="D2258">
        <v>-0.63339999999999996</v>
      </c>
      <c r="E2258">
        <v>893.38419999999996</v>
      </c>
      <c r="F2258">
        <v>50.007100000000001</v>
      </c>
      <c r="G2258">
        <v>-0.61360000000000003</v>
      </c>
      <c r="H2258" t="b">
        <v>0</v>
      </c>
      <c r="J2258">
        <v>0.159</v>
      </c>
      <c r="K2258">
        <v>1.9E-3</v>
      </c>
      <c r="L2258">
        <v>0</v>
      </c>
      <c r="N2258">
        <v>1.4294</v>
      </c>
      <c r="O2258">
        <v>12.6113</v>
      </c>
      <c r="P2258">
        <v>12.6921</v>
      </c>
      <c r="R2258">
        <v>-1.2056</v>
      </c>
      <c r="S2258">
        <v>61.487200000000001</v>
      </c>
      <c r="T2258">
        <v>61.499099999999999</v>
      </c>
      <c r="U2258">
        <f t="shared" si="35"/>
        <v>1.5900000000002024E-2</v>
      </c>
    </row>
    <row r="2259" spans="1:21" x14ac:dyDescent="0.4">
      <c r="A2259" s="1">
        <v>0.62795138888888891</v>
      </c>
      <c r="B2259">
        <v>94.721400000000003</v>
      </c>
      <c r="C2259">
        <v>4.8599999999999997E-2</v>
      </c>
      <c r="D2259">
        <v>-1.0466</v>
      </c>
      <c r="E2259">
        <v>1060.213</v>
      </c>
      <c r="F2259">
        <v>38.311599999999999</v>
      </c>
      <c r="G2259">
        <v>-0.44590000000000002</v>
      </c>
      <c r="H2259" t="b">
        <v>0</v>
      </c>
      <c r="J2259">
        <v>0.19819999999999999</v>
      </c>
      <c r="K2259">
        <v>8.9999999999999998E-4</v>
      </c>
      <c r="L2259">
        <v>0</v>
      </c>
      <c r="N2259">
        <v>2.5655999999999999</v>
      </c>
      <c r="O2259">
        <v>145.7894</v>
      </c>
      <c r="P2259">
        <v>145.81200000000001</v>
      </c>
      <c r="R2259">
        <v>-0.79949999999999999</v>
      </c>
      <c r="S2259">
        <v>61.509799999999998</v>
      </c>
      <c r="T2259">
        <v>61.515000000000001</v>
      </c>
      <c r="U2259">
        <f t="shared" si="35"/>
        <v>0</v>
      </c>
    </row>
    <row r="2260" spans="1:21" x14ac:dyDescent="0.4">
      <c r="A2260" s="1">
        <v>0.62795138888888891</v>
      </c>
      <c r="B2260">
        <v>94.721400000000003</v>
      </c>
      <c r="C2260">
        <v>4.8599999999999997E-2</v>
      </c>
      <c r="D2260">
        <v>-1.0466</v>
      </c>
      <c r="E2260">
        <v>1060.213</v>
      </c>
      <c r="F2260">
        <v>38.311599999999999</v>
      </c>
      <c r="G2260">
        <v>-0.44590000000000002</v>
      </c>
      <c r="H2260" t="b">
        <v>0</v>
      </c>
      <c r="J2260">
        <v>0.19819999999999999</v>
      </c>
      <c r="K2260">
        <v>8.9999999999999998E-4</v>
      </c>
      <c r="L2260">
        <v>0</v>
      </c>
      <c r="N2260">
        <v>2.5655999999999999</v>
      </c>
      <c r="O2260">
        <v>145.7894</v>
      </c>
      <c r="P2260">
        <v>145.81200000000001</v>
      </c>
      <c r="R2260">
        <v>-0.79949999999999999</v>
      </c>
      <c r="S2260">
        <v>61.509799999999998</v>
      </c>
      <c r="T2260">
        <v>61.515000000000001</v>
      </c>
      <c r="U2260">
        <f t="shared" si="35"/>
        <v>4.7899999999998499E-2</v>
      </c>
    </row>
    <row r="2261" spans="1:21" x14ac:dyDescent="0.4">
      <c r="A2261" s="1">
        <v>0.62723379629629628</v>
      </c>
      <c r="B2261">
        <v>32.982199999999999</v>
      </c>
      <c r="C2261">
        <v>4.7800000000000002E-2</v>
      </c>
      <c r="D2261">
        <v>-1.1496</v>
      </c>
      <c r="E2261">
        <v>315.63290000000001</v>
      </c>
      <c r="F2261">
        <v>50.786700000000003</v>
      </c>
      <c r="G2261">
        <v>-0.43290000000000001</v>
      </c>
      <c r="H2261" t="b">
        <v>0</v>
      </c>
      <c r="J2261">
        <v>0.88019999999999998</v>
      </c>
      <c r="K2261">
        <v>1.9E-3</v>
      </c>
      <c r="L2261">
        <v>0</v>
      </c>
      <c r="N2261">
        <v>1.8376999999999999</v>
      </c>
      <c r="O2261">
        <v>4.3912000000000004</v>
      </c>
      <c r="P2261">
        <v>4.7602000000000002</v>
      </c>
      <c r="R2261">
        <v>-0.69699999999999995</v>
      </c>
      <c r="S2261">
        <v>61.558900000000001</v>
      </c>
      <c r="T2261">
        <v>61.562899999999999</v>
      </c>
      <c r="U2261">
        <f t="shared" si="35"/>
        <v>0</v>
      </c>
    </row>
    <row r="2262" spans="1:21" x14ac:dyDescent="0.4">
      <c r="A2262" s="1">
        <v>0.62723379629629628</v>
      </c>
      <c r="B2262">
        <v>32.982199999999999</v>
      </c>
      <c r="C2262">
        <v>4.7800000000000002E-2</v>
      </c>
      <c r="D2262">
        <v>-1.1496</v>
      </c>
      <c r="E2262">
        <v>315.63290000000001</v>
      </c>
      <c r="F2262">
        <v>50.786700000000003</v>
      </c>
      <c r="G2262">
        <v>-0.43290000000000001</v>
      </c>
      <c r="H2262" t="b">
        <v>0</v>
      </c>
      <c r="J2262">
        <v>0.88019999999999998</v>
      </c>
      <c r="K2262">
        <v>1.9E-3</v>
      </c>
      <c r="L2262">
        <v>0</v>
      </c>
      <c r="N2262">
        <v>1.8376999999999999</v>
      </c>
      <c r="O2262">
        <v>4.3912000000000004</v>
      </c>
      <c r="P2262">
        <v>4.7602000000000002</v>
      </c>
      <c r="R2262">
        <v>-0.69699999999999995</v>
      </c>
      <c r="S2262">
        <v>61.558900000000001</v>
      </c>
      <c r="T2262">
        <v>61.562899999999999</v>
      </c>
      <c r="U2262">
        <f t="shared" si="35"/>
        <v>2.9499999999998749E-2</v>
      </c>
    </row>
    <row r="2263" spans="1:21" x14ac:dyDescent="0.4">
      <c r="A2263" s="1">
        <v>0.62736111111111115</v>
      </c>
      <c r="B2263">
        <v>43.702500000000001</v>
      </c>
      <c r="C2263">
        <v>4.8399999999999999E-2</v>
      </c>
      <c r="D2263">
        <v>-1.2407999999999999</v>
      </c>
      <c r="E2263">
        <v>475.4237</v>
      </c>
      <c r="F2263">
        <v>33.700400000000002</v>
      </c>
      <c r="G2263">
        <v>-0.56100000000000005</v>
      </c>
      <c r="H2263" t="b">
        <v>0</v>
      </c>
      <c r="J2263">
        <v>0.12470000000000001</v>
      </c>
      <c r="K2263">
        <v>-1.4E-3</v>
      </c>
      <c r="L2263">
        <v>0</v>
      </c>
      <c r="N2263">
        <v>2.7646999999999999</v>
      </c>
      <c r="O2263">
        <v>155.68459999999999</v>
      </c>
      <c r="P2263">
        <v>155.70920000000001</v>
      </c>
      <c r="R2263">
        <v>-0.60040000000000004</v>
      </c>
      <c r="S2263">
        <v>61.589500000000001</v>
      </c>
      <c r="T2263">
        <v>61.592399999999998</v>
      </c>
      <c r="U2263">
        <f t="shared" si="35"/>
        <v>0</v>
      </c>
    </row>
    <row r="2264" spans="1:21" x14ac:dyDescent="0.4">
      <c r="A2264" s="1">
        <v>0.62736111111111115</v>
      </c>
      <c r="B2264">
        <v>43.702500000000001</v>
      </c>
      <c r="C2264">
        <v>4.8399999999999999E-2</v>
      </c>
      <c r="D2264">
        <v>-1.2407999999999999</v>
      </c>
      <c r="E2264">
        <v>475.4237</v>
      </c>
      <c r="F2264">
        <v>33.700400000000002</v>
      </c>
      <c r="G2264">
        <v>-0.56100000000000005</v>
      </c>
      <c r="H2264" t="b">
        <v>0</v>
      </c>
      <c r="J2264">
        <v>0.12470000000000001</v>
      </c>
      <c r="K2264">
        <v>-1.4E-3</v>
      </c>
      <c r="L2264">
        <v>0</v>
      </c>
      <c r="N2264">
        <v>2.7646999999999999</v>
      </c>
      <c r="O2264">
        <v>155.68459999999999</v>
      </c>
      <c r="P2264">
        <v>155.70920000000001</v>
      </c>
      <c r="R2264">
        <v>-0.60040000000000004</v>
      </c>
      <c r="S2264">
        <v>61.589500000000001</v>
      </c>
      <c r="T2264">
        <v>61.592399999999998</v>
      </c>
      <c r="U2264">
        <f t="shared" si="35"/>
        <v>6.8800000000003081E-2</v>
      </c>
    </row>
    <row r="2265" spans="1:21" x14ac:dyDescent="0.4">
      <c r="A2265" s="1">
        <v>0.62756944444444451</v>
      </c>
      <c r="B2265">
        <v>62.097099999999998</v>
      </c>
      <c r="C2265">
        <v>4.6199999999999998E-2</v>
      </c>
      <c r="D2265">
        <v>-1.2295</v>
      </c>
      <c r="E2265">
        <v>677.9239</v>
      </c>
      <c r="F2265">
        <v>40.706699999999998</v>
      </c>
      <c r="G2265">
        <v>-0.19539999999999999</v>
      </c>
      <c r="H2265" t="b">
        <v>0</v>
      </c>
      <c r="J2265">
        <v>0.13450000000000001</v>
      </c>
      <c r="K2265">
        <v>8.9999999999999998E-4</v>
      </c>
      <c r="L2265">
        <v>0</v>
      </c>
      <c r="N2265">
        <v>1.1667000000000001</v>
      </c>
      <c r="O2265">
        <v>0.48130000000000001</v>
      </c>
      <c r="P2265">
        <v>1.2621</v>
      </c>
      <c r="R2265">
        <v>-0.62719999999999998</v>
      </c>
      <c r="S2265">
        <v>61.658000000000001</v>
      </c>
      <c r="T2265">
        <v>61.661200000000001</v>
      </c>
      <c r="U2265">
        <f t="shared" si="35"/>
        <v>0</v>
      </c>
    </row>
    <row r="2266" spans="1:21" x14ac:dyDescent="0.4">
      <c r="A2266" s="1">
        <v>0.62756944444444451</v>
      </c>
      <c r="B2266">
        <v>62.097099999999998</v>
      </c>
      <c r="C2266">
        <v>4.6199999999999998E-2</v>
      </c>
      <c r="D2266">
        <v>-1.2295</v>
      </c>
      <c r="E2266">
        <v>677.9239</v>
      </c>
      <c r="F2266">
        <v>40.706699999999998</v>
      </c>
      <c r="G2266">
        <v>-0.19539999999999999</v>
      </c>
      <c r="H2266" t="b">
        <v>0</v>
      </c>
      <c r="J2266">
        <v>0.13450000000000001</v>
      </c>
      <c r="K2266">
        <v>8.9999999999999998E-4</v>
      </c>
      <c r="L2266">
        <v>0</v>
      </c>
      <c r="N2266">
        <v>1.1667000000000001</v>
      </c>
      <c r="O2266">
        <v>0.48130000000000001</v>
      </c>
      <c r="P2266">
        <v>1.2621</v>
      </c>
      <c r="R2266">
        <v>-0.62719999999999998</v>
      </c>
      <c r="S2266">
        <v>61.658000000000001</v>
      </c>
      <c r="T2266">
        <v>61.661200000000001</v>
      </c>
      <c r="U2266">
        <f t="shared" si="35"/>
        <v>0.15670000000000073</v>
      </c>
    </row>
    <row r="2267" spans="1:21" x14ac:dyDescent="0.4">
      <c r="A2267" s="1">
        <v>0.62795138888888891</v>
      </c>
      <c r="B2267">
        <v>94.672799999999995</v>
      </c>
      <c r="C2267">
        <v>4.8099999999999997E-2</v>
      </c>
      <c r="D2267">
        <v>-1.0416000000000001</v>
      </c>
      <c r="E2267">
        <v>1059.575</v>
      </c>
      <c r="F2267">
        <v>38.2667</v>
      </c>
      <c r="G2267">
        <v>-0.45700000000000002</v>
      </c>
      <c r="H2267" t="b">
        <v>0</v>
      </c>
      <c r="J2267">
        <v>0.19819999999999999</v>
      </c>
      <c r="K2267">
        <v>8.9999999999999998E-4</v>
      </c>
      <c r="L2267">
        <v>0</v>
      </c>
      <c r="N2267">
        <v>2.5609999999999999</v>
      </c>
      <c r="O2267">
        <v>146.92760000000001</v>
      </c>
      <c r="P2267">
        <v>146.94990000000001</v>
      </c>
      <c r="R2267">
        <v>-0.80400000000000005</v>
      </c>
      <c r="S2267">
        <v>61.812600000000003</v>
      </c>
      <c r="T2267">
        <v>61.817900000000002</v>
      </c>
      <c r="U2267">
        <f t="shared" si="35"/>
        <v>0</v>
      </c>
    </row>
    <row r="2268" spans="1:21" x14ac:dyDescent="0.4">
      <c r="A2268" s="1">
        <v>0.62795138888888891</v>
      </c>
      <c r="B2268">
        <v>94.672799999999995</v>
      </c>
      <c r="C2268">
        <v>4.8099999999999997E-2</v>
      </c>
      <c r="D2268">
        <v>-1.0416000000000001</v>
      </c>
      <c r="E2268">
        <v>1059.575</v>
      </c>
      <c r="F2268">
        <v>38.2667</v>
      </c>
      <c r="G2268">
        <v>-0.45700000000000002</v>
      </c>
      <c r="H2268" t="b">
        <v>0</v>
      </c>
      <c r="J2268">
        <v>0.19819999999999999</v>
      </c>
      <c r="K2268">
        <v>8.9999999999999998E-4</v>
      </c>
      <c r="L2268">
        <v>0</v>
      </c>
      <c r="N2268">
        <v>2.5609999999999999</v>
      </c>
      <c r="O2268">
        <v>146.92760000000001</v>
      </c>
      <c r="P2268">
        <v>146.94990000000001</v>
      </c>
      <c r="R2268">
        <v>-0.80400000000000005</v>
      </c>
      <c r="S2268">
        <v>61.812600000000003</v>
      </c>
      <c r="T2268">
        <v>61.817900000000002</v>
      </c>
      <c r="U2268">
        <f t="shared" si="35"/>
        <v>7.9999999999813554E-4</v>
      </c>
    </row>
    <row r="2269" spans="1:21" x14ac:dyDescent="0.4">
      <c r="A2269" s="1">
        <v>0.62736111111111115</v>
      </c>
      <c r="B2269">
        <v>43.6541</v>
      </c>
      <c r="C2269">
        <v>4.9700000000000001E-2</v>
      </c>
      <c r="D2269">
        <v>-1.2352000000000001</v>
      </c>
      <c r="E2269">
        <v>474.86219999999997</v>
      </c>
      <c r="F2269">
        <v>33.690100000000001</v>
      </c>
      <c r="G2269">
        <v>-0.55520000000000003</v>
      </c>
      <c r="H2269" t="b">
        <v>0</v>
      </c>
      <c r="J2269">
        <v>0.12470000000000001</v>
      </c>
      <c r="K2269">
        <v>-1E-3</v>
      </c>
      <c r="L2269">
        <v>0</v>
      </c>
      <c r="N2269">
        <v>2.7587999999999999</v>
      </c>
      <c r="O2269">
        <v>156.74619999999999</v>
      </c>
      <c r="P2269">
        <v>156.7705</v>
      </c>
      <c r="R2269">
        <v>-0.60629999999999995</v>
      </c>
      <c r="S2269">
        <v>61.815800000000003</v>
      </c>
      <c r="T2269">
        <v>61.8187</v>
      </c>
      <c r="U2269">
        <f t="shared" si="35"/>
        <v>0</v>
      </c>
    </row>
    <row r="2270" spans="1:21" x14ac:dyDescent="0.4">
      <c r="A2270" s="1">
        <v>0.62736111111111115</v>
      </c>
      <c r="B2270">
        <v>43.6541</v>
      </c>
      <c r="C2270">
        <v>4.9700000000000001E-2</v>
      </c>
      <c r="D2270">
        <v>-1.2352000000000001</v>
      </c>
      <c r="E2270">
        <v>474.86219999999997</v>
      </c>
      <c r="F2270">
        <v>33.690100000000001</v>
      </c>
      <c r="G2270">
        <v>-0.55520000000000003</v>
      </c>
      <c r="H2270" t="b">
        <v>0</v>
      </c>
      <c r="J2270">
        <v>0.12470000000000001</v>
      </c>
      <c r="K2270">
        <v>-1E-3</v>
      </c>
      <c r="L2270">
        <v>0</v>
      </c>
      <c r="N2270">
        <v>2.7587999999999999</v>
      </c>
      <c r="O2270">
        <v>156.74619999999999</v>
      </c>
      <c r="P2270">
        <v>156.7705</v>
      </c>
      <c r="R2270">
        <v>-0.60629999999999995</v>
      </c>
      <c r="S2270">
        <v>61.815800000000003</v>
      </c>
      <c r="T2270">
        <v>61.8187</v>
      </c>
      <c r="U2270">
        <f t="shared" si="35"/>
        <v>7.0999999999997954E-2</v>
      </c>
    </row>
    <row r="2271" spans="1:21" x14ac:dyDescent="0.4">
      <c r="A2271" s="1">
        <v>0.62756944444444451</v>
      </c>
      <c r="B2271">
        <v>62.050899999999999</v>
      </c>
      <c r="C2271">
        <v>4.9099999999999998E-2</v>
      </c>
      <c r="D2271">
        <v>-1.2279</v>
      </c>
      <c r="E2271">
        <v>677.47159999999997</v>
      </c>
      <c r="F2271">
        <v>40.704599999999999</v>
      </c>
      <c r="G2271">
        <v>-0.2029</v>
      </c>
      <c r="H2271" t="b">
        <v>0</v>
      </c>
      <c r="J2271">
        <v>0.13450000000000001</v>
      </c>
      <c r="K2271">
        <v>8.9999999999999998E-4</v>
      </c>
      <c r="L2271">
        <v>0</v>
      </c>
      <c r="N2271">
        <v>1.2121</v>
      </c>
      <c r="O2271">
        <v>1.2391000000000001</v>
      </c>
      <c r="P2271">
        <v>1.7334000000000001</v>
      </c>
      <c r="R2271">
        <v>-0.62849999999999995</v>
      </c>
      <c r="S2271">
        <v>61.886499999999998</v>
      </c>
      <c r="T2271">
        <v>61.889699999999998</v>
      </c>
      <c r="U2271">
        <f t="shared" si="35"/>
        <v>0</v>
      </c>
    </row>
    <row r="2272" spans="1:21" x14ac:dyDescent="0.4">
      <c r="A2272" s="1">
        <v>0.62756944444444451</v>
      </c>
      <c r="B2272">
        <v>62.050899999999999</v>
      </c>
      <c r="C2272">
        <v>4.9099999999999998E-2</v>
      </c>
      <c r="D2272">
        <v>-1.2279</v>
      </c>
      <c r="E2272">
        <v>677.47159999999997</v>
      </c>
      <c r="F2272">
        <v>40.704599999999999</v>
      </c>
      <c r="G2272">
        <v>-0.2029</v>
      </c>
      <c r="H2272" t="b">
        <v>0</v>
      </c>
      <c r="J2272">
        <v>0.13450000000000001</v>
      </c>
      <c r="K2272">
        <v>8.9999999999999998E-4</v>
      </c>
      <c r="L2272">
        <v>0</v>
      </c>
      <c r="N2272">
        <v>1.2121</v>
      </c>
      <c r="O2272">
        <v>1.2391000000000001</v>
      </c>
      <c r="P2272">
        <v>1.7334000000000001</v>
      </c>
      <c r="R2272">
        <v>-0.62849999999999995</v>
      </c>
      <c r="S2272">
        <v>61.886499999999998</v>
      </c>
      <c r="T2272">
        <v>61.889699999999998</v>
      </c>
      <c r="U2272">
        <f t="shared" si="35"/>
        <v>8.0100000000001614E-2</v>
      </c>
    </row>
    <row r="2273" spans="1:21" x14ac:dyDescent="0.4">
      <c r="A2273" s="1">
        <v>0.62734953703703711</v>
      </c>
      <c r="B2273">
        <v>43.604399999999998</v>
      </c>
      <c r="C2273">
        <v>4.8800000000000003E-2</v>
      </c>
      <c r="D2273">
        <v>-1.2315</v>
      </c>
      <c r="E2273">
        <v>474.48790000000002</v>
      </c>
      <c r="F2273">
        <v>33.683</v>
      </c>
      <c r="G2273">
        <v>-0.55420000000000003</v>
      </c>
      <c r="H2273" t="b">
        <v>0</v>
      </c>
      <c r="J2273">
        <v>0.12959999999999999</v>
      </c>
      <c r="K2273">
        <v>-4.0000000000000002E-4</v>
      </c>
      <c r="L2273">
        <v>0</v>
      </c>
      <c r="N2273">
        <v>2.7549999999999999</v>
      </c>
      <c r="O2273">
        <v>157.4539</v>
      </c>
      <c r="P2273">
        <v>157.47800000000001</v>
      </c>
      <c r="R2273">
        <v>-0.61</v>
      </c>
      <c r="S2273">
        <v>61.966799999999999</v>
      </c>
      <c r="T2273">
        <v>61.969799999999999</v>
      </c>
      <c r="U2273">
        <f t="shared" si="35"/>
        <v>0</v>
      </c>
    </row>
    <row r="2274" spans="1:21" x14ac:dyDescent="0.4">
      <c r="A2274" s="1">
        <v>0.62734953703703711</v>
      </c>
      <c r="B2274">
        <v>43.604399999999998</v>
      </c>
      <c r="C2274">
        <v>4.8800000000000003E-2</v>
      </c>
      <c r="D2274">
        <v>-1.2315</v>
      </c>
      <c r="E2274">
        <v>474.48790000000002</v>
      </c>
      <c r="F2274">
        <v>33.683</v>
      </c>
      <c r="G2274">
        <v>-0.55420000000000003</v>
      </c>
      <c r="H2274" t="b">
        <v>0</v>
      </c>
      <c r="J2274">
        <v>0.12959999999999999</v>
      </c>
      <c r="K2274">
        <v>-4.0000000000000002E-4</v>
      </c>
      <c r="L2274">
        <v>0</v>
      </c>
      <c r="N2274">
        <v>2.7549999999999999</v>
      </c>
      <c r="O2274">
        <v>157.4539</v>
      </c>
      <c r="P2274">
        <v>157.47800000000001</v>
      </c>
      <c r="R2274">
        <v>-0.61</v>
      </c>
      <c r="S2274">
        <v>61.966799999999999</v>
      </c>
      <c r="T2274">
        <v>61.969799999999999</v>
      </c>
      <c r="U2274">
        <f t="shared" si="35"/>
        <v>2.6499999999998636E-2</v>
      </c>
    </row>
    <row r="2275" spans="1:21" x14ac:dyDescent="0.4">
      <c r="A2275" s="1">
        <v>0.6278125</v>
      </c>
      <c r="B2275">
        <v>82.697500000000005</v>
      </c>
      <c r="C2275">
        <v>4.9200000000000001E-2</v>
      </c>
      <c r="D2275">
        <v>-0.62360000000000004</v>
      </c>
      <c r="E2275">
        <v>892.55079999999998</v>
      </c>
      <c r="F2275">
        <v>50.006999999999998</v>
      </c>
      <c r="G2275">
        <v>-0.64370000000000005</v>
      </c>
      <c r="H2275" t="b">
        <v>0</v>
      </c>
      <c r="J2275">
        <v>0.159</v>
      </c>
      <c r="K2275">
        <v>1.9E-3</v>
      </c>
      <c r="L2275">
        <v>0</v>
      </c>
      <c r="N2275">
        <v>1.4208000000000001</v>
      </c>
      <c r="O2275">
        <v>13.9445</v>
      </c>
      <c r="P2275">
        <v>14.0167</v>
      </c>
      <c r="R2275">
        <v>-1.2141</v>
      </c>
      <c r="S2275">
        <v>61.984400000000001</v>
      </c>
      <c r="T2275">
        <v>61.996299999999998</v>
      </c>
      <c r="U2275">
        <f t="shared" si="35"/>
        <v>0</v>
      </c>
    </row>
    <row r="2276" spans="1:21" x14ac:dyDescent="0.4">
      <c r="A2276" s="1">
        <v>0.6278125</v>
      </c>
      <c r="B2276">
        <v>82.697500000000005</v>
      </c>
      <c r="C2276">
        <v>4.9200000000000001E-2</v>
      </c>
      <c r="D2276">
        <v>-0.62360000000000004</v>
      </c>
      <c r="E2276">
        <v>892.55079999999998</v>
      </c>
      <c r="F2276">
        <v>50.006999999999998</v>
      </c>
      <c r="G2276">
        <v>-0.64370000000000005</v>
      </c>
      <c r="H2276" t="b">
        <v>0</v>
      </c>
      <c r="J2276">
        <v>0.159</v>
      </c>
      <c r="K2276">
        <v>1.9E-3</v>
      </c>
      <c r="L2276">
        <v>0</v>
      </c>
      <c r="N2276">
        <v>1.4208000000000001</v>
      </c>
      <c r="O2276">
        <v>13.9445</v>
      </c>
      <c r="P2276">
        <v>14.0167</v>
      </c>
      <c r="R2276">
        <v>-1.2141</v>
      </c>
      <c r="S2276">
        <v>61.984400000000001</v>
      </c>
      <c r="T2276">
        <v>61.996299999999998</v>
      </c>
      <c r="U2276">
        <f t="shared" si="35"/>
        <v>2.3400000000002308E-2</v>
      </c>
    </row>
    <row r="2277" spans="1:21" x14ac:dyDescent="0.4">
      <c r="A2277" s="1">
        <v>0.62795138888888891</v>
      </c>
      <c r="B2277">
        <v>94.624700000000004</v>
      </c>
      <c r="C2277">
        <v>4.7199999999999999E-2</v>
      </c>
      <c r="D2277">
        <v>-1.0382</v>
      </c>
      <c r="E2277">
        <v>1059.1500000000001</v>
      </c>
      <c r="F2277">
        <v>38.236699999999999</v>
      </c>
      <c r="G2277">
        <v>-0.46410000000000001</v>
      </c>
      <c r="H2277" t="b">
        <v>0</v>
      </c>
      <c r="J2277">
        <v>0.19819999999999999</v>
      </c>
      <c r="K2277">
        <v>8.9999999999999998E-4</v>
      </c>
      <c r="L2277">
        <v>0</v>
      </c>
      <c r="N2277">
        <v>2.5579000000000001</v>
      </c>
      <c r="O2277">
        <v>147.68600000000001</v>
      </c>
      <c r="P2277">
        <v>147.70820000000001</v>
      </c>
      <c r="R2277">
        <v>-0.80720000000000003</v>
      </c>
      <c r="S2277">
        <v>62.014400000000002</v>
      </c>
      <c r="T2277">
        <v>62.0197</v>
      </c>
      <c r="U2277">
        <f t="shared" si="35"/>
        <v>0</v>
      </c>
    </row>
    <row r="2278" spans="1:21" x14ac:dyDescent="0.4">
      <c r="A2278" s="1">
        <v>0.62795138888888891</v>
      </c>
      <c r="B2278">
        <v>94.624700000000004</v>
      </c>
      <c r="C2278">
        <v>4.7199999999999999E-2</v>
      </c>
      <c r="D2278">
        <v>-1.0382</v>
      </c>
      <c r="E2278">
        <v>1059.1500000000001</v>
      </c>
      <c r="F2278">
        <v>38.236699999999999</v>
      </c>
      <c r="G2278">
        <v>-0.46410000000000001</v>
      </c>
      <c r="H2278" t="b">
        <v>0</v>
      </c>
      <c r="J2278">
        <v>0.19819999999999999</v>
      </c>
      <c r="K2278">
        <v>8.9999999999999998E-4</v>
      </c>
      <c r="L2278">
        <v>0</v>
      </c>
      <c r="N2278">
        <v>2.5579000000000001</v>
      </c>
      <c r="O2278">
        <v>147.68600000000001</v>
      </c>
      <c r="P2278">
        <v>147.70820000000001</v>
      </c>
      <c r="R2278">
        <v>-0.80720000000000003</v>
      </c>
      <c r="S2278">
        <v>62.014400000000002</v>
      </c>
      <c r="T2278">
        <v>62.0197</v>
      </c>
      <c r="U2278">
        <f t="shared" si="35"/>
        <v>5.1899999999996282E-2</v>
      </c>
    </row>
    <row r="2279" spans="1:21" x14ac:dyDescent="0.4">
      <c r="A2279" s="1">
        <v>0.62723379629629628</v>
      </c>
      <c r="B2279">
        <v>32.934399999999997</v>
      </c>
      <c r="C2279">
        <v>4.8000000000000001E-2</v>
      </c>
      <c r="D2279">
        <v>-1.1420999999999999</v>
      </c>
      <c r="E2279">
        <v>314.78879999999998</v>
      </c>
      <c r="F2279">
        <v>50.366300000000003</v>
      </c>
      <c r="G2279">
        <v>-0.46800000000000003</v>
      </c>
      <c r="H2279" t="b">
        <v>0</v>
      </c>
      <c r="J2279">
        <v>0.88019999999999998</v>
      </c>
      <c r="K2279">
        <v>1.9E-3</v>
      </c>
      <c r="L2279">
        <v>0</v>
      </c>
      <c r="N2279">
        <v>1.8823000000000001</v>
      </c>
      <c r="O2279">
        <v>5.7126000000000001</v>
      </c>
      <c r="P2279">
        <v>6.0147000000000004</v>
      </c>
      <c r="R2279">
        <v>-0.70299999999999996</v>
      </c>
      <c r="S2279">
        <v>62.067599999999999</v>
      </c>
      <c r="T2279">
        <v>62.071599999999997</v>
      </c>
      <c r="U2279">
        <f t="shared" si="35"/>
        <v>0</v>
      </c>
    </row>
    <row r="2280" spans="1:21" x14ac:dyDescent="0.4">
      <c r="A2280" s="1">
        <v>0.62723379629629628</v>
      </c>
      <c r="B2280">
        <v>32.934399999999997</v>
      </c>
      <c r="C2280">
        <v>4.8000000000000001E-2</v>
      </c>
      <c r="D2280">
        <v>-1.1420999999999999</v>
      </c>
      <c r="E2280">
        <v>314.78879999999998</v>
      </c>
      <c r="F2280">
        <v>50.366300000000003</v>
      </c>
      <c r="G2280">
        <v>-0.46800000000000003</v>
      </c>
      <c r="H2280" t="b">
        <v>0</v>
      </c>
      <c r="J2280">
        <v>0.88019999999999998</v>
      </c>
      <c r="K2280">
        <v>1.9E-3</v>
      </c>
      <c r="L2280">
        <v>0</v>
      </c>
      <c r="N2280">
        <v>1.8823000000000001</v>
      </c>
      <c r="O2280">
        <v>5.7126000000000001</v>
      </c>
      <c r="P2280">
        <v>6.0147000000000004</v>
      </c>
      <c r="R2280">
        <v>-0.70299999999999996</v>
      </c>
      <c r="S2280">
        <v>62.067599999999999</v>
      </c>
      <c r="T2280">
        <v>62.071599999999997</v>
      </c>
      <c r="U2280">
        <f t="shared" si="35"/>
        <v>4.700000000000415E-2</v>
      </c>
    </row>
    <row r="2281" spans="1:21" x14ac:dyDescent="0.4">
      <c r="A2281" s="1">
        <v>0.62756944444444451</v>
      </c>
      <c r="B2281">
        <v>62.001800000000003</v>
      </c>
      <c r="C2281">
        <v>4.9000000000000002E-2</v>
      </c>
      <c r="D2281">
        <v>-1.2262</v>
      </c>
      <c r="E2281">
        <v>677.01930000000004</v>
      </c>
      <c r="F2281">
        <v>40.702500000000001</v>
      </c>
      <c r="G2281">
        <v>-0.21</v>
      </c>
      <c r="H2281" t="b">
        <v>0</v>
      </c>
      <c r="J2281">
        <v>0.13450000000000001</v>
      </c>
      <c r="K2281">
        <v>8.9999999999999998E-4</v>
      </c>
      <c r="L2281">
        <v>0</v>
      </c>
      <c r="N2281">
        <v>1.4117</v>
      </c>
      <c r="O2281">
        <v>1.9061999999999999</v>
      </c>
      <c r="P2281">
        <v>2.3719999999999999</v>
      </c>
      <c r="R2281">
        <v>-0.62990000000000002</v>
      </c>
      <c r="S2281">
        <v>62.115400000000001</v>
      </c>
      <c r="T2281">
        <v>62.118600000000001</v>
      </c>
      <c r="U2281">
        <f t="shared" si="35"/>
        <v>0</v>
      </c>
    </row>
    <row r="2282" spans="1:21" x14ac:dyDescent="0.4">
      <c r="A2282" s="1">
        <v>0.62756944444444451</v>
      </c>
      <c r="B2282">
        <v>62.001800000000003</v>
      </c>
      <c r="C2282">
        <v>4.9000000000000002E-2</v>
      </c>
      <c r="D2282">
        <v>-1.2262</v>
      </c>
      <c r="E2282">
        <v>677.01930000000004</v>
      </c>
      <c r="F2282">
        <v>40.702500000000001</v>
      </c>
      <c r="G2282">
        <v>-0.21</v>
      </c>
      <c r="H2282" t="b">
        <v>0</v>
      </c>
      <c r="J2282">
        <v>0.13450000000000001</v>
      </c>
      <c r="K2282">
        <v>8.9999999999999998E-4</v>
      </c>
      <c r="L2282">
        <v>0</v>
      </c>
      <c r="N2282">
        <v>1.4117</v>
      </c>
      <c r="O2282">
        <v>1.9061999999999999</v>
      </c>
      <c r="P2282">
        <v>2.3719999999999999</v>
      </c>
      <c r="R2282">
        <v>-0.62990000000000002</v>
      </c>
      <c r="S2282">
        <v>62.115400000000001</v>
      </c>
      <c r="T2282">
        <v>62.118600000000001</v>
      </c>
      <c r="U2282">
        <f t="shared" si="35"/>
        <v>7.809999999999917E-2</v>
      </c>
    </row>
    <row r="2283" spans="1:21" x14ac:dyDescent="0.4">
      <c r="A2283" s="1">
        <v>0.62734953703703711</v>
      </c>
      <c r="B2283">
        <v>43.555500000000002</v>
      </c>
      <c r="C2283">
        <v>5.1400000000000001E-2</v>
      </c>
      <c r="D2283">
        <v>-1.2259</v>
      </c>
      <c r="E2283">
        <v>473.92660000000001</v>
      </c>
      <c r="F2283">
        <v>33.6676</v>
      </c>
      <c r="G2283">
        <v>-0.55610000000000004</v>
      </c>
      <c r="H2283" t="b">
        <v>0</v>
      </c>
      <c r="J2283">
        <v>0.13450000000000001</v>
      </c>
      <c r="K2283">
        <v>0</v>
      </c>
      <c r="L2283">
        <v>0</v>
      </c>
      <c r="N2283">
        <v>2.7496</v>
      </c>
      <c r="O2283">
        <v>158.51519999999999</v>
      </c>
      <c r="P2283">
        <v>158.53909999999999</v>
      </c>
      <c r="R2283">
        <v>-0.61550000000000005</v>
      </c>
      <c r="S2283">
        <v>62.1937</v>
      </c>
      <c r="T2283">
        <v>62.1967</v>
      </c>
      <c r="U2283">
        <f t="shared" si="35"/>
        <v>0</v>
      </c>
    </row>
    <row r="2284" spans="1:21" x14ac:dyDescent="0.4">
      <c r="A2284" s="1">
        <v>0.62734953703703711</v>
      </c>
      <c r="B2284">
        <v>43.555500000000002</v>
      </c>
      <c r="C2284">
        <v>5.1400000000000001E-2</v>
      </c>
      <c r="D2284">
        <v>-1.2259</v>
      </c>
      <c r="E2284">
        <v>473.92660000000001</v>
      </c>
      <c r="F2284">
        <v>33.6676</v>
      </c>
      <c r="G2284">
        <v>-0.55610000000000004</v>
      </c>
      <c r="H2284" t="b">
        <v>0</v>
      </c>
      <c r="J2284">
        <v>0.13450000000000001</v>
      </c>
      <c r="K2284">
        <v>0</v>
      </c>
      <c r="L2284">
        <v>0</v>
      </c>
      <c r="N2284">
        <v>2.7496</v>
      </c>
      <c r="O2284">
        <v>158.51519999999999</v>
      </c>
      <c r="P2284">
        <v>158.53909999999999</v>
      </c>
      <c r="R2284">
        <v>-0.61550000000000005</v>
      </c>
      <c r="S2284">
        <v>62.1937</v>
      </c>
      <c r="T2284">
        <v>62.1967</v>
      </c>
      <c r="U2284">
        <f t="shared" si="35"/>
        <v>0.125</v>
      </c>
    </row>
    <row r="2285" spans="1:21" x14ac:dyDescent="0.4">
      <c r="A2285" s="1">
        <v>0.62793981481481487</v>
      </c>
      <c r="B2285">
        <v>94.577500000000001</v>
      </c>
      <c r="C2285">
        <v>4.53E-2</v>
      </c>
      <c r="D2285">
        <v>-1.0329999999999999</v>
      </c>
      <c r="E2285">
        <v>1058.5129999999999</v>
      </c>
      <c r="F2285">
        <v>38.190600000000003</v>
      </c>
      <c r="G2285">
        <v>-0.4743</v>
      </c>
      <c r="H2285" t="b">
        <v>0</v>
      </c>
      <c r="J2285">
        <v>0.2031</v>
      </c>
      <c r="K2285">
        <v>8.9999999999999998E-4</v>
      </c>
      <c r="L2285">
        <v>0</v>
      </c>
      <c r="N2285">
        <v>2.5531000000000001</v>
      </c>
      <c r="O2285">
        <v>148.8229</v>
      </c>
      <c r="P2285">
        <v>148.84479999999999</v>
      </c>
      <c r="R2285">
        <v>-0.81189999999999996</v>
      </c>
      <c r="S2285">
        <v>62.316400000000002</v>
      </c>
      <c r="T2285">
        <v>62.3217</v>
      </c>
      <c r="U2285">
        <f t="shared" si="35"/>
        <v>0</v>
      </c>
    </row>
    <row r="2286" spans="1:21" x14ac:dyDescent="0.4">
      <c r="A2286" s="1">
        <v>0.62793981481481487</v>
      </c>
      <c r="B2286">
        <v>94.577500000000001</v>
      </c>
      <c r="C2286">
        <v>4.53E-2</v>
      </c>
      <c r="D2286">
        <v>-1.0329999999999999</v>
      </c>
      <c r="E2286">
        <v>1058.5129999999999</v>
      </c>
      <c r="F2286">
        <v>38.190600000000003</v>
      </c>
      <c r="G2286">
        <v>-0.4743</v>
      </c>
      <c r="H2286" t="b">
        <v>0</v>
      </c>
      <c r="J2286">
        <v>0.2031</v>
      </c>
      <c r="K2286">
        <v>8.9999999999999998E-4</v>
      </c>
      <c r="L2286">
        <v>0</v>
      </c>
      <c r="N2286">
        <v>2.5531000000000001</v>
      </c>
      <c r="O2286">
        <v>148.8229</v>
      </c>
      <c r="P2286">
        <v>148.84479999999999</v>
      </c>
      <c r="R2286">
        <v>-0.81189999999999996</v>
      </c>
      <c r="S2286">
        <v>62.316400000000002</v>
      </c>
      <c r="T2286">
        <v>62.3217</v>
      </c>
      <c r="U2286">
        <f t="shared" si="35"/>
        <v>8.0999999999988859E-3</v>
      </c>
    </row>
    <row r="2287" spans="1:21" x14ac:dyDescent="0.4">
      <c r="A2287" s="1">
        <v>0.6278125</v>
      </c>
      <c r="B2287">
        <v>82.648300000000006</v>
      </c>
      <c r="C2287">
        <v>4.7600000000000003E-2</v>
      </c>
      <c r="D2287">
        <v>-0.61680000000000001</v>
      </c>
      <c r="E2287">
        <v>891.99530000000004</v>
      </c>
      <c r="F2287">
        <v>50.006900000000002</v>
      </c>
      <c r="G2287">
        <v>-0.6633</v>
      </c>
      <c r="H2287" t="b">
        <v>0</v>
      </c>
      <c r="J2287">
        <v>0.159</v>
      </c>
      <c r="K2287">
        <v>1.6999999999999999E-3</v>
      </c>
      <c r="L2287">
        <v>0</v>
      </c>
      <c r="N2287">
        <v>1.4149</v>
      </c>
      <c r="O2287">
        <v>14.833299999999999</v>
      </c>
      <c r="P2287">
        <v>14.900600000000001</v>
      </c>
      <c r="R2287">
        <v>-1.22</v>
      </c>
      <c r="S2287">
        <v>62.317799999999998</v>
      </c>
      <c r="T2287">
        <v>62.329799999999999</v>
      </c>
      <c r="U2287">
        <f t="shared" si="35"/>
        <v>0</v>
      </c>
    </row>
    <row r="2288" spans="1:21" x14ac:dyDescent="0.4">
      <c r="A2288" s="1">
        <v>0.6278125</v>
      </c>
      <c r="B2288">
        <v>82.648300000000006</v>
      </c>
      <c r="C2288">
        <v>4.7600000000000003E-2</v>
      </c>
      <c r="D2288">
        <v>-0.61680000000000001</v>
      </c>
      <c r="E2288">
        <v>891.99530000000004</v>
      </c>
      <c r="F2288">
        <v>50.006900000000002</v>
      </c>
      <c r="G2288">
        <v>-0.6633</v>
      </c>
      <c r="H2288" t="b">
        <v>0</v>
      </c>
      <c r="J2288">
        <v>0.159</v>
      </c>
      <c r="K2288">
        <v>1.6999999999999999E-3</v>
      </c>
      <c r="L2288">
        <v>0</v>
      </c>
      <c r="N2288">
        <v>1.4149</v>
      </c>
      <c r="O2288">
        <v>14.833299999999999</v>
      </c>
      <c r="P2288">
        <v>14.900600000000001</v>
      </c>
      <c r="R2288">
        <v>-1.22</v>
      </c>
      <c r="S2288">
        <v>62.317799999999998</v>
      </c>
      <c r="T2288">
        <v>62.329799999999999</v>
      </c>
      <c r="U2288">
        <f t="shared" si="35"/>
        <v>1.6899999999999693E-2</v>
      </c>
    </row>
    <row r="2289" spans="1:21" x14ac:dyDescent="0.4">
      <c r="A2289" s="1">
        <v>0.62734953703703711</v>
      </c>
      <c r="B2289">
        <v>43.504100000000001</v>
      </c>
      <c r="C2289">
        <v>4.9599999999999998E-2</v>
      </c>
      <c r="D2289">
        <v>-1.2222</v>
      </c>
      <c r="E2289">
        <v>473.55259999999998</v>
      </c>
      <c r="F2289">
        <v>33.655799999999999</v>
      </c>
      <c r="G2289">
        <v>-0.55920000000000003</v>
      </c>
      <c r="H2289" t="b">
        <v>0</v>
      </c>
      <c r="J2289">
        <v>0.1394</v>
      </c>
      <c r="K2289">
        <v>0</v>
      </c>
      <c r="L2289">
        <v>0</v>
      </c>
      <c r="N2289">
        <v>2.746</v>
      </c>
      <c r="O2289">
        <v>159.2227</v>
      </c>
      <c r="P2289">
        <v>159.24629999999999</v>
      </c>
      <c r="R2289">
        <v>-0.61909999999999998</v>
      </c>
      <c r="S2289">
        <v>62.343600000000002</v>
      </c>
      <c r="T2289">
        <v>62.346699999999998</v>
      </c>
      <c r="U2289">
        <f t="shared" si="35"/>
        <v>0</v>
      </c>
    </row>
    <row r="2290" spans="1:21" x14ac:dyDescent="0.4">
      <c r="A2290" s="1">
        <v>0.62734953703703711</v>
      </c>
      <c r="B2290">
        <v>43.504100000000001</v>
      </c>
      <c r="C2290">
        <v>4.9599999999999998E-2</v>
      </c>
      <c r="D2290">
        <v>-1.2222</v>
      </c>
      <c r="E2290">
        <v>473.55259999999998</v>
      </c>
      <c r="F2290">
        <v>33.655799999999999</v>
      </c>
      <c r="G2290">
        <v>-0.55920000000000003</v>
      </c>
      <c r="H2290" t="b">
        <v>0</v>
      </c>
      <c r="J2290">
        <v>0.1394</v>
      </c>
      <c r="K2290">
        <v>0</v>
      </c>
      <c r="L2290">
        <v>0</v>
      </c>
      <c r="N2290">
        <v>2.746</v>
      </c>
      <c r="O2290">
        <v>159.2227</v>
      </c>
      <c r="P2290">
        <v>159.24629999999999</v>
      </c>
      <c r="R2290">
        <v>-0.61909999999999998</v>
      </c>
      <c r="S2290">
        <v>62.343600000000002</v>
      </c>
      <c r="T2290">
        <v>62.346699999999998</v>
      </c>
      <c r="U2290">
        <f t="shared" si="35"/>
        <v>6.0999999999999943E-2</v>
      </c>
    </row>
    <row r="2291" spans="1:21" x14ac:dyDescent="0.4">
      <c r="A2291" s="1">
        <v>0.62723379629629628</v>
      </c>
      <c r="B2291">
        <v>32.886400000000002</v>
      </c>
      <c r="C2291">
        <v>4.7699999999999999E-2</v>
      </c>
      <c r="D2291">
        <v>-1.1369</v>
      </c>
      <c r="E2291">
        <v>314.23</v>
      </c>
      <c r="F2291">
        <v>50.086399999999998</v>
      </c>
      <c r="G2291">
        <v>-0.49109999999999998</v>
      </c>
      <c r="H2291" t="b">
        <v>0</v>
      </c>
      <c r="J2291">
        <v>0.87529999999999997</v>
      </c>
      <c r="K2291">
        <v>1.9E-3</v>
      </c>
      <c r="L2291">
        <v>0</v>
      </c>
      <c r="N2291">
        <v>1.8781000000000001</v>
      </c>
      <c r="O2291">
        <v>6.6045999999999996</v>
      </c>
      <c r="P2291">
        <v>6.8665000000000003</v>
      </c>
      <c r="R2291">
        <v>-0.70720000000000005</v>
      </c>
      <c r="S2291">
        <v>62.403700000000001</v>
      </c>
      <c r="T2291">
        <v>62.407699999999998</v>
      </c>
      <c r="U2291">
        <f t="shared" si="35"/>
        <v>0</v>
      </c>
    </row>
    <row r="2292" spans="1:21" x14ac:dyDescent="0.4">
      <c r="A2292" s="1">
        <v>0.62723379629629628</v>
      </c>
      <c r="B2292">
        <v>32.886400000000002</v>
      </c>
      <c r="C2292">
        <v>4.7699999999999999E-2</v>
      </c>
      <c r="D2292">
        <v>-1.1369</v>
      </c>
      <c r="E2292">
        <v>314.23</v>
      </c>
      <c r="F2292">
        <v>50.086399999999998</v>
      </c>
      <c r="G2292">
        <v>-0.49109999999999998</v>
      </c>
      <c r="H2292" t="b">
        <v>0</v>
      </c>
      <c r="J2292">
        <v>0.87529999999999997</v>
      </c>
      <c r="K2292">
        <v>1.9E-3</v>
      </c>
      <c r="L2292">
        <v>0</v>
      </c>
      <c r="N2292">
        <v>1.8781000000000001</v>
      </c>
      <c r="O2292">
        <v>6.6045999999999996</v>
      </c>
      <c r="P2292">
        <v>6.8665000000000003</v>
      </c>
      <c r="R2292">
        <v>-0.70720000000000005</v>
      </c>
      <c r="S2292">
        <v>62.403700000000001</v>
      </c>
      <c r="T2292">
        <v>62.407699999999998</v>
      </c>
      <c r="U2292">
        <f t="shared" si="35"/>
        <v>5.4700000000003968E-2</v>
      </c>
    </row>
    <row r="2293" spans="1:21" x14ac:dyDescent="0.4">
      <c r="A2293" s="1">
        <v>0.62756944444444451</v>
      </c>
      <c r="B2293">
        <v>61.952800000000003</v>
      </c>
      <c r="C2293">
        <v>4.82E-2</v>
      </c>
      <c r="D2293">
        <v>-1.2237</v>
      </c>
      <c r="E2293">
        <v>676.34090000000003</v>
      </c>
      <c r="F2293">
        <v>40.699399999999997</v>
      </c>
      <c r="G2293">
        <v>-0.22009999999999999</v>
      </c>
      <c r="H2293" t="b">
        <v>0</v>
      </c>
      <c r="J2293">
        <v>0.13450000000000001</v>
      </c>
      <c r="K2293">
        <v>8.9999999999999998E-4</v>
      </c>
      <c r="L2293">
        <v>0</v>
      </c>
      <c r="N2293">
        <v>1.7163999999999999</v>
      </c>
      <c r="O2293">
        <v>2.8643999999999998</v>
      </c>
      <c r="P2293">
        <v>3.3393000000000002</v>
      </c>
      <c r="R2293">
        <v>-0.63200000000000001</v>
      </c>
      <c r="S2293">
        <v>62.459200000000003</v>
      </c>
      <c r="T2293">
        <v>62.462400000000002</v>
      </c>
      <c r="U2293">
        <f t="shared" si="35"/>
        <v>0</v>
      </c>
    </row>
    <row r="2294" spans="1:21" x14ac:dyDescent="0.4">
      <c r="A2294" s="1">
        <v>0.62756944444444451</v>
      </c>
      <c r="B2294">
        <v>61.952800000000003</v>
      </c>
      <c r="C2294">
        <v>4.82E-2</v>
      </c>
      <c r="D2294">
        <v>-1.2237</v>
      </c>
      <c r="E2294">
        <v>676.34090000000003</v>
      </c>
      <c r="F2294">
        <v>40.699399999999997</v>
      </c>
      <c r="G2294">
        <v>-0.22009999999999999</v>
      </c>
      <c r="H2294" t="b">
        <v>0</v>
      </c>
      <c r="J2294">
        <v>0.13450000000000001</v>
      </c>
      <c r="K2294">
        <v>8.9999999999999998E-4</v>
      </c>
      <c r="L2294">
        <v>0</v>
      </c>
      <c r="N2294">
        <v>1.7163999999999999</v>
      </c>
      <c r="O2294">
        <v>2.8643999999999998</v>
      </c>
      <c r="P2294">
        <v>3.3393000000000002</v>
      </c>
      <c r="R2294">
        <v>-0.63200000000000001</v>
      </c>
      <c r="S2294">
        <v>62.459200000000003</v>
      </c>
      <c r="T2294">
        <v>62.462400000000002</v>
      </c>
      <c r="U2294">
        <f t="shared" si="35"/>
        <v>6.0899999999996624E-2</v>
      </c>
    </row>
    <row r="2295" spans="1:21" x14ac:dyDescent="0.4">
      <c r="A2295" s="1">
        <v>0.62793981481481487</v>
      </c>
      <c r="B2295">
        <v>94.5321</v>
      </c>
      <c r="C2295">
        <v>4.8099999999999997E-2</v>
      </c>
      <c r="D2295">
        <v>-1.0295000000000001</v>
      </c>
      <c r="E2295">
        <v>1058.0889999999999</v>
      </c>
      <c r="F2295">
        <v>38.158099999999997</v>
      </c>
      <c r="G2295">
        <v>-0.48070000000000002</v>
      </c>
      <c r="H2295" t="b">
        <v>0</v>
      </c>
      <c r="J2295">
        <v>0.20799999999999999</v>
      </c>
      <c r="K2295">
        <v>8.9999999999999998E-4</v>
      </c>
      <c r="L2295">
        <v>0</v>
      </c>
      <c r="N2295">
        <v>2.5499000000000001</v>
      </c>
      <c r="O2295">
        <v>149.58029999999999</v>
      </c>
      <c r="P2295">
        <v>149.60210000000001</v>
      </c>
      <c r="R2295">
        <v>-0.81520000000000004</v>
      </c>
      <c r="S2295">
        <v>62.517899999999997</v>
      </c>
      <c r="T2295">
        <v>62.523299999999999</v>
      </c>
      <c r="U2295">
        <f t="shared" si="35"/>
        <v>0</v>
      </c>
    </row>
    <row r="2296" spans="1:21" x14ac:dyDescent="0.4">
      <c r="A2296" s="1">
        <v>0.62793981481481487</v>
      </c>
      <c r="B2296">
        <v>94.5321</v>
      </c>
      <c r="C2296">
        <v>4.8099999999999997E-2</v>
      </c>
      <c r="D2296">
        <v>-1.0295000000000001</v>
      </c>
      <c r="E2296">
        <v>1058.0889999999999</v>
      </c>
      <c r="F2296">
        <v>38.158099999999997</v>
      </c>
      <c r="G2296">
        <v>-0.48070000000000002</v>
      </c>
      <c r="H2296" t="b">
        <v>0</v>
      </c>
      <c r="J2296">
        <v>0.20799999999999999</v>
      </c>
      <c r="K2296">
        <v>8.9999999999999998E-4</v>
      </c>
      <c r="L2296">
        <v>0</v>
      </c>
      <c r="N2296">
        <v>2.5499000000000001</v>
      </c>
      <c r="O2296">
        <v>149.58029999999999</v>
      </c>
      <c r="P2296">
        <v>149.60210000000001</v>
      </c>
      <c r="R2296">
        <v>-0.81520000000000004</v>
      </c>
      <c r="S2296">
        <v>62.517899999999997</v>
      </c>
      <c r="T2296">
        <v>62.523299999999999</v>
      </c>
      <c r="U2296">
        <f t="shared" si="35"/>
        <v>5.0800000000002399E-2</v>
      </c>
    </row>
    <row r="2297" spans="1:21" x14ac:dyDescent="0.4">
      <c r="A2297" s="1">
        <v>0.62734953703703711</v>
      </c>
      <c r="B2297">
        <v>43.454500000000003</v>
      </c>
      <c r="C2297">
        <v>0.05</v>
      </c>
      <c r="D2297">
        <v>-1.2165999999999999</v>
      </c>
      <c r="E2297">
        <v>472.99169999999998</v>
      </c>
      <c r="F2297">
        <v>33.642699999999998</v>
      </c>
      <c r="G2297">
        <v>-0.56589999999999996</v>
      </c>
      <c r="H2297" t="b">
        <v>0</v>
      </c>
      <c r="J2297">
        <v>0.1198</v>
      </c>
      <c r="K2297">
        <v>5.9999999999999995E-4</v>
      </c>
      <c r="L2297">
        <v>0</v>
      </c>
      <c r="N2297">
        <v>2.7406999999999999</v>
      </c>
      <c r="O2297">
        <v>160.2835</v>
      </c>
      <c r="P2297">
        <v>160.30699999999999</v>
      </c>
      <c r="R2297">
        <v>-0.62439999999999996</v>
      </c>
      <c r="S2297">
        <v>62.570999999999998</v>
      </c>
      <c r="T2297">
        <v>62.574100000000001</v>
      </c>
      <c r="U2297">
        <f t="shared" si="35"/>
        <v>0</v>
      </c>
    </row>
    <row r="2298" spans="1:21" x14ac:dyDescent="0.4">
      <c r="A2298" s="1">
        <v>0.62734953703703711</v>
      </c>
      <c r="B2298">
        <v>43.454500000000003</v>
      </c>
      <c r="C2298">
        <v>0.05</v>
      </c>
      <c r="D2298">
        <v>-1.2165999999999999</v>
      </c>
      <c r="E2298">
        <v>472.99169999999998</v>
      </c>
      <c r="F2298">
        <v>33.642699999999998</v>
      </c>
      <c r="G2298">
        <v>-0.56589999999999996</v>
      </c>
      <c r="H2298" t="b">
        <v>0</v>
      </c>
      <c r="J2298">
        <v>0.1198</v>
      </c>
      <c r="K2298">
        <v>5.9999999999999995E-4</v>
      </c>
      <c r="L2298">
        <v>0</v>
      </c>
      <c r="N2298">
        <v>2.7406999999999999</v>
      </c>
      <c r="O2298">
        <v>160.2835</v>
      </c>
      <c r="P2298">
        <v>160.30699999999999</v>
      </c>
      <c r="R2298">
        <v>-0.62439999999999996</v>
      </c>
      <c r="S2298">
        <v>62.570999999999998</v>
      </c>
      <c r="T2298">
        <v>62.574100000000001</v>
      </c>
      <c r="U2298">
        <f t="shared" si="35"/>
        <v>8.7899999999997647E-2</v>
      </c>
    </row>
    <row r="2299" spans="1:21" x14ac:dyDescent="0.4">
      <c r="A2299" s="1">
        <v>0.62780092592592596</v>
      </c>
      <c r="B2299">
        <v>82.600800000000007</v>
      </c>
      <c r="C2299">
        <v>4.8000000000000001E-2</v>
      </c>
      <c r="D2299">
        <v>-0.6099</v>
      </c>
      <c r="E2299">
        <v>891.43979999999999</v>
      </c>
      <c r="F2299">
        <v>50.006799999999998</v>
      </c>
      <c r="G2299">
        <v>-0.68240000000000001</v>
      </c>
      <c r="H2299" t="b">
        <v>0</v>
      </c>
      <c r="J2299">
        <v>0.159</v>
      </c>
      <c r="K2299">
        <v>1.6999999999999999E-3</v>
      </c>
      <c r="L2299">
        <v>0</v>
      </c>
      <c r="N2299">
        <v>1.4088000000000001</v>
      </c>
      <c r="O2299">
        <v>15.722099999999999</v>
      </c>
      <c r="P2299">
        <v>15.7851</v>
      </c>
      <c r="R2299">
        <v>-1.2261</v>
      </c>
      <c r="S2299">
        <v>62.65</v>
      </c>
      <c r="T2299">
        <v>62.661999999999999</v>
      </c>
      <c r="U2299">
        <f t="shared" si="35"/>
        <v>0</v>
      </c>
    </row>
    <row r="2300" spans="1:21" x14ac:dyDescent="0.4">
      <c r="A2300" s="1">
        <v>0.62780092592592596</v>
      </c>
      <c r="B2300">
        <v>82.600800000000007</v>
      </c>
      <c r="C2300">
        <v>4.8000000000000001E-2</v>
      </c>
      <c r="D2300">
        <v>-0.6099</v>
      </c>
      <c r="E2300">
        <v>891.43979999999999</v>
      </c>
      <c r="F2300">
        <v>50.006799999999998</v>
      </c>
      <c r="G2300">
        <v>-0.68240000000000001</v>
      </c>
      <c r="H2300" t="b">
        <v>0</v>
      </c>
      <c r="J2300">
        <v>0.159</v>
      </c>
      <c r="K2300">
        <v>1.6999999999999999E-3</v>
      </c>
      <c r="L2300">
        <v>0</v>
      </c>
      <c r="N2300">
        <v>1.4088000000000001</v>
      </c>
      <c r="O2300">
        <v>15.722099999999999</v>
      </c>
      <c r="P2300">
        <v>15.7851</v>
      </c>
      <c r="R2300">
        <v>-1.2261</v>
      </c>
      <c r="S2300">
        <v>62.65</v>
      </c>
      <c r="T2300">
        <v>62.661999999999999</v>
      </c>
      <c r="U2300">
        <f t="shared" si="35"/>
        <v>2.8300000000001546E-2</v>
      </c>
    </row>
    <row r="2301" spans="1:21" x14ac:dyDescent="0.4">
      <c r="A2301" s="1">
        <v>0.62756944444444451</v>
      </c>
      <c r="B2301">
        <v>61.904699999999998</v>
      </c>
      <c r="C2301">
        <v>4.9399999999999999E-2</v>
      </c>
      <c r="D2301">
        <v>-1.2219</v>
      </c>
      <c r="E2301">
        <v>675.88869999999997</v>
      </c>
      <c r="F2301">
        <v>40.697299999999998</v>
      </c>
      <c r="G2301">
        <v>-0.22620000000000001</v>
      </c>
      <c r="H2301" t="b">
        <v>0</v>
      </c>
      <c r="J2301">
        <v>0.13450000000000001</v>
      </c>
      <c r="K2301">
        <v>8.9999999999999998E-4</v>
      </c>
      <c r="L2301">
        <v>0</v>
      </c>
      <c r="N2301">
        <v>1.7545999999999999</v>
      </c>
      <c r="O2301">
        <v>3.6282000000000001</v>
      </c>
      <c r="P2301">
        <v>4.0301999999999998</v>
      </c>
      <c r="R2301">
        <v>-0.63349999999999995</v>
      </c>
      <c r="S2301">
        <v>62.687100000000001</v>
      </c>
      <c r="T2301">
        <v>62.690300000000001</v>
      </c>
      <c r="U2301">
        <f t="shared" si="35"/>
        <v>0</v>
      </c>
    </row>
    <row r="2302" spans="1:21" x14ac:dyDescent="0.4">
      <c r="A2302" s="1">
        <v>0.62756944444444451</v>
      </c>
      <c r="B2302">
        <v>61.904699999999998</v>
      </c>
      <c r="C2302">
        <v>4.9399999999999999E-2</v>
      </c>
      <c r="D2302">
        <v>-1.2219</v>
      </c>
      <c r="E2302">
        <v>675.88869999999997</v>
      </c>
      <c r="F2302">
        <v>40.697299999999998</v>
      </c>
      <c r="G2302">
        <v>-0.22620000000000001</v>
      </c>
      <c r="H2302" t="b">
        <v>0</v>
      </c>
      <c r="J2302">
        <v>0.13450000000000001</v>
      </c>
      <c r="K2302">
        <v>8.9999999999999998E-4</v>
      </c>
      <c r="L2302">
        <v>0</v>
      </c>
      <c r="N2302">
        <v>1.7545999999999999</v>
      </c>
      <c r="O2302">
        <v>3.6282000000000001</v>
      </c>
      <c r="P2302">
        <v>4.0301999999999998</v>
      </c>
      <c r="R2302">
        <v>-0.63349999999999995</v>
      </c>
      <c r="S2302">
        <v>62.687100000000001</v>
      </c>
      <c r="T2302">
        <v>62.690300000000001</v>
      </c>
      <c r="U2302">
        <f t="shared" si="35"/>
        <v>3.399999999999892E-2</v>
      </c>
    </row>
    <row r="2303" spans="1:21" x14ac:dyDescent="0.4">
      <c r="A2303" s="1">
        <v>0.62734953703703711</v>
      </c>
      <c r="B2303">
        <v>43.404499999999999</v>
      </c>
      <c r="C2303">
        <v>4.6699999999999998E-2</v>
      </c>
      <c r="D2303">
        <v>-1.2129000000000001</v>
      </c>
      <c r="E2303">
        <v>472.61799999999999</v>
      </c>
      <c r="F2303">
        <v>33.641399999999997</v>
      </c>
      <c r="G2303">
        <v>-0.57179999999999997</v>
      </c>
      <c r="H2303" t="b">
        <v>0</v>
      </c>
      <c r="J2303">
        <v>5.6099999999999997E-2</v>
      </c>
      <c r="K2303">
        <v>5.9999999999999995E-4</v>
      </c>
      <c r="L2303">
        <v>0</v>
      </c>
      <c r="N2303">
        <v>2.7372000000000001</v>
      </c>
      <c r="O2303">
        <v>160.9907</v>
      </c>
      <c r="P2303">
        <v>161.01390000000001</v>
      </c>
      <c r="R2303">
        <v>-0.62790000000000001</v>
      </c>
      <c r="S2303">
        <v>62.721200000000003</v>
      </c>
      <c r="T2303">
        <v>62.724299999999999</v>
      </c>
      <c r="U2303">
        <f t="shared" si="35"/>
        <v>0</v>
      </c>
    </row>
    <row r="2304" spans="1:21" x14ac:dyDescent="0.4">
      <c r="A2304" s="1">
        <v>0.62734953703703711</v>
      </c>
      <c r="B2304">
        <v>43.404499999999999</v>
      </c>
      <c r="C2304">
        <v>4.6699999999999998E-2</v>
      </c>
      <c r="D2304">
        <v>-1.2129000000000001</v>
      </c>
      <c r="E2304">
        <v>472.61799999999999</v>
      </c>
      <c r="F2304">
        <v>33.641399999999997</v>
      </c>
      <c r="G2304">
        <v>-0.57179999999999997</v>
      </c>
      <c r="H2304" t="b">
        <v>0</v>
      </c>
      <c r="J2304">
        <v>5.6099999999999997E-2</v>
      </c>
      <c r="K2304">
        <v>5.9999999999999995E-4</v>
      </c>
      <c r="L2304">
        <v>0</v>
      </c>
      <c r="N2304">
        <v>2.7372000000000001</v>
      </c>
      <c r="O2304">
        <v>160.9907</v>
      </c>
      <c r="P2304">
        <v>161.01390000000001</v>
      </c>
      <c r="R2304">
        <v>-0.62790000000000001</v>
      </c>
      <c r="S2304">
        <v>62.721200000000003</v>
      </c>
      <c r="T2304">
        <v>62.724299999999999</v>
      </c>
      <c r="U2304">
        <f t="shared" si="35"/>
        <v>7.9999999999813554E-4</v>
      </c>
    </row>
    <row r="2305" spans="1:21" x14ac:dyDescent="0.4">
      <c r="A2305" s="1">
        <v>0.62793981481481487</v>
      </c>
      <c r="B2305">
        <v>94.483999999999995</v>
      </c>
      <c r="C2305">
        <v>4.7600000000000003E-2</v>
      </c>
      <c r="D2305">
        <v>-1.0259</v>
      </c>
      <c r="E2305">
        <v>1057.665</v>
      </c>
      <c r="F2305">
        <v>38.124000000000002</v>
      </c>
      <c r="G2305">
        <v>-0.48659999999999998</v>
      </c>
      <c r="H2305" t="b">
        <v>0</v>
      </c>
      <c r="J2305">
        <v>0.20799999999999999</v>
      </c>
      <c r="K2305">
        <v>8.9999999999999998E-4</v>
      </c>
      <c r="L2305">
        <v>0</v>
      </c>
      <c r="N2305">
        <v>2.5466000000000002</v>
      </c>
      <c r="O2305">
        <v>150.33750000000001</v>
      </c>
      <c r="P2305">
        <v>150.35910000000001</v>
      </c>
      <c r="R2305">
        <v>-0.81850000000000001</v>
      </c>
      <c r="S2305">
        <v>62.719700000000003</v>
      </c>
      <c r="T2305">
        <v>62.725099999999998</v>
      </c>
      <c r="U2305">
        <f t="shared" si="35"/>
        <v>0</v>
      </c>
    </row>
    <row r="2306" spans="1:21" x14ac:dyDescent="0.4">
      <c r="A2306" s="1">
        <v>0.62793981481481487</v>
      </c>
      <c r="B2306">
        <v>94.483999999999995</v>
      </c>
      <c r="C2306">
        <v>4.7600000000000003E-2</v>
      </c>
      <c r="D2306">
        <v>-1.0259</v>
      </c>
      <c r="E2306">
        <v>1057.665</v>
      </c>
      <c r="F2306">
        <v>38.124000000000002</v>
      </c>
      <c r="G2306">
        <v>-0.48659999999999998</v>
      </c>
      <c r="H2306" t="b">
        <v>0</v>
      </c>
      <c r="J2306">
        <v>0.20799999999999999</v>
      </c>
      <c r="K2306">
        <v>8.9999999999999998E-4</v>
      </c>
      <c r="L2306">
        <v>0</v>
      </c>
      <c r="N2306">
        <v>2.5466000000000002</v>
      </c>
      <c r="O2306">
        <v>150.33750000000001</v>
      </c>
      <c r="P2306">
        <v>150.35910000000001</v>
      </c>
      <c r="R2306">
        <v>-0.81850000000000001</v>
      </c>
      <c r="S2306">
        <v>62.719700000000003</v>
      </c>
      <c r="T2306">
        <v>62.725099999999998</v>
      </c>
      <c r="U2306">
        <f t="shared" si="35"/>
        <v>0.17900000000000205</v>
      </c>
    </row>
    <row r="2307" spans="1:21" x14ac:dyDescent="0.4">
      <c r="A2307" s="1">
        <v>0.62723379629629628</v>
      </c>
      <c r="B2307">
        <v>32.838700000000003</v>
      </c>
      <c r="C2307">
        <v>4.6199999999999998E-2</v>
      </c>
      <c r="D2307">
        <v>-1.1287</v>
      </c>
      <c r="E2307">
        <v>313.39760000000001</v>
      </c>
      <c r="F2307">
        <v>49.670200000000001</v>
      </c>
      <c r="G2307">
        <v>-0.52529999999999999</v>
      </c>
      <c r="H2307" t="b">
        <v>0</v>
      </c>
      <c r="J2307">
        <v>0.86060000000000003</v>
      </c>
      <c r="K2307">
        <v>1.9E-3</v>
      </c>
      <c r="L2307">
        <v>0</v>
      </c>
      <c r="N2307">
        <v>1.8714</v>
      </c>
      <c r="O2307">
        <v>7.9367999999999999</v>
      </c>
      <c r="P2307">
        <v>8.1544000000000008</v>
      </c>
      <c r="R2307">
        <v>-0.71389999999999998</v>
      </c>
      <c r="S2307">
        <v>62.900100000000002</v>
      </c>
      <c r="T2307">
        <v>62.9041</v>
      </c>
      <c r="U2307">
        <f t="shared" ref="U2307:U2370" si="36">T2308-T2307</f>
        <v>0</v>
      </c>
    </row>
    <row r="2308" spans="1:21" x14ac:dyDescent="0.4">
      <c r="A2308" s="1">
        <v>0.62723379629629628</v>
      </c>
      <c r="B2308">
        <v>32.838700000000003</v>
      </c>
      <c r="C2308">
        <v>4.6199999999999998E-2</v>
      </c>
      <c r="D2308">
        <v>-1.1287</v>
      </c>
      <c r="E2308">
        <v>313.39760000000001</v>
      </c>
      <c r="F2308">
        <v>49.670200000000001</v>
      </c>
      <c r="G2308">
        <v>-0.52529999999999999</v>
      </c>
      <c r="H2308" t="b">
        <v>0</v>
      </c>
      <c r="J2308">
        <v>0.86060000000000003</v>
      </c>
      <c r="K2308">
        <v>1.9E-3</v>
      </c>
      <c r="L2308">
        <v>0</v>
      </c>
      <c r="N2308">
        <v>1.8714</v>
      </c>
      <c r="O2308">
        <v>7.9367999999999999</v>
      </c>
      <c r="P2308">
        <v>8.1544000000000008</v>
      </c>
      <c r="R2308">
        <v>-0.71389999999999998</v>
      </c>
      <c r="S2308">
        <v>62.900100000000002</v>
      </c>
      <c r="T2308">
        <v>62.9041</v>
      </c>
      <c r="U2308">
        <f t="shared" si="36"/>
        <v>4.5499999999996987E-2</v>
      </c>
    </row>
    <row r="2309" spans="1:21" x14ac:dyDescent="0.4">
      <c r="A2309" s="1">
        <v>0.62734953703703711</v>
      </c>
      <c r="B2309">
        <v>43.357799999999997</v>
      </c>
      <c r="C2309">
        <v>4.7899999999999998E-2</v>
      </c>
      <c r="D2309">
        <v>-1.2072000000000001</v>
      </c>
      <c r="E2309">
        <v>472.05720000000002</v>
      </c>
      <c r="F2309">
        <v>33.679499999999997</v>
      </c>
      <c r="G2309">
        <v>-0.58140000000000003</v>
      </c>
      <c r="H2309" t="b">
        <v>0</v>
      </c>
      <c r="J2309">
        <v>0</v>
      </c>
      <c r="K2309">
        <v>8.9999999999999998E-4</v>
      </c>
      <c r="L2309">
        <v>0</v>
      </c>
      <c r="N2309">
        <v>2.7319</v>
      </c>
      <c r="O2309">
        <v>162.0515</v>
      </c>
      <c r="P2309">
        <v>162.0746</v>
      </c>
      <c r="R2309">
        <v>-0.6331</v>
      </c>
      <c r="S2309">
        <v>62.946399999999997</v>
      </c>
      <c r="T2309">
        <v>62.949599999999997</v>
      </c>
      <c r="U2309">
        <f t="shared" si="36"/>
        <v>0</v>
      </c>
    </row>
    <row r="2310" spans="1:21" x14ac:dyDescent="0.4">
      <c r="A2310" s="1">
        <v>0.62734953703703711</v>
      </c>
      <c r="B2310">
        <v>43.357799999999997</v>
      </c>
      <c r="C2310">
        <v>4.7899999999999998E-2</v>
      </c>
      <c r="D2310">
        <v>-1.2072000000000001</v>
      </c>
      <c r="E2310">
        <v>472.05720000000002</v>
      </c>
      <c r="F2310">
        <v>33.679499999999997</v>
      </c>
      <c r="G2310">
        <v>-0.58140000000000003</v>
      </c>
      <c r="H2310" t="b">
        <v>0</v>
      </c>
      <c r="J2310">
        <v>0</v>
      </c>
      <c r="K2310">
        <v>8.9999999999999998E-4</v>
      </c>
      <c r="L2310">
        <v>0</v>
      </c>
      <c r="N2310">
        <v>2.7319</v>
      </c>
      <c r="O2310">
        <v>162.0515</v>
      </c>
      <c r="P2310">
        <v>162.0746</v>
      </c>
      <c r="R2310">
        <v>-0.6331</v>
      </c>
      <c r="S2310">
        <v>62.946399999999997</v>
      </c>
      <c r="T2310">
        <v>62.949599999999997</v>
      </c>
      <c r="U2310">
        <f t="shared" si="36"/>
        <v>7.6300000000003365E-2</v>
      </c>
    </row>
    <row r="2311" spans="1:21" x14ac:dyDescent="0.4">
      <c r="A2311" s="1">
        <v>0.62793981481481487</v>
      </c>
      <c r="B2311">
        <v>94.436400000000006</v>
      </c>
      <c r="C2311">
        <v>4.6100000000000002E-2</v>
      </c>
      <c r="D2311">
        <v>-1.0205</v>
      </c>
      <c r="E2311">
        <v>1057.03</v>
      </c>
      <c r="F2311">
        <v>38.072899999999997</v>
      </c>
      <c r="G2311">
        <v>-0.49430000000000002</v>
      </c>
      <c r="H2311" t="b">
        <v>0</v>
      </c>
      <c r="J2311">
        <v>0.20799999999999999</v>
      </c>
      <c r="K2311">
        <v>8.9999999999999998E-4</v>
      </c>
      <c r="L2311">
        <v>0</v>
      </c>
      <c r="N2311">
        <v>2.5415999999999999</v>
      </c>
      <c r="O2311">
        <v>151.47239999999999</v>
      </c>
      <c r="P2311">
        <v>151.49369999999999</v>
      </c>
      <c r="R2311">
        <v>-0.82350000000000001</v>
      </c>
      <c r="S2311">
        <v>63.020499999999998</v>
      </c>
      <c r="T2311">
        <v>63.0259</v>
      </c>
      <c r="U2311">
        <f t="shared" si="36"/>
        <v>0</v>
      </c>
    </row>
    <row r="2312" spans="1:21" x14ac:dyDescent="0.4">
      <c r="A2312" s="1">
        <v>0.62793981481481487</v>
      </c>
      <c r="B2312">
        <v>94.436400000000006</v>
      </c>
      <c r="C2312">
        <v>4.6100000000000002E-2</v>
      </c>
      <c r="D2312">
        <v>-1.0205</v>
      </c>
      <c r="E2312">
        <v>1057.03</v>
      </c>
      <c r="F2312">
        <v>38.072899999999997</v>
      </c>
      <c r="G2312">
        <v>-0.49430000000000002</v>
      </c>
      <c r="H2312" t="b">
        <v>0</v>
      </c>
      <c r="J2312">
        <v>0.20799999999999999</v>
      </c>
      <c r="K2312">
        <v>8.9999999999999998E-4</v>
      </c>
      <c r="L2312">
        <v>0</v>
      </c>
      <c r="N2312">
        <v>2.5415999999999999</v>
      </c>
      <c r="O2312">
        <v>151.47239999999999</v>
      </c>
      <c r="P2312">
        <v>151.49369999999999</v>
      </c>
      <c r="R2312">
        <v>-0.82350000000000001</v>
      </c>
      <c r="S2312">
        <v>63.020499999999998</v>
      </c>
      <c r="T2312">
        <v>63.0259</v>
      </c>
      <c r="U2312">
        <f t="shared" si="36"/>
        <v>9.0999999999965553E-3</v>
      </c>
    </row>
    <row r="2313" spans="1:21" x14ac:dyDescent="0.4">
      <c r="A2313" s="1">
        <v>0.62756944444444451</v>
      </c>
      <c r="B2313">
        <v>61.855200000000004</v>
      </c>
      <c r="C2313">
        <v>4.7800000000000002E-2</v>
      </c>
      <c r="D2313">
        <v>-1.2192000000000001</v>
      </c>
      <c r="E2313">
        <v>675.21050000000002</v>
      </c>
      <c r="F2313">
        <v>40.694800000000001</v>
      </c>
      <c r="G2313">
        <v>-0.23400000000000001</v>
      </c>
      <c r="H2313" t="b">
        <v>0</v>
      </c>
      <c r="J2313">
        <v>0.12959999999999999</v>
      </c>
      <c r="K2313">
        <v>8.9999999999999998E-4</v>
      </c>
      <c r="L2313">
        <v>0</v>
      </c>
      <c r="N2313">
        <v>1.9917</v>
      </c>
      <c r="O2313">
        <v>4.7176999999999998</v>
      </c>
      <c r="P2313">
        <v>5.1208999999999998</v>
      </c>
      <c r="R2313">
        <v>-0.63580000000000003</v>
      </c>
      <c r="S2313">
        <v>63.031700000000001</v>
      </c>
      <c r="T2313">
        <v>63.034999999999997</v>
      </c>
      <c r="U2313">
        <f t="shared" si="36"/>
        <v>0</v>
      </c>
    </row>
    <row r="2314" spans="1:21" x14ac:dyDescent="0.4">
      <c r="A2314" s="1">
        <v>0.62756944444444451</v>
      </c>
      <c r="B2314">
        <v>61.855200000000004</v>
      </c>
      <c r="C2314">
        <v>4.7800000000000002E-2</v>
      </c>
      <c r="D2314">
        <v>-1.2192000000000001</v>
      </c>
      <c r="E2314">
        <v>675.21050000000002</v>
      </c>
      <c r="F2314">
        <v>40.694800000000001</v>
      </c>
      <c r="G2314">
        <v>-0.23400000000000001</v>
      </c>
      <c r="H2314" t="b">
        <v>0</v>
      </c>
      <c r="J2314">
        <v>0.12959999999999999</v>
      </c>
      <c r="K2314">
        <v>8.9999999999999998E-4</v>
      </c>
      <c r="L2314">
        <v>0</v>
      </c>
      <c r="N2314">
        <v>1.9917</v>
      </c>
      <c r="O2314">
        <v>4.7176999999999998</v>
      </c>
      <c r="P2314">
        <v>5.1208999999999998</v>
      </c>
      <c r="R2314">
        <v>-0.63580000000000003</v>
      </c>
      <c r="S2314">
        <v>63.031700000000001</v>
      </c>
      <c r="T2314">
        <v>63.034999999999997</v>
      </c>
      <c r="U2314">
        <f t="shared" si="36"/>
        <v>6.6000000000002501E-2</v>
      </c>
    </row>
    <row r="2315" spans="1:21" x14ac:dyDescent="0.4">
      <c r="A2315" s="1">
        <v>0.62734953703703711</v>
      </c>
      <c r="B2315">
        <v>43.309899999999999</v>
      </c>
      <c r="C2315">
        <v>4.9099999999999998E-2</v>
      </c>
      <c r="D2315">
        <v>-1.2034</v>
      </c>
      <c r="E2315">
        <v>471.68279999999999</v>
      </c>
      <c r="F2315">
        <v>33.721499999999999</v>
      </c>
      <c r="G2315">
        <v>-0.58830000000000005</v>
      </c>
      <c r="H2315" t="b">
        <v>0</v>
      </c>
      <c r="J2315">
        <v>0</v>
      </c>
      <c r="K2315">
        <v>8.9999999999999998E-4</v>
      </c>
      <c r="L2315">
        <v>0</v>
      </c>
      <c r="N2315">
        <v>2.7284000000000002</v>
      </c>
      <c r="O2315">
        <v>162.75919999999999</v>
      </c>
      <c r="P2315">
        <v>162.78210000000001</v>
      </c>
      <c r="R2315">
        <v>-0.63670000000000004</v>
      </c>
      <c r="S2315">
        <v>63.097799999999999</v>
      </c>
      <c r="T2315">
        <v>63.100999999999999</v>
      </c>
      <c r="U2315">
        <f t="shared" si="36"/>
        <v>0</v>
      </c>
    </row>
    <row r="2316" spans="1:21" x14ac:dyDescent="0.4">
      <c r="A2316" s="1">
        <v>0.62734953703703711</v>
      </c>
      <c r="B2316">
        <v>43.309899999999999</v>
      </c>
      <c r="C2316">
        <v>4.9099999999999998E-2</v>
      </c>
      <c r="D2316">
        <v>-1.2034</v>
      </c>
      <c r="E2316">
        <v>471.68279999999999</v>
      </c>
      <c r="F2316">
        <v>33.721499999999999</v>
      </c>
      <c r="G2316">
        <v>-0.58830000000000005</v>
      </c>
      <c r="H2316" t="b">
        <v>0</v>
      </c>
      <c r="J2316">
        <v>0</v>
      </c>
      <c r="K2316">
        <v>8.9999999999999998E-4</v>
      </c>
      <c r="L2316">
        <v>0</v>
      </c>
      <c r="N2316">
        <v>2.7284000000000002</v>
      </c>
      <c r="O2316">
        <v>162.75919999999999</v>
      </c>
      <c r="P2316">
        <v>162.78210000000001</v>
      </c>
      <c r="R2316">
        <v>-0.63670000000000004</v>
      </c>
      <c r="S2316">
        <v>63.097799999999999</v>
      </c>
      <c r="T2316">
        <v>63.100999999999999</v>
      </c>
      <c r="U2316">
        <f t="shared" si="36"/>
        <v>5.9300000000000352E-2</v>
      </c>
    </row>
    <row r="2317" spans="1:21" x14ac:dyDescent="0.4">
      <c r="A2317" s="1">
        <v>0.62780092592592596</v>
      </c>
      <c r="B2317">
        <v>82.552800000000005</v>
      </c>
      <c r="C2317">
        <v>4.87E-2</v>
      </c>
      <c r="D2317">
        <v>-0.59919999999999995</v>
      </c>
      <c r="E2317">
        <v>890.60640000000001</v>
      </c>
      <c r="F2317">
        <v>50.006599999999999</v>
      </c>
      <c r="G2317">
        <v>-0.7107</v>
      </c>
      <c r="H2317" t="b">
        <v>0</v>
      </c>
      <c r="J2317">
        <v>0.159</v>
      </c>
      <c r="K2317">
        <v>1.6999999999999999E-3</v>
      </c>
      <c r="L2317">
        <v>0</v>
      </c>
      <c r="N2317">
        <v>1.3993</v>
      </c>
      <c r="O2317">
        <v>17.055199999999999</v>
      </c>
      <c r="P2317">
        <v>17.1126</v>
      </c>
      <c r="R2317">
        <v>-1.2356</v>
      </c>
      <c r="S2317">
        <v>63.148200000000003</v>
      </c>
      <c r="T2317">
        <v>63.160299999999999</v>
      </c>
      <c r="U2317">
        <f t="shared" si="36"/>
        <v>0</v>
      </c>
    </row>
    <row r="2318" spans="1:21" x14ac:dyDescent="0.4">
      <c r="A2318" s="1">
        <v>0.62780092592592596</v>
      </c>
      <c r="B2318">
        <v>82.552800000000005</v>
      </c>
      <c r="C2318">
        <v>4.87E-2</v>
      </c>
      <c r="D2318">
        <v>-0.59919999999999995</v>
      </c>
      <c r="E2318">
        <v>890.60640000000001</v>
      </c>
      <c r="F2318">
        <v>50.006599999999999</v>
      </c>
      <c r="G2318">
        <v>-0.7107</v>
      </c>
      <c r="H2318" t="b">
        <v>0</v>
      </c>
      <c r="J2318">
        <v>0.159</v>
      </c>
      <c r="K2318">
        <v>1.6999999999999999E-3</v>
      </c>
      <c r="L2318">
        <v>0</v>
      </c>
      <c r="N2318">
        <v>1.3993</v>
      </c>
      <c r="O2318">
        <v>17.055199999999999</v>
      </c>
      <c r="P2318">
        <v>17.1126</v>
      </c>
      <c r="R2318">
        <v>-1.2356</v>
      </c>
      <c r="S2318">
        <v>63.148200000000003</v>
      </c>
      <c r="T2318">
        <v>63.160299999999999</v>
      </c>
      <c r="U2318">
        <f t="shared" si="36"/>
        <v>6.6299999999998249E-2</v>
      </c>
    </row>
    <row r="2319" spans="1:21" x14ac:dyDescent="0.4">
      <c r="A2319" s="1">
        <v>0.62793981481481487</v>
      </c>
      <c r="B2319">
        <v>94.390299999999996</v>
      </c>
      <c r="C2319">
        <v>4.7399999999999998E-2</v>
      </c>
      <c r="D2319">
        <v>-1.0168999999999999</v>
      </c>
      <c r="E2319">
        <v>1056.607</v>
      </c>
      <c r="F2319">
        <v>38.038800000000002</v>
      </c>
      <c r="G2319">
        <v>-0.49830000000000002</v>
      </c>
      <c r="H2319" t="b">
        <v>0</v>
      </c>
      <c r="J2319">
        <v>0.20799999999999999</v>
      </c>
      <c r="K2319">
        <v>8.9999999999999998E-4</v>
      </c>
      <c r="L2319">
        <v>0</v>
      </c>
      <c r="N2319">
        <v>2.5381</v>
      </c>
      <c r="O2319">
        <v>152.2286</v>
      </c>
      <c r="P2319">
        <v>152.24979999999999</v>
      </c>
      <c r="R2319">
        <v>-0.82699999999999996</v>
      </c>
      <c r="S2319">
        <v>63.221200000000003</v>
      </c>
      <c r="T2319">
        <v>63.226599999999998</v>
      </c>
      <c r="U2319">
        <f t="shared" si="36"/>
        <v>0</v>
      </c>
    </row>
    <row r="2320" spans="1:21" x14ac:dyDescent="0.4">
      <c r="A2320" s="1">
        <v>0.62793981481481487</v>
      </c>
      <c r="B2320">
        <v>94.390299999999996</v>
      </c>
      <c r="C2320">
        <v>4.7399999999999998E-2</v>
      </c>
      <c r="D2320">
        <v>-1.0168999999999999</v>
      </c>
      <c r="E2320">
        <v>1056.607</v>
      </c>
      <c r="F2320">
        <v>38.038800000000002</v>
      </c>
      <c r="G2320">
        <v>-0.49830000000000002</v>
      </c>
      <c r="H2320" t="b">
        <v>0</v>
      </c>
      <c r="J2320">
        <v>0.20799999999999999</v>
      </c>
      <c r="K2320">
        <v>8.9999999999999998E-4</v>
      </c>
      <c r="L2320">
        <v>0</v>
      </c>
      <c r="N2320">
        <v>2.5381</v>
      </c>
      <c r="O2320">
        <v>152.2286</v>
      </c>
      <c r="P2320">
        <v>152.24979999999999</v>
      </c>
      <c r="R2320">
        <v>-0.82699999999999996</v>
      </c>
      <c r="S2320">
        <v>63.221200000000003</v>
      </c>
      <c r="T2320">
        <v>63.226599999999998</v>
      </c>
      <c r="U2320">
        <f t="shared" si="36"/>
        <v>6.599999999998829E-3</v>
      </c>
    </row>
    <row r="2321" spans="1:21" x14ac:dyDescent="0.4">
      <c r="A2321" s="1">
        <v>0.62723379629629628</v>
      </c>
      <c r="B2321">
        <v>32.792499999999997</v>
      </c>
      <c r="C2321">
        <v>4.6600000000000003E-2</v>
      </c>
      <c r="D2321">
        <v>-1.1231</v>
      </c>
      <c r="E2321">
        <v>312.84640000000002</v>
      </c>
      <c r="F2321">
        <v>49.402000000000001</v>
      </c>
      <c r="G2321">
        <v>-0.54779999999999995</v>
      </c>
      <c r="H2321" t="b">
        <v>0</v>
      </c>
      <c r="J2321">
        <v>0.82630000000000003</v>
      </c>
      <c r="K2321">
        <v>1.9E-3</v>
      </c>
      <c r="L2321">
        <v>0</v>
      </c>
      <c r="N2321">
        <v>1.8667</v>
      </c>
      <c r="O2321">
        <v>8.8210999999999995</v>
      </c>
      <c r="P2321">
        <v>9.0164000000000009</v>
      </c>
      <c r="R2321">
        <v>-0.71860000000000002</v>
      </c>
      <c r="S2321">
        <v>63.229100000000003</v>
      </c>
      <c r="T2321">
        <v>63.233199999999997</v>
      </c>
      <c r="U2321">
        <f t="shared" si="36"/>
        <v>0</v>
      </c>
    </row>
    <row r="2322" spans="1:21" x14ac:dyDescent="0.4">
      <c r="A2322" s="1">
        <v>0.62723379629629628</v>
      </c>
      <c r="B2322">
        <v>32.792499999999997</v>
      </c>
      <c r="C2322">
        <v>4.6600000000000003E-2</v>
      </c>
      <c r="D2322">
        <v>-1.1231</v>
      </c>
      <c r="E2322">
        <v>312.84640000000002</v>
      </c>
      <c r="F2322">
        <v>49.402000000000001</v>
      </c>
      <c r="G2322">
        <v>-0.54779999999999995</v>
      </c>
      <c r="H2322" t="b">
        <v>0</v>
      </c>
      <c r="J2322">
        <v>0.82630000000000003</v>
      </c>
      <c r="K2322">
        <v>1.9E-3</v>
      </c>
      <c r="L2322">
        <v>0</v>
      </c>
      <c r="N2322">
        <v>1.8667</v>
      </c>
      <c r="O2322">
        <v>8.8210999999999995</v>
      </c>
      <c r="P2322">
        <v>9.0164000000000009</v>
      </c>
      <c r="R2322">
        <v>-0.71860000000000002</v>
      </c>
      <c r="S2322">
        <v>63.229100000000003</v>
      </c>
      <c r="T2322">
        <v>63.233199999999997</v>
      </c>
      <c r="U2322">
        <f t="shared" si="36"/>
        <v>1.8700000000002603E-2</v>
      </c>
    </row>
    <row r="2323" spans="1:21" x14ac:dyDescent="0.4">
      <c r="A2323" s="1">
        <v>0.62734953703703711</v>
      </c>
      <c r="B2323">
        <v>43.260800000000003</v>
      </c>
      <c r="C2323">
        <v>4.87E-2</v>
      </c>
      <c r="D2323">
        <v>-1.1995</v>
      </c>
      <c r="E2323">
        <v>471.30810000000002</v>
      </c>
      <c r="F2323">
        <v>33.763399999999997</v>
      </c>
      <c r="G2323">
        <v>-0.59530000000000005</v>
      </c>
      <c r="H2323" t="b">
        <v>0</v>
      </c>
      <c r="J2323">
        <v>0</v>
      </c>
      <c r="K2323">
        <v>8.9999999999999998E-4</v>
      </c>
      <c r="L2323">
        <v>0</v>
      </c>
      <c r="N2323">
        <v>2.7248000000000001</v>
      </c>
      <c r="O2323">
        <v>163.4674</v>
      </c>
      <c r="P2323">
        <v>163.49010000000001</v>
      </c>
      <c r="R2323">
        <v>-0.64029999999999998</v>
      </c>
      <c r="S2323">
        <v>63.248699999999999</v>
      </c>
      <c r="T2323">
        <v>63.251899999999999</v>
      </c>
      <c r="U2323">
        <f t="shared" si="36"/>
        <v>0</v>
      </c>
    </row>
    <row r="2324" spans="1:21" x14ac:dyDescent="0.4">
      <c r="A2324" s="1">
        <v>0.62734953703703711</v>
      </c>
      <c r="B2324">
        <v>43.260800000000003</v>
      </c>
      <c r="C2324">
        <v>4.87E-2</v>
      </c>
      <c r="D2324">
        <v>-1.1995</v>
      </c>
      <c r="E2324">
        <v>471.30810000000002</v>
      </c>
      <c r="F2324">
        <v>33.763399999999997</v>
      </c>
      <c r="G2324">
        <v>-0.59530000000000005</v>
      </c>
      <c r="H2324" t="b">
        <v>0</v>
      </c>
      <c r="J2324">
        <v>0</v>
      </c>
      <c r="K2324">
        <v>8.9999999999999998E-4</v>
      </c>
      <c r="L2324">
        <v>0</v>
      </c>
      <c r="N2324">
        <v>2.7248000000000001</v>
      </c>
      <c r="O2324">
        <v>163.4674</v>
      </c>
      <c r="P2324">
        <v>163.49010000000001</v>
      </c>
      <c r="R2324">
        <v>-0.64029999999999998</v>
      </c>
      <c r="S2324">
        <v>63.248699999999999</v>
      </c>
      <c r="T2324">
        <v>63.251899999999999</v>
      </c>
      <c r="U2324">
        <f t="shared" si="36"/>
        <v>1.1600000000001387E-2</v>
      </c>
    </row>
    <row r="2325" spans="1:21" x14ac:dyDescent="0.4">
      <c r="A2325" s="1">
        <v>0.62756944444444451</v>
      </c>
      <c r="B2325">
        <v>61.807400000000001</v>
      </c>
      <c r="C2325">
        <v>4.87E-2</v>
      </c>
      <c r="D2325">
        <v>-1.2174</v>
      </c>
      <c r="E2325">
        <v>674.75840000000005</v>
      </c>
      <c r="F2325">
        <v>40.694600000000001</v>
      </c>
      <c r="G2325">
        <v>-0.2382</v>
      </c>
      <c r="H2325" t="b">
        <v>0</v>
      </c>
      <c r="J2325">
        <v>0.12959999999999999</v>
      </c>
      <c r="K2325">
        <v>8.0000000000000004E-4</v>
      </c>
      <c r="L2325">
        <v>0</v>
      </c>
      <c r="N2325">
        <v>2.0318000000000001</v>
      </c>
      <c r="O2325">
        <v>5.4846000000000004</v>
      </c>
      <c r="P2325">
        <v>5.8487999999999998</v>
      </c>
      <c r="R2325">
        <v>-0.63749999999999996</v>
      </c>
      <c r="S2325">
        <v>63.260300000000001</v>
      </c>
      <c r="T2325">
        <v>63.263500000000001</v>
      </c>
      <c r="U2325">
        <f t="shared" si="36"/>
        <v>0</v>
      </c>
    </row>
    <row r="2326" spans="1:21" x14ac:dyDescent="0.4">
      <c r="A2326" s="1">
        <v>0.62756944444444451</v>
      </c>
      <c r="B2326">
        <v>61.807400000000001</v>
      </c>
      <c r="C2326">
        <v>4.87E-2</v>
      </c>
      <c r="D2326">
        <v>-1.2174</v>
      </c>
      <c r="E2326">
        <v>674.75840000000005</v>
      </c>
      <c r="F2326">
        <v>40.694600000000001</v>
      </c>
      <c r="G2326">
        <v>-0.2382</v>
      </c>
      <c r="H2326" t="b">
        <v>0</v>
      </c>
      <c r="J2326">
        <v>0.12959999999999999</v>
      </c>
      <c r="K2326">
        <v>8.0000000000000004E-4</v>
      </c>
      <c r="L2326">
        <v>0</v>
      </c>
      <c r="N2326">
        <v>2.0318000000000001</v>
      </c>
      <c r="O2326">
        <v>5.4846000000000004</v>
      </c>
      <c r="P2326">
        <v>5.8487999999999998</v>
      </c>
      <c r="R2326">
        <v>-0.63749999999999996</v>
      </c>
      <c r="S2326">
        <v>63.260300000000001</v>
      </c>
      <c r="T2326">
        <v>63.263500000000001</v>
      </c>
      <c r="U2326">
        <f t="shared" si="36"/>
        <v>0.16190000000000282</v>
      </c>
    </row>
    <row r="2327" spans="1:21" x14ac:dyDescent="0.4">
      <c r="A2327" s="1">
        <v>0.62793981481481487</v>
      </c>
      <c r="B2327">
        <v>94.3429</v>
      </c>
      <c r="C2327">
        <v>4.9299999999999997E-2</v>
      </c>
      <c r="D2327">
        <v>-1.0133000000000001</v>
      </c>
      <c r="E2327">
        <v>1056.184</v>
      </c>
      <c r="F2327">
        <v>38.004600000000003</v>
      </c>
      <c r="G2327">
        <v>-0.50119999999999998</v>
      </c>
      <c r="H2327" t="b">
        <v>0</v>
      </c>
      <c r="J2327">
        <v>0.20799999999999999</v>
      </c>
      <c r="K2327">
        <v>5.9999999999999995E-4</v>
      </c>
      <c r="L2327">
        <v>0</v>
      </c>
      <c r="N2327">
        <v>2.5346000000000002</v>
      </c>
      <c r="O2327">
        <v>152.98439999999999</v>
      </c>
      <c r="P2327">
        <v>153.00540000000001</v>
      </c>
      <c r="R2327">
        <v>-0.83050000000000002</v>
      </c>
      <c r="S2327">
        <v>63.419899999999998</v>
      </c>
      <c r="T2327">
        <v>63.425400000000003</v>
      </c>
      <c r="U2327">
        <f t="shared" si="36"/>
        <v>0</v>
      </c>
    </row>
    <row r="2328" spans="1:21" x14ac:dyDescent="0.4">
      <c r="A2328" s="1">
        <v>0.62793981481481487</v>
      </c>
      <c r="B2328">
        <v>94.3429</v>
      </c>
      <c r="C2328">
        <v>4.9299999999999997E-2</v>
      </c>
      <c r="D2328">
        <v>-1.0133000000000001</v>
      </c>
      <c r="E2328">
        <v>1056.184</v>
      </c>
      <c r="F2328">
        <v>38.004600000000003</v>
      </c>
      <c r="G2328">
        <v>-0.50119999999999998</v>
      </c>
      <c r="H2328" t="b">
        <v>0</v>
      </c>
      <c r="J2328">
        <v>0.20799999999999999</v>
      </c>
      <c r="K2328">
        <v>5.9999999999999995E-4</v>
      </c>
      <c r="L2328">
        <v>0</v>
      </c>
      <c r="N2328">
        <v>2.5346000000000002</v>
      </c>
      <c r="O2328">
        <v>152.98439999999999</v>
      </c>
      <c r="P2328">
        <v>153.00540000000001</v>
      </c>
      <c r="R2328">
        <v>-0.83050000000000002</v>
      </c>
      <c r="S2328">
        <v>63.419899999999998</v>
      </c>
      <c r="T2328">
        <v>63.425400000000003</v>
      </c>
      <c r="U2328">
        <f t="shared" si="36"/>
        <v>5.4899999999996396E-2</v>
      </c>
    </row>
    <row r="2329" spans="1:21" x14ac:dyDescent="0.4">
      <c r="A2329" s="1">
        <v>0.62734953703703711</v>
      </c>
      <c r="B2329">
        <v>43.212200000000003</v>
      </c>
      <c r="C2329">
        <v>4.9599999999999998E-2</v>
      </c>
      <c r="D2329">
        <v>-1.1936</v>
      </c>
      <c r="E2329">
        <v>470.745</v>
      </c>
      <c r="F2329">
        <v>33.826500000000003</v>
      </c>
      <c r="G2329">
        <v>-0.60570000000000002</v>
      </c>
      <c r="H2329" t="b">
        <v>0</v>
      </c>
      <c r="J2329">
        <v>0</v>
      </c>
      <c r="K2329">
        <v>8.9999999999999998E-4</v>
      </c>
      <c r="L2329">
        <v>0</v>
      </c>
      <c r="N2329">
        <v>2.7193000000000001</v>
      </c>
      <c r="O2329">
        <v>164.53049999999999</v>
      </c>
      <c r="P2329">
        <v>164.553</v>
      </c>
      <c r="R2329">
        <v>-0.64580000000000004</v>
      </c>
      <c r="S2329">
        <v>63.4771</v>
      </c>
      <c r="T2329">
        <v>63.4803</v>
      </c>
      <c r="U2329">
        <f t="shared" si="36"/>
        <v>0</v>
      </c>
    </row>
    <row r="2330" spans="1:21" x14ac:dyDescent="0.4">
      <c r="A2330" s="1">
        <v>0.62734953703703711</v>
      </c>
      <c r="B2330">
        <v>43.212200000000003</v>
      </c>
      <c r="C2330">
        <v>4.9599999999999998E-2</v>
      </c>
      <c r="D2330">
        <v>-1.1936</v>
      </c>
      <c r="E2330">
        <v>470.745</v>
      </c>
      <c r="F2330">
        <v>33.826500000000003</v>
      </c>
      <c r="G2330">
        <v>-0.60570000000000002</v>
      </c>
      <c r="H2330" t="b">
        <v>0</v>
      </c>
      <c r="J2330">
        <v>0</v>
      </c>
      <c r="K2330">
        <v>8.9999999999999998E-4</v>
      </c>
      <c r="L2330">
        <v>0</v>
      </c>
      <c r="N2330">
        <v>2.7193000000000001</v>
      </c>
      <c r="O2330">
        <v>164.53049999999999</v>
      </c>
      <c r="P2330">
        <v>164.553</v>
      </c>
      <c r="R2330">
        <v>-0.64580000000000004</v>
      </c>
      <c r="S2330">
        <v>63.4771</v>
      </c>
      <c r="T2330">
        <v>63.4803</v>
      </c>
      <c r="U2330">
        <f t="shared" si="36"/>
        <v>1.3100000000001444E-2</v>
      </c>
    </row>
    <row r="2331" spans="1:21" x14ac:dyDescent="0.4">
      <c r="A2331" s="1">
        <v>0.62780092592592596</v>
      </c>
      <c r="B2331">
        <v>82.504099999999994</v>
      </c>
      <c r="C2331">
        <v>4.8300000000000003E-2</v>
      </c>
      <c r="D2331">
        <v>-0.59199999999999997</v>
      </c>
      <c r="E2331">
        <v>890.05089999999996</v>
      </c>
      <c r="F2331">
        <v>50.006500000000003</v>
      </c>
      <c r="G2331">
        <v>-0.72929999999999995</v>
      </c>
      <c r="H2331" t="b">
        <v>0</v>
      </c>
      <c r="J2331">
        <v>0.159</v>
      </c>
      <c r="K2331">
        <v>1.6999999999999999E-3</v>
      </c>
      <c r="L2331">
        <v>0</v>
      </c>
      <c r="N2331">
        <v>1.3928</v>
      </c>
      <c r="O2331">
        <v>17.943999999999999</v>
      </c>
      <c r="P2331">
        <v>17.998000000000001</v>
      </c>
      <c r="R2331">
        <v>-1.2421</v>
      </c>
      <c r="S2331">
        <v>63.481200000000001</v>
      </c>
      <c r="T2331">
        <v>63.493400000000001</v>
      </c>
      <c r="U2331">
        <f t="shared" si="36"/>
        <v>0</v>
      </c>
    </row>
    <row r="2332" spans="1:21" x14ac:dyDescent="0.4">
      <c r="A2332" s="1">
        <v>0.62780092592592596</v>
      </c>
      <c r="B2332">
        <v>82.504099999999994</v>
      </c>
      <c r="C2332">
        <v>4.8300000000000003E-2</v>
      </c>
      <c r="D2332">
        <v>-0.59199999999999997</v>
      </c>
      <c r="E2332">
        <v>890.05089999999996</v>
      </c>
      <c r="F2332">
        <v>50.006500000000003</v>
      </c>
      <c r="G2332">
        <v>-0.72929999999999995</v>
      </c>
      <c r="H2332" t="b">
        <v>0</v>
      </c>
      <c r="J2332">
        <v>0.159</v>
      </c>
      <c r="K2332">
        <v>1.6999999999999999E-3</v>
      </c>
      <c r="L2332">
        <v>0</v>
      </c>
      <c r="N2332">
        <v>1.3928</v>
      </c>
      <c r="O2332">
        <v>17.943999999999999</v>
      </c>
      <c r="P2332">
        <v>17.998000000000001</v>
      </c>
      <c r="R2332">
        <v>-1.2421</v>
      </c>
      <c r="S2332">
        <v>63.481200000000001</v>
      </c>
      <c r="T2332">
        <v>63.493400000000001</v>
      </c>
      <c r="U2332">
        <f t="shared" si="36"/>
        <v>6.4799999999998192E-2</v>
      </c>
    </row>
    <row r="2333" spans="1:21" x14ac:dyDescent="0.4">
      <c r="A2333" s="1">
        <v>0.62723379629629628</v>
      </c>
      <c r="B2333">
        <v>32.745899999999999</v>
      </c>
      <c r="C2333">
        <v>4.7E-2</v>
      </c>
      <c r="D2333">
        <v>-1.1173</v>
      </c>
      <c r="E2333">
        <v>312.29829999999998</v>
      </c>
      <c r="F2333">
        <v>49.1464</v>
      </c>
      <c r="G2333">
        <v>-0.56999999999999995</v>
      </c>
      <c r="H2333" t="b">
        <v>0</v>
      </c>
      <c r="J2333">
        <v>0.79200000000000004</v>
      </c>
      <c r="K2333">
        <v>1.9E-3</v>
      </c>
      <c r="L2333">
        <v>0</v>
      </c>
      <c r="N2333">
        <v>1.8617999999999999</v>
      </c>
      <c r="O2333">
        <v>9.7024000000000008</v>
      </c>
      <c r="P2333">
        <v>9.8794000000000004</v>
      </c>
      <c r="R2333">
        <v>-0.72350000000000003</v>
      </c>
      <c r="S2333">
        <v>63.554099999999998</v>
      </c>
      <c r="T2333">
        <v>63.558199999999999</v>
      </c>
      <c r="U2333">
        <f t="shared" si="36"/>
        <v>0</v>
      </c>
    </row>
    <row r="2334" spans="1:21" x14ac:dyDescent="0.4">
      <c r="A2334" s="1">
        <v>0.62723379629629628</v>
      </c>
      <c r="B2334">
        <v>32.745899999999999</v>
      </c>
      <c r="C2334">
        <v>4.7E-2</v>
      </c>
      <c r="D2334">
        <v>-1.1173</v>
      </c>
      <c r="E2334">
        <v>312.29829999999998</v>
      </c>
      <c r="F2334">
        <v>49.1464</v>
      </c>
      <c r="G2334">
        <v>-0.56999999999999995</v>
      </c>
      <c r="H2334" t="b">
        <v>0</v>
      </c>
      <c r="J2334">
        <v>0.79200000000000004</v>
      </c>
      <c r="K2334">
        <v>1.9E-3</v>
      </c>
      <c r="L2334">
        <v>0</v>
      </c>
      <c r="N2334">
        <v>1.8617999999999999</v>
      </c>
      <c r="O2334">
        <v>9.7024000000000008</v>
      </c>
      <c r="P2334">
        <v>9.8794000000000004</v>
      </c>
      <c r="R2334">
        <v>-0.72350000000000003</v>
      </c>
      <c r="S2334">
        <v>63.554099999999998</v>
      </c>
      <c r="T2334">
        <v>63.558199999999999</v>
      </c>
      <c r="U2334">
        <f t="shared" si="36"/>
        <v>4.9199999999999022E-2</v>
      </c>
    </row>
    <row r="2335" spans="1:21" x14ac:dyDescent="0.4">
      <c r="A2335" s="1">
        <v>0.62756944444444451</v>
      </c>
      <c r="B2335">
        <v>61.758800000000001</v>
      </c>
      <c r="C2335">
        <v>4.8800000000000003E-2</v>
      </c>
      <c r="D2335">
        <v>-1.2144999999999999</v>
      </c>
      <c r="E2335">
        <v>674.08010000000002</v>
      </c>
      <c r="F2335">
        <v>40.695999999999998</v>
      </c>
      <c r="G2335">
        <v>-0.2422</v>
      </c>
      <c r="H2335" t="b">
        <v>0</v>
      </c>
      <c r="J2335">
        <v>0.1198</v>
      </c>
      <c r="K2335">
        <v>5.9999999999999995E-4</v>
      </c>
      <c r="L2335">
        <v>0</v>
      </c>
      <c r="N2335">
        <v>2.0291000000000001</v>
      </c>
      <c r="O2335">
        <v>6.6627999999999998</v>
      </c>
      <c r="P2335">
        <v>6.9649999999999999</v>
      </c>
      <c r="R2335">
        <v>-0.64019999999999999</v>
      </c>
      <c r="S2335">
        <v>63.604199999999999</v>
      </c>
      <c r="T2335">
        <v>63.607399999999998</v>
      </c>
      <c r="U2335">
        <f t="shared" si="36"/>
        <v>0</v>
      </c>
    </row>
    <row r="2336" spans="1:21" x14ac:dyDescent="0.4">
      <c r="A2336" s="1">
        <v>0.62756944444444451</v>
      </c>
      <c r="B2336">
        <v>61.758800000000001</v>
      </c>
      <c r="C2336">
        <v>4.8800000000000003E-2</v>
      </c>
      <c r="D2336">
        <v>-1.2144999999999999</v>
      </c>
      <c r="E2336">
        <v>674.08010000000002</v>
      </c>
      <c r="F2336">
        <v>40.695999999999998</v>
      </c>
      <c r="G2336">
        <v>-0.2422</v>
      </c>
      <c r="H2336" t="b">
        <v>0</v>
      </c>
      <c r="J2336">
        <v>0.1198</v>
      </c>
      <c r="K2336">
        <v>5.9999999999999995E-4</v>
      </c>
      <c r="L2336">
        <v>0</v>
      </c>
      <c r="N2336">
        <v>2.0291000000000001</v>
      </c>
      <c r="O2336">
        <v>6.6627999999999998</v>
      </c>
      <c r="P2336">
        <v>6.9649999999999999</v>
      </c>
      <c r="R2336">
        <v>-0.64019999999999999</v>
      </c>
      <c r="S2336">
        <v>63.604199999999999</v>
      </c>
      <c r="T2336">
        <v>63.607399999999998</v>
      </c>
      <c r="U2336">
        <f t="shared" si="36"/>
        <v>2.57000000000005E-2</v>
      </c>
    </row>
    <row r="2337" spans="1:21" x14ac:dyDescent="0.4">
      <c r="A2337" s="1">
        <v>0.62734953703703711</v>
      </c>
      <c r="B2337">
        <v>43.162500000000001</v>
      </c>
      <c r="C2337">
        <v>4.7399999999999998E-2</v>
      </c>
      <c r="D2337">
        <v>-1.1895</v>
      </c>
      <c r="E2337">
        <v>470.3691</v>
      </c>
      <c r="F2337">
        <v>33.868499999999997</v>
      </c>
      <c r="G2337">
        <v>-0.61260000000000003</v>
      </c>
      <c r="H2337" t="b">
        <v>0</v>
      </c>
      <c r="J2337">
        <v>0</v>
      </c>
      <c r="K2337">
        <v>8.9999999999999998E-4</v>
      </c>
      <c r="L2337">
        <v>0</v>
      </c>
      <c r="N2337">
        <v>2.7155999999999998</v>
      </c>
      <c r="O2337">
        <v>165.2398</v>
      </c>
      <c r="P2337">
        <v>165.2621</v>
      </c>
      <c r="R2337">
        <v>-0.64949999999999997</v>
      </c>
      <c r="S2337">
        <v>63.629800000000003</v>
      </c>
      <c r="T2337">
        <v>63.633099999999999</v>
      </c>
      <c r="U2337">
        <f t="shared" si="36"/>
        <v>0</v>
      </c>
    </row>
    <row r="2338" spans="1:21" x14ac:dyDescent="0.4">
      <c r="A2338" s="1">
        <v>0.62734953703703711</v>
      </c>
      <c r="B2338">
        <v>43.162500000000001</v>
      </c>
      <c r="C2338">
        <v>4.7399999999999998E-2</v>
      </c>
      <c r="D2338">
        <v>-1.1895</v>
      </c>
      <c r="E2338">
        <v>470.3691</v>
      </c>
      <c r="F2338">
        <v>33.868499999999997</v>
      </c>
      <c r="G2338">
        <v>-0.61260000000000003</v>
      </c>
      <c r="H2338" t="b">
        <v>0</v>
      </c>
      <c r="J2338">
        <v>0</v>
      </c>
      <c r="K2338">
        <v>8.9999999999999998E-4</v>
      </c>
      <c r="L2338">
        <v>0</v>
      </c>
      <c r="N2338">
        <v>2.7155999999999998</v>
      </c>
      <c r="O2338">
        <v>165.2398</v>
      </c>
      <c r="P2338">
        <v>165.2621</v>
      </c>
      <c r="R2338">
        <v>-0.64949999999999997</v>
      </c>
      <c r="S2338">
        <v>63.629800000000003</v>
      </c>
      <c r="T2338">
        <v>63.633099999999999</v>
      </c>
      <c r="U2338">
        <f t="shared" si="36"/>
        <v>8.9900000000000091E-2</v>
      </c>
    </row>
    <row r="2339" spans="1:21" x14ac:dyDescent="0.4">
      <c r="A2339" s="1">
        <v>0.62793981481481487</v>
      </c>
      <c r="B2339">
        <v>94.293599999999998</v>
      </c>
      <c r="C2339">
        <v>4.7899999999999998E-2</v>
      </c>
      <c r="D2339">
        <v>-1.0078</v>
      </c>
      <c r="E2339">
        <v>1055.5509999999999</v>
      </c>
      <c r="F2339">
        <v>37.953400000000002</v>
      </c>
      <c r="G2339">
        <v>-0.50309999999999999</v>
      </c>
      <c r="H2339" t="b">
        <v>0</v>
      </c>
      <c r="J2339">
        <v>0.20799999999999999</v>
      </c>
      <c r="K2339">
        <v>0</v>
      </c>
      <c r="L2339">
        <v>0</v>
      </c>
      <c r="N2339">
        <v>2.5291000000000001</v>
      </c>
      <c r="O2339">
        <v>154.1174</v>
      </c>
      <c r="P2339">
        <v>154.13820000000001</v>
      </c>
      <c r="R2339">
        <v>-0.83589999999999998</v>
      </c>
      <c r="S2339">
        <v>63.717500000000001</v>
      </c>
      <c r="T2339">
        <v>63.722999999999999</v>
      </c>
      <c r="U2339">
        <f t="shared" si="36"/>
        <v>0</v>
      </c>
    </row>
    <row r="2340" spans="1:21" x14ac:dyDescent="0.4">
      <c r="A2340" s="1">
        <v>0.62793981481481487</v>
      </c>
      <c r="B2340">
        <v>94.293599999999998</v>
      </c>
      <c r="C2340">
        <v>4.7899999999999998E-2</v>
      </c>
      <c r="D2340">
        <v>-1.0078</v>
      </c>
      <c r="E2340">
        <v>1055.5509999999999</v>
      </c>
      <c r="F2340">
        <v>37.953400000000002</v>
      </c>
      <c r="G2340">
        <v>-0.50309999999999999</v>
      </c>
      <c r="H2340" t="b">
        <v>0</v>
      </c>
      <c r="J2340">
        <v>0.20799999999999999</v>
      </c>
      <c r="K2340">
        <v>0</v>
      </c>
      <c r="L2340">
        <v>0</v>
      </c>
      <c r="N2340">
        <v>2.5291000000000001</v>
      </c>
      <c r="O2340">
        <v>154.1174</v>
      </c>
      <c r="P2340">
        <v>154.13820000000001</v>
      </c>
      <c r="R2340">
        <v>-0.83589999999999998</v>
      </c>
      <c r="S2340">
        <v>63.717500000000001</v>
      </c>
      <c r="T2340">
        <v>63.722999999999999</v>
      </c>
      <c r="U2340">
        <f t="shared" si="36"/>
        <v>0.11350000000000193</v>
      </c>
    </row>
    <row r="2341" spans="1:21" x14ac:dyDescent="0.4">
      <c r="A2341" s="1">
        <v>0.62756944444444451</v>
      </c>
      <c r="B2341">
        <v>61.709899999999998</v>
      </c>
      <c r="C2341">
        <v>4.8300000000000003E-2</v>
      </c>
      <c r="D2341">
        <v>-1.2125999999999999</v>
      </c>
      <c r="E2341">
        <v>673.62800000000004</v>
      </c>
      <c r="F2341">
        <v>40.701000000000001</v>
      </c>
      <c r="G2341">
        <v>-0.24340000000000001</v>
      </c>
      <c r="H2341" t="b">
        <v>0</v>
      </c>
      <c r="J2341">
        <v>0.11</v>
      </c>
      <c r="K2341">
        <v>0</v>
      </c>
      <c r="L2341">
        <v>0</v>
      </c>
      <c r="N2341">
        <v>2.0272000000000001</v>
      </c>
      <c r="O2341">
        <v>7.4484000000000004</v>
      </c>
      <c r="P2341">
        <v>7.7192999999999996</v>
      </c>
      <c r="R2341">
        <v>-0.6421</v>
      </c>
      <c r="S2341">
        <v>63.833300000000001</v>
      </c>
      <c r="T2341">
        <v>63.836500000000001</v>
      </c>
      <c r="U2341">
        <f t="shared" si="36"/>
        <v>0</v>
      </c>
    </row>
    <row r="2342" spans="1:21" x14ac:dyDescent="0.4">
      <c r="A2342" s="1">
        <v>0.62756944444444451</v>
      </c>
      <c r="B2342">
        <v>61.709899999999998</v>
      </c>
      <c r="C2342">
        <v>4.8300000000000003E-2</v>
      </c>
      <c r="D2342">
        <v>-1.2125999999999999</v>
      </c>
      <c r="E2342">
        <v>673.62800000000004</v>
      </c>
      <c r="F2342">
        <v>40.701000000000001</v>
      </c>
      <c r="G2342">
        <v>-0.24340000000000001</v>
      </c>
      <c r="H2342" t="b">
        <v>0</v>
      </c>
      <c r="J2342">
        <v>0.11</v>
      </c>
      <c r="K2342">
        <v>0</v>
      </c>
      <c r="L2342">
        <v>0</v>
      </c>
      <c r="N2342">
        <v>2.0272000000000001</v>
      </c>
      <c r="O2342">
        <v>7.4484000000000004</v>
      </c>
      <c r="P2342">
        <v>7.7192999999999996</v>
      </c>
      <c r="R2342">
        <v>-0.6421</v>
      </c>
      <c r="S2342">
        <v>63.833300000000001</v>
      </c>
      <c r="T2342">
        <v>63.836500000000001</v>
      </c>
      <c r="U2342">
        <f t="shared" si="36"/>
        <v>2.6199999999995782E-2</v>
      </c>
    </row>
    <row r="2343" spans="1:21" x14ac:dyDescent="0.4">
      <c r="A2343" s="1">
        <v>0.62734953703703711</v>
      </c>
      <c r="B2343">
        <v>43.115099999999998</v>
      </c>
      <c r="C2343">
        <v>5.0500000000000003E-2</v>
      </c>
      <c r="D2343">
        <v>-1.1834</v>
      </c>
      <c r="E2343">
        <v>469.80430000000001</v>
      </c>
      <c r="F2343">
        <v>33.931800000000003</v>
      </c>
      <c r="G2343">
        <v>-0.623</v>
      </c>
      <c r="H2343" t="b">
        <v>0</v>
      </c>
      <c r="J2343">
        <v>0</v>
      </c>
      <c r="K2343">
        <v>8.9999999999999998E-4</v>
      </c>
      <c r="L2343">
        <v>0</v>
      </c>
      <c r="N2343">
        <v>2.7099000000000002</v>
      </c>
      <c r="O2343">
        <v>166.3047</v>
      </c>
      <c r="P2343">
        <v>166.32679999999999</v>
      </c>
      <c r="R2343">
        <v>-0.65510000000000002</v>
      </c>
      <c r="S2343">
        <v>63.859299999999998</v>
      </c>
      <c r="T2343">
        <v>63.862699999999997</v>
      </c>
      <c r="U2343">
        <f t="shared" si="36"/>
        <v>0</v>
      </c>
    </row>
    <row r="2344" spans="1:21" x14ac:dyDescent="0.4">
      <c r="A2344" s="1">
        <v>0.62734953703703711</v>
      </c>
      <c r="B2344">
        <v>43.115099999999998</v>
      </c>
      <c r="C2344">
        <v>5.0500000000000003E-2</v>
      </c>
      <c r="D2344">
        <v>-1.1834</v>
      </c>
      <c r="E2344">
        <v>469.80430000000001</v>
      </c>
      <c r="F2344">
        <v>33.931800000000003</v>
      </c>
      <c r="G2344">
        <v>-0.623</v>
      </c>
      <c r="H2344" t="b">
        <v>0</v>
      </c>
      <c r="J2344">
        <v>0</v>
      </c>
      <c r="K2344">
        <v>8.9999999999999998E-4</v>
      </c>
      <c r="L2344">
        <v>0</v>
      </c>
      <c r="N2344">
        <v>2.7099000000000002</v>
      </c>
      <c r="O2344">
        <v>166.3047</v>
      </c>
      <c r="P2344">
        <v>166.32679999999999</v>
      </c>
      <c r="R2344">
        <v>-0.65510000000000002</v>
      </c>
      <c r="S2344">
        <v>63.859299999999998</v>
      </c>
      <c r="T2344">
        <v>63.862699999999997</v>
      </c>
      <c r="U2344">
        <f t="shared" si="36"/>
        <v>5.9000000000004604E-2</v>
      </c>
    </row>
    <row r="2345" spans="1:21" x14ac:dyDescent="0.4">
      <c r="A2345" s="1">
        <v>0.62793981481481487</v>
      </c>
      <c r="B2345">
        <v>94.245699999999999</v>
      </c>
      <c r="C2345">
        <v>5.0900000000000001E-2</v>
      </c>
      <c r="D2345">
        <v>-1.0041</v>
      </c>
      <c r="E2345">
        <v>1055.1300000000001</v>
      </c>
      <c r="F2345">
        <v>37.919400000000003</v>
      </c>
      <c r="G2345">
        <v>-0.50309999999999999</v>
      </c>
      <c r="H2345" t="b">
        <v>0</v>
      </c>
      <c r="J2345">
        <v>0.2031</v>
      </c>
      <c r="K2345">
        <v>0</v>
      </c>
      <c r="L2345">
        <v>0</v>
      </c>
      <c r="N2345">
        <v>2.5253999999999999</v>
      </c>
      <c r="O2345">
        <v>154.87219999999999</v>
      </c>
      <c r="P2345">
        <v>154.89279999999999</v>
      </c>
      <c r="R2345">
        <v>-0.83960000000000001</v>
      </c>
      <c r="S2345">
        <v>63.9161</v>
      </c>
      <c r="T2345">
        <v>63.921700000000001</v>
      </c>
      <c r="U2345">
        <f t="shared" si="36"/>
        <v>0</v>
      </c>
    </row>
    <row r="2346" spans="1:21" x14ac:dyDescent="0.4">
      <c r="A2346" s="1">
        <v>0.62793981481481487</v>
      </c>
      <c r="B2346">
        <v>94.245699999999999</v>
      </c>
      <c r="C2346">
        <v>5.0900000000000001E-2</v>
      </c>
      <c r="D2346">
        <v>-1.0041</v>
      </c>
      <c r="E2346">
        <v>1055.1300000000001</v>
      </c>
      <c r="F2346">
        <v>37.919400000000003</v>
      </c>
      <c r="G2346">
        <v>-0.50309999999999999</v>
      </c>
      <c r="H2346" t="b">
        <v>0</v>
      </c>
      <c r="J2346">
        <v>0.2031</v>
      </c>
      <c r="K2346">
        <v>0</v>
      </c>
      <c r="L2346">
        <v>0</v>
      </c>
      <c r="N2346">
        <v>2.5253999999999999</v>
      </c>
      <c r="O2346">
        <v>154.87219999999999</v>
      </c>
      <c r="P2346">
        <v>154.89279999999999</v>
      </c>
      <c r="R2346">
        <v>-0.83960000000000001</v>
      </c>
      <c r="S2346">
        <v>63.9161</v>
      </c>
      <c r="T2346">
        <v>63.921700000000001</v>
      </c>
      <c r="U2346">
        <f t="shared" si="36"/>
        <v>6.9400000000001683E-2</v>
      </c>
    </row>
    <row r="2347" spans="1:21" x14ac:dyDescent="0.4">
      <c r="A2347" s="1">
        <v>0.62780092592592596</v>
      </c>
      <c r="B2347">
        <v>82.455699999999993</v>
      </c>
      <c r="C2347">
        <v>4.6399999999999997E-2</v>
      </c>
      <c r="D2347">
        <v>-0.58079999999999998</v>
      </c>
      <c r="E2347">
        <v>889.21759999999995</v>
      </c>
      <c r="F2347">
        <v>50.006300000000003</v>
      </c>
      <c r="G2347">
        <v>-0.75639999999999996</v>
      </c>
      <c r="H2347" t="b">
        <v>0</v>
      </c>
      <c r="J2347">
        <v>0.159</v>
      </c>
      <c r="K2347">
        <v>1.6999999999999999E-3</v>
      </c>
      <c r="L2347">
        <v>0</v>
      </c>
      <c r="N2347">
        <v>1.3828</v>
      </c>
      <c r="O2347">
        <v>19.2773</v>
      </c>
      <c r="P2347">
        <v>19.326799999999999</v>
      </c>
      <c r="R2347">
        <v>-1.2521</v>
      </c>
      <c r="S2347">
        <v>63.9788</v>
      </c>
      <c r="T2347">
        <v>63.991100000000003</v>
      </c>
      <c r="U2347">
        <f t="shared" si="36"/>
        <v>0</v>
      </c>
    </row>
    <row r="2348" spans="1:21" x14ac:dyDescent="0.4">
      <c r="A2348" s="1">
        <v>0.62780092592592596</v>
      </c>
      <c r="B2348">
        <v>82.455699999999993</v>
      </c>
      <c r="C2348">
        <v>4.6399999999999997E-2</v>
      </c>
      <c r="D2348">
        <v>-0.58079999999999998</v>
      </c>
      <c r="E2348">
        <v>889.21759999999995</v>
      </c>
      <c r="F2348">
        <v>50.006300000000003</v>
      </c>
      <c r="G2348">
        <v>-0.75639999999999996</v>
      </c>
      <c r="H2348" t="b">
        <v>0</v>
      </c>
      <c r="J2348">
        <v>0.159</v>
      </c>
      <c r="K2348">
        <v>1.6999999999999999E-3</v>
      </c>
      <c r="L2348">
        <v>0</v>
      </c>
      <c r="N2348">
        <v>1.3828</v>
      </c>
      <c r="O2348">
        <v>19.2773</v>
      </c>
      <c r="P2348">
        <v>19.326799999999999</v>
      </c>
      <c r="R2348">
        <v>-1.2521</v>
      </c>
      <c r="S2348">
        <v>63.9788</v>
      </c>
      <c r="T2348">
        <v>63.991100000000003</v>
      </c>
      <c r="U2348">
        <f t="shared" si="36"/>
        <v>2.5999999999996248E-2</v>
      </c>
    </row>
    <row r="2349" spans="1:21" x14ac:dyDescent="0.4">
      <c r="A2349" s="1">
        <v>0.62734953703703711</v>
      </c>
      <c r="B2349">
        <v>43.064599999999999</v>
      </c>
      <c r="C2349">
        <v>4.7399999999999998E-2</v>
      </c>
      <c r="D2349">
        <v>-1.1793</v>
      </c>
      <c r="E2349">
        <v>469.42720000000003</v>
      </c>
      <c r="F2349">
        <v>33.973999999999997</v>
      </c>
      <c r="G2349">
        <v>-0.63</v>
      </c>
      <c r="H2349" t="b">
        <v>0</v>
      </c>
      <c r="J2349">
        <v>0</v>
      </c>
      <c r="K2349">
        <v>8.9999999999999998E-4</v>
      </c>
      <c r="L2349">
        <v>0</v>
      </c>
      <c r="N2349">
        <v>2.7061000000000002</v>
      </c>
      <c r="O2349">
        <v>167.01519999999999</v>
      </c>
      <c r="P2349">
        <v>167.03710000000001</v>
      </c>
      <c r="R2349">
        <v>-0.65900000000000003</v>
      </c>
      <c r="S2349">
        <v>64.0137</v>
      </c>
      <c r="T2349">
        <v>64.017099999999999</v>
      </c>
      <c r="U2349">
        <f t="shared" si="36"/>
        <v>0</v>
      </c>
    </row>
    <row r="2350" spans="1:21" x14ac:dyDescent="0.4">
      <c r="A2350" s="1">
        <v>0.62734953703703711</v>
      </c>
      <c r="B2350">
        <v>43.064599999999999</v>
      </c>
      <c r="C2350">
        <v>4.7399999999999998E-2</v>
      </c>
      <c r="D2350">
        <v>-1.1793</v>
      </c>
      <c r="E2350">
        <v>469.42720000000003</v>
      </c>
      <c r="F2350">
        <v>33.973999999999997</v>
      </c>
      <c r="G2350">
        <v>-0.63</v>
      </c>
      <c r="H2350" t="b">
        <v>0</v>
      </c>
      <c r="J2350">
        <v>0</v>
      </c>
      <c r="K2350">
        <v>8.9999999999999998E-4</v>
      </c>
      <c r="L2350">
        <v>0</v>
      </c>
      <c r="N2350">
        <v>2.7061000000000002</v>
      </c>
      <c r="O2350">
        <v>167.01519999999999</v>
      </c>
      <c r="P2350">
        <v>167.03710000000001</v>
      </c>
      <c r="R2350">
        <v>-0.65900000000000003</v>
      </c>
      <c r="S2350">
        <v>64.0137</v>
      </c>
      <c r="T2350">
        <v>64.017099999999999</v>
      </c>
      <c r="U2350">
        <f t="shared" si="36"/>
        <v>2.3099999999999454E-2</v>
      </c>
    </row>
    <row r="2351" spans="1:21" x14ac:dyDescent="0.4">
      <c r="A2351" s="1">
        <v>0.62723379629629628</v>
      </c>
      <c r="B2351">
        <v>32.698900000000002</v>
      </c>
      <c r="C2351">
        <v>4.7E-2</v>
      </c>
      <c r="D2351">
        <v>-1.1083000000000001</v>
      </c>
      <c r="E2351">
        <v>311.48129999999998</v>
      </c>
      <c r="F2351">
        <v>48.780900000000003</v>
      </c>
      <c r="G2351">
        <v>-0.6028</v>
      </c>
      <c r="H2351" t="b">
        <v>0</v>
      </c>
      <c r="J2351">
        <v>0.75280000000000002</v>
      </c>
      <c r="K2351">
        <v>1.9E-3</v>
      </c>
      <c r="L2351">
        <v>0</v>
      </c>
      <c r="N2351">
        <v>1.8542000000000001</v>
      </c>
      <c r="O2351">
        <v>11.0191</v>
      </c>
      <c r="P2351">
        <v>11.174099999999999</v>
      </c>
      <c r="R2351">
        <v>-0.73109999999999997</v>
      </c>
      <c r="S2351">
        <v>64.036000000000001</v>
      </c>
      <c r="T2351">
        <v>64.040199999999999</v>
      </c>
      <c r="U2351">
        <f t="shared" si="36"/>
        <v>0</v>
      </c>
    </row>
    <row r="2352" spans="1:21" x14ac:dyDescent="0.4">
      <c r="A2352" s="1">
        <v>0.62723379629629628</v>
      </c>
      <c r="B2352">
        <v>32.698900000000002</v>
      </c>
      <c r="C2352">
        <v>4.7E-2</v>
      </c>
      <c r="D2352">
        <v>-1.1083000000000001</v>
      </c>
      <c r="E2352">
        <v>311.48129999999998</v>
      </c>
      <c r="F2352">
        <v>48.780900000000003</v>
      </c>
      <c r="G2352">
        <v>-0.6028</v>
      </c>
      <c r="H2352" t="b">
        <v>0</v>
      </c>
      <c r="J2352">
        <v>0.75280000000000002</v>
      </c>
      <c r="K2352">
        <v>1.9E-3</v>
      </c>
      <c r="L2352">
        <v>0</v>
      </c>
      <c r="N2352">
        <v>1.8542000000000001</v>
      </c>
      <c r="O2352">
        <v>11.0191</v>
      </c>
      <c r="P2352">
        <v>11.174099999999999</v>
      </c>
      <c r="R2352">
        <v>-0.73109999999999997</v>
      </c>
      <c r="S2352">
        <v>64.036000000000001</v>
      </c>
      <c r="T2352">
        <v>64.040199999999999</v>
      </c>
      <c r="U2352">
        <f t="shared" si="36"/>
        <v>2.4600000000006617E-2</v>
      </c>
    </row>
    <row r="2353" spans="1:21" x14ac:dyDescent="0.4">
      <c r="A2353" s="1">
        <v>0.62756944444444451</v>
      </c>
      <c r="B2353">
        <v>61.6616</v>
      </c>
      <c r="C2353">
        <v>4.9599999999999998E-2</v>
      </c>
      <c r="D2353">
        <v>-1.2105999999999999</v>
      </c>
      <c r="E2353">
        <v>673.17570000000001</v>
      </c>
      <c r="F2353">
        <v>40.709000000000003</v>
      </c>
      <c r="G2353">
        <v>-0.2437</v>
      </c>
      <c r="H2353" t="b">
        <v>0</v>
      </c>
      <c r="J2353">
        <v>0.1051</v>
      </c>
      <c r="K2353">
        <v>0</v>
      </c>
      <c r="L2353">
        <v>0</v>
      </c>
      <c r="N2353">
        <v>2.0253000000000001</v>
      </c>
      <c r="O2353">
        <v>8.234</v>
      </c>
      <c r="P2353">
        <v>8.4794</v>
      </c>
      <c r="R2353">
        <v>-0.64410000000000001</v>
      </c>
      <c r="S2353">
        <v>64.061599999999999</v>
      </c>
      <c r="T2353">
        <v>64.064800000000005</v>
      </c>
      <c r="U2353">
        <f t="shared" si="36"/>
        <v>0</v>
      </c>
    </row>
    <row r="2354" spans="1:21" x14ac:dyDescent="0.4">
      <c r="A2354" s="1">
        <v>0.62756944444444451</v>
      </c>
      <c r="B2354">
        <v>61.6616</v>
      </c>
      <c r="C2354">
        <v>4.9599999999999998E-2</v>
      </c>
      <c r="D2354">
        <v>-1.2105999999999999</v>
      </c>
      <c r="E2354">
        <v>673.17570000000001</v>
      </c>
      <c r="F2354">
        <v>40.709000000000003</v>
      </c>
      <c r="G2354">
        <v>-0.2437</v>
      </c>
      <c r="H2354" t="b">
        <v>0</v>
      </c>
      <c r="J2354">
        <v>0.1051</v>
      </c>
      <c r="K2354">
        <v>0</v>
      </c>
      <c r="L2354">
        <v>0</v>
      </c>
      <c r="N2354">
        <v>2.0253000000000001</v>
      </c>
      <c r="O2354">
        <v>8.234</v>
      </c>
      <c r="P2354">
        <v>8.4794</v>
      </c>
      <c r="R2354">
        <v>-0.64410000000000001</v>
      </c>
      <c r="S2354">
        <v>64.061599999999999</v>
      </c>
      <c r="T2354">
        <v>64.064800000000005</v>
      </c>
      <c r="U2354">
        <f t="shared" si="36"/>
        <v>0.15229999999999677</v>
      </c>
    </row>
    <row r="2355" spans="1:21" x14ac:dyDescent="0.4">
      <c r="A2355" s="1">
        <v>0.62793981481481487</v>
      </c>
      <c r="B2355">
        <v>94.194800000000001</v>
      </c>
      <c r="C2355">
        <v>4.8899999999999999E-2</v>
      </c>
      <c r="D2355">
        <v>-0.99850000000000005</v>
      </c>
      <c r="E2355">
        <v>1054.498</v>
      </c>
      <c r="F2355">
        <v>37.872399999999999</v>
      </c>
      <c r="G2355">
        <v>-0.50309999999999999</v>
      </c>
      <c r="H2355" t="b">
        <v>0</v>
      </c>
      <c r="J2355">
        <v>0.1933</v>
      </c>
      <c r="K2355">
        <v>0</v>
      </c>
      <c r="L2355">
        <v>0</v>
      </c>
      <c r="N2355">
        <v>2.5198999999999998</v>
      </c>
      <c r="O2355">
        <v>156.00380000000001</v>
      </c>
      <c r="P2355">
        <v>156.0241</v>
      </c>
      <c r="R2355">
        <v>-0.84519999999999995</v>
      </c>
      <c r="S2355">
        <v>64.211600000000004</v>
      </c>
      <c r="T2355">
        <v>64.217100000000002</v>
      </c>
      <c r="U2355">
        <f t="shared" si="36"/>
        <v>0</v>
      </c>
    </row>
    <row r="2356" spans="1:21" x14ac:dyDescent="0.4">
      <c r="A2356" s="1">
        <v>0.62793981481481487</v>
      </c>
      <c r="B2356">
        <v>94.194800000000001</v>
      </c>
      <c r="C2356">
        <v>4.8899999999999999E-2</v>
      </c>
      <c r="D2356">
        <v>-0.99850000000000005</v>
      </c>
      <c r="E2356">
        <v>1054.498</v>
      </c>
      <c r="F2356">
        <v>37.872399999999999</v>
      </c>
      <c r="G2356">
        <v>-0.50309999999999999</v>
      </c>
      <c r="H2356" t="b">
        <v>0</v>
      </c>
      <c r="J2356">
        <v>0.1933</v>
      </c>
      <c r="K2356">
        <v>0</v>
      </c>
      <c r="L2356">
        <v>0</v>
      </c>
      <c r="N2356">
        <v>2.5198999999999998</v>
      </c>
      <c r="O2356">
        <v>156.00380000000001</v>
      </c>
      <c r="P2356">
        <v>156.0241</v>
      </c>
      <c r="R2356">
        <v>-0.84519999999999995</v>
      </c>
      <c r="S2356">
        <v>64.211600000000004</v>
      </c>
      <c r="T2356">
        <v>64.217100000000002</v>
      </c>
      <c r="U2356">
        <f t="shared" si="36"/>
        <v>3.2299999999992224E-2</v>
      </c>
    </row>
    <row r="2357" spans="1:21" x14ac:dyDescent="0.4">
      <c r="A2357" s="1">
        <v>0.62734953703703711</v>
      </c>
      <c r="B2357">
        <v>43.017200000000003</v>
      </c>
      <c r="C2357">
        <v>4.7399999999999998E-2</v>
      </c>
      <c r="D2357">
        <v>-1.173</v>
      </c>
      <c r="E2357">
        <v>468.86059999999998</v>
      </c>
      <c r="F2357">
        <v>34.037399999999998</v>
      </c>
      <c r="G2357">
        <v>-0.64039999999999997</v>
      </c>
      <c r="H2357" t="b">
        <v>0</v>
      </c>
      <c r="J2357">
        <v>0</v>
      </c>
      <c r="K2357">
        <v>8.9999999999999998E-4</v>
      </c>
      <c r="L2357">
        <v>0</v>
      </c>
      <c r="N2357">
        <v>2.7002000000000002</v>
      </c>
      <c r="O2357">
        <v>168.08179999999999</v>
      </c>
      <c r="P2357">
        <v>168.1035</v>
      </c>
      <c r="R2357">
        <v>-0.66490000000000005</v>
      </c>
      <c r="S2357">
        <v>64.245900000000006</v>
      </c>
      <c r="T2357">
        <v>64.249399999999994</v>
      </c>
      <c r="U2357">
        <f t="shared" si="36"/>
        <v>0</v>
      </c>
    </row>
    <row r="2358" spans="1:21" x14ac:dyDescent="0.4">
      <c r="A2358" s="1">
        <v>0.62734953703703711</v>
      </c>
      <c r="B2358">
        <v>43.017200000000003</v>
      </c>
      <c r="C2358">
        <v>4.7399999999999998E-2</v>
      </c>
      <c r="D2358">
        <v>-1.173</v>
      </c>
      <c r="E2358">
        <v>468.86059999999998</v>
      </c>
      <c r="F2358">
        <v>34.037399999999998</v>
      </c>
      <c r="G2358">
        <v>-0.64039999999999997</v>
      </c>
      <c r="H2358" t="b">
        <v>0</v>
      </c>
      <c r="J2358">
        <v>0</v>
      </c>
      <c r="K2358">
        <v>8.9999999999999998E-4</v>
      </c>
      <c r="L2358">
        <v>0</v>
      </c>
      <c r="N2358">
        <v>2.7002000000000002</v>
      </c>
      <c r="O2358">
        <v>168.08179999999999</v>
      </c>
      <c r="P2358">
        <v>168.1035</v>
      </c>
      <c r="R2358">
        <v>-0.66490000000000005</v>
      </c>
      <c r="S2358">
        <v>64.245900000000006</v>
      </c>
      <c r="T2358">
        <v>64.249399999999994</v>
      </c>
      <c r="U2358">
        <f t="shared" si="36"/>
        <v>7.3800000000005639E-2</v>
      </c>
    </row>
    <row r="2359" spans="1:21" x14ac:dyDescent="0.4">
      <c r="A2359" s="1">
        <v>0.62780092592592596</v>
      </c>
      <c r="B2359">
        <v>82.409300000000002</v>
      </c>
      <c r="C2359">
        <v>4.6899999999999997E-2</v>
      </c>
      <c r="D2359">
        <v>-0.57320000000000004</v>
      </c>
      <c r="E2359">
        <v>888.66200000000003</v>
      </c>
      <c r="F2359">
        <v>50.006300000000003</v>
      </c>
      <c r="G2359">
        <v>-0.77400000000000002</v>
      </c>
      <c r="H2359" t="b">
        <v>0</v>
      </c>
      <c r="J2359">
        <v>0.159</v>
      </c>
      <c r="K2359">
        <v>1.9E-3</v>
      </c>
      <c r="L2359">
        <v>0</v>
      </c>
      <c r="N2359">
        <v>1.3758999999999999</v>
      </c>
      <c r="O2359">
        <v>20.1661</v>
      </c>
      <c r="P2359">
        <v>20.213000000000001</v>
      </c>
      <c r="R2359">
        <v>-1.2589999999999999</v>
      </c>
      <c r="S2359">
        <v>64.310900000000004</v>
      </c>
      <c r="T2359">
        <v>64.3232</v>
      </c>
      <c r="U2359">
        <f t="shared" si="36"/>
        <v>0</v>
      </c>
    </row>
    <row r="2360" spans="1:21" x14ac:dyDescent="0.4">
      <c r="A2360" s="1">
        <v>0.62780092592592596</v>
      </c>
      <c r="B2360">
        <v>82.409300000000002</v>
      </c>
      <c r="C2360">
        <v>4.6899999999999997E-2</v>
      </c>
      <c r="D2360">
        <v>-0.57320000000000004</v>
      </c>
      <c r="E2360">
        <v>888.66200000000003</v>
      </c>
      <c r="F2360">
        <v>50.006300000000003</v>
      </c>
      <c r="G2360">
        <v>-0.77400000000000002</v>
      </c>
      <c r="H2360" t="b">
        <v>0</v>
      </c>
      <c r="J2360">
        <v>0.159</v>
      </c>
      <c r="K2360">
        <v>1.9E-3</v>
      </c>
      <c r="L2360">
        <v>0</v>
      </c>
      <c r="N2360">
        <v>1.3758999999999999</v>
      </c>
      <c r="O2360">
        <v>20.1661</v>
      </c>
      <c r="P2360">
        <v>20.213000000000001</v>
      </c>
      <c r="R2360">
        <v>-1.2589999999999999</v>
      </c>
      <c r="S2360">
        <v>64.310900000000004</v>
      </c>
      <c r="T2360">
        <v>64.3232</v>
      </c>
      <c r="U2360">
        <f t="shared" si="36"/>
        <v>3.5799999999994725E-2</v>
      </c>
    </row>
    <row r="2361" spans="1:21" x14ac:dyDescent="0.4">
      <c r="A2361" s="1">
        <v>0.62723379629629628</v>
      </c>
      <c r="B2361">
        <v>32.652000000000001</v>
      </c>
      <c r="C2361">
        <v>4.7300000000000002E-2</v>
      </c>
      <c r="D2361">
        <v>-1.1021000000000001</v>
      </c>
      <c r="E2361">
        <v>310.94</v>
      </c>
      <c r="F2361">
        <v>48.550899999999999</v>
      </c>
      <c r="G2361">
        <v>-0.62419999999999998</v>
      </c>
      <c r="H2361" t="b">
        <v>0</v>
      </c>
      <c r="J2361">
        <v>0.73309999999999997</v>
      </c>
      <c r="K2361">
        <v>1.9E-3</v>
      </c>
      <c r="L2361">
        <v>0</v>
      </c>
      <c r="N2361">
        <v>1.8489</v>
      </c>
      <c r="O2361">
        <v>11.893599999999999</v>
      </c>
      <c r="P2361">
        <v>12.0365</v>
      </c>
      <c r="R2361">
        <v>-0.73629999999999995</v>
      </c>
      <c r="S2361">
        <v>64.354799999999997</v>
      </c>
      <c r="T2361">
        <v>64.358999999999995</v>
      </c>
      <c r="U2361">
        <f t="shared" si="36"/>
        <v>0</v>
      </c>
    </row>
    <row r="2362" spans="1:21" x14ac:dyDescent="0.4">
      <c r="A2362" s="1">
        <v>0.62723379629629628</v>
      </c>
      <c r="B2362">
        <v>32.652000000000001</v>
      </c>
      <c r="C2362">
        <v>4.7300000000000002E-2</v>
      </c>
      <c r="D2362">
        <v>-1.1021000000000001</v>
      </c>
      <c r="E2362">
        <v>310.94</v>
      </c>
      <c r="F2362">
        <v>48.550899999999999</v>
      </c>
      <c r="G2362">
        <v>-0.62419999999999998</v>
      </c>
      <c r="H2362" t="b">
        <v>0</v>
      </c>
      <c r="J2362">
        <v>0.73309999999999997</v>
      </c>
      <c r="K2362">
        <v>1.9E-3</v>
      </c>
      <c r="L2362">
        <v>0</v>
      </c>
      <c r="N2362">
        <v>1.8489</v>
      </c>
      <c r="O2362">
        <v>11.893599999999999</v>
      </c>
      <c r="P2362">
        <v>12.0365</v>
      </c>
      <c r="R2362">
        <v>-0.73629999999999995</v>
      </c>
      <c r="S2362">
        <v>64.354799999999997</v>
      </c>
      <c r="T2362">
        <v>64.358999999999995</v>
      </c>
      <c r="U2362">
        <f t="shared" si="36"/>
        <v>4.6600000000012187E-2</v>
      </c>
    </row>
    <row r="2363" spans="1:21" x14ac:dyDescent="0.4">
      <c r="A2363" s="1">
        <v>0.62734953703703711</v>
      </c>
      <c r="B2363">
        <v>42.969799999999999</v>
      </c>
      <c r="C2363">
        <v>4.9700000000000001E-2</v>
      </c>
      <c r="D2363">
        <v>-1.1687000000000001</v>
      </c>
      <c r="E2363">
        <v>468.48230000000001</v>
      </c>
      <c r="F2363">
        <v>34.079799999999999</v>
      </c>
      <c r="G2363">
        <v>-0.64739999999999998</v>
      </c>
      <c r="H2363" t="b">
        <v>0</v>
      </c>
      <c r="J2363">
        <v>0</v>
      </c>
      <c r="K2363">
        <v>8.9999999999999998E-4</v>
      </c>
      <c r="L2363">
        <v>0</v>
      </c>
      <c r="N2363">
        <v>2.6962000000000002</v>
      </c>
      <c r="O2363">
        <v>168.79349999999999</v>
      </c>
      <c r="P2363">
        <v>168.815</v>
      </c>
      <c r="R2363">
        <v>-0.66879999999999995</v>
      </c>
      <c r="S2363">
        <v>64.402100000000004</v>
      </c>
      <c r="T2363">
        <v>64.405600000000007</v>
      </c>
      <c r="U2363">
        <f t="shared" si="36"/>
        <v>0</v>
      </c>
    </row>
    <row r="2364" spans="1:21" x14ac:dyDescent="0.4">
      <c r="A2364" s="1">
        <v>0.62734953703703711</v>
      </c>
      <c r="B2364">
        <v>42.969799999999999</v>
      </c>
      <c r="C2364">
        <v>4.9700000000000001E-2</v>
      </c>
      <c r="D2364">
        <v>-1.1687000000000001</v>
      </c>
      <c r="E2364">
        <v>468.48230000000001</v>
      </c>
      <c r="F2364">
        <v>34.079799999999999</v>
      </c>
      <c r="G2364">
        <v>-0.64739999999999998</v>
      </c>
      <c r="H2364" t="b">
        <v>0</v>
      </c>
      <c r="J2364">
        <v>0</v>
      </c>
      <c r="K2364">
        <v>8.9999999999999998E-4</v>
      </c>
      <c r="L2364">
        <v>0</v>
      </c>
      <c r="N2364">
        <v>2.6962000000000002</v>
      </c>
      <c r="O2364">
        <v>168.79349999999999</v>
      </c>
      <c r="P2364">
        <v>168.815</v>
      </c>
      <c r="R2364">
        <v>-0.66879999999999995</v>
      </c>
      <c r="S2364">
        <v>64.402100000000004</v>
      </c>
      <c r="T2364">
        <v>64.405600000000007</v>
      </c>
      <c r="U2364">
        <f t="shared" si="36"/>
        <v>2.899999999996794E-3</v>
      </c>
    </row>
    <row r="2365" spans="1:21" x14ac:dyDescent="0.4">
      <c r="A2365" s="1">
        <v>0.62756944444444451</v>
      </c>
      <c r="B2365">
        <v>61.612000000000002</v>
      </c>
      <c r="C2365">
        <v>4.65E-2</v>
      </c>
      <c r="D2365">
        <v>-1.2076</v>
      </c>
      <c r="E2365">
        <v>672.49720000000002</v>
      </c>
      <c r="F2365">
        <v>40.724899999999998</v>
      </c>
      <c r="G2365">
        <v>-0.24429999999999999</v>
      </c>
      <c r="H2365" t="b">
        <v>0</v>
      </c>
      <c r="J2365">
        <v>9.5299999999999996E-2</v>
      </c>
      <c r="K2365">
        <v>0</v>
      </c>
      <c r="L2365">
        <v>0</v>
      </c>
      <c r="N2365">
        <v>2.0223</v>
      </c>
      <c r="O2365">
        <v>9.4124999999999996</v>
      </c>
      <c r="P2365">
        <v>9.6273</v>
      </c>
      <c r="R2365">
        <v>-0.64700000000000002</v>
      </c>
      <c r="S2365">
        <v>64.405299999999997</v>
      </c>
      <c r="T2365">
        <v>64.408500000000004</v>
      </c>
      <c r="U2365">
        <f t="shared" si="36"/>
        <v>0</v>
      </c>
    </row>
    <row r="2366" spans="1:21" x14ac:dyDescent="0.4">
      <c r="A2366" s="1">
        <v>0.62756944444444451</v>
      </c>
      <c r="B2366">
        <v>61.612000000000002</v>
      </c>
      <c r="C2366">
        <v>4.65E-2</v>
      </c>
      <c r="D2366">
        <v>-1.2076</v>
      </c>
      <c r="E2366">
        <v>672.49720000000002</v>
      </c>
      <c r="F2366">
        <v>40.724899999999998</v>
      </c>
      <c r="G2366">
        <v>-0.24429999999999999</v>
      </c>
      <c r="H2366" t="b">
        <v>0</v>
      </c>
      <c r="J2366">
        <v>9.5299999999999996E-2</v>
      </c>
      <c r="K2366">
        <v>0</v>
      </c>
      <c r="L2366">
        <v>0</v>
      </c>
      <c r="N2366">
        <v>2.0223</v>
      </c>
      <c r="O2366">
        <v>9.4124999999999996</v>
      </c>
      <c r="P2366">
        <v>9.6273</v>
      </c>
      <c r="R2366">
        <v>-0.64700000000000002</v>
      </c>
      <c r="S2366">
        <v>64.405299999999997</v>
      </c>
      <c r="T2366">
        <v>64.408500000000004</v>
      </c>
      <c r="U2366">
        <f t="shared" si="36"/>
        <v>6.9000000000016826E-3</v>
      </c>
    </row>
    <row r="2367" spans="1:21" x14ac:dyDescent="0.4">
      <c r="A2367" s="1">
        <v>0.62793981481481487</v>
      </c>
      <c r="B2367">
        <v>94.145899999999997</v>
      </c>
      <c r="C2367">
        <v>4.5999999999999999E-2</v>
      </c>
      <c r="D2367">
        <v>-0.99480000000000002</v>
      </c>
      <c r="E2367">
        <v>1054.077</v>
      </c>
      <c r="F2367">
        <v>37.844099999999997</v>
      </c>
      <c r="G2367">
        <v>-0.50309999999999999</v>
      </c>
      <c r="H2367" t="b">
        <v>0</v>
      </c>
      <c r="J2367">
        <v>0.18840000000000001</v>
      </c>
      <c r="K2367">
        <v>0</v>
      </c>
      <c r="L2367">
        <v>0</v>
      </c>
      <c r="N2367">
        <v>2.5162</v>
      </c>
      <c r="O2367">
        <v>156.7578</v>
      </c>
      <c r="P2367">
        <v>156.77799999999999</v>
      </c>
      <c r="R2367">
        <v>-0.84889999999999999</v>
      </c>
      <c r="S2367">
        <v>64.409800000000004</v>
      </c>
      <c r="T2367">
        <v>64.415400000000005</v>
      </c>
      <c r="U2367">
        <f t="shared" si="36"/>
        <v>0</v>
      </c>
    </row>
    <row r="2368" spans="1:21" x14ac:dyDescent="0.4">
      <c r="A2368" s="1">
        <v>0.62793981481481487</v>
      </c>
      <c r="B2368">
        <v>94.145899999999997</v>
      </c>
      <c r="C2368">
        <v>4.5999999999999999E-2</v>
      </c>
      <c r="D2368">
        <v>-0.99480000000000002</v>
      </c>
      <c r="E2368">
        <v>1054.077</v>
      </c>
      <c r="F2368">
        <v>37.844099999999997</v>
      </c>
      <c r="G2368">
        <v>-0.50309999999999999</v>
      </c>
      <c r="H2368" t="b">
        <v>0</v>
      </c>
      <c r="J2368">
        <v>0.18840000000000001</v>
      </c>
      <c r="K2368">
        <v>0</v>
      </c>
      <c r="L2368">
        <v>0</v>
      </c>
      <c r="N2368">
        <v>2.5162</v>
      </c>
      <c r="O2368">
        <v>156.7578</v>
      </c>
      <c r="P2368">
        <v>156.77799999999999</v>
      </c>
      <c r="R2368">
        <v>-0.84889999999999999</v>
      </c>
      <c r="S2368">
        <v>64.409800000000004</v>
      </c>
      <c r="T2368">
        <v>64.415400000000005</v>
      </c>
      <c r="U2368">
        <f t="shared" si="36"/>
        <v>0.1460000000000008</v>
      </c>
    </row>
    <row r="2369" spans="1:21" x14ac:dyDescent="0.4">
      <c r="A2369" s="1">
        <v>0.62734953703703711</v>
      </c>
      <c r="B2369">
        <v>42.92</v>
      </c>
      <c r="C2369">
        <v>4.7600000000000003E-2</v>
      </c>
      <c r="D2369">
        <v>-1.1644000000000001</v>
      </c>
      <c r="E2369">
        <v>468.10359999999997</v>
      </c>
      <c r="F2369">
        <v>34.122199999999999</v>
      </c>
      <c r="G2369">
        <v>-0.65429999999999999</v>
      </c>
      <c r="H2369" t="b">
        <v>0</v>
      </c>
      <c r="J2369">
        <v>0</v>
      </c>
      <c r="K2369">
        <v>8.9999999999999998E-4</v>
      </c>
      <c r="L2369">
        <v>0</v>
      </c>
      <c r="N2369">
        <v>2.6922000000000001</v>
      </c>
      <c r="O2369">
        <v>169.50559999999999</v>
      </c>
      <c r="P2369">
        <v>169.52699999999999</v>
      </c>
      <c r="R2369">
        <v>-0.67290000000000005</v>
      </c>
      <c r="S2369">
        <v>64.557900000000004</v>
      </c>
      <c r="T2369">
        <v>64.561400000000006</v>
      </c>
      <c r="U2369">
        <f t="shared" si="36"/>
        <v>0</v>
      </c>
    </row>
    <row r="2370" spans="1:21" x14ac:dyDescent="0.4">
      <c r="A2370" s="1">
        <v>0.62734953703703711</v>
      </c>
      <c r="B2370">
        <v>42.92</v>
      </c>
      <c r="C2370">
        <v>4.7600000000000003E-2</v>
      </c>
      <c r="D2370">
        <v>-1.1644000000000001</v>
      </c>
      <c r="E2370">
        <v>468.10359999999997</v>
      </c>
      <c r="F2370">
        <v>34.122199999999999</v>
      </c>
      <c r="G2370">
        <v>-0.65429999999999999</v>
      </c>
      <c r="H2370" t="b">
        <v>0</v>
      </c>
      <c r="J2370">
        <v>0</v>
      </c>
      <c r="K2370">
        <v>8.9999999999999998E-4</v>
      </c>
      <c r="L2370">
        <v>0</v>
      </c>
      <c r="N2370">
        <v>2.6922000000000001</v>
      </c>
      <c r="O2370">
        <v>169.50559999999999</v>
      </c>
      <c r="P2370">
        <v>169.52699999999999</v>
      </c>
      <c r="R2370">
        <v>-0.67290000000000005</v>
      </c>
      <c r="S2370">
        <v>64.557900000000004</v>
      </c>
      <c r="T2370">
        <v>64.561400000000006</v>
      </c>
      <c r="U2370">
        <f t="shared" si="36"/>
        <v>7.6200000000000045E-2</v>
      </c>
    </row>
    <row r="2371" spans="1:21" x14ac:dyDescent="0.4">
      <c r="A2371" s="1">
        <v>0.62755787037037036</v>
      </c>
      <c r="B2371">
        <v>61.565600000000003</v>
      </c>
      <c r="C2371">
        <v>4.7300000000000002E-2</v>
      </c>
      <c r="D2371">
        <v>-1.2056</v>
      </c>
      <c r="E2371">
        <v>672.04470000000003</v>
      </c>
      <c r="F2371">
        <v>40.74</v>
      </c>
      <c r="G2371">
        <v>-0.2447</v>
      </c>
      <c r="H2371" t="b">
        <v>0</v>
      </c>
      <c r="J2371">
        <v>8.0600000000000005E-2</v>
      </c>
      <c r="K2371">
        <v>0</v>
      </c>
      <c r="L2371">
        <v>0</v>
      </c>
      <c r="N2371">
        <v>2.0203000000000002</v>
      </c>
      <c r="O2371">
        <v>10.198399999999999</v>
      </c>
      <c r="P2371">
        <v>10.396599999999999</v>
      </c>
      <c r="R2371">
        <v>-0.64900000000000002</v>
      </c>
      <c r="S2371">
        <v>64.634299999999996</v>
      </c>
      <c r="T2371">
        <v>64.637600000000006</v>
      </c>
      <c r="U2371">
        <f t="shared" ref="U2371:U2434" si="37">T2372-T2371</f>
        <v>0</v>
      </c>
    </row>
    <row r="2372" spans="1:21" x14ac:dyDescent="0.4">
      <c r="A2372" s="1">
        <v>0.62755787037037036</v>
      </c>
      <c r="B2372">
        <v>61.565600000000003</v>
      </c>
      <c r="C2372">
        <v>4.7300000000000002E-2</v>
      </c>
      <c r="D2372">
        <v>-1.2056</v>
      </c>
      <c r="E2372">
        <v>672.04470000000003</v>
      </c>
      <c r="F2372">
        <v>40.74</v>
      </c>
      <c r="G2372">
        <v>-0.2447</v>
      </c>
      <c r="H2372" t="b">
        <v>0</v>
      </c>
      <c r="J2372">
        <v>8.0600000000000005E-2</v>
      </c>
      <c r="K2372">
        <v>0</v>
      </c>
      <c r="L2372">
        <v>0</v>
      </c>
      <c r="N2372">
        <v>2.0203000000000002</v>
      </c>
      <c r="O2372">
        <v>10.198399999999999</v>
      </c>
      <c r="P2372">
        <v>10.396599999999999</v>
      </c>
      <c r="R2372">
        <v>-0.64900000000000002</v>
      </c>
      <c r="S2372">
        <v>64.634299999999996</v>
      </c>
      <c r="T2372">
        <v>64.637600000000006</v>
      </c>
      <c r="U2372">
        <f t="shared" si="37"/>
        <v>1.8099999999989791E-2</v>
      </c>
    </row>
    <row r="2373" spans="1:21" x14ac:dyDescent="0.4">
      <c r="A2373" s="1">
        <v>0.62780092592592596</v>
      </c>
      <c r="B2373">
        <v>82.362499999999997</v>
      </c>
      <c r="C2373">
        <v>4.7300000000000002E-2</v>
      </c>
      <c r="D2373">
        <v>-0.56540000000000001</v>
      </c>
      <c r="E2373">
        <v>888.10649999999998</v>
      </c>
      <c r="F2373">
        <v>50.0077</v>
      </c>
      <c r="G2373">
        <v>-0.79079999999999995</v>
      </c>
      <c r="H2373" t="b">
        <v>0</v>
      </c>
      <c r="J2373">
        <v>0.1492</v>
      </c>
      <c r="K2373">
        <v>1.9E-3</v>
      </c>
      <c r="L2373">
        <v>0</v>
      </c>
      <c r="N2373">
        <v>1.3689</v>
      </c>
      <c r="O2373">
        <v>21.0549</v>
      </c>
      <c r="P2373">
        <v>21.099299999999999</v>
      </c>
      <c r="R2373">
        <v>-1.266</v>
      </c>
      <c r="S2373">
        <v>64.643299999999996</v>
      </c>
      <c r="T2373">
        <v>64.655699999999996</v>
      </c>
      <c r="U2373">
        <f t="shared" si="37"/>
        <v>0</v>
      </c>
    </row>
    <row r="2374" spans="1:21" x14ac:dyDescent="0.4">
      <c r="A2374" s="1">
        <v>0.62780092592592596</v>
      </c>
      <c r="B2374">
        <v>82.362499999999997</v>
      </c>
      <c r="C2374">
        <v>4.7300000000000002E-2</v>
      </c>
      <c r="D2374">
        <v>-0.56540000000000001</v>
      </c>
      <c r="E2374">
        <v>888.10649999999998</v>
      </c>
      <c r="F2374">
        <v>50.0077</v>
      </c>
      <c r="G2374">
        <v>-0.79079999999999995</v>
      </c>
      <c r="H2374" t="b">
        <v>0</v>
      </c>
      <c r="J2374">
        <v>0.1492</v>
      </c>
      <c r="K2374">
        <v>1.9E-3</v>
      </c>
      <c r="L2374">
        <v>0</v>
      </c>
      <c r="N2374">
        <v>1.3689</v>
      </c>
      <c r="O2374">
        <v>21.0549</v>
      </c>
      <c r="P2374">
        <v>21.099299999999999</v>
      </c>
      <c r="R2374">
        <v>-1.266</v>
      </c>
      <c r="S2374">
        <v>64.643299999999996</v>
      </c>
      <c r="T2374">
        <v>64.655699999999996</v>
      </c>
      <c r="U2374">
        <f t="shared" si="37"/>
        <v>1.850000000000307E-2</v>
      </c>
    </row>
    <row r="2375" spans="1:21" x14ac:dyDescent="0.4">
      <c r="A2375" s="1">
        <v>0.62722222222222224</v>
      </c>
      <c r="B2375">
        <v>32.604700000000001</v>
      </c>
      <c r="C2375">
        <v>4.8500000000000001E-2</v>
      </c>
      <c r="D2375">
        <v>-1.0958000000000001</v>
      </c>
      <c r="E2375">
        <v>310.40120000000002</v>
      </c>
      <c r="F2375">
        <v>48.328099999999999</v>
      </c>
      <c r="G2375">
        <v>-0.6452</v>
      </c>
      <c r="H2375" t="b">
        <v>0</v>
      </c>
      <c r="J2375">
        <v>0.71350000000000002</v>
      </c>
      <c r="K2375">
        <v>1.9E-3</v>
      </c>
      <c r="L2375">
        <v>0</v>
      </c>
      <c r="N2375">
        <v>1.8434999999999999</v>
      </c>
      <c r="O2375">
        <v>12.765599999999999</v>
      </c>
      <c r="P2375">
        <v>12.898</v>
      </c>
      <c r="R2375">
        <v>-0.74180000000000001</v>
      </c>
      <c r="S2375">
        <v>64.67</v>
      </c>
      <c r="T2375">
        <v>64.674199999999999</v>
      </c>
      <c r="U2375">
        <f t="shared" si="37"/>
        <v>0</v>
      </c>
    </row>
    <row r="2376" spans="1:21" x14ac:dyDescent="0.4">
      <c r="A2376" s="1">
        <v>0.62722222222222224</v>
      </c>
      <c r="B2376">
        <v>32.604700000000001</v>
      </c>
      <c r="C2376">
        <v>4.8500000000000001E-2</v>
      </c>
      <c r="D2376">
        <v>-1.0958000000000001</v>
      </c>
      <c r="E2376">
        <v>310.40120000000002</v>
      </c>
      <c r="F2376">
        <v>48.328099999999999</v>
      </c>
      <c r="G2376">
        <v>-0.6452</v>
      </c>
      <c r="H2376" t="b">
        <v>0</v>
      </c>
      <c r="J2376">
        <v>0.71350000000000002</v>
      </c>
      <c r="K2376">
        <v>1.9E-3</v>
      </c>
      <c r="L2376">
        <v>0</v>
      </c>
      <c r="N2376">
        <v>1.8434999999999999</v>
      </c>
      <c r="O2376">
        <v>12.765599999999999</v>
      </c>
      <c r="P2376">
        <v>12.898</v>
      </c>
      <c r="R2376">
        <v>-0.74180000000000001</v>
      </c>
      <c r="S2376">
        <v>64.67</v>
      </c>
      <c r="T2376">
        <v>64.674199999999999</v>
      </c>
      <c r="U2376">
        <f t="shared" si="37"/>
        <v>3.6299999999997112E-2</v>
      </c>
    </row>
    <row r="2377" spans="1:21" x14ac:dyDescent="0.4">
      <c r="A2377" s="1">
        <v>0.62793981481481487</v>
      </c>
      <c r="B2377">
        <v>94.099900000000005</v>
      </c>
      <c r="C2377">
        <v>4.6199999999999998E-2</v>
      </c>
      <c r="D2377">
        <v>-0.98929999999999996</v>
      </c>
      <c r="E2377">
        <v>1053.4469999999999</v>
      </c>
      <c r="F2377">
        <v>37.805799999999998</v>
      </c>
      <c r="G2377">
        <v>-0.50309999999999999</v>
      </c>
      <c r="H2377" t="b">
        <v>0</v>
      </c>
      <c r="J2377">
        <v>0.17860000000000001</v>
      </c>
      <c r="K2377">
        <v>0</v>
      </c>
      <c r="L2377">
        <v>0</v>
      </c>
      <c r="N2377">
        <v>2.5106999999999999</v>
      </c>
      <c r="O2377">
        <v>157.88820000000001</v>
      </c>
      <c r="P2377">
        <v>157.90809999999999</v>
      </c>
      <c r="R2377">
        <v>-0.85440000000000005</v>
      </c>
      <c r="S2377">
        <v>64.704800000000006</v>
      </c>
      <c r="T2377">
        <v>64.710499999999996</v>
      </c>
      <c r="U2377">
        <f t="shared" si="37"/>
        <v>0</v>
      </c>
    </row>
    <row r="2378" spans="1:21" x14ac:dyDescent="0.4">
      <c r="A2378" s="1">
        <v>0.62793981481481487</v>
      </c>
      <c r="B2378">
        <v>94.099900000000005</v>
      </c>
      <c r="C2378">
        <v>4.6199999999999998E-2</v>
      </c>
      <c r="D2378">
        <v>-0.98929999999999996</v>
      </c>
      <c r="E2378">
        <v>1053.4469999999999</v>
      </c>
      <c r="F2378">
        <v>37.805799999999998</v>
      </c>
      <c r="G2378">
        <v>-0.50309999999999999</v>
      </c>
      <c r="H2378" t="b">
        <v>0</v>
      </c>
      <c r="J2378">
        <v>0.17860000000000001</v>
      </c>
      <c r="K2378">
        <v>0</v>
      </c>
      <c r="L2378">
        <v>0</v>
      </c>
      <c r="N2378">
        <v>2.5106999999999999</v>
      </c>
      <c r="O2378">
        <v>157.88820000000001</v>
      </c>
      <c r="P2378">
        <v>157.90809999999999</v>
      </c>
      <c r="R2378">
        <v>-0.85440000000000005</v>
      </c>
      <c r="S2378">
        <v>64.704800000000006</v>
      </c>
      <c r="T2378">
        <v>64.710499999999996</v>
      </c>
      <c r="U2378">
        <f t="shared" si="37"/>
        <v>8.6300000000008481E-2</v>
      </c>
    </row>
    <row r="2379" spans="1:21" x14ac:dyDescent="0.4">
      <c r="A2379" s="1">
        <v>0.62734953703703711</v>
      </c>
      <c r="B2379">
        <v>42.872399999999999</v>
      </c>
      <c r="C2379">
        <v>4.7399999999999998E-2</v>
      </c>
      <c r="D2379">
        <v>-1.1577999999999999</v>
      </c>
      <c r="E2379">
        <v>467.53460000000001</v>
      </c>
      <c r="F2379">
        <v>34.185899999999997</v>
      </c>
      <c r="G2379">
        <v>-0.66469999999999996</v>
      </c>
      <c r="H2379" t="b">
        <v>0</v>
      </c>
      <c r="J2379">
        <v>0</v>
      </c>
      <c r="K2379">
        <v>8.9999999999999998E-4</v>
      </c>
      <c r="L2379">
        <v>0</v>
      </c>
      <c r="N2379">
        <v>2.6861000000000002</v>
      </c>
      <c r="O2379">
        <v>170.5746</v>
      </c>
      <c r="P2379">
        <v>170.5958</v>
      </c>
      <c r="R2379">
        <v>-0.67900000000000005</v>
      </c>
      <c r="S2379">
        <v>64.793199999999999</v>
      </c>
      <c r="T2379">
        <v>64.796800000000005</v>
      </c>
      <c r="U2379">
        <f t="shared" si="37"/>
        <v>0</v>
      </c>
    </row>
    <row r="2380" spans="1:21" x14ac:dyDescent="0.4">
      <c r="A2380" s="1">
        <v>0.62734953703703711</v>
      </c>
      <c r="B2380">
        <v>42.872399999999999</v>
      </c>
      <c r="C2380">
        <v>4.7399999999999998E-2</v>
      </c>
      <c r="D2380">
        <v>-1.1577999999999999</v>
      </c>
      <c r="E2380">
        <v>467.53460000000001</v>
      </c>
      <c r="F2380">
        <v>34.185899999999997</v>
      </c>
      <c r="G2380">
        <v>-0.66469999999999996</v>
      </c>
      <c r="H2380" t="b">
        <v>0</v>
      </c>
      <c r="J2380">
        <v>0</v>
      </c>
      <c r="K2380">
        <v>8.9999999999999998E-4</v>
      </c>
      <c r="L2380">
        <v>0</v>
      </c>
      <c r="N2380">
        <v>2.6861000000000002</v>
      </c>
      <c r="O2380">
        <v>170.5746</v>
      </c>
      <c r="P2380">
        <v>170.5958</v>
      </c>
      <c r="R2380">
        <v>-0.67900000000000005</v>
      </c>
      <c r="S2380">
        <v>64.793199999999999</v>
      </c>
      <c r="T2380">
        <v>64.796800000000005</v>
      </c>
      <c r="U2380">
        <f t="shared" si="37"/>
        <v>0.11050000000000182</v>
      </c>
    </row>
    <row r="2381" spans="1:21" x14ac:dyDescent="0.4">
      <c r="A2381" s="1">
        <v>0.62793981481481487</v>
      </c>
      <c r="B2381">
        <v>94.053700000000006</v>
      </c>
      <c r="C2381">
        <v>5.0200000000000002E-2</v>
      </c>
      <c r="D2381">
        <v>-0.98560000000000003</v>
      </c>
      <c r="E2381">
        <v>1053.0260000000001</v>
      </c>
      <c r="F2381">
        <v>37.783799999999999</v>
      </c>
      <c r="G2381">
        <v>-0.50309999999999999</v>
      </c>
      <c r="H2381" t="b">
        <v>0</v>
      </c>
      <c r="J2381">
        <v>0.16880000000000001</v>
      </c>
      <c r="K2381">
        <v>0</v>
      </c>
      <c r="L2381">
        <v>0</v>
      </c>
      <c r="N2381">
        <v>2.5070000000000001</v>
      </c>
      <c r="O2381">
        <v>158.64150000000001</v>
      </c>
      <c r="P2381">
        <v>158.66130000000001</v>
      </c>
      <c r="R2381">
        <v>-0.85809999999999997</v>
      </c>
      <c r="S2381">
        <v>64.901600000000002</v>
      </c>
      <c r="T2381">
        <v>64.907300000000006</v>
      </c>
      <c r="U2381">
        <f t="shared" si="37"/>
        <v>0</v>
      </c>
    </row>
    <row r="2382" spans="1:21" x14ac:dyDescent="0.4">
      <c r="A2382" s="1">
        <v>0.62793981481481487</v>
      </c>
      <c r="B2382">
        <v>94.053700000000006</v>
      </c>
      <c r="C2382">
        <v>5.0200000000000002E-2</v>
      </c>
      <c r="D2382">
        <v>-0.98560000000000003</v>
      </c>
      <c r="E2382">
        <v>1053.0260000000001</v>
      </c>
      <c r="F2382">
        <v>37.783799999999999</v>
      </c>
      <c r="G2382">
        <v>-0.50309999999999999</v>
      </c>
      <c r="H2382" t="b">
        <v>0</v>
      </c>
      <c r="J2382">
        <v>0.16880000000000001</v>
      </c>
      <c r="K2382">
        <v>0</v>
      </c>
      <c r="L2382">
        <v>0</v>
      </c>
      <c r="N2382">
        <v>2.5070000000000001</v>
      </c>
      <c r="O2382">
        <v>158.64150000000001</v>
      </c>
      <c r="P2382">
        <v>158.66130000000001</v>
      </c>
      <c r="R2382">
        <v>-0.85809999999999997</v>
      </c>
      <c r="S2382">
        <v>64.901600000000002</v>
      </c>
      <c r="T2382">
        <v>64.907300000000006</v>
      </c>
      <c r="U2382">
        <f t="shared" si="37"/>
        <v>4.5699999999996521E-2</v>
      </c>
    </row>
    <row r="2383" spans="1:21" x14ac:dyDescent="0.4">
      <c r="A2383" s="1">
        <v>0.62734953703703711</v>
      </c>
      <c r="B2383">
        <v>42.825000000000003</v>
      </c>
      <c r="C2383">
        <v>4.6600000000000003E-2</v>
      </c>
      <c r="D2383">
        <v>-1.1534</v>
      </c>
      <c r="E2383">
        <v>467.15460000000002</v>
      </c>
      <c r="F2383">
        <v>34.228400000000001</v>
      </c>
      <c r="G2383">
        <v>-0.67159999999999997</v>
      </c>
      <c r="H2383" t="b">
        <v>0</v>
      </c>
      <c r="J2383">
        <v>0</v>
      </c>
      <c r="K2383">
        <v>8.9999999999999998E-4</v>
      </c>
      <c r="L2383">
        <v>0</v>
      </c>
      <c r="N2383">
        <v>2.6819999999999999</v>
      </c>
      <c r="O2383">
        <v>171.28800000000001</v>
      </c>
      <c r="P2383">
        <v>171.309</v>
      </c>
      <c r="R2383">
        <v>-0.68310000000000004</v>
      </c>
      <c r="S2383">
        <v>64.949399999999997</v>
      </c>
      <c r="T2383">
        <v>64.953000000000003</v>
      </c>
      <c r="U2383">
        <f t="shared" si="37"/>
        <v>0</v>
      </c>
    </row>
    <row r="2384" spans="1:21" x14ac:dyDescent="0.4">
      <c r="A2384" s="1">
        <v>0.62734953703703711</v>
      </c>
      <c r="B2384">
        <v>42.825000000000003</v>
      </c>
      <c r="C2384">
        <v>4.6600000000000003E-2</v>
      </c>
      <c r="D2384">
        <v>-1.1534</v>
      </c>
      <c r="E2384">
        <v>467.15460000000002</v>
      </c>
      <c r="F2384">
        <v>34.228400000000001</v>
      </c>
      <c r="G2384">
        <v>-0.67159999999999997</v>
      </c>
      <c r="H2384" t="b">
        <v>0</v>
      </c>
      <c r="J2384">
        <v>0</v>
      </c>
      <c r="K2384">
        <v>8.9999999999999998E-4</v>
      </c>
      <c r="L2384">
        <v>0</v>
      </c>
      <c r="N2384">
        <v>2.6819999999999999</v>
      </c>
      <c r="O2384">
        <v>171.28800000000001</v>
      </c>
      <c r="P2384">
        <v>171.309</v>
      </c>
      <c r="R2384">
        <v>-0.68310000000000004</v>
      </c>
      <c r="S2384">
        <v>64.949399999999997</v>
      </c>
      <c r="T2384">
        <v>64.953000000000003</v>
      </c>
      <c r="U2384">
        <f t="shared" si="37"/>
        <v>2.8399999999990655E-2</v>
      </c>
    </row>
    <row r="2385" spans="1:21" x14ac:dyDescent="0.4">
      <c r="A2385" s="1">
        <v>0.62755787037037036</v>
      </c>
      <c r="B2385">
        <v>61.518300000000004</v>
      </c>
      <c r="C2385">
        <v>4.7899999999999998E-2</v>
      </c>
      <c r="D2385">
        <v>-1.2024999999999999</v>
      </c>
      <c r="E2385">
        <v>671.3655</v>
      </c>
      <c r="F2385">
        <v>40.769599999999997</v>
      </c>
      <c r="G2385">
        <v>-0.2457</v>
      </c>
      <c r="H2385" t="b">
        <v>0</v>
      </c>
      <c r="J2385">
        <v>7.5700000000000003E-2</v>
      </c>
      <c r="K2385">
        <v>0</v>
      </c>
      <c r="L2385">
        <v>0</v>
      </c>
      <c r="N2385">
        <v>2.0173000000000001</v>
      </c>
      <c r="O2385">
        <v>11.377599999999999</v>
      </c>
      <c r="P2385">
        <v>11.555099999999999</v>
      </c>
      <c r="R2385">
        <v>-0.65210000000000001</v>
      </c>
      <c r="S2385">
        <v>64.978099999999998</v>
      </c>
      <c r="T2385">
        <v>64.981399999999994</v>
      </c>
      <c r="U2385">
        <f t="shared" si="37"/>
        <v>0</v>
      </c>
    </row>
    <row r="2386" spans="1:21" x14ac:dyDescent="0.4">
      <c r="A2386" s="1">
        <v>0.62755787037037036</v>
      </c>
      <c r="B2386">
        <v>61.518300000000004</v>
      </c>
      <c r="C2386">
        <v>4.7899999999999998E-2</v>
      </c>
      <c r="D2386">
        <v>-1.2024999999999999</v>
      </c>
      <c r="E2386">
        <v>671.3655</v>
      </c>
      <c r="F2386">
        <v>40.769599999999997</v>
      </c>
      <c r="G2386">
        <v>-0.2457</v>
      </c>
      <c r="H2386" t="b">
        <v>0</v>
      </c>
      <c r="J2386">
        <v>7.5700000000000003E-2</v>
      </c>
      <c r="K2386">
        <v>0</v>
      </c>
      <c r="L2386">
        <v>0</v>
      </c>
      <c r="N2386">
        <v>2.0173000000000001</v>
      </c>
      <c r="O2386">
        <v>11.377599999999999</v>
      </c>
      <c r="P2386">
        <v>11.555099999999999</v>
      </c>
      <c r="R2386">
        <v>-0.65210000000000001</v>
      </c>
      <c r="S2386">
        <v>64.978099999999998</v>
      </c>
      <c r="T2386">
        <v>64.981399999999994</v>
      </c>
      <c r="U2386">
        <f t="shared" si="37"/>
        <v>0.12310000000000798</v>
      </c>
    </row>
    <row r="2387" spans="1:21" x14ac:dyDescent="0.4">
      <c r="A2387" s="1">
        <v>0.62793981481481487</v>
      </c>
      <c r="B2387">
        <v>94.003500000000003</v>
      </c>
      <c r="C2387">
        <v>4.6800000000000001E-2</v>
      </c>
      <c r="D2387">
        <v>-0.9819</v>
      </c>
      <c r="E2387">
        <v>1052.607</v>
      </c>
      <c r="F2387">
        <v>37.764600000000002</v>
      </c>
      <c r="G2387">
        <v>-0.50309999999999999</v>
      </c>
      <c r="H2387" t="b">
        <v>0</v>
      </c>
      <c r="J2387">
        <v>0.16880000000000001</v>
      </c>
      <c r="K2387">
        <v>0</v>
      </c>
      <c r="L2387">
        <v>0</v>
      </c>
      <c r="N2387">
        <v>2.5032999999999999</v>
      </c>
      <c r="O2387">
        <v>159.39449999999999</v>
      </c>
      <c r="P2387">
        <v>159.41419999999999</v>
      </c>
      <c r="R2387">
        <v>-0.86180000000000001</v>
      </c>
      <c r="S2387">
        <v>65.098799999999997</v>
      </c>
      <c r="T2387">
        <v>65.104500000000002</v>
      </c>
      <c r="U2387">
        <f t="shared" si="37"/>
        <v>0</v>
      </c>
    </row>
    <row r="2388" spans="1:21" x14ac:dyDescent="0.4">
      <c r="A2388" s="1">
        <v>0.62793981481481487</v>
      </c>
      <c r="B2388">
        <v>94.003500000000003</v>
      </c>
      <c r="C2388">
        <v>4.6800000000000001E-2</v>
      </c>
      <c r="D2388">
        <v>-0.9819</v>
      </c>
      <c r="E2388">
        <v>1052.607</v>
      </c>
      <c r="F2388">
        <v>37.764600000000002</v>
      </c>
      <c r="G2388">
        <v>-0.50309999999999999</v>
      </c>
      <c r="H2388" t="b">
        <v>0</v>
      </c>
      <c r="J2388">
        <v>0.16880000000000001</v>
      </c>
      <c r="K2388">
        <v>0</v>
      </c>
      <c r="L2388">
        <v>0</v>
      </c>
      <c r="N2388">
        <v>2.5032999999999999</v>
      </c>
      <c r="O2388">
        <v>159.39449999999999</v>
      </c>
      <c r="P2388">
        <v>159.41419999999999</v>
      </c>
      <c r="R2388">
        <v>-0.86180000000000001</v>
      </c>
      <c r="S2388">
        <v>65.098799999999997</v>
      </c>
      <c r="T2388">
        <v>65.104500000000002</v>
      </c>
      <c r="U2388">
        <f t="shared" si="37"/>
        <v>3.7700000000000955E-2</v>
      </c>
    </row>
    <row r="2389" spans="1:21" x14ac:dyDescent="0.4">
      <c r="A2389" s="1">
        <v>0.62722222222222224</v>
      </c>
      <c r="B2389">
        <v>32.556100000000001</v>
      </c>
      <c r="C2389">
        <v>4.8099999999999997E-2</v>
      </c>
      <c r="D2389">
        <v>-1.0861000000000001</v>
      </c>
      <c r="E2389">
        <v>309.5976</v>
      </c>
      <c r="F2389">
        <v>48.001800000000003</v>
      </c>
      <c r="G2389">
        <v>-0.67569999999999997</v>
      </c>
      <c r="H2389" t="b">
        <v>0</v>
      </c>
      <c r="J2389">
        <v>0.70369999999999999</v>
      </c>
      <c r="K2389">
        <v>1.9E-3</v>
      </c>
      <c r="L2389">
        <v>0</v>
      </c>
      <c r="N2389">
        <v>1.835</v>
      </c>
      <c r="O2389">
        <v>14.068899999999999</v>
      </c>
      <c r="P2389">
        <v>14.1881</v>
      </c>
      <c r="R2389">
        <v>-0.75019999999999998</v>
      </c>
      <c r="S2389">
        <v>65.137900000000002</v>
      </c>
      <c r="T2389">
        <v>65.142200000000003</v>
      </c>
      <c r="U2389">
        <f t="shared" si="37"/>
        <v>0</v>
      </c>
    </row>
    <row r="2390" spans="1:21" x14ac:dyDescent="0.4">
      <c r="A2390" s="1">
        <v>0.62722222222222224</v>
      </c>
      <c r="B2390">
        <v>32.556100000000001</v>
      </c>
      <c r="C2390">
        <v>4.8099999999999997E-2</v>
      </c>
      <c r="D2390">
        <v>-1.0861000000000001</v>
      </c>
      <c r="E2390">
        <v>309.5976</v>
      </c>
      <c r="F2390">
        <v>48.001800000000003</v>
      </c>
      <c r="G2390">
        <v>-0.67569999999999997</v>
      </c>
      <c r="H2390" t="b">
        <v>0</v>
      </c>
      <c r="J2390">
        <v>0.70369999999999999</v>
      </c>
      <c r="K2390">
        <v>1.9E-3</v>
      </c>
      <c r="L2390">
        <v>0</v>
      </c>
      <c r="N2390">
        <v>1.835</v>
      </c>
      <c r="O2390">
        <v>14.068899999999999</v>
      </c>
      <c r="P2390">
        <v>14.1881</v>
      </c>
      <c r="R2390">
        <v>-0.75019999999999998</v>
      </c>
      <c r="S2390">
        <v>65.137900000000002</v>
      </c>
      <c r="T2390">
        <v>65.142200000000003</v>
      </c>
      <c r="U2390">
        <f t="shared" si="37"/>
        <v>1.0800000000003251E-2</v>
      </c>
    </row>
    <row r="2391" spans="1:21" x14ac:dyDescent="0.4">
      <c r="A2391" s="1">
        <v>0.62780092592592596</v>
      </c>
      <c r="B2391">
        <v>82.315200000000004</v>
      </c>
      <c r="C2391">
        <v>4.8000000000000001E-2</v>
      </c>
      <c r="D2391">
        <v>-0.55359999999999998</v>
      </c>
      <c r="E2391">
        <v>887.2731</v>
      </c>
      <c r="F2391">
        <v>50.018500000000003</v>
      </c>
      <c r="G2391">
        <v>-0.81389999999999996</v>
      </c>
      <c r="H2391" t="b">
        <v>0</v>
      </c>
      <c r="J2391">
        <v>0.1198</v>
      </c>
      <c r="K2391">
        <v>1.9E-3</v>
      </c>
      <c r="L2391">
        <v>0</v>
      </c>
      <c r="N2391">
        <v>1.7634000000000001</v>
      </c>
      <c r="O2391">
        <v>22.3568</v>
      </c>
      <c r="P2391">
        <v>22.426200000000001</v>
      </c>
      <c r="R2391">
        <v>-1.2767999999999999</v>
      </c>
      <c r="S2391">
        <v>65.140500000000003</v>
      </c>
      <c r="T2391">
        <v>65.153000000000006</v>
      </c>
      <c r="U2391">
        <f t="shared" si="37"/>
        <v>0</v>
      </c>
    </row>
    <row r="2392" spans="1:21" x14ac:dyDescent="0.4">
      <c r="A2392" s="1">
        <v>0.62780092592592596</v>
      </c>
      <c r="B2392">
        <v>82.315200000000004</v>
      </c>
      <c r="C2392">
        <v>4.8000000000000001E-2</v>
      </c>
      <c r="D2392">
        <v>-0.55359999999999998</v>
      </c>
      <c r="E2392">
        <v>887.2731</v>
      </c>
      <c r="F2392">
        <v>50.018500000000003</v>
      </c>
      <c r="G2392">
        <v>-0.81389999999999996</v>
      </c>
      <c r="H2392" t="b">
        <v>0</v>
      </c>
      <c r="J2392">
        <v>0.1198</v>
      </c>
      <c r="K2392">
        <v>1.9E-3</v>
      </c>
      <c r="L2392">
        <v>0</v>
      </c>
      <c r="N2392">
        <v>1.7634000000000001</v>
      </c>
      <c r="O2392">
        <v>22.3568</v>
      </c>
      <c r="P2392">
        <v>22.426200000000001</v>
      </c>
      <c r="R2392">
        <v>-1.2767999999999999</v>
      </c>
      <c r="S2392">
        <v>65.140500000000003</v>
      </c>
      <c r="T2392">
        <v>65.153000000000006</v>
      </c>
      <c r="U2392">
        <f t="shared" si="37"/>
        <v>3.6099999999990473E-2</v>
      </c>
    </row>
    <row r="2393" spans="1:21" x14ac:dyDescent="0.4">
      <c r="A2393" s="1">
        <v>0.62734953703703711</v>
      </c>
      <c r="B2393">
        <v>42.778399999999998</v>
      </c>
      <c r="C2393">
        <v>4.6399999999999997E-2</v>
      </c>
      <c r="D2393">
        <v>-1.1466000000000001</v>
      </c>
      <c r="E2393">
        <v>466.5838</v>
      </c>
      <c r="F2393">
        <v>34.292299999999997</v>
      </c>
      <c r="G2393">
        <v>-0.68189999999999995</v>
      </c>
      <c r="H2393" t="b">
        <v>0</v>
      </c>
      <c r="J2393">
        <v>0</v>
      </c>
      <c r="K2393">
        <v>8.9999999999999998E-4</v>
      </c>
      <c r="L2393">
        <v>0</v>
      </c>
      <c r="N2393">
        <v>2.6756000000000002</v>
      </c>
      <c r="O2393">
        <v>172.35890000000001</v>
      </c>
      <c r="P2393">
        <v>172.37960000000001</v>
      </c>
      <c r="R2393">
        <v>-0.68940000000000001</v>
      </c>
      <c r="S2393">
        <v>65.185500000000005</v>
      </c>
      <c r="T2393">
        <v>65.189099999999996</v>
      </c>
      <c r="U2393">
        <f t="shared" si="37"/>
        <v>0</v>
      </c>
    </row>
    <row r="2394" spans="1:21" x14ac:dyDescent="0.4">
      <c r="A2394" s="1">
        <v>0.62734953703703711</v>
      </c>
      <c r="B2394">
        <v>42.778399999999998</v>
      </c>
      <c r="C2394">
        <v>4.6399999999999997E-2</v>
      </c>
      <c r="D2394">
        <v>-1.1466000000000001</v>
      </c>
      <c r="E2394">
        <v>466.5838</v>
      </c>
      <c r="F2394">
        <v>34.292299999999997</v>
      </c>
      <c r="G2394">
        <v>-0.68189999999999995</v>
      </c>
      <c r="H2394" t="b">
        <v>0</v>
      </c>
      <c r="J2394">
        <v>0</v>
      </c>
      <c r="K2394">
        <v>8.9999999999999998E-4</v>
      </c>
      <c r="L2394">
        <v>0</v>
      </c>
      <c r="N2394">
        <v>2.6756000000000002</v>
      </c>
      <c r="O2394">
        <v>172.35890000000001</v>
      </c>
      <c r="P2394">
        <v>172.37960000000001</v>
      </c>
      <c r="R2394">
        <v>-0.68940000000000001</v>
      </c>
      <c r="S2394">
        <v>65.185500000000005</v>
      </c>
      <c r="T2394">
        <v>65.189099999999996</v>
      </c>
      <c r="U2394">
        <f t="shared" si="37"/>
        <v>2.2599999999997067E-2</v>
      </c>
    </row>
    <row r="2395" spans="1:21" x14ac:dyDescent="0.4">
      <c r="A2395" s="1">
        <v>0.62755787037037036</v>
      </c>
      <c r="B2395">
        <v>61.470300000000002</v>
      </c>
      <c r="C2395">
        <v>4.8800000000000003E-2</v>
      </c>
      <c r="D2395">
        <v>-1.2003999999999999</v>
      </c>
      <c r="E2395">
        <v>670.91250000000002</v>
      </c>
      <c r="F2395">
        <v>40.791899999999998</v>
      </c>
      <c r="G2395">
        <v>-0.24660000000000001</v>
      </c>
      <c r="H2395" t="b">
        <v>0</v>
      </c>
      <c r="J2395">
        <v>6.59E-2</v>
      </c>
      <c r="K2395">
        <v>0</v>
      </c>
      <c r="L2395">
        <v>0</v>
      </c>
      <c r="N2395">
        <v>2.0152000000000001</v>
      </c>
      <c r="O2395">
        <v>12.164099999999999</v>
      </c>
      <c r="P2395">
        <v>12.3299</v>
      </c>
      <c r="R2395">
        <v>-0.65410000000000001</v>
      </c>
      <c r="S2395">
        <v>65.208399999999997</v>
      </c>
      <c r="T2395">
        <v>65.211699999999993</v>
      </c>
      <c r="U2395">
        <f t="shared" si="37"/>
        <v>0</v>
      </c>
    </row>
    <row r="2396" spans="1:21" x14ac:dyDescent="0.4">
      <c r="A2396" s="1">
        <v>0.62755787037037036</v>
      </c>
      <c r="B2396">
        <v>61.470300000000002</v>
      </c>
      <c r="C2396">
        <v>4.8800000000000003E-2</v>
      </c>
      <c r="D2396">
        <v>-1.2003999999999999</v>
      </c>
      <c r="E2396">
        <v>670.91250000000002</v>
      </c>
      <c r="F2396">
        <v>40.791899999999998</v>
      </c>
      <c r="G2396">
        <v>-0.24660000000000001</v>
      </c>
      <c r="H2396" t="b">
        <v>0</v>
      </c>
      <c r="J2396">
        <v>6.59E-2</v>
      </c>
      <c r="K2396">
        <v>0</v>
      </c>
      <c r="L2396">
        <v>0</v>
      </c>
      <c r="N2396">
        <v>2.0152000000000001</v>
      </c>
      <c r="O2396">
        <v>12.164099999999999</v>
      </c>
      <c r="P2396">
        <v>12.3299</v>
      </c>
      <c r="R2396">
        <v>-0.65410000000000001</v>
      </c>
      <c r="S2396">
        <v>65.208399999999997</v>
      </c>
      <c r="T2396">
        <v>65.211699999999993</v>
      </c>
      <c r="U2396">
        <f t="shared" si="37"/>
        <v>0.1349000000000018</v>
      </c>
    </row>
    <row r="2397" spans="1:21" x14ac:dyDescent="0.4">
      <c r="A2397" s="1">
        <v>0.62734953703703711</v>
      </c>
      <c r="B2397">
        <v>42.731999999999999</v>
      </c>
      <c r="C2397">
        <v>4.8800000000000003E-2</v>
      </c>
      <c r="D2397">
        <v>-1.1420999999999999</v>
      </c>
      <c r="E2397">
        <v>466.20269999999999</v>
      </c>
      <c r="F2397">
        <v>34.335000000000001</v>
      </c>
      <c r="G2397">
        <v>-0.68869999999999998</v>
      </c>
      <c r="H2397" t="b">
        <v>0</v>
      </c>
      <c r="J2397">
        <v>0</v>
      </c>
      <c r="K2397">
        <v>8.9999999999999998E-4</v>
      </c>
      <c r="L2397">
        <v>0</v>
      </c>
      <c r="N2397">
        <v>2.6714000000000002</v>
      </c>
      <c r="O2397">
        <v>173.07329999999999</v>
      </c>
      <c r="P2397">
        <v>173.09389999999999</v>
      </c>
      <c r="R2397">
        <v>-0.69369999999999998</v>
      </c>
      <c r="S2397">
        <v>65.3429</v>
      </c>
      <c r="T2397">
        <v>65.346599999999995</v>
      </c>
      <c r="U2397">
        <f t="shared" si="37"/>
        <v>0</v>
      </c>
    </row>
    <row r="2398" spans="1:21" x14ac:dyDescent="0.4">
      <c r="A2398" s="1">
        <v>0.62734953703703711</v>
      </c>
      <c r="B2398">
        <v>42.731999999999999</v>
      </c>
      <c r="C2398">
        <v>4.8800000000000003E-2</v>
      </c>
      <c r="D2398">
        <v>-1.1420999999999999</v>
      </c>
      <c r="E2398">
        <v>466.20269999999999</v>
      </c>
      <c r="F2398">
        <v>34.335000000000001</v>
      </c>
      <c r="G2398">
        <v>-0.68869999999999998</v>
      </c>
      <c r="H2398" t="b">
        <v>0</v>
      </c>
      <c r="J2398">
        <v>0</v>
      </c>
      <c r="K2398">
        <v>8.9999999999999998E-4</v>
      </c>
      <c r="L2398">
        <v>0</v>
      </c>
      <c r="N2398">
        <v>2.6714000000000002</v>
      </c>
      <c r="O2398">
        <v>173.07329999999999</v>
      </c>
      <c r="P2398">
        <v>173.09389999999999</v>
      </c>
      <c r="R2398">
        <v>-0.69369999999999998</v>
      </c>
      <c r="S2398">
        <v>65.3429</v>
      </c>
      <c r="T2398">
        <v>65.346599999999995</v>
      </c>
      <c r="U2398">
        <f t="shared" si="37"/>
        <v>5.1200000000008572E-2</v>
      </c>
    </row>
    <row r="2399" spans="1:21" x14ac:dyDescent="0.4">
      <c r="A2399" s="1">
        <v>0.62793981481481487</v>
      </c>
      <c r="B2399">
        <v>93.956599999999995</v>
      </c>
      <c r="C2399">
        <v>4.7399999999999998E-2</v>
      </c>
      <c r="D2399">
        <v>-0.97640000000000005</v>
      </c>
      <c r="E2399">
        <v>1051.9770000000001</v>
      </c>
      <c r="F2399">
        <v>37.735799999999998</v>
      </c>
      <c r="G2399">
        <v>-0.50309999999999999</v>
      </c>
      <c r="H2399" t="b">
        <v>0</v>
      </c>
      <c r="J2399">
        <v>0.16880000000000001</v>
      </c>
      <c r="K2399">
        <v>0</v>
      </c>
      <c r="L2399">
        <v>0</v>
      </c>
      <c r="N2399">
        <v>2.4977999999999998</v>
      </c>
      <c r="O2399">
        <v>160.52369999999999</v>
      </c>
      <c r="P2399">
        <v>160.54310000000001</v>
      </c>
      <c r="R2399">
        <v>-0.86729999999999996</v>
      </c>
      <c r="S2399">
        <v>65.392099999999999</v>
      </c>
      <c r="T2399">
        <v>65.397800000000004</v>
      </c>
      <c r="U2399">
        <f t="shared" si="37"/>
        <v>0</v>
      </c>
    </row>
    <row r="2400" spans="1:21" x14ac:dyDescent="0.4">
      <c r="A2400" s="1">
        <v>0.62793981481481487</v>
      </c>
      <c r="B2400">
        <v>93.956599999999995</v>
      </c>
      <c r="C2400">
        <v>4.7399999999999998E-2</v>
      </c>
      <c r="D2400">
        <v>-0.97640000000000005</v>
      </c>
      <c r="E2400">
        <v>1051.9770000000001</v>
      </c>
      <c r="F2400">
        <v>37.735799999999998</v>
      </c>
      <c r="G2400">
        <v>-0.50309999999999999</v>
      </c>
      <c r="H2400" t="b">
        <v>0</v>
      </c>
      <c r="J2400">
        <v>0.16880000000000001</v>
      </c>
      <c r="K2400">
        <v>0</v>
      </c>
      <c r="L2400">
        <v>0</v>
      </c>
      <c r="N2400">
        <v>2.4977999999999998</v>
      </c>
      <c r="O2400">
        <v>160.52369999999999</v>
      </c>
      <c r="P2400">
        <v>160.54310000000001</v>
      </c>
      <c r="R2400">
        <v>-0.86729999999999996</v>
      </c>
      <c r="S2400">
        <v>65.392099999999999</v>
      </c>
      <c r="T2400">
        <v>65.397800000000004</v>
      </c>
      <c r="U2400">
        <f t="shared" si="37"/>
        <v>4.3300000000002115E-2</v>
      </c>
    </row>
    <row r="2401" spans="1:21" x14ac:dyDescent="0.4">
      <c r="A2401" s="1">
        <v>0.62755787037037036</v>
      </c>
      <c r="B2401">
        <v>61.421500000000002</v>
      </c>
      <c r="C2401">
        <v>4.6300000000000001E-2</v>
      </c>
      <c r="D2401">
        <v>-1.1982999999999999</v>
      </c>
      <c r="E2401">
        <v>670.45920000000001</v>
      </c>
      <c r="F2401">
        <v>40.817399999999999</v>
      </c>
      <c r="G2401">
        <v>-0.2477</v>
      </c>
      <c r="H2401" t="b">
        <v>0</v>
      </c>
      <c r="J2401">
        <v>6.0999999999999999E-2</v>
      </c>
      <c r="K2401">
        <v>0</v>
      </c>
      <c r="L2401">
        <v>0</v>
      </c>
      <c r="N2401">
        <v>2.0131000000000001</v>
      </c>
      <c r="O2401">
        <v>12.950699999999999</v>
      </c>
      <c r="P2401">
        <v>13.106299999999999</v>
      </c>
      <c r="R2401">
        <v>-0.65620000000000001</v>
      </c>
      <c r="S2401">
        <v>65.437799999999996</v>
      </c>
      <c r="T2401">
        <v>65.441100000000006</v>
      </c>
      <c r="U2401">
        <f t="shared" si="37"/>
        <v>0</v>
      </c>
    </row>
    <row r="2402" spans="1:21" x14ac:dyDescent="0.4">
      <c r="A2402" s="1">
        <v>0.62755787037037036</v>
      </c>
      <c r="B2402">
        <v>61.421500000000002</v>
      </c>
      <c r="C2402">
        <v>4.6300000000000001E-2</v>
      </c>
      <c r="D2402">
        <v>-1.1982999999999999</v>
      </c>
      <c r="E2402">
        <v>670.45920000000001</v>
      </c>
      <c r="F2402">
        <v>40.817399999999999</v>
      </c>
      <c r="G2402">
        <v>-0.2477</v>
      </c>
      <c r="H2402" t="b">
        <v>0</v>
      </c>
      <c r="J2402">
        <v>6.0999999999999999E-2</v>
      </c>
      <c r="K2402">
        <v>0</v>
      </c>
      <c r="L2402">
        <v>0</v>
      </c>
      <c r="N2402">
        <v>2.0131000000000001</v>
      </c>
      <c r="O2402">
        <v>12.950699999999999</v>
      </c>
      <c r="P2402">
        <v>13.106299999999999</v>
      </c>
      <c r="R2402">
        <v>-0.65620000000000001</v>
      </c>
      <c r="S2402">
        <v>65.437799999999996</v>
      </c>
      <c r="T2402">
        <v>65.441100000000006</v>
      </c>
      <c r="U2402">
        <f t="shared" si="37"/>
        <v>1.099999999999568E-2</v>
      </c>
    </row>
    <row r="2403" spans="1:21" x14ac:dyDescent="0.4">
      <c r="A2403" s="1">
        <v>0.62722222222222224</v>
      </c>
      <c r="B2403">
        <v>32.508000000000003</v>
      </c>
      <c r="C2403">
        <v>4.6399999999999997E-2</v>
      </c>
      <c r="D2403">
        <v>-1.0793999999999999</v>
      </c>
      <c r="E2403">
        <v>309.06490000000002</v>
      </c>
      <c r="F2403">
        <v>47.787500000000001</v>
      </c>
      <c r="G2403">
        <v>-0.69540000000000002</v>
      </c>
      <c r="H2403" t="b">
        <v>0</v>
      </c>
      <c r="J2403">
        <v>0.69879999999999998</v>
      </c>
      <c r="K2403">
        <v>1.9E-3</v>
      </c>
      <c r="L2403">
        <v>0</v>
      </c>
      <c r="N2403">
        <v>1.8291999999999999</v>
      </c>
      <c r="O2403">
        <v>14.934799999999999</v>
      </c>
      <c r="P2403">
        <v>15.0464</v>
      </c>
      <c r="R2403">
        <v>-0.75600000000000001</v>
      </c>
      <c r="S2403">
        <v>65.447699999999998</v>
      </c>
      <c r="T2403">
        <v>65.452100000000002</v>
      </c>
      <c r="U2403">
        <f t="shared" si="37"/>
        <v>0</v>
      </c>
    </row>
    <row r="2404" spans="1:21" x14ac:dyDescent="0.4">
      <c r="A2404" s="1">
        <v>0.62722222222222224</v>
      </c>
      <c r="B2404">
        <v>32.508000000000003</v>
      </c>
      <c r="C2404">
        <v>4.6399999999999997E-2</v>
      </c>
      <c r="D2404">
        <v>-1.0793999999999999</v>
      </c>
      <c r="E2404">
        <v>309.06490000000002</v>
      </c>
      <c r="F2404">
        <v>47.787500000000001</v>
      </c>
      <c r="G2404">
        <v>-0.69540000000000002</v>
      </c>
      <c r="H2404" t="b">
        <v>0</v>
      </c>
      <c r="J2404">
        <v>0.69879999999999998</v>
      </c>
      <c r="K2404">
        <v>1.9E-3</v>
      </c>
      <c r="L2404">
        <v>0</v>
      </c>
      <c r="N2404">
        <v>1.8291999999999999</v>
      </c>
      <c r="O2404">
        <v>14.934799999999999</v>
      </c>
      <c r="P2404">
        <v>15.0464</v>
      </c>
      <c r="R2404">
        <v>-0.75600000000000001</v>
      </c>
      <c r="S2404">
        <v>65.447699999999998</v>
      </c>
      <c r="T2404">
        <v>65.452100000000002</v>
      </c>
      <c r="U2404">
        <f t="shared" si="37"/>
        <v>3.4199999999998454E-2</v>
      </c>
    </row>
    <row r="2405" spans="1:21" x14ac:dyDescent="0.4">
      <c r="A2405" s="1">
        <v>0.62780092592592596</v>
      </c>
      <c r="B2405">
        <v>82.267200000000003</v>
      </c>
      <c r="C2405">
        <v>4.9000000000000002E-2</v>
      </c>
      <c r="D2405">
        <v>-0.54559999999999997</v>
      </c>
      <c r="E2405">
        <v>886.71730000000002</v>
      </c>
      <c r="F2405">
        <v>50.040399999999998</v>
      </c>
      <c r="G2405">
        <v>-0.82740000000000002</v>
      </c>
      <c r="H2405" t="b">
        <v>0</v>
      </c>
      <c r="J2405">
        <v>8.0600000000000005E-2</v>
      </c>
      <c r="K2405">
        <v>1.9E-3</v>
      </c>
      <c r="L2405">
        <v>0</v>
      </c>
      <c r="N2405">
        <v>1.756</v>
      </c>
      <c r="O2405">
        <v>23.245799999999999</v>
      </c>
      <c r="P2405">
        <v>23.312000000000001</v>
      </c>
      <c r="R2405">
        <v>-1.2842</v>
      </c>
      <c r="S2405">
        <v>65.473699999999994</v>
      </c>
      <c r="T2405">
        <v>65.4863</v>
      </c>
      <c r="U2405">
        <f t="shared" si="37"/>
        <v>0</v>
      </c>
    </row>
    <row r="2406" spans="1:21" x14ac:dyDescent="0.4">
      <c r="A2406" s="1">
        <v>0.62780092592592596</v>
      </c>
      <c r="B2406">
        <v>82.267200000000003</v>
      </c>
      <c r="C2406">
        <v>4.9000000000000002E-2</v>
      </c>
      <c r="D2406">
        <v>-0.54559999999999997</v>
      </c>
      <c r="E2406">
        <v>886.71730000000002</v>
      </c>
      <c r="F2406">
        <v>50.040399999999998</v>
      </c>
      <c r="G2406">
        <v>-0.82740000000000002</v>
      </c>
      <c r="H2406" t="b">
        <v>0</v>
      </c>
      <c r="J2406">
        <v>8.0600000000000005E-2</v>
      </c>
      <c r="K2406">
        <v>1.9E-3</v>
      </c>
      <c r="L2406">
        <v>0</v>
      </c>
      <c r="N2406">
        <v>1.756</v>
      </c>
      <c r="O2406">
        <v>23.245799999999999</v>
      </c>
      <c r="P2406">
        <v>23.312000000000001</v>
      </c>
      <c r="R2406">
        <v>-1.2842</v>
      </c>
      <c r="S2406">
        <v>65.473699999999994</v>
      </c>
      <c r="T2406">
        <v>65.4863</v>
      </c>
      <c r="U2406">
        <f t="shared" si="37"/>
        <v>1.850000000000307E-2</v>
      </c>
    </row>
    <row r="2407" spans="1:21" x14ac:dyDescent="0.4">
      <c r="A2407" s="1">
        <v>0.62734953703703711</v>
      </c>
      <c r="B2407">
        <v>42.683199999999999</v>
      </c>
      <c r="C2407">
        <v>4.5900000000000003E-2</v>
      </c>
      <c r="D2407">
        <v>-1.1375</v>
      </c>
      <c r="E2407">
        <v>465.8211</v>
      </c>
      <c r="F2407">
        <v>34.377699999999997</v>
      </c>
      <c r="G2407">
        <v>-0.69540000000000002</v>
      </c>
      <c r="H2407" t="b">
        <v>0</v>
      </c>
      <c r="J2407">
        <v>0</v>
      </c>
      <c r="K2407">
        <v>8.9999999999999998E-4</v>
      </c>
      <c r="L2407">
        <v>0</v>
      </c>
      <c r="N2407">
        <v>2.6671</v>
      </c>
      <c r="O2407">
        <v>173.78829999999999</v>
      </c>
      <c r="P2407">
        <v>173.80879999999999</v>
      </c>
      <c r="R2407">
        <v>-0.69799999999999995</v>
      </c>
      <c r="S2407">
        <v>65.501099999999994</v>
      </c>
      <c r="T2407">
        <v>65.504800000000003</v>
      </c>
      <c r="U2407">
        <f t="shared" si="37"/>
        <v>0</v>
      </c>
    </row>
    <row r="2408" spans="1:21" x14ac:dyDescent="0.4">
      <c r="A2408" s="1">
        <v>0.62734953703703711</v>
      </c>
      <c r="B2408">
        <v>42.683199999999999</v>
      </c>
      <c r="C2408">
        <v>4.5900000000000003E-2</v>
      </c>
      <c r="D2408">
        <v>-1.1375</v>
      </c>
      <c r="E2408">
        <v>465.8211</v>
      </c>
      <c r="F2408">
        <v>34.377699999999997</v>
      </c>
      <c r="G2408">
        <v>-0.69540000000000002</v>
      </c>
      <c r="H2408" t="b">
        <v>0</v>
      </c>
      <c r="J2408">
        <v>0</v>
      </c>
      <c r="K2408">
        <v>8.9999999999999998E-4</v>
      </c>
      <c r="L2408">
        <v>0</v>
      </c>
      <c r="N2408">
        <v>2.6671</v>
      </c>
      <c r="O2408">
        <v>173.78829999999999</v>
      </c>
      <c r="P2408">
        <v>173.80879999999999</v>
      </c>
      <c r="R2408">
        <v>-0.69799999999999995</v>
      </c>
      <c r="S2408">
        <v>65.501099999999994</v>
      </c>
      <c r="T2408">
        <v>65.504800000000003</v>
      </c>
      <c r="U2408">
        <f t="shared" si="37"/>
        <v>9.0000000000003411E-2</v>
      </c>
    </row>
    <row r="2409" spans="1:21" x14ac:dyDescent="0.4">
      <c r="A2409" s="1">
        <v>0.62793981481481487</v>
      </c>
      <c r="B2409">
        <v>93.909300000000002</v>
      </c>
      <c r="C2409">
        <v>4.6800000000000001E-2</v>
      </c>
      <c r="D2409">
        <v>-0.97270000000000001</v>
      </c>
      <c r="E2409">
        <v>1051.558</v>
      </c>
      <c r="F2409">
        <v>37.7166</v>
      </c>
      <c r="G2409">
        <v>-0.50309999999999999</v>
      </c>
      <c r="H2409" t="b">
        <v>0</v>
      </c>
      <c r="J2409">
        <v>0.16880000000000001</v>
      </c>
      <c r="K2409">
        <v>0</v>
      </c>
      <c r="L2409">
        <v>0</v>
      </c>
      <c r="N2409">
        <v>2.4941</v>
      </c>
      <c r="O2409">
        <v>161.27610000000001</v>
      </c>
      <c r="P2409">
        <v>161.2954</v>
      </c>
      <c r="R2409">
        <v>-0.871</v>
      </c>
      <c r="S2409">
        <v>65.588999999999999</v>
      </c>
      <c r="T2409">
        <v>65.594800000000006</v>
      </c>
      <c r="U2409">
        <f t="shared" si="37"/>
        <v>0</v>
      </c>
    </row>
    <row r="2410" spans="1:21" x14ac:dyDescent="0.4">
      <c r="A2410" s="1">
        <v>0.62793981481481487</v>
      </c>
      <c r="B2410">
        <v>93.909300000000002</v>
      </c>
      <c r="C2410">
        <v>4.6800000000000001E-2</v>
      </c>
      <c r="D2410">
        <v>-0.97270000000000001</v>
      </c>
      <c r="E2410">
        <v>1051.558</v>
      </c>
      <c r="F2410">
        <v>37.7166</v>
      </c>
      <c r="G2410">
        <v>-0.50309999999999999</v>
      </c>
      <c r="H2410" t="b">
        <v>0</v>
      </c>
      <c r="J2410">
        <v>0.16880000000000001</v>
      </c>
      <c r="K2410">
        <v>0</v>
      </c>
      <c r="L2410">
        <v>0</v>
      </c>
      <c r="N2410">
        <v>2.4941</v>
      </c>
      <c r="O2410">
        <v>161.27610000000001</v>
      </c>
      <c r="P2410">
        <v>161.2954</v>
      </c>
      <c r="R2410">
        <v>-0.871</v>
      </c>
      <c r="S2410">
        <v>65.588999999999999</v>
      </c>
      <c r="T2410">
        <v>65.594800000000006</v>
      </c>
      <c r="U2410">
        <f t="shared" si="37"/>
        <v>0.14849999999999852</v>
      </c>
    </row>
    <row r="2411" spans="1:21" x14ac:dyDescent="0.4">
      <c r="A2411" s="1">
        <v>0.62734953703703711</v>
      </c>
      <c r="B2411">
        <v>42.637300000000003</v>
      </c>
      <c r="C2411">
        <v>4.6800000000000001E-2</v>
      </c>
      <c r="D2411">
        <v>-1.1305000000000001</v>
      </c>
      <c r="E2411">
        <v>465.24779999999998</v>
      </c>
      <c r="F2411">
        <v>34.441899999999997</v>
      </c>
      <c r="G2411">
        <v>-0.70530000000000004</v>
      </c>
      <c r="H2411" t="b">
        <v>0</v>
      </c>
      <c r="J2411">
        <v>0</v>
      </c>
      <c r="K2411">
        <v>8.9999999999999998E-4</v>
      </c>
      <c r="L2411">
        <v>0</v>
      </c>
      <c r="N2411">
        <v>2.6604999999999999</v>
      </c>
      <c r="O2411">
        <v>174.86170000000001</v>
      </c>
      <c r="P2411">
        <v>174.8819</v>
      </c>
      <c r="R2411">
        <v>-0.7046</v>
      </c>
      <c r="S2411">
        <v>65.739500000000007</v>
      </c>
      <c r="T2411">
        <v>65.743300000000005</v>
      </c>
      <c r="U2411">
        <f t="shared" si="37"/>
        <v>0</v>
      </c>
    </row>
    <row r="2412" spans="1:21" x14ac:dyDescent="0.4">
      <c r="A2412" s="1">
        <v>0.62734953703703711</v>
      </c>
      <c r="B2412">
        <v>42.637300000000003</v>
      </c>
      <c r="C2412">
        <v>4.6800000000000001E-2</v>
      </c>
      <c r="D2412">
        <v>-1.1305000000000001</v>
      </c>
      <c r="E2412">
        <v>465.24779999999998</v>
      </c>
      <c r="F2412">
        <v>34.441899999999997</v>
      </c>
      <c r="G2412">
        <v>-0.70530000000000004</v>
      </c>
      <c r="H2412" t="b">
        <v>0</v>
      </c>
      <c r="J2412">
        <v>0</v>
      </c>
      <c r="K2412">
        <v>8.9999999999999998E-4</v>
      </c>
      <c r="L2412">
        <v>0</v>
      </c>
      <c r="N2412">
        <v>2.6604999999999999</v>
      </c>
      <c r="O2412">
        <v>174.86170000000001</v>
      </c>
      <c r="P2412">
        <v>174.8819</v>
      </c>
      <c r="R2412">
        <v>-0.7046</v>
      </c>
      <c r="S2412">
        <v>65.739500000000007</v>
      </c>
      <c r="T2412">
        <v>65.743300000000005</v>
      </c>
      <c r="U2412">
        <f t="shared" si="37"/>
        <v>1.5199999999992997E-2</v>
      </c>
    </row>
    <row r="2413" spans="1:21" x14ac:dyDescent="0.4">
      <c r="A2413" s="1">
        <v>0.62722222222222224</v>
      </c>
      <c r="B2413">
        <v>32.461599999999997</v>
      </c>
      <c r="C2413">
        <v>4.7E-2</v>
      </c>
      <c r="D2413">
        <v>-1.0726</v>
      </c>
      <c r="E2413">
        <v>308.53460000000001</v>
      </c>
      <c r="F2413">
        <v>47.5747</v>
      </c>
      <c r="G2413">
        <v>-0.71430000000000005</v>
      </c>
      <c r="H2413" t="b">
        <v>0</v>
      </c>
      <c r="J2413">
        <v>0.69389999999999996</v>
      </c>
      <c r="K2413">
        <v>1.9E-3</v>
      </c>
      <c r="L2413">
        <v>0</v>
      </c>
      <c r="N2413">
        <v>1.8232999999999999</v>
      </c>
      <c r="O2413">
        <v>15.798299999999999</v>
      </c>
      <c r="P2413">
        <v>15.9032</v>
      </c>
      <c r="R2413">
        <v>-0.76200000000000001</v>
      </c>
      <c r="S2413">
        <v>65.754099999999994</v>
      </c>
      <c r="T2413">
        <v>65.758499999999998</v>
      </c>
      <c r="U2413">
        <f t="shared" si="37"/>
        <v>0</v>
      </c>
    </row>
    <row r="2414" spans="1:21" x14ac:dyDescent="0.4">
      <c r="A2414" s="1">
        <v>0.62722222222222224</v>
      </c>
      <c r="B2414">
        <v>32.461599999999997</v>
      </c>
      <c r="C2414">
        <v>4.7E-2</v>
      </c>
      <c r="D2414">
        <v>-1.0726</v>
      </c>
      <c r="E2414">
        <v>308.53460000000001</v>
      </c>
      <c r="F2414">
        <v>47.5747</v>
      </c>
      <c r="G2414">
        <v>-0.71430000000000005</v>
      </c>
      <c r="H2414" t="b">
        <v>0</v>
      </c>
      <c r="J2414">
        <v>0.69389999999999996</v>
      </c>
      <c r="K2414">
        <v>1.9E-3</v>
      </c>
      <c r="L2414">
        <v>0</v>
      </c>
      <c r="N2414">
        <v>1.8232999999999999</v>
      </c>
      <c r="O2414">
        <v>15.798299999999999</v>
      </c>
      <c r="P2414">
        <v>15.9032</v>
      </c>
      <c r="R2414">
        <v>-0.76200000000000001</v>
      </c>
      <c r="S2414">
        <v>65.754099999999994</v>
      </c>
      <c r="T2414">
        <v>65.758499999999998</v>
      </c>
      <c r="U2414">
        <f t="shared" si="37"/>
        <v>2.8700000000000614E-2</v>
      </c>
    </row>
    <row r="2415" spans="1:21" x14ac:dyDescent="0.4">
      <c r="A2415" s="1">
        <v>0.62755787037037036</v>
      </c>
      <c r="B2415">
        <v>61.3752</v>
      </c>
      <c r="C2415">
        <v>4.5900000000000003E-2</v>
      </c>
      <c r="D2415">
        <v>-1.1950000000000001</v>
      </c>
      <c r="E2415">
        <v>669.77869999999996</v>
      </c>
      <c r="F2415">
        <v>40.859499999999997</v>
      </c>
      <c r="G2415">
        <v>-0.25</v>
      </c>
      <c r="H2415" t="b">
        <v>0</v>
      </c>
      <c r="J2415">
        <v>5.1200000000000002E-2</v>
      </c>
      <c r="K2415">
        <v>0</v>
      </c>
      <c r="L2415">
        <v>0</v>
      </c>
      <c r="N2415">
        <v>2.0099999999999998</v>
      </c>
      <c r="O2415">
        <v>14.1313</v>
      </c>
      <c r="P2415">
        <v>14.2735</v>
      </c>
      <c r="R2415">
        <v>-0.65939999999999999</v>
      </c>
      <c r="S2415">
        <v>65.783900000000003</v>
      </c>
      <c r="T2415">
        <v>65.787199999999999</v>
      </c>
      <c r="U2415">
        <f t="shared" si="37"/>
        <v>0</v>
      </c>
    </row>
    <row r="2416" spans="1:21" x14ac:dyDescent="0.4">
      <c r="A2416" s="1">
        <v>0.62755787037037036</v>
      </c>
      <c r="B2416">
        <v>61.3752</v>
      </c>
      <c r="C2416">
        <v>4.5900000000000003E-2</v>
      </c>
      <c r="D2416">
        <v>-1.1950000000000001</v>
      </c>
      <c r="E2416">
        <v>669.77869999999996</v>
      </c>
      <c r="F2416">
        <v>40.859499999999997</v>
      </c>
      <c r="G2416">
        <v>-0.25</v>
      </c>
      <c r="H2416" t="b">
        <v>0</v>
      </c>
      <c r="J2416">
        <v>5.1200000000000002E-2</v>
      </c>
      <c r="K2416">
        <v>0</v>
      </c>
      <c r="L2416">
        <v>0</v>
      </c>
      <c r="N2416">
        <v>2.0099999999999998</v>
      </c>
      <c r="O2416">
        <v>14.1313</v>
      </c>
      <c r="P2416">
        <v>14.2735</v>
      </c>
      <c r="R2416">
        <v>-0.65939999999999999</v>
      </c>
      <c r="S2416">
        <v>65.783900000000003</v>
      </c>
      <c r="T2416">
        <v>65.787199999999999</v>
      </c>
      <c r="U2416">
        <f t="shared" si="37"/>
        <v>3.2999999999958618E-3</v>
      </c>
    </row>
    <row r="2417" spans="1:21" x14ac:dyDescent="0.4">
      <c r="A2417" s="1">
        <v>0.62793981481481487</v>
      </c>
      <c r="B2417">
        <v>93.862499999999997</v>
      </c>
      <c r="C2417">
        <v>4.5699999999999998E-2</v>
      </c>
      <c r="D2417">
        <v>-0.96899999999999997</v>
      </c>
      <c r="E2417">
        <v>1051.1389999999999</v>
      </c>
      <c r="F2417">
        <v>37.697400000000002</v>
      </c>
      <c r="G2417">
        <v>-0.50309999999999999</v>
      </c>
      <c r="H2417" t="b">
        <v>0</v>
      </c>
      <c r="J2417">
        <v>0.16880000000000001</v>
      </c>
      <c r="K2417">
        <v>0</v>
      </c>
      <c r="L2417">
        <v>0</v>
      </c>
      <c r="N2417">
        <v>2.4904000000000002</v>
      </c>
      <c r="O2417">
        <v>162.0283</v>
      </c>
      <c r="P2417">
        <v>162.04750000000001</v>
      </c>
      <c r="R2417">
        <v>-0.87470000000000003</v>
      </c>
      <c r="S2417">
        <v>65.784700000000001</v>
      </c>
      <c r="T2417">
        <v>65.790499999999994</v>
      </c>
      <c r="U2417">
        <f t="shared" si="37"/>
        <v>0</v>
      </c>
    </row>
    <row r="2418" spans="1:21" x14ac:dyDescent="0.4">
      <c r="A2418" s="1">
        <v>0.62793981481481487</v>
      </c>
      <c r="B2418">
        <v>93.862499999999997</v>
      </c>
      <c r="C2418">
        <v>4.5699999999999998E-2</v>
      </c>
      <c r="D2418">
        <v>-0.96899999999999997</v>
      </c>
      <c r="E2418">
        <v>1051.1389999999999</v>
      </c>
      <c r="F2418">
        <v>37.697400000000002</v>
      </c>
      <c r="G2418">
        <v>-0.50309999999999999</v>
      </c>
      <c r="H2418" t="b">
        <v>0</v>
      </c>
      <c r="J2418">
        <v>0.16880000000000001</v>
      </c>
      <c r="K2418">
        <v>0</v>
      </c>
      <c r="L2418">
        <v>0</v>
      </c>
      <c r="N2418">
        <v>2.4904000000000002</v>
      </c>
      <c r="O2418">
        <v>162.0283</v>
      </c>
      <c r="P2418">
        <v>162.04750000000001</v>
      </c>
      <c r="R2418">
        <v>-0.87470000000000003</v>
      </c>
      <c r="S2418">
        <v>65.784700000000001</v>
      </c>
      <c r="T2418">
        <v>65.790499999999994</v>
      </c>
      <c r="U2418">
        <f t="shared" si="37"/>
        <v>0.11280000000000712</v>
      </c>
    </row>
    <row r="2419" spans="1:21" x14ac:dyDescent="0.4">
      <c r="A2419" s="1">
        <v>0.62733796296296296</v>
      </c>
      <c r="B2419">
        <v>42.590499999999999</v>
      </c>
      <c r="C2419">
        <v>4.8500000000000001E-2</v>
      </c>
      <c r="D2419">
        <v>-1.1257999999999999</v>
      </c>
      <c r="E2419">
        <v>464.86509999999998</v>
      </c>
      <c r="F2419">
        <v>34.484699999999997</v>
      </c>
      <c r="G2419">
        <v>-0.7117</v>
      </c>
      <c r="H2419" t="b">
        <v>0</v>
      </c>
      <c r="J2419">
        <v>0</v>
      </c>
      <c r="K2419">
        <v>8.9999999999999998E-4</v>
      </c>
      <c r="L2419">
        <v>0</v>
      </c>
      <c r="N2419">
        <v>2.6560999999999999</v>
      </c>
      <c r="O2419">
        <v>175.5778</v>
      </c>
      <c r="P2419">
        <v>175.59790000000001</v>
      </c>
      <c r="R2419">
        <v>-0.70899999999999996</v>
      </c>
      <c r="S2419">
        <v>65.899500000000003</v>
      </c>
      <c r="T2419">
        <v>65.903300000000002</v>
      </c>
      <c r="U2419">
        <f t="shared" si="37"/>
        <v>0</v>
      </c>
    </row>
    <row r="2420" spans="1:21" x14ac:dyDescent="0.4">
      <c r="A2420" s="1">
        <v>0.62733796296296296</v>
      </c>
      <c r="B2420">
        <v>42.590499999999999</v>
      </c>
      <c r="C2420">
        <v>4.8500000000000001E-2</v>
      </c>
      <c r="D2420">
        <v>-1.1257999999999999</v>
      </c>
      <c r="E2420">
        <v>464.86509999999998</v>
      </c>
      <c r="F2420">
        <v>34.484699999999997</v>
      </c>
      <c r="G2420">
        <v>-0.7117</v>
      </c>
      <c r="H2420" t="b">
        <v>0</v>
      </c>
      <c r="J2420">
        <v>0</v>
      </c>
      <c r="K2420">
        <v>8.9999999999999998E-4</v>
      </c>
      <c r="L2420">
        <v>0</v>
      </c>
      <c r="N2420">
        <v>2.6560999999999999</v>
      </c>
      <c r="O2420">
        <v>175.5778</v>
      </c>
      <c r="P2420">
        <v>175.59790000000001</v>
      </c>
      <c r="R2420">
        <v>-0.70899999999999996</v>
      </c>
      <c r="S2420">
        <v>65.899500000000003</v>
      </c>
      <c r="T2420">
        <v>65.903300000000002</v>
      </c>
      <c r="U2420">
        <f t="shared" si="37"/>
        <v>8.1900000000004525E-2</v>
      </c>
    </row>
    <row r="2421" spans="1:21" x14ac:dyDescent="0.4">
      <c r="A2421" s="1">
        <v>0.62780092592592596</v>
      </c>
      <c r="B2421">
        <v>82.218199999999996</v>
      </c>
      <c r="C2421">
        <v>4.87E-2</v>
      </c>
      <c r="D2421">
        <v>-0.53339999999999999</v>
      </c>
      <c r="E2421">
        <v>885.88319999999999</v>
      </c>
      <c r="F2421">
        <v>50.091500000000003</v>
      </c>
      <c r="G2421">
        <v>-0.84399999999999997</v>
      </c>
      <c r="H2421" t="b">
        <v>0</v>
      </c>
      <c r="J2421">
        <v>5.1200000000000002E-2</v>
      </c>
      <c r="K2421">
        <v>1.6000000000000001E-3</v>
      </c>
      <c r="L2421">
        <v>0</v>
      </c>
      <c r="N2421">
        <v>1.7444999999999999</v>
      </c>
      <c r="O2421">
        <v>24.579899999999999</v>
      </c>
      <c r="P2421">
        <v>24.6417</v>
      </c>
      <c r="R2421">
        <v>-1.2957000000000001</v>
      </c>
      <c r="S2421">
        <v>65.972499999999997</v>
      </c>
      <c r="T2421">
        <v>65.985200000000006</v>
      </c>
      <c r="U2421">
        <f t="shared" si="37"/>
        <v>0</v>
      </c>
    </row>
    <row r="2422" spans="1:21" x14ac:dyDescent="0.4">
      <c r="A2422" s="1">
        <v>0.62780092592592596</v>
      </c>
      <c r="B2422">
        <v>82.218199999999996</v>
      </c>
      <c r="C2422">
        <v>4.87E-2</v>
      </c>
      <c r="D2422">
        <v>-0.53339999999999999</v>
      </c>
      <c r="E2422">
        <v>885.88319999999999</v>
      </c>
      <c r="F2422">
        <v>50.091500000000003</v>
      </c>
      <c r="G2422">
        <v>-0.84399999999999997</v>
      </c>
      <c r="H2422" t="b">
        <v>0</v>
      </c>
      <c r="J2422">
        <v>5.1200000000000002E-2</v>
      </c>
      <c r="K2422">
        <v>1.6000000000000001E-3</v>
      </c>
      <c r="L2422">
        <v>0</v>
      </c>
      <c r="N2422">
        <v>1.7444999999999999</v>
      </c>
      <c r="O2422">
        <v>24.579899999999999</v>
      </c>
      <c r="P2422">
        <v>24.6417</v>
      </c>
      <c r="R2422">
        <v>-1.2957000000000001</v>
      </c>
      <c r="S2422">
        <v>65.972499999999997</v>
      </c>
      <c r="T2422">
        <v>65.985200000000006</v>
      </c>
      <c r="U2422">
        <f t="shared" si="37"/>
        <v>3.2899999999997931E-2</v>
      </c>
    </row>
    <row r="2423" spans="1:21" x14ac:dyDescent="0.4">
      <c r="A2423" s="1">
        <v>0.62755787037037036</v>
      </c>
      <c r="B2423">
        <v>61.3294</v>
      </c>
      <c r="C2423">
        <v>4.8099999999999997E-2</v>
      </c>
      <c r="D2423">
        <v>-1.1928000000000001</v>
      </c>
      <c r="E2423">
        <v>669.32460000000003</v>
      </c>
      <c r="F2423">
        <v>40.892699999999998</v>
      </c>
      <c r="G2423">
        <v>-0.25209999999999999</v>
      </c>
      <c r="H2423" t="b">
        <v>0</v>
      </c>
      <c r="J2423">
        <v>3.6499999999999998E-2</v>
      </c>
      <c r="K2423">
        <v>0</v>
      </c>
      <c r="L2423">
        <v>0</v>
      </c>
      <c r="N2423">
        <v>2.0078</v>
      </c>
      <c r="O2423">
        <v>14.918699999999999</v>
      </c>
      <c r="P2423">
        <v>15.0532</v>
      </c>
      <c r="R2423">
        <v>-0.66149999999999998</v>
      </c>
      <c r="S2423">
        <v>66.014799999999994</v>
      </c>
      <c r="T2423">
        <v>66.018100000000004</v>
      </c>
      <c r="U2423">
        <f t="shared" si="37"/>
        <v>0</v>
      </c>
    </row>
    <row r="2424" spans="1:21" x14ac:dyDescent="0.4">
      <c r="A2424" s="1">
        <v>0.62755787037037036</v>
      </c>
      <c r="B2424">
        <v>61.3294</v>
      </c>
      <c r="C2424">
        <v>4.8099999999999997E-2</v>
      </c>
      <c r="D2424">
        <v>-1.1928000000000001</v>
      </c>
      <c r="E2424">
        <v>669.32460000000003</v>
      </c>
      <c r="F2424">
        <v>40.892699999999998</v>
      </c>
      <c r="G2424">
        <v>-0.25209999999999999</v>
      </c>
      <c r="H2424" t="b">
        <v>0</v>
      </c>
      <c r="J2424">
        <v>3.6499999999999998E-2</v>
      </c>
      <c r="K2424">
        <v>0</v>
      </c>
      <c r="L2424">
        <v>0</v>
      </c>
      <c r="N2424">
        <v>2.0078</v>
      </c>
      <c r="O2424">
        <v>14.918699999999999</v>
      </c>
      <c r="P2424">
        <v>15.0532</v>
      </c>
      <c r="R2424">
        <v>-0.66149999999999998</v>
      </c>
      <c r="S2424">
        <v>66.014799999999994</v>
      </c>
      <c r="T2424">
        <v>66.018100000000004</v>
      </c>
      <c r="U2424">
        <f t="shared" si="37"/>
        <v>4.6399999999991337E-2</v>
      </c>
    </row>
    <row r="2425" spans="1:21" x14ac:dyDescent="0.4">
      <c r="A2425" s="1">
        <v>0.62733796296296296</v>
      </c>
      <c r="B2425">
        <v>42.542000000000002</v>
      </c>
      <c r="C2425">
        <v>4.58E-2</v>
      </c>
      <c r="D2425">
        <v>-1.1211</v>
      </c>
      <c r="E2425">
        <v>464.48180000000002</v>
      </c>
      <c r="F2425">
        <v>34.5276</v>
      </c>
      <c r="G2425">
        <v>-0.71789999999999998</v>
      </c>
      <c r="H2425" t="b">
        <v>0</v>
      </c>
      <c r="J2425">
        <v>0</v>
      </c>
      <c r="K2425">
        <v>8.9999999999999998E-4</v>
      </c>
      <c r="L2425">
        <v>0</v>
      </c>
      <c r="N2425">
        <v>2.6516000000000002</v>
      </c>
      <c r="O2425">
        <v>176.2944</v>
      </c>
      <c r="P2425">
        <v>176.3143</v>
      </c>
      <c r="R2425">
        <v>-0.71350000000000002</v>
      </c>
      <c r="S2425">
        <v>66.060599999999994</v>
      </c>
      <c r="T2425">
        <v>66.064499999999995</v>
      </c>
      <c r="U2425">
        <f t="shared" si="37"/>
        <v>0</v>
      </c>
    </row>
    <row r="2426" spans="1:21" x14ac:dyDescent="0.4">
      <c r="A2426" s="1">
        <v>0.62733796296296296</v>
      </c>
      <c r="B2426">
        <v>42.542000000000002</v>
      </c>
      <c r="C2426">
        <v>4.58E-2</v>
      </c>
      <c r="D2426">
        <v>-1.1211</v>
      </c>
      <c r="E2426">
        <v>464.48180000000002</v>
      </c>
      <c r="F2426">
        <v>34.5276</v>
      </c>
      <c r="G2426">
        <v>-0.71789999999999998</v>
      </c>
      <c r="H2426" t="b">
        <v>0</v>
      </c>
      <c r="J2426">
        <v>0</v>
      </c>
      <c r="K2426">
        <v>8.9999999999999998E-4</v>
      </c>
      <c r="L2426">
        <v>0</v>
      </c>
      <c r="N2426">
        <v>2.6516000000000002</v>
      </c>
      <c r="O2426">
        <v>176.2944</v>
      </c>
      <c r="P2426">
        <v>176.3143</v>
      </c>
      <c r="R2426">
        <v>-0.71350000000000002</v>
      </c>
      <c r="S2426">
        <v>66.060599999999994</v>
      </c>
      <c r="T2426">
        <v>66.064499999999995</v>
      </c>
      <c r="U2426">
        <f t="shared" si="37"/>
        <v>1.9600000000011164E-2</v>
      </c>
    </row>
    <row r="2427" spans="1:21" x14ac:dyDescent="0.4">
      <c r="A2427" s="1">
        <v>0.62793981481481487</v>
      </c>
      <c r="B2427">
        <v>93.816800000000001</v>
      </c>
      <c r="C2427">
        <v>4.9500000000000002E-2</v>
      </c>
      <c r="D2427">
        <v>-0.96350000000000002</v>
      </c>
      <c r="E2427">
        <v>1050.511</v>
      </c>
      <c r="F2427">
        <v>37.668500000000002</v>
      </c>
      <c r="G2427">
        <v>-0.50309999999999999</v>
      </c>
      <c r="H2427" t="b">
        <v>0</v>
      </c>
      <c r="J2427">
        <v>0.16880000000000001</v>
      </c>
      <c r="K2427">
        <v>0</v>
      </c>
      <c r="L2427">
        <v>0</v>
      </c>
      <c r="N2427">
        <v>2.4849000000000001</v>
      </c>
      <c r="O2427">
        <v>163.15639999999999</v>
      </c>
      <c r="P2427">
        <v>163.17529999999999</v>
      </c>
      <c r="R2427">
        <v>-0.88019999999999998</v>
      </c>
      <c r="S2427">
        <v>66.078299999999999</v>
      </c>
      <c r="T2427">
        <v>66.084100000000007</v>
      </c>
      <c r="U2427">
        <f t="shared" si="37"/>
        <v>0</v>
      </c>
    </row>
    <row r="2428" spans="1:21" x14ac:dyDescent="0.4">
      <c r="A2428" s="1">
        <v>0.62793981481481487</v>
      </c>
      <c r="B2428">
        <v>93.816800000000001</v>
      </c>
      <c r="C2428">
        <v>4.9500000000000002E-2</v>
      </c>
      <c r="D2428">
        <v>-0.96350000000000002</v>
      </c>
      <c r="E2428">
        <v>1050.511</v>
      </c>
      <c r="F2428">
        <v>37.668500000000002</v>
      </c>
      <c r="G2428">
        <v>-0.50309999999999999</v>
      </c>
      <c r="H2428" t="b">
        <v>0</v>
      </c>
      <c r="J2428">
        <v>0.16880000000000001</v>
      </c>
      <c r="K2428">
        <v>0</v>
      </c>
      <c r="L2428">
        <v>0</v>
      </c>
      <c r="N2428">
        <v>2.4849000000000001</v>
      </c>
      <c r="O2428">
        <v>163.15639999999999</v>
      </c>
      <c r="P2428">
        <v>163.17529999999999</v>
      </c>
      <c r="R2428">
        <v>-0.88019999999999998</v>
      </c>
      <c r="S2428">
        <v>66.078299999999999</v>
      </c>
      <c r="T2428">
        <v>66.084100000000007</v>
      </c>
      <c r="U2428">
        <f t="shared" si="37"/>
        <v>0.13089999999999691</v>
      </c>
    </row>
    <row r="2429" spans="1:21" x14ac:dyDescent="0.4">
      <c r="A2429" s="1">
        <v>0.62722222222222224</v>
      </c>
      <c r="B2429">
        <v>32.4146</v>
      </c>
      <c r="C2429">
        <v>4.9700000000000001E-2</v>
      </c>
      <c r="D2429">
        <v>-1.0623</v>
      </c>
      <c r="E2429">
        <v>307.74349999999998</v>
      </c>
      <c r="F2429">
        <v>47.2577</v>
      </c>
      <c r="G2429">
        <v>-0.74099999999999999</v>
      </c>
      <c r="H2429" t="b">
        <v>0</v>
      </c>
      <c r="J2429">
        <v>0.68899999999999995</v>
      </c>
      <c r="K2429">
        <v>1.9E-3</v>
      </c>
      <c r="L2429">
        <v>0</v>
      </c>
      <c r="N2429">
        <v>1.8140000000000001</v>
      </c>
      <c r="O2429">
        <v>17.089200000000002</v>
      </c>
      <c r="P2429">
        <v>17.185199999999998</v>
      </c>
      <c r="R2429">
        <v>-0.7712</v>
      </c>
      <c r="S2429">
        <v>66.210499999999996</v>
      </c>
      <c r="T2429">
        <v>66.215000000000003</v>
      </c>
      <c r="U2429">
        <f t="shared" si="37"/>
        <v>0</v>
      </c>
    </row>
    <row r="2430" spans="1:21" x14ac:dyDescent="0.4">
      <c r="A2430" s="1">
        <v>0.62722222222222224</v>
      </c>
      <c r="B2430">
        <v>32.4146</v>
      </c>
      <c r="C2430">
        <v>4.9700000000000001E-2</v>
      </c>
      <c r="D2430">
        <v>-1.0623</v>
      </c>
      <c r="E2430">
        <v>307.74349999999998</v>
      </c>
      <c r="F2430">
        <v>47.2577</v>
      </c>
      <c r="G2430">
        <v>-0.74099999999999999</v>
      </c>
      <c r="H2430" t="b">
        <v>0</v>
      </c>
      <c r="J2430">
        <v>0.68899999999999995</v>
      </c>
      <c r="K2430">
        <v>1.9E-3</v>
      </c>
      <c r="L2430">
        <v>0</v>
      </c>
      <c r="N2430">
        <v>1.8140000000000001</v>
      </c>
      <c r="O2430">
        <v>17.089200000000002</v>
      </c>
      <c r="P2430">
        <v>17.185199999999998</v>
      </c>
      <c r="R2430">
        <v>-0.7712</v>
      </c>
      <c r="S2430">
        <v>66.210499999999996</v>
      </c>
      <c r="T2430">
        <v>66.215000000000003</v>
      </c>
      <c r="U2430">
        <f t="shared" si="37"/>
        <v>3.3299999999996999E-2</v>
      </c>
    </row>
    <row r="2431" spans="1:21" x14ac:dyDescent="0.4">
      <c r="A2431" s="1">
        <v>0.62755787037037036</v>
      </c>
      <c r="B2431">
        <v>61.281300000000002</v>
      </c>
      <c r="C2431">
        <v>4.7600000000000003E-2</v>
      </c>
      <c r="D2431">
        <v>-1.1904999999999999</v>
      </c>
      <c r="E2431">
        <v>668.87019999999995</v>
      </c>
      <c r="F2431">
        <v>40.933399999999999</v>
      </c>
      <c r="G2431">
        <v>-0.25469999999999998</v>
      </c>
      <c r="H2431" t="b">
        <v>0</v>
      </c>
      <c r="J2431">
        <v>2.0999999999999999E-3</v>
      </c>
      <c r="K2431">
        <v>0</v>
      </c>
      <c r="L2431">
        <v>0</v>
      </c>
      <c r="N2431">
        <v>2.0055999999999998</v>
      </c>
      <c r="O2431">
        <v>15.7065</v>
      </c>
      <c r="P2431">
        <v>15.834</v>
      </c>
      <c r="R2431">
        <v>-0.66369999999999996</v>
      </c>
      <c r="S2431">
        <v>66.245000000000005</v>
      </c>
      <c r="T2431">
        <v>66.2483</v>
      </c>
      <c r="U2431">
        <f t="shared" si="37"/>
        <v>0</v>
      </c>
    </row>
    <row r="2432" spans="1:21" x14ac:dyDescent="0.4">
      <c r="A2432" s="1">
        <v>0.62755787037037036</v>
      </c>
      <c r="B2432">
        <v>61.281300000000002</v>
      </c>
      <c r="C2432">
        <v>4.7600000000000003E-2</v>
      </c>
      <c r="D2432">
        <v>-1.1904999999999999</v>
      </c>
      <c r="E2432">
        <v>668.87019999999995</v>
      </c>
      <c r="F2432">
        <v>40.933399999999999</v>
      </c>
      <c r="G2432">
        <v>-0.25469999999999998</v>
      </c>
      <c r="H2432" t="b">
        <v>0</v>
      </c>
      <c r="J2432">
        <v>2.0999999999999999E-3</v>
      </c>
      <c r="K2432">
        <v>0</v>
      </c>
      <c r="L2432">
        <v>0</v>
      </c>
      <c r="N2432">
        <v>2.0055999999999998</v>
      </c>
      <c r="O2432">
        <v>15.7065</v>
      </c>
      <c r="P2432">
        <v>15.834</v>
      </c>
      <c r="R2432">
        <v>-0.66369999999999996</v>
      </c>
      <c r="S2432">
        <v>66.245000000000005</v>
      </c>
      <c r="T2432">
        <v>66.2483</v>
      </c>
      <c r="U2432">
        <f t="shared" si="37"/>
        <v>3.1000000000005912E-2</v>
      </c>
    </row>
    <row r="2433" spans="1:21" x14ac:dyDescent="0.4">
      <c r="A2433" s="1">
        <v>0.62793981481481487</v>
      </c>
      <c r="B2433">
        <v>93.767300000000006</v>
      </c>
      <c r="C2433">
        <v>4.82E-2</v>
      </c>
      <c r="D2433">
        <v>-0.95979999999999999</v>
      </c>
      <c r="E2433">
        <v>1050.0930000000001</v>
      </c>
      <c r="F2433">
        <v>37.6492</v>
      </c>
      <c r="G2433">
        <v>-0.50309999999999999</v>
      </c>
      <c r="H2433" t="b">
        <v>0</v>
      </c>
      <c r="J2433">
        <v>0.16880000000000001</v>
      </c>
      <c r="K2433">
        <v>0</v>
      </c>
      <c r="L2433">
        <v>0</v>
      </c>
      <c r="N2433">
        <v>2.4811999999999999</v>
      </c>
      <c r="O2433">
        <v>163.90809999999999</v>
      </c>
      <c r="P2433">
        <v>163.92689999999999</v>
      </c>
      <c r="R2433">
        <v>-0.88390000000000002</v>
      </c>
      <c r="S2433">
        <v>66.273399999999995</v>
      </c>
      <c r="T2433">
        <v>66.279300000000006</v>
      </c>
      <c r="U2433">
        <f t="shared" si="37"/>
        <v>0</v>
      </c>
    </row>
    <row r="2434" spans="1:21" x14ac:dyDescent="0.4">
      <c r="A2434" s="1">
        <v>0.62793981481481487</v>
      </c>
      <c r="B2434">
        <v>93.767300000000006</v>
      </c>
      <c r="C2434">
        <v>4.82E-2</v>
      </c>
      <c r="D2434">
        <v>-0.95979999999999999</v>
      </c>
      <c r="E2434">
        <v>1050.0930000000001</v>
      </c>
      <c r="F2434">
        <v>37.6492</v>
      </c>
      <c r="G2434">
        <v>-0.50309999999999999</v>
      </c>
      <c r="H2434" t="b">
        <v>0</v>
      </c>
      <c r="J2434">
        <v>0.16880000000000001</v>
      </c>
      <c r="K2434">
        <v>0</v>
      </c>
      <c r="L2434">
        <v>0</v>
      </c>
      <c r="N2434">
        <v>2.4811999999999999</v>
      </c>
      <c r="O2434">
        <v>163.90809999999999</v>
      </c>
      <c r="P2434">
        <v>163.92689999999999</v>
      </c>
      <c r="R2434">
        <v>-0.88390000000000002</v>
      </c>
      <c r="S2434">
        <v>66.273399999999995</v>
      </c>
      <c r="T2434">
        <v>66.279300000000006</v>
      </c>
      <c r="U2434">
        <f t="shared" si="37"/>
        <v>2.6599999999987745E-2</v>
      </c>
    </row>
    <row r="2435" spans="1:21" x14ac:dyDescent="0.4">
      <c r="A2435" s="1">
        <v>0.62733796296296296</v>
      </c>
      <c r="B2435">
        <v>42.496299999999998</v>
      </c>
      <c r="C2435">
        <v>4.8000000000000001E-2</v>
      </c>
      <c r="D2435">
        <v>-1.1138999999999999</v>
      </c>
      <c r="E2435">
        <v>463.90609999999998</v>
      </c>
      <c r="F2435">
        <v>34.592100000000002</v>
      </c>
      <c r="G2435">
        <v>-0.72660000000000002</v>
      </c>
      <c r="H2435" t="b">
        <v>0</v>
      </c>
      <c r="J2435">
        <v>0</v>
      </c>
      <c r="K2435">
        <v>8.9999999999999998E-4</v>
      </c>
      <c r="L2435">
        <v>0</v>
      </c>
      <c r="N2435">
        <v>2.6448</v>
      </c>
      <c r="O2435">
        <v>177.37029999999999</v>
      </c>
      <c r="P2435">
        <v>177.39</v>
      </c>
      <c r="R2435">
        <v>-0.72030000000000005</v>
      </c>
      <c r="S2435">
        <v>66.302000000000007</v>
      </c>
      <c r="T2435">
        <v>66.305899999999994</v>
      </c>
      <c r="U2435">
        <f t="shared" ref="U2435:U2498" si="38">T2436-T2435</f>
        <v>0</v>
      </c>
    </row>
    <row r="2436" spans="1:21" x14ac:dyDescent="0.4">
      <c r="A2436" s="1">
        <v>0.62733796296296296</v>
      </c>
      <c r="B2436">
        <v>42.496299999999998</v>
      </c>
      <c r="C2436">
        <v>4.8000000000000001E-2</v>
      </c>
      <c r="D2436">
        <v>-1.1138999999999999</v>
      </c>
      <c r="E2436">
        <v>463.90609999999998</v>
      </c>
      <c r="F2436">
        <v>34.592100000000002</v>
      </c>
      <c r="G2436">
        <v>-0.72660000000000002</v>
      </c>
      <c r="H2436" t="b">
        <v>0</v>
      </c>
      <c r="J2436">
        <v>0</v>
      </c>
      <c r="K2436">
        <v>8.9999999999999998E-4</v>
      </c>
      <c r="L2436">
        <v>0</v>
      </c>
      <c r="N2436">
        <v>2.6448</v>
      </c>
      <c r="O2436">
        <v>177.37029999999999</v>
      </c>
      <c r="P2436">
        <v>177.39</v>
      </c>
      <c r="R2436">
        <v>-0.72030000000000005</v>
      </c>
      <c r="S2436">
        <v>66.302000000000007</v>
      </c>
      <c r="T2436">
        <v>66.305899999999994</v>
      </c>
      <c r="U2436">
        <f t="shared" si="38"/>
        <v>1.4200000000002433E-2</v>
      </c>
    </row>
    <row r="2437" spans="1:21" x14ac:dyDescent="0.4">
      <c r="A2437" s="1">
        <v>0.62780092592592596</v>
      </c>
      <c r="B2437">
        <v>82.169399999999996</v>
      </c>
      <c r="C2437">
        <v>4.8800000000000003E-2</v>
      </c>
      <c r="D2437">
        <v>-0.5252</v>
      </c>
      <c r="E2437">
        <v>885.32650000000001</v>
      </c>
      <c r="F2437">
        <v>50.136099999999999</v>
      </c>
      <c r="G2437">
        <v>-0.85199999999999998</v>
      </c>
      <c r="H2437" t="b">
        <v>0</v>
      </c>
      <c r="J2437">
        <v>3.6499999999999998E-2</v>
      </c>
      <c r="K2437">
        <v>1.4E-3</v>
      </c>
      <c r="L2437">
        <v>0</v>
      </c>
      <c r="N2437">
        <v>1.7365999999999999</v>
      </c>
      <c r="O2437">
        <v>25.469899999999999</v>
      </c>
      <c r="P2437">
        <v>25.529</v>
      </c>
      <c r="R2437">
        <v>-1.3036000000000001</v>
      </c>
      <c r="S2437">
        <v>66.307299999999998</v>
      </c>
      <c r="T2437">
        <v>66.320099999999996</v>
      </c>
      <c r="U2437">
        <f t="shared" si="38"/>
        <v>0</v>
      </c>
    </row>
    <row r="2438" spans="1:21" x14ac:dyDescent="0.4">
      <c r="A2438" s="1">
        <v>0.62780092592592596</v>
      </c>
      <c r="B2438">
        <v>82.169399999999996</v>
      </c>
      <c r="C2438">
        <v>4.8800000000000003E-2</v>
      </c>
      <c r="D2438">
        <v>-0.5252</v>
      </c>
      <c r="E2438">
        <v>885.32650000000001</v>
      </c>
      <c r="F2438">
        <v>50.136099999999999</v>
      </c>
      <c r="G2438">
        <v>-0.85199999999999998</v>
      </c>
      <c r="H2438" t="b">
        <v>0</v>
      </c>
      <c r="J2438">
        <v>3.6499999999999998E-2</v>
      </c>
      <c r="K2438">
        <v>1.4E-3</v>
      </c>
      <c r="L2438">
        <v>0</v>
      </c>
      <c r="N2438">
        <v>1.7365999999999999</v>
      </c>
      <c r="O2438">
        <v>25.469899999999999</v>
      </c>
      <c r="P2438">
        <v>25.529</v>
      </c>
      <c r="R2438">
        <v>-1.3036000000000001</v>
      </c>
      <c r="S2438">
        <v>66.307299999999998</v>
      </c>
      <c r="T2438">
        <v>66.320099999999996</v>
      </c>
      <c r="U2438">
        <f t="shared" si="38"/>
        <v>0.14770000000000039</v>
      </c>
    </row>
    <row r="2439" spans="1:21" x14ac:dyDescent="0.4">
      <c r="A2439" s="1">
        <v>0.62733796296296296</v>
      </c>
      <c r="B2439">
        <v>42.448300000000003</v>
      </c>
      <c r="C2439">
        <v>4.6399999999999997E-2</v>
      </c>
      <c r="D2439">
        <v>-1.1091</v>
      </c>
      <c r="E2439">
        <v>463.52159999999998</v>
      </c>
      <c r="F2439">
        <v>34.635100000000001</v>
      </c>
      <c r="G2439">
        <v>-0.73180000000000001</v>
      </c>
      <c r="H2439" t="b">
        <v>0</v>
      </c>
      <c r="J2439">
        <v>0</v>
      </c>
      <c r="K2439">
        <v>8.9999999999999998E-4</v>
      </c>
      <c r="L2439">
        <v>0</v>
      </c>
      <c r="N2439">
        <v>2.6402000000000001</v>
      </c>
      <c r="O2439">
        <v>178.0881</v>
      </c>
      <c r="P2439">
        <v>178.10769999999999</v>
      </c>
      <c r="R2439">
        <v>-0.72489999999999999</v>
      </c>
      <c r="S2439">
        <v>66.463800000000006</v>
      </c>
      <c r="T2439">
        <v>66.467799999999997</v>
      </c>
      <c r="U2439">
        <f t="shared" si="38"/>
        <v>0</v>
      </c>
    </row>
    <row r="2440" spans="1:21" x14ac:dyDescent="0.4">
      <c r="A2440" s="1">
        <v>0.62733796296296296</v>
      </c>
      <c r="B2440">
        <v>42.448300000000003</v>
      </c>
      <c r="C2440">
        <v>4.6399999999999997E-2</v>
      </c>
      <c r="D2440">
        <v>-1.1091</v>
      </c>
      <c r="E2440">
        <v>463.52159999999998</v>
      </c>
      <c r="F2440">
        <v>34.635100000000001</v>
      </c>
      <c r="G2440">
        <v>-0.73180000000000001</v>
      </c>
      <c r="H2440" t="b">
        <v>0</v>
      </c>
      <c r="J2440">
        <v>0</v>
      </c>
      <c r="K2440">
        <v>8.9999999999999998E-4</v>
      </c>
      <c r="L2440">
        <v>0</v>
      </c>
      <c r="N2440">
        <v>2.6402000000000001</v>
      </c>
      <c r="O2440">
        <v>178.0881</v>
      </c>
      <c r="P2440">
        <v>178.10769999999999</v>
      </c>
      <c r="R2440">
        <v>-0.72489999999999999</v>
      </c>
      <c r="S2440">
        <v>66.463800000000006</v>
      </c>
      <c r="T2440">
        <v>66.467799999999997</v>
      </c>
      <c r="U2440">
        <f t="shared" si="38"/>
        <v>4.8400000000000887E-2</v>
      </c>
    </row>
    <row r="2441" spans="1:21" x14ac:dyDescent="0.4">
      <c r="A2441" s="1">
        <v>0.62722222222222224</v>
      </c>
      <c r="B2441">
        <v>32.365000000000002</v>
      </c>
      <c r="C2441">
        <v>4.6899999999999997E-2</v>
      </c>
      <c r="D2441">
        <v>-1.0552999999999999</v>
      </c>
      <c r="E2441">
        <v>307.21910000000003</v>
      </c>
      <c r="F2441">
        <v>47.048000000000002</v>
      </c>
      <c r="G2441">
        <v>-0.75739999999999996</v>
      </c>
      <c r="H2441" t="b">
        <v>0</v>
      </c>
      <c r="J2441">
        <v>0.68410000000000004</v>
      </c>
      <c r="K2441">
        <v>1.9E-3</v>
      </c>
      <c r="L2441">
        <v>0</v>
      </c>
      <c r="N2441">
        <v>1.8077000000000001</v>
      </c>
      <c r="O2441">
        <v>17.9468</v>
      </c>
      <c r="P2441">
        <v>18.037700000000001</v>
      </c>
      <c r="R2441">
        <v>-0.77749999999999997</v>
      </c>
      <c r="S2441">
        <v>66.511700000000005</v>
      </c>
      <c r="T2441">
        <v>66.516199999999998</v>
      </c>
      <c r="U2441">
        <f t="shared" si="38"/>
        <v>0</v>
      </c>
    </row>
    <row r="2442" spans="1:21" x14ac:dyDescent="0.4">
      <c r="A2442" s="1">
        <v>0.62722222222222224</v>
      </c>
      <c r="B2442">
        <v>32.365000000000002</v>
      </c>
      <c r="C2442">
        <v>4.6899999999999997E-2</v>
      </c>
      <c r="D2442">
        <v>-1.0552999999999999</v>
      </c>
      <c r="E2442">
        <v>307.21910000000003</v>
      </c>
      <c r="F2442">
        <v>47.048000000000002</v>
      </c>
      <c r="G2442">
        <v>-0.75739999999999996</v>
      </c>
      <c r="H2442" t="b">
        <v>0</v>
      </c>
      <c r="J2442">
        <v>0.68410000000000004</v>
      </c>
      <c r="K2442">
        <v>1.9E-3</v>
      </c>
      <c r="L2442">
        <v>0</v>
      </c>
      <c r="N2442">
        <v>1.8077000000000001</v>
      </c>
      <c r="O2442">
        <v>17.9468</v>
      </c>
      <c r="P2442">
        <v>18.037700000000001</v>
      </c>
      <c r="R2442">
        <v>-0.77749999999999997</v>
      </c>
      <c r="S2442">
        <v>66.511700000000005</v>
      </c>
      <c r="T2442">
        <v>66.516199999999998</v>
      </c>
      <c r="U2442">
        <f t="shared" si="38"/>
        <v>5.689999999999884E-2</v>
      </c>
    </row>
    <row r="2443" spans="1:21" x14ac:dyDescent="0.4">
      <c r="A2443" s="1">
        <v>0.62793981481481487</v>
      </c>
      <c r="B2443">
        <v>93.719099999999997</v>
      </c>
      <c r="C2443">
        <v>5.0099999999999999E-2</v>
      </c>
      <c r="D2443">
        <v>-0.95430000000000004</v>
      </c>
      <c r="E2443">
        <v>1049.4649999999999</v>
      </c>
      <c r="F2443">
        <v>37.620199999999997</v>
      </c>
      <c r="G2443">
        <v>-0.50309999999999999</v>
      </c>
      <c r="H2443" t="b">
        <v>0</v>
      </c>
      <c r="J2443">
        <v>0.16880000000000001</v>
      </c>
      <c r="K2443">
        <v>0</v>
      </c>
      <c r="L2443">
        <v>0</v>
      </c>
      <c r="N2443">
        <v>2.4756999999999998</v>
      </c>
      <c r="O2443">
        <v>165.03530000000001</v>
      </c>
      <c r="P2443">
        <v>165.0538</v>
      </c>
      <c r="R2443">
        <v>-0.88939999999999997</v>
      </c>
      <c r="S2443">
        <v>66.567099999999996</v>
      </c>
      <c r="T2443">
        <v>66.573099999999997</v>
      </c>
      <c r="U2443">
        <f t="shared" si="38"/>
        <v>0</v>
      </c>
    </row>
    <row r="2444" spans="1:21" x14ac:dyDescent="0.4">
      <c r="A2444" s="1">
        <v>0.62793981481481487</v>
      </c>
      <c r="B2444">
        <v>93.719099999999997</v>
      </c>
      <c r="C2444">
        <v>5.0099999999999999E-2</v>
      </c>
      <c r="D2444">
        <v>-0.95430000000000004</v>
      </c>
      <c r="E2444">
        <v>1049.4649999999999</v>
      </c>
      <c r="F2444">
        <v>37.620199999999997</v>
      </c>
      <c r="G2444">
        <v>-0.50309999999999999</v>
      </c>
      <c r="H2444" t="b">
        <v>0</v>
      </c>
      <c r="J2444">
        <v>0.16880000000000001</v>
      </c>
      <c r="K2444">
        <v>0</v>
      </c>
      <c r="L2444">
        <v>0</v>
      </c>
      <c r="N2444">
        <v>2.4756999999999998</v>
      </c>
      <c r="O2444">
        <v>165.03530000000001</v>
      </c>
      <c r="P2444">
        <v>165.0538</v>
      </c>
      <c r="R2444">
        <v>-0.88939999999999997</v>
      </c>
      <c r="S2444">
        <v>66.567099999999996</v>
      </c>
      <c r="T2444">
        <v>66.573099999999997</v>
      </c>
      <c r="U2444">
        <f t="shared" si="38"/>
        <v>2.4399999999999977E-2</v>
      </c>
    </row>
    <row r="2445" spans="1:21" x14ac:dyDescent="0.4">
      <c r="A2445" s="1">
        <v>0.62755787037037036</v>
      </c>
      <c r="B2445">
        <v>61.233699999999999</v>
      </c>
      <c r="C2445">
        <v>5.04E-2</v>
      </c>
      <c r="D2445">
        <v>-1.1870000000000001</v>
      </c>
      <c r="E2445">
        <v>668.18759999999997</v>
      </c>
      <c r="F2445">
        <v>41.008699999999997</v>
      </c>
      <c r="G2445">
        <v>-0.2601</v>
      </c>
      <c r="H2445" t="b">
        <v>0</v>
      </c>
      <c r="J2445">
        <v>0</v>
      </c>
      <c r="K2445">
        <v>0</v>
      </c>
      <c r="L2445">
        <v>0</v>
      </c>
      <c r="N2445">
        <v>2.2881</v>
      </c>
      <c r="O2445">
        <v>16.8492</v>
      </c>
      <c r="P2445">
        <v>17.003900000000002</v>
      </c>
      <c r="R2445">
        <v>-0.66700000000000004</v>
      </c>
      <c r="S2445">
        <v>66.594200000000001</v>
      </c>
      <c r="T2445">
        <v>66.597499999999997</v>
      </c>
      <c r="U2445">
        <f t="shared" si="38"/>
        <v>0</v>
      </c>
    </row>
    <row r="2446" spans="1:21" x14ac:dyDescent="0.4">
      <c r="A2446" s="1">
        <v>0.62755787037037036</v>
      </c>
      <c r="B2446">
        <v>61.233699999999999</v>
      </c>
      <c r="C2446">
        <v>5.04E-2</v>
      </c>
      <c r="D2446">
        <v>-1.1870000000000001</v>
      </c>
      <c r="E2446">
        <v>668.18759999999997</v>
      </c>
      <c r="F2446">
        <v>41.008699999999997</v>
      </c>
      <c r="G2446">
        <v>-0.2601</v>
      </c>
      <c r="H2446" t="b">
        <v>0</v>
      </c>
      <c r="J2446">
        <v>0</v>
      </c>
      <c r="K2446">
        <v>0</v>
      </c>
      <c r="L2446">
        <v>0</v>
      </c>
      <c r="N2446">
        <v>2.2881</v>
      </c>
      <c r="O2446">
        <v>16.8492</v>
      </c>
      <c r="P2446">
        <v>17.003900000000002</v>
      </c>
      <c r="R2446">
        <v>-0.66700000000000004</v>
      </c>
      <c r="S2446">
        <v>66.594200000000001</v>
      </c>
      <c r="T2446">
        <v>66.597499999999997</v>
      </c>
      <c r="U2446">
        <f t="shared" si="38"/>
        <v>3.1500000000008299E-2</v>
      </c>
    </row>
    <row r="2447" spans="1:21" x14ac:dyDescent="0.4">
      <c r="A2447" s="1">
        <v>0.62733796296296296</v>
      </c>
      <c r="B2447">
        <v>42.401899999999998</v>
      </c>
      <c r="C2447">
        <v>4.7600000000000003E-2</v>
      </c>
      <c r="D2447">
        <v>-1.1042000000000001</v>
      </c>
      <c r="E2447">
        <v>463.13670000000002</v>
      </c>
      <c r="F2447">
        <v>34.678199999999997</v>
      </c>
      <c r="G2447">
        <v>-0.73650000000000004</v>
      </c>
      <c r="H2447" t="b">
        <v>0</v>
      </c>
      <c r="J2447">
        <v>0</v>
      </c>
      <c r="K2447">
        <v>8.9999999999999998E-4</v>
      </c>
      <c r="L2447">
        <v>0</v>
      </c>
      <c r="N2447">
        <v>2.6355</v>
      </c>
      <c r="O2447">
        <v>178.8064</v>
      </c>
      <c r="P2447">
        <v>178.82589999999999</v>
      </c>
      <c r="R2447">
        <v>-0.72950000000000004</v>
      </c>
      <c r="S2447">
        <v>66.625</v>
      </c>
      <c r="T2447">
        <v>66.629000000000005</v>
      </c>
      <c r="U2447">
        <f t="shared" si="38"/>
        <v>0</v>
      </c>
    </row>
    <row r="2448" spans="1:21" x14ac:dyDescent="0.4">
      <c r="A2448" s="1">
        <v>0.62733796296296296</v>
      </c>
      <c r="B2448">
        <v>42.401899999999998</v>
      </c>
      <c r="C2448">
        <v>4.7600000000000003E-2</v>
      </c>
      <c r="D2448">
        <v>-1.1042000000000001</v>
      </c>
      <c r="E2448">
        <v>463.13670000000002</v>
      </c>
      <c r="F2448">
        <v>34.678199999999997</v>
      </c>
      <c r="G2448">
        <v>-0.73650000000000004</v>
      </c>
      <c r="H2448" t="b">
        <v>0</v>
      </c>
      <c r="J2448">
        <v>0</v>
      </c>
      <c r="K2448">
        <v>8.9999999999999998E-4</v>
      </c>
      <c r="L2448">
        <v>0</v>
      </c>
      <c r="N2448">
        <v>2.6355</v>
      </c>
      <c r="O2448">
        <v>178.8064</v>
      </c>
      <c r="P2448">
        <v>178.82589999999999</v>
      </c>
      <c r="R2448">
        <v>-0.72950000000000004</v>
      </c>
      <c r="S2448">
        <v>66.625</v>
      </c>
      <c r="T2448">
        <v>66.629000000000005</v>
      </c>
      <c r="U2448">
        <f t="shared" si="38"/>
        <v>2.5799999999989609E-2</v>
      </c>
    </row>
    <row r="2449" spans="1:21" x14ac:dyDescent="0.4">
      <c r="A2449" s="1">
        <v>0.62780092592592596</v>
      </c>
      <c r="B2449">
        <v>82.120599999999996</v>
      </c>
      <c r="C2449">
        <v>4.9700000000000001E-2</v>
      </c>
      <c r="D2449">
        <v>-0.51690000000000003</v>
      </c>
      <c r="E2449">
        <v>884.76940000000002</v>
      </c>
      <c r="F2449">
        <v>50.185600000000001</v>
      </c>
      <c r="G2449">
        <v>-0.85770000000000002</v>
      </c>
      <c r="H2449" t="b">
        <v>0</v>
      </c>
      <c r="J2449">
        <v>2.6700000000000002E-2</v>
      </c>
      <c r="K2449">
        <v>8.9999999999999998E-4</v>
      </c>
      <c r="L2449">
        <v>0</v>
      </c>
      <c r="N2449">
        <v>1.7284999999999999</v>
      </c>
      <c r="O2449">
        <v>26.360399999999998</v>
      </c>
      <c r="P2449">
        <v>26.417000000000002</v>
      </c>
      <c r="R2449">
        <v>-1.3117000000000001</v>
      </c>
      <c r="S2449">
        <v>66.641900000000007</v>
      </c>
      <c r="T2449">
        <v>66.654799999999994</v>
      </c>
      <c r="U2449">
        <f t="shared" si="38"/>
        <v>0</v>
      </c>
    </row>
    <row r="2450" spans="1:21" x14ac:dyDescent="0.4">
      <c r="A2450" s="1">
        <v>0.62780092592592596</v>
      </c>
      <c r="B2450">
        <v>82.120599999999996</v>
      </c>
      <c r="C2450">
        <v>4.9700000000000001E-2</v>
      </c>
      <c r="D2450">
        <v>-0.51690000000000003</v>
      </c>
      <c r="E2450">
        <v>884.76940000000002</v>
      </c>
      <c r="F2450">
        <v>50.185600000000001</v>
      </c>
      <c r="G2450">
        <v>-0.85770000000000002</v>
      </c>
      <c r="H2450" t="b">
        <v>0</v>
      </c>
      <c r="J2450">
        <v>2.6700000000000002E-2</v>
      </c>
      <c r="K2450">
        <v>8.9999999999999998E-4</v>
      </c>
      <c r="L2450">
        <v>0</v>
      </c>
      <c r="N2450">
        <v>1.7284999999999999</v>
      </c>
      <c r="O2450">
        <v>26.360399999999998</v>
      </c>
      <c r="P2450">
        <v>26.417000000000002</v>
      </c>
      <c r="R2450">
        <v>-1.3117000000000001</v>
      </c>
      <c r="S2450">
        <v>66.641900000000007</v>
      </c>
      <c r="T2450">
        <v>66.654799999999994</v>
      </c>
      <c r="U2450">
        <f t="shared" si="38"/>
        <v>0.11380000000001189</v>
      </c>
    </row>
    <row r="2451" spans="1:21" x14ac:dyDescent="0.4">
      <c r="A2451" s="1">
        <v>0.62793981481481487</v>
      </c>
      <c r="B2451">
        <v>93.668999999999997</v>
      </c>
      <c r="C2451">
        <v>5.0299999999999997E-2</v>
      </c>
      <c r="D2451">
        <v>-0.9506</v>
      </c>
      <c r="E2451">
        <v>1049.047</v>
      </c>
      <c r="F2451">
        <v>37.600900000000003</v>
      </c>
      <c r="G2451">
        <v>-0.50309999999999999</v>
      </c>
      <c r="H2451" t="b">
        <v>0</v>
      </c>
      <c r="J2451">
        <v>0.16880000000000001</v>
      </c>
      <c r="K2451">
        <v>0</v>
      </c>
      <c r="L2451">
        <v>0</v>
      </c>
      <c r="N2451">
        <v>2.472</v>
      </c>
      <c r="O2451">
        <v>165.78649999999999</v>
      </c>
      <c r="P2451">
        <v>165.8049</v>
      </c>
      <c r="R2451">
        <v>-0.89300000000000002</v>
      </c>
      <c r="S2451">
        <v>66.762600000000006</v>
      </c>
      <c r="T2451">
        <v>66.768600000000006</v>
      </c>
      <c r="U2451">
        <f t="shared" si="38"/>
        <v>0</v>
      </c>
    </row>
    <row r="2452" spans="1:21" x14ac:dyDescent="0.4">
      <c r="A2452" s="1">
        <v>0.62793981481481487</v>
      </c>
      <c r="B2452">
        <v>93.668999999999997</v>
      </c>
      <c r="C2452">
        <v>5.0299999999999997E-2</v>
      </c>
      <c r="D2452">
        <v>-0.9506</v>
      </c>
      <c r="E2452">
        <v>1049.047</v>
      </c>
      <c r="F2452">
        <v>37.600900000000003</v>
      </c>
      <c r="G2452">
        <v>-0.50309999999999999</v>
      </c>
      <c r="H2452" t="b">
        <v>0</v>
      </c>
      <c r="J2452">
        <v>0.16880000000000001</v>
      </c>
      <c r="K2452">
        <v>0</v>
      </c>
      <c r="L2452">
        <v>0</v>
      </c>
      <c r="N2452">
        <v>2.472</v>
      </c>
      <c r="O2452">
        <v>165.78649999999999</v>
      </c>
      <c r="P2452">
        <v>165.8049</v>
      </c>
      <c r="R2452">
        <v>-0.89300000000000002</v>
      </c>
      <c r="S2452">
        <v>66.762600000000006</v>
      </c>
      <c r="T2452">
        <v>66.768600000000006</v>
      </c>
      <c r="U2452">
        <f t="shared" si="38"/>
        <v>6.1099999999996157E-2</v>
      </c>
    </row>
    <row r="2453" spans="1:21" x14ac:dyDescent="0.4">
      <c r="A2453" s="1">
        <v>0.62755787037037036</v>
      </c>
      <c r="B2453">
        <v>61.183199999999999</v>
      </c>
      <c r="C2453">
        <v>4.8300000000000003E-2</v>
      </c>
      <c r="D2453">
        <v>-1.1845000000000001</v>
      </c>
      <c r="E2453">
        <v>667.73180000000002</v>
      </c>
      <c r="F2453">
        <v>41.059600000000003</v>
      </c>
      <c r="G2453">
        <v>-0.26490000000000002</v>
      </c>
      <c r="H2453" t="b">
        <v>0</v>
      </c>
      <c r="J2453">
        <v>0</v>
      </c>
      <c r="K2453">
        <v>0</v>
      </c>
      <c r="L2453">
        <v>0</v>
      </c>
      <c r="N2453">
        <v>2.2858000000000001</v>
      </c>
      <c r="O2453">
        <v>17.638400000000001</v>
      </c>
      <c r="P2453">
        <v>17.785900000000002</v>
      </c>
      <c r="R2453">
        <v>-0.66930000000000001</v>
      </c>
      <c r="S2453">
        <v>66.826400000000007</v>
      </c>
      <c r="T2453">
        <v>66.829700000000003</v>
      </c>
      <c r="U2453">
        <f t="shared" si="38"/>
        <v>0</v>
      </c>
    </row>
    <row r="2454" spans="1:21" x14ac:dyDescent="0.4">
      <c r="A2454" s="1">
        <v>0.62755787037037036</v>
      </c>
      <c r="B2454">
        <v>61.183199999999999</v>
      </c>
      <c r="C2454">
        <v>4.8300000000000003E-2</v>
      </c>
      <c r="D2454">
        <v>-1.1845000000000001</v>
      </c>
      <c r="E2454">
        <v>667.73180000000002</v>
      </c>
      <c r="F2454">
        <v>41.059600000000003</v>
      </c>
      <c r="G2454">
        <v>-0.26490000000000002</v>
      </c>
      <c r="H2454" t="b">
        <v>0</v>
      </c>
      <c r="J2454">
        <v>0</v>
      </c>
      <c r="K2454">
        <v>0</v>
      </c>
      <c r="L2454">
        <v>0</v>
      </c>
      <c r="N2454">
        <v>2.2858000000000001</v>
      </c>
      <c r="O2454">
        <v>17.638400000000001</v>
      </c>
      <c r="P2454">
        <v>17.785900000000002</v>
      </c>
      <c r="R2454">
        <v>-0.66930000000000001</v>
      </c>
      <c r="S2454">
        <v>66.826400000000007</v>
      </c>
      <c r="T2454">
        <v>66.829700000000003</v>
      </c>
      <c r="U2454">
        <f t="shared" si="38"/>
        <v>4.2599999999993088E-2</v>
      </c>
    </row>
    <row r="2455" spans="1:21" x14ac:dyDescent="0.4">
      <c r="A2455" s="1">
        <v>0.62733796296296296</v>
      </c>
      <c r="B2455">
        <v>42.354399999999998</v>
      </c>
      <c r="C2455">
        <v>4.7E-2</v>
      </c>
      <c r="D2455">
        <v>-1.0969</v>
      </c>
      <c r="E2455">
        <v>462.55840000000001</v>
      </c>
      <c r="F2455">
        <v>34.743000000000002</v>
      </c>
      <c r="G2455">
        <v>-0.74199999999999999</v>
      </c>
      <c r="H2455" t="b">
        <v>0</v>
      </c>
      <c r="J2455">
        <v>0</v>
      </c>
      <c r="K2455">
        <v>8.9999999999999998E-4</v>
      </c>
      <c r="L2455">
        <v>0</v>
      </c>
      <c r="N2455">
        <v>2.6284000000000001</v>
      </c>
      <c r="O2455">
        <v>179.88470000000001</v>
      </c>
      <c r="P2455">
        <v>179.90389999999999</v>
      </c>
      <c r="R2455">
        <v>-0.73660000000000003</v>
      </c>
      <c r="S2455">
        <v>66.868300000000005</v>
      </c>
      <c r="T2455">
        <v>66.872299999999996</v>
      </c>
      <c r="U2455">
        <f t="shared" si="38"/>
        <v>0</v>
      </c>
    </row>
    <row r="2456" spans="1:21" x14ac:dyDescent="0.4">
      <c r="A2456" s="1">
        <v>0.62733796296296296</v>
      </c>
      <c r="B2456">
        <v>42.354399999999998</v>
      </c>
      <c r="C2456">
        <v>4.7E-2</v>
      </c>
      <c r="D2456">
        <v>-1.0969</v>
      </c>
      <c r="E2456">
        <v>462.55840000000001</v>
      </c>
      <c r="F2456">
        <v>34.743000000000002</v>
      </c>
      <c r="G2456">
        <v>-0.74199999999999999</v>
      </c>
      <c r="H2456" t="b">
        <v>0</v>
      </c>
      <c r="J2456">
        <v>0</v>
      </c>
      <c r="K2456">
        <v>8.9999999999999998E-4</v>
      </c>
      <c r="L2456">
        <v>0</v>
      </c>
      <c r="N2456">
        <v>2.6284000000000001</v>
      </c>
      <c r="O2456">
        <v>179.88470000000001</v>
      </c>
      <c r="P2456">
        <v>179.90389999999999</v>
      </c>
      <c r="R2456">
        <v>-0.73660000000000003</v>
      </c>
      <c r="S2456">
        <v>66.868300000000005</v>
      </c>
      <c r="T2456">
        <v>66.872299999999996</v>
      </c>
      <c r="U2456">
        <f t="shared" si="38"/>
        <v>9.1000000000008185E-2</v>
      </c>
    </row>
    <row r="2457" spans="1:21" x14ac:dyDescent="0.4">
      <c r="A2457" s="1">
        <v>0.62722222222222224</v>
      </c>
      <c r="B2457">
        <v>32.317999999999998</v>
      </c>
      <c r="C2457">
        <v>4.58E-2</v>
      </c>
      <c r="D2457">
        <v>-1.0445</v>
      </c>
      <c r="E2457">
        <v>306.43669999999997</v>
      </c>
      <c r="F2457">
        <v>46.739100000000001</v>
      </c>
      <c r="G2457">
        <v>-0.7792</v>
      </c>
      <c r="H2457" t="b">
        <v>0</v>
      </c>
      <c r="J2457">
        <v>0.65959999999999996</v>
      </c>
      <c r="K2457">
        <v>1.6000000000000001E-3</v>
      </c>
      <c r="L2457">
        <v>0</v>
      </c>
      <c r="N2457">
        <v>1.7979000000000001</v>
      </c>
      <c r="O2457">
        <v>19.228999999999999</v>
      </c>
      <c r="P2457">
        <v>19.312799999999999</v>
      </c>
      <c r="R2457">
        <v>-0.7873</v>
      </c>
      <c r="S2457">
        <v>66.958699999999993</v>
      </c>
      <c r="T2457">
        <v>66.963300000000004</v>
      </c>
      <c r="U2457">
        <f t="shared" si="38"/>
        <v>0</v>
      </c>
    </row>
    <row r="2458" spans="1:21" x14ac:dyDescent="0.4">
      <c r="A2458" s="1">
        <v>0.62722222222222224</v>
      </c>
      <c r="B2458">
        <v>32.317999999999998</v>
      </c>
      <c r="C2458">
        <v>4.58E-2</v>
      </c>
      <c r="D2458">
        <v>-1.0445</v>
      </c>
      <c r="E2458">
        <v>306.43669999999997</v>
      </c>
      <c r="F2458">
        <v>46.739100000000001</v>
      </c>
      <c r="G2458">
        <v>-0.7792</v>
      </c>
      <c r="H2458" t="b">
        <v>0</v>
      </c>
      <c r="J2458">
        <v>0.65959999999999996</v>
      </c>
      <c r="K2458">
        <v>1.6000000000000001E-3</v>
      </c>
      <c r="L2458">
        <v>0</v>
      </c>
      <c r="N2458">
        <v>1.7979000000000001</v>
      </c>
      <c r="O2458">
        <v>19.228999999999999</v>
      </c>
      <c r="P2458">
        <v>19.312799999999999</v>
      </c>
      <c r="R2458">
        <v>-0.7873</v>
      </c>
      <c r="S2458">
        <v>66.958699999999993</v>
      </c>
      <c r="T2458">
        <v>66.963300000000004</v>
      </c>
      <c r="U2458">
        <f t="shared" si="38"/>
        <v>7.1399999999997021E-2</v>
      </c>
    </row>
    <row r="2459" spans="1:21" x14ac:dyDescent="0.4">
      <c r="A2459" s="1">
        <v>0.62733796296296296</v>
      </c>
      <c r="B2459">
        <v>42.307299999999998</v>
      </c>
      <c r="C2459">
        <v>4.8300000000000003E-2</v>
      </c>
      <c r="D2459">
        <v>-1.0919000000000001</v>
      </c>
      <c r="E2459">
        <v>462.17230000000001</v>
      </c>
      <c r="F2459">
        <v>34.786200000000001</v>
      </c>
      <c r="G2459">
        <v>-0.74419999999999997</v>
      </c>
      <c r="H2459" t="b">
        <v>0</v>
      </c>
      <c r="J2459">
        <v>0</v>
      </c>
      <c r="K2459">
        <v>8.9999999999999998E-4</v>
      </c>
      <c r="L2459">
        <v>0</v>
      </c>
      <c r="N2459">
        <v>2.6236000000000002</v>
      </c>
      <c r="O2459">
        <v>180.60419999999999</v>
      </c>
      <c r="P2459">
        <v>180.6233</v>
      </c>
      <c r="R2459">
        <v>-0.74150000000000005</v>
      </c>
      <c r="S2459">
        <v>67.030600000000007</v>
      </c>
      <c r="T2459">
        <v>67.034700000000001</v>
      </c>
      <c r="U2459">
        <f t="shared" si="38"/>
        <v>0</v>
      </c>
    </row>
    <row r="2460" spans="1:21" x14ac:dyDescent="0.4">
      <c r="A2460" s="1">
        <v>0.62733796296296296</v>
      </c>
      <c r="B2460">
        <v>42.307299999999998</v>
      </c>
      <c r="C2460">
        <v>4.8300000000000003E-2</v>
      </c>
      <c r="D2460">
        <v>-1.0919000000000001</v>
      </c>
      <c r="E2460">
        <v>462.17230000000001</v>
      </c>
      <c r="F2460">
        <v>34.786200000000001</v>
      </c>
      <c r="G2460">
        <v>-0.74419999999999997</v>
      </c>
      <c r="H2460" t="b">
        <v>0</v>
      </c>
      <c r="J2460">
        <v>0</v>
      </c>
      <c r="K2460">
        <v>8.9999999999999998E-4</v>
      </c>
      <c r="L2460">
        <v>0</v>
      </c>
      <c r="N2460">
        <v>2.6236000000000002</v>
      </c>
      <c r="O2460">
        <v>180.60419999999999</v>
      </c>
      <c r="P2460">
        <v>180.6233</v>
      </c>
      <c r="R2460">
        <v>-0.74150000000000005</v>
      </c>
      <c r="S2460">
        <v>67.030600000000007</v>
      </c>
      <c r="T2460">
        <v>67.034700000000001</v>
      </c>
      <c r="U2460">
        <f t="shared" si="38"/>
        <v>2.3399999999995202E-2</v>
      </c>
    </row>
    <row r="2461" spans="1:21" x14ac:dyDescent="0.4">
      <c r="A2461" s="1">
        <v>0.62793981481481487</v>
      </c>
      <c r="B2461">
        <v>93.618700000000004</v>
      </c>
      <c r="C2461">
        <v>4.87E-2</v>
      </c>
      <c r="D2461">
        <v>-0.94510000000000005</v>
      </c>
      <c r="E2461">
        <v>1048.421</v>
      </c>
      <c r="F2461">
        <v>37.571800000000003</v>
      </c>
      <c r="G2461">
        <v>-0.50309999999999999</v>
      </c>
      <c r="H2461" t="b">
        <v>0</v>
      </c>
      <c r="J2461">
        <v>0.16880000000000001</v>
      </c>
      <c r="K2461">
        <v>0</v>
      </c>
      <c r="L2461">
        <v>0</v>
      </c>
      <c r="N2461">
        <v>2.4664999999999999</v>
      </c>
      <c r="O2461">
        <v>166.9128</v>
      </c>
      <c r="P2461">
        <v>166.93109999999999</v>
      </c>
      <c r="R2461">
        <v>-0.89849999999999997</v>
      </c>
      <c r="S2461">
        <v>67.052099999999996</v>
      </c>
      <c r="T2461">
        <v>67.058099999999996</v>
      </c>
      <c r="U2461">
        <f t="shared" si="38"/>
        <v>0</v>
      </c>
    </row>
    <row r="2462" spans="1:21" x14ac:dyDescent="0.4">
      <c r="A2462" s="1">
        <v>0.62793981481481487</v>
      </c>
      <c r="B2462">
        <v>93.618700000000004</v>
      </c>
      <c r="C2462">
        <v>4.87E-2</v>
      </c>
      <c r="D2462">
        <v>-0.94510000000000005</v>
      </c>
      <c r="E2462">
        <v>1048.421</v>
      </c>
      <c r="F2462">
        <v>37.571800000000003</v>
      </c>
      <c r="G2462">
        <v>-0.50309999999999999</v>
      </c>
      <c r="H2462" t="b">
        <v>0</v>
      </c>
      <c r="J2462">
        <v>0.16880000000000001</v>
      </c>
      <c r="K2462">
        <v>0</v>
      </c>
      <c r="L2462">
        <v>0</v>
      </c>
      <c r="N2462">
        <v>2.4664999999999999</v>
      </c>
      <c r="O2462">
        <v>166.9128</v>
      </c>
      <c r="P2462">
        <v>166.93109999999999</v>
      </c>
      <c r="R2462">
        <v>-0.89849999999999997</v>
      </c>
      <c r="S2462">
        <v>67.052099999999996</v>
      </c>
      <c r="T2462">
        <v>67.058099999999996</v>
      </c>
      <c r="U2462">
        <f t="shared" si="38"/>
        <v>0.10040000000000759</v>
      </c>
    </row>
    <row r="2463" spans="1:21" x14ac:dyDescent="0.4">
      <c r="A2463" s="1">
        <v>0.62780092592592596</v>
      </c>
      <c r="B2463">
        <v>82.070899999999995</v>
      </c>
      <c r="C2463">
        <v>4.7300000000000002E-2</v>
      </c>
      <c r="D2463">
        <v>-0.50419999999999998</v>
      </c>
      <c r="E2463">
        <v>883.93269999999995</v>
      </c>
      <c r="F2463">
        <v>50.264099999999999</v>
      </c>
      <c r="G2463">
        <v>-0.86260000000000003</v>
      </c>
      <c r="H2463" t="b">
        <v>0</v>
      </c>
      <c r="J2463">
        <v>2.18E-2</v>
      </c>
      <c r="K2463">
        <v>5.9999999999999995E-4</v>
      </c>
      <c r="L2463">
        <v>0</v>
      </c>
      <c r="N2463">
        <v>1.7161</v>
      </c>
      <c r="O2463">
        <v>27.697099999999999</v>
      </c>
      <c r="P2463">
        <v>27.7502</v>
      </c>
      <c r="R2463">
        <v>-1.3242</v>
      </c>
      <c r="S2463">
        <v>67.145499999999998</v>
      </c>
      <c r="T2463">
        <v>67.158500000000004</v>
      </c>
      <c r="U2463">
        <f t="shared" si="38"/>
        <v>0</v>
      </c>
    </row>
    <row r="2464" spans="1:21" x14ac:dyDescent="0.4">
      <c r="A2464" s="1">
        <v>0.62780092592592596</v>
      </c>
      <c r="B2464">
        <v>82.070899999999995</v>
      </c>
      <c r="C2464">
        <v>4.7300000000000002E-2</v>
      </c>
      <c r="D2464">
        <v>-0.50419999999999998</v>
      </c>
      <c r="E2464">
        <v>883.93269999999995</v>
      </c>
      <c r="F2464">
        <v>50.264099999999999</v>
      </c>
      <c r="G2464">
        <v>-0.86260000000000003</v>
      </c>
      <c r="H2464" t="b">
        <v>0</v>
      </c>
      <c r="J2464">
        <v>2.18E-2</v>
      </c>
      <c r="K2464">
        <v>5.9999999999999995E-4</v>
      </c>
      <c r="L2464">
        <v>0</v>
      </c>
      <c r="N2464">
        <v>1.7161</v>
      </c>
      <c r="O2464">
        <v>27.697099999999999</v>
      </c>
      <c r="P2464">
        <v>27.7502</v>
      </c>
      <c r="R2464">
        <v>-1.3242</v>
      </c>
      <c r="S2464">
        <v>67.145499999999998</v>
      </c>
      <c r="T2464">
        <v>67.158500000000004</v>
      </c>
      <c r="U2464">
        <f t="shared" si="38"/>
        <v>2.0399999999995089E-2</v>
      </c>
    </row>
    <row r="2465" spans="1:21" x14ac:dyDescent="0.4">
      <c r="A2465" s="1">
        <v>0.62755787037037036</v>
      </c>
      <c r="B2465">
        <v>61.134999999999998</v>
      </c>
      <c r="C2465">
        <v>5.0500000000000003E-2</v>
      </c>
      <c r="D2465">
        <v>-1.1806000000000001</v>
      </c>
      <c r="E2465">
        <v>667.04700000000003</v>
      </c>
      <c r="F2465">
        <v>41.136099999999999</v>
      </c>
      <c r="G2465">
        <v>-0.2747</v>
      </c>
      <c r="H2465" t="b">
        <v>0</v>
      </c>
      <c r="J2465">
        <v>0</v>
      </c>
      <c r="K2465">
        <v>0</v>
      </c>
      <c r="L2465">
        <v>0</v>
      </c>
      <c r="N2465">
        <v>2.2823000000000002</v>
      </c>
      <c r="O2465">
        <v>18.8231</v>
      </c>
      <c r="P2465">
        <v>18.960999999999999</v>
      </c>
      <c r="R2465">
        <v>-0.67269999999999996</v>
      </c>
      <c r="S2465">
        <v>67.1755</v>
      </c>
      <c r="T2465">
        <v>67.178899999999999</v>
      </c>
      <c r="U2465">
        <f t="shared" si="38"/>
        <v>0</v>
      </c>
    </row>
    <row r="2466" spans="1:21" x14ac:dyDescent="0.4">
      <c r="A2466" s="1">
        <v>0.62755787037037036</v>
      </c>
      <c r="B2466">
        <v>61.134999999999998</v>
      </c>
      <c r="C2466">
        <v>5.0500000000000003E-2</v>
      </c>
      <c r="D2466">
        <v>-1.1806000000000001</v>
      </c>
      <c r="E2466">
        <v>667.04700000000003</v>
      </c>
      <c r="F2466">
        <v>41.136099999999999</v>
      </c>
      <c r="G2466">
        <v>-0.2747</v>
      </c>
      <c r="H2466" t="b">
        <v>0</v>
      </c>
      <c r="J2466">
        <v>0</v>
      </c>
      <c r="K2466">
        <v>0</v>
      </c>
      <c r="L2466">
        <v>0</v>
      </c>
      <c r="N2466">
        <v>2.2823000000000002</v>
      </c>
      <c r="O2466">
        <v>18.8231</v>
      </c>
      <c r="P2466">
        <v>18.960999999999999</v>
      </c>
      <c r="R2466">
        <v>-0.67269999999999996</v>
      </c>
      <c r="S2466">
        <v>67.1755</v>
      </c>
      <c r="T2466">
        <v>67.178899999999999</v>
      </c>
      <c r="U2466">
        <f t="shared" si="38"/>
        <v>7.4799999999996203E-2</v>
      </c>
    </row>
    <row r="2467" spans="1:21" x14ac:dyDescent="0.4">
      <c r="A2467" s="1">
        <v>0.62792824074074072</v>
      </c>
      <c r="B2467">
        <v>93.570099999999996</v>
      </c>
      <c r="C2467">
        <v>4.9799999999999997E-2</v>
      </c>
      <c r="D2467">
        <v>-0.9415</v>
      </c>
      <c r="E2467">
        <v>1048.0039999999999</v>
      </c>
      <c r="F2467">
        <v>37.552399999999999</v>
      </c>
      <c r="G2467">
        <v>-0.50309999999999999</v>
      </c>
      <c r="H2467" t="b">
        <v>0</v>
      </c>
      <c r="J2467">
        <v>0.16880000000000001</v>
      </c>
      <c r="K2467">
        <v>0</v>
      </c>
      <c r="L2467">
        <v>0</v>
      </c>
      <c r="N2467">
        <v>2.4628999999999999</v>
      </c>
      <c r="O2467">
        <v>167.6635</v>
      </c>
      <c r="P2467">
        <v>167.6815</v>
      </c>
      <c r="R2467">
        <v>-0.9022</v>
      </c>
      <c r="S2467">
        <v>67.247699999999995</v>
      </c>
      <c r="T2467">
        <v>67.253699999999995</v>
      </c>
      <c r="U2467">
        <f t="shared" si="38"/>
        <v>0</v>
      </c>
    </row>
    <row r="2468" spans="1:21" x14ac:dyDescent="0.4">
      <c r="A2468" s="1">
        <v>0.62792824074074072</v>
      </c>
      <c r="B2468">
        <v>93.570099999999996</v>
      </c>
      <c r="C2468">
        <v>4.9799999999999997E-2</v>
      </c>
      <c r="D2468">
        <v>-0.9415</v>
      </c>
      <c r="E2468">
        <v>1048.0039999999999</v>
      </c>
      <c r="F2468">
        <v>37.552399999999999</v>
      </c>
      <c r="G2468">
        <v>-0.50309999999999999</v>
      </c>
      <c r="H2468" t="b">
        <v>0</v>
      </c>
      <c r="J2468">
        <v>0.16880000000000001</v>
      </c>
      <c r="K2468">
        <v>0</v>
      </c>
      <c r="L2468">
        <v>0</v>
      </c>
      <c r="N2468">
        <v>2.4628999999999999</v>
      </c>
      <c r="O2468">
        <v>167.6635</v>
      </c>
      <c r="P2468">
        <v>167.6815</v>
      </c>
      <c r="R2468">
        <v>-0.9022</v>
      </c>
      <c r="S2468">
        <v>67.247699999999995</v>
      </c>
      <c r="T2468">
        <v>67.253699999999995</v>
      </c>
      <c r="U2468">
        <f t="shared" si="38"/>
        <v>5.4000000000087311E-3</v>
      </c>
    </row>
    <row r="2469" spans="1:21" x14ac:dyDescent="0.4">
      <c r="A2469" s="1">
        <v>0.62722222222222224</v>
      </c>
      <c r="B2469">
        <v>32.272300000000001</v>
      </c>
      <c r="C2469">
        <v>4.5699999999999998E-2</v>
      </c>
      <c r="D2469">
        <v>-1.0373000000000001</v>
      </c>
      <c r="E2469">
        <v>305.91800000000001</v>
      </c>
      <c r="F2469">
        <v>46.544899999999998</v>
      </c>
      <c r="G2469">
        <v>-0.79169999999999996</v>
      </c>
      <c r="H2469" t="b">
        <v>0</v>
      </c>
      <c r="J2469">
        <v>0.62529999999999997</v>
      </c>
      <c r="K2469">
        <v>1.4E-3</v>
      </c>
      <c r="L2469">
        <v>0</v>
      </c>
      <c r="N2469">
        <v>1.7910999999999999</v>
      </c>
      <c r="O2469">
        <v>20.0809</v>
      </c>
      <c r="P2469">
        <v>20.160599999999999</v>
      </c>
      <c r="R2469">
        <v>-0.79410000000000003</v>
      </c>
      <c r="S2469">
        <v>67.254400000000004</v>
      </c>
      <c r="T2469">
        <v>67.259100000000004</v>
      </c>
      <c r="U2469">
        <f t="shared" si="38"/>
        <v>0</v>
      </c>
    </row>
    <row r="2470" spans="1:21" x14ac:dyDescent="0.4">
      <c r="A2470" s="1">
        <v>0.62722222222222224</v>
      </c>
      <c r="B2470">
        <v>32.272300000000001</v>
      </c>
      <c r="C2470">
        <v>4.5699999999999998E-2</v>
      </c>
      <c r="D2470">
        <v>-1.0373000000000001</v>
      </c>
      <c r="E2470">
        <v>305.91800000000001</v>
      </c>
      <c r="F2470">
        <v>46.544899999999998</v>
      </c>
      <c r="G2470">
        <v>-0.79169999999999996</v>
      </c>
      <c r="H2470" t="b">
        <v>0</v>
      </c>
      <c r="J2470">
        <v>0.62529999999999997</v>
      </c>
      <c r="K2470">
        <v>1.4E-3</v>
      </c>
      <c r="L2470">
        <v>0</v>
      </c>
      <c r="N2470">
        <v>1.7910999999999999</v>
      </c>
      <c r="O2470">
        <v>20.0809</v>
      </c>
      <c r="P2470">
        <v>20.160599999999999</v>
      </c>
      <c r="R2470">
        <v>-0.79410000000000003</v>
      </c>
      <c r="S2470">
        <v>67.254400000000004</v>
      </c>
      <c r="T2470">
        <v>67.259100000000004</v>
      </c>
      <c r="U2470">
        <f t="shared" si="38"/>
        <v>2.0899999999997476E-2</v>
      </c>
    </row>
    <row r="2471" spans="1:21" x14ac:dyDescent="0.4">
      <c r="A2471" s="1">
        <v>0.62733796296296296</v>
      </c>
      <c r="B2471">
        <v>42.259</v>
      </c>
      <c r="C2471">
        <v>4.6800000000000001E-2</v>
      </c>
      <c r="D2471">
        <v>-1.0845</v>
      </c>
      <c r="E2471">
        <v>461.59219999999999</v>
      </c>
      <c r="F2471">
        <v>34.851100000000002</v>
      </c>
      <c r="G2471">
        <v>-0.74439999999999995</v>
      </c>
      <c r="H2471" t="b">
        <v>0</v>
      </c>
      <c r="J2471">
        <v>0</v>
      </c>
      <c r="K2471">
        <v>5.9999999999999995E-4</v>
      </c>
      <c r="L2471">
        <v>0</v>
      </c>
      <c r="N2471">
        <v>2.6162000000000001</v>
      </c>
      <c r="O2471">
        <v>181.68440000000001</v>
      </c>
      <c r="P2471">
        <v>181.70320000000001</v>
      </c>
      <c r="R2471">
        <v>-0.74890000000000001</v>
      </c>
      <c r="S2471">
        <v>67.275899999999993</v>
      </c>
      <c r="T2471">
        <v>67.28</v>
      </c>
      <c r="U2471">
        <f t="shared" si="38"/>
        <v>0</v>
      </c>
    </row>
    <row r="2472" spans="1:21" x14ac:dyDescent="0.4">
      <c r="A2472" s="1">
        <v>0.62733796296296296</v>
      </c>
      <c r="B2472">
        <v>42.259</v>
      </c>
      <c r="C2472">
        <v>4.6800000000000001E-2</v>
      </c>
      <c r="D2472">
        <v>-1.0845</v>
      </c>
      <c r="E2472">
        <v>461.59219999999999</v>
      </c>
      <c r="F2472">
        <v>34.851100000000002</v>
      </c>
      <c r="G2472">
        <v>-0.74439999999999995</v>
      </c>
      <c r="H2472" t="b">
        <v>0</v>
      </c>
      <c r="J2472">
        <v>0</v>
      </c>
      <c r="K2472">
        <v>5.9999999999999995E-4</v>
      </c>
      <c r="L2472">
        <v>0</v>
      </c>
      <c r="N2472">
        <v>2.6162000000000001</v>
      </c>
      <c r="O2472">
        <v>181.68440000000001</v>
      </c>
      <c r="P2472">
        <v>181.70320000000001</v>
      </c>
      <c r="R2472">
        <v>-0.74890000000000001</v>
      </c>
      <c r="S2472">
        <v>67.275899999999993</v>
      </c>
      <c r="T2472">
        <v>67.28</v>
      </c>
      <c r="U2472">
        <f t="shared" si="38"/>
        <v>0.13320000000000221</v>
      </c>
    </row>
    <row r="2473" spans="1:21" x14ac:dyDescent="0.4">
      <c r="A2473" s="1">
        <v>0.62755787037037036</v>
      </c>
      <c r="B2473">
        <v>61.084400000000002</v>
      </c>
      <c r="C2473">
        <v>4.9500000000000002E-2</v>
      </c>
      <c r="D2473">
        <v>-1.1778999999999999</v>
      </c>
      <c r="E2473">
        <v>666.58979999999997</v>
      </c>
      <c r="F2473">
        <v>41.187199999999997</v>
      </c>
      <c r="G2473">
        <v>-0.28360000000000002</v>
      </c>
      <c r="H2473" t="b">
        <v>0</v>
      </c>
      <c r="J2473">
        <v>0</v>
      </c>
      <c r="K2473">
        <v>0</v>
      </c>
      <c r="L2473">
        <v>0</v>
      </c>
      <c r="N2473">
        <v>2.2799999999999998</v>
      </c>
      <c r="O2473">
        <v>19.613700000000001</v>
      </c>
      <c r="P2473">
        <v>19.745699999999999</v>
      </c>
      <c r="R2473">
        <v>-0.67510000000000003</v>
      </c>
      <c r="S2473">
        <v>67.409800000000004</v>
      </c>
      <c r="T2473">
        <v>67.413200000000003</v>
      </c>
      <c r="U2473">
        <f t="shared" si="38"/>
        <v>0</v>
      </c>
    </row>
    <row r="2474" spans="1:21" x14ac:dyDescent="0.4">
      <c r="A2474" s="1">
        <v>0.62755787037037036</v>
      </c>
      <c r="B2474">
        <v>61.084400000000002</v>
      </c>
      <c r="C2474">
        <v>4.9500000000000002E-2</v>
      </c>
      <c r="D2474">
        <v>-1.1778999999999999</v>
      </c>
      <c r="E2474">
        <v>666.58979999999997</v>
      </c>
      <c r="F2474">
        <v>41.187199999999997</v>
      </c>
      <c r="G2474">
        <v>-0.28360000000000002</v>
      </c>
      <c r="H2474" t="b">
        <v>0</v>
      </c>
      <c r="J2474">
        <v>0</v>
      </c>
      <c r="K2474">
        <v>0</v>
      </c>
      <c r="L2474">
        <v>0</v>
      </c>
      <c r="N2474">
        <v>2.2799999999999998</v>
      </c>
      <c r="O2474">
        <v>19.613700000000001</v>
      </c>
      <c r="P2474">
        <v>19.745699999999999</v>
      </c>
      <c r="R2474">
        <v>-0.67510000000000003</v>
      </c>
      <c r="S2474">
        <v>67.409800000000004</v>
      </c>
      <c r="T2474">
        <v>67.413200000000003</v>
      </c>
      <c r="U2474">
        <f t="shared" si="38"/>
        <v>3.0599999999992633E-2</v>
      </c>
    </row>
    <row r="2475" spans="1:21" x14ac:dyDescent="0.4">
      <c r="A2475" s="1">
        <v>0.62733796296296296</v>
      </c>
      <c r="B2475">
        <v>42.212200000000003</v>
      </c>
      <c r="C2475">
        <v>5.0500000000000003E-2</v>
      </c>
      <c r="D2475">
        <v>-1.0794999999999999</v>
      </c>
      <c r="E2475">
        <v>461.20490000000001</v>
      </c>
      <c r="F2475">
        <v>34.894500000000001</v>
      </c>
      <c r="G2475">
        <v>-0.74180000000000001</v>
      </c>
      <c r="H2475" t="b">
        <v>0</v>
      </c>
      <c r="J2475">
        <v>0</v>
      </c>
      <c r="K2475">
        <v>0</v>
      </c>
      <c r="L2475">
        <v>0</v>
      </c>
      <c r="N2475">
        <v>2.6111</v>
      </c>
      <c r="O2475">
        <v>182.4051</v>
      </c>
      <c r="P2475">
        <v>182.4238</v>
      </c>
      <c r="R2475">
        <v>-0.754</v>
      </c>
      <c r="S2475">
        <v>67.439499999999995</v>
      </c>
      <c r="T2475">
        <v>67.443799999999996</v>
      </c>
      <c r="U2475">
        <f t="shared" si="38"/>
        <v>0</v>
      </c>
    </row>
    <row r="2476" spans="1:21" x14ac:dyDescent="0.4">
      <c r="A2476" s="1">
        <v>0.62733796296296296</v>
      </c>
      <c r="B2476">
        <v>42.212200000000003</v>
      </c>
      <c r="C2476">
        <v>5.0500000000000003E-2</v>
      </c>
      <c r="D2476">
        <v>-1.0794999999999999</v>
      </c>
      <c r="E2476">
        <v>461.20490000000001</v>
      </c>
      <c r="F2476">
        <v>34.894500000000001</v>
      </c>
      <c r="G2476">
        <v>-0.74180000000000001</v>
      </c>
      <c r="H2476" t="b">
        <v>0</v>
      </c>
      <c r="J2476">
        <v>0</v>
      </c>
      <c r="K2476">
        <v>0</v>
      </c>
      <c r="L2476">
        <v>0</v>
      </c>
      <c r="N2476">
        <v>2.6111</v>
      </c>
      <c r="O2476">
        <v>182.4051</v>
      </c>
      <c r="P2476">
        <v>182.4238</v>
      </c>
      <c r="R2476">
        <v>-0.754</v>
      </c>
      <c r="S2476">
        <v>67.439499999999995</v>
      </c>
      <c r="T2476">
        <v>67.443799999999996</v>
      </c>
      <c r="U2476">
        <f t="shared" si="38"/>
        <v>2.8000000000076852E-3</v>
      </c>
    </row>
    <row r="2477" spans="1:21" x14ac:dyDescent="0.4">
      <c r="A2477" s="1">
        <v>0.62792824074074072</v>
      </c>
      <c r="B2477">
        <v>93.520300000000006</v>
      </c>
      <c r="C2477">
        <v>4.82E-2</v>
      </c>
      <c r="D2477">
        <v>-0.93779999999999997</v>
      </c>
      <c r="E2477">
        <v>1047.586</v>
      </c>
      <c r="F2477">
        <v>37.533000000000001</v>
      </c>
      <c r="G2477">
        <v>-0.50319999999999998</v>
      </c>
      <c r="H2477" t="b">
        <v>0</v>
      </c>
      <c r="J2477">
        <v>0.16880000000000001</v>
      </c>
      <c r="K2477">
        <v>0</v>
      </c>
      <c r="L2477">
        <v>0</v>
      </c>
      <c r="N2477">
        <v>2.4592000000000001</v>
      </c>
      <c r="O2477">
        <v>168.41390000000001</v>
      </c>
      <c r="P2477">
        <v>168.43190000000001</v>
      </c>
      <c r="R2477">
        <v>-0.90590000000000004</v>
      </c>
      <c r="S2477">
        <v>67.440600000000003</v>
      </c>
      <c r="T2477">
        <v>67.446600000000004</v>
      </c>
      <c r="U2477">
        <f t="shared" si="38"/>
        <v>0</v>
      </c>
    </row>
    <row r="2478" spans="1:21" x14ac:dyDescent="0.4">
      <c r="A2478" s="1">
        <v>0.62792824074074072</v>
      </c>
      <c r="B2478">
        <v>93.520300000000006</v>
      </c>
      <c r="C2478">
        <v>4.82E-2</v>
      </c>
      <c r="D2478">
        <v>-0.93779999999999997</v>
      </c>
      <c r="E2478">
        <v>1047.586</v>
      </c>
      <c r="F2478">
        <v>37.533000000000001</v>
      </c>
      <c r="G2478">
        <v>-0.50319999999999998</v>
      </c>
      <c r="H2478" t="b">
        <v>0</v>
      </c>
      <c r="J2478">
        <v>0.16880000000000001</v>
      </c>
      <c r="K2478">
        <v>0</v>
      </c>
      <c r="L2478">
        <v>0</v>
      </c>
      <c r="N2478">
        <v>2.4592000000000001</v>
      </c>
      <c r="O2478">
        <v>168.41390000000001</v>
      </c>
      <c r="P2478">
        <v>168.43190000000001</v>
      </c>
      <c r="R2478">
        <v>-0.90590000000000004</v>
      </c>
      <c r="S2478">
        <v>67.440600000000003</v>
      </c>
      <c r="T2478">
        <v>67.446600000000004</v>
      </c>
      <c r="U2478">
        <f t="shared" si="38"/>
        <v>4.7100000000000364E-2</v>
      </c>
    </row>
    <row r="2479" spans="1:21" x14ac:dyDescent="0.4">
      <c r="A2479" s="1">
        <v>0.62780092592592596</v>
      </c>
      <c r="B2479">
        <v>82.023600000000002</v>
      </c>
      <c r="C2479">
        <v>4.7399999999999998E-2</v>
      </c>
      <c r="D2479">
        <v>-0.49569999999999997</v>
      </c>
      <c r="E2479">
        <v>883.3741</v>
      </c>
      <c r="F2479">
        <v>50.3187</v>
      </c>
      <c r="G2479">
        <v>-0.86409999999999998</v>
      </c>
      <c r="H2479" t="b">
        <v>0</v>
      </c>
      <c r="J2479">
        <v>1.6899999999999998E-2</v>
      </c>
      <c r="K2479">
        <v>0</v>
      </c>
      <c r="L2479">
        <v>0</v>
      </c>
      <c r="N2479">
        <v>1.7076</v>
      </c>
      <c r="O2479">
        <v>28.589099999999998</v>
      </c>
      <c r="P2479">
        <v>28.64</v>
      </c>
      <c r="R2479">
        <v>-1.3326</v>
      </c>
      <c r="S2479">
        <v>67.480599999999995</v>
      </c>
      <c r="T2479">
        <v>67.493700000000004</v>
      </c>
      <c r="U2479">
        <f t="shared" si="38"/>
        <v>0</v>
      </c>
    </row>
    <row r="2480" spans="1:21" x14ac:dyDescent="0.4">
      <c r="A2480" s="1">
        <v>0.62780092592592596</v>
      </c>
      <c r="B2480">
        <v>82.023600000000002</v>
      </c>
      <c r="C2480">
        <v>4.7399999999999998E-2</v>
      </c>
      <c r="D2480">
        <v>-0.49569999999999997</v>
      </c>
      <c r="E2480">
        <v>883.3741</v>
      </c>
      <c r="F2480">
        <v>50.3187</v>
      </c>
      <c r="G2480">
        <v>-0.86409999999999998</v>
      </c>
      <c r="H2480" t="b">
        <v>0</v>
      </c>
      <c r="J2480">
        <v>1.6899999999999998E-2</v>
      </c>
      <c r="K2480">
        <v>0</v>
      </c>
      <c r="L2480">
        <v>0</v>
      </c>
      <c r="N2480">
        <v>1.7076</v>
      </c>
      <c r="O2480">
        <v>28.589099999999998</v>
      </c>
      <c r="P2480">
        <v>28.64</v>
      </c>
      <c r="R2480">
        <v>-1.3326</v>
      </c>
      <c r="S2480">
        <v>67.480599999999995</v>
      </c>
      <c r="T2480">
        <v>67.493700000000004</v>
      </c>
      <c r="U2480">
        <f t="shared" si="38"/>
        <v>5.8399999999991792E-2</v>
      </c>
    </row>
    <row r="2481" spans="1:21" x14ac:dyDescent="0.4">
      <c r="A2481" s="1">
        <v>0.62722222222222224</v>
      </c>
      <c r="B2481">
        <v>32.226500000000001</v>
      </c>
      <c r="C2481">
        <v>4.8399999999999999E-2</v>
      </c>
      <c r="D2481">
        <v>-1.0299</v>
      </c>
      <c r="E2481">
        <v>305.4015</v>
      </c>
      <c r="F2481">
        <v>46.363799999999998</v>
      </c>
      <c r="G2481">
        <v>-0.80289999999999995</v>
      </c>
      <c r="H2481" t="b">
        <v>0</v>
      </c>
      <c r="J2481">
        <v>0.58609999999999995</v>
      </c>
      <c r="K2481">
        <v>1.1000000000000001E-3</v>
      </c>
      <c r="L2481">
        <v>0</v>
      </c>
      <c r="N2481">
        <v>1.7842</v>
      </c>
      <c r="O2481">
        <v>20.930700000000002</v>
      </c>
      <c r="P2481">
        <v>21.006599999999999</v>
      </c>
      <c r="R2481">
        <v>-0.80100000000000005</v>
      </c>
      <c r="S2481">
        <v>67.547399999999996</v>
      </c>
      <c r="T2481">
        <v>67.552099999999996</v>
      </c>
      <c r="U2481">
        <f t="shared" si="38"/>
        <v>0</v>
      </c>
    </row>
    <row r="2482" spans="1:21" x14ac:dyDescent="0.4">
      <c r="A2482" s="1">
        <v>0.62722222222222224</v>
      </c>
      <c r="B2482">
        <v>32.226500000000001</v>
      </c>
      <c r="C2482">
        <v>4.8399999999999999E-2</v>
      </c>
      <c r="D2482">
        <v>-1.0299</v>
      </c>
      <c r="E2482">
        <v>305.4015</v>
      </c>
      <c r="F2482">
        <v>46.363799999999998</v>
      </c>
      <c r="G2482">
        <v>-0.80289999999999995</v>
      </c>
      <c r="H2482" t="b">
        <v>0</v>
      </c>
      <c r="J2482">
        <v>0.58609999999999995</v>
      </c>
      <c r="K2482">
        <v>1.1000000000000001E-3</v>
      </c>
      <c r="L2482">
        <v>0</v>
      </c>
      <c r="N2482">
        <v>1.7842</v>
      </c>
      <c r="O2482">
        <v>20.930700000000002</v>
      </c>
      <c r="P2482">
        <v>21.006599999999999</v>
      </c>
      <c r="R2482">
        <v>-0.80100000000000005</v>
      </c>
      <c r="S2482">
        <v>67.547399999999996</v>
      </c>
      <c r="T2482">
        <v>67.552099999999996</v>
      </c>
      <c r="U2482">
        <f t="shared" si="38"/>
        <v>5.6400000000010664E-2</v>
      </c>
    </row>
    <row r="2483" spans="1:21" x14ac:dyDescent="0.4">
      <c r="A2483" s="1">
        <v>0.62733796296296296</v>
      </c>
      <c r="B2483">
        <v>42.161799999999999</v>
      </c>
      <c r="C2483">
        <v>4.65E-2</v>
      </c>
      <c r="D2483">
        <v>-1.0745</v>
      </c>
      <c r="E2483">
        <v>460.81709999999998</v>
      </c>
      <c r="F2483">
        <v>34.937899999999999</v>
      </c>
      <c r="G2483">
        <v>-0.73709999999999998</v>
      </c>
      <c r="H2483" t="b">
        <v>0</v>
      </c>
      <c r="J2483">
        <v>0</v>
      </c>
      <c r="K2483">
        <v>-5.9999999999999995E-4</v>
      </c>
      <c r="L2483">
        <v>0</v>
      </c>
      <c r="N2483">
        <v>2.6057999999999999</v>
      </c>
      <c r="O2483">
        <v>183.12629999999999</v>
      </c>
      <c r="P2483">
        <v>183.1448</v>
      </c>
      <c r="R2483">
        <v>-0.75919999999999999</v>
      </c>
      <c r="S2483">
        <v>67.604299999999995</v>
      </c>
      <c r="T2483">
        <v>67.608500000000006</v>
      </c>
      <c r="U2483">
        <f t="shared" si="38"/>
        <v>0</v>
      </c>
    </row>
    <row r="2484" spans="1:21" x14ac:dyDescent="0.4">
      <c r="A2484" s="1">
        <v>0.62733796296296296</v>
      </c>
      <c r="B2484">
        <v>42.161799999999999</v>
      </c>
      <c r="C2484">
        <v>4.65E-2</v>
      </c>
      <c r="D2484">
        <v>-1.0745</v>
      </c>
      <c r="E2484">
        <v>460.81709999999998</v>
      </c>
      <c r="F2484">
        <v>34.937899999999999</v>
      </c>
      <c r="G2484">
        <v>-0.73709999999999998</v>
      </c>
      <c r="H2484" t="b">
        <v>0</v>
      </c>
      <c r="J2484">
        <v>0</v>
      </c>
      <c r="K2484">
        <v>-5.9999999999999995E-4</v>
      </c>
      <c r="L2484">
        <v>0</v>
      </c>
      <c r="N2484">
        <v>2.6057999999999999</v>
      </c>
      <c r="O2484">
        <v>183.12629999999999</v>
      </c>
      <c r="P2484">
        <v>183.1448</v>
      </c>
      <c r="R2484">
        <v>-0.75919999999999999</v>
      </c>
      <c r="S2484">
        <v>67.604299999999995</v>
      </c>
      <c r="T2484">
        <v>67.608500000000006</v>
      </c>
      <c r="U2484">
        <f t="shared" si="38"/>
        <v>0.1296999999999997</v>
      </c>
    </row>
    <row r="2485" spans="1:21" x14ac:dyDescent="0.4">
      <c r="A2485" s="1">
        <v>0.62792824074074072</v>
      </c>
      <c r="B2485">
        <v>93.471999999999994</v>
      </c>
      <c r="C2485">
        <v>4.7300000000000002E-2</v>
      </c>
      <c r="D2485">
        <v>-0.93230000000000002</v>
      </c>
      <c r="E2485">
        <v>1046.961</v>
      </c>
      <c r="F2485">
        <v>37.503900000000002</v>
      </c>
      <c r="G2485">
        <v>-0.50319999999999998</v>
      </c>
      <c r="H2485" t="b">
        <v>0</v>
      </c>
      <c r="J2485">
        <v>0.16880000000000001</v>
      </c>
      <c r="K2485">
        <v>0</v>
      </c>
      <c r="L2485">
        <v>0</v>
      </c>
      <c r="N2485">
        <v>2.4537</v>
      </c>
      <c r="O2485">
        <v>169.53919999999999</v>
      </c>
      <c r="P2485">
        <v>169.55690000000001</v>
      </c>
      <c r="R2485">
        <v>-0.91139999999999999</v>
      </c>
      <c r="S2485">
        <v>67.732100000000003</v>
      </c>
      <c r="T2485">
        <v>67.738200000000006</v>
      </c>
      <c r="U2485">
        <f t="shared" si="38"/>
        <v>0</v>
      </c>
    </row>
    <row r="2486" spans="1:21" x14ac:dyDescent="0.4">
      <c r="A2486" s="1">
        <v>0.62792824074074072</v>
      </c>
      <c r="B2486">
        <v>93.471999999999994</v>
      </c>
      <c r="C2486">
        <v>4.7300000000000002E-2</v>
      </c>
      <c r="D2486">
        <v>-0.93230000000000002</v>
      </c>
      <c r="E2486">
        <v>1046.961</v>
      </c>
      <c r="F2486">
        <v>37.503900000000002</v>
      </c>
      <c r="G2486">
        <v>-0.50319999999999998</v>
      </c>
      <c r="H2486" t="b">
        <v>0</v>
      </c>
      <c r="J2486">
        <v>0.16880000000000001</v>
      </c>
      <c r="K2486">
        <v>0</v>
      </c>
      <c r="L2486">
        <v>0</v>
      </c>
      <c r="N2486">
        <v>2.4537</v>
      </c>
      <c r="O2486">
        <v>169.53919999999999</v>
      </c>
      <c r="P2486">
        <v>169.55690000000001</v>
      </c>
      <c r="R2486">
        <v>-0.91139999999999999</v>
      </c>
      <c r="S2486">
        <v>67.732100000000003</v>
      </c>
      <c r="T2486">
        <v>67.738200000000006</v>
      </c>
      <c r="U2486">
        <f t="shared" si="38"/>
        <v>2.5599999999997181E-2</v>
      </c>
    </row>
    <row r="2487" spans="1:21" x14ac:dyDescent="0.4">
      <c r="A2487" s="1">
        <v>0.62755787037037036</v>
      </c>
      <c r="B2487">
        <v>61.0349</v>
      </c>
      <c r="C2487">
        <v>5.1400000000000001E-2</v>
      </c>
      <c r="D2487">
        <v>-1.1736</v>
      </c>
      <c r="E2487">
        <v>665.90290000000005</v>
      </c>
      <c r="F2487">
        <v>41.264000000000003</v>
      </c>
      <c r="G2487">
        <v>-0.30170000000000002</v>
      </c>
      <c r="H2487" t="b">
        <v>0</v>
      </c>
      <c r="J2487">
        <v>0</v>
      </c>
      <c r="K2487">
        <v>5.9999999999999995E-4</v>
      </c>
      <c r="L2487">
        <v>0</v>
      </c>
      <c r="N2487">
        <v>2.2765</v>
      </c>
      <c r="O2487">
        <v>20.8005</v>
      </c>
      <c r="P2487">
        <v>20.924700000000001</v>
      </c>
      <c r="R2487">
        <v>-0.67859999999999998</v>
      </c>
      <c r="S2487">
        <v>67.760400000000004</v>
      </c>
      <c r="T2487">
        <v>67.763800000000003</v>
      </c>
      <c r="U2487">
        <f t="shared" si="38"/>
        <v>0</v>
      </c>
    </row>
    <row r="2488" spans="1:21" x14ac:dyDescent="0.4">
      <c r="A2488" s="1">
        <v>0.62755787037037036</v>
      </c>
      <c r="B2488">
        <v>61.0349</v>
      </c>
      <c r="C2488">
        <v>5.1400000000000001E-2</v>
      </c>
      <c r="D2488">
        <v>-1.1736</v>
      </c>
      <c r="E2488">
        <v>665.90290000000005</v>
      </c>
      <c r="F2488">
        <v>41.264000000000003</v>
      </c>
      <c r="G2488">
        <v>-0.30170000000000002</v>
      </c>
      <c r="H2488" t="b">
        <v>0</v>
      </c>
      <c r="J2488">
        <v>0</v>
      </c>
      <c r="K2488">
        <v>5.9999999999999995E-4</v>
      </c>
      <c r="L2488">
        <v>0</v>
      </c>
      <c r="N2488">
        <v>2.2765</v>
      </c>
      <c r="O2488">
        <v>20.8005</v>
      </c>
      <c r="P2488">
        <v>20.924700000000001</v>
      </c>
      <c r="R2488">
        <v>-0.67859999999999998</v>
      </c>
      <c r="S2488">
        <v>67.760400000000004</v>
      </c>
      <c r="T2488">
        <v>67.763800000000003</v>
      </c>
      <c r="U2488">
        <f t="shared" si="38"/>
        <v>9.3899999999990769E-2</v>
      </c>
    </row>
    <row r="2489" spans="1:21" x14ac:dyDescent="0.4">
      <c r="A2489" s="1">
        <v>0.62733796296296296</v>
      </c>
      <c r="B2489">
        <v>42.115200000000002</v>
      </c>
      <c r="C2489">
        <v>4.8099999999999997E-2</v>
      </c>
      <c r="D2489">
        <v>-1.0669999999999999</v>
      </c>
      <c r="E2489">
        <v>460.23439999999999</v>
      </c>
      <c r="F2489">
        <v>35.003100000000003</v>
      </c>
      <c r="G2489">
        <v>-0.72819999999999996</v>
      </c>
      <c r="H2489" t="b">
        <v>0</v>
      </c>
      <c r="J2489">
        <v>0</v>
      </c>
      <c r="K2489">
        <v>-8.9999999999999998E-4</v>
      </c>
      <c r="L2489">
        <v>0</v>
      </c>
      <c r="N2489">
        <v>2.5979000000000001</v>
      </c>
      <c r="O2489">
        <v>184.209</v>
      </c>
      <c r="P2489">
        <v>184.22730000000001</v>
      </c>
      <c r="R2489">
        <v>-0.7671</v>
      </c>
      <c r="S2489">
        <v>67.853399999999993</v>
      </c>
      <c r="T2489">
        <v>67.857699999999994</v>
      </c>
      <c r="U2489">
        <f t="shared" si="38"/>
        <v>0</v>
      </c>
    </row>
    <row r="2490" spans="1:21" x14ac:dyDescent="0.4">
      <c r="A2490" s="1">
        <v>0.62733796296296296</v>
      </c>
      <c r="B2490">
        <v>42.115200000000002</v>
      </c>
      <c r="C2490">
        <v>4.8099999999999997E-2</v>
      </c>
      <c r="D2490">
        <v>-1.0669999999999999</v>
      </c>
      <c r="E2490">
        <v>460.23439999999999</v>
      </c>
      <c r="F2490">
        <v>35.003100000000003</v>
      </c>
      <c r="G2490">
        <v>-0.72819999999999996</v>
      </c>
      <c r="H2490" t="b">
        <v>0</v>
      </c>
      <c r="J2490">
        <v>0</v>
      </c>
      <c r="K2490">
        <v>-8.9999999999999998E-4</v>
      </c>
      <c r="L2490">
        <v>0</v>
      </c>
      <c r="N2490">
        <v>2.5979000000000001</v>
      </c>
      <c r="O2490">
        <v>184.209</v>
      </c>
      <c r="P2490">
        <v>184.22730000000001</v>
      </c>
      <c r="R2490">
        <v>-0.7671</v>
      </c>
      <c r="S2490">
        <v>67.853399999999993</v>
      </c>
      <c r="T2490">
        <v>67.857699999999994</v>
      </c>
      <c r="U2490">
        <f t="shared" si="38"/>
        <v>7.3400000000006571E-2</v>
      </c>
    </row>
    <row r="2491" spans="1:21" x14ac:dyDescent="0.4">
      <c r="A2491" s="1">
        <v>0.62792824074074072</v>
      </c>
      <c r="B2491">
        <v>93.424800000000005</v>
      </c>
      <c r="C2491">
        <v>4.7199999999999999E-2</v>
      </c>
      <c r="D2491">
        <v>-0.92859999999999998</v>
      </c>
      <c r="E2491">
        <v>1046.5440000000001</v>
      </c>
      <c r="F2491">
        <v>37.4848</v>
      </c>
      <c r="G2491">
        <v>-0.50319999999999998</v>
      </c>
      <c r="H2491" t="b">
        <v>0</v>
      </c>
      <c r="J2491">
        <v>0.16389999999999999</v>
      </c>
      <c r="K2491">
        <v>0</v>
      </c>
      <c r="L2491">
        <v>0</v>
      </c>
      <c r="N2491">
        <v>2.4500000000000002</v>
      </c>
      <c r="O2491">
        <v>170.28909999999999</v>
      </c>
      <c r="P2491">
        <v>170.30670000000001</v>
      </c>
      <c r="R2491">
        <v>-0.91500000000000004</v>
      </c>
      <c r="S2491">
        <v>67.924899999999994</v>
      </c>
      <c r="T2491">
        <v>67.931100000000001</v>
      </c>
      <c r="U2491">
        <f t="shared" si="38"/>
        <v>0</v>
      </c>
    </row>
    <row r="2492" spans="1:21" x14ac:dyDescent="0.4">
      <c r="A2492" s="1">
        <v>0.62792824074074072</v>
      </c>
      <c r="B2492">
        <v>93.424800000000005</v>
      </c>
      <c r="C2492">
        <v>4.7199999999999999E-2</v>
      </c>
      <c r="D2492">
        <v>-0.92859999999999998</v>
      </c>
      <c r="E2492">
        <v>1046.5440000000001</v>
      </c>
      <c r="F2492">
        <v>37.4848</v>
      </c>
      <c r="G2492">
        <v>-0.50319999999999998</v>
      </c>
      <c r="H2492" t="b">
        <v>0</v>
      </c>
      <c r="J2492">
        <v>0.16389999999999999</v>
      </c>
      <c r="K2492">
        <v>0</v>
      </c>
      <c r="L2492">
        <v>0</v>
      </c>
      <c r="N2492">
        <v>2.4500000000000002</v>
      </c>
      <c r="O2492">
        <v>170.28909999999999</v>
      </c>
      <c r="P2492">
        <v>170.30670000000001</v>
      </c>
      <c r="R2492">
        <v>-0.91500000000000004</v>
      </c>
      <c r="S2492">
        <v>67.924899999999994</v>
      </c>
      <c r="T2492">
        <v>67.931100000000001</v>
      </c>
      <c r="U2492">
        <f t="shared" si="38"/>
        <v>5.9200000000004138E-2</v>
      </c>
    </row>
    <row r="2493" spans="1:21" x14ac:dyDescent="0.4">
      <c r="A2493" s="1">
        <v>0.62722222222222224</v>
      </c>
      <c r="B2493">
        <v>32.178199999999997</v>
      </c>
      <c r="C2493">
        <v>4.6600000000000003E-2</v>
      </c>
      <c r="D2493">
        <v>-1.0186999999999999</v>
      </c>
      <c r="E2493">
        <v>304.6302</v>
      </c>
      <c r="F2493">
        <v>46.114800000000002</v>
      </c>
      <c r="G2493">
        <v>-0.81799999999999995</v>
      </c>
      <c r="H2493" t="b">
        <v>0</v>
      </c>
      <c r="J2493">
        <v>0.53710000000000002</v>
      </c>
      <c r="K2493">
        <v>8.9999999999999998E-4</v>
      </c>
      <c r="L2493">
        <v>0</v>
      </c>
      <c r="N2493">
        <v>1.7737000000000001</v>
      </c>
      <c r="O2493">
        <v>22.201799999999999</v>
      </c>
      <c r="P2493">
        <v>22.272600000000001</v>
      </c>
      <c r="R2493">
        <v>-0.8115</v>
      </c>
      <c r="S2493">
        <v>67.985500000000002</v>
      </c>
      <c r="T2493">
        <v>67.990300000000005</v>
      </c>
      <c r="U2493">
        <f t="shared" si="38"/>
        <v>0</v>
      </c>
    </row>
    <row r="2494" spans="1:21" x14ac:dyDescent="0.4">
      <c r="A2494" s="1">
        <v>0.62722222222222224</v>
      </c>
      <c r="B2494">
        <v>32.178199999999997</v>
      </c>
      <c r="C2494">
        <v>4.6600000000000003E-2</v>
      </c>
      <c r="D2494">
        <v>-1.0186999999999999</v>
      </c>
      <c r="E2494">
        <v>304.6302</v>
      </c>
      <c r="F2494">
        <v>46.114800000000002</v>
      </c>
      <c r="G2494">
        <v>-0.81799999999999995</v>
      </c>
      <c r="H2494" t="b">
        <v>0</v>
      </c>
      <c r="J2494">
        <v>0.53710000000000002</v>
      </c>
      <c r="K2494">
        <v>8.9999999999999998E-4</v>
      </c>
      <c r="L2494">
        <v>0</v>
      </c>
      <c r="N2494">
        <v>1.7737000000000001</v>
      </c>
      <c r="O2494">
        <v>22.201799999999999</v>
      </c>
      <c r="P2494">
        <v>22.272600000000001</v>
      </c>
      <c r="R2494">
        <v>-0.8115</v>
      </c>
      <c r="S2494">
        <v>67.985500000000002</v>
      </c>
      <c r="T2494">
        <v>67.990300000000005</v>
      </c>
      <c r="U2494">
        <f t="shared" si="38"/>
        <v>6.9000000000016826E-3</v>
      </c>
    </row>
    <row r="2495" spans="1:21" x14ac:dyDescent="0.4">
      <c r="A2495" s="1">
        <v>0.62780092592592596</v>
      </c>
      <c r="B2495">
        <v>81.976200000000006</v>
      </c>
      <c r="C2495">
        <v>4.8099999999999997E-2</v>
      </c>
      <c r="D2495">
        <v>-0.4829</v>
      </c>
      <c r="E2495">
        <v>882.53499999999997</v>
      </c>
      <c r="F2495">
        <v>50.4024</v>
      </c>
      <c r="G2495">
        <v>-0.86480000000000001</v>
      </c>
      <c r="H2495" t="b">
        <v>0</v>
      </c>
      <c r="J2495">
        <v>1.6899999999999998E-2</v>
      </c>
      <c r="K2495">
        <v>0</v>
      </c>
      <c r="L2495">
        <v>0</v>
      </c>
      <c r="N2495">
        <v>1.6948000000000001</v>
      </c>
      <c r="O2495">
        <v>29.9282</v>
      </c>
      <c r="P2495">
        <v>29.976099999999999</v>
      </c>
      <c r="R2495">
        <v>-1.3453999999999999</v>
      </c>
      <c r="S2495">
        <v>67.983900000000006</v>
      </c>
      <c r="T2495">
        <v>67.997200000000007</v>
      </c>
      <c r="U2495">
        <f t="shared" si="38"/>
        <v>0</v>
      </c>
    </row>
    <row r="2496" spans="1:21" x14ac:dyDescent="0.4">
      <c r="A2496" s="1">
        <v>0.62780092592592596</v>
      </c>
      <c r="B2496">
        <v>81.976200000000006</v>
      </c>
      <c r="C2496">
        <v>4.8099999999999997E-2</v>
      </c>
      <c r="D2496">
        <v>-0.4829</v>
      </c>
      <c r="E2496">
        <v>882.53499999999997</v>
      </c>
      <c r="F2496">
        <v>50.4024</v>
      </c>
      <c r="G2496">
        <v>-0.86480000000000001</v>
      </c>
      <c r="H2496" t="b">
        <v>0</v>
      </c>
      <c r="J2496">
        <v>1.6899999999999998E-2</v>
      </c>
      <c r="K2496">
        <v>0</v>
      </c>
      <c r="L2496">
        <v>0</v>
      </c>
      <c r="N2496">
        <v>1.6948000000000001</v>
      </c>
      <c r="O2496">
        <v>29.9282</v>
      </c>
      <c r="P2496">
        <v>29.976099999999999</v>
      </c>
      <c r="R2496">
        <v>-1.3453999999999999</v>
      </c>
      <c r="S2496">
        <v>67.983900000000006</v>
      </c>
      <c r="T2496">
        <v>67.997200000000007</v>
      </c>
      <c r="U2496">
        <f t="shared" si="38"/>
        <v>2.899999999996794E-3</v>
      </c>
    </row>
    <row r="2497" spans="1:21" x14ac:dyDescent="0.4">
      <c r="A2497" s="1">
        <v>0.62755787037037036</v>
      </c>
      <c r="B2497">
        <v>60.983499999999999</v>
      </c>
      <c r="C2497">
        <v>4.7500000000000001E-2</v>
      </c>
      <c r="D2497">
        <v>-1.1706000000000001</v>
      </c>
      <c r="E2497">
        <v>665.4443</v>
      </c>
      <c r="F2497">
        <v>41.315199999999997</v>
      </c>
      <c r="G2497">
        <v>-0.31769999999999998</v>
      </c>
      <c r="H2497" t="b">
        <v>0</v>
      </c>
      <c r="J2497">
        <v>0</v>
      </c>
      <c r="K2497">
        <v>1.1999999999999999E-3</v>
      </c>
      <c r="L2497">
        <v>0</v>
      </c>
      <c r="N2497">
        <v>2.2740999999999998</v>
      </c>
      <c r="O2497">
        <v>21.592400000000001</v>
      </c>
      <c r="P2497">
        <v>21.7118</v>
      </c>
      <c r="R2497">
        <v>-0.68089999999999995</v>
      </c>
      <c r="S2497">
        <v>67.996600000000001</v>
      </c>
      <c r="T2497">
        <v>68.000100000000003</v>
      </c>
      <c r="U2497">
        <f t="shared" si="38"/>
        <v>0</v>
      </c>
    </row>
    <row r="2498" spans="1:21" x14ac:dyDescent="0.4">
      <c r="A2498" s="1">
        <v>0.62755787037037036</v>
      </c>
      <c r="B2498">
        <v>60.983499999999999</v>
      </c>
      <c r="C2498">
        <v>4.7500000000000001E-2</v>
      </c>
      <c r="D2498">
        <v>-1.1706000000000001</v>
      </c>
      <c r="E2498">
        <v>665.4443</v>
      </c>
      <c r="F2498">
        <v>41.315199999999997</v>
      </c>
      <c r="G2498">
        <v>-0.31769999999999998</v>
      </c>
      <c r="H2498" t="b">
        <v>0</v>
      </c>
      <c r="J2498">
        <v>0</v>
      </c>
      <c r="K2498">
        <v>1.1999999999999999E-3</v>
      </c>
      <c r="L2498">
        <v>0</v>
      </c>
      <c r="N2498">
        <v>2.2740999999999998</v>
      </c>
      <c r="O2498">
        <v>21.592400000000001</v>
      </c>
      <c r="P2498">
        <v>21.7118</v>
      </c>
      <c r="R2498">
        <v>-0.68089999999999995</v>
      </c>
      <c r="S2498">
        <v>67.996600000000001</v>
      </c>
      <c r="T2498">
        <v>68.000100000000003</v>
      </c>
      <c r="U2498">
        <f t="shared" si="38"/>
        <v>2.2999999999996135E-2</v>
      </c>
    </row>
    <row r="2499" spans="1:21" x14ac:dyDescent="0.4">
      <c r="A2499" s="1">
        <v>0.62733796296296296</v>
      </c>
      <c r="B2499">
        <v>42.067100000000003</v>
      </c>
      <c r="C2499">
        <v>4.7600000000000003E-2</v>
      </c>
      <c r="D2499">
        <v>-1.0619000000000001</v>
      </c>
      <c r="E2499">
        <v>459.84539999999998</v>
      </c>
      <c r="F2499">
        <v>35.046700000000001</v>
      </c>
      <c r="G2499">
        <v>-0.72199999999999998</v>
      </c>
      <c r="H2499" t="b">
        <v>0</v>
      </c>
      <c r="J2499">
        <v>0</v>
      </c>
      <c r="K2499">
        <v>-1E-3</v>
      </c>
      <c r="L2499">
        <v>0</v>
      </c>
      <c r="N2499">
        <v>2.5926</v>
      </c>
      <c r="O2499">
        <v>184.93129999999999</v>
      </c>
      <c r="P2499">
        <v>184.9495</v>
      </c>
      <c r="R2499">
        <v>-0.77239999999999998</v>
      </c>
      <c r="S2499">
        <v>68.018699999999995</v>
      </c>
      <c r="T2499">
        <v>68.023099999999999</v>
      </c>
      <c r="U2499">
        <f t="shared" ref="U2499:U2562" si="39">T2500-T2499</f>
        <v>0</v>
      </c>
    </row>
    <row r="2500" spans="1:21" x14ac:dyDescent="0.4">
      <c r="A2500" s="1">
        <v>0.62733796296296296</v>
      </c>
      <c r="B2500">
        <v>42.067100000000003</v>
      </c>
      <c r="C2500">
        <v>4.7600000000000003E-2</v>
      </c>
      <c r="D2500">
        <v>-1.0619000000000001</v>
      </c>
      <c r="E2500">
        <v>459.84539999999998</v>
      </c>
      <c r="F2500">
        <v>35.046700000000001</v>
      </c>
      <c r="G2500">
        <v>-0.72199999999999998</v>
      </c>
      <c r="H2500" t="b">
        <v>0</v>
      </c>
      <c r="J2500">
        <v>0</v>
      </c>
      <c r="K2500">
        <v>-1E-3</v>
      </c>
      <c r="L2500">
        <v>0</v>
      </c>
      <c r="N2500">
        <v>2.5926</v>
      </c>
      <c r="O2500">
        <v>184.93129999999999</v>
      </c>
      <c r="P2500">
        <v>184.9495</v>
      </c>
      <c r="R2500">
        <v>-0.77239999999999998</v>
      </c>
      <c r="S2500">
        <v>68.018699999999995</v>
      </c>
      <c r="T2500">
        <v>68.023099999999999</v>
      </c>
      <c r="U2500">
        <f t="shared" si="39"/>
        <v>0.19819999999999993</v>
      </c>
    </row>
    <row r="2501" spans="1:21" x14ac:dyDescent="0.4">
      <c r="A2501" s="1">
        <v>0.62792824074074072</v>
      </c>
      <c r="B2501">
        <v>93.377600000000001</v>
      </c>
      <c r="C2501">
        <v>4.6899999999999997E-2</v>
      </c>
      <c r="D2501">
        <v>-0.92310000000000003</v>
      </c>
      <c r="E2501">
        <v>1045.92</v>
      </c>
      <c r="F2501">
        <v>37.459600000000002</v>
      </c>
      <c r="G2501">
        <v>-0.50329999999999997</v>
      </c>
      <c r="H2501" t="b">
        <v>0</v>
      </c>
      <c r="J2501">
        <v>0.159</v>
      </c>
      <c r="K2501">
        <v>0</v>
      </c>
      <c r="L2501">
        <v>0</v>
      </c>
      <c r="N2501">
        <v>2.4445000000000001</v>
      </c>
      <c r="O2501">
        <v>171.4136</v>
      </c>
      <c r="P2501">
        <v>171.43100000000001</v>
      </c>
      <c r="R2501">
        <v>-0.92049999999999998</v>
      </c>
      <c r="S2501">
        <v>68.215100000000007</v>
      </c>
      <c r="T2501">
        <v>68.221299999999999</v>
      </c>
      <c r="U2501">
        <f t="shared" si="39"/>
        <v>0</v>
      </c>
    </row>
    <row r="2502" spans="1:21" x14ac:dyDescent="0.4">
      <c r="A2502" s="1">
        <v>0.62792824074074072</v>
      </c>
      <c r="B2502">
        <v>93.377600000000001</v>
      </c>
      <c r="C2502">
        <v>4.6899999999999997E-2</v>
      </c>
      <c r="D2502">
        <v>-0.92310000000000003</v>
      </c>
      <c r="E2502">
        <v>1045.92</v>
      </c>
      <c r="F2502">
        <v>37.459600000000002</v>
      </c>
      <c r="G2502">
        <v>-0.50329999999999997</v>
      </c>
      <c r="H2502" t="b">
        <v>0</v>
      </c>
      <c r="J2502">
        <v>0.159</v>
      </c>
      <c r="K2502">
        <v>0</v>
      </c>
      <c r="L2502">
        <v>0</v>
      </c>
      <c r="N2502">
        <v>2.4445000000000001</v>
      </c>
      <c r="O2502">
        <v>171.4136</v>
      </c>
      <c r="P2502">
        <v>171.43100000000001</v>
      </c>
      <c r="R2502">
        <v>-0.92049999999999998</v>
      </c>
      <c r="S2502">
        <v>68.215100000000007</v>
      </c>
      <c r="T2502">
        <v>68.221299999999999</v>
      </c>
      <c r="U2502">
        <f t="shared" si="39"/>
        <v>5.1299999999997681E-2</v>
      </c>
    </row>
    <row r="2503" spans="1:21" x14ac:dyDescent="0.4">
      <c r="A2503" s="1">
        <v>0.62733796296296296</v>
      </c>
      <c r="B2503">
        <v>42.019500000000001</v>
      </c>
      <c r="C2503">
        <v>4.9399999999999999E-2</v>
      </c>
      <c r="D2503">
        <v>-1.0544</v>
      </c>
      <c r="E2503">
        <v>459.26100000000002</v>
      </c>
      <c r="F2503">
        <v>35.112099999999998</v>
      </c>
      <c r="G2503">
        <v>-0.7137</v>
      </c>
      <c r="H2503" t="b">
        <v>0</v>
      </c>
      <c r="J2503">
        <v>0</v>
      </c>
      <c r="K2503">
        <v>-1E-3</v>
      </c>
      <c r="L2503">
        <v>0</v>
      </c>
      <c r="N2503">
        <v>2.5848</v>
      </c>
      <c r="O2503">
        <v>186.01580000000001</v>
      </c>
      <c r="P2503">
        <v>186.03380000000001</v>
      </c>
      <c r="R2503">
        <v>-0.78029999999999999</v>
      </c>
      <c r="S2503">
        <v>68.268100000000004</v>
      </c>
      <c r="T2503">
        <v>68.272599999999997</v>
      </c>
      <c r="U2503">
        <f t="shared" si="39"/>
        <v>0</v>
      </c>
    </row>
    <row r="2504" spans="1:21" x14ac:dyDescent="0.4">
      <c r="A2504" s="1">
        <v>0.62733796296296296</v>
      </c>
      <c r="B2504">
        <v>42.019500000000001</v>
      </c>
      <c r="C2504">
        <v>4.9399999999999999E-2</v>
      </c>
      <c r="D2504">
        <v>-1.0544</v>
      </c>
      <c r="E2504">
        <v>459.26100000000002</v>
      </c>
      <c r="F2504">
        <v>35.112099999999998</v>
      </c>
      <c r="G2504">
        <v>-0.7137</v>
      </c>
      <c r="H2504" t="b">
        <v>0</v>
      </c>
      <c r="J2504">
        <v>0</v>
      </c>
      <c r="K2504">
        <v>-1E-3</v>
      </c>
      <c r="L2504">
        <v>0</v>
      </c>
      <c r="N2504">
        <v>2.5848</v>
      </c>
      <c r="O2504">
        <v>186.01580000000001</v>
      </c>
      <c r="P2504">
        <v>186.03380000000001</v>
      </c>
      <c r="R2504">
        <v>-0.78029999999999999</v>
      </c>
      <c r="S2504">
        <v>68.268100000000004</v>
      </c>
      <c r="T2504">
        <v>68.272599999999997</v>
      </c>
      <c r="U2504">
        <f t="shared" si="39"/>
        <v>7.6999999999998181E-3</v>
      </c>
    </row>
    <row r="2505" spans="1:21" x14ac:dyDescent="0.4">
      <c r="A2505" s="1">
        <v>0.62722222222222224</v>
      </c>
      <c r="B2505">
        <v>32.131599999999999</v>
      </c>
      <c r="C2505">
        <v>4.7600000000000003E-2</v>
      </c>
      <c r="D2505">
        <v>-1.0112000000000001</v>
      </c>
      <c r="E2505">
        <v>304.11829999999998</v>
      </c>
      <c r="F2505">
        <v>45.967300000000002</v>
      </c>
      <c r="G2505">
        <v>-0.8276</v>
      </c>
      <c r="H2505" t="b">
        <v>0</v>
      </c>
      <c r="J2505">
        <v>0.5</v>
      </c>
      <c r="K2505">
        <v>8.9999999999999998E-4</v>
      </c>
      <c r="L2505">
        <v>0</v>
      </c>
      <c r="N2505">
        <v>1.7665999999999999</v>
      </c>
      <c r="O2505">
        <v>23.047000000000001</v>
      </c>
      <c r="P2505">
        <v>23.114599999999999</v>
      </c>
      <c r="R2505">
        <v>-0.81859999999999999</v>
      </c>
      <c r="S2505">
        <v>68.275400000000005</v>
      </c>
      <c r="T2505">
        <v>68.280299999999997</v>
      </c>
      <c r="U2505">
        <f t="shared" si="39"/>
        <v>0</v>
      </c>
    </row>
    <row r="2506" spans="1:21" x14ac:dyDescent="0.4">
      <c r="A2506" s="1">
        <v>0.62722222222222224</v>
      </c>
      <c r="B2506">
        <v>32.131599999999999</v>
      </c>
      <c r="C2506">
        <v>4.7600000000000003E-2</v>
      </c>
      <c r="D2506">
        <v>-1.0112000000000001</v>
      </c>
      <c r="E2506">
        <v>304.11829999999998</v>
      </c>
      <c r="F2506">
        <v>45.967300000000002</v>
      </c>
      <c r="G2506">
        <v>-0.8276</v>
      </c>
      <c r="H2506" t="b">
        <v>0</v>
      </c>
      <c r="J2506">
        <v>0.5</v>
      </c>
      <c r="K2506">
        <v>8.9999999999999998E-4</v>
      </c>
      <c r="L2506">
        <v>0</v>
      </c>
      <c r="N2506">
        <v>1.7665999999999999</v>
      </c>
      <c r="O2506">
        <v>23.047000000000001</v>
      </c>
      <c r="P2506">
        <v>23.114599999999999</v>
      </c>
      <c r="R2506">
        <v>-0.81859999999999999</v>
      </c>
      <c r="S2506">
        <v>68.275400000000005</v>
      </c>
      <c r="T2506">
        <v>68.280299999999997</v>
      </c>
      <c r="U2506">
        <f t="shared" si="39"/>
        <v>5.3800000000009618E-2</v>
      </c>
    </row>
    <row r="2507" spans="1:21" x14ac:dyDescent="0.4">
      <c r="A2507" s="1">
        <v>0.62780092592592596</v>
      </c>
      <c r="B2507">
        <v>81.927999999999997</v>
      </c>
      <c r="C2507">
        <v>4.6699999999999998E-2</v>
      </c>
      <c r="D2507">
        <v>-0.4743</v>
      </c>
      <c r="E2507">
        <v>881.97490000000005</v>
      </c>
      <c r="F2507">
        <v>50.459099999999999</v>
      </c>
      <c r="G2507">
        <v>-0.86550000000000005</v>
      </c>
      <c r="H2507" t="b">
        <v>0</v>
      </c>
      <c r="J2507">
        <v>1.1900000000000001E-2</v>
      </c>
      <c r="K2507">
        <v>0</v>
      </c>
      <c r="L2507">
        <v>0</v>
      </c>
      <c r="N2507">
        <v>1.6861999999999999</v>
      </c>
      <c r="O2507">
        <v>30.8217</v>
      </c>
      <c r="P2507">
        <v>30.867799999999999</v>
      </c>
      <c r="R2507">
        <v>-1.3540000000000001</v>
      </c>
      <c r="S2507">
        <v>68.320700000000002</v>
      </c>
      <c r="T2507">
        <v>68.334100000000007</v>
      </c>
      <c r="U2507">
        <f t="shared" si="39"/>
        <v>0</v>
      </c>
    </row>
    <row r="2508" spans="1:21" x14ac:dyDescent="0.4">
      <c r="A2508" s="1">
        <v>0.62780092592592596</v>
      </c>
      <c r="B2508">
        <v>81.927999999999997</v>
      </c>
      <c r="C2508">
        <v>4.6699999999999998E-2</v>
      </c>
      <c r="D2508">
        <v>-0.4743</v>
      </c>
      <c r="E2508">
        <v>881.97490000000005</v>
      </c>
      <c r="F2508">
        <v>50.459099999999999</v>
      </c>
      <c r="G2508">
        <v>-0.86550000000000005</v>
      </c>
      <c r="H2508" t="b">
        <v>0</v>
      </c>
      <c r="J2508">
        <v>1.1900000000000001E-2</v>
      </c>
      <c r="K2508">
        <v>0</v>
      </c>
      <c r="L2508">
        <v>0</v>
      </c>
      <c r="N2508">
        <v>1.6861999999999999</v>
      </c>
      <c r="O2508">
        <v>30.8217</v>
      </c>
      <c r="P2508">
        <v>30.867799999999999</v>
      </c>
      <c r="R2508">
        <v>-1.3540000000000001</v>
      </c>
      <c r="S2508">
        <v>68.320700000000002</v>
      </c>
      <c r="T2508">
        <v>68.334100000000007</v>
      </c>
      <c r="U2508">
        <f t="shared" si="39"/>
        <v>1.9599999999996953E-2</v>
      </c>
    </row>
    <row r="2509" spans="1:21" x14ac:dyDescent="0.4">
      <c r="A2509" s="1">
        <v>0.62755787037037036</v>
      </c>
      <c r="B2509">
        <v>60.936</v>
      </c>
      <c r="C2509">
        <v>4.7E-2</v>
      </c>
      <c r="D2509">
        <v>-1.1657999999999999</v>
      </c>
      <c r="E2509">
        <v>664.75519999999995</v>
      </c>
      <c r="F2509">
        <v>41.392299999999999</v>
      </c>
      <c r="G2509">
        <v>-0.34589999999999999</v>
      </c>
      <c r="H2509" t="b">
        <v>0</v>
      </c>
      <c r="J2509">
        <v>0</v>
      </c>
      <c r="K2509">
        <v>1.6000000000000001E-3</v>
      </c>
      <c r="L2509">
        <v>0</v>
      </c>
      <c r="N2509">
        <v>2.2705000000000002</v>
      </c>
      <c r="O2509">
        <v>22.781300000000002</v>
      </c>
      <c r="P2509">
        <v>22.894100000000002</v>
      </c>
      <c r="R2509">
        <v>-0.6845</v>
      </c>
      <c r="S2509">
        <v>68.350300000000004</v>
      </c>
      <c r="T2509">
        <v>68.353700000000003</v>
      </c>
      <c r="U2509">
        <f t="shared" si="39"/>
        <v>0</v>
      </c>
    </row>
    <row r="2510" spans="1:21" x14ac:dyDescent="0.4">
      <c r="A2510" s="1">
        <v>0.62755787037037036</v>
      </c>
      <c r="B2510">
        <v>60.936</v>
      </c>
      <c r="C2510">
        <v>4.7E-2</v>
      </c>
      <c r="D2510">
        <v>-1.1657999999999999</v>
      </c>
      <c r="E2510">
        <v>664.75519999999995</v>
      </c>
      <c r="F2510">
        <v>41.392299999999999</v>
      </c>
      <c r="G2510">
        <v>-0.34589999999999999</v>
      </c>
      <c r="H2510" t="b">
        <v>0</v>
      </c>
      <c r="J2510">
        <v>0</v>
      </c>
      <c r="K2510">
        <v>1.6000000000000001E-3</v>
      </c>
      <c r="L2510">
        <v>0</v>
      </c>
      <c r="N2510">
        <v>2.2705000000000002</v>
      </c>
      <c r="O2510">
        <v>22.781300000000002</v>
      </c>
      <c r="P2510">
        <v>22.894100000000002</v>
      </c>
      <c r="R2510">
        <v>-0.6845</v>
      </c>
      <c r="S2510">
        <v>68.350300000000004</v>
      </c>
      <c r="T2510">
        <v>68.353700000000003</v>
      </c>
      <c r="U2510">
        <f t="shared" si="39"/>
        <v>6.049999999999045E-2</v>
      </c>
    </row>
    <row r="2511" spans="1:21" x14ac:dyDescent="0.4">
      <c r="A2511" s="1">
        <v>0.62792824074074072</v>
      </c>
      <c r="B2511">
        <v>93.330699999999993</v>
      </c>
      <c r="C2511">
        <v>4.7300000000000002E-2</v>
      </c>
      <c r="D2511">
        <v>-0.9194</v>
      </c>
      <c r="E2511">
        <v>1045.5039999999999</v>
      </c>
      <c r="F2511">
        <v>37.445</v>
      </c>
      <c r="G2511">
        <v>-0.50339999999999996</v>
      </c>
      <c r="H2511" t="b">
        <v>0</v>
      </c>
      <c r="J2511">
        <v>0.1492</v>
      </c>
      <c r="K2511">
        <v>0</v>
      </c>
      <c r="L2511">
        <v>0</v>
      </c>
      <c r="N2511">
        <v>2.4409000000000001</v>
      </c>
      <c r="O2511">
        <v>172.16300000000001</v>
      </c>
      <c r="P2511">
        <v>172.18029999999999</v>
      </c>
      <c r="R2511">
        <v>-0.92420000000000002</v>
      </c>
      <c r="S2511">
        <v>68.408000000000001</v>
      </c>
      <c r="T2511">
        <v>68.414199999999994</v>
      </c>
      <c r="U2511">
        <f t="shared" si="39"/>
        <v>0</v>
      </c>
    </row>
    <row r="2512" spans="1:21" x14ac:dyDescent="0.4">
      <c r="A2512" s="1">
        <v>0.62792824074074072</v>
      </c>
      <c r="B2512">
        <v>93.330699999999993</v>
      </c>
      <c r="C2512">
        <v>4.7300000000000002E-2</v>
      </c>
      <c r="D2512">
        <v>-0.9194</v>
      </c>
      <c r="E2512">
        <v>1045.5039999999999</v>
      </c>
      <c r="F2512">
        <v>37.445</v>
      </c>
      <c r="G2512">
        <v>-0.50339999999999996</v>
      </c>
      <c r="H2512" t="b">
        <v>0</v>
      </c>
      <c r="J2512">
        <v>0.1492</v>
      </c>
      <c r="K2512">
        <v>0</v>
      </c>
      <c r="L2512">
        <v>0</v>
      </c>
      <c r="N2512">
        <v>2.4409000000000001</v>
      </c>
      <c r="O2512">
        <v>172.16300000000001</v>
      </c>
      <c r="P2512">
        <v>172.18029999999999</v>
      </c>
      <c r="R2512">
        <v>-0.92420000000000002</v>
      </c>
      <c r="S2512">
        <v>68.408000000000001</v>
      </c>
      <c r="T2512">
        <v>68.414199999999994</v>
      </c>
      <c r="U2512">
        <f t="shared" si="39"/>
        <v>2.7100000000004343E-2</v>
      </c>
    </row>
    <row r="2513" spans="1:21" x14ac:dyDescent="0.4">
      <c r="A2513" s="1">
        <v>0.62733796296296296</v>
      </c>
      <c r="B2513">
        <v>41.970100000000002</v>
      </c>
      <c r="C2513">
        <v>4.9399999999999999E-2</v>
      </c>
      <c r="D2513">
        <v>-1.0494000000000001</v>
      </c>
      <c r="E2513">
        <v>458.87079999999997</v>
      </c>
      <c r="F2513">
        <v>35.155799999999999</v>
      </c>
      <c r="G2513">
        <v>-0.70909999999999995</v>
      </c>
      <c r="H2513" t="b">
        <v>0</v>
      </c>
      <c r="J2513">
        <v>0</v>
      </c>
      <c r="K2513">
        <v>-1E-3</v>
      </c>
      <c r="L2513">
        <v>0</v>
      </c>
      <c r="N2513">
        <v>2.5796000000000001</v>
      </c>
      <c r="O2513">
        <v>186.73939999999999</v>
      </c>
      <c r="P2513">
        <v>186.75720000000001</v>
      </c>
      <c r="R2513">
        <v>-0.78549999999999998</v>
      </c>
      <c r="S2513">
        <v>68.436800000000005</v>
      </c>
      <c r="T2513">
        <v>68.441299999999998</v>
      </c>
      <c r="U2513">
        <f t="shared" si="39"/>
        <v>0</v>
      </c>
    </row>
    <row r="2514" spans="1:21" x14ac:dyDescent="0.4">
      <c r="A2514" s="1">
        <v>0.62733796296296296</v>
      </c>
      <c r="B2514">
        <v>41.970100000000002</v>
      </c>
      <c r="C2514">
        <v>4.9399999999999999E-2</v>
      </c>
      <c r="D2514">
        <v>-1.0494000000000001</v>
      </c>
      <c r="E2514">
        <v>458.87079999999997</v>
      </c>
      <c r="F2514">
        <v>35.155799999999999</v>
      </c>
      <c r="G2514">
        <v>-0.70909999999999995</v>
      </c>
      <c r="H2514" t="b">
        <v>0</v>
      </c>
      <c r="J2514">
        <v>0</v>
      </c>
      <c r="K2514">
        <v>-1E-3</v>
      </c>
      <c r="L2514">
        <v>0</v>
      </c>
      <c r="N2514">
        <v>2.5796000000000001</v>
      </c>
      <c r="O2514">
        <v>186.73939999999999</v>
      </c>
      <c r="P2514">
        <v>186.75720000000001</v>
      </c>
      <c r="R2514">
        <v>-0.78549999999999998</v>
      </c>
      <c r="S2514">
        <v>68.436800000000005</v>
      </c>
      <c r="T2514">
        <v>68.441299999999998</v>
      </c>
      <c r="U2514">
        <f t="shared" si="39"/>
        <v>0.12749999999999773</v>
      </c>
    </row>
    <row r="2515" spans="1:21" x14ac:dyDescent="0.4">
      <c r="A2515" s="1">
        <v>0.62722222222222224</v>
      </c>
      <c r="B2515">
        <v>32.0839</v>
      </c>
      <c r="C2515">
        <v>4.5900000000000003E-2</v>
      </c>
      <c r="D2515">
        <v>-1.0036</v>
      </c>
      <c r="E2515">
        <v>303.608</v>
      </c>
      <c r="F2515">
        <v>45.829000000000001</v>
      </c>
      <c r="G2515">
        <v>-0.83709999999999996</v>
      </c>
      <c r="H2515" t="b">
        <v>0</v>
      </c>
      <c r="J2515">
        <v>0.5</v>
      </c>
      <c r="K2515">
        <v>8.9999999999999998E-4</v>
      </c>
      <c r="L2515">
        <v>0</v>
      </c>
      <c r="N2515">
        <v>1.7594000000000001</v>
      </c>
      <c r="O2515">
        <v>23.890499999999999</v>
      </c>
      <c r="P2515">
        <v>23.955200000000001</v>
      </c>
      <c r="R2515">
        <v>-0.82579999999999998</v>
      </c>
      <c r="S2515">
        <v>68.563800000000001</v>
      </c>
      <c r="T2515">
        <v>68.568799999999996</v>
      </c>
      <c r="U2515">
        <f t="shared" si="39"/>
        <v>0</v>
      </c>
    </row>
    <row r="2516" spans="1:21" x14ac:dyDescent="0.4">
      <c r="A2516" s="1">
        <v>0.62722222222222224</v>
      </c>
      <c r="B2516">
        <v>32.0839</v>
      </c>
      <c r="C2516">
        <v>4.5900000000000003E-2</v>
      </c>
      <c r="D2516">
        <v>-1.0036</v>
      </c>
      <c r="E2516">
        <v>303.608</v>
      </c>
      <c r="F2516">
        <v>45.829000000000001</v>
      </c>
      <c r="G2516">
        <v>-0.83709999999999996</v>
      </c>
      <c r="H2516" t="b">
        <v>0</v>
      </c>
      <c r="J2516">
        <v>0.5</v>
      </c>
      <c r="K2516">
        <v>8.9999999999999998E-4</v>
      </c>
      <c r="L2516">
        <v>0</v>
      </c>
      <c r="N2516">
        <v>1.7594000000000001</v>
      </c>
      <c r="O2516">
        <v>23.890499999999999</v>
      </c>
      <c r="P2516">
        <v>23.955200000000001</v>
      </c>
      <c r="R2516">
        <v>-0.82579999999999998</v>
      </c>
      <c r="S2516">
        <v>68.563800000000001</v>
      </c>
      <c r="T2516">
        <v>68.568799999999996</v>
      </c>
      <c r="U2516">
        <f t="shared" si="39"/>
        <v>2.1700000000009823E-2</v>
      </c>
    </row>
    <row r="2517" spans="1:21" x14ac:dyDescent="0.4">
      <c r="A2517" s="1">
        <v>0.62755787037037036</v>
      </c>
      <c r="B2517">
        <v>60.889000000000003</v>
      </c>
      <c r="C2517">
        <v>4.6100000000000002E-2</v>
      </c>
      <c r="D2517">
        <v>-1.1624000000000001</v>
      </c>
      <c r="E2517">
        <v>664.29520000000002</v>
      </c>
      <c r="F2517">
        <v>41.4437</v>
      </c>
      <c r="G2517">
        <v>-0.36720000000000003</v>
      </c>
      <c r="H2517" t="b">
        <v>0</v>
      </c>
      <c r="J2517">
        <v>0</v>
      </c>
      <c r="K2517">
        <v>1.9E-3</v>
      </c>
      <c r="L2517">
        <v>0</v>
      </c>
      <c r="N2517">
        <v>2.2679999999999998</v>
      </c>
      <c r="O2517">
        <v>23.5746</v>
      </c>
      <c r="P2517">
        <v>23.683399999999999</v>
      </c>
      <c r="R2517">
        <v>-0.68710000000000004</v>
      </c>
      <c r="S2517">
        <v>68.587000000000003</v>
      </c>
      <c r="T2517">
        <v>68.590500000000006</v>
      </c>
      <c r="U2517">
        <f t="shared" si="39"/>
        <v>0</v>
      </c>
    </row>
    <row r="2518" spans="1:21" x14ac:dyDescent="0.4">
      <c r="A2518" s="1">
        <v>0.62755787037037036</v>
      </c>
      <c r="B2518">
        <v>60.889000000000003</v>
      </c>
      <c r="C2518">
        <v>4.6100000000000002E-2</v>
      </c>
      <c r="D2518">
        <v>-1.1624000000000001</v>
      </c>
      <c r="E2518">
        <v>664.29520000000002</v>
      </c>
      <c r="F2518">
        <v>41.4437</v>
      </c>
      <c r="G2518">
        <v>-0.36720000000000003</v>
      </c>
      <c r="H2518" t="b">
        <v>0</v>
      </c>
      <c r="J2518">
        <v>0</v>
      </c>
      <c r="K2518">
        <v>1.9E-3</v>
      </c>
      <c r="L2518">
        <v>0</v>
      </c>
      <c r="N2518">
        <v>2.2679999999999998</v>
      </c>
      <c r="O2518">
        <v>23.5746</v>
      </c>
      <c r="P2518">
        <v>23.683399999999999</v>
      </c>
      <c r="R2518">
        <v>-0.68710000000000004</v>
      </c>
      <c r="S2518">
        <v>68.587000000000003</v>
      </c>
      <c r="T2518">
        <v>68.590500000000006</v>
      </c>
      <c r="U2518">
        <f t="shared" si="39"/>
        <v>1.5599999999992065E-2</v>
      </c>
    </row>
    <row r="2519" spans="1:21" x14ac:dyDescent="0.4">
      <c r="A2519" s="1">
        <v>0.62792824074074072</v>
      </c>
      <c r="B2519">
        <v>93.2834</v>
      </c>
      <c r="C2519">
        <v>4.8899999999999999E-2</v>
      </c>
      <c r="D2519">
        <v>-0.91579999999999995</v>
      </c>
      <c r="E2519">
        <v>1045.088</v>
      </c>
      <c r="F2519">
        <v>37.433900000000001</v>
      </c>
      <c r="G2519">
        <v>-0.50339999999999996</v>
      </c>
      <c r="H2519" t="b">
        <v>0</v>
      </c>
      <c r="J2519">
        <v>0.1394</v>
      </c>
      <c r="K2519">
        <v>0</v>
      </c>
      <c r="L2519">
        <v>0</v>
      </c>
      <c r="N2519">
        <v>2.4371999999999998</v>
      </c>
      <c r="O2519">
        <v>172.91220000000001</v>
      </c>
      <c r="P2519">
        <v>172.92939999999999</v>
      </c>
      <c r="R2519">
        <v>-0.92789999999999995</v>
      </c>
      <c r="S2519">
        <v>68.599900000000005</v>
      </c>
      <c r="T2519">
        <v>68.606099999999998</v>
      </c>
      <c r="U2519">
        <f t="shared" si="39"/>
        <v>0</v>
      </c>
    </row>
    <row r="2520" spans="1:21" x14ac:dyDescent="0.4">
      <c r="A2520" s="1">
        <v>0.62792824074074072</v>
      </c>
      <c r="B2520">
        <v>93.2834</v>
      </c>
      <c r="C2520">
        <v>4.8899999999999999E-2</v>
      </c>
      <c r="D2520">
        <v>-0.91579999999999995</v>
      </c>
      <c r="E2520">
        <v>1045.088</v>
      </c>
      <c r="F2520">
        <v>37.433900000000001</v>
      </c>
      <c r="G2520">
        <v>-0.50339999999999996</v>
      </c>
      <c r="H2520" t="b">
        <v>0</v>
      </c>
      <c r="J2520">
        <v>0.1394</v>
      </c>
      <c r="K2520">
        <v>0</v>
      </c>
      <c r="L2520">
        <v>0</v>
      </c>
      <c r="N2520">
        <v>2.4371999999999998</v>
      </c>
      <c r="O2520">
        <v>172.91220000000001</v>
      </c>
      <c r="P2520">
        <v>172.92939999999999</v>
      </c>
      <c r="R2520">
        <v>-0.92789999999999995</v>
      </c>
      <c r="S2520">
        <v>68.599900000000005</v>
      </c>
      <c r="T2520">
        <v>68.606099999999998</v>
      </c>
      <c r="U2520">
        <f t="shared" si="39"/>
        <v>2.6000000000010459E-3</v>
      </c>
    </row>
    <row r="2521" spans="1:21" x14ac:dyDescent="0.4">
      <c r="A2521" s="1">
        <v>0.62733796296296296</v>
      </c>
      <c r="B2521">
        <v>41.920699999999997</v>
      </c>
      <c r="C2521">
        <v>4.7899999999999998E-2</v>
      </c>
      <c r="D2521">
        <v>-1.0444</v>
      </c>
      <c r="E2521">
        <v>458.48009999999999</v>
      </c>
      <c r="F2521">
        <v>35.1995</v>
      </c>
      <c r="G2521">
        <v>-0.70569999999999999</v>
      </c>
      <c r="H2521" t="b">
        <v>0</v>
      </c>
      <c r="J2521">
        <v>0</v>
      </c>
      <c r="K2521">
        <v>-1E-3</v>
      </c>
      <c r="L2521">
        <v>0</v>
      </c>
      <c r="N2521">
        <v>2.5743999999999998</v>
      </c>
      <c r="O2521">
        <v>187.46340000000001</v>
      </c>
      <c r="P2521">
        <v>187.4811</v>
      </c>
      <c r="R2521">
        <v>-0.79059999999999997</v>
      </c>
      <c r="S2521">
        <v>68.604100000000003</v>
      </c>
      <c r="T2521">
        <v>68.608699999999999</v>
      </c>
      <c r="U2521">
        <f t="shared" si="39"/>
        <v>0</v>
      </c>
    </row>
    <row r="2522" spans="1:21" x14ac:dyDescent="0.4">
      <c r="A2522" s="1">
        <v>0.62733796296296296</v>
      </c>
      <c r="B2522">
        <v>41.920699999999997</v>
      </c>
      <c r="C2522">
        <v>4.7899999999999998E-2</v>
      </c>
      <c r="D2522">
        <v>-1.0444</v>
      </c>
      <c r="E2522">
        <v>458.48009999999999</v>
      </c>
      <c r="F2522">
        <v>35.1995</v>
      </c>
      <c r="G2522">
        <v>-0.70569999999999999</v>
      </c>
      <c r="H2522" t="b">
        <v>0</v>
      </c>
      <c r="J2522">
        <v>0</v>
      </c>
      <c r="K2522">
        <v>-1E-3</v>
      </c>
      <c r="L2522">
        <v>0</v>
      </c>
      <c r="N2522">
        <v>2.5743999999999998</v>
      </c>
      <c r="O2522">
        <v>187.46340000000001</v>
      </c>
      <c r="P2522">
        <v>187.4811</v>
      </c>
      <c r="R2522">
        <v>-0.79059999999999997</v>
      </c>
      <c r="S2522">
        <v>68.604100000000003</v>
      </c>
      <c r="T2522">
        <v>68.608699999999999</v>
      </c>
      <c r="U2522">
        <f t="shared" si="39"/>
        <v>6.3100000000005707E-2</v>
      </c>
    </row>
    <row r="2523" spans="1:21" x14ac:dyDescent="0.4">
      <c r="A2523" s="1">
        <v>0.62780092592592596</v>
      </c>
      <c r="B2523">
        <v>81.881399999999999</v>
      </c>
      <c r="C2523">
        <v>4.6199999999999998E-2</v>
      </c>
      <c r="D2523">
        <v>-0.4657</v>
      </c>
      <c r="E2523">
        <v>881.41420000000005</v>
      </c>
      <c r="F2523">
        <v>50.5169</v>
      </c>
      <c r="G2523">
        <v>-0.86629999999999996</v>
      </c>
      <c r="H2523" t="b">
        <v>0</v>
      </c>
      <c r="J2523">
        <v>1.1900000000000001E-2</v>
      </c>
      <c r="K2523">
        <v>0</v>
      </c>
      <c r="L2523">
        <v>0</v>
      </c>
      <c r="N2523">
        <v>1.6776</v>
      </c>
      <c r="O2523">
        <v>31.715800000000002</v>
      </c>
      <c r="P2523">
        <v>31.760100000000001</v>
      </c>
      <c r="R2523">
        <v>-1.3626</v>
      </c>
      <c r="S2523">
        <v>68.658299999999997</v>
      </c>
      <c r="T2523">
        <v>68.671800000000005</v>
      </c>
      <c r="U2523">
        <f t="shared" si="39"/>
        <v>0</v>
      </c>
    </row>
    <row r="2524" spans="1:21" x14ac:dyDescent="0.4">
      <c r="A2524" s="1">
        <v>0.62780092592592596</v>
      </c>
      <c r="B2524">
        <v>81.881399999999999</v>
      </c>
      <c r="C2524">
        <v>4.6199999999999998E-2</v>
      </c>
      <c r="D2524">
        <v>-0.4657</v>
      </c>
      <c r="E2524">
        <v>881.41420000000005</v>
      </c>
      <c r="F2524">
        <v>50.5169</v>
      </c>
      <c r="G2524">
        <v>-0.86629999999999996</v>
      </c>
      <c r="H2524" t="b">
        <v>0</v>
      </c>
      <c r="J2524">
        <v>1.1900000000000001E-2</v>
      </c>
      <c r="K2524">
        <v>0</v>
      </c>
      <c r="L2524">
        <v>0</v>
      </c>
      <c r="N2524">
        <v>1.6776</v>
      </c>
      <c r="O2524">
        <v>31.715800000000002</v>
      </c>
      <c r="P2524">
        <v>31.760100000000001</v>
      </c>
      <c r="R2524">
        <v>-1.3626</v>
      </c>
      <c r="S2524">
        <v>68.658299999999997</v>
      </c>
      <c r="T2524">
        <v>68.671800000000005</v>
      </c>
      <c r="U2524">
        <f t="shared" si="39"/>
        <v>0.15659999999999741</v>
      </c>
    </row>
    <row r="2525" spans="1:21" x14ac:dyDescent="0.4">
      <c r="A2525" s="1">
        <v>0.62755787037037036</v>
      </c>
      <c r="B2525">
        <v>60.842799999999997</v>
      </c>
      <c r="C2525">
        <v>4.6100000000000002E-2</v>
      </c>
      <c r="D2525">
        <v>-1.1587000000000001</v>
      </c>
      <c r="E2525">
        <v>663.83450000000005</v>
      </c>
      <c r="F2525">
        <v>41.495199999999997</v>
      </c>
      <c r="G2525">
        <v>-0.38979999999999998</v>
      </c>
      <c r="H2525" t="b">
        <v>0</v>
      </c>
      <c r="J2525">
        <v>0</v>
      </c>
      <c r="K2525">
        <v>1.9E-3</v>
      </c>
      <c r="L2525">
        <v>0</v>
      </c>
      <c r="N2525">
        <v>2.2652999999999999</v>
      </c>
      <c r="O2525">
        <v>24.368400000000001</v>
      </c>
      <c r="P2525">
        <v>24.473500000000001</v>
      </c>
      <c r="R2525">
        <v>-0.68969999999999998</v>
      </c>
      <c r="S2525">
        <v>68.8249</v>
      </c>
      <c r="T2525">
        <v>68.828400000000002</v>
      </c>
      <c r="U2525">
        <f t="shared" si="39"/>
        <v>0</v>
      </c>
    </row>
    <row r="2526" spans="1:21" x14ac:dyDescent="0.4">
      <c r="A2526" s="1">
        <v>0.62755787037037036</v>
      </c>
      <c r="B2526">
        <v>60.842799999999997</v>
      </c>
      <c r="C2526">
        <v>4.6100000000000002E-2</v>
      </c>
      <c r="D2526">
        <v>-1.1587000000000001</v>
      </c>
      <c r="E2526">
        <v>663.83450000000005</v>
      </c>
      <c r="F2526">
        <v>41.495199999999997</v>
      </c>
      <c r="G2526">
        <v>-0.38979999999999998</v>
      </c>
      <c r="H2526" t="b">
        <v>0</v>
      </c>
      <c r="J2526">
        <v>0</v>
      </c>
      <c r="K2526">
        <v>1.9E-3</v>
      </c>
      <c r="L2526">
        <v>0</v>
      </c>
      <c r="N2526">
        <v>2.2652999999999999</v>
      </c>
      <c r="O2526">
        <v>24.368400000000001</v>
      </c>
      <c r="P2526">
        <v>24.473500000000001</v>
      </c>
      <c r="R2526">
        <v>-0.68969999999999998</v>
      </c>
      <c r="S2526">
        <v>68.8249</v>
      </c>
      <c r="T2526">
        <v>68.828400000000002</v>
      </c>
      <c r="U2526">
        <f t="shared" si="39"/>
        <v>3.2499999999998863E-2</v>
      </c>
    </row>
    <row r="2527" spans="1:21" x14ac:dyDescent="0.4">
      <c r="A2527" s="1">
        <v>0.62733796296296296</v>
      </c>
      <c r="B2527">
        <v>41.872799999999998</v>
      </c>
      <c r="C2527">
        <v>0.05</v>
      </c>
      <c r="D2527">
        <v>-1.0368999999999999</v>
      </c>
      <c r="E2527">
        <v>457.89319999999998</v>
      </c>
      <c r="F2527">
        <v>35.2652</v>
      </c>
      <c r="G2527">
        <v>-0.70340000000000003</v>
      </c>
      <c r="H2527" t="b">
        <v>0</v>
      </c>
      <c r="J2527">
        <v>0</v>
      </c>
      <c r="K2527">
        <v>-1E-3</v>
      </c>
      <c r="L2527">
        <v>0</v>
      </c>
      <c r="N2527">
        <v>2.5668000000000002</v>
      </c>
      <c r="O2527">
        <v>188.5504</v>
      </c>
      <c r="P2527">
        <v>188.56790000000001</v>
      </c>
      <c r="R2527">
        <v>-0.79820000000000002</v>
      </c>
      <c r="S2527">
        <v>68.856200000000001</v>
      </c>
      <c r="T2527">
        <v>68.860900000000001</v>
      </c>
      <c r="U2527">
        <f t="shared" si="39"/>
        <v>0</v>
      </c>
    </row>
    <row r="2528" spans="1:21" x14ac:dyDescent="0.4">
      <c r="A2528" s="1">
        <v>0.62733796296296296</v>
      </c>
      <c r="B2528">
        <v>41.872799999999998</v>
      </c>
      <c r="C2528">
        <v>0.05</v>
      </c>
      <c r="D2528">
        <v>-1.0368999999999999</v>
      </c>
      <c r="E2528">
        <v>457.89319999999998</v>
      </c>
      <c r="F2528">
        <v>35.2652</v>
      </c>
      <c r="G2528">
        <v>-0.70340000000000003</v>
      </c>
      <c r="H2528" t="b">
        <v>0</v>
      </c>
      <c r="J2528">
        <v>0</v>
      </c>
      <c r="K2528">
        <v>-1E-3</v>
      </c>
      <c r="L2528">
        <v>0</v>
      </c>
      <c r="N2528">
        <v>2.5668000000000002</v>
      </c>
      <c r="O2528">
        <v>188.5504</v>
      </c>
      <c r="P2528">
        <v>188.56790000000001</v>
      </c>
      <c r="R2528">
        <v>-0.79820000000000002</v>
      </c>
      <c r="S2528">
        <v>68.856200000000001</v>
      </c>
      <c r="T2528">
        <v>68.860900000000001</v>
      </c>
      <c r="U2528">
        <f t="shared" si="39"/>
        <v>3.5600000000002296E-2</v>
      </c>
    </row>
    <row r="2529" spans="1:21" x14ac:dyDescent="0.4">
      <c r="A2529" s="1">
        <v>0.62792824074074072</v>
      </c>
      <c r="B2529">
        <v>93.234499999999997</v>
      </c>
      <c r="C2529">
        <v>4.7899999999999998E-2</v>
      </c>
      <c r="D2529">
        <v>-0.9103</v>
      </c>
      <c r="E2529">
        <v>1044.4639999999999</v>
      </c>
      <c r="F2529">
        <v>37.424300000000002</v>
      </c>
      <c r="G2529">
        <v>-0.50360000000000005</v>
      </c>
      <c r="H2529" t="b">
        <v>0</v>
      </c>
      <c r="J2529">
        <v>0.12470000000000001</v>
      </c>
      <c r="K2529">
        <v>0</v>
      </c>
      <c r="L2529">
        <v>0</v>
      </c>
      <c r="N2529">
        <v>2.4317000000000002</v>
      </c>
      <c r="O2529">
        <v>174.0359</v>
      </c>
      <c r="P2529">
        <v>174.05289999999999</v>
      </c>
      <c r="R2529">
        <v>-0.93340000000000001</v>
      </c>
      <c r="S2529">
        <v>68.890100000000004</v>
      </c>
      <c r="T2529">
        <v>68.896500000000003</v>
      </c>
      <c r="U2529">
        <f t="shared" si="39"/>
        <v>0</v>
      </c>
    </row>
    <row r="2530" spans="1:21" x14ac:dyDescent="0.4">
      <c r="A2530" s="1">
        <v>0.62792824074074072</v>
      </c>
      <c r="B2530">
        <v>93.234499999999997</v>
      </c>
      <c r="C2530">
        <v>4.7899999999999998E-2</v>
      </c>
      <c r="D2530">
        <v>-0.9103</v>
      </c>
      <c r="E2530">
        <v>1044.4639999999999</v>
      </c>
      <c r="F2530">
        <v>37.424300000000002</v>
      </c>
      <c r="G2530">
        <v>-0.50360000000000005</v>
      </c>
      <c r="H2530" t="b">
        <v>0</v>
      </c>
      <c r="J2530">
        <v>0.12470000000000001</v>
      </c>
      <c r="K2530">
        <v>0</v>
      </c>
      <c r="L2530">
        <v>0</v>
      </c>
      <c r="N2530">
        <v>2.4317000000000002</v>
      </c>
      <c r="O2530">
        <v>174.0359</v>
      </c>
      <c r="P2530">
        <v>174.05289999999999</v>
      </c>
      <c r="R2530">
        <v>-0.93340000000000001</v>
      </c>
      <c r="S2530">
        <v>68.890100000000004</v>
      </c>
      <c r="T2530">
        <v>68.896500000000003</v>
      </c>
      <c r="U2530">
        <f t="shared" si="39"/>
        <v>9.9599999999995248E-2</v>
      </c>
    </row>
    <row r="2531" spans="1:21" x14ac:dyDescent="0.4">
      <c r="A2531" s="1">
        <v>0.62722222222222224</v>
      </c>
      <c r="B2531">
        <v>32.037999999999997</v>
      </c>
      <c r="C2531">
        <v>4.6399999999999997E-2</v>
      </c>
      <c r="D2531">
        <v>-0.99219999999999997</v>
      </c>
      <c r="E2531">
        <v>302.84550000000002</v>
      </c>
      <c r="F2531">
        <v>45.621200000000002</v>
      </c>
      <c r="G2531">
        <v>-0.85119999999999996</v>
      </c>
      <c r="H2531" t="b">
        <v>0</v>
      </c>
      <c r="J2531">
        <v>0.5</v>
      </c>
      <c r="K2531">
        <v>8.9999999999999998E-4</v>
      </c>
      <c r="L2531">
        <v>0</v>
      </c>
      <c r="N2531">
        <v>1.7485999999999999</v>
      </c>
      <c r="O2531">
        <v>25.152999999999999</v>
      </c>
      <c r="P2531">
        <v>25.213699999999999</v>
      </c>
      <c r="R2531">
        <v>-0.83660000000000001</v>
      </c>
      <c r="S2531">
        <v>68.991100000000003</v>
      </c>
      <c r="T2531">
        <v>68.996099999999998</v>
      </c>
      <c r="U2531">
        <f t="shared" si="39"/>
        <v>0</v>
      </c>
    </row>
    <row r="2532" spans="1:21" x14ac:dyDescent="0.4">
      <c r="A2532" s="1">
        <v>0.62722222222222224</v>
      </c>
      <c r="B2532">
        <v>32.037999999999997</v>
      </c>
      <c r="C2532">
        <v>4.6399999999999997E-2</v>
      </c>
      <c r="D2532">
        <v>-0.99219999999999997</v>
      </c>
      <c r="E2532">
        <v>302.84550000000002</v>
      </c>
      <c r="F2532">
        <v>45.621200000000002</v>
      </c>
      <c r="G2532">
        <v>-0.85119999999999996</v>
      </c>
      <c r="H2532" t="b">
        <v>0</v>
      </c>
      <c r="J2532">
        <v>0.5</v>
      </c>
      <c r="K2532">
        <v>8.9999999999999998E-4</v>
      </c>
      <c r="L2532">
        <v>0</v>
      </c>
      <c r="N2532">
        <v>1.7485999999999999</v>
      </c>
      <c r="O2532">
        <v>25.152999999999999</v>
      </c>
      <c r="P2532">
        <v>25.213699999999999</v>
      </c>
      <c r="R2532">
        <v>-0.83660000000000001</v>
      </c>
      <c r="S2532">
        <v>68.991100000000003</v>
      </c>
      <c r="T2532">
        <v>68.996099999999998</v>
      </c>
      <c r="U2532">
        <f t="shared" si="39"/>
        <v>3.1400000000004979E-2</v>
      </c>
    </row>
    <row r="2533" spans="1:21" x14ac:dyDescent="0.4">
      <c r="A2533" s="1">
        <v>0.62733796296296296</v>
      </c>
      <c r="B2533">
        <v>41.822800000000001</v>
      </c>
      <c r="C2533">
        <v>4.8099999999999997E-2</v>
      </c>
      <c r="D2533">
        <v>-1.0319</v>
      </c>
      <c r="E2533">
        <v>457.50130000000001</v>
      </c>
      <c r="F2533">
        <v>35.309100000000001</v>
      </c>
      <c r="G2533">
        <v>-0.70450000000000002</v>
      </c>
      <c r="H2533" t="b">
        <v>0</v>
      </c>
      <c r="J2533">
        <v>0</v>
      </c>
      <c r="K2533">
        <v>-5.9999999999999995E-4</v>
      </c>
      <c r="L2533">
        <v>0</v>
      </c>
      <c r="N2533">
        <v>2.5617999999999999</v>
      </c>
      <c r="O2533">
        <v>189.2757</v>
      </c>
      <c r="P2533">
        <v>189.29310000000001</v>
      </c>
      <c r="R2533">
        <v>-0.80320000000000003</v>
      </c>
      <c r="S2533">
        <v>69.022900000000007</v>
      </c>
      <c r="T2533">
        <v>69.027500000000003</v>
      </c>
      <c r="U2533">
        <f t="shared" si="39"/>
        <v>0</v>
      </c>
    </row>
    <row r="2534" spans="1:21" x14ac:dyDescent="0.4">
      <c r="A2534" s="1">
        <v>0.62733796296296296</v>
      </c>
      <c r="B2534">
        <v>41.822800000000001</v>
      </c>
      <c r="C2534">
        <v>4.8099999999999997E-2</v>
      </c>
      <c r="D2534">
        <v>-1.0319</v>
      </c>
      <c r="E2534">
        <v>457.50130000000001</v>
      </c>
      <c r="F2534">
        <v>35.309100000000001</v>
      </c>
      <c r="G2534">
        <v>-0.70450000000000002</v>
      </c>
      <c r="H2534" t="b">
        <v>0</v>
      </c>
      <c r="J2534">
        <v>0</v>
      </c>
      <c r="K2534">
        <v>-5.9999999999999995E-4</v>
      </c>
      <c r="L2534">
        <v>0</v>
      </c>
      <c r="N2534">
        <v>2.5617999999999999</v>
      </c>
      <c r="O2534">
        <v>189.2757</v>
      </c>
      <c r="P2534">
        <v>189.29310000000001</v>
      </c>
      <c r="R2534">
        <v>-0.80320000000000003</v>
      </c>
      <c r="S2534">
        <v>69.022900000000007</v>
      </c>
      <c r="T2534">
        <v>69.027500000000003</v>
      </c>
      <c r="U2534">
        <f t="shared" si="39"/>
        <v>6.0999999999992838E-2</v>
      </c>
    </row>
    <row r="2535" spans="1:21" x14ac:dyDescent="0.4">
      <c r="A2535" s="1">
        <v>0.62792824074074072</v>
      </c>
      <c r="B2535">
        <v>93.186599999999999</v>
      </c>
      <c r="C2535">
        <v>4.7300000000000002E-2</v>
      </c>
      <c r="D2535">
        <v>-0.90659999999999996</v>
      </c>
      <c r="E2535">
        <v>1044.048</v>
      </c>
      <c r="F2535">
        <v>37.422899999999998</v>
      </c>
      <c r="G2535">
        <v>-0.50380000000000003</v>
      </c>
      <c r="H2535" t="b">
        <v>0</v>
      </c>
      <c r="J2535">
        <v>0.1149</v>
      </c>
      <c r="K2535">
        <v>0</v>
      </c>
      <c r="L2535">
        <v>0</v>
      </c>
      <c r="N2535">
        <v>2.4279999999999999</v>
      </c>
      <c r="O2535">
        <v>174.78489999999999</v>
      </c>
      <c r="P2535">
        <v>174.80179999999999</v>
      </c>
      <c r="R2535">
        <v>-0.93710000000000004</v>
      </c>
      <c r="S2535">
        <v>69.0822</v>
      </c>
      <c r="T2535">
        <v>69.088499999999996</v>
      </c>
      <c r="U2535">
        <f t="shared" si="39"/>
        <v>0</v>
      </c>
    </row>
    <row r="2536" spans="1:21" x14ac:dyDescent="0.4">
      <c r="A2536" s="1">
        <v>0.62792824074074072</v>
      </c>
      <c r="B2536">
        <v>93.186599999999999</v>
      </c>
      <c r="C2536">
        <v>4.7300000000000002E-2</v>
      </c>
      <c r="D2536">
        <v>-0.90659999999999996</v>
      </c>
      <c r="E2536">
        <v>1044.048</v>
      </c>
      <c r="F2536">
        <v>37.422899999999998</v>
      </c>
      <c r="G2536">
        <v>-0.50380000000000003</v>
      </c>
      <c r="H2536" t="b">
        <v>0</v>
      </c>
      <c r="J2536">
        <v>0.1149</v>
      </c>
      <c r="K2536">
        <v>0</v>
      </c>
      <c r="L2536">
        <v>0</v>
      </c>
      <c r="N2536">
        <v>2.4279999999999999</v>
      </c>
      <c r="O2536">
        <v>174.78489999999999</v>
      </c>
      <c r="P2536">
        <v>174.80179999999999</v>
      </c>
      <c r="R2536">
        <v>-0.93710000000000004</v>
      </c>
      <c r="S2536">
        <v>69.0822</v>
      </c>
      <c r="T2536">
        <v>69.088499999999996</v>
      </c>
      <c r="U2536">
        <f t="shared" si="39"/>
        <v>9.1400000000007253E-2</v>
      </c>
    </row>
    <row r="2537" spans="1:21" x14ac:dyDescent="0.4">
      <c r="A2537" s="1">
        <v>0.62780092592592596</v>
      </c>
      <c r="B2537">
        <v>81.835099999999997</v>
      </c>
      <c r="C2537">
        <v>4.7E-2</v>
      </c>
      <c r="D2537">
        <v>-0.4526</v>
      </c>
      <c r="E2537">
        <v>880.57180000000005</v>
      </c>
      <c r="F2537">
        <v>50.604700000000001</v>
      </c>
      <c r="G2537">
        <v>-0.8679</v>
      </c>
      <c r="H2537" t="b">
        <v>0</v>
      </c>
      <c r="J2537">
        <v>7.0000000000000001E-3</v>
      </c>
      <c r="K2537">
        <v>0</v>
      </c>
      <c r="L2537">
        <v>0</v>
      </c>
      <c r="N2537">
        <v>1.6647000000000001</v>
      </c>
      <c r="O2537">
        <v>33.058199999999999</v>
      </c>
      <c r="P2537">
        <v>33.100099999999998</v>
      </c>
      <c r="R2537">
        <v>-1.3754999999999999</v>
      </c>
      <c r="S2537">
        <v>69.166300000000007</v>
      </c>
      <c r="T2537">
        <v>69.179900000000004</v>
      </c>
      <c r="U2537">
        <f t="shared" si="39"/>
        <v>0</v>
      </c>
    </row>
    <row r="2538" spans="1:21" x14ac:dyDescent="0.4">
      <c r="A2538" s="1">
        <v>0.62780092592592596</v>
      </c>
      <c r="B2538">
        <v>81.835099999999997</v>
      </c>
      <c r="C2538">
        <v>4.7E-2</v>
      </c>
      <c r="D2538">
        <v>-0.4526</v>
      </c>
      <c r="E2538">
        <v>880.57180000000005</v>
      </c>
      <c r="F2538">
        <v>50.604700000000001</v>
      </c>
      <c r="G2538">
        <v>-0.8679</v>
      </c>
      <c r="H2538" t="b">
        <v>0</v>
      </c>
      <c r="J2538">
        <v>7.0000000000000001E-3</v>
      </c>
      <c r="K2538">
        <v>0</v>
      </c>
      <c r="L2538">
        <v>0</v>
      </c>
      <c r="N2538">
        <v>1.6647000000000001</v>
      </c>
      <c r="O2538">
        <v>33.058199999999999</v>
      </c>
      <c r="P2538">
        <v>33.100099999999998</v>
      </c>
      <c r="R2538">
        <v>-1.3754999999999999</v>
      </c>
      <c r="S2538">
        <v>69.166300000000007</v>
      </c>
      <c r="T2538">
        <v>69.179900000000004</v>
      </c>
      <c r="U2538">
        <f t="shared" si="39"/>
        <v>4.5999999999963848E-3</v>
      </c>
    </row>
    <row r="2539" spans="1:21" x14ac:dyDescent="0.4">
      <c r="A2539" s="1">
        <v>0.62755787037037036</v>
      </c>
      <c r="B2539">
        <v>60.796700000000001</v>
      </c>
      <c r="C2539">
        <v>4.5999999999999999E-2</v>
      </c>
      <c r="D2539">
        <v>-1.1528</v>
      </c>
      <c r="E2539">
        <v>663.14250000000004</v>
      </c>
      <c r="F2539">
        <v>41.572600000000001</v>
      </c>
      <c r="G2539">
        <v>-0.42609999999999998</v>
      </c>
      <c r="H2539" t="b">
        <v>0</v>
      </c>
      <c r="J2539">
        <v>0</v>
      </c>
      <c r="K2539">
        <v>1.9E-3</v>
      </c>
      <c r="L2539">
        <v>0</v>
      </c>
      <c r="N2539">
        <v>2.2608999999999999</v>
      </c>
      <c r="O2539">
        <v>25.560199999999998</v>
      </c>
      <c r="P2539">
        <v>25.66</v>
      </c>
      <c r="R2539">
        <v>-0.69410000000000005</v>
      </c>
      <c r="S2539">
        <v>69.180999999999997</v>
      </c>
      <c r="T2539">
        <v>69.1845</v>
      </c>
      <c r="U2539">
        <f t="shared" si="39"/>
        <v>0</v>
      </c>
    </row>
    <row r="2540" spans="1:21" x14ac:dyDescent="0.4">
      <c r="A2540" s="1">
        <v>0.62755787037037036</v>
      </c>
      <c r="B2540">
        <v>60.796700000000001</v>
      </c>
      <c r="C2540">
        <v>4.5999999999999999E-2</v>
      </c>
      <c r="D2540">
        <v>-1.1528</v>
      </c>
      <c r="E2540">
        <v>663.14250000000004</v>
      </c>
      <c r="F2540">
        <v>41.572600000000001</v>
      </c>
      <c r="G2540">
        <v>-0.42609999999999998</v>
      </c>
      <c r="H2540" t="b">
        <v>0</v>
      </c>
      <c r="J2540">
        <v>0</v>
      </c>
      <c r="K2540">
        <v>1.9E-3</v>
      </c>
      <c r="L2540">
        <v>0</v>
      </c>
      <c r="N2540">
        <v>2.2608999999999999</v>
      </c>
      <c r="O2540">
        <v>25.560199999999998</v>
      </c>
      <c r="P2540">
        <v>25.66</v>
      </c>
      <c r="R2540">
        <v>-0.69410000000000005</v>
      </c>
      <c r="S2540">
        <v>69.180999999999997</v>
      </c>
      <c r="T2540">
        <v>69.1845</v>
      </c>
      <c r="U2540">
        <f t="shared" si="39"/>
        <v>9.4700000000003115E-2</v>
      </c>
    </row>
    <row r="2541" spans="1:21" x14ac:dyDescent="0.4">
      <c r="A2541" s="1">
        <v>0.62722222222222224</v>
      </c>
      <c r="B2541">
        <v>31.991700000000002</v>
      </c>
      <c r="C2541">
        <v>4.7E-2</v>
      </c>
      <c r="D2541">
        <v>-0.98450000000000004</v>
      </c>
      <c r="E2541">
        <v>302.339</v>
      </c>
      <c r="F2541">
        <v>45.482500000000002</v>
      </c>
      <c r="G2541">
        <v>-0.86050000000000004</v>
      </c>
      <c r="H2541" t="b">
        <v>0</v>
      </c>
      <c r="J2541">
        <v>0.5</v>
      </c>
      <c r="K2541">
        <v>8.9999999999999998E-4</v>
      </c>
      <c r="L2541">
        <v>0</v>
      </c>
      <c r="N2541">
        <v>1.7413000000000001</v>
      </c>
      <c r="O2541">
        <v>25.992699999999999</v>
      </c>
      <c r="P2541">
        <v>26.050999999999998</v>
      </c>
      <c r="R2541">
        <v>-0.84389999999999998</v>
      </c>
      <c r="S2541">
        <v>69.274000000000001</v>
      </c>
      <c r="T2541">
        <v>69.279200000000003</v>
      </c>
      <c r="U2541">
        <f t="shared" si="39"/>
        <v>0</v>
      </c>
    </row>
    <row r="2542" spans="1:21" x14ac:dyDescent="0.4">
      <c r="A2542" s="1">
        <v>0.62722222222222224</v>
      </c>
      <c r="B2542">
        <v>31.991700000000002</v>
      </c>
      <c r="C2542">
        <v>4.7E-2</v>
      </c>
      <c r="D2542">
        <v>-0.98450000000000004</v>
      </c>
      <c r="E2542">
        <v>302.339</v>
      </c>
      <c r="F2542">
        <v>45.482500000000002</v>
      </c>
      <c r="G2542">
        <v>-0.86050000000000004</v>
      </c>
      <c r="H2542" t="b">
        <v>0</v>
      </c>
      <c r="J2542">
        <v>0.5</v>
      </c>
      <c r="K2542">
        <v>8.9999999999999998E-4</v>
      </c>
      <c r="L2542">
        <v>0</v>
      </c>
      <c r="N2542">
        <v>1.7413000000000001</v>
      </c>
      <c r="O2542">
        <v>25.992699999999999</v>
      </c>
      <c r="P2542">
        <v>26.050999999999998</v>
      </c>
      <c r="R2542">
        <v>-0.84389999999999998</v>
      </c>
      <c r="S2542">
        <v>69.274000000000001</v>
      </c>
      <c r="T2542">
        <v>69.279200000000003</v>
      </c>
      <c r="U2542">
        <f t="shared" si="39"/>
        <v>1.8000000000029104E-3</v>
      </c>
    </row>
    <row r="2543" spans="1:21" x14ac:dyDescent="0.4">
      <c r="A2543" s="1">
        <v>0.62733796296296296</v>
      </c>
      <c r="B2543">
        <v>41.774700000000003</v>
      </c>
      <c r="C2543">
        <v>4.7399999999999998E-2</v>
      </c>
      <c r="D2543">
        <v>-1.0243</v>
      </c>
      <c r="E2543">
        <v>456.91250000000002</v>
      </c>
      <c r="F2543">
        <v>35.374899999999997</v>
      </c>
      <c r="G2543">
        <v>-0.71130000000000004</v>
      </c>
      <c r="H2543" t="b">
        <v>0</v>
      </c>
      <c r="J2543">
        <v>0</v>
      </c>
      <c r="K2543">
        <v>0</v>
      </c>
      <c r="L2543">
        <v>0</v>
      </c>
      <c r="N2543">
        <v>2.5546000000000002</v>
      </c>
      <c r="O2543">
        <v>190.3646</v>
      </c>
      <c r="P2543">
        <v>190.3817</v>
      </c>
      <c r="R2543">
        <v>-0.8105</v>
      </c>
      <c r="S2543">
        <v>69.276300000000006</v>
      </c>
      <c r="T2543">
        <v>69.281000000000006</v>
      </c>
      <c r="U2543">
        <f t="shared" si="39"/>
        <v>0</v>
      </c>
    </row>
    <row r="2544" spans="1:21" x14ac:dyDescent="0.4">
      <c r="A2544" s="1">
        <v>0.62733796296296296</v>
      </c>
      <c r="B2544">
        <v>41.774700000000003</v>
      </c>
      <c r="C2544">
        <v>4.7399999999999998E-2</v>
      </c>
      <c r="D2544">
        <v>-1.0243</v>
      </c>
      <c r="E2544">
        <v>456.91250000000002</v>
      </c>
      <c r="F2544">
        <v>35.374899999999997</v>
      </c>
      <c r="G2544">
        <v>-0.71130000000000004</v>
      </c>
      <c r="H2544" t="b">
        <v>0</v>
      </c>
      <c r="J2544">
        <v>0</v>
      </c>
      <c r="K2544">
        <v>0</v>
      </c>
      <c r="L2544">
        <v>0</v>
      </c>
      <c r="N2544">
        <v>2.5546000000000002</v>
      </c>
      <c r="O2544">
        <v>190.3646</v>
      </c>
      <c r="P2544">
        <v>190.3817</v>
      </c>
      <c r="R2544">
        <v>-0.8105</v>
      </c>
      <c r="S2544">
        <v>69.276300000000006</v>
      </c>
      <c r="T2544">
        <v>69.281000000000006</v>
      </c>
      <c r="U2544">
        <f t="shared" si="39"/>
        <v>9.7200000000000841E-2</v>
      </c>
    </row>
    <row r="2545" spans="1:21" x14ac:dyDescent="0.4">
      <c r="A2545" s="1">
        <v>0.62792824074074072</v>
      </c>
      <c r="B2545">
        <v>93.139300000000006</v>
      </c>
      <c r="C2545">
        <v>4.9200000000000001E-2</v>
      </c>
      <c r="D2545">
        <v>-0.90100000000000002</v>
      </c>
      <c r="E2545">
        <v>1043.424</v>
      </c>
      <c r="F2545">
        <v>37.426099999999998</v>
      </c>
      <c r="G2545">
        <v>-0.50409999999999999</v>
      </c>
      <c r="H2545" t="b">
        <v>0</v>
      </c>
      <c r="J2545">
        <v>0.11</v>
      </c>
      <c r="K2545">
        <v>0</v>
      </c>
      <c r="L2545">
        <v>0</v>
      </c>
      <c r="N2545">
        <v>2.4224999999999999</v>
      </c>
      <c r="O2545">
        <v>175.9084</v>
      </c>
      <c r="P2545">
        <v>175.92509999999999</v>
      </c>
      <c r="R2545">
        <v>-0.94259999999999999</v>
      </c>
      <c r="S2545">
        <v>69.371799999999993</v>
      </c>
      <c r="T2545">
        <v>69.378200000000007</v>
      </c>
      <c r="U2545">
        <f t="shared" si="39"/>
        <v>0</v>
      </c>
    </row>
    <row r="2546" spans="1:21" x14ac:dyDescent="0.4">
      <c r="A2546" s="1">
        <v>0.62792824074074072</v>
      </c>
      <c r="B2546">
        <v>93.139300000000006</v>
      </c>
      <c r="C2546">
        <v>4.9200000000000001E-2</v>
      </c>
      <c r="D2546">
        <v>-0.90100000000000002</v>
      </c>
      <c r="E2546">
        <v>1043.424</v>
      </c>
      <c r="F2546">
        <v>37.426099999999998</v>
      </c>
      <c r="G2546">
        <v>-0.50409999999999999</v>
      </c>
      <c r="H2546" t="b">
        <v>0</v>
      </c>
      <c r="J2546">
        <v>0.11</v>
      </c>
      <c r="K2546">
        <v>0</v>
      </c>
      <c r="L2546">
        <v>0</v>
      </c>
      <c r="N2546">
        <v>2.4224999999999999</v>
      </c>
      <c r="O2546">
        <v>175.9084</v>
      </c>
      <c r="P2546">
        <v>175.92509999999999</v>
      </c>
      <c r="R2546">
        <v>-0.94259999999999999</v>
      </c>
      <c r="S2546">
        <v>69.371799999999993</v>
      </c>
      <c r="T2546">
        <v>69.378200000000007</v>
      </c>
      <c r="U2546">
        <f t="shared" si="39"/>
        <v>4.6199999999998909E-2</v>
      </c>
    </row>
    <row r="2547" spans="1:21" x14ac:dyDescent="0.4">
      <c r="A2547" s="1">
        <v>0.62755787037037036</v>
      </c>
      <c r="B2547">
        <v>60.750700000000002</v>
      </c>
      <c r="C2547">
        <v>4.7399999999999998E-2</v>
      </c>
      <c r="D2547">
        <v>-1.1486000000000001</v>
      </c>
      <c r="E2547">
        <v>662.68050000000005</v>
      </c>
      <c r="F2547">
        <v>41.624299999999998</v>
      </c>
      <c r="G2547">
        <v>-0.45240000000000002</v>
      </c>
      <c r="H2547" t="b">
        <v>0</v>
      </c>
      <c r="J2547">
        <v>0</v>
      </c>
      <c r="K2547">
        <v>2E-3</v>
      </c>
      <c r="L2547">
        <v>0</v>
      </c>
      <c r="N2547">
        <v>2.2578</v>
      </c>
      <c r="O2547">
        <v>26.355499999999999</v>
      </c>
      <c r="P2547">
        <v>26.452000000000002</v>
      </c>
      <c r="R2547">
        <v>-0.69720000000000004</v>
      </c>
      <c r="S2547">
        <v>69.420900000000003</v>
      </c>
      <c r="T2547">
        <v>69.424400000000006</v>
      </c>
      <c r="U2547">
        <f t="shared" si="39"/>
        <v>0</v>
      </c>
    </row>
    <row r="2548" spans="1:21" x14ac:dyDescent="0.4">
      <c r="A2548" s="1">
        <v>0.62755787037037036</v>
      </c>
      <c r="B2548">
        <v>60.750700000000002</v>
      </c>
      <c r="C2548">
        <v>4.7399999999999998E-2</v>
      </c>
      <c r="D2548">
        <v>-1.1486000000000001</v>
      </c>
      <c r="E2548">
        <v>662.68050000000005</v>
      </c>
      <c r="F2548">
        <v>41.624299999999998</v>
      </c>
      <c r="G2548">
        <v>-0.45240000000000002</v>
      </c>
      <c r="H2548" t="b">
        <v>0</v>
      </c>
      <c r="J2548">
        <v>0</v>
      </c>
      <c r="K2548">
        <v>2E-3</v>
      </c>
      <c r="L2548">
        <v>0</v>
      </c>
      <c r="N2548">
        <v>2.2578</v>
      </c>
      <c r="O2548">
        <v>26.355499999999999</v>
      </c>
      <c r="P2548">
        <v>26.452000000000002</v>
      </c>
      <c r="R2548">
        <v>-0.69720000000000004</v>
      </c>
      <c r="S2548">
        <v>69.420900000000003</v>
      </c>
      <c r="T2548">
        <v>69.424400000000006</v>
      </c>
      <c r="U2548">
        <f t="shared" si="39"/>
        <v>2.8299999999987335E-2</v>
      </c>
    </row>
    <row r="2549" spans="1:21" x14ac:dyDescent="0.4">
      <c r="A2549" s="1">
        <v>0.62733796296296296</v>
      </c>
      <c r="B2549">
        <v>41.7273</v>
      </c>
      <c r="C2549">
        <v>4.7600000000000003E-2</v>
      </c>
      <c r="D2549">
        <v>-1.0192000000000001</v>
      </c>
      <c r="E2549">
        <v>456.51929999999999</v>
      </c>
      <c r="F2549">
        <v>35.418900000000001</v>
      </c>
      <c r="G2549">
        <v>-0.71940000000000004</v>
      </c>
      <c r="H2549" t="b">
        <v>0</v>
      </c>
      <c r="J2549">
        <v>0</v>
      </c>
      <c r="K2549">
        <v>5.9999999999999995E-4</v>
      </c>
      <c r="L2549">
        <v>0</v>
      </c>
      <c r="N2549">
        <v>2.5497999999999998</v>
      </c>
      <c r="O2549">
        <v>191.09110000000001</v>
      </c>
      <c r="P2549">
        <v>191.10810000000001</v>
      </c>
      <c r="R2549">
        <v>-0.81520000000000004</v>
      </c>
      <c r="S2549">
        <v>69.447900000000004</v>
      </c>
      <c r="T2549">
        <v>69.452699999999993</v>
      </c>
      <c r="U2549">
        <f t="shared" si="39"/>
        <v>0</v>
      </c>
    </row>
    <row r="2550" spans="1:21" x14ac:dyDescent="0.4">
      <c r="A2550" s="1">
        <v>0.62733796296296296</v>
      </c>
      <c r="B2550">
        <v>41.7273</v>
      </c>
      <c r="C2550">
        <v>4.7600000000000003E-2</v>
      </c>
      <c r="D2550">
        <v>-1.0192000000000001</v>
      </c>
      <c r="E2550">
        <v>456.51929999999999</v>
      </c>
      <c r="F2550">
        <v>35.418900000000001</v>
      </c>
      <c r="G2550">
        <v>-0.71940000000000004</v>
      </c>
      <c r="H2550" t="b">
        <v>0</v>
      </c>
      <c r="J2550">
        <v>0</v>
      </c>
      <c r="K2550">
        <v>5.9999999999999995E-4</v>
      </c>
      <c r="L2550">
        <v>0</v>
      </c>
      <c r="N2550">
        <v>2.5497999999999998</v>
      </c>
      <c r="O2550">
        <v>191.09110000000001</v>
      </c>
      <c r="P2550">
        <v>191.10810000000001</v>
      </c>
      <c r="R2550">
        <v>-0.81520000000000004</v>
      </c>
      <c r="S2550">
        <v>69.447900000000004</v>
      </c>
      <c r="T2550">
        <v>69.452699999999993</v>
      </c>
      <c r="U2550">
        <f t="shared" si="39"/>
        <v>6.5700000000006753E-2</v>
      </c>
    </row>
    <row r="2551" spans="1:21" x14ac:dyDescent="0.4">
      <c r="A2551" s="1">
        <v>0.62780092592592596</v>
      </c>
      <c r="B2551">
        <v>81.788200000000003</v>
      </c>
      <c r="C2551">
        <v>4.9200000000000001E-2</v>
      </c>
      <c r="D2551">
        <v>-0.44390000000000002</v>
      </c>
      <c r="E2551">
        <v>880.0095</v>
      </c>
      <c r="F2551">
        <v>50.665500000000002</v>
      </c>
      <c r="G2551">
        <v>-0.86919999999999997</v>
      </c>
      <c r="H2551" t="b">
        <v>0</v>
      </c>
      <c r="J2551">
        <v>2.0999999999999999E-3</v>
      </c>
      <c r="K2551">
        <v>0</v>
      </c>
      <c r="L2551">
        <v>0</v>
      </c>
      <c r="N2551">
        <v>1.6559999999999999</v>
      </c>
      <c r="O2551">
        <v>33.953899999999997</v>
      </c>
      <c r="P2551">
        <v>33.994199999999999</v>
      </c>
      <c r="R2551">
        <v>-1.3842000000000001</v>
      </c>
      <c r="S2551">
        <v>69.504599999999996</v>
      </c>
      <c r="T2551">
        <v>69.5184</v>
      </c>
      <c r="U2551">
        <f t="shared" si="39"/>
        <v>0</v>
      </c>
    </row>
    <row r="2552" spans="1:21" x14ac:dyDescent="0.4">
      <c r="A2552" s="1">
        <v>0.62780092592592596</v>
      </c>
      <c r="B2552">
        <v>81.788200000000003</v>
      </c>
      <c r="C2552">
        <v>4.9200000000000001E-2</v>
      </c>
      <c r="D2552">
        <v>-0.44390000000000002</v>
      </c>
      <c r="E2552">
        <v>880.0095</v>
      </c>
      <c r="F2552">
        <v>50.665500000000002</v>
      </c>
      <c r="G2552">
        <v>-0.86919999999999997</v>
      </c>
      <c r="H2552" t="b">
        <v>0</v>
      </c>
      <c r="J2552">
        <v>2.0999999999999999E-3</v>
      </c>
      <c r="K2552">
        <v>0</v>
      </c>
      <c r="L2552">
        <v>0</v>
      </c>
      <c r="N2552">
        <v>1.6559999999999999</v>
      </c>
      <c r="O2552">
        <v>33.953899999999997</v>
      </c>
      <c r="P2552">
        <v>33.994199999999999</v>
      </c>
      <c r="R2552">
        <v>-1.3842000000000001</v>
      </c>
      <c r="S2552">
        <v>69.504599999999996</v>
      </c>
      <c r="T2552">
        <v>69.5184</v>
      </c>
      <c r="U2552">
        <f t="shared" si="39"/>
        <v>4.2500000000003979E-2</v>
      </c>
    </row>
    <row r="2553" spans="1:21" x14ac:dyDescent="0.4">
      <c r="A2553" s="1">
        <v>0.62722222222222224</v>
      </c>
      <c r="B2553">
        <v>31.944700000000001</v>
      </c>
      <c r="C2553">
        <v>4.7800000000000002E-2</v>
      </c>
      <c r="D2553">
        <v>-0.9768</v>
      </c>
      <c r="E2553">
        <v>301.83409999999998</v>
      </c>
      <c r="F2553">
        <v>45.343499999999999</v>
      </c>
      <c r="G2553">
        <v>-0.86970000000000003</v>
      </c>
      <c r="H2553" t="b">
        <v>0</v>
      </c>
      <c r="J2553">
        <v>0.5</v>
      </c>
      <c r="K2553">
        <v>8.9999999999999998E-4</v>
      </c>
      <c r="L2553">
        <v>0</v>
      </c>
      <c r="N2553">
        <v>1.7339</v>
      </c>
      <c r="O2553">
        <v>26.8309</v>
      </c>
      <c r="P2553">
        <v>26.886800000000001</v>
      </c>
      <c r="R2553">
        <v>-0.85119999999999996</v>
      </c>
      <c r="S2553">
        <v>69.555700000000002</v>
      </c>
      <c r="T2553">
        <v>69.560900000000004</v>
      </c>
      <c r="U2553">
        <f t="shared" si="39"/>
        <v>0</v>
      </c>
    </row>
    <row r="2554" spans="1:21" x14ac:dyDescent="0.4">
      <c r="A2554" s="1">
        <v>0.62722222222222224</v>
      </c>
      <c r="B2554">
        <v>31.944700000000001</v>
      </c>
      <c r="C2554">
        <v>4.7800000000000002E-2</v>
      </c>
      <c r="D2554">
        <v>-0.9768</v>
      </c>
      <c r="E2554">
        <v>301.83409999999998</v>
      </c>
      <c r="F2554">
        <v>45.343499999999999</v>
      </c>
      <c r="G2554">
        <v>-0.86970000000000003</v>
      </c>
      <c r="H2554" t="b">
        <v>0</v>
      </c>
      <c r="J2554">
        <v>0.5</v>
      </c>
      <c r="K2554">
        <v>8.9999999999999998E-4</v>
      </c>
      <c r="L2554">
        <v>0</v>
      </c>
      <c r="N2554">
        <v>1.7339</v>
      </c>
      <c r="O2554">
        <v>26.8309</v>
      </c>
      <c r="P2554">
        <v>26.886800000000001</v>
      </c>
      <c r="R2554">
        <v>-0.85119999999999996</v>
      </c>
      <c r="S2554">
        <v>69.555700000000002</v>
      </c>
      <c r="T2554">
        <v>69.560900000000004</v>
      </c>
      <c r="U2554">
        <f t="shared" si="39"/>
        <v>9.5999999999918373E-3</v>
      </c>
    </row>
    <row r="2555" spans="1:21" x14ac:dyDescent="0.4">
      <c r="A2555" s="1">
        <v>0.62792824074074072</v>
      </c>
      <c r="B2555">
        <v>93.090199999999996</v>
      </c>
      <c r="C2555">
        <v>5.0200000000000002E-2</v>
      </c>
      <c r="D2555">
        <v>-0.89729999999999999</v>
      </c>
      <c r="E2555">
        <v>1043.009</v>
      </c>
      <c r="F2555">
        <v>37.43</v>
      </c>
      <c r="G2555">
        <v>-0.50439999999999996</v>
      </c>
      <c r="H2555" t="b">
        <v>0</v>
      </c>
      <c r="J2555">
        <v>0.1051</v>
      </c>
      <c r="K2555">
        <v>0</v>
      </c>
      <c r="L2555">
        <v>0</v>
      </c>
      <c r="N2555">
        <v>2.4188000000000001</v>
      </c>
      <c r="O2555">
        <v>176.6575</v>
      </c>
      <c r="P2555">
        <v>176.67400000000001</v>
      </c>
      <c r="R2555">
        <v>-0.94630000000000003</v>
      </c>
      <c r="S2555">
        <v>69.564099999999996</v>
      </c>
      <c r="T2555">
        <v>69.570499999999996</v>
      </c>
      <c r="U2555">
        <f t="shared" si="39"/>
        <v>0</v>
      </c>
    </row>
    <row r="2556" spans="1:21" x14ac:dyDescent="0.4">
      <c r="A2556" s="1">
        <v>0.62792824074074072</v>
      </c>
      <c r="B2556">
        <v>93.090199999999996</v>
      </c>
      <c r="C2556">
        <v>5.0200000000000002E-2</v>
      </c>
      <c r="D2556">
        <v>-0.89729999999999999</v>
      </c>
      <c r="E2556">
        <v>1043.009</v>
      </c>
      <c r="F2556">
        <v>37.43</v>
      </c>
      <c r="G2556">
        <v>-0.50439999999999996</v>
      </c>
      <c r="H2556" t="b">
        <v>0</v>
      </c>
      <c r="J2556">
        <v>0.1051</v>
      </c>
      <c r="K2556">
        <v>0</v>
      </c>
      <c r="L2556">
        <v>0</v>
      </c>
      <c r="N2556">
        <v>2.4188000000000001</v>
      </c>
      <c r="O2556">
        <v>176.6575</v>
      </c>
      <c r="P2556">
        <v>176.67400000000001</v>
      </c>
      <c r="R2556">
        <v>-0.94630000000000003</v>
      </c>
      <c r="S2556">
        <v>69.564099999999996</v>
      </c>
      <c r="T2556">
        <v>69.570499999999996</v>
      </c>
      <c r="U2556">
        <f t="shared" si="39"/>
        <v>9.3400000000002592E-2</v>
      </c>
    </row>
    <row r="2557" spans="1:21" x14ac:dyDescent="0.4">
      <c r="A2557" s="1">
        <v>0.62755787037037036</v>
      </c>
      <c r="B2557">
        <v>60.703299999999999</v>
      </c>
      <c r="C2557">
        <v>4.5400000000000003E-2</v>
      </c>
      <c r="D2557">
        <v>-1.1440999999999999</v>
      </c>
      <c r="E2557">
        <v>662.21780000000001</v>
      </c>
      <c r="F2557">
        <v>41.676000000000002</v>
      </c>
      <c r="G2557">
        <v>-0.48070000000000002</v>
      </c>
      <c r="H2557" t="b">
        <v>0</v>
      </c>
      <c r="J2557">
        <v>0</v>
      </c>
      <c r="K2557">
        <v>2.2000000000000001E-3</v>
      </c>
      <c r="L2557">
        <v>0</v>
      </c>
      <c r="N2557">
        <v>2.2545000000000002</v>
      </c>
      <c r="O2557">
        <v>27.151299999999999</v>
      </c>
      <c r="P2557">
        <v>27.244800000000001</v>
      </c>
      <c r="R2557">
        <v>-0.70050000000000001</v>
      </c>
      <c r="S2557">
        <v>69.660399999999996</v>
      </c>
      <c r="T2557">
        <v>69.663899999999998</v>
      </c>
      <c r="U2557">
        <f t="shared" si="39"/>
        <v>0</v>
      </c>
    </row>
    <row r="2558" spans="1:21" x14ac:dyDescent="0.4">
      <c r="A2558" s="1">
        <v>0.62755787037037036</v>
      </c>
      <c r="B2558">
        <v>60.703299999999999</v>
      </c>
      <c r="C2558">
        <v>4.5400000000000003E-2</v>
      </c>
      <c r="D2558">
        <v>-1.1440999999999999</v>
      </c>
      <c r="E2558">
        <v>662.21780000000001</v>
      </c>
      <c r="F2558">
        <v>41.676000000000002</v>
      </c>
      <c r="G2558">
        <v>-0.48070000000000002</v>
      </c>
      <c r="H2558" t="b">
        <v>0</v>
      </c>
      <c r="J2558">
        <v>0</v>
      </c>
      <c r="K2558">
        <v>2.2000000000000001E-3</v>
      </c>
      <c r="L2558">
        <v>0</v>
      </c>
      <c r="N2558">
        <v>2.2545000000000002</v>
      </c>
      <c r="O2558">
        <v>27.151299999999999</v>
      </c>
      <c r="P2558">
        <v>27.244800000000001</v>
      </c>
      <c r="R2558">
        <v>-0.70050000000000001</v>
      </c>
      <c r="S2558">
        <v>69.660399999999996</v>
      </c>
      <c r="T2558">
        <v>69.663899999999998</v>
      </c>
      <c r="U2558">
        <f t="shared" si="39"/>
        <v>4.4300000000006889E-2</v>
      </c>
    </row>
    <row r="2559" spans="1:21" x14ac:dyDescent="0.4">
      <c r="A2559" s="1">
        <v>0.62733796296296296</v>
      </c>
      <c r="B2559">
        <v>41.6798</v>
      </c>
      <c r="C2559">
        <v>4.8800000000000003E-2</v>
      </c>
      <c r="D2559">
        <v>-1.0115000000000001</v>
      </c>
      <c r="E2559">
        <v>455.92869999999999</v>
      </c>
      <c r="F2559">
        <v>35.484999999999999</v>
      </c>
      <c r="G2559">
        <v>-0.73550000000000004</v>
      </c>
      <c r="H2559" t="b">
        <v>0</v>
      </c>
      <c r="J2559">
        <v>0</v>
      </c>
      <c r="K2559">
        <v>1.1000000000000001E-3</v>
      </c>
      <c r="L2559">
        <v>0</v>
      </c>
      <c r="N2559">
        <v>2.5428000000000002</v>
      </c>
      <c r="O2559">
        <v>192.18180000000001</v>
      </c>
      <c r="P2559">
        <v>192.1986</v>
      </c>
      <c r="R2559">
        <v>-0.82230000000000003</v>
      </c>
      <c r="S2559">
        <v>69.703299999999999</v>
      </c>
      <c r="T2559">
        <v>69.708200000000005</v>
      </c>
      <c r="U2559">
        <f t="shared" si="39"/>
        <v>0</v>
      </c>
    </row>
    <row r="2560" spans="1:21" x14ac:dyDescent="0.4">
      <c r="A2560" s="1">
        <v>0.62733796296296296</v>
      </c>
      <c r="B2560">
        <v>41.6798</v>
      </c>
      <c r="C2560">
        <v>4.8800000000000003E-2</v>
      </c>
      <c r="D2560">
        <v>-1.0115000000000001</v>
      </c>
      <c r="E2560">
        <v>455.92869999999999</v>
      </c>
      <c r="F2560">
        <v>35.484999999999999</v>
      </c>
      <c r="G2560">
        <v>-0.73550000000000004</v>
      </c>
      <c r="H2560" t="b">
        <v>0</v>
      </c>
      <c r="J2560">
        <v>0</v>
      </c>
      <c r="K2560">
        <v>1.1000000000000001E-3</v>
      </c>
      <c r="L2560">
        <v>0</v>
      </c>
      <c r="N2560">
        <v>2.5428000000000002</v>
      </c>
      <c r="O2560">
        <v>192.18180000000001</v>
      </c>
      <c r="P2560">
        <v>192.1986</v>
      </c>
      <c r="R2560">
        <v>-0.82230000000000003</v>
      </c>
      <c r="S2560">
        <v>69.703299999999999</v>
      </c>
      <c r="T2560">
        <v>69.708200000000005</v>
      </c>
      <c r="U2560">
        <f t="shared" si="39"/>
        <v>5.4499999999990223E-2</v>
      </c>
    </row>
    <row r="2561" spans="1:21" x14ac:dyDescent="0.4">
      <c r="A2561" s="1">
        <v>0.62792824074074072</v>
      </c>
      <c r="B2561">
        <v>93.04</v>
      </c>
      <c r="C2561">
        <v>5.1499999999999997E-2</v>
      </c>
      <c r="D2561">
        <v>-0.89359999999999995</v>
      </c>
      <c r="E2561">
        <v>1042.5930000000001</v>
      </c>
      <c r="F2561">
        <v>37.435400000000001</v>
      </c>
      <c r="G2561">
        <v>-0.50480000000000003</v>
      </c>
      <c r="H2561" t="b">
        <v>0</v>
      </c>
      <c r="J2561">
        <v>0.1051</v>
      </c>
      <c r="K2561">
        <v>0</v>
      </c>
      <c r="L2561">
        <v>0</v>
      </c>
      <c r="N2561">
        <v>2.4150999999999998</v>
      </c>
      <c r="O2561">
        <v>177.4066</v>
      </c>
      <c r="P2561">
        <v>177.423</v>
      </c>
      <c r="R2561">
        <v>-0.95</v>
      </c>
      <c r="S2561">
        <v>69.756200000000007</v>
      </c>
      <c r="T2561">
        <v>69.762699999999995</v>
      </c>
      <c r="U2561">
        <f t="shared" si="39"/>
        <v>0</v>
      </c>
    </row>
    <row r="2562" spans="1:21" x14ac:dyDescent="0.4">
      <c r="A2562" s="1">
        <v>0.62792824074074072</v>
      </c>
      <c r="B2562">
        <v>93.04</v>
      </c>
      <c r="C2562">
        <v>5.1499999999999997E-2</v>
      </c>
      <c r="D2562">
        <v>-0.89359999999999995</v>
      </c>
      <c r="E2562">
        <v>1042.5930000000001</v>
      </c>
      <c r="F2562">
        <v>37.435400000000001</v>
      </c>
      <c r="G2562">
        <v>-0.50480000000000003</v>
      </c>
      <c r="H2562" t="b">
        <v>0</v>
      </c>
      <c r="J2562">
        <v>0.1051</v>
      </c>
      <c r="K2562">
        <v>0</v>
      </c>
      <c r="L2562">
        <v>0</v>
      </c>
      <c r="N2562">
        <v>2.4150999999999998</v>
      </c>
      <c r="O2562">
        <v>177.4066</v>
      </c>
      <c r="P2562">
        <v>177.423</v>
      </c>
      <c r="R2562">
        <v>-0.95</v>
      </c>
      <c r="S2562">
        <v>69.756200000000007</v>
      </c>
      <c r="T2562">
        <v>69.762699999999995</v>
      </c>
      <c r="U2562">
        <f t="shared" si="39"/>
        <v>0.11690000000000111</v>
      </c>
    </row>
    <row r="2563" spans="1:21" x14ac:dyDescent="0.4">
      <c r="A2563" s="1">
        <v>0.62733796296296296</v>
      </c>
      <c r="B2563">
        <v>41.631</v>
      </c>
      <c r="C2563">
        <v>4.9399999999999999E-2</v>
      </c>
      <c r="D2563">
        <v>-1.0062</v>
      </c>
      <c r="E2563">
        <v>455.53440000000001</v>
      </c>
      <c r="F2563">
        <v>35.529200000000003</v>
      </c>
      <c r="G2563">
        <v>-0.74819999999999998</v>
      </c>
      <c r="H2563" t="b">
        <v>0</v>
      </c>
      <c r="J2563">
        <v>0</v>
      </c>
      <c r="K2563">
        <v>1.1999999999999999E-3</v>
      </c>
      <c r="L2563">
        <v>0</v>
      </c>
      <c r="N2563">
        <v>2.5381</v>
      </c>
      <c r="O2563">
        <v>192.90950000000001</v>
      </c>
      <c r="P2563">
        <v>192.92619999999999</v>
      </c>
      <c r="R2563">
        <v>-0.82699999999999996</v>
      </c>
      <c r="S2563">
        <v>69.874700000000004</v>
      </c>
      <c r="T2563">
        <v>69.879599999999996</v>
      </c>
      <c r="U2563">
        <f t="shared" ref="U2563:U2626" si="40">T2564-T2563</f>
        <v>0</v>
      </c>
    </row>
    <row r="2564" spans="1:21" x14ac:dyDescent="0.4">
      <c r="A2564" s="1">
        <v>0.62733796296296296</v>
      </c>
      <c r="B2564">
        <v>41.631</v>
      </c>
      <c r="C2564">
        <v>4.9399999999999999E-2</v>
      </c>
      <c r="D2564">
        <v>-1.0062</v>
      </c>
      <c r="E2564">
        <v>455.53440000000001</v>
      </c>
      <c r="F2564">
        <v>35.529200000000003</v>
      </c>
      <c r="G2564">
        <v>-0.74819999999999998</v>
      </c>
      <c r="H2564" t="b">
        <v>0</v>
      </c>
      <c r="J2564">
        <v>0</v>
      </c>
      <c r="K2564">
        <v>1.1999999999999999E-3</v>
      </c>
      <c r="L2564">
        <v>0</v>
      </c>
      <c r="N2564">
        <v>2.5381</v>
      </c>
      <c r="O2564">
        <v>192.90950000000001</v>
      </c>
      <c r="P2564">
        <v>192.92619999999999</v>
      </c>
      <c r="R2564">
        <v>-0.82699999999999996</v>
      </c>
      <c r="S2564">
        <v>69.874700000000004</v>
      </c>
      <c r="T2564">
        <v>69.879599999999996</v>
      </c>
      <c r="U2564">
        <f t="shared" si="40"/>
        <v>0.10040000000000759</v>
      </c>
    </row>
    <row r="2565" spans="1:21" x14ac:dyDescent="0.4">
      <c r="A2565" s="1">
        <v>0.62722222222222224</v>
      </c>
      <c r="B2565">
        <v>31.896899999999999</v>
      </c>
      <c r="C2565">
        <v>5.0099999999999999E-2</v>
      </c>
      <c r="D2565">
        <v>-0.96509999999999996</v>
      </c>
      <c r="E2565">
        <v>301.07960000000003</v>
      </c>
      <c r="F2565">
        <v>45.137300000000003</v>
      </c>
      <c r="G2565">
        <v>-0.88319999999999999</v>
      </c>
      <c r="H2565" t="b">
        <v>0</v>
      </c>
      <c r="J2565">
        <v>0.4874</v>
      </c>
      <c r="K2565">
        <v>8.9999999999999998E-4</v>
      </c>
      <c r="L2565">
        <v>0</v>
      </c>
      <c r="N2565">
        <v>1.7228000000000001</v>
      </c>
      <c r="O2565">
        <v>28.0852</v>
      </c>
      <c r="P2565">
        <v>28.138000000000002</v>
      </c>
      <c r="R2565">
        <v>-0.86229999999999996</v>
      </c>
      <c r="S2565">
        <v>69.974699999999999</v>
      </c>
      <c r="T2565">
        <v>69.98</v>
      </c>
      <c r="U2565">
        <f t="shared" si="40"/>
        <v>0</v>
      </c>
    </row>
    <row r="2566" spans="1:21" x14ac:dyDescent="0.4">
      <c r="A2566" s="1">
        <v>0.62722222222222224</v>
      </c>
      <c r="B2566">
        <v>31.896899999999999</v>
      </c>
      <c r="C2566">
        <v>5.0099999999999999E-2</v>
      </c>
      <c r="D2566">
        <v>-0.96509999999999996</v>
      </c>
      <c r="E2566">
        <v>301.07960000000003</v>
      </c>
      <c r="F2566">
        <v>45.137300000000003</v>
      </c>
      <c r="G2566">
        <v>-0.88319999999999999</v>
      </c>
      <c r="H2566" t="b">
        <v>0</v>
      </c>
      <c r="J2566">
        <v>0.4874</v>
      </c>
      <c r="K2566">
        <v>8.9999999999999998E-4</v>
      </c>
      <c r="L2566">
        <v>0</v>
      </c>
      <c r="N2566">
        <v>1.7228000000000001</v>
      </c>
      <c r="O2566">
        <v>28.0852</v>
      </c>
      <c r="P2566">
        <v>28.138000000000002</v>
      </c>
      <c r="R2566">
        <v>-0.86229999999999996</v>
      </c>
      <c r="S2566">
        <v>69.974699999999999</v>
      </c>
      <c r="T2566">
        <v>69.98</v>
      </c>
      <c r="U2566">
        <f t="shared" si="40"/>
        <v>4.410000000000025E-2</v>
      </c>
    </row>
    <row r="2567" spans="1:21" x14ac:dyDescent="0.4">
      <c r="A2567" s="1">
        <v>0.62755787037037036</v>
      </c>
      <c r="B2567">
        <v>60.657800000000002</v>
      </c>
      <c r="C2567">
        <v>4.82E-2</v>
      </c>
      <c r="D2567">
        <v>-1.1369</v>
      </c>
      <c r="E2567">
        <v>661.52279999999996</v>
      </c>
      <c r="F2567">
        <v>41.753799999999998</v>
      </c>
      <c r="G2567">
        <v>-0.52790000000000004</v>
      </c>
      <c r="H2567" t="b">
        <v>0</v>
      </c>
      <c r="J2567">
        <v>0</v>
      </c>
      <c r="K2567">
        <v>2.5999999999999999E-3</v>
      </c>
      <c r="L2567">
        <v>0</v>
      </c>
      <c r="N2567">
        <v>2.2492999999999999</v>
      </c>
      <c r="O2567">
        <v>28.3461</v>
      </c>
      <c r="P2567">
        <v>28.435199999999998</v>
      </c>
      <c r="R2567">
        <v>-0.70569999999999999</v>
      </c>
      <c r="S2567">
        <v>70.020600000000002</v>
      </c>
      <c r="T2567">
        <v>70.024100000000004</v>
      </c>
      <c r="U2567">
        <f t="shared" si="40"/>
        <v>0</v>
      </c>
    </row>
    <row r="2568" spans="1:21" x14ac:dyDescent="0.4">
      <c r="A2568" s="1">
        <v>0.62755787037037036</v>
      </c>
      <c r="B2568">
        <v>60.657800000000002</v>
      </c>
      <c r="C2568">
        <v>4.82E-2</v>
      </c>
      <c r="D2568">
        <v>-1.1369</v>
      </c>
      <c r="E2568">
        <v>661.52279999999996</v>
      </c>
      <c r="F2568">
        <v>41.753799999999998</v>
      </c>
      <c r="G2568">
        <v>-0.52790000000000004</v>
      </c>
      <c r="H2568" t="b">
        <v>0</v>
      </c>
      <c r="J2568">
        <v>0</v>
      </c>
      <c r="K2568">
        <v>2.5999999999999999E-3</v>
      </c>
      <c r="L2568">
        <v>0</v>
      </c>
      <c r="N2568">
        <v>2.2492999999999999</v>
      </c>
      <c r="O2568">
        <v>28.3461</v>
      </c>
      <c r="P2568">
        <v>28.435199999999998</v>
      </c>
      <c r="R2568">
        <v>-0.70569999999999999</v>
      </c>
      <c r="S2568">
        <v>70.020600000000002</v>
      </c>
      <c r="T2568">
        <v>70.024100000000004</v>
      </c>
      <c r="U2568">
        <f t="shared" si="40"/>
        <v>5.8999999999969077E-3</v>
      </c>
    </row>
    <row r="2569" spans="1:21" x14ac:dyDescent="0.4">
      <c r="A2569" s="1">
        <v>0.62780092592592596</v>
      </c>
      <c r="B2569">
        <v>81.738900000000001</v>
      </c>
      <c r="C2569">
        <v>4.8000000000000001E-2</v>
      </c>
      <c r="D2569">
        <v>-0.43070000000000003</v>
      </c>
      <c r="E2569">
        <v>879.16459999999995</v>
      </c>
      <c r="F2569">
        <v>50.758699999999997</v>
      </c>
      <c r="G2569">
        <v>-0.87190000000000001</v>
      </c>
      <c r="H2569" t="b">
        <v>0</v>
      </c>
      <c r="J2569">
        <v>0</v>
      </c>
      <c r="K2569">
        <v>0</v>
      </c>
      <c r="L2569">
        <v>0</v>
      </c>
      <c r="N2569">
        <v>1.6429</v>
      </c>
      <c r="O2569">
        <v>35.2988</v>
      </c>
      <c r="P2569">
        <v>35.337000000000003</v>
      </c>
      <c r="R2569">
        <v>-1.3973</v>
      </c>
      <c r="S2569">
        <v>70.016099999999994</v>
      </c>
      <c r="T2569">
        <v>70.03</v>
      </c>
      <c r="U2569">
        <f t="shared" si="40"/>
        <v>0</v>
      </c>
    </row>
    <row r="2570" spans="1:21" x14ac:dyDescent="0.4">
      <c r="A2570" s="1">
        <v>0.62780092592592596</v>
      </c>
      <c r="B2570">
        <v>81.738900000000001</v>
      </c>
      <c r="C2570">
        <v>4.8000000000000001E-2</v>
      </c>
      <c r="D2570">
        <v>-0.43070000000000003</v>
      </c>
      <c r="E2570">
        <v>879.16459999999995</v>
      </c>
      <c r="F2570">
        <v>50.758699999999997</v>
      </c>
      <c r="G2570">
        <v>-0.87190000000000001</v>
      </c>
      <c r="H2570" t="b">
        <v>0</v>
      </c>
      <c r="J2570">
        <v>0</v>
      </c>
      <c r="K2570">
        <v>0</v>
      </c>
      <c r="L2570">
        <v>0</v>
      </c>
      <c r="N2570">
        <v>1.6429</v>
      </c>
      <c r="O2570">
        <v>35.2988</v>
      </c>
      <c r="P2570">
        <v>35.337000000000003</v>
      </c>
      <c r="R2570">
        <v>-1.3973</v>
      </c>
      <c r="S2570">
        <v>70.016099999999994</v>
      </c>
      <c r="T2570">
        <v>70.03</v>
      </c>
      <c r="U2570">
        <f t="shared" si="40"/>
        <v>2.1599999999992292E-2</v>
      </c>
    </row>
    <row r="2571" spans="1:21" x14ac:dyDescent="0.4">
      <c r="A2571" s="1">
        <v>0.62732638888888892</v>
      </c>
      <c r="B2571">
        <v>41.581600000000002</v>
      </c>
      <c r="C2571">
        <v>5.0700000000000002E-2</v>
      </c>
      <c r="D2571">
        <v>-1.0008999999999999</v>
      </c>
      <c r="E2571">
        <v>455.13959999999997</v>
      </c>
      <c r="F2571">
        <v>35.573399999999999</v>
      </c>
      <c r="G2571">
        <v>-0.7621</v>
      </c>
      <c r="H2571" t="b">
        <v>0</v>
      </c>
      <c r="J2571">
        <v>0</v>
      </c>
      <c r="K2571">
        <v>1.4E-3</v>
      </c>
      <c r="L2571">
        <v>0</v>
      </c>
      <c r="N2571">
        <v>2.5333000000000001</v>
      </c>
      <c r="O2571">
        <v>193.6377</v>
      </c>
      <c r="P2571">
        <v>193.65430000000001</v>
      </c>
      <c r="R2571">
        <v>-0.83169999999999999</v>
      </c>
      <c r="S2571">
        <v>70.046599999999998</v>
      </c>
      <c r="T2571">
        <v>70.051599999999993</v>
      </c>
      <c r="U2571">
        <f t="shared" si="40"/>
        <v>0</v>
      </c>
    </row>
    <row r="2572" spans="1:21" x14ac:dyDescent="0.4">
      <c r="A2572" s="1">
        <v>0.62732638888888892</v>
      </c>
      <c r="B2572">
        <v>41.581600000000002</v>
      </c>
      <c r="C2572">
        <v>5.0700000000000002E-2</v>
      </c>
      <c r="D2572">
        <v>-1.0008999999999999</v>
      </c>
      <c r="E2572">
        <v>455.13959999999997</v>
      </c>
      <c r="F2572">
        <v>35.573399999999999</v>
      </c>
      <c r="G2572">
        <v>-0.7621</v>
      </c>
      <c r="H2572" t="b">
        <v>0</v>
      </c>
      <c r="J2572">
        <v>0</v>
      </c>
      <c r="K2572">
        <v>1.4E-3</v>
      </c>
      <c r="L2572">
        <v>0</v>
      </c>
      <c r="N2572">
        <v>2.5333000000000001</v>
      </c>
      <c r="O2572">
        <v>193.6377</v>
      </c>
      <c r="P2572">
        <v>193.65430000000001</v>
      </c>
      <c r="R2572">
        <v>-0.83169999999999999</v>
      </c>
      <c r="S2572">
        <v>70.046599999999998</v>
      </c>
      <c r="T2572">
        <v>70.051599999999993</v>
      </c>
      <c r="U2572">
        <f t="shared" si="40"/>
        <v>6.0000000000570708E-4</v>
      </c>
    </row>
    <row r="2573" spans="1:21" x14ac:dyDescent="0.4">
      <c r="A2573" s="1">
        <v>0.62792824074074072</v>
      </c>
      <c r="B2573">
        <v>92.988500000000002</v>
      </c>
      <c r="C2573">
        <v>4.8500000000000001E-2</v>
      </c>
      <c r="D2573">
        <v>-0.88800000000000001</v>
      </c>
      <c r="E2573">
        <v>1041.9690000000001</v>
      </c>
      <c r="F2573">
        <v>37.4435</v>
      </c>
      <c r="G2573">
        <v>-0.50560000000000005</v>
      </c>
      <c r="H2573" t="b">
        <v>0</v>
      </c>
      <c r="J2573">
        <v>0.1051</v>
      </c>
      <c r="K2573">
        <v>0</v>
      </c>
      <c r="L2573">
        <v>0</v>
      </c>
      <c r="N2573">
        <v>2.4095</v>
      </c>
      <c r="O2573">
        <v>178.53049999999999</v>
      </c>
      <c r="P2573">
        <v>178.54679999999999</v>
      </c>
      <c r="R2573">
        <v>-0.9556</v>
      </c>
      <c r="S2573">
        <v>70.045699999999997</v>
      </c>
      <c r="T2573">
        <v>70.052199999999999</v>
      </c>
      <c r="U2573">
        <f t="shared" si="40"/>
        <v>0</v>
      </c>
    </row>
    <row r="2574" spans="1:21" x14ac:dyDescent="0.4">
      <c r="A2574" s="1">
        <v>0.62792824074074072</v>
      </c>
      <c r="B2574">
        <v>92.988500000000002</v>
      </c>
      <c r="C2574">
        <v>4.8500000000000001E-2</v>
      </c>
      <c r="D2574">
        <v>-0.88800000000000001</v>
      </c>
      <c r="E2574">
        <v>1041.9690000000001</v>
      </c>
      <c r="F2574">
        <v>37.4435</v>
      </c>
      <c r="G2574">
        <v>-0.50560000000000005</v>
      </c>
      <c r="H2574" t="b">
        <v>0</v>
      </c>
      <c r="J2574">
        <v>0.1051</v>
      </c>
      <c r="K2574">
        <v>0</v>
      </c>
      <c r="L2574">
        <v>0</v>
      </c>
      <c r="N2574">
        <v>2.4095</v>
      </c>
      <c r="O2574">
        <v>178.53049999999999</v>
      </c>
      <c r="P2574">
        <v>178.54679999999999</v>
      </c>
      <c r="R2574">
        <v>-0.9556</v>
      </c>
      <c r="S2574">
        <v>70.045699999999997</v>
      </c>
      <c r="T2574">
        <v>70.052199999999999</v>
      </c>
      <c r="U2574">
        <f t="shared" si="40"/>
        <v>0.19180000000000064</v>
      </c>
    </row>
    <row r="2575" spans="1:21" x14ac:dyDescent="0.4">
      <c r="A2575" s="1">
        <v>0.62792824074074072</v>
      </c>
      <c r="B2575">
        <v>92.94</v>
      </c>
      <c r="C2575">
        <v>4.8399999999999999E-2</v>
      </c>
      <c r="D2575">
        <v>-0.88419999999999999</v>
      </c>
      <c r="E2575">
        <v>1041.5530000000001</v>
      </c>
      <c r="F2575">
        <v>37.448900000000002</v>
      </c>
      <c r="G2575">
        <v>-0.50639999999999996</v>
      </c>
      <c r="H2575" t="b">
        <v>0</v>
      </c>
      <c r="J2575">
        <v>0.1051</v>
      </c>
      <c r="K2575">
        <v>0</v>
      </c>
      <c r="L2575">
        <v>0</v>
      </c>
      <c r="N2575">
        <v>2.4058000000000002</v>
      </c>
      <c r="O2575">
        <v>179.27979999999999</v>
      </c>
      <c r="P2575">
        <v>179.29589999999999</v>
      </c>
      <c r="R2575">
        <v>-0.95930000000000004</v>
      </c>
      <c r="S2575">
        <v>70.237399999999994</v>
      </c>
      <c r="T2575">
        <v>70.244</v>
      </c>
      <c r="U2575">
        <f t="shared" si="40"/>
        <v>0</v>
      </c>
    </row>
    <row r="2576" spans="1:21" x14ac:dyDescent="0.4">
      <c r="A2576" s="1">
        <v>0.62792824074074072</v>
      </c>
      <c r="B2576">
        <v>92.94</v>
      </c>
      <c r="C2576">
        <v>4.8399999999999999E-2</v>
      </c>
      <c r="D2576">
        <v>-0.88419999999999999</v>
      </c>
      <c r="E2576">
        <v>1041.5530000000001</v>
      </c>
      <c r="F2576">
        <v>37.448900000000002</v>
      </c>
      <c r="G2576">
        <v>-0.50639999999999996</v>
      </c>
      <c r="H2576" t="b">
        <v>0</v>
      </c>
      <c r="J2576">
        <v>0.1051</v>
      </c>
      <c r="K2576">
        <v>0</v>
      </c>
      <c r="L2576">
        <v>0</v>
      </c>
      <c r="N2576">
        <v>2.4058000000000002</v>
      </c>
      <c r="O2576">
        <v>179.27979999999999</v>
      </c>
      <c r="P2576">
        <v>179.29589999999999</v>
      </c>
      <c r="R2576">
        <v>-0.95930000000000004</v>
      </c>
      <c r="S2576">
        <v>70.237399999999994</v>
      </c>
      <c r="T2576">
        <v>70.244</v>
      </c>
      <c r="U2576">
        <f t="shared" si="40"/>
        <v>1.4300000000005753E-2</v>
      </c>
    </row>
    <row r="2577" spans="1:21" x14ac:dyDescent="0.4">
      <c r="A2577" s="1">
        <v>0.62722222222222224</v>
      </c>
      <c r="B2577">
        <v>31.846800000000002</v>
      </c>
      <c r="C2577">
        <v>4.7899999999999998E-2</v>
      </c>
      <c r="D2577">
        <v>-0.95730000000000004</v>
      </c>
      <c r="E2577">
        <v>300.57850000000002</v>
      </c>
      <c r="F2577">
        <v>45.007800000000003</v>
      </c>
      <c r="G2577">
        <v>-0.89200000000000002</v>
      </c>
      <c r="H2577" t="b">
        <v>0</v>
      </c>
      <c r="J2577">
        <v>0.44819999999999999</v>
      </c>
      <c r="K2577">
        <v>8.9999999999999998E-4</v>
      </c>
      <c r="L2577">
        <v>0</v>
      </c>
      <c r="N2577">
        <v>1.7154</v>
      </c>
      <c r="O2577">
        <v>28.919499999999999</v>
      </c>
      <c r="P2577">
        <v>28.970400000000001</v>
      </c>
      <c r="R2577">
        <v>-0.86980000000000002</v>
      </c>
      <c r="S2577">
        <v>70.252899999999997</v>
      </c>
      <c r="T2577">
        <v>70.258300000000006</v>
      </c>
      <c r="U2577">
        <f t="shared" si="40"/>
        <v>0</v>
      </c>
    </row>
    <row r="2578" spans="1:21" x14ac:dyDescent="0.4">
      <c r="A2578" s="1">
        <v>0.62722222222222224</v>
      </c>
      <c r="B2578">
        <v>31.846800000000002</v>
      </c>
      <c r="C2578">
        <v>4.7899999999999998E-2</v>
      </c>
      <c r="D2578">
        <v>-0.95730000000000004</v>
      </c>
      <c r="E2578">
        <v>300.57850000000002</v>
      </c>
      <c r="F2578">
        <v>45.007800000000003</v>
      </c>
      <c r="G2578">
        <v>-0.89200000000000002</v>
      </c>
      <c r="H2578" t="b">
        <v>0</v>
      </c>
      <c r="J2578">
        <v>0.44819999999999999</v>
      </c>
      <c r="K2578">
        <v>8.9999999999999998E-4</v>
      </c>
      <c r="L2578">
        <v>0</v>
      </c>
      <c r="N2578">
        <v>1.7154</v>
      </c>
      <c r="O2578">
        <v>28.919499999999999</v>
      </c>
      <c r="P2578">
        <v>28.970400000000001</v>
      </c>
      <c r="R2578">
        <v>-0.86980000000000002</v>
      </c>
      <c r="S2578">
        <v>70.252899999999997</v>
      </c>
      <c r="T2578">
        <v>70.258300000000006</v>
      </c>
      <c r="U2578">
        <f t="shared" si="40"/>
        <v>7.3999999999898591E-3</v>
      </c>
    </row>
    <row r="2579" spans="1:21" x14ac:dyDescent="0.4">
      <c r="A2579" s="1">
        <v>0.62754629629629632</v>
      </c>
      <c r="B2579">
        <v>60.6096</v>
      </c>
      <c r="C2579">
        <v>4.7500000000000001E-2</v>
      </c>
      <c r="D2579">
        <v>-1.1317999999999999</v>
      </c>
      <c r="E2579">
        <v>661.05880000000002</v>
      </c>
      <c r="F2579">
        <v>41.805700000000002</v>
      </c>
      <c r="G2579">
        <v>-0.56279999999999997</v>
      </c>
      <c r="H2579" t="b">
        <v>0</v>
      </c>
      <c r="J2579">
        <v>0</v>
      </c>
      <c r="K2579">
        <v>3.0000000000000001E-3</v>
      </c>
      <c r="L2579">
        <v>0</v>
      </c>
      <c r="N2579">
        <v>2.2456999999999998</v>
      </c>
      <c r="O2579">
        <v>29.1433</v>
      </c>
      <c r="P2579">
        <v>29.229600000000001</v>
      </c>
      <c r="R2579">
        <v>-0.70930000000000004</v>
      </c>
      <c r="S2579">
        <v>70.262200000000007</v>
      </c>
      <c r="T2579">
        <v>70.265699999999995</v>
      </c>
      <c r="U2579">
        <f t="shared" si="40"/>
        <v>0</v>
      </c>
    </row>
    <row r="2580" spans="1:21" x14ac:dyDescent="0.4">
      <c r="A2580" s="1">
        <v>0.62754629629629632</v>
      </c>
      <c r="B2580">
        <v>60.6096</v>
      </c>
      <c r="C2580">
        <v>4.7500000000000001E-2</v>
      </c>
      <c r="D2580">
        <v>-1.1317999999999999</v>
      </c>
      <c r="E2580">
        <v>661.05880000000002</v>
      </c>
      <c r="F2580">
        <v>41.805700000000002</v>
      </c>
      <c r="G2580">
        <v>-0.56279999999999997</v>
      </c>
      <c r="H2580" t="b">
        <v>0</v>
      </c>
      <c r="J2580">
        <v>0</v>
      </c>
      <c r="K2580">
        <v>3.0000000000000001E-3</v>
      </c>
      <c r="L2580">
        <v>0</v>
      </c>
      <c r="N2580">
        <v>2.2456999999999998</v>
      </c>
      <c r="O2580">
        <v>29.1433</v>
      </c>
      <c r="P2580">
        <v>29.229600000000001</v>
      </c>
      <c r="R2580">
        <v>-0.70930000000000004</v>
      </c>
      <c r="S2580">
        <v>70.262200000000007</v>
      </c>
      <c r="T2580">
        <v>70.265699999999995</v>
      </c>
      <c r="U2580">
        <f t="shared" si="40"/>
        <v>4.1600000000002524E-2</v>
      </c>
    </row>
    <row r="2581" spans="1:21" x14ac:dyDescent="0.4">
      <c r="A2581" s="1">
        <v>0.62732638888888892</v>
      </c>
      <c r="B2581">
        <v>41.530900000000003</v>
      </c>
      <c r="C2581">
        <v>4.9200000000000001E-2</v>
      </c>
      <c r="D2581">
        <v>-0.99270000000000003</v>
      </c>
      <c r="E2581">
        <v>454.54640000000001</v>
      </c>
      <c r="F2581">
        <v>35.639800000000001</v>
      </c>
      <c r="G2581">
        <v>-0.78480000000000005</v>
      </c>
      <c r="H2581" t="b">
        <v>0</v>
      </c>
      <c r="J2581">
        <v>0</v>
      </c>
      <c r="K2581">
        <v>1.6000000000000001E-3</v>
      </c>
      <c r="L2581">
        <v>0</v>
      </c>
      <c r="N2581">
        <v>2.5261</v>
      </c>
      <c r="O2581">
        <v>194.73099999999999</v>
      </c>
      <c r="P2581">
        <v>194.7473</v>
      </c>
      <c r="R2581">
        <v>-0.83899999999999997</v>
      </c>
      <c r="S2581">
        <v>70.302300000000002</v>
      </c>
      <c r="T2581">
        <v>70.307299999999998</v>
      </c>
      <c r="U2581">
        <f t="shared" si="40"/>
        <v>0</v>
      </c>
    </row>
    <row r="2582" spans="1:21" x14ac:dyDescent="0.4">
      <c r="A2582" s="1">
        <v>0.62732638888888892</v>
      </c>
      <c r="B2582">
        <v>41.530900000000003</v>
      </c>
      <c r="C2582">
        <v>4.9200000000000001E-2</v>
      </c>
      <c r="D2582">
        <v>-0.99270000000000003</v>
      </c>
      <c r="E2582">
        <v>454.54640000000001</v>
      </c>
      <c r="F2582">
        <v>35.639800000000001</v>
      </c>
      <c r="G2582">
        <v>-0.78480000000000005</v>
      </c>
      <c r="H2582" t="b">
        <v>0</v>
      </c>
      <c r="J2582">
        <v>0</v>
      </c>
      <c r="K2582">
        <v>1.6000000000000001E-3</v>
      </c>
      <c r="L2582">
        <v>0</v>
      </c>
      <c r="N2582">
        <v>2.5261</v>
      </c>
      <c r="O2582">
        <v>194.73099999999999</v>
      </c>
      <c r="P2582">
        <v>194.7473</v>
      </c>
      <c r="R2582">
        <v>-0.83899999999999997</v>
      </c>
      <c r="S2582">
        <v>70.302300000000002</v>
      </c>
      <c r="T2582">
        <v>70.307299999999998</v>
      </c>
      <c r="U2582">
        <f t="shared" si="40"/>
        <v>6.4199999999999591E-2</v>
      </c>
    </row>
    <row r="2583" spans="1:21" x14ac:dyDescent="0.4">
      <c r="A2583" s="1">
        <v>0.62780092592592596</v>
      </c>
      <c r="B2583">
        <v>81.691000000000003</v>
      </c>
      <c r="C2583">
        <v>4.6199999999999998E-2</v>
      </c>
      <c r="D2583">
        <v>-0.42180000000000001</v>
      </c>
      <c r="E2583">
        <v>878.60050000000001</v>
      </c>
      <c r="F2583">
        <v>50.821599999999997</v>
      </c>
      <c r="G2583">
        <v>-0.87409999999999999</v>
      </c>
      <c r="H2583" t="b">
        <v>0</v>
      </c>
      <c r="J2583">
        <v>0</v>
      </c>
      <c r="K2583">
        <v>0</v>
      </c>
      <c r="L2583">
        <v>0</v>
      </c>
      <c r="N2583">
        <v>1.6341000000000001</v>
      </c>
      <c r="O2583">
        <v>36.196199999999997</v>
      </c>
      <c r="P2583">
        <v>36.2331</v>
      </c>
      <c r="R2583">
        <v>-1.4060999999999999</v>
      </c>
      <c r="S2583">
        <v>70.357399999999998</v>
      </c>
      <c r="T2583">
        <v>70.371499999999997</v>
      </c>
      <c r="U2583">
        <f t="shared" si="40"/>
        <v>0</v>
      </c>
    </row>
    <row r="2584" spans="1:21" x14ac:dyDescent="0.4">
      <c r="A2584" s="1">
        <v>0.62780092592592596</v>
      </c>
      <c r="B2584">
        <v>81.691000000000003</v>
      </c>
      <c r="C2584">
        <v>4.6199999999999998E-2</v>
      </c>
      <c r="D2584">
        <v>-0.42180000000000001</v>
      </c>
      <c r="E2584">
        <v>878.60050000000001</v>
      </c>
      <c r="F2584">
        <v>50.821599999999997</v>
      </c>
      <c r="G2584">
        <v>-0.87409999999999999</v>
      </c>
      <c r="H2584" t="b">
        <v>0</v>
      </c>
      <c r="J2584">
        <v>0</v>
      </c>
      <c r="K2584">
        <v>0</v>
      </c>
      <c r="L2584">
        <v>0</v>
      </c>
      <c r="N2584">
        <v>1.6341000000000001</v>
      </c>
      <c r="O2584">
        <v>36.196199999999997</v>
      </c>
      <c r="P2584">
        <v>36.2331</v>
      </c>
      <c r="R2584">
        <v>-1.4060999999999999</v>
      </c>
      <c r="S2584">
        <v>70.357399999999998</v>
      </c>
      <c r="T2584">
        <v>70.371499999999997</v>
      </c>
      <c r="U2584">
        <f t="shared" si="40"/>
        <v>0.10960000000000036</v>
      </c>
    </row>
    <row r="2585" spans="1:21" x14ac:dyDescent="0.4">
      <c r="A2585" s="1">
        <v>0.62732638888888892</v>
      </c>
      <c r="B2585">
        <v>41.4816</v>
      </c>
      <c r="C2585">
        <v>5.2699999999999997E-2</v>
      </c>
      <c r="D2585">
        <v>-0.98709999999999998</v>
      </c>
      <c r="E2585">
        <v>454.15030000000002</v>
      </c>
      <c r="F2585">
        <v>35.684100000000001</v>
      </c>
      <c r="G2585">
        <v>-0.80130000000000001</v>
      </c>
      <c r="H2585" t="b">
        <v>0</v>
      </c>
      <c r="J2585">
        <v>0</v>
      </c>
      <c r="K2585">
        <v>1.9E-3</v>
      </c>
      <c r="L2585">
        <v>0</v>
      </c>
      <c r="N2585">
        <v>0.51910000000000001</v>
      </c>
      <c r="O2585">
        <v>-2.0000000000000001E-4</v>
      </c>
      <c r="P2585">
        <v>0.51910000000000001</v>
      </c>
      <c r="R2585">
        <v>-0.84389999999999998</v>
      </c>
      <c r="S2585">
        <v>70.476100000000002</v>
      </c>
      <c r="T2585">
        <v>70.481099999999998</v>
      </c>
      <c r="U2585">
        <f t="shared" si="40"/>
        <v>0</v>
      </c>
    </row>
    <row r="2586" spans="1:21" x14ac:dyDescent="0.4">
      <c r="A2586" s="1">
        <v>0.62732638888888892</v>
      </c>
      <c r="B2586">
        <v>41.4816</v>
      </c>
      <c r="C2586">
        <v>5.2699999999999997E-2</v>
      </c>
      <c r="D2586">
        <v>-0.98709999999999998</v>
      </c>
      <c r="E2586">
        <v>454.15030000000002</v>
      </c>
      <c r="F2586">
        <v>35.684100000000001</v>
      </c>
      <c r="G2586">
        <v>-0.80130000000000001</v>
      </c>
      <c r="H2586" t="b">
        <v>0</v>
      </c>
      <c r="J2586">
        <v>0</v>
      </c>
      <c r="K2586">
        <v>1.9E-3</v>
      </c>
      <c r="L2586">
        <v>0</v>
      </c>
      <c r="N2586">
        <v>0.51910000000000001</v>
      </c>
      <c r="O2586">
        <v>-2.0000000000000001E-4</v>
      </c>
      <c r="P2586">
        <v>0.51910000000000001</v>
      </c>
      <c r="R2586">
        <v>-0.84389999999999998</v>
      </c>
      <c r="S2586">
        <v>70.476100000000002</v>
      </c>
      <c r="T2586">
        <v>70.481099999999998</v>
      </c>
      <c r="U2586">
        <f t="shared" si="40"/>
        <v>2.57000000000005E-2</v>
      </c>
    </row>
    <row r="2587" spans="1:21" x14ac:dyDescent="0.4">
      <c r="A2587" s="1">
        <v>0.62754629629629632</v>
      </c>
      <c r="B2587">
        <v>60.562100000000001</v>
      </c>
      <c r="C2587">
        <v>5.0299999999999997E-2</v>
      </c>
      <c r="D2587">
        <v>-1.1264000000000001</v>
      </c>
      <c r="E2587">
        <v>660.5942</v>
      </c>
      <c r="F2587">
        <v>41.857700000000001</v>
      </c>
      <c r="G2587">
        <v>-0.60009999999999997</v>
      </c>
      <c r="H2587" t="b">
        <v>0</v>
      </c>
      <c r="J2587">
        <v>0</v>
      </c>
      <c r="K2587">
        <v>3.5000000000000001E-3</v>
      </c>
      <c r="L2587">
        <v>0</v>
      </c>
      <c r="N2587">
        <v>2.2418</v>
      </c>
      <c r="O2587">
        <v>29.940999999999999</v>
      </c>
      <c r="P2587">
        <v>30.024799999999999</v>
      </c>
      <c r="R2587">
        <v>-0.71309999999999996</v>
      </c>
      <c r="S2587">
        <v>70.503200000000007</v>
      </c>
      <c r="T2587">
        <v>70.506799999999998</v>
      </c>
      <c r="U2587">
        <f t="shared" si="40"/>
        <v>0</v>
      </c>
    </row>
    <row r="2588" spans="1:21" x14ac:dyDescent="0.4">
      <c r="A2588" s="1">
        <v>0.62754629629629632</v>
      </c>
      <c r="B2588">
        <v>60.562100000000001</v>
      </c>
      <c r="C2588">
        <v>5.0299999999999997E-2</v>
      </c>
      <c r="D2588">
        <v>-1.1264000000000001</v>
      </c>
      <c r="E2588">
        <v>660.5942</v>
      </c>
      <c r="F2588">
        <v>41.857700000000001</v>
      </c>
      <c r="G2588">
        <v>-0.60009999999999997</v>
      </c>
      <c r="H2588" t="b">
        <v>0</v>
      </c>
      <c r="J2588">
        <v>0</v>
      </c>
      <c r="K2588">
        <v>3.5000000000000001E-3</v>
      </c>
      <c r="L2588">
        <v>0</v>
      </c>
      <c r="N2588">
        <v>2.2418</v>
      </c>
      <c r="O2588">
        <v>29.940999999999999</v>
      </c>
      <c r="P2588">
        <v>30.024799999999999</v>
      </c>
      <c r="R2588">
        <v>-0.71309999999999996</v>
      </c>
      <c r="S2588">
        <v>70.503200000000007</v>
      </c>
      <c r="T2588">
        <v>70.506799999999998</v>
      </c>
      <c r="U2588">
        <f t="shared" si="40"/>
        <v>2.760000000000673E-2</v>
      </c>
    </row>
    <row r="2589" spans="1:21" x14ac:dyDescent="0.4">
      <c r="A2589" s="1">
        <v>0.62792824074074072</v>
      </c>
      <c r="B2589">
        <v>92.891599999999997</v>
      </c>
      <c r="C2589">
        <v>4.82E-2</v>
      </c>
      <c r="D2589">
        <v>-0.87860000000000005</v>
      </c>
      <c r="E2589">
        <v>1040.9280000000001</v>
      </c>
      <c r="F2589">
        <v>37.456899999999997</v>
      </c>
      <c r="G2589">
        <v>-0.50790000000000002</v>
      </c>
      <c r="H2589" t="b">
        <v>0</v>
      </c>
      <c r="J2589">
        <v>0.1051</v>
      </c>
      <c r="K2589">
        <v>0</v>
      </c>
      <c r="L2589">
        <v>0</v>
      </c>
      <c r="N2589">
        <v>2.4001999999999999</v>
      </c>
      <c r="O2589">
        <v>180.40379999999999</v>
      </c>
      <c r="P2589">
        <v>180.41980000000001</v>
      </c>
      <c r="R2589">
        <v>-0.96489999999999998</v>
      </c>
      <c r="S2589">
        <v>70.527799999999999</v>
      </c>
      <c r="T2589">
        <v>70.534400000000005</v>
      </c>
      <c r="U2589">
        <f t="shared" si="40"/>
        <v>0</v>
      </c>
    </row>
    <row r="2590" spans="1:21" x14ac:dyDescent="0.4">
      <c r="A2590" s="1">
        <v>0.62792824074074072</v>
      </c>
      <c r="B2590">
        <v>92.891599999999997</v>
      </c>
      <c r="C2590">
        <v>4.82E-2</v>
      </c>
      <c r="D2590">
        <v>-0.87860000000000005</v>
      </c>
      <c r="E2590">
        <v>1040.9280000000001</v>
      </c>
      <c r="F2590">
        <v>37.456899999999997</v>
      </c>
      <c r="G2590">
        <v>-0.50790000000000002</v>
      </c>
      <c r="H2590" t="b">
        <v>0</v>
      </c>
      <c r="J2590">
        <v>0.1051</v>
      </c>
      <c r="K2590">
        <v>0</v>
      </c>
      <c r="L2590">
        <v>0</v>
      </c>
      <c r="N2590">
        <v>2.4001999999999999</v>
      </c>
      <c r="O2590">
        <v>180.40379999999999</v>
      </c>
      <c r="P2590">
        <v>180.41980000000001</v>
      </c>
      <c r="R2590">
        <v>-0.96489999999999998</v>
      </c>
      <c r="S2590">
        <v>70.527799999999999</v>
      </c>
      <c r="T2590">
        <v>70.534400000000005</v>
      </c>
      <c r="U2590">
        <f t="shared" si="40"/>
        <v>0.13679999999999382</v>
      </c>
    </row>
    <row r="2591" spans="1:21" x14ac:dyDescent="0.4">
      <c r="A2591" s="1">
        <v>0.62722222222222224</v>
      </c>
      <c r="B2591">
        <v>31.7989</v>
      </c>
      <c r="C2591">
        <v>4.58E-2</v>
      </c>
      <c r="D2591">
        <v>-0.94540000000000002</v>
      </c>
      <c r="E2591">
        <v>299.8295</v>
      </c>
      <c r="F2591">
        <v>44.834600000000002</v>
      </c>
      <c r="G2591">
        <v>-0.90490000000000004</v>
      </c>
      <c r="H2591" t="b">
        <v>0</v>
      </c>
      <c r="J2591">
        <v>0.41389999999999999</v>
      </c>
      <c r="K2591">
        <v>8.9999999999999998E-4</v>
      </c>
      <c r="L2591">
        <v>0</v>
      </c>
      <c r="N2591">
        <v>1.7040999999999999</v>
      </c>
      <c r="O2591">
        <v>30.168399999999998</v>
      </c>
      <c r="P2591">
        <v>30.2165</v>
      </c>
      <c r="R2591">
        <v>-0.88109999999999999</v>
      </c>
      <c r="S2591">
        <v>70.665700000000001</v>
      </c>
      <c r="T2591">
        <v>70.671199999999999</v>
      </c>
      <c r="U2591">
        <f t="shared" si="40"/>
        <v>0</v>
      </c>
    </row>
    <row r="2592" spans="1:21" x14ac:dyDescent="0.4">
      <c r="A2592" s="1">
        <v>0.62722222222222224</v>
      </c>
      <c r="B2592">
        <v>31.7989</v>
      </c>
      <c r="C2592">
        <v>4.58E-2</v>
      </c>
      <c r="D2592">
        <v>-0.94540000000000002</v>
      </c>
      <c r="E2592">
        <v>299.8295</v>
      </c>
      <c r="F2592">
        <v>44.834600000000002</v>
      </c>
      <c r="G2592">
        <v>-0.90490000000000004</v>
      </c>
      <c r="H2592" t="b">
        <v>0</v>
      </c>
      <c r="J2592">
        <v>0.41389999999999999</v>
      </c>
      <c r="K2592">
        <v>8.9999999999999998E-4</v>
      </c>
      <c r="L2592">
        <v>0</v>
      </c>
      <c r="N2592">
        <v>1.7040999999999999</v>
      </c>
      <c r="O2592">
        <v>30.168399999999998</v>
      </c>
      <c r="P2592">
        <v>30.2165</v>
      </c>
      <c r="R2592">
        <v>-0.88109999999999999</v>
      </c>
      <c r="S2592">
        <v>70.665700000000001</v>
      </c>
      <c r="T2592">
        <v>70.671199999999999</v>
      </c>
      <c r="U2592">
        <f t="shared" si="40"/>
        <v>4.3199999999998795E-2</v>
      </c>
    </row>
    <row r="2593" spans="1:21" x14ac:dyDescent="0.4">
      <c r="A2593" s="1">
        <v>0.62780092592592596</v>
      </c>
      <c r="B2593">
        <v>81.6447</v>
      </c>
      <c r="C2593">
        <v>4.6399999999999997E-2</v>
      </c>
      <c r="D2593">
        <v>-0.41289999999999999</v>
      </c>
      <c r="E2593">
        <v>878.03579999999999</v>
      </c>
      <c r="F2593">
        <v>50.884500000000003</v>
      </c>
      <c r="G2593">
        <v>-0.87680000000000002</v>
      </c>
      <c r="H2593" t="b">
        <v>0</v>
      </c>
      <c r="J2593">
        <v>0</v>
      </c>
      <c r="K2593">
        <v>0</v>
      </c>
      <c r="L2593">
        <v>0</v>
      </c>
      <c r="N2593">
        <v>1.6253</v>
      </c>
      <c r="O2593">
        <v>37.0944</v>
      </c>
      <c r="P2593">
        <v>37.130000000000003</v>
      </c>
      <c r="R2593">
        <v>-1.4149</v>
      </c>
      <c r="S2593">
        <v>70.700199999999995</v>
      </c>
      <c r="T2593">
        <v>70.714399999999998</v>
      </c>
      <c r="U2593">
        <f t="shared" si="40"/>
        <v>0</v>
      </c>
    </row>
    <row r="2594" spans="1:21" x14ac:dyDescent="0.4">
      <c r="A2594" s="1">
        <v>0.62780092592592596</v>
      </c>
      <c r="B2594">
        <v>81.6447</v>
      </c>
      <c r="C2594">
        <v>4.6399999999999997E-2</v>
      </c>
      <c r="D2594">
        <v>-0.41289999999999999</v>
      </c>
      <c r="E2594">
        <v>878.03579999999999</v>
      </c>
      <c r="F2594">
        <v>50.884500000000003</v>
      </c>
      <c r="G2594">
        <v>-0.87680000000000002</v>
      </c>
      <c r="H2594" t="b">
        <v>0</v>
      </c>
      <c r="J2594">
        <v>0</v>
      </c>
      <c r="K2594">
        <v>0</v>
      </c>
      <c r="L2594">
        <v>0</v>
      </c>
      <c r="N2594">
        <v>1.6253</v>
      </c>
      <c r="O2594">
        <v>37.0944</v>
      </c>
      <c r="P2594">
        <v>37.130000000000003</v>
      </c>
      <c r="R2594">
        <v>-1.4149</v>
      </c>
      <c r="S2594">
        <v>70.700199999999995</v>
      </c>
      <c r="T2594">
        <v>70.714399999999998</v>
      </c>
      <c r="U2594">
        <f t="shared" si="40"/>
        <v>1.2600000000006162E-2</v>
      </c>
    </row>
    <row r="2595" spans="1:21" x14ac:dyDescent="0.4">
      <c r="A2595" s="1">
        <v>0.62792824074074072</v>
      </c>
      <c r="B2595">
        <v>92.843400000000003</v>
      </c>
      <c r="C2595">
        <v>4.7100000000000003E-2</v>
      </c>
      <c r="D2595">
        <v>-0.87470000000000003</v>
      </c>
      <c r="E2595">
        <v>1040.5119999999999</v>
      </c>
      <c r="F2595">
        <v>37.4621</v>
      </c>
      <c r="G2595">
        <v>-0.50939999999999996</v>
      </c>
      <c r="H2595" t="b">
        <v>0</v>
      </c>
      <c r="J2595">
        <v>0.1051</v>
      </c>
      <c r="K2595">
        <v>0</v>
      </c>
      <c r="L2595">
        <v>0</v>
      </c>
      <c r="N2595">
        <v>2.3963999999999999</v>
      </c>
      <c r="O2595">
        <v>181.1533</v>
      </c>
      <c r="P2595">
        <v>181.16919999999999</v>
      </c>
      <c r="R2595">
        <v>-0.96860000000000002</v>
      </c>
      <c r="S2595">
        <v>70.720299999999995</v>
      </c>
      <c r="T2595">
        <v>70.727000000000004</v>
      </c>
      <c r="U2595">
        <f t="shared" si="40"/>
        <v>0</v>
      </c>
    </row>
    <row r="2596" spans="1:21" x14ac:dyDescent="0.4">
      <c r="A2596" s="1">
        <v>0.62792824074074072</v>
      </c>
      <c r="B2596">
        <v>92.843400000000003</v>
      </c>
      <c r="C2596">
        <v>4.7100000000000003E-2</v>
      </c>
      <c r="D2596">
        <v>-0.87470000000000003</v>
      </c>
      <c r="E2596">
        <v>1040.5119999999999</v>
      </c>
      <c r="F2596">
        <v>37.4621</v>
      </c>
      <c r="G2596">
        <v>-0.50939999999999996</v>
      </c>
      <c r="H2596" t="b">
        <v>0</v>
      </c>
      <c r="J2596">
        <v>0.1051</v>
      </c>
      <c r="K2596">
        <v>0</v>
      </c>
      <c r="L2596">
        <v>0</v>
      </c>
      <c r="N2596">
        <v>2.3963999999999999</v>
      </c>
      <c r="O2596">
        <v>181.1533</v>
      </c>
      <c r="P2596">
        <v>181.16919999999999</v>
      </c>
      <c r="R2596">
        <v>-0.96860000000000002</v>
      </c>
      <c r="S2596">
        <v>70.720299999999995</v>
      </c>
      <c r="T2596">
        <v>70.727000000000004</v>
      </c>
      <c r="U2596">
        <f t="shared" si="40"/>
        <v>1.4699999999990609E-2</v>
      </c>
    </row>
    <row r="2597" spans="1:21" x14ac:dyDescent="0.4">
      <c r="A2597" s="1">
        <v>0.62732638888888892</v>
      </c>
      <c r="B2597">
        <v>41.429000000000002</v>
      </c>
      <c r="C2597">
        <v>5.0299999999999997E-2</v>
      </c>
      <c r="D2597">
        <v>-0.97850000000000004</v>
      </c>
      <c r="E2597">
        <v>453.55529999999999</v>
      </c>
      <c r="F2597">
        <v>35.750700000000002</v>
      </c>
      <c r="G2597">
        <v>-0.82730000000000004</v>
      </c>
      <c r="H2597" t="b">
        <v>0</v>
      </c>
      <c r="J2597">
        <v>0</v>
      </c>
      <c r="K2597">
        <v>2.2000000000000001E-3</v>
      </c>
      <c r="L2597">
        <v>0</v>
      </c>
      <c r="N2597">
        <v>0.53120000000000001</v>
      </c>
      <c r="O2597">
        <v>5.0000000000000001E-3</v>
      </c>
      <c r="P2597">
        <v>0.53120000000000001</v>
      </c>
      <c r="R2597">
        <v>-0.85140000000000005</v>
      </c>
      <c r="S2597">
        <v>70.736500000000007</v>
      </c>
      <c r="T2597">
        <v>70.741699999999994</v>
      </c>
      <c r="U2597">
        <f t="shared" si="40"/>
        <v>0</v>
      </c>
    </row>
    <row r="2598" spans="1:21" x14ac:dyDescent="0.4">
      <c r="A2598" s="1">
        <v>0.62732638888888892</v>
      </c>
      <c r="B2598">
        <v>41.429000000000002</v>
      </c>
      <c r="C2598">
        <v>5.0299999999999997E-2</v>
      </c>
      <c r="D2598">
        <v>-0.97850000000000004</v>
      </c>
      <c r="E2598">
        <v>453.55529999999999</v>
      </c>
      <c r="F2598">
        <v>35.750700000000002</v>
      </c>
      <c r="G2598">
        <v>-0.82730000000000004</v>
      </c>
      <c r="H2598" t="b">
        <v>0</v>
      </c>
      <c r="J2598">
        <v>0</v>
      </c>
      <c r="K2598">
        <v>2.2000000000000001E-3</v>
      </c>
      <c r="L2598">
        <v>0</v>
      </c>
      <c r="N2598">
        <v>0.53120000000000001</v>
      </c>
      <c r="O2598">
        <v>5.0000000000000001E-3</v>
      </c>
      <c r="P2598">
        <v>0.53120000000000001</v>
      </c>
      <c r="R2598">
        <v>-0.85140000000000005</v>
      </c>
      <c r="S2598">
        <v>70.736500000000007</v>
      </c>
      <c r="T2598">
        <v>70.741699999999994</v>
      </c>
      <c r="U2598">
        <f t="shared" si="40"/>
        <v>0.12760000000000105</v>
      </c>
    </row>
    <row r="2599" spans="1:21" x14ac:dyDescent="0.4">
      <c r="A2599" s="1">
        <v>0.62754629629629632</v>
      </c>
      <c r="B2599">
        <v>60.511800000000001</v>
      </c>
      <c r="C2599">
        <v>5.0700000000000002E-2</v>
      </c>
      <c r="D2599">
        <v>-1.1176999999999999</v>
      </c>
      <c r="E2599">
        <v>659.89620000000002</v>
      </c>
      <c r="F2599">
        <v>41.9358</v>
      </c>
      <c r="G2599">
        <v>-0.65949999999999998</v>
      </c>
      <c r="H2599" t="b">
        <v>0</v>
      </c>
      <c r="J2599">
        <v>0</v>
      </c>
      <c r="K2599">
        <v>3.8E-3</v>
      </c>
      <c r="L2599">
        <v>0</v>
      </c>
      <c r="N2599">
        <v>2.2355999999999998</v>
      </c>
      <c r="O2599">
        <v>31.1386</v>
      </c>
      <c r="P2599">
        <v>31.218800000000002</v>
      </c>
      <c r="R2599">
        <v>-0.71930000000000005</v>
      </c>
      <c r="S2599">
        <v>70.865700000000004</v>
      </c>
      <c r="T2599">
        <v>70.869299999999996</v>
      </c>
      <c r="U2599">
        <f t="shared" si="40"/>
        <v>0</v>
      </c>
    </row>
    <row r="2600" spans="1:21" x14ac:dyDescent="0.4">
      <c r="A2600" s="1">
        <v>0.62754629629629632</v>
      </c>
      <c r="B2600">
        <v>60.511800000000001</v>
      </c>
      <c r="C2600">
        <v>5.0700000000000002E-2</v>
      </c>
      <c r="D2600">
        <v>-1.1176999999999999</v>
      </c>
      <c r="E2600">
        <v>659.89620000000002</v>
      </c>
      <c r="F2600">
        <v>41.9358</v>
      </c>
      <c r="G2600">
        <v>-0.65949999999999998</v>
      </c>
      <c r="H2600" t="b">
        <v>0</v>
      </c>
      <c r="J2600">
        <v>0</v>
      </c>
      <c r="K2600">
        <v>3.8E-3</v>
      </c>
      <c r="L2600">
        <v>0</v>
      </c>
      <c r="N2600">
        <v>2.2355999999999998</v>
      </c>
      <c r="O2600">
        <v>31.1386</v>
      </c>
      <c r="P2600">
        <v>31.218800000000002</v>
      </c>
      <c r="R2600">
        <v>-0.71930000000000005</v>
      </c>
      <c r="S2600">
        <v>70.865700000000004</v>
      </c>
      <c r="T2600">
        <v>70.869299999999996</v>
      </c>
      <c r="U2600">
        <f t="shared" si="40"/>
        <v>7.7600000000003888E-2</v>
      </c>
    </row>
    <row r="2601" spans="1:21" x14ac:dyDescent="0.4">
      <c r="A2601" s="1">
        <v>0.62722222222222224</v>
      </c>
      <c r="B2601">
        <v>31.7531</v>
      </c>
      <c r="C2601">
        <v>5.0200000000000002E-2</v>
      </c>
      <c r="D2601">
        <v>-0.9375</v>
      </c>
      <c r="E2601">
        <v>299.33170000000001</v>
      </c>
      <c r="F2601">
        <v>44.732700000000001</v>
      </c>
      <c r="G2601">
        <v>-0.91310000000000002</v>
      </c>
      <c r="H2601" t="b">
        <v>0</v>
      </c>
      <c r="J2601">
        <v>0.38450000000000001</v>
      </c>
      <c r="K2601">
        <v>8.9999999999999998E-4</v>
      </c>
      <c r="L2601">
        <v>0</v>
      </c>
      <c r="N2601">
        <v>1.6964999999999999</v>
      </c>
      <c r="O2601">
        <v>30.999500000000001</v>
      </c>
      <c r="P2601">
        <v>31.0459</v>
      </c>
      <c r="R2601">
        <v>-0.88859999999999995</v>
      </c>
      <c r="S2601">
        <v>70.941299999999998</v>
      </c>
      <c r="T2601">
        <v>70.946899999999999</v>
      </c>
      <c r="U2601">
        <f t="shared" si="40"/>
        <v>0</v>
      </c>
    </row>
    <row r="2602" spans="1:21" x14ac:dyDescent="0.4">
      <c r="A2602" s="1">
        <v>0.62722222222222224</v>
      </c>
      <c r="B2602">
        <v>31.7531</v>
      </c>
      <c r="C2602">
        <v>5.0200000000000002E-2</v>
      </c>
      <c r="D2602">
        <v>-0.9375</v>
      </c>
      <c r="E2602">
        <v>299.33170000000001</v>
      </c>
      <c r="F2602">
        <v>44.732700000000001</v>
      </c>
      <c r="G2602">
        <v>-0.91310000000000002</v>
      </c>
      <c r="H2602" t="b">
        <v>0</v>
      </c>
      <c r="J2602">
        <v>0.38450000000000001</v>
      </c>
      <c r="K2602">
        <v>8.9999999999999998E-4</v>
      </c>
      <c r="L2602">
        <v>0</v>
      </c>
      <c r="N2602">
        <v>1.6964999999999999</v>
      </c>
      <c r="O2602">
        <v>30.999500000000001</v>
      </c>
      <c r="P2602">
        <v>31.0459</v>
      </c>
      <c r="R2602">
        <v>-0.88859999999999995</v>
      </c>
      <c r="S2602">
        <v>70.941299999999998</v>
      </c>
      <c r="T2602">
        <v>70.946899999999999</v>
      </c>
      <c r="U2602">
        <f t="shared" si="40"/>
        <v>5.5700000000001637E-2</v>
      </c>
    </row>
    <row r="2603" spans="1:21" x14ac:dyDescent="0.4">
      <c r="A2603" s="1">
        <v>0.62732638888888892</v>
      </c>
      <c r="B2603">
        <v>41.378700000000002</v>
      </c>
      <c r="C2603">
        <v>4.7199999999999999E-2</v>
      </c>
      <c r="D2603">
        <v>-0.96960000000000002</v>
      </c>
      <c r="E2603">
        <v>452.95909999999998</v>
      </c>
      <c r="F2603">
        <v>35.817399999999999</v>
      </c>
      <c r="G2603">
        <v>-0.85429999999999995</v>
      </c>
      <c r="H2603" t="b">
        <v>0</v>
      </c>
      <c r="J2603">
        <v>0</v>
      </c>
      <c r="K2603">
        <v>2.2000000000000001E-3</v>
      </c>
      <c r="L2603">
        <v>0</v>
      </c>
      <c r="N2603">
        <v>0.61780000000000002</v>
      </c>
      <c r="O2603">
        <v>1.24E-2</v>
      </c>
      <c r="P2603">
        <v>0.61799999999999999</v>
      </c>
      <c r="R2603">
        <v>-0.85909999999999997</v>
      </c>
      <c r="S2603">
        <v>70.997399999999999</v>
      </c>
      <c r="T2603">
        <v>71.002600000000001</v>
      </c>
      <c r="U2603">
        <f t="shared" si="40"/>
        <v>0</v>
      </c>
    </row>
    <row r="2604" spans="1:21" x14ac:dyDescent="0.4">
      <c r="A2604" s="1">
        <v>0.62732638888888892</v>
      </c>
      <c r="B2604">
        <v>41.378700000000002</v>
      </c>
      <c r="C2604">
        <v>4.7199999999999999E-2</v>
      </c>
      <c r="D2604">
        <v>-0.96960000000000002</v>
      </c>
      <c r="E2604">
        <v>452.95909999999998</v>
      </c>
      <c r="F2604">
        <v>35.817399999999999</v>
      </c>
      <c r="G2604">
        <v>-0.85429999999999995</v>
      </c>
      <c r="H2604" t="b">
        <v>0</v>
      </c>
      <c r="J2604">
        <v>0</v>
      </c>
      <c r="K2604">
        <v>2.2000000000000001E-3</v>
      </c>
      <c r="L2604">
        <v>0</v>
      </c>
      <c r="N2604">
        <v>0.61780000000000002</v>
      </c>
      <c r="O2604">
        <v>1.24E-2</v>
      </c>
      <c r="P2604">
        <v>0.61799999999999999</v>
      </c>
      <c r="R2604">
        <v>-0.85909999999999997</v>
      </c>
      <c r="S2604">
        <v>70.997399999999999</v>
      </c>
      <c r="T2604">
        <v>71.002600000000001</v>
      </c>
      <c r="U2604">
        <f t="shared" si="40"/>
        <v>1.4200000000002433E-2</v>
      </c>
    </row>
    <row r="2605" spans="1:21" x14ac:dyDescent="0.4">
      <c r="A2605" s="1">
        <v>0.62792824074074072</v>
      </c>
      <c r="B2605">
        <v>92.796300000000002</v>
      </c>
      <c r="C2605">
        <v>4.7E-2</v>
      </c>
      <c r="D2605">
        <v>-0.86899999999999999</v>
      </c>
      <c r="E2605">
        <v>1039.8879999999999</v>
      </c>
      <c r="F2605">
        <v>37.472200000000001</v>
      </c>
      <c r="G2605">
        <v>-0.51239999999999997</v>
      </c>
      <c r="H2605" t="b">
        <v>0</v>
      </c>
      <c r="J2605">
        <v>0.1002</v>
      </c>
      <c r="K2605">
        <v>0</v>
      </c>
      <c r="L2605">
        <v>0</v>
      </c>
      <c r="N2605">
        <v>2.3908</v>
      </c>
      <c r="O2605">
        <v>182.27760000000001</v>
      </c>
      <c r="P2605">
        <v>182.29329999999999</v>
      </c>
      <c r="R2605">
        <v>-0.97430000000000005</v>
      </c>
      <c r="S2605">
        <v>71.010099999999994</v>
      </c>
      <c r="T2605">
        <v>71.016800000000003</v>
      </c>
      <c r="U2605">
        <f t="shared" si="40"/>
        <v>0</v>
      </c>
    </row>
    <row r="2606" spans="1:21" x14ac:dyDescent="0.4">
      <c r="A2606" s="1">
        <v>0.62792824074074072</v>
      </c>
      <c r="B2606">
        <v>92.796300000000002</v>
      </c>
      <c r="C2606">
        <v>4.7E-2</v>
      </c>
      <c r="D2606">
        <v>-0.86899999999999999</v>
      </c>
      <c r="E2606">
        <v>1039.8879999999999</v>
      </c>
      <c r="F2606">
        <v>37.472200000000001</v>
      </c>
      <c r="G2606">
        <v>-0.51239999999999997</v>
      </c>
      <c r="H2606" t="b">
        <v>0</v>
      </c>
      <c r="J2606">
        <v>0.1002</v>
      </c>
      <c r="K2606">
        <v>0</v>
      </c>
      <c r="L2606">
        <v>0</v>
      </c>
      <c r="N2606">
        <v>2.3908</v>
      </c>
      <c r="O2606">
        <v>182.27760000000001</v>
      </c>
      <c r="P2606">
        <v>182.29329999999999</v>
      </c>
      <c r="R2606">
        <v>-0.97430000000000005</v>
      </c>
      <c r="S2606">
        <v>71.010099999999994</v>
      </c>
      <c r="T2606">
        <v>71.016800000000003</v>
      </c>
      <c r="U2606">
        <f t="shared" si="40"/>
        <v>9.5799999999996999E-2</v>
      </c>
    </row>
    <row r="2607" spans="1:21" x14ac:dyDescent="0.4">
      <c r="A2607" s="1">
        <v>0.62754629629629632</v>
      </c>
      <c r="B2607">
        <v>60.461199999999998</v>
      </c>
      <c r="C2607">
        <v>4.5900000000000003E-2</v>
      </c>
      <c r="D2607">
        <v>-1.1114999999999999</v>
      </c>
      <c r="E2607">
        <v>659.43010000000004</v>
      </c>
      <c r="F2607">
        <v>41.987900000000003</v>
      </c>
      <c r="G2607">
        <v>-0.70089999999999997</v>
      </c>
      <c r="H2607" t="b">
        <v>0</v>
      </c>
      <c r="J2607">
        <v>0</v>
      </c>
      <c r="K2607">
        <v>4.1000000000000003E-3</v>
      </c>
      <c r="L2607">
        <v>0</v>
      </c>
      <c r="N2607">
        <v>2.2311000000000001</v>
      </c>
      <c r="O2607">
        <v>31.937799999999999</v>
      </c>
      <c r="P2607">
        <v>32.015599999999999</v>
      </c>
      <c r="R2607">
        <v>-0.7238</v>
      </c>
      <c r="S2607">
        <v>71.108900000000006</v>
      </c>
      <c r="T2607">
        <v>71.1126</v>
      </c>
      <c r="U2607">
        <f t="shared" si="40"/>
        <v>0</v>
      </c>
    </row>
    <row r="2608" spans="1:21" x14ac:dyDescent="0.4">
      <c r="A2608" s="1">
        <v>0.62754629629629632</v>
      </c>
      <c r="B2608">
        <v>60.461199999999998</v>
      </c>
      <c r="C2608">
        <v>4.5900000000000003E-2</v>
      </c>
      <c r="D2608">
        <v>-1.1114999999999999</v>
      </c>
      <c r="E2608">
        <v>659.43010000000004</v>
      </c>
      <c r="F2608">
        <v>41.987900000000003</v>
      </c>
      <c r="G2608">
        <v>-0.70089999999999997</v>
      </c>
      <c r="H2608" t="b">
        <v>0</v>
      </c>
      <c r="J2608">
        <v>0</v>
      </c>
      <c r="K2608">
        <v>4.1000000000000003E-3</v>
      </c>
      <c r="L2608">
        <v>0</v>
      </c>
      <c r="N2608">
        <v>2.2311000000000001</v>
      </c>
      <c r="O2608">
        <v>31.937799999999999</v>
      </c>
      <c r="P2608">
        <v>32.015599999999999</v>
      </c>
      <c r="R2608">
        <v>-0.7238</v>
      </c>
      <c r="S2608">
        <v>71.108900000000006</v>
      </c>
      <c r="T2608">
        <v>71.1126</v>
      </c>
      <c r="U2608">
        <f t="shared" si="40"/>
        <v>6.4999999999997726E-2</v>
      </c>
    </row>
    <row r="2609" spans="1:21" x14ac:dyDescent="0.4">
      <c r="A2609" s="1">
        <v>0.62732638888888892</v>
      </c>
      <c r="B2609">
        <v>41.331499999999998</v>
      </c>
      <c r="C2609">
        <v>4.82E-2</v>
      </c>
      <c r="D2609">
        <v>-0.96350000000000002</v>
      </c>
      <c r="E2609">
        <v>452.56110000000001</v>
      </c>
      <c r="F2609">
        <v>35.862000000000002</v>
      </c>
      <c r="G2609">
        <v>-0.87229999999999996</v>
      </c>
      <c r="H2609" t="b">
        <v>0</v>
      </c>
      <c r="J2609">
        <v>0</v>
      </c>
      <c r="K2609">
        <v>2.2000000000000001E-3</v>
      </c>
      <c r="L2609">
        <v>0</v>
      </c>
      <c r="N2609">
        <v>0.75149999999999995</v>
      </c>
      <c r="O2609">
        <v>1.5299999999999999E-2</v>
      </c>
      <c r="P2609">
        <v>0.75160000000000005</v>
      </c>
      <c r="R2609">
        <v>-0.86450000000000005</v>
      </c>
      <c r="S2609">
        <v>71.172399999999996</v>
      </c>
      <c r="T2609">
        <v>71.177599999999998</v>
      </c>
      <c r="U2609">
        <f t="shared" si="40"/>
        <v>0</v>
      </c>
    </row>
    <row r="2610" spans="1:21" x14ac:dyDescent="0.4">
      <c r="A2610" s="1">
        <v>0.62732638888888892</v>
      </c>
      <c r="B2610">
        <v>41.331499999999998</v>
      </c>
      <c r="C2610">
        <v>4.82E-2</v>
      </c>
      <c r="D2610">
        <v>-0.96350000000000002</v>
      </c>
      <c r="E2610">
        <v>452.56110000000001</v>
      </c>
      <c r="F2610">
        <v>35.862000000000002</v>
      </c>
      <c r="G2610">
        <v>-0.87229999999999996</v>
      </c>
      <c r="H2610" t="b">
        <v>0</v>
      </c>
      <c r="J2610">
        <v>0</v>
      </c>
      <c r="K2610">
        <v>2.2000000000000001E-3</v>
      </c>
      <c r="L2610">
        <v>0</v>
      </c>
      <c r="N2610">
        <v>0.75149999999999995</v>
      </c>
      <c r="O2610">
        <v>1.5299999999999999E-2</v>
      </c>
      <c r="P2610">
        <v>0.75160000000000005</v>
      </c>
      <c r="R2610">
        <v>-0.86450000000000005</v>
      </c>
      <c r="S2610">
        <v>71.172399999999996</v>
      </c>
      <c r="T2610">
        <v>71.177599999999998</v>
      </c>
      <c r="U2610">
        <f t="shared" si="40"/>
        <v>3.2399999999995543E-2</v>
      </c>
    </row>
    <row r="2611" spans="1:21" x14ac:dyDescent="0.4">
      <c r="A2611" s="1">
        <v>0.62792824074074072</v>
      </c>
      <c r="B2611">
        <v>92.749300000000005</v>
      </c>
      <c r="C2611">
        <v>4.7100000000000003E-2</v>
      </c>
      <c r="D2611">
        <v>-0.86509999999999998</v>
      </c>
      <c r="E2611">
        <v>1039.472</v>
      </c>
      <c r="F2611">
        <v>37.483199999999997</v>
      </c>
      <c r="G2611">
        <v>-0.51519999999999999</v>
      </c>
      <c r="H2611" t="b">
        <v>0</v>
      </c>
      <c r="J2611">
        <v>7.0800000000000002E-2</v>
      </c>
      <c r="K2611">
        <v>0</v>
      </c>
      <c r="L2611">
        <v>0</v>
      </c>
      <c r="N2611">
        <v>2.387</v>
      </c>
      <c r="O2611">
        <v>183.02709999999999</v>
      </c>
      <c r="P2611">
        <v>183.0427</v>
      </c>
      <c r="R2611">
        <v>-0.97809999999999997</v>
      </c>
      <c r="S2611">
        <v>71.203299999999999</v>
      </c>
      <c r="T2611">
        <v>71.209999999999994</v>
      </c>
      <c r="U2611">
        <f t="shared" si="40"/>
        <v>0</v>
      </c>
    </row>
    <row r="2612" spans="1:21" x14ac:dyDescent="0.4">
      <c r="A2612" s="1">
        <v>0.62792824074074072</v>
      </c>
      <c r="B2612">
        <v>92.749300000000005</v>
      </c>
      <c r="C2612">
        <v>4.7100000000000003E-2</v>
      </c>
      <c r="D2612">
        <v>-0.86509999999999998</v>
      </c>
      <c r="E2612">
        <v>1039.472</v>
      </c>
      <c r="F2612">
        <v>37.483199999999997</v>
      </c>
      <c r="G2612">
        <v>-0.51519999999999999</v>
      </c>
      <c r="H2612" t="b">
        <v>0</v>
      </c>
      <c r="J2612">
        <v>7.0800000000000002E-2</v>
      </c>
      <c r="K2612">
        <v>0</v>
      </c>
      <c r="L2612">
        <v>0</v>
      </c>
      <c r="N2612">
        <v>2.387</v>
      </c>
      <c r="O2612">
        <v>183.02709999999999</v>
      </c>
      <c r="P2612">
        <v>183.0427</v>
      </c>
      <c r="R2612">
        <v>-0.97809999999999997</v>
      </c>
      <c r="S2612">
        <v>71.203299999999999</v>
      </c>
      <c r="T2612">
        <v>71.209999999999994</v>
      </c>
      <c r="U2612">
        <f t="shared" si="40"/>
        <v>1.0400000000004184E-2</v>
      </c>
    </row>
    <row r="2613" spans="1:21" x14ac:dyDescent="0.4">
      <c r="A2613" s="1">
        <v>0.62722222222222224</v>
      </c>
      <c r="B2613">
        <v>31.7029</v>
      </c>
      <c r="C2613">
        <v>4.48E-2</v>
      </c>
      <c r="D2613">
        <v>-0.92959999999999998</v>
      </c>
      <c r="E2613">
        <v>298.83499999999998</v>
      </c>
      <c r="F2613">
        <v>44.640999999999998</v>
      </c>
      <c r="G2613">
        <v>-0.92100000000000004</v>
      </c>
      <c r="H2613" t="b">
        <v>0</v>
      </c>
      <c r="J2613">
        <v>0.36</v>
      </c>
      <c r="K2613">
        <v>8.9999999999999998E-4</v>
      </c>
      <c r="L2613">
        <v>0</v>
      </c>
      <c r="N2613">
        <v>1.6889000000000001</v>
      </c>
      <c r="O2613">
        <v>31.8294</v>
      </c>
      <c r="P2613">
        <v>31.874199999999998</v>
      </c>
      <c r="R2613">
        <v>-0.89629999999999999</v>
      </c>
      <c r="S2613">
        <v>71.214699999999993</v>
      </c>
      <c r="T2613">
        <v>71.220399999999998</v>
      </c>
      <c r="U2613">
        <f t="shared" si="40"/>
        <v>0</v>
      </c>
    </row>
    <row r="2614" spans="1:21" x14ac:dyDescent="0.4">
      <c r="A2614" s="1">
        <v>0.62722222222222224</v>
      </c>
      <c r="B2614">
        <v>31.7029</v>
      </c>
      <c r="C2614">
        <v>4.48E-2</v>
      </c>
      <c r="D2614">
        <v>-0.92959999999999998</v>
      </c>
      <c r="E2614">
        <v>298.83499999999998</v>
      </c>
      <c r="F2614">
        <v>44.640999999999998</v>
      </c>
      <c r="G2614">
        <v>-0.92100000000000004</v>
      </c>
      <c r="H2614" t="b">
        <v>0</v>
      </c>
      <c r="J2614">
        <v>0.36</v>
      </c>
      <c r="K2614">
        <v>8.9999999999999998E-4</v>
      </c>
      <c r="L2614">
        <v>0</v>
      </c>
      <c r="N2614">
        <v>1.6889000000000001</v>
      </c>
      <c r="O2614">
        <v>31.8294</v>
      </c>
      <c r="P2614">
        <v>31.874199999999998</v>
      </c>
      <c r="R2614">
        <v>-0.89629999999999999</v>
      </c>
      <c r="S2614">
        <v>71.214699999999993</v>
      </c>
      <c r="T2614">
        <v>71.220399999999998</v>
      </c>
      <c r="U2614">
        <f t="shared" si="40"/>
        <v>6.7999999999983629E-3</v>
      </c>
    </row>
    <row r="2615" spans="1:21" x14ac:dyDescent="0.4">
      <c r="A2615" s="1">
        <v>0.62778935185185192</v>
      </c>
      <c r="B2615">
        <v>81.598299999999995</v>
      </c>
      <c r="C2615">
        <v>4.7E-2</v>
      </c>
      <c r="D2615">
        <v>-0.39939999999999998</v>
      </c>
      <c r="E2615">
        <v>877.18730000000005</v>
      </c>
      <c r="F2615">
        <v>50.979100000000003</v>
      </c>
      <c r="G2615">
        <v>-0.88200000000000001</v>
      </c>
      <c r="H2615" t="b">
        <v>0</v>
      </c>
      <c r="J2615">
        <v>0</v>
      </c>
      <c r="K2615">
        <v>0</v>
      </c>
      <c r="L2615">
        <v>0</v>
      </c>
      <c r="N2615">
        <v>2.0219999999999998</v>
      </c>
      <c r="O2615">
        <v>38.422699999999999</v>
      </c>
      <c r="P2615">
        <v>38.4758</v>
      </c>
      <c r="R2615">
        <v>-1.4281999999999999</v>
      </c>
      <c r="S2615">
        <v>71.212800000000001</v>
      </c>
      <c r="T2615">
        <v>71.227199999999996</v>
      </c>
      <c r="U2615">
        <f t="shared" si="40"/>
        <v>0</v>
      </c>
    </row>
    <row r="2616" spans="1:21" x14ac:dyDescent="0.4">
      <c r="A2616" s="1">
        <v>0.62778935185185192</v>
      </c>
      <c r="B2616">
        <v>81.598299999999995</v>
      </c>
      <c r="C2616">
        <v>4.7E-2</v>
      </c>
      <c r="D2616">
        <v>-0.39939999999999998</v>
      </c>
      <c r="E2616">
        <v>877.18730000000005</v>
      </c>
      <c r="F2616">
        <v>50.979100000000003</v>
      </c>
      <c r="G2616">
        <v>-0.88200000000000001</v>
      </c>
      <c r="H2616" t="b">
        <v>0</v>
      </c>
      <c r="J2616">
        <v>0</v>
      </c>
      <c r="K2616">
        <v>0</v>
      </c>
      <c r="L2616">
        <v>0</v>
      </c>
      <c r="N2616">
        <v>2.0219999999999998</v>
      </c>
      <c r="O2616">
        <v>38.422699999999999</v>
      </c>
      <c r="P2616">
        <v>38.4758</v>
      </c>
      <c r="R2616">
        <v>-1.4281999999999999</v>
      </c>
      <c r="S2616">
        <v>71.212800000000001</v>
      </c>
      <c r="T2616">
        <v>71.227199999999996</v>
      </c>
      <c r="U2616">
        <f t="shared" si="40"/>
        <v>0.12640000000000384</v>
      </c>
    </row>
    <row r="2617" spans="1:21" x14ac:dyDescent="0.4">
      <c r="A2617" s="1">
        <v>0.62732638888888892</v>
      </c>
      <c r="B2617">
        <v>41.283299999999997</v>
      </c>
      <c r="C2617">
        <v>4.6899999999999997E-2</v>
      </c>
      <c r="D2617">
        <v>-0.95730000000000004</v>
      </c>
      <c r="E2617">
        <v>452.16250000000002</v>
      </c>
      <c r="F2617">
        <v>35.906599999999997</v>
      </c>
      <c r="G2617">
        <v>-0.89019999999999999</v>
      </c>
      <c r="H2617" t="b">
        <v>0</v>
      </c>
      <c r="J2617">
        <v>0</v>
      </c>
      <c r="K2617">
        <v>2.2000000000000001E-3</v>
      </c>
      <c r="L2617">
        <v>0</v>
      </c>
      <c r="N2617">
        <v>0.82230000000000003</v>
      </c>
      <c r="O2617">
        <v>9.3200000000000005E-2</v>
      </c>
      <c r="P2617">
        <v>0.8276</v>
      </c>
      <c r="R2617">
        <v>-0.86990000000000001</v>
      </c>
      <c r="S2617">
        <v>71.348299999999995</v>
      </c>
      <c r="T2617">
        <v>71.3536</v>
      </c>
      <c r="U2617">
        <f t="shared" si="40"/>
        <v>0</v>
      </c>
    </row>
    <row r="2618" spans="1:21" x14ac:dyDescent="0.4">
      <c r="A2618" s="1">
        <v>0.62732638888888892</v>
      </c>
      <c r="B2618">
        <v>41.283299999999997</v>
      </c>
      <c r="C2618">
        <v>4.6899999999999997E-2</v>
      </c>
      <c r="D2618">
        <v>-0.95730000000000004</v>
      </c>
      <c r="E2618">
        <v>452.16250000000002</v>
      </c>
      <c r="F2618">
        <v>35.906599999999997</v>
      </c>
      <c r="G2618">
        <v>-0.89019999999999999</v>
      </c>
      <c r="H2618" t="b">
        <v>0</v>
      </c>
      <c r="J2618">
        <v>0</v>
      </c>
      <c r="K2618">
        <v>2.2000000000000001E-3</v>
      </c>
      <c r="L2618">
        <v>0</v>
      </c>
      <c r="N2618">
        <v>0.82230000000000003</v>
      </c>
      <c r="O2618">
        <v>9.3200000000000005E-2</v>
      </c>
      <c r="P2618">
        <v>0.8276</v>
      </c>
      <c r="R2618">
        <v>-0.86990000000000001</v>
      </c>
      <c r="S2618">
        <v>71.348299999999995</v>
      </c>
      <c r="T2618">
        <v>71.3536</v>
      </c>
      <c r="U2618">
        <f t="shared" si="40"/>
        <v>4.8900000000003274E-2</v>
      </c>
    </row>
    <row r="2619" spans="1:21" x14ac:dyDescent="0.4">
      <c r="A2619" s="1">
        <v>0.62792824074074072</v>
      </c>
      <c r="B2619">
        <v>92.702200000000005</v>
      </c>
      <c r="C2619">
        <v>4.7100000000000003E-2</v>
      </c>
      <c r="D2619">
        <v>-0.86109999999999998</v>
      </c>
      <c r="E2619">
        <v>1039.0550000000001</v>
      </c>
      <c r="F2619">
        <v>37.505499999999998</v>
      </c>
      <c r="G2619">
        <v>-0.51890000000000003</v>
      </c>
      <c r="H2619" t="b">
        <v>0</v>
      </c>
      <c r="J2619">
        <v>3.6499999999999998E-2</v>
      </c>
      <c r="K2619">
        <v>0</v>
      </c>
      <c r="L2619">
        <v>0</v>
      </c>
      <c r="N2619">
        <v>2.3832</v>
      </c>
      <c r="O2619">
        <v>183.77690000000001</v>
      </c>
      <c r="P2619">
        <v>183.79230000000001</v>
      </c>
      <c r="R2619">
        <v>-0.9819</v>
      </c>
      <c r="S2619">
        <v>71.395799999999994</v>
      </c>
      <c r="T2619">
        <v>71.402500000000003</v>
      </c>
      <c r="U2619">
        <f t="shared" si="40"/>
        <v>0</v>
      </c>
    </row>
    <row r="2620" spans="1:21" x14ac:dyDescent="0.4">
      <c r="A2620" s="1">
        <v>0.62792824074074072</v>
      </c>
      <c r="B2620">
        <v>92.702200000000005</v>
      </c>
      <c r="C2620">
        <v>4.7100000000000003E-2</v>
      </c>
      <c r="D2620">
        <v>-0.86109999999999998</v>
      </c>
      <c r="E2620">
        <v>1039.0550000000001</v>
      </c>
      <c r="F2620">
        <v>37.505499999999998</v>
      </c>
      <c r="G2620">
        <v>-0.51890000000000003</v>
      </c>
      <c r="H2620" t="b">
        <v>0</v>
      </c>
      <c r="J2620">
        <v>3.6499999999999998E-2</v>
      </c>
      <c r="K2620">
        <v>0</v>
      </c>
      <c r="L2620">
        <v>0</v>
      </c>
      <c r="N2620">
        <v>2.3832</v>
      </c>
      <c r="O2620">
        <v>183.77690000000001</v>
      </c>
      <c r="P2620">
        <v>183.79230000000001</v>
      </c>
      <c r="R2620">
        <v>-0.9819</v>
      </c>
      <c r="S2620">
        <v>71.395799999999994</v>
      </c>
      <c r="T2620">
        <v>71.402500000000003</v>
      </c>
      <c r="U2620">
        <f t="shared" si="40"/>
        <v>7.4100000000001387E-2</v>
      </c>
    </row>
    <row r="2621" spans="1:21" x14ac:dyDescent="0.4">
      <c r="A2621" s="1">
        <v>0.62754629629629632</v>
      </c>
      <c r="B2621">
        <v>60.415199999999999</v>
      </c>
      <c r="C2621">
        <v>4.5999999999999999E-2</v>
      </c>
      <c r="D2621">
        <v>-1.1014999999999999</v>
      </c>
      <c r="E2621">
        <v>658.73</v>
      </c>
      <c r="F2621">
        <v>42.066299999999998</v>
      </c>
      <c r="G2621">
        <v>-0.76470000000000005</v>
      </c>
      <c r="H2621" t="b">
        <v>0</v>
      </c>
      <c r="J2621">
        <v>0</v>
      </c>
      <c r="K2621">
        <v>4.3E-3</v>
      </c>
      <c r="L2621">
        <v>0</v>
      </c>
      <c r="N2621">
        <v>2.2239</v>
      </c>
      <c r="O2621">
        <v>33.137599999999999</v>
      </c>
      <c r="P2621">
        <v>33.2121</v>
      </c>
      <c r="R2621">
        <v>-0.73099999999999998</v>
      </c>
      <c r="S2621">
        <v>71.472899999999996</v>
      </c>
      <c r="T2621">
        <v>71.476600000000005</v>
      </c>
      <c r="U2621">
        <f t="shared" si="40"/>
        <v>0</v>
      </c>
    </row>
    <row r="2622" spans="1:21" x14ac:dyDescent="0.4">
      <c r="A2622" s="1">
        <v>0.62754629629629632</v>
      </c>
      <c r="B2622">
        <v>60.415199999999999</v>
      </c>
      <c r="C2622">
        <v>4.5999999999999999E-2</v>
      </c>
      <c r="D2622">
        <v>-1.1014999999999999</v>
      </c>
      <c r="E2622">
        <v>658.73</v>
      </c>
      <c r="F2622">
        <v>42.066299999999998</v>
      </c>
      <c r="G2622">
        <v>-0.76470000000000005</v>
      </c>
      <c r="H2622" t="b">
        <v>0</v>
      </c>
      <c r="J2622">
        <v>0</v>
      </c>
      <c r="K2622">
        <v>4.3E-3</v>
      </c>
      <c r="L2622">
        <v>0</v>
      </c>
      <c r="N2622">
        <v>2.2239</v>
      </c>
      <c r="O2622">
        <v>33.137599999999999</v>
      </c>
      <c r="P2622">
        <v>33.2121</v>
      </c>
      <c r="R2622">
        <v>-0.73099999999999998</v>
      </c>
      <c r="S2622">
        <v>71.472899999999996</v>
      </c>
      <c r="T2622">
        <v>71.476600000000005</v>
      </c>
      <c r="U2622">
        <f t="shared" si="40"/>
        <v>9.4399999999993156E-2</v>
      </c>
    </row>
    <row r="2623" spans="1:21" x14ac:dyDescent="0.4">
      <c r="A2623" s="1">
        <v>0.62778935185185192</v>
      </c>
      <c r="B2623">
        <v>81.551400000000001</v>
      </c>
      <c r="C2623">
        <v>4.7500000000000001E-2</v>
      </c>
      <c r="D2623">
        <v>-0.39019999999999999</v>
      </c>
      <c r="E2623">
        <v>876.62070000000006</v>
      </c>
      <c r="F2623">
        <v>51.042299999999997</v>
      </c>
      <c r="G2623">
        <v>-0.88649999999999995</v>
      </c>
      <c r="H2623" t="b">
        <v>0</v>
      </c>
      <c r="J2623">
        <v>0</v>
      </c>
      <c r="K2623">
        <v>0</v>
      </c>
      <c r="L2623">
        <v>0</v>
      </c>
      <c r="N2623">
        <v>2.0129999999999999</v>
      </c>
      <c r="O2623">
        <v>39.322600000000001</v>
      </c>
      <c r="P2623">
        <v>39.374099999999999</v>
      </c>
      <c r="R2623">
        <v>-1.4371</v>
      </c>
      <c r="S2623">
        <v>71.556600000000003</v>
      </c>
      <c r="T2623">
        <v>71.570999999999998</v>
      </c>
      <c r="U2623">
        <f t="shared" si="40"/>
        <v>0</v>
      </c>
    </row>
    <row r="2624" spans="1:21" x14ac:dyDescent="0.4">
      <c r="A2624" s="1">
        <v>0.62778935185185192</v>
      </c>
      <c r="B2624">
        <v>81.551400000000001</v>
      </c>
      <c r="C2624">
        <v>4.7500000000000001E-2</v>
      </c>
      <c r="D2624">
        <v>-0.39019999999999999</v>
      </c>
      <c r="E2624">
        <v>876.62070000000006</v>
      </c>
      <c r="F2624">
        <v>51.042299999999997</v>
      </c>
      <c r="G2624">
        <v>-0.88649999999999995</v>
      </c>
      <c r="H2624" t="b">
        <v>0</v>
      </c>
      <c r="J2624">
        <v>0</v>
      </c>
      <c r="K2624">
        <v>0</v>
      </c>
      <c r="L2624">
        <v>0</v>
      </c>
      <c r="N2624">
        <v>2.0129999999999999</v>
      </c>
      <c r="O2624">
        <v>39.322600000000001</v>
      </c>
      <c r="P2624">
        <v>39.374099999999999</v>
      </c>
      <c r="R2624">
        <v>-1.4371</v>
      </c>
      <c r="S2624">
        <v>71.556600000000003</v>
      </c>
      <c r="T2624">
        <v>71.570999999999998</v>
      </c>
      <c r="U2624">
        <f t="shared" si="40"/>
        <v>4.5200000000008345E-2</v>
      </c>
    </row>
    <row r="2625" spans="1:21" x14ac:dyDescent="0.4">
      <c r="A2625" s="1">
        <v>0.62732638888888892</v>
      </c>
      <c r="B2625">
        <v>41.236499999999999</v>
      </c>
      <c r="C2625">
        <v>4.9599999999999998E-2</v>
      </c>
      <c r="D2625">
        <v>-0.94769999999999999</v>
      </c>
      <c r="E2625">
        <v>451.56380000000001</v>
      </c>
      <c r="F2625">
        <v>35.973599999999998</v>
      </c>
      <c r="G2625">
        <v>-0.91720000000000002</v>
      </c>
      <c r="H2625" t="b">
        <v>0</v>
      </c>
      <c r="J2625">
        <v>0</v>
      </c>
      <c r="K2625">
        <v>2.2000000000000001E-3</v>
      </c>
      <c r="L2625">
        <v>0</v>
      </c>
      <c r="N2625">
        <v>1.1073</v>
      </c>
      <c r="O2625">
        <v>0.50780000000000003</v>
      </c>
      <c r="P2625">
        <v>1.2181999999999999</v>
      </c>
      <c r="R2625">
        <v>-0.87839999999999996</v>
      </c>
      <c r="S2625">
        <v>71.610799999999998</v>
      </c>
      <c r="T2625">
        <v>71.616200000000006</v>
      </c>
      <c r="U2625">
        <f t="shared" si="40"/>
        <v>0</v>
      </c>
    </row>
    <row r="2626" spans="1:21" x14ac:dyDescent="0.4">
      <c r="A2626" s="1">
        <v>0.62732638888888892</v>
      </c>
      <c r="B2626">
        <v>41.236499999999999</v>
      </c>
      <c r="C2626">
        <v>4.9599999999999998E-2</v>
      </c>
      <c r="D2626">
        <v>-0.94769999999999999</v>
      </c>
      <c r="E2626">
        <v>451.56380000000001</v>
      </c>
      <c r="F2626">
        <v>35.973599999999998</v>
      </c>
      <c r="G2626">
        <v>-0.91720000000000002</v>
      </c>
      <c r="H2626" t="b">
        <v>0</v>
      </c>
      <c r="J2626">
        <v>0</v>
      </c>
      <c r="K2626">
        <v>2.2000000000000001E-3</v>
      </c>
      <c r="L2626">
        <v>0</v>
      </c>
      <c r="N2626">
        <v>1.1073</v>
      </c>
      <c r="O2626">
        <v>0.50780000000000003</v>
      </c>
      <c r="P2626">
        <v>1.2181999999999999</v>
      </c>
      <c r="R2626">
        <v>-0.87839999999999996</v>
      </c>
      <c r="S2626">
        <v>71.610799999999998</v>
      </c>
      <c r="T2626">
        <v>71.616200000000006</v>
      </c>
      <c r="U2626">
        <f t="shared" si="40"/>
        <v>1.2399999999999523E-2</v>
      </c>
    </row>
    <row r="2627" spans="1:21" x14ac:dyDescent="0.4">
      <c r="A2627" s="1">
        <v>0.62722222222222224</v>
      </c>
      <c r="B2627">
        <v>31.658100000000001</v>
      </c>
      <c r="C2627">
        <v>4.7800000000000002E-2</v>
      </c>
      <c r="D2627">
        <v>-0.91759999999999997</v>
      </c>
      <c r="E2627">
        <v>298.09179999999998</v>
      </c>
      <c r="F2627">
        <v>44.514699999999998</v>
      </c>
      <c r="G2627">
        <v>-0.93220000000000003</v>
      </c>
      <c r="H2627" t="b">
        <v>0</v>
      </c>
      <c r="J2627">
        <v>0.35020000000000001</v>
      </c>
      <c r="K2627">
        <v>8.9999999999999998E-4</v>
      </c>
      <c r="L2627">
        <v>0</v>
      </c>
      <c r="N2627">
        <v>1.6774</v>
      </c>
      <c r="O2627">
        <v>33.072499999999998</v>
      </c>
      <c r="P2627">
        <v>33.115099999999998</v>
      </c>
      <c r="R2627">
        <v>-0.90769999999999995</v>
      </c>
      <c r="S2627">
        <v>71.622799999999998</v>
      </c>
      <c r="T2627">
        <v>71.628600000000006</v>
      </c>
      <c r="U2627">
        <f t="shared" ref="U2627:U2690" si="41">T2628-T2627</f>
        <v>0</v>
      </c>
    </row>
    <row r="2628" spans="1:21" x14ac:dyDescent="0.4">
      <c r="A2628" s="1">
        <v>0.62722222222222224</v>
      </c>
      <c r="B2628">
        <v>31.658100000000001</v>
      </c>
      <c r="C2628">
        <v>4.7800000000000002E-2</v>
      </c>
      <c r="D2628">
        <v>-0.91759999999999997</v>
      </c>
      <c r="E2628">
        <v>298.09179999999998</v>
      </c>
      <c r="F2628">
        <v>44.514699999999998</v>
      </c>
      <c r="G2628">
        <v>-0.93220000000000003</v>
      </c>
      <c r="H2628" t="b">
        <v>0</v>
      </c>
      <c r="J2628">
        <v>0.35020000000000001</v>
      </c>
      <c r="K2628">
        <v>8.9999999999999998E-4</v>
      </c>
      <c r="L2628">
        <v>0</v>
      </c>
      <c r="N2628">
        <v>1.6774</v>
      </c>
      <c r="O2628">
        <v>33.072499999999998</v>
      </c>
      <c r="P2628">
        <v>33.115099999999998</v>
      </c>
      <c r="R2628">
        <v>-0.90769999999999995</v>
      </c>
      <c r="S2628">
        <v>71.622799999999998</v>
      </c>
      <c r="T2628">
        <v>71.628600000000006</v>
      </c>
      <c r="U2628">
        <f t="shared" si="41"/>
        <v>6.5799999999995862E-2</v>
      </c>
    </row>
    <row r="2629" spans="1:21" x14ac:dyDescent="0.4">
      <c r="A2629" s="1">
        <v>0.62792824074074072</v>
      </c>
      <c r="B2629">
        <v>92.655100000000004</v>
      </c>
      <c r="C2629">
        <v>4.9000000000000002E-2</v>
      </c>
      <c r="D2629">
        <v>-0.85509999999999997</v>
      </c>
      <c r="E2629">
        <v>1038.43</v>
      </c>
      <c r="F2629">
        <v>37.559100000000001</v>
      </c>
      <c r="G2629">
        <v>-0.52649999999999997</v>
      </c>
      <c r="H2629" t="b">
        <v>0</v>
      </c>
      <c r="J2629">
        <v>2.0999999999999999E-3</v>
      </c>
      <c r="K2629">
        <v>0</v>
      </c>
      <c r="L2629">
        <v>0</v>
      </c>
      <c r="N2629">
        <v>2.3774999999999999</v>
      </c>
      <c r="O2629">
        <v>184.90209999999999</v>
      </c>
      <c r="P2629">
        <v>184.91739999999999</v>
      </c>
      <c r="R2629">
        <v>-0.98760000000000003</v>
      </c>
      <c r="S2629">
        <v>71.687600000000003</v>
      </c>
      <c r="T2629">
        <v>71.694400000000002</v>
      </c>
      <c r="U2629">
        <f t="shared" si="41"/>
        <v>0</v>
      </c>
    </row>
    <row r="2630" spans="1:21" x14ac:dyDescent="0.4">
      <c r="A2630" s="1">
        <v>0.62792824074074072</v>
      </c>
      <c r="B2630">
        <v>92.655100000000004</v>
      </c>
      <c r="C2630">
        <v>4.9000000000000002E-2</v>
      </c>
      <c r="D2630">
        <v>-0.85509999999999997</v>
      </c>
      <c r="E2630">
        <v>1038.43</v>
      </c>
      <c r="F2630">
        <v>37.559100000000001</v>
      </c>
      <c r="G2630">
        <v>-0.52649999999999997</v>
      </c>
      <c r="H2630" t="b">
        <v>0</v>
      </c>
      <c r="J2630">
        <v>2.0999999999999999E-3</v>
      </c>
      <c r="K2630">
        <v>0</v>
      </c>
      <c r="L2630">
        <v>0</v>
      </c>
      <c r="N2630">
        <v>2.3774999999999999</v>
      </c>
      <c r="O2630">
        <v>184.90209999999999</v>
      </c>
      <c r="P2630">
        <v>184.91739999999999</v>
      </c>
      <c r="R2630">
        <v>-0.98760000000000003</v>
      </c>
      <c r="S2630">
        <v>71.687600000000003</v>
      </c>
      <c r="T2630">
        <v>71.694400000000002</v>
      </c>
      <c r="U2630">
        <f t="shared" si="41"/>
        <v>2.7599999999992519E-2</v>
      </c>
    </row>
    <row r="2631" spans="1:21" x14ac:dyDescent="0.4">
      <c r="A2631" s="1">
        <v>0.62754629629629632</v>
      </c>
      <c r="B2631">
        <v>60.369199999999999</v>
      </c>
      <c r="C2631">
        <v>4.8000000000000001E-2</v>
      </c>
      <c r="D2631">
        <v>-1.0945</v>
      </c>
      <c r="E2631">
        <v>658.26250000000005</v>
      </c>
      <c r="F2631">
        <v>42.118699999999997</v>
      </c>
      <c r="G2631">
        <v>-0.80810000000000004</v>
      </c>
      <c r="H2631" t="b">
        <v>0</v>
      </c>
      <c r="J2631">
        <v>0</v>
      </c>
      <c r="K2631">
        <v>4.4000000000000003E-3</v>
      </c>
      <c r="L2631">
        <v>0</v>
      </c>
      <c r="N2631">
        <v>2.2187000000000001</v>
      </c>
      <c r="O2631">
        <v>33.938200000000002</v>
      </c>
      <c r="P2631">
        <v>34.010599999999997</v>
      </c>
      <c r="R2631">
        <v>-0.73619999999999997</v>
      </c>
      <c r="S2631">
        <v>71.718199999999996</v>
      </c>
      <c r="T2631">
        <v>71.721999999999994</v>
      </c>
      <c r="U2631">
        <f t="shared" si="41"/>
        <v>0</v>
      </c>
    </row>
    <row r="2632" spans="1:21" x14ac:dyDescent="0.4">
      <c r="A2632" s="1">
        <v>0.62754629629629632</v>
      </c>
      <c r="B2632">
        <v>60.369199999999999</v>
      </c>
      <c r="C2632">
        <v>4.8000000000000001E-2</v>
      </c>
      <c r="D2632">
        <v>-1.0945</v>
      </c>
      <c r="E2632">
        <v>658.26250000000005</v>
      </c>
      <c r="F2632">
        <v>42.118699999999997</v>
      </c>
      <c r="G2632">
        <v>-0.80810000000000004</v>
      </c>
      <c r="H2632" t="b">
        <v>0</v>
      </c>
      <c r="J2632">
        <v>0</v>
      </c>
      <c r="K2632">
        <v>4.4000000000000003E-3</v>
      </c>
      <c r="L2632">
        <v>0</v>
      </c>
      <c r="N2632">
        <v>2.2187000000000001</v>
      </c>
      <c r="O2632">
        <v>33.938200000000002</v>
      </c>
      <c r="P2632">
        <v>34.010599999999997</v>
      </c>
      <c r="R2632">
        <v>-0.73619999999999997</v>
      </c>
      <c r="S2632">
        <v>71.718199999999996</v>
      </c>
      <c r="T2632">
        <v>71.721999999999994</v>
      </c>
      <c r="U2632">
        <f t="shared" si="41"/>
        <v>7.2300000000012687E-2</v>
      </c>
    </row>
    <row r="2633" spans="1:21" x14ac:dyDescent="0.4">
      <c r="A2633" s="1">
        <v>0.62732638888888892</v>
      </c>
      <c r="B2633">
        <v>41.186799999999998</v>
      </c>
      <c r="C2633">
        <v>4.6800000000000001E-2</v>
      </c>
      <c r="D2633">
        <v>-0.94110000000000005</v>
      </c>
      <c r="E2633">
        <v>451.16399999999999</v>
      </c>
      <c r="F2633">
        <v>36.0184</v>
      </c>
      <c r="G2633">
        <v>-0.93520000000000003</v>
      </c>
      <c r="H2633" t="b">
        <v>0</v>
      </c>
      <c r="J2633">
        <v>0</v>
      </c>
      <c r="K2633">
        <v>2.2000000000000001E-3</v>
      </c>
      <c r="L2633">
        <v>0</v>
      </c>
      <c r="N2633">
        <v>1.1013999999999999</v>
      </c>
      <c r="O2633">
        <v>1.2406999999999999</v>
      </c>
      <c r="P2633">
        <v>1.659</v>
      </c>
      <c r="R2633">
        <v>-0.8841</v>
      </c>
      <c r="S2633">
        <v>71.788799999999995</v>
      </c>
      <c r="T2633">
        <v>71.794300000000007</v>
      </c>
      <c r="U2633">
        <f t="shared" si="41"/>
        <v>0</v>
      </c>
    </row>
    <row r="2634" spans="1:21" x14ac:dyDescent="0.4">
      <c r="A2634" s="1">
        <v>0.62732638888888892</v>
      </c>
      <c r="B2634">
        <v>41.186799999999998</v>
      </c>
      <c r="C2634">
        <v>4.6800000000000001E-2</v>
      </c>
      <c r="D2634">
        <v>-0.94110000000000005</v>
      </c>
      <c r="E2634">
        <v>451.16399999999999</v>
      </c>
      <c r="F2634">
        <v>36.0184</v>
      </c>
      <c r="G2634">
        <v>-0.93520000000000003</v>
      </c>
      <c r="H2634" t="b">
        <v>0</v>
      </c>
      <c r="J2634">
        <v>0</v>
      </c>
      <c r="K2634">
        <v>2.2000000000000001E-3</v>
      </c>
      <c r="L2634">
        <v>0</v>
      </c>
      <c r="N2634">
        <v>1.1013999999999999</v>
      </c>
      <c r="O2634">
        <v>1.2406999999999999</v>
      </c>
      <c r="P2634">
        <v>1.659</v>
      </c>
      <c r="R2634">
        <v>-0.8841</v>
      </c>
      <c r="S2634">
        <v>71.788799999999995</v>
      </c>
      <c r="T2634">
        <v>71.794300000000007</v>
      </c>
      <c r="U2634">
        <f t="shared" si="41"/>
        <v>9.3599999999995021E-2</v>
      </c>
    </row>
    <row r="2635" spans="1:21" x14ac:dyDescent="0.4">
      <c r="A2635" s="1">
        <v>0.62791666666666668</v>
      </c>
      <c r="B2635">
        <v>92.605999999999995</v>
      </c>
      <c r="C2635">
        <v>4.8500000000000001E-2</v>
      </c>
      <c r="D2635">
        <v>-0.85099999999999998</v>
      </c>
      <c r="E2635">
        <v>1038.0119999999999</v>
      </c>
      <c r="F2635">
        <v>37.6051</v>
      </c>
      <c r="G2635">
        <v>-0.53349999999999997</v>
      </c>
      <c r="H2635" t="b">
        <v>0</v>
      </c>
      <c r="J2635">
        <v>0</v>
      </c>
      <c r="K2635">
        <v>0</v>
      </c>
      <c r="L2635">
        <v>0</v>
      </c>
      <c r="N2635">
        <v>2.3736999999999999</v>
      </c>
      <c r="O2635">
        <v>185.65270000000001</v>
      </c>
      <c r="P2635">
        <v>185.6679</v>
      </c>
      <c r="R2635">
        <v>-0.99139999999999995</v>
      </c>
      <c r="S2635">
        <v>71.881100000000004</v>
      </c>
      <c r="T2635">
        <v>71.887900000000002</v>
      </c>
      <c r="U2635">
        <f t="shared" si="41"/>
        <v>0</v>
      </c>
    </row>
    <row r="2636" spans="1:21" x14ac:dyDescent="0.4">
      <c r="A2636" s="1">
        <v>0.62791666666666668</v>
      </c>
      <c r="B2636">
        <v>92.605999999999995</v>
      </c>
      <c r="C2636">
        <v>4.8500000000000001E-2</v>
      </c>
      <c r="D2636">
        <v>-0.85099999999999998</v>
      </c>
      <c r="E2636">
        <v>1038.0119999999999</v>
      </c>
      <c r="F2636">
        <v>37.6051</v>
      </c>
      <c r="G2636">
        <v>-0.53349999999999997</v>
      </c>
      <c r="H2636" t="b">
        <v>0</v>
      </c>
      <c r="J2636">
        <v>0</v>
      </c>
      <c r="K2636">
        <v>0</v>
      </c>
      <c r="L2636">
        <v>0</v>
      </c>
      <c r="N2636">
        <v>2.3736999999999999</v>
      </c>
      <c r="O2636">
        <v>185.65270000000001</v>
      </c>
      <c r="P2636">
        <v>185.6679</v>
      </c>
      <c r="R2636">
        <v>-0.99139999999999995</v>
      </c>
      <c r="S2636">
        <v>71.881100000000004</v>
      </c>
      <c r="T2636">
        <v>71.887900000000002</v>
      </c>
      <c r="U2636">
        <f t="shared" si="41"/>
        <v>1.2399999999999523E-2</v>
      </c>
    </row>
    <row r="2637" spans="1:21" x14ac:dyDescent="0.4">
      <c r="A2637" s="1">
        <v>0.62722222222222224</v>
      </c>
      <c r="B2637">
        <v>31.610299999999999</v>
      </c>
      <c r="C2637">
        <v>4.6399999999999997E-2</v>
      </c>
      <c r="D2637">
        <v>-0.90959999999999996</v>
      </c>
      <c r="E2637">
        <v>297.59750000000003</v>
      </c>
      <c r="F2637">
        <v>44.434600000000003</v>
      </c>
      <c r="G2637">
        <v>-0.93899999999999995</v>
      </c>
      <c r="H2637" t="b">
        <v>0</v>
      </c>
      <c r="J2637">
        <v>0.34039999999999998</v>
      </c>
      <c r="K2637">
        <v>8.9999999999999998E-4</v>
      </c>
      <c r="L2637">
        <v>0</v>
      </c>
      <c r="N2637">
        <v>1.6697</v>
      </c>
      <c r="O2637">
        <v>33.900199999999998</v>
      </c>
      <c r="P2637">
        <v>33.941200000000002</v>
      </c>
      <c r="R2637">
        <v>-0.91539999999999999</v>
      </c>
      <c r="S2637">
        <v>71.894400000000005</v>
      </c>
      <c r="T2637">
        <v>71.900300000000001</v>
      </c>
      <c r="U2637">
        <f t="shared" si="41"/>
        <v>0</v>
      </c>
    </row>
    <row r="2638" spans="1:21" x14ac:dyDescent="0.4">
      <c r="A2638" s="1">
        <v>0.62722222222222224</v>
      </c>
      <c r="B2638">
        <v>31.610299999999999</v>
      </c>
      <c r="C2638">
        <v>4.6399999999999997E-2</v>
      </c>
      <c r="D2638">
        <v>-0.90959999999999996</v>
      </c>
      <c r="E2638">
        <v>297.59750000000003</v>
      </c>
      <c r="F2638">
        <v>44.434600000000003</v>
      </c>
      <c r="G2638">
        <v>-0.93899999999999995</v>
      </c>
      <c r="H2638" t="b">
        <v>0</v>
      </c>
      <c r="J2638">
        <v>0.34039999999999998</v>
      </c>
      <c r="K2638">
        <v>8.9999999999999998E-4</v>
      </c>
      <c r="L2638">
        <v>0</v>
      </c>
      <c r="N2638">
        <v>1.6697</v>
      </c>
      <c r="O2638">
        <v>33.900199999999998</v>
      </c>
      <c r="P2638">
        <v>33.941200000000002</v>
      </c>
      <c r="R2638">
        <v>-0.91539999999999999</v>
      </c>
      <c r="S2638">
        <v>71.894400000000005</v>
      </c>
      <c r="T2638">
        <v>71.900300000000001</v>
      </c>
      <c r="U2638">
        <f t="shared" si="41"/>
        <v>1.1799999999993815E-2</v>
      </c>
    </row>
    <row r="2639" spans="1:21" x14ac:dyDescent="0.4">
      <c r="A2639" s="1">
        <v>0.62778935185185192</v>
      </c>
      <c r="B2639">
        <v>81.503900000000002</v>
      </c>
      <c r="C2639">
        <v>4.82E-2</v>
      </c>
      <c r="D2639">
        <v>-0.38109999999999999</v>
      </c>
      <c r="E2639">
        <v>876.05349999999999</v>
      </c>
      <c r="F2639">
        <v>51.105499999999999</v>
      </c>
      <c r="G2639">
        <v>-0.89200000000000002</v>
      </c>
      <c r="H2639" t="b">
        <v>0</v>
      </c>
      <c r="J2639">
        <v>0</v>
      </c>
      <c r="K2639">
        <v>4.0000000000000002E-4</v>
      </c>
      <c r="L2639">
        <v>0</v>
      </c>
      <c r="N2639">
        <v>2.0041000000000002</v>
      </c>
      <c r="O2639">
        <v>40.223199999999999</v>
      </c>
      <c r="P2639">
        <v>40.273099999999999</v>
      </c>
      <c r="R2639">
        <v>-1.4460999999999999</v>
      </c>
      <c r="S2639">
        <v>71.897499999999994</v>
      </c>
      <c r="T2639">
        <v>71.912099999999995</v>
      </c>
      <c r="U2639">
        <f t="shared" si="41"/>
        <v>0</v>
      </c>
    </row>
    <row r="2640" spans="1:21" x14ac:dyDescent="0.4">
      <c r="A2640" s="1">
        <v>0.62778935185185192</v>
      </c>
      <c r="B2640">
        <v>81.503900000000002</v>
      </c>
      <c r="C2640">
        <v>4.82E-2</v>
      </c>
      <c r="D2640">
        <v>-0.38109999999999999</v>
      </c>
      <c r="E2640">
        <v>876.05349999999999</v>
      </c>
      <c r="F2640">
        <v>51.105499999999999</v>
      </c>
      <c r="G2640">
        <v>-0.89200000000000002</v>
      </c>
      <c r="H2640" t="b">
        <v>0</v>
      </c>
      <c r="J2640">
        <v>0</v>
      </c>
      <c r="K2640">
        <v>4.0000000000000002E-4</v>
      </c>
      <c r="L2640">
        <v>0</v>
      </c>
      <c r="N2640">
        <v>2.0041000000000002</v>
      </c>
      <c r="O2640">
        <v>40.223199999999999</v>
      </c>
      <c r="P2640">
        <v>40.273099999999999</v>
      </c>
      <c r="R2640">
        <v>-1.4460999999999999</v>
      </c>
      <c r="S2640">
        <v>71.897499999999994</v>
      </c>
      <c r="T2640">
        <v>71.912099999999995</v>
      </c>
      <c r="U2640">
        <f t="shared" si="41"/>
        <v>5.4700000000011073E-2</v>
      </c>
    </row>
    <row r="2641" spans="1:21" x14ac:dyDescent="0.4">
      <c r="A2641" s="1">
        <v>0.62754629629629632</v>
      </c>
      <c r="B2641">
        <v>60.321199999999997</v>
      </c>
      <c r="C2641">
        <v>4.7800000000000002E-2</v>
      </c>
      <c r="D2641">
        <v>-1.0871</v>
      </c>
      <c r="E2641">
        <v>657.7944</v>
      </c>
      <c r="F2641">
        <v>42.171100000000003</v>
      </c>
      <c r="G2641">
        <v>-0.85189999999999999</v>
      </c>
      <c r="H2641" t="b">
        <v>0</v>
      </c>
      <c r="J2641">
        <v>0</v>
      </c>
      <c r="K2641">
        <v>4.4999999999999997E-3</v>
      </c>
      <c r="L2641">
        <v>0</v>
      </c>
      <c r="N2641">
        <v>2.2130999999999998</v>
      </c>
      <c r="O2641">
        <v>34.7393</v>
      </c>
      <c r="P2641">
        <v>34.809699999999999</v>
      </c>
      <c r="R2641">
        <v>-0.74170000000000003</v>
      </c>
      <c r="S2641">
        <v>71.962999999999994</v>
      </c>
      <c r="T2641">
        <v>71.966800000000006</v>
      </c>
      <c r="U2641">
        <f t="shared" si="41"/>
        <v>0</v>
      </c>
    </row>
    <row r="2642" spans="1:21" x14ac:dyDescent="0.4">
      <c r="A2642" s="1">
        <v>0.62754629629629632</v>
      </c>
      <c r="B2642">
        <v>60.321199999999997</v>
      </c>
      <c r="C2642">
        <v>4.7800000000000002E-2</v>
      </c>
      <c r="D2642">
        <v>-1.0871</v>
      </c>
      <c r="E2642">
        <v>657.7944</v>
      </c>
      <c r="F2642">
        <v>42.171100000000003</v>
      </c>
      <c r="G2642">
        <v>-0.85189999999999999</v>
      </c>
      <c r="H2642" t="b">
        <v>0</v>
      </c>
      <c r="J2642">
        <v>0</v>
      </c>
      <c r="K2642">
        <v>4.4999999999999997E-3</v>
      </c>
      <c r="L2642">
        <v>0</v>
      </c>
      <c r="N2642">
        <v>2.2130999999999998</v>
      </c>
      <c r="O2642">
        <v>34.7393</v>
      </c>
      <c r="P2642">
        <v>34.809699999999999</v>
      </c>
      <c r="R2642">
        <v>-0.74170000000000003</v>
      </c>
      <c r="S2642">
        <v>71.962999999999994</v>
      </c>
      <c r="T2642">
        <v>71.966800000000006</v>
      </c>
      <c r="U2642">
        <f t="shared" si="41"/>
        <v>4.3000000000006366E-3</v>
      </c>
    </row>
    <row r="2643" spans="1:21" x14ac:dyDescent="0.4">
      <c r="A2643" s="1">
        <v>0.62732638888888892</v>
      </c>
      <c r="B2643">
        <v>41.140099999999997</v>
      </c>
      <c r="C2643">
        <v>4.87E-2</v>
      </c>
      <c r="D2643">
        <v>-0.9345</v>
      </c>
      <c r="E2643">
        <v>450.76369999999997</v>
      </c>
      <c r="F2643">
        <v>36.063299999999998</v>
      </c>
      <c r="G2643">
        <v>-0.95320000000000005</v>
      </c>
      <c r="H2643" t="b">
        <v>0</v>
      </c>
      <c r="J2643">
        <v>0</v>
      </c>
      <c r="K2643">
        <v>2.2000000000000001E-3</v>
      </c>
      <c r="L2643">
        <v>0</v>
      </c>
      <c r="N2643">
        <v>1.3079000000000001</v>
      </c>
      <c r="O2643">
        <v>1.8309</v>
      </c>
      <c r="P2643">
        <v>2.2501000000000002</v>
      </c>
      <c r="R2643">
        <v>-0.8901</v>
      </c>
      <c r="S2643">
        <v>71.965599999999995</v>
      </c>
      <c r="T2643">
        <v>71.971100000000007</v>
      </c>
      <c r="U2643">
        <f t="shared" si="41"/>
        <v>0</v>
      </c>
    </row>
    <row r="2644" spans="1:21" x14ac:dyDescent="0.4">
      <c r="A2644" s="1">
        <v>0.62732638888888892</v>
      </c>
      <c r="B2644">
        <v>41.140099999999997</v>
      </c>
      <c r="C2644">
        <v>4.87E-2</v>
      </c>
      <c r="D2644">
        <v>-0.9345</v>
      </c>
      <c r="E2644">
        <v>450.76369999999997</v>
      </c>
      <c r="F2644">
        <v>36.063299999999998</v>
      </c>
      <c r="G2644">
        <v>-0.95320000000000005</v>
      </c>
      <c r="H2644" t="b">
        <v>0</v>
      </c>
      <c r="J2644">
        <v>0</v>
      </c>
      <c r="K2644">
        <v>2.2000000000000001E-3</v>
      </c>
      <c r="L2644">
        <v>0</v>
      </c>
      <c r="N2644">
        <v>1.3079000000000001</v>
      </c>
      <c r="O2644">
        <v>1.8309</v>
      </c>
      <c r="P2644">
        <v>2.2501000000000002</v>
      </c>
      <c r="R2644">
        <v>-0.8901</v>
      </c>
      <c r="S2644">
        <v>71.965599999999995</v>
      </c>
      <c r="T2644">
        <v>71.971100000000007</v>
      </c>
      <c r="U2644">
        <f t="shared" si="41"/>
        <v>0.19909999999998718</v>
      </c>
    </row>
    <row r="2645" spans="1:21" x14ac:dyDescent="0.4">
      <c r="A2645" s="1">
        <v>0.6272106481481482</v>
      </c>
      <c r="B2645">
        <v>31.5639</v>
      </c>
      <c r="C2645">
        <v>4.9099999999999998E-2</v>
      </c>
      <c r="D2645">
        <v>-0.90159999999999996</v>
      </c>
      <c r="E2645">
        <v>297.10399999999998</v>
      </c>
      <c r="F2645">
        <v>44.359200000000001</v>
      </c>
      <c r="G2645">
        <v>-0.94510000000000005</v>
      </c>
      <c r="H2645" t="b">
        <v>0</v>
      </c>
      <c r="J2645">
        <v>0.32079999999999997</v>
      </c>
      <c r="K2645">
        <v>8.9999999999999998E-4</v>
      </c>
      <c r="L2645">
        <v>0</v>
      </c>
      <c r="N2645">
        <v>1.6619999999999999</v>
      </c>
      <c r="O2645">
        <v>34.726900000000001</v>
      </c>
      <c r="P2645">
        <v>34.766599999999997</v>
      </c>
      <c r="R2645">
        <v>-0.92320000000000002</v>
      </c>
      <c r="S2645">
        <v>72.164299999999997</v>
      </c>
      <c r="T2645">
        <v>72.170199999999994</v>
      </c>
      <c r="U2645">
        <f t="shared" si="41"/>
        <v>0</v>
      </c>
    </row>
    <row r="2646" spans="1:21" x14ac:dyDescent="0.4">
      <c r="A2646" s="1">
        <v>0.6272106481481482</v>
      </c>
      <c r="B2646">
        <v>31.5639</v>
      </c>
      <c r="C2646">
        <v>4.9099999999999998E-2</v>
      </c>
      <c r="D2646">
        <v>-0.90159999999999996</v>
      </c>
      <c r="E2646">
        <v>297.10399999999998</v>
      </c>
      <c r="F2646">
        <v>44.359200000000001</v>
      </c>
      <c r="G2646">
        <v>-0.94510000000000005</v>
      </c>
      <c r="H2646" t="b">
        <v>0</v>
      </c>
      <c r="J2646">
        <v>0.32079999999999997</v>
      </c>
      <c r="K2646">
        <v>8.9999999999999998E-4</v>
      </c>
      <c r="L2646">
        <v>0</v>
      </c>
      <c r="N2646">
        <v>1.6619999999999999</v>
      </c>
      <c r="O2646">
        <v>34.726900000000001</v>
      </c>
      <c r="P2646">
        <v>34.766599999999997</v>
      </c>
      <c r="R2646">
        <v>-0.92320000000000002</v>
      </c>
      <c r="S2646">
        <v>72.164299999999997</v>
      </c>
      <c r="T2646">
        <v>72.170199999999994</v>
      </c>
      <c r="U2646">
        <f t="shared" si="41"/>
        <v>1.1300000000005639E-2</v>
      </c>
    </row>
    <row r="2647" spans="1:21" x14ac:dyDescent="0.4">
      <c r="A2647" s="1">
        <v>0.62791666666666668</v>
      </c>
      <c r="B2647">
        <v>92.557500000000005</v>
      </c>
      <c r="C2647">
        <v>4.8000000000000001E-2</v>
      </c>
      <c r="D2647">
        <v>-0.8448</v>
      </c>
      <c r="E2647">
        <v>1037.385</v>
      </c>
      <c r="F2647">
        <v>37.675199999999997</v>
      </c>
      <c r="G2647">
        <v>-0.54820000000000002</v>
      </c>
      <c r="H2647" t="b">
        <v>0</v>
      </c>
      <c r="J2647">
        <v>0</v>
      </c>
      <c r="K2647">
        <v>5.9999999999999995E-4</v>
      </c>
      <c r="L2647">
        <v>0</v>
      </c>
      <c r="N2647">
        <v>2.3681000000000001</v>
      </c>
      <c r="O2647">
        <v>186.77950000000001</v>
      </c>
      <c r="P2647">
        <v>186.7946</v>
      </c>
      <c r="R2647">
        <v>-0.997</v>
      </c>
      <c r="S2647">
        <v>72.174599999999998</v>
      </c>
      <c r="T2647">
        <v>72.1815</v>
      </c>
      <c r="U2647">
        <f t="shared" si="41"/>
        <v>0</v>
      </c>
    </row>
    <row r="2648" spans="1:21" x14ac:dyDescent="0.4">
      <c r="A2648" s="1">
        <v>0.62791666666666668</v>
      </c>
      <c r="B2648">
        <v>92.557500000000005</v>
      </c>
      <c r="C2648">
        <v>4.8000000000000001E-2</v>
      </c>
      <c r="D2648">
        <v>-0.8448</v>
      </c>
      <c r="E2648">
        <v>1037.385</v>
      </c>
      <c r="F2648">
        <v>37.675199999999997</v>
      </c>
      <c r="G2648">
        <v>-0.54820000000000002</v>
      </c>
      <c r="H2648" t="b">
        <v>0</v>
      </c>
      <c r="J2648">
        <v>0</v>
      </c>
      <c r="K2648">
        <v>5.9999999999999995E-4</v>
      </c>
      <c r="L2648">
        <v>0</v>
      </c>
      <c r="N2648">
        <v>2.3681000000000001</v>
      </c>
      <c r="O2648">
        <v>186.77950000000001</v>
      </c>
      <c r="P2648">
        <v>186.7946</v>
      </c>
      <c r="R2648">
        <v>-0.997</v>
      </c>
      <c r="S2648">
        <v>72.174599999999998</v>
      </c>
      <c r="T2648">
        <v>72.1815</v>
      </c>
      <c r="U2648">
        <f t="shared" si="41"/>
        <v>5.5700000000001637E-2</v>
      </c>
    </row>
    <row r="2649" spans="1:21" x14ac:dyDescent="0.4">
      <c r="A2649" s="1">
        <v>0.62732638888888892</v>
      </c>
      <c r="B2649">
        <v>41.0914</v>
      </c>
      <c r="C2649">
        <v>4.65E-2</v>
      </c>
      <c r="D2649">
        <v>-0.92420000000000002</v>
      </c>
      <c r="E2649">
        <v>450.16239999999999</v>
      </c>
      <c r="F2649">
        <v>36.130299999999998</v>
      </c>
      <c r="G2649">
        <v>-0.98</v>
      </c>
      <c r="H2649" t="b">
        <v>0</v>
      </c>
      <c r="J2649">
        <v>0</v>
      </c>
      <c r="K2649">
        <v>2.2000000000000001E-3</v>
      </c>
      <c r="L2649">
        <v>0</v>
      </c>
      <c r="N2649">
        <v>1.5732999999999999</v>
      </c>
      <c r="O2649">
        <v>2.7555000000000001</v>
      </c>
      <c r="P2649">
        <v>3.173</v>
      </c>
      <c r="R2649">
        <v>-0.8992</v>
      </c>
      <c r="S2649">
        <v>72.2316</v>
      </c>
      <c r="T2649">
        <v>72.237200000000001</v>
      </c>
      <c r="U2649">
        <f t="shared" si="41"/>
        <v>0</v>
      </c>
    </row>
    <row r="2650" spans="1:21" x14ac:dyDescent="0.4">
      <c r="A2650" s="1">
        <v>0.62732638888888892</v>
      </c>
      <c r="B2650">
        <v>41.0914</v>
      </c>
      <c r="C2650">
        <v>4.65E-2</v>
      </c>
      <c r="D2650">
        <v>-0.92420000000000002</v>
      </c>
      <c r="E2650">
        <v>450.16239999999999</v>
      </c>
      <c r="F2650">
        <v>36.130299999999998</v>
      </c>
      <c r="G2650">
        <v>-0.98</v>
      </c>
      <c r="H2650" t="b">
        <v>0</v>
      </c>
      <c r="J2650">
        <v>0</v>
      </c>
      <c r="K2650">
        <v>2.2000000000000001E-3</v>
      </c>
      <c r="L2650">
        <v>0</v>
      </c>
      <c r="N2650">
        <v>1.5732999999999999</v>
      </c>
      <c r="O2650">
        <v>2.7555000000000001</v>
      </c>
      <c r="P2650">
        <v>3.173</v>
      </c>
      <c r="R2650">
        <v>-0.8992</v>
      </c>
      <c r="S2650">
        <v>72.2316</v>
      </c>
      <c r="T2650">
        <v>72.237200000000001</v>
      </c>
      <c r="U2650">
        <f t="shared" si="41"/>
        <v>9.7799999999992338E-2</v>
      </c>
    </row>
    <row r="2651" spans="1:21" x14ac:dyDescent="0.4">
      <c r="A2651" s="1">
        <v>0.62754629629629632</v>
      </c>
      <c r="B2651">
        <v>60.273499999999999</v>
      </c>
      <c r="C2651">
        <v>5.0299999999999997E-2</v>
      </c>
      <c r="D2651">
        <v>-1.0752999999999999</v>
      </c>
      <c r="E2651">
        <v>657.09119999999996</v>
      </c>
      <c r="F2651">
        <v>42.247900000000001</v>
      </c>
      <c r="G2651">
        <v>-0.91779999999999995</v>
      </c>
      <c r="H2651" t="b">
        <v>0</v>
      </c>
      <c r="J2651">
        <v>1.1900000000000001E-2</v>
      </c>
      <c r="K2651">
        <v>4.4999999999999997E-3</v>
      </c>
      <c r="L2651">
        <v>0</v>
      </c>
      <c r="N2651">
        <v>2.2040999999999999</v>
      </c>
      <c r="O2651">
        <v>35.942100000000003</v>
      </c>
      <c r="P2651">
        <v>36.009700000000002</v>
      </c>
      <c r="R2651">
        <v>-0.75070000000000003</v>
      </c>
      <c r="S2651">
        <v>72.331100000000006</v>
      </c>
      <c r="T2651">
        <v>72.334999999999994</v>
      </c>
      <c r="U2651">
        <f t="shared" si="41"/>
        <v>0</v>
      </c>
    </row>
    <row r="2652" spans="1:21" x14ac:dyDescent="0.4">
      <c r="A2652" s="1">
        <v>0.62754629629629632</v>
      </c>
      <c r="B2652">
        <v>60.273499999999999</v>
      </c>
      <c r="C2652">
        <v>5.0299999999999997E-2</v>
      </c>
      <c r="D2652">
        <v>-1.0752999999999999</v>
      </c>
      <c r="E2652">
        <v>657.09119999999996</v>
      </c>
      <c r="F2652">
        <v>42.247900000000001</v>
      </c>
      <c r="G2652">
        <v>-0.91779999999999995</v>
      </c>
      <c r="H2652" t="b">
        <v>0</v>
      </c>
      <c r="J2652">
        <v>1.1900000000000001E-2</v>
      </c>
      <c r="K2652">
        <v>4.4999999999999997E-3</v>
      </c>
      <c r="L2652">
        <v>0</v>
      </c>
      <c r="N2652">
        <v>2.2040999999999999</v>
      </c>
      <c r="O2652">
        <v>35.942100000000003</v>
      </c>
      <c r="P2652">
        <v>36.009700000000002</v>
      </c>
      <c r="R2652">
        <v>-0.75070000000000003</v>
      </c>
      <c r="S2652">
        <v>72.331100000000006</v>
      </c>
      <c r="T2652">
        <v>72.334999999999994</v>
      </c>
      <c r="U2652">
        <f t="shared" si="41"/>
        <v>4.1700000000005844E-2</v>
      </c>
    </row>
    <row r="2653" spans="1:21" x14ac:dyDescent="0.4">
      <c r="A2653" s="1">
        <v>0.62791666666666668</v>
      </c>
      <c r="B2653">
        <v>92.509500000000003</v>
      </c>
      <c r="C2653">
        <v>4.7899999999999998E-2</v>
      </c>
      <c r="D2653">
        <v>-0.84050000000000002</v>
      </c>
      <c r="E2653">
        <v>1036.9670000000001</v>
      </c>
      <c r="F2653">
        <v>37.722099999999998</v>
      </c>
      <c r="G2653">
        <v>-0.56130000000000002</v>
      </c>
      <c r="H2653" t="b">
        <v>0</v>
      </c>
      <c r="J2653">
        <v>0</v>
      </c>
      <c r="K2653">
        <v>1.1000000000000001E-3</v>
      </c>
      <c r="L2653">
        <v>0</v>
      </c>
      <c r="N2653">
        <v>2.3643999999999998</v>
      </c>
      <c r="O2653">
        <v>187.5316</v>
      </c>
      <c r="P2653">
        <v>187.54650000000001</v>
      </c>
      <c r="R2653">
        <v>-1.0006999999999999</v>
      </c>
      <c r="S2653">
        <v>72.369799999999998</v>
      </c>
      <c r="T2653">
        <v>72.3767</v>
      </c>
      <c r="U2653">
        <f t="shared" si="41"/>
        <v>0</v>
      </c>
    </row>
    <row r="2654" spans="1:21" x14ac:dyDescent="0.4">
      <c r="A2654" s="1">
        <v>0.62791666666666668</v>
      </c>
      <c r="B2654">
        <v>92.509500000000003</v>
      </c>
      <c r="C2654">
        <v>4.7899999999999998E-2</v>
      </c>
      <c r="D2654">
        <v>-0.84050000000000002</v>
      </c>
      <c r="E2654">
        <v>1036.9670000000001</v>
      </c>
      <c r="F2654">
        <v>37.722099999999998</v>
      </c>
      <c r="G2654">
        <v>-0.56130000000000002</v>
      </c>
      <c r="H2654" t="b">
        <v>0</v>
      </c>
      <c r="J2654">
        <v>0</v>
      </c>
      <c r="K2654">
        <v>1.1000000000000001E-3</v>
      </c>
      <c r="L2654">
        <v>0</v>
      </c>
      <c r="N2654">
        <v>2.3643999999999998</v>
      </c>
      <c r="O2654">
        <v>187.5316</v>
      </c>
      <c r="P2654">
        <v>187.54650000000001</v>
      </c>
      <c r="R2654">
        <v>-1.0006999999999999</v>
      </c>
      <c r="S2654">
        <v>72.369799999999998</v>
      </c>
      <c r="T2654">
        <v>72.3767</v>
      </c>
      <c r="U2654">
        <f t="shared" si="41"/>
        <v>3.9000000000001478E-2</v>
      </c>
    </row>
    <row r="2655" spans="1:21" x14ac:dyDescent="0.4">
      <c r="A2655" s="1">
        <v>0.62732638888888892</v>
      </c>
      <c r="B2655">
        <v>41.044899999999998</v>
      </c>
      <c r="C2655">
        <v>5.0099999999999999E-2</v>
      </c>
      <c r="D2655">
        <v>-0.91720000000000002</v>
      </c>
      <c r="E2655">
        <v>449.76089999999999</v>
      </c>
      <c r="F2655">
        <v>36.174999999999997</v>
      </c>
      <c r="G2655">
        <v>-0.99790000000000001</v>
      </c>
      <c r="H2655" t="b">
        <v>0</v>
      </c>
      <c r="J2655">
        <v>0</v>
      </c>
      <c r="K2655">
        <v>2.2000000000000001E-3</v>
      </c>
      <c r="L2655">
        <v>0</v>
      </c>
      <c r="N2655">
        <v>1.5925</v>
      </c>
      <c r="O2655">
        <v>3.4765999999999999</v>
      </c>
      <c r="P2655">
        <v>3.8239999999999998</v>
      </c>
      <c r="R2655">
        <v>-0.90539999999999998</v>
      </c>
      <c r="S2655">
        <v>72.41</v>
      </c>
      <c r="T2655">
        <v>72.415700000000001</v>
      </c>
      <c r="U2655">
        <f t="shared" si="41"/>
        <v>0</v>
      </c>
    </row>
    <row r="2656" spans="1:21" x14ac:dyDescent="0.4">
      <c r="A2656" s="1">
        <v>0.62732638888888892</v>
      </c>
      <c r="B2656">
        <v>41.044899999999998</v>
      </c>
      <c r="C2656">
        <v>5.0099999999999999E-2</v>
      </c>
      <c r="D2656">
        <v>-0.91720000000000002</v>
      </c>
      <c r="E2656">
        <v>449.76089999999999</v>
      </c>
      <c r="F2656">
        <v>36.174999999999997</v>
      </c>
      <c r="G2656">
        <v>-0.99790000000000001</v>
      </c>
      <c r="H2656" t="b">
        <v>0</v>
      </c>
      <c r="J2656">
        <v>0</v>
      </c>
      <c r="K2656">
        <v>2.2000000000000001E-3</v>
      </c>
      <c r="L2656">
        <v>0</v>
      </c>
      <c r="N2656">
        <v>1.5925</v>
      </c>
      <c r="O2656">
        <v>3.4765999999999999</v>
      </c>
      <c r="P2656">
        <v>3.8239999999999998</v>
      </c>
      <c r="R2656">
        <v>-0.90539999999999998</v>
      </c>
      <c r="S2656">
        <v>72.41</v>
      </c>
      <c r="T2656">
        <v>72.415700000000001</v>
      </c>
      <c r="U2656">
        <f t="shared" si="41"/>
        <v>1.6400000000004411E-2</v>
      </c>
    </row>
    <row r="2657" spans="1:21" x14ac:dyDescent="0.4">
      <c r="A2657" s="1">
        <v>0.62778935185185192</v>
      </c>
      <c r="B2657">
        <v>81.455699999999993</v>
      </c>
      <c r="C2657">
        <v>4.8300000000000003E-2</v>
      </c>
      <c r="D2657">
        <v>-0.36709999999999998</v>
      </c>
      <c r="E2657">
        <v>875.20129999999995</v>
      </c>
      <c r="F2657">
        <v>51.200499999999998</v>
      </c>
      <c r="G2657">
        <v>-0.90180000000000005</v>
      </c>
      <c r="H2657" t="b">
        <v>0</v>
      </c>
      <c r="J2657">
        <v>0</v>
      </c>
      <c r="K2657">
        <v>4.0000000000000002E-4</v>
      </c>
      <c r="L2657">
        <v>0</v>
      </c>
      <c r="N2657">
        <v>1.9905999999999999</v>
      </c>
      <c r="O2657">
        <v>41.575400000000002</v>
      </c>
      <c r="P2657">
        <v>41.623100000000001</v>
      </c>
      <c r="R2657">
        <v>-1.4596</v>
      </c>
      <c r="S2657">
        <v>72.417400000000001</v>
      </c>
      <c r="T2657">
        <v>72.432100000000005</v>
      </c>
      <c r="U2657">
        <f t="shared" si="41"/>
        <v>0</v>
      </c>
    </row>
    <row r="2658" spans="1:21" x14ac:dyDescent="0.4">
      <c r="A2658" s="1">
        <v>0.62778935185185192</v>
      </c>
      <c r="B2658">
        <v>81.455699999999993</v>
      </c>
      <c r="C2658">
        <v>4.8300000000000003E-2</v>
      </c>
      <c r="D2658">
        <v>-0.36709999999999998</v>
      </c>
      <c r="E2658">
        <v>875.20129999999995</v>
      </c>
      <c r="F2658">
        <v>51.200499999999998</v>
      </c>
      <c r="G2658">
        <v>-0.90180000000000005</v>
      </c>
      <c r="H2658" t="b">
        <v>0</v>
      </c>
      <c r="J2658">
        <v>0</v>
      </c>
      <c r="K2658">
        <v>4.0000000000000002E-4</v>
      </c>
      <c r="L2658">
        <v>0</v>
      </c>
      <c r="N2658">
        <v>1.9905999999999999</v>
      </c>
      <c r="O2658">
        <v>41.575400000000002</v>
      </c>
      <c r="P2658">
        <v>41.623100000000001</v>
      </c>
      <c r="R2658">
        <v>-1.4596</v>
      </c>
      <c r="S2658">
        <v>72.417400000000001</v>
      </c>
      <c r="T2658">
        <v>72.432100000000005</v>
      </c>
      <c r="U2658">
        <f t="shared" si="41"/>
        <v>0.14109999999999445</v>
      </c>
    </row>
    <row r="2659" spans="1:21" x14ac:dyDescent="0.4">
      <c r="A2659" s="1">
        <v>0.62791666666666668</v>
      </c>
      <c r="B2659">
        <v>92.461699999999993</v>
      </c>
      <c r="C2659">
        <v>4.8399999999999999E-2</v>
      </c>
      <c r="D2659">
        <v>-0.83620000000000005</v>
      </c>
      <c r="E2659">
        <v>1036.547</v>
      </c>
      <c r="F2659">
        <v>37.768999999999998</v>
      </c>
      <c r="G2659">
        <v>-0.57650000000000001</v>
      </c>
      <c r="H2659" t="b">
        <v>0</v>
      </c>
      <c r="J2659">
        <v>0</v>
      </c>
      <c r="K2659">
        <v>1.6000000000000001E-3</v>
      </c>
      <c r="L2659">
        <v>0</v>
      </c>
      <c r="N2659">
        <v>2.3607999999999998</v>
      </c>
      <c r="O2659">
        <v>188.2843</v>
      </c>
      <c r="P2659">
        <v>188.29910000000001</v>
      </c>
      <c r="R2659">
        <v>-1.0043</v>
      </c>
      <c r="S2659">
        <v>72.566299999999998</v>
      </c>
      <c r="T2659">
        <v>72.5732</v>
      </c>
      <c r="U2659">
        <f t="shared" si="41"/>
        <v>0</v>
      </c>
    </row>
    <row r="2660" spans="1:21" x14ac:dyDescent="0.4">
      <c r="A2660" s="1">
        <v>0.62791666666666668</v>
      </c>
      <c r="B2660">
        <v>92.461699999999993</v>
      </c>
      <c r="C2660">
        <v>4.8399999999999999E-2</v>
      </c>
      <c r="D2660">
        <v>-0.83620000000000005</v>
      </c>
      <c r="E2660">
        <v>1036.547</v>
      </c>
      <c r="F2660">
        <v>37.768999999999998</v>
      </c>
      <c r="G2660">
        <v>-0.57650000000000001</v>
      </c>
      <c r="H2660" t="b">
        <v>0</v>
      </c>
      <c r="J2660">
        <v>0</v>
      </c>
      <c r="K2660">
        <v>1.6000000000000001E-3</v>
      </c>
      <c r="L2660">
        <v>0</v>
      </c>
      <c r="N2660">
        <v>2.3607999999999998</v>
      </c>
      <c r="O2660">
        <v>188.2843</v>
      </c>
      <c r="P2660">
        <v>188.29910000000001</v>
      </c>
      <c r="R2660">
        <v>-1.0043</v>
      </c>
      <c r="S2660">
        <v>72.566299999999998</v>
      </c>
      <c r="T2660">
        <v>72.5732</v>
      </c>
      <c r="U2660">
        <f t="shared" si="41"/>
        <v>1.5000000000071623E-3</v>
      </c>
    </row>
    <row r="2661" spans="1:21" x14ac:dyDescent="0.4">
      <c r="A2661" s="1">
        <v>0.6272106481481482</v>
      </c>
      <c r="B2661">
        <v>31.514800000000001</v>
      </c>
      <c r="C2661">
        <v>4.8099999999999997E-2</v>
      </c>
      <c r="D2661">
        <v>-0.88959999999999995</v>
      </c>
      <c r="E2661">
        <v>296.36540000000002</v>
      </c>
      <c r="F2661">
        <v>44.256500000000003</v>
      </c>
      <c r="G2661">
        <v>-0.95279999999999998</v>
      </c>
      <c r="H2661" t="b">
        <v>0</v>
      </c>
      <c r="J2661">
        <v>0.30609999999999998</v>
      </c>
      <c r="K2661">
        <v>8.9999999999999998E-4</v>
      </c>
      <c r="L2661">
        <v>0</v>
      </c>
      <c r="N2661">
        <v>1.6503000000000001</v>
      </c>
      <c r="O2661">
        <v>35.965400000000002</v>
      </c>
      <c r="P2661">
        <v>36.0032</v>
      </c>
      <c r="R2661">
        <v>-0.93489999999999995</v>
      </c>
      <c r="S2661">
        <v>72.568700000000007</v>
      </c>
      <c r="T2661">
        <v>72.574700000000007</v>
      </c>
      <c r="U2661">
        <f t="shared" si="41"/>
        <v>0</v>
      </c>
    </row>
    <row r="2662" spans="1:21" x14ac:dyDescent="0.4">
      <c r="A2662" s="1">
        <v>0.6272106481481482</v>
      </c>
      <c r="B2662">
        <v>31.514800000000001</v>
      </c>
      <c r="C2662">
        <v>4.8099999999999997E-2</v>
      </c>
      <c r="D2662">
        <v>-0.88959999999999995</v>
      </c>
      <c r="E2662">
        <v>296.36540000000002</v>
      </c>
      <c r="F2662">
        <v>44.256500000000003</v>
      </c>
      <c r="G2662">
        <v>-0.95279999999999998</v>
      </c>
      <c r="H2662" t="b">
        <v>0</v>
      </c>
      <c r="J2662">
        <v>0.30609999999999998</v>
      </c>
      <c r="K2662">
        <v>8.9999999999999998E-4</v>
      </c>
      <c r="L2662">
        <v>0</v>
      </c>
      <c r="N2662">
        <v>1.6503000000000001</v>
      </c>
      <c r="O2662">
        <v>35.965400000000002</v>
      </c>
      <c r="P2662">
        <v>36.0032</v>
      </c>
      <c r="R2662">
        <v>-0.93489999999999995</v>
      </c>
      <c r="S2662">
        <v>72.568700000000007</v>
      </c>
      <c r="T2662">
        <v>72.574700000000007</v>
      </c>
      <c r="U2662">
        <f t="shared" si="41"/>
        <v>7.1999999999974307E-3</v>
      </c>
    </row>
    <row r="2663" spans="1:21" x14ac:dyDescent="0.4">
      <c r="A2663" s="1">
        <v>0.62754629629629632</v>
      </c>
      <c r="B2663">
        <v>60.223199999999999</v>
      </c>
      <c r="C2663">
        <v>4.8000000000000001E-2</v>
      </c>
      <c r="D2663">
        <v>-1.0669999999999999</v>
      </c>
      <c r="E2663">
        <v>656.62170000000003</v>
      </c>
      <c r="F2663">
        <v>42.294600000000003</v>
      </c>
      <c r="G2663">
        <v>-0.96160000000000001</v>
      </c>
      <c r="H2663" t="b">
        <v>0</v>
      </c>
      <c r="J2663">
        <v>2.18E-2</v>
      </c>
      <c r="K2663">
        <v>4.4999999999999997E-3</v>
      </c>
      <c r="L2663">
        <v>0</v>
      </c>
      <c r="N2663">
        <v>2.1977000000000002</v>
      </c>
      <c r="O2663">
        <v>36.744799999999998</v>
      </c>
      <c r="P2663">
        <v>36.810400000000001</v>
      </c>
      <c r="R2663">
        <v>-0.7571</v>
      </c>
      <c r="S2663">
        <v>72.5779</v>
      </c>
      <c r="T2663">
        <v>72.581900000000005</v>
      </c>
      <c r="U2663">
        <f t="shared" si="41"/>
        <v>0</v>
      </c>
    </row>
    <row r="2664" spans="1:21" x14ac:dyDescent="0.4">
      <c r="A2664" s="1">
        <v>0.62754629629629632</v>
      </c>
      <c r="B2664">
        <v>60.223199999999999</v>
      </c>
      <c r="C2664">
        <v>4.8000000000000001E-2</v>
      </c>
      <c r="D2664">
        <v>-1.0669999999999999</v>
      </c>
      <c r="E2664">
        <v>656.62170000000003</v>
      </c>
      <c r="F2664">
        <v>42.294600000000003</v>
      </c>
      <c r="G2664">
        <v>-0.96160000000000001</v>
      </c>
      <c r="H2664" t="b">
        <v>0</v>
      </c>
      <c r="J2664">
        <v>2.18E-2</v>
      </c>
      <c r="K2664">
        <v>4.4999999999999997E-3</v>
      </c>
      <c r="L2664">
        <v>0</v>
      </c>
      <c r="N2664">
        <v>2.1977000000000002</v>
      </c>
      <c r="O2664">
        <v>36.744799999999998</v>
      </c>
      <c r="P2664">
        <v>36.810400000000001</v>
      </c>
      <c r="R2664">
        <v>-0.7571</v>
      </c>
      <c r="S2664">
        <v>72.5779</v>
      </c>
      <c r="T2664">
        <v>72.581900000000005</v>
      </c>
      <c r="U2664">
        <f t="shared" si="41"/>
        <v>0.10150000000000148</v>
      </c>
    </row>
    <row r="2665" spans="1:21" x14ac:dyDescent="0.4">
      <c r="A2665" s="1">
        <v>0.62732638888888892</v>
      </c>
      <c r="B2665">
        <v>40.994799999999998</v>
      </c>
      <c r="C2665">
        <v>4.6100000000000002E-2</v>
      </c>
      <c r="D2665">
        <v>-0.90649999999999997</v>
      </c>
      <c r="E2665">
        <v>449.15769999999998</v>
      </c>
      <c r="F2665">
        <v>36.244399999999999</v>
      </c>
      <c r="G2665">
        <v>-1.0244</v>
      </c>
      <c r="H2665" t="b">
        <v>0</v>
      </c>
      <c r="J2665">
        <v>0</v>
      </c>
      <c r="K2665">
        <v>2.2000000000000001E-3</v>
      </c>
      <c r="L2665">
        <v>0</v>
      </c>
      <c r="N2665">
        <v>1.6886000000000001</v>
      </c>
      <c r="O2665">
        <v>4.5340999999999996</v>
      </c>
      <c r="P2665">
        <v>4.8383000000000003</v>
      </c>
      <c r="R2665">
        <v>-0.91500000000000004</v>
      </c>
      <c r="S2665">
        <v>72.677700000000002</v>
      </c>
      <c r="T2665">
        <v>72.683400000000006</v>
      </c>
      <c r="U2665">
        <f t="shared" si="41"/>
        <v>0</v>
      </c>
    </row>
    <row r="2666" spans="1:21" x14ac:dyDescent="0.4">
      <c r="A2666" s="1">
        <v>0.62732638888888892</v>
      </c>
      <c r="B2666">
        <v>40.994799999999998</v>
      </c>
      <c r="C2666">
        <v>4.6100000000000002E-2</v>
      </c>
      <c r="D2666">
        <v>-0.90649999999999997</v>
      </c>
      <c r="E2666">
        <v>449.15769999999998</v>
      </c>
      <c r="F2666">
        <v>36.244399999999999</v>
      </c>
      <c r="G2666">
        <v>-1.0244</v>
      </c>
      <c r="H2666" t="b">
        <v>0</v>
      </c>
      <c r="J2666">
        <v>0</v>
      </c>
      <c r="K2666">
        <v>2.2000000000000001E-3</v>
      </c>
      <c r="L2666">
        <v>0</v>
      </c>
      <c r="N2666">
        <v>1.6886000000000001</v>
      </c>
      <c r="O2666">
        <v>4.5340999999999996</v>
      </c>
      <c r="P2666">
        <v>4.8383000000000003</v>
      </c>
      <c r="R2666">
        <v>-0.91500000000000004</v>
      </c>
      <c r="S2666">
        <v>72.677700000000002</v>
      </c>
      <c r="T2666">
        <v>72.683400000000006</v>
      </c>
      <c r="U2666">
        <f t="shared" si="41"/>
        <v>9.3499999999991701E-2</v>
      </c>
    </row>
    <row r="2667" spans="1:21" x14ac:dyDescent="0.4">
      <c r="A2667" s="1">
        <v>0.62778935185185192</v>
      </c>
      <c r="B2667">
        <v>81.407399999999996</v>
      </c>
      <c r="C2667">
        <v>4.9500000000000002E-2</v>
      </c>
      <c r="D2667">
        <v>-0.35770000000000002</v>
      </c>
      <c r="E2667">
        <v>874.63229999999999</v>
      </c>
      <c r="F2667">
        <v>51.264000000000003</v>
      </c>
      <c r="G2667">
        <v>-0.90859999999999996</v>
      </c>
      <c r="H2667" t="b">
        <v>0</v>
      </c>
      <c r="J2667">
        <v>0</v>
      </c>
      <c r="K2667">
        <v>4.0000000000000002E-4</v>
      </c>
      <c r="L2667">
        <v>0</v>
      </c>
      <c r="N2667">
        <v>1.9814000000000001</v>
      </c>
      <c r="O2667">
        <v>42.477800000000002</v>
      </c>
      <c r="P2667">
        <v>42.524000000000001</v>
      </c>
      <c r="R2667">
        <v>-1.4688000000000001</v>
      </c>
      <c r="S2667">
        <v>72.762</v>
      </c>
      <c r="T2667">
        <v>72.776899999999998</v>
      </c>
      <c r="U2667">
        <f t="shared" si="41"/>
        <v>0</v>
      </c>
    </row>
    <row r="2668" spans="1:21" x14ac:dyDescent="0.4">
      <c r="A2668" s="1">
        <v>0.62778935185185192</v>
      </c>
      <c r="B2668">
        <v>81.407399999999996</v>
      </c>
      <c r="C2668">
        <v>4.9500000000000002E-2</v>
      </c>
      <c r="D2668">
        <v>-0.35770000000000002</v>
      </c>
      <c r="E2668">
        <v>874.63229999999999</v>
      </c>
      <c r="F2668">
        <v>51.264000000000003</v>
      </c>
      <c r="G2668">
        <v>-0.90859999999999996</v>
      </c>
      <c r="H2668" t="b">
        <v>0</v>
      </c>
      <c r="J2668">
        <v>0</v>
      </c>
      <c r="K2668">
        <v>4.0000000000000002E-4</v>
      </c>
      <c r="L2668">
        <v>0</v>
      </c>
      <c r="N2668">
        <v>1.9814000000000001</v>
      </c>
      <c r="O2668">
        <v>42.477800000000002</v>
      </c>
      <c r="P2668">
        <v>42.524000000000001</v>
      </c>
      <c r="R2668">
        <v>-1.4688000000000001</v>
      </c>
      <c r="S2668">
        <v>72.762</v>
      </c>
      <c r="T2668">
        <v>72.776899999999998</v>
      </c>
      <c r="U2668">
        <f t="shared" si="41"/>
        <v>6.6400000000001569E-2</v>
      </c>
    </row>
    <row r="2669" spans="1:21" x14ac:dyDescent="0.4">
      <c r="A2669" s="1">
        <v>0.6272106481481482</v>
      </c>
      <c r="B2669">
        <v>31.466699999999999</v>
      </c>
      <c r="C2669">
        <v>4.6699999999999998E-2</v>
      </c>
      <c r="D2669">
        <v>-0.88160000000000005</v>
      </c>
      <c r="E2669">
        <v>295.87389999999999</v>
      </c>
      <c r="F2669">
        <v>44.196599999999997</v>
      </c>
      <c r="G2669">
        <v>-0.95650000000000002</v>
      </c>
      <c r="H2669" t="b">
        <v>0</v>
      </c>
      <c r="J2669">
        <v>0.26690000000000003</v>
      </c>
      <c r="K2669">
        <v>8.9999999999999998E-4</v>
      </c>
      <c r="L2669">
        <v>0</v>
      </c>
      <c r="N2669">
        <v>1.6424000000000001</v>
      </c>
      <c r="O2669">
        <v>36.790199999999999</v>
      </c>
      <c r="P2669">
        <v>36.826799999999999</v>
      </c>
      <c r="R2669">
        <v>-0.94269999999999998</v>
      </c>
      <c r="S2669">
        <v>72.837199999999996</v>
      </c>
      <c r="T2669">
        <v>72.843299999999999</v>
      </c>
      <c r="U2669">
        <f t="shared" si="41"/>
        <v>0</v>
      </c>
    </row>
    <row r="2670" spans="1:21" x14ac:dyDescent="0.4">
      <c r="A2670" s="1">
        <v>0.6272106481481482</v>
      </c>
      <c r="B2670">
        <v>31.466699999999999</v>
      </c>
      <c r="C2670">
        <v>4.6699999999999998E-2</v>
      </c>
      <c r="D2670">
        <v>-0.88160000000000005</v>
      </c>
      <c r="E2670">
        <v>295.87389999999999</v>
      </c>
      <c r="F2670">
        <v>44.196599999999997</v>
      </c>
      <c r="G2670">
        <v>-0.95650000000000002</v>
      </c>
      <c r="H2670" t="b">
        <v>0</v>
      </c>
      <c r="J2670">
        <v>0.26690000000000003</v>
      </c>
      <c r="K2670">
        <v>8.9999999999999998E-4</v>
      </c>
      <c r="L2670">
        <v>0</v>
      </c>
      <c r="N2670">
        <v>1.6424000000000001</v>
      </c>
      <c r="O2670">
        <v>36.790199999999999</v>
      </c>
      <c r="P2670">
        <v>36.826799999999999</v>
      </c>
      <c r="R2670">
        <v>-0.94269999999999998</v>
      </c>
      <c r="S2670">
        <v>72.837199999999996</v>
      </c>
      <c r="T2670">
        <v>72.843299999999999</v>
      </c>
      <c r="U2670">
        <f t="shared" si="41"/>
        <v>2.020000000000266E-2</v>
      </c>
    </row>
    <row r="2671" spans="1:21" x14ac:dyDescent="0.4">
      <c r="A2671" s="1">
        <v>0.62732638888888892</v>
      </c>
      <c r="B2671">
        <v>40.948700000000002</v>
      </c>
      <c r="C2671">
        <v>4.87E-2</v>
      </c>
      <c r="D2671">
        <v>-0.8992</v>
      </c>
      <c r="E2671">
        <v>448.75490000000002</v>
      </c>
      <c r="F2671">
        <v>36.291899999999998</v>
      </c>
      <c r="G2671">
        <v>-1.042</v>
      </c>
      <c r="H2671" t="b">
        <v>0</v>
      </c>
      <c r="J2671">
        <v>0</v>
      </c>
      <c r="K2671">
        <v>2.2000000000000001E-3</v>
      </c>
      <c r="L2671">
        <v>0</v>
      </c>
      <c r="N2671">
        <v>1.6819999999999999</v>
      </c>
      <c r="O2671">
        <v>5.2701000000000002</v>
      </c>
      <c r="P2671">
        <v>5.532</v>
      </c>
      <c r="R2671">
        <v>-0.92159999999999997</v>
      </c>
      <c r="S2671">
        <v>72.857600000000005</v>
      </c>
      <c r="T2671">
        <v>72.863500000000002</v>
      </c>
      <c r="U2671">
        <f t="shared" si="41"/>
        <v>0</v>
      </c>
    </row>
    <row r="2672" spans="1:21" x14ac:dyDescent="0.4">
      <c r="A2672" s="1">
        <v>0.62732638888888892</v>
      </c>
      <c r="B2672">
        <v>40.948700000000002</v>
      </c>
      <c r="C2672">
        <v>4.87E-2</v>
      </c>
      <c r="D2672">
        <v>-0.8992</v>
      </c>
      <c r="E2672">
        <v>448.75490000000002</v>
      </c>
      <c r="F2672">
        <v>36.291899999999998</v>
      </c>
      <c r="G2672">
        <v>-1.042</v>
      </c>
      <c r="H2672" t="b">
        <v>0</v>
      </c>
      <c r="J2672">
        <v>0</v>
      </c>
      <c r="K2672">
        <v>2.2000000000000001E-3</v>
      </c>
      <c r="L2672">
        <v>0</v>
      </c>
      <c r="N2672">
        <v>1.6819999999999999</v>
      </c>
      <c r="O2672">
        <v>5.2701000000000002</v>
      </c>
      <c r="P2672">
        <v>5.532</v>
      </c>
      <c r="R2672">
        <v>-0.92159999999999997</v>
      </c>
      <c r="S2672">
        <v>72.857600000000005</v>
      </c>
      <c r="T2672">
        <v>72.863500000000002</v>
      </c>
      <c r="U2672">
        <f t="shared" si="41"/>
        <v>5.2999999999912006E-3</v>
      </c>
    </row>
    <row r="2673" spans="1:21" x14ac:dyDescent="0.4">
      <c r="A2673" s="1">
        <v>0.62791666666666668</v>
      </c>
      <c r="B2673">
        <v>92.413300000000007</v>
      </c>
      <c r="C2673">
        <v>4.87E-2</v>
      </c>
      <c r="D2673">
        <v>-0.8296</v>
      </c>
      <c r="E2673">
        <v>1035.9169999999999</v>
      </c>
      <c r="F2673">
        <v>37.839399999999998</v>
      </c>
      <c r="G2673">
        <v>-0.60150000000000003</v>
      </c>
      <c r="H2673" t="b">
        <v>0</v>
      </c>
      <c r="J2673">
        <v>0</v>
      </c>
      <c r="K2673">
        <v>2E-3</v>
      </c>
      <c r="L2673">
        <v>0</v>
      </c>
      <c r="N2673">
        <v>2.3552</v>
      </c>
      <c r="O2673">
        <v>189.41409999999999</v>
      </c>
      <c r="P2673">
        <v>189.42869999999999</v>
      </c>
      <c r="R2673">
        <v>-1.0099</v>
      </c>
      <c r="S2673">
        <v>72.861800000000002</v>
      </c>
      <c r="T2673">
        <v>72.868799999999993</v>
      </c>
      <c r="U2673">
        <f t="shared" si="41"/>
        <v>0</v>
      </c>
    </row>
    <row r="2674" spans="1:21" x14ac:dyDescent="0.4">
      <c r="A2674" s="1">
        <v>0.62791666666666668</v>
      </c>
      <c r="B2674">
        <v>92.413300000000007</v>
      </c>
      <c r="C2674">
        <v>4.87E-2</v>
      </c>
      <c r="D2674">
        <v>-0.8296</v>
      </c>
      <c r="E2674">
        <v>1035.9169999999999</v>
      </c>
      <c r="F2674">
        <v>37.839399999999998</v>
      </c>
      <c r="G2674">
        <v>-0.60150000000000003</v>
      </c>
      <c r="H2674" t="b">
        <v>0</v>
      </c>
      <c r="J2674">
        <v>0</v>
      </c>
      <c r="K2674">
        <v>2E-3</v>
      </c>
      <c r="L2674">
        <v>0</v>
      </c>
      <c r="N2674">
        <v>2.3552</v>
      </c>
      <c r="O2674">
        <v>189.41409999999999</v>
      </c>
      <c r="P2674">
        <v>189.42869999999999</v>
      </c>
      <c r="R2674">
        <v>-1.0099</v>
      </c>
      <c r="S2674">
        <v>72.861800000000002</v>
      </c>
      <c r="T2674">
        <v>72.868799999999993</v>
      </c>
      <c r="U2674">
        <f t="shared" si="41"/>
        <v>8.2400000000006912E-2</v>
      </c>
    </row>
    <row r="2675" spans="1:21" x14ac:dyDescent="0.4">
      <c r="A2675" s="1">
        <v>0.62754629629629632</v>
      </c>
      <c r="B2675">
        <v>60.175199999999997</v>
      </c>
      <c r="C2675">
        <v>4.82E-2</v>
      </c>
      <c r="D2675">
        <v>-1.0539000000000001</v>
      </c>
      <c r="E2675">
        <v>655.91660000000002</v>
      </c>
      <c r="F2675">
        <v>42.360700000000001</v>
      </c>
      <c r="G2675">
        <v>-1.0269999999999999</v>
      </c>
      <c r="H2675" t="b">
        <v>0</v>
      </c>
      <c r="J2675">
        <v>2.18E-2</v>
      </c>
      <c r="K2675">
        <v>4.4999999999999997E-3</v>
      </c>
      <c r="L2675">
        <v>0</v>
      </c>
      <c r="N2675">
        <v>2.1873999999999998</v>
      </c>
      <c r="O2675">
        <v>37.9495</v>
      </c>
      <c r="P2675">
        <v>38.012500000000003</v>
      </c>
      <c r="R2675">
        <v>-0.76739999999999997</v>
      </c>
      <c r="S2675">
        <v>72.947199999999995</v>
      </c>
      <c r="T2675">
        <v>72.9512</v>
      </c>
      <c r="U2675">
        <f t="shared" si="41"/>
        <v>0</v>
      </c>
    </row>
    <row r="2676" spans="1:21" x14ac:dyDescent="0.4">
      <c r="A2676" s="1">
        <v>0.62754629629629632</v>
      </c>
      <c r="B2676">
        <v>60.175199999999997</v>
      </c>
      <c r="C2676">
        <v>4.82E-2</v>
      </c>
      <c r="D2676">
        <v>-1.0539000000000001</v>
      </c>
      <c r="E2676">
        <v>655.91660000000002</v>
      </c>
      <c r="F2676">
        <v>42.360700000000001</v>
      </c>
      <c r="G2676">
        <v>-1.0269999999999999</v>
      </c>
      <c r="H2676" t="b">
        <v>0</v>
      </c>
      <c r="J2676">
        <v>2.18E-2</v>
      </c>
      <c r="K2676">
        <v>4.4999999999999997E-3</v>
      </c>
      <c r="L2676">
        <v>0</v>
      </c>
      <c r="N2676">
        <v>2.1873999999999998</v>
      </c>
      <c r="O2676">
        <v>37.9495</v>
      </c>
      <c r="P2676">
        <v>38.012500000000003</v>
      </c>
      <c r="R2676">
        <v>-0.76739999999999997</v>
      </c>
      <c r="S2676">
        <v>72.947199999999995</v>
      </c>
      <c r="T2676">
        <v>72.9512</v>
      </c>
      <c r="U2676">
        <f t="shared" si="41"/>
        <v>9.1700000000003001E-2</v>
      </c>
    </row>
    <row r="2677" spans="1:21" x14ac:dyDescent="0.4">
      <c r="A2677" s="1">
        <v>0.62732638888888892</v>
      </c>
      <c r="B2677">
        <v>40.9</v>
      </c>
      <c r="C2677">
        <v>4.6699999999999998E-2</v>
      </c>
      <c r="D2677">
        <v>-0.89170000000000005</v>
      </c>
      <c r="E2677">
        <v>448.35169999999999</v>
      </c>
      <c r="F2677">
        <v>36.344299999999997</v>
      </c>
      <c r="G2677">
        <v>-1.0593999999999999</v>
      </c>
      <c r="H2677" t="b">
        <v>0</v>
      </c>
      <c r="J2677">
        <v>0</v>
      </c>
      <c r="K2677">
        <v>2.2000000000000001E-3</v>
      </c>
      <c r="L2677">
        <v>4.6300000000000001E-2</v>
      </c>
      <c r="N2677">
        <v>1.6753</v>
      </c>
      <c r="O2677">
        <v>6.0065</v>
      </c>
      <c r="P2677">
        <v>6.2358000000000002</v>
      </c>
      <c r="R2677">
        <v>-0.92830000000000001</v>
      </c>
      <c r="S2677">
        <v>73.037000000000006</v>
      </c>
      <c r="T2677">
        <v>73.042900000000003</v>
      </c>
      <c r="U2677">
        <f t="shared" si="41"/>
        <v>0</v>
      </c>
    </row>
    <row r="2678" spans="1:21" x14ac:dyDescent="0.4">
      <c r="A2678" s="1">
        <v>0.62732638888888892</v>
      </c>
      <c r="B2678">
        <v>40.9</v>
      </c>
      <c r="C2678">
        <v>4.6699999999999998E-2</v>
      </c>
      <c r="D2678">
        <v>-0.89170000000000005</v>
      </c>
      <c r="E2678">
        <v>448.35169999999999</v>
      </c>
      <c r="F2678">
        <v>36.344299999999997</v>
      </c>
      <c r="G2678">
        <v>-1.0593999999999999</v>
      </c>
      <c r="H2678" t="b">
        <v>0</v>
      </c>
      <c r="J2678">
        <v>0</v>
      </c>
      <c r="K2678">
        <v>2.2000000000000001E-3</v>
      </c>
      <c r="L2678">
        <v>4.6300000000000001E-2</v>
      </c>
      <c r="N2678">
        <v>1.6753</v>
      </c>
      <c r="O2678">
        <v>6.0065</v>
      </c>
      <c r="P2678">
        <v>6.2358000000000002</v>
      </c>
      <c r="R2678">
        <v>-0.92830000000000001</v>
      </c>
      <c r="S2678">
        <v>73.037000000000006</v>
      </c>
      <c r="T2678">
        <v>73.042900000000003</v>
      </c>
      <c r="U2678">
        <f t="shared" si="41"/>
        <v>2.1599999999992292E-2</v>
      </c>
    </row>
    <row r="2679" spans="1:21" x14ac:dyDescent="0.4">
      <c r="A2679" s="1">
        <v>0.62791666666666668</v>
      </c>
      <c r="B2679">
        <v>92.364699999999999</v>
      </c>
      <c r="C2679">
        <v>4.9500000000000002E-2</v>
      </c>
      <c r="D2679">
        <v>-0.82509999999999994</v>
      </c>
      <c r="E2679">
        <v>1035.4970000000001</v>
      </c>
      <c r="F2679">
        <v>37.886499999999998</v>
      </c>
      <c r="G2679">
        <v>-0.61890000000000001</v>
      </c>
      <c r="H2679" t="b">
        <v>0</v>
      </c>
      <c r="J2679">
        <v>0</v>
      </c>
      <c r="K2679">
        <v>2.2000000000000001E-3</v>
      </c>
      <c r="L2679">
        <v>0</v>
      </c>
      <c r="N2679">
        <v>2.3513999999999999</v>
      </c>
      <c r="O2679">
        <v>190.1678</v>
      </c>
      <c r="P2679">
        <v>190.1824</v>
      </c>
      <c r="R2679">
        <v>-1.0137</v>
      </c>
      <c r="S2679">
        <v>73.057500000000005</v>
      </c>
      <c r="T2679">
        <v>73.064499999999995</v>
      </c>
      <c r="U2679">
        <f t="shared" si="41"/>
        <v>0</v>
      </c>
    </row>
    <row r="2680" spans="1:21" x14ac:dyDescent="0.4">
      <c r="A2680" s="1">
        <v>0.62791666666666668</v>
      </c>
      <c r="B2680">
        <v>92.364699999999999</v>
      </c>
      <c r="C2680">
        <v>4.9500000000000002E-2</v>
      </c>
      <c r="D2680">
        <v>-0.82509999999999994</v>
      </c>
      <c r="E2680">
        <v>1035.4970000000001</v>
      </c>
      <c r="F2680">
        <v>37.886499999999998</v>
      </c>
      <c r="G2680">
        <v>-0.61890000000000001</v>
      </c>
      <c r="H2680" t="b">
        <v>0</v>
      </c>
      <c r="J2680">
        <v>0</v>
      </c>
      <c r="K2680">
        <v>2.2000000000000001E-3</v>
      </c>
      <c r="L2680">
        <v>0</v>
      </c>
      <c r="N2680">
        <v>2.3513999999999999</v>
      </c>
      <c r="O2680">
        <v>190.1678</v>
      </c>
      <c r="P2680">
        <v>190.1824</v>
      </c>
      <c r="R2680">
        <v>-1.0137</v>
      </c>
      <c r="S2680">
        <v>73.057500000000005</v>
      </c>
      <c r="T2680">
        <v>73.064499999999995</v>
      </c>
      <c r="U2680">
        <f t="shared" si="41"/>
        <v>0.13560000000001082</v>
      </c>
    </row>
    <row r="2681" spans="1:21" x14ac:dyDescent="0.4">
      <c r="A2681" s="1">
        <v>0.62754629629629632</v>
      </c>
      <c r="B2681">
        <v>60.126899999999999</v>
      </c>
      <c r="C2681">
        <v>4.8399999999999999E-2</v>
      </c>
      <c r="D2681">
        <v>-1.0448</v>
      </c>
      <c r="E2681">
        <v>655.44590000000005</v>
      </c>
      <c r="F2681">
        <v>42.404899999999998</v>
      </c>
      <c r="G2681">
        <v>-1.0702</v>
      </c>
      <c r="H2681" t="b">
        <v>0</v>
      </c>
      <c r="J2681">
        <v>2.18E-2</v>
      </c>
      <c r="K2681">
        <v>4.4999999999999997E-3</v>
      </c>
      <c r="L2681">
        <v>0</v>
      </c>
      <c r="N2681">
        <v>2.1800000000000002</v>
      </c>
      <c r="O2681">
        <v>38.753300000000003</v>
      </c>
      <c r="P2681">
        <v>38.814599999999999</v>
      </c>
      <c r="R2681">
        <v>-0.77470000000000006</v>
      </c>
      <c r="S2681">
        <v>73.195999999999998</v>
      </c>
      <c r="T2681">
        <v>73.200100000000006</v>
      </c>
      <c r="U2681">
        <f t="shared" si="41"/>
        <v>0</v>
      </c>
    </row>
    <row r="2682" spans="1:21" x14ac:dyDescent="0.4">
      <c r="A2682" s="1">
        <v>0.62754629629629632</v>
      </c>
      <c r="B2682">
        <v>60.126899999999999</v>
      </c>
      <c r="C2682">
        <v>4.8399999999999999E-2</v>
      </c>
      <c r="D2682">
        <v>-1.0448</v>
      </c>
      <c r="E2682">
        <v>655.44590000000005</v>
      </c>
      <c r="F2682">
        <v>42.404899999999998</v>
      </c>
      <c r="G2682">
        <v>-1.0702</v>
      </c>
      <c r="H2682" t="b">
        <v>0</v>
      </c>
      <c r="J2682">
        <v>2.18E-2</v>
      </c>
      <c r="K2682">
        <v>4.4999999999999997E-3</v>
      </c>
      <c r="L2682">
        <v>0</v>
      </c>
      <c r="N2682">
        <v>2.1800000000000002</v>
      </c>
      <c r="O2682">
        <v>38.753300000000003</v>
      </c>
      <c r="P2682">
        <v>38.814599999999999</v>
      </c>
      <c r="R2682">
        <v>-0.77470000000000006</v>
      </c>
      <c r="S2682">
        <v>73.195999999999998</v>
      </c>
      <c r="T2682">
        <v>73.200100000000006</v>
      </c>
      <c r="U2682">
        <f t="shared" si="41"/>
        <v>4.2999999999992156E-2</v>
      </c>
    </row>
    <row r="2683" spans="1:21" x14ac:dyDescent="0.4">
      <c r="A2683" s="1">
        <v>0.6272106481481482</v>
      </c>
      <c r="B2683">
        <v>31.42</v>
      </c>
      <c r="C2683">
        <v>4.8300000000000003E-2</v>
      </c>
      <c r="D2683">
        <v>-0.86960000000000004</v>
      </c>
      <c r="E2683">
        <v>295.13780000000003</v>
      </c>
      <c r="F2683">
        <v>44.131100000000004</v>
      </c>
      <c r="G2683">
        <v>-0.95940000000000003</v>
      </c>
      <c r="H2683" t="b">
        <v>0</v>
      </c>
      <c r="J2683">
        <v>0.21290000000000001</v>
      </c>
      <c r="K2683">
        <v>8.9999999999999998E-4</v>
      </c>
      <c r="L2683">
        <v>0</v>
      </c>
      <c r="N2683">
        <v>1.6305000000000001</v>
      </c>
      <c r="O2683">
        <v>38.026200000000003</v>
      </c>
      <c r="P2683">
        <v>38.061199999999999</v>
      </c>
      <c r="R2683">
        <v>-0.9546</v>
      </c>
      <c r="S2683">
        <v>73.236900000000006</v>
      </c>
      <c r="T2683">
        <v>73.243099999999998</v>
      </c>
      <c r="U2683">
        <f t="shared" si="41"/>
        <v>0</v>
      </c>
    </row>
    <row r="2684" spans="1:21" x14ac:dyDescent="0.4">
      <c r="A2684" s="1">
        <v>0.6272106481481482</v>
      </c>
      <c r="B2684">
        <v>31.42</v>
      </c>
      <c r="C2684">
        <v>4.8300000000000003E-2</v>
      </c>
      <c r="D2684">
        <v>-0.86960000000000004</v>
      </c>
      <c r="E2684">
        <v>295.13780000000003</v>
      </c>
      <c r="F2684">
        <v>44.131100000000004</v>
      </c>
      <c r="G2684">
        <v>-0.95940000000000003</v>
      </c>
      <c r="H2684" t="b">
        <v>0</v>
      </c>
      <c r="J2684">
        <v>0.21290000000000001</v>
      </c>
      <c r="K2684">
        <v>8.9999999999999998E-4</v>
      </c>
      <c r="L2684">
        <v>0</v>
      </c>
      <c r="N2684">
        <v>1.6305000000000001</v>
      </c>
      <c r="O2684">
        <v>38.026200000000003</v>
      </c>
      <c r="P2684">
        <v>38.061199999999999</v>
      </c>
      <c r="R2684">
        <v>-0.9546</v>
      </c>
      <c r="S2684">
        <v>73.236900000000006</v>
      </c>
      <c r="T2684">
        <v>73.243099999999998</v>
      </c>
      <c r="U2684">
        <f t="shared" si="41"/>
        <v>5.5700000000001637E-2</v>
      </c>
    </row>
    <row r="2685" spans="1:21" x14ac:dyDescent="0.4">
      <c r="A2685" s="1">
        <v>0.62778935185185192</v>
      </c>
      <c r="B2685">
        <v>81.357900000000001</v>
      </c>
      <c r="C2685">
        <v>4.58E-2</v>
      </c>
      <c r="D2685">
        <v>-0.34329999999999999</v>
      </c>
      <c r="E2685">
        <v>873.77750000000003</v>
      </c>
      <c r="F2685">
        <v>51.359299999999998</v>
      </c>
      <c r="G2685">
        <v>-0.91959999999999997</v>
      </c>
      <c r="H2685" t="b">
        <v>0</v>
      </c>
      <c r="J2685">
        <v>0</v>
      </c>
      <c r="K2685">
        <v>4.0000000000000002E-4</v>
      </c>
      <c r="L2685">
        <v>0</v>
      </c>
      <c r="N2685">
        <v>1.9675</v>
      </c>
      <c r="O2685">
        <v>43.832700000000003</v>
      </c>
      <c r="P2685">
        <v>43.876800000000003</v>
      </c>
      <c r="R2685">
        <v>-1.4825999999999999</v>
      </c>
      <c r="S2685">
        <v>73.283799999999999</v>
      </c>
      <c r="T2685">
        <v>73.2988</v>
      </c>
      <c r="U2685">
        <f t="shared" si="41"/>
        <v>0</v>
      </c>
    </row>
    <row r="2686" spans="1:21" x14ac:dyDescent="0.4">
      <c r="A2686" s="1">
        <v>0.62778935185185192</v>
      </c>
      <c r="B2686">
        <v>81.357900000000001</v>
      </c>
      <c r="C2686">
        <v>4.58E-2</v>
      </c>
      <c r="D2686">
        <v>-0.34329999999999999</v>
      </c>
      <c r="E2686">
        <v>873.77750000000003</v>
      </c>
      <c r="F2686">
        <v>51.359299999999998</v>
      </c>
      <c r="G2686">
        <v>-0.91959999999999997</v>
      </c>
      <c r="H2686" t="b">
        <v>0</v>
      </c>
      <c r="J2686">
        <v>0</v>
      </c>
      <c r="K2686">
        <v>4.0000000000000002E-4</v>
      </c>
      <c r="L2686">
        <v>0</v>
      </c>
      <c r="N2686">
        <v>1.9675</v>
      </c>
      <c r="O2686">
        <v>43.832700000000003</v>
      </c>
      <c r="P2686">
        <v>43.876800000000003</v>
      </c>
      <c r="R2686">
        <v>-1.4825999999999999</v>
      </c>
      <c r="S2686">
        <v>73.283799999999999</v>
      </c>
      <c r="T2686">
        <v>73.2988</v>
      </c>
      <c r="U2686">
        <f t="shared" si="41"/>
        <v>1.6700000000000159E-2</v>
      </c>
    </row>
    <row r="2687" spans="1:21" x14ac:dyDescent="0.4">
      <c r="A2687" s="1">
        <v>0.62732638888888892</v>
      </c>
      <c r="B2687">
        <v>40.853299999999997</v>
      </c>
      <c r="C2687">
        <v>4.7E-2</v>
      </c>
      <c r="D2687">
        <v>-0.88029999999999997</v>
      </c>
      <c r="E2687">
        <v>447.74459999999999</v>
      </c>
      <c r="F2687">
        <v>36.6342</v>
      </c>
      <c r="G2687">
        <v>-1.0851</v>
      </c>
      <c r="H2687" t="b">
        <v>0</v>
      </c>
      <c r="J2687">
        <v>0</v>
      </c>
      <c r="K2687">
        <v>2.2000000000000001E-3</v>
      </c>
      <c r="L2687">
        <v>8.5500000000000007E-2</v>
      </c>
      <c r="N2687">
        <v>1.665</v>
      </c>
      <c r="O2687">
        <v>7.1134000000000004</v>
      </c>
      <c r="P2687">
        <v>7.3056999999999999</v>
      </c>
      <c r="R2687">
        <v>-0.93859999999999999</v>
      </c>
      <c r="S2687">
        <v>73.3095</v>
      </c>
      <c r="T2687">
        <v>73.3155</v>
      </c>
      <c r="U2687">
        <f t="shared" si="41"/>
        <v>0</v>
      </c>
    </row>
    <row r="2688" spans="1:21" x14ac:dyDescent="0.4">
      <c r="A2688" s="1">
        <v>0.62732638888888892</v>
      </c>
      <c r="B2688">
        <v>40.853299999999997</v>
      </c>
      <c r="C2688">
        <v>4.7E-2</v>
      </c>
      <c r="D2688">
        <v>-0.88029999999999997</v>
      </c>
      <c r="E2688">
        <v>447.74459999999999</v>
      </c>
      <c r="F2688">
        <v>36.6342</v>
      </c>
      <c r="G2688">
        <v>-1.0851</v>
      </c>
      <c r="H2688" t="b">
        <v>0</v>
      </c>
      <c r="J2688">
        <v>0</v>
      </c>
      <c r="K2688">
        <v>2.2000000000000001E-3</v>
      </c>
      <c r="L2688">
        <v>8.5500000000000007E-2</v>
      </c>
      <c r="N2688">
        <v>1.665</v>
      </c>
      <c r="O2688">
        <v>7.1134000000000004</v>
      </c>
      <c r="P2688">
        <v>7.3056999999999999</v>
      </c>
      <c r="R2688">
        <v>-0.93859999999999999</v>
      </c>
      <c r="S2688">
        <v>73.3095</v>
      </c>
      <c r="T2688">
        <v>73.3155</v>
      </c>
      <c r="U2688">
        <f t="shared" si="41"/>
        <v>4.6300000000002228E-2</v>
      </c>
    </row>
    <row r="2689" spans="1:21" x14ac:dyDescent="0.4">
      <c r="A2689" s="1">
        <v>0.62791666666666668</v>
      </c>
      <c r="B2689">
        <v>92.315200000000004</v>
      </c>
      <c r="C2689">
        <v>4.7500000000000001E-2</v>
      </c>
      <c r="D2689">
        <v>-0.81810000000000005</v>
      </c>
      <c r="E2689">
        <v>1034.865</v>
      </c>
      <c r="F2689">
        <v>37.9572</v>
      </c>
      <c r="G2689">
        <v>-0.64470000000000005</v>
      </c>
      <c r="H2689" t="b">
        <v>0</v>
      </c>
      <c r="J2689">
        <v>0</v>
      </c>
      <c r="K2689">
        <v>2.2000000000000001E-3</v>
      </c>
      <c r="L2689">
        <v>0</v>
      </c>
      <c r="N2689">
        <v>2.3454999999999999</v>
      </c>
      <c r="O2689">
        <v>191.29939999999999</v>
      </c>
      <c r="P2689">
        <v>191.31379999999999</v>
      </c>
      <c r="R2689">
        <v>-1.0196000000000001</v>
      </c>
      <c r="S2689">
        <v>73.354699999999994</v>
      </c>
      <c r="T2689">
        <v>73.361800000000002</v>
      </c>
      <c r="U2689">
        <f t="shared" si="41"/>
        <v>0</v>
      </c>
    </row>
    <row r="2690" spans="1:21" x14ac:dyDescent="0.4">
      <c r="A2690" s="1">
        <v>0.62791666666666668</v>
      </c>
      <c r="B2690">
        <v>92.315200000000004</v>
      </c>
      <c r="C2690">
        <v>4.7500000000000001E-2</v>
      </c>
      <c r="D2690">
        <v>-0.81810000000000005</v>
      </c>
      <c r="E2690">
        <v>1034.865</v>
      </c>
      <c r="F2690">
        <v>37.9572</v>
      </c>
      <c r="G2690">
        <v>-0.64470000000000005</v>
      </c>
      <c r="H2690" t="b">
        <v>0</v>
      </c>
      <c r="J2690">
        <v>0</v>
      </c>
      <c r="K2690">
        <v>2.2000000000000001E-3</v>
      </c>
      <c r="L2690">
        <v>0</v>
      </c>
      <c r="N2690">
        <v>2.3454999999999999</v>
      </c>
      <c r="O2690">
        <v>191.29939999999999</v>
      </c>
      <c r="P2690">
        <v>191.31379999999999</v>
      </c>
      <c r="R2690">
        <v>-1.0196000000000001</v>
      </c>
      <c r="S2690">
        <v>73.354699999999994</v>
      </c>
      <c r="T2690">
        <v>73.361800000000002</v>
      </c>
      <c r="U2690">
        <f t="shared" si="41"/>
        <v>0.13809999999999434</v>
      </c>
    </row>
    <row r="2691" spans="1:21" x14ac:dyDescent="0.4">
      <c r="A2691" s="1">
        <v>0.62732638888888892</v>
      </c>
      <c r="B2691">
        <v>40.8063</v>
      </c>
      <c r="C2691">
        <v>4.7399999999999998E-2</v>
      </c>
      <c r="D2691">
        <v>-0.87260000000000004</v>
      </c>
      <c r="E2691">
        <v>447.33710000000002</v>
      </c>
      <c r="F2691">
        <v>36.884099999999997</v>
      </c>
      <c r="G2691">
        <v>-1.1017999999999999</v>
      </c>
      <c r="H2691" t="b">
        <v>0</v>
      </c>
      <c r="J2691">
        <v>0</v>
      </c>
      <c r="K2691">
        <v>2.2000000000000001E-3</v>
      </c>
      <c r="L2691">
        <v>0.1149</v>
      </c>
      <c r="N2691">
        <v>1.6579999999999999</v>
      </c>
      <c r="O2691">
        <v>7.8541999999999996</v>
      </c>
      <c r="P2691">
        <v>8.0272000000000006</v>
      </c>
      <c r="R2691">
        <v>-0.9456</v>
      </c>
      <c r="S2691">
        <v>73.493799999999993</v>
      </c>
      <c r="T2691">
        <v>73.499899999999997</v>
      </c>
      <c r="U2691">
        <f t="shared" ref="U2691:U2754" si="42">T2692-T2691</f>
        <v>0</v>
      </c>
    </row>
    <row r="2692" spans="1:21" x14ac:dyDescent="0.4">
      <c r="A2692" s="1">
        <v>0.62732638888888892</v>
      </c>
      <c r="B2692">
        <v>40.8063</v>
      </c>
      <c r="C2692">
        <v>4.7399999999999998E-2</v>
      </c>
      <c r="D2692">
        <v>-0.87260000000000004</v>
      </c>
      <c r="E2692">
        <v>447.33710000000002</v>
      </c>
      <c r="F2692">
        <v>36.884099999999997</v>
      </c>
      <c r="G2692">
        <v>-1.1017999999999999</v>
      </c>
      <c r="H2692" t="b">
        <v>0</v>
      </c>
      <c r="J2692">
        <v>0</v>
      </c>
      <c r="K2692">
        <v>2.2000000000000001E-3</v>
      </c>
      <c r="L2692">
        <v>0.1149</v>
      </c>
      <c r="N2692">
        <v>1.6579999999999999</v>
      </c>
      <c r="O2692">
        <v>7.8541999999999996</v>
      </c>
      <c r="P2692">
        <v>8.0272000000000006</v>
      </c>
      <c r="R2692">
        <v>-0.9456</v>
      </c>
      <c r="S2692">
        <v>73.493799999999993</v>
      </c>
      <c r="T2692">
        <v>73.499899999999997</v>
      </c>
      <c r="U2692">
        <f t="shared" si="42"/>
        <v>1.1099999999999E-2</v>
      </c>
    </row>
    <row r="2693" spans="1:21" x14ac:dyDescent="0.4">
      <c r="A2693" s="1">
        <v>0.6272106481481482</v>
      </c>
      <c r="B2693">
        <v>31.371700000000001</v>
      </c>
      <c r="C2693">
        <v>4.4900000000000002E-2</v>
      </c>
      <c r="D2693">
        <v>-0.86160000000000003</v>
      </c>
      <c r="E2693">
        <v>294.64760000000001</v>
      </c>
      <c r="F2693">
        <v>44.106099999999998</v>
      </c>
      <c r="G2693">
        <v>-0.95889999999999997</v>
      </c>
      <c r="H2693" t="b">
        <v>0</v>
      </c>
      <c r="J2693">
        <v>0.18840000000000001</v>
      </c>
      <c r="K2693">
        <v>5.9999999999999995E-4</v>
      </c>
      <c r="L2693">
        <v>0</v>
      </c>
      <c r="N2693">
        <v>1.6225000000000001</v>
      </c>
      <c r="O2693">
        <v>38.849699999999999</v>
      </c>
      <c r="P2693">
        <v>38.883600000000001</v>
      </c>
      <c r="R2693">
        <v>-0.96260000000000001</v>
      </c>
      <c r="S2693">
        <v>73.5047</v>
      </c>
      <c r="T2693">
        <v>73.510999999999996</v>
      </c>
      <c r="U2693">
        <f t="shared" si="42"/>
        <v>0</v>
      </c>
    </row>
    <row r="2694" spans="1:21" x14ac:dyDescent="0.4">
      <c r="A2694" s="1">
        <v>0.6272106481481482</v>
      </c>
      <c r="B2694">
        <v>31.371700000000001</v>
      </c>
      <c r="C2694">
        <v>4.4900000000000002E-2</v>
      </c>
      <c r="D2694">
        <v>-0.86160000000000003</v>
      </c>
      <c r="E2694">
        <v>294.64760000000001</v>
      </c>
      <c r="F2694">
        <v>44.106099999999998</v>
      </c>
      <c r="G2694">
        <v>-0.95889999999999997</v>
      </c>
      <c r="H2694" t="b">
        <v>0</v>
      </c>
      <c r="J2694">
        <v>0.18840000000000001</v>
      </c>
      <c r="K2694">
        <v>5.9999999999999995E-4</v>
      </c>
      <c r="L2694">
        <v>0</v>
      </c>
      <c r="N2694">
        <v>1.6225000000000001</v>
      </c>
      <c r="O2694">
        <v>38.849699999999999</v>
      </c>
      <c r="P2694">
        <v>38.883600000000001</v>
      </c>
      <c r="R2694">
        <v>-0.96260000000000001</v>
      </c>
      <c r="S2694">
        <v>73.5047</v>
      </c>
      <c r="T2694">
        <v>73.510999999999996</v>
      </c>
      <c r="U2694">
        <f t="shared" si="42"/>
        <v>4.9400000000005662E-2</v>
      </c>
    </row>
    <row r="2695" spans="1:21" x14ac:dyDescent="0.4">
      <c r="A2695" s="1">
        <v>0.62791666666666668</v>
      </c>
      <c r="B2695">
        <v>92.267700000000005</v>
      </c>
      <c r="C2695">
        <v>6.1400000000000003E-2</v>
      </c>
      <c r="D2695">
        <v>-0.81320000000000003</v>
      </c>
      <c r="E2695">
        <v>1034.443</v>
      </c>
      <c r="F2695">
        <v>38.004300000000001</v>
      </c>
      <c r="G2695">
        <v>-0.66120000000000001</v>
      </c>
      <c r="H2695" t="b">
        <v>0</v>
      </c>
      <c r="J2695">
        <v>0</v>
      </c>
      <c r="K2695">
        <v>2.2000000000000001E-3</v>
      </c>
      <c r="L2695">
        <v>0</v>
      </c>
      <c r="N2695">
        <v>2.3414000000000001</v>
      </c>
      <c r="O2695">
        <v>192.05439999999999</v>
      </c>
      <c r="P2695">
        <v>192.06870000000001</v>
      </c>
      <c r="R2695">
        <v>-1.0237000000000001</v>
      </c>
      <c r="S2695">
        <v>73.553200000000004</v>
      </c>
      <c r="T2695">
        <v>73.560400000000001</v>
      </c>
      <c r="U2695">
        <f t="shared" si="42"/>
        <v>0</v>
      </c>
    </row>
    <row r="2696" spans="1:21" x14ac:dyDescent="0.4">
      <c r="A2696" s="1">
        <v>0.62791666666666668</v>
      </c>
      <c r="B2696">
        <v>92.267700000000005</v>
      </c>
      <c r="C2696">
        <v>6.1400000000000003E-2</v>
      </c>
      <c r="D2696">
        <v>-0.81320000000000003</v>
      </c>
      <c r="E2696">
        <v>1034.443</v>
      </c>
      <c r="F2696">
        <v>38.004300000000001</v>
      </c>
      <c r="G2696">
        <v>-0.66120000000000001</v>
      </c>
      <c r="H2696" t="b">
        <v>0</v>
      </c>
      <c r="J2696">
        <v>0</v>
      </c>
      <c r="K2696">
        <v>2.2000000000000001E-3</v>
      </c>
      <c r="L2696">
        <v>0</v>
      </c>
      <c r="N2696">
        <v>2.3414000000000001</v>
      </c>
      <c r="O2696">
        <v>192.05439999999999</v>
      </c>
      <c r="P2696">
        <v>192.06870000000001</v>
      </c>
      <c r="R2696">
        <v>-1.0237000000000001</v>
      </c>
      <c r="S2696">
        <v>73.553200000000004</v>
      </c>
      <c r="T2696">
        <v>73.560400000000001</v>
      </c>
      <c r="U2696">
        <f t="shared" si="42"/>
        <v>1.1899999999997135E-2</v>
      </c>
    </row>
    <row r="2697" spans="1:21" x14ac:dyDescent="0.4">
      <c r="A2697" s="1">
        <v>0.62754629629629632</v>
      </c>
      <c r="B2697">
        <v>60.078600000000002</v>
      </c>
      <c r="C2697">
        <v>4.8099999999999997E-2</v>
      </c>
      <c r="D2697">
        <v>-1.0304</v>
      </c>
      <c r="E2697">
        <v>654.73889999999994</v>
      </c>
      <c r="F2697">
        <v>42.471499999999999</v>
      </c>
      <c r="G2697">
        <v>-1.1342000000000001</v>
      </c>
      <c r="H2697" t="b">
        <v>0</v>
      </c>
      <c r="J2697">
        <v>2.18E-2</v>
      </c>
      <c r="K2697">
        <v>4.5999999999999999E-3</v>
      </c>
      <c r="L2697">
        <v>0</v>
      </c>
      <c r="N2697">
        <v>2.1684000000000001</v>
      </c>
      <c r="O2697">
        <v>39.96</v>
      </c>
      <c r="P2697">
        <v>40.018799999999999</v>
      </c>
      <c r="R2697">
        <v>-0.78639999999999999</v>
      </c>
      <c r="S2697">
        <v>73.568100000000001</v>
      </c>
      <c r="T2697">
        <v>73.572299999999998</v>
      </c>
      <c r="U2697">
        <f t="shared" si="42"/>
        <v>0</v>
      </c>
    </row>
    <row r="2698" spans="1:21" x14ac:dyDescent="0.4">
      <c r="A2698" s="1">
        <v>0.62754629629629632</v>
      </c>
      <c r="B2698">
        <v>60.078600000000002</v>
      </c>
      <c r="C2698">
        <v>4.8099999999999997E-2</v>
      </c>
      <c r="D2698">
        <v>-1.0304</v>
      </c>
      <c r="E2698">
        <v>654.73889999999994</v>
      </c>
      <c r="F2698">
        <v>42.471499999999999</v>
      </c>
      <c r="G2698">
        <v>-1.1342000000000001</v>
      </c>
      <c r="H2698" t="b">
        <v>0</v>
      </c>
      <c r="J2698">
        <v>2.18E-2</v>
      </c>
      <c r="K2698">
        <v>4.5999999999999999E-3</v>
      </c>
      <c r="L2698">
        <v>0</v>
      </c>
      <c r="N2698">
        <v>2.1684000000000001</v>
      </c>
      <c r="O2698">
        <v>39.96</v>
      </c>
      <c r="P2698">
        <v>40.018799999999999</v>
      </c>
      <c r="R2698">
        <v>-0.78639999999999999</v>
      </c>
      <c r="S2698">
        <v>73.568100000000001</v>
      </c>
      <c r="T2698">
        <v>73.572299999999998</v>
      </c>
      <c r="U2698">
        <f t="shared" si="42"/>
        <v>7.3300000000003251E-2</v>
      </c>
    </row>
    <row r="2699" spans="1:21" x14ac:dyDescent="0.4">
      <c r="A2699" s="1">
        <v>0.62778935185185192</v>
      </c>
      <c r="B2699">
        <v>81.312100000000001</v>
      </c>
      <c r="C2699">
        <v>4.87E-2</v>
      </c>
      <c r="D2699">
        <v>-0.33360000000000001</v>
      </c>
      <c r="E2699">
        <v>873.20669999999996</v>
      </c>
      <c r="F2699">
        <v>51.422899999999998</v>
      </c>
      <c r="G2699">
        <v>-0.92759999999999998</v>
      </c>
      <c r="H2699" t="b">
        <v>0</v>
      </c>
      <c r="J2699">
        <v>0</v>
      </c>
      <c r="K2699">
        <v>4.0000000000000002E-4</v>
      </c>
      <c r="L2699">
        <v>0</v>
      </c>
      <c r="N2699">
        <v>1.9581</v>
      </c>
      <c r="O2699">
        <v>44.736800000000002</v>
      </c>
      <c r="P2699">
        <v>44.779699999999998</v>
      </c>
      <c r="R2699">
        <v>-1.492</v>
      </c>
      <c r="S2699">
        <v>73.630499999999998</v>
      </c>
      <c r="T2699">
        <v>73.645600000000002</v>
      </c>
      <c r="U2699">
        <f t="shared" si="42"/>
        <v>0</v>
      </c>
    </row>
    <row r="2700" spans="1:21" x14ac:dyDescent="0.4">
      <c r="A2700" s="1">
        <v>0.62778935185185192</v>
      </c>
      <c r="B2700">
        <v>81.312100000000001</v>
      </c>
      <c r="C2700">
        <v>4.87E-2</v>
      </c>
      <c r="D2700">
        <v>-0.33360000000000001</v>
      </c>
      <c r="E2700">
        <v>873.20669999999996</v>
      </c>
      <c r="F2700">
        <v>51.422899999999998</v>
      </c>
      <c r="G2700">
        <v>-0.92759999999999998</v>
      </c>
      <c r="H2700" t="b">
        <v>0</v>
      </c>
      <c r="J2700">
        <v>0</v>
      </c>
      <c r="K2700">
        <v>4.0000000000000002E-4</v>
      </c>
      <c r="L2700">
        <v>0</v>
      </c>
      <c r="N2700">
        <v>1.9581</v>
      </c>
      <c r="O2700">
        <v>44.736800000000002</v>
      </c>
      <c r="P2700">
        <v>44.779699999999998</v>
      </c>
      <c r="R2700">
        <v>-1.492</v>
      </c>
      <c r="S2700">
        <v>73.630499999999998</v>
      </c>
      <c r="T2700">
        <v>73.645600000000002</v>
      </c>
      <c r="U2700">
        <f t="shared" si="42"/>
        <v>0.132000000000005</v>
      </c>
    </row>
    <row r="2701" spans="1:21" x14ac:dyDescent="0.4">
      <c r="A2701" s="1">
        <v>0.6272106481481482</v>
      </c>
      <c r="B2701">
        <v>31.326899999999998</v>
      </c>
      <c r="C2701">
        <v>4.9299999999999997E-2</v>
      </c>
      <c r="D2701">
        <v>-0.85360000000000003</v>
      </c>
      <c r="E2701">
        <v>294.15769999999998</v>
      </c>
      <c r="F2701">
        <v>44.089100000000002</v>
      </c>
      <c r="G2701">
        <v>-0.95609999999999995</v>
      </c>
      <c r="H2701" t="b">
        <v>0</v>
      </c>
      <c r="J2701">
        <v>0.17369999999999999</v>
      </c>
      <c r="K2701">
        <v>0</v>
      </c>
      <c r="L2701">
        <v>0</v>
      </c>
      <c r="N2701">
        <v>2.0244</v>
      </c>
      <c r="O2701">
        <v>39.653300000000002</v>
      </c>
      <c r="P2701">
        <v>39.704900000000002</v>
      </c>
      <c r="R2701">
        <v>-0.97070000000000001</v>
      </c>
      <c r="S2701">
        <v>73.771199999999993</v>
      </c>
      <c r="T2701">
        <v>73.777600000000007</v>
      </c>
      <c r="U2701">
        <f t="shared" si="42"/>
        <v>0</v>
      </c>
    </row>
    <row r="2702" spans="1:21" x14ac:dyDescent="0.4">
      <c r="A2702" s="1">
        <v>0.6272106481481482</v>
      </c>
      <c r="B2702">
        <v>31.326899999999998</v>
      </c>
      <c r="C2702">
        <v>4.9299999999999997E-2</v>
      </c>
      <c r="D2702">
        <v>-0.85360000000000003</v>
      </c>
      <c r="E2702">
        <v>294.15769999999998</v>
      </c>
      <c r="F2702">
        <v>44.089100000000002</v>
      </c>
      <c r="G2702">
        <v>-0.95609999999999995</v>
      </c>
      <c r="H2702" t="b">
        <v>0</v>
      </c>
      <c r="J2702">
        <v>0.17369999999999999</v>
      </c>
      <c r="K2702">
        <v>0</v>
      </c>
      <c r="L2702">
        <v>0</v>
      </c>
      <c r="N2702">
        <v>2.0244</v>
      </c>
      <c r="O2702">
        <v>39.653300000000002</v>
      </c>
      <c r="P2702">
        <v>39.704900000000002</v>
      </c>
      <c r="R2702">
        <v>-0.97070000000000001</v>
      </c>
      <c r="S2702">
        <v>73.771199999999993</v>
      </c>
      <c r="T2702">
        <v>73.777600000000007</v>
      </c>
      <c r="U2702">
        <f t="shared" si="42"/>
        <v>4.4999999999930651E-3</v>
      </c>
    </row>
    <row r="2703" spans="1:21" x14ac:dyDescent="0.4">
      <c r="A2703" s="1">
        <v>0.62732638888888892</v>
      </c>
      <c r="B2703">
        <v>40.758899999999997</v>
      </c>
      <c r="C2703">
        <v>4.48E-2</v>
      </c>
      <c r="D2703">
        <v>-0.86060000000000003</v>
      </c>
      <c r="E2703">
        <v>446.71980000000002</v>
      </c>
      <c r="F2703">
        <v>37.371299999999998</v>
      </c>
      <c r="G2703">
        <v>-1.1263000000000001</v>
      </c>
      <c r="H2703" t="b">
        <v>0</v>
      </c>
      <c r="J2703">
        <v>0</v>
      </c>
      <c r="K2703">
        <v>2.2000000000000001E-3</v>
      </c>
      <c r="L2703">
        <v>0.1394</v>
      </c>
      <c r="N2703">
        <v>1.6471</v>
      </c>
      <c r="O2703">
        <v>8.9712999999999994</v>
      </c>
      <c r="P2703">
        <v>9.1212</v>
      </c>
      <c r="R2703">
        <v>-0.95650000000000002</v>
      </c>
      <c r="S2703">
        <v>73.775899999999993</v>
      </c>
      <c r="T2703">
        <v>73.7821</v>
      </c>
      <c r="U2703">
        <f t="shared" si="42"/>
        <v>0</v>
      </c>
    </row>
    <row r="2704" spans="1:21" x14ac:dyDescent="0.4">
      <c r="A2704" s="1">
        <v>0.62732638888888892</v>
      </c>
      <c r="B2704">
        <v>40.758899999999997</v>
      </c>
      <c r="C2704">
        <v>4.48E-2</v>
      </c>
      <c r="D2704">
        <v>-0.86060000000000003</v>
      </c>
      <c r="E2704">
        <v>446.71980000000002</v>
      </c>
      <c r="F2704">
        <v>37.371299999999998</v>
      </c>
      <c r="G2704">
        <v>-1.1263000000000001</v>
      </c>
      <c r="H2704" t="b">
        <v>0</v>
      </c>
      <c r="J2704">
        <v>0</v>
      </c>
      <c r="K2704">
        <v>2.2000000000000001E-3</v>
      </c>
      <c r="L2704">
        <v>0.1394</v>
      </c>
      <c r="N2704">
        <v>1.6471</v>
      </c>
      <c r="O2704">
        <v>8.9712999999999994</v>
      </c>
      <c r="P2704">
        <v>9.1212</v>
      </c>
      <c r="R2704">
        <v>-0.95650000000000002</v>
      </c>
      <c r="S2704">
        <v>73.775899999999993</v>
      </c>
      <c r="T2704">
        <v>73.7821</v>
      </c>
      <c r="U2704">
        <f t="shared" si="42"/>
        <v>3.7800000000004275E-2</v>
      </c>
    </row>
    <row r="2705" spans="1:21" x14ac:dyDescent="0.4">
      <c r="A2705" s="1">
        <v>0.62754629629629632</v>
      </c>
      <c r="B2705">
        <v>60.030500000000004</v>
      </c>
      <c r="C2705">
        <v>4.8300000000000003E-2</v>
      </c>
      <c r="D2705">
        <v>-1.0204</v>
      </c>
      <c r="E2705">
        <v>654.26700000000005</v>
      </c>
      <c r="F2705">
        <v>42.517200000000003</v>
      </c>
      <c r="G2705">
        <v>-1.1760999999999999</v>
      </c>
      <c r="H2705" t="b">
        <v>0</v>
      </c>
      <c r="J2705">
        <v>1.1900000000000001E-2</v>
      </c>
      <c r="K2705">
        <v>4.5999999999999999E-3</v>
      </c>
      <c r="L2705">
        <v>0</v>
      </c>
      <c r="N2705">
        <v>2.1600999999999999</v>
      </c>
      <c r="O2705">
        <v>40.765000000000001</v>
      </c>
      <c r="P2705">
        <v>40.822200000000002</v>
      </c>
      <c r="R2705">
        <v>-0.79459999999999997</v>
      </c>
      <c r="S2705">
        <v>73.815600000000003</v>
      </c>
      <c r="T2705">
        <v>73.819900000000004</v>
      </c>
      <c r="U2705">
        <f t="shared" si="42"/>
        <v>0</v>
      </c>
    </row>
    <row r="2706" spans="1:21" x14ac:dyDescent="0.4">
      <c r="A2706" s="1">
        <v>0.62754629629629632</v>
      </c>
      <c r="B2706">
        <v>60.030500000000004</v>
      </c>
      <c r="C2706">
        <v>4.8300000000000003E-2</v>
      </c>
      <c r="D2706">
        <v>-1.0204</v>
      </c>
      <c r="E2706">
        <v>654.26700000000005</v>
      </c>
      <c r="F2706">
        <v>42.517200000000003</v>
      </c>
      <c r="G2706">
        <v>-1.1760999999999999</v>
      </c>
      <c r="H2706" t="b">
        <v>0</v>
      </c>
      <c r="J2706">
        <v>1.1900000000000001E-2</v>
      </c>
      <c r="K2706">
        <v>4.5999999999999999E-3</v>
      </c>
      <c r="L2706">
        <v>0</v>
      </c>
      <c r="N2706">
        <v>2.1600999999999999</v>
      </c>
      <c r="O2706">
        <v>40.765000000000001</v>
      </c>
      <c r="P2706">
        <v>40.822200000000002</v>
      </c>
      <c r="R2706">
        <v>-0.79459999999999997</v>
      </c>
      <c r="S2706">
        <v>73.815600000000003</v>
      </c>
      <c r="T2706">
        <v>73.819900000000004</v>
      </c>
      <c r="U2706">
        <f t="shared" si="42"/>
        <v>4.0099999999995362E-2</v>
      </c>
    </row>
    <row r="2707" spans="1:21" x14ac:dyDescent="0.4">
      <c r="A2707" s="1">
        <v>0.62791666666666668</v>
      </c>
      <c r="B2707">
        <v>92.206199999999995</v>
      </c>
      <c r="C2707">
        <v>4.9399999999999999E-2</v>
      </c>
      <c r="D2707">
        <v>-0.80579999999999996</v>
      </c>
      <c r="E2707">
        <v>1033.809</v>
      </c>
      <c r="F2707">
        <v>38.075200000000002</v>
      </c>
      <c r="G2707">
        <v>-0.68440000000000001</v>
      </c>
      <c r="H2707" t="b">
        <v>0</v>
      </c>
      <c r="J2707">
        <v>0</v>
      </c>
      <c r="K2707">
        <v>2.2000000000000001E-3</v>
      </c>
      <c r="L2707">
        <v>0</v>
      </c>
      <c r="N2707">
        <v>2.3349000000000002</v>
      </c>
      <c r="O2707">
        <v>193.18819999999999</v>
      </c>
      <c r="P2707">
        <v>193.20230000000001</v>
      </c>
      <c r="R2707">
        <v>-1.0302</v>
      </c>
      <c r="S2707">
        <v>73.852800000000002</v>
      </c>
      <c r="T2707">
        <v>73.86</v>
      </c>
      <c r="U2707">
        <f t="shared" si="42"/>
        <v>0</v>
      </c>
    </row>
    <row r="2708" spans="1:21" x14ac:dyDescent="0.4">
      <c r="A2708" s="1">
        <v>0.62791666666666668</v>
      </c>
      <c r="B2708">
        <v>92.206199999999995</v>
      </c>
      <c r="C2708">
        <v>4.9399999999999999E-2</v>
      </c>
      <c r="D2708">
        <v>-0.80579999999999996</v>
      </c>
      <c r="E2708">
        <v>1033.809</v>
      </c>
      <c r="F2708">
        <v>38.075200000000002</v>
      </c>
      <c r="G2708">
        <v>-0.68440000000000001</v>
      </c>
      <c r="H2708" t="b">
        <v>0</v>
      </c>
      <c r="J2708">
        <v>0</v>
      </c>
      <c r="K2708">
        <v>2.2000000000000001E-3</v>
      </c>
      <c r="L2708">
        <v>0</v>
      </c>
      <c r="N2708">
        <v>2.3349000000000002</v>
      </c>
      <c r="O2708">
        <v>193.18819999999999</v>
      </c>
      <c r="P2708">
        <v>193.20230000000001</v>
      </c>
      <c r="R2708">
        <v>-1.0302</v>
      </c>
      <c r="S2708">
        <v>73.852800000000002</v>
      </c>
      <c r="T2708">
        <v>73.86</v>
      </c>
      <c r="U2708">
        <f t="shared" si="42"/>
        <v>0.11589999999999634</v>
      </c>
    </row>
    <row r="2709" spans="1:21" x14ac:dyDescent="0.4">
      <c r="A2709" s="1">
        <v>0.62732638888888892</v>
      </c>
      <c r="B2709">
        <v>40.714100000000002</v>
      </c>
      <c r="C2709">
        <v>4.7800000000000002E-2</v>
      </c>
      <c r="D2709">
        <v>-0.85250000000000004</v>
      </c>
      <c r="E2709">
        <v>446.30349999999999</v>
      </c>
      <c r="F2709">
        <v>37.748899999999999</v>
      </c>
      <c r="G2709">
        <v>-1.1419999999999999</v>
      </c>
      <c r="H2709" t="b">
        <v>0</v>
      </c>
      <c r="J2709">
        <v>0</v>
      </c>
      <c r="K2709">
        <v>2.2000000000000001E-3</v>
      </c>
      <c r="L2709">
        <v>0.16880000000000001</v>
      </c>
      <c r="N2709">
        <v>1.6395999999999999</v>
      </c>
      <c r="O2709">
        <v>9.7207000000000008</v>
      </c>
      <c r="P2709">
        <v>9.8580000000000005</v>
      </c>
      <c r="R2709">
        <v>-0.96399999999999997</v>
      </c>
      <c r="S2709">
        <v>73.969700000000003</v>
      </c>
      <c r="T2709">
        <v>73.975899999999996</v>
      </c>
      <c r="U2709">
        <f t="shared" si="42"/>
        <v>0</v>
      </c>
    </row>
    <row r="2710" spans="1:21" x14ac:dyDescent="0.4">
      <c r="A2710" s="1">
        <v>0.62732638888888892</v>
      </c>
      <c r="B2710">
        <v>40.714100000000002</v>
      </c>
      <c r="C2710">
        <v>4.7800000000000002E-2</v>
      </c>
      <c r="D2710">
        <v>-0.85250000000000004</v>
      </c>
      <c r="E2710">
        <v>446.30349999999999</v>
      </c>
      <c r="F2710">
        <v>37.748899999999999</v>
      </c>
      <c r="G2710">
        <v>-1.1419999999999999</v>
      </c>
      <c r="H2710" t="b">
        <v>0</v>
      </c>
      <c r="J2710">
        <v>0</v>
      </c>
      <c r="K2710">
        <v>2.2000000000000001E-3</v>
      </c>
      <c r="L2710">
        <v>0.16880000000000001</v>
      </c>
      <c r="N2710">
        <v>1.6395999999999999</v>
      </c>
      <c r="O2710">
        <v>9.7207000000000008</v>
      </c>
      <c r="P2710">
        <v>9.8580000000000005</v>
      </c>
      <c r="R2710">
        <v>-0.96399999999999997</v>
      </c>
      <c r="S2710">
        <v>73.969700000000003</v>
      </c>
      <c r="T2710">
        <v>73.975899999999996</v>
      </c>
      <c r="U2710">
        <f t="shared" si="42"/>
        <v>1.6300000000001091E-2</v>
      </c>
    </row>
    <row r="2711" spans="1:21" x14ac:dyDescent="0.4">
      <c r="A2711" s="1">
        <v>0.62778935185185192</v>
      </c>
      <c r="B2711">
        <v>81.263400000000004</v>
      </c>
      <c r="C2711">
        <v>4.7E-2</v>
      </c>
      <c r="D2711">
        <v>-0.32369999999999999</v>
      </c>
      <c r="E2711">
        <v>872.63530000000003</v>
      </c>
      <c r="F2711">
        <v>51.486600000000003</v>
      </c>
      <c r="G2711">
        <v>-0.93610000000000004</v>
      </c>
      <c r="H2711" t="b">
        <v>0</v>
      </c>
      <c r="J2711">
        <v>0</v>
      </c>
      <c r="K2711">
        <v>4.0000000000000002E-4</v>
      </c>
      <c r="L2711">
        <v>0</v>
      </c>
      <c r="N2711">
        <v>1.9486000000000001</v>
      </c>
      <c r="O2711">
        <v>45.6417</v>
      </c>
      <c r="P2711">
        <v>45.683199999999999</v>
      </c>
      <c r="R2711">
        <v>-1.5015000000000001</v>
      </c>
      <c r="S2711">
        <v>73.977000000000004</v>
      </c>
      <c r="T2711">
        <v>73.992199999999997</v>
      </c>
      <c r="U2711">
        <f t="shared" si="42"/>
        <v>0</v>
      </c>
    </row>
    <row r="2712" spans="1:21" x14ac:dyDescent="0.4">
      <c r="A2712" s="1">
        <v>0.62778935185185192</v>
      </c>
      <c r="B2712">
        <v>81.263400000000004</v>
      </c>
      <c r="C2712">
        <v>4.7E-2</v>
      </c>
      <c r="D2712">
        <v>-0.32369999999999999</v>
      </c>
      <c r="E2712">
        <v>872.63530000000003</v>
      </c>
      <c r="F2712">
        <v>51.486600000000003</v>
      </c>
      <c r="G2712">
        <v>-0.93610000000000004</v>
      </c>
      <c r="H2712" t="b">
        <v>0</v>
      </c>
      <c r="J2712">
        <v>0</v>
      </c>
      <c r="K2712">
        <v>4.0000000000000002E-4</v>
      </c>
      <c r="L2712">
        <v>0</v>
      </c>
      <c r="N2712">
        <v>1.9486000000000001</v>
      </c>
      <c r="O2712">
        <v>45.6417</v>
      </c>
      <c r="P2712">
        <v>45.683199999999999</v>
      </c>
      <c r="R2712">
        <v>-1.5015000000000001</v>
      </c>
      <c r="S2712">
        <v>73.977000000000004</v>
      </c>
      <c r="T2712">
        <v>73.992199999999997</v>
      </c>
      <c r="U2712">
        <f t="shared" si="42"/>
        <v>7.7799999999996317E-2</v>
      </c>
    </row>
    <row r="2713" spans="1:21" x14ac:dyDescent="0.4">
      <c r="A2713" s="1">
        <v>0.62754629629629632</v>
      </c>
      <c r="B2713">
        <v>59.982199999999999</v>
      </c>
      <c r="C2713">
        <v>4.7300000000000002E-2</v>
      </c>
      <c r="D2713">
        <v>-1.0101</v>
      </c>
      <c r="E2713">
        <v>653.79459999999995</v>
      </c>
      <c r="F2713">
        <v>42.566600000000001</v>
      </c>
      <c r="G2713">
        <v>-1.2171000000000001</v>
      </c>
      <c r="H2713" t="b">
        <v>0</v>
      </c>
      <c r="J2713">
        <v>2.0999999999999999E-3</v>
      </c>
      <c r="K2713">
        <v>4.5999999999999999E-3</v>
      </c>
      <c r="L2713">
        <v>0</v>
      </c>
      <c r="N2713">
        <v>2.1515</v>
      </c>
      <c r="O2713">
        <v>41.570500000000003</v>
      </c>
      <c r="P2713">
        <v>41.626100000000001</v>
      </c>
      <c r="R2713">
        <v>-0.80320000000000003</v>
      </c>
      <c r="S2713">
        <v>74.065600000000003</v>
      </c>
      <c r="T2713">
        <v>74.069999999999993</v>
      </c>
      <c r="U2713">
        <f t="shared" si="42"/>
        <v>0</v>
      </c>
    </row>
    <row r="2714" spans="1:21" x14ac:dyDescent="0.4">
      <c r="A2714" s="1">
        <v>0.62754629629629632</v>
      </c>
      <c r="B2714">
        <v>59.982199999999999</v>
      </c>
      <c r="C2714">
        <v>4.7300000000000002E-2</v>
      </c>
      <c r="D2714">
        <v>-1.0101</v>
      </c>
      <c r="E2714">
        <v>653.79459999999995</v>
      </c>
      <c r="F2714">
        <v>42.566600000000001</v>
      </c>
      <c r="G2714">
        <v>-1.2171000000000001</v>
      </c>
      <c r="H2714" t="b">
        <v>0</v>
      </c>
      <c r="J2714">
        <v>2.0999999999999999E-3</v>
      </c>
      <c r="K2714">
        <v>4.5999999999999999E-3</v>
      </c>
      <c r="L2714">
        <v>0</v>
      </c>
      <c r="N2714">
        <v>2.1515</v>
      </c>
      <c r="O2714">
        <v>41.570500000000003</v>
      </c>
      <c r="P2714">
        <v>41.626100000000001</v>
      </c>
      <c r="R2714">
        <v>-0.80320000000000003</v>
      </c>
      <c r="S2714">
        <v>74.065600000000003</v>
      </c>
      <c r="T2714">
        <v>74.069999999999993</v>
      </c>
      <c r="U2714">
        <f t="shared" si="42"/>
        <v>9.0000000000003411E-2</v>
      </c>
    </row>
    <row r="2715" spans="1:21" x14ac:dyDescent="0.4">
      <c r="A2715" s="1">
        <v>0.62791666666666668</v>
      </c>
      <c r="B2715">
        <v>92.156899999999993</v>
      </c>
      <c r="C2715">
        <v>5.0099999999999999E-2</v>
      </c>
      <c r="D2715">
        <v>-0.79810000000000003</v>
      </c>
      <c r="E2715">
        <v>1033.174</v>
      </c>
      <c r="F2715">
        <v>38.146299999999997</v>
      </c>
      <c r="G2715">
        <v>-0.70499999999999996</v>
      </c>
      <c r="H2715" t="b">
        <v>0</v>
      </c>
      <c r="J2715">
        <v>0</v>
      </c>
      <c r="K2715">
        <v>2E-3</v>
      </c>
      <c r="L2715">
        <v>0</v>
      </c>
      <c r="N2715">
        <v>2.3281000000000001</v>
      </c>
      <c r="O2715">
        <v>194.32310000000001</v>
      </c>
      <c r="P2715">
        <v>194.33709999999999</v>
      </c>
      <c r="R2715">
        <v>-1.0369999999999999</v>
      </c>
      <c r="S2715">
        <v>74.152699999999996</v>
      </c>
      <c r="T2715">
        <v>74.16</v>
      </c>
      <c r="U2715">
        <f t="shared" si="42"/>
        <v>0</v>
      </c>
    </row>
    <row r="2716" spans="1:21" x14ac:dyDescent="0.4">
      <c r="A2716" s="1">
        <v>0.62791666666666668</v>
      </c>
      <c r="B2716">
        <v>92.156899999999993</v>
      </c>
      <c r="C2716">
        <v>5.0099999999999999E-2</v>
      </c>
      <c r="D2716">
        <v>-0.79810000000000003</v>
      </c>
      <c r="E2716">
        <v>1033.174</v>
      </c>
      <c r="F2716">
        <v>38.146299999999997</v>
      </c>
      <c r="G2716">
        <v>-0.70499999999999996</v>
      </c>
      <c r="H2716" t="b">
        <v>0</v>
      </c>
      <c r="J2716">
        <v>0</v>
      </c>
      <c r="K2716">
        <v>2E-3</v>
      </c>
      <c r="L2716">
        <v>0</v>
      </c>
      <c r="N2716">
        <v>2.3281000000000001</v>
      </c>
      <c r="O2716">
        <v>194.32310000000001</v>
      </c>
      <c r="P2716">
        <v>194.33709999999999</v>
      </c>
      <c r="R2716">
        <v>-1.0369999999999999</v>
      </c>
      <c r="S2716">
        <v>74.152699999999996</v>
      </c>
      <c r="T2716">
        <v>74.16</v>
      </c>
      <c r="U2716">
        <f t="shared" si="42"/>
        <v>1.3199999999997658E-2</v>
      </c>
    </row>
    <row r="2717" spans="1:21" x14ac:dyDescent="0.4">
      <c r="A2717" s="1">
        <v>0.62732638888888892</v>
      </c>
      <c r="B2717">
        <v>40.6663</v>
      </c>
      <c r="C2717">
        <v>4.7800000000000002E-2</v>
      </c>
      <c r="D2717">
        <v>-0.84419999999999995</v>
      </c>
      <c r="E2717">
        <v>445.8827</v>
      </c>
      <c r="F2717">
        <v>38.194299999999998</v>
      </c>
      <c r="G2717">
        <v>-1.157</v>
      </c>
      <c r="H2717" t="b">
        <v>0</v>
      </c>
      <c r="J2717">
        <v>0</v>
      </c>
      <c r="K2717">
        <v>2.2000000000000001E-3</v>
      </c>
      <c r="L2717">
        <v>0.18840000000000001</v>
      </c>
      <c r="N2717">
        <v>1.6318999999999999</v>
      </c>
      <c r="O2717">
        <v>10.4748</v>
      </c>
      <c r="P2717">
        <v>10.601100000000001</v>
      </c>
      <c r="R2717">
        <v>-0.97170000000000001</v>
      </c>
      <c r="S2717">
        <v>74.166899999999998</v>
      </c>
      <c r="T2717">
        <v>74.173199999999994</v>
      </c>
      <c r="U2717">
        <f t="shared" si="42"/>
        <v>0</v>
      </c>
    </row>
    <row r="2718" spans="1:21" x14ac:dyDescent="0.4">
      <c r="A2718" s="1">
        <v>0.62732638888888892</v>
      </c>
      <c r="B2718">
        <v>40.6663</v>
      </c>
      <c r="C2718">
        <v>4.7800000000000002E-2</v>
      </c>
      <c r="D2718">
        <v>-0.84419999999999995</v>
      </c>
      <c r="E2718">
        <v>445.8827</v>
      </c>
      <c r="F2718">
        <v>38.194299999999998</v>
      </c>
      <c r="G2718">
        <v>-1.157</v>
      </c>
      <c r="H2718" t="b">
        <v>0</v>
      </c>
      <c r="J2718">
        <v>0</v>
      </c>
      <c r="K2718">
        <v>2.2000000000000001E-3</v>
      </c>
      <c r="L2718">
        <v>0.18840000000000001</v>
      </c>
      <c r="N2718">
        <v>1.6318999999999999</v>
      </c>
      <c r="O2718">
        <v>10.4748</v>
      </c>
      <c r="P2718">
        <v>10.601100000000001</v>
      </c>
      <c r="R2718">
        <v>-0.97170000000000001</v>
      </c>
      <c r="S2718">
        <v>74.166899999999998</v>
      </c>
      <c r="T2718">
        <v>74.173199999999994</v>
      </c>
      <c r="U2718">
        <f t="shared" si="42"/>
        <v>3.8000000000124601E-3</v>
      </c>
    </row>
    <row r="2719" spans="1:21" x14ac:dyDescent="0.4">
      <c r="A2719" s="1">
        <v>0.6272106481481482</v>
      </c>
      <c r="B2719">
        <v>31.2776</v>
      </c>
      <c r="C2719">
        <v>4.8300000000000003E-2</v>
      </c>
      <c r="D2719">
        <v>-0.8417</v>
      </c>
      <c r="E2719">
        <v>293.42309999999998</v>
      </c>
      <c r="F2719">
        <v>44.070799999999998</v>
      </c>
      <c r="G2719">
        <v>-0.94850000000000001</v>
      </c>
      <c r="H2719" t="b">
        <v>0</v>
      </c>
      <c r="J2719">
        <v>0.16389999999999999</v>
      </c>
      <c r="K2719">
        <v>0</v>
      </c>
      <c r="L2719">
        <v>0</v>
      </c>
      <c r="N2719">
        <v>2.0122</v>
      </c>
      <c r="O2719">
        <v>40.887900000000002</v>
      </c>
      <c r="P2719">
        <v>40.937399999999997</v>
      </c>
      <c r="R2719">
        <v>-0.9829</v>
      </c>
      <c r="S2719">
        <v>74.170400000000001</v>
      </c>
      <c r="T2719">
        <v>74.177000000000007</v>
      </c>
      <c r="U2719">
        <f t="shared" si="42"/>
        <v>0</v>
      </c>
    </row>
    <row r="2720" spans="1:21" x14ac:dyDescent="0.4">
      <c r="A2720" s="1">
        <v>0.6272106481481482</v>
      </c>
      <c r="B2720">
        <v>31.2776</v>
      </c>
      <c r="C2720">
        <v>4.8300000000000003E-2</v>
      </c>
      <c r="D2720">
        <v>-0.8417</v>
      </c>
      <c r="E2720">
        <v>293.42309999999998</v>
      </c>
      <c r="F2720">
        <v>44.070799999999998</v>
      </c>
      <c r="G2720">
        <v>-0.94850000000000001</v>
      </c>
      <c r="H2720" t="b">
        <v>0</v>
      </c>
      <c r="J2720">
        <v>0.16389999999999999</v>
      </c>
      <c r="K2720">
        <v>0</v>
      </c>
      <c r="L2720">
        <v>0</v>
      </c>
      <c r="N2720">
        <v>2.0122</v>
      </c>
      <c r="O2720">
        <v>40.887900000000002</v>
      </c>
      <c r="P2720">
        <v>40.937399999999997</v>
      </c>
      <c r="R2720">
        <v>-0.9829</v>
      </c>
      <c r="S2720">
        <v>74.170400000000001</v>
      </c>
      <c r="T2720">
        <v>74.177000000000007</v>
      </c>
      <c r="U2720">
        <f t="shared" si="42"/>
        <v>0.18429999999999325</v>
      </c>
    </row>
    <row r="2721" spans="1:21" x14ac:dyDescent="0.4">
      <c r="A2721" s="1">
        <v>0.62791666666666668</v>
      </c>
      <c r="B2721">
        <v>92.106800000000007</v>
      </c>
      <c r="C2721">
        <v>4.82E-2</v>
      </c>
      <c r="D2721">
        <v>-0.79279999999999995</v>
      </c>
      <c r="E2721">
        <v>1032.75</v>
      </c>
      <c r="F2721">
        <v>38.1937</v>
      </c>
      <c r="G2721">
        <v>-0.71689999999999998</v>
      </c>
      <c r="H2721" t="b">
        <v>0</v>
      </c>
      <c r="J2721">
        <v>0</v>
      </c>
      <c r="K2721">
        <v>1.6000000000000001E-3</v>
      </c>
      <c r="L2721">
        <v>0</v>
      </c>
      <c r="N2721">
        <v>2.3233000000000001</v>
      </c>
      <c r="O2721">
        <v>195.08029999999999</v>
      </c>
      <c r="P2721">
        <v>195.0942</v>
      </c>
      <c r="R2721">
        <v>-1.0417000000000001</v>
      </c>
      <c r="S2721">
        <v>74.353999999999999</v>
      </c>
      <c r="T2721">
        <v>74.3613</v>
      </c>
      <c r="U2721">
        <f t="shared" si="42"/>
        <v>0</v>
      </c>
    </row>
    <row r="2722" spans="1:21" x14ac:dyDescent="0.4">
      <c r="A2722" s="1">
        <v>0.62791666666666668</v>
      </c>
      <c r="B2722">
        <v>92.106800000000007</v>
      </c>
      <c r="C2722">
        <v>4.82E-2</v>
      </c>
      <c r="D2722">
        <v>-0.79279999999999995</v>
      </c>
      <c r="E2722">
        <v>1032.75</v>
      </c>
      <c r="F2722">
        <v>38.1937</v>
      </c>
      <c r="G2722">
        <v>-0.71689999999999998</v>
      </c>
      <c r="H2722" t="b">
        <v>0</v>
      </c>
      <c r="J2722">
        <v>0</v>
      </c>
      <c r="K2722">
        <v>1.6000000000000001E-3</v>
      </c>
      <c r="L2722">
        <v>0</v>
      </c>
      <c r="N2722">
        <v>2.3233000000000001</v>
      </c>
      <c r="O2722">
        <v>195.08029999999999</v>
      </c>
      <c r="P2722">
        <v>195.0942</v>
      </c>
      <c r="R2722">
        <v>-1.0417000000000001</v>
      </c>
      <c r="S2722">
        <v>74.353999999999999</v>
      </c>
      <c r="T2722">
        <v>74.3613</v>
      </c>
      <c r="U2722">
        <f t="shared" si="42"/>
        <v>8.2499999999996021E-2</v>
      </c>
    </row>
    <row r="2723" spans="1:21" x14ac:dyDescent="0.4">
      <c r="A2723" s="1">
        <v>0.6272106481481482</v>
      </c>
      <c r="B2723">
        <v>31.229299999999999</v>
      </c>
      <c r="C2723">
        <v>4.9099999999999998E-2</v>
      </c>
      <c r="D2723">
        <v>-0.83379999999999999</v>
      </c>
      <c r="E2723">
        <v>292.93349999999998</v>
      </c>
      <c r="F2723">
        <v>44.061399999999999</v>
      </c>
      <c r="G2723">
        <v>-0.94189999999999996</v>
      </c>
      <c r="H2723" t="b">
        <v>0</v>
      </c>
      <c r="J2723">
        <v>0.16389999999999999</v>
      </c>
      <c r="K2723">
        <v>-4.0000000000000002E-4</v>
      </c>
      <c r="L2723">
        <v>0</v>
      </c>
      <c r="N2723">
        <v>2.004</v>
      </c>
      <c r="O2723">
        <v>41.710799999999999</v>
      </c>
      <c r="P2723">
        <v>41.758899999999997</v>
      </c>
      <c r="R2723">
        <v>-0.99109999999999998</v>
      </c>
      <c r="S2723">
        <v>74.437200000000004</v>
      </c>
      <c r="T2723">
        <v>74.443799999999996</v>
      </c>
      <c r="U2723">
        <f t="shared" si="42"/>
        <v>0</v>
      </c>
    </row>
    <row r="2724" spans="1:21" x14ac:dyDescent="0.4">
      <c r="A2724" s="1">
        <v>0.6272106481481482</v>
      </c>
      <c r="B2724">
        <v>31.229299999999999</v>
      </c>
      <c r="C2724">
        <v>4.9099999999999998E-2</v>
      </c>
      <c r="D2724">
        <v>-0.83379999999999999</v>
      </c>
      <c r="E2724">
        <v>292.93349999999998</v>
      </c>
      <c r="F2724">
        <v>44.061399999999999</v>
      </c>
      <c r="G2724">
        <v>-0.94189999999999996</v>
      </c>
      <c r="H2724" t="b">
        <v>0</v>
      </c>
      <c r="J2724">
        <v>0.16389999999999999</v>
      </c>
      <c r="K2724">
        <v>-4.0000000000000002E-4</v>
      </c>
      <c r="L2724">
        <v>0</v>
      </c>
      <c r="N2724">
        <v>2.004</v>
      </c>
      <c r="O2724">
        <v>41.710799999999999</v>
      </c>
      <c r="P2724">
        <v>41.758899999999997</v>
      </c>
      <c r="R2724">
        <v>-0.99109999999999998</v>
      </c>
      <c r="S2724">
        <v>74.437200000000004</v>
      </c>
      <c r="T2724">
        <v>74.443799999999996</v>
      </c>
      <c r="U2724">
        <f t="shared" si="42"/>
        <v>6.0000000000570708E-4</v>
      </c>
    </row>
    <row r="2725" spans="1:21" x14ac:dyDescent="0.4">
      <c r="A2725" s="1">
        <v>0.62754629629629632</v>
      </c>
      <c r="B2725">
        <v>59.934899999999999</v>
      </c>
      <c r="C2725">
        <v>4.8099999999999997E-2</v>
      </c>
      <c r="D2725">
        <v>-0.99399999999999999</v>
      </c>
      <c r="E2725">
        <v>653.08479999999997</v>
      </c>
      <c r="F2725">
        <v>42.645099999999999</v>
      </c>
      <c r="G2725">
        <v>-1.2764</v>
      </c>
      <c r="H2725" t="b">
        <v>0</v>
      </c>
      <c r="J2725">
        <v>0</v>
      </c>
      <c r="K2725">
        <v>4.4999999999999997E-3</v>
      </c>
      <c r="L2725">
        <v>0</v>
      </c>
      <c r="N2725">
        <v>2.1379000000000001</v>
      </c>
      <c r="O2725">
        <v>42.779899999999998</v>
      </c>
      <c r="P2725">
        <v>42.833300000000001</v>
      </c>
      <c r="R2725">
        <v>-0.81679999999999997</v>
      </c>
      <c r="S2725">
        <v>74.439899999999994</v>
      </c>
      <c r="T2725">
        <v>74.444400000000002</v>
      </c>
      <c r="U2725">
        <f t="shared" si="42"/>
        <v>0</v>
      </c>
    </row>
    <row r="2726" spans="1:21" x14ac:dyDescent="0.4">
      <c r="A2726" s="1">
        <v>0.62754629629629632</v>
      </c>
      <c r="B2726">
        <v>59.934899999999999</v>
      </c>
      <c r="C2726">
        <v>4.8099999999999997E-2</v>
      </c>
      <c r="D2726">
        <v>-0.99399999999999999</v>
      </c>
      <c r="E2726">
        <v>653.08479999999997</v>
      </c>
      <c r="F2726">
        <v>42.645099999999999</v>
      </c>
      <c r="G2726">
        <v>-1.2764</v>
      </c>
      <c r="H2726" t="b">
        <v>0</v>
      </c>
      <c r="J2726">
        <v>0</v>
      </c>
      <c r="K2726">
        <v>4.4999999999999997E-3</v>
      </c>
      <c r="L2726">
        <v>0</v>
      </c>
      <c r="N2726">
        <v>2.1379000000000001</v>
      </c>
      <c r="O2726">
        <v>42.779899999999998</v>
      </c>
      <c r="P2726">
        <v>42.833300000000001</v>
      </c>
      <c r="R2726">
        <v>-0.81679999999999997</v>
      </c>
      <c r="S2726">
        <v>74.439899999999994</v>
      </c>
      <c r="T2726">
        <v>74.444400000000002</v>
      </c>
      <c r="U2726">
        <f t="shared" si="42"/>
        <v>3.5799999999994725E-2</v>
      </c>
    </row>
    <row r="2727" spans="1:21" x14ac:dyDescent="0.4">
      <c r="A2727" s="1">
        <v>0.62732638888888892</v>
      </c>
      <c r="B2727">
        <v>40.618499999999997</v>
      </c>
      <c r="C2727">
        <v>4.7199999999999999E-2</v>
      </c>
      <c r="D2727">
        <v>-0.83140000000000003</v>
      </c>
      <c r="E2727">
        <v>445.24180000000001</v>
      </c>
      <c r="F2727">
        <v>39.009599999999999</v>
      </c>
      <c r="G2727">
        <v>-1.1777</v>
      </c>
      <c r="H2727" t="b">
        <v>0</v>
      </c>
      <c r="J2727">
        <v>0</v>
      </c>
      <c r="K2727">
        <v>2.2000000000000001E-3</v>
      </c>
      <c r="L2727">
        <v>0.21290000000000001</v>
      </c>
      <c r="N2727">
        <v>1.62</v>
      </c>
      <c r="O2727">
        <v>11.615500000000001</v>
      </c>
      <c r="P2727">
        <v>11.728</v>
      </c>
      <c r="R2727">
        <v>-0.98360000000000003</v>
      </c>
      <c r="S2727">
        <v>74.473699999999994</v>
      </c>
      <c r="T2727">
        <v>74.480199999999996</v>
      </c>
      <c r="U2727">
        <f t="shared" si="42"/>
        <v>0</v>
      </c>
    </row>
    <row r="2728" spans="1:21" x14ac:dyDescent="0.4">
      <c r="A2728" s="1">
        <v>0.62732638888888892</v>
      </c>
      <c r="B2728">
        <v>40.618499999999997</v>
      </c>
      <c r="C2728">
        <v>4.7199999999999999E-2</v>
      </c>
      <c r="D2728">
        <v>-0.83140000000000003</v>
      </c>
      <c r="E2728">
        <v>445.24180000000001</v>
      </c>
      <c r="F2728">
        <v>39.009599999999999</v>
      </c>
      <c r="G2728">
        <v>-1.1777</v>
      </c>
      <c r="H2728" t="b">
        <v>0</v>
      </c>
      <c r="J2728">
        <v>0</v>
      </c>
      <c r="K2728">
        <v>2.2000000000000001E-3</v>
      </c>
      <c r="L2728">
        <v>0.21290000000000001</v>
      </c>
      <c r="N2728">
        <v>1.62</v>
      </c>
      <c r="O2728">
        <v>11.615500000000001</v>
      </c>
      <c r="P2728">
        <v>11.728</v>
      </c>
      <c r="R2728">
        <v>-0.98360000000000003</v>
      </c>
      <c r="S2728">
        <v>74.473699999999994</v>
      </c>
      <c r="T2728">
        <v>74.480199999999996</v>
      </c>
      <c r="U2728">
        <f t="shared" si="42"/>
        <v>2.3200000000002774E-2</v>
      </c>
    </row>
    <row r="2729" spans="1:21" x14ac:dyDescent="0.4">
      <c r="A2729" s="1">
        <v>0.62778935185185192</v>
      </c>
      <c r="B2729">
        <v>81.216499999999996</v>
      </c>
      <c r="C2729">
        <v>4.9399999999999999E-2</v>
      </c>
      <c r="D2729">
        <v>-0.30869999999999997</v>
      </c>
      <c r="E2729">
        <v>871.77670000000001</v>
      </c>
      <c r="F2729">
        <v>51.582299999999996</v>
      </c>
      <c r="G2729">
        <v>-0.95030000000000003</v>
      </c>
      <c r="H2729" t="b">
        <v>0</v>
      </c>
      <c r="J2729">
        <v>0</v>
      </c>
      <c r="K2729">
        <v>4.0000000000000002E-4</v>
      </c>
      <c r="L2729">
        <v>0</v>
      </c>
      <c r="N2729">
        <v>1.9341999999999999</v>
      </c>
      <c r="O2729">
        <v>47.000399999999999</v>
      </c>
      <c r="P2729">
        <v>47.040199999999999</v>
      </c>
      <c r="R2729">
        <v>-1.516</v>
      </c>
      <c r="S2729">
        <v>74.488</v>
      </c>
      <c r="T2729">
        <v>74.503399999999999</v>
      </c>
      <c r="U2729">
        <f t="shared" si="42"/>
        <v>0</v>
      </c>
    </row>
    <row r="2730" spans="1:21" x14ac:dyDescent="0.4">
      <c r="A2730" s="1">
        <v>0.62778935185185192</v>
      </c>
      <c r="B2730">
        <v>81.216499999999996</v>
      </c>
      <c r="C2730">
        <v>4.9399999999999999E-2</v>
      </c>
      <c r="D2730">
        <v>-0.30869999999999997</v>
      </c>
      <c r="E2730">
        <v>871.77670000000001</v>
      </c>
      <c r="F2730">
        <v>51.582299999999996</v>
      </c>
      <c r="G2730">
        <v>-0.95030000000000003</v>
      </c>
      <c r="H2730" t="b">
        <v>0</v>
      </c>
      <c r="J2730">
        <v>0</v>
      </c>
      <c r="K2730">
        <v>4.0000000000000002E-4</v>
      </c>
      <c r="L2730">
        <v>0</v>
      </c>
      <c r="N2730">
        <v>1.9341999999999999</v>
      </c>
      <c r="O2730">
        <v>47.000399999999999</v>
      </c>
      <c r="P2730">
        <v>47.040199999999999</v>
      </c>
      <c r="R2730">
        <v>-1.516</v>
      </c>
      <c r="S2730">
        <v>74.488</v>
      </c>
      <c r="T2730">
        <v>74.503399999999999</v>
      </c>
      <c r="U2730">
        <f t="shared" si="42"/>
        <v>0.15900000000000603</v>
      </c>
    </row>
    <row r="2731" spans="1:21" x14ac:dyDescent="0.4">
      <c r="A2731" s="1">
        <v>0.62791666666666668</v>
      </c>
      <c r="B2731">
        <v>92.058499999999995</v>
      </c>
      <c r="C2731">
        <v>4.9599999999999998E-2</v>
      </c>
      <c r="D2731">
        <v>-0.78480000000000005</v>
      </c>
      <c r="E2731">
        <v>1032.114</v>
      </c>
      <c r="F2731">
        <v>38.264899999999997</v>
      </c>
      <c r="G2731">
        <v>-0.73199999999999998</v>
      </c>
      <c r="H2731" t="b">
        <v>0</v>
      </c>
      <c r="J2731">
        <v>0</v>
      </c>
      <c r="K2731">
        <v>1.1999999999999999E-3</v>
      </c>
      <c r="L2731">
        <v>0</v>
      </c>
      <c r="N2731">
        <v>0.33100000000000002</v>
      </c>
      <c r="O2731">
        <v>2.5999999999999999E-3</v>
      </c>
      <c r="P2731">
        <v>0.33100000000000002</v>
      </c>
      <c r="R2731">
        <v>-1.0491999999999999</v>
      </c>
      <c r="S2731">
        <v>74.655000000000001</v>
      </c>
      <c r="T2731">
        <v>74.662400000000005</v>
      </c>
      <c r="U2731">
        <f t="shared" si="42"/>
        <v>0</v>
      </c>
    </row>
    <row r="2732" spans="1:21" x14ac:dyDescent="0.4">
      <c r="A2732" s="1">
        <v>0.62791666666666668</v>
      </c>
      <c r="B2732">
        <v>92.058499999999995</v>
      </c>
      <c r="C2732">
        <v>4.9599999999999998E-2</v>
      </c>
      <c r="D2732">
        <v>-0.78480000000000005</v>
      </c>
      <c r="E2732">
        <v>1032.114</v>
      </c>
      <c r="F2732">
        <v>38.264899999999997</v>
      </c>
      <c r="G2732">
        <v>-0.73199999999999998</v>
      </c>
      <c r="H2732" t="b">
        <v>0</v>
      </c>
      <c r="J2732">
        <v>0</v>
      </c>
      <c r="K2732">
        <v>1.1999999999999999E-3</v>
      </c>
      <c r="L2732">
        <v>0</v>
      </c>
      <c r="N2732">
        <v>0.33100000000000002</v>
      </c>
      <c r="O2732">
        <v>2.5999999999999999E-3</v>
      </c>
      <c r="P2732">
        <v>0.33100000000000002</v>
      </c>
      <c r="R2732">
        <v>-1.0491999999999999</v>
      </c>
      <c r="S2732">
        <v>74.655000000000001</v>
      </c>
      <c r="T2732">
        <v>74.662400000000005</v>
      </c>
      <c r="U2732">
        <f t="shared" si="42"/>
        <v>2.939999999999543E-2</v>
      </c>
    </row>
    <row r="2733" spans="1:21" x14ac:dyDescent="0.4">
      <c r="A2733" s="1">
        <v>0.62731481481481477</v>
      </c>
      <c r="B2733">
        <v>40.571199999999997</v>
      </c>
      <c r="C2733">
        <v>4.7699999999999999E-2</v>
      </c>
      <c r="D2733">
        <v>-0.82269999999999999</v>
      </c>
      <c r="E2733">
        <v>444.80720000000002</v>
      </c>
      <c r="F2733">
        <v>39.566299999999998</v>
      </c>
      <c r="G2733">
        <v>-1.1898</v>
      </c>
      <c r="H2733" t="b">
        <v>0</v>
      </c>
      <c r="J2733">
        <v>0</v>
      </c>
      <c r="K2733">
        <v>2.2000000000000001E-3</v>
      </c>
      <c r="L2733">
        <v>0.25209999999999999</v>
      </c>
      <c r="N2733">
        <v>1.6116999999999999</v>
      </c>
      <c r="O2733">
        <v>12.3834</v>
      </c>
      <c r="P2733">
        <v>12.4878</v>
      </c>
      <c r="R2733">
        <v>-0.99180000000000001</v>
      </c>
      <c r="S2733">
        <v>74.685199999999995</v>
      </c>
      <c r="T2733">
        <v>74.691800000000001</v>
      </c>
      <c r="U2733">
        <f t="shared" si="42"/>
        <v>0</v>
      </c>
    </row>
    <row r="2734" spans="1:21" x14ac:dyDescent="0.4">
      <c r="A2734" s="1">
        <v>0.62731481481481477</v>
      </c>
      <c r="B2734">
        <v>40.571199999999997</v>
      </c>
      <c r="C2734">
        <v>4.7699999999999999E-2</v>
      </c>
      <c r="D2734">
        <v>-0.82269999999999999</v>
      </c>
      <c r="E2734">
        <v>444.80720000000002</v>
      </c>
      <c r="F2734">
        <v>39.566299999999998</v>
      </c>
      <c r="G2734">
        <v>-1.1898</v>
      </c>
      <c r="H2734" t="b">
        <v>0</v>
      </c>
      <c r="J2734">
        <v>0</v>
      </c>
      <c r="K2734">
        <v>2.2000000000000001E-3</v>
      </c>
      <c r="L2734">
        <v>0.25209999999999999</v>
      </c>
      <c r="N2734">
        <v>1.6116999999999999</v>
      </c>
      <c r="O2734">
        <v>12.3834</v>
      </c>
      <c r="P2734">
        <v>12.4878</v>
      </c>
      <c r="R2734">
        <v>-0.99180000000000001</v>
      </c>
      <c r="S2734">
        <v>74.685199999999995</v>
      </c>
      <c r="T2734">
        <v>74.691800000000001</v>
      </c>
      <c r="U2734">
        <f t="shared" si="42"/>
        <v>3.2999999999958618E-3</v>
      </c>
    </row>
    <row r="2735" spans="1:21" x14ac:dyDescent="0.4">
      <c r="A2735" s="1">
        <v>0.62754629629629632</v>
      </c>
      <c r="B2735">
        <v>59.886800000000001</v>
      </c>
      <c r="C2735">
        <v>4.6100000000000002E-2</v>
      </c>
      <c r="D2735">
        <v>-0.9829</v>
      </c>
      <c r="E2735">
        <v>652.61099999999999</v>
      </c>
      <c r="F2735">
        <v>42.698099999999997</v>
      </c>
      <c r="G2735">
        <v>-1.3140000000000001</v>
      </c>
      <c r="H2735" t="b">
        <v>0</v>
      </c>
      <c r="J2735">
        <v>0</v>
      </c>
      <c r="K2735">
        <v>4.3E-3</v>
      </c>
      <c r="L2735">
        <v>0</v>
      </c>
      <c r="N2735">
        <v>2.1284000000000001</v>
      </c>
      <c r="O2735">
        <v>43.5869</v>
      </c>
      <c r="P2735">
        <v>43.6389</v>
      </c>
      <c r="R2735">
        <v>-0.82630000000000003</v>
      </c>
      <c r="S2735">
        <v>74.690600000000003</v>
      </c>
      <c r="T2735">
        <v>74.695099999999996</v>
      </c>
      <c r="U2735">
        <f t="shared" si="42"/>
        <v>0</v>
      </c>
    </row>
    <row r="2736" spans="1:21" x14ac:dyDescent="0.4">
      <c r="A2736" s="1">
        <v>0.62754629629629632</v>
      </c>
      <c r="B2736">
        <v>59.886800000000001</v>
      </c>
      <c r="C2736">
        <v>4.6100000000000002E-2</v>
      </c>
      <c r="D2736">
        <v>-0.9829</v>
      </c>
      <c r="E2736">
        <v>652.61099999999999</v>
      </c>
      <c r="F2736">
        <v>42.698099999999997</v>
      </c>
      <c r="G2736">
        <v>-1.3140000000000001</v>
      </c>
      <c r="H2736" t="b">
        <v>0</v>
      </c>
      <c r="J2736">
        <v>0</v>
      </c>
      <c r="K2736">
        <v>4.3E-3</v>
      </c>
      <c r="L2736">
        <v>0</v>
      </c>
      <c r="N2736">
        <v>2.1284000000000001</v>
      </c>
      <c r="O2736">
        <v>43.5869</v>
      </c>
      <c r="P2736">
        <v>43.6389</v>
      </c>
      <c r="R2736">
        <v>-0.82630000000000003</v>
      </c>
      <c r="S2736">
        <v>74.690600000000003</v>
      </c>
      <c r="T2736">
        <v>74.695099999999996</v>
      </c>
      <c r="U2736">
        <f t="shared" si="42"/>
        <v>1.4499999999998181E-2</v>
      </c>
    </row>
    <row r="2737" spans="1:21" x14ac:dyDescent="0.4">
      <c r="A2737" s="1">
        <v>0.6272106481481482</v>
      </c>
      <c r="B2737">
        <v>31.180199999999999</v>
      </c>
      <c r="C2737">
        <v>4.8000000000000001E-2</v>
      </c>
      <c r="D2737">
        <v>-0.82599999999999996</v>
      </c>
      <c r="E2737">
        <v>292.44400000000002</v>
      </c>
      <c r="F2737">
        <v>44.052</v>
      </c>
      <c r="G2737">
        <v>-0.93369999999999997</v>
      </c>
      <c r="H2737" t="b">
        <v>0</v>
      </c>
      <c r="J2737">
        <v>0.16389999999999999</v>
      </c>
      <c r="K2737">
        <v>-5.9999999999999995E-4</v>
      </c>
      <c r="L2737">
        <v>0</v>
      </c>
      <c r="N2737">
        <v>1.9958</v>
      </c>
      <c r="O2737">
        <v>42.5336</v>
      </c>
      <c r="P2737">
        <v>42.580399999999997</v>
      </c>
      <c r="R2737">
        <v>-0.99929999999999997</v>
      </c>
      <c r="S2737">
        <v>74.7029</v>
      </c>
      <c r="T2737">
        <v>74.709599999999995</v>
      </c>
      <c r="U2737">
        <f t="shared" si="42"/>
        <v>0</v>
      </c>
    </row>
    <row r="2738" spans="1:21" x14ac:dyDescent="0.4">
      <c r="A2738" s="1">
        <v>0.6272106481481482</v>
      </c>
      <c r="B2738">
        <v>31.180199999999999</v>
      </c>
      <c r="C2738">
        <v>4.8000000000000001E-2</v>
      </c>
      <c r="D2738">
        <v>-0.82599999999999996</v>
      </c>
      <c r="E2738">
        <v>292.44400000000002</v>
      </c>
      <c r="F2738">
        <v>44.052</v>
      </c>
      <c r="G2738">
        <v>-0.93369999999999997</v>
      </c>
      <c r="H2738" t="b">
        <v>0</v>
      </c>
      <c r="J2738">
        <v>0.16389999999999999</v>
      </c>
      <c r="K2738">
        <v>-5.9999999999999995E-4</v>
      </c>
      <c r="L2738">
        <v>0</v>
      </c>
      <c r="N2738">
        <v>1.9958</v>
      </c>
      <c r="O2738">
        <v>42.5336</v>
      </c>
      <c r="P2738">
        <v>42.580399999999997</v>
      </c>
      <c r="R2738">
        <v>-0.99929999999999997</v>
      </c>
      <c r="S2738">
        <v>74.7029</v>
      </c>
      <c r="T2738">
        <v>74.709599999999995</v>
      </c>
      <c r="U2738">
        <f t="shared" si="42"/>
        <v>0.15060000000001139</v>
      </c>
    </row>
    <row r="2739" spans="1:21" x14ac:dyDescent="0.4">
      <c r="A2739" s="1">
        <v>0.62778935185185192</v>
      </c>
      <c r="B2739">
        <v>81.167100000000005</v>
      </c>
      <c r="C2739">
        <v>4.7699999999999999E-2</v>
      </c>
      <c r="D2739">
        <v>-0.29849999999999999</v>
      </c>
      <c r="E2739">
        <v>871.20349999999996</v>
      </c>
      <c r="F2739">
        <v>51.646299999999997</v>
      </c>
      <c r="G2739">
        <v>-0.96099999999999997</v>
      </c>
      <c r="H2739" t="b">
        <v>0</v>
      </c>
      <c r="J2739">
        <v>0</v>
      </c>
      <c r="K2739">
        <v>4.0000000000000002E-4</v>
      </c>
      <c r="L2739">
        <v>0</v>
      </c>
      <c r="N2739">
        <v>1.9244000000000001</v>
      </c>
      <c r="O2739">
        <v>47.9069</v>
      </c>
      <c r="P2739">
        <v>47.945599999999999</v>
      </c>
      <c r="R2739">
        <v>-1.5257000000000001</v>
      </c>
      <c r="S2739">
        <v>74.844700000000003</v>
      </c>
      <c r="T2739">
        <v>74.860200000000006</v>
      </c>
      <c r="U2739">
        <f t="shared" si="42"/>
        <v>0</v>
      </c>
    </row>
    <row r="2740" spans="1:21" x14ac:dyDescent="0.4">
      <c r="A2740" s="1">
        <v>0.62778935185185192</v>
      </c>
      <c r="B2740">
        <v>81.167100000000005</v>
      </c>
      <c r="C2740">
        <v>4.7699999999999999E-2</v>
      </c>
      <c r="D2740">
        <v>-0.29849999999999999</v>
      </c>
      <c r="E2740">
        <v>871.20349999999996</v>
      </c>
      <c r="F2740">
        <v>51.646299999999997</v>
      </c>
      <c r="G2740">
        <v>-0.96099999999999997</v>
      </c>
      <c r="H2740" t="b">
        <v>0</v>
      </c>
      <c r="J2740">
        <v>0</v>
      </c>
      <c r="K2740">
        <v>4.0000000000000002E-4</v>
      </c>
      <c r="L2740">
        <v>0</v>
      </c>
      <c r="N2740">
        <v>1.9244000000000001</v>
      </c>
      <c r="O2740">
        <v>47.9069</v>
      </c>
      <c r="P2740">
        <v>47.945599999999999</v>
      </c>
      <c r="R2740">
        <v>-1.5257000000000001</v>
      </c>
      <c r="S2740">
        <v>74.844700000000003</v>
      </c>
      <c r="T2740">
        <v>74.860200000000006</v>
      </c>
      <c r="U2740">
        <f t="shared" si="42"/>
        <v>3.899999999987358E-3</v>
      </c>
    </row>
    <row r="2741" spans="1:21" x14ac:dyDescent="0.4">
      <c r="A2741" s="1">
        <v>0.62791666666666668</v>
      </c>
      <c r="B2741">
        <v>92.009</v>
      </c>
      <c r="C2741">
        <v>5.0599999999999999E-2</v>
      </c>
      <c r="D2741">
        <v>-0.77929999999999999</v>
      </c>
      <c r="E2741">
        <v>1031.6880000000001</v>
      </c>
      <c r="F2741">
        <v>38.312399999999997</v>
      </c>
      <c r="G2741">
        <v>-0.74070000000000003</v>
      </c>
      <c r="H2741" t="b">
        <v>0</v>
      </c>
      <c r="J2741">
        <v>0</v>
      </c>
      <c r="K2741">
        <v>1.1000000000000001E-3</v>
      </c>
      <c r="L2741">
        <v>0</v>
      </c>
      <c r="N2741">
        <v>0.37980000000000003</v>
      </c>
      <c r="O2741">
        <v>2.8999999999999998E-3</v>
      </c>
      <c r="P2741">
        <v>0.37980000000000003</v>
      </c>
      <c r="R2741">
        <v>-1.0543</v>
      </c>
      <c r="S2741">
        <v>74.856700000000004</v>
      </c>
      <c r="T2741">
        <v>74.864099999999993</v>
      </c>
      <c r="U2741">
        <f t="shared" si="42"/>
        <v>0</v>
      </c>
    </row>
    <row r="2742" spans="1:21" x14ac:dyDescent="0.4">
      <c r="A2742" s="1">
        <v>0.62791666666666668</v>
      </c>
      <c r="B2742">
        <v>92.009</v>
      </c>
      <c r="C2742">
        <v>5.0599999999999999E-2</v>
      </c>
      <c r="D2742">
        <v>-0.77929999999999999</v>
      </c>
      <c r="E2742">
        <v>1031.6880000000001</v>
      </c>
      <c r="F2742">
        <v>38.312399999999997</v>
      </c>
      <c r="G2742">
        <v>-0.74070000000000003</v>
      </c>
      <c r="H2742" t="b">
        <v>0</v>
      </c>
      <c r="J2742">
        <v>0</v>
      </c>
      <c r="K2742">
        <v>1.1000000000000001E-3</v>
      </c>
      <c r="L2742">
        <v>0</v>
      </c>
      <c r="N2742">
        <v>0.37980000000000003</v>
      </c>
      <c r="O2742">
        <v>2.8999999999999998E-3</v>
      </c>
      <c r="P2742">
        <v>0.37980000000000003</v>
      </c>
      <c r="R2742">
        <v>-1.0543</v>
      </c>
      <c r="S2742">
        <v>74.856700000000004</v>
      </c>
      <c r="T2742">
        <v>74.864099999999993</v>
      </c>
      <c r="U2742">
        <f t="shared" si="42"/>
        <v>4.5000000000001705E-2</v>
      </c>
    </row>
    <row r="2743" spans="1:21" x14ac:dyDescent="0.4">
      <c r="A2743" s="1">
        <v>0.62731481481481477</v>
      </c>
      <c r="B2743">
        <v>40.523600000000002</v>
      </c>
      <c r="C2743">
        <v>4.8800000000000003E-2</v>
      </c>
      <c r="D2743">
        <v>-0.81379999999999997</v>
      </c>
      <c r="E2743">
        <v>444.36599999999999</v>
      </c>
      <c r="F2743">
        <v>40.2134</v>
      </c>
      <c r="G2743">
        <v>-1.2000999999999999</v>
      </c>
      <c r="H2743" t="b">
        <v>0</v>
      </c>
      <c r="J2743">
        <v>0</v>
      </c>
      <c r="K2743">
        <v>2.2000000000000001E-3</v>
      </c>
      <c r="L2743">
        <v>0.27179999999999999</v>
      </c>
      <c r="N2743">
        <v>1.6032999999999999</v>
      </c>
      <c r="O2743">
        <v>13.1578</v>
      </c>
      <c r="P2743">
        <v>13.2552</v>
      </c>
      <c r="R2743">
        <v>-1.0003</v>
      </c>
      <c r="S2743">
        <v>74.902500000000003</v>
      </c>
      <c r="T2743">
        <v>74.909099999999995</v>
      </c>
      <c r="U2743">
        <f t="shared" si="42"/>
        <v>0</v>
      </c>
    </row>
    <row r="2744" spans="1:21" x14ac:dyDescent="0.4">
      <c r="A2744" s="1">
        <v>0.62731481481481477</v>
      </c>
      <c r="B2744">
        <v>40.523600000000002</v>
      </c>
      <c r="C2744">
        <v>4.8800000000000003E-2</v>
      </c>
      <c r="D2744">
        <v>-0.81379999999999997</v>
      </c>
      <c r="E2744">
        <v>444.36599999999999</v>
      </c>
      <c r="F2744">
        <v>40.2134</v>
      </c>
      <c r="G2744">
        <v>-1.2000999999999999</v>
      </c>
      <c r="H2744" t="b">
        <v>0</v>
      </c>
      <c r="J2744">
        <v>0</v>
      </c>
      <c r="K2744">
        <v>2.2000000000000001E-3</v>
      </c>
      <c r="L2744">
        <v>0.27179999999999999</v>
      </c>
      <c r="N2744">
        <v>1.6032999999999999</v>
      </c>
      <c r="O2744">
        <v>13.1578</v>
      </c>
      <c r="P2744">
        <v>13.2552</v>
      </c>
      <c r="R2744">
        <v>-1.0003</v>
      </c>
      <c r="S2744">
        <v>74.902500000000003</v>
      </c>
      <c r="T2744">
        <v>74.909099999999995</v>
      </c>
      <c r="U2744">
        <f t="shared" si="42"/>
        <v>3.7900000000007594E-2</v>
      </c>
    </row>
    <row r="2745" spans="1:21" x14ac:dyDescent="0.4">
      <c r="A2745" s="1">
        <v>0.62754629629629632</v>
      </c>
      <c r="B2745">
        <v>59.840699999999998</v>
      </c>
      <c r="C2745">
        <v>4.6800000000000001E-2</v>
      </c>
      <c r="D2745">
        <v>-0.97140000000000004</v>
      </c>
      <c r="E2745">
        <v>652.13649999999996</v>
      </c>
      <c r="F2745">
        <v>42.751199999999997</v>
      </c>
      <c r="G2745">
        <v>-1.3498000000000001</v>
      </c>
      <c r="H2745" t="b">
        <v>0</v>
      </c>
      <c r="J2745">
        <v>0</v>
      </c>
      <c r="K2745">
        <v>3.8E-3</v>
      </c>
      <c r="L2745">
        <v>0</v>
      </c>
      <c r="N2745">
        <v>2.1185</v>
      </c>
      <c r="O2745">
        <v>44.394599999999997</v>
      </c>
      <c r="P2745">
        <v>44.445099999999996</v>
      </c>
      <c r="R2745">
        <v>-0.83620000000000005</v>
      </c>
      <c r="S2745">
        <v>74.942300000000003</v>
      </c>
      <c r="T2745">
        <v>74.947000000000003</v>
      </c>
      <c r="U2745">
        <f t="shared" si="42"/>
        <v>0</v>
      </c>
    </row>
    <row r="2746" spans="1:21" x14ac:dyDescent="0.4">
      <c r="A2746" s="1">
        <v>0.62754629629629632</v>
      </c>
      <c r="B2746">
        <v>59.840699999999998</v>
      </c>
      <c r="C2746">
        <v>4.6800000000000001E-2</v>
      </c>
      <c r="D2746">
        <v>-0.97140000000000004</v>
      </c>
      <c r="E2746">
        <v>652.13649999999996</v>
      </c>
      <c r="F2746">
        <v>42.751199999999997</v>
      </c>
      <c r="G2746">
        <v>-1.3498000000000001</v>
      </c>
      <c r="H2746" t="b">
        <v>0</v>
      </c>
      <c r="J2746">
        <v>0</v>
      </c>
      <c r="K2746">
        <v>3.8E-3</v>
      </c>
      <c r="L2746">
        <v>0</v>
      </c>
      <c r="N2746">
        <v>2.1185</v>
      </c>
      <c r="O2746">
        <v>44.394599999999997</v>
      </c>
      <c r="P2746">
        <v>44.445099999999996</v>
      </c>
      <c r="R2746">
        <v>-0.83620000000000005</v>
      </c>
      <c r="S2746">
        <v>74.942300000000003</v>
      </c>
      <c r="T2746">
        <v>74.947000000000003</v>
      </c>
      <c r="U2746">
        <f t="shared" si="42"/>
        <v>0.16230000000000189</v>
      </c>
    </row>
    <row r="2747" spans="1:21" x14ac:dyDescent="0.4">
      <c r="A2747" s="1">
        <v>0.6272106481481482</v>
      </c>
      <c r="B2747">
        <v>31.132300000000001</v>
      </c>
      <c r="C2747">
        <v>4.7399999999999998E-2</v>
      </c>
      <c r="D2747">
        <v>-0.81430000000000002</v>
      </c>
      <c r="E2747">
        <v>291.70999999999998</v>
      </c>
      <c r="F2747">
        <v>44.036999999999999</v>
      </c>
      <c r="G2747">
        <v>-0.92</v>
      </c>
      <c r="H2747" t="b">
        <v>0</v>
      </c>
      <c r="J2747">
        <v>0.16880000000000001</v>
      </c>
      <c r="K2747">
        <v>-8.9999999999999998E-4</v>
      </c>
      <c r="L2747">
        <v>0</v>
      </c>
      <c r="N2747">
        <v>1.9836</v>
      </c>
      <c r="O2747">
        <v>43.767600000000002</v>
      </c>
      <c r="P2747">
        <v>43.8125</v>
      </c>
      <c r="R2747">
        <v>-1.0116000000000001</v>
      </c>
      <c r="S2747">
        <v>75.102500000000006</v>
      </c>
      <c r="T2747">
        <v>75.109300000000005</v>
      </c>
      <c r="U2747">
        <f t="shared" si="42"/>
        <v>0</v>
      </c>
    </row>
    <row r="2748" spans="1:21" x14ac:dyDescent="0.4">
      <c r="A2748" s="1">
        <v>0.6272106481481482</v>
      </c>
      <c r="B2748">
        <v>31.132300000000001</v>
      </c>
      <c r="C2748">
        <v>4.7399999999999998E-2</v>
      </c>
      <c r="D2748">
        <v>-0.81430000000000002</v>
      </c>
      <c r="E2748">
        <v>291.70999999999998</v>
      </c>
      <c r="F2748">
        <v>44.036999999999999</v>
      </c>
      <c r="G2748">
        <v>-0.92</v>
      </c>
      <c r="H2748" t="b">
        <v>0</v>
      </c>
      <c r="J2748">
        <v>0.16880000000000001</v>
      </c>
      <c r="K2748">
        <v>-8.9999999999999998E-4</v>
      </c>
      <c r="L2748">
        <v>0</v>
      </c>
      <c r="N2748">
        <v>1.9836</v>
      </c>
      <c r="O2748">
        <v>43.767600000000002</v>
      </c>
      <c r="P2748">
        <v>43.8125</v>
      </c>
      <c r="R2748">
        <v>-1.0116000000000001</v>
      </c>
      <c r="S2748">
        <v>75.102500000000006</v>
      </c>
      <c r="T2748">
        <v>75.109300000000005</v>
      </c>
      <c r="U2748">
        <f t="shared" si="42"/>
        <v>5.9100000000000819E-2</v>
      </c>
    </row>
    <row r="2749" spans="1:21" x14ac:dyDescent="0.4">
      <c r="A2749" s="1">
        <v>0.62791666666666668</v>
      </c>
      <c r="B2749">
        <v>91.958399999999997</v>
      </c>
      <c r="C2749">
        <v>4.5900000000000003E-2</v>
      </c>
      <c r="D2749">
        <v>-0.77100000000000002</v>
      </c>
      <c r="E2749">
        <v>1031.05</v>
      </c>
      <c r="F2749">
        <v>38.384099999999997</v>
      </c>
      <c r="G2749">
        <v>-0.75290000000000001</v>
      </c>
      <c r="H2749" t="b">
        <v>0</v>
      </c>
      <c r="J2749">
        <v>0</v>
      </c>
      <c r="K2749">
        <v>1E-3</v>
      </c>
      <c r="L2749">
        <v>0</v>
      </c>
      <c r="N2749">
        <v>0.4128</v>
      </c>
      <c r="O2749">
        <v>7.6E-3</v>
      </c>
      <c r="P2749">
        <v>0.41289999999999999</v>
      </c>
      <c r="R2749">
        <v>-1.0621</v>
      </c>
      <c r="S2749">
        <v>75.160899999999998</v>
      </c>
      <c r="T2749">
        <v>75.168400000000005</v>
      </c>
      <c r="U2749">
        <f t="shared" si="42"/>
        <v>0</v>
      </c>
    </row>
    <row r="2750" spans="1:21" x14ac:dyDescent="0.4">
      <c r="A2750" s="1">
        <v>0.62791666666666668</v>
      </c>
      <c r="B2750">
        <v>91.958399999999997</v>
      </c>
      <c r="C2750">
        <v>4.5900000000000003E-2</v>
      </c>
      <c r="D2750">
        <v>-0.77100000000000002</v>
      </c>
      <c r="E2750">
        <v>1031.05</v>
      </c>
      <c r="F2750">
        <v>38.384099999999997</v>
      </c>
      <c r="G2750">
        <v>-0.75290000000000001</v>
      </c>
      <c r="H2750" t="b">
        <v>0</v>
      </c>
      <c r="J2750">
        <v>0</v>
      </c>
      <c r="K2750">
        <v>1E-3</v>
      </c>
      <c r="L2750">
        <v>0</v>
      </c>
      <c r="N2750">
        <v>0.4128</v>
      </c>
      <c r="O2750">
        <v>7.6E-3</v>
      </c>
      <c r="P2750">
        <v>0.41289999999999999</v>
      </c>
      <c r="R2750">
        <v>-1.0621</v>
      </c>
      <c r="S2750">
        <v>75.160899999999998</v>
      </c>
      <c r="T2750">
        <v>75.168400000000005</v>
      </c>
      <c r="U2750">
        <f t="shared" si="42"/>
        <v>8.1999999999993634E-2</v>
      </c>
    </row>
    <row r="2751" spans="1:21" x14ac:dyDescent="0.4">
      <c r="A2751" s="1">
        <v>0.62731481481481477</v>
      </c>
      <c r="B2751">
        <v>40.474800000000002</v>
      </c>
      <c r="C2751">
        <v>5.0599999999999999E-2</v>
      </c>
      <c r="D2751">
        <v>-0.80010000000000003</v>
      </c>
      <c r="E2751">
        <v>443.69009999999997</v>
      </c>
      <c r="F2751">
        <v>41.261499999999998</v>
      </c>
      <c r="G2751">
        <v>-1.2111000000000001</v>
      </c>
      <c r="H2751" t="b">
        <v>0</v>
      </c>
      <c r="J2751">
        <v>0</v>
      </c>
      <c r="K2751">
        <v>2E-3</v>
      </c>
      <c r="L2751">
        <v>0.2767</v>
      </c>
      <c r="N2751">
        <v>1.59</v>
      </c>
      <c r="O2751">
        <v>14.333600000000001</v>
      </c>
      <c r="P2751">
        <v>14.4215</v>
      </c>
      <c r="R2751">
        <v>-1.0135000000000001</v>
      </c>
      <c r="S2751">
        <v>75.243600000000001</v>
      </c>
      <c r="T2751">
        <v>75.250399999999999</v>
      </c>
      <c r="U2751">
        <f t="shared" si="42"/>
        <v>0</v>
      </c>
    </row>
    <row r="2752" spans="1:21" x14ac:dyDescent="0.4">
      <c r="A2752" s="1">
        <v>0.62731481481481477</v>
      </c>
      <c r="B2752">
        <v>40.474800000000002</v>
      </c>
      <c r="C2752">
        <v>5.0599999999999999E-2</v>
      </c>
      <c r="D2752">
        <v>-0.80010000000000003</v>
      </c>
      <c r="E2752">
        <v>443.69009999999997</v>
      </c>
      <c r="F2752">
        <v>41.261499999999998</v>
      </c>
      <c r="G2752">
        <v>-1.2111000000000001</v>
      </c>
      <c r="H2752" t="b">
        <v>0</v>
      </c>
      <c r="J2752">
        <v>0</v>
      </c>
      <c r="K2752">
        <v>2E-3</v>
      </c>
      <c r="L2752">
        <v>0.2767</v>
      </c>
      <c r="N2752">
        <v>1.59</v>
      </c>
      <c r="O2752">
        <v>14.333600000000001</v>
      </c>
      <c r="P2752">
        <v>14.4215</v>
      </c>
      <c r="R2752">
        <v>-1.0135000000000001</v>
      </c>
      <c r="S2752">
        <v>75.243600000000001</v>
      </c>
      <c r="T2752">
        <v>75.250399999999999</v>
      </c>
      <c r="U2752">
        <f t="shared" si="42"/>
        <v>7.3599999999999E-2</v>
      </c>
    </row>
    <row r="2753" spans="1:21" x14ac:dyDescent="0.4">
      <c r="A2753" s="1">
        <v>0.62754629629629632</v>
      </c>
      <c r="B2753">
        <v>59.793900000000001</v>
      </c>
      <c r="C2753">
        <v>4.7100000000000003E-2</v>
      </c>
      <c r="D2753">
        <v>-0.95369999999999999</v>
      </c>
      <c r="E2753">
        <v>651.42380000000003</v>
      </c>
      <c r="F2753">
        <v>42.8309</v>
      </c>
      <c r="G2753">
        <v>-1.4007000000000001</v>
      </c>
      <c r="H2753" t="b">
        <v>0</v>
      </c>
      <c r="J2753">
        <v>0</v>
      </c>
      <c r="K2753">
        <v>3.5000000000000001E-3</v>
      </c>
      <c r="L2753">
        <v>0</v>
      </c>
      <c r="N2753">
        <v>2.1029</v>
      </c>
      <c r="O2753">
        <v>45.607100000000003</v>
      </c>
      <c r="P2753">
        <v>45.655500000000004</v>
      </c>
      <c r="R2753">
        <v>-0.8518</v>
      </c>
      <c r="S2753">
        <v>75.319199999999995</v>
      </c>
      <c r="T2753">
        <v>75.323999999999998</v>
      </c>
      <c r="U2753">
        <f t="shared" si="42"/>
        <v>0</v>
      </c>
    </row>
    <row r="2754" spans="1:21" x14ac:dyDescent="0.4">
      <c r="A2754" s="1">
        <v>0.62754629629629632</v>
      </c>
      <c r="B2754">
        <v>59.793900000000001</v>
      </c>
      <c r="C2754">
        <v>4.7100000000000003E-2</v>
      </c>
      <c r="D2754">
        <v>-0.95369999999999999</v>
      </c>
      <c r="E2754">
        <v>651.42380000000003</v>
      </c>
      <c r="F2754">
        <v>42.8309</v>
      </c>
      <c r="G2754">
        <v>-1.4007000000000001</v>
      </c>
      <c r="H2754" t="b">
        <v>0</v>
      </c>
      <c r="J2754">
        <v>0</v>
      </c>
      <c r="K2754">
        <v>3.5000000000000001E-3</v>
      </c>
      <c r="L2754">
        <v>0</v>
      </c>
      <c r="N2754">
        <v>2.1029</v>
      </c>
      <c r="O2754">
        <v>45.607100000000003</v>
      </c>
      <c r="P2754">
        <v>45.655500000000004</v>
      </c>
      <c r="R2754">
        <v>-0.8518</v>
      </c>
      <c r="S2754">
        <v>75.319199999999995</v>
      </c>
      <c r="T2754">
        <v>75.323999999999998</v>
      </c>
      <c r="U2754">
        <f t="shared" si="42"/>
        <v>4.6599999999997976E-2</v>
      </c>
    </row>
    <row r="2755" spans="1:21" x14ac:dyDescent="0.4">
      <c r="A2755" s="1">
        <v>0.62791666666666668</v>
      </c>
      <c r="B2755">
        <v>91.912499999999994</v>
      </c>
      <c r="C2755">
        <v>4.7600000000000003E-2</v>
      </c>
      <c r="D2755">
        <v>-0.76539999999999997</v>
      </c>
      <c r="E2755">
        <v>1030.623</v>
      </c>
      <c r="F2755">
        <v>38.431899999999999</v>
      </c>
      <c r="G2755">
        <v>-0.76049999999999995</v>
      </c>
      <c r="H2755" t="b">
        <v>0</v>
      </c>
      <c r="J2755">
        <v>0</v>
      </c>
      <c r="K2755">
        <v>1E-3</v>
      </c>
      <c r="L2755">
        <v>0</v>
      </c>
      <c r="N2755">
        <v>0.58579999999999999</v>
      </c>
      <c r="O2755">
        <v>6.5100000000000005E-2</v>
      </c>
      <c r="P2755">
        <v>0.58940000000000003</v>
      </c>
      <c r="R2755">
        <v>-1.0673999999999999</v>
      </c>
      <c r="S2755">
        <v>75.363</v>
      </c>
      <c r="T2755">
        <v>75.370599999999996</v>
      </c>
      <c r="U2755">
        <f t="shared" ref="U2755:U2818" si="43">T2756-T2755</f>
        <v>0</v>
      </c>
    </row>
    <row r="2756" spans="1:21" x14ac:dyDescent="0.4">
      <c r="A2756" s="1">
        <v>0.62791666666666668</v>
      </c>
      <c r="B2756">
        <v>91.912499999999994</v>
      </c>
      <c r="C2756">
        <v>4.7600000000000003E-2</v>
      </c>
      <c r="D2756">
        <v>-0.76539999999999997</v>
      </c>
      <c r="E2756">
        <v>1030.623</v>
      </c>
      <c r="F2756">
        <v>38.431899999999999</v>
      </c>
      <c r="G2756">
        <v>-0.76049999999999995</v>
      </c>
      <c r="H2756" t="b">
        <v>0</v>
      </c>
      <c r="J2756">
        <v>0</v>
      </c>
      <c r="K2756">
        <v>1E-3</v>
      </c>
      <c r="L2756">
        <v>0</v>
      </c>
      <c r="N2756">
        <v>0.58579999999999999</v>
      </c>
      <c r="O2756">
        <v>6.5100000000000005E-2</v>
      </c>
      <c r="P2756">
        <v>0.58940000000000003</v>
      </c>
      <c r="R2756">
        <v>-1.0673999999999999</v>
      </c>
      <c r="S2756">
        <v>75.363</v>
      </c>
      <c r="T2756">
        <v>75.370599999999996</v>
      </c>
      <c r="U2756">
        <f t="shared" si="43"/>
        <v>4.9000000000063437E-3</v>
      </c>
    </row>
    <row r="2757" spans="1:21" x14ac:dyDescent="0.4">
      <c r="A2757" s="1">
        <v>0.6272106481481482</v>
      </c>
      <c r="B2757">
        <v>31.084900000000001</v>
      </c>
      <c r="C2757">
        <v>4.5699999999999998E-2</v>
      </c>
      <c r="D2757">
        <v>-0.80659999999999998</v>
      </c>
      <c r="E2757">
        <v>291.2208</v>
      </c>
      <c r="F2757">
        <v>44.024999999999999</v>
      </c>
      <c r="G2757">
        <v>-0.91020000000000001</v>
      </c>
      <c r="H2757" t="b">
        <v>0</v>
      </c>
      <c r="J2757">
        <v>0.17369999999999999</v>
      </c>
      <c r="K2757">
        <v>-1E-3</v>
      </c>
      <c r="L2757">
        <v>0</v>
      </c>
      <c r="N2757">
        <v>1.9754</v>
      </c>
      <c r="O2757">
        <v>44.5901</v>
      </c>
      <c r="P2757">
        <v>44.633800000000001</v>
      </c>
      <c r="R2757">
        <v>-1.0197000000000001</v>
      </c>
      <c r="S2757">
        <v>75.368600000000001</v>
      </c>
      <c r="T2757">
        <v>75.375500000000002</v>
      </c>
      <c r="U2757">
        <f t="shared" si="43"/>
        <v>0</v>
      </c>
    </row>
    <row r="2758" spans="1:21" x14ac:dyDescent="0.4">
      <c r="A2758" s="1">
        <v>0.6272106481481482</v>
      </c>
      <c r="B2758">
        <v>31.084900000000001</v>
      </c>
      <c r="C2758">
        <v>4.5699999999999998E-2</v>
      </c>
      <c r="D2758">
        <v>-0.80659999999999998</v>
      </c>
      <c r="E2758">
        <v>291.2208</v>
      </c>
      <c r="F2758">
        <v>44.024999999999999</v>
      </c>
      <c r="G2758">
        <v>-0.91020000000000001</v>
      </c>
      <c r="H2758" t="b">
        <v>0</v>
      </c>
      <c r="J2758">
        <v>0.17369999999999999</v>
      </c>
      <c r="K2758">
        <v>-1E-3</v>
      </c>
      <c r="L2758">
        <v>0</v>
      </c>
      <c r="N2758">
        <v>1.9754</v>
      </c>
      <c r="O2758">
        <v>44.5901</v>
      </c>
      <c r="P2758">
        <v>44.633800000000001</v>
      </c>
      <c r="R2758">
        <v>-1.0197000000000001</v>
      </c>
      <c r="S2758">
        <v>75.368600000000001</v>
      </c>
      <c r="T2758">
        <v>75.375500000000002</v>
      </c>
      <c r="U2758">
        <f t="shared" si="43"/>
        <v>1.9899999999992701E-2</v>
      </c>
    </row>
    <row r="2759" spans="1:21" x14ac:dyDescent="0.4">
      <c r="A2759" s="1">
        <v>0.62778935185185192</v>
      </c>
      <c r="B2759">
        <v>81.119399999999999</v>
      </c>
      <c r="C2759">
        <v>4.5699999999999998E-2</v>
      </c>
      <c r="D2759">
        <v>-0.2828</v>
      </c>
      <c r="E2759">
        <v>870.34230000000002</v>
      </c>
      <c r="F2759">
        <v>51.7423</v>
      </c>
      <c r="G2759">
        <v>-0.97929999999999995</v>
      </c>
      <c r="H2759" t="b">
        <v>0</v>
      </c>
      <c r="J2759">
        <v>0</v>
      </c>
      <c r="K2759">
        <v>5.9999999999999995E-4</v>
      </c>
      <c r="L2759">
        <v>0</v>
      </c>
      <c r="N2759">
        <v>1.9096</v>
      </c>
      <c r="O2759">
        <v>49.268099999999997</v>
      </c>
      <c r="P2759">
        <v>49.305100000000003</v>
      </c>
      <c r="R2759">
        <v>-1.5406</v>
      </c>
      <c r="S2759">
        <v>75.379599999999996</v>
      </c>
      <c r="T2759">
        <v>75.395399999999995</v>
      </c>
      <c r="U2759">
        <f t="shared" si="43"/>
        <v>0</v>
      </c>
    </row>
    <row r="2760" spans="1:21" x14ac:dyDescent="0.4">
      <c r="A2760" s="1">
        <v>0.62778935185185192</v>
      </c>
      <c r="B2760">
        <v>81.119399999999999</v>
      </c>
      <c r="C2760">
        <v>4.5699999999999998E-2</v>
      </c>
      <c r="D2760">
        <v>-0.2828</v>
      </c>
      <c r="E2760">
        <v>870.34230000000002</v>
      </c>
      <c r="F2760">
        <v>51.7423</v>
      </c>
      <c r="G2760">
        <v>-0.97929999999999995</v>
      </c>
      <c r="H2760" t="b">
        <v>0</v>
      </c>
      <c r="J2760">
        <v>0</v>
      </c>
      <c r="K2760">
        <v>5.9999999999999995E-4</v>
      </c>
      <c r="L2760">
        <v>0</v>
      </c>
      <c r="N2760">
        <v>1.9096</v>
      </c>
      <c r="O2760">
        <v>49.268099999999997</v>
      </c>
      <c r="P2760">
        <v>49.305100000000003</v>
      </c>
      <c r="R2760">
        <v>-1.5406</v>
      </c>
      <c r="S2760">
        <v>75.379599999999996</v>
      </c>
      <c r="T2760">
        <v>75.395399999999995</v>
      </c>
      <c r="U2760">
        <f t="shared" si="43"/>
        <v>9.1999999999998749E-2</v>
      </c>
    </row>
    <row r="2761" spans="1:21" x14ac:dyDescent="0.4">
      <c r="A2761" s="1">
        <v>0.62731481481481477</v>
      </c>
      <c r="B2761">
        <v>40.424199999999999</v>
      </c>
      <c r="C2761">
        <v>4.7899999999999998E-2</v>
      </c>
      <c r="D2761">
        <v>-0.79069999999999996</v>
      </c>
      <c r="E2761">
        <v>443.22980000000001</v>
      </c>
      <c r="F2761">
        <v>41.967799999999997</v>
      </c>
      <c r="G2761">
        <v>-1.2144999999999999</v>
      </c>
      <c r="H2761" t="b">
        <v>0</v>
      </c>
      <c r="J2761">
        <v>0</v>
      </c>
      <c r="K2761">
        <v>1.4E-3</v>
      </c>
      <c r="L2761">
        <v>0.28160000000000002</v>
      </c>
      <c r="N2761">
        <v>1.7357</v>
      </c>
      <c r="O2761">
        <v>15.108599999999999</v>
      </c>
      <c r="P2761">
        <v>15.208</v>
      </c>
      <c r="R2761">
        <v>-1.0226999999999999</v>
      </c>
      <c r="S2761">
        <v>75.480500000000006</v>
      </c>
      <c r="T2761">
        <v>75.487399999999994</v>
      </c>
      <c r="U2761">
        <f t="shared" si="43"/>
        <v>0</v>
      </c>
    </row>
    <row r="2762" spans="1:21" x14ac:dyDescent="0.4">
      <c r="A2762" s="1">
        <v>0.62731481481481477</v>
      </c>
      <c r="B2762">
        <v>40.424199999999999</v>
      </c>
      <c r="C2762">
        <v>4.7899999999999998E-2</v>
      </c>
      <c r="D2762">
        <v>-0.79069999999999996</v>
      </c>
      <c r="E2762">
        <v>443.22980000000001</v>
      </c>
      <c r="F2762">
        <v>41.967799999999997</v>
      </c>
      <c r="G2762">
        <v>-1.2144999999999999</v>
      </c>
      <c r="H2762" t="b">
        <v>0</v>
      </c>
      <c r="J2762">
        <v>0</v>
      </c>
      <c r="K2762">
        <v>1.4E-3</v>
      </c>
      <c r="L2762">
        <v>0.28160000000000002</v>
      </c>
      <c r="N2762">
        <v>1.7357</v>
      </c>
      <c r="O2762">
        <v>15.108599999999999</v>
      </c>
      <c r="P2762">
        <v>15.208</v>
      </c>
      <c r="R2762">
        <v>-1.0226999999999999</v>
      </c>
      <c r="S2762">
        <v>75.480500000000006</v>
      </c>
      <c r="T2762">
        <v>75.487399999999994</v>
      </c>
      <c r="U2762">
        <f t="shared" si="43"/>
        <v>8.8100000000011391E-2</v>
      </c>
    </row>
    <row r="2763" spans="1:21" x14ac:dyDescent="0.4">
      <c r="A2763" s="1">
        <v>0.62791666666666668</v>
      </c>
      <c r="B2763">
        <v>91.864900000000006</v>
      </c>
      <c r="C2763">
        <v>4.9000000000000002E-2</v>
      </c>
      <c r="D2763">
        <v>-0.75970000000000004</v>
      </c>
      <c r="E2763">
        <v>1030.1959999999999</v>
      </c>
      <c r="F2763">
        <v>38.4801</v>
      </c>
      <c r="G2763">
        <v>-0.76780000000000004</v>
      </c>
      <c r="H2763" t="b">
        <v>0</v>
      </c>
      <c r="J2763">
        <v>0</v>
      </c>
      <c r="K2763">
        <v>1E-3</v>
      </c>
      <c r="L2763">
        <v>0</v>
      </c>
      <c r="N2763">
        <v>0.74109999999999998</v>
      </c>
      <c r="O2763">
        <v>0.27439999999999998</v>
      </c>
      <c r="P2763">
        <v>0.7903</v>
      </c>
      <c r="R2763">
        <v>-1.0727</v>
      </c>
      <c r="S2763">
        <v>75.567899999999995</v>
      </c>
      <c r="T2763">
        <v>75.575500000000005</v>
      </c>
      <c r="U2763">
        <f t="shared" si="43"/>
        <v>0</v>
      </c>
    </row>
    <row r="2764" spans="1:21" x14ac:dyDescent="0.4">
      <c r="A2764" s="1">
        <v>0.62791666666666668</v>
      </c>
      <c r="B2764">
        <v>91.864900000000006</v>
      </c>
      <c r="C2764">
        <v>4.9000000000000002E-2</v>
      </c>
      <c r="D2764">
        <v>-0.75970000000000004</v>
      </c>
      <c r="E2764">
        <v>1030.1959999999999</v>
      </c>
      <c r="F2764">
        <v>38.4801</v>
      </c>
      <c r="G2764">
        <v>-0.76780000000000004</v>
      </c>
      <c r="H2764" t="b">
        <v>0</v>
      </c>
      <c r="J2764">
        <v>0</v>
      </c>
      <c r="K2764">
        <v>1E-3</v>
      </c>
      <c r="L2764">
        <v>0</v>
      </c>
      <c r="N2764">
        <v>0.74109999999999998</v>
      </c>
      <c r="O2764">
        <v>0.27439999999999998</v>
      </c>
      <c r="P2764">
        <v>0.7903</v>
      </c>
      <c r="R2764">
        <v>-1.0727</v>
      </c>
      <c r="S2764">
        <v>75.567899999999995</v>
      </c>
      <c r="T2764">
        <v>75.575500000000005</v>
      </c>
      <c r="U2764">
        <f t="shared" si="43"/>
        <v>2.299999999991087E-3</v>
      </c>
    </row>
    <row r="2765" spans="1:21" x14ac:dyDescent="0.4">
      <c r="A2765" s="1">
        <v>0.62754629629629632</v>
      </c>
      <c r="B2765">
        <v>59.746699999999997</v>
      </c>
      <c r="C2765">
        <v>4.65E-2</v>
      </c>
      <c r="D2765">
        <v>-0.9415</v>
      </c>
      <c r="E2765">
        <v>650.9479</v>
      </c>
      <c r="F2765">
        <v>42.884099999999997</v>
      </c>
      <c r="G2765">
        <v>-1.4334</v>
      </c>
      <c r="H2765" t="b">
        <v>0</v>
      </c>
      <c r="J2765">
        <v>0</v>
      </c>
      <c r="K2765">
        <v>3.5000000000000001E-3</v>
      </c>
      <c r="L2765">
        <v>0</v>
      </c>
      <c r="N2765">
        <v>2.0920999999999998</v>
      </c>
      <c r="O2765">
        <v>46.4161</v>
      </c>
      <c r="P2765">
        <v>46.463299999999997</v>
      </c>
      <c r="R2765">
        <v>-0.86260000000000003</v>
      </c>
      <c r="S2765">
        <v>75.572900000000004</v>
      </c>
      <c r="T2765">
        <v>75.577799999999996</v>
      </c>
      <c r="U2765">
        <f t="shared" si="43"/>
        <v>0</v>
      </c>
    </row>
    <row r="2766" spans="1:21" x14ac:dyDescent="0.4">
      <c r="A2766" s="1">
        <v>0.62754629629629632</v>
      </c>
      <c r="B2766">
        <v>59.746699999999997</v>
      </c>
      <c r="C2766">
        <v>4.65E-2</v>
      </c>
      <c r="D2766">
        <v>-0.9415</v>
      </c>
      <c r="E2766">
        <v>650.9479</v>
      </c>
      <c r="F2766">
        <v>42.884099999999997</v>
      </c>
      <c r="G2766">
        <v>-1.4334</v>
      </c>
      <c r="H2766" t="b">
        <v>0</v>
      </c>
      <c r="J2766">
        <v>0</v>
      </c>
      <c r="K2766">
        <v>3.5000000000000001E-3</v>
      </c>
      <c r="L2766">
        <v>0</v>
      </c>
      <c r="N2766">
        <v>2.0920999999999998</v>
      </c>
      <c r="O2766">
        <v>46.4161</v>
      </c>
      <c r="P2766">
        <v>46.463299999999997</v>
      </c>
      <c r="R2766">
        <v>-0.86260000000000003</v>
      </c>
      <c r="S2766">
        <v>75.572900000000004</v>
      </c>
      <c r="T2766">
        <v>75.577799999999996</v>
      </c>
      <c r="U2766">
        <f t="shared" si="43"/>
        <v>0.16960000000000264</v>
      </c>
    </row>
    <row r="2767" spans="1:21" x14ac:dyDescent="0.4">
      <c r="A2767" s="1">
        <v>0.62778935185185192</v>
      </c>
      <c r="B2767">
        <v>81.073800000000006</v>
      </c>
      <c r="C2767">
        <v>5.0299999999999997E-2</v>
      </c>
      <c r="D2767">
        <v>-0.27229999999999999</v>
      </c>
      <c r="E2767">
        <v>869.76729999999998</v>
      </c>
      <c r="F2767">
        <v>51.806399999999996</v>
      </c>
      <c r="G2767">
        <v>-0.99339999999999995</v>
      </c>
      <c r="H2767" t="b">
        <v>0</v>
      </c>
      <c r="J2767">
        <v>0</v>
      </c>
      <c r="K2767">
        <v>5.9999999999999995E-4</v>
      </c>
      <c r="L2767">
        <v>0</v>
      </c>
      <c r="N2767">
        <v>1.8996</v>
      </c>
      <c r="O2767">
        <v>50.176499999999997</v>
      </c>
      <c r="P2767">
        <v>50.212499999999999</v>
      </c>
      <c r="R2767">
        <v>-1.5506</v>
      </c>
      <c r="S2767">
        <v>75.7316</v>
      </c>
      <c r="T2767">
        <v>75.747399999999999</v>
      </c>
      <c r="U2767">
        <f t="shared" si="43"/>
        <v>0</v>
      </c>
    </row>
    <row r="2768" spans="1:21" x14ac:dyDescent="0.4">
      <c r="A2768" s="1">
        <v>0.62778935185185192</v>
      </c>
      <c r="B2768">
        <v>81.073800000000006</v>
      </c>
      <c r="C2768">
        <v>5.0299999999999997E-2</v>
      </c>
      <c r="D2768">
        <v>-0.27229999999999999</v>
      </c>
      <c r="E2768">
        <v>869.76729999999998</v>
      </c>
      <c r="F2768">
        <v>51.806399999999996</v>
      </c>
      <c r="G2768">
        <v>-0.99339999999999995</v>
      </c>
      <c r="H2768" t="b">
        <v>0</v>
      </c>
      <c r="J2768">
        <v>0</v>
      </c>
      <c r="K2768">
        <v>5.9999999999999995E-4</v>
      </c>
      <c r="L2768">
        <v>0</v>
      </c>
      <c r="N2768">
        <v>1.8996</v>
      </c>
      <c r="O2768">
        <v>50.176499999999997</v>
      </c>
      <c r="P2768">
        <v>50.212499999999999</v>
      </c>
      <c r="R2768">
        <v>-1.5506</v>
      </c>
      <c r="S2768">
        <v>75.7316</v>
      </c>
      <c r="T2768">
        <v>75.747399999999999</v>
      </c>
      <c r="U2768">
        <f t="shared" si="43"/>
        <v>2.6700000000005275E-2</v>
      </c>
    </row>
    <row r="2769" spans="1:21" x14ac:dyDescent="0.4">
      <c r="A2769" s="1">
        <v>0.6272106481481482</v>
      </c>
      <c r="B2769">
        <v>31.039200000000001</v>
      </c>
      <c r="C2769">
        <v>4.87E-2</v>
      </c>
      <c r="D2769">
        <v>-0.79520000000000002</v>
      </c>
      <c r="E2769">
        <v>290.48719999999997</v>
      </c>
      <c r="F2769">
        <v>44.005099999999999</v>
      </c>
      <c r="G2769">
        <v>-0.89539999999999997</v>
      </c>
      <c r="H2769" t="b">
        <v>0</v>
      </c>
      <c r="J2769">
        <v>0.17369999999999999</v>
      </c>
      <c r="K2769">
        <v>-1E-3</v>
      </c>
      <c r="L2769">
        <v>0</v>
      </c>
      <c r="N2769">
        <v>1.9634</v>
      </c>
      <c r="O2769">
        <v>45.823599999999999</v>
      </c>
      <c r="P2769">
        <v>45.865699999999997</v>
      </c>
      <c r="R2769">
        <v>-1.0318000000000001</v>
      </c>
      <c r="S2769">
        <v>75.767099999999999</v>
      </c>
      <c r="T2769">
        <v>75.774100000000004</v>
      </c>
      <c r="U2769">
        <f t="shared" si="43"/>
        <v>0</v>
      </c>
    </row>
    <row r="2770" spans="1:21" x14ac:dyDescent="0.4">
      <c r="A2770" s="1">
        <v>0.6272106481481482</v>
      </c>
      <c r="B2770">
        <v>31.039200000000001</v>
      </c>
      <c r="C2770">
        <v>4.87E-2</v>
      </c>
      <c r="D2770">
        <v>-0.79520000000000002</v>
      </c>
      <c r="E2770">
        <v>290.48719999999997</v>
      </c>
      <c r="F2770">
        <v>44.005099999999999</v>
      </c>
      <c r="G2770">
        <v>-0.89539999999999997</v>
      </c>
      <c r="H2770" t="b">
        <v>0</v>
      </c>
      <c r="J2770">
        <v>0.17369999999999999</v>
      </c>
      <c r="K2770">
        <v>-1E-3</v>
      </c>
      <c r="L2770">
        <v>0</v>
      </c>
      <c r="N2770">
        <v>1.9634</v>
      </c>
      <c r="O2770">
        <v>45.823599999999999</v>
      </c>
      <c r="P2770">
        <v>45.865699999999997</v>
      </c>
      <c r="R2770">
        <v>-1.0318000000000001</v>
      </c>
      <c r="S2770">
        <v>75.767099999999999</v>
      </c>
      <c r="T2770">
        <v>75.774100000000004</v>
      </c>
      <c r="U2770">
        <f t="shared" si="43"/>
        <v>5.6799999999995521E-2</v>
      </c>
    </row>
    <row r="2771" spans="1:21" x14ac:dyDescent="0.4">
      <c r="A2771" s="1">
        <v>0.62754629629629632</v>
      </c>
      <c r="B2771">
        <v>59.700200000000002</v>
      </c>
      <c r="C2771">
        <v>4.7600000000000003E-2</v>
      </c>
      <c r="D2771">
        <v>-0.92900000000000005</v>
      </c>
      <c r="E2771">
        <v>650.47140000000002</v>
      </c>
      <c r="F2771">
        <v>42.937399999999997</v>
      </c>
      <c r="G2771">
        <v>-1.4655</v>
      </c>
      <c r="H2771" t="b">
        <v>0</v>
      </c>
      <c r="J2771">
        <v>0</v>
      </c>
      <c r="K2771">
        <v>3.3E-3</v>
      </c>
      <c r="L2771">
        <v>0</v>
      </c>
      <c r="N2771">
        <v>2.081</v>
      </c>
      <c r="O2771">
        <v>47.2258</v>
      </c>
      <c r="P2771">
        <v>47.271599999999999</v>
      </c>
      <c r="R2771">
        <v>-0.87370000000000003</v>
      </c>
      <c r="S2771">
        <v>75.825900000000004</v>
      </c>
      <c r="T2771">
        <v>75.8309</v>
      </c>
      <c r="U2771">
        <f t="shared" si="43"/>
        <v>0</v>
      </c>
    </row>
    <row r="2772" spans="1:21" x14ac:dyDescent="0.4">
      <c r="A2772" s="1">
        <v>0.62754629629629632</v>
      </c>
      <c r="B2772">
        <v>59.700200000000002</v>
      </c>
      <c r="C2772">
        <v>4.7600000000000003E-2</v>
      </c>
      <c r="D2772">
        <v>-0.92900000000000005</v>
      </c>
      <c r="E2772">
        <v>650.47140000000002</v>
      </c>
      <c r="F2772">
        <v>42.937399999999997</v>
      </c>
      <c r="G2772">
        <v>-1.4655</v>
      </c>
      <c r="H2772" t="b">
        <v>0</v>
      </c>
      <c r="J2772">
        <v>0</v>
      </c>
      <c r="K2772">
        <v>3.3E-3</v>
      </c>
      <c r="L2772">
        <v>0</v>
      </c>
      <c r="N2772">
        <v>2.081</v>
      </c>
      <c r="O2772">
        <v>47.2258</v>
      </c>
      <c r="P2772">
        <v>47.271599999999999</v>
      </c>
      <c r="R2772">
        <v>-0.87370000000000003</v>
      </c>
      <c r="S2772">
        <v>75.825900000000004</v>
      </c>
      <c r="T2772">
        <v>75.8309</v>
      </c>
      <c r="U2772">
        <f t="shared" si="43"/>
        <v>2.6700000000005275E-2</v>
      </c>
    </row>
    <row r="2773" spans="1:21" x14ac:dyDescent="0.4">
      <c r="A2773" s="1">
        <v>0.62731481481481477</v>
      </c>
      <c r="B2773">
        <v>40.376300000000001</v>
      </c>
      <c r="C2773">
        <v>4.9399999999999999E-2</v>
      </c>
      <c r="D2773">
        <v>-0.77639999999999998</v>
      </c>
      <c r="E2773">
        <v>442.52449999999999</v>
      </c>
      <c r="F2773">
        <v>43.045099999999998</v>
      </c>
      <c r="G2773">
        <v>-1.2132000000000001</v>
      </c>
      <c r="H2773" t="b">
        <v>0</v>
      </c>
      <c r="J2773">
        <v>0</v>
      </c>
      <c r="K2773">
        <v>8.9999999999999998E-4</v>
      </c>
      <c r="L2773">
        <v>0.28160000000000002</v>
      </c>
      <c r="N2773">
        <v>1.9178999999999999</v>
      </c>
      <c r="O2773">
        <v>16.290199999999999</v>
      </c>
      <c r="P2773">
        <v>16.402699999999999</v>
      </c>
      <c r="R2773">
        <v>-1.0370999999999999</v>
      </c>
      <c r="S2773">
        <v>75.850499999999997</v>
      </c>
      <c r="T2773">
        <v>75.857600000000005</v>
      </c>
      <c r="U2773">
        <f t="shared" si="43"/>
        <v>0</v>
      </c>
    </row>
    <row r="2774" spans="1:21" x14ac:dyDescent="0.4">
      <c r="A2774" s="1">
        <v>0.62731481481481477</v>
      </c>
      <c r="B2774">
        <v>40.376300000000001</v>
      </c>
      <c r="C2774">
        <v>4.9399999999999999E-2</v>
      </c>
      <c r="D2774">
        <v>-0.77639999999999998</v>
      </c>
      <c r="E2774">
        <v>442.52449999999999</v>
      </c>
      <c r="F2774">
        <v>43.045099999999998</v>
      </c>
      <c r="G2774">
        <v>-1.2132000000000001</v>
      </c>
      <c r="H2774" t="b">
        <v>0</v>
      </c>
      <c r="J2774">
        <v>0</v>
      </c>
      <c r="K2774">
        <v>8.9999999999999998E-4</v>
      </c>
      <c r="L2774">
        <v>0.28160000000000002</v>
      </c>
      <c r="N2774">
        <v>1.9178999999999999</v>
      </c>
      <c r="O2774">
        <v>16.290199999999999</v>
      </c>
      <c r="P2774">
        <v>16.402699999999999</v>
      </c>
      <c r="R2774">
        <v>-1.0370999999999999</v>
      </c>
      <c r="S2774">
        <v>75.850499999999997</v>
      </c>
      <c r="T2774">
        <v>75.857600000000005</v>
      </c>
      <c r="U2774">
        <f t="shared" si="43"/>
        <v>2.4199999999993338E-2</v>
      </c>
    </row>
    <row r="2775" spans="1:21" x14ac:dyDescent="0.4">
      <c r="A2775" s="1">
        <v>0.62791666666666668</v>
      </c>
      <c r="B2775">
        <v>91.815899999999999</v>
      </c>
      <c r="C2775">
        <v>4.9200000000000001E-2</v>
      </c>
      <c r="D2775">
        <v>-0.75109999999999999</v>
      </c>
      <c r="E2775">
        <v>1029.5540000000001</v>
      </c>
      <c r="F2775">
        <v>38.548299999999998</v>
      </c>
      <c r="G2775">
        <v>-0.77780000000000005</v>
      </c>
      <c r="H2775" t="b">
        <v>0</v>
      </c>
      <c r="J2775">
        <v>0</v>
      </c>
      <c r="K2775">
        <v>1E-3</v>
      </c>
      <c r="L2775">
        <v>0</v>
      </c>
      <c r="N2775">
        <v>0.92879999999999996</v>
      </c>
      <c r="O2775">
        <v>1.2976000000000001</v>
      </c>
      <c r="P2775">
        <v>1.5958000000000001</v>
      </c>
      <c r="R2775">
        <v>-1.0809</v>
      </c>
      <c r="S2775">
        <v>75.874200000000002</v>
      </c>
      <c r="T2775">
        <v>75.881799999999998</v>
      </c>
      <c r="U2775">
        <f t="shared" si="43"/>
        <v>0</v>
      </c>
    </row>
    <row r="2776" spans="1:21" x14ac:dyDescent="0.4">
      <c r="A2776" s="1">
        <v>0.62791666666666668</v>
      </c>
      <c r="B2776">
        <v>91.815899999999999</v>
      </c>
      <c r="C2776">
        <v>4.9200000000000001E-2</v>
      </c>
      <c r="D2776">
        <v>-0.75109999999999999</v>
      </c>
      <c r="E2776">
        <v>1029.5540000000001</v>
      </c>
      <c r="F2776">
        <v>38.548299999999998</v>
      </c>
      <c r="G2776">
        <v>-0.77780000000000005</v>
      </c>
      <c r="H2776" t="b">
        <v>0</v>
      </c>
      <c r="J2776">
        <v>0</v>
      </c>
      <c r="K2776">
        <v>1E-3</v>
      </c>
      <c r="L2776">
        <v>0</v>
      </c>
      <c r="N2776">
        <v>0.92879999999999996</v>
      </c>
      <c r="O2776">
        <v>1.2976000000000001</v>
      </c>
      <c r="P2776">
        <v>1.5958000000000001</v>
      </c>
      <c r="R2776">
        <v>-1.0809</v>
      </c>
      <c r="S2776">
        <v>75.874200000000002</v>
      </c>
      <c r="T2776">
        <v>75.881799999999998</v>
      </c>
      <c r="U2776">
        <f t="shared" si="43"/>
        <v>0.15869999999999607</v>
      </c>
    </row>
    <row r="2777" spans="1:21" x14ac:dyDescent="0.4">
      <c r="A2777" s="1">
        <v>0.6272106481481482</v>
      </c>
      <c r="B2777">
        <v>30.990500000000001</v>
      </c>
      <c r="C2777">
        <v>4.7600000000000003E-2</v>
      </c>
      <c r="D2777">
        <v>-0.78759999999999997</v>
      </c>
      <c r="E2777">
        <v>289.9984</v>
      </c>
      <c r="F2777">
        <v>43.991799999999998</v>
      </c>
      <c r="G2777">
        <v>-0.88549999999999995</v>
      </c>
      <c r="H2777" t="b">
        <v>0</v>
      </c>
      <c r="J2777">
        <v>0.17369999999999999</v>
      </c>
      <c r="K2777">
        <v>-1E-3</v>
      </c>
      <c r="L2777">
        <v>0</v>
      </c>
      <c r="N2777">
        <v>1.9554</v>
      </c>
      <c r="O2777">
        <v>46.645800000000001</v>
      </c>
      <c r="P2777">
        <v>46.686799999999998</v>
      </c>
      <c r="R2777">
        <v>-1.0397000000000001</v>
      </c>
      <c r="S2777">
        <v>76.0334</v>
      </c>
      <c r="T2777">
        <v>76.040499999999994</v>
      </c>
      <c r="U2777">
        <f t="shared" si="43"/>
        <v>0</v>
      </c>
    </row>
    <row r="2778" spans="1:21" x14ac:dyDescent="0.4">
      <c r="A2778" s="1">
        <v>0.6272106481481482</v>
      </c>
      <c r="B2778">
        <v>30.990500000000001</v>
      </c>
      <c r="C2778">
        <v>4.7600000000000003E-2</v>
      </c>
      <c r="D2778">
        <v>-0.78759999999999997</v>
      </c>
      <c r="E2778">
        <v>289.9984</v>
      </c>
      <c r="F2778">
        <v>43.991799999999998</v>
      </c>
      <c r="G2778">
        <v>-0.88549999999999995</v>
      </c>
      <c r="H2778" t="b">
        <v>0</v>
      </c>
      <c r="J2778">
        <v>0.17369999999999999</v>
      </c>
      <c r="K2778">
        <v>-1E-3</v>
      </c>
      <c r="L2778">
        <v>0</v>
      </c>
      <c r="N2778">
        <v>1.9554</v>
      </c>
      <c r="O2778">
        <v>46.645800000000001</v>
      </c>
      <c r="P2778">
        <v>46.686799999999998</v>
      </c>
      <c r="R2778">
        <v>-1.0397000000000001</v>
      </c>
      <c r="S2778">
        <v>76.0334</v>
      </c>
      <c r="T2778">
        <v>76.040499999999994</v>
      </c>
      <c r="U2778">
        <f t="shared" si="43"/>
        <v>4.6500000000008868E-2</v>
      </c>
    </row>
    <row r="2779" spans="1:21" x14ac:dyDescent="0.4">
      <c r="A2779" s="1">
        <v>0.62791666666666668</v>
      </c>
      <c r="B2779">
        <v>91.7667</v>
      </c>
      <c r="C2779">
        <v>4.8500000000000001E-2</v>
      </c>
      <c r="D2779">
        <v>-0.74529999999999996</v>
      </c>
      <c r="E2779">
        <v>1029.126</v>
      </c>
      <c r="F2779">
        <v>38.591700000000003</v>
      </c>
      <c r="G2779">
        <v>-0.78380000000000005</v>
      </c>
      <c r="H2779" t="b">
        <v>0</v>
      </c>
      <c r="J2779">
        <v>0</v>
      </c>
      <c r="K2779">
        <v>1E-3</v>
      </c>
      <c r="L2779">
        <v>0</v>
      </c>
      <c r="N2779">
        <v>1.1913</v>
      </c>
      <c r="O2779">
        <v>1.8683000000000001</v>
      </c>
      <c r="P2779">
        <v>2.2158000000000002</v>
      </c>
      <c r="R2779">
        <v>-1.0864</v>
      </c>
      <c r="S2779">
        <v>76.0792</v>
      </c>
      <c r="T2779">
        <v>76.087000000000003</v>
      </c>
      <c r="U2779">
        <f t="shared" si="43"/>
        <v>0</v>
      </c>
    </row>
    <row r="2780" spans="1:21" x14ac:dyDescent="0.4">
      <c r="A2780" s="1">
        <v>0.62791666666666668</v>
      </c>
      <c r="B2780">
        <v>91.7667</v>
      </c>
      <c r="C2780">
        <v>4.8500000000000001E-2</v>
      </c>
      <c r="D2780">
        <v>-0.74529999999999996</v>
      </c>
      <c r="E2780">
        <v>1029.126</v>
      </c>
      <c r="F2780">
        <v>38.591700000000003</v>
      </c>
      <c r="G2780">
        <v>-0.78380000000000005</v>
      </c>
      <c r="H2780" t="b">
        <v>0</v>
      </c>
      <c r="J2780">
        <v>0</v>
      </c>
      <c r="K2780">
        <v>1E-3</v>
      </c>
      <c r="L2780">
        <v>0</v>
      </c>
      <c r="N2780">
        <v>1.1913</v>
      </c>
      <c r="O2780">
        <v>1.8683000000000001</v>
      </c>
      <c r="P2780">
        <v>2.2158000000000002</v>
      </c>
      <c r="R2780">
        <v>-1.0864</v>
      </c>
      <c r="S2780">
        <v>76.0792</v>
      </c>
      <c r="T2780">
        <v>76.087000000000003</v>
      </c>
      <c r="U2780">
        <f t="shared" si="43"/>
        <v>1.1299999999991428E-2</v>
      </c>
    </row>
    <row r="2781" spans="1:21" x14ac:dyDescent="0.4">
      <c r="A2781" s="1">
        <v>0.62778935185185192</v>
      </c>
      <c r="B2781">
        <v>81.023399999999995</v>
      </c>
      <c r="C2781">
        <v>4.6800000000000001E-2</v>
      </c>
      <c r="D2781">
        <v>-0.26150000000000001</v>
      </c>
      <c r="E2781">
        <v>869.19159999999999</v>
      </c>
      <c r="F2781">
        <v>51.870600000000003</v>
      </c>
      <c r="G2781">
        <v>-1.0088999999999999</v>
      </c>
      <c r="H2781" t="b">
        <v>0</v>
      </c>
      <c r="J2781">
        <v>0</v>
      </c>
      <c r="K2781">
        <v>8.9999999999999998E-4</v>
      </c>
      <c r="L2781">
        <v>0</v>
      </c>
      <c r="N2781">
        <v>1.8895</v>
      </c>
      <c r="O2781">
        <v>51.085599999999999</v>
      </c>
      <c r="P2781">
        <v>51.120600000000003</v>
      </c>
      <c r="R2781">
        <v>-1.5607</v>
      </c>
      <c r="S2781">
        <v>76.082300000000004</v>
      </c>
      <c r="T2781">
        <v>76.098299999999995</v>
      </c>
      <c r="U2781">
        <f t="shared" si="43"/>
        <v>0</v>
      </c>
    </row>
    <row r="2782" spans="1:21" x14ac:dyDescent="0.4">
      <c r="A2782" s="1">
        <v>0.62778935185185192</v>
      </c>
      <c r="B2782">
        <v>81.023399999999995</v>
      </c>
      <c r="C2782">
        <v>4.6800000000000001E-2</v>
      </c>
      <c r="D2782">
        <v>-0.26150000000000001</v>
      </c>
      <c r="E2782">
        <v>869.19159999999999</v>
      </c>
      <c r="F2782">
        <v>51.870600000000003</v>
      </c>
      <c r="G2782">
        <v>-1.0088999999999999</v>
      </c>
      <c r="H2782" t="b">
        <v>0</v>
      </c>
      <c r="J2782">
        <v>0</v>
      </c>
      <c r="K2782">
        <v>8.9999999999999998E-4</v>
      </c>
      <c r="L2782">
        <v>0</v>
      </c>
      <c r="N2782">
        <v>1.8895</v>
      </c>
      <c r="O2782">
        <v>51.085599999999999</v>
      </c>
      <c r="P2782">
        <v>51.120600000000003</v>
      </c>
      <c r="R2782">
        <v>-1.5607</v>
      </c>
      <c r="S2782">
        <v>76.082300000000004</v>
      </c>
      <c r="T2782">
        <v>76.098299999999995</v>
      </c>
      <c r="U2782">
        <f t="shared" si="43"/>
        <v>1.6700000000000159E-2</v>
      </c>
    </row>
    <row r="2783" spans="1:21" x14ac:dyDescent="0.4">
      <c r="A2783" s="1">
        <v>0.62731481481481477</v>
      </c>
      <c r="B2783">
        <v>40.326900000000002</v>
      </c>
      <c r="C2783">
        <v>4.7E-2</v>
      </c>
      <c r="D2783">
        <v>-0.76670000000000005</v>
      </c>
      <c r="E2783">
        <v>442.04430000000002</v>
      </c>
      <c r="F2783">
        <v>43.764200000000002</v>
      </c>
      <c r="G2783">
        <v>-1.208</v>
      </c>
      <c r="H2783" t="b">
        <v>0</v>
      </c>
      <c r="J2783">
        <v>0</v>
      </c>
      <c r="K2783">
        <v>0</v>
      </c>
      <c r="L2783">
        <v>0.28160000000000002</v>
      </c>
      <c r="N2783">
        <v>1.9079999999999999</v>
      </c>
      <c r="O2783">
        <v>17.1037</v>
      </c>
      <c r="P2783">
        <v>17.209800000000001</v>
      </c>
      <c r="R2783">
        <v>-1.0469999999999999</v>
      </c>
      <c r="S2783">
        <v>76.107799999999997</v>
      </c>
      <c r="T2783">
        <v>76.114999999999995</v>
      </c>
      <c r="U2783">
        <f t="shared" si="43"/>
        <v>0</v>
      </c>
    </row>
    <row r="2784" spans="1:21" x14ac:dyDescent="0.4">
      <c r="A2784" s="1">
        <v>0.62731481481481477</v>
      </c>
      <c r="B2784">
        <v>40.326900000000002</v>
      </c>
      <c r="C2784">
        <v>4.7E-2</v>
      </c>
      <c r="D2784">
        <v>-0.76670000000000005</v>
      </c>
      <c r="E2784">
        <v>442.04430000000002</v>
      </c>
      <c r="F2784">
        <v>43.764200000000002</v>
      </c>
      <c r="G2784">
        <v>-1.208</v>
      </c>
      <c r="H2784" t="b">
        <v>0</v>
      </c>
      <c r="J2784">
        <v>0</v>
      </c>
      <c r="K2784">
        <v>0</v>
      </c>
      <c r="L2784">
        <v>0.28160000000000002</v>
      </c>
      <c r="N2784">
        <v>1.9079999999999999</v>
      </c>
      <c r="O2784">
        <v>17.1037</v>
      </c>
      <c r="P2784">
        <v>17.209800000000001</v>
      </c>
      <c r="R2784">
        <v>-1.0469999999999999</v>
      </c>
      <c r="S2784">
        <v>76.107799999999997</v>
      </c>
      <c r="T2784">
        <v>76.114999999999995</v>
      </c>
      <c r="U2784">
        <f t="shared" si="43"/>
        <v>9.8900000000000432E-2</v>
      </c>
    </row>
    <row r="2785" spans="1:21" x14ac:dyDescent="0.4">
      <c r="A2785" s="1">
        <v>0.62754629629629632</v>
      </c>
      <c r="B2785">
        <v>59.6526</v>
      </c>
      <c r="C2785">
        <v>4.9200000000000001E-2</v>
      </c>
      <c r="D2785">
        <v>-0.90990000000000004</v>
      </c>
      <c r="E2785">
        <v>649.75559999999996</v>
      </c>
      <c r="F2785">
        <v>43.017499999999998</v>
      </c>
      <c r="G2785">
        <v>-1.5125999999999999</v>
      </c>
      <c r="H2785" t="b">
        <v>0</v>
      </c>
      <c r="J2785">
        <v>0</v>
      </c>
      <c r="K2785">
        <v>3.3E-3</v>
      </c>
      <c r="L2785">
        <v>0</v>
      </c>
      <c r="N2785">
        <v>2.0638000000000001</v>
      </c>
      <c r="O2785">
        <v>48.441400000000002</v>
      </c>
      <c r="P2785">
        <v>48.485300000000002</v>
      </c>
      <c r="R2785">
        <v>-0.89080000000000004</v>
      </c>
      <c r="S2785">
        <v>76.208699999999993</v>
      </c>
      <c r="T2785">
        <v>76.213899999999995</v>
      </c>
      <c r="U2785">
        <f t="shared" si="43"/>
        <v>0</v>
      </c>
    </row>
    <row r="2786" spans="1:21" x14ac:dyDescent="0.4">
      <c r="A2786" s="1">
        <v>0.62754629629629632</v>
      </c>
      <c r="B2786">
        <v>59.6526</v>
      </c>
      <c r="C2786">
        <v>4.9200000000000001E-2</v>
      </c>
      <c r="D2786">
        <v>-0.90990000000000004</v>
      </c>
      <c r="E2786">
        <v>649.75559999999996</v>
      </c>
      <c r="F2786">
        <v>43.017499999999998</v>
      </c>
      <c r="G2786">
        <v>-1.5125999999999999</v>
      </c>
      <c r="H2786" t="b">
        <v>0</v>
      </c>
      <c r="J2786">
        <v>0</v>
      </c>
      <c r="K2786">
        <v>3.3E-3</v>
      </c>
      <c r="L2786">
        <v>0</v>
      </c>
      <c r="N2786">
        <v>2.0638000000000001</v>
      </c>
      <c r="O2786">
        <v>48.441400000000002</v>
      </c>
      <c r="P2786">
        <v>48.485300000000002</v>
      </c>
      <c r="R2786">
        <v>-0.89080000000000004</v>
      </c>
      <c r="S2786">
        <v>76.208699999999993</v>
      </c>
      <c r="T2786">
        <v>76.213899999999995</v>
      </c>
      <c r="U2786">
        <f t="shared" si="43"/>
        <v>9.1800000000006321E-2</v>
      </c>
    </row>
    <row r="2787" spans="1:21" x14ac:dyDescent="0.4">
      <c r="A2787" s="1">
        <v>0.6272106481481482</v>
      </c>
      <c r="B2787">
        <v>30.942900000000002</v>
      </c>
      <c r="C2787">
        <v>4.7500000000000001E-2</v>
      </c>
      <c r="D2787">
        <v>-0.78010000000000002</v>
      </c>
      <c r="E2787">
        <v>289.50959999999998</v>
      </c>
      <c r="F2787">
        <v>43.978400000000001</v>
      </c>
      <c r="G2787">
        <v>-0.87580000000000002</v>
      </c>
      <c r="H2787" t="b">
        <v>0</v>
      </c>
      <c r="J2787">
        <v>0.17369999999999999</v>
      </c>
      <c r="K2787">
        <v>-1E-3</v>
      </c>
      <c r="L2787">
        <v>0</v>
      </c>
      <c r="N2787">
        <v>1.9475</v>
      </c>
      <c r="O2787">
        <v>47.467799999999997</v>
      </c>
      <c r="P2787">
        <v>47.5077</v>
      </c>
      <c r="R2787">
        <v>-1.0476000000000001</v>
      </c>
      <c r="S2787">
        <v>76.298500000000004</v>
      </c>
      <c r="T2787">
        <v>76.305700000000002</v>
      </c>
      <c r="U2787">
        <f t="shared" si="43"/>
        <v>0</v>
      </c>
    </row>
    <row r="2788" spans="1:21" x14ac:dyDescent="0.4">
      <c r="A2788" s="1">
        <v>0.6272106481481482</v>
      </c>
      <c r="B2788">
        <v>30.942900000000002</v>
      </c>
      <c r="C2788">
        <v>4.7500000000000001E-2</v>
      </c>
      <c r="D2788">
        <v>-0.78010000000000002</v>
      </c>
      <c r="E2788">
        <v>289.50959999999998</v>
      </c>
      <c r="F2788">
        <v>43.978400000000001</v>
      </c>
      <c r="G2788">
        <v>-0.87580000000000002</v>
      </c>
      <c r="H2788" t="b">
        <v>0</v>
      </c>
      <c r="J2788">
        <v>0.17369999999999999</v>
      </c>
      <c r="K2788">
        <v>-1E-3</v>
      </c>
      <c r="L2788">
        <v>0</v>
      </c>
      <c r="N2788">
        <v>1.9475</v>
      </c>
      <c r="O2788">
        <v>47.467799999999997</v>
      </c>
      <c r="P2788">
        <v>47.5077</v>
      </c>
      <c r="R2788">
        <v>-1.0476000000000001</v>
      </c>
      <c r="S2788">
        <v>76.298500000000004</v>
      </c>
      <c r="T2788">
        <v>76.305700000000002</v>
      </c>
      <c r="U2788">
        <f t="shared" si="43"/>
        <v>9.0599999999994907E-2</v>
      </c>
    </row>
    <row r="2789" spans="1:21" x14ac:dyDescent="0.4">
      <c r="A2789" s="1">
        <v>0.62791666666666668</v>
      </c>
      <c r="B2789">
        <v>91.718199999999996</v>
      </c>
      <c r="C2789">
        <v>4.8599999999999997E-2</v>
      </c>
      <c r="D2789">
        <v>-0.73660000000000003</v>
      </c>
      <c r="E2789">
        <v>1028.482</v>
      </c>
      <c r="F2789">
        <v>38.7027</v>
      </c>
      <c r="G2789">
        <v>-0.79100000000000004</v>
      </c>
      <c r="H2789" t="b">
        <v>0</v>
      </c>
      <c r="J2789">
        <v>0</v>
      </c>
      <c r="K2789">
        <v>1E-3</v>
      </c>
      <c r="L2789">
        <v>2.18E-2</v>
      </c>
      <c r="N2789">
        <v>1.2498</v>
      </c>
      <c r="O2789">
        <v>2.9765999999999999</v>
      </c>
      <c r="P2789">
        <v>3.2282999999999999</v>
      </c>
      <c r="R2789">
        <v>-1.0948</v>
      </c>
      <c r="S2789">
        <v>76.388400000000004</v>
      </c>
      <c r="T2789">
        <v>76.396299999999997</v>
      </c>
      <c r="U2789">
        <f t="shared" si="43"/>
        <v>0</v>
      </c>
    </row>
    <row r="2790" spans="1:21" x14ac:dyDescent="0.4">
      <c r="A2790" s="1">
        <v>0.62791666666666668</v>
      </c>
      <c r="B2790">
        <v>91.718199999999996</v>
      </c>
      <c r="C2790">
        <v>4.8599999999999997E-2</v>
      </c>
      <c r="D2790">
        <v>-0.73660000000000003</v>
      </c>
      <c r="E2790">
        <v>1028.482</v>
      </c>
      <c r="F2790">
        <v>38.7027</v>
      </c>
      <c r="G2790">
        <v>-0.79100000000000004</v>
      </c>
      <c r="H2790" t="b">
        <v>0</v>
      </c>
      <c r="J2790">
        <v>0</v>
      </c>
      <c r="K2790">
        <v>1E-3</v>
      </c>
      <c r="L2790">
        <v>2.18E-2</v>
      </c>
      <c r="N2790">
        <v>1.2498</v>
      </c>
      <c r="O2790">
        <v>2.9765999999999999</v>
      </c>
      <c r="P2790">
        <v>3.2282999999999999</v>
      </c>
      <c r="R2790">
        <v>-1.0948</v>
      </c>
      <c r="S2790">
        <v>76.388400000000004</v>
      </c>
      <c r="T2790">
        <v>76.396299999999997</v>
      </c>
      <c r="U2790">
        <f t="shared" si="43"/>
        <v>7.2699999999997544E-2</v>
      </c>
    </row>
    <row r="2791" spans="1:21" x14ac:dyDescent="0.4">
      <c r="A2791" s="1">
        <v>0.62753472222222217</v>
      </c>
      <c r="B2791">
        <v>59.603400000000001</v>
      </c>
      <c r="C2791">
        <v>4.8500000000000001E-2</v>
      </c>
      <c r="D2791">
        <v>-0.89680000000000004</v>
      </c>
      <c r="E2791">
        <v>649.27769999999998</v>
      </c>
      <c r="F2791">
        <v>43.070900000000002</v>
      </c>
      <c r="G2791">
        <v>-1.5434000000000001</v>
      </c>
      <c r="H2791" t="b">
        <v>0</v>
      </c>
      <c r="J2791">
        <v>0</v>
      </c>
      <c r="K2791">
        <v>3.3E-3</v>
      </c>
      <c r="L2791">
        <v>0</v>
      </c>
      <c r="N2791">
        <v>2.0520999999999998</v>
      </c>
      <c r="O2791">
        <v>49.252400000000002</v>
      </c>
      <c r="P2791">
        <v>49.295200000000001</v>
      </c>
      <c r="R2791">
        <v>-0.90259999999999996</v>
      </c>
      <c r="S2791">
        <v>76.4636</v>
      </c>
      <c r="T2791">
        <v>76.468999999999994</v>
      </c>
      <c r="U2791">
        <f t="shared" si="43"/>
        <v>0</v>
      </c>
    </row>
    <row r="2792" spans="1:21" x14ac:dyDescent="0.4">
      <c r="A2792" s="1">
        <v>0.62753472222222217</v>
      </c>
      <c r="B2792">
        <v>59.603400000000001</v>
      </c>
      <c r="C2792">
        <v>4.8500000000000001E-2</v>
      </c>
      <c r="D2792">
        <v>-0.89680000000000004</v>
      </c>
      <c r="E2792">
        <v>649.27769999999998</v>
      </c>
      <c r="F2792">
        <v>43.070900000000002</v>
      </c>
      <c r="G2792">
        <v>-1.5434000000000001</v>
      </c>
      <c r="H2792" t="b">
        <v>0</v>
      </c>
      <c r="J2792">
        <v>0</v>
      </c>
      <c r="K2792">
        <v>3.3E-3</v>
      </c>
      <c r="L2792">
        <v>0</v>
      </c>
      <c r="N2792">
        <v>2.0520999999999998</v>
      </c>
      <c r="O2792">
        <v>49.252400000000002</v>
      </c>
      <c r="P2792">
        <v>49.295200000000001</v>
      </c>
      <c r="R2792">
        <v>-0.90259999999999996</v>
      </c>
      <c r="S2792">
        <v>76.4636</v>
      </c>
      <c r="T2792">
        <v>76.468999999999994</v>
      </c>
      <c r="U2792">
        <f t="shared" si="43"/>
        <v>4.5400000000000773E-2</v>
      </c>
    </row>
    <row r="2793" spans="1:21" x14ac:dyDescent="0.4">
      <c r="A2793" s="1">
        <v>0.62731481481481477</v>
      </c>
      <c r="B2793">
        <v>40.279899999999998</v>
      </c>
      <c r="C2793">
        <v>4.6800000000000001E-2</v>
      </c>
      <c r="D2793">
        <v>-0.75190000000000001</v>
      </c>
      <c r="E2793">
        <v>441.3091</v>
      </c>
      <c r="F2793">
        <v>44.842799999999997</v>
      </c>
      <c r="G2793">
        <v>-1.1951000000000001</v>
      </c>
      <c r="H2793" t="b">
        <v>0</v>
      </c>
      <c r="J2793">
        <v>0</v>
      </c>
      <c r="K2793">
        <v>0</v>
      </c>
      <c r="L2793">
        <v>0.28160000000000002</v>
      </c>
      <c r="N2793">
        <v>1.8927</v>
      </c>
      <c r="O2793">
        <v>18.338999999999999</v>
      </c>
      <c r="P2793">
        <v>18.436399999999999</v>
      </c>
      <c r="R2793">
        <v>-1.0623</v>
      </c>
      <c r="S2793">
        <v>76.507000000000005</v>
      </c>
      <c r="T2793">
        <v>76.514399999999995</v>
      </c>
      <c r="U2793">
        <f t="shared" si="43"/>
        <v>0</v>
      </c>
    </row>
    <row r="2794" spans="1:21" x14ac:dyDescent="0.4">
      <c r="A2794" s="1">
        <v>0.62731481481481477</v>
      </c>
      <c r="B2794">
        <v>40.279899999999998</v>
      </c>
      <c r="C2794">
        <v>4.6800000000000001E-2</v>
      </c>
      <c r="D2794">
        <v>-0.75190000000000001</v>
      </c>
      <c r="E2794">
        <v>441.3091</v>
      </c>
      <c r="F2794">
        <v>44.842799999999997</v>
      </c>
      <c r="G2794">
        <v>-1.1951000000000001</v>
      </c>
      <c r="H2794" t="b">
        <v>0</v>
      </c>
      <c r="J2794">
        <v>0</v>
      </c>
      <c r="K2794">
        <v>0</v>
      </c>
      <c r="L2794">
        <v>0.28160000000000002</v>
      </c>
      <c r="N2794">
        <v>1.8927</v>
      </c>
      <c r="O2794">
        <v>18.338999999999999</v>
      </c>
      <c r="P2794">
        <v>18.436399999999999</v>
      </c>
      <c r="R2794">
        <v>-1.0623</v>
      </c>
      <c r="S2794">
        <v>76.507000000000005</v>
      </c>
      <c r="T2794">
        <v>76.514399999999995</v>
      </c>
      <c r="U2794">
        <f t="shared" si="43"/>
        <v>8.7699999999998113E-2</v>
      </c>
    </row>
    <row r="2795" spans="1:21" x14ac:dyDescent="0.4">
      <c r="A2795" s="1">
        <v>0.62791666666666668</v>
      </c>
      <c r="B2795">
        <v>91.669499999999999</v>
      </c>
      <c r="C2795">
        <v>4.9299999999999997E-2</v>
      </c>
      <c r="D2795">
        <v>-0.73070000000000002</v>
      </c>
      <c r="E2795">
        <v>1028.0519999999999</v>
      </c>
      <c r="F2795">
        <v>38.825099999999999</v>
      </c>
      <c r="G2795">
        <v>-0.7944</v>
      </c>
      <c r="H2795" t="b">
        <v>0</v>
      </c>
      <c r="J2795">
        <v>0</v>
      </c>
      <c r="K2795">
        <v>8.9999999999999998E-4</v>
      </c>
      <c r="L2795">
        <v>6.59E-2</v>
      </c>
      <c r="N2795">
        <v>1.3422000000000001</v>
      </c>
      <c r="O2795">
        <v>3.6970999999999998</v>
      </c>
      <c r="P2795">
        <v>3.9333</v>
      </c>
      <c r="R2795">
        <v>-1.1006</v>
      </c>
      <c r="S2795">
        <v>76.594200000000001</v>
      </c>
      <c r="T2795">
        <v>76.602099999999993</v>
      </c>
      <c r="U2795">
        <f t="shared" si="43"/>
        <v>0</v>
      </c>
    </row>
    <row r="2796" spans="1:21" x14ac:dyDescent="0.4">
      <c r="A2796" s="1">
        <v>0.62791666666666668</v>
      </c>
      <c r="B2796">
        <v>91.669499999999999</v>
      </c>
      <c r="C2796">
        <v>4.9299999999999997E-2</v>
      </c>
      <c r="D2796">
        <v>-0.73070000000000002</v>
      </c>
      <c r="E2796">
        <v>1028.0519999999999</v>
      </c>
      <c r="F2796">
        <v>38.825099999999999</v>
      </c>
      <c r="G2796">
        <v>-0.7944</v>
      </c>
      <c r="H2796" t="b">
        <v>0</v>
      </c>
      <c r="J2796">
        <v>0</v>
      </c>
      <c r="K2796">
        <v>8.9999999999999998E-4</v>
      </c>
      <c r="L2796">
        <v>6.59E-2</v>
      </c>
      <c r="N2796">
        <v>1.3422000000000001</v>
      </c>
      <c r="O2796">
        <v>3.6970999999999998</v>
      </c>
      <c r="P2796">
        <v>3.9333</v>
      </c>
      <c r="R2796">
        <v>-1.1006</v>
      </c>
      <c r="S2796">
        <v>76.594200000000001</v>
      </c>
      <c r="T2796">
        <v>76.602099999999993</v>
      </c>
      <c r="U2796">
        <f t="shared" si="43"/>
        <v>2.6600000000001955E-2</v>
      </c>
    </row>
    <row r="2797" spans="1:21" x14ac:dyDescent="0.4">
      <c r="A2797" s="1">
        <v>0.62778935185185192</v>
      </c>
      <c r="B2797">
        <v>80.976699999999994</v>
      </c>
      <c r="C2797">
        <v>4.7199999999999999E-2</v>
      </c>
      <c r="D2797">
        <v>-0.245</v>
      </c>
      <c r="E2797">
        <v>868.32669999999996</v>
      </c>
      <c r="F2797">
        <v>51.966999999999999</v>
      </c>
      <c r="G2797">
        <v>-1.0351999999999999</v>
      </c>
      <c r="H2797" t="b">
        <v>0</v>
      </c>
      <c r="J2797">
        <v>0</v>
      </c>
      <c r="K2797">
        <v>1.4E-3</v>
      </c>
      <c r="L2797">
        <v>0</v>
      </c>
      <c r="N2797">
        <v>1.8741000000000001</v>
      </c>
      <c r="O2797">
        <v>52.450600000000001</v>
      </c>
      <c r="P2797">
        <v>52.484099999999998</v>
      </c>
      <c r="R2797">
        <v>-1.5760000000000001</v>
      </c>
      <c r="S2797">
        <v>76.612499999999997</v>
      </c>
      <c r="T2797">
        <v>76.628699999999995</v>
      </c>
      <c r="U2797">
        <f t="shared" si="43"/>
        <v>0</v>
      </c>
    </row>
    <row r="2798" spans="1:21" x14ac:dyDescent="0.4">
      <c r="A2798" s="1">
        <v>0.62778935185185192</v>
      </c>
      <c r="B2798">
        <v>80.976699999999994</v>
      </c>
      <c r="C2798">
        <v>4.7199999999999999E-2</v>
      </c>
      <c r="D2798">
        <v>-0.245</v>
      </c>
      <c r="E2798">
        <v>868.32669999999996</v>
      </c>
      <c r="F2798">
        <v>51.966999999999999</v>
      </c>
      <c r="G2798">
        <v>-1.0351999999999999</v>
      </c>
      <c r="H2798" t="b">
        <v>0</v>
      </c>
      <c r="J2798">
        <v>0</v>
      </c>
      <c r="K2798">
        <v>1.4E-3</v>
      </c>
      <c r="L2798">
        <v>0</v>
      </c>
      <c r="N2798">
        <v>1.8741000000000001</v>
      </c>
      <c r="O2798">
        <v>52.450600000000001</v>
      </c>
      <c r="P2798">
        <v>52.484099999999998</v>
      </c>
      <c r="R2798">
        <v>-1.5760000000000001</v>
      </c>
      <c r="S2798">
        <v>76.612499999999997</v>
      </c>
      <c r="T2798">
        <v>76.628699999999995</v>
      </c>
      <c r="U2798">
        <f t="shared" si="43"/>
        <v>7.4300000000008026E-2</v>
      </c>
    </row>
    <row r="2799" spans="1:21" x14ac:dyDescent="0.4">
      <c r="A2799" s="1">
        <v>0.6272106481481482</v>
      </c>
      <c r="B2799">
        <v>30.895399999999999</v>
      </c>
      <c r="C2799">
        <v>4.8800000000000003E-2</v>
      </c>
      <c r="D2799">
        <v>-0.76900000000000002</v>
      </c>
      <c r="E2799">
        <v>288.77690000000001</v>
      </c>
      <c r="F2799">
        <v>43.958500000000001</v>
      </c>
      <c r="G2799">
        <v>-0.86150000000000004</v>
      </c>
      <c r="H2799" t="b">
        <v>0</v>
      </c>
      <c r="J2799">
        <v>0.17369999999999999</v>
      </c>
      <c r="K2799">
        <v>-1E-3</v>
      </c>
      <c r="L2799">
        <v>0</v>
      </c>
      <c r="N2799">
        <v>1.9357</v>
      </c>
      <c r="O2799">
        <v>48.700499999999998</v>
      </c>
      <c r="P2799">
        <v>48.738999999999997</v>
      </c>
      <c r="R2799">
        <v>-1.0593999999999999</v>
      </c>
      <c r="S2799">
        <v>76.695700000000002</v>
      </c>
      <c r="T2799">
        <v>76.703000000000003</v>
      </c>
      <c r="U2799">
        <f t="shared" si="43"/>
        <v>0</v>
      </c>
    </row>
    <row r="2800" spans="1:21" x14ac:dyDescent="0.4">
      <c r="A2800" s="1">
        <v>0.6272106481481482</v>
      </c>
      <c r="B2800">
        <v>30.895399999999999</v>
      </c>
      <c r="C2800">
        <v>4.8800000000000003E-2</v>
      </c>
      <c r="D2800">
        <v>-0.76900000000000002</v>
      </c>
      <c r="E2800">
        <v>288.77690000000001</v>
      </c>
      <c r="F2800">
        <v>43.958500000000001</v>
      </c>
      <c r="G2800">
        <v>-0.86150000000000004</v>
      </c>
      <c r="H2800" t="b">
        <v>0</v>
      </c>
      <c r="J2800">
        <v>0.17369999999999999</v>
      </c>
      <c r="K2800">
        <v>-1E-3</v>
      </c>
      <c r="L2800">
        <v>0</v>
      </c>
      <c r="N2800">
        <v>1.9357</v>
      </c>
      <c r="O2800">
        <v>48.700499999999998</v>
      </c>
      <c r="P2800">
        <v>48.738999999999997</v>
      </c>
      <c r="R2800">
        <v>-1.0593999999999999</v>
      </c>
      <c r="S2800">
        <v>76.695700000000002</v>
      </c>
      <c r="T2800">
        <v>76.703000000000003</v>
      </c>
      <c r="U2800">
        <f t="shared" si="43"/>
        <v>8.9500000000001023E-2</v>
      </c>
    </row>
    <row r="2801" spans="1:21" x14ac:dyDescent="0.4">
      <c r="A2801" s="1">
        <v>0.62731481481481477</v>
      </c>
      <c r="B2801">
        <v>40.2331</v>
      </c>
      <c r="C2801">
        <v>5.0500000000000003E-2</v>
      </c>
      <c r="D2801">
        <v>-0.74199999999999999</v>
      </c>
      <c r="E2801">
        <v>440.80889999999999</v>
      </c>
      <c r="F2801">
        <v>45.563000000000002</v>
      </c>
      <c r="G2801">
        <v>-1.1837</v>
      </c>
      <c r="H2801" t="b">
        <v>0</v>
      </c>
      <c r="J2801">
        <v>0</v>
      </c>
      <c r="K2801">
        <v>-5.9999999999999995E-4</v>
      </c>
      <c r="L2801">
        <v>0.28160000000000002</v>
      </c>
      <c r="N2801">
        <v>1.8823000000000001</v>
      </c>
      <c r="O2801">
        <v>19.172599999999999</v>
      </c>
      <c r="P2801">
        <v>19.264800000000001</v>
      </c>
      <c r="R2801">
        <v>-1.0727</v>
      </c>
      <c r="S2801">
        <v>76.784999999999997</v>
      </c>
      <c r="T2801">
        <v>76.792500000000004</v>
      </c>
      <c r="U2801">
        <f t="shared" si="43"/>
        <v>0</v>
      </c>
    </row>
    <row r="2802" spans="1:21" x14ac:dyDescent="0.4">
      <c r="A2802" s="1">
        <v>0.62731481481481477</v>
      </c>
      <c r="B2802">
        <v>40.2331</v>
      </c>
      <c r="C2802">
        <v>5.0500000000000003E-2</v>
      </c>
      <c r="D2802">
        <v>-0.74199999999999999</v>
      </c>
      <c r="E2802">
        <v>440.80889999999999</v>
      </c>
      <c r="F2802">
        <v>45.563000000000002</v>
      </c>
      <c r="G2802">
        <v>-1.1837</v>
      </c>
      <c r="H2802" t="b">
        <v>0</v>
      </c>
      <c r="J2802">
        <v>0</v>
      </c>
      <c r="K2802">
        <v>-5.9999999999999995E-4</v>
      </c>
      <c r="L2802">
        <v>0.28160000000000002</v>
      </c>
      <c r="N2802">
        <v>1.8823000000000001</v>
      </c>
      <c r="O2802">
        <v>19.172599999999999</v>
      </c>
      <c r="P2802">
        <v>19.264800000000001</v>
      </c>
      <c r="R2802">
        <v>-1.0727</v>
      </c>
      <c r="S2802">
        <v>76.784999999999997</v>
      </c>
      <c r="T2802">
        <v>76.792500000000004</v>
      </c>
      <c r="U2802">
        <f t="shared" si="43"/>
        <v>1.9399999999990314E-2</v>
      </c>
    </row>
    <row r="2803" spans="1:21" x14ac:dyDescent="0.4">
      <c r="A2803" s="1">
        <v>0.62791666666666668</v>
      </c>
      <c r="B2803">
        <v>91.620199999999997</v>
      </c>
      <c r="C2803">
        <v>4.99E-2</v>
      </c>
      <c r="D2803">
        <v>-0.7248</v>
      </c>
      <c r="E2803">
        <v>1027.6199999999999</v>
      </c>
      <c r="F2803">
        <v>39.035699999999999</v>
      </c>
      <c r="G2803">
        <v>-0.79620000000000002</v>
      </c>
      <c r="H2803" t="b">
        <v>0</v>
      </c>
      <c r="J2803">
        <v>0</v>
      </c>
      <c r="K2803">
        <v>8.9999999999999998E-4</v>
      </c>
      <c r="L2803">
        <v>0.1002</v>
      </c>
      <c r="N2803">
        <v>1.3364</v>
      </c>
      <c r="O2803">
        <v>4.4622999999999999</v>
      </c>
      <c r="P2803">
        <v>4.6581000000000001</v>
      </c>
      <c r="R2803">
        <v>-1.1064000000000001</v>
      </c>
      <c r="S2803">
        <v>76.804000000000002</v>
      </c>
      <c r="T2803">
        <v>76.811899999999994</v>
      </c>
      <c r="U2803">
        <f t="shared" si="43"/>
        <v>0</v>
      </c>
    </row>
    <row r="2804" spans="1:21" x14ac:dyDescent="0.4">
      <c r="A2804" s="1">
        <v>0.62791666666666668</v>
      </c>
      <c r="B2804">
        <v>91.620199999999997</v>
      </c>
      <c r="C2804">
        <v>4.99E-2</v>
      </c>
      <c r="D2804">
        <v>-0.7248</v>
      </c>
      <c r="E2804">
        <v>1027.6199999999999</v>
      </c>
      <c r="F2804">
        <v>39.035699999999999</v>
      </c>
      <c r="G2804">
        <v>-0.79620000000000002</v>
      </c>
      <c r="H2804" t="b">
        <v>0</v>
      </c>
      <c r="J2804">
        <v>0</v>
      </c>
      <c r="K2804">
        <v>8.9999999999999998E-4</v>
      </c>
      <c r="L2804">
        <v>0.1002</v>
      </c>
      <c r="N2804">
        <v>1.3364</v>
      </c>
      <c r="O2804">
        <v>4.4622999999999999</v>
      </c>
      <c r="P2804">
        <v>4.6581000000000001</v>
      </c>
      <c r="R2804">
        <v>-1.1064000000000001</v>
      </c>
      <c r="S2804">
        <v>76.804000000000002</v>
      </c>
      <c r="T2804">
        <v>76.811899999999994</v>
      </c>
      <c r="U2804">
        <f t="shared" si="43"/>
        <v>4.2000000000001592E-2</v>
      </c>
    </row>
    <row r="2805" spans="1:21" x14ac:dyDescent="0.4">
      <c r="A2805" s="1">
        <v>0.62753472222222217</v>
      </c>
      <c r="B2805">
        <v>59.554900000000004</v>
      </c>
      <c r="C2805">
        <v>4.8500000000000001E-2</v>
      </c>
      <c r="D2805">
        <v>-0.87680000000000002</v>
      </c>
      <c r="E2805">
        <v>648.55970000000002</v>
      </c>
      <c r="F2805">
        <v>43.1511</v>
      </c>
      <c r="G2805">
        <v>-1.5884</v>
      </c>
      <c r="H2805" t="b">
        <v>0</v>
      </c>
      <c r="J2805">
        <v>0</v>
      </c>
      <c r="K2805">
        <v>3.3E-3</v>
      </c>
      <c r="L2805">
        <v>0</v>
      </c>
      <c r="N2805">
        <v>2.0339</v>
      </c>
      <c r="O2805">
        <v>50.470300000000002</v>
      </c>
      <c r="P2805">
        <v>50.511200000000002</v>
      </c>
      <c r="R2805">
        <v>-0.92069999999999996</v>
      </c>
      <c r="S2805">
        <v>76.848399999999998</v>
      </c>
      <c r="T2805">
        <v>76.853899999999996</v>
      </c>
      <c r="U2805">
        <f t="shared" si="43"/>
        <v>0</v>
      </c>
    </row>
    <row r="2806" spans="1:21" x14ac:dyDescent="0.4">
      <c r="A2806" s="1">
        <v>0.62753472222222217</v>
      </c>
      <c r="B2806">
        <v>59.554900000000004</v>
      </c>
      <c r="C2806">
        <v>4.8500000000000001E-2</v>
      </c>
      <c r="D2806">
        <v>-0.87680000000000002</v>
      </c>
      <c r="E2806">
        <v>648.55970000000002</v>
      </c>
      <c r="F2806">
        <v>43.1511</v>
      </c>
      <c r="G2806">
        <v>-1.5884</v>
      </c>
      <c r="H2806" t="b">
        <v>0</v>
      </c>
      <c r="J2806">
        <v>0</v>
      </c>
      <c r="K2806">
        <v>3.3E-3</v>
      </c>
      <c r="L2806">
        <v>0</v>
      </c>
      <c r="N2806">
        <v>2.0339</v>
      </c>
      <c r="O2806">
        <v>50.470300000000002</v>
      </c>
      <c r="P2806">
        <v>50.511200000000002</v>
      </c>
      <c r="R2806">
        <v>-0.92069999999999996</v>
      </c>
      <c r="S2806">
        <v>76.848399999999998</v>
      </c>
      <c r="T2806">
        <v>76.853899999999996</v>
      </c>
      <c r="U2806">
        <f t="shared" si="43"/>
        <v>0.11460000000001003</v>
      </c>
    </row>
    <row r="2807" spans="1:21" x14ac:dyDescent="0.4">
      <c r="A2807" s="1">
        <v>0.6272106481481482</v>
      </c>
      <c r="B2807">
        <v>30.846599999999999</v>
      </c>
      <c r="C2807">
        <v>4.8099999999999997E-2</v>
      </c>
      <c r="D2807">
        <v>-0.76160000000000005</v>
      </c>
      <c r="E2807">
        <v>288.2885</v>
      </c>
      <c r="F2807">
        <v>43.945799999999998</v>
      </c>
      <c r="G2807">
        <v>-0.85209999999999997</v>
      </c>
      <c r="H2807" t="b">
        <v>0</v>
      </c>
      <c r="J2807">
        <v>0.16880000000000001</v>
      </c>
      <c r="K2807">
        <v>-1E-3</v>
      </c>
      <c r="L2807">
        <v>0</v>
      </c>
      <c r="N2807">
        <v>1.9279999999999999</v>
      </c>
      <c r="O2807">
        <v>49.522199999999998</v>
      </c>
      <c r="P2807">
        <v>49.559699999999999</v>
      </c>
      <c r="R2807">
        <v>-1.0671999999999999</v>
      </c>
      <c r="S2807">
        <v>76.961100000000002</v>
      </c>
      <c r="T2807">
        <v>76.968500000000006</v>
      </c>
      <c r="U2807">
        <f t="shared" si="43"/>
        <v>0</v>
      </c>
    </row>
    <row r="2808" spans="1:21" x14ac:dyDescent="0.4">
      <c r="A2808" s="1">
        <v>0.6272106481481482</v>
      </c>
      <c r="B2808">
        <v>30.846599999999999</v>
      </c>
      <c r="C2808">
        <v>4.8099999999999997E-2</v>
      </c>
      <c r="D2808">
        <v>-0.76160000000000005</v>
      </c>
      <c r="E2808">
        <v>288.2885</v>
      </c>
      <c r="F2808">
        <v>43.945799999999998</v>
      </c>
      <c r="G2808">
        <v>-0.85209999999999997</v>
      </c>
      <c r="H2808" t="b">
        <v>0</v>
      </c>
      <c r="J2808">
        <v>0.16880000000000001</v>
      </c>
      <c r="K2808">
        <v>-1E-3</v>
      </c>
      <c r="L2808">
        <v>0</v>
      </c>
      <c r="N2808">
        <v>1.9279999999999999</v>
      </c>
      <c r="O2808">
        <v>49.522199999999998</v>
      </c>
      <c r="P2808">
        <v>49.559699999999999</v>
      </c>
      <c r="R2808">
        <v>-1.0671999999999999</v>
      </c>
      <c r="S2808">
        <v>76.961100000000002</v>
      </c>
      <c r="T2808">
        <v>76.968500000000006</v>
      </c>
      <c r="U2808">
        <f t="shared" si="43"/>
        <v>1.4399999999994861E-2</v>
      </c>
    </row>
    <row r="2809" spans="1:21" x14ac:dyDescent="0.4">
      <c r="A2809" s="1">
        <v>0.62778935185185192</v>
      </c>
      <c r="B2809">
        <v>80.929400000000001</v>
      </c>
      <c r="C2809">
        <v>4.8899999999999999E-2</v>
      </c>
      <c r="D2809">
        <v>-0.23380000000000001</v>
      </c>
      <c r="E2809">
        <v>867.74929999999995</v>
      </c>
      <c r="F2809">
        <v>52.029499999999999</v>
      </c>
      <c r="G2809">
        <v>-1.0543</v>
      </c>
      <c r="H2809" t="b">
        <v>0</v>
      </c>
      <c r="J2809">
        <v>1.1900000000000001E-2</v>
      </c>
      <c r="K2809">
        <v>1.4E-3</v>
      </c>
      <c r="L2809">
        <v>0</v>
      </c>
      <c r="N2809">
        <v>1.8637999999999999</v>
      </c>
      <c r="O2809">
        <v>53.361499999999999</v>
      </c>
      <c r="P2809">
        <v>53.393999999999998</v>
      </c>
      <c r="R2809">
        <v>-1.5864</v>
      </c>
      <c r="S2809">
        <v>76.9666</v>
      </c>
      <c r="T2809">
        <v>76.982900000000001</v>
      </c>
      <c r="U2809">
        <f t="shared" si="43"/>
        <v>0</v>
      </c>
    </row>
    <row r="2810" spans="1:21" x14ac:dyDescent="0.4">
      <c r="A2810" s="1">
        <v>0.62778935185185192</v>
      </c>
      <c r="B2810">
        <v>80.929400000000001</v>
      </c>
      <c r="C2810">
        <v>4.8899999999999999E-2</v>
      </c>
      <c r="D2810">
        <v>-0.23380000000000001</v>
      </c>
      <c r="E2810">
        <v>867.74929999999995</v>
      </c>
      <c r="F2810">
        <v>52.029499999999999</v>
      </c>
      <c r="G2810">
        <v>-1.0543</v>
      </c>
      <c r="H2810" t="b">
        <v>0</v>
      </c>
      <c r="J2810">
        <v>1.1900000000000001E-2</v>
      </c>
      <c r="K2810">
        <v>1.4E-3</v>
      </c>
      <c r="L2810">
        <v>0</v>
      </c>
      <c r="N2810">
        <v>1.8637999999999999</v>
      </c>
      <c r="O2810">
        <v>53.361499999999999</v>
      </c>
      <c r="P2810">
        <v>53.393999999999998</v>
      </c>
      <c r="R2810">
        <v>-1.5864</v>
      </c>
      <c r="S2810">
        <v>76.9666</v>
      </c>
      <c r="T2810">
        <v>76.982900000000001</v>
      </c>
      <c r="U2810">
        <f t="shared" si="43"/>
        <v>9.4799999999992224E-2</v>
      </c>
    </row>
    <row r="2811" spans="1:21" x14ac:dyDescent="0.4">
      <c r="A2811" s="1">
        <v>0.62731481481481477</v>
      </c>
      <c r="B2811">
        <v>40.182699999999997</v>
      </c>
      <c r="C2811">
        <v>4.7699999999999999E-2</v>
      </c>
      <c r="D2811">
        <v>-0.73199999999999998</v>
      </c>
      <c r="E2811">
        <v>440.30070000000001</v>
      </c>
      <c r="F2811">
        <v>46.283000000000001</v>
      </c>
      <c r="G2811">
        <v>-1.1698999999999999</v>
      </c>
      <c r="H2811" t="b">
        <v>0</v>
      </c>
      <c r="J2811">
        <v>0</v>
      </c>
      <c r="K2811">
        <v>-1E-3</v>
      </c>
      <c r="L2811">
        <v>0.2767</v>
      </c>
      <c r="N2811">
        <v>1.8716999999999999</v>
      </c>
      <c r="O2811">
        <v>20.014199999999999</v>
      </c>
      <c r="P2811">
        <v>20.101500000000001</v>
      </c>
      <c r="R2811">
        <v>-1.0832999999999999</v>
      </c>
      <c r="S2811">
        <v>77.070099999999996</v>
      </c>
      <c r="T2811">
        <v>77.077699999999993</v>
      </c>
      <c r="U2811">
        <f t="shared" si="43"/>
        <v>0</v>
      </c>
    </row>
    <row r="2812" spans="1:21" x14ac:dyDescent="0.4">
      <c r="A2812" s="1">
        <v>0.62731481481481477</v>
      </c>
      <c r="B2812">
        <v>40.182699999999997</v>
      </c>
      <c r="C2812">
        <v>4.7699999999999999E-2</v>
      </c>
      <c r="D2812">
        <v>-0.73199999999999998</v>
      </c>
      <c r="E2812">
        <v>440.30070000000001</v>
      </c>
      <c r="F2812">
        <v>46.283000000000001</v>
      </c>
      <c r="G2812">
        <v>-1.1698999999999999</v>
      </c>
      <c r="H2812" t="b">
        <v>0</v>
      </c>
      <c r="J2812">
        <v>0</v>
      </c>
      <c r="K2812">
        <v>-1E-3</v>
      </c>
      <c r="L2812">
        <v>0.2767</v>
      </c>
      <c r="N2812">
        <v>1.8716999999999999</v>
      </c>
      <c r="O2812">
        <v>20.014199999999999</v>
      </c>
      <c r="P2812">
        <v>20.101500000000001</v>
      </c>
      <c r="R2812">
        <v>-1.0832999999999999</v>
      </c>
      <c r="S2812">
        <v>77.070099999999996</v>
      </c>
      <c r="T2812">
        <v>77.077699999999993</v>
      </c>
      <c r="U2812">
        <f t="shared" si="43"/>
        <v>3.2900000000012142E-2</v>
      </c>
    </row>
    <row r="2813" spans="1:21" x14ac:dyDescent="0.4">
      <c r="A2813" s="1">
        <v>0.62753472222222217</v>
      </c>
      <c r="B2813">
        <v>59.506399999999999</v>
      </c>
      <c r="C2813">
        <v>5.04E-2</v>
      </c>
      <c r="D2813">
        <v>-0.86309999999999998</v>
      </c>
      <c r="E2813">
        <v>648.08029999999997</v>
      </c>
      <c r="F2813">
        <v>43.2042</v>
      </c>
      <c r="G2813">
        <v>-1.6173</v>
      </c>
      <c r="H2813" t="b">
        <v>0</v>
      </c>
      <c r="J2813">
        <v>7.0000000000000001E-3</v>
      </c>
      <c r="K2813">
        <v>3.3E-3</v>
      </c>
      <c r="L2813">
        <v>0</v>
      </c>
      <c r="N2813">
        <v>2.0215000000000001</v>
      </c>
      <c r="O2813">
        <v>51.282899999999998</v>
      </c>
      <c r="P2813">
        <v>51.322699999999998</v>
      </c>
      <c r="R2813">
        <v>-0.93310000000000004</v>
      </c>
      <c r="S2813">
        <v>77.105000000000004</v>
      </c>
      <c r="T2813">
        <v>77.110600000000005</v>
      </c>
      <c r="U2813">
        <f t="shared" si="43"/>
        <v>0</v>
      </c>
    </row>
    <row r="2814" spans="1:21" x14ac:dyDescent="0.4">
      <c r="A2814" s="1">
        <v>0.62753472222222217</v>
      </c>
      <c r="B2814">
        <v>59.506399999999999</v>
      </c>
      <c r="C2814">
        <v>5.04E-2</v>
      </c>
      <c r="D2814">
        <v>-0.86309999999999998</v>
      </c>
      <c r="E2814">
        <v>648.08029999999997</v>
      </c>
      <c r="F2814">
        <v>43.2042</v>
      </c>
      <c r="G2814">
        <v>-1.6173</v>
      </c>
      <c r="H2814" t="b">
        <v>0</v>
      </c>
      <c r="J2814">
        <v>7.0000000000000001E-3</v>
      </c>
      <c r="K2814">
        <v>3.3E-3</v>
      </c>
      <c r="L2814">
        <v>0</v>
      </c>
      <c r="N2814">
        <v>2.0215000000000001</v>
      </c>
      <c r="O2814">
        <v>51.282899999999998</v>
      </c>
      <c r="P2814">
        <v>51.322699999999998</v>
      </c>
      <c r="R2814">
        <v>-0.93310000000000004</v>
      </c>
      <c r="S2814">
        <v>77.105000000000004</v>
      </c>
      <c r="T2814">
        <v>77.110600000000005</v>
      </c>
      <c r="U2814">
        <f t="shared" si="43"/>
        <v>1.9300000000001205E-2</v>
      </c>
    </row>
    <row r="2815" spans="1:21" x14ac:dyDescent="0.4">
      <c r="A2815" s="1">
        <v>0.62790509259259253</v>
      </c>
      <c r="B2815">
        <v>91.570300000000003</v>
      </c>
      <c r="C2815">
        <v>5.1299999999999998E-2</v>
      </c>
      <c r="D2815">
        <v>-0.71579999999999999</v>
      </c>
      <c r="E2815">
        <v>1026.9670000000001</v>
      </c>
      <c r="F2815">
        <v>39.487400000000001</v>
      </c>
      <c r="G2815">
        <v>-0.79569999999999996</v>
      </c>
      <c r="H2815" t="b">
        <v>0</v>
      </c>
      <c r="J2815">
        <v>0</v>
      </c>
      <c r="K2815">
        <v>0</v>
      </c>
      <c r="L2815">
        <v>0.13450000000000001</v>
      </c>
      <c r="N2815">
        <v>1.3273999999999999</v>
      </c>
      <c r="O2815">
        <v>5.6151</v>
      </c>
      <c r="P2815">
        <v>5.7698999999999998</v>
      </c>
      <c r="R2815">
        <v>-1.1154999999999999</v>
      </c>
      <c r="S2815">
        <v>77.121799999999993</v>
      </c>
      <c r="T2815">
        <v>77.129900000000006</v>
      </c>
      <c r="U2815">
        <f t="shared" si="43"/>
        <v>0</v>
      </c>
    </row>
    <row r="2816" spans="1:21" x14ac:dyDescent="0.4">
      <c r="A2816" s="1">
        <v>0.62790509259259253</v>
      </c>
      <c r="B2816">
        <v>91.570300000000003</v>
      </c>
      <c r="C2816">
        <v>5.1299999999999998E-2</v>
      </c>
      <c r="D2816">
        <v>-0.71579999999999999</v>
      </c>
      <c r="E2816">
        <v>1026.9670000000001</v>
      </c>
      <c r="F2816">
        <v>39.487400000000001</v>
      </c>
      <c r="G2816">
        <v>-0.79569999999999996</v>
      </c>
      <c r="H2816" t="b">
        <v>0</v>
      </c>
      <c r="J2816">
        <v>0</v>
      </c>
      <c r="K2816">
        <v>0</v>
      </c>
      <c r="L2816">
        <v>0.13450000000000001</v>
      </c>
      <c r="N2816">
        <v>1.3273999999999999</v>
      </c>
      <c r="O2816">
        <v>5.6151</v>
      </c>
      <c r="P2816">
        <v>5.7698999999999998</v>
      </c>
      <c r="R2816">
        <v>-1.1154999999999999</v>
      </c>
      <c r="S2816">
        <v>77.121799999999993</v>
      </c>
      <c r="T2816">
        <v>77.129900000000006</v>
      </c>
      <c r="U2816">
        <f t="shared" si="43"/>
        <v>0.2085999999999899</v>
      </c>
    </row>
    <row r="2817" spans="1:21" x14ac:dyDescent="0.4">
      <c r="A2817" s="1">
        <v>0.62778935185185192</v>
      </c>
      <c r="B2817">
        <v>80.880600000000001</v>
      </c>
      <c r="C2817">
        <v>4.8000000000000001E-2</v>
      </c>
      <c r="D2817">
        <v>-0.22239999999999999</v>
      </c>
      <c r="E2817">
        <v>867.17110000000002</v>
      </c>
      <c r="F2817">
        <v>52.0901</v>
      </c>
      <c r="G2817">
        <v>-1.0740000000000001</v>
      </c>
      <c r="H2817" t="b">
        <v>0</v>
      </c>
      <c r="J2817">
        <v>7.0000000000000001E-3</v>
      </c>
      <c r="K2817">
        <v>1.6000000000000001E-3</v>
      </c>
      <c r="L2817">
        <v>0</v>
      </c>
      <c r="N2817">
        <v>1.8532</v>
      </c>
      <c r="O2817">
        <v>54.273000000000003</v>
      </c>
      <c r="P2817">
        <v>54.304600000000001</v>
      </c>
      <c r="R2817">
        <v>-1.597</v>
      </c>
      <c r="S2817">
        <v>77.322000000000003</v>
      </c>
      <c r="T2817">
        <v>77.338499999999996</v>
      </c>
      <c r="U2817">
        <f t="shared" si="43"/>
        <v>0</v>
      </c>
    </row>
    <row r="2818" spans="1:21" x14ac:dyDescent="0.4">
      <c r="A2818" s="1">
        <v>0.62778935185185192</v>
      </c>
      <c r="B2818">
        <v>80.880600000000001</v>
      </c>
      <c r="C2818">
        <v>4.8000000000000001E-2</v>
      </c>
      <c r="D2818">
        <v>-0.22239999999999999</v>
      </c>
      <c r="E2818">
        <v>867.17110000000002</v>
      </c>
      <c r="F2818">
        <v>52.0901</v>
      </c>
      <c r="G2818">
        <v>-1.0740000000000001</v>
      </c>
      <c r="H2818" t="b">
        <v>0</v>
      </c>
      <c r="J2818">
        <v>7.0000000000000001E-3</v>
      </c>
      <c r="K2818">
        <v>1.6000000000000001E-3</v>
      </c>
      <c r="L2818">
        <v>0</v>
      </c>
      <c r="N2818">
        <v>1.8532</v>
      </c>
      <c r="O2818">
        <v>54.273000000000003</v>
      </c>
      <c r="P2818">
        <v>54.304600000000001</v>
      </c>
      <c r="R2818">
        <v>-1.597</v>
      </c>
      <c r="S2818">
        <v>77.322000000000003</v>
      </c>
      <c r="T2818">
        <v>77.338499999999996</v>
      </c>
      <c r="U2818">
        <f t="shared" si="43"/>
        <v>2.6099999999999568E-2</v>
      </c>
    </row>
    <row r="2819" spans="1:21" x14ac:dyDescent="0.4">
      <c r="A2819" s="1">
        <v>0.6272106481481482</v>
      </c>
      <c r="B2819">
        <v>30.798400000000001</v>
      </c>
      <c r="C2819">
        <v>4.8899999999999999E-2</v>
      </c>
      <c r="D2819">
        <v>-0.75060000000000004</v>
      </c>
      <c r="E2819">
        <v>287.55630000000002</v>
      </c>
      <c r="F2819">
        <v>43.929400000000001</v>
      </c>
      <c r="G2819">
        <v>-0.83840000000000003</v>
      </c>
      <c r="H2819" t="b">
        <v>0</v>
      </c>
      <c r="J2819">
        <v>0.16389999999999999</v>
      </c>
      <c r="K2819">
        <v>-1E-3</v>
      </c>
      <c r="L2819">
        <v>0</v>
      </c>
      <c r="N2819">
        <v>1.9164000000000001</v>
      </c>
      <c r="O2819">
        <v>50.754399999999997</v>
      </c>
      <c r="P2819">
        <v>50.790500000000002</v>
      </c>
      <c r="R2819">
        <v>-1.0787</v>
      </c>
      <c r="S2819">
        <v>77.357100000000003</v>
      </c>
      <c r="T2819">
        <v>77.364599999999996</v>
      </c>
      <c r="U2819">
        <f t="shared" ref="U2819:U2882" si="44">T2820-T2819</f>
        <v>0</v>
      </c>
    </row>
    <row r="2820" spans="1:21" x14ac:dyDescent="0.4">
      <c r="A2820" s="1">
        <v>0.6272106481481482</v>
      </c>
      <c r="B2820">
        <v>30.798400000000001</v>
      </c>
      <c r="C2820">
        <v>4.8899999999999999E-2</v>
      </c>
      <c r="D2820">
        <v>-0.75060000000000004</v>
      </c>
      <c r="E2820">
        <v>287.55630000000002</v>
      </c>
      <c r="F2820">
        <v>43.929400000000001</v>
      </c>
      <c r="G2820">
        <v>-0.83840000000000003</v>
      </c>
      <c r="H2820" t="b">
        <v>0</v>
      </c>
      <c r="J2820">
        <v>0.16389999999999999</v>
      </c>
      <c r="K2820">
        <v>-1E-3</v>
      </c>
      <c r="L2820">
        <v>0</v>
      </c>
      <c r="N2820">
        <v>1.9164000000000001</v>
      </c>
      <c r="O2820">
        <v>50.754399999999997</v>
      </c>
      <c r="P2820">
        <v>50.790500000000002</v>
      </c>
      <c r="R2820">
        <v>-1.0787</v>
      </c>
      <c r="S2820">
        <v>77.357100000000003</v>
      </c>
      <c r="T2820">
        <v>77.364599999999996</v>
      </c>
      <c r="U2820">
        <f t="shared" si="44"/>
        <v>9.2399999999997817E-2</v>
      </c>
    </row>
    <row r="2821" spans="1:21" x14ac:dyDescent="0.4">
      <c r="A2821" s="1">
        <v>0.62790509259259253</v>
      </c>
      <c r="B2821">
        <v>91.519000000000005</v>
      </c>
      <c r="C2821">
        <v>4.9299999999999997E-2</v>
      </c>
      <c r="D2821">
        <v>-0.70660000000000001</v>
      </c>
      <c r="E2821">
        <v>1026.306</v>
      </c>
      <c r="F2821">
        <v>40.057299999999998</v>
      </c>
      <c r="G2821">
        <v>-0.79110000000000003</v>
      </c>
      <c r="H2821" t="b">
        <v>0</v>
      </c>
      <c r="J2821">
        <v>0</v>
      </c>
      <c r="K2821">
        <v>0</v>
      </c>
      <c r="L2821">
        <v>0.16880000000000001</v>
      </c>
      <c r="N2821">
        <v>1.3180000000000001</v>
      </c>
      <c r="O2821">
        <v>6.7760999999999996</v>
      </c>
      <c r="P2821">
        <v>6.9031000000000002</v>
      </c>
      <c r="R2821">
        <v>-1.1248</v>
      </c>
      <c r="S2821">
        <v>77.448899999999995</v>
      </c>
      <c r="T2821">
        <v>77.456999999999994</v>
      </c>
      <c r="U2821">
        <f t="shared" si="44"/>
        <v>0</v>
      </c>
    </row>
    <row r="2822" spans="1:21" x14ac:dyDescent="0.4">
      <c r="A2822" s="1">
        <v>0.62790509259259253</v>
      </c>
      <c r="B2822">
        <v>91.519000000000005</v>
      </c>
      <c r="C2822">
        <v>4.9299999999999997E-2</v>
      </c>
      <c r="D2822">
        <v>-0.70660000000000001</v>
      </c>
      <c r="E2822">
        <v>1026.306</v>
      </c>
      <c r="F2822">
        <v>40.057299999999998</v>
      </c>
      <c r="G2822">
        <v>-0.79110000000000003</v>
      </c>
      <c r="H2822" t="b">
        <v>0</v>
      </c>
      <c r="J2822">
        <v>0</v>
      </c>
      <c r="K2822">
        <v>0</v>
      </c>
      <c r="L2822">
        <v>0.16880000000000001</v>
      </c>
      <c r="N2822">
        <v>1.3180000000000001</v>
      </c>
      <c r="O2822">
        <v>6.7760999999999996</v>
      </c>
      <c r="P2822">
        <v>6.9031000000000002</v>
      </c>
      <c r="R2822">
        <v>-1.1248</v>
      </c>
      <c r="S2822">
        <v>77.448899999999995</v>
      </c>
      <c r="T2822">
        <v>77.456999999999994</v>
      </c>
      <c r="U2822">
        <f t="shared" si="44"/>
        <v>3.7800000000004275E-2</v>
      </c>
    </row>
    <row r="2823" spans="1:21" x14ac:dyDescent="0.4">
      <c r="A2823" s="1">
        <v>0.62753472222222217</v>
      </c>
      <c r="B2823">
        <v>59.456000000000003</v>
      </c>
      <c r="C2823">
        <v>4.9599999999999998E-2</v>
      </c>
      <c r="D2823">
        <v>-0.84219999999999995</v>
      </c>
      <c r="E2823">
        <v>647.36</v>
      </c>
      <c r="F2823">
        <v>43.271799999999999</v>
      </c>
      <c r="G2823">
        <v>-1.6584000000000001</v>
      </c>
      <c r="H2823" t="b">
        <v>0</v>
      </c>
      <c r="J2823">
        <v>6.0999999999999999E-2</v>
      </c>
      <c r="K2823">
        <v>3.2000000000000002E-3</v>
      </c>
      <c r="L2823">
        <v>0</v>
      </c>
      <c r="N2823">
        <v>2.0023</v>
      </c>
      <c r="O2823">
        <v>52.502899999999997</v>
      </c>
      <c r="P2823">
        <v>52.5411</v>
      </c>
      <c r="R2823">
        <v>-0.95230000000000004</v>
      </c>
      <c r="S2823">
        <v>77.489000000000004</v>
      </c>
      <c r="T2823">
        <v>77.494799999999998</v>
      </c>
      <c r="U2823">
        <f t="shared" si="44"/>
        <v>0</v>
      </c>
    </row>
    <row r="2824" spans="1:21" x14ac:dyDescent="0.4">
      <c r="A2824" s="1">
        <v>0.62753472222222217</v>
      </c>
      <c r="B2824">
        <v>59.456000000000003</v>
      </c>
      <c r="C2824">
        <v>4.9599999999999998E-2</v>
      </c>
      <c r="D2824">
        <v>-0.84219999999999995</v>
      </c>
      <c r="E2824">
        <v>647.36</v>
      </c>
      <c r="F2824">
        <v>43.271799999999999</v>
      </c>
      <c r="G2824">
        <v>-1.6584000000000001</v>
      </c>
      <c r="H2824" t="b">
        <v>0</v>
      </c>
      <c r="J2824">
        <v>6.0999999999999999E-2</v>
      </c>
      <c r="K2824">
        <v>3.2000000000000002E-3</v>
      </c>
      <c r="L2824">
        <v>0</v>
      </c>
      <c r="N2824">
        <v>2.0023</v>
      </c>
      <c r="O2824">
        <v>52.502899999999997</v>
      </c>
      <c r="P2824">
        <v>52.5411</v>
      </c>
      <c r="R2824">
        <v>-0.95230000000000004</v>
      </c>
      <c r="S2824">
        <v>77.489000000000004</v>
      </c>
      <c r="T2824">
        <v>77.494799999999998</v>
      </c>
      <c r="U2824">
        <f t="shared" si="44"/>
        <v>2.5300000000001432E-2</v>
      </c>
    </row>
    <row r="2825" spans="1:21" x14ac:dyDescent="0.4">
      <c r="A2825" s="1">
        <v>0.62731481481481477</v>
      </c>
      <c r="B2825">
        <v>40.134999999999998</v>
      </c>
      <c r="C2825">
        <v>4.8399999999999999E-2</v>
      </c>
      <c r="D2825">
        <v>-0.71689999999999998</v>
      </c>
      <c r="E2825">
        <v>439.52350000000001</v>
      </c>
      <c r="F2825">
        <v>47.349200000000003</v>
      </c>
      <c r="G2825">
        <v>-1.1459999999999999</v>
      </c>
      <c r="H2825" t="b">
        <v>0</v>
      </c>
      <c r="J2825">
        <v>0</v>
      </c>
      <c r="K2825">
        <v>-1.1999999999999999E-3</v>
      </c>
      <c r="L2825">
        <v>0.2767</v>
      </c>
      <c r="N2825">
        <v>1.8555999999999999</v>
      </c>
      <c r="O2825">
        <v>21.291499999999999</v>
      </c>
      <c r="P2825">
        <v>21.372199999999999</v>
      </c>
      <c r="R2825">
        <v>-1.0993999999999999</v>
      </c>
      <c r="S2825">
        <v>77.512299999999996</v>
      </c>
      <c r="T2825">
        <v>77.520099999999999</v>
      </c>
      <c r="U2825">
        <f t="shared" si="44"/>
        <v>0</v>
      </c>
    </row>
    <row r="2826" spans="1:21" x14ac:dyDescent="0.4">
      <c r="A2826" s="1">
        <v>0.62731481481481477</v>
      </c>
      <c r="B2826">
        <v>40.134999999999998</v>
      </c>
      <c r="C2826">
        <v>4.8399999999999999E-2</v>
      </c>
      <c r="D2826">
        <v>-0.71689999999999998</v>
      </c>
      <c r="E2826">
        <v>439.52350000000001</v>
      </c>
      <c r="F2826">
        <v>47.349200000000003</v>
      </c>
      <c r="G2826">
        <v>-1.1459999999999999</v>
      </c>
      <c r="H2826" t="b">
        <v>0</v>
      </c>
      <c r="J2826">
        <v>0</v>
      </c>
      <c r="K2826">
        <v>-1.1999999999999999E-3</v>
      </c>
      <c r="L2826">
        <v>0.2767</v>
      </c>
      <c r="N2826">
        <v>1.8555999999999999</v>
      </c>
      <c r="O2826">
        <v>21.291499999999999</v>
      </c>
      <c r="P2826">
        <v>21.372199999999999</v>
      </c>
      <c r="R2826">
        <v>-1.0993999999999999</v>
      </c>
      <c r="S2826">
        <v>77.512299999999996</v>
      </c>
      <c r="T2826">
        <v>77.520099999999999</v>
      </c>
      <c r="U2826">
        <f t="shared" si="44"/>
        <v>0.11010000000000275</v>
      </c>
    </row>
    <row r="2827" spans="1:21" x14ac:dyDescent="0.4">
      <c r="A2827" s="1">
        <v>0.6272106481481482</v>
      </c>
      <c r="B2827">
        <v>30.749500000000001</v>
      </c>
      <c r="C2827">
        <v>4.8800000000000003E-2</v>
      </c>
      <c r="D2827">
        <v>-0.74329999999999996</v>
      </c>
      <c r="E2827">
        <v>287.06830000000002</v>
      </c>
      <c r="F2827">
        <v>43.9206</v>
      </c>
      <c r="G2827">
        <v>-0.82969999999999999</v>
      </c>
      <c r="H2827" t="b">
        <v>0</v>
      </c>
      <c r="J2827">
        <v>0.159</v>
      </c>
      <c r="K2827">
        <v>-1E-3</v>
      </c>
      <c r="L2827">
        <v>0</v>
      </c>
      <c r="N2827">
        <v>1.9087000000000001</v>
      </c>
      <c r="O2827">
        <v>51.575699999999998</v>
      </c>
      <c r="P2827">
        <v>51.610999999999997</v>
      </c>
      <c r="R2827">
        <v>-1.0864</v>
      </c>
      <c r="S2827">
        <v>77.622600000000006</v>
      </c>
      <c r="T2827">
        <v>77.630200000000002</v>
      </c>
      <c r="U2827">
        <f t="shared" si="44"/>
        <v>0</v>
      </c>
    </row>
    <row r="2828" spans="1:21" x14ac:dyDescent="0.4">
      <c r="A2828" s="1">
        <v>0.6272106481481482</v>
      </c>
      <c r="B2828">
        <v>30.749500000000001</v>
      </c>
      <c r="C2828">
        <v>4.8800000000000003E-2</v>
      </c>
      <c r="D2828">
        <v>-0.74329999999999996</v>
      </c>
      <c r="E2828">
        <v>287.06830000000002</v>
      </c>
      <c r="F2828">
        <v>43.9206</v>
      </c>
      <c r="G2828">
        <v>-0.82969999999999999</v>
      </c>
      <c r="H2828" t="b">
        <v>0</v>
      </c>
      <c r="J2828">
        <v>0.159</v>
      </c>
      <c r="K2828">
        <v>-1E-3</v>
      </c>
      <c r="L2828">
        <v>0</v>
      </c>
      <c r="N2828">
        <v>1.9087000000000001</v>
      </c>
      <c r="O2828">
        <v>51.575699999999998</v>
      </c>
      <c r="P2828">
        <v>51.610999999999997</v>
      </c>
      <c r="R2828">
        <v>-1.0864</v>
      </c>
      <c r="S2828">
        <v>77.622600000000006</v>
      </c>
      <c r="T2828">
        <v>77.630200000000002</v>
      </c>
      <c r="U2828">
        <f t="shared" si="44"/>
        <v>5.0399999999996226E-2</v>
      </c>
    </row>
    <row r="2829" spans="1:21" x14ac:dyDescent="0.4">
      <c r="A2829" s="1">
        <v>0.62790509259259253</v>
      </c>
      <c r="B2829">
        <v>91.469700000000003</v>
      </c>
      <c r="C2829">
        <v>5.04E-2</v>
      </c>
      <c r="D2829">
        <v>-0.70040000000000002</v>
      </c>
      <c r="E2829">
        <v>1025.8599999999999</v>
      </c>
      <c r="F2829">
        <v>40.504100000000001</v>
      </c>
      <c r="G2829">
        <v>-0.78700000000000003</v>
      </c>
      <c r="H2829" t="b">
        <v>0</v>
      </c>
      <c r="J2829">
        <v>0</v>
      </c>
      <c r="K2829">
        <v>-4.0000000000000002E-4</v>
      </c>
      <c r="L2829">
        <v>0.18840000000000001</v>
      </c>
      <c r="N2829">
        <v>1.3116000000000001</v>
      </c>
      <c r="O2829">
        <v>7.5559000000000003</v>
      </c>
      <c r="P2829">
        <v>7.6688999999999998</v>
      </c>
      <c r="R2829">
        <v>-1.1312</v>
      </c>
      <c r="S2829">
        <v>77.672399999999996</v>
      </c>
      <c r="T2829">
        <v>77.680599999999998</v>
      </c>
      <c r="U2829">
        <f t="shared" si="44"/>
        <v>0</v>
      </c>
    </row>
    <row r="2830" spans="1:21" x14ac:dyDescent="0.4">
      <c r="A2830" s="1">
        <v>0.62790509259259253</v>
      </c>
      <c r="B2830">
        <v>91.469700000000003</v>
      </c>
      <c r="C2830">
        <v>5.04E-2</v>
      </c>
      <c r="D2830">
        <v>-0.70040000000000002</v>
      </c>
      <c r="E2830">
        <v>1025.8599999999999</v>
      </c>
      <c r="F2830">
        <v>40.504100000000001</v>
      </c>
      <c r="G2830">
        <v>-0.78700000000000003</v>
      </c>
      <c r="H2830" t="b">
        <v>0</v>
      </c>
      <c r="J2830">
        <v>0</v>
      </c>
      <c r="K2830">
        <v>-4.0000000000000002E-4</v>
      </c>
      <c r="L2830">
        <v>0.18840000000000001</v>
      </c>
      <c r="N2830">
        <v>1.3116000000000001</v>
      </c>
      <c r="O2830">
        <v>7.5559000000000003</v>
      </c>
      <c r="P2830">
        <v>7.6688999999999998</v>
      </c>
      <c r="R2830">
        <v>-1.1312</v>
      </c>
      <c r="S2830">
        <v>77.672399999999996</v>
      </c>
      <c r="T2830">
        <v>77.680599999999998</v>
      </c>
      <c r="U2830">
        <f t="shared" si="44"/>
        <v>7.2699999999997544E-2</v>
      </c>
    </row>
    <row r="2831" spans="1:21" x14ac:dyDescent="0.4">
      <c r="A2831" s="1">
        <v>0.62753472222222217</v>
      </c>
      <c r="B2831">
        <v>59.406399999999998</v>
      </c>
      <c r="C2831">
        <v>4.6699999999999998E-2</v>
      </c>
      <c r="D2831">
        <v>-0.82809999999999995</v>
      </c>
      <c r="E2831">
        <v>646.87940000000003</v>
      </c>
      <c r="F2831">
        <v>43.297499999999999</v>
      </c>
      <c r="G2831">
        <v>-1.6838</v>
      </c>
      <c r="H2831" t="b">
        <v>0</v>
      </c>
      <c r="J2831">
        <v>9.0399999999999994E-2</v>
      </c>
      <c r="K2831">
        <v>3.0000000000000001E-3</v>
      </c>
      <c r="L2831">
        <v>0</v>
      </c>
      <c r="N2831">
        <v>1.9892000000000001</v>
      </c>
      <c r="O2831">
        <v>53.316800000000001</v>
      </c>
      <c r="P2831">
        <v>53.353900000000003</v>
      </c>
      <c r="R2831">
        <v>-0.96540000000000004</v>
      </c>
      <c r="S2831">
        <v>77.747299999999996</v>
      </c>
      <c r="T2831">
        <v>77.753299999999996</v>
      </c>
      <c r="U2831">
        <f t="shared" si="44"/>
        <v>0</v>
      </c>
    </row>
    <row r="2832" spans="1:21" x14ac:dyDescent="0.4">
      <c r="A2832" s="1">
        <v>0.62753472222222217</v>
      </c>
      <c r="B2832">
        <v>59.406399999999998</v>
      </c>
      <c r="C2832">
        <v>4.6699999999999998E-2</v>
      </c>
      <c r="D2832">
        <v>-0.82809999999999995</v>
      </c>
      <c r="E2832">
        <v>646.87940000000003</v>
      </c>
      <c r="F2832">
        <v>43.297499999999999</v>
      </c>
      <c r="G2832">
        <v>-1.6838</v>
      </c>
      <c r="H2832" t="b">
        <v>0</v>
      </c>
      <c r="J2832">
        <v>9.0399999999999994E-2</v>
      </c>
      <c r="K2832">
        <v>3.0000000000000001E-3</v>
      </c>
      <c r="L2832">
        <v>0</v>
      </c>
      <c r="N2832">
        <v>1.9892000000000001</v>
      </c>
      <c r="O2832">
        <v>53.316800000000001</v>
      </c>
      <c r="P2832">
        <v>53.353900000000003</v>
      </c>
      <c r="R2832">
        <v>-0.96540000000000004</v>
      </c>
      <c r="S2832">
        <v>77.747299999999996</v>
      </c>
      <c r="T2832">
        <v>77.753299999999996</v>
      </c>
      <c r="U2832">
        <f t="shared" si="44"/>
        <v>7.2299999999998477E-2</v>
      </c>
    </row>
    <row r="2833" spans="1:21" x14ac:dyDescent="0.4">
      <c r="A2833" s="1">
        <v>0.62731481481481477</v>
      </c>
      <c r="B2833">
        <v>40.086599999999997</v>
      </c>
      <c r="C2833">
        <v>4.8899999999999999E-2</v>
      </c>
      <c r="D2833">
        <v>-0.70679999999999998</v>
      </c>
      <c r="E2833">
        <v>438.99549999999999</v>
      </c>
      <c r="F2833">
        <v>48.0608</v>
      </c>
      <c r="G2833">
        <v>-1.1284000000000001</v>
      </c>
      <c r="H2833" t="b">
        <v>0</v>
      </c>
      <c r="J2833">
        <v>0</v>
      </c>
      <c r="K2833">
        <v>-1.6000000000000001E-3</v>
      </c>
      <c r="L2833">
        <v>0.2767</v>
      </c>
      <c r="N2833">
        <v>1.8447</v>
      </c>
      <c r="O2833">
        <v>22.152899999999999</v>
      </c>
      <c r="P2833">
        <v>22.229500000000002</v>
      </c>
      <c r="R2833">
        <v>-1.1103000000000001</v>
      </c>
      <c r="S2833">
        <v>77.817700000000002</v>
      </c>
      <c r="T2833">
        <v>77.825599999999994</v>
      </c>
      <c r="U2833">
        <f t="shared" si="44"/>
        <v>0</v>
      </c>
    </row>
    <row r="2834" spans="1:21" x14ac:dyDescent="0.4">
      <c r="A2834" s="1">
        <v>0.62731481481481477</v>
      </c>
      <c r="B2834">
        <v>40.086599999999997</v>
      </c>
      <c r="C2834">
        <v>4.8899999999999999E-2</v>
      </c>
      <c r="D2834">
        <v>-0.70679999999999998</v>
      </c>
      <c r="E2834">
        <v>438.99549999999999</v>
      </c>
      <c r="F2834">
        <v>48.0608</v>
      </c>
      <c r="G2834">
        <v>-1.1284000000000001</v>
      </c>
      <c r="H2834" t="b">
        <v>0</v>
      </c>
      <c r="J2834">
        <v>0</v>
      </c>
      <c r="K2834">
        <v>-1.6000000000000001E-3</v>
      </c>
      <c r="L2834">
        <v>0.2767</v>
      </c>
      <c r="N2834">
        <v>1.8447</v>
      </c>
      <c r="O2834">
        <v>22.152899999999999</v>
      </c>
      <c r="P2834">
        <v>22.229500000000002</v>
      </c>
      <c r="R2834">
        <v>-1.1103000000000001</v>
      </c>
      <c r="S2834">
        <v>77.817700000000002</v>
      </c>
      <c r="T2834">
        <v>77.825599999999994</v>
      </c>
      <c r="U2834">
        <f t="shared" si="44"/>
        <v>4.5500000000004093E-2</v>
      </c>
    </row>
    <row r="2835" spans="1:21" x14ac:dyDescent="0.4">
      <c r="A2835" s="1">
        <v>0.62778935185185192</v>
      </c>
      <c r="B2835">
        <v>80.832499999999996</v>
      </c>
      <c r="C2835">
        <v>4.7E-2</v>
      </c>
      <c r="D2835">
        <v>-0.2049</v>
      </c>
      <c r="E2835">
        <v>866.30259999999998</v>
      </c>
      <c r="F2835">
        <v>52.183700000000002</v>
      </c>
      <c r="G2835">
        <v>-1.1042000000000001</v>
      </c>
      <c r="H2835" t="b">
        <v>0</v>
      </c>
      <c r="J2835">
        <v>2.0999999999999999E-3</v>
      </c>
      <c r="K2835">
        <v>1.6000000000000001E-3</v>
      </c>
      <c r="L2835">
        <v>0</v>
      </c>
      <c r="N2835">
        <v>1.837</v>
      </c>
      <c r="O2835">
        <v>55.641500000000001</v>
      </c>
      <c r="P2835">
        <v>55.671900000000001</v>
      </c>
      <c r="R2835">
        <v>-1.6132</v>
      </c>
      <c r="S2835">
        <v>77.854399999999998</v>
      </c>
      <c r="T2835">
        <v>77.871099999999998</v>
      </c>
      <c r="U2835">
        <f t="shared" si="44"/>
        <v>0</v>
      </c>
    </row>
    <row r="2836" spans="1:21" x14ac:dyDescent="0.4">
      <c r="A2836" s="1">
        <v>0.62778935185185192</v>
      </c>
      <c r="B2836">
        <v>80.832499999999996</v>
      </c>
      <c r="C2836">
        <v>4.7E-2</v>
      </c>
      <c r="D2836">
        <v>-0.2049</v>
      </c>
      <c r="E2836">
        <v>866.30259999999998</v>
      </c>
      <c r="F2836">
        <v>52.183700000000002</v>
      </c>
      <c r="G2836">
        <v>-1.1042000000000001</v>
      </c>
      <c r="H2836" t="b">
        <v>0</v>
      </c>
      <c r="J2836">
        <v>2.0999999999999999E-3</v>
      </c>
      <c r="K2836">
        <v>1.6000000000000001E-3</v>
      </c>
      <c r="L2836">
        <v>0</v>
      </c>
      <c r="N2836">
        <v>1.837</v>
      </c>
      <c r="O2836">
        <v>55.641500000000001</v>
      </c>
      <c r="P2836">
        <v>55.671900000000001</v>
      </c>
      <c r="R2836">
        <v>-1.6132</v>
      </c>
      <c r="S2836">
        <v>77.854399999999998</v>
      </c>
      <c r="T2836">
        <v>77.871099999999998</v>
      </c>
      <c r="U2836">
        <f t="shared" si="44"/>
        <v>2.3600000000001842E-2</v>
      </c>
    </row>
    <row r="2837" spans="1:21" x14ac:dyDescent="0.4">
      <c r="A2837" s="1">
        <v>0.6272106481481482</v>
      </c>
      <c r="B2837">
        <v>30.700700000000001</v>
      </c>
      <c r="C2837">
        <v>4.7600000000000003E-2</v>
      </c>
      <c r="D2837">
        <v>-0.7359</v>
      </c>
      <c r="E2837">
        <v>286.5804</v>
      </c>
      <c r="F2837">
        <v>43.914299999999997</v>
      </c>
      <c r="G2837">
        <v>-0.82140000000000002</v>
      </c>
      <c r="H2837" t="b">
        <v>0</v>
      </c>
      <c r="J2837">
        <v>0.1492</v>
      </c>
      <c r="K2837">
        <v>-1.1999999999999999E-3</v>
      </c>
      <c r="L2837">
        <v>0</v>
      </c>
      <c r="N2837">
        <v>1.901</v>
      </c>
      <c r="O2837">
        <v>52.396900000000002</v>
      </c>
      <c r="P2837">
        <v>52.431399999999996</v>
      </c>
      <c r="R2837">
        <v>-1.0941000000000001</v>
      </c>
      <c r="S2837">
        <v>77.887</v>
      </c>
      <c r="T2837">
        <v>77.8947</v>
      </c>
      <c r="U2837">
        <f t="shared" si="44"/>
        <v>0</v>
      </c>
    </row>
    <row r="2838" spans="1:21" x14ac:dyDescent="0.4">
      <c r="A2838" s="1">
        <v>0.6272106481481482</v>
      </c>
      <c r="B2838">
        <v>30.700700000000001</v>
      </c>
      <c r="C2838">
        <v>4.7600000000000003E-2</v>
      </c>
      <c r="D2838">
        <v>-0.7359</v>
      </c>
      <c r="E2838">
        <v>286.5804</v>
      </c>
      <c r="F2838">
        <v>43.914299999999997</v>
      </c>
      <c r="G2838">
        <v>-0.82140000000000002</v>
      </c>
      <c r="H2838" t="b">
        <v>0</v>
      </c>
      <c r="J2838">
        <v>0.1492</v>
      </c>
      <c r="K2838">
        <v>-1.1999999999999999E-3</v>
      </c>
      <c r="L2838">
        <v>0</v>
      </c>
      <c r="N2838">
        <v>1.901</v>
      </c>
      <c r="O2838">
        <v>52.396900000000002</v>
      </c>
      <c r="P2838">
        <v>52.431399999999996</v>
      </c>
      <c r="R2838">
        <v>-1.0941000000000001</v>
      </c>
      <c r="S2838">
        <v>77.887</v>
      </c>
      <c r="T2838">
        <v>77.8947</v>
      </c>
      <c r="U2838">
        <f t="shared" si="44"/>
        <v>0.12900000000000489</v>
      </c>
    </row>
    <row r="2839" spans="1:21" x14ac:dyDescent="0.4">
      <c r="A2839" s="1">
        <v>0.62790509259259253</v>
      </c>
      <c r="B2839">
        <v>91.419300000000007</v>
      </c>
      <c r="C2839">
        <v>4.9700000000000001E-2</v>
      </c>
      <c r="D2839">
        <v>-0.69089999999999996</v>
      </c>
      <c r="E2839">
        <v>1025.18</v>
      </c>
      <c r="F2839">
        <v>41.306100000000001</v>
      </c>
      <c r="G2839">
        <v>-0.77929999999999999</v>
      </c>
      <c r="H2839" t="b">
        <v>0</v>
      </c>
      <c r="J2839">
        <v>0</v>
      </c>
      <c r="K2839">
        <v>-5.9999999999999995E-4</v>
      </c>
      <c r="L2839">
        <v>0.21290000000000001</v>
      </c>
      <c r="N2839">
        <v>1.3018000000000001</v>
      </c>
      <c r="O2839">
        <v>8.7350999999999992</v>
      </c>
      <c r="P2839">
        <v>8.8315999999999999</v>
      </c>
      <c r="R2839">
        <v>-1.141</v>
      </c>
      <c r="S2839">
        <v>78.0154</v>
      </c>
      <c r="T2839">
        <v>78.023700000000005</v>
      </c>
      <c r="U2839">
        <f t="shared" si="44"/>
        <v>0</v>
      </c>
    </row>
    <row r="2840" spans="1:21" x14ac:dyDescent="0.4">
      <c r="A2840" s="1">
        <v>0.62790509259259253</v>
      </c>
      <c r="B2840">
        <v>91.419300000000007</v>
      </c>
      <c r="C2840">
        <v>4.9700000000000001E-2</v>
      </c>
      <c r="D2840">
        <v>-0.69089999999999996</v>
      </c>
      <c r="E2840">
        <v>1025.18</v>
      </c>
      <c r="F2840">
        <v>41.306100000000001</v>
      </c>
      <c r="G2840">
        <v>-0.77929999999999999</v>
      </c>
      <c r="H2840" t="b">
        <v>0</v>
      </c>
      <c r="J2840">
        <v>0</v>
      </c>
      <c r="K2840">
        <v>-5.9999999999999995E-4</v>
      </c>
      <c r="L2840">
        <v>0.21290000000000001</v>
      </c>
      <c r="N2840">
        <v>1.3018000000000001</v>
      </c>
      <c r="O2840">
        <v>8.7350999999999992</v>
      </c>
      <c r="P2840">
        <v>8.8315999999999999</v>
      </c>
      <c r="R2840">
        <v>-1.141</v>
      </c>
      <c r="S2840">
        <v>78.0154</v>
      </c>
      <c r="T2840">
        <v>78.023700000000005</v>
      </c>
      <c r="U2840">
        <f t="shared" si="44"/>
        <v>0.11589999999999634</v>
      </c>
    </row>
    <row r="2841" spans="1:21" x14ac:dyDescent="0.4">
      <c r="A2841" s="1">
        <v>0.62753472222222217</v>
      </c>
      <c r="B2841">
        <v>59.3596</v>
      </c>
      <c r="C2841">
        <v>4.5100000000000001E-2</v>
      </c>
      <c r="D2841">
        <v>-0.80640000000000001</v>
      </c>
      <c r="E2841">
        <v>646.15800000000002</v>
      </c>
      <c r="F2841">
        <v>43.3217</v>
      </c>
      <c r="G2841">
        <v>-1.7185999999999999</v>
      </c>
      <c r="H2841" t="b">
        <v>0</v>
      </c>
      <c r="J2841">
        <v>0.11</v>
      </c>
      <c r="K2841">
        <v>2.7000000000000001E-3</v>
      </c>
      <c r="L2841">
        <v>0</v>
      </c>
      <c r="N2841">
        <v>1.9691000000000001</v>
      </c>
      <c r="O2841">
        <v>54.5381</v>
      </c>
      <c r="P2841">
        <v>54.573599999999999</v>
      </c>
      <c r="R2841">
        <v>-0.98550000000000004</v>
      </c>
      <c r="S2841">
        <v>78.133399999999995</v>
      </c>
      <c r="T2841">
        <v>78.139600000000002</v>
      </c>
      <c r="U2841">
        <f t="shared" si="44"/>
        <v>0</v>
      </c>
    </row>
    <row r="2842" spans="1:21" x14ac:dyDescent="0.4">
      <c r="A2842" s="1">
        <v>0.62753472222222217</v>
      </c>
      <c r="B2842">
        <v>59.3596</v>
      </c>
      <c r="C2842">
        <v>4.5100000000000001E-2</v>
      </c>
      <c r="D2842">
        <v>-0.80640000000000001</v>
      </c>
      <c r="E2842">
        <v>646.15800000000002</v>
      </c>
      <c r="F2842">
        <v>43.3217</v>
      </c>
      <c r="G2842">
        <v>-1.7185999999999999</v>
      </c>
      <c r="H2842" t="b">
        <v>0</v>
      </c>
      <c r="J2842">
        <v>0.11</v>
      </c>
      <c r="K2842">
        <v>2.7000000000000001E-3</v>
      </c>
      <c r="L2842">
        <v>0</v>
      </c>
      <c r="N2842">
        <v>1.9691000000000001</v>
      </c>
      <c r="O2842">
        <v>54.5381</v>
      </c>
      <c r="P2842">
        <v>54.573599999999999</v>
      </c>
      <c r="R2842">
        <v>-0.98550000000000004</v>
      </c>
      <c r="S2842">
        <v>78.133399999999995</v>
      </c>
      <c r="T2842">
        <v>78.139600000000002</v>
      </c>
      <c r="U2842">
        <f t="shared" si="44"/>
        <v>8.9399999999997704E-2</v>
      </c>
    </row>
    <row r="2843" spans="1:21" x14ac:dyDescent="0.4">
      <c r="A2843" s="1">
        <v>0.62778935185185192</v>
      </c>
      <c r="B2843">
        <v>80.785600000000002</v>
      </c>
      <c r="C2843">
        <v>4.7899999999999998E-2</v>
      </c>
      <c r="D2843">
        <v>-0.193</v>
      </c>
      <c r="E2843">
        <v>865.72270000000003</v>
      </c>
      <c r="F2843">
        <v>52.247799999999998</v>
      </c>
      <c r="G2843">
        <v>-1.1245000000000001</v>
      </c>
      <c r="H2843" t="b">
        <v>0</v>
      </c>
      <c r="J2843">
        <v>0</v>
      </c>
      <c r="K2843">
        <v>1.6000000000000001E-3</v>
      </c>
      <c r="L2843">
        <v>0</v>
      </c>
      <c r="N2843">
        <v>1.8260000000000001</v>
      </c>
      <c r="O2843">
        <v>56.554900000000004</v>
      </c>
      <c r="P2843">
        <v>56.584299999999999</v>
      </c>
      <c r="R2843">
        <v>-1.6242000000000001</v>
      </c>
      <c r="S2843">
        <v>78.212199999999996</v>
      </c>
      <c r="T2843">
        <v>78.228999999999999</v>
      </c>
      <c r="U2843">
        <f t="shared" si="44"/>
        <v>0</v>
      </c>
    </row>
    <row r="2844" spans="1:21" x14ac:dyDescent="0.4">
      <c r="A2844" s="1">
        <v>0.62778935185185192</v>
      </c>
      <c r="B2844">
        <v>80.785600000000002</v>
      </c>
      <c r="C2844">
        <v>4.7899999999999998E-2</v>
      </c>
      <c r="D2844">
        <v>-0.193</v>
      </c>
      <c r="E2844">
        <v>865.72270000000003</v>
      </c>
      <c r="F2844">
        <v>52.247799999999998</v>
      </c>
      <c r="G2844">
        <v>-1.1245000000000001</v>
      </c>
      <c r="H2844" t="b">
        <v>0</v>
      </c>
      <c r="J2844">
        <v>0</v>
      </c>
      <c r="K2844">
        <v>1.6000000000000001E-3</v>
      </c>
      <c r="L2844">
        <v>0</v>
      </c>
      <c r="N2844">
        <v>1.8260000000000001</v>
      </c>
      <c r="O2844">
        <v>56.554900000000004</v>
      </c>
      <c r="P2844">
        <v>56.584299999999999</v>
      </c>
      <c r="R2844">
        <v>-1.6242000000000001</v>
      </c>
      <c r="S2844">
        <v>78.212199999999996</v>
      </c>
      <c r="T2844">
        <v>78.228999999999999</v>
      </c>
      <c r="U2844">
        <f t="shared" si="44"/>
        <v>3.2600000000002183E-2</v>
      </c>
    </row>
    <row r="2845" spans="1:21" x14ac:dyDescent="0.4">
      <c r="A2845" s="1">
        <v>0.62790509259259253</v>
      </c>
      <c r="B2845">
        <v>91.369600000000005</v>
      </c>
      <c r="C2845">
        <v>4.82E-2</v>
      </c>
      <c r="D2845">
        <v>-0.6845</v>
      </c>
      <c r="E2845">
        <v>1024.72</v>
      </c>
      <c r="F2845">
        <v>41.870199999999997</v>
      </c>
      <c r="G2845">
        <v>-0.77390000000000003</v>
      </c>
      <c r="H2845" t="b">
        <v>0</v>
      </c>
      <c r="J2845">
        <v>0</v>
      </c>
      <c r="K2845">
        <v>-5.9999999999999995E-4</v>
      </c>
      <c r="L2845">
        <v>0.2472</v>
      </c>
      <c r="N2845">
        <v>1.2951999999999999</v>
      </c>
      <c r="O2845">
        <v>9.5286000000000008</v>
      </c>
      <c r="P2845">
        <v>9.6161999999999992</v>
      </c>
      <c r="R2845">
        <v>-1.1476999999999999</v>
      </c>
      <c r="S2845">
        <v>78.253200000000007</v>
      </c>
      <c r="T2845">
        <v>78.261600000000001</v>
      </c>
      <c r="U2845">
        <f t="shared" si="44"/>
        <v>0</v>
      </c>
    </row>
    <row r="2846" spans="1:21" x14ac:dyDescent="0.4">
      <c r="A2846" s="1">
        <v>0.62790509259259253</v>
      </c>
      <c r="B2846">
        <v>91.369600000000005</v>
      </c>
      <c r="C2846">
        <v>4.82E-2</v>
      </c>
      <c r="D2846">
        <v>-0.6845</v>
      </c>
      <c r="E2846">
        <v>1024.72</v>
      </c>
      <c r="F2846">
        <v>41.870199999999997</v>
      </c>
      <c r="G2846">
        <v>-0.77390000000000003</v>
      </c>
      <c r="H2846" t="b">
        <v>0</v>
      </c>
      <c r="J2846">
        <v>0</v>
      </c>
      <c r="K2846">
        <v>-5.9999999999999995E-4</v>
      </c>
      <c r="L2846">
        <v>0.2472</v>
      </c>
      <c r="N2846">
        <v>1.2951999999999999</v>
      </c>
      <c r="O2846">
        <v>9.5286000000000008</v>
      </c>
      <c r="P2846">
        <v>9.6161999999999992</v>
      </c>
      <c r="R2846">
        <v>-1.1476999999999999</v>
      </c>
      <c r="S2846">
        <v>78.253200000000007</v>
      </c>
      <c r="T2846">
        <v>78.261600000000001</v>
      </c>
      <c r="U2846">
        <f t="shared" si="44"/>
        <v>3.119999999999834E-2</v>
      </c>
    </row>
    <row r="2847" spans="1:21" x14ac:dyDescent="0.4">
      <c r="A2847" s="1">
        <v>0.6272106481481482</v>
      </c>
      <c r="B2847">
        <v>30.653099999999998</v>
      </c>
      <c r="C2847">
        <v>4.8099999999999997E-2</v>
      </c>
      <c r="D2847">
        <v>-0.72489999999999999</v>
      </c>
      <c r="E2847">
        <v>285.84859999999998</v>
      </c>
      <c r="F2847">
        <v>43.909399999999998</v>
      </c>
      <c r="G2847">
        <v>-0.81</v>
      </c>
      <c r="H2847" t="b">
        <v>0</v>
      </c>
      <c r="J2847">
        <v>0.14430000000000001</v>
      </c>
      <c r="K2847">
        <v>-1.1999999999999999E-3</v>
      </c>
      <c r="L2847">
        <v>0</v>
      </c>
      <c r="N2847">
        <v>1.8895</v>
      </c>
      <c r="O2847">
        <v>53.628700000000002</v>
      </c>
      <c r="P2847">
        <v>53.661900000000003</v>
      </c>
      <c r="R2847">
        <v>-1.1055999999999999</v>
      </c>
      <c r="S2847">
        <v>78.284899999999993</v>
      </c>
      <c r="T2847">
        <v>78.2928</v>
      </c>
      <c r="U2847">
        <f t="shared" si="44"/>
        <v>0</v>
      </c>
    </row>
    <row r="2848" spans="1:21" x14ac:dyDescent="0.4">
      <c r="A2848" s="1">
        <v>0.6272106481481482</v>
      </c>
      <c r="B2848">
        <v>30.653099999999998</v>
      </c>
      <c r="C2848">
        <v>4.8099999999999997E-2</v>
      </c>
      <c r="D2848">
        <v>-0.72489999999999999</v>
      </c>
      <c r="E2848">
        <v>285.84859999999998</v>
      </c>
      <c r="F2848">
        <v>43.909399999999998</v>
      </c>
      <c r="G2848">
        <v>-0.81</v>
      </c>
      <c r="H2848" t="b">
        <v>0</v>
      </c>
      <c r="J2848">
        <v>0.14430000000000001</v>
      </c>
      <c r="K2848">
        <v>-1.1999999999999999E-3</v>
      </c>
      <c r="L2848">
        <v>0</v>
      </c>
      <c r="N2848">
        <v>1.8895</v>
      </c>
      <c r="O2848">
        <v>53.628700000000002</v>
      </c>
      <c r="P2848">
        <v>53.661900000000003</v>
      </c>
      <c r="R2848">
        <v>-1.1055999999999999</v>
      </c>
      <c r="S2848">
        <v>78.284899999999993</v>
      </c>
      <c r="T2848">
        <v>78.2928</v>
      </c>
      <c r="U2848">
        <f t="shared" si="44"/>
        <v>4.0999999999939973E-3</v>
      </c>
    </row>
    <row r="2849" spans="1:21" x14ac:dyDescent="0.4">
      <c r="A2849" s="1">
        <v>0.62731481481481477</v>
      </c>
      <c r="B2849">
        <v>40.037700000000001</v>
      </c>
      <c r="C2849">
        <v>4.8099999999999997E-2</v>
      </c>
      <c r="D2849">
        <v>-0.69159999999999999</v>
      </c>
      <c r="E2849">
        <v>438.18869999999998</v>
      </c>
      <c r="F2849">
        <v>49.133899999999997</v>
      </c>
      <c r="G2849">
        <v>-1.1006</v>
      </c>
      <c r="H2849" t="b">
        <v>0</v>
      </c>
      <c r="J2849">
        <v>0</v>
      </c>
      <c r="K2849">
        <v>-1.8E-3</v>
      </c>
      <c r="L2849">
        <v>0.2767</v>
      </c>
      <c r="N2849">
        <v>1.8283</v>
      </c>
      <c r="O2849">
        <v>23.459800000000001</v>
      </c>
      <c r="P2849">
        <v>23.530999999999999</v>
      </c>
      <c r="R2849">
        <v>-1.1267</v>
      </c>
      <c r="S2849">
        <v>78.288799999999995</v>
      </c>
      <c r="T2849">
        <v>78.296899999999994</v>
      </c>
      <c r="U2849">
        <f t="shared" si="44"/>
        <v>0</v>
      </c>
    </row>
    <row r="2850" spans="1:21" x14ac:dyDescent="0.4">
      <c r="A2850" s="1">
        <v>0.62731481481481477</v>
      </c>
      <c r="B2850">
        <v>40.037700000000001</v>
      </c>
      <c r="C2850">
        <v>4.8099999999999997E-2</v>
      </c>
      <c r="D2850">
        <v>-0.69159999999999999</v>
      </c>
      <c r="E2850">
        <v>438.18869999999998</v>
      </c>
      <c r="F2850">
        <v>49.133899999999997</v>
      </c>
      <c r="G2850">
        <v>-1.1006</v>
      </c>
      <c r="H2850" t="b">
        <v>0</v>
      </c>
      <c r="J2850">
        <v>0</v>
      </c>
      <c r="K2850">
        <v>-1.8E-3</v>
      </c>
      <c r="L2850">
        <v>0.2767</v>
      </c>
      <c r="N2850">
        <v>1.8283</v>
      </c>
      <c r="O2850">
        <v>23.459800000000001</v>
      </c>
      <c r="P2850">
        <v>23.530999999999999</v>
      </c>
      <c r="R2850">
        <v>-1.1267</v>
      </c>
      <c r="S2850">
        <v>78.288799999999995</v>
      </c>
      <c r="T2850">
        <v>78.296899999999994</v>
      </c>
      <c r="U2850">
        <f t="shared" si="44"/>
        <v>0.10080000000000666</v>
      </c>
    </row>
    <row r="2851" spans="1:21" x14ac:dyDescent="0.4">
      <c r="A2851" s="1">
        <v>0.62753472222222217</v>
      </c>
      <c r="B2851">
        <v>59.314500000000002</v>
      </c>
      <c r="C2851">
        <v>4.8300000000000003E-2</v>
      </c>
      <c r="D2851">
        <v>-0.79179999999999995</v>
      </c>
      <c r="E2851">
        <v>645.67679999999996</v>
      </c>
      <c r="F2851">
        <v>43.328299999999999</v>
      </c>
      <c r="G2851">
        <v>-1.7395</v>
      </c>
      <c r="H2851" t="b">
        <v>0</v>
      </c>
      <c r="J2851">
        <v>0.1394</v>
      </c>
      <c r="K2851">
        <v>2.2000000000000001E-3</v>
      </c>
      <c r="L2851">
        <v>0</v>
      </c>
      <c r="N2851">
        <v>1.9553</v>
      </c>
      <c r="O2851">
        <v>55.352499999999999</v>
      </c>
      <c r="P2851">
        <v>55.387</v>
      </c>
      <c r="R2851">
        <v>-0.99929999999999997</v>
      </c>
      <c r="S2851">
        <v>78.391300000000001</v>
      </c>
      <c r="T2851">
        <v>78.3977</v>
      </c>
      <c r="U2851">
        <f t="shared" si="44"/>
        <v>0</v>
      </c>
    </row>
    <row r="2852" spans="1:21" x14ac:dyDescent="0.4">
      <c r="A2852" s="1">
        <v>0.62753472222222217</v>
      </c>
      <c r="B2852">
        <v>59.314500000000002</v>
      </c>
      <c r="C2852">
        <v>4.8300000000000003E-2</v>
      </c>
      <c r="D2852">
        <v>-0.79179999999999995</v>
      </c>
      <c r="E2852">
        <v>645.67679999999996</v>
      </c>
      <c r="F2852">
        <v>43.328299999999999</v>
      </c>
      <c r="G2852">
        <v>-1.7395</v>
      </c>
      <c r="H2852" t="b">
        <v>0</v>
      </c>
      <c r="J2852">
        <v>0.1394</v>
      </c>
      <c r="K2852">
        <v>2.2000000000000001E-3</v>
      </c>
      <c r="L2852">
        <v>0</v>
      </c>
      <c r="N2852">
        <v>1.9553</v>
      </c>
      <c r="O2852">
        <v>55.352499999999999</v>
      </c>
      <c r="P2852">
        <v>55.387</v>
      </c>
      <c r="R2852">
        <v>-0.99929999999999997</v>
      </c>
      <c r="S2852">
        <v>78.391300000000001</v>
      </c>
      <c r="T2852">
        <v>78.3977</v>
      </c>
      <c r="U2852">
        <f t="shared" si="44"/>
        <v>0.10739999999999839</v>
      </c>
    </row>
    <row r="2853" spans="1:21" x14ac:dyDescent="0.4">
      <c r="A2853" s="1">
        <v>0.62790509259259253</v>
      </c>
      <c r="B2853">
        <v>91.321399999999997</v>
      </c>
      <c r="C2853">
        <v>4.82E-2</v>
      </c>
      <c r="D2853">
        <v>-0.67800000000000005</v>
      </c>
      <c r="E2853">
        <v>1024.2529999999999</v>
      </c>
      <c r="F2853">
        <v>42.511200000000002</v>
      </c>
      <c r="G2853">
        <v>-0.76849999999999996</v>
      </c>
      <c r="H2853" t="b">
        <v>0</v>
      </c>
      <c r="J2853">
        <v>0</v>
      </c>
      <c r="K2853">
        <v>-5.9999999999999995E-4</v>
      </c>
      <c r="L2853">
        <v>0.2767</v>
      </c>
      <c r="N2853">
        <v>1.2884</v>
      </c>
      <c r="O2853">
        <v>10.3287</v>
      </c>
      <c r="P2853">
        <v>10.408799999999999</v>
      </c>
      <c r="R2853">
        <v>-1.1544000000000001</v>
      </c>
      <c r="S2853">
        <v>78.496600000000001</v>
      </c>
      <c r="T2853">
        <v>78.505099999999999</v>
      </c>
      <c r="U2853">
        <f t="shared" si="44"/>
        <v>0</v>
      </c>
    </row>
    <row r="2854" spans="1:21" x14ac:dyDescent="0.4">
      <c r="A2854" s="1">
        <v>0.62790509259259253</v>
      </c>
      <c r="B2854">
        <v>91.321399999999997</v>
      </c>
      <c r="C2854">
        <v>4.82E-2</v>
      </c>
      <c r="D2854">
        <v>-0.67800000000000005</v>
      </c>
      <c r="E2854">
        <v>1024.2529999999999</v>
      </c>
      <c r="F2854">
        <v>42.511200000000002</v>
      </c>
      <c r="G2854">
        <v>-0.76849999999999996</v>
      </c>
      <c r="H2854" t="b">
        <v>0</v>
      </c>
      <c r="J2854">
        <v>0</v>
      </c>
      <c r="K2854">
        <v>-5.9999999999999995E-4</v>
      </c>
      <c r="L2854">
        <v>0.2767</v>
      </c>
      <c r="N2854">
        <v>1.2884</v>
      </c>
      <c r="O2854">
        <v>10.3287</v>
      </c>
      <c r="P2854">
        <v>10.408799999999999</v>
      </c>
      <c r="R2854">
        <v>-1.1544000000000001</v>
      </c>
      <c r="S2854">
        <v>78.496600000000001</v>
      </c>
      <c r="T2854">
        <v>78.505099999999999</v>
      </c>
      <c r="U2854">
        <f t="shared" si="44"/>
        <v>5.2999999999997272E-2</v>
      </c>
    </row>
    <row r="2855" spans="1:21" x14ac:dyDescent="0.4">
      <c r="A2855" s="1">
        <v>0.62719907407407405</v>
      </c>
      <c r="B2855">
        <v>30.605</v>
      </c>
      <c r="C2855">
        <v>4.6399999999999997E-2</v>
      </c>
      <c r="D2855">
        <v>-0.71750000000000003</v>
      </c>
      <c r="E2855">
        <v>285.36070000000001</v>
      </c>
      <c r="F2855">
        <v>43.908700000000003</v>
      </c>
      <c r="G2855">
        <v>-0.80400000000000005</v>
      </c>
      <c r="H2855" t="b">
        <v>0</v>
      </c>
      <c r="J2855">
        <v>0.13450000000000001</v>
      </c>
      <c r="K2855">
        <v>-1.4E-3</v>
      </c>
      <c r="L2855">
        <v>0</v>
      </c>
      <c r="N2855">
        <v>1.8817999999999999</v>
      </c>
      <c r="O2855">
        <v>54.449800000000003</v>
      </c>
      <c r="P2855">
        <v>54.482300000000002</v>
      </c>
      <c r="R2855">
        <v>-1.1133</v>
      </c>
      <c r="S2855">
        <v>78.550200000000004</v>
      </c>
      <c r="T2855">
        <v>78.558099999999996</v>
      </c>
      <c r="U2855">
        <f t="shared" si="44"/>
        <v>0</v>
      </c>
    </row>
    <row r="2856" spans="1:21" x14ac:dyDescent="0.4">
      <c r="A2856" s="1">
        <v>0.62719907407407405</v>
      </c>
      <c r="B2856">
        <v>30.605</v>
      </c>
      <c r="C2856">
        <v>4.6399999999999997E-2</v>
      </c>
      <c r="D2856">
        <v>-0.71750000000000003</v>
      </c>
      <c r="E2856">
        <v>285.36070000000001</v>
      </c>
      <c r="F2856">
        <v>43.908700000000003</v>
      </c>
      <c r="G2856">
        <v>-0.80400000000000005</v>
      </c>
      <c r="H2856" t="b">
        <v>0</v>
      </c>
      <c r="J2856">
        <v>0.13450000000000001</v>
      </c>
      <c r="K2856">
        <v>-1.4E-3</v>
      </c>
      <c r="L2856">
        <v>0</v>
      </c>
      <c r="N2856">
        <v>1.8817999999999999</v>
      </c>
      <c r="O2856">
        <v>54.449800000000003</v>
      </c>
      <c r="P2856">
        <v>54.482300000000002</v>
      </c>
      <c r="R2856">
        <v>-1.1133</v>
      </c>
      <c r="S2856">
        <v>78.550200000000004</v>
      </c>
      <c r="T2856">
        <v>78.558099999999996</v>
      </c>
      <c r="U2856">
        <f t="shared" si="44"/>
        <v>6.3200000000009027E-2</v>
      </c>
    </row>
    <row r="2857" spans="1:21" x14ac:dyDescent="0.4">
      <c r="A2857" s="1">
        <v>0.62731481481481477</v>
      </c>
      <c r="B2857">
        <v>39.989600000000003</v>
      </c>
      <c r="C2857">
        <v>4.8899999999999999E-2</v>
      </c>
      <c r="D2857">
        <v>-0.68140000000000001</v>
      </c>
      <c r="E2857">
        <v>437.64089999999999</v>
      </c>
      <c r="F2857">
        <v>49.853200000000001</v>
      </c>
      <c r="G2857">
        <v>-1.0815999999999999</v>
      </c>
      <c r="H2857" t="b">
        <v>0</v>
      </c>
      <c r="J2857">
        <v>0</v>
      </c>
      <c r="K2857">
        <v>-1.9E-3</v>
      </c>
      <c r="L2857">
        <v>0.28160000000000002</v>
      </c>
      <c r="N2857">
        <v>1.8173999999999999</v>
      </c>
      <c r="O2857">
        <v>24.341100000000001</v>
      </c>
      <c r="P2857">
        <v>24.408799999999999</v>
      </c>
      <c r="R2857">
        <v>-1.1376999999999999</v>
      </c>
      <c r="S2857">
        <v>78.613100000000003</v>
      </c>
      <c r="T2857">
        <v>78.621300000000005</v>
      </c>
      <c r="U2857">
        <f t="shared" si="44"/>
        <v>0</v>
      </c>
    </row>
    <row r="2858" spans="1:21" x14ac:dyDescent="0.4">
      <c r="A2858" s="1">
        <v>0.62731481481481477</v>
      </c>
      <c r="B2858">
        <v>39.989600000000003</v>
      </c>
      <c r="C2858">
        <v>4.8899999999999999E-2</v>
      </c>
      <c r="D2858">
        <v>-0.68140000000000001</v>
      </c>
      <c r="E2858">
        <v>437.64089999999999</v>
      </c>
      <c r="F2858">
        <v>49.853200000000001</v>
      </c>
      <c r="G2858">
        <v>-1.0815999999999999</v>
      </c>
      <c r="H2858" t="b">
        <v>0</v>
      </c>
      <c r="J2858">
        <v>0</v>
      </c>
      <c r="K2858">
        <v>-1.9E-3</v>
      </c>
      <c r="L2858">
        <v>0.28160000000000002</v>
      </c>
      <c r="N2858">
        <v>1.8173999999999999</v>
      </c>
      <c r="O2858">
        <v>24.341100000000001</v>
      </c>
      <c r="P2858">
        <v>24.408799999999999</v>
      </c>
      <c r="R2858">
        <v>-1.1376999999999999</v>
      </c>
      <c r="S2858">
        <v>78.613100000000003</v>
      </c>
      <c r="T2858">
        <v>78.621300000000005</v>
      </c>
      <c r="U2858">
        <f t="shared" si="44"/>
        <v>3.5099999999999909E-2</v>
      </c>
    </row>
    <row r="2859" spans="1:21" x14ac:dyDescent="0.4">
      <c r="A2859" s="1">
        <v>0.62753472222222217</v>
      </c>
      <c r="B2859">
        <v>59.266199999999998</v>
      </c>
      <c r="C2859">
        <v>4.7199999999999999E-2</v>
      </c>
      <c r="D2859">
        <v>-0.77700000000000002</v>
      </c>
      <c r="E2859">
        <v>645.19560000000001</v>
      </c>
      <c r="F2859">
        <v>43.3262</v>
      </c>
      <c r="G2859">
        <v>-1.7591000000000001</v>
      </c>
      <c r="H2859" t="b">
        <v>0</v>
      </c>
      <c r="J2859">
        <v>0.1492</v>
      </c>
      <c r="K2859">
        <v>2.2000000000000001E-3</v>
      </c>
      <c r="L2859">
        <v>0</v>
      </c>
      <c r="N2859">
        <v>1.9413</v>
      </c>
      <c r="O2859">
        <v>56.166899999999998</v>
      </c>
      <c r="P2859">
        <v>56.200499999999998</v>
      </c>
      <c r="R2859">
        <v>-1.0132000000000001</v>
      </c>
      <c r="S2859">
        <v>78.649900000000002</v>
      </c>
      <c r="T2859">
        <v>78.656400000000005</v>
      </c>
      <c r="U2859">
        <f t="shared" si="44"/>
        <v>0</v>
      </c>
    </row>
    <row r="2860" spans="1:21" x14ac:dyDescent="0.4">
      <c r="A2860" s="1">
        <v>0.62753472222222217</v>
      </c>
      <c r="B2860">
        <v>59.266199999999998</v>
      </c>
      <c r="C2860">
        <v>4.7199999999999999E-2</v>
      </c>
      <c r="D2860">
        <v>-0.77700000000000002</v>
      </c>
      <c r="E2860">
        <v>645.19560000000001</v>
      </c>
      <c r="F2860">
        <v>43.3262</v>
      </c>
      <c r="G2860">
        <v>-1.7591000000000001</v>
      </c>
      <c r="H2860" t="b">
        <v>0</v>
      </c>
      <c r="J2860">
        <v>0.1492</v>
      </c>
      <c r="K2860">
        <v>2.2000000000000001E-3</v>
      </c>
      <c r="L2860">
        <v>0</v>
      </c>
      <c r="N2860">
        <v>1.9413</v>
      </c>
      <c r="O2860">
        <v>56.166899999999998</v>
      </c>
      <c r="P2860">
        <v>56.200499999999998</v>
      </c>
      <c r="R2860">
        <v>-1.0132000000000001</v>
      </c>
      <c r="S2860">
        <v>78.649900000000002</v>
      </c>
      <c r="T2860">
        <v>78.656400000000005</v>
      </c>
      <c r="U2860">
        <f t="shared" si="44"/>
        <v>0.10889999999999134</v>
      </c>
    </row>
    <row r="2861" spans="1:21" x14ac:dyDescent="0.4">
      <c r="A2861" s="1">
        <v>0.62778935185185192</v>
      </c>
      <c r="B2861">
        <v>80.7376</v>
      </c>
      <c r="C2861">
        <v>4.82E-2</v>
      </c>
      <c r="D2861">
        <v>-0.17480000000000001</v>
      </c>
      <c r="E2861">
        <v>864.85149999999999</v>
      </c>
      <c r="F2861">
        <v>52.344900000000003</v>
      </c>
      <c r="G2861">
        <v>-1.155</v>
      </c>
      <c r="H2861" t="b">
        <v>0</v>
      </c>
      <c r="J2861">
        <v>0</v>
      </c>
      <c r="K2861">
        <v>1.6000000000000001E-3</v>
      </c>
      <c r="L2861">
        <v>0</v>
      </c>
      <c r="N2861">
        <v>1.8089999999999999</v>
      </c>
      <c r="O2861">
        <v>57.926200000000001</v>
      </c>
      <c r="P2861">
        <v>57.9544</v>
      </c>
      <c r="R2861">
        <v>-1.6411</v>
      </c>
      <c r="S2861">
        <v>78.748199999999997</v>
      </c>
      <c r="T2861">
        <v>78.765299999999996</v>
      </c>
      <c r="U2861">
        <f t="shared" si="44"/>
        <v>0</v>
      </c>
    </row>
    <row r="2862" spans="1:21" x14ac:dyDescent="0.4">
      <c r="A2862" s="1">
        <v>0.62778935185185192</v>
      </c>
      <c r="B2862">
        <v>80.7376</v>
      </c>
      <c r="C2862">
        <v>4.82E-2</v>
      </c>
      <c r="D2862">
        <v>-0.17480000000000001</v>
      </c>
      <c r="E2862">
        <v>864.85149999999999</v>
      </c>
      <c r="F2862">
        <v>52.344900000000003</v>
      </c>
      <c r="G2862">
        <v>-1.155</v>
      </c>
      <c r="H2862" t="b">
        <v>0</v>
      </c>
      <c r="J2862">
        <v>0</v>
      </c>
      <c r="K2862">
        <v>1.6000000000000001E-3</v>
      </c>
      <c r="L2862">
        <v>0</v>
      </c>
      <c r="N2862">
        <v>1.8089999999999999</v>
      </c>
      <c r="O2862">
        <v>57.926200000000001</v>
      </c>
      <c r="P2862">
        <v>57.9544</v>
      </c>
      <c r="R2862">
        <v>-1.6411</v>
      </c>
      <c r="S2862">
        <v>78.748199999999997</v>
      </c>
      <c r="T2862">
        <v>78.765299999999996</v>
      </c>
      <c r="U2862">
        <f t="shared" si="44"/>
        <v>0.11890000000001066</v>
      </c>
    </row>
    <row r="2863" spans="1:21" x14ac:dyDescent="0.4">
      <c r="A2863" s="1">
        <v>0.62790509259259253</v>
      </c>
      <c r="B2863">
        <v>91.273200000000003</v>
      </c>
      <c r="C2863">
        <v>4.7699999999999999E-2</v>
      </c>
      <c r="D2863">
        <v>-0.66790000000000005</v>
      </c>
      <c r="E2863">
        <v>1023.539</v>
      </c>
      <c r="F2863">
        <v>43.591200000000001</v>
      </c>
      <c r="G2863">
        <v>-0.76060000000000005</v>
      </c>
      <c r="H2863" t="b">
        <v>0</v>
      </c>
      <c r="J2863">
        <v>0</v>
      </c>
      <c r="K2863">
        <v>-8.9999999999999998E-4</v>
      </c>
      <c r="L2863">
        <v>0.29630000000000001</v>
      </c>
      <c r="N2863">
        <v>1.278</v>
      </c>
      <c r="O2863">
        <v>11.543100000000001</v>
      </c>
      <c r="P2863">
        <v>11.6136</v>
      </c>
      <c r="R2863">
        <v>-1.1648000000000001</v>
      </c>
      <c r="S2863">
        <v>78.875600000000006</v>
      </c>
      <c r="T2863">
        <v>78.884200000000007</v>
      </c>
      <c r="U2863">
        <f t="shared" si="44"/>
        <v>0</v>
      </c>
    </row>
    <row r="2864" spans="1:21" x14ac:dyDescent="0.4">
      <c r="A2864" s="1">
        <v>0.62790509259259253</v>
      </c>
      <c r="B2864">
        <v>91.273200000000003</v>
      </c>
      <c r="C2864">
        <v>4.7699999999999999E-2</v>
      </c>
      <c r="D2864">
        <v>-0.66790000000000005</v>
      </c>
      <c r="E2864">
        <v>1023.539</v>
      </c>
      <c r="F2864">
        <v>43.591200000000001</v>
      </c>
      <c r="G2864">
        <v>-0.76060000000000005</v>
      </c>
      <c r="H2864" t="b">
        <v>0</v>
      </c>
      <c r="J2864">
        <v>0</v>
      </c>
      <c r="K2864">
        <v>-8.9999999999999998E-4</v>
      </c>
      <c r="L2864">
        <v>0.29630000000000001</v>
      </c>
      <c r="N2864">
        <v>1.278</v>
      </c>
      <c r="O2864">
        <v>11.543100000000001</v>
      </c>
      <c r="P2864">
        <v>11.6136</v>
      </c>
      <c r="R2864">
        <v>-1.1648000000000001</v>
      </c>
      <c r="S2864">
        <v>78.875600000000006</v>
      </c>
      <c r="T2864">
        <v>78.884200000000007</v>
      </c>
      <c r="U2864">
        <f t="shared" si="44"/>
        <v>7.0099999999996498E-2</v>
      </c>
    </row>
    <row r="2865" spans="1:21" x14ac:dyDescent="0.4">
      <c r="A2865" s="1">
        <v>0.62731481481481477</v>
      </c>
      <c r="B2865">
        <v>39.9407</v>
      </c>
      <c r="C2865">
        <v>4.6600000000000003E-2</v>
      </c>
      <c r="D2865">
        <v>-0.67120000000000002</v>
      </c>
      <c r="E2865">
        <v>437.08510000000001</v>
      </c>
      <c r="F2865">
        <v>50.590200000000003</v>
      </c>
      <c r="G2865">
        <v>-1.0627</v>
      </c>
      <c r="H2865" t="b">
        <v>0</v>
      </c>
      <c r="J2865">
        <v>0</v>
      </c>
      <c r="K2865">
        <v>-1.9E-3</v>
      </c>
      <c r="L2865">
        <v>0.30609999999999998</v>
      </c>
      <c r="N2865">
        <v>1.8064</v>
      </c>
      <c r="O2865">
        <v>25.2303</v>
      </c>
      <c r="P2865">
        <v>25.294899999999998</v>
      </c>
      <c r="R2865">
        <v>-1.1487000000000001</v>
      </c>
      <c r="S2865">
        <v>78.945999999999998</v>
      </c>
      <c r="T2865">
        <v>78.954300000000003</v>
      </c>
      <c r="U2865">
        <f t="shared" si="44"/>
        <v>0</v>
      </c>
    </row>
    <row r="2866" spans="1:21" x14ac:dyDescent="0.4">
      <c r="A2866" s="1">
        <v>0.62731481481481477</v>
      </c>
      <c r="B2866">
        <v>39.9407</v>
      </c>
      <c r="C2866">
        <v>4.6600000000000003E-2</v>
      </c>
      <c r="D2866">
        <v>-0.67120000000000002</v>
      </c>
      <c r="E2866">
        <v>437.08510000000001</v>
      </c>
      <c r="F2866">
        <v>50.590200000000003</v>
      </c>
      <c r="G2866">
        <v>-1.0627</v>
      </c>
      <c r="H2866" t="b">
        <v>0</v>
      </c>
      <c r="J2866">
        <v>0</v>
      </c>
      <c r="K2866">
        <v>-1.9E-3</v>
      </c>
      <c r="L2866">
        <v>0.30609999999999998</v>
      </c>
      <c r="N2866">
        <v>1.8064</v>
      </c>
      <c r="O2866">
        <v>25.2303</v>
      </c>
      <c r="P2866">
        <v>25.294899999999998</v>
      </c>
      <c r="R2866">
        <v>-1.1487000000000001</v>
      </c>
      <c r="S2866">
        <v>78.945999999999998</v>
      </c>
      <c r="T2866">
        <v>78.954300000000003</v>
      </c>
      <c r="U2866">
        <f t="shared" si="44"/>
        <v>3.1000000000034333E-3</v>
      </c>
    </row>
    <row r="2867" spans="1:21" x14ac:dyDescent="0.4">
      <c r="A2867" s="1">
        <v>0.62719907407407405</v>
      </c>
      <c r="B2867">
        <v>30.558700000000002</v>
      </c>
      <c r="C2867">
        <v>4.8000000000000001E-2</v>
      </c>
      <c r="D2867">
        <v>-0.70630000000000004</v>
      </c>
      <c r="E2867">
        <v>284.62900000000002</v>
      </c>
      <c r="F2867">
        <v>43.915900000000001</v>
      </c>
      <c r="G2867">
        <v>-0.79859999999999998</v>
      </c>
      <c r="H2867" t="b">
        <v>0</v>
      </c>
      <c r="J2867">
        <v>0.11</v>
      </c>
      <c r="K2867">
        <v>-1.4E-3</v>
      </c>
      <c r="L2867">
        <v>0</v>
      </c>
      <c r="N2867">
        <v>1.8704000000000001</v>
      </c>
      <c r="O2867">
        <v>55.6815</v>
      </c>
      <c r="P2867">
        <v>55.712899999999998</v>
      </c>
      <c r="R2867">
        <v>-1.1247</v>
      </c>
      <c r="S2867">
        <v>78.949399999999997</v>
      </c>
      <c r="T2867">
        <v>78.957400000000007</v>
      </c>
      <c r="U2867">
        <f t="shared" si="44"/>
        <v>0</v>
      </c>
    </row>
    <row r="2868" spans="1:21" x14ac:dyDescent="0.4">
      <c r="A2868" s="1">
        <v>0.62719907407407405</v>
      </c>
      <c r="B2868">
        <v>30.558700000000002</v>
      </c>
      <c r="C2868">
        <v>4.8000000000000001E-2</v>
      </c>
      <c r="D2868">
        <v>-0.70630000000000004</v>
      </c>
      <c r="E2868">
        <v>284.62900000000002</v>
      </c>
      <c r="F2868">
        <v>43.915900000000001</v>
      </c>
      <c r="G2868">
        <v>-0.79859999999999998</v>
      </c>
      <c r="H2868" t="b">
        <v>0</v>
      </c>
      <c r="J2868">
        <v>0.11</v>
      </c>
      <c r="K2868">
        <v>-1.4E-3</v>
      </c>
      <c r="L2868">
        <v>0</v>
      </c>
      <c r="N2868">
        <v>1.8704000000000001</v>
      </c>
      <c r="O2868">
        <v>55.6815</v>
      </c>
      <c r="P2868">
        <v>55.712899999999998</v>
      </c>
      <c r="R2868">
        <v>-1.1247</v>
      </c>
      <c r="S2868">
        <v>78.949399999999997</v>
      </c>
      <c r="T2868">
        <v>78.957400000000007</v>
      </c>
      <c r="U2868">
        <f t="shared" si="44"/>
        <v>8.5099999999997067E-2</v>
      </c>
    </row>
    <row r="2869" spans="1:21" x14ac:dyDescent="0.4">
      <c r="A2869" s="1">
        <v>0.62753472222222217</v>
      </c>
      <c r="B2869">
        <v>59.219000000000001</v>
      </c>
      <c r="C2869">
        <v>4.6899999999999997E-2</v>
      </c>
      <c r="D2869">
        <v>-0.75460000000000005</v>
      </c>
      <c r="E2869">
        <v>644.47389999999996</v>
      </c>
      <c r="F2869">
        <v>43.318600000000004</v>
      </c>
      <c r="G2869">
        <v>-1.7869999999999999</v>
      </c>
      <c r="H2869" t="b">
        <v>0</v>
      </c>
      <c r="J2869">
        <v>0.15409999999999999</v>
      </c>
      <c r="K2869">
        <v>2.2000000000000001E-3</v>
      </c>
      <c r="L2869">
        <v>0</v>
      </c>
      <c r="N2869">
        <v>1.9200999999999999</v>
      </c>
      <c r="O2869">
        <v>57.388599999999997</v>
      </c>
      <c r="P2869">
        <v>57.420699999999997</v>
      </c>
      <c r="R2869">
        <v>-1.0345</v>
      </c>
      <c r="S2869">
        <v>79.035700000000006</v>
      </c>
      <c r="T2869">
        <v>79.042500000000004</v>
      </c>
      <c r="U2869">
        <f t="shared" si="44"/>
        <v>0</v>
      </c>
    </row>
    <row r="2870" spans="1:21" x14ac:dyDescent="0.4">
      <c r="A2870" s="1">
        <v>0.62753472222222217</v>
      </c>
      <c r="B2870">
        <v>59.219000000000001</v>
      </c>
      <c r="C2870">
        <v>4.6899999999999997E-2</v>
      </c>
      <c r="D2870">
        <v>-0.75460000000000005</v>
      </c>
      <c r="E2870">
        <v>644.47389999999996</v>
      </c>
      <c r="F2870">
        <v>43.318600000000004</v>
      </c>
      <c r="G2870">
        <v>-1.7869999999999999</v>
      </c>
      <c r="H2870" t="b">
        <v>0</v>
      </c>
      <c r="J2870">
        <v>0.15409999999999999</v>
      </c>
      <c r="K2870">
        <v>2.2000000000000001E-3</v>
      </c>
      <c r="L2870">
        <v>0</v>
      </c>
      <c r="N2870">
        <v>1.9200999999999999</v>
      </c>
      <c r="O2870">
        <v>57.388599999999997</v>
      </c>
      <c r="P2870">
        <v>57.420699999999997</v>
      </c>
      <c r="R2870">
        <v>-1.0345</v>
      </c>
      <c r="S2870">
        <v>79.035700000000006</v>
      </c>
      <c r="T2870">
        <v>79.042500000000004</v>
      </c>
      <c r="U2870">
        <f t="shared" si="44"/>
        <v>8.1199999999995498E-2</v>
      </c>
    </row>
    <row r="2871" spans="1:21" x14ac:dyDescent="0.4">
      <c r="A2871" s="1">
        <v>0.62778935185185192</v>
      </c>
      <c r="B2871">
        <v>80.689400000000006</v>
      </c>
      <c r="C2871">
        <v>4.7199999999999999E-2</v>
      </c>
      <c r="D2871">
        <v>-0.16239999999999999</v>
      </c>
      <c r="E2871">
        <v>864.26990000000001</v>
      </c>
      <c r="F2871">
        <v>52.409799999999997</v>
      </c>
      <c r="G2871">
        <v>-1.1755</v>
      </c>
      <c r="H2871" t="b">
        <v>0</v>
      </c>
      <c r="J2871">
        <v>0</v>
      </c>
      <c r="K2871">
        <v>1.6000000000000001E-3</v>
      </c>
      <c r="L2871">
        <v>0</v>
      </c>
      <c r="N2871">
        <v>1.7975000000000001</v>
      </c>
      <c r="O2871">
        <v>58.841099999999997</v>
      </c>
      <c r="P2871">
        <v>58.868600000000001</v>
      </c>
      <c r="R2871">
        <v>-1.6527000000000001</v>
      </c>
      <c r="S2871">
        <v>79.106499999999997</v>
      </c>
      <c r="T2871">
        <v>79.123699999999999</v>
      </c>
      <c r="U2871">
        <f t="shared" si="44"/>
        <v>0</v>
      </c>
    </row>
    <row r="2872" spans="1:21" x14ac:dyDescent="0.4">
      <c r="A2872" s="1">
        <v>0.62778935185185192</v>
      </c>
      <c r="B2872">
        <v>80.689400000000006</v>
      </c>
      <c r="C2872">
        <v>4.7199999999999999E-2</v>
      </c>
      <c r="D2872">
        <v>-0.16239999999999999</v>
      </c>
      <c r="E2872">
        <v>864.26990000000001</v>
      </c>
      <c r="F2872">
        <v>52.409799999999997</v>
      </c>
      <c r="G2872">
        <v>-1.1755</v>
      </c>
      <c r="H2872" t="b">
        <v>0</v>
      </c>
      <c r="J2872">
        <v>0</v>
      </c>
      <c r="K2872">
        <v>1.6000000000000001E-3</v>
      </c>
      <c r="L2872">
        <v>0</v>
      </c>
      <c r="N2872">
        <v>1.7975000000000001</v>
      </c>
      <c r="O2872">
        <v>58.841099999999997</v>
      </c>
      <c r="P2872">
        <v>58.868600000000001</v>
      </c>
      <c r="R2872">
        <v>-1.6527000000000001</v>
      </c>
      <c r="S2872">
        <v>79.106499999999997</v>
      </c>
      <c r="T2872">
        <v>79.123699999999999</v>
      </c>
      <c r="U2872">
        <f t="shared" si="44"/>
        <v>2.4399999999999977E-2</v>
      </c>
    </row>
    <row r="2873" spans="1:21" x14ac:dyDescent="0.4">
      <c r="A2873" s="1">
        <v>0.62790509259259253</v>
      </c>
      <c r="B2873">
        <v>91.225499999999997</v>
      </c>
      <c r="C2873">
        <v>4.5600000000000002E-2</v>
      </c>
      <c r="D2873">
        <v>-0.66100000000000003</v>
      </c>
      <c r="E2873">
        <v>1023.053</v>
      </c>
      <c r="F2873">
        <v>44.345599999999997</v>
      </c>
      <c r="G2873">
        <v>-0.75560000000000005</v>
      </c>
      <c r="H2873" t="b">
        <v>0</v>
      </c>
      <c r="J2873">
        <v>0</v>
      </c>
      <c r="K2873">
        <v>-8.9999999999999998E-4</v>
      </c>
      <c r="L2873">
        <v>0.29630000000000001</v>
      </c>
      <c r="N2873">
        <v>1.2708999999999999</v>
      </c>
      <c r="O2873">
        <v>12.3628</v>
      </c>
      <c r="P2873">
        <v>12.428000000000001</v>
      </c>
      <c r="R2873">
        <v>-1.1718999999999999</v>
      </c>
      <c r="S2873">
        <v>79.139399999999995</v>
      </c>
      <c r="T2873">
        <v>79.148099999999999</v>
      </c>
      <c r="U2873">
        <f t="shared" si="44"/>
        <v>0</v>
      </c>
    </row>
    <row r="2874" spans="1:21" x14ac:dyDescent="0.4">
      <c r="A2874" s="1">
        <v>0.62790509259259253</v>
      </c>
      <c r="B2874">
        <v>91.225499999999997</v>
      </c>
      <c r="C2874">
        <v>4.5600000000000002E-2</v>
      </c>
      <c r="D2874">
        <v>-0.66100000000000003</v>
      </c>
      <c r="E2874">
        <v>1023.053</v>
      </c>
      <c r="F2874">
        <v>44.345599999999997</v>
      </c>
      <c r="G2874">
        <v>-0.75560000000000005</v>
      </c>
      <c r="H2874" t="b">
        <v>0</v>
      </c>
      <c r="J2874">
        <v>0</v>
      </c>
      <c r="K2874">
        <v>-8.9999999999999998E-4</v>
      </c>
      <c r="L2874">
        <v>0.29630000000000001</v>
      </c>
      <c r="N2874">
        <v>1.2708999999999999</v>
      </c>
      <c r="O2874">
        <v>12.3628</v>
      </c>
      <c r="P2874">
        <v>12.428000000000001</v>
      </c>
      <c r="R2874">
        <v>-1.1718999999999999</v>
      </c>
      <c r="S2874">
        <v>79.139399999999995</v>
      </c>
      <c r="T2874">
        <v>79.148099999999999</v>
      </c>
      <c r="U2874">
        <f t="shared" si="44"/>
        <v>7.4299999999993815E-2</v>
      </c>
    </row>
    <row r="2875" spans="1:21" x14ac:dyDescent="0.4">
      <c r="A2875" s="1">
        <v>0.62719907407407405</v>
      </c>
      <c r="B2875">
        <v>30.5107</v>
      </c>
      <c r="C2875">
        <v>4.9099999999999998E-2</v>
      </c>
      <c r="D2875">
        <v>-0.69879999999999998</v>
      </c>
      <c r="E2875">
        <v>284.14109999999999</v>
      </c>
      <c r="F2875">
        <v>43.932899999999997</v>
      </c>
      <c r="G2875">
        <v>-0.79859999999999998</v>
      </c>
      <c r="H2875" t="b">
        <v>0</v>
      </c>
      <c r="J2875">
        <v>7.5700000000000003E-2</v>
      </c>
      <c r="K2875">
        <v>-1.4E-3</v>
      </c>
      <c r="L2875">
        <v>0</v>
      </c>
      <c r="N2875">
        <v>1.8629</v>
      </c>
      <c r="O2875">
        <v>56.502800000000001</v>
      </c>
      <c r="P2875">
        <v>56.533499999999997</v>
      </c>
      <c r="R2875">
        <v>-1.1323000000000001</v>
      </c>
      <c r="S2875">
        <v>79.214299999999994</v>
      </c>
      <c r="T2875">
        <v>79.222399999999993</v>
      </c>
      <c r="U2875">
        <f t="shared" si="44"/>
        <v>0</v>
      </c>
    </row>
    <row r="2876" spans="1:21" x14ac:dyDescent="0.4">
      <c r="A2876" s="1">
        <v>0.62719907407407405</v>
      </c>
      <c r="B2876">
        <v>30.5107</v>
      </c>
      <c r="C2876">
        <v>4.9099999999999998E-2</v>
      </c>
      <c r="D2876">
        <v>-0.69879999999999998</v>
      </c>
      <c r="E2876">
        <v>284.14109999999999</v>
      </c>
      <c r="F2876">
        <v>43.932899999999997</v>
      </c>
      <c r="G2876">
        <v>-0.79859999999999998</v>
      </c>
      <c r="H2876" t="b">
        <v>0</v>
      </c>
      <c r="J2876">
        <v>7.5700000000000003E-2</v>
      </c>
      <c r="K2876">
        <v>-1.4E-3</v>
      </c>
      <c r="L2876">
        <v>0</v>
      </c>
      <c r="N2876">
        <v>1.8629</v>
      </c>
      <c r="O2876">
        <v>56.502800000000001</v>
      </c>
      <c r="P2876">
        <v>56.533499999999997</v>
      </c>
      <c r="R2876">
        <v>-1.1323000000000001</v>
      </c>
      <c r="S2876">
        <v>79.214299999999994</v>
      </c>
      <c r="T2876">
        <v>79.222399999999993</v>
      </c>
      <c r="U2876">
        <f t="shared" si="44"/>
        <v>7.9300000000003479E-2</v>
      </c>
    </row>
    <row r="2877" spans="1:21" x14ac:dyDescent="0.4">
      <c r="A2877" s="1">
        <v>0.62753472222222217</v>
      </c>
      <c r="B2877">
        <v>59.1721</v>
      </c>
      <c r="C2877">
        <v>4.7399999999999998E-2</v>
      </c>
      <c r="D2877">
        <v>-0.73950000000000005</v>
      </c>
      <c r="E2877">
        <v>643.99279999999999</v>
      </c>
      <c r="F2877">
        <v>43.312100000000001</v>
      </c>
      <c r="G2877">
        <v>-1.8045</v>
      </c>
      <c r="H2877" t="b">
        <v>0</v>
      </c>
      <c r="J2877">
        <v>0.15409999999999999</v>
      </c>
      <c r="K2877">
        <v>2.2000000000000001E-3</v>
      </c>
      <c r="L2877">
        <v>0</v>
      </c>
      <c r="N2877">
        <v>1.9057999999999999</v>
      </c>
      <c r="O2877">
        <v>58.2029</v>
      </c>
      <c r="P2877">
        <v>58.234099999999998</v>
      </c>
      <c r="R2877">
        <v>-1.0488</v>
      </c>
      <c r="S2877">
        <v>79.294700000000006</v>
      </c>
      <c r="T2877">
        <v>79.301699999999997</v>
      </c>
      <c r="U2877">
        <f t="shared" si="44"/>
        <v>0</v>
      </c>
    </row>
    <row r="2878" spans="1:21" x14ac:dyDescent="0.4">
      <c r="A2878" s="1">
        <v>0.62753472222222217</v>
      </c>
      <c r="B2878">
        <v>59.1721</v>
      </c>
      <c r="C2878">
        <v>4.7399999999999998E-2</v>
      </c>
      <c r="D2878">
        <v>-0.73950000000000005</v>
      </c>
      <c r="E2878">
        <v>643.99279999999999</v>
      </c>
      <c r="F2878">
        <v>43.312100000000001</v>
      </c>
      <c r="G2878">
        <v>-1.8045</v>
      </c>
      <c r="H2878" t="b">
        <v>0</v>
      </c>
      <c r="J2878">
        <v>0.15409999999999999</v>
      </c>
      <c r="K2878">
        <v>2.2000000000000001E-3</v>
      </c>
      <c r="L2878">
        <v>0</v>
      </c>
      <c r="N2878">
        <v>1.9057999999999999</v>
      </c>
      <c r="O2878">
        <v>58.2029</v>
      </c>
      <c r="P2878">
        <v>58.234099999999998</v>
      </c>
      <c r="R2878">
        <v>-1.0488</v>
      </c>
      <c r="S2878">
        <v>79.294700000000006</v>
      </c>
      <c r="T2878">
        <v>79.301699999999997</v>
      </c>
      <c r="U2878">
        <f t="shared" si="44"/>
        <v>0.16610000000000014</v>
      </c>
    </row>
    <row r="2879" spans="1:21" x14ac:dyDescent="0.4">
      <c r="A2879" s="1">
        <v>0.62731481481481477</v>
      </c>
      <c r="B2879">
        <v>39.894100000000002</v>
      </c>
      <c r="C2879">
        <v>4.8899999999999999E-2</v>
      </c>
      <c r="D2879">
        <v>-0.65580000000000005</v>
      </c>
      <c r="E2879">
        <v>436.2355</v>
      </c>
      <c r="F2879">
        <v>51.796599999999998</v>
      </c>
      <c r="G2879">
        <v>-1.0349999999999999</v>
      </c>
      <c r="H2879" t="b">
        <v>0</v>
      </c>
      <c r="J2879">
        <v>0</v>
      </c>
      <c r="K2879">
        <v>-1.9E-3</v>
      </c>
      <c r="L2879">
        <v>0.3306</v>
      </c>
      <c r="N2879">
        <v>1.7898000000000001</v>
      </c>
      <c r="O2879">
        <v>26.580100000000002</v>
      </c>
      <c r="P2879">
        <v>26.6402</v>
      </c>
      <c r="R2879">
        <v>-1.1653</v>
      </c>
      <c r="S2879">
        <v>79.459299999999999</v>
      </c>
      <c r="T2879">
        <v>79.467799999999997</v>
      </c>
      <c r="U2879">
        <f t="shared" si="44"/>
        <v>0</v>
      </c>
    </row>
    <row r="2880" spans="1:21" x14ac:dyDescent="0.4">
      <c r="A2880" s="1">
        <v>0.62731481481481477</v>
      </c>
      <c r="B2880">
        <v>39.894100000000002</v>
      </c>
      <c r="C2880">
        <v>4.8899999999999999E-2</v>
      </c>
      <c r="D2880">
        <v>-0.65580000000000005</v>
      </c>
      <c r="E2880">
        <v>436.2355</v>
      </c>
      <c r="F2880">
        <v>51.796599999999998</v>
      </c>
      <c r="G2880">
        <v>-1.0349999999999999</v>
      </c>
      <c r="H2880" t="b">
        <v>0</v>
      </c>
      <c r="J2880">
        <v>0</v>
      </c>
      <c r="K2880">
        <v>-1.9E-3</v>
      </c>
      <c r="L2880">
        <v>0.3306</v>
      </c>
      <c r="N2880">
        <v>1.7898000000000001</v>
      </c>
      <c r="O2880">
        <v>26.580100000000002</v>
      </c>
      <c r="P2880">
        <v>26.6402</v>
      </c>
      <c r="R2880">
        <v>-1.1653</v>
      </c>
      <c r="S2880">
        <v>79.459299999999999</v>
      </c>
      <c r="T2880">
        <v>79.467799999999997</v>
      </c>
      <c r="U2880">
        <f t="shared" si="44"/>
        <v>1.6199999999997772E-2</v>
      </c>
    </row>
    <row r="2881" spans="1:21" x14ac:dyDescent="0.4">
      <c r="A2881" s="1">
        <v>0.62778935185185192</v>
      </c>
      <c r="B2881">
        <v>80.642200000000003</v>
      </c>
      <c r="C2881">
        <v>4.7800000000000002E-2</v>
      </c>
      <c r="D2881">
        <v>-0.14979999999999999</v>
      </c>
      <c r="E2881">
        <v>863.68759999999997</v>
      </c>
      <c r="F2881">
        <v>52.474699999999999</v>
      </c>
      <c r="G2881">
        <v>-1.1960999999999999</v>
      </c>
      <c r="H2881" t="b">
        <v>0</v>
      </c>
      <c r="J2881">
        <v>0</v>
      </c>
      <c r="K2881">
        <v>1.6000000000000001E-3</v>
      </c>
      <c r="L2881">
        <v>0</v>
      </c>
      <c r="N2881">
        <v>1.7858000000000001</v>
      </c>
      <c r="O2881">
        <v>59.756900000000002</v>
      </c>
      <c r="P2881">
        <v>59.7836</v>
      </c>
      <c r="R2881">
        <v>-1.6644000000000001</v>
      </c>
      <c r="S2881">
        <v>79.4666</v>
      </c>
      <c r="T2881">
        <v>79.483999999999995</v>
      </c>
      <c r="U2881">
        <f t="shared" si="44"/>
        <v>0</v>
      </c>
    </row>
    <row r="2882" spans="1:21" x14ac:dyDescent="0.4">
      <c r="A2882" s="1">
        <v>0.62778935185185192</v>
      </c>
      <c r="B2882">
        <v>80.642200000000003</v>
      </c>
      <c r="C2882">
        <v>4.7800000000000002E-2</v>
      </c>
      <c r="D2882">
        <v>-0.14979999999999999</v>
      </c>
      <c r="E2882">
        <v>863.68759999999997</v>
      </c>
      <c r="F2882">
        <v>52.474699999999999</v>
      </c>
      <c r="G2882">
        <v>-1.1960999999999999</v>
      </c>
      <c r="H2882" t="b">
        <v>0</v>
      </c>
      <c r="J2882">
        <v>0</v>
      </c>
      <c r="K2882">
        <v>1.6000000000000001E-3</v>
      </c>
      <c r="L2882">
        <v>0</v>
      </c>
      <c r="N2882">
        <v>1.7858000000000001</v>
      </c>
      <c r="O2882">
        <v>59.756900000000002</v>
      </c>
      <c r="P2882">
        <v>59.7836</v>
      </c>
      <c r="R2882">
        <v>-1.6644000000000001</v>
      </c>
      <c r="S2882">
        <v>79.4666</v>
      </c>
      <c r="T2882">
        <v>79.483999999999995</v>
      </c>
      <c r="U2882">
        <f t="shared" si="44"/>
        <v>2.3000000000052978E-3</v>
      </c>
    </row>
    <row r="2883" spans="1:21" x14ac:dyDescent="0.4">
      <c r="A2883" s="1">
        <v>0.62719907407407405</v>
      </c>
      <c r="B2883">
        <v>30.461600000000001</v>
      </c>
      <c r="C2883">
        <v>4.6699999999999998E-2</v>
      </c>
      <c r="D2883">
        <v>-0.69110000000000005</v>
      </c>
      <c r="E2883">
        <v>283.65300000000002</v>
      </c>
      <c r="F2883">
        <v>43.966200000000001</v>
      </c>
      <c r="G2883">
        <v>-0.80220000000000002</v>
      </c>
      <c r="H2883" t="b">
        <v>0</v>
      </c>
      <c r="J2883">
        <v>1.6899999999999998E-2</v>
      </c>
      <c r="K2883">
        <v>-1.1999999999999999E-3</v>
      </c>
      <c r="L2883">
        <v>0</v>
      </c>
      <c r="N2883">
        <v>1.8553999999999999</v>
      </c>
      <c r="O2883">
        <v>57.324199999999998</v>
      </c>
      <c r="P2883">
        <v>57.354199999999999</v>
      </c>
      <c r="R2883">
        <v>-1.1396999999999999</v>
      </c>
      <c r="S2883">
        <v>79.478099999999998</v>
      </c>
      <c r="T2883">
        <v>79.4863</v>
      </c>
      <c r="U2883">
        <f t="shared" ref="U2883:U2946" si="45">T2884-T2883</f>
        <v>0</v>
      </c>
    </row>
    <row r="2884" spans="1:21" x14ac:dyDescent="0.4">
      <c r="A2884" s="1">
        <v>0.62719907407407405</v>
      </c>
      <c r="B2884">
        <v>30.461600000000001</v>
      </c>
      <c r="C2884">
        <v>4.6699999999999998E-2</v>
      </c>
      <c r="D2884">
        <v>-0.69110000000000005</v>
      </c>
      <c r="E2884">
        <v>283.65300000000002</v>
      </c>
      <c r="F2884">
        <v>43.966200000000001</v>
      </c>
      <c r="G2884">
        <v>-0.80220000000000002</v>
      </c>
      <c r="H2884" t="b">
        <v>0</v>
      </c>
      <c r="J2884">
        <v>1.6899999999999998E-2</v>
      </c>
      <c r="K2884">
        <v>-1.1999999999999999E-3</v>
      </c>
      <c r="L2884">
        <v>0</v>
      </c>
      <c r="N2884">
        <v>1.8553999999999999</v>
      </c>
      <c r="O2884">
        <v>57.324199999999998</v>
      </c>
      <c r="P2884">
        <v>57.354199999999999</v>
      </c>
      <c r="R2884">
        <v>-1.1396999999999999</v>
      </c>
      <c r="S2884">
        <v>79.478099999999998</v>
      </c>
      <c r="T2884">
        <v>79.4863</v>
      </c>
      <c r="U2884">
        <f t="shared" si="45"/>
        <v>7.1100000000001273E-2</v>
      </c>
    </row>
    <row r="2885" spans="1:21" x14ac:dyDescent="0.4">
      <c r="A2885" s="1">
        <v>0.62790509259259253</v>
      </c>
      <c r="B2885">
        <v>91.179900000000004</v>
      </c>
      <c r="C2885">
        <v>5.0700000000000002E-2</v>
      </c>
      <c r="D2885">
        <v>-0.65029999999999999</v>
      </c>
      <c r="E2885">
        <v>1022.307</v>
      </c>
      <c r="F2885">
        <v>45.479199999999999</v>
      </c>
      <c r="G2885">
        <v>-0.74970000000000003</v>
      </c>
      <c r="H2885" t="b">
        <v>0</v>
      </c>
      <c r="J2885">
        <v>0</v>
      </c>
      <c r="K2885">
        <v>-8.9999999999999998E-4</v>
      </c>
      <c r="L2885">
        <v>0.29630000000000001</v>
      </c>
      <c r="N2885">
        <v>1.4169</v>
      </c>
      <c r="O2885">
        <v>13.5875</v>
      </c>
      <c r="P2885">
        <v>13.661199999999999</v>
      </c>
      <c r="R2885">
        <v>-1.1829000000000001</v>
      </c>
      <c r="S2885">
        <v>79.548599999999993</v>
      </c>
      <c r="T2885">
        <v>79.557400000000001</v>
      </c>
      <c r="U2885">
        <f t="shared" si="45"/>
        <v>0</v>
      </c>
    </row>
    <row r="2886" spans="1:21" x14ac:dyDescent="0.4">
      <c r="A2886" s="1">
        <v>0.62790509259259253</v>
      </c>
      <c r="B2886">
        <v>91.179900000000004</v>
      </c>
      <c r="C2886">
        <v>5.0700000000000002E-2</v>
      </c>
      <c r="D2886">
        <v>-0.65029999999999999</v>
      </c>
      <c r="E2886">
        <v>1022.307</v>
      </c>
      <c r="F2886">
        <v>45.479199999999999</v>
      </c>
      <c r="G2886">
        <v>-0.74970000000000003</v>
      </c>
      <c r="H2886" t="b">
        <v>0</v>
      </c>
      <c r="J2886">
        <v>0</v>
      </c>
      <c r="K2886">
        <v>-8.9999999999999998E-4</v>
      </c>
      <c r="L2886">
        <v>0.29630000000000001</v>
      </c>
      <c r="N2886">
        <v>1.4169</v>
      </c>
      <c r="O2886">
        <v>13.5875</v>
      </c>
      <c r="P2886">
        <v>13.661199999999999</v>
      </c>
      <c r="R2886">
        <v>-1.1829000000000001</v>
      </c>
      <c r="S2886">
        <v>79.548599999999993</v>
      </c>
      <c r="T2886">
        <v>79.557400000000001</v>
      </c>
      <c r="U2886">
        <f t="shared" si="45"/>
        <v>1.9999999999953388E-3</v>
      </c>
    </row>
    <row r="2887" spans="1:21" x14ac:dyDescent="0.4">
      <c r="A2887" s="1">
        <v>0.62753472222222217</v>
      </c>
      <c r="B2887">
        <v>59.124699999999997</v>
      </c>
      <c r="C2887">
        <v>4.5600000000000002E-2</v>
      </c>
      <c r="D2887">
        <v>-0.72440000000000004</v>
      </c>
      <c r="E2887">
        <v>643.51179999999999</v>
      </c>
      <c r="F2887">
        <v>43.305599999999998</v>
      </c>
      <c r="G2887">
        <v>-1.8208</v>
      </c>
      <c r="H2887" t="b">
        <v>0</v>
      </c>
      <c r="J2887">
        <v>0.15409999999999999</v>
      </c>
      <c r="K2887">
        <v>2.2000000000000001E-3</v>
      </c>
      <c r="L2887">
        <v>0</v>
      </c>
      <c r="N2887">
        <v>1.8913</v>
      </c>
      <c r="O2887">
        <v>59.017200000000003</v>
      </c>
      <c r="P2887">
        <v>59.047499999999999</v>
      </c>
      <c r="R2887">
        <v>-1.0631999999999999</v>
      </c>
      <c r="S2887">
        <v>79.552300000000002</v>
      </c>
      <c r="T2887">
        <v>79.559399999999997</v>
      </c>
      <c r="U2887">
        <f t="shared" si="45"/>
        <v>0</v>
      </c>
    </row>
    <row r="2888" spans="1:21" x14ac:dyDescent="0.4">
      <c r="A2888" s="1">
        <v>0.62753472222222217</v>
      </c>
      <c r="B2888">
        <v>59.124699999999997</v>
      </c>
      <c r="C2888">
        <v>4.5600000000000002E-2</v>
      </c>
      <c r="D2888">
        <v>-0.72440000000000004</v>
      </c>
      <c r="E2888">
        <v>643.51179999999999</v>
      </c>
      <c r="F2888">
        <v>43.305599999999998</v>
      </c>
      <c r="G2888">
        <v>-1.8208</v>
      </c>
      <c r="H2888" t="b">
        <v>0</v>
      </c>
      <c r="J2888">
        <v>0.15409999999999999</v>
      </c>
      <c r="K2888">
        <v>2.2000000000000001E-3</v>
      </c>
      <c r="L2888">
        <v>0</v>
      </c>
      <c r="N2888">
        <v>1.8913</v>
      </c>
      <c r="O2888">
        <v>59.017200000000003</v>
      </c>
      <c r="P2888">
        <v>59.047499999999999</v>
      </c>
      <c r="R2888">
        <v>-1.0631999999999999</v>
      </c>
      <c r="S2888">
        <v>79.552300000000002</v>
      </c>
      <c r="T2888">
        <v>79.559399999999997</v>
      </c>
      <c r="U2888">
        <f t="shared" si="45"/>
        <v>0.26380000000000337</v>
      </c>
    </row>
    <row r="2889" spans="1:21" x14ac:dyDescent="0.4">
      <c r="A2889" s="1">
        <v>0.62731481481481477</v>
      </c>
      <c r="B2889">
        <v>39.845199999999998</v>
      </c>
      <c r="C2889">
        <v>4.87E-2</v>
      </c>
      <c r="D2889">
        <v>-0.64539999999999997</v>
      </c>
      <c r="E2889">
        <v>435.65780000000001</v>
      </c>
      <c r="F2889">
        <v>52.6571</v>
      </c>
      <c r="G2889">
        <v>-1.0172000000000001</v>
      </c>
      <c r="H2889" t="b">
        <v>0</v>
      </c>
      <c r="J2889">
        <v>0</v>
      </c>
      <c r="K2889">
        <v>-1.9E-3</v>
      </c>
      <c r="L2889">
        <v>0.36</v>
      </c>
      <c r="N2889">
        <v>1.7786999999999999</v>
      </c>
      <c r="O2889">
        <v>27.491199999999999</v>
      </c>
      <c r="P2889">
        <v>27.5487</v>
      </c>
      <c r="R2889">
        <v>-1.1763999999999999</v>
      </c>
      <c r="S2889">
        <v>79.814599999999999</v>
      </c>
      <c r="T2889">
        <v>79.8232</v>
      </c>
      <c r="U2889">
        <f t="shared" si="45"/>
        <v>0</v>
      </c>
    </row>
    <row r="2890" spans="1:21" x14ac:dyDescent="0.4">
      <c r="A2890" s="1">
        <v>0.62731481481481477</v>
      </c>
      <c r="B2890">
        <v>39.845199999999998</v>
      </c>
      <c r="C2890">
        <v>4.87E-2</v>
      </c>
      <c r="D2890">
        <v>-0.64539999999999997</v>
      </c>
      <c r="E2890">
        <v>435.65780000000001</v>
      </c>
      <c r="F2890">
        <v>52.6571</v>
      </c>
      <c r="G2890">
        <v>-1.0172000000000001</v>
      </c>
      <c r="H2890" t="b">
        <v>0</v>
      </c>
      <c r="J2890">
        <v>0</v>
      </c>
      <c r="K2890">
        <v>-1.9E-3</v>
      </c>
      <c r="L2890">
        <v>0.36</v>
      </c>
      <c r="N2890">
        <v>1.7786999999999999</v>
      </c>
      <c r="O2890">
        <v>27.491199999999999</v>
      </c>
      <c r="P2890">
        <v>27.5487</v>
      </c>
      <c r="R2890">
        <v>-1.1763999999999999</v>
      </c>
      <c r="S2890">
        <v>79.814599999999999</v>
      </c>
      <c r="T2890">
        <v>79.8232</v>
      </c>
      <c r="U2890">
        <f t="shared" si="45"/>
        <v>1.9700000000000273E-2</v>
      </c>
    </row>
    <row r="2891" spans="1:21" x14ac:dyDescent="0.4">
      <c r="A2891" s="1">
        <v>0.62790509259259253</v>
      </c>
      <c r="B2891">
        <v>91.129199999999997</v>
      </c>
      <c r="C2891">
        <v>4.7699999999999999E-2</v>
      </c>
      <c r="D2891">
        <v>-0.64290000000000003</v>
      </c>
      <c r="E2891">
        <v>1021.8</v>
      </c>
      <c r="F2891">
        <v>46.235900000000001</v>
      </c>
      <c r="G2891">
        <v>-0.74719999999999998</v>
      </c>
      <c r="H2891" t="b">
        <v>0</v>
      </c>
      <c r="J2891">
        <v>0</v>
      </c>
      <c r="K2891">
        <v>-8.9999999999999998E-4</v>
      </c>
      <c r="L2891">
        <v>0.29630000000000001</v>
      </c>
      <c r="N2891">
        <v>1.4094</v>
      </c>
      <c r="O2891">
        <v>14.428100000000001</v>
      </c>
      <c r="P2891">
        <v>14.4968</v>
      </c>
      <c r="R2891">
        <v>-1.1902999999999999</v>
      </c>
      <c r="S2891">
        <v>79.834000000000003</v>
      </c>
      <c r="T2891">
        <v>79.8429</v>
      </c>
      <c r="U2891">
        <f t="shared" si="45"/>
        <v>0</v>
      </c>
    </row>
    <row r="2892" spans="1:21" x14ac:dyDescent="0.4">
      <c r="A2892" s="1">
        <v>0.62790509259259253</v>
      </c>
      <c r="B2892">
        <v>91.129199999999997</v>
      </c>
      <c r="C2892">
        <v>4.7699999999999999E-2</v>
      </c>
      <c r="D2892">
        <v>-0.64290000000000003</v>
      </c>
      <c r="E2892">
        <v>1021.8</v>
      </c>
      <c r="F2892">
        <v>46.235900000000001</v>
      </c>
      <c r="G2892">
        <v>-0.74719999999999998</v>
      </c>
      <c r="H2892" t="b">
        <v>0</v>
      </c>
      <c r="J2892">
        <v>0</v>
      </c>
      <c r="K2892">
        <v>-8.9999999999999998E-4</v>
      </c>
      <c r="L2892">
        <v>0.29630000000000001</v>
      </c>
      <c r="N2892">
        <v>1.4094</v>
      </c>
      <c r="O2892">
        <v>14.428100000000001</v>
      </c>
      <c r="P2892">
        <v>14.4968</v>
      </c>
      <c r="R2892">
        <v>-1.1902999999999999</v>
      </c>
      <c r="S2892">
        <v>79.834000000000003</v>
      </c>
      <c r="T2892">
        <v>79.8429</v>
      </c>
      <c r="U2892">
        <f t="shared" si="45"/>
        <v>4.1700000000005844E-2</v>
      </c>
    </row>
    <row r="2893" spans="1:21" x14ac:dyDescent="0.4">
      <c r="A2893" s="1">
        <v>0.62719907407407405</v>
      </c>
      <c r="B2893">
        <v>30.414899999999999</v>
      </c>
      <c r="C2893">
        <v>4.9799999999999997E-2</v>
      </c>
      <c r="D2893">
        <v>-0.6794</v>
      </c>
      <c r="E2893">
        <v>282.91989999999998</v>
      </c>
      <c r="F2893">
        <v>44.040700000000001</v>
      </c>
      <c r="G2893">
        <v>-0.81620000000000004</v>
      </c>
      <c r="H2893" t="b">
        <v>0</v>
      </c>
      <c r="J2893">
        <v>0</v>
      </c>
      <c r="K2893">
        <v>-4.0000000000000002E-4</v>
      </c>
      <c r="L2893">
        <v>0</v>
      </c>
      <c r="N2893">
        <v>1.8443000000000001</v>
      </c>
      <c r="O2893">
        <v>58.557200000000002</v>
      </c>
      <c r="P2893">
        <v>58.586300000000001</v>
      </c>
      <c r="R2893">
        <v>-1.1509</v>
      </c>
      <c r="S2893">
        <v>79.876300000000001</v>
      </c>
      <c r="T2893">
        <v>79.884600000000006</v>
      </c>
      <c r="U2893">
        <f t="shared" si="45"/>
        <v>0</v>
      </c>
    </row>
    <row r="2894" spans="1:21" x14ac:dyDescent="0.4">
      <c r="A2894" s="1">
        <v>0.62719907407407405</v>
      </c>
      <c r="B2894">
        <v>30.414899999999999</v>
      </c>
      <c r="C2894">
        <v>4.9799999999999997E-2</v>
      </c>
      <c r="D2894">
        <v>-0.6794</v>
      </c>
      <c r="E2894">
        <v>282.91989999999998</v>
      </c>
      <c r="F2894">
        <v>44.040700000000001</v>
      </c>
      <c r="G2894">
        <v>-0.81620000000000004</v>
      </c>
      <c r="H2894" t="b">
        <v>0</v>
      </c>
      <c r="J2894">
        <v>0</v>
      </c>
      <c r="K2894">
        <v>-4.0000000000000002E-4</v>
      </c>
      <c r="L2894">
        <v>0</v>
      </c>
      <c r="N2894">
        <v>1.8443000000000001</v>
      </c>
      <c r="O2894">
        <v>58.557200000000002</v>
      </c>
      <c r="P2894">
        <v>58.586300000000001</v>
      </c>
      <c r="R2894">
        <v>-1.1509</v>
      </c>
      <c r="S2894">
        <v>79.876300000000001</v>
      </c>
      <c r="T2894">
        <v>79.884600000000006</v>
      </c>
      <c r="U2894">
        <f t="shared" si="45"/>
        <v>6.3199999999994816E-2</v>
      </c>
    </row>
    <row r="2895" spans="1:21" x14ac:dyDescent="0.4">
      <c r="A2895" s="1">
        <v>0.62753472222222217</v>
      </c>
      <c r="B2895">
        <v>59.0792</v>
      </c>
      <c r="C2895">
        <v>4.7399999999999998E-2</v>
      </c>
      <c r="D2895">
        <v>-0.70140000000000002</v>
      </c>
      <c r="E2895">
        <v>642.79049999999995</v>
      </c>
      <c r="F2895">
        <v>43.295900000000003</v>
      </c>
      <c r="G2895">
        <v>-1.8423</v>
      </c>
      <c r="H2895" t="b">
        <v>0</v>
      </c>
      <c r="J2895">
        <v>0.15409999999999999</v>
      </c>
      <c r="K2895">
        <v>2.2000000000000001E-3</v>
      </c>
      <c r="L2895">
        <v>0</v>
      </c>
      <c r="N2895">
        <v>1.8693</v>
      </c>
      <c r="O2895">
        <v>60.238399999999999</v>
      </c>
      <c r="P2895">
        <v>60.267400000000002</v>
      </c>
      <c r="R2895">
        <v>-1.0851999999999999</v>
      </c>
      <c r="S2895">
        <v>79.940399999999997</v>
      </c>
      <c r="T2895">
        <v>79.947800000000001</v>
      </c>
      <c r="U2895">
        <f t="shared" si="45"/>
        <v>0</v>
      </c>
    </row>
    <row r="2896" spans="1:21" x14ac:dyDescent="0.4">
      <c r="A2896" s="1">
        <v>0.62753472222222217</v>
      </c>
      <c r="B2896">
        <v>59.0792</v>
      </c>
      <c r="C2896">
        <v>4.7399999999999998E-2</v>
      </c>
      <c r="D2896">
        <v>-0.70140000000000002</v>
      </c>
      <c r="E2896">
        <v>642.79049999999995</v>
      </c>
      <c r="F2896">
        <v>43.295900000000003</v>
      </c>
      <c r="G2896">
        <v>-1.8423</v>
      </c>
      <c r="H2896" t="b">
        <v>0</v>
      </c>
      <c r="J2896">
        <v>0.15409999999999999</v>
      </c>
      <c r="K2896">
        <v>2.2000000000000001E-3</v>
      </c>
      <c r="L2896">
        <v>0</v>
      </c>
      <c r="N2896">
        <v>1.8693</v>
      </c>
      <c r="O2896">
        <v>60.238399999999999</v>
      </c>
      <c r="P2896">
        <v>60.267400000000002</v>
      </c>
      <c r="R2896">
        <v>-1.0851999999999999</v>
      </c>
      <c r="S2896">
        <v>79.940399999999997</v>
      </c>
      <c r="T2896">
        <v>79.947800000000001</v>
      </c>
      <c r="U2896">
        <f t="shared" si="45"/>
        <v>7.540000000000191E-2</v>
      </c>
    </row>
    <row r="2897" spans="1:21" x14ac:dyDescent="0.4">
      <c r="A2897" s="1">
        <v>0.62777777777777777</v>
      </c>
      <c r="B2897">
        <v>80.594399999999993</v>
      </c>
      <c r="C2897">
        <v>4.7199999999999999E-2</v>
      </c>
      <c r="D2897">
        <v>-0.1305</v>
      </c>
      <c r="E2897">
        <v>862.81269999999995</v>
      </c>
      <c r="F2897">
        <v>52.572299999999998</v>
      </c>
      <c r="G2897">
        <v>-1.2272000000000001</v>
      </c>
      <c r="H2897" t="b">
        <v>0</v>
      </c>
      <c r="J2897">
        <v>0</v>
      </c>
      <c r="K2897">
        <v>1.6000000000000001E-3</v>
      </c>
      <c r="L2897">
        <v>0</v>
      </c>
      <c r="N2897">
        <v>1.7678</v>
      </c>
      <c r="O2897">
        <v>61.131799999999998</v>
      </c>
      <c r="P2897">
        <v>61.157400000000003</v>
      </c>
      <c r="R2897">
        <v>-1.6822999999999999</v>
      </c>
      <c r="S2897">
        <v>80.005499999999998</v>
      </c>
      <c r="T2897">
        <v>80.023200000000003</v>
      </c>
      <c r="U2897">
        <f t="shared" si="45"/>
        <v>0</v>
      </c>
    </row>
    <row r="2898" spans="1:21" x14ac:dyDescent="0.4">
      <c r="A2898" s="1">
        <v>0.62777777777777777</v>
      </c>
      <c r="B2898">
        <v>80.594399999999993</v>
      </c>
      <c r="C2898">
        <v>4.7199999999999999E-2</v>
      </c>
      <c r="D2898">
        <v>-0.1305</v>
      </c>
      <c r="E2898">
        <v>862.81269999999995</v>
      </c>
      <c r="F2898">
        <v>52.572299999999998</v>
      </c>
      <c r="G2898">
        <v>-1.2272000000000001</v>
      </c>
      <c r="H2898" t="b">
        <v>0</v>
      </c>
      <c r="J2898">
        <v>0</v>
      </c>
      <c r="K2898">
        <v>1.6000000000000001E-3</v>
      </c>
      <c r="L2898">
        <v>0</v>
      </c>
      <c r="N2898">
        <v>1.7678</v>
      </c>
      <c r="O2898">
        <v>61.131799999999998</v>
      </c>
      <c r="P2898">
        <v>61.157400000000003</v>
      </c>
      <c r="R2898">
        <v>-1.6822999999999999</v>
      </c>
      <c r="S2898">
        <v>80.005499999999998</v>
      </c>
      <c r="T2898">
        <v>80.023200000000003</v>
      </c>
      <c r="U2898">
        <f t="shared" si="45"/>
        <v>0.11229999999999052</v>
      </c>
    </row>
    <row r="2899" spans="1:21" x14ac:dyDescent="0.4">
      <c r="A2899" s="1">
        <v>0.62790509259259253</v>
      </c>
      <c r="B2899">
        <v>91.081500000000005</v>
      </c>
      <c r="C2899">
        <v>4.7600000000000003E-2</v>
      </c>
      <c r="D2899">
        <v>-0.63529999999999998</v>
      </c>
      <c r="E2899">
        <v>1021.284</v>
      </c>
      <c r="F2899">
        <v>46.993699999999997</v>
      </c>
      <c r="G2899">
        <v>-0.74619999999999997</v>
      </c>
      <c r="H2899" t="b">
        <v>0</v>
      </c>
      <c r="J2899">
        <v>0</v>
      </c>
      <c r="K2899">
        <v>-8.9999999999999998E-4</v>
      </c>
      <c r="L2899">
        <v>0.29630000000000001</v>
      </c>
      <c r="N2899">
        <v>1.4016999999999999</v>
      </c>
      <c r="O2899">
        <v>15.277200000000001</v>
      </c>
      <c r="P2899">
        <v>15.3413</v>
      </c>
      <c r="R2899">
        <v>-1.198</v>
      </c>
      <c r="S2899">
        <v>80.126499999999993</v>
      </c>
      <c r="T2899">
        <v>80.135499999999993</v>
      </c>
      <c r="U2899">
        <f t="shared" si="45"/>
        <v>0</v>
      </c>
    </row>
    <row r="2900" spans="1:21" x14ac:dyDescent="0.4">
      <c r="A2900" s="1">
        <v>0.62790509259259253</v>
      </c>
      <c r="B2900">
        <v>91.081500000000005</v>
      </c>
      <c r="C2900">
        <v>4.7600000000000003E-2</v>
      </c>
      <c r="D2900">
        <v>-0.63529999999999998</v>
      </c>
      <c r="E2900">
        <v>1021.284</v>
      </c>
      <c r="F2900">
        <v>46.993699999999997</v>
      </c>
      <c r="G2900">
        <v>-0.74619999999999997</v>
      </c>
      <c r="H2900" t="b">
        <v>0</v>
      </c>
      <c r="J2900">
        <v>0</v>
      </c>
      <c r="K2900">
        <v>-8.9999999999999998E-4</v>
      </c>
      <c r="L2900">
        <v>0.29630000000000001</v>
      </c>
      <c r="N2900">
        <v>1.4016999999999999</v>
      </c>
      <c r="O2900">
        <v>15.277200000000001</v>
      </c>
      <c r="P2900">
        <v>15.3413</v>
      </c>
      <c r="R2900">
        <v>-1.198</v>
      </c>
      <c r="S2900">
        <v>80.126499999999993</v>
      </c>
      <c r="T2900">
        <v>80.135499999999993</v>
      </c>
      <c r="U2900">
        <f t="shared" si="45"/>
        <v>1.4600000000001501E-2</v>
      </c>
    </row>
    <row r="2901" spans="1:21" x14ac:dyDescent="0.4">
      <c r="A2901" s="1">
        <v>0.62719907407407405</v>
      </c>
      <c r="B2901">
        <v>30.365100000000002</v>
      </c>
      <c r="C2901">
        <v>4.7E-2</v>
      </c>
      <c r="D2901">
        <v>-0.6714</v>
      </c>
      <c r="E2901">
        <v>282.43049999999999</v>
      </c>
      <c r="F2901">
        <v>44.095399999999998</v>
      </c>
      <c r="G2901">
        <v>-0.83209999999999995</v>
      </c>
      <c r="H2901" t="b">
        <v>0</v>
      </c>
      <c r="J2901">
        <v>0</v>
      </c>
      <c r="K2901">
        <v>0</v>
      </c>
      <c r="L2901">
        <v>0</v>
      </c>
      <c r="N2901">
        <v>1.8369</v>
      </c>
      <c r="O2901">
        <v>59.38</v>
      </c>
      <c r="P2901">
        <v>59.4084</v>
      </c>
      <c r="R2901">
        <v>-1.1581999999999999</v>
      </c>
      <c r="S2901">
        <v>80.141800000000003</v>
      </c>
      <c r="T2901">
        <v>80.150099999999995</v>
      </c>
      <c r="U2901">
        <f t="shared" si="45"/>
        <v>0</v>
      </c>
    </row>
    <row r="2902" spans="1:21" x14ac:dyDescent="0.4">
      <c r="A2902" s="1">
        <v>0.62719907407407405</v>
      </c>
      <c r="B2902">
        <v>30.365100000000002</v>
      </c>
      <c r="C2902">
        <v>4.7E-2</v>
      </c>
      <c r="D2902">
        <v>-0.6714</v>
      </c>
      <c r="E2902">
        <v>282.43049999999999</v>
      </c>
      <c r="F2902">
        <v>44.095399999999998</v>
      </c>
      <c r="G2902">
        <v>-0.83209999999999995</v>
      </c>
      <c r="H2902" t="b">
        <v>0</v>
      </c>
      <c r="J2902">
        <v>0</v>
      </c>
      <c r="K2902">
        <v>0</v>
      </c>
      <c r="L2902">
        <v>0</v>
      </c>
      <c r="N2902">
        <v>1.8369</v>
      </c>
      <c r="O2902">
        <v>59.38</v>
      </c>
      <c r="P2902">
        <v>59.4084</v>
      </c>
      <c r="R2902">
        <v>-1.1581999999999999</v>
      </c>
      <c r="S2902">
        <v>80.141800000000003</v>
      </c>
      <c r="T2902">
        <v>80.150099999999995</v>
      </c>
      <c r="U2902">
        <f t="shared" si="45"/>
        <v>5.6000000000011596E-2</v>
      </c>
    </row>
    <row r="2903" spans="1:21" x14ac:dyDescent="0.4">
      <c r="A2903" s="1">
        <v>0.62753472222222217</v>
      </c>
      <c r="B2903">
        <v>59.031799999999997</v>
      </c>
      <c r="C2903">
        <v>4.8500000000000001E-2</v>
      </c>
      <c r="D2903">
        <v>-0.68610000000000004</v>
      </c>
      <c r="E2903">
        <v>642.30970000000002</v>
      </c>
      <c r="F2903">
        <v>43.289299999999997</v>
      </c>
      <c r="G2903">
        <v>-1.8542000000000001</v>
      </c>
      <c r="H2903" t="b">
        <v>0</v>
      </c>
      <c r="J2903">
        <v>0.15409999999999999</v>
      </c>
      <c r="K2903">
        <v>2E-3</v>
      </c>
      <c r="L2903">
        <v>0</v>
      </c>
      <c r="N2903">
        <v>1.8544</v>
      </c>
      <c r="O2903">
        <v>61.052599999999998</v>
      </c>
      <c r="P2903">
        <v>61.0807</v>
      </c>
      <c r="R2903">
        <v>-1.1001000000000001</v>
      </c>
      <c r="S2903">
        <v>80.198599999999999</v>
      </c>
      <c r="T2903">
        <v>80.206100000000006</v>
      </c>
      <c r="U2903">
        <f t="shared" si="45"/>
        <v>0</v>
      </c>
    </row>
    <row r="2904" spans="1:21" x14ac:dyDescent="0.4">
      <c r="A2904" s="1">
        <v>0.62753472222222217</v>
      </c>
      <c r="B2904">
        <v>59.031799999999997</v>
      </c>
      <c r="C2904">
        <v>4.8500000000000001E-2</v>
      </c>
      <c r="D2904">
        <v>-0.68610000000000004</v>
      </c>
      <c r="E2904">
        <v>642.30970000000002</v>
      </c>
      <c r="F2904">
        <v>43.289299999999997</v>
      </c>
      <c r="G2904">
        <v>-1.8542000000000001</v>
      </c>
      <c r="H2904" t="b">
        <v>0</v>
      </c>
      <c r="J2904">
        <v>0.15409999999999999</v>
      </c>
      <c r="K2904">
        <v>2E-3</v>
      </c>
      <c r="L2904">
        <v>0</v>
      </c>
      <c r="N2904">
        <v>1.8544</v>
      </c>
      <c r="O2904">
        <v>61.052599999999998</v>
      </c>
      <c r="P2904">
        <v>61.0807</v>
      </c>
      <c r="R2904">
        <v>-1.1001000000000001</v>
      </c>
      <c r="S2904">
        <v>80.198599999999999</v>
      </c>
      <c r="T2904">
        <v>80.206100000000006</v>
      </c>
      <c r="U2904">
        <f t="shared" si="45"/>
        <v>0.1670999999999907</v>
      </c>
    </row>
    <row r="2905" spans="1:21" x14ac:dyDescent="0.4">
      <c r="A2905" s="1">
        <v>0.62731481481481477</v>
      </c>
      <c r="B2905">
        <v>39.796500000000002</v>
      </c>
      <c r="C2905">
        <v>4.8399999999999999E-2</v>
      </c>
      <c r="D2905">
        <v>-0.62970000000000004</v>
      </c>
      <c r="E2905">
        <v>434.77280000000002</v>
      </c>
      <c r="F2905">
        <v>54.06</v>
      </c>
      <c r="G2905">
        <v>-0.9919</v>
      </c>
      <c r="H2905" t="b">
        <v>0</v>
      </c>
      <c r="J2905">
        <v>0</v>
      </c>
      <c r="K2905">
        <v>-1.9E-3</v>
      </c>
      <c r="L2905">
        <v>0.38940000000000002</v>
      </c>
      <c r="N2905">
        <v>1.7619</v>
      </c>
      <c r="O2905">
        <v>28.8764</v>
      </c>
      <c r="P2905">
        <v>28.930099999999999</v>
      </c>
      <c r="R2905">
        <v>-1.1932</v>
      </c>
      <c r="S2905">
        <v>80.3643</v>
      </c>
      <c r="T2905">
        <v>80.373199999999997</v>
      </c>
      <c r="U2905">
        <f t="shared" si="45"/>
        <v>0</v>
      </c>
    </row>
    <row r="2906" spans="1:21" x14ac:dyDescent="0.4">
      <c r="A2906" s="1">
        <v>0.62731481481481477</v>
      </c>
      <c r="B2906">
        <v>39.796500000000002</v>
      </c>
      <c r="C2906">
        <v>4.8399999999999999E-2</v>
      </c>
      <c r="D2906">
        <v>-0.62970000000000004</v>
      </c>
      <c r="E2906">
        <v>434.77280000000002</v>
      </c>
      <c r="F2906">
        <v>54.06</v>
      </c>
      <c r="G2906">
        <v>-0.9919</v>
      </c>
      <c r="H2906" t="b">
        <v>0</v>
      </c>
      <c r="J2906">
        <v>0</v>
      </c>
      <c r="K2906">
        <v>-1.9E-3</v>
      </c>
      <c r="L2906">
        <v>0.38940000000000002</v>
      </c>
      <c r="N2906">
        <v>1.7619</v>
      </c>
      <c r="O2906">
        <v>28.8764</v>
      </c>
      <c r="P2906">
        <v>28.930099999999999</v>
      </c>
      <c r="R2906">
        <v>-1.1932</v>
      </c>
      <c r="S2906">
        <v>80.3643</v>
      </c>
      <c r="T2906">
        <v>80.373199999999997</v>
      </c>
      <c r="U2906">
        <f t="shared" si="45"/>
        <v>1.1499999999998067E-2</v>
      </c>
    </row>
    <row r="2907" spans="1:21" x14ac:dyDescent="0.4">
      <c r="A2907" s="1">
        <v>0.62777777777777777</v>
      </c>
      <c r="B2907">
        <v>80.547200000000004</v>
      </c>
      <c r="C2907">
        <v>4.7899999999999998E-2</v>
      </c>
      <c r="D2907">
        <v>-0.11749999999999999</v>
      </c>
      <c r="E2907">
        <v>862.22850000000005</v>
      </c>
      <c r="F2907">
        <v>52.6374</v>
      </c>
      <c r="G2907">
        <v>-1.2482</v>
      </c>
      <c r="H2907" t="b">
        <v>0</v>
      </c>
      <c r="J2907">
        <v>0</v>
      </c>
      <c r="K2907">
        <v>1.6000000000000001E-3</v>
      </c>
      <c r="L2907">
        <v>0</v>
      </c>
      <c r="N2907">
        <v>1.7557</v>
      </c>
      <c r="O2907">
        <v>62.049399999999999</v>
      </c>
      <c r="P2907">
        <v>62.074199999999998</v>
      </c>
      <c r="R2907">
        <v>-1.6944999999999999</v>
      </c>
      <c r="S2907">
        <v>80.366900000000001</v>
      </c>
      <c r="T2907">
        <v>80.384699999999995</v>
      </c>
      <c r="U2907">
        <f t="shared" si="45"/>
        <v>0</v>
      </c>
    </row>
    <row r="2908" spans="1:21" x14ac:dyDescent="0.4">
      <c r="A2908" s="1">
        <v>0.62777777777777777</v>
      </c>
      <c r="B2908">
        <v>80.547200000000004</v>
      </c>
      <c r="C2908">
        <v>4.7899999999999998E-2</v>
      </c>
      <c r="D2908">
        <v>-0.11749999999999999</v>
      </c>
      <c r="E2908">
        <v>862.22850000000005</v>
      </c>
      <c r="F2908">
        <v>52.6374</v>
      </c>
      <c r="G2908">
        <v>-1.2482</v>
      </c>
      <c r="H2908" t="b">
        <v>0</v>
      </c>
      <c r="J2908">
        <v>0</v>
      </c>
      <c r="K2908">
        <v>1.6000000000000001E-3</v>
      </c>
      <c r="L2908">
        <v>0</v>
      </c>
      <c r="N2908">
        <v>1.7557</v>
      </c>
      <c r="O2908">
        <v>62.049399999999999</v>
      </c>
      <c r="P2908">
        <v>62.074199999999998</v>
      </c>
      <c r="R2908">
        <v>-1.6944999999999999</v>
      </c>
      <c r="S2908">
        <v>80.366900000000001</v>
      </c>
      <c r="T2908">
        <v>80.384699999999995</v>
      </c>
      <c r="U2908">
        <f t="shared" si="45"/>
        <v>7.9599999999999227E-2</v>
      </c>
    </row>
    <row r="2909" spans="1:21" x14ac:dyDescent="0.4">
      <c r="A2909" s="1">
        <v>0.62753472222222217</v>
      </c>
      <c r="B2909">
        <v>58.983400000000003</v>
      </c>
      <c r="C2909">
        <v>4.8099999999999997E-2</v>
      </c>
      <c r="D2909">
        <v>-0.67059999999999997</v>
      </c>
      <c r="E2909">
        <v>641.82899999999995</v>
      </c>
      <c r="F2909">
        <v>43.282800000000002</v>
      </c>
      <c r="G2909">
        <v>-1.8634999999999999</v>
      </c>
      <c r="H2909" t="b">
        <v>0</v>
      </c>
      <c r="J2909">
        <v>0.15409999999999999</v>
      </c>
      <c r="K2909">
        <v>1.6000000000000001E-3</v>
      </c>
      <c r="L2909">
        <v>0</v>
      </c>
      <c r="N2909">
        <v>1.8393999999999999</v>
      </c>
      <c r="O2909">
        <v>61.866599999999998</v>
      </c>
      <c r="P2909">
        <v>61.893900000000002</v>
      </c>
      <c r="R2909">
        <v>-1.1151</v>
      </c>
      <c r="S2909">
        <v>80.456500000000005</v>
      </c>
      <c r="T2909">
        <v>80.464299999999994</v>
      </c>
      <c r="U2909">
        <f t="shared" si="45"/>
        <v>0</v>
      </c>
    </row>
    <row r="2910" spans="1:21" x14ac:dyDescent="0.4">
      <c r="A2910" s="1">
        <v>0.62753472222222217</v>
      </c>
      <c r="B2910">
        <v>58.983400000000003</v>
      </c>
      <c r="C2910">
        <v>4.8099999999999997E-2</v>
      </c>
      <c r="D2910">
        <v>-0.67059999999999997</v>
      </c>
      <c r="E2910">
        <v>641.82899999999995</v>
      </c>
      <c r="F2910">
        <v>43.282800000000002</v>
      </c>
      <c r="G2910">
        <v>-1.8634999999999999</v>
      </c>
      <c r="H2910" t="b">
        <v>0</v>
      </c>
      <c r="J2910">
        <v>0.15409999999999999</v>
      </c>
      <c r="K2910">
        <v>1.6000000000000001E-3</v>
      </c>
      <c r="L2910">
        <v>0</v>
      </c>
      <c r="N2910">
        <v>1.8393999999999999</v>
      </c>
      <c r="O2910">
        <v>61.866599999999998</v>
      </c>
      <c r="P2910">
        <v>61.893900000000002</v>
      </c>
      <c r="R2910">
        <v>-1.1151</v>
      </c>
      <c r="S2910">
        <v>80.456500000000005</v>
      </c>
      <c r="T2910">
        <v>80.464299999999994</v>
      </c>
      <c r="U2910">
        <f t="shared" si="45"/>
        <v>8.6600000000004229E-2</v>
      </c>
    </row>
    <row r="2911" spans="1:21" x14ac:dyDescent="0.4">
      <c r="A2911" s="1">
        <v>0.62719907407407405</v>
      </c>
      <c r="B2911">
        <v>30.318200000000001</v>
      </c>
      <c r="C2911">
        <v>4.6300000000000001E-2</v>
      </c>
      <c r="D2911">
        <v>-0.65910000000000002</v>
      </c>
      <c r="E2911">
        <v>281.6952</v>
      </c>
      <c r="F2911">
        <v>44.177599999999998</v>
      </c>
      <c r="G2911">
        <v>-0.86539999999999995</v>
      </c>
      <c r="H2911" t="b">
        <v>0</v>
      </c>
      <c r="J2911">
        <v>0</v>
      </c>
      <c r="K2911">
        <v>1.1999999999999999E-3</v>
      </c>
      <c r="L2911">
        <v>0</v>
      </c>
      <c r="N2911">
        <v>1.8260000000000001</v>
      </c>
      <c r="O2911">
        <v>60.615200000000002</v>
      </c>
      <c r="P2911">
        <v>60.642699999999998</v>
      </c>
      <c r="R2911">
        <v>-1.1691</v>
      </c>
      <c r="S2911">
        <v>80.542500000000004</v>
      </c>
      <c r="T2911">
        <v>80.550899999999999</v>
      </c>
      <c r="U2911">
        <f t="shared" si="45"/>
        <v>0</v>
      </c>
    </row>
    <row r="2912" spans="1:21" x14ac:dyDescent="0.4">
      <c r="A2912" s="1">
        <v>0.62719907407407405</v>
      </c>
      <c r="B2912">
        <v>30.318200000000001</v>
      </c>
      <c r="C2912">
        <v>4.6300000000000001E-2</v>
      </c>
      <c r="D2912">
        <v>-0.65910000000000002</v>
      </c>
      <c r="E2912">
        <v>281.6952</v>
      </c>
      <c r="F2912">
        <v>44.177599999999998</v>
      </c>
      <c r="G2912">
        <v>-0.86539999999999995</v>
      </c>
      <c r="H2912" t="b">
        <v>0</v>
      </c>
      <c r="J2912">
        <v>0</v>
      </c>
      <c r="K2912">
        <v>1.1999999999999999E-3</v>
      </c>
      <c r="L2912">
        <v>0</v>
      </c>
      <c r="N2912">
        <v>1.8260000000000001</v>
      </c>
      <c r="O2912">
        <v>60.615200000000002</v>
      </c>
      <c r="P2912">
        <v>60.642699999999998</v>
      </c>
      <c r="R2912">
        <v>-1.1691</v>
      </c>
      <c r="S2912">
        <v>80.542500000000004</v>
      </c>
      <c r="T2912">
        <v>80.550899999999999</v>
      </c>
      <c r="U2912">
        <f t="shared" si="45"/>
        <v>3.9100000000004798E-2</v>
      </c>
    </row>
    <row r="2913" spans="1:21" x14ac:dyDescent="0.4">
      <c r="A2913" s="1">
        <v>0.62790509259259253</v>
      </c>
      <c r="B2913">
        <v>91.033900000000003</v>
      </c>
      <c r="C2913">
        <v>4.7399999999999998E-2</v>
      </c>
      <c r="D2913">
        <v>-0.62350000000000005</v>
      </c>
      <c r="E2913">
        <v>1020.495</v>
      </c>
      <c r="F2913">
        <v>48.126800000000003</v>
      </c>
      <c r="G2913">
        <v>-0.74829999999999997</v>
      </c>
      <c r="H2913" t="b">
        <v>0</v>
      </c>
      <c r="J2913">
        <v>0</v>
      </c>
      <c r="K2913">
        <v>-8.9999999999999998E-4</v>
      </c>
      <c r="L2913">
        <v>0.29630000000000001</v>
      </c>
      <c r="N2913">
        <v>1.3898999999999999</v>
      </c>
      <c r="O2913">
        <v>16.566400000000002</v>
      </c>
      <c r="P2913">
        <v>16.624600000000001</v>
      </c>
      <c r="R2913">
        <v>-1.2098</v>
      </c>
      <c r="S2913">
        <v>80.5809</v>
      </c>
      <c r="T2913">
        <v>80.59</v>
      </c>
      <c r="U2913">
        <f t="shared" si="45"/>
        <v>0</v>
      </c>
    </row>
    <row r="2914" spans="1:21" x14ac:dyDescent="0.4">
      <c r="A2914" s="1">
        <v>0.62790509259259253</v>
      </c>
      <c r="B2914">
        <v>91.033900000000003</v>
      </c>
      <c r="C2914">
        <v>4.7399999999999998E-2</v>
      </c>
      <c r="D2914">
        <v>-0.62350000000000005</v>
      </c>
      <c r="E2914">
        <v>1020.495</v>
      </c>
      <c r="F2914">
        <v>48.126800000000003</v>
      </c>
      <c r="G2914">
        <v>-0.74829999999999997</v>
      </c>
      <c r="H2914" t="b">
        <v>0</v>
      </c>
      <c r="J2914">
        <v>0</v>
      </c>
      <c r="K2914">
        <v>-8.9999999999999998E-4</v>
      </c>
      <c r="L2914">
        <v>0.29630000000000001</v>
      </c>
      <c r="N2914">
        <v>1.3898999999999999</v>
      </c>
      <c r="O2914">
        <v>16.566400000000002</v>
      </c>
      <c r="P2914">
        <v>16.624600000000001</v>
      </c>
      <c r="R2914">
        <v>-1.2098</v>
      </c>
      <c r="S2914">
        <v>80.5809</v>
      </c>
      <c r="T2914">
        <v>80.59</v>
      </c>
      <c r="U2914">
        <f t="shared" si="45"/>
        <v>0.16449999999998965</v>
      </c>
    </row>
    <row r="2915" spans="1:21" x14ac:dyDescent="0.4">
      <c r="A2915" s="1">
        <v>0.62731481481481477</v>
      </c>
      <c r="B2915">
        <v>39.748100000000001</v>
      </c>
      <c r="C2915">
        <v>4.8599999999999997E-2</v>
      </c>
      <c r="D2915">
        <v>-0.61899999999999999</v>
      </c>
      <c r="E2915">
        <v>434.16950000000003</v>
      </c>
      <c r="F2915">
        <v>55.057099999999998</v>
      </c>
      <c r="G2915">
        <v>-0.97609999999999997</v>
      </c>
      <c r="H2915" t="b">
        <v>0</v>
      </c>
      <c r="J2915">
        <v>0</v>
      </c>
      <c r="K2915">
        <v>-1.9E-3</v>
      </c>
      <c r="L2915">
        <v>0.40410000000000001</v>
      </c>
      <c r="N2915">
        <v>1.7505999999999999</v>
      </c>
      <c r="O2915">
        <v>29.813099999999999</v>
      </c>
      <c r="P2915">
        <v>29.8644</v>
      </c>
      <c r="R2915">
        <v>-1.2044999999999999</v>
      </c>
      <c r="S2915">
        <v>80.745500000000007</v>
      </c>
      <c r="T2915">
        <v>80.754499999999993</v>
      </c>
      <c r="U2915">
        <f t="shared" si="45"/>
        <v>0</v>
      </c>
    </row>
    <row r="2916" spans="1:21" x14ac:dyDescent="0.4">
      <c r="A2916" s="1">
        <v>0.62731481481481477</v>
      </c>
      <c r="B2916">
        <v>39.748100000000001</v>
      </c>
      <c r="C2916">
        <v>4.8599999999999997E-2</v>
      </c>
      <c r="D2916">
        <v>-0.61899999999999999</v>
      </c>
      <c r="E2916">
        <v>434.16950000000003</v>
      </c>
      <c r="F2916">
        <v>55.057099999999998</v>
      </c>
      <c r="G2916">
        <v>-0.97609999999999997</v>
      </c>
      <c r="H2916" t="b">
        <v>0</v>
      </c>
      <c r="J2916">
        <v>0</v>
      </c>
      <c r="K2916">
        <v>-1.9E-3</v>
      </c>
      <c r="L2916">
        <v>0.40410000000000001</v>
      </c>
      <c r="N2916">
        <v>1.7505999999999999</v>
      </c>
      <c r="O2916">
        <v>29.813099999999999</v>
      </c>
      <c r="P2916">
        <v>29.8644</v>
      </c>
      <c r="R2916">
        <v>-1.2044999999999999</v>
      </c>
      <c r="S2916">
        <v>80.745500000000007</v>
      </c>
      <c r="T2916">
        <v>80.754499999999993</v>
      </c>
      <c r="U2916">
        <f t="shared" si="45"/>
        <v>6.4000000000007162E-2</v>
      </c>
    </row>
    <row r="2917" spans="1:21" x14ac:dyDescent="0.4">
      <c r="A2917" s="1">
        <v>0.62719907407407405</v>
      </c>
      <c r="B2917">
        <v>30.271799999999999</v>
      </c>
      <c r="C2917">
        <v>4.5699999999999998E-2</v>
      </c>
      <c r="D2917">
        <v>-0.65059999999999996</v>
      </c>
      <c r="E2917">
        <v>281.20429999999999</v>
      </c>
      <c r="F2917">
        <v>44.232500000000002</v>
      </c>
      <c r="G2917">
        <v>-0.89429999999999998</v>
      </c>
      <c r="H2917" t="b">
        <v>0</v>
      </c>
      <c r="J2917">
        <v>0</v>
      </c>
      <c r="K2917">
        <v>1.9E-3</v>
      </c>
      <c r="L2917">
        <v>0</v>
      </c>
      <c r="N2917">
        <v>1.8187</v>
      </c>
      <c r="O2917">
        <v>61.439500000000002</v>
      </c>
      <c r="P2917">
        <v>61.4664</v>
      </c>
      <c r="R2917">
        <v>-1.1763999999999999</v>
      </c>
      <c r="S2917">
        <v>80.81</v>
      </c>
      <c r="T2917">
        <v>80.8185</v>
      </c>
      <c r="U2917">
        <f t="shared" si="45"/>
        <v>0</v>
      </c>
    </row>
    <row r="2918" spans="1:21" x14ac:dyDescent="0.4">
      <c r="A2918" s="1">
        <v>0.62719907407407405</v>
      </c>
      <c r="B2918">
        <v>30.271799999999999</v>
      </c>
      <c r="C2918">
        <v>4.5699999999999998E-2</v>
      </c>
      <c r="D2918">
        <v>-0.65059999999999996</v>
      </c>
      <c r="E2918">
        <v>281.20429999999999</v>
      </c>
      <c r="F2918">
        <v>44.232500000000002</v>
      </c>
      <c r="G2918">
        <v>-0.89429999999999998</v>
      </c>
      <c r="H2918" t="b">
        <v>0</v>
      </c>
      <c r="J2918">
        <v>0</v>
      </c>
      <c r="K2918">
        <v>1.9E-3</v>
      </c>
      <c r="L2918">
        <v>0</v>
      </c>
      <c r="N2918">
        <v>1.8187</v>
      </c>
      <c r="O2918">
        <v>61.439500000000002</v>
      </c>
      <c r="P2918">
        <v>61.4664</v>
      </c>
      <c r="R2918">
        <v>-1.1763999999999999</v>
      </c>
      <c r="S2918">
        <v>80.81</v>
      </c>
      <c r="T2918">
        <v>80.8185</v>
      </c>
      <c r="U2918">
        <f t="shared" si="45"/>
        <v>3.1099999999995021E-2</v>
      </c>
    </row>
    <row r="2919" spans="1:21" x14ac:dyDescent="0.4">
      <c r="A2919" s="1">
        <v>0.62753472222222217</v>
      </c>
      <c r="B2919">
        <v>58.935299999999998</v>
      </c>
      <c r="C2919">
        <v>4.9500000000000002E-2</v>
      </c>
      <c r="D2919">
        <v>-0.64739999999999998</v>
      </c>
      <c r="E2919">
        <v>641.10799999999995</v>
      </c>
      <c r="F2919">
        <v>43.273099999999999</v>
      </c>
      <c r="G2919">
        <v>-1.8725000000000001</v>
      </c>
      <c r="H2919" t="b">
        <v>0</v>
      </c>
      <c r="J2919">
        <v>0.15409999999999999</v>
      </c>
      <c r="K2919">
        <v>1.1999999999999999E-3</v>
      </c>
      <c r="L2919">
        <v>0</v>
      </c>
      <c r="N2919">
        <v>1.8166</v>
      </c>
      <c r="O2919">
        <v>63.087499999999999</v>
      </c>
      <c r="P2919">
        <v>63.113700000000001</v>
      </c>
      <c r="R2919">
        <v>-1.1379999999999999</v>
      </c>
      <c r="S2919">
        <v>80.8416</v>
      </c>
      <c r="T2919">
        <v>80.849599999999995</v>
      </c>
      <c r="U2919">
        <f t="shared" si="45"/>
        <v>0</v>
      </c>
    </row>
    <row r="2920" spans="1:21" x14ac:dyDescent="0.4">
      <c r="A2920" s="1">
        <v>0.62753472222222217</v>
      </c>
      <c r="B2920">
        <v>58.935299999999998</v>
      </c>
      <c r="C2920">
        <v>4.9500000000000002E-2</v>
      </c>
      <c r="D2920">
        <v>-0.64739999999999998</v>
      </c>
      <c r="E2920">
        <v>641.10799999999995</v>
      </c>
      <c r="F2920">
        <v>43.273099999999999</v>
      </c>
      <c r="G2920">
        <v>-1.8725000000000001</v>
      </c>
      <c r="H2920" t="b">
        <v>0</v>
      </c>
      <c r="J2920">
        <v>0.15409999999999999</v>
      </c>
      <c r="K2920">
        <v>1.1999999999999999E-3</v>
      </c>
      <c r="L2920">
        <v>0</v>
      </c>
      <c r="N2920">
        <v>1.8166</v>
      </c>
      <c r="O2920">
        <v>63.087499999999999</v>
      </c>
      <c r="P2920">
        <v>63.113700000000001</v>
      </c>
      <c r="R2920">
        <v>-1.1379999999999999</v>
      </c>
      <c r="S2920">
        <v>80.8416</v>
      </c>
      <c r="T2920">
        <v>80.849599999999995</v>
      </c>
      <c r="U2920">
        <f t="shared" si="45"/>
        <v>5.5100000000010141E-2</v>
      </c>
    </row>
    <row r="2921" spans="1:21" x14ac:dyDescent="0.4">
      <c r="A2921" s="1">
        <v>0.62790509259259253</v>
      </c>
      <c r="B2921">
        <v>90.986500000000007</v>
      </c>
      <c r="C2921">
        <v>4.9000000000000002E-2</v>
      </c>
      <c r="D2921">
        <v>-0.61519999999999997</v>
      </c>
      <c r="E2921">
        <v>1019.958</v>
      </c>
      <c r="F2921">
        <v>48.879100000000001</v>
      </c>
      <c r="G2921">
        <v>-0.75290000000000001</v>
      </c>
      <c r="H2921" t="b">
        <v>0</v>
      </c>
      <c r="J2921">
        <v>0</v>
      </c>
      <c r="K2921">
        <v>-8.9999999999999998E-4</v>
      </c>
      <c r="L2921">
        <v>0.27179999999999999</v>
      </c>
      <c r="N2921">
        <v>1.3818999999999999</v>
      </c>
      <c r="O2921">
        <v>17.436499999999999</v>
      </c>
      <c r="P2921">
        <v>17.491199999999999</v>
      </c>
      <c r="R2921">
        <v>-1.2179</v>
      </c>
      <c r="S2921">
        <v>80.895499999999998</v>
      </c>
      <c r="T2921">
        <v>80.904700000000005</v>
      </c>
      <c r="U2921">
        <f t="shared" si="45"/>
        <v>0</v>
      </c>
    </row>
    <row r="2922" spans="1:21" x14ac:dyDescent="0.4">
      <c r="A2922" s="1">
        <v>0.62790509259259253</v>
      </c>
      <c r="B2922">
        <v>90.986500000000007</v>
      </c>
      <c r="C2922">
        <v>4.9000000000000002E-2</v>
      </c>
      <c r="D2922">
        <v>-0.61519999999999997</v>
      </c>
      <c r="E2922">
        <v>1019.958</v>
      </c>
      <c r="F2922">
        <v>48.879100000000001</v>
      </c>
      <c r="G2922">
        <v>-0.75290000000000001</v>
      </c>
      <c r="H2922" t="b">
        <v>0</v>
      </c>
      <c r="J2922">
        <v>0</v>
      </c>
      <c r="K2922">
        <v>-8.9999999999999998E-4</v>
      </c>
      <c r="L2922">
        <v>0.27179999999999999</v>
      </c>
      <c r="N2922">
        <v>1.3818999999999999</v>
      </c>
      <c r="O2922">
        <v>17.436499999999999</v>
      </c>
      <c r="P2922">
        <v>17.491199999999999</v>
      </c>
      <c r="R2922">
        <v>-1.2179</v>
      </c>
      <c r="S2922">
        <v>80.895499999999998</v>
      </c>
      <c r="T2922">
        <v>80.904700000000005</v>
      </c>
      <c r="U2922">
        <f t="shared" si="45"/>
        <v>2.1599999999992292E-2</v>
      </c>
    </row>
    <row r="2923" spans="1:21" x14ac:dyDescent="0.4">
      <c r="A2923" s="1">
        <v>0.62777777777777777</v>
      </c>
      <c r="B2923">
        <v>80.499200000000002</v>
      </c>
      <c r="C2923">
        <v>4.7300000000000002E-2</v>
      </c>
      <c r="D2923">
        <v>-9.7600000000000006E-2</v>
      </c>
      <c r="E2923">
        <v>861.35090000000002</v>
      </c>
      <c r="F2923">
        <v>52.735300000000002</v>
      </c>
      <c r="G2923">
        <v>-1.28</v>
      </c>
      <c r="H2923" t="b">
        <v>0</v>
      </c>
      <c r="J2923">
        <v>0</v>
      </c>
      <c r="K2923">
        <v>1.6000000000000001E-3</v>
      </c>
      <c r="L2923">
        <v>0</v>
      </c>
      <c r="N2923">
        <v>1.7371000000000001</v>
      </c>
      <c r="O2923">
        <v>63.427100000000003</v>
      </c>
      <c r="P2923">
        <v>63.450899999999997</v>
      </c>
      <c r="R2923">
        <v>-1.7130000000000001</v>
      </c>
      <c r="S2923">
        <v>80.908199999999994</v>
      </c>
      <c r="T2923">
        <v>80.926299999999998</v>
      </c>
      <c r="U2923">
        <f t="shared" si="45"/>
        <v>0</v>
      </c>
    </row>
    <row r="2924" spans="1:21" x14ac:dyDescent="0.4">
      <c r="A2924" s="1">
        <v>0.62777777777777777</v>
      </c>
      <c r="B2924">
        <v>80.499200000000002</v>
      </c>
      <c r="C2924">
        <v>4.7300000000000002E-2</v>
      </c>
      <c r="D2924">
        <v>-9.7600000000000006E-2</v>
      </c>
      <c r="E2924">
        <v>861.35090000000002</v>
      </c>
      <c r="F2924">
        <v>52.735300000000002</v>
      </c>
      <c r="G2924">
        <v>-1.28</v>
      </c>
      <c r="H2924" t="b">
        <v>0</v>
      </c>
      <c r="J2924">
        <v>0</v>
      </c>
      <c r="K2924">
        <v>1.6000000000000001E-3</v>
      </c>
      <c r="L2924">
        <v>0</v>
      </c>
      <c r="N2924">
        <v>1.7371000000000001</v>
      </c>
      <c r="O2924">
        <v>63.427100000000003</v>
      </c>
      <c r="P2924">
        <v>63.450899999999997</v>
      </c>
      <c r="R2924">
        <v>-1.7130000000000001</v>
      </c>
      <c r="S2924">
        <v>80.908199999999994</v>
      </c>
      <c r="T2924">
        <v>80.926299999999998</v>
      </c>
      <c r="U2924">
        <f t="shared" si="45"/>
        <v>0.16049999999999898</v>
      </c>
    </row>
    <row r="2925" spans="1:21" x14ac:dyDescent="0.4">
      <c r="A2925" s="1">
        <v>0.62719907407407405</v>
      </c>
      <c r="B2925">
        <v>30.226099999999999</v>
      </c>
      <c r="C2925">
        <v>4.65E-2</v>
      </c>
      <c r="D2925">
        <v>-0.64180000000000004</v>
      </c>
      <c r="E2925">
        <v>280.71269999999998</v>
      </c>
      <c r="F2925">
        <v>44.287399999999998</v>
      </c>
      <c r="G2925">
        <v>-0.92689999999999995</v>
      </c>
      <c r="H2925" t="b">
        <v>0</v>
      </c>
      <c r="J2925">
        <v>0</v>
      </c>
      <c r="K2925">
        <v>2.3999999999999998E-3</v>
      </c>
      <c r="L2925">
        <v>0</v>
      </c>
      <c r="N2925">
        <v>1.8113999999999999</v>
      </c>
      <c r="O2925">
        <v>62.264400000000002</v>
      </c>
      <c r="P2925">
        <v>62.290700000000001</v>
      </c>
      <c r="R2925">
        <v>-1.1838</v>
      </c>
      <c r="S2925">
        <v>81.078199999999995</v>
      </c>
      <c r="T2925">
        <v>81.086799999999997</v>
      </c>
      <c r="U2925">
        <f t="shared" si="45"/>
        <v>0</v>
      </c>
    </row>
    <row r="2926" spans="1:21" x14ac:dyDescent="0.4">
      <c r="A2926" s="1">
        <v>0.62719907407407405</v>
      </c>
      <c r="B2926">
        <v>30.226099999999999</v>
      </c>
      <c r="C2926">
        <v>4.65E-2</v>
      </c>
      <c r="D2926">
        <v>-0.64180000000000004</v>
      </c>
      <c r="E2926">
        <v>280.71269999999998</v>
      </c>
      <c r="F2926">
        <v>44.287399999999998</v>
      </c>
      <c r="G2926">
        <v>-0.92689999999999995</v>
      </c>
      <c r="H2926" t="b">
        <v>0</v>
      </c>
      <c r="J2926">
        <v>0</v>
      </c>
      <c r="K2926">
        <v>2.3999999999999998E-3</v>
      </c>
      <c r="L2926">
        <v>0</v>
      </c>
      <c r="N2926">
        <v>1.8113999999999999</v>
      </c>
      <c r="O2926">
        <v>62.264400000000002</v>
      </c>
      <c r="P2926">
        <v>62.290700000000001</v>
      </c>
      <c r="R2926">
        <v>-1.1838</v>
      </c>
      <c r="S2926">
        <v>81.078199999999995</v>
      </c>
      <c r="T2926">
        <v>81.086799999999997</v>
      </c>
      <c r="U2926">
        <f t="shared" si="45"/>
        <v>1.8900000000002137E-2</v>
      </c>
    </row>
    <row r="2927" spans="1:21" x14ac:dyDescent="0.4">
      <c r="A2927" s="1">
        <v>0.62753472222222217</v>
      </c>
      <c r="B2927">
        <v>58.885800000000003</v>
      </c>
      <c r="C2927">
        <v>4.7300000000000002E-2</v>
      </c>
      <c r="D2927">
        <v>-0.63190000000000002</v>
      </c>
      <c r="E2927">
        <v>640.62750000000005</v>
      </c>
      <c r="F2927">
        <v>43.267099999999999</v>
      </c>
      <c r="G2927">
        <v>-1.8753</v>
      </c>
      <c r="H2927" t="b">
        <v>0</v>
      </c>
      <c r="J2927">
        <v>0.1492</v>
      </c>
      <c r="K2927">
        <v>8.0000000000000004E-4</v>
      </c>
      <c r="L2927">
        <v>0</v>
      </c>
      <c r="N2927">
        <v>1.8010999999999999</v>
      </c>
      <c r="O2927">
        <v>63.901400000000002</v>
      </c>
      <c r="P2927">
        <v>63.9268</v>
      </c>
      <c r="R2927">
        <v>-1.1534</v>
      </c>
      <c r="S2927">
        <v>81.097499999999997</v>
      </c>
      <c r="T2927">
        <v>81.105699999999999</v>
      </c>
      <c r="U2927">
        <f t="shared" si="45"/>
        <v>0</v>
      </c>
    </row>
    <row r="2928" spans="1:21" x14ac:dyDescent="0.4">
      <c r="A2928" s="1">
        <v>0.62753472222222217</v>
      </c>
      <c r="B2928">
        <v>58.885800000000003</v>
      </c>
      <c r="C2928">
        <v>4.7300000000000002E-2</v>
      </c>
      <c r="D2928">
        <v>-0.63190000000000002</v>
      </c>
      <c r="E2928">
        <v>640.62750000000005</v>
      </c>
      <c r="F2928">
        <v>43.267099999999999</v>
      </c>
      <c r="G2928">
        <v>-1.8753</v>
      </c>
      <c r="H2928" t="b">
        <v>0</v>
      </c>
      <c r="J2928">
        <v>0.1492</v>
      </c>
      <c r="K2928">
        <v>8.0000000000000004E-4</v>
      </c>
      <c r="L2928">
        <v>0</v>
      </c>
      <c r="N2928">
        <v>1.8010999999999999</v>
      </c>
      <c r="O2928">
        <v>63.901400000000002</v>
      </c>
      <c r="P2928">
        <v>63.9268</v>
      </c>
      <c r="R2928">
        <v>-1.1534</v>
      </c>
      <c r="S2928">
        <v>81.097499999999997</v>
      </c>
      <c r="T2928">
        <v>81.105699999999999</v>
      </c>
      <c r="U2928">
        <f t="shared" si="45"/>
        <v>0.18449999999999989</v>
      </c>
    </row>
    <row r="2929" spans="1:21" x14ac:dyDescent="0.4">
      <c r="A2929" s="1">
        <v>0.62777777777777777</v>
      </c>
      <c r="B2929">
        <v>80.451899999999995</v>
      </c>
      <c r="C2929">
        <v>4.6600000000000003E-2</v>
      </c>
      <c r="D2929">
        <v>-8.4099999999999994E-2</v>
      </c>
      <c r="E2929">
        <v>860.76490000000001</v>
      </c>
      <c r="F2929">
        <v>52.800600000000003</v>
      </c>
      <c r="G2929">
        <v>-1.3016000000000001</v>
      </c>
      <c r="H2929" t="b">
        <v>0</v>
      </c>
      <c r="J2929">
        <v>0</v>
      </c>
      <c r="K2929">
        <v>1.9E-3</v>
      </c>
      <c r="L2929">
        <v>0</v>
      </c>
      <c r="N2929">
        <v>1.7245999999999999</v>
      </c>
      <c r="O2929">
        <v>64.346500000000006</v>
      </c>
      <c r="P2929">
        <v>64.369600000000005</v>
      </c>
      <c r="R2929">
        <v>-1.7256</v>
      </c>
      <c r="S2929">
        <v>81.271900000000002</v>
      </c>
      <c r="T2929">
        <v>81.290199999999999</v>
      </c>
      <c r="U2929">
        <f t="shared" si="45"/>
        <v>0</v>
      </c>
    </row>
    <row r="2930" spans="1:21" x14ac:dyDescent="0.4">
      <c r="A2930" s="1">
        <v>0.62777777777777777</v>
      </c>
      <c r="B2930">
        <v>80.451899999999995</v>
      </c>
      <c r="C2930">
        <v>4.6600000000000003E-2</v>
      </c>
      <c r="D2930">
        <v>-8.4099999999999994E-2</v>
      </c>
      <c r="E2930">
        <v>860.76490000000001</v>
      </c>
      <c r="F2930">
        <v>52.800600000000003</v>
      </c>
      <c r="G2930">
        <v>-1.3016000000000001</v>
      </c>
      <c r="H2930" t="b">
        <v>0</v>
      </c>
      <c r="J2930">
        <v>0</v>
      </c>
      <c r="K2930">
        <v>1.9E-3</v>
      </c>
      <c r="L2930">
        <v>0</v>
      </c>
      <c r="N2930">
        <v>1.7245999999999999</v>
      </c>
      <c r="O2930">
        <v>64.346500000000006</v>
      </c>
      <c r="P2930">
        <v>64.369600000000005</v>
      </c>
      <c r="R2930">
        <v>-1.7256</v>
      </c>
      <c r="S2930">
        <v>81.271900000000002</v>
      </c>
      <c r="T2930">
        <v>81.290199999999999</v>
      </c>
      <c r="U2930">
        <f t="shared" si="45"/>
        <v>5.710000000000548E-2</v>
      </c>
    </row>
    <row r="2931" spans="1:21" x14ac:dyDescent="0.4">
      <c r="A2931" s="1">
        <v>0.62731481481481477</v>
      </c>
      <c r="B2931">
        <v>39.6995</v>
      </c>
      <c r="C2931">
        <v>4.8899999999999999E-2</v>
      </c>
      <c r="D2931">
        <v>-0.60270000000000001</v>
      </c>
      <c r="E2931">
        <v>433.24349999999998</v>
      </c>
      <c r="F2931">
        <v>56.590499999999999</v>
      </c>
      <c r="G2931">
        <v>-0.95489999999999997</v>
      </c>
      <c r="H2931" t="b">
        <v>0</v>
      </c>
      <c r="J2931">
        <v>0</v>
      </c>
      <c r="K2931">
        <v>-1.9E-3</v>
      </c>
      <c r="L2931">
        <v>0.40410000000000001</v>
      </c>
      <c r="N2931">
        <v>1.7334000000000001</v>
      </c>
      <c r="O2931">
        <v>31.2392</v>
      </c>
      <c r="P2931">
        <v>31.287199999999999</v>
      </c>
      <c r="R2931">
        <v>-1.2217</v>
      </c>
      <c r="S2931">
        <v>81.338200000000001</v>
      </c>
      <c r="T2931">
        <v>81.347300000000004</v>
      </c>
      <c r="U2931">
        <f t="shared" si="45"/>
        <v>0</v>
      </c>
    </row>
    <row r="2932" spans="1:21" x14ac:dyDescent="0.4">
      <c r="A2932" s="1">
        <v>0.62731481481481477</v>
      </c>
      <c r="B2932">
        <v>39.6995</v>
      </c>
      <c r="C2932">
        <v>4.8899999999999999E-2</v>
      </c>
      <c r="D2932">
        <v>-0.60270000000000001</v>
      </c>
      <c r="E2932">
        <v>433.24349999999998</v>
      </c>
      <c r="F2932">
        <v>56.590499999999999</v>
      </c>
      <c r="G2932">
        <v>-0.95489999999999997</v>
      </c>
      <c r="H2932" t="b">
        <v>0</v>
      </c>
      <c r="J2932">
        <v>0</v>
      </c>
      <c r="K2932">
        <v>-1.9E-3</v>
      </c>
      <c r="L2932">
        <v>0.40410000000000001</v>
      </c>
      <c r="N2932">
        <v>1.7334000000000001</v>
      </c>
      <c r="O2932">
        <v>31.2392</v>
      </c>
      <c r="P2932">
        <v>31.287199999999999</v>
      </c>
      <c r="R2932">
        <v>-1.2217</v>
      </c>
      <c r="S2932">
        <v>81.338200000000001</v>
      </c>
      <c r="T2932">
        <v>81.347300000000004</v>
      </c>
      <c r="U2932">
        <f t="shared" si="45"/>
        <v>4.2400000000000659E-2</v>
      </c>
    </row>
    <row r="2933" spans="1:21" x14ac:dyDescent="0.4">
      <c r="A2933" s="1">
        <v>0.62790509259259253</v>
      </c>
      <c r="B2933">
        <v>90.937600000000003</v>
      </c>
      <c r="C2933">
        <v>0.05</v>
      </c>
      <c r="D2933">
        <v>-0.60209999999999997</v>
      </c>
      <c r="E2933">
        <v>1019.1369999999999</v>
      </c>
      <c r="F2933">
        <v>49.887799999999999</v>
      </c>
      <c r="G2933">
        <v>-0.76590000000000003</v>
      </c>
      <c r="H2933" t="b">
        <v>0</v>
      </c>
      <c r="J2933">
        <v>0</v>
      </c>
      <c r="K2933">
        <v>-5.9999999999999995E-4</v>
      </c>
      <c r="L2933">
        <v>0.2276</v>
      </c>
      <c r="N2933">
        <v>1.3694</v>
      </c>
      <c r="O2933">
        <v>18.756699999999999</v>
      </c>
      <c r="P2933">
        <v>18.8066</v>
      </c>
      <c r="R2933">
        <v>-1.2302999999999999</v>
      </c>
      <c r="S2933">
        <v>81.380399999999995</v>
      </c>
      <c r="T2933">
        <v>81.389700000000005</v>
      </c>
      <c r="U2933">
        <f t="shared" si="45"/>
        <v>0</v>
      </c>
    </row>
    <row r="2934" spans="1:21" x14ac:dyDescent="0.4">
      <c r="A2934" s="1">
        <v>0.62790509259259253</v>
      </c>
      <c r="B2934">
        <v>90.937600000000003</v>
      </c>
      <c r="C2934">
        <v>0.05</v>
      </c>
      <c r="D2934">
        <v>-0.60209999999999997</v>
      </c>
      <c r="E2934">
        <v>1019.1369999999999</v>
      </c>
      <c r="F2934">
        <v>49.887799999999999</v>
      </c>
      <c r="G2934">
        <v>-0.76590000000000003</v>
      </c>
      <c r="H2934" t="b">
        <v>0</v>
      </c>
      <c r="J2934">
        <v>0</v>
      </c>
      <c r="K2934">
        <v>-5.9999999999999995E-4</v>
      </c>
      <c r="L2934">
        <v>0.2276</v>
      </c>
      <c r="N2934">
        <v>1.3694</v>
      </c>
      <c r="O2934">
        <v>18.756699999999999</v>
      </c>
      <c r="P2934">
        <v>18.8066</v>
      </c>
      <c r="R2934">
        <v>-1.2302999999999999</v>
      </c>
      <c r="S2934">
        <v>81.380399999999995</v>
      </c>
      <c r="T2934">
        <v>81.389700000000005</v>
      </c>
      <c r="U2934">
        <f t="shared" si="45"/>
        <v>0.10119999999999152</v>
      </c>
    </row>
    <row r="2935" spans="1:21" x14ac:dyDescent="0.4">
      <c r="A2935" s="1">
        <v>0.62719907407407405</v>
      </c>
      <c r="B2935">
        <v>30.179600000000001</v>
      </c>
      <c r="C2935">
        <v>4.7600000000000003E-2</v>
      </c>
      <c r="D2935">
        <v>-0.62809999999999999</v>
      </c>
      <c r="E2935">
        <v>279.97430000000003</v>
      </c>
      <c r="F2935">
        <v>44.37</v>
      </c>
      <c r="G2935">
        <v>-0.98140000000000005</v>
      </c>
      <c r="H2935" t="b">
        <v>0</v>
      </c>
      <c r="J2935">
        <v>0</v>
      </c>
      <c r="K2935">
        <v>2.8999999999999998E-3</v>
      </c>
      <c r="L2935">
        <v>0</v>
      </c>
      <c r="N2935">
        <v>1.7999000000000001</v>
      </c>
      <c r="O2935">
        <v>63.502800000000001</v>
      </c>
      <c r="P2935">
        <v>63.528300000000002</v>
      </c>
      <c r="R2935">
        <v>-1.1952</v>
      </c>
      <c r="S2935">
        <v>81.482100000000003</v>
      </c>
      <c r="T2935">
        <v>81.490899999999996</v>
      </c>
      <c r="U2935">
        <f t="shared" si="45"/>
        <v>0</v>
      </c>
    </row>
    <row r="2936" spans="1:21" x14ac:dyDescent="0.4">
      <c r="A2936" s="1">
        <v>0.62719907407407405</v>
      </c>
      <c r="B2936">
        <v>30.179600000000001</v>
      </c>
      <c r="C2936">
        <v>4.7600000000000003E-2</v>
      </c>
      <c r="D2936">
        <v>-0.62809999999999999</v>
      </c>
      <c r="E2936">
        <v>279.97430000000003</v>
      </c>
      <c r="F2936">
        <v>44.37</v>
      </c>
      <c r="G2936">
        <v>-0.98140000000000005</v>
      </c>
      <c r="H2936" t="b">
        <v>0</v>
      </c>
      <c r="J2936">
        <v>0</v>
      </c>
      <c r="K2936">
        <v>2.8999999999999998E-3</v>
      </c>
      <c r="L2936">
        <v>0</v>
      </c>
      <c r="N2936">
        <v>1.7999000000000001</v>
      </c>
      <c r="O2936">
        <v>63.502800000000001</v>
      </c>
      <c r="P2936">
        <v>63.528300000000002</v>
      </c>
      <c r="R2936">
        <v>-1.1952</v>
      </c>
      <c r="S2936">
        <v>81.482100000000003</v>
      </c>
      <c r="T2936">
        <v>81.490899999999996</v>
      </c>
      <c r="U2936">
        <f t="shared" si="45"/>
        <v>1.1999999999972033E-3</v>
      </c>
    </row>
    <row r="2937" spans="1:21" x14ac:dyDescent="0.4">
      <c r="A2937" s="1">
        <v>0.62753472222222217</v>
      </c>
      <c r="B2937">
        <v>58.8384</v>
      </c>
      <c r="C2937">
        <v>4.6699999999999998E-2</v>
      </c>
      <c r="D2937">
        <v>-0.60860000000000003</v>
      </c>
      <c r="E2937">
        <v>639.90679999999998</v>
      </c>
      <c r="F2937">
        <v>43.261000000000003</v>
      </c>
      <c r="G2937">
        <v>-1.8755999999999999</v>
      </c>
      <c r="H2937" t="b">
        <v>0</v>
      </c>
      <c r="J2937">
        <v>0.14430000000000001</v>
      </c>
      <c r="K2937">
        <v>0</v>
      </c>
      <c r="L2937">
        <v>0</v>
      </c>
      <c r="N2937">
        <v>2.1880999999999999</v>
      </c>
      <c r="O2937">
        <v>65.109099999999998</v>
      </c>
      <c r="P2937">
        <v>65.145799999999994</v>
      </c>
      <c r="R2937">
        <v>-1.1767000000000001</v>
      </c>
      <c r="S2937">
        <v>81.483599999999996</v>
      </c>
      <c r="T2937">
        <v>81.492099999999994</v>
      </c>
      <c r="U2937">
        <f t="shared" si="45"/>
        <v>0</v>
      </c>
    </row>
    <row r="2938" spans="1:21" x14ac:dyDescent="0.4">
      <c r="A2938" s="1">
        <v>0.62753472222222217</v>
      </c>
      <c r="B2938">
        <v>58.8384</v>
      </c>
      <c r="C2938">
        <v>4.6699999999999998E-2</v>
      </c>
      <c r="D2938">
        <v>-0.60860000000000003</v>
      </c>
      <c r="E2938">
        <v>639.90679999999998</v>
      </c>
      <c r="F2938">
        <v>43.261000000000003</v>
      </c>
      <c r="G2938">
        <v>-1.8755999999999999</v>
      </c>
      <c r="H2938" t="b">
        <v>0</v>
      </c>
      <c r="J2938">
        <v>0.14430000000000001</v>
      </c>
      <c r="K2938">
        <v>0</v>
      </c>
      <c r="L2938">
        <v>0</v>
      </c>
      <c r="N2938">
        <v>2.1880999999999999</v>
      </c>
      <c r="O2938">
        <v>65.109099999999998</v>
      </c>
      <c r="P2938">
        <v>65.145799999999994</v>
      </c>
      <c r="R2938">
        <v>-1.1767000000000001</v>
      </c>
      <c r="S2938">
        <v>81.483599999999996</v>
      </c>
      <c r="T2938">
        <v>81.492099999999994</v>
      </c>
      <c r="U2938">
        <f t="shared" si="45"/>
        <v>0.16170000000001039</v>
      </c>
    </row>
    <row r="2939" spans="1:21" x14ac:dyDescent="0.4">
      <c r="A2939" s="1">
        <v>0.62777777777777777</v>
      </c>
      <c r="B2939">
        <v>80.405299999999997</v>
      </c>
      <c r="C2939">
        <v>4.7399999999999998E-2</v>
      </c>
      <c r="D2939">
        <v>-7.0599999999999996E-2</v>
      </c>
      <c r="E2939">
        <v>860.17819999999995</v>
      </c>
      <c r="F2939">
        <v>52.866</v>
      </c>
      <c r="G2939">
        <v>-1.3232999999999999</v>
      </c>
      <c r="H2939" t="b">
        <v>0</v>
      </c>
      <c r="J2939">
        <v>0</v>
      </c>
      <c r="K2939">
        <v>2E-3</v>
      </c>
      <c r="L2939">
        <v>0</v>
      </c>
      <c r="N2939">
        <v>1.7119</v>
      </c>
      <c r="O2939">
        <v>65.2667</v>
      </c>
      <c r="P2939">
        <v>65.289100000000005</v>
      </c>
      <c r="R2939">
        <v>-1.7382</v>
      </c>
      <c r="S2939">
        <v>81.635300000000001</v>
      </c>
      <c r="T2939">
        <v>81.653800000000004</v>
      </c>
      <c r="U2939">
        <f t="shared" si="45"/>
        <v>0</v>
      </c>
    </row>
    <row r="2940" spans="1:21" x14ac:dyDescent="0.4">
      <c r="A2940" s="1">
        <v>0.62777777777777777</v>
      </c>
      <c r="B2940">
        <v>80.405299999999997</v>
      </c>
      <c r="C2940">
        <v>4.7399999999999998E-2</v>
      </c>
      <c r="D2940">
        <v>-7.0599999999999996E-2</v>
      </c>
      <c r="E2940">
        <v>860.17819999999995</v>
      </c>
      <c r="F2940">
        <v>52.866</v>
      </c>
      <c r="G2940">
        <v>-1.3232999999999999</v>
      </c>
      <c r="H2940" t="b">
        <v>0</v>
      </c>
      <c r="J2940">
        <v>0</v>
      </c>
      <c r="K2940">
        <v>2E-3</v>
      </c>
      <c r="L2940">
        <v>0</v>
      </c>
      <c r="N2940">
        <v>1.7119</v>
      </c>
      <c r="O2940">
        <v>65.2667</v>
      </c>
      <c r="P2940">
        <v>65.289100000000005</v>
      </c>
      <c r="R2940">
        <v>-1.7382</v>
      </c>
      <c r="S2940">
        <v>81.635300000000001</v>
      </c>
      <c r="T2940">
        <v>81.653800000000004</v>
      </c>
      <c r="U2940">
        <f t="shared" si="45"/>
        <v>6.8399999999996908E-2</v>
      </c>
    </row>
    <row r="2941" spans="1:21" x14ac:dyDescent="0.4">
      <c r="A2941" s="1">
        <v>0.62790509259259253</v>
      </c>
      <c r="B2941">
        <v>90.887600000000006</v>
      </c>
      <c r="C2941">
        <v>4.6800000000000001E-2</v>
      </c>
      <c r="D2941">
        <v>-0.59299999999999997</v>
      </c>
      <c r="E2941">
        <v>1018.582</v>
      </c>
      <c r="F2941">
        <v>50.477699999999999</v>
      </c>
      <c r="G2941">
        <v>-0.77980000000000005</v>
      </c>
      <c r="H2941" t="b">
        <v>0</v>
      </c>
      <c r="J2941">
        <v>0</v>
      </c>
      <c r="K2941">
        <v>0</v>
      </c>
      <c r="L2941">
        <v>0.21290000000000001</v>
      </c>
      <c r="N2941">
        <v>1.3609</v>
      </c>
      <c r="O2941">
        <v>19.645800000000001</v>
      </c>
      <c r="P2941">
        <v>19.692900000000002</v>
      </c>
      <c r="R2941">
        <v>-1.2388999999999999</v>
      </c>
      <c r="S2941">
        <v>81.712800000000001</v>
      </c>
      <c r="T2941">
        <v>81.722200000000001</v>
      </c>
      <c r="U2941">
        <f t="shared" si="45"/>
        <v>0</v>
      </c>
    </row>
    <row r="2942" spans="1:21" x14ac:dyDescent="0.4">
      <c r="A2942" s="1">
        <v>0.62790509259259253</v>
      </c>
      <c r="B2942">
        <v>90.887600000000006</v>
      </c>
      <c r="C2942">
        <v>4.6800000000000001E-2</v>
      </c>
      <c r="D2942">
        <v>-0.59299999999999997</v>
      </c>
      <c r="E2942">
        <v>1018.582</v>
      </c>
      <c r="F2942">
        <v>50.477699999999999</v>
      </c>
      <c r="G2942">
        <v>-0.77980000000000005</v>
      </c>
      <c r="H2942" t="b">
        <v>0</v>
      </c>
      <c r="J2942">
        <v>0</v>
      </c>
      <c r="K2942">
        <v>0</v>
      </c>
      <c r="L2942">
        <v>0.21290000000000001</v>
      </c>
      <c r="N2942">
        <v>1.3609</v>
      </c>
      <c r="O2942">
        <v>19.645800000000001</v>
      </c>
      <c r="P2942">
        <v>19.692900000000002</v>
      </c>
      <c r="R2942">
        <v>-1.2388999999999999</v>
      </c>
      <c r="S2942">
        <v>81.712800000000001</v>
      </c>
      <c r="T2942">
        <v>81.722200000000001</v>
      </c>
      <c r="U2942">
        <f t="shared" si="45"/>
        <v>2.8300000000001546E-2</v>
      </c>
    </row>
    <row r="2943" spans="1:21" x14ac:dyDescent="0.4">
      <c r="A2943" s="1">
        <v>0.62753472222222217</v>
      </c>
      <c r="B2943">
        <v>58.791800000000002</v>
      </c>
      <c r="C2943">
        <v>4.9000000000000002E-2</v>
      </c>
      <c r="D2943">
        <v>-0.59299999999999997</v>
      </c>
      <c r="E2943">
        <v>639.42629999999997</v>
      </c>
      <c r="F2943">
        <v>43.259099999999997</v>
      </c>
      <c r="G2943">
        <v>-1.8737999999999999</v>
      </c>
      <c r="H2943" t="b">
        <v>0</v>
      </c>
      <c r="J2943">
        <v>0.1394</v>
      </c>
      <c r="K2943">
        <v>0</v>
      </c>
      <c r="L2943">
        <v>0</v>
      </c>
      <c r="N2943">
        <v>2.1724999999999999</v>
      </c>
      <c r="O2943">
        <v>65.922899999999998</v>
      </c>
      <c r="P2943">
        <v>65.958699999999993</v>
      </c>
      <c r="R2943">
        <v>-1.1922999999999999</v>
      </c>
      <c r="S2943">
        <v>81.741799999999998</v>
      </c>
      <c r="T2943">
        <v>81.750500000000002</v>
      </c>
      <c r="U2943">
        <f t="shared" si="45"/>
        <v>0</v>
      </c>
    </row>
    <row r="2944" spans="1:21" x14ac:dyDescent="0.4">
      <c r="A2944" s="1">
        <v>0.62753472222222217</v>
      </c>
      <c r="B2944">
        <v>58.791800000000002</v>
      </c>
      <c r="C2944">
        <v>4.9000000000000002E-2</v>
      </c>
      <c r="D2944">
        <v>-0.59299999999999997</v>
      </c>
      <c r="E2944">
        <v>639.42629999999997</v>
      </c>
      <c r="F2944">
        <v>43.259099999999997</v>
      </c>
      <c r="G2944">
        <v>-1.8737999999999999</v>
      </c>
      <c r="H2944" t="b">
        <v>0</v>
      </c>
      <c r="J2944">
        <v>0.1394</v>
      </c>
      <c r="K2944">
        <v>0</v>
      </c>
      <c r="L2944">
        <v>0</v>
      </c>
      <c r="N2944">
        <v>2.1724999999999999</v>
      </c>
      <c r="O2944">
        <v>65.922899999999998</v>
      </c>
      <c r="P2944">
        <v>65.958699999999993</v>
      </c>
      <c r="R2944">
        <v>-1.1922999999999999</v>
      </c>
      <c r="S2944">
        <v>81.741799999999998</v>
      </c>
      <c r="T2944">
        <v>81.750500000000002</v>
      </c>
      <c r="U2944">
        <f t="shared" si="45"/>
        <v>6.5000000000026148E-3</v>
      </c>
    </row>
    <row r="2945" spans="1:21" x14ac:dyDescent="0.4">
      <c r="A2945" s="1">
        <v>0.62731481481481477</v>
      </c>
      <c r="B2945">
        <v>39.650599999999997</v>
      </c>
      <c r="C2945">
        <v>4.6899999999999997E-2</v>
      </c>
      <c r="D2945">
        <v>-0.59160000000000001</v>
      </c>
      <c r="E2945">
        <v>432.61200000000002</v>
      </c>
      <c r="F2945">
        <v>57.609099999999998</v>
      </c>
      <c r="G2945">
        <v>-0.94279999999999997</v>
      </c>
      <c r="H2945" t="b">
        <v>0</v>
      </c>
      <c r="J2945">
        <v>0</v>
      </c>
      <c r="K2945">
        <v>-1.9E-3</v>
      </c>
      <c r="L2945">
        <v>0.3992</v>
      </c>
      <c r="N2945">
        <v>1.7217</v>
      </c>
      <c r="O2945">
        <v>32.204099999999997</v>
      </c>
      <c r="P2945">
        <v>32.250100000000003</v>
      </c>
      <c r="R2945">
        <v>-1.2333000000000001</v>
      </c>
      <c r="S2945">
        <v>81.747699999999995</v>
      </c>
      <c r="T2945">
        <v>81.757000000000005</v>
      </c>
      <c r="U2945">
        <f t="shared" si="45"/>
        <v>0</v>
      </c>
    </row>
    <row r="2946" spans="1:21" x14ac:dyDescent="0.4">
      <c r="A2946" s="1">
        <v>0.62731481481481477</v>
      </c>
      <c r="B2946">
        <v>39.650599999999997</v>
      </c>
      <c r="C2946">
        <v>4.6899999999999997E-2</v>
      </c>
      <c r="D2946">
        <v>-0.59160000000000001</v>
      </c>
      <c r="E2946">
        <v>432.61200000000002</v>
      </c>
      <c r="F2946">
        <v>57.609099999999998</v>
      </c>
      <c r="G2946">
        <v>-0.94279999999999997</v>
      </c>
      <c r="H2946" t="b">
        <v>0</v>
      </c>
      <c r="J2946">
        <v>0</v>
      </c>
      <c r="K2946">
        <v>-1.9E-3</v>
      </c>
      <c r="L2946">
        <v>0.3992</v>
      </c>
      <c r="N2946">
        <v>1.7217</v>
      </c>
      <c r="O2946">
        <v>32.204099999999997</v>
      </c>
      <c r="P2946">
        <v>32.250100000000003</v>
      </c>
      <c r="R2946">
        <v>-1.2333000000000001</v>
      </c>
      <c r="S2946">
        <v>81.747699999999995</v>
      </c>
      <c r="T2946">
        <v>81.757000000000005</v>
      </c>
      <c r="U2946">
        <f t="shared" si="45"/>
        <v>2.7999999999934744E-3</v>
      </c>
    </row>
    <row r="2947" spans="1:21" x14ac:dyDescent="0.4">
      <c r="A2947" s="1">
        <v>0.62719907407407405</v>
      </c>
      <c r="B2947">
        <v>30.132000000000001</v>
      </c>
      <c r="C2947">
        <v>4.5900000000000003E-2</v>
      </c>
      <c r="D2947">
        <v>-0.61850000000000005</v>
      </c>
      <c r="E2947">
        <v>279.4812</v>
      </c>
      <c r="F2947">
        <v>44.425199999999997</v>
      </c>
      <c r="G2947">
        <v>-1.0212000000000001</v>
      </c>
      <c r="H2947" t="b">
        <v>0</v>
      </c>
      <c r="J2947">
        <v>0</v>
      </c>
      <c r="K2947">
        <v>3.2000000000000002E-3</v>
      </c>
      <c r="L2947">
        <v>0</v>
      </c>
      <c r="N2947">
        <v>1.792</v>
      </c>
      <c r="O2947">
        <v>64.329300000000003</v>
      </c>
      <c r="P2947">
        <v>64.354200000000006</v>
      </c>
      <c r="R2947">
        <v>-1.2031000000000001</v>
      </c>
      <c r="S2947">
        <v>81.751000000000005</v>
      </c>
      <c r="T2947">
        <v>81.759799999999998</v>
      </c>
      <c r="U2947">
        <f t="shared" ref="U2947:U3010" si="46">T2948-T2947</f>
        <v>0</v>
      </c>
    </row>
    <row r="2948" spans="1:21" x14ac:dyDescent="0.4">
      <c r="A2948" s="1">
        <v>0.62719907407407405</v>
      </c>
      <c r="B2948">
        <v>30.132000000000001</v>
      </c>
      <c r="C2948">
        <v>4.5900000000000003E-2</v>
      </c>
      <c r="D2948">
        <v>-0.61850000000000005</v>
      </c>
      <c r="E2948">
        <v>279.4812</v>
      </c>
      <c r="F2948">
        <v>44.425199999999997</v>
      </c>
      <c r="G2948">
        <v>-1.0212000000000001</v>
      </c>
      <c r="H2948" t="b">
        <v>0</v>
      </c>
      <c r="J2948">
        <v>0</v>
      </c>
      <c r="K2948">
        <v>3.2000000000000002E-3</v>
      </c>
      <c r="L2948">
        <v>0</v>
      </c>
      <c r="N2948">
        <v>1.792</v>
      </c>
      <c r="O2948">
        <v>64.329300000000003</v>
      </c>
      <c r="P2948">
        <v>64.354200000000006</v>
      </c>
      <c r="R2948">
        <v>-1.2031000000000001</v>
      </c>
      <c r="S2948">
        <v>81.751000000000005</v>
      </c>
      <c r="T2948">
        <v>81.759799999999998</v>
      </c>
      <c r="U2948">
        <f t="shared" si="46"/>
        <v>0.24779999999999802</v>
      </c>
    </row>
    <row r="2949" spans="1:21" x14ac:dyDescent="0.4">
      <c r="A2949" s="1">
        <v>0.62753472222222217</v>
      </c>
      <c r="B2949">
        <v>58.742800000000003</v>
      </c>
      <c r="C2949">
        <v>4.6100000000000002E-2</v>
      </c>
      <c r="D2949">
        <v>-0.57750000000000001</v>
      </c>
      <c r="E2949">
        <v>638.94600000000003</v>
      </c>
      <c r="F2949">
        <v>43.259500000000003</v>
      </c>
      <c r="G2949">
        <v>-1.8714999999999999</v>
      </c>
      <c r="H2949" t="b">
        <v>0</v>
      </c>
      <c r="J2949">
        <v>0.12959999999999999</v>
      </c>
      <c r="K2949">
        <v>0</v>
      </c>
      <c r="L2949">
        <v>0</v>
      </c>
      <c r="N2949">
        <v>2.1568999999999998</v>
      </c>
      <c r="O2949">
        <v>66.736599999999996</v>
      </c>
      <c r="P2949">
        <v>66.771500000000003</v>
      </c>
      <c r="R2949">
        <v>-1.2079</v>
      </c>
      <c r="S2949">
        <v>81.998699999999999</v>
      </c>
      <c r="T2949">
        <v>82.007599999999996</v>
      </c>
      <c r="U2949">
        <f t="shared" si="46"/>
        <v>0</v>
      </c>
    </row>
    <row r="2950" spans="1:21" x14ac:dyDescent="0.4">
      <c r="A2950" s="1">
        <v>0.62753472222222217</v>
      </c>
      <c r="B2950">
        <v>58.742800000000003</v>
      </c>
      <c r="C2950">
        <v>4.6100000000000002E-2</v>
      </c>
      <c r="D2950">
        <v>-0.57750000000000001</v>
      </c>
      <c r="E2950">
        <v>638.94600000000003</v>
      </c>
      <c r="F2950">
        <v>43.259500000000003</v>
      </c>
      <c r="G2950">
        <v>-1.8714999999999999</v>
      </c>
      <c r="H2950" t="b">
        <v>0</v>
      </c>
      <c r="J2950">
        <v>0.12959999999999999</v>
      </c>
      <c r="K2950">
        <v>0</v>
      </c>
      <c r="L2950">
        <v>0</v>
      </c>
      <c r="N2950">
        <v>2.1568999999999998</v>
      </c>
      <c r="O2950">
        <v>66.736599999999996</v>
      </c>
      <c r="P2950">
        <v>66.771500000000003</v>
      </c>
      <c r="R2950">
        <v>-1.2079</v>
      </c>
      <c r="S2950">
        <v>81.998699999999999</v>
      </c>
      <c r="T2950">
        <v>82.007599999999996</v>
      </c>
      <c r="U2950">
        <f t="shared" si="46"/>
        <v>2.389999999999759E-2</v>
      </c>
    </row>
    <row r="2951" spans="1:21" x14ac:dyDescent="0.4">
      <c r="A2951" s="1">
        <v>0.62719907407407405</v>
      </c>
      <c r="B2951">
        <v>30.086099999999998</v>
      </c>
      <c r="C2951">
        <v>4.6100000000000002E-2</v>
      </c>
      <c r="D2951">
        <v>-0.60850000000000004</v>
      </c>
      <c r="E2951">
        <v>278.98750000000001</v>
      </c>
      <c r="F2951">
        <v>44.480400000000003</v>
      </c>
      <c r="G2951">
        <v>-1.0632999999999999</v>
      </c>
      <c r="H2951" t="b">
        <v>0</v>
      </c>
      <c r="J2951">
        <v>0</v>
      </c>
      <c r="K2951">
        <v>3.5000000000000001E-3</v>
      </c>
      <c r="L2951">
        <v>0</v>
      </c>
      <c r="N2951">
        <v>1.7839</v>
      </c>
      <c r="O2951">
        <v>65.156300000000002</v>
      </c>
      <c r="P2951">
        <v>65.180700000000002</v>
      </c>
      <c r="R2951">
        <v>-1.2112000000000001</v>
      </c>
      <c r="S2951">
        <v>82.022599999999997</v>
      </c>
      <c r="T2951">
        <v>82.031499999999994</v>
      </c>
      <c r="U2951">
        <f t="shared" si="46"/>
        <v>0</v>
      </c>
    </row>
    <row r="2952" spans="1:21" x14ac:dyDescent="0.4">
      <c r="A2952" s="1">
        <v>0.62719907407407405</v>
      </c>
      <c r="B2952">
        <v>30.086099999999998</v>
      </c>
      <c r="C2952">
        <v>4.6100000000000002E-2</v>
      </c>
      <c r="D2952">
        <v>-0.60850000000000004</v>
      </c>
      <c r="E2952">
        <v>278.98750000000001</v>
      </c>
      <c r="F2952">
        <v>44.480400000000003</v>
      </c>
      <c r="G2952">
        <v>-1.0632999999999999</v>
      </c>
      <c r="H2952" t="b">
        <v>0</v>
      </c>
      <c r="J2952">
        <v>0</v>
      </c>
      <c r="K2952">
        <v>3.5000000000000001E-3</v>
      </c>
      <c r="L2952">
        <v>0</v>
      </c>
      <c r="N2952">
        <v>1.7839</v>
      </c>
      <c r="O2952">
        <v>65.156300000000002</v>
      </c>
      <c r="P2952">
        <v>65.180700000000002</v>
      </c>
      <c r="R2952">
        <v>-1.2112000000000001</v>
      </c>
      <c r="S2952">
        <v>82.022599999999997</v>
      </c>
      <c r="T2952">
        <v>82.031499999999994</v>
      </c>
      <c r="U2952">
        <f t="shared" si="46"/>
        <v>3.0100000000004457E-2</v>
      </c>
    </row>
    <row r="2953" spans="1:21" x14ac:dyDescent="0.4">
      <c r="A2953" s="1">
        <v>0.62790509259259253</v>
      </c>
      <c r="B2953">
        <v>90.840800000000002</v>
      </c>
      <c r="C2953">
        <v>4.9500000000000002E-2</v>
      </c>
      <c r="D2953">
        <v>-0.58360000000000001</v>
      </c>
      <c r="E2953">
        <v>1018.019</v>
      </c>
      <c r="F2953">
        <v>51.039200000000001</v>
      </c>
      <c r="G2953">
        <v>-0.79800000000000004</v>
      </c>
      <c r="H2953" t="b">
        <v>0</v>
      </c>
      <c r="J2953">
        <v>0</v>
      </c>
      <c r="K2953">
        <v>0</v>
      </c>
      <c r="L2953">
        <v>0.20799999999999999</v>
      </c>
      <c r="N2953">
        <v>1.3522000000000001</v>
      </c>
      <c r="O2953">
        <v>20.5413</v>
      </c>
      <c r="P2953">
        <v>20.585799999999999</v>
      </c>
      <c r="R2953">
        <v>-1.2476</v>
      </c>
      <c r="S2953">
        <v>82.052099999999996</v>
      </c>
      <c r="T2953">
        <v>82.061599999999999</v>
      </c>
      <c r="U2953">
        <f t="shared" si="46"/>
        <v>0</v>
      </c>
    </row>
    <row r="2954" spans="1:21" x14ac:dyDescent="0.4">
      <c r="A2954" s="1">
        <v>0.62790509259259253</v>
      </c>
      <c r="B2954">
        <v>90.840800000000002</v>
      </c>
      <c r="C2954">
        <v>4.9500000000000002E-2</v>
      </c>
      <c r="D2954">
        <v>-0.58360000000000001</v>
      </c>
      <c r="E2954">
        <v>1018.019</v>
      </c>
      <c r="F2954">
        <v>51.039200000000001</v>
      </c>
      <c r="G2954">
        <v>-0.79800000000000004</v>
      </c>
      <c r="H2954" t="b">
        <v>0</v>
      </c>
      <c r="J2954">
        <v>0</v>
      </c>
      <c r="K2954">
        <v>0</v>
      </c>
      <c r="L2954">
        <v>0.20799999999999999</v>
      </c>
      <c r="N2954">
        <v>1.3522000000000001</v>
      </c>
      <c r="O2954">
        <v>20.5413</v>
      </c>
      <c r="P2954">
        <v>20.585799999999999</v>
      </c>
      <c r="R2954">
        <v>-1.2476</v>
      </c>
      <c r="S2954">
        <v>82.052099999999996</v>
      </c>
      <c r="T2954">
        <v>82.061599999999999</v>
      </c>
      <c r="U2954">
        <f t="shared" si="46"/>
        <v>0.11490000000000578</v>
      </c>
    </row>
    <row r="2955" spans="1:21" x14ac:dyDescent="0.4">
      <c r="A2955" s="1">
        <v>0.62730324074074073</v>
      </c>
      <c r="B2955">
        <v>39.603700000000003</v>
      </c>
      <c r="C2955">
        <v>4.82E-2</v>
      </c>
      <c r="D2955">
        <v>-0.58030000000000004</v>
      </c>
      <c r="E2955">
        <v>431.96910000000003</v>
      </c>
      <c r="F2955">
        <v>58.604599999999998</v>
      </c>
      <c r="G2955">
        <v>-0.93279999999999996</v>
      </c>
      <c r="H2955" t="b">
        <v>0</v>
      </c>
      <c r="J2955">
        <v>0</v>
      </c>
      <c r="K2955">
        <v>-1.9E-3</v>
      </c>
      <c r="L2955">
        <v>0.37469999999999998</v>
      </c>
      <c r="N2955">
        <v>1.71</v>
      </c>
      <c r="O2955">
        <v>33.180300000000003</v>
      </c>
      <c r="P2955">
        <v>33.224400000000003</v>
      </c>
      <c r="R2955">
        <v>-1.2451000000000001</v>
      </c>
      <c r="S2955">
        <v>82.167000000000002</v>
      </c>
      <c r="T2955">
        <v>82.176500000000004</v>
      </c>
      <c r="U2955">
        <f t="shared" si="46"/>
        <v>0</v>
      </c>
    </row>
    <row r="2956" spans="1:21" x14ac:dyDescent="0.4">
      <c r="A2956" s="1">
        <v>0.62730324074074073</v>
      </c>
      <c r="B2956">
        <v>39.603700000000003</v>
      </c>
      <c r="C2956">
        <v>4.82E-2</v>
      </c>
      <c r="D2956">
        <v>-0.58030000000000004</v>
      </c>
      <c r="E2956">
        <v>431.96910000000003</v>
      </c>
      <c r="F2956">
        <v>58.604599999999998</v>
      </c>
      <c r="G2956">
        <v>-0.93279999999999996</v>
      </c>
      <c r="H2956" t="b">
        <v>0</v>
      </c>
      <c r="J2956">
        <v>0</v>
      </c>
      <c r="K2956">
        <v>-1.9E-3</v>
      </c>
      <c r="L2956">
        <v>0.37469999999999998</v>
      </c>
      <c r="N2956">
        <v>1.71</v>
      </c>
      <c r="O2956">
        <v>33.180300000000003</v>
      </c>
      <c r="P2956">
        <v>33.224400000000003</v>
      </c>
      <c r="R2956">
        <v>-1.2451000000000001</v>
      </c>
      <c r="S2956">
        <v>82.167000000000002</v>
      </c>
      <c r="T2956">
        <v>82.176500000000004</v>
      </c>
      <c r="U2956">
        <f t="shared" si="46"/>
        <v>2.3699999999990951E-2</v>
      </c>
    </row>
    <row r="2957" spans="1:21" x14ac:dyDescent="0.4">
      <c r="A2957" s="1">
        <v>0.62777777777777777</v>
      </c>
      <c r="B2957">
        <v>80.358000000000004</v>
      </c>
      <c r="C2957">
        <v>4.8300000000000003E-2</v>
      </c>
      <c r="D2957">
        <v>-0.05</v>
      </c>
      <c r="E2957">
        <v>859.29669999999999</v>
      </c>
      <c r="F2957">
        <v>52.964199999999998</v>
      </c>
      <c r="G2957">
        <v>-1.3552999999999999</v>
      </c>
      <c r="H2957" t="b">
        <v>0</v>
      </c>
      <c r="J2957">
        <v>0</v>
      </c>
      <c r="K2957">
        <v>2.2000000000000001E-3</v>
      </c>
      <c r="L2957">
        <v>0</v>
      </c>
      <c r="N2957">
        <v>1.6927000000000001</v>
      </c>
      <c r="O2957">
        <v>66.648200000000003</v>
      </c>
      <c r="P2957">
        <v>66.669700000000006</v>
      </c>
      <c r="R2957">
        <v>-1.7575000000000001</v>
      </c>
      <c r="S2957">
        <v>82.181399999999996</v>
      </c>
      <c r="T2957">
        <v>82.200199999999995</v>
      </c>
      <c r="U2957">
        <f t="shared" si="46"/>
        <v>0</v>
      </c>
    </row>
    <row r="2958" spans="1:21" x14ac:dyDescent="0.4">
      <c r="A2958" s="1">
        <v>0.62777777777777777</v>
      </c>
      <c r="B2958">
        <v>80.358000000000004</v>
      </c>
      <c r="C2958">
        <v>4.8300000000000003E-2</v>
      </c>
      <c r="D2958">
        <v>-0.05</v>
      </c>
      <c r="E2958">
        <v>859.29669999999999</v>
      </c>
      <c r="F2958">
        <v>52.964199999999998</v>
      </c>
      <c r="G2958">
        <v>-1.3552999999999999</v>
      </c>
      <c r="H2958" t="b">
        <v>0</v>
      </c>
      <c r="J2958">
        <v>0</v>
      </c>
      <c r="K2958">
        <v>2.2000000000000001E-3</v>
      </c>
      <c r="L2958">
        <v>0</v>
      </c>
      <c r="N2958">
        <v>1.6927000000000001</v>
      </c>
      <c r="O2958">
        <v>66.648200000000003</v>
      </c>
      <c r="P2958">
        <v>66.669700000000006</v>
      </c>
      <c r="R2958">
        <v>-1.7575000000000001</v>
      </c>
      <c r="S2958">
        <v>82.181399999999996</v>
      </c>
      <c r="T2958">
        <v>82.200199999999995</v>
      </c>
      <c r="U2958">
        <f t="shared" si="46"/>
        <v>0.19320000000000448</v>
      </c>
    </row>
    <row r="2959" spans="1:21" x14ac:dyDescent="0.4">
      <c r="A2959" s="1">
        <v>0.62753472222222217</v>
      </c>
      <c r="B2959">
        <v>58.6967</v>
      </c>
      <c r="C2959">
        <v>4.6300000000000001E-2</v>
      </c>
      <c r="D2959">
        <v>-0.5544</v>
      </c>
      <c r="E2959">
        <v>638.22529999999995</v>
      </c>
      <c r="F2959">
        <v>43.265000000000001</v>
      </c>
      <c r="G2959">
        <v>-1.8669</v>
      </c>
      <c r="H2959" t="b">
        <v>0</v>
      </c>
      <c r="J2959">
        <v>0.12470000000000001</v>
      </c>
      <c r="K2959">
        <v>0</v>
      </c>
      <c r="L2959">
        <v>0</v>
      </c>
      <c r="N2959">
        <v>2.1335000000000002</v>
      </c>
      <c r="O2959">
        <v>67.957400000000007</v>
      </c>
      <c r="P2959">
        <v>67.990899999999996</v>
      </c>
      <c r="R2959">
        <v>-1.2313000000000001</v>
      </c>
      <c r="S2959">
        <v>82.384200000000007</v>
      </c>
      <c r="T2959">
        <v>82.3934</v>
      </c>
      <c r="U2959">
        <f t="shared" si="46"/>
        <v>0</v>
      </c>
    </row>
    <row r="2960" spans="1:21" x14ac:dyDescent="0.4">
      <c r="A2960" s="1">
        <v>0.62753472222222217</v>
      </c>
      <c r="B2960">
        <v>58.6967</v>
      </c>
      <c r="C2960">
        <v>4.6300000000000001E-2</v>
      </c>
      <c r="D2960">
        <v>-0.5544</v>
      </c>
      <c r="E2960">
        <v>638.22529999999995</v>
      </c>
      <c r="F2960">
        <v>43.265000000000001</v>
      </c>
      <c r="G2960">
        <v>-1.8669</v>
      </c>
      <c r="H2960" t="b">
        <v>0</v>
      </c>
      <c r="J2960">
        <v>0.12470000000000001</v>
      </c>
      <c r="K2960">
        <v>0</v>
      </c>
      <c r="L2960">
        <v>0</v>
      </c>
      <c r="N2960">
        <v>2.1335000000000002</v>
      </c>
      <c r="O2960">
        <v>67.957400000000007</v>
      </c>
      <c r="P2960">
        <v>67.990899999999996</v>
      </c>
      <c r="R2960">
        <v>-1.2313000000000001</v>
      </c>
      <c r="S2960">
        <v>82.384200000000007</v>
      </c>
      <c r="T2960">
        <v>82.3934</v>
      </c>
      <c r="U2960">
        <f t="shared" si="46"/>
        <v>4.4499999999999318E-2</v>
      </c>
    </row>
    <row r="2961" spans="1:21" x14ac:dyDescent="0.4">
      <c r="A2961" s="1">
        <v>0.62719907407407405</v>
      </c>
      <c r="B2961">
        <v>30.04</v>
      </c>
      <c r="C2961">
        <v>4.7E-2</v>
      </c>
      <c r="D2961">
        <v>-0.59299999999999997</v>
      </c>
      <c r="E2961">
        <v>278.24579999999997</v>
      </c>
      <c r="F2961">
        <v>44.563400000000001</v>
      </c>
      <c r="G2961">
        <v>-1.1307</v>
      </c>
      <c r="H2961" t="b">
        <v>0</v>
      </c>
      <c r="J2961">
        <v>0</v>
      </c>
      <c r="K2961">
        <v>3.7000000000000002E-3</v>
      </c>
      <c r="L2961">
        <v>0</v>
      </c>
      <c r="N2961">
        <v>1.7712000000000001</v>
      </c>
      <c r="O2961">
        <v>66.397999999999996</v>
      </c>
      <c r="P2961">
        <v>66.421599999999998</v>
      </c>
      <c r="R2961">
        <v>-1.2239</v>
      </c>
      <c r="S2961">
        <v>82.428799999999995</v>
      </c>
      <c r="T2961">
        <v>82.437899999999999</v>
      </c>
      <c r="U2961">
        <f t="shared" si="46"/>
        <v>0</v>
      </c>
    </row>
    <row r="2962" spans="1:21" x14ac:dyDescent="0.4">
      <c r="A2962" s="1">
        <v>0.62719907407407405</v>
      </c>
      <c r="B2962">
        <v>30.04</v>
      </c>
      <c r="C2962">
        <v>4.7E-2</v>
      </c>
      <c r="D2962">
        <v>-0.59299999999999997</v>
      </c>
      <c r="E2962">
        <v>278.24579999999997</v>
      </c>
      <c r="F2962">
        <v>44.563400000000001</v>
      </c>
      <c r="G2962">
        <v>-1.1307</v>
      </c>
      <c r="H2962" t="b">
        <v>0</v>
      </c>
      <c r="J2962">
        <v>0</v>
      </c>
      <c r="K2962">
        <v>3.7000000000000002E-3</v>
      </c>
      <c r="L2962">
        <v>0</v>
      </c>
      <c r="N2962">
        <v>1.7712000000000001</v>
      </c>
      <c r="O2962">
        <v>66.397999999999996</v>
      </c>
      <c r="P2962">
        <v>66.421599999999998</v>
      </c>
      <c r="R2962">
        <v>-1.2239</v>
      </c>
      <c r="S2962">
        <v>82.428799999999995</v>
      </c>
      <c r="T2962">
        <v>82.437899999999999</v>
      </c>
      <c r="U2962">
        <f t="shared" si="46"/>
        <v>0.12829999999999586</v>
      </c>
    </row>
    <row r="2963" spans="1:21" x14ac:dyDescent="0.4">
      <c r="A2963" s="1">
        <v>0.62777777777777777</v>
      </c>
      <c r="B2963">
        <v>80.309600000000003</v>
      </c>
      <c r="C2963">
        <v>4.9000000000000002E-2</v>
      </c>
      <c r="D2963">
        <v>-3.61E-2</v>
      </c>
      <c r="E2963">
        <v>858.70809999999994</v>
      </c>
      <c r="F2963">
        <v>53.029800000000002</v>
      </c>
      <c r="G2963">
        <v>-1.3756999999999999</v>
      </c>
      <c r="H2963" t="b">
        <v>0</v>
      </c>
      <c r="J2963">
        <v>0</v>
      </c>
      <c r="K2963">
        <v>2.2000000000000001E-3</v>
      </c>
      <c r="L2963">
        <v>0</v>
      </c>
      <c r="N2963">
        <v>1.6797</v>
      </c>
      <c r="O2963">
        <v>67.5702</v>
      </c>
      <c r="P2963">
        <v>67.591099999999997</v>
      </c>
      <c r="R2963">
        <v>-1.7705</v>
      </c>
      <c r="S2963">
        <v>82.547200000000004</v>
      </c>
      <c r="T2963">
        <v>82.566199999999995</v>
      </c>
      <c r="U2963">
        <f t="shared" si="46"/>
        <v>0</v>
      </c>
    </row>
    <row r="2964" spans="1:21" x14ac:dyDescent="0.4">
      <c r="A2964" s="1">
        <v>0.62777777777777777</v>
      </c>
      <c r="B2964">
        <v>80.309600000000003</v>
      </c>
      <c r="C2964">
        <v>4.9000000000000002E-2</v>
      </c>
      <c r="D2964">
        <v>-3.61E-2</v>
      </c>
      <c r="E2964">
        <v>858.70809999999994</v>
      </c>
      <c r="F2964">
        <v>53.029800000000002</v>
      </c>
      <c r="G2964">
        <v>-1.3756999999999999</v>
      </c>
      <c r="H2964" t="b">
        <v>0</v>
      </c>
      <c r="J2964">
        <v>0</v>
      </c>
      <c r="K2964">
        <v>2.2000000000000001E-3</v>
      </c>
      <c r="L2964">
        <v>0</v>
      </c>
      <c r="N2964">
        <v>1.6797</v>
      </c>
      <c r="O2964">
        <v>67.5702</v>
      </c>
      <c r="P2964">
        <v>67.591099999999997</v>
      </c>
      <c r="R2964">
        <v>-1.7705</v>
      </c>
      <c r="S2964">
        <v>82.547200000000004</v>
      </c>
      <c r="T2964">
        <v>82.566199999999995</v>
      </c>
      <c r="U2964">
        <f t="shared" si="46"/>
        <v>1.4600000000001501E-2</v>
      </c>
    </row>
    <row r="2965" spans="1:21" x14ac:dyDescent="0.4">
      <c r="A2965" s="1">
        <v>0.62790509259259253</v>
      </c>
      <c r="B2965">
        <v>90.791200000000003</v>
      </c>
      <c r="C2965">
        <v>4.8899999999999999E-2</v>
      </c>
      <c r="D2965">
        <v>-0.56859999999999999</v>
      </c>
      <c r="E2965">
        <v>1017.164</v>
      </c>
      <c r="F2965">
        <v>51.874299999999998</v>
      </c>
      <c r="G2965">
        <v>-0.83350000000000002</v>
      </c>
      <c r="H2965" t="b">
        <v>0</v>
      </c>
      <c r="J2965">
        <v>0</v>
      </c>
      <c r="K2965">
        <v>8.9999999999999998E-4</v>
      </c>
      <c r="L2965">
        <v>0.21290000000000001</v>
      </c>
      <c r="N2965">
        <v>1.3387</v>
      </c>
      <c r="O2965">
        <v>21.896100000000001</v>
      </c>
      <c r="P2965">
        <v>21.936900000000001</v>
      </c>
      <c r="R2965">
        <v>-1.2609999999999999</v>
      </c>
      <c r="S2965">
        <v>82.571200000000005</v>
      </c>
      <c r="T2965">
        <v>82.580799999999996</v>
      </c>
      <c r="U2965">
        <f t="shared" si="46"/>
        <v>0</v>
      </c>
    </row>
    <row r="2966" spans="1:21" x14ac:dyDescent="0.4">
      <c r="A2966" s="1">
        <v>0.62790509259259253</v>
      </c>
      <c r="B2966">
        <v>90.791200000000003</v>
      </c>
      <c r="C2966">
        <v>4.8899999999999999E-2</v>
      </c>
      <c r="D2966">
        <v>-0.56859999999999999</v>
      </c>
      <c r="E2966">
        <v>1017.164</v>
      </c>
      <c r="F2966">
        <v>51.874299999999998</v>
      </c>
      <c r="G2966">
        <v>-0.83350000000000002</v>
      </c>
      <c r="H2966" t="b">
        <v>0</v>
      </c>
      <c r="J2966">
        <v>0</v>
      </c>
      <c r="K2966">
        <v>8.9999999999999998E-4</v>
      </c>
      <c r="L2966">
        <v>0.21290000000000001</v>
      </c>
      <c r="N2966">
        <v>1.3387</v>
      </c>
      <c r="O2966">
        <v>21.896100000000001</v>
      </c>
      <c r="P2966">
        <v>21.936900000000001</v>
      </c>
      <c r="R2966">
        <v>-1.2609999999999999</v>
      </c>
      <c r="S2966">
        <v>82.571200000000005</v>
      </c>
      <c r="T2966">
        <v>82.580799999999996</v>
      </c>
      <c r="U2966">
        <f t="shared" si="46"/>
        <v>7.0099999999996498E-2</v>
      </c>
    </row>
    <row r="2967" spans="1:21" x14ac:dyDescent="0.4">
      <c r="A2967" s="1">
        <v>0.62753472222222217</v>
      </c>
      <c r="B2967">
        <v>58.650399999999998</v>
      </c>
      <c r="C2967">
        <v>4.7600000000000003E-2</v>
      </c>
      <c r="D2967">
        <v>-0.53900000000000003</v>
      </c>
      <c r="E2967">
        <v>637.74480000000005</v>
      </c>
      <c r="F2967">
        <v>43.2712</v>
      </c>
      <c r="G2967">
        <v>-1.8628</v>
      </c>
      <c r="H2967" t="b">
        <v>0</v>
      </c>
      <c r="J2967">
        <v>0.1149</v>
      </c>
      <c r="K2967">
        <v>0</v>
      </c>
      <c r="L2967">
        <v>0</v>
      </c>
      <c r="N2967">
        <v>2.1179999999999999</v>
      </c>
      <c r="O2967">
        <v>68.771199999999993</v>
      </c>
      <c r="P2967">
        <v>68.803899999999999</v>
      </c>
      <c r="R2967">
        <v>-1.2467999999999999</v>
      </c>
      <c r="S2967">
        <v>82.641499999999994</v>
      </c>
      <c r="T2967">
        <v>82.650899999999993</v>
      </c>
      <c r="U2967">
        <f t="shared" si="46"/>
        <v>0</v>
      </c>
    </row>
    <row r="2968" spans="1:21" x14ac:dyDescent="0.4">
      <c r="A2968" s="1">
        <v>0.62753472222222217</v>
      </c>
      <c r="B2968">
        <v>58.650399999999998</v>
      </c>
      <c r="C2968">
        <v>4.7600000000000003E-2</v>
      </c>
      <c r="D2968">
        <v>-0.53900000000000003</v>
      </c>
      <c r="E2968">
        <v>637.74480000000005</v>
      </c>
      <c r="F2968">
        <v>43.2712</v>
      </c>
      <c r="G2968">
        <v>-1.8628</v>
      </c>
      <c r="H2968" t="b">
        <v>0</v>
      </c>
      <c r="J2968">
        <v>0.1149</v>
      </c>
      <c r="K2968">
        <v>0</v>
      </c>
      <c r="L2968">
        <v>0</v>
      </c>
      <c r="N2968">
        <v>2.1179999999999999</v>
      </c>
      <c r="O2968">
        <v>68.771199999999993</v>
      </c>
      <c r="P2968">
        <v>68.803899999999999</v>
      </c>
      <c r="R2968">
        <v>-1.2467999999999999</v>
      </c>
      <c r="S2968">
        <v>82.641499999999994</v>
      </c>
      <c r="T2968">
        <v>82.650899999999993</v>
      </c>
      <c r="U2968">
        <f t="shared" si="46"/>
        <v>5.9400000000010778E-2</v>
      </c>
    </row>
    <row r="2969" spans="1:21" x14ac:dyDescent="0.4">
      <c r="A2969" s="1">
        <v>0.62719907407407405</v>
      </c>
      <c r="B2969">
        <v>29.992999999999999</v>
      </c>
      <c r="C2969">
        <v>4.7600000000000003E-2</v>
      </c>
      <c r="D2969">
        <v>-0.58220000000000005</v>
      </c>
      <c r="E2969">
        <v>277.75060000000002</v>
      </c>
      <c r="F2969">
        <v>44.6188</v>
      </c>
      <c r="G2969">
        <v>-1.1785000000000001</v>
      </c>
      <c r="H2969" t="b">
        <v>0</v>
      </c>
      <c r="J2969">
        <v>0</v>
      </c>
      <c r="K2969">
        <v>4.1000000000000003E-3</v>
      </c>
      <c r="L2969">
        <v>0</v>
      </c>
      <c r="N2969">
        <v>1.7624</v>
      </c>
      <c r="O2969">
        <v>67.226500000000001</v>
      </c>
      <c r="P2969">
        <v>67.249600000000001</v>
      </c>
      <c r="R2969">
        <v>-1.2326999999999999</v>
      </c>
      <c r="S2969">
        <v>82.701099999999997</v>
      </c>
      <c r="T2969">
        <v>82.710300000000004</v>
      </c>
      <c r="U2969">
        <f t="shared" si="46"/>
        <v>0</v>
      </c>
    </row>
    <row r="2970" spans="1:21" x14ac:dyDescent="0.4">
      <c r="A2970" s="1">
        <v>0.62719907407407405</v>
      </c>
      <c r="B2970">
        <v>29.992999999999999</v>
      </c>
      <c r="C2970">
        <v>4.7600000000000003E-2</v>
      </c>
      <c r="D2970">
        <v>-0.58220000000000005</v>
      </c>
      <c r="E2970">
        <v>277.75060000000002</v>
      </c>
      <c r="F2970">
        <v>44.6188</v>
      </c>
      <c r="G2970">
        <v>-1.1785000000000001</v>
      </c>
      <c r="H2970" t="b">
        <v>0</v>
      </c>
      <c r="J2970">
        <v>0</v>
      </c>
      <c r="K2970">
        <v>4.1000000000000003E-3</v>
      </c>
      <c r="L2970">
        <v>0</v>
      </c>
      <c r="N2970">
        <v>1.7624</v>
      </c>
      <c r="O2970">
        <v>67.226500000000001</v>
      </c>
      <c r="P2970">
        <v>67.249600000000001</v>
      </c>
      <c r="R2970">
        <v>-1.2326999999999999</v>
      </c>
      <c r="S2970">
        <v>82.701099999999997</v>
      </c>
      <c r="T2970">
        <v>82.710300000000004</v>
      </c>
      <c r="U2970">
        <f t="shared" si="46"/>
        <v>0.11539999999999395</v>
      </c>
    </row>
    <row r="2971" spans="1:21" x14ac:dyDescent="0.4">
      <c r="A2971" s="1">
        <v>0.62730324074074073</v>
      </c>
      <c r="B2971">
        <v>39.555500000000002</v>
      </c>
      <c r="C2971">
        <v>5.04E-2</v>
      </c>
      <c r="D2971">
        <v>-0.56289999999999996</v>
      </c>
      <c r="E2971">
        <v>430.98450000000003</v>
      </c>
      <c r="F2971">
        <v>60.009900000000002</v>
      </c>
      <c r="G2971">
        <v>-0.92269999999999996</v>
      </c>
      <c r="H2971" t="b">
        <v>0</v>
      </c>
      <c r="J2971">
        <v>0</v>
      </c>
      <c r="K2971">
        <v>-1.9E-3</v>
      </c>
      <c r="L2971">
        <v>0.35020000000000001</v>
      </c>
      <c r="N2971">
        <v>1.6920999999999999</v>
      </c>
      <c r="O2971">
        <v>34.664999999999999</v>
      </c>
      <c r="P2971">
        <v>34.706299999999999</v>
      </c>
      <c r="R2971">
        <v>-1.2629999999999999</v>
      </c>
      <c r="S2971">
        <v>82.816000000000003</v>
      </c>
      <c r="T2971">
        <v>82.825699999999998</v>
      </c>
      <c r="U2971">
        <f t="shared" si="46"/>
        <v>0</v>
      </c>
    </row>
    <row r="2972" spans="1:21" x14ac:dyDescent="0.4">
      <c r="A2972" s="1">
        <v>0.62730324074074073</v>
      </c>
      <c r="B2972">
        <v>39.555500000000002</v>
      </c>
      <c r="C2972">
        <v>5.04E-2</v>
      </c>
      <c r="D2972">
        <v>-0.56289999999999996</v>
      </c>
      <c r="E2972">
        <v>430.98450000000003</v>
      </c>
      <c r="F2972">
        <v>60.009900000000002</v>
      </c>
      <c r="G2972">
        <v>-0.92269999999999996</v>
      </c>
      <c r="H2972" t="b">
        <v>0</v>
      </c>
      <c r="J2972">
        <v>0</v>
      </c>
      <c r="K2972">
        <v>-1.9E-3</v>
      </c>
      <c r="L2972">
        <v>0.35020000000000001</v>
      </c>
      <c r="N2972">
        <v>1.6920999999999999</v>
      </c>
      <c r="O2972">
        <v>34.664999999999999</v>
      </c>
      <c r="P2972">
        <v>34.706299999999999</v>
      </c>
      <c r="R2972">
        <v>-1.2629999999999999</v>
      </c>
      <c r="S2972">
        <v>82.816000000000003</v>
      </c>
      <c r="T2972">
        <v>82.825699999999998</v>
      </c>
      <c r="U2972">
        <f t="shared" si="46"/>
        <v>8.270000000000266E-2</v>
      </c>
    </row>
    <row r="2973" spans="1:21" x14ac:dyDescent="0.4">
      <c r="A2973" s="1">
        <v>0.62752314814814814</v>
      </c>
      <c r="B2973">
        <v>58.602800000000002</v>
      </c>
      <c r="C2973">
        <v>4.6899999999999997E-2</v>
      </c>
      <c r="D2973">
        <v>-0.52370000000000005</v>
      </c>
      <c r="E2973">
        <v>637.26419999999996</v>
      </c>
      <c r="F2973">
        <v>43.28</v>
      </c>
      <c r="G2973">
        <v>-1.8575999999999999</v>
      </c>
      <c r="H2973" t="b">
        <v>0</v>
      </c>
      <c r="J2973">
        <v>0.1149</v>
      </c>
      <c r="K2973">
        <v>0</v>
      </c>
      <c r="L2973">
        <v>0</v>
      </c>
      <c r="N2973">
        <v>2.1023999999999998</v>
      </c>
      <c r="O2973">
        <v>69.5852</v>
      </c>
      <c r="P2973">
        <v>69.617000000000004</v>
      </c>
      <c r="R2973">
        <v>-1.2624</v>
      </c>
      <c r="S2973">
        <v>82.898700000000005</v>
      </c>
      <c r="T2973">
        <v>82.9084</v>
      </c>
      <c r="U2973">
        <f t="shared" si="46"/>
        <v>0</v>
      </c>
    </row>
    <row r="2974" spans="1:21" x14ac:dyDescent="0.4">
      <c r="A2974" s="1">
        <v>0.62752314814814814</v>
      </c>
      <c r="B2974">
        <v>58.602800000000002</v>
      </c>
      <c r="C2974">
        <v>4.6899999999999997E-2</v>
      </c>
      <c r="D2974">
        <v>-0.52370000000000005</v>
      </c>
      <c r="E2974">
        <v>637.26419999999996</v>
      </c>
      <c r="F2974">
        <v>43.28</v>
      </c>
      <c r="G2974">
        <v>-1.8575999999999999</v>
      </c>
      <c r="H2974" t="b">
        <v>0</v>
      </c>
      <c r="J2974">
        <v>0.1149</v>
      </c>
      <c r="K2974">
        <v>0</v>
      </c>
      <c r="L2974">
        <v>0</v>
      </c>
      <c r="N2974">
        <v>2.1023999999999998</v>
      </c>
      <c r="O2974">
        <v>69.5852</v>
      </c>
      <c r="P2974">
        <v>69.617000000000004</v>
      </c>
      <c r="R2974">
        <v>-1.2624</v>
      </c>
      <c r="S2974">
        <v>82.898700000000005</v>
      </c>
      <c r="T2974">
        <v>82.9084</v>
      </c>
      <c r="U2974">
        <f t="shared" si="46"/>
        <v>2.3600000000001842E-2</v>
      </c>
    </row>
    <row r="2975" spans="1:21" x14ac:dyDescent="0.4">
      <c r="A2975" s="1">
        <v>0.62777777777777777</v>
      </c>
      <c r="B2975">
        <v>80.260599999999997</v>
      </c>
      <c r="C2975">
        <v>4.9599999999999998E-2</v>
      </c>
      <c r="D2975">
        <v>-2.2200000000000001E-2</v>
      </c>
      <c r="E2975">
        <v>858.11879999999996</v>
      </c>
      <c r="F2975">
        <v>53.095500000000001</v>
      </c>
      <c r="G2975">
        <v>-1.3949</v>
      </c>
      <c r="H2975" t="b">
        <v>0</v>
      </c>
      <c r="J2975">
        <v>0</v>
      </c>
      <c r="K2975">
        <v>2.2000000000000001E-3</v>
      </c>
      <c r="L2975">
        <v>0</v>
      </c>
      <c r="N2975">
        <v>1.6666000000000001</v>
      </c>
      <c r="O2975">
        <v>68.492900000000006</v>
      </c>
      <c r="P2975">
        <v>68.513099999999994</v>
      </c>
      <c r="R2975">
        <v>-1.7836000000000001</v>
      </c>
      <c r="S2975">
        <v>82.912800000000004</v>
      </c>
      <c r="T2975">
        <v>82.932000000000002</v>
      </c>
      <c r="U2975">
        <f t="shared" si="46"/>
        <v>0</v>
      </c>
    </row>
    <row r="2976" spans="1:21" x14ac:dyDescent="0.4">
      <c r="A2976" s="1">
        <v>0.62777777777777777</v>
      </c>
      <c r="B2976">
        <v>80.260599999999997</v>
      </c>
      <c r="C2976">
        <v>4.9599999999999998E-2</v>
      </c>
      <c r="D2976">
        <v>-2.2200000000000001E-2</v>
      </c>
      <c r="E2976">
        <v>858.11879999999996</v>
      </c>
      <c r="F2976">
        <v>53.095500000000001</v>
      </c>
      <c r="G2976">
        <v>-1.3949</v>
      </c>
      <c r="H2976" t="b">
        <v>0</v>
      </c>
      <c r="J2976">
        <v>0</v>
      </c>
      <c r="K2976">
        <v>2.2000000000000001E-3</v>
      </c>
      <c r="L2976">
        <v>0</v>
      </c>
      <c r="N2976">
        <v>1.6666000000000001</v>
      </c>
      <c r="O2976">
        <v>68.492900000000006</v>
      </c>
      <c r="P2976">
        <v>68.513099999999994</v>
      </c>
      <c r="R2976">
        <v>-1.7836000000000001</v>
      </c>
      <c r="S2976">
        <v>82.912800000000004</v>
      </c>
      <c r="T2976">
        <v>82.932000000000002</v>
      </c>
      <c r="U2976">
        <f t="shared" si="46"/>
        <v>4.5999999999963848E-3</v>
      </c>
    </row>
    <row r="2977" spans="1:21" x14ac:dyDescent="0.4">
      <c r="A2977" s="1">
        <v>0.62790509259259253</v>
      </c>
      <c r="B2977">
        <v>90.742400000000004</v>
      </c>
      <c r="C2977">
        <v>4.7500000000000001E-2</v>
      </c>
      <c r="D2977">
        <v>-0.55800000000000005</v>
      </c>
      <c r="E2977">
        <v>1016.586</v>
      </c>
      <c r="F2977">
        <v>52.4405</v>
      </c>
      <c r="G2977">
        <v>-0.86339999999999995</v>
      </c>
      <c r="H2977" t="b">
        <v>0</v>
      </c>
      <c r="J2977">
        <v>0</v>
      </c>
      <c r="K2977">
        <v>1.1999999999999999E-3</v>
      </c>
      <c r="L2977">
        <v>0.21290000000000001</v>
      </c>
      <c r="N2977">
        <v>1.3293999999999999</v>
      </c>
      <c r="O2977">
        <v>22.806999999999999</v>
      </c>
      <c r="P2977">
        <v>22.845700000000001</v>
      </c>
      <c r="R2977">
        <v>-1.2703</v>
      </c>
      <c r="S2977">
        <v>82.9268</v>
      </c>
      <c r="T2977">
        <v>82.936599999999999</v>
      </c>
      <c r="U2977">
        <f t="shared" si="46"/>
        <v>0</v>
      </c>
    </row>
    <row r="2978" spans="1:21" x14ac:dyDescent="0.4">
      <c r="A2978" s="1">
        <v>0.62790509259259253</v>
      </c>
      <c r="B2978">
        <v>90.742400000000004</v>
      </c>
      <c r="C2978">
        <v>4.7500000000000001E-2</v>
      </c>
      <c r="D2978">
        <v>-0.55800000000000005</v>
      </c>
      <c r="E2978">
        <v>1016.586</v>
      </c>
      <c r="F2978">
        <v>52.4405</v>
      </c>
      <c r="G2978">
        <v>-0.86339999999999995</v>
      </c>
      <c r="H2978" t="b">
        <v>0</v>
      </c>
      <c r="J2978">
        <v>0</v>
      </c>
      <c r="K2978">
        <v>1.1999999999999999E-3</v>
      </c>
      <c r="L2978">
        <v>0.21290000000000001</v>
      </c>
      <c r="N2978">
        <v>1.3293999999999999</v>
      </c>
      <c r="O2978">
        <v>22.806999999999999</v>
      </c>
      <c r="P2978">
        <v>22.845700000000001</v>
      </c>
      <c r="R2978">
        <v>-1.2703</v>
      </c>
      <c r="S2978">
        <v>82.9268</v>
      </c>
      <c r="T2978">
        <v>82.936599999999999</v>
      </c>
      <c r="U2978">
        <f t="shared" si="46"/>
        <v>4.6499999999994657E-2</v>
      </c>
    </row>
    <row r="2979" spans="1:21" x14ac:dyDescent="0.4">
      <c r="A2979" s="1">
        <v>0.62719907407407405</v>
      </c>
      <c r="B2979">
        <v>29.945399999999999</v>
      </c>
      <c r="C2979">
        <v>4.5600000000000002E-2</v>
      </c>
      <c r="D2979">
        <v>-0.57099999999999995</v>
      </c>
      <c r="E2979">
        <v>277.25479999999999</v>
      </c>
      <c r="F2979">
        <v>44.674300000000002</v>
      </c>
      <c r="G2979">
        <v>-1.2283999999999999</v>
      </c>
      <c r="H2979" t="b">
        <v>0</v>
      </c>
      <c r="J2979">
        <v>0</v>
      </c>
      <c r="K2979">
        <v>4.5999999999999999E-3</v>
      </c>
      <c r="L2979">
        <v>0</v>
      </c>
      <c r="N2979">
        <v>1.7533000000000001</v>
      </c>
      <c r="O2979">
        <v>68.055700000000002</v>
      </c>
      <c r="P2979">
        <v>68.078299999999999</v>
      </c>
      <c r="R2979">
        <v>-1.2418</v>
      </c>
      <c r="S2979">
        <v>82.9739</v>
      </c>
      <c r="T2979">
        <v>82.983099999999993</v>
      </c>
      <c r="U2979">
        <f t="shared" si="46"/>
        <v>0</v>
      </c>
    </row>
    <row r="2980" spans="1:21" x14ac:dyDescent="0.4">
      <c r="A2980" s="1">
        <v>0.62719907407407405</v>
      </c>
      <c r="B2980">
        <v>29.945399999999999</v>
      </c>
      <c r="C2980">
        <v>4.5600000000000002E-2</v>
      </c>
      <c r="D2980">
        <v>-0.57099999999999995</v>
      </c>
      <c r="E2980">
        <v>277.25479999999999</v>
      </c>
      <c r="F2980">
        <v>44.674300000000002</v>
      </c>
      <c r="G2980">
        <v>-1.2283999999999999</v>
      </c>
      <c r="H2980" t="b">
        <v>0</v>
      </c>
      <c r="J2980">
        <v>0</v>
      </c>
      <c r="K2980">
        <v>4.5999999999999999E-3</v>
      </c>
      <c r="L2980">
        <v>0</v>
      </c>
      <c r="N2980">
        <v>1.7533000000000001</v>
      </c>
      <c r="O2980">
        <v>68.055700000000002</v>
      </c>
      <c r="P2980">
        <v>68.078299999999999</v>
      </c>
      <c r="R2980">
        <v>-1.2418</v>
      </c>
      <c r="S2980">
        <v>82.9739</v>
      </c>
      <c r="T2980">
        <v>82.983099999999993</v>
      </c>
      <c r="U2980">
        <f t="shared" si="46"/>
        <v>0.28900000000000148</v>
      </c>
    </row>
    <row r="2981" spans="1:21" x14ac:dyDescent="0.4">
      <c r="A2981" s="1">
        <v>0.62730324074074073</v>
      </c>
      <c r="B2981">
        <v>39.505099999999999</v>
      </c>
      <c r="C2981">
        <v>4.87E-2</v>
      </c>
      <c r="D2981">
        <v>-0.55089999999999995</v>
      </c>
      <c r="E2981">
        <v>430.3152</v>
      </c>
      <c r="F2981">
        <v>60.849299999999999</v>
      </c>
      <c r="G2981">
        <v>-0.92</v>
      </c>
      <c r="H2981" t="b">
        <v>0</v>
      </c>
      <c r="J2981">
        <v>0</v>
      </c>
      <c r="K2981">
        <v>-1.9E-3</v>
      </c>
      <c r="L2981">
        <v>0.27179999999999999</v>
      </c>
      <c r="N2981">
        <v>1.6800999999999999</v>
      </c>
      <c r="O2981">
        <v>35.667700000000004</v>
      </c>
      <c r="P2981">
        <v>35.7072</v>
      </c>
      <c r="R2981">
        <v>-1.2749999999999999</v>
      </c>
      <c r="S2981">
        <v>83.262299999999996</v>
      </c>
      <c r="T2981">
        <v>83.272099999999995</v>
      </c>
      <c r="U2981">
        <f t="shared" si="46"/>
        <v>0</v>
      </c>
    </row>
    <row r="2982" spans="1:21" x14ac:dyDescent="0.4">
      <c r="A2982" s="1">
        <v>0.62730324074074073</v>
      </c>
      <c r="B2982">
        <v>39.505099999999999</v>
      </c>
      <c r="C2982">
        <v>4.87E-2</v>
      </c>
      <c r="D2982">
        <v>-0.55089999999999995</v>
      </c>
      <c r="E2982">
        <v>430.3152</v>
      </c>
      <c r="F2982">
        <v>60.849299999999999</v>
      </c>
      <c r="G2982">
        <v>-0.92</v>
      </c>
      <c r="H2982" t="b">
        <v>0</v>
      </c>
      <c r="J2982">
        <v>0</v>
      </c>
      <c r="K2982">
        <v>-1.9E-3</v>
      </c>
      <c r="L2982">
        <v>0.27179999999999999</v>
      </c>
      <c r="N2982">
        <v>1.6800999999999999</v>
      </c>
      <c r="O2982">
        <v>35.667700000000004</v>
      </c>
      <c r="P2982">
        <v>35.7072</v>
      </c>
      <c r="R2982">
        <v>-1.2749999999999999</v>
      </c>
      <c r="S2982">
        <v>83.262299999999996</v>
      </c>
      <c r="T2982">
        <v>83.272099999999995</v>
      </c>
      <c r="U2982">
        <f t="shared" si="46"/>
        <v>2.3499999999998522E-2</v>
      </c>
    </row>
    <row r="2983" spans="1:21" x14ac:dyDescent="0.4">
      <c r="A2983" s="1">
        <v>0.62752314814814814</v>
      </c>
      <c r="B2983">
        <v>58.555900000000001</v>
      </c>
      <c r="C2983">
        <v>0.05</v>
      </c>
      <c r="D2983">
        <v>-0.50080000000000002</v>
      </c>
      <c r="E2983">
        <v>636.54319999999996</v>
      </c>
      <c r="F2983">
        <v>43.294699999999999</v>
      </c>
      <c r="G2983">
        <v>-1.8472</v>
      </c>
      <c r="H2983" t="b">
        <v>0</v>
      </c>
      <c r="J2983">
        <v>0.1051</v>
      </c>
      <c r="K2983">
        <v>0</v>
      </c>
      <c r="L2983">
        <v>0</v>
      </c>
      <c r="N2983">
        <v>2.0790999999999999</v>
      </c>
      <c r="O2983">
        <v>70.806299999999993</v>
      </c>
      <c r="P2983">
        <v>70.836799999999997</v>
      </c>
      <c r="R2983">
        <v>-1.2856000000000001</v>
      </c>
      <c r="S2983">
        <v>83.285600000000002</v>
      </c>
      <c r="T2983">
        <v>83.295599999999993</v>
      </c>
      <c r="U2983">
        <f t="shared" si="46"/>
        <v>0</v>
      </c>
    </row>
    <row r="2984" spans="1:21" x14ac:dyDescent="0.4">
      <c r="A2984" s="1">
        <v>0.62752314814814814</v>
      </c>
      <c r="B2984">
        <v>58.555900000000001</v>
      </c>
      <c r="C2984">
        <v>0.05</v>
      </c>
      <c r="D2984">
        <v>-0.50080000000000002</v>
      </c>
      <c r="E2984">
        <v>636.54319999999996</v>
      </c>
      <c r="F2984">
        <v>43.294699999999999</v>
      </c>
      <c r="G2984">
        <v>-1.8472</v>
      </c>
      <c r="H2984" t="b">
        <v>0</v>
      </c>
      <c r="J2984">
        <v>0.1051</v>
      </c>
      <c r="K2984">
        <v>0</v>
      </c>
      <c r="L2984">
        <v>0</v>
      </c>
      <c r="N2984">
        <v>2.0790999999999999</v>
      </c>
      <c r="O2984">
        <v>70.806299999999993</v>
      </c>
      <c r="P2984">
        <v>70.836799999999997</v>
      </c>
      <c r="R2984">
        <v>-1.2856000000000001</v>
      </c>
      <c r="S2984">
        <v>83.285600000000002</v>
      </c>
      <c r="T2984">
        <v>83.295599999999993</v>
      </c>
      <c r="U2984">
        <f t="shared" si="46"/>
        <v>9.8000000000013188E-2</v>
      </c>
    </row>
    <row r="2985" spans="1:21" x14ac:dyDescent="0.4">
      <c r="A2985" s="1">
        <v>0.62719907407407405</v>
      </c>
      <c r="B2985">
        <v>29.899799999999999</v>
      </c>
      <c r="C2985">
        <v>4.6899999999999997E-2</v>
      </c>
      <c r="D2985">
        <v>-0.55349999999999999</v>
      </c>
      <c r="E2985">
        <v>276.50990000000002</v>
      </c>
      <c r="F2985">
        <v>44.757599999999996</v>
      </c>
      <c r="G2985">
        <v>-1.3064</v>
      </c>
      <c r="H2985" t="b">
        <v>0</v>
      </c>
      <c r="J2985">
        <v>0</v>
      </c>
      <c r="K2985">
        <v>4.8999999999999998E-3</v>
      </c>
      <c r="L2985">
        <v>0</v>
      </c>
      <c r="N2985">
        <v>1.7392000000000001</v>
      </c>
      <c r="O2985">
        <v>69.300600000000003</v>
      </c>
      <c r="P2985">
        <v>69.322500000000005</v>
      </c>
      <c r="R2985">
        <v>-1.256</v>
      </c>
      <c r="S2985">
        <v>83.384100000000004</v>
      </c>
      <c r="T2985">
        <v>83.393600000000006</v>
      </c>
      <c r="U2985">
        <f t="shared" si="46"/>
        <v>0</v>
      </c>
    </row>
    <row r="2986" spans="1:21" x14ac:dyDescent="0.4">
      <c r="A2986" s="1">
        <v>0.62719907407407405</v>
      </c>
      <c r="B2986">
        <v>29.899799999999999</v>
      </c>
      <c r="C2986">
        <v>4.6899999999999997E-2</v>
      </c>
      <c r="D2986">
        <v>-0.55349999999999999</v>
      </c>
      <c r="E2986">
        <v>276.50990000000002</v>
      </c>
      <c r="F2986">
        <v>44.757599999999996</v>
      </c>
      <c r="G2986">
        <v>-1.3064</v>
      </c>
      <c r="H2986" t="b">
        <v>0</v>
      </c>
      <c r="J2986">
        <v>0</v>
      </c>
      <c r="K2986">
        <v>4.8999999999999998E-3</v>
      </c>
      <c r="L2986">
        <v>0</v>
      </c>
      <c r="N2986">
        <v>1.7392000000000001</v>
      </c>
      <c r="O2986">
        <v>69.300600000000003</v>
      </c>
      <c r="P2986">
        <v>69.322500000000005</v>
      </c>
      <c r="R2986">
        <v>-1.256</v>
      </c>
      <c r="S2986">
        <v>83.384100000000004</v>
      </c>
      <c r="T2986">
        <v>83.393600000000006</v>
      </c>
      <c r="U2986">
        <f t="shared" si="46"/>
        <v>8.6599999999990018E-2</v>
      </c>
    </row>
    <row r="2987" spans="1:21" x14ac:dyDescent="0.4">
      <c r="A2987" s="1">
        <v>0.62790509259259253</v>
      </c>
      <c r="B2987">
        <v>90.694900000000004</v>
      </c>
      <c r="C2987">
        <v>4.6899999999999997E-2</v>
      </c>
      <c r="D2987">
        <v>-0.5413</v>
      </c>
      <c r="E2987">
        <v>1015.708</v>
      </c>
      <c r="F2987">
        <v>53.2913</v>
      </c>
      <c r="G2987">
        <v>-0.9163</v>
      </c>
      <c r="H2987" t="b">
        <v>0</v>
      </c>
      <c r="J2987">
        <v>0</v>
      </c>
      <c r="K2987">
        <v>1.6000000000000001E-3</v>
      </c>
      <c r="L2987">
        <v>0.21290000000000001</v>
      </c>
      <c r="N2987">
        <v>1.3149</v>
      </c>
      <c r="O2987">
        <v>24.185099999999998</v>
      </c>
      <c r="P2987">
        <v>24.220800000000001</v>
      </c>
      <c r="R2987">
        <v>-1.2847999999999999</v>
      </c>
      <c r="S2987">
        <v>83.470299999999995</v>
      </c>
      <c r="T2987">
        <v>83.480199999999996</v>
      </c>
      <c r="U2987">
        <f t="shared" si="46"/>
        <v>0</v>
      </c>
    </row>
    <row r="2988" spans="1:21" x14ac:dyDescent="0.4">
      <c r="A2988" s="1">
        <v>0.62790509259259253</v>
      </c>
      <c r="B2988">
        <v>90.694900000000004</v>
      </c>
      <c r="C2988">
        <v>4.6899999999999997E-2</v>
      </c>
      <c r="D2988">
        <v>-0.5413</v>
      </c>
      <c r="E2988">
        <v>1015.708</v>
      </c>
      <c r="F2988">
        <v>53.2913</v>
      </c>
      <c r="G2988">
        <v>-0.9163</v>
      </c>
      <c r="H2988" t="b">
        <v>0</v>
      </c>
      <c r="J2988">
        <v>0</v>
      </c>
      <c r="K2988">
        <v>1.6000000000000001E-3</v>
      </c>
      <c r="L2988">
        <v>0.21290000000000001</v>
      </c>
      <c r="N2988">
        <v>1.3149</v>
      </c>
      <c r="O2988">
        <v>24.185099999999998</v>
      </c>
      <c r="P2988">
        <v>24.220800000000001</v>
      </c>
      <c r="R2988">
        <v>-1.2847999999999999</v>
      </c>
      <c r="S2988">
        <v>83.470299999999995</v>
      </c>
      <c r="T2988">
        <v>83.480199999999996</v>
      </c>
      <c r="U2988">
        <f t="shared" si="46"/>
        <v>2.899999999996794E-3</v>
      </c>
    </row>
    <row r="2989" spans="1:21" x14ac:dyDescent="0.4">
      <c r="A2989" s="1">
        <v>0.62777777777777777</v>
      </c>
      <c r="B2989">
        <v>80.210999999999999</v>
      </c>
      <c r="C2989">
        <v>4.8000000000000001E-2</v>
      </c>
      <c r="D2989">
        <v>-1.1000000000000001E-3</v>
      </c>
      <c r="E2989">
        <v>857.23360000000002</v>
      </c>
      <c r="F2989">
        <v>53.194099999999999</v>
      </c>
      <c r="G2989">
        <v>-1.4206000000000001</v>
      </c>
      <c r="H2989" t="b">
        <v>0</v>
      </c>
      <c r="J2989">
        <v>0</v>
      </c>
      <c r="K2989">
        <v>2.2000000000000001E-3</v>
      </c>
      <c r="L2989">
        <v>0</v>
      </c>
      <c r="N2989">
        <v>1.6466000000000001</v>
      </c>
      <c r="O2989">
        <v>69.878100000000003</v>
      </c>
      <c r="P2989">
        <v>69.897499999999994</v>
      </c>
      <c r="R2989">
        <v>-1.8035000000000001</v>
      </c>
      <c r="S2989">
        <v>83.4636</v>
      </c>
      <c r="T2989">
        <v>83.483099999999993</v>
      </c>
      <c r="U2989">
        <f t="shared" si="46"/>
        <v>0</v>
      </c>
    </row>
    <row r="2990" spans="1:21" x14ac:dyDescent="0.4">
      <c r="A2990" s="1">
        <v>0.62777777777777777</v>
      </c>
      <c r="B2990">
        <v>80.210999999999999</v>
      </c>
      <c r="C2990">
        <v>4.8000000000000001E-2</v>
      </c>
      <c r="D2990">
        <v>-1.1000000000000001E-3</v>
      </c>
      <c r="E2990">
        <v>857.23360000000002</v>
      </c>
      <c r="F2990">
        <v>53.194099999999999</v>
      </c>
      <c r="G2990">
        <v>-1.4206000000000001</v>
      </c>
      <c r="H2990" t="b">
        <v>0</v>
      </c>
      <c r="J2990">
        <v>0</v>
      </c>
      <c r="K2990">
        <v>2.2000000000000001E-3</v>
      </c>
      <c r="L2990">
        <v>0</v>
      </c>
      <c r="N2990">
        <v>1.6466000000000001</v>
      </c>
      <c r="O2990">
        <v>69.878100000000003</v>
      </c>
      <c r="P2990">
        <v>69.897499999999994</v>
      </c>
      <c r="R2990">
        <v>-1.8035000000000001</v>
      </c>
      <c r="S2990">
        <v>83.4636</v>
      </c>
      <c r="T2990">
        <v>83.483099999999993</v>
      </c>
      <c r="U2990">
        <f t="shared" si="46"/>
        <v>6.9400000000001683E-2</v>
      </c>
    </row>
    <row r="2991" spans="1:21" x14ac:dyDescent="0.4">
      <c r="A2991" s="1">
        <v>0.62752314814814814</v>
      </c>
      <c r="B2991">
        <v>58.505899999999997</v>
      </c>
      <c r="C2991">
        <v>4.7800000000000002E-2</v>
      </c>
      <c r="D2991">
        <v>-0.48570000000000002</v>
      </c>
      <c r="E2991">
        <v>636.06240000000003</v>
      </c>
      <c r="F2991">
        <v>43.307299999999998</v>
      </c>
      <c r="G2991">
        <v>-1.8380000000000001</v>
      </c>
      <c r="H2991" t="b">
        <v>0</v>
      </c>
      <c r="J2991">
        <v>0.1051</v>
      </c>
      <c r="K2991">
        <v>-5.9999999999999995E-4</v>
      </c>
      <c r="L2991">
        <v>0</v>
      </c>
      <c r="N2991">
        <v>2.0636000000000001</v>
      </c>
      <c r="O2991">
        <v>71.620500000000007</v>
      </c>
      <c r="P2991">
        <v>71.650199999999998</v>
      </c>
      <c r="R2991">
        <v>-1.3011999999999999</v>
      </c>
      <c r="S2991">
        <v>83.542400000000001</v>
      </c>
      <c r="T2991">
        <v>83.552499999999995</v>
      </c>
      <c r="U2991">
        <f t="shared" si="46"/>
        <v>0</v>
      </c>
    </row>
    <row r="2992" spans="1:21" x14ac:dyDescent="0.4">
      <c r="A2992" s="1">
        <v>0.62752314814814814</v>
      </c>
      <c r="B2992">
        <v>58.505899999999997</v>
      </c>
      <c r="C2992">
        <v>4.7800000000000002E-2</v>
      </c>
      <c r="D2992">
        <v>-0.48570000000000002</v>
      </c>
      <c r="E2992">
        <v>636.06240000000003</v>
      </c>
      <c r="F2992">
        <v>43.307299999999998</v>
      </c>
      <c r="G2992">
        <v>-1.8380000000000001</v>
      </c>
      <c r="H2992" t="b">
        <v>0</v>
      </c>
      <c r="J2992">
        <v>0.1051</v>
      </c>
      <c r="K2992">
        <v>-5.9999999999999995E-4</v>
      </c>
      <c r="L2992">
        <v>0</v>
      </c>
      <c r="N2992">
        <v>2.0636000000000001</v>
      </c>
      <c r="O2992">
        <v>71.620500000000007</v>
      </c>
      <c r="P2992">
        <v>71.650199999999998</v>
      </c>
      <c r="R2992">
        <v>-1.3011999999999999</v>
      </c>
      <c r="S2992">
        <v>83.542400000000001</v>
      </c>
      <c r="T2992">
        <v>83.552499999999995</v>
      </c>
      <c r="U2992">
        <f t="shared" si="46"/>
        <v>0.11599999999999966</v>
      </c>
    </row>
    <row r="2993" spans="1:21" x14ac:dyDescent="0.4">
      <c r="A2993" s="1">
        <v>0.62719907407407405</v>
      </c>
      <c r="B2993">
        <v>29.852900000000002</v>
      </c>
      <c r="C2993">
        <v>4.8399999999999999E-2</v>
      </c>
      <c r="D2993">
        <v>-0.54139999999999999</v>
      </c>
      <c r="E2993">
        <v>276.0127</v>
      </c>
      <c r="F2993">
        <v>44.813200000000002</v>
      </c>
      <c r="G2993">
        <v>-1.3595999999999999</v>
      </c>
      <c r="H2993" t="b">
        <v>0</v>
      </c>
      <c r="J2993">
        <v>0</v>
      </c>
      <c r="K2993">
        <v>5.4000000000000003E-3</v>
      </c>
      <c r="L2993">
        <v>0</v>
      </c>
      <c r="N2993">
        <v>1.7293000000000001</v>
      </c>
      <c r="O2993">
        <v>70.131299999999996</v>
      </c>
      <c r="P2993">
        <v>70.152600000000007</v>
      </c>
      <c r="R2993">
        <v>-1.2658</v>
      </c>
      <c r="S2993">
        <v>83.659000000000006</v>
      </c>
      <c r="T2993">
        <v>83.668499999999995</v>
      </c>
      <c r="U2993">
        <f t="shared" si="46"/>
        <v>0</v>
      </c>
    </row>
    <row r="2994" spans="1:21" x14ac:dyDescent="0.4">
      <c r="A2994" s="1">
        <v>0.62719907407407405</v>
      </c>
      <c r="B2994">
        <v>29.852900000000002</v>
      </c>
      <c r="C2994">
        <v>4.8399999999999999E-2</v>
      </c>
      <c r="D2994">
        <v>-0.54139999999999999</v>
      </c>
      <c r="E2994">
        <v>276.0127</v>
      </c>
      <c r="F2994">
        <v>44.813200000000002</v>
      </c>
      <c r="G2994">
        <v>-1.3595999999999999</v>
      </c>
      <c r="H2994" t="b">
        <v>0</v>
      </c>
      <c r="J2994">
        <v>0</v>
      </c>
      <c r="K2994">
        <v>5.4000000000000003E-3</v>
      </c>
      <c r="L2994">
        <v>0</v>
      </c>
      <c r="N2994">
        <v>1.7293000000000001</v>
      </c>
      <c r="O2994">
        <v>70.131299999999996</v>
      </c>
      <c r="P2994">
        <v>70.152600000000007</v>
      </c>
      <c r="R2994">
        <v>-1.2658</v>
      </c>
      <c r="S2994">
        <v>83.659000000000006</v>
      </c>
      <c r="T2994">
        <v>83.668499999999995</v>
      </c>
      <c r="U2994">
        <f t="shared" si="46"/>
        <v>0.18200000000000216</v>
      </c>
    </row>
    <row r="2995" spans="1:21" x14ac:dyDescent="0.4">
      <c r="A2995" s="1">
        <v>0.62790509259259253</v>
      </c>
      <c r="B2995">
        <v>90.647999999999996</v>
      </c>
      <c r="C2995">
        <v>4.8300000000000003E-2</v>
      </c>
      <c r="D2995">
        <v>-0.52949999999999997</v>
      </c>
      <c r="E2995">
        <v>1015.114</v>
      </c>
      <c r="F2995">
        <v>53.8598</v>
      </c>
      <c r="G2995">
        <v>-0.95740000000000003</v>
      </c>
      <c r="H2995" t="b">
        <v>0</v>
      </c>
      <c r="J2995">
        <v>0</v>
      </c>
      <c r="K2995">
        <v>2.2000000000000001E-3</v>
      </c>
      <c r="L2995">
        <v>0.21290000000000001</v>
      </c>
      <c r="N2995">
        <v>1.3048</v>
      </c>
      <c r="O2995">
        <v>25.111599999999999</v>
      </c>
      <c r="P2995">
        <v>25.145499999999998</v>
      </c>
      <c r="R2995">
        <v>-1.2948</v>
      </c>
      <c r="S2995">
        <v>83.840500000000006</v>
      </c>
      <c r="T2995">
        <v>83.850499999999997</v>
      </c>
      <c r="U2995">
        <f t="shared" si="46"/>
        <v>0</v>
      </c>
    </row>
    <row r="2996" spans="1:21" x14ac:dyDescent="0.4">
      <c r="A2996" s="1">
        <v>0.62790509259259253</v>
      </c>
      <c r="B2996">
        <v>90.647999999999996</v>
      </c>
      <c r="C2996">
        <v>4.8300000000000003E-2</v>
      </c>
      <c r="D2996">
        <v>-0.52949999999999997</v>
      </c>
      <c r="E2996">
        <v>1015.114</v>
      </c>
      <c r="F2996">
        <v>53.8598</v>
      </c>
      <c r="G2996">
        <v>-0.95740000000000003</v>
      </c>
      <c r="H2996" t="b">
        <v>0</v>
      </c>
      <c r="J2996">
        <v>0</v>
      </c>
      <c r="K2996">
        <v>2.2000000000000001E-3</v>
      </c>
      <c r="L2996">
        <v>0.21290000000000001</v>
      </c>
      <c r="N2996">
        <v>1.3048</v>
      </c>
      <c r="O2996">
        <v>25.111599999999999</v>
      </c>
      <c r="P2996">
        <v>25.145499999999998</v>
      </c>
      <c r="R2996">
        <v>-1.2948</v>
      </c>
      <c r="S2996">
        <v>83.840500000000006</v>
      </c>
      <c r="T2996">
        <v>83.850499999999997</v>
      </c>
      <c r="U2996">
        <f t="shared" si="46"/>
        <v>7.0000000000902673E-4</v>
      </c>
    </row>
    <row r="2997" spans="1:21" x14ac:dyDescent="0.4">
      <c r="A2997" s="1">
        <v>0.62777777777777777</v>
      </c>
      <c r="B2997">
        <v>80.1631</v>
      </c>
      <c r="C2997">
        <v>5.0500000000000003E-2</v>
      </c>
      <c r="D2997">
        <v>1.29E-2</v>
      </c>
      <c r="E2997">
        <v>856.64260000000002</v>
      </c>
      <c r="F2997">
        <v>53.26</v>
      </c>
      <c r="G2997">
        <v>-1.4353</v>
      </c>
      <c r="H2997" t="b">
        <v>0</v>
      </c>
      <c r="J2997">
        <v>0</v>
      </c>
      <c r="K2997">
        <v>2.2000000000000001E-3</v>
      </c>
      <c r="L2997">
        <v>0</v>
      </c>
      <c r="N2997">
        <v>1.6332</v>
      </c>
      <c r="O2997">
        <v>70.802599999999998</v>
      </c>
      <c r="P2997">
        <v>70.821399999999997</v>
      </c>
      <c r="R2997">
        <v>-1.8169</v>
      </c>
      <c r="S2997">
        <v>83.831500000000005</v>
      </c>
      <c r="T2997">
        <v>83.851200000000006</v>
      </c>
      <c r="U2997">
        <f t="shared" si="46"/>
        <v>0</v>
      </c>
    </row>
    <row r="2998" spans="1:21" x14ac:dyDescent="0.4">
      <c r="A2998" s="1">
        <v>0.62777777777777777</v>
      </c>
      <c r="B2998">
        <v>80.1631</v>
      </c>
      <c r="C2998">
        <v>5.0500000000000003E-2</v>
      </c>
      <c r="D2998">
        <v>1.29E-2</v>
      </c>
      <c r="E2998">
        <v>856.64260000000002</v>
      </c>
      <c r="F2998">
        <v>53.26</v>
      </c>
      <c r="G2998">
        <v>-1.4353</v>
      </c>
      <c r="H2998" t="b">
        <v>0</v>
      </c>
      <c r="J2998">
        <v>0</v>
      </c>
      <c r="K2998">
        <v>2.2000000000000001E-3</v>
      </c>
      <c r="L2998">
        <v>0</v>
      </c>
      <c r="N2998">
        <v>1.6332</v>
      </c>
      <c r="O2998">
        <v>70.802599999999998</v>
      </c>
      <c r="P2998">
        <v>70.821399999999997</v>
      </c>
      <c r="R2998">
        <v>-1.8169</v>
      </c>
      <c r="S2998">
        <v>83.831500000000005</v>
      </c>
      <c r="T2998">
        <v>83.851200000000006</v>
      </c>
      <c r="U2998">
        <f t="shared" si="46"/>
        <v>8.8299999999989609E-2</v>
      </c>
    </row>
    <row r="2999" spans="1:21" x14ac:dyDescent="0.4">
      <c r="A2999" s="1">
        <v>0.62752314814814814</v>
      </c>
      <c r="B2999">
        <v>58.458100000000002</v>
      </c>
      <c r="C2999">
        <v>5.2499999999999998E-2</v>
      </c>
      <c r="D2999">
        <v>-0.46310000000000001</v>
      </c>
      <c r="E2999">
        <v>635.34079999999994</v>
      </c>
      <c r="F2999">
        <v>43.3262</v>
      </c>
      <c r="G2999">
        <v>-1.8206</v>
      </c>
      <c r="H2999" t="b">
        <v>0</v>
      </c>
      <c r="J2999">
        <v>0.1051</v>
      </c>
      <c r="K2999">
        <v>-1E-3</v>
      </c>
      <c r="L2999">
        <v>0</v>
      </c>
      <c r="N2999">
        <v>2.0402</v>
      </c>
      <c r="O2999">
        <v>72.841999999999999</v>
      </c>
      <c r="P2999">
        <v>72.870599999999996</v>
      </c>
      <c r="R2999">
        <v>-1.3246</v>
      </c>
      <c r="S2999">
        <v>83.929000000000002</v>
      </c>
      <c r="T2999">
        <v>83.939499999999995</v>
      </c>
      <c r="U2999">
        <f t="shared" si="46"/>
        <v>0</v>
      </c>
    </row>
    <row r="3000" spans="1:21" x14ac:dyDescent="0.4">
      <c r="A3000" s="1">
        <v>0.62752314814814814</v>
      </c>
      <c r="B3000">
        <v>58.458100000000002</v>
      </c>
      <c r="C3000">
        <v>5.2499999999999998E-2</v>
      </c>
      <c r="D3000">
        <v>-0.46310000000000001</v>
      </c>
      <c r="E3000">
        <v>635.34079999999994</v>
      </c>
      <c r="F3000">
        <v>43.3262</v>
      </c>
      <c r="G3000">
        <v>-1.8206</v>
      </c>
      <c r="H3000" t="b">
        <v>0</v>
      </c>
      <c r="J3000">
        <v>0.1051</v>
      </c>
      <c r="K3000">
        <v>-1E-3</v>
      </c>
      <c r="L3000">
        <v>0</v>
      </c>
      <c r="N3000">
        <v>2.0402</v>
      </c>
      <c r="O3000">
        <v>72.841999999999999</v>
      </c>
      <c r="P3000">
        <v>72.870599999999996</v>
      </c>
      <c r="R3000">
        <v>-1.3246</v>
      </c>
      <c r="S3000">
        <v>83.929000000000002</v>
      </c>
      <c r="T3000">
        <v>83.939499999999995</v>
      </c>
      <c r="U3000">
        <f t="shared" si="46"/>
        <v>3.200000000006753E-3</v>
      </c>
    </row>
    <row r="3001" spans="1:21" x14ac:dyDescent="0.4">
      <c r="A3001" s="1">
        <v>0.62719907407407405</v>
      </c>
      <c r="B3001">
        <v>29.804500000000001</v>
      </c>
      <c r="C3001">
        <v>4.7500000000000001E-2</v>
      </c>
      <c r="D3001">
        <v>-0.52890000000000004</v>
      </c>
      <c r="E3001">
        <v>275.51479999999998</v>
      </c>
      <c r="F3001">
        <v>44.868899999999996</v>
      </c>
      <c r="G3001">
        <v>-1.4131</v>
      </c>
      <c r="H3001" t="b">
        <v>0</v>
      </c>
      <c r="J3001">
        <v>0</v>
      </c>
      <c r="K3001">
        <v>5.5999999999999999E-3</v>
      </c>
      <c r="L3001">
        <v>0</v>
      </c>
      <c r="N3001">
        <v>1.7191000000000001</v>
      </c>
      <c r="O3001">
        <v>70.962500000000006</v>
      </c>
      <c r="P3001">
        <v>70.983400000000003</v>
      </c>
      <c r="R3001">
        <v>-1.276</v>
      </c>
      <c r="S3001">
        <v>83.933000000000007</v>
      </c>
      <c r="T3001">
        <v>83.942700000000002</v>
      </c>
      <c r="U3001">
        <f t="shared" si="46"/>
        <v>0</v>
      </c>
    </row>
    <row r="3002" spans="1:21" x14ac:dyDescent="0.4">
      <c r="A3002" s="1">
        <v>0.62719907407407405</v>
      </c>
      <c r="B3002">
        <v>29.804500000000001</v>
      </c>
      <c r="C3002">
        <v>4.7500000000000001E-2</v>
      </c>
      <c r="D3002">
        <v>-0.52890000000000004</v>
      </c>
      <c r="E3002">
        <v>275.51479999999998</v>
      </c>
      <c r="F3002">
        <v>44.868899999999996</v>
      </c>
      <c r="G3002">
        <v>-1.4131</v>
      </c>
      <c r="H3002" t="b">
        <v>0</v>
      </c>
      <c r="J3002">
        <v>0</v>
      </c>
      <c r="K3002">
        <v>5.5999999999999999E-3</v>
      </c>
      <c r="L3002">
        <v>0</v>
      </c>
      <c r="N3002">
        <v>1.7191000000000001</v>
      </c>
      <c r="O3002">
        <v>70.962500000000006</v>
      </c>
      <c r="P3002">
        <v>70.983400000000003</v>
      </c>
      <c r="R3002">
        <v>-1.276</v>
      </c>
      <c r="S3002">
        <v>83.933000000000007</v>
      </c>
      <c r="T3002">
        <v>83.942700000000002</v>
      </c>
      <c r="U3002">
        <f t="shared" si="46"/>
        <v>1.3999999999995794E-2</v>
      </c>
    </row>
    <row r="3003" spans="1:21" x14ac:dyDescent="0.4">
      <c r="A3003" s="1">
        <v>0.62730324074074073</v>
      </c>
      <c r="B3003">
        <v>39.456400000000002</v>
      </c>
      <c r="C3003">
        <v>4.99E-2</v>
      </c>
      <c r="D3003">
        <v>-0.53259999999999996</v>
      </c>
      <c r="E3003">
        <v>429.29520000000002</v>
      </c>
      <c r="F3003">
        <v>61.819000000000003</v>
      </c>
      <c r="G3003">
        <v>-0.92420000000000002</v>
      </c>
      <c r="H3003" t="b">
        <v>0</v>
      </c>
      <c r="J3003">
        <v>0</v>
      </c>
      <c r="K3003">
        <v>-1.6000000000000001E-3</v>
      </c>
      <c r="L3003">
        <v>0.16880000000000001</v>
      </c>
      <c r="N3003">
        <v>1.6618999999999999</v>
      </c>
      <c r="O3003">
        <v>37.187600000000003</v>
      </c>
      <c r="P3003">
        <v>37.224699999999999</v>
      </c>
      <c r="R3003">
        <v>-1.2931999999999999</v>
      </c>
      <c r="S3003">
        <v>83.946799999999996</v>
      </c>
      <c r="T3003">
        <v>83.956699999999998</v>
      </c>
      <c r="U3003">
        <f t="shared" si="46"/>
        <v>0</v>
      </c>
    </row>
    <row r="3004" spans="1:21" x14ac:dyDescent="0.4">
      <c r="A3004" s="1">
        <v>0.62730324074074073</v>
      </c>
      <c r="B3004">
        <v>39.456400000000002</v>
      </c>
      <c r="C3004">
        <v>4.99E-2</v>
      </c>
      <c r="D3004">
        <v>-0.53259999999999996</v>
      </c>
      <c r="E3004">
        <v>429.29520000000002</v>
      </c>
      <c r="F3004">
        <v>61.819000000000003</v>
      </c>
      <c r="G3004">
        <v>-0.92420000000000002</v>
      </c>
      <c r="H3004" t="b">
        <v>0</v>
      </c>
      <c r="J3004">
        <v>0</v>
      </c>
      <c r="K3004">
        <v>-1.6000000000000001E-3</v>
      </c>
      <c r="L3004">
        <v>0.16880000000000001</v>
      </c>
      <c r="N3004">
        <v>1.6618999999999999</v>
      </c>
      <c r="O3004">
        <v>37.187600000000003</v>
      </c>
      <c r="P3004">
        <v>37.224699999999999</v>
      </c>
      <c r="R3004">
        <v>-1.2931999999999999</v>
      </c>
      <c r="S3004">
        <v>83.946799999999996</v>
      </c>
      <c r="T3004">
        <v>83.956699999999998</v>
      </c>
      <c r="U3004">
        <f t="shared" si="46"/>
        <v>0.24070000000000391</v>
      </c>
    </row>
    <row r="3005" spans="1:21" x14ac:dyDescent="0.4">
      <c r="A3005" s="1">
        <v>0.62752314814814814</v>
      </c>
      <c r="B3005">
        <v>58.4056</v>
      </c>
      <c r="C3005">
        <v>4.7E-2</v>
      </c>
      <c r="D3005">
        <v>-0.4481</v>
      </c>
      <c r="E3005">
        <v>634.8596</v>
      </c>
      <c r="F3005">
        <v>43.338200000000001</v>
      </c>
      <c r="G3005">
        <v>-1.8075000000000001</v>
      </c>
      <c r="H3005" t="b">
        <v>0</v>
      </c>
      <c r="J3005">
        <v>0.11</v>
      </c>
      <c r="K3005">
        <v>-1.1999999999999999E-3</v>
      </c>
      <c r="L3005">
        <v>0</v>
      </c>
      <c r="N3005">
        <v>2.0247000000000002</v>
      </c>
      <c r="O3005">
        <v>73.656599999999997</v>
      </c>
      <c r="P3005">
        <v>73.684399999999997</v>
      </c>
      <c r="R3005">
        <v>-1.3401000000000001</v>
      </c>
      <c r="S3005">
        <v>84.186800000000005</v>
      </c>
      <c r="T3005">
        <v>84.197400000000002</v>
      </c>
      <c r="U3005">
        <f t="shared" si="46"/>
        <v>0</v>
      </c>
    </row>
    <row r="3006" spans="1:21" x14ac:dyDescent="0.4">
      <c r="A3006" s="1">
        <v>0.62752314814814814</v>
      </c>
      <c r="B3006">
        <v>58.4056</v>
      </c>
      <c r="C3006">
        <v>4.7E-2</v>
      </c>
      <c r="D3006">
        <v>-0.4481</v>
      </c>
      <c r="E3006">
        <v>634.8596</v>
      </c>
      <c r="F3006">
        <v>43.338200000000001</v>
      </c>
      <c r="G3006">
        <v>-1.8075000000000001</v>
      </c>
      <c r="H3006" t="b">
        <v>0</v>
      </c>
      <c r="J3006">
        <v>0.11</v>
      </c>
      <c r="K3006">
        <v>-1.1999999999999999E-3</v>
      </c>
      <c r="L3006">
        <v>0</v>
      </c>
      <c r="N3006">
        <v>2.0247000000000002</v>
      </c>
      <c r="O3006">
        <v>73.656599999999997</v>
      </c>
      <c r="P3006">
        <v>73.684399999999997</v>
      </c>
      <c r="R3006">
        <v>-1.3401000000000001</v>
      </c>
      <c r="S3006">
        <v>84.186800000000005</v>
      </c>
      <c r="T3006">
        <v>84.197400000000002</v>
      </c>
      <c r="U3006">
        <f t="shared" si="46"/>
        <v>0.15879999999999939</v>
      </c>
    </row>
    <row r="3007" spans="1:21" x14ac:dyDescent="0.4">
      <c r="A3007" s="1">
        <v>0.62719907407407405</v>
      </c>
      <c r="B3007">
        <v>29.757000000000001</v>
      </c>
      <c r="C3007">
        <v>4.5999999999999999E-2</v>
      </c>
      <c r="D3007">
        <v>-0.50960000000000005</v>
      </c>
      <c r="E3007">
        <v>274.76679999999999</v>
      </c>
      <c r="F3007">
        <v>44.952599999999997</v>
      </c>
      <c r="G3007">
        <v>-1.4917</v>
      </c>
      <c r="H3007" t="b">
        <v>0</v>
      </c>
      <c r="J3007">
        <v>0</v>
      </c>
      <c r="K3007">
        <v>5.5999999999999999E-3</v>
      </c>
      <c r="L3007">
        <v>0</v>
      </c>
      <c r="N3007">
        <v>1.7032</v>
      </c>
      <c r="O3007">
        <v>72.210599999999999</v>
      </c>
      <c r="P3007">
        <v>72.230699999999999</v>
      </c>
      <c r="R3007">
        <v>-1.292</v>
      </c>
      <c r="S3007">
        <v>84.346299999999999</v>
      </c>
      <c r="T3007">
        <v>84.356200000000001</v>
      </c>
      <c r="U3007">
        <f t="shared" si="46"/>
        <v>0</v>
      </c>
    </row>
    <row r="3008" spans="1:21" x14ac:dyDescent="0.4">
      <c r="A3008" s="1">
        <v>0.62719907407407405</v>
      </c>
      <c r="B3008">
        <v>29.757000000000001</v>
      </c>
      <c r="C3008">
        <v>4.5999999999999999E-2</v>
      </c>
      <c r="D3008">
        <v>-0.50960000000000005</v>
      </c>
      <c r="E3008">
        <v>274.76679999999999</v>
      </c>
      <c r="F3008">
        <v>44.952599999999997</v>
      </c>
      <c r="G3008">
        <v>-1.4917</v>
      </c>
      <c r="H3008" t="b">
        <v>0</v>
      </c>
      <c r="J3008">
        <v>0</v>
      </c>
      <c r="K3008">
        <v>5.5999999999999999E-3</v>
      </c>
      <c r="L3008">
        <v>0</v>
      </c>
      <c r="N3008">
        <v>1.7032</v>
      </c>
      <c r="O3008">
        <v>72.210599999999999</v>
      </c>
      <c r="P3008">
        <v>72.230699999999999</v>
      </c>
      <c r="R3008">
        <v>-1.292</v>
      </c>
      <c r="S3008">
        <v>84.346299999999999</v>
      </c>
      <c r="T3008">
        <v>84.356200000000001</v>
      </c>
      <c r="U3008">
        <f t="shared" si="46"/>
        <v>4.8299999999997567E-2</v>
      </c>
    </row>
    <row r="3009" spans="1:21" x14ac:dyDescent="0.4">
      <c r="A3009" s="1">
        <v>0.62777777777777777</v>
      </c>
      <c r="B3009">
        <v>80.112499999999997</v>
      </c>
      <c r="C3009">
        <v>4.9200000000000001E-2</v>
      </c>
      <c r="D3009">
        <v>3.39E-2</v>
      </c>
      <c r="E3009">
        <v>855.75480000000005</v>
      </c>
      <c r="F3009">
        <v>53.358600000000003</v>
      </c>
      <c r="G3009">
        <v>-1.4522999999999999</v>
      </c>
      <c r="H3009" t="b">
        <v>0</v>
      </c>
      <c r="J3009">
        <v>2.0999999999999999E-3</v>
      </c>
      <c r="K3009">
        <v>2.0999999999999999E-3</v>
      </c>
      <c r="L3009">
        <v>0</v>
      </c>
      <c r="N3009">
        <v>1.6129</v>
      </c>
      <c r="O3009">
        <v>72.1905</v>
      </c>
      <c r="P3009">
        <v>72.208500000000001</v>
      </c>
      <c r="R3009">
        <v>-1.8371999999999999</v>
      </c>
      <c r="S3009">
        <v>84.384500000000003</v>
      </c>
      <c r="T3009">
        <v>84.404499999999999</v>
      </c>
      <c r="U3009">
        <f t="shared" si="46"/>
        <v>0</v>
      </c>
    </row>
    <row r="3010" spans="1:21" x14ac:dyDescent="0.4">
      <c r="A3010" s="1">
        <v>0.62777777777777777</v>
      </c>
      <c r="B3010">
        <v>80.112499999999997</v>
      </c>
      <c r="C3010">
        <v>4.9200000000000001E-2</v>
      </c>
      <c r="D3010">
        <v>3.39E-2</v>
      </c>
      <c r="E3010">
        <v>855.75480000000005</v>
      </c>
      <c r="F3010">
        <v>53.358600000000003</v>
      </c>
      <c r="G3010">
        <v>-1.4522999999999999</v>
      </c>
      <c r="H3010" t="b">
        <v>0</v>
      </c>
      <c r="J3010">
        <v>2.0999999999999999E-3</v>
      </c>
      <c r="K3010">
        <v>2.0999999999999999E-3</v>
      </c>
      <c r="L3010">
        <v>0</v>
      </c>
      <c r="N3010">
        <v>1.6129</v>
      </c>
      <c r="O3010">
        <v>72.1905</v>
      </c>
      <c r="P3010">
        <v>72.208500000000001</v>
      </c>
      <c r="R3010">
        <v>-1.8371999999999999</v>
      </c>
      <c r="S3010">
        <v>84.384500000000003</v>
      </c>
      <c r="T3010">
        <v>84.404499999999999</v>
      </c>
      <c r="U3010">
        <f t="shared" si="46"/>
        <v>1.4099999999999113E-2</v>
      </c>
    </row>
    <row r="3011" spans="1:21" x14ac:dyDescent="0.4">
      <c r="A3011" s="1">
        <v>0.62789351851851849</v>
      </c>
      <c r="B3011">
        <v>90.599599999999995</v>
      </c>
      <c r="C3011">
        <v>4.9000000000000002E-2</v>
      </c>
      <c r="D3011">
        <v>-0.51070000000000004</v>
      </c>
      <c r="E3011">
        <v>1014.212</v>
      </c>
      <c r="F3011">
        <v>54.703200000000002</v>
      </c>
      <c r="G3011">
        <v>-1.0276000000000001</v>
      </c>
      <c r="H3011" t="b">
        <v>0</v>
      </c>
      <c r="J3011">
        <v>0</v>
      </c>
      <c r="K3011">
        <v>2.7000000000000001E-3</v>
      </c>
      <c r="L3011">
        <v>0.20799999999999999</v>
      </c>
      <c r="N3011">
        <v>1.2889999999999999</v>
      </c>
      <c r="O3011">
        <v>26.513200000000001</v>
      </c>
      <c r="P3011">
        <v>26.544599999999999</v>
      </c>
      <c r="R3011">
        <v>-1.3106</v>
      </c>
      <c r="S3011">
        <v>84.408500000000004</v>
      </c>
      <c r="T3011">
        <v>84.418599999999998</v>
      </c>
      <c r="U3011">
        <f t="shared" ref="U3011:U3074" si="47">T3012-T3011</f>
        <v>0</v>
      </c>
    </row>
    <row r="3012" spans="1:21" x14ac:dyDescent="0.4">
      <c r="A3012" s="1">
        <v>0.62789351851851849</v>
      </c>
      <c r="B3012">
        <v>90.599599999999995</v>
      </c>
      <c r="C3012">
        <v>4.9000000000000002E-2</v>
      </c>
      <c r="D3012">
        <v>-0.51070000000000004</v>
      </c>
      <c r="E3012">
        <v>1014.212</v>
      </c>
      <c r="F3012">
        <v>54.703200000000002</v>
      </c>
      <c r="G3012">
        <v>-1.0276000000000001</v>
      </c>
      <c r="H3012" t="b">
        <v>0</v>
      </c>
      <c r="J3012">
        <v>0</v>
      </c>
      <c r="K3012">
        <v>2.7000000000000001E-3</v>
      </c>
      <c r="L3012">
        <v>0.20799999999999999</v>
      </c>
      <c r="N3012">
        <v>1.2889999999999999</v>
      </c>
      <c r="O3012">
        <v>26.513200000000001</v>
      </c>
      <c r="P3012">
        <v>26.544599999999999</v>
      </c>
      <c r="R3012">
        <v>-1.3106</v>
      </c>
      <c r="S3012">
        <v>84.408500000000004</v>
      </c>
      <c r="T3012">
        <v>84.418599999999998</v>
      </c>
      <c r="U3012">
        <f t="shared" si="47"/>
        <v>3.6000000000058208E-3</v>
      </c>
    </row>
    <row r="3013" spans="1:21" x14ac:dyDescent="0.4">
      <c r="A3013" s="1">
        <v>0.62730324074074073</v>
      </c>
      <c r="B3013">
        <v>39.406599999999997</v>
      </c>
      <c r="C3013">
        <v>4.7300000000000002E-2</v>
      </c>
      <c r="D3013">
        <v>-0.52010000000000001</v>
      </c>
      <c r="E3013">
        <v>428.6069</v>
      </c>
      <c r="F3013">
        <v>62.203099999999999</v>
      </c>
      <c r="G3013">
        <v>-0.93359999999999999</v>
      </c>
      <c r="H3013" t="b">
        <v>0</v>
      </c>
      <c r="J3013">
        <v>0</v>
      </c>
      <c r="K3013">
        <v>-1E-3</v>
      </c>
      <c r="L3013">
        <v>7.0800000000000002E-2</v>
      </c>
      <c r="N3013">
        <v>1.6497999999999999</v>
      </c>
      <c r="O3013">
        <v>38.209099999999999</v>
      </c>
      <c r="P3013">
        <v>38.244700000000002</v>
      </c>
      <c r="R3013">
        <v>-1.3052999999999999</v>
      </c>
      <c r="S3013">
        <v>84.412099999999995</v>
      </c>
      <c r="T3013">
        <v>84.422200000000004</v>
      </c>
      <c r="U3013">
        <f t="shared" si="47"/>
        <v>0</v>
      </c>
    </row>
    <row r="3014" spans="1:21" x14ac:dyDescent="0.4">
      <c r="A3014" s="1">
        <v>0.62730324074074073</v>
      </c>
      <c r="B3014">
        <v>39.406599999999997</v>
      </c>
      <c r="C3014">
        <v>4.7300000000000002E-2</v>
      </c>
      <c r="D3014">
        <v>-0.52010000000000001</v>
      </c>
      <c r="E3014">
        <v>428.6069</v>
      </c>
      <c r="F3014">
        <v>62.203099999999999</v>
      </c>
      <c r="G3014">
        <v>-0.93359999999999999</v>
      </c>
      <c r="H3014" t="b">
        <v>0</v>
      </c>
      <c r="J3014">
        <v>0</v>
      </c>
      <c r="K3014">
        <v>-1E-3</v>
      </c>
      <c r="L3014">
        <v>7.0800000000000002E-2</v>
      </c>
      <c r="N3014">
        <v>1.6497999999999999</v>
      </c>
      <c r="O3014">
        <v>38.209099999999999</v>
      </c>
      <c r="P3014">
        <v>38.244700000000002</v>
      </c>
      <c r="R3014">
        <v>-1.3052999999999999</v>
      </c>
      <c r="S3014">
        <v>84.412099999999995</v>
      </c>
      <c r="T3014">
        <v>84.422200000000004</v>
      </c>
      <c r="U3014">
        <f t="shared" si="47"/>
        <v>0.16199999999999193</v>
      </c>
    </row>
    <row r="3015" spans="1:21" x14ac:dyDescent="0.4">
      <c r="A3015" s="1">
        <v>0.62752314814814814</v>
      </c>
      <c r="B3015">
        <v>58.358499999999999</v>
      </c>
      <c r="C3015">
        <v>4.82E-2</v>
      </c>
      <c r="D3015">
        <v>-0.42580000000000001</v>
      </c>
      <c r="E3015">
        <v>634.13760000000002</v>
      </c>
      <c r="F3015">
        <v>43.354399999999998</v>
      </c>
      <c r="G3015">
        <v>-1.7867999999999999</v>
      </c>
      <c r="H3015" t="b">
        <v>0</v>
      </c>
      <c r="J3015">
        <v>0.11</v>
      </c>
      <c r="K3015">
        <v>-1.4E-3</v>
      </c>
      <c r="L3015">
        <v>0</v>
      </c>
      <c r="N3015">
        <v>2.0015999999999998</v>
      </c>
      <c r="O3015">
        <v>74.878699999999995</v>
      </c>
      <c r="P3015">
        <v>74.9054</v>
      </c>
      <c r="R3015">
        <v>-1.3632</v>
      </c>
      <c r="S3015">
        <v>84.5732</v>
      </c>
      <c r="T3015">
        <v>84.584199999999996</v>
      </c>
      <c r="U3015">
        <f t="shared" si="47"/>
        <v>0</v>
      </c>
    </row>
    <row r="3016" spans="1:21" x14ac:dyDescent="0.4">
      <c r="A3016" s="1">
        <v>0.62752314814814814</v>
      </c>
      <c r="B3016">
        <v>58.358499999999999</v>
      </c>
      <c r="C3016">
        <v>4.82E-2</v>
      </c>
      <c r="D3016">
        <v>-0.42580000000000001</v>
      </c>
      <c r="E3016">
        <v>634.13760000000002</v>
      </c>
      <c r="F3016">
        <v>43.354399999999998</v>
      </c>
      <c r="G3016">
        <v>-1.7867999999999999</v>
      </c>
      <c r="H3016" t="b">
        <v>0</v>
      </c>
      <c r="J3016">
        <v>0.11</v>
      </c>
      <c r="K3016">
        <v>-1.4E-3</v>
      </c>
      <c r="L3016">
        <v>0</v>
      </c>
      <c r="N3016">
        <v>2.0015999999999998</v>
      </c>
      <c r="O3016">
        <v>74.878699999999995</v>
      </c>
      <c r="P3016">
        <v>74.9054</v>
      </c>
      <c r="R3016">
        <v>-1.3632</v>
      </c>
      <c r="S3016">
        <v>84.5732</v>
      </c>
      <c r="T3016">
        <v>84.584199999999996</v>
      </c>
      <c r="U3016">
        <f t="shared" si="47"/>
        <v>4.8299999999997567E-2</v>
      </c>
    </row>
    <row r="3017" spans="1:21" x14ac:dyDescent="0.4">
      <c r="A3017" s="1">
        <v>0.62719907407407405</v>
      </c>
      <c r="B3017">
        <v>29.710999999999999</v>
      </c>
      <c r="C3017">
        <v>4.6699999999999998E-2</v>
      </c>
      <c r="D3017">
        <v>-0.49630000000000002</v>
      </c>
      <c r="E3017">
        <v>274.26729999999998</v>
      </c>
      <c r="F3017">
        <v>45.008499999999998</v>
      </c>
      <c r="G3017">
        <v>-1.5421</v>
      </c>
      <c r="H3017" t="b">
        <v>0</v>
      </c>
      <c r="J3017">
        <v>0</v>
      </c>
      <c r="K3017">
        <v>5.7000000000000002E-3</v>
      </c>
      <c r="L3017">
        <v>0</v>
      </c>
      <c r="N3017">
        <v>1.6919999999999999</v>
      </c>
      <c r="O3017">
        <v>73.043400000000005</v>
      </c>
      <c r="P3017">
        <v>73.063000000000002</v>
      </c>
      <c r="R3017">
        <v>-1.3030999999999999</v>
      </c>
      <c r="S3017">
        <v>84.622399999999999</v>
      </c>
      <c r="T3017">
        <v>84.632499999999993</v>
      </c>
      <c r="U3017">
        <f t="shared" si="47"/>
        <v>0</v>
      </c>
    </row>
    <row r="3018" spans="1:21" x14ac:dyDescent="0.4">
      <c r="A3018" s="1">
        <v>0.62719907407407405</v>
      </c>
      <c r="B3018">
        <v>29.710999999999999</v>
      </c>
      <c r="C3018">
        <v>4.6699999999999998E-2</v>
      </c>
      <c r="D3018">
        <v>-0.49630000000000002</v>
      </c>
      <c r="E3018">
        <v>274.26729999999998</v>
      </c>
      <c r="F3018">
        <v>45.008499999999998</v>
      </c>
      <c r="G3018">
        <v>-1.5421</v>
      </c>
      <c r="H3018" t="b">
        <v>0</v>
      </c>
      <c r="J3018">
        <v>0</v>
      </c>
      <c r="K3018">
        <v>5.7000000000000002E-3</v>
      </c>
      <c r="L3018">
        <v>0</v>
      </c>
      <c r="N3018">
        <v>1.6919999999999999</v>
      </c>
      <c r="O3018">
        <v>73.043400000000005</v>
      </c>
      <c r="P3018">
        <v>73.063000000000002</v>
      </c>
      <c r="R3018">
        <v>-1.3030999999999999</v>
      </c>
      <c r="S3018">
        <v>84.622399999999999</v>
      </c>
      <c r="T3018">
        <v>84.632499999999993</v>
      </c>
      <c r="U3018">
        <f t="shared" si="47"/>
        <v>0.14250000000001251</v>
      </c>
    </row>
    <row r="3019" spans="1:21" x14ac:dyDescent="0.4">
      <c r="A3019" s="1">
        <v>0.62777777777777777</v>
      </c>
      <c r="B3019">
        <v>80.063400000000001</v>
      </c>
      <c r="C3019">
        <v>4.8099999999999997E-2</v>
      </c>
      <c r="D3019">
        <v>4.7899999999999998E-2</v>
      </c>
      <c r="E3019">
        <v>855.16189999999995</v>
      </c>
      <c r="F3019">
        <v>53.418700000000001</v>
      </c>
      <c r="G3019">
        <v>-1.4596</v>
      </c>
      <c r="H3019" t="b">
        <v>0</v>
      </c>
      <c r="J3019">
        <v>3.1600000000000003E-2</v>
      </c>
      <c r="K3019">
        <v>1.9E-3</v>
      </c>
      <c r="L3019">
        <v>0</v>
      </c>
      <c r="N3019">
        <v>1.5992999999999999</v>
      </c>
      <c r="O3019">
        <v>73.116799999999998</v>
      </c>
      <c r="P3019">
        <v>73.134299999999996</v>
      </c>
      <c r="R3019">
        <v>-1.8509</v>
      </c>
      <c r="S3019">
        <v>84.754800000000003</v>
      </c>
      <c r="T3019">
        <v>84.775000000000006</v>
      </c>
      <c r="U3019">
        <f t="shared" si="47"/>
        <v>0</v>
      </c>
    </row>
    <row r="3020" spans="1:21" x14ac:dyDescent="0.4">
      <c r="A3020" s="1">
        <v>0.62777777777777777</v>
      </c>
      <c r="B3020">
        <v>80.063400000000001</v>
      </c>
      <c r="C3020">
        <v>4.8099999999999997E-2</v>
      </c>
      <c r="D3020">
        <v>4.7899999999999998E-2</v>
      </c>
      <c r="E3020">
        <v>855.16189999999995</v>
      </c>
      <c r="F3020">
        <v>53.418700000000001</v>
      </c>
      <c r="G3020">
        <v>-1.4596</v>
      </c>
      <c r="H3020" t="b">
        <v>0</v>
      </c>
      <c r="J3020">
        <v>3.1600000000000003E-2</v>
      </c>
      <c r="K3020">
        <v>1.9E-3</v>
      </c>
      <c r="L3020">
        <v>0</v>
      </c>
      <c r="N3020">
        <v>1.5992999999999999</v>
      </c>
      <c r="O3020">
        <v>73.116799999999998</v>
      </c>
      <c r="P3020">
        <v>73.134299999999996</v>
      </c>
      <c r="R3020">
        <v>-1.8509</v>
      </c>
      <c r="S3020">
        <v>84.754800000000003</v>
      </c>
      <c r="T3020">
        <v>84.775000000000006</v>
      </c>
      <c r="U3020">
        <f t="shared" si="47"/>
        <v>2.8999999999996362E-2</v>
      </c>
    </row>
    <row r="3021" spans="1:21" x14ac:dyDescent="0.4">
      <c r="A3021" s="1">
        <v>0.62789351851851849</v>
      </c>
      <c r="B3021">
        <v>90.550700000000006</v>
      </c>
      <c r="C3021">
        <v>4.6899999999999997E-2</v>
      </c>
      <c r="D3021">
        <v>-0.4975</v>
      </c>
      <c r="E3021">
        <v>1013.603</v>
      </c>
      <c r="F3021">
        <v>55.240699999999997</v>
      </c>
      <c r="G3021">
        <v>-1.0799000000000001</v>
      </c>
      <c r="H3021" t="b">
        <v>0</v>
      </c>
      <c r="J3021">
        <v>0</v>
      </c>
      <c r="K3021">
        <v>3.5000000000000001E-3</v>
      </c>
      <c r="L3021">
        <v>0.18840000000000001</v>
      </c>
      <c r="N3021">
        <v>1.278</v>
      </c>
      <c r="O3021">
        <v>27.455400000000001</v>
      </c>
      <c r="P3021">
        <v>27.485199999999999</v>
      </c>
      <c r="R3021">
        <v>-1.3216000000000001</v>
      </c>
      <c r="S3021">
        <v>84.793700000000001</v>
      </c>
      <c r="T3021">
        <v>84.804000000000002</v>
      </c>
      <c r="U3021">
        <f t="shared" si="47"/>
        <v>0</v>
      </c>
    </row>
    <row r="3022" spans="1:21" x14ac:dyDescent="0.4">
      <c r="A3022" s="1">
        <v>0.62789351851851849</v>
      </c>
      <c r="B3022">
        <v>90.550700000000006</v>
      </c>
      <c r="C3022">
        <v>4.6899999999999997E-2</v>
      </c>
      <c r="D3022">
        <v>-0.4975</v>
      </c>
      <c r="E3022">
        <v>1013.603</v>
      </c>
      <c r="F3022">
        <v>55.240699999999997</v>
      </c>
      <c r="G3022">
        <v>-1.0799000000000001</v>
      </c>
      <c r="H3022" t="b">
        <v>0</v>
      </c>
      <c r="J3022">
        <v>0</v>
      </c>
      <c r="K3022">
        <v>3.5000000000000001E-3</v>
      </c>
      <c r="L3022">
        <v>0.18840000000000001</v>
      </c>
      <c r="N3022">
        <v>1.278</v>
      </c>
      <c r="O3022">
        <v>27.455400000000001</v>
      </c>
      <c r="P3022">
        <v>27.485199999999999</v>
      </c>
      <c r="R3022">
        <v>-1.3216000000000001</v>
      </c>
      <c r="S3022">
        <v>84.793700000000001</v>
      </c>
      <c r="T3022">
        <v>84.804000000000002</v>
      </c>
      <c r="U3022">
        <f t="shared" si="47"/>
        <v>3.9100000000004798E-2</v>
      </c>
    </row>
    <row r="3023" spans="1:21" x14ac:dyDescent="0.4">
      <c r="A3023" s="1">
        <v>0.62752314814814814</v>
      </c>
      <c r="B3023">
        <v>58.310400000000001</v>
      </c>
      <c r="C3023">
        <v>4.8500000000000001E-2</v>
      </c>
      <c r="D3023">
        <v>-0.41110000000000002</v>
      </c>
      <c r="E3023">
        <v>633.65610000000004</v>
      </c>
      <c r="F3023">
        <v>43.365200000000002</v>
      </c>
      <c r="G3023">
        <v>-1.7726</v>
      </c>
      <c r="H3023" t="b">
        <v>0</v>
      </c>
      <c r="J3023">
        <v>0.11</v>
      </c>
      <c r="K3023">
        <v>-1.4E-3</v>
      </c>
      <c r="L3023">
        <v>0</v>
      </c>
      <c r="N3023">
        <v>1.9862</v>
      </c>
      <c r="O3023">
        <v>75.6935</v>
      </c>
      <c r="P3023">
        <v>75.7196</v>
      </c>
      <c r="R3023">
        <v>-1.3785000000000001</v>
      </c>
      <c r="S3023">
        <v>84.831900000000005</v>
      </c>
      <c r="T3023">
        <v>84.843100000000007</v>
      </c>
      <c r="U3023">
        <f t="shared" si="47"/>
        <v>0</v>
      </c>
    </row>
    <row r="3024" spans="1:21" x14ac:dyDescent="0.4">
      <c r="A3024" s="1">
        <v>0.62752314814814814</v>
      </c>
      <c r="B3024">
        <v>58.310400000000001</v>
      </c>
      <c r="C3024">
        <v>4.8500000000000001E-2</v>
      </c>
      <c r="D3024">
        <v>-0.41110000000000002</v>
      </c>
      <c r="E3024">
        <v>633.65610000000004</v>
      </c>
      <c r="F3024">
        <v>43.365200000000002</v>
      </c>
      <c r="G3024">
        <v>-1.7726</v>
      </c>
      <c r="H3024" t="b">
        <v>0</v>
      </c>
      <c r="J3024">
        <v>0.11</v>
      </c>
      <c r="K3024">
        <v>-1.4E-3</v>
      </c>
      <c r="L3024">
        <v>0</v>
      </c>
      <c r="N3024">
        <v>1.9862</v>
      </c>
      <c r="O3024">
        <v>75.6935</v>
      </c>
      <c r="P3024">
        <v>75.7196</v>
      </c>
      <c r="R3024">
        <v>-1.3785000000000001</v>
      </c>
      <c r="S3024">
        <v>84.831900000000005</v>
      </c>
      <c r="T3024">
        <v>84.843100000000007</v>
      </c>
      <c r="U3024">
        <f t="shared" si="47"/>
        <v>6.5299999999993474E-2</v>
      </c>
    </row>
    <row r="3025" spans="1:21" x14ac:dyDescent="0.4">
      <c r="A3025" s="1">
        <v>0.62719907407407405</v>
      </c>
      <c r="B3025">
        <v>29.664400000000001</v>
      </c>
      <c r="C3025">
        <v>4.8899999999999999E-2</v>
      </c>
      <c r="D3025">
        <v>-0.48270000000000002</v>
      </c>
      <c r="E3025">
        <v>273.7672</v>
      </c>
      <c r="F3025">
        <v>45.064399999999999</v>
      </c>
      <c r="G3025">
        <v>-1.5902000000000001</v>
      </c>
      <c r="H3025" t="b">
        <v>0</v>
      </c>
      <c r="J3025">
        <v>0</v>
      </c>
      <c r="K3025">
        <v>5.7000000000000002E-3</v>
      </c>
      <c r="L3025">
        <v>0</v>
      </c>
      <c r="N3025">
        <v>1.6805000000000001</v>
      </c>
      <c r="O3025">
        <v>73.876900000000006</v>
      </c>
      <c r="P3025">
        <v>73.896000000000001</v>
      </c>
      <c r="R3025">
        <v>-1.3147</v>
      </c>
      <c r="S3025">
        <v>84.898200000000003</v>
      </c>
      <c r="T3025">
        <v>84.9084</v>
      </c>
      <c r="U3025">
        <f t="shared" si="47"/>
        <v>0</v>
      </c>
    </row>
    <row r="3026" spans="1:21" x14ac:dyDescent="0.4">
      <c r="A3026" s="1">
        <v>0.62719907407407405</v>
      </c>
      <c r="B3026">
        <v>29.664400000000001</v>
      </c>
      <c r="C3026">
        <v>4.8899999999999999E-2</v>
      </c>
      <c r="D3026">
        <v>-0.48270000000000002</v>
      </c>
      <c r="E3026">
        <v>273.7672</v>
      </c>
      <c r="F3026">
        <v>45.064399999999999</v>
      </c>
      <c r="G3026">
        <v>-1.5902000000000001</v>
      </c>
      <c r="H3026" t="b">
        <v>0</v>
      </c>
      <c r="J3026">
        <v>0</v>
      </c>
      <c r="K3026">
        <v>5.7000000000000002E-3</v>
      </c>
      <c r="L3026">
        <v>0</v>
      </c>
      <c r="N3026">
        <v>1.6805000000000001</v>
      </c>
      <c r="O3026">
        <v>73.876900000000006</v>
      </c>
      <c r="P3026">
        <v>73.896000000000001</v>
      </c>
      <c r="R3026">
        <v>-1.3147</v>
      </c>
      <c r="S3026">
        <v>84.898200000000003</v>
      </c>
      <c r="T3026">
        <v>84.9084</v>
      </c>
      <c r="U3026">
        <f t="shared" si="47"/>
        <v>0.19270000000000209</v>
      </c>
    </row>
    <row r="3027" spans="1:21" x14ac:dyDescent="0.4">
      <c r="A3027" s="1">
        <v>0.62752314814814814</v>
      </c>
      <c r="B3027">
        <v>58.261899999999997</v>
      </c>
      <c r="C3027">
        <v>4.6699999999999998E-2</v>
      </c>
      <c r="D3027">
        <v>-0.39650000000000002</v>
      </c>
      <c r="E3027">
        <v>633.17439999999999</v>
      </c>
      <c r="F3027">
        <v>43.375999999999998</v>
      </c>
      <c r="G3027">
        <v>-1.7585</v>
      </c>
      <c r="H3027" t="b">
        <v>0</v>
      </c>
      <c r="J3027">
        <v>0.11</v>
      </c>
      <c r="K3027">
        <v>-1.4E-3</v>
      </c>
      <c r="L3027">
        <v>0</v>
      </c>
      <c r="N3027">
        <v>1.9711000000000001</v>
      </c>
      <c r="O3027">
        <v>76.508499999999998</v>
      </c>
      <c r="P3027">
        <v>76.533900000000003</v>
      </c>
      <c r="R3027">
        <v>-1.3936999999999999</v>
      </c>
      <c r="S3027">
        <v>85.089699999999993</v>
      </c>
      <c r="T3027">
        <v>85.101100000000002</v>
      </c>
      <c r="U3027">
        <f t="shared" si="47"/>
        <v>0</v>
      </c>
    </row>
    <row r="3028" spans="1:21" x14ac:dyDescent="0.4">
      <c r="A3028" s="1">
        <v>0.62752314814814814</v>
      </c>
      <c r="B3028">
        <v>58.261899999999997</v>
      </c>
      <c r="C3028">
        <v>4.6699999999999998E-2</v>
      </c>
      <c r="D3028">
        <v>-0.39650000000000002</v>
      </c>
      <c r="E3028">
        <v>633.17439999999999</v>
      </c>
      <c r="F3028">
        <v>43.375999999999998</v>
      </c>
      <c r="G3028">
        <v>-1.7585</v>
      </c>
      <c r="H3028" t="b">
        <v>0</v>
      </c>
      <c r="J3028">
        <v>0.11</v>
      </c>
      <c r="K3028">
        <v>-1.4E-3</v>
      </c>
      <c r="L3028">
        <v>0</v>
      </c>
      <c r="N3028">
        <v>1.9711000000000001</v>
      </c>
      <c r="O3028">
        <v>76.508499999999998</v>
      </c>
      <c r="P3028">
        <v>76.533900000000003</v>
      </c>
      <c r="R3028">
        <v>-1.3936999999999999</v>
      </c>
      <c r="S3028">
        <v>85.089699999999993</v>
      </c>
      <c r="T3028">
        <v>85.101100000000002</v>
      </c>
      <c r="U3028">
        <f t="shared" si="47"/>
        <v>2.3600000000001842E-2</v>
      </c>
    </row>
    <row r="3029" spans="1:21" x14ac:dyDescent="0.4">
      <c r="A3029" s="1">
        <v>0.62730324074074073</v>
      </c>
      <c r="B3029">
        <v>39.359299999999998</v>
      </c>
      <c r="C3029">
        <v>5.9299999999999999E-2</v>
      </c>
      <c r="D3029">
        <v>-0.50090000000000001</v>
      </c>
      <c r="E3029">
        <v>427.56830000000002</v>
      </c>
      <c r="F3029">
        <v>62.491700000000002</v>
      </c>
      <c r="G3029">
        <v>-0.95789999999999997</v>
      </c>
      <c r="H3029" t="b">
        <v>0</v>
      </c>
      <c r="J3029">
        <v>0</v>
      </c>
      <c r="K3029">
        <v>0</v>
      </c>
      <c r="L3029">
        <v>0</v>
      </c>
      <c r="N3029">
        <v>2.0417000000000001</v>
      </c>
      <c r="O3029">
        <v>39.727899999999998</v>
      </c>
      <c r="P3029">
        <v>39.780299999999997</v>
      </c>
      <c r="R3029">
        <v>-1.3233999999999999</v>
      </c>
      <c r="S3029">
        <v>85.114400000000003</v>
      </c>
      <c r="T3029">
        <v>85.124700000000004</v>
      </c>
      <c r="U3029">
        <f t="shared" si="47"/>
        <v>0</v>
      </c>
    </row>
    <row r="3030" spans="1:21" x14ac:dyDescent="0.4">
      <c r="A3030" s="1">
        <v>0.62730324074074073</v>
      </c>
      <c r="B3030">
        <v>39.359299999999998</v>
      </c>
      <c r="C3030">
        <v>5.9299999999999999E-2</v>
      </c>
      <c r="D3030">
        <v>-0.50090000000000001</v>
      </c>
      <c r="E3030">
        <v>427.56830000000002</v>
      </c>
      <c r="F3030">
        <v>62.491700000000002</v>
      </c>
      <c r="G3030">
        <v>-0.95789999999999997</v>
      </c>
      <c r="H3030" t="b">
        <v>0</v>
      </c>
      <c r="J3030">
        <v>0</v>
      </c>
      <c r="K3030">
        <v>0</v>
      </c>
      <c r="L3030">
        <v>0</v>
      </c>
      <c r="N3030">
        <v>2.0417000000000001</v>
      </c>
      <c r="O3030">
        <v>39.727899999999998</v>
      </c>
      <c r="P3030">
        <v>39.780299999999997</v>
      </c>
      <c r="R3030">
        <v>-1.3233999999999999</v>
      </c>
      <c r="S3030">
        <v>85.114400000000003</v>
      </c>
      <c r="T3030">
        <v>85.124700000000004</v>
      </c>
      <c r="U3030">
        <f t="shared" si="47"/>
        <v>7.2699999999997544E-2</v>
      </c>
    </row>
    <row r="3031" spans="1:21" x14ac:dyDescent="0.4">
      <c r="A3031" s="1">
        <v>0.62789351851851849</v>
      </c>
      <c r="B3031">
        <v>90.503699999999995</v>
      </c>
      <c r="C3031">
        <v>4.9799999999999997E-2</v>
      </c>
      <c r="D3031">
        <v>-0.48370000000000002</v>
      </c>
      <c r="E3031">
        <v>1012.987</v>
      </c>
      <c r="F3031">
        <v>55.704900000000002</v>
      </c>
      <c r="G3031">
        <v>-1.1359999999999999</v>
      </c>
      <c r="H3031" t="b">
        <v>0</v>
      </c>
      <c r="J3031">
        <v>0</v>
      </c>
      <c r="K3031">
        <v>4.1000000000000003E-3</v>
      </c>
      <c r="L3031">
        <v>0.1198</v>
      </c>
      <c r="N3031">
        <v>1.2665999999999999</v>
      </c>
      <c r="O3031">
        <v>28.403600000000001</v>
      </c>
      <c r="P3031">
        <v>28.431799999999999</v>
      </c>
      <c r="R3031">
        <v>-1.333</v>
      </c>
      <c r="S3031">
        <v>85.186999999999998</v>
      </c>
      <c r="T3031">
        <v>85.197400000000002</v>
      </c>
      <c r="U3031">
        <f t="shared" si="47"/>
        <v>0</v>
      </c>
    </row>
    <row r="3032" spans="1:21" x14ac:dyDescent="0.4">
      <c r="A3032" s="1">
        <v>0.62789351851851849</v>
      </c>
      <c r="B3032">
        <v>90.503699999999995</v>
      </c>
      <c r="C3032">
        <v>4.9799999999999997E-2</v>
      </c>
      <c r="D3032">
        <v>-0.48370000000000002</v>
      </c>
      <c r="E3032">
        <v>1012.987</v>
      </c>
      <c r="F3032">
        <v>55.704900000000002</v>
      </c>
      <c r="G3032">
        <v>-1.1359999999999999</v>
      </c>
      <c r="H3032" t="b">
        <v>0</v>
      </c>
      <c r="J3032">
        <v>0</v>
      </c>
      <c r="K3032">
        <v>4.1000000000000003E-3</v>
      </c>
      <c r="L3032">
        <v>0.1198</v>
      </c>
      <c r="N3032">
        <v>1.2665999999999999</v>
      </c>
      <c r="O3032">
        <v>28.403600000000001</v>
      </c>
      <c r="P3032">
        <v>28.431799999999999</v>
      </c>
      <c r="R3032">
        <v>-1.333</v>
      </c>
      <c r="S3032">
        <v>85.186999999999998</v>
      </c>
      <c r="T3032">
        <v>85.197400000000002</v>
      </c>
      <c r="U3032">
        <f t="shared" si="47"/>
        <v>0.12879999999999825</v>
      </c>
    </row>
    <row r="3033" spans="1:21" x14ac:dyDescent="0.4">
      <c r="A3033" s="1">
        <v>0.62719907407407405</v>
      </c>
      <c r="B3033">
        <v>29.615500000000001</v>
      </c>
      <c r="C3033">
        <v>4.8899999999999999E-2</v>
      </c>
      <c r="D3033">
        <v>-0.46189999999999998</v>
      </c>
      <c r="E3033">
        <v>273.01589999999999</v>
      </c>
      <c r="F3033">
        <v>45.148299999999999</v>
      </c>
      <c r="G3033">
        <v>-1.6567000000000001</v>
      </c>
      <c r="H3033" t="b">
        <v>0</v>
      </c>
      <c r="J3033">
        <v>0</v>
      </c>
      <c r="K3033">
        <v>5.7000000000000002E-3</v>
      </c>
      <c r="L3033">
        <v>0</v>
      </c>
      <c r="N3033">
        <v>1.6625000000000001</v>
      </c>
      <c r="O3033">
        <v>75.128200000000007</v>
      </c>
      <c r="P3033">
        <v>75.146600000000007</v>
      </c>
      <c r="R3033">
        <v>-1.3327</v>
      </c>
      <c r="S3033">
        <v>85.315799999999996</v>
      </c>
      <c r="T3033">
        <v>85.3262</v>
      </c>
      <c r="U3033">
        <f t="shared" si="47"/>
        <v>0</v>
      </c>
    </row>
    <row r="3034" spans="1:21" x14ac:dyDescent="0.4">
      <c r="A3034" s="1">
        <v>0.62719907407407405</v>
      </c>
      <c r="B3034">
        <v>29.615500000000001</v>
      </c>
      <c r="C3034">
        <v>4.8899999999999999E-2</v>
      </c>
      <c r="D3034">
        <v>-0.46189999999999998</v>
      </c>
      <c r="E3034">
        <v>273.01589999999999</v>
      </c>
      <c r="F3034">
        <v>45.148299999999999</v>
      </c>
      <c r="G3034">
        <v>-1.6567000000000001</v>
      </c>
      <c r="H3034" t="b">
        <v>0</v>
      </c>
      <c r="J3034">
        <v>0</v>
      </c>
      <c r="K3034">
        <v>5.7000000000000002E-3</v>
      </c>
      <c r="L3034">
        <v>0</v>
      </c>
      <c r="N3034">
        <v>1.6625000000000001</v>
      </c>
      <c r="O3034">
        <v>75.128200000000007</v>
      </c>
      <c r="P3034">
        <v>75.146600000000007</v>
      </c>
      <c r="R3034">
        <v>-1.3327</v>
      </c>
      <c r="S3034">
        <v>85.315799999999996</v>
      </c>
      <c r="T3034">
        <v>85.3262</v>
      </c>
      <c r="U3034">
        <f t="shared" si="47"/>
        <v>4.0999999999939973E-3</v>
      </c>
    </row>
    <row r="3035" spans="1:21" x14ac:dyDescent="0.4">
      <c r="A3035" s="1">
        <v>0.62777777777777777</v>
      </c>
      <c r="B3035">
        <v>80.015299999999996</v>
      </c>
      <c r="C3035">
        <v>5.0099999999999999E-2</v>
      </c>
      <c r="D3035">
        <v>6.8699999999999997E-2</v>
      </c>
      <c r="E3035">
        <v>854.27139999999997</v>
      </c>
      <c r="F3035">
        <v>53.494999999999997</v>
      </c>
      <c r="G3035">
        <v>-1.4631000000000001</v>
      </c>
      <c r="H3035" t="b">
        <v>0</v>
      </c>
      <c r="J3035">
        <v>5.6099999999999997E-2</v>
      </c>
      <c r="K3035">
        <v>1.6000000000000001E-3</v>
      </c>
      <c r="L3035">
        <v>0</v>
      </c>
      <c r="N3035">
        <v>1.5786</v>
      </c>
      <c r="O3035">
        <v>74.507300000000001</v>
      </c>
      <c r="P3035">
        <v>74.524100000000004</v>
      </c>
      <c r="R3035">
        <v>-1.8714999999999999</v>
      </c>
      <c r="S3035">
        <v>85.309799999999996</v>
      </c>
      <c r="T3035">
        <v>85.330299999999994</v>
      </c>
      <c r="U3035">
        <f t="shared" si="47"/>
        <v>0</v>
      </c>
    </row>
    <row r="3036" spans="1:21" x14ac:dyDescent="0.4">
      <c r="A3036" s="1">
        <v>0.62777777777777777</v>
      </c>
      <c r="B3036">
        <v>80.015299999999996</v>
      </c>
      <c r="C3036">
        <v>5.0099999999999999E-2</v>
      </c>
      <c r="D3036">
        <v>6.8699999999999997E-2</v>
      </c>
      <c r="E3036">
        <v>854.27139999999997</v>
      </c>
      <c r="F3036">
        <v>53.494999999999997</v>
      </c>
      <c r="G3036">
        <v>-1.4631000000000001</v>
      </c>
      <c r="H3036" t="b">
        <v>0</v>
      </c>
      <c r="J3036">
        <v>5.6099999999999997E-2</v>
      </c>
      <c r="K3036">
        <v>1.6000000000000001E-3</v>
      </c>
      <c r="L3036">
        <v>0</v>
      </c>
      <c r="N3036">
        <v>1.5786</v>
      </c>
      <c r="O3036">
        <v>74.507300000000001</v>
      </c>
      <c r="P3036">
        <v>74.524100000000004</v>
      </c>
      <c r="R3036">
        <v>-1.8714999999999999</v>
      </c>
      <c r="S3036">
        <v>85.309799999999996</v>
      </c>
      <c r="T3036">
        <v>85.330299999999994</v>
      </c>
      <c r="U3036">
        <f t="shared" si="47"/>
        <v>0.15920000000001266</v>
      </c>
    </row>
    <row r="3037" spans="1:21" x14ac:dyDescent="0.4">
      <c r="A3037" s="1">
        <v>0.62752314814814814</v>
      </c>
      <c r="B3037">
        <v>58.215200000000003</v>
      </c>
      <c r="C3037">
        <v>4.7800000000000002E-2</v>
      </c>
      <c r="D3037">
        <v>-0.37480000000000002</v>
      </c>
      <c r="E3037">
        <v>632.45180000000005</v>
      </c>
      <c r="F3037">
        <v>43.392299999999999</v>
      </c>
      <c r="G3037">
        <v>-1.7372000000000001</v>
      </c>
      <c r="H3037" t="b">
        <v>0</v>
      </c>
      <c r="J3037">
        <v>0.11</v>
      </c>
      <c r="K3037">
        <v>-1.4E-3</v>
      </c>
      <c r="L3037">
        <v>0</v>
      </c>
      <c r="N3037">
        <v>1.9484999999999999</v>
      </c>
      <c r="O3037">
        <v>77.731200000000001</v>
      </c>
      <c r="P3037">
        <v>77.755600000000001</v>
      </c>
      <c r="R3037">
        <v>-1.4162999999999999</v>
      </c>
      <c r="S3037">
        <v>85.477800000000002</v>
      </c>
      <c r="T3037">
        <v>85.489500000000007</v>
      </c>
      <c r="U3037">
        <f t="shared" si="47"/>
        <v>0</v>
      </c>
    </row>
    <row r="3038" spans="1:21" x14ac:dyDescent="0.4">
      <c r="A3038" s="1">
        <v>0.62752314814814814</v>
      </c>
      <c r="B3038">
        <v>58.215200000000003</v>
      </c>
      <c r="C3038">
        <v>4.7800000000000002E-2</v>
      </c>
      <c r="D3038">
        <v>-0.37480000000000002</v>
      </c>
      <c r="E3038">
        <v>632.45180000000005</v>
      </c>
      <c r="F3038">
        <v>43.392299999999999</v>
      </c>
      <c r="G3038">
        <v>-1.7372000000000001</v>
      </c>
      <c r="H3038" t="b">
        <v>0</v>
      </c>
      <c r="J3038">
        <v>0.11</v>
      </c>
      <c r="K3038">
        <v>-1.4E-3</v>
      </c>
      <c r="L3038">
        <v>0</v>
      </c>
      <c r="N3038">
        <v>1.9484999999999999</v>
      </c>
      <c r="O3038">
        <v>77.731200000000001</v>
      </c>
      <c r="P3038">
        <v>77.755600000000001</v>
      </c>
      <c r="R3038">
        <v>-1.4162999999999999</v>
      </c>
      <c r="S3038">
        <v>85.477800000000002</v>
      </c>
      <c r="T3038">
        <v>85.489500000000007</v>
      </c>
      <c r="U3038">
        <f t="shared" si="47"/>
        <v>0.11489999999999156</v>
      </c>
    </row>
    <row r="3039" spans="1:21" x14ac:dyDescent="0.4">
      <c r="A3039" s="1">
        <v>0.62718750000000001</v>
      </c>
      <c r="B3039">
        <v>29.566600000000001</v>
      </c>
      <c r="C3039">
        <v>4.7899999999999998E-2</v>
      </c>
      <c r="D3039">
        <v>-0.44769999999999999</v>
      </c>
      <c r="E3039">
        <v>272.51429999999999</v>
      </c>
      <c r="F3039">
        <v>45.2044</v>
      </c>
      <c r="G3039">
        <v>-1.6961999999999999</v>
      </c>
      <c r="H3039" t="b">
        <v>0</v>
      </c>
      <c r="J3039">
        <v>0</v>
      </c>
      <c r="K3039">
        <v>5.7000000000000002E-3</v>
      </c>
      <c r="L3039">
        <v>0</v>
      </c>
      <c r="N3039">
        <v>1.65</v>
      </c>
      <c r="O3039">
        <v>75.963200000000001</v>
      </c>
      <c r="P3039">
        <v>75.981099999999998</v>
      </c>
      <c r="R3039">
        <v>-1.3451</v>
      </c>
      <c r="S3039">
        <v>85.593800000000002</v>
      </c>
      <c r="T3039">
        <v>85.604399999999998</v>
      </c>
      <c r="U3039">
        <f t="shared" si="47"/>
        <v>0</v>
      </c>
    </row>
    <row r="3040" spans="1:21" x14ac:dyDescent="0.4">
      <c r="A3040" s="1">
        <v>0.62718750000000001</v>
      </c>
      <c r="B3040">
        <v>29.566600000000001</v>
      </c>
      <c r="C3040">
        <v>4.7899999999999998E-2</v>
      </c>
      <c r="D3040">
        <v>-0.44769999999999999</v>
      </c>
      <c r="E3040">
        <v>272.51429999999999</v>
      </c>
      <c r="F3040">
        <v>45.2044</v>
      </c>
      <c r="G3040">
        <v>-1.6961999999999999</v>
      </c>
      <c r="H3040" t="b">
        <v>0</v>
      </c>
      <c r="J3040">
        <v>0</v>
      </c>
      <c r="K3040">
        <v>5.7000000000000002E-3</v>
      </c>
      <c r="L3040">
        <v>0</v>
      </c>
      <c r="N3040">
        <v>1.65</v>
      </c>
      <c r="O3040">
        <v>75.963200000000001</v>
      </c>
      <c r="P3040">
        <v>75.981099999999998</v>
      </c>
      <c r="R3040">
        <v>-1.3451</v>
      </c>
      <c r="S3040">
        <v>85.593800000000002</v>
      </c>
      <c r="T3040">
        <v>85.604399999999998</v>
      </c>
      <c r="U3040">
        <f t="shared" si="47"/>
        <v>9.7099999999997522E-2</v>
      </c>
    </row>
    <row r="3041" spans="1:21" x14ac:dyDescent="0.4">
      <c r="A3041" s="1">
        <v>0.62777777777777777</v>
      </c>
      <c r="B3041">
        <v>79.965199999999996</v>
      </c>
      <c r="C3041">
        <v>4.8300000000000003E-2</v>
      </c>
      <c r="D3041">
        <v>8.2299999999999998E-2</v>
      </c>
      <c r="E3041">
        <v>853.67700000000002</v>
      </c>
      <c r="F3041">
        <v>53.5304</v>
      </c>
      <c r="G3041">
        <v>-1.4597</v>
      </c>
      <c r="H3041" t="b">
        <v>0</v>
      </c>
      <c r="J3041">
        <v>0.1051</v>
      </c>
      <c r="K3041">
        <v>1.1999999999999999E-3</v>
      </c>
      <c r="L3041">
        <v>0</v>
      </c>
      <c r="N3041">
        <v>1.5648</v>
      </c>
      <c r="O3041">
        <v>75.435100000000006</v>
      </c>
      <c r="P3041">
        <v>75.451300000000003</v>
      </c>
      <c r="R3041">
        <v>-1.8853</v>
      </c>
      <c r="S3041">
        <v>85.680700000000002</v>
      </c>
      <c r="T3041">
        <v>85.701499999999996</v>
      </c>
      <c r="U3041">
        <f t="shared" si="47"/>
        <v>0</v>
      </c>
    </row>
    <row r="3042" spans="1:21" x14ac:dyDescent="0.4">
      <c r="A3042" s="1">
        <v>0.62777777777777777</v>
      </c>
      <c r="B3042">
        <v>79.965199999999996</v>
      </c>
      <c r="C3042">
        <v>4.8300000000000003E-2</v>
      </c>
      <c r="D3042">
        <v>8.2299999999999998E-2</v>
      </c>
      <c r="E3042">
        <v>853.67700000000002</v>
      </c>
      <c r="F3042">
        <v>53.5304</v>
      </c>
      <c r="G3042">
        <v>-1.4597</v>
      </c>
      <c r="H3042" t="b">
        <v>0</v>
      </c>
      <c r="J3042">
        <v>0.1051</v>
      </c>
      <c r="K3042">
        <v>1.1999999999999999E-3</v>
      </c>
      <c r="L3042">
        <v>0</v>
      </c>
      <c r="N3042">
        <v>1.5648</v>
      </c>
      <c r="O3042">
        <v>75.435100000000006</v>
      </c>
      <c r="P3042">
        <v>75.451300000000003</v>
      </c>
      <c r="R3042">
        <v>-1.8853</v>
      </c>
      <c r="S3042">
        <v>85.680700000000002</v>
      </c>
      <c r="T3042">
        <v>85.701499999999996</v>
      </c>
      <c r="U3042">
        <f t="shared" si="47"/>
        <v>4.7000000000011255E-2</v>
      </c>
    </row>
    <row r="3043" spans="1:21" x14ac:dyDescent="0.4">
      <c r="A3043" s="1">
        <v>0.62752314814814814</v>
      </c>
      <c r="B3043">
        <v>58.167400000000001</v>
      </c>
      <c r="C3043">
        <v>4.7699999999999999E-2</v>
      </c>
      <c r="D3043">
        <v>-0.36049999999999999</v>
      </c>
      <c r="E3043">
        <v>631.96979999999996</v>
      </c>
      <c r="F3043">
        <v>43.403100000000002</v>
      </c>
      <c r="G3043">
        <v>-1.7231000000000001</v>
      </c>
      <c r="H3043" t="b">
        <v>0</v>
      </c>
      <c r="J3043">
        <v>0.11</v>
      </c>
      <c r="K3043">
        <v>-1.4E-3</v>
      </c>
      <c r="L3043">
        <v>0</v>
      </c>
      <c r="N3043">
        <v>1.9336</v>
      </c>
      <c r="O3043">
        <v>78.546499999999995</v>
      </c>
      <c r="P3043">
        <v>78.570300000000003</v>
      </c>
      <c r="R3043">
        <v>-1.4312</v>
      </c>
      <c r="S3043">
        <v>85.736599999999996</v>
      </c>
      <c r="T3043">
        <v>85.748500000000007</v>
      </c>
      <c r="U3043">
        <f t="shared" si="47"/>
        <v>0</v>
      </c>
    </row>
    <row r="3044" spans="1:21" x14ac:dyDescent="0.4">
      <c r="A3044" s="1">
        <v>0.62752314814814814</v>
      </c>
      <c r="B3044">
        <v>58.167400000000001</v>
      </c>
      <c r="C3044">
        <v>4.7699999999999999E-2</v>
      </c>
      <c r="D3044">
        <v>-0.36049999999999999</v>
      </c>
      <c r="E3044">
        <v>631.96979999999996</v>
      </c>
      <c r="F3044">
        <v>43.403100000000002</v>
      </c>
      <c r="G3044">
        <v>-1.7231000000000001</v>
      </c>
      <c r="H3044" t="b">
        <v>0</v>
      </c>
      <c r="J3044">
        <v>0.11</v>
      </c>
      <c r="K3044">
        <v>-1.4E-3</v>
      </c>
      <c r="L3044">
        <v>0</v>
      </c>
      <c r="N3044">
        <v>1.9336</v>
      </c>
      <c r="O3044">
        <v>78.546499999999995</v>
      </c>
      <c r="P3044">
        <v>78.570300000000003</v>
      </c>
      <c r="R3044">
        <v>-1.4312</v>
      </c>
      <c r="S3044">
        <v>85.736599999999996</v>
      </c>
      <c r="T3044">
        <v>85.748500000000007</v>
      </c>
      <c r="U3044">
        <f t="shared" si="47"/>
        <v>4.5299999999997453E-2</v>
      </c>
    </row>
    <row r="3045" spans="1:21" x14ac:dyDescent="0.4">
      <c r="A3045" s="1">
        <v>0.62789351851851849</v>
      </c>
      <c r="B3045">
        <v>90.453900000000004</v>
      </c>
      <c r="C3045">
        <v>4.7800000000000002E-2</v>
      </c>
      <c r="D3045">
        <v>-0.46200000000000002</v>
      </c>
      <c r="E3045">
        <v>1012.056</v>
      </c>
      <c r="F3045">
        <v>56.154499999999999</v>
      </c>
      <c r="G3045">
        <v>-1.2242</v>
      </c>
      <c r="H3045" t="b">
        <v>0</v>
      </c>
      <c r="J3045">
        <v>0</v>
      </c>
      <c r="K3045">
        <v>4.5999999999999999E-3</v>
      </c>
      <c r="L3045">
        <v>4.1399999999999999E-2</v>
      </c>
      <c r="N3045">
        <v>1.2484999999999999</v>
      </c>
      <c r="O3045">
        <v>29.834</v>
      </c>
      <c r="P3045">
        <v>29.860099999999999</v>
      </c>
      <c r="R3045">
        <v>-1.351</v>
      </c>
      <c r="S3045">
        <v>85.783100000000005</v>
      </c>
      <c r="T3045">
        <v>85.793800000000005</v>
      </c>
      <c r="U3045">
        <f t="shared" si="47"/>
        <v>0</v>
      </c>
    </row>
    <row r="3046" spans="1:21" x14ac:dyDescent="0.4">
      <c r="A3046" s="1">
        <v>0.62789351851851849</v>
      </c>
      <c r="B3046">
        <v>90.453900000000004</v>
      </c>
      <c r="C3046">
        <v>4.7800000000000002E-2</v>
      </c>
      <c r="D3046">
        <v>-0.46200000000000002</v>
      </c>
      <c r="E3046">
        <v>1012.056</v>
      </c>
      <c r="F3046">
        <v>56.154499999999999</v>
      </c>
      <c r="G3046">
        <v>-1.2242</v>
      </c>
      <c r="H3046" t="b">
        <v>0</v>
      </c>
      <c r="J3046">
        <v>0</v>
      </c>
      <c r="K3046">
        <v>4.5999999999999999E-3</v>
      </c>
      <c r="L3046">
        <v>4.1399999999999999E-2</v>
      </c>
      <c r="N3046">
        <v>1.2484999999999999</v>
      </c>
      <c r="O3046">
        <v>29.834</v>
      </c>
      <c r="P3046">
        <v>29.860099999999999</v>
      </c>
      <c r="R3046">
        <v>-1.351</v>
      </c>
      <c r="S3046">
        <v>85.783100000000005</v>
      </c>
      <c r="T3046">
        <v>85.793800000000005</v>
      </c>
      <c r="U3046">
        <f t="shared" si="47"/>
        <v>3.9299999999997226E-2</v>
      </c>
    </row>
    <row r="3047" spans="1:21" x14ac:dyDescent="0.4">
      <c r="A3047" s="1">
        <v>0.62730324074074073</v>
      </c>
      <c r="B3047">
        <v>39.299999999999997</v>
      </c>
      <c r="C3047">
        <v>4.8300000000000003E-2</v>
      </c>
      <c r="D3047">
        <v>-0.48139999999999999</v>
      </c>
      <c r="E3047">
        <v>426.52640000000002</v>
      </c>
      <c r="F3047">
        <v>62.607599999999998</v>
      </c>
      <c r="G3047">
        <v>-0.99360000000000004</v>
      </c>
      <c r="H3047" t="b">
        <v>0</v>
      </c>
      <c r="J3047">
        <v>0</v>
      </c>
      <c r="K3047">
        <v>1.1999999999999999E-3</v>
      </c>
      <c r="L3047">
        <v>0</v>
      </c>
      <c r="N3047">
        <v>2.0236999999999998</v>
      </c>
      <c r="O3047">
        <v>41.269799999999996</v>
      </c>
      <c r="P3047">
        <v>41.319400000000002</v>
      </c>
      <c r="R3047">
        <v>-1.3413999999999999</v>
      </c>
      <c r="S3047">
        <v>85.822599999999994</v>
      </c>
      <c r="T3047">
        <v>85.833100000000002</v>
      </c>
      <c r="U3047">
        <f t="shared" si="47"/>
        <v>0</v>
      </c>
    </row>
    <row r="3048" spans="1:21" x14ac:dyDescent="0.4">
      <c r="A3048" s="1">
        <v>0.62730324074074073</v>
      </c>
      <c r="B3048">
        <v>39.299999999999997</v>
      </c>
      <c r="C3048">
        <v>4.8300000000000003E-2</v>
      </c>
      <c r="D3048">
        <v>-0.48139999999999999</v>
      </c>
      <c r="E3048">
        <v>426.52640000000002</v>
      </c>
      <c r="F3048">
        <v>62.607599999999998</v>
      </c>
      <c r="G3048">
        <v>-0.99360000000000004</v>
      </c>
      <c r="H3048" t="b">
        <v>0</v>
      </c>
      <c r="J3048">
        <v>0</v>
      </c>
      <c r="K3048">
        <v>1.1999999999999999E-3</v>
      </c>
      <c r="L3048">
        <v>0</v>
      </c>
      <c r="N3048">
        <v>2.0236999999999998</v>
      </c>
      <c r="O3048">
        <v>41.269799999999996</v>
      </c>
      <c r="P3048">
        <v>41.319400000000002</v>
      </c>
      <c r="R3048">
        <v>-1.3413999999999999</v>
      </c>
      <c r="S3048">
        <v>85.822599999999994</v>
      </c>
      <c r="T3048">
        <v>85.833100000000002</v>
      </c>
      <c r="U3048">
        <f t="shared" si="47"/>
        <v>0.19079999999999586</v>
      </c>
    </row>
    <row r="3049" spans="1:21" x14ac:dyDescent="0.4">
      <c r="A3049" s="1">
        <v>0.62718750000000001</v>
      </c>
      <c r="B3049">
        <v>29.518699999999999</v>
      </c>
      <c r="C3049">
        <v>4.8300000000000003E-2</v>
      </c>
      <c r="D3049">
        <v>-0.42620000000000002</v>
      </c>
      <c r="E3049">
        <v>271.76069999999999</v>
      </c>
      <c r="F3049">
        <v>45.288600000000002</v>
      </c>
      <c r="G3049">
        <v>-1.7455000000000001</v>
      </c>
      <c r="H3049" t="b">
        <v>0</v>
      </c>
      <c r="J3049">
        <v>0</v>
      </c>
      <c r="K3049">
        <v>5.4999999999999997E-3</v>
      </c>
      <c r="L3049">
        <v>0</v>
      </c>
      <c r="N3049">
        <v>1.6305000000000001</v>
      </c>
      <c r="O3049">
        <v>77.216800000000006</v>
      </c>
      <c r="P3049">
        <v>77.233999999999995</v>
      </c>
      <c r="R3049">
        <v>-1.3646</v>
      </c>
      <c r="S3049">
        <v>86.013099999999994</v>
      </c>
      <c r="T3049">
        <v>86.023899999999998</v>
      </c>
      <c r="U3049">
        <f t="shared" si="47"/>
        <v>0</v>
      </c>
    </row>
    <row r="3050" spans="1:21" x14ac:dyDescent="0.4">
      <c r="A3050" s="1">
        <v>0.62718750000000001</v>
      </c>
      <c r="B3050">
        <v>29.518699999999999</v>
      </c>
      <c r="C3050">
        <v>4.8300000000000003E-2</v>
      </c>
      <c r="D3050">
        <v>-0.42620000000000002</v>
      </c>
      <c r="E3050">
        <v>271.76069999999999</v>
      </c>
      <c r="F3050">
        <v>45.288600000000002</v>
      </c>
      <c r="G3050">
        <v>-1.7455000000000001</v>
      </c>
      <c r="H3050" t="b">
        <v>0</v>
      </c>
      <c r="J3050">
        <v>0</v>
      </c>
      <c r="K3050">
        <v>5.4999999999999997E-3</v>
      </c>
      <c r="L3050">
        <v>0</v>
      </c>
      <c r="N3050">
        <v>1.6305000000000001</v>
      </c>
      <c r="O3050">
        <v>77.216800000000006</v>
      </c>
      <c r="P3050">
        <v>77.233999999999995</v>
      </c>
      <c r="R3050">
        <v>-1.3646</v>
      </c>
      <c r="S3050">
        <v>86.013099999999994</v>
      </c>
      <c r="T3050">
        <v>86.023899999999998</v>
      </c>
      <c r="U3050">
        <f t="shared" si="47"/>
        <v>0.11289999999999623</v>
      </c>
    </row>
    <row r="3051" spans="1:21" x14ac:dyDescent="0.4">
      <c r="A3051" s="1">
        <v>0.62752314814814814</v>
      </c>
      <c r="B3051">
        <v>58.119700000000002</v>
      </c>
      <c r="C3051">
        <v>4.6699999999999998E-2</v>
      </c>
      <c r="D3051">
        <v>-0.33929999999999999</v>
      </c>
      <c r="E3051">
        <v>631.24670000000003</v>
      </c>
      <c r="F3051">
        <v>43.419400000000003</v>
      </c>
      <c r="G3051">
        <v>-1.7018</v>
      </c>
      <c r="H3051" t="b">
        <v>0</v>
      </c>
      <c r="J3051">
        <v>0.11</v>
      </c>
      <c r="K3051">
        <v>-1.4E-3</v>
      </c>
      <c r="L3051">
        <v>0</v>
      </c>
      <c r="N3051">
        <v>1.9114</v>
      </c>
      <c r="O3051">
        <v>79.7697</v>
      </c>
      <c r="P3051">
        <v>79.792599999999993</v>
      </c>
      <c r="R3051">
        <v>-1.4534</v>
      </c>
      <c r="S3051">
        <v>86.124499999999998</v>
      </c>
      <c r="T3051">
        <v>86.136799999999994</v>
      </c>
      <c r="U3051">
        <f t="shared" si="47"/>
        <v>0</v>
      </c>
    </row>
    <row r="3052" spans="1:21" x14ac:dyDescent="0.4">
      <c r="A3052" s="1">
        <v>0.62752314814814814</v>
      </c>
      <c r="B3052">
        <v>58.119700000000002</v>
      </c>
      <c r="C3052">
        <v>4.6699999999999998E-2</v>
      </c>
      <c r="D3052">
        <v>-0.33929999999999999</v>
      </c>
      <c r="E3052">
        <v>631.24670000000003</v>
      </c>
      <c r="F3052">
        <v>43.419400000000003</v>
      </c>
      <c r="G3052">
        <v>-1.7018</v>
      </c>
      <c r="H3052" t="b">
        <v>0</v>
      </c>
      <c r="J3052">
        <v>0.11</v>
      </c>
      <c r="K3052">
        <v>-1.4E-3</v>
      </c>
      <c r="L3052">
        <v>0</v>
      </c>
      <c r="N3052">
        <v>1.9114</v>
      </c>
      <c r="O3052">
        <v>79.7697</v>
      </c>
      <c r="P3052">
        <v>79.792599999999993</v>
      </c>
      <c r="R3052">
        <v>-1.4534</v>
      </c>
      <c r="S3052">
        <v>86.124499999999998</v>
      </c>
      <c r="T3052">
        <v>86.136799999999994</v>
      </c>
      <c r="U3052">
        <f t="shared" si="47"/>
        <v>5.700000000000216E-2</v>
      </c>
    </row>
    <row r="3053" spans="1:21" x14ac:dyDescent="0.4">
      <c r="A3053" s="1">
        <v>0.62789351851851849</v>
      </c>
      <c r="B3053">
        <v>90.406199999999998</v>
      </c>
      <c r="C3053">
        <v>4.7899999999999998E-2</v>
      </c>
      <c r="D3053">
        <v>-0.44679999999999997</v>
      </c>
      <c r="E3053">
        <v>1011.432</v>
      </c>
      <c r="F3053">
        <v>56.281599999999997</v>
      </c>
      <c r="G3053">
        <v>-1.2844</v>
      </c>
      <c r="H3053" t="b">
        <v>0</v>
      </c>
      <c r="J3053">
        <v>0</v>
      </c>
      <c r="K3053">
        <v>4.8999999999999998E-3</v>
      </c>
      <c r="L3053">
        <v>0</v>
      </c>
      <c r="N3053">
        <v>1.2359</v>
      </c>
      <c r="O3053">
        <v>30.7911</v>
      </c>
      <c r="P3053">
        <v>30.815899999999999</v>
      </c>
      <c r="R3053">
        <v>-1.3635999999999999</v>
      </c>
      <c r="S3053">
        <v>86.183000000000007</v>
      </c>
      <c r="T3053">
        <v>86.193799999999996</v>
      </c>
      <c r="U3053">
        <f t="shared" si="47"/>
        <v>0</v>
      </c>
    </row>
    <row r="3054" spans="1:21" x14ac:dyDescent="0.4">
      <c r="A3054" s="1">
        <v>0.62789351851851849</v>
      </c>
      <c r="B3054">
        <v>90.406199999999998</v>
      </c>
      <c r="C3054">
        <v>4.7899999999999998E-2</v>
      </c>
      <c r="D3054">
        <v>-0.44679999999999997</v>
      </c>
      <c r="E3054">
        <v>1011.432</v>
      </c>
      <c r="F3054">
        <v>56.281599999999997</v>
      </c>
      <c r="G3054">
        <v>-1.2844</v>
      </c>
      <c r="H3054" t="b">
        <v>0</v>
      </c>
      <c r="J3054">
        <v>0</v>
      </c>
      <c r="K3054">
        <v>4.8999999999999998E-3</v>
      </c>
      <c r="L3054">
        <v>0</v>
      </c>
      <c r="N3054">
        <v>1.2359</v>
      </c>
      <c r="O3054">
        <v>30.7911</v>
      </c>
      <c r="P3054">
        <v>30.815899999999999</v>
      </c>
      <c r="R3054">
        <v>-1.3635999999999999</v>
      </c>
      <c r="S3054">
        <v>86.183000000000007</v>
      </c>
      <c r="T3054">
        <v>86.193799999999996</v>
      </c>
      <c r="U3054">
        <f t="shared" si="47"/>
        <v>6.5400000000011005E-2</v>
      </c>
    </row>
    <row r="3055" spans="1:21" x14ac:dyDescent="0.4">
      <c r="A3055" s="1">
        <v>0.62777777777777777</v>
      </c>
      <c r="B3055">
        <v>79.916899999999998</v>
      </c>
      <c r="C3055">
        <v>4.8800000000000003E-2</v>
      </c>
      <c r="D3055">
        <v>0.10249999999999999</v>
      </c>
      <c r="E3055">
        <v>852.78489999999999</v>
      </c>
      <c r="F3055">
        <v>53.552900000000001</v>
      </c>
      <c r="G3055">
        <v>-1.4456</v>
      </c>
      <c r="H3055" t="b">
        <v>0</v>
      </c>
      <c r="J3055">
        <v>0.18840000000000001</v>
      </c>
      <c r="K3055">
        <v>5.9999999999999995E-4</v>
      </c>
      <c r="L3055">
        <v>0</v>
      </c>
      <c r="N3055">
        <v>1.544</v>
      </c>
      <c r="O3055">
        <v>76.827299999999994</v>
      </c>
      <c r="P3055">
        <v>76.842799999999997</v>
      </c>
      <c r="R3055">
        <v>-1.9060999999999999</v>
      </c>
      <c r="S3055">
        <v>86.238100000000003</v>
      </c>
      <c r="T3055">
        <v>86.259200000000007</v>
      </c>
      <c r="U3055">
        <f t="shared" si="47"/>
        <v>0</v>
      </c>
    </row>
    <row r="3056" spans="1:21" x14ac:dyDescent="0.4">
      <c r="A3056" s="1">
        <v>0.62777777777777777</v>
      </c>
      <c r="B3056">
        <v>79.916899999999998</v>
      </c>
      <c r="C3056">
        <v>4.8800000000000003E-2</v>
      </c>
      <c r="D3056">
        <v>0.10249999999999999</v>
      </c>
      <c r="E3056">
        <v>852.78489999999999</v>
      </c>
      <c r="F3056">
        <v>53.552900000000001</v>
      </c>
      <c r="G3056">
        <v>-1.4456</v>
      </c>
      <c r="H3056" t="b">
        <v>0</v>
      </c>
      <c r="J3056">
        <v>0.18840000000000001</v>
      </c>
      <c r="K3056">
        <v>5.9999999999999995E-4</v>
      </c>
      <c r="L3056">
        <v>0</v>
      </c>
      <c r="N3056">
        <v>1.544</v>
      </c>
      <c r="O3056">
        <v>76.827299999999994</v>
      </c>
      <c r="P3056">
        <v>76.842799999999997</v>
      </c>
      <c r="R3056">
        <v>-1.9060999999999999</v>
      </c>
      <c r="S3056">
        <v>86.238100000000003</v>
      </c>
      <c r="T3056">
        <v>86.259200000000007</v>
      </c>
      <c r="U3056">
        <f t="shared" si="47"/>
        <v>4.4899999999998386E-2</v>
      </c>
    </row>
    <row r="3057" spans="1:21" x14ac:dyDescent="0.4">
      <c r="A3057" s="1">
        <v>0.62718750000000001</v>
      </c>
      <c r="B3057">
        <v>29.470500000000001</v>
      </c>
      <c r="C3057">
        <v>4.9299999999999997E-2</v>
      </c>
      <c r="D3057">
        <v>-0.41170000000000001</v>
      </c>
      <c r="E3057">
        <v>271.25760000000002</v>
      </c>
      <c r="F3057">
        <v>45.344900000000003</v>
      </c>
      <c r="G3057">
        <v>-1.7699</v>
      </c>
      <c r="H3057" t="b">
        <v>0</v>
      </c>
      <c r="J3057">
        <v>0</v>
      </c>
      <c r="K3057">
        <v>4.7999999999999996E-3</v>
      </c>
      <c r="L3057">
        <v>0</v>
      </c>
      <c r="N3057">
        <v>1.6171</v>
      </c>
      <c r="O3057">
        <v>78.053299999999993</v>
      </c>
      <c r="P3057">
        <v>78.069999999999993</v>
      </c>
      <c r="R3057">
        <v>-1.3781000000000001</v>
      </c>
      <c r="S3057">
        <v>86.293099999999995</v>
      </c>
      <c r="T3057">
        <v>86.304100000000005</v>
      </c>
      <c r="U3057">
        <f t="shared" si="47"/>
        <v>0</v>
      </c>
    </row>
    <row r="3058" spans="1:21" x14ac:dyDescent="0.4">
      <c r="A3058" s="1">
        <v>0.62718750000000001</v>
      </c>
      <c r="B3058">
        <v>29.470500000000001</v>
      </c>
      <c r="C3058">
        <v>4.9299999999999997E-2</v>
      </c>
      <c r="D3058">
        <v>-0.41170000000000001</v>
      </c>
      <c r="E3058">
        <v>271.25760000000002</v>
      </c>
      <c r="F3058">
        <v>45.344900000000003</v>
      </c>
      <c r="G3058">
        <v>-1.7699</v>
      </c>
      <c r="H3058" t="b">
        <v>0</v>
      </c>
      <c r="J3058">
        <v>0</v>
      </c>
      <c r="K3058">
        <v>4.7999999999999996E-3</v>
      </c>
      <c r="L3058">
        <v>0</v>
      </c>
      <c r="N3058">
        <v>1.6171</v>
      </c>
      <c r="O3058">
        <v>78.053299999999993</v>
      </c>
      <c r="P3058">
        <v>78.069999999999993</v>
      </c>
      <c r="R3058">
        <v>-1.3781000000000001</v>
      </c>
      <c r="S3058">
        <v>86.293099999999995</v>
      </c>
      <c r="T3058">
        <v>86.304100000000005</v>
      </c>
      <c r="U3058">
        <f t="shared" si="47"/>
        <v>1.0999999999938836E-3</v>
      </c>
    </row>
    <row r="3059" spans="1:21" x14ac:dyDescent="0.4">
      <c r="A3059" s="1">
        <v>0.62730324074074073</v>
      </c>
      <c r="B3059">
        <v>39.2517</v>
      </c>
      <c r="C3059">
        <v>5.0799999999999998E-2</v>
      </c>
      <c r="D3059">
        <v>-0.46810000000000002</v>
      </c>
      <c r="E3059">
        <v>425.83069999999998</v>
      </c>
      <c r="F3059">
        <v>62.685000000000002</v>
      </c>
      <c r="G3059">
        <v>-1.0222</v>
      </c>
      <c r="H3059" t="b">
        <v>0</v>
      </c>
      <c r="J3059">
        <v>0</v>
      </c>
      <c r="K3059">
        <v>1.9E-3</v>
      </c>
      <c r="L3059">
        <v>0</v>
      </c>
      <c r="N3059">
        <v>2.0116000000000001</v>
      </c>
      <c r="O3059">
        <v>42.298900000000003</v>
      </c>
      <c r="P3059">
        <v>42.346699999999998</v>
      </c>
      <c r="R3059">
        <v>-1.3533999999999999</v>
      </c>
      <c r="S3059">
        <v>86.294600000000003</v>
      </c>
      <c r="T3059">
        <v>86.305199999999999</v>
      </c>
      <c r="U3059">
        <f t="shared" si="47"/>
        <v>0</v>
      </c>
    </row>
    <row r="3060" spans="1:21" x14ac:dyDescent="0.4">
      <c r="A3060" s="1">
        <v>0.62730324074074073</v>
      </c>
      <c r="B3060">
        <v>39.2517</v>
      </c>
      <c r="C3060">
        <v>5.0799999999999998E-2</v>
      </c>
      <c r="D3060">
        <v>-0.46810000000000002</v>
      </c>
      <c r="E3060">
        <v>425.83069999999998</v>
      </c>
      <c r="F3060">
        <v>62.685000000000002</v>
      </c>
      <c r="G3060">
        <v>-1.0222</v>
      </c>
      <c r="H3060" t="b">
        <v>0</v>
      </c>
      <c r="J3060">
        <v>0</v>
      </c>
      <c r="K3060">
        <v>1.9E-3</v>
      </c>
      <c r="L3060">
        <v>0</v>
      </c>
      <c r="N3060">
        <v>2.0116000000000001</v>
      </c>
      <c r="O3060">
        <v>42.298900000000003</v>
      </c>
      <c r="P3060">
        <v>42.346699999999998</v>
      </c>
      <c r="R3060">
        <v>-1.3533999999999999</v>
      </c>
      <c r="S3060">
        <v>86.294600000000003</v>
      </c>
      <c r="T3060">
        <v>86.305199999999999</v>
      </c>
      <c r="U3060">
        <f t="shared" si="47"/>
        <v>9.1400000000007253E-2</v>
      </c>
    </row>
    <row r="3061" spans="1:21" x14ac:dyDescent="0.4">
      <c r="A3061" s="1">
        <v>0.62752314814814814</v>
      </c>
      <c r="B3061">
        <v>58.073</v>
      </c>
      <c r="C3061">
        <v>4.8800000000000003E-2</v>
      </c>
      <c r="D3061">
        <v>-0.32529999999999998</v>
      </c>
      <c r="E3061">
        <v>630.7645</v>
      </c>
      <c r="F3061">
        <v>43.430300000000003</v>
      </c>
      <c r="G3061">
        <v>-1.6877</v>
      </c>
      <c r="H3061" t="b">
        <v>0</v>
      </c>
      <c r="J3061">
        <v>0.11</v>
      </c>
      <c r="K3061">
        <v>-1.4E-3</v>
      </c>
      <c r="L3061">
        <v>0</v>
      </c>
      <c r="N3061">
        <v>1.8968</v>
      </c>
      <c r="O3061">
        <v>80.585300000000004</v>
      </c>
      <c r="P3061">
        <v>80.607600000000005</v>
      </c>
      <c r="R3061">
        <v>-1.468</v>
      </c>
      <c r="S3061">
        <v>86.384100000000004</v>
      </c>
      <c r="T3061">
        <v>86.396600000000007</v>
      </c>
      <c r="U3061">
        <f t="shared" si="47"/>
        <v>0</v>
      </c>
    </row>
    <row r="3062" spans="1:21" x14ac:dyDescent="0.4">
      <c r="A3062" s="1">
        <v>0.62752314814814814</v>
      </c>
      <c r="B3062">
        <v>58.073</v>
      </c>
      <c r="C3062">
        <v>4.8800000000000003E-2</v>
      </c>
      <c r="D3062">
        <v>-0.32529999999999998</v>
      </c>
      <c r="E3062">
        <v>630.7645</v>
      </c>
      <c r="F3062">
        <v>43.430300000000003</v>
      </c>
      <c r="G3062">
        <v>-1.6877</v>
      </c>
      <c r="H3062" t="b">
        <v>0</v>
      </c>
      <c r="J3062">
        <v>0.11</v>
      </c>
      <c r="K3062">
        <v>-1.4E-3</v>
      </c>
      <c r="L3062">
        <v>0</v>
      </c>
      <c r="N3062">
        <v>1.8968</v>
      </c>
      <c r="O3062">
        <v>80.585300000000004</v>
      </c>
      <c r="P3062">
        <v>80.607600000000005</v>
      </c>
      <c r="R3062">
        <v>-1.468</v>
      </c>
      <c r="S3062">
        <v>86.384100000000004</v>
      </c>
      <c r="T3062">
        <v>86.396600000000007</v>
      </c>
      <c r="U3062">
        <f t="shared" si="47"/>
        <v>0.18739999999999668</v>
      </c>
    </row>
    <row r="3063" spans="1:21" x14ac:dyDescent="0.4">
      <c r="A3063" s="1">
        <v>0.62718750000000001</v>
      </c>
      <c r="B3063">
        <v>29.421099999999999</v>
      </c>
      <c r="C3063">
        <v>4.87E-2</v>
      </c>
      <c r="D3063">
        <v>-0.39710000000000001</v>
      </c>
      <c r="E3063">
        <v>270.75380000000001</v>
      </c>
      <c r="F3063">
        <v>45.401200000000003</v>
      </c>
      <c r="G3063">
        <v>-1.7865</v>
      </c>
      <c r="H3063" t="b">
        <v>0</v>
      </c>
      <c r="J3063">
        <v>0</v>
      </c>
      <c r="K3063">
        <v>3.5000000000000001E-3</v>
      </c>
      <c r="L3063">
        <v>0</v>
      </c>
      <c r="N3063">
        <v>1.6032</v>
      </c>
      <c r="O3063">
        <v>78.8904</v>
      </c>
      <c r="P3063">
        <v>78.906700000000001</v>
      </c>
      <c r="R3063">
        <v>-1.3919999999999999</v>
      </c>
      <c r="S3063">
        <v>86.572800000000001</v>
      </c>
      <c r="T3063">
        <v>86.584000000000003</v>
      </c>
      <c r="U3063">
        <f t="shared" si="47"/>
        <v>0</v>
      </c>
    </row>
    <row r="3064" spans="1:21" x14ac:dyDescent="0.4">
      <c r="A3064" s="1">
        <v>0.62718750000000001</v>
      </c>
      <c r="B3064">
        <v>29.421099999999999</v>
      </c>
      <c r="C3064">
        <v>4.87E-2</v>
      </c>
      <c r="D3064">
        <v>-0.39710000000000001</v>
      </c>
      <c r="E3064">
        <v>270.75380000000001</v>
      </c>
      <c r="F3064">
        <v>45.401200000000003</v>
      </c>
      <c r="G3064">
        <v>-1.7865</v>
      </c>
      <c r="H3064" t="b">
        <v>0</v>
      </c>
      <c r="J3064">
        <v>0</v>
      </c>
      <c r="K3064">
        <v>3.5000000000000001E-3</v>
      </c>
      <c r="L3064">
        <v>0</v>
      </c>
      <c r="N3064">
        <v>1.6032</v>
      </c>
      <c r="O3064">
        <v>78.8904</v>
      </c>
      <c r="P3064">
        <v>78.906700000000001</v>
      </c>
      <c r="R3064">
        <v>-1.3919999999999999</v>
      </c>
      <c r="S3064">
        <v>86.572800000000001</v>
      </c>
      <c r="T3064">
        <v>86.584000000000003</v>
      </c>
      <c r="U3064">
        <f t="shared" si="47"/>
        <v>4.590000000000316E-2</v>
      </c>
    </row>
    <row r="3065" spans="1:21" x14ac:dyDescent="0.4">
      <c r="A3065" s="1">
        <v>0.62777777777777777</v>
      </c>
      <c r="B3065">
        <v>79.868099999999998</v>
      </c>
      <c r="C3065">
        <v>4.9799999999999997E-2</v>
      </c>
      <c r="D3065">
        <v>0.1157</v>
      </c>
      <c r="E3065">
        <v>852.19</v>
      </c>
      <c r="F3065">
        <v>53.522100000000002</v>
      </c>
      <c r="G3065">
        <v>-1.4298999999999999</v>
      </c>
      <c r="H3065" t="b">
        <v>0</v>
      </c>
      <c r="J3065">
        <v>0.32569999999999999</v>
      </c>
      <c r="K3065">
        <v>0</v>
      </c>
      <c r="L3065">
        <v>0</v>
      </c>
      <c r="N3065">
        <v>1.5302</v>
      </c>
      <c r="O3065">
        <v>77.755399999999995</v>
      </c>
      <c r="P3065">
        <v>77.770499999999998</v>
      </c>
      <c r="R3065">
        <v>-1.9198999999999999</v>
      </c>
      <c r="S3065">
        <v>86.608599999999996</v>
      </c>
      <c r="T3065">
        <v>86.629900000000006</v>
      </c>
      <c r="U3065">
        <f t="shared" si="47"/>
        <v>0</v>
      </c>
    </row>
    <row r="3066" spans="1:21" x14ac:dyDescent="0.4">
      <c r="A3066" s="1">
        <v>0.62777777777777777</v>
      </c>
      <c r="B3066">
        <v>79.868099999999998</v>
      </c>
      <c r="C3066">
        <v>4.9799999999999997E-2</v>
      </c>
      <c r="D3066">
        <v>0.1157</v>
      </c>
      <c r="E3066">
        <v>852.19</v>
      </c>
      <c r="F3066">
        <v>53.522100000000002</v>
      </c>
      <c r="G3066">
        <v>-1.4298999999999999</v>
      </c>
      <c r="H3066" t="b">
        <v>0</v>
      </c>
      <c r="J3066">
        <v>0.32569999999999999</v>
      </c>
      <c r="K3066">
        <v>0</v>
      </c>
      <c r="L3066">
        <v>0</v>
      </c>
      <c r="N3066">
        <v>1.5302</v>
      </c>
      <c r="O3066">
        <v>77.755399999999995</v>
      </c>
      <c r="P3066">
        <v>77.770499999999998</v>
      </c>
      <c r="R3066">
        <v>-1.9198999999999999</v>
      </c>
      <c r="S3066">
        <v>86.608599999999996</v>
      </c>
      <c r="T3066">
        <v>86.629900000000006</v>
      </c>
      <c r="U3066">
        <f t="shared" si="47"/>
        <v>2.57000000000005E-2</v>
      </c>
    </row>
    <row r="3067" spans="1:21" x14ac:dyDescent="0.4">
      <c r="A3067" s="1">
        <v>0.62752314814814814</v>
      </c>
      <c r="B3067">
        <v>58.0242</v>
      </c>
      <c r="C3067">
        <v>4.4900000000000002E-2</v>
      </c>
      <c r="D3067">
        <v>-0.31140000000000001</v>
      </c>
      <c r="E3067">
        <v>630.28210000000001</v>
      </c>
      <c r="F3067">
        <v>43.441200000000002</v>
      </c>
      <c r="G3067">
        <v>-1.6735</v>
      </c>
      <c r="H3067" t="b">
        <v>0</v>
      </c>
      <c r="J3067">
        <v>0.11</v>
      </c>
      <c r="K3067">
        <v>-1.4E-3</v>
      </c>
      <c r="L3067">
        <v>0</v>
      </c>
      <c r="N3067">
        <v>1.8823000000000001</v>
      </c>
      <c r="O3067">
        <v>81.400999999999996</v>
      </c>
      <c r="P3067">
        <v>81.422799999999995</v>
      </c>
      <c r="R3067">
        <v>-1.4824999999999999</v>
      </c>
      <c r="S3067">
        <v>86.642899999999997</v>
      </c>
      <c r="T3067">
        <v>86.655600000000007</v>
      </c>
      <c r="U3067">
        <f t="shared" si="47"/>
        <v>0</v>
      </c>
    </row>
    <row r="3068" spans="1:21" x14ac:dyDescent="0.4">
      <c r="A3068" s="1">
        <v>0.62752314814814814</v>
      </c>
      <c r="B3068">
        <v>58.0242</v>
      </c>
      <c r="C3068">
        <v>4.4900000000000002E-2</v>
      </c>
      <c r="D3068">
        <v>-0.31140000000000001</v>
      </c>
      <c r="E3068">
        <v>630.28210000000001</v>
      </c>
      <c r="F3068">
        <v>43.441200000000002</v>
      </c>
      <c r="G3068">
        <v>-1.6735</v>
      </c>
      <c r="H3068" t="b">
        <v>0</v>
      </c>
      <c r="J3068">
        <v>0.11</v>
      </c>
      <c r="K3068">
        <v>-1.4E-3</v>
      </c>
      <c r="L3068">
        <v>0</v>
      </c>
      <c r="N3068">
        <v>1.8823000000000001</v>
      </c>
      <c r="O3068">
        <v>81.400999999999996</v>
      </c>
      <c r="P3068">
        <v>81.422799999999995</v>
      </c>
      <c r="R3068">
        <v>-1.4824999999999999</v>
      </c>
      <c r="S3068">
        <v>86.642899999999997</v>
      </c>
      <c r="T3068">
        <v>86.655600000000007</v>
      </c>
      <c r="U3068">
        <f t="shared" si="47"/>
        <v>0.12309999999999377</v>
      </c>
    </row>
    <row r="3069" spans="1:21" x14ac:dyDescent="0.4">
      <c r="A3069" s="1">
        <v>0.62730324074074073</v>
      </c>
      <c r="B3069">
        <v>39.200899999999997</v>
      </c>
      <c r="C3069">
        <v>4.7399999999999998E-2</v>
      </c>
      <c r="D3069">
        <v>-0.4546</v>
      </c>
      <c r="E3069">
        <v>425.13409999999999</v>
      </c>
      <c r="F3069">
        <v>62.762500000000003</v>
      </c>
      <c r="G3069">
        <v>-1.0527</v>
      </c>
      <c r="H3069" t="b">
        <v>0</v>
      </c>
      <c r="J3069">
        <v>0</v>
      </c>
      <c r="K3069">
        <v>2.2000000000000001E-3</v>
      </c>
      <c r="L3069">
        <v>0</v>
      </c>
      <c r="N3069">
        <v>1.9994000000000001</v>
      </c>
      <c r="O3069">
        <v>43.328800000000001</v>
      </c>
      <c r="P3069">
        <v>43.374899999999997</v>
      </c>
      <c r="R3069">
        <v>-1.3655999999999999</v>
      </c>
      <c r="S3069">
        <v>86.767899999999997</v>
      </c>
      <c r="T3069">
        <v>86.778700000000001</v>
      </c>
      <c r="U3069">
        <f t="shared" si="47"/>
        <v>0</v>
      </c>
    </row>
    <row r="3070" spans="1:21" x14ac:dyDescent="0.4">
      <c r="A3070" s="1">
        <v>0.62730324074074073</v>
      </c>
      <c r="B3070">
        <v>39.200899999999997</v>
      </c>
      <c r="C3070">
        <v>4.7399999999999998E-2</v>
      </c>
      <c r="D3070">
        <v>-0.4546</v>
      </c>
      <c r="E3070">
        <v>425.13409999999999</v>
      </c>
      <c r="F3070">
        <v>62.762500000000003</v>
      </c>
      <c r="G3070">
        <v>-1.0527</v>
      </c>
      <c r="H3070" t="b">
        <v>0</v>
      </c>
      <c r="J3070">
        <v>0</v>
      </c>
      <c r="K3070">
        <v>2.2000000000000001E-3</v>
      </c>
      <c r="L3070">
        <v>0</v>
      </c>
      <c r="N3070">
        <v>1.9994000000000001</v>
      </c>
      <c r="O3070">
        <v>43.328800000000001</v>
      </c>
      <c r="P3070">
        <v>43.374899999999997</v>
      </c>
      <c r="R3070">
        <v>-1.3655999999999999</v>
      </c>
      <c r="S3070">
        <v>86.767899999999997</v>
      </c>
      <c r="T3070">
        <v>86.778700000000001</v>
      </c>
      <c r="U3070">
        <f t="shared" si="47"/>
        <v>1.9700000000000273E-2</v>
      </c>
    </row>
    <row r="3071" spans="1:21" x14ac:dyDescent="0.4">
      <c r="A3071" s="1">
        <v>0.62789351851851849</v>
      </c>
      <c r="B3071">
        <v>90.3583</v>
      </c>
      <c r="C3071">
        <v>4.7899999999999998E-2</v>
      </c>
      <c r="D3071">
        <v>-0.42309999999999998</v>
      </c>
      <c r="E3071">
        <v>1010.494</v>
      </c>
      <c r="F3071">
        <v>56.386400000000002</v>
      </c>
      <c r="G3071">
        <v>-1.3744000000000001</v>
      </c>
      <c r="H3071" t="b">
        <v>0</v>
      </c>
      <c r="J3071">
        <v>0</v>
      </c>
      <c r="K3071">
        <v>5.1000000000000004E-3</v>
      </c>
      <c r="L3071">
        <v>0</v>
      </c>
      <c r="N3071">
        <v>1.216</v>
      </c>
      <c r="O3071">
        <v>32.2288</v>
      </c>
      <c r="P3071">
        <v>32.2517</v>
      </c>
      <c r="R3071">
        <v>-1.3835</v>
      </c>
      <c r="S3071">
        <v>86.787400000000005</v>
      </c>
      <c r="T3071">
        <v>86.798400000000001</v>
      </c>
      <c r="U3071">
        <f t="shared" si="47"/>
        <v>0</v>
      </c>
    </row>
    <row r="3072" spans="1:21" x14ac:dyDescent="0.4">
      <c r="A3072" s="1">
        <v>0.62789351851851849</v>
      </c>
      <c r="B3072">
        <v>90.3583</v>
      </c>
      <c r="C3072">
        <v>4.7899999999999998E-2</v>
      </c>
      <c r="D3072">
        <v>-0.42309999999999998</v>
      </c>
      <c r="E3072">
        <v>1010.494</v>
      </c>
      <c r="F3072">
        <v>56.386400000000002</v>
      </c>
      <c r="G3072">
        <v>-1.3744000000000001</v>
      </c>
      <c r="H3072" t="b">
        <v>0</v>
      </c>
      <c r="J3072">
        <v>0</v>
      </c>
      <c r="K3072">
        <v>5.1000000000000004E-3</v>
      </c>
      <c r="L3072">
        <v>0</v>
      </c>
      <c r="N3072">
        <v>1.216</v>
      </c>
      <c r="O3072">
        <v>32.2288</v>
      </c>
      <c r="P3072">
        <v>32.2517</v>
      </c>
      <c r="R3072">
        <v>-1.3835</v>
      </c>
      <c r="S3072">
        <v>86.787400000000005</v>
      </c>
      <c r="T3072">
        <v>86.798400000000001</v>
      </c>
      <c r="U3072">
        <f t="shared" si="47"/>
        <v>0.20929999999999893</v>
      </c>
    </row>
    <row r="3073" spans="1:21" x14ac:dyDescent="0.4">
      <c r="A3073" s="1">
        <v>0.62718750000000001</v>
      </c>
      <c r="B3073">
        <v>29.372399999999999</v>
      </c>
      <c r="C3073">
        <v>4.87E-2</v>
      </c>
      <c r="D3073">
        <v>-0.37509999999999999</v>
      </c>
      <c r="E3073">
        <v>269.99700000000001</v>
      </c>
      <c r="F3073">
        <v>45.485700000000001</v>
      </c>
      <c r="G3073">
        <v>-1.7971999999999999</v>
      </c>
      <c r="H3073" t="b">
        <v>0</v>
      </c>
      <c r="J3073">
        <v>0</v>
      </c>
      <c r="K3073">
        <v>2.3999999999999998E-3</v>
      </c>
      <c r="L3073">
        <v>0</v>
      </c>
      <c r="N3073">
        <v>1.5817000000000001</v>
      </c>
      <c r="O3073">
        <v>80.147199999999998</v>
      </c>
      <c r="P3073">
        <v>80.162800000000004</v>
      </c>
      <c r="R3073">
        <v>-1.4134</v>
      </c>
      <c r="S3073">
        <v>86.996300000000005</v>
      </c>
      <c r="T3073">
        <v>87.0077</v>
      </c>
      <c r="U3073">
        <f t="shared" si="47"/>
        <v>0</v>
      </c>
    </row>
    <row r="3074" spans="1:21" x14ac:dyDescent="0.4">
      <c r="A3074" s="1">
        <v>0.62718750000000001</v>
      </c>
      <c r="B3074">
        <v>29.372399999999999</v>
      </c>
      <c r="C3074">
        <v>4.87E-2</v>
      </c>
      <c r="D3074">
        <v>-0.37509999999999999</v>
      </c>
      <c r="E3074">
        <v>269.99700000000001</v>
      </c>
      <c r="F3074">
        <v>45.485700000000001</v>
      </c>
      <c r="G3074">
        <v>-1.7971999999999999</v>
      </c>
      <c r="H3074" t="b">
        <v>0</v>
      </c>
      <c r="J3074">
        <v>0</v>
      </c>
      <c r="K3074">
        <v>2.3999999999999998E-3</v>
      </c>
      <c r="L3074">
        <v>0</v>
      </c>
      <c r="N3074">
        <v>1.5817000000000001</v>
      </c>
      <c r="O3074">
        <v>80.147199999999998</v>
      </c>
      <c r="P3074">
        <v>80.162800000000004</v>
      </c>
      <c r="R3074">
        <v>-1.4134</v>
      </c>
      <c r="S3074">
        <v>86.996300000000005</v>
      </c>
      <c r="T3074">
        <v>87.0077</v>
      </c>
      <c r="U3074">
        <f t="shared" si="47"/>
        <v>3.7899999999993383E-2</v>
      </c>
    </row>
    <row r="3075" spans="1:21" x14ac:dyDescent="0.4">
      <c r="A3075" s="1">
        <v>0.62752314814814814</v>
      </c>
      <c r="B3075">
        <v>57.979300000000002</v>
      </c>
      <c r="C3075">
        <v>4.6899999999999997E-2</v>
      </c>
      <c r="D3075">
        <v>-0.2908</v>
      </c>
      <c r="E3075">
        <v>629.55830000000003</v>
      </c>
      <c r="F3075">
        <v>43.457599999999999</v>
      </c>
      <c r="G3075">
        <v>-1.6521999999999999</v>
      </c>
      <c r="H3075" t="b">
        <v>0</v>
      </c>
      <c r="J3075">
        <v>0.11</v>
      </c>
      <c r="K3075">
        <v>-1.4E-3</v>
      </c>
      <c r="L3075">
        <v>0</v>
      </c>
      <c r="N3075">
        <v>1.8608</v>
      </c>
      <c r="O3075">
        <v>82.624899999999997</v>
      </c>
      <c r="P3075">
        <v>82.645799999999994</v>
      </c>
      <c r="R3075">
        <v>-1.504</v>
      </c>
      <c r="S3075">
        <v>87.032600000000002</v>
      </c>
      <c r="T3075">
        <v>87.045599999999993</v>
      </c>
      <c r="U3075">
        <f t="shared" ref="U3075:U3138" si="48">T3076-T3075</f>
        <v>0</v>
      </c>
    </row>
    <row r="3076" spans="1:21" x14ac:dyDescent="0.4">
      <c r="A3076" s="1">
        <v>0.62752314814814814</v>
      </c>
      <c r="B3076">
        <v>57.979300000000002</v>
      </c>
      <c r="C3076">
        <v>4.6899999999999997E-2</v>
      </c>
      <c r="D3076">
        <v>-0.2908</v>
      </c>
      <c r="E3076">
        <v>629.55830000000003</v>
      </c>
      <c r="F3076">
        <v>43.457599999999999</v>
      </c>
      <c r="G3076">
        <v>-1.6521999999999999</v>
      </c>
      <c r="H3076" t="b">
        <v>0</v>
      </c>
      <c r="J3076">
        <v>0.11</v>
      </c>
      <c r="K3076">
        <v>-1.4E-3</v>
      </c>
      <c r="L3076">
        <v>0</v>
      </c>
      <c r="N3076">
        <v>1.8608</v>
      </c>
      <c r="O3076">
        <v>82.624899999999997</v>
      </c>
      <c r="P3076">
        <v>82.645799999999994</v>
      </c>
      <c r="R3076">
        <v>-1.504</v>
      </c>
      <c r="S3076">
        <v>87.032600000000002</v>
      </c>
      <c r="T3076">
        <v>87.045599999999993</v>
      </c>
      <c r="U3076">
        <f t="shared" si="48"/>
        <v>0.14210000000001344</v>
      </c>
    </row>
    <row r="3077" spans="1:21" x14ac:dyDescent="0.4">
      <c r="A3077" s="1">
        <v>0.62777777777777777</v>
      </c>
      <c r="B3077">
        <v>79.818299999999994</v>
      </c>
      <c r="C3077">
        <v>4.82E-2</v>
      </c>
      <c r="D3077">
        <v>0.1348</v>
      </c>
      <c r="E3077">
        <v>851.29859999999996</v>
      </c>
      <c r="F3077">
        <v>53.4114</v>
      </c>
      <c r="G3077">
        <v>-1.3976999999999999</v>
      </c>
      <c r="H3077" t="b">
        <v>0</v>
      </c>
      <c r="J3077">
        <v>0.43840000000000001</v>
      </c>
      <c r="K3077">
        <v>-5.9999999999999995E-4</v>
      </c>
      <c r="L3077">
        <v>0</v>
      </c>
      <c r="N3077">
        <v>1.5097</v>
      </c>
      <c r="O3077">
        <v>79.146900000000002</v>
      </c>
      <c r="P3077">
        <v>79.161299999999997</v>
      </c>
      <c r="R3077">
        <v>-1.9403999999999999</v>
      </c>
      <c r="S3077">
        <v>87.1661</v>
      </c>
      <c r="T3077">
        <v>87.187700000000007</v>
      </c>
      <c r="U3077">
        <f t="shared" si="48"/>
        <v>0</v>
      </c>
    </row>
    <row r="3078" spans="1:21" x14ac:dyDescent="0.4">
      <c r="A3078" s="1">
        <v>0.62777777777777777</v>
      </c>
      <c r="B3078">
        <v>79.818299999999994</v>
      </c>
      <c r="C3078">
        <v>4.82E-2</v>
      </c>
      <c r="D3078">
        <v>0.1348</v>
      </c>
      <c r="E3078">
        <v>851.29859999999996</v>
      </c>
      <c r="F3078">
        <v>53.4114</v>
      </c>
      <c r="G3078">
        <v>-1.3976999999999999</v>
      </c>
      <c r="H3078" t="b">
        <v>0</v>
      </c>
      <c r="J3078">
        <v>0.43840000000000001</v>
      </c>
      <c r="K3078">
        <v>-5.9999999999999995E-4</v>
      </c>
      <c r="L3078">
        <v>0</v>
      </c>
      <c r="N3078">
        <v>1.5097</v>
      </c>
      <c r="O3078">
        <v>79.146900000000002</v>
      </c>
      <c r="P3078">
        <v>79.161299999999997</v>
      </c>
      <c r="R3078">
        <v>-1.9403999999999999</v>
      </c>
      <c r="S3078">
        <v>87.1661</v>
      </c>
      <c r="T3078">
        <v>87.187700000000007</v>
      </c>
      <c r="U3078">
        <f t="shared" si="48"/>
        <v>1.3399999999990087E-2</v>
      </c>
    </row>
    <row r="3079" spans="1:21" x14ac:dyDescent="0.4">
      <c r="A3079" s="1">
        <v>0.62789351851851849</v>
      </c>
      <c r="B3079">
        <v>90.310299999999998</v>
      </c>
      <c r="C3079">
        <v>4.7699999999999999E-2</v>
      </c>
      <c r="D3079">
        <v>-0.40679999999999999</v>
      </c>
      <c r="E3079">
        <v>1009.867</v>
      </c>
      <c r="F3079">
        <v>56.456299999999999</v>
      </c>
      <c r="G3079">
        <v>-1.4332</v>
      </c>
      <c r="H3079" t="b">
        <v>0</v>
      </c>
      <c r="J3079">
        <v>0</v>
      </c>
      <c r="K3079">
        <v>5.1000000000000004E-3</v>
      </c>
      <c r="L3079">
        <v>0</v>
      </c>
      <c r="N3079">
        <v>1.2021999999999999</v>
      </c>
      <c r="O3079">
        <v>33.188200000000002</v>
      </c>
      <c r="P3079">
        <v>33.209899999999998</v>
      </c>
      <c r="R3079">
        <v>-1.3974</v>
      </c>
      <c r="S3079">
        <v>87.189899999999994</v>
      </c>
      <c r="T3079">
        <v>87.201099999999997</v>
      </c>
      <c r="U3079">
        <f t="shared" si="48"/>
        <v>0</v>
      </c>
    </row>
    <row r="3080" spans="1:21" x14ac:dyDescent="0.4">
      <c r="A3080" s="1">
        <v>0.62789351851851849</v>
      </c>
      <c r="B3080">
        <v>90.310299999999998</v>
      </c>
      <c r="C3080">
        <v>4.7699999999999999E-2</v>
      </c>
      <c r="D3080">
        <v>-0.40679999999999999</v>
      </c>
      <c r="E3080">
        <v>1009.867</v>
      </c>
      <c r="F3080">
        <v>56.456299999999999</v>
      </c>
      <c r="G3080">
        <v>-1.4332</v>
      </c>
      <c r="H3080" t="b">
        <v>0</v>
      </c>
      <c r="J3080">
        <v>0</v>
      </c>
      <c r="K3080">
        <v>5.1000000000000004E-3</v>
      </c>
      <c r="L3080">
        <v>0</v>
      </c>
      <c r="N3080">
        <v>1.2021999999999999</v>
      </c>
      <c r="O3080">
        <v>33.188200000000002</v>
      </c>
      <c r="P3080">
        <v>33.209899999999998</v>
      </c>
      <c r="R3080">
        <v>-1.3974</v>
      </c>
      <c r="S3080">
        <v>87.189899999999994</v>
      </c>
      <c r="T3080">
        <v>87.201099999999997</v>
      </c>
      <c r="U3080">
        <f t="shared" si="48"/>
        <v>8.8499999999996248E-2</v>
      </c>
    </row>
    <row r="3081" spans="1:21" x14ac:dyDescent="0.4">
      <c r="A3081" s="1">
        <v>0.62718750000000001</v>
      </c>
      <c r="B3081">
        <v>29.323699999999999</v>
      </c>
      <c r="C3081">
        <v>4.82E-2</v>
      </c>
      <c r="D3081">
        <v>-0.36059999999999998</v>
      </c>
      <c r="E3081">
        <v>269.49160000000001</v>
      </c>
      <c r="F3081">
        <v>45.542200000000001</v>
      </c>
      <c r="G3081">
        <v>-1.7952999999999999</v>
      </c>
      <c r="H3081" t="b">
        <v>0</v>
      </c>
      <c r="J3081">
        <v>0</v>
      </c>
      <c r="K3081">
        <v>1.4E-3</v>
      </c>
      <c r="L3081">
        <v>0</v>
      </c>
      <c r="N3081">
        <v>1.5670999999999999</v>
      </c>
      <c r="O3081">
        <v>80.985900000000001</v>
      </c>
      <c r="P3081">
        <v>81.001000000000005</v>
      </c>
      <c r="R3081">
        <v>-1.4279999999999999</v>
      </c>
      <c r="S3081">
        <v>87.277900000000002</v>
      </c>
      <c r="T3081">
        <v>87.289599999999993</v>
      </c>
      <c r="U3081">
        <f t="shared" si="48"/>
        <v>0</v>
      </c>
    </row>
    <row r="3082" spans="1:21" x14ac:dyDescent="0.4">
      <c r="A3082" s="1">
        <v>0.62718750000000001</v>
      </c>
      <c r="B3082">
        <v>29.323699999999999</v>
      </c>
      <c r="C3082">
        <v>4.82E-2</v>
      </c>
      <c r="D3082">
        <v>-0.36059999999999998</v>
      </c>
      <c r="E3082">
        <v>269.49160000000001</v>
      </c>
      <c r="F3082">
        <v>45.542200000000001</v>
      </c>
      <c r="G3082">
        <v>-1.7952999999999999</v>
      </c>
      <c r="H3082" t="b">
        <v>0</v>
      </c>
      <c r="J3082">
        <v>0</v>
      </c>
      <c r="K3082">
        <v>1.4E-3</v>
      </c>
      <c r="L3082">
        <v>0</v>
      </c>
      <c r="N3082">
        <v>1.5670999999999999</v>
      </c>
      <c r="O3082">
        <v>80.985900000000001</v>
      </c>
      <c r="P3082">
        <v>81.001000000000005</v>
      </c>
      <c r="R3082">
        <v>-1.4279999999999999</v>
      </c>
      <c r="S3082">
        <v>87.277900000000002</v>
      </c>
      <c r="T3082">
        <v>87.289599999999993</v>
      </c>
      <c r="U3082">
        <f t="shared" si="48"/>
        <v>1.5800000000012915E-2</v>
      </c>
    </row>
    <row r="3083" spans="1:21" x14ac:dyDescent="0.4">
      <c r="A3083" s="1">
        <v>0.62752314814814814</v>
      </c>
      <c r="B3083">
        <v>57.932400000000001</v>
      </c>
      <c r="C3083">
        <v>4.8899999999999999E-2</v>
      </c>
      <c r="D3083">
        <v>-0.2772</v>
      </c>
      <c r="E3083">
        <v>629.07560000000001</v>
      </c>
      <c r="F3083">
        <v>43.468499999999999</v>
      </c>
      <c r="G3083">
        <v>-1.6380999999999999</v>
      </c>
      <c r="H3083" t="b">
        <v>0</v>
      </c>
      <c r="J3083">
        <v>0.11</v>
      </c>
      <c r="K3083">
        <v>-1.4E-3</v>
      </c>
      <c r="L3083">
        <v>0</v>
      </c>
      <c r="N3083">
        <v>1.8466</v>
      </c>
      <c r="O3083">
        <v>83.440899999999999</v>
      </c>
      <c r="P3083">
        <v>83.461399999999998</v>
      </c>
      <c r="R3083">
        <v>-1.5182</v>
      </c>
      <c r="S3083">
        <v>87.292199999999994</v>
      </c>
      <c r="T3083">
        <v>87.305400000000006</v>
      </c>
      <c r="U3083">
        <f t="shared" si="48"/>
        <v>0</v>
      </c>
    </row>
    <row r="3084" spans="1:21" x14ac:dyDescent="0.4">
      <c r="A3084" s="1">
        <v>0.62752314814814814</v>
      </c>
      <c r="B3084">
        <v>57.932400000000001</v>
      </c>
      <c r="C3084">
        <v>4.8899999999999999E-2</v>
      </c>
      <c r="D3084">
        <v>-0.2772</v>
      </c>
      <c r="E3084">
        <v>629.07560000000001</v>
      </c>
      <c r="F3084">
        <v>43.468499999999999</v>
      </c>
      <c r="G3084">
        <v>-1.6380999999999999</v>
      </c>
      <c r="H3084" t="b">
        <v>0</v>
      </c>
      <c r="J3084">
        <v>0.11</v>
      </c>
      <c r="K3084">
        <v>-1.4E-3</v>
      </c>
      <c r="L3084">
        <v>0</v>
      </c>
      <c r="N3084">
        <v>1.8466</v>
      </c>
      <c r="O3084">
        <v>83.440899999999999</v>
      </c>
      <c r="P3084">
        <v>83.461399999999998</v>
      </c>
      <c r="R3084">
        <v>-1.5182</v>
      </c>
      <c r="S3084">
        <v>87.292199999999994</v>
      </c>
      <c r="T3084">
        <v>87.305400000000006</v>
      </c>
      <c r="U3084">
        <f t="shared" si="48"/>
        <v>0.18559999999999377</v>
      </c>
    </row>
    <row r="3085" spans="1:21" x14ac:dyDescent="0.4">
      <c r="A3085" s="1">
        <v>0.62730324074074073</v>
      </c>
      <c r="B3085">
        <v>39.153500000000001</v>
      </c>
      <c r="C3085">
        <v>5.1799999999999999E-2</v>
      </c>
      <c r="D3085">
        <v>-0.434</v>
      </c>
      <c r="E3085">
        <v>424.08760000000001</v>
      </c>
      <c r="F3085">
        <v>62.878900000000002</v>
      </c>
      <c r="G3085">
        <v>-1.099</v>
      </c>
      <c r="H3085" t="b">
        <v>0</v>
      </c>
      <c r="J3085">
        <v>0</v>
      </c>
      <c r="K3085">
        <v>2.3999999999999998E-3</v>
      </c>
      <c r="L3085">
        <v>0</v>
      </c>
      <c r="N3085">
        <v>1.9806999999999999</v>
      </c>
      <c r="O3085">
        <v>44.8752</v>
      </c>
      <c r="P3085">
        <v>44.918900000000001</v>
      </c>
      <c r="R3085">
        <v>-1.3843000000000001</v>
      </c>
      <c r="S3085">
        <v>87.48</v>
      </c>
      <c r="T3085">
        <v>87.491</v>
      </c>
      <c r="U3085">
        <f t="shared" si="48"/>
        <v>0</v>
      </c>
    </row>
    <row r="3086" spans="1:21" x14ac:dyDescent="0.4">
      <c r="A3086" s="1">
        <v>0.62730324074074073</v>
      </c>
      <c r="B3086">
        <v>39.153500000000001</v>
      </c>
      <c r="C3086">
        <v>5.1799999999999999E-2</v>
      </c>
      <c r="D3086">
        <v>-0.434</v>
      </c>
      <c r="E3086">
        <v>424.08760000000001</v>
      </c>
      <c r="F3086">
        <v>62.878900000000002</v>
      </c>
      <c r="G3086">
        <v>-1.099</v>
      </c>
      <c r="H3086" t="b">
        <v>0</v>
      </c>
      <c r="J3086">
        <v>0</v>
      </c>
      <c r="K3086">
        <v>2.3999999999999998E-3</v>
      </c>
      <c r="L3086">
        <v>0</v>
      </c>
      <c r="N3086">
        <v>1.9806999999999999</v>
      </c>
      <c r="O3086">
        <v>44.8752</v>
      </c>
      <c r="P3086">
        <v>44.918900000000001</v>
      </c>
      <c r="R3086">
        <v>-1.3843000000000001</v>
      </c>
      <c r="S3086">
        <v>87.48</v>
      </c>
      <c r="T3086">
        <v>87.491</v>
      </c>
      <c r="U3086">
        <f t="shared" si="48"/>
        <v>6.6100000000005821E-2</v>
      </c>
    </row>
    <row r="3087" spans="1:21" x14ac:dyDescent="0.4">
      <c r="A3087" s="1">
        <v>0.62777777777777777</v>
      </c>
      <c r="B3087">
        <v>79.770200000000003</v>
      </c>
      <c r="C3087">
        <v>4.7899999999999998E-2</v>
      </c>
      <c r="D3087">
        <v>0.14710000000000001</v>
      </c>
      <c r="E3087">
        <v>850.7056</v>
      </c>
      <c r="F3087">
        <v>53.297600000000003</v>
      </c>
      <c r="G3087">
        <v>-1.3707</v>
      </c>
      <c r="H3087" t="b">
        <v>0</v>
      </c>
      <c r="J3087">
        <v>0.49230000000000002</v>
      </c>
      <c r="K3087">
        <v>-1.1999999999999999E-3</v>
      </c>
      <c r="L3087">
        <v>0</v>
      </c>
      <c r="N3087">
        <v>1.4963</v>
      </c>
      <c r="O3087">
        <v>80.0732</v>
      </c>
      <c r="P3087">
        <v>80.087199999999996</v>
      </c>
      <c r="R3087">
        <v>-1.9539</v>
      </c>
      <c r="S3087">
        <v>87.535300000000007</v>
      </c>
      <c r="T3087">
        <v>87.557100000000005</v>
      </c>
      <c r="U3087">
        <f t="shared" si="48"/>
        <v>0</v>
      </c>
    </row>
    <row r="3088" spans="1:21" x14ac:dyDescent="0.4">
      <c r="A3088" s="1">
        <v>0.62777777777777777</v>
      </c>
      <c r="B3088">
        <v>79.770200000000003</v>
      </c>
      <c r="C3088">
        <v>4.7899999999999998E-2</v>
      </c>
      <c r="D3088">
        <v>0.14710000000000001</v>
      </c>
      <c r="E3088">
        <v>850.7056</v>
      </c>
      <c r="F3088">
        <v>53.297600000000003</v>
      </c>
      <c r="G3088">
        <v>-1.3707</v>
      </c>
      <c r="H3088" t="b">
        <v>0</v>
      </c>
      <c r="J3088">
        <v>0.49230000000000002</v>
      </c>
      <c r="K3088">
        <v>-1.1999999999999999E-3</v>
      </c>
      <c r="L3088">
        <v>0</v>
      </c>
      <c r="N3088">
        <v>1.4963</v>
      </c>
      <c r="O3088">
        <v>80.0732</v>
      </c>
      <c r="P3088">
        <v>80.087199999999996</v>
      </c>
      <c r="R3088">
        <v>-1.9539</v>
      </c>
      <c r="S3088">
        <v>87.535300000000007</v>
      </c>
      <c r="T3088">
        <v>87.557100000000005</v>
      </c>
      <c r="U3088">
        <f t="shared" si="48"/>
        <v>7.4999999999931788E-3</v>
      </c>
    </row>
    <row r="3089" spans="1:21" x14ac:dyDescent="0.4">
      <c r="A3089" s="1">
        <v>0.62752314814814814</v>
      </c>
      <c r="B3089">
        <v>57.883499999999998</v>
      </c>
      <c r="C3089">
        <v>4.7600000000000003E-2</v>
      </c>
      <c r="D3089">
        <v>-0.26369999999999999</v>
      </c>
      <c r="E3089">
        <v>628.59270000000004</v>
      </c>
      <c r="F3089">
        <v>43.479500000000002</v>
      </c>
      <c r="G3089">
        <v>-1.6238999999999999</v>
      </c>
      <c r="H3089" t="b">
        <v>0</v>
      </c>
      <c r="J3089">
        <v>0.11</v>
      </c>
      <c r="K3089">
        <v>-1.4E-3</v>
      </c>
      <c r="L3089">
        <v>0</v>
      </c>
      <c r="N3089">
        <v>1.8325</v>
      </c>
      <c r="O3089">
        <v>84.257099999999994</v>
      </c>
      <c r="P3089">
        <v>84.277100000000004</v>
      </c>
      <c r="R3089">
        <v>-1.5323</v>
      </c>
      <c r="S3089">
        <v>87.551199999999994</v>
      </c>
      <c r="T3089">
        <v>87.564599999999999</v>
      </c>
      <c r="U3089">
        <f t="shared" si="48"/>
        <v>0</v>
      </c>
    </row>
    <row r="3090" spans="1:21" x14ac:dyDescent="0.4">
      <c r="A3090" s="1">
        <v>0.62752314814814814</v>
      </c>
      <c r="B3090">
        <v>57.883499999999998</v>
      </c>
      <c r="C3090">
        <v>4.7600000000000003E-2</v>
      </c>
      <c r="D3090">
        <v>-0.26369999999999999</v>
      </c>
      <c r="E3090">
        <v>628.59270000000004</v>
      </c>
      <c r="F3090">
        <v>43.479500000000002</v>
      </c>
      <c r="G3090">
        <v>-1.6238999999999999</v>
      </c>
      <c r="H3090" t="b">
        <v>0</v>
      </c>
      <c r="J3090">
        <v>0.11</v>
      </c>
      <c r="K3090">
        <v>-1.4E-3</v>
      </c>
      <c r="L3090">
        <v>0</v>
      </c>
      <c r="N3090">
        <v>1.8325</v>
      </c>
      <c r="O3090">
        <v>84.257099999999994</v>
      </c>
      <c r="P3090">
        <v>84.277100000000004</v>
      </c>
      <c r="R3090">
        <v>-1.5323</v>
      </c>
      <c r="S3090">
        <v>87.551199999999994</v>
      </c>
      <c r="T3090">
        <v>87.564599999999999</v>
      </c>
      <c r="U3090">
        <f t="shared" si="48"/>
        <v>4.0999999999996817E-2</v>
      </c>
    </row>
    <row r="3091" spans="1:21" x14ac:dyDescent="0.4">
      <c r="A3091" s="1">
        <v>0.62789351851851849</v>
      </c>
      <c r="B3091">
        <v>90.262600000000006</v>
      </c>
      <c r="C3091">
        <v>4.5499999999999999E-2</v>
      </c>
      <c r="D3091">
        <v>-0.39</v>
      </c>
      <c r="E3091">
        <v>1009.24</v>
      </c>
      <c r="F3091">
        <v>56.526299999999999</v>
      </c>
      <c r="G3091">
        <v>-1.4904999999999999</v>
      </c>
      <c r="H3091" t="b">
        <v>0</v>
      </c>
      <c r="J3091">
        <v>0</v>
      </c>
      <c r="K3091">
        <v>5.1000000000000004E-3</v>
      </c>
      <c r="L3091">
        <v>0</v>
      </c>
      <c r="N3091">
        <v>1.1878</v>
      </c>
      <c r="O3091">
        <v>34.148299999999999</v>
      </c>
      <c r="P3091">
        <v>34.168999999999997</v>
      </c>
      <c r="R3091">
        <v>-1.4117</v>
      </c>
      <c r="S3091">
        <v>87.594200000000001</v>
      </c>
      <c r="T3091">
        <v>87.605599999999995</v>
      </c>
      <c r="U3091">
        <f t="shared" si="48"/>
        <v>0</v>
      </c>
    </row>
    <row r="3092" spans="1:21" x14ac:dyDescent="0.4">
      <c r="A3092" s="1">
        <v>0.62789351851851849</v>
      </c>
      <c r="B3092">
        <v>90.262600000000006</v>
      </c>
      <c r="C3092">
        <v>4.5499999999999999E-2</v>
      </c>
      <c r="D3092">
        <v>-0.39</v>
      </c>
      <c r="E3092">
        <v>1009.24</v>
      </c>
      <c r="F3092">
        <v>56.526299999999999</v>
      </c>
      <c r="G3092">
        <v>-1.4904999999999999</v>
      </c>
      <c r="H3092" t="b">
        <v>0</v>
      </c>
      <c r="J3092">
        <v>0</v>
      </c>
      <c r="K3092">
        <v>5.1000000000000004E-3</v>
      </c>
      <c r="L3092">
        <v>0</v>
      </c>
      <c r="N3092">
        <v>1.1878</v>
      </c>
      <c r="O3092">
        <v>34.148299999999999</v>
      </c>
      <c r="P3092">
        <v>34.168999999999997</v>
      </c>
      <c r="R3092">
        <v>-1.4117</v>
      </c>
      <c r="S3092">
        <v>87.594200000000001</v>
      </c>
      <c r="T3092">
        <v>87.605599999999995</v>
      </c>
      <c r="U3092">
        <f t="shared" si="48"/>
        <v>0.10970000000000368</v>
      </c>
    </row>
    <row r="3093" spans="1:21" x14ac:dyDescent="0.4">
      <c r="A3093" s="1">
        <v>0.62718750000000001</v>
      </c>
      <c r="B3093">
        <v>29.275400000000001</v>
      </c>
      <c r="C3093">
        <v>4.99E-2</v>
      </c>
      <c r="D3093">
        <v>-0.33910000000000001</v>
      </c>
      <c r="E3093">
        <v>268.73239999999998</v>
      </c>
      <c r="F3093">
        <v>45.627099999999999</v>
      </c>
      <c r="G3093">
        <v>-1.7810999999999999</v>
      </c>
      <c r="H3093" t="b">
        <v>0</v>
      </c>
      <c r="J3093">
        <v>0</v>
      </c>
      <c r="K3093">
        <v>8.9999999999999998E-4</v>
      </c>
      <c r="L3093">
        <v>0</v>
      </c>
      <c r="N3093">
        <v>1.5449999999999999</v>
      </c>
      <c r="O3093">
        <v>82.245099999999994</v>
      </c>
      <c r="P3093">
        <v>82.259600000000006</v>
      </c>
      <c r="R3093">
        <v>-1.4500999999999999</v>
      </c>
      <c r="S3093">
        <v>87.703299999999999</v>
      </c>
      <c r="T3093">
        <v>87.715299999999999</v>
      </c>
      <c r="U3093">
        <f t="shared" si="48"/>
        <v>0</v>
      </c>
    </row>
    <row r="3094" spans="1:21" x14ac:dyDescent="0.4">
      <c r="A3094" s="1">
        <v>0.62718750000000001</v>
      </c>
      <c r="B3094">
        <v>29.275400000000001</v>
      </c>
      <c r="C3094">
        <v>4.99E-2</v>
      </c>
      <c r="D3094">
        <v>-0.33910000000000001</v>
      </c>
      <c r="E3094">
        <v>268.73239999999998</v>
      </c>
      <c r="F3094">
        <v>45.627099999999999</v>
      </c>
      <c r="G3094">
        <v>-1.7810999999999999</v>
      </c>
      <c r="H3094" t="b">
        <v>0</v>
      </c>
      <c r="J3094">
        <v>0</v>
      </c>
      <c r="K3094">
        <v>8.9999999999999998E-4</v>
      </c>
      <c r="L3094">
        <v>0</v>
      </c>
      <c r="N3094">
        <v>1.5449999999999999</v>
      </c>
      <c r="O3094">
        <v>82.245099999999994</v>
      </c>
      <c r="P3094">
        <v>82.259600000000006</v>
      </c>
      <c r="R3094">
        <v>-1.4500999999999999</v>
      </c>
      <c r="S3094">
        <v>87.703299999999999</v>
      </c>
      <c r="T3094">
        <v>87.715299999999999</v>
      </c>
      <c r="U3094">
        <f t="shared" si="48"/>
        <v>0.21049999999999613</v>
      </c>
    </row>
    <row r="3095" spans="1:21" x14ac:dyDescent="0.4">
      <c r="A3095" s="1">
        <v>0.62777777777777777</v>
      </c>
      <c r="B3095">
        <v>79.722300000000004</v>
      </c>
      <c r="C3095">
        <v>4.7E-2</v>
      </c>
      <c r="D3095">
        <v>0.159</v>
      </c>
      <c r="E3095">
        <v>850.11379999999997</v>
      </c>
      <c r="F3095">
        <v>53.170400000000001</v>
      </c>
      <c r="G3095">
        <v>-1.3398000000000001</v>
      </c>
      <c r="H3095" t="b">
        <v>0</v>
      </c>
      <c r="J3095">
        <v>0.5</v>
      </c>
      <c r="K3095">
        <v>-1.4E-3</v>
      </c>
      <c r="L3095">
        <v>0</v>
      </c>
      <c r="N3095">
        <v>1.4831000000000001</v>
      </c>
      <c r="O3095">
        <v>80.998400000000004</v>
      </c>
      <c r="P3095">
        <v>81.011899999999997</v>
      </c>
      <c r="R3095">
        <v>-1.9670000000000001</v>
      </c>
      <c r="S3095">
        <v>87.903800000000004</v>
      </c>
      <c r="T3095">
        <v>87.925799999999995</v>
      </c>
      <c r="U3095">
        <f t="shared" si="48"/>
        <v>0</v>
      </c>
    </row>
    <row r="3096" spans="1:21" x14ac:dyDescent="0.4">
      <c r="A3096" s="1">
        <v>0.62777777777777777</v>
      </c>
      <c r="B3096">
        <v>79.722300000000004</v>
      </c>
      <c r="C3096">
        <v>4.7E-2</v>
      </c>
      <c r="D3096">
        <v>0.159</v>
      </c>
      <c r="E3096">
        <v>850.11379999999997</v>
      </c>
      <c r="F3096">
        <v>53.170400000000001</v>
      </c>
      <c r="G3096">
        <v>-1.3398000000000001</v>
      </c>
      <c r="H3096" t="b">
        <v>0</v>
      </c>
      <c r="J3096">
        <v>0.5</v>
      </c>
      <c r="K3096">
        <v>-1.4E-3</v>
      </c>
      <c r="L3096">
        <v>0</v>
      </c>
      <c r="N3096">
        <v>1.4831000000000001</v>
      </c>
      <c r="O3096">
        <v>80.998400000000004</v>
      </c>
      <c r="P3096">
        <v>81.011899999999997</v>
      </c>
      <c r="R3096">
        <v>-1.9670000000000001</v>
      </c>
      <c r="S3096">
        <v>87.903800000000004</v>
      </c>
      <c r="T3096">
        <v>87.925799999999995</v>
      </c>
      <c r="U3096">
        <f t="shared" si="48"/>
        <v>2.8800000000003934E-2</v>
      </c>
    </row>
    <row r="3097" spans="1:21" x14ac:dyDescent="0.4">
      <c r="A3097" s="1">
        <v>0.62752314814814814</v>
      </c>
      <c r="B3097">
        <v>57.835900000000002</v>
      </c>
      <c r="C3097">
        <v>4.5100000000000001E-2</v>
      </c>
      <c r="D3097">
        <v>-0.2437</v>
      </c>
      <c r="E3097">
        <v>627.8682</v>
      </c>
      <c r="F3097">
        <v>43.495899999999999</v>
      </c>
      <c r="G3097">
        <v>-1.6027</v>
      </c>
      <c r="H3097" t="b">
        <v>0</v>
      </c>
      <c r="J3097">
        <v>0.11</v>
      </c>
      <c r="K3097">
        <v>-1.4E-3</v>
      </c>
      <c r="L3097">
        <v>0</v>
      </c>
      <c r="N3097">
        <v>1.8116000000000001</v>
      </c>
      <c r="O3097">
        <v>85.481700000000004</v>
      </c>
      <c r="P3097">
        <v>85.500900000000001</v>
      </c>
      <c r="R3097">
        <v>-1.5531999999999999</v>
      </c>
      <c r="S3097">
        <v>87.940899999999999</v>
      </c>
      <c r="T3097">
        <v>87.954599999999999</v>
      </c>
      <c r="U3097">
        <f t="shared" si="48"/>
        <v>0</v>
      </c>
    </row>
    <row r="3098" spans="1:21" x14ac:dyDescent="0.4">
      <c r="A3098" s="1">
        <v>0.62752314814814814</v>
      </c>
      <c r="B3098">
        <v>57.835900000000002</v>
      </c>
      <c r="C3098">
        <v>4.5100000000000001E-2</v>
      </c>
      <c r="D3098">
        <v>-0.2437</v>
      </c>
      <c r="E3098">
        <v>627.8682</v>
      </c>
      <c r="F3098">
        <v>43.495899999999999</v>
      </c>
      <c r="G3098">
        <v>-1.6027</v>
      </c>
      <c r="H3098" t="b">
        <v>0</v>
      </c>
      <c r="J3098">
        <v>0.11</v>
      </c>
      <c r="K3098">
        <v>-1.4E-3</v>
      </c>
      <c r="L3098">
        <v>0</v>
      </c>
      <c r="N3098">
        <v>1.8116000000000001</v>
      </c>
      <c r="O3098">
        <v>85.481700000000004</v>
      </c>
      <c r="P3098">
        <v>85.500900000000001</v>
      </c>
      <c r="R3098">
        <v>-1.5531999999999999</v>
      </c>
      <c r="S3098">
        <v>87.940899999999999</v>
      </c>
      <c r="T3098">
        <v>87.954599999999999</v>
      </c>
      <c r="U3098">
        <f t="shared" si="48"/>
        <v>1.1099999999999E-2</v>
      </c>
    </row>
    <row r="3099" spans="1:21" x14ac:dyDescent="0.4">
      <c r="A3099" s="1">
        <v>0.62730324074074073</v>
      </c>
      <c r="B3099">
        <v>39.101700000000001</v>
      </c>
      <c r="C3099">
        <v>4.87E-2</v>
      </c>
      <c r="D3099">
        <v>-0.4199</v>
      </c>
      <c r="E3099">
        <v>423.38889999999998</v>
      </c>
      <c r="F3099">
        <v>62.956600000000002</v>
      </c>
      <c r="G3099">
        <v>-1.1295999999999999</v>
      </c>
      <c r="H3099" t="b">
        <v>0</v>
      </c>
      <c r="J3099">
        <v>0</v>
      </c>
      <c r="K3099">
        <v>2.5000000000000001E-3</v>
      </c>
      <c r="L3099">
        <v>0</v>
      </c>
      <c r="N3099">
        <v>1.968</v>
      </c>
      <c r="O3099">
        <v>45.907299999999999</v>
      </c>
      <c r="P3099">
        <v>45.9495</v>
      </c>
      <c r="R3099">
        <v>-1.3971</v>
      </c>
      <c r="S3099">
        <v>87.954599999999999</v>
      </c>
      <c r="T3099">
        <v>87.965699999999998</v>
      </c>
      <c r="U3099">
        <f t="shared" si="48"/>
        <v>0</v>
      </c>
    </row>
    <row r="3100" spans="1:21" x14ac:dyDescent="0.4">
      <c r="A3100" s="1">
        <v>0.62730324074074073</v>
      </c>
      <c r="B3100">
        <v>39.101700000000001</v>
      </c>
      <c r="C3100">
        <v>4.87E-2</v>
      </c>
      <c r="D3100">
        <v>-0.4199</v>
      </c>
      <c r="E3100">
        <v>423.38889999999998</v>
      </c>
      <c r="F3100">
        <v>62.956600000000002</v>
      </c>
      <c r="G3100">
        <v>-1.1295999999999999</v>
      </c>
      <c r="H3100" t="b">
        <v>0</v>
      </c>
      <c r="J3100">
        <v>0</v>
      </c>
      <c r="K3100">
        <v>2.5000000000000001E-3</v>
      </c>
      <c r="L3100">
        <v>0</v>
      </c>
      <c r="N3100">
        <v>1.968</v>
      </c>
      <c r="O3100">
        <v>45.907299999999999</v>
      </c>
      <c r="P3100">
        <v>45.9495</v>
      </c>
      <c r="R3100">
        <v>-1.3971</v>
      </c>
      <c r="S3100">
        <v>87.954599999999999</v>
      </c>
      <c r="T3100">
        <v>87.965699999999998</v>
      </c>
      <c r="U3100">
        <f t="shared" si="48"/>
        <v>3.3299999999996999E-2</v>
      </c>
    </row>
    <row r="3101" spans="1:21" x14ac:dyDescent="0.4">
      <c r="A3101" s="1">
        <v>0.62718750000000001</v>
      </c>
      <c r="B3101">
        <v>29.2256</v>
      </c>
      <c r="C3101">
        <v>4.8500000000000001E-2</v>
      </c>
      <c r="D3101">
        <v>-0.3251</v>
      </c>
      <c r="E3101">
        <v>268.22550000000001</v>
      </c>
      <c r="F3101">
        <v>45.683700000000002</v>
      </c>
      <c r="G3101">
        <v>-1.7642</v>
      </c>
      <c r="H3101" t="b">
        <v>0</v>
      </c>
      <c r="J3101">
        <v>0</v>
      </c>
      <c r="K3101">
        <v>5.9999999999999995E-4</v>
      </c>
      <c r="L3101">
        <v>0</v>
      </c>
      <c r="N3101">
        <v>1.5302</v>
      </c>
      <c r="O3101">
        <v>83.085300000000004</v>
      </c>
      <c r="P3101">
        <v>83.099400000000003</v>
      </c>
      <c r="R3101">
        <v>-1.4649000000000001</v>
      </c>
      <c r="S3101">
        <v>87.986900000000006</v>
      </c>
      <c r="T3101">
        <v>87.998999999999995</v>
      </c>
      <c r="U3101">
        <f t="shared" si="48"/>
        <v>0</v>
      </c>
    </row>
    <row r="3102" spans="1:21" x14ac:dyDescent="0.4">
      <c r="A3102" s="1">
        <v>0.62718750000000001</v>
      </c>
      <c r="B3102">
        <v>29.2256</v>
      </c>
      <c r="C3102">
        <v>4.8500000000000001E-2</v>
      </c>
      <c r="D3102">
        <v>-0.3251</v>
      </c>
      <c r="E3102">
        <v>268.22550000000001</v>
      </c>
      <c r="F3102">
        <v>45.683700000000002</v>
      </c>
      <c r="G3102">
        <v>-1.7642</v>
      </c>
      <c r="H3102" t="b">
        <v>0</v>
      </c>
      <c r="J3102">
        <v>0</v>
      </c>
      <c r="K3102">
        <v>5.9999999999999995E-4</v>
      </c>
      <c r="L3102">
        <v>0</v>
      </c>
      <c r="N3102">
        <v>1.5302</v>
      </c>
      <c r="O3102">
        <v>83.085300000000004</v>
      </c>
      <c r="P3102">
        <v>83.099400000000003</v>
      </c>
      <c r="R3102">
        <v>-1.4649000000000001</v>
      </c>
      <c r="S3102">
        <v>87.986900000000006</v>
      </c>
      <c r="T3102">
        <v>87.998999999999995</v>
      </c>
      <c r="U3102">
        <f t="shared" si="48"/>
        <v>0.21480000000001098</v>
      </c>
    </row>
    <row r="3103" spans="1:21" x14ac:dyDescent="0.4">
      <c r="A3103" s="1">
        <v>0.62789351851851849</v>
      </c>
      <c r="B3103">
        <v>90.217100000000002</v>
      </c>
      <c r="C3103">
        <v>5.11E-2</v>
      </c>
      <c r="D3103">
        <v>-0.36409999999999998</v>
      </c>
      <c r="E3103">
        <v>1008.298</v>
      </c>
      <c r="F3103">
        <v>56.631300000000003</v>
      </c>
      <c r="G3103">
        <v>-1.5728</v>
      </c>
      <c r="H3103" t="b">
        <v>0</v>
      </c>
      <c r="J3103">
        <v>0</v>
      </c>
      <c r="K3103">
        <v>5.1000000000000004E-3</v>
      </c>
      <c r="L3103">
        <v>0</v>
      </c>
      <c r="N3103">
        <v>1.1654</v>
      </c>
      <c r="O3103">
        <v>35.590000000000003</v>
      </c>
      <c r="P3103">
        <v>35.609099999999998</v>
      </c>
      <c r="R3103">
        <v>-1.4340999999999999</v>
      </c>
      <c r="S3103">
        <v>88.202100000000002</v>
      </c>
      <c r="T3103">
        <v>88.213800000000006</v>
      </c>
      <c r="U3103">
        <f t="shared" si="48"/>
        <v>0</v>
      </c>
    </row>
    <row r="3104" spans="1:21" x14ac:dyDescent="0.4">
      <c r="A3104" s="1">
        <v>0.62789351851851849</v>
      </c>
      <c r="B3104">
        <v>90.217100000000002</v>
      </c>
      <c r="C3104">
        <v>5.11E-2</v>
      </c>
      <c r="D3104">
        <v>-0.36409999999999998</v>
      </c>
      <c r="E3104">
        <v>1008.298</v>
      </c>
      <c r="F3104">
        <v>56.631300000000003</v>
      </c>
      <c r="G3104">
        <v>-1.5728</v>
      </c>
      <c r="H3104" t="b">
        <v>0</v>
      </c>
      <c r="J3104">
        <v>0</v>
      </c>
      <c r="K3104">
        <v>5.1000000000000004E-3</v>
      </c>
      <c r="L3104">
        <v>0</v>
      </c>
      <c r="N3104">
        <v>1.1654</v>
      </c>
      <c r="O3104">
        <v>35.590000000000003</v>
      </c>
      <c r="P3104">
        <v>35.609099999999998</v>
      </c>
      <c r="R3104">
        <v>-1.4340999999999999</v>
      </c>
      <c r="S3104">
        <v>88.202100000000002</v>
      </c>
      <c r="T3104">
        <v>88.213800000000006</v>
      </c>
      <c r="U3104">
        <f t="shared" si="48"/>
        <v>6.9999999999481588E-4</v>
      </c>
    </row>
    <row r="3105" spans="1:21" x14ac:dyDescent="0.4">
      <c r="A3105" s="1">
        <v>0.62752314814814814</v>
      </c>
      <c r="B3105">
        <v>57.790799999999997</v>
      </c>
      <c r="C3105">
        <v>4.6800000000000001E-2</v>
      </c>
      <c r="D3105">
        <v>-0.23050000000000001</v>
      </c>
      <c r="E3105">
        <v>627.38509999999997</v>
      </c>
      <c r="F3105">
        <v>43.506999999999998</v>
      </c>
      <c r="G3105">
        <v>-1.5885</v>
      </c>
      <c r="H3105" t="b">
        <v>0</v>
      </c>
      <c r="J3105">
        <v>0.11</v>
      </c>
      <c r="K3105">
        <v>-1.4E-3</v>
      </c>
      <c r="L3105">
        <v>0</v>
      </c>
      <c r="N3105">
        <v>1.7978000000000001</v>
      </c>
      <c r="O3105">
        <v>86.298199999999994</v>
      </c>
      <c r="P3105">
        <v>86.316900000000004</v>
      </c>
      <c r="R3105">
        <v>-1.5669999999999999</v>
      </c>
      <c r="S3105">
        <v>88.200599999999994</v>
      </c>
      <c r="T3105">
        <v>88.214500000000001</v>
      </c>
      <c r="U3105">
        <f t="shared" si="48"/>
        <v>0</v>
      </c>
    </row>
    <row r="3106" spans="1:21" x14ac:dyDescent="0.4">
      <c r="A3106" s="1">
        <v>0.62752314814814814</v>
      </c>
      <c r="B3106">
        <v>57.790799999999997</v>
      </c>
      <c r="C3106">
        <v>4.6800000000000001E-2</v>
      </c>
      <c r="D3106">
        <v>-0.23050000000000001</v>
      </c>
      <c r="E3106">
        <v>627.38509999999997</v>
      </c>
      <c r="F3106">
        <v>43.506999999999998</v>
      </c>
      <c r="G3106">
        <v>-1.5885</v>
      </c>
      <c r="H3106" t="b">
        <v>0</v>
      </c>
      <c r="J3106">
        <v>0.11</v>
      </c>
      <c r="K3106">
        <v>-1.4E-3</v>
      </c>
      <c r="L3106">
        <v>0</v>
      </c>
      <c r="N3106">
        <v>1.7978000000000001</v>
      </c>
      <c r="O3106">
        <v>86.298199999999994</v>
      </c>
      <c r="P3106">
        <v>86.316900000000004</v>
      </c>
      <c r="R3106">
        <v>-1.5669999999999999</v>
      </c>
      <c r="S3106">
        <v>88.200599999999994</v>
      </c>
      <c r="T3106">
        <v>88.214500000000001</v>
      </c>
      <c r="U3106">
        <f t="shared" si="48"/>
        <v>0.21209999999999241</v>
      </c>
    </row>
    <row r="3107" spans="1:21" x14ac:dyDescent="0.4">
      <c r="A3107" s="1">
        <v>0.62718750000000001</v>
      </c>
      <c r="B3107">
        <v>29.177</v>
      </c>
      <c r="C3107">
        <v>4.9399999999999999E-2</v>
      </c>
      <c r="D3107">
        <v>-0.30449999999999999</v>
      </c>
      <c r="E3107">
        <v>267.46390000000002</v>
      </c>
      <c r="F3107">
        <v>45.768900000000002</v>
      </c>
      <c r="G3107">
        <v>-1.7262</v>
      </c>
      <c r="H3107" t="b">
        <v>0</v>
      </c>
      <c r="J3107">
        <v>0</v>
      </c>
      <c r="K3107">
        <v>0</v>
      </c>
      <c r="L3107">
        <v>0</v>
      </c>
      <c r="N3107">
        <v>1.5081</v>
      </c>
      <c r="O3107">
        <v>84.346800000000002</v>
      </c>
      <c r="P3107">
        <v>84.360299999999995</v>
      </c>
      <c r="R3107">
        <v>-1.4870000000000001</v>
      </c>
      <c r="S3107">
        <v>88.414100000000005</v>
      </c>
      <c r="T3107">
        <v>88.426599999999993</v>
      </c>
      <c r="U3107">
        <f t="shared" si="48"/>
        <v>0</v>
      </c>
    </row>
    <row r="3108" spans="1:21" x14ac:dyDescent="0.4">
      <c r="A3108" s="1">
        <v>0.62718750000000001</v>
      </c>
      <c r="B3108">
        <v>29.177</v>
      </c>
      <c r="C3108">
        <v>4.9399999999999999E-2</v>
      </c>
      <c r="D3108">
        <v>-0.30449999999999999</v>
      </c>
      <c r="E3108">
        <v>267.46390000000002</v>
      </c>
      <c r="F3108">
        <v>45.768900000000002</v>
      </c>
      <c r="G3108">
        <v>-1.7262</v>
      </c>
      <c r="H3108" t="b">
        <v>0</v>
      </c>
      <c r="J3108">
        <v>0</v>
      </c>
      <c r="K3108">
        <v>0</v>
      </c>
      <c r="L3108">
        <v>0</v>
      </c>
      <c r="N3108">
        <v>1.5081</v>
      </c>
      <c r="O3108">
        <v>84.346800000000002</v>
      </c>
      <c r="P3108">
        <v>84.360299999999995</v>
      </c>
      <c r="R3108">
        <v>-1.4870000000000001</v>
      </c>
      <c r="S3108">
        <v>88.414100000000005</v>
      </c>
      <c r="T3108">
        <v>88.426599999999993</v>
      </c>
      <c r="U3108">
        <f t="shared" si="48"/>
        <v>4.7100000000000364E-2</v>
      </c>
    </row>
    <row r="3109" spans="1:21" x14ac:dyDescent="0.4">
      <c r="A3109" s="1">
        <v>0.62752314814814814</v>
      </c>
      <c r="B3109">
        <v>57.744</v>
      </c>
      <c r="C3109">
        <v>4.8800000000000003E-2</v>
      </c>
      <c r="D3109">
        <v>-0.21740000000000001</v>
      </c>
      <c r="E3109">
        <v>626.90179999999998</v>
      </c>
      <c r="F3109">
        <v>43.518599999999999</v>
      </c>
      <c r="G3109">
        <v>-1.5744</v>
      </c>
      <c r="H3109" t="b">
        <v>0</v>
      </c>
      <c r="J3109">
        <v>0.1051</v>
      </c>
      <c r="K3109">
        <v>-1.4E-3</v>
      </c>
      <c r="L3109">
        <v>0</v>
      </c>
      <c r="N3109">
        <v>1.7842</v>
      </c>
      <c r="O3109">
        <v>87.114800000000002</v>
      </c>
      <c r="P3109">
        <v>87.133099999999999</v>
      </c>
      <c r="R3109">
        <v>-1.5806</v>
      </c>
      <c r="S3109">
        <v>88.459500000000006</v>
      </c>
      <c r="T3109">
        <v>88.473699999999994</v>
      </c>
      <c r="U3109">
        <f t="shared" si="48"/>
        <v>0</v>
      </c>
    </row>
    <row r="3110" spans="1:21" x14ac:dyDescent="0.4">
      <c r="A3110" s="1">
        <v>0.62752314814814814</v>
      </c>
      <c r="B3110">
        <v>57.744</v>
      </c>
      <c r="C3110">
        <v>4.8800000000000003E-2</v>
      </c>
      <c r="D3110">
        <v>-0.21740000000000001</v>
      </c>
      <c r="E3110">
        <v>626.90179999999998</v>
      </c>
      <c r="F3110">
        <v>43.518599999999999</v>
      </c>
      <c r="G3110">
        <v>-1.5744</v>
      </c>
      <c r="H3110" t="b">
        <v>0</v>
      </c>
      <c r="J3110">
        <v>0.1051</v>
      </c>
      <c r="K3110">
        <v>-1.4E-3</v>
      </c>
      <c r="L3110">
        <v>0</v>
      </c>
      <c r="N3110">
        <v>1.7842</v>
      </c>
      <c r="O3110">
        <v>87.114800000000002</v>
      </c>
      <c r="P3110">
        <v>87.133099999999999</v>
      </c>
      <c r="R3110">
        <v>-1.5806</v>
      </c>
      <c r="S3110">
        <v>88.459500000000006</v>
      </c>
      <c r="T3110">
        <v>88.473699999999994</v>
      </c>
      <c r="U3110">
        <f t="shared" si="48"/>
        <v>3.0000000000001137E-3</v>
      </c>
    </row>
    <row r="3111" spans="1:21" x14ac:dyDescent="0.4">
      <c r="A3111" s="1">
        <v>0.62777777777777777</v>
      </c>
      <c r="B3111">
        <v>79.675200000000004</v>
      </c>
      <c r="C3111">
        <v>4.9599999999999998E-2</v>
      </c>
      <c r="D3111">
        <v>0.17580000000000001</v>
      </c>
      <c r="E3111">
        <v>849.22889999999995</v>
      </c>
      <c r="F3111">
        <v>52.976900000000001</v>
      </c>
      <c r="G3111">
        <v>-1.2869999999999999</v>
      </c>
      <c r="H3111" t="b">
        <v>0</v>
      </c>
      <c r="J3111">
        <v>0.5</v>
      </c>
      <c r="K3111">
        <v>-1.6000000000000001E-3</v>
      </c>
      <c r="L3111">
        <v>0</v>
      </c>
      <c r="N3111">
        <v>1.464</v>
      </c>
      <c r="O3111">
        <v>82.383300000000006</v>
      </c>
      <c r="P3111">
        <v>82.396299999999997</v>
      </c>
      <c r="R3111">
        <v>-1.9862</v>
      </c>
      <c r="S3111">
        <v>88.454400000000007</v>
      </c>
      <c r="T3111">
        <v>88.476699999999994</v>
      </c>
      <c r="U3111">
        <f t="shared" si="48"/>
        <v>0</v>
      </c>
    </row>
    <row r="3112" spans="1:21" x14ac:dyDescent="0.4">
      <c r="A3112" s="1">
        <v>0.62777777777777777</v>
      </c>
      <c r="B3112">
        <v>79.675200000000004</v>
      </c>
      <c r="C3112">
        <v>4.9599999999999998E-2</v>
      </c>
      <c r="D3112">
        <v>0.17580000000000001</v>
      </c>
      <c r="E3112">
        <v>849.22889999999995</v>
      </c>
      <c r="F3112">
        <v>52.976900000000001</v>
      </c>
      <c r="G3112">
        <v>-1.2869999999999999</v>
      </c>
      <c r="H3112" t="b">
        <v>0</v>
      </c>
      <c r="J3112">
        <v>0.5</v>
      </c>
      <c r="K3112">
        <v>-1.6000000000000001E-3</v>
      </c>
      <c r="L3112">
        <v>0</v>
      </c>
      <c r="N3112">
        <v>1.464</v>
      </c>
      <c r="O3112">
        <v>82.383300000000006</v>
      </c>
      <c r="P3112">
        <v>82.396299999999997</v>
      </c>
      <c r="R3112">
        <v>-1.9862</v>
      </c>
      <c r="S3112">
        <v>88.454400000000007</v>
      </c>
      <c r="T3112">
        <v>88.476699999999994</v>
      </c>
      <c r="U3112">
        <f t="shared" si="48"/>
        <v>0.14220000000000255</v>
      </c>
    </row>
    <row r="3113" spans="1:21" x14ac:dyDescent="0.4">
      <c r="A3113" s="1">
        <v>0.62789351851851849</v>
      </c>
      <c r="B3113">
        <v>90.165999999999997</v>
      </c>
      <c r="C3113">
        <v>4.9200000000000001E-2</v>
      </c>
      <c r="D3113">
        <v>-0.34649999999999997</v>
      </c>
      <c r="E3113">
        <v>1007.668</v>
      </c>
      <c r="F3113">
        <v>56.701500000000003</v>
      </c>
      <c r="G3113">
        <v>-1.6246</v>
      </c>
      <c r="H3113" t="b">
        <v>0</v>
      </c>
      <c r="J3113">
        <v>0</v>
      </c>
      <c r="K3113">
        <v>5.1000000000000004E-3</v>
      </c>
      <c r="L3113">
        <v>0</v>
      </c>
      <c r="N3113">
        <v>1.5054000000000001</v>
      </c>
      <c r="O3113">
        <v>36.535800000000002</v>
      </c>
      <c r="P3113">
        <v>36.566800000000001</v>
      </c>
      <c r="R3113">
        <v>-1.4495</v>
      </c>
      <c r="S3113">
        <v>88.606999999999999</v>
      </c>
      <c r="T3113">
        <v>88.618899999999996</v>
      </c>
      <c r="U3113">
        <f t="shared" si="48"/>
        <v>0</v>
      </c>
    </row>
    <row r="3114" spans="1:21" x14ac:dyDescent="0.4">
      <c r="A3114" s="1">
        <v>0.62789351851851849</v>
      </c>
      <c r="B3114">
        <v>90.165999999999997</v>
      </c>
      <c r="C3114">
        <v>4.9200000000000001E-2</v>
      </c>
      <c r="D3114">
        <v>-0.34649999999999997</v>
      </c>
      <c r="E3114">
        <v>1007.668</v>
      </c>
      <c r="F3114">
        <v>56.701500000000003</v>
      </c>
      <c r="G3114">
        <v>-1.6246</v>
      </c>
      <c r="H3114" t="b">
        <v>0</v>
      </c>
      <c r="J3114">
        <v>0</v>
      </c>
      <c r="K3114">
        <v>5.1000000000000004E-3</v>
      </c>
      <c r="L3114">
        <v>0</v>
      </c>
      <c r="N3114">
        <v>1.5054000000000001</v>
      </c>
      <c r="O3114">
        <v>36.535800000000002</v>
      </c>
      <c r="P3114">
        <v>36.566800000000001</v>
      </c>
      <c r="R3114">
        <v>-1.4495</v>
      </c>
      <c r="S3114">
        <v>88.606999999999999</v>
      </c>
      <c r="T3114">
        <v>88.618899999999996</v>
      </c>
      <c r="U3114">
        <f t="shared" si="48"/>
        <v>6.3400000000001455E-2</v>
      </c>
    </row>
    <row r="3115" spans="1:21" x14ac:dyDescent="0.4">
      <c r="A3115" s="1">
        <v>0.62730324074074073</v>
      </c>
      <c r="B3115">
        <v>39.052900000000001</v>
      </c>
      <c r="C3115">
        <v>4.7600000000000003E-2</v>
      </c>
      <c r="D3115">
        <v>-0.39850000000000002</v>
      </c>
      <c r="E3115">
        <v>422.33920000000001</v>
      </c>
      <c r="F3115">
        <v>63.073399999999999</v>
      </c>
      <c r="G3115">
        <v>-1.1737</v>
      </c>
      <c r="H3115" t="b">
        <v>0</v>
      </c>
      <c r="J3115">
        <v>0</v>
      </c>
      <c r="K3115">
        <v>2.5000000000000001E-3</v>
      </c>
      <c r="L3115">
        <v>0</v>
      </c>
      <c r="N3115">
        <v>1.9483999999999999</v>
      </c>
      <c r="O3115">
        <v>47.457000000000001</v>
      </c>
      <c r="P3115">
        <v>47.497</v>
      </c>
      <c r="R3115">
        <v>-1.4166000000000001</v>
      </c>
      <c r="S3115">
        <v>88.671000000000006</v>
      </c>
      <c r="T3115">
        <v>88.682299999999998</v>
      </c>
      <c r="U3115">
        <f t="shared" si="48"/>
        <v>0</v>
      </c>
    </row>
    <row r="3116" spans="1:21" x14ac:dyDescent="0.4">
      <c r="A3116" s="1">
        <v>0.62730324074074073</v>
      </c>
      <c r="B3116">
        <v>39.052900000000001</v>
      </c>
      <c r="C3116">
        <v>4.7600000000000003E-2</v>
      </c>
      <c r="D3116">
        <v>-0.39850000000000002</v>
      </c>
      <c r="E3116">
        <v>422.33920000000001</v>
      </c>
      <c r="F3116">
        <v>63.073399999999999</v>
      </c>
      <c r="G3116">
        <v>-1.1737</v>
      </c>
      <c r="H3116" t="b">
        <v>0</v>
      </c>
      <c r="J3116">
        <v>0</v>
      </c>
      <c r="K3116">
        <v>2.5000000000000001E-3</v>
      </c>
      <c r="L3116">
        <v>0</v>
      </c>
      <c r="N3116">
        <v>1.9483999999999999</v>
      </c>
      <c r="O3116">
        <v>47.457000000000001</v>
      </c>
      <c r="P3116">
        <v>47.497</v>
      </c>
      <c r="R3116">
        <v>-1.4166000000000001</v>
      </c>
      <c r="S3116">
        <v>88.671000000000006</v>
      </c>
      <c r="T3116">
        <v>88.682299999999998</v>
      </c>
      <c r="U3116">
        <f t="shared" si="48"/>
        <v>3.0000000000001137E-2</v>
      </c>
    </row>
    <row r="3117" spans="1:21" x14ac:dyDescent="0.4">
      <c r="A3117" s="1">
        <v>0.62718750000000001</v>
      </c>
      <c r="B3117">
        <v>29.127700000000001</v>
      </c>
      <c r="C3117">
        <v>4.8300000000000003E-2</v>
      </c>
      <c r="D3117">
        <v>-0.2913</v>
      </c>
      <c r="E3117">
        <v>266.9554</v>
      </c>
      <c r="F3117">
        <v>45.825800000000001</v>
      </c>
      <c r="G3117">
        <v>-1.6909000000000001</v>
      </c>
      <c r="H3117" t="b">
        <v>0</v>
      </c>
      <c r="J3117">
        <v>0</v>
      </c>
      <c r="K3117">
        <v>-1E-3</v>
      </c>
      <c r="L3117">
        <v>0</v>
      </c>
      <c r="N3117">
        <v>1.4933000000000001</v>
      </c>
      <c r="O3117">
        <v>85.188599999999994</v>
      </c>
      <c r="P3117">
        <v>85.201700000000002</v>
      </c>
      <c r="R3117">
        <v>-1.5018</v>
      </c>
      <c r="S3117">
        <v>88.699600000000004</v>
      </c>
      <c r="T3117">
        <v>88.712299999999999</v>
      </c>
      <c r="U3117">
        <f t="shared" si="48"/>
        <v>0</v>
      </c>
    </row>
    <row r="3118" spans="1:21" x14ac:dyDescent="0.4">
      <c r="A3118" s="1">
        <v>0.62718750000000001</v>
      </c>
      <c r="B3118">
        <v>29.127700000000001</v>
      </c>
      <c r="C3118">
        <v>4.8300000000000003E-2</v>
      </c>
      <c r="D3118">
        <v>-0.2913</v>
      </c>
      <c r="E3118">
        <v>266.9554</v>
      </c>
      <c r="F3118">
        <v>45.825800000000001</v>
      </c>
      <c r="G3118">
        <v>-1.6909000000000001</v>
      </c>
      <c r="H3118" t="b">
        <v>0</v>
      </c>
      <c r="J3118">
        <v>0</v>
      </c>
      <c r="K3118">
        <v>-1E-3</v>
      </c>
      <c r="L3118">
        <v>0</v>
      </c>
      <c r="N3118">
        <v>1.4933000000000001</v>
      </c>
      <c r="O3118">
        <v>85.188599999999994</v>
      </c>
      <c r="P3118">
        <v>85.201700000000002</v>
      </c>
      <c r="R3118">
        <v>-1.5018</v>
      </c>
      <c r="S3118">
        <v>88.699600000000004</v>
      </c>
      <c r="T3118">
        <v>88.712299999999999</v>
      </c>
      <c r="U3118">
        <f t="shared" si="48"/>
        <v>0.1285000000000025</v>
      </c>
    </row>
    <row r="3119" spans="1:21" x14ac:dyDescent="0.4">
      <c r="A3119" s="1">
        <v>0.62777777777777777</v>
      </c>
      <c r="B3119">
        <v>79.625699999999995</v>
      </c>
      <c r="C3119">
        <v>4.7899999999999998E-2</v>
      </c>
      <c r="D3119">
        <v>0.18640000000000001</v>
      </c>
      <c r="E3119">
        <v>848.64070000000004</v>
      </c>
      <c r="F3119">
        <v>52.847700000000003</v>
      </c>
      <c r="G3119">
        <v>-1.2471000000000001</v>
      </c>
      <c r="H3119" t="b">
        <v>0</v>
      </c>
      <c r="J3119">
        <v>0.5</v>
      </c>
      <c r="K3119">
        <v>-1.9E-3</v>
      </c>
      <c r="L3119">
        <v>0</v>
      </c>
      <c r="N3119">
        <v>1.4517</v>
      </c>
      <c r="O3119">
        <v>83.3048</v>
      </c>
      <c r="P3119">
        <v>83.317400000000006</v>
      </c>
      <c r="R3119">
        <v>-1.9984999999999999</v>
      </c>
      <c r="S3119">
        <v>88.818299999999994</v>
      </c>
      <c r="T3119">
        <v>88.840800000000002</v>
      </c>
      <c r="U3119">
        <f t="shared" si="48"/>
        <v>0</v>
      </c>
    </row>
    <row r="3120" spans="1:21" x14ac:dyDescent="0.4">
      <c r="A3120" s="1">
        <v>0.62777777777777777</v>
      </c>
      <c r="B3120">
        <v>79.625699999999995</v>
      </c>
      <c r="C3120">
        <v>4.7899999999999998E-2</v>
      </c>
      <c r="D3120">
        <v>0.18640000000000001</v>
      </c>
      <c r="E3120">
        <v>848.64070000000004</v>
      </c>
      <c r="F3120">
        <v>52.847700000000003</v>
      </c>
      <c r="G3120">
        <v>-1.2471000000000001</v>
      </c>
      <c r="H3120" t="b">
        <v>0</v>
      </c>
      <c r="J3120">
        <v>0.5</v>
      </c>
      <c r="K3120">
        <v>-1.9E-3</v>
      </c>
      <c r="L3120">
        <v>0</v>
      </c>
      <c r="N3120">
        <v>1.4517</v>
      </c>
      <c r="O3120">
        <v>83.3048</v>
      </c>
      <c r="P3120">
        <v>83.317400000000006</v>
      </c>
      <c r="R3120">
        <v>-1.9984999999999999</v>
      </c>
      <c r="S3120">
        <v>88.818299999999994</v>
      </c>
      <c r="T3120">
        <v>88.840800000000002</v>
      </c>
      <c r="U3120">
        <f t="shared" si="48"/>
        <v>2.4599999999992406E-2</v>
      </c>
    </row>
    <row r="3121" spans="1:21" x14ac:dyDescent="0.4">
      <c r="A3121" s="1">
        <v>0.62752314814814814</v>
      </c>
      <c r="B3121">
        <v>57.6952</v>
      </c>
      <c r="C3121">
        <v>4.6699999999999998E-2</v>
      </c>
      <c r="D3121">
        <v>-0.1981</v>
      </c>
      <c r="E3121">
        <v>626.17660000000001</v>
      </c>
      <c r="F3121">
        <v>43.539099999999998</v>
      </c>
      <c r="G3121">
        <v>-1.5532999999999999</v>
      </c>
      <c r="H3121" t="b">
        <v>0</v>
      </c>
      <c r="J3121">
        <v>0.1002</v>
      </c>
      <c r="K3121">
        <v>-1.4E-3</v>
      </c>
      <c r="L3121">
        <v>0</v>
      </c>
      <c r="N3121">
        <v>1.7639</v>
      </c>
      <c r="O3121">
        <v>88.34</v>
      </c>
      <c r="P3121">
        <v>88.357600000000005</v>
      </c>
      <c r="R3121">
        <v>-1.6009</v>
      </c>
      <c r="S3121">
        <v>88.850999999999999</v>
      </c>
      <c r="T3121">
        <v>88.865399999999994</v>
      </c>
      <c r="U3121">
        <f t="shared" si="48"/>
        <v>0</v>
      </c>
    </row>
    <row r="3122" spans="1:21" x14ac:dyDescent="0.4">
      <c r="A3122" s="1">
        <v>0.62752314814814814</v>
      </c>
      <c r="B3122">
        <v>57.6952</v>
      </c>
      <c r="C3122">
        <v>4.6699999999999998E-2</v>
      </c>
      <c r="D3122">
        <v>-0.1981</v>
      </c>
      <c r="E3122">
        <v>626.17660000000001</v>
      </c>
      <c r="F3122">
        <v>43.539099999999998</v>
      </c>
      <c r="G3122">
        <v>-1.5532999999999999</v>
      </c>
      <c r="H3122" t="b">
        <v>0</v>
      </c>
      <c r="J3122">
        <v>0.1002</v>
      </c>
      <c r="K3122">
        <v>-1.4E-3</v>
      </c>
      <c r="L3122">
        <v>0</v>
      </c>
      <c r="N3122">
        <v>1.7639</v>
      </c>
      <c r="O3122">
        <v>88.34</v>
      </c>
      <c r="P3122">
        <v>88.357600000000005</v>
      </c>
      <c r="R3122">
        <v>-1.6009</v>
      </c>
      <c r="S3122">
        <v>88.850999999999999</v>
      </c>
      <c r="T3122">
        <v>88.865399999999994</v>
      </c>
      <c r="U3122">
        <f t="shared" si="48"/>
        <v>0.26000000000000512</v>
      </c>
    </row>
    <row r="3123" spans="1:21" x14ac:dyDescent="0.4">
      <c r="A3123" s="1">
        <v>0.62752314814814814</v>
      </c>
      <c r="B3123">
        <v>57.648499999999999</v>
      </c>
      <c r="C3123">
        <v>4.7699999999999999E-2</v>
      </c>
      <c r="D3123">
        <v>-0.18529999999999999</v>
      </c>
      <c r="E3123">
        <v>625.69299999999998</v>
      </c>
      <c r="F3123">
        <v>43.557000000000002</v>
      </c>
      <c r="G3123">
        <v>-1.5391999999999999</v>
      </c>
      <c r="H3123" t="b">
        <v>0</v>
      </c>
      <c r="J3123">
        <v>8.0600000000000005E-2</v>
      </c>
      <c r="K3123">
        <v>-1.4E-3</v>
      </c>
      <c r="L3123">
        <v>0</v>
      </c>
      <c r="N3123">
        <v>1.7504999999999999</v>
      </c>
      <c r="O3123">
        <v>89.156999999999996</v>
      </c>
      <c r="P3123">
        <v>89.174199999999999</v>
      </c>
      <c r="R3123">
        <v>-1.6143000000000001</v>
      </c>
      <c r="S3123">
        <v>89.110799999999998</v>
      </c>
      <c r="T3123">
        <v>89.125399999999999</v>
      </c>
      <c r="U3123">
        <f t="shared" si="48"/>
        <v>0</v>
      </c>
    </row>
    <row r="3124" spans="1:21" x14ac:dyDescent="0.4">
      <c r="A3124" s="1">
        <v>0.62752314814814814</v>
      </c>
      <c r="B3124">
        <v>57.648499999999999</v>
      </c>
      <c r="C3124">
        <v>4.7699999999999999E-2</v>
      </c>
      <c r="D3124">
        <v>-0.18529999999999999</v>
      </c>
      <c r="E3124">
        <v>625.69299999999998</v>
      </c>
      <c r="F3124">
        <v>43.557000000000002</v>
      </c>
      <c r="G3124">
        <v>-1.5391999999999999</v>
      </c>
      <c r="H3124" t="b">
        <v>0</v>
      </c>
      <c r="J3124">
        <v>8.0600000000000005E-2</v>
      </c>
      <c r="K3124">
        <v>-1.4E-3</v>
      </c>
      <c r="L3124">
        <v>0</v>
      </c>
      <c r="N3124">
        <v>1.7504999999999999</v>
      </c>
      <c r="O3124">
        <v>89.156999999999996</v>
      </c>
      <c r="P3124">
        <v>89.174199999999999</v>
      </c>
      <c r="R3124">
        <v>-1.6143000000000001</v>
      </c>
      <c r="S3124">
        <v>89.110799999999998</v>
      </c>
      <c r="T3124">
        <v>89.125399999999999</v>
      </c>
      <c r="U3124">
        <f t="shared" si="48"/>
        <v>1.3999999999995794E-2</v>
      </c>
    </row>
    <row r="3125" spans="1:21" x14ac:dyDescent="0.4">
      <c r="A3125" s="1">
        <v>0.62718750000000001</v>
      </c>
      <c r="B3125">
        <v>29.0794</v>
      </c>
      <c r="C3125">
        <v>4.82E-2</v>
      </c>
      <c r="D3125">
        <v>-0.27200000000000002</v>
      </c>
      <c r="E3125">
        <v>266.19139999999999</v>
      </c>
      <c r="F3125">
        <v>45.911299999999997</v>
      </c>
      <c r="G3125">
        <v>-1.6224000000000001</v>
      </c>
      <c r="H3125" t="b">
        <v>0</v>
      </c>
      <c r="J3125">
        <v>0</v>
      </c>
      <c r="K3125">
        <v>-2.2000000000000001E-3</v>
      </c>
      <c r="L3125">
        <v>0</v>
      </c>
      <c r="N3125">
        <v>1.4711000000000001</v>
      </c>
      <c r="O3125">
        <v>86.452500000000001</v>
      </c>
      <c r="P3125">
        <v>86.465000000000003</v>
      </c>
      <c r="R3125">
        <v>-1.524</v>
      </c>
      <c r="S3125">
        <v>89.126400000000004</v>
      </c>
      <c r="T3125">
        <v>89.139399999999995</v>
      </c>
      <c r="U3125">
        <f t="shared" si="48"/>
        <v>0</v>
      </c>
    </row>
    <row r="3126" spans="1:21" x14ac:dyDescent="0.4">
      <c r="A3126" s="1">
        <v>0.62718750000000001</v>
      </c>
      <c r="B3126">
        <v>29.0794</v>
      </c>
      <c r="C3126">
        <v>4.82E-2</v>
      </c>
      <c r="D3126">
        <v>-0.27200000000000002</v>
      </c>
      <c r="E3126">
        <v>266.19139999999999</v>
      </c>
      <c r="F3126">
        <v>45.911299999999997</v>
      </c>
      <c r="G3126">
        <v>-1.6224000000000001</v>
      </c>
      <c r="H3126" t="b">
        <v>0</v>
      </c>
      <c r="J3126">
        <v>0</v>
      </c>
      <c r="K3126">
        <v>-2.2000000000000001E-3</v>
      </c>
      <c r="L3126">
        <v>0</v>
      </c>
      <c r="N3126">
        <v>1.4711000000000001</v>
      </c>
      <c r="O3126">
        <v>86.452500000000001</v>
      </c>
      <c r="P3126">
        <v>86.465000000000003</v>
      </c>
      <c r="R3126">
        <v>-1.524</v>
      </c>
      <c r="S3126">
        <v>89.126400000000004</v>
      </c>
      <c r="T3126">
        <v>89.139399999999995</v>
      </c>
      <c r="U3126">
        <f t="shared" si="48"/>
        <v>2.030000000000598E-2</v>
      </c>
    </row>
    <row r="3127" spans="1:21" x14ac:dyDescent="0.4">
      <c r="A3127" s="1">
        <v>0.62730324074074073</v>
      </c>
      <c r="B3127">
        <v>39.005299999999998</v>
      </c>
      <c r="C3127">
        <v>5.11E-2</v>
      </c>
      <c r="D3127">
        <v>-0.38400000000000001</v>
      </c>
      <c r="E3127">
        <v>421.63830000000002</v>
      </c>
      <c r="F3127">
        <v>63.151299999999999</v>
      </c>
      <c r="G3127">
        <v>-1.2015</v>
      </c>
      <c r="H3127" t="b">
        <v>0</v>
      </c>
      <c r="J3127">
        <v>0</v>
      </c>
      <c r="K3127">
        <v>2.5000000000000001E-3</v>
      </c>
      <c r="L3127">
        <v>0</v>
      </c>
      <c r="N3127">
        <v>1.9351</v>
      </c>
      <c r="O3127">
        <v>48.491300000000003</v>
      </c>
      <c r="P3127">
        <v>48.529899999999998</v>
      </c>
      <c r="R3127">
        <v>-1.4298999999999999</v>
      </c>
      <c r="S3127">
        <v>89.148300000000006</v>
      </c>
      <c r="T3127">
        <v>89.159700000000001</v>
      </c>
      <c r="U3127">
        <f t="shared" si="48"/>
        <v>0</v>
      </c>
    </row>
    <row r="3128" spans="1:21" x14ac:dyDescent="0.4">
      <c r="A3128" s="1">
        <v>0.62730324074074073</v>
      </c>
      <c r="B3128">
        <v>39.005299999999998</v>
      </c>
      <c r="C3128">
        <v>5.11E-2</v>
      </c>
      <c r="D3128">
        <v>-0.38400000000000001</v>
      </c>
      <c r="E3128">
        <v>421.63830000000002</v>
      </c>
      <c r="F3128">
        <v>63.151299999999999</v>
      </c>
      <c r="G3128">
        <v>-1.2015</v>
      </c>
      <c r="H3128" t="b">
        <v>0</v>
      </c>
      <c r="J3128">
        <v>0</v>
      </c>
      <c r="K3128">
        <v>2.5000000000000001E-3</v>
      </c>
      <c r="L3128">
        <v>0</v>
      </c>
      <c r="N3128">
        <v>1.9351</v>
      </c>
      <c r="O3128">
        <v>48.491300000000003</v>
      </c>
      <c r="P3128">
        <v>48.529899999999998</v>
      </c>
      <c r="R3128">
        <v>-1.4298999999999999</v>
      </c>
      <c r="S3128">
        <v>89.148300000000006</v>
      </c>
      <c r="T3128">
        <v>89.159700000000001</v>
      </c>
      <c r="U3128">
        <f t="shared" si="48"/>
        <v>7.0899999999994634E-2</v>
      </c>
    </row>
    <row r="3129" spans="1:21" x14ac:dyDescent="0.4">
      <c r="A3129" s="1">
        <v>0.62789351851851849</v>
      </c>
      <c r="B3129">
        <v>90.116900000000001</v>
      </c>
      <c r="C3129">
        <v>4.5600000000000002E-2</v>
      </c>
      <c r="D3129">
        <v>-0.31950000000000001</v>
      </c>
      <c r="E3129">
        <v>1006.723</v>
      </c>
      <c r="F3129">
        <v>56.806800000000003</v>
      </c>
      <c r="G3129">
        <v>-1.6966000000000001</v>
      </c>
      <c r="H3129" t="b">
        <v>0</v>
      </c>
      <c r="J3129">
        <v>0</v>
      </c>
      <c r="K3129">
        <v>5.1000000000000004E-3</v>
      </c>
      <c r="L3129">
        <v>0</v>
      </c>
      <c r="N3129">
        <v>1.4815</v>
      </c>
      <c r="O3129">
        <v>37.980499999999999</v>
      </c>
      <c r="P3129">
        <v>38.009399999999999</v>
      </c>
      <c r="R3129">
        <v>-1.4734</v>
      </c>
      <c r="S3129">
        <v>89.218400000000003</v>
      </c>
      <c r="T3129">
        <v>89.230599999999995</v>
      </c>
      <c r="U3129">
        <f t="shared" si="48"/>
        <v>0</v>
      </c>
    </row>
    <row r="3130" spans="1:21" x14ac:dyDescent="0.4">
      <c r="A3130" s="1">
        <v>0.62789351851851849</v>
      </c>
      <c r="B3130">
        <v>90.116900000000001</v>
      </c>
      <c r="C3130">
        <v>4.5600000000000002E-2</v>
      </c>
      <c r="D3130">
        <v>-0.31950000000000001</v>
      </c>
      <c r="E3130">
        <v>1006.723</v>
      </c>
      <c r="F3130">
        <v>56.806800000000003</v>
      </c>
      <c r="G3130">
        <v>-1.6966000000000001</v>
      </c>
      <c r="H3130" t="b">
        <v>0</v>
      </c>
      <c r="J3130">
        <v>0</v>
      </c>
      <c r="K3130">
        <v>5.1000000000000004E-3</v>
      </c>
      <c r="L3130">
        <v>0</v>
      </c>
      <c r="N3130">
        <v>1.4815</v>
      </c>
      <c r="O3130">
        <v>37.980499999999999</v>
      </c>
      <c r="P3130">
        <v>38.009399999999999</v>
      </c>
      <c r="R3130">
        <v>-1.4734</v>
      </c>
      <c r="S3130">
        <v>89.218400000000003</v>
      </c>
      <c r="T3130">
        <v>89.230599999999995</v>
      </c>
      <c r="U3130">
        <f t="shared" si="48"/>
        <v>0.15570000000001016</v>
      </c>
    </row>
    <row r="3131" spans="1:21" x14ac:dyDescent="0.4">
      <c r="A3131" s="1">
        <v>0.6275115740740741</v>
      </c>
      <c r="B3131">
        <v>57.6008</v>
      </c>
      <c r="C3131">
        <v>4.7100000000000003E-2</v>
      </c>
      <c r="D3131">
        <v>-0.1726</v>
      </c>
      <c r="E3131">
        <v>625.20920000000001</v>
      </c>
      <c r="F3131">
        <v>43.583599999999997</v>
      </c>
      <c r="G3131">
        <v>-1.5250999999999999</v>
      </c>
      <c r="H3131" t="b">
        <v>0</v>
      </c>
      <c r="J3131">
        <v>5.1200000000000002E-2</v>
      </c>
      <c r="K3131">
        <v>-1.4E-3</v>
      </c>
      <c r="L3131">
        <v>0</v>
      </c>
      <c r="N3131">
        <v>1.7373000000000001</v>
      </c>
      <c r="O3131">
        <v>89.974199999999996</v>
      </c>
      <c r="P3131">
        <v>89.991</v>
      </c>
      <c r="R3131">
        <v>-1.6274999999999999</v>
      </c>
      <c r="S3131">
        <v>89.371499999999997</v>
      </c>
      <c r="T3131">
        <v>89.386300000000006</v>
      </c>
      <c r="U3131">
        <f t="shared" si="48"/>
        <v>0</v>
      </c>
    </row>
    <row r="3132" spans="1:21" x14ac:dyDescent="0.4">
      <c r="A3132" s="1">
        <v>0.6275115740740741</v>
      </c>
      <c r="B3132">
        <v>57.6008</v>
      </c>
      <c r="C3132">
        <v>4.7100000000000003E-2</v>
      </c>
      <c r="D3132">
        <v>-0.1726</v>
      </c>
      <c r="E3132">
        <v>625.20920000000001</v>
      </c>
      <c r="F3132">
        <v>43.583599999999997</v>
      </c>
      <c r="G3132">
        <v>-1.5250999999999999</v>
      </c>
      <c r="H3132" t="b">
        <v>0</v>
      </c>
      <c r="J3132">
        <v>5.1200000000000002E-2</v>
      </c>
      <c r="K3132">
        <v>-1.4E-3</v>
      </c>
      <c r="L3132">
        <v>0</v>
      </c>
      <c r="N3132">
        <v>1.7373000000000001</v>
      </c>
      <c r="O3132">
        <v>89.974199999999996</v>
      </c>
      <c r="P3132">
        <v>89.991</v>
      </c>
      <c r="R3132">
        <v>-1.6274999999999999</v>
      </c>
      <c r="S3132">
        <v>89.371499999999997</v>
      </c>
      <c r="T3132">
        <v>89.386300000000006</v>
      </c>
      <c r="U3132">
        <f t="shared" si="48"/>
        <v>9.0000000000145519E-4</v>
      </c>
    </row>
    <row r="3133" spans="1:21" x14ac:dyDescent="0.4">
      <c r="A3133" s="1">
        <v>0.62776620370370373</v>
      </c>
      <c r="B3133">
        <v>79.577799999999996</v>
      </c>
      <c r="C3133">
        <v>4.8599999999999997E-2</v>
      </c>
      <c r="D3133">
        <v>0.20130000000000001</v>
      </c>
      <c r="E3133">
        <v>847.76110000000006</v>
      </c>
      <c r="F3133">
        <v>52.653599999999997</v>
      </c>
      <c r="G3133">
        <v>-1.1796</v>
      </c>
      <c r="H3133" t="b">
        <v>0</v>
      </c>
      <c r="J3133">
        <v>0.5</v>
      </c>
      <c r="K3133">
        <v>-2.2000000000000001E-3</v>
      </c>
      <c r="L3133">
        <v>0</v>
      </c>
      <c r="N3133">
        <v>1.4339</v>
      </c>
      <c r="O3133">
        <v>84.684399999999997</v>
      </c>
      <c r="P3133">
        <v>84.6965</v>
      </c>
      <c r="R3133">
        <v>-2.0162</v>
      </c>
      <c r="S3133">
        <v>89.364400000000003</v>
      </c>
      <c r="T3133">
        <v>89.387200000000007</v>
      </c>
      <c r="U3133">
        <f t="shared" si="48"/>
        <v>0</v>
      </c>
    </row>
    <row r="3134" spans="1:21" x14ac:dyDescent="0.4">
      <c r="A3134" s="1">
        <v>0.62776620370370373</v>
      </c>
      <c r="B3134">
        <v>79.577799999999996</v>
      </c>
      <c r="C3134">
        <v>4.8599999999999997E-2</v>
      </c>
      <c r="D3134">
        <v>0.20130000000000001</v>
      </c>
      <c r="E3134">
        <v>847.76110000000006</v>
      </c>
      <c r="F3134">
        <v>52.653599999999997</v>
      </c>
      <c r="G3134">
        <v>-1.1796</v>
      </c>
      <c r="H3134" t="b">
        <v>0</v>
      </c>
      <c r="J3134">
        <v>0.5</v>
      </c>
      <c r="K3134">
        <v>-2.2000000000000001E-3</v>
      </c>
      <c r="L3134">
        <v>0</v>
      </c>
      <c r="N3134">
        <v>1.4339</v>
      </c>
      <c r="O3134">
        <v>84.684399999999997</v>
      </c>
      <c r="P3134">
        <v>84.6965</v>
      </c>
      <c r="R3134">
        <v>-2.0162</v>
      </c>
      <c r="S3134">
        <v>89.364400000000003</v>
      </c>
      <c r="T3134">
        <v>89.387200000000007</v>
      </c>
      <c r="U3134">
        <f t="shared" si="48"/>
        <v>4.029999999998779E-2</v>
      </c>
    </row>
    <row r="3135" spans="1:21" x14ac:dyDescent="0.4">
      <c r="A3135" s="1">
        <v>0.62718750000000001</v>
      </c>
      <c r="B3135">
        <v>29.031199999999998</v>
      </c>
      <c r="C3135">
        <v>0.05</v>
      </c>
      <c r="D3135">
        <v>-0.25979999999999998</v>
      </c>
      <c r="E3135">
        <v>265.68119999999999</v>
      </c>
      <c r="F3135">
        <v>45.968499999999999</v>
      </c>
      <c r="G3135">
        <v>-1.5660000000000001</v>
      </c>
      <c r="H3135" t="b">
        <v>0</v>
      </c>
      <c r="J3135">
        <v>0</v>
      </c>
      <c r="K3135">
        <v>-3.7000000000000002E-3</v>
      </c>
      <c r="L3135">
        <v>0</v>
      </c>
      <c r="N3135">
        <v>1.4564999999999999</v>
      </c>
      <c r="O3135">
        <v>87.2958</v>
      </c>
      <c r="P3135">
        <v>87.308000000000007</v>
      </c>
      <c r="R3135">
        <v>-1.5387</v>
      </c>
      <c r="S3135">
        <v>89.414299999999997</v>
      </c>
      <c r="T3135">
        <v>89.427499999999995</v>
      </c>
      <c r="U3135">
        <f t="shared" si="48"/>
        <v>0</v>
      </c>
    </row>
    <row r="3136" spans="1:21" x14ac:dyDescent="0.4">
      <c r="A3136" s="1">
        <v>0.62718750000000001</v>
      </c>
      <c r="B3136">
        <v>29.031199999999998</v>
      </c>
      <c r="C3136">
        <v>0.05</v>
      </c>
      <c r="D3136">
        <v>-0.25979999999999998</v>
      </c>
      <c r="E3136">
        <v>265.68119999999999</v>
      </c>
      <c r="F3136">
        <v>45.968499999999999</v>
      </c>
      <c r="G3136">
        <v>-1.5660000000000001</v>
      </c>
      <c r="H3136" t="b">
        <v>0</v>
      </c>
      <c r="J3136">
        <v>0</v>
      </c>
      <c r="K3136">
        <v>-3.7000000000000002E-3</v>
      </c>
      <c r="L3136">
        <v>0</v>
      </c>
      <c r="N3136">
        <v>1.4564999999999999</v>
      </c>
      <c r="O3136">
        <v>87.2958</v>
      </c>
      <c r="P3136">
        <v>87.308000000000007</v>
      </c>
      <c r="R3136">
        <v>-1.5387</v>
      </c>
      <c r="S3136">
        <v>89.414299999999997</v>
      </c>
      <c r="T3136">
        <v>89.427499999999995</v>
      </c>
      <c r="U3136">
        <f t="shared" si="48"/>
        <v>0.21070000000000277</v>
      </c>
    </row>
    <row r="3137" spans="1:21" x14ac:dyDescent="0.4">
      <c r="A3137" s="1">
        <v>0.62789351851851849</v>
      </c>
      <c r="B3137">
        <v>90.071200000000005</v>
      </c>
      <c r="C3137">
        <v>4.6899999999999997E-2</v>
      </c>
      <c r="D3137">
        <v>-0.30130000000000001</v>
      </c>
      <c r="E3137">
        <v>1006.092</v>
      </c>
      <c r="F3137">
        <v>56.877099999999999</v>
      </c>
      <c r="G3137">
        <v>-1.7397</v>
      </c>
      <c r="H3137" t="b">
        <v>0</v>
      </c>
      <c r="J3137">
        <v>0</v>
      </c>
      <c r="K3137">
        <v>5.1000000000000004E-3</v>
      </c>
      <c r="L3137">
        <v>0</v>
      </c>
      <c r="N3137">
        <v>1.4651000000000001</v>
      </c>
      <c r="O3137">
        <v>38.944600000000001</v>
      </c>
      <c r="P3137">
        <v>38.972200000000001</v>
      </c>
      <c r="R3137">
        <v>-1.4897</v>
      </c>
      <c r="S3137">
        <v>89.625900000000001</v>
      </c>
      <c r="T3137">
        <v>89.638199999999998</v>
      </c>
      <c r="U3137">
        <f t="shared" si="48"/>
        <v>0</v>
      </c>
    </row>
    <row r="3138" spans="1:21" x14ac:dyDescent="0.4">
      <c r="A3138" s="1">
        <v>0.62789351851851849</v>
      </c>
      <c r="B3138">
        <v>90.071200000000005</v>
      </c>
      <c r="C3138">
        <v>4.6899999999999997E-2</v>
      </c>
      <c r="D3138">
        <v>-0.30130000000000001</v>
      </c>
      <c r="E3138">
        <v>1006.092</v>
      </c>
      <c r="F3138">
        <v>56.877099999999999</v>
      </c>
      <c r="G3138">
        <v>-1.7397</v>
      </c>
      <c r="H3138" t="b">
        <v>0</v>
      </c>
      <c r="J3138">
        <v>0</v>
      </c>
      <c r="K3138">
        <v>5.1000000000000004E-3</v>
      </c>
      <c r="L3138">
        <v>0</v>
      </c>
      <c r="N3138">
        <v>1.4651000000000001</v>
      </c>
      <c r="O3138">
        <v>38.944600000000001</v>
      </c>
      <c r="P3138">
        <v>38.972200000000001</v>
      </c>
      <c r="R3138">
        <v>-1.4897</v>
      </c>
      <c r="S3138">
        <v>89.625900000000001</v>
      </c>
      <c r="T3138">
        <v>89.638199999999998</v>
      </c>
      <c r="U3138">
        <f t="shared" si="48"/>
        <v>7.6999999999998181E-2</v>
      </c>
    </row>
    <row r="3139" spans="1:21" x14ac:dyDescent="0.4">
      <c r="A3139" s="1">
        <v>0.62718750000000001</v>
      </c>
      <c r="B3139">
        <v>28.981100000000001</v>
      </c>
      <c r="C3139">
        <v>4.7899999999999998E-2</v>
      </c>
      <c r="D3139">
        <v>-0.248</v>
      </c>
      <c r="E3139">
        <v>265.1705</v>
      </c>
      <c r="F3139">
        <v>46.025799999999997</v>
      </c>
      <c r="G3139">
        <v>-1.5022</v>
      </c>
      <c r="H3139" t="b">
        <v>0</v>
      </c>
      <c r="J3139">
        <v>0</v>
      </c>
      <c r="K3139">
        <v>-4.8999999999999998E-3</v>
      </c>
      <c r="L3139">
        <v>0</v>
      </c>
      <c r="N3139">
        <v>1.4419999999999999</v>
      </c>
      <c r="O3139">
        <v>88.139799999999994</v>
      </c>
      <c r="P3139">
        <v>88.151600000000002</v>
      </c>
      <c r="R3139">
        <v>-1.5531999999999999</v>
      </c>
      <c r="S3139">
        <v>89.701800000000006</v>
      </c>
      <c r="T3139">
        <v>89.715199999999996</v>
      </c>
      <c r="U3139">
        <f t="shared" ref="U3139:U3202" si="49">T3140-T3139</f>
        <v>0</v>
      </c>
    </row>
    <row r="3140" spans="1:21" x14ac:dyDescent="0.4">
      <c r="A3140" s="1">
        <v>0.62718750000000001</v>
      </c>
      <c r="B3140">
        <v>28.981100000000001</v>
      </c>
      <c r="C3140">
        <v>4.7899999999999998E-2</v>
      </c>
      <c r="D3140">
        <v>-0.248</v>
      </c>
      <c r="E3140">
        <v>265.1705</v>
      </c>
      <c r="F3140">
        <v>46.025799999999997</v>
      </c>
      <c r="G3140">
        <v>-1.5022</v>
      </c>
      <c r="H3140" t="b">
        <v>0</v>
      </c>
      <c r="J3140">
        <v>0</v>
      </c>
      <c r="K3140">
        <v>-4.8999999999999998E-3</v>
      </c>
      <c r="L3140">
        <v>0</v>
      </c>
      <c r="N3140">
        <v>1.4419999999999999</v>
      </c>
      <c r="O3140">
        <v>88.139799999999994</v>
      </c>
      <c r="P3140">
        <v>88.151600000000002</v>
      </c>
      <c r="R3140">
        <v>-1.5531999999999999</v>
      </c>
      <c r="S3140">
        <v>89.701800000000006</v>
      </c>
      <c r="T3140">
        <v>89.715199999999996</v>
      </c>
      <c r="U3140">
        <f t="shared" si="49"/>
        <v>3.320000000000789E-2</v>
      </c>
    </row>
    <row r="3141" spans="1:21" x14ac:dyDescent="0.4">
      <c r="A3141" s="1">
        <v>0.62776620370370373</v>
      </c>
      <c r="B3141">
        <v>79.5291</v>
      </c>
      <c r="C3141">
        <v>4.7699999999999999E-2</v>
      </c>
      <c r="D3141">
        <v>0.21049999999999999</v>
      </c>
      <c r="E3141">
        <v>847.17650000000003</v>
      </c>
      <c r="F3141">
        <v>52.524099999999997</v>
      </c>
      <c r="G3141">
        <v>-1.1288</v>
      </c>
      <c r="H3141" t="b">
        <v>0</v>
      </c>
      <c r="J3141">
        <v>0.5</v>
      </c>
      <c r="K3141">
        <v>-2.7000000000000001E-3</v>
      </c>
      <c r="L3141">
        <v>0</v>
      </c>
      <c r="N3141">
        <v>1.4226000000000001</v>
      </c>
      <c r="O3141">
        <v>85.602400000000003</v>
      </c>
      <c r="P3141">
        <v>85.614199999999997</v>
      </c>
      <c r="R3141">
        <v>-2.0276000000000001</v>
      </c>
      <c r="S3141">
        <v>89.725499999999997</v>
      </c>
      <c r="T3141">
        <v>89.748400000000004</v>
      </c>
      <c r="U3141">
        <f t="shared" si="49"/>
        <v>0</v>
      </c>
    </row>
    <row r="3142" spans="1:21" x14ac:dyDescent="0.4">
      <c r="A3142" s="1">
        <v>0.62776620370370373</v>
      </c>
      <c r="B3142">
        <v>79.5291</v>
      </c>
      <c r="C3142">
        <v>4.7699999999999999E-2</v>
      </c>
      <c r="D3142">
        <v>0.21049999999999999</v>
      </c>
      <c r="E3142">
        <v>847.17650000000003</v>
      </c>
      <c r="F3142">
        <v>52.524099999999997</v>
      </c>
      <c r="G3142">
        <v>-1.1288</v>
      </c>
      <c r="H3142" t="b">
        <v>0</v>
      </c>
      <c r="J3142">
        <v>0.5</v>
      </c>
      <c r="K3142">
        <v>-2.7000000000000001E-3</v>
      </c>
      <c r="L3142">
        <v>0</v>
      </c>
      <c r="N3142">
        <v>1.4226000000000001</v>
      </c>
      <c r="O3142">
        <v>85.602400000000003</v>
      </c>
      <c r="P3142">
        <v>85.614199999999997</v>
      </c>
      <c r="R3142">
        <v>-2.0276000000000001</v>
      </c>
      <c r="S3142">
        <v>89.725499999999997</v>
      </c>
      <c r="T3142">
        <v>89.748400000000004</v>
      </c>
      <c r="U3142">
        <f t="shared" si="49"/>
        <v>3.0299999999996885E-2</v>
      </c>
    </row>
    <row r="3143" spans="1:21" x14ac:dyDescent="0.4">
      <c r="A3143" s="1">
        <v>0.6275115740740741</v>
      </c>
      <c r="B3143">
        <v>57.553699999999999</v>
      </c>
      <c r="C3143">
        <v>4.8099999999999997E-2</v>
      </c>
      <c r="D3143">
        <v>-0.15390000000000001</v>
      </c>
      <c r="E3143">
        <v>624.48270000000002</v>
      </c>
      <c r="F3143">
        <v>43.641100000000002</v>
      </c>
      <c r="G3143">
        <v>-1.5041</v>
      </c>
      <c r="H3143" t="b">
        <v>0</v>
      </c>
      <c r="J3143">
        <v>1.1900000000000001E-2</v>
      </c>
      <c r="K3143">
        <v>-1.4E-3</v>
      </c>
      <c r="L3143">
        <v>0</v>
      </c>
      <c r="N3143">
        <v>1.7176</v>
      </c>
      <c r="O3143">
        <v>91.200699999999998</v>
      </c>
      <c r="P3143">
        <v>91.216899999999995</v>
      </c>
      <c r="R3143">
        <v>-1.6472</v>
      </c>
      <c r="S3143">
        <v>89.763599999999997</v>
      </c>
      <c r="T3143">
        <v>89.778700000000001</v>
      </c>
      <c r="U3143">
        <f t="shared" si="49"/>
        <v>0</v>
      </c>
    </row>
    <row r="3144" spans="1:21" x14ac:dyDescent="0.4">
      <c r="A3144" s="1">
        <v>0.6275115740740741</v>
      </c>
      <c r="B3144">
        <v>57.553699999999999</v>
      </c>
      <c r="C3144">
        <v>4.8099999999999997E-2</v>
      </c>
      <c r="D3144">
        <v>-0.15390000000000001</v>
      </c>
      <c r="E3144">
        <v>624.48270000000002</v>
      </c>
      <c r="F3144">
        <v>43.641100000000002</v>
      </c>
      <c r="G3144">
        <v>-1.5041</v>
      </c>
      <c r="H3144" t="b">
        <v>0</v>
      </c>
      <c r="J3144">
        <v>1.1900000000000001E-2</v>
      </c>
      <c r="K3144">
        <v>-1.4E-3</v>
      </c>
      <c r="L3144">
        <v>0</v>
      </c>
      <c r="N3144">
        <v>1.7176</v>
      </c>
      <c r="O3144">
        <v>91.200699999999998</v>
      </c>
      <c r="P3144">
        <v>91.216899999999995</v>
      </c>
      <c r="R3144">
        <v>-1.6472</v>
      </c>
      <c r="S3144">
        <v>89.763599999999997</v>
      </c>
      <c r="T3144">
        <v>89.778700000000001</v>
      </c>
      <c r="U3144">
        <f t="shared" si="49"/>
        <v>0.10009999999999764</v>
      </c>
    </row>
    <row r="3145" spans="1:21" x14ac:dyDescent="0.4">
      <c r="A3145" s="1">
        <v>0.62730324074074073</v>
      </c>
      <c r="B3145">
        <v>38.9542</v>
      </c>
      <c r="C3145">
        <v>4.9299999999999997E-2</v>
      </c>
      <c r="D3145">
        <v>-0.36209999999999998</v>
      </c>
      <c r="E3145">
        <v>420.58539999999999</v>
      </c>
      <c r="F3145">
        <v>63.2684</v>
      </c>
      <c r="G3145">
        <v>-1.2403</v>
      </c>
      <c r="H3145" t="b">
        <v>0</v>
      </c>
      <c r="J3145">
        <v>0</v>
      </c>
      <c r="K3145">
        <v>2.5000000000000001E-3</v>
      </c>
      <c r="L3145">
        <v>0</v>
      </c>
      <c r="N3145">
        <v>1.9148000000000001</v>
      </c>
      <c r="O3145">
        <v>50.044199999999996</v>
      </c>
      <c r="P3145">
        <v>50.080800000000004</v>
      </c>
      <c r="R3145">
        <v>-1.4501999999999999</v>
      </c>
      <c r="S3145">
        <v>89.867099999999994</v>
      </c>
      <c r="T3145">
        <v>89.878799999999998</v>
      </c>
      <c r="U3145">
        <f t="shared" si="49"/>
        <v>0</v>
      </c>
    </row>
    <row r="3146" spans="1:21" x14ac:dyDescent="0.4">
      <c r="A3146" s="1">
        <v>0.62730324074074073</v>
      </c>
      <c r="B3146">
        <v>38.9542</v>
      </c>
      <c r="C3146">
        <v>4.9299999999999997E-2</v>
      </c>
      <c r="D3146">
        <v>-0.36209999999999998</v>
      </c>
      <c r="E3146">
        <v>420.58539999999999</v>
      </c>
      <c r="F3146">
        <v>63.2684</v>
      </c>
      <c r="G3146">
        <v>-1.2403</v>
      </c>
      <c r="H3146" t="b">
        <v>0</v>
      </c>
      <c r="J3146">
        <v>0</v>
      </c>
      <c r="K3146">
        <v>2.5000000000000001E-3</v>
      </c>
      <c r="L3146">
        <v>0</v>
      </c>
      <c r="N3146">
        <v>1.9148000000000001</v>
      </c>
      <c r="O3146">
        <v>50.044199999999996</v>
      </c>
      <c r="P3146">
        <v>50.080800000000004</v>
      </c>
      <c r="R3146">
        <v>-1.4501999999999999</v>
      </c>
      <c r="S3146">
        <v>89.867099999999994</v>
      </c>
      <c r="T3146">
        <v>89.878799999999998</v>
      </c>
      <c r="U3146">
        <f t="shared" si="49"/>
        <v>0.16089999999999804</v>
      </c>
    </row>
    <row r="3147" spans="1:21" x14ac:dyDescent="0.4">
      <c r="A3147" s="1">
        <v>0.6275115740740741</v>
      </c>
      <c r="B3147">
        <v>57.505600000000001</v>
      </c>
      <c r="C3147">
        <v>4.9000000000000002E-2</v>
      </c>
      <c r="D3147">
        <v>-0.1416</v>
      </c>
      <c r="E3147">
        <v>623.99789999999996</v>
      </c>
      <c r="F3147">
        <v>43.692100000000003</v>
      </c>
      <c r="G3147">
        <v>-1.4901</v>
      </c>
      <c r="H3147" t="b">
        <v>0</v>
      </c>
      <c r="J3147">
        <v>0</v>
      </c>
      <c r="K3147">
        <v>-1.4E-3</v>
      </c>
      <c r="L3147">
        <v>0</v>
      </c>
      <c r="N3147">
        <v>1.7047000000000001</v>
      </c>
      <c r="O3147">
        <v>92.018900000000002</v>
      </c>
      <c r="P3147">
        <v>92.034700000000001</v>
      </c>
      <c r="R3147">
        <v>-1.6600999999999999</v>
      </c>
      <c r="S3147">
        <v>90.0244</v>
      </c>
      <c r="T3147">
        <v>90.039699999999996</v>
      </c>
      <c r="U3147">
        <f t="shared" si="49"/>
        <v>0</v>
      </c>
    </row>
    <row r="3148" spans="1:21" x14ac:dyDescent="0.4">
      <c r="A3148" s="1">
        <v>0.6275115740740741</v>
      </c>
      <c r="B3148">
        <v>57.505600000000001</v>
      </c>
      <c r="C3148">
        <v>4.9000000000000002E-2</v>
      </c>
      <c r="D3148">
        <v>-0.1416</v>
      </c>
      <c r="E3148">
        <v>623.99789999999996</v>
      </c>
      <c r="F3148">
        <v>43.692100000000003</v>
      </c>
      <c r="G3148">
        <v>-1.4901</v>
      </c>
      <c r="H3148" t="b">
        <v>0</v>
      </c>
      <c r="J3148">
        <v>0</v>
      </c>
      <c r="K3148">
        <v>-1.4E-3</v>
      </c>
      <c r="L3148">
        <v>0</v>
      </c>
      <c r="N3148">
        <v>1.7047000000000001</v>
      </c>
      <c r="O3148">
        <v>92.018900000000002</v>
      </c>
      <c r="P3148">
        <v>92.034700000000001</v>
      </c>
      <c r="R3148">
        <v>-1.6600999999999999</v>
      </c>
      <c r="S3148">
        <v>90.0244</v>
      </c>
      <c r="T3148">
        <v>90.039699999999996</v>
      </c>
      <c r="U3148">
        <f t="shared" si="49"/>
        <v>9.3999999999994088E-3</v>
      </c>
    </row>
    <row r="3149" spans="1:21" x14ac:dyDescent="0.4">
      <c r="A3149" s="1">
        <v>0.62789351851851849</v>
      </c>
      <c r="B3149">
        <v>90.024299999999997</v>
      </c>
      <c r="C3149">
        <v>4.6899999999999997E-2</v>
      </c>
      <c r="D3149">
        <v>-0.28299999999999997</v>
      </c>
      <c r="E3149">
        <v>1005.46</v>
      </c>
      <c r="F3149">
        <v>56.947499999999998</v>
      </c>
      <c r="G3149">
        <v>-1.7782</v>
      </c>
      <c r="H3149" t="b">
        <v>0</v>
      </c>
      <c r="J3149">
        <v>0</v>
      </c>
      <c r="K3149">
        <v>5.1000000000000004E-3</v>
      </c>
      <c r="L3149">
        <v>0</v>
      </c>
      <c r="N3149">
        <v>1.4483999999999999</v>
      </c>
      <c r="O3149">
        <v>39.909599999999998</v>
      </c>
      <c r="P3149">
        <v>39.9358</v>
      </c>
      <c r="R3149">
        <v>-1.5064</v>
      </c>
      <c r="S3149">
        <v>90.036500000000004</v>
      </c>
      <c r="T3149">
        <v>90.049099999999996</v>
      </c>
      <c r="U3149">
        <f t="shared" si="49"/>
        <v>0</v>
      </c>
    </row>
    <row r="3150" spans="1:21" x14ac:dyDescent="0.4">
      <c r="A3150" s="1">
        <v>0.62789351851851849</v>
      </c>
      <c r="B3150">
        <v>90.024299999999997</v>
      </c>
      <c r="C3150">
        <v>4.6899999999999997E-2</v>
      </c>
      <c r="D3150">
        <v>-0.28299999999999997</v>
      </c>
      <c r="E3150">
        <v>1005.46</v>
      </c>
      <c r="F3150">
        <v>56.947499999999998</v>
      </c>
      <c r="G3150">
        <v>-1.7782</v>
      </c>
      <c r="H3150" t="b">
        <v>0</v>
      </c>
      <c r="J3150">
        <v>0</v>
      </c>
      <c r="K3150">
        <v>5.1000000000000004E-3</v>
      </c>
      <c r="L3150">
        <v>0</v>
      </c>
      <c r="N3150">
        <v>1.4483999999999999</v>
      </c>
      <c r="O3150">
        <v>39.909599999999998</v>
      </c>
      <c r="P3150">
        <v>39.9358</v>
      </c>
      <c r="R3150">
        <v>-1.5064</v>
      </c>
      <c r="S3150">
        <v>90.036500000000004</v>
      </c>
      <c r="T3150">
        <v>90.049099999999996</v>
      </c>
      <c r="U3150">
        <f t="shared" si="49"/>
        <v>5.8000000000006935E-2</v>
      </c>
    </row>
    <row r="3151" spans="1:21" x14ac:dyDescent="0.4">
      <c r="A3151" s="1">
        <v>0.62776620370370373</v>
      </c>
      <c r="B3151">
        <v>79.481499999999997</v>
      </c>
      <c r="C3151">
        <v>4.8300000000000003E-2</v>
      </c>
      <c r="D3151">
        <v>0.21909999999999999</v>
      </c>
      <c r="E3151">
        <v>846.59339999999997</v>
      </c>
      <c r="F3151">
        <v>52.394399999999997</v>
      </c>
      <c r="G3151">
        <v>-1.0733999999999999</v>
      </c>
      <c r="H3151" t="b">
        <v>0</v>
      </c>
      <c r="J3151">
        <v>0.5</v>
      </c>
      <c r="K3151">
        <v>-3.3E-3</v>
      </c>
      <c r="L3151">
        <v>0</v>
      </c>
      <c r="N3151">
        <v>1.4117</v>
      </c>
      <c r="O3151">
        <v>86.518799999999999</v>
      </c>
      <c r="P3151">
        <v>86.530299999999997</v>
      </c>
      <c r="R3151">
        <v>-2.0385</v>
      </c>
      <c r="S3151">
        <v>90.084100000000007</v>
      </c>
      <c r="T3151">
        <v>90.107100000000003</v>
      </c>
      <c r="U3151">
        <f t="shared" si="49"/>
        <v>0</v>
      </c>
    </row>
    <row r="3152" spans="1:21" x14ac:dyDescent="0.4">
      <c r="A3152" s="1">
        <v>0.62776620370370373</v>
      </c>
      <c r="B3152">
        <v>79.481499999999997</v>
      </c>
      <c r="C3152">
        <v>4.8300000000000003E-2</v>
      </c>
      <c r="D3152">
        <v>0.21909999999999999</v>
      </c>
      <c r="E3152">
        <v>846.59339999999997</v>
      </c>
      <c r="F3152">
        <v>52.394399999999997</v>
      </c>
      <c r="G3152">
        <v>-1.0733999999999999</v>
      </c>
      <c r="H3152" t="b">
        <v>0</v>
      </c>
      <c r="J3152">
        <v>0.5</v>
      </c>
      <c r="K3152">
        <v>-3.3E-3</v>
      </c>
      <c r="L3152">
        <v>0</v>
      </c>
      <c r="N3152">
        <v>1.4117</v>
      </c>
      <c r="O3152">
        <v>86.518799999999999</v>
      </c>
      <c r="P3152">
        <v>86.530299999999997</v>
      </c>
      <c r="R3152">
        <v>-2.0385</v>
      </c>
      <c r="S3152">
        <v>90.084100000000007</v>
      </c>
      <c r="T3152">
        <v>90.107100000000003</v>
      </c>
      <c r="U3152">
        <f t="shared" si="49"/>
        <v>4.1299999999992565E-2</v>
      </c>
    </row>
    <row r="3153" spans="1:21" x14ac:dyDescent="0.4">
      <c r="A3153" s="1">
        <v>0.62718750000000001</v>
      </c>
      <c r="B3153">
        <v>28.933199999999999</v>
      </c>
      <c r="C3153">
        <v>4.7300000000000002E-2</v>
      </c>
      <c r="D3153">
        <v>-0.23130000000000001</v>
      </c>
      <c r="E3153">
        <v>264.40309999999999</v>
      </c>
      <c r="F3153">
        <v>46.111899999999999</v>
      </c>
      <c r="G3153">
        <v>-1.3966000000000001</v>
      </c>
      <c r="H3153" t="b">
        <v>0</v>
      </c>
      <c r="J3153">
        <v>0</v>
      </c>
      <c r="K3153">
        <v>-5.7000000000000002E-3</v>
      </c>
      <c r="L3153">
        <v>0</v>
      </c>
      <c r="N3153">
        <v>1.4208000000000001</v>
      </c>
      <c r="O3153">
        <v>89.4071</v>
      </c>
      <c r="P3153">
        <v>89.418400000000005</v>
      </c>
      <c r="R3153">
        <v>-1.5743</v>
      </c>
      <c r="S3153">
        <v>90.134699999999995</v>
      </c>
      <c r="T3153">
        <v>90.148399999999995</v>
      </c>
      <c r="U3153">
        <f t="shared" si="49"/>
        <v>0</v>
      </c>
    </row>
    <row r="3154" spans="1:21" x14ac:dyDescent="0.4">
      <c r="A3154" s="1">
        <v>0.62718750000000001</v>
      </c>
      <c r="B3154">
        <v>28.933199999999999</v>
      </c>
      <c r="C3154">
        <v>4.7300000000000002E-2</v>
      </c>
      <c r="D3154">
        <v>-0.23130000000000001</v>
      </c>
      <c r="E3154">
        <v>264.40309999999999</v>
      </c>
      <c r="F3154">
        <v>46.111899999999999</v>
      </c>
      <c r="G3154">
        <v>-1.3966000000000001</v>
      </c>
      <c r="H3154" t="b">
        <v>0</v>
      </c>
      <c r="J3154">
        <v>0</v>
      </c>
      <c r="K3154">
        <v>-5.7000000000000002E-3</v>
      </c>
      <c r="L3154">
        <v>0</v>
      </c>
      <c r="N3154">
        <v>1.4208000000000001</v>
      </c>
      <c r="O3154">
        <v>89.4071</v>
      </c>
      <c r="P3154">
        <v>89.418400000000005</v>
      </c>
      <c r="R3154">
        <v>-1.5743</v>
      </c>
      <c r="S3154">
        <v>90.134699999999995</v>
      </c>
      <c r="T3154">
        <v>90.148399999999995</v>
      </c>
      <c r="U3154">
        <f t="shared" si="49"/>
        <v>0.21020000000000039</v>
      </c>
    </row>
    <row r="3155" spans="1:21" x14ac:dyDescent="0.4">
      <c r="A3155" s="1">
        <v>0.62730324074074073</v>
      </c>
      <c r="B3155">
        <v>38.904899999999998</v>
      </c>
      <c r="C3155">
        <v>4.8399999999999999E-2</v>
      </c>
      <c r="D3155">
        <v>-0.34739999999999999</v>
      </c>
      <c r="E3155">
        <v>419.88229999999999</v>
      </c>
      <c r="F3155">
        <v>63.346499999999999</v>
      </c>
      <c r="G3155">
        <v>-1.2637</v>
      </c>
      <c r="H3155" t="b">
        <v>0</v>
      </c>
      <c r="J3155">
        <v>0</v>
      </c>
      <c r="K3155">
        <v>2.5000000000000001E-3</v>
      </c>
      <c r="L3155">
        <v>0</v>
      </c>
      <c r="N3155">
        <v>1.9011</v>
      </c>
      <c r="O3155">
        <v>51.080599999999997</v>
      </c>
      <c r="P3155">
        <v>51.115900000000003</v>
      </c>
      <c r="R3155">
        <v>-1.4639</v>
      </c>
      <c r="S3155">
        <v>90.346699999999998</v>
      </c>
      <c r="T3155">
        <v>90.358599999999996</v>
      </c>
      <c r="U3155">
        <f t="shared" si="49"/>
        <v>0</v>
      </c>
    </row>
    <row r="3156" spans="1:21" x14ac:dyDescent="0.4">
      <c r="A3156" s="1">
        <v>0.62730324074074073</v>
      </c>
      <c r="B3156">
        <v>38.904899999999998</v>
      </c>
      <c r="C3156">
        <v>4.8399999999999999E-2</v>
      </c>
      <c r="D3156">
        <v>-0.34739999999999999</v>
      </c>
      <c r="E3156">
        <v>419.88229999999999</v>
      </c>
      <c r="F3156">
        <v>63.346499999999999</v>
      </c>
      <c r="G3156">
        <v>-1.2637</v>
      </c>
      <c r="H3156" t="b">
        <v>0</v>
      </c>
      <c r="J3156">
        <v>0</v>
      </c>
      <c r="K3156">
        <v>2.5000000000000001E-3</v>
      </c>
      <c r="L3156">
        <v>0</v>
      </c>
      <c r="N3156">
        <v>1.9011</v>
      </c>
      <c r="O3156">
        <v>51.080599999999997</v>
      </c>
      <c r="P3156">
        <v>51.115900000000003</v>
      </c>
      <c r="R3156">
        <v>-1.4639</v>
      </c>
      <c r="S3156">
        <v>90.346699999999998</v>
      </c>
      <c r="T3156">
        <v>90.358599999999996</v>
      </c>
      <c r="U3156">
        <f t="shared" si="49"/>
        <v>7.6400000000006685E-2</v>
      </c>
    </row>
    <row r="3157" spans="1:21" x14ac:dyDescent="0.4">
      <c r="A3157" s="1">
        <v>0.6275115740740741</v>
      </c>
      <c r="B3157">
        <v>57.456600000000002</v>
      </c>
      <c r="C3157">
        <v>5.0700000000000002E-2</v>
      </c>
      <c r="D3157">
        <v>-0.1232</v>
      </c>
      <c r="E3157">
        <v>623.26940000000002</v>
      </c>
      <c r="F3157">
        <v>43.773499999999999</v>
      </c>
      <c r="G3157">
        <v>-1.4691000000000001</v>
      </c>
      <c r="H3157" t="b">
        <v>0</v>
      </c>
      <c r="J3157">
        <v>0</v>
      </c>
      <c r="K3157">
        <v>-1.4E-3</v>
      </c>
      <c r="L3157">
        <v>0</v>
      </c>
      <c r="N3157">
        <v>1.6855</v>
      </c>
      <c r="O3157">
        <v>93.247399999999999</v>
      </c>
      <c r="P3157">
        <v>93.262600000000006</v>
      </c>
      <c r="R3157">
        <v>-1.6793</v>
      </c>
      <c r="S3157">
        <v>90.419399999999996</v>
      </c>
      <c r="T3157">
        <v>90.435000000000002</v>
      </c>
      <c r="U3157">
        <f t="shared" si="49"/>
        <v>0</v>
      </c>
    </row>
    <row r="3158" spans="1:21" x14ac:dyDescent="0.4">
      <c r="A3158" s="1">
        <v>0.6275115740740741</v>
      </c>
      <c r="B3158">
        <v>57.456600000000002</v>
      </c>
      <c r="C3158">
        <v>5.0700000000000002E-2</v>
      </c>
      <c r="D3158">
        <v>-0.1232</v>
      </c>
      <c r="E3158">
        <v>623.26940000000002</v>
      </c>
      <c r="F3158">
        <v>43.773499999999999</v>
      </c>
      <c r="G3158">
        <v>-1.4691000000000001</v>
      </c>
      <c r="H3158" t="b">
        <v>0</v>
      </c>
      <c r="J3158">
        <v>0</v>
      </c>
      <c r="K3158">
        <v>-1.4E-3</v>
      </c>
      <c r="L3158">
        <v>0</v>
      </c>
      <c r="N3158">
        <v>1.6855</v>
      </c>
      <c r="O3158">
        <v>93.247399999999999</v>
      </c>
      <c r="P3158">
        <v>93.262600000000006</v>
      </c>
      <c r="R3158">
        <v>-1.6793</v>
      </c>
      <c r="S3158">
        <v>90.419399999999996</v>
      </c>
      <c r="T3158">
        <v>90.435000000000002</v>
      </c>
      <c r="U3158">
        <f t="shared" si="49"/>
        <v>1.8000000000029104E-3</v>
      </c>
    </row>
    <row r="3159" spans="1:21" x14ac:dyDescent="0.4">
      <c r="A3159" s="1">
        <v>0.62718750000000001</v>
      </c>
      <c r="B3159">
        <v>28.885899999999999</v>
      </c>
      <c r="C3159">
        <v>4.6899999999999997E-2</v>
      </c>
      <c r="D3159">
        <v>-0.221</v>
      </c>
      <c r="E3159">
        <v>263.89069999999998</v>
      </c>
      <c r="F3159">
        <v>46.169400000000003</v>
      </c>
      <c r="G3159">
        <v>-1.3207</v>
      </c>
      <c r="H3159" t="b">
        <v>0</v>
      </c>
      <c r="J3159">
        <v>0</v>
      </c>
      <c r="K3159">
        <v>-6.6E-3</v>
      </c>
      <c r="L3159">
        <v>0</v>
      </c>
      <c r="N3159">
        <v>1.4073</v>
      </c>
      <c r="O3159">
        <v>90.252799999999993</v>
      </c>
      <c r="P3159">
        <v>90.2637</v>
      </c>
      <c r="R3159">
        <v>-1.5879000000000001</v>
      </c>
      <c r="S3159">
        <v>90.422899999999998</v>
      </c>
      <c r="T3159">
        <v>90.436800000000005</v>
      </c>
      <c r="U3159">
        <f t="shared" si="49"/>
        <v>0</v>
      </c>
    </row>
    <row r="3160" spans="1:21" x14ac:dyDescent="0.4">
      <c r="A3160" s="1">
        <v>0.62718750000000001</v>
      </c>
      <c r="B3160">
        <v>28.885899999999999</v>
      </c>
      <c r="C3160">
        <v>4.6899999999999997E-2</v>
      </c>
      <c r="D3160">
        <v>-0.221</v>
      </c>
      <c r="E3160">
        <v>263.89069999999998</v>
      </c>
      <c r="F3160">
        <v>46.169400000000003</v>
      </c>
      <c r="G3160">
        <v>-1.3207</v>
      </c>
      <c r="H3160" t="b">
        <v>0</v>
      </c>
      <c r="J3160">
        <v>0</v>
      </c>
      <c r="K3160">
        <v>-6.6E-3</v>
      </c>
      <c r="L3160">
        <v>0</v>
      </c>
      <c r="N3160">
        <v>1.4073</v>
      </c>
      <c r="O3160">
        <v>90.252799999999993</v>
      </c>
      <c r="P3160">
        <v>90.2637</v>
      </c>
      <c r="R3160">
        <v>-1.5879000000000001</v>
      </c>
      <c r="S3160">
        <v>90.422899999999998</v>
      </c>
      <c r="T3160">
        <v>90.436800000000005</v>
      </c>
      <c r="U3160">
        <f t="shared" si="49"/>
        <v>0.2085999999999899</v>
      </c>
    </row>
    <row r="3161" spans="1:21" x14ac:dyDescent="0.4">
      <c r="A3161" s="1">
        <v>0.62776620370370373</v>
      </c>
      <c r="B3161">
        <v>79.433199999999999</v>
      </c>
      <c r="C3161">
        <v>4.7699999999999999E-2</v>
      </c>
      <c r="D3161">
        <v>0.23069999999999999</v>
      </c>
      <c r="E3161">
        <v>845.72130000000004</v>
      </c>
      <c r="F3161">
        <v>52.199599999999997</v>
      </c>
      <c r="G3161">
        <v>-0.9819</v>
      </c>
      <c r="H3161" t="b">
        <v>0</v>
      </c>
      <c r="J3161">
        <v>0.5</v>
      </c>
      <c r="K3161">
        <v>-3.8E-3</v>
      </c>
      <c r="L3161">
        <v>0</v>
      </c>
      <c r="N3161">
        <v>1.3962000000000001</v>
      </c>
      <c r="O3161">
        <v>87.890900000000002</v>
      </c>
      <c r="P3161">
        <v>87.902000000000001</v>
      </c>
      <c r="R3161">
        <v>-2.0539999999999998</v>
      </c>
      <c r="S3161">
        <v>90.622100000000003</v>
      </c>
      <c r="T3161">
        <v>90.645399999999995</v>
      </c>
      <c r="U3161">
        <f t="shared" si="49"/>
        <v>0</v>
      </c>
    </row>
    <row r="3162" spans="1:21" x14ac:dyDescent="0.4">
      <c r="A3162" s="1">
        <v>0.62776620370370373</v>
      </c>
      <c r="B3162">
        <v>79.433199999999999</v>
      </c>
      <c r="C3162">
        <v>4.7699999999999999E-2</v>
      </c>
      <c r="D3162">
        <v>0.23069999999999999</v>
      </c>
      <c r="E3162">
        <v>845.72130000000004</v>
      </c>
      <c r="F3162">
        <v>52.199599999999997</v>
      </c>
      <c r="G3162">
        <v>-0.9819</v>
      </c>
      <c r="H3162" t="b">
        <v>0</v>
      </c>
      <c r="J3162">
        <v>0.5</v>
      </c>
      <c r="K3162">
        <v>-3.8E-3</v>
      </c>
      <c r="L3162">
        <v>0</v>
      </c>
      <c r="N3162">
        <v>1.3962000000000001</v>
      </c>
      <c r="O3162">
        <v>87.890900000000002</v>
      </c>
      <c r="P3162">
        <v>87.902000000000001</v>
      </c>
      <c r="R3162">
        <v>-2.0539999999999998</v>
      </c>
      <c r="S3162">
        <v>90.622100000000003</v>
      </c>
      <c r="T3162">
        <v>90.645399999999995</v>
      </c>
      <c r="U3162">
        <f t="shared" si="49"/>
        <v>1.9000000000005457E-2</v>
      </c>
    </row>
    <row r="3163" spans="1:21" x14ac:dyDescent="0.4">
      <c r="A3163" s="1">
        <v>0.62789351851851849</v>
      </c>
      <c r="B3163">
        <v>89.977400000000003</v>
      </c>
      <c r="C3163">
        <v>4.6199999999999998E-2</v>
      </c>
      <c r="D3163">
        <v>-0.25540000000000002</v>
      </c>
      <c r="E3163">
        <v>1004.511</v>
      </c>
      <c r="F3163">
        <v>57.0533</v>
      </c>
      <c r="G3163">
        <v>-1.8249</v>
      </c>
      <c r="H3163" t="b">
        <v>0</v>
      </c>
      <c r="J3163">
        <v>0</v>
      </c>
      <c r="K3163">
        <v>4.8999999999999998E-3</v>
      </c>
      <c r="L3163">
        <v>0</v>
      </c>
      <c r="N3163">
        <v>1.4228000000000001</v>
      </c>
      <c r="O3163">
        <v>41.358499999999999</v>
      </c>
      <c r="P3163">
        <v>41.383000000000003</v>
      </c>
      <c r="R3163">
        <v>-1.5321</v>
      </c>
      <c r="S3163">
        <v>90.651399999999995</v>
      </c>
      <c r="T3163">
        <v>90.664400000000001</v>
      </c>
      <c r="U3163">
        <f t="shared" si="49"/>
        <v>0</v>
      </c>
    </row>
    <row r="3164" spans="1:21" x14ac:dyDescent="0.4">
      <c r="A3164" s="1">
        <v>0.62789351851851849</v>
      </c>
      <c r="B3164">
        <v>89.977400000000003</v>
      </c>
      <c r="C3164">
        <v>4.6199999999999998E-2</v>
      </c>
      <c r="D3164">
        <v>-0.25540000000000002</v>
      </c>
      <c r="E3164">
        <v>1004.511</v>
      </c>
      <c r="F3164">
        <v>57.0533</v>
      </c>
      <c r="G3164">
        <v>-1.8249</v>
      </c>
      <c r="H3164" t="b">
        <v>0</v>
      </c>
      <c r="J3164">
        <v>0</v>
      </c>
      <c r="K3164">
        <v>4.8999999999999998E-3</v>
      </c>
      <c r="L3164">
        <v>0</v>
      </c>
      <c r="N3164">
        <v>1.4228000000000001</v>
      </c>
      <c r="O3164">
        <v>41.358499999999999</v>
      </c>
      <c r="P3164">
        <v>41.383000000000003</v>
      </c>
      <c r="R3164">
        <v>-1.5321</v>
      </c>
      <c r="S3164">
        <v>90.651399999999995</v>
      </c>
      <c r="T3164">
        <v>90.664400000000001</v>
      </c>
      <c r="U3164">
        <f t="shared" si="49"/>
        <v>3.3599999999992747E-2</v>
      </c>
    </row>
    <row r="3165" spans="1:21" x14ac:dyDescent="0.4">
      <c r="A3165" s="1">
        <v>0.6275115740740741</v>
      </c>
      <c r="B3165">
        <v>57.405900000000003</v>
      </c>
      <c r="C3165">
        <v>4.9099999999999998E-2</v>
      </c>
      <c r="D3165">
        <v>-0.11119999999999999</v>
      </c>
      <c r="E3165">
        <v>622.78300000000002</v>
      </c>
      <c r="F3165">
        <v>43.827800000000003</v>
      </c>
      <c r="G3165">
        <v>-1.4552</v>
      </c>
      <c r="H3165" t="b">
        <v>0</v>
      </c>
      <c r="J3165">
        <v>0</v>
      </c>
      <c r="K3165">
        <v>-1.4E-3</v>
      </c>
      <c r="L3165">
        <v>0</v>
      </c>
      <c r="N3165">
        <v>1.6728000000000001</v>
      </c>
      <c r="O3165">
        <v>94.067099999999996</v>
      </c>
      <c r="P3165">
        <v>94.081999999999994</v>
      </c>
      <c r="R3165">
        <v>-1.6919</v>
      </c>
      <c r="S3165">
        <v>90.682299999999998</v>
      </c>
      <c r="T3165">
        <v>90.697999999999993</v>
      </c>
      <c r="U3165">
        <f t="shared" si="49"/>
        <v>0</v>
      </c>
    </row>
    <row r="3166" spans="1:21" x14ac:dyDescent="0.4">
      <c r="A3166" s="1">
        <v>0.6275115740740741</v>
      </c>
      <c r="B3166">
        <v>57.405900000000003</v>
      </c>
      <c r="C3166">
        <v>4.9099999999999998E-2</v>
      </c>
      <c r="D3166">
        <v>-0.11119999999999999</v>
      </c>
      <c r="E3166">
        <v>622.78300000000002</v>
      </c>
      <c r="F3166">
        <v>43.827800000000003</v>
      </c>
      <c r="G3166">
        <v>-1.4552</v>
      </c>
      <c r="H3166" t="b">
        <v>0</v>
      </c>
      <c r="J3166">
        <v>0</v>
      </c>
      <c r="K3166">
        <v>-1.4E-3</v>
      </c>
      <c r="L3166">
        <v>0</v>
      </c>
      <c r="N3166">
        <v>1.6728000000000001</v>
      </c>
      <c r="O3166">
        <v>94.067099999999996</v>
      </c>
      <c r="P3166">
        <v>94.081999999999994</v>
      </c>
      <c r="R3166">
        <v>-1.6919</v>
      </c>
      <c r="S3166">
        <v>90.682299999999998</v>
      </c>
      <c r="T3166">
        <v>90.697999999999993</v>
      </c>
      <c r="U3166">
        <f t="shared" si="49"/>
        <v>0.17540000000001044</v>
      </c>
    </row>
    <row r="3167" spans="1:21" x14ac:dyDescent="0.4">
      <c r="A3167" s="1">
        <v>0.62718750000000001</v>
      </c>
      <c r="B3167">
        <v>28.839099999999998</v>
      </c>
      <c r="C3167">
        <v>5.0599999999999999E-2</v>
      </c>
      <c r="D3167">
        <v>-0.20669999999999999</v>
      </c>
      <c r="E3167">
        <v>263.12079999999997</v>
      </c>
      <c r="F3167">
        <v>46.255899999999997</v>
      </c>
      <c r="G3167">
        <v>-1.2011000000000001</v>
      </c>
      <c r="H3167" t="b">
        <v>0</v>
      </c>
      <c r="J3167">
        <v>0</v>
      </c>
      <c r="K3167">
        <v>-7.3000000000000001E-3</v>
      </c>
      <c r="L3167">
        <v>0</v>
      </c>
      <c r="N3167">
        <v>1.3878999999999999</v>
      </c>
      <c r="O3167">
        <v>91.522499999999994</v>
      </c>
      <c r="P3167">
        <v>91.533000000000001</v>
      </c>
      <c r="R3167">
        <v>-1.6072</v>
      </c>
      <c r="S3167">
        <v>90.859200000000001</v>
      </c>
      <c r="T3167">
        <v>90.873400000000004</v>
      </c>
      <c r="U3167">
        <f t="shared" si="49"/>
        <v>0</v>
      </c>
    </row>
    <row r="3168" spans="1:21" x14ac:dyDescent="0.4">
      <c r="A3168" s="1">
        <v>0.62718750000000001</v>
      </c>
      <c r="B3168">
        <v>28.839099999999998</v>
      </c>
      <c r="C3168">
        <v>5.0599999999999999E-2</v>
      </c>
      <c r="D3168">
        <v>-0.20669999999999999</v>
      </c>
      <c r="E3168">
        <v>263.12079999999997</v>
      </c>
      <c r="F3168">
        <v>46.255899999999997</v>
      </c>
      <c r="G3168">
        <v>-1.2011000000000001</v>
      </c>
      <c r="H3168" t="b">
        <v>0</v>
      </c>
      <c r="J3168">
        <v>0</v>
      </c>
      <c r="K3168">
        <v>-7.3000000000000001E-3</v>
      </c>
      <c r="L3168">
        <v>0</v>
      </c>
      <c r="N3168">
        <v>1.3878999999999999</v>
      </c>
      <c r="O3168">
        <v>91.522499999999994</v>
      </c>
      <c r="P3168">
        <v>91.533000000000001</v>
      </c>
      <c r="R3168">
        <v>-1.6072</v>
      </c>
      <c r="S3168">
        <v>90.859200000000001</v>
      </c>
      <c r="T3168">
        <v>90.873400000000004</v>
      </c>
      <c r="U3168">
        <f t="shared" si="49"/>
        <v>0.12779999999999347</v>
      </c>
    </row>
    <row r="3169" spans="1:21" x14ac:dyDescent="0.4">
      <c r="A3169" s="1">
        <v>0.62776620370370373</v>
      </c>
      <c r="B3169">
        <v>79.385499999999993</v>
      </c>
      <c r="C3169">
        <v>5.0099999999999999E-2</v>
      </c>
      <c r="D3169">
        <v>0.23760000000000001</v>
      </c>
      <c r="E3169">
        <v>845.14170000000001</v>
      </c>
      <c r="F3169">
        <v>52.069600000000001</v>
      </c>
      <c r="G3169">
        <v>-0.91569999999999996</v>
      </c>
      <c r="H3169" t="b">
        <v>0</v>
      </c>
      <c r="J3169">
        <v>0.5</v>
      </c>
      <c r="K3169">
        <v>-4.4000000000000003E-3</v>
      </c>
      <c r="L3169">
        <v>0</v>
      </c>
      <c r="N3169">
        <v>1.3864000000000001</v>
      </c>
      <c r="O3169">
        <v>88.803799999999995</v>
      </c>
      <c r="P3169">
        <v>88.814700000000002</v>
      </c>
      <c r="R3169">
        <v>-2.0636999999999999</v>
      </c>
      <c r="S3169">
        <v>90.977800000000002</v>
      </c>
      <c r="T3169">
        <v>91.001199999999997</v>
      </c>
      <c r="U3169">
        <f t="shared" si="49"/>
        <v>0</v>
      </c>
    </row>
    <row r="3170" spans="1:21" x14ac:dyDescent="0.4">
      <c r="A3170" s="1">
        <v>0.62776620370370373</v>
      </c>
      <c r="B3170">
        <v>79.385499999999993</v>
      </c>
      <c r="C3170">
        <v>5.0099999999999999E-2</v>
      </c>
      <c r="D3170">
        <v>0.23760000000000001</v>
      </c>
      <c r="E3170">
        <v>845.14170000000001</v>
      </c>
      <c r="F3170">
        <v>52.069600000000001</v>
      </c>
      <c r="G3170">
        <v>-0.91569999999999996</v>
      </c>
      <c r="H3170" t="b">
        <v>0</v>
      </c>
      <c r="J3170">
        <v>0.5</v>
      </c>
      <c r="K3170">
        <v>-4.4000000000000003E-3</v>
      </c>
      <c r="L3170">
        <v>0</v>
      </c>
      <c r="N3170">
        <v>1.3864000000000001</v>
      </c>
      <c r="O3170">
        <v>88.803799999999995</v>
      </c>
      <c r="P3170">
        <v>88.814700000000002</v>
      </c>
      <c r="R3170">
        <v>-2.0636999999999999</v>
      </c>
      <c r="S3170">
        <v>90.977800000000002</v>
      </c>
      <c r="T3170">
        <v>91.001199999999997</v>
      </c>
      <c r="U3170">
        <f t="shared" si="49"/>
        <v>7.5200000000009481E-2</v>
      </c>
    </row>
    <row r="3171" spans="1:21" x14ac:dyDescent="0.4">
      <c r="A3171" s="1">
        <v>0.62789351851851849</v>
      </c>
      <c r="B3171">
        <v>89.931200000000004</v>
      </c>
      <c r="C3171">
        <v>4.7399999999999998E-2</v>
      </c>
      <c r="D3171">
        <v>-0.23699999999999999</v>
      </c>
      <c r="E3171">
        <v>1003.877</v>
      </c>
      <c r="F3171">
        <v>57.123899999999999</v>
      </c>
      <c r="G3171">
        <v>-1.847</v>
      </c>
      <c r="H3171" t="b">
        <v>0</v>
      </c>
      <c r="J3171">
        <v>0</v>
      </c>
      <c r="K3171">
        <v>4.5999999999999999E-3</v>
      </c>
      <c r="L3171">
        <v>0</v>
      </c>
      <c r="N3171">
        <v>1.4053</v>
      </c>
      <c r="O3171">
        <v>42.325499999999998</v>
      </c>
      <c r="P3171">
        <v>42.348799999999997</v>
      </c>
      <c r="R3171">
        <v>-1.5495000000000001</v>
      </c>
      <c r="S3171">
        <v>91.063199999999995</v>
      </c>
      <c r="T3171">
        <v>91.076400000000007</v>
      </c>
      <c r="U3171">
        <f t="shared" si="49"/>
        <v>0</v>
      </c>
    </row>
    <row r="3172" spans="1:21" x14ac:dyDescent="0.4">
      <c r="A3172" s="1">
        <v>0.62789351851851849</v>
      </c>
      <c r="B3172">
        <v>89.931200000000004</v>
      </c>
      <c r="C3172">
        <v>4.7399999999999998E-2</v>
      </c>
      <c r="D3172">
        <v>-0.23699999999999999</v>
      </c>
      <c r="E3172">
        <v>1003.877</v>
      </c>
      <c r="F3172">
        <v>57.123899999999999</v>
      </c>
      <c r="G3172">
        <v>-1.847</v>
      </c>
      <c r="H3172" t="b">
        <v>0</v>
      </c>
      <c r="J3172">
        <v>0</v>
      </c>
      <c r="K3172">
        <v>4.5999999999999999E-3</v>
      </c>
      <c r="L3172">
        <v>0</v>
      </c>
      <c r="N3172">
        <v>1.4053</v>
      </c>
      <c r="O3172">
        <v>42.325499999999998</v>
      </c>
      <c r="P3172">
        <v>42.348799999999997</v>
      </c>
      <c r="R3172">
        <v>-1.5495000000000001</v>
      </c>
      <c r="S3172">
        <v>91.063199999999995</v>
      </c>
      <c r="T3172">
        <v>91.076400000000007</v>
      </c>
      <c r="U3172">
        <f t="shared" si="49"/>
        <v>3.0999999999892225E-3</v>
      </c>
    </row>
    <row r="3173" spans="1:21" x14ac:dyDescent="0.4">
      <c r="A3173" s="1">
        <v>0.62730324074074073</v>
      </c>
      <c r="B3173">
        <v>38.856499999999997</v>
      </c>
      <c r="C3173">
        <v>5.0200000000000002E-2</v>
      </c>
      <c r="D3173">
        <v>-0.32529999999999998</v>
      </c>
      <c r="E3173">
        <v>418.8261</v>
      </c>
      <c r="F3173">
        <v>63.463999999999999</v>
      </c>
      <c r="G3173">
        <v>-1.2943</v>
      </c>
      <c r="H3173" t="b">
        <v>0</v>
      </c>
      <c r="J3173">
        <v>0</v>
      </c>
      <c r="K3173">
        <v>2.5000000000000001E-3</v>
      </c>
      <c r="L3173">
        <v>0</v>
      </c>
      <c r="N3173">
        <v>1.8803000000000001</v>
      </c>
      <c r="O3173">
        <v>52.636800000000001</v>
      </c>
      <c r="P3173">
        <v>52.670299999999997</v>
      </c>
      <c r="R3173">
        <v>-1.4846999999999999</v>
      </c>
      <c r="S3173">
        <v>91.067400000000006</v>
      </c>
      <c r="T3173">
        <v>91.079499999999996</v>
      </c>
      <c r="U3173">
        <f t="shared" si="49"/>
        <v>0</v>
      </c>
    </row>
    <row r="3174" spans="1:21" x14ac:dyDescent="0.4">
      <c r="A3174" s="1">
        <v>0.62730324074074073</v>
      </c>
      <c r="B3174">
        <v>38.856499999999997</v>
      </c>
      <c r="C3174">
        <v>5.0200000000000002E-2</v>
      </c>
      <c r="D3174">
        <v>-0.32529999999999998</v>
      </c>
      <c r="E3174">
        <v>418.8261</v>
      </c>
      <c r="F3174">
        <v>63.463999999999999</v>
      </c>
      <c r="G3174">
        <v>-1.2943</v>
      </c>
      <c r="H3174" t="b">
        <v>0</v>
      </c>
      <c r="J3174">
        <v>0</v>
      </c>
      <c r="K3174">
        <v>2.5000000000000001E-3</v>
      </c>
      <c r="L3174">
        <v>0</v>
      </c>
      <c r="N3174">
        <v>1.8803000000000001</v>
      </c>
      <c r="O3174">
        <v>52.636800000000001</v>
      </c>
      <c r="P3174">
        <v>52.670299999999997</v>
      </c>
      <c r="R3174">
        <v>-1.4846999999999999</v>
      </c>
      <c r="S3174">
        <v>91.067400000000006</v>
      </c>
      <c r="T3174">
        <v>91.079499999999996</v>
      </c>
      <c r="U3174">
        <f t="shared" si="49"/>
        <v>1.4000000000010004E-2</v>
      </c>
    </row>
    <row r="3175" spans="1:21" x14ac:dyDescent="0.4">
      <c r="A3175" s="1">
        <v>0.6275115740740741</v>
      </c>
      <c r="B3175">
        <v>57.3568</v>
      </c>
      <c r="C3175">
        <v>4.7699999999999999E-2</v>
      </c>
      <c r="D3175">
        <v>-9.3399999999999997E-2</v>
      </c>
      <c r="E3175">
        <v>622.05229999999995</v>
      </c>
      <c r="F3175">
        <v>43.909500000000001</v>
      </c>
      <c r="G3175">
        <v>-1.4345000000000001</v>
      </c>
      <c r="H3175" t="b">
        <v>0</v>
      </c>
      <c r="J3175">
        <v>0</v>
      </c>
      <c r="K3175">
        <v>-1.1999999999999999E-3</v>
      </c>
      <c r="L3175">
        <v>0</v>
      </c>
      <c r="N3175">
        <v>1.6540999999999999</v>
      </c>
      <c r="O3175">
        <v>95.297899999999998</v>
      </c>
      <c r="P3175">
        <v>95.312299999999993</v>
      </c>
      <c r="R3175">
        <v>-1.7107000000000001</v>
      </c>
      <c r="S3175">
        <v>91.077399999999997</v>
      </c>
      <c r="T3175">
        <v>91.093500000000006</v>
      </c>
      <c r="U3175">
        <f t="shared" si="49"/>
        <v>0</v>
      </c>
    </row>
    <row r="3176" spans="1:21" x14ac:dyDescent="0.4">
      <c r="A3176" s="1">
        <v>0.6275115740740741</v>
      </c>
      <c r="B3176">
        <v>57.3568</v>
      </c>
      <c r="C3176">
        <v>4.7699999999999999E-2</v>
      </c>
      <c r="D3176">
        <v>-9.3399999999999997E-2</v>
      </c>
      <c r="E3176">
        <v>622.05229999999995</v>
      </c>
      <c r="F3176">
        <v>43.909500000000001</v>
      </c>
      <c r="G3176">
        <v>-1.4345000000000001</v>
      </c>
      <c r="H3176" t="b">
        <v>0</v>
      </c>
      <c r="J3176">
        <v>0</v>
      </c>
      <c r="K3176">
        <v>-1.1999999999999999E-3</v>
      </c>
      <c r="L3176">
        <v>0</v>
      </c>
      <c r="N3176">
        <v>1.6540999999999999</v>
      </c>
      <c r="O3176">
        <v>95.297899999999998</v>
      </c>
      <c r="P3176">
        <v>95.312299999999993</v>
      </c>
      <c r="R3176">
        <v>-1.7107000000000001</v>
      </c>
      <c r="S3176">
        <v>91.077399999999997</v>
      </c>
      <c r="T3176">
        <v>91.093500000000006</v>
      </c>
      <c r="U3176">
        <f t="shared" si="49"/>
        <v>7.0399999999992247E-2</v>
      </c>
    </row>
    <row r="3177" spans="1:21" x14ac:dyDescent="0.4">
      <c r="A3177" s="1">
        <v>0.62718750000000001</v>
      </c>
      <c r="B3177">
        <v>28.788499999999999</v>
      </c>
      <c r="C3177">
        <v>4.8800000000000003E-2</v>
      </c>
      <c r="D3177">
        <v>-0.19800000000000001</v>
      </c>
      <c r="E3177">
        <v>262.60680000000002</v>
      </c>
      <c r="F3177">
        <v>46.313699999999997</v>
      </c>
      <c r="G3177">
        <v>-1.1188</v>
      </c>
      <c r="H3177" t="b">
        <v>0</v>
      </c>
      <c r="J3177">
        <v>0</v>
      </c>
      <c r="K3177">
        <v>-7.6E-3</v>
      </c>
      <c r="L3177">
        <v>0</v>
      </c>
      <c r="N3177">
        <v>1.3756999999999999</v>
      </c>
      <c r="O3177">
        <v>92.369699999999995</v>
      </c>
      <c r="P3177">
        <v>92.38</v>
      </c>
      <c r="R3177">
        <v>-1.6194999999999999</v>
      </c>
      <c r="S3177">
        <v>91.149500000000003</v>
      </c>
      <c r="T3177">
        <v>91.163899999999998</v>
      </c>
      <c r="U3177">
        <f t="shared" si="49"/>
        <v>0</v>
      </c>
    </row>
    <row r="3178" spans="1:21" x14ac:dyDescent="0.4">
      <c r="A3178" s="1">
        <v>0.62718750000000001</v>
      </c>
      <c r="B3178">
        <v>28.788499999999999</v>
      </c>
      <c r="C3178">
        <v>4.8800000000000003E-2</v>
      </c>
      <c r="D3178">
        <v>-0.19800000000000001</v>
      </c>
      <c r="E3178">
        <v>262.60680000000002</v>
      </c>
      <c r="F3178">
        <v>46.313699999999997</v>
      </c>
      <c r="G3178">
        <v>-1.1188</v>
      </c>
      <c r="H3178" t="b">
        <v>0</v>
      </c>
      <c r="J3178">
        <v>0</v>
      </c>
      <c r="K3178">
        <v>-7.6E-3</v>
      </c>
      <c r="L3178">
        <v>0</v>
      </c>
      <c r="N3178">
        <v>1.3756999999999999</v>
      </c>
      <c r="O3178">
        <v>92.369699999999995</v>
      </c>
      <c r="P3178">
        <v>92.38</v>
      </c>
      <c r="R3178">
        <v>-1.6194999999999999</v>
      </c>
      <c r="S3178">
        <v>91.149500000000003</v>
      </c>
      <c r="T3178">
        <v>91.163899999999998</v>
      </c>
      <c r="U3178">
        <f t="shared" si="49"/>
        <v>0.19460000000000832</v>
      </c>
    </row>
    <row r="3179" spans="1:21" x14ac:dyDescent="0.4">
      <c r="A3179" s="1">
        <v>0.6275115740740741</v>
      </c>
      <c r="B3179">
        <v>57.309100000000001</v>
      </c>
      <c r="C3179">
        <v>4.9599999999999998E-2</v>
      </c>
      <c r="D3179">
        <v>-8.1699999999999995E-2</v>
      </c>
      <c r="E3179">
        <v>621.56439999999998</v>
      </c>
      <c r="F3179">
        <v>43.963999999999999</v>
      </c>
      <c r="G3179">
        <v>-1.4207000000000001</v>
      </c>
      <c r="H3179" t="b">
        <v>0</v>
      </c>
      <c r="J3179">
        <v>0</v>
      </c>
      <c r="K3179">
        <v>-1.1999999999999999E-3</v>
      </c>
      <c r="L3179">
        <v>0</v>
      </c>
      <c r="N3179">
        <v>1.6417999999999999</v>
      </c>
      <c r="O3179">
        <v>96.119100000000003</v>
      </c>
      <c r="P3179">
        <v>96.133200000000002</v>
      </c>
      <c r="R3179">
        <v>-1.7230000000000001</v>
      </c>
      <c r="S3179">
        <v>91.342299999999994</v>
      </c>
      <c r="T3179">
        <v>91.358500000000006</v>
      </c>
      <c r="U3179">
        <f t="shared" si="49"/>
        <v>0</v>
      </c>
    </row>
    <row r="3180" spans="1:21" x14ac:dyDescent="0.4">
      <c r="A3180" s="1">
        <v>0.6275115740740741</v>
      </c>
      <c r="B3180">
        <v>57.309100000000001</v>
      </c>
      <c r="C3180">
        <v>4.9599999999999998E-2</v>
      </c>
      <c r="D3180">
        <v>-8.1699999999999995E-2</v>
      </c>
      <c r="E3180">
        <v>621.56439999999998</v>
      </c>
      <c r="F3180">
        <v>43.963999999999999</v>
      </c>
      <c r="G3180">
        <v>-1.4207000000000001</v>
      </c>
      <c r="H3180" t="b">
        <v>0</v>
      </c>
      <c r="J3180">
        <v>0</v>
      </c>
      <c r="K3180">
        <v>-1.1999999999999999E-3</v>
      </c>
      <c r="L3180">
        <v>0</v>
      </c>
      <c r="N3180">
        <v>1.6417999999999999</v>
      </c>
      <c r="O3180">
        <v>96.119100000000003</v>
      </c>
      <c r="P3180">
        <v>96.133200000000002</v>
      </c>
      <c r="R3180">
        <v>-1.7230000000000001</v>
      </c>
      <c r="S3180">
        <v>91.342299999999994</v>
      </c>
      <c r="T3180">
        <v>91.358500000000006</v>
      </c>
      <c r="U3180">
        <f t="shared" si="49"/>
        <v>0.12989999999999213</v>
      </c>
    </row>
    <row r="3181" spans="1:21" x14ac:dyDescent="0.4">
      <c r="A3181" s="1">
        <v>0.62789351851851849</v>
      </c>
      <c r="B3181">
        <v>89.883899999999997</v>
      </c>
      <c r="C3181">
        <v>4.7699999999999999E-2</v>
      </c>
      <c r="D3181">
        <v>-0.21870000000000001</v>
      </c>
      <c r="E3181">
        <v>1003.242</v>
      </c>
      <c r="F3181">
        <v>57.194699999999997</v>
      </c>
      <c r="G3181">
        <v>-1.8608</v>
      </c>
      <c r="H3181" t="b">
        <v>0</v>
      </c>
      <c r="J3181">
        <v>0</v>
      </c>
      <c r="K3181">
        <v>3.7000000000000002E-3</v>
      </c>
      <c r="L3181">
        <v>0</v>
      </c>
      <c r="N3181">
        <v>1.3875</v>
      </c>
      <c r="O3181">
        <v>43.293399999999998</v>
      </c>
      <c r="P3181">
        <v>43.315600000000003</v>
      </c>
      <c r="R3181">
        <v>-1.5672999999999999</v>
      </c>
      <c r="S3181">
        <v>91.474999999999994</v>
      </c>
      <c r="T3181">
        <v>91.488399999999999</v>
      </c>
      <c r="U3181">
        <f t="shared" si="49"/>
        <v>0</v>
      </c>
    </row>
    <row r="3182" spans="1:21" x14ac:dyDescent="0.4">
      <c r="A3182" s="1">
        <v>0.62789351851851849</v>
      </c>
      <c r="B3182">
        <v>89.883899999999997</v>
      </c>
      <c r="C3182">
        <v>4.7699999999999999E-2</v>
      </c>
      <c r="D3182">
        <v>-0.21870000000000001</v>
      </c>
      <c r="E3182">
        <v>1003.242</v>
      </c>
      <c r="F3182">
        <v>57.194699999999997</v>
      </c>
      <c r="G3182">
        <v>-1.8608</v>
      </c>
      <c r="H3182" t="b">
        <v>0</v>
      </c>
      <c r="J3182">
        <v>0</v>
      </c>
      <c r="K3182">
        <v>3.7000000000000002E-3</v>
      </c>
      <c r="L3182">
        <v>0</v>
      </c>
      <c r="N3182">
        <v>1.3875</v>
      </c>
      <c r="O3182">
        <v>43.293399999999998</v>
      </c>
      <c r="P3182">
        <v>43.315600000000003</v>
      </c>
      <c r="R3182">
        <v>-1.5672999999999999</v>
      </c>
      <c r="S3182">
        <v>91.474999999999994</v>
      </c>
      <c r="T3182">
        <v>91.488399999999999</v>
      </c>
      <c r="U3182">
        <f t="shared" si="49"/>
        <v>4.4899999999998386E-2</v>
      </c>
    </row>
    <row r="3183" spans="1:21" x14ac:dyDescent="0.4">
      <c r="A3183" s="1">
        <v>0.62776620370370373</v>
      </c>
      <c r="B3183">
        <v>79.335400000000007</v>
      </c>
      <c r="C3183">
        <v>4.8800000000000003E-2</v>
      </c>
      <c r="D3183">
        <v>0.24660000000000001</v>
      </c>
      <c r="E3183">
        <v>844.27499999999998</v>
      </c>
      <c r="F3183">
        <v>51.874299999999998</v>
      </c>
      <c r="G3183">
        <v>-0.80930000000000002</v>
      </c>
      <c r="H3183" t="b">
        <v>0</v>
      </c>
      <c r="J3183">
        <v>0.5</v>
      </c>
      <c r="K3183">
        <v>-4.8999999999999998E-3</v>
      </c>
      <c r="L3183">
        <v>0</v>
      </c>
      <c r="N3183">
        <v>1.3729</v>
      </c>
      <c r="O3183">
        <v>90.170500000000004</v>
      </c>
      <c r="P3183">
        <v>90.180899999999994</v>
      </c>
      <c r="R3183">
        <v>-2.0771999999999999</v>
      </c>
      <c r="S3183">
        <v>91.509699999999995</v>
      </c>
      <c r="T3183">
        <v>91.533299999999997</v>
      </c>
      <c r="U3183">
        <f t="shared" si="49"/>
        <v>0</v>
      </c>
    </row>
    <row r="3184" spans="1:21" x14ac:dyDescent="0.4">
      <c r="A3184" s="1">
        <v>0.62776620370370373</v>
      </c>
      <c r="B3184">
        <v>79.335400000000007</v>
      </c>
      <c r="C3184">
        <v>4.8800000000000003E-2</v>
      </c>
      <c r="D3184">
        <v>0.24660000000000001</v>
      </c>
      <c r="E3184">
        <v>844.27499999999998</v>
      </c>
      <c r="F3184">
        <v>51.874299999999998</v>
      </c>
      <c r="G3184">
        <v>-0.80930000000000002</v>
      </c>
      <c r="H3184" t="b">
        <v>0</v>
      </c>
      <c r="J3184">
        <v>0.5</v>
      </c>
      <c r="K3184">
        <v>-4.8999999999999998E-3</v>
      </c>
      <c r="L3184">
        <v>0</v>
      </c>
      <c r="N3184">
        <v>1.3729</v>
      </c>
      <c r="O3184">
        <v>90.170500000000004</v>
      </c>
      <c r="P3184">
        <v>90.180899999999994</v>
      </c>
      <c r="R3184">
        <v>-2.0771999999999999</v>
      </c>
      <c r="S3184">
        <v>91.509699999999995</v>
      </c>
      <c r="T3184">
        <v>91.533299999999997</v>
      </c>
      <c r="U3184">
        <f t="shared" si="49"/>
        <v>2.8900000000007253E-2</v>
      </c>
    </row>
    <row r="3185" spans="1:21" x14ac:dyDescent="0.4">
      <c r="A3185" s="1">
        <v>0.62730324074074073</v>
      </c>
      <c r="B3185">
        <v>38.8063</v>
      </c>
      <c r="C3185">
        <v>4.9099999999999998E-2</v>
      </c>
      <c r="D3185">
        <v>-0.31059999999999999</v>
      </c>
      <c r="E3185">
        <v>418.12090000000001</v>
      </c>
      <c r="F3185">
        <v>63.542400000000001</v>
      </c>
      <c r="G3185">
        <v>-1.3110999999999999</v>
      </c>
      <c r="H3185" t="b">
        <v>0</v>
      </c>
      <c r="J3185">
        <v>0</v>
      </c>
      <c r="K3185">
        <v>2.5000000000000001E-3</v>
      </c>
      <c r="L3185">
        <v>0</v>
      </c>
      <c r="N3185">
        <v>1.8664000000000001</v>
      </c>
      <c r="O3185">
        <v>53.6753</v>
      </c>
      <c r="P3185">
        <v>53.707799999999999</v>
      </c>
      <c r="R3185">
        <v>-1.4986999999999999</v>
      </c>
      <c r="S3185">
        <v>91.549899999999994</v>
      </c>
      <c r="T3185">
        <v>91.562200000000004</v>
      </c>
      <c r="U3185">
        <f t="shared" si="49"/>
        <v>0</v>
      </c>
    </row>
    <row r="3186" spans="1:21" x14ac:dyDescent="0.4">
      <c r="A3186" s="1">
        <v>0.62730324074074073</v>
      </c>
      <c r="B3186">
        <v>38.8063</v>
      </c>
      <c r="C3186">
        <v>4.9099999999999998E-2</v>
      </c>
      <c r="D3186">
        <v>-0.31059999999999999</v>
      </c>
      <c r="E3186">
        <v>418.12090000000001</v>
      </c>
      <c r="F3186">
        <v>63.542400000000001</v>
      </c>
      <c r="G3186">
        <v>-1.3110999999999999</v>
      </c>
      <c r="H3186" t="b">
        <v>0</v>
      </c>
      <c r="J3186">
        <v>0</v>
      </c>
      <c r="K3186">
        <v>2.5000000000000001E-3</v>
      </c>
      <c r="L3186">
        <v>0</v>
      </c>
      <c r="N3186">
        <v>1.8664000000000001</v>
      </c>
      <c r="O3186">
        <v>53.6753</v>
      </c>
      <c r="P3186">
        <v>53.707799999999999</v>
      </c>
      <c r="R3186">
        <v>-1.4986999999999999</v>
      </c>
      <c r="S3186">
        <v>91.549899999999994</v>
      </c>
      <c r="T3186">
        <v>91.562200000000004</v>
      </c>
      <c r="U3186">
        <f t="shared" si="49"/>
        <v>3.8499999999999091E-2</v>
      </c>
    </row>
    <row r="3187" spans="1:21" x14ac:dyDescent="0.4">
      <c r="A3187" s="1">
        <v>0.62718750000000001</v>
      </c>
      <c r="B3187">
        <v>28.739599999999999</v>
      </c>
      <c r="C3187">
        <v>4.6399999999999997E-2</v>
      </c>
      <c r="D3187">
        <v>-0.1862</v>
      </c>
      <c r="E3187">
        <v>261.83449999999999</v>
      </c>
      <c r="F3187">
        <v>46.400399999999998</v>
      </c>
      <c r="G3187">
        <v>-0.99370000000000003</v>
      </c>
      <c r="H3187" t="b">
        <v>0</v>
      </c>
      <c r="J3187">
        <v>0</v>
      </c>
      <c r="K3187">
        <v>-7.7999999999999996E-3</v>
      </c>
      <c r="L3187">
        <v>0</v>
      </c>
      <c r="N3187">
        <v>1.3586</v>
      </c>
      <c r="O3187">
        <v>93.641900000000007</v>
      </c>
      <c r="P3187">
        <v>93.651799999999994</v>
      </c>
      <c r="R3187">
        <v>-1.6366000000000001</v>
      </c>
      <c r="S3187">
        <v>91.586100000000002</v>
      </c>
      <c r="T3187">
        <v>91.600700000000003</v>
      </c>
      <c r="U3187">
        <f t="shared" si="49"/>
        <v>0</v>
      </c>
    </row>
    <row r="3188" spans="1:21" x14ac:dyDescent="0.4">
      <c r="A3188" s="1">
        <v>0.62718750000000001</v>
      </c>
      <c r="B3188">
        <v>28.739599999999999</v>
      </c>
      <c r="C3188">
        <v>4.6399999999999997E-2</v>
      </c>
      <c r="D3188">
        <v>-0.1862</v>
      </c>
      <c r="E3188">
        <v>261.83449999999999</v>
      </c>
      <c r="F3188">
        <v>46.400399999999998</v>
      </c>
      <c r="G3188">
        <v>-0.99370000000000003</v>
      </c>
      <c r="H3188" t="b">
        <v>0</v>
      </c>
      <c r="J3188">
        <v>0</v>
      </c>
      <c r="K3188">
        <v>-7.7999999999999996E-3</v>
      </c>
      <c r="L3188">
        <v>0</v>
      </c>
      <c r="N3188">
        <v>1.3586</v>
      </c>
      <c r="O3188">
        <v>93.641900000000007</v>
      </c>
      <c r="P3188">
        <v>93.651799999999994</v>
      </c>
      <c r="R3188">
        <v>-1.6366000000000001</v>
      </c>
      <c r="S3188">
        <v>91.586100000000002</v>
      </c>
      <c r="T3188">
        <v>91.600700000000003</v>
      </c>
      <c r="U3188">
        <f t="shared" si="49"/>
        <v>0.15500000000000114</v>
      </c>
    </row>
    <row r="3189" spans="1:21" x14ac:dyDescent="0.4">
      <c r="A3189" s="1">
        <v>0.6275115740740741</v>
      </c>
      <c r="B3189">
        <v>57.259599999999999</v>
      </c>
      <c r="C3189">
        <v>4.53E-2</v>
      </c>
      <c r="D3189">
        <v>-6.4299999999999996E-2</v>
      </c>
      <c r="E3189">
        <v>620.83140000000003</v>
      </c>
      <c r="F3189">
        <v>44.045900000000003</v>
      </c>
      <c r="G3189">
        <v>-1.3994</v>
      </c>
      <c r="H3189" t="b">
        <v>0</v>
      </c>
      <c r="J3189">
        <v>0</v>
      </c>
      <c r="K3189">
        <v>-1.1999999999999999E-3</v>
      </c>
      <c r="L3189">
        <v>0</v>
      </c>
      <c r="N3189">
        <v>1.6235999999999999</v>
      </c>
      <c r="O3189">
        <v>97.352199999999996</v>
      </c>
      <c r="P3189">
        <v>97.365799999999993</v>
      </c>
      <c r="R3189">
        <v>-1.7412000000000001</v>
      </c>
      <c r="S3189">
        <v>91.739199999999997</v>
      </c>
      <c r="T3189">
        <v>91.755700000000004</v>
      </c>
      <c r="U3189">
        <f t="shared" si="49"/>
        <v>0</v>
      </c>
    </row>
    <row r="3190" spans="1:21" x14ac:dyDescent="0.4">
      <c r="A3190" s="1">
        <v>0.6275115740740741</v>
      </c>
      <c r="B3190">
        <v>57.259599999999999</v>
      </c>
      <c r="C3190">
        <v>4.53E-2</v>
      </c>
      <c r="D3190">
        <v>-6.4299999999999996E-2</v>
      </c>
      <c r="E3190">
        <v>620.83140000000003</v>
      </c>
      <c r="F3190">
        <v>44.045900000000003</v>
      </c>
      <c r="G3190">
        <v>-1.3994</v>
      </c>
      <c r="H3190" t="b">
        <v>0</v>
      </c>
      <c r="J3190">
        <v>0</v>
      </c>
      <c r="K3190">
        <v>-1.1999999999999999E-3</v>
      </c>
      <c r="L3190">
        <v>0</v>
      </c>
      <c r="N3190">
        <v>1.6235999999999999</v>
      </c>
      <c r="O3190">
        <v>97.352199999999996</v>
      </c>
      <c r="P3190">
        <v>97.365799999999993</v>
      </c>
      <c r="R3190">
        <v>-1.7412000000000001</v>
      </c>
      <c r="S3190">
        <v>91.739199999999997</v>
      </c>
      <c r="T3190">
        <v>91.755700000000004</v>
      </c>
      <c r="U3190">
        <f t="shared" si="49"/>
        <v>0.13039999999999452</v>
      </c>
    </row>
    <row r="3191" spans="1:21" x14ac:dyDescent="0.4">
      <c r="A3191" s="1">
        <v>0.62776620370370373</v>
      </c>
      <c r="B3191">
        <v>79.286600000000007</v>
      </c>
      <c r="C3191">
        <v>4.8599999999999997E-2</v>
      </c>
      <c r="D3191">
        <v>0.25159999999999999</v>
      </c>
      <c r="E3191">
        <v>843.69899999999996</v>
      </c>
      <c r="F3191">
        <v>51.743899999999996</v>
      </c>
      <c r="G3191">
        <v>-0.7339</v>
      </c>
      <c r="H3191" t="b">
        <v>0</v>
      </c>
      <c r="J3191">
        <v>0.5</v>
      </c>
      <c r="K3191">
        <v>-5.3E-3</v>
      </c>
      <c r="L3191">
        <v>0</v>
      </c>
      <c r="N3191">
        <v>1.3647</v>
      </c>
      <c r="O3191">
        <v>91.079800000000006</v>
      </c>
      <c r="P3191">
        <v>91.090100000000007</v>
      </c>
      <c r="R3191">
        <v>-2.0855000000000001</v>
      </c>
      <c r="S3191">
        <v>91.862399999999994</v>
      </c>
      <c r="T3191">
        <v>91.886099999999999</v>
      </c>
      <c r="U3191">
        <f t="shared" si="49"/>
        <v>0</v>
      </c>
    </row>
    <row r="3192" spans="1:21" x14ac:dyDescent="0.4">
      <c r="A3192" s="1">
        <v>0.62776620370370373</v>
      </c>
      <c r="B3192">
        <v>79.286600000000007</v>
      </c>
      <c r="C3192">
        <v>4.8599999999999997E-2</v>
      </c>
      <c r="D3192">
        <v>0.25159999999999999</v>
      </c>
      <c r="E3192">
        <v>843.69899999999996</v>
      </c>
      <c r="F3192">
        <v>51.743899999999996</v>
      </c>
      <c r="G3192">
        <v>-0.7339</v>
      </c>
      <c r="H3192" t="b">
        <v>0</v>
      </c>
      <c r="J3192">
        <v>0.5</v>
      </c>
      <c r="K3192">
        <v>-5.3E-3</v>
      </c>
      <c r="L3192">
        <v>0</v>
      </c>
      <c r="N3192">
        <v>1.3647</v>
      </c>
      <c r="O3192">
        <v>91.079800000000006</v>
      </c>
      <c r="P3192">
        <v>91.090100000000007</v>
      </c>
      <c r="R3192">
        <v>-2.0855000000000001</v>
      </c>
      <c r="S3192">
        <v>91.862399999999994</v>
      </c>
      <c r="T3192">
        <v>91.886099999999999</v>
      </c>
      <c r="U3192">
        <f t="shared" si="49"/>
        <v>7.5000000000073896E-3</v>
      </c>
    </row>
    <row r="3193" spans="1:21" x14ac:dyDescent="0.4">
      <c r="A3193" s="1">
        <v>0.62718750000000001</v>
      </c>
      <c r="B3193">
        <v>28.693200000000001</v>
      </c>
      <c r="C3193">
        <v>4.9500000000000002E-2</v>
      </c>
      <c r="D3193">
        <v>-0.1792</v>
      </c>
      <c r="E3193">
        <v>261.31880000000001</v>
      </c>
      <c r="F3193">
        <v>46.457900000000002</v>
      </c>
      <c r="G3193">
        <v>-0.90980000000000005</v>
      </c>
      <c r="H3193" t="b">
        <v>0</v>
      </c>
      <c r="J3193">
        <v>0</v>
      </c>
      <c r="K3193">
        <v>-7.9000000000000008E-3</v>
      </c>
      <c r="L3193">
        <v>0</v>
      </c>
      <c r="N3193">
        <v>1.3480000000000001</v>
      </c>
      <c r="O3193">
        <v>94.490799999999993</v>
      </c>
      <c r="P3193">
        <v>94.500500000000002</v>
      </c>
      <c r="R3193">
        <v>-1.6471</v>
      </c>
      <c r="S3193">
        <v>91.878799999999998</v>
      </c>
      <c r="T3193">
        <v>91.893600000000006</v>
      </c>
      <c r="U3193">
        <f t="shared" si="49"/>
        <v>0</v>
      </c>
    </row>
    <row r="3194" spans="1:21" x14ac:dyDescent="0.4">
      <c r="A3194" s="1">
        <v>0.62718750000000001</v>
      </c>
      <c r="B3194">
        <v>28.693200000000001</v>
      </c>
      <c r="C3194">
        <v>4.9500000000000002E-2</v>
      </c>
      <c r="D3194">
        <v>-0.1792</v>
      </c>
      <c r="E3194">
        <v>261.31880000000001</v>
      </c>
      <c r="F3194">
        <v>46.457900000000002</v>
      </c>
      <c r="G3194">
        <v>-0.90980000000000005</v>
      </c>
      <c r="H3194" t="b">
        <v>0</v>
      </c>
      <c r="J3194">
        <v>0</v>
      </c>
      <c r="K3194">
        <v>-7.9000000000000008E-3</v>
      </c>
      <c r="L3194">
        <v>0</v>
      </c>
      <c r="N3194">
        <v>1.3480000000000001</v>
      </c>
      <c r="O3194">
        <v>94.490799999999993</v>
      </c>
      <c r="P3194">
        <v>94.500500000000002</v>
      </c>
      <c r="R3194">
        <v>-1.6471</v>
      </c>
      <c r="S3194">
        <v>91.878799999999998</v>
      </c>
      <c r="T3194">
        <v>91.893600000000006</v>
      </c>
      <c r="U3194">
        <f t="shared" si="49"/>
        <v>0.12949999999999307</v>
      </c>
    </row>
    <row r="3195" spans="1:21" x14ac:dyDescent="0.4">
      <c r="A3195" s="1">
        <v>0.6275115740740741</v>
      </c>
      <c r="B3195">
        <v>57.214300000000001</v>
      </c>
      <c r="C3195">
        <v>4.8000000000000001E-2</v>
      </c>
      <c r="D3195">
        <v>-5.2999999999999999E-2</v>
      </c>
      <c r="E3195">
        <v>620.34190000000001</v>
      </c>
      <c r="F3195">
        <v>44.1006</v>
      </c>
      <c r="G3195">
        <v>-1.3847</v>
      </c>
      <c r="H3195" t="b">
        <v>0</v>
      </c>
      <c r="J3195">
        <v>0</v>
      </c>
      <c r="K3195">
        <v>-1.1999999999999999E-3</v>
      </c>
      <c r="L3195">
        <v>0</v>
      </c>
      <c r="N3195">
        <v>1.6115999999999999</v>
      </c>
      <c r="O3195">
        <v>98.1751</v>
      </c>
      <c r="P3195">
        <v>98.188299999999998</v>
      </c>
      <c r="R3195">
        <v>-1.7532000000000001</v>
      </c>
      <c r="S3195">
        <v>92.006399999999999</v>
      </c>
      <c r="T3195">
        <v>92.023099999999999</v>
      </c>
      <c r="U3195">
        <f t="shared" si="49"/>
        <v>0</v>
      </c>
    </row>
    <row r="3196" spans="1:21" x14ac:dyDescent="0.4">
      <c r="A3196" s="1">
        <v>0.6275115740740741</v>
      </c>
      <c r="B3196">
        <v>57.214300000000001</v>
      </c>
      <c r="C3196">
        <v>4.8000000000000001E-2</v>
      </c>
      <c r="D3196">
        <v>-5.2999999999999999E-2</v>
      </c>
      <c r="E3196">
        <v>620.34190000000001</v>
      </c>
      <c r="F3196">
        <v>44.1006</v>
      </c>
      <c r="G3196">
        <v>-1.3847</v>
      </c>
      <c r="H3196" t="b">
        <v>0</v>
      </c>
      <c r="J3196">
        <v>0</v>
      </c>
      <c r="K3196">
        <v>-1.1999999999999999E-3</v>
      </c>
      <c r="L3196">
        <v>0</v>
      </c>
      <c r="N3196">
        <v>1.6115999999999999</v>
      </c>
      <c r="O3196">
        <v>98.1751</v>
      </c>
      <c r="P3196">
        <v>98.188299999999998</v>
      </c>
      <c r="R3196">
        <v>-1.7532000000000001</v>
      </c>
      <c r="S3196">
        <v>92.006399999999999</v>
      </c>
      <c r="T3196">
        <v>92.023099999999999</v>
      </c>
      <c r="U3196">
        <f t="shared" si="49"/>
        <v>8.2599999999999341E-2</v>
      </c>
    </row>
    <row r="3197" spans="1:21" x14ac:dyDescent="0.4">
      <c r="A3197" s="1">
        <v>0.62789351851851849</v>
      </c>
      <c r="B3197">
        <v>89.836100000000002</v>
      </c>
      <c r="C3197">
        <v>4.8099999999999997E-2</v>
      </c>
      <c r="D3197">
        <v>-0.19139999999999999</v>
      </c>
      <c r="E3197">
        <v>1002.289</v>
      </c>
      <c r="F3197">
        <v>57.301000000000002</v>
      </c>
      <c r="G3197">
        <v>-1.8649</v>
      </c>
      <c r="H3197" t="b">
        <v>0</v>
      </c>
      <c r="J3197">
        <v>0</v>
      </c>
      <c r="K3197">
        <v>2.5999999999999999E-3</v>
      </c>
      <c r="L3197">
        <v>0</v>
      </c>
      <c r="N3197">
        <v>1.3605</v>
      </c>
      <c r="O3197">
        <v>44.746600000000001</v>
      </c>
      <c r="P3197">
        <v>44.767299999999999</v>
      </c>
      <c r="R3197">
        <v>-1.5943000000000001</v>
      </c>
      <c r="S3197">
        <v>92.091899999999995</v>
      </c>
      <c r="T3197">
        <v>92.105699999999999</v>
      </c>
      <c r="U3197">
        <f t="shared" si="49"/>
        <v>0</v>
      </c>
    </row>
    <row r="3198" spans="1:21" x14ac:dyDescent="0.4">
      <c r="A3198" s="1">
        <v>0.62789351851851849</v>
      </c>
      <c r="B3198">
        <v>89.836100000000002</v>
      </c>
      <c r="C3198">
        <v>4.8099999999999997E-2</v>
      </c>
      <c r="D3198">
        <v>-0.19139999999999999</v>
      </c>
      <c r="E3198">
        <v>1002.289</v>
      </c>
      <c r="F3198">
        <v>57.301000000000002</v>
      </c>
      <c r="G3198">
        <v>-1.8649</v>
      </c>
      <c r="H3198" t="b">
        <v>0</v>
      </c>
      <c r="J3198">
        <v>0</v>
      </c>
      <c r="K3198">
        <v>2.5999999999999999E-3</v>
      </c>
      <c r="L3198">
        <v>0</v>
      </c>
      <c r="N3198">
        <v>1.3605</v>
      </c>
      <c r="O3198">
        <v>44.746600000000001</v>
      </c>
      <c r="P3198">
        <v>44.767299999999999</v>
      </c>
      <c r="R3198">
        <v>-1.5943000000000001</v>
      </c>
      <c r="S3198">
        <v>92.091899999999995</v>
      </c>
      <c r="T3198">
        <v>92.105699999999999</v>
      </c>
      <c r="U3198">
        <f t="shared" si="49"/>
        <v>8.0399999999997362E-2</v>
      </c>
    </row>
    <row r="3199" spans="1:21" x14ac:dyDescent="0.4">
      <c r="A3199" s="1">
        <v>0.62718750000000001</v>
      </c>
      <c r="B3199">
        <v>28.643699999999999</v>
      </c>
      <c r="C3199">
        <v>4.8099999999999997E-2</v>
      </c>
      <c r="D3199">
        <v>-0.1729</v>
      </c>
      <c r="E3199">
        <v>260.80250000000001</v>
      </c>
      <c r="F3199">
        <v>46.508600000000001</v>
      </c>
      <c r="G3199">
        <v>-0.82599999999999996</v>
      </c>
      <c r="H3199" t="b">
        <v>0</v>
      </c>
      <c r="J3199">
        <v>5.1200000000000002E-2</v>
      </c>
      <c r="K3199">
        <v>-7.9000000000000008E-3</v>
      </c>
      <c r="L3199">
        <v>0</v>
      </c>
      <c r="N3199">
        <v>1.3381000000000001</v>
      </c>
      <c r="O3199">
        <v>95.340500000000006</v>
      </c>
      <c r="P3199">
        <v>95.349900000000005</v>
      </c>
      <c r="R3199">
        <v>-1.657</v>
      </c>
      <c r="S3199">
        <v>92.171199999999999</v>
      </c>
      <c r="T3199">
        <v>92.186099999999996</v>
      </c>
      <c r="U3199">
        <f t="shared" si="49"/>
        <v>0</v>
      </c>
    </row>
    <row r="3200" spans="1:21" x14ac:dyDescent="0.4">
      <c r="A3200" s="1">
        <v>0.62718750000000001</v>
      </c>
      <c r="B3200">
        <v>28.643699999999999</v>
      </c>
      <c r="C3200">
        <v>4.8099999999999997E-2</v>
      </c>
      <c r="D3200">
        <v>-0.1729</v>
      </c>
      <c r="E3200">
        <v>260.80250000000001</v>
      </c>
      <c r="F3200">
        <v>46.508600000000001</v>
      </c>
      <c r="G3200">
        <v>-0.82599999999999996</v>
      </c>
      <c r="H3200" t="b">
        <v>0</v>
      </c>
      <c r="J3200">
        <v>5.1200000000000002E-2</v>
      </c>
      <c r="K3200">
        <v>-7.9000000000000008E-3</v>
      </c>
      <c r="L3200">
        <v>0</v>
      </c>
      <c r="N3200">
        <v>1.3381000000000001</v>
      </c>
      <c r="O3200">
        <v>95.340500000000006</v>
      </c>
      <c r="P3200">
        <v>95.349900000000005</v>
      </c>
      <c r="R3200">
        <v>-1.657</v>
      </c>
      <c r="S3200">
        <v>92.171199999999999</v>
      </c>
      <c r="T3200">
        <v>92.186099999999996</v>
      </c>
      <c r="U3200">
        <f t="shared" si="49"/>
        <v>0.10040000000000759</v>
      </c>
    </row>
    <row r="3201" spans="1:21" x14ac:dyDescent="0.4">
      <c r="A3201" s="1">
        <v>0.62730324074074073</v>
      </c>
      <c r="B3201">
        <v>38.757100000000001</v>
      </c>
      <c r="C3201">
        <v>5.0099999999999999E-2</v>
      </c>
      <c r="D3201">
        <v>-0.28870000000000001</v>
      </c>
      <c r="E3201">
        <v>417.06150000000002</v>
      </c>
      <c r="F3201">
        <v>63.660200000000003</v>
      </c>
      <c r="G3201">
        <v>-1.3293999999999999</v>
      </c>
      <c r="H3201" t="b">
        <v>0</v>
      </c>
      <c r="J3201">
        <v>0</v>
      </c>
      <c r="K3201">
        <v>2.3999999999999998E-3</v>
      </c>
      <c r="L3201">
        <v>0</v>
      </c>
      <c r="N3201">
        <v>1.8452</v>
      </c>
      <c r="O3201">
        <v>55.234699999999997</v>
      </c>
      <c r="P3201">
        <v>55.265599999999999</v>
      </c>
      <c r="R3201">
        <v>-1.5198</v>
      </c>
      <c r="S3201">
        <v>92.274000000000001</v>
      </c>
      <c r="T3201">
        <v>92.286500000000004</v>
      </c>
      <c r="U3201">
        <f t="shared" si="49"/>
        <v>0</v>
      </c>
    </row>
    <row r="3202" spans="1:21" x14ac:dyDescent="0.4">
      <c r="A3202" s="1">
        <v>0.62730324074074073</v>
      </c>
      <c r="B3202">
        <v>38.757100000000001</v>
      </c>
      <c r="C3202">
        <v>5.0099999999999999E-2</v>
      </c>
      <c r="D3202">
        <v>-0.28870000000000001</v>
      </c>
      <c r="E3202">
        <v>417.06150000000002</v>
      </c>
      <c r="F3202">
        <v>63.660200000000003</v>
      </c>
      <c r="G3202">
        <v>-1.3293999999999999</v>
      </c>
      <c r="H3202" t="b">
        <v>0</v>
      </c>
      <c r="J3202">
        <v>0</v>
      </c>
      <c r="K3202">
        <v>2.3999999999999998E-3</v>
      </c>
      <c r="L3202">
        <v>0</v>
      </c>
      <c r="N3202">
        <v>1.8452</v>
      </c>
      <c r="O3202">
        <v>55.234699999999997</v>
      </c>
      <c r="P3202">
        <v>55.265599999999999</v>
      </c>
      <c r="R3202">
        <v>-1.5198</v>
      </c>
      <c r="S3202">
        <v>92.274000000000001</v>
      </c>
      <c r="T3202">
        <v>92.286500000000004</v>
      </c>
      <c r="U3202">
        <f t="shared" si="49"/>
        <v>3.5000000000025011E-3</v>
      </c>
    </row>
    <row r="3203" spans="1:21" x14ac:dyDescent="0.4">
      <c r="A3203" s="1">
        <v>0.6275115740740741</v>
      </c>
      <c r="B3203">
        <v>57.1663</v>
      </c>
      <c r="C3203">
        <v>4.6300000000000001E-2</v>
      </c>
      <c r="D3203">
        <v>-4.1799999999999997E-2</v>
      </c>
      <c r="E3203">
        <v>619.8519</v>
      </c>
      <c r="F3203">
        <v>44.1554</v>
      </c>
      <c r="G3203">
        <v>-1.3695999999999999</v>
      </c>
      <c r="H3203" t="b">
        <v>0</v>
      </c>
      <c r="J3203">
        <v>0</v>
      </c>
      <c r="K3203">
        <v>-1.1999999999999999E-3</v>
      </c>
      <c r="L3203">
        <v>0</v>
      </c>
      <c r="N3203">
        <v>1.5998000000000001</v>
      </c>
      <c r="O3203">
        <v>98.998400000000004</v>
      </c>
      <c r="P3203">
        <v>99.011300000000006</v>
      </c>
      <c r="R3203">
        <v>-1.7649999999999999</v>
      </c>
      <c r="S3203">
        <v>92.273099999999999</v>
      </c>
      <c r="T3203">
        <v>92.29</v>
      </c>
      <c r="U3203">
        <f t="shared" ref="U3203:U3266" si="50">T3204-T3203</f>
        <v>0</v>
      </c>
    </row>
    <row r="3204" spans="1:21" x14ac:dyDescent="0.4">
      <c r="A3204" s="1">
        <v>0.6275115740740741</v>
      </c>
      <c r="B3204">
        <v>57.1663</v>
      </c>
      <c r="C3204">
        <v>4.6300000000000001E-2</v>
      </c>
      <c r="D3204">
        <v>-4.1799999999999997E-2</v>
      </c>
      <c r="E3204">
        <v>619.8519</v>
      </c>
      <c r="F3204">
        <v>44.1554</v>
      </c>
      <c r="G3204">
        <v>-1.3695999999999999</v>
      </c>
      <c r="H3204" t="b">
        <v>0</v>
      </c>
      <c r="J3204">
        <v>0</v>
      </c>
      <c r="K3204">
        <v>-1.1999999999999999E-3</v>
      </c>
      <c r="L3204">
        <v>0</v>
      </c>
      <c r="N3204">
        <v>1.5998000000000001</v>
      </c>
      <c r="O3204">
        <v>98.998400000000004</v>
      </c>
      <c r="P3204">
        <v>99.011300000000006</v>
      </c>
      <c r="R3204">
        <v>-1.7649999999999999</v>
      </c>
      <c r="S3204">
        <v>92.273099999999999</v>
      </c>
      <c r="T3204">
        <v>92.29</v>
      </c>
      <c r="U3204">
        <f t="shared" si="50"/>
        <v>0.12219999999999231</v>
      </c>
    </row>
    <row r="3205" spans="1:21" x14ac:dyDescent="0.4">
      <c r="A3205" s="1">
        <v>0.62776620370370373</v>
      </c>
      <c r="B3205">
        <v>79.238</v>
      </c>
      <c r="C3205">
        <v>4.9200000000000001E-2</v>
      </c>
      <c r="D3205">
        <v>0.25779999999999997</v>
      </c>
      <c r="E3205">
        <v>842.83759999999995</v>
      </c>
      <c r="F3205">
        <v>51.548099999999998</v>
      </c>
      <c r="G3205">
        <v>-0.61539999999999995</v>
      </c>
      <c r="H3205" t="b">
        <v>0</v>
      </c>
      <c r="J3205">
        <v>0.5</v>
      </c>
      <c r="K3205">
        <v>-5.7000000000000002E-3</v>
      </c>
      <c r="L3205">
        <v>0</v>
      </c>
      <c r="N3205">
        <v>1.3534999999999999</v>
      </c>
      <c r="O3205">
        <v>92.441199999999995</v>
      </c>
      <c r="P3205">
        <v>92.451099999999997</v>
      </c>
      <c r="R3205">
        <v>-2.0966999999999998</v>
      </c>
      <c r="S3205">
        <v>92.388400000000004</v>
      </c>
      <c r="T3205">
        <v>92.412199999999999</v>
      </c>
      <c r="U3205">
        <f t="shared" si="50"/>
        <v>0</v>
      </c>
    </row>
    <row r="3206" spans="1:21" x14ac:dyDescent="0.4">
      <c r="A3206" s="1">
        <v>0.62776620370370373</v>
      </c>
      <c r="B3206">
        <v>79.238</v>
      </c>
      <c r="C3206">
        <v>4.9200000000000001E-2</v>
      </c>
      <c r="D3206">
        <v>0.25779999999999997</v>
      </c>
      <c r="E3206">
        <v>842.83759999999995</v>
      </c>
      <c r="F3206">
        <v>51.548099999999998</v>
      </c>
      <c r="G3206">
        <v>-0.61539999999999995</v>
      </c>
      <c r="H3206" t="b">
        <v>0</v>
      </c>
      <c r="J3206">
        <v>0.5</v>
      </c>
      <c r="K3206">
        <v>-5.7000000000000002E-3</v>
      </c>
      <c r="L3206">
        <v>0</v>
      </c>
      <c r="N3206">
        <v>1.3534999999999999</v>
      </c>
      <c r="O3206">
        <v>92.441199999999995</v>
      </c>
      <c r="P3206">
        <v>92.451099999999997</v>
      </c>
      <c r="R3206">
        <v>-2.0966999999999998</v>
      </c>
      <c r="S3206">
        <v>92.388400000000004</v>
      </c>
      <c r="T3206">
        <v>92.412199999999999</v>
      </c>
      <c r="U3206">
        <f t="shared" si="50"/>
        <v>0.10850000000000648</v>
      </c>
    </row>
    <row r="3207" spans="1:21" x14ac:dyDescent="0.4">
      <c r="A3207" s="1">
        <v>0.62789351851851849</v>
      </c>
      <c r="B3207">
        <v>89.787999999999997</v>
      </c>
      <c r="C3207">
        <v>4.8500000000000001E-2</v>
      </c>
      <c r="D3207">
        <v>-0.1736</v>
      </c>
      <c r="E3207">
        <v>1001.652</v>
      </c>
      <c r="F3207">
        <v>57.372</v>
      </c>
      <c r="G3207">
        <v>-1.8563000000000001</v>
      </c>
      <c r="H3207" t="b">
        <v>0</v>
      </c>
      <c r="J3207">
        <v>0</v>
      </c>
      <c r="K3207">
        <v>1.4E-3</v>
      </c>
      <c r="L3207">
        <v>0</v>
      </c>
      <c r="N3207">
        <v>1.3423</v>
      </c>
      <c r="O3207">
        <v>45.7166</v>
      </c>
      <c r="P3207">
        <v>45.7363</v>
      </c>
      <c r="R3207">
        <v>-1.6125</v>
      </c>
      <c r="S3207">
        <v>92.506600000000006</v>
      </c>
      <c r="T3207">
        <v>92.520700000000005</v>
      </c>
      <c r="U3207">
        <f t="shared" si="50"/>
        <v>0</v>
      </c>
    </row>
    <row r="3208" spans="1:21" x14ac:dyDescent="0.4">
      <c r="A3208" s="1">
        <v>0.62789351851851849</v>
      </c>
      <c r="B3208">
        <v>89.787999999999997</v>
      </c>
      <c r="C3208">
        <v>4.8500000000000001E-2</v>
      </c>
      <c r="D3208">
        <v>-0.1736</v>
      </c>
      <c r="E3208">
        <v>1001.652</v>
      </c>
      <c r="F3208">
        <v>57.372</v>
      </c>
      <c r="G3208">
        <v>-1.8563000000000001</v>
      </c>
      <c r="H3208" t="b">
        <v>0</v>
      </c>
      <c r="J3208">
        <v>0</v>
      </c>
      <c r="K3208">
        <v>1.4E-3</v>
      </c>
      <c r="L3208">
        <v>0</v>
      </c>
      <c r="N3208">
        <v>1.3423</v>
      </c>
      <c r="O3208">
        <v>45.7166</v>
      </c>
      <c r="P3208">
        <v>45.7363</v>
      </c>
      <c r="R3208">
        <v>-1.6125</v>
      </c>
      <c r="S3208">
        <v>92.506600000000006</v>
      </c>
      <c r="T3208">
        <v>92.520700000000005</v>
      </c>
      <c r="U3208">
        <f t="shared" si="50"/>
        <v>3.5799999999994725E-2</v>
      </c>
    </row>
    <row r="3209" spans="1:21" x14ac:dyDescent="0.4">
      <c r="A3209" s="1">
        <v>0.6275115740740741</v>
      </c>
      <c r="B3209">
        <v>57.12</v>
      </c>
      <c r="C3209">
        <v>4.6800000000000001E-2</v>
      </c>
      <c r="D3209">
        <v>-3.0700000000000002E-2</v>
      </c>
      <c r="E3209">
        <v>619.36120000000005</v>
      </c>
      <c r="F3209">
        <v>44.2102</v>
      </c>
      <c r="G3209">
        <v>-1.3537999999999999</v>
      </c>
      <c r="H3209" t="b">
        <v>0</v>
      </c>
      <c r="J3209">
        <v>0</v>
      </c>
      <c r="K3209">
        <v>-1.1999999999999999E-3</v>
      </c>
      <c r="L3209">
        <v>0</v>
      </c>
      <c r="N3209">
        <v>1.5881000000000001</v>
      </c>
      <c r="O3209">
        <v>99.822500000000005</v>
      </c>
      <c r="P3209">
        <v>99.835099999999997</v>
      </c>
      <c r="R3209">
        <v>-1.7766999999999999</v>
      </c>
      <c r="S3209">
        <v>92.539500000000004</v>
      </c>
      <c r="T3209">
        <v>92.5565</v>
      </c>
      <c r="U3209">
        <f t="shared" si="50"/>
        <v>0</v>
      </c>
    </row>
    <row r="3210" spans="1:21" x14ac:dyDescent="0.4">
      <c r="A3210" s="1">
        <v>0.6275115740740741</v>
      </c>
      <c r="B3210">
        <v>57.12</v>
      </c>
      <c r="C3210">
        <v>4.6800000000000001E-2</v>
      </c>
      <c r="D3210">
        <v>-3.0700000000000002E-2</v>
      </c>
      <c r="E3210">
        <v>619.36120000000005</v>
      </c>
      <c r="F3210">
        <v>44.2102</v>
      </c>
      <c r="G3210">
        <v>-1.3537999999999999</v>
      </c>
      <c r="H3210" t="b">
        <v>0</v>
      </c>
      <c r="J3210">
        <v>0</v>
      </c>
      <c r="K3210">
        <v>-1.1999999999999999E-3</v>
      </c>
      <c r="L3210">
        <v>0</v>
      </c>
      <c r="N3210">
        <v>1.5881000000000001</v>
      </c>
      <c r="O3210">
        <v>99.822500000000005</v>
      </c>
      <c r="P3210">
        <v>99.835099999999997</v>
      </c>
      <c r="R3210">
        <v>-1.7766999999999999</v>
      </c>
      <c r="S3210">
        <v>92.539500000000004</v>
      </c>
      <c r="T3210">
        <v>92.5565</v>
      </c>
      <c r="U3210">
        <f t="shared" si="50"/>
        <v>7.0499999999995566E-2</v>
      </c>
    </row>
    <row r="3211" spans="1:21" x14ac:dyDescent="0.4">
      <c r="A3211" s="1">
        <v>0.62717592592592586</v>
      </c>
      <c r="B3211">
        <v>28.595600000000001</v>
      </c>
      <c r="C3211">
        <v>5.0299999999999997E-2</v>
      </c>
      <c r="D3211">
        <v>-0.1646</v>
      </c>
      <c r="E3211">
        <v>260.02699999999999</v>
      </c>
      <c r="F3211">
        <v>46.553699999999999</v>
      </c>
      <c r="G3211">
        <v>-0.70099999999999996</v>
      </c>
      <c r="H3211" t="b">
        <v>0</v>
      </c>
      <c r="J3211">
        <v>0.1198</v>
      </c>
      <c r="K3211">
        <v>-7.9000000000000008E-3</v>
      </c>
      <c r="L3211">
        <v>0</v>
      </c>
      <c r="N3211">
        <v>1.3246</v>
      </c>
      <c r="O3211">
        <v>96.615799999999993</v>
      </c>
      <c r="P3211">
        <v>96.624899999999997</v>
      </c>
      <c r="R3211">
        <v>-1.6706000000000001</v>
      </c>
      <c r="S3211">
        <v>92.611900000000006</v>
      </c>
      <c r="T3211">
        <v>92.626999999999995</v>
      </c>
      <c r="U3211">
        <f t="shared" si="50"/>
        <v>0</v>
      </c>
    </row>
    <row r="3212" spans="1:21" x14ac:dyDescent="0.4">
      <c r="A3212" s="1">
        <v>0.62717592592592586</v>
      </c>
      <c r="B3212">
        <v>28.595600000000001</v>
      </c>
      <c r="C3212">
        <v>5.0299999999999997E-2</v>
      </c>
      <c r="D3212">
        <v>-0.1646</v>
      </c>
      <c r="E3212">
        <v>260.02699999999999</v>
      </c>
      <c r="F3212">
        <v>46.553699999999999</v>
      </c>
      <c r="G3212">
        <v>-0.70099999999999996</v>
      </c>
      <c r="H3212" t="b">
        <v>0</v>
      </c>
      <c r="J3212">
        <v>0.1198</v>
      </c>
      <c r="K3212">
        <v>-7.9000000000000008E-3</v>
      </c>
      <c r="L3212">
        <v>0</v>
      </c>
      <c r="N3212">
        <v>1.3246</v>
      </c>
      <c r="O3212">
        <v>96.615799999999993</v>
      </c>
      <c r="P3212">
        <v>96.624899999999997</v>
      </c>
      <c r="R3212">
        <v>-1.6706000000000001</v>
      </c>
      <c r="S3212">
        <v>92.611900000000006</v>
      </c>
      <c r="T3212">
        <v>92.626999999999995</v>
      </c>
      <c r="U3212">
        <f t="shared" si="50"/>
        <v>0.13500000000000512</v>
      </c>
    </row>
    <row r="3213" spans="1:21" x14ac:dyDescent="0.4">
      <c r="A3213" s="1">
        <v>0.62776620370370373</v>
      </c>
      <c r="B3213">
        <v>79.188900000000004</v>
      </c>
      <c r="C3213">
        <v>4.9399999999999999E-2</v>
      </c>
      <c r="D3213">
        <v>0.26090000000000002</v>
      </c>
      <c r="E3213">
        <v>842.26530000000002</v>
      </c>
      <c r="F3213">
        <v>51.417400000000001</v>
      </c>
      <c r="G3213">
        <v>-0.53290000000000004</v>
      </c>
      <c r="H3213" t="b">
        <v>0</v>
      </c>
      <c r="J3213">
        <v>0.5</v>
      </c>
      <c r="K3213">
        <v>-6.3E-3</v>
      </c>
      <c r="L3213">
        <v>0</v>
      </c>
      <c r="N3213">
        <v>1.3469</v>
      </c>
      <c r="O3213">
        <v>93.346900000000005</v>
      </c>
      <c r="P3213">
        <v>93.3566</v>
      </c>
      <c r="R3213">
        <v>-2.1032999999999999</v>
      </c>
      <c r="S3213">
        <v>92.738100000000003</v>
      </c>
      <c r="T3213">
        <v>92.762</v>
      </c>
      <c r="U3213">
        <f t="shared" si="50"/>
        <v>0</v>
      </c>
    </row>
    <row r="3214" spans="1:21" x14ac:dyDescent="0.4">
      <c r="A3214" s="1">
        <v>0.62776620370370373</v>
      </c>
      <c r="B3214">
        <v>79.188900000000004</v>
      </c>
      <c r="C3214">
        <v>4.9399999999999999E-2</v>
      </c>
      <c r="D3214">
        <v>0.26090000000000002</v>
      </c>
      <c r="E3214">
        <v>842.26530000000002</v>
      </c>
      <c r="F3214">
        <v>51.417400000000001</v>
      </c>
      <c r="G3214">
        <v>-0.53290000000000004</v>
      </c>
      <c r="H3214" t="b">
        <v>0</v>
      </c>
      <c r="J3214">
        <v>0.5</v>
      </c>
      <c r="K3214">
        <v>-6.3E-3</v>
      </c>
      <c r="L3214">
        <v>0</v>
      </c>
      <c r="N3214">
        <v>1.3469</v>
      </c>
      <c r="O3214">
        <v>93.346900000000005</v>
      </c>
      <c r="P3214">
        <v>93.3566</v>
      </c>
      <c r="R3214">
        <v>-2.1032999999999999</v>
      </c>
      <c r="S3214">
        <v>92.738100000000003</v>
      </c>
      <c r="T3214">
        <v>92.762</v>
      </c>
      <c r="U3214">
        <f t="shared" si="50"/>
        <v>9.3999999999994088E-3</v>
      </c>
    </row>
    <row r="3215" spans="1:21" x14ac:dyDescent="0.4">
      <c r="A3215" s="1">
        <v>0.62730324074074073</v>
      </c>
      <c r="B3215">
        <v>38.707000000000001</v>
      </c>
      <c r="C3215">
        <v>4.9500000000000002E-2</v>
      </c>
      <c r="D3215">
        <v>-0.27429999999999999</v>
      </c>
      <c r="E3215">
        <v>416.35399999999998</v>
      </c>
      <c r="F3215">
        <v>63.738900000000001</v>
      </c>
      <c r="G3215">
        <v>-1.3360000000000001</v>
      </c>
      <c r="H3215" t="b">
        <v>0</v>
      </c>
      <c r="J3215">
        <v>0</v>
      </c>
      <c r="K3215">
        <v>2.2000000000000001E-3</v>
      </c>
      <c r="L3215">
        <v>0</v>
      </c>
      <c r="N3215">
        <v>1.8310999999999999</v>
      </c>
      <c r="O3215">
        <v>56.275500000000001</v>
      </c>
      <c r="P3215">
        <v>56.305300000000003</v>
      </c>
      <c r="R3215">
        <v>-1.534</v>
      </c>
      <c r="S3215">
        <v>92.758700000000005</v>
      </c>
      <c r="T3215">
        <v>92.7714</v>
      </c>
      <c r="U3215">
        <f t="shared" si="50"/>
        <v>0</v>
      </c>
    </row>
    <row r="3216" spans="1:21" x14ac:dyDescent="0.4">
      <c r="A3216" s="1">
        <v>0.62730324074074073</v>
      </c>
      <c r="B3216">
        <v>38.707000000000001</v>
      </c>
      <c r="C3216">
        <v>4.9500000000000002E-2</v>
      </c>
      <c r="D3216">
        <v>-0.27429999999999999</v>
      </c>
      <c r="E3216">
        <v>416.35399999999998</v>
      </c>
      <c r="F3216">
        <v>63.738900000000001</v>
      </c>
      <c r="G3216">
        <v>-1.3360000000000001</v>
      </c>
      <c r="H3216" t="b">
        <v>0</v>
      </c>
      <c r="J3216">
        <v>0</v>
      </c>
      <c r="K3216">
        <v>2.2000000000000001E-3</v>
      </c>
      <c r="L3216">
        <v>0</v>
      </c>
      <c r="N3216">
        <v>1.8310999999999999</v>
      </c>
      <c r="O3216">
        <v>56.275500000000001</v>
      </c>
      <c r="P3216">
        <v>56.305300000000003</v>
      </c>
      <c r="R3216">
        <v>-1.534</v>
      </c>
      <c r="S3216">
        <v>92.758700000000005</v>
      </c>
      <c r="T3216">
        <v>92.7714</v>
      </c>
      <c r="U3216">
        <f t="shared" si="50"/>
        <v>0.14960000000000662</v>
      </c>
    </row>
    <row r="3217" spans="1:21" x14ac:dyDescent="0.4">
      <c r="A3217" s="1">
        <v>0.62717592592592586</v>
      </c>
      <c r="B3217">
        <v>28.545400000000001</v>
      </c>
      <c r="C3217">
        <v>4.7300000000000002E-2</v>
      </c>
      <c r="D3217">
        <v>-0.16</v>
      </c>
      <c r="E3217">
        <v>259.50979999999998</v>
      </c>
      <c r="F3217">
        <v>46.554000000000002</v>
      </c>
      <c r="G3217">
        <v>-0.61839999999999995</v>
      </c>
      <c r="H3217" t="b">
        <v>0</v>
      </c>
      <c r="J3217">
        <v>0.1933</v>
      </c>
      <c r="K3217">
        <v>-7.9000000000000008E-3</v>
      </c>
      <c r="L3217">
        <v>0</v>
      </c>
      <c r="N3217">
        <v>1.3164</v>
      </c>
      <c r="O3217">
        <v>97.466300000000004</v>
      </c>
      <c r="P3217">
        <v>97.475200000000001</v>
      </c>
      <c r="R3217">
        <v>-1.6787000000000001</v>
      </c>
      <c r="S3217">
        <v>92.905799999999999</v>
      </c>
      <c r="T3217">
        <v>92.921000000000006</v>
      </c>
      <c r="U3217">
        <f t="shared" si="50"/>
        <v>0</v>
      </c>
    </row>
    <row r="3218" spans="1:21" x14ac:dyDescent="0.4">
      <c r="A3218" s="1">
        <v>0.62717592592592586</v>
      </c>
      <c r="B3218">
        <v>28.545400000000001</v>
      </c>
      <c r="C3218">
        <v>4.7300000000000002E-2</v>
      </c>
      <c r="D3218">
        <v>-0.16</v>
      </c>
      <c r="E3218">
        <v>259.50979999999998</v>
      </c>
      <c r="F3218">
        <v>46.554000000000002</v>
      </c>
      <c r="G3218">
        <v>-0.61839999999999995</v>
      </c>
      <c r="H3218" t="b">
        <v>0</v>
      </c>
      <c r="J3218">
        <v>0.1933</v>
      </c>
      <c r="K3218">
        <v>-7.9000000000000008E-3</v>
      </c>
      <c r="L3218">
        <v>0</v>
      </c>
      <c r="N3218">
        <v>1.3164</v>
      </c>
      <c r="O3218">
        <v>97.466300000000004</v>
      </c>
      <c r="P3218">
        <v>97.475200000000001</v>
      </c>
      <c r="R3218">
        <v>-1.6787000000000001</v>
      </c>
      <c r="S3218">
        <v>92.905799999999999</v>
      </c>
      <c r="T3218">
        <v>92.921000000000006</v>
      </c>
      <c r="U3218">
        <f t="shared" si="50"/>
        <v>3.9400000000000546E-2</v>
      </c>
    </row>
    <row r="3219" spans="1:21" x14ac:dyDescent="0.4">
      <c r="A3219" s="1">
        <v>0.6275115740740741</v>
      </c>
      <c r="B3219">
        <v>57.073300000000003</v>
      </c>
      <c r="C3219">
        <v>4.6899999999999997E-2</v>
      </c>
      <c r="D3219">
        <v>-1.4500000000000001E-2</v>
      </c>
      <c r="E3219">
        <v>618.6241</v>
      </c>
      <c r="F3219">
        <v>44.2926</v>
      </c>
      <c r="G3219">
        <v>-1.3286</v>
      </c>
      <c r="H3219" t="b">
        <v>0</v>
      </c>
      <c r="J3219">
        <v>0</v>
      </c>
      <c r="K3219">
        <v>-1.1999999999999999E-3</v>
      </c>
      <c r="L3219">
        <v>0</v>
      </c>
      <c r="N3219">
        <v>1.5708</v>
      </c>
      <c r="O3219">
        <v>101.0596</v>
      </c>
      <c r="P3219">
        <v>101.0718</v>
      </c>
      <c r="R3219">
        <v>-1.794</v>
      </c>
      <c r="S3219">
        <v>92.943100000000001</v>
      </c>
      <c r="T3219">
        <v>92.960400000000007</v>
      </c>
      <c r="U3219">
        <f t="shared" si="50"/>
        <v>0</v>
      </c>
    </row>
    <row r="3220" spans="1:21" x14ac:dyDescent="0.4">
      <c r="A3220" s="1">
        <v>0.6275115740740741</v>
      </c>
      <c r="B3220">
        <v>57.073300000000003</v>
      </c>
      <c r="C3220">
        <v>4.6899999999999997E-2</v>
      </c>
      <c r="D3220">
        <v>-1.4500000000000001E-2</v>
      </c>
      <c r="E3220">
        <v>618.6241</v>
      </c>
      <c r="F3220">
        <v>44.2926</v>
      </c>
      <c r="G3220">
        <v>-1.3286</v>
      </c>
      <c r="H3220" t="b">
        <v>0</v>
      </c>
      <c r="J3220">
        <v>0</v>
      </c>
      <c r="K3220">
        <v>-1.1999999999999999E-3</v>
      </c>
      <c r="L3220">
        <v>0</v>
      </c>
      <c r="N3220">
        <v>1.5708</v>
      </c>
      <c r="O3220">
        <v>101.0596</v>
      </c>
      <c r="P3220">
        <v>101.0718</v>
      </c>
      <c r="R3220">
        <v>-1.794</v>
      </c>
      <c r="S3220">
        <v>92.943100000000001</v>
      </c>
      <c r="T3220">
        <v>92.960400000000007</v>
      </c>
      <c r="U3220">
        <f t="shared" si="50"/>
        <v>0.18149999999999977</v>
      </c>
    </row>
    <row r="3221" spans="1:21" x14ac:dyDescent="0.4">
      <c r="A3221" s="1">
        <v>0.62789351851851849</v>
      </c>
      <c r="B3221">
        <v>89.739500000000007</v>
      </c>
      <c r="C3221">
        <v>4.7100000000000003E-2</v>
      </c>
      <c r="D3221">
        <v>-0.14749999999999999</v>
      </c>
      <c r="E3221">
        <v>1000.696</v>
      </c>
      <c r="F3221">
        <v>57.478700000000003</v>
      </c>
      <c r="G3221">
        <v>-1.8285</v>
      </c>
      <c r="H3221" t="b">
        <v>0</v>
      </c>
      <c r="J3221">
        <v>0</v>
      </c>
      <c r="K3221">
        <v>5.9999999999999995E-4</v>
      </c>
      <c r="L3221">
        <v>0</v>
      </c>
      <c r="N3221">
        <v>1.3149999999999999</v>
      </c>
      <c r="O3221">
        <v>47.173099999999998</v>
      </c>
      <c r="P3221">
        <v>47.191400000000002</v>
      </c>
      <c r="R3221">
        <v>-1.6398999999999999</v>
      </c>
      <c r="S3221">
        <v>93.127499999999998</v>
      </c>
      <c r="T3221">
        <v>93.141900000000007</v>
      </c>
      <c r="U3221">
        <f t="shared" si="50"/>
        <v>0</v>
      </c>
    </row>
    <row r="3222" spans="1:21" x14ac:dyDescent="0.4">
      <c r="A3222" s="1">
        <v>0.62789351851851849</v>
      </c>
      <c r="B3222">
        <v>89.739500000000007</v>
      </c>
      <c r="C3222">
        <v>4.7100000000000003E-2</v>
      </c>
      <c r="D3222">
        <v>-0.14749999999999999</v>
      </c>
      <c r="E3222">
        <v>1000.696</v>
      </c>
      <c r="F3222">
        <v>57.478700000000003</v>
      </c>
      <c r="G3222">
        <v>-1.8285</v>
      </c>
      <c r="H3222" t="b">
        <v>0</v>
      </c>
      <c r="J3222">
        <v>0</v>
      </c>
      <c r="K3222">
        <v>5.9999999999999995E-4</v>
      </c>
      <c r="L3222">
        <v>0</v>
      </c>
      <c r="N3222">
        <v>1.3149999999999999</v>
      </c>
      <c r="O3222">
        <v>47.173099999999998</v>
      </c>
      <c r="P3222">
        <v>47.191400000000002</v>
      </c>
      <c r="R3222">
        <v>-1.6398999999999999</v>
      </c>
      <c r="S3222">
        <v>93.127499999999998</v>
      </c>
      <c r="T3222">
        <v>93.141900000000007</v>
      </c>
      <c r="U3222">
        <f t="shared" si="50"/>
        <v>8.7099999999992406E-2</v>
      </c>
    </row>
    <row r="3223" spans="1:21" x14ac:dyDescent="0.4">
      <c r="A3223" s="1">
        <v>0.6275115740740741</v>
      </c>
      <c r="B3223">
        <v>57.026400000000002</v>
      </c>
      <c r="C3223">
        <v>4.6899999999999997E-2</v>
      </c>
      <c r="D3223">
        <v>-4.0000000000000001E-3</v>
      </c>
      <c r="E3223">
        <v>618.13189999999997</v>
      </c>
      <c r="F3223">
        <v>44.3476</v>
      </c>
      <c r="G3223">
        <v>-1.3104</v>
      </c>
      <c r="H3223" t="b">
        <v>0</v>
      </c>
      <c r="J3223">
        <v>0</v>
      </c>
      <c r="K3223">
        <v>-1.1999999999999999E-3</v>
      </c>
      <c r="L3223">
        <v>0</v>
      </c>
      <c r="N3223">
        <v>1.5595000000000001</v>
      </c>
      <c r="O3223">
        <v>101.88509999999999</v>
      </c>
      <c r="P3223">
        <v>101.89709999999999</v>
      </c>
      <c r="R3223">
        <v>-1.8052999999999999</v>
      </c>
      <c r="S3223">
        <v>93.211600000000004</v>
      </c>
      <c r="T3223">
        <v>93.228999999999999</v>
      </c>
      <c r="U3223">
        <f t="shared" si="50"/>
        <v>0</v>
      </c>
    </row>
    <row r="3224" spans="1:21" x14ac:dyDescent="0.4">
      <c r="A3224" s="1">
        <v>0.6275115740740741</v>
      </c>
      <c r="B3224">
        <v>57.026400000000002</v>
      </c>
      <c r="C3224">
        <v>4.6899999999999997E-2</v>
      </c>
      <c r="D3224">
        <v>-4.0000000000000001E-3</v>
      </c>
      <c r="E3224">
        <v>618.13189999999997</v>
      </c>
      <c r="F3224">
        <v>44.3476</v>
      </c>
      <c r="G3224">
        <v>-1.3104</v>
      </c>
      <c r="H3224" t="b">
        <v>0</v>
      </c>
      <c r="J3224">
        <v>0</v>
      </c>
      <c r="K3224">
        <v>-1.1999999999999999E-3</v>
      </c>
      <c r="L3224">
        <v>0</v>
      </c>
      <c r="N3224">
        <v>1.5595000000000001</v>
      </c>
      <c r="O3224">
        <v>101.88509999999999</v>
      </c>
      <c r="P3224">
        <v>101.89709999999999</v>
      </c>
      <c r="R3224">
        <v>-1.8052999999999999</v>
      </c>
      <c r="S3224">
        <v>93.211600000000004</v>
      </c>
      <c r="T3224">
        <v>93.228999999999999</v>
      </c>
      <c r="U3224">
        <f t="shared" si="50"/>
        <v>5.4400000000001114E-2</v>
      </c>
    </row>
    <row r="3225" spans="1:21" x14ac:dyDescent="0.4">
      <c r="A3225" s="1">
        <v>0.62776620370370373</v>
      </c>
      <c r="B3225">
        <v>79.139499999999998</v>
      </c>
      <c r="C3225">
        <v>4.82E-2</v>
      </c>
      <c r="D3225">
        <v>0.2641</v>
      </c>
      <c r="E3225">
        <v>841.40940000000001</v>
      </c>
      <c r="F3225">
        <v>51.220999999999997</v>
      </c>
      <c r="G3225">
        <v>-0.4052</v>
      </c>
      <c r="H3225" t="b">
        <v>0</v>
      </c>
      <c r="J3225">
        <v>0.5</v>
      </c>
      <c r="K3225">
        <v>-6.7000000000000002E-3</v>
      </c>
      <c r="L3225">
        <v>0</v>
      </c>
      <c r="N3225">
        <v>1.3382000000000001</v>
      </c>
      <c r="O3225">
        <v>94.702799999999996</v>
      </c>
      <c r="P3225">
        <v>94.712199999999996</v>
      </c>
      <c r="R3225">
        <v>-2.1118999999999999</v>
      </c>
      <c r="S3225">
        <v>93.259500000000003</v>
      </c>
      <c r="T3225">
        <v>93.2834</v>
      </c>
      <c r="U3225">
        <f t="shared" si="50"/>
        <v>0</v>
      </c>
    </row>
    <row r="3226" spans="1:21" x14ac:dyDescent="0.4">
      <c r="A3226" s="1">
        <v>0.62776620370370373</v>
      </c>
      <c r="B3226">
        <v>79.139499999999998</v>
      </c>
      <c r="C3226">
        <v>4.82E-2</v>
      </c>
      <c r="D3226">
        <v>0.2641</v>
      </c>
      <c r="E3226">
        <v>841.40940000000001</v>
      </c>
      <c r="F3226">
        <v>51.220999999999997</v>
      </c>
      <c r="G3226">
        <v>-0.4052</v>
      </c>
      <c r="H3226" t="b">
        <v>0</v>
      </c>
      <c r="J3226">
        <v>0.5</v>
      </c>
      <c r="K3226">
        <v>-6.7000000000000002E-3</v>
      </c>
      <c r="L3226">
        <v>0</v>
      </c>
      <c r="N3226">
        <v>1.3382000000000001</v>
      </c>
      <c r="O3226">
        <v>94.702799999999996</v>
      </c>
      <c r="P3226">
        <v>94.712199999999996</v>
      </c>
      <c r="R3226">
        <v>-2.1118999999999999</v>
      </c>
      <c r="S3226">
        <v>93.259500000000003</v>
      </c>
      <c r="T3226">
        <v>93.2834</v>
      </c>
      <c r="U3226">
        <f t="shared" si="50"/>
        <v>7.8100000000006276E-2</v>
      </c>
    </row>
    <row r="3227" spans="1:21" x14ac:dyDescent="0.4">
      <c r="A3227" s="1">
        <v>0.62717592592592586</v>
      </c>
      <c r="B3227">
        <v>28.498100000000001</v>
      </c>
      <c r="C3227">
        <v>5.1400000000000001E-2</v>
      </c>
      <c r="D3227">
        <v>-0.1542</v>
      </c>
      <c r="E3227">
        <v>258.73399999999998</v>
      </c>
      <c r="F3227">
        <v>46.515599999999999</v>
      </c>
      <c r="G3227">
        <v>-0.49640000000000001</v>
      </c>
      <c r="H3227" t="b">
        <v>0</v>
      </c>
      <c r="J3227">
        <v>0.26690000000000003</v>
      </c>
      <c r="K3227">
        <v>-7.9000000000000008E-3</v>
      </c>
      <c r="L3227">
        <v>0</v>
      </c>
      <c r="N3227">
        <v>1.3053999999999999</v>
      </c>
      <c r="O3227">
        <v>98.742000000000004</v>
      </c>
      <c r="P3227">
        <v>98.750600000000006</v>
      </c>
      <c r="R3227">
        <v>-1.6897</v>
      </c>
      <c r="S3227">
        <v>93.346199999999996</v>
      </c>
      <c r="T3227">
        <v>93.361500000000007</v>
      </c>
      <c r="U3227">
        <f t="shared" si="50"/>
        <v>0</v>
      </c>
    </row>
    <row r="3228" spans="1:21" x14ac:dyDescent="0.4">
      <c r="A3228" s="1">
        <v>0.62717592592592586</v>
      </c>
      <c r="B3228">
        <v>28.498100000000001</v>
      </c>
      <c r="C3228">
        <v>5.1400000000000001E-2</v>
      </c>
      <c r="D3228">
        <v>-0.1542</v>
      </c>
      <c r="E3228">
        <v>258.73399999999998</v>
      </c>
      <c r="F3228">
        <v>46.515599999999999</v>
      </c>
      <c r="G3228">
        <v>-0.49640000000000001</v>
      </c>
      <c r="H3228" t="b">
        <v>0</v>
      </c>
      <c r="J3228">
        <v>0.26690000000000003</v>
      </c>
      <c r="K3228">
        <v>-7.9000000000000008E-3</v>
      </c>
      <c r="L3228">
        <v>0</v>
      </c>
      <c r="N3228">
        <v>1.3053999999999999</v>
      </c>
      <c r="O3228">
        <v>98.742000000000004</v>
      </c>
      <c r="P3228">
        <v>98.750600000000006</v>
      </c>
      <c r="R3228">
        <v>-1.6897</v>
      </c>
      <c r="S3228">
        <v>93.346199999999996</v>
      </c>
      <c r="T3228">
        <v>93.361500000000007</v>
      </c>
      <c r="U3228">
        <f t="shared" si="50"/>
        <v>0.13689999999999714</v>
      </c>
    </row>
    <row r="3229" spans="1:21" x14ac:dyDescent="0.4">
      <c r="A3229" s="1">
        <v>0.62730324074074073</v>
      </c>
      <c r="B3229">
        <v>38.657499999999999</v>
      </c>
      <c r="C3229">
        <v>5.2600000000000001E-2</v>
      </c>
      <c r="D3229">
        <v>-0.25290000000000001</v>
      </c>
      <c r="E3229">
        <v>415.29129999999998</v>
      </c>
      <c r="F3229">
        <v>63.857100000000003</v>
      </c>
      <c r="G3229">
        <v>-1.3361000000000001</v>
      </c>
      <c r="H3229" t="b">
        <v>0</v>
      </c>
      <c r="J3229">
        <v>0</v>
      </c>
      <c r="K3229">
        <v>1.6000000000000001E-3</v>
      </c>
      <c r="L3229">
        <v>0</v>
      </c>
      <c r="N3229">
        <v>1.8097000000000001</v>
      </c>
      <c r="O3229">
        <v>57.838200000000001</v>
      </c>
      <c r="P3229">
        <v>57.866500000000002</v>
      </c>
      <c r="R3229">
        <v>-1.5552999999999999</v>
      </c>
      <c r="S3229">
        <v>93.485399999999998</v>
      </c>
      <c r="T3229">
        <v>93.498400000000004</v>
      </c>
      <c r="U3229">
        <f t="shared" si="50"/>
        <v>0</v>
      </c>
    </row>
    <row r="3230" spans="1:21" x14ac:dyDescent="0.4">
      <c r="A3230" s="1">
        <v>0.62730324074074073</v>
      </c>
      <c r="B3230">
        <v>38.657499999999999</v>
      </c>
      <c r="C3230">
        <v>5.2600000000000001E-2</v>
      </c>
      <c r="D3230">
        <v>-0.25290000000000001</v>
      </c>
      <c r="E3230">
        <v>415.29129999999998</v>
      </c>
      <c r="F3230">
        <v>63.857100000000003</v>
      </c>
      <c r="G3230">
        <v>-1.3361000000000001</v>
      </c>
      <c r="H3230" t="b">
        <v>0</v>
      </c>
      <c r="J3230">
        <v>0</v>
      </c>
      <c r="K3230">
        <v>1.6000000000000001E-3</v>
      </c>
      <c r="L3230">
        <v>0</v>
      </c>
      <c r="N3230">
        <v>1.8097000000000001</v>
      </c>
      <c r="O3230">
        <v>57.838200000000001</v>
      </c>
      <c r="P3230">
        <v>57.866500000000002</v>
      </c>
      <c r="R3230">
        <v>-1.5552999999999999</v>
      </c>
      <c r="S3230">
        <v>93.485399999999998</v>
      </c>
      <c r="T3230">
        <v>93.498400000000004</v>
      </c>
      <c r="U3230">
        <f t="shared" si="50"/>
        <v>5.9600000000003206E-2</v>
      </c>
    </row>
    <row r="3231" spans="1:21" x14ac:dyDescent="0.4">
      <c r="A3231" s="1">
        <v>0.62789351851851849</v>
      </c>
      <c r="B3231">
        <v>89.692400000000006</v>
      </c>
      <c r="C3231">
        <v>4.8399999999999999E-2</v>
      </c>
      <c r="D3231">
        <v>-0.13059999999999999</v>
      </c>
      <c r="E3231">
        <v>1000.057</v>
      </c>
      <c r="F3231">
        <v>57.5501</v>
      </c>
      <c r="G3231">
        <v>-1.8007</v>
      </c>
      <c r="H3231" t="b">
        <v>0</v>
      </c>
      <c r="J3231">
        <v>0</v>
      </c>
      <c r="K3231">
        <v>0</v>
      </c>
      <c r="L3231">
        <v>0</v>
      </c>
      <c r="N3231">
        <v>1.7072000000000001</v>
      </c>
      <c r="O3231">
        <v>48.131500000000003</v>
      </c>
      <c r="P3231">
        <v>48.161700000000003</v>
      </c>
      <c r="R3231">
        <v>-1.6578999999999999</v>
      </c>
      <c r="S3231">
        <v>93.543300000000002</v>
      </c>
      <c r="T3231">
        <v>93.558000000000007</v>
      </c>
      <c r="U3231">
        <f t="shared" si="50"/>
        <v>0</v>
      </c>
    </row>
    <row r="3232" spans="1:21" x14ac:dyDescent="0.4">
      <c r="A3232" s="1">
        <v>0.62789351851851849</v>
      </c>
      <c r="B3232">
        <v>89.692400000000006</v>
      </c>
      <c r="C3232">
        <v>4.8399999999999999E-2</v>
      </c>
      <c r="D3232">
        <v>-0.13059999999999999</v>
      </c>
      <c r="E3232">
        <v>1000.057</v>
      </c>
      <c r="F3232">
        <v>57.5501</v>
      </c>
      <c r="G3232">
        <v>-1.8007</v>
      </c>
      <c r="H3232" t="b">
        <v>0</v>
      </c>
      <c r="J3232">
        <v>0</v>
      </c>
      <c r="K3232">
        <v>0</v>
      </c>
      <c r="L3232">
        <v>0</v>
      </c>
      <c r="N3232">
        <v>1.7072000000000001</v>
      </c>
      <c r="O3232">
        <v>48.131500000000003</v>
      </c>
      <c r="P3232">
        <v>48.161700000000003</v>
      </c>
      <c r="R3232">
        <v>-1.6578999999999999</v>
      </c>
      <c r="S3232">
        <v>93.543300000000002</v>
      </c>
      <c r="T3232">
        <v>93.558000000000007</v>
      </c>
      <c r="U3232">
        <f t="shared" si="50"/>
        <v>7.169999999999277E-2</v>
      </c>
    </row>
    <row r="3233" spans="1:21" x14ac:dyDescent="0.4">
      <c r="A3233" s="1">
        <v>0.62776620370370373</v>
      </c>
      <c r="B3233">
        <v>79.091200000000001</v>
      </c>
      <c r="C3233">
        <v>4.7600000000000003E-2</v>
      </c>
      <c r="D3233">
        <v>0.26519999999999999</v>
      </c>
      <c r="E3233">
        <v>840.84069999999997</v>
      </c>
      <c r="F3233">
        <v>51.0899</v>
      </c>
      <c r="G3233">
        <v>-0.31809999999999999</v>
      </c>
      <c r="H3233" t="b">
        <v>0</v>
      </c>
      <c r="J3233">
        <v>0.5</v>
      </c>
      <c r="K3233">
        <v>-7.0000000000000001E-3</v>
      </c>
      <c r="L3233">
        <v>0</v>
      </c>
      <c r="N3233">
        <v>1.3333999999999999</v>
      </c>
      <c r="O3233">
        <v>95.604900000000001</v>
      </c>
      <c r="P3233">
        <v>95.614199999999997</v>
      </c>
      <c r="R3233">
        <v>-2.1168</v>
      </c>
      <c r="S3233">
        <v>93.605699999999999</v>
      </c>
      <c r="T3233">
        <v>93.6297</v>
      </c>
      <c r="U3233">
        <f t="shared" si="50"/>
        <v>0</v>
      </c>
    </row>
    <row r="3234" spans="1:21" x14ac:dyDescent="0.4">
      <c r="A3234" s="1">
        <v>0.62776620370370373</v>
      </c>
      <c r="B3234">
        <v>79.091200000000001</v>
      </c>
      <c r="C3234">
        <v>4.7600000000000003E-2</v>
      </c>
      <c r="D3234">
        <v>0.26519999999999999</v>
      </c>
      <c r="E3234">
        <v>840.84069999999997</v>
      </c>
      <c r="F3234">
        <v>51.0899</v>
      </c>
      <c r="G3234">
        <v>-0.31809999999999999</v>
      </c>
      <c r="H3234" t="b">
        <v>0</v>
      </c>
      <c r="J3234">
        <v>0.5</v>
      </c>
      <c r="K3234">
        <v>-7.0000000000000001E-3</v>
      </c>
      <c r="L3234">
        <v>0</v>
      </c>
      <c r="N3234">
        <v>1.3333999999999999</v>
      </c>
      <c r="O3234">
        <v>95.604900000000001</v>
      </c>
      <c r="P3234">
        <v>95.614199999999997</v>
      </c>
      <c r="R3234">
        <v>-2.1168</v>
      </c>
      <c r="S3234">
        <v>93.605699999999999</v>
      </c>
      <c r="T3234">
        <v>93.6297</v>
      </c>
      <c r="U3234">
        <f t="shared" si="50"/>
        <v>4.8000000000030241E-3</v>
      </c>
    </row>
    <row r="3235" spans="1:21" x14ac:dyDescent="0.4">
      <c r="A3235" s="1">
        <v>0.6275115740740741</v>
      </c>
      <c r="B3235">
        <v>56.979500000000002</v>
      </c>
      <c r="C3235">
        <v>5.0599999999999999E-2</v>
      </c>
      <c r="D3235">
        <v>1.15E-2</v>
      </c>
      <c r="E3235">
        <v>617.39250000000004</v>
      </c>
      <c r="F3235">
        <v>44.430199999999999</v>
      </c>
      <c r="G3235">
        <v>-1.2805</v>
      </c>
      <c r="H3235" t="b">
        <v>0</v>
      </c>
      <c r="J3235">
        <v>0</v>
      </c>
      <c r="K3235">
        <v>-1.4E-3</v>
      </c>
      <c r="L3235">
        <v>0</v>
      </c>
      <c r="N3235">
        <v>1.5427</v>
      </c>
      <c r="O3235">
        <v>103.1246</v>
      </c>
      <c r="P3235">
        <v>103.1362</v>
      </c>
      <c r="R3235">
        <v>-1.8221000000000001</v>
      </c>
      <c r="S3235">
        <v>93.616799999999998</v>
      </c>
      <c r="T3235">
        <v>93.634500000000003</v>
      </c>
      <c r="U3235">
        <f t="shared" si="50"/>
        <v>0</v>
      </c>
    </row>
    <row r="3236" spans="1:21" x14ac:dyDescent="0.4">
      <c r="A3236" s="1">
        <v>0.6275115740740741</v>
      </c>
      <c r="B3236">
        <v>56.979500000000002</v>
      </c>
      <c r="C3236">
        <v>5.0599999999999999E-2</v>
      </c>
      <c r="D3236">
        <v>1.15E-2</v>
      </c>
      <c r="E3236">
        <v>617.39250000000004</v>
      </c>
      <c r="F3236">
        <v>44.430199999999999</v>
      </c>
      <c r="G3236">
        <v>-1.2805</v>
      </c>
      <c r="H3236" t="b">
        <v>0</v>
      </c>
      <c r="J3236">
        <v>0</v>
      </c>
      <c r="K3236">
        <v>-1.4E-3</v>
      </c>
      <c r="L3236">
        <v>0</v>
      </c>
      <c r="N3236">
        <v>1.5427</v>
      </c>
      <c r="O3236">
        <v>103.1246</v>
      </c>
      <c r="P3236">
        <v>103.1362</v>
      </c>
      <c r="R3236">
        <v>-1.8221000000000001</v>
      </c>
      <c r="S3236">
        <v>93.616799999999998</v>
      </c>
      <c r="T3236">
        <v>93.634500000000003</v>
      </c>
      <c r="U3236">
        <f t="shared" si="50"/>
        <v>2.1100000000004115E-2</v>
      </c>
    </row>
    <row r="3237" spans="1:21" x14ac:dyDescent="0.4">
      <c r="A3237" s="1">
        <v>0.62717592592592586</v>
      </c>
      <c r="B3237">
        <v>28.4466</v>
      </c>
      <c r="C3237">
        <v>4.9099999999999998E-2</v>
      </c>
      <c r="D3237">
        <v>-0.15110000000000001</v>
      </c>
      <c r="E3237">
        <v>258.21730000000002</v>
      </c>
      <c r="F3237">
        <v>46.462400000000002</v>
      </c>
      <c r="G3237">
        <v>-0.41689999999999999</v>
      </c>
      <c r="H3237" t="b">
        <v>0</v>
      </c>
      <c r="J3237">
        <v>0.31590000000000001</v>
      </c>
      <c r="K3237">
        <v>-7.9000000000000008E-3</v>
      </c>
      <c r="L3237">
        <v>0</v>
      </c>
      <c r="N3237">
        <v>1.2988999999999999</v>
      </c>
      <c r="O3237">
        <v>99.591999999999999</v>
      </c>
      <c r="P3237">
        <v>99.600499999999997</v>
      </c>
      <c r="R3237">
        <v>-1.6961999999999999</v>
      </c>
      <c r="S3237">
        <v>93.640199999999993</v>
      </c>
      <c r="T3237">
        <v>93.655600000000007</v>
      </c>
      <c r="U3237">
        <f t="shared" si="50"/>
        <v>0</v>
      </c>
    </row>
    <row r="3238" spans="1:21" x14ac:dyDescent="0.4">
      <c r="A3238" s="1">
        <v>0.62717592592592586</v>
      </c>
      <c r="B3238">
        <v>28.4466</v>
      </c>
      <c r="C3238">
        <v>4.9099999999999998E-2</v>
      </c>
      <c r="D3238">
        <v>-0.15110000000000001</v>
      </c>
      <c r="E3238">
        <v>258.21730000000002</v>
      </c>
      <c r="F3238">
        <v>46.462400000000002</v>
      </c>
      <c r="G3238">
        <v>-0.41689999999999999</v>
      </c>
      <c r="H3238" t="b">
        <v>0</v>
      </c>
      <c r="J3238">
        <v>0.31590000000000001</v>
      </c>
      <c r="K3238">
        <v>-7.9000000000000008E-3</v>
      </c>
      <c r="L3238">
        <v>0</v>
      </c>
      <c r="N3238">
        <v>1.2988999999999999</v>
      </c>
      <c r="O3238">
        <v>99.591999999999999</v>
      </c>
      <c r="P3238">
        <v>99.600499999999997</v>
      </c>
      <c r="R3238">
        <v>-1.6961999999999999</v>
      </c>
      <c r="S3238">
        <v>93.640199999999993</v>
      </c>
      <c r="T3238">
        <v>93.655600000000007</v>
      </c>
      <c r="U3238">
        <f t="shared" si="50"/>
        <v>0.24969999999999004</v>
      </c>
    </row>
    <row r="3239" spans="1:21" x14ac:dyDescent="0.4">
      <c r="A3239" s="1">
        <v>0.6275115740740741</v>
      </c>
      <c r="B3239">
        <v>56.928899999999999</v>
      </c>
      <c r="C3239">
        <v>4.9000000000000002E-2</v>
      </c>
      <c r="D3239">
        <v>2.1499999999999998E-2</v>
      </c>
      <c r="E3239">
        <v>616.89869999999996</v>
      </c>
      <c r="F3239">
        <v>44.485399999999998</v>
      </c>
      <c r="G3239">
        <v>-1.2582</v>
      </c>
      <c r="H3239" t="b">
        <v>0</v>
      </c>
      <c r="J3239">
        <v>0</v>
      </c>
      <c r="K3239">
        <v>-1.6000000000000001E-3</v>
      </c>
      <c r="L3239">
        <v>0</v>
      </c>
      <c r="N3239">
        <v>1.5317000000000001</v>
      </c>
      <c r="O3239">
        <v>103.9517</v>
      </c>
      <c r="P3239">
        <v>103.96299999999999</v>
      </c>
      <c r="R3239">
        <v>-1.833</v>
      </c>
      <c r="S3239">
        <v>93.887500000000003</v>
      </c>
      <c r="T3239">
        <v>93.905299999999997</v>
      </c>
      <c r="U3239">
        <f t="shared" si="50"/>
        <v>0</v>
      </c>
    </row>
    <row r="3240" spans="1:21" x14ac:dyDescent="0.4">
      <c r="A3240" s="1">
        <v>0.6275115740740741</v>
      </c>
      <c r="B3240">
        <v>56.928899999999999</v>
      </c>
      <c r="C3240">
        <v>4.9000000000000002E-2</v>
      </c>
      <c r="D3240">
        <v>2.1499999999999998E-2</v>
      </c>
      <c r="E3240">
        <v>616.89869999999996</v>
      </c>
      <c r="F3240">
        <v>44.485399999999998</v>
      </c>
      <c r="G3240">
        <v>-1.2582</v>
      </c>
      <c r="H3240" t="b">
        <v>0</v>
      </c>
      <c r="J3240">
        <v>0</v>
      </c>
      <c r="K3240">
        <v>-1.6000000000000001E-3</v>
      </c>
      <c r="L3240">
        <v>0</v>
      </c>
      <c r="N3240">
        <v>1.5317000000000001</v>
      </c>
      <c r="O3240">
        <v>103.9517</v>
      </c>
      <c r="P3240">
        <v>103.96299999999999</v>
      </c>
      <c r="R3240">
        <v>-1.833</v>
      </c>
      <c r="S3240">
        <v>93.887500000000003</v>
      </c>
      <c r="T3240">
        <v>93.905299999999997</v>
      </c>
      <c r="U3240">
        <f t="shared" si="50"/>
        <v>6.8600000000003547E-2</v>
      </c>
    </row>
    <row r="3241" spans="1:21" x14ac:dyDescent="0.4">
      <c r="A3241" s="1">
        <v>0.62789351851851849</v>
      </c>
      <c r="B3241">
        <v>89.644000000000005</v>
      </c>
      <c r="C3241">
        <v>4.7399999999999998E-2</v>
      </c>
      <c r="D3241">
        <v>-0.1143</v>
      </c>
      <c r="E3241">
        <v>999.41769999999997</v>
      </c>
      <c r="F3241">
        <v>57.621600000000001</v>
      </c>
      <c r="G3241">
        <v>-1.7659</v>
      </c>
      <c r="H3241" t="b">
        <v>0</v>
      </c>
      <c r="J3241">
        <v>0</v>
      </c>
      <c r="K3241">
        <v>-8.9999999999999998E-4</v>
      </c>
      <c r="L3241">
        <v>0</v>
      </c>
      <c r="N3241">
        <v>1.6893</v>
      </c>
      <c r="O3241">
        <v>49.104100000000003</v>
      </c>
      <c r="P3241">
        <v>49.133200000000002</v>
      </c>
      <c r="R3241">
        <v>-1.6757</v>
      </c>
      <c r="S3241">
        <v>93.959000000000003</v>
      </c>
      <c r="T3241">
        <v>93.9739</v>
      </c>
      <c r="U3241">
        <f t="shared" si="50"/>
        <v>0</v>
      </c>
    </row>
    <row r="3242" spans="1:21" x14ac:dyDescent="0.4">
      <c r="A3242" s="1">
        <v>0.62789351851851849</v>
      </c>
      <c r="B3242">
        <v>89.644000000000005</v>
      </c>
      <c r="C3242">
        <v>4.7399999999999998E-2</v>
      </c>
      <c r="D3242">
        <v>-0.1143</v>
      </c>
      <c r="E3242">
        <v>999.41769999999997</v>
      </c>
      <c r="F3242">
        <v>57.621600000000001</v>
      </c>
      <c r="G3242">
        <v>-1.7659</v>
      </c>
      <c r="H3242" t="b">
        <v>0</v>
      </c>
      <c r="J3242">
        <v>0</v>
      </c>
      <c r="K3242">
        <v>-8.9999999999999998E-4</v>
      </c>
      <c r="L3242">
        <v>0</v>
      </c>
      <c r="N3242">
        <v>1.6893</v>
      </c>
      <c r="O3242">
        <v>49.104100000000003</v>
      </c>
      <c r="P3242">
        <v>49.133200000000002</v>
      </c>
      <c r="R3242">
        <v>-1.6757</v>
      </c>
      <c r="S3242">
        <v>93.959000000000003</v>
      </c>
      <c r="T3242">
        <v>93.9739</v>
      </c>
      <c r="U3242">
        <f t="shared" si="50"/>
        <v>2.0000000000663931E-4</v>
      </c>
    </row>
    <row r="3243" spans="1:21" x14ac:dyDescent="0.4">
      <c r="A3243" s="1">
        <v>0.62776620370370373</v>
      </c>
      <c r="B3243">
        <v>79.043599999999998</v>
      </c>
      <c r="C3243">
        <v>4.7E-2</v>
      </c>
      <c r="D3243">
        <v>0.26550000000000001</v>
      </c>
      <c r="E3243">
        <v>840.27340000000004</v>
      </c>
      <c r="F3243">
        <v>50.958599999999997</v>
      </c>
      <c r="G3243">
        <v>-0.2303</v>
      </c>
      <c r="H3243" t="b">
        <v>0</v>
      </c>
      <c r="J3243">
        <v>0.5</v>
      </c>
      <c r="K3243">
        <v>-7.1000000000000004E-3</v>
      </c>
      <c r="L3243">
        <v>0</v>
      </c>
      <c r="N3243">
        <v>1.3293999999999999</v>
      </c>
      <c r="O3243">
        <v>96.505399999999995</v>
      </c>
      <c r="P3243">
        <v>96.514600000000002</v>
      </c>
      <c r="R3243">
        <v>-2.1208</v>
      </c>
      <c r="S3243">
        <v>93.950199999999995</v>
      </c>
      <c r="T3243">
        <v>93.974100000000007</v>
      </c>
      <c r="U3243">
        <f t="shared" si="50"/>
        <v>0</v>
      </c>
    </row>
    <row r="3244" spans="1:21" x14ac:dyDescent="0.4">
      <c r="A3244" s="1">
        <v>0.62776620370370373</v>
      </c>
      <c r="B3244">
        <v>79.043599999999998</v>
      </c>
      <c r="C3244">
        <v>4.7E-2</v>
      </c>
      <c r="D3244">
        <v>0.26550000000000001</v>
      </c>
      <c r="E3244">
        <v>840.27340000000004</v>
      </c>
      <c r="F3244">
        <v>50.958599999999997</v>
      </c>
      <c r="G3244">
        <v>-0.2303</v>
      </c>
      <c r="H3244" t="b">
        <v>0</v>
      </c>
      <c r="J3244">
        <v>0.5</v>
      </c>
      <c r="K3244">
        <v>-7.1000000000000004E-3</v>
      </c>
      <c r="L3244">
        <v>0</v>
      </c>
      <c r="N3244">
        <v>1.3293999999999999</v>
      </c>
      <c r="O3244">
        <v>96.505399999999995</v>
      </c>
      <c r="P3244">
        <v>96.514600000000002</v>
      </c>
      <c r="R3244">
        <v>-2.1208</v>
      </c>
      <c r="S3244">
        <v>93.950199999999995</v>
      </c>
      <c r="T3244">
        <v>93.974100000000007</v>
      </c>
      <c r="U3244">
        <f t="shared" si="50"/>
        <v>1.1899999999997135E-2</v>
      </c>
    </row>
    <row r="3245" spans="1:21" x14ac:dyDescent="0.4">
      <c r="A3245" s="1">
        <v>0.62729166666666669</v>
      </c>
      <c r="B3245">
        <v>38.604900000000001</v>
      </c>
      <c r="C3245">
        <v>5.1200000000000002E-2</v>
      </c>
      <c r="D3245">
        <v>-0.23899999999999999</v>
      </c>
      <c r="E3245">
        <v>414.58170000000001</v>
      </c>
      <c r="F3245">
        <v>63.936</v>
      </c>
      <c r="G3245">
        <v>-1.3291999999999999</v>
      </c>
      <c r="H3245" t="b">
        <v>0</v>
      </c>
      <c r="J3245">
        <v>0</v>
      </c>
      <c r="K3245">
        <v>8.9999999999999998E-4</v>
      </c>
      <c r="L3245">
        <v>0</v>
      </c>
      <c r="N3245">
        <v>1.7955000000000001</v>
      </c>
      <c r="O3245">
        <v>58.881100000000004</v>
      </c>
      <c r="P3245">
        <v>58.908499999999997</v>
      </c>
      <c r="R3245">
        <v>-1.5694999999999999</v>
      </c>
      <c r="S3245">
        <v>93.972800000000007</v>
      </c>
      <c r="T3245">
        <v>93.986000000000004</v>
      </c>
      <c r="U3245">
        <f t="shared" si="50"/>
        <v>0</v>
      </c>
    </row>
    <row r="3246" spans="1:21" x14ac:dyDescent="0.4">
      <c r="A3246" s="1">
        <v>0.62729166666666669</v>
      </c>
      <c r="B3246">
        <v>38.604900000000001</v>
      </c>
      <c r="C3246">
        <v>5.1200000000000002E-2</v>
      </c>
      <c r="D3246">
        <v>-0.23899999999999999</v>
      </c>
      <c r="E3246">
        <v>414.58170000000001</v>
      </c>
      <c r="F3246">
        <v>63.936</v>
      </c>
      <c r="G3246">
        <v>-1.3291999999999999</v>
      </c>
      <c r="H3246" t="b">
        <v>0</v>
      </c>
      <c r="J3246">
        <v>0</v>
      </c>
      <c r="K3246">
        <v>8.9999999999999998E-4</v>
      </c>
      <c r="L3246">
        <v>0</v>
      </c>
      <c r="N3246">
        <v>1.7955000000000001</v>
      </c>
      <c r="O3246">
        <v>58.881100000000004</v>
      </c>
      <c r="P3246">
        <v>58.908499999999997</v>
      </c>
      <c r="R3246">
        <v>-1.5694999999999999</v>
      </c>
      <c r="S3246">
        <v>93.972800000000007</v>
      </c>
      <c r="T3246">
        <v>93.986000000000004</v>
      </c>
      <c r="U3246">
        <f t="shared" si="50"/>
        <v>0.10750000000000171</v>
      </c>
    </row>
    <row r="3247" spans="1:21" x14ac:dyDescent="0.4">
      <c r="A3247" s="1">
        <v>0.62717592592592586</v>
      </c>
      <c r="B3247">
        <v>28.397600000000001</v>
      </c>
      <c r="C3247">
        <v>4.9299999999999997E-2</v>
      </c>
      <c r="D3247">
        <v>-0.14760000000000001</v>
      </c>
      <c r="E3247">
        <v>257.44349999999997</v>
      </c>
      <c r="F3247">
        <v>46.361600000000003</v>
      </c>
      <c r="G3247">
        <v>-0.3014</v>
      </c>
      <c r="H3247" t="b">
        <v>0</v>
      </c>
      <c r="J3247">
        <v>0.3306</v>
      </c>
      <c r="K3247">
        <v>-7.9000000000000008E-3</v>
      </c>
      <c r="L3247">
        <v>0</v>
      </c>
      <c r="N3247">
        <v>1.2905</v>
      </c>
      <c r="O3247">
        <v>100.86579999999999</v>
      </c>
      <c r="P3247">
        <v>100.874</v>
      </c>
      <c r="R3247">
        <v>-1.7045999999999999</v>
      </c>
      <c r="S3247">
        <v>94.078000000000003</v>
      </c>
      <c r="T3247">
        <v>94.093500000000006</v>
      </c>
      <c r="U3247">
        <f t="shared" si="50"/>
        <v>0</v>
      </c>
    </row>
    <row r="3248" spans="1:21" x14ac:dyDescent="0.4">
      <c r="A3248" s="1">
        <v>0.62717592592592586</v>
      </c>
      <c r="B3248">
        <v>28.397600000000001</v>
      </c>
      <c r="C3248">
        <v>4.9299999999999997E-2</v>
      </c>
      <c r="D3248">
        <v>-0.14760000000000001</v>
      </c>
      <c r="E3248">
        <v>257.44349999999997</v>
      </c>
      <c r="F3248">
        <v>46.361600000000003</v>
      </c>
      <c r="G3248">
        <v>-0.3014</v>
      </c>
      <c r="H3248" t="b">
        <v>0</v>
      </c>
      <c r="J3248">
        <v>0.3306</v>
      </c>
      <c r="K3248">
        <v>-7.9000000000000008E-3</v>
      </c>
      <c r="L3248">
        <v>0</v>
      </c>
      <c r="N3248">
        <v>1.2905</v>
      </c>
      <c r="O3248">
        <v>100.86579999999999</v>
      </c>
      <c r="P3248">
        <v>100.874</v>
      </c>
      <c r="R3248">
        <v>-1.7045999999999999</v>
      </c>
      <c r="S3248">
        <v>94.078000000000003</v>
      </c>
      <c r="T3248">
        <v>94.093500000000006</v>
      </c>
      <c r="U3248">
        <f t="shared" si="50"/>
        <v>0.2172999999999945</v>
      </c>
    </row>
    <row r="3249" spans="1:21" x14ac:dyDescent="0.4">
      <c r="A3249" s="1">
        <v>0.6275115740740741</v>
      </c>
      <c r="B3249">
        <v>56.879899999999999</v>
      </c>
      <c r="C3249">
        <v>4.7E-2</v>
      </c>
      <c r="D3249">
        <v>3.61E-2</v>
      </c>
      <c r="E3249">
        <v>616.15700000000004</v>
      </c>
      <c r="F3249">
        <v>44.568300000000001</v>
      </c>
      <c r="G3249">
        <v>-1.2214</v>
      </c>
      <c r="H3249" t="b">
        <v>0</v>
      </c>
      <c r="J3249">
        <v>0</v>
      </c>
      <c r="K3249">
        <v>-1.9E-3</v>
      </c>
      <c r="L3249">
        <v>0</v>
      </c>
      <c r="N3249">
        <v>1.5156000000000001</v>
      </c>
      <c r="O3249">
        <v>105.1934</v>
      </c>
      <c r="P3249">
        <v>105.2043</v>
      </c>
      <c r="R3249">
        <v>-1.8492</v>
      </c>
      <c r="S3249">
        <v>94.292699999999996</v>
      </c>
      <c r="T3249">
        <v>94.3108</v>
      </c>
      <c r="U3249">
        <f t="shared" si="50"/>
        <v>0</v>
      </c>
    </row>
    <row r="3250" spans="1:21" x14ac:dyDescent="0.4">
      <c r="A3250" s="1">
        <v>0.6275115740740741</v>
      </c>
      <c r="B3250">
        <v>56.879899999999999</v>
      </c>
      <c r="C3250">
        <v>4.7E-2</v>
      </c>
      <c r="D3250">
        <v>3.61E-2</v>
      </c>
      <c r="E3250">
        <v>616.15700000000004</v>
      </c>
      <c r="F3250">
        <v>44.568300000000001</v>
      </c>
      <c r="G3250">
        <v>-1.2214</v>
      </c>
      <c r="H3250" t="b">
        <v>0</v>
      </c>
      <c r="J3250">
        <v>0</v>
      </c>
      <c r="K3250">
        <v>-1.9E-3</v>
      </c>
      <c r="L3250">
        <v>0</v>
      </c>
      <c r="N3250">
        <v>1.5156000000000001</v>
      </c>
      <c r="O3250">
        <v>105.1934</v>
      </c>
      <c r="P3250">
        <v>105.2043</v>
      </c>
      <c r="R3250">
        <v>-1.8492</v>
      </c>
      <c r="S3250">
        <v>94.292699999999996</v>
      </c>
      <c r="T3250">
        <v>94.3108</v>
      </c>
      <c r="U3250">
        <f t="shared" si="50"/>
        <v>7.5599999999994338E-2</v>
      </c>
    </row>
    <row r="3251" spans="1:21" x14ac:dyDescent="0.4">
      <c r="A3251" s="1">
        <v>0.62717592592592586</v>
      </c>
      <c r="B3251">
        <v>28.348299999999998</v>
      </c>
      <c r="C3251">
        <v>4.9700000000000001E-2</v>
      </c>
      <c r="D3251">
        <v>-0.1459</v>
      </c>
      <c r="E3251">
        <v>256.92860000000002</v>
      </c>
      <c r="F3251">
        <v>46.288200000000003</v>
      </c>
      <c r="G3251">
        <v>-0.2278</v>
      </c>
      <c r="H3251" t="b">
        <v>0</v>
      </c>
      <c r="J3251">
        <v>0.3453</v>
      </c>
      <c r="K3251">
        <v>-7.9000000000000008E-3</v>
      </c>
      <c r="L3251">
        <v>0</v>
      </c>
      <c r="N3251">
        <v>1.2857000000000001</v>
      </c>
      <c r="O3251">
        <v>101.714</v>
      </c>
      <c r="P3251">
        <v>101.7221</v>
      </c>
      <c r="R3251">
        <v>-1.7094</v>
      </c>
      <c r="S3251">
        <v>94.370900000000006</v>
      </c>
      <c r="T3251">
        <v>94.386399999999995</v>
      </c>
      <c r="U3251">
        <f t="shared" si="50"/>
        <v>0</v>
      </c>
    </row>
    <row r="3252" spans="1:21" x14ac:dyDescent="0.4">
      <c r="A3252" s="1">
        <v>0.62717592592592586</v>
      </c>
      <c r="B3252">
        <v>28.348299999999998</v>
      </c>
      <c r="C3252">
        <v>4.9700000000000001E-2</v>
      </c>
      <c r="D3252">
        <v>-0.1459</v>
      </c>
      <c r="E3252">
        <v>256.92860000000002</v>
      </c>
      <c r="F3252">
        <v>46.288200000000003</v>
      </c>
      <c r="G3252">
        <v>-0.2278</v>
      </c>
      <c r="H3252" t="b">
        <v>0</v>
      </c>
      <c r="J3252">
        <v>0.3453</v>
      </c>
      <c r="K3252">
        <v>-7.9000000000000008E-3</v>
      </c>
      <c r="L3252">
        <v>0</v>
      </c>
      <c r="N3252">
        <v>1.2857000000000001</v>
      </c>
      <c r="O3252">
        <v>101.714</v>
      </c>
      <c r="P3252">
        <v>101.7221</v>
      </c>
      <c r="R3252">
        <v>-1.7094</v>
      </c>
      <c r="S3252">
        <v>94.370900000000006</v>
      </c>
      <c r="T3252">
        <v>94.386399999999995</v>
      </c>
      <c r="U3252">
        <f t="shared" si="50"/>
        <v>0.10240000000000293</v>
      </c>
    </row>
    <row r="3253" spans="1:21" x14ac:dyDescent="0.4">
      <c r="A3253" s="1">
        <v>0.62776620370370373</v>
      </c>
      <c r="B3253">
        <v>78.996700000000004</v>
      </c>
      <c r="C3253">
        <v>4.7600000000000003E-2</v>
      </c>
      <c r="D3253">
        <v>0.26440000000000002</v>
      </c>
      <c r="E3253">
        <v>839.42529999999999</v>
      </c>
      <c r="F3253">
        <v>50.761299999999999</v>
      </c>
      <c r="G3253">
        <v>-9.8299999999999998E-2</v>
      </c>
      <c r="H3253" t="b">
        <v>0</v>
      </c>
      <c r="J3253">
        <v>0.5</v>
      </c>
      <c r="K3253">
        <v>-7.3000000000000001E-3</v>
      </c>
      <c r="L3253">
        <v>0</v>
      </c>
      <c r="N3253">
        <v>1.3248</v>
      </c>
      <c r="O3253">
        <v>97.8536</v>
      </c>
      <c r="P3253">
        <v>97.8626</v>
      </c>
      <c r="R3253">
        <v>-2.1253000000000002</v>
      </c>
      <c r="S3253">
        <v>94.4649</v>
      </c>
      <c r="T3253">
        <v>94.488799999999998</v>
      </c>
      <c r="U3253">
        <f t="shared" si="50"/>
        <v>0</v>
      </c>
    </row>
    <row r="3254" spans="1:21" x14ac:dyDescent="0.4">
      <c r="A3254" s="1">
        <v>0.62776620370370373</v>
      </c>
      <c r="B3254">
        <v>78.996700000000004</v>
      </c>
      <c r="C3254">
        <v>4.7600000000000003E-2</v>
      </c>
      <c r="D3254">
        <v>0.26440000000000002</v>
      </c>
      <c r="E3254">
        <v>839.42529999999999</v>
      </c>
      <c r="F3254">
        <v>50.761299999999999</v>
      </c>
      <c r="G3254">
        <v>-9.8299999999999998E-2</v>
      </c>
      <c r="H3254" t="b">
        <v>0</v>
      </c>
      <c r="J3254">
        <v>0.5</v>
      </c>
      <c r="K3254">
        <v>-7.3000000000000001E-3</v>
      </c>
      <c r="L3254">
        <v>0</v>
      </c>
      <c r="N3254">
        <v>1.3248</v>
      </c>
      <c r="O3254">
        <v>97.8536</v>
      </c>
      <c r="P3254">
        <v>97.8626</v>
      </c>
      <c r="R3254">
        <v>-2.1253000000000002</v>
      </c>
      <c r="S3254">
        <v>94.4649</v>
      </c>
      <c r="T3254">
        <v>94.488799999999998</v>
      </c>
      <c r="U3254">
        <f t="shared" si="50"/>
        <v>9.4999999999998863E-2</v>
      </c>
    </row>
    <row r="3255" spans="1:21" x14ac:dyDescent="0.4">
      <c r="A3255" s="1">
        <v>0.6275115740740741</v>
      </c>
      <c r="B3255">
        <v>56.832900000000002</v>
      </c>
      <c r="C3255">
        <v>5.0200000000000002E-2</v>
      </c>
      <c r="D3255">
        <v>4.5499999999999999E-2</v>
      </c>
      <c r="E3255">
        <v>615.6617</v>
      </c>
      <c r="F3255">
        <v>44.622799999999998</v>
      </c>
      <c r="G3255">
        <v>-1.1944999999999999</v>
      </c>
      <c r="H3255" t="b">
        <v>0</v>
      </c>
      <c r="J3255">
        <v>7.0000000000000001E-3</v>
      </c>
      <c r="K3255">
        <v>-1.9E-3</v>
      </c>
      <c r="L3255">
        <v>0</v>
      </c>
      <c r="N3255">
        <v>1.5051000000000001</v>
      </c>
      <c r="O3255">
        <v>106.02209999999999</v>
      </c>
      <c r="P3255">
        <v>106.03279999999999</v>
      </c>
      <c r="R3255">
        <v>-1.8596999999999999</v>
      </c>
      <c r="S3255">
        <v>94.565600000000003</v>
      </c>
      <c r="T3255">
        <v>94.583799999999997</v>
      </c>
      <c r="U3255">
        <f t="shared" si="50"/>
        <v>0</v>
      </c>
    </row>
    <row r="3256" spans="1:21" x14ac:dyDescent="0.4">
      <c r="A3256" s="1">
        <v>0.6275115740740741</v>
      </c>
      <c r="B3256">
        <v>56.832900000000002</v>
      </c>
      <c r="C3256">
        <v>5.0200000000000002E-2</v>
      </c>
      <c r="D3256">
        <v>4.5499999999999999E-2</v>
      </c>
      <c r="E3256">
        <v>615.6617</v>
      </c>
      <c r="F3256">
        <v>44.622799999999998</v>
      </c>
      <c r="G3256">
        <v>-1.1944999999999999</v>
      </c>
      <c r="H3256" t="b">
        <v>0</v>
      </c>
      <c r="J3256">
        <v>7.0000000000000001E-3</v>
      </c>
      <c r="K3256">
        <v>-1.9E-3</v>
      </c>
      <c r="L3256">
        <v>0</v>
      </c>
      <c r="N3256">
        <v>1.5051000000000001</v>
      </c>
      <c r="O3256">
        <v>106.02209999999999</v>
      </c>
      <c r="P3256">
        <v>106.03279999999999</v>
      </c>
      <c r="R3256">
        <v>-1.8596999999999999</v>
      </c>
      <c r="S3256">
        <v>94.565600000000003</v>
      </c>
      <c r="T3256">
        <v>94.583799999999997</v>
      </c>
      <c r="U3256">
        <f t="shared" si="50"/>
        <v>1.6500000000007731E-2</v>
      </c>
    </row>
    <row r="3257" spans="1:21" x14ac:dyDescent="0.4">
      <c r="A3257" s="1">
        <v>0.62788194444444445</v>
      </c>
      <c r="B3257">
        <v>89.596699999999998</v>
      </c>
      <c r="C3257">
        <v>4.6600000000000003E-2</v>
      </c>
      <c r="D3257">
        <v>-9.0899999999999995E-2</v>
      </c>
      <c r="E3257">
        <v>998.45699999999999</v>
      </c>
      <c r="F3257">
        <v>57.729100000000003</v>
      </c>
      <c r="G3257">
        <v>-1.7013</v>
      </c>
      <c r="H3257" t="b">
        <v>0</v>
      </c>
      <c r="J3257">
        <v>0</v>
      </c>
      <c r="K3257">
        <v>-1.4E-3</v>
      </c>
      <c r="L3257">
        <v>0</v>
      </c>
      <c r="N3257">
        <v>1.6632</v>
      </c>
      <c r="O3257">
        <v>50.564599999999999</v>
      </c>
      <c r="P3257">
        <v>50.591999999999999</v>
      </c>
      <c r="R3257">
        <v>-1.7019</v>
      </c>
      <c r="S3257">
        <v>94.584999999999994</v>
      </c>
      <c r="T3257">
        <v>94.600300000000004</v>
      </c>
      <c r="U3257">
        <f t="shared" si="50"/>
        <v>0</v>
      </c>
    </row>
    <row r="3258" spans="1:21" x14ac:dyDescent="0.4">
      <c r="A3258" s="1">
        <v>0.62788194444444445</v>
      </c>
      <c r="B3258">
        <v>89.596699999999998</v>
      </c>
      <c r="C3258">
        <v>4.6600000000000003E-2</v>
      </c>
      <c r="D3258">
        <v>-9.0899999999999995E-2</v>
      </c>
      <c r="E3258">
        <v>998.45699999999999</v>
      </c>
      <c r="F3258">
        <v>57.729100000000003</v>
      </c>
      <c r="G3258">
        <v>-1.7013</v>
      </c>
      <c r="H3258" t="b">
        <v>0</v>
      </c>
      <c r="J3258">
        <v>0</v>
      </c>
      <c r="K3258">
        <v>-1.4E-3</v>
      </c>
      <c r="L3258">
        <v>0</v>
      </c>
      <c r="N3258">
        <v>1.6632</v>
      </c>
      <c r="O3258">
        <v>50.564599999999999</v>
      </c>
      <c r="P3258">
        <v>50.591999999999999</v>
      </c>
      <c r="R3258">
        <v>-1.7019</v>
      </c>
      <c r="S3258">
        <v>94.584999999999994</v>
      </c>
      <c r="T3258">
        <v>94.600300000000004</v>
      </c>
      <c r="U3258">
        <f t="shared" si="50"/>
        <v>0.11690000000000111</v>
      </c>
    </row>
    <row r="3259" spans="1:21" x14ac:dyDescent="0.4">
      <c r="A3259" s="1">
        <v>0.62729166666666669</v>
      </c>
      <c r="B3259">
        <v>38.553699999999999</v>
      </c>
      <c r="C3259">
        <v>5.2200000000000003E-2</v>
      </c>
      <c r="D3259">
        <v>-0.21870000000000001</v>
      </c>
      <c r="E3259">
        <v>413.51560000000001</v>
      </c>
      <c r="F3259">
        <v>64.054699999999997</v>
      </c>
      <c r="G3259">
        <v>-1.3090999999999999</v>
      </c>
      <c r="H3259" t="b">
        <v>0</v>
      </c>
      <c r="J3259">
        <v>0</v>
      </c>
      <c r="K3259">
        <v>0</v>
      </c>
      <c r="L3259">
        <v>0</v>
      </c>
      <c r="N3259">
        <v>1.7744</v>
      </c>
      <c r="O3259">
        <v>60.447200000000002</v>
      </c>
      <c r="P3259">
        <v>60.473199999999999</v>
      </c>
      <c r="R3259">
        <v>-1.5907</v>
      </c>
      <c r="S3259">
        <v>94.703900000000004</v>
      </c>
      <c r="T3259">
        <v>94.717200000000005</v>
      </c>
      <c r="U3259">
        <f t="shared" si="50"/>
        <v>0</v>
      </c>
    </row>
    <row r="3260" spans="1:21" x14ac:dyDescent="0.4">
      <c r="A3260" s="1">
        <v>0.62729166666666669</v>
      </c>
      <c r="B3260">
        <v>38.553699999999999</v>
      </c>
      <c r="C3260">
        <v>5.2200000000000003E-2</v>
      </c>
      <c r="D3260">
        <v>-0.21870000000000001</v>
      </c>
      <c r="E3260">
        <v>413.51560000000001</v>
      </c>
      <c r="F3260">
        <v>64.054699999999997</v>
      </c>
      <c r="G3260">
        <v>-1.3090999999999999</v>
      </c>
      <c r="H3260" t="b">
        <v>0</v>
      </c>
      <c r="J3260">
        <v>0</v>
      </c>
      <c r="K3260">
        <v>0</v>
      </c>
      <c r="L3260">
        <v>0</v>
      </c>
      <c r="N3260">
        <v>1.7744</v>
      </c>
      <c r="O3260">
        <v>60.447200000000002</v>
      </c>
      <c r="P3260">
        <v>60.473199999999999</v>
      </c>
      <c r="R3260">
        <v>-1.5907</v>
      </c>
      <c r="S3260">
        <v>94.703900000000004</v>
      </c>
      <c r="T3260">
        <v>94.717200000000005</v>
      </c>
      <c r="U3260">
        <f t="shared" si="50"/>
        <v>0.10499999999998977</v>
      </c>
    </row>
    <row r="3261" spans="1:21" x14ac:dyDescent="0.4">
      <c r="A3261" s="1">
        <v>0.62717592592592586</v>
      </c>
      <c r="B3261">
        <v>28.2986</v>
      </c>
      <c r="C3261">
        <v>4.9500000000000002E-2</v>
      </c>
      <c r="D3261">
        <v>-0.1444</v>
      </c>
      <c r="E3261">
        <v>256.15769999999998</v>
      </c>
      <c r="F3261">
        <v>46.170699999999997</v>
      </c>
      <c r="G3261">
        <v>-0.1241</v>
      </c>
      <c r="H3261" t="b">
        <v>0</v>
      </c>
      <c r="J3261">
        <v>0.35510000000000003</v>
      </c>
      <c r="K3261">
        <v>-7.7000000000000002E-3</v>
      </c>
      <c r="L3261">
        <v>0</v>
      </c>
      <c r="N3261">
        <v>1.2798</v>
      </c>
      <c r="O3261">
        <v>102.9847</v>
      </c>
      <c r="P3261">
        <v>102.9927</v>
      </c>
      <c r="R3261">
        <v>-1.7153</v>
      </c>
      <c r="S3261">
        <v>94.806700000000006</v>
      </c>
      <c r="T3261">
        <v>94.822199999999995</v>
      </c>
      <c r="U3261">
        <f t="shared" si="50"/>
        <v>0</v>
      </c>
    </row>
    <row r="3262" spans="1:21" x14ac:dyDescent="0.4">
      <c r="A3262" s="1">
        <v>0.62717592592592586</v>
      </c>
      <c r="B3262">
        <v>28.2986</v>
      </c>
      <c r="C3262">
        <v>4.9500000000000002E-2</v>
      </c>
      <c r="D3262">
        <v>-0.1444</v>
      </c>
      <c r="E3262">
        <v>256.15769999999998</v>
      </c>
      <c r="F3262">
        <v>46.170699999999997</v>
      </c>
      <c r="G3262">
        <v>-0.1241</v>
      </c>
      <c r="H3262" t="b">
        <v>0</v>
      </c>
      <c r="J3262">
        <v>0.35510000000000003</v>
      </c>
      <c r="K3262">
        <v>-7.7000000000000002E-3</v>
      </c>
      <c r="L3262">
        <v>0</v>
      </c>
      <c r="N3262">
        <v>1.2798</v>
      </c>
      <c r="O3262">
        <v>102.9847</v>
      </c>
      <c r="P3262">
        <v>102.9927</v>
      </c>
      <c r="R3262">
        <v>-1.7153</v>
      </c>
      <c r="S3262">
        <v>94.806700000000006</v>
      </c>
      <c r="T3262">
        <v>94.822199999999995</v>
      </c>
      <c r="U3262">
        <f t="shared" si="50"/>
        <v>6.100000000003547E-3</v>
      </c>
    </row>
    <row r="3263" spans="1:21" x14ac:dyDescent="0.4">
      <c r="A3263" s="1">
        <v>0.62776620370370373</v>
      </c>
      <c r="B3263">
        <v>78.948999999999998</v>
      </c>
      <c r="C3263">
        <v>4.7800000000000002E-2</v>
      </c>
      <c r="D3263">
        <v>0.26269999999999999</v>
      </c>
      <c r="E3263">
        <v>838.86170000000004</v>
      </c>
      <c r="F3263">
        <v>50.629600000000003</v>
      </c>
      <c r="G3263">
        <v>-1.03E-2</v>
      </c>
      <c r="H3263" t="b">
        <v>0</v>
      </c>
      <c r="J3263">
        <v>0.5</v>
      </c>
      <c r="K3263">
        <v>-7.4000000000000003E-3</v>
      </c>
      <c r="L3263">
        <v>0</v>
      </c>
      <c r="N3263">
        <v>1.3228</v>
      </c>
      <c r="O3263">
        <v>98.750600000000006</v>
      </c>
      <c r="P3263">
        <v>98.759500000000003</v>
      </c>
      <c r="R3263">
        <v>-2.1274000000000002</v>
      </c>
      <c r="S3263">
        <v>94.804400000000001</v>
      </c>
      <c r="T3263">
        <v>94.828299999999999</v>
      </c>
      <c r="U3263">
        <f t="shared" si="50"/>
        <v>0</v>
      </c>
    </row>
    <row r="3264" spans="1:21" x14ac:dyDescent="0.4">
      <c r="A3264" s="1">
        <v>0.62776620370370373</v>
      </c>
      <c r="B3264">
        <v>78.948999999999998</v>
      </c>
      <c r="C3264">
        <v>4.7800000000000002E-2</v>
      </c>
      <c r="D3264">
        <v>0.26269999999999999</v>
      </c>
      <c r="E3264">
        <v>838.86170000000004</v>
      </c>
      <c r="F3264">
        <v>50.629600000000003</v>
      </c>
      <c r="G3264">
        <v>-1.03E-2</v>
      </c>
      <c r="H3264" t="b">
        <v>0</v>
      </c>
      <c r="J3264">
        <v>0.5</v>
      </c>
      <c r="K3264">
        <v>-7.4000000000000003E-3</v>
      </c>
      <c r="L3264">
        <v>0</v>
      </c>
      <c r="N3264">
        <v>1.3228</v>
      </c>
      <c r="O3264">
        <v>98.750600000000006</v>
      </c>
      <c r="P3264">
        <v>98.759500000000003</v>
      </c>
      <c r="R3264">
        <v>-2.1274000000000002</v>
      </c>
      <c r="S3264">
        <v>94.804400000000001</v>
      </c>
      <c r="T3264">
        <v>94.828299999999999</v>
      </c>
      <c r="U3264">
        <f t="shared" si="50"/>
        <v>2.8000000000005798E-2</v>
      </c>
    </row>
    <row r="3265" spans="1:21" x14ac:dyDescent="0.4">
      <c r="A3265" s="1">
        <v>0.6275115740740741</v>
      </c>
      <c r="B3265">
        <v>56.782699999999998</v>
      </c>
      <c r="C3265">
        <v>4.7899999999999998E-2</v>
      </c>
      <c r="D3265">
        <v>5.45E-2</v>
      </c>
      <c r="E3265">
        <v>615.16589999999997</v>
      </c>
      <c r="F3265">
        <v>44.6755</v>
      </c>
      <c r="G3265">
        <v>-1.1657999999999999</v>
      </c>
      <c r="H3265" t="b">
        <v>0</v>
      </c>
      <c r="J3265">
        <v>7.0000000000000001E-3</v>
      </c>
      <c r="K3265">
        <v>-1.9E-3</v>
      </c>
      <c r="L3265">
        <v>0</v>
      </c>
      <c r="N3265">
        <v>1.4947999999999999</v>
      </c>
      <c r="O3265">
        <v>106.85129999999999</v>
      </c>
      <c r="P3265">
        <v>106.8617</v>
      </c>
      <c r="R3265">
        <v>-1.87</v>
      </c>
      <c r="S3265">
        <v>94.837900000000005</v>
      </c>
      <c r="T3265">
        <v>94.856300000000005</v>
      </c>
      <c r="U3265">
        <f t="shared" si="50"/>
        <v>0</v>
      </c>
    </row>
    <row r="3266" spans="1:21" x14ac:dyDescent="0.4">
      <c r="A3266" s="1">
        <v>0.6275115740740741</v>
      </c>
      <c r="B3266">
        <v>56.782699999999998</v>
      </c>
      <c r="C3266">
        <v>4.7899999999999998E-2</v>
      </c>
      <c r="D3266">
        <v>5.45E-2</v>
      </c>
      <c r="E3266">
        <v>615.16589999999997</v>
      </c>
      <c r="F3266">
        <v>44.6755</v>
      </c>
      <c r="G3266">
        <v>-1.1657999999999999</v>
      </c>
      <c r="H3266" t="b">
        <v>0</v>
      </c>
      <c r="J3266">
        <v>7.0000000000000001E-3</v>
      </c>
      <c r="K3266">
        <v>-1.9E-3</v>
      </c>
      <c r="L3266">
        <v>0</v>
      </c>
      <c r="N3266">
        <v>1.4947999999999999</v>
      </c>
      <c r="O3266">
        <v>106.85129999999999</v>
      </c>
      <c r="P3266">
        <v>106.8617</v>
      </c>
      <c r="R3266">
        <v>-1.87</v>
      </c>
      <c r="S3266">
        <v>94.837900000000005</v>
      </c>
      <c r="T3266">
        <v>94.856300000000005</v>
      </c>
      <c r="U3266">
        <f t="shared" si="50"/>
        <v>0.162399999999991</v>
      </c>
    </row>
    <row r="3267" spans="1:21" x14ac:dyDescent="0.4">
      <c r="A3267" s="1">
        <v>0.62788194444444445</v>
      </c>
      <c r="B3267">
        <v>89.5501</v>
      </c>
      <c r="C3267">
        <v>4.8300000000000003E-2</v>
      </c>
      <c r="D3267">
        <v>-7.6100000000000001E-2</v>
      </c>
      <c r="E3267">
        <v>997.81560000000002</v>
      </c>
      <c r="F3267">
        <v>57.800899999999999</v>
      </c>
      <c r="G3267">
        <v>-1.6501999999999999</v>
      </c>
      <c r="H3267" t="b">
        <v>0</v>
      </c>
      <c r="J3267">
        <v>0</v>
      </c>
      <c r="K3267">
        <v>-2E-3</v>
      </c>
      <c r="L3267">
        <v>0</v>
      </c>
      <c r="N3267">
        <v>1.6463000000000001</v>
      </c>
      <c r="O3267">
        <v>51.539299999999997</v>
      </c>
      <c r="P3267">
        <v>51.565600000000003</v>
      </c>
      <c r="R3267">
        <v>-1.7188000000000001</v>
      </c>
      <c r="S3267">
        <v>95.003200000000007</v>
      </c>
      <c r="T3267">
        <v>95.018699999999995</v>
      </c>
      <c r="U3267">
        <f t="shared" ref="U3267:U3304" si="51">T3268-T3267</f>
        <v>0</v>
      </c>
    </row>
    <row r="3268" spans="1:21" x14ac:dyDescent="0.4">
      <c r="A3268" s="1">
        <v>0.62788194444444445</v>
      </c>
      <c r="B3268">
        <v>89.5501</v>
      </c>
      <c r="C3268">
        <v>4.8300000000000003E-2</v>
      </c>
      <c r="D3268">
        <v>-7.6100000000000001E-2</v>
      </c>
      <c r="E3268">
        <v>997.81560000000002</v>
      </c>
      <c r="F3268">
        <v>57.800899999999999</v>
      </c>
      <c r="G3268">
        <v>-1.6501999999999999</v>
      </c>
      <c r="H3268" t="b">
        <v>0</v>
      </c>
      <c r="J3268">
        <v>0</v>
      </c>
      <c r="K3268">
        <v>-2E-3</v>
      </c>
      <c r="L3268">
        <v>0</v>
      </c>
      <c r="N3268">
        <v>1.6463000000000001</v>
      </c>
      <c r="O3268">
        <v>51.539299999999997</v>
      </c>
      <c r="P3268">
        <v>51.565600000000003</v>
      </c>
      <c r="R3268">
        <v>-1.7188000000000001</v>
      </c>
      <c r="S3268">
        <v>95.003200000000007</v>
      </c>
      <c r="T3268">
        <v>95.018699999999995</v>
      </c>
      <c r="U3268">
        <f t="shared" si="51"/>
        <v>9.1700000000003001E-2</v>
      </c>
    </row>
    <row r="3269" spans="1:21" x14ac:dyDescent="0.4">
      <c r="A3269" s="1">
        <v>0.62717592592592586</v>
      </c>
      <c r="B3269">
        <v>28.248999999999999</v>
      </c>
      <c r="C3269">
        <v>4.9399999999999999E-2</v>
      </c>
      <c r="D3269">
        <v>-0.14410000000000001</v>
      </c>
      <c r="E3269">
        <v>255.64500000000001</v>
      </c>
      <c r="F3269">
        <v>46.088099999999997</v>
      </c>
      <c r="G3269">
        <v>-6.08E-2</v>
      </c>
      <c r="H3269" t="b">
        <v>0</v>
      </c>
      <c r="J3269">
        <v>0.3649</v>
      </c>
      <c r="K3269">
        <v>-7.4000000000000003E-3</v>
      </c>
      <c r="L3269">
        <v>0</v>
      </c>
      <c r="N3269">
        <v>1.2767999999999999</v>
      </c>
      <c r="O3269">
        <v>103.8308</v>
      </c>
      <c r="P3269">
        <v>103.8387</v>
      </c>
      <c r="R3269">
        <v>-1.7183999999999999</v>
      </c>
      <c r="S3269">
        <v>95.094899999999996</v>
      </c>
      <c r="T3269">
        <v>95.110399999999998</v>
      </c>
      <c r="U3269">
        <f t="shared" si="51"/>
        <v>0</v>
      </c>
    </row>
    <row r="3270" spans="1:21" x14ac:dyDescent="0.4">
      <c r="A3270" s="1">
        <v>0.62717592592592586</v>
      </c>
      <c r="B3270">
        <v>28.248999999999999</v>
      </c>
      <c r="C3270">
        <v>4.9399999999999999E-2</v>
      </c>
      <c r="D3270">
        <v>-0.14410000000000001</v>
      </c>
      <c r="E3270">
        <v>255.64500000000001</v>
      </c>
      <c r="F3270">
        <v>46.088099999999997</v>
      </c>
      <c r="G3270">
        <v>-6.08E-2</v>
      </c>
      <c r="H3270" t="b">
        <v>0</v>
      </c>
      <c r="J3270">
        <v>0.3649</v>
      </c>
      <c r="K3270">
        <v>-7.4000000000000003E-3</v>
      </c>
      <c r="L3270">
        <v>0</v>
      </c>
      <c r="N3270">
        <v>1.2767999999999999</v>
      </c>
      <c r="O3270">
        <v>103.8308</v>
      </c>
      <c r="P3270">
        <v>103.8387</v>
      </c>
      <c r="R3270">
        <v>-1.7183999999999999</v>
      </c>
      <c r="S3270">
        <v>95.094899999999996</v>
      </c>
      <c r="T3270">
        <v>95.110399999999998</v>
      </c>
      <c r="U3270">
        <f t="shared" si="51"/>
        <v>5.5900000000008276E-2</v>
      </c>
    </row>
    <row r="3271" spans="1:21" x14ac:dyDescent="0.4">
      <c r="A3271" s="1">
        <v>0.62776620370370373</v>
      </c>
      <c r="B3271">
        <v>78.901200000000003</v>
      </c>
      <c r="C3271">
        <v>4.8899999999999999E-2</v>
      </c>
      <c r="D3271">
        <v>0.26019999999999999</v>
      </c>
      <c r="E3271">
        <v>838.29960000000005</v>
      </c>
      <c r="F3271">
        <v>50.497799999999998</v>
      </c>
      <c r="G3271">
        <v>7.7200000000000005E-2</v>
      </c>
      <c r="H3271" t="b">
        <v>0</v>
      </c>
      <c r="J3271">
        <v>0.5</v>
      </c>
      <c r="K3271">
        <v>-7.4000000000000003E-3</v>
      </c>
      <c r="L3271">
        <v>0</v>
      </c>
      <c r="N3271">
        <v>1.3216000000000001</v>
      </c>
      <c r="O3271">
        <v>99.646100000000004</v>
      </c>
      <c r="P3271">
        <v>99.654899999999998</v>
      </c>
      <c r="R3271">
        <v>-2.1286</v>
      </c>
      <c r="S3271">
        <v>95.142499999999998</v>
      </c>
      <c r="T3271">
        <v>95.166300000000007</v>
      </c>
      <c r="U3271">
        <f t="shared" si="51"/>
        <v>0</v>
      </c>
    </row>
    <row r="3272" spans="1:21" x14ac:dyDescent="0.4">
      <c r="A3272" s="1">
        <v>0.62776620370370373</v>
      </c>
      <c r="B3272">
        <v>78.901200000000003</v>
      </c>
      <c r="C3272">
        <v>4.8899999999999999E-2</v>
      </c>
      <c r="D3272">
        <v>0.26019999999999999</v>
      </c>
      <c r="E3272">
        <v>838.29960000000005</v>
      </c>
      <c r="F3272">
        <v>50.497799999999998</v>
      </c>
      <c r="G3272">
        <v>7.7200000000000005E-2</v>
      </c>
      <c r="H3272" t="b">
        <v>0</v>
      </c>
      <c r="J3272">
        <v>0.5</v>
      </c>
      <c r="K3272">
        <v>-7.4000000000000003E-3</v>
      </c>
      <c r="L3272">
        <v>0</v>
      </c>
      <c r="N3272">
        <v>1.3216000000000001</v>
      </c>
      <c r="O3272">
        <v>99.646100000000004</v>
      </c>
      <c r="P3272">
        <v>99.654899999999998</v>
      </c>
      <c r="R3272">
        <v>-2.1286</v>
      </c>
      <c r="S3272">
        <v>95.142499999999998</v>
      </c>
      <c r="T3272">
        <v>95.166300000000007</v>
      </c>
      <c r="U3272">
        <f t="shared" si="51"/>
        <v>3.9799999999999613E-2</v>
      </c>
    </row>
    <row r="3273" spans="1:21" x14ac:dyDescent="0.4">
      <c r="A3273" s="1">
        <v>0.62729166666666669</v>
      </c>
      <c r="B3273">
        <v>38.5015</v>
      </c>
      <c r="C3273">
        <v>4.9200000000000001E-2</v>
      </c>
      <c r="D3273">
        <v>-0.20569999999999999</v>
      </c>
      <c r="E3273">
        <v>412.80380000000002</v>
      </c>
      <c r="F3273">
        <v>64.134</v>
      </c>
      <c r="G3273">
        <v>-1.2901</v>
      </c>
      <c r="H3273" t="b">
        <v>0</v>
      </c>
      <c r="J3273">
        <v>0</v>
      </c>
      <c r="K3273">
        <v>-4.0000000000000002E-4</v>
      </c>
      <c r="L3273">
        <v>0</v>
      </c>
      <c r="N3273">
        <v>1.7605</v>
      </c>
      <c r="O3273">
        <v>61.4923</v>
      </c>
      <c r="P3273">
        <v>61.517499999999998</v>
      </c>
      <c r="R3273">
        <v>-1.6045</v>
      </c>
      <c r="S3273">
        <v>95.192599999999999</v>
      </c>
      <c r="T3273">
        <v>95.206100000000006</v>
      </c>
      <c r="U3273">
        <f t="shared" si="51"/>
        <v>0</v>
      </c>
    </row>
    <row r="3274" spans="1:21" x14ac:dyDescent="0.4">
      <c r="A3274" s="1">
        <v>0.62729166666666669</v>
      </c>
      <c r="B3274">
        <v>38.5015</v>
      </c>
      <c r="C3274">
        <v>4.9200000000000001E-2</v>
      </c>
      <c r="D3274">
        <v>-0.20569999999999999</v>
      </c>
      <c r="E3274">
        <v>412.80380000000002</v>
      </c>
      <c r="F3274">
        <v>64.134</v>
      </c>
      <c r="G3274">
        <v>-1.2901</v>
      </c>
      <c r="H3274" t="b">
        <v>0</v>
      </c>
      <c r="J3274">
        <v>0</v>
      </c>
      <c r="K3274">
        <v>-4.0000000000000002E-4</v>
      </c>
      <c r="L3274">
        <v>0</v>
      </c>
      <c r="N3274">
        <v>1.7605</v>
      </c>
      <c r="O3274">
        <v>61.4923</v>
      </c>
      <c r="P3274">
        <v>61.517499999999998</v>
      </c>
      <c r="R3274">
        <v>-1.6045</v>
      </c>
      <c r="S3274">
        <v>95.192599999999999</v>
      </c>
      <c r="T3274">
        <v>95.206100000000006</v>
      </c>
      <c r="U3274">
        <f t="shared" si="51"/>
        <v>5.9999999999988063E-2</v>
      </c>
    </row>
    <row r="3275" spans="1:21" x14ac:dyDescent="0.4">
      <c r="A3275" s="1">
        <v>0.6275115740740741</v>
      </c>
      <c r="B3275">
        <v>56.734900000000003</v>
      </c>
      <c r="C3275">
        <v>4.7399999999999998E-2</v>
      </c>
      <c r="D3275">
        <v>6.7500000000000004E-2</v>
      </c>
      <c r="E3275">
        <v>614.42100000000005</v>
      </c>
      <c r="F3275">
        <v>44.7547</v>
      </c>
      <c r="G3275">
        <v>-1.1183000000000001</v>
      </c>
      <c r="H3275" t="b">
        <v>0</v>
      </c>
      <c r="J3275">
        <v>7.0000000000000001E-3</v>
      </c>
      <c r="K3275">
        <v>-2E-3</v>
      </c>
      <c r="L3275">
        <v>0</v>
      </c>
      <c r="N3275">
        <v>1.4798</v>
      </c>
      <c r="O3275">
        <v>108.0963</v>
      </c>
      <c r="P3275">
        <v>108.10639999999999</v>
      </c>
      <c r="R3275">
        <v>-1.885</v>
      </c>
      <c r="S3275">
        <v>95.247399999999999</v>
      </c>
      <c r="T3275">
        <v>95.266099999999994</v>
      </c>
      <c r="U3275">
        <f t="shared" si="51"/>
        <v>0</v>
      </c>
    </row>
    <row r="3276" spans="1:21" x14ac:dyDescent="0.4">
      <c r="A3276" s="1">
        <v>0.6275115740740741</v>
      </c>
      <c r="B3276">
        <v>56.734900000000003</v>
      </c>
      <c r="C3276">
        <v>4.7399999999999998E-2</v>
      </c>
      <c r="D3276">
        <v>6.7500000000000004E-2</v>
      </c>
      <c r="E3276">
        <v>614.42100000000005</v>
      </c>
      <c r="F3276">
        <v>44.7547</v>
      </c>
      <c r="G3276">
        <v>-1.1183000000000001</v>
      </c>
      <c r="H3276" t="b">
        <v>0</v>
      </c>
      <c r="J3276">
        <v>7.0000000000000001E-3</v>
      </c>
      <c r="K3276">
        <v>-2E-3</v>
      </c>
      <c r="L3276">
        <v>0</v>
      </c>
      <c r="N3276">
        <v>1.4798</v>
      </c>
      <c r="O3276">
        <v>108.0963</v>
      </c>
      <c r="P3276">
        <v>108.10639999999999</v>
      </c>
      <c r="R3276">
        <v>-1.885</v>
      </c>
      <c r="S3276">
        <v>95.247399999999999</v>
      </c>
      <c r="T3276">
        <v>95.266099999999994</v>
      </c>
      <c r="U3276">
        <f t="shared" si="51"/>
        <v>0.17100000000000648</v>
      </c>
    </row>
    <row r="3277" spans="1:21" x14ac:dyDescent="0.4">
      <c r="A3277" s="1">
        <v>0.62788194444444445</v>
      </c>
      <c r="B3277">
        <v>89.501800000000003</v>
      </c>
      <c r="C3277">
        <v>4.8500000000000001E-2</v>
      </c>
      <c r="D3277">
        <v>-6.2100000000000002E-2</v>
      </c>
      <c r="E3277">
        <v>997.17330000000004</v>
      </c>
      <c r="F3277">
        <v>57.872900000000001</v>
      </c>
      <c r="G3277">
        <v>-1.5927</v>
      </c>
      <c r="H3277" t="b">
        <v>0</v>
      </c>
      <c r="J3277">
        <v>0</v>
      </c>
      <c r="K3277">
        <v>-2.7000000000000001E-3</v>
      </c>
      <c r="L3277">
        <v>0</v>
      </c>
      <c r="N3277">
        <v>1.6297999999999999</v>
      </c>
      <c r="O3277">
        <v>52.514699999999998</v>
      </c>
      <c r="P3277">
        <v>52.54</v>
      </c>
      <c r="R3277">
        <v>-1.7353000000000001</v>
      </c>
      <c r="S3277">
        <v>95.421300000000002</v>
      </c>
      <c r="T3277">
        <v>95.437100000000001</v>
      </c>
      <c r="U3277">
        <f t="shared" si="51"/>
        <v>0</v>
      </c>
    </row>
    <row r="3278" spans="1:21" x14ac:dyDescent="0.4">
      <c r="A3278" s="1">
        <v>0.62788194444444445</v>
      </c>
      <c r="B3278">
        <v>89.501800000000003</v>
      </c>
      <c r="C3278">
        <v>4.8500000000000001E-2</v>
      </c>
      <c r="D3278">
        <v>-6.2100000000000002E-2</v>
      </c>
      <c r="E3278">
        <v>997.17330000000004</v>
      </c>
      <c r="F3278">
        <v>57.872900000000001</v>
      </c>
      <c r="G3278">
        <v>-1.5927</v>
      </c>
      <c r="H3278" t="b">
        <v>0</v>
      </c>
      <c r="J3278">
        <v>0</v>
      </c>
      <c r="K3278">
        <v>-2.7000000000000001E-3</v>
      </c>
      <c r="L3278">
        <v>0</v>
      </c>
      <c r="N3278">
        <v>1.6297999999999999</v>
      </c>
      <c r="O3278">
        <v>52.514699999999998</v>
      </c>
      <c r="P3278">
        <v>52.54</v>
      </c>
      <c r="R3278">
        <v>-1.7353000000000001</v>
      </c>
      <c r="S3278">
        <v>95.421300000000002</v>
      </c>
      <c r="T3278">
        <v>95.437100000000001</v>
      </c>
      <c r="U3278">
        <f t="shared" si="51"/>
        <v>0.10370000000000346</v>
      </c>
    </row>
    <row r="3279" spans="1:21" x14ac:dyDescent="0.4">
      <c r="A3279" s="1">
        <v>0.6275115740740741</v>
      </c>
      <c r="B3279">
        <v>56.6875</v>
      </c>
      <c r="C3279">
        <v>4.8800000000000003E-2</v>
      </c>
      <c r="D3279">
        <v>7.5700000000000003E-2</v>
      </c>
      <c r="E3279">
        <v>613.92359999999996</v>
      </c>
      <c r="F3279">
        <v>44.807499999999997</v>
      </c>
      <c r="G3279">
        <v>-1.0827</v>
      </c>
      <c r="H3279" t="b">
        <v>0</v>
      </c>
      <c r="J3279">
        <v>7.0000000000000001E-3</v>
      </c>
      <c r="K3279">
        <v>-2.2000000000000001E-3</v>
      </c>
      <c r="L3279">
        <v>0</v>
      </c>
      <c r="N3279">
        <v>1.4701</v>
      </c>
      <c r="O3279">
        <v>108.9269</v>
      </c>
      <c r="P3279">
        <v>108.93689999999999</v>
      </c>
      <c r="R3279">
        <v>-1.8947000000000001</v>
      </c>
      <c r="S3279">
        <v>95.522000000000006</v>
      </c>
      <c r="T3279">
        <v>95.540800000000004</v>
      </c>
      <c r="U3279">
        <f t="shared" si="51"/>
        <v>0</v>
      </c>
    </row>
    <row r="3280" spans="1:21" x14ac:dyDescent="0.4">
      <c r="A3280" s="1">
        <v>0.6275115740740741</v>
      </c>
      <c r="B3280">
        <v>56.6875</v>
      </c>
      <c r="C3280">
        <v>4.8800000000000003E-2</v>
      </c>
      <c r="D3280">
        <v>7.5700000000000003E-2</v>
      </c>
      <c r="E3280">
        <v>613.92359999999996</v>
      </c>
      <c r="F3280">
        <v>44.807499999999997</v>
      </c>
      <c r="G3280">
        <v>-1.0827</v>
      </c>
      <c r="H3280" t="b">
        <v>0</v>
      </c>
      <c r="J3280">
        <v>7.0000000000000001E-3</v>
      </c>
      <c r="K3280">
        <v>-2.2000000000000001E-3</v>
      </c>
      <c r="L3280">
        <v>0</v>
      </c>
      <c r="N3280">
        <v>1.4701</v>
      </c>
      <c r="O3280">
        <v>108.9269</v>
      </c>
      <c r="P3280">
        <v>108.93689999999999</v>
      </c>
      <c r="R3280">
        <v>-1.8947000000000001</v>
      </c>
      <c r="S3280">
        <v>95.522000000000006</v>
      </c>
      <c r="T3280">
        <v>95.540800000000004</v>
      </c>
      <c r="U3280">
        <f t="shared" si="51"/>
        <v>2.899999999996794E-3</v>
      </c>
    </row>
    <row r="3281" spans="1:21" x14ac:dyDescent="0.4">
      <c r="A3281" s="1">
        <v>0.62717592592592586</v>
      </c>
      <c r="B3281">
        <v>28.1997</v>
      </c>
      <c r="C3281">
        <v>4.9399999999999999E-2</v>
      </c>
      <c r="D3281">
        <v>-0.1444</v>
      </c>
      <c r="E3281">
        <v>254.8775</v>
      </c>
      <c r="F3281">
        <v>45.957799999999999</v>
      </c>
      <c r="G3281">
        <v>2.4E-2</v>
      </c>
      <c r="H3281" t="b">
        <v>0</v>
      </c>
      <c r="J3281">
        <v>0.37959999999999999</v>
      </c>
      <c r="K3281">
        <v>-6.7999999999999996E-3</v>
      </c>
      <c r="L3281">
        <v>0</v>
      </c>
      <c r="N3281">
        <v>1.2735000000000001</v>
      </c>
      <c r="O3281">
        <v>105.09820000000001</v>
      </c>
      <c r="P3281">
        <v>105.10590000000001</v>
      </c>
      <c r="R3281">
        <v>-1.7216</v>
      </c>
      <c r="S3281">
        <v>95.528199999999998</v>
      </c>
      <c r="T3281">
        <v>95.543700000000001</v>
      </c>
      <c r="U3281">
        <f t="shared" si="51"/>
        <v>0</v>
      </c>
    </row>
    <row r="3282" spans="1:21" x14ac:dyDescent="0.4">
      <c r="A3282" s="1">
        <v>0.62717592592592586</v>
      </c>
      <c r="B3282">
        <v>28.1997</v>
      </c>
      <c r="C3282">
        <v>4.9399999999999999E-2</v>
      </c>
      <c r="D3282">
        <v>-0.1444</v>
      </c>
      <c r="E3282">
        <v>254.8775</v>
      </c>
      <c r="F3282">
        <v>45.957799999999999</v>
      </c>
      <c r="G3282">
        <v>2.4E-2</v>
      </c>
      <c r="H3282" t="b">
        <v>0</v>
      </c>
      <c r="J3282">
        <v>0.37959999999999999</v>
      </c>
      <c r="K3282">
        <v>-6.7999999999999996E-3</v>
      </c>
      <c r="L3282">
        <v>0</v>
      </c>
      <c r="N3282">
        <v>1.2735000000000001</v>
      </c>
      <c r="O3282">
        <v>105.09820000000001</v>
      </c>
      <c r="P3282">
        <v>105.10590000000001</v>
      </c>
      <c r="R3282">
        <v>-1.7216</v>
      </c>
      <c r="S3282">
        <v>95.528199999999998</v>
      </c>
      <c r="T3282">
        <v>95.543700000000001</v>
      </c>
      <c r="U3282">
        <f t="shared" si="51"/>
        <v>0.12890000000000157</v>
      </c>
    </row>
    <row r="3283" spans="1:21" x14ac:dyDescent="0.4">
      <c r="A3283" s="1">
        <v>0.62776620370370373</v>
      </c>
      <c r="B3283">
        <v>78.8523</v>
      </c>
      <c r="C3283">
        <v>4.53E-2</v>
      </c>
      <c r="D3283">
        <v>0.255</v>
      </c>
      <c r="E3283">
        <v>837.45910000000003</v>
      </c>
      <c r="F3283">
        <v>50.299599999999998</v>
      </c>
      <c r="G3283">
        <v>0.20730000000000001</v>
      </c>
      <c r="H3283" t="b">
        <v>0</v>
      </c>
      <c r="J3283">
        <v>0.5</v>
      </c>
      <c r="K3283">
        <v>-7.4000000000000003E-3</v>
      </c>
      <c r="L3283">
        <v>0</v>
      </c>
      <c r="N3283">
        <v>1.3211999999999999</v>
      </c>
      <c r="O3283">
        <v>100.9866</v>
      </c>
      <c r="P3283">
        <v>100.9953</v>
      </c>
      <c r="R3283">
        <v>-2.1288999999999998</v>
      </c>
      <c r="S3283">
        <v>95.648899999999998</v>
      </c>
      <c r="T3283">
        <v>95.672600000000003</v>
      </c>
      <c r="U3283">
        <f t="shared" si="51"/>
        <v>0</v>
      </c>
    </row>
    <row r="3284" spans="1:21" x14ac:dyDescent="0.4">
      <c r="A3284" s="1">
        <v>0.62776620370370373</v>
      </c>
      <c r="B3284">
        <v>78.8523</v>
      </c>
      <c r="C3284">
        <v>4.53E-2</v>
      </c>
      <c r="D3284">
        <v>0.255</v>
      </c>
      <c r="E3284">
        <v>837.45910000000003</v>
      </c>
      <c r="F3284">
        <v>50.299599999999998</v>
      </c>
      <c r="G3284">
        <v>0.20730000000000001</v>
      </c>
      <c r="H3284" t="b">
        <v>0</v>
      </c>
      <c r="J3284">
        <v>0.5</v>
      </c>
      <c r="K3284">
        <v>-7.4000000000000003E-3</v>
      </c>
      <c r="L3284">
        <v>0</v>
      </c>
      <c r="N3284">
        <v>1.3211999999999999</v>
      </c>
      <c r="O3284">
        <v>100.9866</v>
      </c>
      <c r="P3284">
        <v>100.9953</v>
      </c>
      <c r="R3284">
        <v>-2.1288999999999998</v>
      </c>
      <c r="S3284">
        <v>95.648899999999998</v>
      </c>
      <c r="T3284">
        <v>95.672600000000003</v>
      </c>
      <c r="U3284">
        <f t="shared" si="51"/>
        <v>0.15749999999999886</v>
      </c>
    </row>
    <row r="3285" spans="1:21" x14ac:dyDescent="0.4">
      <c r="A3285" s="1">
        <v>0.62717592592592586</v>
      </c>
      <c r="B3285">
        <v>28.150300000000001</v>
      </c>
      <c r="C3285">
        <v>4.9500000000000002E-2</v>
      </c>
      <c r="D3285">
        <v>-0.1452</v>
      </c>
      <c r="E3285">
        <v>254.36709999999999</v>
      </c>
      <c r="F3285">
        <v>45.865299999999998</v>
      </c>
      <c r="G3285">
        <v>7.2800000000000004E-2</v>
      </c>
      <c r="H3285" t="b">
        <v>0</v>
      </c>
      <c r="J3285">
        <v>0.38940000000000002</v>
      </c>
      <c r="K3285">
        <v>-6.0000000000000001E-3</v>
      </c>
      <c r="L3285">
        <v>0</v>
      </c>
      <c r="N3285">
        <v>1.2722</v>
      </c>
      <c r="O3285">
        <v>105.9419</v>
      </c>
      <c r="P3285">
        <v>105.9496</v>
      </c>
      <c r="R3285">
        <v>-1.7229000000000001</v>
      </c>
      <c r="S3285">
        <v>95.814599999999999</v>
      </c>
      <c r="T3285">
        <v>95.830100000000002</v>
      </c>
      <c r="U3285">
        <f t="shared" si="51"/>
        <v>0</v>
      </c>
    </row>
    <row r="3286" spans="1:21" x14ac:dyDescent="0.4">
      <c r="A3286" s="1">
        <v>0.62717592592592586</v>
      </c>
      <c r="B3286">
        <v>28.150300000000001</v>
      </c>
      <c r="C3286">
        <v>4.9500000000000002E-2</v>
      </c>
      <c r="D3286">
        <v>-0.1452</v>
      </c>
      <c r="E3286">
        <v>254.36709999999999</v>
      </c>
      <c r="F3286">
        <v>45.865299999999998</v>
      </c>
      <c r="G3286">
        <v>7.2800000000000004E-2</v>
      </c>
      <c r="H3286" t="b">
        <v>0</v>
      </c>
      <c r="J3286">
        <v>0.38940000000000002</v>
      </c>
      <c r="K3286">
        <v>-6.0000000000000001E-3</v>
      </c>
      <c r="L3286">
        <v>0</v>
      </c>
      <c r="N3286">
        <v>1.2722</v>
      </c>
      <c r="O3286">
        <v>105.9419</v>
      </c>
      <c r="P3286">
        <v>105.9496</v>
      </c>
      <c r="R3286">
        <v>-1.7229000000000001</v>
      </c>
      <c r="S3286">
        <v>95.814599999999999</v>
      </c>
      <c r="T3286">
        <v>95.830100000000002</v>
      </c>
      <c r="U3286">
        <f t="shared" si="51"/>
        <v>0.11140000000000327</v>
      </c>
    </row>
    <row r="3287" spans="1:21" x14ac:dyDescent="0.4">
      <c r="A3287" s="1">
        <v>0.62729166666666669</v>
      </c>
      <c r="B3287">
        <v>38.452300000000001</v>
      </c>
      <c r="C3287">
        <v>5.0099999999999999E-2</v>
      </c>
      <c r="D3287">
        <v>-0.187</v>
      </c>
      <c r="E3287">
        <v>411.73439999999999</v>
      </c>
      <c r="F3287">
        <v>64.253200000000007</v>
      </c>
      <c r="G3287">
        <v>-1.2556</v>
      </c>
      <c r="H3287" t="b">
        <v>0</v>
      </c>
      <c r="J3287">
        <v>0</v>
      </c>
      <c r="K3287">
        <v>-5.9999999999999995E-4</v>
      </c>
      <c r="L3287">
        <v>0</v>
      </c>
      <c r="N3287">
        <v>1.7403999999999999</v>
      </c>
      <c r="O3287">
        <v>63.061599999999999</v>
      </c>
      <c r="P3287">
        <v>63.085599999999999</v>
      </c>
      <c r="R3287">
        <v>-1.6247</v>
      </c>
      <c r="S3287">
        <v>95.927800000000005</v>
      </c>
      <c r="T3287">
        <v>95.941500000000005</v>
      </c>
      <c r="U3287">
        <f t="shared" si="51"/>
        <v>0</v>
      </c>
    </row>
    <row r="3288" spans="1:21" x14ac:dyDescent="0.4">
      <c r="A3288" s="1">
        <v>0.62729166666666669</v>
      </c>
      <c r="B3288">
        <v>38.452300000000001</v>
      </c>
      <c r="C3288">
        <v>5.0099999999999999E-2</v>
      </c>
      <c r="D3288">
        <v>-0.187</v>
      </c>
      <c r="E3288">
        <v>411.73439999999999</v>
      </c>
      <c r="F3288">
        <v>64.253200000000007</v>
      </c>
      <c r="G3288">
        <v>-1.2556</v>
      </c>
      <c r="H3288" t="b">
        <v>0</v>
      </c>
      <c r="J3288">
        <v>0</v>
      </c>
      <c r="K3288">
        <v>-5.9999999999999995E-4</v>
      </c>
      <c r="L3288">
        <v>0</v>
      </c>
      <c r="N3288">
        <v>1.7403999999999999</v>
      </c>
      <c r="O3288">
        <v>63.061599999999999</v>
      </c>
      <c r="P3288">
        <v>63.085599999999999</v>
      </c>
      <c r="R3288">
        <v>-1.6247</v>
      </c>
      <c r="S3288">
        <v>95.927800000000005</v>
      </c>
      <c r="T3288">
        <v>95.941500000000005</v>
      </c>
      <c r="U3288">
        <f t="shared" si="51"/>
        <v>1.0499999999993292E-2</v>
      </c>
    </row>
    <row r="3289" spans="1:21" x14ac:dyDescent="0.4">
      <c r="A3289" s="1">
        <v>0.6275115740740741</v>
      </c>
      <c r="B3289">
        <v>56.6387</v>
      </c>
      <c r="C3289">
        <v>4.7899999999999998E-2</v>
      </c>
      <c r="D3289">
        <v>8.7400000000000005E-2</v>
      </c>
      <c r="E3289">
        <v>613.17650000000003</v>
      </c>
      <c r="F3289">
        <v>44.887</v>
      </c>
      <c r="G3289">
        <v>-1.0221</v>
      </c>
      <c r="H3289" t="b">
        <v>0</v>
      </c>
      <c r="J3289">
        <v>7.0000000000000001E-3</v>
      </c>
      <c r="K3289">
        <v>-2.8E-3</v>
      </c>
      <c r="L3289">
        <v>0</v>
      </c>
      <c r="N3289">
        <v>1.4558</v>
      </c>
      <c r="O3289">
        <v>110.1741</v>
      </c>
      <c r="P3289">
        <v>110.1837</v>
      </c>
      <c r="R3289">
        <v>-1.909</v>
      </c>
      <c r="S3289">
        <v>95.933000000000007</v>
      </c>
      <c r="T3289">
        <v>95.951999999999998</v>
      </c>
      <c r="U3289">
        <f t="shared" si="51"/>
        <v>0</v>
      </c>
    </row>
    <row r="3290" spans="1:21" x14ac:dyDescent="0.4">
      <c r="A3290" s="1">
        <v>0.6275115740740741</v>
      </c>
      <c r="B3290">
        <v>56.6387</v>
      </c>
      <c r="C3290">
        <v>4.7899999999999998E-2</v>
      </c>
      <c r="D3290">
        <v>8.7400000000000005E-2</v>
      </c>
      <c r="E3290">
        <v>613.17650000000003</v>
      </c>
      <c r="F3290">
        <v>44.887</v>
      </c>
      <c r="G3290">
        <v>-1.0221</v>
      </c>
      <c r="H3290" t="b">
        <v>0</v>
      </c>
      <c r="J3290">
        <v>7.0000000000000001E-3</v>
      </c>
      <c r="K3290">
        <v>-2.8E-3</v>
      </c>
      <c r="L3290">
        <v>0</v>
      </c>
      <c r="N3290">
        <v>1.4558</v>
      </c>
      <c r="O3290">
        <v>110.1741</v>
      </c>
      <c r="P3290">
        <v>110.1837</v>
      </c>
      <c r="R3290">
        <v>-1.909</v>
      </c>
      <c r="S3290">
        <v>95.933000000000007</v>
      </c>
      <c r="T3290">
        <v>95.951999999999998</v>
      </c>
      <c r="U3290">
        <f t="shared" si="51"/>
        <v>5.5599999999998317E-2</v>
      </c>
    </row>
    <row r="3291" spans="1:21" x14ac:dyDescent="0.4">
      <c r="A3291" s="1">
        <v>0.62776620370370373</v>
      </c>
      <c r="B3291">
        <v>78.807000000000002</v>
      </c>
      <c r="C3291">
        <v>4.6899999999999997E-2</v>
      </c>
      <c r="D3291">
        <v>0.25059999999999999</v>
      </c>
      <c r="E3291">
        <v>836.90060000000005</v>
      </c>
      <c r="F3291">
        <v>50.167200000000001</v>
      </c>
      <c r="G3291">
        <v>0.29310000000000003</v>
      </c>
      <c r="H3291" t="b">
        <v>0</v>
      </c>
      <c r="J3291">
        <v>0.5</v>
      </c>
      <c r="K3291">
        <v>-7.4000000000000003E-3</v>
      </c>
      <c r="L3291">
        <v>0</v>
      </c>
      <c r="N3291">
        <v>1.3220000000000001</v>
      </c>
      <c r="O3291">
        <v>101.8785</v>
      </c>
      <c r="P3291">
        <v>101.8871</v>
      </c>
      <c r="R3291">
        <v>-2.1282000000000001</v>
      </c>
      <c r="S3291">
        <v>95.983999999999995</v>
      </c>
      <c r="T3291">
        <v>96.007599999999996</v>
      </c>
      <c r="U3291">
        <f t="shared" si="51"/>
        <v>0</v>
      </c>
    </row>
    <row r="3292" spans="1:21" x14ac:dyDescent="0.4">
      <c r="A3292" s="1">
        <v>0.62776620370370373</v>
      </c>
      <c r="B3292">
        <v>78.807000000000002</v>
      </c>
      <c r="C3292">
        <v>4.6899999999999997E-2</v>
      </c>
      <c r="D3292">
        <v>0.25059999999999999</v>
      </c>
      <c r="E3292">
        <v>836.90060000000005</v>
      </c>
      <c r="F3292">
        <v>50.167200000000001</v>
      </c>
      <c r="G3292">
        <v>0.29310000000000003</v>
      </c>
      <c r="H3292" t="b">
        <v>0</v>
      </c>
      <c r="J3292">
        <v>0.5</v>
      </c>
      <c r="K3292">
        <v>-7.4000000000000003E-3</v>
      </c>
      <c r="L3292">
        <v>0</v>
      </c>
      <c r="N3292">
        <v>1.3220000000000001</v>
      </c>
      <c r="O3292">
        <v>101.8785</v>
      </c>
      <c r="P3292">
        <v>101.8871</v>
      </c>
      <c r="R3292">
        <v>-2.1282000000000001</v>
      </c>
      <c r="S3292">
        <v>95.983999999999995</v>
      </c>
      <c r="T3292">
        <v>96.007599999999996</v>
      </c>
      <c r="U3292">
        <f t="shared" si="51"/>
        <v>6.1100000000010368E-2</v>
      </c>
    </row>
    <row r="3293" spans="1:21" x14ac:dyDescent="0.4">
      <c r="A3293" s="1">
        <v>0.62788194444444445</v>
      </c>
      <c r="B3293">
        <v>89.453299999999999</v>
      </c>
      <c r="C3293">
        <v>4.9599999999999998E-2</v>
      </c>
      <c r="D3293">
        <v>-4.2500000000000003E-2</v>
      </c>
      <c r="E3293">
        <v>996.20830000000001</v>
      </c>
      <c r="F3293">
        <v>57.981099999999998</v>
      </c>
      <c r="G3293">
        <v>-1.4950000000000001</v>
      </c>
      <c r="H3293" t="b">
        <v>0</v>
      </c>
      <c r="J3293">
        <v>0</v>
      </c>
      <c r="K3293">
        <v>-3.2000000000000002E-3</v>
      </c>
      <c r="L3293">
        <v>0</v>
      </c>
      <c r="N3293">
        <v>1.6060000000000001</v>
      </c>
      <c r="O3293">
        <v>53.979500000000002</v>
      </c>
      <c r="P3293">
        <v>54.003399999999999</v>
      </c>
      <c r="R3293">
        <v>-1.7589999999999999</v>
      </c>
      <c r="S3293">
        <v>96.052599999999998</v>
      </c>
      <c r="T3293">
        <v>96.068700000000007</v>
      </c>
      <c r="U3293">
        <f t="shared" si="51"/>
        <v>0</v>
      </c>
    </row>
    <row r="3294" spans="1:21" x14ac:dyDescent="0.4">
      <c r="A3294" s="1">
        <v>0.62788194444444445</v>
      </c>
      <c r="B3294">
        <v>89.453299999999999</v>
      </c>
      <c r="C3294">
        <v>4.9599999999999998E-2</v>
      </c>
      <c r="D3294">
        <v>-4.2500000000000003E-2</v>
      </c>
      <c r="E3294">
        <v>996.20830000000001</v>
      </c>
      <c r="F3294">
        <v>57.981099999999998</v>
      </c>
      <c r="G3294">
        <v>-1.4950000000000001</v>
      </c>
      <c r="H3294" t="b">
        <v>0</v>
      </c>
      <c r="J3294">
        <v>0</v>
      </c>
      <c r="K3294">
        <v>-3.2000000000000002E-3</v>
      </c>
      <c r="L3294">
        <v>0</v>
      </c>
      <c r="N3294">
        <v>1.6060000000000001</v>
      </c>
      <c r="O3294">
        <v>53.979500000000002</v>
      </c>
      <c r="P3294">
        <v>54.003399999999999</v>
      </c>
      <c r="R3294">
        <v>-1.7589999999999999</v>
      </c>
      <c r="S3294">
        <v>96.052599999999998</v>
      </c>
      <c r="T3294">
        <v>96.068700000000007</v>
      </c>
      <c r="U3294">
        <f t="shared" si="51"/>
        <v>4.7299999999992792E-2</v>
      </c>
    </row>
    <row r="3295" spans="1:21" x14ac:dyDescent="0.4">
      <c r="A3295" s="1">
        <v>0.62717592592592586</v>
      </c>
      <c r="B3295">
        <v>28.1008</v>
      </c>
      <c r="C3295">
        <v>4.9099999999999998E-2</v>
      </c>
      <c r="D3295">
        <v>-0.1464</v>
      </c>
      <c r="E3295">
        <v>253.8578</v>
      </c>
      <c r="F3295">
        <v>45.768900000000002</v>
      </c>
      <c r="G3295">
        <v>0.1153</v>
      </c>
      <c r="H3295" t="b">
        <v>0</v>
      </c>
      <c r="J3295">
        <v>0.3992</v>
      </c>
      <c r="K3295">
        <v>-5.1000000000000004E-3</v>
      </c>
      <c r="L3295">
        <v>0</v>
      </c>
      <c r="N3295">
        <v>1.2716000000000001</v>
      </c>
      <c r="O3295">
        <v>106.7846</v>
      </c>
      <c r="P3295">
        <v>106.79219999999999</v>
      </c>
      <c r="R3295">
        <v>-1.7235</v>
      </c>
      <c r="S3295">
        <v>96.1006</v>
      </c>
      <c r="T3295">
        <v>96.116</v>
      </c>
      <c r="U3295">
        <f t="shared" si="51"/>
        <v>0</v>
      </c>
    </row>
    <row r="3296" spans="1:21" x14ac:dyDescent="0.4">
      <c r="A3296" s="1">
        <v>0.62717592592592586</v>
      </c>
      <c r="B3296">
        <v>28.1008</v>
      </c>
      <c r="C3296">
        <v>4.9099999999999998E-2</v>
      </c>
      <c r="D3296">
        <v>-0.1464</v>
      </c>
      <c r="E3296">
        <v>253.8578</v>
      </c>
      <c r="F3296">
        <v>45.768900000000002</v>
      </c>
      <c r="G3296">
        <v>0.1153</v>
      </c>
      <c r="H3296" t="b">
        <v>0</v>
      </c>
      <c r="J3296">
        <v>0.3992</v>
      </c>
      <c r="K3296">
        <v>-5.1000000000000004E-3</v>
      </c>
      <c r="L3296">
        <v>0</v>
      </c>
      <c r="N3296">
        <v>1.2716000000000001</v>
      </c>
      <c r="O3296">
        <v>106.7846</v>
      </c>
      <c r="P3296">
        <v>106.79219999999999</v>
      </c>
      <c r="R3296">
        <v>-1.7235</v>
      </c>
      <c r="S3296">
        <v>96.1006</v>
      </c>
      <c r="T3296">
        <v>96.116</v>
      </c>
      <c r="U3296">
        <f t="shared" si="51"/>
        <v>0.11280000000000712</v>
      </c>
    </row>
    <row r="3297" spans="1:21" x14ac:dyDescent="0.4">
      <c r="A3297" s="1">
        <v>0.62750000000000006</v>
      </c>
      <c r="B3297">
        <v>56.590800000000002</v>
      </c>
      <c r="C3297">
        <v>4.7699999999999999E-2</v>
      </c>
      <c r="D3297">
        <v>9.4700000000000006E-2</v>
      </c>
      <c r="E3297">
        <v>612.67759999999998</v>
      </c>
      <c r="F3297">
        <v>44.940100000000001</v>
      </c>
      <c r="G3297">
        <v>-0.97640000000000005</v>
      </c>
      <c r="H3297" t="b">
        <v>0</v>
      </c>
      <c r="J3297">
        <v>7.0000000000000001E-3</v>
      </c>
      <c r="K3297">
        <v>-3.3E-3</v>
      </c>
      <c r="L3297">
        <v>0</v>
      </c>
      <c r="N3297">
        <v>1.4466000000000001</v>
      </c>
      <c r="O3297">
        <v>111.0063</v>
      </c>
      <c r="P3297">
        <v>111.0157</v>
      </c>
      <c r="R3297">
        <v>-1.9181999999999999</v>
      </c>
      <c r="S3297">
        <v>96.209699999999998</v>
      </c>
      <c r="T3297">
        <v>96.228800000000007</v>
      </c>
      <c r="U3297">
        <f t="shared" si="51"/>
        <v>0</v>
      </c>
    </row>
    <row r="3298" spans="1:21" x14ac:dyDescent="0.4">
      <c r="A3298" s="1">
        <v>0.62750000000000006</v>
      </c>
      <c r="B3298">
        <v>56.590800000000002</v>
      </c>
      <c r="C3298">
        <v>4.7699999999999999E-2</v>
      </c>
      <c r="D3298">
        <v>9.4700000000000006E-2</v>
      </c>
      <c r="E3298">
        <v>612.67759999999998</v>
      </c>
      <c r="F3298">
        <v>44.940100000000001</v>
      </c>
      <c r="G3298">
        <v>-0.97640000000000005</v>
      </c>
      <c r="H3298" t="b">
        <v>0</v>
      </c>
      <c r="J3298">
        <v>7.0000000000000001E-3</v>
      </c>
      <c r="K3298">
        <v>-3.3E-3</v>
      </c>
      <c r="L3298">
        <v>0</v>
      </c>
      <c r="N3298">
        <v>1.4466000000000001</v>
      </c>
      <c r="O3298">
        <v>111.0063</v>
      </c>
      <c r="P3298">
        <v>111.0157</v>
      </c>
      <c r="R3298">
        <v>-1.9181999999999999</v>
      </c>
      <c r="S3298">
        <v>96.209699999999998</v>
      </c>
      <c r="T3298">
        <v>96.228800000000007</v>
      </c>
      <c r="U3298">
        <f t="shared" si="51"/>
        <v>0.11289999999999623</v>
      </c>
    </row>
    <row r="3299" spans="1:21" x14ac:dyDescent="0.4">
      <c r="A3299" s="1">
        <v>0.62776620370370373</v>
      </c>
      <c r="B3299">
        <v>78.760099999999994</v>
      </c>
      <c r="C3299">
        <v>4.9099999999999998E-2</v>
      </c>
      <c r="D3299">
        <v>0.2455</v>
      </c>
      <c r="E3299">
        <v>836.34360000000004</v>
      </c>
      <c r="F3299">
        <v>50.034700000000001</v>
      </c>
      <c r="G3299">
        <v>0.378</v>
      </c>
      <c r="H3299" t="b">
        <v>0</v>
      </c>
      <c r="J3299">
        <v>0.5</v>
      </c>
      <c r="K3299">
        <v>-7.4000000000000003E-3</v>
      </c>
      <c r="L3299">
        <v>0</v>
      </c>
      <c r="N3299">
        <v>1.3234999999999999</v>
      </c>
      <c r="O3299">
        <v>102.7689</v>
      </c>
      <c r="P3299">
        <v>102.7774</v>
      </c>
      <c r="R3299">
        <v>-2.1265999999999998</v>
      </c>
      <c r="S3299">
        <v>96.318200000000004</v>
      </c>
      <c r="T3299">
        <v>96.341700000000003</v>
      </c>
      <c r="U3299">
        <f t="shared" si="51"/>
        <v>0</v>
      </c>
    </row>
    <row r="3300" spans="1:21" x14ac:dyDescent="0.4">
      <c r="A3300" s="1">
        <v>0.62776620370370373</v>
      </c>
      <c r="B3300">
        <v>78.760099999999994</v>
      </c>
      <c r="C3300">
        <v>4.9099999999999998E-2</v>
      </c>
      <c r="D3300">
        <v>0.2455</v>
      </c>
      <c r="E3300">
        <v>836.34360000000004</v>
      </c>
      <c r="F3300">
        <v>50.034700000000001</v>
      </c>
      <c r="G3300">
        <v>0.378</v>
      </c>
      <c r="H3300" t="b">
        <v>0</v>
      </c>
      <c r="J3300">
        <v>0.5</v>
      </c>
      <c r="K3300">
        <v>-7.4000000000000003E-3</v>
      </c>
      <c r="L3300">
        <v>0</v>
      </c>
      <c r="N3300">
        <v>1.3234999999999999</v>
      </c>
      <c r="O3300">
        <v>102.7689</v>
      </c>
      <c r="P3300">
        <v>102.7774</v>
      </c>
      <c r="R3300">
        <v>-2.1265999999999998</v>
      </c>
      <c r="S3300">
        <v>96.318200000000004</v>
      </c>
      <c r="T3300">
        <v>96.341700000000003</v>
      </c>
      <c r="U3300">
        <f t="shared" si="51"/>
        <v>8.9900000000000091E-2</v>
      </c>
    </row>
    <row r="3301" spans="1:21" x14ac:dyDescent="0.4">
      <c r="A3301" s="1">
        <v>0.62729166666666669</v>
      </c>
      <c r="B3301">
        <v>38.402200000000001</v>
      </c>
      <c r="C3301">
        <v>5.0900000000000001E-2</v>
      </c>
      <c r="D3301">
        <v>-0.17519999999999999</v>
      </c>
      <c r="E3301">
        <v>411.02030000000002</v>
      </c>
      <c r="F3301">
        <v>64.332899999999995</v>
      </c>
      <c r="G3301">
        <v>-1.2287999999999999</v>
      </c>
      <c r="H3301" t="b">
        <v>0</v>
      </c>
      <c r="J3301">
        <v>0</v>
      </c>
      <c r="K3301">
        <v>-5.9999999999999995E-4</v>
      </c>
      <c r="L3301">
        <v>0</v>
      </c>
      <c r="N3301">
        <v>1.7274</v>
      </c>
      <c r="O3301">
        <v>64.108999999999995</v>
      </c>
      <c r="P3301">
        <v>64.132199999999997</v>
      </c>
      <c r="R3301">
        <v>-1.6375999999999999</v>
      </c>
      <c r="S3301">
        <v>96.417699999999996</v>
      </c>
      <c r="T3301">
        <v>96.431600000000003</v>
      </c>
      <c r="U3301">
        <f t="shared" si="51"/>
        <v>0</v>
      </c>
    </row>
    <row r="3302" spans="1:21" x14ac:dyDescent="0.4">
      <c r="A3302" s="1">
        <v>0.62729166666666669</v>
      </c>
      <c r="B3302">
        <v>38.402200000000001</v>
      </c>
      <c r="C3302">
        <v>5.0900000000000001E-2</v>
      </c>
      <c r="D3302">
        <v>-0.17519999999999999</v>
      </c>
      <c r="E3302">
        <v>411.02030000000002</v>
      </c>
      <c r="F3302">
        <v>64.332899999999995</v>
      </c>
      <c r="G3302">
        <v>-1.2287999999999999</v>
      </c>
      <c r="H3302" t="b">
        <v>0</v>
      </c>
      <c r="J3302">
        <v>0</v>
      </c>
      <c r="K3302">
        <v>-5.9999999999999995E-4</v>
      </c>
      <c r="L3302">
        <v>0</v>
      </c>
      <c r="N3302">
        <v>1.7274</v>
      </c>
      <c r="O3302">
        <v>64.108999999999995</v>
      </c>
      <c r="P3302">
        <v>64.132199999999997</v>
      </c>
      <c r="R3302">
        <v>-1.6375999999999999</v>
      </c>
      <c r="S3302">
        <v>96.417699999999996</v>
      </c>
      <c r="T3302">
        <v>96.431600000000003</v>
      </c>
      <c r="U3302">
        <f t="shared" si="51"/>
        <v>5.7800000000000296E-2</v>
      </c>
    </row>
    <row r="3303" spans="1:21" x14ac:dyDescent="0.4">
      <c r="A3303" s="1">
        <v>0.62788194444444445</v>
      </c>
      <c r="B3303">
        <v>89.403700000000001</v>
      </c>
      <c r="C3303">
        <v>5.1200000000000002E-2</v>
      </c>
      <c r="D3303">
        <v>-3.04E-2</v>
      </c>
      <c r="E3303">
        <v>995.56399999999996</v>
      </c>
      <c r="F3303">
        <v>58.0535</v>
      </c>
      <c r="G3303">
        <v>-1.4222999999999999</v>
      </c>
      <c r="H3303" t="b">
        <v>0</v>
      </c>
      <c r="J3303">
        <v>0</v>
      </c>
      <c r="K3303">
        <v>-3.8999999999999998E-3</v>
      </c>
      <c r="L3303">
        <v>0</v>
      </c>
      <c r="N3303">
        <v>1.5909</v>
      </c>
      <c r="O3303">
        <v>54.957000000000001</v>
      </c>
      <c r="P3303">
        <v>54.98</v>
      </c>
      <c r="R3303">
        <v>-1.7741</v>
      </c>
      <c r="S3303">
        <v>96.473100000000002</v>
      </c>
      <c r="T3303">
        <v>96.489400000000003</v>
      </c>
      <c r="U3303">
        <f t="shared" si="51"/>
        <v>0</v>
      </c>
    </row>
    <row r="3304" spans="1:21" x14ac:dyDescent="0.4">
      <c r="A3304" s="1">
        <v>0.62788194444444445</v>
      </c>
      <c r="B3304">
        <v>89.403700000000001</v>
      </c>
      <c r="C3304">
        <v>5.1200000000000002E-2</v>
      </c>
      <c r="D3304">
        <v>-3.04E-2</v>
      </c>
      <c r="E3304">
        <v>995.56399999999996</v>
      </c>
      <c r="F3304">
        <v>58.0535</v>
      </c>
      <c r="G3304">
        <v>-1.4222999999999999</v>
      </c>
      <c r="H3304" t="b">
        <v>0</v>
      </c>
      <c r="J3304">
        <v>0</v>
      </c>
      <c r="K3304">
        <v>-3.8999999999999998E-3</v>
      </c>
      <c r="L3304">
        <v>0</v>
      </c>
      <c r="N3304">
        <v>1.5909</v>
      </c>
      <c r="O3304">
        <v>54.957000000000001</v>
      </c>
      <c r="P3304">
        <v>54.98</v>
      </c>
      <c r="R3304">
        <v>-1.7741</v>
      </c>
      <c r="S3304">
        <v>96.473100000000002</v>
      </c>
      <c r="T3304">
        <v>96.489400000000003</v>
      </c>
      <c r="U3304">
        <f t="shared" si="51"/>
        <v>9.2999999999960892E-3</v>
      </c>
    </row>
    <row r="3305" spans="1:21" x14ac:dyDescent="0.4">
      <c r="A3305" s="1">
        <v>0.62809027777777782</v>
      </c>
      <c r="B3305">
        <v>107.2962</v>
      </c>
      <c r="C3305">
        <v>4.6600000000000003E-2</v>
      </c>
      <c r="D3305">
        <v>0.14799999999999999</v>
      </c>
      <c r="E3305">
        <v>1195.3340000000001</v>
      </c>
      <c r="F3305">
        <v>42.818399999999997</v>
      </c>
      <c r="G3305">
        <v>-0.47170000000000001</v>
      </c>
      <c r="H3305" t="b">
        <v>0</v>
      </c>
      <c r="J3305">
        <v>0.12470000000000001</v>
      </c>
      <c r="K3305">
        <v>-5.7000000000000002E-3</v>
      </c>
      <c r="L3305">
        <v>0</v>
      </c>
      <c r="N3305">
        <v>1.0022</v>
      </c>
      <c r="O3305">
        <v>105.58410000000001</v>
      </c>
      <c r="P3305">
        <v>105.5889</v>
      </c>
      <c r="R3305">
        <v>-1.9930000000000001</v>
      </c>
      <c r="S3305">
        <v>96.478200000000001</v>
      </c>
      <c r="T3305">
        <v>96.498699999999999</v>
      </c>
      <c r="U3305" t="e">
        <f>#REF!-T3305</f>
        <v>#REF!</v>
      </c>
    </row>
    <row r="3306" spans="1:21" x14ac:dyDescent="0.4">
      <c r="A3306" s="1">
        <v>0.62809027777777782</v>
      </c>
      <c r="B3306">
        <v>107.2962</v>
      </c>
      <c r="C3306">
        <v>4.6600000000000003E-2</v>
      </c>
      <c r="D3306">
        <v>0.14799999999999999</v>
      </c>
      <c r="E3306">
        <v>1195.3340000000001</v>
      </c>
      <c r="F3306">
        <v>42.818399999999997</v>
      </c>
      <c r="G3306">
        <v>-0.47170000000000001</v>
      </c>
      <c r="H3306" t="b">
        <v>0</v>
      </c>
      <c r="J3306">
        <v>0.12470000000000001</v>
      </c>
      <c r="K3306">
        <v>-5.7000000000000002E-3</v>
      </c>
      <c r="L3306">
        <v>0</v>
      </c>
      <c r="N3306">
        <v>1.0022</v>
      </c>
      <c r="O3306">
        <v>105.58410000000001</v>
      </c>
      <c r="P3306">
        <v>105.5889</v>
      </c>
      <c r="R3306">
        <v>-1.9930000000000001</v>
      </c>
      <c r="S3306">
        <v>96.478200000000001</v>
      </c>
      <c r="T3306">
        <v>96.498699999999999</v>
      </c>
      <c r="U3306" t="e">
        <f>#REF!-T3306</f>
        <v>#REF!</v>
      </c>
    </row>
    <row r="3307" spans="1:21" x14ac:dyDescent="0.4">
      <c r="A3307" s="1">
        <v>0.62750000000000006</v>
      </c>
      <c r="B3307">
        <v>56.543100000000003</v>
      </c>
      <c r="C3307">
        <v>4.9500000000000002E-2</v>
      </c>
      <c r="D3307">
        <v>0.1016</v>
      </c>
      <c r="E3307">
        <v>612.17819999999995</v>
      </c>
      <c r="F3307">
        <v>44.993200000000002</v>
      </c>
      <c r="G3307">
        <v>-0.92679999999999996</v>
      </c>
      <c r="H3307" t="b">
        <v>0</v>
      </c>
      <c r="J3307">
        <v>7.0000000000000001E-3</v>
      </c>
      <c r="K3307">
        <v>-3.8E-3</v>
      </c>
      <c r="L3307">
        <v>0</v>
      </c>
      <c r="N3307">
        <v>1.4376</v>
      </c>
      <c r="O3307">
        <v>111.8391</v>
      </c>
      <c r="P3307">
        <v>111.84829999999999</v>
      </c>
      <c r="R3307">
        <v>-1.9272</v>
      </c>
      <c r="S3307">
        <v>96.485799999999998</v>
      </c>
      <c r="T3307">
        <v>96.505099999999999</v>
      </c>
      <c r="U3307">
        <f>T3308-T3307</f>
        <v>0</v>
      </c>
    </row>
    <row r="3308" spans="1:21" x14ac:dyDescent="0.4">
      <c r="A3308" s="1">
        <v>0.62750000000000006</v>
      </c>
      <c r="B3308">
        <v>56.543100000000003</v>
      </c>
      <c r="C3308">
        <v>4.9500000000000002E-2</v>
      </c>
      <c r="D3308">
        <v>0.1016</v>
      </c>
      <c r="E3308">
        <v>612.17819999999995</v>
      </c>
      <c r="F3308">
        <v>44.993200000000002</v>
      </c>
      <c r="G3308">
        <v>-0.92679999999999996</v>
      </c>
      <c r="H3308" t="b">
        <v>0</v>
      </c>
      <c r="J3308">
        <v>7.0000000000000001E-3</v>
      </c>
      <c r="K3308">
        <v>-3.8E-3</v>
      </c>
      <c r="L3308">
        <v>0</v>
      </c>
      <c r="N3308">
        <v>1.4376</v>
      </c>
      <c r="O3308">
        <v>111.8391</v>
      </c>
      <c r="P3308">
        <v>111.84829999999999</v>
      </c>
      <c r="R3308">
        <v>-1.9272</v>
      </c>
      <c r="S3308">
        <v>96.485799999999998</v>
      </c>
      <c r="T3308">
        <v>96.505099999999999</v>
      </c>
      <c r="U3308">
        <f>T3309-T3308</f>
        <v>-96.505099999999999</v>
      </c>
    </row>
  </sheetData>
  <autoFilter ref="A2:U1655" xr:uid="{FED4C100-87F3-4B7F-A09B-24D174FD5A5C}">
    <sortState xmlns:xlrd2="http://schemas.microsoft.com/office/spreadsheetml/2017/richdata2" ref="A3:U3308">
      <sortCondition ref="T2:T1655"/>
    </sortState>
  </autoFilter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5C0F39-ED50-4FDF-B2C3-4915D0350435}">
  <sheetPr codeName="Sheet12"/>
  <dimension ref="A1:U2346"/>
  <sheetViews>
    <sheetView topLeftCell="E2319" workbookViewId="0">
      <selection activeCell="A1277" sqref="A1277"/>
    </sheetView>
  </sheetViews>
  <sheetFormatPr defaultRowHeight="18.75" x14ac:dyDescent="0.4"/>
  <sheetData>
    <row r="1" spans="1:21" x14ac:dyDescent="0.4">
      <c r="A1" t="s">
        <v>16</v>
      </c>
    </row>
    <row r="2" spans="1:21" x14ac:dyDescent="0.4">
      <c r="A2" s="2">
        <v>45254</v>
      </c>
      <c r="B2" t="s">
        <v>15</v>
      </c>
      <c r="C2" t="s">
        <v>14</v>
      </c>
      <c r="D2" t="s">
        <v>13</v>
      </c>
      <c r="E2" t="s">
        <v>12</v>
      </c>
      <c r="F2" t="s">
        <v>11</v>
      </c>
      <c r="G2" t="s">
        <v>10</v>
      </c>
      <c r="H2" t="s">
        <v>9</v>
      </c>
      <c r="I2" t="s">
        <v>8</v>
      </c>
      <c r="J2" t="s">
        <v>7</v>
      </c>
      <c r="K2" t="s">
        <v>6</v>
      </c>
      <c r="L2" t="s">
        <v>5</v>
      </c>
      <c r="M2" t="s">
        <v>4</v>
      </c>
      <c r="N2" t="s">
        <v>2</v>
      </c>
      <c r="O2" t="s">
        <v>1</v>
      </c>
      <c r="P2" t="s">
        <v>0</v>
      </c>
      <c r="Q2" t="s">
        <v>3</v>
      </c>
      <c r="R2" t="s">
        <v>2</v>
      </c>
      <c r="S2" t="s">
        <v>1</v>
      </c>
      <c r="T2" t="s">
        <v>0</v>
      </c>
    </row>
    <row r="3" spans="1:21" x14ac:dyDescent="0.4">
      <c r="A3" s="1">
        <v>0.63089120370370366</v>
      </c>
      <c r="B3">
        <v>50.851399999999998</v>
      </c>
      <c r="C3">
        <v>4.8099999999999997E-2</v>
      </c>
      <c r="D3">
        <v>-0.2218</v>
      </c>
      <c r="E3">
        <v>678.68830000000003</v>
      </c>
      <c r="F3">
        <v>73.857200000000006</v>
      </c>
      <c r="G3">
        <v>0.1026</v>
      </c>
      <c r="H3" t="b">
        <v>0</v>
      </c>
      <c r="J3">
        <v>0</v>
      </c>
      <c r="K3">
        <v>-7.4000000000000003E-3</v>
      </c>
      <c r="L3">
        <v>0</v>
      </c>
      <c r="N3">
        <v>1.7172000000000001</v>
      </c>
      <c r="O3">
        <v>92.834500000000006</v>
      </c>
      <c r="P3">
        <v>92.850399999999993</v>
      </c>
      <c r="R3">
        <v>-0.63990000000000002</v>
      </c>
      <c r="S3">
        <v>4.4999999999999997E-3</v>
      </c>
      <c r="T3">
        <v>0.63990000000000002</v>
      </c>
      <c r="U3">
        <f t="shared" ref="U3:U66" si="0">T4-T3</f>
        <v>4.1999999999999815E-3</v>
      </c>
    </row>
    <row r="4" spans="1:21" x14ac:dyDescent="0.4">
      <c r="A4" s="1">
        <v>0.63089120370370366</v>
      </c>
      <c r="B4">
        <v>50.896900000000002</v>
      </c>
      <c r="C4">
        <v>4.5499999999999999E-2</v>
      </c>
      <c r="D4">
        <v>-0.2172</v>
      </c>
      <c r="E4">
        <v>679.50810000000001</v>
      </c>
      <c r="F4">
        <v>73.765600000000006</v>
      </c>
      <c r="G4">
        <v>1.09E-2</v>
      </c>
      <c r="H4" t="b">
        <v>0</v>
      </c>
      <c r="J4">
        <v>0</v>
      </c>
      <c r="K4">
        <v>-7.4000000000000003E-3</v>
      </c>
      <c r="L4">
        <v>0</v>
      </c>
      <c r="N4">
        <v>1.7164999999999999</v>
      </c>
      <c r="O4">
        <v>91.681299999999993</v>
      </c>
      <c r="P4">
        <v>91.697400000000002</v>
      </c>
      <c r="R4">
        <v>-0.64410000000000001</v>
      </c>
      <c r="S4">
        <v>-3.0999999999999999E-3</v>
      </c>
      <c r="T4">
        <v>0.64410000000000001</v>
      </c>
      <c r="U4">
        <f t="shared" si="0"/>
        <v>5.0000000000000044E-3</v>
      </c>
    </row>
    <row r="5" spans="1:21" x14ac:dyDescent="0.4">
      <c r="A5" s="1">
        <v>0.63089120370370366</v>
      </c>
      <c r="B5">
        <v>50.9465</v>
      </c>
      <c r="C5">
        <v>4.9599999999999998E-2</v>
      </c>
      <c r="D5">
        <v>-0.21199999999999999</v>
      </c>
      <c r="E5">
        <v>680.73599999999999</v>
      </c>
      <c r="F5">
        <v>73.628299999999996</v>
      </c>
      <c r="G5">
        <v>-0.13569999999999999</v>
      </c>
      <c r="H5" t="b">
        <v>0</v>
      </c>
      <c r="J5">
        <v>0</v>
      </c>
      <c r="K5">
        <v>-7.4000000000000003E-3</v>
      </c>
      <c r="L5">
        <v>0</v>
      </c>
      <c r="N5">
        <v>1.7176</v>
      </c>
      <c r="O5">
        <v>89.953400000000002</v>
      </c>
      <c r="P5">
        <v>89.969800000000006</v>
      </c>
      <c r="R5">
        <v>-0.64910000000000001</v>
      </c>
      <c r="S5">
        <v>-4.7999999999999996E-3</v>
      </c>
      <c r="T5">
        <v>0.64910000000000001</v>
      </c>
      <c r="U5">
        <f t="shared" si="0"/>
        <v>7.1999999999999842E-3</v>
      </c>
    </row>
    <row r="6" spans="1:21" x14ac:dyDescent="0.4">
      <c r="A6" s="1">
        <v>0.63089120370370366</v>
      </c>
      <c r="B6">
        <v>50.8033</v>
      </c>
      <c r="C6">
        <v>4.7800000000000002E-2</v>
      </c>
      <c r="D6">
        <v>-0.2273</v>
      </c>
      <c r="E6">
        <v>677.86739999999998</v>
      </c>
      <c r="F6">
        <v>73.948800000000006</v>
      </c>
      <c r="G6">
        <v>0.18870000000000001</v>
      </c>
      <c r="H6" t="b">
        <v>0</v>
      </c>
      <c r="J6">
        <v>0</v>
      </c>
      <c r="K6">
        <v>-7.3000000000000001E-3</v>
      </c>
      <c r="L6">
        <v>0</v>
      </c>
      <c r="N6">
        <v>1.7190000000000001</v>
      </c>
      <c r="O6">
        <v>93.988799999999998</v>
      </c>
      <c r="P6">
        <v>94.004599999999996</v>
      </c>
      <c r="R6">
        <v>-0.65490000000000004</v>
      </c>
      <c r="S6">
        <v>4.2799999999999998E-2</v>
      </c>
      <c r="T6">
        <v>0.65629999999999999</v>
      </c>
      <c r="U6">
        <f t="shared" si="0"/>
        <v>9.099999999999997E-2</v>
      </c>
    </row>
    <row r="7" spans="1:21" x14ac:dyDescent="0.4">
      <c r="A7" s="1">
        <v>0.63263888888888886</v>
      </c>
      <c r="B7">
        <v>67.0685</v>
      </c>
      <c r="C7">
        <v>4.65E-2</v>
      </c>
      <c r="D7">
        <v>-0.111</v>
      </c>
      <c r="E7">
        <v>970.84280000000001</v>
      </c>
      <c r="F7">
        <v>72.039000000000001</v>
      </c>
      <c r="G7">
        <v>-0.46250000000000002</v>
      </c>
      <c r="H7" t="b">
        <v>0</v>
      </c>
      <c r="J7">
        <v>0.159</v>
      </c>
      <c r="K7">
        <v>-1.1999999999999999E-3</v>
      </c>
      <c r="L7">
        <v>0</v>
      </c>
      <c r="N7">
        <v>1.7157</v>
      </c>
      <c r="O7">
        <v>65.775400000000005</v>
      </c>
      <c r="P7">
        <v>65.797799999999995</v>
      </c>
      <c r="R7">
        <v>-0.74719999999999998</v>
      </c>
      <c r="S7">
        <v>-1.32E-2</v>
      </c>
      <c r="T7">
        <v>0.74729999999999996</v>
      </c>
      <c r="U7">
        <f t="shared" si="0"/>
        <v>1.6000000000000458E-3</v>
      </c>
    </row>
    <row r="8" spans="1:21" x14ac:dyDescent="0.4">
      <c r="A8" s="1">
        <v>0.63263888888888886</v>
      </c>
      <c r="B8">
        <v>66.974699999999999</v>
      </c>
      <c r="C8">
        <v>4.6699999999999998E-2</v>
      </c>
      <c r="D8">
        <v>-0.10340000000000001</v>
      </c>
      <c r="E8">
        <v>968.84090000000003</v>
      </c>
      <c r="F8">
        <v>72.119799999999998</v>
      </c>
      <c r="G8">
        <v>-0.37269999999999998</v>
      </c>
      <c r="H8" t="b">
        <v>0</v>
      </c>
      <c r="J8">
        <v>0.12959999999999999</v>
      </c>
      <c r="K8">
        <v>-2E-3</v>
      </c>
      <c r="L8">
        <v>0</v>
      </c>
      <c r="N8">
        <v>1.7042999999999999</v>
      </c>
      <c r="O8">
        <v>68.610399999999998</v>
      </c>
      <c r="P8">
        <v>68.631600000000006</v>
      </c>
      <c r="R8">
        <v>-0.74890000000000001</v>
      </c>
      <c r="S8">
        <v>-1E-3</v>
      </c>
      <c r="T8">
        <v>0.74890000000000001</v>
      </c>
      <c r="U8">
        <f t="shared" si="0"/>
        <v>1.9000000000000128E-3</v>
      </c>
    </row>
    <row r="9" spans="1:21" x14ac:dyDescent="0.4">
      <c r="A9" s="1">
        <v>0.63263888888888886</v>
      </c>
      <c r="B9">
        <v>67.022000000000006</v>
      </c>
      <c r="C9">
        <v>4.7300000000000002E-2</v>
      </c>
      <c r="D9">
        <v>-0.1076</v>
      </c>
      <c r="E9">
        <v>970.04229999999995</v>
      </c>
      <c r="F9">
        <v>72.068399999999997</v>
      </c>
      <c r="G9">
        <v>-0.42799999999999999</v>
      </c>
      <c r="H9" t="b">
        <v>0</v>
      </c>
      <c r="J9">
        <v>0.1492</v>
      </c>
      <c r="K9">
        <v>-1.6000000000000001E-3</v>
      </c>
      <c r="L9">
        <v>0</v>
      </c>
      <c r="N9">
        <v>1.7109000000000001</v>
      </c>
      <c r="O9">
        <v>66.909099999999995</v>
      </c>
      <c r="P9">
        <v>66.930999999999997</v>
      </c>
      <c r="R9">
        <v>-0.75070000000000003</v>
      </c>
      <c r="S9">
        <v>-1.34E-2</v>
      </c>
      <c r="T9">
        <v>0.75080000000000002</v>
      </c>
      <c r="U9">
        <f t="shared" si="0"/>
        <v>1.3999999999999568E-3</v>
      </c>
    </row>
    <row r="10" spans="1:21" x14ac:dyDescent="0.4">
      <c r="A10" s="1">
        <v>0.63263888888888886</v>
      </c>
      <c r="B10">
        <v>66.927999999999997</v>
      </c>
      <c r="C10">
        <v>4.8000000000000001E-2</v>
      </c>
      <c r="D10">
        <v>-0.1011</v>
      </c>
      <c r="E10">
        <v>968.03949999999998</v>
      </c>
      <c r="F10">
        <v>72.164199999999994</v>
      </c>
      <c r="G10">
        <v>-0.3342</v>
      </c>
      <c r="H10" t="b">
        <v>0</v>
      </c>
      <c r="J10">
        <v>0.1051</v>
      </c>
      <c r="K10">
        <v>-2.3999999999999998E-3</v>
      </c>
      <c r="L10">
        <v>0</v>
      </c>
      <c r="N10">
        <v>1.7003999999999999</v>
      </c>
      <c r="O10">
        <v>69.745099999999994</v>
      </c>
      <c r="P10">
        <v>69.765799999999999</v>
      </c>
      <c r="R10">
        <v>-0.75219999999999998</v>
      </c>
      <c r="S10">
        <v>3.3999999999999998E-3</v>
      </c>
      <c r="T10">
        <v>0.75219999999999998</v>
      </c>
      <c r="U10">
        <f t="shared" si="0"/>
        <v>8.700000000000041E-3</v>
      </c>
    </row>
    <row r="11" spans="1:21" x14ac:dyDescent="0.4">
      <c r="A11" s="1">
        <v>0.63089120370370366</v>
      </c>
      <c r="B11">
        <v>50.755499999999998</v>
      </c>
      <c r="C11">
        <v>0.05</v>
      </c>
      <c r="D11">
        <v>-0.23710000000000001</v>
      </c>
      <c r="E11">
        <v>676.63419999999996</v>
      </c>
      <c r="F11">
        <v>74.086299999999994</v>
      </c>
      <c r="G11">
        <v>0.30530000000000002</v>
      </c>
      <c r="H11" t="b">
        <v>0</v>
      </c>
      <c r="J11">
        <v>0</v>
      </c>
      <c r="K11">
        <v>-6.7000000000000002E-3</v>
      </c>
      <c r="L11">
        <v>0</v>
      </c>
      <c r="N11">
        <v>1.7239</v>
      </c>
      <c r="O11">
        <v>95.722200000000001</v>
      </c>
      <c r="P11">
        <v>95.737700000000004</v>
      </c>
      <c r="R11">
        <v>-0.7429</v>
      </c>
      <c r="S11">
        <v>0.16450000000000001</v>
      </c>
      <c r="T11">
        <v>0.76090000000000002</v>
      </c>
      <c r="U11">
        <f t="shared" si="0"/>
        <v>2.3299999999999987E-2</v>
      </c>
    </row>
    <row r="12" spans="1:21" x14ac:dyDescent="0.4">
      <c r="A12" s="1">
        <v>0.63247685185185187</v>
      </c>
      <c r="B12">
        <v>52.86</v>
      </c>
      <c r="C12">
        <v>5.4399999999999997E-2</v>
      </c>
      <c r="D12">
        <v>-7.3099999999999998E-2</v>
      </c>
      <c r="E12">
        <v>691.33029999999997</v>
      </c>
      <c r="F12">
        <v>64.836500000000001</v>
      </c>
      <c r="G12">
        <v>-0.66300000000000003</v>
      </c>
      <c r="H12" t="b">
        <v>0</v>
      </c>
      <c r="J12">
        <v>0</v>
      </c>
      <c r="K12">
        <v>-1.9E-3</v>
      </c>
      <c r="L12">
        <v>0</v>
      </c>
      <c r="N12">
        <v>1.6011</v>
      </c>
      <c r="O12">
        <v>63.524000000000001</v>
      </c>
      <c r="P12">
        <v>63.544199999999996</v>
      </c>
      <c r="R12">
        <v>-0.78400000000000003</v>
      </c>
      <c r="S12">
        <v>-1.7399999999999999E-2</v>
      </c>
      <c r="T12">
        <v>0.78420000000000001</v>
      </c>
      <c r="U12">
        <f t="shared" si="0"/>
        <v>6.3999999999999613E-3</v>
      </c>
    </row>
    <row r="13" spans="1:21" x14ac:dyDescent="0.4">
      <c r="A13" s="1">
        <v>0.63247685185185187</v>
      </c>
      <c r="B13">
        <v>52.805599999999998</v>
      </c>
      <c r="C13">
        <v>4.7699999999999999E-2</v>
      </c>
      <c r="D13">
        <v>-6.6799999999999998E-2</v>
      </c>
      <c r="E13">
        <v>690.60969999999998</v>
      </c>
      <c r="F13">
        <v>64.916700000000006</v>
      </c>
      <c r="G13">
        <v>-0.6341</v>
      </c>
      <c r="H13" t="b">
        <v>0</v>
      </c>
      <c r="J13">
        <v>0</v>
      </c>
      <c r="K13">
        <v>-1.9E-3</v>
      </c>
      <c r="L13">
        <v>0</v>
      </c>
      <c r="N13">
        <v>1.5934999999999999</v>
      </c>
      <c r="O13">
        <v>64.5779</v>
      </c>
      <c r="P13">
        <v>64.597499999999997</v>
      </c>
      <c r="R13">
        <v>-0.79039999999999999</v>
      </c>
      <c r="S13">
        <v>-1.7899999999999999E-2</v>
      </c>
      <c r="T13">
        <v>0.79059999999999997</v>
      </c>
      <c r="U13">
        <f t="shared" si="0"/>
        <v>7.0000000000003393E-4</v>
      </c>
    </row>
    <row r="14" spans="1:21" x14ac:dyDescent="0.4">
      <c r="A14" s="1">
        <v>0.63246527777777783</v>
      </c>
      <c r="B14">
        <v>52.758000000000003</v>
      </c>
      <c r="C14">
        <v>4.7699999999999999E-2</v>
      </c>
      <c r="D14">
        <v>-5.8000000000000003E-2</v>
      </c>
      <c r="E14">
        <v>689.52710000000002</v>
      </c>
      <c r="F14">
        <v>65.037199999999999</v>
      </c>
      <c r="G14">
        <v>-0.5907</v>
      </c>
      <c r="H14" t="b">
        <v>0</v>
      </c>
      <c r="J14">
        <v>0</v>
      </c>
      <c r="K14">
        <v>-1.9E-3</v>
      </c>
      <c r="L14">
        <v>0</v>
      </c>
      <c r="N14">
        <v>1.5829</v>
      </c>
      <c r="O14">
        <v>66.160499999999999</v>
      </c>
      <c r="P14">
        <v>66.179500000000004</v>
      </c>
      <c r="R14">
        <v>-0.7913</v>
      </c>
      <c r="S14">
        <v>-4.1000000000000003E-3</v>
      </c>
      <c r="T14">
        <v>0.7913</v>
      </c>
      <c r="U14">
        <f t="shared" si="0"/>
        <v>3.0999999999999917E-3</v>
      </c>
    </row>
    <row r="15" spans="1:21" x14ac:dyDescent="0.4">
      <c r="A15" s="1">
        <v>0.63246527777777783</v>
      </c>
      <c r="B15">
        <v>52.710299999999997</v>
      </c>
      <c r="C15">
        <v>4.9299999999999997E-2</v>
      </c>
      <c r="D15">
        <v>-5.2600000000000001E-2</v>
      </c>
      <c r="E15">
        <v>688.80430000000001</v>
      </c>
      <c r="F15">
        <v>65.117599999999996</v>
      </c>
      <c r="G15">
        <v>-0.56169999999999998</v>
      </c>
      <c r="H15" t="b">
        <v>0</v>
      </c>
      <c r="J15">
        <v>0</v>
      </c>
      <c r="K15">
        <v>-1.9E-3</v>
      </c>
      <c r="L15">
        <v>0</v>
      </c>
      <c r="N15">
        <v>1.5763</v>
      </c>
      <c r="O15">
        <v>67.216700000000003</v>
      </c>
      <c r="P15">
        <v>67.235200000000006</v>
      </c>
      <c r="R15">
        <v>-0.7944</v>
      </c>
      <c r="S15">
        <v>-3.7000000000000002E-3</v>
      </c>
      <c r="T15">
        <v>0.7944</v>
      </c>
      <c r="U15">
        <f t="shared" si="0"/>
        <v>4.2100000000000026E-2</v>
      </c>
    </row>
    <row r="16" spans="1:21" x14ac:dyDescent="0.4">
      <c r="A16" s="1">
        <v>0.63263888888888886</v>
      </c>
      <c r="B16">
        <v>66.88</v>
      </c>
      <c r="C16">
        <v>4.7399999999999998E-2</v>
      </c>
      <c r="D16">
        <v>-9.8599999999999993E-2</v>
      </c>
      <c r="E16">
        <v>966.83630000000005</v>
      </c>
      <c r="F16">
        <v>72.241299999999995</v>
      </c>
      <c r="G16">
        <v>-0.27550000000000002</v>
      </c>
      <c r="H16" t="b">
        <v>0</v>
      </c>
      <c r="J16">
        <v>8.5500000000000007E-2</v>
      </c>
      <c r="K16">
        <v>-2.5000000000000001E-3</v>
      </c>
      <c r="L16">
        <v>0</v>
      </c>
      <c r="N16">
        <v>1.6954</v>
      </c>
      <c r="O16">
        <v>71.448099999999997</v>
      </c>
      <c r="P16">
        <v>71.468199999999996</v>
      </c>
      <c r="R16">
        <v>-0.83179999999999998</v>
      </c>
      <c r="S16">
        <v>8.77E-2</v>
      </c>
      <c r="T16">
        <v>0.83650000000000002</v>
      </c>
      <c r="U16">
        <f t="shared" si="0"/>
        <v>2.9999999999996696E-4</v>
      </c>
    </row>
    <row r="17" spans="1:21" x14ac:dyDescent="0.4">
      <c r="A17" s="1">
        <v>0.63246527777777783</v>
      </c>
      <c r="B17">
        <v>52.661000000000001</v>
      </c>
      <c r="C17">
        <v>4.8300000000000003E-2</v>
      </c>
      <c r="D17">
        <v>-4.7600000000000003E-2</v>
      </c>
      <c r="E17">
        <v>688.08050000000003</v>
      </c>
      <c r="F17">
        <v>65.198099999999997</v>
      </c>
      <c r="G17">
        <v>-0.53269999999999995</v>
      </c>
      <c r="H17" t="b">
        <v>0</v>
      </c>
      <c r="J17">
        <v>0</v>
      </c>
      <c r="K17">
        <v>-1.9E-3</v>
      </c>
      <c r="L17">
        <v>0</v>
      </c>
      <c r="N17">
        <v>1.57</v>
      </c>
      <c r="O17">
        <v>68.273899999999998</v>
      </c>
      <c r="P17">
        <v>68.291899999999998</v>
      </c>
      <c r="R17">
        <v>-0.8337</v>
      </c>
      <c r="S17">
        <v>7.22E-2</v>
      </c>
      <c r="T17">
        <v>0.83679999999999999</v>
      </c>
      <c r="U17">
        <f t="shared" si="0"/>
        <v>7.4899999999999967E-2</v>
      </c>
    </row>
    <row r="18" spans="1:21" x14ac:dyDescent="0.4">
      <c r="A18" s="1">
        <v>0.63237268518518519</v>
      </c>
      <c r="B18">
        <v>44.587600000000002</v>
      </c>
      <c r="C18">
        <v>4.8399999999999999E-2</v>
      </c>
      <c r="D18">
        <v>6.5500000000000003E-2</v>
      </c>
      <c r="E18">
        <v>543.90959999999995</v>
      </c>
      <c r="F18">
        <v>65.011200000000002</v>
      </c>
      <c r="G18">
        <v>-0.26229999999999998</v>
      </c>
      <c r="H18" t="b">
        <v>0</v>
      </c>
      <c r="J18">
        <v>0.28160000000000002</v>
      </c>
      <c r="K18">
        <v>-5.1999999999999998E-3</v>
      </c>
      <c r="L18">
        <v>0</v>
      </c>
      <c r="N18">
        <v>1.4457</v>
      </c>
      <c r="O18">
        <v>79.864500000000007</v>
      </c>
      <c r="P18">
        <v>79.877600000000001</v>
      </c>
      <c r="R18">
        <v>-0.91169999999999995</v>
      </c>
      <c r="S18">
        <v>5.0000000000000001E-4</v>
      </c>
      <c r="T18">
        <v>0.91169999999999995</v>
      </c>
      <c r="U18">
        <f t="shared" si="0"/>
        <v>7.0999999999999952E-3</v>
      </c>
    </row>
    <row r="19" spans="1:21" x14ac:dyDescent="0.4">
      <c r="A19" s="1">
        <v>0.63237268518518519</v>
      </c>
      <c r="B19">
        <v>44.686900000000001</v>
      </c>
      <c r="C19">
        <v>5.2400000000000002E-2</v>
      </c>
      <c r="D19">
        <v>6.2100000000000002E-2</v>
      </c>
      <c r="E19">
        <v>545.71659999999997</v>
      </c>
      <c r="F19">
        <v>65.077699999999993</v>
      </c>
      <c r="G19">
        <v>-0.43740000000000001</v>
      </c>
      <c r="H19" t="b">
        <v>0</v>
      </c>
      <c r="J19">
        <v>0.26690000000000003</v>
      </c>
      <c r="K19">
        <v>-5.1999999999999998E-3</v>
      </c>
      <c r="L19">
        <v>0</v>
      </c>
      <c r="N19">
        <v>1.4564999999999999</v>
      </c>
      <c r="O19">
        <v>77.224199999999996</v>
      </c>
      <c r="P19">
        <v>77.237899999999996</v>
      </c>
      <c r="R19">
        <v>-0.91830000000000001</v>
      </c>
      <c r="S19">
        <v>-2.8899999999999999E-2</v>
      </c>
      <c r="T19">
        <v>0.91879999999999995</v>
      </c>
      <c r="U19">
        <f t="shared" si="0"/>
        <v>3.0000000000000027E-3</v>
      </c>
    </row>
    <row r="20" spans="1:21" x14ac:dyDescent="0.4">
      <c r="A20" s="1">
        <v>0.63237268518518519</v>
      </c>
      <c r="B20">
        <v>44.634500000000003</v>
      </c>
      <c r="C20">
        <v>4.6899999999999997E-2</v>
      </c>
      <c r="D20">
        <v>6.4699999999999994E-2</v>
      </c>
      <c r="E20">
        <v>544.63220000000001</v>
      </c>
      <c r="F20">
        <v>65.040000000000006</v>
      </c>
      <c r="G20">
        <v>-0.33110000000000001</v>
      </c>
      <c r="H20" t="b">
        <v>0</v>
      </c>
      <c r="J20">
        <v>0.28160000000000002</v>
      </c>
      <c r="K20">
        <v>-5.1999999999999998E-3</v>
      </c>
      <c r="L20">
        <v>0</v>
      </c>
      <c r="N20">
        <v>1.4494</v>
      </c>
      <c r="O20">
        <v>78.808599999999998</v>
      </c>
      <c r="P20">
        <v>78.821899999999999</v>
      </c>
      <c r="R20">
        <v>-0.92130000000000001</v>
      </c>
      <c r="S20">
        <v>-2.8299999999999999E-2</v>
      </c>
      <c r="T20">
        <v>0.92179999999999995</v>
      </c>
      <c r="U20">
        <f t="shared" si="0"/>
        <v>5.7000000000000384E-3</v>
      </c>
    </row>
    <row r="21" spans="1:21" x14ac:dyDescent="0.4">
      <c r="A21" s="1">
        <v>0.63078703703703709</v>
      </c>
      <c r="B21">
        <v>41.761299999999999</v>
      </c>
      <c r="C21">
        <v>4.87E-2</v>
      </c>
      <c r="D21">
        <v>8.0199999999999994E-2</v>
      </c>
      <c r="E21">
        <v>528.15150000000006</v>
      </c>
      <c r="F21">
        <v>50.525799999999997</v>
      </c>
      <c r="G21">
        <v>-0.12790000000000001</v>
      </c>
      <c r="H21" t="b">
        <v>0</v>
      </c>
      <c r="J21">
        <v>0.4531</v>
      </c>
      <c r="K21">
        <v>-5.1000000000000004E-3</v>
      </c>
      <c r="L21">
        <v>0</v>
      </c>
      <c r="N21">
        <v>1.4252</v>
      </c>
      <c r="O21">
        <v>119.1254</v>
      </c>
      <c r="P21">
        <v>119.1339</v>
      </c>
      <c r="R21">
        <v>-0.9274</v>
      </c>
      <c r="S21">
        <v>2.7000000000000001E-3</v>
      </c>
      <c r="T21">
        <v>0.92749999999999999</v>
      </c>
      <c r="U21">
        <f t="shared" si="0"/>
        <v>2.5000000000000577E-3</v>
      </c>
    </row>
    <row r="22" spans="1:21" x14ac:dyDescent="0.4">
      <c r="A22" s="1">
        <v>0.63078703703703709</v>
      </c>
      <c r="B22">
        <v>41.8123</v>
      </c>
      <c r="C22">
        <v>5.0999999999999997E-2</v>
      </c>
      <c r="D22">
        <v>8.0399999999999999E-2</v>
      </c>
      <c r="E22">
        <v>528.71379999999999</v>
      </c>
      <c r="F22">
        <v>50.634999999999998</v>
      </c>
      <c r="G22">
        <v>-0.19</v>
      </c>
      <c r="H22" t="b">
        <v>0</v>
      </c>
      <c r="J22">
        <v>0.4335</v>
      </c>
      <c r="K22">
        <v>-5.1000000000000004E-3</v>
      </c>
      <c r="L22">
        <v>0</v>
      </c>
      <c r="N22">
        <v>1.4277</v>
      </c>
      <c r="O22">
        <v>118.22969999999999</v>
      </c>
      <c r="P22">
        <v>118.2384</v>
      </c>
      <c r="R22">
        <v>-0.92989999999999995</v>
      </c>
      <c r="S22">
        <v>-7.7999999999999996E-3</v>
      </c>
      <c r="T22">
        <v>0.93</v>
      </c>
      <c r="U22">
        <f t="shared" si="0"/>
        <v>3.0999999999999917E-3</v>
      </c>
    </row>
    <row r="23" spans="1:21" x14ac:dyDescent="0.4">
      <c r="A23" s="1">
        <v>0.63246527777777783</v>
      </c>
      <c r="B23">
        <v>52.612699999999997</v>
      </c>
      <c r="C23">
        <v>5.2200000000000003E-2</v>
      </c>
      <c r="D23">
        <v>-4.07E-2</v>
      </c>
      <c r="E23">
        <v>686.9932</v>
      </c>
      <c r="F23">
        <v>65.319100000000006</v>
      </c>
      <c r="G23">
        <v>-0.48909999999999998</v>
      </c>
      <c r="H23" t="b">
        <v>0</v>
      </c>
      <c r="J23">
        <v>0</v>
      </c>
      <c r="K23">
        <v>-1.9E-3</v>
      </c>
      <c r="L23">
        <v>0</v>
      </c>
      <c r="N23">
        <v>1.5611999999999999</v>
      </c>
      <c r="O23">
        <v>69.861199999999997</v>
      </c>
      <c r="P23">
        <v>69.878600000000006</v>
      </c>
      <c r="R23">
        <v>-0.91420000000000001</v>
      </c>
      <c r="S23">
        <v>0.18690000000000001</v>
      </c>
      <c r="T23">
        <v>0.93310000000000004</v>
      </c>
      <c r="U23">
        <f t="shared" si="0"/>
        <v>3.9999999999995595E-4</v>
      </c>
    </row>
    <row r="24" spans="1:21" x14ac:dyDescent="0.4">
      <c r="A24" s="1">
        <v>0.63078703703703709</v>
      </c>
      <c r="B24">
        <v>41.712600000000002</v>
      </c>
      <c r="C24">
        <v>5.11E-2</v>
      </c>
      <c r="D24">
        <v>7.8899999999999998E-2</v>
      </c>
      <c r="E24">
        <v>527.31029999999998</v>
      </c>
      <c r="F24">
        <v>50.352400000000003</v>
      </c>
      <c r="G24">
        <v>-3.5099999999999999E-2</v>
      </c>
      <c r="H24" t="b">
        <v>0</v>
      </c>
      <c r="J24">
        <v>0.46779999999999999</v>
      </c>
      <c r="K24">
        <v>-5.1000000000000004E-3</v>
      </c>
      <c r="L24">
        <v>0</v>
      </c>
      <c r="N24">
        <v>1.4226000000000001</v>
      </c>
      <c r="O24">
        <v>120.4667</v>
      </c>
      <c r="P24">
        <v>120.4751</v>
      </c>
      <c r="R24">
        <v>-0.93330000000000002</v>
      </c>
      <c r="S24">
        <v>1.7600000000000001E-2</v>
      </c>
      <c r="T24">
        <v>0.9335</v>
      </c>
      <c r="U24">
        <f t="shared" si="0"/>
        <v>1.9000000000000128E-3</v>
      </c>
    </row>
    <row r="25" spans="1:21" x14ac:dyDescent="0.4">
      <c r="A25" s="1">
        <v>0.63078703703703709</v>
      </c>
      <c r="B25">
        <v>41.911900000000003</v>
      </c>
      <c r="C25">
        <v>5.04E-2</v>
      </c>
      <c r="D25">
        <v>7.8299999999999995E-2</v>
      </c>
      <c r="E25">
        <v>530.12369999999999</v>
      </c>
      <c r="F25">
        <v>50.805900000000001</v>
      </c>
      <c r="G25">
        <v>-0.34300000000000003</v>
      </c>
      <c r="H25" t="b">
        <v>0</v>
      </c>
      <c r="J25">
        <v>0.20799999999999999</v>
      </c>
      <c r="K25">
        <v>-4.5999999999999999E-3</v>
      </c>
      <c r="L25">
        <v>0</v>
      </c>
      <c r="N25">
        <v>1.4362999999999999</v>
      </c>
      <c r="O25">
        <v>115.98650000000001</v>
      </c>
      <c r="P25">
        <v>115.9953</v>
      </c>
      <c r="R25">
        <v>-0.93489999999999995</v>
      </c>
      <c r="S25">
        <v>-2.8500000000000001E-2</v>
      </c>
      <c r="T25">
        <v>0.93540000000000001</v>
      </c>
      <c r="U25">
        <f t="shared" si="0"/>
        <v>1.3999999999999568E-3</v>
      </c>
    </row>
    <row r="26" spans="1:21" x14ac:dyDescent="0.4">
      <c r="A26" s="1">
        <v>0.63078703703703709</v>
      </c>
      <c r="B26">
        <v>41.861499999999999</v>
      </c>
      <c r="C26">
        <v>4.9200000000000001E-2</v>
      </c>
      <c r="D26">
        <v>7.9600000000000004E-2</v>
      </c>
      <c r="E26">
        <v>529.55930000000001</v>
      </c>
      <c r="F26">
        <v>50.763300000000001</v>
      </c>
      <c r="G26">
        <v>-0.28239999999999998</v>
      </c>
      <c r="H26" t="b">
        <v>0</v>
      </c>
      <c r="J26">
        <v>0.36</v>
      </c>
      <c r="K26">
        <v>-4.8999999999999998E-3</v>
      </c>
      <c r="L26">
        <v>0</v>
      </c>
      <c r="N26">
        <v>1.4323999999999999</v>
      </c>
      <c r="O26">
        <v>116.8843</v>
      </c>
      <c r="P26">
        <v>116.8931</v>
      </c>
      <c r="R26">
        <v>-0.93640000000000001</v>
      </c>
      <c r="S26">
        <v>-2.8199999999999999E-2</v>
      </c>
      <c r="T26">
        <v>0.93679999999999997</v>
      </c>
      <c r="U26">
        <f t="shared" si="0"/>
        <v>2.0000000000000018E-3</v>
      </c>
    </row>
    <row r="27" spans="1:21" x14ac:dyDescent="0.4">
      <c r="A27" s="1">
        <v>0.63237268518518519</v>
      </c>
      <c r="B27">
        <v>44.539200000000001</v>
      </c>
      <c r="C27">
        <v>4.5999999999999999E-2</v>
      </c>
      <c r="D27">
        <v>6.54E-2</v>
      </c>
      <c r="E27">
        <v>542.82640000000004</v>
      </c>
      <c r="F27">
        <v>64.967799999999997</v>
      </c>
      <c r="G27">
        <v>-0.16309999999999999</v>
      </c>
      <c r="H27" t="b">
        <v>0</v>
      </c>
      <c r="J27">
        <v>0.28160000000000002</v>
      </c>
      <c r="K27">
        <v>-5.1999999999999998E-3</v>
      </c>
      <c r="L27">
        <v>0</v>
      </c>
      <c r="N27">
        <v>1.4415</v>
      </c>
      <c r="O27">
        <v>81.447800000000001</v>
      </c>
      <c r="P27">
        <v>81.460599999999999</v>
      </c>
      <c r="R27">
        <v>-0.93679999999999997</v>
      </c>
      <c r="S27">
        <v>6.1199999999999997E-2</v>
      </c>
      <c r="T27">
        <v>0.93879999999999997</v>
      </c>
      <c r="U27">
        <f t="shared" si="0"/>
        <v>1.6000000000000014E-2</v>
      </c>
    </row>
    <row r="28" spans="1:21" x14ac:dyDescent="0.4">
      <c r="A28" s="1">
        <v>0.63263888888888886</v>
      </c>
      <c r="B28">
        <v>66.832599999999999</v>
      </c>
      <c r="C28">
        <v>4.8800000000000003E-2</v>
      </c>
      <c r="D28">
        <v>-9.7500000000000003E-2</v>
      </c>
      <c r="E28">
        <v>966.03340000000003</v>
      </c>
      <c r="F28">
        <v>72.299599999999998</v>
      </c>
      <c r="G28">
        <v>-0.2369</v>
      </c>
      <c r="H28" t="b">
        <v>0</v>
      </c>
      <c r="J28">
        <v>7.5700000000000003E-2</v>
      </c>
      <c r="K28">
        <v>-2.5000000000000001E-3</v>
      </c>
      <c r="L28">
        <v>0</v>
      </c>
      <c r="N28">
        <v>1.6927000000000001</v>
      </c>
      <c r="O28">
        <v>72.584199999999996</v>
      </c>
      <c r="P28">
        <v>72.603899999999996</v>
      </c>
      <c r="R28">
        <v>-0.89870000000000005</v>
      </c>
      <c r="S28">
        <v>0.32240000000000002</v>
      </c>
      <c r="T28">
        <v>0.95479999999999998</v>
      </c>
      <c r="U28">
        <f t="shared" si="0"/>
        <v>1.2199999999999989E-2</v>
      </c>
    </row>
    <row r="29" spans="1:21" x14ac:dyDescent="0.4">
      <c r="A29" s="1">
        <v>0.63078703703703709</v>
      </c>
      <c r="B29">
        <v>41.661499999999997</v>
      </c>
      <c r="C29">
        <v>4.8399999999999999E-2</v>
      </c>
      <c r="D29">
        <v>7.7200000000000005E-2</v>
      </c>
      <c r="E29">
        <v>526.75120000000004</v>
      </c>
      <c r="F29">
        <v>50.232399999999998</v>
      </c>
      <c r="G29">
        <v>2.6599999999999999E-2</v>
      </c>
      <c r="H29" t="b">
        <v>0</v>
      </c>
      <c r="J29">
        <v>0.46779999999999999</v>
      </c>
      <c r="K29">
        <v>-5.1000000000000004E-3</v>
      </c>
      <c r="L29">
        <v>0</v>
      </c>
      <c r="N29">
        <v>1.4216</v>
      </c>
      <c r="O29">
        <v>121.3592</v>
      </c>
      <c r="P29">
        <v>121.36750000000001</v>
      </c>
      <c r="R29">
        <v>-0.96279999999999999</v>
      </c>
      <c r="S29">
        <v>9.0700000000000003E-2</v>
      </c>
      <c r="T29">
        <v>0.96699999999999997</v>
      </c>
      <c r="U29">
        <f t="shared" si="0"/>
        <v>7.0000000000003393E-4</v>
      </c>
    </row>
    <row r="30" spans="1:21" x14ac:dyDescent="0.4">
      <c r="A30" s="1">
        <v>0.63089120370370366</v>
      </c>
      <c r="B30">
        <v>50.705500000000001</v>
      </c>
      <c r="C30">
        <v>4.7500000000000001E-2</v>
      </c>
      <c r="D30">
        <v>-0.2445</v>
      </c>
      <c r="E30">
        <v>675.81079999999997</v>
      </c>
      <c r="F30">
        <v>74.178100000000001</v>
      </c>
      <c r="G30">
        <v>0.37340000000000001</v>
      </c>
      <c r="H30" t="b">
        <v>0</v>
      </c>
      <c r="J30">
        <v>0</v>
      </c>
      <c r="K30">
        <v>-6.0000000000000001E-3</v>
      </c>
      <c r="L30">
        <v>0</v>
      </c>
      <c r="N30">
        <v>1.7283999999999999</v>
      </c>
      <c r="O30">
        <v>96.878900000000002</v>
      </c>
      <c r="P30">
        <v>96.894300000000001</v>
      </c>
      <c r="R30">
        <v>-0.77429999999999999</v>
      </c>
      <c r="S30">
        <v>0.58040000000000003</v>
      </c>
      <c r="T30">
        <v>0.9677</v>
      </c>
      <c r="U30">
        <f t="shared" si="0"/>
        <v>9.7000000000000419E-3</v>
      </c>
    </row>
    <row r="31" spans="1:21" x14ac:dyDescent="0.4">
      <c r="A31" s="1">
        <v>0.63226851851851851</v>
      </c>
      <c r="B31">
        <v>34.790700000000001</v>
      </c>
      <c r="C31">
        <v>4.9099999999999998E-2</v>
      </c>
      <c r="D31">
        <v>0.1187</v>
      </c>
      <c r="E31">
        <v>388.84160000000003</v>
      </c>
      <c r="F31">
        <v>40.302399999999999</v>
      </c>
      <c r="G31">
        <v>0.73119999999999996</v>
      </c>
      <c r="H31" t="b">
        <v>0</v>
      </c>
      <c r="J31">
        <v>0.5</v>
      </c>
      <c r="K31">
        <v>-3.8E-3</v>
      </c>
      <c r="L31">
        <v>0</v>
      </c>
      <c r="N31">
        <v>1.3502000000000001</v>
      </c>
      <c r="O31">
        <v>116.4521</v>
      </c>
      <c r="P31">
        <v>116.4599</v>
      </c>
      <c r="R31">
        <v>-0.97719999999999996</v>
      </c>
      <c r="S31">
        <v>1.7500000000000002E-2</v>
      </c>
      <c r="T31">
        <v>0.97740000000000005</v>
      </c>
      <c r="U31">
        <f t="shared" si="0"/>
        <v>1.2999999999999678E-3</v>
      </c>
    </row>
    <row r="32" spans="1:21" x14ac:dyDescent="0.4">
      <c r="A32" s="1">
        <v>0.63226851851851851</v>
      </c>
      <c r="B32">
        <v>34.838200000000001</v>
      </c>
      <c r="C32">
        <v>4.7500000000000001E-2</v>
      </c>
      <c r="D32">
        <v>0.1245</v>
      </c>
      <c r="E32">
        <v>389.29050000000001</v>
      </c>
      <c r="F32">
        <v>40.447699999999998</v>
      </c>
      <c r="G32">
        <v>0.69810000000000005</v>
      </c>
      <c r="H32" t="b">
        <v>0</v>
      </c>
      <c r="J32">
        <v>0.5</v>
      </c>
      <c r="K32">
        <v>-4.1000000000000003E-3</v>
      </c>
      <c r="L32">
        <v>0</v>
      </c>
      <c r="N32">
        <v>1.3458000000000001</v>
      </c>
      <c r="O32">
        <v>115.6698</v>
      </c>
      <c r="P32">
        <v>115.6776</v>
      </c>
      <c r="R32">
        <v>-0.97860000000000003</v>
      </c>
      <c r="S32">
        <v>1.6899999999999998E-2</v>
      </c>
      <c r="T32">
        <v>0.97870000000000001</v>
      </c>
      <c r="U32">
        <f t="shared" si="0"/>
        <v>4.7000000000000375E-3</v>
      </c>
    </row>
    <row r="33" spans="1:21" x14ac:dyDescent="0.4">
      <c r="A33" s="1">
        <v>0.63226851851851851</v>
      </c>
      <c r="B33">
        <v>34.888500000000001</v>
      </c>
      <c r="C33">
        <v>5.0299999999999997E-2</v>
      </c>
      <c r="D33">
        <v>0.1328</v>
      </c>
      <c r="E33">
        <v>389.96699999999998</v>
      </c>
      <c r="F33">
        <v>40.665300000000002</v>
      </c>
      <c r="G33">
        <v>0.64480000000000004</v>
      </c>
      <c r="H33" t="b">
        <v>0</v>
      </c>
      <c r="J33">
        <v>0.5</v>
      </c>
      <c r="K33">
        <v>-4.3E-3</v>
      </c>
      <c r="L33">
        <v>0</v>
      </c>
      <c r="N33">
        <v>1.3396999999999999</v>
      </c>
      <c r="O33">
        <v>114.4933</v>
      </c>
      <c r="P33">
        <v>114.5012</v>
      </c>
      <c r="R33">
        <v>-0.98329999999999995</v>
      </c>
      <c r="S33">
        <v>6.1000000000000004E-3</v>
      </c>
      <c r="T33">
        <v>0.98340000000000005</v>
      </c>
      <c r="U33">
        <f t="shared" si="0"/>
        <v>3.0999999999999917E-3</v>
      </c>
    </row>
    <row r="34" spans="1:21" x14ac:dyDescent="0.4">
      <c r="A34" s="1">
        <v>0.63225694444444447</v>
      </c>
      <c r="B34">
        <v>34.741599999999998</v>
      </c>
      <c r="C34">
        <v>4.6100000000000002E-2</v>
      </c>
      <c r="D34">
        <v>0.11269999999999999</v>
      </c>
      <c r="E34">
        <v>388.39420000000001</v>
      </c>
      <c r="F34">
        <v>40.156799999999997</v>
      </c>
      <c r="G34">
        <v>0.76249999999999996</v>
      </c>
      <c r="H34" t="b">
        <v>0</v>
      </c>
      <c r="J34">
        <v>0.5</v>
      </c>
      <c r="K34">
        <v>-3.5999999999999999E-3</v>
      </c>
      <c r="L34">
        <v>0</v>
      </c>
      <c r="N34">
        <v>1.3549</v>
      </c>
      <c r="O34">
        <v>117.2328</v>
      </c>
      <c r="P34">
        <v>117.2406</v>
      </c>
      <c r="R34">
        <v>-0.98529999999999995</v>
      </c>
      <c r="S34">
        <v>4.9500000000000002E-2</v>
      </c>
      <c r="T34">
        <v>0.98650000000000004</v>
      </c>
      <c r="U34">
        <f t="shared" si="0"/>
        <v>1.7999999999999128E-3</v>
      </c>
    </row>
    <row r="35" spans="1:21" x14ac:dyDescent="0.4">
      <c r="A35" s="1">
        <v>0.63237268518518519</v>
      </c>
      <c r="B35">
        <v>44.493200000000002</v>
      </c>
      <c r="C35">
        <v>4.87E-2</v>
      </c>
      <c r="D35">
        <v>6.4500000000000002E-2</v>
      </c>
      <c r="E35">
        <v>542.1046</v>
      </c>
      <c r="F35">
        <v>64.939800000000005</v>
      </c>
      <c r="G35">
        <v>-0.1002</v>
      </c>
      <c r="H35" t="b">
        <v>0</v>
      </c>
      <c r="J35">
        <v>0.2767</v>
      </c>
      <c r="K35">
        <v>-5.1999999999999998E-3</v>
      </c>
      <c r="L35">
        <v>0</v>
      </c>
      <c r="N35">
        <v>1.4397</v>
      </c>
      <c r="O35">
        <v>82.503</v>
      </c>
      <c r="P35">
        <v>82.515600000000006</v>
      </c>
      <c r="R35">
        <v>-0.98399999999999999</v>
      </c>
      <c r="S35">
        <v>9.2700000000000005E-2</v>
      </c>
      <c r="T35">
        <v>0.98829999999999996</v>
      </c>
      <c r="U35">
        <f t="shared" si="0"/>
        <v>6.4000000000000723E-3</v>
      </c>
    </row>
    <row r="36" spans="1:21" x14ac:dyDescent="0.4">
      <c r="A36" s="1">
        <v>0.63226851851851851</v>
      </c>
      <c r="B36">
        <v>34.936</v>
      </c>
      <c r="C36">
        <v>4.7500000000000001E-2</v>
      </c>
      <c r="D36">
        <v>0.13800000000000001</v>
      </c>
      <c r="E36">
        <v>390.42</v>
      </c>
      <c r="F36">
        <v>40.810099999999998</v>
      </c>
      <c r="G36">
        <v>0.60680000000000001</v>
      </c>
      <c r="H36" t="b">
        <v>0</v>
      </c>
      <c r="J36">
        <v>0.5</v>
      </c>
      <c r="K36">
        <v>-4.5999999999999999E-3</v>
      </c>
      <c r="L36">
        <v>0</v>
      </c>
      <c r="N36">
        <v>1.3362000000000001</v>
      </c>
      <c r="O36">
        <v>113.70699999999999</v>
      </c>
      <c r="P36">
        <v>113.7148</v>
      </c>
      <c r="R36">
        <v>-0.99450000000000005</v>
      </c>
      <c r="S36">
        <v>-1.6199999999999999E-2</v>
      </c>
      <c r="T36">
        <v>0.99470000000000003</v>
      </c>
      <c r="U36">
        <f t="shared" si="0"/>
        <v>2.0000000000000018E-3</v>
      </c>
    </row>
    <row r="37" spans="1:21" x14ac:dyDescent="0.4">
      <c r="A37" s="1">
        <v>0.63120370370370371</v>
      </c>
      <c r="B37">
        <v>78.154600000000002</v>
      </c>
      <c r="C37">
        <v>4.8599999999999997E-2</v>
      </c>
      <c r="D37">
        <v>0.1421</v>
      </c>
      <c r="E37">
        <v>1030.9580000000001</v>
      </c>
      <c r="F37">
        <v>50.767299999999999</v>
      </c>
      <c r="G37">
        <v>0.73329999999999995</v>
      </c>
      <c r="H37" t="b">
        <v>0</v>
      </c>
      <c r="J37">
        <v>0</v>
      </c>
      <c r="K37">
        <v>-5.1999999999999998E-3</v>
      </c>
      <c r="L37">
        <v>0</v>
      </c>
      <c r="N37">
        <v>1.3267</v>
      </c>
      <c r="O37">
        <v>113.37260000000001</v>
      </c>
      <c r="P37">
        <v>113.38030000000001</v>
      </c>
      <c r="R37">
        <v>-0.99650000000000005</v>
      </c>
      <c r="S37">
        <v>1.7899999999999999E-2</v>
      </c>
      <c r="T37">
        <v>0.99670000000000003</v>
      </c>
      <c r="U37">
        <f t="shared" si="0"/>
        <v>5.8999999999999053E-3</v>
      </c>
    </row>
    <row r="38" spans="1:21" x14ac:dyDescent="0.4">
      <c r="A38" s="1">
        <v>0.63120370370370371</v>
      </c>
      <c r="B38">
        <v>78.201400000000007</v>
      </c>
      <c r="C38">
        <v>4.6800000000000001E-2</v>
      </c>
      <c r="D38">
        <v>0.15379999999999999</v>
      </c>
      <c r="E38">
        <v>1031.8030000000001</v>
      </c>
      <c r="F38">
        <v>50.672800000000002</v>
      </c>
      <c r="G38">
        <v>0.65580000000000005</v>
      </c>
      <c r="H38" t="b">
        <v>0</v>
      </c>
      <c r="J38">
        <v>0</v>
      </c>
      <c r="K38">
        <v>-5.4999999999999997E-3</v>
      </c>
      <c r="L38">
        <v>0</v>
      </c>
      <c r="N38">
        <v>1.3183</v>
      </c>
      <c r="O38">
        <v>112.0277</v>
      </c>
      <c r="P38">
        <v>112.0355</v>
      </c>
      <c r="R38">
        <v>-1.0025999999999999</v>
      </c>
      <c r="S38">
        <v>6.4999999999999997E-3</v>
      </c>
      <c r="T38">
        <v>1.0025999999999999</v>
      </c>
      <c r="U38">
        <f t="shared" si="0"/>
        <v>2.9999999999996696E-4</v>
      </c>
    </row>
    <row r="39" spans="1:21" x14ac:dyDescent="0.4">
      <c r="A39" s="1">
        <v>0.63226851851851851</v>
      </c>
      <c r="B39">
        <v>34.983699999999999</v>
      </c>
      <c r="C39">
        <v>4.7800000000000002E-2</v>
      </c>
      <c r="D39">
        <v>0.14530000000000001</v>
      </c>
      <c r="E39">
        <v>391.1026</v>
      </c>
      <c r="F39">
        <v>41.032400000000003</v>
      </c>
      <c r="G39">
        <v>0.54579999999999995</v>
      </c>
      <c r="H39" t="b">
        <v>0</v>
      </c>
      <c r="J39">
        <v>0.51259999999999994</v>
      </c>
      <c r="K39">
        <v>-4.8999999999999998E-3</v>
      </c>
      <c r="L39">
        <v>0</v>
      </c>
      <c r="N39">
        <v>1.3314999999999999</v>
      </c>
      <c r="O39">
        <v>112.5244</v>
      </c>
      <c r="P39">
        <v>112.53230000000001</v>
      </c>
      <c r="R39">
        <v>-1.0027999999999999</v>
      </c>
      <c r="S39">
        <v>-1.9599999999999999E-2</v>
      </c>
      <c r="T39">
        <v>1.0028999999999999</v>
      </c>
      <c r="U39">
        <f t="shared" si="0"/>
        <v>4.0000000000017799E-4</v>
      </c>
    </row>
    <row r="40" spans="1:21" x14ac:dyDescent="0.4">
      <c r="A40" s="1">
        <v>0.63120370370370371</v>
      </c>
      <c r="B40">
        <v>78.106099999999998</v>
      </c>
      <c r="C40">
        <v>4.82E-2</v>
      </c>
      <c r="D40">
        <v>0.13370000000000001</v>
      </c>
      <c r="E40">
        <v>1030.394</v>
      </c>
      <c r="F40">
        <v>50.830399999999997</v>
      </c>
      <c r="G40">
        <v>0.78139999999999998</v>
      </c>
      <c r="H40" t="b">
        <v>0</v>
      </c>
      <c r="J40">
        <v>0</v>
      </c>
      <c r="K40">
        <v>-4.8999999999999998E-3</v>
      </c>
      <c r="L40">
        <v>0</v>
      </c>
      <c r="N40">
        <v>1.3331</v>
      </c>
      <c r="O40">
        <v>114.27</v>
      </c>
      <c r="P40">
        <v>114.2778</v>
      </c>
      <c r="R40">
        <v>-1.0024</v>
      </c>
      <c r="S40">
        <v>4.2700000000000002E-2</v>
      </c>
      <c r="T40">
        <v>1.0033000000000001</v>
      </c>
      <c r="U40">
        <f t="shared" si="0"/>
        <v>3.9000000000000146E-3</v>
      </c>
    </row>
    <row r="41" spans="1:21" x14ac:dyDescent="0.4">
      <c r="A41" s="1">
        <v>0.63226851851851851</v>
      </c>
      <c r="B41">
        <v>35.031599999999997</v>
      </c>
      <c r="C41">
        <v>4.7800000000000002E-2</v>
      </c>
      <c r="D41">
        <v>0.14979999999999999</v>
      </c>
      <c r="E41">
        <v>391.5598</v>
      </c>
      <c r="F41">
        <v>41.184399999999997</v>
      </c>
      <c r="G41">
        <v>0.50249999999999995</v>
      </c>
      <c r="H41" t="b">
        <v>0</v>
      </c>
      <c r="J41">
        <v>0.52239999999999998</v>
      </c>
      <c r="K41">
        <v>-5.1000000000000004E-3</v>
      </c>
      <c r="L41">
        <v>0</v>
      </c>
      <c r="N41">
        <v>1.3289</v>
      </c>
      <c r="O41">
        <v>111.73390000000001</v>
      </c>
      <c r="P41">
        <v>111.7418</v>
      </c>
      <c r="R41">
        <v>-1.0069999999999999</v>
      </c>
      <c r="S41">
        <v>-2.0400000000000001E-2</v>
      </c>
      <c r="T41">
        <v>1.0072000000000001</v>
      </c>
      <c r="U41">
        <f t="shared" si="0"/>
        <v>5.8999999999997943E-3</v>
      </c>
    </row>
    <row r="42" spans="1:21" x14ac:dyDescent="0.4">
      <c r="A42" s="1">
        <v>0.63226851851851851</v>
      </c>
      <c r="B42">
        <v>35.080599999999997</v>
      </c>
      <c r="C42">
        <v>4.9000000000000002E-2</v>
      </c>
      <c r="D42">
        <v>0.15590000000000001</v>
      </c>
      <c r="E42">
        <v>392.24869999999999</v>
      </c>
      <c r="F42">
        <v>41.4133</v>
      </c>
      <c r="G42">
        <v>0.43309999999999998</v>
      </c>
      <c r="H42" t="b">
        <v>0</v>
      </c>
      <c r="J42">
        <v>0.52239999999999998</v>
      </c>
      <c r="K42">
        <v>-5.4999999999999997E-3</v>
      </c>
      <c r="L42">
        <v>0</v>
      </c>
      <c r="N42">
        <v>1.3257000000000001</v>
      </c>
      <c r="O42">
        <v>110.545</v>
      </c>
      <c r="P42">
        <v>110.55289999999999</v>
      </c>
      <c r="R42">
        <v>-1.0128999999999999</v>
      </c>
      <c r="S42">
        <v>-2.18E-2</v>
      </c>
      <c r="T42">
        <v>1.0130999999999999</v>
      </c>
      <c r="U42">
        <f t="shared" si="0"/>
        <v>1.4000000000000679E-3</v>
      </c>
    </row>
    <row r="43" spans="1:21" x14ac:dyDescent="0.4">
      <c r="A43" s="1">
        <v>0.63078703703703709</v>
      </c>
      <c r="B43">
        <v>41.613100000000003</v>
      </c>
      <c r="C43">
        <v>5.0599999999999999E-2</v>
      </c>
      <c r="D43">
        <v>7.3700000000000002E-2</v>
      </c>
      <c r="E43">
        <v>525.91499999999996</v>
      </c>
      <c r="F43">
        <v>50.053899999999999</v>
      </c>
      <c r="G43">
        <v>0.1187</v>
      </c>
      <c r="H43" t="b">
        <v>0</v>
      </c>
      <c r="J43">
        <v>0.45800000000000002</v>
      </c>
      <c r="K43">
        <v>-5.1000000000000004E-3</v>
      </c>
      <c r="L43">
        <v>0</v>
      </c>
      <c r="N43">
        <v>1.4212</v>
      </c>
      <c r="O43">
        <v>122.69540000000001</v>
      </c>
      <c r="P43">
        <v>122.7037</v>
      </c>
      <c r="R43">
        <v>-1.0096000000000001</v>
      </c>
      <c r="S43">
        <v>9.9000000000000005E-2</v>
      </c>
      <c r="T43">
        <v>1.0145</v>
      </c>
      <c r="U43">
        <f t="shared" si="0"/>
        <v>1.9000000000000128E-3</v>
      </c>
    </row>
    <row r="44" spans="1:21" x14ac:dyDescent="0.4">
      <c r="A44" s="1">
        <v>0.63225694444444447</v>
      </c>
      <c r="B44">
        <v>34.695500000000003</v>
      </c>
      <c r="C44">
        <v>5.1200000000000002E-2</v>
      </c>
      <c r="D44">
        <v>0.1032</v>
      </c>
      <c r="E44">
        <v>387.72620000000001</v>
      </c>
      <c r="F44">
        <v>39.940300000000001</v>
      </c>
      <c r="G44">
        <v>0.80649999999999999</v>
      </c>
      <c r="H44" t="b">
        <v>0</v>
      </c>
      <c r="J44">
        <v>0.5</v>
      </c>
      <c r="K44">
        <v>-3.3E-3</v>
      </c>
      <c r="L44">
        <v>0</v>
      </c>
      <c r="N44">
        <v>1.3625</v>
      </c>
      <c r="O44">
        <v>118.4008</v>
      </c>
      <c r="P44">
        <v>118.40860000000001</v>
      </c>
      <c r="R44">
        <v>-1.0103</v>
      </c>
      <c r="S44">
        <v>0.1113</v>
      </c>
      <c r="T44">
        <v>1.0164</v>
      </c>
      <c r="U44">
        <f t="shared" si="0"/>
        <v>1.7000000000000348E-3</v>
      </c>
    </row>
    <row r="45" spans="1:21" x14ac:dyDescent="0.4">
      <c r="A45" s="1">
        <v>0.63120370370370371</v>
      </c>
      <c r="B45">
        <v>78.248800000000003</v>
      </c>
      <c r="C45">
        <v>4.7300000000000002E-2</v>
      </c>
      <c r="D45">
        <v>0.16109999999999999</v>
      </c>
      <c r="E45">
        <v>1032.366</v>
      </c>
      <c r="F45">
        <v>50.609900000000003</v>
      </c>
      <c r="G45">
        <v>0.60089999999999999</v>
      </c>
      <c r="H45" t="b">
        <v>0</v>
      </c>
      <c r="J45">
        <v>0</v>
      </c>
      <c r="K45">
        <v>-5.7000000000000002E-3</v>
      </c>
      <c r="L45">
        <v>0</v>
      </c>
      <c r="N45">
        <v>1.3132999999999999</v>
      </c>
      <c r="O45">
        <v>111.1318</v>
      </c>
      <c r="P45">
        <v>111.1396</v>
      </c>
      <c r="R45">
        <v>-1.0179</v>
      </c>
      <c r="S45">
        <v>-1.89E-2</v>
      </c>
      <c r="T45">
        <v>1.0181</v>
      </c>
      <c r="U45">
        <f t="shared" si="0"/>
        <v>6.4999999999999503E-3</v>
      </c>
    </row>
    <row r="46" spans="1:21" x14ac:dyDescent="0.4">
      <c r="A46" s="1">
        <v>0.63120370370370371</v>
      </c>
      <c r="B46">
        <v>78.296499999999995</v>
      </c>
      <c r="C46">
        <v>4.7800000000000002E-2</v>
      </c>
      <c r="D46">
        <v>0.16789999999999999</v>
      </c>
      <c r="E46">
        <v>1032.9269999999999</v>
      </c>
      <c r="F46">
        <v>50.5471</v>
      </c>
      <c r="G46">
        <v>0.54379999999999995</v>
      </c>
      <c r="H46" t="b">
        <v>0</v>
      </c>
      <c r="J46">
        <v>0</v>
      </c>
      <c r="K46">
        <v>-5.7000000000000002E-3</v>
      </c>
      <c r="L46">
        <v>0</v>
      </c>
      <c r="N46">
        <v>1.3089999999999999</v>
      </c>
      <c r="O46">
        <v>110.2367</v>
      </c>
      <c r="P46">
        <v>110.2445</v>
      </c>
      <c r="R46">
        <v>-1.0244</v>
      </c>
      <c r="S46">
        <v>-0.02</v>
      </c>
      <c r="T46">
        <v>1.0246</v>
      </c>
      <c r="U46">
        <f t="shared" si="0"/>
        <v>8.90000000000013E-3</v>
      </c>
    </row>
    <row r="47" spans="1:21" x14ac:dyDescent="0.4">
      <c r="A47" s="1">
        <v>0.63120370370370371</v>
      </c>
      <c r="B47">
        <v>78.342299999999994</v>
      </c>
      <c r="C47">
        <v>4.58E-2</v>
      </c>
      <c r="D47">
        <v>0.17699999999999999</v>
      </c>
      <c r="E47">
        <v>1033.769</v>
      </c>
      <c r="F47">
        <v>50.4529</v>
      </c>
      <c r="G47">
        <v>0.4546</v>
      </c>
      <c r="H47" t="b">
        <v>0</v>
      </c>
      <c r="J47">
        <v>0</v>
      </c>
      <c r="K47">
        <v>-5.7000000000000002E-3</v>
      </c>
      <c r="L47">
        <v>0</v>
      </c>
      <c r="N47">
        <v>1.3036000000000001</v>
      </c>
      <c r="O47">
        <v>108.8955</v>
      </c>
      <c r="P47">
        <v>108.9033</v>
      </c>
      <c r="R47">
        <v>-1.0333000000000001</v>
      </c>
      <c r="S47">
        <v>-2.1899999999999999E-2</v>
      </c>
      <c r="T47">
        <v>1.0335000000000001</v>
      </c>
      <c r="U47">
        <f t="shared" si="0"/>
        <v>9.9999999999988987E-4</v>
      </c>
    </row>
    <row r="48" spans="1:21" x14ac:dyDescent="0.4">
      <c r="A48" s="1">
        <v>0.63225694444444447</v>
      </c>
      <c r="B48">
        <v>34.644300000000001</v>
      </c>
      <c r="C48">
        <v>4.9000000000000002E-2</v>
      </c>
      <c r="D48">
        <v>9.6600000000000005E-2</v>
      </c>
      <c r="E48">
        <v>387.28289999999998</v>
      </c>
      <c r="F48">
        <v>39.8005</v>
      </c>
      <c r="G48">
        <v>0.83399999999999996</v>
      </c>
      <c r="H48" t="b">
        <v>0</v>
      </c>
      <c r="J48">
        <v>0.42859999999999998</v>
      </c>
      <c r="K48">
        <v>-3.0999999999999999E-3</v>
      </c>
      <c r="L48">
        <v>0</v>
      </c>
      <c r="N48">
        <v>1.3678999999999999</v>
      </c>
      <c r="O48">
        <v>119.17740000000001</v>
      </c>
      <c r="P48">
        <v>119.1853</v>
      </c>
      <c r="R48">
        <v>-1.0282</v>
      </c>
      <c r="S48">
        <v>0.1138</v>
      </c>
      <c r="T48">
        <v>1.0345</v>
      </c>
      <c r="U48">
        <f t="shared" si="0"/>
        <v>1.5300000000000091E-2</v>
      </c>
    </row>
    <row r="49" spans="1:21" x14ac:dyDescent="0.4">
      <c r="A49" s="1">
        <v>0.63120370370370371</v>
      </c>
      <c r="B49">
        <v>78.057900000000004</v>
      </c>
      <c r="C49">
        <v>4.6800000000000001E-2</v>
      </c>
      <c r="D49">
        <v>0.1203</v>
      </c>
      <c r="E49">
        <v>1029.547</v>
      </c>
      <c r="F49">
        <v>50.9251</v>
      </c>
      <c r="G49">
        <v>0.84830000000000005</v>
      </c>
      <c r="H49" t="b">
        <v>0</v>
      </c>
      <c r="J49">
        <v>0</v>
      </c>
      <c r="K49">
        <v>-4.4000000000000003E-3</v>
      </c>
      <c r="L49">
        <v>0</v>
      </c>
      <c r="N49">
        <v>1.3436999999999999</v>
      </c>
      <c r="O49">
        <v>115.6176</v>
      </c>
      <c r="P49">
        <v>115.6254</v>
      </c>
      <c r="R49">
        <v>-1.0434000000000001</v>
      </c>
      <c r="S49">
        <v>0.1157</v>
      </c>
      <c r="T49">
        <v>1.0498000000000001</v>
      </c>
      <c r="U49">
        <f t="shared" si="0"/>
        <v>1.2899999999999912E-2</v>
      </c>
    </row>
    <row r="50" spans="1:21" x14ac:dyDescent="0.4">
      <c r="A50" s="1">
        <v>0.63237268518518519</v>
      </c>
      <c r="B50">
        <v>44.444499999999998</v>
      </c>
      <c r="C50">
        <v>4.8000000000000001E-2</v>
      </c>
      <c r="D50">
        <v>6.3E-2</v>
      </c>
      <c r="E50">
        <v>541.38310000000001</v>
      </c>
      <c r="F50">
        <v>64.914699999999996</v>
      </c>
      <c r="G50">
        <v>-4.0399999999999998E-2</v>
      </c>
      <c r="H50" t="b">
        <v>0</v>
      </c>
      <c r="J50">
        <v>0.26690000000000003</v>
      </c>
      <c r="K50">
        <v>-5.1000000000000004E-3</v>
      </c>
      <c r="L50">
        <v>0</v>
      </c>
      <c r="N50">
        <v>1.4387000000000001</v>
      </c>
      <c r="O50">
        <v>83.557900000000004</v>
      </c>
      <c r="P50">
        <v>83.5702</v>
      </c>
      <c r="R50">
        <v>-1.0386</v>
      </c>
      <c r="S50">
        <v>0.22500000000000001</v>
      </c>
      <c r="T50">
        <v>1.0627</v>
      </c>
      <c r="U50">
        <f t="shared" si="0"/>
        <v>9.9999999999988987E-5</v>
      </c>
    </row>
    <row r="51" spans="1:21" x14ac:dyDescent="0.4">
      <c r="A51" s="1">
        <v>0.63225694444444447</v>
      </c>
      <c r="B51">
        <v>34.595300000000002</v>
      </c>
      <c r="C51">
        <v>4.8899999999999999E-2</v>
      </c>
      <c r="D51">
        <v>8.6400000000000005E-2</v>
      </c>
      <c r="E51">
        <v>386.62060000000002</v>
      </c>
      <c r="F51">
        <v>39.6372</v>
      </c>
      <c r="G51">
        <v>0.87290000000000001</v>
      </c>
      <c r="H51" t="b">
        <v>0</v>
      </c>
      <c r="J51">
        <v>0.3453</v>
      </c>
      <c r="K51">
        <v>-2.8999999999999998E-3</v>
      </c>
      <c r="L51">
        <v>0</v>
      </c>
      <c r="N51">
        <v>1.3765000000000001</v>
      </c>
      <c r="O51">
        <v>120.33969999999999</v>
      </c>
      <c r="P51">
        <v>120.3476</v>
      </c>
      <c r="R51">
        <v>-1.0528</v>
      </c>
      <c r="S51">
        <v>0.14580000000000001</v>
      </c>
      <c r="T51">
        <v>1.0628</v>
      </c>
      <c r="U51">
        <f t="shared" si="0"/>
        <v>4.3999999999999595E-3</v>
      </c>
    </row>
    <row r="52" spans="1:21" x14ac:dyDescent="0.4">
      <c r="A52" s="1">
        <v>0.63077546296296294</v>
      </c>
      <c r="B52">
        <v>41.5625</v>
      </c>
      <c r="C52">
        <v>4.9299999999999997E-2</v>
      </c>
      <c r="D52">
        <v>7.0699999999999999E-2</v>
      </c>
      <c r="E52">
        <v>525.35910000000001</v>
      </c>
      <c r="F52">
        <v>49.938899999999997</v>
      </c>
      <c r="G52">
        <v>0.1799</v>
      </c>
      <c r="H52" t="b">
        <v>0</v>
      </c>
      <c r="J52">
        <v>0.44819999999999999</v>
      </c>
      <c r="K52">
        <v>-5.1000000000000004E-3</v>
      </c>
      <c r="L52">
        <v>0</v>
      </c>
      <c r="N52">
        <v>1.4216</v>
      </c>
      <c r="O52">
        <v>123.5847</v>
      </c>
      <c r="P52">
        <v>123.5928</v>
      </c>
      <c r="R52">
        <v>-1.0447</v>
      </c>
      <c r="S52">
        <v>0.21779999999999999</v>
      </c>
      <c r="T52">
        <v>1.0671999999999999</v>
      </c>
      <c r="U52">
        <f t="shared" si="0"/>
        <v>1.2299999999999978E-2</v>
      </c>
    </row>
    <row r="53" spans="1:21" x14ac:dyDescent="0.4">
      <c r="A53" s="1">
        <v>0.63120370370370371</v>
      </c>
      <c r="B53">
        <v>78.011099999999999</v>
      </c>
      <c r="C53">
        <v>4.8300000000000003E-2</v>
      </c>
      <c r="D53">
        <v>0.1108</v>
      </c>
      <c r="E53">
        <v>1028.981</v>
      </c>
      <c r="F53">
        <v>50.988300000000002</v>
      </c>
      <c r="G53">
        <v>0.88939999999999997</v>
      </c>
      <c r="H53" t="b">
        <v>0</v>
      </c>
      <c r="J53">
        <v>0</v>
      </c>
      <c r="K53">
        <v>-4.1000000000000003E-3</v>
      </c>
      <c r="L53">
        <v>0</v>
      </c>
      <c r="N53">
        <v>1.3513999999999999</v>
      </c>
      <c r="O53">
        <v>116.5167</v>
      </c>
      <c r="P53">
        <v>116.52460000000001</v>
      </c>
      <c r="R53">
        <v>-1.0727</v>
      </c>
      <c r="S53">
        <v>0.1211</v>
      </c>
      <c r="T53">
        <v>1.0794999999999999</v>
      </c>
      <c r="U53">
        <f t="shared" si="0"/>
        <v>1.8000000000000238E-3</v>
      </c>
    </row>
    <row r="54" spans="1:21" x14ac:dyDescent="0.4">
      <c r="A54" s="1">
        <v>0.63246527777777783</v>
      </c>
      <c r="B54">
        <v>52.560499999999998</v>
      </c>
      <c r="C54">
        <v>4.9500000000000002E-2</v>
      </c>
      <c r="D54">
        <v>-3.6499999999999998E-2</v>
      </c>
      <c r="E54">
        <v>686.26729999999998</v>
      </c>
      <c r="F54">
        <v>65.399799999999999</v>
      </c>
      <c r="G54">
        <v>-0.46010000000000001</v>
      </c>
      <c r="H54" t="b">
        <v>0</v>
      </c>
      <c r="J54">
        <v>0</v>
      </c>
      <c r="K54">
        <v>-1.9E-3</v>
      </c>
      <c r="L54">
        <v>0</v>
      </c>
      <c r="N54">
        <v>1.5558000000000001</v>
      </c>
      <c r="O54">
        <v>70.920500000000004</v>
      </c>
      <c r="P54">
        <v>70.9375</v>
      </c>
      <c r="R54">
        <v>-0.95150000000000001</v>
      </c>
      <c r="S54">
        <v>0.51370000000000005</v>
      </c>
      <c r="T54">
        <v>1.0812999999999999</v>
      </c>
      <c r="U54">
        <f t="shared" si="0"/>
        <v>3.7000000000000366E-3</v>
      </c>
    </row>
    <row r="55" spans="1:21" x14ac:dyDescent="0.4">
      <c r="A55" s="1">
        <v>0.63059027777777776</v>
      </c>
      <c r="B55">
        <v>25.051100000000002</v>
      </c>
      <c r="C55">
        <v>4.8599999999999997E-2</v>
      </c>
      <c r="D55">
        <v>0.23469999999999999</v>
      </c>
      <c r="E55">
        <v>336.18279999999999</v>
      </c>
      <c r="F55">
        <v>73.4559</v>
      </c>
      <c r="G55">
        <v>-1.5699000000000001</v>
      </c>
      <c r="H55" t="b">
        <v>0</v>
      </c>
      <c r="J55">
        <v>0.11</v>
      </c>
      <c r="K55">
        <v>-3.7000000000000002E-3</v>
      </c>
      <c r="L55">
        <v>0</v>
      </c>
      <c r="N55">
        <v>0.96220000000000006</v>
      </c>
      <c r="O55">
        <v>49.959000000000003</v>
      </c>
      <c r="P55">
        <v>49.968299999999999</v>
      </c>
      <c r="R55">
        <v>-1.0834999999999999</v>
      </c>
      <c r="S55">
        <v>-5.6899999999999999E-2</v>
      </c>
      <c r="T55">
        <v>1.085</v>
      </c>
      <c r="U55">
        <f t="shared" si="0"/>
        <v>1.0599999999999943E-2</v>
      </c>
    </row>
    <row r="56" spans="1:21" x14ac:dyDescent="0.4">
      <c r="A56" s="1">
        <v>0.63059027777777776</v>
      </c>
      <c r="B56">
        <v>24.954699999999999</v>
      </c>
      <c r="C56">
        <v>4.9599999999999998E-2</v>
      </c>
      <c r="D56">
        <v>0.2697</v>
      </c>
      <c r="E56">
        <v>334.14139999999998</v>
      </c>
      <c r="F56">
        <v>73.567499999999995</v>
      </c>
      <c r="G56">
        <v>-1.3327</v>
      </c>
      <c r="H56" t="b">
        <v>0</v>
      </c>
      <c r="J56">
        <v>0.1394</v>
      </c>
      <c r="K56">
        <v>-5.4000000000000003E-3</v>
      </c>
      <c r="L56">
        <v>0</v>
      </c>
      <c r="N56">
        <v>0.91700000000000004</v>
      </c>
      <c r="O56">
        <v>52.833500000000001</v>
      </c>
      <c r="P56">
        <v>52.841500000000003</v>
      </c>
      <c r="R56">
        <v>-1.0953999999999999</v>
      </c>
      <c r="S56">
        <v>-1.9800000000000002E-2</v>
      </c>
      <c r="T56">
        <v>1.0955999999999999</v>
      </c>
      <c r="U56">
        <f t="shared" si="0"/>
        <v>3.4000000000000696E-3</v>
      </c>
    </row>
    <row r="57" spans="1:21" x14ac:dyDescent="0.4">
      <c r="A57" s="1">
        <v>0.63225694444444447</v>
      </c>
      <c r="B57">
        <v>34.546300000000002</v>
      </c>
      <c r="C57">
        <v>4.6600000000000003E-2</v>
      </c>
      <c r="D57">
        <v>7.9399999999999998E-2</v>
      </c>
      <c r="E57">
        <v>386.18049999999999</v>
      </c>
      <c r="F57">
        <v>39.556699999999999</v>
      </c>
      <c r="G57">
        <v>0.89770000000000005</v>
      </c>
      <c r="H57" t="b">
        <v>0</v>
      </c>
      <c r="J57">
        <v>0.28649999999999998</v>
      </c>
      <c r="K57">
        <v>-2.7000000000000001E-3</v>
      </c>
      <c r="L57">
        <v>0</v>
      </c>
      <c r="N57">
        <v>1.3825000000000001</v>
      </c>
      <c r="O57">
        <v>121.11320000000001</v>
      </c>
      <c r="P57">
        <v>121.1211</v>
      </c>
      <c r="R57">
        <v>-1.0741000000000001</v>
      </c>
      <c r="S57">
        <v>0.23269999999999999</v>
      </c>
      <c r="T57">
        <v>1.099</v>
      </c>
      <c r="U57">
        <f t="shared" si="0"/>
        <v>1.1000000000001009E-3</v>
      </c>
    </row>
    <row r="58" spans="1:21" x14ac:dyDescent="0.4">
      <c r="A58" s="1">
        <v>0.63059027777777776</v>
      </c>
      <c r="B58">
        <v>25.002500000000001</v>
      </c>
      <c r="C58">
        <v>4.7800000000000002E-2</v>
      </c>
      <c r="D58">
        <v>0.24959999999999999</v>
      </c>
      <c r="E58">
        <v>335.36660000000001</v>
      </c>
      <c r="F58">
        <v>73.503500000000003</v>
      </c>
      <c r="G58">
        <v>-1.478</v>
      </c>
      <c r="H58" t="b">
        <v>0</v>
      </c>
      <c r="J58">
        <v>0.1149</v>
      </c>
      <c r="K58">
        <v>-4.5999999999999999E-3</v>
      </c>
      <c r="L58">
        <v>0</v>
      </c>
      <c r="N58">
        <v>0.94340000000000002</v>
      </c>
      <c r="O58">
        <v>51.108400000000003</v>
      </c>
      <c r="P58">
        <v>51.117100000000001</v>
      </c>
      <c r="R58">
        <v>-1.0986</v>
      </c>
      <c r="S58">
        <v>-5.7700000000000001E-2</v>
      </c>
      <c r="T58">
        <v>1.1001000000000001</v>
      </c>
      <c r="U58">
        <f t="shared" si="0"/>
        <v>3.3899999999999819E-2</v>
      </c>
    </row>
    <row r="59" spans="1:21" x14ac:dyDescent="0.4">
      <c r="A59" s="1">
        <v>0.63120370370370371</v>
      </c>
      <c r="B59">
        <v>77.962800000000001</v>
      </c>
      <c r="C59">
        <v>4.9500000000000002E-2</v>
      </c>
      <c r="D59">
        <v>0.10100000000000001</v>
      </c>
      <c r="E59">
        <v>1028.414</v>
      </c>
      <c r="F59">
        <v>51.051600000000001</v>
      </c>
      <c r="G59">
        <v>0.9284</v>
      </c>
      <c r="H59" t="b">
        <v>0</v>
      </c>
      <c r="J59">
        <v>0</v>
      </c>
      <c r="K59">
        <v>-3.8E-3</v>
      </c>
      <c r="L59">
        <v>0</v>
      </c>
      <c r="N59">
        <v>1.3594999999999999</v>
      </c>
      <c r="O59">
        <v>117.4166</v>
      </c>
      <c r="P59">
        <v>117.42449999999999</v>
      </c>
      <c r="R59">
        <v>-1.1057999999999999</v>
      </c>
      <c r="S59">
        <v>0.25130000000000002</v>
      </c>
      <c r="T59">
        <v>1.1339999999999999</v>
      </c>
      <c r="U59">
        <f t="shared" si="0"/>
        <v>2.5000000000001688E-3</v>
      </c>
    </row>
    <row r="60" spans="1:21" x14ac:dyDescent="0.4">
      <c r="A60" s="1">
        <v>0.63059027777777776</v>
      </c>
      <c r="B60">
        <v>24.905100000000001</v>
      </c>
      <c r="C60">
        <v>4.5900000000000003E-2</v>
      </c>
      <c r="D60">
        <v>0.28179999999999999</v>
      </c>
      <c r="E60">
        <v>333.32389999999998</v>
      </c>
      <c r="F60">
        <v>73.593599999999995</v>
      </c>
      <c r="G60">
        <v>-1.2323</v>
      </c>
      <c r="H60" t="b">
        <v>0</v>
      </c>
      <c r="J60">
        <v>0.18840000000000001</v>
      </c>
      <c r="K60">
        <v>-6.0000000000000001E-3</v>
      </c>
      <c r="L60">
        <v>0</v>
      </c>
      <c r="N60">
        <v>0.90069999999999995</v>
      </c>
      <c r="O60">
        <v>53.984099999999998</v>
      </c>
      <c r="P60">
        <v>53.991700000000002</v>
      </c>
      <c r="R60">
        <v>-1.1343000000000001</v>
      </c>
      <c r="S60">
        <v>7.1800000000000003E-2</v>
      </c>
      <c r="T60">
        <v>1.1365000000000001</v>
      </c>
      <c r="U60">
        <f t="shared" si="0"/>
        <v>2.4199999999999999E-2</v>
      </c>
    </row>
    <row r="61" spans="1:21" x14ac:dyDescent="0.4">
      <c r="A61" s="1">
        <v>0.63225694444444447</v>
      </c>
      <c r="B61">
        <v>34.499699999999997</v>
      </c>
      <c r="C61">
        <v>4.6699999999999998E-2</v>
      </c>
      <c r="D61">
        <v>6.8500000000000005E-2</v>
      </c>
      <c r="E61">
        <v>385.52190000000002</v>
      </c>
      <c r="F61">
        <v>39.470799999999997</v>
      </c>
      <c r="G61">
        <v>0.93359999999999999</v>
      </c>
      <c r="H61" t="b">
        <v>0</v>
      </c>
      <c r="J61">
        <v>0.24229999999999999</v>
      </c>
      <c r="K61">
        <v>-2.5000000000000001E-3</v>
      </c>
      <c r="L61">
        <v>0</v>
      </c>
      <c r="N61">
        <v>1.3917999999999999</v>
      </c>
      <c r="O61">
        <v>122.2719</v>
      </c>
      <c r="P61">
        <v>122.2799</v>
      </c>
      <c r="R61">
        <v>-1.1081000000000001</v>
      </c>
      <c r="S61">
        <v>0.3453</v>
      </c>
      <c r="T61">
        <v>1.1607000000000001</v>
      </c>
      <c r="U61">
        <f t="shared" si="0"/>
        <v>1.4399999999999968E-2</v>
      </c>
    </row>
    <row r="62" spans="1:21" x14ac:dyDescent="0.4">
      <c r="A62" s="1">
        <v>0.63098379629629631</v>
      </c>
      <c r="B62">
        <v>59.007599999999996</v>
      </c>
      <c r="C62">
        <v>4.7899999999999998E-2</v>
      </c>
      <c r="D62">
        <v>0.32519999999999999</v>
      </c>
      <c r="E62">
        <v>825.82590000000005</v>
      </c>
      <c r="F62">
        <v>63.103299999999997</v>
      </c>
      <c r="G62">
        <v>-1.3016000000000001</v>
      </c>
      <c r="H62" t="b">
        <v>0</v>
      </c>
      <c r="J62">
        <v>7.5700000000000003E-2</v>
      </c>
      <c r="K62">
        <v>0</v>
      </c>
      <c r="L62">
        <v>0.2031</v>
      </c>
      <c r="N62">
        <v>1.2301</v>
      </c>
      <c r="O62">
        <v>77.815600000000003</v>
      </c>
      <c r="P62">
        <v>77.825299999999999</v>
      </c>
      <c r="R62">
        <v>-1.1735</v>
      </c>
      <c r="S62">
        <v>-6.08E-2</v>
      </c>
      <c r="T62">
        <v>1.1751</v>
      </c>
      <c r="U62">
        <f t="shared" si="0"/>
        <v>8.0000000000000071E-3</v>
      </c>
    </row>
    <row r="63" spans="1:21" x14ac:dyDescent="0.4">
      <c r="A63" s="1">
        <v>0.63098379629629631</v>
      </c>
      <c r="B63">
        <v>58.863599999999998</v>
      </c>
      <c r="C63">
        <v>4.7100000000000003E-2</v>
      </c>
      <c r="D63">
        <v>0.36030000000000001</v>
      </c>
      <c r="E63">
        <v>823.3415</v>
      </c>
      <c r="F63">
        <v>64.953100000000006</v>
      </c>
      <c r="G63">
        <v>-1.1737</v>
      </c>
      <c r="H63" t="b">
        <v>0</v>
      </c>
      <c r="J63">
        <v>7.5700000000000003E-2</v>
      </c>
      <c r="K63">
        <v>-4.0000000000000002E-4</v>
      </c>
      <c r="L63">
        <v>0.20799999999999999</v>
      </c>
      <c r="N63">
        <v>1.1896</v>
      </c>
      <c r="O63">
        <v>81.466700000000003</v>
      </c>
      <c r="P63">
        <v>81.475399999999993</v>
      </c>
      <c r="R63">
        <v>-1.1830000000000001</v>
      </c>
      <c r="S63">
        <v>-1.8100000000000002E-2</v>
      </c>
      <c r="T63">
        <v>1.1831</v>
      </c>
      <c r="U63">
        <f t="shared" si="0"/>
        <v>1.4000000000000679E-3</v>
      </c>
    </row>
    <row r="64" spans="1:21" x14ac:dyDescent="0.4">
      <c r="A64" s="1">
        <v>0.63098379629629631</v>
      </c>
      <c r="B64">
        <v>58.912199999999999</v>
      </c>
      <c r="C64">
        <v>4.8599999999999997E-2</v>
      </c>
      <c r="D64">
        <v>0.35120000000000001</v>
      </c>
      <c r="E64">
        <v>824.05870000000004</v>
      </c>
      <c r="F64">
        <v>64.420699999999997</v>
      </c>
      <c r="G64">
        <v>-1.2184999999999999</v>
      </c>
      <c r="H64" t="b">
        <v>0</v>
      </c>
      <c r="J64">
        <v>7.5700000000000003E-2</v>
      </c>
      <c r="K64">
        <v>0</v>
      </c>
      <c r="L64">
        <v>0.2031</v>
      </c>
      <c r="N64">
        <v>1.2005999999999999</v>
      </c>
      <c r="O64">
        <v>80.416200000000003</v>
      </c>
      <c r="P64">
        <v>80.425200000000004</v>
      </c>
      <c r="R64">
        <v>-1.1840999999999999</v>
      </c>
      <c r="S64">
        <v>-3.1099999999999999E-2</v>
      </c>
      <c r="T64">
        <v>1.1845000000000001</v>
      </c>
      <c r="U64">
        <f t="shared" si="0"/>
        <v>6.3999999999999613E-3</v>
      </c>
    </row>
    <row r="65" spans="1:21" x14ac:dyDescent="0.4">
      <c r="A65" s="1">
        <v>0.63098379629629631</v>
      </c>
      <c r="B65">
        <v>58.959699999999998</v>
      </c>
      <c r="C65">
        <v>4.7500000000000001E-2</v>
      </c>
      <c r="D65">
        <v>0.34129999999999999</v>
      </c>
      <c r="E65">
        <v>824.77</v>
      </c>
      <c r="F65">
        <v>63.893099999999997</v>
      </c>
      <c r="G65">
        <v>-1.2561</v>
      </c>
      <c r="H65" t="b">
        <v>0</v>
      </c>
      <c r="J65">
        <v>7.5700000000000003E-2</v>
      </c>
      <c r="K65">
        <v>0</v>
      </c>
      <c r="L65">
        <v>0.2031</v>
      </c>
      <c r="N65">
        <v>1.2121</v>
      </c>
      <c r="O65">
        <v>79.371600000000001</v>
      </c>
      <c r="P65">
        <v>79.380799999999994</v>
      </c>
      <c r="R65">
        <v>-1.1893</v>
      </c>
      <c r="S65">
        <v>-6.0699999999999997E-2</v>
      </c>
      <c r="T65">
        <v>1.1909000000000001</v>
      </c>
      <c r="U65">
        <f t="shared" si="0"/>
        <v>8.799999999999919E-3</v>
      </c>
    </row>
    <row r="66" spans="1:21" x14ac:dyDescent="0.4">
      <c r="A66" s="1">
        <v>0.63077546296296294</v>
      </c>
      <c r="B66">
        <v>41.513199999999998</v>
      </c>
      <c r="C66">
        <v>4.8300000000000003E-2</v>
      </c>
      <c r="D66">
        <v>6.5100000000000005E-2</v>
      </c>
      <c r="E66">
        <v>524.52779999999996</v>
      </c>
      <c r="F66">
        <v>49.771999999999998</v>
      </c>
      <c r="G66">
        <v>0.2712</v>
      </c>
      <c r="H66" t="b">
        <v>0</v>
      </c>
      <c r="J66">
        <v>0.4335</v>
      </c>
      <c r="K66">
        <v>-5.1000000000000004E-3</v>
      </c>
      <c r="L66">
        <v>0</v>
      </c>
      <c r="N66">
        <v>1.4234</v>
      </c>
      <c r="O66">
        <v>124.916</v>
      </c>
      <c r="P66">
        <v>124.9241</v>
      </c>
      <c r="R66">
        <v>-1.0802</v>
      </c>
      <c r="S66">
        <v>0.52200000000000002</v>
      </c>
      <c r="T66">
        <v>1.1997</v>
      </c>
      <c r="U66">
        <f t="shared" si="0"/>
        <v>2.6399999999999979E-2</v>
      </c>
    </row>
    <row r="67" spans="1:21" x14ac:dyDescent="0.4">
      <c r="A67" s="1">
        <v>0.63255787037037037</v>
      </c>
      <c r="B67">
        <v>60.294899999999998</v>
      </c>
      <c r="C67">
        <v>5.16E-2</v>
      </c>
      <c r="D67">
        <v>0.37859999999999999</v>
      </c>
      <c r="E67">
        <v>832.51660000000004</v>
      </c>
      <c r="F67">
        <v>74.374700000000004</v>
      </c>
      <c r="G67">
        <v>-1.6882999999999999</v>
      </c>
      <c r="H67" t="b">
        <v>0</v>
      </c>
      <c r="J67">
        <v>0</v>
      </c>
      <c r="K67">
        <v>-2.5000000000000001E-3</v>
      </c>
      <c r="L67">
        <v>0</v>
      </c>
      <c r="N67">
        <v>1.1931</v>
      </c>
      <c r="O67">
        <v>60.4574</v>
      </c>
      <c r="P67">
        <v>60.469200000000001</v>
      </c>
      <c r="R67">
        <v>-1.224</v>
      </c>
      <c r="S67">
        <v>-7.17E-2</v>
      </c>
      <c r="T67">
        <v>1.2261</v>
      </c>
      <c r="U67">
        <f t="shared" ref="U67:U130" si="1">T68-T67</f>
        <v>9.5000000000000639E-3</v>
      </c>
    </row>
    <row r="68" spans="1:21" x14ac:dyDescent="0.4">
      <c r="A68" s="1">
        <v>0.63225694444444447</v>
      </c>
      <c r="B68">
        <v>34.453000000000003</v>
      </c>
      <c r="C68">
        <v>4.6600000000000003E-2</v>
      </c>
      <c r="D68">
        <v>6.0999999999999999E-2</v>
      </c>
      <c r="E68">
        <v>385.08350000000002</v>
      </c>
      <c r="F68">
        <v>39.4313</v>
      </c>
      <c r="G68">
        <v>0.95699999999999996</v>
      </c>
      <c r="H68" t="b">
        <v>0</v>
      </c>
      <c r="J68">
        <v>0.1933</v>
      </c>
      <c r="K68">
        <v>-2.5000000000000001E-3</v>
      </c>
      <c r="L68">
        <v>0</v>
      </c>
      <c r="N68">
        <v>1.3983000000000001</v>
      </c>
      <c r="O68">
        <v>123.0436</v>
      </c>
      <c r="P68">
        <v>123.05159999999999</v>
      </c>
      <c r="R68">
        <v>-1.1014999999999999</v>
      </c>
      <c r="S68">
        <v>0.55979999999999996</v>
      </c>
      <c r="T68">
        <v>1.2356</v>
      </c>
      <c r="U68">
        <f t="shared" si="1"/>
        <v>5.9999999999993392E-4</v>
      </c>
    </row>
    <row r="69" spans="1:21" x14ac:dyDescent="0.4">
      <c r="A69" s="1">
        <v>0.63255787037037037</v>
      </c>
      <c r="B69">
        <v>60.243299999999998</v>
      </c>
      <c r="C69">
        <v>4.65E-2</v>
      </c>
      <c r="D69">
        <v>0.39550000000000002</v>
      </c>
      <c r="E69">
        <v>831.69010000000003</v>
      </c>
      <c r="F69">
        <v>74.467200000000005</v>
      </c>
      <c r="G69">
        <v>-1.6273</v>
      </c>
      <c r="H69" t="b">
        <v>0</v>
      </c>
      <c r="J69">
        <v>0</v>
      </c>
      <c r="K69">
        <v>-2.5000000000000001E-3</v>
      </c>
      <c r="L69">
        <v>0</v>
      </c>
      <c r="N69">
        <v>1.1737</v>
      </c>
      <c r="O69">
        <v>61.617199999999997</v>
      </c>
      <c r="P69">
        <v>61.628399999999999</v>
      </c>
      <c r="R69">
        <v>-1.2347999999999999</v>
      </c>
      <c r="S69">
        <v>-5.9900000000000002E-2</v>
      </c>
      <c r="T69">
        <v>1.2362</v>
      </c>
      <c r="U69">
        <f t="shared" si="1"/>
        <v>8.599999999999941E-3</v>
      </c>
    </row>
    <row r="70" spans="1:21" x14ac:dyDescent="0.4">
      <c r="A70" s="1">
        <v>0.63059027777777776</v>
      </c>
      <c r="B70">
        <v>24.859200000000001</v>
      </c>
      <c r="C70">
        <v>4.8099999999999997E-2</v>
      </c>
      <c r="D70">
        <v>0.29780000000000001</v>
      </c>
      <c r="E70">
        <v>332.09739999999999</v>
      </c>
      <c r="F70">
        <v>73.605000000000004</v>
      </c>
      <c r="G70">
        <v>-1.0808</v>
      </c>
      <c r="H70" t="b">
        <v>0</v>
      </c>
      <c r="J70">
        <v>0.25700000000000001</v>
      </c>
      <c r="K70">
        <v>-6.4999999999999997E-3</v>
      </c>
      <c r="L70">
        <v>0</v>
      </c>
      <c r="N70">
        <v>0.87829999999999997</v>
      </c>
      <c r="O70">
        <v>55.710599999999999</v>
      </c>
      <c r="P70">
        <v>55.717500000000001</v>
      </c>
      <c r="R70">
        <v>-1.2250000000000001</v>
      </c>
      <c r="S70">
        <v>0.22109999999999999</v>
      </c>
      <c r="T70">
        <v>1.2447999999999999</v>
      </c>
      <c r="U70">
        <f t="shared" si="1"/>
        <v>4.0000000000000036E-3</v>
      </c>
    </row>
    <row r="71" spans="1:21" x14ac:dyDescent="0.4">
      <c r="A71" s="1">
        <v>0.63255787037037037</v>
      </c>
      <c r="B71">
        <v>60.196800000000003</v>
      </c>
      <c r="C71">
        <v>4.6100000000000002E-2</v>
      </c>
      <c r="D71">
        <v>0.41870000000000002</v>
      </c>
      <c r="E71">
        <v>830.44839999999999</v>
      </c>
      <c r="F71">
        <v>74.606399999999994</v>
      </c>
      <c r="G71">
        <v>-1.5297000000000001</v>
      </c>
      <c r="H71" t="b">
        <v>0</v>
      </c>
      <c r="J71">
        <v>0</v>
      </c>
      <c r="K71">
        <v>-2.5000000000000001E-3</v>
      </c>
      <c r="L71">
        <v>0</v>
      </c>
      <c r="N71">
        <v>1.1463000000000001</v>
      </c>
      <c r="O71">
        <v>63.358800000000002</v>
      </c>
      <c r="P71">
        <v>63.369199999999999</v>
      </c>
      <c r="R71">
        <v>-1.2484</v>
      </c>
      <c r="S71">
        <v>3.1099999999999999E-2</v>
      </c>
      <c r="T71">
        <v>1.2487999999999999</v>
      </c>
      <c r="U71">
        <f t="shared" si="1"/>
        <v>7.0000000000014495E-4</v>
      </c>
    </row>
    <row r="72" spans="1:21" x14ac:dyDescent="0.4">
      <c r="A72" s="1">
        <v>0.63098379629629631</v>
      </c>
      <c r="B72">
        <v>58.816499999999998</v>
      </c>
      <c r="C72">
        <v>4.8099999999999997E-2</v>
      </c>
      <c r="D72">
        <v>0.37259999999999999</v>
      </c>
      <c r="E72">
        <v>822.25450000000001</v>
      </c>
      <c r="F72">
        <v>65.769199999999998</v>
      </c>
      <c r="G72">
        <v>-1.0908</v>
      </c>
      <c r="H72" t="b">
        <v>0</v>
      </c>
      <c r="J72">
        <v>7.5700000000000003E-2</v>
      </c>
      <c r="K72">
        <v>-1.1999999999999999E-3</v>
      </c>
      <c r="L72">
        <v>0.21290000000000001</v>
      </c>
      <c r="N72">
        <v>1.1738</v>
      </c>
      <c r="O72">
        <v>83.053700000000006</v>
      </c>
      <c r="P72">
        <v>83.061899999999994</v>
      </c>
      <c r="R72">
        <v>-1.2458</v>
      </c>
      <c r="S72">
        <v>9.5600000000000004E-2</v>
      </c>
      <c r="T72">
        <v>1.2495000000000001</v>
      </c>
      <c r="U72">
        <f t="shared" si="1"/>
        <v>2.5900000000000034E-2</v>
      </c>
    </row>
    <row r="73" spans="1:21" x14ac:dyDescent="0.4">
      <c r="A73" s="1">
        <v>0.63263888888888886</v>
      </c>
      <c r="B73">
        <v>66.783799999999999</v>
      </c>
      <c r="C73">
        <v>4.7300000000000002E-2</v>
      </c>
      <c r="D73">
        <v>-9.69E-2</v>
      </c>
      <c r="E73">
        <v>965.22990000000004</v>
      </c>
      <c r="F73">
        <v>72.361699999999999</v>
      </c>
      <c r="G73">
        <v>-0.19889999999999999</v>
      </c>
      <c r="H73" t="b">
        <v>0</v>
      </c>
      <c r="J73">
        <v>6.59E-2</v>
      </c>
      <c r="K73">
        <v>-2.5000000000000001E-3</v>
      </c>
      <c r="L73">
        <v>0</v>
      </c>
      <c r="N73">
        <v>1.6904999999999999</v>
      </c>
      <c r="O73">
        <v>73.721000000000004</v>
      </c>
      <c r="P73">
        <v>73.740300000000005</v>
      </c>
      <c r="R73">
        <v>-0.90069999999999995</v>
      </c>
      <c r="S73">
        <v>0.90300000000000002</v>
      </c>
      <c r="T73">
        <v>1.2754000000000001</v>
      </c>
      <c r="U73">
        <f t="shared" si="1"/>
        <v>1.5999999999998238E-3</v>
      </c>
    </row>
    <row r="74" spans="1:21" x14ac:dyDescent="0.4">
      <c r="A74" s="1">
        <v>0.63120370370370371</v>
      </c>
      <c r="B74">
        <v>77.913300000000007</v>
      </c>
      <c r="C74">
        <v>4.7899999999999998E-2</v>
      </c>
      <c r="D74">
        <v>8.5599999999999996E-2</v>
      </c>
      <c r="E74">
        <v>1027.5630000000001</v>
      </c>
      <c r="F74">
        <v>51.146700000000003</v>
      </c>
      <c r="G74">
        <v>0.98329999999999995</v>
      </c>
      <c r="H74" t="b">
        <v>0</v>
      </c>
      <c r="J74">
        <v>0</v>
      </c>
      <c r="K74">
        <v>-3.5999999999999999E-3</v>
      </c>
      <c r="L74">
        <v>0</v>
      </c>
      <c r="N74">
        <v>1.3726</v>
      </c>
      <c r="O74">
        <v>118.7677</v>
      </c>
      <c r="P74">
        <v>118.7756</v>
      </c>
      <c r="R74">
        <v>-1.1271</v>
      </c>
      <c r="S74">
        <v>0.60029999999999994</v>
      </c>
      <c r="T74">
        <v>1.2769999999999999</v>
      </c>
      <c r="U74">
        <f t="shared" si="1"/>
        <v>2.7000000000000135E-2</v>
      </c>
    </row>
    <row r="75" spans="1:21" x14ac:dyDescent="0.4">
      <c r="A75" s="1">
        <v>0.63098379629629631</v>
      </c>
      <c r="B75">
        <v>58.7684</v>
      </c>
      <c r="C75">
        <v>4.99E-2</v>
      </c>
      <c r="D75">
        <v>0.37969999999999998</v>
      </c>
      <c r="E75">
        <v>821.52229999999997</v>
      </c>
      <c r="F75">
        <v>66.334599999999995</v>
      </c>
      <c r="G75">
        <v>-1.0244</v>
      </c>
      <c r="H75" t="b">
        <v>0</v>
      </c>
      <c r="J75">
        <v>8.0600000000000005E-2</v>
      </c>
      <c r="K75">
        <v>-2.2000000000000001E-3</v>
      </c>
      <c r="L75">
        <v>0.2276</v>
      </c>
      <c r="N75">
        <v>1.1637999999999999</v>
      </c>
      <c r="O75">
        <v>84.119200000000006</v>
      </c>
      <c r="P75">
        <v>84.127300000000005</v>
      </c>
      <c r="R75">
        <v>-1.2887999999999999</v>
      </c>
      <c r="S75">
        <v>0.1981</v>
      </c>
      <c r="T75">
        <v>1.304</v>
      </c>
      <c r="U75">
        <f t="shared" si="1"/>
        <v>4.8999999999999044E-3</v>
      </c>
    </row>
    <row r="76" spans="1:21" x14ac:dyDescent="0.4">
      <c r="A76" s="1">
        <v>0.63255787037037037</v>
      </c>
      <c r="B76">
        <v>60.150799999999997</v>
      </c>
      <c r="C76">
        <v>4.9099999999999998E-2</v>
      </c>
      <c r="D76">
        <v>0.43280000000000002</v>
      </c>
      <c r="E76">
        <v>829.61929999999995</v>
      </c>
      <c r="F76">
        <v>74.699299999999994</v>
      </c>
      <c r="G76">
        <v>-1.4599</v>
      </c>
      <c r="H76" t="b">
        <v>0</v>
      </c>
      <c r="J76">
        <v>0</v>
      </c>
      <c r="K76">
        <v>-2.7000000000000001E-3</v>
      </c>
      <c r="L76">
        <v>0</v>
      </c>
      <c r="N76">
        <v>1.1292</v>
      </c>
      <c r="O76">
        <v>64.521199999999993</v>
      </c>
      <c r="P76">
        <v>64.531099999999995</v>
      </c>
      <c r="R76">
        <v>-1.3057000000000001</v>
      </c>
      <c r="S76">
        <v>9.1800000000000007E-2</v>
      </c>
      <c r="T76">
        <v>1.3089</v>
      </c>
      <c r="U76">
        <f t="shared" si="1"/>
        <v>3.1200000000000117E-2</v>
      </c>
    </row>
    <row r="77" spans="1:21" x14ac:dyDescent="0.4">
      <c r="A77" s="1">
        <v>0.63225694444444447</v>
      </c>
      <c r="B77">
        <v>34.406300000000002</v>
      </c>
      <c r="C77">
        <v>4.7800000000000002E-2</v>
      </c>
      <c r="D77">
        <v>5.33E-2</v>
      </c>
      <c r="E77">
        <v>384.6456</v>
      </c>
      <c r="F77">
        <v>39.410499999999999</v>
      </c>
      <c r="G77">
        <v>0.98029999999999995</v>
      </c>
      <c r="H77" t="b">
        <v>0</v>
      </c>
      <c r="J77">
        <v>0.13450000000000001</v>
      </c>
      <c r="K77">
        <v>-2.5000000000000001E-3</v>
      </c>
      <c r="L77">
        <v>0</v>
      </c>
      <c r="N77">
        <v>1.405</v>
      </c>
      <c r="O77">
        <v>123.815</v>
      </c>
      <c r="P77">
        <v>123.82299999999999</v>
      </c>
      <c r="R77">
        <v>-1.0947</v>
      </c>
      <c r="S77">
        <v>0.77300000000000002</v>
      </c>
      <c r="T77">
        <v>1.3401000000000001</v>
      </c>
      <c r="U77">
        <f t="shared" si="1"/>
        <v>8.999999999999897E-3</v>
      </c>
    </row>
    <row r="78" spans="1:21" x14ac:dyDescent="0.4">
      <c r="A78" s="1">
        <v>0.63237268518518519</v>
      </c>
      <c r="B78">
        <v>44.3964</v>
      </c>
      <c r="C78">
        <v>4.8300000000000003E-2</v>
      </c>
      <c r="D78">
        <v>5.96E-2</v>
      </c>
      <c r="E78">
        <v>540.30129999999997</v>
      </c>
      <c r="F78">
        <v>64.881699999999995</v>
      </c>
      <c r="G78">
        <v>4.2299999999999997E-2</v>
      </c>
      <c r="H78" t="b">
        <v>0</v>
      </c>
      <c r="J78">
        <v>0.25700000000000001</v>
      </c>
      <c r="K78">
        <v>-4.5999999999999999E-3</v>
      </c>
      <c r="L78">
        <v>0</v>
      </c>
      <c r="N78">
        <v>1.4386000000000001</v>
      </c>
      <c r="O78">
        <v>85.139700000000005</v>
      </c>
      <c r="P78">
        <v>85.151899999999998</v>
      </c>
      <c r="R78">
        <v>-1.0662</v>
      </c>
      <c r="S78">
        <v>0.8266</v>
      </c>
      <c r="T78">
        <v>1.3491</v>
      </c>
      <c r="U78">
        <f t="shared" si="1"/>
        <v>2.410000000000001E-2</v>
      </c>
    </row>
    <row r="79" spans="1:21" x14ac:dyDescent="0.4">
      <c r="A79" s="1">
        <v>0.63077546296296294</v>
      </c>
      <c r="B79">
        <v>41.4649</v>
      </c>
      <c r="C79">
        <v>4.7300000000000002E-2</v>
      </c>
      <c r="D79">
        <v>6.0699999999999997E-2</v>
      </c>
      <c r="E79">
        <v>523.97519999999997</v>
      </c>
      <c r="F79">
        <v>49.664000000000001</v>
      </c>
      <c r="G79">
        <v>0.33179999999999998</v>
      </c>
      <c r="H79" t="b">
        <v>0</v>
      </c>
      <c r="J79">
        <v>0.43840000000000001</v>
      </c>
      <c r="K79">
        <v>-5.1000000000000004E-3</v>
      </c>
      <c r="L79">
        <v>0</v>
      </c>
      <c r="N79">
        <v>1.4252</v>
      </c>
      <c r="O79">
        <v>125.8021</v>
      </c>
      <c r="P79">
        <v>125.81019999999999</v>
      </c>
      <c r="R79">
        <v>-1.0780000000000001</v>
      </c>
      <c r="S79">
        <v>0.85060000000000002</v>
      </c>
      <c r="T79">
        <v>1.3732</v>
      </c>
      <c r="U79">
        <f t="shared" si="1"/>
        <v>2.079999999999993E-2</v>
      </c>
    </row>
    <row r="80" spans="1:21" x14ac:dyDescent="0.4">
      <c r="A80" s="1">
        <v>0.63255787037037037</v>
      </c>
      <c r="B80">
        <v>60.101700000000001</v>
      </c>
      <c r="C80">
        <v>4.7199999999999999E-2</v>
      </c>
      <c r="D80">
        <v>0.44590000000000002</v>
      </c>
      <c r="E80">
        <v>828.78920000000005</v>
      </c>
      <c r="F80">
        <v>74.792400000000001</v>
      </c>
      <c r="G80">
        <v>-1.3856999999999999</v>
      </c>
      <c r="H80" t="b">
        <v>0</v>
      </c>
      <c r="J80">
        <v>0</v>
      </c>
      <c r="K80">
        <v>-2.8999999999999998E-3</v>
      </c>
      <c r="L80">
        <v>0</v>
      </c>
      <c r="N80">
        <v>1.1131</v>
      </c>
      <c r="O80">
        <v>65.684700000000007</v>
      </c>
      <c r="P80">
        <v>65.694100000000006</v>
      </c>
      <c r="R80">
        <v>-1.3713</v>
      </c>
      <c r="S80">
        <v>0.25080000000000002</v>
      </c>
      <c r="T80">
        <v>1.3939999999999999</v>
      </c>
      <c r="U80">
        <f t="shared" si="1"/>
        <v>1.3900000000000023E-2</v>
      </c>
    </row>
    <row r="81" spans="1:21" x14ac:dyDescent="0.4">
      <c r="A81" s="1">
        <v>0.63059027777777776</v>
      </c>
      <c r="B81">
        <v>24.8111</v>
      </c>
      <c r="C81">
        <v>4.8099999999999997E-2</v>
      </c>
      <c r="D81">
        <v>0.30709999999999998</v>
      </c>
      <c r="E81">
        <v>331.27960000000002</v>
      </c>
      <c r="F81">
        <v>73.583399999999997</v>
      </c>
      <c r="G81">
        <v>-0.98060000000000003</v>
      </c>
      <c r="H81" t="b">
        <v>0</v>
      </c>
      <c r="J81">
        <v>0.31590000000000001</v>
      </c>
      <c r="K81">
        <v>-6.7000000000000002E-3</v>
      </c>
      <c r="L81">
        <v>0</v>
      </c>
      <c r="N81">
        <v>0.86470000000000002</v>
      </c>
      <c r="O81">
        <v>56.861499999999999</v>
      </c>
      <c r="P81">
        <v>56.868099999999998</v>
      </c>
      <c r="R81">
        <v>-1.2759</v>
      </c>
      <c r="S81">
        <v>0.59509999999999996</v>
      </c>
      <c r="T81">
        <v>1.4078999999999999</v>
      </c>
      <c r="U81">
        <f t="shared" si="1"/>
        <v>5.6400000000000006E-2</v>
      </c>
    </row>
    <row r="82" spans="1:21" x14ac:dyDescent="0.4">
      <c r="A82" s="1">
        <v>0.63120370370370371</v>
      </c>
      <c r="B82">
        <v>77.865399999999994</v>
      </c>
      <c r="C82">
        <v>4.9799999999999997E-2</v>
      </c>
      <c r="D82">
        <v>7.4899999999999994E-2</v>
      </c>
      <c r="E82">
        <v>1026.9939999999999</v>
      </c>
      <c r="F82">
        <v>51.210099999999997</v>
      </c>
      <c r="G82">
        <v>1.0175000000000001</v>
      </c>
      <c r="H82" t="b">
        <v>0</v>
      </c>
      <c r="J82">
        <v>0</v>
      </c>
      <c r="K82">
        <v>-3.5000000000000001E-3</v>
      </c>
      <c r="L82">
        <v>0</v>
      </c>
      <c r="N82">
        <v>1.3817999999999999</v>
      </c>
      <c r="O82">
        <v>119.6694</v>
      </c>
      <c r="P82">
        <v>119.67740000000001</v>
      </c>
      <c r="R82">
        <v>-1.1176999999999999</v>
      </c>
      <c r="S82">
        <v>0.94599999999999995</v>
      </c>
      <c r="T82">
        <v>1.4642999999999999</v>
      </c>
      <c r="U82">
        <f t="shared" si="1"/>
        <v>3.8200000000000012E-2</v>
      </c>
    </row>
    <row r="83" spans="1:21" x14ac:dyDescent="0.4">
      <c r="A83" s="1">
        <v>0.63098379629629631</v>
      </c>
      <c r="B83">
        <v>58.718499999999999</v>
      </c>
      <c r="C83">
        <v>5.7200000000000001E-2</v>
      </c>
      <c r="D83">
        <v>0.38869999999999999</v>
      </c>
      <c r="E83">
        <v>820.41179999999997</v>
      </c>
      <c r="F83">
        <v>67.238299999999995</v>
      </c>
      <c r="G83">
        <v>-0.90910000000000002</v>
      </c>
      <c r="H83" t="b">
        <v>0</v>
      </c>
      <c r="J83">
        <v>8.5500000000000007E-2</v>
      </c>
      <c r="K83">
        <v>-3.5999999999999999E-3</v>
      </c>
      <c r="L83">
        <v>0.25209999999999999</v>
      </c>
      <c r="N83">
        <v>1.1498999999999999</v>
      </c>
      <c r="O83">
        <v>85.729699999999994</v>
      </c>
      <c r="P83">
        <v>85.737399999999994</v>
      </c>
      <c r="R83">
        <v>-1.3602000000000001</v>
      </c>
      <c r="S83">
        <v>0.63819999999999999</v>
      </c>
      <c r="T83">
        <v>1.5024999999999999</v>
      </c>
      <c r="U83">
        <f t="shared" si="1"/>
        <v>3.8599999999999968E-2</v>
      </c>
    </row>
    <row r="84" spans="1:21" x14ac:dyDescent="0.4">
      <c r="A84" s="1">
        <v>0.63225694444444447</v>
      </c>
      <c r="B84">
        <v>34.358499999999999</v>
      </c>
      <c r="C84">
        <v>4.6699999999999998E-2</v>
      </c>
      <c r="D84">
        <v>4.1399999999999999E-2</v>
      </c>
      <c r="E84">
        <v>383.9889</v>
      </c>
      <c r="F84">
        <v>39.415700000000001</v>
      </c>
      <c r="G84">
        <v>1.0153000000000001</v>
      </c>
      <c r="H84" t="b">
        <v>0</v>
      </c>
      <c r="J84">
        <v>7.0800000000000002E-2</v>
      </c>
      <c r="K84">
        <v>-2.5000000000000001E-3</v>
      </c>
      <c r="L84">
        <v>0</v>
      </c>
      <c r="N84">
        <v>1.4154</v>
      </c>
      <c r="O84">
        <v>124.9718</v>
      </c>
      <c r="P84">
        <v>124.9798</v>
      </c>
      <c r="R84">
        <v>-1.0842000000000001</v>
      </c>
      <c r="S84">
        <v>1.0952</v>
      </c>
      <c r="T84">
        <v>1.5410999999999999</v>
      </c>
      <c r="U84">
        <f t="shared" si="1"/>
        <v>5.0499999999999989E-2</v>
      </c>
    </row>
    <row r="85" spans="1:21" x14ac:dyDescent="0.4">
      <c r="A85" s="1">
        <v>0.63246527777777783</v>
      </c>
      <c r="B85">
        <v>52.511000000000003</v>
      </c>
      <c r="C85">
        <v>4.9099999999999998E-2</v>
      </c>
      <c r="D85">
        <v>-3.1E-2</v>
      </c>
      <c r="E85">
        <v>685.17660000000001</v>
      </c>
      <c r="F85">
        <v>65.521199999999993</v>
      </c>
      <c r="G85">
        <v>-0.41639999999999999</v>
      </c>
      <c r="H85" t="b">
        <v>0</v>
      </c>
      <c r="J85">
        <v>0</v>
      </c>
      <c r="K85">
        <v>-1.9E-3</v>
      </c>
      <c r="L85">
        <v>0</v>
      </c>
      <c r="N85">
        <v>1.5484</v>
      </c>
      <c r="O85">
        <v>72.511200000000002</v>
      </c>
      <c r="P85">
        <v>72.527699999999996</v>
      </c>
      <c r="R85">
        <v>-0.95860000000000001</v>
      </c>
      <c r="S85">
        <v>1.2706</v>
      </c>
      <c r="T85">
        <v>1.5915999999999999</v>
      </c>
      <c r="U85">
        <f t="shared" si="1"/>
        <v>5.5100000000000149E-2</v>
      </c>
    </row>
    <row r="86" spans="1:21" x14ac:dyDescent="0.4">
      <c r="A86" s="1">
        <v>0.63089120370370366</v>
      </c>
      <c r="B86">
        <v>50.658000000000001</v>
      </c>
      <c r="C86">
        <v>4.8899999999999999E-2</v>
      </c>
      <c r="D86">
        <v>-0.25690000000000002</v>
      </c>
      <c r="E86">
        <v>674.57370000000003</v>
      </c>
      <c r="F86">
        <v>74.315700000000007</v>
      </c>
      <c r="G86">
        <v>0.46210000000000001</v>
      </c>
      <c r="H86" t="b">
        <v>0</v>
      </c>
      <c r="J86">
        <v>0</v>
      </c>
      <c r="K86">
        <v>-5.1000000000000004E-3</v>
      </c>
      <c r="L86">
        <v>0</v>
      </c>
      <c r="N86">
        <v>1.7370000000000001</v>
      </c>
      <c r="O86">
        <v>98.616</v>
      </c>
      <c r="P86">
        <v>98.631299999999996</v>
      </c>
      <c r="R86">
        <v>-0.96089999999999998</v>
      </c>
      <c r="S86">
        <v>1.3371999999999999</v>
      </c>
      <c r="T86">
        <v>1.6467000000000001</v>
      </c>
      <c r="U86">
        <f t="shared" si="1"/>
        <v>4.830000000000001E-2</v>
      </c>
    </row>
    <row r="87" spans="1:21" x14ac:dyDescent="0.4">
      <c r="A87" s="1">
        <v>0.63225694444444447</v>
      </c>
      <c r="B87">
        <v>34.311799999999998</v>
      </c>
      <c r="C87">
        <v>4.8000000000000001E-2</v>
      </c>
      <c r="D87">
        <v>3.3300000000000003E-2</v>
      </c>
      <c r="E87">
        <v>383.55099999999999</v>
      </c>
      <c r="F87">
        <v>39.442700000000002</v>
      </c>
      <c r="G87">
        <v>1.0386</v>
      </c>
      <c r="H87" t="b">
        <v>0</v>
      </c>
      <c r="J87">
        <v>2.6700000000000002E-2</v>
      </c>
      <c r="K87">
        <v>-2.5000000000000001E-3</v>
      </c>
      <c r="L87">
        <v>0</v>
      </c>
      <c r="N87">
        <v>1.4225000000000001</v>
      </c>
      <c r="O87">
        <v>125.74299999999999</v>
      </c>
      <c r="P87">
        <v>125.75109999999999</v>
      </c>
      <c r="R87">
        <v>-1.0769</v>
      </c>
      <c r="S87">
        <v>1.3089999999999999</v>
      </c>
      <c r="T87">
        <v>1.6950000000000001</v>
      </c>
      <c r="U87">
        <f t="shared" si="1"/>
        <v>4.6999999999999265E-3</v>
      </c>
    </row>
    <row r="88" spans="1:21" x14ac:dyDescent="0.4">
      <c r="A88" s="1">
        <v>0.63237268518518519</v>
      </c>
      <c r="B88">
        <v>44.348199999999999</v>
      </c>
      <c r="C88">
        <v>4.7899999999999998E-2</v>
      </c>
      <c r="D88">
        <v>5.6599999999999998E-2</v>
      </c>
      <c r="E88">
        <v>539.58040000000005</v>
      </c>
      <c r="F88">
        <v>64.8703</v>
      </c>
      <c r="G88">
        <v>9.2200000000000004E-2</v>
      </c>
      <c r="H88" t="b">
        <v>0</v>
      </c>
      <c r="J88">
        <v>0.21779999999999999</v>
      </c>
      <c r="K88">
        <v>-4.3E-3</v>
      </c>
      <c r="L88">
        <v>0</v>
      </c>
      <c r="N88">
        <v>1.4395</v>
      </c>
      <c r="O88">
        <v>86.194000000000003</v>
      </c>
      <c r="P88">
        <v>86.206000000000003</v>
      </c>
      <c r="R88">
        <v>-1.0649999999999999</v>
      </c>
      <c r="S88">
        <v>1.3247</v>
      </c>
      <c r="T88">
        <v>1.6997</v>
      </c>
      <c r="U88">
        <f t="shared" si="1"/>
        <v>1.7300000000000093E-2</v>
      </c>
    </row>
    <row r="89" spans="1:21" x14ac:dyDescent="0.4">
      <c r="A89" s="1">
        <v>0.63077546296296294</v>
      </c>
      <c r="B89">
        <v>41.4176</v>
      </c>
      <c r="C89">
        <v>4.7699999999999999E-2</v>
      </c>
      <c r="D89">
        <v>5.3100000000000001E-2</v>
      </c>
      <c r="E89">
        <v>523.14840000000004</v>
      </c>
      <c r="F89">
        <v>49.494100000000003</v>
      </c>
      <c r="G89">
        <v>0.42220000000000002</v>
      </c>
      <c r="H89" t="b">
        <v>0</v>
      </c>
      <c r="J89">
        <v>0.47270000000000001</v>
      </c>
      <c r="K89">
        <v>-5.1000000000000004E-3</v>
      </c>
      <c r="L89">
        <v>0</v>
      </c>
      <c r="N89">
        <v>1.429</v>
      </c>
      <c r="O89">
        <v>127.1289</v>
      </c>
      <c r="P89">
        <v>127.1369</v>
      </c>
      <c r="R89">
        <v>-1.0737000000000001</v>
      </c>
      <c r="S89">
        <v>1.3398000000000001</v>
      </c>
      <c r="T89">
        <v>1.7170000000000001</v>
      </c>
      <c r="U89">
        <f t="shared" si="1"/>
        <v>1.5799999999999814E-2</v>
      </c>
    </row>
    <row r="90" spans="1:21" x14ac:dyDescent="0.4">
      <c r="A90" s="1">
        <v>0.63255787037037037</v>
      </c>
      <c r="B90">
        <v>60.054499999999997</v>
      </c>
      <c r="C90">
        <v>4.9399999999999999E-2</v>
      </c>
      <c r="D90">
        <v>0.4632</v>
      </c>
      <c r="E90">
        <v>827.54200000000003</v>
      </c>
      <c r="F90">
        <v>74.932299999999998</v>
      </c>
      <c r="G90">
        <v>-1.2657</v>
      </c>
      <c r="H90" t="b">
        <v>0</v>
      </c>
      <c r="J90">
        <v>0</v>
      </c>
      <c r="K90">
        <v>-3.3E-3</v>
      </c>
      <c r="L90">
        <v>0</v>
      </c>
      <c r="N90">
        <v>1.0906</v>
      </c>
      <c r="O90">
        <v>67.431799999999996</v>
      </c>
      <c r="P90">
        <v>67.440600000000003</v>
      </c>
      <c r="R90">
        <v>-1.4216</v>
      </c>
      <c r="S90">
        <v>0.99080000000000001</v>
      </c>
      <c r="T90">
        <v>1.7327999999999999</v>
      </c>
      <c r="U90">
        <f t="shared" si="1"/>
        <v>2.1500000000000075E-2</v>
      </c>
    </row>
    <row r="91" spans="1:21" x14ac:dyDescent="0.4">
      <c r="A91" s="1">
        <v>0.63059027777777776</v>
      </c>
      <c r="B91">
        <v>24.763000000000002</v>
      </c>
      <c r="C91">
        <v>4.9399999999999999E-2</v>
      </c>
      <c r="D91">
        <v>0.31530000000000002</v>
      </c>
      <c r="E91">
        <v>330.4622</v>
      </c>
      <c r="F91">
        <v>73.544600000000003</v>
      </c>
      <c r="G91">
        <v>-0.88290000000000002</v>
      </c>
      <c r="H91" t="b">
        <v>0</v>
      </c>
      <c r="J91">
        <v>0.35020000000000001</v>
      </c>
      <c r="K91">
        <v>-6.7000000000000002E-3</v>
      </c>
      <c r="L91">
        <v>0</v>
      </c>
      <c r="N91">
        <v>0.85229999999999995</v>
      </c>
      <c r="O91">
        <v>58.012300000000003</v>
      </c>
      <c r="P91">
        <v>58.018500000000003</v>
      </c>
      <c r="R91">
        <v>-1.2877000000000001</v>
      </c>
      <c r="S91">
        <v>1.1914</v>
      </c>
      <c r="T91">
        <v>1.7543</v>
      </c>
      <c r="U91">
        <f t="shared" si="1"/>
        <v>4.1200000000000125E-2</v>
      </c>
    </row>
    <row r="92" spans="1:21" x14ac:dyDescent="0.4">
      <c r="A92" s="1">
        <v>0.63098379629629631</v>
      </c>
      <c r="B92">
        <v>58.6614</v>
      </c>
      <c r="C92">
        <v>4.8500000000000001E-2</v>
      </c>
      <c r="D92">
        <v>0.39350000000000002</v>
      </c>
      <c r="E92">
        <v>819.66300000000001</v>
      </c>
      <c r="F92">
        <v>67.890900000000002</v>
      </c>
      <c r="G92">
        <v>-0.8226</v>
      </c>
      <c r="H92" t="b">
        <v>0</v>
      </c>
      <c r="J92">
        <v>8.5500000000000007E-2</v>
      </c>
      <c r="K92">
        <v>-4.8999999999999998E-3</v>
      </c>
      <c r="L92">
        <v>0.26190000000000002</v>
      </c>
      <c r="N92">
        <v>1.1415</v>
      </c>
      <c r="O92">
        <v>86.811800000000005</v>
      </c>
      <c r="P92">
        <v>86.819299999999998</v>
      </c>
      <c r="R92">
        <v>-1.3682000000000001</v>
      </c>
      <c r="S92">
        <v>1.1627000000000001</v>
      </c>
      <c r="T92">
        <v>1.7955000000000001</v>
      </c>
      <c r="U92">
        <f t="shared" si="1"/>
        <v>3.7399999999999878E-2</v>
      </c>
    </row>
    <row r="93" spans="1:21" x14ac:dyDescent="0.4">
      <c r="A93" s="1">
        <v>0.63120370370370371</v>
      </c>
      <c r="B93">
        <v>77.815600000000003</v>
      </c>
      <c r="C93">
        <v>4.8800000000000003E-2</v>
      </c>
      <c r="D93">
        <v>5.8299999999999998E-2</v>
      </c>
      <c r="E93">
        <v>1026.1410000000001</v>
      </c>
      <c r="F93">
        <v>51.305300000000003</v>
      </c>
      <c r="G93">
        <v>1.0652999999999999</v>
      </c>
      <c r="H93" t="b">
        <v>0</v>
      </c>
      <c r="J93">
        <v>0</v>
      </c>
      <c r="K93">
        <v>-3.2000000000000002E-3</v>
      </c>
      <c r="L93">
        <v>0</v>
      </c>
      <c r="N93">
        <v>1.3964000000000001</v>
      </c>
      <c r="O93">
        <v>121.0232</v>
      </c>
      <c r="P93">
        <v>121.0313</v>
      </c>
      <c r="R93">
        <v>-1.1028</v>
      </c>
      <c r="S93">
        <v>1.464</v>
      </c>
      <c r="T93">
        <v>1.8329</v>
      </c>
      <c r="U93">
        <f t="shared" si="1"/>
        <v>2.8399999999999981E-2</v>
      </c>
    </row>
    <row r="94" spans="1:21" x14ac:dyDescent="0.4">
      <c r="A94" s="1">
        <v>0.63225694444444447</v>
      </c>
      <c r="B94">
        <v>34.263800000000003</v>
      </c>
      <c r="C94">
        <v>4.7300000000000002E-2</v>
      </c>
      <c r="D94">
        <v>2.5000000000000001E-2</v>
      </c>
      <c r="E94">
        <v>383.11270000000002</v>
      </c>
      <c r="F94">
        <v>39.483499999999999</v>
      </c>
      <c r="G94">
        <v>1.0619000000000001</v>
      </c>
      <c r="H94" t="b">
        <v>0</v>
      </c>
      <c r="J94">
        <v>7.0000000000000001E-3</v>
      </c>
      <c r="K94">
        <v>-2.5000000000000001E-3</v>
      </c>
      <c r="L94">
        <v>0</v>
      </c>
      <c r="N94">
        <v>1.4298</v>
      </c>
      <c r="O94">
        <v>126.5147</v>
      </c>
      <c r="P94">
        <v>126.5228</v>
      </c>
      <c r="R94">
        <v>-1.0789</v>
      </c>
      <c r="S94">
        <v>1.5167999999999999</v>
      </c>
      <c r="T94">
        <v>1.8613</v>
      </c>
      <c r="U94">
        <f t="shared" si="1"/>
        <v>9.6899999999999986E-2</v>
      </c>
    </row>
    <row r="95" spans="1:21" x14ac:dyDescent="0.4">
      <c r="A95" s="1">
        <v>0.63262731481481482</v>
      </c>
      <c r="B95">
        <v>66.736400000000003</v>
      </c>
      <c r="C95">
        <v>5.0900000000000001E-2</v>
      </c>
      <c r="D95">
        <v>-9.6799999999999997E-2</v>
      </c>
      <c r="E95">
        <v>964.02340000000004</v>
      </c>
      <c r="F95">
        <v>72.460800000000006</v>
      </c>
      <c r="G95">
        <v>-0.14330000000000001</v>
      </c>
      <c r="H95" t="b">
        <v>0</v>
      </c>
      <c r="J95">
        <v>5.1200000000000002E-2</v>
      </c>
      <c r="K95">
        <v>-2.5000000000000001E-3</v>
      </c>
      <c r="L95">
        <v>0</v>
      </c>
      <c r="N95">
        <v>1.6879999999999999</v>
      </c>
      <c r="O95">
        <v>75.427400000000006</v>
      </c>
      <c r="P95">
        <v>75.446299999999994</v>
      </c>
      <c r="R95">
        <v>-1.1586000000000001</v>
      </c>
      <c r="S95">
        <v>1.5786</v>
      </c>
      <c r="T95">
        <v>1.9581999999999999</v>
      </c>
      <c r="U95">
        <f t="shared" si="1"/>
        <v>1.7500000000000071E-2</v>
      </c>
    </row>
    <row r="96" spans="1:21" x14ac:dyDescent="0.4">
      <c r="A96" s="1">
        <v>0.63077546296296294</v>
      </c>
      <c r="B96">
        <v>41.369900000000001</v>
      </c>
      <c r="C96">
        <v>4.8399999999999999E-2</v>
      </c>
      <c r="D96">
        <v>4.7399999999999998E-2</v>
      </c>
      <c r="E96">
        <v>522.59889999999996</v>
      </c>
      <c r="F96">
        <v>49.366999999999997</v>
      </c>
      <c r="G96">
        <v>0.48209999999999997</v>
      </c>
      <c r="H96" t="b">
        <v>0</v>
      </c>
      <c r="J96">
        <v>0.5</v>
      </c>
      <c r="K96">
        <v>-5.1000000000000004E-3</v>
      </c>
      <c r="L96">
        <v>0</v>
      </c>
      <c r="N96">
        <v>1.4320999999999999</v>
      </c>
      <c r="O96">
        <v>128.01179999999999</v>
      </c>
      <c r="P96">
        <v>128.01990000000001</v>
      </c>
      <c r="R96">
        <v>-1.1599999999999999</v>
      </c>
      <c r="S96">
        <v>1.5992999999999999</v>
      </c>
      <c r="T96">
        <v>1.9757</v>
      </c>
      <c r="U96">
        <f t="shared" si="1"/>
        <v>2.0299999999999985E-2</v>
      </c>
    </row>
    <row r="97" spans="1:21" x14ac:dyDescent="0.4">
      <c r="A97" s="1">
        <v>0.63246527777777783</v>
      </c>
      <c r="B97">
        <v>52.4619</v>
      </c>
      <c r="C97">
        <v>4.6800000000000001E-2</v>
      </c>
      <c r="D97">
        <v>-2.7699999999999999E-2</v>
      </c>
      <c r="E97">
        <v>684.44839999999999</v>
      </c>
      <c r="F97">
        <v>65.602199999999996</v>
      </c>
      <c r="G97">
        <v>-0.38729999999999998</v>
      </c>
      <c r="H97" t="b">
        <v>0</v>
      </c>
      <c r="J97">
        <v>0</v>
      </c>
      <c r="K97">
        <v>-1.9E-3</v>
      </c>
      <c r="L97">
        <v>0</v>
      </c>
      <c r="N97">
        <v>1.544</v>
      </c>
      <c r="O97">
        <v>73.572800000000001</v>
      </c>
      <c r="P97">
        <v>73.588999999999999</v>
      </c>
      <c r="R97">
        <v>-1.1923999999999999</v>
      </c>
      <c r="S97">
        <v>1.6006</v>
      </c>
      <c r="T97">
        <v>1.996</v>
      </c>
      <c r="U97">
        <f t="shared" si="1"/>
        <v>9.7599999999999909E-2</v>
      </c>
    </row>
    <row r="98" spans="1:21" x14ac:dyDescent="0.4">
      <c r="A98" s="1">
        <v>0.63237268518518519</v>
      </c>
      <c r="B98">
        <v>44.3003</v>
      </c>
      <c r="C98">
        <v>4.7399999999999998E-2</v>
      </c>
      <c r="D98">
        <v>5.2999999999999999E-2</v>
      </c>
      <c r="E98">
        <v>538.8596</v>
      </c>
      <c r="F98">
        <v>64.877200000000002</v>
      </c>
      <c r="G98">
        <v>0.13850000000000001</v>
      </c>
      <c r="H98" t="b">
        <v>0</v>
      </c>
      <c r="J98">
        <v>0.16389999999999999</v>
      </c>
      <c r="K98">
        <v>-3.8E-3</v>
      </c>
      <c r="L98">
        <v>0</v>
      </c>
      <c r="N98">
        <v>1.4411</v>
      </c>
      <c r="O98">
        <v>87.248099999999994</v>
      </c>
      <c r="P98">
        <v>87.26</v>
      </c>
      <c r="R98">
        <v>-1.2379</v>
      </c>
      <c r="S98">
        <v>1.6883999999999999</v>
      </c>
      <c r="T98">
        <v>2.0935999999999999</v>
      </c>
      <c r="U98">
        <f t="shared" si="1"/>
        <v>1.330000000000009E-2</v>
      </c>
    </row>
    <row r="99" spans="1:21" x14ac:dyDescent="0.4">
      <c r="A99" s="1">
        <v>0.63120370370370371</v>
      </c>
      <c r="B99">
        <v>77.766800000000003</v>
      </c>
      <c r="C99">
        <v>4.9099999999999998E-2</v>
      </c>
      <c r="D99">
        <v>4.6800000000000001E-2</v>
      </c>
      <c r="E99">
        <v>1025.57</v>
      </c>
      <c r="F99">
        <v>51.364600000000003</v>
      </c>
      <c r="G99">
        <v>1.0945</v>
      </c>
      <c r="H99" t="b">
        <v>0</v>
      </c>
      <c r="J99">
        <v>2.6700000000000002E-2</v>
      </c>
      <c r="K99">
        <v>-2.8E-3</v>
      </c>
      <c r="L99">
        <v>0</v>
      </c>
      <c r="N99">
        <v>1.4067000000000001</v>
      </c>
      <c r="O99">
        <v>121.9265</v>
      </c>
      <c r="P99">
        <v>121.9346</v>
      </c>
      <c r="R99">
        <v>-1.2190000000000001</v>
      </c>
      <c r="S99">
        <v>1.7184999999999999</v>
      </c>
      <c r="T99">
        <v>2.1069</v>
      </c>
      <c r="U99">
        <f t="shared" si="1"/>
        <v>9.300000000000086E-3</v>
      </c>
    </row>
    <row r="100" spans="1:21" x14ac:dyDescent="0.4">
      <c r="A100" s="1">
        <v>0.63225694444444447</v>
      </c>
      <c r="B100">
        <v>34.216500000000003</v>
      </c>
      <c r="C100">
        <v>4.6300000000000001E-2</v>
      </c>
      <c r="D100">
        <v>1.2200000000000001E-2</v>
      </c>
      <c r="E100">
        <v>382.45440000000002</v>
      </c>
      <c r="F100">
        <v>39.553899999999999</v>
      </c>
      <c r="G100">
        <v>1.0969</v>
      </c>
      <c r="H100" t="b">
        <v>0</v>
      </c>
      <c r="J100">
        <v>0</v>
      </c>
      <c r="K100">
        <v>-2.5000000000000001E-3</v>
      </c>
      <c r="L100">
        <v>0</v>
      </c>
      <c r="N100">
        <v>1.4412</v>
      </c>
      <c r="O100">
        <v>127.67319999999999</v>
      </c>
      <c r="P100">
        <v>127.68129999999999</v>
      </c>
      <c r="R100">
        <v>-1.2236</v>
      </c>
      <c r="S100">
        <v>1.7266999999999999</v>
      </c>
      <c r="T100">
        <v>2.1162000000000001</v>
      </c>
      <c r="U100">
        <f t="shared" si="1"/>
        <v>3.1699999999999839E-2</v>
      </c>
    </row>
    <row r="101" spans="1:21" x14ac:dyDescent="0.4">
      <c r="A101" s="1">
        <v>0.63089120370370366</v>
      </c>
      <c r="B101">
        <v>50.609099999999998</v>
      </c>
      <c r="C101">
        <v>4.8500000000000001E-2</v>
      </c>
      <c r="D101">
        <v>-0.26600000000000001</v>
      </c>
      <c r="E101">
        <v>673.74779999999998</v>
      </c>
      <c r="F101">
        <v>74.407600000000002</v>
      </c>
      <c r="G101">
        <v>0.51259999999999994</v>
      </c>
      <c r="H101" t="b">
        <v>0</v>
      </c>
      <c r="J101">
        <v>0</v>
      </c>
      <c r="K101">
        <v>-4.3E-3</v>
      </c>
      <c r="L101">
        <v>0</v>
      </c>
      <c r="N101">
        <v>1.7439</v>
      </c>
      <c r="O101">
        <v>99.775400000000005</v>
      </c>
      <c r="P101">
        <v>99.790599999999998</v>
      </c>
      <c r="R101">
        <v>-1.1072</v>
      </c>
      <c r="S101">
        <v>1.8405</v>
      </c>
      <c r="T101">
        <v>2.1478999999999999</v>
      </c>
      <c r="U101">
        <f t="shared" si="1"/>
        <v>9.0000000000012292E-4</v>
      </c>
    </row>
    <row r="102" spans="1:21" x14ac:dyDescent="0.4">
      <c r="A102" s="1">
        <v>0.63255787037037037</v>
      </c>
      <c r="B102">
        <v>60.005099999999999</v>
      </c>
      <c r="C102">
        <v>4.6699999999999998E-2</v>
      </c>
      <c r="D102">
        <v>0.4733</v>
      </c>
      <c r="E102">
        <v>826.70920000000001</v>
      </c>
      <c r="F102">
        <v>75.025700000000001</v>
      </c>
      <c r="G102">
        <v>-1.1796</v>
      </c>
      <c r="H102" t="b">
        <v>0</v>
      </c>
      <c r="J102">
        <v>0</v>
      </c>
      <c r="K102">
        <v>-3.8E-3</v>
      </c>
      <c r="L102">
        <v>0</v>
      </c>
      <c r="N102">
        <v>1.0768</v>
      </c>
      <c r="O102">
        <v>68.597800000000007</v>
      </c>
      <c r="P102">
        <v>68.606300000000005</v>
      </c>
      <c r="R102">
        <v>-1.4349000000000001</v>
      </c>
      <c r="S102">
        <v>1.5994999999999999</v>
      </c>
      <c r="T102">
        <v>2.1488</v>
      </c>
      <c r="U102">
        <f t="shared" si="1"/>
        <v>8.4799999999999986E-2</v>
      </c>
    </row>
    <row r="103" spans="1:21" x14ac:dyDescent="0.4">
      <c r="A103" s="1">
        <v>0.63077546296296294</v>
      </c>
      <c r="B103">
        <v>41.3215</v>
      </c>
      <c r="C103">
        <v>4.7899999999999998E-2</v>
      </c>
      <c r="D103">
        <v>4.1099999999999998E-2</v>
      </c>
      <c r="E103">
        <v>522.05079999999998</v>
      </c>
      <c r="F103">
        <v>49.2333</v>
      </c>
      <c r="G103">
        <v>0.54149999999999998</v>
      </c>
      <c r="H103" t="b">
        <v>0</v>
      </c>
      <c r="J103">
        <v>0.5</v>
      </c>
      <c r="K103">
        <v>-5.1000000000000004E-3</v>
      </c>
      <c r="L103">
        <v>0</v>
      </c>
      <c r="N103">
        <v>1.4358</v>
      </c>
      <c r="O103">
        <v>128.89340000000001</v>
      </c>
      <c r="P103">
        <v>128.9014</v>
      </c>
      <c r="R103">
        <v>-1.3079000000000001</v>
      </c>
      <c r="S103">
        <v>1.8106</v>
      </c>
      <c r="T103">
        <v>2.2336</v>
      </c>
      <c r="U103">
        <f t="shared" si="1"/>
        <v>5.2299999999999791E-2</v>
      </c>
    </row>
    <row r="104" spans="1:21" x14ac:dyDescent="0.4">
      <c r="A104" s="1">
        <v>0.63225694444444447</v>
      </c>
      <c r="B104">
        <v>34.170200000000001</v>
      </c>
      <c r="C104">
        <v>4.7E-2</v>
      </c>
      <c r="D104">
        <v>3.3999999999999998E-3</v>
      </c>
      <c r="E104">
        <v>382.01490000000001</v>
      </c>
      <c r="F104">
        <v>39.603099999999998</v>
      </c>
      <c r="G104">
        <v>1.1203000000000001</v>
      </c>
      <c r="H104" t="b">
        <v>0</v>
      </c>
      <c r="J104">
        <v>0</v>
      </c>
      <c r="K104">
        <v>-2.5000000000000001E-3</v>
      </c>
      <c r="L104">
        <v>0</v>
      </c>
      <c r="N104">
        <v>1.4490000000000001</v>
      </c>
      <c r="O104">
        <v>128.4461</v>
      </c>
      <c r="P104">
        <v>128.45429999999999</v>
      </c>
      <c r="R104">
        <v>-1.31</v>
      </c>
      <c r="S104">
        <v>1.8733</v>
      </c>
      <c r="T104">
        <v>2.2858999999999998</v>
      </c>
      <c r="U104">
        <f t="shared" si="1"/>
        <v>0.10870000000000024</v>
      </c>
    </row>
    <row r="105" spans="1:21" x14ac:dyDescent="0.4">
      <c r="A105" s="1">
        <v>0.63098379629629631</v>
      </c>
      <c r="B105">
        <v>58.6128</v>
      </c>
      <c r="C105">
        <v>5.0099999999999999E-2</v>
      </c>
      <c r="D105">
        <v>0.3987</v>
      </c>
      <c r="E105">
        <v>818.52589999999998</v>
      </c>
      <c r="F105">
        <v>68.893600000000006</v>
      </c>
      <c r="G105">
        <v>-0.6835</v>
      </c>
      <c r="H105" t="b">
        <v>0</v>
      </c>
      <c r="J105">
        <v>7.5700000000000003E-2</v>
      </c>
      <c r="K105">
        <v>-5.7000000000000002E-3</v>
      </c>
      <c r="L105">
        <v>0.26190000000000002</v>
      </c>
      <c r="N105">
        <v>1.1304000000000001</v>
      </c>
      <c r="O105">
        <v>88.448899999999995</v>
      </c>
      <c r="P105">
        <v>88.456100000000006</v>
      </c>
      <c r="R105">
        <v>-1.4489000000000001</v>
      </c>
      <c r="S105">
        <v>1.9066000000000001</v>
      </c>
      <c r="T105">
        <v>2.3946000000000001</v>
      </c>
      <c r="U105">
        <f t="shared" si="1"/>
        <v>4.7400000000000109E-2</v>
      </c>
    </row>
    <row r="106" spans="1:21" x14ac:dyDescent="0.4">
      <c r="A106" s="1">
        <v>0.63059027777777776</v>
      </c>
      <c r="B106">
        <v>24.7136</v>
      </c>
      <c r="C106">
        <v>4.8899999999999999E-2</v>
      </c>
      <c r="D106">
        <v>0.32569999999999999</v>
      </c>
      <c r="E106">
        <v>329.23680000000002</v>
      </c>
      <c r="F106">
        <v>73.469800000000006</v>
      </c>
      <c r="G106">
        <v>-0.74299999999999999</v>
      </c>
      <c r="H106" t="b">
        <v>0</v>
      </c>
      <c r="J106">
        <v>0.38450000000000001</v>
      </c>
      <c r="K106">
        <v>-6.7000000000000002E-3</v>
      </c>
      <c r="L106">
        <v>0</v>
      </c>
      <c r="N106">
        <v>0.83599999999999997</v>
      </c>
      <c r="O106">
        <v>59.737499999999997</v>
      </c>
      <c r="P106">
        <v>59.743299999999998</v>
      </c>
      <c r="R106">
        <v>-1.4772000000000001</v>
      </c>
      <c r="S106">
        <v>1.9444999999999999</v>
      </c>
      <c r="T106">
        <v>2.4420000000000002</v>
      </c>
      <c r="U106">
        <f t="shared" si="1"/>
        <v>7.8000000000000291E-3</v>
      </c>
    </row>
    <row r="107" spans="1:21" x14ac:dyDescent="0.4">
      <c r="A107" s="1">
        <v>0.63262731481481482</v>
      </c>
      <c r="B107">
        <v>66.685599999999994</v>
      </c>
      <c r="C107">
        <v>4.6399999999999997E-2</v>
      </c>
      <c r="D107">
        <v>-9.7299999999999998E-2</v>
      </c>
      <c r="E107">
        <v>963.21799999999996</v>
      </c>
      <c r="F107">
        <v>72.533699999999996</v>
      </c>
      <c r="G107">
        <v>-0.10730000000000001</v>
      </c>
      <c r="H107" t="b">
        <v>0</v>
      </c>
      <c r="J107">
        <v>3.6499999999999998E-2</v>
      </c>
      <c r="K107">
        <v>-2.5000000000000001E-3</v>
      </c>
      <c r="L107">
        <v>0</v>
      </c>
      <c r="N107">
        <v>1.6869000000000001</v>
      </c>
      <c r="O107">
        <v>76.566000000000003</v>
      </c>
      <c r="P107">
        <v>76.584599999999995</v>
      </c>
      <c r="R107">
        <v>-1.2661</v>
      </c>
      <c r="S107">
        <v>2.0973000000000002</v>
      </c>
      <c r="T107">
        <v>2.4498000000000002</v>
      </c>
      <c r="U107">
        <f t="shared" si="1"/>
        <v>1.3399999999999856E-2</v>
      </c>
    </row>
    <row r="108" spans="1:21" x14ac:dyDescent="0.4">
      <c r="A108" s="1">
        <v>0.63225694444444447</v>
      </c>
      <c r="B108">
        <v>34.123199999999997</v>
      </c>
      <c r="C108">
        <v>4.7199999999999999E-2</v>
      </c>
      <c r="D108">
        <v>-5.5999999999999999E-3</v>
      </c>
      <c r="E108">
        <v>381.57479999999998</v>
      </c>
      <c r="F108">
        <v>39.652299999999997</v>
      </c>
      <c r="G108">
        <v>1.1436999999999999</v>
      </c>
      <c r="H108" t="b">
        <v>0</v>
      </c>
      <c r="J108">
        <v>0</v>
      </c>
      <c r="K108">
        <v>-2.5000000000000001E-3</v>
      </c>
      <c r="L108">
        <v>0</v>
      </c>
      <c r="N108">
        <v>1.4570000000000001</v>
      </c>
      <c r="O108">
        <v>129.21950000000001</v>
      </c>
      <c r="P108">
        <v>129.2278</v>
      </c>
      <c r="R108">
        <v>-1.302</v>
      </c>
      <c r="S108">
        <v>2.0910000000000002</v>
      </c>
      <c r="T108">
        <v>2.4632000000000001</v>
      </c>
      <c r="U108">
        <f t="shared" si="1"/>
        <v>6.2399999999999789E-2</v>
      </c>
    </row>
    <row r="109" spans="1:21" x14ac:dyDescent="0.4">
      <c r="A109" s="1">
        <v>0.63120370370370371</v>
      </c>
      <c r="B109">
        <v>77.717699999999994</v>
      </c>
      <c r="C109">
        <v>4.6399999999999997E-2</v>
      </c>
      <c r="D109">
        <v>2.9000000000000001E-2</v>
      </c>
      <c r="E109">
        <v>1024.7139999999999</v>
      </c>
      <c r="F109">
        <v>51.440199999999997</v>
      </c>
      <c r="G109">
        <v>1.1351</v>
      </c>
      <c r="H109" t="b">
        <v>0</v>
      </c>
      <c r="J109">
        <v>5.1200000000000002E-2</v>
      </c>
      <c r="K109">
        <v>-2.5000000000000001E-3</v>
      </c>
      <c r="L109">
        <v>0</v>
      </c>
      <c r="N109">
        <v>1.4227000000000001</v>
      </c>
      <c r="O109">
        <v>123.28270000000001</v>
      </c>
      <c r="P109">
        <v>123.29089999999999</v>
      </c>
      <c r="R109">
        <v>-1.3362000000000001</v>
      </c>
      <c r="S109">
        <v>2.1432000000000002</v>
      </c>
      <c r="T109">
        <v>2.5255999999999998</v>
      </c>
      <c r="U109">
        <f t="shared" si="1"/>
        <v>0.11050000000000004</v>
      </c>
    </row>
    <row r="110" spans="1:21" x14ac:dyDescent="0.4">
      <c r="A110" s="1">
        <v>0.63246527777777783</v>
      </c>
      <c r="B110">
        <v>52.414999999999999</v>
      </c>
      <c r="C110">
        <v>4.9399999999999999E-2</v>
      </c>
      <c r="D110">
        <v>-2.35E-2</v>
      </c>
      <c r="E110">
        <v>683.35429999999997</v>
      </c>
      <c r="F110">
        <v>65.7239</v>
      </c>
      <c r="G110">
        <v>-0.34360000000000002</v>
      </c>
      <c r="H110" t="b">
        <v>0</v>
      </c>
      <c r="J110">
        <v>0</v>
      </c>
      <c r="K110">
        <v>-1.9E-3</v>
      </c>
      <c r="L110">
        <v>0</v>
      </c>
      <c r="N110">
        <v>1.5379</v>
      </c>
      <c r="O110">
        <v>75.166899999999998</v>
      </c>
      <c r="P110">
        <v>75.182699999999997</v>
      </c>
      <c r="R110">
        <v>-1.355</v>
      </c>
      <c r="S110">
        <v>2.2612000000000001</v>
      </c>
      <c r="T110">
        <v>2.6360999999999999</v>
      </c>
      <c r="U110">
        <f t="shared" si="1"/>
        <v>1.9999999999997797E-4</v>
      </c>
    </row>
    <row r="111" spans="1:21" x14ac:dyDescent="0.4">
      <c r="A111" s="1">
        <v>0.63077546296296294</v>
      </c>
      <c r="B111">
        <v>41.273600000000002</v>
      </c>
      <c r="C111">
        <v>4.9000000000000002E-2</v>
      </c>
      <c r="D111">
        <v>3.0800000000000001E-2</v>
      </c>
      <c r="E111">
        <v>521.23140000000001</v>
      </c>
      <c r="F111">
        <v>49.032299999999999</v>
      </c>
      <c r="G111">
        <v>0.62970000000000004</v>
      </c>
      <c r="H111" t="b">
        <v>0</v>
      </c>
      <c r="J111">
        <v>0.5</v>
      </c>
      <c r="K111">
        <v>-5.1000000000000004E-3</v>
      </c>
      <c r="L111">
        <v>0</v>
      </c>
      <c r="N111">
        <v>1.4423999999999999</v>
      </c>
      <c r="O111">
        <v>130.21279999999999</v>
      </c>
      <c r="P111">
        <v>130.2208</v>
      </c>
      <c r="R111">
        <v>-1.3652</v>
      </c>
      <c r="S111">
        <v>2.2551999999999999</v>
      </c>
      <c r="T111">
        <v>2.6362999999999999</v>
      </c>
      <c r="U111">
        <f t="shared" si="1"/>
        <v>3.8400000000000212E-2</v>
      </c>
    </row>
    <row r="112" spans="1:21" x14ac:dyDescent="0.4">
      <c r="A112" s="1">
        <v>0.63087962962962962</v>
      </c>
      <c r="B112">
        <v>50.560600000000001</v>
      </c>
      <c r="C112">
        <v>4.7300000000000002E-2</v>
      </c>
      <c r="D112">
        <v>-0.27550000000000002</v>
      </c>
      <c r="E112">
        <v>672.92089999999996</v>
      </c>
      <c r="F112">
        <v>74.499399999999994</v>
      </c>
      <c r="G112">
        <v>0.55769999999999997</v>
      </c>
      <c r="H112" t="b">
        <v>0</v>
      </c>
      <c r="J112">
        <v>0</v>
      </c>
      <c r="K112">
        <v>-3.5000000000000001E-3</v>
      </c>
      <c r="L112">
        <v>0</v>
      </c>
      <c r="N112">
        <v>1.7515000000000001</v>
      </c>
      <c r="O112">
        <v>100.9357</v>
      </c>
      <c r="P112">
        <v>100.9509</v>
      </c>
      <c r="R112">
        <v>-1.1406000000000001</v>
      </c>
      <c r="S112">
        <v>2.4192999999999998</v>
      </c>
      <c r="T112">
        <v>2.6747000000000001</v>
      </c>
      <c r="U112">
        <f t="shared" si="1"/>
        <v>3.7900000000000045E-2</v>
      </c>
    </row>
    <row r="113" spans="1:21" x14ac:dyDescent="0.4">
      <c r="A113" s="1">
        <v>0.63237268518518519</v>
      </c>
      <c r="B113">
        <v>44.253</v>
      </c>
      <c r="C113">
        <v>4.7500000000000001E-2</v>
      </c>
      <c r="D113">
        <v>4.6699999999999998E-2</v>
      </c>
      <c r="E113">
        <v>537.77819999999997</v>
      </c>
      <c r="F113">
        <v>64.913799999999995</v>
      </c>
      <c r="G113">
        <v>0.2019</v>
      </c>
      <c r="H113" t="b">
        <v>0</v>
      </c>
      <c r="J113">
        <v>0.11</v>
      </c>
      <c r="K113">
        <v>-3.3E-3</v>
      </c>
      <c r="L113">
        <v>0</v>
      </c>
      <c r="N113">
        <v>1.4447000000000001</v>
      </c>
      <c r="O113">
        <v>88.829599999999999</v>
      </c>
      <c r="P113">
        <v>88.841300000000004</v>
      </c>
      <c r="R113">
        <v>-1.3986000000000001</v>
      </c>
      <c r="S113">
        <v>2.3243</v>
      </c>
      <c r="T113">
        <v>2.7126000000000001</v>
      </c>
      <c r="U113">
        <f t="shared" si="1"/>
        <v>2.7600000000000069E-2</v>
      </c>
    </row>
    <row r="114" spans="1:21" x14ac:dyDescent="0.4">
      <c r="A114" s="1">
        <v>0.63225694444444447</v>
      </c>
      <c r="B114">
        <v>34.076000000000001</v>
      </c>
      <c r="C114">
        <v>4.6600000000000003E-2</v>
      </c>
      <c r="D114">
        <v>-1.95E-2</v>
      </c>
      <c r="E114">
        <v>380.91370000000001</v>
      </c>
      <c r="F114">
        <v>39.726300000000002</v>
      </c>
      <c r="G114">
        <v>1.179</v>
      </c>
      <c r="H114" t="b">
        <v>0</v>
      </c>
      <c r="J114">
        <v>0</v>
      </c>
      <c r="K114">
        <v>-2.5000000000000001E-3</v>
      </c>
      <c r="L114">
        <v>0</v>
      </c>
      <c r="N114">
        <v>1.4693000000000001</v>
      </c>
      <c r="O114">
        <v>130.38079999999999</v>
      </c>
      <c r="P114">
        <v>130.38910000000001</v>
      </c>
      <c r="R114">
        <v>-1.3706</v>
      </c>
      <c r="S114">
        <v>2.3727999999999998</v>
      </c>
      <c r="T114">
        <v>2.7402000000000002</v>
      </c>
      <c r="U114">
        <f t="shared" si="1"/>
        <v>8.1799999999999873E-2</v>
      </c>
    </row>
    <row r="115" spans="1:21" x14ac:dyDescent="0.4">
      <c r="A115" s="1">
        <v>0.63120370370370371</v>
      </c>
      <c r="B115">
        <v>77.671300000000002</v>
      </c>
      <c r="C115">
        <v>4.6899999999999997E-2</v>
      </c>
      <c r="D115">
        <v>1.6799999999999999E-2</v>
      </c>
      <c r="E115">
        <v>1024.1420000000001</v>
      </c>
      <c r="F115">
        <v>51.4788</v>
      </c>
      <c r="G115">
        <v>1.1605000000000001</v>
      </c>
      <c r="H115" t="b">
        <v>0</v>
      </c>
      <c r="J115">
        <v>8.0600000000000005E-2</v>
      </c>
      <c r="K115">
        <v>-2.2000000000000001E-3</v>
      </c>
      <c r="L115">
        <v>0</v>
      </c>
      <c r="N115">
        <v>1.4338</v>
      </c>
      <c r="O115">
        <v>124.18770000000001</v>
      </c>
      <c r="P115">
        <v>124.196</v>
      </c>
      <c r="R115">
        <v>-1.4094</v>
      </c>
      <c r="S115">
        <v>2.4447999999999999</v>
      </c>
      <c r="T115">
        <v>2.8220000000000001</v>
      </c>
      <c r="U115">
        <f t="shared" si="1"/>
        <v>8.49999999999973E-3</v>
      </c>
    </row>
    <row r="116" spans="1:21" x14ac:dyDescent="0.4">
      <c r="A116" s="1">
        <v>0.63097222222222216</v>
      </c>
      <c r="B116">
        <v>58.562800000000003</v>
      </c>
      <c r="C116">
        <v>4.8099999999999997E-2</v>
      </c>
      <c r="D116">
        <v>0.4007</v>
      </c>
      <c r="E116">
        <v>817.75850000000003</v>
      </c>
      <c r="F116">
        <v>69.562100000000001</v>
      </c>
      <c r="G116">
        <v>-0.5867</v>
      </c>
      <c r="H116" t="b">
        <v>0</v>
      </c>
      <c r="J116">
        <v>7.0800000000000002E-2</v>
      </c>
      <c r="K116">
        <v>-6.1999999999999998E-3</v>
      </c>
      <c r="L116">
        <v>0.25700000000000001</v>
      </c>
      <c r="N116">
        <v>1.1242000000000001</v>
      </c>
      <c r="O116">
        <v>89.549599999999998</v>
      </c>
      <c r="P116">
        <v>89.556600000000003</v>
      </c>
      <c r="R116">
        <v>-1.6384000000000001</v>
      </c>
      <c r="S116">
        <v>2.3081999999999998</v>
      </c>
      <c r="T116">
        <v>2.8304999999999998</v>
      </c>
      <c r="U116">
        <f t="shared" si="1"/>
        <v>4.4300000000000228E-2</v>
      </c>
    </row>
    <row r="117" spans="1:21" x14ac:dyDescent="0.4">
      <c r="A117" s="1">
        <v>0.63255787037037037</v>
      </c>
      <c r="B117">
        <v>59.958500000000001</v>
      </c>
      <c r="C117">
        <v>4.5999999999999999E-2</v>
      </c>
      <c r="D117">
        <v>0.48630000000000001</v>
      </c>
      <c r="E117">
        <v>825.45809999999994</v>
      </c>
      <c r="F117">
        <v>75.1661</v>
      </c>
      <c r="G117">
        <v>-1.0423</v>
      </c>
      <c r="H117" t="b">
        <v>0</v>
      </c>
      <c r="J117">
        <v>0</v>
      </c>
      <c r="K117">
        <v>-4.4000000000000003E-3</v>
      </c>
      <c r="L117">
        <v>0</v>
      </c>
      <c r="N117">
        <v>1.0581</v>
      </c>
      <c r="O117">
        <v>70.349000000000004</v>
      </c>
      <c r="P117">
        <v>70.356999999999999</v>
      </c>
      <c r="R117">
        <v>-1.7055</v>
      </c>
      <c r="S117">
        <v>2.3142999999999998</v>
      </c>
      <c r="T117">
        <v>2.8748</v>
      </c>
      <c r="U117">
        <f t="shared" si="1"/>
        <v>3.8300000000000001E-2</v>
      </c>
    </row>
    <row r="118" spans="1:21" x14ac:dyDescent="0.4">
      <c r="A118" s="1">
        <v>0.63077546296296294</v>
      </c>
      <c r="B118">
        <v>41.224499999999999</v>
      </c>
      <c r="C118">
        <v>4.7399999999999998E-2</v>
      </c>
      <c r="D118">
        <v>2.3400000000000001E-2</v>
      </c>
      <c r="E118">
        <v>520.68700000000001</v>
      </c>
      <c r="F118">
        <v>48.898099999999999</v>
      </c>
      <c r="G118">
        <v>0.68769999999999998</v>
      </c>
      <c r="H118" t="b">
        <v>0</v>
      </c>
      <c r="J118">
        <v>0.5</v>
      </c>
      <c r="K118">
        <v>-5.1000000000000004E-3</v>
      </c>
      <c r="L118">
        <v>0</v>
      </c>
      <c r="N118">
        <v>1.4474</v>
      </c>
      <c r="O118">
        <v>131.09059999999999</v>
      </c>
      <c r="P118">
        <v>131.0986</v>
      </c>
      <c r="R118">
        <v>-1.4449000000000001</v>
      </c>
      <c r="S118">
        <v>2.5295000000000001</v>
      </c>
      <c r="T118">
        <v>2.9131</v>
      </c>
      <c r="U118">
        <f t="shared" si="1"/>
        <v>1.4100000000000001E-2</v>
      </c>
    </row>
    <row r="119" spans="1:21" x14ac:dyDescent="0.4">
      <c r="A119" s="1">
        <v>0.63225694444444447</v>
      </c>
      <c r="B119">
        <v>34.029400000000003</v>
      </c>
      <c r="C119">
        <v>4.6100000000000002E-2</v>
      </c>
      <c r="D119">
        <v>-2.9000000000000001E-2</v>
      </c>
      <c r="E119">
        <v>380.47219999999999</v>
      </c>
      <c r="F119">
        <v>39.775700000000001</v>
      </c>
      <c r="G119">
        <v>1.2025999999999999</v>
      </c>
      <c r="H119" t="b">
        <v>0</v>
      </c>
      <c r="J119">
        <v>0</v>
      </c>
      <c r="K119">
        <v>-2.5000000000000001E-3</v>
      </c>
      <c r="L119">
        <v>0</v>
      </c>
      <c r="N119">
        <v>1.4778</v>
      </c>
      <c r="O119">
        <v>131.15559999999999</v>
      </c>
      <c r="P119">
        <v>131.16390000000001</v>
      </c>
      <c r="R119">
        <v>-1.4140999999999999</v>
      </c>
      <c r="S119">
        <v>2.5629</v>
      </c>
      <c r="T119">
        <v>2.9272</v>
      </c>
      <c r="U119">
        <f t="shared" si="1"/>
        <v>2.8999999999999027E-3</v>
      </c>
    </row>
    <row r="120" spans="1:21" x14ac:dyDescent="0.4">
      <c r="A120" s="1">
        <v>0.63059027777777776</v>
      </c>
      <c r="B120">
        <v>24.6647</v>
      </c>
      <c r="C120">
        <v>4.8599999999999997E-2</v>
      </c>
      <c r="D120">
        <v>0.33150000000000002</v>
      </c>
      <c r="E120">
        <v>328.42070000000001</v>
      </c>
      <c r="F120">
        <v>73.4041</v>
      </c>
      <c r="G120">
        <v>-0.65510000000000002</v>
      </c>
      <c r="H120" t="b">
        <v>0</v>
      </c>
      <c r="J120">
        <v>0.41880000000000001</v>
      </c>
      <c r="K120">
        <v>-6.7000000000000002E-3</v>
      </c>
      <c r="L120">
        <v>0</v>
      </c>
      <c r="N120">
        <v>0.82650000000000001</v>
      </c>
      <c r="O120">
        <v>60.886899999999997</v>
      </c>
      <c r="P120">
        <v>60.892499999999998</v>
      </c>
      <c r="R120">
        <v>-1.5846</v>
      </c>
      <c r="S120">
        <v>2.4645999999999999</v>
      </c>
      <c r="T120">
        <v>2.9300999999999999</v>
      </c>
      <c r="U120">
        <f t="shared" si="1"/>
        <v>0.15280000000000005</v>
      </c>
    </row>
    <row r="121" spans="1:21" x14ac:dyDescent="0.4">
      <c r="A121" s="1">
        <v>0.63246527777777783</v>
      </c>
      <c r="B121">
        <v>52.365600000000001</v>
      </c>
      <c r="C121">
        <v>4.6899999999999997E-2</v>
      </c>
      <c r="D121">
        <v>-2.12E-2</v>
      </c>
      <c r="E121">
        <v>682.62379999999996</v>
      </c>
      <c r="F121">
        <v>65.805199999999999</v>
      </c>
      <c r="G121">
        <v>-0.3145</v>
      </c>
      <c r="H121" t="b">
        <v>0</v>
      </c>
      <c r="J121">
        <v>0</v>
      </c>
      <c r="K121">
        <v>-1.9E-3</v>
      </c>
      <c r="L121">
        <v>0</v>
      </c>
      <c r="N121">
        <v>1.5343</v>
      </c>
      <c r="O121">
        <v>76.230800000000002</v>
      </c>
      <c r="P121">
        <v>76.246200000000002</v>
      </c>
      <c r="R121">
        <v>-1.3585</v>
      </c>
      <c r="S121">
        <v>2.7673999999999999</v>
      </c>
      <c r="T121">
        <v>3.0829</v>
      </c>
      <c r="U121">
        <f t="shared" si="1"/>
        <v>3.4100000000000019E-2</v>
      </c>
    </row>
    <row r="122" spans="1:21" x14ac:dyDescent="0.4">
      <c r="A122" s="1">
        <v>0.63225694444444447</v>
      </c>
      <c r="B122">
        <v>33.983400000000003</v>
      </c>
      <c r="C122">
        <v>4.6300000000000001E-2</v>
      </c>
      <c r="D122">
        <v>-3.8600000000000002E-2</v>
      </c>
      <c r="E122">
        <v>380.03019999999998</v>
      </c>
      <c r="F122">
        <v>39.825099999999999</v>
      </c>
      <c r="G122">
        <v>1.2262</v>
      </c>
      <c r="H122" t="b">
        <v>0</v>
      </c>
      <c r="J122">
        <v>0</v>
      </c>
      <c r="K122">
        <v>-2.5000000000000001E-3</v>
      </c>
      <c r="L122">
        <v>0</v>
      </c>
      <c r="N122">
        <v>1.4864999999999999</v>
      </c>
      <c r="O122">
        <v>131.93100000000001</v>
      </c>
      <c r="P122">
        <v>131.9393</v>
      </c>
      <c r="R122">
        <v>-1.4054</v>
      </c>
      <c r="S122">
        <v>2.7822</v>
      </c>
      <c r="T122">
        <v>3.117</v>
      </c>
      <c r="U122">
        <f t="shared" si="1"/>
        <v>6.4999999999999503E-3</v>
      </c>
    </row>
    <row r="123" spans="1:21" x14ac:dyDescent="0.4">
      <c r="A123" s="1">
        <v>0.63120370370370371</v>
      </c>
      <c r="B123">
        <v>77.624399999999994</v>
      </c>
      <c r="C123">
        <v>4.7399999999999998E-2</v>
      </c>
      <c r="D123">
        <v>4.4000000000000003E-3</v>
      </c>
      <c r="E123">
        <v>1023.571</v>
      </c>
      <c r="F123">
        <v>51.505099999999999</v>
      </c>
      <c r="G123">
        <v>1.1850000000000001</v>
      </c>
      <c r="H123" t="b">
        <v>0</v>
      </c>
      <c r="J123">
        <v>0.1149</v>
      </c>
      <c r="K123">
        <v>-2E-3</v>
      </c>
      <c r="L123">
        <v>0</v>
      </c>
      <c r="N123">
        <v>1.4452</v>
      </c>
      <c r="O123">
        <v>125.0928</v>
      </c>
      <c r="P123">
        <v>125.1011</v>
      </c>
      <c r="R123">
        <v>-1.4467000000000001</v>
      </c>
      <c r="S123">
        <v>2.7683</v>
      </c>
      <c r="T123">
        <v>3.1234999999999999</v>
      </c>
      <c r="U123">
        <f t="shared" si="1"/>
        <v>2.2800000000000153E-2</v>
      </c>
    </row>
    <row r="124" spans="1:21" x14ac:dyDescent="0.4">
      <c r="A124" s="1">
        <v>0.63237268518518519</v>
      </c>
      <c r="B124">
        <v>44.205399999999997</v>
      </c>
      <c r="C124">
        <v>4.9799999999999997E-2</v>
      </c>
      <c r="D124">
        <v>4.1799999999999997E-2</v>
      </c>
      <c r="E124">
        <v>537.05690000000004</v>
      </c>
      <c r="F124">
        <v>64.958699999999993</v>
      </c>
      <c r="G124">
        <v>0.2409</v>
      </c>
      <c r="H124" t="b">
        <v>0</v>
      </c>
      <c r="J124">
        <v>7.5700000000000003E-2</v>
      </c>
      <c r="K124">
        <v>-2.8E-3</v>
      </c>
      <c r="L124">
        <v>0</v>
      </c>
      <c r="N124">
        <v>1.4479</v>
      </c>
      <c r="O124">
        <v>89.884299999999996</v>
      </c>
      <c r="P124">
        <v>89.895899999999997</v>
      </c>
      <c r="R124">
        <v>-1.4447000000000001</v>
      </c>
      <c r="S124">
        <v>2.7949999999999999</v>
      </c>
      <c r="T124">
        <v>3.1463000000000001</v>
      </c>
      <c r="U124">
        <f t="shared" si="1"/>
        <v>8.4099999999999842E-2</v>
      </c>
    </row>
    <row r="125" spans="1:21" x14ac:dyDescent="0.4">
      <c r="A125" s="1">
        <v>0.63262731481481482</v>
      </c>
      <c r="B125">
        <v>66.639200000000002</v>
      </c>
      <c r="C125">
        <v>4.82E-2</v>
      </c>
      <c r="D125">
        <v>-9.8799999999999999E-2</v>
      </c>
      <c r="E125">
        <v>962.00850000000003</v>
      </c>
      <c r="F125">
        <v>72.653400000000005</v>
      </c>
      <c r="G125">
        <v>-5.5199999999999999E-2</v>
      </c>
      <c r="H125" t="b">
        <v>0</v>
      </c>
      <c r="J125">
        <v>7.0000000000000001E-3</v>
      </c>
      <c r="K125">
        <v>-2.2000000000000001E-3</v>
      </c>
      <c r="L125">
        <v>0</v>
      </c>
      <c r="N125">
        <v>1.6861999999999999</v>
      </c>
      <c r="O125">
        <v>78.275400000000005</v>
      </c>
      <c r="P125">
        <v>78.293599999999998</v>
      </c>
      <c r="R125">
        <v>-1.2917000000000001</v>
      </c>
      <c r="S125">
        <v>2.9609000000000001</v>
      </c>
      <c r="T125">
        <v>3.2303999999999999</v>
      </c>
      <c r="U125">
        <f t="shared" si="1"/>
        <v>0.10179999999999989</v>
      </c>
    </row>
    <row r="126" spans="1:21" x14ac:dyDescent="0.4">
      <c r="A126" s="1">
        <v>0.63077546296296294</v>
      </c>
      <c r="B126">
        <v>41.177199999999999</v>
      </c>
      <c r="C126">
        <v>4.7E-2</v>
      </c>
      <c r="D126">
        <v>1.1299999999999999E-2</v>
      </c>
      <c r="E126">
        <v>519.87329999999997</v>
      </c>
      <c r="F126">
        <v>48.696399999999997</v>
      </c>
      <c r="G126">
        <v>0.77329999999999999</v>
      </c>
      <c r="H126" t="b">
        <v>0</v>
      </c>
      <c r="J126">
        <v>0.5</v>
      </c>
      <c r="K126">
        <v>-5.1000000000000004E-3</v>
      </c>
      <c r="L126">
        <v>0</v>
      </c>
      <c r="N126">
        <v>1.4558</v>
      </c>
      <c r="O126">
        <v>132.40450000000001</v>
      </c>
      <c r="P126">
        <v>132.41249999999999</v>
      </c>
      <c r="R126">
        <v>-1.4363999999999999</v>
      </c>
      <c r="S126">
        <v>3.0066999999999999</v>
      </c>
      <c r="T126">
        <v>3.3321999999999998</v>
      </c>
      <c r="U126">
        <f t="shared" si="1"/>
        <v>6.1600000000000321E-2</v>
      </c>
    </row>
    <row r="127" spans="1:21" x14ac:dyDescent="0.4">
      <c r="A127" s="1">
        <v>0.63255787037037037</v>
      </c>
      <c r="B127">
        <v>59.912500000000001</v>
      </c>
      <c r="C127">
        <v>4.8500000000000001E-2</v>
      </c>
      <c r="D127">
        <v>0.49340000000000001</v>
      </c>
      <c r="E127">
        <v>824.62260000000003</v>
      </c>
      <c r="F127">
        <v>75.259799999999998</v>
      </c>
      <c r="G127">
        <v>-0.94569999999999999</v>
      </c>
      <c r="H127" t="b">
        <v>0</v>
      </c>
      <c r="J127">
        <v>0</v>
      </c>
      <c r="K127">
        <v>-5.1999999999999998E-3</v>
      </c>
      <c r="L127">
        <v>0</v>
      </c>
      <c r="N127">
        <v>1.0468</v>
      </c>
      <c r="O127">
        <v>71.517700000000005</v>
      </c>
      <c r="P127">
        <v>71.525400000000005</v>
      </c>
      <c r="R127">
        <v>-1.7943</v>
      </c>
      <c r="S127">
        <v>2.8807</v>
      </c>
      <c r="T127">
        <v>3.3938000000000001</v>
      </c>
      <c r="U127">
        <f t="shared" si="1"/>
        <v>1.3799999999999812E-2</v>
      </c>
    </row>
    <row r="128" spans="1:21" x14ac:dyDescent="0.4">
      <c r="A128" s="1">
        <v>0.63225694444444447</v>
      </c>
      <c r="B128">
        <v>33.937100000000001</v>
      </c>
      <c r="C128">
        <v>4.8500000000000001E-2</v>
      </c>
      <c r="D128">
        <v>-5.3600000000000002E-2</v>
      </c>
      <c r="E128">
        <v>379.36619999999999</v>
      </c>
      <c r="F128">
        <v>39.8994</v>
      </c>
      <c r="G128">
        <v>1.2618</v>
      </c>
      <c r="H128" t="b">
        <v>0</v>
      </c>
      <c r="J128">
        <v>0</v>
      </c>
      <c r="K128">
        <v>-2.5000000000000001E-3</v>
      </c>
      <c r="L128">
        <v>0</v>
      </c>
      <c r="N128">
        <v>1.4999</v>
      </c>
      <c r="O128">
        <v>133.0951</v>
      </c>
      <c r="P128">
        <v>133.1035</v>
      </c>
      <c r="R128">
        <v>-1.3919999999999999</v>
      </c>
      <c r="S128">
        <v>3.1103000000000001</v>
      </c>
      <c r="T128">
        <v>3.4076</v>
      </c>
      <c r="U128">
        <f t="shared" si="1"/>
        <v>0.10570000000000013</v>
      </c>
    </row>
    <row r="129" spans="1:21" x14ac:dyDescent="0.4">
      <c r="A129" s="1">
        <v>0.63087962962962962</v>
      </c>
      <c r="B129">
        <v>50.513300000000001</v>
      </c>
      <c r="C129">
        <v>5.0200000000000002E-2</v>
      </c>
      <c r="D129">
        <v>-0.29060000000000002</v>
      </c>
      <c r="E129">
        <v>671.67849999999999</v>
      </c>
      <c r="F129">
        <v>74.637299999999996</v>
      </c>
      <c r="G129">
        <v>0.61770000000000003</v>
      </c>
      <c r="H129" t="b">
        <v>0</v>
      </c>
      <c r="J129">
        <v>0</v>
      </c>
      <c r="K129">
        <v>-3.0000000000000001E-3</v>
      </c>
      <c r="L129">
        <v>0</v>
      </c>
      <c r="N129">
        <v>1.7641</v>
      </c>
      <c r="O129">
        <v>102.6781</v>
      </c>
      <c r="P129">
        <v>102.69329999999999</v>
      </c>
      <c r="R129">
        <v>-1.1279999999999999</v>
      </c>
      <c r="S129">
        <v>3.3273000000000001</v>
      </c>
      <c r="T129">
        <v>3.5133000000000001</v>
      </c>
      <c r="U129">
        <f t="shared" si="1"/>
        <v>2.5199999999999889E-2</v>
      </c>
    </row>
    <row r="130" spans="1:21" x14ac:dyDescent="0.4">
      <c r="A130" s="1">
        <v>0.63097222222222216</v>
      </c>
      <c r="B130">
        <v>58.514699999999998</v>
      </c>
      <c r="C130">
        <v>4.7100000000000003E-2</v>
      </c>
      <c r="D130">
        <v>0.40179999999999999</v>
      </c>
      <c r="E130">
        <v>816.59360000000004</v>
      </c>
      <c r="F130">
        <v>70.547799999999995</v>
      </c>
      <c r="G130">
        <v>-0.43909999999999999</v>
      </c>
      <c r="H130" t="b">
        <v>0</v>
      </c>
      <c r="J130">
        <v>6.0999999999999999E-2</v>
      </c>
      <c r="K130">
        <v>-6.3E-3</v>
      </c>
      <c r="L130">
        <v>0.2472</v>
      </c>
      <c r="N130">
        <v>1.1169</v>
      </c>
      <c r="O130">
        <v>91.214500000000001</v>
      </c>
      <c r="P130">
        <v>91.221299999999999</v>
      </c>
      <c r="R130">
        <v>-1.7763</v>
      </c>
      <c r="S130">
        <v>3.0602999999999998</v>
      </c>
      <c r="T130">
        <v>3.5385</v>
      </c>
      <c r="U130">
        <f t="shared" si="1"/>
        <v>4.9799999999999844E-2</v>
      </c>
    </row>
    <row r="131" spans="1:21" x14ac:dyDescent="0.4">
      <c r="A131" s="1">
        <v>0.63120370370370371</v>
      </c>
      <c r="B131">
        <v>77.576999999999998</v>
      </c>
      <c r="C131">
        <v>5.11E-2</v>
      </c>
      <c r="D131">
        <v>-1.4800000000000001E-2</v>
      </c>
      <c r="E131">
        <v>1022.712</v>
      </c>
      <c r="F131">
        <v>51.5229</v>
      </c>
      <c r="G131">
        <v>1.2212000000000001</v>
      </c>
      <c r="H131" t="b">
        <v>0</v>
      </c>
      <c r="J131">
        <v>0.17369999999999999</v>
      </c>
      <c r="K131">
        <v>-2E-3</v>
      </c>
      <c r="L131">
        <v>0</v>
      </c>
      <c r="N131">
        <v>1.4628000000000001</v>
      </c>
      <c r="O131">
        <v>126.4512</v>
      </c>
      <c r="P131">
        <v>126.45959999999999</v>
      </c>
      <c r="R131">
        <v>-1.4291</v>
      </c>
      <c r="S131">
        <v>3.2915000000000001</v>
      </c>
      <c r="T131">
        <v>3.5882999999999998</v>
      </c>
      <c r="U131">
        <f t="shared" ref="U131:U194" si="2">T132-T131</f>
        <v>1.7500000000000071E-2</v>
      </c>
    </row>
    <row r="132" spans="1:21" x14ac:dyDescent="0.4">
      <c r="A132" s="1">
        <v>0.63225694444444447</v>
      </c>
      <c r="B132">
        <v>33.888599999999997</v>
      </c>
      <c r="C132">
        <v>4.7800000000000002E-2</v>
      </c>
      <c r="D132">
        <v>-6.3799999999999996E-2</v>
      </c>
      <c r="E132">
        <v>378.92290000000003</v>
      </c>
      <c r="F132">
        <v>39.948999999999998</v>
      </c>
      <c r="G132">
        <v>1.2857000000000001</v>
      </c>
      <c r="H132" t="b">
        <v>0</v>
      </c>
      <c r="J132">
        <v>0</v>
      </c>
      <c r="K132">
        <v>-2.5000000000000001E-3</v>
      </c>
      <c r="L132">
        <v>0</v>
      </c>
      <c r="N132">
        <v>1.5091000000000001</v>
      </c>
      <c r="O132">
        <v>133.87180000000001</v>
      </c>
      <c r="P132">
        <v>133.88030000000001</v>
      </c>
      <c r="R132">
        <v>-1.3828</v>
      </c>
      <c r="S132">
        <v>3.3302</v>
      </c>
      <c r="T132">
        <v>3.6057999999999999</v>
      </c>
      <c r="U132">
        <f t="shared" si="2"/>
        <v>1.3400000000000301E-2</v>
      </c>
    </row>
    <row r="133" spans="1:21" x14ac:dyDescent="0.4">
      <c r="A133" s="1">
        <v>0.63077546296296294</v>
      </c>
      <c r="B133">
        <v>41.130200000000002</v>
      </c>
      <c r="C133">
        <v>4.8300000000000003E-2</v>
      </c>
      <c r="D133">
        <v>2.7000000000000001E-3</v>
      </c>
      <c r="E133">
        <v>519.33259999999996</v>
      </c>
      <c r="F133">
        <v>48.561799999999998</v>
      </c>
      <c r="G133">
        <v>0.82920000000000005</v>
      </c>
      <c r="H133" t="b">
        <v>0</v>
      </c>
      <c r="J133">
        <v>0.5</v>
      </c>
      <c r="K133">
        <v>-5.1000000000000004E-3</v>
      </c>
      <c r="L133">
        <v>0</v>
      </c>
      <c r="N133">
        <v>1.462</v>
      </c>
      <c r="O133">
        <v>133.27850000000001</v>
      </c>
      <c r="P133">
        <v>133.28649999999999</v>
      </c>
      <c r="R133">
        <v>-1.4301999999999999</v>
      </c>
      <c r="S133">
        <v>3.3246000000000002</v>
      </c>
      <c r="T133">
        <v>3.6192000000000002</v>
      </c>
      <c r="U133">
        <f t="shared" si="2"/>
        <v>8.7099999999999955E-2</v>
      </c>
    </row>
    <row r="134" spans="1:21" x14ac:dyDescent="0.4">
      <c r="A134" s="1">
        <v>0.63059027777777776</v>
      </c>
      <c r="B134">
        <v>24.616099999999999</v>
      </c>
      <c r="C134">
        <v>5.1700000000000003E-2</v>
      </c>
      <c r="D134">
        <v>0.33829999999999999</v>
      </c>
      <c r="E134">
        <v>327.1979</v>
      </c>
      <c r="F134">
        <v>73.293400000000005</v>
      </c>
      <c r="G134">
        <v>-0.53320000000000001</v>
      </c>
      <c r="H134" t="b">
        <v>0</v>
      </c>
      <c r="J134">
        <v>0.4335</v>
      </c>
      <c r="K134">
        <v>-6.6E-3</v>
      </c>
      <c r="L134">
        <v>0</v>
      </c>
      <c r="N134">
        <v>0.8145</v>
      </c>
      <c r="O134">
        <v>62.6096</v>
      </c>
      <c r="P134">
        <v>62.614899999999999</v>
      </c>
      <c r="R134">
        <v>-1.7089000000000001</v>
      </c>
      <c r="S134">
        <v>3.2888000000000002</v>
      </c>
      <c r="T134">
        <v>3.7063000000000001</v>
      </c>
      <c r="U134">
        <f t="shared" si="2"/>
        <v>6.6500000000000004E-2</v>
      </c>
    </row>
    <row r="135" spans="1:21" x14ac:dyDescent="0.4">
      <c r="A135" s="1">
        <v>0.63262731481481482</v>
      </c>
      <c r="B135">
        <v>66.590999999999994</v>
      </c>
      <c r="C135">
        <v>5.04E-2</v>
      </c>
      <c r="D135">
        <v>-0.1003</v>
      </c>
      <c r="E135">
        <v>961.20100000000002</v>
      </c>
      <c r="F135">
        <v>72.741799999999998</v>
      </c>
      <c r="G135">
        <v>-2.1700000000000001E-2</v>
      </c>
      <c r="H135" t="b">
        <v>0</v>
      </c>
      <c r="J135">
        <v>0</v>
      </c>
      <c r="K135">
        <v>-2.2000000000000001E-3</v>
      </c>
      <c r="L135">
        <v>0</v>
      </c>
      <c r="N135">
        <v>1.6862999999999999</v>
      </c>
      <c r="O135">
        <v>79.4161</v>
      </c>
      <c r="P135">
        <v>79.433999999999997</v>
      </c>
      <c r="R135">
        <v>-1.2916000000000001</v>
      </c>
      <c r="S135">
        <v>3.5449000000000002</v>
      </c>
      <c r="T135">
        <v>3.7728000000000002</v>
      </c>
      <c r="U135">
        <f t="shared" si="2"/>
        <v>1.0599999999999721E-2</v>
      </c>
    </row>
    <row r="136" spans="1:21" x14ac:dyDescent="0.4">
      <c r="A136" s="1">
        <v>0.63246527777777783</v>
      </c>
      <c r="B136">
        <v>52.3187</v>
      </c>
      <c r="C136">
        <v>4.87E-2</v>
      </c>
      <c r="D136">
        <v>-1.83E-2</v>
      </c>
      <c r="E136">
        <v>681.52639999999997</v>
      </c>
      <c r="F136">
        <v>65.927199999999999</v>
      </c>
      <c r="G136">
        <v>-0.2707</v>
      </c>
      <c r="H136" t="b">
        <v>0</v>
      </c>
      <c r="J136">
        <v>0</v>
      </c>
      <c r="K136">
        <v>-1.9E-3</v>
      </c>
      <c r="L136">
        <v>0</v>
      </c>
      <c r="N136">
        <v>1.5296000000000001</v>
      </c>
      <c r="O136">
        <v>77.828199999999995</v>
      </c>
      <c r="P136">
        <v>77.843199999999996</v>
      </c>
      <c r="R136">
        <v>-1.3632</v>
      </c>
      <c r="S136">
        <v>3.5291999999999999</v>
      </c>
      <c r="T136">
        <v>3.7833999999999999</v>
      </c>
      <c r="U136">
        <f t="shared" si="2"/>
        <v>2.3800000000000043E-2</v>
      </c>
    </row>
    <row r="137" spans="1:21" x14ac:dyDescent="0.4">
      <c r="A137" s="1">
        <v>0.63225694444444447</v>
      </c>
      <c r="B137">
        <v>33.840699999999998</v>
      </c>
      <c r="C137">
        <v>4.6100000000000002E-2</v>
      </c>
      <c r="D137">
        <v>-7.4200000000000002E-2</v>
      </c>
      <c r="E137">
        <v>378.47899999999998</v>
      </c>
      <c r="F137">
        <v>39.998699999999999</v>
      </c>
      <c r="G137">
        <v>1.3097000000000001</v>
      </c>
      <c r="H137" t="b">
        <v>0</v>
      </c>
      <c r="J137">
        <v>0</v>
      </c>
      <c r="K137">
        <v>-2.5000000000000001E-3</v>
      </c>
      <c r="L137">
        <v>0</v>
      </c>
      <c r="N137">
        <v>1.5185</v>
      </c>
      <c r="O137">
        <v>134.6491</v>
      </c>
      <c r="P137">
        <v>134.65770000000001</v>
      </c>
      <c r="R137">
        <v>-1.3733</v>
      </c>
      <c r="S137">
        <v>3.5508999999999999</v>
      </c>
      <c r="T137">
        <v>3.8071999999999999</v>
      </c>
      <c r="U137">
        <f t="shared" si="2"/>
        <v>1.6100000000000225E-2</v>
      </c>
    </row>
    <row r="138" spans="1:21" x14ac:dyDescent="0.4">
      <c r="A138" s="1">
        <v>0.63237268518518519</v>
      </c>
      <c r="B138">
        <v>44.1556</v>
      </c>
      <c r="C138">
        <v>4.6699999999999998E-2</v>
      </c>
      <c r="D138">
        <v>3.3700000000000001E-2</v>
      </c>
      <c r="E138">
        <v>535.97379999999998</v>
      </c>
      <c r="F138">
        <v>65.040300000000002</v>
      </c>
      <c r="G138">
        <v>0.29670000000000002</v>
      </c>
      <c r="H138" t="b">
        <v>0</v>
      </c>
      <c r="J138">
        <v>5.1200000000000002E-2</v>
      </c>
      <c r="K138">
        <v>-2.5000000000000001E-3</v>
      </c>
      <c r="L138">
        <v>0</v>
      </c>
      <c r="N138">
        <v>1.4537</v>
      </c>
      <c r="O138">
        <v>91.467500000000001</v>
      </c>
      <c r="P138">
        <v>91.478999999999999</v>
      </c>
      <c r="R138">
        <v>-1.4389000000000001</v>
      </c>
      <c r="S138">
        <v>3.5421999999999998</v>
      </c>
      <c r="T138">
        <v>3.8233000000000001</v>
      </c>
      <c r="U138">
        <f t="shared" si="2"/>
        <v>8.1999999999999851E-2</v>
      </c>
    </row>
    <row r="139" spans="1:21" x14ac:dyDescent="0.4">
      <c r="A139" s="1">
        <v>0.63119212962962956</v>
      </c>
      <c r="B139">
        <v>77.525899999999993</v>
      </c>
      <c r="C139">
        <v>4.9000000000000002E-2</v>
      </c>
      <c r="D139">
        <v>-2.7799999999999998E-2</v>
      </c>
      <c r="E139">
        <v>1022.14</v>
      </c>
      <c r="F139">
        <v>51.502600000000001</v>
      </c>
      <c r="G139">
        <v>1.2452000000000001</v>
      </c>
      <c r="H139" t="b">
        <v>0</v>
      </c>
      <c r="J139">
        <v>0.27179999999999999</v>
      </c>
      <c r="K139">
        <v>-2E-3</v>
      </c>
      <c r="L139">
        <v>0</v>
      </c>
      <c r="N139">
        <v>1.4748000000000001</v>
      </c>
      <c r="O139">
        <v>127.35680000000001</v>
      </c>
      <c r="P139">
        <v>127.3653</v>
      </c>
      <c r="R139">
        <v>-1.417</v>
      </c>
      <c r="S139">
        <v>3.6392000000000002</v>
      </c>
      <c r="T139">
        <v>3.9053</v>
      </c>
      <c r="U139">
        <f t="shared" si="2"/>
        <v>3.2000000000000917E-3</v>
      </c>
    </row>
    <row r="140" spans="1:21" x14ac:dyDescent="0.4">
      <c r="A140" s="1">
        <v>0.63077546296296294</v>
      </c>
      <c r="B140">
        <v>41.081899999999997</v>
      </c>
      <c r="C140">
        <v>4.82E-2</v>
      </c>
      <c r="D140">
        <v>-6.3E-3</v>
      </c>
      <c r="E140">
        <v>518.79349999999999</v>
      </c>
      <c r="F140">
        <v>48.426900000000003</v>
      </c>
      <c r="G140">
        <v>0.88400000000000001</v>
      </c>
      <c r="H140" t="b">
        <v>0</v>
      </c>
      <c r="J140">
        <v>0.5</v>
      </c>
      <c r="K140">
        <v>-5.1000000000000004E-3</v>
      </c>
      <c r="L140">
        <v>0</v>
      </c>
      <c r="N140">
        <v>1.4686999999999999</v>
      </c>
      <c r="O140">
        <v>134.15110000000001</v>
      </c>
      <c r="P140">
        <v>134.1591</v>
      </c>
      <c r="R140">
        <v>-1.4234</v>
      </c>
      <c r="S140">
        <v>3.6400999999999999</v>
      </c>
      <c r="T140">
        <v>3.9085000000000001</v>
      </c>
      <c r="U140">
        <f t="shared" si="2"/>
        <v>2.0199999999999996E-2</v>
      </c>
    </row>
    <row r="141" spans="1:21" x14ac:dyDescent="0.4">
      <c r="A141" s="1">
        <v>0.63255787037037037</v>
      </c>
      <c r="B141">
        <v>59.863999999999997</v>
      </c>
      <c r="C141">
        <v>4.65E-2</v>
      </c>
      <c r="D141">
        <v>0.49930000000000002</v>
      </c>
      <c r="E141">
        <v>823.78620000000001</v>
      </c>
      <c r="F141">
        <v>75.353700000000003</v>
      </c>
      <c r="G141">
        <v>-0.84609999999999996</v>
      </c>
      <c r="H141" t="b">
        <v>0</v>
      </c>
      <c r="J141">
        <v>0</v>
      </c>
      <c r="K141">
        <v>-6.0000000000000001E-3</v>
      </c>
      <c r="L141">
        <v>0</v>
      </c>
      <c r="N141">
        <v>1.0366</v>
      </c>
      <c r="O141">
        <v>72.687399999999997</v>
      </c>
      <c r="P141">
        <v>72.694800000000001</v>
      </c>
      <c r="R141">
        <v>-1.8569</v>
      </c>
      <c r="S141">
        <v>3.4621</v>
      </c>
      <c r="T141">
        <v>3.9287000000000001</v>
      </c>
      <c r="U141">
        <f t="shared" si="2"/>
        <v>0.10679999999999978</v>
      </c>
    </row>
    <row r="142" spans="1:21" x14ac:dyDescent="0.4">
      <c r="A142" s="1">
        <v>0.63097222222222216</v>
      </c>
      <c r="B142">
        <v>58.467599999999997</v>
      </c>
      <c r="C142">
        <v>4.7500000000000001E-2</v>
      </c>
      <c r="D142">
        <v>0.40100000000000002</v>
      </c>
      <c r="E142">
        <v>815.80790000000002</v>
      </c>
      <c r="F142">
        <v>71.139099999999999</v>
      </c>
      <c r="G142">
        <v>-0.34010000000000001</v>
      </c>
      <c r="H142" t="b">
        <v>0</v>
      </c>
      <c r="J142">
        <v>2.18E-2</v>
      </c>
      <c r="K142">
        <v>-6.4999999999999997E-3</v>
      </c>
      <c r="L142">
        <v>0.18840000000000001</v>
      </c>
      <c r="N142">
        <v>1.1133999999999999</v>
      </c>
      <c r="O142">
        <v>92.333600000000004</v>
      </c>
      <c r="P142">
        <v>92.340299999999999</v>
      </c>
      <c r="R142">
        <v>-1.7797000000000001</v>
      </c>
      <c r="S142">
        <v>3.6217999999999999</v>
      </c>
      <c r="T142">
        <v>4.0354999999999999</v>
      </c>
      <c r="U142">
        <f t="shared" si="2"/>
        <v>5.1800000000000068E-2</v>
      </c>
    </row>
    <row r="143" spans="1:21" x14ac:dyDescent="0.4">
      <c r="A143" s="1">
        <v>0.63087962962962962</v>
      </c>
      <c r="B143">
        <v>50.463099999999997</v>
      </c>
      <c r="C143">
        <v>4.9000000000000002E-2</v>
      </c>
      <c r="D143">
        <v>-0.30109999999999998</v>
      </c>
      <c r="E143">
        <v>670.84910000000002</v>
      </c>
      <c r="F143">
        <v>74.729399999999998</v>
      </c>
      <c r="G143">
        <v>0.65369999999999995</v>
      </c>
      <c r="H143" t="b">
        <v>0</v>
      </c>
      <c r="J143">
        <v>0</v>
      </c>
      <c r="K143">
        <v>-2.8E-3</v>
      </c>
      <c r="L143">
        <v>0</v>
      </c>
      <c r="N143">
        <v>1.7730999999999999</v>
      </c>
      <c r="O143">
        <v>103.84099999999999</v>
      </c>
      <c r="P143">
        <v>103.8561</v>
      </c>
      <c r="R143">
        <v>-1.1496</v>
      </c>
      <c r="S143">
        <v>3.9222999999999999</v>
      </c>
      <c r="T143">
        <v>4.0872999999999999</v>
      </c>
      <c r="U143">
        <f t="shared" si="2"/>
        <v>2.5900000000000034E-2</v>
      </c>
    </row>
    <row r="144" spans="1:21" x14ac:dyDescent="0.4">
      <c r="A144" s="1">
        <v>0.63225694444444447</v>
      </c>
      <c r="B144">
        <v>33.794699999999999</v>
      </c>
      <c r="C144">
        <v>4.5499999999999999E-2</v>
      </c>
      <c r="D144">
        <v>-9.0200000000000002E-2</v>
      </c>
      <c r="E144">
        <v>377.81209999999999</v>
      </c>
      <c r="F144">
        <v>40.073300000000003</v>
      </c>
      <c r="G144">
        <v>1.3460000000000001</v>
      </c>
      <c r="H144" t="b">
        <v>0</v>
      </c>
      <c r="J144">
        <v>0</v>
      </c>
      <c r="K144">
        <v>-2.5000000000000001E-3</v>
      </c>
      <c r="L144">
        <v>0</v>
      </c>
      <c r="N144">
        <v>1.5329999999999999</v>
      </c>
      <c r="O144">
        <v>135.81610000000001</v>
      </c>
      <c r="P144">
        <v>135.82470000000001</v>
      </c>
      <c r="R144">
        <v>-1.3588</v>
      </c>
      <c r="S144">
        <v>3.8822000000000001</v>
      </c>
      <c r="T144">
        <v>4.1132</v>
      </c>
      <c r="U144">
        <f t="shared" si="2"/>
        <v>0.1261000000000001</v>
      </c>
    </row>
    <row r="145" spans="1:21" x14ac:dyDescent="0.4">
      <c r="A145" s="1">
        <v>0.63057870370370372</v>
      </c>
      <c r="B145">
        <v>24.564399999999999</v>
      </c>
      <c r="C145">
        <v>5.1400000000000001E-2</v>
      </c>
      <c r="D145">
        <v>0.34179999999999999</v>
      </c>
      <c r="E145">
        <v>326.38369999999998</v>
      </c>
      <c r="F145">
        <v>73.215900000000005</v>
      </c>
      <c r="G145">
        <v>-0.4597</v>
      </c>
      <c r="H145" t="b">
        <v>0</v>
      </c>
      <c r="J145">
        <v>0.4335</v>
      </c>
      <c r="K145">
        <v>-5.7999999999999996E-3</v>
      </c>
      <c r="L145">
        <v>0</v>
      </c>
      <c r="N145">
        <v>0.80789999999999995</v>
      </c>
      <c r="O145">
        <v>63.757100000000001</v>
      </c>
      <c r="P145">
        <v>63.7622</v>
      </c>
      <c r="R145">
        <v>-1.7154</v>
      </c>
      <c r="S145">
        <v>3.8767</v>
      </c>
      <c r="T145">
        <v>4.2393000000000001</v>
      </c>
      <c r="U145">
        <f t="shared" si="2"/>
        <v>2.3200000000000109E-2</v>
      </c>
    </row>
    <row r="146" spans="1:21" x14ac:dyDescent="0.4">
      <c r="A146" s="1">
        <v>0.63246527777777783</v>
      </c>
      <c r="B146">
        <v>52.27</v>
      </c>
      <c r="C146">
        <v>4.7500000000000001E-2</v>
      </c>
      <c r="D146">
        <v>-1.6899999999999998E-2</v>
      </c>
      <c r="E146">
        <v>680.79359999999997</v>
      </c>
      <c r="F146">
        <v>66.008700000000005</v>
      </c>
      <c r="G146">
        <v>-0.24149999999999999</v>
      </c>
      <c r="H146" t="b">
        <v>0</v>
      </c>
      <c r="J146">
        <v>0</v>
      </c>
      <c r="K146">
        <v>-1.9E-3</v>
      </c>
      <c r="L146">
        <v>0</v>
      </c>
      <c r="N146">
        <v>1.5268999999999999</v>
      </c>
      <c r="O146">
        <v>78.894400000000005</v>
      </c>
      <c r="P146">
        <v>78.909099999999995</v>
      </c>
      <c r="R146">
        <v>-1.3658999999999999</v>
      </c>
      <c r="S146">
        <v>4.0377999999999998</v>
      </c>
      <c r="T146">
        <v>4.2625000000000002</v>
      </c>
      <c r="U146">
        <f t="shared" si="2"/>
        <v>2.6099999999999568E-2</v>
      </c>
    </row>
    <row r="147" spans="1:21" x14ac:dyDescent="0.4">
      <c r="A147" s="1">
        <v>0.63237268518518519</v>
      </c>
      <c r="B147">
        <v>44.108899999999998</v>
      </c>
      <c r="C147">
        <v>4.87E-2</v>
      </c>
      <c r="D147">
        <v>2.7699999999999999E-2</v>
      </c>
      <c r="E147">
        <v>535.25099999999998</v>
      </c>
      <c r="F147">
        <v>65.102900000000005</v>
      </c>
      <c r="G147">
        <v>0.33279999999999998</v>
      </c>
      <c r="H147" t="b">
        <v>0</v>
      </c>
      <c r="J147">
        <v>4.1399999999999999E-2</v>
      </c>
      <c r="K147">
        <v>-2.3999999999999998E-3</v>
      </c>
      <c r="L147">
        <v>0</v>
      </c>
      <c r="N147">
        <v>1.4581</v>
      </c>
      <c r="O147">
        <v>92.523700000000005</v>
      </c>
      <c r="P147">
        <v>92.535200000000003</v>
      </c>
      <c r="R147">
        <v>-1.4343999999999999</v>
      </c>
      <c r="S147">
        <v>4.0415999999999999</v>
      </c>
      <c r="T147">
        <v>4.2885999999999997</v>
      </c>
      <c r="U147">
        <f t="shared" si="2"/>
        <v>3.3599999999999852E-2</v>
      </c>
    </row>
    <row r="148" spans="1:21" x14ac:dyDescent="0.4">
      <c r="A148" s="1">
        <v>0.63224537037037043</v>
      </c>
      <c r="B148">
        <v>33.749200000000002</v>
      </c>
      <c r="C148">
        <v>4.6600000000000003E-2</v>
      </c>
      <c r="D148">
        <v>-0.1012</v>
      </c>
      <c r="E148">
        <v>377.36689999999999</v>
      </c>
      <c r="F148">
        <v>40.123199999999997</v>
      </c>
      <c r="G148">
        <v>1.3704000000000001</v>
      </c>
      <c r="H148" t="b">
        <v>0</v>
      </c>
      <c r="J148">
        <v>0</v>
      </c>
      <c r="K148">
        <v>-2.5000000000000001E-3</v>
      </c>
      <c r="L148">
        <v>0</v>
      </c>
      <c r="N148">
        <v>1.5428999999999999</v>
      </c>
      <c r="O148">
        <v>136.59469999999999</v>
      </c>
      <c r="P148">
        <v>136.60339999999999</v>
      </c>
      <c r="R148">
        <v>-1.3489</v>
      </c>
      <c r="S148">
        <v>4.1063999999999998</v>
      </c>
      <c r="T148">
        <v>4.3221999999999996</v>
      </c>
      <c r="U148">
        <f t="shared" si="2"/>
        <v>2.2000000000002018E-3</v>
      </c>
    </row>
    <row r="149" spans="1:21" x14ac:dyDescent="0.4">
      <c r="A149" s="1">
        <v>0.63262731481481482</v>
      </c>
      <c r="B149">
        <v>66.540700000000001</v>
      </c>
      <c r="C149">
        <v>4.7699999999999999E-2</v>
      </c>
      <c r="D149">
        <v>-0.1022</v>
      </c>
      <c r="E149">
        <v>960.39250000000004</v>
      </c>
      <c r="F149">
        <v>72.831599999999995</v>
      </c>
      <c r="G149">
        <v>1.0999999999999999E-2</v>
      </c>
      <c r="H149" t="b">
        <v>0</v>
      </c>
      <c r="J149">
        <v>0</v>
      </c>
      <c r="K149">
        <v>-2.2000000000000001E-3</v>
      </c>
      <c r="L149">
        <v>0</v>
      </c>
      <c r="N149">
        <v>1.6868000000000001</v>
      </c>
      <c r="O149">
        <v>80.557900000000004</v>
      </c>
      <c r="P149">
        <v>80.575500000000005</v>
      </c>
      <c r="R149">
        <v>-1.3069</v>
      </c>
      <c r="S149">
        <v>4.1222000000000003</v>
      </c>
      <c r="T149">
        <v>4.3243999999999998</v>
      </c>
      <c r="U149">
        <f t="shared" si="2"/>
        <v>2.2100000000000009E-2</v>
      </c>
    </row>
    <row r="150" spans="1:21" x14ac:dyDescent="0.4">
      <c r="A150" s="1">
        <v>0.63077546296296294</v>
      </c>
      <c r="B150">
        <v>41.033700000000003</v>
      </c>
      <c r="C150">
        <v>4.4900000000000002E-2</v>
      </c>
      <c r="D150">
        <v>-2.07E-2</v>
      </c>
      <c r="E150">
        <v>517.98770000000002</v>
      </c>
      <c r="F150">
        <v>48.224299999999999</v>
      </c>
      <c r="G150">
        <v>0.96340000000000003</v>
      </c>
      <c r="H150" t="b">
        <v>0</v>
      </c>
      <c r="J150">
        <v>0.5</v>
      </c>
      <c r="K150">
        <v>-5.1000000000000004E-3</v>
      </c>
      <c r="L150">
        <v>0</v>
      </c>
      <c r="N150">
        <v>1.4797</v>
      </c>
      <c r="O150">
        <v>135.45699999999999</v>
      </c>
      <c r="P150">
        <v>135.46510000000001</v>
      </c>
      <c r="R150">
        <v>-1.4124000000000001</v>
      </c>
      <c r="S150">
        <v>4.1106999999999996</v>
      </c>
      <c r="T150">
        <v>4.3464999999999998</v>
      </c>
      <c r="U150">
        <f t="shared" si="2"/>
        <v>4.4999999999999929E-2</v>
      </c>
    </row>
    <row r="151" spans="1:21" x14ac:dyDescent="0.4">
      <c r="A151" s="1">
        <v>0.63119212962962956</v>
      </c>
      <c r="B151">
        <v>77.477000000000004</v>
      </c>
      <c r="C151">
        <v>4.8399999999999999E-2</v>
      </c>
      <c r="D151">
        <v>-4.7800000000000002E-2</v>
      </c>
      <c r="E151">
        <v>1021.282</v>
      </c>
      <c r="F151">
        <v>51.421399999999998</v>
      </c>
      <c r="G151">
        <v>1.2813000000000001</v>
      </c>
      <c r="H151" t="b">
        <v>0</v>
      </c>
      <c r="J151">
        <v>0.37469999999999998</v>
      </c>
      <c r="K151">
        <v>-2E-3</v>
      </c>
      <c r="L151">
        <v>0</v>
      </c>
      <c r="N151">
        <v>1.4933000000000001</v>
      </c>
      <c r="O151">
        <v>128.71449999999999</v>
      </c>
      <c r="P151">
        <v>128.72319999999999</v>
      </c>
      <c r="R151">
        <v>-1.3986000000000001</v>
      </c>
      <c r="S151">
        <v>4.1627999999999998</v>
      </c>
      <c r="T151">
        <v>4.3914999999999997</v>
      </c>
      <c r="U151">
        <f t="shared" si="2"/>
        <v>0.14120000000000044</v>
      </c>
    </row>
    <row r="152" spans="1:21" x14ac:dyDescent="0.4">
      <c r="A152" s="1">
        <v>0.63224537037037043</v>
      </c>
      <c r="B152">
        <v>33.702599999999997</v>
      </c>
      <c r="C152">
        <v>4.7800000000000002E-2</v>
      </c>
      <c r="D152">
        <v>-0.1124</v>
      </c>
      <c r="E152">
        <v>376.92110000000002</v>
      </c>
      <c r="F152">
        <v>40.173000000000002</v>
      </c>
      <c r="G152">
        <v>1.3951</v>
      </c>
      <c r="H152" t="b">
        <v>0</v>
      </c>
      <c r="J152">
        <v>0</v>
      </c>
      <c r="K152">
        <v>-2.5000000000000001E-3</v>
      </c>
      <c r="L152">
        <v>0</v>
      </c>
      <c r="N152">
        <v>1.5529999999999999</v>
      </c>
      <c r="O152">
        <v>137.37389999999999</v>
      </c>
      <c r="P152">
        <v>137.3827</v>
      </c>
      <c r="R152">
        <v>-1.3387</v>
      </c>
      <c r="S152">
        <v>4.3304999999999998</v>
      </c>
      <c r="T152">
        <v>4.5327000000000002</v>
      </c>
      <c r="U152">
        <f t="shared" si="2"/>
        <v>2.0500000000000185E-2</v>
      </c>
    </row>
    <row r="153" spans="1:21" x14ac:dyDescent="0.4">
      <c r="A153" s="1">
        <v>0.63097222222222216</v>
      </c>
      <c r="B153">
        <v>58.420099999999998</v>
      </c>
      <c r="C153">
        <v>4.7500000000000001E-2</v>
      </c>
      <c r="D153">
        <v>0.3992</v>
      </c>
      <c r="E153">
        <v>815.01599999999996</v>
      </c>
      <c r="F153">
        <v>71.556299999999993</v>
      </c>
      <c r="G153">
        <v>-0.24129999999999999</v>
      </c>
      <c r="H153" t="b">
        <v>0</v>
      </c>
      <c r="J153">
        <v>0</v>
      </c>
      <c r="K153">
        <v>-6.4999999999999997E-3</v>
      </c>
      <c r="L153">
        <v>8.5500000000000007E-2</v>
      </c>
      <c r="N153">
        <v>1.1111</v>
      </c>
      <c r="O153">
        <v>93.458799999999997</v>
      </c>
      <c r="P153">
        <v>93.465400000000002</v>
      </c>
      <c r="R153">
        <v>-1.782</v>
      </c>
      <c r="S153">
        <v>4.1901000000000002</v>
      </c>
      <c r="T153">
        <v>4.5532000000000004</v>
      </c>
      <c r="U153">
        <f t="shared" si="2"/>
        <v>8.73999999999997E-2</v>
      </c>
    </row>
    <row r="154" spans="1:21" x14ac:dyDescent="0.4">
      <c r="A154" s="1">
        <v>0.63077546296296294</v>
      </c>
      <c r="B154">
        <v>40.988799999999998</v>
      </c>
      <c r="C154">
        <v>4.8399999999999999E-2</v>
      </c>
      <c r="D154">
        <v>-3.0700000000000002E-2</v>
      </c>
      <c r="E154">
        <v>517.45230000000004</v>
      </c>
      <c r="F154">
        <v>48.089100000000002</v>
      </c>
      <c r="G154">
        <v>1.0141</v>
      </c>
      <c r="H154" t="b">
        <v>0</v>
      </c>
      <c r="J154">
        <v>0.5</v>
      </c>
      <c r="K154">
        <v>-5.0000000000000001E-3</v>
      </c>
      <c r="L154">
        <v>0</v>
      </c>
      <c r="N154">
        <v>1.4876</v>
      </c>
      <c r="O154">
        <v>136.32579999999999</v>
      </c>
      <c r="P154">
        <v>136.3339</v>
      </c>
      <c r="R154">
        <v>-1.4044000000000001</v>
      </c>
      <c r="S154">
        <v>4.423</v>
      </c>
      <c r="T154">
        <v>4.6406000000000001</v>
      </c>
      <c r="U154">
        <f t="shared" si="2"/>
        <v>7.7300000000000146E-2</v>
      </c>
    </row>
    <row r="155" spans="1:21" x14ac:dyDescent="0.4">
      <c r="A155" s="1">
        <v>0.63119212962962956</v>
      </c>
      <c r="B155">
        <v>77.428600000000003</v>
      </c>
      <c r="C155">
        <v>4.7899999999999998E-2</v>
      </c>
      <c r="D155">
        <v>-6.1400000000000003E-2</v>
      </c>
      <c r="E155">
        <v>1020.711</v>
      </c>
      <c r="F155">
        <v>51.324599999999997</v>
      </c>
      <c r="G155">
        <v>1.3053999999999999</v>
      </c>
      <c r="H155" t="b">
        <v>0</v>
      </c>
      <c r="J155">
        <v>0.46289999999999998</v>
      </c>
      <c r="K155">
        <v>-2E-3</v>
      </c>
      <c r="L155">
        <v>0</v>
      </c>
      <c r="N155">
        <v>1.5058</v>
      </c>
      <c r="O155">
        <v>129.61879999999999</v>
      </c>
      <c r="P155">
        <v>129.6275</v>
      </c>
      <c r="R155">
        <v>-1.3859999999999999</v>
      </c>
      <c r="S155">
        <v>4.5098000000000003</v>
      </c>
      <c r="T155">
        <v>4.7179000000000002</v>
      </c>
      <c r="U155">
        <f t="shared" si="2"/>
        <v>3.0999999999999694E-2</v>
      </c>
    </row>
    <row r="156" spans="1:21" x14ac:dyDescent="0.4">
      <c r="A156" s="1">
        <v>0.63246527777777783</v>
      </c>
      <c r="B156">
        <v>52.2226</v>
      </c>
      <c r="C156">
        <v>4.6399999999999997E-2</v>
      </c>
      <c r="D156">
        <v>-1.5800000000000002E-2</v>
      </c>
      <c r="E156">
        <v>680.06</v>
      </c>
      <c r="F156">
        <v>66.090299999999999</v>
      </c>
      <c r="G156">
        <v>-0.21240000000000001</v>
      </c>
      <c r="H156" t="b">
        <v>0</v>
      </c>
      <c r="J156">
        <v>0</v>
      </c>
      <c r="K156">
        <v>-1.9E-3</v>
      </c>
      <c r="L156">
        <v>0</v>
      </c>
      <c r="N156">
        <v>1.5246</v>
      </c>
      <c r="O156">
        <v>79.961399999999998</v>
      </c>
      <c r="P156">
        <v>79.975899999999996</v>
      </c>
      <c r="R156">
        <v>-1.4080999999999999</v>
      </c>
      <c r="S156">
        <v>4.5353000000000003</v>
      </c>
      <c r="T156">
        <v>4.7488999999999999</v>
      </c>
      <c r="U156">
        <f t="shared" si="2"/>
        <v>1.2500000000000178E-2</v>
      </c>
    </row>
    <row r="157" spans="1:21" x14ac:dyDescent="0.4">
      <c r="A157" s="1">
        <v>0.63237268518518519</v>
      </c>
      <c r="B157">
        <v>44.060099999999998</v>
      </c>
      <c r="C157">
        <v>5.0700000000000002E-2</v>
      </c>
      <c r="D157">
        <v>2.1299999999999999E-2</v>
      </c>
      <c r="E157">
        <v>534.52739999999994</v>
      </c>
      <c r="F157">
        <v>65.168400000000005</v>
      </c>
      <c r="G157">
        <v>0.36859999999999998</v>
      </c>
      <c r="H157" t="b">
        <v>0</v>
      </c>
      <c r="J157">
        <v>3.6499999999999998E-2</v>
      </c>
      <c r="K157">
        <v>-2.3999999999999998E-3</v>
      </c>
      <c r="L157">
        <v>0</v>
      </c>
      <c r="N157">
        <v>1.4630000000000001</v>
      </c>
      <c r="O157">
        <v>93.580600000000004</v>
      </c>
      <c r="P157">
        <v>93.592100000000002</v>
      </c>
      <c r="R157">
        <v>-1.4391</v>
      </c>
      <c r="S157">
        <v>4.5387000000000004</v>
      </c>
      <c r="T157">
        <v>4.7614000000000001</v>
      </c>
      <c r="U157">
        <f t="shared" si="2"/>
        <v>3.3000000000003027E-3</v>
      </c>
    </row>
    <row r="158" spans="1:21" x14ac:dyDescent="0.4">
      <c r="A158" s="1">
        <v>0.63255787037037037</v>
      </c>
      <c r="B158">
        <v>59.817399999999999</v>
      </c>
      <c r="C158">
        <v>4.7699999999999999E-2</v>
      </c>
      <c r="D158">
        <v>0.50600000000000001</v>
      </c>
      <c r="E158">
        <v>822.52949999999998</v>
      </c>
      <c r="F158">
        <v>75.494699999999995</v>
      </c>
      <c r="G158">
        <v>-0.69510000000000005</v>
      </c>
      <c r="H158" t="b">
        <v>0</v>
      </c>
      <c r="J158">
        <v>0</v>
      </c>
      <c r="K158">
        <v>-6.1999999999999998E-3</v>
      </c>
      <c r="L158">
        <v>0</v>
      </c>
      <c r="N158">
        <v>1.0236000000000001</v>
      </c>
      <c r="O158">
        <v>74.444100000000006</v>
      </c>
      <c r="P158">
        <v>74.451099999999997</v>
      </c>
      <c r="R158">
        <v>-1.8698999999999999</v>
      </c>
      <c r="S158">
        <v>4.3825000000000003</v>
      </c>
      <c r="T158">
        <v>4.7647000000000004</v>
      </c>
      <c r="U158">
        <f t="shared" si="2"/>
        <v>8.1099999999999284E-2</v>
      </c>
    </row>
    <row r="159" spans="1:21" x14ac:dyDescent="0.4">
      <c r="A159" s="1">
        <v>0.63224537037037043</v>
      </c>
      <c r="B159">
        <v>33.654800000000002</v>
      </c>
      <c r="C159">
        <v>4.5699999999999998E-2</v>
      </c>
      <c r="D159">
        <v>-0.12959999999999999</v>
      </c>
      <c r="E159">
        <v>376.25130000000001</v>
      </c>
      <c r="F159">
        <v>40.247999999999998</v>
      </c>
      <c r="G159">
        <v>1.4328000000000001</v>
      </c>
      <c r="H159" t="b">
        <v>0</v>
      </c>
      <c r="J159">
        <v>0</v>
      </c>
      <c r="K159">
        <v>-2.5000000000000001E-3</v>
      </c>
      <c r="L159">
        <v>0</v>
      </c>
      <c r="N159">
        <v>1.5686</v>
      </c>
      <c r="O159">
        <v>138.5438</v>
      </c>
      <c r="P159">
        <v>138.55260000000001</v>
      </c>
      <c r="R159">
        <v>-1.3483000000000001</v>
      </c>
      <c r="S159">
        <v>4.6543999999999999</v>
      </c>
      <c r="T159">
        <v>4.8457999999999997</v>
      </c>
      <c r="U159">
        <f t="shared" si="2"/>
        <v>8.7500000000000355E-2</v>
      </c>
    </row>
    <row r="160" spans="1:21" x14ac:dyDescent="0.4">
      <c r="A160" s="1">
        <v>0.63077546296296294</v>
      </c>
      <c r="B160">
        <v>40.940399999999997</v>
      </c>
      <c r="C160">
        <v>4.87E-2</v>
      </c>
      <c r="D160">
        <v>-4.1200000000000001E-2</v>
      </c>
      <c r="E160">
        <v>516.91849999999999</v>
      </c>
      <c r="F160">
        <v>47.953600000000002</v>
      </c>
      <c r="G160">
        <v>1.0627</v>
      </c>
      <c r="H160" t="b">
        <v>0</v>
      </c>
      <c r="J160">
        <v>0.5</v>
      </c>
      <c r="K160">
        <v>-4.7999999999999996E-3</v>
      </c>
      <c r="L160">
        <v>0</v>
      </c>
      <c r="N160">
        <v>1.496</v>
      </c>
      <c r="O160">
        <v>137.19309999999999</v>
      </c>
      <c r="P160">
        <v>137.2012</v>
      </c>
      <c r="R160">
        <v>-1.4161999999999999</v>
      </c>
      <c r="S160">
        <v>4.7256999999999998</v>
      </c>
      <c r="T160">
        <v>4.9333</v>
      </c>
      <c r="U160">
        <f t="shared" si="2"/>
        <v>2.8599999999999959E-2</v>
      </c>
    </row>
    <row r="161" spans="1:21" x14ac:dyDescent="0.4">
      <c r="A161" s="1">
        <v>0.63087962962962962</v>
      </c>
      <c r="B161">
        <v>50.414099999999998</v>
      </c>
      <c r="C161">
        <v>4.7699999999999999E-2</v>
      </c>
      <c r="D161">
        <v>-0.31759999999999999</v>
      </c>
      <c r="E161">
        <v>669.60289999999998</v>
      </c>
      <c r="F161">
        <v>74.867699999999999</v>
      </c>
      <c r="G161">
        <v>0.70320000000000005</v>
      </c>
      <c r="H161" t="b">
        <v>0</v>
      </c>
      <c r="J161">
        <v>0</v>
      </c>
      <c r="K161">
        <v>-2.8E-3</v>
      </c>
      <c r="L161">
        <v>0</v>
      </c>
      <c r="N161">
        <v>1.7874000000000001</v>
      </c>
      <c r="O161">
        <v>105.5872</v>
      </c>
      <c r="P161">
        <v>105.6023</v>
      </c>
      <c r="R161">
        <v>-1.1715</v>
      </c>
      <c r="S161">
        <v>4.8216999999999999</v>
      </c>
      <c r="T161">
        <v>4.9619</v>
      </c>
      <c r="U161">
        <f t="shared" si="2"/>
        <v>8.3599999999999675E-2</v>
      </c>
    </row>
    <row r="162" spans="1:21" x14ac:dyDescent="0.4">
      <c r="A162" s="1">
        <v>0.63119212962962956</v>
      </c>
      <c r="B162">
        <v>77.380700000000004</v>
      </c>
      <c r="C162">
        <v>4.9599999999999998E-2</v>
      </c>
      <c r="D162">
        <v>-7.51E-2</v>
      </c>
      <c r="E162">
        <v>1020.141</v>
      </c>
      <c r="F162">
        <v>51.201700000000002</v>
      </c>
      <c r="G162">
        <v>1.3292999999999999</v>
      </c>
      <c r="H162" t="b">
        <v>0</v>
      </c>
      <c r="J162">
        <v>0.5</v>
      </c>
      <c r="K162">
        <v>-2E-3</v>
      </c>
      <c r="L162">
        <v>0</v>
      </c>
      <c r="N162">
        <v>1.5185999999999999</v>
      </c>
      <c r="O162">
        <v>130.52189999999999</v>
      </c>
      <c r="P162">
        <v>130.5307</v>
      </c>
      <c r="R162">
        <v>-1.4036</v>
      </c>
      <c r="S162">
        <v>4.8463000000000003</v>
      </c>
      <c r="T162">
        <v>5.0454999999999997</v>
      </c>
      <c r="U162">
        <f t="shared" si="2"/>
        <v>1.0699999999999932E-2</v>
      </c>
    </row>
    <row r="163" spans="1:21" x14ac:dyDescent="0.4">
      <c r="A163" s="1">
        <v>0.63224537037037043</v>
      </c>
      <c r="B163">
        <v>33.609099999999998</v>
      </c>
      <c r="C163">
        <v>4.8099999999999997E-2</v>
      </c>
      <c r="D163">
        <v>-0.1414</v>
      </c>
      <c r="E163">
        <v>375.80419999999998</v>
      </c>
      <c r="F163">
        <v>40.298099999999998</v>
      </c>
      <c r="G163">
        <v>1.4583999999999999</v>
      </c>
      <c r="H163" t="b">
        <v>0</v>
      </c>
      <c r="J163">
        <v>0</v>
      </c>
      <c r="K163">
        <v>-2.5000000000000001E-3</v>
      </c>
      <c r="L163">
        <v>0</v>
      </c>
      <c r="N163">
        <v>1.5792999999999999</v>
      </c>
      <c r="O163">
        <v>139.32429999999999</v>
      </c>
      <c r="P163">
        <v>139.33330000000001</v>
      </c>
      <c r="R163">
        <v>-1.3795999999999999</v>
      </c>
      <c r="S163">
        <v>4.8643000000000001</v>
      </c>
      <c r="T163">
        <v>5.0561999999999996</v>
      </c>
      <c r="U163">
        <f t="shared" si="2"/>
        <v>5.4000000000007375E-3</v>
      </c>
    </row>
    <row r="164" spans="1:21" x14ac:dyDescent="0.4">
      <c r="A164" s="1">
        <v>0.63057870370370372</v>
      </c>
      <c r="B164">
        <v>24.513000000000002</v>
      </c>
      <c r="C164">
        <v>4.9399999999999999E-2</v>
      </c>
      <c r="D164">
        <v>0.34539999999999998</v>
      </c>
      <c r="E164">
        <v>325.16410000000002</v>
      </c>
      <c r="F164">
        <v>73.099400000000003</v>
      </c>
      <c r="G164">
        <v>-0.36130000000000001</v>
      </c>
      <c r="H164" t="b">
        <v>0</v>
      </c>
      <c r="J164">
        <v>0.4335</v>
      </c>
      <c r="K164">
        <v>-4.8999999999999998E-3</v>
      </c>
      <c r="L164">
        <v>0</v>
      </c>
      <c r="N164">
        <v>0.8</v>
      </c>
      <c r="O164">
        <v>65.476600000000005</v>
      </c>
      <c r="P164">
        <v>65.481499999999997</v>
      </c>
      <c r="R164">
        <v>-1.7232000000000001</v>
      </c>
      <c r="S164">
        <v>4.7592999999999996</v>
      </c>
      <c r="T164">
        <v>5.0616000000000003</v>
      </c>
      <c r="U164">
        <f t="shared" si="2"/>
        <v>0.10499999999999954</v>
      </c>
    </row>
    <row r="165" spans="1:21" x14ac:dyDescent="0.4">
      <c r="A165" s="1">
        <v>0.63262731481481482</v>
      </c>
      <c r="B165">
        <v>66.492999999999995</v>
      </c>
      <c r="C165">
        <v>4.7199999999999999E-2</v>
      </c>
      <c r="D165">
        <v>-0.1057</v>
      </c>
      <c r="E165">
        <v>959.178</v>
      </c>
      <c r="F165">
        <v>72.966399999999993</v>
      </c>
      <c r="G165">
        <v>5.8599999999999999E-2</v>
      </c>
      <c r="H165" t="b">
        <v>0</v>
      </c>
      <c r="J165">
        <v>0</v>
      </c>
      <c r="K165">
        <v>-2.2000000000000001E-3</v>
      </c>
      <c r="L165">
        <v>0</v>
      </c>
      <c r="N165">
        <v>1.6882999999999999</v>
      </c>
      <c r="O165">
        <v>82.272300000000001</v>
      </c>
      <c r="P165">
        <v>82.289599999999993</v>
      </c>
      <c r="R165">
        <v>-1.3562000000000001</v>
      </c>
      <c r="S165">
        <v>4.9854000000000003</v>
      </c>
      <c r="T165">
        <v>5.1665999999999999</v>
      </c>
      <c r="U165">
        <f t="shared" si="2"/>
        <v>0.10320000000000018</v>
      </c>
    </row>
    <row r="166" spans="1:21" x14ac:dyDescent="0.4">
      <c r="A166" s="1">
        <v>0.63224537037037043</v>
      </c>
      <c r="B166">
        <v>33.560899999999997</v>
      </c>
      <c r="C166">
        <v>4.5699999999999998E-2</v>
      </c>
      <c r="D166">
        <v>-0.15340000000000001</v>
      </c>
      <c r="E166">
        <v>375.35640000000001</v>
      </c>
      <c r="F166">
        <v>40.348199999999999</v>
      </c>
      <c r="G166">
        <v>1.4846999999999999</v>
      </c>
      <c r="H166" t="b">
        <v>0</v>
      </c>
      <c r="J166">
        <v>0</v>
      </c>
      <c r="K166">
        <v>-2.5000000000000001E-3</v>
      </c>
      <c r="L166">
        <v>0</v>
      </c>
      <c r="N166">
        <v>1.5902000000000001</v>
      </c>
      <c r="O166">
        <v>140.10550000000001</v>
      </c>
      <c r="P166">
        <v>140.11449999999999</v>
      </c>
      <c r="R166">
        <v>-1.3687</v>
      </c>
      <c r="S166">
        <v>5.0888999999999998</v>
      </c>
      <c r="T166">
        <v>5.2698</v>
      </c>
      <c r="U166">
        <f t="shared" si="2"/>
        <v>6.9200000000000372E-2</v>
      </c>
    </row>
    <row r="167" spans="1:21" x14ac:dyDescent="0.4">
      <c r="A167" s="1">
        <v>0.63255787037037037</v>
      </c>
      <c r="B167">
        <v>59.7697</v>
      </c>
      <c r="C167">
        <v>4.7699999999999999E-2</v>
      </c>
      <c r="D167">
        <v>0.50890000000000002</v>
      </c>
      <c r="E167">
        <v>821.69039999999995</v>
      </c>
      <c r="F167">
        <v>75.588899999999995</v>
      </c>
      <c r="G167">
        <v>-0.59540000000000004</v>
      </c>
      <c r="H167" t="b">
        <v>0</v>
      </c>
      <c r="J167">
        <v>0</v>
      </c>
      <c r="K167">
        <v>-6.1999999999999998E-3</v>
      </c>
      <c r="L167">
        <v>0</v>
      </c>
      <c r="N167">
        <v>1.0164</v>
      </c>
      <c r="O167">
        <v>75.616500000000002</v>
      </c>
      <c r="P167">
        <v>75.6233</v>
      </c>
      <c r="R167">
        <v>-1.8769</v>
      </c>
      <c r="S167">
        <v>4.9981999999999998</v>
      </c>
      <c r="T167">
        <v>5.3390000000000004</v>
      </c>
      <c r="U167">
        <f t="shared" si="2"/>
        <v>1.4599999999999724E-2</v>
      </c>
    </row>
    <row r="168" spans="1:21" x14ac:dyDescent="0.4">
      <c r="A168" s="1">
        <v>0.63097222222222216</v>
      </c>
      <c r="B168">
        <v>58.372599999999998</v>
      </c>
      <c r="C168">
        <v>4.9200000000000001E-2</v>
      </c>
      <c r="D168">
        <v>0.39429999999999998</v>
      </c>
      <c r="E168">
        <v>813.82100000000003</v>
      </c>
      <c r="F168">
        <v>71.910399999999996</v>
      </c>
      <c r="G168">
        <v>-9.4899999999999998E-2</v>
      </c>
      <c r="H168" t="b">
        <v>0</v>
      </c>
      <c r="J168">
        <v>0</v>
      </c>
      <c r="K168">
        <v>-6.4999999999999997E-3</v>
      </c>
      <c r="L168">
        <v>1.6899999999999998E-2</v>
      </c>
      <c r="N168">
        <v>1.1096999999999999</v>
      </c>
      <c r="O168">
        <v>95.153899999999993</v>
      </c>
      <c r="P168">
        <v>95.160300000000007</v>
      </c>
      <c r="R168">
        <v>-1.7831999999999999</v>
      </c>
      <c r="S168">
        <v>5.0479000000000003</v>
      </c>
      <c r="T168">
        <v>5.3536000000000001</v>
      </c>
      <c r="U168">
        <f t="shared" si="2"/>
        <v>2.0599999999999952E-2</v>
      </c>
    </row>
    <row r="169" spans="1:21" x14ac:dyDescent="0.4">
      <c r="A169" s="1">
        <v>0.63077546296296294</v>
      </c>
      <c r="B169">
        <v>40.8917</v>
      </c>
      <c r="C169">
        <v>4.8599999999999997E-2</v>
      </c>
      <c r="D169">
        <v>-5.7599999999999998E-2</v>
      </c>
      <c r="E169">
        <v>516.12049999999999</v>
      </c>
      <c r="F169">
        <v>47.750100000000003</v>
      </c>
      <c r="G169">
        <v>1.1315</v>
      </c>
      <c r="H169" t="b">
        <v>0</v>
      </c>
      <c r="J169">
        <v>0.5</v>
      </c>
      <c r="K169">
        <v>-4.5999999999999999E-3</v>
      </c>
      <c r="L169">
        <v>0</v>
      </c>
      <c r="N169">
        <v>1.5094000000000001</v>
      </c>
      <c r="O169">
        <v>138.49109999999999</v>
      </c>
      <c r="P169">
        <v>138.49940000000001</v>
      </c>
      <c r="R169">
        <v>-1.4496</v>
      </c>
      <c r="S169">
        <v>5.1749999999999998</v>
      </c>
      <c r="T169">
        <v>5.3742000000000001</v>
      </c>
      <c r="U169">
        <f t="shared" si="2"/>
        <v>0.10079999999999956</v>
      </c>
    </row>
    <row r="170" spans="1:21" x14ac:dyDescent="0.4">
      <c r="A170" s="1">
        <v>0.63237268518518519</v>
      </c>
      <c r="B170">
        <v>44.009500000000003</v>
      </c>
      <c r="C170">
        <v>4.8500000000000001E-2</v>
      </c>
      <c r="D170">
        <v>1.09E-2</v>
      </c>
      <c r="E170">
        <v>533.44069999999999</v>
      </c>
      <c r="F170">
        <v>65.270099999999999</v>
      </c>
      <c r="G170">
        <v>0.4219</v>
      </c>
      <c r="H170" t="b">
        <v>0</v>
      </c>
      <c r="J170">
        <v>2.6700000000000002E-2</v>
      </c>
      <c r="K170">
        <v>-2.3999999999999998E-3</v>
      </c>
      <c r="L170">
        <v>0</v>
      </c>
      <c r="N170">
        <v>1.4711000000000001</v>
      </c>
      <c r="O170">
        <v>95.167400000000001</v>
      </c>
      <c r="P170">
        <v>95.178799999999995</v>
      </c>
      <c r="R170">
        <v>-1.4881</v>
      </c>
      <c r="S170">
        <v>5.2689000000000004</v>
      </c>
      <c r="T170">
        <v>5.4749999999999996</v>
      </c>
      <c r="U170">
        <f t="shared" si="2"/>
        <v>1.2000000000000455E-2</v>
      </c>
    </row>
    <row r="171" spans="1:21" x14ac:dyDescent="0.4">
      <c r="A171" s="1">
        <v>0.63246527777777783</v>
      </c>
      <c r="B171">
        <v>52.176200000000001</v>
      </c>
      <c r="C171">
        <v>4.7699999999999999E-2</v>
      </c>
      <c r="D171">
        <v>-1.4800000000000001E-2</v>
      </c>
      <c r="E171">
        <v>678.95780000000002</v>
      </c>
      <c r="F171">
        <v>66.212900000000005</v>
      </c>
      <c r="G171">
        <v>-0.16869999999999999</v>
      </c>
      <c r="H171" t="b">
        <v>0</v>
      </c>
      <c r="J171">
        <v>0</v>
      </c>
      <c r="K171">
        <v>-1.9E-3</v>
      </c>
      <c r="L171">
        <v>0</v>
      </c>
      <c r="N171">
        <v>1.5217000000000001</v>
      </c>
      <c r="O171">
        <v>81.563599999999994</v>
      </c>
      <c r="P171">
        <v>81.577799999999996</v>
      </c>
      <c r="R171">
        <v>-1.4375</v>
      </c>
      <c r="S171">
        <v>5.2953000000000001</v>
      </c>
      <c r="T171">
        <v>5.4870000000000001</v>
      </c>
      <c r="U171">
        <f t="shared" si="2"/>
        <v>4.9400000000000333E-2</v>
      </c>
    </row>
    <row r="172" spans="1:21" x14ac:dyDescent="0.4">
      <c r="A172" s="1">
        <v>0.63119212962962956</v>
      </c>
      <c r="B172">
        <v>77.331100000000006</v>
      </c>
      <c r="C172">
        <v>4.7800000000000002E-2</v>
      </c>
      <c r="D172">
        <v>-9.6100000000000005E-2</v>
      </c>
      <c r="E172">
        <v>1019.289</v>
      </c>
      <c r="F172">
        <v>51.003999999999998</v>
      </c>
      <c r="G172">
        <v>1.3651</v>
      </c>
      <c r="H172" t="b">
        <v>0</v>
      </c>
      <c r="J172">
        <v>0.5</v>
      </c>
      <c r="K172">
        <v>-2E-3</v>
      </c>
      <c r="L172">
        <v>0</v>
      </c>
      <c r="N172">
        <v>1.5381</v>
      </c>
      <c r="O172">
        <v>131.87370000000001</v>
      </c>
      <c r="P172">
        <v>131.8827</v>
      </c>
      <c r="R172">
        <v>-1.4209000000000001</v>
      </c>
      <c r="S172">
        <v>5.351</v>
      </c>
      <c r="T172">
        <v>5.5364000000000004</v>
      </c>
      <c r="U172">
        <f t="shared" si="2"/>
        <v>1.6499999999999737E-2</v>
      </c>
    </row>
    <row r="173" spans="1:21" x14ac:dyDescent="0.4">
      <c r="A173" s="1">
        <v>0.63087962962962962</v>
      </c>
      <c r="B173">
        <v>50.366399999999999</v>
      </c>
      <c r="C173">
        <v>4.7E-2</v>
      </c>
      <c r="D173">
        <v>-0.32890000000000003</v>
      </c>
      <c r="E173">
        <v>668.77089999999998</v>
      </c>
      <c r="F173">
        <v>74.959999999999994</v>
      </c>
      <c r="G173">
        <v>0.73309999999999997</v>
      </c>
      <c r="H173" t="b">
        <v>0</v>
      </c>
      <c r="J173">
        <v>0</v>
      </c>
      <c r="K173">
        <v>-2.8E-3</v>
      </c>
      <c r="L173">
        <v>0</v>
      </c>
      <c r="N173">
        <v>1.7975000000000001</v>
      </c>
      <c r="O173">
        <v>106.7526</v>
      </c>
      <c r="P173">
        <v>106.76779999999999</v>
      </c>
      <c r="R173">
        <v>-1.1614</v>
      </c>
      <c r="S173">
        <v>5.4301000000000004</v>
      </c>
      <c r="T173">
        <v>5.5529000000000002</v>
      </c>
      <c r="U173">
        <f t="shared" si="2"/>
        <v>3.9200000000000124E-2</v>
      </c>
    </row>
    <row r="174" spans="1:21" x14ac:dyDescent="0.4">
      <c r="A174" s="1">
        <v>0.63224537037037043</v>
      </c>
      <c r="B174">
        <v>33.515300000000003</v>
      </c>
      <c r="C174">
        <v>4.7100000000000003E-2</v>
      </c>
      <c r="D174">
        <v>-0.1719</v>
      </c>
      <c r="E174">
        <v>374.68380000000002</v>
      </c>
      <c r="F174">
        <v>40.4223</v>
      </c>
      <c r="G174">
        <v>1.5255000000000001</v>
      </c>
      <c r="H174" t="b">
        <v>0</v>
      </c>
      <c r="J174">
        <v>0</v>
      </c>
      <c r="K174">
        <v>-2.5000000000000001E-3</v>
      </c>
      <c r="L174">
        <v>0</v>
      </c>
      <c r="N174">
        <v>1.607</v>
      </c>
      <c r="O174">
        <v>141.2782</v>
      </c>
      <c r="P174">
        <v>141.28729999999999</v>
      </c>
      <c r="R174">
        <v>-1.3519000000000001</v>
      </c>
      <c r="S174">
        <v>5.4261999999999997</v>
      </c>
      <c r="T174">
        <v>5.5921000000000003</v>
      </c>
      <c r="U174">
        <f t="shared" si="2"/>
        <v>2.6599999999999291E-2</v>
      </c>
    </row>
    <row r="175" spans="1:21" x14ac:dyDescent="0.4">
      <c r="A175" s="1">
        <v>0.63057870370370372</v>
      </c>
      <c r="B175">
        <v>24.4636</v>
      </c>
      <c r="C175">
        <v>4.7500000000000001E-2</v>
      </c>
      <c r="D175">
        <v>0.34689999999999999</v>
      </c>
      <c r="E175">
        <v>324.35210000000001</v>
      </c>
      <c r="F175">
        <v>73.021500000000003</v>
      </c>
      <c r="G175">
        <v>-0.30270000000000002</v>
      </c>
      <c r="H175" t="b">
        <v>0</v>
      </c>
      <c r="J175">
        <v>0.4335</v>
      </c>
      <c r="K175">
        <v>-4.0000000000000001E-3</v>
      </c>
      <c r="L175">
        <v>0</v>
      </c>
      <c r="N175">
        <v>0.79610000000000003</v>
      </c>
      <c r="O175">
        <v>66.621899999999997</v>
      </c>
      <c r="P175">
        <v>66.626599999999996</v>
      </c>
      <c r="R175">
        <v>-1.7485999999999999</v>
      </c>
      <c r="S175">
        <v>5.3396999999999997</v>
      </c>
      <c r="T175">
        <v>5.6186999999999996</v>
      </c>
      <c r="U175">
        <f t="shared" si="2"/>
        <v>5.1000000000000156E-2</v>
      </c>
    </row>
    <row r="176" spans="1:21" x14ac:dyDescent="0.4">
      <c r="A176" s="1">
        <v>0.63077546296296294</v>
      </c>
      <c r="B176">
        <v>40.8431</v>
      </c>
      <c r="C176">
        <v>4.7399999999999998E-2</v>
      </c>
      <c r="D176">
        <v>-6.8900000000000003E-2</v>
      </c>
      <c r="E176">
        <v>515.59050000000002</v>
      </c>
      <c r="F176">
        <v>47.614199999999997</v>
      </c>
      <c r="G176">
        <v>1.1742999999999999</v>
      </c>
      <c r="H176" t="b">
        <v>0</v>
      </c>
      <c r="J176">
        <v>0.5</v>
      </c>
      <c r="K176">
        <v>-4.3E-3</v>
      </c>
      <c r="L176">
        <v>0</v>
      </c>
      <c r="N176">
        <v>1.5189999999999999</v>
      </c>
      <c r="O176">
        <v>139.3546</v>
      </c>
      <c r="P176">
        <v>139.36279999999999</v>
      </c>
      <c r="R176">
        <v>-1.4400999999999999</v>
      </c>
      <c r="S176">
        <v>5.4837999999999996</v>
      </c>
      <c r="T176">
        <v>5.6696999999999997</v>
      </c>
      <c r="U176">
        <f t="shared" si="2"/>
        <v>6.4500000000000668E-2</v>
      </c>
    </row>
    <row r="177" spans="1:21" x14ac:dyDescent="0.4">
      <c r="A177" s="1">
        <v>0.63262731481481482</v>
      </c>
      <c r="B177">
        <v>66.445800000000006</v>
      </c>
      <c r="C177">
        <v>4.65E-2</v>
      </c>
      <c r="D177">
        <v>-0.1085</v>
      </c>
      <c r="E177">
        <v>958.36689999999999</v>
      </c>
      <c r="F177">
        <v>73.0565</v>
      </c>
      <c r="G177">
        <v>8.9200000000000002E-2</v>
      </c>
      <c r="H177" t="b">
        <v>0</v>
      </c>
      <c r="J177">
        <v>0</v>
      </c>
      <c r="K177">
        <v>-2.2000000000000001E-3</v>
      </c>
      <c r="L177">
        <v>0</v>
      </c>
      <c r="N177">
        <v>1.6898</v>
      </c>
      <c r="O177">
        <v>83.416600000000003</v>
      </c>
      <c r="P177">
        <v>83.433700000000002</v>
      </c>
      <c r="R177">
        <v>-1.3547</v>
      </c>
      <c r="S177">
        <v>5.5719000000000003</v>
      </c>
      <c r="T177">
        <v>5.7342000000000004</v>
      </c>
      <c r="U177">
        <f t="shared" si="2"/>
        <v>7.4899999999999523E-2</v>
      </c>
    </row>
    <row r="178" spans="1:21" x14ac:dyDescent="0.4">
      <c r="A178" s="1">
        <v>0.63224537037037043</v>
      </c>
      <c r="B178">
        <v>33.468200000000003</v>
      </c>
      <c r="C178">
        <v>4.8000000000000001E-2</v>
      </c>
      <c r="D178">
        <v>-0.1845</v>
      </c>
      <c r="E178">
        <v>374.23469999999998</v>
      </c>
      <c r="F178">
        <v>40.467500000000001</v>
      </c>
      <c r="G178">
        <v>1.554</v>
      </c>
      <c r="H178" t="b">
        <v>0</v>
      </c>
      <c r="J178">
        <v>3.6499999999999998E-2</v>
      </c>
      <c r="K178">
        <v>-2.5000000000000001E-3</v>
      </c>
      <c r="L178">
        <v>0</v>
      </c>
      <c r="N178">
        <v>1.6184000000000001</v>
      </c>
      <c r="O178">
        <v>142.0607</v>
      </c>
      <c r="P178">
        <v>142.06989999999999</v>
      </c>
      <c r="R178">
        <v>-1.3405</v>
      </c>
      <c r="S178">
        <v>5.6523000000000003</v>
      </c>
      <c r="T178">
        <v>5.8090999999999999</v>
      </c>
      <c r="U178">
        <f t="shared" si="2"/>
        <v>5.7599999999999874E-2</v>
      </c>
    </row>
    <row r="179" spans="1:21" x14ac:dyDescent="0.4">
      <c r="A179" s="1">
        <v>0.63119212962962956</v>
      </c>
      <c r="B179">
        <v>77.283299999999997</v>
      </c>
      <c r="C179">
        <v>4.5999999999999999E-2</v>
      </c>
      <c r="D179">
        <v>-0.1104</v>
      </c>
      <c r="E179">
        <v>1018.723</v>
      </c>
      <c r="F179">
        <v>50.867899999999999</v>
      </c>
      <c r="G179">
        <v>1.3888</v>
      </c>
      <c r="H179" t="b">
        <v>0</v>
      </c>
      <c r="J179">
        <v>0.52729999999999999</v>
      </c>
      <c r="K179">
        <v>-2E-3</v>
      </c>
      <c r="L179">
        <v>0</v>
      </c>
      <c r="N179">
        <v>1.5512999999999999</v>
      </c>
      <c r="O179">
        <v>132.7732</v>
      </c>
      <c r="P179">
        <v>132.78229999999999</v>
      </c>
      <c r="R179">
        <v>-1.4077</v>
      </c>
      <c r="S179">
        <v>5.6952999999999996</v>
      </c>
      <c r="T179">
        <v>5.8666999999999998</v>
      </c>
      <c r="U179">
        <f t="shared" si="2"/>
        <v>3.220000000000045E-2</v>
      </c>
    </row>
    <row r="180" spans="1:21" x14ac:dyDescent="0.4">
      <c r="A180" s="1">
        <v>0.63097222222222216</v>
      </c>
      <c r="B180">
        <v>58.323399999999999</v>
      </c>
      <c r="C180">
        <v>4.5400000000000003E-2</v>
      </c>
      <c r="D180">
        <v>0.38969999999999999</v>
      </c>
      <c r="E180">
        <v>813.02170000000001</v>
      </c>
      <c r="F180">
        <v>72.018299999999996</v>
      </c>
      <c r="G180">
        <v>8.9999999999999998E-4</v>
      </c>
      <c r="H180" t="b">
        <v>0</v>
      </c>
      <c r="J180">
        <v>0</v>
      </c>
      <c r="K180">
        <v>-6.4999999999999997E-3</v>
      </c>
      <c r="L180">
        <v>0</v>
      </c>
      <c r="N180">
        <v>1.1102000000000001</v>
      </c>
      <c r="O180">
        <v>96.286600000000007</v>
      </c>
      <c r="P180">
        <v>96.293000000000006</v>
      </c>
      <c r="R180">
        <v>-1.8066</v>
      </c>
      <c r="S180">
        <v>5.6154000000000002</v>
      </c>
      <c r="T180">
        <v>5.8989000000000003</v>
      </c>
      <c r="U180">
        <f t="shared" si="2"/>
        <v>2.2100000000000009E-2</v>
      </c>
    </row>
    <row r="181" spans="1:21" x14ac:dyDescent="0.4">
      <c r="A181" s="1">
        <v>0.63254629629629633</v>
      </c>
      <c r="B181">
        <v>59.722000000000001</v>
      </c>
      <c r="C181">
        <v>4.6199999999999998E-2</v>
      </c>
      <c r="D181">
        <v>0.51070000000000004</v>
      </c>
      <c r="E181">
        <v>820.85029999999995</v>
      </c>
      <c r="F181">
        <v>75.683000000000007</v>
      </c>
      <c r="G181">
        <v>-0.49719999999999998</v>
      </c>
      <c r="H181" t="b">
        <v>0</v>
      </c>
      <c r="J181">
        <v>0</v>
      </c>
      <c r="K181">
        <v>-6.1999999999999998E-3</v>
      </c>
      <c r="L181">
        <v>0</v>
      </c>
      <c r="N181">
        <v>1.0105</v>
      </c>
      <c r="O181">
        <v>76.790000000000006</v>
      </c>
      <c r="P181">
        <v>76.796700000000001</v>
      </c>
      <c r="R181">
        <v>-1.8935999999999999</v>
      </c>
      <c r="S181">
        <v>5.61</v>
      </c>
      <c r="T181">
        <v>5.9210000000000003</v>
      </c>
      <c r="U181">
        <f t="shared" si="2"/>
        <v>3.9399999999999658E-2</v>
      </c>
    </row>
    <row r="182" spans="1:21" x14ac:dyDescent="0.4">
      <c r="A182" s="1">
        <v>0.63237268518518519</v>
      </c>
      <c r="B182">
        <v>43.960999999999999</v>
      </c>
      <c r="C182">
        <v>4.9700000000000001E-2</v>
      </c>
      <c r="D182">
        <v>3.5000000000000001E-3</v>
      </c>
      <c r="E182">
        <v>532.71529999999996</v>
      </c>
      <c r="F182">
        <v>65.341399999999993</v>
      </c>
      <c r="G182">
        <v>0.45710000000000001</v>
      </c>
      <c r="H182" t="b">
        <v>0</v>
      </c>
      <c r="J182">
        <v>2.18E-2</v>
      </c>
      <c r="K182">
        <v>-2.3999999999999998E-3</v>
      </c>
      <c r="L182">
        <v>0</v>
      </c>
      <c r="N182">
        <v>1.4770000000000001</v>
      </c>
      <c r="O182">
        <v>96.226200000000006</v>
      </c>
      <c r="P182">
        <v>96.237499999999997</v>
      </c>
      <c r="R182">
        <v>-1.4822</v>
      </c>
      <c r="S182">
        <v>5.7732000000000001</v>
      </c>
      <c r="T182">
        <v>5.9603999999999999</v>
      </c>
      <c r="U182">
        <f t="shared" si="2"/>
        <v>2.1600000000000286E-2</v>
      </c>
    </row>
    <row r="183" spans="1:21" x14ac:dyDescent="0.4">
      <c r="A183" s="1">
        <v>0.63246527777777783</v>
      </c>
      <c r="B183">
        <v>52.128500000000003</v>
      </c>
      <c r="C183">
        <v>4.6600000000000003E-2</v>
      </c>
      <c r="D183">
        <v>-1.46E-2</v>
      </c>
      <c r="E183">
        <v>678.22190000000001</v>
      </c>
      <c r="F183">
        <v>66.294799999999995</v>
      </c>
      <c r="G183">
        <v>-0.1396</v>
      </c>
      <c r="H183" t="b">
        <v>0</v>
      </c>
      <c r="J183">
        <v>0</v>
      </c>
      <c r="K183">
        <v>-1.9E-3</v>
      </c>
      <c r="L183">
        <v>0</v>
      </c>
      <c r="N183">
        <v>1.5203</v>
      </c>
      <c r="O183">
        <v>82.632900000000006</v>
      </c>
      <c r="P183">
        <v>82.646900000000002</v>
      </c>
      <c r="R183">
        <v>-1.4390000000000001</v>
      </c>
      <c r="S183">
        <v>5.8064</v>
      </c>
      <c r="T183">
        <v>5.9820000000000002</v>
      </c>
      <c r="U183">
        <f t="shared" si="2"/>
        <v>4.7899999999999388E-2</v>
      </c>
    </row>
    <row r="184" spans="1:21" x14ac:dyDescent="0.4">
      <c r="A184" s="1">
        <v>0.63224537037037043</v>
      </c>
      <c r="B184">
        <v>33.420200000000001</v>
      </c>
      <c r="C184">
        <v>4.7600000000000003E-2</v>
      </c>
      <c r="D184">
        <v>-0.19739999999999999</v>
      </c>
      <c r="E184">
        <v>373.7851</v>
      </c>
      <c r="F184">
        <v>40.496499999999997</v>
      </c>
      <c r="G184">
        <v>1.5838000000000001</v>
      </c>
      <c r="H184" t="b">
        <v>0</v>
      </c>
      <c r="J184">
        <v>9.5299999999999996E-2</v>
      </c>
      <c r="K184">
        <v>-2.5000000000000001E-3</v>
      </c>
      <c r="L184">
        <v>0</v>
      </c>
      <c r="N184">
        <v>1.6301000000000001</v>
      </c>
      <c r="O184">
        <v>142.84379999999999</v>
      </c>
      <c r="P184">
        <v>142.85310000000001</v>
      </c>
      <c r="R184">
        <v>-1.3288</v>
      </c>
      <c r="S184">
        <v>5.8817000000000004</v>
      </c>
      <c r="T184">
        <v>6.0298999999999996</v>
      </c>
      <c r="U184">
        <f t="shared" si="2"/>
        <v>7.7600000000000335E-2</v>
      </c>
    </row>
    <row r="185" spans="1:21" x14ac:dyDescent="0.4">
      <c r="A185" s="1">
        <v>0.63077546296296294</v>
      </c>
      <c r="B185">
        <v>40.7958</v>
      </c>
      <c r="C185">
        <v>4.7199999999999999E-2</v>
      </c>
      <c r="D185">
        <v>-8.6499999999999994E-2</v>
      </c>
      <c r="E185">
        <v>514.79819999999995</v>
      </c>
      <c r="F185">
        <v>47.4099</v>
      </c>
      <c r="G185">
        <v>1.2343999999999999</v>
      </c>
      <c r="H185" t="b">
        <v>0</v>
      </c>
      <c r="J185">
        <v>0.5</v>
      </c>
      <c r="K185">
        <v>-4.0000000000000001E-3</v>
      </c>
      <c r="L185">
        <v>0</v>
      </c>
      <c r="N185">
        <v>1.534</v>
      </c>
      <c r="O185">
        <v>140.64689999999999</v>
      </c>
      <c r="P185">
        <v>140.65530000000001</v>
      </c>
      <c r="R185">
        <v>-1.425</v>
      </c>
      <c r="S185">
        <v>5.9389000000000003</v>
      </c>
      <c r="T185">
        <v>6.1074999999999999</v>
      </c>
      <c r="U185">
        <f t="shared" si="2"/>
        <v>0.24929999999999986</v>
      </c>
    </row>
    <row r="186" spans="1:21" x14ac:dyDescent="0.4">
      <c r="A186" s="1">
        <v>0.63224537037037043</v>
      </c>
      <c r="B186">
        <v>33.372599999999998</v>
      </c>
      <c r="C186">
        <v>4.7399999999999998E-2</v>
      </c>
      <c r="D186">
        <v>-0.21729999999999999</v>
      </c>
      <c r="E186">
        <v>373.1103</v>
      </c>
      <c r="F186">
        <v>40.508200000000002</v>
      </c>
      <c r="G186">
        <v>1.6317999999999999</v>
      </c>
      <c r="H186" t="b">
        <v>0</v>
      </c>
      <c r="J186">
        <v>0.14430000000000001</v>
      </c>
      <c r="K186">
        <v>-2.5000000000000001E-3</v>
      </c>
      <c r="L186">
        <v>0</v>
      </c>
      <c r="N186">
        <v>1.6478999999999999</v>
      </c>
      <c r="O186">
        <v>144.01859999999999</v>
      </c>
      <c r="P186">
        <v>144.02799999999999</v>
      </c>
      <c r="R186">
        <v>-1.3109999999999999</v>
      </c>
      <c r="S186">
        <v>6.2202000000000002</v>
      </c>
      <c r="T186">
        <v>6.3567999999999998</v>
      </c>
      <c r="U186">
        <f t="shared" si="2"/>
        <v>5.7999999999998053E-3</v>
      </c>
    </row>
    <row r="187" spans="1:21" x14ac:dyDescent="0.4">
      <c r="A187" s="1">
        <v>0.63119212962962956</v>
      </c>
      <c r="B187">
        <v>77.237300000000005</v>
      </c>
      <c r="C187">
        <v>4.9399999999999999E-2</v>
      </c>
      <c r="D187">
        <v>-0.13200000000000001</v>
      </c>
      <c r="E187">
        <v>1017.877</v>
      </c>
      <c r="F187">
        <v>50.649500000000003</v>
      </c>
      <c r="G187">
        <v>1.4240999999999999</v>
      </c>
      <c r="H187" t="b">
        <v>0</v>
      </c>
      <c r="J187">
        <v>0.55179999999999996</v>
      </c>
      <c r="K187">
        <v>-2E-3</v>
      </c>
      <c r="L187">
        <v>0</v>
      </c>
      <c r="N187">
        <v>1.5713999999999999</v>
      </c>
      <c r="O187">
        <v>134.11940000000001</v>
      </c>
      <c r="P187">
        <v>134.12860000000001</v>
      </c>
      <c r="R187">
        <v>-1.3875</v>
      </c>
      <c r="S187">
        <v>6.2095000000000002</v>
      </c>
      <c r="T187">
        <v>6.3625999999999996</v>
      </c>
      <c r="U187">
        <f t="shared" si="2"/>
        <v>3.7200000000000344E-2</v>
      </c>
    </row>
    <row r="188" spans="1:21" x14ac:dyDescent="0.4">
      <c r="A188" s="1">
        <v>0.63077546296296294</v>
      </c>
      <c r="B188">
        <v>40.748600000000003</v>
      </c>
      <c r="C188">
        <v>4.7399999999999998E-2</v>
      </c>
      <c r="D188">
        <v>-9.8699999999999996E-2</v>
      </c>
      <c r="E188">
        <v>514.27200000000005</v>
      </c>
      <c r="F188">
        <v>47.273600000000002</v>
      </c>
      <c r="G188">
        <v>1.2716000000000001</v>
      </c>
      <c r="H188" t="b">
        <v>0</v>
      </c>
      <c r="J188">
        <v>0.5</v>
      </c>
      <c r="K188">
        <v>-3.8E-3</v>
      </c>
      <c r="L188">
        <v>0</v>
      </c>
      <c r="N188">
        <v>1.5446</v>
      </c>
      <c r="O188">
        <v>141.50659999999999</v>
      </c>
      <c r="P188">
        <v>141.51499999999999</v>
      </c>
      <c r="R188">
        <v>-1.4144000000000001</v>
      </c>
      <c r="S188">
        <v>6.2415000000000003</v>
      </c>
      <c r="T188">
        <v>6.3997999999999999</v>
      </c>
      <c r="U188">
        <f t="shared" si="2"/>
        <v>4.6999999999999709E-2</v>
      </c>
    </row>
    <row r="189" spans="1:21" x14ac:dyDescent="0.4">
      <c r="A189" s="1">
        <v>0.63087962962962962</v>
      </c>
      <c r="B189">
        <v>50.319400000000002</v>
      </c>
      <c r="C189">
        <v>4.6199999999999998E-2</v>
      </c>
      <c r="D189">
        <v>-0.3463</v>
      </c>
      <c r="E189">
        <v>667.52089999999998</v>
      </c>
      <c r="F189">
        <v>75.098600000000005</v>
      </c>
      <c r="G189">
        <v>0.77229999999999999</v>
      </c>
      <c r="H189" t="b">
        <v>0</v>
      </c>
      <c r="J189">
        <v>0</v>
      </c>
      <c r="K189">
        <v>-2.8E-3</v>
      </c>
      <c r="L189">
        <v>0</v>
      </c>
      <c r="N189">
        <v>1.8131999999999999</v>
      </c>
      <c r="O189">
        <v>108.5027</v>
      </c>
      <c r="P189">
        <v>108.5179</v>
      </c>
      <c r="R189">
        <v>-1.1456</v>
      </c>
      <c r="S189">
        <v>6.3441999999999998</v>
      </c>
      <c r="T189">
        <v>6.4467999999999996</v>
      </c>
      <c r="U189">
        <f t="shared" si="2"/>
        <v>1.330000000000009E-2</v>
      </c>
    </row>
    <row r="190" spans="1:21" x14ac:dyDescent="0.4">
      <c r="A190" s="1">
        <v>0.63057870370370372</v>
      </c>
      <c r="B190">
        <v>24.4162</v>
      </c>
      <c r="C190">
        <v>4.87E-2</v>
      </c>
      <c r="D190">
        <v>0.34789999999999999</v>
      </c>
      <c r="E190">
        <v>323.13580000000002</v>
      </c>
      <c r="F190">
        <v>72.904300000000006</v>
      </c>
      <c r="G190">
        <v>-0.22170000000000001</v>
      </c>
      <c r="H190" t="b">
        <v>0</v>
      </c>
      <c r="J190">
        <v>0.4335</v>
      </c>
      <c r="K190">
        <v>-3.5000000000000001E-3</v>
      </c>
      <c r="L190">
        <v>0</v>
      </c>
      <c r="N190">
        <v>0.79159999999999997</v>
      </c>
      <c r="O190">
        <v>68.338200000000001</v>
      </c>
      <c r="P190">
        <v>68.342799999999997</v>
      </c>
      <c r="R190">
        <v>-1.798</v>
      </c>
      <c r="S190">
        <v>6.2047999999999996</v>
      </c>
      <c r="T190">
        <v>6.4600999999999997</v>
      </c>
      <c r="U190">
        <f t="shared" si="2"/>
        <v>2.3299999999999876E-2</v>
      </c>
    </row>
    <row r="191" spans="1:21" x14ac:dyDescent="0.4">
      <c r="A191" s="1">
        <v>0.63246527777777783</v>
      </c>
      <c r="B191">
        <v>52.081899999999997</v>
      </c>
      <c r="C191">
        <v>5.0299999999999997E-2</v>
      </c>
      <c r="D191">
        <v>-1.47E-2</v>
      </c>
      <c r="E191">
        <v>677.48500000000001</v>
      </c>
      <c r="F191">
        <v>66.3767</v>
      </c>
      <c r="G191">
        <v>-0.1106</v>
      </c>
      <c r="H191" t="b">
        <v>0</v>
      </c>
      <c r="J191">
        <v>0</v>
      </c>
      <c r="K191">
        <v>-1.9E-3</v>
      </c>
      <c r="L191">
        <v>0</v>
      </c>
      <c r="N191">
        <v>1.5192000000000001</v>
      </c>
      <c r="O191">
        <v>83.703100000000006</v>
      </c>
      <c r="P191">
        <v>83.716899999999995</v>
      </c>
      <c r="R191">
        <v>-1.4400999999999999</v>
      </c>
      <c r="S191">
        <v>6.3213999999999997</v>
      </c>
      <c r="T191">
        <v>6.4833999999999996</v>
      </c>
      <c r="U191">
        <f t="shared" si="2"/>
        <v>9.3700000000000117E-2</v>
      </c>
    </row>
    <row r="192" spans="1:21" x14ac:dyDescent="0.4">
      <c r="A192" s="1">
        <v>0.63224537037037043</v>
      </c>
      <c r="B192">
        <v>33.325200000000002</v>
      </c>
      <c r="C192">
        <v>4.6600000000000003E-2</v>
      </c>
      <c r="D192">
        <v>-0.23089999999999999</v>
      </c>
      <c r="E192">
        <v>372.66039999999998</v>
      </c>
      <c r="F192">
        <v>40.499299999999998</v>
      </c>
      <c r="G192">
        <v>1.6667000000000001</v>
      </c>
      <c r="H192" t="b">
        <v>0</v>
      </c>
      <c r="J192">
        <v>0.16880000000000001</v>
      </c>
      <c r="K192">
        <v>-2.8E-3</v>
      </c>
      <c r="L192">
        <v>0</v>
      </c>
      <c r="N192">
        <v>1.66</v>
      </c>
      <c r="O192">
        <v>144.80189999999999</v>
      </c>
      <c r="P192">
        <v>144.8115</v>
      </c>
      <c r="R192">
        <v>-1.2988999999999999</v>
      </c>
      <c r="S192">
        <v>6.4474999999999998</v>
      </c>
      <c r="T192">
        <v>6.5770999999999997</v>
      </c>
      <c r="U192">
        <f t="shared" si="2"/>
        <v>1.5700000000000713E-2</v>
      </c>
    </row>
    <row r="193" spans="1:21" x14ac:dyDescent="0.4">
      <c r="A193" s="1">
        <v>0.63262731481481482</v>
      </c>
      <c r="B193">
        <v>66.399299999999997</v>
      </c>
      <c r="C193">
        <v>4.8599999999999997E-2</v>
      </c>
      <c r="D193">
        <v>-0.1133</v>
      </c>
      <c r="E193">
        <v>957.14859999999999</v>
      </c>
      <c r="F193">
        <v>73.191699999999997</v>
      </c>
      <c r="G193">
        <v>0.13320000000000001</v>
      </c>
      <c r="H193" t="b">
        <v>0</v>
      </c>
      <c r="J193">
        <v>0</v>
      </c>
      <c r="K193">
        <v>-2.2000000000000001E-3</v>
      </c>
      <c r="L193">
        <v>0</v>
      </c>
      <c r="N193">
        <v>1.6927000000000001</v>
      </c>
      <c r="O193">
        <v>85.134900000000002</v>
      </c>
      <c r="P193">
        <v>85.151700000000005</v>
      </c>
      <c r="R193">
        <v>-1.3516999999999999</v>
      </c>
      <c r="S193">
        <v>6.4527999999999999</v>
      </c>
      <c r="T193">
        <v>6.5928000000000004</v>
      </c>
      <c r="U193">
        <f t="shared" si="2"/>
        <v>9.6899999999999764E-2</v>
      </c>
    </row>
    <row r="194" spans="1:21" x14ac:dyDescent="0.4">
      <c r="A194" s="1">
        <v>0.63119212962962956</v>
      </c>
      <c r="B194">
        <v>77.187899999999999</v>
      </c>
      <c r="C194">
        <v>4.8099999999999997E-2</v>
      </c>
      <c r="D194">
        <v>-0.14660000000000001</v>
      </c>
      <c r="E194">
        <v>1017.314</v>
      </c>
      <c r="F194">
        <v>50.492400000000004</v>
      </c>
      <c r="G194">
        <v>1.4474</v>
      </c>
      <c r="H194" t="b">
        <v>0</v>
      </c>
      <c r="J194">
        <v>0.58120000000000005</v>
      </c>
      <c r="K194">
        <v>-2E-3</v>
      </c>
      <c r="L194">
        <v>0</v>
      </c>
      <c r="N194">
        <v>1.5851</v>
      </c>
      <c r="O194">
        <v>135.01499999999999</v>
      </c>
      <c r="P194">
        <v>135.02430000000001</v>
      </c>
      <c r="R194">
        <v>-1.3738999999999999</v>
      </c>
      <c r="S194">
        <v>6.5471000000000004</v>
      </c>
      <c r="T194">
        <v>6.6897000000000002</v>
      </c>
      <c r="U194">
        <f t="shared" si="2"/>
        <v>9.9999999999944578E-4</v>
      </c>
    </row>
    <row r="195" spans="1:21" x14ac:dyDescent="0.4">
      <c r="A195" s="1">
        <v>0.63077546296296294</v>
      </c>
      <c r="B195">
        <v>40.701099999999997</v>
      </c>
      <c r="C195">
        <v>4.6699999999999998E-2</v>
      </c>
      <c r="D195">
        <v>-0.1111</v>
      </c>
      <c r="E195">
        <v>513.74720000000002</v>
      </c>
      <c r="F195">
        <v>47.137</v>
      </c>
      <c r="G195">
        <v>1.3069</v>
      </c>
      <c r="H195" t="b">
        <v>0</v>
      </c>
      <c r="J195">
        <v>0.5</v>
      </c>
      <c r="K195">
        <v>-3.5000000000000001E-3</v>
      </c>
      <c r="L195">
        <v>0</v>
      </c>
      <c r="N195">
        <v>1.5555000000000001</v>
      </c>
      <c r="O195">
        <v>142.3647</v>
      </c>
      <c r="P195">
        <v>142.3732</v>
      </c>
      <c r="R195">
        <v>-1.4035</v>
      </c>
      <c r="S195">
        <v>6.5419</v>
      </c>
      <c r="T195">
        <v>6.6906999999999996</v>
      </c>
      <c r="U195">
        <f t="shared" ref="U195:U258" si="3">T196-T195</f>
        <v>2.2000000000002018E-3</v>
      </c>
    </row>
    <row r="196" spans="1:21" x14ac:dyDescent="0.4">
      <c r="A196" s="1">
        <v>0.63237268518518519</v>
      </c>
      <c r="B196">
        <v>43.911299999999997</v>
      </c>
      <c r="C196">
        <v>4.9500000000000002E-2</v>
      </c>
      <c r="D196">
        <v>-8.3999999999999995E-3</v>
      </c>
      <c r="E196">
        <v>531.62570000000005</v>
      </c>
      <c r="F196">
        <v>65.4499</v>
      </c>
      <c r="G196">
        <v>0.50919999999999999</v>
      </c>
      <c r="H196" t="b">
        <v>0</v>
      </c>
      <c r="J196">
        <v>2.18E-2</v>
      </c>
      <c r="K196">
        <v>-2.3999999999999998E-3</v>
      </c>
      <c r="L196">
        <v>0</v>
      </c>
      <c r="N196">
        <v>1.4866999999999999</v>
      </c>
      <c r="O196">
        <v>97.815899999999999</v>
      </c>
      <c r="P196">
        <v>97.827200000000005</v>
      </c>
      <c r="R196">
        <v>-1.4724999999999999</v>
      </c>
      <c r="S196">
        <v>6.5289000000000001</v>
      </c>
      <c r="T196">
        <v>6.6928999999999998</v>
      </c>
      <c r="U196">
        <f t="shared" si="3"/>
        <v>3.0899999999999928E-2</v>
      </c>
    </row>
    <row r="197" spans="1:21" x14ac:dyDescent="0.4">
      <c r="A197" s="1">
        <v>0.63097222222222216</v>
      </c>
      <c r="B197">
        <v>58.277999999999999</v>
      </c>
      <c r="C197">
        <v>4.8500000000000001E-2</v>
      </c>
      <c r="D197">
        <v>0.38090000000000002</v>
      </c>
      <c r="E197">
        <v>811.82069999999999</v>
      </c>
      <c r="F197">
        <v>72.152699999999996</v>
      </c>
      <c r="G197">
        <v>0.14050000000000001</v>
      </c>
      <c r="H197" t="b">
        <v>0</v>
      </c>
      <c r="J197">
        <v>0</v>
      </c>
      <c r="K197">
        <v>-6.4999999999999997E-3</v>
      </c>
      <c r="L197">
        <v>0</v>
      </c>
      <c r="N197">
        <v>1.1131</v>
      </c>
      <c r="O197">
        <v>97.9876</v>
      </c>
      <c r="P197">
        <v>97.993899999999996</v>
      </c>
      <c r="R197">
        <v>-1.8463000000000001</v>
      </c>
      <c r="S197">
        <v>6.4653</v>
      </c>
      <c r="T197">
        <v>6.7237999999999998</v>
      </c>
      <c r="U197">
        <f t="shared" si="3"/>
        <v>7.9100000000000392E-2</v>
      </c>
    </row>
    <row r="198" spans="1:21" x14ac:dyDescent="0.4">
      <c r="A198" s="1">
        <v>0.63254629629629633</v>
      </c>
      <c r="B198">
        <v>59.675800000000002</v>
      </c>
      <c r="C198">
        <v>4.8099999999999997E-2</v>
      </c>
      <c r="D198">
        <v>0.51119999999999999</v>
      </c>
      <c r="E198">
        <v>819.58810000000005</v>
      </c>
      <c r="F198">
        <v>75.824299999999994</v>
      </c>
      <c r="G198">
        <v>-0.3533</v>
      </c>
      <c r="H198" t="b">
        <v>0</v>
      </c>
      <c r="J198">
        <v>0</v>
      </c>
      <c r="K198">
        <v>-6.1999999999999998E-3</v>
      </c>
      <c r="L198">
        <v>0</v>
      </c>
      <c r="N198">
        <v>1.0038</v>
      </c>
      <c r="O198">
        <v>78.552199999999999</v>
      </c>
      <c r="P198">
        <v>78.558599999999998</v>
      </c>
      <c r="R198">
        <v>-1.9558</v>
      </c>
      <c r="S198">
        <v>6.5156999999999998</v>
      </c>
      <c r="T198">
        <v>6.8029000000000002</v>
      </c>
      <c r="U198">
        <f t="shared" si="3"/>
        <v>0.10320000000000018</v>
      </c>
    </row>
    <row r="199" spans="1:21" x14ac:dyDescent="0.4">
      <c r="A199" s="1">
        <v>0.63224537037037043</v>
      </c>
      <c r="B199">
        <v>33.278599999999997</v>
      </c>
      <c r="C199">
        <v>4.9500000000000002E-2</v>
      </c>
      <c r="D199">
        <v>-0.25169999999999998</v>
      </c>
      <c r="E199">
        <v>371.98590000000002</v>
      </c>
      <c r="F199">
        <v>40.474200000000003</v>
      </c>
      <c r="G199">
        <v>1.7245999999999999</v>
      </c>
      <c r="H199" t="b">
        <v>0</v>
      </c>
      <c r="J199">
        <v>0.17860000000000001</v>
      </c>
      <c r="K199">
        <v>-3.5000000000000001E-3</v>
      </c>
      <c r="L199">
        <v>0</v>
      </c>
      <c r="N199">
        <v>1.6783999999999999</v>
      </c>
      <c r="O199">
        <v>145.97659999999999</v>
      </c>
      <c r="P199">
        <v>145.9862</v>
      </c>
      <c r="R199">
        <v>-1.2805</v>
      </c>
      <c r="S199">
        <v>6.7862999999999998</v>
      </c>
      <c r="T199">
        <v>6.9061000000000003</v>
      </c>
      <c r="U199">
        <f t="shared" si="3"/>
        <v>0.11839999999999939</v>
      </c>
    </row>
    <row r="200" spans="1:21" x14ac:dyDescent="0.4">
      <c r="A200" s="1">
        <v>0.63057870370370372</v>
      </c>
      <c r="B200">
        <v>24.3675</v>
      </c>
      <c r="C200">
        <v>4.8800000000000003E-2</v>
      </c>
      <c r="D200">
        <v>0.3478</v>
      </c>
      <c r="E200">
        <v>322.32589999999999</v>
      </c>
      <c r="F200">
        <v>72.826099999999997</v>
      </c>
      <c r="G200">
        <v>-0.17080000000000001</v>
      </c>
      <c r="H200" t="b">
        <v>0</v>
      </c>
      <c r="J200">
        <v>0.4335</v>
      </c>
      <c r="K200">
        <v>-3.2000000000000002E-3</v>
      </c>
      <c r="L200">
        <v>0</v>
      </c>
      <c r="N200">
        <v>0.78949999999999998</v>
      </c>
      <c r="O200">
        <v>69.481300000000005</v>
      </c>
      <c r="P200">
        <v>69.485799999999998</v>
      </c>
      <c r="R200">
        <v>-1.8001</v>
      </c>
      <c r="S200">
        <v>6.7899000000000003</v>
      </c>
      <c r="T200">
        <v>7.0244999999999997</v>
      </c>
      <c r="U200">
        <f t="shared" si="3"/>
        <v>2.4700000000000166E-2</v>
      </c>
    </row>
    <row r="201" spans="1:21" x14ac:dyDescent="0.4">
      <c r="A201" s="1">
        <v>0.63087962962962962</v>
      </c>
      <c r="B201">
        <v>50.273200000000003</v>
      </c>
      <c r="C201">
        <v>4.8000000000000001E-2</v>
      </c>
      <c r="D201">
        <v>-0.35830000000000001</v>
      </c>
      <c r="E201">
        <v>666.68629999999996</v>
      </c>
      <c r="F201">
        <v>75.191199999999995</v>
      </c>
      <c r="G201">
        <v>0.79400000000000004</v>
      </c>
      <c r="H201" t="b">
        <v>0</v>
      </c>
      <c r="J201">
        <v>0</v>
      </c>
      <c r="K201">
        <v>-2.5000000000000001E-3</v>
      </c>
      <c r="L201">
        <v>0</v>
      </c>
      <c r="N201">
        <v>1.8243</v>
      </c>
      <c r="O201">
        <v>109.6707</v>
      </c>
      <c r="P201">
        <v>109.6859</v>
      </c>
      <c r="R201">
        <v>-1.1346000000000001</v>
      </c>
      <c r="S201">
        <v>6.9573</v>
      </c>
      <c r="T201">
        <v>7.0491999999999999</v>
      </c>
      <c r="U201">
        <f t="shared" si="3"/>
        <v>7.5199999999999712E-2</v>
      </c>
    </row>
    <row r="202" spans="1:21" x14ac:dyDescent="0.4">
      <c r="A202" s="1">
        <v>0.63224537037037043</v>
      </c>
      <c r="B202">
        <v>33.229100000000003</v>
      </c>
      <c r="C202">
        <v>4.6800000000000001E-2</v>
      </c>
      <c r="D202">
        <v>-0.26590000000000003</v>
      </c>
      <c r="E202">
        <v>371.53649999999999</v>
      </c>
      <c r="F202">
        <v>40.454599999999999</v>
      </c>
      <c r="G202">
        <v>1.7670999999999999</v>
      </c>
      <c r="H202" t="b">
        <v>0</v>
      </c>
      <c r="J202">
        <v>0.17860000000000001</v>
      </c>
      <c r="K202">
        <v>-4.1000000000000003E-3</v>
      </c>
      <c r="L202">
        <v>0</v>
      </c>
      <c r="N202">
        <v>1.6908000000000001</v>
      </c>
      <c r="O202">
        <v>146.7595</v>
      </c>
      <c r="P202">
        <v>146.76920000000001</v>
      </c>
      <c r="R202">
        <v>-1.2681</v>
      </c>
      <c r="S202">
        <v>7.0106999999999999</v>
      </c>
      <c r="T202">
        <v>7.1243999999999996</v>
      </c>
      <c r="U202">
        <f t="shared" si="3"/>
        <v>3.7000000000002586E-3</v>
      </c>
    </row>
    <row r="203" spans="1:21" x14ac:dyDescent="0.4">
      <c r="A203" s="1">
        <v>0.63077546296296294</v>
      </c>
      <c r="B203">
        <v>40.654499999999999</v>
      </c>
      <c r="C203">
        <v>4.8300000000000003E-2</v>
      </c>
      <c r="D203">
        <v>-0.13020000000000001</v>
      </c>
      <c r="E203">
        <v>512.96299999999997</v>
      </c>
      <c r="F203">
        <v>46.931800000000003</v>
      </c>
      <c r="G203">
        <v>1.3565</v>
      </c>
      <c r="H203" t="b">
        <v>0</v>
      </c>
      <c r="J203">
        <v>0.5</v>
      </c>
      <c r="K203">
        <v>-3.2000000000000002E-3</v>
      </c>
      <c r="L203">
        <v>0</v>
      </c>
      <c r="N203">
        <v>1.5725</v>
      </c>
      <c r="O203">
        <v>143.6491</v>
      </c>
      <c r="P203">
        <v>143.65770000000001</v>
      </c>
      <c r="R203">
        <v>-1.3865000000000001</v>
      </c>
      <c r="S203">
        <v>6.992</v>
      </c>
      <c r="T203">
        <v>7.1280999999999999</v>
      </c>
      <c r="U203">
        <f t="shared" si="3"/>
        <v>4.3600000000000527E-2</v>
      </c>
    </row>
    <row r="204" spans="1:21" x14ac:dyDescent="0.4">
      <c r="A204" s="1">
        <v>0.63262731481481482</v>
      </c>
      <c r="B204">
        <v>66.350700000000003</v>
      </c>
      <c r="C204">
        <v>4.65E-2</v>
      </c>
      <c r="D204">
        <v>-0.1169</v>
      </c>
      <c r="E204">
        <v>956.33510000000001</v>
      </c>
      <c r="F204">
        <v>73.281999999999996</v>
      </c>
      <c r="G204">
        <v>0.16109999999999999</v>
      </c>
      <c r="H204" t="b">
        <v>0</v>
      </c>
      <c r="J204">
        <v>0</v>
      </c>
      <c r="K204">
        <v>-2E-3</v>
      </c>
      <c r="L204">
        <v>0</v>
      </c>
      <c r="N204">
        <v>1.6951000000000001</v>
      </c>
      <c r="O204">
        <v>86.281599999999997</v>
      </c>
      <c r="P204">
        <v>86.298299999999998</v>
      </c>
      <c r="R204">
        <v>-1.3492999999999999</v>
      </c>
      <c r="S204">
        <v>7.0435999999999996</v>
      </c>
      <c r="T204">
        <v>7.1717000000000004</v>
      </c>
      <c r="U204">
        <f t="shared" si="3"/>
        <v>1.0399999999999743E-2</v>
      </c>
    </row>
    <row r="205" spans="1:21" x14ac:dyDescent="0.4">
      <c r="A205" s="1">
        <v>0.63237268518518519</v>
      </c>
      <c r="B205">
        <v>43.861800000000002</v>
      </c>
      <c r="C205">
        <v>4.8899999999999999E-2</v>
      </c>
      <c r="D205">
        <v>-1.6799999999999999E-2</v>
      </c>
      <c r="E205">
        <v>530.89840000000004</v>
      </c>
      <c r="F205">
        <v>65.523399999999995</v>
      </c>
      <c r="G205">
        <v>0.54349999999999998</v>
      </c>
      <c r="H205" t="b">
        <v>0</v>
      </c>
      <c r="J205">
        <v>1.6899999999999998E-2</v>
      </c>
      <c r="K205">
        <v>-2.3999999999999998E-3</v>
      </c>
      <c r="L205">
        <v>0</v>
      </c>
      <c r="N205">
        <v>1.4936</v>
      </c>
      <c r="O205">
        <v>98.876599999999996</v>
      </c>
      <c r="P205">
        <v>98.887900000000002</v>
      </c>
      <c r="R205">
        <v>-1.4656</v>
      </c>
      <c r="S205">
        <v>7.0309999999999997</v>
      </c>
      <c r="T205">
        <v>7.1821000000000002</v>
      </c>
      <c r="U205">
        <f t="shared" si="3"/>
        <v>9.9999999999944578E-4</v>
      </c>
    </row>
    <row r="206" spans="1:21" x14ac:dyDescent="0.4">
      <c r="A206" s="1">
        <v>0.63119212962962956</v>
      </c>
      <c r="B206">
        <v>77.139799999999994</v>
      </c>
      <c r="C206">
        <v>4.7500000000000001E-2</v>
      </c>
      <c r="D206">
        <v>-0.16889999999999999</v>
      </c>
      <c r="E206">
        <v>1016.475</v>
      </c>
      <c r="F206">
        <v>50.242899999999999</v>
      </c>
      <c r="G206">
        <v>1.4819</v>
      </c>
      <c r="H206" t="b">
        <v>0</v>
      </c>
      <c r="J206">
        <v>0.6008</v>
      </c>
      <c r="K206">
        <v>-2E-3</v>
      </c>
      <c r="L206">
        <v>0</v>
      </c>
      <c r="N206">
        <v>1.6059000000000001</v>
      </c>
      <c r="O206">
        <v>136.35470000000001</v>
      </c>
      <c r="P206">
        <v>136.36410000000001</v>
      </c>
      <c r="R206">
        <v>-1.3531</v>
      </c>
      <c r="S206">
        <v>7.0545</v>
      </c>
      <c r="T206">
        <v>7.1830999999999996</v>
      </c>
      <c r="U206">
        <f t="shared" si="3"/>
        <v>5.5300000000000793E-2</v>
      </c>
    </row>
    <row r="207" spans="1:21" x14ac:dyDescent="0.4">
      <c r="A207" s="1">
        <v>0.63246527777777783</v>
      </c>
      <c r="B207">
        <v>52.031599999999997</v>
      </c>
      <c r="C207">
        <v>4.6600000000000003E-2</v>
      </c>
      <c r="D207">
        <v>-1.55E-2</v>
      </c>
      <c r="E207">
        <v>676.37810000000002</v>
      </c>
      <c r="F207">
        <v>66.499799999999993</v>
      </c>
      <c r="G207">
        <v>-6.7100000000000007E-2</v>
      </c>
      <c r="H207" t="b">
        <v>0</v>
      </c>
      <c r="J207">
        <v>0</v>
      </c>
      <c r="K207">
        <v>-1.9E-3</v>
      </c>
      <c r="L207">
        <v>0</v>
      </c>
      <c r="N207">
        <v>1.5181</v>
      </c>
      <c r="O207">
        <v>85.310100000000006</v>
      </c>
      <c r="P207">
        <v>85.323599999999999</v>
      </c>
      <c r="R207">
        <v>-1.4411</v>
      </c>
      <c r="S207">
        <v>7.0934999999999997</v>
      </c>
      <c r="T207">
        <v>7.2384000000000004</v>
      </c>
      <c r="U207">
        <f t="shared" si="3"/>
        <v>4.5399999999999885E-2</v>
      </c>
    </row>
    <row r="208" spans="1:21" x14ac:dyDescent="0.4">
      <c r="A208" s="1">
        <v>0.63097222222222216</v>
      </c>
      <c r="B208">
        <v>58.229500000000002</v>
      </c>
      <c r="C208">
        <v>4.7399999999999998E-2</v>
      </c>
      <c r="D208">
        <v>0.37380000000000002</v>
      </c>
      <c r="E208">
        <v>811.01880000000006</v>
      </c>
      <c r="F208">
        <v>72.242400000000004</v>
      </c>
      <c r="G208">
        <v>0.23039999999999999</v>
      </c>
      <c r="H208" t="b">
        <v>0</v>
      </c>
      <c r="J208">
        <v>0</v>
      </c>
      <c r="K208">
        <v>-6.3E-3</v>
      </c>
      <c r="L208">
        <v>0</v>
      </c>
      <c r="N208">
        <v>1.1164000000000001</v>
      </c>
      <c r="O208">
        <v>99.122900000000001</v>
      </c>
      <c r="P208">
        <v>99.129199999999997</v>
      </c>
      <c r="R208">
        <v>-1.8429</v>
      </c>
      <c r="S208">
        <v>7.0468000000000002</v>
      </c>
      <c r="T208">
        <v>7.2838000000000003</v>
      </c>
      <c r="U208">
        <f t="shared" si="3"/>
        <v>6.0699999999999754E-2</v>
      </c>
    </row>
    <row r="209" spans="1:21" x14ac:dyDescent="0.4">
      <c r="A209" s="1">
        <v>0.63224537037037043</v>
      </c>
      <c r="B209">
        <v>33.182299999999998</v>
      </c>
      <c r="C209">
        <v>4.82E-2</v>
      </c>
      <c r="D209">
        <v>-0.28039999999999998</v>
      </c>
      <c r="E209">
        <v>371.0872</v>
      </c>
      <c r="F209">
        <v>40.4343</v>
      </c>
      <c r="G209">
        <v>1.8117000000000001</v>
      </c>
      <c r="H209" t="b">
        <v>0</v>
      </c>
      <c r="J209">
        <v>0.18840000000000001</v>
      </c>
      <c r="K209">
        <v>-4.5999999999999999E-3</v>
      </c>
      <c r="L209">
        <v>0</v>
      </c>
      <c r="N209">
        <v>1.7034</v>
      </c>
      <c r="O209">
        <v>147.5421</v>
      </c>
      <c r="P209">
        <v>147.55189999999999</v>
      </c>
      <c r="R209">
        <v>-1.2555000000000001</v>
      </c>
      <c r="S209">
        <v>7.2363999999999997</v>
      </c>
      <c r="T209">
        <v>7.3445</v>
      </c>
      <c r="U209">
        <f t="shared" si="3"/>
        <v>5.4400000000000226E-2</v>
      </c>
    </row>
    <row r="210" spans="1:21" x14ac:dyDescent="0.4">
      <c r="A210" s="1">
        <v>0.63254629629629633</v>
      </c>
      <c r="B210">
        <v>59.627699999999997</v>
      </c>
      <c r="C210">
        <v>4.9200000000000001E-2</v>
      </c>
      <c r="D210">
        <v>0.51019999999999999</v>
      </c>
      <c r="E210">
        <v>818.74540000000002</v>
      </c>
      <c r="F210">
        <v>75.918599999999998</v>
      </c>
      <c r="G210">
        <v>-0.2601</v>
      </c>
      <c r="H210" t="b">
        <v>0</v>
      </c>
      <c r="J210">
        <v>0</v>
      </c>
      <c r="K210">
        <v>-6.1999999999999998E-3</v>
      </c>
      <c r="L210">
        <v>0</v>
      </c>
      <c r="N210">
        <v>1.0008999999999999</v>
      </c>
      <c r="O210">
        <v>79.728300000000004</v>
      </c>
      <c r="P210">
        <v>79.7346</v>
      </c>
      <c r="R210">
        <v>-1.9587000000000001</v>
      </c>
      <c r="S210">
        <v>7.1349</v>
      </c>
      <c r="T210">
        <v>7.3989000000000003</v>
      </c>
      <c r="U210">
        <f t="shared" si="3"/>
        <v>1.8799999999999706E-2</v>
      </c>
    </row>
    <row r="211" spans="1:21" x14ac:dyDescent="0.4">
      <c r="A211" s="1">
        <v>0.63077546296296294</v>
      </c>
      <c r="B211">
        <v>40.606200000000001</v>
      </c>
      <c r="C211">
        <v>4.8300000000000003E-2</v>
      </c>
      <c r="D211">
        <v>-0.14330000000000001</v>
      </c>
      <c r="E211">
        <v>512.44200000000001</v>
      </c>
      <c r="F211">
        <v>46.794800000000002</v>
      </c>
      <c r="G211">
        <v>1.3875</v>
      </c>
      <c r="H211" t="b">
        <v>0</v>
      </c>
      <c r="J211">
        <v>0.5</v>
      </c>
      <c r="K211">
        <v>-2.8999999999999998E-3</v>
      </c>
      <c r="L211">
        <v>0</v>
      </c>
      <c r="N211">
        <v>1.5842000000000001</v>
      </c>
      <c r="O211">
        <v>144.5035</v>
      </c>
      <c r="P211">
        <v>144.51220000000001</v>
      </c>
      <c r="R211">
        <v>-1.3747</v>
      </c>
      <c r="S211">
        <v>7.2892000000000001</v>
      </c>
      <c r="T211">
        <v>7.4177</v>
      </c>
      <c r="U211">
        <f t="shared" si="3"/>
        <v>9.1300000000000381E-2</v>
      </c>
    </row>
    <row r="212" spans="1:21" x14ac:dyDescent="0.4">
      <c r="A212" s="1">
        <v>0.63119212962962956</v>
      </c>
      <c r="B212">
        <v>77.092299999999994</v>
      </c>
      <c r="C212">
        <v>4.9799999999999997E-2</v>
      </c>
      <c r="D212">
        <v>-0.18390000000000001</v>
      </c>
      <c r="E212">
        <v>1015.917</v>
      </c>
      <c r="F212">
        <v>50.070700000000002</v>
      </c>
      <c r="G212">
        <v>1.5044999999999999</v>
      </c>
      <c r="H212" t="b">
        <v>0</v>
      </c>
      <c r="J212">
        <v>0.6008</v>
      </c>
      <c r="K212">
        <v>-2E-3</v>
      </c>
      <c r="L212">
        <v>0</v>
      </c>
      <c r="N212">
        <v>1.6198999999999999</v>
      </c>
      <c r="O212">
        <v>137.2456</v>
      </c>
      <c r="P212">
        <v>137.2552</v>
      </c>
      <c r="R212">
        <v>-1.339</v>
      </c>
      <c r="S212">
        <v>7.3886000000000003</v>
      </c>
      <c r="T212">
        <v>7.5090000000000003</v>
      </c>
      <c r="U212">
        <f t="shared" si="3"/>
        <v>0.14489999999999981</v>
      </c>
    </row>
    <row r="213" spans="1:21" x14ac:dyDescent="0.4">
      <c r="A213" s="1">
        <v>0.63087962962962962</v>
      </c>
      <c r="B213">
        <v>50.225200000000001</v>
      </c>
      <c r="C213">
        <v>4.99E-2</v>
      </c>
      <c r="D213">
        <v>-0.37040000000000001</v>
      </c>
      <c r="E213">
        <v>665.85059999999999</v>
      </c>
      <c r="F213">
        <v>75.283799999999999</v>
      </c>
      <c r="G213">
        <v>0.81169999999999998</v>
      </c>
      <c r="H213" t="b">
        <v>0</v>
      </c>
      <c r="J213">
        <v>0</v>
      </c>
      <c r="K213">
        <v>-2E-3</v>
      </c>
      <c r="L213">
        <v>0</v>
      </c>
      <c r="N213">
        <v>1.8355999999999999</v>
      </c>
      <c r="O213">
        <v>110.83969999999999</v>
      </c>
      <c r="P213">
        <v>110.8549</v>
      </c>
      <c r="R213">
        <v>-1.1232</v>
      </c>
      <c r="S213">
        <v>7.5709999999999997</v>
      </c>
      <c r="T213">
        <v>7.6539000000000001</v>
      </c>
      <c r="U213">
        <f t="shared" si="3"/>
        <v>2.0599999999999952E-2</v>
      </c>
    </row>
    <row r="214" spans="1:21" x14ac:dyDescent="0.4">
      <c r="A214" s="1">
        <v>0.63224537037037043</v>
      </c>
      <c r="B214">
        <v>33.134099999999997</v>
      </c>
      <c r="C214">
        <v>4.8399999999999999E-2</v>
      </c>
      <c r="D214">
        <v>-0.30270000000000002</v>
      </c>
      <c r="E214">
        <v>370.41390000000001</v>
      </c>
      <c r="F214">
        <v>40.391399999999997</v>
      </c>
      <c r="G214">
        <v>1.8806</v>
      </c>
      <c r="H214" t="b">
        <v>0</v>
      </c>
      <c r="J214">
        <v>0.2276</v>
      </c>
      <c r="K214">
        <v>-4.8999999999999998E-3</v>
      </c>
      <c r="L214">
        <v>0</v>
      </c>
      <c r="N214">
        <v>1.7228000000000001</v>
      </c>
      <c r="O214">
        <v>148.71559999999999</v>
      </c>
      <c r="P214">
        <v>148.72559999999999</v>
      </c>
      <c r="R214">
        <v>-1.2361</v>
      </c>
      <c r="S214">
        <v>7.5743</v>
      </c>
      <c r="T214">
        <v>7.6745000000000001</v>
      </c>
      <c r="U214">
        <f t="shared" si="3"/>
        <v>6.7499999999999893E-2</v>
      </c>
    </row>
    <row r="215" spans="1:21" x14ac:dyDescent="0.4">
      <c r="A215" s="1">
        <v>0.63246527777777783</v>
      </c>
      <c r="B215">
        <v>51.985100000000003</v>
      </c>
      <c r="C215">
        <v>4.7500000000000001E-2</v>
      </c>
      <c r="D215">
        <v>-1.6500000000000001E-2</v>
      </c>
      <c r="E215">
        <v>675.63900000000001</v>
      </c>
      <c r="F215">
        <v>66.581999999999994</v>
      </c>
      <c r="G215">
        <v>-3.8199999999999998E-2</v>
      </c>
      <c r="H215" t="b">
        <v>0</v>
      </c>
      <c r="J215">
        <v>0</v>
      </c>
      <c r="K215">
        <v>-2E-3</v>
      </c>
      <c r="L215">
        <v>0</v>
      </c>
      <c r="N215">
        <v>1.5179</v>
      </c>
      <c r="O215">
        <v>86.382599999999996</v>
      </c>
      <c r="P215">
        <v>86.396000000000001</v>
      </c>
      <c r="R215">
        <v>-1.4413</v>
      </c>
      <c r="S215">
        <v>7.6067</v>
      </c>
      <c r="T215">
        <v>7.742</v>
      </c>
      <c r="U215">
        <f t="shared" si="3"/>
        <v>1.0399999999999743E-2</v>
      </c>
    </row>
    <row r="216" spans="1:21" x14ac:dyDescent="0.4">
      <c r="A216" s="1">
        <v>0.63262731481481482</v>
      </c>
      <c r="B216">
        <v>66.304199999999994</v>
      </c>
      <c r="C216">
        <v>4.7500000000000001E-2</v>
      </c>
      <c r="D216">
        <v>-0.1208</v>
      </c>
      <c r="E216">
        <v>955.52059999999994</v>
      </c>
      <c r="F216">
        <v>73.372399999999999</v>
      </c>
      <c r="G216">
        <v>0.18779999999999999</v>
      </c>
      <c r="H216" t="b">
        <v>0</v>
      </c>
      <c r="J216">
        <v>0</v>
      </c>
      <c r="K216">
        <v>-2E-3</v>
      </c>
      <c r="L216">
        <v>0</v>
      </c>
      <c r="N216">
        <v>1.6979</v>
      </c>
      <c r="O216">
        <v>87.429299999999998</v>
      </c>
      <c r="P216">
        <v>87.445800000000006</v>
      </c>
      <c r="R216">
        <v>-1.3465</v>
      </c>
      <c r="S216">
        <v>7.6345999999999998</v>
      </c>
      <c r="T216">
        <v>7.7523999999999997</v>
      </c>
      <c r="U216">
        <f t="shared" si="3"/>
        <v>7.9200000000000159E-2</v>
      </c>
    </row>
    <row r="217" spans="1:21" x14ac:dyDescent="0.4">
      <c r="A217" s="1">
        <v>0.63119212962962956</v>
      </c>
      <c r="B217">
        <v>77.042500000000004</v>
      </c>
      <c r="C217">
        <v>4.8399999999999999E-2</v>
      </c>
      <c r="D217">
        <v>-0.19900000000000001</v>
      </c>
      <c r="E217">
        <v>1015.361</v>
      </c>
      <c r="F217">
        <v>49.898400000000002</v>
      </c>
      <c r="G217">
        <v>1.5268999999999999</v>
      </c>
      <c r="H217" t="b">
        <v>0</v>
      </c>
      <c r="J217">
        <v>0.6008</v>
      </c>
      <c r="K217">
        <v>-2E-3</v>
      </c>
      <c r="L217">
        <v>0</v>
      </c>
      <c r="N217">
        <v>1.6341000000000001</v>
      </c>
      <c r="O217">
        <v>138.1345</v>
      </c>
      <c r="P217">
        <v>138.14420000000001</v>
      </c>
      <c r="R217">
        <v>-1.3248</v>
      </c>
      <c r="S217">
        <v>7.7187000000000001</v>
      </c>
      <c r="T217">
        <v>7.8315999999999999</v>
      </c>
      <c r="U217">
        <f t="shared" si="3"/>
        <v>1.3799999999999812E-2</v>
      </c>
    </row>
    <row r="218" spans="1:21" x14ac:dyDescent="0.4">
      <c r="A218" s="1">
        <v>0.63097222222222216</v>
      </c>
      <c r="B218">
        <v>58.182099999999998</v>
      </c>
      <c r="C218">
        <v>4.7500000000000001E-2</v>
      </c>
      <c r="D218">
        <v>0.36570000000000003</v>
      </c>
      <c r="E218">
        <v>810.21590000000003</v>
      </c>
      <c r="F218">
        <v>72.3322</v>
      </c>
      <c r="G218">
        <v>0.31730000000000003</v>
      </c>
      <c r="H218" t="b">
        <v>0</v>
      </c>
      <c r="J218">
        <v>0</v>
      </c>
      <c r="K218">
        <v>-6.1999999999999998E-3</v>
      </c>
      <c r="L218">
        <v>0</v>
      </c>
      <c r="N218">
        <v>1.1208</v>
      </c>
      <c r="O218">
        <v>100.25920000000001</v>
      </c>
      <c r="P218">
        <v>100.2654</v>
      </c>
      <c r="R218">
        <v>-1.8385</v>
      </c>
      <c r="S218">
        <v>7.6269</v>
      </c>
      <c r="T218">
        <v>7.8453999999999997</v>
      </c>
      <c r="U218">
        <f t="shared" si="3"/>
        <v>5.8000000000006935E-3</v>
      </c>
    </row>
    <row r="219" spans="1:21" x14ac:dyDescent="0.4">
      <c r="A219" s="1">
        <v>0.6307638888888889</v>
      </c>
      <c r="B219">
        <v>40.557899999999997</v>
      </c>
      <c r="C219">
        <v>4.8399999999999999E-2</v>
      </c>
      <c r="D219">
        <v>-0.1633</v>
      </c>
      <c r="E219">
        <v>511.6635</v>
      </c>
      <c r="F219">
        <v>46.588999999999999</v>
      </c>
      <c r="G219">
        <v>1.4319</v>
      </c>
      <c r="H219" t="b">
        <v>0</v>
      </c>
      <c r="J219">
        <v>0.5</v>
      </c>
      <c r="K219">
        <v>-2.7000000000000001E-3</v>
      </c>
      <c r="L219">
        <v>0</v>
      </c>
      <c r="N219">
        <v>1.6024</v>
      </c>
      <c r="O219">
        <v>145.78200000000001</v>
      </c>
      <c r="P219">
        <v>145.79079999999999</v>
      </c>
      <c r="R219">
        <v>-1.3565</v>
      </c>
      <c r="S219">
        <v>7.7332000000000001</v>
      </c>
      <c r="T219">
        <v>7.8512000000000004</v>
      </c>
      <c r="U219">
        <f t="shared" si="3"/>
        <v>2.6399999999999757E-2</v>
      </c>
    </row>
    <row r="220" spans="1:21" x14ac:dyDescent="0.4">
      <c r="A220" s="1">
        <v>0.63057870370370372</v>
      </c>
      <c r="B220">
        <v>24.3187</v>
      </c>
      <c r="C220">
        <v>4.9799999999999997E-2</v>
      </c>
      <c r="D220">
        <v>0.34670000000000001</v>
      </c>
      <c r="E220">
        <v>321.11279999999999</v>
      </c>
      <c r="F220">
        <v>72.708399999999997</v>
      </c>
      <c r="G220">
        <v>-9.7100000000000006E-2</v>
      </c>
      <c r="H220" t="b">
        <v>0</v>
      </c>
      <c r="J220">
        <v>0.4335</v>
      </c>
      <c r="K220">
        <v>-3.2000000000000002E-3</v>
      </c>
      <c r="L220">
        <v>0</v>
      </c>
      <c r="N220">
        <v>0.78759999999999997</v>
      </c>
      <c r="O220">
        <v>71.194400000000002</v>
      </c>
      <c r="P220">
        <v>71.198800000000006</v>
      </c>
      <c r="R220">
        <v>-1.802</v>
      </c>
      <c r="S220">
        <v>7.6687000000000003</v>
      </c>
      <c r="T220">
        <v>7.8776000000000002</v>
      </c>
      <c r="U220">
        <f t="shared" si="3"/>
        <v>1.5600000000000058E-2</v>
      </c>
    </row>
    <row r="221" spans="1:21" x14ac:dyDescent="0.4">
      <c r="A221" s="1">
        <v>0.63224537037037043</v>
      </c>
      <c r="B221">
        <v>33.085700000000003</v>
      </c>
      <c r="C221">
        <v>4.6600000000000003E-2</v>
      </c>
      <c r="D221">
        <v>-0.318</v>
      </c>
      <c r="E221">
        <v>369.96550000000002</v>
      </c>
      <c r="F221">
        <v>40.344799999999999</v>
      </c>
      <c r="G221">
        <v>1.9269000000000001</v>
      </c>
      <c r="H221" t="b">
        <v>0</v>
      </c>
      <c r="J221">
        <v>0.311</v>
      </c>
      <c r="K221">
        <v>-5.1000000000000004E-3</v>
      </c>
      <c r="L221">
        <v>0</v>
      </c>
      <c r="N221">
        <v>1.7361</v>
      </c>
      <c r="O221">
        <v>149.4975</v>
      </c>
      <c r="P221">
        <v>149.5076</v>
      </c>
      <c r="R221">
        <v>-1.2228000000000001</v>
      </c>
      <c r="S221">
        <v>7.7979000000000003</v>
      </c>
      <c r="T221">
        <v>7.8932000000000002</v>
      </c>
      <c r="U221">
        <f t="shared" si="3"/>
        <v>2.8900000000000148E-2</v>
      </c>
    </row>
    <row r="222" spans="1:21" x14ac:dyDescent="0.4">
      <c r="A222" s="1">
        <v>0.63237268518518519</v>
      </c>
      <c r="B222">
        <v>43.812899999999999</v>
      </c>
      <c r="C222">
        <v>4.8800000000000003E-2</v>
      </c>
      <c r="D222">
        <v>-3.0099999999999998E-2</v>
      </c>
      <c r="E222">
        <v>529.80579999999998</v>
      </c>
      <c r="F222">
        <v>65.636099999999999</v>
      </c>
      <c r="G222">
        <v>0.59379999999999999</v>
      </c>
      <c r="H222" t="b">
        <v>0</v>
      </c>
      <c r="J222">
        <v>1.1900000000000001E-2</v>
      </c>
      <c r="K222">
        <v>-2.3999999999999998E-3</v>
      </c>
      <c r="L222">
        <v>0</v>
      </c>
      <c r="N222">
        <v>1.5047999999999999</v>
      </c>
      <c r="O222">
        <v>100.4692</v>
      </c>
      <c r="P222">
        <v>100.48050000000001</v>
      </c>
      <c r="R222">
        <v>-1.4543999999999999</v>
      </c>
      <c r="S222">
        <v>7.7874999999999996</v>
      </c>
      <c r="T222">
        <v>7.9221000000000004</v>
      </c>
      <c r="U222">
        <f t="shared" si="3"/>
        <v>0.2159999999999993</v>
      </c>
    </row>
    <row r="223" spans="1:21" x14ac:dyDescent="0.4">
      <c r="A223" s="1">
        <v>0.6307638888888889</v>
      </c>
      <c r="B223">
        <v>40.509500000000003</v>
      </c>
      <c r="C223">
        <v>5.7200000000000001E-2</v>
      </c>
      <c r="D223">
        <v>-0.1769</v>
      </c>
      <c r="E223">
        <v>511.14640000000003</v>
      </c>
      <c r="F223">
        <v>46.451500000000003</v>
      </c>
      <c r="G223">
        <v>1.4603999999999999</v>
      </c>
      <c r="H223" t="b">
        <v>0</v>
      </c>
      <c r="J223">
        <v>0.5</v>
      </c>
      <c r="K223">
        <v>-2.5000000000000001E-3</v>
      </c>
      <c r="L223">
        <v>0</v>
      </c>
      <c r="N223">
        <v>1.6148</v>
      </c>
      <c r="O223">
        <v>146.6326</v>
      </c>
      <c r="P223">
        <v>146.64150000000001</v>
      </c>
      <c r="R223">
        <v>-1.3441000000000001</v>
      </c>
      <c r="S223">
        <v>8.0263000000000009</v>
      </c>
      <c r="T223">
        <v>8.1380999999999997</v>
      </c>
      <c r="U223">
        <f t="shared" si="3"/>
        <v>8.7699999999999889E-2</v>
      </c>
    </row>
    <row r="224" spans="1:21" x14ac:dyDescent="0.4">
      <c r="A224" s="1">
        <v>0.63224537037037043</v>
      </c>
      <c r="B224">
        <v>33.039099999999998</v>
      </c>
      <c r="C224">
        <v>4.9099999999999998E-2</v>
      </c>
      <c r="D224">
        <v>-0.34139999999999998</v>
      </c>
      <c r="E224">
        <v>369.29399999999998</v>
      </c>
      <c r="F224">
        <v>40.218000000000004</v>
      </c>
      <c r="G224">
        <v>1.9954000000000001</v>
      </c>
      <c r="H224" t="b">
        <v>0</v>
      </c>
      <c r="J224">
        <v>0.42859999999999998</v>
      </c>
      <c r="K224">
        <v>-5.1000000000000004E-3</v>
      </c>
      <c r="L224">
        <v>0</v>
      </c>
      <c r="N224">
        <v>1.7565999999999999</v>
      </c>
      <c r="O224">
        <v>150.66909999999999</v>
      </c>
      <c r="P224">
        <v>150.67930000000001</v>
      </c>
      <c r="R224">
        <v>-1.2022999999999999</v>
      </c>
      <c r="S224">
        <v>8.1373999999999995</v>
      </c>
      <c r="T224">
        <v>8.2257999999999996</v>
      </c>
      <c r="U224">
        <f t="shared" si="3"/>
        <v>7.3100000000000165E-2</v>
      </c>
    </row>
    <row r="225" spans="1:21" x14ac:dyDescent="0.4">
      <c r="A225" s="1">
        <v>0.63254629629629633</v>
      </c>
      <c r="B225">
        <v>59.578499999999998</v>
      </c>
      <c r="C225">
        <v>4.6100000000000002E-2</v>
      </c>
      <c r="D225">
        <v>0.50680000000000003</v>
      </c>
      <c r="E225">
        <v>817.47919999999999</v>
      </c>
      <c r="F225">
        <v>76.060100000000006</v>
      </c>
      <c r="G225">
        <v>-0.1255</v>
      </c>
      <c r="H225" t="b">
        <v>0</v>
      </c>
      <c r="J225">
        <v>0</v>
      </c>
      <c r="K225">
        <v>-6.1999999999999998E-3</v>
      </c>
      <c r="L225">
        <v>0</v>
      </c>
      <c r="N225">
        <v>0.99860000000000004</v>
      </c>
      <c r="O225">
        <v>81.494500000000002</v>
      </c>
      <c r="P225">
        <v>81.500600000000006</v>
      </c>
      <c r="R225">
        <v>-1.9609000000000001</v>
      </c>
      <c r="S225">
        <v>8.0639000000000003</v>
      </c>
      <c r="T225">
        <v>8.2988999999999997</v>
      </c>
      <c r="U225">
        <f t="shared" si="3"/>
        <v>1.5900000000000247E-2</v>
      </c>
    </row>
    <row r="226" spans="1:21" x14ac:dyDescent="0.4">
      <c r="A226" s="1">
        <v>0.63119212962962956</v>
      </c>
      <c r="B226">
        <v>76.994100000000003</v>
      </c>
      <c r="C226">
        <v>5.0299999999999997E-2</v>
      </c>
      <c r="D226">
        <v>-0.222</v>
      </c>
      <c r="E226">
        <v>1014.5309999999999</v>
      </c>
      <c r="F226">
        <v>49.639400000000002</v>
      </c>
      <c r="G226">
        <v>1.5596000000000001</v>
      </c>
      <c r="H226" t="b">
        <v>0</v>
      </c>
      <c r="J226">
        <v>0.6008</v>
      </c>
      <c r="K226">
        <v>-2E-3</v>
      </c>
      <c r="L226">
        <v>0</v>
      </c>
      <c r="N226">
        <v>1.6556</v>
      </c>
      <c r="O226">
        <v>139.46430000000001</v>
      </c>
      <c r="P226">
        <v>139.47409999999999</v>
      </c>
      <c r="R226">
        <v>-1.3032999999999999</v>
      </c>
      <c r="S226">
        <v>8.2119999999999997</v>
      </c>
      <c r="T226">
        <v>8.3148</v>
      </c>
      <c r="U226">
        <f t="shared" si="3"/>
        <v>0.10360000000000014</v>
      </c>
    </row>
    <row r="227" spans="1:21" x14ac:dyDescent="0.4">
      <c r="A227" s="1">
        <v>0.63236111111111104</v>
      </c>
      <c r="B227">
        <v>43.764099999999999</v>
      </c>
      <c r="C227">
        <v>4.7E-2</v>
      </c>
      <c r="D227">
        <v>-3.9399999999999998E-2</v>
      </c>
      <c r="E227">
        <v>529.07640000000004</v>
      </c>
      <c r="F227">
        <v>65.7136</v>
      </c>
      <c r="G227">
        <v>0.62660000000000005</v>
      </c>
      <c r="H227" t="b">
        <v>0</v>
      </c>
      <c r="J227">
        <v>7.0000000000000001E-3</v>
      </c>
      <c r="K227">
        <v>-2.3999999999999998E-3</v>
      </c>
      <c r="L227">
        <v>0</v>
      </c>
      <c r="N227">
        <v>1.5126999999999999</v>
      </c>
      <c r="O227">
        <v>101.532</v>
      </c>
      <c r="P227">
        <v>101.5433</v>
      </c>
      <c r="R227">
        <v>-1.4463999999999999</v>
      </c>
      <c r="S227">
        <v>8.2932000000000006</v>
      </c>
      <c r="T227">
        <v>8.4184000000000001</v>
      </c>
      <c r="U227">
        <f t="shared" si="3"/>
        <v>2.5999999999999801E-2</v>
      </c>
    </row>
    <row r="228" spans="1:21" x14ac:dyDescent="0.4">
      <c r="A228" s="1">
        <v>0.63224537037037043</v>
      </c>
      <c r="B228">
        <v>32.990099999999998</v>
      </c>
      <c r="C228">
        <v>4.87E-2</v>
      </c>
      <c r="D228">
        <v>-0.3574</v>
      </c>
      <c r="E228">
        <v>368.84769999999997</v>
      </c>
      <c r="F228">
        <v>40.0931</v>
      </c>
      <c r="G228">
        <v>2.0396000000000001</v>
      </c>
      <c r="H228" t="b">
        <v>0</v>
      </c>
      <c r="J228">
        <v>0.5</v>
      </c>
      <c r="K228">
        <v>-5.1000000000000004E-3</v>
      </c>
      <c r="L228">
        <v>0</v>
      </c>
      <c r="N228">
        <v>1.7706</v>
      </c>
      <c r="O228">
        <v>151.44880000000001</v>
      </c>
      <c r="P228">
        <v>151.45920000000001</v>
      </c>
      <c r="R228">
        <v>-1.1881999999999999</v>
      </c>
      <c r="S228">
        <v>8.3604000000000003</v>
      </c>
      <c r="T228">
        <v>8.4443999999999999</v>
      </c>
      <c r="U228">
        <f t="shared" si="3"/>
        <v>2.4999999999995026E-3</v>
      </c>
    </row>
    <row r="229" spans="1:21" x14ac:dyDescent="0.4">
      <c r="A229" s="1">
        <v>0.63057870370370372</v>
      </c>
      <c r="B229">
        <v>24.268899999999999</v>
      </c>
      <c r="C229">
        <v>5.2200000000000003E-2</v>
      </c>
      <c r="D229">
        <v>0.34520000000000001</v>
      </c>
      <c r="E229">
        <v>320.30520000000001</v>
      </c>
      <c r="F229">
        <v>72.629800000000003</v>
      </c>
      <c r="G229">
        <v>-4.9500000000000002E-2</v>
      </c>
      <c r="H229" t="b">
        <v>0</v>
      </c>
      <c r="J229">
        <v>0.4335</v>
      </c>
      <c r="K229">
        <v>-3.2000000000000002E-3</v>
      </c>
      <c r="L229">
        <v>0</v>
      </c>
      <c r="N229">
        <v>0.78700000000000003</v>
      </c>
      <c r="O229">
        <v>72.335400000000007</v>
      </c>
      <c r="P229">
        <v>72.339600000000004</v>
      </c>
      <c r="R229">
        <v>-1.8025</v>
      </c>
      <c r="S229">
        <v>8.2523</v>
      </c>
      <c r="T229">
        <v>8.4468999999999994</v>
      </c>
      <c r="U229">
        <f t="shared" si="3"/>
        <v>5.7500000000000995E-2</v>
      </c>
    </row>
    <row r="230" spans="1:21" x14ac:dyDescent="0.4">
      <c r="A230" s="1">
        <v>0.63246527777777783</v>
      </c>
      <c r="B230">
        <v>51.9375</v>
      </c>
      <c r="C230">
        <v>4.6399999999999997E-2</v>
      </c>
      <c r="D230">
        <v>-1.8599999999999998E-2</v>
      </c>
      <c r="E230">
        <v>674.52859999999998</v>
      </c>
      <c r="F230">
        <v>66.705399999999997</v>
      </c>
      <c r="G230">
        <v>4.7999999999999996E-3</v>
      </c>
      <c r="H230" t="b">
        <v>0</v>
      </c>
      <c r="J230">
        <v>0</v>
      </c>
      <c r="K230">
        <v>-2E-3</v>
      </c>
      <c r="L230">
        <v>0</v>
      </c>
      <c r="N230">
        <v>1.5181</v>
      </c>
      <c r="O230">
        <v>87.992999999999995</v>
      </c>
      <c r="P230">
        <v>88.006100000000004</v>
      </c>
      <c r="R230">
        <v>-1.4410000000000001</v>
      </c>
      <c r="S230">
        <v>8.3815000000000008</v>
      </c>
      <c r="T230">
        <v>8.5044000000000004</v>
      </c>
      <c r="U230">
        <f t="shared" si="3"/>
        <v>5.5799999999999628E-2</v>
      </c>
    </row>
    <row r="231" spans="1:21" x14ac:dyDescent="0.4">
      <c r="A231" s="1">
        <v>0.63087962962962962</v>
      </c>
      <c r="B231">
        <v>50.175199999999997</v>
      </c>
      <c r="C231">
        <v>4.7899999999999998E-2</v>
      </c>
      <c r="D231">
        <v>-0.38900000000000001</v>
      </c>
      <c r="E231">
        <v>664.59529999999995</v>
      </c>
      <c r="F231">
        <v>75.423100000000005</v>
      </c>
      <c r="G231">
        <v>0.83160000000000001</v>
      </c>
      <c r="H231" t="b">
        <v>0</v>
      </c>
      <c r="J231">
        <v>0</v>
      </c>
      <c r="K231">
        <v>-1.6000000000000001E-3</v>
      </c>
      <c r="L231">
        <v>0</v>
      </c>
      <c r="N231">
        <v>1.8532999999999999</v>
      </c>
      <c r="O231">
        <v>112.59520000000001</v>
      </c>
      <c r="P231">
        <v>112.6104</v>
      </c>
      <c r="R231">
        <v>-1.1054999999999999</v>
      </c>
      <c r="S231">
        <v>8.4885000000000002</v>
      </c>
      <c r="T231">
        <v>8.5602</v>
      </c>
      <c r="U231">
        <f t="shared" si="3"/>
        <v>8.49999999999973E-3</v>
      </c>
    </row>
    <row r="232" spans="1:21" x14ac:dyDescent="0.4">
      <c r="A232" s="1">
        <v>0.6307638888888889</v>
      </c>
      <c r="B232">
        <v>40.452300000000001</v>
      </c>
      <c r="C232">
        <v>4.8399999999999999E-2</v>
      </c>
      <c r="D232">
        <v>-0.1978</v>
      </c>
      <c r="E232">
        <v>510.37369999999999</v>
      </c>
      <c r="F232">
        <v>46.244999999999997</v>
      </c>
      <c r="G232">
        <v>1.5024</v>
      </c>
      <c r="H232" t="b">
        <v>0</v>
      </c>
      <c r="J232">
        <v>0.5</v>
      </c>
      <c r="K232">
        <v>-2.5000000000000001E-3</v>
      </c>
      <c r="L232">
        <v>0</v>
      </c>
      <c r="N232">
        <v>1.6338999999999999</v>
      </c>
      <c r="O232">
        <v>147.90549999999999</v>
      </c>
      <c r="P232">
        <v>147.9145</v>
      </c>
      <c r="R232">
        <v>-1.325</v>
      </c>
      <c r="S232">
        <v>8.4656000000000002</v>
      </c>
      <c r="T232">
        <v>8.5686999999999998</v>
      </c>
      <c r="U232">
        <f t="shared" si="3"/>
        <v>5.9200000000000585E-2</v>
      </c>
    </row>
    <row r="233" spans="1:21" x14ac:dyDescent="0.4">
      <c r="A233" s="1">
        <v>0.63262731481481482</v>
      </c>
      <c r="B233">
        <v>66.256799999999998</v>
      </c>
      <c r="C233">
        <v>4.7100000000000003E-2</v>
      </c>
      <c r="D233">
        <v>-0.12720000000000001</v>
      </c>
      <c r="E233">
        <v>954.29700000000003</v>
      </c>
      <c r="F233">
        <v>73.508200000000002</v>
      </c>
      <c r="G233">
        <v>0.22570000000000001</v>
      </c>
      <c r="H233" t="b">
        <v>0</v>
      </c>
      <c r="J233">
        <v>0</v>
      </c>
      <c r="K233">
        <v>-1.8E-3</v>
      </c>
      <c r="L233">
        <v>0</v>
      </c>
      <c r="N233">
        <v>1.7027000000000001</v>
      </c>
      <c r="O233">
        <v>89.152799999999999</v>
      </c>
      <c r="P233">
        <v>89.1691</v>
      </c>
      <c r="R233">
        <v>-1.3416999999999999</v>
      </c>
      <c r="S233">
        <v>8.5228999999999999</v>
      </c>
      <c r="T233">
        <v>8.6279000000000003</v>
      </c>
      <c r="U233">
        <f t="shared" si="3"/>
        <v>9.1999999999998749E-3</v>
      </c>
    </row>
    <row r="234" spans="1:21" x14ac:dyDescent="0.4">
      <c r="A234" s="1">
        <v>0.63119212962962956</v>
      </c>
      <c r="B234">
        <v>76.943899999999999</v>
      </c>
      <c r="C234">
        <v>4.58E-2</v>
      </c>
      <c r="D234">
        <v>-0.2374</v>
      </c>
      <c r="E234">
        <v>1013.981</v>
      </c>
      <c r="F234">
        <v>49.466500000000003</v>
      </c>
      <c r="G234">
        <v>1.5808</v>
      </c>
      <c r="H234" t="b">
        <v>0</v>
      </c>
      <c r="J234">
        <v>0.6008</v>
      </c>
      <c r="K234">
        <v>-2E-3</v>
      </c>
      <c r="L234">
        <v>0</v>
      </c>
      <c r="N234">
        <v>1.6701999999999999</v>
      </c>
      <c r="O234">
        <v>140.3484</v>
      </c>
      <c r="P234">
        <v>140.35839999999999</v>
      </c>
      <c r="R234">
        <v>-1.2887</v>
      </c>
      <c r="S234">
        <v>8.5404</v>
      </c>
      <c r="T234">
        <v>8.6371000000000002</v>
      </c>
      <c r="U234">
        <f t="shared" si="3"/>
        <v>2.2800000000000153E-2</v>
      </c>
    </row>
    <row r="235" spans="1:21" x14ac:dyDescent="0.4">
      <c r="A235" s="1">
        <v>0.63224537037037043</v>
      </c>
      <c r="B235">
        <v>32.941400000000002</v>
      </c>
      <c r="C235">
        <v>4.7500000000000001E-2</v>
      </c>
      <c r="D235">
        <v>-0.37359999999999999</v>
      </c>
      <c r="E235">
        <v>368.40300000000002</v>
      </c>
      <c r="F235">
        <v>39.948</v>
      </c>
      <c r="G235">
        <v>2.0821999999999998</v>
      </c>
      <c r="H235" t="b">
        <v>0</v>
      </c>
      <c r="J235">
        <v>0.5</v>
      </c>
      <c r="K235">
        <v>-5.0000000000000001E-3</v>
      </c>
      <c r="L235">
        <v>0</v>
      </c>
      <c r="N235">
        <v>1.7849999999999999</v>
      </c>
      <c r="O235">
        <v>152.227</v>
      </c>
      <c r="P235">
        <v>152.23750000000001</v>
      </c>
      <c r="R235">
        <v>-1.1738</v>
      </c>
      <c r="S235">
        <v>8.58</v>
      </c>
      <c r="T235">
        <v>8.6599000000000004</v>
      </c>
      <c r="U235">
        <f t="shared" si="3"/>
        <v>3.2099999999999795E-2</v>
      </c>
    </row>
    <row r="236" spans="1:21" x14ac:dyDescent="0.4">
      <c r="A236" s="1">
        <v>0.63097222222222216</v>
      </c>
      <c r="B236">
        <v>58.134599999999999</v>
      </c>
      <c r="C236">
        <v>5.0099999999999999E-2</v>
      </c>
      <c r="D236">
        <v>0.35189999999999999</v>
      </c>
      <c r="E236">
        <v>809.00980000000004</v>
      </c>
      <c r="F236">
        <v>72.466800000000006</v>
      </c>
      <c r="G236">
        <v>0.44169999999999998</v>
      </c>
      <c r="H236" t="b">
        <v>0</v>
      </c>
      <c r="J236">
        <v>0</v>
      </c>
      <c r="K236">
        <v>-6.0000000000000001E-3</v>
      </c>
      <c r="L236">
        <v>0</v>
      </c>
      <c r="N236">
        <v>1.1293</v>
      </c>
      <c r="O236">
        <v>101.9654</v>
      </c>
      <c r="P236">
        <v>101.9716</v>
      </c>
      <c r="R236">
        <v>-1.83</v>
      </c>
      <c r="S236">
        <v>8.4970999999999997</v>
      </c>
      <c r="T236">
        <v>8.6920000000000002</v>
      </c>
      <c r="U236">
        <f t="shared" si="3"/>
        <v>0.1639999999999997</v>
      </c>
    </row>
    <row r="237" spans="1:21" x14ac:dyDescent="0.4">
      <c r="A237" s="1">
        <v>0.6307638888888889</v>
      </c>
      <c r="B237">
        <v>40.4039</v>
      </c>
      <c r="C237">
        <v>4.8399999999999999E-2</v>
      </c>
      <c r="D237">
        <v>-0.21190000000000001</v>
      </c>
      <c r="E237">
        <v>509.86040000000003</v>
      </c>
      <c r="F237">
        <v>46.107100000000003</v>
      </c>
      <c r="G237">
        <v>1.5304</v>
      </c>
      <c r="H237" t="b">
        <v>0</v>
      </c>
      <c r="J237">
        <v>0.5</v>
      </c>
      <c r="K237">
        <v>-2.5000000000000001E-3</v>
      </c>
      <c r="L237">
        <v>0</v>
      </c>
      <c r="N237">
        <v>1.6469</v>
      </c>
      <c r="O237">
        <v>148.75210000000001</v>
      </c>
      <c r="P237">
        <v>148.7612</v>
      </c>
      <c r="R237">
        <v>-1.3121</v>
      </c>
      <c r="S237">
        <v>8.7582000000000004</v>
      </c>
      <c r="T237">
        <v>8.8559999999999999</v>
      </c>
      <c r="U237">
        <f t="shared" si="3"/>
        <v>4.8899999999999721E-2</v>
      </c>
    </row>
    <row r="238" spans="1:21" x14ac:dyDescent="0.4">
      <c r="A238" s="1">
        <v>0.63254629629629633</v>
      </c>
      <c r="B238">
        <v>59.532400000000003</v>
      </c>
      <c r="C238">
        <v>4.9700000000000001E-2</v>
      </c>
      <c r="D238">
        <v>0.50329999999999997</v>
      </c>
      <c r="E238">
        <v>816.63390000000004</v>
      </c>
      <c r="F238">
        <v>76.154300000000006</v>
      </c>
      <c r="G238">
        <v>-3.9600000000000003E-2</v>
      </c>
      <c r="H238" t="b">
        <v>0</v>
      </c>
      <c r="J238">
        <v>0</v>
      </c>
      <c r="K238">
        <v>-6.0000000000000001E-3</v>
      </c>
      <c r="L238">
        <v>0</v>
      </c>
      <c r="N238">
        <v>0.99839999999999995</v>
      </c>
      <c r="O238">
        <v>82.673199999999994</v>
      </c>
      <c r="P238">
        <v>82.679199999999994</v>
      </c>
      <c r="R238">
        <v>-1.9610000000000001</v>
      </c>
      <c r="S238">
        <v>8.6862999999999992</v>
      </c>
      <c r="T238">
        <v>8.9048999999999996</v>
      </c>
      <c r="U238">
        <f t="shared" si="3"/>
        <v>7.7200000000001268E-2</v>
      </c>
    </row>
    <row r="239" spans="1:21" x14ac:dyDescent="0.4">
      <c r="A239" s="1">
        <v>0.63224537037037043</v>
      </c>
      <c r="B239">
        <v>32.893900000000002</v>
      </c>
      <c r="C239">
        <v>4.8300000000000003E-2</v>
      </c>
      <c r="D239">
        <v>-0.39829999999999999</v>
      </c>
      <c r="E239">
        <v>367.7389</v>
      </c>
      <c r="F239">
        <v>39.722000000000001</v>
      </c>
      <c r="G239">
        <v>2.1425000000000001</v>
      </c>
      <c r="H239" t="b">
        <v>0</v>
      </c>
      <c r="J239">
        <v>0.54200000000000004</v>
      </c>
      <c r="K239">
        <v>-4.7000000000000002E-3</v>
      </c>
      <c r="L239">
        <v>0</v>
      </c>
      <c r="N239">
        <v>1.8071999999999999</v>
      </c>
      <c r="O239">
        <v>153.3913</v>
      </c>
      <c r="P239">
        <v>153.40190000000001</v>
      </c>
      <c r="R239">
        <v>-1.1516</v>
      </c>
      <c r="S239">
        <v>8.9079999999999995</v>
      </c>
      <c r="T239">
        <v>8.9821000000000009</v>
      </c>
      <c r="U239">
        <f t="shared" si="3"/>
        <v>3.3699999999999619E-2</v>
      </c>
    </row>
    <row r="240" spans="1:21" x14ac:dyDescent="0.4">
      <c r="A240" s="1">
        <v>0.63246527777777783</v>
      </c>
      <c r="B240">
        <v>51.891100000000002</v>
      </c>
      <c r="C240">
        <v>4.7699999999999999E-2</v>
      </c>
      <c r="D240">
        <v>-2.0400000000000001E-2</v>
      </c>
      <c r="E240">
        <v>673.78719999999998</v>
      </c>
      <c r="F240">
        <v>66.787800000000004</v>
      </c>
      <c r="G240">
        <v>3.3099999999999997E-2</v>
      </c>
      <c r="H240" t="b">
        <v>0</v>
      </c>
      <c r="J240">
        <v>0</v>
      </c>
      <c r="K240">
        <v>-2E-3</v>
      </c>
      <c r="L240">
        <v>0</v>
      </c>
      <c r="N240">
        <v>1.5186999999999999</v>
      </c>
      <c r="O240">
        <v>89.067800000000005</v>
      </c>
      <c r="P240">
        <v>89.080799999999996</v>
      </c>
      <c r="R240">
        <v>-1.4404999999999999</v>
      </c>
      <c r="S240">
        <v>8.9</v>
      </c>
      <c r="T240">
        <v>9.0158000000000005</v>
      </c>
      <c r="U240">
        <f t="shared" si="3"/>
        <v>0.10009999999999941</v>
      </c>
    </row>
    <row r="241" spans="1:21" x14ac:dyDescent="0.4">
      <c r="A241" s="1">
        <v>0.63119212962962956</v>
      </c>
      <c r="B241">
        <v>76.898099999999999</v>
      </c>
      <c r="C241">
        <v>4.7899999999999998E-2</v>
      </c>
      <c r="D241">
        <v>-0.26079999999999998</v>
      </c>
      <c r="E241">
        <v>1013.158</v>
      </c>
      <c r="F241">
        <v>49.206800000000001</v>
      </c>
      <c r="G241">
        <v>1.6114999999999999</v>
      </c>
      <c r="H241" t="b">
        <v>0</v>
      </c>
      <c r="J241">
        <v>0.6008</v>
      </c>
      <c r="K241">
        <v>-2E-3</v>
      </c>
      <c r="L241">
        <v>0</v>
      </c>
      <c r="N241">
        <v>1.6921999999999999</v>
      </c>
      <c r="O241">
        <v>141.6711</v>
      </c>
      <c r="P241">
        <v>141.68119999999999</v>
      </c>
      <c r="R241">
        <v>-1.2666999999999999</v>
      </c>
      <c r="S241">
        <v>9.0274999999999999</v>
      </c>
      <c r="T241">
        <v>9.1158999999999999</v>
      </c>
      <c r="U241">
        <f t="shared" si="3"/>
        <v>5.0599999999999312E-2</v>
      </c>
    </row>
    <row r="242" spans="1:21" x14ac:dyDescent="0.4">
      <c r="A242" s="1">
        <v>0.63236111111111104</v>
      </c>
      <c r="B242">
        <v>43.717100000000002</v>
      </c>
      <c r="C242">
        <v>4.8099999999999997E-2</v>
      </c>
      <c r="D242">
        <v>-5.3999999999999999E-2</v>
      </c>
      <c r="E242">
        <v>527.98059999999998</v>
      </c>
      <c r="F242">
        <v>65.831400000000002</v>
      </c>
      <c r="G242">
        <v>0.67410000000000003</v>
      </c>
      <c r="H242" t="b">
        <v>0</v>
      </c>
      <c r="J242">
        <v>7.0000000000000001E-3</v>
      </c>
      <c r="K242">
        <v>-2.3999999999999998E-3</v>
      </c>
      <c r="L242">
        <v>0</v>
      </c>
      <c r="N242">
        <v>1.5253000000000001</v>
      </c>
      <c r="O242">
        <v>103.1279</v>
      </c>
      <c r="P242">
        <v>103.1392</v>
      </c>
      <c r="R242">
        <v>-1.4338</v>
      </c>
      <c r="S242">
        <v>9.0536999999999992</v>
      </c>
      <c r="T242">
        <v>9.1664999999999992</v>
      </c>
      <c r="U242">
        <f t="shared" si="3"/>
        <v>1.6000000000016001E-3</v>
      </c>
    </row>
    <row r="243" spans="1:21" x14ac:dyDescent="0.4">
      <c r="A243" s="1">
        <v>0.63087962962962962</v>
      </c>
      <c r="B243">
        <v>50.127400000000002</v>
      </c>
      <c r="C243">
        <v>4.7800000000000002E-2</v>
      </c>
      <c r="D243">
        <v>-0.40150000000000002</v>
      </c>
      <c r="E243">
        <v>663.75710000000004</v>
      </c>
      <c r="F243">
        <v>75.516000000000005</v>
      </c>
      <c r="G243">
        <v>0.84079999999999999</v>
      </c>
      <c r="H243" t="b">
        <v>0</v>
      </c>
      <c r="J243">
        <v>0</v>
      </c>
      <c r="K243">
        <v>-1.1999999999999999E-3</v>
      </c>
      <c r="L243">
        <v>0</v>
      </c>
      <c r="N243">
        <v>1.8654999999999999</v>
      </c>
      <c r="O243">
        <v>113.7667</v>
      </c>
      <c r="P243">
        <v>113.782</v>
      </c>
      <c r="R243">
        <v>-1.0932999999999999</v>
      </c>
      <c r="S243">
        <v>9.1027000000000005</v>
      </c>
      <c r="T243">
        <v>9.1681000000000008</v>
      </c>
      <c r="U243">
        <f t="shared" si="3"/>
        <v>2.7299999999998548E-2</v>
      </c>
    </row>
    <row r="244" spans="1:21" x14ac:dyDescent="0.4">
      <c r="A244" s="1">
        <v>0.63224537037037043</v>
      </c>
      <c r="B244">
        <v>32.845599999999997</v>
      </c>
      <c r="C244">
        <v>4.7500000000000001E-2</v>
      </c>
      <c r="D244">
        <v>-0.41510000000000002</v>
      </c>
      <c r="E244">
        <v>367.29820000000001</v>
      </c>
      <c r="F244">
        <v>39.556699999999999</v>
      </c>
      <c r="G244">
        <v>2.1798000000000002</v>
      </c>
      <c r="H244" t="b">
        <v>0</v>
      </c>
      <c r="J244">
        <v>0.57140000000000002</v>
      </c>
      <c r="K244">
        <v>-4.4000000000000003E-3</v>
      </c>
      <c r="L244">
        <v>0</v>
      </c>
      <c r="N244">
        <v>1.8224</v>
      </c>
      <c r="O244">
        <v>154.1653</v>
      </c>
      <c r="P244">
        <v>154.17609999999999</v>
      </c>
      <c r="R244">
        <v>-1.1364000000000001</v>
      </c>
      <c r="S244">
        <v>9.1249000000000002</v>
      </c>
      <c r="T244">
        <v>9.1953999999999994</v>
      </c>
      <c r="U244">
        <f t="shared" si="3"/>
        <v>1.9400000000000972E-2</v>
      </c>
    </row>
    <row r="245" spans="1:21" x14ac:dyDescent="0.4">
      <c r="A245" s="1">
        <v>0.63262731481481482</v>
      </c>
      <c r="B245">
        <v>66.209699999999998</v>
      </c>
      <c r="C245">
        <v>4.7699999999999999E-2</v>
      </c>
      <c r="D245">
        <v>-0.1318</v>
      </c>
      <c r="E245">
        <v>953.48</v>
      </c>
      <c r="F245">
        <v>73.5989</v>
      </c>
      <c r="G245">
        <v>0.2495</v>
      </c>
      <c r="H245" t="b">
        <v>0</v>
      </c>
      <c r="J245">
        <v>0</v>
      </c>
      <c r="K245">
        <v>-1.6999999999999999E-3</v>
      </c>
      <c r="L245">
        <v>0</v>
      </c>
      <c r="N245">
        <v>1.7062999999999999</v>
      </c>
      <c r="O245">
        <v>90.303100000000001</v>
      </c>
      <c r="P245">
        <v>90.319199999999995</v>
      </c>
      <c r="R245">
        <v>-1.3381000000000001</v>
      </c>
      <c r="S245">
        <v>9.1171000000000006</v>
      </c>
      <c r="T245">
        <v>9.2148000000000003</v>
      </c>
      <c r="U245">
        <f t="shared" si="3"/>
        <v>4.7100000000000364E-2</v>
      </c>
    </row>
    <row r="246" spans="1:21" x14ac:dyDescent="0.4">
      <c r="A246" s="1">
        <v>0.63097222222222216</v>
      </c>
      <c r="B246">
        <v>58.084400000000002</v>
      </c>
      <c r="C246">
        <v>4.82E-2</v>
      </c>
      <c r="D246">
        <v>0.3417</v>
      </c>
      <c r="E246">
        <v>808.20429999999999</v>
      </c>
      <c r="F246">
        <v>72.556600000000003</v>
      </c>
      <c r="G246">
        <v>0.5202</v>
      </c>
      <c r="H246" t="b">
        <v>0</v>
      </c>
      <c r="J246">
        <v>0</v>
      </c>
      <c r="K246">
        <v>-5.7000000000000002E-3</v>
      </c>
      <c r="L246">
        <v>0</v>
      </c>
      <c r="N246">
        <v>1.1362000000000001</v>
      </c>
      <c r="O246">
        <v>103.10420000000001</v>
      </c>
      <c r="P246">
        <v>103.1105</v>
      </c>
      <c r="R246">
        <v>-1.823</v>
      </c>
      <c r="S246">
        <v>9.0807000000000002</v>
      </c>
      <c r="T246">
        <v>9.2619000000000007</v>
      </c>
      <c r="U246">
        <f t="shared" si="3"/>
        <v>1.7199999999998994E-2</v>
      </c>
    </row>
    <row r="247" spans="1:21" x14ac:dyDescent="0.4">
      <c r="A247" s="1">
        <v>0.6307638888888889</v>
      </c>
      <c r="B247">
        <v>40.355499999999999</v>
      </c>
      <c r="C247">
        <v>4.8599999999999997E-2</v>
      </c>
      <c r="D247">
        <v>-0.23350000000000001</v>
      </c>
      <c r="E247">
        <v>509.09339999999997</v>
      </c>
      <c r="F247">
        <v>45.899900000000002</v>
      </c>
      <c r="G247">
        <v>1.5721000000000001</v>
      </c>
      <c r="H247" t="b">
        <v>0</v>
      </c>
      <c r="J247">
        <v>0.5</v>
      </c>
      <c r="K247">
        <v>-2.5000000000000001E-3</v>
      </c>
      <c r="L247">
        <v>0</v>
      </c>
      <c r="N247">
        <v>1.6667000000000001</v>
      </c>
      <c r="O247">
        <v>150.01920000000001</v>
      </c>
      <c r="P247">
        <v>150.02850000000001</v>
      </c>
      <c r="R247">
        <v>-1.2922</v>
      </c>
      <c r="S247">
        <v>9.1887000000000008</v>
      </c>
      <c r="T247">
        <v>9.2790999999999997</v>
      </c>
      <c r="U247">
        <f t="shared" si="3"/>
        <v>2.4499999999999744E-2</v>
      </c>
    </row>
    <row r="248" spans="1:21" x14ac:dyDescent="0.4">
      <c r="A248" s="1">
        <v>0.63057870370370372</v>
      </c>
      <c r="B248">
        <v>24.216699999999999</v>
      </c>
      <c r="C248">
        <v>5.0200000000000002E-2</v>
      </c>
      <c r="D248">
        <v>0.34210000000000002</v>
      </c>
      <c r="E248">
        <v>319.09530000000001</v>
      </c>
      <c r="F248">
        <v>72.512799999999999</v>
      </c>
      <c r="G248">
        <v>1.9300000000000001E-2</v>
      </c>
      <c r="H248" t="b">
        <v>0</v>
      </c>
      <c r="J248">
        <v>0.42859999999999998</v>
      </c>
      <c r="K248">
        <v>-3.2000000000000002E-3</v>
      </c>
      <c r="L248">
        <v>0</v>
      </c>
      <c r="N248">
        <v>0.78720000000000001</v>
      </c>
      <c r="O248">
        <v>74.045199999999994</v>
      </c>
      <c r="P248">
        <v>74.049400000000006</v>
      </c>
      <c r="R248">
        <v>-1.8023</v>
      </c>
      <c r="S248">
        <v>9.1273999999999997</v>
      </c>
      <c r="T248">
        <v>9.3035999999999994</v>
      </c>
      <c r="U248">
        <f t="shared" si="3"/>
        <v>0.12990000000000101</v>
      </c>
    </row>
    <row r="249" spans="1:21" x14ac:dyDescent="0.4">
      <c r="A249" s="1">
        <v>0.63119212962962956</v>
      </c>
      <c r="B249">
        <v>76.850200000000001</v>
      </c>
      <c r="C249">
        <v>4.8599999999999997E-2</v>
      </c>
      <c r="D249">
        <v>-0.27639999999999998</v>
      </c>
      <c r="E249">
        <v>1012.612</v>
      </c>
      <c r="F249">
        <v>49.033299999999997</v>
      </c>
      <c r="G249">
        <v>1.6309</v>
      </c>
      <c r="H249" t="b">
        <v>0</v>
      </c>
      <c r="J249">
        <v>0.6008</v>
      </c>
      <c r="K249">
        <v>-2E-3</v>
      </c>
      <c r="L249">
        <v>0</v>
      </c>
      <c r="N249">
        <v>1.7071000000000001</v>
      </c>
      <c r="O249">
        <v>142.5504</v>
      </c>
      <c r="P249">
        <v>142.56059999999999</v>
      </c>
      <c r="R249">
        <v>-1.2518</v>
      </c>
      <c r="S249">
        <v>9.3500999999999994</v>
      </c>
      <c r="T249">
        <v>9.4335000000000004</v>
      </c>
      <c r="U249">
        <f t="shared" si="3"/>
        <v>7.8899999999999082E-2</v>
      </c>
    </row>
    <row r="250" spans="1:21" x14ac:dyDescent="0.4">
      <c r="A250" s="1">
        <v>0.63224537037037043</v>
      </c>
      <c r="B250">
        <v>32.798099999999998</v>
      </c>
      <c r="C250">
        <v>4.7399999999999998E-2</v>
      </c>
      <c r="D250">
        <v>-0.44059999999999999</v>
      </c>
      <c r="E250">
        <v>366.64089999999999</v>
      </c>
      <c r="F250">
        <v>39.291899999999998</v>
      </c>
      <c r="G250">
        <v>2.2320000000000002</v>
      </c>
      <c r="H250" t="b">
        <v>0</v>
      </c>
      <c r="J250">
        <v>0.59099999999999997</v>
      </c>
      <c r="K250">
        <v>-4.0000000000000001E-3</v>
      </c>
      <c r="L250">
        <v>0</v>
      </c>
      <c r="N250">
        <v>1.8456999999999999</v>
      </c>
      <c r="O250">
        <v>155.3228</v>
      </c>
      <c r="P250">
        <v>155.3338</v>
      </c>
      <c r="R250">
        <v>-1.1131</v>
      </c>
      <c r="S250">
        <v>9.4471000000000007</v>
      </c>
      <c r="T250">
        <v>9.5123999999999995</v>
      </c>
      <c r="U250">
        <f t="shared" si="3"/>
        <v>6.0000000000037801E-4</v>
      </c>
    </row>
    <row r="251" spans="1:21" x14ac:dyDescent="0.4">
      <c r="A251" s="1">
        <v>0.63254629629629633</v>
      </c>
      <c r="B251">
        <v>59.482700000000001</v>
      </c>
      <c r="C251">
        <v>4.8099999999999997E-2</v>
      </c>
      <c r="D251">
        <v>0.49880000000000002</v>
      </c>
      <c r="E251">
        <v>815.78750000000002</v>
      </c>
      <c r="F251">
        <v>76.241600000000005</v>
      </c>
      <c r="G251">
        <v>4.2599999999999999E-2</v>
      </c>
      <c r="H251" t="b">
        <v>0</v>
      </c>
      <c r="J251">
        <v>3.1600000000000003E-2</v>
      </c>
      <c r="K251">
        <v>-6.0000000000000001E-3</v>
      </c>
      <c r="L251">
        <v>0</v>
      </c>
      <c r="N251">
        <v>0.99939999999999996</v>
      </c>
      <c r="O251">
        <v>83.852999999999994</v>
      </c>
      <c r="P251">
        <v>83.858900000000006</v>
      </c>
      <c r="R251">
        <v>-1.96</v>
      </c>
      <c r="S251">
        <v>9.3087999999999997</v>
      </c>
      <c r="T251">
        <v>9.5129999999999999</v>
      </c>
      <c r="U251">
        <f t="shared" si="3"/>
        <v>1.4900000000000801E-2</v>
      </c>
    </row>
    <row r="252" spans="1:21" x14ac:dyDescent="0.4">
      <c r="A252" s="1">
        <v>0.63246527777777783</v>
      </c>
      <c r="B252">
        <v>51.843400000000003</v>
      </c>
      <c r="C252">
        <v>4.87E-2</v>
      </c>
      <c r="D252">
        <v>-2.2499999999999999E-2</v>
      </c>
      <c r="E252">
        <v>673.04489999999998</v>
      </c>
      <c r="F252">
        <v>66.870400000000004</v>
      </c>
      <c r="G252">
        <v>6.1100000000000002E-2</v>
      </c>
      <c r="H252" t="b">
        <v>0</v>
      </c>
      <c r="J252">
        <v>0</v>
      </c>
      <c r="K252">
        <v>-2E-3</v>
      </c>
      <c r="L252">
        <v>0</v>
      </c>
      <c r="N252">
        <v>1.5196000000000001</v>
      </c>
      <c r="O252">
        <v>90.143500000000003</v>
      </c>
      <c r="P252">
        <v>90.156300000000002</v>
      </c>
      <c r="R252">
        <v>-1.4395</v>
      </c>
      <c r="S252">
        <v>9.4184999999999999</v>
      </c>
      <c r="T252">
        <v>9.5279000000000007</v>
      </c>
      <c r="U252">
        <f t="shared" si="3"/>
        <v>3.3699999999999619E-2</v>
      </c>
    </row>
    <row r="253" spans="1:21" x14ac:dyDescent="0.4">
      <c r="A253" s="1">
        <v>0.6307638888888889</v>
      </c>
      <c r="B253">
        <v>40.306899999999999</v>
      </c>
      <c r="C253">
        <v>4.8599999999999997E-2</v>
      </c>
      <c r="D253">
        <v>-0.2482</v>
      </c>
      <c r="E253">
        <v>508.584</v>
      </c>
      <c r="F253">
        <v>45.761600000000001</v>
      </c>
      <c r="G253">
        <v>1.5998000000000001</v>
      </c>
      <c r="H253" t="b">
        <v>0</v>
      </c>
      <c r="J253">
        <v>0.5</v>
      </c>
      <c r="K253">
        <v>-2.5000000000000001E-3</v>
      </c>
      <c r="L253">
        <v>0</v>
      </c>
      <c r="N253">
        <v>1.6800999999999999</v>
      </c>
      <c r="O253">
        <v>150.86199999999999</v>
      </c>
      <c r="P253">
        <v>150.87139999999999</v>
      </c>
      <c r="R253">
        <v>-1.2787999999999999</v>
      </c>
      <c r="S253">
        <v>9.4756999999999998</v>
      </c>
      <c r="T253">
        <v>9.5616000000000003</v>
      </c>
      <c r="U253">
        <f t="shared" si="3"/>
        <v>0.10479999999999912</v>
      </c>
    </row>
    <row r="254" spans="1:21" x14ac:dyDescent="0.4">
      <c r="A254" s="1">
        <v>0.63236111111111104</v>
      </c>
      <c r="B254">
        <v>43.668999999999997</v>
      </c>
      <c r="C254">
        <v>4.8899999999999999E-2</v>
      </c>
      <c r="D254">
        <v>-6.4199999999999993E-2</v>
      </c>
      <c r="E254">
        <v>527.24900000000002</v>
      </c>
      <c r="F254">
        <v>65.91</v>
      </c>
      <c r="G254">
        <v>0.7046</v>
      </c>
      <c r="H254" t="b">
        <v>0</v>
      </c>
      <c r="J254">
        <v>7.0000000000000001E-3</v>
      </c>
      <c r="K254">
        <v>-2.3999999999999998E-3</v>
      </c>
      <c r="L254">
        <v>0</v>
      </c>
      <c r="N254">
        <v>1.5342</v>
      </c>
      <c r="O254">
        <v>104.19289999999999</v>
      </c>
      <c r="P254">
        <v>104.2042</v>
      </c>
      <c r="R254">
        <v>-1.4249000000000001</v>
      </c>
      <c r="S254">
        <v>9.5609000000000002</v>
      </c>
      <c r="T254">
        <v>9.6663999999999994</v>
      </c>
      <c r="U254">
        <f t="shared" si="3"/>
        <v>5.3900000000000503E-2</v>
      </c>
    </row>
    <row r="255" spans="1:21" x14ac:dyDescent="0.4">
      <c r="A255" s="1">
        <v>0.63223379629629628</v>
      </c>
      <c r="B255">
        <v>32.750700000000002</v>
      </c>
      <c r="C255">
        <v>4.8399999999999999E-2</v>
      </c>
      <c r="D255">
        <v>-0.45779999999999998</v>
      </c>
      <c r="E255">
        <v>366.20519999999999</v>
      </c>
      <c r="F255">
        <v>39.108600000000003</v>
      </c>
      <c r="G255">
        <v>2.2642000000000002</v>
      </c>
      <c r="H255" t="b">
        <v>0</v>
      </c>
      <c r="J255">
        <v>0.6008</v>
      </c>
      <c r="K255">
        <v>-3.8E-3</v>
      </c>
      <c r="L255">
        <v>0</v>
      </c>
      <c r="N255">
        <v>1.8614999999999999</v>
      </c>
      <c r="O255">
        <v>156.09200000000001</v>
      </c>
      <c r="P255">
        <v>156.10310000000001</v>
      </c>
      <c r="R255">
        <v>-1.0972999999999999</v>
      </c>
      <c r="S255">
        <v>9.6582000000000008</v>
      </c>
      <c r="T255">
        <v>9.7202999999999999</v>
      </c>
      <c r="U255">
        <f t="shared" si="3"/>
        <v>2.9600000000000293E-2</v>
      </c>
    </row>
    <row r="256" spans="1:21" x14ac:dyDescent="0.4">
      <c r="A256" s="1">
        <v>0.63119212962962956</v>
      </c>
      <c r="B256">
        <v>76.801599999999993</v>
      </c>
      <c r="C256">
        <v>4.9399999999999999E-2</v>
      </c>
      <c r="D256">
        <v>-0.29220000000000002</v>
      </c>
      <c r="E256">
        <v>1012.068</v>
      </c>
      <c r="F256">
        <v>48.8596</v>
      </c>
      <c r="G256">
        <v>1.6494</v>
      </c>
      <c r="H256" t="b">
        <v>0</v>
      </c>
      <c r="J256">
        <v>0.6008</v>
      </c>
      <c r="K256">
        <v>-2E-3</v>
      </c>
      <c r="L256">
        <v>0</v>
      </c>
      <c r="N256">
        <v>1.7221</v>
      </c>
      <c r="O256">
        <v>143.42769999999999</v>
      </c>
      <c r="P256">
        <v>143.43809999999999</v>
      </c>
      <c r="R256">
        <v>-1.2367999999999999</v>
      </c>
      <c r="S256">
        <v>9.6710999999999991</v>
      </c>
      <c r="T256">
        <v>9.7499000000000002</v>
      </c>
      <c r="U256">
        <f t="shared" si="3"/>
        <v>5.2299999999998903E-2</v>
      </c>
    </row>
    <row r="257" spans="1:21" x14ac:dyDescent="0.4">
      <c r="A257" s="1">
        <v>0.63262731481481482</v>
      </c>
      <c r="B257">
        <v>66.162000000000006</v>
      </c>
      <c r="C257">
        <v>4.8399999999999999E-2</v>
      </c>
      <c r="D257">
        <v>-0.13669999999999999</v>
      </c>
      <c r="E257">
        <v>952.66200000000003</v>
      </c>
      <c r="F257">
        <v>73.689599999999999</v>
      </c>
      <c r="G257">
        <v>0.27239999999999998</v>
      </c>
      <c r="H257" t="b">
        <v>0</v>
      </c>
      <c r="J257">
        <v>0</v>
      </c>
      <c r="K257">
        <v>-1.6000000000000001E-3</v>
      </c>
      <c r="L257">
        <v>0</v>
      </c>
      <c r="N257">
        <v>1.7101999999999999</v>
      </c>
      <c r="O257">
        <v>91.454400000000007</v>
      </c>
      <c r="P257">
        <v>91.470299999999995</v>
      </c>
      <c r="R257">
        <v>-1.3342000000000001</v>
      </c>
      <c r="S257">
        <v>9.7109000000000005</v>
      </c>
      <c r="T257">
        <v>9.8021999999999991</v>
      </c>
      <c r="U257">
        <f t="shared" si="3"/>
        <v>7.2800000000000864E-2</v>
      </c>
    </row>
    <row r="258" spans="1:21" x14ac:dyDescent="0.4">
      <c r="A258" s="1">
        <v>0.63057870370370372</v>
      </c>
      <c r="B258">
        <v>24.166499999999999</v>
      </c>
      <c r="C258">
        <v>5.1499999999999997E-2</v>
      </c>
      <c r="D258">
        <v>0.33950000000000002</v>
      </c>
      <c r="E258">
        <v>318.28989999999999</v>
      </c>
      <c r="F258">
        <v>72.435900000000004</v>
      </c>
      <c r="G258">
        <v>6.2899999999999998E-2</v>
      </c>
      <c r="H258" t="b">
        <v>0</v>
      </c>
      <c r="J258">
        <v>0.42859999999999998</v>
      </c>
      <c r="K258">
        <v>-3.2000000000000002E-3</v>
      </c>
      <c r="L258">
        <v>0</v>
      </c>
      <c r="N258">
        <v>0.78790000000000004</v>
      </c>
      <c r="O258">
        <v>75.183999999999997</v>
      </c>
      <c r="P258">
        <v>75.188100000000006</v>
      </c>
      <c r="R258">
        <v>-1.8016000000000001</v>
      </c>
      <c r="S258">
        <v>9.7093000000000007</v>
      </c>
      <c r="T258">
        <v>9.875</v>
      </c>
      <c r="U258">
        <f t="shared" si="3"/>
        <v>5.3399999999999892E-2</v>
      </c>
    </row>
    <row r="259" spans="1:21" x14ac:dyDescent="0.4">
      <c r="A259" s="1">
        <v>0.63223379629629628</v>
      </c>
      <c r="B259">
        <v>32.702300000000001</v>
      </c>
      <c r="C259">
        <v>4.8300000000000003E-2</v>
      </c>
      <c r="D259">
        <v>-0.47510000000000002</v>
      </c>
      <c r="E259">
        <v>365.7715</v>
      </c>
      <c r="F259">
        <v>38.921900000000001</v>
      </c>
      <c r="G259">
        <v>2.2947000000000002</v>
      </c>
      <c r="H259" t="b">
        <v>0</v>
      </c>
      <c r="J259">
        <v>0.60570000000000002</v>
      </c>
      <c r="K259">
        <v>-3.5000000000000001E-3</v>
      </c>
      <c r="L259">
        <v>0</v>
      </c>
      <c r="N259">
        <v>1.8774999999999999</v>
      </c>
      <c r="O259">
        <v>156.85910000000001</v>
      </c>
      <c r="P259">
        <v>156.87029999999999</v>
      </c>
      <c r="R259">
        <v>-1.0811999999999999</v>
      </c>
      <c r="S259">
        <v>9.8694000000000006</v>
      </c>
      <c r="T259">
        <v>9.9283999999999999</v>
      </c>
      <c r="U259">
        <f t="shared" ref="U259:U322" si="4">T260-T259</f>
        <v>5.1299999999999457E-2</v>
      </c>
    </row>
    <row r="260" spans="1:21" x14ac:dyDescent="0.4">
      <c r="A260" s="1">
        <v>0.6307638888888889</v>
      </c>
      <c r="B260">
        <v>40.258299999999998</v>
      </c>
      <c r="C260">
        <v>4.8300000000000003E-2</v>
      </c>
      <c r="D260">
        <v>-0.27050000000000002</v>
      </c>
      <c r="E260">
        <v>507.82279999999997</v>
      </c>
      <c r="F260">
        <v>45.553800000000003</v>
      </c>
      <c r="G260">
        <v>1.6412</v>
      </c>
      <c r="H260" t="b">
        <v>0</v>
      </c>
      <c r="J260">
        <v>0.5</v>
      </c>
      <c r="K260">
        <v>-2.5000000000000001E-3</v>
      </c>
      <c r="L260">
        <v>0</v>
      </c>
      <c r="N260">
        <v>1.7007000000000001</v>
      </c>
      <c r="O260">
        <v>152.1233</v>
      </c>
      <c r="P260">
        <v>152.1328</v>
      </c>
      <c r="R260">
        <v>-1.2582</v>
      </c>
      <c r="S260">
        <v>9.9</v>
      </c>
      <c r="T260">
        <v>9.9796999999999993</v>
      </c>
      <c r="U260">
        <f t="shared" si="4"/>
        <v>0.10449999999999982</v>
      </c>
    </row>
    <row r="261" spans="1:21" x14ac:dyDescent="0.4">
      <c r="A261" s="1">
        <v>0.63087962962962962</v>
      </c>
      <c r="B261">
        <v>50.079500000000003</v>
      </c>
      <c r="C261">
        <v>4.8399999999999999E-2</v>
      </c>
      <c r="D261">
        <v>-0.42059999999999997</v>
      </c>
      <c r="E261">
        <v>662.49789999999996</v>
      </c>
      <c r="F261">
        <v>75.655600000000007</v>
      </c>
      <c r="G261">
        <v>0.84970000000000001</v>
      </c>
      <c r="H261" t="b">
        <v>0</v>
      </c>
      <c r="J261">
        <v>0</v>
      </c>
      <c r="K261">
        <v>-5.9999999999999995E-4</v>
      </c>
      <c r="L261">
        <v>0</v>
      </c>
      <c r="N261">
        <v>1.8842000000000001</v>
      </c>
      <c r="O261">
        <v>115.526</v>
      </c>
      <c r="P261">
        <v>115.5414</v>
      </c>
      <c r="R261">
        <v>-1.0746</v>
      </c>
      <c r="S261">
        <v>10.0267</v>
      </c>
      <c r="T261">
        <v>10.084199999999999</v>
      </c>
      <c r="U261">
        <f t="shared" si="4"/>
        <v>3.2500000000000639E-2</v>
      </c>
    </row>
    <row r="262" spans="1:21" x14ac:dyDescent="0.4">
      <c r="A262" s="1">
        <v>0.63097222222222216</v>
      </c>
      <c r="B262">
        <v>58.036200000000001</v>
      </c>
      <c r="C262">
        <v>4.9799999999999997E-2</v>
      </c>
      <c r="D262">
        <v>0.32490000000000002</v>
      </c>
      <c r="E262">
        <v>806.99440000000004</v>
      </c>
      <c r="F262">
        <v>72.691500000000005</v>
      </c>
      <c r="G262">
        <v>0.63129999999999997</v>
      </c>
      <c r="H262" t="b">
        <v>0</v>
      </c>
      <c r="J262">
        <v>0</v>
      </c>
      <c r="K262">
        <v>-5.5999999999999999E-3</v>
      </c>
      <c r="L262">
        <v>0</v>
      </c>
      <c r="N262">
        <v>1.1482000000000001</v>
      </c>
      <c r="O262">
        <v>104.8143</v>
      </c>
      <c r="P262">
        <v>104.8206</v>
      </c>
      <c r="R262">
        <v>-1.8109999999999999</v>
      </c>
      <c r="S262">
        <v>9.9532000000000007</v>
      </c>
      <c r="T262">
        <v>10.1167</v>
      </c>
      <c r="U262">
        <f t="shared" si="4"/>
        <v>5.2799999999999514E-2</v>
      </c>
    </row>
    <row r="263" spans="1:21" x14ac:dyDescent="0.4">
      <c r="A263" s="1">
        <v>0.63236111111111104</v>
      </c>
      <c r="B263">
        <v>43.620100000000001</v>
      </c>
      <c r="C263">
        <v>4.9099999999999998E-2</v>
      </c>
      <c r="D263">
        <v>-7.4700000000000003E-2</v>
      </c>
      <c r="E263">
        <v>526.51649999999995</v>
      </c>
      <c r="F263">
        <v>65.988699999999994</v>
      </c>
      <c r="G263">
        <v>0.7339</v>
      </c>
      <c r="H263" t="b">
        <v>0</v>
      </c>
      <c r="J263">
        <v>7.0000000000000001E-3</v>
      </c>
      <c r="K263">
        <v>-2.2000000000000001E-3</v>
      </c>
      <c r="L263">
        <v>0</v>
      </c>
      <c r="N263">
        <v>1.5435000000000001</v>
      </c>
      <c r="O263">
        <v>105.25879999999999</v>
      </c>
      <c r="P263">
        <v>105.2701</v>
      </c>
      <c r="R263">
        <v>-1.4156</v>
      </c>
      <c r="S263">
        <v>10.070399999999999</v>
      </c>
      <c r="T263">
        <v>10.169499999999999</v>
      </c>
      <c r="U263">
        <f t="shared" si="4"/>
        <v>5.0500000000001322E-2</v>
      </c>
    </row>
    <row r="264" spans="1:21" x14ac:dyDescent="0.4">
      <c r="A264" s="1">
        <v>0.63119212962962956</v>
      </c>
      <c r="B264">
        <v>76.752300000000005</v>
      </c>
      <c r="C264">
        <v>4.9799999999999997E-2</v>
      </c>
      <c r="D264">
        <v>-0.316</v>
      </c>
      <c r="E264">
        <v>1011.255</v>
      </c>
      <c r="F264">
        <v>48.597799999999999</v>
      </c>
      <c r="G264">
        <v>1.6748000000000001</v>
      </c>
      <c r="H264" t="b">
        <v>0</v>
      </c>
      <c r="J264">
        <v>0.60570000000000002</v>
      </c>
      <c r="K264">
        <v>-1.9E-3</v>
      </c>
      <c r="L264">
        <v>0</v>
      </c>
      <c r="N264">
        <v>1.7447999999999999</v>
      </c>
      <c r="O264">
        <v>144.74010000000001</v>
      </c>
      <c r="P264">
        <v>144.75059999999999</v>
      </c>
      <c r="R264">
        <v>-1.2141</v>
      </c>
      <c r="S264">
        <v>10.147600000000001</v>
      </c>
      <c r="T264">
        <v>10.220000000000001</v>
      </c>
      <c r="U264">
        <f t="shared" si="4"/>
        <v>1.4999999999998792E-2</v>
      </c>
    </row>
    <row r="265" spans="1:21" x14ac:dyDescent="0.4">
      <c r="A265" s="1">
        <v>0.63223379629629628</v>
      </c>
      <c r="B265">
        <v>32.6541</v>
      </c>
      <c r="C265">
        <v>4.5900000000000003E-2</v>
      </c>
      <c r="D265">
        <v>-0.50129999999999997</v>
      </c>
      <c r="E265">
        <v>365.12490000000003</v>
      </c>
      <c r="F265">
        <v>38.6374</v>
      </c>
      <c r="G265">
        <v>2.3376999999999999</v>
      </c>
      <c r="H265" t="b">
        <v>0</v>
      </c>
      <c r="J265">
        <v>0.61550000000000005</v>
      </c>
      <c r="K265">
        <v>-3.5000000000000001E-3</v>
      </c>
      <c r="L265">
        <v>0</v>
      </c>
      <c r="N265">
        <v>1.9018999999999999</v>
      </c>
      <c r="O265">
        <v>158.00579999999999</v>
      </c>
      <c r="P265">
        <v>158.0172</v>
      </c>
      <c r="R265">
        <v>-1.0569</v>
      </c>
      <c r="S265">
        <v>10.180199999999999</v>
      </c>
      <c r="T265">
        <v>10.234999999999999</v>
      </c>
      <c r="U265">
        <f t="shared" si="4"/>
        <v>2.120000000000033E-2</v>
      </c>
    </row>
    <row r="266" spans="1:21" x14ac:dyDescent="0.4">
      <c r="A266" s="1">
        <v>0.6307638888888889</v>
      </c>
      <c r="B266">
        <v>40.21</v>
      </c>
      <c r="C266">
        <v>5.0200000000000002E-2</v>
      </c>
      <c r="D266">
        <v>-0.28560000000000002</v>
      </c>
      <c r="E266">
        <v>507.31729999999999</v>
      </c>
      <c r="F266">
        <v>45.414999999999999</v>
      </c>
      <c r="G266">
        <v>1.6686000000000001</v>
      </c>
      <c r="H266" t="b">
        <v>0</v>
      </c>
      <c r="J266">
        <v>0.5</v>
      </c>
      <c r="K266">
        <v>-2.5000000000000001E-3</v>
      </c>
      <c r="L266">
        <v>0</v>
      </c>
      <c r="N266">
        <v>1.7145999999999999</v>
      </c>
      <c r="O266">
        <v>152.9622</v>
      </c>
      <c r="P266">
        <v>152.97190000000001</v>
      </c>
      <c r="R266">
        <v>-1.2442</v>
      </c>
      <c r="S266">
        <v>10.1805</v>
      </c>
      <c r="T266">
        <v>10.2562</v>
      </c>
      <c r="U266">
        <f t="shared" si="4"/>
        <v>4.3800000000000949E-2</v>
      </c>
    </row>
    <row r="267" spans="1:21" x14ac:dyDescent="0.4">
      <c r="A267" s="1">
        <v>0.63246527777777783</v>
      </c>
      <c r="B267">
        <v>51.794800000000002</v>
      </c>
      <c r="C267">
        <v>4.6100000000000002E-2</v>
      </c>
      <c r="D267">
        <v>-2.6200000000000001E-2</v>
      </c>
      <c r="E267">
        <v>671.92970000000003</v>
      </c>
      <c r="F267">
        <v>66.994299999999996</v>
      </c>
      <c r="G267">
        <v>0.1023</v>
      </c>
      <c r="H267" t="b">
        <v>0</v>
      </c>
      <c r="J267">
        <v>0</v>
      </c>
      <c r="K267">
        <v>-2E-3</v>
      </c>
      <c r="L267">
        <v>0</v>
      </c>
      <c r="N267">
        <v>1.5216000000000001</v>
      </c>
      <c r="O267">
        <v>91.758700000000005</v>
      </c>
      <c r="P267">
        <v>91.771299999999997</v>
      </c>
      <c r="R267">
        <v>-1.4375</v>
      </c>
      <c r="S267">
        <v>10.199199999999999</v>
      </c>
      <c r="T267">
        <v>10.3</v>
      </c>
      <c r="U267">
        <f t="shared" si="4"/>
        <v>0.12950000000000017</v>
      </c>
    </row>
    <row r="268" spans="1:21" x14ac:dyDescent="0.4">
      <c r="A268" s="1">
        <v>0.63254629629629633</v>
      </c>
      <c r="B268">
        <v>59.434600000000003</v>
      </c>
      <c r="C268">
        <v>4.8800000000000003E-2</v>
      </c>
      <c r="D268">
        <v>0.49059999999999998</v>
      </c>
      <c r="E268">
        <v>814.51610000000005</v>
      </c>
      <c r="F268">
        <v>76.349999999999994</v>
      </c>
      <c r="G268">
        <v>0.1585</v>
      </c>
      <c r="H268" t="b">
        <v>0</v>
      </c>
      <c r="J268">
        <v>9.0399999999999994E-2</v>
      </c>
      <c r="K268">
        <v>-5.7000000000000002E-3</v>
      </c>
      <c r="L268">
        <v>0</v>
      </c>
      <c r="N268">
        <v>1.0026999999999999</v>
      </c>
      <c r="O268">
        <v>85.624399999999994</v>
      </c>
      <c r="P268">
        <v>85.630300000000005</v>
      </c>
      <c r="R268">
        <v>-1.9567000000000001</v>
      </c>
      <c r="S268">
        <v>10.244300000000001</v>
      </c>
      <c r="T268">
        <v>10.429500000000001</v>
      </c>
      <c r="U268">
        <f t="shared" si="4"/>
        <v>7.6999999999998181E-3</v>
      </c>
    </row>
    <row r="269" spans="1:21" x14ac:dyDescent="0.4">
      <c r="A269" s="1">
        <v>0.63223379629629628</v>
      </c>
      <c r="B269">
        <v>32.608199999999997</v>
      </c>
      <c r="C269">
        <v>4.7899999999999998E-2</v>
      </c>
      <c r="D269">
        <v>-0.51890000000000003</v>
      </c>
      <c r="E269">
        <v>364.69650000000001</v>
      </c>
      <c r="F269">
        <v>38.444200000000002</v>
      </c>
      <c r="G269">
        <v>2.3643999999999998</v>
      </c>
      <c r="H269" t="b">
        <v>0</v>
      </c>
      <c r="J269">
        <v>0.62039999999999995</v>
      </c>
      <c r="K269">
        <v>-3.3E-3</v>
      </c>
      <c r="L269">
        <v>0</v>
      </c>
      <c r="N269">
        <v>1.9184000000000001</v>
      </c>
      <c r="O269">
        <v>158.76759999999999</v>
      </c>
      <c r="P269">
        <v>158.7792</v>
      </c>
      <c r="R269">
        <v>-1.0404</v>
      </c>
      <c r="S269">
        <v>10.385300000000001</v>
      </c>
      <c r="T269">
        <v>10.437200000000001</v>
      </c>
      <c r="U269">
        <f t="shared" si="4"/>
        <v>9.5899999999998542E-2</v>
      </c>
    </row>
    <row r="270" spans="1:21" x14ac:dyDescent="0.4">
      <c r="A270" s="1">
        <v>0.63119212962962956</v>
      </c>
      <c r="B270">
        <v>76.702500000000001</v>
      </c>
      <c r="C270">
        <v>4.9799999999999997E-2</v>
      </c>
      <c r="D270">
        <v>-0.33200000000000002</v>
      </c>
      <c r="E270">
        <v>1010.716</v>
      </c>
      <c r="F270">
        <v>48.420200000000001</v>
      </c>
      <c r="G270">
        <v>1.6898</v>
      </c>
      <c r="H270" t="b">
        <v>0</v>
      </c>
      <c r="J270">
        <v>0.61550000000000005</v>
      </c>
      <c r="K270">
        <v>-1.6000000000000001E-3</v>
      </c>
      <c r="L270">
        <v>0</v>
      </c>
      <c r="N270">
        <v>1.7601</v>
      </c>
      <c r="O270">
        <v>145.61269999999999</v>
      </c>
      <c r="P270">
        <v>145.6233</v>
      </c>
      <c r="R270">
        <v>-1.1988000000000001</v>
      </c>
      <c r="S270">
        <v>10.464700000000001</v>
      </c>
      <c r="T270">
        <v>10.533099999999999</v>
      </c>
      <c r="U270">
        <f t="shared" si="4"/>
        <v>0.10480000000000089</v>
      </c>
    </row>
    <row r="271" spans="1:21" x14ac:dyDescent="0.4">
      <c r="A271" s="1">
        <v>0.63223379629629628</v>
      </c>
      <c r="B271">
        <v>32.560299999999998</v>
      </c>
      <c r="C271">
        <v>4.65E-2</v>
      </c>
      <c r="D271">
        <v>-0.53659999999999997</v>
      </c>
      <c r="E271">
        <v>364.27019999999999</v>
      </c>
      <c r="F271">
        <v>38.249400000000001</v>
      </c>
      <c r="G271">
        <v>2.3892000000000002</v>
      </c>
      <c r="H271" t="b">
        <v>0</v>
      </c>
      <c r="J271">
        <v>0.62039999999999995</v>
      </c>
      <c r="K271">
        <v>-3.0999999999999999E-3</v>
      </c>
      <c r="L271">
        <v>0</v>
      </c>
      <c r="N271">
        <v>1.9350000000000001</v>
      </c>
      <c r="O271">
        <v>159.5273</v>
      </c>
      <c r="P271">
        <v>159.53899999999999</v>
      </c>
      <c r="R271">
        <v>-1.0238</v>
      </c>
      <c r="S271">
        <v>10.5885</v>
      </c>
      <c r="T271">
        <v>10.6379</v>
      </c>
      <c r="U271">
        <f t="shared" si="4"/>
        <v>3.420000000000023E-2</v>
      </c>
    </row>
    <row r="272" spans="1:21" x14ac:dyDescent="0.4">
      <c r="A272" s="1">
        <v>0.6307638888888889</v>
      </c>
      <c r="B272">
        <v>40.159799999999997</v>
      </c>
      <c r="C272">
        <v>4.82E-2</v>
      </c>
      <c r="D272">
        <v>-0.30859999999999999</v>
      </c>
      <c r="E272">
        <v>506.56189999999998</v>
      </c>
      <c r="F272">
        <v>45.206499999999998</v>
      </c>
      <c r="G272">
        <v>1.7095</v>
      </c>
      <c r="H272" t="b">
        <v>0</v>
      </c>
      <c r="J272">
        <v>0.5</v>
      </c>
      <c r="K272">
        <v>-2.5000000000000001E-3</v>
      </c>
      <c r="L272">
        <v>0</v>
      </c>
      <c r="N272">
        <v>1.7359</v>
      </c>
      <c r="O272">
        <v>154.21780000000001</v>
      </c>
      <c r="P272">
        <v>154.22749999999999</v>
      </c>
      <c r="R272">
        <v>-1.2230000000000001</v>
      </c>
      <c r="S272">
        <v>10.601800000000001</v>
      </c>
      <c r="T272">
        <v>10.6721</v>
      </c>
      <c r="U272">
        <f t="shared" si="4"/>
        <v>1.6099999999999781E-2</v>
      </c>
    </row>
    <row r="273" spans="1:21" x14ac:dyDescent="0.4">
      <c r="A273" s="1">
        <v>0.63262731481481482</v>
      </c>
      <c r="B273">
        <v>66.113600000000005</v>
      </c>
      <c r="C273">
        <v>4.9500000000000002E-2</v>
      </c>
      <c r="D273">
        <v>-0.1444</v>
      </c>
      <c r="E273">
        <v>951.43309999999997</v>
      </c>
      <c r="F273">
        <v>73.825999999999993</v>
      </c>
      <c r="G273">
        <v>0.3049</v>
      </c>
      <c r="H273" t="b">
        <v>0</v>
      </c>
      <c r="J273">
        <v>0</v>
      </c>
      <c r="K273">
        <v>-1.6000000000000001E-3</v>
      </c>
      <c r="L273">
        <v>0</v>
      </c>
      <c r="N273">
        <v>1.7164999999999999</v>
      </c>
      <c r="O273">
        <v>93.183199999999999</v>
      </c>
      <c r="P273">
        <v>93.198999999999998</v>
      </c>
      <c r="R273">
        <v>-1.3278000000000001</v>
      </c>
      <c r="S273">
        <v>10.605399999999999</v>
      </c>
      <c r="T273">
        <v>10.6882</v>
      </c>
      <c r="U273">
        <f t="shared" si="4"/>
        <v>1.4000000000002899E-3</v>
      </c>
    </row>
    <row r="274" spans="1:21" x14ac:dyDescent="0.4">
      <c r="A274" s="1">
        <v>0.63097222222222216</v>
      </c>
      <c r="B274">
        <v>57.986400000000003</v>
      </c>
      <c r="C274">
        <v>4.7899999999999998E-2</v>
      </c>
      <c r="D274">
        <v>0.31290000000000001</v>
      </c>
      <c r="E274">
        <v>806.18650000000002</v>
      </c>
      <c r="F274">
        <v>72.781400000000005</v>
      </c>
      <c r="G274">
        <v>0.7006</v>
      </c>
      <c r="H274" t="b">
        <v>0</v>
      </c>
      <c r="J274">
        <v>0</v>
      </c>
      <c r="K274">
        <v>-5.5999999999999999E-3</v>
      </c>
      <c r="L274">
        <v>0</v>
      </c>
      <c r="N274">
        <v>1.1573</v>
      </c>
      <c r="O274">
        <v>105.9556</v>
      </c>
      <c r="P274">
        <v>105.9619</v>
      </c>
      <c r="R274">
        <v>-1.8018000000000001</v>
      </c>
      <c r="S274">
        <v>10.5367</v>
      </c>
      <c r="T274">
        <v>10.6896</v>
      </c>
      <c r="U274">
        <f t="shared" si="4"/>
        <v>6.8999999999999062E-3</v>
      </c>
    </row>
    <row r="275" spans="1:21" x14ac:dyDescent="0.4">
      <c r="A275" s="1">
        <v>0.63087962962962962</v>
      </c>
      <c r="B275">
        <v>50.031199999999998</v>
      </c>
      <c r="C275">
        <v>4.7800000000000002E-2</v>
      </c>
      <c r="D275">
        <v>-0.4335</v>
      </c>
      <c r="E275">
        <v>661.65700000000004</v>
      </c>
      <c r="F275">
        <v>75.7483</v>
      </c>
      <c r="G275">
        <v>0.85309999999999997</v>
      </c>
      <c r="H275" t="b">
        <v>0</v>
      </c>
      <c r="J275">
        <v>0</v>
      </c>
      <c r="K275">
        <v>0</v>
      </c>
      <c r="L275">
        <v>0</v>
      </c>
      <c r="N275">
        <v>1.897</v>
      </c>
      <c r="O275">
        <v>116.7002</v>
      </c>
      <c r="P275">
        <v>116.71559999999999</v>
      </c>
      <c r="R275">
        <v>-1.0619000000000001</v>
      </c>
      <c r="S275">
        <v>10.643700000000001</v>
      </c>
      <c r="T275">
        <v>10.6965</v>
      </c>
      <c r="U275">
        <f t="shared" si="4"/>
        <v>3.5999999999999588E-2</v>
      </c>
    </row>
    <row r="276" spans="1:21" x14ac:dyDescent="0.4">
      <c r="A276" s="1">
        <v>0.63057870370370372</v>
      </c>
      <c r="B276">
        <v>24.114999999999998</v>
      </c>
      <c r="C276">
        <v>5.0999999999999997E-2</v>
      </c>
      <c r="D276">
        <v>0.33479999999999999</v>
      </c>
      <c r="E276">
        <v>317.08330000000001</v>
      </c>
      <c r="F276">
        <v>72.3202</v>
      </c>
      <c r="G276">
        <v>0.1245</v>
      </c>
      <c r="H276" t="b">
        <v>0</v>
      </c>
      <c r="J276">
        <v>0.42859999999999998</v>
      </c>
      <c r="K276">
        <v>-3.0999999999999999E-3</v>
      </c>
      <c r="L276">
        <v>0</v>
      </c>
      <c r="N276">
        <v>0.79010000000000002</v>
      </c>
      <c r="O276">
        <v>76.890500000000003</v>
      </c>
      <c r="P276">
        <v>76.894599999999997</v>
      </c>
      <c r="R276">
        <v>-1.7994000000000001</v>
      </c>
      <c r="S276">
        <v>10.580500000000001</v>
      </c>
      <c r="T276">
        <v>10.7325</v>
      </c>
      <c r="U276">
        <f t="shared" si="4"/>
        <v>8.3800000000000097E-2</v>
      </c>
    </row>
    <row r="277" spans="1:21" x14ac:dyDescent="0.4">
      <c r="A277" s="1">
        <v>0.63245370370370368</v>
      </c>
      <c r="B277">
        <v>51.748600000000003</v>
      </c>
      <c r="C277">
        <v>4.7399999999999998E-2</v>
      </c>
      <c r="D277">
        <v>-2.9100000000000001E-2</v>
      </c>
      <c r="E277">
        <v>671.18510000000003</v>
      </c>
      <c r="F277">
        <v>67.077100000000002</v>
      </c>
      <c r="G277">
        <v>0.12909999999999999</v>
      </c>
      <c r="H277" t="b">
        <v>0</v>
      </c>
      <c r="J277">
        <v>0</v>
      </c>
      <c r="K277">
        <v>-2E-3</v>
      </c>
      <c r="L277">
        <v>0</v>
      </c>
      <c r="N277">
        <v>1.5233000000000001</v>
      </c>
      <c r="O277">
        <v>92.836699999999993</v>
      </c>
      <c r="P277">
        <v>92.849199999999996</v>
      </c>
      <c r="R277">
        <v>-1.4358</v>
      </c>
      <c r="S277">
        <v>10.720599999999999</v>
      </c>
      <c r="T277">
        <v>10.8163</v>
      </c>
      <c r="U277">
        <f t="shared" si="4"/>
        <v>0.10909999999999975</v>
      </c>
    </row>
    <row r="278" spans="1:21" x14ac:dyDescent="0.4">
      <c r="A278" s="1">
        <v>0.63236111111111104</v>
      </c>
      <c r="B278">
        <v>43.570999999999998</v>
      </c>
      <c r="C278">
        <v>4.9500000000000002E-2</v>
      </c>
      <c r="D278">
        <v>-9.11E-2</v>
      </c>
      <c r="E278">
        <v>525.41610000000003</v>
      </c>
      <c r="F278">
        <v>66.106999999999999</v>
      </c>
      <c r="G278">
        <v>0.77539999999999998</v>
      </c>
      <c r="H278" t="b">
        <v>0</v>
      </c>
      <c r="J278">
        <v>7.0000000000000001E-3</v>
      </c>
      <c r="K278">
        <v>-2.2000000000000001E-3</v>
      </c>
      <c r="L278">
        <v>0</v>
      </c>
      <c r="N278">
        <v>1.5581</v>
      </c>
      <c r="O278">
        <v>106.8593</v>
      </c>
      <c r="P278">
        <v>106.8706</v>
      </c>
      <c r="R278">
        <v>-1.401</v>
      </c>
      <c r="S278">
        <v>10.8352</v>
      </c>
      <c r="T278">
        <v>10.9254</v>
      </c>
      <c r="U278">
        <f t="shared" si="4"/>
        <v>8.1000000000006622E-3</v>
      </c>
    </row>
    <row r="279" spans="1:21" x14ac:dyDescent="0.4">
      <c r="A279" s="1">
        <v>0.63223379629629628</v>
      </c>
      <c r="B279">
        <v>32.513800000000003</v>
      </c>
      <c r="C279">
        <v>5.1700000000000003E-2</v>
      </c>
      <c r="D279">
        <v>-0.56320000000000003</v>
      </c>
      <c r="E279">
        <v>363.63490000000002</v>
      </c>
      <c r="F279">
        <v>37.9559</v>
      </c>
      <c r="G279">
        <v>2.423</v>
      </c>
      <c r="H279" t="b">
        <v>0</v>
      </c>
      <c r="J279">
        <v>0.62529999999999997</v>
      </c>
      <c r="K279">
        <v>-2.8E-3</v>
      </c>
      <c r="L279">
        <v>0</v>
      </c>
      <c r="N279">
        <v>1.9601999999999999</v>
      </c>
      <c r="O279">
        <v>160.6627</v>
      </c>
      <c r="P279">
        <v>160.6747</v>
      </c>
      <c r="R279">
        <v>-0.99850000000000005</v>
      </c>
      <c r="S279">
        <v>10.8878</v>
      </c>
      <c r="T279">
        <v>10.9335</v>
      </c>
      <c r="U279">
        <f t="shared" si="4"/>
        <v>1.2999999999999901E-2</v>
      </c>
    </row>
    <row r="280" spans="1:21" x14ac:dyDescent="0.4">
      <c r="A280" s="1">
        <v>0.6307638888888889</v>
      </c>
      <c r="B280">
        <v>40.111600000000003</v>
      </c>
      <c r="C280">
        <v>4.7899999999999998E-2</v>
      </c>
      <c r="D280">
        <v>-0.3241</v>
      </c>
      <c r="E280">
        <v>506.06020000000001</v>
      </c>
      <c r="F280">
        <v>45.067300000000003</v>
      </c>
      <c r="G280">
        <v>1.7365999999999999</v>
      </c>
      <c r="H280" t="b">
        <v>0</v>
      </c>
      <c r="J280">
        <v>0.5</v>
      </c>
      <c r="K280">
        <v>-2.5000000000000001E-3</v>
      </c>
      <c r="L280">
        <v>0</v>
      </c>
      <c r="N280">
        <v>1.7503</v>
      </c>
      <c r="O280">
        <v>155.05289999999999</v>
      </c>
      <c r="P280">
        <v>155.06270000000001</v>
      </c>
      <c r="R280">
        <v>-1.2085999999999999</v>
      </c>
      <c r="S280">
        <v>10.8796</v>
      </c>
      <c r="T280">
        <v>10.9465</v>
      </c>
      <c r="U280">
        <f t="shared" si="4"/>
        <v>5.0399999999999778E-2</v>
      </c>
    </row>
    <row r="281" spans="1:21" x14ac:dyDescent="0.4">
      <c r="A281" s="1">
        <v>0.63119212962962956</v>
      </c>
      <c r="B281">
        <v>76.652699999999996</v>
      </c>
      <c r="C281">
        <v>5.0799999999999998E-2</v>
      </c>
      <c r="D281">
        <v>-0.35599999999999998</v>
      </c>
      <c r="E281">
        <v>1009.9109999999999</v>
      </c>
      <c r="F281">
        <v>48.149799999999999</v>
      </c>
      <c r="G281">
        <v>1.7093</v>
      </c>
      <c r="H281" t="b">
        <v>0</v>
      </c>
      <c r="J281">
        <v>0.61550000000000005</v>
      </c>
      <c r="K281">
        <v>-1.4E-3</v>
      </c>
      <c r="L281">
        <v>0</v>
      </c>
      <c r="N281">
        <v>1.7833000000000001</v>
      </c>
      <c r="O281">
        <v>146.9177</v>
      </c>
      <c r="P281">
        <v>146.92850000000001</v>
      </c>
      <c r="R281">
        <v>-1.1756</v>
      </c>
      <c r="S281">
        <v>10.9339</v>
      </c>
      <c r="T281">
        <v>10.9969</v>
      </c>
      <c r="U281">
        <f t="shared" si="4"/>
        <v>4.6799999999999287E-2</v>
      </c>
    </row>
    <row r="282" spans="1:21" x14ac:dyDescent="0.4">
      <c r="A282" s="1">
        <v>0.63254629629629633</v>
      </c>
      <c r="B282">
        <v>59.385899999999999</v>
      </c>
      <c r="C282">
        <v>4.7600000000000003E-2</v>
      </c>
      <c r="D282">
        <v>0.48399999999999999</v>
      </c>
      <c r="E282">
        <v>813.66769999999997</v>
      </c>
      <c r="F282">
        <v>76.3917</v>
      </c>
      <c r="G282">
        <v>0.2301</v>
      </c>
      <c r="H282" t="b">
        <v>0</v>
      </c>
      <c r="J282">
        <v>0.16389999999999999</v>
      </c>
      <c r="K282">
        <v>-5.4000000000000003E-3</v>
      </c>
      <c r="L282">
        <v>0</v>
      </c>
      <c r="N282">
        <v>1.0062</v>
      </c>
      <c r="O282">
        <v>86.806200000000004</v>
      </c>
      <c r="P282">
        <v>86.811999999999998</v>
      </c>
      <c r="R282">
        <v>-1.9532</v>
      </c>
      <c r="S282">
        <v>10.8696</v>
      </c>
      <c r="T282">
        <v>11.043699999999999</v>
      </c>
      <c r="U282">
        <f t="shared" si="4"/>
        <v>8.6000000000000298E-2</v>
      </c>
    </row>
    <row r="283" spans="1:21" x14ac:dyDescent="0.4">
      <c r="A283" s="1">
        <v>0.63223379629629628</v>
      </c>
      <c r="B283">
        <v>32.4621</v>
      </c>
      <c r="C283">
        <v>4.7699999999999999E-2</v>
      </c>
      <c r="D283">
        <v>-0.58109999999999995</v>
      </c>
      <c r="E283">
        <v>363.21420000000001</v>
      </c>
      <c r="F283">
        <v>37.758400000000002</v>
      </c>
      <c r="G283">
        <v>2.4432</v>
      </c>
      <c r="H283" t="b">
        <v>0</v>
      </c>
      <c r="J283">
        <v>0.63019999999999998</v>
      </c>
      <c r="K283">
        <v>-2.5000000000000001E-3</v>
      </c>
      <c r="L283">
        <v>0</v>
      </c>
      <c r="N283">
        <v>1.9772000000000001</v>
      </c>
      <c r="O283">
        <v>161.4169</v>
      </c>
      <c r="P283">
        <v>161.429</v>
      </c>
      <c r="R283">
        <v>-0.98160000000000003</v>
      </c>
      <c r="S283">
        <v>11.0863</v>
      </c>
      <c r="T283">
        <v>11.1297</v>
      </c>
      <c r="U283">
        <f t="shared" si="4"/>
        <v>9.0400000000000702E-2</v>
      </c>
    </row>
    <row r="284" spans="1:21" x14ac:dyDescent="0.4">
      <c r="A284" s="1">
        <v>0.6307638888888889</v>
      </c>
      <c r="B284">
        <v>40.063800000000001</v>
      </c>
      <c r="C284">
        <v>4.8099999999999997E-2</v>
      </c>
      <c r="D284">
        <v>-0.33979999999999999</v>
      </c>
      <c r="E284">
        <v>505.56009999999998</v>
      </c>
      <c r="F284">
        <v>44.927900000000001</v>
      </c>
      <c r="G284">
        <v>1.7636000000000001</v>
      </c>
      <c r="H284" t="b">
        <v>0</v>
      </c>
      <c r="J284">
        <v>0.5</v>
      </c>
      <c r="K284">
        <v>-2.5000000000000001E-3</v>
      </c>
      <c r="L284">
        <v>0</v>
      </c>
      <c r="N284">
        <v>1.7647999999999999</v>
      </c>
      <c r="O284">
        <v>155.88640000000001</v>
      </c>
      <c r="P284">
        <v>155.8963</v>
      </c>
      <c r="R284">
        <v>-1.194</v>
      </c>
      <c r="S284">
        <v>11.1564</v>
      </c>
      <c r="T284">
        <v>11.2201</v>
      </c>
      <c r="U284">
        <f t="shared" si="4"/>
        <v>6.2400000000000233E-2</v>
      </c>
    </row>
    <row r="285" spans="1:21" x14ac:dyDescent="0.4">
      <c r="A285" s="1">
        <v>0.63262731481481482</v>
      </c>
      <c r="B285">
        <v>66.064099999999996</v>
      </c>
      <c r="C285">
        <v>4.5600000000000002E-2</v>
      </c>
      <c r="D285">
        <v>-0.14979999999999999</v>
      </c>
      <c r="E285">
        <v>950.61249999999995</v>
      </c>
      <c r="F285">
        <v>73.917000000000002</v>
      </c>
      <c r="G285">
        <v>0.32529999999999998</v>
      </c>
      <c r="H285" t="b">
        <v>0</v>
      </c>
      <c r="J285">
        <v>0</v>
      </c>
      <c r="K285">
        <v>-1.6000000000000001E-3</v>
      </c>
      <c r="L285">
        <v>0</v>
      </c>
      <c r="N285">
        <v>1.7211000000000001</v>
      </c>
      <c r="O285">
        <v>94.337000000000003</v>
      </c>
      <c r="P285">
        <v>94.352699999999999</v>
      </c>
      <c r="R285">
        <v>-1.3232999999999999</v>
      </c>
      <c r="S285">
        <v>11.204599999999999</v>
      </c>
      <c r="T285">
        <v>11.282500000000001</v>
      </c>
      <c r="U285">
        <f t="shared" si="4"/>
        <v>2.2399999999999309E-2</v>
      </c>
    </row>
    <row r="286" spans="1:21" x14ac:dyDescent="0.4">
      <c r="A286" s="1">
        <v>0.63057870370370372</v>
      </c>
      <c r="B286">
        <v>24.064</v>
      </c>
      <c r="C286">
        <v>4.8300000000000003E-2</v>
      </c>
      <c r="D286">
        <v>0.33110000000000001</v>
      </c>
      <c r="E286">
        <v>316.27999999999997</v>
      </c>
      <c r="F286">
        <v>72.242999999999995</v>
      </c>
      <c r="G286">
        <v>0.16250000000000001</v>
      </c>
      <c r="H286" t="b">
        <v>0</v>
      </c>
      <c r="J286">
        <v>0.42859999999999998</v>
      </c>
      <c r="K286">
        <v>-3.0000000000000001E-3</v>
      </c>
      <c r="L286">
        <v>0</v>
      </c>
      <c r="N286">
        <v>0.79210000000000003</v>
      </c>
      <c r="O286">
        <v>78.027100000000004</v>
      </c>
      <c r="P286">
        <v>78.031199999999998</v>
      </c>
      <c r="R286">
        <v>-1.7972999999999999</v>
      </c>
      <c r="S286">
        <v>11.161099999999999</v>
      </c>
      <c r="T286">
        <v>11.3049</v>
      </c>
      <c r="U286">
        <f t="shared" si="4"/>
        <v>1.9999999999953388E-4</v>
      </c>
    </row>
    <row r="287" spans="1:21" x14ac:dyDescent="0.4">
      <c r="A287" s="1">
        <v>0.63119212962962956</v>
      </c>
      <c r="B287">
        <v>76.601900000000001</v>
      </c>
      <c r="C287">
        <v>4.7800000000000002E-2</v>
      </c>
      <c r="D287">
        <v>-0.37209999999999999</v>
      </c>
      <c r="E287">
        <v>1009.377</v>
      </c>
      <c r="F287">
        <v>47.969200000000001</v>
      </c>
      <c r="G287">
        <v>1.7204999999999999</v>
      </c>
      <c r="H287" t="b">
        <v>0</v>
      </c>
      <c r="J287">
        <v>0.61550000000000005</v>
      </c>
      <c r="K287">
        <v>-1.1999999999999999E-3</v>
      </c>
      <c r="L287">
        <v>0</v>
      </c>
      <c r="N287">
        <v>1.7988999999999999</v>
      </c>
      <c r="O287">
        <v>147.78530000000001</v>
      </c>
      <c r="P287">
        <v>147.7962</v>
      </c>
      <c r="R287">
        <v>-1.1599999999999999</v>
      </c>
      <c r="S287">
        <v>11.2454</v>
      </c>
      <c r="T287">
        <v>11.305099999999999</v>
      </c>
      <c r="U287">
        <f t="shared" si="4"/>
        <v>7.3000000000007503E-3</v>
      </c>
    </row>
    <row r="288" spans="1:21" x14ac:dyDescent="0.4">
      <c r="A288" s="1">
        <v>0.63087962962962962</v>
      </c>
      <c r="B288">
        <v>49.983400000000003</v>
      </c>
      <c r="C288">
        <v>4.9099999999999998E-2</v>
      </c>
      <c r="D288">
        <v>-0.44650000000000001</v>
      </c>
      <c r="E288">
        <v>660.8152</v>
      </c>
      <c r="F288">
        <v>75.824100000000001</v>
      </c>
      <c r="G288">
        <v>0.85589999999999999</v>
      </c>
      <c r="H288" t="b">
        <v>0</v>
      </c>
      <c r="J288">
        <v>7.5700000000000003E-2</v>
      </c>
      <c r="K288">
        <v>0</v>
      </c>
      <c r="L288">
        <v>0</v>
      </c>
      <c r="N288">
        <v>1.9097999999999999</v>
      </c>
      <c r="O288">
        <v>117.8754</v>
      </c>
      <c r="P288">
        <v>117.8908</v>
      </c>
      <c r="R288">
        <v>-1.0489999999999999</v>
      </c>
      <c r="S288">
        <v>11.2637</v>
      </c>
      <c r="T288">
        <v>11.3124</v>
      </c>
      <c r="U288">
        <f t="shared" si="4"/>
        <v>2.0400000000000418E-2</v>
      </c>
    </row>
    <row r="289" spans="1:21" x14ac:dyDescent="0.4">
      <c r="A289" s="1">
        <v>0.63245370370370368</v>
      </c>
      <c r="B289">
        <v>51.7012</v>
      </c>
      <c r="C289">
        <v>4.7500000000000001E-2</v>
      </c>
      <c r="D289">
        <v>-3.2199999999999999E-2</v>
      </c>
      <c r="E289">
        <v>670.43960000000004</v>
      </c>
      <c r="F289">
        <v>67.159899999999993</v>
      </c>
      <c r="G289">
        <v>0.1552</v>
      </c>
      <c r="H289" t="b">
        <v>0</v>
      </c>
      <c r="J289">
        <v>0</v>
      </c>
      <c r="K289">
        <v>-2E-3</v>
      </c>
      <c r="L289">
        <v>0</v>
      </c>
      <c r="N289">
        <v>1.5254000000000001</v>
      </c>
      <c r="O289">
        <v>93.915599999999998</v>
      </c>
      <c r="P289">
        <v>93.927999999999997</v>
      </c>
      <c r="R289">
        <v>-1.4337</v>
      </c>
      <c r="S289">
        <v>11.2418</v>
      </c>
      <c r="T289">
        <v>11.332800000000001</v>
      </c>
      <c r="U289">
        <f t="shared" si="4"/>
        <v>8.539999999999992E-2</v>
      </c>
    </row>
    <row r="290" spans="1:21" x14ac:dyDescent="0.4">
      <c r="A290" s="1">
        <v>0.63223379629629628</v>
      </c>
      <c r="B290">
        <v>32.414400000000001</v>
      </c>
      <c r="C290">
        <v>5.0500000000000003E-2</v>
      </c>
      <c r="D290">
        <v>-0.6079</v>
      </c>
      <c r="E290">
        <v>362.58710000000002</v>
      </c>
      <c r="F290">
        <v>37.455100000000002</v>
      </c>
      <c r="G290">
        <v>2.4708999999999999</v>
      </c>
      <c r="H290" t="b">
        <v>0</v>
      </c>
      <c r="J290">
        <v>0.64980000000000004</v>
      </c>
      <c r="K290">
        <v>-2.2000000000000001E-3</v>
      </c>
      <c r="L290">
        <v>0</v>
      </c>
      <c r="N290">
        <v>2.0028000000000001</v>
      </c>
      <c r="O290">
        <v>162.54409999999999</v>
      </c>
      <c r="P290">
        <v>162.5564</v>
      </c>
      <c r="R290">
        <v>-0.95589999999999997</v>
      </c>
      <c r="S290">
        <v>11.3781</v>
      </c>
      <c r="T290">
        <v>11.418200000000001</v>
      </c>
      <c r="U290">
        <f t="shared" si="4"/>
        <v>1.6299999999999315E-2</v>
      </c>
    </row>
    <row r="291" spans="1:21" x14ac:dyDescent="0.4">
      <c r="A291" s="1">
        <v>0.63236111111111104</v>
      </c>
      <c r="B291">
        <v>43.521500000000003</v>
      </c>
      <c r="C291">
        <v>4.6800000000000001E-2</v>
      </c>
      <c r="D291">
        <v>-0.1024</v>
      </c>
      <c r="E291">
        <v>524.68150000000003</v>
      </c>
      <c r="F291">
        <v>66.185900000000004</v>
      </c>
      <c r="G291">
        <v>0.80159999999999998</v>
      </c>
      <c r="H291" t="b">
        <v>0</v>
      </c>
      <c r="J291">
        <v>7.0000000000000001E-3</v>
      </c>
      <c r="K291">
        <v>-2.2000000000000001E-3</v>
      </c>
      <c r="L291">
        <v>0</v>
      </c>
      <c r="N291">
        <v>1.5683</v>
      </c>
      <c r="O291">
        <v>107.9273</v>
      </c>
      <c r="P291">
        <v>107.9387</v>
      </c>
      <c r="R291">
        <v>-1.3908</v>
      </c>
      <c r="S291">
        <v>11.349600000000001</v>
      </c>
      <c r="T291">
        <v>11.4345</v>
      </c>
      <c r="U291">
        <f t="shared" si="4"/>
        <v>0.11870000000000047</v>
      </c>
    </row>
    <row r="292" spans="1:21" x14ac:dyDescent="0.4">
      <c r="A292" s="1">
        <v>0.63097222222222216</v>
      </c>
      <c r="B292">
        <v>57.938499999999998</v>
      </c>
      <c r="C292">
        <v>4.7699999999999999E-2</v>
      </c>
      <c r="D292">
        <v>0.29360000000000003</v>
      </c>
      <c r="E292">
        <v>804.97289999999998</v>
      </c>
      <c r="F292">
        <v>72.916499999999999</v>
      </c>
      <c r="G292">
        <v>0.7964</v>
      </c>
      <c r="H292" t="b">
        <v>0</v>
      </c>
      <c r="J292">
        <v>0</v>
      </c>
      <c r="K292">
        <v>-5.4999999999999997E-3</v>
      </c>
      <c r="L292">
        <v>0</v>
      </c>
      <c r="N292">
        <v>1.1725000000000001</v>
      </c>
      <c r="O292">
        <v>107.6694</v>
      </c>
      <c r="P292">
        <v>107.6758</v>
      </c>
      <c r="R292">
        <v>-1.7866</v>
      </c>
      <c r="S292">
        <v>11.414199999999999</v>
      </c>
      <c r="T292">
        <v>11.5532</v>
      </c>
      <c r="U292">
        <f t="shared" si="4"/>
        <v>5.5099999999999483E-2</v>
      </c>
    </row>
    <row r="293" spans="1:21" x14ac:dyDescent="0.4">
      <c r="A293" s="1">
        <v>0.63223379629629628</v>
      </c>
      <c r="B293">
        <v>32.363900000000001</v>
      </c>
      <c r="C293">
        <v>4.7800000000000002E-2</v>
      </c>
      <c r="D293">
        <v>-0.62570000000000003</v>
      </c>
      <c r="E293">
        <v>362.17189999999999</v>
      </c>
      <c r="F293">
        <v>37.245699999999999</v>
      </c>
      <c r="G293">
        <v>2.4876999999999998</v>
      </c>
      <c r="H293" t="b">
        <v>0</v>
      </c>
      <c r="J293">
        <v>0.6694</v>
      </c>
      <c r="K293">
        <v>-2.2000000000000001E-3</v>
      </c>
      <c r="L293">
        <v>0</v>
      </c>
      <c r="N293">
        <v>2.0198999999999998</v>
      </c>
      <c r="O293">
        <v>163.2927</v>
      </c>
      <c r="P293">
        <v>163.30520000000001</v>
      </c>
      <c r="R293">
        <v>-0.93879999999999997</v>
      </c>
      <c r="S293">
        <v>11.5703</v>
      </c>
      <c r="T293">
        <v>11.6083</v>
      </c>
      <c r="U293">
        <f t="shared" si="4"/>
        <v>1.980000000000004E-2</v>
      </c>
    </row>
    <row r="294" spans="1:21" x14ac:dyDescent="0.4">
      <c r="A294" s="1">
        <v>0.6307638888888889</v>
      </c>
      <c r="B294">
        <v>40.015599999999999</v>
      </c>
      <c r="C294">
        <v>4.9700000000000001E-2</v>
      </c>
      <c r="D294">
        <v>-0.36370000000000002</v>
      </c>
      <c r="E294">
        <v>504.81290000000001</v>
      </c>
      <c r="F294">
        <v>44.718400000000003</v>
      </c>
      <c r="G294">
        <v>1.8037000000000001</v>
      </c>
      <c r="H294" t="b">
        <v>0</v>
      </c>
      <c r="J294">
        <v>0.5</v>
      </c>
      <c r="K294">
        <v>-2.5000000000000001E-3</v>
      </c>
      <c r="L294">
        <v>0</v>
      </c>
      <c r="N294">
        <v>1.7869999999999999</v>
      </c>
      <c r="O294">
        <v>157.1337</v>
      </c>
      <c r="P294">
        <v>157.1439</v>
      </c>
      <c r="R294">
        <v>-1.1718</v>
      </c>
      <c r="S294">
        <v>11.568899999999999</v>
      </c>
      <c r="T294">
        <v>11.6281</v>
      </c>
      <c r="U294">
        <f t="shared" si="4"/>
        <v>0.1379999999999999</v>
      </c>
    </row>
    <row r="295" spans="1:21" x14ac:dyDescent="0.4">
      <c r="A295" s="1">
        <v>0.63118055555555552</v>
      </c>
      <c r="B295">
        <v>76.554100000000005</v>
      </c>
      <c r="C295">
        <v>4.7500000000000001E-2</v>
      </c>
      <c r="D295">
        <v>-0.3962</v>
      </c>
      <c r="E295">
        <v>1008.579</v>
      </c>
      <c r="F295">
        <v>47.697899999999997</v>
      </c>
      <c r="G295">
        <v>1.7354000000000001</v>
      </c>
      <c r="H295" t="b">
        <v>0</v>
      </c>
      <c r="J295">
        <v>0.61550000000000005</v>
      </c>
      <c r="K295">
        <v>-1.1000000000000001E-3</v>
      </c>
      <c r="L295">
        <v>0</v>
      </c>
      <c r="N295">
        <v>1.8224</v>
      </c>
      <c r="O295">
        <v>149.08279999999999</v>
      </c>
      <c r="P295">
        <v>149.09389999999999</v>
      </c>
      <c r="R295">
        <v>-1.1365000000000001</v>
      </c>
      <c r="S295">
        <v>11.7111</v>
      </c>
      <c r="T295">
        <v>11.7661</v>
      </c>
      <c r="U295">
        <f t="shared" si="4"/>
        <v>0.12340000000000018</v>
      </c>
    </row>
    <row r="296" spans="1:21" x14ac:dyDescent="0.4">
      <c r="A296" s="1">
        <v>0.63223379629629628</v>
      </c>
      <c r="B296">
        <v>32.316200000000002</v>
      </c>
      <c r="C296">
        <v>4.6100000000000002E-2</v>
      </c>
      <c r="D296">
        <v>-0.65249999999999997</v>
      </c>
      <c r="E296">
        <v>361.55349999999999</v>
      </c>
      <c r="F296">
        <v>36.922199999999997</v>
      </c>
      <c r="G296">
        <v>2.5110999999999999</v>
      </c>
      <c r="H296" t="b">
        <v>0</v>
      </c>
      <c r="J296">
        <v>0.6694</v>
      </c>
      <c r="K296">
        <v>-2.2000000000000001E-3</v>
      </c>
      <c r="L296">
        <v>0</v>
      </c>
      <c r="N296">
        <v>2.0457000000000001</v>
      </c>
      <c r="O296">
        <v>164.41120000000001</v>
      </c>
      <c r="P296">
        <v>164.4239</v>
      </c>
      <c r="R296">
        <v>-0.91300000000000003</v>
      </c>
      <c r="S296">
        <v>11.8544</v>
      </c>
      <c r="T296">
        <v>11.8895</v>
      </c>
      <c r="U296">
        <f t="shared" si="4"/>
        <v>7.199999999999207E-3</v>
      </c>
    </row>
    <row r="297" spans="1:21" x14ac:dyDescent="0.4">
      <c r="A297" s="1">
        <v>0.6307638888888889</v>
      </c>
      <c r="B297">
        <v>39.965899999999998</v>
      </c>
      <c r="C297">
        <v>4.8800000000000003E-2</v>
      </c>
      <c r="D297">
        <v>-0.37980000000000003</v>
      </c>
      <c r="E297">
        <v>504.31670000000003</v>
      </c>
      <c r="F297">
        <v>44.578600000000002</v>
      </c>
      <c r="G297">
        <v>1.8301000000000001</v>
      </c>
      <c r="H297" t="b">
        <v>0</v>
      </c>
      <c r="J297">
        <v>0.5</v>
      </c>
      <c r="K297">
        <v>-2.5000000000000001E-3</v>
      </c>
      <c r="L297">
        <v>0</v>
      </c>
      <c r="N297">
        <v>1.802</v>
      </c>
      <c r="O297">
        <v>157.9633</v>
      </c>
      <c r="P297">
        <v>157.9736</v>
      </c>
      <c r="R297">
        <v>-1.1568000000000001</v>
      </c>
      <c r="S297">
        <v>11.840299999999999</v>
      </c>
      <c r="T297">
        <v>11.896699999999999</v>
      </c>
      <c r="U297">
        <f t="shared" si="4"/>
        <v>6.9000000000000838E-2</v>
      </c>
    </row>
    <row r="298" spans="1:21" x14ac:dyDescent="0.4">
      <c r="A298" s="1">
        <v>0.63254629629629633</v>
      </c>
      <c r="B298">
        <v>59.338299999999997</v>
      </c>
      <c r="C298">
        <v>4.7300000000000002E-2</v>
      </c>
      <c r="D298">
        <v>0.4728</v>
      </c>
      <c r="E298">
        <v>812.39430000000004</v>
      </c>
      <c r="F298">
        <v>76.413700000000006</v>
      </c>
      <c r="G298">
        <v>0.32869999999999999</v>
      </c>
      <c r="H298" t="b">
        <v>0</v>
      </c>
      <c r="J298">
        <v>0.26190000000000002</v>
      </c>
      <c r="K298">
        <v>-5.0000000000000001E-3</v>
      </c>
      <c r="L298">
        <v>0</v>
      </c>
      <c r="N298">
        <v>1.0132000000000001</v>
      </c>
      <c r="O298">
        <v>88.579700000000003</v>
      </c>
      <c r="P298">
        <v>88.585400000000007</v>
      </c>
      <c r="R298">
        <v>-1.9460999999999999</v>
      </c>
      <c r="S298">
        <v>11.8063</v>
      </c>
      <c r="T298">
        <v>11.9657</v>
      </c>
      <c r="U298">
        <f t="shared" si="4"/>
        <v>0.10190000000000055</v>
      </c>
    </row>
    <row r="299" spans="1:21" x14ac:dyDescent="0.4">
      <c r="A299" s="1">
        <v>0.63118055555555552</v>
      </c>
      <c r="B299">
        <v>76.506600000000006</v>
      </c>
      <c r="C299">
        <v>4.6600000000000003E-2</v>
      </c>
      <c r="D299">
        <v>-0.4123</v>
      </c>
      <c r="E299">
        <v>1008.05</v>
      </c>
      <c r="F299">
        <v>47.516800000000003</v>
      </c>
      <c r="G299">
        <v>1.7443</v>
      </c>
      <c r="H299" t="b">
        <v>0</v>
      </c>
      <c r="J299">
        <v>0.61550000000000005</v>
      </c>
      <c r="K299">
        <v>-1E-3</v>
      </c>
      <c r="L299">
        <v>0</v>
      </c>
      <c r="N299">
        <v>1.8381000000000001</v>
      </c>
      <c r="O299">
        <v>149.9453</v>
      </c>
      <c r="P299">
        <v>149.95650000000001</v>
      </c>
      <c r="R299">
        <v>-1.1207</v>
      </c>
      <c r="S299">
        <v>12.0154</v>
      </c>
      <c r="T299">
        <v>12.067600000000001</v>
      </c>
      <c r="U299">
        <f t="shared" si="4"/>
        <v>5.3000000000000824E-3</v>
      </c>
    </row>
    <row r="300" spans="1:21" x14ac:dyDescent="0.4">
      <c r="A300" s="1">
        <v>0.63223379629629628</v>
      </c>
      <c r="B300">
        <v>32.270099999999999</v>
      </c>
      <c r="C300">
        <v>4.6600000000000003E-2</v>
      </c>
      <c r="D300">
        <v>-0.67020000000000002</v>
      </c>
      <c r="E300">
        <v>361.14429999999999</v>
      </c>
      <c r="F300">
        <v>36.706200000000003</v>
      </c>
      <c r="G300">
        <v>2.5249999999999999</v>
      </c>
      <c r="H300" t="b">
        <v>0</v>
      </c>
      <c r="J300">
        <v>0.6694</v>
      </c>
      <c r="K300">
        <v>-2.2000000000000001E-3</v>
      </c>
      <c r="L300">
        <v>0</v>
      </c>
      <c r="N300">
        <v>2.0629</v>
      </c>
      <c r="O300">
        <v>165.15379999999999</v>
      </c>
      <c r="P300">
        <v>165.16669999999999</v>
      </c>
      <c r="R300">
        <v>-0.89590000000000003</v>
      </c>
      <c r="S300">
        <v>12.0396</v>
      </c>
      <c r="T300">
        <v>12.072900000000001</v>
      </c>
      <c r="U300">
        <f t="shared" si="4"/>
        <v>3.8599999999998857E-2</v>
      </c>
    </row>
    <row r="301" spans="1:21" x14ac:dyDescent="0.4">
      <c r="A301" s="1">
        <v>0.63245370370370368</v>
      </c>
      <c r="B301">
        <v>51.653799999999997</v>
      </c>
      <c r="C301">
        <v>4.6199999999999998E-2</v>
      </c>
      <c r="D301">
        <v>-3.7499999999999999E-2</v>
      </c>
      <c r="E301">
        <v>669.31960000000004</v>
      </c>
      <c r="F301">
        <v>67.284400000000005</v>
      </c>
      <c r="G301">
        <v>0.193</v>
      </c>
      <c r="H301" t="b">
        <v>0</v>
      </c>
      <c r="J301">
        <v>0</v>
      </c>
      <c r="K301">
        <v>-2E-3</v>
      </c>
      <c r="L301">
        <v>0</v>
      </c>
      <c r="N301">
        <v>1.5289999999999999</v>
      </c>
      <c r="O301">
        <v>95.535700000000006</v>
      </c>
      <c r="P301">
        <v>95.547899999999998</v>
      </c>
      <c r="R301">
        <v>-1.4300999999999999</v>
      </c>
      <c r="S301">
        <v>12.0268</v>
      </c>
      <c r="T301">
        <v>12.111499999999999</v>
      </c>
      <c r="U301">
        <f t="shared" si="4"/>
        <v>2.0300000000000651E-2</v>
      </c>
    </row>
    <row r="302" spans="1:21" x14ac:dyDescent="0.4">
      <c r="A302" s="1">
        <v>0.63097222222222216</v>
      </c>
      <c r="B302">
        <v>57.890799999999999</v>
      </c>
      <c r="C302">
        <v>4.8899999999999999E-2</v>
      </c>
      <c r="D302">
        <v>0.28000000000000003</v>
      </c>
      <c r="E302">
        <v>804.1626</v>
      </c>
      <c r="F302">
        <v>73.006600000000006</v>
      </c>
      <c r="G302">
        <v>0.85389999999999999</v>
      </c>
      <c r="H302" t="b">
        <v>0</v>
      </c>
      <c r="J302">
        <v>0</v>
      </c>
      <c r="K302">
        <v>-5.1000000000000004E-3</v>
      </c>
      <c r="L302">
        <v>0</v>
      </c>
      <c r="N302">
        <v>1.1836</v>
      </c>
      <c r="O302">
        <v>108.813</v>
      </c>
      <c r="P302">
        <v>108.81950000000001</v>
      </c>
      <c r="R302">
        <v>-1.7755000000000001</v>
      </c>
      <c r="S302">
        <v>12.001200000000001</v>
      </c>
      <c r="T302">
        <v>12.1318</v>
      </c>
      <c r="U302">
        <f t="shared" si="4"/>
        <v>2.9600000000000293E-2</v>
      </c>
    </row>
    <row r="303" spans="1:21" x14ac:dyDescent="0.4">
      <c r="A303" s="1">
        <v>0.63057870370370372</v>
      </c>
      <c r="B303">
        <v>24.015699999999999</v>
      </c>
      <c r="C303">
        <v>4.9200000000000001E-2</v>
      </c>
      <c r="D303">
        <v>0.32490000000000002</v>
      </c>
      <c r="E303">
        <v>315.07659999999998</v>
      </c>
      <c r="F303">
        <v>72.126900000000006</v>
      </c>
      <c r="G303">
        <v>0.21479999999999999</v>
      </c>
      <c r="H303" t="b">
        <v>0</v>
      </c>
      <c r="J303">
        <v>0.42859999999999998</v>
      </c>
      <c r="K303">
        <v>-2.7000000000000001E-3</v>
      </c>
      <c r="L303">
        <v>0</v>
      </c>
      <c r="N303">
        <v>0.79610000000000003</v>
      </c>
      <c r="O303">
        <v>79.730500000000006</v>
      </c>
      <c r="P303">
        <v>79.734499999999997</v>
      </c>
      <c r="R303">
        <v>-1.7932999999999999</v>
      </c>
      <c r="S303">
        <v>12.028499999999999</v>
      </c>
      <c r="T303">
        <v>12.1614</v>
      </c>
      <c r="U303">
        <f t="shared" si="4"/>
        <v>1.0299999999999088E-2</v>
      </c>
    </row>
    <row r="304" spans="1:21" x14ac:dyDescent="0.4">
      <c r="A304" s="1">
        <v>0.63262731481481482</v>
      </c>
      <c r="B304">
        <v>66.018500000000003</v>
      </c>
      <c r="C304">
        <v>4.6800000000000001E-2</v>
      </c>
      <c r="D304">
        <v>-0.1583</v>
      </c>
      <c r="E304">
        <v>949.37990000000002</v>
      </c>
      <c r="F304">
        <v>74.053700000000006</v>
      </c>
      <c r="G304">
        <v>0.35360000000000003</v>
      </c>
      <c r="H304" t="b">
        <v>0</v>
      </c>
      <c r="J304">
        <v>0</v>
      </c>
      <c r="K304">
        <v>-1.6000000000000001E-3</v>
      </c>
      <c r="L304">
        <v>0</v>
      </c>
      <c r="N304">
        <v>1.7283999999999999</v>
      </c>
      <c r="O304">
        <v>96.069500000000005</v>
      </c>
      <c r="P304">
        <v>96.085099999999997</v>
      </c>
      <c r="R304">
        <v>-1.3160000000000001</v>
      </c>
      <c r="S304">
        <v>12.100300000000001</v>
      </c>
      <c r="T304">
        <v>12.1717</v>
      </c>
      <c r="U304">
        <f t="shared" si="4"/>
        <v>2.4200000000000443E-2</v>
      </c>
    </row>
    <row r="305" spans="1:21" x14ac:dyDescent="0.4">
      <c r="A305" s="1">
        <v>0.63236111111111104</v>
      </c>
      <c r="B305">
        <v>43.474699999999999</v>
      </c>
      <c r="C305">
        <v>4.8800000000000003E-2</v>
      </c>
      <c r="D305">
        <v>-0.11990000000000001</v>
      </c>
      <c r="E305">
        <v>523.57780000000002</v>
      </c>
      <c r="F305">
        <v>66.304500000000004</v>
      </c>
      <c r="G305">
        <v>0.83830000000000005</v>
      </c>
      <c r="H305" t="b">
        <v>0</v>
      </c>
      <c r="J305">
        <v>7.0000000000000001E-3</v>
      </c>
      <c r="K305">
        <v>-2E-3</v>
      </c>
      <c r="L305">
        <v>0</v>
      </c>
      <c r="N305">
        <v>1.5842000000000001</v>
      </c>
      <c r="O305">
        <v>109.53100000000001</v>
      </c>
      <c r="P305">
        <v>109.5425</v>
      </c>
      <c r="R305">
        <v>-1.3749</v>
      </c>
      <c r="S305">
        <v>12.1181</v>
      </c>
      <c r="T305">
        <v>12.1959</v>
      </c>
      <c r="U305">
        <f t="shared" si="4"/>
        <v>4.2799999999999727E-2</v>
      </c>
    </row>
    <row r="306" spans="1:21" x14ac:dyDescent="0.4">
      <c r="A306" s="1">
        <v>0.63087962962962962</v>
      </c>
      <c r="B306">
        <v>49.9343</v>
      </c>
      <c r="C306">
        <v>4.7800000000000002E-2</v>
      </c>
      <c r="D306">
        <v>-0.46600000000000003</v>
      </c>
      <c r="E306">
        <v>659.55110000000002</v>
      </c>
      <c r="F306">
        <v>75.890299999999996</v>
      </c>
      <c r="G306">
        <v>0.86070000000000002</v>
      </c>
      <c r="H306" t="b">
        <v>0</v>
      </c>
      <c r="J306">
        <v>0.1933</v>
      </c>
      <c r="K306">
        <v>0</v>
      </c>
      <c r="L306">
        <v>0</v>
      </c>
      <c r="N306">
        <v>1.9292</v>
      </c>
      <c r="O306">
        <v>119.6396</v>
      </c>
      <c r="P306">
        <v>119.6551</v>
      </c>
      <c r="R306">
        <v>-1.0297000000000001</v>
      </c>
      <c r="S306">
        <v>12.1953</v>
      </c>
      <c r="T306">
        <v>12.2387</v>
      </c>
      <c r="U306">
        <f t="shared" si="4"/>
        <v>1.580000000000048E-2</v>
      </c>
    </row>
    <row r="307" spans="1:21" x14ac:dyDescent="0.4">
      <c r="A307" s="1">
        <v>0.63223379629629628</v>
      </c>
      <c r="B307">
        <v>32.223599999999998</v>
      </c>
      <c r="C307">
        <v>4.6800000000000001E-2</v>
      </c>
      <c r="D307">
        <v>-0.68789999999999996</v>
      </c>
      <c r="E307">
        <v>360.73739999999998</v>
      </c>
      <c r="F307">
        <v>36.489800000000002</v>
      </c>
      <c r="G307">
        <v>2.5373000000000001</v>
      </c>
      <c r="H307" t="b">
        <v>0</v>
      </c>
      <c r="J307">
        <v>0.6694</v>
      </c>
      <c r="K307">
        <v>-2.2000000000000001E-3</v>
      </c>
      <c r="L307">
        <v>0</v>
      </c>
      <c r="N307">
        <v>2.0800999999999998</v>
      </c>
      <c r="O307">
        <v>165.89410000000001</v>
      </c>
      <c r="P307">
        <v>165.90719999999999</v>
      </c>
      <c r="R307">
        <v>-0.87870000000000004</v>
      </c>
      <c r="S307">
        <v>12.223000000000001</v>
      </c>
      <c r="T307">
        <v>12.2545</v>
      </c>
      <c r="U307">
        <f t="shared" si="4"/>
        <v>4.7100000000000364E-2</v>
      </c>
    </row>
    <row r="308" spans="1:21" x14ac:dyDescent="0.4">
      <c r="A308" s="1">
        <v>0.6307638888888889</v>
      </c>
      <c r="B308">
        <v>39.917099999999998</v>
      </c>
      <c r="C308">
        <v>4.8399999999999999E-2</v>
      </c>
      <c r="D308">
        <v>-0.40429999999999999</v>
      </c>
      <c r="E308">
        <v>503.57530000000003</v>
      </c>
      <c r="F308">
        <v>44.368499999999997</v>
      </c>
      <c r="G308">
        <v>1.8694</v>
      </c>
      <c r="H308" t="b">
        <v>0</v>
      </c>
      <c r="J308">
        <v>0.5</v>
      </c>
      <c r="K308">
        <v>-2.5000000000000001E-3</v>
      </c>
      <c r="L308">
        <v>0</v>
      </c>
      <c r="N308">
        <v>1.8248</v>
      </c>
      <c r="O308">
        <v>159.20480000000001</v>
      </c>
      <c r="P308">
        <v>159.21530000000001</v>
      </c>
      <c r="R308">
        <v>-1.1339999999999999</v>
      </c>
      <c r="S308">
        <v>12.2492</v>
      </c>
      <c r="T308">
        <v>12.301600000000001</v>
      </c>
      <c r="U308">
        <f t="shared" si="4"/>
        <v>6.7000000000000171E-2</v>
      </c>
    </row>
    <row r="309" spans="1:21" x14ac:dyDescent="0.4">
      <c r="A309" s="1">
        <v>0.63118055555555552</v>
      </c>
      <c r="B309">
        <v>76.459999999999994</v>
      </c>
      <c r="C309">
        <v>4.7600000000000003E-2</v>
      </c>
      <c r="D309">
        <v>-0.4284</v>
      </c>
      <c r="E309">
        <v>1007.523</v>
      </c>
      <c r="F309">
        <v>47.3354</v>
      </c>
      <c r="G309">
        <v>1.7523</v>
      </c>
      <c r="H309" t="b">
        <v>0</v>
      </c>
      <c r="J309">
        <v>0.61550000000000005</v>
      </c>
      <c r="K309">
        <v>-1E-3</v>
      </c>
      <c r="L309">
        <v>0</v>
      </c>
      <c r="N309">
        <v>1.8539000000000001</v>
      </c>
      <c r="O309">
        <v>150.8058</v>
      </c>
      <c r="P309">
        <v>150.81720000000001</v>
      </c>
      <c r="R309">
        <v>-1.105</v>
      </c>
      <c r="S309">
        <v>12.3192</v>
      </c>
      <c r="T309">
        <v>12.368600000000001</v>
      </c>
      <c r="U309">
        <f t="shared" si="4"/>
        <v>0.15439999999999898</v>
      </c>
    </row>
    <row r="310" spans="1:21" x14ac:dyDescent="0.4">
      <c r="A310" s="1">
        <v>0.63223379629629628</v>
      </c>
      <c r="B310">
        <v>32.1768</v>
      </c>
      <c r="C310">
        <v>4.9200000000000001E-2</v>
      </c>
      <c r="D310">
        <v>-0.71440000000000003</v>
      </c>
      <c r="E310">
        <v>360.13159999999999</v>
      </c>
      <c r="F310">
        <v>36.165700000000001</v>
      </c>
      <c r="G310">
        <v>2.5510999999999999</v>
      </c>
      <c r="H310" t="b">
        <v>0</v>
      </c>
      <c r="J310">
        <v>0.66449999999999998</v>
      </c>
      <c r="K310">
        <v>-2E-3</v>
      </c>
      <c r="L310">
        <v>0</v>
      </c>
      <c r="N310">
        <v>2.1059000000000001</v>
      </c>
      <c r="O310">
        <v>167</v>
      </c>
      <c r="P310">
        <v>167.01320000000001</v>
      </c>
      <c r="R310">
        <v>-0.8528</v>
      </c>
      <c r="S310">
        <v>12.4939</v>
      </c>
      <c r="T310">
        <v>12.523</v>
      </c>
      <c r="U310">
        <f t="shared" si="4"/>
        <v>4.6200000000000685E-2</v>
      </c>
    </row>
    <row r="311" spans="1:21" x14ac:dyDescent="0.4">
      <c r="A311" s="1">
        <v>0.6307638888888889</v>
      </c>
      <c r="B311">
        <v>39.868699999999997</v>
      </c>
      <c r="C311">
        <v>4.8300000000000003E-2</v>
      </c>
      <c r="D311">
        <v>-0.42080000000000001</v>
      </c>
      <c r="E311">
        <v>503.0829</v>
      </c>
      <c r="F311">
        <v>44.228200000000001</v>
      </c>
      <c r="G311">
        <v>1.8952</v>
      </c>
      <c r="H311" t="b">
        <v>0</v>
      </c>
      <c r="J311">
        <v>0.5</v>
      </c>
      <c r="K311">
        <v>-2.5000000000000001E-3</v>
      </c>
      <c r="L311">
        <v>0</v>
      </c>
      <c r="N311">
        <v>1.8402000000000001</v>
      </c>
      <c r="O311">
        <v>160.03059999999999</v>
      </c>
      <c r="P311">
        <v>160.0412</v>
      </c>
      <c r="R311">
        <v>-1.1186</v>
      </c>
      <c r="S311">
        <v>12.519299999999999</v>
      </c>
      <c r="T311">
        <v>12.5692</v>
      </c>
      <c r="U311">
        <f t="shared" si="4"/>
        <v>1.419999999999888E-2</v>
      </c>
    </row>
    <row r="312" spans="1:21" x14ac:dyDescent="0.4">
      <c r="A312" s="1">
        <v>0.63254629629629633</v>
      </c>
      <c r="B312">
        <v>59.290900000000001</v>
      </c>
      <c r="C312">
        <v>4.8899999999999999E-2</v>
      </c>
      <c r="D312">
        <v>0.46450000000000002</v>
      </c>
      <c r="E312">
        <v>811.54539999999997</v>
      </c>
      <c r="F312">
        <v>76.387100000000004</v>
      </c>
      <c r="G312">
        <v>0.38819999999999999</v>
      </c>
      <c r="H312" t="b">
        <v>0</v>
      </c>
      <c r="J312">
        <v>0.3453</v>
      </c>
      <c r="K312">
        <v>-4.5999999999999999E-3</v>
      </c>
      <c r="L312">
        <v>0</v>
      </c>
      <c r="N312">
        <v>1.0189999999999999</v>
      </c>
      <c r="O312">
        <v>89.762</v>
      </c>
      <c r="P312">
        <v>89.767799999999994</v>
      </c>
      <c r="R312">
        <v>-1.9402999999999999</v>
      </c>
      <c r="S312">
        <v>12.4329</v>
      </c>
      <c r="T312">
        <v>12.583399999999999</v>
      </c>
      <c r="U312">
        <f t="shared" si="4"/>
        <v>4.8500000000000654E-2</v>
      </c>
    </row>
    <row r="313" spans="1:21" x14ac:dyDescent="0.4">
      <c r="A313" s="1">
        <v>0.63245370370370368</v>
      </c>
      <c r="B313">
        <v>51.607500000000002</v>
      </c>
      <c r="C313">
        <v>4.7199999999999999E-2</v>
      </c>
      <c r="D313">
        <v>-4.1300000000000003E-2</v>
      </c>
      <c r="E313">
        <v>668.57180000000005</v>
      </c>
      <c r="F313">
        <v>67.367500000000007</v>
      </c>
      <c r="G313">
        <v>0.21690000000000001</v>
      </c>
      <c r="H313" t="b">
        <v>0</v>
      </c>
      <c r="J313">
        <v>0</v>
      </c>
      <c r="K313">
        <v>-2E-3</v>
      </c>
      <c r="L313">
        <v>0</v>
      </c>
      <c r="N313">
        <v>1.5318000000000001</v>
      </c>
      <c r="O313">
        <v>96.616900000000001</v>
      </c>
      <c r="P313">
        <v>96.629000000000005</v>
      </c>
      <c r="R313">
        <v>-1.4272</v>
      </c>
      <c r="S313">
        <v>12.551</v>
      </c>
      <c r="T313">
        <v>12.6319</v>
      </c>
      <c r="U313">
        <f t="shared" si="4"/>
        <v>6.6000000000000725E-2</v>
      </c>
    </row>
    <row r="314" spans="1:21" x14ac:dyDescent="0.4">
      <c r="A314" s="1">
        <v>0.63223379629629628</v>
      </c>
      <c r="B314">
        <v>32.127499999999998</v>
      </c>
      <c r="C314">
        <v>4.82E-2</v>
      </c>
      <c r="D314">
        <v>-0.7319</v>
      </c>
      <c r="E314">
        <v>359.73079999999999</v>
      </c>
      <c r="F314">
        <v>35.951000000000001</v>
      </c>
      <c r="G314">
        <v>2.5565000000000002</v>
      </c>
      <c r="H314" t="b">
        <v>0</v>
      </c>
      <c r="J314">
        <v>0.65469999999999995</v>
      </c>
      <c r="K314">
        <v>-1.6999999999999999E-3</v>
      </c>
      <c r="L314">
        <v>0</v>
      </c>
      <c r="N314">
        <v>2.1232000000000002</v>
      </c>
      <c r="O314">
        <v>167.73419999999999</v>
      </c>
      <c r="P314">
        <v>167.74760000000001</v>
      </c>
      <c r="R314">
        <v>-0.83550000000000002</v>
      </c>
      <c r="S314">
        <v>12.670400000000001</v>
      </c>
      <c r="T314">
        <v>12.697900000000001</v>
      </c>
      <c r="U314">
        <f t="shared" si="4"/>
        <v>7.799999999999585E-3</v>
      </c>
    </row>
    <row r="315" spans="1:21" x14ac:dyDescent="0.4">
      <c r="A315" s="1">
        <v>0.63236111111111104</v>
      </c>
      <c r="B315">
        <v>43.425899999999999</v>
      </c>
      <c r="C315">
        <v>4.6600000000000003E-2</v>
      </c>
      <c r="D315">
        <v>-0.13189999999999999</v>
      </c>
      <c r="E315">
        <v>522.84100000000001</v>
      </c>
      <c r="F315">
        <v>66.383600000000001</v>
      </c>
      <c r="G315">
        <v>0.8609</v>
      </c>
      <c r="H315" t="b">
        <v>0</v>
      </c>
      <c r="J315">
        <v>7.0000000000000001E-3</v>
      </c>
      <c r="K315">
        <v>-1.8E-3</v>
      </c>
      <c r="L315">
        <v>0</v>
      </c>
      <c r="N315">
        <v>1.5952999999999999</v>
      </c>
      <c r="O315">
        <v>110.60129999999999</v>
      </c>
      <c r="P315">
        <v>110.61279999999999</v>
      </c>
      <c r="R315">
        <v>-1.3637999999999999</v>
      </c>
      <c r="S315">
        <v>12.632300000000001</v>
      </c>
      <c r="T315">
        <v>12.7057</v>
      </c>
      <c r="U315">
        <f t="shared" si="4"/>
        <v>5.4999999999996163E-3</v>
      </c>
    </row>
    <row r="316" spans="1:21" x14ac:dyDescent="0.4">
      <c r="A316" s="1">
        <v>0.63097222222222216</v>
      </c>
      <c r="B316">
        <v>57.841900000000003</v>
      </c>
      <c r="C316">
        <v>4.6699999999999998E-2</v>
      </c>
      <c r="D316">
        <v>0.26590000000000003</v>
      </c>
      <c r="E316">
        <v>803.35130000000004</v>
      </c>
      <c r="F316">
        <v>73.096800000000002</v>
      </c>
      <c r="G316">
        <v>0.90569999999999995</v>
      </c>
      <c r="H316" t="b">
        <v>0</v>
      </c>
      <c r="J316">
        <v>0</v>
      </c>
      <c r="K316">
        <v>-4.5999999999999999E-3</v>
      </c>
      <c r="L316">
        <v>0</v>
      </c>
      <c r="N316">
        <v>1.1955</v>
      </c>
      <c r="O316">
        <v>109.95780000000001</v>
      </c>
      <c r="P316">
        <v>109.96429999999999</v>
      </c>
      <c r="R316">
        <v>-1.7636000000000001</v>
      </c>
      <c r="S316">
        <v>12.5883</v>
      </c>
      <c r="T316">
        <v>12.7112</v>
      </c>
      <c r="U316">
        <f t="shared" si="4"/>
        <v>2.120000000000033E-2</v>
      </c>
    </row>
    <row r="317" spans="1:21" x14ac:dyDescent="0.4">
      <c r="A317" s="1">
        <v>0.63057870370370372</v>
      </c>
      <c r="B317">
        <v>23.9666</v>
      </c>
      <c r="C317">
        <v>4.8899999999999999E-2</v>
      </c>
      <c r="D317">
        <v>0.32029999999999997</v>
      </c>
      <c r="E317">
        <v>314.27539999999999</v>
      </c>
      <c r="F317">
        <v>72.049400000000006</v>
      </c>
      <c r="G317">
        <v>0.24640000000000001</v>
      </c>
      <c r="H317" t="b">
        <v>0</v>
      </c>
      <c r="J317">
        <v>0.42859999999999998</v>
      </c>
      <c r="K317">
        <v>-2.5000000000000001E-3</v>
      </c>
      <c r="L317">
        <v>0</v>
      </c>
      <c r="N317">
        <v>0.79930000000000001</v>
      </c>
      <c r="O317">
        <v>80.864999999999995</v>
      </c>
      <c r="P317">
        <v>80.868899999999996</v>
      </c>
      <c r="R317">
        <v>-1.7901</v>
      </c>
      <c r="S317">
        <v>12.6059</v>
      </c>
      <c r="T317">
        <v>12.7324</v>
      </c>
      <c r="U317">
        <f t="shared" si="4"/>
        <v>3.4399999999999764E-2</v>
      </c>
    </row>
    <row r="318" spans="1:21" x14ac:dyDescent="0.4">
      <c r="A318" s="1">
        <v>0.63262731481481482</v>
      </c>
      <c r="B318">
        <v>65.971699999999998</v>
      </c>
      <c r="C318">
        <v>4.7600000000000003E-2</v>
      </c>
      <c r="D318">
        <v>-0.16420000000000001</v>
      </c>
      <c r="E318">
        <v>948.55679999999995</v>
      </c>
      <c r="F318">
        <v>74.144999999999996</v>
      </c>
      <c r="G318">
        <v>0.37059999999999998</v>
      </c>
      <c r="H318" t="b">
        <v>0</v>
      </c>
      <c r="J318">
        <v>0</v>
      </c>
      <c r="K318">
        <v>-1.5E-3</v>
      </c>
      <c r="L318">
        <v>0</v>
      </c>
      <c r="N318">
        <v>1.7336</v>
      </c>
      <c r="O318">
        <v>97.225800000000007</v>
      </c>
      <c r="P318">
        <v>97.241299999999995</v>
      </c>
      <c r="R318">
        <v>-1.3108</v>
      </c>
      <c r="S318">
        <v>12.699299999999999</v>
      </c>
      <c r="T318">
        <v>12.7668</v>
      </c>
      <c r="U318">
        <f t="shared" si="4"/>
        <v>4.8700000000000188E-2</v>
      </c>
    </row>
    <row r="319" spans="1:21" x14ac:dyDescent="0.4">
      <c r="A319" s="1">
        <v>0.63118055555555552</v>
      </c>
      <c r="B319">
        <v>76.412400000000005</v>
      </c>
      <c r="C319">
        <v>4.7600000000000003E-2</v>
      </c>
      <c r="D319">
        <v>-0.45250000000000001</v>
      </c>
      <c r="E319">
        <v>1006.735</v>
      </c>
      <c r="F319">
        <v>47.063000000000002</v>
      </c>
      <c r="G319">
        <v>1.7628999999999999</v>
      </c>
      <c r="H319" t="b">
        <v>0</v>
      </c>
      <c r="J319">
        <v>0.61550000000000005</v>
      </c>
      <c r="K319">
        <v>-1E-3</v>
      </c>
      <c r="L319">
        <v>0</v>
      </c>
      <c r="N319">
        <v>1.8774999999999999</v>
      </c>
      <c r="O319">
        <v>152.09270000000001</v>
      </c>
      <c r="P319">
        <v>152.10429999999999</v>
      </c>
      <c r="R319">
        <v>-1.0812999999999999</v>
      </c>
      <c r="S319">
        <v>12.7698</v>
      </c>
      <c r="T319">
        <v>12.8155</v>
      </c>
      <c r="U319">
        <f t="shared" si="4"/>
        <v>1.6600000000000392E-2</v>
      </c>
    </row>
    <row r="320" spans="1:21" x14ac:dyDescent="0.4">
      <c r="A320" s="1">
        <v>0.6307638888888889</v>
      </c>
      <c r="B320">
        <v>39.820399999999999</v>
      </c>
      <c r="C320">
        <v>4.9700000000000001E-2</v>
      </c>
      <c r="D320">
        <v>-0.43740000000000001</v>
      </c>
      <c r="E320">
        <v>502.59219999999999</v>
      </c>
      <c r="F320">
        <v>44.087699999999998</v>
      </c>
      <c r="G320">
        <v>1.9207000000000001</v>
      </c>
      <c r="H320" t="b">
        <v>0</v>
      </c>
      <c r="J320">
        <v>0.5</v>
      </c>
      <c r="K320">
        <v>-2.5000000000000001E-3</v>
      </c>
      <c r="L320">
        <v>0</v>
      </c>
      <c r="N320">
        <v>1.8556999999999999</v>
      </c>
      <c r="O320">
        <v>160.85480000000001</v>
      </c>
      <c r="P320">
        <v>160.8655</v>
      </c>
      <c r="R320">
        <v>-1.1031</v>
      </c>
      <c r="S320">
        <v>12.784599999999999</v>
      </c>
      <c r="T320">
        <v>12.832100000000001</v>
      </c>
      <c r="U320">
        <f t="shared" si="4"/>
        <v>2.2299999999999542E-2</v>
      </c>
    </row>
    <row r="321" spans="1:21" x14ac:dyDescent="0.4">
      <c r="A321" s="1">
        <v>0.63087962962962962</v>
      </c>
      <c r="B321">
        <v>49.886499999999998</v>
      </c>
      <c r="C321">
        <v>5.0700000000000002E-2</v>
      </c>
      <c r="D321">
        <v>-0.47910000000000003</v>
      </c>
      <c r="E321">
        <v>658.70799999999997</v>
      </c>
      <c r="F321">
        <v>75.881699999999995</v>
      </c>
      <c r="G321">
        <v>0.86460000000000004</v>
      </c>
      <c r="H321" t="b">
        <v>0</v>
      </c>
      <c r="J321">
        <v>0.311</v>
      </c>
      <c r="K321">
        <v>0</v>
      </c>
      <c r="L321">
        <v>0</v>
      </c>
      <c r="N321">
        <v>1.9420999999999999</v>
      </c>
      <c r="O321">
        <v>120.81610000000001</v>
      </c>
      <c r="P321">
        <v>120.8317</v>
      </c>
      <c r="R321">
        <v>-1.0166999999999999</v>
      </c>
      <c r="S321">
        <v>12.8142</v>
      </c>
      <c r="T321">
        <v>12.8544</v>
      </c>
      <c r="U321">
        <f t="shared" si="4"/>
        <v>0.10430000000000028</v>
      </c>
    </row>
    <row r="322" spans="1:21" x14ac:dyDescent="0.4">
      <c r="A322" s="1">
        <v>0.63223379629629628</v>
      </c>
      <c r="B322">
        <v>32.0794</v>
      </c>
      <c r="C322">
        <v>4.6800000000000001E-2</v>
      </c>
      <c r="D322">
        <v>-0.75800000000000001</v>
      </c>
      <c r="E322">
        <v>359.13389999999998</v>
      </c>
      <c r="F322">
        <v>35.637500000000003</v>
      </c>
      <c r="G322">
        <v>2.5575000000000001</v>
      </c>
      <c r="H322" t="b">
        <v>0</v>
      </c>
      <c r="J322">
        <v>0.64</v>
      </c>
      <c r="K322">
        <v>-1.1999999999999999E-3</v>
      </c>
      <c r="L322">
        <v>0</v>
      </c>
      <c r="N322">
        <v>2.1493000000000002</v>
      </c>
      <c r="O322">
        <v>168.83109999999999</v>
      </c>
      <c r="P322">
        <v>168.84479999999999</v>
      </c>
      <c r="R322">
        <v>-0.80940000000000001</v>
      </c>
      <c r="S322">
        <v>12.933400000000001</v>
      </c>
      <c r="T322">
        <v>12.9587</v>
      </c>
      <c r="U322">
        <f t="shared" si="4"/>
        <v>0.15429999999999922</v>
      </c>
    </row>
    <row r="323" spans="1:21" x14ac:dyDescent="0.4">
      <c r="A323" s="1">
        <v>0.63118055555555552</v>
      </c>
      <c r="B323">
        <v>76.364800000000002</v>
      </c>
      <c r="C323">
        <v>4.6199999999999998E-2</v>
      </c>
      <c r="D323">
        <v>-0.46850000000000003</v>
      </c>
      <c r="E323">
        <v>1006.213</v>
      </c>
      <c r="F323">
        <v>46.881799999999998</v>
      </c>
      <c r="G323">
        <v>1.7685</v>
      </c>
      <c r="H323" t="b">
        <v>0</v>
      </c>
      <c r="J323">
        <v>0.61060000000000003</v>
      </c>
      <c r="K323">
        <v>-1E-3</v>
      </c>
      <c r="L323">
        <v>0</v>
      </c>
      <c r="N323">
        <v>1.8933</v>
      </c>
      <c r="O323">
        <v>152.94810000000001</v>
      </c>
      <c r="P323">
        <v>152.9598</v>
      </c>
      <c r="R323">
        <v>-1.0654999999999999</v>
      </c>
      <c r="S323">
        <v>13.069599999999999</v>
      </c>
      <c r="T323">
        <v>13.113</v>
      </c>
      <c r="U323">
        <f t="shared" ref="U323:U386" si="5">T324-T323</f>
        <v>1.550000000000118E-2</v>
      </c>
    </row>
    <row r="324" spans="1:21" x14ac:dyDescent="0.4">
      <c r="A324" s="1">
        <v>0.63223379629629628</v>
      </c>
      <c r="B324">
        <v>32.032499999999999</v>
      </c>
      <c r="C324">
        <v>4.6699999999999998E-2</v>
      </c>
      <c r="D324">
        <v>-0.77529999999999999</v>
      </c>
      <c r="E324">
        <v>358.7389</v>
      </c>
      <c r="F324">
        <v>35.433599999999998</v>
      </c>
      <c r="G324">
        <v>2.5526</v>
      </c>
      <c r="H324" t="b">
        <v>0</v>
      </c>
      <c r="J324">
        <v>0.61550000000000005</v>
      </c>
      <c r="K324">
        <v>-5.9999999999999995E-4</v>
      </c>
      <c r="L324">
        <v>0</v>
      </c>
      <c r="N324">
        <v>2.1667999999999998</v>
      </c>
      <c r="O324">
        <v>169.55940000000001</v>
      </c>
      <c r="P324">
        <v>169.57329999999999</v>
      </c>
      <c r="R324">
        <v>-0.79200000000000004</v>
      </c>
      <c r="S324">
        <v>13.1046</v>
      </c>
      <c r="T324">
        <v>13.128500000000001</v>
      </c>
      <c r="U324">
        <f t="shared" si="5"/>
        <v>2.3999999999999133E-2</v>
      </c>
    </row>
    <row r="325" spans="1:21" x14ac:dyDescent="0.4">
      <c r="A325" s="1">
        <v>0.63245370370370368</v>
      </c>
      <c r="B325">
        <v>51.560299999999998</v>
      </c>
      <c r="C325">
        <v>4.6300000000000001E-2</v>
      </c>
      <c r="D325">
        <v>-4.5400000000000003E-2</v>
      </c>
      <c r="E325">
        <v>667.82299999999998</v>
      </c>
      <c r="F325">
        <v>67.450699999999998</v>
      </c>
      <c r="G325">
        <v>0.23980000000000001</v>
      </c>
      <c r="H325" t="b">
        <v>0</v>
      </c>
      <c r="J325">
        <v>0</v>
      </c>
      <c r="K325">
        <v>-1.8E-3</v>
      </c>
      <c r="L325">
        <v>0</v>
      </c>
      <c r="N325">
        <v>1.5349999999999999</v>
      </c>
      <c r="O325">
        <v>97.698999999999998</v>
      </c>
      <c r="P325">
        <v>97.711100000000002</v>
      </c>
      <c r="R325">
        <v>-1.4240999999999999</v>
      </c>
      <c r="S325">
        <v>13.075100000000001</v>
      </c>
      <c r="T325">
        <v>13.1525</v>
      </c>
      <c r="U325">
        <f t="shared" si="5"/>
        <v>4.7900000000000276E-2</v>
      </c>
    </row>
    <row r="326" spans="1:21" x14ac:dyDescent="0.4">
      <c r="A326" s="1">
        <v>0.63254629629629633</v>
      </c>
      <c r="B326">
        <v>59.242100000000001</v>
      </c>
      <c r="C326">
        <v>4.8500000000000001E-2</v>
      </c>
      <c r="D326">
        <v>0.45550000000000002</v>
      </c>
      <c r="E326">
        <v>810.69680000000005</v>
      </c>
      <c r="F326">
        <v>76.334100000000007</v>
      </c>
      <c r="G326">
        <v>0.44309999999999999</v>
      </c>
      <c r="H326" t="b">
        <v>0</v>
      </c>
      <c r="J326">
        <v>0.40410000000000001</v>
      </c>
      <c r="K326">
        <v>-4.3E-3</v>
      </c>
      <c r="L326">
        <v>0</v>
      </c>
      <c r="N326">
        <v>1.0256000000000001</v>
      </c>
      <c r="O326">
        <v>90.944000000000003</v>
      </c>
      <c r="P326">
        <v>90.949799999999996</v>
      </c>
      <c r="R326">
        <v>-1.9336</v>
      </c>
      <c r="S326">
        <v>13.058</v>
      </c>
      <c r="T326">
        <v>13.2004</v>
      </c>
      <c r="U326">
        <f t="shared" si="5"/>
        <v>2.5199999999999889E-2</v>
      </c>
    </row>
    <row r="327" spans="1:21" x14ac:dyDescent="0.4">
      <c r="A327" s="1">
        <v>0.6307638888888889</v>
      </c>
      <c r="B327">
        <v>39.770600000000002</v>
      </c>
      <c r="C327">
        <v>5.0700000000000002E-2</v>
      </c>
      <c r="D327">
        <v>-0.46250000000000002</v>
      </c>
      <c r="E327">
        <v>501.85899999999998</v>
      </c>
      <c r="F327">
        <v>43.876600000000003</v>
      </c>
      <c r="G327">
        <v>1.9581</v>
      </c>
      <c r="H327" t="b">
        <v>0</v>
      </c>
      <c r="J327">
        <v>0.5</v>
      </c>
      <c r="K327">
        <v>-2.5000000000000001E-3</v>
      </c>
      <c r="L327">
        <v>0</v>
      </c>
      <c r="N327">
        <v>1.8793</v>
      </c>
      <c r="O327">
        <v>162.08799999999999</v>
      </c>
      <c r="P327">
        <v>162.09889999999999</v>
      </c>
      <c r="R327">
        <v>-1.0794999999999999</v>
      </c>
      <c r="S327">
        <v>13.1815</v>
      </c>
      <c r="T327">
        <v>13.2256</v>
      </c>
      <c r="U327">
        <f t="shared" si="5"/>
        <v>7.1199999999999264E-2</v>
      </c>
    </row>
    <row r="328" spans="1:21" x14ac:dyDescent="0.4">
      <c r="A328" s="1">
        <v>0.63223379629629628</v>
      </c>
      <c r="B328">
        <v>31.985800000000001</v>
      </c>
      <c r="C328">
        <v>4.7100000000000003E-2</v>
      </c>
      <c r="D328">
        <v>-0.79239999999999999</v>
      </c>
      <c r="E328">
        <v>358.34620000000001</v>
      </c>
      <c r="F328">
        <v>35.238199999999999</v>
      </c>
      <c r="G328">
        <v>2.5430999999999999</v>
      </c>
      <c r="H328" t="b">
        <v>0</v>
      </c>
      <c r="J328">
        <v>0.58120000000000005</v>
      </c>
      <c r="K328">
        <v>0</v>
      </c>
      <c r="L328">
        <v>0</v>
      </c>
      <c r="N328">
        <v>2.1842999999999999</v>
      </c>
      <c r="O328">
        <v>170.28559999999999</v>
      </c>
      <c r="P328">
        <v>170.2996</v>
      </c>
      <c r="R328">
        <v>-0.77439999999999998</v>
      </c>
      <c r="S328">
        <v>13.2743</v>
      </c>
      <c r="T328">
        <v>13.296799999999999</v>
      </c>
      <c r="U328">
        <f t="shared" si="5"/>
        <v>6.5900000000000958E-2</v>
      </c>
    </row>
    <row r="329" spans="1:21" x14ac:dyDescent="0.4">
      <c r="A329" s="1">
        <v>0.63262731481481482</v>
      </c>
      <c r="B329">
        <v>65.924099999999996</v>
      </c>
      <c r="C329">
        <v>4.8000000000000001E-2</v>
      </c>
      <c r="D329">
        <v>-0.17030000000000001</v>
      </c>
      <c r="E329">
        <v>947.73270000000002</v>
      </c>
      <c r="F329">
        <v>74.236400000000003</v>
      </c>
      <c r="G329">
        <v>0.38590000000000002</v>
      </c>
      <c r="H329" t="b">
        <v>0</v>
      </c>
      <c r="J329">
        <v>0</v>
      </c>
      <c r="K329">
        <v>-1.4E-3</v>
      </c>
      <c r="L329">
        <v>0</v>
      </c>
      <c r="N329">
        <v>1.7390000000000001</v>
      </c>
      <c r="O329">
        <v>98.383200000000002</v>
      </c>
      <c r="P329">
        <v>98.398499999999999</v>
      </c>
      <c r="R329">
        <v>-1.3052999999999999</v>
      </c>
      <c r="S329">
        <v>13.2988</v>
      </c>
      <c r="T329">
        <v>13.3627</v>
      </c>
      <c r="U329">
        <f t="shared" si="5"/>
        <v>0.11079999999999934</v>
      </c>
    </row>
    <row r="330" spans="1:21" x14ac:dyDescent="0.4">
      <c r="A330" s="1">
        <v>0.63236111111111104</v>
      </c>
      <c r="B330">
        <v>43.379300000000001</v>
      </c>
      <c r="C330">
        <v>4.6800000000000001E-2</v>
      </c>
      <c r="D330">
        <v>-0.15040000000000001</v>
      </c>
      <c r="E330">
        <v>521.73410000000001</v>
      </c>
      <c r="F330">
        <v>66.502499999999998</v>
      </c>
      <c r="G330">
        <v>0.89270000000000005</v>
      </c>
      <c r="H330" t="b">
        <v>0</v>
      </c>
      <c r="J330">
        <v>7.0000000000000001E-3</v>
      </c>
      <c r="K330">
        <v>-1.6000000000000001E-3</v>
      </c>
      <c r="L330">
        <v>0</v>
      </c>
      <c r="N330">
        <v>1.6124000000000001</v>
      </c>
      <c r="O330">
        <v>112.20829999999999</v>
      </c>
      <c r="P330">
        <v>112.21980000000001</v>
      </c>
      <c r="R330">
        <v>-1.3467</v>
      </c>
      <c r="S330">
        <v>13.4061</v>
      </c>
      <c r="T330">
        <v>13.4735</v>
      </c>
      <c r="U330">
        <f t="shared" si="5"/>
        <v>7.240000000000002E-2</v>
      </c>
    </row>
    <row r="331" spans="1:21" x14ac:dyDescent="0.4">
      <c r="A331" s="1">
        <v>0.63223379629629628</v>
      </c>
      <c r="B331">
        <v>31.938700000000001</v>
      </c>
      <c r="C331">
        <v>4.6300000000000001E-2</v>
      </c>
      <c r="D331">
        <v>-0.81779999999999997</v>
      </c>
      <c r="E331">
        <v>357.76089999999999</v>
      </c>
      <c r="F331">
        <v>34.971600000000002</v>
      </c>
      <c r="G331">
        <v>2.5206</v>
      </c>
      <c r="H331" t="b">
        <v>0</v>
      </c>
      <c r="J331">
        <v>0.54200000000000004</v>
      </c>
      <c r="K331">
        <v>8.9999999999999998E-4</v>
      </c>
      <c r="L331">
        <v>0</v>
      </c>
      <c r="N331">
        <v>2.2107000000000001</v>
      </c>
      <c r="O331">
        <v>171.3708</v>
      </c>
      <c r="P331">
        <v>171.38509999999999</v>
      </c>
      <c r="R331">
        <v>-0.74809999999999999</v>
      </c>
      <c r="S331">
        <v>13.5252</v>
      </c>
      <c r="T331">
        <v>13.5459</v>
      </c>
      <c r="U331">
        <f t="shared" si="5"/>
        <v>7.6999999999998181E-3</v>
      </c>
    </row>
    <row r="332" spans="1:21" x14ac:dyDescent="0.4">
      <c r="A332" s="1">
        <v>0.63118055555555552</v>
      </c>
      <c r="B332">
        <v>76.318600000000004</v>
      </c>
      <c r="C332">
        <v>4.6699999999999998E-2</v>
      </c>
      <c r="D332">
        <v>-0.49259999999999998</v>
      </c>
      <c r="E332">
        <v>1005.434</v>
      </c>
      <c r="F332">
        <v>46.6113</v>
      </c>
      <c r="G332">
        <v>1.7744</v>
      </c>
      <c r="H332" t="b">
        <v>0</v>
      </c>
      <c r="J332">
        <v>0.61060000000000003</v>
      </c>
      <c r="K332">
        <v>-5.9999999999999995E-4</v>
      </c>
      <c r="L332">
        <v>0</v>
      </c>
      <c r="N332">
        <v>1.9171</v>
      </c>
      <c r="O332">
        <v>154.22749999999999</v>
      </c>
      <c r="P332">
        <v>154.23939999999999</v>
      </c>
      <c r="R332">
        <v>-1.0417000000000001</v>
      </c>
      <c r="S332">
        <v>13.5136</v>
      </c>
      <c r="T332">
        <v>13.553599999999999</v>
      </c>
      <c r="U332">
        <f t="shared" si="5"/>
        <v>3.1000000000000583E-2</v>
      </c>
    </row>
    <row r="333" spans="1:21" x14ac:dyDescent="0.4">
      <c r="A333" s="1">
        <v>0.63097222222222216</v>
      </c>
      <c r="B333">
        <v>57.795200000000001</v>
      </c>
      <c r="C333">
        <v>4.9000000000000002E-2</v>
      </c>
      <c r="D333">
        <v>0.24390000000000001</v>
      </c>
      <c r="E333">
        <v>802.13250000000005</v>
      </c>
      <c r="F333">
        <v>73.232200000000006</v>
      </c>
      <c r="G333">
        <v>0.97350000000000003</v>
      </c>
      <c r="H333" t="b">
        <v>0</v>
      </c>
      <c r="J333">
        <v>0</v>
      </c>
      <c r="K333">
        <v>-4.1999999999999997E-3</v>
      </c>
      <c r="L333">
        <v>0</v>
      </c>
      <c r="N333">
        <v>1.2146999999999999</v>
      </c>
      <c r="O333">
        <v>111.6767</v>
      </c>
      <c r="P333">
        <v>111.6833</v>
      </c>
      <c r="R333">
        <v>-1.7444</v>
      </c>
      <c r="S333">
        <v>13.472099999999999</v>
      </c>
      <c r="T333">
        <v>13.5846</v>
      </c>
      <c r="U333">
        <f t="shared" si="5"/>
        <v>4.0999999999993264E-3</v>
      </c>
    </row>
    <row r="334" spans="1:21" x14ac:dyDescent="0.4">
      <c r="A334" s="1">
        <v>0.63057870370370372</v>
      </c>
      <c r="B334">
        <v>23.9177</v>
      </c>
      <c r="C334">
        <v>4.7300000000000002E-2</v>
      </c>
      <c r="D334">
        <v>0.31290000000000001</v>
      </c>
      <c r="E334">
        <v>313.07530000000003</v>
      </c>
      <c r="F334">
        <v>71.933999999999997</v>
      </c>
      <c r="G334">
        <v>0.28949999999999998</v>
      </c>
      <c r="H334" t="b">
        <v>0</v>
      </c>
      <c r="J334">
        <v>0.42370000000000002</v>
      </c>
      <c r="K334">
        <v>-2.2000000000000001E-3</v>
      </c>
      <c r="L334">
        <v>0</v>
      </c>
      <c r="N334">
        <v>0.80489999999999995</v>
      </c>
      <c r="O334">
        <v>82.565100000000001</v>
      </c>
      <c r="P334">
        <v>82.569100000000006</v>
      </c>
      <c r="R334">
        <v>-1.7844</v>
      </c>
      <c r="S334">
        <v>13.4711</v>
      </c>
      <c r="T334">
        <v>13.588699999999999</v>
      </c>
      <c r="U334">
        <f t="shared" si="5"/>
        <v>2.850000000000108E-2</v>
      </c>
    </row>
    <row r="335" spans="1:21" x14ac:dyDescent="0.4">
      <c r="A335" s="1">
        <v>0.6307638888888889</v>
      </c>
      <c r="B335">
        <v>39.72</v>
      </c>
      <c r="C335">
        <v>5.0200000000000002E-2</v>
      </c>
      <c r="D335">
        <v>-0.48799999999999999</v>
      </c>
      <c r="E335">
        <v>501.1293</v>
      </c>
      <c r="F335">
        <v>43.665199999999999</v>
      </c>
      <c r="G335">
        <v>1.9942</v>
      </c>
      <c r="H335" t="b">
        <v>0</v>
      </c>
      <c r="J335">
        <v>0.5</v>
      </c>
      <c r="K335">
        <v>-2.5000000000000001E-3</v>
      </c>
      <c r="L335">
        <v>0</v>
      </c>
      <c r="N335">
        <v>1.9032</v>
      </c>
      <c r="O335">
        <v>163.31780000000001</v>
      </c>
      <c r="P335">
        <v>163.3289</v>
      </c>
      <c r="R335">
        <v>-1.0557000000000001</v>
      </c>
      <c r="S335">
        <v>13.5762</v>
      </c>
      <c r="T335">
        <v>13.6172</v>
      </c>
      <c r="U335">
        <f t="shared" si="5"/>
        <v>9.1199999999998838E-2</v>
      </c>
    </row>
    <row r="336" spans="1:21" x14ac:dyDescent="0.4">
      <c r="A336" s="1">
        <v>0.63223379629629628</v>
      </c>
      <c r="B336">
        <v>31.892399999999999</v>
      </c>
      <c r="C336">
        <v>4.7399999999999998E-2</v>
      </c>
      <c r="D336">
        <v>-0.83450000000000002</v>
      </c>
      <c r="E336">
        <v>357.3732</v>
      </c>
      <c r="F336">
        <v>34.805700000000002</v>
      </c>
      <c r="G336">
        <v>2.5</v>
      </c>
      <c r="H336" t="b">
        <v>0</v>
      </c>
      <c r="J336">
        <v>0.5</v>
      </c>
      <c r="K336">
        <v>1.6000000000000001E-3</v>
      </c>
      <c r="L336">
        <v>0</v>
      </c>
      <c r="N336">
        <v>2.2282999999999999</v>
      </c>
      <c r="O336">
        <v>172.09190000000001</v>
      </c>
      <c r="P336">
        <v>172.1063</v>
      </c>
      <c r="R336">
        <v>-0.73050000000000004</v>
      </c>
      <c r="S336">
        <v>13.689</v>
      </c>
      <c r="T336">
        <v>13.708399999999999</v>
      </c>
      <c r="U336">
        <f t="shared" si="5"/>
        <v>7.3600000000000776E-2</v>
      </c>
    </row>
    <row r="337" spans="1:21" x14ac:dyDescent="0.4">
      <c r="A337" s="1">
        <v>0.63087962962962962</v>
      </c>
      <c r="B337">
        <v>49.835799999999999</v>
      </c>
      <c r="C337">
        <v>4.8399999999999999E-2</v>
      </c>
      <c r="D337">
        <v>-0.49890000000000001</v>
      </c>
      <c r="E337">
        <v>657.44370000000004</v>
      </c>
      <c r="F337">
        <v>75.826800000000006</v>
      </c>
      <c r="G337">
        <v>0.87150000000000005</v>
      </c>
      <c r="H337" t="b">
        <v>0</v>
      </c>
      <c r="J337">
        <v>0.36980000000000002</v>
      </c>
      <c r="K337">
        <v>0</v>
      </c>
      <c r="L337">
        <v>0</v>
      </c>
      <c r="N337">
        <v>1.9616</v>
      </c>
      <c r="O337">
        <v>122.5804</v>
      </c>
      <c r="P337">
        <v>122.59610000000001</v>
      </c>
      <c r="R337">
        <v>-0.99719999999999998</v>
      </c>
      <c r="S337">
        <v>13.745900000000001</v>
      </c>
      <c r="T337">
        <v>13.782</v>
      </c>
      <c r="U337">
        <f t="shared" si="5"/>
        <v>6.3499999999999446E-2</v>
      </c>
    </row>
    <row r="338" spans="1:21" x14ac:dyDescent="0.4">
      <c r="A338" s="1">
        <v>0.63118055555555552</v>
      </c>
      <c r="B338">
        <v>76.271900000000002</v>
      </c>
      <c r="C338">
        <v>5.0099999999999999E-2</v>
      </c>
      <c r="D338">
        <v>-0.50860000000000005</v>
      </c>
      <c r="E338">
        <v>1004.917</v>
      </c>
      <c r="F338">
        <v>46.430700000000002</v>
      </c>
      <c r="G338">
        <v>1.7762</v>
      </c>
      <c r="H338" t="b">
        <v>0</v>
      </c>
      <c r="J338">
        <v>0.61060000000000003</v>
      </c>
      <c r="K338">
        <v>-4.0000000000000002E-4</v>
      </c>
      <c r="L338">
        <v>0</v>
      </c>
      <c r="N338">
        <v>1.9330000000000001</v>
      </c>
      <c r="O338">
        <v>155.0779</v>
      </c>
      <c r="P338">
        <v>155.0899</v>
      </c>
      <c r="R338">
        <v>-1.0258</v>
      </c>
      <c r="S338">
        <v>13.807399999999999</v>
      </c>
      <c r="T338">
        <v>13.845499999999999</v>
      </c>
      <c r="U338">
        <f t="shared" si="5"/>
        <v>2.5900000000000034E-2</v>
      </c>
    </row>
    <row r="339" spans="1:21" x14ac:dyDescent="0.4">
      <c r="A339" s="1">
        <v>0.63223379629629628</v>
      </c>
      <c r="B339">
        <v>31.844999999999999</v>
      </c>
      <c r="C339">
        <v>4.7199999999999999E-2</v>
      </c>
      <c r="D339">
        <v>-0.85109999999999997</v>
      </c>
      <c r="E339">
        <v>356.9873</v>
      </c>
      <c r="F339">
        <v>34.653399999999998</v>
      </c>
      <c r="G339">
        <v>2.4754999999999998</v>
      </c>
      <c r="H339" t="b">
        <v>0</v>
      </c>
      <c r="J339">
        <v>0.5</v>
      </c>
      <c r="K339">
        <v>2.3999999999999998E-3</v>
      </c>
      <c r="L339">
        <v>0</v>
      </c>
      <c r="N339">
        <v>2.2458</v>
      </c>
      <c r="O339">
        <v>172.81110000000001</v>
      </c>
      <c r="P339">
        <v>172.82570000000001</v>
      </c>
      <c r="R339">
        <v>-0.71289999999999998</v>
      </c>
      <c r="S339">
        <v>13.853</v>
      </c>
      <c r="T339">
        <v>13.8714</v>
      </c>
      <c r="U339">
        <f t="shared" si="5"/>
        <v>4.8000000000012477E-3</v>
      </c>
    </row>
    <row r="340" spans="1:21" x14ac:dyDescent="0.4">
      <c r="A340" s="1">
        <v>0.6307638888888889</v>
      </c>
      <c r="B340">
        <v>39.669699999999999</v>
      </c>
      <c r="C340">
        <v>5.0700000000000002E-2</v>
      </c>
      <c r="D340">
        <v>-0.505</v>
      </c>
      <c r="E340">
        <v>500.64479999999998</v>
      </c>
      <c r="F340">
        <v>43.524000000000001</v>
      </c>
      <c r="G340">
        <v>2.0173000000000001</v>
      </c>
      <c r="H340" t="b">
        <v>0</v>
      </c>
      <c r="J340">
        <v>0.5</v>
      </c>
      <c r="K340">
        <v>-2.5000000000000001E-3</v>
      </c>
      <c r="L340">
        <v>0</v>
      </c>
      <c r="N340">
        <v>1.9192</v>
      </c>
      <c r="O340">
        <v>164.13570000000001</v>
      </c>
      <c r="P340">
        <v>164.14689999999999</v>
      </c>
      <c r="R340">
        <v>-1.0396000000000001</v>
      </c>
      <c r="S340">
        <v>13.837199999999999</v>
      </c>
      <c r="T340">
        <v>13.876200000000001</v>
      </c>
      <c r="U340">
        <f t="shared" si="5"/>
        <v>6.2099999999999156E-2</v>
      </c>
    </row>
    <row r="341" spans="1:21" x14ac:dyDescent="0.4">
      <c r="A341" s="1">
        <v>0.63245370370370368</v>
      </c>
      <c r="B341">
        <v>51.514099999999999</v>
      </c>
      <c r="C341">
        <v>4.9099999999999998E-2</v>
      </c>
      <c r="D341">
        <v>-5.21E-2</v>
      </c>
      <c r="E341">
        <v>666.69820000000004</v>
      </c>
      <c r="F341">
        <v>67.575699999999998</v>
      </c>
      <c r="G341">
        <v>0.27179999999999999</v>
      </c>
      <c r="H341" t="b">
        <v>0</v>
      </c>
      <c r="J341">
        <v>0</v>
      </c>
      <c r="K341">
        <v>-1.6000000000000001E-3</v>
      </c>
      <c r="L341">
        <v>0</v>
      </c>
      <c r="N341">
        <v>1.5403</v>
      </c>
      <c r="O341">
        <v>99.323899999999995</v>
      </c>
      <c r="P341">
        <v>99.335899999999995</v>
      </c>
      <c r="R341">
        <v>-1.4188000000000001</v>
      </c>
      <c r="S341">
        <v>13.8659</v>
      </c>
      <c r="T341">
        <v>13.9383</v>
      </c>
      <c r="U341">
        <f t="shared" si="5"/>
        <v>4.5099999999999696E-2</v>
      </c>
    </row>
    <row r="342" spans="1:21" x14ac:dyDescent="0.4">
      <c r="A342" s="1">
        <v>0.63236111111111104</v>
      </c>
      <c r="B342">
        <v>43.332500000000003</v>
      </c>
      <c r="C342">
        <v>4.7899999999999998E-2</v>
      </c>
      <c r="D342">
        <v>-0.16300000000000001</v>
      </c>
      <c r="E342">
        <v>520.99509999999998</v>
      </c>
      <c r="F342">
        <v>66.581900000000005</v>
      </c>
      <c r="G342">
        <v>0.91279999999999994</v>
      </c>
      <c r="H342" t="b">
        <v>0</v>
      </c>
      <c r="J342">
        <v>7.0000000000000001E-3</v>
      </c>
      <c r="K342">
        <v>-1.6000000000000001E-3</v>
      </c>
      <c r="L342">
        <v>0</v>
      </c>
      <c r="N342">
        <v>1.6242000000000001</v>
      </c>
      <c r="O342">
        <v>113.28060000000001</v>
      </c>
      <c r="P342">
        <v>113.2923</v>
      </c>
      <c r="R342">
        <v>-1.3349</v>
      </c>
      <c r="S342">
        <v>13.919600000000001</v>
      </c>
      <c r="T342">
        <v>13.9834</v>
      </c>
      <c r="U342">
        <f t="shared" si="5"/>
        <v>0.12739999999999974</v>
      </c>
    </row>
    <row r="343" spans="1:21" x14ac:dyDescent="0.4">
      <c r="A343" s="1">
        <v>0.63223379629629628</v>
      </c>
      <c r="B343">
        <v>31.797799999999999</v>
      </c>
      <c r="C343">
        <v>4.6399999999999997E-2</v>
      </c>
      <c r="D343">
        <v>-0.87539999999999996</v>
      </c>
      <c r="E343">
        <v>356.41149999999999</v>
      </c>
      <c r="F343">
        <v>34.422800000000002</v>
      </c>
      <c r="G343">
        <v>2.4335</v>
      </c>
      <c r="H343" t="b">
        <v>0</v>
      </c>
      <c r="J343">
        <v>0.5</v>
      </c>
      <c r="K343">
        <v>2.8999999999999998E-3</v>
      </c>
      <c r="L343">
        <v>0</v>
      </c>
      <c r="N343">
        <v>2.2719999999999998</v>
      </c>
      <c r="O343">
        <v>173.8869</v>
      </c>
      <c r="P343">
        <v>173.90170000000001</v>
      </c>
      <c r="R343">
        <v>-0.68679999999999997</v>
      </c>
      <c r="S343">
        <v>14.094099999999999</v>
      </c>
      <c r="T343">
        <v>14.110799999999999</v>
      </c>
      <c r="U343">
        <f t="shared" si="5"/>
        <v>1.3400000000000745E-2</v>
      </c>
    </row>
    <row r="344" spans="1:21" x14ac:dyDescent="0.4">
      <c r="A344" s="1">
        <v>0.63254629629629633</v>
      </c>
      <c r="B344">
        <v>59.193600000000004</v>
      </c>
      <c r="C344">
        <v>4.82E-2</v>
      </c>
      <c r="D344">
        <v>0.441</v>
      </c>
      <c r="E344">
        <v>809.42510000000004</v>
      </c>
      <c r="F344">
        <v>76.231999999999999</v>
      </c>
      <c r="G344">
        <v>0.51729999999999998</v>
      </c>
      <c r="H344" t="b">
        <v>0</v>
      </c>
      <c r="J344">
        <v>0.43840000000000001</v>
      </c>
      <c r="K344">
        <v>-3.8E-3</v>
      </c>
      <c r="L344">
        <v>0</v>
      </c>
      <c r="N344">
        <v>1.0369999999999999</v>
      </c>
      <c r="O344">
        <v>92.715800000000002</v>
      </c>
      <c r="P344">
        <v>92.721599999999995</v>
      </c>
      <c r="R344">
        <v>-1.9221999999999999</v>
      </c>
      <c r="S344">
        <v>13.992800000000001</v>
      </c>
      <c r="T344">
        <v>14.1242</v>
      </c>
      <c r="U344">
        <f t="shared" si="5"/>
        <v>1.1699999999999378E-2</v>
      </c>
    </row>
    <row r="345" spans="1:21" x14ac:dyDescent="0.4">
      <c r="A345" s="1">
        <v>0.63118055555555552</v>
      </c>
      <c r="B345">
        <v>76.221800000000002</v>
      </c>
      <c r="C345">
        <v>4.7600000000000003E-2</v>
      </c>
      <c r="D345">
        <v>-0.52449999999999997</v>
      </c>
      <c r="E345">
        <v>1004.402</v>
      </c>
      <c r="F345">
        <v>46.2498</v>
      </c>
      <c r="G345">
        <v>1.7768999999999999</v>
      </c>
      <c r="H345" t="b">
        <v>0</v>
      </c>
      <c r="J345">
        <v>0.61060000000000003</v>
      </c>
      <c r="K345">
        <v>0</v>
      </c>
      <c r="L345">
        <v>0</v>
      </c>
      <c r="N345">
        <v>1.9489000000000001</v>
      </c>
      <c r="O345">
        <v>155.9263</v>
      </c>
      <c r="P345">
        <v>155.9384</v>
      </c>
      <c r="R345">
        <v>-1.0099</v>
      </c>
      <c r="S345">
        <v>14.0997</v>
      </c>
      <c r="T345">
        <v>14.135899999999999</v>
      </c>
      <c r="U345">
        <f t="shared" si="5"/>
        <v>2.2000000000000242E-2</v>
      </c>
    </row>
    <row r="346" spans="1:21" x14ac:dyDescent="0.4">
      <c r="A346" s="1">
        <v>0.63057870370370372</v>
      </c>
      <c r="B346">
        <v>23.8704</v>
      </c>
      <c r="C346">
        <v>4.9099999999999998E-2</v>
      </c>
      <c r="D346">
        <v>0.30759999999999998</v>
      </c>
      <c r="E346">
        <v>312.27620000000002</v>
      </c>
      <c r="F346">
        <v>71.859200000000001</v>
      </c>
      <c r="G346">
        <v>0.31540000000000001</v>
      </c>
      <c r="H346" t="b">
        <v>0</v>
      </c>
      <c r="J346">
        <v>0.41880000000000001</v>
      </c>
      <c r="K346">
        <v>-2E-3</v>
      </c>
      <c r="L346">
        <v>0</v>
      </c>
      <c r="N346">
        <v>0.80920000000000003</v>
      </c>
      <c r="O346">
        <v>83.697500000000005</v>
      </c>
      <c r="P346">
        <v>83.701400000000007</v>
      </c>
      <c r="R346">
        <v>-1.7802</v>
      </c>
      <c r="S346">
        <v>14.045500000000001</v>
      </c>
      <c r="T346">
        <v>14.1579</v>
      </c>
      <c r="U346">
        <f t="shared" si="5"/>
        <v>1.0500000000000398E-2</v>
      </c>
    </row>
    <row r="347" spans="1:21" x14ac:dyDescent="0.4">
      <c r="A347" s="1">
        <v>0.63097222222222216</v>
      </c>
      <c r="B347">
        <v>57.746200000000002</v>
      </c>
      <c r="C347">
        <v>4.7399999999999998E-2</v>
      </c>
      <c r="D347">
        <v>0.22869999999999999</v>
      </c>
      <c r="E347">
        <v>801.31870000000004</v>
      </c>
      <c r="F347">
        <v>73.322599999999994</v>
      </c>
      <c r="G347">
        <v>1.0121</v>
      </c>
      <c r="H347" t="b">
        <v>0</v>
      </c>
      <c r="J347">
        <v>0</v>
      </c>
      <c r="K347">
        <v>-3.5999999999999999E-3</v>
      </c>
      <c r="L347">
        <v>0</v>
      </c>
      <c r="N347">
        <v>1.2282</v>
      </c>
      <c r="O347">
        <v>112.82389999999999</v>
      </c>
      <c r="P347">
        <v>112.8306</v>
      </c>
      <c r="R347">
        <v>-1.7307999999999999</v>
      </c>
      <c r="S347">
        <v>14.0623</v>
      </c>
      <c r="T347">
        <v>14.1684</v>
      </c>
      <c r="U347">
        <f t="shared" si="5"/>
        <v>9.3099999999999739E-2</v>
      </c>
    </row>
    <row r="348" spans="1:21" x14ac:dyDescent="0.4">
      <c r="A348" s="1">
        <v>0.6307638888888889</v>
      </c>
      <c r="B348">
        <v>39.619</v>
      </c>
      <c r="C348">
        <v>5.1200000000000002E-2</v>
      </c>
      <c r="D348">
        <v>-0.53080000000000005</v>
      </c>
      <c r="E348">
        <v>499.92110000000002</v>
      </c>
      <c r="F348">
        <v>43.311799999999998</v>
      </c>
      <c r="G348">
        <v>2.0501</v>
      </c>
      <c r="H348" t="b">
        <v>0</v>
      </c>
      <c r="J348">
        <v>0.5</v>
      </c>
      <c r="K348">
        <v>-2.5000000000000001E-3</v>
      </c>
      <c r="L348">
        <v>0</v>
      </c>
      <c r="N348">
        <v>1.9436</v>
      </c>
      <c r="O348">
        <v>165.3596</v>
      </c>
      <c r="P348">
        <v>165.37100000000001</v>
      </c>
      <c r="R348">
        <v>-1.0152000000000001</v>
      </c>
      <c r="S348">
        <v>14.225300000000001</v>
      </c>
      <c r="T348">
        <v>14.2615</v>
      </c>
      <c r="U348">
        <f t="shared" si="5"/>
        <v>2.9999999999930083E-4</v>
      </c>
    </row>
    <row r="349" spans="1:21" x14ac:dyDescent="0.4">
      <c r="A349" s="1">
        <v>0.63262731481481482</v>
      </c>
      <c r="B349">
        <v>65.876099999999994</v>
      </c>
      <c r="C349">
        <v>4.9500000000000002E-2</v>
      </c>
      <c r="D349">
        <v>-0.1797</v>
      </c>
      <c r="E349">
        <v>946.49480000000005</v>
      </c>
      <c r="F349">
        <v>74.373699999999999</v>
      </c>
      <c r="G349">
        <v>0.40610000000000002</v>
      </c>
      <c r="H349" t="b">
        <v>0</v>
      </c>
      <c r="J349">
        <v>0</v>
      </c>
      <c r="K349">
        <v>-1.1999999999999999E-3</v>
      </c>
      <c r="L349">
        <v>0</v>
      </c>
      <c r="N349">
        <v>1.7475000000000001</v>
      </c>
      <c r="O349">
        <v>100.121</v>
      </c>
      <c r="P349">
        <v>100.13630000000001</v>
      </c>
      <c r="R349">
        <v>-1.2968</v>
      </c>
      <c r="S349">
        <v>14.2027</v>
      </c>
      <c r="T349">
        <v>14.261799999999999</v>
      </c>
      <c r="U349">
        <f t="shared" si="5"/>
        <v>5.4000000000016257E-3</v>
      </c>
    </row>
    <row r="350" spans="1:21" x14ac:dyDescent="0.4">
      <c r="A350" s="1">
        <v>0.63222222222222224</v>
      </c>
      <c r="B350">
        <v>31.7514</v>
      </c>
      <c r="C350">
        <v>4.7E-2</v>
      </c>
      <c r="D350">
        <v>-0.89139999999999997</v>
      </c>
      <c r="E350">
        <v>356.02980000000002</v>
      </c>
      <c r="F350">
        <v>34.269100000000002</v>
      </c>
      <c r="G350">
        <v>2.4026000000000001</v>
      </c>
      <c r="H350" t="b">
        <v>0</v>
      </c>
      <c r="J350">
        <v>0.5</v>
      </c>
      <c r="K350">
        <v>3.5000000000000001E-3</v>
      </c>
      <c r="L350">
        <v>0</v>
      </c>
      <c r="N350">
        <v>2.2892000000000001</v>
      </c>
      <c r="O350">
        <v>174.6019</v>
      </c>
      <c r="P350">
        <v>174.61689999999999</v>
      </c>
      <c r="R350">
        <v>-0.66949999999999998</v>
      </c>
      <c r="S350">
        <v>14.2515</v>
      </c>
      <c r="T350">
        <v>14.267200000000001</v>
      </c>
      <c r="U350">
        <f t="shared" si="5"/>
        <v>0.13099999999999845</v>
      </c>
    </row>
    <row r="351" spans="1:21" x14ac:dyDescent="0.4">
      <c r="A351" s="1">
        <v>0.63087962962962962</v>
      </c>
      <c r="B351">
        <v>49.787399999999998</v>
      </c>
      <c r="C351">
        <v>4.87E-2</v>
      </c>
      <c r="D351">
        <v>-0.5121</v>
      </c>
      <c r="E351">
        <v>656.60140000000001</v>
      </c>
      <c r="F351">
        <v>75.765600000000006</v>
      </c>
      <c r="G351">
        <v>0.87709999999999999</v>
      </c>
      <c r="H351" t="b">
        <v>0</v>
      </c>
      <c r="J351">
        <v>0.41880000000000001</v>
      </c>
      <c r="K351">
        <v>0</v>
      </c>
      <c r="L351">
        <v>0</v>
      </c>
      <c r="N351">
        <v>1.9745999999999999</v>
      </c>
      <c r="O351">
        <v>123.7561</v>
      </c>
      <c r="P351">
        <v>123.7719</v>
      </c>
      <c r="R351">
        <v>-0.98419999999999996</v>
      </c>
      <c r="S351">
        <v>14.3645</v>
      </c>
      <c r="T351">
        <v>14.398199999999999</v>
      </c>
      <c r="U351">
        <f t="shared" si="5"/>
        <v>2.5800000000000267E-2</v>
      </c>
    </row>
    <row r="352" spans="1:21" x14ac:dyDescent="0.4">
      <c r="A352" s="1">
        <v>0.63222222222222224</v>
      </c>
      <c r="B352">
        <v>31.7044</v>
      </c>
      <c r="C352">
        <v>4.8000000000000001E-2</v>
      </c>
      <c r="D352">
        <v>-0.90700000000000003</v>
      </c>
      <c r="E352">
        <v>355.6497</v>
      </c>
      <c r="F352">
        <v>34.1145</v>
      </c>
      <c r="G352">
        <v>2.37</v>
      </c>
      <c r="H352" t="b">
        <v>0</v>
      </c>
      <c r="J352">
        <v>0.5</v>
      </c>
      <c r="K352">
        <v>3.7000000000000002E-3</v>
      </c>
      <c r="L352">
        <v>0</v>
      </c>
      <c r="N352">
        <v>2.3062999999999998</v>
      </c>
      <c r="O352">
        <v>175.31530000000001</v>
      </c>
      <c r="P352">
        <v>175.3304</v>
      </c>
      <c r="R352">
        <v>-0.65249999999999997</v>
      </c>
      <c r="S352">
        <v>14.4092</v>
      </c>
      <c r="T352">
        <v>14.423999999999999</v>
      </c>
      <c r="U352">
        <f t="shared" si="5"/>
        <v>3.8500000000000867E-2</v>
      </c>
    </row>
    <row r="353" spans="1:21" x14ac:dyDescent="0.4">
      <c r="A353" s="1">
        <v>0.63245370370370368</v>
      </c>
      <c r="B353">
        <v>51.465000000000003</v>
      </c>
      <c r="C353">
        <v>4.5999999999999999E-2</v>
      </c>
      <c r="D353">
        <v>-5.6800000000000003E-2</v>
      </c>
      <c r="E353">
        <v>665.94709999999998</v>
      </c>
      <c r="F353">
        <v>67.659099999999995</v>
      </c>
      <c r="G353">
        <v>0.29189999999999999</v>
      </c>
      <c r="H353" t="b">
        <v>0</v>
      </c>
      <c r="J353">
        <v>0</v>
      </c>
      <c r="K353">
        <v>-1.4E-3</v>
      </c>
      <c r="L353">
        <v>0</v>
      </c>
      <c r="N353">
        <v>1.5441</v>
      </c>
      <c r="O353">
        <v>100.4084</v>
      </c>
      <c r="P353">
        <v>100.4203</v>
      </c>
      <c r="R353">
        <v>-1.4149</v>
      </c>
      <c r="S353">
        <v>14.3931</v>
      </c>
      <c r="T353">
        <v>14.4625</v>
      </c>
      <c r="U353">
        <f t="shared" si="5"/>
        <v>3.3299999999998775E-2</v>
      </c>
    </row>
    <row r="354" spans="1:21" x14ac:dyDescent="0.4">
      <c r="A354" s="1">
        <v>0.63236111111111104</v>
      </c>
      <c r="B354">
        <v>43.284599999999998</v>
      </c>
      <c r="C354">
        <v>4.7100000000000003E-2</v>
      </c>
      <c r="D354">
        <v>-0.17580000000000001</v>
      </c>
      <c r="E354">
        <v>520.25509999999997</v>
      </c>
      <c r="F354">
        <v>66.6614</v>
      </c>
      <c r="G354">
        <v>0.93179999999999996</v>
      </c>
      <c r="H354" t="b">
        <v>0</v>
      </c>
      <c r="J354">
        <v>7.0000000000000001E-3</v>
      </c>
      <c r="K354">
        <v>-1.5E-3</v>
      </c>
      <c r="L354">
        <v>0</v>
      </c>
      <c r="N354">
        <v>1.6362000000000001</v>
      </c>
      <c r="O354">
        <v>114.3539</v>
      </c>
      <c r="P354">
        <v>114.3656</v>
      </c>
      <c r="R354">
        <v>-1.3229</v>
      </c>
      <c r="S354">
        <v>14.4353</v>
      </c>
      <c r="T354">
        <v>14.495799999999999</v>
      </c>
      <c r="U354">
        <f t="shared" si="5"/>
        <v>2.1700000000000941E-2</v>
      </c>
    </row>
    <row r="355" spans="1:21" x14ac:dyDescent="0.4">
      <c r="A355" s="1">
        <v>0.63075231481481475</v>
      </c>
      <c r="B355">
        <v>39.567799999999998</v>
      </c>
      <c r="C355">
        <v>5.0900000000000001E-2</v>
      </c>
      <c r="D355">
        <v>-0.54800000000000004</v>
      </c>
      <c r="E355">
        <v>499.44049999999999</v>
      </c>
      <c r="F355">
        <v>43.170200000000001</v>
      </c>
      <c r="G355">
        <v>2.0703999999999998</v>
      </c>
      <c r="H355" t="b">
        <v>0</v>
      </c>
      <c r="J355">
        <v>0.5</v>
      </c>
      <c r="K355">
        <v>-2.3999999999999998E-3</v>
      </c>
      <c r="L355">
        <v>0</v>
      </c>
      <c r="N355">
        <v>1.96</v>
      </c>
      <c r="O355">
        <v>166.17349999999999</v>
      </c>
      <c r="P355">
        <v>166.18510000000001</v>
      </c>
      <c r="R355">
        <v>-0.99880000000000002</v>
      </c>
      <c r="S355">
        <v>14.4831</v>
      </c>
      <c r="T355">
        <v>14.5175</v>
      </c>
      <c r="U355">
        <f t="shared" si="5"/>
        <v>4.8799999999999955E-2</v>
      </c>
    </row>
    <row r="356" spans="1:21" x14ac:dyDescent="0.4">
      <c r="A356" s="1">
        <v>0.63118055555555552</v>
      </c>
      <c r="B356">
        <v>76.174199999999999</v>
      </c>
      <c r="C356">
        <v>4.6800000000000001E-2</v>
      </c>
      <c r="D356">
        <v>-0.54830000000000001</v>
      </c>
      <c r="E356">
        <v>1003.633</v>
      </c>
      <c r="F356">
        <v>45.978200000000001</v>
      </c>
      <c r="G356">
        <v>1.7767999999999999</v>
      </c>
      <c r="H356" t="b">
        <v>0</v>
      </c>
      <c r="J356">
        <v>0.61060000000000003</v>
      </c>
      <c r="K356">
        <v>0</v>
      </c>
      <c r="L356">
        <v>0</v>
      </c>
      <c r="N356">
        <v>1.9728000000000001</v>
      </c>
      <c r="O356">
        <v>157.1951</v>
      </c>
      <c r="P356">
        <v>157.20750000000001</v>
      </c>
      <c r="R356">
        <v>-0.98609999999999998</v>
      </c>
      <c r="S356">
        <v>14.5328</v>
      </c>
      <c r="T356">
        <v>14.5663</v>
      </c>
      <c r="U356">
        <f t="shared" si="5"/>
        <v>8.799999999999919E-2</v>
      </c>
    </row>
    <row r="357" spans="1:21" x14ac:dyDescent="0.4">
      <c r="A357" s="1">
        <v>0.63222222222222224</v>
      </c>
      <c r="B357">
        <v>31.656400000000001</v>
      </c>
      <c r="C357">
        <v>4.7399999999999998E-2</v>
      </c>
      <c r="D357">
        <v>-0.93</v>
      </c>
      <c r="E357">
        <v>355.0829</v>
      </c>
      <c r="F357">
        <v>33.896299999999997</v>
      </c>
      <c r="G357">
        <v>2.319</v>
      </c>
      <c r="H357" t="b">
        <v>0</v>
      </c>
      <c r="J357">
        <v>0.44330000000000003</v>
      </c>
      <c r="K357">
        <v>4.0000000000000001E-3</v>
      </c>
      <c r="L357">
        <v>0</v>
      </c>
      <c r="N357">
        <v>2.3313999999999999</v>
      </c>
      <c r="O357">
        <v>176.38210000000001</v>
      </c>
      <c r="P357">
        <v>176.39750000000001</v>
      </c>
      <c r="R357">
        <v>-0.62739999999999996</v>
      </c>
      <c r="S357">
        <v>14.6409</v>
      </c>
      <c r="T357">
        <v>14.654299999999999</v>
      </c>
      <c r="U357">
        <f t="shared" si="5"/>
        <v>7.4400000000000688E-2</v>
      </c>
    </row>
    <row r="358" spans="1:21" x14ac:dyDescent="0.4">
      <c r="A358" s="1">
        <v>0.63057870370370372</v>
      </c>
      <c r="B358">
        <v>23.821300000000001</v>
      </c>
      <c r="C358">
        <v>5.1200000000000002E-2</v>
      </c>
      <c r="D358">
        <v>0.30199999999999999</v>
      </c>
      <c r="E358">
        <v>311.47800000000001</v>
      </c>
      <c r="F358">
        <v>71.7851</v>
      </c>
      <c r="G358">
        <v>0.33950000000000002</v>
      </c>
      <c r="H358" t="b">
        <v>0</v>
      </c>
      <c r="J358">
        <v>0.41880000000000001</v>
      </c>
      <c r="K358">
        <v>-1.8E-3</v>
      </c>
      <c r="L358">
        <v>0</v>
      </c>
      <c r="N358">
        <v>0.81369999999999998</v>
      </c>
      <c r="O358">
        <v>84.828999999999994</v>
      </c>
      <c r="P358">
        <v>84.832899999999995</v>
      </c>
      <c r="R358">
        <v>-1.7757000000000001</v>
      </c>
      <c r="S358">
        <v>14.6213</v>
      </c>
      <c r="T358">
        <v>14.7287</v>
      </c>
      <c r="U358">
        <f t="shared" si="5"/>
        <v>1.2900000000000134E-2</v>
      </c>
    </row>
    <row r="359" spans="1:21" x14ac:dyDescent="0.4">
      <c r="A359" s="1">
        <v>0.63254629629629633</v>
      </c>
      <c r="B359">
        <v>59.145299999999999</v>
      </c>
      <c r="C359">
        <v>4.7699999999999999E-2</v>
      </c>
      <c r="D359">
        <v>0.43059999999999998</v>
      </c>
      <c r="E359">
        <v>808.57839999999999</v>
      </c>
      <c r="F359">
        <v>76.148200000000003</v>
      </c>
      <c r="G359">
        <v>0.56130000000000002</v>
      </c>
      <c r="H359" t="b">
        <v>0</v>
      </c>
      <c r="J359">
        <v>0.47270000000000001</v>
      </c>
      <c r="K359">
        <v>-3.3E-3</v>
      </c>
      <c r="L359">
        <v>0</v>
      </c>
      <c r="N359">
        <v>1.0455000000000001</v>
      </c>
      <c r="O359">
        <v>93.895899999999997</v>
      </c>
      <c r="P359">
        <v>93.901700000000005</v>
      </c>
      <c r="R359">
        <v>-1.9137</v>
      </c>
      <c r="S359">
        <v>14.6168</v>
      </c>
      <c r="T359">
        <v>14.7416</v>
      </c>
      <c r="U359">
        <f t="shared" si="5"/>
        <v>6.4600000000000435E-2</v>
      </c>
    </row>
    <row r="360" spans="1:21" x14ac:dyDescent="0.4">
      <c r="A360" s="1">
        <v>0.63222222222222224</v>
      </c>
      <c r="B360">
        <v>31.609000000000002</v>
      </c>
      <c r="C360">
        <v>4.5900000000000003E-2</v>
      </c>
      <c r="D360">
        <v>-0.94489999999999996</v>
      </c>
      <c r="E360">
        <v>354.70690000000002</v>
      </c>
      <c r="F360">
        <v>33.7669</v>
      </c>
      <c r="G360">
        <v>2.2837999999999998</v>
      </c>
      <c r="H360" t="b">
        <v>0</v>
      </c>
      <c r="J360">
        <v>0.41389999999999999</v>
      </c>
      <c r="K360">
        <v>4.0000000000000001E-3</v>
      </c>
      <c r="L360">
        <v>0</v>
      </c>
      <c r="N360">
        <v>2.3477999999999999</v>
      </c>
      <c r="O360">
        <v>177.09139999999999</v>
      </c>
      <c r="P360">
        <v>177.1069</v>
      </c>
      <c r="R360">
        <v>-0.6109</v>
      </c>
      <c r="S360">
        <v>14.7936</v>
      </c>
      <c r="T360">
        <v>14.8062</v>
      </c>
      <c r="U360">
        <f t="shared" si="5"/>
        <v>4.6499999999999986E-2</v>
      </c>
    </row>
    <row r="361" spans="1:21" x14ac:dyDescent="0.4">
      <c r="A361" s="1">
        <v>0.63118055555555552</v>
      </c>
      <c r="B361">
        <v>76.127399999999994</v>
      </c>
      <c r="C361">
        <v>4.7199999999999999E-2</v>
      </c>
      <c r="D361">
        <v>-0.56410000000000005</v>
      </c>
      <c r="E361">
        <v>1003.122</v>
      </c>
      <c r="F361">
        <v>45.797600000000003</v>
      </c>
      <c r="G361">
        <v>1.7766999999999999</v>
      </c>
      <c r="H361" t="b">
        <v>0</v>
      </c>
      <c r="J361">
        <v>0.60570000000000002</v>
      </c>
      <c r="K361">
        <v>0</v>
      </c>
      <c r="L361">
        <v>0</v>
      </c>
      <c r="N361">
        <v>1.9885999999999999</v>
      </c>
      <c r="O361">
        <v>158.0385</v>
      </c>
      <c r="P361">
        <v>158.05099999999999</v>
      </c>
      <c r="R361">
        <v>-0.97030000000000005</v>
      </c>
      <c r="S361">
        <v>14.8209</v>
      </c>
      <c r="T361">
        <v>14.8527</v>
      </c>
      <c r="U361">
        <f t="shared" si="5"/>
        <v>8.7999999999990308E-3</v>
      </c>
    </row>
    <row r="362" spans="1:21" x14ac:dyDescent="0.4">
      <c r="A362" s="1">
        <v>0.63262731481481482</v>
      </c>
      <c r="B362">
        <v>65.826599999999999</v>
      </c>
      <c r="C362">
        <v>4.6699999999999998E-2</v>
      </c>
      <c r="D362">
        <v>-0.1862</v>
      </c>
      <c r="E362">
        <v>945.66819999999996</v>
      </c>
      <c r="F362">
        <v>74.465400000000002</v>
      </c>
      <c r="G362">
        <v>0.41770000000000002</v>
      </c>
      <c r="H362" t="b">
        <v>0</v>
      </c>
      <c r="J362">
        <v>0</v>
      </c>
      <c r="K362">
        <v>-8.9999999999999998E-4</v>
      </c>
      <c r="L362">
        <v>0</v>
      </c>
      <c r="N362">
        <v>1.7535000000000001</v>
      </c>
      <c r="O362">
        <v>101.2809</v>
      </c>
      <c r="P362">
        <v>101.2961</v>
      </c>
      <c r="R362">
        <v>-1.2907999999999999</v>
      </c>
      <c r="S362">
        <v>14.805300000000001</v>
      </c>
      <c r="T362">
        <v>14.861499999999999</v>
      </c>
      <c r="U362">
        <f t="shared" si="5"/>
        <v>3.5199999999999676E-2</v>
      </c>
    </row>
    <row r="363" spans="1:21" x14ac:dyDescent="0.4">
      <c r="A363" s="1">
        <v>0.63075231481481475</v>
      </c>
      <c r="B363">
        <v>39.5169</v>
      </c>
      <c r="C363">
        <v>0.05</v>
      </c>
      <c r="D363">
        <v>-0.57399999999999995</v>
      </c>
      <c r="E363">
        <v>498.72269999999997</v>
      </c>
      <c r="F363">
        <v>42.957299999999996</v>
      </c>
      <c r="G363">
        <v>2.0979000000000001</v>
      </c>
      <c r="H363" t="b">
        <v>0</v>
      </c>
      <c r="J363">
        <v>0.5</v>
      </c>
      <c r="K363">
        <v>-2.2000000000000001E-3</v>
      </c>
      <c r="L363">
        <v>0</v>
      </c>
      <c r="N363">
        <v>1.9847999999999999</v>
      </c>
      <c r="O363">
        <v>167.39150000000001</v>
      </c>
      <c r="P363">
        <v>167.4032</v>
      </c>
      <c r="R363">
        <v>-0.97399999999999998</v>
      </c>
      <c r="S363">
        <v>14.864800000000001</v>
      </c>
      <c r="T363">
        <v>14.896699999999999</v>
      </c>
      <c r="U363">
        <f t="shared" si="5"/>
        <v>6.0600000000000875E-2</v>
      </c>
    </row>
    <row r="364" spans="1:21" x14ac:dyDescent="0.4">
      <c r="A364" s="1">
        <v>0.63222222222222224</v>
      </c>
      <c r="B364">
        <v>31.563099999999999</v>
      </c>
      <c r="C364">
        <v>4.5400000000000003E-2</v>
      </c>
      <c r="D364">
        <v>-0.95960000000000001</v>
      </c>
      <c r="E364">
        <v>354.33240000000001</v>
      </c>
      <c r="F364">
        <v>33.647500000000001</v>
      </c>
      <c r="G364">
        <v>2.2477999999999998</v>
      </c>
      <c r="H364" t="b">
        <v>0</v>
      </c>
      <c r="J364">
        <v>0.3992</v>
      </c>
      <c r="K364">
        <v>4.1000000000000003E-3</v>
      </c>
      <c r="L364">
        <v>0</v>
      </c>
      <c r="N364">
        <v>2.3639999999999999</v>
      </c>
      <c r="O364">
        <v>177.79920000000001</v>
      </c>
      <c r="P364">
        <v>177.81489999999999</v>
      </c>
      <c r="R364">
        <v>-0.5948</v>
      </c>
      <c r="S364">
        <v>14.945499999999999</v>
      </c>
      <c r="T364">
        <v>14.9573</v>
      </c>
      <c r="U364">
        <f t="shared" si="5"/>
        <v>8.960000000000079E-2</v>
      </c>
    </row>
    <row r="365" spans="1:21" x14ac:dyDescent="0.4">
      <c r="A365" s="1">
        <v>0.63097222222222216</v>
      </c>
      <c r="B365">
        <v>57.698799999999999</v>
      </c>
      <c r="C365">
        <v>4.65E-2</v>
      </c>
      <c r="D365">
        <v>0.20530000000000001</v>
      </c>
      <c r="E365">
        <v>800.09609999999998</v>
      </c>
      <c r="F365">
        <v>73.458100000000002</v>
      </c>
      <c r="G365">
        <v>1.0611999999999999</v>
      </c>
      <c r="H365" t="b">
        <v>0</v>
      </c>
      <c r="J365">
        <v>0</v>
      </c>
      <c r="K365">
        <v>-3.0999999999999999E-3</v>
      </c>
      <c r="L365">
        <v>0</v>
      </c>
      <c r="N365">
        <v>1.2496</v>
      </c>
      <c r="O365">
        <v>114.5466</v>
      </c>
      <c r="P365">
        <v>114.5534</v>
      </c>
      <c r="R365">
        <v>-1.7094</v>
      </c>
      <c r="S365">
        <v>14.9495</v>
      </c>
      <c r="T365">
        <v>15.046900000000001</v>
      </c>
      <c r="U365">
        <f t="shared" si="5"/>
        <v>8.9099999999998403E-2</v>
      </c>
    </row>
    <row r="366" spans="1:21" x14ac:dyDescent="0.4">
      <c r="A366" s="1">
        <v>0.63118055555555552</v>
      </c>
      <c r="B366">
        <v>76.080200000000005</v>
      </c>
      <c r="C366">
        <v>4.9700000000000001E-2</v>
      </c>
      <c r="D366">
        <v>-0.57979999999999998</v>
      </c>
      <c r="E366">
        <v>1002.614</v>
      </c>
      <c r="F366">
        <v>45.619100000000003</v>
      </c>
      <c r="G366">
        <v>1.7766</v>
      </c>
      <c r="H366" t="b">
        <v>0</v>
      </c>
      <c r="J366">
        <v>0.59589999999999999</v>
      </c>
      <c r="K366">
        <v>0</v>
      </c>
      <c r="L366">
        <v>0</v>
      </c>
      <c r="N366">
        <v>2.0043000000000002</v>
      </c>
      <c r="O366">
        <v>158.87989999999999</v>
      </c>
      <c r="P366">
        <v>158.89250000000001</v>
      </c>
      <c r="R366">
        <v>-0.9546</v>
      </c>
      <c r="S366">
        <v>15.1058</v>
      </c>
      <c r="T366">
        <v>15.135999999999999</v>
      </c>
      <c r="U366">
        <f t="shared" si="5"/>
        <v>1.3500000000000512E-2</v>
      </c>
    </row>
    <row r="367" spans="1:21" x14ac:dyDescent="0.4">
      <c r="A367" s="1">
        <v>0.63075231481481475</v>
      </c>
      <c r="B367">
        <v>39.466900000000003</v>
      </c>
      <c r="C367">
        <v>0.05</v>
      </c>
      <c r="D367">
        <v>-0.59130000000000005</v>
      </c>
      <c r="E367">
        <v>498.24610000000001</v>
      </c>
      <c r="F367">
        <v>42.815199999999997</v>
      </c>
      <c r="G367">
        <v>2.1139999999999999</v>
      </c>
      <c r="H367" t="b">
        <v>0</v>
      </c>
      <c r="J367">
        <v>0.5</v>
      </c>
      <c r="K367">
        <v>-2E-3</v>
      </c>
      <c r="L367">
        <v>0</v>
      </c>
      <c r="N367">
        <v>2.0013999999999998</v>
      </c>
      <c r="O367">
        <v>168.20150000000001</v>
      </c>
      <c r="P367">
        <v>168.21340000000001</v>
      </c>
      <c r="R367">
        <v>-0.95740000000000003</v>
      </c>
      <c r="S367">
        <v>15.119199999999999</v>
      </c>
      <c r="T367">
        <v>15.1495</v>
      </c>
      <c r="U367">
        <f t="shared" si="5"/>
        <v>3.0599999999999739E-2</v>
      </c>
    </row>
    <row r="368" spans="1:21" x14ac:dyDescent="0.4">
      <c r="A368" s="1">
        <v>0.63222222222222224</v>
      </c>
      <c r="B368">
        <v>31.517700000000001</v>
      </c>
      <c r="C368">
        <v>4.6399999999999997E-2</v>
      </c>
      <c r="D368">
        <v>-0.98099999999999998</v>
      </c>
      <c r="E368">
        <v>353.77300000000002</v>
      </c>
      <c r="F368">
        <v>33.475700000000003</v>
      </c>
      <c r="G368">
        <v>2.1917</v>
      </c>
      <c r="H368" t="b">
        <v>0</v>
      </c>
      <c r="J368">
        <v>0.3992</v>
      </c>
      <c r="K368">
        <v>4.1000000000000003E-3</v>
      </c>
      <c r="L368">
        <v>0</v>
      </c>
      <c r="N368">
        <v>2.3877999999999999</v>
      </c>
      <c r="O368">
        <v>178.8586</v>
      </c>
      <c r="P368">
        <v>178.87459999999999</v>
      </c>
      <c r="R368">
        <v>-0.57099999999999995</v>
      </c>
      <c r="S368">
        <v>15.1693</v>
      </c>
      <c r="T368">
        <v>15.180099999999999</v>
      </c>
      <c r="U368">
        <f t="shared" si="5"/>
        <v>7.1699999999999875E-2</v>
      </c>
    </row>
    <row r="369" spans="1:21" x14ac:dyDescent="0.4">
      <c r="A369" s="1">
        <v>0.63245370370370368</v>
      </c>
      <c r="B369">
        <v>51.418999999999997</v>
      </c>
      <c r="C369">
        <v>4.6899999999999997E-2</v>
      </c>
      <c r="D369">
        <v>-6.4299999999999996E-2</v>
      </c>
      <c r="E369">
        <v>664.81880000000001</v>
      </c>
      <c r="F369">
        <v>67.784499999999994</v>
      </c>
      <c r="G369">
        <v>0.3206</v>
      </c>
      <c r="H369" t="b">
        <v>0</v>
      </c>
      <c r="J369">
        <v>0</v>
      </c>
      <c r="K369">
        <v>-1.4E-3</v>
      </c>
      <c r="L369">
        <v>0</v>
      </c>
      <c r="N369">
        <v>1.5504</v>
      </c>
      <c r="O369">
        <v>102.0368</v>
      </c>
      <c r="P369">
        <v>102.04859999999999</v>
      </c>
      <c r="R369">
        <v>-1.4086000000000001</v>
      </c>
      <c r="S369">
        <v>15.1866</v>
      </c>
      <c r="T369">
        <v>15.251799999999999</v>
      </c>
      <c r="U369">
        <f t="shared" si="5"/>
        <v>1.4800000000001035E-2</v>
      </c>
    </row>
    <row r="370" spans="1:21" x14ac:dyDescent="0.4">
      <c r="A370" s="1">
        <v>0.63236111111111104</v>
      </c>
      <c r="B370">
        <v>43.2376</v>
      </c>
      <c r="C370">
        <v>4.7E-2</v>
      </c>
      <c r="D370">
        <v>-0.19550000000000001</v>
      </c>
      <c r="E370">
        <v>519.14359999999999</v>
      </c>
      <c r="F370">
        <v>66.780799999999999</v>
      </c>
      <c r="G370">
        <v>0.9587</v>
      </c>
      <c r="H370" t="b">
        <v>0</v>
      </c>
      <c r="J370">
        <v>7.0000000000000001E-3</v>
      </c>
      <c r="K370">
        <v>-1.4E-3</v>
      </c>
      <c r="L370">
        <v>0</v>
      </c>
      <c r="N370">
        <v>1.6548</v>
      </c>
      <c r="O370">
        <v>115.96559999999999</v>
      </c>
      <c r="P370">
        <v>115.9774</v>
      </c>
      <c r="R370">
        <v>-1.3043</v>
      </c>
      <c r="S370">
        <v>15.210800000000001</v>
      </c>
      <c r="T370">
        <v>15.2666</v>
      </c>
      <c r="U370">
        <f t="shared" si="5"/>
        <v>5.3200000000000358E-2</v>
      </c>
    </row>
    <row r="371" spans="1:21" x14ac:dyDescent="0.4">
      <c r="A371" s="1">
        <v>0.63087962962962962</v>
      </c>
      <c r="B371">
        <v>49.738700000000001</v>
      </c>
      <c r="C371">
        <v>5.1200000000000002E-2</v>
      </c>
      <c r="D371">
        <v>-0.53200000000000003</v>
      </c>
      <c r="E371">
        <v>655.33950000000004</v>
      </c>
      <c r="F371">
        <v>75.653499999999994</v>
      </c>
      <c r="G371">
        <v>0.88700000000000001</v>
      </c>
      <c r="H371" t="b">
        <v>0</v>
      </c>
      <c r="J371">
        <v>0.4531</v>
      </c>
      <c r="K371">
        <v>-4.0000000000000002E-4</v>
      </c>
      <c r="L371">
        <v>0</v>
      </c>
      <c r="N371">
        <v>1.9941</v>
      </c>
      <c r="O371">
        <v>125.5181</v>
      </c>
      <c r="P371">
        <v>125.53400000000001</v>
      </c>
      <c r="R371">
        <v>-0.96479999999999999</v>
      </c>
      <c r="S371">
        <v>15.289400000000001</v>
      </c>
      <c r="T371">
        <v>15.319800000000001</v>
      </c>
      <c r="U371">
        <f t="shared" si="5"/>
        <v>8.8999999999987978E-3</v>
      </c>
    </row>
    <row r="372" spans="1:21" x14ac:dyDescent="0.4">
      <c r="A372" s="1">
        <v>0.63222222222222224</v>
      </c>
      <c r="B372">
        <v>31.471299999999999</v>
      </c>
      <c r="C372">
        <v>4.87E-2</v>
      </c>
      <c r="D372">
        <v>-0.99490000000000001</v>
      </c>
      <c r="E372">
        <v>353.40159999999997</v>
      </c>
      <c r="F372">
        <v>33.360999999999997</v>
      </c>
      <c r="G372">
        <v>2.1524000000000001</v>
      </c>
      <c r="H372" t="b">
        <v>0</v>
      </c>
      <c r="J372">
        <v>0.3992</v>
      </c>
      <c r="K372">
        <v>4.3E-3</v>
      </c>
      <c r="L372">
        <v>0</v>
      </c>
      <c r="N372">
        <v>2.4034</v>
      </c>
      <c r="O372">
        <v>179.5633</v>
      </c>
      <c r="P372">
        <v>179.57939999999999</v>
      </c>
      <c r="R372">
        <v>-0.5554</v>
      </c>
      <c r="S372">
        <v>15.3186</v>
      </c>
      <c r="T372">
        <v>15.3287</v>
      </c>
      <c r="U372">
        <f t="shared" si="5"/>
        <v>0.14610000000000056</v>
      </c>
    </row>
    <row r="373" spans="1:21" x14ac:dyDescent="0.4">
      <c r="A373" s="1">
        <v>0.63222222222222224</v>
      </c>
      <c r="B373">
        <v>31.422699999999999</v>
      </c>
      <c r="C373">
        <v>4.8000000000000001E-2</v>
      </c>
      <c r="D373">
        <v>-1.0085</v>
      </c>
      <c r="E373">
        <v>353.03149999999999</v>
      </c>
      <c r="F373">
        <v>33.246099999999998</v>
      </c>
      <c r="G373">
        <v>2.1110000000000002</v>
      </c>
      <c r="H373" t="b">
        <v>0</v>
      </c>
      <c r="J373">
        <v>0.39429999999999998</v>
      </c>
      <c r="K373">
        <v>4.5999999999999999E-3</v>
      </c>
      <c r="L373">
        <v>0</v>
      </c>
      <c r="N373">
        <v>2.4188000000000001</v>
      </c>
      <c r="O373">
        <v>180.26669999999999</v>
      </c>
      <c r="P373">
        <v>180.28290000000001</v>
      </c>
      <c r="R373">
        <v>-0.54</v>
      </c>
      <c r="S373">
        <v>15.465400000000001</v>
      </c>
      <c r="T373">
        <v>15.4748</v>
      </c>
      <c r="U373">
        <f t="shared" si="5"/>
        <v>4.9099999999999255E-2</v>
      </c>
    </row>
    <row r="374" spans="1:21" x14ac:dyDescent="0.4">
      <c r="A374" s="1">
        <v>0.63075231481481475</v>
      </c>
      <c r="B374">
        <v>39.416899999999998</v>
      </c>
      <c r="C374">
        <v>4.9200000000000001E-2</v>
      </c>
      <c r="D374">
        <v>-0.61739999999999995</v>
      </c>
      <c r="E374">
        <v>497.53410000000002</v>
      </c>
      <c r="F374">
        <v>42.601700000000001</v>
      </c>
      <c r="G374">
        <v>2.1352000000000002</v>
      </c>
      <c r="H374" t="b">
        <v>0</v>
      </c>
      <c r="J374">
        <v>0.5</v>
      </c>
      <c r="K374">
        <v>-2E-3</v>
      </c>
      <c r="L374">
        <v>0</v>
      </c>
      <c r="N374">
        <v>2.0266000000000002</v>
      </c>
      <c r="O374">
        <v>169.4135</v>
      </c>
      <c r="P374">
        <v>169.4256</v>
      </c>
      <c r="R374">
        <v>-0.93220000000000003</v>
      </c>
      <c r="S374">
        <v>15.495900000000001</v>
      </c>
      <c r="T374">
        <v>15.523899999999999</v>
      </c>
      <c r="U374">
        <f t="shared" si="5"/>
        <v>3.3400000000000318E-2</v>
      </c>
    </row>
    <row r="375" spans="1:21" x14ac:dyDescent="0.4">
      <c r="A375" s="1">
        <v>0.63118055555555552</v>
      </c>
      <c r="B375">
        <v>76.030500000000004</v>
      </c>
      <c r="C375">
        <v>4.7800000000000002E-2</v>
      </c>
      <c r="D375">
        <v>-0.60329999999999995</v>
      </c>
      <c r="E375">
        <v>1001.856</v>
      </c>
      <c r="F375">
        <v>45.357500000000002</v>
      </c>
      <c r="G375">
        <v>1.7764</v>
      </c>
      <c r="H375" t="b">
        <v>0</v>
      </c>
      <c r="J375">
        <v>0.58120000000000005</v>
      </c>
      <c r="K375">
        <v>0</v>
      </c>
      <c r="L375">
        <v>0</v>
      </c>
      <c r="N375">
        <v>2.0278</v>
      </c>
      <c r="O375">
        <v>160.13820000000001</v>
      </c>
      <c r="P375">
        <v>160.15100000000001</v>
      </c>
      <c r="R375">
        <v>-0.93110000000000004</v>
      </c>
      <c r="S375">
        <v>15.529400000000001</v>
      </c>
      <c r="T375">
        <v>15.5573</v>
      </c>
      <c r="U375">
        <f t="shared" si="5"/>
        <v>2.4800000000000821E-2</v>
      </c>
    </row>
    <row r="376" spans="1:21" x14ac:dyDescent="0.4">
      <c r="A376" s="1">
        <v>0.63057870370370372</v>
      </c>
      <c r="B376">
        <v>23.770099999999999</v>
      </c>
      <c r="C376">
        <v>4.9500000000000002E-2</v>
      </c>
      <c r="D376">
        <v>0.29330000000000001</v>
      </c>
      <c r="E376">
        <v>310.28219999999999</v>
      </c>
      <c r="F376">
        <v>71.674999999999997</v>
      </c>
      <c r="G376">
        <v>0.37290000000000001</v>
      </c>
      <c r="H376" t="b">
        <v>0</v>
      </c>
      <c r="J376">
        <v>0.41389999999999999</v>
      </c>
      <c r="K376">
        <v>-1.6000000000000001E-3</v>
      </c>
      <c r="L376">
        <v>0</v>
      </c>
      <c r="N376">
        <v>0.82099999999999995</v>
      </c>
      <c r="O376">
        <v>86.524799999999999</v>
      </c>
      <c r="P376">
        <v>86.528700000000001</v>
      </c>
      <c r="R376">
        <v>-1.7684</v>
      </c>
      <c r="S376">
        <v>15.4815</v>
      </c>
      <c r="T376">
        <v>15.582100000000001</v>
      </c>
      <c r="U376">
        <f t="shared" si="5"/>
        <v>5.2899999999999281E-2</v>
      </c>
    </row>
    <row r="377" spans="1:21" x14ac:dyDescent="0.4">
      <c r="A377" s="1">
        <v>0.63097222222222216</v>
      </c>
      <c r="B377">
        <v>57.652299999999997</v>
      </c>
      <c r="C377">
        <v>4.7699999999999999E-2</v>
      </c>
      <c r="D377">
        <v>0.18920000000000001</v>
      </c>
      <c r="E377">
        <v>799.27980000000002</v>
      </c>
      <c r="F377">
        <v>73.539199999999994</v>
      </c>
      <c r="G377">
        <v>1.0886</v>
      </c>
      <c r="H377" t="b">
        <v>0</v>
      </c>
      <c r="J377">
        <v>3.6499999999999998E-2</v>
      </c>
      <c r="K377">
        <v>-2.7000000000000001E-3</v>
      </c>
      <c r="L377">
        <v>0</v>
      </c>
      <c r="N377">
        <v>1.2645</v>
      </c>
      <c r="O377">
        <v>115.69629999999999</v>
      </c>
      <c r="P377">
        <v>115.7032</v>
      </c>
      <c r="R377">
        <v>-1.6946000000000001</v>
      </c>
      <c r="S377">
        <v>15.542899999999999</v>
      </c>
      <c r="T377">
        <v>15.635</v>
      </c>
      <c r="U377">
        <f t="shared" si="5"/>
        <v>2.9899999999999594E-2</v>
      </c>
    </row>
    <row r="378" spans="1:21" x14ac:dyDescent="0.4">
      <c r="A378" s="1">
        <v>0.63254629629629633</v>
      </c>
      <c r="B378">
        <v>59.0976</v>
      </c>
      <c r="C378">
        <v>4.6399999999999997E-2</v>
      </c>
      <c r="D378">
        <v>0.41410000000000002</v>
      </c>
      <c r="E378">
        <v>807.31010000000003</v>
      </c>
      <c r="F378">
        <v>76.007599999999996</v>
      </c>
      <c r="G378">
        <v>0.62029999999999996</v>
      </c>
      <c r="H378" t="b">
        <v>0</v>
      </c>
      <c r="J378">
        <v>0.5</v>
      </c>
      <c r="K378">
        <v>-3.0000000000000001E-3</v>
      </c>
      <c r="L378">
        <v>0</v>
      </c>
      <c r="N378">
        <v>1.0595000000000001</v>
      </c>
      <c r="O378">
        <v>95.664299999999997</v>
      </c>
      <c r="P378">
        <v>95.670100000000005</v>
      </c>
      <c r="R378">
        <v>-1.8996999999999999</v>
      </c>
      <c r="S378">
        <v>15.549300000000001</v>
      </c>
      <c r="T378">
        <v>15.664899999999999</v>
      </c>
      <c r="U378">
        <f t="shared" si="5"/>
        <v>2.9600000000000293E-2</v>
      </c>
    </row>
    <row r="379" spans="1:21" x14ac:dyDescent="0.4">
      <c r="A379" s="1">
        <v>0.63222222222222224</v>
      </c>
      <c r="B379">
        <v>31.374700000000001</v>
      </c>
      <c r="C379">
        <v>4.7399999999999998E-2</v>
      </c>
      <c r="D379">
        <v>-1.0284</v>
      </c>
      <c r="E379">
        <v>352.4787</v>
      </c>
      <c r="F379">
        <v>33.078499999999998</v>
      </c>
      <c r="G379">
        <v>2.0448</v>
      </c>
      <c r="H379" t="b">
        <v>0</v>
      </c>
      <c r="J379">
        <v>0.38450000000000001</v>
      </c>
      <c r="K379">
        <v>5.1000000000000004E-3</v>
      </c>
      <c r="L379">
        <v>0</v>
      </c>
      <c r="N379">
        <v>2.4415</v>
      </c>
      <c r="O379">
        <v>181.31950000000001</v>
      </c>
      <c r="P379">
        <v>181.33590000000001</v>
      </c>
      <c r="R379">
        <v>-0.51729999999999998</v>
      </c>
      <c r="S379">
        <v>15.686</v>
      </c>
      <c r="T379">
        <v>15.6945</v>
      </c>
      <c r="U379">
        <f t="shared" si="5"/>
        <v>7.0100000000000051E-2</v>
      </c>
    </row>
    <row r="380" spans="1:21" x14ac:dyDescent="0.4">
      <c r="A380" s="1">
        <v>0.63262731481481482</v>
      </c>
      <c r="B380">
        <v>65.779799999999994</v>
      </c>
      <c r="C380">
        <v>4.65E-2</v>
      </c>
      <c r="D380">
        <v>-0.1961</v>
      </c>
      <c r="E380">
        <v>944.42629999999997</v>
      </c>
      <c r="F380">
        <v>74.603099999999998</v>
      </c>
      <c r="G380">
        <v>0.43309999999999998</v>
      </c>
      <c r="H380" t="b">
        <v>0</v>
      </c>
      <c r="J380">
        <v>0</v>
      </c>
      <c r="K380">
        <v>-8.9999999999999998E-4</v>
      </c>
      <c r="L380">
        <v>0</v>
      </c>
      <c r="N380">
        <v>1.7626999999999999</v>
      </c>
      <c r="O380">
        <v>103.0226</v>
      </c>
      <c r="P380">
        <v>103.0377</v>
      </c>
      <c r="R380">
        <v>-1.2816000000000001</v>
      </c>
      <c r="S380">
        <v>15.7125</v>
      </c>
      <c r="T380">
        <v>15.7646</v>
      </c>
      <c r="U380">
        <f t="shared" si="5"/>
        <v>7.4000000000005173E-3</v>
      </c>
    </row>
    <row r="381" spans="1:21" x14ac:dyDescent="0.4">
      <c r="A381" s="1">
        <v>0.63075231481481475</v>
      </c>
      <c r="B381">
        <v>39.367699999999999</v>
      </c>
      <c r="C381">
        <v>4.7899999999999998E-2</v>
      </c>
      <c r="D381">
        <v>-0.63470000000000004</v>
      </c>
      <c r="E381">
        <v>497.06150000000002</v>
      </c>
      <c r="F381">
        <v>42.459099999999999</v>
      </c>
      <c r="G381">
        <v>2.1472000000000002</v>
      </c>
      <c r="H381" t="b">
        <v>0</v>
      </c>
      <c r="J381">
        <v>0.5</v>
      </c>
      <c r="K381">
        <v>-1.9E-3</v>
      </c>
      <c r="L381">
        <v>0</v>
      </c>
      <c r="N381">
        <v>2.0434000000000001</v>
      </c>
      <c r="O381">
        <v>170.21950000000001</v>
      </c>
      <c r="P381">
        <v>170.23179999999999</v>
      </c>
      <c r="R381">
        <v>-0.91539999999999999</v>
      </c>
      <c r="S381">
        <v>15.7454</v>
      </c>
      <c r="T381">
        <v>15.772</v>
      </c>
      <c r="U381">
        <f t="shared" si="5"/>
        <v>7.299999999998974E-3</v>
      </c>
    </row>
    <row r="382" spans="1:21" x14ac:dyDescent="0.4">
      <c r="A382" s="1">
        <v>0.63245370370370368</v>
      </c>
      <c r="B382">
        <v>51.372100000000003</v>
      </c>
      <c r="C382">
        <v>4.8500000000000001E-2</v>
      </c>
      <c r="D382">
        <v>-6.9599999999999995E-2</v>
      </c>
      <c r="E382">
        <v>664.06539999999995</v>
      </c>
      <c r="F382">
        <v>67.867999999999995</v>
      </c>
      <c r="G382">
        <v>0.33929999999999999</v>
      </c>
      <c r="H382" t="b">
        <v>0</v>
      </c>
      <c r="J382">
        <v>0</v>
      </c>
      <c r="K382">
        <v>-1.4E-3</v>
      </c>
      <c r="L382">
        <v>0</v>
      </c>
      <c r="N382">
        <v>1.5548999999999999</v>
      </c>
      <c r="O382">
        <v>103.1236</v>
      </c>
      <c r="P382">
        <v>103.1353</v>
      </c>
      <c r="R382">
        <v>-1.4040999999999999</v>
      </c>
      <c r="S382">
        <v>15.716699999999999</v>
      </c>
      <c r="T382">
        <v>15.779299999999999</v>
      </c>
      <c r="U382">
        <f t="shared" si="5"/>
        <v>3.6000000000004917E-3</v>
      </c>
    </row>
    <row r="383" spans="1:21" x14ac:dyDescent="0.4">
      <c r="A383" s="1">
        <v>0.63236111111111104</v>
      </c>
      <c r="B383">
        <v>43.190600000000003</v>
      </c>
      <c r="C383">
        <v>4.7399999999999998E-2</v>
      </c>
      <c r="D383">
        <v>-0.20899999999999999</v>
      </c>
      <c r="E383">
        <v>518.40150000000006</v>
      </c>
      <c r="F383">
        <v>66.860500000000002</v>
      </c>
      <c r="G383">
        <v>0.97560000000000002</v>
      </c>
      <c r="H383" t="b">
        <v>0</v>
      </c>
      <c r="J383">
        <v>7.0000000000000001E-3</v>
      </c>
      <c r="K383">
        <v>-1.4E-3</v>
      </c>
      <c r="L383">
        <v>0</v>
      </c>
      <c r="N383">
        <v>1.6675</v>
      </c>
      <c r="O383">
        <v>117.0411</v>
      </c>
      <c r="P383">
        <v>117.053</v>
      </c>
      <c r="R383">
        <v>-1.2916000000000001</v>
      </c>
      <c r="S383">
        <v>15.729900000000001</v>
      </c>
      <c r="T383">
        <v>15.7829</v>
      </c>
      <c r="U383">
        <f t="shared" si="5"/>
        <v>5.3700000000000969E-2</v>
      </c>
    </row>
    <row r="384" spans="1:21" x14ac:dyDescent="0.4">
      <c r="A384" s="1">
        <v>0.63118055555555552</v>
      </c>
      <c r="B384">
        <v>75.982799999999997</v>
      </c>
      <c r="C384">
        <v>4.7199999999999999E-2</v>
      </c>
      <c r="D384">
        <v>-0.61890000000000001</v>
      </c>
      <c r="E384">
        <v>1001.353</v>
      </c>
      <c r="F384">
        <v>45.191200000000002</v>
      </c>
      <c r="G384">
        <v>1.7762</v>
      </c>
      <c r="H384" t="b">
        <v>0</v>
      </c>
      <c r="J384">
        <v>0.54690000000000005</v>
      </c>
      <c r="K384">
        <v>0</v>
      </c>
      <c r="L384">
        <v>0</v>
      </c>
      <c r="N384">
        <v>2.0432999999999999</v>
      </c>
      <c r="O384">
        <v>160.97470000000001</v>
      </c>
      <c r="P384">
        <v>160.98769999999999</v>
      </c>
      <c r="R384">
        <v>-0.91549999999999998</v>
      </c>
      <c r="S384">
        <v>15.8101</v>
      </c>
      <c r="T384">
        <v>15.836600000000001</v>
      </c>
      <c r="U384">
        <f t="shared" si="5"/>
        <v>3.3999999999991815E-3</v>
      </c>
    </row>
    <row r="385" spans="1:21" x14ac:dyDescent="0.4">
      <c r="A385" s="1">
        <v>0.63222222222222224</v>
      </c>
      <c r="B385">
        <v>31.327200000000001</v>
      </c>
      <c r="C385">
        <v>4.7300000000000002E-2</v>
      </c>
      <c r="D385">
        <v>-1.0412999999999999</v>
      </c>
      <c r="E385">
        <v>352.11169999999998</v>
      </c>
      <c r="F385">
        <v>32.9696</v>
      </c>
      <c r="G385">
        <v>1.9976</v>
      </c>
      <c r="H385" t="b">
        <v>0</v>
      </c>
      <c r="J385">
        <v>0.36</v>
      </c>
      <c r="K385">
        <v>5.5999999999999999E-3</v>
      </c>
      <c r="L385">
        <v>0</v>
      </c>
      <c r="N385">
        <v>2.4563000000000001</v>
      </c>
      <c r="O385">
        <v>182.0198</v>
      </c>
      <c r="P385">
        <v>182.03630000000001</v>
      </c>
      <c r="R385">
        <v>-0.50249999999999995</v>
      </c>
      <c r="S385">
        <v>15.832000000000001</v>
      </c>
      <c r="T385">
        <v>15.84</v>
      </c>
      <c r="U385">
        <f t="shared" si="5"/>
        <v>9.3500000000000583E-2</v>
      </c>
    </row>
    <row r="386" spans="1:21" x14ac:dyDescent="0.4">
      <c r="A386" s="1">
        <v>0.63087962962962962</v>
      </c>
      <c r="B386">
        <v>49.6875</v>
      </c>
      <c r="C386">
        <v>4.82E-2</v>
      </c>
      <c r="D386">
        <v>-0.5454</v>
      </c>
      <c r="E386">
        <v>654.49929999999995</v>
      </c>
      <c r="F386">
        <v>75.560900000000004</v>
      </c>
      <c r="G386">
        <v>0.89470000000000005</v>
      </c>
      <c r="H386" t="b">
        <v>0</v>
      </c>
      <c r="J386">
        <v>0.49719999999999998</v>
      </c>
      <c r="K386">
        <v>-5.9999999999999995E-4</v>
      </c>
      <c r="L386">
        <v>0</v>
      </c>
      <c r="N386">
        <v>2.0070999999999999</v>
      </c>
      <c r="O386">
        <v>126.6917</v>
      </c>
      <c r="P386">
        <v>126.7076</v>
      </c>
      <c r="R386">
        <v>-0.95179999999999998</v>
      </c>
      <c r="S386">
        <v>15.904999999999999</v>
      </c>
      <c r="T386">
        <v>15.9335</v>
      </c>
      <c r="U386">
        <f t="shared" si="5"/>
        <v>0.11829999999999963</v>
      </c>
    </row>
    <row r="387" spans="1:21" x14ac:dyDescent="0.4">
      <c r="A387" s="1">
        <v>0.63222222222222224</v>
      </c>
      <c r="B387">
        <v>31.279900000000001</v>
      </c>
      <c r="C387">
        <v>4.6399999999999997E-2</v>
      </c>
      <c r="D387">
        <v>-1.06</v>
      </c>
      <c r="E387">
        <v>351.5634</v>
      </c>
      <c r="F387">
        <v>32.825400000000002</v>
      </c>
      <c r="G387">
        <v>1.9232</v>
      </c>
      <c r="H387" t="b">
        <v>0</v>
      </c>
      <c r="J387">
        <v>0.34039999999999998</v>
      </c>
      <c r="K387">
        <v>6.1999999999999998E-3</v>
      </c>
      <c r="L387">
        <v>0</v>
      </c>
      <c r="N387">
        <v>2.4782000000000002</v>
      </c>
      <c r="O387">
        <v>183.06809999999999</v>
      </c>
      <c r="P387">
        <v>183.0849</v>
      </c>
      <c r="R387">
        <v>-0.48060000000000003</v>
      </c>
      <c r="S387">
        <v>16.044599999999999</v>
      </c>
      <c r="T387">
        <v>16.0518</v>
      </c>
      <c r="U387">
        <f t="shared" ref="U387:U450" si="6">T388-T387</f>
        <v>8.9900000000000091E-2</v>
      </c>
    </row>
    <row r="388" spans="1:21" x14ac:dyDescent="0.4">
      <c r="A388" s="1">
        <v>0.63075231481481475</v>
      </c>
      <c r="B388">
        <v>39.319800000000001</v>
      </c>
      <c r="C388">
        <v>4.8000000000000001E-2</v>
      </c>
      <c r="D388">
        <v>-0.66059999999999997</v>
      </c>
      <c r="E388">
        <v>496.35559999999998</v>
      </c>
      <c r="F388">
        <v>42.244900000000001</v>
      </c>
      <c r="G388">
        <v>2.161</v>
      </c>
      <c r="H388" t="b">
        <v>0</v>
      </c>
      <c r="J388">
        <v>0.5</v>
      </c>
      <c r="K388">
        <v>-1.9E-3</v>
      </c>
      <c r="L388">
        <v>0</v>
      </c>
      <c r="N388">
        <v>2.0687000000000002</v>
      </c>
      <c r="O388">
        <v>171.4256</v>
      </c>
      <c r="P388">
        <v>171.43799999999999</v>
      </c>
      <c r="R388">
        <v>-0.89</v>
      </c>
      <c r="S388">
        <v>16.117100000000001</v>
      </c>
      <c r="T388">
        <v>16.1417</v>
      </c>
      <c r="U388">
        <f t="shared" si="6"/>
        <v>9.100000000000108E-3</v>
      </c>
    </row>
    <row r="389" spans="1:21" x14ac:dyDescent="0.4">
      <c r="A389" s="1">
        <v>0.63057870370370372</v>
      </c>
      <c r="B389">
        <v>23.720600000000001</v>
      </c>
      <c r="C389">
        <v>4.8399999999999999E-2</v>
      </c>
      <c r="D389">
        <v>0.28720000000000001</v>
      </c>
      <c r="E389">
        <v>309.48610000000002</v>
      </c>
      <c r="F389">
        <v>71.606800000000007</v>
      </c>
      <c r="G389">
        <v>0.39360000000000001</v>
      </c>
      <c r="H389" t="b">
        <v>0</v>
      </c>
      <c r="J389">
        <v>0.39429999999999998</v>
      </c>
      <c r="K389">
        <v>-1.6000000000000001E-3</v>
      </c>
      <c r="L389">
        <v>0</v>
      </c>
      <c r="N389">
        <v>0.82620000000000005</v>
      </c>
      <c r="O389">
        <v>87.654300000000006</v>
      </c>
      <c r="P389">
        <v>87.658199999999994</v>
      </c>
      <c r="R389">
        <v>-1.7632000000000001</v>
      </c>
      <c r="S389">
        <v>16.054300000000001</v>
      </c>
      <c r="T389">
        <v>16.1508</v>
      </c>
      <c r="U389">
        <f t="shared" si="6"/>
        <v>4.3099999999999028E-2</v>
      </c>
    </row>
    <row r="390" spans="1:21" x14ac:dyDescent="0.4">
      <c r="A390" s="1">
        <v>0.63222222222222224</v>
      </c>
      <c r="B390">
        <v>31.233499999999999</v>
      </c>
      <c r="C390">
        <v>4.5499999999999999E-2</v>
      </c>
      <c r="D390">
        <v>-1.0721000000000001</v>
      </c>
      <c r="E390">
        <v>351.19909999999999</v>
      </c>
      <c r="F390">
        <v>32.734299999999998</v>
      </c>
      <c r="G390">
        <v>1.8716999999999999</v>
      </c>
      <c r="H390" t="b">
        <v>0</v>
      </c>
      <c r="J390">
        <v>0.32079999999999997</v>
      </c>
      <c r="K390">
        <v>6.7000000000000002E-3</v>
      </c>
      <c r="L390">
        <v>0</v>
      </c>
      <c r="N390">
        <v>2.4925000000000002</v>
      </c>
      <c r="O390">
        <v>183.76560000000001</v>
      </c>
      <c r="P390">
        <v>183.7825</v>
      </c>
      <c r="R390">
        <v>-0.46629999999999999</v>
      </c>
      <c r="S390">
        <v>16.187200000000001</v>
      </c>
      <c r="T390">
        <v>16.193899999999999</v>
      </c>
      <c r="U390">
        <f t="shared" si="6"/>
        <v>2.9399999999998983E-2</v>
      </c>
    </row>
    <row r="391" spans="1:21" x14ac:dyDescent="0.4">
      <c r="A391" s="1">
        <v>0.63097222222222216</v>
      </c>
      <c r="B391">
        <v>57.604599999999998</v>
      </c>
      <c r="C391">
        <v>4.7699999999999999E-2</v>
      </c>
      <c r="D391">
        <v>0.17299999999999999</v>
      </c>
      <c r="E391">
        <v>798.46270000000004</v>
      </c>
      <c r="F391">
        <v>73.570499999999996</v>
      </c>
      <c r="G391">
        <v>1.1121000000000001</v>
      </c>
      <c r="H391" t="b">
        <v>0</v>
      </c>
      <c r="J391">
        <v>0.23250000000000001</v>
      </c>
      <c r="K391">
        <v>-2.2000000000000001E-3</v>
      </c>
      <c r="L391">
        <v>0</v>
      </c>
      <c r="N391">
        <v>1.2797000000000001</v>
      </c>
      <c r="O391">
        <v>116.8468</v>
      </c>
      <c r="P391">
        <v>116.85380000000001</v>
      </c>
      <c r="R391">
        <v>-1.6793</v>
      </c>
      <c r="S391">
        <v>16.136099999999999</v>
      </c>
      <c r="T391">
        <v>16.223299999999998</v>
      </c>
      <c r="U391">
        <f t="shared" si="6"/>
        <v>2.6600000000001955E-2</v>
      </c>
    </row>
    <row r="392" spans="1:21" x14ac:dyDescent="0.4">
      <c r="A392" s="1">
        <v>0.63118055555555552</v>
      </c>
      <c r="B392">
        <v>75.935599999999994</v>
      </c>
      <c r="C392">
        <v>4.6699999999999998E-2</v>
      </c>
      <c r="D392">
        <v>-0.6421</v>
      </c>
      <c r="E392">
        <v>1000.601</v>
      </c>
      <c r="F392">
        <v>44.9602</v>
      </c>
      <c r="G392">
        <v>1.7757000000000001</v>
      </c>
      <c r="H392" t="b">
        <v>0</v>
      </c>
      <c r="J392">
        <v>0.51259999999999994</v>
      </c>
      <c r="K392">
        <v>0</v>
      </c>
      <c r="L392">
        <v>0</v>
      </c>
      <c r="N392">
        <v>2.0666000000000002</v>
      </c>
      <c r="O392">
        <v>162.2261</v>
      </c>
      <c r="P392">
        <v>162.23920000000001</v>
      </c>
      <c r="R392">
        <v>-0.89229999999999998</v>
      </c>
      <c r="S392">
        <v>16.2254</v>
      </c>
      <c r="T392">
        <v>16.2499</v>
      </c>
      <c r="U392">
        <f t="shared" si="6"/>
        <v>2.990000000000137E-2</v>
      </c>
    </row>
    <row r="393" spans="1:21" x14ac:dyDescent="0.4">
      <c r="A393" s="1">
        <v>0.63254629629629633</v>
      </c>
      <c r="B393">
        <v>59.051200000000001</v>
      </c>
      <c r="C393">
        <v>4.8300000000000003E-2</v>
      </c>
      <c r="D393">
        <v>0.40260000000000001</v>
      </c>
      <c r="E393">
        <v>806.46590000000003</v>
      </c>
      <c r="F393">
        <v>75.907300000000006</v>
      </c>
      <c r="G393">
        <v>0.65539999999999998</v>
      </c>
      <c r="H393" t="b">
        <v>0</v>
      </c>
      <c r="J393">
        <v>0.5</v>
      </c>
      <c r="K393">
        <v>-2.5000000000000001E-3</v>
      </c>
      <c r="L393">
        <v>0</v>
      </c>
      <c r="N393">
        <v>1.0696000000000001</v>
      </c>
      <c r="O393">
        <v>96.841899999999995</v>
      </c>
      <c r="P393">
        <v>96.847800000000007</v>
      </c>
      <c r="R393">
        <v>-1.8895999999999999</v>
      </c>
      <c r="S393">
        <v>16.169799999999999</v>
      </c>
      <c r="T393">
        <v>16.279800000000002</v>
      </c>
      <c r="U393">
        <f t="shared" si="6"/>
        <v>1.9399999999997419E-2</v>
      </c>
    </row>
    <row r="394" spans="1:21" x14ac:dyDescent="0.4">
      <c r="A394" s="1">
        <v>0.63236111111111104</v>
      </c>
      <c r="B394">
        <v>43.1432</v>
      </c>
      <c r="C394">
        <v>4.7100000000000003E-2</v>
      </c>
      <c r="D394">
        <v>-0.22259999999999999</v>
      </c>
      <c r="E394">
        <v>517.6585</v>
      </c>
      <c r="F394">
        <v>66.940299999999993</v>
      </c>
      <c r="G394">
        <v>0.99180000000000001</v>
      </c>
      <c r="H394" t="b">
        <v>0</v>
      </c>
      <c r="J394">
        <v>7.0000000000000001E-3</v>
      </c>
      <c r="K394">
        <v>-1.1999999999999999E-3</v>
      </c>
      <c r="L394">
        <v>0</v>
      </c>
      <c r="N394">
        <v>1.6803999999999999</v>
      </c>
      <c r="O394">
        <v>118.1174</v>
      </c>
      <c r="P394">
        <v>118.1294</v>
      </c>
      <c r="R394">
        <v>-1.2786999999999999</v>
      </c>
      <c r="S394">
        <v>16.248999999999999</v>
      </c>
      <c r="T394">
        <v>16.299199999999999</v>
      </c>
      <c r="U394">
        <f t="shared" si="6"/>
        <v>7.6999999999998181E-3</v>
      </c>
    </row>
    <row r="395" spans="1:21" x14ac:dyDescent="0.4">
      <c r="A395" s="1">
        <v>0.63245370370370368</v>
      </c>
      <c r="B395">
        <v>51.323599999999999</v>
      </c>
      <c r="C395">
        <v>4.7100000000000003E-2</v>
      </c>
      <c r="D395">
        <v>-7.51E-2</v>
      </c>
      <c r="E395">
        <v>663.31110000000001</v>
      </c>
      <c r="F395">
        <v>67.936700000000002</v>
      </c>
      <c r="G395">
        <v>0.35730000000000001</v>
      </c>
      <c r="H395" t="b">
        <v>0</v>
      </c>
      <c r="J395">
        <v>7.0800000000000002E-2</v>
      </c>
      <c r="K395">
        <v>-1.4E-3</v>
      </c>
      <c r="L395">
        <v>0</v>
      </c>
      <c r="N395">
        <v>1.5596000000000001</v>
      </c>
      <c r="O395">
        <v>104.21120000000001</v>
      </c>
      <c r="P395">
        <v>104.2229</v>
      </c>
      <c r="R395">
        <v>-1.3994</v>
      </c>
      <c r="S395">
        <v>16.246700000000001</v>
      </c>
      <c r="T395">
        <v>16.306899999999999</v>
      </c>
      <c r="U395">
        <f t="shared" si="6"/>
        <v>2.7400000000000091E-2</v>
      </c>
    </row>
    <row r="396" spans="1:21" x14ac:dyDescent="0.4">
      <c r="A396" s="1">
        <v>0.63222222222222224</v>
      </c>
      <c r="B396">
        <v>31.187999999999999</v>
      </c>
      <c r="C396">
        <v>4.7E-2</v>
      </c>
      <c r="D396">
        <v>-1.0838000000000001</v>
      </c>
      <c r="E396">
        <v>350.83580000000001</v>
      </c>
      <c r="F396">
        <v>32.650300000000001</v>
      </c>
      <c r="G396">
        <v>1.8197000000000001</v>
      </c>
      <c r="H396" t="b">
        <v>0</v>
      </c>
      <c r="J396">
        <v>0.30120000000000002</v>
      </c>
      <c r="K396">
        <v>6.7999999999999996E-3</v>
      </c>
      <c r="L396">
        <v>0</v>
      </c>
      <c r="N396">
        <v>2.5065</v>
      </c>
      <c r="O396">
        <v>184.4622</v>
      </c>
      <c r="P396">
        <v>184.47919999999999</v>
      </c>
      <c r="R396">
        <v>-0.45240000000000002</v>
      </c>
      <c r="S396">
        <v>16.327999999999999</v>
      </c>
      <c r="T396">
        <v>16.334299999999999</v>
      </c>
      <c r="U396">
        <f t="shared" si="6"/>
        <v>3.3699999999999619E-2</v>
      </c>
    </row>
    <row r="397" spans="1:21" x14ac:dyDescent="0.4">
      <c r="A397" s="1">
        <v>0.63261574074074078</v>
      </c>
      <c r="B397">
        <v>65.733400000000003</v>
      </c>
      <c r="C397">
        <v>4.7600000000000003E-2</v>
      </c>
      <c r="D397">
        <v>-0.20280000000000001</v>
      </c>
      <c r="E397">
        <v>943.59720000000004</v>
      </c>
      <c r="F397">
        <v>74.694999999999993</v>
      </c>
      <c r="G397">
        <v>0.44230000000000003</v>
      </c>
      <c r="H397" t="b">
        <v>0</v>
      </c>
      <c r="J397">
        <v>0</v>
      </c>
      <c r="K397">
        <v>-5.9999999999999995E-4</v>
      </c>
      <c r="L397">
        <v>0</v>
      </c>
      <c r="N397">
        <v>1.7690999999999999</v>
      </c>
      <c r="O397">
        <v>104.1849</v>
      </c>
      <c r="P397">
        <v>104.2</v>
      </c>
      <c r="R397">
        <v>-1.2751999999999999</v>
      </c>
      <c r="S397">
        <v>16.318200000000001</v>
      </c>
      <c r="T397">
        <v>16.367999999999999</v>
      </c>
      <c r="U397">
        <f t="shared" si="6"/>
        <v>1.6899999999999693E-2</v>
      </c>
    </row>
    <row r="398" spans="1:21" x14ac:dyDescent="0.4">
      <c r="A398" s="1">
        <v>0.63075231481481475</v>
      </c>
      <c r="B398">
        <v>39.271799999999999</v>
      </c>
      <c r="C398">
        <v>4.82E-2</v>
      </c>
      <c r="D398">
        <v>-0.67779999999999996</v>
      </c>
      <c r="E398">
        <v>495.88690000000003</v>
      </c>
      <c r="F398">
        <v>42.101900000000001</v>
      </c>
      <c r="G398">
        <v>2.1665999999999999</v>
      </c>
      <c r="H398" t="b">
        <v>0</v>
      </c>
      <c r="J398">
        <v>0.5</v>
      </c>
      <c r="K398">
        <v>-1.8E-3</v>
      </c>
      <c r="L398">
        <v>0</v>
      </c>
      <c r="N398">
        <v>2.0857000000000001</v>
      </c>
      <c r="O398">
        <v>172.2276</v>
      </c>
      <c r="P398">
        <v>172.24019999999999</v>
      </c>
      <c r="R398">
        <v>-0.87309999999999999</v>
      </c>
      <c r="S398">
        <v>16.361699999999999</v>
      </c>
      <c r="T398">
        <v>16.384899999999998</v>
      </c>
      <c r="U398">
        <f t="shared" si="6"/>
        <v>8.7400000000002365E-2</v>
      </c>
    </row>
    <row r="399" spans="1:21" x14ac:dyDescent="0.4">
      <c r="A399" s="1">
        <v>0.63222222222222224</v>
      </c>
      <c r="B399">
        <v>31.140999999999998</v>
      </c>
      <c r="C399">
        <v>4.7800000000000002E-2</v>
      </c>
      <c r="D399">
        <v>-1.0952999999999999</v>
      </c>
      <c r="E399">
        <v>350.47340000000003</v>
      </c>
      <c r="F399">
        <v>32.573</v>
      </c>
      <c r="G399">
        <v>1.7679</v>
      </c>
      <c r="H399" t="b">
        <v>0</v>
      </c>
      <c r="J399">
        <v>0.28649999999999998</v>
      </c>
      <c r="K399">
        <v>6.7999999999999996E-3</v>
      </c>
      <c r="L399">
        <v>0</v>
      </c>
      <c r="N399">
        <v>2.5200999999999998</v>
      </c>
      <c r="O399">
        <v>185.15790000000001</v>
      </c>
      <c r="P399">
        <v>185.17500000000001</v>
      </c>
      <c r="R399">
        <v>-0.43880000000000002</v>
      </c>
      <c r="S399">
        <v>16.4665</v>
      </c>
      <c r="T399">
        <v>16.472300000000001</v>
      </c>
      <c r="U399">
        <f t="shared" si="6"/>
        <v>5.4299999999997794E-2</v>
      </c>
    </row>
    <row r="400" spans="1:21" x14ac:dyDescent="0.4">
      <c r="A400" s="1">
        <v>0.63118055555555552</v>
      </c>
      <c r="B400">
        <v>75.888900000000007</v>
      </c>
      <c r="C400">
        <v>4.7800000000000002E-2</v>
      </c>
      <c r="D400">
        <v>-0.65749999999999997</v>
      </c>
      <c r="E400">
        <v>1000.102</v>
      </c>
      <c r="F400">
        <v>44.817399999999999</v>
      </c>
      <c r="G400">
        <v>1.7754000000000001</v>
      </c>
      <c r="H400" t="b">
        <v>0</v>
      </c>
      <c r="J400">
        <v>0.5</v>
      </c>
      <c r="K400">
        <v>0</v>
      </c>
      <c r="L400">
        <v>0</v>
      </c>
      <c r="N400">
        <v>2.0819999999999999</v>
      </c>
      <c r="O400">
        <v>163.0582</v>
      </c>
      <c r="P400">
        <v>163.07149999999999</v>
      </c>
      <c r="R400">
        <v>-0.87690000000000001</v>
      </c>
      <c r="S400">
        <v>16.503299999999999</v>
      </c>
      <c r="T400">
        <v>16.526599999999998</v>
      </c>
      <c r="U400">
        <f t="shared" si="6"/>
        <v>0.10080000000000311</v>
      </c>
    </row>
    <row r="401" spans="1:21" x14ac:dyDescent="0.4">
      <c r="A401" s="1">
        <v>0.63075231481481475</v>
      </c>
      <c r="B401">
        <v>39.223599999999998</v>
      </c>
      <c r="C401">
        <v>4.8000000000000001E-2</v>
      </c>
      <c r="D401">
        <v>-0.69499999999999995</v>
      </c>
      <c r="E401">
        <v>495.41980000000001</v>
      </c>
      <c r="F401">
        <v>41.9587</v>
      </c>
      <c r="G401">
        <v>2.1686000000000001</v>
      </c>
      <c r="H401" t="b">
        <v>0</v>
      </c>
      <c r="J401">
        <v>0.5</v>
      </c>
      <c r="K401">
        <v>-1.5E-3</v>
      </c>
      <c r="L401">
        <v>0</v>
      </c>
      <c r="N401">
        <v>2.1027</v>
      </c>
      <c r="O401">
        <v>173.02799999999999</v>
      </c>
      <c r="P401">
        <v>173.04079999999999</v>
      </c>
      <c r="R401">
        <v>-0.85599999999999998</v>
      </c>
      <c r="S401">
        <v>16.605399999999999</v>
      </c>
      <c r="T401">
        <v>16.627400000000002</v>
      </c>
      <c r="U401">
        <f t="shared" si="6"/>
        <v>5.0099999999996925E-2</v>
      </c>
    </row>
    <row r="402" spans="1:21" x14ac:dyDescent="0.4">
      <c r="A402" s="1">
        <v>0.63222222222222224</v>
      </c>
      <c r="B402">
        <v>31.0932</v>
      </c>
      <c r="C402">
        <v>4.6600000000000003E-2</v>
      </c>
      <c r="D402">
        <v>-1.1117999999999999</v>
      </c>
      <c r="E402">
        <v>349.9314</v>
      </c>
      <c r="F402">
        <v>32.4711</v>
      </c>
      <c r="G402">
        <v>1.6914</v>
      </c>
      <c r="H402" t="b">
        <v>0</v>
      </c>
      <c r="J402">
        <v>0.26690000000000003</v>
      </c>
      <c r="K402">
        <v>6.7999999999999996E-3</v>
      </c>
      <c r="L402">
        <v>0</v>
      </c>
      <c r="N402">
        <v>2.5398000000000001</v>
      </c>
      <c r="O402">
        <v>186.19990000000001</v>
      </c>
      <c r="P402">
        <v>186.21719999999999</v>
      </c>
      <c r="R402">
        <v>-0.41909999999999997</v>
      </c>
      <c r="S402">
        <v>16.6722</v>
      </c>
      <c r="T402">
        <v>16.677499999999998</v>
      </c>
      <c r="U402">
        <f t="shared" si="6"/>
        <v>0.12349999999999994</v>
      </c>
    </row>
    <row r="403" spans="1:21" x14ac:dyDescent="0.4">
      <c r="A403" s="1">
        <v>0.63118055555555552</v>
      </c>
      <c r="B403">
        <v>75.841099999999997</v>
      </c>
      <c r="C403">
        <v>4.6199999999999998E-2</v>
      </c>
      <c r="D403">
        <v>-0.67279999999999995</v>
      </c>
      <c r="E403">
        <v>999.60490000000004</v>
      </c>
      <c r="F403">
        <v>44.677599999999998</v>
      </c>
      <c r="G403">
        <v>1.7748999999999999</v>
      </c>
      <c r="H403" t="b">
        <v>0</v>
      </c>
      <c r="J403">
        <v>0.5</v>
      </c>
      <c r="K403">
        <v>0</v>
      </c>
      <c r="L403">
        <v>0</v>
      </c>
      <c r="N403">
        <v>2.0973000000000002</v>
      </c>
      <c r="O403">
        <v>163.8888</v>
      </c>
      <c r="P403">
        <v>163.90219999999999</v>
      </c>
      <c r="R403">
        <v>-0.86160000000000003</v>
      </c>
      <c r="S403">
        <v>16.7789</v>
      </c>
      <c r="T403">
        <v>16.800999999999998</v>
      </c>
      <c r="U403">
        <f t="shared" si="6"/>
        <v>1.3700000000000045E-2</v>
      </c>
    </row>
    <row r="404" spans="1:21" x14ac:dyDescent="0.4">
      <c r="A404" s="1">
        <v>0.63222222222222224</v>
      </c>
      <c r="B404">
        <v>31.046600000000002</v>
      </c>
      <c r="C404">
        <v>4.6300000000000001E-2</v>
      </c>
      <c r="D404">
        <v>-1.1223000000000001</v>
      </c>
      <c r="E404">
        <v>349.57100000000003</v>
      </c>
      <c r="F404">
        <v>32.408200000000001</v>
      </c>
      <c r="G404">
        <v>1.6412</v>
      </c>
      <c r="H404" t="b">
        <v>0</v>
      </c>
      <c r="J404">
        <v>0.2472</v>
      </c>
      <c r="K404">
        <v>6.7999999999999996E-3</v>
      </c>
      <c r="L404">
        <v>0</v>
      </c>
      <c r="N404">
        <v>2.5526</v>
      </c>
      <c r="O404">
        <v>186.8937</v>
      </c>
      <c r="P404">
        <v>186.9111</v>
      </c>
      <c r="R404">
        <v>-0.57420000000000004</v>
      </c>
      <c r="S404">
        <v>16.8048</v>
      </c>
      <c r="T404">
        <v>16.814699999999998</v>
      </c>
      <c r="U404">
        <f t="shared" si="6"/>
        <v>3.9699999999999847E-2</v>
      </c>
    </row>
    <row r="405" spans="1:21" x14ac:dyDescent="0.4">
      <c r="A405" s="1">
        <v>0.63087962962962962</v>
      </c>
      <c r="B405">
        <v>49.639299999999999</v>
      </c>
      <c r="C405">
        <v>4.8800000000000003E-2</v>
      </c>
      <c r="D405">
        <v>-0.56540000000000001</v>
      </c>
      <c r="E405">
        <v>653.24090000000001</v>
      </c>
      <c r="F405">
        <v>75.410399999999996</v>
      </c>
      <c r="G405">
        <v>0.90569999999999995</v>
      </c>
      <c r="H405" t="b">
        <v>0</v>
      </c>
      <c r="J405">
        <v>0.5</v>
      </c>
      <c r="K405">
        <v>-5.9999999999999995E-4</v>
      </c>
      <c r="L405">
        <v>0</v>
      </c>
      <c r="N405">
        <v>2.0266000000000002</v>
      </c>
      <c r="O405">
        <v>128.45009999999999</v>
      </c>
      <c r="P405">
        <v>128.46610000000001</v>
      </c>
      <c r="R405">
        <v>-0.93220000000000003</v>
      </c>
      <c r="S405">
        <v>16.828600000000002</v>
      </c>
      <c r="T405">
        <v>16.854399999999998</v>
      </c>
      <c r="U405">
        <f t="shared" si="6"/>
        <v>4.0300000000002001E-2</v>
      </c>
    </row>
    <row r="406" spans="1:21" x14ac:dyDescent="0.4">
      <c r="A406" s="1">
        <v>0.63254629629629633</v>
      </c>
      <c r="B406">
        <v>59.003</v>
      </c>
      <c r="C406">
        <v>4.82E-2</v>
      </c>
      <c r="D406">
        <v>0.3906</v>
      </c>
      <c r="E406">
        <v>805.62279999999998</v>
      </c>
      <c r="F406">
        <v>75.806799999999996</v>
      </c>
      <c r="G406">
        <v>0.68779999999999997</v>
      </c>
      <c r="H406" t="b">
        <v>0</v>
      </c>
      <c r="J406">
        <v>0.5</v>
      </c>
      <c r="K406">
        <v>-2.2000000000000001E-3</v>
      </c>
      <c r="L406">
        <v>0</v>
      </c>
      <c r="N406">
        <v>1.0801000000000001</v>
      </c>
      <c r="O406">
        <v>98.018299999999996</v>
      </c>
      <c r="P406">
        <v>98.024299999999997</v>
      </c>
      <c r="R406">
        <v>-1.879</v>
      </c>
      <c r="S406">
        <v>16.789899999999999</v>
      </c>
      <c r="T406">
        <v>16.8947</v>
      </c>
      <c r="U406">
        <f t="shared" si="6"/>
        <v>5.5900000000001171E-2</v>
      </c>
    </row>
    <row r="407" spans="1:21" x14ac:dyDescent="0.4">
      <c r="A407" s="1">
        <v>0.63222222222222224</v>
      </c>
      <c r="B407">
        <v>31.0002</v>
      </c>
      <c r="C407">
        <v>4.5999999999999999E-2</v>
      </c>
      <c r="D407">
        <v>-1.1326000000000001</v>
      </c>
      <c r="E407">
        <v>349.21120000000002</v>
      </c>
      <c r="F407">
        <v>32.3523</v>
      </c>
      <c r="G407">
        <v>1.5920000000000001</v>
      </c>
      <c r="H407" t="b">
        <v>0</v>
      </c>
      <c r="J407">
        <v>0.22270000000000001</v>
      </c>
      <c r="K407">
        <v>6.7999999999999996E-3</v>
      </c>
      <c r="L407">
        <v>0</v>
      </c>
      <c r="N407">
        <v>2.5649000000000002</v>
      </c>
      <c r="O407">
        <v>187.58680000000001</v>
      </c>
      <c r="P407">
        <v>187.60429999999999</v>
      </c>
      <c r="R407">
        <v>-0.59340000000000004</v>
      </c>
      <c r="S407">
        <v>16.940200000000001</v>
      </c>
      <c r="T407">
        <v>16.950600000000001</v>
      </c>
      <c r="U407">
        <f t="shared" si="6"/>
        <v>2.109999999999701E-2</v>
      </c>
    </row>
    <row r="408" spans="1:21" x14ac:dyDescent="0.4">
      <c r="A408" s="1">
        <v>0.63261574074074078</v>
      </c>
      <c r="B408">
        <v>65.6858</v>
      </c>
      <c r="C408">
        <v>4.7E-2</v>
      </c>
      <c r="D408">
        <v>-0.20960000000000001</v>
      </c>
      <c r="E408">
        <v>942.76700000000005</v>
      </c>
      <c r="F408">
        <v>74.787099999999995</v>
      </c>
      <c r="G408">
        <v>0.45090000000000002</v>
      </c>
      <c r="H408" t="b">
        <v>0</v>
      </c>
      <c r="J408">
        <v>0</v>
      </c>
      <c r="K408">
        <v>-5.9999999999999995E-4</v>
      </c>
      <c r="L408">
        <v>0</v>
      </c>
      <c r="N408">
        <v>1.7756000000000001</v>
      </c>
      <c r="O408">
        <v>105.3484</v>
      </c>
      <c r="P408">
        <v>105.3633</v>
      </c>
      <c r="R408">
        <v>-1.2686999999999999</v>
      </c>
      <c r="S408">
        <v>16.924199999999999</v>
      </c>
      <c r="T408">
        <v>16.971699999999998</v>
      </c>
      <c r="U408">
        <f t="shared" si="6"/>
        <v>1.6900000000003246E-2</v>
      </c>
    </row>
    <row r="409" spans="1:21" x14ac:dyDescent="0.4">
      <c r="A409" s="1">
        <v>0.63075231481481475</v>
      </c>
      <c r="B409">
        <v>39.175600000000003</v>
      </c>
      <c r="C409">
        <v>4.9700000000000001E-2</v>
      </c>
      <c r="D409">
        <v>-0.72050000000000003</v>
      </c>
      <c r="E409">
        <v>494.72219999999999</v>
      </c>
      <c r="F409">
        <v>41.743600000000001</v>
      </c>
      <c r="G409">
        <v>2.1637</v>
      </c>
      <c r="H409" t="b">
        <v>0</v>
      </c>
      <c r="J409">
        <v>0.5</v>
      </c>
      <c r="K409">
        <v>-1E-3</v>
      </c>
      <c r="L409">
        <v>0</v>
      </c>
      <c r="N409">
        <v>2.1284999999999998</v>
      </c>
      <c r="O409">
        <v>174.22569999999999</v>
      </c>
      <c r="P409">
        <v>174.23869999999999</v>
      </c>
      <c r="R409">
        <v>-0.83030000000000004</v>
      </c>
      <c r="S409">
        <v>16.968299999999999</v>
      </c>
      <c r="T409">
        <v>16.988600000000002</v>
      </c>
      <c r="U409">
        <f t="shared" si="6"/>
        <v>1.4799999999997482E-2</v>
      </c>
    </row>
    <row r="410" spans="1:21" x14ac:dyDescent="0.4">
      <c r="A410" s="1">
        <v>0.63057870370370372</v>
      </c>
      <c r="B410">
        <v>23.6722</v>
      </c>
      <c r="C410">
        <v>4.8500000000000001E-2</v>
      </c>
      <c r="D410">
        <v>0.27779999999999999</v>
      </c>
      <c r="E410">
        <v>308.29320000000001</v>
      </c>
      <c r="F410">
        <v>71.516000000000005</v>
      </c>
      <c r="G410">
        <v>0.42230000000000001</v>
      </c>
      <c r="H410" t="b">
        <v>0</v>
      </c>
      <c r="J410">
        <v>0.3649</v>
      </c>
      <c r="K410">
        <v>-1.6000000000000001E-3</v>
      </c>
      <c r="L410">
        <v>0</v>
      </c>
      <c r="N410">
        <v>0.83440000000000003</v>
      </c>
      <c r="O410">
        <v>89.347099999999998</v>
      </c>
      <c r="P410">
        <v>89.350999999999999</v>
      </c>
      <c r="R410">
        <v>-1.7548999999999999</v>
      </c>
      <c r="S410">
        <v>16.912600000000001</v>
      </c>
      <c r="T410">
        <v>17.003399999999999</v>
      </c>
      <c r="U410">
        <f t="shared" si="6"/>
        <v>7.3199999999999932E-2</v>
      </c>
    </row>
    <row r="411" spans="1:21" x14ac:dyDescent="0.4">
      <c r="A411" s="1">
        <v>0.63236111111111104</v>
      </c>
      <c r="B411">
        <v>43.0961</v>
      </c>
      <c r="C411">
        <v>4.7300000000000002E-2</v>
      </c>
      <c r="D411">
        <v>-0.24340000000000001</v>
      </c>
      <c r="E411">
        <v>516.54240000000004</v>
      </c>
      <c r="F411">
        <v>67.060199999999995</v>
      </c>
      <c r="G411">
        <v>1.0144</v>
      </c>
      <c r="H411" t="b">
        <v>0</v>
      </c>
      <c r="J411">
        <v>7.0000000000000001E-3</v>
      </c>
      <c r="K411">
        <v>-1.1000000000000001E-3</v>
      </c>
      <c r="L411">
        <v>0</v>
      </c>
      <c r="N411">
        <v>1.7001999999999999</v>
      </c>
      <c r="O411">
        <v>119.7336</v>
      </c>
      <c r="P411">
        <v>119.7457</v>
      </c>
      <c r="R411">
        <v>-1.2587999999999999</v>
      </c>
      <c r="S411">
        <v>17.030100000000001</v>
      </c>
      <c r="T411">
        <v>17.076599999999999</v>
      </c>
      <c r="U411">
        <f t="shared" si="6"/>
        <v>2.5900000000000034E-2</v>
      </c>
    </row>
    <row r="412" spans="1:21" x14ac:dyDescent="0.4">
      <c r="A412" s="1">
        <v>0.63245370370370368</v>
      </c>
      <c r="B412">
        <v>51.276499999999999</v>
      </c>
      <c r="C412">
        <v>4.6399999999999997E-2</v>
      </c>
      <c r="D412">
        <v>-8.3699999999999997E-2</v>
      </c>
      <c r="E412">
        <v>662.17840000000001</v>
      </c>
      <c r="F412">
        <v>68.005600000000001</v>
      </c>
      <c r="G412">
        <v>0.38319999999999999</v>
      </c>
      <c r="H412" t="b">
        <v>0</v>
      </c>
      <c r="J412">
        <v>0.1394</v>
      </c>
      <c r="K412">
        <v>-1.4E-3</v>
      </c>
      <c r="L412">
        <v>0</v>
      </c>
      <c r="N412">
        <v>1.5670999999999999</v>
      </c>
      <c r="O412">
        <v>105.84399999999999</v>
      </c>
      <c r="P412">
        <v>105.8556</v>
      </c>
      <c r="R412">
        <v>-1.3918999999999999</v>
      </c>
      <c r="S412">
        <v>17.0457</v>
      </c>
      <c r="T412">
        <v>17.102499999999999</v>
      </c>
      <c r="U412">
        <f t="shared" si="6"/>
        <v>5.6000000000011596E-3</v>
      </c>
    </row>
    <row r="413" spans="1:21" x14ac:dyDescent="0.4">
      <c r="A413" s="1">
        <v>0.63096064814814812</v>
      </c>
      <c r="B413">
        <v>57.557000000000002</v>
      </c>
      <c r="C413">
        <v>4.8899999999999999E-2</v>
      </c>
      <c r="D413">
        <v>0.1482</v>
      </c>
      <c r="E413">
        <v>797.23680000000002</v>
      </c>
      <c r="F413">
        <v>73.534700000000001</v>
      </c>
      <c r="G413">
        <v>1.1412</v>
      </c>
      <c r="H413" t="b">
        <v>0</v>
      </c>
      <c r="J413">
        <v>0.38940000000000002</v>
      </c>
      <c r="K413">
        <v>-2E-3</v>
      </c>
      <c r="L413">
        <v>0</v>
      </c>
      <c r="N413">
        <v>1.3032999999999999</v>
      </c>
      <c r="O413">
        <v>118.5728</v>
      </c>
      <c r="P413">
        <v>118.57989999999999</v>
      </c>
      <c r="R413">
        <v>-1.6556999999999999</v>
      </c>
      <c r="S413">
        <v>17.027799999999999</v>
      </c>
      <c r="T413">
        <v>17.1081</v>
      </c>
      <c r="U413">
        <f t="shared" si="6"/>
        <v>4.5200000000001239E-2</v>
      </c>
    </row>
    <row r="414" spans="1:21" x14ac:dyDescent="0.4">
      <c r="A414" s="1">
        <v>0.63222222222222224</v>
      </c>
      <c r="B414">
        <v>30.9543</v>
      </c>
      <c r="C414">
        <v>4.7699999999999999E-2</v>
      </c>
      <c r="D414">
        <v>-1.1475</v>
      </c>
      <c r="E414">
        <v>348.67250000000001</v>
      </c>
      <c r="F414">
        <v>32.286799999999999</v>
      </c>
      <c r="G414">
        <v>1.5204</v>
      </c>
      <c r="H414" t="b">
        <v>0</v>
      </c>
      <c r="J414">
        <v>0.19819999999999999</v>
      </c>
      <c r="K414">
        <v>6.7999999999999996E-3</v>
      </c>
      <c r="L414">
        <v>0</v>
      </c>
      <c r="N414">
        <v>2.5828000000000002</v>
      </c>
      <c r="O414">
        <v>188.62540000000001</v>
      </c>
      <c r="P414">
        <v>188.6431</v>
      </c>
      <c r="R414">
        <v>-0.62190000000000001</v>
      </c>
      <c r="S414">
        <v>17.141999999999999</v>
      </c>
      <c r="T414">
        <v>17.153300000000002</v>
      </c>
      <c r="U414">
        <f t="shared" si="6"/>
        <v>5.2599999999998204E-2</v>
      </c>
    </row>
    <row r="415" spans="1:21" x14ac:dyDescent="0.4">
      <c r="A415" s="1">
        <v>0.63118055555555552</v>
      </c>
      <c r="B415">
        <v>75.794899999999998</v>
      </c>
      <c r="C415">
        <v>4.82E-2</v>
      </c>
      <c r="D415">
        <v>-0.6956</v>
      </c>
      <c r="E415">
        <v>998.86180000000002</v>
      </c>
      <c r="F415">
        <v>44.467700000000001</v>
      </c>
      <c r="G415">
        <v>1.774</v>
      </c>
      <c r="H415" t="b">
        <v>0</v>
      </c>
      <c r="J415">
        <v>0.5</v>
      </c>
      <c r="K415">
        <v>0</v>
      </c>
      <c r="L415">
        <v>0</v>
      </c>
      <c r="N415">
        <v>2.1202000000000001</v>
      </c>
      <c r="O415">
        <v>165.1318</v>
      </c>
      <c r="P415">
        <v>165.1454</v>
      </c>
      <c r="R415">
        <v>-0.8387</v>
      </c>
      <c r="S415">
        <v>17.185400000000001</v>
      </c>
      <c r="T415">
        <v>17.2059</v>
      </c>
      <c r="U415">
        <f t="shared" si="6"/>
        <v>2.0500000000001961E-2</v>
      </c>
    </row>
    <row r="416" spans="1:21" x14ac:dyDescent="0.4">
      <c r="A416" s="1">
        <v>0.63075231481481475</v>
      </c>
      <c r="B416">
        <v>39.125900000000001</v>
      </c>
      <c r="C416">
        <v>4.8599999999999997E-2</v>
      </c>
      <c r="D416">
        <v>-0.73729999999999996</v>
      </c>
      <c r="E416">
        <v>494.25909999999999</v>
      </c>
      <c r="F416">
        <v>41.599899999999998</v>
      </c>
      <c r="G416">
        <v>2.1545000000000001</v>
      </c>
      <c r="H416" t="b">
        <v>0</v>
      </c>
      <c r="J416">
        <v>0.5</v>
      </c>
      <c r="K416">
        <v>0</v>
      </c>
      <c r="L416">
        <v>0</v>
      </c>
      <c r="N416">
        <v>2.1457000000000002</v>
      </c>
      <c r="O416">
        <v>175.0222</v>
      </c>
      <c r="P416">
        <v>175.03530000000001</v>
      </c>
      <c r="R416">
        <v>-0.81310000000000004</v>
      </c>
      <c r="S416">
        <v>17.2072</v>
      </c>
      <c r="T416">
        <v>17.226400000000002</v>
      </c>
      <c r="U416">
        <f t="shared" si="6"/>
        <v>6.2699999999999534E-2</v>
      </c>
    </row>
    <row r="417" spans="1:21" x14ac:dyDescent="0.4">
      <c r="A417" s="1">
        <v>0.63222222222222224</v>
      </c>
      <c r="B417">
        <v>30.906600000000001</v>
      </c>
      <c r="C417">
        <v>4.7600000000000003E-2</v>
      </c>
      <c r="D417">
        <v>-1.157</v>
      </c>
      <c r="E417">
        <v>348.31400000000002</v>
      </c>
      <c r="F417">
        <v>32.250100000000003</v>
      </c>
      <c r="G417">
        <v>1.4749000000000001</v>
      </c>
      <c r="H417" t="b">
        <v>0</v>
      </c>
      <c r="J417">
        <v>0.16880000000000001</v>
      </c>
      <c r="K417">
        <v>6.6E-3</v>
      </c>
      <c r="L417">
        <v>0</v>
      </c>
      <c r="N417">
        <v>2.5941999999999998</v>
      </c>
      <c r="O417">
        <v>189.31720000000001</v>
      </c>
      <c r="P417">
        <v>189.33500000000001</v>
      </c>
      <c r="R417">
        <v>-0.77080000000000004</v>
      </c>
      <c r="S417">
        <v>17.271899999999999</v>
      </c>
      <c r="T417">
        <v>17.289100000000001</v>
      </c>
      <c r="U417">
        <f t="shared" si="6"/>
        <v>0.17719999999999914</v>
      </c>
    </row>
    <row r="418" spans="1:21" x14ac:dyDescent="0.4">
      <c r="A418" s="1">
        <v>0.63087962962962962</v>
      </c>
      <c r="B418">
        <v>49.590499999999999</v>
      </c>
      <c r="C418">
        <v>4.8099999999999997E-2</v>
      </c>
      <c r="D418">
        <v>-0.57879999999999998</v>
      </c>
      <c r="E418">
        <v>652.40340000000003</v>
      </c>
      <c r="F418">
        <v>75.309100000000001</v>
      </c>
      <c r="G418">
        <v>0.91220000000000001</v>
      </c>
      <c r="H418" t="b">
        <v>0</v>
      </c>
      <c r="J418">
        <v>0.5</v>
      </c>
      <c r="K418">
        <v>-5.9999999999999995E-4</v>
      </c>
      <c r="L418">
        <v>0</v>
      </c>
      <c r="N418">
        <v>2.0396999999999998</v>
      </c>
      <c r="O418">
        <v>129.62100000000001</v>
      </c>
      <c r="P418">
        <v>129.6371</v>
      </c>
      <c r="R418">
        <v>-0.91910000000000003</v>
      </c>
      <c r="S418">
        <v>17.4421</v>
      </c>
      <c r="T418">
        <v>17.4663</v>
      </c>
      <c r="U418">
        <f t="shared" si="6"/>
        <v>9.8999999999982435E-3</v>
      </c>
    </row>
    <row r="419" spans="1:21" x14ac:dyDescent="0.4">
      <c r="A419" s="1">
        <v>0.63118055555555552</v>
      </c>
      <c r="B419">
        <v>75.746799999999993</v>
      </c>
      <c r="C419">
        <v>4.7100000000000003E-2</v>
      </c>
      <c r="D419">
        <v>-0.71079999999999999</v>
      </c>
      <c r="E419">
        <v>998.36829999999998</v>
      </c>
      <c r="F419">
        <v>44.327500000000001</v>
      </c>
      <c r="G419">
        <v>1.7733000000000001</v>
      </c>
      <c r="H419" t="b">
        <v>0</v>
      </c>
      <c r="J419">
        <v>0.5</v>
      </c>
      <c r="K419">
        <v>0</v>
      </c>
      <c r="L419">
        <v>0</v>
      </c>
      <c r="N419">
        <v>2.1354000000000002</v>
      </c>
      <c r="O419">
        <v>165.95849999999999</v>
      </c>
      <c r="P419">
        <v>165.97219999999999</v>
      </c>
      <c r="R419">
        <v>-0.82350000000000001</v>
      </c>
      <c r="S419">
        <v>17.456800000000001</v>
      </c>
      <c r="T419">
        <v>17.476199999999999</v>
      </c>
      <c r="U419">
        <f t="shared" si="6"/>
        <v>1.3000000000001677E-2</v>
      </c>
    </row>
    <row r="420" spans="1:21" x14ac:dyDescent="0.4">
      <c r="A420" s="1">
        <v>0.63222222222222224</v>
      </c>
      <c r="B420">
        <v>30.859000000000002</v>
      </c>
      <c r="C420">
        <v>4.7899999999999998E-2</v>
      </c>
      <c r="D420">
        <v>-1.1707000000000001</v>
      </c>
      <c r="E420">
        <v>347.77690000000001</v>
      </c>
      <c r="F420">
        <v>32.217300000000002</v>
      </c>
      <c r="G420">
        <v>1.4108000000000001</v>
      </c>
      <c r="H420" t="b">
        <v>0</v>
      </c>
      <c r="J420">
        <v>0.1492</v>
      </c>
      <c r="K420">
        <v>6.1999999999999998E-3</v>
      </c>
      <c r="L420">
        <v>0</v>
      </c>
      <c r="N420">
        <v>2.6107</v>
      </c>
      <c r="O420">
        <v>190.35429999999999</v>
      </c>
      <c r="P420">
        <v>190.37219999999999</v>
      </c>
      <c r="R420">
        <v>-0.75439999999999996</v>
      </c>
      <c r="S420">
        <v>17.472899999999999</v>
      </c>
      <c r="T420">
        <v>17.4892</v>
      </c>
      <c r="U420">
        <f t="shared" si="6"/>
        <v>8.089999999999975E-2</v>
      </c>
    </row>
    <row r="421" spans="1:21" x14ac:dyDescent="0.4">
      <c r="A421" s="1">
        <v>0.63057870370370372</v>
      </c>
      <c r="B421">
        <v>23.623699999999999</v>
      </c>
      <c r="C421">
        <v>4.7800000000000002E-2</v>
      </c>
      <c r="D421">
        <v>0.27129999999999999</v>
      </c>
      <c r="E421">
        <v>307.49869999999999</v>
      </c>
      <c r="F421">
        <v>71.466700000000003</v>
      </c>
      <c r="G421">
        <v>0.43959999999999999</v>
      </c>
      <c r="H421" t="b">
        <v>0</v>
      </c>
      <c r="J421">
        <v>0.3453</v>
      </c>
      <c r="K421">
        <v>-1.6000000000000001E-3</v>
      </c>
      <c r="L421">
        <v>0</v>
      </c>
      <c r="N421">
        <v>0.84019999999999995</v>
      </c>
      <c r="O421">
        <v>90.474900000000005</v>
      </c>
      <c r="P421">
        <v>90.478800000000007</v>
      </c>
      <c r="R421">
        <v>-1.7492000000000001</v>
      </c>
      <c r="S421">
        <v>17.482900000000001</v>
      </c>
      <c r="T421">
        <v>17.5701</v>
      </c>
      <c r="U421">
        <f t="shared" si="6"/>
        <v>1.2699999999998823E-2</v>
      </c>
    </row>
    <row r="422" spans="1:21" x14ac:dyDescent="0.4">
      <c r="A422" s="1">
        <v>0.63075231481481475</v>
      </c>
      <c r="B422">
        <v>39.077199999999998</v>
      </c>
      <c r="C422">
        <v>4.8000000000000001E-2</v>
      </c>
      <c r="D422">
        <v>-0.76229999999999998</v>
      </c>
      <c r="E422">
        <v>493.56740000000002</v>
      </c>
      <c r="F422">
        <v>41.384099999999997</v>
      </c>
      <c r="G422">
        <v>2.1324000000000001</v>
      </c>
      <c r="H422" t="b">
        <v>0</v>
      </c>
      <c r="J422">
        <v>0.5</v>
      </c>
      <c r="K422">
        <v>4.0000000000000002E-4</v>
      </c>
      <c r="L422">
        <v>0</v>
      </c>
      <c r="N422">
        <v>2.1716000000000002</v>
      </c>
      <c r="O422">
        <v>176.2139</v>
      </c>
      <c r="P422">
        <v>176.22730000000001</v>
      </c>
      <c r="R422">
        <v>-0.78720000000000001</v>
      </c>
      <c r="S422">
        <v>17.565100000000001</v>
      </c>
      <c r="T422">
        <v>17.582799999999999</v>
      </c>
      <c r="U422">
        <f t="shared" si="6"/>
        <v>1.2800000000002143E-2</v>
      </c>
    </row>
    <row r="423" spans="1:21" x14ac:dyDescent="0.4">
      <c r="A423" s="1">
        <v>0.63236111111111104</v>
      </c>
      <c r="B423">
        <v>43.0488</v>
      </c>
      <c r="C423">
        <v>4.7800000000000002E-2</v>
      </c>
      <c r="D423">
        <v>-0.25750000000000001</v>
      </c>
      <c r="E423">
        <v>515.7971</v>
      </c>
      <c r="F423">
        <v>67.140199999999993</v>
      </c>
      <c r="G423">
        <v>1.0287999999999999</v>
      </c>
      <c r="H423" t="b">
        <v>0</v>
      </c>
      <c r="J423">
        <v>7.0000000000000001E-3</v>
      </c>
      <c r="K423">
        <v>-1E-3</v>
      </c>
      <c r="L423">
        <v>0</v>
      </c>
      <c r="N423">
        <v>1.7137</v>
      </c>
      <c r="O423">
        <v>120.81229999999999</v>
      </c>
      <c r="P423">
        <v>120.8244</v>
      </c>
      <c r="R423">
        <v>-1.2453000000000001</v>
      </c>
      <c r="S423">
        <v>17.551500000000001</v>
      </c>
      <c r="T423">
        <v>17.595600000000001</v>
      </c>
      <c r="U423">
        <f t="shared" si="6"/>
        <v>2.8700000000000614E-2</v>
      </c>
    </row>
    <row r="424" spans="1:21" x14ac:dyDescent="0.4">
      <c r="A424" s="1">
        <v>0.63222222222222224</v>
      </c>
      <c r="B424">
        <v>30.8111</v>
      </c>
      <c r="C424">
        <v>4.6899999999999997E-2</v>
      </c>
      <c r="D424">
        <v>-1.1795</v>
      </c>
      <c r="E424">
        <v>347.41910000000001</v>
      </c>
      <c r="F424">
        <v>32.201300000000003</v>
      </c>
      <c r="G424">
        <v>1.3711</v>
      </c>
      <c r="H424" t="b">
        <v>0</v>
      </c>
      <c r="J424">
        <v>0.1198</v>
      </c>
      <c r="K424">
        <v>5.5999999999999999E-3</v>
      </c>
      <c r="L424">
        <v>0</v>
      </c>
      <c r="N424">
        <v>2.6212</v>
      </c>
      <c r="O424">
        <v>191.0454</v>
      </c>
      <c r="P424">
        <v>191.0634</v>
      </c>
      <c r="R424">
        <v>-0.74390000000000001</v>
      </c>
      <c r="S424">
        <v>17.608599999999999</v>
      </c>
      <c r="T424">
        <v>17.624300000000002</v>
      </c>
      <c r="U424">
        <f t="shared" si="6"/>
        <v>8.0999999999988859E-3</v>
      </c>
    </row>
    <row r="425" spans="1:21" x14ac:dyDescent="0.4">
      <c r="A425" s="1">
        <v>0.63245370370370368</v>
      </c>
      <c r="B425">
        <v>51.230200000000004</v>
      </c>
      <c r="C425">
        <v>4.9700000000000001E-2</v>
      </c>
      <c r="D425">
        <v>-8.9599999999999999E-2</v>
      </c>
      <c r="E425">
        <v>661.42269999999996</v>
      </c>
      <c r="F425">
        <v>68.029799999999994</v>
      </c>
      <c r="G425">
        <v>0.39929999999999999</v>
      </c>
      <c r="H425" t="b">
        <v>0</v>
      </c>
      <c r="J425">
        <v>0.16389999999999999</v>
      </c>
      <c r="K425">
        <v>-1.4E-3</v>
      </c>
      <c r="L425">
        <v>0</v>
      </c>
      <c r="N425">
        <v>1.5724</v>
      </c>
      <c r="O425">
        <v>106.93300000000001</v>
      </c>
      <c r="P425">
        <v>106.94459999999999</v>
      </c>
      <c r="R425">
        <v>-1.3866000000000001</v>
      </c>
      <c r="S425">
        <v>17.5778</v>
      </c>
      <c r="T425">
        <v>17.632400000000001</v>
      </c>
      <c r="U425">
        <f t="shared" si="6"/>
        <v>6.4899999999997959E-2</v>
      </c>
    </row>
    <row r="426" spans="1:21" x14ac:dyDescent="0.4">
      <c r="A426" s="1">
        <v>0.63096064814814812</v>
      </c>
      <c r="B426">
        <v>57.508000000000003</v>
      </c>
      <c r="C426">
        <v>0.05</v>
      </c>
      <c r="D426">
        <v>0.13150000000000001</v>
      </c>
      <c r="E426">
        <v>796.42010000000005</v>
      </c>
      <c r="F426">
        <v>73.449799999999996</v>
      </c>
      <c r="G426">
        <v>1.1568000000000001</v>
      </c>
      <c r="H426" t="b">
        <v>0</v>
      </c>
      <c r="J426">
        <v>0.5</v>
      </c>
      <c r="K426">
        <v>-1.6999999999999999E-3</v>
      </c>
      <c r="L426">
        <v>0</v>
      </c>
      <c r="N426">
        <v>1.3192999999999999</v>
      </c>
      <c r="O426">
        <v>119.72280000000001</v>
      </c>
      <c r="P426">
        <v>119.73009999999999</v>
      </c>
      <c r="R426">
        <v>-1.6396999999999999</v>
      </c>
      <c r="S426">
        <v>17.621200000000002</v>
      </c>
      <c r="T426">
        <v>17.697299999999998</v>
      </c>
      <c r="U426">
        <f t="shared" si="6"/>
        <v>6.0900000000000176E-2</v>
      </c>
    </row>
    <row r="427" spans="1:21" x14ac:dyDescent="0.4">
      <c r="A427" s="1">
        <v>0.63221064814814809</v>
      </c>
      <c r="B427">
        <v>30.764299999999999</v>
      </c>
      <c r="C427">
        <v>4.6300000000000001E-2</v>
      </c>
      <c r="D427">
        <v>-1.1879999999999999</v>
      </c>
      <c r="E427">
        <v>347.06150000000002</v>
      </c>
      <c r="F427">
        <v>32.195900000000002</v>
      </c>
      <c r="G427">
        <v>1.3337000000000001</v>
      </c>
      <c r="H427" t="b">
        <v>0</v>
      </c>
      <c r="J427">
        <v>7.5700000000000003E-2</v>
      </c>
      <c r="K427">
        <v>5.3E-3</v>
      </c>
      <c r="L427">
        <v>0</v>
      </c>
      <c r="N427">
        <v>2.6313</v>
      </c>
      <c r="O427">
        <v>191.7364</v>
      </c>
      <c r="P427">
        <v>191.75450000000001</v>
      </c>
      <c r="R427">
        <v>-0.73380000000000001</v>
      </c>
      <c r="S427">
        <v>17.742999999999999</v>
      </c>
      <c r="T427">
        <v>17.758199999999999</v>
      </c>
      <c r="U427">
        <f t="shared" si="6"/>
        <v>5.5500000000002103E-2</v>
      </c>
    </row>
    <row r="428" spans="1:21" x14ac:dyDescent="0.4">
      <c r="A428" s="1">
        <v>0.63254629629629633</v>
      </c>
      <c r="B428">
        <v>58.954799999999999</v>
      </c>
      <c r="C428">
        <v>4.8399999999999999E-2</v>
      </c>
      <c r="D428">
        <v>0.37190000000000001</v>
      </c>
      <c r="E428">
        <v>804.36040000000003</v>
      </c>
      <c r="F428">
        <v>75.655600000000007</v>
      </c>
      <c r="G428">
        <v>0.73280000000000001</v>
      </c>
      <c r="H428" t="b">
        <v>0</v>
      </c>
      <c r="J428">
        <v>0.5</v>
      </c>
      <c r="K428">
        <v>-2E-3</v>
      </c>
      <c r="L428">
        <v>0</v>
      </c>
      <c r="N428">
        <v>1.0969</v>
      </c>
      <c r="O428">
        <v>99.780799999999999</v>
      </c>
      <c r="P428">
        <v>99.786900000000003</v>
      </c>
      <c r="R428">
        <v>-1.8622000000000001</v>
      </c>
      <c r="S428">
        <v>17.716100000000001</v>
      </c>
      <c r="T428">
        <v>17.813700000000001</v>
      </c>
      <c r="U428">
        <f t="shared" si="6"/>
        <v>3.4999999999989484E-3</v>
      </c>
    </row>
    <row r="429" spans="1:21" x14ac:dyDescent="0.4">
      <c r="A429" s="1">
        <v>0.63075231481481475</v>
      </c>
      <c r="B429">
        <v>39.029200000000003</v>
      </c>
      <c r="C429">
        <v>4.9399999999999999E-2</v>
      </c>
      <c r="D429">
        <v>-0.77869999999999995</v>
      </c>
      <c r="E429">
        <v>493.10829999999999</v>
      </c>
      <c r="F429">
        <v>41.24</v>
      </c>
      <c r="G429">
        <v>2.1126999999999998</v>
      </c>
      <c r="H429" t="b">
        <v>0</v>
      </c>
      <c r="J429">
        <v>0.5</v>
      </c>
      <c r="K429">
        <v>1.1999999999999999E-3</v>
      </c>
      <c r="L429">
        <v>0</v>
      </c>
      <c r="N429">
        <v>2.1888999999999998</v>
      </c>
      <c r="O429">
        <v>177.00640000000001</v>
      </c>
      <c r="P429">
        <v>177.01990000000001</v>
      </c>
      <c r="R429">
        <v>-0.76990000000000003</v>
      </c>
      <c r="S429">
        <v>17.8005</v>
      </c>
      <c r="T429">
        <v>17.8172</v>
      </c>
      <c r="U429">
        <f t="shared" si="6"/>
        <v>5.9200000000000585E-2</v>
      </c>
    </row>
    <row r="430" spans="1:21" x14ac:dyDescent="0.4">
      <c r="A430" s="1">
        <v>0.63118055555555552</v>
      </c>
      <c r="B430">
        <v>75.699600000000004</v>
      </c>
      <c r="C430">
        <v>4.8800000000000003E-2</v>
      </c>
      <c r="D430">
        <v>-0.73340000000000005</v>
      </c>
      <c r="E430">
        <v>997.63099999999997</v>
      </c>
      <c r="F430">
        <v>44.116799999999998</v>
      </c>
      <c r="G430">
        <v>1.7717000000000001</v>
      </c>
      <c r="H430" t="b">
        <v>0</v>
      </c>
      <c r="J430">
        <v>0.5</v>
      </c>
      <c r="K430">
        <v>0</v>
      </c>
      <c r="L430">
        <v>0</v>
      </c>
      <c r="N430">
        <v>2.1579999999999999</v>
      </c>
      <c r="O430">
        <v>167.19569999999999</v>
      </c>
      <c r="P430">
        <v>167.20959999999999</v>
      </c>
      <c r="R430">
        <v>-0.80079999999999996</v>
      </c>
      <c r="S430">
        <v>17.8584</v>
      </c>
      <c r="T430">
        <v>17.8764</v>
      </c>
      <c r="U430">
        <f t="shared" si="6"/>
        <v>5.6000000000011596E-3</v>
      </c>
    </row>
    <row r="431" spans="1:21" x14ac:dyDescent="0.4">
      <c r="A431" s="1">
        <v>0.63261574074074078</v>
      </c>
      <c r="B431">
        <v>65.6387</v>
      </c>
      <c r="C431">
        <v>4.8399999999999999E-2</v>
      </c>
      <c r="D431">
        <v>-0.22009999999999999</v>
      </c>
      <c r="E431">
        <v>941.51990000000001</v>
      </c>
      <c r="F431">
        <v>74.925299999999993</v>
      </c>
      <c r="G431">
        <v>0.46300000000000002</v>
      </c>
      <c r="H431" t="b">
        <v>0</v>
      </c>
      <c r="J431">
        <v>0</v>
      </c>
      <c r="K431">
        <v>-5.9999999999999995E-4</v>
      </c>
      <c r="L431">
        <v>0</v>
      </c>
      <c r="N431">
        <v>1.7855000000000001</v>
      </c>
      <c r="O431">
        <v>107.0954</v>
      </c>
      <c r="P431">
        <v>107.1103</v>
      </c>
      <c r="R431">
        <v>-1.2587999999999999</v>
      </c>
      <c r="S431">
        <v>17.837700000000002</v>
      </c>
      <c r="T431">
        <v>17.882000000000001</v>
      </c>
      <c r="U431">
        <f t="shared" si="6"/>
        <v>7.6899999999998414E-2</v>
      </c>
    </row>
    <row r="432" spans="1:21" x14ac:dyDescent="0.4">
      <c r="A432" s="1">
        <v>0.63221064814814809</v>
      </c>
      <c r="B432">
        <v>30.718</v>
      </c>
      <c r="C432">
        <v>4.65E-2</v>
      </c>
      <c r="D432">
        <v>-1.2003999999999999</v>
      </c>
      <c r="E432">
        <v>346.5249</v>
      </c>
      <c r="F432">
        <v>32.222000000000001</v>
      </c>
      <c r="G432">
        <v>1.2807999999999999</v>
      </c>
      <c r="H432" t="b">
        <v>0</v>
      </c>
      <c r="J432">
        <v>1.6899999999999998E-2</v>
      </c>
      <c r="K432">
        <v>5.1000000000000004E-3</v>
      </c>
      <c r="L432">
        <v>0</v>
      </c>
      <c r="N432">
        <v>2.6459000000000001</v>
      </c>
      <c r="O432">
        <v>192.773</v>
      </c>
      <c r="P432">
        <v>192.7911</v>
      </c>
      <c r="R432">
        <v>-0.71909999999999996</v>
      </c>
      <c r="S432">
        <v>17.944500000000001</v>
      </c>
      <c r="T432">
        <v>17.9589</v>
      </c>
      <c r="U432">
        <f t="shared" si="6"/>
        <v>0.12160000000000082</v>
      </c>
    </row>
    <row r="433" spans="1:21" x14ac:dyDescent="0.4">
      <c r="A433" s="1">
        <v>0.63086805555555558</v>
      </c>
      <c r="B433">
        <v>49.542400000000001</v>
      </c>
      <c r="C433">
        <v>4.6899999999999997E-2</v>
      </c>
      <c r="D433">
        <v>-0.59219999999999995</v>
      </c>
      <c r="E433">
        <v>651.56700000000001</v>
      </c>
      <c r="F433">
        <v>75.204800000000006</v>
      </c>
      <c r="G433">
        <v>0.91810000000000003</v>
      </c>
      <c r="H433" t="b">
        <v>0</v>
      </c>
      <c r="J433">
        <v>0.51259999999999994</v>
      </c>
      <c r="K433">
        <v>-5.9999999999999995E-4</v>
      </c>
      <c r="L433">
        <v>0</v>
      </c>
      <c r="N433">
        <v>2.0529000000000002</v>
      </c>
      <c r="O433">
        <v>130.79079999999999</v>
      </c>
      <c r="P433">
        <v>130.80690000000001</v>
      </c>
      <c r="R433">
        <v>-0.90590000000000004</v>
      </c>
      <c r="S433">
        <v>18.0578</v>
      </c>
      <c r="T433">
        <v>18.080500000000001</v>
      </c>
      <c r="U433">
        <f t="shared" si="6"/>
        <v>1.3300000000000978E-2</v>
      </c>
    </row>
    <row r="434" spans="1:21" x14ac:dyDescent="0.4">
      <c r="A434" s="1">
        <v>0.63221064814814809</v>
      </c>
      <c r="B434">
        <v>30.671500000000002</v>
      </c>
      <c r="C434">
        <v>4.8500000000000001E-2</v>
      </c>
      <c r="D434">
        <v>-1.2083999999999999</v>
      </c>
      <c r="E434">
        <v>346.1669</v>
      </c>
      <c r="F434">
        <v>32.256500000000003</v>
      </c>
      <c r="G434">
        <v>1.2475000000000001</v>
      </c>
      <c r="H434" t="b">
        <v>0</v>
      </c>
      <c r="J434">
        <v>0</v>
      </c>
      <c r="K434">
        <v>4.7999999999999996E-3</v>
      </c>
      <c r="L434">
        <v>0</v>
      </c>
      <c r="N434">
        <v>2.6553</v>
      </c>
      <c r="O434">
        <v>193.46430000000001</v>
      </c>
      <c r="P434">
        <v>193.48249999999999</v>
      </c>
      <c r="R434">
        <v>-0.70979999999999999</v>
      </c>
      <c r="S434">
        <v>18.079899999999999</v>
      </c>
      <c r="T434">
        <v>18.093800000000002</v>
      </c>
      <c r="U434">
        <f t="shared" si="6"/>
        <v>2.3099999999999454E-2</v>
      </c>
    </row>
    <row r="435" spans="1:21" x14ac:dyDescent="0.4">
      <c r="A435" s="1">
        <v>0.63236111111111104</v>
      </c>
      <c r="B435">
        <v>43.000999999999998</v>
      </c>
      <c r="C435">
        <v>4.9599999999999998E-2</v>
      </c>
      <c r="D435">
        <v>-0.27179999999999999</v>
      </c>
      <c r="E435">
        <v>515.05100000000004</v>
      </c>
      <c r="F435">
        <v>67.220399999999998</v>
      </c>
      <c r="G435">
        <v>1.0427</v>
      </c>
      <c r="H435" t="b">
        <v>0</v>
      </c>
      <c r="J435">
        <v>7.0000000000000001E-3</v>
      </c>
      <c r="K435">
        <v>-1E-3</v>
      </c>
      <c r="L435">
        <v>0</v>
      </c>
      <c r="N435">
        <v>1.7275</v>
      </c>
      <c r="O435">
        <v>121.8918</v>
      </c>
      <c r="P435">
        <v>121.904</v>
      </c>
      <c r="R435">
        <v>-1.2316</v>
      </c>
      <c r="S435">
        <v>18.074999999999999</v>
      </c>
      <c r="T435">
        <v>18.116900000000001</v>
      </c>
      <c r="U435">
        <f t="shared" si="6"/>
        <v>2.389999999999759E-2</v>
      </c>
    </row>
    <row r="436" spans="1:21" x14ac:dyDescent="0.4">
      <c r="A436" s="1">
        <v>0.63118055555555552</v>
      </c>
      <c r="B436">
        <v>75.650800000000004</v>
      </c>
      <c r="C436">
        <v>4.7199999999999999E-2</v>
      </c>
      <c r="D436">
        <v>-0.74829999999999997</v>
      </c>
      <c r="E436">
        <v>997.14149999999995</v>
      </c>
      <c r="F436">
        <v>43.976199999999999</v>
      </c>
      <c r="G436">
        <v>1.7703</v>
      </c>
      <c r="H436" t="b">
        <v>0</v>
      </c>
      <c r="J436">
        <v>0.5</v>
      </c>
      <c r="K436">
        <v>0</v>
      </c>
      <c r="L436">
        <v>0</v>
      </c>
      <c r="N436">
        <v>2.173</v>
      </c>
      <c r="O436">
        <v>168.01849999999999</v>
      </c>
      <c r="P436">
        <v>168.0325</v>
      </c>
      <c r="R436">
        <v>-0.78580000000000005</v>
      </c>
      <c r="S436">
        <v>18.123799999999999</v>
      </c>
      <c r="T436">
        <v>18.140799999999999</v>
      </c>
      <c r="U436">
        <f t="shared" si="6"/>
        <v>2.0800000000001262E-2</v>
      </c>
    </row>
    <row r="437" spans="1:21" x14ac:dyDescent="0.4">
      <c r="A437" s="1">
        <v>0.63245370370370368</v>
      </c>
      <c r="B437">
        <v>51.180399999999999</v>
      </c>
      <c r="C437">
        <v>4.7500000000000001E-2</v>
      </c>
      <c r="D437">
        <v>-9.5799999999999996E-2</v>
      </c>
      <c r="E437">
        <v>660.66679999999997</v>
      </c>
      <c r="F437">
        <v>68.046800000000005</v>
      </c>
      <c r="G437">
        <v>0.41449999999999998</v>
      </c>
      <c r="H437" t="b">
        <v>0</v>
      </c>
      <c r="J437">
        <v>0.17860000000000001</v>
      </c>
      <c r="K437">
        <v>-1.4E-3</v>
      </c>
      <c r="L437">
        <v>0</v>
      </c>
      <c r="N437">
        <v>1.5779000000000001</v>
      </c>
      <c r="O437">
        <v>108.0223</v>
      </c>
      <c r="P437">
        <v>108.0339</v>
      </c>
      <c r="R437">
        <v>-1.3811</v>
      </c>
      <c r="S437">
        <v>18.109000000000002</v>
      </c>
      <c r="T437">
        <v>18.1616</v>
      </c>
      <c r="U437">
        <f t="shared" si="6"/>
        <v>5.8000000000006935E-3</v>
      </c>
    </row>
    <row r="438" spans="1:21" x14ac:dyDescent="0.4">
      <c r="A438" s="1">
        <v>0.63075231481481475</v>
      </c>
      <c r="B438">
        <v>38.979799999999997</v>
      </c>
      <c r="C438">
        <v>4.9099999999999998E-2</v>
      </c>
      <c r="D438">
        <v>-0.80289999999999995</v>
      </c>
      <c r="E438">
        <v>492.42250000000001</v>
      </c>
      <c r="F438">
        <v>41.023499999999999</v>
      </c>
      <c r="G438">
        <v>2.0764999999999998</v>
      </c>
      <c r="H438" t="b">
        <v>0</v>
      </c>
      <c r="J438">
        <v>0.5</v>
      </c>
      <c r="K438">
        <v>1.9E-3</v>
      </c>
      <c r="L438">
        <v>0</v>
      </c>
      <c r="N438">
        <v>2.2145999999999999</v>
      </c>
      <c r="O438">
        <v>178.19210000000001</v>
      </c>
      <c r="P438">
        <v>178.20590000000001</v>
      </c>
      <c r="R438">
        <v>-0.74419999999999997</v>
      </c>
      <c r="S438">
        <v>18.152100000000001</v>
      </c>
      <c r="T438">
        <v>18.167400000000001</v>
      </c>
      <c r="U438">
        <f t="shared" si="6"/>
        <v>6.0800000000000409E-2</v>
      </c>
    </row>
    <row r="439" spans="1:21" x14ac:dyDescent="0.4">
      <c r="A439" s="1">
        <v>0.63221064814814809</v>
      </c>
      <c r="B439">
        <v>30.623000000000001</v>
      </c>
      <c r="C439">
        <v>4.6600000000000003E-2</v>
      </c>
      <c r="D439">
        <v>-1.2161</v>
      </c>
      <c r="E439">
        <v>345.80849999999998</v>
      </c>
      <c r="F439">
        <v>32.296700000000001</v>
      </c>
      <c r="G439">
        <v>1.216</v>
      </c>
      <c r="H439" t="b">
        <v>0</v>
      </c>
      <c r="J439">
        <v>0</v>
      </c>
      <c r="K439">
        <v>4.4999999999999997E-3</v>
      </c>
      <c r="L439">
        <v>0</v>
      </c>
      <c r="N439">
        <v>2.6644000000000001</v>
      </c>
      <c r="O439">
        <v>194.15610000000001</v>
      </c>
      <c r="P439">
        <v>194.17439999999999</v>
      </c>
      <c r="R439">
        <v>-0.70069999999999999</v>
      </c>
      <c r="S439">
        <v>18.214700000000001</v>
      </c>
      <c r="T439">
        <v>18.228200000000001</v>
      </c>
      <c r="U439">
        <f t="shared" si="6"/>
        <v>0.17029999999999745</v>
      </c>
    </row>
    <row r="440" spans="1:21" x14ac:dyDescent="0.4">
      <c r="A440" s="1">
        <v>0.63075231481481475</v>
      </c>
      <c r="B440">
        <v>38.930700000000002</v>
      </c>
      <c r="C440">
        <v>4.9299999999999997E-2</v>
      </c>
      <c r="D440">
        <v>-0.81869999999999998</v>
      </c>
      <c r="E440">
        <v>491.9674</v>
      </c>
      <c r="F440">
        <v>40.878999999999998</v>
      </c>
      <c r="G440">
        <v>2.0484</v>
      </c>
      <c r="H440" t="b">
        <v>0</v>
      </c>
      <c r="J440">
        <v>0.5</v>
      </c>
      <c r="K440">
        <v>2.3999999999999998E-3</v>
      </c>
      <c r="L440">
        <v>0</v>
      </c>
      <c r="N440">
        <v>2.2315999999999998</v>
      </c>
      <c r="O440">
        <v>178.98060000000001</v>
      </c>
      <c r="P440">
        <v>178.99449999999999</v>
      </c>
      <c r="R440">
        <v>-0.72719999999999996</v>
      </c>
      <c r="S440">
        <v>18.3842</v>
      </c>
      <c r="T440">
        <v>18.398499999999999</v>
      </c>
      <c r="U440">
        <f t="shared" si="6"/>
        <v>6.3000000000030809E-3</v>
      </c>
    </row>
    <row r="441" spans="1:21" x14ac:dyDescent="0.4">
      <c r="A441" s="1">
        <v>0.63118055555555552</v>
      </c>
      <c r="B441">
        <v>75.6036</v>
      </c>
      <c r="C441">
        <v>4.7800000000000002E-2</v>
      </c>
      <c r="D441">
        <v>-0.76319999999999999</v>
      </c>
      <c r="E441">
        <v>996.65340000000003</v>
      </c>
      <c r="F441">
        <v>43.835299999999997</v>
      </c>
      <c r="G441">
        <v>1.7685</v>
      </c>
      <c r="H441" t="b">
        <v>0</v>
      </c>
      <c r="J441">
        <v>0.5</v>
      </c>
      <c r="K441">
        <v>0</v>
      </c>
      <c r="L441">
        <v>0</v>
      </c>
      <c r="N441">
        <v>2.1879</v>
      </c>
      <c r="O441">
        <v>168.8398</v>
      </c>
      <c r="P441">
        <v>168.85400000000001</v>
      </c>
      <c r="R441">
        <v>-0.77090000000000003</v>
      </c>
      <c r="S441">
        <v>18.3887</v>
      </c>
      <c r="T441">
        <v>18.404800000000002</v>
      </c>
      <c r="U441">
        <f t="shared" si="6"/>
        <v>1.7499999999998295E-2</v>
      </c>
    </row>
    <row r="442" spans="1:21" x14ac:dyDescent="0.4">
      <c r="A442" s="1">
        <v>0.63057870370370372</v>
      </c>
      <c r="B442">
        <v>23.575800000000001</v>
      </c>
      <c r="C442">
        <v>4.7300000000000002E-2</v>
      </c>
      <c r="D442">
        <v>0.26129999999999998</v>
      </c>
      <c r="E442">
        <v>306.30799999999999</v>
      </c>
      <c r="F442">
        <v>71.403099999999995</v>
      </c>
      <c r="G442">
        <v>0.4622</v>
      </c>
      <c r="H442" t="b">
        <v>0</v>
      </c>
      <c r="J442">
        <v>0.32079999999999997</v>
      </c>
      <c r="K442">
        <v>-1.6000000000000001E-3</v>
      </c>
      <c r="L442">
        <v>0</v>
      </c>
      <c r="N442">
        <v>0.84919999999999995</v>
      </c>
      <c r="O442">
        <v>92.165599999999998</v>
      </c>
      <c r="P442">
        <v>92.169499999999999</v>
      </c>
      <c r="R442">
        <v>-1.7401</v>
      </c>
      <c r="S442">
        <v>18.3399</v>
      </c>
      <c r="T442">
        <v>18.4223</v>
      </c>
      <c r="U442">
        <f t="shared" si="6"/>
        <v>4.7999999999994714E-3</v>
      </c>
    </row>
    <row r="443" spans="1:21" x14ac:dyDescent="0.4">
      <c r="A443" s="1">
        <v>0.63254629629629633</v>
      </c>
      <c r="B443">
        <v>58.906399999999998</v>
      </c>
      <c r="C443">
        <v>4.7800000000000002E-2</v>
      </c>
      <c r="D443">
        <v>0.35909999999999997</v>
      </c>
      <c r="E443">
        <v>803.52009999999996</v>
      </c>
      <c r="F443">
        <v>75.545400000000001</v>
      </c>
      <c r="G443">
        <v>0.76080000000000003</v>
      </c>
      <c r="H443" t="b">
        <v>0</v>
      </c>
      <c r="J443">
        <v>0.54200000000000004</v>
      </c>
      <c r="K443">
        <v>-1.9E-3</v>
      </c>
      <c r="L443">
        <v>0</v>
      </c>
      <c r="N443">
        <v>1.1086</v>
      </c>
      <c r="O443">
        <v>100.9545</v>
      </c>
      <c r="P443">
        <v>100.9606</v>
      </c>
      <c r="R443">
        <v>-1.8505</v>
      </c>
      <c r="S443">
        <v>18.3339</v>
      </c>
      <c r="T443">
        <v>18.427099999999999</v>
      </c>
      <c r="U443">
        <f t="shared" si="6"/>
        <v>3.2999999999994145E-3</v>
      </c>
    </row>
    <row r="444" spans="1:21" x14ac:dyDescent="0.4">
      <c r="A444" s="1">
        <v>0.63221064814814809</v>
      </c>
      <c r="B444">
        <v>30.5764</v>
      </c>
      <c r="C444">
        <v>4.6699999999999998E-2</v>
      </c>
      <c r="D444">
        <v>-1.2274</v>
      </c>
      <c r="E444">
        <v>345.27</v>
      </c>
      <c r="F444">
        <v>32.357100000000003</v>
      </c>
      <c r="G444">
        <v>1.1714</v>
      </c>
      <c r="H444" t="b">
        <v>0</v>
      </c>
      <c r="J444">
        <v>0</v>
      </c>
      <c r="K444">
        <v>4.1000000000000003E-3</v>
      </c>
      <c r="L444">
        <v>0</v>
      </c>
      <c r="N444">
        <v>0.69030000000000002</v>
      </c>
      <c r="O444">
        <v>-1.7600000000000001E-2</v>
      </c>
      <c r="P444">
        <v>0.6905</v>
      </c>
      <c r="R444">
        <v>-0.6875</v>
      </c>
      <c r="S444">
        <v>18.4176</v>
      </c>
      <c r="T444">
        <v>18.430399999999999</v>
      </c>
      <c r="U444">
        <f t="shared" si="6"/>
        <v>5.8700000000001751E-2</v>
      </c>
    </row>
    <row r="445" spans="1:21" x14ac:dyDescent="0.4">
      <c r="A445" s="1">
        <v>0.63261574074074078</v>
      </c>
      <c r="B445">
        <v>65.590299999999999</v>
      </c>
      <c r="C445">
        <v>4.8500000000000001E-2</v>
      </c>
      <c r="D445">
        <v>-0.2271</v>
      </c>
      <c r="E445">
        <v>940.68709999999999</v>
      </c>
      <c r="F445">
        <v>75.017600000000002</v>
      </c>
      <c r="G445">
        <v>0.47049999999999997</v>
      </c>
      <c r="H445" t="b">
        <v>0</v>
      </c>
      <c r="J445">
        <v>0</v>
      </c>
      <c r="K445">
        <v>-5.9999999999999995E-4</v>
      </c>
      <c r="L445">
        <v>0</v>
      </c>
      <c r="N445">
        <v>1.7922</v>
      </c>
      <c r="O445">
        <v>108.26139999999999</v>
      </c>
      <c r="P445">
        <v>108.2762</v>
      </c>
      <c r="R445">
        <v>-1.2521</v>
      </c>
      <c r="S445">
        <v>18.4467</v>
      </c>
      <c r="T445">
        <v>18.489100000000001</v>
      </c>
      <c r="U445">
        <f t="shared" si="6"/>
        <v>7.7500000000000568E-2</v>
      </c>
    </row>
    <row r="446" spans="1:21" x14ac:dyDescent="0.4">
      <c r="A446" s="1">
        <v>0.63221064814814809</v>
      </c>
      <c r="B446">
        <v>30.529699999999998</v>
      </c>
      <c r="C446">
        <v>4.9099999999999998E-2</v>
      </c>
      <c r="D446">
        <v>-1.2345999999999999</v>
      </c>
      <c r="E446">
        <v>344.91039999999998</v>
      </c>
      <c r="F446">
        <v>32.397399999999998</v>
      </c>
      <c r="G446">
        <v>1.1434</v>
      </c>
      <c r="H446" t="b">
        <v>0</v>
      </c>
      <c r="J446">
        <v>0</v>
      </c>
      <c r="K446">
        <v>3.8E-3</v>
      </c>
      <c r="L446">
        <v>0</v>
      </c>
      <c r="N446">
        <v>0.69830000000000003</v>
      </c>
      <c r="O446">
        <v>-1.7500000000000002E-2</v>
      </c>
      <c r="P446">
        <v>0.6986</v>
      </c>
      <c r="R446">
        <v>-0.67910000000000004</v>
      </c>
      <c r="S446">
        <v>18.554200000000002</v>
      </c>
      <c r="T446">
        <v>18.566600000000001</v>
      </c>
      <c r="U446">
        <f t="shared" si="6"/>
        <v>1.2499999999999289E-2</v>
      </c>
    </row>
    <row r="447" spans="1:21" x14ac:dyDescent="0.4">
      <c r="A447" s="1">
        <v>0.63096064814814812</v>
      </c>
      <c r="B447">
        <v>57.457999999999998</v>
      </c>
      <c r="C447">
        <v>4.9000000000000002E-2</v>
      </c>
      <c r="D447">
        <v>0.1062</v>
      </c>
      <c r="E447">
        <v>795.19709999999998</v>
      </c>
      <c r="F447">
        <v>73.294200000000004</v>
      </c>
      <c r="G447">
        <v>1.1749000000000001</v>
      </c>
      <c r="H447" t="b">
        <v>0</v>
      </c>
      <c r="J447">
        <v>0.5</v>
      </c>
      <c r="K447">
        <v>-1.4E-3</v>
      </c>
      <c r="L447">
        <v>0</v>
      </c>
      <c r="N447">
        <v>1.3439000000000001</v>
      </c>
      <c r="O447">
        <v>121.44589999999999</v>
      </c>
      <c r="P447">
        <v>121.4534</v>
      </c>
      <c r="R447">
        <v>-1.6151</v>
      </c>
      <c r="S447">
        <v>18.508800000000001</v>
      </c>
      <c r="T447">
        <v>18.5791</v>
      </c>
      <c r="U447">
        <f t="shared" si="6"/>
        <v>4.830000000000112E-2</v>
      </c>
    </row>
    <row r="448" spans="1:21" x14ac:dyDescent="0.4">
      <c r="A448" s="1">
        <v>0.63075231481481475</v>
      </c>
      <c r="B448">
        <v>38.881399999999999</v>
      </c>
      <c r="C448">
        <v>4.8800000000000003E-2</v>
      </c>
      <c r="D448">
        <v>-0.83430000000000004</v>
      </c>
      <c r="E448">
        <v>491.51389999999998</v>
      </c>
      <c r="F448">
        <v>40.734200000000001</v>
      </c>
      <c r="G448">
        <v>2.0179</v>
      </c>
      <c r="H448" t="b">
        <v>0</v>
      </c>
      <c r="J448">
        <v>0.5</v>
      </c>
      <c r="K448">
        <v>2.7000000000000001E-3</v>
      </c>
      <c r="L448">
        <v>0</v>
      </c>
      <c r="N448">
        <v>2.2484999999999999</v>
      </c>
      <c r="O448">
        <v>179.76740000000001</v>
      </c>
      <c r="P448">
        <v>179.78149999999999</v>
      </c>
      <c r="R448">
        <v>-0.71040000000000003</v>
      </c>
      <c r="S448">
        <v>18.613900000000001</v>
      </c>
      <c r="T448">
        <v>18.627400000000002</v>
      </c>
      <c r="U448">
        <f t="shared" si="6"/>
        <v>7.4899999999999523E-2</v>
      </c>
    </row>
    <row r="449" spans="1:21" x14ac:dyDescent="0.4">
      <c r="A449" s="1">
        <v>0.63221064814814809</v>
      </c>
      <c r="B449">
        <v>30.480699999999999</v>
      </c>
      <c r="C449">
        <v>4.7100000000000003E-2</v>
      </c>
      <c r="D449">
        <v>-1.2417</v>
      </c>
      <c r="E449">
        <v>344.55040000000002</v>
      </c>
      <c r="F449">
        <v>32.437800000000003</v>
      </c>
      <c r="G449">
        <v>1.1161000000000001</v>
      </c>
      <c r="H449" t="b">
        <v>0</v>
      </c>
      <c r="J449">
        <v>0</v>
      </c>
      <c r="K449">
        <v>3.5000000000000001E-3</v>
      </c>
      <c r="L449">
        <v>0</v>
      </c>
      <c r="N449">
        <v>0.71579999999999999</v>
      </c>
      <c r="O449">
        <v>-1.7600000000000001E-2</v>
      </c>
      <c r="P449">
        <v>0.71599999999999997</v>
      </c>
      <c r="R449">
        <v>-0.67079999999999995</v>
      </c>
      <c r="S449">
        <v>18.690300000000001</v>
      </c>
      <c r="T449">
        <v>18.702300000000001</v>
      </c>
      <c r="U449">
        <f t="shared" si="6"/>
        <v>9.5900000000000318E-2</v>
      </c>
    </row>
    <row r="450" spans="1:21" x14ac:dyDescent="0.4">
      <c r="A450" s="1">
        <v>0.63116898148148148</v>
      </c>
      <c r="B450">
        <v>75.555800000000005</v>
      </c>
      <c r="C450">
        <v>4.9399999999999999E-2</v>
      </c>
      <c r="D450">
        <v>-0.7853</v>
      </c>
      <c r="E450">
        <v>995.92439999999999</v>
      </c>
      <c r="F450">
        <v>43.623800000000003</v>
      </c>
      <c r="G450">
        <v>1.7650999999999999</v>
      </c>
      <c r="H450" t="b">
        <v>0</v>
      </c>
      <c r="J450">
        <v>0.5</v>
      </c>
      <c r="K450">
        <v>0</v>
      </c>
      <c r="L450">
        <v>0</v>
      </c>
      <c r="N450">
        <v>2.2101999999999999</v>
      </c>
      <c r="O450">
        <v>170.06870000000001</v>
      </c>
      <c r="P450">
        <v>170.0831</v>
      </c>
      <c r="R450">
        <v>-0.74870000000000003</v>
      </c>
      <c r="S450">
        <v>18.783300000000001</v>
      </c>
      <c r="T450">
        <v>18.798200000000001</v>
      </c>
      <c r="U450">
        <f t="shared" si="6"/>
        <v>0.10429999999999851</v>
      </c>
    </row>
    <row r="451" spans="1:21" x14ac:dyDescent="0.4">
      <c r="A451" s="1">
        <v>0.63236111111111104</v>
      </c>
      <c r="B451">
        <v>42.951300000000003</v>
      </c>
      <c r="C451">
        <v>4.7600000000000003E-2</v>
      </c>
      <c r="D451">
        <v>-0.29360000000000003</v>
      </c>
      <c r="E451">
        <v>513.93020000000001</v>
      </c>
      <c r="F451">
        <v>67.340800000000002</v>
      </c>
      <c r="G451">
        <v>1.0631999999999999</v>
      </c>
      <c r="H451" t="b">
        <v>0</v>
      </c>
      <c r="J451">
        <v>7.0000000000000001E-3</v>
      </c>
      <c r="K451">
        <v>-8.9999999999999998E-4</v>
      </c>
      <c r="L451">
        <v>0</v>
      </c>
      <c r="N451">
        <v>1.7484</v>
      </c>
      <c r="O451">
        <v>123.51260000000001</v>
      </c>
      <c r="P451">
        <v>123.52500000000001</v>
      </c>
      <c r="R451">
        <v>-1.2107000000000001</v>
      </c>
      <c r="S451">
        <v>18.863700000000001</v>
      </c>
      <c r="T451">
        <v>18.9025</v>
      </c>
      <c r="U451">
        <f t="shared" ref="U451:U514" si="7">T452-T451</f>
        <v>5.5000000000013927E-3</v>
      </c>
    </row>
    <row r="452" spans="1:21" x14ac:dyDescent="0.4">
      <c r="A452" s="1">
        <v>0.63221064814814809</v>
      </c>
      <c r="B452">
        <v>30.433599999999998</v>
      </c>
      <c r="C452">
        <v>4.8300000000000003E-2</v>
      </c>
      <c r="D452">
        <v>-1.252</v>
      </c>
      <c r="E452">
        <v>344.00959999999998</v>
      </c>
      <c r="F452">
        <v>32.498399999999997</v>
      </c>
      <c r="G452">
        <v>1.0758000000000001</v>
      </c>
      <c r="H452" t="b">
        <v>0</v>
      </c>
      <c r="J452">
        <v>0</v>
      </c>
      <c r="K452">
        <v>3.5000000000000001E-3</v>
      </c>
      <c r="L452">
        <v>0</v>
      </c>
      <c r="N452">
        <v>0.78979999999999995</v>
      </c>
      <c r="O452">
        <v>-1.0800000000000001E-2</v>
      </c>
      <c r="P452">
        <v>0.78990000000000005</v>
      </c>
      <c r="R452">
        <v>-0.65880000000000005</v>
      </c>
      <c r="S452">
        <v>18.8965</v>
      </c>
      <c r="T452">
        <v>18.908000000000001</v>
      </c>
      <c r="U452">
        <f t="shared" si="7"/>
        <v>5.0799999999998846E-2</v>
      </c>
    </row>
    <row r="453" spans="1:21" x14ac:dyDescent="0.4">
      <c r="A453" s="1">
        <v>0.63245370370370368</v>
      </c>
      <c r="B453">
        <v>51.132899999999999</v>
      </c>
      <c r="C453">
        <v>4.9799999999999997E-2</v>
      </c>
      <c r="D453">
        <v>-0.1053</v>
      </c>
      <c r="E453">
        <v>659.5326</v>
      </c>
      <c r="F453">
        <v>68.068700000000007</v>
      </c>
      <c r="G453">
        <v>0.43480000000000002</v>
      </c>
      <c r="H453" t="b">
        <v>0</v>
      </c>
      <c r="J453">
        <v>0.17860000000000001</v>
      </c>
      <c r="K453">
        <v>-1.1999999999999999E-3</v>
      </c>
      <c r="L453">
        <v>0</v>
      </c>
      <c r="N453">
        <v>1.5866</v>
      </c>
      <c r="O453">
        <v>109.6566</v>
      </c>
      <c r="P453">
        <v>109.6681</v>
      </c>
      <c r="R453">
        <v>-1.3724000000000001</v>
      </c>
      <c r="S453">
        <v>18.909099999999999</v>
      </c>
      <c r="T453">
        <v>18.9588</v>
      </c>
      <c r="U453">
        <f t="shared" si="7"/>
        <v>1.150000000000162E-2</v>
      </c>
    </row>
    <row r="454" spans="1:21" x14ac:dyDescent="0.4">
      <c r="A454" s="1">
        <v>0.63075231481481475</v>
      </c>
      <c r="B454">
        <v>38.832599999999999</v>
      </c>
      <c r="C454">
        <v>5.1299999999999998E-2</v>
      </c>
      <c r="D454">
        <v>-0.85699999999999998</v>
      </c>
      <c r="E454">
        <v>490.83659999999998</v>
      </c>
      <c r="F454">
        <v>40.516800000000003</v>
      </c>
      <c r="G454">
        <v>1.9690000000000001</v>
      </c>
      <c r="H454" t="b">
        <v>0</v>
      </c>
      <c r="J454">
        <v>0.5</v>
      </c>
      <c r="K454">
        <v>2.8999999999999998E-3</v>
      </c>
      <c r="L454">
        <v>0</v>
      </c>
      <c r="N454">
        <v>2.2732999999999999</v>
      </c>
      <c r="O454">
        <v>180.94470000000001</v>
      </c>
      <c r="P454">
        <v>180.959</v>
      </c>
      <c r="R454">
        <v>-0.68559999999999999</v>
      </c>
      <c r="S454">
        <v>18.957999999999998</v>
      </c>
      <c r="T454">
        <v>18.970300000000002</v>
      </c>
      <c r="U454">
        <f t="shared" si="7"/>
        <v>1.8599999999999284E-2</v>
      </c>
    </row>
    <row r="455" spans="1:21" x14ac:dyDescent="0.4">
      <c r="A455" s="1">
        <v>0.63056712962962969</v>
      </c>
      <c r="B455">
        <v>23.528500000000001</v>
      </c>
      <c r="C455">
        <v>5.2499999999999998E-2</v>
      </c>
      <c r="D455">
        <v>0.25440000000000002</v>
      </c>
      <c r="E455">
        <v>305.51479999999998</v>
      </c>
      <c r="F455">
        <v>71.370800000000003</v>
      </c>
      <c r="G455">
        <v>0.47460000000000002</v>
      </c>
      <c r="H455" t="b">
        <v>0</v>
      </c>
      <c r="J455">
        <v>0.30120000000000002</v>
      </c>
      <c r="K455">
        <v>-1.5E-3</v>
      </c>
      <c r="L455">
        <v>0</v>
      </c>
      <c r="N455">
        <v>0.85550000000000004</v>
      </c>
      <c r="O455">
        <v>93.292100000000005</v>
      </c>
      <c r="P455">
        <v>93.296000000000006</v>
      </c>
      <c r="R455">
        <v>-1.7338</v>
      </c>
      <c r="S455">
        <v>18.909600000000001</v>
      </c>
      <c r="T455">
        <v>18.988900000000001</v>
      </c>
      <c r="U455">
        <f t="shared" si="7"/>
        <v>6.699999999998596E-3</v>
      </c>
    </row>
    <row r="456" spans="1:21" x14ac:dyDescent="0.4">
      <c r="A456" s="1">
        <v>0.63086805555555558</v>
      </c>
      <c r="B456">
        <v>49.4955</v>
      </c>
      <c r="C456">
        <v>4.53E-2</v>
      </c>
      <c r="D456">
        <v>-0.61240000000000006</v>
      </c>
      <c r="E456">
        <v>650.31470000000002</v>
      </c>
      <c r="F456">
        <v>75.021199999999993</v>
      </c>
      <c r="G456">
        <v>0.92520000000000002</v>
      </c>
      <c r="H456" t="b">
        <v>0</v>
      </c>
      <c r="J456">
        <v>0.61550000000000005</v>
      </c>
      <c r="K456">
        <v>-5.9999999999999995E-4</v>
      </c>
      <c r="L456">
        <v>0</v>
      </c>
      <c r="N456">
        <v>2.0728</v>
      </c>
      <c r="O456">
        <v>132.54320000000001</v>
      </c>
      <c r="P456">
        <v>132.55940000000001</v>
      </c>
      <c r="R456">
        <v>-0.8861</v>
      </c>
      <c r="S456">
        <v>18.974900000000002</v>
      </c>
      <c r="T456">
        <v>18.9956</v>
      </c>
      <c r="U456">
        <f t="shared" si="7"/>
        <v>4.9800000000001177E-2</v>
      </c>
    </row>
    <row r="457" spans="1:21" x14ac:dyDescent="0.4">
      <c r="A457" s="1">
        <v>0.63221064814814809</v>
      </c>
      <c r="B457">
        <v>30.385300000000001</v>
      </c>
      <c r="C457">
        <v>4.6600000000000003E-2</v>
      </c>
      <c r="D457">
        <v>-1.2586999999999999</v>
      </c>
      <c r="E457">
        <v>343.64839999999998</v>
      </c>
      <c r="F457">
        <v>32.538899999999998</v>
      </c>
      <c r="G457">
        <v>1.0488</v>
      </c>
      <c r="H457" t="b">
        <v>0</v>
      </c>
      <c r="J457">
        <v>0</v>
      </c>
      <c r="K457">
        <v>3.5000000000000001E-3</v>
      </c>
      <c r="L457">
        <v>0</v>
      </c>
      <c r="N457">
        <v>0.86619999999999997</v>
      </c>
      <c r="O457">
        <v>-1.14E-2</v>
      </c>
      <c r="P457">
        <v>0.86629999999999996</v>
      </c>
      <c r="R457">
        <v>-0.65100000000000002</v>
      </c>
      <c r="S457">
        <v>19.034300000000002</v>
      </c>
      <c r="T457">
        <v>19.045400000000001</v>
      </c>
      <c r="U457">
        <f t="shared" si="7"/>
        <v>1.2100000000000222E-2</v>
      </c>
    </row>
    <row r="458" spans="1:21" x14ac:dyDescent="0.4">
      <c r="A458" s="1">
        <v>0.63116898148148148</v>
      </c>
      <c r="B458">
        <v>75.506399999999999</v>
      </c>
      <c r="C458">
        <v>4.8399999999999999E-2</v>
      </c>
      <c r="D458">
        <v>-0.79990000000000006</v>
      </c>
      <c r="E458">
        <v>995.4402</v>
      </c>
      <c r="F458">
        <v>43.482500000000002</v>
      </c>
      <c r="G458">
        <v>1.762</v>
      </c>
      <c r="H458" t="b">
        <v>0</v>
      </c>
      <c r="J458">
        <v>0.5</v>
      </c>
      <c r="K458">
        <v>0</v>
      </c>
      <c r="L458">
        <v>0</v>
      </c>
      <c r="N458">
        <v>2.2248999999999999</v>
      </c>
      <c r="O458">
        <v>170.8861</v>
      </c>
      <c r="P458">
        <v>170.9006</v>
      </c>
      <c r="R458">
        <v>-0.7339</v>
      </c>
      <c r="S458">
        <v>19.043399999999998</v>
      </c>
      <c r="T458">
        <v>19.057500000000001</v>
      </c>
      <c r="U458">
        <f t="shared" si="7"/>
        <v>4.0499999999997982E-2</v>
      </c>
    </row>
    <row r="459" spans="1:21" x14ac:dyDescent="0.4">
      <c r="A459" s="1">
        <v>0.63261574074074078</v>
      </c>
      <c r="B459">
        <v>65.541799999999995</v>
      </c>
      <c r="C459">
        <v>4.7E-2</v>
      </c>
      <c r="D459">
        <v>-0.23419999999999999</v>
      </c>
      <c r="E459">
        <v>939.85339999999997</v>
      </c>
      <c r="F459">
        <v>75.110100000000003</v>
      </c>
      <c r="G459">
        <v>0.47760000000000002</v>
      </c>
      <c r="H459" t="b">
        <v>0</v>
      </c>
      <c r="J459">
        <v>0</v>
      </c>
      <c r="K459">
        <v>-5.9999999999999995E-4</v>
      </c>
      <c r="L459">
        <v>0</v>
      </c>
      <c r="N459">
        <v>1.7989999999999999</v>
      </c>
      <c r="O459">
        <v>109.4284</v>
      </c>
      <c r="P459">
        <v>109.4432</v>
      </c>
      <c r="R459">
        <v>-1.2453000000000001</v>
      </c>
      <c r="S459">
        <v>19.057300000000001</v>
      </c>
      <c r="T459">
        <v>19.097999999999999</v>
      </c>
      <c r="U459">
        <f t="shared" si="7"/>
        <v>7.0000000000000284E-2</v>
      </c>
    </row>
    <row r="460" spans="1:21" x14ac:dyDescent="0.4">
      <c r="A460" s="1">
        <v>0.63096064814814812</v>
      </c>
      <c r="B460">
        <v>57.408999999999999</v>
      </c>
      <c r="C460">
        <v>4.9399999999999999E-2</v>
      </c>
      <c r="D460">
        <v>8.9200000000000002E-2</v>
      </c>
      <c r="E460">
        <v>794.38319999999999</v>
      </c>
      <c r="F460">
        <v>73.183300000000003</v>
      </c>
      <c r="G460">
        <v>1.1834</v>
      </c>
      <c r="H460" t="b">
        <v>0</v>
      </c>
      <c r="J460">
        <v>0.53220000000000001</v>
      </c>
      <c r="K460">
        <v>-1.1999999999999999E-3</v>
      </c>
      <c r="L460">
        <v>0</v>
      </c>
      <c r="N460">
        <v>1.3605</v>
      </c>
      <c r="O460">
        <v>122.5933</v>
      </c>
      <c r="P460">
        <v>122.60080000000001</v>
      </c>
      <c r="R460">
        <v>-1.5985</v>
      </c>
      <c r="S460">
        <v>19.101299999999998</v>
      </c>
      <c r="T460">
        <v>19.167999999999999</v>
      </c>
      <c r="U460">
        <f t="shared" si="7"/>
        <v>2.7799999999999159E-2</v>
      </c>
    </row>
    <row r="461" spans="1:21" x14ac:dyDescent="0.4">
      <c r="A461" s="1">
        <v>0.63075231481481475</v>
      </c>
      <c r="B461">
        <v>38.781300000000002</v>
      </c>
      <c r="C461">
        <v>4.9299999999999997E-2</v>
      </c>
      <c r="D461">
        <v>-0.87170000000000003</v>
      </c>
      <c r="E461">
        <v>490.387</v>
      </c>
      <c r="F461">
        <v>40.371699999999997</v>
      </c>
      <c r="G461">
        <v>1.9343999999999999</v>
      </c>
      <c r="H461" t="b">
        <v>0</v>
      </c>
      <c r="J461">
        <v>0.5</v>
      </c>
      <c r="K461">
        <v>3.0000000000000001E-3</v>
      </c>
      <c r="L461">
        <v>0</v>
      </c>
      <c r="N461">
        <v>2.2894999999999999</v>
      </c>
      <c r="O461">
        <v>181.7276</v>
      </c>
      <c r="P461">
        <v>181.74199999999999</v>
      </c>
      <c r="R461">
        <v>-0.66930000000000001</v>
      </c>
      <c r="S461">
        <v>19.184100000000001</v>
      </c>
      <c r="T461">
        <v>19.195799999999998</v>
      </c>
      <c r="U461">
        <f t="shared" si="7"/>
        <v>5.6500000000003325E-2</v>
      </c>
    </row>
    <row r="462" spans="1:21" x14ac:dyDescent="0.4">
      <c r="A462" s="1">
        <v>0.63221064814814809</v>
      </c>
      <c r="B462">
        <v>30.338699999999999</v>
      </c>
      <c r="C462">
        <v>4.7600000000000003E-2</v>
      </c>
      <c r="D462">
        <v>-1.2684</v>
      </c>
      <c r="E462">
        <v>343.10579999999999</v>
      </c>
      <c r="F462">
        <v>32.599699999999999</v>
      </c>
      <c r="G462">
        <v>1.0084</v>
      </c>
      <c r="H462" t="b">
        <v>0</v>
      </c>
      <c r="J462">
        <v>0</v>
      </c>
      <c r="K462">
        <v>3.5000000000000001E-3</v>
      </c>
      <c r="L462">
        <v>0</v>
      </c>
      <c r="N462">
        <v>0.97050000000000003</v>
      </c>
      <c r="O462">
        <v>7.7499999999999999E-2</v>
      </c>
      <c r="P462">
        <v>0.97360000000000002</v>
      </c>
      <c r="R462">
        <v>-0.63949999999999996</v>
      </c>
      <c r="S462">
        <v>19.241599999999998</v>
      </c>
      <c r="T462">
        <v>19.252300000000002</v>
      </c>
      <c r="U462">
        <f t="shared" si="7"/>
        <v>9.0699999999998226E-2</v>
      </c>
    </row>
    <row r="463" spans="1:21" x14ac:dyDescent="0.4">
      <c r="A463" s="1">
        <v>0.63254629629629633</v>
      </c>
      <c r="B463">
        <v>58.858600000000003</v>
      </c>
      <c r="C463">
        <v>4.6800000000000001E-2</v>
      </c>
      <c r="D463">
        <v>0.33910000000000001</v>
      </c>
      <c r="E463">
        <v>802.26210000000003</v>
      </c>
      <c r="F463">
        <v>75.360500000000002</v>
      </c>
      <c r="G463">
        <v>0.80030000000000001</v>
      </c>
      <c r="H463" t="b">
        <v>0</v>
      </c>
      <c r="J463">
        <v>0.58120000000000005</v>
      </c>
      <c r="K463">
        <v>-1.6000000000000001E-3</v>
      </c>
      <c r="L463">
        <v>0</v>
      </c>
      <c r="N463">
        <v>1.1269</v>
      </c>
      <c r="O463">
        <v>102.71250000000001</v>
      </c>
      <c r="P463">
        <v>102.7187</v>
      </c>
      <c r="R463">
        <v>-1.8322000000000001</v>
      </c>
      <c r="S463">
        <v>19.256</v>
      </c>
      <c r="T463">
        <v>19.343</v>
      </c>
      <c r="U463">
        <f t="shared" si="7"/>
        <v>4.8500000000000654E-2</v>
      </c>
    </row>
    <row r="464" spans="1:21" x14ac:dyDescent="0.4">
      <c r="A464" s="1">
        <v>0.63221064814814809</v>
      </c>
      <c r="B464">
        <v>30.2911</v>
      </c>
      <c r="C464">
        <v>4.6800000000000001E-2</v>
      </c>
      <c r="D464">
        <v>-1.2746999999999999</v>
      </c>
      <c r="E464">
        <v>342.74360000000001</v>
      </c>
      <c r="F464">
        <v>32.640300000000003</v>
      </c>
      <c r="G464">
        <v>0.98140000000000005</v>
      </c>
      <c r="H464" t="b">
        <v>0</v>
      </c>
      <c r="J464">
        <v>0</v>
      </c>
      <c r="K464">
        <v>3.5000000000000001E-3</v>
      </c>
      <c r="L464">
        <v>0</v>
      </c>
      <c r="N464">
        <v>1.042</v>
      </c>
      <c r="O464">
        <v>0.38009999999999999</v>
      </c>
      <c r="P464">
        <v>1.1092</v>
      </c>
      <c r="R464">
        <v>-0.6321</v>
      </c>
      <c r="S464">
        <v>19.3812</v>
      </c>
      <c r="T464">
        <v>19.391500000000001</v>
      </c>
      <c r="U464">
        <f t="shared" si="7"/>
        <v>3.2799999999998164E-2</v>
      </c>
    </row>
    <row r="465" spans="1:21" x14ac:dyDescent="0.4">
      <c r="A465" s="1">
        <v>0.63236111111111104</v>
      </c>
      <c r="B465">
        <v>42.903799999999997</v>
      </c>
      <c r="C465">
        <v>4.6899999999999997E-2</v>
      </c>
      <c r="D465">
        <v>-0.30830000000000002</v>
      </c>
      <c r="E465">
        <v>513.18190000000004</v>
      </c>
      <c r="F465">
        <v>67.422200000000004</v>
      </c>
      <c r="G465">
        <v>1.0766</v>
      </c>
      <c r="H465" t="b">
        <v>0</v>
      </c>
      <c r="J465">
        <v>2.0999999999999999E-3</v>
      </c>
      <c r="K465">
        <v>-8.9999999999999998E-4</v>
      </c>
      <c r="L465">
        <v>0</v>
      </c>
      <c r="N465">
        <v>1.7625</v>
      </c>
      <c r="O465">
        <v>124.5943</v>
      </c>
      <c r="P465">
        <v>124.60680000000001</v>
      </c>
      <c r="R465">
        <v>-1.1964999999999999</v>
      </c>
      <c r="S465">
        <v>19.3874</v>
      </c>
      <c r="T465">
        <v>19.424299999999999</v>
      </c>
      <c r="U465">
        <f t="shared" si="7"/>
        <v>2.1900000000002251E-2</v>
      </c>
    </row>
    <row r="466" spans="1:21" x14ac:dyDescent="0.4">
      <c r="A466" s="1">
        <v>0.63116898148148148</v>
      </c>
      <c r="B466">
        <v>75.458100000000002</v>
      </c>
      <c r="C466">
        <v>4.7899999999999998E-2</v>
      </c>
      <c r="D466">
        <v>-0.8216</v>
      </c>
      <c r="E466">
        <v>994.71699999999998</v>
      </c>
      <c r="F466">
        <v>43.270299999999999</v>
      </c>
      <c r="G466">
        <v>1.7558</v>
      </c>
      <c r="H466" t="b">
        <v>0</v>
      </c>
      <c r="J466">
        <v>0.5</v>
      </c>
      <c r="K466">
        <v>0</v>
      </c>
      <c r="L466">
        <v>0</v>
      </c>
      <c r="N466">
        <v>2.2469000000000001</v>
      </c>
      <c r="O466">
        <v>172.10919999999999</v>
      </c>
      <c r="P466">
        <v>172.12389999999999</v>
      </c>
      <c r="R466">
        <v>-0.71199999999999997</v>
      </c>
      <c r="S466">
        <v>19.433199999999999</v>
      </c>
      <c r="T466">
        <v>19.446200000000001</v>
      </c>
      <c r="U466">
        <f t="shared" si="7"/>
        <v>4.2999999999999261E-2</v>
      </c>
    </row>
    <row r="467" spans="1:21" x14ac:dyDescent="0.4">
      <c r="A467" s="1">
        <v>0.63245370370370368</v>
      </c>
      <c r="B467">
        <v>51.083100000000002</v>
      </c>
      <c r="C467">
        <v>4.7600000000000003E-2</v>
      </c>
      <c r="D467">
        <v>-0.1119</v>
      </c>
      <c r="E467">
        <v>658.77620000000002</v>
      </c>
      <c r="F467">
        <v>68.084299999999999</v>
      </c>
      <c r="G467">
        <v>0.44669999999999999</v>
      </c>
      <c r="H467" t="b">
        <v>0</v>
      </c>
      <c r="J467">
        <v>0.17369999999999999</v>
      </c>
      <c r="K467">
        <v>-8.9999999999999998E-4</v>
      </c>
      <c r="L467">
        <v>0</v>
      </c>
      <c r="N467">
        <v>1.5926</v>
      </c>
      <c r="O467">
        <v>110.74630000000001</v>
      </c>
      <c r="P467">
        <v>110.7578</v>
      </c>
      <c r="R467">
        <v>-1.3663000000000001</v>
      </c>
      <c r="S467">
        <v>19.441199999999998</v>
      </c>
      <c r="T467">
        <v>19.4892</v>
      </c>
      <c r="U467">
        <f t="shared" si="7"/>
        <v>4.1000000000000369E-2</v>
      </c>
    </row>
    <row r="468" spans="1:21" x14ac:dyDescent="0.4">
      <c r="A468" s="1">
        <v>0.63221064814814809</v>
      </c>
      <c r="B468">
        <v>30.244299999999999</v>
      </c>
      <c r="C468">
        <v>4.5900000000000003E-2</v>
      </c>
      <c r="D468">
        <v>-1.2807999999999999</v>
      </c>
      <c r="E468">
        <v>342.38080000000002</v>
      </c>
      <c r="F468">
        <v>32.680999999999997</v>
      </c>
      <c r="G468">
        <v>0.95430000000000004</v>
      </c>
      <c r="H468" t="b">
        <v>0</v>
      </c>
      <c r="J468">
        <v>0</v>
      </c>
      <c r="K468">
        <v>3.5000000000000001E-3</v>
      </c>
      <c r="L468">
        <v>0</v>
      </c>
      <c r="N468">
        <v>1.1973</v>
      </c>
      <c r="O468">
        <v>0.97109999999999996</v>
      </c>
      <c r="P468">
        <v>1.5416000000000001</v>
      </c>
      <c r="R468">
        <v>-0.62490000000000001</v>
      </c>
      <c r="S468">
        <v>19.520199999999999</v>
      </c>
      <c r="T468">
        <v>19.530200000000001</v>
      </c>
      <c r="U468">
        <f t="shared" si="7"/>
        <v>5.9999999999860165E-4</v>
      </c>
    </row>
    <row r="469" spans="1:21" x14ac:dyDescent="0.4">
      <c r="A469" s="1">
        <v>0.63075231481481475</v>
      </c>
      <c r="B469">
        <v>38.731999999999999</v>
      </c>
      <c r="C469">
        <v>5.0299999999999997E-2</v>
      </c>
      <c r="D469">
        <v>-0.89329999999999998</v>
      </c>
      <c r="E469">
        <v>489.71570000000003</v>
      </c>
      <c r="F469">
        <v>40.153500000000001</v>
      </c>
      <c r="G469">
        <v>1.8793</v>
      </c>
      <c r="H469" t="b">
        <v>0</v>
      </c>
      <c r="J469">
        <v>0.5</v>
      </c>
      <c r="K469">
        <v>3.3E-3</v>
      </c>
      <c r="L469">
        <v>0</v>
      </c>
      <c r="N469">
        <v>2.3134000000000001</v>
      </c>
      <c r="O469">
        <v>182.8989</v>
      </c>
      <c r="P469">
        <v>182.9135</v>
      </c>
      <c r="R469">
        <v>-0.64549999999999996</v>
      </c>
      <c r="S469">
        <v>19.520099999999999</v>
      </c>
      <c r="T469">
        <v>19.530799999999999</v>
      </c>
      <c r="U469">
        <f t="shared" si="7"/>
        <v>7.4500000000000455E-2</v>
      </c>
    </row>
    <row r="470" spans="1:21" x14ac:dyDescent="0.4">
      <c r="A470" s="1">
        <v>0.63086805555555558</v>
      </c>
      <c r="B470">
        <v>49.450299999999999</v>
      </c>
      <c r="C470">
        <v>4.8300000000000003E-2</v>
      </c>
      <c r="D470">
        <v>-0.62580000000000002</v>
      </c>
      <c r="E470">
        <v>649.48159999999996</v>
      </c>
      <c r="F470">
        <v>74.846699999999998</v>
      </c>
      <c r="G470">
        <v>0.92869999999999997</v>
      </c>
      <c r="H470" t="b">
        <v>0</v>
      </c>
      <c r="J470">
        <v>0.73809999999999998</v>
      </c>
      <c r="K470">
        <v>-4.0000000000000002E-4</v>
      </c>
      <c r="L470">
        <v>0</v>
      </c>
      <c r="N470">
        <v>2.0861000000000001</v>
      </c>
      <c r="O470">
        <v>133.70959999999999</v>
      </c>
      <c r="P470">
        <v>133.7259</v>
      </c>
      <c r="R470">
        <v>-0.87270000000000003</v>
      </c>
      <c r="S470">
        <v>19.585799999999999</v>
      </c>
      <c r="T470">
        <v>19.6053</v>
      </c>
      <c r="U470">
        <f t="shared" si="7"/>
        <v>9.690000000000154E-2</v>
      </c>
    </row>
    <row r="471" spans="1:21" x14ac:dyDescent="0.4">
      <c r="A471" s="1">
        <v>0.63116898148148148</v>
      </c>
      <c r="B471">
        <v>75.410200000000003</v>
      </c>
      <c r="C471">
        <v>4.7899999999999998E-2</v>
      </c>
      <c r="D471">
        <v>-0.83589999999999998</v>
      </c>
      <c r="E471">
        <v>994.23689999999999</v>
      </c>
      <c r="F471">
        <v>43.128500000000003</v>
      </c>
      <c r="G471">
        <v>1.7502</v>
      </c>
      <c r="H471" t="b">
        <v>0</v>
      </c>
      <c r="J471">
        <v>0.5</v>
      </c>
      <c r="K471">
        <v>0</v>
      </c>
      <c r="L471">
        <v>0</v>
      </c>
      <c r="N471">
        <v>2.2614000000000001</v>
      </c>
      <c r="O471">
        <v>172.92259999999999</v>
      </c>
      <c r="P471">
        <v>172.9374</v>
      </c>
      <c r="R471">
        <v>-0.69740000000000002</v>
      </c>
      <c r="S471">
        <v>19.689800000000002</v>
      </c>
      <c r="T471">
        <v>19.702200000000001</v>
      </c>
      <c r="U471">
        <f t="shared" si="7"/>
        <v>3.819999999999979E-2</v>
      </c>
    </row>
    <row r="472" spans="1:21" x14ac:dyDescent="0.4">
      <c r="A472" s="1">
        <v>0.63221064814814809</v>
      </c>
      <c r="B472">
        <v>30.198399999999999</v>
      </c>
      <c r="C472">
        <v>4.7100000000000003E-2</v>
      </c>
      <c r="D472">
        <v>-1.2896000000000001</v>
      </c>
      <c r="E472">
        <v>341.83589999999998</v>
      </c>
      <c r="F472">
        <v>32.741999999999997</v>
      </c>
      <c r="G472">
        <v>0.91359999999999997</v>
      </c>
      <c r="H472" t="b">
        <v>0</v>
      </c>
      <c r="J472">
        <v>0</v>
      </c>
      <c r="K472">
        <v>3.5000000000000001E-3</v>
      </c>
      <c r="L472">
        <v>0</v>
      </c>
      <c r="N472">
        <v>1.526</v>
      </c>
      <c r="O472">
        <v>1.8051999999999999</v>
      </c>
      <c r="P472">
        <v>2.3637999999999999</v>
      </c>
      <c r="R472">
        <v>-0.61429999999999996</v>
      </c>
      <c r="S472">
        <v>19.730899999999998</v>
      </c>
      <c r="T472">
        <v>19.740400000000001</v>
      </c>
      <c r="U472">
        <f t="shared" si="7"/>
        <v>1.2599999999999056E-2</v>
      </c>
    </row>
    <row r="473" spans="1:21" x14ac:dyDescent="0.4">
      <c r="A473" s="1">
        <v>0.63075231481481475</v>
      </c>
      <c r="B473">
        <v>38.681699999999999</v>
      </c>
      <c r="C473">
        <v>4.9000000000000002E-2</v>
      </c>
      <c r="D473">
        <v>-0.90720000000000001</v>
      </c>
      <c r="E473">
        <v>489.27019999999999</v>
      </c>
      <c r="F473">
        <v>40.007899999999999</v>
      </c>
      <c r="G473">
        <v>1.8403</v>
      </c>
      <c r="H473" t="b">
        <v>0</v>
      </c>
      <c r="J473">
        <v>0.5</v>
      </c>
      <c r="K473">
        <v>3.7000000000000002E-3</v>
      </c>
      <c r="L473">
        <v>0</v>
      </c>
      <c r="N473">
        <v>2.3290000000000002</v>
      </c>
      <c r="O473">
        <v>183.67769999999999</v>
      </c>
      <c r="P473">
        <v>183.6925</v>
      </c>
      <c r="R473">
        <v>-0.62990000000000002</v>
      </c>
      <c r="S473">
        <v>19.742999999999999</v>
      </c>
      <c r="T473">
        <v>19.753</v>
      </c>
      <c r="U473">
        <f t="shared" si="7"/>
        <v>8.510000000000062E-2</v>
      </c>
    </row>
    <row r="474" spans="1:21" x14ac:dyDescent="0.4">
      <c r="A474" s="1">
        <v>0.63056712962962969</v>
      </c>
      <c r="B474">
        <v>23.475999999999999</v>
      </c>
      <c r="C474">
        <v>4.9599999999999998E-2</v>
      </c>
      <c r="D474">
        <v>0.24399999999999999</v>
      </c>
      <c r="E474">
        <v>304.32560000000001</v>
      </c>
      <c r="F474">
        <v>71.327100000000002</v>
      </c>
      <c r="G474">
        <v>0.48870000000000002</v>
      </c>
      <c r="H474" t="b">
        <v>0</v>
      </c>
      <c r="J474">
        <v>0.30120000000000002</v>
      </c>
      <c r="K474">
        <v>-1.1999999999999999E-3</v>
      </c>
      <c r="L474">
        <v>0</v>
      </c>
      <c r="N474">
        <v>0.86539999999999995</v>
      </c>
      <c r="O474">
        <v>94.981300000000005</v>
      </c>
      <c r="P474">
        <v>94.985299999999995</v>
      </c>
      <c r="R474">
        <v>-1.7239</v>
      </c>
      <c r="S474">
        <v>19.763000000000002</v>
      </c>
      <c r="T474">
        <v>19.838100000000001</v>
      </c>
      <c r="U474">
        <f t="shared" si="7"/>
        <v>4.2799999999999727E-2</v>
      </c>
    </row>
    <row r="475" spans="1:21" x14ac:dyDescent="0.4">
      <c r="A475" s="1">
        <v>0.63221064814814809</v>
      </c>
      <c r="B475">
        <v>30.151299999999999</v>
      </c>
      <c r="C475">
        <v>4.7100000000000003E-2</v>
      </c>
      <c r="D475">
        <v>-1.2952999999999999</v>
      </c>
      <c r="E475">
        <v>341.47199999999998</v>
      </c>
      <c r="F475">
        <v>32.782800000000002</v>
      </c>
      <c r="G475">
        <v>0.88649999999999995</v>
      </c>
      <c r="H475" t="b">
        <v>0</v>
      </c>
      <c r="J475">
        <v>0</v>
      </c>
      <c r="K475">
        <v>3.5000000000000001E-3</v>
      </c>
      <c r="L475">
        <v>0</v>
      </c>
      <c r="N475">
        <v>1.7724</v>
      </c>
      <c r="O475">
        <v>2.3148</v>
      </c>
      <c r="P475">
        <v>2.9155000000000002</v>
      </c>
      <c r="R475">
        <v>-0.60750000000000004</v>
      </c>
      <c r="S475">
        <v>19.871600000000001</v>
      </c>
      <c r="T475">
        <v>19.8809</v>
      </c>
      <c r="U475">
        <f t="shared" si="7"/>
        <v>7.4300000000000921E-2</v>
      </c>
    </row>
    <row r="476" spans="1:21" x14ac:dyDescent="0.4">
      <c r="A476" s="1">
        <v>0.63254629629629633</v>
      </c>
      <c r="B476">
        <v>58.811799999999998</v>
      </c>
      <c r="C476">
        <v>4.7899999999999998E-2</v>
      </c>
      <c r="D476">
        <v>0.32540000000000002</v>
      </c>
      <c r="E476">
        <v>801.42529999999999</v>
      </c>
      <c r="F476">
        <v>75.222300000000004</v>
      </c>
      <c r="G476">
        <v>0.82509999999999994</v>
      </c>
      <c r="H476" t="b">
        <v>0</v>
      </c>
      <c r="J476">
        <v>0.60570000000000002</v>
      </c>
      <c r="K476">
        <v>-1.6000000000000001E-3</v>
      </c>
      <c r="L476">
        <v>0</v>
      </c>
      <c r="N476">
        <v>1.1395</v>
      </c>
      <c r="O476">
        <v>103.8828</v>
      </c>
      <c r="P476">
        <v>103.889</v>
      </c>
      <c r="R476">
        <v>-1.8196000000000001</v>
      </c>
      <c r="S476">
        <v>19.8721</v>
      </c>
      <c r="T476">
        <v>19.955200000000001</v>
      </c>
      <c r="U476">
        <f t="shared" si="7"/>
        <v>2.9999999999930083E-4</v>
      </c>
    </row>
    <row r="477" spans="1:21" x14ac:dyDescent="0.4">
      <c r="A477" s="1">
        <v>0.63116898148148148</v>
      </c>
      <c r="B477">
        <v>75.362200000000001</v>
      </c>
      <c r="C477">
        <v>4.7500000000000001E-2</v>
      </c>
      <c r="D477">
        <v>-0.85</v>
      </c>
      <c r="E477">
        <v>993.75829999999996</v>
      </c>
      <c r="F477">
        <v>42.986600000000003</v>
      </c>
      <c r="G477">
        <v>1.7433000000000001</v>
      </c>
      <c r="H477" t="b">
        <v>0</v>
      </c>
      <c r="J477">
        <v>0.5</v>
      </c>
      <c r="K477">
        <v>0</v>
      </c>
      <c r="L477">
        <v>0</v>
      </c>
      <c r="N477">
        <v>2.2759</v>
      </c>
      <c r="O477">
        <v>173.73439999999999</v>
      </c>
      <c r="P477">
        <v>173.74930000000001</v>
      </c>
      <c r="R477">
        <v>-0.68300000000000005</v>
      </c>
      <c r="S477">
        <v>19.943899999999999</v>
      </c>
      <c r="T477">
        <v>19.955500000000001</v>
      </c>
      <c r="U477">
        <f t="shared" si="7"/>
        <v>5.8199999999999363E-2</v>
      </c>
    </row>
    <row r="478" spans="1:21" x14ac:dyDescent="0.4">
      <c r="A478" s="1">
        <v>0.63261574074074078</v>
      </c>
      <c r="B478">
        <v>65.494799999999998</v>
      </c>
      <c r="C478">
        <v>4.9099999999999998E-2</v>
      </c>
      <c r="D478">
        <v>-0.245</v>
      </c>
      <c r="E478">
        <v>938.60080000000005</v>
      </c>
      <c r="F478">
        <v>75.248900000000006</v>
      </c>
      <c r="G478">
        <v>0.48709999999999998</v>
      </c>
      <c r="H478" t="b">
        <v>0</v>
      </c>
      <c r="J478">
        <v>0</v>
      </c>
      <c r="K478">
        <v>-5.9999999999999995E-4</v>
      </c>
      <c r="L478">
        <v>0</v>
      </c>
      <c r="N478">
        <v>1.8093999999999999</v>
      </c>
      <c r="O478">
        <v>111.1808</v>
      </c>
      <c r="P478">
        <v>111.1956</v>
      </c>
      <c r="R478">
        <v>-1.2349000000000001</v>
      </c>
      <c r="S478">
        <v>19.9755</v>
      </c>
      <c r="T478">
        <v>20.0137</v>
      </c>
      <c r="U478">
        <f t="shared" si="7"/>
        <v>7.2000000000009834E-3</v>
      </c>
    </row>
    <row r="479" spans="1:21" x14ac:dyDescent="0.4">
      <c r="A479" s="1">
        <v>0.63221064814814809</v>
      </c>
      <c r="B479">
        <v>30.104199999999999</v>
      </c>
      <c r="C479">
        <v>4.7E-2</v>
      </c>
      <c r="D479">
        <v>-1.3008</v>
      </c>
      <c r="E479">
        <v>341.10770000000002</v>
      </c>
      <c r="F479">
        <v>32.823599999999999</v>
      </c>
      <c r="G479">
        <v>0.85929999999999995</v>
      </c>
      <c r="H479" t="b">
        <v>0</v>
      </c>
      <c r="J479">
        <v>0</v>
      </c>
      <c r="K479">
        <v>3.5000000000000001E-3</v>
      </c>
      <c r="L479">
        <v>0</v>
      </c>
      <c r="N479">
        <v>1.8438000000000001</v>
      </c>
      <c r="O479">
        <v>2.9722</v>
      </c>
      <c r="P479">
        <v>3.4977</v>
      </c>
      <c r="R479">
        <v>-0.6008</v>
      </c>
      <c r="S479">
        <v>20.011900000000001</v>
      </c>
      <c r="T479">
        <v>20.020900000000001</v>
      </c>
      <c r="U479">
        <f t="shared" si="7"/>
        <v>2.6299999999999102E-2</v>
      </c>
    </row>
    <row r="480" spans="1:21" x14ac:dyDescent="0.4">
      <c r="A480" s="1">
        <v>0.63096064814814812</v>
      </c>
      <c r="B480">
        <v>57.3596</v>
      </c>
      <c r="C480">
        <v>4.9399999999999999E-2</v>
      </c>
      <c r="D480">
        <v>6.3500000000000001E-2</v>
      </c>
      <c r="E480">
        <v>793.16470000000004</v>
      </c>
      <c r="F480">
        <v>72.996300000000005</v>
      </c>
      <c r="G480">
        <v>1.1917</v>
      </c>
      <c r="H480" t="b">
        <v>0</v>
      </c>
      <c r="J480">
        <v>0.58609999999999995</v>
      </c>
      <c r="K480">
        <v>-8.9999999999999998E-4</v>
      </c>
      <c r="L480">
        <v>0</v>
      </c>
      <c r="N480">
        <v>1.3857999999999999</v>
      </c>
      <c r="O480">
        <v>124.31180000000001</v>
      </c>
      <c r="P480">
        <v>124.31950000000001</v>
      </c>
      <c r="R480">
        <v>-1.5731999999999999</v>
      </c>
      <c r="S480">
        <v>19.985399999999998</v>
      </c>
      <c r="T480">
        <v>20.0472</v>
      </c>
      <c r="U480">
        <f t="shared" si="7"/>
        <v>3.440000000000154E-2</v>
      </c>
    </row>
    <row r="481" spans="1:21" x14ac:dyDescent="0.4">
      <c r="A481" s="1">
        <v>0.63075231481481475</v>
      </c>
      <c r="B481">
        <v>38.6327</v>
      </c>
      <c r="C481">
        <v>5.1499999999999997E-2</v>
      </c>
      <c r="D481">
        <v>-0.92749999999999999</v>
      </c>
      <c r="E481">
        <v>488.60489999999999</v>
      </c>
      <c r="F481">
        <v>39.789099999999998</v>
      </c>
      <c r="G481">
        <v>1.7787999999999999</v>
      </c>
      <c r="H481" t="b">
        <v>0</v>
      </c>
      <c r="J481">
        <v>0.5</v>
      </c>
      <c r="K481">
        <v>4.1000000000000003E-3</v>
      </c>
      <c r="L481">
        <v>0</v>
      </c>
      <c r="N481">
        <v>2.3519000000000001</v>
      </c>
      <c r="O481">
        <v>184.84299999999999</v>
      </c>
      <c r="P481">
        <v>184.858</v>
      </c>
      <c r="R481">
        <v>-0.60699999999999998</v>
      </c>
      <c r="S481">
        <v>20.072399999999998</v>
      </c>
      <c r="T481">
        <v>20.081600000000002</v>
      </c>
      <c r="U481">
        <f t="shared" si="7"/>
        <v>0.12999999999999901</v>
      </c>
    </row>
    <row r="482" spans="1:21" x14ac:dyDescent="0.4">
      <c r="A482" s="1">
        <v>0.63236111111111104</v>
      </c>
      <c r="B482">
        <v>42.856900000000003</v>
      </c>
      <c r="C482">
        <v>4.7399999999999998E-2</v>
      </c>
      <c r="D482">
        <v>-0.33069999999999999</v>
      </c>
      <c r="E482">
        <v>512.05780000000004</v>
      </c>
      <c r="F482">
        <v>67.546099999999996</v>
      </c>
      <c r="G482">
        <v>1.0966</v>
      </c>
      <c r="H482" t="b">
        <v>0</v>
      </c>
      <c r="J482">
        <v>0</v>
      </c>
      <c r="K482">
        <v>-8.9999999999999998E-4</v>
      </c>
      <c r="L482">
        <v>0</v>
      </c>
      <c r="N482">
        <v>1.7841</v>
      </c>
      <c r="O482">
        <v>126.21850000000001</v>
      </c>
      <c r="P482">
        <v>126.2311</v>
      </c>
      <c r="R482">
        <v>-1.1749000000000001</v>
      </c>
      <c r="S482">
        <v>20.177399999999999</v>
      </c>
      <c r="T482">
        <v>20.211600000000001</v>
      </c>
      <c r="U482">
        <f t="shared" si="7"/>
        <v>1.5999999999998238E-3</v>
      </c>
    </row>
    <row r="483" spans="1:21" x14ac:dyDescent="0.4">
      <c r="A483" s="1">
        <v>0.63086805555555558</v>
      </c>
      <c r="B483">
        <v>49.402000000000001</v>
      </c>
      <c r="C483">
        <v>4.6100000000000002E-2</v>
      </c>
      <c r="D483">
        <v>-0.63929999999999998</v>
      </c>
      <c r="E483">
        <v>648.65060000000005</v>
      </c>
      <c r="F483">
        <v>74.630300000000005</v>
      </c>
      <c r="G483">
        <v>0.93110000000000004</v>
      </c>
      <c r="H483" t="b">
        <v>0</v>
      </c>
      <c r="J483">
        <v>0.83609999999999995</v>
      </c>
      <c r="K483">
        <v>-4.0000000000000002E-4</v>
      </c>
      <c r="L483">
        <v>0</v>
      </c>
      <c r="N483">
        <v>2.0994000000000002</v>
      </c>
      <c r="O483">
        <v>134.874</v>
      </c>
      <c r="P483">
        <v>134.8903</v>
      </c>
      <c r="R483">
        <v>-0.85940000000000005</v>
      </c>
      <c r="S483">
        <v>20.194900000000001</v>
      </c>
      <c r="T483">
        <v>20.213200000000001</v>
      </c>
      <c r="U483">
        <f t="shared" si="7"/>
        <v>1.980000000000004E-2</v>
      </c>
    </row>
    <row r="484" spans="1:21" x14ac:dyDescent="0.4">
      <c r="A484" s="1">
        <v>0.63221064814814809</v>
      </c>
      <c r="B484">
        <v>30.057099999999998</v>
      </c>
      <c r="C484">
        <v>4.7500000000000001E-2</v>
      </c>
      <c r="D484">
        <v>-1.3088</v>
      </c>
      <c r="E484">
        <v>340.56040000000002</v>
      </c>
      <c r="F484">
        <v>32.884999999999998</v>
      </c>
      <c r="G484">
        <v>0.81850000000000001</v>
      </c>
      <c r="H484" t="b">
        <v>0</v>
      </c>
      <c r="J484">
        <v>0</v>
      </c>
      <c r="K484">
        <v>3.5000000000000001E-3</v>
      </c>
      <c r="L484">
        <v>0</v>
      </c>
      <c r="N484">
        <v>1.8907</v>
      </c>
      <c r="O484">
        <v>3.9977</v>
      </c>
      <c r="P484">
        <v>4.4222999999999999</v>
      </c>
      <c r="R484">
        <v>-0.59109999999999996</v>
      </c>
      <c r="S484">
        <v>20.224399999999999</v>
      </c>
      <c r="T484">
        <v>20.233000000000001</v>
      </c>
      <c r="U484">
        <f t="shared" si="7"/>
        <v>5.3699999999999193E-2</v>
      </c>
    </row>
    <row r="485" spans="1:21" x14ac:dyDescent="0.4">
      <c r="A485" s="1">
        <v>0.63245370370370368</v>
      </c>
      <c r="B485">
        <v>51.035600000000002</v>
      </c>
      <c r="C485">
        <v>4.6899999999999997E-2</v>
      </c>
      <c r="D485">
        <v>-0.1221</v>
      </c>
      <c r="E485">
        <v>657.64139999999998</v>
      </c>
      <c r="F485">
        <v>68.110100000000003</v>
      </c>
      <c r="G485">
        <v>0.46279999999999999</v>
      </c>
      <c r="H485" t="b">
        <v>0</v>
      </c>
      <c r="J485">
        <v>0.16880000000000001</v>
      </c>
      <c r="K485">
        <v>-5.9999999999999995E-4</v>
      </c>
      <c r="L485">
        <v>0</v>
      </c>
      <c r="N485">
        <v>1.6021000000000001</v>
      </c>
      <c r="O485">
        <v>112.38120000000001</v>
      </c>
      <c r="P485">
        <v>112.3926</v>
      </c>
      <c r="R485">
        <v>-1.3568</v>
      </c>
      <c r="S485">
        <v>20.241299999999999</v>
      </c>
      <c r="T485">
        <v>20.2867</v>
      </c>
      <c r="U485">
        <f t="shared" si="7"/>
        <v>1.3799999999999812E-2</v>
      </c>
    </row>
    <row r="486" spans="1:21" x14ac:dyDescent="0.4">
      <c r="A486" s="1">
        <v>0.63075231481481475</v>
      </c>
      <c r="B486">
        <v>38.581200000000003</v>
      </c>
      <c r="C486">
        <v>5.5100000000000003E-2</v>
      </c>
      <c r="D486">
        <v>-0.94059999999999999</v>
      </c>
      <c r="E486">
        <v>488.16340000000002</v>
      </c>
      <c r="F486">
        <v>39.643099999999997</v>
      </c>
      <c r="G486">
        <v>1.7363</v>
      </c>
      <c r="H486" t="b">
        <v>0</v>
      </c>
      <c r="J486">
        <v>0.5</v>
      </c>
      <c r="K486">
        <v>4.4000000000000003E-3</v>
      </c>
      <c r="L486">
        <v>0</v>
      </c>
      <c r="N486">
        <v>2.3666999999999998</v>
      </c>
      <c r="O486">
        <v>185.61779999999999</v>
      </c>
      <c r="P486">
        <v>185.63290000000001</v>
      </c>
      <c r="R486">
        <v>-0.59209999999999996</v>
      </c>
      <c r="S486">
        <v>20.291799999999999</v>
      </c>
      <c r="T486">
        <v>20.3005</v>
      </c>
      <c r="U486">
        <f t="shared" si="7"/>
        <v>3.5199999999999676E-2</v>
      </c>
    </row>
    <row r="487" spans="1:21" x14ac:dyDescent="0.4">
      <c r="A487" s="1">
        <v>0.63116898148148148</v>
      </c>
      <c r="B487">
        <v>75.314700000000002</v>
      </c>
      <c r="C487">
        <v>4.8300000000000003E-2</v>
      </c>
      <c r="D487">
        <v>-0.871</v>
      </c>
      <c r="E487">
        <v>993.04330000000004</v>
      </c>
      <c r="F487">
        <v>42.773499999999999</v>
      </c>
      <c r="G487">
        <v>1.7292000000000001</v>
      </c>
      <c r="H487" t="b">
        <v>0</v>
      </c>
      <c r="J487">
        <v>0.5</v>
      </c>
      <c r="K487">
        <v>4.0000000000000002E-4</v>
      </c>
      <c r="L487">
        <v>0</v>
      </c>
      <c r="N487">
        <v>2.2974999999999999</v>
      </c>
      <c r="O487">
        <v>174.94919999999999</v>
      </c>
      <c r="P487">
        <v>174.96430000000001</v>
      </c>
      <c r="R487">
        <v>-0.66139999999999999</v>
      </c>
      <c r="S487">
        <v>20.3249</v>
      </c>
      <c r="T487">
        <v>20.335699999999999</v>
      </c>
      <c r="U487">
        <f t="shared" si="7"/>
        <v>3.9100000000001245E-2</v>
      </c>
    </row>
    <row r="488" spans="1:21" x14ac:dyDescent="0.4">
      <c r="A488" s="1">
        <v>0.63221064814814809</v>
      </c>
      <c r="B488">
        <v>30.009599999999999</v>
      </c>
      <c r="C488">
        <v>4.7600000000000003E-2</v>
      </c>
      <c r="D488">
        <v>-1.3139000000000001</v>
      </c>
      <c r="E488">
        <v>340.19490000000002</v>
      </c>
      <c r="F488">
        <v>32.925899999999999</v>
      </c>
      <c r="G488">
        <v>0.7913</v>
      </c>
      <c r="H488" t="b">
        <v>0</v>
      </c>
      <c r="J488">
        <v>0</v>
      </c>
      <c r="K488">
        <v>3.5000000000000001E-3</v>
      </c>
      <c r="L488">
        <v>0</v>
      </c>
      <c r="N488">
        <v>2.0011000000000001</v>
      </c>
      <c r="O488">
        <v>4.6475</v>
      </c>
      <c r="P488">
        <v>5.0599999999999996</v>
      </c>
      <c r="R488">
        <v>-0.58489999999999998</v>
      </c>
      <c r="S488">
        <v>20.366399999999999</v>
      </c>
      <c r="T488">
        <v>20.3748</v>
      </c>
      <c r="U488">
        <f t="shared" si="7"/>
        <v>3.0100000000000904E-2</v>
      </c>
    </row>
    <row r="489" spans="1:21" x14ac:dyDescent="0.4">
      <c r="A489" s="1">
        <v>0.63056712962962969</v>
      </c>
      <c r="B489">
        <v>23.426500000000001</v>
      </c>
      <c r="C489">
        <v>4.99E-2</v>
      </c>
      <c r="D489">
        <v>0.2369</v>
      </c>
      <c r="E489">
        <v>303.53320000000002</v>
      </c>
      <c r="F489">
        <v>71.292699999999996</v>
      </c>
      <c r="G489">
        <v>0.49509999999999998</v>
      </c>
      <c r="H489" t="b">
        <v>0</v>
      </c>
      <c r="J489">
        <v>0.32569999999999999</v>
      </c>
      <c r="K489">
        <v>-8.9999999999999998E-4</v>
      </c>
      <c r="L489">
        <v>0</v>
      </c>
      <c r="N489">
        <v>0.87219999999999998</v>
      </c>
      <c r="O489">
        <v>96.106999999999999</v>
      </c>
      <c r="P489">
        <v>96.111000000000004</v>
      </c>
      <c r="R489">
        <v>-1.7171000000000001</v>
      </c>
      <c r="S489">
        <v>20.3325</v>
      </c>
      <c r="T489">
        <v>20.404900000000001</v>
      </c>
      <c r="U489">
        <f t="shared" si="7"/>
        <v>0.11109999999999687</v>
      </c>
    </row>
    <row r="490" spans="1:21" x14ac:dyDescent="0.4">
      <c r="A490" s="1">
        <v>0.63221064814814809</v>
      </c>
      <c r="B490">
        <v>29.962</v>
      </c>
      <c r="C490">
        <v>4.6899999999999997E-2</v>
      </c>
      <c r="D490">
        <v>-1.3188</v>
      </c>
      <c r="E490">
        <v>339.82900000000001</v>
      </c>
      <c r="F490">
        <v>32.966900000000003</v>
      </c>
      <c r="G490">
        <v>0.76400000000000001</v>
      </c>
      <c r="H490" t="b">
        <v>0</v>
      </c>
      <c r="J490">
        <v>0</v>
      </c>
      <c r="K490">
        <v>3.5000000000000001E-3</v>
      </c>
      <c r="L490">
        <v>0</v>
      </c>
      <c r="N490">
        <v>2.0072000000000001</v>
      </c>
      <c r="O490">
        <v>5.3464999999999998</v>
      </c>
      <c r="P490">
        <v>5.7108999999999996</v>
      </c>
      <c r="R490">
        <v>-0.57879999999999998</v>
      </c>
      <c r="S490">
        <v>20.507899999999999</v>
      </c>
      <c r="T490">
        <v>20.515999999999998</v>
      </c>
      <c r="U490">
        <f t="shared" si="7"/>
        <v>4.9300000000002342E-2</v>
      </c>
    </row>
    <row r="491" spans="1:21" x14ac:dyDescent="0.4">
      <c r="A491" s="1">
        <v>0.63253472222222229</v>
      </c>
      <c r="B491">
        <v>58.7639</v>
      </c>
      <c r="C491">
        <v>4.58E-2</v>
      </c>
      <c r="D491">
        <v>0.31140000000000001</v>
      </c>
      <c r="E491">
        <v>800.59</v>
      </c>
      <c r="F491">
        <v>75.077699999999993</v>
      </c>
      <c r="G491">
        <v>0.84909999999999997</v>
      </c>
      <c r="H491" t="b">
        <v>0</v>
      </c>
      <c r="J491">
        <v>0.61550000000000005</v>
      </c>
      <c r="K491">
        <v>-1.6000000000000001E-3</v>
      </c>
      <c r="L491">
        <v>0</v>
      </c>
      <c r="N491">
        <v>1.1525000000000001</v>
      </c>
      <c r="O491">
        <v>105.0514</v>
      </c>
      <c r="P491">
        <v>105.0577</v>
      </c>
      <c r="R491">
        <v>-1.8066</v>
      </c>
      <c r="S491">
        <v>20.485800000000001</v>
      </c>
      <c r="T491">
        <v>20.565300000000001</v>
      </c>
      <c r="U491">
        <f t="shared" si="7"/>
        <v>2.0599999999998175E-2</v>
      </c>
    </row>
    <row r="492" spans="1:21" x14ac:dyDescent="0.4">
      <c r="A492" s="1">
        <v>0.63116898148148148</v>
      </c>
      <c r="B492">
        <v>75.266400000000004</v>
      </c>
      <c r="C492">
        <v>4.8099999999999997E-2</v>
      </c>
      <c r="D492">
        <v>-0.88490000000000002</v>
      </c>
      <c r="E492">
        <v>992.56870000000004</v>
      </c>
      <c r="F492">
        <v>42.631100000000004</v>
      </c>
      <c r="G492">
        <v>1.7170000000000001</v>
      </c>
      <c r="H492" t="b">
        <v>0</v>
      </c>
      <c r="J492">
        <v>0.5</v>
      </c>
      <c r="K492">
        <v>5.9999999999999995E-4</v>
      </c>
      <c r="L492">
        <v>0</v>
      </c>
      <c r="N492">
        <v>2.3117999999999999</v>
      </c>
      <c r="O492">
        <v>175.75710000000001</v>
      </c>
      <c r="P492">
        <v>175.7723</v>
      </c>
      <c r="R492">
        <v>-0.64700000000000002</v>
      </c>
      <c r="S492">
        <v>20.575700000000001</v>
      </c>
      <c r="T492">
        <v>20.585899999999999</v>
      </c>
      <c r="U492">
        <f t="shared" si="7"/>
        <v>3.819999999999979E-2</v>
      </c>
    </row>
    <row r="493" spans="1:21" x14ac:dyDescent="0.4">
      <c r="A493" s="1">
        <v>0.63074074074074071</v>
      </c>
      <c r="B493">
        <v>38.5261</v>
      </c>
      <c r="C493">
        <v>4.8800000000000003E-2</v>
      </c>
      <c r="D493">
        <v>-0.95950000000000002</v>
      </c>
      <c r="E493">
        <v>487.50420000000003</v>
      </c>
      <c r="F493">
        <v>39.4236</v>
      </c>
      <c r="G493">
        <v>1.6712</v>
      </c>
      <c r="H493" t="b">
        <v>0</v>
      </c>
      <c r="J493">
        <v>0.5</v>
      </c>
      <c r="K493">
        <v>4.5999999999999999E-3</v>
      </c>
      <c r="L493">
        <v>0</v>
      </c>
      <c r="N493">
        <v>2.3885000000000001</v>
      </c>
      <c r="O493">
        <v>186.77699999999999</v>
      </c>
      <c r="P493">
        <v>186.79230000000001</v>
      </c>
      <c r="R493">
        <v>-0.57040000000000002</v>
      </c>
      <c r="S493">
        <v>20.616199999999999</v>
      </c>
      <c r="T493">
        <v>20.624099999999999</v>
      </c>
      <c r="U493">
        <f t="shared" si="7"/>
        <v>3.0000000000285354E-4</v>
      </c>
    </row>
    <row r="494" spans="1:21" x14ac:dyDescent="0.4">
      <c r="A494" s="1">
        <v>0.63261574074074078</v>
      </c>
      <c r="B494">
        <v>65.445700000000002</v>
      </c>
      <c r="C494">
        <v>4.9599999999999998E-2</v>
      </c>
      <c r="D494">
        <v>-0.25219999999999998</v>
      </c>
      <c r="E494">
        <v>937.7645</v>
      </c>
      <c r="F494">
        <v>75.3416</v>
      </c>
      <c r="G494">
        <v>0.49259999999999998</v>
      </c>
      <c r="H494" t="b">
        <v>0</v>
      </c>
      <c r="J494">
        <v>0</v>
      </c>
      <c r="K494">
        <v>-5.9999999999999995E-4</v>
      </c>
      <c r="L494">
        <v>0</v>
      </c>
      <c r="N494">
        <v>1.8164</v>
      </c>
      <c r="O494">
        <v>112.35039999999999</v>
      </c>
      <c r="P494">
        <v>112.3651</v>
      </c>
      <c r="R494">
        <v>-1.2279</v>
      </c>
      <c r="S494">
        <v>20.587800000000001</v>
      </c>
      <c r="T494">
        <v>20.624400000000001</v>
      </c>
      <c r="U494">
        <f t="shared" si="7"/>
        <v>5.6999999999973738E-3</v>
      </c>
    </row>
    <row r="495" spans="1:21" x14ac:dyDescent="0.4">
      <c r="A495" s="1">
        <v>0.63096064814814812</v>
      </c>
      <c r="B495">
        <v>57.310200000000002</v>
      </c>
      <c r="C495">
        <v>4.7699999999999999E-2</v>
      </c>
      <c r="D495">
        <v>4.6399999999999997E-2</v>
      </c>
      <c r="E495">
        <v>792.35419999999999</v>
      </c>
      <c r="F495">
        <v>72.848799999999997</v>
      </c>
      <c r="G495">
        <v>1.1940999999999999</v>
      </c>
      <c r="H495" t="b">
        <v>0</v>
      </c>
      <c r="J495">
        <v>0.63019999999999998</v>
      </c>
      <c r="K495">
        <v>-5.9999999999999995E-4</v>
      </c>
      <c r="L495">
        <v>0</v>
      </c>
      <c r="N495">
        <v>1.4028</v>
      </c>
      <c r="O495">
        <v>125.45569999999999</v>
      </c>
      <c r="P495">
        <v>125.4635</v>
      </c>
      <c r="R495">
        <v>-1.5562</v>
      </c>
      <c r="S495">
        <v>20.571300000000001</v>
      </c>
      <c r="T495">
        <v>20.630099999999999</v>
      </c>
      <c r="U495">
        <f t="shared" si="7"/>
        <v>0.10150000000000148</v>
      </c>
    </row>
    <row r="496" spans="1:21" x14ac:dyDescent="0.4">
      <c r="A496" s="1">
        <v>0.63221064814814809</v>
      </c>
      <c r="B496">
        <v>29.915099999999999</v>
      </c>
      <c r="C496">
        <v>4.9299999999999997E-2</v>
      </c>
      <c r="D496">
        <v>-1.3258000000000001</v>
      </c>
      <c r="E496">
        <v>339.2792</v>
      </c>
      <c r="F496">
        <v>33.028500000000001</v>
      </c>
      <c r="G496">
        <v>0.72299999999999998</v>
      </c>
      <c r="H496" t="b">
        <v>0</v>
      </c>
      <c r="J496">
        <v>0</v>
      </c>
      <c r="K496">
        <v>3.5000000000000001E-3</v>
      </c>
      <c r="L496">
        <v>0</v>
      </c>
      <c r="N496">
        <v>2.016</v>
      </c>
      <c r="O496">
        <v>6.3959000000000001</v>
      </c>
      <c r="P496">
        <v>6.7061000000000002</v>
      </c>
      <c r="R496">
        <v>-0.56999999999999995</v>
      </c>
      <c r="S496">
        <v>20.723700000000001</v>
      </c>
      <c r="T496">
        <v>20.7316</v>
      </c>
      <c r="U496">
        <f t="shared" si="7"/>
        <v>5.7000000000009265E-3</v>
      </c>
    </row>
    <row r="497" spans="1:21" x14ac:dyDescent="0.4">
      <c r="A497" s="1">
        <v>0.63236111111111104</v>
      </c>
      <c r="B497">
        <v>42.8095</v>
      </c>
      <c r="C497">
        <v>4.7199999999999999E-2</v>
      </c>
      <c r="D497">
        <v>-0.34589999999999999</v>
      </c>
      <c r="E497">
        <v>511.3073</v>
      </c>
      <c r="F497">
        <v>67.629499999999993</v>
      </c>
      <c r="G497">
        <v>1.1099000000000001</v>
      </c>
      <c r="H497" t="b">
        <v>0</v>
      </c>
      <c r="J497">
        <v>0</v>
      </c>
      <c r="K497">
        <v>-8.9999999999999998E-4</v>
      </c>
      <c r="L497">
        <v>0</v>
      </c>
      <c r="N497">
        <v>1.7987</v>
      </c>
      <c r="O497">
        <v>127.30240000000001</v>
      </c>
      <c r="P497">
        <v>127.3151</v>
      </c>
      <c r="R497">
        <v>-1.1603000000000001</v>
      </c>
      <c r="S497">
        <v>20.704799999999999</v>
      </c>
      <c r="T497">
        <v>20.737300000000001</v>
      </c>
      <c r="U497">
        <f t="shared" si="7"/>
        <v>8.1099999999999284E-2</v>
      </c>
    </row>
    <row r="498" spans="1:21" x14ac:dyDescent="0.4">
      <c r="A498" s="1">
        <v>0.63245370370370368</v>
      </c>
      <c r="B498">
        <v>50.988599999999998</v>
      </c>
      <c r="C498">
        <v>4.8099999999999997E-2</v>
      </c>
      <c r="D498">
        <v>-0.12909999999999999</v>
      </c>
      <c r="E498">
        <v>656.88459999999998</v>
      </c>
      <c r="F498">
        <v>68.127099999999999</v>
      </c>
      <c r="G498">
        <v>0.47299999999999998</v>
      </c>
      <c r="H498" t="b">
        <v>0</v>
      </c>
      <c r="J498">
        <v>0.17369999999999999</v>
      </c>
      <c r="K498">
        <v>-5.9999999999999995E-4</v>
      </c>
      <c r="L498">
        <v>0</v>
      </c>
      <c r="N498">
        <v>1.6087</v>
      </c>
      <c r="O498">
        <v>113.4714</v>
      </c>
      <c r="P498">
        <v>113.4828</v>
      </c>
      <c r="R498">
        <v>-1.3503000000000001</v>
      </c>
      <c r="S498">
        <v>20.7745</v>
      </c>
      <c r="T498">
        <v>20.8184</v>
      </c>
      <c r="U498">
        <f t="shared" si="7"/>
        <v>5.6200000000000472E-2</v>
      </c>
    </row>
    <row r="499" spans="1:21" x14ac:dyDescent="0.4">
      <c r="A499" s="1">
        <v>0.63221064814814809</v>
      </c>
      <c r="B499">
        <v>29.8658</v>
      </c>
      <c r="C499">
        <v>4.5900000000000003E-2</v>
      </c>
      <c r="D499">
        <v>-1.3303</v>
      </c>
      <c r="E499">
        <v>338.91219999999998</v>
      </c>
      <c r="F499">
        <v>33.069699999999997</v>
      </c>
      <c r="G499">
        <v>0.6956</v>
      </c>
      <c r="H499" t="b">
        <v>0</v>
      </c>
      <c r="J499">
        <v>0</v>
      </c>
      <c r="K499">
        <v>3.5000000000000001E-3</v>
      </c>
      <c r="L499">
        <v>0</v>
      </c>
      <c r="N499">
        <v>2.0215999999999998</v>
      </c>
      <c r="O499">
        <v>7.0960999999999999</v>
      </c>
      <c r="P499">
        <v>7.3784000000000001</v>
      </c>
      <c r="R499">
        <v>-0.56430000000000002</v>
      </c>
      <c r="S499">
        <v>20.867000000000001</v>
      </c>
      <c r="T499">
        <v>20.874600000000001</v>
      </c>
      <c r="U499">
        <f t="shared" si="7"/>
        <v>7.0299999999999585E-2</v>
      </c>
    </row>
    <row r="500" spans="1:21" x14ac:dyDescent="0.4">
      <c r="A500" s="1">
        <v>0.63074074074074071</v>
      </c>
      <c r="B500">
        <v>38.4773</v>
      </c>
      <c r="C500">
        <v>4.65E-2</v>
      </c>
      <c r="D500">
        <v>-0.97760000000000002</v>
      </c>
      <c r="E500">
        <v>486.84859999999998</v>
      </c>
      <c r="F500">
        <v>39.203699999999998</v>
      </c>
      <c r="G500">
        <v>1.6054999999999999</v>
      </c>
      <c r="H500" t="b">
        <v>0</v>
      </c>
      <c r="J500">
        <v>0.5</v>
      </c>
      <c r="K500">
        <v>4.5999999999999999E-3</v>
      </c>
      <c r="L500">
        <v>0</v>
      </c>
      <c r="N500">
        <v>2.4094000000000002</v>
      </c>
      <c r="O500">
        <v>187.93260000000001</v>
      </c>
      <c r="P500">
        <v>187.94810000000001</v>
      </c>
      <c r="R500">
        <v>-0.54949999999999999</v>
      </c>
      <c r="S500">
        <v>20.9377</v>
      </c>
      <c r="T500">
        <v>20.944900000000001</v>
      </c>
      <c r="U500">
        <f t="shared" si="7"/>
        <v>1.4800000000001035E-2</v>
      </c>
    </row>
    <row r="501" spans="1:21" x14ac:dyDescent="0.4">
      <c r="A501" s="1">
        <v>0.63116898148148148</v>
      </c>
      <c r="B501">
        <v>75.218299999999999</v>
      </c>
      <c r="C501">
        <v>4.9099999999999998E-2</v>
      </c>
      <c r="D501">
        <v>-0.90529999999999999</v>
      </c>
      <c r="E501">
        <v>991.8596</v>
      </c>
      <c r="F501">
        <v>42.417299999999997</v>
      </c>
      <c r="G501">
        <v>1.6950000000000001</v>
      </c>
      <c r="H501" t="b">
        <v>0</v>
      </c>
      <c r="J501">
        <v>0.5</v>
      </c>
      <c r="K501">
        <v>8.9999999999999998E-4</v>
      </c>
      <c r="L501">
        <v>0</v>
      </c>
      <c r="N501">
        <v>2.3332000000000002</v>
      </c>
      <c r="O501">
        <v>176.96600000000001</v>
      </c>
      <c r="P501">
        <v>176.98140000000001</v>
      </c>
      <c r="R501">
        <v>-0.62570000000000003</v>
      </c>
      <c r="S501">
        <v>20.950299999999999</v>
      </c>
      <c r="T501">
        <v>20.959700000000002</v>
      </c>
      <c r="U501">
        <f t="shared" si="7"/>
        <v>0.13159999999999883</v>
      </c>
    </row>
    <row r="502" spans="1:21" x14ac:dyDescent="0.4">
      <c r="A502" s="1">
        <v>0.63221064814814809</v>
      </c>
      <c r="B502">
        <v>29.819900000000001</v>
      </c>
      <c r="C502">
        <v>4.7399999999999998E-2</v>
      </c>
      <c r="D502">
        <v>-1.3368</v>
      </c>
      <c r="E502">
        <v>338.36070000000001</v>
      </c>
      <c r="F502">
        <v>33.131500000000003</v>
      </c>
      <c r="G502">
        <v>0.65449999999999997</v>
      </c>
      <c r="H502" t="b">
        <v>0</v>
      </c>
      <c r="J502">
        <v>0</v>
      </c>
      <c r="K502">
        <v>3.5000000000000001E-3</v>
      </c>
      <c r="L502">
        <v>0</v>
      </c>
      <c r="N502">
        <v>2.0297999999999998</v>
      </c>
      <c r="O502">
        <v>8.1471999999999998</v>
      </c>
      <c r="P502">
        <v>8.3962000000000003</v>
      </c>
      <c r="R502">
        <v>-0.55610000000000004</v>
      </c>
      <c r="S502">
        <v>21.084</v>
      </c>
      <c r="T502">
        <v>21.0913</v>
      </c>
      <c r="U502">
        <f t="shared" si="7"/>
        <v>2.4899999999998812E-2</v>
      </c>
    </row>
    <row r="503" spans="1:21" x14ac:dyDescent="0.4">
      <c r="A503" s="1">
        <v>0.63086805555555558</v>
      </c>
      <c r="B503">
        <v>49.355899999999998</v>
      </c>
      <c r="C503">
        <v>4.8000000000000001E-2</v>
      </c>
      <c r="D503">
        <v>-0.65939999999999999</v>
      </c>
      <c r="E503">
        <v>647.40890000000002</v>
      </c>
      <c r="F503">
        <v>74.265199999999993</v>
      </c>
      <c r="G503">
        <v>0.93289999999999995</v>
      </c>
      <c r="H503" t="b">
        <v>0</v>
      </c>
      <c r="J503">
        <v>0.90469999999999995</v>
      </c>
      <c r="K503">
        <v>0</v>
      </c>
      <c r="L503">
        <v>0</v>
      </c>
      <c r="N503">
        <v>2.1194999999999999</v>
      </c>
      <c r="O503">
        <v>136.61580000000001</v>
      </c>
      <c r="P503">
        <v>136.63220000000001</v>
      </c>
      <c r="R503">
        <v>-0.83930000000000005</v>
      </c>
      <c r="S503">
        <v>21.099599999999999</v>
      </c>
      <c r="T503">
        <v>21.116199999999999</v>
      </c>
      <c r="U503">
        <f t="shared" si="7"/>
        <v>3.9999999999999147E-2</v>
      </c>
    </row>
    <row r="504" spans="1:21" x14ac:dyDescent="0.4">
      <c r="A504" s="1">
        <v>0.63074074074074071</v>
      </c>
      <c r="B504">
        <v>38.430799999999998</v>
      </c>
      <c r="C504">
        <v>4.7899999999999998E-2</v>
      </c>
      <c r="D504">
        <v>-0.98929999999999996</v>
      </c>
      <c r="E504">
        <v>486.4135</v>
      </c>
      <c r="F504">
        <v>39.056899999999999</v>
      </c>
      <c r="G504">
        <v>1.5617000000000001</v>
      </c>
      <c r="H504" t="b">
        <v>0</v>
      </c>
      <c r="J504">
        <v>0.5</v>
      </c>
      <c r="K504">
        <v>4.5999999999999999E-3</v>
      </c>
      <c r="L504">
        <v>0</v>
      </c>
      <c r="N504">
        <v>2.4228000000000001</v>
      </c>
      <c r="O504">
        <v>188.70099999999999</v>
      </c>
      <c r="P504">
        <v>188.7165</v>
      </c>
      <c r="R504">
        <v>-0.53610000000000002</v>
      </c>
      <c r="S504">
        <v>21.1494</v>
      </c>
      <c r="T504">
        <v>21.156199999999998</v>
      </c>
      <c r="U504">
        <f t="shared" si="7"/>
        <v>5.0400000000003331E-2</v>
      </c>
    </row>
    <row r="505" spans="1:21" x14ac:dyDescent="0.4">
      <c r="A505" s="1">
        <v>0.63116898148148148</v>
      </c>
      <c r="B505">
        <v>75.169200000000004</v>
      </c>
      <c r="C505">
        <v>5.04E-2</v>
      </c>
      <c r="D505">
        <v>-0.91859999999999997</v>
      </c>
      <c r="E505">
        <v>991.38890000000004</v>
      </c>
      <c r="F505">
        <v>42.274500000000003</v>
      </c>
      <c r="G505">
        <v>1.6776</v>
      </c>
      <c r="H505" t="b">
        <v>0</v>
      </c>
      <c r="J505">
        <v>0.5</v>
      </c>
      <c r="K505">
        <v>1.4E-3</v>
      </c>
      <c r="L505">
        <v>0</v>
      </c>
      <c r="N505">
        <v>2.3473000000000002</v>
      </c>
      <c r="O505">
        <v>177.77</v>
      </c>
      <c r="P505">
        <v>177.78550000000001</v>
      </c>
      <c r="R505">
        <v>-0.61160000000000003</v>
      </c>
      <c r="S505">
        <v>21.197800000000001</v>
      </c>
      <c r="T505">
        <v>21.206600000000002</v>
      </c>
      <c r="U505">
        <f t="shared" si="7"/>
        <v>5.5999999999976069E-3</v>
      </c>
    </row>
    <row r="506" spans="1:21" x14ac:dyDescent="0.4">
      <c r="A506" s="1">
        <v>0.63096064814814812</v>
      </c>
      <c r="B506">
        <v>57.262500000000003</v>
      </c>
      <c r="C506">
        <v>4.9099999999999998E-2</v>
      </c>
      <c r="D506">
        <v>2.92E-2</v>
      </c>
      <c r="E506">
        <v>791.54539999999997</v>
      </c>
      <c r="F506">
        <v>72.6798</v>
      </c>
      <c r="G506">
        <v>1.1944999999999999</v>
      </c>
      <c r="H506" t="b">
        <v>0</v>
      </c>
      <c r="J506">
        <v>0.69389999999999996</v>
      </c>
      <c r="K506">
        <v>0</v>
      </c>
      <c r="L506">
        <v>0</v>
      </c>
      <c r="N506">
        <v>1.42</v>
      </c>
      <c r="O506">
        <v>126.59780000000001</v>
      </c>
      <c r="P506">
        <v>126.6058</v>
      </c>
      <c r="R506">
        <v>-1.5389999999999999</v>
      </c>
      <c r="S506">
        <v>21.156300000000002</v>
      </c>
      <c r="T506">
        <v>21.212199999999999</v>
      </c>
      <c r="U506">
        <f t="shared" si="7"/>
        <v>2.3900000000001143E-2</v>
      </c>
    </row>
    <row r="507" spans="1:21" x14ac:dyDescent="0.4">
      <c r="A507" s="1">
        <v>0.63221064814814809</v>
      </c>
      <c r="B507">
        <v>29.772500000000001</v>
      </c>
      <c r="C507">
        <v>4.9299999999999997E-2</v>
      </c>
      <c r="D507">
        <v>-1.3408</v>
      </c>
      <c r="E507">
        <v>337.99250000000001</v>
      </c>
      <c r="F507">
        <v>33.172699999999999</v>
      </c>
      <c r="G507">
        <v>0.627</v>
      </c>
      <c r="H507" t="b">
        <v>0</v>
      </c>
      <c r="J507">
        <v>0</v>
      </c>
      <c r="K507">
        <v>3.5000000000000001E-3</v>
      </c>
      <c r="L507">
        <v>0</v>
      </c>
      <c r="N507">
        <v>2.0350000000000001</v>
      </c>
      <c r="O507">
        <v>8.8484999999999996</v>
      </c>
      <c r="P507">
        <v>9.0794999999999995</v>
      </c>
      <c r="R507">
        <v>-0.55089999999999995</v>
      </c>
      <c r="S507">
        <v>21.228899999999999</v>
      </c>
      <c r="T507">
        <v>21.2361</v>
      </c>
      <c r="U507">
        <f t="shared" si="7"/>
        <v>1.6600000000000392E-2</v>
      </c>
    </row>
    <row r="508" spans="1:21" x14ac:dyDescent="0.4">
      <c r="A508" s="1">
        <v>0.63056712962962969</v>
      </c>
      <c r="B508">
        <v>23.3766</v>
      </c>
      <c r="C508">
        <v>4.7199999999999999E-2</v>
      </c>
      <c r="D508">
        <v>0.22600000000000001</v>
      </c>
      <c r="E508">
        <v>302.34530000000001</v>
      </c>
      <c r="F508">
        <v>71.228099999999998</v>
      </c>
      <c r="G508">
        <v>0.50080000000000002</v>
      </c>
      <c r="H508" t="b">
        <v>0</v>
      </c>
      <c r="J508">
        <v>0.35510000000000003</v>
      </c>
      <c r="K508">
        <v>-4.0000000000000002E-4</v>
      </c>
      <c r="L508">
        <v>0</v>
      </c>
      <c r="N508">
        <v>0.88280000000000003</v>
      </c>
      <c r="O508">
        <v>97.794799999999995</v>
      </c>
      <c r="P508">
        <v>97.7988</v>
      </c>
      <c r="R508">
        <v>-1.7064999999999999</v>
      </c>
      <c r="S508">
        <v>21.184100000000001</v>
      </c>
      <c r="T508">
        <v>21.252700000000001</v>
      </c>
      <c r="U508">
        <f t="shared" si="7"/>
        <v>1.0199999999997544E-2</v>
      </c>
    </row>
    <row r="509" spans="1:21" x14ac:dyDescent="0.4">
      <c r="A509" s="1">
        <v>0.632349537037037</v>
      </c>
      <c r="B509">
        <v>42.762300000000003</v>
      </c>
      <c r="C509">
        <v>4.7399999999999998E-2</v>
      </c>
      <c r="D509">
        <v>-0.36120000000000002</v>
      </c>
      <c r="E509">
        <v>510.5557</v>
      </c>
      <c r="F509">
        <v>67.712999999999994</v>
      </c>
      <c r="G509">
        <v>1.123</v>
      </c>
      <c r="H509" t="b">
        <v>0</v>
      </c>
      <c r="J509">
        <v>0</v>
      </c>
      <c r="K509">
        <v>-8.9999999999999998E-4</v>
      </c>
      <c r="L509">
        <v>0</v>
      </c>
      <c r="N509">
        <v>1.8133999999999999</v>
      </c>
      <c r="O509">
        <v>128.38740000000001</v>
      </c>
      <c r="P509">
        <v>128.40020000000001</v>
      </c>
      <c r="R509">
        <v>-1.1456</v>
      </c>
      <c r="S509">
        <v>21.231999999999999</v>
      </c>
      <c r="T509">
        <v>21.262899999999998</v>
      </c>
      <c r="U509">
        <f t="shared" si="7"/>
        <v>8.6600000000000676E-2</v>
      </c>
    </row>
    <row r="510" spans="1:21" x14ac:dyDescent="0.4">
      <c r="A510" s="1">
        <v>0.63245370370370368</v>
      </c>
      <c r="B510">
        <v>50.9405</v>
      </c>
      <c r="C510">
        <v>4.99E-2</v>
      </c>
      <c r="D510">
        <v>-0.13619999999999999</v>
      </c>
      <c r="E510">
        <v>656.1277</v>
      </c>
      <c r="F510">
        <v>68.127700000000004</v>
      </c>
      <c r="G510">
        <v>0.48330000000000001</v>
      </c>
      <c r="H510" t="b">
        <v>0</v>
      </c>
      <c r="J510">
        <v>0.2472</v>
      </c>
      <c r="K510">
        <v>-5.9999999999999995E-4</v>
      </c>
      <c r="L510">
        <v>0</v>
      </c>
      <c r="N510">
        <v>1.6153999999999999</v>
      </c>
      <c r="O510">
        <v>114.5617</v>
      </c>
      <c r="P510">
        <v>114.5731</v>
      </c>
      <c r="R510">
        <v>-1.3435999999999999</v>
      </c>
      <c r="S510">
        <v>21.307200000000002</v>
      </c>
      <c r="T510">
        <v>21.349499999999999</v>
      </c>
      <c r="U510">
        <f t="shared" si="7"/>
        <v>1.7600000000001614E-2</v>
      </c>
    </row>
    <row r="511" spans="1:21" x14ac:dyDescent="0.4">
      <c r="A511" s="1">
        <v>0.63074074074074071</v>
      </c>
      <c r="B511">
        <v>38.382899999999999</v>
      </c>
      <c r="C511">
        <v>4.7399999999999998E-2</v>
      </c>
      <c r="D511">
        <v>-1.0004999999999999</v>
      </c>
      <c r="E511">
        <v>485.98009999999999</v>
      </c>
      <c r="F511">
        <v>38.9099</v>
      </c>
      <c r="G511">
        <v>1.5179</v>
      </c>
      <c r="H511" t="b">
        <v>0</v>
      </c>
      <c r="J511">
        <v>0.5</v>
      </c>
      <c r="K511">
        <v>4.5999999999999999E-3</v>
      </c>
      <c r="L511">
        <v>0</v>
      </c>
      <c r="N511">
        <v>2.4359999999999999</v>
      </c>
      <c r="O511">
        <v>189.46770000000001</v>
      </c>
      <c r="P511">
        <v>189.48339999999999</v>
      </c>
      <c r="R511">
        <v>-0.52300000000000002</v>
      </c>
      <c r="S511">
        <v>21.360700000000001</v>
      </c>
      <c r="T511">
        <v>21.367100000000001</v>
      </c>
      <c r="U511">
        <f t="shared" si="7"/>
        <v>1.3300000000000978E-2</v>
      </c>
    </row>
    <row r="512" spans="1:21" x14ac:dyDescent="0.4">
      <c r="A512" s="1">
        <v>0.63219907407407405</v>
      </c>
      <c r="B512">
        <v>29.723199999999999</v>
      </c>
      <c r="C512">
        <v>4.5699999999999998E-2</v>
      </c>
      <c r="D512">
        <v>-1.3447</v>
      </c>
      <c r="E512">
        <v>337.62380000000002</v>
      </c>
      <c r="F512">
        <v>33.213999999999999</v>
      </c>
      <c r="G512">
        <v>0.59950000000000003</v>
      </c>
      <c r="H512" t="b">
        <v>0</v>
      </c>
      <c r="J512">
        <v>0</v>
      </c>
      <c r="K512">
        <v>3.5000000000000001E-3</v>
      </c>
      <c r="L512">
        <v>0</v>
      </c>
      <c r="N512">
        <v>2.0400999999999998</v>
      </c>
      <c r="O512">
        <v>9.5503</v>
      </c>
      <c r="P512">
        <v>9.7658000000000005</v>
      </c>
      <c r="R512">
        <v>-0.54579999999999995</v>
      </c>
      <c r="S512">
        <v>21.3734</v>
      </c>
      <c r="T512">
        <v>21.380400000000002</v>
      </c>
      <c r="U512">
        <f t="shared" si="7"/>
        <v>9.3499999999998806E-2</v>
      </c>
    </row>
    <row r="513" spans="1:21" x14ac:dyDescent="0.4">
      <c r="A513" s="1">
        <v>0.63253472222222229</v>
      </c>
      <c r="B513">
        <v>58.7181</v>
      </c>
      <c r="C513">
        <v>4.7300000000000002E-2</v>
      </c>
      <c r="D513">
        <v>0.2898</v>
      </c>
      <c r="E513">
        <v>799.34010000000001</v>
      </c>
      <c r="F513">
        <v>74.856999999999999</v>
      </c>
      <c r="G513">
        <v>0.88319999999999999</v>
      </c>
      <c r="H513" t="b">
        <v>0</v>
      </c>
      <c r="J513">
        <v>0.62039999999999995</v>
      </c>
      <c r="K513">
        <v>-1.6000000000000001E-3</v>
      </c>
      <c r="L513">
        <v>0</v>
      </c>
      <c r="N513">
        <v>1.1726000000000001</v>
      </c>
      <c r="O513">
        <v>106.8014</v>
      </c>
      <c r="P513">
        <v>106.8078</v>
      </c>
      <c r="R513">
        <v>-1.7865</v>
      </c>
      <c r="S513">
        <v>21.3995</v>
      </c>
      <c r="T513">
        <v>21.4739</v>
      </c>
      <c r="U513">
        <f t="shared" si="7"/>
        <v>6.9900000000000517E-2</v>
      </c>
    </row>
    <row r="514" spans="1:21" x14ac:dyDescent="0.4">
      <c r="A514" s="1">
        <v>0.63261574074074078</v>
      </c>
      <c r="B514">
        <v>65.396100000000004</v>
      </c>
      <c r="C514">
        <v>5.3499999999999999E-2</v>
      </c>
      <c r="D514">
        <v>-0.26319999999999999</v>
      </c>
      <c r="E514">
        <v>936.50810000000001</v>
      </c>
      <c r="F514">
        <v>75.480900000000005</v>
      </c>
      <c r="G514">
        <v>0.49919999999999998</v>
      </c>
      <c r="H514" t="b">
        <v>0</v>
      </c>
      <c r="J514">
        <v>0</v>
      </c>
      <c r="K514">
        <v>-5.9999999999999995E-4</v>
      </c>
      <c r="L514">
        <v>0</v>
      </c>
      <c r="N514">
        <v>1.8270999999999999</v>
      </c>
      <c r="O514">
        <v>114.10680000000001</v>
      </c>
      <c r="P514">
        <v>114.12139999999999</v>
      </c>
      <c r="R514">
        <v>-1.2172000000000001</v>
      </c>
      <c r="S514">
        <v>21.509399999999999</v>
      </c>
      <c r="T514">
        <v>21.543800000000001</v>
      </c>
      <c r="U514">
        <f t="shared" si="7"/>
        <v>3.0099999999997351E-2</v>
      </c>
    </row>
    <row r="515" spans="1:21" x14ac:dyDescent="0.4">
      <c r="A515" s="1">
        <v>0.63116898148148148</v>
      </c>
      <c r="B515">
        <v>75.118799999999993</v>
      </c>
      <c r="C515">
        <v>4.7600000000000003E-2</v>
      </c>
      <c r="D515">
        <v>-0.93830000000000002</v>
      </c>
      <c r="E515">
        <v>990.68589999999995</v>
      </c>
      <c r="F515">
        <v>42.06</v>
      </c>
      <c r="G515">
        <v>1.6483000000000001</v>
      </c>
      <c r="H515" t="b">
        <v>0</v>
      </c>
      <c r="J515">
        <v>0.5</v>
      </c>
      <c r="K515">
        <v>1.6000000000000001E-3</v>
      </c>
      <c r="L515">
        <v>0</v>
      </c>
      <c r="N515">
        <v>2.3683000000000001</v>
      </c>
      <c r="O515">
        <v>178.97290000000001</v>
      </c>
      <c r="P515">
        <v>178.98859999999999</v>
      </c>
      <c r="R515">
        <v>-0.59060000000000001</v>
      </c>
      <c r="S515">
        <v>21.565799999999999</v>
      </c>
      <c r="T515">
        <v>21.573899999999998</v>
      </c>
      <c r="U515">
        <f t="shared" ref="U515:U578" si="8">T516-T515</f>
        <v>2.6600000000001955E-2</v>
      </c>
    </row>
    <row r="516" spans="1:21" x14ac:dyDescent="0.4">
      <c r="A516" s="1">
        <v>0.63219907407407405</v>
      </c>
      <c r="B516">
        <v>29.677600000000002</v>
      </c>
      <c r="C516">
        <v>4.4600000000000001E-2</v>
      </c>
      <c r="D516">
        <v>-1.3503000000000001</v>
      </c>
      <c r="E516">
        <v>337.06990000000002</v>
      </c>
      <c r="F516">
        <v>33.2761</v>
      </c>
      <c r="G516">
        <v>0.55820000000000003</v>
      </c>
      <c r="H516" t="b">
        <v>0</v>
      </c>
      <c r="J516">
        <v>0</v>
      </c>
      <c r="K516">
        <v>3.5000000000000001E-3</v>
      </c>
      <c r="L516">
        <v>0</v>
      </c>
      <c r="N516">
        <v>2.0472999999999999</v>
      </c>
      <c r="O516">
        <v>10.603899999999999</v>
      </c>
      <c r="P516">
        <v>10.7997</v>
      </c>
      <c r="R516">
        <v>-0.53849999999999998</v>
      </c>
      <c r="S516">
        <v>21.593800000000002</v>
      </c>
      <c r="T516">
        <v>21.6005</v>
      </c>
      <c r="U516">
        <f t="shared" si="8"/>
        <v>7.9699999999998994E-2</v>
      </c>
    </row>
    <row r="517" spans="1:21" x14ac:dyDescent="0.4">
      <c r="A517" s="1">
        <v>0.63074074074074071</v>
      </c>
      <c r="B517">
        <v>38.335500000000003</v>
      </c>
      <c r="C517">
        <v>4.9299999999999997E-2</v>
      </c>
      <c r="D517">
        <v>-1.0166999999999999</v>
      </c>
      <c r="E517">
        <v>485.3331</v>
      </c>
      <c r="F517">
        <v>38.689</v>
      </c>
      <c r="G517">
        <v>1.452</v>
      </c>
      <c r="H517" t="b">
        <v>0</v>
      </c>
      <c r="J517">
        <v>0.5</v>
      </c>
      <c r="K517">
        <v>4.5999999999999999E-3</v>
      </c>
      <c r="L517">
        <v>0</v>
      </c>
      <c r="N517">
        <v>2.4550000000000001</v>
      </c>
      <c r="O517">
        <v>190.6148</v>
      </c>
      <c r="P517">
        <v>190.63059999999999</v>
      </c>
      <c r="R517">
        <v>-0.91010000000000002</v>
      </c>
      <c r="S517">
        <v>21.661100000000001</v>
      </c>
      <c r="T517">
        <v>21.680199999999999</v>
      </c>
      <c r="U517">
        <f t="shared" si="8"/>
        <v>3.4600000000001074E-2</v>
      </c>
    </row>
    <row r="518" spans="1:21" x14ac:dyDescent="0.4">
      <c r="A518" s="1">
        <v>0.63086805555555558</v>
      </c>
      <c r="B518">
        <v>49.307899999999997</v>
      </c>
      <c r="C518">
        <v>4.7500000000000001E-2</v>
      </c>
      <c r="D518">
        <v>-0.67279999999999995</v>
      </c>
      <c r="E518">
        <v>646.58450000000005</v>
      </c>
      <c r="F518">
        <v>73.998900000000006</v>
      </c>
      <c r="G518">
        <v>0.93300000000000005</v>
      </c>
      <c r="H518" t="b">
        <v>0</v>
      </c>
      <c r="J518">
        <v>0.93410000000000004</v>
      </c>
      <c r="K518">
        <v>0</v>
      </c>
      <c r="L518">
        <v>0</v>
      </c>
      <c r="N518">
        <v>2.1328</v>
      </c>
      <c r="O518">
        <v>137.77350000000001</v>
      </c>
      <c r="P518">
        <v>137.79</v>
      </c>
      <c r="R518">
        <v>-0.82599999999999996</v>
      </c>
      <c r="S518">
        <v>21.699000000000002</v>
      </c>
      <c r="T518">
        <v>21.7148</v>
      </c>
      <c r="U518">
        <f t="shared" si="8"/>
        <v>3.1700000000000728E-2</v>
      </c>
    </row>
    <row r="519" spans="1:21" x14ac:dyDescent="0.4">
      <c r="A519" s="1">
        <v>0.63219907407407405</v>
      </c>
      <c r="B519">
        <v>29.632899999999999</v>
      </c>
      <c r="C519">
        <v>4.5499999999999999E-2</v>
      </c>
      <c r="D519">
        <v>-1.3536999999999999</v>
      </c>
      <c r="E519">
        <v>336.70010000000002</v>
      </c>
      <c r="F519">
        <v>33.317500000000003</v>
      </c>
      <c r="G519">
        <v>0.53069999999999995</v>
      </c>
      <c r="H519" t="b">
        <v>0</v>
      </c>
      <c r="J519">
        <v>0</v>
      </c>
      <c r="K519">
        <v>3.5000000000000001E-3</v>
      </c>
      <c r="L519">
        <v>0</v>
      </c>
      <c r="N519">
        <v>2.0518999999999998</v>
      </c>
      <c r="O519">
        <v>11.306800000000001</v>
      </c>
      <c r="P519">
        <v>11.4915</v>
      </c>
      <c r="R519">
        <v>-0.53390000000000004</v>
      </c>
      <c r="S519">
        <v>21.74</v>
      </c>
      <c r="T519">
        <v>21.746500000000001</v>
      </c>
      <c r="U519">
        <f t="shared" si="8"/>
        <v>7.1099999999997721E-2</v>
      </c>
    </row>
    <row r="520" spans="1:21" x14ac:dyDescent="0.4">
      <c r="A520" s="1">
        <v>0.63116898148148148</v>
      </c>
      <c r="B520">
        <v>75.071200000000005</v>
      </c>
      <c r="C520">
        <v>4.8300000000000003E-2</v>
      </c>
      <c r="D520">
        <v>-0.95120000000000005</v>
      </c>
      <c r="E520">
        <v>990.21910000000003</v>
      </c>
      <c r="F520">
        <v>41.916699999999999</v>
      </c>
      <c r="G520">
        <v>1.6271</v>
      </c>
      <c r="H520" t="b">
        <v>0</v>
      </c>
      <c r="J520">
        <v>0.5</v>
      </c>
      <c r="K520">
        <v>1.9E-3</v>
      </c>
      <c r="L520">
        <v>0</v>
      </c>
      <c r="N520">
        <v>2.3820000000000001</v>
      </c>
      <c r="O520">
        <v>179.77279999999999</v>
      </c>
      <c r="P520">
        <v>179.7886</v>
      </c>
      <c r="R520">
        <v>-0.57689999999999997</v>
      </c>
      <c r="S520">
        <v>21.81</v>
      </c>
      <c r="T520">
        <v>21.817599999999999</v>
      </c>
      <c r="U520">
        <f t="shared" si="8"/>
        <v>1.4000000000002899E-3</v>
      </c>
    </row>
    <row r="521" spans="1:21" x14ac:dyDescent="0.4">
      <c r="A521" s="1">
        <v>0.63056712962962969</v>
      </c>
      <c r="B521">
        <v>23.3294</v>
      </c>
      <c r="C521">
        <v>4.8300000000000003E-2</v>
      </c>
      <c r="D521">
        <v>0.21859999999999999</v>
      </c>
      <c r="E521">
        <v>301.55410000000001</v>
      </c>
      <c r="F521">
        <v>71.172600000000003</v>
      </c>
      <c r="G521">
        <v>0.50260000000000005</v>
      </c>
      <c r="H521" t="b">
        <v>0</v>
      </c>
      <c r="J521">
        <v>0.37959999999999999</v>
      </c>
      <c r="K521">
        <v>0</v>
      </c>
      <c r="L521">
        <v>0</v>
      </c>
      <c r="N521">
        <v>0.8901</v>
      </c>
      <c r="O521">
        <v>98.919399999999996</v>
      </c>
      <c r="P521">
        <v>98.923400000000001</v>
      </c>
      <c r="R521">
        <v>-1.6992</v>
      </c>
      <c r="S521">
        <v>21.752700000000001</v>
      </c>
      <c r="T521">
        <v>21.818999999999999</v>
      </c>
      <c r="U521">
        <f t="shared" si="8"/>
        <v>6.5599999999999881E-2</v>
      </c>
    </row>
    <row r="522" spans="1:21" x14ac:dyDescent="0.4">
      <c r="A522" s="1">
        <v>0.63074074074074071</v>
      </c>
      <c r="B522">
        <v>38.286200000000001</v>
      </c>
      <c r="C522">
        <v>4.7300000000000002E-2</v>
      </c>
      <c r="D522">
        <v>-1.0270999999999999</v>
      </c>
      <c r="E522">
        <v>484.90370000000001</v>
      </c>
      <c r="F522">
        <v>38.5413</v>
      </c>
      <c r="G522">
        <v>1.4077999999999999</v>
      </c>
      <c r="H522" t="b">
        <v>0</v>
      </c>
      <c r="J522">
        <v>0.5</v>
      </c>
      <c r="K522">
        <v>4.7999999999999996E-3</v>
      </c>
      <c r="L522">
        <v>0</v>
      </c>
      <c r="N522">
        <v>2.4672000000000001</v>
      </c>
      <c r="O522">
        <v>191.37739999999999</v>
      </c>
      <c r="P522">
        <v>191.39330000000001</v>
      </c>
      <c r="R522">
        <v>-0.89790000000000003</v>
      </c>
      <c r="S522">
        <v>21.866199999999999</v>
      </c>
      <c r="T522">
        <v>21.884599999999999</v>
      </c>
      <c r="U522">
        <f t="shared" si="8"/>
        <v>7.5000000000002842E-3</v>
      </c>
    </row>
    <row r="523" spans="1:21" x14ac:dyDescent="0.4">
      <c r="A523" s="1">
        <v>0.63219907407407405</v>
      </c>
      <c r="B523">
        <v>29.587399999999999</v>
      </c>
      <c r="C523">
        <v>4.7E-2</v>
      </c>
      <c r="D523">
        <v>-1.357</v>
      </c>
      <c r="E523">
        <v>336.32979999999998</v>
      </c>
      <c r="F523">
        <v>33.359000000000002</v>
      </c>
      <c r="G523">
        <v>0.50309999999999999</v>
      </c>
      <c r="H523" t="b">
        <v>0</v>
      </c>
      <c r="J523">
        <v>0</v>
      </c>
      <c r="K523">
        <v>3.5000000000000001E-3</v>
      </c>
      <c r="L523">
        <v>0</v>
      </c>
      <c r="N523">
        <v>2.0564</v>
      </c>
      <c r="O523">
        <v>12.010199999999999</v>
      </c>
      <c r="P523">
        <v>12.184900000000001</v>
      </c>
      <c r="R523">
        <v>-0.52939999999999998</v>
      </c>
      <c r="S523">
        <v>21.8857</v>
      </c>
      <c r="T523">
        <v>21.892099999999999</v>
      </c>
      <c r="U523">
        <f t="shared" si="8"/>
        <v>0.14819999999999922</v>
      </c>
    </row>
    <row r="524" spans="1:21" x14ac:dyDescent="0.4">
      <c r="A524" s="1">
        <v>0.63219907407407405</v>
      </c>
      <c r="B524">
        <v>29.540400000000002</v>
      </c>
      <c r="C524">
        <v>4.58E-2</v>
      </c>
      <c r="D524">
        <v>-1.3601000000000001</v>
      </c>
      <c r="E524">
        <v>335.959</v>
      </c>
      <c r="F524">
        <v>33.400599999999997</v>
      </c>
      <c r="G524">
        <v>0.47549999999999998</v>
      </c>
      <c r="H524" t="b">
        <v>0</v>
      </c>
      <c r="J524">
        <v>0</v>
      </c>
      <c r="K524">
        <v>3.5000000000000001E-3</v>
      </c>
      <c r="L524">
        <v>0</v>
      </c>
      <c r="N524">
        <v>2.0607000000000002</v>
      </c>
      <c r="O524">
        <v>12.714</v>
      </c>
      <c r="P524">
        <v>12.879899999999999</v>
      </c>
      <c r="R524">
        <v>-0.5252</v>
      </c>
      <c r="S524">
        <v>22.033999999999999</v>
      </c>
      <c r="T524">
        <v>22.040299999999998</v>
      </c>
      <c r="U524">
        <f t="shared" si="8"/>
        <v>1.4000000000002899E-2</v>
      </c>
    </row>
    <row r="525" spans="1:21" x14ac:dyDescent="0.4">
      <c r="A525" s="1">
        <v>0.632349537037037</v>
      </c>
      <c r="B525">
        <v>42.7149</v>
      </c>
      <c r="C525">
        <v>4.6399999999999997E-2</v>
      </c>
      <c r="D525">
        <v>-0.38440000000000002</v>
      </c>
      <c r="E525">
        <v>509.42669999999998</v>
      </c>
      <c r="F525">
        <v>67.838399999999993</v>
      </c>
      <c r="G525">
        <v>1.1426000000000001</v>
      </c>
      <c r="H525" t="b">
        <v>0</v>
      </c>
      <c r="J525">
        <v>0</v>
      </c>
      <c r="K525">
        <v>-8.9999999999999998E-4</v>
      </c>
      <c r="L525">
        <v>0</v>
      </c>
      <c r="N525">
        <v>1.8359000000000001</v>
      </c>
      <c r="O525">
        <v>130.0164</v>
      </c>
      <c r="P525">
        <v>130.02940000000001</v>
      </c>
      <c r="R525">
        <v>-1.1232</v>
      </c>
      <c r="S525">
        <v>22.025600000000001</v>
      </c>
      <c r="T525">
        <v>22.054300000000001</v>
      </c>
      <c r="U525">
        <f t="shared" si="8"/>
        <v>4.4000000000004036E-3</v>
      </c>
    </row>
    <row r="526" spans="1:21" x14ac:dyDescent="0.4">
      <c r="A526" s="1">
        <v>0.63116898148148148</v>
      </c>
      <c r="B526">
        <v>75.022999999999996</v>
      </c>
      <c r="C526">
        <v>4.65E-2</v>
      </c>
      <c r="D526">
        <v>-0.96379999999999999</v>
      </c>
      <c r="E526">
        <v>989.75400000000002</v>
      </c>
      <c r="F526">
        <v>41.773299999999999</v>
      </c>
      <c r="G526">
        <v>1.6047</v>
      </c>
      <c r="H526" t="b">
        <v>0</v>
      </c>
      <c r="J526">
        <v>0.5</v>
      </c>
      <c r="K526">
        <v>2E-3</v>
      </c>
      <c r="L526">
        <v>0</v>
      </c>
      <c r="N526">
        <v>2.3956</v>
      </c>
      <c r="O526">
        <v>180.5712</v>
      </c>
      <c r="P526">
        <v>180.58709999999999</v>
      </c>
      <c r="R526">
        <v>-0.56330000000000002</v>
      </c>
      <c r="S526">
        <v>22.051500000000001</v>
      </c>
      <c r="T526">
        <v>22.058700000000002</v>
      </c>
      <c r="U526">
        <f t="shared" si="8"/>
        <v>2.1199999999996777E-2</v>
      </c>
    </row>
    <row r="527" spans="1:21" x14ac:dyDescent="0.4">
      <c r="A527" s="1">
        <v>0.63253472222222229</v>
      </c>
      <c r="B527">
        <v>58.6708</v>
      </c>
      <c r="C527">
        <v>4.9200000000000001E-2</v>
      </c>
      <c r="D527">
        <v>0.27510000000000001</v>
      </c>
      <c r="E527">
        <v>798.50890000000004</v>
      </c>
      <c r="F527">
        <v>74.708500000000001</v>
      </c>
      <c r="G527">
        <v>0.90439999999999998</v>
      </c>
      <c r="H527" t="b">
        <v>0</v>
      </c>
      <c r="J527">
        <v>0.62039999999999995</v>
      </c>
      <c r="K527">
        <v>-1.6000000000000001E-3</v>
      </c>
      <c r="L527">
        <v>0</v>
      </c>
      <c r="N527">
        <v>1.1865000000000001</v>
      </c>
      <c r="O527">
        <v>107.96599999999999</v>
      </c>
      <c r="P527">
        <v>107.9725</v>
      </c>
      <c r="R527">
        <v>-1.7726</v>
      </c>
      <c r="S527">
        <v>22.008600000000001</v>
      </c>
      <c r="T527">
        <v>22.079899999999999</v>
      </c>
      <c r="U527">
        <f t="shared" si="8"/>
        <v>3.4000000000027342E-3</v>
      </c>
    </row>
    <row r="528" spans="1:21" x14ac:dyDescent="0.4">
      <c r="A528" s="1">
        <v>0.63096064814814812</v>
      </c>
      <c r="B528">
        <v>57.2134</v>
      </c>
      <c r="C528">
        <v>4.8399999999999999E-2</v>
      </c>
      <c r="D528">
        <v>3.3E-3</v>
      </c>
      <c r="E528">
        <v>790.33590000000004</v>
      </c>
      <c r="F528">
        <v>72.395399999999995</v>
      </c>
      <c r="G528">
        <v>1.1932</v>
      </c>
      <c r="H528" t="b">
        <v>0</v>
      </c>
      <c r="J528">
        <v>0.75770000000000004</v>
      </c>
      <c r="K528">
        <v>0</v>
      </c>
      <c r="L528">
        <v>0</v>
      </c>
      <c r="N528">
        <v>1.446</v>
      </c>
      <c r="O528">
        <v>128.3074</v>
      </c>
      <c r="P528">
        <v>128.31559999999999</v>
      </c>
      <c r="R528">
        <v>-1.5129999999999999</v>
      </c>
      <c r="S528">
        <v>22.031400000000001</v>
      </c>
      <c r="T528">
        <v>22.083300000000001</v>
      </c>
      <c r="U528">
        <f t="shared" si="8"/>
        <v>6.5099999999997493E-2</v>
      </c>
    </row>
    <row r="529" spans="1:21" x14ac:dyDescent="0.4">
      <c r="A529" s="1">
        <v>0.63245370370370368</v>
      </c>
      <c r="B529">
        <v>50.890599999999999</v>
      </c>
      <c r="C529">
        <v>4.8399999999999999E-2</v>
      </c>
      <c r="D529">
        <v>-0.14710000000000001</v>
      </c>
      <c r="E529">
        <v>654.99239999999998</v>
      </c>
      <c r="F529">
        <v>68.091499999999996</v>
      </c>
      <c r="G529">
        <v>0.49869999999999998</v>
      </c>
      <c r="H529" t="b">
        <v>0</v>
      </c>
      <c r="J529">
        <v>0.3306</v>
      </c>
      <c r="K529">
        <v>-5.9999999999999995E-4</v>
      </c>
      <c r="L529">
        <v>0</v>
      </c>
      <c r="N529">
        <v>1.6256999999999999</v>
      </c>
      <c r="O529">
        <v>116.19710000000001</v>
      </c>
      <c r="P529">
        <v>116.2085</v>
      </c>
      <c r="R529">
        <v>-1.3332999999999999</v>
      </c>
      <c r="S529">
        <v>22.1082</v>
      </c>
      <c r="T529">
        <v>22.148399999999999</v>
      </c>
      <c r="U529">
        <f t="shared" si="8"/>
        <v>9.5000000000027285E-3</v>
      </c>
    </row>
    <row r="530" spans="1:21" x14ac:dyDescent="0.4">
      <c r="A530" s="1">
        <v>0.63261574074074078</v>
      </c>
      <c r="B530">
        <v>65.342600000000004</v>
      </c>
      <c r="C530">
        <v>5.2900000000000003E-2</v>
      </c>
      <c r="D530">
        <v>-0.27060000000000001</v>
      </c>
      <c r="E530">
        <v>935.66920000000005</v>
      </c>
      <c r="F530">
        <v>75.573899999999995</v>
      </c>
      <c r="G530">
        <v>0.50239999999999996</v>
      </c>
      <c r="H530" t="b">
        <v>0</v>
      </c>
      <c r="J530">
        <v>0</v>
      </c>
      <c r="K530">
        <v>-5.9999999999999995E-4</v>
      </c>
      <c r="L530">
        <v>0</v>
      </c>
      <c r="N530">
        <v>1.8343</v>
      </c>
      <c r="O530">
        <v>115.27889999999999</v>
      </c>
      <c r="P530">
        <v>115.29349999999999</v>
      </c>
      <c r="R530">
        <v>-1.2099</v>
      </c>
      <c r="S530">
        <v>22.1248</v>
      </c>
      <c r="T530">
        <v>22.157900000000001</v>
      </c>
      <c r="U530">
        <f t="shared" si="8"/>
        <v>3.2999999999997698E-2</v>
      </c>
    </row>
    <row r="531" spans="1:21" x14ac:dyDescent="0.4">
      <c r="A531" s="1">
        <v>0.63074074074074071</v>
      </c>
      <c r="B531">
        <v>38.238900000000001</v>
      </c>
      <c r="C531">
        <v>4.87E-2</v>
      </c>
      <c r="D531">
        <v>-1.0419</v>
      </c>
      <c r="E531">
        <v>484.26280000000003</v>
      </c>
      <c r="F531">
        <v>38.3217</v>
      </c>
      <c r="G531">
        <v>1.3413999999999999</v>
      </c>
      <c r="H531" t="b">
        <v>0</v>
      </c>
      <c r="J531">
        <v>0.49230000000000002</v>
      </c>
      <c r="K531">
        <v>4.7999999999999996E-3</v>
      </c>
      <c r="L531">
        <v>0</v>
      </c>
      <c r="N531">
        <v>2.4849000000000001</v>
      </c>
      <c r="O531">
        <v>192.51840000000001</v>
      </c>
      <c r="P531">
        <v>192.53440000000001</v>
      </c>
      <c r="R531">
        <v>-0.88019999999999998</v>
      </c>
      <c r="S531">
        <v>22.173500000000001</v>
      </c>
      <c r="T531">
        <v>22.190899999999999</v>
      </c>
      <c r="U531">
        <f t="shared" si="8"/>
        <v>7.0499999999999119E-2</v>
      </c>
    </row>
    <row r="532" spans="1:21" x14ac:dyDescent="0.4">
      <c r="A532" s="1">
        <v>0.63219907407407405</v>
      </c>
      <c r="B532">
        <v>29.494499999999999</v>
      </c>
      <c r="C532">
        <v>4.65E-2</v>
      </c>
      <c r="D532">
        <v>-1.3645</v>
      </c>
      <c r="E532">
        <v>335.40199999999999</v>
      </c>
      <c r="F532">
        <v>33.463000000000001</v>
      </c>
      <c r="G532">
        <v>0.434</v>
      </c>
      <c r="H532" t="b">
        <v>0</v>
      </c>
      <c r="J532">
        <v>0</v>
      </c>
      <c r="K532">
        <v>3.5000000000000001E-3</v>
      </c>
      <c r="L532">
        <v>0</v>
      </c>
      <c r="N532">
        <v>2.0668000000000002</v>
      </c>
      <c r="O532">
        <v>13.7707</v>
      </c>
      <c r="P532">
        <v>13.924899999999999</v>
      </c>
      <c r="R532">
        <v>-0.51900000000000002</v>
      </c>
      <c r="S532">
        <v>22.255400000000002</v>
      </c>
      <c r="T532">
        <v>22.261399999999998</v>
      </c>
      <c r="U532">
        <f t="shared" si="8"/>
        <v>5.2600000000001756E-2</v>
      </c>
    </row>
    <row r="533" spans="1:21" x14ac:dyDescent="0.4">
      <c r="A533" s="1">
        <v>0.63086805555555558</v>
      </c>
      <c r="B533">
        <v>49.2605</v>
      </c>
      <c r="C533">
        <v>4.7399999999999998E-2</v>
      </c>
      <c r="D533">
        <v>-0.68610000000000004</v>
      </c>
      <c r="E533">
        <v>645.76319999999998</v>
      </c>
      <c r="F533">
        <v>73.724299999999999</v>
      </c>
      <c r="G533">
        <v>0.93320000000000003</v>
      </c>
      <c r="H533" t="b">
        <v>0</v>
      </c>
      <c r="J533">
        <v>0.94879999999999998</v>
      </c>
      <c r="K533">
        <v>0</v>
      </c>
      <c r="L533">
        <v>0</v>
      </c>
      <c r="N533">
        <v>2.1461999999999999</v>
      </c>
      <c r="O533">
        <v>138.9282</v>
      </c>
      <c r="P533">
        <v>138.94479999999999</v>
      </c>
      <c r="R533">
        <v>-0.81269999999999998</v>
      </c>
      <c r="S533">
        <v>22.299199999999999</v>
      </c>
      <c r="T533">
        <v>22.314</v>
      </c>
      <c r="U533">
        <f t="shared" si="8"/>
        <v>6.9600000000001216E-2</v>
      </c>
    </row>
    <row r="534" spans="1:21" x14ac:dyDescent="0.4">
      <c r="A534" s="1">
        <v>0.63056712962962969</v>
      </c>
      <c r="B534">
        <v>23.281099999999999</v>
      </c>
      <c r="C534">
        <v>4.9299999999999997E-2</v>
      </c>
      <c r="D534">
        <v>0.2112</v>
      </c>
      <c r="E534">
        <v>300.76350000000002</v>
      </c>
      <c r="F534">
        <v>71.108599999999996</v>
      </c>
      <c r="G534">
        <v>0.50380000000000003</v>
      </c>
      <c r="H534" t="b">
        <v>0</v>
      </c>
      <c r="J534">
        <v>0.3992</v>
      </c>
      <c r="K534">
        <v>0</v>
      </c>
      <c r="L534">
        <v>0</v>
      </c>
      <c r="N534">
        <v>0.89749999999999996</v>
      </c>
      <c r="O534">
        <v>100.0433</v>
      </c>
      <c r="P534">
        <v>100.04730000000001</v>
      </c>
      <c r="R534">
        <v>-1.6918</v>
      </c>
      <c r="S534">
        <v>22.319600000000001</v>
      </c>
      <c r="T534">
        <v>22.383600000000001</v>
      </c>
      <c r="U534">
        <f t="shared" si="8"/>
        <v>8.8999999999970214E-3</v>
      </c>
    </row>
    <row r="535" spans="1:21" x14ac:dyDescent="0.4">
      <c r="A535" s="1">
        <v>0.63074074074074071</v>
      </c>
      <c r="B535">
        <v>38.190199999999997</v>
      </c>
      <c r="C535">
        <v>4.9200000000000001E-2</v>
      </c>
      <c r="D535">
        <v>-1.0513999999999999</v>
      </c>
      <c r="E535">
        <v>483.83749999999998</v>
      </c>
      <c r="F535">
        <v>38.178400000000003</v>
      </c>
      <c r="G535">
        <v>1.2974000000000001</v>
      </c>
      <c r="H535" t="b">
        <v>0</v>
      </c>
      <c r="J535">
        <v>0.47760000000000002</v>
      </c>
      <c r="K535">
        <v>4.7999999999999996E-3</v>
      </c>
      <c r="L535">
        <v>0</v>
      </c>
      <c r="N535">
        <v>2.4962</v>
      </c>
      <c r="O535">
        <v>193.27699999999999</v>
      </c>
      <c r="P535">
        <v>193.29310000000001</v>
      </c>
      <c r="R535">
        <v>-0.86880000000000002</v>
      </c>
      <c r="S535">
        <v>22.375599999999999</v>
      </c>
      <c r="T535">
        <v>22.392499999999998</v>
      </c>
      <c r="U535">
        <f t="shared" si="8"/>
        <v>1.740000000000208E-2</v>
      </c>
    </row>
    <row r="536" spans="1:21" x14ac:dyDescent="0.4">
      <c r="A536" s="1">
        <v>0.63219907407407405</v>
      </c>
      <c r="B536">
        <v>29.4481</v>
      </c>
      <c r="C536">
        <v>4.7500000000000001E-2</v>
      </c>
      <c r="D536">
        <v>-1.3671</v>
      </c>
      <c r="E536">
        <v>335.0301</v>
      </c>
      <c r="F536">
        <v>33.5047</v>
      </c>
      <c r="G536">
        <v>0.40629999999999999</v>
      </c>
      <c r="H536" t="b">
        <v>0</v>
      </c>
      <c r="J536">
        <v>0</v>
      </c>
      <c r="K536">
        <v>3.5000000000000001E-3</v>
      </c>
      <c r="L536">
        <v>0</v>
      </c>
      <c r="N536">
        <v>2.0706000000000002</v>
      </c>
      <c r="O536">
        <v>14.4757</v>
      </c>
      <c r="P536">
        <v>14.623100000000001</v>
      </c>
      <c r="R536">
        <v>-0.51519999999999999</v>
      </c>
      <c r="S536">
        <v>22.4039</v>
      </c>
      <c r="T536">
        <v>22.4099</v>
      </c>
      <c r="U536">
        <f t="shared" si="8"/>
        <v>9.0000000000003411E-3</v>
      </c>
    </row>
    <row r="537" spans="1:21" x14ac:dyDescent="0.4">
      <c r="A537" s="1">
        <v>0.63116898148148148</v>
      </c>
      <c r="B537">
        <v>74.976399999999998</v>
      </c>
      <c r="C537">
        <v>4.9599999999999998E-2</v>
      </c>
      <c r="D537">
        <v>-0.98229999999999995</v>
      </c>
      <c r="E537">
        <v>989.05920000000003</v>
      </c>
      <c r="F537">
        <v>41.557899999999997</v>
      </c>
      <c r="G537">
        <v>1.5697000000000001</v>
      </c>
      <c r="H537" t="b">
        <v>0</v>
      </c>
      <c r="J537">
        <v>0.5</v>
      </c>
      <c r="K537">
        <v>2E-3</v>
      </c>
      <c r="L537">
        <v>0</v>
      </c>
      <c r="N537">
        <v>2.4155000000000002</v>
      </c>
      <c r="O537">
        <v>181.76580000000001</v>
      </c>
      <c r="P537">
        <v>181.78190000000001</v>
      </c>
      <c r="R537">
        <v>-0.54339999999999999</v>
      </c>
      <c r="S537">
        <v>22.412299999999998</v>
      </c>
      <c r="T537">
        <v>22.418900000000001</v>
      </c>
      <c r="U537">
        <f t="shared" si="8"/>
        <v>0.14029999999999987</v>
      </c>
    </row>
    <row r="538" spans="1:21" x14ac:dyDescent="0.4">
      <c r="A538" s="1">
        <v>0.63219907407407405</v>
      </c>
      <c r="B538">
        <v>29.400600000000001</v>
      </c>
      <c r="C538">
        <v>4.6300000000000001E-2</v>
      </c>
      <c r="D538">
        <v>-1.3695999999999999</v>
      </c>
      <c r="E538">
        <v>334.65769999999998</v>
      </c>
      <c r="F538">
        <v>33.546399999999998</v>
      </c>
      <c r="G538">
        <v>0.37859999999999999</v>
      </c>
      <c r="H538" t="b">
        <v>0</v>
      </c>
      <c r="J538">
        <v>0</v>
      </c>
      <c r="K538">
        <v>3.5000000000000001E-3</v>
      </c>
      <c r="L538">
        <v>0</v>
      </c>
      <c r="N538">
        <v>2.0743</v>
      </c>
      <c r="O538">
        <v>15.1812</v>
      </c>
      <c r="P538">
        <v>15.3223</v>
      </c>
      <c r="R538">
        <v>-0.51149999999999995</v>
      </c>
      <c r="S538">
        <v>22.5534</v>
      </c>
      <c r="T538">
        <v>22.559200000000001</v>
      </c>
      <c r="U538">
        <f t="shared" si="8"/>
        <v>2.4699999999999278E-2</v>
      </c>
    </row>
    <row r="539" spans="1:21" x14ac:dyDescent="0.4">
      <c r="A539" s="1">
        <v>0.632349537037037</v>
      </c>
      <c r="B539">
        <v>42.668500000000002</v>
      </c>
      <c r="C539">
        <v>4.7800000000000002E-2</v>
      </c>
      <c r="D539">
        <v>-0.40010000000000001</v>
      </c>
      <c r="E539">
        <v>508.67290000000003</v>
      </c>
      <c r="F539">
        <v>67.9221</v>
      </c>
      <c r="G539">
        <v>1.1555</v>
      </c>
      <c r="H539" t="b">
        <v>0</v>
      </c>
      <c r="J539">
        <v>0</v>
      </c>
      <c r="K539">
        <v>-8.9999999999999998E-4</v>
      </c>
      <c r="L539">
        <v>0</v>
      </c>
      <c r="N539">
        <v>1.851</v>
      </c>
      <c r="O539">
        <v>131.1037</v>
      </c>
      <c r="P539">
        <v>131.11670000000001</v>
      </c>
      <c r="R539">
        <v>-1.1080000000000001</v>
      </c>
      <c r="S539">
        <v>22.556699999999999</v>
      </c>
      <c r="T539">
        <v>22.5839</v>
      </c>
      <c r="U539">
        <f t="shared" si="8"/>
        <v>7.5000000000002842E-3</v>
      </c>
    </row>
    <row r="540" spans="1:21" x14ac:dyDescent="0.4">
      <c r="A540" s="1">
        <v>0.63074074074074071</v>
      </c>
      <c r="B540">
        <v>38.140999999999998</v>
      </c>
      <c r="C540">
        <v>4.8000000000000001E-2</v>
      </c>
      <c r="D540">
        <v>-1.0605</v>
      </c>
      <c r="E540">
        <v>483.41379999999998</v>
      </c>
      <c r="F540">
        <v>38.040300000000002</v>
      </c>
      <c r="G540">
        <v>1.2536</v>
      </c>
      <c r="H540" t="b">
        <v>0</v>
      </c>
      <c r="J540">
        <v>0.46289999999999998</v>
      </c>
      <c r="K540">
        <v>4.7999999999999996E-3</v>
      </c>
      <c r="L540">
        <v>0</v>
      </c>
      <c r="N540">
        <v>2.5072000000000001</v>
      </c>
      <c r="O540">
        <v>194.03399999999999</v>
      </c>
      <c r="P540">
        <v>194.05019999999999</v>
      </c>
      <c r="R540">
        <v>-0.8579</v>
      </c>
      <c r="S540">
        <v>22.575099999999999</v>
      </c>
      <c r="T540">
        <v>22.5914</v>
      </c>
      <c r="U540">
        <f t="shared" si="8"/>
        <v>6.4000000000000057E-2</v>
      </c>
    </row>
    <row r="541" spans="1:21" x14ac:dyDescent="0.4">
      <c r="A541" s="1">
        <v>0.63116898148148148</v>
      </c>
      <c r="B541">
        <v>74.9268</v>
      </c>
      <c r="C541">
        <v>4.8399999999999999E-2</v>
      </c>
      <c r="D541">
        <v>-0.99429999999999996</v>
      </c>
      <c r="E541">
        <v>988.59799999999996</v>
      </c>
      <c r="F541">
        <v>41.414000000000001</v>
      </c>
      <c r="G541">
        <v>1.5450999999999999</v>
      </c>
      <c r="H541" t="b">
        <v>0</v>
      </c>
      <c r="J541">
        <v>0.5</v>
      </c>
      <c r="K541">
        <v>2E-3</v>
      </c>
      <c r="L541">
        <v>0</v>
      </c>
      <c r="N541">
        <v>2.4285000000000001</v>
      </c>
      <c r="O541">
        <v>182.56020000000001</v>
      </c>
      <c r="P541">
        <v>182.57640000000001</v>
      </c>
      <c r="R541">
        <v>-0.9365</v>
      </c>
      <c r="S541">
        <v>22.636099999999999</v>
      </c>
      <c r="T541">
        <v>22.6554</v>
      </c>
      <c r="U541">
        <f t="shared" si="8"/>
        <v>5.1999999999985391E-3</v>
      </c>
    </row>
    <row r="542" spans="1:21" x14ac:dyDescent="0.4">
      <c r="A542" s="1">
        <v>0.63096064814814812</v>
      </c>
      <c r="B542">
        <v>57.164999999999999</v>
      </c>
      <c r="C542">
        <v>4.7600000000000003E-2</v>
      </c>
      <c r="D542">
        <v>-1.4E-2</v>
      </c>
      <c r="E542">
        <v>789.53219999999999</v>
      </c>
      <c r="F542">
        <v>72.177499999999995</v>
      </c>
      <c r="G542">
        <v>1.1920999999999999</v>
      </c>
      <c r="H542" t="b">
        <v>0</v>
      </c>
      <c r="J542">
        <v>0.8165</v>
      </c>
      <c r="K542">
        <v>0</v>
      </c>
      <c r="L542">
        <v>0</v>
      </c>
      <c r="N542">
        <v>1.4633</v>
      </c>
      <c r="O542">
        <v>129.44450000000001</v>
      </c>
      <c r="P542">
        <v>129.45269999999999</v>
      </c>
      <c r="R542">
        <v>-1.4957</v>
      </c>
      <c r="S542">
        <v>22.6112</v>
      </c>
      <c r="T542">
        <v>22.660599999999999</v>
      </c>
      <c r="U542">
        <f t="shared" si="8"/>
        <v>1.9100000000001671E-2</v>
      </c>
    </row>
    <row r="543" spans="1:21" x14ac:dyDescent="0.4">
      <c r="A543" s="1">
        <v>0.63245370370370368</v>
      </c>
      <c r="B543">
        <v>50.842199999999998</v>
      </c>
      <c r="C543">
        <v>4.7800000000000002E-2</v>
      </c>
      <c r="D543">
        <v>-0.15459999999999999</v>
      </c>
      <c r="E543">
        <v>654.23599999999999</v>
      </c>
      <c r="F543">
        <v>68.0274</v>
      </c>
      <c r="G543">
        <v>0.5091</v>
      </c>
      <c r="H543" t="b">
        <v>0</v>
      </c>
      <c r="J543">
        <v>0.42370000000000002</v>
      </c>
      <c r="K543">
        <v>-5.9999999999999995E-4</v>
      </c>
      <c r="L543">
        <v>0</v>
      </c>
      <c r="N543">
        <v>1.6327</v>
      </c>
      <c r="O543">
        <v>117.2869</v>
      </c>
      <c r="P543">
        <v>117.2983</v>
      </c>
      <c r="R543">
        <v>-1.3262</v>
      </c>
      <c r="S543">
        <v>22.640899999999998</v>
      </c>
      <c r="T543">
        <v>22.6797</v>
      </c>
      <c r="U543">
        <f t="shared" si="8"/>
        <v>3.5999999999987153E-3</v>
      </c>
    </row>
    <row r="544" spans="1:21" x14ac:dyDescent="0.4">
      <c r="A544" s="1">
        <v>0.63253472222222229</v>
      </c>
      <c r="B544">
        <v>58.621600000000001</v>
      </c>
      <c r="C544">
        <v>4.7600000000000003E-2</v>
      </c>
      <c r="D544">
        <v>0.26</v>
      </c>
      <c r="E544">
        <v>797.67939999999999</v>
      </c>
      <c r="F544">
        <v>74.559799999999996</v>
      </c>
      <c r="G544">
        <v>0.92430000000000001</v>
      </c>
      <c r="H544" t="b">
        <v>0</v>
      </c>
      <c r="J544">
        <v>0.62039999999999995</v>
      </c>
      <c r="K544">
        <v>-1.4E-3</v>
      </c>
      <c r="L544">
        <v>0</v>
      </c>
      <c r="N544">
        <v>1.2007000000000001</v>
      </c>
      <c r="O544">
        <v>109.1289</v>
      </c>
      <c r="P544">
        <v>109.13549999999999</v>
      </c>
      <c r="R544">
        <v>-1.7584</v>
      </c>
      <c r="S544">
        <v>22.614999999999998</v>
      </c>
      <c r="T544">
        <v>22.683299999999999</v>
      </c>
      <c r="U544">
        <f t="shared" si="8"/>
        <v>9.9099999999999966E-2</v>
      </c>
    </row>
    <row r="545" spans="1:21" x14ac:dyDescent="0.4">
      <c r="A545" s="1">
        <v>0.63219907407407405</v>
      </c>
      <c r="B545">
        <v>29.354299999999999</v>
      </c>
      <c r="C545">
        <v>4.7800000000000002E-2</v>
      </c>
      <c r="D545">
        <v>-1.3731</v>
      </c>
      <c r="E545">
        <v>334.09829999999999</v>
      </c>
      <c r="F545">
        <v>33.609000000000002</v>
      </c>
      <c r="G545">
        <v>0.33710000000000001</v>
      </c>
      <c r="H545" t="b">
        <v>0</v>
      </c>
      <c r="J545">
        <v>0</v>
      </c>
      <c r="K545">
        <v>3.5000000000000001E-3</v>
      </c>
      <c r="L545">
        <v>0</v>
      </c>
      <c r="N545">
        <v>2.0794000000000001</v>
      </c>
      <c r="O545">
        <v>16.240300000000001</v>
      </c>
      <c r="P545">
        <v>16.372900000000001</v>
      </c>
      <c r="R545">
        <v>-0.50629999999999997</v>
      </c>
      <c r="S545">
        <v>22.776800000000001</v>
      </c>
      <c r="T545">
        <v>22.782399999999999</v>
      </c>
      <c r="U545">
        <f t="shared" si="8"/>
        <v>0.10630000000000095</v>
      </c>
    </row>
    <row r="546" spans="1:21" x14ac:dyDescent="0.4">
      <c r="A546" s="1">
        <v>0.63074074074074071</v>
      </c>
      <c r="B546">
        <v>38.093000000000004</v>
      </c>
      <c r="C546">
        <v>4.58E-2</v>
      </c>
      <c r="D546">
        <v>-1.0734999999999999</v>
      </c>
      <c r="E546">
        <v>482.78109999999998</v>
      </c>
      <c r="F546">
        <v>37.840600000000002</v>
      </c>
      <c r="G546">
        <v>1.1881999999999999</v>
      </c>
      <c r="H546" t="b">
        <v>0</v>
      </c>
      <c r="J546">
        <v>0.45800000000000002</v>
      </c>
      <c r="K546">
        <v>4.7999999999999996E-3</v>
      </c>
      <c r="L546">
        <v>0</v>
      </c>
      <c r="N546">
        <v>2.5230000000000001</v>
      </c>
      <c r="O546">
        <v>195.16669999999999</v>
      </c>
      <c r="P546">
        <v>195.1831</v>
      </c>
      <c r="R546">
        <v>-0.84209999999999996</v>
      </c>
      <c r="S546">
        <v>22.873200000000001</v>
      </c>
      <c r="T546">
        <v>22.8887</v>
      </c>
      <c r="U546">
        <f t="shared" si="8"/>
        <v>4.4899999999998386E-2</v>
      </c>
    </row>
    <row r="547" spans="1:21" x14ac:dyDescent="0.4">
      <c r="A547" s="1">
        <v>0.63219907407407405</v>
      </c>
      <c r="B547">
        <v>29.3065</v>
      </c>
      <c r="C547">
        <v>4.7199999999999999E-2</v>
      </c>
      <c r="D547">
        <v>-1.3751</v>
      </c>
      <c r="E547">
        <v>333.72480000000002</v>
      </c>
      <c r="F547">
        <v>33.6509</v>
      </c>
      <c r="G547">
        <v>0.30940000000000001</v>
      </c>
      <c r="H547" t="b">
        <v>0</v>
      </c>
      <c r="J547">
        <v>0</v>
      </c>
      <c r="K547">
        <v>3.5000000000000001E-3</v>
      </c>
      <c r="L547">
        <v>0</v>
      </c>
      <c r="N547">
        <v>2.0825999999999998</v>
      </c>
      <c r="O547">
        <v>16.946999999999999</v>
      </c>
      <c r="P547">
        <v>17.0745</v>
      </c>
      <c r="R547">
        <v>-0.50309999999999999</v>
      </c>
      <c r="S547">
        <v>22.928000000000001</v>
      </c>
      <c r="T547">
        <v>22.933599999999998</v>
      </c>
      <c r="U547">
        <f t="shared" si="8"/>
        <v>7.2900000000000631E-2</v>
      </c>
    </row>
    <row r="548" spans="1:21" x14ac:dyDescent="0.4">
      <c r="A548" s="1">
        <v>0.63116898148148148</v>
      </c>
      <c r="B548">
        <v>74.878399999999999</v>
      </c>
      <c r="C548">
        <v>4.4600000000000001E-2</v>
      </c>
      <c r="D548">
        <v>-1.0117</v>
      </c>
      <c r="E548">
        <v>987.90920000000006</v>
      </c>
      <c r="F548">
        <v>41.197899999999997</v>
      </c>
      <c r="G548">
        <v>1.5057</v>
      </c>
      <c r="H548" t="b">
        <v>0</v>
      </c>
      <c r="J548">
        <v>0.5</v>
      </c>
      <c r="K548">
        <v>2E-3</v>
      </c>
      <c r="L548">
        <v>0</v>
      </c>
      <c r="N548">
        <v>2.4477000000000002</v>
      </c>
      <c r="O548">
        <v>183.74879999999999</v>
      </c>
      <c r="P548">
        <v>183.76509999999999</v>
      </c>
      <c r="R548">
        <v>-0.91739999999999999</v>
      </c>
      <c r="S548">
        <v>22.988199999999999</v>
      </c>
      <c r="T548">
        <v>23.006499999999999</v>
      </c>
      <c r="U548">
        <f t="shared" si="8"/>
        <v>7.4400000000000688E-2</v>
      </c>
    </row>
    <row r="549" spans="1:21" x14ac:dyDescent="0.4">
      <c r="A549" s="1">
        <v>0.63261574074074078</v>
      </c>
      <c r="B549">
        <v>65.289699999999996</v>
      </c>
      <c r="C549">
        <v>0.05</v>
      </c>
      <c r="D549">
        <v>-0.28179999999999999</v>
      </c>
      <c r="E549">
        <v>934.40890000000002</v>
      </c>
      <c r="F549">
        <v>75.7136</v>
      </c>
      <c r="G549">
        <v>0.50490000000000002</v>
      </c>
      <c r="H549" t="b">
        <v>0</v>
      </c>
      <c r="J549">
        <v>0</v>
      </c>
      <c r="K549">
        <v>-5.9999999999999995E-4</v>
      </c>
      <c r="L549">
        <v>0</v>
      </c>
      <c r="N549">
        <v>1.8453999999999999</v>
      </c>
      <c r="O549">
        <v>117.0391</v>
      </c>
      <c r="P549">
        <v>117.05370000000001</v>
      </c>
      <c r="R549">
        <v>-1.1989000000000001</v>
      </c>
      <c r="S549">
        <v>23.049700000000001</v>
      </c>
      <c r="T549">
        <v>23.0809</v>
      </c>
      <c r="U549">
        <f t="shared" si="8"/>
        <v>5.6000000000011596E-3</v>
      </c>
    </row>
    <row r="550" spans="1:21" x14ac:dyDescent="0.4">
      <c r="A550" s="1">
        <v>0.63074074074074071</v>
      </c>
      <c r="B550">
        <v>38.047199999999997</v>
      </c>
      <c r="C550">
        <v>4.9000000000000002E-2</v>
      </c>
      <c r="D550">
        <v>-1.0818000000000001</v>
      </c>
      <c r="E550">
        <v>482.36110000000002</v>
      </c>
      <c r="F550">
        <v>37.709200000000003</v>
      </c>
      <c r="G550">
        <v>1.1447000000000001</v>
      </c>
      <c r="H550" t="b">
        <v>0</v>
      </c>
      <c r="J550">
        <v>0.44819999999999999</v>
      </c>
      <c r="K550">
        <v>4.7999999999999996E-3</v>
      </c>
      <c r="L550">
        <v>0</v>
      </c>
      <c r="N550">
        <v>0.57679999999999998</v>
      </c>
      <c r="O550">
        <v>-1.4500000000000001E-2</v>
      </c>
      <c r="P550">
        <v>0.57699999999999996</v>
      </c>
      <c r="R550">
        <v>-0.83199999999999996</v>
      </c>
      <c r="S550">
        <v>23.0715</v>
      </c>
      <c r="T550">
        <v>23.086500000000001</v>
      </c>
      <c r="U550">
        <f t="shared" si="8"/>
        <v>2.669999999999817E-2</v>
      </c>
    </row>
    <row r="551" spans="1:21" x14ac:dyDescent="0.4">
      <c r="A551" s="1">
        <v>0.632349537037037</v>
      </c>
      <c r="B551">
        <v>42.620699999999999</v>
      </c>
      <c r="C551">
        <v>4.7800000000000002E-2</v>
      </c>
      <c r="D551">
        <v>-0.41589999999999999</v>
      </c>
      <c r="E551">
        <v>507.91809999999998</v>
      </c>
      <c r="F551">
        <v>68.006</v>
      </c>
      <c r="G551">
        <v>1.1681999999999999</v>
      </c>
      <c r="H551" t="b">
        <v>0</v>
      </c>
      <c r="J551">
        <v>0</v>
      </c>
      <c r="K551">
        <v>-8.9999999999999998E-4</v>
      </c>
      <c r="L551">
        <v>0</v>
      </c>
      <c r="N551">
        <v>1.8663000000000001</v>
      </c>
      <c r="O551">
        <v>132.1918</v>
      </c>
      <c r="P551">
        <v>132.20500000000001</v>
      </c>
      <c r="R551">
        <v>-1.0927</v>
      </c>
      <c r="S551">
        <v>23.087299999999999</v>
      </c>
      <c r="T551">
        <v>23.113199999999999</v>
      </c>
      <c r="U551">
        <f t="shared" si="8"/>
        <v>4.6200000000002461E-2</v>
      </c>
    </row>
    <row r="552" spans="1:21" x14ac:dyDescent="0.4">
      <c r="A552" s="1">
        <v>0.63219907407407405</v>
      </c>
      <c r="B552">
        <v>29.2593</v>
      </c>
      <c r="C552">
        <v>4.6399999999999997E-2</v>
      </c>
      <c r="D552">
        <v>-1.3778999999999999</v>
      </c>
      <c r="E552">
        <v>333.1635</v>
      </c>
      <c r="F552">
        <v>33.713799999999999</v>
      </c>
      <c r="G552">
        <v>0.26790000000000003</v>
      </c>
      <c r="H552" t="b">
        <v>0</v>
      </c>
      <c r="J552">
        <v>0</v>
      </c>
      <c r="K552">
        <v>3.5000000000000001E-3</v>
      </c>
      <c r="L552">
        <v>0</v>
      </c>
      <c r="N552">
        <v>2.0872000000000002</v>
      </c>
      <c r="O552">
        <v>18.0078</v>
      </c>
      <c r="P552">
        <v>18.128399999999999</v>
      </c>
      <c r="R552">
        <v>-0.49859999999999999</v>
      </c>
      <c r="S552">
        <v>23.154</v>
      </c>
      <c r="T552">
        <v>23.159400000000002</v>
      </c>
      <c r="U552">
        <f t="shared" si="8"/>
        <v>4.4200000000000017E-2</v>
      </c>
    </row>
    <row r="553" spans="1:21" x14ac:dyDescent="0.4">
      <c r="A553" s="1">
        <v>0.63086805555555558</v>
      </c>
      <c r="B553">
        <v>49.213000000000001</v>
      </c>
      <c r="C553">
        <v>4.6600000000000003E-2</v>
      </c>
      <c r="D553">
        <v>-0.70599999999999996</v>
      </c>
      <c r="E553">
        <v>644.53689999999995</v>
      </c>
      <c r="F553">
        <v>73.308300000000003</v>
      </c>
      <c r="G553">
        <v>0.9335</v>
      </c>
      <c r="H553" t="b">
        <v>0</v>
      </c>
      <c r="J553">
        <v>0.94879999999999998</v>
      </c>
      <c r="K553">
        <v>0</v>
      </c>
      <c r="L553">
        <v>0</v>
      </c>
      <c r="N553">
        <v>2.1659999999999999</v>
      </c>
      <c r="O553">
        <v>140.65450000000001</v>
      </c>
      <c r="P553">
        <v>140.6712</v>
      </c>
      <c r="R553">
        <v>-1.1988000000000001</v>
      </c>
      <c r="S553">
        <v>23.172599999999999</v>
      </c>
      <c r="T553">
        <v>23.203600000000002</v>
      </c>
      <c r="U553">
        <f t="shared" si="8"/>
        <v>2.9299999999999216E-2</v>
      </c>
    </row>
    <row r="554" spans="1:21" x14ac:dyDescent="0.4">
      <c r="A554" s="1">
        <v>0.63056712962962969</v>
      </c>
      <c r="B554">
        <v>23.2318</v>
      </c>
      <c r="C554">
        <v>4.6800000000000001E-2</v>
      </c>
      <c r="D554">
        <v>0.19989999999999999</v>
      </c>
      <c r="E554">
        <v>299.57900000000001</v>
      </c>
      <c r="F554">
        <v>71.003</v>
      </c>
      <c r="G554">
        <v>0.50590000000000002</v>
      </c>
      <c r="H554" t="b">
        <v>0</v>
      </c>
      <c r="J554">
        <v>0.41880000000000001</v>
      </c>
      <c r="K554">
        <v>0</v>
      </c>
      <c r="L554">
        <v>0</v>
      </c>
      <c r="N554">
        <v>0.90869999999999995</v>
      </c>
      <c r="O554">
        <v>101.7278</v>
      </c>
      <c r="P554">
        <v>101.73180000000001</v>
      </c>
      <c r="R554">
        <v>-1.6806000000000001</v>
      </c>
      <c r="S554">
        <v>23.1721</v>
      </c>
      <c r="T554">
        <v>23.232900000000001</v>
      </c>
      <c r="U554">
        <f t="shared" si="8"/>
        <v>7.6000000000000512E-3</v>
      </c>
    </row>
    <row r="555" spans="1:21" x14ac:dyDescent="0.4">
      <c r="A555" s="1">
        <v>0.63116898148148148</v>
      </c>
      <c r="B555">
        <v>74.833799999999997</v>
      </c>
      <c r="C555">
        <v>4.9200000000000001E-2</v>
      </c>
      <c r="D555">
        <v>-1.0230999999999999</v>
      </c>
      <c r="E555">
        <v>987.452</v>
      </c>
      <c r="F555">
        <v>41.0535</v>
      </c>
      <c r="G555">
        <v>1.4771000000000001</v>
      </c>
      <c r="H555" t="b">
        <v>0</v>
      </c>
      <c r="J555">
        <v>0.5</v>
      </c>
      <c r="K555">
        <v>2.2000000000000001E-3</v>
      </c>
      <c r="L555">
        <v>0</v>
      </c>
      <c r="N555">
        <v>2.4601999999999999</v>
      </c>
      <c r="O555">
        <v>184.53919999999999</v>
      </c>
      <c r="P555">
        <v>184.5556</v>
      </c>
      <c r="R555">
        <v>-0.90480000000000005</v>
      </c>
      <c r="S555">
        <v>23.222899999999999</v>
      </c>
      <c r="T555">
        <v>23.240500000000001</v>
      </c>
      <c r="U555">
        <f t="shared" si="8"/>
        <v>7.0299999999999585E-2</v>
      </c>
    </row>
    <row r="556" spans="1:21" x14ac:dyDescent="0.4">
      <c r="A556" s="1">
        <v>0.63219907407407405</v>
      </c>
      <c r="B556">
        <v>29.213000000000001</v>
      </c>
      <c r="C556">
        <v>4.48E-2</v>
      </c>
      <c r="D556">
        <v>-1.3794999999999999</v>
      </c>
      <c r="E556">
        <v>332.78879999999998</v>
      </c>
      <c r="F556">
        <v>33.755800000000001</v>
      </c>
      <c r="G556">
        <v>0.24030000000000001</v>
      </c>
      <c r="H556" t="b">
        <v>0</v>
      </c>
      <c r="J556">
        <v>0</v>
      </c>
      <c r="K556">
        <v>3.5000000000000001E-3</v>
      </c>
      <c r="L556">
        <v>0</v>
      </c>
      <c r="N556">
        <v>2.0899000000000001</v>
      </c>
      <c r="O556">
        <v>18.715599999999998</v>
      </c>
      <c r="P556">
        <v>18.832000000000001</v>
      </c>
      <c r="R556">
        <v>-0.49580000000000002</v>
      </c>
      <c r="S556">
        <v>23.305499999999999</v>
      </c>
      <c r="T556">
        <v>23.3108</v>
      </c>
      <c r="U556">
        <f t="shared" si="8"/>
        <v>6.670000000000087E-2</v>
      </c>
    </row>
    <row r="557" spans="1:21" x14ac:dyDescent="0.4">
      <c r="A557" s="1">
        <v>0.63074074074074071</v>
      </c>
      <c r="B557">
        <v>37.998199999999997</v>
      </c>
      <c r="C557">
        <v>4.5999999999999999E-2</v>
      </c>
      <c r="D557">
        <v>-1.0934999999999999</v>
      </c>
      <c r="E557">
        <v>481.73379999999997</v>
      </c>
      <c r="F557">
        <v>37.517400000000002</v>
      </c>
      <c r="G557">
        <v>1.0799000000000001</v>
      </c>
      <c r="H557" t="b">
        <v>0</v>
      </c>
      <c r="J557">
        <v>0.44330000000000003</v>
      </c>
      <c r="K557">
        <v>4.7999999999999996E-3</v>
      </c>
      <c r="L557">
        <v>0</v>
      </c>
      <c r="N557">
        <v>0.68500000000000005</v>
      </c>
      <c r="O557">
        <v>-1.6400000000000001E-2</v>
      </c>
      <c r="P557">
        <v>0.68520000000000003</v>
      </c>
      <c r="R557">
        <v>-0.81740000000000002</v>
      </c>
      <c r="S557">
        <v>23.363199999999999</v>
      </c>
      <c r="T557">
        <v>23.377500000000001</v>
      </c>
      <c r="U557">
        <f t="shared" si="8"/>
        <v>8.5799999999998988E-2</v>
      </c>
    </row>
    <row r="558" spans="1:21" x14ac:dyDescent="0.4">
      <c r="A558" s="1">
        <v>0.63219907407407405</v>
      </c>
      <c r="B558">
        <v>29.168199999999999</v>
      </c>
      <c r="C558">
        <v>4.6699999999999998E-2</v>
      </c>
      <c r="D558">
        <v>-1.381</v>
      </c>
      <c r="E558">
        <v>332.41370000000001</v>
      </c>
      <c r="F558">
        <v>33.797800000000002</v>
      </c>
      <c r="G558">
        <v>0.21279999999999999</v>
      </c>
      <c r="H558" t="b">
        <v>0</v>
      </c>
      <c r="J558">
        <v>0</v>
      </c>
      <c r="K558">
        <v>3.5000000000000001E-3</v>
      </c>
      <c r="L558">
        <v>0</v>
      </c>
      <c r="N558">
        <v>2.0926</v>
      </c>
      <c r="O558">
        <v>19.423999999999999</v>
      </c>
      <c r="P558">
        <v>19.536300000000001</v>
      </c>
      <c r="R558">
        <v>-0.49309999999999998</v>
      </c>
      <c r="S558">
        <v>23.458100000000002</v>
      </c>
      <c r="T558">
        <v>23.4633</v>
      </c>
      <c r="U558">
        <f t="shared" si="8"/>
        <v>8.7000000000010402E-3</v>
      </c>
    </row>
    <row r="559" spans="1:21" x14ac:dyDescent="0.4">
      <c r="A559" s="1">
        <v>0.63116898148148148</v>
      </c>
      <c r="B559">
        <v>74.784599999999998</v>
      </c>
      <c r="C559">
        <v>4.8300000000000003E-2</v>
      </c>
      <c r="D559">
        <v>-1.0341</v>
      </c>
      <c r="E559">
        <v>986.99639999999999</v>
      </c>
      <c r="F559">
        <v>40.908999999999999</v>
      </c>
      <c r="G559">
        <v>1.4460999999999999</v>
      </c>
      <c r="H559" t="b">
        <v>0</v>
      </c>
      <c r="J559">
        <v>0.5</v>
      </c>
      <c r="K559">
        <v>2.3999999999999998E-3</v>
      </c>
      <c r="L559">
        <v>0</v>
      </c>
      <c r="N559">
        <v>2.4725999999999999</v>
      </c>
      <c r="O559">
        <v>185.32810000000001</v>
      </c>
      <c r="P559">
        <v>185.34460000000001</v>
      </c>
      <c r="R559">
        <v>-0.89249999999999996</v>
      </c>
      <c r="S559">
        <v>23.454999999999998</v>
      </c>
      <c r="T559">
        <v>23.472000000000001</v>
      </c>
      <c r="U559">
        <f t="shared" si="8"/>
        <v>7.6000000000000512E-3</v>
      </c>
    </row>
    <row r="560" spans="1:21" x14ac:dyDescent="0.4">
      <c r="A560" s="1">
        <v>0.63245370370370368</v>
      </c>
      <c r="B560">
        <v>50.7943</v>
      </c>
      <c r="C560">
        <v>4.7800000000000002E-2</v>
      </c>
      <c r="D560">
        <v>-0.1661</v>
      </c>
      <c r="E560">
        <v>653.10289999999998</v>
      </c>
      <c r="F560">
        <v>67.890799999999999</v>
      </c>
      <c r="G560">
        <v>0.52470000000000006</v>
      </c>
      <c r="H560" t="b">
        <v>0</v>
      </c>
      <c r="J560">
        <v>0.49719999999999998</v>
      </c>
      <c r="K560">
        <v>-5.9999999999999995E-4</v>
      </c>
      <c r="L560">
        <v>0</v>
      </c>
      <c r="N560">
        <v>1.6435999999999999</v>
      </c>
      <c r="O560">
        <v>118.92</v>
      </c>
      <c r="P560">
        <v>118.9314</v>
      </c>
      <c r="R560">
        <v>-1.3153999999999999</v>
      </c>
      <c r="S560">
        <v>23.442799999999998</v>
      </c>
      <c r="T560">
        <v>23.479600000000001</v>
      </c>
      <c r="U560">
        <f t="shared" si="8"/>
        <v>4.4899999999998386E-2</v>
      </c>
    </row>
    <row r="561" spans="1:21" x14ac:dyDescent="0.4">
      <c r="A561" s="1">
        <v>0.63096064814814812</v>
      </c>
      <c r="B561">
        <v>57.117400000000004</v>
      </c>
      <c r="C561">
        <v>4.6699999999999998E-2</v>
      </c>
      <c r="D561">
        <v>-0.04</v>
      </c>
      <c r="E561">
        <v>788.33150000000001</v>
      </c>
      <c r="F561">
        <v>71.823999999999998</v>
      </c>
      <c r="G561">
        <v>1.1901999999999999</v>
      </c>
      <c r="H561" t="b">
        <v>0</v>
      </c>
      <c r="J561">
        <v>0.86550000000000005</v>
      </c>
      <c r="K561">
        <v>0</v>
      </c>
      <c r="L561">
        <v>0</v>
      </c>
      <c r="N561">
        <v>1.4893000000000001</v>
      </c>
      <c r="O561">
        <v>131.14529999999999</v>
      </c>
      <c r="P561">
        <v>131.15369999999999</v>
      </c>
      <c r="R561">
        <v>-1.4697</v>
      </c>
      <c r="S561">
        <v>23.4785</v>
      </c>
      <c r="T561">
        <v>23.5245</v>
      </c>
      <c r="U561">
        <f t="shared" si="8"/>
        <v>4.7399999999999665E-2</v>
      </c>
    </row>
    <row r="562" spans="1:21" x14ac:dyDescent="0.4">
      <c r="A562" s="1">
        <v>0.63074074074074071</v>
      </c>
      <c r="B562">
        <v>37.952100000000002</v>
      </c>
      <c r="C562">
        <v>4.6399999999999997E-2</v>
      </c>
      <c r="D562">
        <v>-1.101</v>
      </c>
      <c r="E562">
        <v>481.31740000000002</v>
      </c>
      <c r="F562">
        <v>37.391199999999998</v>
      </c>
      <c r="G562">
        <v>1.0369999999999999</v>
      </c>
      <c r="H562" t="b">
        <v>0</v>
      </c>
      <c r="J562">
        <v>0.43840000000000001</v>
      </c>
      <c r="K562">
        <v>4.7999999999999996E-3</v>
      </c>
      <c r="L562">
        <v>0</v>
      </c>
      <c r="N562">
        <v>0.74309999999999998</v>
      </c>
      <c r="O562">
        <v>-9.5999999999999992E-3</v>
      </c>
      <c r="P562">
        <v>0.74309999999999998</v>
      </c>
      <c r="R562">
        <v>-0.80820000000000003</v>
      </c>
      <c r="S562">
        <v>23.5581</v>
      </c>
      <c r="T562">
        <v>23.571899999999999</v>
      </c>
      <c r="U562">
        <f t="shared" si="8"/>
        <v>1.2100000000000222E-2</v>
      </c>
    </row>
    <row r="563" spans="1:21" x14ac:dyDescent="0.4">
      <c r="A563" s="1">
        <v>0.63253472222222229</v>
      </c>
      <c r="B563">
        <v>58.573999999999998</v>
      </c>
      <c r="C563">
        <v>5.0200000000000002E-2</v>
      </c>
      <c r="D563">
        <v>0.2369</v>
      </c>
      <c r="E563">
        <v>796.43820000000005</v>
      </c>
      <c r="F563">
        <v>74.336399999999998</v>
      </c>
      <c r="G563">
        <v>0.9516</v>
      </c>
      <c r="H563" t="b">
        <v>0</v>
      </c>
      <c r="J563">
        <v>0.62039999999999995</v>
      </c>
      <c r="K563">
        <v>-1.1999999999999999E-3</v>
      </c>
      <c r="L563">
        <v>0</v>
      </c>
      <c r="N563">
        <v>1.2225999999999999</v>
      </c>
      <c r="O563">
        <v>110.8702</v>
      </c>
      <c r="P563">
        <v>110.877</v>
      </c>
      <c r="R563">
        <v>-1.7364999999999999</v>
      </c>
      <c r="S563">
        <v>23.52</v>
      </c>
      <c r="T563">
        <v>23.584</v>
      </c>
      <c r="U563">
        <f t="shared" si="8"/>
        <v>3.1200000000001893E-2</v>
      </c>
    </row>
    <row r="564" spans="1:21" x14ac:dyDescent="0.4">
      <c r="A564" s="1">
        <v>0.63219907407407405</v>
      </c>
      <c r="B564">
        <v>29.121500000000001</v>
      </c>
      <c r="C564">
        <v>4.7699999999999999E-2</v>
      </c>
      <c r="D564">
        <v>-1.3823000000000001</v>
      </c>
      <c r="E564">
        <v>332.03800000000001</v>
      </c>
      <c r="F564">
        <v>33.8399</v>
      </c>
      <c r="G564">
        <v>0.18540000000000001</v>
      </c>
      <c r="H564" t="b">
        <v>0</v>
      </c>
      <c r="J564">
        <v>0</v>
      </c>
      <c r="K564">
        <v>3.5000000000000001E-3</v>
      </c>
      <c r="L564">
        <v>0</v>
      </c>
      <c r="N564">
        <v>2.0950000000000002</v>
      </c>
      <c r="O564">
        <v>20.1327</v>
      </c>
      <c r="P564">
        <v>20.241399999999999</v>
      </c>
      <c r="R564">
        <v>-0.49070000000000003</v>
      </c>
      <c r="S564">
        <v>23.610099999999999</v>
      </c>
      <c r="T564">
        <v>23.615200000000002</v>
      </c>
      <c r="U564">
        <f t="shared" si="8"/>
        <v>0.14809999999999945</v>
      </c>
    </row>
    <row r="565" spans="1:21" x14ac:dyDescent="0.4">
      <c r="A565" s="1">
        <v>0.63074074074074071</v>
      </c>
      <c r="B565">
        <v>37.905700000000003</v>
      </c>
      <c r="C565">
        <v>4.82E-2</v>
      </c>
      <c r="D565">
        <v>-1.1081000000000001</v>
      </c>
      <c r="E565">
        <v>480.90230000000003</v>
      </c>
      <c r="F565">
        <v>37.266599999999997</v>
      </c>
      <c r="G565">
        <v>0.99409999999999998</v>
      </c>
      <c r="H565" t="b">
        <v>0</v>
      </c>
      <c r="J565">
        <v>0.4335</v>
      </c>
      <c r="K565">
        <v>4.7999999999999996E-3</v>
      </c>
      <c r="L565">
        <v>0</v>
      </c>
      <c r="N565">
        <v>0.87749999999999995</v>
      </c>
      <c r="O565">
        <v>3.9600000000000003E-2</v>
      </c>
      <c r="P565">
        <v>0.87839999999999996</v>
      </c>
      <c r="R565">
        <v>-0.79930000000000001</v>
      </c>
      <c r="S565">
        <v>23.7499</v>
      </c>
      <c r="T565">
        <v>23.763300000000001</v>
      </c>
      <c r="U565">
        <f t="shared" si="8"/>
        <v>2.9199999999999449E-2</v>
      </c>
    </row>
    <row r="566" spans="1:21" x14ac:dyDescent="0.4">
      <c r="A566" s="1">
        <v>0.63086805555555558</v>
      </c>
      <c r="B566">
        <v>49.166499999999999</v>
      </c>
      <c r="C566">
        <v>4.8399999999999999E-2</v>
      </c>
      <c r="D566">
        <v>-0.71909999999999996</v>
      </c>
      <c r="E566">
        <v>643.72329999999999</v>
      </c>
      <c r="F566">
        <v>73.030500000000004</v>
      </c>
      <c r="G566">
        <v>0.93369999999999997</v>
      </c>
      <c r="H566" t="b">
        <v>0</v>
      </c>
      <c r="J566">
        <v>0.94879999999999998</v>
      </c>
      <c r="K566">
        <v>0</v>
      </c>
      <c r="L566">
        <v>0</v>
      </c>
      <c r="N566">
        <v>2.1791999999999998</v>
      </c>
      <c r="O566">
        <v>141.80160000000001</v>
      </c>
      <c r="P566">
        <v>141.81829999999999</v>
      </c>
      <c r="R566">
        <v>-1.1856</v>
      </c>
      <c r="S566">
        <v>23.762899999999998</v>
      </c>
      <c r="T566">
        <v>23.7925</v>
      </c>
      <c r="U566">
        <f t="shared" si="8"/>
        <v>4.6999999999997044E-3</v>
      </c>
    </row>
    <row r="567" spans="1:21" x14ac:dyDescent="0.4">
      <c r="A567" s="1">
        <v>0.63056712962962969</v>
      </c>
      <c r="B567">
        <v>23.184999999999999</v>
      </c>
      <c r="C567">
        <v>4.8800000000000003E-2</v>
      </c>
      <c r="D567">
        <v>0.1923</v>
      </c>
      <c r="E567">
        <v>298.7903</v>
      </c>
      <c r="F567">
        <v>70.921499999999995</v>
      </c>
      <c r="G567">
        <v>0.50749999999999995</v>
      </c>
      <c r="H567" t="b">
        <v>0</v>
      </c>
      <c r="J567">
        <v>0.44819999999999999</v>
      </c>
      <c r="K567">
        <v>0</v>
      </c>
      <c r="L567">
        <v>0</v>
      </c>
      <c r="N567">
        <v>0.91620000000000001</v>
      </c>
      <c r="O567">
        <v>102.8497</v>
      </c>
      <c r="P567">
        <v>102.85380000000001</v>
      </c>
      <c r="R567">
        <v>-1.6731</v>
      </c>
      <c r="S567">
        <v>23.738299999999999</v>
      </c>
      <c r="T567">
        <v>23.7972</v>
      </c>
      <c r="U567">
        <f t="shared" si="8"/>
        <v>1.8799999999998818E-2</v>
      </c>
    </row>
    <row r="568" spans="1:21" x14ac:dyDescent="0.4">
      <c r="A568" s="1">
        <v>0.63116898148148148</v>
      </c>
      <c r="B568">
        <v>74.7363</v>
      </c>
      <c r="C568">
        <v>4.7500000000000001E-2</v>
      </c>
      <c r="D568">
        <v>-1.0502</v>
      </c>
      <c r="E568">
        <v>986.31600000000003</v>
      </c>
      <c r="F568">
        <v>40.691899999999997</v>
      </c>
      <c r="G568">
        <v>1.3949</v>
      </c>
      <c r="H568" t="b">
        <v>0</v>
      </c>
      <c r="J568">
        <v>0.5</v>
      </c>
      <c r="K568">
        <v>2.8999999999999998E-3</v>
      </c>
      <c r="L568">
        <v>0</v>
      </c>
      <c r="N568">
        <v>2.4908000000000001</v>
      </c>
      <c r="O568">
        <v>186.50829999999999</v>
      </c>
      <c r="P568">
        <v>186.5249</v>
      </c>
      <c r="R568">
        <v>-0.87419999999999998</v>
      </c>
      <c r="S568">
        <v>23.799900000000001</v>
      </c>
      <c r="T568">
        <v>23.815999999999999</v>
      </c>
      <c r="U568">
        <f t="shared" si="8"/>
        <v>2.9300000000002768E-2</v>
      </c>
    </row>
    <row r="569" spans="1:21" x14ac:dyDescent="0.4">
      <c r="A569" s="1">
        <v>0.63219907407407405</v>
      </c>
      <c r="B569">
        <v>29.073799999999999</v>
      </c>
      <c r="C569">
        <v>4.7800000000000002E-2</v>
      </c>
      <c r="D569">
        <v>-1.3838999999999999</v>
      </c>
      <c r="E569">
        <v>331.47370000000001</v>
      </c>
      <c r="F569">
        <v>33.902999999999999</v>
      </c>
      <c r="G569">
        <v>0.1447</v>
      </c>
      <c r="H569" t="b">
        <v>0</v>
      </c>
      <c r="J569">
        <v>0</v>
      </c>
      <c r="K569">
        <v>3.5000000000000001E-3</v>
      </c>
      <c r="L569">
        <v>0</v>
      </c>
      <c r="N569">
        <v>2.0983000000000001</v>
      </c>
      <c r="O569">
        <v>21.1967</v>
      </c>
      <c r="P569">
        <v>21.3003</v>
      </c>
      <c r="R569">
        <v>-0.48730000000000001</v>
      </c>
      <c r="S569">
        <v>23.840299999999999</v>
      </c>
      <c r="T569">
        <v>23.845300000000002</v>
      </c>
      <c r="U569">
        <f t="shared" si="8"/>
        <v>6.6499999999997783E-2</v>
      </c>
    </row>
    <row r="570" spans="1:21" x14ac:dyDescent="0.4">
      <c r="A570" s="1">
        <v>0.632349537037037</v>
      </c>
      <c r="B570">
        <v>42.572899999999997</v>
      </c>
      <c r="C570">
        <v>4.8599999999999997E-2</v>
      </c>
      <c r="D570">
        <v>-0.43990000000000001</v>
      </c>
      <c r="E570">
        <v>506.7842</v>
      </c>
      <c r="F570">
        <v>68.131799999999998</v>
      </c>
      <c r="G570">
        <v>1.1870000000000001</v>
      </c>
      <c r="H570" t="b">
        <v>0</v>
      </c>
      <c r="J570">
        <v>0</v>
      </c>
      <c r="K570">
        <v>-8.9999999999999998E-4</v>
      </c>
      <c r="L570">
        <v>0</v>
      </c>
      <c r="N570">
        <v>1.8894</v>
      </c>
      <c r="O570">
        <v>133.82579999999999</v>
      </c>
      <c r="P570">
        <v>133.8391</v>
      </c>
      <c r="R570">
        <v>-1.0696000000000001</v>
      </c>
      <c r="S570">
        <v>23.887899999999998</v>
      </c>
      <c r="T570">
        <v>23.911799999999999</v>
      </c>
      <c r="U570">
        <f t="shared" si="8"/>
        <v>8.7199999999999278E-2</v>
      </c>
    </row>
    <row r="571" spans="1:21" x14ac:dyDescent="0.4">
      <c r="A571" s="1">
        <v>0.63219907407407405</v>
      </c>
      <c r="B571">
        <v>29.0261</v>
      </c>
      <c r="C571">
        <v>4.5499999999999999E-2</v>
      </c>
      <c r="D571">
        <v>-1.3848</v>
      </c>
      <c r="E571">
        <v>331.09690000000001</v>
      </c>
      <c r="F571">
        <v>33.945099999999996</v>
      </c>
      <c r="G571">
        <v>0.1179</v>
      </c>
      <c r="H571" t="b">
        <v>0</v>
      </c>
      <c r="J571">
        <v>0</v>
      </c>
      <c r="K571">
        <v>3.5000000000000001E-3</v>
      </c>
      <c r="L571">
        <v>0</v>
      </c>
      <c r="N571">
        <v>2.1002999999999998</v>
      </c>
      <c r="O571">
        <v>21.906700000000001</v>
      </c>
      <c r="P571">
        <v>22.007100000000001</v>
      </c>
      <c r="R571">
        <v>-0.48530000000000001</v>
      </c>
      <c r="S571">
        <v>23.9941</v>
      </c>
      <c r="T571">
        <v>23.998999999999999</v>
      </c>
      <c r="U571">
        <f t="shared" si="8"/>
        <v>8.2000000000022055E-3</v>
      </c>
    </row>
    <row r="572" spans="1:21" x14ac:dyDescent="0.4">
      <c r="A572" s="1">
        <v>0.63261574074074078</v>
      </c>
      <c r="B572">
        <v>65.239699999999999</v>
      </c>
      <c r="C572">
        <v>5.2200000000000003E-2</v>
      </c>
      <c r="D572">
        <v>-0.29299999999999998</v>
      </c>
      <c r="E572">
        <v>933.14620000000002</v>
      </c>
      <c r="F572">
        <v>75.8536</v>
      </c>
      <c r="G572">
        <v>0.50409999999999999</v>
      </c>
      <c r="H572" t="b">
        <v>0</v>
      </c>
      <c r="J572">
        <v>0</v>
      </c>
      <c r="K572">
        <v>-4.0000000000000002E-4</v>
      </c>
      <c r="L572">
        <v>0</v>
      </c>
      <c r="N572">
        <v>1.8567</v>
      </c>
      <c r="O572">
        <v>118.80159999999999</v>
      </c>
      <c r="P572">
        <v>118.81610000000001</v>
      </c>
      <c r="R572">
        <v>-1.1876</v>
      </c>
      <c r="S572">
        <v>23.977799999999998</v>
      </c>
      <c r="T572">
        <v>24.007200000000001</v>
      </c>
      <c r="U572">
        <f t="shared" si="8"/>
        <v>1.4000000000002899E-3</v>
      </c>
    </row>
    <row r="573" spans="1:21" x14ac:dyDescent="0.4">
      <c r="A573" s="1">
        <v>0.63244212962962965</v>
      </c>
      <c r="B573">
        <v>50.746499999999997</v>
      </c>
      <c r="C573">
        <v>4.7E-2</v>
      </c>
      <c r="D573">
        <v>-0.17399999999999999</v>
      </c>
      <c r="E573">
        <v>652.34889999999996</v>
      </c>
      <c r="F573">
        <v>67.780699999999996</v>
      </c>
      <c r="G573">
        <v>0.53510000000000002</v>
      </c>
      <c r="H573" t="b">
        <v>0</v>
      </c>
      <c r="J573">
        <v>0.5</v>
      </c>
      <c r="K573">
        <v>-5.9999999999999995E-4</v>
      </c>
      <c r="L573">
        <v>0</v>
      </c>
      <c r="N573">
        <v>1.651</v>
      </c>
      <c r="O573">
        <v>120.0074</v>
      </c>
      <c r="P573">
        <v>120.0187</v>
      </c>
      <c r="R573">
        <v>-1.3080000000000001</v>
      </c>
      <c r="S573">
        <v>23.972899999999999</v>
      </c>
      <c r="T573">
        <v>24.008600000000001</v>
      </c>
      <c r="U573">
        <f t="shared" si="8"/>
        <v>3.5499999999998977E-2</v>
      </c>
    </row>
    <row r="574" spans="1:21" x14ac:dyDescent="0.4">
      <c r="A574" s="1">
        <v>0.63116898148148148</v>
      </c>
      <c r="B574">
        <v>74.688800000000001</v>
      </c>
      <c r="C574">
        <v>4.8599999999999997E-2</v>
      </c>
      <c r="D574">
        <v>-1.0605</v>
      </c>
      <c r="E574">
        <v>985.86440000000005</v>
      </c>
      <c r="F574">
        <v>40.546999999999997</v>
      </c>
      <c r="G574">
        <v>1.3575999999999999</v>
      </c>
      <c r="H574" t="b">
        <v>0</v>
      </c>
      <c r="J574">
        <v>0.5</v>
      </c>
      <c r="K574">
        <v>3.5000000000000001E-3</v>
      </c>
      <c r="L574">
        <v>0</v>
      </c>
      <c r="N574">
        <v>2.5028000000000001</v>
      </c>
      <c r="O574">
        <v>187.29310000000001</v>
      </c>
      <c r="P574">
        <v>187.3098</v>
      </c>
      <c r="R574">
        <v>-0.86229999999999996</v>
      </c>
      <c r="S574">
        <v>24.028600000000001</v>
      </c>
      <c r="T574">
        <v>24.0441</v>
      </c>
      <c r="U574">
        <f t="shared" si="8"/>
        <v>9.0000000000145519E-4</v>
      </c>
    </row>
    <row r="575" spans="1:21" x14ac:dyDescent="0.4">
      <c r="A575" s="1">
        <v>0.63074074074074071</v>
      </c>
      <c r="B575">
        <v>37.857500000000002</v>
      </c>
      <c r="C575">
        <v>5.0599999999999999E-2</v>
      </c>
      <c r="D575">
        <v>-1.1181000000000001</v>
      </c>
      <c r="E575">
        <v>480.28230000000002</v>
      </c>
      <c r="F575">
        <v>37.081299999999999</v>
      </c>
      <c r="G575">
        <v>0.93020000000000003</v>
      </c>
      <c r="H575" t="b">
        <v>0</v>
      </c>
      <c r="J575">
        <v>0.4335</v>
      </c>
      <c r="K575">
        <v>4.7999999999999996E-3</v>
      </c>
      <c r="L575">
        <v>0</v>
      </c>
      <c r="N575">
        <v>1.0645</v>
      </c>
      <c r="O575">
        <v>0.21590000000000001</v>
      </c>
      <c r="P575">
        <v>1.0862000000000001</v>
      </c>
      <c r="R575">
        <v>-0.78649999999999998</v>
      </c>
      <c r="S575">
        <v>24.0322</v>
      </c>
      <c r="T575">
        <v>24.045000000000002</v>
      </c>
      <c r="U575">
        <f t="shared" si="8"/>
        <v>5.3599999999999426E-2</v>
      </c>
    </row>
    <row r="576" spans="1:21" x14ac:dyDescent="0.4">
      <c r="A576" s="1">
        <v>0.63096064814814812</v>
      </c>
      <c r="B576">
        <v>57.070700000000002</v>
      </c>
      <c r="C576">
        <v>4.99E-2</v>
      </c>
      <c r="D576">
        <v>-5.7299999999999997E-2</v>
      </c>
      <c r="E576">
        <v>787.53430000000003</v>
      </c>
      <c r="F576">
        <v>71.566599999999994</v>
      </c>
      <c r="G576">
        <v>1.1886000000000001</v>
      </c>
      <c r="H576" t="b">
        <v>0</v>
      </c>
      <c r="J576">
        <v>0.90959999999999996</v>
      </c>
      <c r="K576">
        <v>4.0000000000000002E-4</v>
      </c>
      <c r="L576">
        <v>0</v>
      </c>
      <c r="N576">
        <v>1.5067999999999999</v>
      </c>
      <c r="O576">
        <v>132.2758</v>
      </c>
      <c r="P576">
        <v>132.28440000000001</v>
      </c>
      <c r="R576">
        <v>-1.4521999999999999</v>
      </c>
      <c r="S576">
        <v>24.0548</v>
      </c>
      <c r="T576">
        <v>24.098600000000001</v>
      </c>
      <c r="U576">
        <f t="shared" si="8"/>
        <v>5.3599999999999426E-2</v>
      </c>
    </row>
    <row r="577" spans="1:21" x14ac:dyDescent="0.4">
      <c r="A577" s="1">
        <v>0.63219907407407405</v>
      </c>
      <c r="B577">
        <v>28.980499999999999</v>
      </c>
      <c r="C577">
        <v>4.65E-2</v>
      </c>
      <c r="D577">
        <v>-1.3855</v>
      </c>
      <c r="E577">
        <v>330.71960000000001</v>
      </c>
      <c r="F577">
        <v>33.987299999999998</v>
      </c>
      <c r="G577">
        <v>9.1399999999999995E-2</v>
      </c>
      <c r="H577" t="b">
        <v>0</v>
      </c>
      <c r="J577">
        <v>0</v>
      </c>
      <c r="K577">
        <v>3.5000000000000001E-3</v>
      </c>
      <c r="L577">
        <v>0</v>
      </c>
      <c r="N577">
        <v>2.1021999999999998</v>
      </c>
      <c r="O577">
        <v>22.617100000000001</v>
      </c>
      <c r="P577">
        <v>22.714600000000001</v>
      </c>
      <c r="R577">
        <v>-0.48349999999999999</v>
      </c>
      <c r="S577">
        <v>24.147400000000001</v>
      </c>
      <c r="T577">
        <v>24.152200000000001</v>
      </c>
      <c r="U577">
        <f t="shared" si="8"/>
        <v>2.9899999999997817E-2</v>
      </c>
    </row>
    <row r="578" spans="1:21" x14ac:dyDescent="0.4">
      <c r="A578" s="1">
        <v>0.63253472222222229</v>
      </c>
      <c r="B578">
        <v>58.523800000000001</v>
      </c>
      <c r="C578">
        <v>4.82E-2</v>
      </c>
      <c r="D578">
        <v>0.22109999999999999</v>
      </c>
      <c r="E578">
        <v>795.61279999999999</v>
      </c>
      <c r="F578">
        <v>74.187200000000004</v>
      </c>
      <c r="G578">
        <v>0.96850000000000003</v>
      </c>
      <c r="H578" t="b">
        <v>0</v>
      </c>
      <c r="J578">
        <v>0.62039999999999995</v>
      </c>
      <c r="K578">
        <v>-8.9999999999999998E-4</v>
      </c>
      <c r="L578">
        <v>0</v>
      </c>
      <c r="N578">
        <v>1.2377</v>
      </c>
      <c r="O578">
        <v>112.029</v>
      </c>
      <c r="P578">
        <v>112.03579999999999</v>
      </c>
      <c r="R578">
        <v>-1.7214</v>
      </c>
      <c r="S578">
        <v>24.120799999999999</v>
      </c>
      <c r="T578">
        <v>24.182099999999998</v>
      </c>
      <c r="U578">
        <f t="shared" si="8"/>
        <v>5.1200000000001467E-2</v>
      </c>
    </row>
    <row r="579" spans="1:21" x14ac:dyDescent="0.4">
      <c r="A579" s="1">
        <v>0.63074074074074071</v>
      </c>
      <c r="B579">
        <v>37.806899999999999</v>
      </c>
      <c r="C579">
        <v>4.9500000000000002E-2</v>
      </c>
      <c r="D579">
        <v>-1.1244000000000001</v>
      </c>
      <c r="E579">
        <v>479.8707</v>
      </c>
      <c r="F579">
        <v>36.957599999999999</v>
      </c>
      <c r="G579">
        <v>0.88790000000000002</v>
      </c>
      <c r="H579" t="b">
        <v>0</v>
      </c>
      <c r="J579">
        <v>0.4335</v>
      </c>
      <c r="K579">
        <v>4.7999999999999996E-3</v>
      </c>
      <c r="L579">
        <v>0</v>
      </c>
      <c r="N579">
        <v>1.2172000000000001</v>
      </c>
      <c r="O579">
        <v>0.72629999999999995</v>
      </c>
      <c r="P579">
        <v>1.4174</v>
      </c>
      <c r="R579">
        <v>-0.77839999999999998</v>
      </c>
      <c r="S579">
        <v>24.220800000000001</v>
      </c>
      <c r="T579">
        <v>24.2333</v>
      </c>
      <c r="U579">
        <f t="shared" ref="U579:U642" si="9">T580-T579</f>
        <v>3.6400000000000432E-2</v>
      </c>
    </row>
    <row r="580" spans="1:21" x14ac:dyDescent="0.4">
      <c r="A580" s="1">
        <v>0.63116898148148148</v>
      </c>
      <c r="B580">
        <v>74.640199999999993</v>
      </c>
      <c r="C580">
        <v>4.87E-2</v>
      </c>
      <c r="D580">
        <v>-1.0706</v>
      </c>
      <c r="E580">
        <v>985.4144</v>
      </c>
      <c r="F580">
        <v>40.401899999999998</v>
      </c>
      <c r="G580">
        <v>1.3184</v>
      </c>
      <c r="H580" t="b">
        <v>0</v>
      </c>
      <c r="J580">
        <v>0.5</v>
      </c>
      <c r="K580">
        <v>4.0000000000000001E-3</v>
      </c>
      <c r="L580">
        <v>0</v>
      </c>
      <c r="N580">
        <v>2.5145</v>
      </c>
      <c r="O580">
        <v>188.07640000000001</v>
      </c>
      <c r="P580">
        <v>188.0932</v>
      </c>
      <c r="R580">
        <v>-0.85060000000000002</v>
      </c>
      <c r="S580">
        <v>24.254799999999999</v>
      </c>
      <c r="T580">
        <v>24.2697</v>
      </c>
      <c r="U580">
        <f t="shared" si="9"/>
        <v>0.11459999999999937</v>
      </c>
    </row>
    <row r="581" spans="1:21" x14ac:dyDescent="0.4">
      <c r="A581" s="1">
        <v>0.63219907407407405</v>
      </c>
      <c r="B581">
        <v>28.934100000000001</v>
      </c>
      <c r="C581">
        <v>4.5699999999999998E-2</v>
      </c>
      <c r="D581">
        <v>-1.3863000000000001</v>
      </c>
      <c r="E581">
        <v>330.15280000000001</v>
      </c>
      <c r="F581">
        <v>34.051600000000001</v>
      </c>
      <c r="G581">
        <v>5.2900000000000003E-2</v>
      </c>
      <c r="H581" t="b">
        <v>0</v>
      </c>
      <c r="J581">
        <v>0</v>
      </c>
      <c r="K581">
        <v>3.5000000000000001E-3</v>
      </c>
      <c r="L581">
        <v>0</v>
      </c>
      <c r="N581">
        <v>2.1046</v>
      </c>
      <c r="O581">
        <v>23.683599999999998</v>
      </c>
      <c r="P581">
        <v>23.776900000000001</v>
      </c>
      <c r="R581">
        <v>-0.48099999999999998</v>
      </c>
      <c r="S581">
        <v>24.3795</v>
      </c>
      <c r="T581">
        <v>24.3843</v>
      </c>
      <c r="U581">
        <f t="shared" si="9"/>
        <v>6.1399999999999011E-2</v>
      </c>
    </row>
    <row r="582" spans="1:21" x14ac:dyDescent="0.4">
      <c r="A582" s="1">
        <v>0.632349537037037</v>
      </c>
      <c r="B582">
        <v>42.5242</v>
      </c>
      <c r="C582">
        <v>4.9000000000000002E-2</v>
      </c>
      <c r="D582">
        <v>-0.45600000000000002</v>
      </c>
      <c r="E582">
        <v>506.02719999999999</v>
      </c>
      <c r="F582">
        <v>68.203900000000004</v>
      </c>
      <c r="G582">
        <v>1.1992</v>
      </c>
      <c r="H582" t="b">
        <v>0</v>
      </c>
      <c r="J582">
        <v>5.6099999999999997E-2</v>
      </c>
      <c r="K582">
        <v>-8.9999999999999998E-4</v>
      </c>
      <c r="L582">
        <v>0</v>
      </c>
      <c r="N582">
        <v>1.905</v>
      </c>
      <c r="O582">
        <v>134.91630000000001</v>
      </c>
      <c r="P582">
        <v>134.9297</v>
      </c>
      <c r="R582">
        <v>-1.054</v>
      </c>
      <c r="S582">
        <v>24.422999999999998</v>
      </c>
      <c r="T582">
        <v>24.445699999999999</v>
      </c>
      <c r="U582">
        <f t="shared" si="9"/>
        <v>7.0100000000000051E-2</v>
      </c>
    </row>
    <row r="583" spans="1:21" x14ac:dyDescent="0.4">
      <c r="A583" s="1">
        <v>0.63074074074074071</v>
      </c>
      <c r="B583">
        <v>37.7575</v>
      </c>
      <c r="C583">
        <v>4.82E-2</v>
      </c>
      <c r="D583">
        <v>-1.1333</v>
      </c>
      <c r="E583">
        <v>479.25580000000002</v>
      </c>
      <c r="F583">
        <v>36.773400000000002</v>
      </c>
      <c r="G583">
        <v>0.82469999999999999</v>
      </c>
      <c r="H583" t="b">
        <v>0</v>
      </c>
      <c r="J583">
        <v>0.4335</v>
      </c>
      <c r="K583">
        <v>4.7999999999999996E-3</v>
      </c>
      <c r="L583">
        <v>0</v>
      </c>
      <c r="N583">
        <v>1.3393999999999999</v>
      </c>
      <c r="O583">
        <v>1.7563</v>
      </c>
      <c r="P583">
        <v>2.2088000000000001</v>
      </c>
      <c r="R583">
        <v>-0.76680000000000004</v>
      </c>
      <c r="S583">
        <v>24.503900000000002</v>
      </c>
      <c r="T583">
        <v>24.515799999999999</v>
      </c>
      <c r="U583">
        <f t="shared" si="9"/>
        <v>2.3500000000002075E-2</v>
      </c>
    </row>
    <row r="584" spans="1:21" x14ac:dyDescent="0.4">
      <c r="A584" s="1">
        <v>0.63219907407407405</v>
      </c>
      <c r="B584">
        <v>28.888400000000001</v>
      </c>
      <c r="C584">
        <v>4.8000000000000001E-2</v>
      </c>
      <c r="D584">
        <v>-1.3866000000000001</v>
      </c>
      <c r="E584">
        <v>329.77429999999998</v>
      </c>
      <c r="F584">
        <v>34.094299999999997</v>
      </c>
      <c r="G584">
        <v>2.8199999999999999E-2</v>
      </c>
      <c r="H584" t="b">
        <v>0</v>
      </c>
      <c r="J584">
        <v>0</v>
      </c>
      <c r="K584">
        <v>3.5000000000000001E-3</v>
      </c>
      <c r="L584">
        <v>0</v>
      </c>
      <c r="N584">
        <v>2.1059000000000001</v>
      </c>
      <c r="O584">
        <v>24.395199999999999</v>
      </c>
      <c r="P584">
        <v>24.485900000000001</v>
      </c>
      <c r="R584">
        <v>-0.47970000000000002</v>
      </c>
      <c r="S584">
        <v>24.534600000000001</v>
      </c>
      <c r="T584">
        <v>24.539300000000001</v>
      </c>
      <c r="U584">
        <f t="shared" si="9"/>
        <v>6.7099999999999937E-2</v>
      </c>
    </row>
    <row r="585" spans="1:21" x14ac:dyDescent="0.4">
      <c r="A585" s="1">
        <v>0.63116898148148148</v>
      </c>
      <c r="B585">
        <v>74.591499999999996</v>
      </c>
      <c r="C585">
        <v>4.8599999999999997E-2</v>
      </c>
      <c r="D585">
        <v>-1.085</v>
      </c>
      <c r="E585">
        <v>984.74239999999998</v>
      </c>
      <c r="F585">
        <v>40.183799999999998</v>
      </c>
      <c r="G585">
        <v>1.2578</v>
      </c>
      <c r="H585" t="b">
        <v>0</v>
      </c>
      <c r="J585">
        <v>0.5</v>
      </c>
      <c r="K585">
        <v>4.1000000000000003E-3</v>
      </c>
      <c r="L585">
        <v>0</v>
      </c>
      <c r="N585">
        <v>2.5316000000000001</v>
      </c>
      <c r="O585">
        <v>189.2482</v>
      </c>
      <c r="P585">
        <v>189.26509999999999</v>
      </c>
      <c r="R585">
        <v>-0.83350000000000002</v>
      </c>
      <c r="S585">
        <v>24.592300000000002</v>
      </c>
      <c r="T585">
        <v>24.606400000000001</v>
      </c>
      <c r="U585">
        <f t="shared" si="9"/>
        <v>1.8499999999999517E-2</v>
      </c>
    </row>
    <row r="586" spans="1:21" x14ac:dyDescent="0.4">
      <c r="A586" s="1">
        <v>0.63261574074074078</v>
      </c>
      <c r="B586">
        <v>65.1875</v>
      </c>
      <c r="C586">
        <v>5.21E-2</v>
      </c>
      <c r="D586">
        <v>-0.30059999999999998</v>
      </c>
      <c r="E586">
        <v>932.30319999999995</v>
      </c>
      <c r="F586">
        <v>75.947000000000003</v>
      </c>
      <c r="G586">
        <v>0.50149999999999995</v>
      </c>
      <c r="H586" t="b">
        <v>0</v>
      </c>
      <c r="J586">
        <v>0</v>
      </c>
      <c r="K586">
        <v>0</v>
      </c>
      <c r="L586">
        <v>0</v>
      </c>
      <c r="N586">
        <v>1.8644000000000001</v>
      </c>
      <c r="O586">
        <v>119.97790000000001</v>
      </c>
      <c r="P586">
        <v>119.9924</v>
      </c>
      <c r="R586">
        <v>-1.1798999999999999</v>
      </c>
      <c r="S586">
        <v>24.596599999999999</v>
      </c>
      <c r="T586">
        <v>24.6249</v>
      </c>
      <c r="U586">
        <f t="shared" si="9"/>
        <v>1.6200000000001324E-2</v>
      </c>
    </row>
    <row r="587" spans="1:21" x14ac:dyDescent="0.4">
      <c r="A587" s="1">
        <v>0.63056712962962969</v>
      </c>
      <c r="B587">
        <v>23.136199999999999</v>
      </c>
      <c r="C587">
        <v>4.7100000000000003E-2</v>
      </c>
      <c r="D587">
        <v>0.18079999999999999</v>
      </c>
      <c r="E587">
        <v>297.60910000000001</v>
      </c>
      <c r="F587">
        <v>70.781800000000004</v>
      </c>
      <c r="G587">
        <v>0.51060000000000005</v>
      </c>
      <c r="H587" t="b">
        <v>0</v>
      </c>
      <c r="J587">
        <v>0.49230000000000002</v>
      </c>
      <c r="K587">
        <v>0</v>
      </c>
      <c r="L587">
        <v>0</v>
      </c>
      <c r="N587">
        <v>0.92759999999999998</v>
      </c>
      <c r="O587">
        <v>104.5309</v>
      </c>
      <c r="P587">
        <v>104.535</v>
      </c>
      <c r="R587">
        <v>-1.6617</v>
      </c>
      <c r="S587">
        <v>24.585000000000001</v>
      </c>
      <c r="T587">
        <v>24.641100000000002</v>
      </c>
      <c r="U587">
        <f t="shared" si="9"/>
        <v>2.4899999999998812E-2</v>
      </c>
    </row>
    <row r="588" spans="1:21" x14ac:dyDescent="0.4">
      <c r="A588" s="1">
        <v>0.63096064814814812</v>
      </c>
      <c r="B588">
        <v>57.020800000000001</v>
      </c>
      <c r="C588">
        <v>4.87E-2</v>
      </c>
      <c r="D588">
        <v>-7.4700000000000003E-2</v>
      </c>
      <c r="E588">
        <v>786.74009999999998</v>
      </c>
      <c r="F588">
        <v>71.296300000000002</v>
      </c>
      <c r="G588">
        <v>1.1871</v>
      </c>
      <c r="H588" t="b">
        <v>0</v>
      </c>
      <c r="J588">
        <v>0.93410000000000004</v>
      </c>
      <c r="K588">
        <v>5.9999999999999995E-4</v>
      </c>
      <c r="L588">
        <v>0</v>
      </c>
      <c r="N588">
        <v>1.5243</v>
      </c>
      <c r="O588">
        <v>133.4034</v>
      </c>
      <c r="P588">
        <v>133.41220000000001</v>
      </c>
      <c r="R588">
        <v>-1.4348000000000001</v>
      </c>
      <c r="S588">
        <v>24.624199999999998</v>
      </c>
      <c r="T588">
        <v>24.666</v>
      </c>
      <c r="U588">
        <f t="shared" si="9"/>
        <v>4.2000000000008697E-3</v>
      </c>
    </row>
    <row r="589" spans="1:21" x14ac:dyDescent="0.4">
      <c r="A589" s="1">
        <v>0.63086805555555558</v>
      </c>
      <c r="B589">
        <v>49.118099999999998</v>
      </c>
      <c r="C589">
        <v>4.6100000000000002E-2</v>
      </c>
      <c r="D589">
        <v>-0.73880000000000001</v>
      </c>
      <c r="E589">
        <v>642.50850000000003</v>
      </c>
      <c r="F589">
        <v>72.613200000000006</v>
      </c>
      <c r="G589">
        <v>0.93410000000000004</v>
      </c>
      <c r="H589" t="b">
        <v>0</v>
      </c>
      <c r="J589">
        <v>0.94879999999999998</v>
      </c>
      <c r="K589">
        <v>0</v>
      </c>
      <c r="L589">
        <v>0</v>
      </c>
      <c r="N589">
        <v>2.1987999999999999</v>
      </c>
      <c r="O589">
        <v>143.5164</v>
      </c>
      <c r="P589">
        <v>143.53319999999999</v>
      </c>
      <c r="R589">
        <v>-1.1659999999999999</v>
      </c>
      <c r="S589">
        <v>24.642600000000002</v>
      </c>
      <c r="T589">
        <v>24.670200000000001</v>
      </c>
      <c r="U589">
        <f t="shared" si="9"/>
        <v>2.3699999999998056E-2</v>
      </c>
    </row>
    <row r="590" spans="1:21" x14ac:dyDescent="0.4">
      <c r="A590" s="1">
        <v>0.63219907407407405</v>
      </c>
      <c r="B590">
        <v>28.840399999999999</v>
      </c>
      <c r="C590">
        <v>4.5900000000000003E-2</v>
      </c>
      <c r="D590">
        <v>-1.3868</v>
      </c>
      <c r="E590">
        <v>329.3954</v>
      </c>
      <c r="F590">
        <v>34.137700000000002</v>
      </c>
      <c r="G590">
        <v>4.7000000000000002E-3</v>
      </c>
      <c r="H590" t="b">
        <v>0</v>
      </c>
      <c r="J590">
        <v>0</v>
      </c>
      <c r="K590">
        <v>3.5000000000000001E-3</v>
      </c>
      <c r="L590">
        <v>0</v>
      </c>
      <c r="N590">
        <v>2.1071</v>
      </c>
      <c r="O590">
        <v>25.107299999999999</v>
      </c>
      <c r="P590">
        <v>25.195499999999999</v>
      </c>
      <c r="R590">
        <v>-0.47849999999999998</v>
      </c>
      <c r="S590">
        <v>24.6892</v>
      </c>
      <c r="T590">
        <v>24.693899999999999</v>
      </c>
      <c r="U590">
        <f t="shared" si="9"/>
        <v>5.1000000000023249E-3</v>
      </c>
    </row>
    <row r="591" spans="1:21" x14ac:dyDescent="0.4">
      <c r="A591" s="1">
        <v>0.63074074074074071</v>
      </c>
      <c r="B591">
        <v>37.709299999999999</v>
      </c>
      <c r="C591">
        <v>4.8500000000000001E-2</v>
      </c>
      <c r="D591">
        <v>-1.1388</v>
      </c>
      <c r="E591">
        <v>478.8476</v>
      </c>
      <c r="F591">
        <v>36.650399999999998</v>
      </c>
      <c r="G591">
        <v>0.78290000000000004</v>
      </c>
      <c r="H591" t="b">
        <v>0</v>
      </c>
      <c r="J591">
        <v>0.4335</v>
      </c>
      <c r="K591">
        <v>4.7999999999999996E-3</v>
      </c>
      <c r="L591">
        <v>0</v>
      </c>
      <c r="N591">
        <v>1.6067</v>
      </c>
      <c r="O591">
        <v>2.3147000000000002</v>
      </c>
      <c r="P591">
        <v>2.8176999999999999</v>
      </c>
      <c r="R591">
        <v>-0.75949999999999995</v>
      </c>
      <c r="S591">
        <v>24.6873</v>
      </c>
      <c r="T591">
        <v>24.699000000000002</v>
      </c>
      <c r="U591">
        <f t="shared" si="9"/>
        <v>0.10339999999999705</v>
      </c>
    </row>
    <row r="592" spans="1:21" x14ac:dyDescent="0.4">
      <c r="A592" s="1">
        <v>0.63244212962962965</v>
      </c>
      <c r="B592">
        <v>50.699599999999997</v>
      </c>
      <c r="C592">
        <v>4.6100000000000002E-2</v>
      </c>
      <c r="D592">
        <v>-0.186</v>
      </c>
      <c r="E592">
        <v>651.22029999999995</v>
      </c>
      <c r="F592">
        <v>67.614500000000007</v>
      </c>
      <c r="G592">
        <v>0.55089999999999995</v>
      </c>
      <c r="H592" t="b">
        <v>0</v>
      </c>
      <c r="J592">
        <v>0.5</v>
      </c>
      <c r="K592">
        <v>-5.9999999999999995E-4</v>
      </c>
      <c r="L592">
        <v>0</v>
      </c>
      <c r="N592">
        <v>1.6624000000000001</v>
      </c>
      <c r="O592">
        <v>121.6361</v>
      </c>
      <c r="P592">
        <v>121.64749999999999</v>
      </c>
      <c r="R592">
        <v>-1.2966</v>
      </c>
      <c r="S592">
        <v>24.7685</v>
      </c>
      <c r="T592">
        <v>24.802399999999999</v>
      </c>
      <c r="U592">
        <f t="shared" si="9"/>
        <v>2.5800000000000267E-2</v>
      </c>
    </row>
    <row r="593" spans="1:21" x14ac:dyDescent="0.4">
      <c r="A593" s="1">
        <v>0.63115740740740744</v>
      </c>
      <c r="B593">
        <v>74.542900000000003</v>
      </c>
      <c r="C593">
        <v>4.7300000000000002E-2</v>
      </c>
      <c r="D593">
        <v>-1.0943000000000001</v>
      </c>
      <c r="E593">
        <v>984.29639999999995</v>
      </c>
      <c r="F593">
        <v>40.038200000000003</v>
      </c>
      <c r="G593">
        <v>1.2170000000000001</v>
      </c>
      <c r="H593" t="b">
        <v>0</v>
      </c>
      <c r="J593">
        <v>0.5</v>
      </c>
      <c r="K593">
        <v>4.3E-3</v>
      </c>
      <c r="L593">
        <v>0</v>
      </c>
      <c r="N593">
        <v>2.5425</v>
      </c>
      <c r="O593">
        <v>190.0273</v>
      </c>
      <c r="P593">
        <v>190.0444</v>
      </c>
      <c r="R593">
        <v>-0.82250000000000001</v>
      </c>
      <c r="S593">
        <v>24.814599999999999</v>
      </c>
      <c r="T593">
        <v>24.828199999999999</v>
      </c>
      <c r="U593">
        <f t="shared" si="9"/>
        <v>5.4700000000000415E-2</v>
      </c>
    </row>
    <row r="594" spans="1:21" x14ac:dyDescent="0.4">
      <c r="A594" s="1">
        <v>0.63074074074074071</v>
      </c>
      <c r="B594">
        <v>37.660800000000002</v>
      </c>
      <c r="C594">
        <v>4.9000000000000002E-2</v>
      </c>
      <c r="D594">
        <v>-1.1440999999999999</v>
      </c>
      <c r="E594">
        <v>478.44080000000002</v>
      </c>
      <c r="F594">
        <v>36.528199999999998</v>
      </c>
      <c r="G594">
        <v>0.74129999999999996</v>
      </c>
      <c r="H594" t="b">
        <v>0</v>
      </c>
      <c r="J594">
        <v>0.42859999999999998</v>
      </c>
      <c r="K594">
        <v>4.7999999999999996E-3</v>
      </c>
      <c r="L594">
        <v>0</v>
      </c>
      <c r="N594">
        <v>1.7476</v>
      </c>
      <c r="O594">
        <v>2.9771000000000001</v>
      </c>
      <c r="P594">
        <v>3.4521999999999999</v>
      </c>
      <c r="R594">
        <v>-0.75249999999999995</v>
      </c>
      <c r="S594">
        <v>24.871500000000001</v>
      </c>
      <c r="T594">
        <v>24.882899999999999</v>
      </c>
      <c r="U594">
        <f t="shared" si="9"/>
        <v>4.6400000000001995E-2</v>
      </c>
    </row>
    <row r="595" spans="1:21" x14ac:dyDescent="0.4">
      <c r="A595" s="1">
        <v>0.63219907407407405</v>
      </c>
      <c r="B595">
        <v>28.794499999999999</v>
      </c>
      <c r="C595">
        <v>4.5199999999999997E-2</v>
      </c>
      <c r="D595">
        <v>-1.3868</v>
      </c>
      <c r="E595">
        <v>328.82600000000002</v>
      </c>
      <c r="F595">
        <v>34.1937</v>
      </c>
      <c r="G595">
        <v>-2.76E-2</v>
      </c>
      <c r="H595" t="b">
        <v>0</v>
      </c>
      <c r="J595">
        <v>0</v>
      </c>
      <c r="K595">
        <v>3.2000000000000002E-3</v>
      </c>
      <c r="L595">
        <v>0</v>
      </c>
      <c r="N595">
        <v>2.1084999999999998</v>
      </c>
      <c r="O595">
        <v>26.176300000000001</v>
      </c>
      <c r="P595">
        <v>26.261099999999999</v>
      </c>
      <c r="R595">
        <v>-0.47710000000000002</v>
      </c>
      <c r="S595">
        <v>24.924700000000001</v>
      </c>
      <c r="T595">
        <v>24.929300000000001</v>
      </c>
      <c r="U595">
        <f t="shared" si="9"/>
        <v>0.14999999999999858</v>
      </c>
    </row>
    <row r="596" spans="1:21" x14ac:dyDescent="0.4">
      <c r="A596" s="1">
        <v>0.63253472222222229</v>
      </c>
      <c r="B596">
        <v>58.4756</v>
      </c>
      <c r="C596">
        <v>4.5999999999999999E-2</v>
      </c>
      <c r="D596">
        <v>0.19689999999999999</v>
      </c>
      <c r="E596">
        <v>794.37779999999998</v>
      </c>
      <c r="F596">
        <v>73.963099999999997</v>
      </c>
      <c r="G596">
        <v>0.9929</v>
      </c>
      <c r="H596" t="b">
        <v>0</v>
      </c>
      <c r="J596">
        <v>0.62039999999999995</v>
      </c>
      <c r="K596">
        <v>-8.9999999999999998E-4</v>
      </c>
      <c r="L596">
        <v>0</v>
      </c>
      <c r="N596">
        <v>1.2607999999999999</v>
      </c>
      <c r="O596">
        <v>113.764</v>
      </c>
      <c r="P596">
        <v>113.771</v>
      </c>
      <c r="R596">
        <v>-1.6981999999999999</v>
      </c>
      <c r="S596">
        <v>25.021699999999999</v>
      </c>
      <c r="T596">
        <v>25.0793</v>
      </c>
      <c r="U596">
        <f t="shared" si="9"/>
        <v>6.2999999999995282E-3</v>
      </c>
    </row>
    <row r="597" spans="1:21" x14ac:dyDescent="0.4">
      <c r="A597" s="1">
        <v>0.63218750000000001</v>
      </c>
      <c r="B597">
        <v>28.749300000000002</v>
      </c>
      <c r="C597">
        <v>4.6300000000000001E-2</v>
      </c>
      <c r="D597">
        <v>-1.3866000000000001</v>
      </c>
      <c r="E597">
        <v>328.44589999999999</v>
      </c>
      <c r="F597">
        <v>34.227899999999998</v>
      </c>
      <c r="G597">
        <v>-4.65E-2</v>
      </c>
      <c r="H597" t="b">
        <v>0</v>
      </c>
      <c r="J597">
        <v>9.0399999999999994E-2</v>
      </c>
      <c r="K597">
        <v>2.7000000000000001E-3</v>
      </c>
      <c r="L597">
        <v>0</v>
      </c>
      <c r="N597">
        <v>2.1091000000000002</v>
      </c>
      <c r="O597">
        <v>26.889700000000001</v>
      </c>
      <c r="P597">
        <v>26.972200000000001</v>
      </c>
      <c r="R597">
        <v>-0.47649999999999998</v>
      </c>
      <c r="S597">
        <v>25.081099999999999</v>
      </c>
      <c r="T597">
        <v>25.085599999999999</v>
      </c>
      <c r="U597">
        <f t="shared" si="9"/>
        <v>6.8200000000000927E-2</v>
      </c>
    </row>
    <row r="598" spans="1:21" x14ac:dyDescent="0.4">
      <c r="A598" s="1">
        <v>0.63074074074074071</v>
      </c>
      <c r="B598">
        <v>37.611800000000002</v>
      </c>
      <c r="C598">
        <v>4.82E-2</v>
      </c>
      <c r="D598">
        <v>-1.1514</v>
      </c>
      <c r="E598">
        <v>477.8331</v>
      </c>
      <c r="F598">
        <v>36.333399999999997</v>
      </c>
      <c r="G598">
        <v>0.67969999999999997</v>
      </c>
      <c r="H598" t="b">
        <v>0</v>
      </c>
      <c r="J598">
        <v>0.42859999999999998</v>
      </c>
      <c r="K598">
        <v>4.7999999999999996E-3</v>
      </c>
      <c r="L598">
        <v>0</v>
      </c>
      <c r="N598">
        <v>1.8016000000000001</v>
      </c>
      <c r="O598">
        <v>4.0636000000000001</v>
      </c>
      <c r="P598">
        <v>4.4451000000000001</v>
      </c>
      <c r="R598">
        <v>-0.74260000000000004</v>
      </c>
      <c r="S598">
        <v>25.142800000000001</v>
      </c>
      <c r="T598">
        <v>25.1538</v>
      </c>
      <c r="U598">
        <f t="shared" si="9"/>
        <v>6.8999999999981299E-3</v>
      </c>
    </row>
    <row r="599" spans="1:21" x14ac:dyDescent="0.4">
      <c r="A599" s="1">
        <v>0.63115740740740744</v>
      </c>
      <c r="B599">
        <v>74.495500000000007</v>
      </c>
      <c r="C599">
        <v>4.87E-2</v>
      </c>
      <c r="D599">
        <v>-1.1074999999999999</v>
      </c>
      <c r="E599">
        <v>983.63040000000001</v>
      </c>
      <c r="F599">
        <v>39.819499999999998</v>
      </c>
      <c r="G599">
        <v>1.1558999999999999</v>
      </c>
      <c r="H599" t="b">
        <v>0</v>
      </c>
      <c r="J599">
        <v>0.5</v>
      </c>
      <c r="K599">
        <v>4.3E-3</v>
      </c>
      <c r="L599">
        <v>0</v>
      </c>
      <c r="N599">
        <v>2.5583999999999998</v>
      </c>
      <c r="O599">
        <v>191.19309999999999</v>
      </c>
      <c r="P599">
        <v>191.21019999999999</v>
      </c>
      <c r="R599">
        <v>-0.80669999999999997</v>
      </c>
      <c r="S599">
        <v>25.1478</v>
      </c>
      <c r="T599">
        <v>25.160699999999999</v>
      </c>
      <c r="U599">
        <f t="shared" si="9"/>
        <v>4.2799999999999727E-2</v>
      </c>
    </row>
    <row r="600" spans="1:21" x14ac:dyDescent="0.4">
      <c r="A600" s="1">
        <v>0.63056712962962969</v>
      </c>
      <c r="B600">
        <v>23.089099999999998</v>
      </c>
      <c r="C600">
        <v>4.9399999999999999E-2</v>
      </c>
      <c r="D600">
        <v>0.1729</v>
      </c>
      <c r="E600">
        <v>296.82299999999998</v>
      </c>
      <c r="F600">
        <v>70.676100000000005</v>
      </c>
      <c r="G600">
        <v>0.51300000000000001</v>
      </c>
      <c r="H600" t="b">
        <v>0</v>
      </c>
      <c r="J600">
        <v>0.5</v>
      </c>
      <c r="K600">
        <v>0</v>
      </c>
      <c r="L600">
        <v>0</v>
      </c>
      <c r="N600">
        <v>0.93540000000000001</v>
      </c>
      <c r="O600">
        <v>105.6504</v>
      </c>
      <c r="P600">
        <v>105.6545</v>
      </c>
      <c r="R600">
        <v>-1.6538999999999999</v>
      </c>
      <c r="S600">
        <v>25.149100000000001</v>
      </c>
      <c r="T600">
        <v>25.203499999999998</v>
      </c>
      <c r="U600">
        <f t="shared" si="9"/>
        <v>3.9300000000000779E-2</v>
      </c>
    </row>
    <row r="601" spans="1:21" x14ac:dyDescent="0.4">
      <c r="A601" s="1">
        <v>0.63218750000000001</v>
      </c>
      <c r="B601">
        <v>28.702999999999999</v>
      </c>
      <c r="C601">
        <v>4.7199999999999999E-2</v>
      </c>
      <c r="D601">
        <v>-1.3863000000000001</v>
      </c>
      <c r="E601">
        <v>328.06549999999999</v>
      </c>
      <c r="F601">
        <v>34.228299999999997</v>
      </c>
      <c r="G601">
        <v>-6.3500000000000001E-2</v>
      </c>
      <c r="H601" t="b">
        <v>0</v>
      </c>
      <c r="J601">
        <v>0.21290000000000001</v>
      </c>
      <c r="K601">
        <v>2.3999999999999998E-3</v>
      </c>
      <c r="L601">
        <v>0</v>
      </c>
      <c r="N601">
        <v>2.1095000000000002</v>
      </c>
      <c r="O601">
        <v>27.603200000000001</v>
      </c>
      <c r="P601">
        <v>27.683700000000002</v>
      </c>
      <c r="R601">
        <v>-0.47599999999999998</v>
      </c>
      <c r="S601">
        <v>25.238299999999999</v>
      </c>
      <c r="T601">
        <v>25.242799999999999</v>
      </c>
      <c r="U601">
        <f t="shared" si="9"/>
        <v>1.7999999999993577E-3</v>
      </c>
    </row>
    <row r="602" spans="1:21" x14ac:dyDescent="0.4">
      <c r="A602" s="1">
        <v>0.632349537037037</v>
      </c>
      <c r="B602">
        <v>42.475200000000001</v>
      </c>
      <c r="C602">
        <v>4.8800000000000003E-2</v>
      </c>
      <c r="D602">
        <v>-0.48039999999999999</v>
      </c>
      <c r="E602">
        <v>504.89019999999999</v>
      </c>
      <c r="F602">
        <v>68.283799999999999</v>
      </c>
      <c r="G602">
        <v>1.2170000000000001</v>
      </c>
      <c r="H602" t="b">
        <v>0</v>
      </c>
      <c r="J602">
        <v>0.1149</v>
      </c>
      <c r="K602">
        <v>-8.9999999999999998E-4</v>
      </c>
      <c r="L602">
        <v>0</v>
      </c>
      <c r="N602">
        <v>1.9286000000000001</v>
      </c>
      <c r="O602">
        <v>136.55330000000001</v>
      </c>
      <c r="P602">
        <v>136.5669</v>
      </c>
      <c r="R602">
        <v>-1.0303</v>
      </c>
      <c r="S602">
        <v>25.223600000000001</v>
      </c>
      <c r="T602">
        <v>25.244599999999998</v>
      </c>
      <c r="U602">
        <f t="shared" si="9"/>
        <v>5.7000000000009265E-3</v>
      </c>
    </row>
    <row r="603" spans="1:21" x14ac:dyDescent="0.4">
      <c r="A603" s="1">
        <v>0.63086805555555558</v>
      </c>
      <c r="B603">
        <v>49.072000000000003</v>
      </c>
      <c r="C603">
        <v>4.7399999999999998E-2</v>
      </c>
      <c r="D603">
        <v>-0.75180000000000002</v>
      </c>
      <c r="E603">
        <v>641.70259999999996</v>
      </c>
      <c r="F603">
        <v>72.334500000000006</v>
      </c>
      <c r="G603">
        <v>0.93440000000000001</v>
      </c>
      <c r="H603" t="b">
        <v>0</v>
      </c>
      <c r="J603">
        <v>0.94879999999999998</v>
      </c>
      <c r="K603">
        <v>0</v>
      </c>
      <c r="L603">
        <v>0</v>
      </c>
      <c r="N603">
        <v>2.2118000000000002</v>
      </c>
      <c r="O603">
        <v>144.6557</v>
      </c>
      <c r="P603">
        <v>144.67259999999999</v>
      </c>
      <c r="R603">
        <v>-1.153</v>
      </c>
      <c r="S603">
        <v>25.2239</v>
      </c>
      <c r="T603">
        <v>25.250299999999999</v>
      </c>
      <c r="U603">
        <f t="shared" si="9"/>
        <v>7.9100000000000392E-2</v>
      </c>
    </row>
    <row r="604" spans="1:21" x14ac:dyDescent="0.4">
      <c r="A604" s="1">
        <v>0.63244212962962965</v>
      </c>
      <c r="B604">
        <v>50.653399999999998</v>
      </c>
      <c r="C604">
        <v>5.0200000000000002E-2</v>
      </c>
      <c r="D604">
        <v>-0.19420000000000001</v>
      </c>
      <c r="E604">
        <v>650.46939999999995</v>
      </c>
      <c r="F604">
        <v>67.503500000000003</v>
      </c>
      <c r="G604">
        <v>0.5615</v>
      </c>
      <c r="H604" t="b">
        <v>0</v>
      </c>
      <c r="J604">
        <v>0.5</v>
      </c>
      <c r="K604">
        <v>-5.9999999999999995E-4</v>
      </c>
      <c r="L604">
        <v>0</v>
      </c>
      <c r="N604">
        <v>1.6700999999999999</v>
      </c>
      <c r="O604">
        <v>122.7204</v>
      </c>
      <c r="P604">
        <v>122.73180000000001</v>
      </c>
      <c r="R604">
        <v>-1.2887999999999999</v>
      </c>
      <c r="S604">
        <v>25.296600000000002</v>
      </c>
      <c r="T604">
        <v>25.3294</v>
      </c>
      <c r="U604">
        <f t="shared" si="9"/>
        <v>3.3999999999991815E-3</v>
      </c>
    </row>
    <row r="605" spans="1:21" x14ac:dyDescent="0.4">
      <c r="A605" s="1">
        <v>0.63072916666666667</v>
      </c>
      <c r="B605">
        <v>37.563600000000001</v>
      </c>
      <c r="C605">
        <v>4.8500000000000001E-2</v>
      </c>
      <c r="D605">
        <v>-1.1558999999999999</v>
      </c>
      <c r="E605">
        <v>477.42970000000003</v>
      </c>
      <c r="F605">
        <v>36.204799999999999</v>
      </c>
      <c r="G605">
        <v>0.63900000000000001</v>
      </c>
      <c r="H605" t="b">
        <v>0</v>
      </c>
      <c r="J605">
        <v>0.42859999999999998</v>
      </c>
      <c r="K605">
        <v>4.7999999999999996E-3</v>
      </c>
      <c r="L605">
        <v>0</v>
      </c>
      <c r="N605">
        <v>1.8680000000000001</v>
      </c>
      <c r="O605">
        <v>4.7721</v>
      </c>
      <c r="P605">
        <v>5.1246999999999998</v>
      </c>
      <c r="R605">
        <v>-0.73629999999999995</v>
      </c>
      <c r="S605">
        <v>25.322099999999999</v>
      </c>
      <c r="T605">
        <v>25.332799999999999</v>
      </c>
      <c r="U605">
        <f t="shared" si="9"/>
        <v>4.7700000000002518E-2</v>
      </c>
    </row>
    <row r="606" spans="1:21" x14ac:dyDescent="0.4">
      <c r="A606" s="1">
        <v>0.63115740740740744</v>
      </c>
      <c r="B606">
        <v>74.446899999999999</v>
      </c>
      <c r="C606">
        <v>4.7699999999999999E-2</v>
      </c>
      <c r="D606">
        <v>-1.1160000000000001</v>
      </c>
      <c r="E606">
        <v>983.18849999999998</v>
      </c>
      <c r="F606">
        <v>39.673499999999997</v>
      </c>
      <c r="G606">
        <v>1.1154999999999999</v>
      </c>
      <c r="H606" t="b">
        <v>0</v>
      </c>
      <c r="J606">
        <v>0.5</v>
      </c>
      <c r="K606">
        <v>4.3E-3</v>
      </c>
      <c r="L606">
        <v>0</v>
      </c>
      <c r="N606">
        <v>2.5684999999999998</v>
      </c>
      <c r="O606">
        <v>191.9683</v>
      </c>
      <c r="P606">
        <v>191.9855</v>
      </c>
      <c r="R606">
        <v>-0.79649999999999999</v>
      </c>
      <c r="S606">
        <v>25.367999999999999</v>
      </c>
      <c r="T606">
        <v>25.380500000000001</v>
      </c>
      <c r="U606">
        <f t="shared" si="9"/>
        <v>9.7999999999998977E-2</v>
      </c>
    </row>
    <row r="607" spans="1:21" x14ac:dyDescent="0.4">
      <c r="A607" s="1">
        <v>0.63218750000000001</v>
      </c>
      <c r="B607">
        <v>28.655899999999999</v>
      </c>
      <c r="C607">
        <v>4.7500000000000001E-2</v>
      </c>
      <c r="D607">
        <v>-1.3856999999999999</v>
      </c>
      <c r="E607">
        <v>327.49540000000002</v>
      </c>
      <c r="F607">
        <v>34.146700000000003</v>
      </c>
      <c r="G607">
        <v>-8.6400000000000005E-2</v>
      </c>
      <c r="H607" t="b">
        <v>0</v>
      </c>
      <c r="J607">
        <v>0.30609999999999998</v>
      </c>
      <c r="K607">
        <v>2.2000000000000001E-3</v>
      </c>
      <c r="L607">
        <v>0</v>
      </c>
      <c r="N607">
        <v>2.1097999999999999</v>
      </c>
      <c r="O607">
        <v>28.673100000000002</v>
      </c>
      <c r="P607">
        <v>28.750599999999999</v>
      </c>
      <c r="R607">
        <v>-0.47570000000000001</v>
      </c>
      <c r="S607">
        <v>25.474</v>
      </c>
      <c r="T607">
        <v>25.4785</v>
      </c>
      <c r="U607">
        <f t="shared" si="9"/>
        <v>3.6100000000001131E-2</v>
      </c>
    </row>
    <row r="608" spans="1:21" x14ac:dyDescent="0.4">
      <c r="A608" s="1">
        <v>0.63096064814814812</v>
      </c>
      <c r="B608">
        <v>56.972099999999998</v>
      </c>
      <c r="C608">
        <v>4.7500000000000001E-2</v>
      </c>
      <c r="D608">
        <v>-0.10100000000000001</v>
      </c>
      <c r="E608">
        <v>785.55439999999999</v>
      </c>
      <c r="F608">
        <v>70.880700000000004</v>
      </c>
      <c r="G608">
        <v>1.1872</v>
      </c>
      <c r="H608" t="b">
        <v>0</v>
      </c>
      <c r="J608">
        <v>0.94879999999999998</v>
      </c>
      <c r="K608">
        <v>5.9999999999999995E-4</v>
      </c>
      <c r="L608">
        <v>0</v>
      </c>
      <c r="N608">
        <v>1.5505</v>
      </c>
      <c r="O608">
        <v>135.08920000000001</v>
      </c>
      <c r="P608">
        <v>135.09809999999999</v>
      </c>
      <c r="R608">
        <v>-1.4086000000000001</v>
      </c>
      <c r="S608">
        <v>25.4757</v>
      </c>
      <c r="T608">
        <v>25.514600000000002</v>
      </c>
      <c r="U608">
        <f t="shared" si="9"/>
        <v>4.1599999999998971E-2</v>
      </c>
    </row>
    <row r="609" spans="1:21" x14ac:dyDescent="0.4">
      <c r="A609" s="1">
        <v>0.63261574074074078</v>
      </c>
      <c r="B609">
        <v>65.135400000000004</v>
      </c>
      <c r="C609">
        <v>5.3600000000000002E-2</v>
      </c>
      <c r="D609">
        <v>-0.31209999999999999</v>
      </c>
      <c r="E609">
        <v>931.0367</v>
      </c>
      <c r="F609">
        <v>76.087400000000002</v>
      </c>
      <c r="G609">
        <v>0.49530000000000002</v>
      </c>
      <c r="H609" t="b">
        <v>0</v>
      </c>
      <c r="J609">
        <v>0</v>
      </c>
      <c r="K609">
        <v>0</v>
      </c>
      <c r="L609">
        <v>0</v>
      </c>
      <c r="N609">
        <v>1.8761000000000001</v>
      </c>
      <c r="O609">
        <v>121.7443</v>
      </c>
      <c r="P609">
        <v>121.75879999999999</v>
      </c>
      <c r="R609">
        <v>-1.1680999999999999</v>
      </c>
      <c r="S609">
        <v>25.529499999999999</v>
      </c>
      <c r="T609">
        <v>25.5562</v>
      </c>
      <c r="U609">
        <f t="shared" si="9"/>
        <v>4.3800000000000949E-2</v>
      </c>
    </row>
    <row r="610" spans="1:21" x14ac:dyDescent="0.4">
      <c r="A610" s="1">
        <v>0.63072916666666667</v>
      </c>
      <c r="B610">
        <v>37.515099999999997</v>
      </c>
      <c r="C610">
        <v>4.4699999999999997E-2</v>
      </c>
      <c r="D610">
        <v>-1.1621999999999999</v>
      </c>
      <c r="E610">
        <v>476.8272</v>
      </c>
      <c r="F610">
        <v>36.061300000000003</v>
      </c>
      <c r="G610">
        <v>0.5786</v>
      </c>
      <c r="H610" t="b">
        <v>0</v>
      </c>
      <c r="J610">
        <v>0.42859999999999998</v>
      </c>
      <c r="K610">
        <v>4.7999999999999996E-3</v>
      </c>
      <c r="L610">
        <v>0</v>
      </c>
      <c r="N610">
        <v>1.8768</v>
      </c>
      <c r="O610">
        <v>5.8741000000000003</v>
      </c>
      <c r="P610">
        <v>6.1665999999999999</v>
      </c>
      <c r="R610">
        <v>-0.72750000000000004</v>
      </c>
      <c r="S610">
        <v>25.589700000000001</v>
      </c>
      <c r="T610">
        <v>25.6</v>
      </c>
      <c r="U610">
        <f t="shared" si="9"/>
        <v>3.3599999999999852E-2</v>
      </c>
    </row>
    <row r="611" spans="1:21" x14ac:dyDescent="0.4">
      <c r="A611" s="1">
        <v>0.63218750000000001</v>
      </c>
      <c r="B611">
        <v>28.6084</v>
      </c>
      <c r="C611">
        <v>4.7199999999999999E-2</v>
      </c>
      <c r="D611">
        <v>-1.3851</v>
      </c>
      <c r="E611">
        <v>327.11619999999999</v>
      </c>
      <c r="F611">
        <v>34.064300000000003</v>
      </c>
      <c r="G611">
        <v>-9.9900000000000003E-2</v>
      </c>
      <c r="H611" t="b">
        <v>0</v>
      </c>
      <c r="J611">
        <v>0.37469999999999998</v>
      </c>
      <c r="K611">
        <v>1.9E-3</v>
      </c>
      <c r="L611">
        <v>0</v>
      </c>
      <c r="N611">
        <v>2.1097999999999999</v>
      </c>
      <c r="O611">
        <v>29.3856</v>
      </c>
      <c r="P611">
        <v>29.461200000000002</v>
      </c>
      <c r="R611">
        <v>-0.47570000000000001</v>
      </c>
      <c r="S611">
        <v>25.629200000000001</v>
      </c>
      <c r="T611">
        <v>25.633600000000001</v>
      </c>
      <c r="U611">
        <f t="shared" si="9"/>
        <v>4.0699999999997516E-2</v>
      </c>
    </row>
    <row r="612" spans="1:21" x14ac:dyDescent="0.4">
      <c r="A612" s="1">
        <v>0.63253472222222229</v>
      </c>
      <c r="B612">
        <v>58.429600000000001</v>
      </c>
      <c r="C612">
        <v>4.8500000000000001E-2</v>
      </c>
      <c r="D612">
        <v>0.1804</v>
      </c>
      <c r="E612">
        <v>793.5566</v>
      </c>
      <c r="F612">
        <v>73.813400000000001</v>
      </c>
      <c r="G612">
        <v>1.0093000000000001</v>
      </c>
      <c r="H612" t="b">
        <v>0</v>
      </c>
      <c r="J612">
        <v>0.62039999999999995</v>
      </c>
      <c r="K612">
        <v>-5.9999999999999995E-4</v>
      </c>
      <c r="L612">
        <v>0</v>
      </c>
      <c r="N612">
        <v>1.2766</v>
      </c>
      <c r="O612">
        <v>114.9186</v>
      </c>
      <c r="P612">
        <v>114.92570000000001</v>
      </c>
      <c r="R612">
        <v>-1.6823999999999999</v>
      </c>
      <c r="S612">
        <v>25.6191</v>
      </c>
      <c r="T612">
        <v>25.674299999999999</v>
      </c>
      <c r="U612">
        <f t="shared" si="9"/>
        <v>2.9800000000001603E-2</v>
      </c>
    </row>
    <row r="613" spans="1:21" x14ac:dyDescent="0.4">
      <c r="A613" s="1">
        <v>0.63115740740740744</v>
      </c>
      <c r="B613">
        <v>74.399199999999993</v>
      </c>
      <c r="C613">
        <v>4.7800000000000002E-2</v>
      </c>
      <c r="D613">
        <v>-1.1279999999999999</v>
      </c>
      <c r="E613">
        <v>982.52859999999998</v>
      </c>
      <c r="F613">
        <v>39.453899999999997</v>
      </c>
      <c r="G613">
        <v>1.0553999999999999</v>
      </c>
      <c r="H613" t="b">
        <v>0</v>
      </c>
      <c r="J613">
        <v>0.5</v>
      </c>
      <c r="K613">
        <v>4.3E-3</v>
      </c>
      <c r="L613">
        <v>0</v>
      </c>
      <c r="N613">
        <v>2.5831</v>
      </c>
      <c r="O613">
        <v>193.12809999999999</v>
      </c>
      <c r="P613">
        <v>193.14529999999999</v>
      </c>
      <c r="R613">
        <v>-0.78190000000000004</v>
      </c>
      <c r="S613">
        <v>25.6922</v>
      </c>
      <c r="T613">
        <v>25.7041</v>
      </c>
      <c r="U613">
        <f t="shared" si="9"/>
        <v>7.219999999999871E-2</v>
      </c>
    </row>
    <row r="614" spans="1:21" x14ac:dyDescent="0.4">
      <c r="A614" s="1">
        <v>0.63072916666666667</v>
      </c>
      <c r="B614">
        <v>37.470399999999998</v>
      </c>
      <c r="C614">
        <v>4.7300000000000002E-2</v>
      </c>
      <c r="D614">
        <v>-1.1659999999999999</v>
      </c>
      <c r="E614">
        <v>476.42720000000003</v>
      </c>
      <c r="F614">
        <v>35.950200000000002</v>
      </c>
      <c r="G614">
        <v>0.53920000000000001</v>
      </c>
      <c r="H614" t="b">
        <v>0</v>
      </c>
      <c r="J614">
        <v>0.42859999999999998</v>
      </c>
      <c r="K614">
        <v>4.7999999999999996E-3</v>
      </c>
      <c r="L614">
        <v>0</v>
      </c>
      <c r="N614">
        <v>1.8823000000000001</v>
      </c>
      <c r="O614">
        <v>6.6070000000000002</v>
      </c>
      <c r="P614">
        <v>6.8699000000000003</v>
      </c>
      <c r="R614">
        <v>-0.72199999999999998</v>
      </c>
      <c r="S614">
        <v>25.766100000000002</v>
      </c>
      <c r="T614">
        <v>25.776299999999999</v>
      </c>
      <c r="U614">
        <f t="shared" si="9"/>
        <v>3.5000000000025011E-3</v>
      </c>
    </row>
    <row r="615" spans="1:21" x14ac:dyDescent="0.4">
      <c r="A615" s="1">
        <v>0.632349537037037</v>
      </c>
      <c r="B615">
        <v>42.426400000000001</v>
      </c>
      <c r="C615">
        <v>4.8000000000000001E-2</v>
      </c>
      <c r="D615">
        <v>-0.49680000000000002</v>
      </c>
      <c r="E615">
        <v>504.13159999999999</v>
      </c>
      <c r="F615">
        <v>68.305000000000007</v>
      </c>
      <c r="G615">
        <v>1.2284999999999999</v>
      </c>
      <c r="H615" t="b">
        <v>0</v>
      </c>
      <c r="J615">
        <v>0.19819999999999999</v>
      </c>
      <c r="K615">
        <v>-8.9999999999999998E-4</v>
      </c>
      <c r="L615">
        <v>0</v>
      </c>
      <c r="N615">
        <v>1.9444999999999999</v>
      </c>
      <c r="O615">
        <v>137.64529999999999</v>
      </c>
      <c r="P615">
        <v>137.6591</v>
      </c>
      <c r="R615">
        <v>-1.0145</v>
      </c>
      <c r="S615">
        <v>25.759799999999998</v>
      </c>
      <c r="T615">
        <v>25.779800000000002</v>
      </c>
      <c r="U615">
        <f t="shared" si="9"/>
        <v>9.9999999999980105E-3</v>
      </c>
    </row>
    <row r="616" spans="1:21" x14ac:dyDescent="0.4">
      <c r="A616" s="1">
        <v>0.63218750000000001</v>
      </c>
      <c r="B616">
        <v>28.561199999999999</v>
      </c>
      <c r="C616">
        <v>4.9299999999999997E-2</v>
      </c>
      <c r="D616">
        <v>-1.3845000000000001</v>
      </c>
      <c r="E616">
        <v>326.738</v>
      </c>
      <c r="F616">
        <v>33.958199999999998</v>
      </c>
      <c r="G616">
        <v>-0.11219999999999999</v>
      </c>
      <c r="H616" t="b">
        <v>0</v>
      </c>
      <c r="J616">
        <v>0.41389999999999999</v>
      </c>
      <c r="K616">
        <v>1.9E-3</v>
      </c>
      <c r="L616">
        <v>0</v>
      </c>
      <c r="N616">
        <v>2.1097000000000001</v>
      </c>
      <c r="O616">
        <v>30.097000000000001</v>
      </c>
      <c r="P616">
        <v>30.1708</v>
      </c>
      <c r="R616">
        <v>-0.4758</v>
      </c>
      <c r="S616">
        <v>25.785399999999999</v>
      </c>
      <c r="T616">
        <v>25.7898</v>
      </c>
      <c r="U616">
        <f t="shared" si="9"/>
        <v>3.8800000000001944E-2</v>
      </c>
    </row>
    <row r="617" spans="1:21" x14ac:dyDescent="0.4">
      <c r="A617" s="1">
        <v>0.63086805555555558</v>
      </c>
      <c r="B617">
        <v>49.0246</v>
      </c>
      <c r="C617">
        <v>4.7699999999999999E-2</v>
      </c>
      <c r="D617">
        <v>-0.76470000000000005</v>
      </c>
      <c r="E617">
        <v>640.89970000000005</v>
      </c>
      <c r="F617">
        <v>72.055499999999995</v>
      </c>
      <c r="G617">
        <v>0.93479999999999996</v>
      </c>
      <c r="H617" t="b">
        <v>0</v>
      </c>
      <c r="J617">
        <v>0.94879999999999998</v>
      </c>
      <c r="K617">
        <v>0</v>
      </c>
      <c r="L617">
        <v>0</v>
      </c>
      <c r="N617">
        <v>2.2248000000000001</v>
      </c>
      <c r="O617">
        <v>145.7919</v>
      </c>
      <c r="P617">
        <v>145.80889999999999</v>
      </c>
      <c r="R617">
        <v>-1.1399999999999999</v>
      </c>
      <c r="S617">
        <v>25.8035</v>
      </c>
      <c r="T617">
        <v>25.828600000000002</v>
      </c>
      <c r="U617">
        <f t="shared" si="9"/>
        <v>2.4599999999999511E-2</v>
      </c>
    </row>
    <row r="618" spans="1:21" x14ac:dyDescent="0.4">
      <c r="A618" s="1">
        <v>0.63244212962962965</v>
      </c>
      <c r="B618">
        <v>50.603200000000001</v>
      </c>
      <c r="C618">
        <v>4.9299999999999997E-2</v>
      </c>
      <c r="D618">
        <v>-0.2026</v>
      </c>
      <c r="E618">
        <v>649.71969999999999</v>
      </c>
      <c r="F618">
        <v>67.392399999999995</v>
      </c>
      <c r="G618">
        <v>0.57220000000000004</v>
      </c>
      <c r="H618" t="b">
        <v>0</v>
      </c>
      <c r="J618">
        <v>0.5</v>
      </c>
      <c r="K618">
        <v>-5.9999999999999995E-4</v>
      </c>
      <c r="L618">
        <v>0</v>
      </c>
      <c r="N618">
        <v>1.6779999999999999</v>
      </c>
      <c r="O618">
        <v>123.8035</v>
      </c>
      <c r="P618">
        <v>123.81480000000001</v>
      </c>
      <c r="R618">
        <v>-1.2808999999999999</v>
      </c>
      <c r="S618">
        <v>25.8215</v>
      </c>
      <c r="T618">
        <v>25.853200000000001</v>
      </c>
      <c r="U618">
        <f t="shared" si="9"/>
        <v>6.6299999999998249E-2</v>
      </c>
    </row>
    <row r="619" spans="1:21" x14ac:dyDescent="0.4">
      <c r="A619" s="1">
        <v>0.63115740740740744</v>
      </c>
      <c r="B619">
        <v>74.351399999999998</v>
      </c>
      <c r="C619">
        <v>4.9799999999999997E-2</v>
      </c>
      <c r="D619">
        <v>-1.1356999999999999</v>
      </c>
      <c r="E619">
        <v>982.09059999999999</v>
      </c>
      <c r="F619">
        <v>39.307099999999998</v>
      </c>
      <c r="G619">
        <v>1.0158</v>
      </c>
      <c r="H619" t="b">
        <v>0</v>
      </c>
      <c r="J619">
        <v>0.5</v>
      </c>
      <c r="K619">
        <v>4.3E-3</v>
      </c>
      <c r="L619">
        <v>0</v>
      </c>
      <c r="N619">
        <v>2.5924999999999998</v>
      </c>
      <c r="O619">
        <v>193.89920000000001</v>
      </c>
      <c r="P619">
        <v>193.91650000000001</v>
      </c>
      <c r="R619">
        <v>-0.77259999999999995</v>
      </c>
      <c r="S619">
        <v>25.908000000000001</v>
      </c>
      <c r="T619">
        <v>25.919499999999999</v>
      </c>
      <c r="U619">
        <f t="shared" si="9"/>
        <v>3.0699999999999505E-2</v>
      </c>
    </row>
    <row r="620" spans="1:21" x14ac:dyDescent="0.4">
      <c r="A620" s="1">
        <v>0.63072916666666667</v>
      </c>
      <c r="B620">
        <v>37.423099999999998</v>
      </c>
      <c r="C620">
        <v>4.58E-2</v>
      </c>
      <c r="D620">
        <v>-1.1696</v>
      </c>
      <c r="E620">
        <v>476.02859999999998</v>
      </c>
      <c r="F620">
        <v>35.839700000000001</v>
      </c>
      <c r="G620">
        <v>0.50070000000000003</v>
      </c>
      <c r="H620" t="b">
        <v>0</v>
      </c>
      <c r="J620">
        <v>0.42859999999999998</v>
      </c>
      <c r="K620">
        <v>4.5999999999999999E-3</v>
      </c>
      <c r="L620">
        <v>0</v>
      </c>
      <c r="N620">
        <v>1.8875</v>
      </c>
      <c r="O620">
        <v>7.3387000000000002</v>
      </c>
      <c r="P620">
        <v>7.5774999999999997</v>
      </c>
      <c r="R620">
        <v>-0.71679999999999999</v>
      </c>
      <c r="S620">
        <v>25.940300000000001</v>
      </c>
      <c r="T620">
        <v>25.950199999999999</v>
      </c>
      <c r="U620">
        <f t="shared" si="9"/>
        <v>6.9600000000001216E-2</v>
      </c>
    </row>
    <row r="621" spans="1:21" x14ac:dyDescent="0.4">
      <c r="A621" s="1">
        <v>0.63218750000000001</v>
      </c>
      <c r="B621">
        <v>28.511900000000001</v>
      </c>
      <c r="C621">
        <v>4.9200000000000001E-2</v>
      </c>
      <c r="D621">
        <v>-1.3834</v>
      </c>
      <c r="E621">
        <v>326.173</v>
      </c>
      <c r="F621">
        <v>33.773899999999998</v>
      </c>
      <c r="G621">
        <v>-0.1285</v>
      </c>
      <c r="H621" t="b">
        <v>0</v>
      </c>
      <c r="J621">
        <v>0.44330000000000003</v>
      </c>
      <c r="K621">
        <v>1.6000000000000001E-3</v>
      </c>
      <c r="L621">
        <v>0</v>
      </c>
      <c r="N621">
        <v>2.1093000000000002</v>
      </c>
      <c r="O621">
        <v>31.161799999999999</v>
      </c>
      <c r="P621">
        <v>31.2331</v>
      </c>
      <c r="R621">
        <v>-0.47620000000000001</v>
      </c>
      <c r="S621">
        <v>26.0154</v>
      </c>
      <c r="T621">
        <v>26.0198</v>
      </c>
      <c r="U621">
        <f t="shared" si="9"/>
        <v>2.1699999999999164E-2</v>
      </c>
    </row>
    <row r="622" spans="1:21" x14ac:dyDescent="0.4">
      <c r="A622" s="1">
        <v>0.63056712962962969</v>
      </c>
      <c r="B622">
        <v>23.0396</v>
      </c>
      <c r="C622">
        <v>4.82E-2</v>
      </c>
      <c r="D622">
        <v>0.161</v>
      </c>
      <c r="E622">
        <v>295.64600000000002</v>
      </c>
      <c r="F622">
        <v>70.5154</v>
      </c>
      <c r="G622">
        <v>0.51739999999999997</v>
      </c>
      <c r="H622" t="b">
        <v>0</v>
      </c>
      <c r="J622">
        <v>0.5</v>
      </c>
      <c r="K622">
        <v>0</v>
      </c>
      <c r="L622">
        <v>0</v>
      </c>
      <c r="N622">
        <v>0.94710000000000005</v>
      </c>
      <c r="O622">
        <v>107.32729999999999</v>
      </c>
      <c r="P622">
        <v>107.33150000000001</v>
      </c>
      <c r="R622">
        <v>-1.6422000000000001</v>
      </c>
      <c r="S622">
        <v>25.989699999999999</v>
      </c>
      <c r="T622">
        <v>26.041499999999999</v>
      </c>
      <c r="U622">
        <f t="shared" si="9"/>
        <v>3.3100000000001017E-2</v>
      </c>
    </row>
    <row r="623" spans="1:21" x14ac:dyDescent="0.4">
      <c r="A623" s="1">
        <v>0.63096064814814812</v>
      </c>
      <c r="B623">
        <v>56.924599999999998</v>
      </c>
      <c r="C623">
        <v>4.9200000000000001E-2</v>
      </c>
      <c r="D623">
        <v>-0.11849999999999999</v>
      </c>
      <c r="E623">
        <v>784.76779999999997</v>
      </c>
      <c r="F623">
        <v>70.596500000000006</v>
      </c>
      <c r="G623">
        <v>1.1896</v>
      </c>
      <c r="H623" t="b">
        <v>0</v>
      </c>
      <c r="J623">
        <v>0.96350000000000002</v>
      </c>
      <c r="K623">
        <v>5.9999999999999995E-4</v>
      </c>
      <c r="L623">
        <v>0</v>
      </c>
      <c r="N623">
        <v>1.5679000000000001</v>
      </c>
      <c r="O623">
        <v>136.20910000000001</v>
      </c>
      <c r="P623">
        <v>136.21809999999999</v>
      </c>
      <c r="R623">
        <v>-1.3911</v>
      </c>
      <c r="S623">
        <v>26.037500000000001</v>
      </c>
      <c r="T623">
        <v>26.0746</v>
      </c>
      <c r="U623">
        <f t="shared" si="9"/>
        <v>5.7500000000000995E-2</v>
      </c>
    </row>
    <row r="624" spans="1:21" x14ac:dyDescent="0.4">
      <c r="A624" s="1">
        <v>0.63115740740740744</v>
      </c>
      <c r="B624">
        <v>74.301599999999993</v>
      </c>
      <c r="C624">
        <v>4.5900000000000003E-2</v>
      </c>
      <c r="D624">
        <v>-1.143</v>
      </c>
      <c r="E624">
        <v>981.65440000000001</v>
      </c>
      <c r="F624">
        <v>39.159199999999998</v>
      </c>
      <c r="G624">
        <v>0.97689999999999999</v>
      </c>
      <c r="H624" t="b">
        <v>0</v>
      </c>
      <c r="J624">
        <v>0.5</v>
      </c>
      <c r="K624">
        <v>4.3E-3</v>
      </c>
      <c r="L624">
        <v>0</v>
      </c>
      <c r="N624">
        <v>2.6015000000000001</v>
      </c>
      <c r="O624">
        <v>194.6687</v>
      </c>
      <c r="P624">
        <v>194.68610000000001</v>
      </c>
      <c r="R624">
        <v>-0.76359999999999995</v>
      </c>
      <c r="S624">
        <v>26.120999999999999</v>
      </c>
      <c r="T624">
        <v>26.132100000000001</v>
      </c>
      <c r="U624">
        <f t="shared" si="9"/>
        <v>3.8100000000000023E-2</v>
      </c>
    </row>
    <row r="625" spans="1:21" x14ac:dyDescent="0.4">
      <c r="A625" s="1">
        <v>0.63218750000000001</v>
      </c>
      <c r="B625">
        <v>28.462800000000001</v>
      </c>
      <c r="C625">
        <v>4.65E-2</v>
      </c>
      <c r="D625">
        <v>-1.3826000000000001</v>
      </c>
      <c r="E625">
        <v>325.79820000000001</v>
      </c>
      <c r="F625">
        <v>33.642200000000003</v>
      </c>
      <c r="G625">
        <v>-0.13750000000000001</v>
      </c>
      <c r="H625" t="b">
        <v>0</v>
      </c>
      <c r="J625">
        <v>0.4531</v>
      </c>
      <c r="K625">
        <v>1.4E-3</v>
      </c>
      <c r="L625">
        <v>0</v>
      </c>
      <c r="N625">
        <v>2.1089000000000002</v>
      </c>
      <c r="O625">
        <v>31.869900000000001</v>
      </c>
      <c r="P625">
        <v>31.939599999999999</v>
      </c>
      <c r="R625">
        <v>-0.47660000000000002</v>
      </c>
      <c r="S625">
        <v>26.165800000000001</v>
      </c>
      <c r="T625">
        <v>26.170200000000001</v>
      </c>
      <c r="U625">
        <f t="shared" si="9"/>
        <v>6.1999999999997613E-3</v>
      </c>
    </row>
    <row r="626" spans="1:21" x14ac:dyDescent="0.4">
      <c r="A626" s="1">
        <v>0.63261574074074078</v>
      </c>
      <c r="B626">
        <v>65.081900000000005</v>
      </c>
      <c r="C626">
        <v>5.3100000000000001E-2</v>
      </c>
      <c r="D626">
        <v>-0.31979999999999997</v>
      </c>
      <c r="E626">
        <v>930.19100000000003</v>
      </c>
      <c r="F626">
        <v>76.179599999999994</v>
      </c>
      <c r="G626">
        <v>0.49030000000000001</v>
      </c>
      <c r="H626" t="b">
        <v>0</v>
      </c>
      <c r="J626">
        <v>7.0000000000000001E-3</v>
      </c>
      <c r="K626">
        <v>5.9999999999999995E-4</v>
      </c>
      <c r="L626">
        <v>0</v>
      </c>
      <c r="N626">
        <v>1.8841000000000001</v>
      </c>
      <c r="O626">
        <v>122.92319999999999</v>
      </c>
      <c r="P626">
        <v>122.9376</v>
      </c>
      <c r="R626">
        <v>-1.5660000000000001</v>
      </c>
      <c r="S626">
        <v>26.1295</v>
      </c>
      <c r="T626">
        <v>26.176400000000001</v>
      </c>
      <c r="U626">
        <f t="shared" si="9"/>
        <v>3.5299999999999443E-2</v>
      </c>
    </row>
    <row r="627" spans="1:21" x14ac:dyDescent="0.4">
      <c r="A627" s="1">
        <v>0.63072916666666667</v>
      </c>
      <c r="B627">
        <v>37.377299999999998</v>
      </c>
      <c r="C627">
        <v>4.4600000000000001E-2</v>
      </c>
      <c r="D627">
        <v>-1.1744000000000001</v>
      </c>
      <c r="E627">
        <v>475.43290000000002</v>
      </c>
      <c r="F627">
        <v>35.526499999999999</v>
      </c>
      <c r="G627">
        <v>0.44479999999999997</v>
      </c>
      <c r="H627" t="b">
        <v>0</v>
      </c>
      <c r="J627">
        <v>0.42859999999999998</v>
      </c>
      <c r="K627">
        <v>4.5999999999999999E-3</v>
      </c>
      <c r="L627">
        <v>0</v>
      </c>
      <c r="N627">
        <v>1.8947000000000001</v>
      </c>
      <c r="O627">
        <v>8.4338999999999995</v>
      </c>
      <c r="P627">
        <v>8.6440999999999999</v>
      </c>
      <c r="R627">
        <v>-0.70950000000000002</v>
      </c>
      <c r="S627">
        <v>26.202100000000002</v>
      </c>
      <c r="T627">
        <v>26.2117</v>
      </c>
      <c r="U627">
        <f t="shared" si="9"/>
        <v>5.6400000000000006E-2</v>
      </c>
    </row>
    <row r="628" spans="1:21" x14ac:dyDescent="0.4">
      <c r="A628" s="1">
        <v>0.63253472222222229</v>
      </c>
      <c r="B628">
        <v>58.381</v>
      </c>
      <c r="C628">
        <v>4.6800000000000001E-2</v>
      </c>
      <c r="D628">
        <v>0.1636</v>
      </c>
      <c r="E628">
        <v>792.73710000000005</v>
      </c>
      <c r="F628">
        <v>73.663600000000002</v>
      </c>
      <c r="G628">
        <v>1.0259</v>
      </c>
      <c r="H628" t="b">
        <v>0</v>
      </c>
      <c r="J628">
        <v>0.62039999999999995</v>
      </c>
      <c r="K628">
        <v>-5.9999999999999995E-4</v>
      </c>
      <c r="L628">
        <v>0</v>
      </c>
      <c r="N628">
        <v>1.2927</v>
      </c>
      <c r="O628">
        <v>116.0715</v>
      </c>
      <c r="P628">
        <v>116.0787</v>
      </c>
      <c r="R628">
        <v>-1.6662999999999999</v>
      </c>
      <c r="S628">
        <v>26.215199999999999</v>
      </c>
      <c r="T628">
        <v>26.2681</v>
      </c>
      <c r="U628">
        <f t="shared" si="9"/>
        <v>0.1147999999999989</v>
      </c>
    </row>
    <row r="629" spans="1:21" x14ac:dyDescent="0.4">
      <c r="A629" s="1">
        <v>0.63072916666666667</v>
      </c>
      <c r="B629">
        <v>37.332700000000003</v>
      </c>
      <c r="C629">
        <v>5.1799999999999999E-2</v>
      </c>
      <c r="D629">
        <v>-1.1774</v>
      </c>
      <c r="E629">
        <v>475.03769999999997</v>
      </c>
      <c r="F629">
        <v>35.3904</v>
      </c>
      <c r="G629">
        <v>0.40839999999999999</v>
      </c>
      <c r="H629" t="b">
        <v>0</v>
      </c>
      <c r="J629">
        <v>0.42859999999999998</v>
      </c>
      <c r="K629">
        <v>4.5999999999999999E-3</v>
      </c>
      <c r="L629">
        <v>0</v>
      </c>
      <c r="N629">
        <v>1.8992</v>
      </c>
      <c r="O629">
        <v>9.1622000000000003</v>
      </c>
      <c r="P629">
        <v>9.3568999999999996</v>
      </c>
      <c r="R629">
        <v>-0.70509999999999995</v>
      </c>
      <c r="S629">
        <v>26.3735</v>
      </c>
      <c r="T629">
        <v>26.382899999999999</v>
      </c>
      <c r="U629">
        <f t="shared" si="9"/>
        <v>1.2800000000002143E-2</v>
      </c>
    </row>
    <row r="630" spans="1:21" x14ac:dyDescent="0.4">
      <c r="A630" s="1">
        <v>0.63218750000000001</v>
      </c>
      <c r="B630">
        <v>28.4163</v>
      </c>
      <c r="C630">
        <v>4.5600000000000002E-2</v>
      </c>
      <c r="D630">
        <v>-1.3813</v>
      </c>
      <c r="E630">
        <v>325.23860000000002</v>
      </c>
      <c r="F630">
        <v>33.4343</v>
      </c>
      <c r="G630">
        <v>-0.14860000000000001</v>
      </c>
      <c r="H630" t="b">
        <v>0</v>
      </c>
      <c r="J630">
        <v>0.47270000000000001</v>
      </c>
      <c r="K630">
        <v>1.1999999999999999E-3</v>
      </c>
      <c r="L630">
        <v>0</v>
      </c>
      <c r="N630">
        <v>2.1080999999999999</v>
      </c>
      <c r="O630">
        <v>32.929400000000001</v>
      </c>
      <c r="P630">
        <v>32.9968</v>
      </c>
      <c r="R630">
        <v>-0.47749999999999998</v>
      </c>
      <c r="S630">
        <v>26.391400000000001</v>
      </c>
      <c r="T630">
        <v>26.395700000000001</v>
      </c>
      <c r="U630">
        <f t="shared" si="9"/>
        <v>5.1399999999997448E-2</v>
      </c>
    </row>
    <row r="631" spans="1:21" x14ac:dyDescent="0.4">
      <c r="A631" s="1">
        <v>0.63115740740740744</v>
      </c>
      <c r="B631">
        <v>74.255700000000004</v>
      </c>
      <c r="C631">
        <v>4.7E-2</v>
      </c>
      <c r="D631">
        <v>-1.1535</v>
      </c>
      <c r="E631">
        <v>981.00300000000004</v>
      </c>
      <c r="F631">
        <v>38.951999999999998</v>
      </c>
      <c r="G631">
        <v>0.91979999999999995</v>
      </c>
      <c r="H631" t="b">
        <v>0</v>
      </c>
      <c r="J631">
        <v>0.42859999999999998</v>
      </c>
      <c r="K631">
        <v>4.3E-3</v>
      </c>
      <c r="L631">
        <v>0</v>
      </c>
      <c r="N631">
        <v>0.57699999999999996</v>
      </c>
      <c r="O631">
        <v>-1.2200000000000001E-2</v>
      </c>
      <c r="P631">
        <v>0.57709999999999995</v>
      </c>
      <c r="R631">
        <v>-0.75070000000000003</v>
      </c>
      <c r="S631">
        <v>26.436499999999999</v>
      </c>
      <c r="T631">
        <v>26.447099999999999</v>
      </c>
      <c r="U631">
        <f t="shared" si="9"/>
        <v>9.5800000000000551E-2</v>
      </c>
    </row>
    <row r="632" spans="1:21" x14ac:dyDescent="0.4">
      <c r="A632" s="1">
        <v>0.63218750000000001</v>
      </c>
      <c r="B632">
        <v>28.370699999999999</v>
      </c>
      <c r="C632">
        <v>4.8099999999999997E-2</v>
      </c>
      <c r="D632">
        <v>-1.3803000000000001</v>
      </c>
      <c r="E632">
        <v>324.86750000000001</v>
      </c>
      <c r="F632">
        <v>33.2898</v>
      </c>
      <c r="G632">
        <v>-0.1545</v>
      </c>
      <c r="H632" t="b">
        <v>0</v>
      </c>
      <c r="J632">
        <v>0.4874</v>
      </c>
      <c r="K632">
        <v>8.9999999999999998E-4</v>
      </c>
      <c r="L632">
        <v>0</v>
      </c>
      <c r="N632">
        <v>2.1074000000000002</v>
      </c>
      <c r="O632">
        <v>33.633800000000001</v>
      </c>
      <c r="P632">
        <v>33.6997</v>
      </c>
      <c r="R632">
        <v>-0.47820000000000001</v>
      </c>
      <c r="S632">
        <v>26.538599999999999</v>
      </c>
      <c r="T632">
        <v>26.542899999999999</v>
      </c>
      <c r="U632">
        <f t="shared" si="9"/>
        <v>1.0500000000000398E-2</v>
      </c>
    </row>
    <row r="633" spans="1:21" x14ac:dyDescent="0.4">
      <c r="A633" s="1">
        <v>0.63072916666666667</v>
      </c>
      <c r="B633">
        <v>37.280900000000003</v>
      </c>
      <c r="C633">
        <v>4.6600000000000003E-2</v>
      </c>
      <c r="D633">
        <v>-1.1800999999999999</v>
      </c>
      <c r="E633">
        <v>474.64389999999997</v>
      </c>
      <c r="F633">
        <v>35.255299999999998</v>
      </c>
      <c r="G633">
        <v>0.373</v>
      </c>
      <c r="H633" t="b">
        <v>0</v>
      </c>
      <c r="J633">
        <v>0.42859999999999998</v>
      </c>
      <c r="K633">
        <v>4.5999999999999999E-3</v>
      </c>
      <c r="L633">
        <v>0</v>
      </c>
      <c r="N633">
        <v>1.9034</v>
      </c>
      <c r="O633">
        <v>9.8889999999999993</v>
      </c>
      <c r="P633">
        <v>10.070499999999999</v>
      </c>
      <c r="R633">
        <v>-0.70079999999999998</v>
      </c>
      <c r="S633">
        <v>26.5441</v>
      </c>
      <c r="T633">
        <v>26.5534</v>
      </c>
      <c r="U633">
        <f t="shared" si="9"/>
        <v>2.6900000000001256E-2</v>
      </c>
    </row>
    <row r="634" spans="1:21" x14ac:dyDescent="0.4">
      <c r="A634" s="1">
        <v>0.632349537037037</v>
      </c>
      <c r="B634">
        <v>42.378399999999999</v>
      </c>
      <c r="C634">
        <v>4.6399999999999997E-2</v>
      </c>
      <c r="D634">
        <v>-0.52139999999999997</v>
      </c>
      <c r="E634">
        <v>502.99340000000001</v>
      </c>
      <c r="F634">
        <v>68.293199999999999</v>
      </c>
      <c r="G634">
        <v>1.2446999999999999</v>
      </c>
      <c r="H634" t="b">
        <v>0</v>
      </c>
      <c r="J634">
        <v>0.30120000000000002</v>
      </c>
      <c r="K634">
        <v>-8.9999999999999998E-4</v>
      </c>
      <c r="L634">
        <v>0</v>
      </c>
      <c r="N634">
        <v>1.9684999999999999</v>
      </c>
      <c r="O634">
        <v>139.28360000000001</v>
      </c>
      <c r="P634">
        <v>139.29750000000001</v>
      </c>
      <c r="R634">
        <v>-0.99050000000000005</v>
      </c>
      <c r="S634">
        <v>26.561800000000002</v>
      </c>
      <c r="T634">
        <v>26.580300000000001</v>
      </c>
      <c r="U634">
        <f t="shared" si="9"/>
        <v>1.8799999999998818E-2</v>
      </c>
    </row>
    <row r="635" spans="1:21" x14ac:dyDescent="0.4">
      <c r="A635" s="1">
        <v>0.63056712962962969</v>
      </c>
      <c r="B635">
        <v>22.991399999999999</v>
      </c>
      <c r="C635">
        <v>5.16E-2</v>
      </c>
      <c r="D635">
        <v>0.15290000000000001</v>
      </c>
      <c r="E635">
        <v>294.86290000000002</v>
      </c>
      <c r="F635">
        <v>70.407499999999999</v>
      </c>
      <c r="G635">
        <v>0.52100000000000002</v>
      </c>
      <c r="H635" t="b">
        <v>0</v>
      </c>
      <c r="J635">
        <v>0.50280000000000002</v>
      </c>
      <c r="K635">
        <v>0</v>
      </c>
      <c r="L635">
        <v>0</v>
      </c>
      <c r="N635">
        <v>0.95499999999999996</v>
      </c>
      <c r="O635">
        <v>108.4438</v>
      </c>
      <c r="P635">
        <v>108.44799999999999</v>
      </c>
      <c r="R635">
        <v>-1.6343000000000001</v>
      </c>
      <c r="S635">
        <v>26.5489</v>
      </c>
      <c r="T635">
        <v>26.5991</v>
      </c>
      <c r="U635">
        <f t="shared" si="9"/>
        <v>3.8799999999998391E-2</v>
      </c>
    </row>
    <row r="636" spans="1:21" x14ac:dyDescent="0.4">
      <c r="A636" s="1">
        <v>0.63244212962962965</v>
      </c>
      <c r="B636">
        <v>50.553899999999999</v>
      </c>
      <c r="C636">
        <v>4.9599999999999998E-2</v>
      </c>
      <c r="D636">
        <v>-0.2155</v>
      </c>
      <c r="E636">
        <v>648.59739999999999</v>
      </c>
      <c r="F636">
        <v>67.225499999999997</v>
      </c>
      <c r="G636">
        <v>0.58840000000000003</v>
      </c>
      <c r="H636" t="b">
        <v>0</v>
      </c>
      <c r="J636">
        <v>0.5</v>
      </c>
      <c r="K636">
        <v>-5.9999999999999995E-4</v>
      </c>
      <c r="L636">
        <v>0</v>
      </c>
      <c r="N636">
        <v>1.6901999999999999</v>
      </c>
      <c r="O636">
        <v>125.4258</v>
      </c>
      <c r="P636">
        <v>125.4372</v>
      </c>
      <c r="R636">
        <v>-1.2686999999999999</v>
      </c>
      <c r="S636">
        <v>26.607700000000001</v>
      </c>
      <c r="T636">
        <v>26.637899999999998</v>
      </c>
      <c r="U636">
        <f t="shared" si="9"/>
        <v>1.6900000000003246E-2</v>
      </c>
    </row>
    <row r="637" spans="1:21" x14ac:dyDescent="0.4">
      <c r="A637" s="1">
        <v>0.63115740740740744</v>
      </c>
      <c r="B637">
        <v>74.208600000000004</v>
      </c>
      <c r="C637">
        <v>4.7199999999999999E-2</v>
      </c>
      <c r="D637">
        <v>-1.1600999999999999</v>
      </c>
      <c r="E637">
        <v>980.57060000000001</v>
      </c>
      <c r="F637">
        <v>38.839300000000001</v>
      </c>
      <c r="G637">
        <v>0.88290000000000002</v>
      </c>
      <c r="H637" t="b">
        <v>0</v>
      </c>
      <c r="J637">
        <v>0.36980000000000002</v>
      </c>
      <c r="K637">
        <v>4.3E-3</v>
      </c>
      <c r="L637">
        <v>0</v>
      </c>
      <c r="N637">
        <v>0.65349999999999997</v>
      </c>
      <c r="O637">
        <v>-1.34E-2</v>
      </c>
      <c r="P637">
        <v>0.65369999999999995</v>
      </c>
      <c r="R637">
        <v>-0.74250000000000005</v>
      </c>
      <c r="S637">
        <v>26.644400000000001</v>
      </c>
      <c r="T637">
        <v>26.654800000000002</v>
      </c>
      <c r="U637">
        <f t="shared" si="9"/>
        <v>3.4299999999998221E-2</v>
      </c>
    </row>
    <row r="638" spans="1:21" x14ac:dyDescent="0.4">
      <c r="A638" s="1">
        <v>0.63218750000000001</v>
      </c>
      <c r="B638">
        <v>28.322600000000001</v>
      </c>
      <c r="C638">
        <v>4.58E-2</v>
      </c>
      <c r="D638">
        <v>-1.3794</v>
      </c>
      <c r="E638">
        <v>324.49799999999999</v>
      </c>
      <c r="F638">
        <v>33.139899999999997</v>
      </c>
      <c r="G638">
        <v>-0.1593</v>
      </c>
      <c r="H638" t="b">
        <v>0</v>
      </c>
      <c r="J638">
        <v>0.49719999999999998</v>
      </c>
      <c r="K638">
        <v>5.9999999999999995E-4</v>
      </c>
      <c r="L638">
        <v>0</v>
      </c>
      <c r="N638">
        <v>2.1065999999999998</v>
      </c>
      <c r="O638">
        <v>34.336500000000001</v>
      </c>
      <c r="P638">
        <v>34.4011</v>
      </c>
      <c r="R638">
        <v>-0.47889999999999999</v>
      </c>
      <c r="S638">
        <v>26.684799999999999</v>
      </c>
      <c r="T638">
        <v>26.6891</v>
      </c>
      <c r="U638">
        <f t="shared" si="9"/>
        <v>3.5999999999987153E-3</v>
      </c>
    </row>
    <row r="639" spans="1:21" x14ac:dyDescent="0.4">
      <c r="A639" s="1">
        <v>0.63086805555555558</v>
      </c>
      <c r="B639">
        <v>48.976900000000001</v>
      </c>
      <c r="C639">
        <v>5.1200000000000002E-2</v>
      </c>
      <c r="D639">
        <v>-0.78400000000000003</v>
      </c>
      <c r="E639">
        <v>639.70129999999995</v>
      </c>
      <c r="F639">
        <v>71.635099999999994</v>
      </c>
      <c r="G639">
        <v>0.9355</v>
      </c>
      <c r="H639" t="b">
        <v>0</v>
      </c>
      <c r="J639">
        <v>0.95369999999999999</v>
      </c>
      <c r="K639">
        <v>0</v>
      </c>
      <c r="L639">
        <v>0</v>
      </c>
      <c r="N639">
        <v>2.2440000000000002</v>
      </c>
      <c r="O639">
        <v>147.49039999999999</v>
      </c>
      <c r="P639">
        <v>147.50749999999999</v>
      </c>
      <c r="R639">
        <v>-1.1208</v>
      </c>
      <c r="S639">
        <v>26.6692</v>
      </c>
      <c r="T639">
        <v>26.692699999999999</v>
      </c>
      <c r="U639">
        <f t="shared" si="9"/>
        <v>0.11350000000000193</v>
      </c>
    </row>
    <row r="640" spans="1:21" x14ac:dyDescent="0.4">
      <c r="A640" s="1">
        <v>0.63072916666666667</v>
      </c>
      <c r="B640">
        <v>37.234299999999998</v>
      </c>
      <c r="C640">
        <v>5.0099999999999999E-2</v>
      </c>
      <c r="D640">
        <v>-1.1837</v>
      </c>
      <c r="E640">
        <v>474.05630000000002</v>
      </c>
      <c r="F640">
        <v>35.273000000000003</v>
      </c>
      <c r="G640">
        <v>0.32250000000000001</v>
      </c>
      <c r="H640" t="b">
        <v>0</v>
      </c>
      <c r="J640">
        <v>0.42859999999999998</v>
      </c>
      <c r="K640">
        <v>4.4999999999999997E-3</v>
      </c>
      <c r="L640">
        <v>0</v>
      </c>
      <c r="N640">
        <v>1.9091</v>
      </c>
      <c r="O640">
        <v>10.9762</v>
      </c>
      <c r="P640">
        <v>11.141</v>
      </c>
      <c r="R640">
        <v>-0.69510000000000005</v>
      </c>
      <c r="S640">
        <v>26.7972</v>
      </c>
      <c r="T640">
        <v>26.8062</v>
      </c>
      <c r="U640">
        <f t="shared" si="9"/>
        <v>5.6999999999998607E-2</v>
      </c>
    </row>
    <row r="641" spans="1:21" x14ac:dyDescent="0.4">
      <c r="A641" s="1">
        <v>0.63115740740740744</v>
      </c>
      <c r="B641">
        <v>74.1614</v>
      </c>
      <c r="C641">
        <v>4.8000000000000001E-2</v>
      </c>
      <c r="D641">
        <v>-1.1664000000000001</v>
      </c>
      <c r="E641">
        <v>980.13940000000002</v>
      </c>
      <c r="F641">
        <v>38.746699999999997</v>
      </c>
      <c r="G641">
        <v>0.84709999999999996</v>
      </c>
      <c r="H641" t="b">
        <v>0</v>
      </c>
      <c r="J641">
        <v>0.32079999999999997</v>
      </c>
      <c r="K641">
        <v>4.3E-3</v>
      </c>
      <c r="L641">
        <v>0</v>
      </c>
      <c r="N641">
        <v>0.76570000000000005</v>
      </c>
      <c r="O641">
        <v>-7.4000000000000003E-3</v>
      </c>
      <c r="P641">
        <v>0.76580000000000004</v>
      </c>
      <c r="R641">
        <v>-0.73470000000000002</v>
      </c>
      <c r="S641">
        <v>26.853200000000001</v>
      </c>
      <c r="T641">
        <v>26.863199999999999</v>
      </c>
      <c r="U641">
        <f t="shared" si="9"/>
        <v>4.2300000000000892E-2</v>
      </c>
    </row>
    <row r="642" spans="1:21" x14ac:dyDescent="0.4">
      <c r="A642" s="1">
        <v>0.63218750000000001</v>
      </c>
      <c r="B642">
        <v>28.276700000000002</v>
      </c>
      <c r="C642">
        <v>4.6100000000000002E-2</v>
      </c>
      <c r="D642">
        <v>-1.3777999999999999</v>
      </c>
      <c r="E642">
        <v>323.947</v>
      </c>
      <c r="F642">
        <v>32.908000000000001</v>
      </c>
      <c r="G642">
        <v>-0.16539999999999999</v>
      </c>
      <c r="H642" t="b">
        <v>0</v>
      </c>
      <c r="J642">
        <v>0.5</v>
      </c>
      <c r="K642">
        <v>5.9999999999999995E-4</v>
      </c>
      <c r="L642">
        <v>0</v>
      </c>
      <c r="N642">
        <v>2.1053000000000002</v>
      </c>
      <c r="O642">
        <v>35.387500000000003</v>
      </c>
      <c r="P642">
        <v>35.450099999999999</v>
      </c>
      <c r="R642">
        <v>-0.48020000000000002</v>
      </c>
      <c r="S642">
        <v>26.901199999999999</v>
      </c>
      <c r="T642">
        <v>26.9055</v>
      </c>
      <c r="U642">
        <f t="shared" si="9"/>
        <v>4.0000000000013358E-3</v>
      </c>
    </row>
    <row r="643" spans="1:21" x14ac:dyDescent="0.4">
      <c r="A643" s="1">
        <v>0.63096064814814812</v>
      </c>
      <c r="B643">
        <v>56.875399999999999</v>
      </c>
      <c r="C643">
        <v>4.9399999999999999E-2</v>
      </c>
      <c r="D643">
        <v>-0.14499999999999999</v>
      </c>
      <c r="E643">
        <v>783.59389999999996</v>
      </c>
      <c r="F643">
        <v>70.163799999999995</v>
      </c>
      <c r="G643">
        <v>1.1974</v>
      </c>
      <c r="H643" t="b">
        <v>0</v>
      </c>
      <c r="J643">
        <v>0.97330000000000005</v>
      </c>
      <c r="K643">
        <v>4.0000000000000002E-4</v>
      </c>
      <c r="L643">
        <v>0</v>
      </c>
      <c r="N643">
        <v>1.5940000000000001</v>
      </c>
      <c r="O643">
        <v>137.88310000000001</v>
      </c>
      <c r="P643">
        <v>137.89230000000001</v>
      </c>
      <c r="R643">
        <v>-1.365</v>
      </c>
      <c r="S643">
        <v>26.8748</v>
      </c>
      <c r="T643">
        <v>26.909500000000001</v>
      </c>
      <c r="U643">
        <f t="shared" ref="U643:U706" si="10">T644-T643</f>
        <v>6.2799999999999301E-2</v>
      </c>
    </row>
    <row r="644" spans="1:21" x14ac:dyDescent="0.4">
      <c r="A644" s="1">
        <v>0.63072916666666667</v>
      </c>
      <c r="B644">
        <v>37.184199999999997</v>
      </c>
      <c r="C644">
        <v>4.8099999999999997E-2</v>
      </c>
      <c r="D644">
        <v>-1.1859</v>
      </c>
      <c r="E644">
        <v>473.666</v>
      </c>
      <c r="F644">
        <v>35.156199999999998</v>
      </c>
      <c r="G644">
        <v>0.29139999999999999</v>
      </c>
      <c r="H644" t="b">
        <v>0</v>
      </c>
      <c r="J644">
        <v>0.42859999999999998</v>
      </c>
      <c r="K644">
        <v>4.3E-3</v>
      </c>
      <c r="L644">
        <v>0</v>
      </c>
      <c r="N644">
        <v>1.9126000000000001</v>
      </c>
      <c r="O644">
        <v>11.6997</v>
      </c>
      <c r="P644">
        <v>11.854900000000001</v>
      </c>
      <c r="R644">
        <v>-0.69159999999999999</v>
      </c>
      <c r="S644">
        <v>26.9634</v>
      </c>
      <c r="T644">
        <v>26.972300000000001</v>
      </c>
      <c r="U644">
        <f t="shared" si="10"/>
        <v>7.4200000000001154E-2</v>
      </c>
    </row>
    <row r="645" spans="1:21" x14ac:dyDescent="0.4">
      <c r="A645" s="1">
        <v>0.63218750000000001</v>
      </c>
      <c r="B645">
        <v>28.230599999999999</v>
      </c>
      <c r="C645">
        <v>4.6399999999999997E-2</v>
      </c>
      <c r="D645">
        <v>-1.3768</v>
      </c>
      <c r="E645">
        <v>323.58170000000001</v>
      </c>
      <c r="F645">
        <v>32.753</v>
      </c>
      <c r="G645">
        <v>-0.1691</v>
      </c>
      <c r="H645" t="b">
        <v>0</v>
      </c>
      <c r="J645">
        <v>0.5</v>
      </c>
      <c r="K645">
        <v>5.9999999999999995E-4</v>
      </c>
      <c r="L645">
        <v>0</v>
      </c>
      <c r="N645">
        <v>2.1044999999999998</v>
      </c>
      <c r="O645">
        <v>36.085999999999999</v>
      </c>
      <c r="P645">
        <v>36.147300000000001</v>
      </c>
      <c r="R645">
        <v>-0.48110000000000003</v>
      </c>
      <c r="S645">
        <v>27.042200000000001</v>
      </c>
      <c r="T645">
        <v>27.046500000000002</v>
      </c>
      <c r="U645">
        <f t="shared" si="10"/>
        <v>6.3599999999997436E-2</v>
      </c>
    </row>
    <row r="646" spans="1:21" x14ac:dyDescent="0.4">
      <c r="A646" s="1">
        <v>0.63261574074074078</v>
      </c>
      <c r="B646">
        <v>65.028800000000004</v>
      </c>
      <c r="C646">
        <v>4.8800000000000003E-2</v>
      </c>
      <c r="D646">
        <v>-0.33160000000000001</v>
      </c>
      <c r="E646">
        <v>928.92070000000001</v>
      </c>
      <c r="F646">
        <v>76.304699999999997</v>
      </c>
      <c r="G646">
        <v>0.48270000000000002</v>
      </c>
      <c r="H646" t="b">
        <v>0</v>
      </c>
      <c r="J646">
        <v>5.6099999999999997E-2</v>
      </c>
      <c r="K646">
        <v>5.9999999999999995E-4</v>
      </c>
      <c r="L646">
        <v>0</v>
      </c>
      <c r="N646">
        <v>1.8960999999999999</v>
      </c>
      <c r="O646">
        <v>124.6934</v>
      </c>
      <c r="P646">
        <v>124.70780000000001</v>
      </c>
      <c r="R646">
        <v>-1.554</v>
      </c>
      <c r="S646">
        <v>27.0656</v>
      </c>
      <c r="T646">
        <v>27.110099999999999</v>
      </c>
      <c r="U646">
        <f t="shared" si="10"/>
        <v>3.8000000000018019E-3</v>
      </c>
    </row>
    <row r="647" spans="1:21" x14ac:dyDescent="0.4">
      <c r="A647" s="1">
        <v>0.632349537037037</v>
      </c>
      <c r="B647">
        <v>42.332000000000001</v>
      </c>
      <c r="C647">
        <v>4.7600000000000003E-2</v>
      </c>
      <c r="D647">
        <v>-0.53790000000000004</v>
      </c>
      <c r="E647">
        <v>502.23489999999998</v>
      </c>
      <c r="F647">
        <v>68.235399999999998</v>
      </c>
      <c r="G647">
        <v>1.2548999999999999</v>
      </c>
      <c r="H647" t="b">
        <v>0</v>
      </c>
      <c r="J647">
        <v>0.41880000000000001</v>
      </c>
      <c r="K647">
        <v>-8.9999999999999998E-4</v>
      </c>
      <c r="L647">
        <v>0</v>
      </c>
      <c r="N647">
        <v>1.9844999999999999</v>
      </c>
      <c r="O647">
        <v>140.37549999999999</v>
      </c>
      <c r="P647">
        <v>140.3895</v>
      </c>
      <c r="R647">
        <v>-0.97440000000000004</v>
      </c>
      <c r="S647">
        <v>27.096399999999999</v>
      </c>
      <c r="T647">
        <v>27.113900000000001</v>
      </c>
      <c r="U647">
        <f t="shared" si="10"/>
        <v>4.2600000000000193E-2</v>
      </c>
    </row>
    <row r="648" spans="1:21" x14ac:dyDescent="0.4">
      <c r="A648" s="1">
        <v>0.63253472222222229</v>
      </c>
      <c r="B648">
        <v>58.334299999999999</v>
      </c>
      <c r="C648">
        <v>4.9000000000000002E-2</v>
      </c>
      <c r="D648">
        <v>0.13789999999999999</v>
      </c>
      <c r="E648">
        <v>791.51080000000002</v>
      </c>
      <c r="F648">
        <v>73.438500000000005</v>
      </c>
      <c r="G648">
        <v>1.0525</v>
      </c>
      <c r="H648" t="b">
        <v>0</v>
      </c>
      <c r="J648">
        <v>0.62039999999999995</v>
      </c>
      <c r="K648">
        <v>-5.9999999999999995E-4</v>
      </c>
      <c r="L648">
        <v>0</v>
      </c>
      <c r="N648">
        <v>1.3173999999999999</v>
      </c>
      <c r="O648">
        <v>117.7979</v>
      </c>
      <c r="P648">
        <v>117.8053</v>
      </c>
      <c r="R648">
        <v>-1.6415999999999999</v>
      </c>
      <c r="S648">
        <v>27.1069</v>
      </c>
      <c r="T648">
        <v>27.156500000000001</v>
      </c>
      <c r="U648">
        <f t="shared" si="10"/>
        <v>3.4999999999989484E-3</v>
      </c>
    </row>
    <row r="649" spans="1:21" x14ac:dyDescent="0.4">
      <c r="A649" s="1">
        <v>0.63244212962962965</v>
      </c>
      <c r="B649">
        <v>50.504300000000001</v>
      </c>
      <c r="C649">
        <v>4.7399999999999998E-2</v>
      </c>
      <c r="D649">
        <v>-0.22420000000000001</v>
      </c>
      <c r="E649">
        <v>647.85080000000005</v>
      </c>
      <c r="F649">
        <v>67.114099999999993</v>
      </c>
      <c r="G649">
        <v>0.59940000000000004</v>
      </c>
      <c r="H649" t="b">
        <v>0</v>
      </c>
      <c r="J649">
        <v>0.5</v>
      </c>
      <c r="K649">
        <v>-5.9999999999999995E-4</v>
      </c>
      <c r="L649">
        <v>0</v>
      </c>
      <c r="N649">
        <v>1.6984999999999999</v>
      </c>
      <c r="O649">
        <v>126.50579999999999</v>
      </c>
      <c r="P649">
        <v>126.5172</v>
      </c>
      <c r="R649">
        <v>-1.2604</v>
      </c>
      <c r="S649">
        <v>27.130700000000001</v>
      </c>
      <c r="T649">
        <v>27.16</v>
      </c>
      <c r="U649">
        <f t="shared" si="10"/>
        <v>1.1900000000000688E-2</v>
      </c>
    </row>
    <row r="650" spans="1:21" x14ac:dyDescent="0.4">
      <c r="A650" s="1">
        <v>0.63115740740740744</v>
      </c>
      <c r="B650">
        <v>74.113399999999999</v>
      </c>
      <c r="C650">
        <v>4.9599999999999998E-2</v>
      </c>
      <c r="D650">
        <v>-1.1754</v>
      </c>
      <c r="E650">
        <v>979.49440000000004</v>
      </c>
      <c r="F650">
        <v>38.640999999999998</v>
      </c>
      <c r="G650">
        <v>0.79600000000000004</v>
      </c>
      <c r="H650" t="b">
        <v>0</v>
      </c>
      <c r="J650">
        <v>0.26190000000000002</v>
      </c>
      <c r="K650">
        <v>4.3E-3</v>
      </c>
      <c r="L650">
        <v>0</v>
      </c>
      <c r="N650">
        <v>0.87949999999999995</v>
      </c>
      <c r="O650">
        <v>6.1699999999999998E-2</v>
      </c>
      <c r="P650">
        <v>0.88160000000000005</v>
      </c>
      <c r="R650">
        <v>-0.72350000000000003</v>
      </c>
      <c r="S650">
        <v>27.162299999999998</v>
      </c>
      <c r="T650">
        <v>27.171900000000001</v>
      </c>
      <c r="U650">
        <f t="shared" si="10"/>
        <v>1.5899999999998471E-2</v>
      </c>
    </row>
    <row r="651" spans="1:21" x14ac:dyDescent="0.4">
      <c r="A651" s="1">
        <v>0.63218750000000001</v>
      </c>
      <c r="B651">
        <v>28.184200000000001</v>
      </c>
      <c r="C651">
        <v>4.5400000000000003E-2</v>
      </c>
      <c r="D651">
        <v>-1.3757999999999999</v>
      </c>
      <c r="E651">
        <v>323.21820000000002</v>
      </c>
      <c r="F651">
        <v>32.597700000000003</v>
      </c>
      <c r="G651">
        <v>-0.17230000000000001</v>
      </c>
      <c r="H651" t="b">
        <v>0</v>
      </c>
      <c r="J651">
        <v>0.5</v>
      </c>
      <c r="K651">
        <v>5.9999999999999995E-4</v>
      </c>
      <c r="L651">
        <v>0</v>
      </c>
      <c r="N651">
        <v>2.1034999999999999</v>
      </c>
      <c r="O651">
        <v>36.782800000000002</v>
      </c>
      <c r="P651">
        <v>36.8429</v>
      </c>
      <c r="R651">
        <v>-0.48199999999999998</v>
      </c>
      <c r="S651">
        <v>27.183499999999999</v>
      </c>
      <c r="T651">
        <v>27.187799999999999</v>
      </c>
      <c r="U651">
        <f t="shared" si="10"/>
        <v>3.440000000000154E-2</v>
      </c>
    </row>
    <row r="652" spans="1:21" x14ac:dyDescent="0.4">
      <c r="A652" s="1">
        <v>0.63072916666666667</v>
      </c>
      <c r="B652">
        <v>37.136099999999999</v>
      </c>
      <c r="C652">
        <v>4.8500000000000001E-2</v>
      </c>
      <c r="D652">
        <v>-1.1887000000000001</v>
      </c>
      <c r="E652">
        <v>473.08229999999998</v>
      </c>
      <c r="F652">
        <v>34.7241</v>
      </c>
      <c r="G652">
        <v>0.2492</v>
      </c>
      <c r="H652" t="b">
        <v>0</v>
      </c>
      <c r="J652">
        <v>0.42859999999999998</v>
      </c>
      <c r="K652">
        <v>3.8E-3</v>
      </c>
      <c r="L652">
        <v>0</v>
      </c>
      <c r="N652">
        <v>1.9172</v>
      </c>
      <c r="O652">
        <v>12.7829</v>
      </c>
      <c r="P652">
        <v>12.9259</v>
      </c>
      <c r="R652">
        <v>-0.68700000000000006</v>
      </c>
      <c r="S652">
        <v>27.2135</v>
      </c>
      <c r="T652">
        <v>27.222200000000001</v>
      </c>
      <c r="U652">
        <f t="shared" si="10"/>
        <v>4.0099999999998914E-2</v>
      </c>
    </row>
    <row r="653" spans="1:21" x14ac:dyDescent="0.4">
      <c r="A653" s="1">
        <v>0.63086805555555558</v>
      </c>
      <c r="B653">
        <v>48.925699999999999</v>
      </c>
      <c r="C653">
        <v>4.9299999999999997E-2</v>
      </c>
      <c r="D653">
        <v>-0.79679999999999995</v>
      </c>
      <c r="E653">
        <v>638.90620000000001</v>
      </c>
      <c r="F653">
        <v>71.353300000000004</v>
      </c>
      <c r="G653">
        <v>0.93610000000000004</v>
      </c>
      <c r="H653" t="b">
        <v>0</v>
      </c>
      <c r="J653">
        <v>0.95369999999999999</v>
      </c>
      <c r="K653">
        <v>0</v>
      </c>
      <c r="L653">
        <v>0</v>
      </c>
      <c r="N653">
        <v>2.2566999999999999</v>
      </c>
      <c r="O653">
        <v>148.6189</v>
      </c>
      <c r="P653">
        <v>148.636</v>
      </c>
      <c r="R653">
        <v>-1.1080000000000001</v>
      </c>
      <c r="S653">
        <v>27.239799999999999</v>
      </c>
      <c r="T653">
        <v>27.2623</v>
      </c>
      <c r="U653">
        <f t="shared" si="10"/>
        <v>0.11759999999999948</v>
      </c>
    </row>
    <row r="654" spans="1:21" x14ac:dyDescent="0.4">
      <c r="A654" s="1">
        <v>0.63115740740740744</v>
      </c>
      <c r="B654">
        <v>74.063800000000001</v>
      </c>
      <c r="C654">
        <v>4.9000000000000002E-2</v>
      </c>
      <c r="D654">
        <v>-1.1811</v>
      </c>
      <c r="E654">
        <v>979.0652</v>
      </c>
      <c r="F654">
        <v>38.591000000000001</v>
      </c>
      <c r="G654">
        <v>0.76419999999999999</v>
      </c>
      <c r="H654" t="b">
        <v>0</v>
      </c>
      <c r="J654">
        <v>0.21290000000000001</v>
      </c>
      <c r="K654">
        <v>3.8E-3</v>
      </c>
      <c r="L654">
        <v>0</v>
      </c>
      <c r="N654">
        <v>0.98680000000000001</v>
      </c>
      <c r="O654">
        <v>0.16300000000000001</v>
      </c>
      <c r="P654">
        <v>1.0002</v>
      </c>
      <c r="R654">
        <v>-0.71650000000000003</v>
      </c>
      <c r="S654">
        <v>27.3705</v>
      </c>
      <c r="T654">
        <v>27.379899999999999</v>
      </c>
      <c r="U654">
        <f t="shared" si="10"/>
        <v>5.5000000000013927E-3</v>
      </c>
    </row>
    <row r="655" spans="1:21" x14ac:dyDescent="0.4">
      <c r="A655" s="1">
        <v>0.63072916666666667</v>
      </c>
      <c r="B655">
        <v>37.087600000000002</v>
      </c>
      <c r="C655">
        <v>4.7800000000000002E-2</v>
      </c>
      <c r="D655">
        <v>-1.1902999999999999</v>
      </c>
      <c r="E655">
        <v>472.69540000000001</v>
      </c>
      <c r="F655">
        <v>34.592799999999997</v>
      </c>
      <c r="G655">
        <v>0.22409999999999999</v>
      </c>
      <c r="H655" t="b">
        <v>0</v>
      </c>
      <c r="J655">
        <v>0.42859999999999998</v>
      </c>
      <c r="K655">
        <v>3.5000000000000001E-3</v>
      </c>
      <c r="L655">
        <v>0</v>
      </c>
      <c r="N655">
        <v>1.9198999999999999</v>
      </c>
      <c r="O655">
        <v>13.5029</v>
      </c>
      <c r="P655">
        <v>13.6387</v>
      </c>
      <c r="R655">
        <v>-0.68430000000000002</v>
      </c>
      <c r="S655">
        <v>27.376799999999999</v>
      </c>
      <c r="T655">
        <v>27.385400000000001</v>
      </c>
      <c r="U655">
        <f t="shared" si="10"/>
        <v>9.2999999999996419E-3</v>
      </c>
    </row>
    <row r="656" spans="1:21" x14ac:dyDescent="0.4">
      <c r="A656" s="1">
        <v>0.63218750000000001</v>
      </c>
      <c r="B656">
        <v>28.1389</v>
      </c>
      <c r="C656">
        <v>4.6199999999999998E-2</v>
      </c>
      <c r="D656">
        <v>-1.3742000000000001</v>
      </c>
      <c r="E656">
        <v>322.67619999999999</v>
      </c>
      <c r="F656">
        <v>32.366700000000002</v>
      </c>
      <c r="G656">
        <v>-0.1759</v>
      </c>
      <c r="H656" t="b">
        <v>0</v>
      </c>
      <c r="J656">
        <v>0.5</v>
      </c>
      <c r="K656">
        <v>4.0000000000000002E-4</v>
      </c>
      <c r="L656">
        <v>0</v>
      </c>
      <c r="N656">
        <v>2.1021000000000001</v>
      </c>
      <c r="O656">
        <v>37.8247</v>
      </c>
      <c r="P656">
        <v>37.883099999999999</v>
      </c>
      <c r="R656">
        <v>-0.4834</v>
      </c>
      <c r="S656">
        <v>27.3904</v>
      </c>
      <c r="T656">
        <v>27.3947</v>
      </c>
      <c r="U656">
        <f t="shared" si="10"/>
        <v>3.9000000000001478E-2</v>
      </c>
    </row>
    <row r="657" spans="1:21" x14ac:dyDescent="0.4">
      <c r="A657" s="1">
        <v>0.63056712962962969</v>
      </c>
      <c r="B657">
        <v>22.939800000000002</v>
      </c>
      <c r="C657">
        <v>4.9200000000000001E-2</v>
      </c>
      <c r="D657">
        <v>0.1406</v>
      </c>
      <c r="E657">
        <v>293.69029999999998</v>
      </c>
      <c r="F657">
        <v>70.236099999999993</v>
      </c>
      <c r="G657">
        <v>0.52749999999999997</v>
      </c>
      <c r="H657" t="b">
        <v>0</v>
      </c>
      <c r="J657">
        <v>0.54200000000000004</v>
      </c>
      <c r="K657">
        <v>0</v>
      </c>
      <c r="L657">
        <v>0</v>
      </c>
      <c r="N657">
        <v>0.96709999999999996</v>
      </c>
      <c r="O657">
        <v>110.1163</v>
      </c>
      <c r="P657">
        <v>110.12050000000001</v>
      </c>
      <c r="R657">
        <v>-1.6222000000000001</v>
      </c>
      <c r="S657">
        <v>27.3857</v>
      </c>
      <c r="T657">
        <v>27.433700000000002</v>
      </c>
      <c r="U657">
        <f t="shared" si="10"/>
        <v>3.0299999999996885E-2</v>
      </c>
    </row>
    <row r="658" spans="1:21" x14ac:dyDescent="0.4">
      <c r="A658" s="1">
        <v>0.63096064814814812</v>
      </c>
      <c r="B658">
        <v>56.826000000000001</v>
      </c>
      <c r="C658">
        <v>4.7500000000000001E-2</v>
      </c>
      <c r="D658">
        <v>-0.16270000000000001</v>
      </c>
      <c r="E658">
        <v>782.81529999999998</v>
      </c>
      <c r="F658">
        <v>69.872500000000002</v>
      </c>
      <c r="G658">
        <v>1.2059</v>
      </c>
      <c r="H658" t="b">
        <v>0</v>
      </c>
      <c r="J658">
        <v>0.97330000000000005</v>
      </c>
      <c r="K658">
        <v>0</v>
      </c>
      <c r="L658">
        <v>0</v>
      </c>
      <c r="N658">
        <v>1.6113999999999999</v>
      </c>
      <c r="O658">
        <v>138.99510000000001</v>
      </c>
      <c r="P658">
        <v>139.0044</v>
      </c>
      <c r="R658">
        <v>-1.3475999999999999</v>
      </c>
      <c r="S658">
        <v>27.430900000000001</v>
      </c>
      <c r="T658">
        <v>27.463999999999999</v>
      </c>
      <c r="U658">
        <f t="shared" si="10"/>
        <v>6.6800000000000637E-2</v>
      </c>
    </row>
    <row r="659" spans="1:21" x14ac:dyDescent="0.4">
      <c r="A659" s="1">
        <v>0.63218750000000001</v>
      </c>
      <c r="B659">
        <v>28.092700000000001</v>
      </c>
      <c r="C659">
        <v>5.0700000000000002E-2</v>
      </c>
      <c r="D659">
        <v>-1.3731</v>
      </c>
      <c r="E659">
        <v>322.31700000000001</v>
      </c>
      <c r="F659">
        <v>32.211300000000001</v>
      </c>
      <c r="G659">
        <v>-0.17730000000000001</v>
      </c>
      <c r="H659" t="b">
        <v>0</v>
      </c>
      <c r="J659">
        <v>0.49719999999999998</v>
      </c>
      <c r="K659">
        <v>4.0000000000000002E-4</v>
      </c>
      <c r="L659">
        <v>0</v>
      </c>
      <c r="N659">
        <v>2.5106999999999999</v>
      </c>
      <c r="O659">
        <v>38.491999999999997</v>
      </c>
      <c r="P659">
        <v>38.573799999999999</v>
      </c>
      <c r="R659">
        <v>-0.4844</v>
      </c>
      <c r="S659">
        <v>27.526499999999999</v>
      </c>
      <c r="T659">
        <v>27.530799999999999</v>
      </c>
      <c r="U659">
        <f t="shared" si="10"/>
        <v>9.5700000000000784E-2</v>
      </c>
    </row>
    <row r="660" spans="1:21" x14ac:dyDescent="0.4">
      <c r="A660" s="1">
        <v>0.63072916666666667</v>
      </c>
      <c r="B660">
        <v>37.0398</v>
      </c>
      <c r="C660">
        <v>4.7699999999999999E-2</v>
      </c>
      <c r="D660">
        <v>-1.1924999999999999</v>
      </c>
      <c r="E660">
        <v>472.11849999999998</v>
      </c>
      <c r="F660">
        <v>34.681600000000003</v>
      </c>
      <c r="G660">
        <v>0.19</v>
      </c>
      <c r="H660" t="b">
        <v>0</v>
      </c>
      <c r="J660">
        <v>0.42859999999999998</v>
      </c>
      <c r="K660">
        <v>2.8999999999999998E-3</v>
      </c>
      <c r="L660">
        <v>0</v>
      </c>
      <c r="N660">
        <v>1.9234</v>
      </c>
      <c r="O660">
        <v>14.579599999999999</v>
      </c>
      <c r="P660">
        <v>14.706</v>
      </c>
      <c r="R660">
        <v>-0.68069999999999997</v>
      </c>
      <c r="S660">
        <v>27.618099999999998</v>
      </c>
      <c r="T660">
        <v>27.6265</v>
      </c>
      <c r="U660">
        <f t="shared" si="10"/>
        <v>2.1000000000000796E-2</v>
      </c>
    </row>
    <row r="661" spans="1:21" x14ac:dyDescent="0.4">
      <c r="A661" s="1">
        <v>0.632349537037037</v>
      </c>
      <c r="B661">
        <v>42.284399999999998</v>
      </c>
      <c r="C661">
        <v>4.8399999999999999E-2</v>
      </c>
      <c r="D661">
        <v>-0.5544</v>
      </c>
      <c r="E661">
        <v>501.47710000000001</v>
      </c>
      <c r="F661">
        <v>68.139799999999994</v>
      </c>
      <c r="G661">
        <v>1.2643</v>
      </c>
      <c r="H661" t="b">
        <v>0</v>
      </c>
      <c r="J661">
        <v>0.5</v>
      </c>
      <c r="K661">
        <v>-8.9999999999999998E-4</v>
      </c>
      <c r="L661">
        <v>0</v>
      </c>
      <c r="N661">
        <v>2.0005999999999999</v>
      </c>
      <c r="O661">
        <v>141.4666</v>
      </c>
      <c r="P661">
        <v>141.48079999999999</v>
      </c>
      <c r="R661">
        <v>-0.95830000000000004</v>
      </c>
      <c r="S661">
        <v>27.6309</v>
      </c>
      <c r="T661">
        <v>27.647500000000001</v>
      </c>
      <c r="U661">
        <f t="shared" si="10"/>
        <v>1.8200000000000216E-2</v>
      </c>
    </row>
    <row r="662" spans="1:21" x14ac:dyDescent="0.4">
      <c r="A662" s="1">
        <v>0.63218750000000001</v>
      </c>
      <c r="B662">
        <v>28.042000000000002</v>
      </c>
      <c r="C662">
        <v>4.8500000000000001E-2</v>
      </c>
      <c r="D662">
        <v>-1.3720000000000001</v>
      </c>
      <c r="E662">
        <v>321.95960000000002</v>
      </c>
      <c r="F662">
        <v>32.056800000000003</v>
      </c>
      <c r="G662">
        <v>-0.17799999999999999</v>
      </c>
      <c r="H662" t="b">
        <v>0</v>
      </c>
      <c r="J662">
        <v>0.46779999999999999</v>
      </c>
      <c r="K662">
        <v>0</v>
      </c>
      <c r="L662">
        <v>0</v>
      </c>
      <c r="N662">
        <v>2.5097</v>
      </c>
      <c r="O662">
        <v>39.182699999999997</v>
      </c>
      <c r="P662">
        <v>39.262999999999998</v>
      </c>
      <c r="R662">
        <v>-0.48549999999999999</v>
      </c>
      <c r="S662">
        <v>27.6614</v>
      </c>
      <c r="T662">
        <v>27.665700000000001</v>
      </c>
      <c r="U662">
        <f t="shared" si="10"/>
        <v>2.289999999999992E-2</v>
      </c>
    </row>
    <row r="663" spans="1:21" x14ac:dyDescent="0.4">
      <c r="A663" s="1">
        <v>0.63115740740740744</v>
      </c>
      <c r="B663">
        <v>74.014899999999997</v>
      </c>
      <c r="C663">
        <v>5.0999999999999997E-2</v>
      </c>
      <c r="D663">
        <v>-1.1892</v>
      </c>
      <c r="E663">
        <v>978.42240000000004</v>
      </c>
      <c r="F663">
        <v>38.5428</v>
      </c>
      <c r="G663">
        <v>0.72</v>
      </c>
      <c r="H663" t="b">
        <v>0</v>
      </c>
      <c r="J663">
        <v>0.1835</v>
      </c>
      <c r="K663">
        <v>3.5000000000000001E-3</v>
      </c>
      <c r="L663">
        <v>0</v>
      </c>
      <c r="N663">
        <v>1.1439999999999999</v>
      </c>
      <c r="O663">
        <v>0.90110000000000001</v>
      </c>
      <c r="P663">
        <v>1.4561999999999999</v>
      </c>
      <c r="R663">
        <v>-0.70650000000000002</v>
      </c>
      <c r="S663">
        <v>27.679600000000001</v>
      </c>
      <c r="T663">
        <v>27.688600000000001</v>
      </c>
      <c r="U663">
        <f t="shared" si="10"/>
        <v>5.6999999999998607E-2</v>
      </c>
    </row>
    <row r="664" spans="1:21" x14ac:dyDescent="0.4">
      <c r="A664" s="1">
        <v>0.63253472222222229</v>
      </c>
      <c r="B664">
        <v>58.285299999999999</v>
      </c>
      <c r="C664">
        <v>4.7199999999999999E-2</v>
      </c>
      <c r="D664">
        <v>0.1203</v>
      </c>
      <c r="E664">
        <v>790.69539999999995</v>
      </c>
      <c r="F664">
        <v>73.287099999999995</v>
      </c>
      <c r="G664">
        <v>1.0716000000000001</v>
      </c>
      <c r="H664" t="b">
        <v>0</v>
      </c>
      <c r="J664">
        <v>0.62529999999999997</v>
      </c>
      <c r="K664">
        <v>-5.9999999999999995E-4</v>
      </c>
      <c r="L664">
        <v>0</v>
      </c>
      <c r="N664">
        <v>1.3342000000000001</v>
      </c>
      <c r="O664">
        <v>118.94670000000001</v>
      </c>
      <c r="P664">
        <v>118.9541</v>
      </c>
      <c r="R664">
        <v>-1.6249</v>
      </c>
      <c r="S664">
        <v>27.697900000000001</v>
      </c>
      <c r="T664">
        <v>27.7456</v>
      </c>
      <c r="U664">
        <f t="shared" si="10"/>
        <v>4.1199999999999903E-2</v>
      </c>
    </row>
    <row r="665" spans="1:21" x14ac:dyDescent="0.4">
      <c r="A665" s="1">
        <v>0.63072916666666667</v>
      </c>
      <c r="B665">
        <v>36.992100000000001</v>
      </c>
      <c r="C665">
        <v>4.8300000000000003E-2</v>
      </c>
      <c r="D665">
        <v>-1.1937</v>
      </c>
      <c r="E665">
        <v>471.73500000000001</v>
      </c>
      <c r="F665">
        <v>34.561599999999999</v>
      </c>
      <c r="G665">
        <v>0.16980000000000001</v>
      </c>
      <c r="H665" t="b">
        <v>0</v>
      </c>
      <c r="J665">
        <v>0.42859999999999998</v>
      </c>
      <c r="K665">
        <v>2.7000000000000001E-3</v>
      </c>
      <c r="L665">
        <v>0</v>
      </c>
      <c r="N665">
        <v>1.9255</v>
      </c>
      <c r="O665">
        <v>15.296200000000001</v>
      </c>
      <c r="P665">
        <v>15.417</v>
      </c>
      <c r="R665">
        <v>-0.67859999999999998</v>
      </c>
      <c r="S665">
        <v>27.778500000000001</v>
      </c>
      <c r="T665">
        <v>27.786799999999999</v>
      </c>
      <c r="U665">
        <f t="shared" si="10"/>
        <v>7.6299999999999812E-2</v>
      </c>
    </row>
    <row r="666" spans="1:21" x14ac:dyDescent="0.4">
      <c r="A666" s="1">
        <v>0.63218750000000001</v>
      </c>
      <c r="B666">
        <v>27.993500000000001</v>
      </c>
      <c r="C666">
        <v>4.6800000000000001E-2</v>
      </c>
      <c r="D666">
        <v>-1.3703000000000001</v>
      </c>
      <c r="E666">
        <v>321.42649999999998</v>
      </c>
      <c r="F666">
        <v>31.847799999999999</v>
      </c>
      <c r="G666">
        <v>-0.17799999999999999</v>
      </c>
      <c r="H666" t="b">
        <v>0</v>
      </c>
      <c r="J666">
        <v>0.4335</v>
      </c>
      <c r="K666">
        <v>0</v>
      </c>
      <c r="L666">
        <v>0</v>
      </c>
      <c r="N666">
        <v>2.508</v>
      </c>
      <c r="O666">
        <v>40.215800000000002</v>
      </c>
      <c r="P666">
        <v>40.293900000000001</v>
      </c>
      <c r="R666">
        <v>-0.48720000000000002</v>
      </c>
      <c r="S666">
        <v>27.858799999999999</v>
      </c>
      <c r="T666">
        <v>27.863099999999999</v>
      </c>
      <c r="U666">
        <f t="shared" si="10"/>
        <v>2.9399999999998983E-2</v>
      </c>
    </row>
    <row r="667" spans="1:21" x14ac:dyDescent="0.4">
      <c r="A667" s="1">
        <v>0.63115740740740744</v>
      </c>
      <c r="B667">
        <v>73.963800000000006</v>
      </c>
      <c r="C667">
        <v>4.6899999999999997E-2</v>
      </c>
      <c r="D667">
        <v>-1.1942999999999999</v>
      </c>
      <c r="E667">
        <v>977.99429999999995</v>
      </c>
      <c r="F667">
        <v>38.520299999999999</v>
      </c>
      <c r="G667">
        <v>0.69240000000000002</v>
      </c>
      <c r="H667" t="b">
        <v>0</v>
      </c>
      <c r="J667">
        <v>0.16880000000000001</v>
      </c>
      <c r="K667">
        <v>3.2000000000000002E-3</v>
      </c>
      <c r="L667">
        <v>0</v>
      </c>
      <c r="N667">
        <v>1.2343</v>
      </c>
      <c r="O667">
        <v>1.6132</v>
      </c>
      <c r="P667">
        <v>2.0312999999999999</v>
      </c>
      <c r="R667">
        <v>-0.70020000000000004</v>
      </c>
      <c r="S667">
        <v>27.883700000000001</v>
      </c>
      <c r="T667">
        <v>27.892499999999998</v>
      </c>
      <c r="U667">
        <f t="shared" si="10"/>
        <v>4.8700000000000188E-2</v>
      </c>
    </row>
    <row r="668" spans="1:21" x14ac:dyDescent="0.4">
      <c r="A668" s="1">
        <v>0.63244212962962965</v>
      </c>
      <c r="B668">
        <v>50.457000000000001</v>
      </c>
      <c r="C668">
        <v>4.8300000000000003E-2</v>
      </c>
      <c r="D668">
        <v>-0.23769999999999999</v>
      </c>
      <c r="E668">
        <v>646.73329999999999</v>
      </c>
      <c r="F668">
        <v>66.946700000000007</v>
      </c>
      <c r="G668">
        <v>0.61619999999999997</v>
      </c>
      <c r="H668" t="b">
        <v>0</v>
      </c>
      <c r="J668">
        <v>0.5</v>
      </c>
      <c r="K668">
        <v>-5.9999999999999995E-4</v>
      </c>
      <c r="L668">
        <v>0</v>
      </c>
      <c r="N668">
        <v>1.7112000000000001</v>
      </c>
      <c r="O668">
        <v>128.1234</v>
      </c>
      <c r="P668">
        <v>128.13480000000001</v>
      </c>
      <c r="R668">
        <v>-1.2477</v>
      </c>
      <c r="S668">
        <v>27.9133</v>
      </c>
      <c r="T668">
        <v>27.941199999999998</v>
      </c>
      <c r="U668">
        <f t="shared" si="10"/>
        <v>3.5000000000025011E-3</v>
      </c>
    </row>
    <row r="669" spans="1:21" x14ac:dyDescent="0.4">
      <c r="A669" s="1">
        <v>0.63072916666666667</v>
      </c>
      <c r="B669">
        <v>36.943800000000003</v>
      </c>
      <c r="C669">
        <v>4.7600000000000003E-2</v>
      </c>
      <c r="D669">
        <v>-1.1947000000000001</v>
      </c>
      <c r="E669">
        <v>471.35300000000001</v>
      </c>
      <c r="F669">
        <v>34.441200000000002</v>
      </c>
      <c r="G669">
        <v>0.15079999999999999</v>
      </c>
      <c r="H669" t="b">
        <v>0</v>
      </c>
      <c r="J669">
        <v>0.42370000000000002</v>
      </c>
      <c r="K669">
        <v>2.3999999999999998E-3</v>
      </c>
      <c r="L669">
        <v>0</v>
      </c>
      <c r="N669">
        <v>1.9273</v>
      </c>
      <c r="O669">
        <v>16.011399999999998</v>
      </c>
      <c r="P669">
        <v>16.126999999999999</v>
      </c>
      <c r="R669">
        <v>-0.67669999999999997</v>
      </c>
      <c r="S669">
        <v>27.936499999999999</v>
      </c>
      <c r="T669">
        <v>27.944700000000001</v>
      </c>
      <c r="U669">
        <f t="shared" si="10"/>
        <v>4.4599999999999085E-2</v>
      </c>
    </row>
    <row r="670" spans="1:21" x14ac:dyDescent="0.4">
      <c r="A670" s="1">
        <v>0.63056712962962969</v>
      </c>
      <c r="B670">
        <v>22.890599999999999</v>
      </c>
      <c r="C670">
        <v>4.9099999999999998E-2</v>
      </c>
      <c r="D670">
        <v>0.1321</v>
      </c>
      <c r="E670">
        <v>292.91030000000001</v>
      </c>
      <c r="F670">
        <v>70.106899999999996</v>
      </c>
      <c r="G670">
        <v>0.53269999999999995</v>
      </c>
      <c r="H670" t="b">
        <v>0</v>
      </c>
      <c r="J670">
        <v>0.5665</v>
      </c>
      <c r="K670">
        <v>0</v>
      </c>
      <c r="L670">
        <v>0</v>
      </c>
      <c r="N670">
        <v>0.97529999999999994</v>
      </c>
      <c r="O670">
        <v>111.2296</v>
      </c>
      <c r="P670">
        <v>111.23390000000001</v>
      </c>
      <c r="R670">
        <v>-1.6140000000000001</v>
      </c>
      <c r="S670">
        <v>27.942699999999999</v>
      </c>
      <c r="T670">
        <v>27.9893</v>
      </c>
      <c r="U670">
        <f t="shared" si="10"/>
        <v>3.7999999999982492E-3</v>
      </c>
    </row>
    <row r="671" spans="1:21" x14ac:dyDescent="0.4">
      <c r="A671" s="1">
        <v>0.63218750000000001</v>
      </c>
      <c r="B671">
        <v>27.9467</v>
      </c>
      <c r="C671">
        <v>4.5900000000000003E-2</v>
      </c>
      <c r="D671">
        <v>-1.3692</v>
      </c>
      <c r="E671">
        <v>321.07299999999998</v>
      </c>
      <c r="F671">
        <v>31.718800000000002</v>
      </c>
      <c r="G671">
        <v>-0.17799999999999999</v>
      </c>
      <c r="H671" t="b">
        <v>0</v>
      </c>
      <c r="J671">
        <v>0.3992</v>
      </c>
      <c r="K671">
        <v>0</v>
      </c>
      <c r="L671">
        <v>0</v>
      </c>
      <c r="N671">
        <v>2.5068999999999999</v>
      </c>
      <c r="O671">
        <v>40.9026</v>
      </c>
      <c r="P671">
        <v>40.979300000000002</v>
      </c>
      <c r="R671">
        <v>-0.48830000000000001</v>
      </c>
      <c r="S671">
        <v>27.988800000000001</v>
      </c>
      <c r="T671">
        <v>27.993099999999998</v>
      </c>
      <c r="U671">
        <f t="shared" si="10"/>
        <v>5.2300000000002456E-2</v>
      </c>
    </row>
    <row r="672" spans="1:21" x14ac:dyDescent="0.4">
      <c r="A672" s="1">
        <v>0.63261574074074078</v>
      </c>
      <c r="B672">
        <v>64.979900000000001</v>
      </c>
      <c r="C672">
        <v>5.16E-2</v>
      </c>
      <c r="D672">
        <v>-0.34339999999999998</v>
      </c>
      <c r="E672">
        <v>927.64840000000004</v>
      </c>
      <c r="F672">
        <v>76.406899999999993</v>
      </c>
      <c r="G672">
        <v>0.47710000000000002</v>
      </c>
      <c r="H672" t="b">
        <v>0</v>
      </c>
      <c r="J672">
        <v>8.0600000000000005E-2</v>
      </c>
      <c r="K672">
        <v>5.9999999999999995E-4</v>
      </c>
      <c r="L672">
        <v>0</v>
      </c>
      <c r="N672">
        <v>1.9081999999999999</v>
      </c>
      <c r="O672">
        <v>126.46559999999999</v>
      </c>
      <c r="P672">
        <v>126.48</v>
      </c>
      <c r="R672">
        <v>-1.5419</v>
      </c>
      <c r="S672">
        <v>28.0029</v>
      </c>
      <c r="T672">
        <v>28.045400000000001</v>
      </c>
      <c r="U672">
        <f t="shared" si="10"/>
        <v>6.7899999999998073E-2</v>
      </c>
    </row>
    <row r="673" spans="1:21" x14ac:dyDescent="0.4">
      <c r="A673" s="1">
        <v>0.63086805555555558</v>
      </c>
      <c r="B673">
        <v>48.8765</v>
      </c>
      <c r="C673">
        <v>4.7899999999999998E-2</v>
      </c>
      <c r="D673">
        <v>-0.81579999999999997</v>
      </c>
      <c r="E673">
        <v>637.71950000000004</v>
      </c>
      <c r="F673">
        <v>70.927599999999998</v>
      </c>
      <c r="G673">
        <v>0.93710000000000004</v>
      </c>
      <c r="H673" t="b">
        <v>0</v>
      </c>
      <c r="J673">
        <v>0.96350000000000002</v>
      </c>
      <c r="K673">
        <v>0</v>
      </c>
      <c r="L673">
        <v>0</v>
      </c>
      <c r="N673">
        <v>2.2757000000000001</v>
      </c>
      <c r="O673">
        <v>150.3057</v>
      </c>
      <c r="P673">
        <v>150.3229</v>
      </c>
      <c r="R673">
        <v>-1.0891</v>
      </c>
      <c r="S673">
        <v>28.092199999999998</v>
      </c>
      <c r="T673">
        <v>28.113299999999999</v>
      </c>
      <c r="U673">
        <f t="shared" si="10"/>
        <v>8.9000000000005741E-3</v>
      </c>
    </row>
    <row r="674" spans="1:21" x14ac:dyDescent="0.4">
      <c r="A674" s="1">
        <v>0.63218750000000001</v>
      </c>
      <c r="B674">
        <v>27.9008</v>
      </c>
      <c r="C674">
        <v>4.5900000000000003E-2</v>
      </c>
      <c r="D674">
        <v>-1.3681000000000001</v>
      </c>
      <c r="E674">
        <v>320.72089999999997</v>
      </c>
      <c r="F674">
        <v>31.601900000000001</v>
      </c>
      <c r="G674">
        <v>-0.17799999999999999</v>
      </c>
      <c r="H674" t="b">
        <v>0</v>
      </c>
      <c r="J674">
        <v>0.36</v>
      </c>
      <c r="K674">
        <v>0</v>
      </c>
      <c r="L674">
        <v>0</v>
      </c>
      <c r="N674">
        <v>2.5057999999999998</v>
      </c>
      <c r="O674">
        <v>41.588000000000001</v>
      </c>
      <c r="P674">
        <v>41.663400000000003</v>
      </c>
      <c r="R674">
        <v>-0.4894</v>
      </c>
      <c r="S674">
        <v>28.117999999999999</v>
      </c>
      <c r="T674">
        <v>28.122199999999999</v>
      </c>
      <c r="U674">
        <f t="shared" si="10"/>
        <v>5.9000000000001052E-2</v>
      </c>
    </row>
    <row r="675" spans="1:21" x14ac:dyDescent="0.4">
      <c r="A675" s="1">
        <v>0.63072916666666667</v>
      </c>
      <c r="B675">
        <v>36.8962</v>
      </c>
      <c r="C675">
        <v>4.6300000000000001E-2</v>
      </c>
      <c r="D675">
        <v>-1.1960999999999999</v>
      </c>
      <c r="E675">
        <v>470.7817</v>
      </c>
      <c r="F675">
        <v>33.945599999999999</v>
      </c>
      <c r="G675">
        <v>0.1242</v>
      </c>
      <c r="H675" t="b">
        <v>0</v>
      </c>
      <c r="J675">
        <v>0.41880000000000001</v>
      </c>
      <c r="K675">
        <v>2.2000000000000001E-3</v>
      </c>
      <c r="L675">
        <v>0</v>
      </c>
      <c r="N675">
        <v>1.9298</v>
      </c>
      <c r="O675">
        <v>17.0825</v>
      </c>
      <c r="P675">
        <v>17.191199999999998</v>
      </c>
      <c r="R675">
        <v>-0.67420000000000002</v>
      </c>
      <c r="S675">
        <v>28.173100000000002</v>
      </c>
      <c r="T675">
        <v>28.1812</v>
      </c>
      <c r="U675">
        <f t="shared" si="10"/>
        <v>1.9099999999998118E-2</v>
      </c>
    </row>
    <row r="676" spans="1:21" x14ac:dyDescent="0.4">
      <c r="A676" s="1">
        <v>0.63115740740740744</v>
      </c>
      <c r="B676">
        <v>73.917000000000002</v>
      </c>
      <c r="C676">
        <v>4.9799999999999997E-2</v>
      </c>
      <c r="D676">
        <v>-1.2015</v>
      </c>
      <c r="E676">
        <v>977.35249999999996</v>
      </c>
      <c r="F676">
        <v>38.494100000000003</v>
      </c>
      <c r="G676">
        <v>0.65269999999999995</v>
      </c>
      <c r="H676" t="b">
        <v>0</v>
      </c>
      <c r="J676">
        <v>0.16389999999999999</v>
      </c>
      <c r="K676">
        <v>3.0000000000000001E-3</v>
      </c>
      <c r="L676">
        <v>0</v>
      </c>
      <c r="N676">
        <v>1.601</v>
      </c>
      <c r="O676">
        <v>2.4929000000000001</v>
      </c>
      <c r="P676">
        <v>2.9626999999999999</v>
      </c>
      <c r="R676">
        <v>-0.69130000000000003</v>
      </c>
      <c r="S676">
        <v>28.191800000000001</v>
      </c>
      <c r="T676">
        <v>28.200299999999999</v>
      </c>
      <c r="U676">
        <f t="shared" si="10"/>
        <v>8.7600000000001899E-2</v>
      </c>
    </row>
    <row r="677" spans="1:21" x14ac:dyDescent="0.4">
      <c r="A677" s="1">
        <v>0.63096064814814812</v>
      </c>
      <c r="B677">
        <v>56.778500000000001</v>
      </c>
      <c r="C677">
        <v>4.5600000000000002E-2</v>
      </c>
      <c r="D677">
        <v>-0.1895</v>
      </c>
      <c r="E677">
        <v>781.65350000000001</v>
      </c>
      <c r="F677">
        <v>69.433800000000005</v>
      </c>
      <c r="G677">
        <v>1.2230000000000001</v>
      </c>
      <c r="H677" t="b">
        <v>0</v>
      </c>
      <c r="J677">
        <v>0.97819999999999996</v>
      </c>
      <c r="K677">
        <v>0</v>
      </c>
      <c r="L677">
        <v>0</v>
      </c>
      <c r="N677">
        <v>1.6375</v>
      </c>
      <c r="O677">
        <v>140.65690000000001</v>
      </c>
      <c r="P677">
        <v>140.66640000000001</v>
      </c>
      <c r="R677">
        <v>-1.3214999999999999</v>
      </c>
      <c r="S677">
        <v>28.257000000000001</v>
      </c>
      <c r="T677">
        <v>28.2879</v>
      </c>
      <c r="U677">
        <f t="shared" si="10"/>
        <v>2.4200000000000443E-2</v>
      </c>
    </row>
    <row r="678" spans="1:21" x14ac:dyDescent="0.4">
      <c r="A678" s="1">
        <v>0.63218750000000001</v>
      </c>
      <c r="B678">
        <v>27.854900000000001</v>
      </c>
      <c r="C678">
        <v>4.6399999999999997E-2</v>
      </c>
      <c r="D678">
        <v>-1.3665</v>
      </c>
      <c r="E678">
        <v>320.19499999999999</v>
      </c>
      <c r="F678">
        <v>31.464099999999998</v>
      </c>
      <c r="G678">
        <v>-0.17799999999999999</v>
      </c>
      <c r="H678" t="b">
        <v>0</v>
      </c>
      <c r="J678">
        <v>0.31590000000000001</v>
      </c>
      <c r="K678">
        <v>0</v>
      </c>
      <c r="L678">
        <v>0</v>
      </c>
      <c r="N678">
        <v>2.5042</v>
      </c>
      <c r="O678">
        <v>42.613900000000001</v>
      </c>
      <c r="P678">
        <v>42.687399999999997</v>
      </c>
      <c r="R678">
        <v>-0.49099999999999999</v>
      </c>
      <c r="S678">
        <v>28.3078</v>
      </c>
      <c r="T678">
        <v>28.312100000000001</v>
      </c>
      <c r="U678">
        <f t="shared" si="10"/>
        <v>2.430000000000021E-2</v>
      </c>
    </row>
    <row r="679" spans="1:21" x14ac:dyDescent="0.4">
      <c r="A679" s="1">
        <v>0.63072916666666667</v>
      </c>
      <c r="B679">
        <v>36.849899999999998</v>
      </c>
      <c r="C679">
        <v>4.7199999999999999E-2</v>
      </c>
      <c r="D679">
        <v>-1.1969000000000001</v>
      </c>
      <c r="E679">
        <v>470.40309999999999</v>
      </c>
      <c r="F679">
        <v>33.819699999999997</v>
      </c>
      <c r="G679">
        <v>0.1071</v>
      </c>
      <c r="H679" t="b">
        <v>0</v>
      </c>
      <c r="J679">
        <v>0.41880000000000001</v>
      </c>
      <c r="K679">
        <v>2.2000000000000001E-3</v>
      </c>
      <c r="L679">
        <v>0</v>
      </c>
      <c r="N679">
        <v>1.9313</v>
      </c>
      <c r="O679">
        <v>17.7943</v>
      </c>
      <c r="P679">
        <v>17.898800000000001</v>
      </c>
      <c r="R679">
        <v>-0.67269999999999996</v>
      </c>
      <c r="S679">
        <v>28.328399999999998</v>
      </c>
      <c r="T679">
        <v>28.336400000000001</v>
      </c>
      <c r="U679">
        <f t="shared" si="10"/>
        <v>6.7000000000000171E-2</v>
      </c>
    </row>
    <row r="680" spans="1:21" x14ac:dyDescent="0.4">
      <c r="A680" s="1">
        <v>0.63115740740740744</v>
      </c>
      <c r="B680">
        <v>73.867099999999994</v>
      </c>
      <c r="C680">
        <v>4.8300000000000003E-2</v>
      </c>
      <c r="D680">
        <v>-1.2061999999999999</v>
      </c>
      <c r="E680">
        <v>976.9248</v>
      </c>
      <c r="F680">
        <v>38.4788</v>
      </c>
      <c r="G680">
        <v>0.62709999999999999</v>
      </c>
      <c r="H680" t="b">
        <v>0</v>
      </c>
      <c r="J680">
        <v>0.15409999999999999</v>
      </c>
      <c r="K680">
        <v>3.0000000000000001E-3</v>
      </c>
      <c r="L680">
        <v>0</v>
      </c>
      <c r="N680">
        <v>1.8455999999999999</v>
      </c>
      <c r="O680">
        <v>3.137</v>
      </c>
      <c r="P680">
        <v>3.6396999999999999</v>
      </c>
      <c r="R680">
        <v>-0.68559999999999999</v>
      </c>
      <c r="S680">
        <v>28.395099999999999</v>
      </c>
      <c r="T680">
        <v>28.403400000000001</v>
      </c>
      <c r="U680">
        <f t="shared" si="10"/>
        <v>3.539999999999921E-2</v>
      </c>
    </row>
    <row r="681" spans="1:21" x14ac:dyDescent="0.4">
      <c r="A681" s="1">
        <v>0.63218750000000001</v>
      </c>
      <c r="B681">
        <v>27.808499999999999</v>
      </c>
      <c r="C681">
        <v>4.7199999999999999E-2</v>
      </c>
      <c r="D681">
        <v>-1.3653999999999999</v>
      </c>
      <c r="E681">
        <v>319.84570000000002</v>
      </c>
      <c r="F681">
        <v>31.3809</v>
      </c>
      <c r="G681">
        <v>-0.17799999999999999</v>
      </c>
      <c r="H681" t="b">
        <v>0</v>
      </c>
      <c r="J681">
        <v>0.28160000000000002</v>
      </c>
      <c r="K681">
        <v>0</v>
      </c>
      <c r="L681">
        <v>0</v>
      </c>
      <c r="N681">
        <v>2.5030999999999999</v>
      </c>
      <c r="O681">
        <v>43.296500000000002</v>
      </c>
      <c r="P681">
        <v>43.3688</v>
      </c>
      <c r="R681">
        <v>-0.49209999999999998</v>
      </c>
      <c r="S681">
        <v>28.4345</v>
      </c>
      <c r="T681">
        <v>28.438800000000001</v>
      </c>
      <c r="U681">
        <f t="shared" si="10"/>
        <v>7.4000000000005173E-3</v>
      </c>
    </row>
    <row r="682" spans="1:21" x14ac:dyDescent="0.4">
      <c r="A682" s="1">
        <v>0.632349537037037</v>
      </c>
      <c r="B682">
        <v>42.235999999999997</v>
      </c>
      <c r="C682">
        <v>4.7600000000000003E-2</v>
      </c>
      <c r="D682">
        <v>-0.57909999999999995</v>
      </c>
      <c r="E682">
        <v>500.3426</v>
      </c>
      <c r="F682">
        <v>67.974199999999996</v>
      </c>
      <c r="G682">
        <v>1.2767999999999999</v>
      </c>
      <c r="H682" t="b">
        <v>0</v>
      </c>
      <c r="J682">
        <v>0.5</v>
      </c>
      <c r="K682">
        <v>-8.9999999999999998E-4</v>
      </c>
      <c r="L682">
        <v>0</v>
      </c>
      <c r="N682">
        <v>2.0247999999999999</v>
      </c>
      <c r="O682">
        <v>143.10120000000001</v>
      </c>
      <c r="P682">
        <v>143.1155</v>
      </c>
      <c r="R682">
        <v>-0.93410000000000004</v>
      </c>
      <c r="S682">
        <v>28.430800000000001</v>
      </c>
      <c r="T682">
        <v>28.446200000000001</v>
      </c>
      <c r="U682">
        <f t="shared" si="10"/>
        <v>1.3199999999997658E-2</v>
      </c>
    </row>
    <row r="683" spans="1:21" x14ac:dyDescent="0.4">
      <c r="A683" s="1">
        <v>0.63244212962962965</v>
      </c>
      <c r="B683">
        <v>50.4086</v>
      </c>
      <c r="C683">
        <v>4.8899999999999999E-2</v>
      </c>
      <c r="D683">
        <v>-0.24690000000000001</v>
      </c>
      <c r="E683">
        <v>645.98979999999995</v>
      </c>
      <c r="F683">
        <v>66.834900000000005</v>
      </c>
      <c r="G683">
        <v>0.62760000000000005</v>
      </c>
      <c r="H683" t="b">
        <v>0</v>
      </c>
      <c r="J683">
        <v>0.5</v>
      </c>
      <c r="K683">
        <v>-5.9999999999999995E-4</v>
      </c>
      <c r="L683">
        <v>0</v>
      </c>
      <c r="N683">
        <v>1.7199</v>
      </c>
      <c r="O683">
        <v>129.2002</v>
      </c>
      <c r="P683">
        <v>129.2116</v>
      </c>
      <c r="R683">
        <v>-1.2390000000000001</v>
      </c>
      <c r="S683">
        <v>28.432400000000001</v>
      </c>
      <c r="T683">
        <v>28.459399999999999</v>
      </c>
      <c r="U683">
        <f t="shared" si="10"/>
        <v>2.9800000000001603E-2</v>
      </c>
    </row>
    <row r="684" spans="1:21" x14ac:dyDescent="0.4">
      <c r="A684" s="1">
        <v>0.63072916666666667</v>
      </c>
      <c r="B684">
        <v>36.802700000000002</v>
      </c>
      <c r="C684">
        <v>4.7399999999999998E-2</v>
      </c>
      <c r="D684">
        <v>-1.1975</v>
      </c>
      <c r="E684">
        <v>470.0258</v>
      </c>
      <c r="F684">
        <v>33.693899999999999</v>
      </c>
      <c r="G684">
        <v>9.0300000000000005E-2</v>
      </c>
      <c r="H684" t="b">
        <v>0</v>
      </c>
      <c r="J684">
        <v>0.41880000000000001</v>
      </c>
      <c r="K684">
        <v>2.0999999999999999E-3</v>
      </c>
      <c r="L684">
        <v>0</v>
      </c>
      <c r="N684">
        <v>2.2841</v>
      </c>
      <c r="O684">
        <v>18.462499999999999</v>
      </c>
      <c r="P684">
        <v>18.603300000000001</v>
      </c>
      <c r="R684">
        <v>-0.6714</v>
      </c>
      <c r="S684">
        <v>28.481300000000001</v>
      </c>
      <c r="T684">
        <v>28.4892</v>
      </c>
      <c r="U684">
        <f t="shared" si="10"/>
        <v>5.3300000000000125E-2</v>
      </c>
    </row>
    <row r="685" spans="1:21" x14ac:dyDescent="0.4">
      <c r="A685" s="1">
        <v>0.63056712962962969</v>
      </c>
      <c r="B685">
        <v>22.8415</v>
      </c>
      <c r="C685">
        <v>4.8599999999999997E-2</v>
      </c>
      <c r="D685">
        <v>0.1235</v>
      </c>
      <c r="E685">
        <v>292.1318</v>
      </c>
      <c r="F685">
        <v>69.969099999999997</v>
      </c>
      <c r="G685">
        <v>0.53879999999999995</v>
      </c>
      <c r="H685" t="b">
        <v>0</v>
      </c>
      <c r="J685">
        <v>0.58609999999999995</v>
      </c>
      <c r="K685">
        <v>0</v>
      </c>
      <c r="L685">
        <v>0</v>
      </c>
      <c r="N685">
        <v>0.98370000000000002</v>
      </c>
      <c r="O685">
        <v>112.3415</v>
      </c>
      <c r="P685">
        <v>112.3458</v>
      </c>
      <c r="R685">
        <v>-1.6055999999999999</v>
      </c>
      <c r="S685">
        <v>28.497299999999999</v>
      </c>
      <c r="T685">
        <v>28.5425</v>
      </c>
      <c r="U685">
        <f t="shared" si="10"/>
        <v>2.0499999999998408E-2</v>
      </c>
    </row>
    <row r="686" spans="1:21" x14ac:dyDescent="0.4">
      <c r="A686" s="1">
        <v>0.63217592592592597</v>
      </c>
      <c r="B686">
        <v>27.761299999999999</v>
      </c>
      <c r="C686">
        <v>4.7399999999999998E-2</v>
      </c>
      <c r="D686">
        <v>-1.3643000000000001</v>
      </c>
      <c r="E686">
        <v>319.4973</v>
      </c>
      <c r="F686">
        <v>31.31</v>
      </c>
      <c r="G686">
        <v>-0.17799999999999999</v>
      </c>
      <c r="H686" t="b">
        <v>0</v>
      </c>
      <c r="J686">
        <v>0.24229999999999999</v>
      </c>
      <c r="K686">
        <v>0</v>
      </c>
      <c r="L686">
        <v>0</v>
      </c>
      <c r="N686">
        <v>2.5019999999999998</v>
      </c>
      <c r="O686">
        <v>43.978200000000001</v>
      </c>
      <c r="P686">
        <v>44.049399999999999</v>
      </c>
      <c r="R686">
        <v>-0.49320000000000003</v>
      </c>
      <c r="S686">
        <v>28.558800000000002</v>
      </c>
      <c r="T686">
        <v>28.562999999999999</v>
      </c>
      <c r="U686">
        <f t="shared" si="10"/>
        <v>6.5799999999999415E-2</v>
      </c>
    </row>
    <row r="687" spans="1:21" x14ac:dyDescent="0.4">
      <c r="A687" s="1">
        <v>0.63253472222222229</v>
      </c>
      <c r="B687">
        <v>58.238100000000003</v>
      </c>
      <c r="C687">
        <v>4.7E-2</v>
      </c>
      <c r="D687">
        <v>9.3299999999999994E-2</v>
      </c>
      <c r="E687">
        <v>789.47559999999999</v>
      </c>
      <c r="F687">
        <v>73.057400000000001</v>
      </c>
      <c r="G687">
        <v>1.1028</v>
      </c>
      <c r="H687" t="b">
        <v>0</v>
      </c>
      <c r="J687">
        <v>0.63019999999999998</v>
      </c>
      <c r="K687">
        <v>-5.9999999999999995E-4</v>
      </c>
      <c r="L687">
        <v>0</v>
      </c>
      <c r="N687">
        <v>1.3597999999999999</v>
      </c>
      <c r="O687">
        <v>120.6666</v>
      </c>
      <c r="P687">
        <v>120.6742</v>
      </c>
      <c r="R687">
        <v>-1.5992</v>
      </c>
      <c r="S687">
        <v>28.584099999999999</v>
      </c>
      <c r="T687">
        <v>28.628799999999998</v>
      </c>
      <c r="U687">
        <f t="shared" si="10"/>
        <v>3.9700000000003399E-2</v>
      </c>
    </row>
    <row r="688" spans="1:21" x14ac:dyDescent="0.4">
      <c r="A688" s="1">
        <v>0.63261574074074078</v>
      </c>
      <c r="B688">
        <v>64.928399999999996</v>
      </c>
      <c r="C688">
        <v>5.0900000000000001E-2</v>
      </c>
      <c r="D688">
        <v>-0.35139999999999999</v>
      </c>
      <c r="E688">
        <v>926.79930000000002</v>
      </c>
      <c r="F688">
        <v>76.465000000000003</v>
      </c>
      <c r="G688">
        <v>0.4748</v>
      </c>
      <c r="H688" t="b">
        <v>0</v>
      </c>
      <c r="J688">
        <v>0.1002</v>
      </c>
      <c r="K688">
        <v>5.9999999999999995E-4</v>
      </c>
      <c r="L688">
        <v>0</v>
      </c>
      <c r="N688">
        <v>1.9162999999999999</v>
      </c>
      <c r="O688">
        <v>127.64790000000001</v>
      </c>
      <c r="P688">
        <v>127.6623</v>
      </c>
      <c r="R688">
        <v>-1.5338000000000001</v>
      </c>
      <c r="S688">
        <v>28.627400000000002</v>
      </c>
      <c r="T688">
        <v>28.668500000000002</v>
      </c>
      <c r="U688">
        <f t="shared" si="10"/>
        <v>7.3999999999969646E-3</v>
      </c>
    </row>
    <row r="689" spans="1:21" x14ac:dyDescent="0.4">
      <c r="A689" s="1">
        <v>0.63086805555555558</v>
      </c>
      <c r="B689">
        <v>48.828600000000002</v>
      </c>
      <c r="C689">
        <v>4.7500000000000001E-2</v>
      </c>
      <c r="D689">
        <v>-0.82830000000000004</v>
      </c>
      <c r="E689">
        <v>636.93230000000005</v>
      </c>
      <c r="F689">
        <v>70.638800000000003</v>
      </c>
      <c r="G689">
        <v>0.93789999999999996</v>
      </c>
      <c r="H689" t="b">
        <v>0</v>
      </c>
      <c r="J689">
        <v>0.97330000000000005</v>
      </c>
      <c r="K689">
        <v>0</v>
      </c>
      <c r="L689">
        <v>0</v>
      </c>
      <c r="N689">
        <v>2.2881999999999998</v>
      </c>
      <c r="O689">
        <v>151.42619999999999</v>
      </c>
      <c r="P689">
        <v>151.4435</v>
      </c>
      <c r="R689">
        <v>-1.0766</v>
      </c>
      <c r="S689">
        <v>28.6556</v>
      </c>
      <c r="T689">
        <v>28.675899999999999</v>
      </c>
      <c r="U689">
        <f t="shared" si="10"/>
        <v>3.270000000000195E-2</v>
      </c>
    </row>
    <row r="690" spans="1:21" x14ac:dyDescent="0.4">
      <c r="A690" s="1">
        <v>0.63115740740740744</v>
      </c>
      <c r="B690">
        <v>73.818799999999996</v>
      </c>
      <c r="C690">
        <v>4.7300000000000002E-2</v>
      </c>
      <c r="D690">
        <v>-1.2126999999999999</v>
      </c>
      <c r="E690">
        <v>976.28359999999998</v>
      </c>
      <c r="F690">
        <v>38.460099999999997</v>
      </c>
      <c r="G690">
        <v>0.58950000000000002</v>
      </c>
      <c r="H690" t="b">
        <v>0</v>
      </c>
      <c r="J690">
        <v>0.15409999999999999</v>
      </c>
      <c r="K690">
        <v>3.0000000000000001E-3</v>
      </c>
      <c r="L690">
        <v>0</v>
      </c>
      <c r="N690">
        <v>1.8919999999999999</v>
      </c>
      <c r="O690">
        <v>4.2601000000000004</v>
      </c>
      <c r="P690">
        <v>4.6614000000000004</v>
      </c>
      <c r="R690">
        <v>-0.6774</v>
      </c>
      <c r="S690">
        <v>28.700600000000001</v>
      </c>
      <c r="T690">
        <v>28.708600000000001</v>
      </c>
      <c r="U690">
        <f t="shared" si="10"/>
        <v>9.1999999999998749E-3</v>
      </c>
    </row>
    <row r="691" spans="1:21" x14ac:dyDescent="0.4">
      <c r="A691" s="1">
        <v>0.63072916666666667</v>
      </c>
      <c r="B691">
        <v>36.755299999999998</v>
      </c>
      <c r="C691">
        <v>4.6600000000000003E-2</v>
      </c>
      <c r="D691">
        <v>-1.1982999999999999</v>
      </c>
      <c r="E691">
        <v>469.46339999999998</v>
      </c>
      <c r="F691">
        <v>33.85</v>
      </c>
      <c r="G691">
        <v>6.5500000000000003E-2</v>
      </c>
      <c r="H691" t="b">
        <v>0</v>
      </c>
      <c r="J691">
        <v>0.41880000000000001</v>
      </c>
      <c r="K691">
        <v>2.0999999999999999E-3</v>
      </c>
      <c r="L691">
        <v>0</v>
      </c>
      <c r="N691">
        <v>2.286</v>
      </c>
      <c r="O691">
        <v>19.524699999999999</v>
      </c>
      <c r="P691">
        <v>19.658100000000001</v>
      </c>
      <c r="R691">
        <v>-0.66949999999999998</v>
      </c>
      <c r="S691">
        <v>28.71</v>
      </c>
      <c r="T691">
        <v>28.7178</v>
      </c>
      <c r="U691">
        <f t="shared" si="10"/>
        <v>3.4700000000000841E-2</v>
      </c>
    </row>
    <row r="692" spans="1:21" x14ac:dyDescent="0.4">
      <c r="A692" s="1">
        <v>0.63217592592592597</v>
      </c>
      <c r="B692">
        <v>27.713899999999999</v>
      </c>
      <c r="C692">
        <v>4.9200000000000001E-2</v>
      </c>
      <c r="D692">
        <v>-1.3627</v>
      </c>
      <c r="E692">
        <v>318.97590000000002</v>
      </c>
      <c r="F692">
        <v>31.231999999999999</v>
      </c>
      <c r="G692">
        <v>-0.17799999999999999</v>
      </c>
      <c r="H692" t="b">
        <v>0</v>
      </c>
      <c r="J692">
        <v>0.2031</v>
      </c>
      <c r="K692">
        <v>0</v>
      </c>
      <c r="L692">
        <v>0</v>
      </c>
      <c r="N692">
        <v>2.5004</v>
      </c>
      <c r="O692">
        <v>44.999600000000001</v>
      </c>
      <c r="P692">
        <v>45.069000000000003</v>
      </c>
      <c r="R692">
        <v>-0.49480000000000002</v>
      </c>
      <c r="S692">
        <v>28.7483</v>
      </c>
      <c r="T692">
        <v>28.752500000000001</v>
      </c>
      <c r="U692">
        <f t="shared" si="10"/>
        <v>8.0999999999999517E-2</v>
      </c>
    </row>
    <row r="693" spans="1:21" x14ac:dyDescent="0.4">
      <c r="A693" s="1">
        <v>0.63096064814814812</v>
      </c>
      <c r="B693">
        <v>56.732999999999997</v>
      </c>
      <c r="C693">
        <v>4.7100000000000003E-2</v>
      </c>
      <c r="D693">
        <v>-0.20760000000000001</v>
      </c>
      <c r="E693">
        <v>780.88310000000001</v>
      </c>
      <c r="F693">
        <v>69.139600000000002</v>
      </c>
      <c r="G693">
        <v>1.2367999999999999</v>
      </c>
      <c r="H693" t="b">
        <v>0</v>
      </c>
      <c r="J693">
        <v>0.97819999999999996</v>
      </c>
      <c r="K693">
        <v>0</v>
      </c>
      <c r="L693">
        <v>0</v>
      </c>
      <c r="N693">
        <v>1.655</v>
      </c>
      <c r="O693">
        <v>141.76070000000001</v>
      </c>
      <c r="P693">
        <v>141.77029999999999</v>
      </c>
      <c r="R693">
        <v>-1.304</v>
      </c>
      <c r="S693">
        <v>28.803999999999998</v>
      </c>
      <c r="T693">
        <v>28.833500000000001</v>
      </c>
      <c r="U693">
        <f t="shared" si="10"/>
        <v>3.4399999999997988E-2</v>
      </c>
    </row>
    <row r="694" spans="1:21" x14ac:dyDescent="0.4">
      <c r="A694" s="1">
        <v>0.63072916666666667</v>
      </c>
      <c r="B694">
        <v>36.7087</v>
      </c>
      <c r="C694">
        <v>4.5900000000000003E-2</v>
      </c>
      <c r="D694">
        <v>-1.1987000000000001</v>
      </c>
      <c r="E694">
        <v>469.08960000000002</v>
      </c>
      <c r="F694">
        <v>33.731299999999997</v>
      </c>
      <c r="G694">
        <v>4.9299999999999997E-2</v>
      </c>
      <c r="H694" t="b">
        <v>0</v>
      </c>
      <c r="J694">
        <v>0.41880000000000001</v>
      </c>
      <c r="K694">
        <v>2.0999999999999999E-3</v>
      </c>
      <c r="L694">
        <v>0</v>
      </c>
      <c r="N694">
        <v>2.2869999999999999</v>
      </c>
      <c r="O694">
        <v>20.2317</v>
      </c>
      <c r="P694">
        <v>20.360600000000002</v>
      </c>
      <c r="R694">
        <v>-0.66849999999999998</v>
      </c>
      <c r="S694">
        <v>28.860099999999999</v>
      </c>
      <c r="T694">
        <v>28.867899999999999</v>
      </c>
      <c r="U694">
        <f t="shared" si="10"/>
        <v>8.6000000000012733E-3</v>
      </c>
    </row>
    <row r="695" spans="1:21" x14ac:dyDescent="0.4">
      <c r="A695" s="1">
        <v>0.63217592592592597</v>
      </c>
      <c r="B695">
        <v>27.6647</v>
      </c>
      <c r="C695">
        <v>4.7399999999999998E-2</v>
      </c>
      <c r="D695">
        <v>-1.3615999999999999</v>
      </c>
      <c r="E695">
        <v>318.62900000000002</v>
      </c>
      <c r="F695">
        <v>31.192499999999999</v>
      </c>
      <c r="G695">
        <v>-0.17799999999999999</v>
      </c>
      <c r="H695" t="b">
        <v>0</v>
      </c>
      <c r="J695">
        <v>0.16880000000000001</v>
      </c>
      <c r="K695">
        <v>0</v>
      </c>
      <c r="L695">
        <v>0</v>
      </c>
      <c r="N695">
        <v>2.4992999999999999</v>
      </c>
      <c r="O695">
        <v>45.6798</v>
      </c>
      <c r="P695">
        <v>45.748100000000001</v>
      </c>
      <c r="R695">
        <v>-0.49590000000000001</v>
      </c>
      <c r="S695">
        <v>28.872299999999999</v>
      </c>
      <c r="T695">
        <v>28.8765</v>
      </c>
      <c r="U695">
        <f t="shared" si="10"/>
        <v>3.5799999999998278E-2</v>
      </c>
    </row>
    <row r="696" spans="1:21" x14ac:dyDescent="0.4">
      <c r="A696" s="1">
        <v>0.63115740740740744</v>
      </c>
      <c r="B696">
        <v>73.771600000000007</v>
      </c>
      <c r="C696">
        <v>4.9000000000000002E-2</v>
      </c>
      <c r="D696">
        <v>-1.2169000000000001</v>
      </c>
      <c r="E696">
        <v>975.85630000000003</v>
      </c>
      <c r="F696">
        <v>38.447499999999998</v>
      </c>
      <c r="G696">
        <v>0.56520000000000004</v>
      </c>
      <c r="H696" t="b">
        <v>0</v>
      </c>
      <c r="J696">
        <v>0.15409999999999999</v>
      </c>
      <c r="K696">
        <v>2.8999999999999998E-3</v>
      </c>
      <c r="L696">
        <v>0</v>
      </c>
      <c r="N696">
        <v>1.9632000000000001</v>
      </c>
      <c r="O696">
        <v>4.99</v>
      </c>
      <c r="P696">
        <v>5.3623000000000003</v>
      </c>
      <c r="R696">
        <v>-0.67220000000000002</v>
      </c>
      <c r="S696">
        <v>28.904499999999999</v>
      </c>
      <c r="T696">
        <v>28.912299999999998</v>
      </c>
      <c r="U696">
        <f t="shared" si="10"/>
        <v>6.3700000000000756E-2</v>
      </c>
    </row>
    <row r="697" spans="1:21" x14ac:dyDescent="0.4">
      <c r="A697" s="1">
        <v>0.632349537037037</v>
      </c>
      <c r="B697">
        <v>42.188299999999998</v>
      </c>
      <c r="C697">
        <v>4.8899999999999999E-2</v>
      </c>
      <c r="D697">
        <v>-0.59560000000000002</v>
      </c>
      <c r="E697">
        <v>499.58789999999999</v>
      </c>
      <c r="F697">
        <v>67.860100000000003</v>
      </c>
      <c r="G697">
        <v>1.2839</v>
      </c>
      <c r="H697" t="b">
        <v>0</v>
      </c>
      <c r="J697">
        <v>0.51749999999999996</v>
      </c>
      <c r="K697">
        <v>-8.9999999999999998E-4</v>
      </c>
      <c r="L697">
        <v>0</v>
      </c>
      <c r="N697">
        <v>2.0409999999999999</v>
      </c>
      <c r="O697">
        <v>144.1893</v>
      </c>
      <c r="P697">
        <v>144.2038</v>
      </c>
      <c r="R697">
        <v>-0.91800000000000004</v>
      </c>
      <c r="S697">
        <v>28.961400000000001</v>
      </c>
      <c r="T697">
        <v>28.975999999999999</v>
      </c>
      <c r="U697">
        <f t="shared" si="10"/>
        <v>4.1100000000000136E-2</v>
      </c>
    </row>
    <row r="698" spans="1:21" x14ac:dyDescent="0.4">
      <c r="A698" s="1">
        <v>0.63072916666666667</v>
      </c>
      <c r="B698">
        <v>36.662799999999997</v>
      </c>
      <c r="C698">
        <v>4.9099999999999998E-2</v>
      </c>
      <c r="D698">
        <v>-1.1990000000000001</v>
      </c>
      <c r="E698">
        <v>468.71710000000002</v>
      </c>
      <c r="F698">
        <v>33.612400000000001</v>
      </c>
      <c r="G698">
        <v>3.3500000000000002E-2</v>
      </c>
      <c r="H698" t="b">
        <v>0</v>
      </c>
      <c r="J698">
        <v>0.41880000000000001</v>
      </c>
      <c r="K698">
        <v>2.0999999999999999E-3</v>
      </c>
      <c r="L698">
        <v>0</v>
      </c>
      <c r="N698">
        <v>2.2879999999999998</v>
      </c>
      <c r="O698">
        <v>20.9374</v>
      </c>
      <c r="P698">
        <v>21.062100000000001</v>
      </c>
      <c r="R698">
        <v>-0.66749999999999998</v>
      </c>
      <c r="S698">
        <v>29.009399999999999</v>
      </c>
      <c r="T698">
        <v>29.017099999999999</v>
      </c>
      <c r="U698">
        <f t="shared" si="10"/>
        <v>4.4000000000000483E-2</v>
      </c>
    </row>
    <row r="699" spans="1:21" x14ac:dyDescent="0.4">
      <c r="A699" s="1">
        <v>0.63217592592592597</v>
      </c>
      <c r="B699">
        <v>27.6173</v>
      </c>
      <c r="C699">
        <v>4.4699999999999997E-2</v>
      </c>
      <c r="D699">
        <v>-1.36</v>
      </c>
      <c r="E699">
        <v>318.10930000000002</v>
      </c>
      <c r="F699">
        <v>31.156300000000002</v>
      </c>
      <c r="G699">
        <v>-0.17799999999999999</v>
      </c>
      <c r="H699" t="b">
        <v>0</v>
      </c>
      <c r="J699">
        <v>0.16389999999999999</v>
      </c>
      <c r="K699">
        <v>0</v>
      </c>
      <c r="L699">
        <v>0</v>
      </c>
      <c r="N699">
        <v>2.4977</v>
      </c>
      <c r="O699">
        <v>46.699399999999997</v>
      </c>
      <c r="P699">
        <v>46.766199999999998</v>
      </c>
      <c r="R699">
        <v>-0.4975</v>
      </c>
      <c r="S699">
        <v>29.056899999999999</v>
      </c>
      <c r="T699">
        <v>29.0611</v>
      </c>
      <c r="U699">
        <f t="shared" si="10"/>
        <v>5.5099999999999483E-2</v>
      </c>
    </row>
    <row r="700" spans="1:21" x14ac:dyDescent="0.4">
      <c r="A700" s="1">
        <v>0.63115740740740744</v>
      </c>
      <c r="B700">
        <v>73.722499999999997</v>
      </c>
      <c r="C700">
        <v>4.9599999999999998E-2</v>
      </c>
      <c r="D700">
        <v>-1.2208000000000001</v>
      </c>
      <c r="E700">
        <v>975.42920000000004</v>
      </c>
      <c r="F700">
        <v>38.434899999999999</v>
      </c>
      <c r="G700">
        <v>0.54169999999999996</v>
      </c>
      <c r="H700" t="b">
        <v>0</v>
      </c>
      <c r="J700">
        <v>0.159</v>
      </c>
      <c r="K700">
        <v>2.7000000000000001E-3</v>
      </c>
      <c r="L700">
        <v>0</v>
      </c>
      <c r="N700">
        <v>1.9681999999999999</v>
      </c>
      <c r="O700">
        <v>5.7503000000000002</v>
      </c>
      <c r="P700">
        <v>6.0777999999999999</v>
      </c>
      <c r="R700">
        <v>-0.6673</v>
      </c>
      <c r="S700">
        <v>29.108499999999999</v>
      </c>
      <c r="T700">
        <v>29.116199999999999</v>
      </c>
      <c r="U700">
        <f t="shared" si="10"/>
        <v>6.8699999999999761E-2</v>
      </c>
    </row>
    <row r="701" spans="1:21" x14ac:dyDescent="0.4">
      <c r="A701" s="1">
        <v>0.63217592592592597</v>
      </c>
      <c r="B701">
        <v>27.572600000000001</v>
      </c>
      <c r="C701">
        <v>4.4299999999999999E-2</v>
      </c>
      <c r="D701">
        <v>-1.359</v>
      </c>
      <c r="E701">
        <v>317.76319999999998</v>
      </c>
      <c r="F701">
        <v>31.130800000000001</v>
      </c>
      <c r="G701">
        <v>-0.17799999999999999</v>
      </c>
      <c r="H701" t="b">
        <v>0</v>
      </c>
      <c r="J701">
        <v>0.16389999999999999</v>
      </c>
      <c r="K701">
        <v>0</v>
      </c>
      <c r="L701">
        <v>0</v>
      </c>
      <c r="N701">
        <v>2.4965999999999999</v>
      </c>
      <c r="O701">
        <v>47.378900000000002</v>
      </c>
      <c r="P701">
        <v>47.444600000000001</v>
      </c>
      <c r="R701">
        <v>-0.4985</v>
      </c>
      <c r="S701">
        <v>29.180700000000002</v>
      </c>
      <c r="T701">
        <v>29.184899999999999</v>
      </c>
      <c r="U701">
        <f t="shared" si="10"/>
        <v>2.9199999999999449E-2</v>
      </c>
    </row>
    <row r="702" spans="1:21" x14ac:dyDescent="0.4">
      <c r="A702" s="1">
        <v>0.63253472222222229</v>
      </c>
      <c r="B702">
        <v>58.191099999999999</v>
      </c>
      <c r="C702">
        <v>4.5999999999999999E-2</v>
      </c>
      <c r="D702">
        <v>7.4800000000000005E-2</v>
      </c>
      <c r="E702">
        <v>788.66449999999998</v>
      </c>
      <c r="F702">
        <v>72.900700000000001</v>
      </c>
      <c r="G702">
        <v>1.1255999999999999</v>
      </c>
      <c r="H702" t="b">
        <v>0</v>
      </c>
      <c r="J702">
        <v>0.64</v>
      </c>
      <c r="K702">
        <v>-5.9999999999999995E-4</v>
      </c>
      <c r="L702">
        <v>0</v>
      </c>
      <c r="N702">
        <v>1.3773</v>
      </c>
      <c r="O702">
        <v>121.8111</v>
      </c>
      <c r="P702">
        <v>121.8189</v>
      </c>
      <c r="R702">
        <v>-1.5817000000000001</v>
      </c>
      <c r="S702">
        <v>29.171199999999999</v>
      </c>
      <c r="T702">
        <v>29.214099999999998</v>
      </c>
      <c r="U702">
        <f t="shared" si="10"/>
        <v>2.0900000000001029E-2</v>
      </c>
    </row>
    <row r="703" spans="1:21" x14ac:dyDescent="0.4">
      <c r="A703" s="1">
        <v>0.63086805555555558</v>
      </c>
      <c r="B703">
        <v>48.781100000000002</v>
      </c>
      <c r="C703">
        <v>4.7199999999999999E-2</v>
      </c>
      <c r="D703">
        <v>-0.8407</v>
      </c>
      <c r="E703">
        <v>636.14829999999995</v>
      </c>
      <c r="F703">
        <v>70.346999999999994</v>
      </c>
      <c r="G703">
        <v>0.93889999999999996</v>
      </c>
      <c r="H703" t="b">
        <v>0</v>
      </c>
      <c r="J703">
        <v>0.97819999999999996</v>
      </c>
      <c r="K703">
        <v>0</v>
      </c>
      <c r="L703">
        <v>0</v>
      </c>
      <c r="N703">
        <v>2.3006000000000002</v>
      </c>
      <c r="O703">
        <v>152.5436</v>
      </c>
      <c r="P703">
        <v>152.5609</v>
      </c>
      <c r="R703">
        <v>-1.0642</v>
      </c>
      <c r="S703">
        <v>29.215599999999998</v>
      </c>
      <c r="T703">
        <v>29.234999999999999</v>
      </c>
      <c r="U703">
        <f t="shared" si="10"/>
        <v>7.0000000000192131E-4</v>
      </c>
    </row>
    <row r="704" spans="1:21" x14ac:dyDescent="0.4">
      <c r="A704" s="1">
        <v>0.63244212962962965</v>
      </c>
      <c r="B704">
        <v>50.3598</v>
      </c>
      <c r="C704">
        <v>4.8300000000000003E-2</v>
      </c>
      <c r="D704">
        <v>-0.26100000000000001</v>
      </c>
      <c r="E704">
        <v>644.87689999999998</v>
      </c>
      <c r="F704">
        <v>66.667000000000002</v>
      </c>
      <c r="G704">
        <v>0.64529999999999998</v>
      </c>
      <c r="H704" t="b">
        <v>0</v>
      </c>
      <c r="J704">
        <v>0.5</v>
      </c>
      <c r="K704">
        <v>-5.9999999999999995E-4</v>
      </c>
      <c r="L704">
        <v>0</v>
      </c>
      <c r="N704">
        <v>1.7333000000000001</v>
      </c>
      <c r="O704">
        <v>130.81319999999999</v>
      </c>
      <c r="P704">
        <v>130.82470000000001</v>
      </c>
      <c r="R704">
        <v>-1.6315</v>
      </c>
      <c r="S704">
        <v>29.190100000000001</v>
      </c>
      <c r="T704">
        <v>29.235700000000001</v>
      </c>
      <c r="U704">
        <f t="shared" si="10"/>
        <v>4.199999999997317E-3</v>
      </c>
    </row>
    <row r="705" spans="1:21" x14ac:dyDescent="0.4">
      <c r="A705" s="1">
        <v>0.63072916666666667</v>
      </c>
      <c r="B705">
        <v>36.613700000000001</v>
      </c>
      <c r="C705">
        <v>4.7899999999999998E-2</v>
      </c>
      <c r="D705">
        <v>-1.1993</v>
      </c>
      <c r="E705">
        <v>468.15989999999999</v>
      </c>
      <c r="F705">
        <v>33.065199999999997</v>
      </c>
      <c r="G705">
        <v>1.0699999999999999E-2</v>
      </c>
      <c r="H705" t="b">
        <v>0</v>
      </c>
      <c r="J705">
        <v>0.41880000000000001</v>
      </c>
      <c r="K705">
        <v>2.0999999999999999E-3</v>
      </c>
      <c r="L705">
        <v>0</v>
      </c>
      <c r="N705">
        <v>2.2892000000000001</v>
      </c>
      <c r="O705">
        <v>21.994399999999999</v>
      </c>
      <c r="P705">
        <v>22.113199999999999</v>
      </c>
      <c r="R705">
        <v>-0.66620000000000001</v>
      </c>
      <c r="S705">
        <v>29.232299999999999</v>
      </c>
      <c r="T705">
        <v>29.239899999999999</v>
      </c>
      <c r="U705">
        <f t="shared" si="10"/>
        <v>6.7900000000001626E-2</v>
      </c>
    </row>
    <row r="706" spans="1:21" x14ac:dyDescent="0.4">
      <c r="A706" s="1">
        <v>0.63217592592592597</v>
      </c>
      <c r="B706">
        <v>27.528300000000002</v>
      </c>
      <c r="C706">
        <v>4.7E-2</v>
      </c>
      <c r="D706">
        <v>-1.3579000000000001</v>
      </c>
      <c r="E706">
        <v>317.41739999999999</v>
      </c>
      <c r="F706">
        <v>31.1052</v>
      </c>
      <c r="G706">
        <v>-0.17799999999999999</v>
      </c>
      <c r="H706" t="b">
        <v>0</v>
      </c>
      <c r="J706">
        <v>0.16389999999999999</v>
      </c>
      <c r="K706">
        <v>0</v>
      </c>
      <c r="L706">
        <v>0</v>
      </c>
      <c r="N706">
        <v>2.4956</v>
      </c>
      <c r="O706">
        <v>48.058</v>
      </c>
      <c r="P706">
        <v>48.122700000000002</v>
      </c>
      <c r="R706">
        <v>-0.49959999999999999</v>
      </c>
      <c r="S706">
        <v>29.303599999999999</v>
      </c>
      <c r="T706">
        <v>29.3078</v>
      </c>
      <c r="U706">
        <f t="shared" si="10"/>
        <v>6.2899999999999068E-2</v>
      </c>
    </row>
    <row r="707" spans="1:21" x14ac:dyDescent="0.4">
      <c r="A707" s="1">
        <v>0.63056712962962969</v>
      </c>
      <c r="B707">
        <v>22.792899999999999</v>
      </c>
      <c r="C707">
        <v>5.0500000000000003E-2</v>
      </c>
      <c r="D707">
        <v>0.1103</v>
      </c>
      <c r="E707">
        <v>290.96690000000001</v>
      </c>
      <c r="F707">
        <v>69.754800000000003</v>
      </c>
      <c r="G707">
        <v>0.54990000000000006</v>
      </c>
      <c r="H707" t="b">
        <v>0</v>
      </c>
      <c r="J707">
        <v>0.59589999999999999</v>
      </c>
      <c r="K707">
        <v>0</v>
      </c>
      <c r="L707">
        <v>0</v>
      </c>
      <c r="N707">
        <v>0.99639999999999995</v>
      </c>
      <c r="O707">
        <v>114.0064</v>
      </c>
      <c r="P707">
        <v>114.0107</v>
      </c>
      <c r="R707">
        <v>-1.5929</v>
      </c>
      <c r="S707">
        <v>29.327500000000001</v>
      </c>
      <c r="T707">
        <v>29.370699999999999</v>
      </c>
      <c r="U707">
        <f t="shared" ref="U707:U770" si="11">T708-T707</f>
        <v>5.7000000000009265E-3</v>
      </c>
    </row>
    <row r="708" spans="1:21" x14ac:dyDescent="0.4">
      <c r="A708" s="1">
        <v>0.63096064814814812</v>
      </c>
      <c r="B708">
        <v>56.685899999999997</v>
      </c>
      <c r="C708">
        <v>4.6300000000000001E-2</v>
      </c>
      <c r="D708">
        <v>-0.2258</v>
      </c>
      <c r="E708">
        <v>780.11590000000001</v>
      </c>
      <c r="F708">
        <v>68.844099999999997</v>
      </c>
      <c r="G708">
        <v>1.2529999999999999</v>
      </c>
      <c r="H708" t="b">
        <v>0</v>
      </c>
      <c r="J708">
        <v>0.98309999999999997</v>
      </c>
      <c r="K708">
        <v>-4.0000000000000002E-4</v>
      </c>
      <c r="L708">
        <v>0</v>
      </c>
      <c r="N708">
        <v>1.6725000000000001</v>
      </c>
      <c r="O708">
        <v>142.8613</v>
      </c>
      <c r="P708">
        <v>142.87110000000001</v>
      </c>
      <c r="R708">
        <v>-1.2865</v>
      </c>
      <c r="S708">
        <v>29.348199999999999</v>
      </c>
      <c r="T708">
        <v>29.3764</v>
      </c>
      <c r="U708">
        <f t="shared" si="11"/>
        <v>8.4999999999979536E-3</v>
      </c>
    </row>
    <row r="709" spans="1:21" x14ac:dyDescent="0.4">
      <c r="A709" s="1">
        <v>0.63071759259259264</v>
      </c>
      <c r="B709">
        <v>36.565800000000003</v>
      </c>
      <c r="C709">
        <v>4.8899999999999999E-2</v>
      </c>
      <c r="D709">
        <v>-1.1994</v>
      </c>
      <c r="E709">
        <v>467.79079999999999</v>
      </c>
      <c r="F709">
        <v>32.939399999999999</v>
      </c>
      <c r="G709">
        <v>-3.7000000000000002E-3</v>
      </c>
      <c r="H709" t="b">
        <v>0</v>
      </c>
      <c r="J709">
        <v>0.41880000000000001</v>
      </c>
      <c r="K709">
        <v>2E-3</v>
      </c>
      <c r="L709">
        <v>0</v>
      </c>
      <c r="N709">
        <v>2.2898999999999998</v>
      </c>
      <c r="O709">
        <v>22.6968</v>
      </c>
      <c r="P709">
        <v>22.812000000000001</v>
      </c>
      <c r="R709">
        <v>-0.66549999999999998</v>
      </c>
      <c r="S709">
        <v>29.377300000000002</v>
      </c>
      <c r="T709">
        <v>29.384899999999998</v>
      </c>
      <c r="U709">
        <f t="shared" si="11"/>
        <v>3.6300000000000665E-2</v>
      </c>
    </row>
    <row r="710" spans="1:21" x14ac:dyDescent="0.4">
      <c r="A710" s="1">
        <v>0.63115740740740744</v>
      </c>
      <c r="B710">
        <v>73.672899999999998</v>
      </c>
      <c r="C710">
        <v>5.0500000000000003E-2</v>
      </c>
      <c r="D710">
        <v>-1.2264999999999999</v>
      </c>
      <c r="E710">
        <v>974.78880000000004</v>
      </c>
      <c r="F710">
        <v>38.408099999999997</v>
      </c>
      <c r="G710">
        <v>0.50760000000000005</v>
      </c>
      <c r="H710" t="b">
        <v>0</v>
      </c>
      <c r="J710">
        <v>0.18840000000000001</v>
      </c>
      <c r="K710">
        <v>2.5000000000000001E-3</v>
      </c>
      <c r="L710">
        <v>0</v>
      </c>
      <c r="N710">
        <v>1.9753000000000001</v>
      </c>
      <c r="O710">
        <v>6.8905000000000003</v>
      </c>
      <c r="P710">
        <v>7.1680000000000001</v>
      </c>
      <c r="R710">
        <v>-0.66020000000000001</v>
      </c>
      <c r="S710">
        <v>29.413799999999998</v>
      </c>
      <c r="T710">
        <v>29.421199999999999</v>
      </c>
      <c r="U710">
        <f t="shared" si="11"/>
        <v>2.500000000001279E-3</v>
      </c>
    </row>
    <row r="711" spans="1:21" x14ac:dyDescent="0.4">
      <c r="A711" s="1">
        <v>0.63217592592592597</v>
      </c>
      <c r="B711">
        <v>27.481300000000001</v>
      </c>
      <c r="C711">
        <v>4.53E-2</v>
      </c>
      <c r="D711">
        <v>-1.3568</v>
      </c>
      <c r="E711">
        <v>317.07190000000003</v>
      </c>
      <c r="F711">
        <v>31.079699999999999</v>
      </c>
      <c r="G711">
        <v>-0.17799999999999999</v>
      </c>
      <c r="H711" t="b">
        <v>0</v>
      </c>
      <c r="J711">
        <v>0.16389999999999999</v>
      </c>
      <c r="K711">
        <v>0</v>
      </c>
      <c r="L711">
        <v>0</v>
      </c>
      <c r="N711">
        <v>2.4944999999999999</v>
      </c>
      <c r="O711">
        <v>48.736800000000002</v>
      </c>
      <c r="P711">
        <v>48.800600000000003</v>
      </c>
      <c r="R711">
        <v>-0.50070000000000003</v>
      </c>
      <c r="S711">
        <v>29.4194</v>
      </c>
      <c r="T711">
        <v>29.4237</v>
      </c>
      <c r="U711">
        <f t="shared" si="11"/>
        <v>0.17530000000000001</v>
      </c>
    </row>
    <row r="712" spans="1:21" x14ac:dyDescent="0.4">
      <c r="A712" s="1">
        <v>0.63217592592592597</v>
      </c>
      <c r="B712">
        <v>27.436</v>
      </c>
      <c r="C712">
        <v>4.6800000000000001E-2</v>
      </c>
      <c r="D712">
        <v>-1.3552</v>
      </c>
      <c r="E712">
        <v>316.55410000000001</v>
      </c>
      <c r="F712">
        <v>31.037199999999999</v>
      </c>
      <c r="G712">
        <v>-0.17799999999999999</v>
      </c>
      <c r="H712" t="b">
        <v>0</v>
      </c>
      <c r="J712">
        <v>0.16389999999999999</v>
      </c>
      <c r="K712">
        <v>0</v>
      </c>
      <c r="L712">
        <v>0</v>
      </c>
      <c r="N712">
        <v>2.4929000000000001</v>
      </c>
      <c r="O712">
        <v>49.7545</v>
      </c>
      <c r="P712">
        <v>49.816899999999997</v>
      </c>
      <c r="R712">
        <v>-0.50229999999999997</v>
      </c>
      <c r="S712">
        <v>29.5947</v>
      </c>
      <c r="T712">
        <v>29.599</v>
      </c>
      <c r="U712">
        <f t="shared" si="11"/>
        <v>2.500000000001279E-3</v>
      </c>
    </row>
    <row r="713" spans="1:21" x14ac:dyDescent="0.4">
      <c r="A713" s="1">
        <v>0.63071759259259264</v>
      </c>
      <c r="B713">
        <v>36.5169</v>
      </c>
      <c r="C713">
        <v>4.6399999999999997E-2</v>
      </c>
      <c r="D713">
        <v>-1.1993</v>
      </c>
      <c r="E713">
        <v>467.2407</v>
      </c>
      <c r="F713">
        <v>33.134399999999999</v>
      </c>
      <c r="G713">
        <v>-2.4E-2</v>
      </c>
      <c r="H713" t="b">
        <v>0</v>
      </c>
      <c r="J713">
        <v>0.41880000000000001</v>
      </c>
      <c r="K713">
        <v>1.9E-3</v>
      </c>
      <c r="L713">
        <v>0</v>
      </c>
      <c r="N713">
        <v>2.2907000000000002</v>
      </c>
      <c r="O713">
        <v>23.746600000000001</v>
      </c>
      <c r="P713">
        <v>23.8568</v>
      </c>
      <c r="R713">
        <v>-0.66469999999999996</v>
      </c>
      <c r="S713">
        <v>29.594000000000001</v>
      </c>
      <c r="T713">
        <v>29.601500000000001</v>
      </c>
      <c r="U713">
        <f t="shared" si="11"/>
        <v>5.8999999999969077E-3</v>
      </c>
    </row>
    <row r="714" spans="1:21" x14ac:dyDescent="0.4">
      <c r="A714" s="1">
        <v>0.63261574074074078</v>
      </c>
      <c r="B714">
        <v>64.877499999999998</v>
      </c>
      <c r="C714">
        <v>5.6099999999999997E-2</v>
      </c>
      <c r="D714">
        <v>-0.36359999999999998</v>
      </c>
      <c r="E714">
        <v>925.52449999999999</v>
      </c>
      <c r="F714">
        <v>76.540899999999993</v>
      </c>
      <c r="G714">
        <v>0.47399999999999998</v>
      </c>
      <c r="H714" t="b">
        <v>0</v>
      </c>
      <c r="J714">
        <v>0.12470000000000001</v>
      </c>
      <c r="K714">
        <v>5.9999999999999995E-4</v>
      </c>
      <c r="L714">
        <v>0</v>
      </c>
      <c r="N714">
        <v>1.9286000000000001</v>
      </c>
      <c r="O714">
        <v>129.42259999999999</v>
      </c>
      <c r="P714">
        <v>129.43700000000001</v>
      </c>
      <c r="R714">
        <v>-1.5215000000000001</v>
      </c>
      <c r="S714">
        <v>29.568300000000001</v>
      </c>
      <c r="T714">
        <v>29.607399999999998</v>
      </c>
      <c r="U714">
        <f t="shared" si="11"/>
        <v>1.8900000000002137E-2</v>
      </c>
    </row>
    <row r="715" spans="1:21" x14ac:dyDescent="0.4">
      <c r="A715" s="1">
        <v>0.63115740740740744</v>
      </c>
      <c r="B715">
        <v>73.622399999999999</v>
      </c>
      <c r="C715">
        <v>4.7300000000000002E-2</v>
      </c>
      <c r="D715">
        <v>-1.23</v>
      </c>
      <c r="E715">
        <v>974.36210000000005</v>
      </c>
      <c r="F715">
        <v>38.379600000000003</v>
      </c>
      <c r="G715">
        <v>0.4854</v>
      </c>
      <c r="H715" t="b">
        <v>0</v>
      </c>
      <c r="J715">
        <v>0.22270000000000001</v>
      </c>
      <c r="K715">
        <v>2.5000000000000001E-3</v>
      </c>
      <c r="L715">
        <v>0</v>
      </c>
      <c r="N715">
        <v>1.9798</v>
      </c>
      <c r="O715">
        <v>7.6504000000000003</v>
      </c>
      <c r="P715">
        <v>7.9024000000000001</v>
      </c>
      <c r="R715">
        <v>-0.65569999999999995</v>
      </c>
      <c r="S715">
        <v>29.6191</v>
      </c>
      <c r="T715">
        <v>29.626300000000001</v>
      </c>
      <c r="U715">
        <f t="shared" si="11"/>
        <v>9.9599999999998801E-2</v>
      </c>
    </row>
    <row r="716" spans="1:21" x14ac:dyDescent="0.4">
      <c r="A716" s="1">
        <v>0.63217592592592597</v>
      </c>
      <c r="B716">
        <v>27.389199999999999</v>
      </c>
      <c r="C716">
        <v>4.9299999999999997E-2</v>
      </c>
      <c r="D716">
        <v>-1.3541000000000001</v>
      </c>
      <c r="E716">
        <v>316.20929999999998</v>
      </c>
      <c r="F716">
        <v>31.011600000000001</v>
      </c>
      <c r="G716">
        <v>-0.17799999999999999</v>
      </c>
      <c r="H716" t="b">
        <v>0</v>
      </c>
      <c r="J716">
        <v>0.16389999999999999</v>
      </c>
      <c r="K716">
        <v>0</v>
      </c>
      <c r="L716">
        <v>0</v>
      </c>
      <c r="N716">
        <v>2.4918</v>
      </c>
      <c r="O716">
        <v>50.432699999999997</v>
      </c>
      <c r="P716">
        <v>50.494199999999999</v>
      </c>
      <c r="R716">
        <v>-0.50339999999999996</v>
      </c>
      <c r="S716">
        <v>29.721699999999998</v>
      </c>
      <c r="T716">
        <v>29.725899999999999</v>
      </c>
      <c r="U716">
        <f t="shared" si="11"/>
        <v>1.7700000000001381E-2</v>
      </c>
    </row>
    <row r="717" spans="1:21" x14ac:dyDescent="0.4">
      <c r="A717" s="1">
        <v>0.63071759259259264</v>
      </c>
      <c r="B717">
        <v>36.470599999999997</v>
      </c>
      <c r="C717">
        <v>4.7300000000000002E-2</v>
      </c>
      <c r="D717">
        <v>-1.1992</v>
      </c>
      <c r="E717">
        <v>466.875</v>
      </c>
      <c r="F717">
        <v>33.014299999999999</v>
      </c>
      <c r="G717">
        <v>-3.6499999999999998E-2</v>
      </c>
      <c r="H717" t="b">
        <v>0</v>
      </c>
      <c r="J717">
        <v>0.41880000000000001</v>
      </c>
      <c r="K717">
        <v>1.9E-3</v>
      </c>
      <c r="L717">
        <v>0</v>
      </c>
      <c r="N717">
        <v>2.2911000000000001</v>
      </c>
      <c r="O717">
        <v>24.445499999999999</v>
      </c>
      <c r="P717">
        <v>24.552700000000002</v>
      </c>
      <c r="R717">
        <v>-0.6643</v>
      </c>
      <c r="S717">
        <v>29.7362</v>
      </c>
      <c r="T717">
        <v>29.743600000000001</v>
      </c>
      <c r="U717">
        <f t="shared" si="11"/>
        <v>7.0999999999976637E-3</v>
      </c>
    </row>
    <row r="718" spans="1:21" x14ac:dyDescent="0.4">
      <c r="A718" s="1">
        <v>0.63244212962962965</v>
      </c>
      <c r="B718">
        <v>50.311500000000002</v>
      </c>
      <c r="C718">
        <v>5.21E-2</v>
      </c>
      <c r="D718">
        <v>-0.27060000000000001</v>
      </c>
      <c r="E718">
        <v>644.13649999999996</v>
      </c>
      <c r="F718">
        <v>66.5548</v>
      </c>
      <c r="G718">
        <v>0.65739999999999998</v>
      </c>
      <c r="H718" t="b">
        <v>0</v>
      </c>
      <c r="J718">
        <v>0.5</v>
      </c>
      <c r="K718">
        <v>-5.9999999999999995E-4</v>
      </c>
      <c r="L718">
        <v>0</v>
      </c>
      <c r="N718">
        <v>1.7423999999999999</v>
      </c>
      <c r="O718">
        <v>131.887</v>
      </c>
      <c r="P718">
        <v>131.89850000000001</v>
      </c>
      <c r="R718">
        <v>-1.6223000000000001</v>
      </c>
      <c r="S718">
        <v>29.706399999999999</v>
      </c>
      <c r="T718">
        <v>29.750699999999998</v>
      </c>
      <c r="U718">
        <f t="shared" si="11"/>
        <v>1.9000000000001904E-2</v>
      </c>
    </row>
    <row r="719" spans="1:21" x14ac:dyDescent="0.4">
      <c r="A719" s="1">
        <v>0.632349537037037</v>
      </c>
      <c r="B719">
        <v>42.139400000000002</v>
      </c>
      <c r="C719">
        <v>4.9000000000000002E-2</v>
      </c>
      <c r="D719">
        <v>-0.62019999999999997</v>
      </c>
      <c r="E719">
        <v>498.4581</v>
      </c>
      <c r="F719">
        <v>67.676599999999993</v>
      </c>
      <c r="G719">
        <v>1.2921</v>
      </c>
      <c r="H719" t="b">
        <v>0</v>
      </c>
      <c r="J719">
        <v>0.55179999999999996</v>
      </c>
      <c r="K719">
        <v>-8.9999999999999998E-4</v>
      </c>
      <c r="L719">
        <v>0</v>
      </c>
      <c r="N719">
        <v>2.0651999999999999</v>
      </c>
      <c r="O719">
        <v>145.8192</v>
      </c>
      <c r="P719">
        <v>145.8338</v>
      </c>
      <c r="R719">
        <v>-1.2998000000000001</v>
      </c>
      <c r="S719">
        <v>29.741299999999999</v>
      </c>
      <c r="T719">
        <v>29.7697</v>
      </c>
      <c r="U719">
        <f t="shared" si="11"/>
        <v>2.8299999999997993E-2</v>
      </c>
    </row>
    <row r="720" spans="1:21" x14ac:dyDescent="0.4">
      <c r="A720" s="1">
        <v>0.63253472222222229</v>
      </c>
      <c r="B720">
        <v>58.145099999999999</v>
      </c>
      <c r="C720">
        <v>4.6399999999999997E-2</v>
      </c>
      <c r="D720">
        <v>5.6000000000000001E-2</v>
      </c>
      <c r="E720">
        <v>787.85509999999999</v>
      </c>
      <c r="F720">
        <v>72.741100000000003</v>
      </c>
      <c r="G720">
        <v>1.1504000000000001</v>
      </c>
      <c r="H720" t="b">
        <v>0</v>
      </c>
      <c r="J720">
        <v>0.64490000000000003</v>
      </c>
      <c r="K720">
        <v>-5.9999999999999995E-4</v>
      </c>
      <c r="L720">
        <v>0</v>
      </c>
      <c r="N720">
        <v>1.3951</v>
      </c>
      <c r="O720">
        <v>122.9539</v>
      </c>
      <c r="P720">
        <v>122.9618</v>
      </c>
      <c r="R720">
        <v>-1.5639000000000001</v>
      </c>
      <c r="S720">
        <v>29.757000000000001</v>
      </c>
      <c r="T720">
        <v>29.797999999999998</v>
      </c>
      <c r="U720">
        <f t="shared" si="11"/>
        <v>8.5400000000003473E-2</v>
      </c>
    </row>
    <row r="721" spans="1:21" x14ac:dyDescent="0.4">
      <c r="A721" s="1">
        <v>0.63071759259259264</v>
      </c>
      <c r="B721">
        <v>36.423200000000001</v>
      </c>
      <c r="C721">
        <v>4.9500000000000002E-2</v>
      </c>
      <c r="D721">
        <v>-1.1990000000000001</v>
      </c>
      <c r="E721">
        <v>466.51069999999999</v>
      </c>
      <c r="F721">
        <v>32.893900000000002</v>
      </c>
      <c r="G721">
        <v>-4.8099999999999997E-2</v>
      </c>
      <c r="H721" t="b">
        <v>0</v>
      </c>
      <c r="J721">
        <v>0.41389999999999999</v>
      </c>
      <c r="K721">
        <v>1.6999999999999999E-3</v>
      </c>
      <c r="L721">
        <v>0</v>
      </c>
      <c r="N721">
        <v>2.2913999999999999</v>
      </c>
      <c r="O721">
        <v>25.1431</v>
      </c>
      <c r="P721">
        <v>25.247299999999999</v>
      </c>
      <c r="R721">
        <v>-0.66400000000000003</v>
      </c>
      <c r="S721">
        <v>29.876000000000001</v>
      </c>
      <c r="T721">
        <v>29.883400000000002</v>
      </c>
      <c r="U721">
        <f t="shared" si="11"/>
        <v>3.3499999999996533E-2</v>
      </c>
    </row>
    <row r="722" spans="1:21" x14ac:dyDescent="0.4">
      <c r="A722" s="1">
        <v>0.63217592592592597</v>
      </c>
      <c r="B722">
        <v>27.3399</v>
      </c>
      <c r="C722">
        <v>4.7E-2</v>
      </c>
      <c r="D722">
        <v>-1.3525</v>
      </c>
      <c r="E722">
        <v>315.6927</v>
      </c>
      <c r="F722">
        <v>30.977</v>
      </c>
      <c r="G722">
        <v>-0.17799999999999999</v>
      </c>
      <c r="H722" t="b">
        <v>0</v>
      </c>
      <c r="J722">
        <v>0.16389999999999999</v>
      </c>
      <c r="K722">
        <v>0</v>
      </c>
      <c r="L722">
        <v>0</v>
      </c>
      <c r="N722">
        <v>2.4902000000000002</v>
      </c>
      <c r="O722">
        <v>51.449300000000001</v>
      </c>
      <c r="P722">
        <v>51.509500000000003</v>
      </c>
      <c r="R722">
        <v>-0.505</v>
      </c>
      <c r="S722">
        <v>29.912700000000001</v>
      </c>
      <c r="T722">
        <v>29.916899999999998</v>
      </c>
      <c r="U722">
        <f t="shared" si="11"/>
        <v>3.3000000000029672E-3</v>
      </c>
    </row>
    <row r="723" spans="1:21" x14ac:dyDescent="0.4">
      <c r="A723" s="1">
        <v>0.63056712962962969</v>
      </c>
      <c r="B723">
        <v>22.7424</v>
      </c>
      <c r="C723">
        <v>5.0999999999999997E-2</v>
      </c>
      <c r="D723">
        <v>0.1013</v>
      </c>
      <c r="E723">
        <v>290.19229999999999</v>
      </c>
      <c r="F723">
        <v>69.607200000000006</v>
      </c>
      <c r="G723">
        <v>0.55889999999999995</v>
      </c>
      <c r="H723" t="b">
        <v>0</v>
      </c>
      <c r="J723">
        <v>0.60570000000000002</v>
      </c>
      <c r="K723">
        <v>0</v>
      </c>
      <c r="L723">
        <v>0</v>
      </c>
      <c r="N723">
        <v>1.0051000000000001</v>
      </c>
      <c r="O723">
        <v>115.1143</v>
      </c>
      <c r="P723">
        <v>115.1187</v>
      </c>
      <c r="R723">
        <v>-1.5842000000000001</v>
      </c>
      <c r="S723">
        <v>29.8782</v>
      </c>
      <c r="T723">
        <v>29.920200000000001</v>
      </c>
      <c r="U723">
        <f t="shared" si="11"/>
        <v>9.7999999999984766E-3</v>
      </c>
    </row>
    <row r="724" spans="1:21" x14ac:dyDescent="0.4">
      <c r="A724" s="1">
        <v>0.63115740740740744</v>
      </c>
      <c r="B724">
        <v>73.575199999999995</v>
      </c>
      <c r="C724">
        <v>4.82E-2</v>
      </c>
      <c r="D724">
        <v>-1.2351000000000001</v>
      </c>
      <c r="E724">
        <v>973.72280000000001</v>
      </c>
      <c r="F724">
        <v>38.308599999999998</v>
      </c>
      <c r="G724">
        <v>0.45240000000000002</v>
      </c>
      <c r="H724" t="b">
        <v>0</v>
      </c>
      <c r="J724">
        <v>0.28160000000000002</v>
      </c>
      <c r="K724">
        <v>2.5000000000000001E-3</v>
      </c>
      <c r="L724">
        <v>0</v>
      </c>
      <c r="N724">
        <v>1.9862</v>
      </c>
      <c r="O724">
        <v>8.7895000000000003</v>
      </c>
      <c r="P724">
        <v>9.0111000000000008</v>
      </c>
      <c r="R724">
        <v>-0.6492</v>
      </c>
      <c r="S724">
        <v>29.922999999999998</v>
      </c>
      <c r="T724">
        <v>29.93</v>
      </c>
      <c r="U724">
        <f t="shared" si="11"/>
        <v>0.11050000000000182</v>
      </c>
    </row>
    <row r="725" spans="1:21" x14ac:dyDescent="0.4">
      <c r="A725" s="1">
        <v>0.63217592592592597</v>
      </c>
      <c r="B725">
        <v>27.292899999999999</v>
      </c>
      <c r="C725">
        <v>4.5400000000000003E-2</v>
      </c>
      <c r="D725">
        <v>-1.3513999999999999</v>
      </c>
      <c r="E725">
        <v>315.34859999999998</v>
      </c>
      <c r="F725">
        <v>30.9513</v>
      </c>
      <c r="G725">
        <v>-0.17799999999999999</v>
      </c>
      <c r="H725" t="b">
        <v>0</v>
      </c>
      <c r="J725">
        <v>0.16389999999999999</v>
      </c>
      <c r="K725">
        <v>0</v>
      </c>
      <c r="L725">
        <v>0</v>
      </c>
      <c r="N725">
        <v>2.4891000000000001</v>
      </c>
      <c r="O725">
        <v>52.1267</v>
      </c>
      <c r="P725">
        <v>52.186100000000003</v>
      </c>
      <c r="R725">
        <v>-0.50609999999999999</v>
      </c>
      <c r="S725">
        <v>30.036200000000001</v>
      </c>
      <c r="T725">
        <v>30.040500000000002</v>
      </c>
      <c r="U725">
        <f t="shared" si="11"/>
        <v>2.7599999999999625E-2</v>
      </c>
    </row>
    <row r="726" spans="1:21" x14ac:dyDescent="0.4">
      <c r="A726" s="1">
        <v>0.63086805555555558</v>
      </c>
      <c r="B726">
        <v>48.733800000000002</v>
      </c>
      <c r="C726">
        <v>4.5499999999999999E-2</v>
      </c>
      <c r="D726">
        <v>-0.85919999999999996</v>
      </c>
      <c r="E726">
        <v>634.97850000000005</v>
      </c>
      <c r="F726">
        <v>69.907399999999996</v>
      </c>
      <c r="G726">
        <v>0.94059999999999999</v>
      </c>
      <c r="H726" t="b">
        <v>0</v>
      </c>
      <c r="J726">
        <v>0.97819999999999996</v>
      </c>
      <c r="K726">
        <v>0</v>
      </c>
      <c r="L726">
        <v>0</v>
      </c>
      <c r="N726">
        <v>2.3189000000000002</v>
      </c>
      <c r="O726">
        <v>154.21350000000001</v>
      </c>
      <c r="P726">
        <v>154.23089999999999</v>
      </c>
      <c r="R726">
        <v>-1.0458000000000001</v>
      </c>
      <c r="S726">
        <v>30.049900000000001</v>
      </c>
      <c r="T726">
        <v>30.068100000000001</v>
      </c>
      <c r="U726">
        <f t="shared" si="11"/>
        <v>2.6299999999999102E-2</v>
      </c>
    </row>
    <row r="727" spans="1:21" x14ac:dyDescent="0.4">
      <c r="A727" s="1">
        <v>0.63071759259259264</v>
      </c>
      <c r="B727">
        <v>36.373699999999999</v>
      </c>
      <c r="C727">
        <v>4.8399999999999999E-2</v>
      </c>
      <c r="D727">
        <v>-1.1984999999999999</v>
      </c>
      <c r="E727">
        <v>465.96570000000003</v>
      </c>
      <c r="F727">
        <v>32.3155</v>
      </c>
      <c r="G727">
        <v>-6.3600000000000004E-2</v>
      </c>
      <c r="H727" t="b">
        <v>0</v>
      </c>
      <c r="J727">
        <v>0.40410000000000001</v>
      </c>
      <c r="K727">
        <v>1.6000000000000001E-3</v>
      </c>
      <c r="L727">
        <v>0</v>
      </c>
      <c r="N727">
        <v>2.2915999999999999</v>
      </c>
      <c r="O727">
        <v>26.187999999999999</v>
      </c>
      <c r="P727">
        <v>26.288</v>
      </c>
      <c r="R727">
        <v>-0.66379999999999995</v>
      </c>
      <c r="S727">
        <v>30.087</v>
      </c>
      <c r="T727">
        <v>30.0944</v>
      </c>
      <c r="U727">
        <f t="shared" si="11"/>
        <v>3.6200000000000898E-2</v>
      </c>
    </row>
    <row r="728" spans="1:21" x14ac:dyDescent="0.4">
      <c r="A728" s="1">
        <v>0.63114583333333341</v>
      </c>
      <c r="B728">
        <v>73.527000000000001</v>
      </c>
      <c r="C728">
        <v>4.65E-2</v>
      </c>
      <c r="D728">
        <v>-1.2382</v>
      </c>
      <c r="E728">
        <v>973.29729999999995</v>
      </c>
      <c r="F728">
        <v>38.238799999999998</v>
      </c>
      <c r="G728">
        <v>0.43059999999999998</v>
      </c>
      <c r="H728" t="b">
        <v>0</v>
      </c>
      <c r="J728">
        <v>0.34039999999999998</v>
      </c>
      <c r="K728">
        <v>2.5000000000000001E-3</v>
      </c>
      <c r="L728">
        <v>0</v>
      </c>
      <c r="N728">
        <v>1.9903</v>
      </c>
      <c r="O728">
        <v>9.5481999999999996</v>
      </c>
      <c r="P728">
        <v>9.7533999999999992</v>
      </c>
      <c r="R728">
        <v>-0.64510000000000001</v>
      </c>
      <c r="S728">
        <v>30.123699999999999</v>
      </c>
      <c r="T728">
        <v>30.130600000000001</v>
      </c>
      <c r="U728">
        <f t="shared" si="11"/>
        <v>3.1399999999997874E-2</v>
      </c>
    </row>
    <row r="729" spans="1:21" x14ac:dyDescent="0.4">
      <c r="A729" s="1">
        <v>0.63217592592592597</v>
      </c>
      <c r="B729">
        <v>27.247499999999999</v>
      </c>
      <c r="C729">
        <v>4.6300000000000001E-2</v>
      </c>
      <c r="D729">
        <v>-1.3504</v>
      </c>
      <c r="E729">
        <v>315.00479999999999</v>
      </c>
      <c r="F729">
        <v>30.9255</v>
      </c>
      <c r="G729">
        <v>-0.17799999999999999</v>
      </c>
      <c r="H729" t="b">
        <v>0</v>
      </c>
      <c r="J729">
        <v>0.16389999999999999</v>
      </c>
      <c r="K729">
        <v>0</v>
      </c>
      <c r="L729">
        <v>0</v>
      </c>
      <c r="N729">
        <v>2.4881000000000002</v>
      </c>
      <c r="O729">
        <v>52.803800000000003</v>
      </c>
      <c r="P729">
        <v>52.862400000000001</v>
      </c>
      <c r="R729">
        <v>-0.5071</v>
      </c>
      <c r="S729">
        <v>30.157699999999998</v>
      </c>
      <c r="T729">
        <v>30.161999999999999</v>
      </c>
      <c r="U729">
        <f t="shared" si="11"/>
        <v>2.0900000000001029E-2</v>
      </c>
    </row>
    <row r="730" spans="1:21" x14ac:dyDescent="0.4">
      <c r="A730" s="1">
        <v>0.63096064814814812</v>
      </c>
      <c r="B730">
        <v>56.639600000000002</v>
      </c>
      <c r="C730">
        <v>4.65E-2</v>
      </c>
      <c r="D730">
        <v>-0.25330000000000003</v>
      </c>
      <c r="E730">
        <v>778.97130000000004</v>
      </c>
      <c r="F730">
        <v>68.398799999999994</v>
      </c>
      <c r="G730">
        <v>1.2817000000000001</v>
      </c>
      <c r="H730" t="b">
        <v>0</v>
      </c>
      <c r="J730">
        <v>0.98309999999999997</v>
      </c>
      <c r="K730">
        <v>-5.9999999999999995E-4</v>
      </c>
      <c r="L730">
        <v>0</v>
      </c>
      <c r="N730">
        <v>1.6988000000000001</v>
      </c>
      <c r="O730">
        <v>144.5059</v>
      </c>
      <c r="P730">
        <v>144.51589999999999</v>
      </c>
      <c r="R730">
        <v>-1.2602</v>
      </c>
      <c r="S730">
        <v>30.156600000000001</v>
      </c>
      <c r="T730">
        <v>30.1829</v>
      </c>
      <c r="U730">
        <f t="shared" si="11"/>
        <v>4.8500000000000654E-2</v>
      </c>
    </row>
    <row r="731" spans="1:21" x14ac:dyDescent="0.4">
      <c r="A731" s="1">
        <v>0.63071759259259264</v>
      </c>
      <c r="B731">
        <v>36.325299999999999</v>
      </c>
      <c r="C731">
        <v>4.7899999999999998E-2</v>
      </c>
      <c r="D731">
        <v>-1.1980999999999999</v>
      </c>
      <c r="E731">
        <v>465.60469999999998</v>
      </c>
      <c r="F731">
        <v>32.196199999999997</v>
      </c>
      <c r="G731">
        <v>-7.2499999999999995E-2</v>
      </c>
      <c r="H731" t="b">
        <v>0</v>
      </c>
      <c r="J731">
        <v>0.38450000000000001</v>
      </c>
      <c r="K731">
        <v>1.4E-3</v>
      </c>
      <c r="L731">
        <v>0</v>
      </c>
      <c r="N731">
        <v>2.2915999999999999</v>
      </c>
      <c r="O731">
        <v>26.882100000000001</v>
      </c>
      <c r="P731">
        <v>26.979600000000001</v>
      </c>
      <c r="R731">
        <v>-0.66379999999999995</v>
      </c>
      <c r="S731">
        <v>30.2241</v>
      </c>
      <c r="T731">
        <v>30.231400000000001</v>
      </c>
      <c r="U731">
        <f t="shared" si="11"/>
        <v>1.5000000000000568E-3</v>
      </c>
    </row>
    <row r="732" spans="1:21" x14ac:dyDescent="0.4">
      <c r="A732" s="1">
        <v>0.63261574074074078</v>
      </c>
      <c r="B732">
        <v>64.821399999999997</v>
      </c>
      <c r="C732">
        <v>5.1200000000000002E-2</v>
      </c>
      <c r="D732">
        <v>-0.37190000000000001</v>
      </c>
      <c r="E732">
        <v>924.67399999999998</v>
      </c>
      <c r="F732">
        <v>76.568100000000001</v>
      </c>
      <c r="G732">
        <v>0.47539999999999999</v>
      </c>
      <c r="H732" t="b">
        <v>0</v>
      </c>
      <c r="J732">
        <v>0.2031</v>
      </c>
      <c r="K732">
        <v>4.0000000000000002E-4</v>
      </c>
      <c r="L732">
        <v>0</v>
      </c>
      <c r="N732">
        <v>1.9368000000000001</v>
      </c>
      <c r="O732">
        <v>130.60640000000001</v>
      </c>
      <c r="P732">
        <v>130.6207</v>
      </c>
      <c r="R732">
        <v>-1.5133000000000001</v>
      </c>
      <c r="S732">
        <v>30.195</v>
      </c>
      <c r="T732">
        <v>30.232900000000001</v>
      </c>
      <c r="U732">
        <f t="shared" si="11"/>
        <v>4.9099999999999255E-2</v>
      </c>
    </row>
    <row r="733" spans="1:21" x14ac:dyDescent="0.4">
      <c r="A733" s="1">
        <v>0.63217592592592597</v>
      </c>
      <c r="B733">
        <v>27.2012</v>
      </c>
      <c r="C733">
        <v>4.6199999999999998E-2</v>
      </c>
      <c r="D733">
        <v>-1.3492999999999999</v>
      </c>
      <c r="E733">
        <v>314.66129999999998</v>
      </c>
      <c r="F733">
        <v>30.899699999999999</v>
      </c>
      <c r="G733">
        <v>-0.17799999999999999</v>
      </c>
      <c r="H733" t="b">
        <v>0</v>
      </c>
      <c r="J733">
        <v>0.16389999999999999</v>
      </c>
      <c r="K733">
        <v>0</v>
      </c>
      <c r="L733">
        <v>0</v>
      </c>
      <c r="N733">
        <v>2.4870000000000001</v>
      </c>
      <c r="O733">
        <v>53.480600000000003</v>
      </c>
      <c r="P733">
        <v>53.538400000000003</v>
      </c>
      <c r="R733">
        <v>-0.50819999999999999</v>
      </c>
      <c r="S733">
        <v>30.277799999999999</v>
      </c>
      <c r="T733">
        <v>30.282</v>
      </c>
      <c r="U733">
        <f t="shared" si="11"/>
        <v>1.4399999999998414E-2</v>
      </c>
    </row>
    <row r="734" spans="1:21" x14ac:dyDescent="0.4">
      <c r="A734" s="1">
        <v>0.632349537037037</v>
      </c>
      <c r="B734">
        <v>42.090299999999999</v>
      </c>
      <c r="C734">
        <v>4.6699999999999998E-2</v>
      </c>
      <c r="D734">
        <v>-0.63649999999999995</v>
      </c>
      <c r="E734">
        <v>497.70670000000001</v>
      </c>
      <c r="F734">
        <v>67.540499999999994</v>
      </c>
      <c r="G734">
        <v>1.2956000000000001</v>
      </c>
      <c r="H734" t="b">
        <v>0</v>
      </c>
      <c r="J734">
        <v>0.57630000000000003</v>
      </c>
      <c r="K734">
        <v>-5.9999999999999995E-4</v>
      </c>
      <c r="L734">
        <v>0</v>
      </c>
      <c r="N734">
        <v>2.0813999999999999</v>
      </c>
      <c r="O734">
        <v>146.90389999999999</v>
      </c>
      <c r="P734">
        <v>146.9187</v>
      </c>
      <c r="R734">
        <v>-1.2836000000000001</v>
      </c>
      <c r="S734">
        <v>30.269200000000001</v>
      </c>
      <c r="T734">
        <v>30.296399999999998</v>
      </c>
      <c r="U734">
        <f t="shared" si="11"/>
        <v>3.7400000000001654E-2</v>
      </c>
    </row>
    <row r="735" spans="1:21" x14ac:dyDescent="0.4">
      <c r="A735" s="1">
        <v>0.63114583333333341</v>
      </c>
      <c r="B735">
        <v>73.480400000000003</v>
      </c>
      <c r="C735">
        <v>4.8800000000000003E-2</v>
      </c>
      <c r="D735">
        <v>-1.2412000000000001</v>
      </c>
      <c r="E735">
        <v>972.87270000000001</v>
      </c>
      <c r="F735">
        <v>38.146900000000002</v>
      </c>
      <c r="G735">
        <v>0.40910000000000002</v>
      </c>
      <c r="H735" t="b">
        <v>0</v>
      </c>
      <c r="J735">
        <v>0.41880000000000001</v>
      </c>
      <c r="K735">
        <v>2.5000000000000001E-3</v>
      </c>
      <c r="L735">
        <v>0</v>
      </c>
      <c r="N735">
        <v>1.9942</v>
      </c>
      <c r="O735">
        <v>10.306100000000001</v>
      </c>
      <c r="P735">
        <v>10.497299999999999</v>
      </c>
      <c r="R735">
        <v>-0.64119999999999999</v>
      </c>
      <c r="S735">
        <v>30.327000000000002</v>
      </c>
      <c r="T735">
        <v>30.3338</v>
      </c>
      <c r="U735">
        <f t="shared" si="11"/>
        <v>0.10099999999999909</v>
      </c>
    </row>
    <row r="736" spans="1:21" x14ac:dyDescent="0.4">
      <c r="A736" s="1">
        <v>0.63071759259259264</v>
      </c>
      <c r="B736">
        <v>36.277500000000003</v>
      </c>
      <c r="C736">
        <v>4.8800000000000003E-2</v>
      </c>
      <c r="D736">
        <v>-1.1975</v>
      </c>
      <c r="E736">
        <v>465.0668</v>
      </c>
      <c r="F736">
        <v>32.445399999999999</v>
      </c>
      <c r="G736">
        <v>-8.3699999999999997E-2</v>
      </c>
      <c r="H736" t="b">
        <v>0</v>
      </c>
      <c r="J736">
        <v>0.3649</v>
      </c>
      <c r="K736">
        <v>1.1000000000000001E-3</v>
      </c>
      <c r="L736">
        <v>0</v>
      </c>
      <c r="N736">
        <v>2.2913999999999999</v>
      </c>
      <c r="O736">
        <v>27.92</v>
      </c>
      <c r="P736">
        <v>28.0139</v>
      </c>
      <c r="R736">
        <v>-0.66400000000000003</v>
      </c>
      <c r="S736">
        <v>30.427600000000002</v>
      </c>
      <c r="T736">
        <v>30.434799999999999</v>
      </c>
      <c r="U736">
        <f t="shared" si="11"/>
        <v>2.9099999999999682E-2</v>
      </c>
    </row>
    <row r="737" spans="1:21" x14ac:dyDescent="0.4">
      <c r="A737" s="1">
        <v>0.63217592592592597</v>
      </c>
      <c r="B737">
        <v>27.155000000000001</v>
      </c>
      <c r="C737">
        <v>4.7E-2</v>
      </c>
      <c r="D737">
        <v>-1.3476999999999999</v>
      </c>
      <c r="E737">
        <v>314.1465</v>
      </c>
      <c r="F737">
        <v>30.857199999999999</v>
      </c>
      <c r="G737">
        <v>-0.17799999999999999</v>
      </c>
      <c r="H737" t="b">
        <v>0</v>
      </c>
      <c r="J737">
        <v>0.16389999999999999</v>
      </c>
      <c r="K737">
        <v>0</v>
      </c>
      <c r="L737">
        <v>0</v>
      </c>
      <c r="N737">
        <v>2.4853999999999998</v>
      </c>
      <c r="O737">
        <v>54.4953</v>
      </c>
      <c r="P737">
        <v>54.552</v>
      </c>
      <c r="R737">
        <v>-0.50980000000000003</v>
      </c>
      <c r="S737">
        <v>30.459599999999998</v>
      </c>
      <c r="T737">
        <v>30.463899999999999</v>
      </c>
      <c r="U737">
        <f t="shared" si="11"/>
        <v>6.1500000000002331E-2</v>
      </c>
    </row>
    <row r="738" spans="1:21" x14ac:dyDescent="0.4">
      <c r="A738" s="1">
        <v>0.63244212962962965</v>
      </c>
      <c r="B738">
        <v>50.259399999999999</v>
      </c>
      <c r="C738">
        <v>5.3900000000000003E-2</v>
      </c>
      <c r="D738">
        <v>-0.28549999999999998</v>
      </c>
      <c r="E738">
        <v>643.02829999999994</v>
      </c>
      <c r="F738">
        <v>66.386399999999995</v>
      </c>
      <c r="G738">
        <v>0.67630000000000001</v>
      </c>
      <c r="H738" t="b">
        <v>0</v>
      </c>
      <c r="J738">
        <v>0.5</v>
      </c>
      <c r="K738">
        <v>-5.9999999999999995E-4</v>
      </c>
      <c r="L738">
        <v>0</v>
      </c>
      <c r="N738">
        <v>1.7565</v>
      </c>
      <c r="O738">
        <v>133.49520000000001</v>
      </c>
      <c r="P738">
        <v>133.5068</v>
      </c>
      <c r="R738">
        <v>-1.6083000000000001</v>
      </c>
      <c r="S738">
        <v>30.483000000000001</v>
      </c>
      <c r="T738">
        <v>30.525400000000001</v>
      </c>
      <c r="U738">
        <f t="shared" si="11"/>
        <v>4.4000000000000483E-2</v>
      </c>
    </row>
    <row r="739" spans="1:21" x14ac:dyDescent="0.4">
      <c r="A739" s="1">
        <v>0.63071759259259264</v>
      </c>
      <c r="B739">
        <v>36.2286</v>
      </c>
      <c r="C739">
        <v>4.7399999999999998E-2</v>
      </c>
      <c r="D739">
        <v>-1.1969000000000001</v>
      </c>
      <c r="E739">
        <v>464.70890000000003</v>
      </c>
      <c r="F739">
        <v>32.345700000000001</v>
      </c>
      <c r="G739">
        <v>-8.9899999999999994E-2</v>
      </c>
      <c r="H739" t="b">
        <v>0</v>
      </c>
      <c r="J739">
        <v>0.35020000000000001</v>
      </c>
      <c r="K739">
        <v>8.9999999999999998E-4</v>
      </c>
      <c r="L739">
        <v>0</v>
      </c>
      <c r="N739">
        <v>2.2911000000000001</v>
      </c>
      <c r="O739">
        <v>28.6112</v>
      </c>
      <c r="P739">
        <v>28.7027</v>
      </c>
      <c r="R739">
        <v>-0.6643</v>
      </c>
      <c r="S739">
        <v>30.562100000000001</v>
      </c>
      <c r="T739">
        <v>30.569400000000002</v>
      </c>
      <c r="U739">
        <f t="shared" si="11"/>
        <v>1.3599999999996726E-2</v>
      </c>
    </row>
    <row r="740" spans="1:21" x14ac:dyDescent="0.4">
      <c r="A740" s="1">
        <v>0.63217592592592597</v>
      </c>
      <c r="B740">
        <v>27.108000000000001</v>
      </c>
      <c r="C740">
        <v>4.8000000000000001E-2</v>
      </c>
      <c r="D740">
        <v>-1.3466</v>
      </c>
      <c r="E740">
        <v>313.80369999999999</v>
      </c>
      <c r="F740">
        <v>30.831299999999999</v>
      </c>
      <c r="G740">
        <v>-0.17799999999999999</v>
      </c>
      <c r="H740" t="b">
        <v>0</v>
      </c>
      <c r="J740">
        <v>0.159</v>
      </c>
      <c r="K740">
        <v>0</v>
      </c>
      <c r="L740">
        <v>0</v>
      </c>
      <c r="N740">
        <v>2.4843000000000002</v>
      </c>
      <c r="O740">
        <v>55.171500000000002</v>
      </c>
      <c r="P740">
        <v>55.227400000000003</v>
      </c>
      <c r="R740">
        <v>-0.51090000000000002</v>
      </c>
      <c r="S740">
        <v>30.578700000000001</v>
      </c>
      <c r="T740">
        <v>30.582999999999998</v>
      </c>
      <c r="U740">
        <f t="shared" si="11"/>
        <v>3.720000000000212E-2</v>
      </c>
    </row>
    <row r="741" spans="1:21" x14ac:dyDescent="0.4">
      <c r="A741" s="1">
        <v>0.63086805555555558</v>
      </c>
      <c r="B741">
        <v>48.688400000000001</v>
      </c>
      <c r="C741">
        <v>5.0099999999999999E-2</v>
      </c>
      <c r="D741">
        <v>-0.87129999999999996</v>
      </c>
      <c r="E741">
        <v>634.20259999999996</v>
      </c>
      <c r="F741">
        <v>69.613900000000001</v>
      </c>
      <c r="G741">
        <v>0.94199999999999995</v>
      </c>
      <c r="H741" t="b">
        <v>0</v>
      </c>
      <c r="J741">
        <v>0.97819999999999996</v>
      </c>
      <c r="K741">
        <v>0</v>
      </c>
      <c r="L741">
        <v>0</v>
      </c>
      <c r="N741">
        <v>2.331</v>
      </c>
      <c r="O741">
        <v>155.32259999999999</v>
      </c>
      <c r="P741">
        <v>155.34010000000001</v>
      </c>
      <c r="R741">
        <v>-1.0338000000000001</v>
      </c>
      <c r="S741">
        <v>30.602799999999998</v>
      </c>
      <c r="T741">
        <v>30.620200000000001</v>
      </c>
      <c r="U741">
        <f t="shared" si="11"/>
        <v>1.4099999999999113E-2</v>
      </c>
    </row>
    <row r="742" spans="1:21" x14ac:dyDescent="0.4">
      <c r="A742" s="1">
        <v>0.63114583333333341</v>
      </c>
      <c r="B742">
        <v>73.431600000000003</v>
      </c>
      <c r="C742">
        <v>5.0599999999999999E-2</v>
      </c>
      <c r="D742">
        <v>-1.2455000000000001</v>
      </c>
      <c r="E742">
        <v>972.23789999999997</v>
      </c>
      <c r="F742">
        <v>37.9619</v>
      </c>
      <c r="G742">
        <v>0.37769999999999998</v>
      </c>
      <c r="H742" t="b">
        <v>0</v>
      </c>
      <c r="J742">
        <v>0.48249999999999998</v>
      </c>
      <c r="K742">
        <v>2.5000000000000001E-3</v>
      </c>
      <c r="L742">
        <v>0</v>
      </c>
      <c r="N742">
        <v>1.9997</v>
      </c>
      <c r="O742">
        <v>11.4407</v>
      </c>
      <c r="P742">
        <v>11.614100000000001</v>
      </c>
      <c r="R742">
        <v>-0.63560000000000005</v>
      </c>
      <c r="S742">
        <v>30.627800000000001</v>
      </c>
      <c r="T742">
        <v>30.6343</v>
      </c>
      <c r="U742">
        <f t="shared" si="11"/>
        <v>3.9000000000001478E-2</v>
      </c>
    </row>
    <row r="743" spans="1:21" x14ac:dyDescent="0.4">
      <c r="A743" s="1">
        <v>0.63253472222222229</v>
      </c>
      <c r="B743">
        <v>58.098700000000001</v>
      </c>
      <c r="C743">
        <v>4.6800000000000001E-2</v>
      </c>
      <c r="D743">
        <v>2.7099999999999999E-2</v>
      </c>
      <c r="E743">
        <v>786.64449999999999</v>
      </c>
      <c r="F743">
        <v>72.498800000000003</v>
      </c>
      <c r="G743">
        <v>1.1919</v>
      </c>
      <c r="H743" t="b">
        <v>0</v>
      </c>
      <c r="J743">
        <v>0.64980000000000004</v>
      </c>
      <c r="K743">
        <v>-5.9999999999999995E-4</v>
      </c>
      <c r="L743">
        <v>0</v>
      </c>
      <c r="N743">
        <v>1.4221999999999999</v>
      </c>
      <c r="O743">
        <v>124.66459999999999</v>
      </c>
      <c r="P743">
        <v>124.67270000000001</v>
      </c>
      <c r="R743">
        <v>-1.5367999999999999</v>
      </c>
      <c r="S743">
        <v>30.634799999999998</v>
      </c>
      <c r="T743">
        <v>30.673300000000001</v>
      </c>
      <c r="U743">
        <f t="shared" si="11"/>
        <v>2.7899999999998926E-2</v>
      </c>
    </row>
    <row r="744" spans="1:21" x14ac:dyDescent="0.4">
      <c r="A744" s="1">
        <v>0.63217592592592597</v>
      </c>
      <c r="B744">
        <v>27.06</v>
      </c>
      <c r="C744">
        <v>4.6100000000000002E-2</v>
      </c>
      <c r="D744">
        <v>-1.3455999999999999</v>
      </c>
      <c r="E744">
        <v>313.46120000000002</v>
      </c>
      <c r="F744">
        <v>30.806999999999999</v>
      </c>
      <c r="G744">
        <v>-0.17799999999999999</v>
      </c>
      <c r="H744" t="b">
        <v>0</v>
      </c>
      <c r="J744">
        <v>0.1394</v>
      </c>
      <c r="K744">
        <v>0</v>
      </c>
      <c r="L744">
        <v>0</v>
      </c>
      <c r="N744">
        <v>2.4832999999999998</v>
      </c>
      <c r="O744">
        <v>55.847299999999997</v>
      </c>
      <c r="P744">
        <v>55.902500000000003</v>
      </c>
      <c r="R744">
        <v>-0.51190000000000002</v>
      </c>
      <c r="S744">
        <v>30.696899999999999</v>
      </c>
      <c r="T744">
        <v>30.7012</v>
      </c>
      <c r="U744">
        <f t="shared" si="11"/>
        <v>6.9999999999836859E-4</v>
      </c>
    </row>
    <row r="745" spans="1:21" x14ac:dyDescent="0.4">
      <c r="A745" s="1">
        <v>0.63071759259259264</v>
      </c>
      <c r="B745">
        <v>36.1813</v>
      </c>
      <c r="C745">
        <v>4.7600000000000003E-2</v>
      </c>
      <c r="D745">
        <v>-1.1963999999999999</v>
      </c>
      <c r="E745">
        <v>464.35210000000001</v>
      </c>
      <c r="F745">
        <v>32.251100000000001</v>
      </c>
      <c r="G745">
        <v>-9.5399999999999999E-2</v>
      </c>
      <c r="H745" t="b">
        <v>0</v>
      </c>
      <c r="J745">
        <v>0.33550000000000002</v>
      </c>
      <c r="K745">
        <v>8.0000000000000004E-4</v>
      </c>
      <c r="L745">
        <v>0</v>
      </c>
      <c r="N745">
        <v>2.2907999999999999</v>
      </c>
      <c r="O745">
        <v>29.301200000000001</v>
      </c>
      <c r="P745">
        <v>29.390599999999999</v>
      </c>
      <c r="R745">
        <v>-0.66459999999999997</v>
      </c>
      <c r="S745">
        <v>30.694700000000001</v>
      </c>
      <c r="T745">
        <v>30.701899999999998</v>
      </c>
      <c r="U745">
        <f t="shared" si="11"/>
        <v>1.6400000000000858E-2</v>
      </c>
    </row>
    <row r="746" spans="1:21" x14ac:dyDescent="0.4">
      <c r="A746" s="1">
        <v>0.63096064814814812</v>
      </c>
      <c r="B746">
        <v>56.5931</v>
      </c>
      <c r="C746">
        <v>4.9099999999999998E-2</v>
      </c>
      <c r="D746">
        <v>-0.27189999999999998</v>
      </c>
      <c r="E746">
        <v>778.2124</v>
      </c>
      <c r="F746">
        <v>68.101399999999998</v>
      </c>
      <c r="G746">
        <v>1.3031999999999999</v>
      </c>
      <c r="H746" t="b">
        <v>0</v>
      </c>
      <c r="J746">
        <v>0.98309999999999997</v>
      </c>
      <c r="K746">
        <v>-1E-3</v>
      </c>
      <c r="L746">
        <v>0</v>
      </c>
      <c r="N746">
        <v>1.7164999999999999</v>
      </c>
      <c r="O746">
        <v>145.59819999999999</v>
      </c>
      <c r="P746">
        <v>145.60830000000001</v>
      </c>
      <c r="R746">
        <v>-1.2424999999999999</v>
      </c>
      <c r="S746">
        <v>30.693200000000001</v>
      </c>
      <c r="T746">
        <v>30.718299999999999</v>
      </c>
      <c r="U746">
        <f t="shared" si="11"/>
        <v>2.5800000000000267E-2</v>
      </c>
    </row>
    <row r="747" spans="1:21" x14ac:dyDescent="0.4">
      <c r="A747" s="1">
        <v>0.63056712962962969</v>
      </c>
      <c r="B747">
        <v>22.691400000000002</v>
      </c>
      <c r="C747">
        <v>5.1799999999999999E-2</v>
      </c>
      <c r="D747">
        <v>8.7400000000000005E-2</v>
      </c>
      <c r="E747">
        <v>289.0335</v>
      </c>
      <c r="F747">
        <v>69.3797</v>
      </c>
      <c r="G747">
        <v>0.57530000000000003</v>
      </c>
      <c r="H747" t="b">
        <v>0</v>
      </c>
      <c r="J747">
        <v>0.62039999999999995</v>
      </c>
      <c r="K747">
        <v>0</v>
      </c>
      <c r="L747">
        <v>0</v>
      </c>
      <c r="N747">
        <v>1.0183</v>
      </c>
      <c r="O747">
        <v>116.773</v>
      </c>
      <c r="P747">
        <v>116.7775</v>
      </c>
      <c r="R747">
        <v>-1.571</v>
      </c>
      <c r="S747">
        <v>30.703900000000001</v>
      </c>
      <c r="T747">
        <v>30.7441</v>
      </c>
      <c r="U747">
        <f t="shared" si="11"/>
        <v>7.6499999999999346E-2</v>
      </c>
    </row>
    <row r="748" spans="1:21" x14ac:dyDescent="0.4">
      <c r="A748" s="1">
        <v>0.632349537037037</v>
      </c>
      <c r="B748">
        <v>42.043599999999998</v>
      </c>
      <c r="C748">
        <v>4.87E-2</v>
      </c>
      <c r="D748">
        <v>-0.65269999999999995</v>
      </c>
      <c r="E748">
        <v>496.95679999999999</v>
      </c>
      <c r="F748">
        <v>67.396799999999999</v>
      </c>
      <c r="G748">
        <v>1.2974000000000001</v>
      </c>
      <c r="H748" t="b">
        <v>0</v>
      </c>
      <c r="J748">
        <v>0.59099999999999997</v>
      </c>
      <c r="K748">
        <v>-5.9999999999999995E-4</v>
      </c>
      <c r="L748">
        <v>0</v>
      </c>
      <c r="N748">
        <v>2.0975000000000001</v>
      </c>
      <c r="O748">
        <v>147.9872</v>
      </c>
      <c r="P748">
        <v>148.00200000000001</v>
      </c>
      <c r="R748">
        <v>-1.2675000000000001</v>
      </c>
      <c r="S748">
        <v>30.794599999999999</v>
      </c>
      <c r="T748">
        <v>30.820599999999999</v>
      </c>
      <c r="U748">
        <f t="shared" si="11"/>
        <v>1.1700000000001154E-2</v>
      </c>
    </row>
    <row r="749" spans="1:21" x14ac:dyDescent="0.4">
      <c r="A749" s="1">
        <v>0.63114583333333341</v>
      </c>
      <c r="B749">
        <v>73.381</v>
      </c>
      <c r="C749">
        <v>4.8000000000000001E-2</v>
      </c>
      <c r="D749">
        <v>-1.2481</v>
      </c>
      <c r="E749">
        <v>971.81650000000002</v>
      </c>
      <c r="F749">
        <v>37.8187</v>
      </c>
      <c r="G749">
        <v>0.35759999999999997</v>
      </c>
      <c r="H749" t="b">
        <v>0</v>
      </c>
      <c r="J749">
        <v>0.5</v>
      </c>
      <c r="K749">
        <v>2.5000000000000001E-3</v>
      </c>
      <c r="L749">
        <v>0</v>
      </c>
      <c r="N749">
        <v>2.0032000000000001</v>
      </c>
      <c r="O749">
        <v>12.1953</v>
      </c>
      <c r="P749">
        <v>12.358700000000001</v>
      </c>
      <c r="R749">
        <v>-0.6321</v>
      </c>
      <c r="S749">
        <v>30.825800000000001</v>
      </c>
      <c r="T749">
        <v>30.8323</v>
      </c>
      <c r="U749">
        <f t="shared" si="11"/>
        <v>4.5899999999999608E-2</v>
      </c>
    </row>
    <row r="750" spans="1:21" x14ac:dyDescent="0.4">
      <c r="A750" s="1">
        <v>0.63217592592592597</v>
      </c>
      <c r="B750">
        <v>27.013999999999999</v>
      </c>
      <c r="C750">
        <v>4.6899999999999997E-2</v>
      </c>
      <c r="D750">
        <v>-1.3440000000000001</v>
      </c>
      <c r="E750">
        <v>312.94779999999997</v>
      </c>
      <c r="F750">
        <v>30.796500000000002</v>
      </c>
      <c r="G750">
        <v>-0.17799999999999999</v>
      </c>
      <c r="H750" t="b">
        <v>0</v>
      </c>
      <c r="J750">
        <v>0.1051</v>
      </c>
      <c r="K750">
        <v>0</v>
      </c>
      <c r="L750">
        <v>0</v>
      </c>
      <c r="N750">
        <v>2.4817</v>
      </c>
      <c r="O750">
        <v>56.860599999999998</v>
      </c>
      <c r="P750">
        <v>56.9148</v>
      </c>
      <c r="R750">
        <v>-0.51349999999999996</v>
      </c>
      <c r="S750">
        <v>30.873999999999999</v>
      </c>
      <c r="T750">
        <v>30.8782</v>
      </c>
      <c r="U750">
        <f t="shared" si="11"/>
        <v>2.4499999999999744E-2</v>
      </c>
    </row>
    <row r="751" spans="1:21" x14ac:dyDescent="0.4">
      <c r="A751" s="1">
        <v>0.63071759259259264</v>
      </c>
      <c r="B751">
        <v>36.133699999999997</v>
      </c>
      <c r="C751">
        <v>4.7600000000000003E-2</v>
      </c>
      <c r="D751">
        <v>-1.1955</v>
      </c>
      <c r="E751">
        <v>463.8177</v>
      </c>
      <c r="F751">
        <v>31.6937</v>
      </c>
      <c r="G751">
        <v>-0.10290000000000001</v>
      </c>
      <c r="H751" t="b">
        <v>0</v>
      </c>
      <c r="J751">
        <v>0.32569999999999999</v>
      </c>
      <c r="K751">
        <v>5.9999999999999995E-4</v>
      </c>
      <c r="L751">
        <v>0</v>
      </c>
      <c r="N751">
        <v>2.2902</v>
      </c>
      <c r="O751">
        <v>30.3355</v>
      </c>
      <c r="P751">
        <v>30.421900000000001</v>
      </c>
      <c r="R751">
        <v>-0.66520000000000001</v>
      </c>
      <c r="S751">
        <v>30.895499999999998</v>
      </c>
      <c r="T751">
        <v>30.902699999999999</v>
      </c>
      <c r="U751">
        <f t="shared" si="11"/>
        <v>9.5300000000001717E-2</v>
      </c>
    </row>
    <row r="752" spans="1:21" x14ac:dyDescent="0.4">
      <c r="A752" s="1">
        <v>0.63217592592592597</v>
      </c>
      <c r="B752">
        <v>26.967099999999999</v>
      </c>
      <c r="C752">
        <v>4.65E-2</v>
      </c>
      <c r="D752">
        <v>-1.3429</v>
      </c>
      <c r="E752">
        <v>312.60570000000001</v>
      </c>
      <c r="F752">
        <v>30.7972</v>
      </c>
      <c r="G752">
        <v>-0.17799999999999999</v>
      </c>
      <c r="H752" t="b">
        <v>0</v>
      </c>
      <c r="J752">
        <v>5.6099999999999997E-2</v>
      </c>
      <c r="K752">
        <v>0</v>
      </c>
      <c r="L752">
        <v>0</v>
      </c>
      <c r="N752">
        <v>2.4805999999999999</v>
      </c>
      <c r="O752">
        <v>57.536000000000001</v>
      </c>
      <c r="P752">
        <v>57.589500000000001</v>
      </c>
      <c r="R752">
        <v>-0.51459999999999995</v>
      </c>
      <c r="S752">
        <v>30.9937</v>
      </c>
      <c r="T752">
        <v>30.998000000000001</v>
      </c>
      <c r="U752">
        <f t="shared" si="11"/>
        <v>3.5299999999999443E-2</v>
      </c>
    </row>
    <row r="753" spans="1:21" x14ac:dyDescent="0.4">
      <c r="A753" s="1">
        <v>0.63071759259259264</v>
      </c>
      <c r="B753">
        <v>36.085999999999999</v>
      </c>
      <c r="C753">
        <v>4.7199999999999999E-2</v>
      </c>
      <c r="D753">
        <v>-1.1948000000000001</v>
      </c>
      <c r="E753">
        <v>463.46339999999998</v>
      </c>
      <c r="F753">
        <v>31.604399999999998</v>
      </c>
      <c r="G753">
        <v>-0.1076</v>
      </c>
      <c r="H753" t="b">
        <v>0</v>
      </c>
      <c r="J753">
        <v>0.32569999999999999</v>
      </c>
      <c r="K753">
        <v>5.9999999999999995E-4</v>
      </c>
      <c r="L753">
        <v>0</v>
      </c>
      <c r="N753">
        <v>2.2898000000000001</v>
      </c>
      <c r="O753">
        <v>31.023099999999999</v>
      </c>
      <c r="P753">
        <v>31.107500000000002</v>
      </c>
      <c r="R753">
        <v>-0.66569999999999996</v>
      </c>
      <c r="S753">
        <v>31.026199999999999</v>
      </c>
      <c r="T753">
        <v>31.033300000000001</v>
      </c>
      <c r="U753">
        <f t="shared" si="11"/>
        <v>5.2999999999983061E-3</v>
      </c>
    </row>
    <row r="754" spans="1:21" x14ac:dyDescent="0.4">
      <c r="A754" s="1">
        <v>0.63244212962962965</v>
      </c>
      <c r="B754">
        <v>50.205500000000001</v>
      </c>
      <c r="C754">
        <v>5.5E-2</v>
      </c>
      <c r="D754">
        <v>-0.29559999999999997</v>
      </c>
      <c r="E754">
        <v>642.29110000000003</v>
      </c>
      <c r="F754">
        <v>66.273899999999998</v>
      </c>
      <c r="G754">
        <v>0.68959999999999999</v>
      </c>
      <c r="H754" t="b">
        <v>0</v>
      </c>
      <c r="J754">
        <v>0.5</v>
      </c>
      <c r="K754">
        <v>-5.9999999999999995E-4</v>
      </c>
      <c r="L754">
        <v>0</v>
      </c>
      <c r="N754">
        <v>1.7661</v>
      </c>
      <c r="O754">
        <v>134.5659</v>
      </c>
      <c r="P754">
        <v>134.57740000000001</v>
      </c>
      <c r="R754">
        <v>-1.5987</v>
      </c>
      <c r="S754">
        <v>30.997399999999999</v>
      </c>
      <c r="T754">
        <v>31.038599999999999</v>
      </c>
      <c r="U754">
        <f t="shared" si="11"/>
        <v>7.820000000000249E-2</v>
      </c>
    </row>
    <row r="755" spans="1:21" x14ac:dyDescent="0.4">
      <c r="A755" s="1">
        <v>0.63217592592592597</v>
      </c>
      <c r="B755">
        <v>26.9206</v>
      </c>
      <c r="C755">
        <v>4.8300000000000003E-2</v>
      </c>
      <c r="D755">
        <v>-1.3419000000000001</v>
      </c>
      <c r="E755">
        <v>312.26350000000002</v>
      </c>
      <c r="F755">
        <v>30.816199999999998</v>
      </c>
      <c r="G755">
        <v>-0.17799999999999999</v>
      </c>
      <c r="H755" t="b">
        <v>0</v>
      </c>
      <c r="J755">
        <v>2.0999999999999999E-3</v>
      </c>
      <c r="K755">
        <v>0</v>
      </c>
      <c r="L755">
        <v>0</v>
      </c>
      <c r="N755">
        <v>2.4796</v>
      </c>
      <c r="O755">
        <v>58.211599999999997</v>
      </c>
      <c r="P755">
        <v>58.264299999999999</v>
      </c>
      <c r="R755">
        <v>-0.51559999999999995</v>
      </c>
      <c r="S755">
        <v>31.112500000000001</v>
      </c>
      <c r="T755">
        <v>31.116800000000001</v>
      </c>
      <c r="U755">
        <f t="shared" si="11"/>
        <v>9.0000000000003411E-3</v>
      </c>
    </row>
    <row r="756" spans="1:21" x14ac:dyDescent="0.4">
      <c r="A756" s="1">
        <v>0.63114583333333341</v>
      </c>
      <c r="B756">
        <v>73.333100000000002</v>
      </c>
      <c r="C756">
        <v>4.8800000000000003E-2</v>
      </c>
      <c r="D756">
        <v>-1.2518</v>
      </c>
      <c r="E756">
        <v>971.18740000000003</v>
      </c>
      <c r="F756">
        <v>37.595700000000001</v>
      </c>
      <c r="G756">
        <v>0.3291</v>
      </c>
      <c r="H756" t="b">
        <v>0</v>
      </c>
      <c r="J756">
        <v>0.5</v>
      </c>
      <c r="K756">
        <v>2.5000000000000001E-3</v>
      </c>
      <c r="L756">
        <v>0</v>
      </c>
      <c r="N756">
        <v>2.0081000000000002</v>
      </c>
      <c r="O756">
        <v>13.324199999999999</v>
      </c>
      <c r="P756">
        <v>13.4747</v>
      </c>
      <c r="R756">
        <v>-0.62719999999999998</v>
      </c>
      <c r="S756">
        <v>31.119499999999999</v>
      </c>
      <c r="T756">
        <v>31.125800000000002</v>
      </c>
      <c r="U756">
        <f t="shared" si="11"/>
        <v>4.6599999999997976E-2</v>
      </c>
    </row>
    <row r="757" spans="1:21" x14ac:dyDescent="0.4">
      <c r="A757" s="1">
        <v>0.63261574074074078</v>
      </c>
      <c r="B757">
        <v>64.770200000000003</v>
      </c>
      <c r="C757">
        <v>5.1299999999999998E-2</v>
      </c>
      <c r="D757">
        <v>-0.3846</v>
      </c>
      <c r="E757">
        <v>923.39779999999996</v>
      </c>
      <c r="F757">
        <v>76.5655</v>
      </c>
      <c r="G757">
        <v>0.48099999999999998</v>
      </c>
      <c r="H757" t="b">
        <v>0</v>
      </c>
      <c r="J757">
        <v>0.311</v>
      </c>
      <c r="K757">
        <v>0</v>
      </c>
      <c r="L757">
        <v>0</v>
      </c>
      <c r="N757">
        <v>1.9492</v>
      </c>
      <c r="O757">
        <v>132.38239999999999</v>
      </c>
      <c r="P757">
        <v>132.39680000000001</v>
      </c>
      <c r="R757">
        <v>-1.5008999999999999</v>
      </c>
      <c r="S757">
        <v>31.136199999999999</v>
      </c>
      <c r="T757">
        <v>31.1724</v>
      </c>
      <c r="U757">
        <f t="shared" si="11"/>
        <v>5.5099999999999483E-2</v>
      </c>
    </row>
    <row r="758" spans="1:21" x14ac:dyDescent="0.4">
      <c r="A758" s="1">
        <v>0.63071759259259264</v>
      </c>
      <c r="B758">
        <v>36.038800000000002</v>
      </c>
      <c r="C758">
        <v>4.7399999999999998E-2</v>
      </c>
      <c r="D758">
        <v>-1.1938</v>
      </c>
      <c r="E758">
        <v>462.935</v>
      </c>
      <c r="F758">
        <v>31.904399999999999</v>
      </c>
      <c r="G758">
        <v>-0.1147</v>
      </c>
      <c r="H758" t="b">
        <v>0</v>
      </c>
      <c r="J758">
        <v>0.32569999999999999</v>
      </c>
      <c r="K758">
        <v>5.9999999999999995E-4</v>
      </c>
      <c r="L758">
        <v>0</v>
      </c>
      <c r="N758">
        <v>2.2890000000000001</v>
      </c>
      <c r="O758">
        <v>32.051400000000001</v>
      </c>
      <c r="P758">
        <v>32.133099999999999</v>
      </c>
      <c r="R758">
        <v>-0.66639999999999999</v>
      </c>
      <c r="S758">
        <v>31.220300000000002</v>
      </c>
      <c r="T758">
        <v>31.227499999999999</v>
      </c>
      <c r="U758">
        <f t="shared" si="11"/>
        <v>2.2000000000002018E-2</v>
      </c>
    </row>
    <row r="759" spans="1:21" x14ac:dyDescent="0.4">
      <c r="A759" s="1">
        <v>0.63094907407407408</v>
      </c>
      <c r="B759">
        <v>56.543999999999997</v>
      </c>
      <c r="C759">
        <v>4.5699999999999998E-2</v>
      </c>
      <c r="D759">
        <v>-0.29060000000000002</v>
      </c>
      <c r="E759">
        <v>777.45680000000004</v>
      </c>
      <c r="F759">
        <v>67.803700000000006</v>
      </c>
      <c r="G759">
        <v>1.3263</v>
      </c>
      <c r="H759" t="b">
        <v>0</v>
      </c>
      <c r="J759">
        <v>0.98309999999999997</v>
      </c>
      <c r="K759">
        <v>-1.1999999999999999E-3</v>
      </c>
      <c r="L759">
        <v>0</v>
      </c>
      <c r="N759">
        <v>1.7342</v>
      </c>
      <c r="O759">
        <v>146.68729999999999</v>
      </c>
      <c r="P759">
        <v>146.69749999999999</v>
      </c>
      <c r="R759">
        <v>-1.2246999999999999</v>
      </c>
      <c r="S759">
        <v>31.2255</v>
      </c>
      <c r="T759">
        <v>31.249500000000001</v>
      </c>
      <c r="U759">
        <f t="shared" si="11"/>
        <v>3.1999999999996476E-3</v>
      </c>
    </row>
    <row r="760" spans="1:21" x14ac:dyDescent="0.4">
      <c r="A760" s="1">
        <v>0.63253472222222229</v>
      </c>
      <c r="B760">
        <v>58.051900000000003</v>
      </c>
      <c r="C760">
        <v>4.8500000000000001E-2</v>
      </c>
      <c r="D760">
        <v>7.4000000000000003E-3</v>
      </c>
      <c r="E760">
        <v>785.83960000000002</v>
      </c>
      <c r="F760">
        <v>72.332800000000006</v>
      </c>
      <c r="G760">
        <v>1.2231000000000001</v>
      </c>
      <c r="H760" t="b">
        <v>0</v>
      </c>
      <c r="J760">
        <v>0.66449999999999998</v>
      </c>
      <c r="K760">
        <v>-1E-3</v>
      </c>
      <c r="L760">
        <v>0</v>
      </c>
      <c r="N760">
        <v>1.4404999999999999</v>
      </c>
      <c r="O760">
        <v>125.80289999999999</v>
      </c>
      <c r="P760">
        <v>125.8111</v>
      </c>
      <c r="R760">
        <v>-1.5184</v>
      </c>
      <c r="S760">
        <v>31.215800000000002</v>
      </c>
      <c r="T760">
        <v>31.252700000000001</v>
      </c>
      <c r="U760">
        <f t="shared" si="11"/>
        <v>4.2600000000000193E-2</v>
      </c>
    </row>
    <row r="761" spans="1:21" x14ac:dyDescent="0.4">
      <c r="A761" s="1">
        <v>0.63217592592592597</v>
      </c>
      <c r="B761">
        <v>26.872299999999999</v>
      </c>
      <c r="C761">
        <v>5.0999999999999997E-2</v>
      </c>
      <c r="D761">
        <v>-1.3403</v>
      </c>
      <c r="E761">
        <v>311.74959999999999</v>
      </c>
      <c r="F761">
        <v>30.872699999999998</v>
      </c>
      <c r="G761">
        <v>-0.17799999999999999</v>
      </c>
      <c r="H761" t="b">
        <v>0</v>
      </c>
      <c r="J761">
        <v>0</v>
      </c>
      <c r="K761">
        <v>0</v>
      </c>
      <c r="L761">
        <v>0</v>
      </c>
      <c r="N761">
        <v>2.4780000000000002</v>
      </c>
      <c r="O761">
        <v>59.2254</v>
      </c>
      <c r="P761">
        <v>59.277299999999997</v>
      </c>
      <c r="R761">
        <v>-0.51719999999999999</v>
      </c>
      <c r="S761">
        <v>31.2911</v>
      </c>
      <c r="T761">
        <v>31.295300000000001</v>
      </c>
      <c r="U761">
        <f t="shared" si="11"/>
        <v>2.3399999999998755E-2</v>
      </c>
    </row>
    <row r="762" spans="1:21" x14ac:dyDescent="0.4">
      <c r="A762" s="1">
        <v>0.63114583333333341</v>
      </c>
      <c r="B762">
        <v>73.284199999999998</v>
      </c>
      <c r="C762">
        <v>4.9599999999999998E-2</v>
      </c>
      <c r="D762">
        <v>-1.2541</v>
      </c>
      <c r="E762">
        <v>970.77009999999996</v>
      </c>
      <c r="F762">
        <v>37.446800000000003</v>
      </c>
      <c r="G762">
        <v>0.31159999999999999</v>
      </c>
      <c r="H762" t="b">
        <v>0</v>
      </c>
      <c r="J762">
        <v>0.5</v>
      </c>
      <c r="K762">
        <v>2.2000000000000001E-3</v>
      </c>
      <c r="L762">
        <v>0</v>
      </c>
      <c r="N762">
        <v>2.0110999999999999</v>
      </c>
      <c r="O762">
        <v>14.0748</v>
      </c>
      <c r="P762">
        <v>14.217700000000001</v>
      </c>
      <c r="R762">
        <v>-0.62419999999999998</v>
      </c>
      <c r="S762">
        <v>31.3124</v>
      </c>
      <c r="T762">
        <v>31.3187</v>
      </c>
      <c r="U762">
        <f t="shared" si="11"/>
        <v>3.7500000000001421E-2</v>
      </c>
    </row>
    <row r="763" spans="1:21" x14ac:dyDescent="0.4">
      <c r="A763" s="1">
        <v>0.63071759259259264</v>
      </c>
      <c r="B763">
        <v>35.991500000000002</v>
      </c>
      <c r="C763">
        <v>4.6899999999999997E-2</v>
      </c>
      <c r="D763">
        <v>-1.1931</v>
      </c>
      <c r="E763">
        <v>462.58319999999998</v>
      </c>
      <c r="F763">
        <v>31.8186</v>
      </c>
      <c r="G763">
        <v>-0.11940000000000001</v>
      </c>
      <c r="H763" t="b">
        <v>0</v>
      </c>
      <c r="J763">
        <v>0.32079999999999997</v>
      </c>
      <c r="K763">
        <v>5.9999999999999995E-4</v>
      </c>
      <c r="L763">
        <v>0</v>
      </c>
      <c r="N763">
        <v>2.2885</v>
      </c>
      <c r="O763">
        <v>32.736499999999999</v>
      </c>
      <c r="P763">
        <v>32.816400000000002</v>
      </c>
      <c r="R763">
        <v>-0.66690000000000005</v>
      </c>
      <c r="S763">
        <v>31.3491</v>
      </c>
      <c r="T763">
        <v>31.356200000000001</v>
      </c>
      <c r="U763">
        <f t="shared" si="11"/>
        <v>5.9499999999999886E-2</v>
      </c>
    </row>
    <row r="764" spans="1:21" x14ac:dyDescent="0.4">
      <c r="A764" s="1">
        <v>0.63217592592592597</v>
      </c>
      <c r="B764">
        <v>26.821300000000001</v>
      </c>
      <c r="C764">
        <v>4.5100000000000001E-2</v>
      </c>
      <c r="D764">
        <v>-1.3391999999999999</v>
      </c>
      <c r="E764">
        <v>311.40649999999999</v>
      </c>
      <c r="F764">
        <v>30.911200000000001</v>
      </c>
      <c r="G764">
        <v>-0.17799999999999999</v>
      </c>
      <c r="H764" t="b">
        <v>0</v>
      </c>
      <c r="J764">
        <v>0</v>
      </c>
      <c r="K764">
        <v>0</v>
      </c>
      <c r="L764">
        <v>0</v>
      </c>
      <c r="N764">
        <v>2.4769000000000001</v>
      </c>
      <c r="O764">
        <v>59.901899999999998</v>
      </c>
      <c r="P764">
        <v>59.953099999999999</v>
      </c>
      <c r="R764">
        <v>-0.51829999999999998</v>
      </c>
      <c r="S764">
        <v>31.4114</v>
      </c>
      <c r="T764">
        <v>31.415700000000001</v>
      </c>
      <c r="U764">
        <f t="shared" si="11"/>
        <v>2.4599999999999511E-2</v>
      </c>
    </row>
    <row r="765" spans="1:21" x14ac:dyDescent="0.4">
      <c r="A765" s="1">
        <v>0.63086805555555558</v>
      </c>
      <c r="B765">
        <v>48.638199999999998</v>
      </c>
      <c r="C765">
        <v>5.45E-2</v>
      </c>
      <c r="D765">
        <v>-0.88919999999999999</v>
      </c>
      <c r="E765">
        <v>633.04499999999996</v>
      </c>
      <c r="F765">
        <v>69.172899999999998</v>
      </c>
      <c r="G765">
        <v>0.9446</v>
      </c>
      <c r="H765" t="b">
        <v>0</v>
      </c>
      <c r="J765">
        <v>0.97819999999999996</v>
      </c>
      <c r="K765">
        <v>-4.0000000000000002E-4</v>
      </c>
      <c r="L765">
        <v>0</v>
      </c>
      <c r="N765">
        <v>2.3488000000000002</v>
      </c>
      <c r="O765">
        <v>156.9803</v>
      </c>
      <c r="P765">
        <v>156.99789999999999</v>
      </c>
      <c r="R765">
        <v>-1.016</v>
      </c>
      <c r="S765">
        <v>31.4239</v>
      </c>
      <c r="T765">
        <v>31.440300000000001</v>
      </c>
      <c r="U765">
        <f t="shared" si="11"/>
        <v>4.269999999999996E-2</v>
      </c>
    </row>
    <row r="766" spans="1:21" x14ac:dyDescent="0.4">
      <c r="A766" s="1">
        <v>0.63071759259259264</v>
      </c>
      <c r="B766">
        <v>35.944600000000001</v>
      </c>
      <c r="C766">
        <v>4.6800000000000001E-2</v>
      </c>
      <c r="D766">
        <v>-1.1922999999999999</v>
      </c>
      <c r="E766">
        <v>462.23230000000001</v>
      </c>
      <c r="F766">
        <v>31.7346</v>
      </c>
      <c r="G766">
        <v>-0.1241</v>
      </c>
      <c r="H766" t="b">
        <v>0</v>
      </c>
      <c r="J766">
        <v>0.32079999999999997</v>
      </c>
      <c r="K766">
        <v>5.9999999999999995E-4</v>
      </c>
      <c r="L766">
        <v>0</v>
      </c>
      <c r="N766">
        <v>2.2879999999999998</v>
      </c>
      <c r="O766">
        <v>33.420699999999997</v>
      </c>
      <c r="P766">
        <v>33.498899999999999</v>
      </c>
      <c r="R766">
        <v>-0.66739999999999999</v>
      </c>
      <c r="S766">
        <v>31.475899999999999</v>
      </c>
      <c r="T766">
        <v>31.483000000000001</v>
      </c>
      <c r="U766">
        <f t="shared" si="11"/>
        <v>8.0500000000000682E-2</v>
      </c>
    </row>
    <row r="767" spans="1:21" x14ac:dyDescent="0.4">
      <c r="A767" s="1">
        <v>0.63056712962962969</v>
      </c>
      <c r="B767">
        <v>22.639600000000002</v>
      </c>
      <c r="C767">
        <v>4.7E-2</v>
      </c>
      <c r="D767">
        <v>7.2900000000000006E-2</v>
      </c>
      <c r="E767">
        <v>287.87849999999997</v>
      </c>
      <c r="F767">
        <v>69.143299999999996</v>
      </c>
      <c r="G767">
        <v>0.59609999999999996</v>
      </c>
      <c r="H767" t="b">
        <v>0</v>
      </c>
      <c r="J767">
        <v>0.6351</v>
      </c>
      <c r="K767">
        <v>0</v>
      </c>
      <c r="L767">
        <v>0</v>
      </c>
      <c r="N767">
        <v>1.0318000000000001</v>
      </c>
      <c r="O767">
        <v>118.42789999999999</v>
      </c>
      <c r="P767">
        <v>118.4324</v>
      </c>
      <c r="R767">
        <v>-1.5573999999999999</v>
      </c>
      <c r="S767">
        <v>31.525099999999998</v>
      </c>
      <c r="T767">
        <v>31.563500000000001</v>
      </c>
      <c r="U767">
        <f t="shared" si="11"/>
        <v>3.1699999999997175E-2</v>
      </c>
    </row>
    <row r="768" spans="1:21" x14ac:dyDescent="0.4">
      <c r="A768" s="1">
        <v>0.63217592592592597</v>
      </c>
      <c r="B768">
        <v>26.776199999999999</v>
      </c>
      <c r="C768">
        <v>4.5499999999999999E-2</v>
      </c>
      <c r="D768">
        <v>-1.3375999999999999</v>
      </c>
      <c r="E768">
        <v>310.89100000000002</v>
      </c>
      <c r="F768">
        <v>30.969000000000001</v>
      </c>
      <c r="G768">
        <v>-0.17799999999999999</v>
      </c>
      <c r="H768" t="b">
        <v>0</v>
      </c>
      <c r="J768">
        <v>0</v>
      </c>
      <c r="K768">
        <v>0</v>
      </c>
      <c r="L768">
        <v>0</v>
      </c>
      <c r="N768">
        <v>2.4752999999999998</v>
      </c>
      <c r="O768">
        <v>60.917400000000001</v>
      </c>
      <c r="P768">
        <v>60.967599999999997</v>
      </c>
      <c r="R768">
        <v>-0.51990000000000003</v>
      </c>
      <c r="S768">
        <v>31.590900000000001</v>
      </c>
      <c r="T768">
        <v>31.595199999999998</v>
      </c>
      <c r="U768">
        <f t="shared" si="11"/>
        <v>1.1600000000001387E-2</v>
      </c>
    </row>
    <row r="769" spans="1:21" x14ac:dyDescent="0.4">
      <c r="A769" s="1">
        <v>0.632349537037037</v>
      </c>
      <c r="B769">
        <v>41.994900000000001</v>
      </c>
      <c r="C769">
        <v>4.9500000000000002E-2</v>
      </c>
      <c r="D769">
        <v>-0.67679999999999996</v>
      </c>
      <c r="E769">
        <v>495.83499999999998</v>
      </c>
      <c r="F769">
        <v>67.174800000000005</v>
      </c>
      <c r="G769">
        <v>1.2974000000000001</v>
      </c>
      <c r="H769" t="b">
        <v>0</v>
      </c>
      <c r="J769">
        <v>0.6008</v>
      </c>
      <c r="K769">
        <v>-4.0000000000000002E-4</v>
      </c>
      <c r="L769">
        <v>0</v>
      </c>
      <c r="N769">
        <v>2.1217000000000001</v>
      </c>
      <c r="O769">
        <v>149.60900000000001</v>
      </c>
      <c r="P769">
        <v>149.6241</v>
      </c>
      <c r="R769">
        <v>-1.2434000000000001</v>
      </c>
      <c r="S769">
        <v>31.5823</v>
      </c>
      <c r="T769">
        <v>31.6068</v>
      </c>
      <c r="U769">
        <f t="shared" si="11"/>
        <v>7.0000000000192131E-4</v>
      </c>
    </row>
    <row r="770" spans="1:21" x14ac:dyDescent="0.4">
      <c r="A770" s="1">
        <v>0.63114583333333341</v>
      </c>
      <c r="B770">
        <v>73.2346</v>
      </c>
      <c r="C770">
        <v>4.9299999999999997E-2</v>
      </c>
      <c r="D770">
        <v>-1.2573000000000001</v>
      </c>
      <c r="E770">
        <v>970.14729999999997</v>
      </c>
      <c r="F770">
        <v>37.222999999999999</v>
      </c>
      <c r="G770">
        <v>0.28770000000000001</v>
      </c>
      <c r="H770" t="b">
        <v>0</v>
      </c>
      <c r="J770">
        <v>0.5</v>
      </c>
      <c r="K770">
        <v>1.9E-3</v>
      </c>
      <c r="L770">
        <v>0</v>
      </c>
      <c r="N770">
        <v>2.0152999999999999</v>
      </c>
      <c r="O770">
        <v>15.1975</v>
      </c>
      <c r="P770">
        <v>15.3306</v>
      </c>
      <c r="R770">
        <v>-0.62</v>
      </c>
      <c r="S770">
        <v>31.601400000000002</v>
      </c>
      <c r="T770">
        <v>31.607500000000002</v>
      </c>
      <c r="U770">
        <f t="shared" si="11"/>
        <v>6.6399999999998016E-2</v>
      </c>
    </row>
    <row r="771" spans="1:21" x14ac:dyDescent="0.4">
      <c r="A771" s="1">
        <v>0.63071759259259264</v>
      </c>
      <c r="B771">
        <v>35.897799999999997</v>
      </c>
      <c r="C771">
        <v>4.7800000000000002E-2</v>
      </c>
      <c r="D771">
        <v>-1.1912</v>
      </c>
      <c r="E771">
        <v>461.70659999999998</v>
      </c>
      <c r="F771">
        <v>31.1616</v>
      </c>
      <c r="G771">
        <v>-0.13109999999999999</v>
      </c>
      <c r="H771" t="b">
        <v>0</v>
      </c>
      <c r="J771">
        <v>0.32079999999999997</v>
      </c>
      <c r="K771">
        <v>5.9999999999999995E-4</v>
      </c>
      <c r="L771">
        <v>0</v>
      </c>
      <c r="N771">
        <v>2.2871000000000001</v>
      </c>
      <c r="O771">
        <v>34.446399999999997</v>
      </c>
      <c r="P771">
        <v>34.522199999999998</v>
      </c>
      <c r="R771">
        <v>-0.66830000000000001</v>
      </c>
      <c r="S771">
        <v>31.666899999999998</v>
      </c>
      <c r="T771">
        <v>31.6739</v>
      </c>
      <c r="U771">
        <f t="shared" ref="U771:U834" si="12">T772-T771</f>
        <v>4.3400000000001882E-2</v>
      </c>
    </row>
    <row r="772" spans="1:21" x14ac:dyDescent="0.4">
      <c r="A772" s="1">
        <v>0.63216435185185182</v>
      </c>
      <c r="B772">
        <v>26.730699999999999</v>
      </c>
      <c r="C772">
        <v>4.7100000000000003E-2</v>
      </c>
      <c r="D772">
        <v>-1.3365</v>
      </c>
      <c r="E772">
        <v>310.54680000000002</v>
      </c>
      <c r="F772">
        <v>31.0075</v>
      </c>
      <c r="G772">
        <v>-0.17799999999999999</v>
      </c>
      <c r="H772" t="b">
        <v>0</v>
      </c>
      <c r="J772">
        <v>0</v>
      </c>
      <c r="K772">
        <v>0</v>
      </c>
      <c r="L772">
        <v>0</v>
      </c>
      <c r="N772">
        <v>2.4742000000000002</v>
      </c>
      <c r="O772">
        <v>61.594900000000003</v>
      </c>
      <c r="P772">
        <v>61.644599999999997</v>
      </c>
      <c r="R772">
        <v>-0.52100000000000002</v>
      </c>
      <c r="S772">
        <v>31.713000000000001</v>
      </c>
      <c r="T772">
        <v>31.717300000000002</v>
      </c>
      <c r="U772">
        <f t="shared" si="12"/>
        <v>8.0799999999999983E-2</v>
      </c>
    </row>
    <row r="773" spans="1:21" x14ac:dyDescent="0.4">
      <c r="A773" s="1">
        <v>0.63114583333333341</v>
      </c>
      <c r="B773">
        <v>73.185299999999998</v>
      </c>
      <c r="C773">
        <v>5.0599999999999999E-2</v>
      </c>
      <c r="D773">
        <v>-1.2592000000000001</v>
      </c>
      <c r="E773">
        <v>969.73410000000001</v>
      </c>
      <c r="F773">
        <v>37.073500000000003</v>
      </c>
      <c r="G773">
        <v>0.27310000000000001</v>
      </c>
      <c r="H773" t="b">
        <v>0</v>
      </c>
      <c r="J773">
        <v>0.5</v>
      </c>
      <c r="K773">
        <v>1.6000000000000001E-3</v>
      </c>
      <c r="L773">
        <v>0</v>
      </c>
      <c r="N773">
        <v>2.0179</v>
      </c>
      <c r="O773">
        <v>15.943899999999999</v>
      </c>
      <c r="P773">
        <v>16.071100000000001</v>
      </c>
      <c r="R773">
        <v>-0.61750000000000005</v>
      </c>
      <c r="S773">
        <v>31.792100000000001</v>
      </c>
      <c r="T773">
        <v>31.798100000000002</v>
      </c>
      <c r="U773">
        <f t="shared" si="12"/>
        <v>8.9999999999790248E-4</v>
      </c>
    </row>
    <row r="774" spans="1:21" x14ac:dyDescent="0.4">
      <c r="A774" s="1">
        <v>0.63071759259259264</v>
      </c>
      <c r="B774">
        <v>35.85</v>
      </c>
      <c r="C774">
        <v>4.7500000000000001E-2</v>
      </c>
      <c r="D774">
        <v>-1.1903999999999999</v>
      </c>
      <c r="E774">
        <v>461.35809999999998</v>
      </c>
      <c r="F774">
        <v>31.073399999999999</v>
      </c>
      <c r="G774">
        <v>-0.13569999999999999</v>
      </c>
      <c r="H774" t="b">
        <v>0</v>
      </c>
      <c r="J774">
        <v>0.32079999999999997</v>
      </c>
      <c r="K774">
        <v>5.9999999999999995E-4</v>
      </c>
      <c r="L774">
        <v>0</v>
      </c>
      <c r="N774">
        <v>2.2865000000000002</v>
      </c>
      <c r="O774">
        <v>35.128100000000003</v>
      </c>
      <c r="P774">
        <v>35.202500000000001</v>
      </c>
      <c r="R774">
        <v>-0.66890000000000005</v>
      </c>
      <c r="S774">
        <v>31.791899999999998</v>
      </c>
      <c r="T774">
        <v>31.798999999999999</v>
      </c>
      <c r="U774">
        <f t="shared" si="12"/>
        <v>6.3999999999992951E-3</v>
      </c>
    </row>
    <row r="775" spans="1:21" x14ac:dyDescent="0.4">
      <c r="A775" s="1">
        <v>0.63244212962962965</v>
      </c>
      <c r="B775">
        <v>50.150599999999997</v>
      </c>
      <c r="C775">
        <v>5.1299999999999998E-2</v>
      </c>
      <c r="D775">
        <v>-0.31130000000000002</v>
      </c>
      <c r="E775">
        <v>641.1875</v>
      </c>
      <c r="F775">
        <v>66.104900000000001</v>
      </c>
      <c r="G775">
        <v>0.71050000000000002</v>
      </c>
      <c r="H775" t="b">
        <v>0</v>
      </c>
      <c r="J775">
        <v>0.5</v>
      </c>
      <c r="K775">
        <v>-5.9999999999999995E-4</v>
      </c>
      <c r="L775">
        <v>0</v>
      </c>
      <c r="N775">
        <v>1.7807999999999999</v>
      </c>
      <c r="O775">
        <v>136.1695</v>
      </c>
      <c r="P775">
        <v>136.18109999999999</v>
      </c>
      <c r="R775">
        <v>-1.5840000000000001</v>
      </c>
      <c r="S775">
        <v>31.765899999999998</v>
      </c>
      <c r="T775">
        <v>31.805399999999999</v>
      </c>
      <c r="U775">
        <f t="shared" si="12"/>
        <v>2.4399999999999977E-2</v>
      </c>
    </row>
    <row r="776" spans="1:21" x14ac:dyDescent="0.4">
      <c r="A776" s="1">
        <v>0.63253472222222229</v>
      </c>
      <c r="B776">
        <v>58.003399999999999</v>
      </c>
      <c r="C776">
        <v>4.8599999999999997E-2</v>
      </c>
      <c r="D776">
        <v>-1.26E-2</v>
      </c>
      <c r="E776">
        <v>785.03660000000002</v>
      </c>
      <c r="F776">
        <v>72.161799999999999</v>
      </c>
      <c r="G776">
        <v>1.2574000000000001</v>
      </c>
      <c r="H776" t="b">
        <v>0</v>
      </c>
      <c r="J776">
        <v>0.67430000000000001</v>
      </c>
      <c r="K776">
        <v>-1.6000000000000001E-3</v>
      </c>
      <c r="L776">
        <v>0</v>
      </c>
      <c r="N776">
        <v>1.4591000000000001</v>
      </c>
      <c r="O776">
        <v>126.9393</v>
      </c>
      <c r="P776">
        <v>126.9477</v>
      </c>
      <c r="R776">
        <v>-1.4998</v>
      </c>
      <c r="S776">
        <v>31.7944</v>
      </c>
      <c r="T776">
        <v>31.829799999999999</v>
      </c>
      <c r="U776">
        <f t="shared" si="12"/>
        <v>9.0000000000003411E-3</v>
      </c>
    </row>
    <row r="777" spans="1:21" x14ac:dyDescent="0.4">
      <c r="A777" s="1">
        <v>0.63216435185185182</v>
      </c>
      <c r="B777">
        <v>26.683599999999998</v>
      </c>
      <c r="C777">
        <v>4.53E-2</v>
      </c>
      <c r="D777">
        <v>-1.3354999999999999</v>
      </c>
      <c r="E777">
        <v>310.20209999999997</v>
      </c>
      <c r="F777">
        <v>31.046099999999999</v>
      </c>
      <c r="G777">
        <v>-0.17799999999999999</v>
      </c>
      <c r="H777" t="b">
        <v>0</v>
      </c>
      <c r="J777">
        <v>0</v>
      </c>
      <c r="K777">
        <v>0</v>
      </c>
      <c r="L777">
        <v>0</v>
      </c>
      <c r="N777">
        <v>2.4731000000000001</v>
      </c>
      <c r="O777">
        <v>62.272799999999997</v>
      </c>
      <c r="P777">
        <v>62.321899999999999</v>
      </c>
      <c r="R777">
        <v>-0.52200000000000002</v>
      </c>
      <c r="S777">
        <v>31.834499999999998</v>
      </c>
      <c r="T777">
        <v>31.838799999999999</v>
      </c>
      <c r="U777">
        <f t="shared" si="12"/>
        <v>8.3300000000001262E-2</v>
      </c>
    </row>
    <row r="778" spans="1:21" x14ac:dyDescent="0.4">
      <c r="A778" s="1">
        <v>0.63071759259259264</v>
      </c>
      <c r="B778">
        <v>35.802500000000002</v>
      </c>
      <c r="C778">
        <v>4.5400000000000003E-2</v>
      </c>
      <c r="D778">
        <v>-1.1896</v>
      </c>
      <c r="E778">
        <v>461.01060000000001</v>
      </c>
      <c r="F778">
        <v>30.984999999999999</v>
      </c>
      <c r="G778">
        <v>-0.1404</v>
      </c>
      <c r="H778" t="b">
        <v>0</v>
      </c>
      <c r="J778">
        <v>0.32079999999999997</v>
      </c>
      <c r="K778">
        <v>5.9999999999999995E-4</v>
      </c>
      <c r="L778">
        <v>0</v>
      </c>
      <c r="N778">
        <v>2.2858999999999998</v>
      </c>
      <c r="O778">
        <v>35.808900000000001</v>
      </c>
      <c r="P778">
        <v>35.881799999999998</v>
      </c>
      <c r="R778">
        <v>-0.66949999999999998</v>
      </c>
      <c r="S778">
        <v>31.914999999999999</v>
      </c>
      <c r="T778">
        <v>31.9221</v>
      </c>
      <c r="U778">
        <f t="shared" si="12"/>
        <v>6.4000000000000057E-2</v>
      </c>
    </row>
    <row r="779" spans="1:21" x14ac:dyDescent="0.4">
      <c r="A779" s="1">
        <v>0.63086805555555558</v>
      </c>
      <c r="B779">
        <v>48.583799999999997</v>
      </c>
      <c r="C779">
        <v>4.5499999999999999E-2</v>
      </c>
      <c r="D779">
        <v>-0.90100000000000002</v>
      </c>
      <c r="E779">
        <v>632.27729999999997</v>
      </c>
      <c r="F779">
        <v>68.878399999999999</v>
      </c>
      <c r="G779">
        <v>0.94640000000000002</v>
      </c>
      <c r="H779" t="b">
        <v>0</v>
      </c>
      <c r="J779">
        <v>0.97819999999999996</v>
      </c>
      <c r="K779">
        <v>-4.0000000000000002E-4</v>
      </c>
      <c r="L779">
        <v>0</v>
      </c>
      <c r="N779">
        <v>2.3605</v>
      </c>
      <c r="O779">
        <v>158.0814</v>
      </c>
      <c r="P779">
        <v>158.09899999999999</v>
      </c>
      <c r="R779">
        <v>-1.0043</v>
      </c>
      <c r="S779">
        <v>31.970300000000002</v>
      </c>
      <c r="T779">
        <v>31.9861</v>
      </c>
      <c r="U779">
        <f t="shared" si="12"/>
        <v>3.5499999999998977E-2</v>
      </c>
    </row>
    <row r="780" spans="1:21" x14ac:dyDescent="0.4">
      <c r="A780" s="1">
        <v>0.63216435185185182</v>
      </c>
      <c r="B780">
        <v>26.638300000000001</v>
      </c>
      <c r="C780">
        <v>4.8000000000000001E-2</v>
      </c>
      <c r="D780">
        <v>-1.3338000000000001</v>
      </c>
      <c r="E780">
        <v>309.68439999999998</v>
      </c>
      <c r="F780">
        <v>31.104099999999999</v>
      </c>
      <c r="G780">
        <v>-0.17799999999999999</v>
      </c>
      <c r="H780" t="b">
        <v>0</v>
      </c>
      <c r="J780">
        <v>0</v>
      </c>
      <c r="K780">
        <v>0</v>
      </c>
      <c r="L780">
        <v>0</v>
      </c>
      <c r="N780">
        <v>2.4714999999999998</v>
      </c>
      <c r="O780">
        <v>63.290599999999998</v>
      </c>
      <c r="P780">
        <v>63.338799999999999</v>
      </c>
      <c r="R780">
        <v>-0.52370000000000005</v>
      </c>
      <c r="S780">
        <v>32.017299999999999</v>
      </c>
      <c r="T780">
        <v>32.021599999999999</v>
      </c>
      <c r="U780">
        <f t="shared" si="12"/>
        <v>1.8200000000000216E-2</v>
      </c>
    </row>
    <row r="781" spans="1:21" x14ac:dyDescent="0.4">
      <c r="A781" s="1">
        <v>0.63094907407407408</v>
      </c>
      <c r="B781">
        <v>56.4983</v>
      </c>
      <c r="C781">
        <v>4.58E-2</v>
      </c>
      <c r="D781">
        <v>-0.31909999999999999</v>
      </c>
      <c r="E781">
        <v>776.32950000000005</v>
      </c>
      <c r="F781">
        <v>67.3553</v>
      </c>
      <c r="G781">
        <v>1.3626</v>
      </c>
      <c r="H781" t="b">
        <v>0</v>
      </c>
      <c r="J781">
        <v>0.98809999999999998</v>
      </c>
      <c r="K781">
        <v>-1.4E-3</v>
      </c>
      <c r="L781">
        <v>0</v>
      </c>
      <c r="N781">
        <v>1.7611000000000001</v>
      </c>
      <c r="O781">
        <v>148.31460000000001</v>
      </c>
      <c r="P781">
        <v>148.32499999999999</v>
      </c>
      <c r="R781">
        <v>-1.1979</v>
      </c>
      <c r="S781">
        <v>32.017400000000002</v>
      </c>
      <c r="T781">
        <v>32.0398</v>
      </c>
      <c r="U781">
        <f t="shared" si="12"/>
        <v>3.8699999999998624E-2</v>
      </c>
    </row>
    <row r="782" spans="1:21" x14ac:dyDescent="0.4">
      <c r="A782" s="1">
        <v>0.63114583333333341</v>
      </c>
      <c r="B782">
        <v>73.134699999999995</v>
      </c>
      <c r="C782">
        <v>4.87E-2</v>
      </c>
      <c r="D782">
        <v>-1.2619</v>
      </c>
      <c r="E782">
        <v>969.11749999999995</v>
      </c>
      <c r="F782">
        <v>36.8491</v>
      </c>
      <c r="G782">
        <v>0.252</v>
      </c>
      <c r="H782" t="b">
        <v>0</v>
      </c>
      <c r="J782">
        <v>0.5</v>
      </c>
      <c r="K782">
        <v>1.6000000000000001E-3</v>
      </c>
      <c r="L782">
        <v>0</v>
      </c>
      <c r="N782">
        <v>2.0215000000000001</v>
      </c>
      <c r="O782">
        <v>17.060500000000001</v>
      </c>
      <c r="P782">
        <v>17.1798</v>
      </c>
      <c r="R782">
        <v>-0.61380000000000001</v>
      </c>
      <c r="S782">
        <v>32.072600000000001</v>
      </c>
      <c r="T782">
        <v>32.078499999999998</v>
      </c>
      <c r="U782">
        <f t="shared" si="12"/>
        <v>2.7599999999999625E-2</v>
      </c>
    </row>
    <row r="783" spans="1:21" x14ac:dyDescent="0.4">
      <c r="A783" s="1">
        <v>0.63056712962962969</v>
      </c>
      <c r="B783">
        <v>22.592600000000001</v>
      </c>
      <c r="C783">
        <v>5.1200000000000002E-2</v>
      </c>
      <c r="D783">
        <v>6.3E-2</v>
      </c>
      <c r="E783">
        <v>287.11079999999998</v>
      </c>
      <c r="F783">
        <v>68.979699999999994</v>
      </c>
      <c r="G783">
        <v>0.6129</v>
      </c>
      <c r="H783" t="b">
        <v>0</v>
      </c>
      <c r="J783">
        <v>0.64490000000000003</v>
      </c>
      <c r="K783">
        <v>0</v>
      </c>
      <c r="L783">
        <v>0</v>
      </c>
      <c r="N783">
        <v>1.0409999999999999</v>
      </c>
      <c r="O783">
        <v>119.529</v>
      </c>
      <c r="P783">
        <v>119.53360000000001</v>
      </c>
      <c r="R783">
        <v>-1.5482</v>
      </c>
      <c r="S783">
        <v>32.0687</v>
      </c>
      <c r="T783">
        <v>32.106099999999998</v>
      </c>
      <c r="U783">
        <f t="shared" si="12"/>
        <v>3.9999999999906777E-4</v>
      </c>
    </row>
    <row r="784" spans="1:21" x14ac:dyDescent="0.4">
      <c r="A784" s="1">
        <v>0.63071759259259264</v>
      </c>
      <c r="B784">
        <v>35.756999999999998</v>
      </c>
      <c r="C784">
        <v>4.6699999999999998E-2</v>
      </c>
      <c r="D784">
        <v>-1.1882999999999999</v>
      </c>
      <c r="E784">
        <v>460.4923</v>
      </c>
      <c r="F784">
        <v>31.3142</v>
      </c>
      <c r="G784">
        <v>-0.14729999999999999</v>
      </c>
      <c r="H784" t="b">
        <v>0</v>
      </c>
      <c r="J784">
        <v>0.32079999999999997</v>
      </c>
      <c r="K784">
        <v>5.9999999999999995E-4</v>
      </c>
      <c r="L784">
        <v>0</v>
      </c>
      <c r="N784">
        <v>2.2848999999999999</v>
      </c>
      <c r="O784">
        <v>36.827100000000002</v>
      </c>
      <c r="P784">
        <v>36.8979</v>
      </c>
      <c r="R784">
        <v>-0.67049999999999998</v>
      </c>
      <c r="S784">
        <v>32.099499999999999</v>
      </c>
      <c r="T784">
        <v>32.106499999999997</v>
      </c>
      <c r="U784">
        <f t="shared" si="12"/>
        <v>4.6999999999997044E-3</v>
      </c>
    </row>
    <row r="785" spans="1:21" x14ac:dyDescent="0.4">
      <c r="A785" s="1">
        <v>0.63260416666666663</v>
      </c>
      <c r="B785">
        <v>64.718900000000005</v>
      </c>
      <c r="C785">
        <v>5.2299999999999999E-2</v>
      </c>
      <c r="D785">
        <v>-0.39760000000000001</v>
      </c>
      <c r="E785">
        <v>922.12189999999998</v>
      </c>
      <c r="F785">
        <v>76.501400000000004</v>
      </c>
      <c r="G785">
        <v>0.48980000000000001</v>
      </c>
      <c r="H785" t="b">
        <v>0</v>
      </c>
      <c r="J785">
        <v>0.41389999999999999</v>
      </c>
      <c r="K785">
        <v>0</v>
      </c>
      <c r="L785">
        <v>0</v>
      </c>
      <c r="N785">
        <v>1.9619</v>
      </c>
      <c r="O785">
        <v>134.15809999999999</v>
      </c>
      <c r="P785">
        <v>134.17250000000001</v>
      </c>
      <c r="R785">
        <v>-1.4882</v>
      </c>
      <c r="S785">
        <v>32.076700000000002</v>
      </c>
      <c r="T785">
        <v>32.111199999999997</v>
      </c>
      <c r="U785">
        <f t="shared" si="12"/>
        <v>1.6400000000004411E-2</v>
      </c>
    </row>
    <row r="786" spans="1:21" x14ac:dyDescent="0.4">
      <c r="A786" s="1">
        <v>0.632349537037037</v>
      </c>
      <c r="B786">
        <v>41.945399999999999</v>
      </c>
      <c r="C786">
        <v>4.7699999999999999E-2</v>
      </c>
      <c r="D786">
        <v>-0.69269999999999998</v>
      </c>
      <c r="E786">
        <v>495.08920000000001</v>
      </c>
      <c r="F786">
        <v>67.024100000000004</v>
      </c>
      <c r="G786">
        <v>1.2952999999999999</v>
      </c>
      <c r="H786" t="b">
        <v>0</v>
      </c>
      <c r="J786">
        <v>0.6008</v>
      </c>
      <c r="K786">
        <v>0</v>
      </c>
      <c r="L786">
        <v>0</v>
      </c>
      <c r="N786">
        <v>2.1375999999999999</v>
      </c>
      <c r="O786">
        <v>150.68819999999999</v>
      </c>
      <c r="P786">
        <v>150.70339999999999</v>
      </c>
      <c r="R786">
        <v>-1.2274</v>
      </c>
      <c r="S786">
        <v>32.104199999999999</v>
      </c>
      <c r="T786">
        <v>32.127600000000001</v>
      </c>
      <c r="U786">
        <f t="shared" si="12"/>
        <v>1.7099999999999227E-2</v>
      </c>
    </row>
    <row r="787" spans="1:21" x14ac:dyDescent="0.4">
      <c r="A787" s="1">
        <v>0.63216435185185182</v>
      </c>
      <c r="B787">
        <v>26.590299999999999</v>
      </c>
      <c r="C787">
        <v>4.5999999999999999E-2</v>
      </c>
      <c r="D787">
        <v>-1.3328</v>
      </c>
      <c r="E787">
        <v>309.33870000000002</v>
      </c>
      <c r="F787">
        <v>31.142900000000001</v>
      </c>
      <c r="G787">
        <v>-0.17799999999999999</v>
      </c>
      <c r="H787" t="b">
        <v>0</v>
      </c>
      <c r="J787">
        <v>0</v>
      </c>
      <c r="K787">
        <v>0</v>
      </c>
      <c r="L787">
        <v>0</v>
      </c>
      <c r="N787">
        <v>2.4704999999999999</v>
      </c>
      <c r="O787">
        <v>63.9696</v>
      </c>
      <c r="P787">
        <v>64.017300000000006</v>
      </c>
      <c r="R787">
        <v>-0.52470000000000006</v>
      </c>
      <c r="S787">
        <v>32.1404</v>
      </c>
      <c r="T787">
        <v>32.1447</v>
      </c>
      <c r="U787">
        <f t="shared" si="12"/>
        <v>8.3199999999997942E-2</v>
      </c>
    </row>
    <row r="788" spans="1:21" x14ac:dyDescent="0.4">
      <c r="A788" s="1">
        <v>0.63071759259259264</v>
      </c>
      <c r="B788">
        <v>35.710299999999997</v>
      </c>
      <c r="C788">
        <v>4.9000000000000002E-2</v>
      </c>
      <c r="D788">
        <v>-1.1874</v>
      </c>
      <c r="E788">
        <v>460.1472</v>
      </c>
      <c r="F788">
        <v>31.2302</v>
      </c>
      <c r="G788">
        <v>-0.15190000000000001</v>
      </c>
      <c r="H788" t="b">
        <v>0</v>
      </c>
      <c r="J788">
        <v>0.31590000000000001</v>
      </c>
      <c r="K788">
        <v>5.9999999999999995E-4</v>
      </c>
      <c r="L788">
        <v>0</v>
      </c>
      <c r="N788">
        <v>2.2841999999999998</v>
      </c>
      <c r="O788">
        <v>37.505499999999998</v>
      </c>
      <c r="P788">
        <v>37.575000000000003</v>
      </c>
      <c r="R788">
        <v>-0.67120000000000002</v>
      </c>
      <c r="S788">
        <v>32.2209</v>
      </c>
      <c r="T788">
        <v>32.227899999999998</v>
      </c>
      <c r="U788">
        <f t="shared" si="12"/>
        <v>3.6999999999999034E-2</v>
      </c>
    </row>
    <row r="789" spans="1:21" x14ac:dyDescent="0.4">
      <c r="A789" s="1">
        <v>0.63114583333333341</v>
      </c>
      <c r="B789">
        <v>73.085999999999999</v>
      </c>
      <c r="C789">
        <v>4.7500000000000001E-2</v>
      </c>
      <c r="D789">
        <v>-1.2636000000000001</v>
      </c>
      <c r="E789">
        <v>968.70849999999996</v>
      </c>
      <c r="F789">
        <v>36.699300000000001</v>
      </c>
      <c r="G789">
        <v>0.23799999999999999</v>
      </c>
      <c r="H789" t="b">
        <v>0</v>
      </c>
      <c r="J789">
        <v>0.5</v>
      </c>
      <c r="K789">
        <v>1.6000000000000001E-3</v>
      </c>
      <c r="L789">
        <v>0</v>
      </c>
      <c r="N789">
        <v>2.0236999999999998</v>
      </c>
      <c r="O789">
        <v>17.802700000000002</v>
      </c>
      <c r="P789">
        <v>17.917400000000001</v>
      </c>
      <c r="R789">
        <v>-0.61160000000000003</v>
      </c>
      <c r="S789">
        <v>32.259099999999997</v>
      </c>
      <c r="T789">
        <v>32.264899999999997</v>
      </c>
      <c r="U789">
        <f t="shared" si="12"/>
        <v>2.5000000000048317E-3</v>
      </c>
    </row>
    <row r="790" spans="1:21" x14ac:dyDescent="0.4">
      <c r="A790" s="1">
        <v>0.63216435185185182</v>
      </c>
      <c r="B790">
        <v>26.5444</v>
      </c>
      <c r="C790">
        <v>4.5900000000000003E-2</v>
      </c>
      <c r="D790">
        <v>-1.3317000000000001</v>
      </c>
      <c r="E790">
        <v>308.99250000000001</v>
      </c>
      <c r="F790">
        <v>31.1816</v>
      </c>
      <c r="G790">
        <v>-0.17799999999999999</v>
      </c>
      <c r="H790" t="b">
        <v>0</v>
      </c>
      <c r="J790">
        <v>0</v>
      </c>
      <c r="K790">
        <v>0</v>
      </c>
      <c r="L790">
        <v>0</v>
      </c>
      <c r="N790">
        <v>2.4693999999999998</v>
      </c>
      <c r="O790">
        <v>64.649000000000001</v>
      </c>
      <c r="P790">
        <v>64.696200000000005</v>
      </c>
      <c r="R790">
        <v>-0.52580000000000005</v>
      </c>
      <c r="S790">
        <v>32.263100000000001</v>
      </c>
      <c r="T790">
        <v>32.267400000000002</v>
      </c>
      <c r="U790">
        <f t="shared" si="12"/>
        <v>8.1299999999998818E-2</v>
      </c>
    </row>
    <row r="791" spans="1:21" x14ac:dyDescent="0.4">
      <c r="A791" s="1">
        <v>0.63071759259259264</v>
      </c>
      <c r="B791">
        <v>35.661299999999997</v>
      </c>
      <c r="C791">
        <v>5.0099999999999999E-2</v>
      </c>
      <c r="D791">
        <v>-1.1865000000000001</v>
      </c>
      <c r="E791">
        <v>459.80309999999997</v>
      </c>
      <c r="F791">
        <v>31.148</v>
      </c>
      <c r="G791">
        <v>-0.1565</v>
      </c>
      <c r="H791" t="b">
        <v>0</v>
      </c>
      <c r="J791">
        <v>0.31590000000000001</v>
      </c>
      <c r="K791">
        <v>5.9999999999999995E-4</v>
      </c>
      <c r="L791">
        <v>0</v>
      </c>
      <c r="N791">
        <v>2.2833999999999999</v>
      </c>
      <c r="O791">
        <v>38.182899999999997</v>
      </c>
      <c r="P791">
        <v>38.251100000000001</v>
      </c>
      <c r="R791">
        <v>-0.67200000000000004</v>
      </c>
      <c r="S791">
        <v>32.341700000000003</v>
      </c>
      <c r="T791">
        <v>32.348700000000001</v>
      </c>
      <c r="U791">
        <f t="shared" si="12"/>
        <v>0.10309999999999775</v>
      </c>
    </row>
    <row r="792" spans="1:21" x14ac:dyDescent="0.4">
      <c r="A792" s="1">
        <v>0.63216435185185182</v>
      </c>
      <c r="B792">
        <v>26.4984</v>
      </c>
      <c r="C792">
        <v>4.4400000000000002E-2</v>
      </c>
      <c r="D792">
        <v>-1.3301000000000001</v>
      </c>
      <c r="E792">
        <v>308.47250000000003</v>
      </c>
      <c r="F792">
        <v>31.239899999999999</v>
      </c>
      <c r="G792">
        <v>-0.17810000000000001</v>
      </c>
      <c r="H792" t="b">
        <v>0</v>
      </c>
      <c r="J792">
        <v>0</v>
      </c>
      <c r="K792">
        <v>0</v>
      </c>
      <c r="L792">
        <v>0</v>
      </c>
      <c r="N792">
        <v>2.4678</v>
      </c>
      <c r="O792">
        <v>65.668999999999997</v>
      </c>
      <c r="P792">
        <v>65.715299999999999</v>
      </c>
      <c r="R792">
        <v>-0.52739999999999998</v>
      </c>
      <c r="S792">
        <v>32.447499999999998</v>
      </c>
      <c r="T792">
        <v>32.451799999999999</v>
      </c>
      <c r="U792">
        <f t="shared" si="12"/>
        <v>7.7800000000003422E-2</v>
      </c>
    </row>
    <row r="793" spans="1:21" x14ac:dyDescent="0.4">
      <c r="A793" s="1">
        <v>0.63071759259259264</v>
      </c>
      <c r="B793">
        <v>35.611199999999997</v>
      </c>
      <c r="C793">
        <v>4.7300000000000002E-2</v>
      </c>
      <c r="D793">
        <v>-1.1850000000000001</v>
      </c>
      <c r="E793">
        <v>459.28730000000002</v>
      </c>
      <c r="F793">
        <v>30.545200000000001</v>
      </c>
      <c r="G793">
        <v>-0.1633</v>
      </c>
      <c r="H793" t="b">
        <v>0</v>
      </c>
      <c r="J793">
        <v>0.31590000000000001</v>
      </c>
      <c r="K793">
        <v>5.9999999999999995E-4</v>
      </c>
      <c r="L793">
        <v>0</v>
      </c>
      <c r="N793">
        <v>2.2823000000000002</v>
      </c>
      <c r="O793">
        <v>39.198599999999999</v>
      </c>
      <c r="P793">
        <v>39.265000000000001</v>
      </c>
      <c r="R793">
        <v>-0.67310000000000003</v>
      </c>
      <c r="S793">
        <v>32.522599999999997</v>
      </c>
      <c r="T793">
        <v>32.529600000000002</v>
      </c>
      <c r="U793">
        <f t="shared" si="12"/>
        <v>9.1999999999998749E-3</v>
      </c>
    </row>
    <row r="794" spans="1:21" x14ac:dyDescent="0.4">
      <c r="A794" s="1">
        <v>0.63114583333333341</v>
      </c>
      <c r="B794">
        <v>73.038499999999999</v>
      </c>
      <c r="C794">
        <v>4.7300000000000002E-2</v>
      </c>
      <c r="D794">
        <v>-1.2659</v>
      </c>
      <c r="E794">
        <v>968.09810000000004</v>
      </c>
      <c r="F794">
        <v>36.473799999999997</v>
      </c>
      <c r="G794">
        <v>0.2172</v>
      </c>
      <c r="H794" t="b">
        <v>0</v>
      </c>
      <c r="J794">
        <v>0.5</v>
      </c>
      <c r="K794">
        <v>1.6000000000000001E-3</v>
      </c>
      <c r="L794">
        <v>0</v>
      </c>
      <c r="N794">
        <v>2.0268999999999999</v>
      </c>
      <c r="O794">
        <v>18.913</v>
      </c>
      <c r="P794">
        <v>19.0213</v>
      </c>
      <c r="R794">
        <v>-0.60840000000000005</v>
      </c>
      <c r="S794">
        <v>32.533099999999997</v>
      </c>
      <c r="T794">
        <v>32.538800000000002</v>
      </c>
      <c r="U794">
        <f t="shared" si="12"/>
        <v>2.4599999999999511E-2</v>
      </c>
    </row>
    <row r="795" spans="1:21" x14ac:dyDescent="0.4">
      <c r="A795" s="1">
        <v>0.63094907407407408</v>
      </c>
      <c r="B795">
        <v>56.452500000000001</v>
      </c>
      <c r="C795">
        <v>4.7399999999999998E-2</v>
      </c>
      <c r="D795">
        <v>-0.3382</v>
      </c>
      <c r="E795">
        <v>775.58219999999994</v>
      </c>
      <c r="F795">
        <v>67.052599999999998</v>
      </c>
      <c r="G795">
        <v>1.3874</v>
      </c>
      <c r="H795" t="b">
        <v>0</v>
      </c>
      <c r="J795">
        <v>0.99790000000000001</v>
      </c>
      <c r="K795">
        <v>-1.5E-3</v>
      </c>
      <c r="L795">
        <v>0</v>
      </c>
      <c r="N795">
        <v>1.7791999999999999</v>
      </c>
      <c r="O795">
        <v>149.39529999999999</v>
      </c>
      <c r="P795">
        <v>149.4059</v>
      </c>
      <c r="R795">
        <v>-1.1797</v>
      </c>
      <c r="S795">
        <v>32.542000000000002</v>
      </c>
      <c r="T795">
        <v>32.563400000000001</v>
      </c>
      <c r="U795">
        <f t="shared" si="12"/>
        <v>6.1999999999997613E-3</v>
      </c>
    </row>
    <row r="796" spans="1:21" x14ac:dyDescent="0.4">
      <c r="A796" s="1">
        <v>0.63244212962962965</v>
      </c>
      <c r="B796">
        <v>50.099299999999999</v>
      </c>
      <c r="C796">
        <v>5.2900000000000003E-2</v>
      </c>
      <c r="D796">
        <v>-0.32740000000000002</v>
      </c>
      <c r="E796">
        <v>640.08690000000001</v>
      </c>
      <c r="F796">
        <v>65.935699999999997</v>
      </c>
      <c r="G796">
        <v>0.73309999999999997</v>
      </c>
      <c r="H796" t="b">
        <v>0</v>
      </c>
      <c r="J796">
        <v>0.5</v>
      </c>
      <c r="K796">
        <v>-5.9999999999999995E-4</v>
      </c>
      <c r="L796">
        <v>0</v>
      </c>
      <c r="N796">
        <v>1.796</v>
      </c>
      <c r="O796">
        <v>137.77019999999999</v>
      </c>
      <c r="P796">
        <v>137.78190000000001</v>
      </c>
      <c r="R796">
        <v>-1.5688</v>
      </c>
      <c r="S796">
        <v>32.531799999999997</v>
      </c>
      <c r="T796">
        <v>32.569600000000001</v>
      </c>
      <c r="U796">
        <f t="shared" si="12"/>
        <v>6.4999999999955094E-3</v>
      </c>
    </row>
    <row r="797" spans="1:21" x14ac:dyDescent="0.4">
      <c r="A797" s="1">
        <v>0.63216435185185182</v>
      </c>
      <c r="B797">
        <v>26.454000000000001</v>
      </c>
      <c r="C797">
        <v>4.6600000000000003E-2</v>
      </c>
      <c r="D797">
        <v>-1.329</v>
      </c>
      <c r="E797">
        <v>308.12529999999998</v>
      </c>
      <c r="F797">
        <v>31.2788</v>
      </c>
      <c r="G797">
        <v>-0.17810000000000001</v>
      </c>
      <c r="H797" t="b">
        <v>0</v>
      </c>
      <c r="J797">
        <v>0</v>
      </c>
      <c r="K797">
        <v>0</v>
      </c>
      <c r="L797">
        <v>0</v>
      </c>
      <c r="N797">
        <v>2.4666999999999999</v>
      </c>
      <c r="O797">
        <v>66.349500000000006</v>
      </c>
      <c r="P797">
        <v>66.395399999999995</v>
      </c>
      <c r="R797">
        <v>-0.52849999999999997</v>
      </c>
      <c r="S797">
        <v>32.571800000000003</v>
      </c>
      <c r="T797">
        <v>32.576099999999997</v>
      </c>
      <c r="U797">
        <f t="shared" si="12"/>
        <v>7.2400000000001796E-2</v>
      </c>
    </row>
    <row r="798" spans="1:21" x14ac:dyDescent="0.4">
      <c r="A798" s="1">
        <v>0.63055555555555554</v>
      </c>
      <c r="B798">
        <v>22.541399999999999</v>
      </c>
      <c r="C798">
        <v>5.3400000000000003E-2</v>
      </c>
      <c r="D798">
        <v>5.2900000000000003E-2</v>
      </c>
      <c r="E798">
        <v>286.3449</v>
      </c>
      <c r="F798">
        <v>68.813199999999995</v>
      </c>
      <c r="G798">
        <v>0.63260000000000005</v>
      </c>
      <c r="H798" t="b">
        <v>0</v>
      </c>
      <c r="J798">
        <v>0.64980000000000004</v>
      </c>
      <c r="K798">
        <v>-5.9999999999999995E-4</v>
      </c>
      <c r="L798">
        <v>0</v>
      </c>
      <c r="N798">
        <v>1.0503</v>
      </c>
      <c r="O798">
        <v>120.62820000000001</v>
      </c>
      <c r="P798">
        <v>120.6328</v>
      </c>
      <c r="R798">
        <v>-1.5389999999999999</v>
      </c>
      <c r="S798">
        <v>32.612200000000001</v>
      </c>
      <c r="T798">
        <v>32.648499999999999</v>
      </c>
      <c r="U798">
        <f t="shared" si="12"/>
        <v>1.2000000000043087E-3</v>
      </c>
    </row>
    <row r="799" spans="1:21" x14ac:dyDescent="0.4">
      <c r="A799" s="1">
        <v>0.63070601851851849</v>
      </c>
      <c r="B799">
        <v>35.563899999999997</v>
      </c>
      <c r="C799">
        <v>5.0200000000000002E-2</v>
      </c>
      <c r="D799">
        <v>-1.1840999999999999</v>
      </c>
      <c r="E799">
        <v>458.94540000000001</v>
      </c>
      <c r="F799">
        <v>30.457100000000001</v>
      </c>
      <c r="G799">
        <v>-0.16789999999999999</v>
      </c>
      <c r="H799" t="b">
        <v>0</v>
      </c>
      <c r="J799">
        <v>0.31590000000000001</v>
      </c>
      <c r="K799">
        <v>5.9999999999999995E-4</v>
      </c>
      <c r="L799">
        <v>0</v>
      </c>
      <c r="N799">
        <v>2.2814999999999999</v>
      </c>
      <c r="O799">
        <v>39.873699999999999</v>
      </c>
      <c r="P799">
        <v>39.938899999999997</v>
      </c>
      <c r="R799">
        <v>-0.67390000000000005</v>
      </c>
      <c r="S799">
        <v>32.642699999999998</v>
      </c>
      <c r="T799">
        <v>32.649700000000003</v>
      </c>
      <c r="U799">
        <f t="shared" si="12"/>
        <v>4.1999999999994486E-2</v>
      </c>
    </row>
    <row r="800" spans="1:21" x14ac:dyDescent="0.4">
      <c r="A800" s="1">
        <v>0.63253472222222229</v>
      </c>
      <c r="B800">
        <v>57.954799999999999</v>
      </c>
      <c r="C800">
        <v>4.8099999999999997E-2</v>
      </c>
      <c r="D800">
        <v>-4.3400000000000001E-2</v>
      </c>
      <c r="E800">
        <v>783.83579999999995</v>
      </c>
      <c r="F800">
        <v>71.900400000000005</v>
      </c>
      <c r="G800">
        <v>1.3129</v>
      </c>
      <c r="H800" t="b">
        <v>0</v>
      </c>
      <c r="J800">
        <v>0.68410000000000004</v>
      </c>
      <c r="K800">
        <v>-2E-3</v>
      </c>
      <c r="L800">
        <v>0</v>
      </c>
      <c r="N800">
        <v>1.4876</v>
      </c>
      <c r="O800">
        <v>128.64009999999999</v>
      </c>
      <c r="P800">
        <v>128.64869999999999</v>
      </c>
      <c r="R800">
        <v>-1.4713000000000001</v>
      </c>
      <c r="S800">
        <v>32.6586</v>
      </c>
      <c r="T800">
        <v>32.691699999999997</v>
      </c>
      <c r="U800">
        <f t="shared" si="12"/>
        <v>8.1000000000059913E-3</v>
      </c>
    </row>
    <row r="801" spans="1:21" x14ac:dyDescent="0.4">
      <c r="A801" s="1">
        <v>0.63216435185185182</v>
      </c>
      <c r="B801">
        <v>26.407399999999999</v>
      </c>
      <c r="C801">
        <v>4.5400000000000003E-2</v>
      </c>
      <c r="D801">
        <v>-1.3279000000000001</v>
      </c>
      <c r="E801">
        <v>307.77760000000001</v>
      </c>
      <c r="F801">
        <v>31.317699999999999</v>
      </c>
      <c r="G801">
        <v>-0.17810000000000001</v>
      </c>
      <c r="H801" t="b">
        <v>0</v>
      </c>
      <c r="J801">
        <v>0</v>
      </c>
      <c r="K801">
        <v>0</v>
      </c>
      <c r="L801">
        <v>0</v>
      </c>
      <c r="N801">
        <v>2.4655999999999998</v>
      </c>
      <c r="O801">
        <v>67.030500000000004</v>
      </c>
      <c r="P801">
        <v>67.075800000000001</v>
      </c>
      <c r="R801">
        <v>-0.52959999999999996</v>
      </c>
      <c r="S801">
        <v>32.695599999999999</v>
      </c>
      <c r="T801">
        <v>32.699800000000003</v>
      </c>
      <c r="U801">
        <f t="shared" si="12"/>
        <v>2.0099999999999341E-2</v>
      </c>
    </row>
    <row r="802" spans="1:21" x14ac:dyDescent="0.4">
      <c r="A802" s="1">
        <v>0.63114583333333341</v>
      </c>
      <c r="B802">
        <v>72.991299999999995</v>
      </c>
      <c r="C802">
        <v>4.7899999999999998E-2</v>
      </c>
      <c r="D802">
        <v>-1.2674000000000001</v>
      </c>
      <c r="E802">
        <v>967.69320000000005</v>
      </c>
      <c r="F802">
        <v>36.323300000000003</v>
      </c>
      <c r="G802">
        <v>0.20349999999999999</v>
      </c>
      <c r="H802" t="b">
        <v>0</v>
      </c>
      <c r="J802">
        <v>0.5</v>
      </c>
      <c r="K802">
        <v>1.6000000000000001E-3</v>
      </c>
      <c r="L802">
        <v>0</v>
      </c>
      <c r="N802">
        <v>2.0289000000000001</v>
      </c>
      <c r="O802">
        <v>19.651199999999999</v>
      </c>
      <c r="P802">
        <v>19.755700000000001</v>
      </c>
      <c r="R802">
        <v>-0.60640000000000005</v>
      </c>
      <c r="S802">
        <v>32.714199999999998</v>
      </c>
      <c r="T802">
        <v>32.719900000000003</v>
      </c>
      <c r="U802">
        <f t="shared" si="12"/>
        <v>1.9399999999997419E-2</v>
      </c>
    </row>
    <row r="803" spans="1:21" x14ac:dyDescent="0.4">
      <c r="A803" s="1">
        <v>0.63260416666666663</v>
      </c>
      <c r="B803">
        <v>64.666600000000003</v>
      </c>
      <c r="C803">
        <v>4.9599999999999998E-2</v>
      </c>
      <c r="D803">
        <v>-0.40660000000000002</v>
      </c>
      <c r="E803">
        <v>921.2722</v>
      </c>
      <c r="F803">
        <v>76.419499999999999</v>
      </c>
      <c r="G803">
        <v>0.49680000000000002</v>
      </c>
      <c r="H803" t="b">
        <v>0</v>
      </c>
      <c r="J803">
        <v>0.48249999999999998</v>
      </c>
      <c r="K803">
        <v>0</v>
      </c>
      <c r="L803">
        <v>0</v>
      </c>
      <c r="N803">
        <v>1.9704999999999999</v>
      </c>
      <c r="O803">
        <v>135.34119999999999</v>
      </c>
      <c r="P803">
        <v>135.35560000000001</v>
      </c>
      <c r="R803">
        <v>-1.4796</v>
      </c>
      <c r="S803">
        <v>32.705800000000004</v>
      </c>
      <c r="T803">
        <v>32.7393</v>
      </c>
      <c r="U803">
        <f t="shared" si="12"/>
        <v>5.6800000000002626E-2</v>
      </c>
    </row>
    <row r="804" spans="1:21" x14ac:dyDescent="0.4">
      <c r="A804" s="1">
        <v>0.63085648148148155</v>
      </c>
      <c r="B804">
        <v>48.5383</v>
      </c>
      <c r="C804">
        <v>4.6699999999999998E-2</v>
      </c>
      <c r="D804">
        <v>-0.91830000000000001</v>
      </c>
      <c r="E804">
        <v>631.13189999999997</v>
      </c>
      <c r="F804">
        <v>68.436000000000007</v>
      </c>
      <c r="G804">
        <v>0.94720000000000004</v>
      </c>
      <c r="H804" t="b">
        <v>0</v>
      </c>
      <c r="J804">
        <v>0.97819999999999996</v>
      </c>
      <c r="K804">
        <v>-4.0000000000000002E-4</v>
      </c>
      <c r="L804">
        <v>0</v>
      </c>
      <c r="N804">
        <v>2.3778000000000001</v>
      </c>
      <c r="O804">
        <v>159.7269</v>
      </c>
      <c r="P804">
        <v>159.74459999999999</v>
      </c>
      <c r="R804">
        <v>-0.98699999999999999</v>
      </c>
      <c r="S804">
        <v>32.781300000000002</v>
      </c>
      <c r="T804">
        <v>32.796100000000003</v>
      </c>
      <c r="U804">
        <f t="shared" si="12"/>
        <v>2.8499999999993975E-2</v>
      </c>
    </row>
    <row r="805" spans="1:21" x14ac:dyDescent="0.4">
      <c r="A805" s="1">
        <v>0.63216435185185182</v>
      </c>
      <c r="B805">
        <v>26.361999999999998</v>
      </c>
      <c r="C805">
        <v>4.4600000000000001E-2</v>
      </c>
      <c r="D805">
        <v>-1.3268</v>
      </c>
      <c r="E805">
        <v>307.42959999999999</v>
      </c>
      <c r="F805">
        <v>31.3567</v>
      </c>
      <c r="G805">
        <v>-0.17810000000000001</v>
      </c>
      <c r="H805" t="b">
        <v>0</v>
      </c>
      <c r="J805">
        <v>0</v>
      </c>
      <c r="K805">
        <v>0</v>
      </c>
      <c r="L805">
        <v>0</v>
      </c>
      <c r="N805">
        <v>2.4645000000000001</v>
      </c>
      <c r="O805">
        <v>67.7119</v>
      </c>
      <c r="P805">
        <v>67.756699999999995</v>
      </c>
      <c r="R805">
        <v>-0.53069999999999995</v>
      </c>
      <c r="S805">
        <v>32.820300000000003</v>
      </c>
      <c r="T805">
        <v>32.824599999999997</v>
      </c>
      <c r="U805">
        <f t="shared" si="12"/>
        <v>2.0000000000024443E-3</v>
      </c>
    </row>
    <row r="806" spans="1:21" x14ac:dyDescent="0.4">
      <c r="A806" s="1">
        <v>0.63070601851851849</v>
      </c>
      <c r="B806">
        <v>35.513800000000003</v>
      </c>
      <c r="C806">
        <v>4.9000000000000002E-2</v>
      </c>
      <c r="D806">
        <v>-1.1825000000000001</v>
      </c>
      <c r="E806">
        <v>458.43579999999997</v>
      </c>
      <c r="F806">
        <v>30.8202</v>
      </c>
      <c r="G806">
        <v>-0.17469999999999999</v>
      </c>
      <c r="H806" t="b">
        <v>0</v>
      </c>
      <c r="J806">
        <v>0.31590000000000001</v>
      </c>
      <c r="K806">
        <v>5.9999999999999995E-4</v>
      </c>
      <c r="L806">
        <v>0</v>
      </c>
      <c r="N806">
        <v>2.2803</v>
      </c>
      <c r="O806">
        <v>40.883200000000002</v>
      </c>
      <c r="P806">
        <v>40.946800000000003</v>
      </c>
      <c r="R806">
        <v>-0.67510000000000003</v>
      </c>
      <c r="S806">
        <v>32.819600000000001</v>
      </c>
      <c r="T806">
        <v>32.826599999999999</v>
      </c>
      <c r="U806">
        <f t="shared" si="12"/>
        <v>7.3000000000000398E-2</v>
      </c>
    </row>
    <row r="807" spans="1:21" x14ac:dyDescent="0.4">
      <c r="A807" s="1">
        <v>0.63114583333333341</v>
      </c>
      <c r="B807">
        <v>72.943399999999997</v>
      </c>
      <c r="C807">
        <v>4.8099999999999997E-2</v>
      </c>
      <c r="D807">
        <v>-1.2686999999999999</v>
      </c>
      <c r="E807">
        <v>967.29010000000005</v>
      </c>
      <c r="F807">
        <v>36.172499999999999</v>
      </c>
      <c r="G807">
        <v>0.18990000000000001</v>
      </c>
      <c r="H807" t="b">
        <v>0</v>
      </c>
      <c r="J807">
        <v>0.5</v>
      </c>
      <c r="K807">
        <v>1.6000000000000001E-3</v>
      </c>
      <c r="L807">
        <v>0</v>
      </c>
      <c r="N807">
        <v>2.0308000000000002</v>
      </c>
      <c r="O807">
        <v>20.387599999999999</v>
      </c>
      <c r="P807">
        <v>20.488499999999998</v>
      </c>
      <c r="R807">
        <v>-0.60450000000000004</v>
      </c>
      <c r="S807">
        <v>32.893999999999998</v>
      </c>
      <c r="T807">
        <v>32.8996</v>
      </c>
      <c r="U807">
        <f t="shared" si="12"/>
        <v>7.5000000000002842E-3</v>
      </c>
    </row>
    <row r="808" spans="1:21" x14ac:dyDescent="0.4">
      <c r="A808" s="1">
        <v>0.632349537037037</v>
      </c>
      <c r="B808">
        <v>41.8977</v>
      </c>
      <c r="C808">
        <v>4.58E-2</v>
      </c>
      <c r="D808">
        <v>-0.71630000000000005</v>
      </c>
      <c r="E808">
        <v>493.97370000000001</v>
      </c>
      <c r="F808">
        <v>66.797799999999995</v>
      </c>
      <c r="G808">
        <v>1.2899</v>
      </c>
      <c r="H808" t="b">
        <v>0</v>
      </c>
      <c r="J808">
        <v>0.6008</v>
      </c>
      <c r="K808">
        <v>0</v>
      </c>
      <c r="L808">
        <v>0</v>
      </c>
      <c r="N808">
        <v>2.1614</v>
      </c>
      <c r="O808">
        <v>152.3038</v>
      </c>
      <c r="P808">
        <v>152.31909999999999</v>
      </c>
      <c r="R808">
        <v>-1.2036</v>
      </c>
      <c r="S808">
        <v>32.884999999999998</v>
      </c>
      <c r="T808">
        <v>32.9071</v>
      </c>
      <c r="U808">
        <f t="shared" si="12"/>
        <v>3.5600000000002296E-2</v>
      </c>
    </row>
    <row r="809" spans="1:21" x14ac:dyDescent="0.4">
      <c r="A809" s="1">
        <v>0.63070601851851849</v>
      </c>
      <c r="B809">
        <v>35.464799999999997</v>
      </c>
      <c r="C809">
        <v>4.5499999999999999E-2</v>
      </c>
      <c r="D809">
        <v>-1.1815</v>
      </c>
      <c r="E809">
        <v>458.09640000000002</v>
      </c>
      <c r="F809">
        <v>30.738499999999998</v>
      </c>
      <c r="G809">
        <v>-0.17929999999999999</v>
      </c>
      <c r="H809" t="b">
        <v>0</v>
      </c>
      <c r="J809">
        <v>0.31590000000000001</v>
      </c>
      <c r="K809">
        <v>5.9999999999999995E-4</v>
      </c>
      <c r="L809">
        <v>0</v>
      </c>
      <c r="N809">
        <v>2.6890999999999998</v>
      </c>
      <c r="O809">
        <v>41.530700000000003</v>
      </c>
      <c r="P809">
        <v>41.617699999999999</v>
      </c>
      <c r="R809">
        <v>-0.67589999999999995</v>
      </c>
      <c r="S809">
        <v>32.9358</v>
      </c>
      <c r="T809">
        <v>32.942700000000002</v>
      </c>
      <c r="U809">
        <f t="shared" si="12"/>
        <v>7.0199999999999818E-2</v>
      </c>
    </row>
    <row r="810" spans="1:21" x14ac:dyDescent="0.4">
      <c r="A810" s="1">
        <v>0.63216435185185182</v>
      </c>
      <c r="B810">
        <v>26.317399999999999</v>
      </c>
      <c r="C810">
        <v>4.5499999999999999E-2</v>
      </c>
      <c r="D810">
        <v>-1.3251999999999999</v>
      </c>
      <c r="E810">
        <v>306.90660000000003</v>
      </c>
      <c r="F810">
        <v>31.415299999999998</v>
      </c>
      <c r="G810">
        <v>-0.1782</v>
      </c>
      <c r="H810" t="b">
        <v>0</v>
      </c>
      <c r="J810">
        <v>0</v>
      </c>
      <c r="K810">
        <v>0</v>
      </c>
      <c r="L810">
        <v>0</v>
      </c>
      <c r="N810">
        <v>2.4628999999999999</v>
      </c>
      <c r="O810">
        <v>68.734800000000007</v>
      </c>
      <c r="P810">
        <v>68.778899999999993</v>
      </c>
      <c r="R810">
        <v>-0.5323</v>
      </c>
      <c r="S810">
        <v>33.008600000000001</v>
      </c>
      <c r="T810">
        <v>33.012900000000002</v>
      </c>
      <c r="U810">
        <f t="shared" si="12"/>
        <v>6.4299999999995805E-2</v>
      </c>
    </row>
    <row r="811" spans="1:21" x14ac:dyDescent="0.4">
      <c r="A811" s="1">
        <v>0.63244212962962965</v>
      </c>
      <c r="B811">
        <v>50.046399999999998</v>
      </c>
      <c r="C811">
        <v>4.9099999999999998E-2</v>
      </c>
      <c r="D811">
        <v>-0.33850000000000002</v>
      </c>
      <c r="E811">
        <v>639.3546</v>
      </c>
      <c r="F811">
        <v>65.822599999999994</v>
      </c>
      <c r="G811">
        <v>0.74939999999999996</v>
      </c>
      <c r="H811" t="b">
        <v>0</v>
      </c>
      <c r="J811">
        <v>0.5</v>
      </c>
      <c r="K811">
        <v>-5.9999999999999995E-4</v>
      </c>
      <c r="L811">
        <v>0</v>
      </c>
      <c r="N811">
        <v>1.8064</v>
      </c>
      <c r="O811">
        <v>138.83580000000001</v>
      </c>
      <c r="P811">
        <v>138.8476</v>
      </c>
      <c r="R811">
        <v>-1.5584</v>
      </c>
      <c r="S811">
        <v>33.040500000000002</v>
      </c>
      <c r="T811">
        <v>33.077199999999998</v>
      </c>
      <c r="U811">
        <f t="shared" si="12"/>
        <v>5.3000000000054115E-3</v>
      </c>
    </row>
    <row r="812" spans="1:21" x14ac:dyDescent="0.4">
      <c r="A812" s="1">
        <v>0.63094907407407408</v>
      </c>
      <c r="B812">
        <v>56.405099999999997</v>
      </c>
      <c r="C812">
        <v>4.8099999999999997E-2</v>
      </c>
      <c r="D812">
        <v>-0.35749999999999998</v>
      </c>
      <c r="E812">
        <v>774.8383</v>
      </c>
      <c r="F812">
        <v>66.747900000000001</v>
      </c>
      <c r="G812">
        <v>1.4124000000000001</v>
      </c>
      <c r="H812" t="b">
        <v>0</v>
      </c>
      <c r="J812">
        <v>0.99790000000000001</v>
      </c>
      <c r="K812">
        <v>-1.6000000000000001E-3</v>
      </c>
      <c r="L812">
        <v>0</v>
      </c>
      <c r="N812">
        <v>1.7975000000000001</v>
      </c>
      <c r="O812">
        <v>150.4726</v>
      </c>
      <c r="P812">
        <v>150.48330000000001</v>
      </c>
      <c r="R812">
        <v>-1.1615</v>
      </c>
      <c r="S812">
        <v>33.062100000000001</v>
      </c>
      <c r="T812">
        <v>33.082500000000003</v>
      </c>
      <c r="U812">
        <f t="shared" si="12"/>
        <v>3.6099999999997578E-2</v>
      </c>
    </row>
    <row r="813" spans="1:21" x14ac:dyDescent="0.4">
      <c r="A813" s="1">
        <v>0.63070601851851849</v>
      </c>
      <c r="B813">
        <v>35.4193</v>
      </c>
      <c r="C813">
        <v>4.7600000000000003E-2</v>
      </c>
      <c r="D813">
        <v>-1.1798999999999999</v>
      </c>
      <c r="E813">
        <v>457.58760000000001</v>
      </c>
      <c r="F813">
        <v>30.101600000000001</v>
      </c>
      <c r="G813">
        <v>-0.186</v>
      </c>
      <c r="H813" t="b">
        <v>0</v>
      </c>
      <c r="J813">
        <v>0.31590000000000001</v>
      </c>
      <c r="K813">
        <v>5.9999999999999995E-4</v>
      </c>
      <c r="L813">
        <v>0</v>
      </c>
      <c r="N813">
        <v>2.6878000000000002</v>
      </c>
      <c r="O813">
        <v>42.539499999999997</v>
      </c>
      <c r="P813">
        <v>42.624400000000001</v>
      </c>
      <c r="R813">
        <v>-0.67720000000000002</v>
      </c>
      <c r="S813">
        <v>33.111699999999999</v>
      </c>
      <c r="T813">
        <v>33.118600000000001</v>
      </c>
      <c r="U813">
        <f t="shared" si="12"/>
        <v>1.9199999999997885E-2</v>
      </c>
    </row>
    <row r="814" spans="1:21" x14ac:dyDescent="0.4">
      <c r="A814" s="1">
        <v>0.63216435185185182</v>
      </c>
      <c r="B814">
        <v>26.271899999999999</v>
      </c>
      <c r="C814">
        <v>4.5100000000000001E-2</v>
      </c>
      <c r="D814">
        <v>-1.3241000000000001</v>
      </c>
      <c r="E814">
        <v>306.5575</v>
      </c>
      <c r="F814">
        <v>31.4544</v>
      </c>
      <c r="G814">
        <v>-0.1782</v>
      </c>
      <c r="H814" t="b">
        <v>0</v>
      </c>
      <c r="J814">
        <v>0</v>
      </c>
      <c r="K814">
        <v>0</v>
      </c>
      <c r="L814">
        <v>0</v>
      </c>
      <c r="N814">
        <v>2.4618000000000002</v>
      </c>
      <c r="O814">
        <v>69.417299999999997</v>
      </c>
      <c r="P814">
        <v>69.460899999999995</v>
      </c>
      <c r="R814">
        <v>-0.53339999999999999</v>
      </c>
      <c r="S814">
        <v>33.133499999999998</v>
      </c>
      <c r="T814">
        <v>33.137799999999999</v>
      </c>
      <c r="U814">
        <f t="shared" si="12"/>
        <v>2.8700000000000614E-2</v>
      </c>
    </row>
    <row r="815" spans="1:21" x14ac:dyDescent="0.4">
      <c r="A815" s="1">
        <v>0.63114583333333341</v>
      </c>
      <c r="B815">
        <v>72.895300000000006</v>
      </c>
      <c r="C815">
        <v>5.0799999999999998E-2</v>
      </c>
      <c r="D815">
        <v>-1.2705</v>
      </c>
      <c r="E815">
        <v>966.68849999999998</v>
      </c>
      <c r="F815">
        <v>35.947499999999998</v>
      </c>
      <c r="G815">
        <v>0.16830000000000001</v>
      </c>
      <c r="H815" t="b">
        <v>0</v>
      </c>
      <c r="J815">
        <v>0.5</v>
      </c>
      <c r="K815">
        <v>1.6000000000000001E-3</v>
      </c>
      <c r="L815">
        <v>0</v>
      </c>
      <c r="N815">
        <v>2.0335999999999999</v>
      </c>
      <c r="O815">
        <v>21.489100000000001</v>
      </c>
      <c r="P815">
        <v>21.585100000000001</v>
      </c>
      <c r="R815">
        <v>-0.60170000000000001</v>
      </c>
      <c r="S815">
        <v>33.161000000000001</v>
      </c>
      <c r="T815">
        <v>33.166499999999999</v>
      </c>
      <c r="U815">
        <f t="shared" si="12"/>
        <v>6.5500000000000114E-2</v>
      </c>
    </row>
    <row r="816" spans="1:21" x14ac:dyDescent="0.4">
      <c r="A816" s="1">
        <v>0.63070601851851849</v>
      </c>
      <c r="B816">
        <v>35.371699999999997</v>
      </c>
      <c r="C816">
        <v>4.9700000000000001E-2</v>
      </c>
      <c r="D816">
        <v>-1.1788000000000001</v>
      </c>
      <c r="E816">
        <v>457.25049999999999</v>
      </c>
      <c r="F816">
        <v>30.012</v>
      </c>
      <c r="G816">
        <v>-0.1905</v>
      </c>
      <c r="H816" t="b">
        <v>0</v>
      </c>
      <c r="J816">
        <v>0.31590000000000001</v>
      </c>
      <c r="K816">
        <v>5.9999999999999995E-4</v>
      </c>
      <c r="L816">
        <v>0</v>
      </c>
      <c r="N816">
        <v>2.6869000000000001</v>
      </c>
      <c r="O816">
        <v>43.209899999999998</v>
      </c>
      <c r="P816">
        <v>43.293399999999998</v>
      </c>
      <c r="R816">
        <v>-0.67810000000000004</v>
      </c>
      <c r="S816">
        <v>33.225000000000001</v>
      </c>
      <c r="T816">
        <v>33.231999999999999</v>
      </c>
      <c r="U816">
        <f t="shared" si="12"/>
        <v>3.3300000000004104E-2</v>
      </c>
    </row>
    <row r="817" spans="1:21" x14ac:dyDescent="0.4">
      <c r="A817" s="1">
        <v>0.63216435185185182</v>
      </c>
      <c r="B817">
        <v>26.226800000000001</v>
      </c>
      <c r="C817">
        <v>4.6800000000000001E-2</v>
      </c>
      <c r="D817">
        <v>-1.323</v>
      </c>
      <c r="E817">
        <v>306.2079</v>
      </c>
      <c r="F817">
        <v>31.493600000000001</v>
      </c>
      <c r="G817">
        <v>-0.17829999999999999</v>
      </c>
      <c r="H817" t="b">
        <v>0</v>
      </c>
      <c r="J817">
        <v>0</v>
      </c>
      <c r="K817">
        <v>0</v>
      </c>
      <c r="L817">
        <v>0</v>
      </c>
      <c r="N817">
        <v>2.4607000000000001</v>
      </c>
      <c r="O817">
        <v>70.100200000000001</v>
      </c>
      <c r="P817">
        <v>70.1434</v>
      </c>
      <c r="R817">
        <v>-0.53449999999999998</v>
      </c>
      <c r="S817">
        <v>33.261000000000003</v>
      </c>
      <c r="T817">
        <v>33.265300000000003</v>
      </c>
      <c r="U817">
        <f t="shared" si="12"/>
        <v>4.99999999995282E-4</v>
      </c>
    </row>
    <row r="818" spans="1:21" x14ac:dyDescent="0.4">
      <c r="A818" s="1">
        <v>0.63253472222222229</v>
      </c>
      <c r="B818">
        <v>57.906700000000001</v>
      </c>
      <c r="C818">
        <v>4.6699999999999998E-2</v>
      </c>
      <c r="D818">
        <v>-6.4500000000000002E-2</v>
      </c>
      <c r="E818">
        <v>783.03769999999997</v>
      </c>
      <c r="F818">
        <v>71.721400000000003</v>
      </c>
      <c r="G818">
        <v>1.3513999999999999</v>
      </c>
      <c r="H818" t="b">
        <v>0</v>
      </c>
      <c r="J818">
        <v>0.69389999999999996</v>
      </c>
      <c r="K818">
        <v>-2.2000000000000001E-3</v>
      </c>
      <c r="L818">
        <v>0</v>
      </c>
      <c r="N818">
        <v>1.5069999999999999</v>
      </c>
      <c r="O818">
        <v>129.77170000000001</v>
      </c>
      <c r="P818">
        <v>129.78039999999999</v>
      </c>
      <c r="R818">
        <v>-1.4519</v>
      </c>
      <c r="S818">
        <v>33.234099999999998</v>
      </c>
      <c r="T818">
        <v>33.265799999999999</v>
      </c>
      <c r="U818">
        <f t="shared" si="12"/>
        <v>6.5400000000003899E-2</v>
      </c>
    </row>
    <row r="819" spans="1:21" x14ac:dyDescent="0.4">
      <c r="A819" s="1">
        <v>0.63085648148148155</v>
      </c>
      <c r="B819">
        <v>48.491599999999998</v>
      </c>
      <c r="C819">
        <v>4.7300000000000002E-2</v>
      </c>
      <c r="D819">
        <v>-0.92959999999999998</v>
      </c>
      <c r="E819">
        <v>630.37239999999997</v>
      </c>
      <c r="F819">
        <v>68.140600000000006</v>
      </c>
      <c r="G819">
        <v>0.94620000000000004</v>
      </c>
      <c r="H819" t="b">
        <v>0</v>
      </c>
      <c r="J819">
        <v>0.97819999999999996</v>
      </c>
      <c r="K819">
        <v>-4.0000000000000002E-4</v>
      </c>
      <c r="L819">
        <v>0</v>
      </c>
      <c r="N819">
        <v>2.3891</v>
      </c>
      <c r="O819">
        <v>160.81979999999999</v>
      </c>
      <c r="P819">
        <v>160.83750000000001</v>
      </c>
      <c r="R819">
        <v>-0.97570000000000001</v>
      </c>
      <c r="S819">
        <v>33.316899999999997</v>
      </c>
      <c r="T819">
        <v>33.331200000000003</v>
      </c>
      <c r="U819">
        <f t="shared" si="12"/>
        <v>9.9999999999980105E-3</v>
      </c>
    </row>
    <row r="820" spans="1:21" x14ac:dyDescent="0.4">
      <c r="A820" s="1">
        <v>0.63114583333333341</v>
      </c>
      <c r="B820">
        <v>72.844499999999996</v>
      </c>
      <c r="C820">
        <v>4.7100000000000003E-2</v>
      </c>
      <c r="D820">
        <v>-1.2716000000000001</v>
      </c>
      <c r="E820">
        <v>966.28949999999998</v>
      </c>
      <c r="F820">
        <v>35.796399999999998</v>
      </c>
      <c r="G820">
        <v>0.1542</v>
      </c>
      <c r="H820" t="b">
        <v>0</v>
      </c>
      <c r="J820">
        <v>0.5</v>
      </c>
      <c r="K820">
        <v>1.6000000000000001E-3</v>
      </c>
      <c r="L820">
        <v>0</v>
      </c>
      <c r="N820">
        <v>2.0352000000000001</v>
      </c>
      <c r="O820">
        <v>22.221399999999999</v>
      </c>
      <c r="P820">
        <v>22.314399999999999</v>
      </c>
      <c r="R820">
        <v>-0.6</v>
      </c>
      <c r="S820">
        <v>33.335799999999999</v>
      </c>
      <c r="T820">
        <v>33.341200000000001</v>
      </c>
      <c r="U820">
        <f t="shared" si="12"/>
        <v>2.6999999999972601E-3</v>
      </c>
    </row>
    <row r="821" spans="1:21" x14ac:dyDescent="0.4">
      <c r="A821" s="1">
        <v>0.63070601851851849</v>
      </c>
      <c r="B821">
        <v>35.322000000000003</v>
      </c>
      <c r="C821">
        <v>4.8599999999999997E-2</v>
      </c>
      <c r="D821">
        <v>-1.1777</v>
      </c>
      <c r="E821">
        <v>456.91430000000003</v>
      </c>
      <c r="F821">
        <v>29.9221</v>
      </c>
      <c r="G821">
        <v>-0.19489999999999999</v>
      </c>
      <c r="H821" t="b">
        <v>0</v>
      </c>
      <c r="J821">
        <v>0.31590000000000001</v>
      </c>
      <c r="K821">
        <v>5.9999999999999995E-4</v>
      </c>
      <c r="L821">
        <v>0</v>
      </c>
      <c r="N821">
        <v>2.6859999999999999</v>
      </c>
      <c r="O821">
        <v>43.879399999999997</v>
      </c>
      <c r="P821">
        <v>43.961500000000001</v>
      </c>
      <c r="R821">
        <v>-0.67910000000000004</v>
      </c>
      <c r="S821">
        <v>33.3369</v>
      </c>
      <c r="T821">
        <v>33.343899999999998</v>
      </c>
      <c r="U821">
        <f t="shared" si="12"/>
        <v>4.8200000000001353E-2</v>
      </c>
    </row>
    <row r="822" spans="1:21" x14ac:dyDescent="0.4">
      <c r="A822" s="1">
        <v>0.63216435185185182</v>
      </c>
      <c r="B822">
        <v>26.18</v>
      </c>
      <c r="C822">
        <v>4.4999999999999998E-2</v>
      </c>
      <c r="D822">
        <v>-1.3219000000000001</v>
      </c>
      <c r="E822">
        <v>305.8578</v>
      </c>
      <c r="F822">
        <v>31.532800000000002</v>
      </c>
      <c r="G822">
        <v>-0.1784</v>
      </c>
      <c r="H822" t="b">
        <v>0</v>
      </c>
      <c r="J822">
        <v>0</v>
      </c>
      <c r="K822">
        <v>0</v>
      </c>
      <c r="L822">
        <v>0</v>
      </c>
      <c r="N822">
        <v>2.4596</v>
      </c>
      <c r="O822">
        <v>70.783500000000004</v>
      </c>
      <c r="P822">
        <v>70.826300000000003</v>
      </c>
      <c r="R822">
        <v>-0.53559999999999997</v>
      </c>
      <c r="S822">
        <v>33.387900000000002</v>
      </c>
      <c r="T822">
        <v>33.392099999999999</v>
      </c>
      <c r="U822">
        <f t="shared" si="12"/>
        <v>3.2299999999999329E-2</v>
      </c>
    </row>
    <row r="823" spans="1:21" x14ac:dyDescent="0.4">
      <c r="A823" s="1">
        <v>0.632349537037037</v>
      </c>
      <c r="B823">
        <v>41.851900000000001</v>
      </c>
      <c r="C823">
        <v>4.7399999999999998E-2</v>
      </c>
      <c r="D823">
        <v>-0.73170000000000002</v>
      </c>
      <c r="E823">
        <v>493.23200000000003</v>
      </c>
      <c r="F823">
        <v>66.646600000000007</v>
      </c>
      <c r="G823">
        <v>1.2855000000000001</v>
      </c>
      <c r="H823" t="b">
        <v>0</v>
      </c>
      <c r="J823">
        <v>0.6008</v>
      </c>
      <c r="K823">
        <v>0</v>
      </c>
      <c r="L823">
        <v>0</v>
      </c>
      <c r="N823">
        <v>2.177</v>
      </c>
      <c r="O823">
        <v>153.37880000000001</v>
      </c>
      <c r="P823">
        <v>153.39429999999999</v>
      </c>
      <c r="R823">
        <v>-1.1879999999999999</v>
      </c>
      <c r="S823">
        <v>33.403300000000002</v>
      </c>
      <c r="T823">
        <v>33.424399999999999</v>
      </c>
      <c r="U823">
        <f t="shared" si="12"/>
        <v>3.1800000000004047E-2</v>
      </c>
    </row>
    <row r="824" spans="1:21" x14ac:dyDescent="0.4">
      <c r="A824" s="1">
        <v>0.63055555555555554</v>
      </c>
      <c r="B824">
        <v>22.488</v>
      </c>
      <c r="C824">
        <v>5.0299999999999997E-2</v>
      </c>
      <c r="D824">
        <v>3.73E-2</v>
      </c>
      <c r="E824">
        <v>285.1995</v>
      </c>
      <c r="F824">
        <v>68.561800000000005</v>
      </c>
      <c r="G824">
        <v>0.66739999999999999</v>
      </c>
      <c r="H824" t="b">
        <v>0</v>
      </c>
      <c r="J824">
        <v>0.64980000000000004</v>
      </c>
      <c r="K824">
        <v>-1E-3</v>
      </c>
      <c r="L824">
        <v>0</v>
      </c>
      <c r="N824">
        <v>1.0645</v>
      </c>
      <c r="O824">
        <v>122.2736</v>
      </c>
      <c r="P824">
        <v>122.2782</v>
      </c>
      <c r="R824">
        <v>-1.5247999999999999</v>
      </c>
      <c r="S824">
        <v>33.421399999999998</v>
      </c>
      <c r="T824">
        <v>33.456200000000003</v>
      </c>
      <c r="U824">
        <f t="shared" si="12"/>
        <v>5.229999999999535E-2</v>
      </c>
    </row>
    <row r="825" spans="1:21" x14ac:dyDescent="0.4">
      <c r="A825" s="1">
        <v>0.63070601851851849</v>
      </c>
      <c r="B825">
        <v>35.273400000000002</v>
      </c>
      <c r="C825">
        <v>4.8599999999999997E-2</v>
      </c>
      <c r="D825">
        <v>-1.1759999999999999</v>
      </c>
      <c r="E825">
        <v>456.41340000000002</v>
      </c>
      <c r="F825">
        <v>30.33</v>
      </c>
      <c r="G825">
        <v>-0.20169999999999999</v>
      </c>
      <c r="H825" t="b">
        <v>0</v>
      </c>
      <c r="J825">
        <v>0.31590000000000001</v>
      </c>
      <c r="K825">
        <v>5.9999999999999995E-4</v>
      </c>
      <c r="L825">
        <v>0</v>
      </c>
      <c r="N825">
        <v>2.6846000000000001</v>
      </c>
      <c r="O825">
        <v>44.880299999999998</v>
      </c>
      <c r="P825">
        <v>44.960500000000003</v>
      </c>
      <c r="R825">
        <v>-0.68049999999999999</v>
      </c>
      <c r="S825">
        <v>33.501600000000003</v>
      </c>
      <c r="T825">
        <v>33.508499999999998</v>
      </c>
      <c r="U825">
        <f t="shared" si="12"/>
        <v>7.4400000000004241E-2</v>
      </c>
    </row>
    <row r="826" spans="1:21" x14ac:dyDescent="0.4">
      <c r="A826" s="1">
        <v>0.63216435185185182</v>
      </c>
      <c r="B826">
        <v>26.135000000000002</v>
      </c>
      <c r="C826">
        <v>4.4600000000000001E-2</v>
      </c>
      <c r="D826">
        <v>-1.3202</v>
      </c>
      <c r="E826">
        <v>305.33199999999999</v>
      </c>
      <c r="F826">
        <v>31.591699999999999</v>
      </c>
      <c r="G826">
        <v>-0.17860000000000001</v>
      </c>
      <c r="H826" t="b">
        <v>0</v>
      </c>
      <c r="J826">
        <v>0</v>
      </c>
      <c r="K826">
        <v>0</v>
      </c>
      <c r="L826">
        <v>0</v>
      </c>
      <c r="N826">
        <v>2.4580000000000002</v>
      </c>
      <c r="O826">
        <v>71.809399999999997</v>
      </c>
      <c r="P826">
        <v>71.851399999999998</v>
      </c>
      <c r="R826">
        <v>-0.53720000000000001</v>
      </c>
      <c r="S826">
        <v>33.578600000000002</v>
      </c>
      <c r="T826">
        <v>33.582900000000002</v>
      </c>
      <c r="U826">
        <f t="shared" si="12"/>
        <v>1.9999999999996021E-2</v>
      </c>
    </row>
    <row r="827" spans="1:21" x14ac:dyDescent="0.4">
      <c r="A827" s="1">
        <v>0.63114583333333341</v>
      </c>
      <c r="B827">
        <v>72.797399999999996</v>
      </c>
      <c r="C827">
        <v>5.1999999999999998E-2</v>
      </c>
      <c r="D827">
        <v>-1.2730999999999999</v>
      </c>
      <c r="E827">
        <v>965.69420000000002</v>
      </c>
      <c r="F827">
        <v>35.565199999999997</v>
      </c>
      <c r="G827">
        <v>0.1384</v>
      </c>
      <c r="H827" t="b">
        <v>0</v>
      </c>
      <c r="J827">
        <v>0.5</v>
      </c>
      <c r="K827">
        <v>1.6000000000000001E-3</v>
      </c>
      <c r="L827">
        <v>0</v>
      </c>
      <c r="N827">
        <v>2.0373999999999999</v>
      </c>
      <c r="O827">
        <v>23.316600000000001</v>
      </c>
      <c r="P827">
        <v>23.4054</v>
      </c>
      <c r="R827">
        <v>-0.59789999999999999</v>
      </c>
      <c r="S827">
        <v>33.597499999999997</v>
      </c>
      <c r="T827">
        <v>33.602899999999998</v>
      </c>
      <c r="U827">
        <f t="shared" si="12"/>
        <v>1.6899999999999693E-2</v>
      </c>
    </row>
    <row r="828" spans="1:21" x14ac:dyDescent="0.4">
      <c r="A828" s="1">
        <v>0.63070601851851849</v>
      </c>
      <c r="B828">
        <v>35.224800000000002</v>
      </c>
      <c r="C828">
        <v>4.9500000000000002E-2</v>
      </c>
      <c r="D828">
        <v>-1.1748000000000001</v>
      </c>
      <c r="E828">
        <v>456.0797</v>
      </c>
      <c r="F828">
        <v>30.248000000000001</v>
      </c>
      <c r="G828">
        <v>-0.20610000000000001</v>
      </c>
      <c r="H828" t="b">
        <v>0</v>
      </c>
      <c r="J828">
        <v>0.31590000000000001</v>
      </c>
      <c r="K828">
        <v>5.9999999999999995E-4</v>
      </c>
      <c r="L828">
        <v>0</v>
      </c>
      <c r="N828">
        <v>2.6836000000000002</v>
      </c>
      <c r="O828">
        <v>45.5473</v>
      </c>
      <c r="P828">
        <v>45.626300000000001</v>
      </c>
      <c r="R828">
        <v>-0.68149999999999999</v>
      </c>
      <c r="S828">
        <v>33.612900000000003</v>
      </c>
      <c r="T828">
        <v>33.619799999999998</v>
      </c>
      <c r="U828">
        <f t="shared" si="12"/>
        <v>5.6600000000003092E-2</v>
      </c>
    </row>
    <row r="829" spans="1:21" x14ac:dyDescent="0.4">
      <c r="A829" s="1">
        <v>0.63260416666666663</v>
      </c>
      <c r="B829">
        <v>64.617000000000004</v>
      </c>
      <c r="C829">
        <v>5.3400000000000003E-2</v>
      </c>
      <c r="D829">
        <v>-0.4204</v>
      </c>
      <c r="E829">
        <v>919.99940000000004</v>
      </c>
      <c r="F829">
        <v>76.275700000000001</v>
      </c>
      <c r="G829">
        <v>0.50949999999999995</v>
      </c>
      <c r="H829" t="b">
        <v>0</v>
      </c>
      <c r="J829">
        <v>0.5</v>
      </c>
      <c r="K829">
        <v>0</v>
      </c>
      <c r="L829">
        <v>0</v>
      </c>
      <c r="N829">
        <v>1.9838</v>
      </c>
      <c r="O829">
        <v>137.1139</v>
      </c>
      <c r="P829">
        <v>137.12819999999999</v>
      </c>
      <c r="R829">
        <v>-1.4662999999999999</v>
      </c>
      <c r="S829">
        <v>33.644500000000001</v>
      </c>
      <c r="T829">
        <v>33.676400000000001</v>
      </c>
      <c r="U829">
        <f t="shared" si="12"/>
        <v>3.5199999999996123E-2</v>
      </c>
    </row>
    <row r="830" spans="1:21" x14ac:dyDescent="0.4">
      <c r="A830" s="1">
        <v>0.63216435185185182</v>
      </c>
      <c r="B830">
        <v>26.090399999999999</v>
      </c>
      <c r="C830">
        <v>4.53E-2</v>
      </c>
      <c r="D830">
        <v>-1.3190999999999999</v>
      </c>
      <c r="E830">
        <v>304.98079999999999</v>
      </c>
      <c r="F830">
        <v>31.6311</v>
      </c>
      <c r="G830">
        <v>-0.17879999999999999</v>
      </c>
      <c r="H830" t="b">
        <v>0</v>
      </c>
      <c r="J830">
        <v>0</v>
      </c>
      <c r="K830">
        <v>0</v>
      </c>
      <c r="L830">
        <v>0</v>
      </c>
      <c r="N830">
        <v>2.4567999999999999</v>
      </c>
      <c r="O830">
        <v>72.493799999999993</v>
      </c>
      <c r="P830">
        <v>72.535399999999996</v>
      </c>
      <c r="R830">
        <v>-0.5383</v>
      </c>
      <c r="S830">
        <v>33.707299999999996</v>
      </c>
      <c r="T830">
        <v>33.711599999999997</v>
      </c>
      <c r="U830">
        <f t="shared" si="12"/>
        <v>6.2000000000004718E-2</v>
      </c>
    </row>
    <row r="831" spans="1:21" x14ac:dyDescent="0.4">
      <c r="A831" s="1">
        <v>0.63114583333333341</v>
      </c>
      <c r="B831">
        <v>72.745400000000004</v>
      </c>
      <c r="C831">
        <v>4.8599999999999997E-2</v>
      </c>
      <c r="D831">
        <v>-1.2739</v>
      </c>
      <c r="E831">
        <v>965.29939999999999</v>
      </c>
      <c r="F831">
        <v>35.4129</v>
      </c>
      <c r="G831">
        <v>0.1263</v>
      </c>
      <c r="H831" t="b">
        <v>0</v>
      </c>
      <c r="J831">
        <v>0.5</v>
      </c>
      <c r="K831">
        <v>1.6000000000000001E-3</v>
      </c>
      <c r="L831">
        <v>0</v>
      </c>
      <c r="N831">
        <v>2.0388000000000002</v>
      </c>
      <c r="O831">
        <v>24.044699999999999</v>
      </c>
      <c r="P831">
        <v>24.131</v>
      </c>
      <c r="R831">
        <v>-0.59650000000000003</v>
      </c>
      <c r="S831">
        <v>33.768300000000004</v>
      </c>
      <c r="T831">
        <v>33.773600000000002</v>
      </c>
      <c r="U831">
        <f t="shared" si="12"/>
        <v>1.1099999999999E-2</v>
      </c>
    </row>
    <row r="832" spans="1:21" x14ac:dyDescent="0.4">
      <c r="A832" s="1">
        <v>0.63070601851851849</v>
      </c>
      <c r="B832">
        <v>35.1753</v>
      </c>
      <c r="C832">
        <v>4.8300000000000003E-2</v>
      </c>
      <c r="D832">
        <v>-1.173</v>
      </c>
      <c r="E832">
        <v>455.57929999999999</v>
      </c>
      <c r="F832">
        <v>29.561199999999999</v>
      </c>
      <c r="G832">
        <v>-0.2127</v>
      </c>
      <c r="H832" t="b">
        <v>0</v>
      </c>
      <c r="J832">
        <v>0.31590000000000001</v>
      </c>
      <c r="K832">
        <v>5.9999999999999995E-4</v>
      </c>
      <c r="L832">
        <v>0</v>
      </c>
      <c r="N832">
        <v>2.6821000000000002</v>
      </c>
      <c r="O832">
        <v>46.547600000000003</v>
      </c>
      <c r="P832">
        <v>46.6248</v>
      </c>
      <c r="R832">
        <v>-0.68300000000000005</v>
      </c>
      <c r="S832">
        <v>33.777799999999999</v>
      </c>
      <c r="T832">
        <v>33.784700000000001</v>
      </c>
      <c r="U832">
        <f t="shared" si="12"/>
        <v>5.0300000000000011E-2</v>
      </c>
    </row>
    <row r="833" spans="1:21" x14ac:dyDescent="0.4">
      <c r="A833" s="1">
        <v>0.63244212962962965</v>
      </c>
      <c r="B833">
        <v>49.997199999999999</v>
      </c>
      <c r="C833">
        <v>5.0599999999999999E-2</v>
      </c>
      <c r="D833">
        <v>-0.35560000000000003</v>
      </c>
      <c r="E833">
        <v>638.25869999999998</v>
      </c>
      <c r="F833">
        <v>65.652799999999999</v>
      </c>
      <c r="G833">
        <v>0.77600000000000002</v>
      </c>
      <c r="H833" t="b">
        <v>0</v>
      </c>
      <c r="J833">
        <v>0.5</v>
      </c>
      <c r="K833">
        <v>-5.9999999999999995E-4</v>
      </c>
      <c r="L833">
        <v>0</v>
      </c>
      <c r="N833">
        <v>1.8223</v>
      </c>
      <c r="O833">
        <v>140.43190000000001</v>
      </c>
      <c r="P833">
        <v>140.44370000000001</v>
      </c>
      <c r="R833">
        <v>-1.5424</v>
      </c>
      <c r="S833">
        <v>33.799900000000001</v>
      </c>
      <c r="T833">
        <v>33.835000000000001</v>
      </c>
      <c r="U833">
        <f t="shared" si="12"/>
        <v>2.0000000000024443E-3</v>
      </c>
    </row>
    <row r="834" spans="1:21" x14ac:dyDescent="0.4">
      <c r="A834" s="1">
        <v>0.63253472222222229</v>
      </c>
      <c r="B834">
        <v>57.860100000000003</v>
      </c>
      <c r="C834">
        <v>4.65E-2</v>
      </c>
      <c r="D834">
        <v>-8.5900000000000004E-2</v>
      </c>
      <c r="E834">
        <v>782.24159999999995</v>
      </c>
      <c r="F834">
        <v>71.540400000000005</v>
      </c>
      <c r="G834">
        <v>1.3904000000000001</v>
      </c>
      <c r="H834" t="b">
        <v>0</v>
      </c>
      <c r="J834">
        <v>0.69389999999999996</v>
      </c>
      <c r="K834">
        <v>-2.2000000000000001E-3</v>
      </c>
      <c r="L834">
        <v>0</v>
      </c>
      <c r="N834">
        <v>1.5266999999999999</v>
      </c>
      <c r="O834">
        <v>130.90119999999999</v>
      </c>
      <c r="P834">
        <v>130.9101</v>
      </c>
      <c r="R834">
        <v>-1.4321999999999999</v>
      </c>
      <c r="S834">
        <v>33.806699999999999</v>
      </c>
      <c r="T834">
        <v>33.837000000000003</v>
      </c>
      <c r="U834">
        <f t="shared" si="12"/>
        <v>2.6999999999972601E-3</v>
      </c>
    </row>
    <row r="835" spans="1:21" x14ac:dyDescent="0.4">
      <c r="A835" s="1">
        <v>0.63216435185185182</v>
      </c>
      <c r="B835">
        <v>26.045100000000001</v>
      </c>
      <c r="C835">
        <v>4.7699999999999999E-2</v>
      </c>
      <c r="D835">
        <v>-1.3180000000000001</v>
      </c>
      <c r="E835">
        <v>304.6293</v>
      </c>
      <c r="F835">
        <v>31.670400000000001</v>
      </c>
      <c r="G835">
        <v>-0.17910000000000001</v>
      </c>
      <c r="H835" t="b">
        <v>0</v>
      </c>
      <c r="J835">
        <v>0</v>
      </c>
      <c r="K835">
        <v>0</v>
      </c>
      <c r="L835">
        <v>0</v>
      </c>
      <c r="N835">
        <v>2.4557000000000002</v>
      </c>
      <c r="O835">
        <v>73.178700000000006</v>
      </c>
      <c r="P835">
        <v>73.219899999999996</v>
      </c>
      <c r="R835">
        <v>-0.53949999999999998</v>
      </c>
      <c r="S835">
        <v>33.8354</v>
      </c>
      <c r="T835">
        <v>33.839700000000001</v>
      </c>
      <c r="U835">
        <f t="shared" ref="U835:U898" si="13">T836-T835</f>
        <v>1.4899999999997249E-2</v>
      </c>
    </row>
    <row r="836" spans="1:21" x14ac:dyDescent="0.4">
      <c r="A836" s="1">
        <v>0.63094907407407408</v>
      </c>
      <c r="B836">
        <v>56.356999999999999</v>
      </c>
      <c r="C836">
        <v>4.8000000000000001E-2</v>
      </c>
      <c r="D836">
        <v>-0.38679999999999998</v>
      </c>
      <c r="E836">
        <v>773.72879999999998</v>
      </c>
      <c r="F836">
        <v>66.289500000000004</v>
      </c>
      <c r="G836">
        <v>1.4497</v>
      </c>
      <c r="H836" t="b">
        <v>0</v>
      </c>
      <c r="J836">
        <v>1</v>
      </c>
      <c r="K836">
        <v>-1.6000000000000001E-3</v>
      </c>
      <c r="L836">
        <v>0</v>
      </c>
      <c r="N836">
        <v>1.8251999999999999</v>
      </c>
      <c r="O836">
        <v>152.0823</v>
      </c>
      <c r="P836">
        <v>152.0932</v>
      </c>
      <c r="R836">
        <v>-1.1337999999999999</v>
      </c>
      <c r="S836">
        <v>33.835599999999999</v>
      </c>
      <c r="T836">
        <v>33.854599999999998</v>
      </c>
      <c r="U836">
        <f t="shared" si="13"/>
        <v>8.6000000000012733E-3</v>
      </c>
    </row>
    <row r="837" spans="1:21" x14ac:dyDescent="0.4">
      <c r="A837" s="1">
        <v>0.63085648148148155</v>
      </c>
      <c r="B837">
        <v>48.444200000000002</v>
      </c>
      <c r="C837">
        <v>4.4999999999999998E-2</v>
      </c>
      <c r="D837">
        <v>-0.94059999999999999</v>
      </c>
      <c r="E837">
        <v>629.61609999999996</v>
      </c>
      <c r="F837">
        <v>67.844800000000006</v>
      </c>
      <c r="G837">
        <v>0.94379999999999997</v>
      </c>
      <c r="H837" t="b">
        <v>0</v>
      </c>
      <c r="J837">
        <v>0.97819999999999996</v>
      </c>
      <c r="K837">
        <v>-4.0000000000000002E-4</v>
      </c>
      <c r="L837">
        <v>0</v>
      </c>
      <c r="N837">
        <v>2.4003000000000001</v>
      </c>
      <c r="O837">
        <v>161.90940000000001</v>
      </c>
      <c r="P837">
        <v>161.9272</v>
      </c>
      <c r="R837">
        <v>-0.96450000000000002</v>
      </c>
      <c r="S837">
        <v>33.849499999999999</v>
      </c>
      <c r="T837">
        <v>33.863199999999999</v>
      </c>
      <c r="U837">
        <f t="shared" si="13"/>
        <v>2.9699999999998283E-2</v>
      </c>
    </row>
    <row r="838" spans="1:21" x14ac:dyDescent="0.4">
      <c r="A838" s="1">
        <v>0.63070601851851849</v>
      </c>
      <c r="B838">
        <v>35.126899999999999</v>
      </c>
      <c r="C838">
        <v>4.9200000000000001E-2</v>
      </c>
      <c r="D838">
        <v>-1.1718</v>
      </c>
      <c r="E838">
        <v>455.24799999999999</v>
      </c>
      <c r="F838">
        <v>29.4709</v>
      </c>
      <c r="G838">
        <v>-0.217</v>
      </c>
      <c r="H838" t="b">
        <v>0</v>
      </c>
      <c r="J838">
        <v>0.31590000000000001</v>
      </c>
      <c r="K838">
        <v>5.9999999999999995E-4</v>
      </c>
      <c r="L838">
        <v>0</v>
      </c>
      <c r="N838">
        <v>2.681</v>
      </c>
      <c r="O838">
        <v>47.212299999999999</v>
      </c>
      <c r="P838">
        <v>47.2883</v>
      </c>
      <c r="R838">
        <v>-0.68400000000000005</v>
      </c>
      <c r="S838">
        <v>33.886000000000003</v>
      </c>
      <c r="T838">
        <v>33.892899999999997</v>
      </c>
      <c r="U838">
        <f t="shared" si="13"/>
        <v>4.6300000000002228E-2</v>
      </c>
    </row>
    <row r="839" spans="1:21" x14ac:dyDescent="0.4">
      <c r="A839" s="1">
        <v>0.632349537037037</v>
      </c>
      <c r="B839">
        <v>41.804499999999997</v>
      </c>
      <c r="C839">
        <v>4.6300000000000001E-2</v>
      </c>
      <c r="D839">
        <v>-0.74690000000000001</v>
      </c>
      <c r="E839">
        <v>492.49209999999999</v>
      </c>
      <c r="F839">
        <v>66.4953</v>
      </c>
      <c r="G839">
        <v>1.2804</v>
      </c>
      <c r="H839" t="b">
        <v>0</v>
      </c>
      <c r="J839">
        <v>0.6008</v>
      </c>
      <c r="K839">
        <v>0</v>
      </c>
      <c r="L839">
        <v>0</v>
      </c>
      <c r="N839">
        <v>2.1924999999999999</v>
      </c>
      <c r="O839">
        <v>154.4521</v>
      </c>
      <c r="P839">
        <v>154.46770000000001</v>
      </c>
      <c r="R839">
        <v>-1.1726000000000001</v>
      </c>
      <c r="S839">
        <v>33.918999999999997</v>
      </c>
      <c r="T839">
        <v>33.9392</v>
      </c>
      <c r="U839">
        <f t="shared" si="13"/>
        <v>8.9100000000001955E-2</v>
      </c>
    </row>
    <row r="840" spans="1:21" x14ac:dyDescent="0.4">
      <c r="A840" s="1">
        <v>0.63114583333333341</v>
      </c>
      <c r="B840">
        <v>72.696899999999999</v>
      </c>
      <c r="C840">
        <v>4.99E-2</v>
      </c>
      <c r="D840">
        <v>-1.2750999999999999</v>
      </c>
      <c r="E840">
        <v>964.71050000000002</v>
      </c>
      <c r="F840">
        <v>35.186900000000001</v>
      </c>
      <c r="G840">
        <v>9.7500000000000003E-2</v>
      </c>
      <c r="H840" t="b">
        <v>0</v>
      </c>
      <c r="J840">
        <v>0.5</v>
      </c>
      <c r="K840">
        <v>1.6000000000000001E-3</v>
      </c>
      <c r="L840">
        <v>0</v>
      </c>
      <c r="N840">
        <v>2.0411000000000001</v>
      </c>
      <c r="O840">
        <v>25.133400000000002</v>
      </c>
      <c r="P840">
        <v>25.216200000000001</v>
      </c>
      <c r="R840">
        <v>-0.59409999999999996</v>
      </c>
      <c r="S840">
        <v>34.023099999999999</v>
      </c>
      <c r="T840">
        <v>34.028300000000002</v>
      </c>
      <c r="U840">
        <f t="shared" si="13"/>
        <v>3.6999999999949296E-3</v>
      </c>
    </row>
    <row r="841" spans="1:21" x14ac:dyDescent="0.4">
      <c r="A841" s="1">
        <v>0.63216435185185182</v>
      </c>
      <c r="B841">
        <v>25.997299999999999</v>
      </c>
      <c r="C841">
        <v>4.5499999999999999E-2</v>
      </c>
      <c r="D841">
        <v>-1.3163</v>
      </c>
      <c r="E841">
        <v>304.10109999999997</v>
      </c>
      <c r="F841">
        <v>31.729600000000001</v>
      </c>
      <c r="G841">
        <v>-0.1797</v>
      </c>
      <c r="H841" t="b">
        <v>0</v>
      </c>
      <c r="J841">
        <v>0</v>
      </c>
      <c r="K841">
        <v>0</v>
      </c>
      <c r="L841">
        <v>0</v>
      </c>
      <c r="N841">
        <v>2.4540999999999999</v>
      </c>
      <c r="O841">
        <v>74.206800000000001</v>
      </c>
      <c r="P841">
        <v>74.247399999999999</v>
      </c>
      <c r="R841">
        <v>-0.54110000000000003</v>
      </c>
      <c r="S841">
        <v>34.027700000000003</v>
      </c>
      <c r="T841">
        <v>34.031999999999996</v>
      </c>
      <c r="U841">
        <f t="shared" si="13"/>
        <v>2.0000000000003126E-2</v>
      </c>
    </row>
    <row r="842" spans="1:21" x14ac:dyDescent="0.4">
      <c r="A842" s="1">
        <v>0.63070601851851849</v>
      </c>
      <c r="B842">
        <v>35.077800000000003</v>
      </c>
      <c r="C842">
        <v>4.7500000000000001E-2</v>
      </c>
      <c r="D842">
        <v>-1.1698999999999999</v>
      </c>
      <c r="E842">
        <v>454.7543</v>
      </c>
      <c r="F842">
        <v>29.918500000000002</v>
      </c>
      <c r="G842">
        <v>-0.22359999999999999</v>
      </c>
      <c r="H842" t="b">
        <v>0</v>
      </c>
      <c r="J842">
        <v>0.31590000000000001</v>
      </c>
      <c r="K842">
        <v>5.9999999999999995E-4</v>
      </c>
      <c r="L842">
        <v>0</v>
      </c>
      <c r="N842">
        <v>2.6793999999999998</v>
      </c>
      <c r="O842">
        <v>48.2059</v>
      </c>
      <c r="P842">
        <v>48.280299999999997</v>
      </c>
      <c r="R842">
        <v>-0.68559999999999999</v>
      </c>
      <c r="S842">
        <v>34.045099999999998</v>
      </c>
      <c r="T842">
        <v>34.052</v>
      </c>
      <c r="U842">
        <f t="shared" si="13"/>
        <v>0.10470000000000113</v>
      </c>
    </row>
    <row r="843" spans="1:21" x14ac:dyDescent="0.4">
      <c r="A843" s="1">
        <v>0.63070601851851849</v>
      </c>
      <c r="B843">
        <v>35.030299999999997</v>
      </c>
      <c r="C843">
        <v>4.8899999999999999E-2</v>
      </c>
      <c r="D843">
        <v>-1.1687000000000001</v>
      </c>
      <c r="E843">
        <v>454.42540000000002</v>
      </c>
      <c r="F843">
        <v>29.835699999999999</v>
      </c>
      <c r="G843">
        <v>-0.2278</v>
      </c>
      <c r="H843" t="b">
        <v>0</v>
      </c>
      <c r="J843">
        <v>0.31590000000000001</v>
      </c>
      <c r="K843">
        <v>5.9999999999999995E-4</v>
      </c>
      <c r="L843">
        <v>0</v>
      </c>
      <c r="N843">
        <v>2.6783000000000001</v>
      </c>
      <c r="O843">
        <v>48.868099999999998</v>
      </c>
      <c r="P843">
        <v>48.941499999999998</v>
      </c>
      <c r="R843">
        <v>-0.68669999999999998</v>
      </c>
      <c r="S843">
        <v>34.149799999999999</v>
      </c>
      <c r="T843">
        <v>34.156700000000001</v>
      </c>
      <c r="U843">
        <f t="shared" si="13"/>
        <v>4.6999999999997044E-3</v>
      </c>
    </row>
    <row r="844" spans="1:21" x14ac:dyDescent="0.4">
      <c r="A844" s="1">
        <v>0.63216435185185182</v>
      </c>
      <c r="B844">
        <v>25.951899999999998</v>
      </c>
      <c r="C844">
        <v>4.8000000000000001E-2</v>
      </c>
      <c r="D844">
        <v>-1.3151999999999999</v>
      </c>
      <c r="E844">
        <v>303.7484</v>
      </c>
      <c r="F844">
        <v>31.769100000000002</v>
      </c>
      <c r="G844">
        <v>-0.1804</v>
      </c>
      <c r="H844" t="b">
        <v>0</v>
      </c>
      <c r="J844">
        <v>0</v>
      </c>
      <c r="K844">
        <v>0</v>
      </c>
      <c r="L844">
        <v>0</v>
      </c>
      <c r="N844">
        <v>2.4529000000000001</v>
      </c>
      <c r="O844">
        <v>74.892799999999994</v>
      </c>
      <c r="P844">
        <v>74.933000000000007</v>
      </c>
      <c r="R844">
        <v>-0.54220000000000002</v>
      </c>
      <c r="S844">
        <v>34.1571</v>
      </c>
      <c r="T844">
        <v>34.1614</v>
      </c>
      <c r="U844">
        <f t="shared" si="13"/>
        <v>3.5299999999999443E-2</v>
      </c>
    </row>
    <row r="845" spans="1:21" x14ac:dyDescent="0.4">
      <c r="A845" s="1">
        <v>0.63114583333333341</v>
      </c>
      <c r="B845">
        <v>72.646900000000002</v>
      </c>
      <c r="C845">
        <v>4.8800000000000003E-2</v>
      </c>
      <c r="D845">
        <v>-1.2757000000000001</v>
      </c>
      <c r="E845">
        <v>964.31989999999996</v>
      </c>
      <c r="F845">
        <v>35.0336</v>
      </c>
      <c r="G845">
        <v>8.3799999999999999E-2</v>
      </c>
      <c r="H845" t="b">
        <v>0</v>
      </c>
      <c r="J845">
        <v>0.5</v>
      </c>
      <c r="K845">
        <v>1.6000000000000001E-3</v>
      </c>
      <c r="L845">
        <v>0</v>
      </c>
      <c r="N845">
        <v>2.0423</v>
      </c>
      <c r="O845">
        <v>25.857299999999999</v>
      </c>
      <c r="P845">
        <v>25.937799999999999</v>
      </c>
      <c r="R845">
        <v>-0.59289999999999998</v>
      </c>
      <c r="S845">
        <v>34.191499999999998</v>
      </c>
      <c r="T845">
        <v>34.1967</v>
      </c>
      <c r="U845">
        <f t="shared" si="13"/>
        <v>6.3499999999997669E-2</v>
      </c>
    </row>
    <row r="846" spans="1:21" x14ac:dyDescent="0.4">
      <c r="A846" s="1">
        <v>0.63055555555555554</v>
      </c>
      <c r="B846">
        <v>22.4377</v>
      </c>
      <c r="C846">
        <v>5.04E-2</v>
      </c>
      <c r="D846">
        <v>2.1000000000000001E-2</v>
      </c>
      <c r="E846">
        <v>284.05829999999997</v>
      </c>
      <c r="F846">
        <v>68.309899999999999</v>
      </c>
      <c r="G846">
        <v>0.70660000000000001</v>
      </c>
      <c r="H846" t="b">
        <v>0</v>
      </c>
      <c r="J846">
        <v>0.64980000000000004</v>
      </c>
      <c r="K846">
        <v>-1.4E-3</v>
      </c>
      <c r="L846">
        <v>0</v>
      </c>
      <c r="N846">
        <v>1.079</v>
      </c>
      <c r="O846">
        <v>123.9148</v>
      </c>
      <c r="P846">
        <v>123.9195</v>
      </c>
      <c r="R846">
        <v>-1.5102</v>
      </c>
      <c r="S846">
        <v>34.226900000000001</v>
      </c>
      <c r="T846">
        <v>34.260199999999998</v>
      </c>
      <c r="U846">
        <f t="shared" si="13"/>
        <v>2.3000000000052978E-3</v>
      </c>
    </row>
    <row r="847" spans="1:21" x14ac:dyDescent="0.4">
      <c r="A847" s="1">
        <v>0.63070601851851849</v>
      </c>
      <c r="B847">
        <v>34.981400000000001</v>
      </c>
      <c r="C847">
        <v>4.8099999999999997E-2</v>
      </c>
      <c r="D847">
        <v>-1.1674</v>
      </c>
      <c r="E847">
        <v>454.09739999999999</v>
      </c>
      <c r="F847">
        <v>29.752600000000001</v>
      </c>
      <c r="G847">
        <v>-0.2321</v>
      </c>
      <c r="H847" t="b">
        <v>0</v>
      </c>
      <c r="J847">
        <v>0.31590000000000001</v>
      </c>
      <c r="K847">
        <v>5.9999999999999995E-4</v>
      </c>
      <c r="L847">
        <v>0</v>
      </c>
      <c r="N847">
        <v>2.6772</v>
      </c>
      <c r="O847">
        <v>49.529400000000003</v>
      </c>
      <c r="P847">
        <v>49.601700000000001</v>
      </c>
      <c r="R847">
        <v>-0.68779999999999997</v>
      </c>
      <c r="S847">
        <v>34.255600000000001</v>
      </c>
      <c r="T847">
        <v>34.262500000000003</v>
      </c>
      <c r="U847">
        <f t="shared" si="13"/>
        <v>2.8999999999996362E-2</v>
      </c>
    </row>
    <row r="848" spans="1:21" x14ac:dyDescent="0.4">
      <c r="A848" s="1">
        <v>0.63216435185185182</v>
      </c>
      <c r="B848">
        <v>25.9039</v>
      </c>
      <c r="C848">
        <v>4.4900000000000002E-2</v>
      </c>
      <c r="D848">
        <v>-1.3140000000000001</v>
      </c>
      <c r="E848">
        <v>303.3954</v>
      </c>
      <c r="F848">
        <v>31.808700000000002</v>
      </c>
      <c r="G848">
        <v>-0.1812</v>
      </c>
      <c r="H848" t="b">
        <v>0</v>
      </c>
      <c r="J848">
        <v>0</v>
      </c>
      <c r="K848">
        <v>0</v>
      </c>
      <c r="L848">
        <v>0</v>
      </c>
      <c r="N848">
        <v>2.4518</v>
      </c>
      <c r="O848">
        <v>75.5792</v>
      </c>
      <c r="P848">
        <v>75.619</v>
      </c>
      <c r="R848">
        <v>-0.54339999999999999</v>
      </c>
      <c r="S848">
        <v>34.287199999999999</v>
      </c>
      <c r="T848">
        <v>34.291499999999999</v>
      </c>
      <c r="U848">
        <f t="shared" si="13"/>
        <v>8.9000000000041268E-3</v>
      </c>
    </row>
    <row r="849" spans="1:21" x14ac:dyDescent="0.4">
      <c r="A849" s="1">
        <v>0.63260416666666663</v>
      </c>
      <c r="B849">
        <v>64.563599999999994</v>
      </c>
      <c r="C849">
        <v>4.8800000000000003E-2</v>
      </c>
      <c r="D849">
        <v>-0.42980000000000002</v>
      </c>
      <c r="E849">
        <v>919.15219999999999</v>
      </c>
      <c r="F849">
        <v>76.175600000000003</v>
      </c>
      <c r="G849">
        <v>0.51959999999999995</v>
      </c>
      <c r="H849" t="b">
        <v>0</v>
      </c>
      <c r="J849">
        <v>0.5</v>
      </c>
      <c r="K849">
        <v>0</v>
      </c>
      <c r="L849">
        <v>0</v>
      </c>
      <c r="N849">
        <v>1.9927999999999999</v>
      </c>
      <c r="O849">
        <v>138.29429999999999</v>
      </c>
      <c r="P849">
        <v>138.30869999999999</v>
      </c>
      <c r="R849">
        <v>-1.4573</v>
      </c>
      <c r="S849">
        <v>34.269399999999997</v>
      </c>
      <c r="T849">
        <v>34.300400000000003</v>
      </c>
      <c r="U849">
        <f t="shared" si="13"/>
        <v>4.0099999999995362E-2</v>
      </c>
    </row>
    <row r="850" spans="1:21" x14ac:dyDescent="0.4">
      <c r="A850" s="1">
        <v>0.63244212962962965</v>
      </c>
      <c r="B850">
        <v>49.946599999999997</v>
      </c>
      <c r="C850">
        <v>5.0200000000000002E-2</v>
      </c>
      <c r="D850">
        <v>-0.36730000000000002</v>
      </c>
      <c r="E850">
        <v>637.52959999999996</v>
      </c>
      <c r="F850">
        <v>65.539400000000001</v>
      </c>
      <c r="G850">
        <v>0.79549999999999998</v>
      </c>
      <c r="H850" t="b">
        <v>0</v>
      </c>
      <c r="J850">
        <v>0.5</v>
      </c>
      <c r="K850">
        <v>-5.9999999999999995E-4</v>
      </c>
      <c r="L850">
        <v>0</v>
      </c>
      <c r="N850">
        <v>1.8331999999999999</v>
      </c>
      <c r="O850">
        <v>141.49430000000001</v>
      </c>
      <c r="P850">
        <v>141.50620000000001</v>
      </c>
      <c r="R850">
        <v>-1.5315000000000001</v>
      </c>
      <c r="S850">
        <v>34.3063</v>
      </c>
      <c r="T850">
        <v>34.340499999999999</v>
      </c>
      <c r="U850">
        <f t="shared" si="13"/>
        <v>2.5600000000004286E-2</v>
      </c>
    </row>
    <row r="851" spans="1:21" x14ac:dyDescent="0.4">
      <c r="A851" s="1">
        <v>0.63094907407407408</v>
      </c>
      <c r="B851">
        <v>56.309100000000001</v>
      </c>
      <c r="C851">
        <v>4.6300000000000001E-2</v>
      </c>
      <c r="D851">
        <v>-0.40649999999999997</v>
      </c>
      <c r="E851">
        <v>772.99329999999998</v>
      </c>
      <c r="F851">
        <v>65.982900000000001</v>
      </c>
      <c r="G851">
        <v>1.4739</v>
      </c>
      <c r="H851" t="b">
        <v>0</v>
      </c>
      <c r="J851">
        <v>1</v>
      </c>
      <c r="K851">
        <v>-1.6000000000000001E-3</v>
      </c>
      <c r="L851">
        <v>0</v>
      </c>
      <c r="N851">
        <v>1.8439000000000001</v>
      </c>
      <c r="O851">
        <v>153.15110000000001</v>
      </c>
      <c r="P851">
        <v>153.16220000000001</v>
      </c>
      <c r="R851">
        <v>-1.1151</v>
      </c>
      <c r="S851">
        <v>34.347999999999999</v>
      </c>
      <c r="T851">
        <v>34.366100000000003</v>
      </c>
      <c r="U851">
        <f t="shared" si="13"/>
        <v>5.3199999999996805E-2</v>
      </c>
    </row>
    <row r="852" spans="1:21" x14ac:dyDescent="0.4">
      <c r="A852" s="1">
        <v>0.63070601851851849</v>
      </c>
      <c r="B852">
        <v>34.933300000000003</v>
      </c>
      <c r="C852">
        <v>4.8099999999999997E-2</v>
      </c>
      <c r="D852">
        <v>-1.1654</v>
      </c>
      <c r="E852">
        <v>453.60559999999998</v>
      </c>
      <c r="F852">
        <v>29.018899999999999</v>
      </c>
      <c r="G852">
        <v>-0.23830000000000001</v>
      </c>
      <c r="H852" t="b">
        <v>0</v>
      </c>
      <c r="J852">
        <v>0.31590000000000001</v>
      </c>
      <c r="K852">
        <v>5.9999999999999995E-4</v>
      </c>
      <c r="L852">
        <v>0</v>
      </c>
      <c r="N852">
        <v>2.6755</v>
      </c>
      <c r="O852">
        <v>50.5212</v>
      </c>
      <c r="P852">
        <v>50.591999999999999</v>
      </c>
      <c r="R852">
        <v>-0.6895</v>
      </c>
      <c r="S852">
        <v>34.412399999999998</v>
      </c>
      <c r="T852">
        <v>34.4193</v>
      </c>
      <c r="U852">
        <f t="shared" si="13"/>
        <v>2.3800000000001376E-2</v>
      </c>
    </row>
    <row r="853" spans="1:21" x14ac:dyDescent="0.4">
      <c r="A853" s="1">
        <v>0.63114583333333341</v>
      </c>
      <c r="B853">
        <v>72.598100000000002</v>
      </c>
      <c r="C853">
        <v>4.82E-2</v>
      </c>
      <c r="D853">
        <v>-1.2766</v>
      </c>
      <c r="E853">
        <v>963.7373</v>
      </c>
      <c r="F853">
        <v>34.801699999999997</v>
      </c>
      <c r="G853">
        <v>7.9399999999999998E-2</v>
      </c>
      <c r="H853" t="b">
        <v>0</v>
      </c>
      <c r="J853">
        <v>0.5</v>
      </c>
      <c r="K853">
        <v>1.6000000000000001E-3</v>
      </c>
      <c r="L853">
        <v>0</v>
      </c>
      <c r="N853">
        <v>2.0434000000000001</v>
      </c>
      <c r="O853">
        <v>26.939900000000002</v>
      </c>
      <c r="P853">
        <v>27.017299999999999</v>
      </c>
      <c r="R853">
        <v>-0.59189999999999998</v>
      </c>
      <c r="S853">
        <v>34.438000000000002</v>
      </c>
      <c r="T853">
        <v>34.443100000000001</v>
      </c>
      <c r="U853">
        <f t="shared" si="13"/>
        <v>4.6199999999998909E-2</v>
      </c>
    </row>
    <row r="854" spans="1:21" x14ac:dyDescent="0.4">
      <c r="A854" s="1">
        <v>0.63216435185185182</v>
      </c>
      <c r="B854">
        <v>25.859000000000002</v>
      </c>
      <c r="C854">
        <v>4.4400000000000002E-2</v>
      </c>
      <c r="D854">
        <v>-1.3122</v>
      </c>
      <c r="E854">
        <v>302.86489999999998</v>
      </c>
      <c r="F854">
        <v>31.868099999999998</v>
      </c>
      <c r="G854">
        <v>-0.183</v>
      </c>
      <c r="H854" t="b">
        <v>0</v>
      </c>
      <c r="J854">
        <v>0</v>
      </c>
      <c r="K854">
        <v>0</v>
      </c>
      <c r="L854">
        <v>0</v>
      </c>
      <c r="N854">
        <v>2.4500999999999999</v>
      </c>
      <c r="O854">
        <v>76.609700000000004</v>
      </c>
      <c r="P854">
        <v>76.648799999999994</v>
      </c>
      <c r="R854">
        <v>-0.54510000000000003</v>
      </c>
      <c r="S854">
        <v>34.484999999999999</v>
      </c>
      <c r="T854">
        <v>34.4893</v>
      </c>
      <c r="U854">
        <f t="shared" si="13"/>
        <v>3.2499999999998863E-2</v>
      </c>
    </row>
    <row r="855" spans="1:21" x14ac:dyDescent="0.4">
      <c r="A855" s="1">
        <v>0.63070601851851849</v>
      </c>
      <c r="B855">
        <v>34.885199999999998</v>
      </c>
      <c r="C855">
        <v>4.6699999999999998E-2</v>
      </c>
      <c r="D855">
        <v>-1.1640999999999999</v>
      </c>
      <c r="E855">
        <v>453.28</v>
      </c>
      <c r="F855">
        <v>28.928599999999999</v>
      </c>
      <c r="G855">
        <v>-0.2422</v>
      </c>
      <c r="H855" t="b">
        <v>0</v>
      </c>
      <c r="J855">
        <v>0.31590000000000001</v>
      </c>
      <c r="K855">
        <v>5.9999999999999995E-4</v>
      </c>
      <c r="L855">
        <v>0</v>
      </c>
      <c r="N855">
        <v>2.6743999999999999</v>
      </c>
      <c r="O855">
        <v>51.180100000000003</v>
      </c>
      <c r="P855">
        <v>51.249899999999997</v>
      </c>
      <c r="R855">
        <v>-0.69069999999999998</v>
      </c>
      <c r="S855">
        <v>34.514899999999997</v>
      </c>
      <c r="T855">
        <v>34.521799999999999</v>
      </c>
      <c r="U855">
        <f t="shared" si="13"/>
        <v>8.3899999999999864E-2</v>
      </c>
    </row>
    <row r="856" spans="1:21" x14ac:dyDescent="0.4">
      <c r="A856" s="1">
        <v>0.63113425925925926</v>
      </c>
      <c r="B856">
        <v>72.549899999999994</v>
      </c>
      <c r="C856">
        <v>4.9000000000000002E-2</v>
      </c>
      <c r="D856">
        <v>-1.2769999999999999</v>
      </c>
      <c r="E856">
        <v>963.351</v>
      </c>
      <c r="F856">
        <v>34.648499999999999</v>
      </c>
      <c r="G856">
        <v>6.8199999999999997E-2</v>
      </c>
      <c r="H856" t="b">
        <v>0</v>
      </c>
      <c r="J856">
        <v>0.5</v>
      </c>
      <c r="K856">
        <v>1.6000000000000001E-3</v>
      </c>
      <c r="L856">
        <v>0</v>
      </c>
      <c r="N856">
        <v>2.0442999999999998</v>
      </c>
      <c r="O856">
        <v>27.659600000000001</v>
      </c>
      <c r="P856">
        <v>27.734999999999999</v>
      </c>
      <c r="R856">
        <v>-0.59089999999999998</v>
      </c>
      <c r="S856">
        <v>34.600700000000003</v>
      </c>
      <c r="T856">
        <v>34.605699999999999</v>
      </c>
      <c r="U856">
        <f t="shared" si="13"/>
        <v>1.3800000000003365E-2</v>
      </c>
    </row>
    <row r="857" spans="1:21" x14ac:dyDescent="0.4">
      <c r="A857" s="1">
        <v>0.63216435185185182</v>
      </c>
      <c r="B857">
        <v>25.814499999999999</v>
      </c>
      <c r="C857">
        <v>4.5499999999999999E-2</v>
      </c>
      <c r="D857">
        <v>-1.3109999999999999</v>
      </c>
      <c r="E857">
        <v>302.51069999999999</v>
      </c>
      <c r="F857">
        <v>31.907800000000002</v>
      </c>
      <c r="G857">
        <v>-0.18479999999999999</v>
      </c>
      <c r="H857" t="b">
        <v>0</v>
      </c>
      <c r="J857">
        <v>0</v>
      </c>
      <c r="K857">
        <v>0</v>
      </c>
      <c r="L857">
        <v>0</v>
      </c>
      <c r="N857">
        <v>2.4489999999999998</v>
      </c>
      <c r="O857">
        <v>77.297200000000004</v>
      </c>
      <c r="P857">
        <v>77.335899999999995</v>
      </c>
      <c r="R857">
        <v>-0.54620000000000002</v>
      </c>
      <c r="S857">
        <v>34.615200000000002</v>
      </c>
      <c r="T857">
        <v>34.619500000000002</v>
      </c>
      <c r="U857">
        <f t="shared" si="13"/>
        <v>3.5399999999995657E-2</v>
      </c>
    </row>
    <row r="858" spans="1:21" x14ac:dyDescent="0.4">
      <c r="A858" s="1">
        <v>0.63085648148148155</v>
      </c>
      <c r="B858">
        <v>48.399299999999997</v>
      </c>
      <c r="C858">
        <v>4.4600000000000001E-2</v>
      </c>
      <c r="D858">
        <v>-0.95679999999999998</v>
      </c>
      <c r="E858">
        <v>628.48800000000006</v>
      </c>
      <c r="F858">
        <v>67.400400000000005</v>
      </c>
      <c r="G858">
        <v>0.93689999999999996</v>
      </c>
      <c r="H858" t="b">
        <v>0</v>
      </c>
      <c r="J858">
        <v>0.97819999999999996</v>
      </c>
      <c r="K858">
        <v>-4.0000000000000002E-4</v>
      </c>
      <c r="L858">
        <v>0</v>
      </c>
      <c r="N858">
        <v>2.4167000000000001</v>
      </c>
      <c r="O858">
        <v>163.5376</v>
      </c>
      <c r="P858">
        <v>163.55549999999999</v>
      </c>
      <c r="R858">
        <v>-0.94799999999999995</v>
      </c>
      <c r="S858">
        <v>34.642000000000003</v>
      </c>
      <c r="T858">
        <v>34.654899999999998</v>
      </c>
      <c r="U858">
        <f t="shared" si="13"/>
        <v>1.7600000000001614E-2</v>
      </c>
    </row>
    <row r="859" spans="1:21" x14ac:dyDescent="0.4">
      <c r="A859" s="1">
        <v>0.63070601851851849</v>
      </c>
      <c r="B859">
        <v>34.838500000000003</v>
      </c>
      <c r="C859">
        <v>4.5699999999999998E-2</v>
      </c>
      <c r="D859">
        <v>-1.1619999999999999</v>
      </c>
      <c r="E859">
        <v>452.79520000000002</v>
      </c>
      <c r="F859">
        <v>29.418199999999999</v>
      </c>
      <c r="G859">
        <v>-0.24790000000000001</v>
      </c>
      <c r="H859" t="b">
        <v>0</v>
      </c>
      <c r="J859">
        <v>0.31590000000000001</v>
      </c>
      <c r="K859">
        <v>5.9999999999999995E-4</v>
      </c>
      <c r="L859">
        <v>0</v>
      </c>
      <c r="N859">
        <v>2.6726000000000001</v>
      </c>
      <c r="O859">
        <v>52.164900000000003</v>
      </c>
      <c r="P859">
        <v>52.2333</v>
      </c>
      <c r="R859">
        <v>-0.6925</v>
      </c>
      <c r="S859">
        <v>34.665599999999998</v>
      </c>
      <c r="T859">
        <v>34.672499999999999</v>
      </c>
      <c r="U859">
        <f t="shared" si="13"/>
        <v>1.7299999999998761E-2</v>
      </c>
    </row>
    <row r="860" spans="1:21" x14ac:dyDescent="0.4">
      <c r="A860" s="1">
        <v>0.63253472222222229</v>
      </c>
      <c r="B860">
        <v>57.813600000000001</v>
      </c>
      <c r="C860">
        <v>4.8099999999999997E-2</v>
      </c>
      <c r="D860">
        <v>-0.1187</v>
      </c>
      <c r="E860">
        <v>781.05119999999999</v>
      </c>
      <c r="F860">
        <v>71.268600000000006</v>
      </c>
      <c r="G860">
        <v>1.4489000000000001</v>
      </c>
      <c r="H860" t="b">
        <v>0</v>
      </c>
      <c r="J860">
        <v>0.69389999999999996</v>
      </c>
      <c r="K860">
        <v>-2.2000000000000001E-3</v>
      </c>
      <c r="L860">
        <v>0</v>
      </c>
      <c r="N860">
        <v>1.5570999999999999</v>
      </c>
      <c r="O860">
        <v>132.5917</v>
      </c>
      <c r="P860">
        <v>132.6009</v>
      </c>
      <c r="R860">
        <v>-1.4017999999999999</v>
      </c>
      <c r="S860">
        <v>34.661499999999997</v>
      </c>
      <c r="T860">
        <v>34.689799999999998</v>
      </c>
      <c r="U860">
        <f t="shared" si="13"/>
        <v>2.1300000000003649E-2</v>
      </c>
    </row>
    <row r="861" spans="1:21" x14ac:dyDescent="0.4">
      <c r="A861" s="1">
        <v>0.63233796296296296</v>
      </c>
      <c r="B861">
        <v>41.758200000000002</v>
      </c>
      <c r="C861">
        <v>4.7300000000000002E-2</v>
      </c>
      <c r="D861">
        <v>-0.76929999999999998</v>
      </c>
      <c r="E861">
        <v>491.38529999999997</v>
      </c>
      <c r="F861">
        <v>66.268000000000001</v>
      </c>
      <c r="G861">
        <v>1.2709999999999999</v>
      </c>
      <c r="H861" t="b">
        <v>0</v>
      </c>
      <c r="J861">
        <v>0.6008</v>
      </c>
      <c r="K861">
        <v>0</v>
      </c>
      <c r="L861">
        <v>0</v>
      </c>
      <c r="N861">
        <v>2.2153</v>
      </c>
      <c r="O861">
        <v>156.059</v>
      </c>
      <c r="P861">
        <v>156.07470000000001</v>
      </c>
      <c r="R861">
        <v>-1.1497999999999999</v>
      </c>
      <c r="S861">
        <v>34.692</v>
      </c>
      <c r="T861">
        <v>34.711100000000002</v>
      </c>
      <c r="U861">
        <f t="shared" si="13"/>
        <v>4.0900000000000603E-2</v>
      </c>
    </row>
    <row r="862" spans="1:21" x14ac:dyDescent="0.4">
      <c r="A862" s="1">
        <v>0.63216435185185182</v>
      </c>
      <c r="B862">
        <v>25.769100000000002</v>
      </c>
      <c r="C862">
        <v>4.7600000000000003E-2</v>
      </c>
      <c r="D862">
        <v>-1.3098000000000001</v>
      </c>
      <c r="E862">
        <v>302.15600000000001</v>
      </c>
      <c r="F862">
        <v>31.947500000000002</v>
      </c>
      <c r="G862">
        <v>-0.18720000000000001</v>
      </c>
      <c r="H862" t="b">
        <v>0</v>
      </c>
      <c r="J862">
        <v>0</v>
      </c>
      <c r="K862">
        <v>0</v>
      </c>
      <c r="L862">
        <v>0</v>
      </c>
      <c r="N862">
        <v>2.4479000000000002</v>
      </c>
      <c r="O862">
        <v>77.985100000000003</v>
      </c>
      <c r="P862">
        <v>78.023499999999999</v>
      </c>
      <c r="R862">
        <v>-0.54730000000000001</v>
      </c>
      <c r="S862">
        <v>34.747700000000002</v>
      </c>
      <c r="T862">
        <v>34.752000000000002</v>
      </c>
      <c r="U862">
        <f t="shared" si="13"/>
        <v>1.379999999999626E-2</v>
      </c>
    </row>
    <row r="863" spans="1:21" x14ac:dyDescent="0.4">
      <c r="A863" s="1">
        <v>0.63113425925925926</v>
      </c>
      <c r="B863">
        <v>72.500900000000001</v>
      </c>
      <c r="C863">
        <v>4.8300000000000003E-2</v>
      </c>
      <c r="D863">
        <v>-1.2774000000000001</v>
      </c>
      <c r="E863">
        <v>962.96640000000002</v>
      </c>
      <c r="F863">
        <v>34.495100000000001</v>
      </c>
      <c r="G863">
        <v>5.7599999999999998E-2</v>
      </c>
      <c r="H863" t="b">
        <v>0</v>
      </c>
      <c r="J863">
        <v>0.5</v>
      </c>
      <c r="K863">
        <v>1.5E-3</v>
      </c>
      <c r="L863">
        <v>0</v>
      </c>
      <c r="N863">
        <v>2.0451000000000001</v>
      </c>
      <c r="O863">
        <v>28.377400000000002</v>
      </c>
      <c r="P863">
        <v>28.451000000000001</v>
      </c>
      <c r="R863">
        <v>-0.59009999999999996</v>
      </c>
      <c r="S863">
        <v>34.7607</v>
      </c>
      <c r="T863">
        <v>34.765799999999999</v>
      </c>
      <c r="U863">
        <f t="shared" si="13"/>
        <v>5.9000000000040131E-3</v>
      </c>
    </row>
    <row r="864" spans="1:21" x14ac:dyDescent="0.4">
      <c r="A864" s="1">
        <v>0.63070601851851849</v>
      </c>
      <c r="B864">
        <v>34.7928</v>
      </c>
      <c r="C864">
        <v>4.8500000000000001E-2</v>
      </c>
      <c r="D864">
        <v>-1.1607000000000001</v>
      </c>
      <c r="E864">
        <v>452.47210000000001</v>
      </c>
      <c r="F864">
        <v>29.334099999999999</v>
      </c>
      <c r="G864">
        <v>-0.25140000000000001</v>
      </c>
      <c r="H864" t="b">
        <v>0</v>
      </c>
      <c r="J864">
        <v>0.31590000000000001</v>
      </c>
      <c r="K864">
        <v>5.9999999999999995E-4</v>
      </c>
      <c r="L864">
        <v>0</v>
      </c>
      <c r="N864">
        <v>2.6714000000000002</v>
      </c>
      <c r="O864">
        <v>52.821399999999997</v>
      </c>
      <c r="P864">
        <v>52.8889</v>
      </c>
      <c r="R864">
        <v>-0.69369999999999998</v>
      </c>
      <c r="S864">
        <v>34.764699999999998</v>
      </c>
      <c r="T864">
        <v>34.771700000000003</v>
      </c>
      <c r="U864">
        <f t="shared" si="13"/>
        <v>2.2299999999994213E-2</v>
      </c>
    </row>
    <row r="865" spans="1:21" x14ac:dyDescent="0.4">
      <c r="A865" s="1">
        <v>0.63055555555555554</v>
      </c>
      <c r="B865">
        <v>22.3873</v>
      </c>
      <c r="C865">
        <v>4.9700000000000001E-2</v>
      </c>
      <c r="D865">
        <v>9.9000000000000008E-3</v>
      </c>
      <c r="E865">
        <v>283.29989999999998</v>
      </c>
      <c r="F865">
        <v>68.141599999999997</v>
      </c>
      <c r="G865">
        <v>0.73460000000000003</v>
      </c>
      <c r="H865" t="b">
        <v>0</v>
      </c>
      <c r="J865">
        <v>0.64980000000000004</v>
      </c>
      <c r="K865">
        <v>-1.6999999999999999E-3</v>
      </c>
      <c r="L865">
        <v>0</v>
      </c>
      <c r="N865">
        <v>1.089</v>
      </c>
      <c r="O865">
        <v>125.00660000000001</v>
      </c>
      <c r="P865">
        <v>125.01130000000001</v>
      </c>
      <c r="R865">
        <v>-1.5002</v>
      </c>
      <c r="S865">
        <v>34.761600000000001</v>
      </c>
      <c r="T865">
        <v>34.793999999999997</v>
      </c>
      <c r="U865">
        <f t="shared" si="13"/>
        <v>7.6399999999999579E-2</v>
      </c>
    </row>
    <row r="866" spans="1:21" x14ac:dyDescent="0.4">
      <c r="A866" s="1">
        <v>0.63070601851851849</v>
      </c>
      <c r="B866">
        <v>34.744300000000003</v>
      </c>
      <c r="C866">
        <v>4.8099999999999997E-2</v>
      </c>
      <c r="D866">
        <v>-1.1593</v>
      </c>
      <c r="E866">
        <v>452.1499</v>
      </c>
      <c r="F866">
        <v>29.2498</v>
      </c>
      <c r="G866">
        <v>-0.2545</v>
      </c>
      <c r="H866" t="b">
        <v>0</v>
      </c>
      <c r="J866">
        <v>0.31590000000000001</v>
      </c>
      <c r="K866">
        <v>5.9999999999999995E-4</v>
      </c>
      <c r="L866">
        <v>0</v>
      </c>
      <c r="N866">
        <v>2.6701000000000001</v>
      </c>
      <c r="O866">
        <v>53.476799999999997</v>
      </c>
      <c r="P866">
        <v>53.543500000000002</v>
      </c>
      <c r="R866">
        <v>-0.69489999999999996</v>
      </c>
      <c r="S866">
        <v>34.863500000000002</v>
      </c>
      <c r="T866">
        <v>34.870399999999997</v>
      </c>
      <c r="U866">
        <f t="shared" si="13"/>
        <v>2.7000000000043656E-3</v>
      </c>
    </row>
    <row r="867" spans="1:21" x14ac:dyDescent="0.4">
      <c r="A867" s="1">
        <v>0.63094907407407408</v>
      </c>
      <c r="B867">
        <v>56.262799999999999</v>
      </c>
      <c r="C867">
        <v>4.7100000000000003E-2</v>
      </c>
      <c r="D867">
        <v>-0.4264</v>
      </c>
      <c r="E867">
        <v>772.26120000000003</v>
      </c>
      <c r="F867">
        <v>65.676000000000002</v>
      </c>
      <c r="G867">
        <v>1.4976</v>
      </c>
      <c r="H867" t="b">
        <v>0</v>
      </c>
      <c r="J867">
        <v>1</v>
      </c>
      <c r="K867">
        <v>-1.6000000000000001E-3</v>
      </c>
      <c r="L867">
        <v>0</v>
      </c>
      <c r="N867">
        <v>1.8627</v>
      </c>
      <c r="O867">
        <v>154.2166</v>
      </c>
      <c r="P867">
        <v>154.22790000000001</v>
      </c>
      <c r="R867">
        <v>-1.0962000000000001</v>
      </c>
      <c r="S867">
        <v>34.855899999999998</v>
      </c>
      <c r="T867">
        <v>34.873100000000001</v>
      </c>
      <c r="U867">
        <f t="shared" si="13"/>
        <v>1.0500000000000398E-2</v>
      </c>
    </row>
    <row r="868" spans="1:21" x14ac:dyDescent="0.4">
      <c r="A868" s="1">
        <v>0.63215277777777779</v>
      </c>
      <c r="B868">
        <v>25.721499999999999</v>
      </c>
      <c r="C868">
        <v>4.5699999999999998E-2</v>
      </c>
      <c r="D868">
        <v>-1.3086</v>
      </c>
      <c r="E868">
        <v>301.80099999999999</v>
      </c>
      <c r="F868">
        <v>31.987300000000001</v>
      </c>
      <c r="G868">
        <v>-0.19040000000000001</v>
      </c>
      <c r="H868" t="b">
        <v>0</v>
      </c>
      <c r="J868">
        <v>0</v>
      </c>
      <c r="K868">
        <v>0</v>
      </c>
      <c r="L868">
        <v>0</v>
      </c>
      <c r="N868">
        <v>2.4468000000000001</v>
      </c>
      <c r="O868">
        <v>78.673500000000004</v>
      </c>
      <c r="P868">
        <v>78.711500000000001</v>
      </c>
      <c r="R868">
        <v>-0.5484</v>
      </c>
      <c r="S868">
        <v>34.879300000000001</v>
      </c>
      <c r="T868">
        <v>34.883600000000001</v>
      </c>
      <c r="U868">
        <f t="shared" si="13"/>
        <v>0.12180000000000035</v>
      </c>
    </row>
    <row r="869" spans="1:21" x14ac:dyDescent="0.4">
      <c r="A869" s="1">
        <v>0.63113425925925926</v>
      </c>
      <c r="B869">
        <v>72.452600000000004</v>
      </c>
      <c r="C869">
        <v>4.82E-2</v>
      </c>
      <c r="D869">
        <v>-1.2778</v>
      </c>
      <c r="E869">
        <v>962.39279999999997</v>
      </c>
      <c r="F869">
        <v>34.265900000000002</v>
      </c>
      <c r="G869">
        <v>2.3099999999999999E-2</v>
      </c>
      <c r="H869" t="b">
        <v>0</v>
      </c>
      <c r="J869">
        <v>0.5</v>
      </c>
      <c r="K869">
        <v>1.4E-3</v>
      </c>
      <c r="L869">
        <v>0</v>
      </c>
      <c r="N869">
        <v>2.0470000000000002</v>
      </c>
      <c r="O869">
        <v>29.450900000000001</v>
      </c>
      <c r="P869">
        <v>29.521899999999999</v>
      </c>
      <c r="R869">
        <v>-0.58819999999999995</v>
      </c>
      <c r="S869">
        <v>35.000399999999999</v>
      </c>
      <c r="T869">
        <v>35.005400000000002</v>
      </c>
      <c r="U869">
        <f t="shared" si="13"/>
        <v>1.3599999999996726E-2</v>
      </c>
    </row>
    <row r="870" spans="1:21" x14ac:dyDescent="0.4">
      <c r="A870" s="1">
        <v>0.63070601851851849</v>
      </c>
      <c r="B870">
        <v>34.696199999999997</v>
      </c>
      <c r="C870">
        <v>4.53E-2</v>
      </c>
      <c r="D870">
        <v>-1.1572</v>
      </c>
      <c r="E870">
        <v>451.66669999999999</v>
      </c>
      <c r="F870">
        <v>28.477499999999999</v>
      </c>
      <c r="G870">
        <v>-0.25840000000000002</v>
      </c>
      <c r="H870" t="b">
        <v>0</v>
      </c>
      <c r="J870">
        <v>0.31590000000000001</v>
      </c>
      <c r="K870">
        <v>5.9999999999999995E-4</v>
      </c>
      <c r="L870">
        <v>0</v>
      </c>
      <c r="N870">
        <v>2.6682000000000001</v>
      </c>
      <c r="O870">
        <v>54.460099999999997</v>
      </c>
      <c r="P870">
        <v>54.525399999999998</v>
      </c>
      <c r="R870">
        <v>-0.69689999999999996</v>
      </c>
      <c r="S870">
        <v>35.012</v>
      </c>
      <c r="T870">
        <v>35.018999999999998</v>
      </c>
      <c r="U870">
        <f t="shared" si="13"/>
        <v>6.2400000000003786E-2</v>
      </c>
    </row>
    <row r="871" spans="1:21" x14ac:dyDescent="0.4">
      <c r="A871" s="1">
        <v>0.63215277777777779</v>
      </c>
      <c r="B871">
        <v>25.675799999999999</v>
      </c>
      <c r="C871">
        <v>4.6300000000000001E-2</v>
      </c>
      <c r="D871">
        <v>-1.3067</v>
      </c>
      <c r="E871">
        <v>301.26749999999998</v>
      </c>
      <c r="F871">
        <v>32.046999999999997</v>
      </c>
      <c r="G871">
        <v>-0.1976</v>
      </c>
      <c r="H871" t="b">
        <v>0</v>
      </c>
      <c r="J871">
        <v>0</v>
      </c>
      <c r="K871">
        <v>5.9999999999999995E-4</v>
      </c>
      <c r="L871">
        <v>0</v>
      </c>
      <c r="N871">
        <v>2.4451999999999998</v>
      </c>
      <c r="O871">
        <v>79.706900000000005</v>
      </c>
      <c r="P871">
        <v>79.744399999999999</v>
      </c>
      <c r="R871">
        <v>-0.55000000000000004</v>
      </c>
      <c r="S871">
        <v>35.077100000000002</v>
      </c>
      <c r="T871">
        <v>35.081400000000002</v>
      </c>
      <c r="U871">
        <f t="shared" si="13"/>
        <v>1.2899999999994805E-2</v>
      </c>
    </row>
    <row r="872" spans="1:21" x14ac:dyDescent="0.4">
      <c r="A872" s="1">
        <v>0.63244212962962965</v>
      </c>
      <c r="B872">
        <v>49.896500000000003</v>
      </c>
      <c r="C872">
        <v>0.05</v>
      </c>
      <c r="D872">
        <v>-0.38540000000000002</v>
      </c>
      <c r="E872">
        <v>636.4384</v>
      </c>
      <c r="F872">
        <v>65.369100000000003</v>
      </c>
      <c r="G872">
        <v>0.82809999999999995</v>
      </c>
      <c r="H872" t="b">
        <v>0</v>
      </c>
      <c r="J872">
        <v>0.5</v>
      </c>
      <c r="K872">
        <v>-5.9999999999999995E-4</v>
      </c>
      <c r="L872">
        <v>0</v>
      </c>
      <c r="N872">
        <v>1.8499000000000001</v>
      </c>
      <c r="O872">
        <v>143.0856</v>
      </c>
      <c r="P872">
        <v>143.0976</v>
      </c>
      <c r="R872">
        <v>-1.5148999999999999</v>
      </c>
      <c r="S872">
        <v>35.061599999999999</v>
      </c>
      <c r="T872">
        <v>35.094299999999997</v>
      </c>
      <c r="U872">
        <f t="shared" si="13"/>
        <v>2.0100000000006446E-2</v>
      </c>
    </row>
    <row r="873" spans="1:21" x14ac:dyDescent="0.4">
      <c r="A873" s="1">
        <v>0.63070601851851849</v>
      </c>
      <c r="B873">
        <v>34.6509</v>
      </c>
      <c r="C873">
        <v>4.7500000000000001E-2</v>
      </c>
      <c r="D873">
        <v>-1.1557999999999999</v>
      </c>
      <c r="E873">
        <v>451.34690000000001</v>
      </c>
      <c r="F873">
        <v>28.3873</v>
      </c>
      <c r="G873">
        <v>-0.26</v>
      </c>
      <c r="H873" t="b">
        <v>0</v>
      </c>
      <c r="J873">
        <v>0.31590000000000001</v>
      </c>
      <c r="K873">
        <v>4.0000000000000002E-4</v>
      </c>
      <c r="L873">
        <v>0</v>
      </c>
      <c r="N873">
        <v>2.6667999999999998</v>
      </c>
      <c r="O873">
        <v>55.113100000000003</v>
      </c>
      <c r="P873">
        <v>55.177599999999998</v>
      </c>
      <c r="R873">
        <v>-0.69820000000000004</v>
      </c>
      <c r="S873">
        <v>35.107500000000002</v>
      </c>
      <c r="T873">
        <v>35.114400000000003</v>
      </c>
      <c r="U873">
        <f t="shared" si="13"/>
        <v>4.7299999999999898E-2</v>
      </c>
    </row>
    <row r="874" spans="1:21" x14ac:dyDescent="0.4">
      <c r="A874" s="1">
        <v>0.63113425925925926</v>
      </c>
      <c r="B874">
        <v>72.404399999999995</v>
      </c>
      <c r="C874">
        <v>4.9099999999999998E-2</v>
      </c>
      <c r="D874">
        <v>-1.278</v>
      </c>
      <c r="E874">
        <v>962.01250000000005</v>
      </c>
      <c r="F874">
        <v>34.112099999999998</v>
      </c>
      <c r="G874">
        <v>1.2699999999999999E-2</v>
      </c>
      <c r="H874" t="b">
        <v>0</v>
      </c>
      <c r="J874">
        <v>0.5</v>
      </c>
      <c r="K874">
        <v>1.4E-3</v>
      </c>
      <c r="L874">
        <v>0</v>
      </c>
      <c r="N874">
        <v>2.0476000000000001</v>
      </c>
      <c r="O874">
        <v>30.1645</v>
      </c>
      <c r="P874">
        <v>30.233899999999998</v>
      </c>
      <c r="R874">
        <v>-0.58760000000000001</v>
      </c>
      <c r="S874">
        <v>35.156799999999997</v>
      </c>
      <c r="T874">
        <v>35.161700000000003</v>
      </c>
      <c r="U874">
        <f t="shared" si="13"/>
        <v>1.7799999999994043E-2</v>
      </c>
    </row>
    <row r="875" spans="1:21" x14ac:dyDescent="0.4">
      <c r="A875" s="1">
        <v>0.63085648148148155</v>
      </c>
      <c r="B875">
        <v>48.354700000000001</v>
      </c>
      <c r="C875">
        <v>4.8300000000000003E-2</v>
      </c>
      <c r="D875">
        <v>-0.96730000000000005</v>
      </c>
      <c r="E875">
        <v>627.74</v>
      </c>
      <c r="F875">
        <v>67.103700000000003</v>
      </c>
      <c r="G875">
        <v>0.92959999999999998</v>
      </c>
      <c r="H875" t="b">
        <v>0</v>
      </c>
      <c r="J875">
        <v>0.97819999999999996</v>
      </c>
      <c r="K875">
        <v>-4.0000000000000002E-4</v>
      </c>
      <c r="L875">
        <v>0</v>
      </c>
      <c r="N875">
        <v>2.4275000000000002</v>
      </c>
      <c r="O875">
        <v>164.619</v>
      </c>
      <c r="P875">
        <v>164.6369</v>
      </c>
      <c r="R875">
        <v>-0.93730000000000002</v>
      </c>
      <c r="S875">
        <v>35.167000000000002</v>
      </c>
      <c r="T875">
        <v>35.179499999999997</v>
      </c>
      <c r="U875">
        <f t="shared" si="13"/>
        <v>3.1400000000004979E-2</v>
      </c>
    </row>
    <row r="876" spans="1:21" x14ac:dyDescent="0.4">
      <c r="A876" s="1">
        <v>0.63070601851851849</v>
      </c>
      <c r="B876">
        <v>34.603400000000001</v>
      </c>
      <c r="C876">
        <v>4.6300000000000001E-2</v>
      </c>
      <c r="D876">
        <v>-1.1543000000000001</v>
      </c>
      <c r="E876">
        <v>451.02809999999999</v>
      </c>
      <c r="F876">
        <v>28.2972</v>
      </c>
      <c r="G876">
        <v>-0.26069999999999999</v>
      </c>
      <c r="H876" t="b">
        <v>0</v>
      </c>
      <c r="J876">
        <v>0.31590000000000001</v>
      </c>
      <c r="K876">
        <v>0</v>
      </c>
      <c r="L876">
        <v>0</v>
      </c>
      <c r="N876">
        <v>2.6654</v>
      </c>
      <c r="O876">
        <v>55.7652</v>
      </c>
      <c r="P876">
        <v>55.828899999999997</v>
      </c>
      <c r="R876">
        <v>-0.6996</v>
      </c>
      <c r="S876">
        <v>35.204000000000001</v>
      </c>
      <c r="T876">
        <v>35.210900000000002</v>
      </c>
      <c r="U876">
        <f t="shared" si="13"/>
        <v>4.9999999999954525E-3</v>
      </c>
    </row>
    <row r="877" spans="1:21" x14ac:dyDescent="0.4">
      <c r="A877" s="1">
        <v>0.63215277777777779</v>
      </c>
      <c r="B877">
        <v>25.6295</v>
      </c>
      <c r="C877">
        <v>4.8000000000000001E-2</v>
      </c>
      <c r="D877">
        <v>-1.3053999999999999</v>
      </c>
      <c r="E877">
        <v>300.91129999999998</v>
      </c>
      <c r="F877">
        <v>32.0869</v>
      </c>
      <c r="G877">
        <v>-0.2041</v>
      </c>
      <c r="H877" t="b">
        <v>0</v>
      </c>
      <c r="J877">
        <v>0</v>
      </c>
      <c r="K877">
        <v>5.9999999999999995E-4</v>
      </c>
      <c r="L877">
        <v>0</v>
      </c>
      <c r="N877">
        <v>2.4441999999999999</v>
      </c>
      <c r="O877">
        <v>80.3964</v>
      </c>
      <c r="P877">
        <v>80.433599999999998</v>
      </c>
      <c r="R877">
        <v>-0.55100000000000005</v>
      </c>
      <c r="S877">
        <v>35.211599999999997</v>
      </c>
      <c r="T877">
        <v>35.215899999999998</v>
      </c>
      <c r="U877">
        <f t="shared" si="13"/>
        <v>6.3999999999992951E-3</v>
      </c>
    </row>
    <row r="878" spans="1:21" x14ac:dyDescent="0.4">
      <c r="A878" s="1">
        <v>0.63233796296296296</v>
      </c>
      <c r="B878">
        <v>41.710900000000002</v>
      </c>
      <c r="C878">
        <v>4.7300000000000002E-2</v>
      </c>
      <c r="D878">
        <v>-0.78390000000000004</v>
      </c>
      <c r="E878">
        <v>490.64960000000002</v>
      </c>
      <c r="F878">
        <v>66.116200000000006</v>
      </c>
      <c r="G878">
        <v>1.2633000000000001</v>
      </c>
      <c r="H878" t="b">
        <v>0</v>
      </c>
      <c r="J878">
        <v>0.6008</v>
      </c>
      <c r="K878">
        <v>0</v>
      </c>
      <c r="L878">
        <v>0</v>
      </c>
      <c r="N878">
        <v>2.2302</v>
      </c>
      <c r="O878">
        <v>157.12809999999999</v>
      </c>
      <c r="P878">
        <v>157.1439</v>
      </c>
      <c r="R878">
        <v>-1.1349</v>
      </c>
      <c r="S878">
        <v>35.204000000000001</v>
      </c>
      <c r="T878">
        <v>35.222299999999997</v>
      </c>
      <c r="U878">
        <f t="shared" si="13"/>
        <v>1.020000000000465E-2</v>
      </c>
    </row>
    <row r="879" spans="1:21" x14ac:dyDescent="0.4">
      <c r="A879" s="1">
        <v>0.63260416666666663</v>
      </c>
      <c r="B879">
        <v>64.514799999999994</v>
      </c>
      <c r="C879">
        <v>5.0099999999999999E-2</v>
      </c>
      <c r="D879">
        <v>-0.44450000000000001</v>
      </c>
      <c r="E879">
        <v>917.88350000000003</v>
      </c>
      <c r="F879">
        <v>76.025300000000001</v>
      </c>
      <c r="G879">
        <v>0.53769999999999996</v>
      </c>
      <c r="H879" t="b">
        <v>0</v>
      </c>
      <c r="J879">
        <v>0.5</v>
      </c>
      <c r="K879">
        <v>0</v>
      </c>
      <c r="L879">
        <v>0</v>
      </c>
      <c r="N879">
        <v>2.0066999999999999</v>
      </c>
      <c r="O879">
        <v>140.06290000000001</v>
      </c>
      <c r="P879">
        <v>140.0772</v>
      </c>
      <c r="R879">
        <v>-1.4434</v>
      </c>
      <c r="S879">
        <v>35.2029</v>
      </c>
      <c r="T879">
        <v>35.232500000000002</v>
      </c>
      <c r="U879">
        <f t="shared" si="13"/>
        <v>2.4200000000000443E-2</v>
      </c>
    </row>
    <row r="880" spans="1:21" x14ac:dyDescent="0.4">
      <c r="A880" s="1">
        <v>0.63252314814814814</v>
      </c>
      <c r="B880">
        <v>57.765500000000003</v>
      </c>
      <c r="C880">
        <v>4.6300000000000001E-2</v>
      </c>
      <c r="D880">
        <v>-0.1411</v>
      </c>
      <c r="E880">
        <v>780.26020000000005</v>
      </c>
      <c r="F880">
        <v>71.087100000000007</v>
      </c>
      <c r="G880">
        <v>1.4878</v>
      </c>
      <c r="H880" t="b">
        <v>0</v>
      </c>
      <c r="J880">
        <v>0.69389999999999996</v>
      </c>
      <c r="K880">
        <v>-2.2000000000000001E-3</v>
      </c>
      <c r="L880">
        <v>0</v>
      </c>
      <c r="N880">
        <v>1.5778000000000001</v>
      </c>
      <c r="O880">
        <v>133.71610000000001</v>
      </c>
      <c r="P880">
        <v>133.72540000000001</v>
      </c>
      <c r="R880">
        <v>-1.3811</v>
      </c>
      <c r="S880">
        <v>35.229599999999998</v>
      </c>
      <c r="T880">
        <v>35.256700000000002</v>
      </c>
      <c r="U880">
        <f t="shared" si="13"/>
        <v>9.2599999999997351E-2</v>
      </c>
    </row>
    <row r="881" spans="1:21" x14ac:dyDescent="0.4">
      <c r="A881" s="1">
        <v>0.63215277777777779</v>
      </c>
      <c r="B881">
        <v>25.581499999999998</v>
      </c>
      <c r="C881">
        <v>4.7699999999999999E-2</v>
      </c>
      <c r="D881">
        <v>-1.3041</v>
      </c>
      <c r="E881">
        <v>300.55470000000003</v>
      </c>
      <c r="F881">
        <v>32.126899999999999</v>
      </c>
      <c r="G881">
        <v>-0.21129999999999999</v>
      </c>
      <c r="H881" t="b">
        <v>0</v>
      </c>
      <c r="J881">
        <v>0</v>
      </c>
      <c r="K881">
        <v>8.9999999999999998E-4</v>
      </c>
      <c r="L881">
        <v>0</v>
      </c>
      <c r="N881">
        <v>2.4432</v>
      </c>
      <c r="O881">
        <v>81.086399999999998</v>
      </c>
      <c r="P881">
        <v>81.123199999999997</v>
      </c>
      <c r="R881">
        <v>-0.55200000000000005</v>
      </c>
      <c r="S881">
        <v>35.344999999999999</v>
      </c>
      <c r="T881">
        <v>35.349299999999999</v>
      </c>
      <c r="U881">
        <f t="shared" si="13"/>
        <v>7.9999999999813554E-4</v>
      </c>
    </row>
    <row r="882" spans="1:21" x14ac:dyDescent="0.4">
      <c r="A882" s="1">
        <v>0.63069444444444445</v>
      </c>
      <c r="B882">
        <v>34.557099999999998</v>
      </c>
      <c r="C882">
        <v>4.9599999999999998E-2</v>
      </c>
      <c r="D882">
        <v>-1.1521999999999999</v>
      </c>
      <c r="E882">
        <v>450.55360000000002</v>
      </c>
      <c r="F882">
        <v>28.825600000000001</v>
      </c>
      <c r="G882">
        <v>-0.26069999999999999</v>
      </c>
      <c r="H882" t="b">
        <v>0</v>
      </c>
      <c r="J882">
        <v>0.31590000000000001</v>
      </c>
      <c r="K882">
        <v>0</v>
      </c>
      <c r="L882">
        <v>0</v>
      </c>
      <c r="N882">
        <v>2.6631999999999998</v>
      </c>
      <c r="O882">
        <v>56.739800000000002</v>
      </c>
      <c r="P882">
        <v>56.802300000000002</v>
      </c>
      <c r="R882">
        <v>-0.70179999999999998</v>
      </c>
      <c r="S882">
        <v>35.343200000000003</v>
      </c>
      <c r="T882">
        <v>35.350099999999998</v>
      </c>
      <c r="U882">
        <f t="shared" si="13"/>
        <v>4.420000000000357E-2</v>
      </c>
    </row>
    <row r="883" spans="1:21" x14ac:dyDescent="0.4">
      <c r="A883" s="1">
        <v>0.63113425925925926</v>
      </c>
      <c r="B883">
        <v>72.3553</v>
      </c>
      <c r="C883">
        <v>4.9299999999999997E-2</v>
      </c>
      <c r="D883">
        <v>-1.2782</v>
      </c>
      <c r="E883">
        <v>961.4452</v>
      </c>
      <c r="F883">
        <v>33.880400000000002</v>
      </c>
      <c r="G883">
        <v>2.0400000000000001E-2</v>
      </c>
      <c r="H883" t="b">
        <v>0</v>
      </c>
      <c r="J883">
        <v>0.5</v>
      </c>
      <c r="K883">
        <v>1.1999999999999999E-3</v>
      </c>
      <c r="L883">
        <v>0</v>
      </c>
      <c r="N883">
        <v>2.4529000000000001</v>
      </c>
      <c r="O883">
        <v>31.200399999999998</v>
      </c>
      <c r="P883">
        <v>31.296700000000001</v>
      </c>
      <c r="R883">
        <v>-0.5877</v>
      </c>
      <c r="S883">
        <v>35.389499999999998</v>
      </c>
      <c r="T883">
        <v>35.394300000000001</v>
      </c>
      <c r="U883">
        <f t="shared" si="13"/>
        <v>4.9099999999995703E-2</v>
      </c>
    </row>
    <row r="884" spans="1:21" x14ac:dyDescent="0.4">
      <c r="A884" s="1">
        <v>0.63069444444444445</v>
      </c>
      <c r="B884">
        <v>34.5075</v>
      </c>
      <c r="C884">
        <v>4.7199999999999999E-2</v>
      </c>
      <c r="D884">
        <v>-1.1507000000000001</v>
      </c>
      <c r="E884">
        <v>450.23719999999997</v>
      </c>
      <c r="F884">
        <v>28.74</v>
      </c>
      <c r="G884">
        <v>-0.26069999999999999</v>
      </c>
      <c r="H884" t="b">
        <v>0</v>
      </c>
      <c r="J884">
        <v>0.31590000000000001</v>
      </c>
      <c r="K884">
        <v>0</v>
      </c>
      <c r="L884">
        <v>0</v>
      </c>
      <c r="N884">
        <v>2.6617999999999999</v>
      </c>
      <c r="O884">
        <v>57.389499999999998</v>
      </c>
      <c r="P884">
        <v>57.4512</v>
      </c>
      <c r="R884">
        <v>-0.70320000000000005</v>
      </c>
      <c r="S884">
        <v>35.436399999999999</v>
      </c>
      <c r="T884">
        <v>35.443399999999997</v>
      </c>
      <c r="U884">
        <f t="shared" si="13"/>
        <v>9.2600000000004457E-2</v>
      </c>
    </row>
    <row r="885" spans="1:21" x14ac:dyDescent="0.4">
      <c r="A885" s="1">
        <v>0.63069444444444445</v>
      </c>
      <c r="B885">
        <v>34.460299999999997</v>
      </c>
      <c r="C885">
        <v>4.7100000000000003E-2</v>
      </c>
      <c r="D885">
        <v>-1.1493</v>
      </c>
      <c r="E885">
        <v>449.92189999999999</v>
      </c>
      <c r="F885">
        <v>28.6539</v>
      </c>
      <c r="G885">
        <v>-0.26069999999999999</v>
      </c>
      <c r="H885" t="b">
        <v>0</v>
      </c>
      <c r="J885">
        <v>0.32079999999999997</v>
      </c>
      <c r="K885">
        <v>0</v>
      </c>
      <c r="L885">
        <v>0</v>
      </c>
      <c r="N885">
        <v>2.6604000000000001</v>
      </c>
      <c r="O885">
        <v>58.038200000000003</v>
      </c>
      <c r="P885">
        <v>58.099200000000003</v>
      </c>
      <c r="R885">
        <v>-0.70469999999999999</v>
      </c>
      <c r="S885">
        <v>35.5291</v>
      </c>
      <c r="T885">
        <v>35.536000000000001</v>
      </c>
      <c r="U885">
        <f t="shared" si="13"/>
        <v>1.1099999999999E-2</v>
      </c>
    </row>
    <row r="886" spans="1:21" x14ac:dyDescent="0.4">
      <c r="A886" s="1">
        <v>0.63113425925925926</v>
      </c>
      <c r="B886">
        <v>72.305999999999997</v>
      </c>
      <c r="C886">
        <v>4.8000000000000001E-2</v>
      </c>
      <c r="D886">
        <v>-1.2783</v>
      </c>
      <c r="E886">
        <v>961.06920000000002</v>
      </c>
      <c r="F886">
        <v>33.726399999999998</v>
      </c>
      <c r="G886">
        <v>1.2699999999999999E-2</v>
      </c>
      <c r="H886" t="b">
        <v>0</v>
      </c>
      <c r="J886">
        <v>0.5</v>
      </c>
      <c r="K886">
        <v>1.1000000000000001E-3</v>
      </c>
      <c r="L886">
        <v>0</v>
      </c>
      <c r="N886">
        <v>2.4531999999999998</v>
      </c>
      <c r="O886">
        <v>31.909800000000001</v>
      </c>
      <c r="P886">
        <v>32.003999999999998</v>
      </c>
      <c r="R886">
        <v>-0.58730000000000004</v>
      </c>
      <c r="S886">
        <v>35.542200000000001</v>
      </c>
      <c r="T886">
        <v>35.5471</v>
      </c>
      <c r="U886">
        <f t="shared" si="13"/>
        <v>1.8000000000029104E-3</v>
      </c>
    </row>
    <row r="887" spans="1:21" x14ac:dyDescent="0.4">
      <c r="A887" s="1">
        <v>0.63215277777777779</v>
      </c>
      <c r="B887">
        <v>25.533899999999999</v>
      </c>
      <c r="C887">
        <v>4.7E-2</v>
      </c>
      <c r="D887">
        <v>-1.302</v>
      </c>
      <c r="E887">
        <v>300.01889999999997</v>
      </c>
      <c r="F887">
        <v>32.186900000000001</v>
      </c>
      <c r="G887">
        <v>-0.22339999999999999</v>
      </c>
      <c r="H887" t="b">
        <v>0</v>
      </c>
      <c r="J887">
        <v>0</v>
      </c>
      <c r="K887">
        <v>1.1000000000000001E-3</v>
      </c>
      <c r="L887">
        <v>0</v>
      </c>
      <c r="N887">
        <v>2.4417</v>
      </c>
      <c r="O887">
        <v>82.122100000000003</v>
      </c>
      <c r="P887">
        <v>82.1584</v>
      </c>
      <c r="R887">
        <v>-0.55349999999999999</v>
      </c>
      <c r="S887">
        <v>35.544600000000003</v>
      </c>
      <c r="T887">
        <v>35.548900000000003</v>
      </c>
      <c r="U887">
        <f t="shared" si="13"/>
        <v>4.1499999999999204E-2</v>
      </c>
    </row>
    <row r="888" spans="1:21" x14ac:dyDescent="0.4">
      <c r="A888" s="1">
        <v>0.63055555555555554</v>
      </c>
      <c r="B888">
        <v>22.337599999999998</v>
      </c>
      <c r="C888">
        <v>5.1200000000000002E-2</v>
      </c>
      <c r="D888">
        <v>-7.3000000000000001E-3</v>
      </c>
      <c r="E888">
        <v>282.16570000000002</v>
      </c>
      <c r="F888">
        <v>67.888900000000007</v>
      </c>
      <c r="G888">
        <v>0.77759999999999996</v>
      </c>
      <c r="H888" t="b">
        <v>0</v>
      </c>
      <c r="J888">
        <v>0.64980000000000004</v>
      </c>
      <c r="K888">
        <v>-1.9E-3</v>
      </c>
      <c r="L888">
        <v>0</v>
      </c>
      <c r="N888">
        <v>1.1044</v>
      </c>
      <c r="O888">
        <v>126.6407</v>
      </c>
      <c r="P888">
        <v>126.6455</v>
      </c>
      <c r="R888">
        <v>-1.8907</v>
      </c>
      <c r="S888">
        <v>35.540199999999999</v>
      </c>
      <c r="T888">
        <v>35.590400000000002</v>
      </c>
      <c r="U888">
        <f t="shared" si="13"/>
        <v>7.7999999999960323E-3</v>
      </c>
    </row>
    <row r="889" spans="1:21" x14ac:dyDescent="0.4">
      <c r="A889" s="1">
        <v>0.63244212962962965</v>
      </c>
      <c r="B889">
        <v>49.846499999999999</v>
      </c>
      <c r="C889">
        <v>4.8399999999999999E-2</v>
      </c>
      <c r="D889">
        <v>-0.39779999999999999</v>
      </c>
      <c r="E889">
        <v>635.71249999999998</v>
      </c>
      <c r="F889">
        <v>65.255399999999995</v>
      </c>
      <c r="G889">
        <v>0.85260000000000002</v>
      </c>
      <c r="H889" t="b">
        <v>0</v>
      </c>
      <c r="J889">
        <v>0.5</v>
      </c>
      <c r="K889">
        <v>-8.9999999999999998E-4</v>
      </c>
      <c r="L889">
        <v>0</v>
      </c>
      <c r="N889">
        <v>1.8613</v>
      </c>
      <c r="O889">
        <v>144.14490000000001</v>
      </c>
      <c r="P889">
        <v>144.15690000000001</v>
      </c>
      <c r="R889">
        <v>-1.5035000000000001</v>
      </c>
      <c r="S889">
        <v>35.566400000000002</v>
      </c>
      <c r="T889">
        <v>35.598199999999999</v>
      </c>
      <c r="U889">
        <f t="shared" si="13"/>
        <v>3.0500000000003524E-2</v>
      </c>
    </row>
    <row r="890" spans="1:21" x14ac:dyDescent="0.4">
      <c r="A890" s="1">
        <v>0.63094907407407408</v>
      </c>
      <c r="B890">
        <v>56.215699999999998</v>
      </c>
      <c r="C890">
        <v>4.8399999999999999E-2</v>
      </c>
      <c r="D890">
        <v>-0.45629999999999998</v>
      </c>
      <c r="E890">
        <v>771.16959999999995</v>
      </c>
      <c r="F890">
        <v>65.214699999999993</v>
      </c>
      <c r="G890">
        <v>1.532</v>
      </c>
      <c r="H890" t="b">
        <v>0</v>
      </c>
      <c r="J890">
        <v>1</v>
      </c>
      <c r="K890">
        <v>-1.6000000000000001E-3</v>
      </c>
      <c r="L890">
        <v>0</v>
      </c>
      <c r="N890">
        <v>1.8912</v>
      </c>
      <c r="O890">
        <v>155.8083</v>
      </c>
      <c r="P890">
        <v>155.81979999999999</v>
      </c>
      <c r="R890">
        <v>-1.0677000000000001</v>
      </c>
      <c r="S890">
        <v>35.612699999999997</v>
      </c>
      <c r="T890">
        <v>35.628700000000002</v>
      </c>
      <c r="U890">
        <f t="shared" si="13"/>
        <v>4.4599999999995532E-2</v>
      </c>
    </row>
    <row r="891" spans="1:21" x14ac:dyDescent="0.4">
      <c r="A891" s="1">
        <v>0.63069444444444445</v>
      </c>
      <c r="B891">
        <v>34.4131</v>
      </c>
      <c r="C891">
        <v>4.5999999999999999E-2</v>
      </c>
      <c r="D891">
        <v>-1.1471</v>
      </c>
      <c r="E891">
        <v>449.44880000000001</v>
      </c>
      <c r="F891">
        <v>27.844200000000001</v>
      </c>
      <c r="G891">
        <v>-0.26069999999999999</v>
      </c>
      <c r="H891" t="b">
        <v>0</v>
      </c>
      <c r="J891">
        <v>0.32079999999999997</v>
      </c>
      <c r="K891">
        <v>0</v>
      </c>
      <c r="L891">
        <v>0</v>
      </c>
      <c r="N891">
        <v>2.6581999999999999</v>
      </c>
      <c r="O891">
        <v>59.011400000000002</v>
      </c>
      <c r="P891">
        <v>59.071199999999997</v>
      </c>
      <c r="R891">
        <v>-0.70679999999999998</v>
      </c>
      <c r="S891">
        <v>35.6663</v>
      </c>
      <c r="T891">
        <v>35.673299999999998</v>
      </c>
      <c r="U891">
        <f t="shared" si="13"/>
        <v>9.3000000000031946E-3</v>
      </c>
    </row>
    <row r="892" spans="1:21" x14ac:dyDescent="0.4">
      <c r="A892" s="1">
        <v>0.63215277777777779</v>
      </c>
      <c r="B892">
        <v>25.486799999999999</v>
      </c>
      <c r="C892">
        <v>4.7399999999999998E-2</v>
      </c>
      <c r="D892">
        <v>-1.3006</v>
      </c>
      <c r="E892">
        <v>299.66120000000001</v>
      </c>
      <c r="F892">
        <v>32.226999999999997</v>
      </c>
      <c r="G892">
        <v>-0.23200000000000001</v>
      </c>
      <c r="H892" t="b">
        <v>0</v>
      </c>
      <c r="J892">
        <v>0</v>
      </c>
      <c r="K892">
        <v>1.1999999999999999E-3</v>
      </c>
      <c r="L892">
        <v>0</v>
      </c>
      <c r="N892">
        <v>2.4405999999999999</v>
      </c>
      <c r="O892">
        <v>82.813199999999995</v>
      </c>
      <c r="P892">
        <v>82.849100000000007</v>
      </c>
      <c r="R892">
        <v>-0.55459999999999998</v>
      </c>
      <c r="S892">
        <v>35.6783</v>
      </c>
      <c r="T892">
        <v>35.682600000000001</v>
      </c>
      <c r="U892">
        <f t="shared" si="13"/>
        <v>1.7200000000002547E-2</v>
      </c>
    </row>
    <row r="893" spans="1:21" x14ac:dyDescent="0.4">
      <c r="A893" s="1">
        <v>0.63085648148148155</v>
      </c>
      <c r="B893">
        <v>48.3065</v>
      </c>
      <c r="C893">
        <v>4.7500000000000001E-2</v>
      </c>
      <c r="D893">
        <v>-0.97750000000000004</v>
      </c>
      <c r="E893">
        <v>626.99530000000004</v>
      </c>
      <c r="F893">
        <v>66.806700000000006</v>
      </c>
      <c r="G893">
        <v>0.91969999999999996</v>
      </c>
      <c r="H893" t="b">
        <v>0</v>
      </c>
      <c r="J893">
        <v>0.97819999999999996</v>
      </c>
      <c r="K893">
        <v>0</v>
      </c>
      <c r="L893">
        <v>0</v>
      </c>
      <c r="N893">
        <v>2.4380999999999999</v>
      </c>
      <c r="O893">
        <v>165.697</v>
      </c>
      <c r="P893">
        <v>165.715</v>
      </c>
      <c r="R893">
        <v>-0.92669999999999997</v>
      </c>
      <c r="S893">
        <v>35.6877</v>
      </c>
      <c r="T893">
        <v>35.699800000000003</v>
      </c>
      <c r="U893">
        <f t="shared" si="13"/>
        <v>3.2799999999994611E-2</v>
      </c>
    </row>
    <row r="894" spans="1:21" x14ac:dyDescent="0.4">
      <c r="A894" s="1">
        <v>0.63233796296296296</v>
      </c>
      <c r="B894">
        <v>41.663600000000002</v>
      </c>
      <c r="C894">
        <v>5.11E-2</v>
      </c>
      <c r="D894">
        <v>-0.79820000000000002</v>
      </c>
      <c r="E894">
        <v>489.91550000000001</v>
      </c>
      <c r="F894">
        <v>65.964299999999994</v>
      </c>
      <c r="G894">
        <v>1.2542</v>
      </c>
      <c r="H894" t="b">
        <v>0</v>
      </c>
      <c r="J894">
        <v>0.6008</v>
      </c>
      <c r="K894">
        <v>0</v>
      </c>
      <c r="L894">
        <v>0</v>
      </c>
      <c r="N894">
        <v>2.2448999999999999</v>
      </c>
      <c r="O894">
        <v>158.19550000000001</v>
      </c>
      <c r="P894">
        <v>158.2114</v>
      </c>
      <c r="R894">
        <v>-1.1202000000000001</v>
      </c>
      <c r="S894">
        <v>35.715000000000003</v>
      </c>
      <c r="T894">
        <v>35.732599999999998</v>
      </c>
      <c r="U894">
        <f t="shared" si="13"/>
        <v>3.1600000000004513E-2</v>
      </c>
    </row>
    <row r="895" spans="1:21" x14ac:dyDescent="0.4">
      <c r="A895" s="1">
        <v>0.63069444444444445</v>
      </c>
      <c r="B895">
        <v>34.367199999999997</v>
      </c>
      <c r="C895">
        <v>4.65E-2</v>
      </c>
      <c r="D895">
        <v>-1.1456999999999999</v>
      </c>
      <c r="E895">
        <v>449.13589999999999</v>
      </c>
      <c r="F895">
        <v>27.752500000000001</v>
      </c>
      <c r="G895">
        <v>-0.26069999999999999</v>
      </c>
      <c r="H895" t="b">
        <v>0</v>
      </c>
      <c r="J895">
        <v>0.32569999999999999</v>
      </c>
      <c r="K895">
        <v>0</v>
      </c>
      <c r="L895">
        <v>0</v>
      </c>
      <c r="N895">
        <v>2.6568000000000001</v>
      </c>
      <c r="O895">
        <v>59.657699999999998</v>
      </c>
      <c r="P895">
        <v>59.716799999999999</v>
      </c>
      <c r="R895">
        <v>-0.70830000000000004</v>
      </c>
      <c r="S895">
        <v>35.757199999999997</v>
      </c>
      <c r="T895">
        <v>35.764200000000002</v>
      </c>
      <c r="U895">
        <f t="shared" si="13"/>
        <v>8.5999999999941679E-3</v>
      </c>
    </row>
    <row r="896" spans="1:21" x14ac:dyDescent="0.4">
      <c r="A896" s="1">
        <v>0.63113425925925926</v>
      </c>
      <c r="B896">
        <v>72.257999999999996</v>
      </c>
      <c r="C896">
        <v>4.6899999999999997E-2</v>
      </c>
      <c r="D896">
        <v>-1.2782</v>
      </c>
      <c r="E896">
        <v>960.50829999999996</v>
      </c>
      <c r="F896">
        <v>33.495600000000003</v>
      </c>
      <c r="G896">
        <v>-2.1899999999999999E-2</v>
      </c>
      <c r="H896" t="b">
        <v>0</v>
      </c>
      <c r="J896">
        <v>0.5</v>
      </c>
      <c r="K896">
        <v>8.9999999999999998E-4</v>
      </c>
      <c r="L896">
        <v>0</v>
      </c>
      <c r="N896">
        <v>2.4546999999999999</v>
      </c>
      <c r="O896">
        <v>32.970500000000001</v>
      </c>
      <c r="P896">
        <v>33.061700000000002</v>
      </c>
      <c r="R896">
        <v>-0.58589999999999998</v>
      </c>
      <c r="S896">
        <v>35.768000000000001</v>
      </c>
      <c r="T896">
        <v>35.772799999999997</v>
      </c>
      <c r="U896">
        <f t="shared" si="13"/>
        <v>7.8700000000004877E-2</v>
      </c>
    </row>
    <row r="897" spans="1:21" x14ac:dyDescent="0.4">
      <c r="A897" s="1">
        <v>0.63260416666666663</v>
      </c>
      <c r="B897">
        <v>64.464600000000004</v>
      </c>
      <c r="C897">
        <v>4.58E-2</v>
      </c>
      <c r="D897">
        <v>-0.45450000000000002</v>
      </c>
      <c r="E897">
        <v>917.03909999999996</v>
      </c>
      <c r="F897">
        <v>75.924899999999994</v>
      </c>
      <c r="G897">
        <v>0.55220000000000002</v>
      </c>
      <c r="H897" t="b">
        <v>0</v>
      </c>
      <c r="J897">
        <v>0.5</v>
      </c>
      <c r="K897">
        <v>0</v>
      </c>
      <c r="L897">
        <v>0</v>
      </c>
      <c r="N897">
        <v>2.0160999999999998</v>
      </c>
      <c r="O897">
        <v>141.2405</v>
      </c>
      <c r="P897">
        <v>141.25489999999999</v>
      </c>
      <c r="R897">
        <v>-1.4339999999999999</v>
      </c>
      <c r="S897">
        <v>35.822800000000001</v>
      </c>
      <c r="T897">
        <v>35.851500000000001</v>
      </c>
      <c r="U897">
        <f t="shared" si="13"/>
        <v>1.5000000000000568E-3</v>
      </c>
    </row>
    <row r="898" spans="1:21" x14ac:dyDescent="0.4">
      <c r="A898" s="1">
        <v>0.63069444444444445</v>
      </c>
      <c r="B898">
        <v>34.320599999999999</v>
      </c>
      <c r="C898">
        <v>4.6800000000000001E-2</v>
      </c>
      <c r="D898">
        <v>-1.1443000000000001</v>
      </c>
      <c r="E898">
        <v>448.82400000000001</v>
      </c>
      <c r="F898">
        <v>27.659099999999999</v>
      </c>
      <c r="G898">
        <v>-0.26069999999999999</v>
      </c>
      <c r="H898" t="b">
        <v>0</v>
      </c>
      <c r="J898">
        <v>0.33550000000000002</v>
      </c>
      <c r="K898">
        <v>0</v>
      </c>
      <c r="L898">
        <v>0</v>
      </c>
      <c r="N898">
        <v>2.6554000000000002</v>
      </c>
      <c r="O898">
        <v>60.302900000000001</v>
      </c>
      <c r="P898">
        <v>60.361400000000003</v>
      </c>
      <c r="R898">
        <v>-0.7097</v>
      </c>
      <c r="S898">
        <v>35.845999999999997</v>
      </c>
      <c r="T898">
        <v>35.853000000000002</v>
      </c>
      <c r="U898">
        <f t="shared" si="13"/>
        <v>3.1999999999996476E-2</v>
      </c>
    </row>
    <row r="899" spans="1:21" x14ac:dyDescent="0.4">
      <c r="A899" s="1">
        <v>0.63215277777777779</v>
      </c>
      <c r="B899">
        <v>25.439499999999999</v>
      </c>
      <c r="C899">
        <v>4.87E-2</v>
      </c>
      <c r="D899">
        <v>-1.2984</v>
      </c>
      <c r="E899">
        <v>299.12369999999999</v>
      </c>
      <c r="F899">
        <v>32.287199999999999</v>
      </c>
      <c r="G899">
        <v>-0.2452</v>
      </c>
      <c r="H899" t="b">
        <v>0</v>
      </c>
      <c r="J899">
        <v>0</v>
      </c>
      <c r="K899">
        <v>1.1999999999999999E-3</v>
      </c>
      <c r="L899">
        <v>0</v>
      </c>
      <c r="N899">
        <v>2.4388999999999998</v>
      </c>
      <c r="O899">
        <v>83.8506</v>
      </c>
      <c r="P899">
        <v>83.886099999999999</v>
      </c>
      <c r="R899">
        <v>-0.55630000000000002</v>
      </c>
      <c r="S899">
        <v>35.880699999999997</v>
      </c>
      <c r="T899">
        <v>35.884999999999998</v>
      </c>
      <c r="U899">
        <f t="shared" ref="U899:U962" si="14">T900-T899</f>
        <v>3.67999999999995E-2</v>
      </c>
    </row>
    <row r="900" spans="1:21" x14ac:dyDescent="0.4">
      <c r="A900" s="1">
        <v>0.63113425925925926</v>
      </c>
      <c r="B900">
        <v>72.210999999999999</v>
      </c>
      <c r="C900">
        <v>4.8599999999999997E-2</v>
      </c>
      <c r="D900">
        <v>-1.2781</v>
      </c>
      <c r="E900">
        <v>960.13649999999996</v>
      </c>
      <c r="F900">
        <v>33.341099999999997</v>
      </c>
      <c r="G900">
        <v>-2.93E-2</v>
      </c>
      <c r="H900" t="b">
        <v>0</v>
      </c>
      <c r="J900">
        <v>0.5</v>
      </c>
      <c r="K900">
        <v>8.9999999999999998E-4</v>
      </c>
      <c r="L900">
        <v>0</v>
      </c>
      <c r="N900">
        <v>2.4548999999999999</v>
      </c>
      <c r="O900">
        <v>33.6755</v>
      </c>
      <c r="P900">
        <v>33.764899999999997</v>
      </c>
      <c r="R900">
        <v>-0.5857</v>
      </c>
      <c r="S900">
        <v>35.917099999999998</v>
      </c>
      <c r="T900">
        <v>35.921799999999998</v>
      </c>
      <c r="U900">
        <f t="shared" si="14"/>
        <v>5.880000000000507E-2</v>
      </c>
    </row>
    <row r="901" spans="1:21" x14ac:dyDescent="0.4">
      <c r="A901" s="1">
        <v>0.63069444444444445</v>
      </c>
      <c r="B901">
        <v>34.273899999999998</v>
      </c>
      <c r="C901">
        <v>5.0299999999999997E-2</v>
      </c>
      <c r="D901">
        <v>-1.1422000000000001</v>
      </c>
      <c r="E901">
        <v>448.36</v>
      </c>
      <c r="F901">
        <v>28.2013</v>
      </c>
      <c r="G901">
        <v>-0.26069999999999999</v>
      </c>
      <c r="H901" t="b">
        <v>0</v>
      </c>
      <c r="J901">
        <v>0.33550000000000002</v>
      </c>
      <c r="K901">
        <v>0</v>
      </c>
      <c r="L901">
        <v>0</v>
      </c>
      <c r="N901">
        <v>2.6533000000000002</v>
      </c>
      <c r="O901">
        <v>61.267000000000003</v>
      </c>
      <c r="P901">
        <v>61.324399999999997</v>
      </c>
      <c r="R901">
        <v>-0.71179999999999999</v>
      </c>
      <c r="S901">
        <v>35.973599999999998</v>
      </c>
      <c r="T901">
        <v>35.980600000000003</v>
      </c>
      <c r="U901">
        <f t="shared" si="14"/>
        <v>3.9299999999997226E-2</v>
      </c>
    </row>
    <row r="902" spans="1:21" x14ac:dyDescent="0.4">
      <c r="A902" s="1">
        <v>0.63215277777777779</v>
      </c>
      <c r="B902">
        <v>25.390699999999999</v>
      </c>
      <c r="C902">
        <v>4.8800000000000003E-2</v>
      </c>
      <c r="D902">
        <v>-1.2968</v>
      </c>
      <c r="E902">
        <v>298.76490000000001</v>
      </c>
      <c r="F902">
        <v>32.327399999999997</v>
      </c>
      <c r="G902">
        <v>-0.25390000000000001</v>
      </c>
      <c r="H902" t="b">
        <v>0</v>
      </c>
      <c r="J902">
        <v>0</v>
      </c>
      <c r="K902">
        <v>1.1999999999999999E-3</v>
      </c>
      <c r="L902">
        <v>0</v>
      </c>
      <c r="N902">
        <v>2.4377</v>
      </c>
      <c r="O902">
        <v>84.5428</v>
      </c>
      <c r="P902">
        <v>84.5779</v>
      </c>
      <c r="R902">
        <v>-0.5575</v>
      </c>
      <c r="S902">
        <v>36.015599999999999</v>
      </c>
      <c r="T902">
        <v>36.0199</v>
      </c>
      <c r="U902">
        <f t="shared" si="14"/>
        <v>4.7600000000002751E-2</v>
      </c>
    </row>
    <row r="903" spans="1:21" x14ac:dyDescent="0.4">
      <c r="A903" s="1">
        <v>0.63069444444444445</v>
      </c>
      <c r="B903">
        <v>34.223599999999998</v>
      </c>
      <c r="C903">
        <v>4.8399999999999999E-2</v>
      </c>
      <c r="D903">
        <v>-1.1408</v>
      </c>
      <c r="E903">
        <v>448.05079999999998</v>
      </c>
      <c r="F903">
        <v>28.107399999999998</v>
      </c>
      <c r="G903">
        <v>-0.26069999999999999</v>
      </c>
      <c r="H903" t="b">
        <v>0</v>
      </c>
      <c r="J903">
        <v>0.33550000000000002</v>
      </c>
      <c r="K903">
        <v>0</v>
      </c>
      <c r="L903">
        <v>0</v>
      </c>
      <c r="N903">
        <v>2.6518999999999999</v>
      </c>
      <c r="O903">
        <v>61.909599999999998</v>
      </c>
      <c r="P903">
        <v>61.9664</v>
      </c>
      <c r="R903">
        <v>-0.71319999999999995</v>
      </c>
      <c r="S903">
        <v>36.060400000000001</v>
      </c>
      <c r="T903">
        <v>36.067500000000003</v>
      </c>
      <c r="U903">
        <f t="shared" si="14"/>
        <v>6.9999999999481588E-4</v>
      </c>
    </row>
    <row r="904" spans="1:21" x14ac:dyDescent="0.4">
      <c r="A904" s="1">
        <v>0.63113425925925926</v>
      </c>
      <c r="B904">
        <v>72.162400000000005</v>
      </c>
      <c r="C904">
        <v>4.6699999999999998E-2</v>
      </c>
      <c r="D904">
        <v>-1.278</v>
      </c>
      <c r="E904">
        <v>959.76649999999995</v>
      </c>
      <c r="F904">
        <v>33.186500000000002</v>
      </c>
      <c r="G904">
        <v>-3.6700000000000003E-2</v>
      </c>
      <c r="H904" t="b">
        <v>0</v>
      </c>
      <c r="J904">
        <v>0.5</v>
      </c>
      <c r="K904">
        <v>8.9999999999999998E-4</v>
      </c>
      <c r="L904">
        <v>0</v>
      </c>
      <c r="N904">
        <v>2.4550999999999998</v>
      </c>
      <c r="O904">
        <v>34.378900000000002</v>
      </c>
      <c r="P904">
        <v>34.466500000000003</v>
      </c>
      <c r="R904">
        <v>-0.58550000000000002</v>
      </c>
      <c r="S904">
        <v>36.063499999999998</v>
      </c>
      <c r="T904">
        <v>36.068199999999997</v>
      </c>
      <c r="U904">
        <f t="shared" si="14"/>
        <v>3.3300000000004104E-2</v>
      </c>
    </row>
    <row r="905" spans="1:21" x14ac:dyDescent="0.4">
      <c r="A905" s="1">
        <v>0.63252314814814814</v>
      </c>
      <c r="B905">
        <v>57.719200000000001</v>
      </c>
      <c r="C905">
        <v>4.7100000000000003E-2</v>
      </c>
      <c r="D905">
        <v>-0.17519999999999999</v>
      </c>
      <c r="E905">
        <v>779.07740000000001</v>
      </c>
      <c r="F905">
        <v>70.815399999999997</v>
      </c>
      <c r="G905">
        <v>1.5462</v>
      </c>
      <c r="H905" t="b">
        <v>0</v>
      </c>
      <c r="J905">
        <v>0.68899999999999995</v>
      </c>
      <c r="K905">
        <v>-2.3999999999999998E-3</v>
      </c>
      <c r="L905">
        <v>0</v>
      </c>
      <c r="N905">
        <v>1.6094999999999999</v>
      </c>
      <c r="O905">
        <v>135.3991</v>
      </c>
      <c r="P905">
        <v>135.40870000000001</v>
      </c>
      <c r="R905">
        <v>-1.3493999999999999</v>
      </c>
      <c r="S905">
        <v>36.0762</v>
      </c>
      <c r="T905">
        <v>36.101500000000001</v>
      </c>
      <c r="U905">
        <f t="shared" si="14"/>
        <v>1.8599999999999284E-2</v>
      </c>
    </row>
    <row r="906" spans="1:21" x14ac:dyDescent="0.4">
      <c r="A906" s="1">
        <v>0.63055555555555554</v>
      </c>
      <c r="B906">
        <v>22.286300000000001</v>
      </c>
      <c r="C906">
        <v>4.9399999999999999E-2</v>
      </c>
      <c r="D906">
        <v>-1.9199999999999998E-2</v>
      </c>
      <c r="E906">
        <v>281.41199999999998</v>
      </c>
      <c r="F906">
        <v>67.720200000000006</v>
      </c>
      <c r="G906">
        <v>0.80620000000000003</v>
      </c>
      <c r="H906" t="b">
        <v>0</v>
      </c>
      <c r="J906">
        <v>0.64980000000000004</v>
      </c>
      <c r="K906">
        <v>-1.9E-3</v>
      </c>
      <c r="L906">
        <v>0</v>
      </c>
      <c r="N906">
        <v>1.115</v>
      </c>
      <c r="O906">
        <v>127.7278</v>
      </c>
      <c r="P906">
        <v>127.73269999999999</v>
      </c>
      <c r="R906">
        <v>-1.8801000000000001</v>
      </c>
      <c r="S906">
        <v>36.071199999999997</v>
      </c>
      <c r="T906">
        <v>36.120100000000001</v>
      </c>
      <c r="U906">
        <f t="shared" si="14"/>
        <v>7.899999999999352E-3</v>
      </c>
    </row>
    <row r="907" spans="1:21" x14ac:dyDescent="0.4">
      <c r="A907" s="1">
        <v>0.63094907407407408</v>
      </c>
      <c r="B907">
        <v>56.167200000000001</v>
      </c>
      <c r="C907">
        <v>4.7899999999999998E-2</v>
      </c>
      <c r="D907">
        <v>-0.47639999999999999</v>
      </c>
      <c r="E907">
        <v>770.44600000000003</v>
      </c>
      <c r="F907">
        <v>64.906700000000001</v>
      </c>
      <c r="G907">
        <v>1.554</v>
      </c>
      <c r="H907" t="b">
        <v>0</v>
      </c>
      <c r="J907">
        <v>1</v>
      </c>
      <c r="K907">
        <v>-1.6000000000000001E-3</v>
      </c>
      <c r="L907">
        <v>0</v>
      </c>
      <c r="N907">
        <v>1.9104000000000001</v>
      </c>
      <c r="O907">
        <v>156.86529999999999</v>
      </c>
      <c r="P907">
        <v>156.87690000000001</v>
      </c>
      <c r="R907">
        <v>-1.0485</v>
      </c>
      <c r="S907">
        <v>36.112699999999997</v>
      </c>
      <c r="T907">
        <v>36.128</v>
      </c>
      <c r="U907">
        <f t="shared" si="14"/>
        <v>2.9099999999999682E-2</v>
      </c>
    </row>
    <row r="908" spans="1:21" x14ac:dyDescent="0.4">
      <c r="A908" s="1">
        <v>0.63215277777777779</v>
      </c>
      <c r="B908">
        <v>25.341899999999999</v>
      </c>
      <c r="C908">
        <v>4.58E-2</v>
      </c>
      <c r="D908">
        <v>-1.2951999999999999</v>
      </c>
      <c r="E908">
        <v>298.40559999999999</v>
      </c>
      <c r="F908">
        <v>32.367600000000003</v>
      </c>
      <c r="G908">
        <v>-0.26269999999999999</v>
      </c>
      <c r="H908" t="b">
        <v>0</v>
      </c>
      <c r="J908">
        <v>0</v>
      </c>
      <c r="K908">
        <v>1.1999999999999999E-3</v>
      </c>
      <c r="L908">
        <v>0</v>
      </c>
      <c r="N908">
        <v>2.4365000000000001</v>
      </c>
      <c r="O908">
        <v>85.235399999999998</v>
      </c>
      <c r="P908">
        <v>85.270200000000003</v>
      </c>
      <c r="R908">
        <v>-0.55869999999999997</v>
      </c>
      <c r="S908">
        <v>36.152799999999999</v>
      </c>
      <c r="T908">
        <v>36.1571</v>
      </c>
      <c r="U908">
        <f t="shared" si="14"/>
        <v>3.8800000000001944E-2</v>
      </c>
    </row>
    <row r="909" spans="1:21" x14ac:dyDescent="0.4">
      <c r="A909" s="1">
        <v>0.63069444444444445</v>
      </c>
      <c r="B909">
        <v>34.175199999999997</v>
      </c>
      <c r="C909">
        <v>4.99E-2</v>
      </c>
      <c r="D909">
        <v>-1.1387</v>
      </c>
      <c r="E909">
        <v>447.58699999999999</v>
      </c>
      <c r="F909">
        <v>27.266100000000002</v>
      </c>
      <c r="G909">
        <v>-0.26069999999999999</v>
      </c>
      <c r="H909" t="b">
        <v>0</v>
      </c>
      <c r="J909">
        <v>0.33550000000000002</v>
      </c>
      <c r="K909">
        <v>0</v>
      </c>
      <c r="L909">
        <v>0</v>
      </c>
      <c r="N909">
        <v>2.6497000000000002</v>
      </c>
      <c r="O909">
        <v>62.873399999999997</v>
      </c>
      <c r="P909">
        <v>62.929299999999998</v>
      </c>
      <c r="R909">
        <v>-0.71530000000000005</v>
      </c>
      <c r="S909">
        <v>36.188800000000001</v>
      </c>
      <c r="T909">
        <v>36.195900000000002</v>
      </c>
      <c r="U909">
        <f t="shared" si="14"/>
        <v>8.3199999999997942E-2</v>
      </c>
    </row>
    <row r="910" spans="1:21" x14ac:dyDescent="0.4">
      <c r="A910" s="1">
        <v>0.63069444444444445</v>
      </c>
      <c r="B910">
        <v>34.125300000000003</v>
      </c>
      <c r="C910">
        <v>4.7500000000000001E-2</v>
      </c>
      <c r="D910">
        <v>-1.1373</v>
      </c>
      <c r="E910">
        <v>447.28039999999999</v>
      </c>
      <c r="F910">
        <v>27.1678</v>
      </c>
      <c r="G910">
        <v>-0.26069999999999999</v>
      </c>
      <c r="H910" t="b">
        <v>0</v>
      </c>
      <c r="J910">
        <v>0.33550000000000002</v>
      </c>
      <c r="K910">
        <v>0</v>
      </c>
      <c r="L910">
        <v>0</v>
      </c>
      <c r="N910">
        <v>2.6484000000000001</v>
      </c>
      <c r="O910">
        <v>63.513399999999997</v>
      </c>
      <c r="P910">
        <v>63.568600000000004</v>
      </c>
      <c r="R910">
        <v>-0.7167</v>
      </c>
      <c r="S910">
        <v>36.271999999999998</v>
      </c>
      <c r="T910">
        <v>36.2791</v>
      </c>
      <c r="U910">
        <f t="shared" si="14"/>
        <v>6.7999999999983629E-3</v>
      </c>
    </row>
    <row r="911" spans="1:21" x14ac:dyDescent="0.4">
      <c r="A911" s="1">
        <v>0.63113425925925926</v>
      </c>
      <c r="B911">
        <v>72.115700000000004</v>
      </c>
      <c r="C911">
        <v>4.7500000000000001E-2</v>
      </c>
      <c r="D911">
        <v>-1.2777000000000001</v>
      </c>
      <c r="E911">
        <v>959.21460000000002</v>
      </c>
      <c r="F911">
        <v>32.953899999999997</v>
      </c>
      <c r="G911">
        <v>-2.1600000000000001E-2</v>
      </c>
      <c r="H911" t="b">
        <v>0</v>
      </c>
      <c r="J911">
        <v>0.5</v>
      </c>
      <c r="K911">
        <v>8.9999999999999998E-4</v>
      </c>
      <c r="L911">
        <v>0</v>
      </c>
      <c r="N911">
        <v>2.4540999999999999</v>
      </c>
      <c r="O911">
        <v>35.430999999999997</v>
      </c>
      <c r="P911">
        <v>35.515900000000002</v>
      </c>
      <c r="R911">
        <v>-0.58640000000000003</v>
      </c>
      <c r="S911">
        <v>36.281199999999998</v>
      </c>
      <c r="T911">
        <v>36.285899999999998</v>
      </c>
      <c r="U911">
        <f t="shared" si="14"/>
        <v>6.3400000000001455E-2</v>
      </c>
    </row>
    <row r="912" spans="1:21" x14ac:dyDescent="0.4">
      <c r="A912" s="1">
        <v>0.63244212962962965</v>
      </c>
      <c r="B912">
        <v>49.798200000000001</v>
      </c>
      <c r="C912">
        <v>5.0099999999999999E-2</v>
      </c>
      <c r="D912">
        <v>-0.4168</v>
      </c>
      <c r="E912">
        <v>634.62599999999998</v>
      </c>
      <c r="F912">
        <v>65.084500000000006</v>
      </c>
      <c r="G912">
        <v>0.89390000000000003</v>
      </c>
      <c r="H912" t="b">
        <v>0</v>
      </c>
      <c r="J912">
        <v>0.5</v>
      </c>
      <c r="K912">
        <v>-1.1999999999999999E-3</v>
      </c>
      <c r="L912">
        <v>0</v>
      </c>
      <c r="N912">
        <v>1.8786</v>
      </c>
      <c r="O912">
        <v>145.73150000000001</v>
      </c>
      <c r="P912">
        <v>145.74359999999999</v>
      </c>
      <c r="R912">
        <v>-1.4862</v>
      </c>
      <c r="S912">
        <v>36.318899999999999</v>
      </c>
      <c r="T912">
        <v>36.349299999999999</v>
      </c>
      <c r="U912">
        <f t="shared" si="14"/>
        <v>1.4299999999998647E-2</v>
      </c>
    </row>
    <row r="913" spans="1:21" x14ac:dyDescent="0.4">
      <c r="A913" s="1">
        <v>0.63215277777777779</v>
      </c>
      <c r="B913">
        <v>25.296199999999999</v>
      </c>
      <c r="C913">
        <v>4.7199999999999999E-2</v>
      </c>
      <c r="D913">
        <v>-1.2926</v>
      </c>
      <c r="E913">
        <v>297.86579999999998</v>
      </c>
      <c r="F913">
        <v>32.428100000000001</v>
      </c>
      <c r="G913">
        <v>-0.27579999999999999</v>
      </c>
      <c r="H913" t="b">
        <v>0</v>
      </c>
      <c r="J913">
        <v>0</v>
      </c>
      <c r="K913">
        <v>1.1999999999999999E-3</v>
      </c>
      <c r="L913">
        <v>0</v>
      </c>
      <c r="N913">
        <v>2.4344999999999999</v>
      </c>
      <c r="O913">
        <v>86.275199999999998</v>
      </c>
      <c r="P913">
        <v>86.3095</v>
      </c>
      <c r="R913">
        <v>-0.56069999999999998</v>
      </c>
      <c r="S913">
        <v>36.359299999999998</v>
      </c>
      <c r="T913">
        <v>36.363599999999998</v>
      </c>
      <c r="U913">
        <f t="shared" si="14"/>
        <v>3.6400000000000432E-2</v>
      </c>
    </row>
    <row r="914" spans="1:21" x14ac:dyDescent="0.4">
      <c r="A914" s="1">
        <v>0.63069444444444445</v>
      </c>
      <c r="B914">
        <v>34.077800000000003</v>
      </c>
      <c r="C914">
        <v>4.8599999999999997E-2</v>
      </c>
      <c r="D914">
        <v>-1.1352</v>
      </c>
      <c r="E914">
        <v>446.8245</v>
      </c>
      <c r="F914">
        <v>27.730399999999999</v>
      </c>
      <c r="G914">
        <v>-0.26069999999999999</v>
      </c>
      <c r="H914" t="b">
        <v>0</v>
      </c>
      <c r="J914">
        <v>0.33550000000000002</v>
      </c>
      <c r="K914">
        <v>0</v>
      </c>
      <c r="L914">
        <v>0</v>
      </c>
      <c r="N914">
        <v>2.6463000000000001</v>
      </c>
      <c r="O914">
        <v>64.469399999999993</v>
      </c>
      <c r="P914">
        <v>64.523700000000005</v>
      </c>
      <c r="R914">
        <v>-0.71879999999999999</v>
      </c>
      <c r="S914">
        <v>36.392899999999997</v>
      </c>
      <c r="T914">
        <v>36.4</v>
      </c>
      <c r="U914">
        <f t="shared" si="14"/>
        <v>2.8700000000000614E-2</v>
      </c>
    </row>
    <row r="915" spans="1:21" x14ac:dyDescent="0.4">
      <c r="A915" s="1">
        <v>0.63113425925925926</v>
      </c>
      <c r="B915">
        <v>72.068200000000004</v>
      </c>
      <c r="C915">
        <v>4.8300000000000003E-2</v>
      </c>
      <c r="D915">
        <v>-1.2775000000000001</v>
      </c>
      <c r="E915">
        <v>958.84879999999998</v>
      </c>
      <c r="F915">
        <v>32.798900000000003</v>
      </c>
      <c r="G915">
        <v>-2.8299999999999999E-2</v>
      </c>
      <c r="H915" t="b">
        <v>0</v>
      </c>
      <c r="J915">
        <v>0.5</v>
      </c>
      <c r="K915">
        <v>8.9999999999999998E-4</v>
      </c>
      <c r="L915">
        <v>0</v>
      </c>
      <c r="N915">
        <v>2.4542000000000002</v>
      </c>
      <c r="O915">
        <v>36.130099999999999</v>
      </c>
      <c r="P915">
        <v>36.213299999999997</v>
      </c>
      <c r="R915">
        <v>-0.58640000000000003</v>
      </c>
      <c r="S915">
        <v>36.423999999999999</v>
      </c>
      <c r="T915">
        <v>36.428699999999999</v>
      </c>
      <c r="U915">
        <f t="shared" si="14"/>
        <v>4.6399999999998442E-2</v>
      </c>
    </row>
    <row r="916" spans="1:21" x14ac:dyDescent="0.4">
      <c r="A916" s="1">
        <v>0.63085648148148155</v>
      </c>
      <c r="B916">
        <v>48.259</v>
      </c>
      <c r="C916">
        <v>4.8500000000000001E-2</v>
      </c>
      <c r="D916">
        <v>-0.99209999999999998</v>
      </c>
      <c r="E916">
        <v>625.8845</v>
      </c>
      <c r="F916">
        <v>66.360299999999995</v>
      </c>
      <c r="G916">
        <v>0.9</v>
      </c>
      <c r="H916" t="b">
        <v>0</v>
      </c>
      <c r="J916">
        <v>0.97819999999999996</v>
      </c>
      <c r="K916">
        <v>0</v>
      </c>
      <c r="L916">
        <v>0</v>
      </c>
      <c r="N916">
        <v>2.4535999999999998</v>
      </c>
      <c r="O916">
        <v>167.30789999999999</v>
      </c>
      <c r="P916">
        <v>167.32589999999999</v>
      </c>
      <c r="R916">
        <v>-0.91120000000000001</v>
      </c>
      <c r="S916">
        <v>36.463799999999999</v>
      </c>
      <c r="T916">
        <v>36.475099999999998</v>
      </c>
      <c r="U916">
        <f t="shared" si="14"/>
        <v>6.7000000000021487E-3</v>
      </c>
    </row>
    <row r="917" spans="1:21" x14ac:dyDescent="0.4">
      <c r="A917" s="1">
        <v>0.63069444444444445</v>
      </c>
      <c r="B917">
        <v>34.029200000000003</v>
      </c>
      <c r="C917">
        <v>4.7699999999999999E-2</v>
      </c>
      <c r="D917">
        <v>-1.1337999999999999</v>
      </c>
      <c r="E917">
        <v>446.5206</v>
      </c>
      <c r="F917">
        <v>27.636600000000001</v>
      </c>
      <c r="G917">
        <v>-0.26069999999999999</v>
      </c>
      <c r="H917" t="b">
        <v>0</v>
      </c>
      <c r="J917">
        <v>0.3306</v>
      </c>
      <c r="K917">
        <v>0</v>
      </c>
      <c r="L917">
        <v>0</v>
      </c>
      <c r="N917">
        <v>2.6448999999999998</v>
      </c>
      <c r="O917">
        <v>65.1066</v>
      </c>
      <c r="P917">
        <v>65.160300000000007</v>
      </c>
      <c r="R917">
        <v>-0.72019999999999995</v>
      </c>
      <c r="S917">
        <v>36.474699999999999</v>
      </c>
      <c r="T917">
        <v>36.4818</v>
      </c>
      <c r="U917">
        <f t="shared" si="14"/>
        <v>1.3399999999997192E-2</v>
      </c>
    </row>
    <row r="918" spans="1:21" x14ac:dyDescent="0.4">
      <c r="A918" s="1">
        <v>0.63233796296296296</v>
      </c>
      <c r="B918">
        <v>41.6126</v>
      </c>
      <c r="C918">
        <v>4.9599999999999998E-2</v>
      </c>
      <c r="D918">
        <v>-0.81910000000000005</v>
      </c>
      <c r="E918">
        <v>488.81760000000003</v>
      </c>
      <c r="F918">
        <v>65.736000000000004</v>
      </c>
      <c r="G918">
        <v>1.2375</v>
      </c>
      <c r="H918" t="b">
        <v>0</v>
      </c>
      <c r="J918">
        <v>0.6008</v>
      </c>
      <c r="K918">
        <v>0</v>
      </c>
      <c r="L918">
        <v>0</v>
      </c>
      <c r="N918">
        <v>2.2664</v>
      </c>
      <c r="O918">
        <v>159.79349999999999</v>
      </c>
      <c r="P918">
        <v>159.80959999999999</v>
      </c>
      <c r="R918">
        <v>-1.0986</v>
      </c>
      <c r="S918">
        <v>36.478700000000003</v>
      </c>
      <c r="T918">
        <v>36.495199999999997</v>
      </c>
      <c r="U918">
        <f t="shared" si="14"/>
        <v>5.4000000000016257E-3</v>
      </c>
    </row>
    <row r="919" spans="1:21" x14ac:dyDescent="0.4">
      <c r="A919" s="1">
        <v>0.63215277777777779</v>
      </c>
      <c r="B919">
        <v>25.248999999999999</v>
      </c>
      <c r="C919">
        <v>4.6300000000000001E-2</v>
      </c>
      <c r="D919">
        <v>-1.2908999999999999</v>
      </c>
      <c r="E919">
        <v>297.50540000000001</v>
      </c>
      <c r="F919">
        <v>32.468400000000003</v>
      </c>
      <c r="G919">
        <v>-0.28460000000000002</v>
      </c>
      <c r="H919" t="b">
        <v>0</v>
      </c>
      <c r="J919">
        <v>0</v>
      </c>
      <c r="K919">
        <v>1.1999999999999999E-3</v>
      </c>
      <c r="L919">
        <v>0</v>
      </c>
      <c r="N919">
        <v>2.4331</v>
      </c>
      <c r="O919">
        <v>86.968900000000005</v>
      </c>
      <c r="P919">
        <v>87.002899999999997</v>
      </c>
      <c r="R919">
        <v>-0.56210000000000004</v>
      </c>
      <c r="S919">
        <v>36.496299999999998</v>
      </c>
      <c r="T919">
        <v>36.500599999999999</v>
      </c>
      <c r="U919">
        <f t="shared" si="14"/>
        <v>6.2300000000000466E-2</v>
      </c>
    </row>
    <row r="920" spans="1:21" x14ac:dyDescent="0.4">
      <c r="A920" s="1">
        <v>0.63069444444444445</v>
      </c>
      <c r="B920">
        <v>33.981499999999997</v>
      </c>
      <c r="C920">
        <v>4.4499999999999998E-2</v>
      </c>
      <c r="D920">
        <v>-1.1324000000000001</v>
      </c>
      <c r="E920">
        <v>446.21780000000001</v>
      </c>
      <c r="F920">
        <v>27.544599999999999</v>
      </c>
      <c r="G920">
        <v>-0.26069999999999999</v>
      </c>
      <c r="H920" t="b">
        <v>0</v>
      </c>
      <c r="J920">
        <v>0.32569999999999999</v>
      </c>
      <c r="K920">
        <v>0</v>
      </c>
      <c r="L920">
        <v>0</v>
      </c>
      <c r="N920">
        <v>2.6435</v>
      </c>
      <c r="O920">
        <v>65.742800000000003</v>
      </c>
      <c r="P920">
        <v>65.796000000000006</v>
      </c>
      <c r="R920">
        <v>-0.72150000000000003</v>
      </c>
      <c r="S920">
        <v>36.555799999999998</v>
      </c>
      <c r="T920">
        <v>36.562899999999999</v>
      </c>
      <c r="U920">
        <f t="shared" si="14"/>
        <v>7.4600000000003774E-2</v>
      </c>
    </row>
    <row r="921" spans="1:21" x14ac:dyDescent="0.4">
      <c r="A921" s="1">
        <v>0.63113425925925926</v>
      </c>
      <c r="B921">
        <v>72.019900000000007</v>
      </c>
      <c r="C921">
        <v>4.7E-2</v>
      </c>
      <c r="D921">
        <v>-1.2770999999999999</v>
      </c>
      <c r="E921">
        <v>958.30349999999999</v>
      </c>
      <c r="F921">
        <v>32.566499999999998</v>
      </c>
      <c r="G921">
        <v>-6.5699999999999995E-2</v>
      </c>
      <c r="H921" t="b">
        <v>0</v>
      </c>
      <c r="J921">
        <v>0.5</v>
      </c>
      <c r="K921">
        <v>8.9999999999999998E-4</v>
      </c>
      <c r="L921">
        <v>0</v>
      </c>
      <c r="N921">
        <v>2.4552999999999998</v>
      </c>
      <c r="O921">
        <v>37.175199999999997</v>
      </c>
      <c r="P921">
        <v>37.2562</v>
      </c>
      <c r="R921">
        <v>-0.58520000000000005</v>
      </c>
      <c r="S921">
        <v>36.632800000000003</v>
      </c>
      <c r="T921">
        <v>36.637500000000003</v>
      </c>
      <c r="U921">
        <f t="shared" si="14"/>
        <v>1.9999999999953388E-3</v>
      </c>
    </row>
    <row r="922" spans="1:21" x14ac:dyDescent="0.4">
      <c r="A922" s="1">
        <v>0.63215277777777779</v>
      </c>
      <c r="B922">
        <v>25.2027</v>
      </c>
      <c r="C922">
        <v>4.5400000000000003E-2</v>
      </c>
      <c r="D922">
        <v>-1.2890999999999999</v>
      </c>
      <c r="E922">
        <v>297.14449999999999</v>
      </c>
      <c r="F922">
        <v>32.508800000000001</v>
      </c>
      <c r="G922">
        <v>-0.29339999999999999</v>
      </c>
      <c r="H922" t="b">
        <v>0</v>
      </c>
      <c r="J922">
        <v>0</v>
      </c>
      <c r="K922">
        <v>1.1999999999999999E-3</v>
      </c>
      <c r="L922">
        <v>0</v>
      </c>
      <c r="N922">
        <v>2.4317000000000002</v>
      </c>
      <c r="O922">
        <v>87.6631</v>
      </c>
      <c r="P922">
        <v>87.696799999999996</v>
      </c>
      <c r="R922">
        <v>-0.5635</v>
      </c>
      <c r="S922">
        <v>36.635199999999998</v>
      </c>
      <c r="T922">
        <v>36.639499999999998</v>
      </c>
      <c r="U922">
        <f t="shared" si="14"/>
        <v>2.4500000000003297E-2</v>
      </c>
    </row>
    <row r="923" spans="1:21" x14ac:dyDescent="0.4">
      <c r="A923" s="1">
        <v>0.63252314814814814</v>
      </c>
      <c r="B923">
        <v>57.6721</v>
      </c>
      <c r="C923">
        <v>4.7300000000000002E-2</v>
      </c>
      <c r="D923">
        <v>-0.19839999999999999</v>
      </c>
      <c r="E923">
        <v>778.29139999999995</v>
      </c>
      <c r="F923">
        <v>70.636300000000006</v>
      </c>
      <c r="G923">
        <v>1.585</v>
      </c>
      <c r="H923" t="b">
        <v>0</v>
      </c>
      <c r="J923">
        <v>0.68410000000000004</v>
      </c>
      <c r="K923">
        <v>-2.5000000000000001E-3</v>
      </c>
      <c r="L923">
        <v>0</v>
      </c>
      <c r="N923">
        <v>1.631</v>
      </c>
      <c r="O923">
        <v>136.51849999999999</v>
      </c>
      <c r="P923">
        <v>136.5282</v>
      </c>
      <c r="R923">
        <v>-1.3279000000000001</v>
      </c>
      <c r="S923">
        <v>36.639899999999997</v>
      </c>
      <c r="T923">
        <v>36.664000000000001</v>
      </c>
      <c r="U923">
        <f t="shared" si="14"/>
        <v>1.839999999999975E-2</v>
      </c>
    </row>
    <row r="924" spans="1:21" x14ac:dyDescent="0.4">
      <c r="A924" s="1">
        <v>0.63069444444444445</v>
      </c>
      <c r="B924">
        <v>33.936999999999998</v>
      </c>
      <c r="C924">
        <v>4.6899999999999997E-2</v>
      </c>
      <c r="D924">
        <v>-1.1304000000000001</v>
      </c>
      <c r="E924">
        <v>445.76350000000002</v>
      </c>
      <c r="F924">
        <v>26.682400000000001</v>
      </c>
      <c r="G924">
        <v>-0.26069999999999999</v>
      </c>
      <c r="H924" t="b">
        <v>0</v>
      </c>
      <c r="J924">
        <v>0.32079999999999997</v>
      </c>
      <c r="K924">
        <v>0</v>
      </c>
      <c r="L924">
        <v>0</v>
      </c>
      <c r="N924">
        <v>2.6415000000000002</v>
      </c>
      <c r="O924">
        <v>66.697199999999995</v>
      </c>
      <c r="P924">
        <v>66.749499999999998</v>
      </c>
      <c r="R924">
        <v>-0.72360000000000002</v>
      </c>
      <c r="S924">
        <v>36.6753</v>
      </c>
      <c r="T924">
        <v>36.682400000000001</v>
      </c>
      <c r="U924">
        <f t="shared" si="14"/>
        <v>7.8800000000001091E-2</v>
      </c>
    </row>
    <row r="925" spans="1:21" x14ac:dyDescent="0.4">
      <c r="A925" s="1">
        <v>0.63069444444444445</v>
      </c>
      <c r="B925">
        <v>33.890099999999997</v>
      </c>
      <c r="C925">
        <v>4.6100000000000002E-2</v>
      </c>
      <c r="D925">
        <v>-1.129</v>
      </c>
      <c r="E925">
        <v>445.4633</v>
      </c>
      <c r="F925">
        <v>26.588999999999999</v>
      </c>
      <c r="G925">
        <v>-0.26069999999999999</v>
      </c>
      <c r="H925" t="b">
        <v>0</v>
      </c>
      <c r="J925">
        <v>0.311</v>
      </c>
      <c r="K925">
        <v>0</v>
      </c>
      <c r="L925">
        <v>0</v>
      </c>
      <c r="N925">
        <v>2.6400999999999999</v>
      </c>
      <c r="O925">
        <v>67.330799999999996</v>
      </c>
      <c r="P925">
        <v>67.382599999999996</v>
      </c>
      <c r="R925">
        <v>-0.72499999999999998</v>
      </c>
      <c r="S925">
        <v>36.753999999999998</v>
      </c>
      <c r="T925">
        <v>36.761200000000002</v>
      </c>
      <c r="U925">
        <f t="shared" si="14"/>
        <v>1.5200000000000102E-2</v>
      </c>
    </row>
    <row r="926" spans="1:21" x14ac:dyDescent="0.4">
      <c r="A926" s="1">
        <v>0.63113425925925926</v>
      </c>
      <c r="B926">
        <v>71.972899999999996</v>
      </c>
      <c r="C926">
        <v>4.65E-2</v>
      </c>
      <c r="D926">
        <v>-1.2766999999999999</v>
      </c>
      <c r="E926">
        <v>957.94209999999998</v>
      </c>
      <c r="F926">
        <v>32.411200000000001</v>
      </c>
      <c r="G926">
        <v>-7.2900000000000006E-2</v>
      </c>
      <c r="H926" t="b">
        <v>0</v>
      </c>
      <c r="J926">
        <v>0.5</v>
      </c>
      <c r="K926">
        <v>8.9999999999999998E-4</v>
      </c>
      <c r="L926">
        <v>0</v>
      </c>
      <c r="N926">
        <v>2.4552999999999998</v>
      </c>
      <c r="O926">
        <v>37.869900000000001</v>
      </c>
      <c r="P926">
        <v>37.949399999999997</v>
      </c>
      <c r="R926">
        <v>-0.58520000000000005</v>
      </c>
      <c r="S926">
        <v>36.771700000000003</v>
      </c>
      <c r="T926">
        <v>36.776400000000002</v>
      </c>
      <c r="U926">
        <f t="shared" si="14"/>
        <v>4.1000000000011028E-3</v>
      </c>
    </row>
    <row r="927" spans="1:21" x14ac:dyDescent="0.4">
      <c r="A927" s="1">
        <v>0.63260416666666663</v>
      </c>
      <c r="B927">
        <v>64.418800000000005</v>
      </c>
      <c r="C927">
        <v>4.7500000000000001E-2</v>
      </c>
      <c r="D927">
        <v>-0.47010000000000002</v>
      </c>
      <c r="E927">
        <v>915.77470000000005</v>
      </c>
      <c r="F927">
        <v>75.774100000000004</v>
      </c>
      <c r="G927">
        <v>0.57840000000000003</v>
      </c>
      <c r="H927" t="b">
        <v>0</v>
      </c>
      <c r="J927">
        <v>0.5</v>
      </c>
      <c r="K927">
        <v>0</v>
      </c>
      <c r="L927">
        <v>0</v>
      </c>
      <c r="N927">
        <v>2.0306000000000002</v>
      </c>
      <c r="O927">
        <v>143.00489999999999</v>
      </c>
      <c r="P927">
        <v>143.01929999999999</v>
      </c>
      <c r="R927">
        <v>-1.4195</v>
      </c>
      <c r="S927">
        <v>36.753100000000003</v>
      </c>
      <c r="T927">
        <v>36.780500000000004</v>
      </c>
      <c r="U927">
        <f t="shared" si="14"/>
        <v>5.6299999999993133E-2</v>
      </c>
    </row>
    <row r="928" spans="1:21" x14ac:dyDescent="0.4">
      <c r="A928" s="1">
        <v>0.63069444444444445</v>
      </c>
      <c r="B928">
        <v>33.844000000000001</v>
      </c>
      <c r="C928">
        <v>5.0299999999999997E-2</v>
      </c>
      <c r="D928">
        <v>-1.1275999999999999</v>
      </c>
      <c r="E928">
        <v>445.16399999999999</v>
      </c>
      <c r="F928">
        <v>26.499700000000001</v>
      </c>
      <c r="G928">
        <v>-0.26069999999999999</v>
      </c>
      <c r="H928" t="b">
        <v>0</v>
      </c>
      <c r="J928">
        <v>0.30120000000000002</v>
      </c>
      <c r="K928">
        <v>0</v>
      </c>
      <c r="L928">
        <v>0</v>
      </c>
      <c r="N928">
        <v>2.6387</v>
      </c>
      <c r="O928">
        <v>67.963399999999993</v>
      </c>
      <c r="P928">
        <v>68.014700000000005</v>
      </c>
      <c r="R928">
        <v>-0.72629999999999995</v>
      </c>
      <c r="S928">
        <v>36.829599999999999</v>
      </c>
      <c r="T928">
        <v>36.836799999999997</v>
      </c>
      <c r="U928">
        <f t="shared" si="14"/>
        <v>9.3000000000031946E-3</v>
      </c>
    </row>
    <row r="929" spans="1:21" x14ac:dyDescent="0.4">
      <c r="A929" s="1">
        <v>0.63215277777777779</v>
      </c>
      <c r="B929">
        <v>25.157299999999999</v>
      </c>
      <c r="C929">
        <v>4.5699999999999998E-2</v>
      </c>
      <c r="D929">
        <v>-1.2862</v>
      </c>
      <c r="E929">
        <v>296.60239999999999</v>
      </c>
      <c r="F929">
        <v>32.569499999999998</v>
      </c>
      <c r="G929">
        <v>-0.30649999999999999</v>
      </c>
      <c r="H929" t="b">
        <v>0</v>
      </c>
      <c r="J929">
        <v>0</v>
      </c>
      <c r="K929">
        <v>1.1999999999999999E-3</v>
      </c>
      <c r="L929">
        <v>0</v>
      </c>
      <c r="N929">
        <v>2.4293999999999998</v>
      </c>
      <c r="O929">
        <v>88.705200000000005</v>
      </c>
      <c r="P929">
        <v>88.738399999999999</v>
      </c>
      <c r="R929">
        <v>-0.56579999999999997</v>
      </c>
      <c r="S929">
        <v>36.841700000000003</v>
      </c>
      <c r="T929">
        <v>36.8461</v>
      </c>
      <c r="U929">
        <f t="shared" si="14"/>
        <v>9.9999999999766942E-4</v>
      </c>
    </row>
    <row r="930" spans="1:21" x14ac:dyDescent="0.4">
      <c r="A930" s="1">
        <v>0.6324305555555555</v>
      </c>
      <c r="B930">
        <v>49.747999999999998</v>
      </c>
      <c r="C930">
        <v>5.2200000000000003E-2</v>
      </c>
      <c r="D930">
        <v>-0.4299</v>
      </c>
      <c r="E930">
        <v>633.90329999999994</v>
      </c>
      <c r="F930">
        <v>64.970399999999998</v>
      </c>
      <c r="G930">
        <v>0.9244</v>
      </c>
      <c r="H930" t="b">
        <v>0</v>
      </c>
      <c r="J930">
        <v>0.5</v>
      </c>
      <c r="K930">
        <v>-1.8E-3</v>
      </c>
      <c r="L930">
        <v>0</v>
      </c>
      <c r="N930">
        <v>1.8903000000000001</v>
      </c>
      <c r="O930">
        <v>146.7876</v>
      </c>
      <c r="P930">
        <v>146.7998</v>
      </c>
      <c r="R930">
        <v>-1.4743999999999999</v>
      </c>
      <c r="S930">
        <v>36.817599999999999</v>
      </c>
      <c r="T930">
        <v>36.847099999999998</v>
      </c>
      <c r="U930">
        <f t="shared" si="14"/>
        <v>2.2300000000001319E-2</v>
      </c>
    </row>
    <row r="931" spans="1:21" x14ac:dyDescent="0.4">
      <c r="A931" s="1">
        <v>0.63094907407407408</v>
      </c>
      <c r="B931">
        <v>56.119399999999999</v>
      </c>
      <c r="C931">
        <v>4.7100000000000003E-2</v>
      </c>
      <c r="D931">
        <v>-0.50670000000000004</v>
      </c>
      <c r="E931">
        <v>769.36720000000003</v>
      </c>
      <c r="F931">
        <v>64.444000000000003</v>
      </c>
      <c r="G931">
        <v>1.5852999999999999</v>
      </c>
      <c r="H931" t="b">
        <v>0</v>
      </c>
      <c r="J931">
        <v>1</v>
      </c>
      <c r="K931">
        <v>-1.6000000000000001E-3</v>
      </c>
      <c r="L931">
        <v>0</v>
      </c>
      <c r="N931">
        <v>1.9393</v>
      </c>
      <c r="O931">
        <v>158.4442</v>
      </c>
      <c r="P931">
        <v>158.45609999999999</v>
      </c>
      <c r="R931">
        <v>-1.4257</v>
      </c>
      <c r="S931">
        <v>36.841799999999999</v>
      </c>
      <c r="T931">
        <v>36.869399999999999</v>
      </c>
      <c r="U931">
        <f t="shared" si="14"/>
        <v>4.3100000000002581E-2</v>
      </c>
    </row>
    <row r="932" spans="1:21" x14ac:dyDescent="0.4">
      <c r="A932" s="1">
        <v>0.63055555555555554</v>
      </c>
      <c r="B932">
        <v>22.236899999999999</v>
      </c>
      <c r="C932">
        <v>4.9000000000000002E-2</v>
      </c>
      <c r="D932">
        <v>-3.7400000000000003E-2</v>
      </c>
      <c r="E932">
        <v>280.28489999999999</v>
      </c>
      <c r="F932">
        <v>67.466700000000003</v>
      </c>
      <c r="G932">
        <v>0.84809999999999997</v>
      </c>
      <c r="H932" t="b">
        <v>0</v>
      </c>
      <c r="J932">
        <v>0.64980000000000004</v>
      </c>
      <c r="K932">
        <v>-1.9E-3</v>
      </c>
      <c r="L932">
        <v>0</v>
      </c>
      <c r="N932">
        <v>1.1315</v>
      </c>
      <c r="O932">
        <v>129.35489999999999</v>
      </c>
      <c r="P932">
        <v>129.35990000000001</v>
      </c>
      <c r="R932">
        <v>-1.8635999999999999</v>
      </c>
      <c r="S932">
        <v>36.865400000000001</v>
      </c>
      <c r="T932">
        <v>36.912500000000001</v>
      </c>
      <c r="U932">
        <f t="shared" si="14"/>
        <v>1.9999999999953388E-4</v>
      </c>
    </row>
    <row r="933" spans="1:21" x14ac:dyDescent="0.4">
      <c r="A933" s="1">
        <v>0.63113425925925926</v>
      </c>
      <c r="B933">
        <v>71.926400000000001</v>
      </c>
      <c r="C933">
        <v>4.7199999999999999E-2</v>
      </c>
      <c r="D933">
        <v>-1.2763</v>
      </c>
      <c r="E933">
        <v>957.58249999999998</v>
      </c>
      <c r="F933">
        <v>32.255600000000001</v>
      </c>
      <c r="G933">
        <v>-0.08</v>
      </c>
      <c r="H933" t="b">
        <v>0</v>
      </c>
      <c r="J933">
        <v>0.5</v>
      </c>
      <c r="K933">
        <v>8.9999999999999998E-4</v>
      </c>
      <c r="L933">
        <v>0</v>
      </c>
      <c r="N933">
        <v>2.4552</v>
      </c>
      <c r="O933">
        <v>38.562899999999999</v>
      </c>
      <c r="P933">
        <v>38.640999999999998</v>
      </c>
      <c r="R933">
        <v>-0.58530000000000004</v>
      </c>
      <c r="S933">
        <v>36.908099999999997</v>
      </c>
      <c r="T933">
        <v>36.912700000000001</v>
      </c>
      <c r="U933">
        <f t="shared" si="14"/>
        <v>3.2699999999998397E-2</v>
      </c>
    </row>
    <row r="934" spans="1:21" x14ac:dyDescent="0.4">
      <c r="A934" s="1">
        <v>0.63069444444444445</v>
      </c>
      <c r="B934">
        <v>33.793700000000001</v>
      </c>
      <c r="C934">
        <v>4.7600000000000003E-2</v>
      </c>
      <c r="D934">
        <v>-1.1255999999999999</v>
      </c>
      <c r="E934">
        <v>444.71899999999999</v>
      </c>
      <c r="F934">
        <v>27.116199999999999</v>
      </c>
      <c r="G934">
        <v>-0.26069999999999999</v>
      </c>
      <c r="H934" t="b">
        <v>0</v>
      </c>
      <c r="J934">
        <v>0.29139999999999999</v>
      </c>
      <c r="K934">
        <v>0</v>
      </c>
      <c r="L934">
        <v>0</v>
      </c>
      <c r="N934">
        <v>2.6366999999999998</v>
      </c>
      <c r="O934">
        <v>68.908500000000004</v>
      </c>
      <c r="P934">
        <v>68.959000000000003</v>
      </c>
      <c r="R934">
        <v>-0.72829999999999995</v>
      </c>
      <c r="S934">
        <v>36.938200000000002</v>
      </c>
      <c r="T934">
        <v>36.945399999999999</v>
      </c>
      <c r="U934">
        <f t="shared" si="14"/>
        <v>3.8400000000002876E-2</v>
      </c>
    </row>
    <row r="935" spans="1:21" x14ac:dyDescent="0.4">
      <c r="A935" s="1">
        <v>0.63215277777777779</v>
      </c>
      <c r="B935">
        <v>25.111699999999999</v>
      </c>
      <c r="C935">
        <v>4.6899999999999997E-2</v>
      </c>
      <c r="D935">
        <v>-1.2843</v>
      </c>
      <c r="E935">
        <v>296.24040000000002</v>
      </c>
      <c r="F935">
        <v>32.610100000000003</v>
      </c>
      <c r="G935">
        <v>-0.31509999999999999</v>
      </c>
      <c r="H935" t="b">
        <v>0</v>
      </c>
      <c r="J935">
        <v>0</v>
      </c>
      <c r="K935">
        <v>1.1999999999999999E-3</v>
      </c>
      <c r="L935">
        <v>0</v>
      </c>
      <c r="N935">
        <v>2.4278</v>
      </c>
      <c r="O935">
        <v>89.400499999999994</v>
      </c>
      <c r="P935">
        <v>89.433400000000006</v>
      </c>
      <c r="R935">
        <v>-0.56740000000000002</v>
      </c>
      <c r="S935">
        <v>36.979399999999998</v>
      </c>
      <c r="T935">
        <v>36.983800000000002</v>
      </c>
      <c r="U935">
        <f t="shared" si="14"/>
        <v>3.6999999999949296E-3</v>
      </c>
    </row>
    <row r="936" spans="1:21" x14ac:dyDescent="0.4">
      <c r="A936" s="1">
        <v>0.63085648148148155</v>
      </c>
      <c r="B936">
        <v>48.210500000000003</v>
      </c>
      <c r="C936">
        <v>4.8500000000000001E-2</v>
      </c>
      <c r="D936">
        <v>-1.0015000000000001</v>
      </c>
      <c r="E936">
        <v>625.14800000000002</v>
      </c>
      <c r="F936">
        <v>66.062299999999993</v>
      </c>
      <c r="G936">
        <v>0.88390000000000002</v>
      </c>
      <c r="H936" t="b">
        <v>0</v>
      </c>
      <c r="J936">
        <v>0.97819999999999996</v>
      </c>
      <c r="K936">
        <v>0</v>
      </c>
      <c r="L936">
        <v>0</v>
      </c>
      <c r="N936">
        <v>2.4636999999999998</v>
      </c>
      <c r="O936">
        <v>168.3777</v>
      </c>
      <c r="P936">
        <v>168.39580000000001</v>
      </c>
      <c r="R936">
        <v>-0.90110000000000001</v>
      </c>
      <c r="S936">
        <v>36.976599999999998</v>
      </c>
      <c r="T936">
        <v>36.987499999999997</v>
      </c>
      <c r="U936">
        <f t="shared" si="14"/>
        <v>1.2800000000005696E-2</v>
      </c>
    </row>
    <row r="937" spans="1:21" x14ac:dyDescent="0.4">
      <c r="A937" s="1">
        <v>0.63233796296296296</v>
      </c>
      <c r="B937">
        <v>41.563000000000002</v>
      </c>
      <c r="C937">
        <v>4.9399999999999999E-2</v>
      </c>
      <c r="D937">
        <v>-0.83250000000000002</v>
      </c>
      <c r="E937">
        <v>488.08769999999998</v>
      </c>
      <c r="F937">
        <v>65.583600000000004</v>
      </c>
      <c r="G937">
        <v>1.2238</v>
      </c>
      <c r="H937" t="b">
        <v>0</v>
      </c>
      <c r="J937">
        <v>0.6008</v>
      </c>
      <c r="K937">
        <v>0</v>
      </c>
      <c r="L937">
        <v>0</v>
      </c>
      <c r="N937">
        <v>2.2805</v>
      </c>
      <c r="O937">
        <v>160.85669999999999</v>
      </c>
      <c r="P937">
        <v>160.87280000000001</v>
      </c>
      <c r="R937">
        <v>-1.0845</v>
      </c>
      <c r="S937">
        <v>36.984400000000001</v>
      </c>
      <c r="T937">
        <v>37.000300000000003</v>
      </c>
      <c r="U937">
        <f t="shared" si="14"/>
        <v>1.9099999999994566E-2</v>
      </c>
    </row>
    <row r="938" spans="1:21" x14ac:dyDescent="0.4">
      <c r="A938" s="1">
        <v>0.63069444444444445</v>
      </c>
      <c r="B938">
        <v>33.746099999999998</v>
      </c>
      <c r="C938">
        <v>4.82E-2</v>
      </c>
      <c r="D938">
        <v>-1.1243000000000001</v>
      </c>
      <c r="E938">
        <v>444.4221</v>
      </c>
      <c r="F938">
        <v>27.0398</v>
      </c>
      <c r="G938">
        <v>-0.26069999999999999</v>
      </c>
      <c r="H938" t="b">
        <v>0</v>
      </c>
      <c r="J938">
        <v>0.28160000000000002</v>
      </c>
      <c r="K938">
        <v>0</v>
      </c>
      <c r="L938">
        <v>0</v>
      </c>
      <c r="N938">
        <v>2.6353</v>
      </c>
      <c r="O938">
        <v>69.538799999999995</v>
      </c>
      <c r="P938">
        <v>69.588700000000003</v>
      </c>
      <c r="R938">
        <v>-0.72970000000000002</v>
      </c>
      <c r="S938">
        <v>37.0122</v>
      </c>
      <c r="T938">
        <v>37.019399999999997</v>
      </c>
      <c r="U938">
        <f t="shared" si="14"/>
        <v>9.4200000000000728E-2</v>
      </c>
    </row>
    <row r="939" spans="1:21" x14ac:dyDescent="0.4">
      <c r="A939" s="1">
        <v>0.63113425925925926</v>
      </c>
      <c r="B939">
        <v>71.879199999999997</v>
      </c>
      <c r="C939">
        <v>4.8500000000000001E-2</v>
      </c>
      <c r="D939">
        <v>-1.2757000000000001</v>
      </c>
      <c r="E939">
        <v>957.04610000000002</v>
      </c>
      <c r="F939">
        <v>32.021599999999999</v>
      </c>
      <c r="G939">
        <v>-6.13E-2</v>
      </c>
      <c r="H939" t="b">
        <v>0</v>
      </c>
      <c r="J939">
        <v>0.5</v>
      </c>
      <c r="K939">
        <v>8.9999999999999998E-4</v>
      </c>
      <c r="L939">
        <v>0</v>
      </c>
      <c r="N939">
        <v>2.4538000000000002</v>
      </c>
      <c r="O939">
        <v>39.599400000000003</v>
      </c>
      <c r="P939">
        <v>39.675400000000003</v>
      </c>
      <c r="R939">
        <v>-0.58679999999999999</v>
      </c>
      <c r="S939">
        <v>37.109000000000002</v>
      </c>
      <c r="T939">
        <v>37.113599999999998</v>
      </c>
      <c r="U939">
        <f t="shared" si="14"/>
        <v>8.2999999999984198E-3</v>
      </c>
    </row>
    <row r="940" spans="1:21" x14ac:dyDescent="0.4">
      <c r="A940" s="1">
        <v>0.63215277777777779</v>
      </c>
      <c r="B940">
        <v>25.064800000000002</v>
      </c>
      <c r="C940">
        <v>4.6800000000000001E-2</v>
      </c>
      <c r="D940">
        <v>-1.2823</v>
      </c>
      <c r="E940">
        <v>295.87790000000001</v>
      </c>
      <c r="F940">
        <v>32.650700000000001</v>
      </c>
      <c r="G940">
        <v>-0.32379999999999998</v>
      </c>
      <c r="H940" t="b">
        <v>0</v>
      </c>
      <c r="J940">
        <v>0</v>
      </c>
      <c r="K940">
        <v>1.1999999999999999E-3</v>
      </c>
      <c r="L940">
        <v>0</v>
      </c>
      <c r="N940">
        <v>2.4262000000000001</v>
      </c>
      <c r="O940">
        <v>90.096199999999996</v>
      </c>
      <c r="P940">
        <v>90.128900000000002</v>
      </c>
      <c r="R940">
        <v>-0.56899999999999995</v>
      </c>
      <c r="S940">
        <v>37.117600000000003</v>
      </c>
      <c r="T940">
        <v>37.121899999999997</v>
      </c>
      <c r="U940">
        <f t="shared" si="14"/>
        <v>1.1400000000001853E-2</v>
      </c>
    </row>
    <row r="941" spans="1:21" x14ac:dyDescent="0.4">
      <c r="A941" s="1">
        <v>0.63069444444444445</v>
      </c>
      <c r="B941">
        <v>33.697800000000001</v>
      </c>
      <c r="C941">
        <v>4.9000000000000002E-2</v>
      </c>
      <c r="D941">
        <v>-1.1222000000000001</v>
      </c>
      <c r="E941">
        <v>443.97620000000001</v>
      </c>
      <c r="F941">
        <v>26.174399999999999</v>
      </c>
      <c r="G941">
        <v>-0.26069999999999999</v>
      </c>
      <c r="H941" t="b">
        <v>0</v>
      </c>
      <c r="J941">
        <v>0.27179999999999999</v>
      </c>
      <c r="K941">
        <v>0</v>
      </c>
      <c r="L941">
        <v>0</v>
      </c>
      <c r="N941">
        <v>2.6333000000000002</v>
      </c>
      <c r="O941">
        <v>70.484700000000004</v>
      </c>
      <c r="P941">
        <v>70.533900000000003</v>
      </c>
      <c r="R941">
        <v>-0.73170000000000002</v>
      </c>
      <c r="S941">
        <v>37.126100000000001</v>
      </c>
      <c r="T941">
        <v>37.133299999999998</v>
      </c>
      <c r="U941">
        <f t="shared" si="14"/>
        <v>7.0700000000002206E-2</v>
      </c>
    </row>
    <row r="942" spans="1:21" x14ac:dyDescent="0.4">
      <c r="A942" s="1">
        <v>0.63069444444444445</v>
      </c>
      <c r="B942">
        <v>33.648800000000001</v>
      </c>
      <c r="C942">
        <v>4.9099999999999998E-2</v>
      </c>
      <c r="D942">
        <v>-1.1209</v>
      </c>
      <c r="E942">
        <v>443.6814</v>
      </c>
      <c r="F942">
        <v>26.101500000000001</v>
      </c>
      <c r="G942">
        <v>-0.26069999999999999</v>
      </c>
      <c r="H942" t="b">
        <v>0</v>
      </c>
      <c r="J942">
        <v>0.27179999999999999</v>
      </c>
      <c r="K942">
        <v>0</v>
      </c>
      <c r="L942">
        <v>0</v>
      </c>
      <c r="N942">
        <v>2.6320000000000001</v>
      </c>
      <c r="O942">
        <v>71.113</v>
      </c>
      <c r="P942">
        <v>71.161600000000007</v>
      </c>
      <c r="R942">
        <v>-0.73309999999999997</v>
      </c>
      <c r="S942">
        <v>37.196800000000003</v>
      </c>
      <c r="T942">
        <v>37.204000000000001</v>
      </c>
      <c r="U942">
        <f t="shared" si="14"/>
        <v>1.9500000000000739E-2</v>
      </c>
    </row>
    <row r="943" spans="1:21" x14ac:dyDescent="0.4">
      <c r="A943" s="1">
        <v>0.63252314814814814</v>
      </c>
      <c r="B943">
        <v>57.6248</v>
      </c>
      <c r="C943">
        <v>4.8300000000000003E-2</v>
      </c>
      <c r="D943">
        <v>-0.2218</v>
      </c>
      <c r="E943">
        <v>777.50739999999996</v>
      </c>
      <c r="F943">
        <v>70.459900000000005</v>
      </c>
      <c r="G943">
        <v>1.6232</v>
      </c>
      <c r="H943" t="b">
        <v>0</v>
      </c>
      <c r="J943">
        <v>0.67430000000000001</v>
      </c>
      <c r="K943">
        <v>-2.5000000000000001E-3</v>
      </c>
      <c r="L943">
        <v>0</v>
      </c>
      <c r="N943">
        <v>1.6528</v>
      </c>
      <c r="O943">
        <v>137.63589999999999</v>
      </c>
      <c r="P943">
        <v>137.64580000000001</v>
      </c>
      <c r="R943">
        <v>-1.3061</v>
      </c>
      <c r="S943">
        <v>37.200600000000001</v>
      </c>
      <c r="T943">
        <v>37.223500000000001</v>
      </c>
      <c r="U943">
        <f t="shared" si="14"/>
        <v>2.2599999999997067E-2</v>
      </c>
    </row>
    <row r="944" spans="1:21" x14ac:dyDescent="0.4">
      <c r="A944" s="1">
        <v>0.63113425925925926</v>
      </c>
      <c r="B944">
        <v>71.830699999999993</v>
      </c>
      <c r="C944">
        <v>4.7199999999999999E-2</v>
      </c>
      <c r="D944">
        <v>-1.2751999999999999</v>
      </c>
      <c r="E944">
        <v>956.69069999999999</v>
      </c>
      <c r="F944">
        <v>31.8657</v>
      </c>
      <c r="G944">
        <v>-6.7900000000000002E-2</v>
      </c>
      <c r="H944" t="b">
        <v>0</v>
      </c>
      <c r="J944">
        <v>0.5</v>
      </c>
      <c r="K944">
        <v>8.9999999999999998E-4</v>
      </c>
      <c r="L944">
        <v>0</v>
      </c>
      <c r="N944">
        <v>2.4535999999999998</v>
      </c>
      <c r="O944">
        <v>40.288200000000003</v>
      </c>
      <c r="P944">
        <v>40.3628</v>
      </c>
      <c r="R944">
        <v>-0.58699999999999997</v>
      </c>
      <c r="S944">
        <v>37.241500000000002</v>
      </c>
      <c r="T944">
        <v>37.246099999999998</v>
      </c>
      <c r="U944">
        <f t="shared" si="14"/>
        <v>6.2000000000004718E-2</v>
      </c>
    </row>
    <row r="945" spans="1:21" x14ac:dyDescent="0.4">
      <c r="A945" s="1">
        <v>0.63069444444444445</v>
      </c>
      <c r="B945">
        <v>33.599699999999999</v>
      </c>
      <c r="C945">
        <v>4.7E-2</v>
      </c>
      <c r="D945">
        <v>-1.1189</v>
      </c>
      <c r="E945">
        <v>443.24270000000001</v>
      </c>
      <c r="F945">
        <v>26.751799999999999</v>
      </c>
      <c r="G945">
        <v>-0.26069999999999999</v>
      </c>
      <c r="H945" t="b">
        <v>0</v>
      </c>
      <c r="J945">
        <v>0.27179999999999999</v>
      </c>
      <c r="K945">
        <v>0</v>
      </c>
      <c r="L945">
        <v>0</v>
      </c>
      <c r="N945">
        <v>2.63</v>
      </c>
      <c r="O945">
        <v>72.051599999999993</v>
      </c>
      <c r="P945">
        <v>72.099599999999995</v>
      </c>
      <c r="R945">
        <v>-0.73509999999999998</v>
      </c>
      <c r="S945">
        <v>37.300899999999999</v>
      </c>
      <c r="T945">
        <v>37.308100000000003</v>
      </c>
      <c r="U945">
        <f t="shared" si="14"/>
        <v>2.4699999999995725E-2</v>
      </c>
    </row>
    <row r="946" spans="1:21" x14ac:dyDescent="0.4">
      <c r="A946" s="1">
        <v>0.63215277777777779</v>
      </c>
      <c r="B946">
        <v>25.018000000000001</v>
      </c>
      <c r="C946">
        <v>4.5900000000000003E-2</v>
      </c>
      <c r="D946">
        <v>-1.2791999999999999</v>
      </c>
      <c r="E946">
        <v>295.33339999999998</v>
      </c>
      <c r="F946">
        <v>32.7117</v>
      </c>
      <c r="G946">
        <v>-0.33660000000000001</v>
      </c>
      <c r="H946" t="b">
        <v>0</v>
      </c>
      <c r="J946">
        <v>0</v>
      </c>
      <c r="K946">
        <v>1.1999999999999999E-3</v>
      </c>
      <c r="L946">
        <v>0</v>
      </c>
      <c r="N946">
        <v>2.4236</v>
      </c>
      <c r="O946">
        <v>91.140699999999995</v>
      </c>
      <c r="P946">
        <v>91.172899999999998</v>
      </c>
      <c r="R946">
        <v>-0.5716</v>
      </c>
      <c r="S946">
        <v>37.328400000000002</v>
      </c>
      <c r="T946">
        <v>37.332799999999999</v>
      </c>
      <c r="U946">
        <f t="shared" si="14"/>
        <v>2.7200000000000557E-2</v>
      </c>
    </row>
    <row r="947" spans="1:21" x14ac:dyDescent="0.4">
      <c r="A947" s="1">
        <v>0.63094907407407408</v>
      </c>
      <c r="B947">
        <v>56.072200000000002</v>
      </c>
      <c r="C947">
        <v>4.8099999999999997E-2</v>
      </c>
      <c r="D947">
        <v>-0.52700000000000002</v>
      </c>
      <c r="E947">
        <v>768.65229999999997</v>
      </c>
      <c r="F947">
        <v>64.135000000000005</v>
      </c>
      <c r="G947">
        <v>1.6048</v>
      </c>
      <c r="H947" t="b">
        <v>0</v>
      </c>
      <c r="J947">
        <v>1</v>
      </c>
      <c r="K947">
        <v>-1.6000000000000001E-3</v>
      </c>
      <c r="L947">
        <v>0</v>
      </c>
      <c r="N947">
        <v>1.9588000000000001</v>
      </c>
      <c r="O947">
        <v>159.49250000000001</v>
      </c>
      <c r="P947">
        <v>159.50450000000001</v>
      </c>
      <c r="R947">
        <v>-1.4063000000000001</v>
      </c>
      <c r="S947">
        <v>37.333599999999997</v>
      </c>
      <c r="T947">
        <v>37.36</v>
      </c>
      <c r="U947">
        <f t="shared" si="14"/>
        <v>1.5999999999998238E-2</v>
      </c>
    </row>
    <row r="948" spans="1:21" x14ac:dyDescent="0.4">
      <c r="A948" s="1">
        <v>0.63113425925925926</v>
      </c>
      <c r="B948">
        <v>71.783500000000004</v>
      </c>
      <c r="C948">
        <v>4.8500000000000001E-2</v>
      </c>
      <c r="D948">
        <v>-1.2746999999999999</v>
      </c>
      <c r="E948">
        <v>956.33720000000005</v>
      </c>
      <c r="F948">
        <v>31.709499999999998</v>
      </c>
      <c r="G948">
        <v>-7.4399999999999994E-2</v>
      </c>
      <c r="H948" t="b">
        <v>0</v>
      </c>
      <c r="J948">
        <v>0.5</v>
      </c>
      <c r="K948">
        <v>8.9999999999999998E-4</v>
      </c>
      <c r="L948">
        <v>0</v>
      </c>
      <c r="N948">
        <v>2.4533</v>
      </c>
      <c r="O948">
        <v>40.975000000000001</v>
      </c>
      <c r="P948">
        <v>41.048400000000001</v>
      </c>
      <c r="R948">
        <v>-0.58720000000000006</v>
      </c>
      <c r="S948">
        <v>37.371299999999998</v>
      </c>
      <c r="T948">
        <v>37.375999999999998</v>
      </c>
      <c r="U948">
        <f t="shared" si="14"/>
        <v>1.9999999999953388E-4</v>
      </c>
    </row>
    <row r="949" spans="1:21" x14ac:dyDescent="0.4">
      <c r="A949" s="1">
        <v>0.6306828703703703</v>
      </c>
      <c r="B949">
        <v>33.552700000000002</v>
      </c>
      <c r="C949">
        <v>4.7399999999999998E-2</v>
      </c>
      <c r="D949">
        <v>-1.1175999999999999</v>
      </c>
      <c r="E949">
        <v>442.94990000000001</v>
      </c>
      <c r="F949">
        <v>26.680499999999999</v>
      </c>
      <c r="G949">
        <v>-0.26069999999999999</v>
      </c>
      <c r="H949" t="b">
        <v>0</v>
      </c>
      <c r="J949">
        <v>0.27179999999999999</v>
      </c>
      <c r="K949">
        <v>0</v>
      </c>
      <c r="L949">
        <v>0</v>
      </c>
      <c r="N949">
        <v>2.6286</v>
      </c>
      <c r="O949">
        <v>72.677800000000005</v>
      </c>
      <c r="P949">
        <v>72.725399999999993</v>
      </c>
      <c r="R949">
        <v>-0.73640000000000005</v>
      </c>
      <c r="S949">
        <v>37.368899999999996</v>
      </c>
      <c r="T949">
        <v>37.376199999999997</v>
      </c>
      <c r="U949">
        <f t="shared" si="14"/>
        <v>2.1100000000004115E-2</v>
      </c>
    </row>
    <row r="950" spans="1:21" x14ac:dyDescent="0.4">
      <c r="A950" s="1">
        <v>0.63260416666666663</v>
      </c>
      <c r="B950">
        <v>64.371300000000005</v>
      </c>
      <c r="C950">
        <v>4.9500000000000002E-2</v>
      </c>
      <c r="D950">
        <v>-0.48070000000000002</v>
      </c>
      <c r="E950">
        <v>914.93299999999999</v>
      </c>
      <c r="F950">
        <v>75.673400000000001</v>
      </c>
      <c r="G950">
        <v>0.59930000000000005</v>
      </c>
      <c r="H950" t="b">
        <v>0</v>
      </c>
      <c r="J950">
        <v>0.5</v>
      </c>
      <c r="K950">
        <v>-4.0000000000000002E-4</v>
      </c>
      <c r="L950">
        <v>0</v>
      </c>
      <c r="N950">
        <v>2.0404</v>
      </c>
      <c r="O950">
        <v>144.1797</v>
      </c>
      <c r="P950">
        <v>144.1942</v>
      </c>
      <c r="R950">
        <v>-1.4097</v>
      </c>
      <c r="S950">
        <v>37.370699999999999</v>
      </c>
      <c r="T950">
        <v>37.397300000000001</v>
      </c>
      <c r="U950">
        <f t="shared" si="14"/>
        <v>3.9099999999997692E-2</v>
      </c>
    </row>
    <row r="951" spans="1:21" x14ac:dyDescent="0.4">
      <c r="A951" s="1">
        <v>0.63055555555555554</v>
      </c>
      <c r="B951">
        <v>22.187899999999999</v>
      </c>
      <c r="C951">
        <v>5.21E-2</v>
      </c>
      <c r="D951">
        <v>-4.99E-2</v>
      </c>
      <c r="E951">
        <v>279.53579999999999</v>
      </c>
      <c r="F951">
        <v>67.297399999999996</v>
      </c>
      <c r="G951">
        <v>0.87519999999999998</v>
      </c>
      <c r="H951" t="b">
        <v>0</v>
      </c>
      <c r="J951">
        <v>0.64980000000000004</v>
      </c>
      <c r="K951">
        <v>-1.9E-3</v>
      </c>
      <c r="L951">
        <v>0</v>
      </c>
      <c r="N951">
        <v>1.1428</v>
      </c>
      <c r="O951">
        <v>130.43729999999999</v>
      </c>
      <c r="P951">
        <v>130.44229999999999</v>
      </c>
      <c r="R951">
        <v>-1.8523000000000001</v>
      </c>
      <c r="S951">
        <v>37.390599999999999</v>
      </c>
      <c r="T951">
        <v>37.436399999999999</v>
      </c>
      <c r="U951">
        <f t="shared" si="14"/>
        <v>8.2999999999984198E-3</v>
      </c>
    </row>
    <row r="952" spans="1:21" x14ac:dyDescent="0.4">
      <c r="A952" s="1">
        <v>0.6306828703703703</v>
      </c>
      <c r="B952">
        <v>33.505200000000002</v>
      </c>
      <c r="C952">
        <v>4.6300000000000001E-2</v>
      </c>
      <c r="D952">
        <v>-1.1162000000000001</v>
      </c>
      <c r="E952">
        <v>442.65789999999998</v>
      </c>
      <c r="F952">
        <v>26.610099999999999</v>
      </c>
      <c r="G952">
        <v>-0.26069999999999999</v>
      </c>
      <c r="H952" t="b">
        <v>0</v>
      </c>
      <c r="J952">
        <v>0.26690000000000003</v>
      </c>
      <c r="K952">
        <v>0</v>
      </c>
      <c r="L952">
        <v>0</v>
      </c>
      <c r="N952">
        <v>2.6273</v>
      </c>
      <c r="O952">
        <v>73.303200000000004</v>
      </c>
      <c r="P952">
        <v>73.350300000000004</v>
      </c>
      <c r="R952">
        <v>-0.73770000000000002</v>
      </c>
      <c r="S952">
        <v>37.437399999999997</v>
      </c>
      <c r="T952">
        <v>37.444699999999997</v>
      </c>
      <c r="U952">
        <f t="shared" si="14"/>
        <v>2.8100000000002012E-2</v>
      </c>
    </row>
    <row r="953" spans="1:21" x14ac:dyDescent="0.4">
      <c r="A953" s="1">
        <v>0.63215277777777779</v>
      </c>
      <c r="B953">
        <v>24.972100000000001</v>
      </c>
      <c r="C953">
        <v>4.7500000000000001E-2</v>
      </c>
      <c r="D953">
        <v>-1.2769999999999999</v>
      </c>
      <c r="E953">
        <v>294.96980000000002</v>
      </c>
      <c r="F953">
        <v>32.752400000000002</v>
      </c>
      <c r="G953">
        <v>-0.34499999999999997</v>
      </c>
      <c r="H953" t="b">
        <v>0</v>
      </c>
      <c r="J953">
        <v>0</v>
      </c>
      <c r="K953">
        <v>1.1999999999999999E-3</v>
      </c>
      <c r="L953">
        <v>0</v>
      </c>
      <c r="N953">
        <v>2.4218000000000002</v>
      </c>
      <c r="O953">
        <v>91.837599999999995</v>
      </c>
      <c r="P953">
        <v>91.869500000000002</v>
      </c>
      <c r="R953">
        <v>-0.57340000000000002</v>
      </c>
      <c r="S953">
        <v>37.468400000000003</v>
      </c>
      <c r="T953">
        <v>37.472799999999999</v>
      </c>
      <c r="U953">
        <f t="shared" si="14"/>
        <v>2.5500000000000966E-2</v>
      </c>
    </row>
    <row r="954" spans="1:21" x14ac:dyDescent="0.4">
      <c r="A954" s="1">
        <v>0.63085648148148155</v>
      </c>
      <c r="B954">
        <v>48.161999999999999</v>
      </c>
      <c r="C954">
        <v>4.6699999999999998E-2</v>
      </c>
      <c r="D954">
        <v>-1.0105</v>
      </c>
      <c r="E954">
        <v>624.41489999999999</v>
      </c>
      <c r="F954">
        <v>65.765000000000001</v>
      </c>
      <c r="G954">
        <v>0.8649</v>
      </c>
      <c r="H954" t="b">
        <v>0</v>
      </c>
      <c r="J954">
        <v>0.97330000000000005</v>
      </c>
      <c r="K954">
        <v>5.9999999999999995E-4</v>
      </c>
      <c r="L954">
        <v>0</v>
      </c>
      <c r="N954">
        <v>2.4735</v>
      </c>
      <c r="O954">
        <v>169.4443</v>
      </c>
      <c r="P954">
        <v>169.4623</v>
      </c>
      <c r="R954">
        <v>-0.89129999999999998</v>
      </c>
      <c r="S954">
        <v>37.487699999999997</v>
      </c>
      <c r="T954">
        <v>37.4983</v>
      </c>
      <c r="U954">
        <f t="shared" si="14"/>
        <v>5.0399999999996226E-2</v>
      </c>
    </row>
    <row r="955" spans="1:21" x14ac:dyDescent="0.4">
      <c r="A955" s="1">
        <v>0.6306828703703703</v>
      </c>
      <c r="B955">
        <v>33.459000000000003</v>
      </c>
      <c r="C955">
        <v>4.7800000000000002E-2</v>
      </c>
      <c r="D955">
        <v>-1.1142000000000001</v>
      </c>
      <c r="E955">
        <v>442.21929999999998</v>
      </c>
      <c r="F955">
        <v>25.7376</v>
      </c>
      <c r="G955">
        <v>-0.26069999999999999</v>
      </c>
      <c r="H955" t="b">
        <v>0</v>
      </c>
      <c r="J955">
        <v>0.2472</v>
      </c>
      <c r="K955">
        <v>0</v>
      </c>
      <c r="L955">
        <v>0</v>
      </c>
      <c r="N955">
        <v>2.6253000000000002</v>
      </c>
      <c r="O955">
        <v>74.241900000000001</v>
      </c>
      <c r="P955">
        <v>74.288300000000007</v>
      </c>
      <c r="R955">
        <v>-0.73970000000000002</v>
      </c>
      <c r="S955">
        <v>37.541400000000003</v>
      </c>
      <c r="T955">
        <v>37.548699999999997</v>
      </c>
      <c r="U955">
        <f t="shared" si="14"/>
        <v>2.0000000000003126E-2</v>
      </c>
    </row>
    <row r="956" spans="1:21" x14ac:dyDescent="0.4">
      <c r="A956" s="1">
        <v>0.63113425925925926</v>
      </c>
      <c r="B956">
        <v>71.734999999999999</v>
      </c>
      <c r="C956">
        <v>5.1400000000000001E-2</v>
      </c>
      <c r="D956">
        <v>-1.2738</v>
      </c>
      <c r="E956">
        <v>955.81</v>
      </c>
      <c r="F956">
        <v>31.4754</v>
      </c>
      <c r="G956">
        <v>-0.115</v>
      </c>
      <c r="H956" t="b">
        <v>0</v>
      </c>
      <c r="J956">
        <v>0.5</v>
      </c>
      <c r="K956">
        <v>8.9999999999999998E-4</v>
      </c>
      <c r="L956">
        <v>0</v>
      </c>
      <c r="N956">
        <v>2.4542000000000002</v>
      </c>
      <c r="O956">
        <v>42.002000000000002</v>
      </c>
      <c r="P956">
        <v>42.073599999999999</v>
      </c>
      <c r="R956">
        <v>-0.58630000000000004</v>
      </c>
      <c r="S956">
        <v>37.564100000000003</v>
      </c>
      <c r="T956">
        <v>37.5687</v>
      </c>
      <c r="U956">
        <f t="shared" si="14"/>
        <v>2.4799999999999045E-2</v>
      </c>
    </row>
    <row r="957" spans="1:21" x14ac:dyDescent="0.4">
      <c r="A957" s="1">
        <v>0.6324305555555555</v>
      </c>
      <c r="B957">
        <v>49.695799999999998</v>
      </c>
      <c r="C957">
        <v>5.3900000000000003E-2</v>
      </c>
      <c r="D957">
        <v>-0.45</v>
      </c>
      <c r="E957">
        <v>632.82150000000001</v>
      </c>
      <c r="F957">
        <v>64.799099999999996</v>
      </c>
      <c r="G957">
        <v>0.97289999999999999</v>
      </c>
      <c r="H957" t="b">
        <v>0</v>
      </c>
      <c r="J957">
        <v>0.5</v>
      </c>
      <c r="K957">
        <v>-2.2000000000000001E-3</v>
      </c>
      <c r="L957">
        <v>0</v>
      </c>
      <c r="N957">
        <v>1.9084000000000001</v>
      </c>
      <c r="O957">
        <v>148.36940000000001</v>
      </c>
      <c r="P957">
        <v>148.3817</v>
      </c>
      <c r="R957">
        <v>-1.4563999999999999</v>
      </c>
      <c r="S957">
        <v>37.565300000000001</v>
      </c>
      <c r="T957">
        <v>37.593499999999999</v>
      </c>
      <c r="U957">
        <f t="shared" si="14"/>
        <v>2.020000000000266E-2</v>
      </c>
    </row>
    <row r="958" spans="1:21" x14ac:dyDescent="0.4">
      <c r="A958" s="1">
        <v>0.63215277777777779</v>
      </c>
      <c r="B958">
        <v>24.924499999999998</v>
      </c>
      <c r="C958">
        <v>4.53E-2</v>
      </c>
      <c r="D958">
        <v>-1.2747999999999999</v>
      </c>
      <c r="E958">
        <v>294.60579999999999</v>
      </c>
      <c r="F958">
        <v>32.793100000000003</v>
      </c>
      <c r="G958">
        <v>-0.3533</v>
      </c>
      <c r="H958" t="b">
        <v>0</v>
      </c>
      <c r="J958">
        <v>0</v>
      </c>
      <c r="K958">
        <v>1.1999999999999999E-3</v>
      </c>
      <c r="L958">
        <v>0</v>
      </c>
      <c r="N958">
        <v>2.42</v>
      </c>
      <c r="O958">
        <v>92.534899999999993</v>
      </c>
      <c r="P958">
        <v>92.566599999999994</v>
      </c>
      <c r="R958">
        <v>-0.57520000000000004</v>
      </c>
      <c r="S958">
        <v>37.609299999999998</v>
      </c>
      <c r="T958">
        <v>37.613700000000001</v>
      </c>
      <c r="U958">
        <f t="shared" si="14"/>
        <v>1.6999999999995907E-3</v>
      </c>
    </row>
    <row r="959" spans="1:21" x14ac:dyDescent="0.4">
      <c r="A959" s="1">
        <v>0.6306828703703703</v>
      </c>
      <c r="B959">
        <v>33.411200000000001</v>
      </c>
      <c r="C959">
        <v>4.7199999999999999E-2</v>
      </c>
      <c r="D959">
        <v>-1.1129</v>
      </c>
      <c r="E959">
        <v>441.92919999999998</v>
      </c>
      <c r="F959">
        <v>25.6723</v>
      </c>
      <c r="G959">
        <v>-0.26069999999999999</v>
      </c>
      <c r="H959" t="b">
        <v>0</v>
      </c>
      <c r="J959">
        <v>0.21779999999999999</v>
      </c>
      <c r="K959">
        <v>0</v>
      </c>
      <c r="L959">
        <v>0</v>
      </c>
      <c r="N959">
        <v>2.6240000000000001</v>
      </c>
      <c r="O959">
        <v>74.865300000000005</v>
      </c>
      <c r="P959">
        <v>74.911299999999997</v>
      </c>
      <c r="R959">
        <v>-0.74099999999999999</v>
      </c>
      <c r="S959">
        <v>37.6081</v>
      </c>
      <c r="T959">
        <v>37.615400000000001</v>
      </c>
      <c r="U959">
        <f t="shared" si="14"/>
        <v>6.519999999999726E-2</v>
      </c>
    </row>
    <row r="960" spans="1:21" x14ac:dyDescent="0.4">
      <c r="A960" s="1">
        <v>0.6306828703703703</v>
      </c>
      <c r="B960">
        <v>33.363999999999997</v>
      </c>
      <c r="C960">
        <v>4.7199999999999999E-2</v>
      </c>
      <c r="D960">
        <v>-1.1115999999999999</v>
      </c>
      <c r="E960">
        <v>441.63979999999998</v>
      </c>
      <c r="F960">
        <v>25.620799999999999</v>
      </c>
      <c r="G960">
        <v>-0.26069999999999999</v>
      </c>
      <c r="H960" t="b">
        <v>0</v>
      </c>
      <c r="J960">
        <v>0.19819999999999999</v>
      </c>
      <c r="K960">
        <v>0</v>
      </c>
      <c r="L960">
        <v>0</v>
      </c>
      <c r="N960">
        <v>2.6227</v>
      </c>
      <c r="O960">
        <v>75.488100000000003</v>
      </c>
      <c r="P960">
        <v>75.533699999999996</v>
      </c>
      <c r="R960">
        <v>-0.74239999999999995</v>
      </c>
      <c r="S960">
        <v>37.673299999999998</v>
      </c>
      <c r="T960">
        <v>37.680599999999998</v>
      </c>
      <c r="U960">
        <f t="shared" si="14"/>
        <v>1.4200000000002433E-2</v>
      </c>
    </row>
    <row r="961" spans="1:21" x14ac:dyDescent="0.4">
      <c r="A961" s="1">
        <v>0.63113425925925926</v>
      </c>
      <c r="B961">
        <v>71.683599999999998</v>
      </c>
      <c r="C961">
        <v>4.9799999999999997E-2</v>
      </c>
      <c r="D961">
        <v>-1.2732000000000001</v>
      </c>
      <c r="E961">
        <v>955.46069999999997</v>
      </c>
      <c r="F961">
        <v>31.3188</v>
      </c>
      <c r="G961">
        <v>-0.12189999999999999</v>
      </c>
      <c r="H961" t="b">
        <v>0</v>
      </c>
      <c r="J961">
        <v>0.5</v>
      </c>
      <c r="K961">
        <v>8.9999999999999998E-4</v>
      </c>
      <c r="L961">
        <v>0</v>
      </c>
      <c r="N961">
        <v>2.4539</v>
      </c>
      <c r="O961">
        <v>42.684600000000003</v>
      </c>
      <c r="P961">
        <v>42.755099999999999</v>
      </c>
      <c r="R961">
        <v>-0.58660000000000001</v>
      </c>
      <c r="S961">
        <v>37.690199999999997</v>
      </c>
      <c r="T961">
        <v>37.694800000000001</v>
      </c>
      <c r="U961">
        <f t="shared" si="14"/>
        <v>6.1300000000002797E-2</v>
      </c>
    </row>
    <row r="962" spans="1:21" x14ac:dyDescent="0.4">
      <c r="A962" s="1">
        <v>0.63233796296296296</v>
      </c>
      <c r="B962">
        <v>41.513599999999997</v>
      </c>
      <c r="C962">
        <v>4.7300000000000002E-2</v>
      </c>
      <c r="D962">
        <v>-0.85209999999999997</v>
      </c>
      <c r="E962">
        <v>486.99610000000001</v>
      </c>
      <c r="F962">
        <v>65.354600000000005</v>
      </c>
      <c r="G962">
        <v>1.1984999999999999</v>
      </c>
      <c r="H962" t="b">
        <v>0</v>
      </c>
      <c r="J962">
        <v>0.6008</v>
      </c>
      <c r="K962">
        <v>0</v>
      </c>
      <c r="L962">
        <v>0</v>
      </c>
      <c r="N962">
        <v>2.3010999999999999</v>
      </c>
      <c r="O962">
        <v>162.44829999999999</v>
      </c>
      <c r="P962">
        <v>162.46459999999999</v>
      </c>
      <c r="R962">
        <v>-1.0639000000000001</v>
      </c>
      <c r="S962">
        <v>37.741100000000003</v>
      </c>
      <c r="T962">
        <v>37.756100000000004</v>
      </c>
      <c r="U962">
        <f t="shared" si="14"/>
        <v>2.1899999999995146E-2</v>
      </c>
    </row>
    <row r="963" spans="1:21" x14ac:dyDescent="0.4">
      <c r="A963" s="1">
        <v>0.6306828703703703</v>
      </c>
      <c r="B963">
        <v>33.316800000000001</v>
      </c>
      <c r="C963">
        <v>4.6100000000000002E-2</v>
      </c>
      <c r="D963">
        <v>-1.1095999999999999</v>
      </c>
      <c r="E963">
        <v>441.2088</v>
      </c>
      <c r="F963">
        <v>26.345400000000001</v>
      </c>
      <c r="G963">
        <v>-0.26069999999999999</v>
      </c>
      <c r="H963" t="b">
        <v>0</v>
      </c>
      <c r="J963">
        <v>0.17369999999999999</v>
      </c>
      <c r="K963">
        <v>0</v>
      </c>
      <c r="L963">
        <v>0</v>
      </c>
      <c r="N963">
        <v>2.6206999999999998</v>
      </c>
      <c r="O963">
        <v>76.419200000000004</v>
      </c>
      <c r="P963">
        <v>76.464100000000002</v>
      </c>
      <c r="R963">
        <v>-0.74429999999999996</v>
      </c>
      <c r="S963">
        <v>37.770600000000002</v>
      </c>
      <c r="T963">
        <v>37.777999999999999</v>
      </c>
      <c r="U963">
        <f t="shared" ref="U963:U1026" si="15">T964-T963</f>
        <v>4.8200000000001353E-2</v>
      </c>
    </row>
    <row r="964" spans="1:21" x14ac:dyDescent="0.4">
      <c r="A964" s="1">
        <v>0.63215277777777779</v>
      </c>
      <c r="B964">
        <v>24.879200000000001</v>
      </c>
      <c r="C964">
        <v>4.7399999999999998E-2</v>
      </c>
      <c r="D964">
        <v>-1.2715000000000001</v>
      </c>
      <c r="E964">
        <v>294.05900000000003</v>
      </c>
      <c r="F964">
        <v>32.854399999999998</v>
      </c>
      <c r="G964">
        <v>-0.36530000000000001</v>
      </c>
      <c r="H964" t="b">
        <v>0</v>
      </c>
      <c r="J964">
        <v>0</v>
      </c>
      <c r="K964">
        <v>1.1999999999999999E-3</v>
      </c>
      <c r="L964">
        <v>0</v>
      </c>
      <c r="N964">
        <v>2.4171</v>
      </c>
      <c r="O964">
        <v>93.581800000000001</v>
      </c>
      <c r="P964">
        <v>93.613</v>
      </c>
      <c r="R964">
        <v>-0.57809999999999995</v>
      </c>
      <c r="S964">
        <v>37.821800000000003</v>
      </c>
      <c r="T964">
        <v>37.8262</v>
      </c>
      <c r="U964">
        <f t="shared" si="15"/>
        <v>1.6100000000001558E-2</v>
      </c>
    </row>
    <row r="965" spans="1:21" x14ac:dyDescent="0.4">
      <c r="A965" s="1">
        <v>0.6306828703703703</v>
      </c>
      <c r="B965">
        <v>33.270699999999998</v>
      </c>
      <c r="C965">
        <v>4.7199999999999999E-2</v>
      </c>
      <c r="D965">
        <v>-1.1083000000000001</v>
      </c>
      <c r="E965">
        <v>440.92059999999998</v>
      </c>
      <c r="F965">
        <v>26.3155</v>
      </c>
      <c r="G965">
        <v>-0.26069999999999999</v>
      </c>
      <c r="H965" t="b">
        <v>0</v>
      </c>
      <c r="J965">
        <v>0.15409999999999999</v>
      </c>
      <c r="K965">
        <v>0</v>
      </c>
      <c r="L965">
        <v>0</v>
      </c>
      <c r="N965">
        <v>2.6194000000000002</v>
      </c>
      <c r="O965">
        <v>77.040700000000001</v>
      </c>
      <c r="P965">
        <v>77.085300000000004</v>
      </c>
      <c r="R965">
        <v>-0.74560000000000004</v>
      </c>
      <c r="S965">
        <v>37.834899999999998</v>
      </c>
      <c r="T965">
        <v>37.842300000000002</v>
      </c>
      <c r="U965">
        <f t="shared" si="15"/>
        <v>4.6999999999997044E-3</v>
      </c>
    </row>
    <row r="966" spans="1:21" x14ac:dyDescent="0.4">
      <c r="A966" s="1">
        <v>0.63094907407407408</v>
      </c>
      <c r="B966">
        <v>56.024099999999997</v>
      </c>
      <c r="C966">
        <v>4.8500000000000001E-2</v>
      </c>
      <c r="D966">
        <v>-0.54730000000000001</v>
      </c>
      <c r="E966">
        <v>767.94090000000006</v>
      </c>
      <c r="F966">
        <v>63.825699999999998</v>
      </c>
      <c r="G966">
        <v>1.623</v>
      </c>
      <c r="H966" t="b">
        <v>0</v>
      </c>
      <c r="J966">
        <v>1</v>
      </c>
      <c r="K966">
        <v>-1.5E-3</v>
      </c>
      <c r="L966">
        <v>0</v>
      </c>
      <c r="N966">
        <v>1.9782999999999999</v>
      </c>
      <c r="O966">
        <v>160.53729999999999</v>
      </c>
      <c r="P966">
        <v>160.54949999999999</v>
      </c>
      <c r="R966">
        <v>-1.3868</v>
      </c>
      <c r="S966">
        <v>37.8215</v>
      </c>
      <c r="T966">
        <v>37.847000000000001</v>
      </c>
      <c r="U966">
        <f t="shared" si="15"/>
        <v>3.3400000000000318E-2</v>
      </c>
    </row>
    <row r="967" spans="1:21" x14ac:dyDescent="0.4">
      <c r="A967" s="1">
        <v>0.63113425925925926</v>
      </c>
      <c r="B967">
        <v>71.633799999999994</v>
      </c>
      <c r="C967">
        <v>4.82E-2</v>
      </c>
      <c r="D967">
        <v>-1.2723</v>
      </c>
      <c r="E967">
        <v>954.94</v>
      </c>
      <c r="F967">
        <v>31.083400000000001</v>
      </c>
      <c r="G967">
        <v>-0.10009999999999999</v>
      </c>
      <c r="H967" t="b">
        <v>0</v>
      </c>
      <c r="J967">
        <v>0.5</v>
      </c>
      <c r="K967">
        <v>8.9999999999999998E-4</v>
      </c>
      <c r="L967">
        <v>0</v>
      </c>
      <c r="N967">
        <v>2.8616000000000001</v>
      </c>
      <c r="O967">
        <v>43.679699999999997</v>
      </c>
      <c r="P967">
        <v>43.773299999999999</v>
      </c>
      <c r="R967">
        <v>-0.58860000000000001</v>
      </c>
      <c r="S967">
        <v>37.875900000000001</v>
      </c>
      <c r="T967">
        <v>37.880400000000002</v>
      </c>
      <c r="U967">
        <f t="shared" si="15"/>
        <v>2.6299999999999102E-2</v>
      </c>
    </row>
    <row r="968" spans="1:21" x14ac:dyDescent="0.4">
      <c r="A968" s="1">
        <v>0.6306828703703703</v>
      </c>
      <c r="B968">
        <v>33.223500000000001</v>
      </c>
      <c r="C968">
        <v>4.7500000000000001E-2</v>
      </c>
      <c r="D968">
        <v>-1.107</v>
      </c>
      <c r="E968">
        <v>440.63279999999997</v>
      </c>
      <c r="F968">
        <v>26.2941</v>
      </c>
      <c r="G968">
        <v>-0.26069999999999999</v>
      </c>
      <c r="H968" t="b">
        <v>0</v>
      </c>
      <c r="J968">
        <v>0.13450000000000001</v>
      </c>
      <c r="K968">
        <v>0</v>
      </c>
      <c r="L968">
        <v>0</v>
      </c>
      <c r="N968">
        <v>2.6181000000000001</v>
      </c>
      <c r="O968">
        <v>77.662000000000006</v>
      </c>
      <c r="P968">
        <v>77.706100000000006</v>
      </c>
      <c r="R968">
        <v>-0.74690000000000001</v>
      </c>
      <c r="S968">
        <v>37.8994</v>
      </c>
      <c r="T968">
        <v>37.906700000000001</v>
      </c>
      <c r="U968">
        <f t="shared" si="15"/>
        <v>6.0400000000001342E-2</v>
      </c>
    </row>
    <row r="969" spans="1:21" x14ac:dyDescent="0.4">
      <c r="A969" s="1">
        <v>0.63215277777777779</v>
      </c>
      <c r="B969">
        <v>24.831800000000001</v>
      </c>
      <c r="C969">
        <v>4.48E-2</v>
      </c>
      <c r="D969">
        <v>-1.2692000000000001</v>
      </c>
      <c r="E969">
        <v>293.69380000000001</v>
      </c>
      <c r="F969">
        <v>32.895299999999999</v>
      </c>
      <c r="G969">
        <v>-0.37290000000000001</v>
      </c>
      <c r="H969" t="b">
        <v>0</v>
      </c>
      <c r="J969">
        <v>0</v>
      </c>
      <c r="K969">
        <v>1.1999999999999999E-3</v>
      </c>
      <c r="L969">
        <v>0</v>
      </c>
      <c r="N969">
        <v>2.4152</v>
      </c>
      <c r="O969">
        <v>94.280299999999997</v>
      </c>
      <c r="P969">
        <v>94.311199999999999</v>
      </c>
      <c r="R969">
        <v>-0.57999999999999996</v>
      </c>
      <c r="S969">
        <v>37.962699999999998</v>
      </c>
      <c r="T969">
        <v>37.967100000000002</v>
      </c>
      <c r="U969">
        <f t="shared" si="15"/>
        <v>3.5699999999998511E-2</v>
      </c>
    </row>
    <row r="970" spans="1:21" x14ac:dyDescent="0.4">
      <c r="A970" s="1">
        <v>0.63113425925925926</v>
      </c>
      <c r="B970">
        <v>71.585599999999999</v>
      </c>
      <c r="C970">
        <v>4.82E-2</v>
      </c>
      <c r="D970">
        <v>-1.2716000000000001</v>
      </c>
      <c r="E970">
        <v>954.5951</v>
      </c>
      <c r="F970">
        <v>30.926400000000001</v>
      </c>
      <c r="G970">
        <v>-0.1065</v>
      </c>
      <c r="H970" t="b">
        <v>0</v>
      </c>
      <c r="J970">
        <v>0.5</v>
      </c>
      <c r="K970">
        <v>8.9999999999999998E-4</v>
      </c>
      <c r="L970">
        <v>0</v>
      </c>
      <c r="N970">
        <v>2.8612000000000002</v>
      </c>
      <c r="O970">
        <v>44.357999999999997</v>
      </c>
      <c r="P970">
        <v>44.450200000000002</v>
      </c>
      <c r="R970">
        <v>-0.58899999999999997</v>
      </c>
      <c r="S970">
        <v>37.998199999999997</v>
      </c>
      <c r="T970">
        <v>38.002800000000001</v>
      </c>
      <c r="U970">
        <f t="shared" si="15"/>
        <v>4.3999999999968509E-3</v>
      </c>
    </row>
    <row r="971" spans="1:21" x14ac:dyDescent="0.4">
      <c r="A971" s="1">
        <v>0.6306828703703703</v>
      </c>
      <c r="B971">
        <v>33.176000000000002</v>
      </c>
      <c r="C971">
        <v>4.6800000000000001E-2</v>
      </c>
      <c r="D971">
        <v>-1.105</v>
      </c>
      <c r="E971">
        <v>440.19909999999999</v>
      </c>
      <c r="F971">
        <v>25.4635</v>
      </c>
      <c r="G971">
        <v>-0.26069999999999999</v>
      </c>
      <c r="H971" t="b">
        <v>0</v>
      </c>
      <c r="J971">
        <v>0.12959999999999999</v>
      </c>
      <c r="K971">
        <v>0</v>
      </c>
      <c r="L971">
        <v>0</v>
      </c>
      <c r="N971">
        <v>2.6160999999999999</v>
      </c>
      <c r="O971">
        <v>78.595699999999994</v>
      </c>
      <c r="P971">
        <v>78.639200000000002</v>
      </c>
      <c r="R971">
        <v>-0.74890000000000001</v>
      </c>
      <c r="S971">
        <v>37.9998</v>
      </c>
      <c r="T971">
        <v>38.007199999999997</v>
      </c>
      <c r="U971">
        <f t="shared" si="15"/>
        <v>6.3999999999992951E-3</v>
      </c>
    </row>
    <row r="972" spans="1:21" x14ac:dyDescent="0.4">
      <c r="A972" s="1">
        <v>0.63260416666666663</v>
      </c>
      <c r="B972">
        <v>64.321799999999996</v>
      </c>
      <c r="C972">
        <v>4.7899999999999998E-2</v>
      </c>
      <c r="D972">
        <v>-0.49170000000000003</v>
      </c>
      <c r="E972">
        <v>914.09259999999995</v>
      </c>
      <c r="F972">
        <v>75.572599999999994</v>
      </c>
      <c r="G972">
        <v>0.62309999999999999</v>
      </c>
      <c r="H972" t="b">
        <v>0</v>
      </c>
      <c r="J972">
        <v>0.5</v>
      </c>
      <c r="K972">
        <v>-5.9999999999999995E-4</v>
      </c>
      <c r="L972">
        <v>0</v>
      </c>
      <c r="N972">
        <v>2.0503</v>
      </c>
      <c r="O972">
        <v>145.3535</v>
      </c>
      <c r="P972">
        <v>145.36789999999999</v>
      </c>
      <c r="R972">
        <v>-1.3997999999999999</v>
      </c>
      <c r="S972">
        <v>37.987900000000003</v>
      </c>
      <c r="T972">
        <v>38.013599999999997</v>
      </c>
      <c r="U972">
        <f t="shared" si="15"/>
        <v>4.3800000000004502E-2</v>
      </c>
    </row>
    <row r="973" spans="1:21" x14ac:dyDescent="0.4">
      <c r="A973" s="1">
        <v>0.63252314814814814</v>
      </c>
      <c r="B973">
        <v>57.576500000000003</v>
      </c>
      <c r="C973">
        <v>4.6699999999999998E-2</v>
      </c>
      <c r="D973">
        <v>-0.25750000000000001</v>
      </c>
      <c r="E973">
        <v>776.33510000000001</v>
      </c>
      <c r="F973">
        <v>70.198400000000007</v>
      </c>
      <c r="G973">
        <v>1.679</v>
      </c>
      <c r="H973" t="b">
        <v>0</v>
      </c>
      <c r="J973">
        <v>0.6694</v>
      </c>
      <c r="K973">
        <v>-2.5000000000000001E-3</v>
      </c>
      <c r="L973">
        <v>0</v>
      </c>
      <c r="N973">
        <v>1.6860999999999999</v>
      </c>
      <c r="O973">
        <v>139.3082</v>
      </c>
      <c r="P973">
        <v>139.3184</v>
      </c>
      <c r="R973">
        <v>-1.2726999999999999</v>
      </c>
      <c r="S973">
        <v>38.036099999999998</v>
      </c>
      <c r="T973">
        <v>38.057400000000001</v>
      </c>
      <c r="U973">
        <f t="shared" si="15"/>
        <v>1.3300000000000978E-2</v>
      </c>
    </row>
    <row r="974" spans="1:21" x14ac:dyDescent="0.4">
      <c r="A974" s="1">
        <v>0.6306828703703703</v>
      </c>
      <c r="B974">
        <v>33.129100000000001</v>
      </c>
      <c r="C974">
        <v>4.7399999999999998E-2</v>
      </c>
      <c r="D974">
        <v>-1.1036999999999999</v>
      </c>
      <c r="E974">
        <v>439.91180000000003</v>
      </c>
      <c r="F974">
        <v>25.4468</v>
      </c>
      <c r="G974">
        <v>-0.26069999999999999</v>
      </c>
      <c r="H974" t="b">
        <v>0</v>
      </c>
      <c r="J974">
        <v>0.12470000000000001</v>
      </c>
      <c r="K974">
        <v>0</v>
      </c>
      <c r="L974">
        <v>0</v>
      </c>
      <c r="N974">
        <v>2.6147999999999998</v>
      </c>
      <c r="O974">
        <v>79.216399999999993</v>
      </c>
      <c r="P974">
        <v>79.259500000000003</v>
      </c>
      <c r="R974">
        <v>-0.75019999999999998</v>
      </c>
      <c r="S974">
        <v>38.063299999999998</v>
      </c>
      <c r="T974">
        <v>38.070700000000002</v>
      </c>
      <c r="U974">
        <f t="shared" si="15"/>
        <v>1.6899999999999693E-2</v>
      </c>
    </row>
    <row r="975" spans="1:21" x14ac:dyDescent="0.4">
      <c r="A975" s="1">
        <v>0.6324305555555555</v>
      </c>
      <c r="B975">
        <v>49.6419</v>
      </c>
      <c r="C975">
        <v>5.5399999999999998E-2</v>
      </c>
      <c r="D975">
        <v>-0.4637</v>
      </c>
      <c r="E975">
        <v>632.10199999999998</v>
      </c>
      <c r="F975">
        <v>64.684600000000003</v>
      </c>
      <c r="G975">
        <v>1.006</v>
      </c>
      <c r="H975" t="b">
        <v>0</v>
      </c>
      <c r="J975">
        <v>0.5</v>
      </c>
      <c r="K975">
        <v>-2.2000000000000001E-3</v>
      </c>
      <c r="L975">
        <v>0</v>
      </c>
      <c r="N975">
        <v>1.9207000000000001</v>
      </c>
      <c r="O975">
        <v>149.42240000000001</v>
      </c>
      <c r="P975">
        <v>149.43469999999999</v>
      </c>
      <c r="R975">
        <v>-1.4440999999999999</v>
      </c>
      <c r="S975">
        <v>38.060200000000002</v>
      </c>
      <c r="T975">
        <v>38.087600000000002</v>
      </c>
      <c r="U975">
        <f t="shared" si="15"/>
        <v>2.389999999999759E-2</v>
      </c>
    </row>
    <row r="976" spans="1:21" x14ac:dyDescent="0.4">
      <c r="A976" s="1">
        <v>0.63215277777777779</v>
      </c>
      <c r="B976">
        <v>24.786999999999999</v>
      </c>
      <c r="C976">
        <v>4.6399999999999997E-2</v>
      </c>
      <c r="D976">
        <v>-1.2667999999999999</v>
      </c>
      <c r="E976">
        <v>293.32819999999998</v>
      </c>
      <c r="F976">
        <v>32.936199999999999</v>
      </c>
      <c r="G976">
        <v>-0.38</v>
      </c>
      <c r="H976" t="b">
        <v>0</v>
      </c>
      <c r="J976">
        <v>0</v>
      </c>
      <c r="K976">
        <v>1.1999999999999999E-3</v>
      </c>
      <c r="L976">
        <v>0</v>
      </c>
      <c r="N976">
        <v>2.4131</v>
      </c>
      <c r="O976">
        <v>94.979200000000006</v>
      </c>
      <c r="P976">
        <v>95.009799999999998</v>
      </c>
      <c r="R976">
        <v>-0.58209999999999995</v>
      </c>
      <c r="S976">
        <v>38.107100000000003</v>
      </c>
      <c r="T976">
        <v>38.111499999999999</v>
      </c>
      <c r="U976">
        <f t="shared" si="15"/>
        <v>2.2399999999997533E-2</v>
      </c>
    </row>
    <row r="977" spans="1:21" x14ac:dyDescent="0.4">
      <c r="A977" s="1">
        <v>0.6306828703703703</v>
      </c>
      <c r="B977">
        <v>33.081800000000001</v>
      </c>
      <c r="C977">
        <v>4.5499999999999999E-2</v>
      </c>
      <c r="D977">
        <v>-1.1024</v>
      </c>
      <c r="E977">
        <v>439.62459999999999</v>
      </c>
      <c r="F977">
        <v>25.431999999999999</v>
      </c>
      <c r="G977">
        <v>-0.26069999999999999</v>
      </c>
      <c r="H977" t="b">
        <v>0</v>
      </c>
      <c r="J977">
        <v>0.12470000000000001</v>
      </c>
      <c r="K977">
        <v>0</v>
      </c>
      <c r="L977">
        <v>0</v>
      </c>
      <c r="N977">
        <v>2.6135000000000002</v>
      </c>
      <c r="O977">
        <v>79.8369</v>
      </c>
      <c r="P977">
        <v>79.8797</v>
      </c>
      <c r="R977">
        <v>-0.75149999999999995</v>
      </c>
      <c r="S977">
        <v>38.1265</v>
      </c>
      <c r="T977">
        <v>38.133899999999997</v>
      </c>
      <c r="U977">
        <f t="shared" si="15"/>
        <v>4.7299999999999898E-2</v>
      </c>
    </row>
    <row r="978" spans="1:21" x14ac:dyDescent="0.4">
      <c r="A978" s="1">
        <v>0.63112268518518522</v>
      </c>
      <c r="B978">
        <v>71.537400000000005</v>
      </c>
      <c r="C978">
        <v>4.9299999999999997E-2</v>
      </c>
      <c r="D978">
        <v>-1.2704</v>
      </c>
      <c r="E978">
        <v>954.08090000000004</v>
      </c>
      <c r="F978">
        <v>30.690899999999999</v>
      </c>
      <c r="G978">
        <v>-0.1492</v>
      </c>
      <c r="H978" t="b">
        <v>0</v>
      </c>
      <c r="J978">
        <v>0.5</v>
      </c>
      <c r="K978">
        <v>8.9999999999999998E-4</v>
      </c>
      <c r="L978">
        <v>0</v>
      </c>
      <c r="N978">
        <v>2.8618999999999999</v>
      </c>
      <c r="O978">
        <v>45.372199999999999</v>
      </c>
      <c r="P978">
        <v>45.462400000000002</v>
      </c>
      <c r="R978">
        <v>-0.58830000000000005</v>
      </c>
      <c r="S978">
        <v>38.176699999999997</v>
      </c>
      <c r="T978">
        <v>38.181199999999997</v>
      </c>
      <c r="U978">
        <f t="shared" si="15"/>
        <v>3.9400000000000546E-2</v>
      </c>
    </row>
    <row r="979" spans="1:21" x14ac:dyDescent="0.4">
      <c r="A979" s="1">
        <v>0.63055555555555554</v>
      </c>
      <c r="B979">
        <v>22.1358</v>
      </c>
      <c r="C979">
        <v>5.0799999999999998E-2</v>
      </c>
      <c r="D979">
        <v>-6.9099999999999995E-2</v>
      </c>
      <c r="E979">
        <v>278.41579999999999</v>
      </c>
      <c r="F979">
        <v>67.0441</v>
      </c>
      <c r="G979">
        <v>0.91449999999999998</v>
      </c>
      <c r="H979" t="b">
        <v>0</v>
      </c>
      <c r="J979">
        <v>0.64490000000000003</v>
      </c>
      <c r="K979">
        <v>-1.9E-3</v>
      </c>
      <c r="L979">
        <v>0</v>
      </c>
      <c r="N979">
        <v>1.1603000000000001</v>
      </c>
      <c r="O979">
        <v>132.0573</v>
      </c>
      <c r="P979">
        <v>132.0624</v>
      </c>
      <c r="R979">
        <v>-1.8348</v>
      </c>
      <c r="S979">
        <v>38.176499999999997</v>
      </c>
      <c r="T979">
        <v>38.220599999999997</v>
      </c>
      <c r="U979">
        <f t="shared" si="15"/>
        <v>5.2000000000020918E-3</v>
      </c>
    </row>
    <row r="980" spans="1:21" x14ac:dyDescent="0.4">
      <c r="A980" s="1">
        <v>0.6306828703703703</v>
      </c>
      <c r="B980">
        <v>33.036299999999997</v>
      </c>
      <c r="C980">
        <v>4.6699999999999998E-2</v>
      </c>
      <c r="D980">
        <v>-1.1005</v>
      </c>
      <c r="E980">
        <v>439.19639999999998</v>
      </c>
      <c r="F980">
        <v>26.215499999999999</v>
      </c>
      <c r="G980">
        <v>-0.26069999999999999</v>
      </c>
      <c r="H980" t="b">
        <v>0</v>
      </c>
      <c r="J980">
        <v>0.12470000000000001</v>
      </c>
      <c r="K980">
        <v>0</v>
      </c>
      <c r="L980">
        <v>0</v>
      </c>
      <c r="N980">
        <v>2.6116000000000001</v>
      </c>
      <c r="O980">
        <v>80.765199999999993</v>
      </c>
      <c r="P980">
        <v>80.807400000000001</v>
      </c>
      <c r="R980">
        <v>-0.75349999999999995</v>
      </c>
      <c r="S980">
        <v>38.218400000000003</v>
      </c>
      <c r="T980">
        <v>38.2258</v>
      </c>
      <c r="U980">
        <f t="shared" si="15"/>
        <v>2.9200000000003001E-2</v>
      </c>
    </row>
    <row r="981" spans="1:21" x14ac:dyDescent="0.4">
      <c r="A981" s="1">
        <v>0.63214120370370364</v>
      </c>
      <c r="B981">
        <v>24.740600000000001</v>
      </c>
      <c r="C981">
        <v>4.5600000000000002E-2</v>
      </c>
      <c r="D981">
        <v>-1.2645</v>
      </c>
      <c r="E981">
        <v>292.96210000000002</v>
      </c>
      <c r="F981">
        <v>32.977200000000003</v>
      </c>
      <c r="G981">
        <v>-0.38650000000000001</v>
      </c>
      <c r="H981" t="b">
        <v>0</v>
      </c>
      <c r="J981">
        <v>0</v>
      </c>
      <c r="K981">
        <v>1.1999999999999999E-3</v>
      </c>
      <c r="L981">
        <v>0</v>
      </c>
      <c r="N981">
        <v>2.411</v>
      </c>
      <c r="O981">
        <v>95.678600000000003</v>
      </c>
      <c r="P981">
        <v>95.7089</v>
      </c>
      <c r="R981">
        <v>-0.58420000000000005</v>
      </c>
      <c r="S981">
        <v>38.250599999999999</v>
      </c>
      <c r="T981">
        <v>38.255000000000003</v>
      </c>
      <c r="U981">
        <f t="shared" si="15"/>
        <v>2.6999999999972601E-3</v>
      </c>
    </row>
    <row r="982" spans="1:21" x14ac:dyDescent="0.4">
      <c r="A982" s="1">
        <v>0.63233796296296296</v>
      </c>
      <c r="B982">
        <v>41.466299999999997</v>
      </c>
      <c r="C982">
        <v>5.0099999999999999E-2</v>
      </c>
      <c r="D982">
        <v>-0.86460000000000004</v>
      </c>
      <c r="E982">
        <v>486.27050000000003</v>
      </c>
      <c r="F982">
        <v>65.201700000000002</v>
      </c>
      <c r="G982">
        <v>1.1777</v>
      </c>
      <c r="H982" t="b">
        <v>0</v>
      </c>
      <c r="J982">
        <v>0.6008</v>
      </c>
      <c r="K982">
        <v>5.9999999999999995E-4</v>
      </c>
      <c r="L982">
        <v>0</v>
      </c>
      <c r="N982">
        <v>2.3144999999999998</v>
      </c>
      <c r="O982">
        <v>163.50729999999999</v>
      </c>
      <c r="P982">
        <v>163.52369999999999</v>
      </c>
      <c r="R982">
        <v>-1.0505</v>
      </c>
      <c r="S982">
        <v>38.243299999999998</v>
      </c>
      <c r="T982">
        <v>38.2577</v>
      </c>
      <c r="U982">
        <f t="shared" si="15"/>
        <v>3.0000000000285354E-4</v>
      </c>
    </row>
    <row r="983" spans="1:21" x14ac:dyDescent="0.4">
      <c r="A983" s="1">
        <v>0.63085648148148155</v>
      </c>
      <c r="B983">
        <v>48.115200000000002</v>
      </c>
      <c r="C983">
        <v>4.9200000000000001E-2</v>
      </c>
      <c r="D983">
        <v>-1.0233000000000001</v>
      </c>
      <c r="E983">
        <v>623.32129999999995</v>
      </c>
      <c r="F983">
        <v>65.321700000000007</v>
      </c>
      <c r="G983">
        <v>0.83109999999999995</v>
      </c>
      <c r="H983" t="b">
        <v>0</v>
      </c>
      <c r="J983">
        <v>0.96350000000000002</v>
      </c>
      <c r="K983">
        <v>8.9999999999999998E-4</v>
      </c>
      <c r="L983">
        <v>0</v>
      </c>
      <c r="N983">
        <v>2.4876999999999998</v>
      </c>
      <c r="O983">
        <v>171.0378</v>
      </c>
      <c r="P983">
        <v>171.05590000000001</v>
      </c>
      <c r="R983">
        <v>-0.87709999999999999</v>
      </c>
      <c r="S983">
        <v>38.247999999999998</v>
      </c>
      <c r="T983">
        <v>38.258000000000003</v>
      </c>
      <c r="U983">
        <f t="shared" si="15"/>
        <v>3.1900000000000261E-2</v>
      </c>
    </row>
    <row r="984" spans="1:21" x14ac:dyDescent="0.4">
      <c r="A984" s="1">
        <v>0.6306828703703703</v>
      </c>
      <c r="B984">
        <v>32.989600000000003</v>
      </c>
      <c r="C984">
        <v>4.7699999999999999E-2</v>
      </c>
      <c r="D984">
        <v>-1.0992</v>
      </c>
      <c r="E984">
        <v>438.90969999999999</v>
      </c>
      <c r="F984">
        <v>26.200900000000001</v>
      </c>
      <c r="G984">
        <v>-0.26069999999999999</v>
      </c>
      <c r="H984" t="b">
        <v>0</v>
      </c>
      <c r="J984">
        <v>0.12470000000000001</v>
      </c>
      <c r="K984">
        <v>0</v>
      </c>
      <c r="L984">
        <v>0</v>
      </c>
      <c r="N984">
        <v>2.6103000000000001</v>
      </c>
      <c r="O984">
        <v>81.385300000000001</v>
      </c>
      <c r="P984">
        <v>81.427199999999999</v>
      </c>
      <c r="R984">
        <v>-0.75480000000000003</v>
      </c>
      <c r="S984">
        <v>38.282499999999999</v>
      </c>
      <c r="T984">
        <v>38.289900000000003</v>
      </c>
      <c r="U984">
        <f t="shared" si="15"/>
        <v>8.399999999994634E-3</v>
      </c>
    </row>
    <row r="985" spans="1:21" x14ac:dyDescent="0.4">
      <c r="A985" s="1">
        <v>0.63112268518518522</v>
      </c>
      <c r="B985">
        <v>71.488100000000003</v>
      </c>
      <c r="C985">
        <v>4.82E-2</v>
      </c>
      <c r="D985">
        <v>-1.2696000000000001</v>
      </c>
      <c r="E985">
        <v>953.74040000000002</v>
      </c>
      <c r="F985">
        <v>30.5335</v>
      </c>
      <c r="G985">
        <v>-0.156</v>
      </c>
      <c r="H985" t="b">
        <v>0</v>
      </c>
      <c r="J985">
        <v>0.5</v>
      </c>
      <c r="K985">
        <v>8.9999999999999998E-4</v>
      </c>
      <c r="L985">
        <v>0</v>
      </c>
      <c r="N985">
        <v>2.8614000000000002</v>
      </c>
      <c r="O985">
        <v>46.046100000000003</v>
      </c>
      <c r="P985">
        <v>46.134999999999998</v>
      </c>
      <c r="R985">
        <v>-0.58879999999999999</v>
      </c>
      <c r="S985">
        <v>38.293799999999997</v>
      </c>
      <c r="T985">
        <v>38.298299999999998</v>
      </c>
      <c r="U985">
        <f t="shared" si="15"/>
        <v>5.4600000000000648E-2</v>
      </c>
    </row>
    <row r="986" spans="1:21" x14ac:dyDescent="0.4">
      <c r="A986" s="1">
        <v>0.6306828703703703</v>
      </c>
      <c r="B986">
        <v>32.941800000000001</v>
      </c>
      <c r="C986">
        <v>4.6100000000000002E-2</v>
      </c>
      <c r="D986">
        <v>-1.0979000000000001</v>
      </c>
      <c r="E986">
        <v>438.62299999999999</v>
      </c>
      <c r="F986">
        <v>26.186199999999999</v>
      </c>
      <c r="G986">
        <v>-0.26069999999999999</v>
      </c>
      <c r="H986" t="b">
        <v>0</v>
      </c>
      <c r="J986">
        <v>0.12470000000000001</v>
      </c>
      <c r="K986">
        <v>0</v>
      </c>
      <c r="L986">
        <v>0</v>
      </c>
      <c r="N986">
        <v>2.609</v>
      </c>
      <c r="O986">
        <v>82.005300000000005</v>
      </c>
      <c r="P986">
        <v>82.046800000000005</v>
      </c>
      <c r="R986">
        <v>-0.75609999999999999</v>
      </c>
      <c r="S986">
        <v>38.345399999999998</v>
      </c>
      <c r="T986">
        <v>38.352899999999998</v>
      </c>
      <c r="U986">
        <f t="shared" si="15"/>
        <v>9.9000000000003752E-2</v>
      </c>
    </row>
    <row r="987" spans="1:21" x14ac:dyDescent="0.4">
      <c r="A987" s="1">
        <v>0.6306828703703703</v>
      </c>
      <c r="B987">
        <v>32.895699999999998</v>
      </c>
      <c r="C987">
        <v>4.8399999999999999E-2</v>
      </c>
      <c r="D987">
        <v>-1.0959000000000001</v>
      </c>
      <c r="E987">
        <v>438.19119999999998</v>
      </c>
      <c r="F987">
        <v>25.357399999999998</v>
      </c>
      <c r="G987">
        <v>-0.26069999999999999</v>
      </c>
      <c r="H987" t="b">
        <v>0</v>
      </c>
      <c r="J987">
        <v>0.12470000000000001</v>
      </c>
      <c r="K987">
        <v>0</v>
      </c>
      <c r="L987">
        <v>0</v>
      </c>
      <c r="N987">
        <v>2.6070000000000002</v>
      </c>
      <c r="O987">
        <v>82.937200000000004</v>
      </c>
      <c r="P987">
        <v>82.978200000000001</v>
      </c>
      <c r="R987">
        <v>-0.7581</v>
      </c>
      <c r="S987">
        <v>38.444400000000002</v>
      </c>
      <c r="T987">
        <v>38.451900000000002</v>
      </c>
      <c r="U987">
        <f t="shared" si="15"/>
        <v>1.7499999999998295E-2</v>
      </c>
    </row>
    <row r="988" spans="1:21" x14ac:dyDescent="0.4">
      <c r="A988" s="1">
        <v>0.63214120370370364</v>
      </c>
      <c r="B988">
        <v>24.695</v>
      </c>
      <c r="C988">
        <v>4.5499999999999999E-2</v>
      </c>
      <c r="D988">
        <v>-1.2607999999999999</v>
      </c>
      <c r="E988">
        <v>292.41219999999998</v>
      </c>
      <c r="F988">
        <v>33.038800000000002</v>
      </c>
      <c r="G988">
        <v>-0.3947</v>
      </c>
      <c r="H988" t="b">
        <v>0</v>
      </c>
      <c r="J988">
        <v>0</v>
      </c>
      <c r="K988">
        <v>1.1000000000000001E-3</v>
      </c>
      <c r="L988">
        <v>0</v>
      </c>
      <c r="N988">
        <v>2.4077000000000002</v>
      </c>
      <c r="O988">
        <v>96.728499999999997</v>
      </c>
      <c r="P988">
        <v>96.758499999999998</v>
      </c>
      <c r="R988">
        <v>-0.58750000000000002</v>
      </c>
      <c r="S988">
        <v>38.4649</v>
      </c>
      <c r="T988">
        <v>38.4694</v>
      </c>
      <c r="U988">
        <f t="shared" si="15"/>
        <v>1.8000000000029104E-3</v>
      </c>
    </row>
    <row r="989" spans="1:21" x14ac:dyDescent="0.4">
      <c r="A989" s="1">
        <v>0.63112268518518522</v>
      </c>
      <c r="B989">
        <v>71.439899999999994</v>
      </c>
      <c r="C989">
        <v>4.8300000000000003E-2</v>
      </c>
      <c r="D989">
        <v>-1.2684</v>
      </c>
      <c r="E989">
        <v>953.2328</v>
      </c>
      <c r="F989">
        <v>30.296800000000001</v>
      </c>
      <c r="G989">
        <v>-0.1318</v>
      </c>
      <c r="H989" t="b">
        <v>0</v>
      </c>
      <c r="J989">
        <v>0.5</v>
      </c>
      <c r="K989">
        <v>8.9999999999999998E-4</v>
      </c>
      <c r="L989">
        <v>0</v>
      </c>
      <c r="N989">
        <v>2.8591000000000002</v>
      </c>
      <c r="O989">
        <v>47.053800000000003</v>
      </c>
      <c r="P989">
        <v>47.140599999999999</v>
      </c>
      <c r="R989">
        <v>-0.59109999999999996</v>
      </c>
      <c r="S989">
        <v>38.4666</v>
      </c>
      <c r="T989">
        <v>38.471200000000003</v>
      </c>
      <c r="U989">
        <f t="shared" si="15"/>
        <v>4.4299999999999784E-2</v>
      </c>
    </row>
    <row r="990" spans="1:21" x14ac:dyDescent="0.4">
      <c r="A990" s="1">
        <v>0.6306828703703703</v>
      </c>
      <c r="B990">
        <v>32.847299999999997</v>
      </c>
      <c r="C990">
        <v>4.7699999999999999E-2</v>
      </c>
      <c r="D990">
        <v>-1.0946</v>
      </c>
      <c r="E990">
        <v>437.90499999999997</v>
      </c>
      <c r="F990">
        <v>25.3428</v>
      </c>
      <c r="G990">
        <v>-0.2606</v>
      </c>
      <c r="H990" t="b">
        <v>0</v>
      </c>
      <c r="J990">
        <v>0.12470000000000001</v>
      </c>
      <c r="K990">
        <v>0</v>
      </c>
      <c r="L990">
        <v>0</v>
      </c>
      <c r="N990">
        <v>2.6057000000000001</v>
      </c>
      <c r="O990">
        <v>83.556799999999996</v>
      </c>
      <c r="P990">
        <v>83.597399999999993</v>
      </c>
      <c r="R990">
        <v>-0.75929999999999997</v>
      </c>
      <c r="S990">
        <v>38.508000000000003</v>
      </c>
      <c r="T990">
        <v>38.515500000000003</v>
      </c>
      <c r="U990">
        <f t="shared" si="15"/>
        <v>5.8699999999994645E-2</v>
      </c>
    </row>
    <row r="991" spans="1:21" x14ac:dyDescent="0.4">
      <c r="A991" s="1">
        <v>0.63094907407407408</v>
      </c>
      <c r="B991">
        <v>55.9756</v>
      </c>
      <c r="C991">
        <v>4.6199999999999998E-2</v>
      </c>
      <c r="D991">
        <v>-0.57779999999999998</v>
      </c>
      <c r="E991">
        <v>766.88019999999995</v>
      </c>
      <c r="F991">
        <v>63.362400000000001</v>
      </c>
      <c r="G991">
        <v>1.6477999999999999</v>
      </c>
      <c r="H991" t="b">
        <v>0</v>
      </c>
      <c r="J991">
        <v>0.99299999999999999</v>
      </c>
      <c r="K991">
        <v>-1.4E-3</v>
      </c>
      <c r="L991">
        <v>0</v>
      </c>
      <c r="N991">
        <v>2.0076999999999998</v>
      </c>
      <c r="O991">
        <v>162.09809999999999</v>
      </c>
      <c r="P991">
        <v>162.1105</v>
      </c>
      <c r="R991">
        <v>-1.3573</v>
      </c>
      <c r="S991">
        <v>38.5503</v>
      </c>
      <c r="T991">
        <v>38.574199999999998</v>
      </c>
      <c r="U991">
        <f t="shared" si="15"/>
        <v>8.8000000000008072E-3</v>
      </c>
    </row>
    <row r="992" spans="1:21" x14ac:dyDescent="0.4">
      <c r="A992" s="1">
        <v>0.63112268518518522</v>
      </c>
      <c r="B992">
        <v>71.391599999999997</v>
      </c>
      <c r="C992">
        <v>4.8899999999999999E-2</v>
      </c>
      <c r="D992">
        <v>-1.2675000000000001</v>
      </c>
      <c r="E992">
        <v>952.89649999999995</v>
      </c>
      <c r="F992">
        <v>30.1389</v>
      </c>
      <c r="G992">
        <v>-0.1381</v>
      </c>
      <c r="H992" t="b">
        <v>0</v>
      </c>
      <c r="J992">
        <v>0.5</v>
      </c>
      <c r="K992">
        <v>8.9999999999999998E-4</v>
      </c>
      <c r="L992">
        <v>0</v>
      </c>
      <c r="N992">
        <v>2.8584999999999998</v>
      </c>
      <c r="O992">
        <v>47.723399999999998</v>
      </c>
      <c r="P992">
        <v>47.808900000000001</v>
      </c>
      <c r="R992">
        <v>-0.5917</v>
      </c>
      <c r="S992">
        <v>38.578400000000002</v>
      </c>
      <c r="T992">
        <v>38.582999999999998</v>
      </c>
      <c r="U992">
        <f t="shared" si="15"/>
        <v>2.5100000000001899E-2</v>
      </c>
    </row>
    <row r="993" spans="1:21" x14ac:dyDescent="0.4">
      <c r="A993" s="1">
        <v>0.6306828703703703</v>
      </c>
      <c r="B993">
        <v>32.799599999999998</v>
      </c>
      <c r="C993">
        <v>4.8399999999999999E-2</v>
      </c>
      <c r="D993">
        <v>-1.0927</v>
      </c>
      <c r="E993">
        <v>437.47829999999999</v>
      </c>
      <c r="F993">
        <v>26.128499999999999</v>
      </c>
      <c r="G993">
        <v>-0.2606</v>
      </c>
      <c r="H993" t="b">
        <v>0</v>
      </c>
      <c r="J993">
        <v>0.1149</v>
      </c>
      <c r="K993">
        <v>0</v>
      </c>
      <c r="L993">
        <v>0</v>
      </c>
      <c r="N993">
        <v>2.6038000000000001</v>
      </c>
      <c r="O993">
        <v>84.483500000000006</v>
      </c>
      <c r="P993">
        <v>84.523600000000002</v>
      </c>
      <c r="R993">
        <v>-0.76129999999999998</v>
      </c>
      <c r="S993">
        <v>38.6006</v>
      </c>
      <c r="T993">
        <v>38.6081</v>
      </c>
      <c r="U993">
        <f t="shared" si="15"/>
        <v>4.6999999999997044E-3</v>
      </c>
    </row>
    <row r="994" spans="1:21" x14ac:dyDescent="0.4">
      <c r="A994" s="1">
        <v>0.63252314814814814</v>
      </c>
      <c r="B994">
        <v>57.529800000000002</v>
      </c>
      <c r="C994">
        <v>4.7100000000000003E-2</v>
      </c>
      <c r="D994">
        <v>-0.28160000000000002</v>
      </c>
      <c r="E994">
        <v>775.55600000000004</v>
      </c>
      <c r="F994">
        <v>70.027100000000004</v>
      </c>
      <c r="G994">
        <v>1.7150000000000001</v>
      </c>
      <c r="H994" t="b">
        <v>0</v>
      </c>
      <c r="J994">
        <v>0.65959999999999996</v>
      </c>
      <c r="K994">
        <v>-2.5000000000000001E-3</v>
      </c>
      <c r="L994">
        <v>0</v>
      </c>
      <c r="N994">
        <v>1.7087000000000001</v>
      </c>
      <c r="O994">
        <v>140.42080000000001</v>
      </c>
      <c r="P994">
        <v>140.43119999999999</v>
      </c>
      <c r="R994">
        <v>-1.2502</v>
      </c>
      <c r="S994">
        <v>38.592599999999997</v>
      </c>
      <c r="T994">
        <v>38.6128</v>
      </c>
      <c r="U994">
        <f t="shared" si="15"/>
        <v>1.300000000000523E-3</v>
      </c>
    </row>
    <row r="995" spans="1:21" x14ac:dyDescent="0.4">
      <c r="A995" s="1">
        <v>0.63214120370370364</v>
      </c>
      <c r="B995">
        <v>24.6495</v>
      </c>
      <c r="C995">
        <v>4.7E-2</v>
      </c>
      <c r="D995">
        <v>-1.2583</v>
      </c>
      <c r="E995">
        <v>292.04500000000002</v>
      </c>
      <c r="F995">
        <v>33.079900000000002</v>
      </c>
      <c r="G995">
        <v>-0.3987</v>
      </c>
      <c r="H995" t="b">
        <v>0</v>
      </c>
      <c r="J995">
        <v>0</v>
      </c>
      <c r="K995">
        <v>8.9999999999999998E-4</v>
      </c>
      <c r="L995">
        <v>0</v>
      </c>
      <c r="N995">
        <v>2.4054000000000002</v>
      </c>
      <c r="O995">
        <v>97.429000000000002</v>
      </c>
      <c r="P995">
        <v>97.458699999999993</v>
      </c>
      <c r="R995">
        <v>-0.58979999999999999</v>
      </c>
      <c r="S995">
        <v>38.6096</v>
      </c>
      <c r="T995">
        <v>38.614100000000001</v>
      </c>
      <c r="U995">
        <f t="shared" si="15"/>
        <v>5.689999999999884E-2</v>
      </c>
    </row>
    <row r="996" spans="1:21" x14ac:dyDescent="0.4">
      <c r="A996" s="1">
        <v>0.6306828703703703</v>
      </c>
      <c r="B996">
        <v>32.751199999999997</v>
      </c>
      <c r="C996">
        <v>4.5900000000000003E-2</v>
      </c>
      <c r="D996">
        <v>-1.0913999999999999</v>
      </c>
      <c r="E996">
        <v>437.19260000000003</v>
      </c>
      <c r="F996">
        <v>26.120999999999999</v>
      </c>
      <c r="G996">
        <v>-0.26050000000000001</v>
      </c>
      <c r="H996" t="b">
        <v>0</v>
      </c>
      <c r="J996">
        <v>9.0399999999999994E-2</v>
      </c>
      <c r="K996">
        <v>0</v>
      </c>
      <c r="L996">
        <v>0</v>
      </c>
      <c r="N996">
        <v>2.6025</v>
      </c>
      <c r="O996">
        <v>85.102699999999999</v>
      </c>
      <c r="P996">
        <v>85.142399999999995</v>
      </c>
      <c r="R996">
        <v>-0.76259999999999994</v>
      </c>
      <c r="S996">
        <v>38.663499999999999</v>
      </c>
      <c r="T996">
        <v>38.670999999999999</v>
      </c>
      <c r="U996">
        <f t="shared" si="15"/>
        <v>2.4000000000000909E-2</v>
      </c>
    </row>
    <row r="997" spans="1:21" x14ac:dyDescent="0.4">
      <c r="A997" s="1">
        <v>0.63112268518518522</v>
      </c>
      <c r="B997">
        <v>71.342699999999994</v>
      </c>
      <c r="C997">
        <v>4.82E-2</v>
      </c>
      <c r="D997">
        <v>-1.2665999999999999</v>
      </c>
      <c r="E997">
        <v>952.56209999999999</v>
      </c>
      <c r="F997">
        <v>29.980899999999998</v>
      </c>
      <c r="G997">
        <v>-0.14430000000000001</v>
      </c>
      <c r="H997" t="b">
        <v>0</v>
      </c>
      <c r="J997">
        <v>0.5</v>
      </c>
      <c r="K997">
        <v>8.9999999999999998E-4</v>
      </c>
      <c r="L997">
        <v>0</v>
      </c>
      <c r="N997">
        <v>2.8578000000000001</v>
      </c>
      <c r="O997">
        <v>48.391199999999998</v>
      </c>
      <c r="P997">
        <v>48.475499999999997</v>
      </c>
      <c r="R997">
        <v>-0.59230000000000005</v>
      </c>
      <c r="S997">
        <v>38.6905</v>
      </c>
      <c r="T997">
        <v>38.695</v>
      </c>
      <c r="U997">
        <f t="shared" si="15"/>
        <v>3.7799999999997169E-2</v>
      </c>
    </row>
    <row r="998" spans="1:21" x14ac:dyDescent="0.4">
      <c r="A998" s="1">
        <v>0.6306828703703703</v>
      </c>
      <c r="B998">
        <v>32.705300000000001</v>
      </c>
      <c r="C998">
        <v>0.05</v>
      </c>
      <c r="D998">
        <v>-1.0901000000000001</v>
      </c>
      <c r="E998">
        <v>436.90690000000001</v>
      </c>
      <c r="F998">
        <v>26.133400000000002</v>
      </c>
      <c r="G998">
        <v>-0.26040000000000002</v>
      </c>
      <c r="H998" t="b">
        <v>0</v>
      </c>
      <c r="J998">
        <v>3.1600000000000003E-2</v>
      </c>
      <c r="K998">
        <v>0</v>
      </c>
      <c r="L998">
        <v>0</v>
      </c>
      <c r="N998">
        <v>2.6012</v>
      </c>
      <c r="O998">
        <v>85.721699999999998</v>
      </c>
      <c r="P998">
        <v>85.761200000000002</v>
      </c>
      <c r="R998">
        <v>-0.76390000000000002</v>
      </c>
      <c r="S998">
        <v>38.725299999999997</v>
      </c>
      <c r="T998">
        <v>38.732799999999997</v>
      </c>
      <c r="U998">
        <f t="shared" si="15"/>
        <v>6.8000000000054683E-3</v>
      </c>
    </row>
    <row r="999" spans="1:21" x14ac:dyDescent="0.4">
      <c r="A999" s="1">
        <v>0.63055555555555554</v>
      </c>
      <c r="B999">
        <v>22.085000000000001</v>
      </c>
      <c r="C999">
        <v>5.0999999999999997E-2</v>
      </c>
      <c r="D999">
        <v>-8.2199999999999995E-2</v>
      </c>
      <c r="E999">
        <v>277.67140000000001</v>
      </c>
      <c r="F999">
        <v>66.877200000000002</v>
      </c>
      <c r="G999">
        <v>0.93940000000000001</v>
      </c>
      <c r="H999" t="b">
        <v>0</v>
      </c>
      <c r="J999">
        <v>0.64</v>
      </c>
      <c r="K999">
        <v>-1.9E-3</v>
      </c>
      <c r="L999">
        <v>0</v>
      </c>
      <c r="N999">
        <v>1.1724000000000001</v>
      </c>
      <c r="O999">
        <v>133.13499999999999</v>
      </c>
      <c r="P999">
        <v>133.14009999999999</v>
      </c>
      <c r="R999">
        <v>-1.8228</v>
      </c>
      <c r="S999">
        <v>38.6967</v>
      </c>
      <c r="T999">
        <v>38.739600000000003</v>
      </c>
      <c r="U999">
        <f t="shared" si="15"/>
        <v>1.7999999999993577E-2</v>
      </c>
    </row>
    <row r="1000" spans="1:21" x14ac:dyDescent="0.4">
      <c r="A1000" s="1">
        <v>0.63214120370370364</v>
      </c>
      <c r="B1000">
        <v>24.602499999999999</v>
      </c>
      <c r="C1000">
        <v>5.2400000000000002E-2</v>
      </c>
      <c r="D1000">
        <v>-1.2558</v>
      </c>
      <c r="E1000">
        <v>291.6773</v>
      </c>
      <c r="F1000">
        <v>33.121099999999998</v>
      </c>
      <c r="G1000">
        <v>-0.40129999999999999</v>
      </c>
      <c r="H1000" t="b">
        <v>0</v>
      </c>
      <c r="J1000">
        <v>0</v>
      </c>
      <c r="K1000">
        <v>5.9999999999999995E-4</v>
      </c>
      <c r="L1000">
        <v>0</v>
      </c>
      <c r="N1000">
        <v>2.403</v>
      </c>
      <c r="O1000">
        <v>98.13</v>
      </c>
      <c r="P1000">
        <v>98.159400000000005</v>
      </c>
      <c r="R1000">
        <v>-0.59219999999999995</v>
      </c>
      <c r="S1000">
        <v>38.753100000000003</v>
      </c>
      <c r="T1000">
        <v>38.757599999999996</v>
      </c>
      <c r="U1000">
        <f t="shared" si="15"/>
        <v>1.8000000000029104E-3</v>
      </c>
    </row>
    <row r="1001" spans="1:21" x14ac:dyDescent="0.4">
      <c r="A1001" s="1">
        <v>0.63085648148148155</v>
      </c>
      <c r="B1001">
        <v>48.066099999999999</v>
      </c>
      <c r="C1001">
        <v>4.8599999999999997E-2</v>
      </c>
      <c r="D1001">
        <v>-1.0313000000000001</v>
      </c>
      <c r="E1001">
        <v>622.59640000000002</v>
      </c>
      <c r="F1001">
        <v>65.030100000000004</v>
      </c>
      <c r="G1001">
        <v>0.80589999999999995</v>
      </c>
      <c r="H1001" t="b">
        <v>0</v>
      </c>
      <c r="J1001">
        <v>0.95369999999999999</v>
      </c>
      <c r="K1001">
        <v>8.9999999999999998E-4</v>
      </c>
      <c r="L1001">
        <v>0</v>
      </c>
      <c r="N1001">
        <v>2.4967999999999999</v>
      </c>
      <c r="O1001">
        <v>172.09610000000001</v>
      </c>
      <c r="P1001">
        <v>172.11420000000001</v>
      </c>
      <c r="R1001">
        <v>-0.86799999999999999</v>
      </c>
      <c r="S1001">
        <v>38.749600000000001</v>
      </c>
      <c r="T1001">
        <v>38.759399999999999</v>
      </c>
      <c r="U1001">
        <f t="shared" si="15"/>
        <v>6.7799999999998306E-2</v>
      </c>
    </row>
    <row r="1002" spans="1:21" x14ac:dyDescent="0.4">
      <c r="A1002" s="1">
        <v>0.6306828703703703</v>
      </c>
      <c r="B1002">
        <v>32.655299999999997</v>
      </c>
      <c r="C1002">
        <v>4.53E-2</v>
      </c>
      <c r="D1002">
        <v>-1.0882000000000001</v>
      </c>
      <c r="E1002">
        <v>436.47570000000002</v>
      </c>
      <c r="F1002">
        <v>25.342500000000001</v>
      </c>
      <c r="G1002">
        <v>-0.2601</v>
      </c>
      <c r="H1002" t="b">
        <v>0</v>
      </c>
      <c r="J1002">
        <v>0</v>
      </c>
      <c r="K1002">
        <v>0</v>
      </c>
      <c r="L1002">
        <v>0</v>
      </c>
      <c r="N1002">
        <v>2.5992000000000002</v>
      </c>
      <c r="O1002">
        <v>86.652900000000002</v>
      </c>
      <c r="P1002">
        <v>86.691900000000004</v>
      </c>
      <c r="R1002">
        <v>-0.76580000000000004</v>
      </c>
      <c r="S1002">
        <v>38.819600000000001</v>
      </c>
      <c r="T1002">
        <v>38.827199999999998</v>
      </c>
      <c r="U1002">
        <f t="shared" si="15"/>
        <v>5.0000000000238742E-4</v>
      </c>
    </row>
    <row r="1003" spans="1:21" x14ac:dyDescent="0.4">
      <c r="A1003" s="1">
        <v>0.6324305555555555</v>
      </c>
      <c r="B1003">
        <v>49.586500000000001</v>
      </c>
      <c r="C1003">
        <v>5.0900000000000001E-2</v>
      </c>
      <c r="D1003">
        <v>-0.4849</v>
      </c>
      <c r="E1003">
        <v>631.02509999999995</v>
      </c>
      <c r="F1003">
        <v>64.512699999999995</v>
      </c>
      <c r="G1003">
        <v>1.0549999999999999</v>
      </c>
      <c r="H1003" t="b">
        <v>0</v>
      </c>
      <c r="J1003">
        <v>0.5</v>
      </c>
      <c r="K1003">
        <v>-2.2000000000000001E-3</v>
      </c>
      <c r="L1003">
        <v>0</v>
      </c>
      <c r="N1003">
        <v>1.9398</v>
      </c>
      <c r="O1003">
        <v>150.99940000000001</v>
      </c>
      <c r="P1003">
        <v>151.01179999999999</v>
      </c>
      <c r="R1003">
        <v>-1.425</v>
      </c>
      <c r="S1003">
        <v>38.801600000000001</v>
      </c>
      <c r="T1003">
        <v>38.8277</v>
      </c>
      <c r="U1003">
        <f t="shared" si="15"/>
        <v>3.0400000000000205E-2</v>
      </c>
    </row>
    <row r="1004" spans="1:21" x14ac:dyDescent="0.4">
      <c r="A1004" s="1">
        <v>0.63112268518518522</v>
      </c>
      <c r="B1004">
        <v>71.294399999999996</v>
      </c>
      <c r="C1004">
        <v>4.9799999999999997E-2</v>
      </c>
      <c r="D1004">
        <v>-1.2652000000000001</v>
      </c>
      <c r="E1004">
        <v>952.06370000000004</v>
      </c>
      <c r="F1004">
        <v>29.7438</v>
      </c>
      <c r="G1004">
        <v>-0.18990000000000001</v>
      </c>
      <c r="H1004" t="b">
        <v>0</v>
      </c>
      <c r="J1004">
        <v>0.5</v>
      </c>
      <c r="K1004">
        <v>8.9999999999999998E-4</v>
      </c>
      <c r="L1004">
        <v>0</v>
      </c>
      <c r="N1004">
        <v>2.8584000000000001</v>
      </c>
      <c r="O1004">
        <v>49.389699999999998</v>
      </c>
      <c r="P1004">
        <v>49.472299999999997</v>
      </c>
      <c r="R1004">
        <v>-0.59179999999999999</v>
      </c>
      <c r="S1004">
        <v>38.8536</v>
      </c>
      <c r="T1004">
        <v>38.8581</v>
      </c>
      <c r="U1004">
        <f t="shared" si="15"/>
        <v>3.410000000000224E-2</v>
      </c>
    </row>
    <row r="1005" spans="1:21" x14ac:dyDescent="0.4">
      <c r="A1005" s="1">
        <v>0.6306828703703703</v>
      </c>
      <c r="B1005">
        <v>32.61</v>
      </c>
      <c r="C1005">
        <v>4.6300000000000001E-2</v>
      </c>
      <c r="D1005">
        <v>-1.0869</v>
      </c>
      <c r="E1005">
        <v>436.18950000000001</v>
      </c>
      <c r="F1005">
        <v>25.376799999999999</v>
      </c>
      <c r="G1005">
        <v>-0.25990000000000002</v>
      </c>
      <c r="H1005" t="b">
        <v>0</v>
      </c>
      <c r="J1005">
        <v>0</v>
      </c>
      <c r="K1005">
        <v>0</v>
      </c>
      <c r="L1005">
        <v>0</v>
      </c>
      <c r="N1005">
        <v>2.5979000000000001</v>
      </c>
      <c r="O1005">
        <v>87.272599999999997</v>
      </c>
      <c r="P1005">
        <v>87.311199999999999</v>
      </c>
      <c r="R1005">
        <v>-0.7671</v>
      </c>
      <c r="S1005">
        <v>38.884599999999999</v>
      </c>
      <c r="T1005">
        <v>38.892200000000003</v>
      </c>
      <c r="U1005">
        <f t="shared" si="15"/>
        <v>4.4299999999999784E-2</v>
      </c>
    </row>
    <row r="1006" spans="1:21" x14ac:dyDescent="0.4">
      <c r="A1006" s="1">
        <v>0.63260416666666663</v>
      </c>
      <c r="B1006">
        <v>64.273899999999998</v>
      </c>
      <c r="C1006">
        <v>5.0700000000000002E-2</v>
      </c>
      <c r="D1006">
        <v>-0.50860000000000005</v>
      </c>
      <c r="E1006">
        <v>912.83399999999995</v>
      </c>
      <c r="F1006">
        <v>75.421099999999996</v>
      </c>
      <c r="G1006">
        <v>0.66349999999999998</v>
      </c>
      <c r="H1006" t="b">
        <v>0</v>
      </c>
      <c r="J1006">
        <v>0.5</v>
      </c>
      <c r="K1006">
        <v>-1E-3</v>
      </c>
      <c r="L1006">
        <v>0</v>
      </c>
      <c r="N1006">
        <v>2.0653999999999999</v>
      </c>
      <c r="O1006">
        <v>147.11199999999999</v>
      </c>
      <c r="P1006">
        <v>147.12649999999999</v>
      </c>
      <c r="R1006">
        <v>-1.3846000000000001</v>
      </c>
      <c r="S1006">
        <v>38.911900000000003</v>
      </c>
      <c r="T1006">
        <v>38.936500000000002</v>
      </c>
      <c r="U1006">
        <f t="shared" si="15"/>
        <v>2.0899999999997476E-2</v>
      </c>
    </row>
    <row r="1007" spans="1:21" x14ac:dyDescent="0.4">
      <c r="A1007" s="1">
        <v>0.63067129629629626</v>
      </c>
      <c r="B1007">
        <v>32.563699999999997</v>
      </c>
      <c r="C1007">
        <v>4.7899999999999998E-2</v>
      </c>
      <c r="D1007">
        <v>-1.0855999999999999</v>
      </c>
      <c r="E1007">
        <v>435.90280000000001</v>
      </c>
      <c r="F1007">
        <v>25.411000000000001</v>
      </c>
      <c r="G1007">
        <v>-0.25950000000000001</v>
      </c>
      <c r="H1007" t="b">
        <v>0</v>
      </c>
      <c r="J1007">
        <v>0</v>
      </c>
      <c r="K1007">
        <v>0</v>
      </c>
      <c r="L1007">
        <v>0</v>
      </c>
      <c r="N1007">
        <v>2.5966</v>
      </c>
      <c r="O1007">
        <v>87.892600000000002</v>
      </c>
      <c r="P1007">
        <v>87.930999999999997</v>
      </c>
      <c r="R1007">
        <v>-0.76839999999999997</v>
      </c>
      <c r="S1007">
        <v>38.949800000000003</v>
      </c>
      <c r="T1007">
        <v>38.9574</v>
      </c>
      <c r="U1007">
        <f t="shared" si="15"/>
        <v>7.6000000000036039E-3</v>
      </c>
    </row>
    <row r="1008" spans="1:21" x14ac:dyDescent="0.4">
      <c r="A1008" s="1">
        <v>0.63112268518518522</v>
      </c>
      <c r="B1008">
        <v>71.244600000000005</v>
      </c>
      <c r="C1008">
        <v>0.05</v>
      </c>
      <c r="D1008">
        <v>-1.2642</v>
      </c>
      <c r="E1008">
        <v>951.7337</v>
      </c>
      <c r="F1008">
        <v>29.5853</v>
      </c>
      <c r="G1008">
        <v>-0.1968</v>
      </c>
      <c r="H1008" t="b">
        <v>0</v>
      </c>
      <c r="J1008">
        <v>0.5</v>
      </c>
      <c r="K1008">
        <v>8.9999999999999998E-4</v>
      </c>
      <c r="L1008">
        <v>0</v>
      </c>
      <c r="N1008">
        <v>2.8576999999999999</v>
      </c>
      <c r="O1008">
        <v>50.052999999999997</v>
      </c>
      <c r="P1008">
        <v>50.134599999999999</v>
      </c>
      <c r="R1008">
        <v>-0.59250000000000003</v>
      </c>
      <c r="S1008">
        <v>38.960500000000003</v>
      </c>
      <c r="T1008">
        <v>38.965000000000003</v>
      </c>
      <c r="U1008">
        <f t="shared" si="15"/>
        <v>9.2999999999960892E-3</v>
      </c>
    </row>
    <row r="1009" spans="1:21" x14ac:dyDescent="0.4">
      <c r="A1009" s="1">
        <v>0.63214120370370364</v>
      </c>
      <c r="B1009">
        <v>24.5501</v>
      </c>
      <c r="C1009">
        <v>5.0700000000000002E-2</v>
      </c>
      <c r="D1009">
        <v>-1.252</v>
      </c>
      <c r="E1009">
        <v>291.125</v>
      </c>
      <c r="F1009">
        <v>33.182899999999997</v>
      </c>
      <c r="G1009">
        <v>-0.40289999999999998</v>
      </c>
      <c r="H1009" t="b">
        <v>0</v>
      </c>
      <c r="J1009">
        <v>0</v>
      </c>
      <c r="K1009">
        <v>0</v>
      </c>
      <c r="L1009">
        <v>0</v>
      </c>
      <c r="N1009">
        <v>2.3992</v>
      </c>
      <c r="O1009">
        <v>99.182299999999998</v>
      </c>
      <c r="P1009">
        <v>99.211299999999994</v>
      </c>
      <c r="R1009">
        <v>-0.59589999999999999</v>
      </c>
      <c r="S1009">
        <v>38.969799999999999</v>
      </c>
      <c r="T1009">
        <v>38.974299999999999</v>
      </c>
      <c r="U1009">
        <f t="shared" si="15"/>
        <v>3.2299999999999329E-2</v>
      </c>
    </row>
    <row r="1010" spans="1:21" x14ac:dyDescent="0.4">
      <c r="A1010" s="1">
        <v>0.63233796296296296</v>
      </c>
      <c r="B1010">
        <v>41.416200000000003</v>
      </c>
      <c r="C1010">
        <v>4.5699999999999998E-2</v>
      </c>
      <c r="D1010">
        <v>-0.88260000000000005</v>
      </c>
      <c r="E1010">
        <v>485.18520000000001</v>
      </c>
      <c r="F1010">
        <v>64.972099999999998</v>
      </c>
      <c r="G1010">
        <v>1.1406000000000001</v>
      </c>
      <c r="H1010" t="b">
        <v>0</v>
      </c>
      <c r="J1010">
        <v>0.6008</v>
      </c>
      <c r="K1010">
        <v>8.9999999999999998E-4</v>
      </c>
      <c r="L1010">
        <v>0</v>
      </c>
      <c r="N1010">
        <v>2.3340999999999998</v>
      </c>
      <c r="O1010">
        <v>165.0926</v>
      </c>
      <c r="P1010">
        <v>165.10910000000001</v>
      </c>
      <c r="R1010">
        <v>-1.0308999999999999</v>
      </c>
      <c r="S1010">
        <v>38.993000000000002</v>
      </c>
      <c r="T1010">
        <v>39.006599999999999</v>
      </c>
      <c r="U1010">
        <f t="shared" si="15"/>
        <v>4.3900000000000716E-2</v>
      </c>
    </row>
    <row r="1011" spans="1:21" x14ac:dyDescent="0.4">
      <c r="A1011" s="1">
        <v>0.63067129629629626</v>
      </c>
      <c r="B1011">
        <v>32.515799999999999</v>
      </c>
      <c r="C1011">
        <v>4.82E-2</v>
      </c>
      <c r="D1011">
        <v>-1.0837000000000001</v>
      </c>
      <c r="E1011">
        <v>435.4744</v>
      </c>
      <c r="F1011">
        <v>26.292200000000001</v>
      </c>
      <c r="G1011">
        <v>-0.2586</v>
      </c>
      <c r="H1011" t="b">
        <v>0</v>
      </c>
      <c r="J1011">
        <v>0</v>
      </c>
      <c r="K1011">
        <v>0</v>
      </c>
      <c r="L1011">
        <v>0</v>
      </c>
      <c r="N1011">
        <v>2.5947</v>
      </c>
      <c r="O1011">
        <v>88.821100000000001</v>
      </c>
      <c r="P1011">
        <v>88.858999999999995</v>
      </c>
      <c r="R1011">
        <v>-0.77039999999999997</v>
      </c>
      <c r="S1011">
        <v>39.042900000000003</v>
      </c>
      <c r="T1011">
        <v>39.0505</v>
      </c>
      <c r="U1011">
        <f t="shared" si="15"/>
        <v>2.6000000000010459E-3</v>
      </c>
    </row>
    <row r="1012" spans="1:21" x14ac:dyDescent="0.4">
      <c r="A1012" s="1">
        <v>0.63094907407407408</v>
      </c>
      <c r="B1012">
        <v>55.929400000000001</v>
      </c>
      <c r="C1012">
        <v>4.8099999999999997E-2</v>
      </c>
      <c r="D1012">
        <v>-0.59809999999999997</v>
      </c>
      <c r="E1012">
        <v>766.17729999999995</v>
      </c>
      <c r="F1012">
        <v>63.058799999999998</v>
      </c>
      <c r="G1012">
        <v>1.6629</v>
      </c>
      <c r="H1012" t="b">
        <v>0</v>
      </c>
      <c r="J1012">
        <v>0.97330000000000005</v>
      </c>
      <c r="K1012">
        <v>-1.1999999999999999E-3</v>
      </c>
      <c r="L1012">
        <v>0</v>
      </c>
      <c r="N1012">
        <v>2.0274000000000001</v>
      </c>
      <c r="O1012">
        <v>163.1344</v>
      </c>
      <c r="P1012">
        <v>163.14699999999999</v>
      </c>
      <c r="R1012">
        <v>-1.3375999999999999</v>
      </c>
      <c r="S1012">
        <v>39.030200000000001</v>
      </c>
      <c r="T1012">
        <v>39.053100000000001</v>
      </c>
      <c r="U1012">
        <f t="shared" si="15"/>
        <v>6.1599999999998545E-2</v>
      </c>
    </row>
    <row r="1013" spans="1:21" x14ac:dyDescent="0.4">
      <c r="A1013" s="1">
        <v>0.63067129629629626</v>
      </c>
      <c r="B1013">
        <v>32.467700000000001</v>
      </c>
      <c r="C1013">
        <v>4.6199999999999998E-2</v>
      </c>
      <c r="D1013">
        <v>-1.0824</v>
      </c>
      <c r="E1013">
        <v>435.18680000000001</v>
      </c>
      <c r="F1013">
        <v>26.3262</v>
      </c>
      <c r="G1013">
        <v>-0.25769999999999998</v>
      </c>
      <c r="H1013" t="b">
        <v>0</v>
      </c>
      <c r="J1013">
        <v>0</v>
      </c>
      <c r="K1013">
        <v>0</v>
      </c>
      <c r="L1013">
        <v>0</v>
      </c>
      <c r="N1013">
        <v>2.5933999999999999</v>
      </c>
      <c r="O1013">
        <v>89.442099999999996</v>
      </c>
      <c r="P1013">
        <v>89.479699999999994</v>
      </c>
      <c r="R1013">
        <v>-0.77170000000000005</v>
      </c>
      <c r="S1013">
        <v>39.107100000000003</v>
      </c>
      <c r="T1013">
        <v>39.114699999999999</v>
      </c>
      <c r="U1013">
        <f t="shared" si="15"/>
        <v>7.1999999999974307E-3</v>
      </c>
    </row>
    <row r="1014" spans="1:21" x14ac:dyDescent="0.4">
      <c r="A1014" s="1">
        <v>0.63112268518518522</v>
      </c>
      <c r="B1014">
        <v>71.194599999999994</v>
      </c>
      <c r="C1014">
        <v>4.8800000000000003E-2</v>
      </c>
      <c r="D1014">
        <v>-1.2625999999999999</v>
      </c>
      <c r="E1014">
        <v>951.24189999999999</v>
      </c>
      <c r="F1014">
        <v>29.347100000000001</v>
      </c>
      <c r="G1014">
        <v>-0.17019999999999999</v>
      </c>
      <c r="H1014" t="b">
        <v>0</v>
      </c>
      <c r="J1014">
        <v>0.5</v>
      </c>
      <c r="K1014">
        <v>8.9999999999999998E-4</v>
      </c>
      <c r="L1014">
        <v>0</v>
      </c>
      <c r="N1014">
        <v>2.855</v>
      </c>
      <c r="O1014">
        <v>51.044899999999998</v>
      </c>
      <c r="P1014">
        <v>51.124600000000001</v>
      </c>
      <c r="R1014">
        <v>-0.59519999999999995</v>
      </c>
      <c r="S1014">
        <v>39.117400000000004</v>
      </c>
      <c r="T1014">
        <v>39.121899999999997</v>
      </c>
      <c r="U1014">
        <f t="shared" si="15"/>
        <v>4.3600000000004968E-2</v>
      </c>
    </row>
    <row r="1015" spans="1:21" x14ac:dyDescent="0.4">
      <c r="A1015" s="1">
        <v>0.63252314814814814</v>
      </c>
      <c r="B1015">
        <v>57.482700000000001</v>
      </c>
      <c r="C1015">
        <v>4.8300000000000003E-2</v>
      </c>
      <c r="D1015">
        <v>-0.30590000000000001</v>
      </c>
      <c r="E1015">
        <v>774.77869999999996</v>
      </c>
      <c r="F1015">
        <v>69.858199999999997</v>
      </c>
      <c r="G1015">
        <v>1.7499</v>
      </c>
      <c r="H1015" t="b">
        <v>0</v>
      </c>
      <c r="J1015">
        <v>0.65469999999999995</v>
      </c>
      <c r="K1015">
        <v>-2.5000000000000001E-3</v>
      </c>
      <c r="L1015">
        <v>0</v>
      </c>
      <c r="N1015">
        <v>1.7315</v>
      </c>
      <c r="O1015">
        <v>141.53149999999999</v>
      </c>
      <c r="P1015">
        <v>141.5421</v>
      </c>
      <c r="R1015">
        <v>-1.2274</v>
      </c>
      <c r="S1015">
        <v>39.1462</v>
      </c>
      <c r="T1015">
        <v>39.165500000000002</v>
      </c>
      <c r="U1015">
        <f t="shared" si="15"/>
        <v>1.2499999999995737E-2</v>
      </c>
    </row>
    <row r="1016" spans="1:21" x14ac:dyDescent="0.4">
      <c r="A1016" s="1">
        <v>0.63067129629629626</v>
      </c>
      <c r="B1016">
        <v>32.421500000000002</v>
      </c>
      <c r="C1016">
        <v>4.5999999999999999E-2</v>
      </c>
      <c r="D1016">
        <v>-1.0810999999999999</v>
      </c>
      <c r="E1016">
        <v>434.89879999999999</v>
      </c>
      <c r="F1016">
        <v>26.360099999999999</v>
      </c>
      <c r="G1016">
        <v>-0.25640000000000002</v>
      </c>
      <c r="H1016" t="b">
        <v>0</v>
      </c>
      <c r="J1016">
        <v>0</v>
      </c>
      <c r="K1016">
        <v>0</v>
      </c>
      <c r="L1016">
        <v>0</v>
      </c>
      <c r="N1016">
        <v>2.5920999999999998</v>
      </c>
      <c r="O1016">
        <v>90.063500000000005</v>
      </c>
      <c r="P1016">
        <v>90.100700000000003</v>
      </c>
      <c r="R1016">
        <v>-0.77300000000000002</v>
      </c>
      <c r="S1016">
        <v>39.170400000000001</v>
      </c>
      <c r="T1016">
        <v>39.177999999999997</v>
      </c>
      <c r="U1016">
        <f t="shared" si="15"/>
        <v>1.5300000000003422E-2</v>
      </c>
    </row>
    <row r="1017" spans="1:21" x14ac:dyDescent="0.4">
      <c r="A1017" s="1">
        <v>0.63214120370370364</v>
      </c>
      <c r="B1017">
        <v>24.499400000000001</v>
      </c>
      <c r="C1017">
        <v>4.5600000000000002E-2</v>
      </c>
      <c r="D1017">
        <v>-1.2481</v>
      </c>
      <c r="E1017">
        <v>290.57159999999999</v>
      </c>
      <c r="F1017">
        <v>33.244900000000001</v>
      </c>
      <c r="G1017">
        <v>-0.40260000000000001</v>
      </c>
      <c r="H1017" t="b">
        <v>0</v>
      </c>
      <c r="J1017">
        <v>0</v>
      </c>
      <c r="K1017">
        <v>0</v>
      </c>
      <c r="L1017">
        <v>0</v>
      </c>
      <c r="N1017">
        <v>2.3954</v>
      </c>
      <c r="O1017">
        <v>100.23560000000001</v>
      </c>
      <c r="P1017">
        <v>100.2642</v>
      </c>
      <c r="R1017">
        <v>-0.5998</v>
      </c>
      <c r="S1017">
        <v>39.188699999999997</v>
      </c>
      <c r="T1017">
        <v>39.193300000000001</v>
      </c>
      <c r="U1017">
        <f t="shared" si="15"/>
        <v>3.1900000000000261E-2</v>
      </c>
    </row>
    <row r="1018" spans="1:21" x14ac:dyDescent="0.4">
      <c r="A1018" s="1">
        <v>0.63112268518518522</v>
      </c>
      <c r="B1018">
        <v>71.145799999999994</v>
      </c>
      <c r="C1018">
        <v>4.7600000000000003E-2</v>
      </c>
      <c r="D1018">
        <v>-1.2616000000000001</v>
      </c>
      <c r="E1018">
        <v>950.91629999999998</v>
      </c>
      <c r="F1018">
        <v>29.188300000000002</v>
      </c>
      <c r="G1018">
        <v>-0.17699999999999999</v>
      </c>
      <c r="H1018" t="b">
        <v>0</v>
      </c>
      <c r="J1018">
        <v>0.5</v>
      </c>
      <c r="K1018">
        <v>8.9999999999999998E-4</v>
      </c>
      <c r="L1018">
        <v>0</v>
      </c>
      <c r="N1018">
        <v>2.8542000000000001</v>
      </c>
      <c r="O1018">
        <v>51.703899999999997</v>
      </c>
      <c r="P1018">
        <v>51.782600000000002</v>
      </c>
      <c r="R1018">
        <v>-0.59599999999999997</v>
      </c>
      <c r="S1018">
        <v>39.220599999999997</v>
      </c>
      <c r="T1018">
        <v>39.225200000000001</v>
      </c>
      <c r="U1018">
        <f t="shared" si="15"/>
        <v>5.2999999999997272E-2</v>
      </c>
    </row>
    <row r="1019" spans="1:21" x14ac:dyDescent="0.4">
      <c r="A1019" s="1">
        <v>0.63067129629629626</v>
      </c>
      <c r="B1019">
        <v>32.375500000000002</v>
      </c>
      <c r="C1019">
        <v>4.8300000000000003E-2</v>
      </c>
      <c r="D1019">
        <v>-1.0792999999999999</v>
      </c>
      <c r="E1019">
        <v>434.46370000000002</v>
      </c>
      <c r="F1019">
        <v>25.583500000000001</v>
      </c>
      <c r="G1019">
        <v>-0.25340000000000001</v>
      </c>
      <c r="H1019" t="b">
        <v>0</v>
      </c>
      <c r="J1019">
        <v>0</v>
      </c>
      <c r="K1019">
        <v>0</v>
      </c>
      <c r="L1019">
        <v>0</v>
      </c>
      <c r="N1019">
        <v>2.59</v>
      </c>
      <c r="O1019">
        <v>90.998500000000007</v>
      </c>
      <c r="P1019">
        <v>91.035399999999996</v>
      </c>
      <c r="R1019">
        <v>-0.77500000000000002</v>
      </c>
      <c r="S1019">
        <v>39.270600000000002</v>
      </c>
      <c r="T1019">
        <v>39.278199999999998</v>
      </c>
      <c r="U1019">
        <f t="shared" si="15"/>
        <v>6.1300000000002797E-2</v>
      </c>
    </row>
    <row r="1020" spans="1:21" x14ac:dyDescent="0.4">
      <c r="A1020" s="1">
        <v>0.63214120370370364</v>
      </c>
      <c r="B1020">
        <v>24.453800000000001</v>
      </c>
      <c r="C1020">
        <v>4.65E-2</v>
      </c>
      <c r="D1020">
        <v>-1.2456</v>
      </c>
      <c r="E1020">
        <v>290.20209999999997</v>
      </c>
      <c r="F1020">
        <v>33.286200000000001</v>
      </c>
      <c r="G1020">
        <v>-0.40229999999999999</v>
      </c>
      <c r="H1020" t="b">
        <v>0</v>
      </c>
      <c r="J1020">
        <v>0</v>
      </c>
      <c r="K1020">
        <v>0</v>
      </c>
      <c r="L1020">
        <v>0</v>
      </c>
      <c r="N1020">
        <v>2.3927999999999998</v>
      </c>
      <c r="O1020">
        <v>100.9384</v>
      </c>
      <c r="P1020">
        <v>100.96680000000001</v>
      </c>
      <c r="R1020">
        <v>-0.60240000000000005</v>
      </c>
      <c r="S1020">
        <v>39.334899999999998</v>
      </c>
      <c r="T1020">
        <v>39.339500000000001</v>
      </c>
      <c r="U1020">
        <f t="shared" si="15"/>
        <v>6.0999999999964416E-3</v>
      </c>
    </row>
    <row r="1021" spans="1:21" x14ac:dyDescent="0.4">
      <c r="A1021" s="1">
        <v>0.63067129629629626</v>
      </c>
      <c r="B1021">
        <v>32.327199999999998</v>
      </c>
      <c r="C1021">
        <v>4.6300000000000001E-2</v>
      </c>
      <c r="D1021">
        <v>-1.0780000000000001</v>
      </c>
      <c r="E1021">
        <v>434.1748</v>
      </c>
      <c r="F1021">
        <v>25.618200000000002</v>
      </c>
      <c r="G1021">
        <v>-0.25009999999999999</v>
      </c>
      <c r="H1021" t="b">
        <v>0</v>
      </c>
      <c r="J1021">
        <v>0</v>
      </c>
      <c r="K1021">
        <v>0</v>
      </c>
      <c r="L1021">
        <v>0</v>
      </c>
      <c r="N1021">
        <v>2.5886999999999998</v>
      </c>
      <c r="O1021">
        <v>91.620900000000006</v>
      </c>
      <c r="P1021">
        <v>91.657399999999996</v>
      </c>
      <c r="R1021">
        <v>-0.77639999999999998</v>
      </c>
      <c r="S1021">
        <v>39.337899999999998</v>
      </c>
      <c r="T1021">
        <v>39.345599999999997</v>
      </c>
      <c r="U1021">
        <f t="shared" si="15"/>
        <v>3.1900000000000261E-2</v>
      </c>
    </row>
    <row r="1022" spans="1:21" x14ac:dyDescent="0.4">
      <c r="A1022" s="1">
        <v>0.63112268518518522</v>
      </c>
      <c r="B1022">
        <v>71.098100000000002</v>
      </c>
      <c r="C1022">
        <v>4.8000000000000001E-2</v>
      </c>
      <c r="D1022">
        <v>-1.2599</v>
      </c>
      <c r="E1022">
        <v>950.43119999999999</v>
      </c>
      <c r="F1022">
        <v>28.949400000000001</v>
      </c>
      <c r="G1022">
        <v>-0.22600000000000001</v>
      </c>
      <c r="H1022" t="b">
        <v>0</v>
      </c>
      <c r="J1022">
        <v>0.5</v>
      </c>
      <c r="K1022">
        <v>8.9999999999999998E-4</v>
      </c>
      <c r="L1022">
        <v>0</v>
      </c>
      <c r="N1022">
        <v>2.8546</v>
      </c>
      <c r="O1022">
        <v>52.689100000000003</v>
      </c>
      <c r="P1022">
        <v>52.766399999999997</v>
      </c>
      <c r="R1022">
        <v>-0.59560000000000002</v>
      </c>
      <c r="S1022">
        <v>39.372999999999998</v>
      </c>
      <c r="T1022">
        <v>39.377499999999998</v>
      </c>
      <c r="U1022">
        <f t="shared" si="15"/>
        <v>3.4400000000005093E-2</v>
      </c>
    </row>
    <row r="1023" spans="1:21" x14ac:dyDescent="0.4">
      <c r="A1023" s="1">
        <v>0.63067129629629626</v>
      </c>
      <c r="B1023">
        <v>32.280900000000003</v>
      </c>
      <c r="C1023">
        <v>4.5400000000000003E-2</v>
      </c>
      <c r="D1023">
        <v>-1.0768</v>
      </c>
      <c r="E1023">
        <v>433.88549999999998</v>
      </c>
      <c r="F1023">
        <v>25.652999999999999</v>
      </c>
      <c r="G1023">
        <v>-0.2455</v>
      </c>
      <c r="H1023" t="b">
        <v>0</v>
      </c>
      <c r="J1023">
        <v>0</v>
      </c>
      <c r="K1023">
        <v>-4.0000000000000002E-4</v>
      </c>
      <c r="L1023">
        <v>0</v>
      </c>
      <c r="N1023">
        <v>2.5872000000000002</v>
      </c>
      <c r="O1023">
        <v>92.243600000000001</v>
      </c>
      <c r="P1023">
        <v>92.279799999999994</v>
      </c>
      <c r="R1023">
        <v>-0.77780000000000005</v>
      </c>
      <c r="S1023">
        <v>39.404299999999999</v>
      </c>
      <c r="T1023">
        <v>39.411900000000003</v>
      </c>
      <c r="U1023">
        <f t="shared" si="15"/>
        <v>6.3699999999997203E-2</v>
      </c>
    </row>
    <row r="1024" spans="1:21" x14ac:dyDescent="0.4">
      <c r="A1024" s="1">
        <v>0.63112268518518522</v>
      </c>
      <c r="B1024">
        <v>71.0501</v>
      </c>
      <c r="C1024">
        <v>4.6800000000000001E-2</v>
      </c>
      <c r="D1024">
        <v>-1.2586999999999999</v>
      </c>
      <c r="E1024">
        <v>950.10990000000004</v>
      </c>
      <c r="F1024">
        <v>28.789899999999999</v>
      </c>
      <c r="G1024">
        <v>-0.23430000000000001</v>
      </c>
      <c r="H1024" t="b">
        <v>0</v>
      </c>
      <c r="J1024">
        <v>0.5</v>
      </c>
      <c r="K1024">
        <v>8.9999999999999998E-4</v>
      </c>
      <c r="L1024">
        <v>0</v>
      </c>
      <c r="N1024">
        <v>2.8538000000000001</v>
      </c>
      <c r="O1024">
        <v>53.343699999999998</v>
      </c>
      <c r="P1024">
        <v>53.42</v>
      </c>
      <c r="R1024">
        <v>-0.59640000000000004</v>
      </c>
      <c r="S1024">
        <v>39.4711</v>
      </c>
      <c r="T1024">
        <v>39.4756</v>
      </c>
      <c r="U1024">
        <f t="shared" si="15"/>
        <v>9.7000000000022624E-3</v>
      </c>
    </row>
    <row r="1025" spans="1:21" x14ac:dyDescent="0.4">
      <c r="A1025" s="1">
        <v>0.63214120370370364</v>
      </c>
      <c r="B1025">
        <v>24.407299999999999</v>
      </c>
      <c r="C1025">
        <v>4.6100000000000002E-2</v>
      </c>
      <c r="D1025">
        <v>-1.2430000000000001</v>
      </c>
      <c r="E1025">
        <v>289.8322</v>
      </c>
      <c r="F1025">
        <v>33.3277</v>
      </c>
      <c r="G1025">
        <v>-0.40189999999999998</v>
      </c>
      <c r="H1025" t="b">
        <v>0</v>
      </c>
      <c r="J1025">
        <v>0</v>
      </c>
      <c r="K1025">
        <v>0</v>
      </c>
      <c r="L1025">
        <v>0</v>
      </c>
      <c r="N1025">
        <v>2.3902000000000001</v>
      </c>
      <c r="O1025">
        <v>101.6417</v>
      </c>
      <c r="P1025">
        <v>101.6698</v>
      </c>
      <c r="R1025">
        <v>-0.60499999999999998</v>
      </c>
      <c r="S1025">
        <v>39.480600000000003</v>
      </c>
      <c r="T1025">
        <v>39.485300000000002</v>
      </c>
      <c r="U1025">
        <f t="shared" si="15"/>
        <v>1.8899999999995032E-2</v>
      </c>
    </row>
    <row r="1026" spans="1:21" x14ac:dyDescent="0.4">
      <c r="A1026" s="1">
        <v>0.63233796296296296</v>
      </c>
      <c r="B1026">
        <v>41.3705</v>
      </c>
      <c r="C1026">
        <v>4.7699999999999999E-2</v>
      </c>
      <c r="D1026">
        <v>-0.89410000000000001</v>
      </c>
      <c r="E1026">
        <v>484.46379999999999</v>
      </c>
      <c r="F1026">
        <v>64.818799999999996</v>
      </c>
      <c r="G1026">
        <v>1.1126</v>
      </c>
      <c r="H1026" t="b">
        <v>0</v>
      </c>
      <c r="J1026">
        <v>0.6008</v>
      </c>
      <c r="K1026">
        <v>8.9999999999999998E-4</v>
      </c>
      <c r="L1026">
        <v>0</v>
      </c>
      <c r="N1026">
        <v>2.3468</v>
      </c>
      <c r="O1026">
        <v>166.1473</v>
      </c>
      <c r="P1026">
        <v>166.16390000000001</v>
      </c>
      <c r="R1026">
        <v>-1.0183</v>
      </c>
      <c r="S1026">
        <v>39.491</v>
      </c>
      <c r="T1026">
        <v>39.504199999999997</v>
      </c>
      <c r="U1026">
        <f t="shared" si="15"/>
        <v>2.8000000000005798E-3</v>
      </c>
    </row>
    <row r="1027" spans="1:21" x14ac:dyDescent="0.4">
      <c r="A1027" s="1">
        <v>0.63085648148148155</v>
      </c>
      <c r="B1027">
        <v>48.017400000000002</v>
      </c>
      <c r="C1027">
        <v>4.6800000000000001E-2</v>
      </c>
      <c r="D1027">
        <v>-1.0424</v>
      </c>
      <c r="E1027">
        <v>621.51499999999999</v>
      </c>
      <c r="F1027">
        <v>64.597899999999996</v>
      </c>
      <c r="G1027">
        <v>0.76439999999999997</v>
      </c>
      <c r="H1027" t="b">
        <v>0</v>
      </c>
      <c r="J1027">
        <v>0.93899999999999995</v>
      </c>
      <c r="K1027">
        <v>1.1000000000000001E-3</v>
      </c>
      <c r="L1027">
        <v>0</v>
      </c>
      <c r="N1027">
        <v>2.5097</v>
      </c>
      <c r="O1027">
        <v>173.67760000000001</v>
      </c>
      <c r="P1027">
        <v>173.69569999999999</v>
      </c>
      <c r="R1027">
        <v>-0.85509999999999997</v>
      </c>
      <c r="S1027">
        <v>39.497700000000002</v>
      </c>
      <c r="T1027">
        <v>39.506999999999998</v>
      </c>
      <c r="U1027">
        <f t="shared" ref="U1027:U1090" si="16">T1028-T1027</f>
        <v>1.9999999999953388E-4</v>
      </c>
    </row>
    <row r="1028" spans="1:21" x14ac:dyDescent="0.4">
      <c r="A1028" s="1">
        <v>0.63067129629629626</v>
      </c>
      <c r="B1028">
        <v>32.235500000000002</v>
      </c>
      <c r="C1028">
        <v>5.1700000000000003E-2</v>
      </c>
      <c r="D1028">
        <v>-1.075</v>
      </c>
      <c r="E1028">
        <v>433.45310000000001</v>
      </c>
      <c r="F1028">
        <v>26.5305</v>
      </c>
      <c r="G1028">
        <v>-0.23519999999999999</v>
      </c>
      <c r="H1028" t="b">
        <v>0</v>
      </c>
      <c r="J1028">
        <v>0</v>
      </c>
      <c r="K1028">
        <v>-8.9999999999999998E-4</v>
      </c>
      <c r="L1028">
        <v>0</v>
      </c>
      <c r="N1028">
        <v>2.585</v>
      </c>
      <c r="O1028">
        <v>93.176000000000002</v>
      </c>
      <c r="P1028">
        <v>93.2119</v>
      </c>
      <c r="R1028">
        <v>-0.78010000000000002</v>
      </c>
      <c r="S1028">
        <v>39.499499999999998</v>
      </c>
      <c r="T1028">
        <v>39.507199999999997</v>
      </c>
      <c r="U1028">
        <f t="shared" si="16"/>
        <v>8.3000000000055252E-3</v>
      </c>
    </row>
    <row r="1029" spans="1:21" x14ac:dyDescent="0.4">
      <c r="A1029" s="1">
        <v>0.63055555555555554</v>
      </c>
      <c r="B1029">
        <v>22.033999999999999</v>
      </c>
      <c r="C1029">
        <v>4.7300000000000002E-2</v>
      </c>
      <c r="D1029">
        <v>-0.1022</v>
      </c>
      <c r="E1029">
        <v>276.55829999999997</v>
      </c>
      <c r="F1029">
        <v>66.629800000000003</v>
      </c>
      <c r="G1029">
        <v>0.97470000000000001</v>
      </c>
      <c r="H1029" t="b">
        <v>0</v>
      </c>
      <c r="J1029">
        <v>0.63019999999999998</v>
      </c>
      <c r="K1029">
        <v>-1.9E-3</v>
      </c>
      <c r="L1029">
        <v>0</v>
      </c>
      <c r="N1029">
        <v>1.1909000000000001</v>
      </c>
      <c r="O1029">
        <v>134.74799999999999</v>
      </c>
      <c r="P1029">
        <v>134.7533</v>
      </c>
      <c r="R1029">
        <v>-1.8043</v>
      </c>
      <c r="S1029">
        <v>39.474200000000003</v>
      </c>
      <c r="T1029">
        <v>39.515500000000003</v>
      </c>
      <c r="U1029">
        <f t="shared" si="16"/>
        <v>1.3999999999995794E-2</v>
      </c>
    </row>
    <row r="1030" spans="1:21" x14ac:dyDescent="0.4">
      <c r="A1030" s="1">
        <v>0.63094907407407408</v>
      </c>
      <c r="B1030">
        <v>55.881399999999999</v>
      </c>
      <c r="C1030">
        <v>4.7199999999999999E-2</v>
      </c>
      <c r="D1030">
        <v>-0.61839999999999995</v>
      </c>
      <c r="E1030">
        <v>765.4778</v>
      </c>
      <c r="F1030">
        <v>62.762500000000003</v>
      </c>
      <c r="G1030">
        <v>1.6768000000000001</v>
      </c>
      <c r="H1030" t="b">
        <v>0</v>
      </c>
      <c r="J1030">
        <v>0.95369999999999999</v>
      </c>
      <c r="K1030">
        <v>-1.1999999999999999E-3</v>
      </c>
      <c r="L1030">
        <v>0</v>
      </c>
      <c r="N1030">
        <v>2.0470999999999999</v>
      </c>
      <c r="O1030">
        <v>164.16730000000001</v>
      </c>
      <c r="P1030">
        <v>164.18010000000001</v>
      </c>
      <c r="R1030">
        <v>-1.3179000000000001</v>
      </c>
      <c r="S1030">
        <v>39.507599999999996</v>
      </c>
      <c r="T1030">
        <v>39.529499999999999</v>
      </c>
      <c r="U1030">
        <f t="shared" si="16"/>
        <v>1.9600000000004059E-2</v>
      </c>
    </row>
    <row r="1031" spans="1:21" x14ac:dyDescent="0.4">
      <c r="A1031" s="1">
        <v>0.63260416666666663</v>
      </c>
      <c r="B1031">
        <v>64.223200000000006</v>
      </c>
      <c r="C1031">
        <v>4.7800000000000002E-2</v>
      </c>
      <c r="D1031">
        <v>-0.52010000000000001</v>
      </c>
      <c r="E1031">
        <v>911.99630000000002</v>
      </c>
      <c r="F1031">
        <v>75.319999999999993</v>
      </c>
      <c r="G1031">
        <v>0.69320000000000004</v>
      </c>
      <c r="H1031" t="b">
        <v>0</v>
      </c>
      <c r="J1031">
        <v>0.5</v>
      </c>
      <c r="K1031">
        <v>-1.4E-3</v>
      </c>
      <c r="L1031">
        <v>0</v>
      </c>
      <c r="N1031">
        <v>2.0756999999999999</v>
      </c>
      <c r="O1031">
        <v>148.28290000000001</v>
      </c>
      <c r="P1031">
        <v>148.29740000000001</v>
      </c>
      <c r="R1031">
        <v>-1.3743000000000001</v>
      </c>
      <c r="S1031">
        <v>39.525199999999998</v>
      </c>
      <c r="T1031">
        <v>39.549100000000003</v>
      </c>
      <c r="U1031">
        <f t="shared" si="16"/>
        <v>1.7799999999994043E-2</v>
      </c>
    </row>
    <row r="1032" spans="1:21" x14ac:dyDescent="0.4">
      <c r="A1032" s="1">
        <v>0.6324305555555555</v>
      </c>
      <c r="B1032">
        <v>49.535600000000002</v>
      </c>
      <c r="C1032">
        <v>5.0599999999999999E-2</v>
      </c>
      <c r="D1032">
        <v>-0.50660000000000005</v>
      </c>
      <c r="E1032">
        <v>629.95100000000002</v>
      </c>
      <c r="F1032">
        <v>64.340400000000002</v>
      </c>
      <c r="G1032">
        <v>1.1031</v>
      </c>
      <c r="H1032" t="b">
        <v>0</v>
      </c>
      <c r="J1032">
        <v>0.5</v>
      </c>
      <c r="K1032">
        <v>-2.2000000000000001E-3</v>
      </c>
      <c r="L1032">
        <v>0</v>
      </c>
      <c r="N1032">
        <v>1.9594</v>
      </c>
      <c r="O1032">
        <v>152.5735</v>
      </c>
      <c r="P1032">
        <v>152.58609999999999</v>
      </c>
      <c r="R1032">
        <v>-1.4053</v>
      </c>
      <c r="S1032">
        <v>39.541899999999998</v>
      </c>
      <c r="T1032">
        <v>39.566899999999997</v>
      </c>
      <c r="U1032">
        <f t="shared" si="16"/>
        <v>5.7000000000044793E-3</v>
      </c>
    </row>
    <row r="1033" spans="1:21" x14ac:dyDescent="0.4">
      <c r="A1033" s="1">
        <v>0.63112268518518522</v>
      </c>
      <c r="B1033">
        <v>71.003299999999996</v>
      </c>
      <c r="C1033">
        <v>4.8500000000000001E-2</v>
      </c>
      <c r="D1033">
        <v>-1.2575000000000001</v>
      </c>
      <c r="E1033">
        <v>949.79049999999995</v>
      </c>
      <c r="F1033">
        <v>28.630299999999998</v>
      </c>
      <c r="G1033">
        <v>-0.2432</v>
      </c>
      <c r="H1033" t="b">
        <v>0</v>
      </c>
      <c r="J1033">
        <v>0.5</v>
      </c>
      <c r="K1033">
        <v>1.1999999999999999E-3</v>
      </c>
      <c r="L1033">
        <v>0</v>
      </c>
      <c r="N1033">
        <v>2.8529</v>
      </c>
      <c r="O1033">
        <v>53.996499999999997</v>
      </c>
      <c r="P1033">
        <v>54.071800000000003</v>
      </c>
      <c r="R1033">
        <v>-0.59719999999999995</v>
      </c>
      <c r="S1033">
        <v>39.568100000000001</v>
      </c>
      <c r="T1033">
        <v>39.572600000000001</v>
      </c>
      <c r="U1033">
        <f t="shared" si="16"/>
        <v>3.4999999999953957E-3</v>
      </c>
    </row>
    <row r="1034" spans="1:21" x14ac:dyDescent="0.4">
      <c r="A1034" s="1">
        <v>0.63067129629629626</v>
      </c>
      <c r="B1034">
        <v>32.183700000000002</v>
      </c>
      <c r="C1034">
        <v>4.7300000000000002E-2</v>
      </c>
      <c r="D1034">
        <v>-1.0738000000000001</v>
      </c>
      <c r="E1034">
        <v>433.1628</v>
      </c>
      <c r="F1034">
        <v>26.564699999999998</v>
      </c>
      <c r="G1034">
        <v>-0.2263</v>
      </c>
      <c r="H1034" t="b">
        <v>0</v>
      </c>
      <c r="J1034">
        <v>0</v>
      </c>
      <c r="K1034">
        <v>-1.1999999999999999E-3</v>
      </c>
      <c r="L1034">
        <v>0</v>
      </c>
      <c r="N1034">
        <v>2.5834000000000001</v>
      </c>
      <c r="O1034">
        <v>93.799700000000001</v>
      </c>
      <c r="P1034">
        <v>93.835300000000004</v>
      </c>
      <c r="R1034">
        <v>-0.78169999999999995</v>
      </c>
      <c r="S1034">
        <v>39.568399999999997</v>
      </c>
      <c r="T1034">
        <v>39.576099999999997</v>
      </c>
      <c r="U1034">
        <f t="shared" si="16"/>
        <v>5.7500000000004547E-2</v>
      </c>
    </row>
    <row r="1035" spans="1:21" x14ac:dyDescent="0.4">
      <c r="A1035" s="1">
        <v>0.63214120370370364</v>
      </c>
      <c r="B1035">
        <v>24.3612</v>
      </c>
      <c r="C1035">
        <v>4.4600000000000001E-2</v>
      </c>
      <c r="D1035">
        <v>-1.2403999999999999</v>
      </c>
      <c r="E1035">
        <v>289.46170000000001</v>
      </c>
      <c r="F1035">
        <v>33.369100000000003</v>
      </c>
      <c r="G1035">
        <v>-0.40129999999999999</v>
      </c>
      <c r="H1035" t="b">
        <v>0</v>
      </c>
      <c r="J1035">
        <v>0</v>
      </c>
      <c r="K1035">
        <v>0</v>
      </c>
      <c r="L1035">
        <v>0</v>
      </c>
      <c r="N1035">
        <v>2.3875999999999999</v>
      </c>
      <c r="O1035">
        <v>102.3454</v>
      </c>
      <c r="P1035">
        <v>102.3733</v>
      </c>
      <c r="R1035">
        <v>-0.60760000000000003</v>
      </c>
      <c r="S1035">
        <v>39.628999999999998</v>
      </c>
      <c r="T1035">
        <v>39.633600000000001</v>
      </c>
      <c r="U1035">
        <f t="shared" si="16"/>
        <v>4.690000000000083E-2</v>
      </c>
    </row>
    <row r="1036" spans="1:21" x14ac:dyDescent="0.4">
      <c r="A1036" s="1">
        <v>0.63067129629629626</v>
      </c>
      <c r="B1036">
        <v>32.136400000000002</v>
      </c>
      <c r="C1036">
        <v>4.82E-2</v>
      </c>
      <c r="D1036">
        <v>-1.0720000000000001</v>
      </c>
      <c r="E1036">
        <v>432.72430000000003</v>
      </c>
      <c r="F1036">
        <v>25.792300000000001</v>
      </c>
      <c r="G1036">
        <v>-0.21049999999999999</v>
      </c>
      <c r="H1036" t="b">
        <v>0</v>
      </c>
      <c r="J1036">
        <v>0</v>
      </c>
      <c r="K1036">
        <v>-1.6000000000000001E-3</v>
      </c>
      <c r="L1036">
        <v>0</v>
      </c>
      <c r="N1036">
        <v>2.581</v>
      </c>
      <c r="O1036">
        <v>94.738200000000006</v>
      </c>
      <c r="P1036">
        <v>94.773399999999995</v>
      </c>
      <c r="R1036">
        <v>-0.78410000000000002</v>
      </c>
      <c r="S1036">
        <v>39.672699999999999</v>
      </c>
      <c r="T1036">
        <v>39.680500000000002</v>
      </c>
      <c r="U1036">
        <f t="shared" si="16"/>
        <v>3.2299999999999329E-2</v>
      </c>
    </row>
    <row r="1037" spans="1:21" x14ac:dyDescent="0.4">
      <c r="A1037" s="1">
        <v>0.63112268518518522</v>
      </c>
      <c r="B1037">
        <v>70.954899999999995</v>
      </c>
      <c r="C1037">
        <v>4.99E-2</v>
      </c>
      <c r="D1037">
        <v>-1.2557</v>
      </c>
      <c r="E1037">
        <v>949.31460000000004</v>
      </c>
      <c r="F1037">
        <v>28.3919</v>
      </c>
      <c r="G1037">
        <v>-0.22009999999999999</v>
      </c>
      <c r="H1037" t="b">
        <v>0</v>
      </c>
      <c r="J1037">
        <v>0.5</v>
      </c>
      <c r="K1037">
        <v>1.4E-3</v>
      </c>
      <c r="L1037">
        <v>0</v>
      </c>
      <c r="N1037">
        <v>2.8500999999999999</v>
      </c>
      <c r="O1037">
        <v>54.9724</v>
      </c>
      <c r="P1037">
        <v>55.046300000000002</v>
      </c>
      <c r="R1037">
        <v>-0.6</v>
      </c>
      <c r="S1037">
        <v>39.708300000000001</v>
      </c>
      <c r="T1037">
        <v>39.712800000000001</v>
      </c>
      <c r="U1037">
        <f t="shared" si="16"/>
        <v>3.5599999999995191E-2</v>
      </c>
    </row>
    <row r="1038" spans="1:21" x14ac:dyDescent="0.4">
      <c r="A1038" s="1">
        <v>0.63067129629629626</v>
      </c>
      <c r="B1038">
        <v>32.088299999999997</v>
      </c>
      <c r="C1038">
        <v>4.7800000000000002E-2</v>
      </c>
      <c r="D1038">
        <v>-1.0709</v>
      </c>
      <c r="E1038">
        <v>432.43310000000002</v>
      </c>
      <c r="F1038">
        <v>25.827300000000001</v>
      </c>
      <c r="G1038">
        <v>-0.1986</v>
      </c>
      <c r="H1038" t="b">
        <v>0</v>
      </c>
      <c r="J1038">
        <v>0</v>
      </c>
      <c r="K1038">
        <v>-2E-3</v>
      </c>
      <c r="L1038">
        <v>0</v>
      </c>
      <c r="N1038">
        <v>2.5792999999999999</v>
      </c>
      <c r="O1038">
        <v>95.362799999999993</v>
      </c>
      <c r="P1038">
        <v>95.3977</v>
      </c>
      <c r="R1038">
        <v>-0.78569999999999995</v>
      </c>
      <c r="S1038">
        <v>39.740699999999997</v>
      </c>
      <c r="T1038">
        <v>39.748399999999997</v>
      </c>
      <c r="U1038">
        <f t="shared" si="16"/>
        <v>5.5900000000001171E-2</v>
      </c>
    </row>
    <row r="1039" spans="1:21" x14ac:dyDescent="0.4">
      <c r="A1039" s="1">
        <v>0.63112268518518522</v>
      </c>
      <c r="B1039">
        <v>70.905000000000001</v>
      </c>
      <c r="C1039">
        <v>4.8399999999999999E-2</v>
      </c>
      <c r="D1039">
        <v>-1.2544</v>
      </c>
      <c r="E1039">
        <v>948.99959999999999</v>
      </c>
      <c r="F1039">
        <v>28.232199999999999</v>
      </c>
      <c r="G1039">
        <v>-0.23130000000000001</v>
      </c>
      <c r="H1039" t="b">
        <v>0</v>
      </c>
      <c r="J1039">
        <v>0.5</v>
      </c>
      <c r="K1039">
        <v>1.6000000000000001E-3</v>
      </c>
      <c r="L1039">
        <v>0</v>
      </c>
      <c r="N1039">
        <v>2.8492999999999999</v>
      </c>
      <c r="O1039">
        <v>55.620800000000003</v>
      </c>
      <c r="P1039">
        <v>55.6937</v>
      </c>
      <c r="R1039">
        <v>-0.60089999999999999</v>
      </c>
      <c r="S1039">
        <v>39.799799999999998</v>
      </c>
      <c r="T1039">
        <v>39.804299999999998</v>
      </c>
      <c r="U1039">
        <f t="shared" si="16"/>
        <v>1.2300000000003308E-2</v>
      </c>
    </row>
    <row r="1040" spans="1:21" x14ac:dyDescent="0.4">
      <c r="A1040" s="1">
        <v>0.63067129629629626</v>
      </c>
      <c r="B1040">
        <v>32.040399999999998</v>
      </c>
      <c r="C1040">
        <v>4.9099999999999998E-2</v>
      </c>
      <c r="D1040">
        <v>-1.0698000000000001</v>
      </c>
      <c r="E1040">
        <v>432.14139999999998</v>
      </c>
      <c r="F1040">
        <v>25.862400000000001</v>
      </c>
      <c r="G1040">
        <v>-0.18609999999999999</v>
      </c>
      <c r="H1040" t="b">
        <v>0</v>
      </c>
      <c r="J1040">
        <v>0</v>
      </c>
      <c r="K1040">
        <v>-2E-3</v>
      </c>
      <c r="L1040">
        <v>0</v>
      </c>
      <c r="N1040">
        <v>2.5777000000000001</v>
      </c>
      <c r="O1040">
        <v>95.987899999999996</v>
      </c>
      <c r="P1040">
        <v>96.022499999999994</v>
      </c>
      <c r="R1040">
        <v>-0.7873</v>
      </c>
      <c r="S1040">
        <v>39.808799999999998</v>
      </c>
      <c r="T1040">
        <v>39.816600000000001</v>
      </c>
      <c r="U1040">
        <f t="shared" si="16"/>
        <v>3.8499999999999091E-2</v>
      </c>
    </row>
    <row r="1041" spans="1:21" x14ac:dyDescent="0.4">
      <c r="A1041" s="1">
        <v>0.63214120370370364</v>
      </c>
      <c r="B1041">
        <v>24.316600000000001</v>
      </c>
      <c r="C1041">
        <v>4.5699999999999998E-2</v>
      </c>
      <c r="D1041">
        <v>-1.2365999999999999</v>
      </c>
      <c r="E1041">
        <v>288.90519999999998</v>
      </c>
      <c r="F1041">
        <v>33.4315</v>
      </c>
      <c r="G1041">
        <v>-0.4002</v>
      </c>
      <c r="H1041" t="b">
        <v>0</v>
      </c>
      <c r="J1041">
        <v>0</v>
      </c>
      <c r="K1041">
        <v>0</v>
      </c>
      <c r="L1041">
        <v>0</v>
      </c>
      <c r="N1041">
        <v>2.3837000000000002</v>
      </c>
      <c r="O1041">
        <v>103.4019</v>
      </c>
      <c r="P1041">
        <v>103.4294</v>
      </c>
      <c r="R1041">
        <v>-0.61140000000000005</v>
      </c>
      <c r="S1041">
        <v>39.8504</v>
      </c>
      <c r="T1041">
        <v>39.8551</v>
      </c>
      <c r="U1041">
        <f t="shared" si="16"/>
        <v>6.0999999999999943E-2</v>
      </c>
    </row>
    <row r="1042" spans="1:21" x14ac:dyDescent="0.4">
      <c r="A1042" s="1">
        <v>0.63067129629629626</v>
      </c>
      <c r="B1042">
        <v>31.991299999999999</v>
      </c>
      <c r="C1042">
        <v>4.6899999999999997E-2</v>
      </c>
      <c r="D1042">
        <v>-1.0683</v>
      </c>
      <c r="E1042">
        <v>431.70549999999997</v>
      </c>
      <c r="F1042">
        <v>26.7364</v>
      </c>
      <c r="G1042">
        <v>-0.16689999999999999</v>
      </c>
      <c r="H1042" t="b">
        <v>0</v>
      </c>
      <c r="J1042">
        <v>0</v>
      </c>
      <c r="K1042">
        <v>-2.2000000000000001E-3</v>
      </c>
      <c r="L1042">
        <v>0</v>
      </c>
      <c r="N1042">
        <v>2.5754000000000001</v>
      </c>
      <c r="O1042">
        <v>96.9238</v>
      </c>
      <c r="P1042">
        <v>96.957999999999998</v>
      </c>
      <c r="R1042">
        <v>-0.78959999999999997</v>
      </c>
      <c r="S1042">
        <v>39.908299999999997</v>
      </c>
      <c r="T1042">
        <v>39.9161</v>
      </c>
      <c r="U1042">
        <f t="shared" si="16"/>
        <v>2.2700000000000387E-2</v>
      </c>
    </row>
    <row r="1043" spans="1:21" x14ac:dyDescent="0.4">
      <c r="A1043" s="1">
        <v>0.63112268518518522</v>
      </c>
      <c r="B1043">
        <v>70.8566</v>
      </c>
      <c r="C1043">
        <v>4.9399999999999999E-2</v>
      </c>
      <c r="D1043">
        <v>-1.2524</v>
      </c>
      <c r="E1043">
        <v>948.53049999999996</v>
      </c>
      <c r="F1043">
        <v>27.990100000000002</v>
      </c>
      <c r="G1043">
        <v>-0.28560000000000002</v>
      </c>
      <c r="H1043" t="b">
        <v>0</v>
      </c>
      <c r="J1043">
        <v>0.5</v>
      </c>
      <c r="K1043">
        <v>1.6000000000000001E-3</v>
      </c>
      <c r="L1043">
        <v>0</v>
      </c>
      <c r="N1043">
        <v>2.8496000000000001</v>
      </c>
      <c r="O1043">
        <v>56.5901</v>
      </c>
      <c r="P1043">
        <v>56.661799999999999</v>
      </c>
      <c r="R1043">
        <v>-0.60060000000000002</v>
      </c>
      <c r="S1043">
        <v>39.9343</v>
      </c>
      <c r="T1043">
        <v>39.938800000000001</v>
      </c>
      <c r="U1043">
        <f t="shared" si="16"/>
        <v>4.6700000000001296E-2</v>
      </c>
    </row>
    <row r="1044" spans="1:21" x14ac:dyDescent="0.4">
      <c r="A1044" s="1">
        <v>0.63067129629629626</v>
      </c>
      <c r="B1044">
        <v>31.944400000000002</v>
      </c>
      <c r="C1044">
        <v>4.5900000000000003E-2</v>
      </c>
      <c r="D1044">
        <v>-1.0673999999999999</v>
      </c>
      <c r="E1044">
        <v>431.41289999999998</v>
      </c>
      <c r="F1044">
        <v>26.770800000000001</v>
      </c>
      <c r="G1044">
        <v>-0.1537</v>
      </c>
      <c r="H1044" t="b">
        <v>0</v>
      </c>
      <c r="J1044">
        <v>0</v>
      </c>
      <c r="K1044">
        <v>-2.2000000000000001E-3</v>
      </c>
      <c r="L1044">
        <v>0</v>
      </c>
      <c r="N1044">
        <v>2.5739999999999998</v>
      </c>
      <c r="O1044">
        <v>97.549700000000001</v>
      </c>
      <c r="P1044">
        <v>97.583699999999993</v>
      </c>
      <c r="R1044">
        <v>-0.79110000000000003</v>
      </c>
      <c r="S1044">
        <v>39.977600000000002</v>
      </c>
      <c r="T1044">
        <v>39.985500000000002</v>
      </c>
      <c r="U1044">
        <f t="shared" si="16"/>
        <v>5.1999999999949864E-3</v>
      </c>
    </row>
    <row r="1045" spans="1:21" x14ac:dyDescent="0.4">
      <c r="A1045" s="1">
        <v>0.63252314814814814</v>
      </c>
      <c r="B1045">
        <v>57.4343</v>
      </c>
      <c r="C1045">
        <v>4.65E-2</v>
      </c>
      <c r="D1045">
        <v>-0.34260000000000002</v>
      </c>
      <c r="E1045">
        <v>773.6164</v>
      </c>
      <c r="F1045">
        <v>69.608000000000004</v>
      </c>
      <c r="G1045">
        <v>1.7999000000000001</v>
      </c>
      <c r="H1045" t="b">
        <v>0</v>
      </c>
      <c r="J1045">
        <v>0.64490000000000003</v>
      </c>
      <c r="K1045">
        <v>-2.5000000000000001E-3</v>
      </c>
      <c r="L1045">
        <v>0</v>
      </c>
      <c r="N1045">
        <v>1.7661</v>
      </c>
      <c r="O1045">
        <v>143.19399999999999</v>
      </c>
      <c r="P1045">
        <v>143.20490000000001</v>
      </c>
      <c r="R1045">
        <v>-1.1928000000000001</v>
      </c>
      <c r="S1045">
        <v>39.972900000000003</v>
      </c>
      <c r="T1045">
        <v>39.990699999999997</v>
      </c>
      <c r="U1045">
        <f t="shared" si="16"/>
        <v>8.9000000000041268E-3</v>
      </c>
    </row>
    <row r="1046" spans="1:21" x14ac:dyDescent="0.4">
      <c r="A1046" s="1">
        <v>0.63233796296296296</v>
      </c>
      <c r="B1046">
        <v>41.322800000000001</v>
      </c>
      <c r="C1046">
        <v>4.6699999999999998E-2</v>
      </c>
      <c r="D1046">
        <v>-0.90500000000000003</v>
      </c>
      <c r="E1046">
        <v>483.7441</v>
      </c>
      <c r="F1046">
        <v>64.665300000000002</v>
      </c>
      <c r="G1046">
        <v>1.0819000000000001</v>
      </c>
      <c r="H1046" t="b">
        <v>0</v>
      </c>
      <c r="J1046">
        <v>0.6008</v>
      </c>
      <c r="K1046">
        <v>1.1999999999999999E-3</v>
      </c>
      <c r="L1046">
        <v>0</v>
      </c>
      <c r="N1046">
        <v>2.359</v>
      </c>
      <c r="O1046">
        <v>167.2004</v>
      </c>
      <c r="P1046">
        <v>167.21709999999999</v>
      </c>
      <c r="R1046">
        <v>-1.006</v>
      </c>
      <c r="S1046">
        <v>39.987000000000002</v>
      </c>
      <c r="T1046">
        <v>39.999600000000001</v>
      </c>
      <c r="U1046">
        <f t="shared" si="16"/>
        <v>9.9999999996214228E-5</v>
      </c>
    </row>
    <row r="1047" spans="1:21" x14ac:dyDescent="0.4">
      <c r="A1047" s="1">
        <v>0.63085648148148155</v>
      </c>
      <c r="B1047">
        <v>47.970700000000001</v>
      </c>
      <c r="C1047">
        <v>4.7600000000000003E-2</v>
      </c>
      <c r="D1047">
        <v>-1.0492999999999999</v>
      </c>
      <c r="E1047">
        <v>620.798</v>
      </c>
      <c r="F1047">
        <v>64.314899999999994</v>
      </c>
      <c r="G1047">
        <v>0.73360000000000003</v>
      </c>
      <c r="H1047" t="b">
        <v>0</v>
      </c>
      <c r="J1047">
        <v>0.92920000000000003</v>
      </c>
      <c r="K1047">
        <v>1.1999999999999999E-3</v>
      </c>
      <c r="L1047">
        <v>0</v>
      </c>
      <c r="N1047">
        <v>2.5179</v>
      </c>
      <c r="O1047">
        <v>174.72790000000001</v>
      </c>
      <c r="P1047">
        <v>174.74600000000001</v>
      </c>
      <c r="R1047">
        <v>-0.84689999999999999</v>
      </c>
      <c r="S1047">
        <v>39.990699999999997</v>
      </c>
      <c r="T1047">
        <v>39.999699999999997</v>
      </c>
      <c r="U1047">
        <f t="shared" si="16"/>
        <v>2.5000000000048317E-3</v>
      </c>
    </row>
    <row r="1048" spans="1:21" x14ac:dyDescent="0.4">
      <c r="A1048" s="1">
        <v>0.63214120370370364</v>
      </c>
      <c r="B1048">
        <v>24.270900000000001</v>
      </c>
      <c r="C1048">
        <v>4.8399999999999999E-2</v>
      </c>
      <c r="D1048">
        <v>-1.234</v>
      </c>
      <c r="E1048">
        <v>288.53370000000001</v>
      </c>
      <c r="F1048">
        <v>33.473100000000002</v>
      </c>
      <c r="G1048">
        <v>-0.39910000000000001</v>
      </c>
      <c r="H1048" t="b">
        <v>0</v>
      </c>
      <c r="J1048">
        <v>0</v>
      </c>
      <c r="K1048">
        <v>0</v>
      </c>
      <c r="L1048">
        <v>0</v>
      </c>
      <c r="N1048">
        <v>2.3811</v>
      </c>
      <c r="O1048">
        <v>104.10680000000001</v>
      </c>
      <c r="P1048">
        <v>104.134</v>
      </c>
      <c r="R1048">
        <v>-0.61399999999999999</v>
      </c>
      <c r="S1048">
        <v>39.997399999999999</v>
      </c>
      <c r="T1048">
        <v>40.002200000000002</v>
      </c>
      <c r="U1048">
        <f t="shared" si="16"/>
        <v>2.2799999999996601E-2</v>
      </c>
    </row>
    <row r="1049" spans="1:21" x14ac:dyDescent="0.4">
      <c r="A1049" s="1">
        <v>0.63112268518518522</v>
      </c>
      <c r="B1049">
        <v>70.807199999999995</v>
      </c>
      <c r="C1049">
        <v>4.7500000000000001E-2</v>
      </c>
      <c r="D1049">
        <v>-1.2509999999999999</v>
      </c>
      <c r="E1049">
        <v>948.21979999999996</v>
      </c>
      <c r="F1049">
        <v>27.829699999999999</v>
      </c>
      <c r="G1049">
        <v>-0.2969</v>
      </c>
      <c r="H1049" t="b">
        <v>0</v>
      </c>
      <c r="J1049">
        <v>0.5</v>
      </c>
      <c r="K1049">
        <v>1.6999999999999999E-3</v>
      </c>
      <c r="L1049">
        <v>0</v>
      </c>
      <c r="N1049">
        <v>2.8487</v>
      </c>
      <c r="O1049">
        <v>57.234099999999998</v>
      </c>
      <c r="P1049">
        <v>57.304900000000004</v>
      </c>
      <c r="R1049">
        <v>-0.60150000000000003</v>
      </c>
      <c r="S1049">
        <v>40.020499999999998</v>
      </c>
      <c r="T1049">
        <v>40.024999999999999</v>
      </c>
      <c r="U1049">
        <f t="shared" si="16"/>
        <v>6.0000000000002274E-3</v>
      </c>
    </row>
    <row r="1050" spans="1:21" x14ac:dyDescent="0.4">
      <c r="A1050" s="1">
        <v>0.63055555555555554</v>
      </c>
      <c r="B1050">
        <v>21.986699999999999</v>
      </c>
      <c r="C1050">
        <v>4.6699999999999998E-2</v>
      </c>
      <c r="D1050">
        <v>-0.1158</v>
      </c>
      <c r="E1050">
        <v>275.8186</v>
      </c>
      <c r="F1050">
        <v>66.470100000000002</v>
      </c>
      <c r="G1050">
        <v>0.99660000000000004</v>
      </c>
      <c r="H1050" t="b">
        <v>0</v>
      </c>
      <c r="J1050">
        <v>0.61550000000000005</v>
      </c>
      <c r="K1050">
        <v>-1.6999999999999999E-3</v>
      </c>
      <c r="L1050">
        <v>0</v>
      </c>
      <c r="N1050">
        <v>1.2035</v>
      </c>
      <c r="O1050">
        <v>135.8211</v>
      </c>
      <c r="P1050">
        <v>135.82650000000001</v>
      </c>
      <c r="R1050">
        <v>-1.7916000000000001</v>
      </c>
      <c r="S1050">
        <v>39.9908</v>
      </c>
      <c r="T1050">
        <v>40.030999999999999</v>
      </c>
      <c r="U1050">
        <f t="shared" si="16"/>
        <v>2.5900000000000034E-2</v>
      </c>
    </row>
    <row r="1051" spans="1:21" x14ac:dyDescent="0.4">
      <c r="A1051" s="1">
        <v>0.6324305555555555</v>
      </c>
      <c r="B1051">
        <v>49.484999999999999</v>
      </c>
      <c r="C1051">
        <v>5.04E-2</v>
      </c>
      <c r="D1051">
        <v>-0.52129999999999999</v>
      </c>
      <c r="E1051">
        <v>629.23659999999995</v>
      </c>
      <c r="F1051">
        <v>64.225399999999993</v>
      </c>
      <c r="G1051">
        <v>1.1345000000000001</v>
      </c>
      <c r="H1051" t="b">
        <v>0</v>
      </c>
      <c r="J1051">
        <v>0.5</v>
      </c>
      <c r="K1051">
        <v>-2.2000000000000001E-3</v>
      </c>
      <c r="L1051">
        <v>0</v>
      </c>
      <c r="N1051">
        <v>1.9729000000000001</v>
      </c>
      <c r="O1051">
        <v>153.62129999999999</v>
      </c>
      <c r="P1051">
        <v>153.63399999999999</v>
      </c>
      <c r="R1051">
        <v>-1.3918999999999999</v>
      </c>
      <c r="S1051">
        <v>40.032699999999998</v>
      </c>
      <c r="T1051">
        <v>40.056899999999999</v>
      </c>
      <c r="U1051">
        <f t="shared" si="16"/>
        <v>3.7100000000002353E-2</v>
      </c>
    </row>
    <row r="1052" spans="1:21" x14ac:dyDescent="0.4">
      <c r="A1052" s="1">
        <v>0.63067129629629626</v>
      </c>
      <c r="B1052">
        <v>31.898499999999999</v>
      </c>
      <c r="C1052">
        <v>4.6800000000000001E-2</v>
      </c>
      <c r="D1052">
        <v>-1.0662</v>
      </c>
      <c r="E1052">
        <v>430.971</v>
      </c>
      <c r="F1052">
        <v>26.0031</v>
      </c>
      <c r="G1052">
        <v>-0.13400000000000001</v>
      </c>
      <c r="H1052" t="b">
        <v>0</v>
      </c>
      <c r="J1052">
        <v>0</v>
      </c>
      <c r="K1052">
        <v>-2.2000000000000001E-3</v>
      </c>
      <c r="L1052">
        <v>0</v>
      </c>
      <c r="N1052">
        <v>2.5718999999999999</v>
      </c>
      <c r="O1052">
        <v>98.491699999999994</v>
      </c>
      <c r="P1052">
        <v>98.525300000000001</v>
      </c>
      <c r="R1052">
        <v>-0.79320000000000002</v>
      </c>
      <c r="S1052">
        <v>40.086100000000002</v>
      </c>
      <c r="T1052">
        <v>40.094000000000001</v>
      </c>
      <c r="U1052">
        <f t="shared" si="16"/>
        <v>5.7699999999996976E-2</v>
      </c>
    </row>
    <row r="1053" spans="1:21" x14ac:dyDescent="0.4">
      <c r="A1053" s="1">
        <v>0.63214120370370364</v>
      </c>
      <c r="B1053">
        <v>24.2225</v>
      </c>
      <c r="C1053">
        <v>4.5600000000000002E-2</v>
      </c>
      <c r="D1053">
        <v>-1.2315</v>
      </c>
      <c r="E1053">
        <v>288.1617</v>
      </c>
      <c r="F1053">
        <v>33.514699999999998</v>
      </c>
      <c r="G1053">
        <v>-0.39760000000000001</v>
      </c>
      <c r="H1053" t="b">
        <v>0</v>
      </c>
      <c r="J1053">
        <v>0</v>
      </c>
      <c r="K1053">
        <v>0</v>
      </c>
      <c r="L1053">
        <v>0</v>
      </c>
      <c r="N1053">
        <v>2.3784999999999998</v>
      </c>
      <c r="O1053">
        <v>104.8121</v>
      </c>
      <c r="P1053">
        <v>104.8391</v>
      </c>
      <c r="R1053">
        <v>-0.61660000000000004</v>
      </c>
      <c r="S1053">
        <v>40.146999999999998</v>
      </c>
      <c r="T1053">
        <v>40.151699999999998</v>
      </c>
      <c r="U1053">
        <f t="shared" si="16"/>
        <v>2.0999999999986585E-3</v>
      </c>
    </row>
    <row r="1054" spans="1:21" x14ac:dyDescent="0.4">
      <c r="A1054" s="1">
        <v>0.63112268518518522</v>
      </c>
      <c r="B1054">
        <v>70.759699999999995</v>
      </c>
      <c r="C1054">
        <v>4.7899999999999998E-2</v>
      </c>
      <c r="D1054">
        <v>-1.2487999999999999</v>
      </c>
      <c r="E1054">
        <v>947.75739999999996</v>
      </c>
      <c r="F1054">
        <v>27.590699999999998</v>
      </c>
      <c r="G1054">
        <v>-0.27989999999999998</v>
      </c>
      <c r="H1054" t="b">
        <v>0</v>
      </c>
      <c r="J1054">
        <v>0.5</v>
      </c>
      <c r="K1054">
        <v>1.9E-3</v>
      </c>
      <c r="L1054">
        <v>0</v>
      </c>
      <c r="N1054">
        <v>2.8458000000000001</v>
      </c>
      <c r="O1054">
        <v>58.196599999999997</v>
      </c>
      <c r="P1054">
        <v>58.266100000000002</v>
      </c>
      <c r="R1054">
        <v>-0.60440000000000005</v>
      </c>
      <c r="S1054">
        <v>40.149299999999997</v>
      </c>
      <c r="T1054">
        <v>40.153799999999997</v>
      </c>
      <c r="U1054">
        <f t="shared" si="16"/>
        <v>9.800000000005582E-3</v>
      </c>
    </row>
    <row r="1055" spans="1:21" x14ac:dyDescent="0.4">
      <c r="A1055" s="1">
        <v>0.63067129629629626</v>
      </c>
      <c r="B1055">
        <v>31.851700000000001</v>
      </c>
      <c r="C1055">
        <v>4.7399999999999998E-2</v>
      </c>
      <c r="D1055">
        <v>-1.0653999999999999</v>
      </c>
      <c r="E1055">
        <v>430.67750000000001</v>
      </c>
      <c r="F1055">
        <v>26.038399999999999</v>
      </c>
      <c r="G1055">
        <v>-0.12089999999999999</v>
      </c>
      <c r="H1055" t="b">
        <v>0</v>
      </c>
      <c r="J1055">
        <v>0</v>
      </c>
      <c r="K1055">
        <v>-2.2000000000000001E-3</v>
      </c>
      <c r="L1055">
        <v>0</v>
      </c>
      <c r="N1055">
        <v>2.5705</v>
      </c>
      <c r="O1055">
        <v>99.118700000000004</v>
      </c>
      <c r="P1055">
        <v>99.152000000000001</v>
      </c>
      <c r="R1055">
        <v>-0.79449999999999998</v>
      </c>
      <c r="S1055">
        <v>40.155700000000003</v>
      </c>
      <c r="T1055">
        <v>40.163600000000002</v>
      </c>
      <c r="U1055">
        <f t="shared" si="16"/>
        <v>7.0899999999994634E-2</v>
      </c>
    </row>
    <row r="1056" spans="1:21" x14ac:dyDescent="0.4">
      <c r="A1056" s="1">
        <v>0.63067129629629626</v>
      </c>
      <c r="B1056">
        <v>31.804300000000001</v>
      </c>
      <c r="C1056">
        <v>4.7300000000000002E-2</v>
      </c>
      <c r="D1056">
        <v>-1.0647</v>
      </c>
      <c r="E1056">
        <v>430.38350000000003</v>
      </c>
      <c r="F1056">
        <v>26.073699999999999</v>
      </c>
      <c r="G1056">
        <v>-0.108</v>
      </c>
      <c r="H1056" t="b">
        <v>0</v>
      </c>
      <c r="J1056">
        <v>0</v>
      </c>
      <c r="K1056">
        <v>-2.2000000000000001E-3</v>
      </c>
      <c r="L1056">
        <v>0</v>
      </c>
      <c r="N1056">
        <v>2.5693000000000001</v>
      </c>
      <c r="O1056">
        <v>99.745999999999995</v>
      </c>
      <c r="P1056">
        <v>99.7791</v>
      </c>
      <c r="R1056">
        <v>-0.79569999999999996</v>
      </c>
      <c r="S1056">
        <v>40.226599999999998</v>
      </c>
      <c r="T1056">
        <v>40.234499999999997</v>
      </c>
      <c r="U1056">
        <f t="shared" si="16"/>
        <v>1.6999999999995907E-3</v>
      </c>
    </row>
    <row r="1057" spans="1:21" x14ac:dyDescent="0.4">
      <c r="A1057" s="1">
        <v>0.63112268518518522</v>
      </c>
      <c r="B1057">
        <v>70.711799999999997</v>
      </c>
      <c r="C1057">
        <v>4.9200000000000001E-2</v>
      </c>
      <c r="D1057">
        <v>-1.2472000000000001</v>
      </c>
      <c r="E1057">
        <v>947.45129999999995</v>
      </c>
      <c r="F1057">
        <v>27.4297</v>
      </c>
      <c r="G1057">
        <v>-0.29260000000000003</v>
      </c>
      <c r="H1057" t="b">
        <v>0</v>
      </c>
      <c r="J1057">
        <v>0.5</v>
      </c>
      <c r="K1057">
        <v>1.9E-3</v>
      </c>
      <c r="L1057">
        <v>0</v>
      </c>
      <c r="N1057">
        <v>2.8448000000000002</v>
      </c>
      <c r="O1057">
        <v>58.836100000000002</v>
      </c>
      <c r="P1057">
        <v>58.904800000000002</v>
      </c>
      <c r="R1057">
        <v>-0.60540000000000005</v>
      </c>
      <c r="S1057">
        <v>40.2316</v>
      </c>
      <c r="T1057">
        <v>40.236199999999997</v>
      </c>
      <c r="U1057">
        <f t="shared" si="16"/>
        <v>8.0000000000524096E-4</v>
      </c>
    </row>
    <row r="1058" spans="1:21" x14ac:dyDescent="0.4">
      <c r="A1058" s="1">
        <v>0.63094907407407408</v>
      </c>
      <c r="B1058">
        <v>55.834099999999999</v>
      </c>
      <c r="C1058">
        <v>4.6600000000000003E-2</v>
      </c>
      <c r="D1058">
        <v>-0.64880000000000004</v>
      </c>
      <c r="E1058">
        <v>764.43460000000005</v>
      </c>
      <c r="F1058">
        <v>62.325499999999998</v>
      </c>
      <c r="G1058">
        <v>1.6957</v>
      </c>
      <c r="H1058" t="b">
        <v>0</v>
      </c>
      <c r="J1058">
        <v>0.93899999999999995</v>
      </c>
      <c r="K1058">
        <v>-1.1000000000000001E-3</v>
      </c>
      <c r="L1058">
        <v>0</v>
      </c>
      <c r="N1058">
        <v>2.0767000000000002</v>
      </c>
      <c r="O1058">
        <v>165.7105</v>
      </c>
      <c r="P1058">
        <v>165.7235</v>
      </c>
      <c r="R1058">
        <v>-1.2884</v>
      </c>
      <c r="S1058">
        <v>40.2164</v>
      </c>
      <c r="T1058">
        <v>40.237000000000002</v>
      </c>
      <c r="U1058">
        <f t="shared" si="16"/>
        <v>8.0300000000001148E-2</v>
      </c>
    </row>
    <row r="1059" spans="1:21" x14ac:dyDescent="0.4">
      <c r="A1059" s="1">
        <v>0.63112268518518522</v>
      </c>
      <c r="B1059">
        <v>70.662599999999998</v>
      </c>
      <c r="C1059">
        <v>4.8599999999999997E-2</v>
      </c>
      <c r="D1059">
        <v>-1.2457</v>
      </c>
      <c r="E1059">
        <v>947.14700000000005</v>
      </c>
      <c r="F1059">
        <v>27.2685</v>
      </c>
      <c r="G1059">
        <v>-0.30499999999999999</v>
      </c>
      <c r="H1059" t="b">
        <v>0</v>
      </c>
      <c r="J1059">
        <v>0.5</v>
      </c>
      <c r="K1059">
        <v>1.9E-3</v>
      </c>
      <c r="L1059">
        <v>0</v>
      </c>
      <c r="N1059">
        <v>2.8437000000000001</v>
      </c>
      <c r="O1059">
        <v>59.473799999999997</v>
      </c>
      <c r="P1059">
        <v>59.541699999999999</v>
      </c>
      <c r="R1059">
        <v>-0.60640000000000005</v>
      </c>
      <c r="S1059">
        <v>40.3127</v>
      </c>
      <c r="T1059">
        <v>40.317300000000003</v>
      </c>
      <c r="U1059">
        <f t="shared" si="16"/>
        <v>2.099999999999369E-2</v>
      </c>
    </row>
    <row r="1060" spans="1:21" x14ac:dyDescent="0.4">
      <c r="A1060" s="1">
        <v>0.63067129629629626</v>
      </c>
      <c r="B1060">
        <v>31.757000000000001</v>
      </c>
      <c r="C1060">
        <v>4.6399999999999997E-2</v>
      </c>
      <c r="D1060">
        <v>-1.0638000000000001</v>
      </c>
      <c r="E1060">
        <v>429.94409999999999</v>
      </c>
      <c r="F1060">
        <v>26.9437</v>
      </c>
      <c r="G1060">
        <v>-8.8999999999999996E-2</v>
      </c>
      <c r="H1060" t="b">
        <v>0</v>
      </c>
      <c r="J1060">
        <v>0</v>
      </c>
      <c r="K1060">
        <v>-2.2000000000000001E-3</v>
      </c>
      <c r="L1060">
        <v>0</v>
      </c>
      <c r="N1060">
        <v>2.5676000000000001</v>
      </c>
      <c r="O1060">
        <v>100.6855</v>
      </c>
      <c r="P1060">
        <v>100.7182</v>
      </c>
      <c r="R1060">
        <v>-0.79749999999999999</v>
      </c>
      <c r="S1060">
        <v>40.330399999999997</v>
      </c>
      <c r="T1060">
        <v>40.338299999999997</v>
      </c>
      <c r="U1060">
        <f t="shared" si="16"/>
        <v>3.6700000000003286E-2</v>
      </c>
    </row>
    <row r="1061" spans="1:21" x14ac:dyDescent="0.4">
      <c r="A1061" s="1">
        <v>0.63214120370370364</v>
      </c>
      <c r="B1061">
        <v>24.1768</v>
      </c>
      <c r="C1061">
        <v>4.8300000000000003E-2</v>
      </c>
      <c r="D1061">
        <v>-1.2277</v>
      </c>
      <c r="E1061">
        <v>287.60270000000003</v>
      </c>
      <c r="F1061">
        <v>33.577300000000001</v>
      </c>
      <c r="G1061">
        <v>-0.39439999999999997</v>
      </c>
      <c r="H1061" t="b">
        <v>0</v>
      </c>
      <c r="J1061">
        <v>0</v>
      </c>
      <c r="K1061">
        <v>0</v>
      </c>
      <c r="L1061">
        <v>0</v>
      </c>
      <c r="N1061">
        <v>2.3746</v>
      </c>
      <c r="O1061">
        <v>105.871</v>
      </c>
      <c r="P1061">
        <v>105.8976</v>
      </c>
      <c r="R1061">
        <v>-0.62060000000000004</v>
      </c>
      <c r="S1061">
        <v>40.3703</v>
      </c>
      <c r="T1061">
        <v>40.375</v>
      </c>
      <c r="U1061">
        <f t="shared" si="16"/>
        <v>3.4700000000000841E-2</v>
      </c>
    </row>
    <row r="1062" spans="1:21" x14ac:dyDescent="0.4">
      <c r="A1062" s="1">
        <v>0.63067129629629626</v>
      </c>
      <c r="B1062">
        <v>31.710599999999999</v>
      </c>
      <c r="C1062">
        <v>4.8599999999999997E-2</v>
      </c>
      <c r="D1062">
        <v>-1.0631999999999999</v>
      </c>
      <c r="E1062">
        <v>429.64920000000001</v>
      </c>
      <c r="F1062">
        <v>26.9785</v>
      </c>
      <c r="G1062">
        <v>-7.6600000000000001E-2</v>
      </c>
      <c r="H1062" t="b">
        <v>0</v>
      </c>
      <c r="J1062">
        <v>0</v>
      </c>
      <c r="K1062">
        <v>-2.2000000000000001E-3</v>
      </c>
      <c r="L1062">
        <v>0</v>
      </c>
      <c r="N1062">
        <v>2.5665</v>
      </c>
      <c r="O1062">
        <v>101.3138</v>
      </c>
      <c r="P1062">
        <v>101.3463</v>
      </c>
      <c r="R1062">
        <v>-0.79849999999999999</v>
      </c>
      <c r="S1062">
        <v>40.401800000000001</v>
      </c>
      <c r="T1062">
        <v>40.409700000000001</v>
      </c>
      <c r="U1062">
        <f t="shared" si="16"/>
        <v>2.6400000000002422E-2</v>
      </c>
    </row>
    <row r="1063" spans="1:21" x14ac:dyDescent="0.4">
      <c r="A1063" s="1">
        <v>0.63112268518518522</v>
      </c>
      <c r="B1063">
        <v>70.614000000000004</v>
      </c>
      <c r="C1063">
        <v>4.8599999999999997E-2</v>
      </c>
      <c r="D1063">
        <v>-1.2432000000000001</v>
      </c>
      <c r="E1063">
        <v>946.69380000000001</v>
      </c>
      <c r="F1063">
        <v>27.024999999999999</v>
      </c>
      <c r="G1063">
        <v>-0.35370000000000001</v>
      </c>
      <c r="H1063" t="b">
        <v>0</v>
      </c>
      <c r="J1063">
        <v>0.5</v>
      </c>
      <c r="K1063">
        <v>1.9E-3</v>
      </c>
      <c r="L1063">
        <v>0</v>
      </c>
      <c r="N1063">
        <v>2.8433999999999999</v>
      </c>
      <c r="O1063">
        <v>60.426900000000003</v>
      </c>
      <c r="P1063">
        <v>60.4938</v>
      </c>
      <c r="R1063">
        <v>-0.60680000000000001</v>
      </c>
      <c r="S1063">
        <v>40.4315</v>
      </c>
      <c r="T1063">
        <v>40.436100000000003</v>
      </c>
      <c r="U1063">
        <f t="shared" si="16"/>
        <v>3.2499999999998863E-2</v>
      </c>
    </row>
    <row r="1064" spans="1:21" x14ac:dyDescent="0.4">
      <c r="A1064" s="1">
        <v>0.63260416666666663</v>
      </c>
      <c r="B1064">
        <v>64.175399999999996</v>
      </c>
      <c r="C1064">
        <v>4.8099999999999997E-2</v>
      </c>
      <c r="D1064">
        <v>-0.53790000000000004</v>
      </c>
      <c r="E1064">
        <v>910.74199999999996</v>
      </c>
      <c r="F1064">
        <v>75.168000000000006</v>
      </c>
      <c r="G1064">
        <v>0.74060000000000004</v>
      </c>
      <c r="H1064" t="b">
        <v>0</v>
      </c>
      <c r="J1064">
        <v>0.5</v>
      </c>
      <c r="K1064">
        <v>-1.9E-3</v>
      </c>
      <c r="L1064">
        <v>0</v>
      </c>
      <c r="N1064">
        <v>2.0914999999999999</v>
      </c>
      <c r="O1064">
        <v>150.03710000000001</v>
      </c>
      <c r="P1064">
        <v>150.05170000000001</v>
      </c>
      <c r="R1064">
        <v>-1.3585</v>
      </c>
      <c r="S1064">
        <v>40.445700000000002</v>
      </c>
      <c r="T1064">
        <v>40.468600000000002</v>
      </c>
      <c r="U1064">
        <f t="shared" si="16"/>
        <v>1.1899999999997135E-2</v>
      </c>
    </row>
    <row r="1065" spans="1:21" x14ac:dyDescent="0.4">
      <c r="A1065" s="1">
        <v>0.63067129629629626</v>
      </c>
      <c r="B1065">
        <v>31.661899999999999</v>
      </c>
      <c r="C1065">
        <v>4.7500000000000001E-2</v>
      </c>
      <c r="D1065">
        <v>-1.0628</v>
      </c>
      <c r="E1065">
        <v>429.35390000000001</v>
      </c>
      <c r="F1065">
        <v>27.013300000000001</v>
      </c>
      <c r="G1065">
        <v>-6.4600000000000005E-2</v>
      </c>
      <c r="H1065" t="b">
        <v>0</v>
      </c>
      <c r="J1065">
        <v>0</v>
      </c>
      <c r="K1065">
        <v>-2.2000000000000001E-3</v>
      </c>
      <c r="L1065">
        <v>0</v>
      </c>
      <c r="N1065">
        <v>2.5655000000000001</v>
      </c>
      <c r="O1065">
        <v>101.94240000000001</v>
      </c>
      <c r="P1065">
        <v>101.9747</v>
      </c>
      <c r="R1065">
        <v>-0.79949999999999999</v>
      </c>
      <c r="S1065">
        <v>40.4726</v>
      </c>
      <c r="T1065">
        <v>40.480499999999999</v>
      </c>
      <c r="U1065">
        <f t="shared" si="16"/>
        <v>8.6999999999974875E-3</v>
      </c>
    </row>
    <row r="1066" spans="1:21" x14ac:dyDescent="0.4">
      <c r="A1066" s="1">
        <v>0.63085648148148155</v>
      </c>
      <c r="B1066">
        <v>47.923000000000002</v>
      </c>
      <c r="C1066">
        <v>4.82E-2</v>
      </c>
      <c r="D1066">
        <v>-1.0557000000000001</v>
      </c>
      <c r="E1066">
        <v>620.08420000000001</v>
      </c>
      <c r="F1066">
        <v>64.035399999999996</v>
      </c>
      <c r="G1066">
        <v>0.70050000000000001</v>
      </c>
      <c r="H1066" t="b">
        <v>0</v>
      </c>
      <c r="J1066">
        <v>0.9194</v>
      </c>
      <c r="K1066">
        <v>1.4E-3</v>
      </c>
      <c r="L1066">
        <v>0</v>
      </c>
      <c r="N1066">
        <v>2.5257000000000001</v>
      </c>
      <c r="O1066">
        <v>175.77510000000001</v>
      </c>
      <c r="P1066">
        <v>175.79320000000001</v>
      </c>
      <c r="R1066">
        <v>-0.83909999999999996</v>
      </c>
      <c r="S1066">
        <v>40.480499999999999</v>
      </c>
      <c r="T1066">
        <v>40.489199999999997</v>
      </c>
      <c r="U1066">
        <f t="shared" si="16"/>
        <v>2.2600000000004172E-2</v>
      </c>
    </row>
    <row r="1067" spans="1:21" x14ac:dyDescent="0.4">
      <c r="A1067" s="1">
        <v>0.63111111111111107</v>
      </c>
      <c r="B1067">
        <v>70.565399999999997</v>
      </c>
      <c r="C1067">
        <v>4.8800000000000003E-2</v>
      </c>
      <c r="D1067">
        <v>-1.2415</v>
      </c>
      <c r="E1067">
        <v>946.39400000000001</v>
      </c>
      <c r="F1067">
        <v>26.863499999999998</v>
      </c>
      <c r="G1067">
        <v>-0.36430000000000001</v>
      </c>
      <c r="H1067" t="b">
        <v>0</v>
      </c>
      <c r="J1067">
        <v>0.5</v>
      </c>
      <c r="K1067">
        <v>1.9E-3</v>
      </c>
      <c r="L1067">
        <v>0</v>
      </c>
      <c r="N1067">
        <v>2.8420999999999998</v>
      </c>
      <c r="O1067">
        <v>61.060200000000002</v>
      </c>
      <c r="P1067">
        <v>61.126300000000001</v>
      </c>
      <c r="R1067">
        <v>-0.60809999999999997</v>
      </c>
      <c r="S1067">
        <v>40.507300000000001</v>
      </c>
      <c r="T1067">
        <v>40.511800000000001</v>
      </c>
      <c r="U1067">
        <f t="shared" si="16"/>
        <v>1.2999999999998124E-2</v>
      </c>
    </row>
    <row r="1068" spans="1:21" x14ac:dyDescent="0.4">
      <c r="A1068" s="1">
        <v>0.63214120370370364</v>
      </c>
      <c r="B1068">
        <v>24.128599999999999</v>
      </c>
      <c r="C1068">
        <v>4.6600000000000003E-2</v>
      </c>
      <c r="D1068">
        <v>-1.2252000000000001</v>
      </c>
      <c r="E1068">
        <v>287.2296</v>
      </c>
      <c r="F1068">
        <v>33.619100000000003</v>
      </c>
      <c r="G1068">
        <v>-0.39140000000000003</v>
      </c>
      <c r="H1068" t="b">
        <v>0</v>
      </c>
      <c r="J1068">
        <v>0</v>
      </c>
      <c r="K1068">
        <v>0</v>
      </c>
      <c r="L1068">
        <v>0</v>
      </c>
      <c r="N1068">
        <v>2.3719999999999999</v>
      </c>
      <c r="O1068">
        <v>106.5775</v>
      </c>
      <c r="P1068">
        <v>106.6039</v>
      </c>
      <c r="R1068">
        <v>-0.62319999999999998</v>
      </c>
      <c r="S1068">
        <v>40.520099999999999</v>
      </c>
      <c r="T1068">
        <v>40.524799999999999</v>
      </c>
      <c r="U1068">
        <f t="shared" si="16"/>
        <v>1.4499999999998181E-2</v>
      </c>
    </row>
    <row r="1069" spans="1:21" x14ac:dyDescent="0.4">
      <c r="A1069" s="1">
        <v>0.63252314814814814</v>
      </c>
      <c r="B1069">
        <v>57.387799999999999</v>
      </c>
      <c r="C1069">
        <v>4.6899999999999997E-2</v>
      </c>
      <c r="D1069">
        <v>-0.36720000000000003</v>
      </c>
      <c r="E1069">
        <v>772.84379999999999</v>
      </c>
      <c r="F1069">
        <v>69.445400000000006</v>
      </c>
      <c r="G1069">
        <v>1.8312999999999999</v>
      </c>
      <c r="H1069" t="b">
        <v>0</v>
      </c>
      <c r="J1069">
        <v>0.6351</v>
      </c>
      <c r="K1069">
        <v>-2.5000000000000001E-3</v>
      </c>
      <c r="L1069">
        <v>0</v>
      </c>
      <c r="N1069">
        <v>1.7892999999999999</v>
      </c>
      <c r="O1069">
        <v>144.29990000000001</v>
      </c>
      <c r="P1069">
        <v>144.31100000000001</v>
      </c>
      <c r="R1069">
        <v>-1.1695</v>
      </c>
      <c r="S1069">
        <v>40.522500000000001</v>
      </c>
      <c r="T1069">
        <v>40.539299999999997</v>
      </c>
      <c r="U1069">
        <f t="shared" si="16"/>
        <v>5.3400000000003445E-2</v>
      </c>
    </row>
    <row r="1070" spans="1:21" x14ac:dyDescent="0.4">
      <c r="A1070" s="1">
        <v>0.63067129629629626</v>
      </c>
      <c r="B1070">
        <v>31.6144</v>
      </c>
      <c r="C1070">
        <v>4.8000000000000001E-2</v>
      </c>
      <c r="D1070">
        <v>-1.0622</v>
      </c>
      <c r="E1070">
        <v>428.90789999999998</v>
      </c>
      <c r="F1070">
        <v>26.251200000000001</v>
      </c>
      <c r="G1070">
        <v>-4.7800000000000002E-2</v>
      </c>
      <c r="H1070" t="b">
        <v>0</v>
      </c>
      <c r="J1070">
        <v>0</v>
      </c>
      <c r="K1070">
        <v>-2E-3</v>
      </c>
      <c r="L1070">
        <v>0</v>
      </c>
      <c r="N1070">
        <v>2.5642</v>
      </c>
      <c r="O1070">
        <v>102.88849999999999</v>
      </c>
      <c r="P1070">
        <v>102.9204</v>
      </c>
      <c r="R1070">
        <v>-0.80079999999999996</v>
      </c>
      <c r="S1070">
        <v>40.584800000000001</v>
      </c>
      <c r="T1070">
        <v>40.592700000000001</v>
      </c>
      <c r="U1070">
        <f t="shared" si="16"/>
        <v>3.2099999999999795E-2</v>
      </c>
    </row>
    <row r="1071" spans="1:21" x14ac:dyDescent="0.4">
      <c r="A1071" s="1">
        <v>0.63111111111111107</v>
      </c>
      <c r="B1071">
        <v>70.516599999999997</v>
      </c>
      <c r="C1071">
        <v>4.8899999999999999E-2</v>
      </c>
      <c r="D1071">
        <v>-1.2388999999999999</v>
      </c>
      <c r="E1071">
        <v>945.94759999999997</v>
      </c>
      <c r="F1071">
        <v>26.6221</v>
      </c>
      <c r="G1071">
        <v>-0.3508</v>
      </c>
      <c r="H1071" t="b">
        <v>0</v>
      </c>
      <c r="J1071">
        <v>0.5</v>
      </c>
      <c r="K1071">
        <v>1.6000000000000001E-3</v>
      </c>
      <c r="L1071">
        <v>0</v>
      </c>
      <c r="N1071">
        <v>2.8389000000000002</v>
      </c>
      <c r="O1071">
        <v>62.006599999999999</v>
      </c>
      <c r="P1071">
        <v>62.0715</v>
      </c>
      <c r="R1071">
        <v>-0.61129999999999995</v>
      </c>
      <c r="S1071">
        <v>40.620199999999997</v>
      </c>
      <c r="T1071">
        <v>40.6248</v>
      </c>
      <c r="U1071">
        <f t="shared" si="16"/>
        <v>4.0399999999998215E-2</v>
      </c>
    </row>
    <row r="1072" spans="1:21" x14ac:dyDescent="0.4">
      <c r="A1072" s="1">
        <v>0.63065972222222222</v>
      </c>
      <c r="B1072">
        <v>31.566500000000001</v>
      </c>
      <c r="C1072">
        <v>4.9299999999999997E-2</v>
      </c>
      <c r="D1072">
        <v>-1.0618000000000001</v>
      </c>
      <c r="E1072">
        <v>428.61160000000001</v>
      </c>
      <c r="F1072">
        <v>26.286899999999999</v>
      </c>
      <c r="G1072">
        <v>-3.7699999999999997E-2</v>
      </c>
      <c r="H1072" t="b">
        <v>0</v>
      </c>
      <c r="J1072">
        <v>0</v>
      </c>
      <c r="K1072">
        <v>-1.9E-3</v>
      </c>
      <c r="L1072">
        <v>0</v>
      </c>
      <c r="N1072">
        <v>2.5634000000000001</v>
      </c>
      <c r="O1072">
        <v>103.51819999999999</v>
      </c>
      <c r="P1072">
        <v>103.54989999999999</v>
      </c>
      <c r="R1072">
        <v>-0.80159999999999998</v>
      </c>
      <c r="S1072">
        <v>40.657299999999999</v>
      </c>
      <c r="T1072">
        <v>40.665199999999999</v>
      </c>
      <c r="U1072">
        <f t="shared" si="16"/>
        <v>1.0500000000000398E-2</v>
      </c>
    </row>
    <row r="1073" spans="1:21" x14ac:dyDescent="0.4">
      <c r="A1073" s="1">
        <v>0.63214120370370364</v>
      </c>
      <c r="B1073">
        <v>24.081900000000001</v>
      </c>
      <c r="C1073">
        <v>4.5900000000000003E-2</v>
      </c>
      <c r="D1073">
        <v>-1.2226999999999999</v>
      </c>
      <c r="E1073">
        <v>286.85590000000002</v>
      </c>
      <c r="F1073">
        <v>33.660899999999998</v>
      </c>
      <c r="G1073">
        <v>-0.38729999999999998</v>
      </c>
      <c r="H1073" t="b">
        <v>0</v>
      </c>
      <c r="J1073">
        <v>0</v>
      </c>
      <c r="K1073">
        <v>-4.0000000000000002E-4</v>
      </c>
      <c r="L1073">
        <v>0</v>
      </c>
      <c r="N1073">
        <v>2.3693</v>
      </c>
      <c r="O1073">
        <v>107.28449999999999</v>
      </c>
      <c r="P1073">
        <v>107.31059999999999</v>
      </c>
      <c r="R1073">
        <v>-0.62590000000000001</v>
      </c>
      <c r="S1073">
        <v>40.670900000000003</v>
      </c>
      <c r="T1073">
        <v>40.675699999999999</v>
      </c>
      <c r="U1073">
        <f t="shared" si="16"/>
        <v>2.0899999999997476E-2</v>
      </c>
    </row>
    <row r="1074" spans="1:21" x14ac:dyDescent="0.4">
      <c r="A1074" s="1">
        <v>0.63111111111111107</v>
      </c>
      <c r="B1074">
        <v>70.467699999999994</v>
      </c>
      <c r="C1074">
        <v>4.9799999999999997E-2</v>
      </c>
      <c r="D1074">
        <v>-1.2371000000000001</v>
      </c>
      <c r="E1074">
        <v>945.65229999999997</v>
      </c>
      <c r="F1074">
        <v>26.459900000000001</v>
      </c>
      <c r="G1074">
        <v>-0.36080000000000001</v>
      </c>
      <c r="H1074" t="b">
        <v>0</v>
      </c>
      <c r="J1074">
        <v>0.5</v>
      </c>
      <c r="K1074">
        <v>1.5E-3</v>
      </c>
      <c r="L1074">
        <v>0</v>
      </c>
      <c r="N1074">
        <v>2.8374999999999999</v>
      </c>
      <c r="O1074">
        <v>62.635300000000001</v>
      </c>
      <c r="P1074">
        <v>62.6995</v>
      </c>
      <c r="R1074">
        <v>-0.61270000000000002</v>
      </c>
      <c r="S1074">
        <v>40.692</v>
      </c>
      <c r="T1074">
        <v>40.696599999999997</v>
      </c>
      <c r="U1074">
        <f t="shared" si="16"/>
        <v>6.9000000000016826E-3</v>
      </c>
    </row>
    <row r="1075" spans="1:21" x14ac:dyDescent="0.4">
      <c r="A1075" s="1">
        <v>0.63094907407407408</v>
      </c>
      <c r="B1075">
        <v>55.787500000000001</v>
      </c>
      <c r="C1075">
        <v>4.7399999999999998E-2</v>
      </c>
      <c r="D1075">
        <v>-0.66890000000000005</v>
      </c>
      <c r="E1075">
        <v>763.7432</v>
      </c>
      <c r="F1075">
        <v>62.039400000000001</v>
      </c>
      <c r="G1075">
        <v>1.7071000000000001</v>
      </c>
      <c r="H1075" t="b">
        <v>0</v>
      </c>
      <c r="J1075">
        <v>0.92920000000000003</v>
      </c>
      <c r="K1075">
        <v>-1.1000000000000001E-3</v>
      </c>
      <c r="L1075">
        <v>0</v>
      </c>
      <c r="N1075">
        <v>2.0962999999999998</v>
      </c>
      <c r="O1075">
        <v>166.7354</v>
      </c>
      <c r="P1075">
        <v>166.74860000000001</v>
      </c>
      <c r="R1075">
        <v>-1.2687999999999999</v>
      </c>
      <c r="S1075">
        <v>40.683700000000002</v>
      </c>
      <c r="T1075">
        <v>40.703499999999998</v>
      </c>
      <c r="U1075">
        <f t="shared" si="16"/>
        <v>3.960000000000008E-2</v>
      </c>
    </row>
    <row r="1076" spans="1:21" x14ac:dyDescent="0.4">
      <c r="A1076" s="1">
        <v>0.63233796296296296</v>
      </c>
      <c r="B1076">
        <v>41.2761</v>
      </c>
      <c r="C1076">
        <v>4.7300000000000002E-2</v>
      </c>
      <c r="D1076">
        <v>-0.92049999999999998</v>
      </c>
      <c r="E1076">
        <v>482.66770000000002</v>
      </c>
      <c r="F1076">
        <v>64.434799999999996</v>
      </c>
      <c r="G1076">
        <v>1.0306</v>
      </c>
      <c r="H1076" t="b">
        <v>0</v>
      </c>
      <c r="J1076">
        <v>0.6008</v>
      </c>
      <c r="K1076">
        <v>1.4E-3</v>
      </c>
      <c r="L1076">
        <v>0</v>
      </c>
      <c r="N1076">
        <v>2.3765999999999998</v>
      </c>
      <c r="O1076">
        <v>168.77680000000001</v>
      </c>
      <c r="P1076">
        <v>168.7936</v>
      </c>
      <c r="R1076">
        <v>-0.98839999999999995</v>
      </c>
      <c r="S1076">
        <v>40.731099999999998</v>
      </c>
      <c r="T1076">
        <v>40.743099999999998</v>
      </c>
      <c r="U1076">
        <f t="shared" si="16"/>
        <v>3.0700000000003058E-2</v>
      </c>
    </row>
    <row r="1077" spans="1:21" x14ac:dyDescent="0.4">
      <c r="A1077" s="1">
        <v>0.63065972222222222</v>
      </c>
      <c r="B1077">
        <v>31.517199999999999</v>
      </c>
      <c r="C1077">
        <v>4.82E-2</v>
      </c>
      <c r="D1077">
        <v>-1.0613999999999999</v>
      </c>
      <c r="E1077">
        <v>428.16860000000003</v>
      </c>
      <c r="F1077">
        <v>27.152699999999999</v>
      </c>
      <c r="G1077">
        <v>-2.4400000000000002E-2</v>
      </c>
      <c r="H1077" t="b">
        <v>0</v>
      </c>
      <c r="J1077">
        <v>0</v>
      </c>
      <c r="K1077">
        <v>-1.6999999999999999E-3</v>
      </c>
      <c r="L1077">
        <v>0</v>
      </c>
      <c r="N1077">
        <v>2.5625</v>
      </c>
      <c r="O1077">
        <v>104.46120000000001</v>
      </c>
      <c r="P1077">
        <v>104.4926</v>
      </c>
      <c r="R1077">
        <v>-0.80259999999999998</v>
      </c>
      <c r="S1077">
        <v>40.765900000000002</v>
      </c>
      <c r="T1077">
        <v>40.773800000000001</v>
      </c>
      <c r="U1077">
        <f t="shared" si="16"/>
        <v>1.6999999999995907E-2</v>
      </c>
    </row>
    <row r="1078" spans="1:21" x14ac:dyDescent="0.4">
      <c r="A1078" s="1">
        <v>0.6324305555555555</v>
      </c>
      <c r="B1078">
        <v>49.434600000000003</v>
      </c>
      <c r="C1078">
        <v>4.9200000000000001E-2</v>
      </c>
      <c r="D1078">
        <v>-0.54390000000000005</v>
      </c>
      <c r="E1078">
        <v>628.16740000000004</v>
      </c>
      <c r="F1078">
        <v>64.052499999999995</v>
      </c>
      <c r="G1078">
        <v>1.1803999999999999</v>
      </c>
      <c r="H1078" t="b">
        <v>0</v>
      </c>
      <c r="J1078">
        <v>0.5</v>
      </c>
      <c r="K1078">
        <v>-2.2000000000000001E-3</v>
      </c>
      <c r="L1078">
        <v>0</v>
      </c>
      <c r="N1078">
        <v>1.9934000000000001</v>
      </c>
      <c r="O1078">
        <v>155.19059999999999</v>
      </c>
      <c r="P1078">
        <v>155.20339999999999</v>
      </c>
      <c r="R1078">
        <v>-1.3714</v>
      </c>
      <c r="S1078">
        <v>40.767800000000001</v>
      </c>
      <c r="T1078">
        <v>40.790799999999997</v>
      </c>
      <c r="U1078">
        <f t="shared" si="16"/>
        <v>1.0000000000005116E-2</v>
      </c>
    </row>
    <row r="1079" spans="1:21" x14ac:dyDescent="0.4">
      <c r="A1079" s="1">
        <v>0.63111111111111107</v>
      </c>
      <c r="B1079">
        <v>70.418000000000006</v>
      </c>
      <c r="C1079">
        <v>4.7500000000000001E-2</v>
      </c>
      <c r="D1079">
        <v>-1.2342</v>
      </c>
      <c r="E1079">
        <v>945.21259999999995</v>
      </c>
      <c r="F1079">
        <v>26.214500000000001</v>
      </c>
      <c r="G1079">
        <v>-0.40050000000000002</v>
      </c>
      <c r="H1079" t="b">
        <v>0</v>
      </c>
      <c r="J1079">
        <v>0.5</v>
      </c>
      <c r="K1079">
        <v>1.4E-3</v>
      </c>
      <c r="L1079">
        <v>0</v>
      </c>
      <c r="N1079">
        <v>2.8363999999999998</v>
      </c>
      <c r="O1079">
        <v>63.575000000000003</v>
      </c>
      <c r="P1079">
        <v>63.638199999999998</v>
      </c>
      <c r="R1079">
        <v>-0.61380000000000001</v>
      </c>
      <c r="S1079">
        <v>40.796100000000003</v>
      </c>
      <c r="T1079">
        <v>40.800800000000002</v>
      </c>
      <c r="U1079">
        <f t="shared" si="16"/>
        <v>4.99999999995282E-4</v>
      </c>
    </row>
    <row r="1080" spans="1:21" x14ac:dyDescent="0.4">
      <c r="A1080" s="1">
        <v>0.63055555555555554</v>
      </c>
      <c r="B1080">
        <v>21.94</v>
      </c>
      <c r="C1080">
        <v>4.8399999999999999E-2</v>
      </c>
      <c r="D1080">
        <v>-0.13650000000000001</v>
      </c>
      <c r="E1080">
        <v>274.7122</v>
      </c>
      <c r="F1080">
        <v>66.236199999999997</v>
      </c>
      <c r="G1080">
        <v>1.0266999999999999</v>
      </c>
      <c r="H1080" t="b">
        <v>0</v>
      </c>
      <c r="J1080">
        <v>0.60570000000000002</v>
      </c>
      <c r="K1080">
        <v>-1.5E-3</v>
      </c>
      <c r="L1080">
        <v>0</v>
      </c>
      <c r="N1080">
        <v>1.2230000000000001</v>
      </c>
      <c r="O1080">
        <v>137.42750000000001</v>
      </c>
      <c r="P1080">
        <v>137.43289999999999</v>
      </c>
      <c r="R1080">
        <v>-1.7722</v>
      </c>
      <c r="S1080">
        <v>40.762799999999999</v>
      </c>
      <c r="T1080">
        <v>40.801299999999998</v>
      </c>
      <c r="U1080">
        <f t="shared" si="16"/>
        <v>4.6500000000001762E-2</v>
      </c>
    </row>
    <row r="1081" spans="1:21" x14ac:dyDescent="0.4">
      <c r="A1081" s="1">
        <v>0.63065972222222222</v>
      </c>
      <c r="B1081">
        <v>31.468900000000001</v>
      </c>
      <c r="C1081">
        <v>4.7E-2</v>
      </c>
      <c r="D1081">
        <v>-1.0612999999999999</v>
      </c>
      <c r="E1081">
        <v>427.87139999999999</v>
      </c>
      <c r="F1081">
        <v>27.1876</v>
      </c>
      <c r="G1081">
        <v>-1.7000000000000001E-2</v>
      </c>
      <c r="H1081" t="b">
        <v>0</v>
      </c>
      <c r="J1081">
        <v>0</v>
      </c>
      <c r="K1081">
        <v>-1.4E-3</v>
      </c>
      <c r="L1081">
        <v>0</v>
      </c>
      <c r="N1081">
        <v>2.5619999999999998</v>
      </c>
      <c r="O1081">
        <v>105.09180000000001</v>
      </c>
      <c r="P1081">
        <v>105.123</v>
      </c>
      <c r="R1081">
        <v>-0.80310000000000004</v>
      </c>
      <c r="S1081">
        <v>40.8399</v>
      </c>
      <c r="T1081">
        <v>40.847799999999999</v>
      </c>
      <c r="U1081">
        <f t="shared" si="16"/>
        <v>2.0699999999997942E-2</v>
      </c>
    </row>
    <row r="1082" spans="1:21" x14ac:dyDescent="0.4">
      <c r="A1082" s="1">
        <v>0.63111111111111107</v>
      </c>
      <c r="B1082">
        <v>70.370500000000007</v>
      </c>
      <c r="C1082">
        <v>4.7600000000000003E-2</v>
      </c>
      <c r="D1082">
        <v>-1.2323</v>
      </c>
      <c r="E1082">
        <v>944.92179999999996</v>
      </c>
      <c r="F1082">
        <v>26.051400000000001</v>
      </c>
      <c r="G1082">
        <v>-0.40870000000000001</v>
      </c>
      <c r="H1082" t="b">
        <v>0</v>
      </c>
      <c r="J1082">
        <v>0.5</v>
      </c>
      <c r="K1082">
        <v>1.4E-3</v>
      </c>
      <c r="L1082">
        <v>0</v>
      </c>
      <c r="N1082">
        <v>2.8348</v>
      </c>
      <c r="O1082">
        <v>64.199200000000005</v>
      </c>
      <c r="P1082">
        <v>64.261700000000005</v>
      </c>
      <c r="R1082">
        <v>-0.61529999999999996</v>
      </c>
      <c r="S1082">
        <v>40.863900000000001</v>
      </c>
      <c r="T1082">
        <v>40.868499999999997</v>
      </c>
      <c r="U1082">
        <f t="shared" si="16"/>
        <v>3.2400000000002649E-2</v>
      </c>
    </row>
    <row r="1083" spans="1:21" x14ac:dyDescent="0.4">
      <c r="A1083" s="1">
        <v>0.63214120370370364</v>
      </c>
      <c r="B1083">
        <v>24.036000000000001</v>
      </c>
      <c r="C1083">
        <v>4.5900000000000003E-2</v>
      </c>
      <c r="D1083">
        <v>-1.2190000000000001</v>
      </c>
      <c r="E1083">
        <v>286.2946</v>
      </c>
      <c r="F1083">
        <v>33.723700000000001</v>
      </c>
      <c r="G1083">
        <v>-0.37940000000000002</v>
      </c>
      <c r="H1083" t="b">
        <v>0</v>
      </c>
      <c r="J1083">
        <v>0</v>
      </c>
      <c r="K1083">
        <v>-5.9999999999999995E-4</v>
      </c>
      <c r="L1083">
        <v>0</v>
      </c>
      <c r="N1083">
        <v>2.3653</v>
      </c>
      <c r="O1083">
        <v>108.3458</v>
      </c>
      <c r="P1083">
        <v>108.3716</v>
      </c>
      <c r="R1083">
        <v>-0.62990000000000002</v>
      </c>
      <c r="S1083">
        <v>40.896099999999997</v>
      </c>
      <c r="T1083">
        <v>40.9009</v>
      </c>
      <c r="U1083">
        <f t="shared" si="16"/>
        <v>2.0000000000003126E-2</v>
      </c>
    </row>
    <row r="1084" spans="1:21" x14ac:dyDescent="0.4">
      <c r="A1084" s="1">
        <v>0.63065972222222222</v>
      </c>
      <c r="B1084">
        <v>31.421900000000001</v>
      </c>
      <c r="C1084">
        <v>4.9500000000000002E-2</v>
      </c>
      <c r="D1084">
        <v>-1.0610999999999999</v>
      </c>
      <c r="E1084">
        <v>427.57369999999997</v>
      </c>
      <c r="F1084">
        <v>27.2226</v>
      </c>
      <c r="G1084">
        <v>-1.0800000000000001E-2</v>
      </c>
      <c r="H1084" t="b">
        <v>0</v>
      </c>
      <c r="J1084">
        <v>0</v>
      </c>
      <c r="K1084">
        <v>-1.1999999999999999E-3</v>
      </c>
      <c r="L1084">
        <v>0</v>
      </c>
      <c r="N1084">
        <v>2.5615999999999999</v>
      </c>
      <c r="O1084">
        <v>105.72280000000001</v>
      </c>
      <c r="P1084">
        <v>105.7539</v>
      </c>
      <c r="R1084">
        <v>-0.80349999999999999</v>
      </c>
      <c r="S1084">
        <v>40.912999999999997</v>
      </c>
      <c r="T1084">
        <v>40.920900000000003</v>
      </c>
      <c r="U1084">
        <f t="shared" si="16"/>
        <v>1.2499999999995737E-2</v>
      </c>
    </row>
    <row r="1085" spans="1:21" x14ac:dyDescent="0.4">
      <c r="A1085" s="1">
        <v>0.63111111111111107</v>
      </c>
      <c r="B1085">
        <v>70.322800000000001</v>
      </c>
      <c r="C1085">
        <v>4.6199999999999998E-2</v>
      </c>
      <c r="D1085">
        <v>-1.2303999999999999</v>
      </c>
      <c r="E1085">
        <v>944.63279999999997</v>
      </c>
      <c r="F1085">
        <v>25.888000000000002</v>
      </c>
      <c r="G1085">
        <v>-0.4168</v>
      </c>
      <c r="H1085" t="b">
        <v>0</v>
      </c>
      <c r="J1085">
        <v>0.5</v>
      </c>
      <c r="K1085">
        <v>1.4E-3</v>
      </c>
      <c r="L1085">
        <v>0</v>
      </c>
      <c r="N1085">
        <v>2.8332000000000002</v>
      </c>
      <c r="O1085">
        <v>64.8215</v>
      </c>
      <c r="P1085">
        <v>64.883399999999995</v>
      </c>
      <c r="R1085">
        <v>-0.6169</v>
      </c>
      <c r="S1085">
        <v>40.928699999999999</v>
      </c>
      <c r="T1085">
        <v>40.933399999999999</v>
      </c>
      <c r="U1085">
        <f t="shared" si="16"/>
        <v>9.7999999999998977E-2</v>
      </c>
    </row>
    <row r="1086" spans="1:21" x14ac:dyDescent="0.4">
      <c r="A1086" s="1">
        <v>0.63111111111111107</v>
      </c>
      <c r="B1086">
        <v>70.276600000000002</v>
      </c>
      <c r="C1086">
        <v>4.6300000000000001E-2</v>
      </c>
      <c r="D1086">
        <v>-1.2274</v>
      </c>
      <c r="E1086">
        <v>944.20280000000002</v>
      </c>
      <c r="F1086">
        <v>25.6434</v>
      </c>
      <c r="G1086">
        <v>-0.40670000000000001</v>
      </c>
      <c r="H1086" t="b">
        <v>0</v>
      </c>
      <c r="J1086">
        <v>0.5</v>
      </c>
      <c r="K1086">
        <v>1.4E-3</v>
      </c>
      <c r="L1086">
        <v>0</v>
      </c>
      <c r="N1086">
        <v>2.8298000000000001</v>
      </c>
      <c r="O1086">
        <v>65.7517</v>
      </c>
      <c r="P1086">
        <v>65.8125</v>
      </c>
      <c r="R1086">
        <v>-0.62029999999999996</v>
      </c>
      <c r="S1086">
        <v>41.026699999999998</v>
      </c>
      <c r="T1086">
        <v>41.031399999999998</v>
      </c>
      <c r="U1086">
        <f t="shared" si="16"/>
        <v>6.3000000000030809E-3</v>
      </c>
    </row>
    <row r="1087" spans="1:21" x14ac:dyDescent="0.4">
      <c r="A1087" s="1">
        <v>0.63065972222222222</v>
      </c>
      <c r="B1087">
        <v>31.372399999999999</v>
      </c>
      <c r="C1087">
        <v>4.9099999999999998E-2</v>
      </c>
      <c r="D1087">
        <v>-1.0609999999999999</v>
      </c>
      <c r="E1087">
        <v>427.12419999999997</v>
      </c>
      <c r="F1087">
        <v>26.465900000000001</v>
      </c>
      <c r="G1087">
        <v>-3.0999999999999999E-3</v>
      </c>
      <c r="H1087" t="b">
        <v>0</v>
      </c>
      <c r="J1087">
        <v>0</v>
      </c>
      <c r="K1087">
        <v>-8.9999999999999998E-4</v>
      </c>
      <c r="L1087">
        <v>0</v>
      </c>
      <c r="N1087">
        <v>2.5611000000000002</v>
      </c>
      <c r="O1087">
        <v>106.6724</v>
      </c>
      <c r="P1087">
        <v>106.70310000000001</v>
      </c>
      <c r="R1087">
        <v>-0.80389999999999995</v>
      </c>
      <c r="S1087">
        <v>41.029899999999998</v>
      </c>
      <c r="T1087">
        <v>41.037700000000001</v>
      </c>
      <c r="U1087">
        <f t="shared" si="16"/>
        <v>1.5799999999998704E-2</v>
      </c>
    </row>
    <row r="1088" spans="1:21" x14ac:dyDescent="0.4">
      <c r="A1088" s="1">
        <v>0.63214120370370364</v>
      </c>
      <c r="B1088">
        <v>23.990100000000002</v>
      </c>
      <c r="C1088">
        <v>4.7399999999999998E-2</v>
      </c>
      <c r="D1088">
        <v>-1.2165999999999999</v>
      </c>
      <c r="E1088">
        <v>285.91969999999998</v>
      </c>
      <c r="F1088">
        <v>33.765700000000002</v>
      </c>
      <c r="G1088">
        <v>-0.3735</v>
      </c>
      <c r="H1088" t="b">
        <v>0</v>
      </c>
      <c r="J1088">
        <v>0</v>
      </c>
      <c r="K1088">
        <v>-5.9999999999999995E-4</v>
      </c>
      <c r="L1088">
        <v>0</v>
      </c>
      <c r="N1088">
        <v>2.3626</v>
      </c>
      <c r="O1088">
        <v>109.0539</v>
      </c>
      <c r="P1088">
        <v>109.0795</v>
      </c>
      <c r="R1088">
        <v>-0.63260000000000005</v>
      </c>
      <c r="S1088">
        <v>41.048699999999997</v>
      </c>
      <c r="T1088">
        <v>41.0535</v>
      </c>
      <c r="U1088">
        <f t="shared" si="16"/>
        <v>2.5500000000000966E-2</v>
      </c>
    </row>
    <row r="1089" spans="1:21" x14ac:dyDescent="0.4">
      <c r="A1089" s="1">
        <v>0.63260416666666663</v>
      </c>
      <c r="B1089">
        <v>64.127300000000005</v>
      </c>
      <c r="C1089">
        <v>4.8300000000000003E-2</v>
      </c>
      <c r="D1089">
        <v>-0.55010000000000003</v>
      </c>
      <c r="E1089">
        <v>909.90719999999999</v>
      </c>
      <c r="F1089">
        <v>75.066599999999994</v>
      </c>
      <c r="G1089">
        <v>0.7732</v>
      </c>
      <c r="H1089" t="b">
        <v>0</v>
      </c>
      <c r="J1089">
        <v>0.5</v>
      </c>
      <c r="K1089">
        <v>-2.2000000000000001E-3</v>
      </c>
      <c r="L1089">
        <v>0</v>
      </c>
      <c r="N1089">
        <v>2.1023000000000001</v>
      </c>
      <c r="O1089">
        <v>151.20529999999999</v>
      </c>
      <c r="P1089">
        <v>151.2199</v>
      </c>
      <c r="R1089">
        <v>-1.3478000000000001</v>
      </c>
      <c r="S1089">
        <v>41.056899999999999</v>
      </c>
      <c r="T1089">
        <v>41.079000000000001</v>
      </c>
      <c r="U1089">
        <f t="shared" si="16"/>
        <v>1.8000000000029104E-3</v>
      </c>
    </row>
    <row r="1090" spans="1:21" x14ac:dyDescent="0.4">
      <c r="A1090" s="1">
        <v>0.6310648148148148</v>
      </c>
      <c r="B1090">
        <v>65.728899999999996</v>
      </c>
      <c r="C1090">
        <v>4.9000000000000002E-2</v>
      </c>
      <c r="D1090">
        <v>-0.91410000000000002</v>
      </c>
      <c r="E1090">
        <v>918.82460000000003</v>
      </c>
      <c r="F1090">
        <v>20.5396</v>
      </c>
      <c r="G1090">
        <v>-0.8921</v>
      </c>
      <c r="H1090" t="b">
        <v>0</v>
      </c>
      <c r="J1090">
        <v>0</v>
      </c>
      <c r="K1090">
        <v>1.4E-3</v>
      </c>
      <c r="L1090">
        <v>0.1835</v>
      </c>
      <c r="N1090">
        <v>2.5371999999999999</v>
      </c>
      <c r="O1090">
        <v>128.95750000000001</v>
      </c>
      <c r="P1090">
        <v>128.98240000000001</v>
      </c>
      <c r="R1090">
        <v>-0.91300000000000003</v>
      </c>
      <c r="S1090">
        <v>41.070599999999999</v>
      </c>
      <c r="T1090">
        <v>41.080800000000004</v>
      </c>
      <c r="U1090">
        <f t="shared" si="16"/>
        <v>9.9999999999766942E-4</v>
      </c>
    </row>
    <row r="1091" spans="1:21" x14ac:dyDescent="0.4">
      <c r="A1091" s="1">
        <v>0.6310648148148148</v>
      </c>
      <c r="B1091">
        <v>65.778300000000002</v>
      </c>
      <c r="C1091">
        <v>4.9399999999999999E-2</v>
      </c>
      <c r="D1091">
        <v>-0.91749999999999998</v>
      </c>
      <c r="E1091">
        <v>919.04719999999998</v>
      </c>
      <c r="F1091">
        <v>20.145</v>
      </c>
      <c r="G1091">
        <v>-0.87560000000000004</v>
      </c>
      <c r="H1091" t="b">
        <v>0</v>
      </c>
      <c r="J1091">
        <v>0</v>
      </c>
      <c r="K1091">
        <v>8.9999999999999998E-4</v>
      </c>
      <c r="L1091">
        <v>0.12470000000000001</v>
      </c>
      <c r="N1091">
        <v>2.5398000000000001</v>
      </c>
      <c r="O1091">
        <v>128.40170000000001</v>
      </c>
      <c r="P1091">
        <v>128.42679999999999</v>
      </c>
      <c r="R1091">
        <v>-0.9103</v>
      </c>
      <c r="S1091">
        <v>41.0717</v>
      </c>
      <c r="T1091">
        <v>41.081800000000001</v>
      </c>
      <c r="U1091">
        <f t="shared" ref="U1091:U1154" si="17">T1092-T1091</f>
        <v>3.4999999999953957E-3</v>
      </c>
    </row>
    <row r="1092" spans="1:21" x14ac:dyDescent="0.4">
      <c r="A1092" s="1">
        <v>0.63252314814814814</v>
      </c>
      <c r="B1092">
        <v>57.340899999999998</v>
      </c>
      <c r="C1092">
        <v>4.7500000000000001E-2</v>
      </c>
      <c r="D1092">
        <v>-0.39190000000000003</v>
      </c>
      <c r="E1092">
        <v>772.07299999999998</v>
      </c>
      <c r="F1092">
        <v>69.288499999999999</v>
      </c>
      <c r="G1092">
        <v>1.8609</v>
      </c>
      <c r="H1092" t="b">
        <v>0</v>
      </c>
      <c r="J1092">
        <v>0.61550000000000005</v>
      </c>
      <c r="K1092">
        <v>-2.5000000000000001E-3</v>
      </c>
      <c r="L1092">
        <v>0</v>
      </c>
      <c r="N1092">
        <v>1.8128</v>
      </c>
      <c r="O1092">
        <v>145.4042</v>
      </c>
      <c r="P1092">
        <v>145.41550000000001</v>
      </c>
      <c r="R1092">
        <v>-1.1459999999999999</v>
      </c>
      <c r="S1092">
        <v>41.069299999999998</v>
      </c>
      <c r="T1092">
        <v>41.085299999999997</v>
      </c>
      <c r="U1092">
        <f t="shared" si="17"/>
        <v>1.4000000000038426E-3</v>
      </c>
    </row>
    <row r="1093" spans="1:21" x14ac:dyDescent="0.4">
      <c r="A1093" s="1">
        <v>0.6310648148148148</v>
      </c>
      <c r="B1093">
        <v>65.828699999999998</v>
      </c>
      <c r="C1093">
        <v>5.0299999999999997E-2</v>
      </c>
      <c r="D1093">
        <v>-0.9224</v>
      </c>
      <c r="E1093">
        <v>919.37519999999995</v>
      </c>
      <c r="F1093">
        <v>19.534099999999999</v>
      </c>
      <c r="G1093">
        <v>-0.85260000000000002</v>
      </c>
      <c r="H1093" t="b">
        <v>0</v>
      </c>
      <c r="J1093">
        <v>0</v>
      </c>
      <c r="K1093">
        <v>4.0000000000000002E-4</v>
      </c>
      <c r="L1093">
        <v>8.0600000000000005E-2</v>
      </c>
      <c r="N1093">
        <v>2.5438000000000001</v>
      </c>
      <c r="O1093">
        <v>127.57380000000001</v>
      </c>
      <c r="P1093">
        <v>127.5992</v>
      </c>
      <c r="R1093">
        <v>-0.90639999999999998</v>
      </c>
      <c r="S1093">
        <v>41.076700000000002</v>
      </c>
      <c r="T1093">
        <v>41.0867</v>
      </c>
      <c r="U1093">
        <f t="shared" si="17"/>
        <v>3.1999999999996476E-3</v>
      </c>
    </row>
    <row r="1094" spans="1:21" x14ac:dyDescent="0.4">
      <c r="A1094" s="1">
        <v>0.6310648148148148</v>
      </c>
      <c r="B1094">
        <v>65.680000000000007</v>
      </c>
      <c r="C1094">
        <v>4.8899999999999999E-2</v>
      </c>
      <c r="D1094">
        <v>-0.90900000000000003</v>
      </c>
      <c r="E1094">
        <v>918.48170000000005</v>
      </c>
      <c r="F1094">
        <v>21.236899999999999</v>
      </c>
      <c r="G1094">
        <v>-0.88349999999999995</v>
      </c>
      <c r="H1094" t="b">
        <v>0</v>
      </c>
      <c r="J1094">
        <v>0</v>
      </c>
      <c r="K1094">
        <v>2.0999999999999999E-3</v>
      </c>
      <c r="L1094">
        <v>0.23250000000000001</v>
      </c>
      <c r="N1094">
        <v>2.5316999999999998</v>
      </c>
      <c r="O1094">
        <v>129.80029999999999</v>
      </c>
      <c r="P1094">
        <v>129.82499999999999</v>
      </c>
      <c r="R1094">
        <v>-0.91849999999999998</v>
      </c>
      <c r="S1094">
        <v>41.079700000000003</v>
      </c>
      <c r="T1094">
        <v>41.0899</v>
      </c>
      <c r="U1094">
        <f t="shared" si="17"/>
        <v>2.4999999999977263E-3</v>
      </c>
    </row>
    <row r="1095" spans="1:21" x14ac:dyDescent="0.4">
      <c r="A1095" s="1">
        <v>0.6310648148148148</v>
      </c>
      <c r="B1095">
        <v>65.878200000000007</v>
      </c>
      <c r="C1095">
        <v>4.9500000000000002E-2</v>
      </c>
      <c r="D1095">
        <v>-0.92569999999999997</v>
      </c>
      <c r="E1095">
        <v>919.59220000000005</v>
      </c>
      <c r="F1095">
        <v>19.537500000000001</v>
      </c>
      <c r="G1095">
        <v>-0.86519999999999997</v>
      </c>
      <c r="H1095" t="b">
        <v>0</v>
      </c>
      <c r="J1095">
        <v>0</v>
      </c>
      <c r="K1095">
        <v>0</v>
      </c>
      <c r="L1095">
        <v>4.1399999999999999E-2</v>
      </c>
      <c r="N1095">
        <v>2.5476000000000001</v>
      </c>
      <c r="O1095">
        <v>127.0236</v>
      </c>
      <c r="P1095">
        <v>127.0492</v>
      </c>
      <c r="R1095">
        <v>-0.90259999999999996</v>
      </c>
      <c r="S1095">
        <v>41.082500000000003</v>
      </c>
      <c r="T1095">
        <v>41.092399999999998</v>
      </c>
      <c r="U1095">
        <f t="shared" si="17"/>
        <v>5.0000000000238742E-4</v>
      </c>
    </row>
    <row r="1096" spans="1:21" x14ac:dyDescent="0.4">
      <c r="A1096" s="1">
        <v>0.63111111111111107</v>
      </c>
      <c r="B1096">
        <v>70.2303</v>
      </c>
      <c r="C1096">
        <v>4.9000000000000002E-2</v>
      </c>
      <c r="D1096">
        <v>-1.2254</v>
      </c>
      <c r="E1096">
        <v>943.91830000000004</v>
      </c>
      <c r="F1096">
        <v>25.479700000000001</v>
      </c>
      <c r="G1096">
        <v>-0.4153</v>
      </c>
      <c r="H1096" t="b">
        <v>0</v>
      </c>
      <c r="J1096">
        <v>0.5</v>
      </c>
      <c r="K1096">
        <v>1.4E-3</v>
      </c>
      <c r="L1096">
        <v>0</v>
      </c>
      <c r="N1096">
        <v>2.8281999999999998</v>
      </c>
      <c r="O1096">
        <v>66.369500000000002</v>
      </c>
      <c r="P1096">
        <v>66.429699999999997</v>
      </c>
      <c r="R1096">
        <v>-0.622</v>
      </c>
      <c r="S1096">
        <v>41.088200000000001</v>
      </c>
      <c r="T1096">
        <v>41.0929</v>
      </c>
      <c r="U1096">
        <f t="shared" si="17"/>
        <v>8.4999999999979536E-3</v>
      </c>
    </row>
    <row r="1097" spans="1:21" x14ac:dyDescent="0.4">
      <c r="A1097" s="1">
        <v>0.6310648148148148</v>
      </c>
      <c r="B1097">
        <v>65.631100000000004</v>
      </c>
      <c r="C1097">
        <v>4.7600000000000003E-2</v>
      </c>
      <c r="D1097">
        <v>-0.90539999999999998</v>
      </c>
      <c r="E1097">
        <v>918.24620000000004</v>
      </c>
      <c r="F1097">
        <v>21.796900000000001</v>
      </c>
      <c r="G1097">
        <v>-0.8992</v>
      </c>
      <c r="H1097" t="b">
        <v>0</v>
      </c>
      <c r="J1097">
        <v>0</v>
      </c>
      <c r="K1097">
        <v>2.5000000000000001E-3</v>
      </c>
      <c r="L1097">
        <v>0.2767</v>
      </c>
      <c r="N1097">
        <v>2.5287000000000002</v>
      </c>
      <c r="O1097">
        <v>130.3691</v>
      </c>
      <c r="P1097">
        <v>130.39359999999999</v>
      </c>
      <c r="R1097">
        <v>-0.9214</v>
      </c>
      <c r="S1097">
        <v>41.091099999999997</v>
      </c>
      <c r="T1097">
        <v>41.101399999999998</v>
      </c>
      <c r="U1097">
        <f t="shared" si="17"/>
        <v>4.8000000000030241E-3</v>
      </c>
    </row>
    <row r="1098" spans="1:21" x14ac:dyDescent="0.4">
      <c r="A1098" s="1">
        <v>0.6310648148148148</v>
      </c>
      <c r="B1098">
        <v>65.926199999999994</v>
      </c>
      <c r="C1098">
        <v>4.8000000000000001E-2</v>
      </c>
      <c r="D1098">
        <v>-0.93059999999999998</v>
      </c>
      <c r="E1098">
        <v>919.91340000000002</v>
      </c>
      <c r="F1098">
        <v>19.232099999999999</v>
      </c>
      <c r="G1098">
        <v>-0.879</v>
      </c>
      <c r="H1098" t="b">
        <v>0</v>
      </c>
      <c r="J1098">
        <v>0</v>
      </c>
      <c r="K1098">
        <v>-4.0000000000000002E-4</v>
      </c>
      <c r="L1098">
        <v>1.1900000000000001E-2</v>
      </c>
      <c r="N1098">
        <v>2.5529999999999999</v>
      </c>
      <c r="O1098">
        <v>126.2025</v>
      </c>
      <c r="P1098">
        <v>126.2283</v>
      </c>
      <c r="R1098">
        <v>-0.89710000000000001</v>
      </c>
      <c r="S1098">
        <v>41.096400000000003</v>
      </c>
      <c r="T1098">
        <v>41.106200000000001</v>
      </c>
      <c r="U1098">
        <f t="shared" si="17"/>
        <v>6.7000000000021487E-3</v>
      </c>
    </row>
    <row r="1099" spans="1:21" x14ac:dyDescent="0.4">
      <c r="A1099" s="1">
        <v>0.63065972222222222</v>
      </c>
      <c r="B1099">
        <v>31.323399999999999</v>
      </c>
      <c r="C1099">
        <v>4.8599999999999997E-2</v>
      </c>
      <c r="D1099">
        <v>-1.0609</v>
      </c>
      <c r="E1099">
        <v>426.82560000000001</v>
      </c>
      <c r="F1099">
        <v>26.501899999999999</v>
      </c>
      <c r="G1099">
        <v>8.9999999999999998E-4</v>
      </c>
      <c r="H1099" t="b">
        <v>0</v>
      </c>
      <c r="J1099">
        <v>0</v>
      </c>
      <c r="K1099">
        <v>-5.9999999999999995E-4</v>
      </c>
      <c r="L1099">
        <v>0</v>
      </c>
      <c r="N1099">
        <v>2.5609000000000002</v>
      </c>
      <c r="O1099">
        <v>107.3044</v>
      </c>
      <c r="P1099">
        <v>107.33499999999999</v>
      </c>
      <c r="R1099">
        <v>-0.80420000000000003</v>
      </c>
      <c r="S1099">
        <v>41.1051</v>
      </c>
      <c r="T1099">
        <v>41.112900000000003</v>
      </c>
      <c r="U1099">
        <f t="shared" si="17"/>
        <v>1.799999999995805E-3</v>
      </c>
    </row>
    <row r="1100" spans="1:21" x14ac:dyDescent="0.4">
      <c r="A1100" s="1">
        <v>0.6310648148148148</v>
      </c>
      <c r="B1100">
        <v>65.976500000000001</v>
      </c>
      <c r="C1100">
        <v>5.0299999999999997E-2</v>
      </c>
      <c r="D1100">
        <v>-0.93379999999999996</v>
      </c>
      <c r="E1100">
        <v>920.12819999999999</v>
      </c>
      <c r="F1100">
        <v>19.2942</v>
      </c>
      <c r="G1100">
        <v>-0.87509999999999999</v>
      </c>
      <c r="H1100" t="b">
        <v>0</v>
      </c>
      <c r="J1100">
        <v>0</v>
      </c>
      <c r="K1100">
        <v>-5.9999999999999995E-4</v>
      </c>
      <c r="L1100">
        <v>0</v>
      </c>
      <c r="N1100">
        <v>2.5562</v>
      </c>
      <c r="O1100">
        <v>125.6545</v>
      </c>
      <c r="P1100">
        <v>125.68049999999999</v>
      </c>
      <c r="R1100">
        <v>-0.89400000000000002</v>
      </c>
      <c r="S1100">
        <v>41.104999999999997</v>
      </c>
      <c r="T1100">
        <v>41.114699999999999</v>
      </c>
      <c r="U1100">
        <f t="shared" si="17"/>
        <v>5.2999999999983061E-3</v>
      </c>
    </row>
    <row r="1101" spans="1:21" x14ac:dyDescent="0.4">
      <c r="A1101" s="1">
        <v>0.6310648148148148</v>
      </c>
      <c r="B1101">
        <v>65.583399999999997</v>
      </c>
      <c r="C1101">
        <v>4.7600000000000003E-2</v>
      </c>
      <c r="D1101">
        <v>-0.90159999999999996</v>
      </c>
      <c r="E1101">
        <v>918.00440000000003</v>
      </c>
      <c r="F1101">
        <v>22.421099999999999</v>
      </c>
      <c r="G1101">
        <v>-0.92079999999999995</v>
      </c>
      <c r="H1101" t="b">
        <v>0</v>
      </c>
      <c r="J1101">
        <v>0</v>
      </c>
      <c r="K1101">
        <v>2.8E-3</v>
      </c>
      <c r="L1101">
        <v>0.311</v>
      </c>
      <c r="N1101">
        <v>2.5259</v>
      </c>
      <c r="O1101">
        <v>130.94409999999999</v>
      </c>
      <c r="P1101">
        <v>130.9684</v>
      </c>
      <c r="R1101">
        <v>-0.92430000000000001</v>
      </c>
      <c r="S1101">
        <v>41.1096</v>
      </c>
      <c r="T1101">
        <v>41.12</v>
      </c>
      <c r="U1101">
        <f t="shared" si="17"/>
        <v>7.5000000000002842E-3</v>
      </c>
    </row>
    <row r="1102" spans="1:21" x14ac:dyDescent="0.4">
      <c r="A1102" s="1">
        <v>0.6310648148148148</v>
      </c>
      <c r="B1102">
        <v>66.024100000000004</v>
      </c>
      <c r="C1102">
        <v>4.7600000000000003E-2</v>
      </c>
      <c r="D1102">
        <v>-0.93879999999999997</v>
      </c>
      <c r="E1102">
        <v>920.4502</v>
      </c>
      <c r="F1102">
        <v>19.251899999999999</v>
      </c>
      <c r="G1102">
        <v>-0.87880000000000003</v>
      </c>
      <c r="H1102" t="b">
        <v>0</v>
      </c>
      <c r="J1102">
        <v>0</v>
      </c>
      <c r="K1102">
        <v>-8.9999999999999998E-4</v>
      </c>
      <c r="L1102">
        <v>0</v>
      </c>
      <c r="N1102">
        <v>2.5613000000000001</v>
      </c>
      <c r="O1102">
        <v>124.8326</v>
      </c>
      <c r="P1102">
        <v>124.85890000000001</v>
      </c>
      <c r="R1102">
        <v>-0.88890000000000002</v>
      </c>
      <c r="S1102">
        <v>41.117899999999999</v>
      </c>
      <c r="T1102">
        <v>41.127499999999998</v>
      </c>
      <c r="U1102">
        <f t="shared" si="17"/>
        <v>1.0000000000005116E-2</v>
      </c>
    </row>
    <row r="1103" spans="1:21" x14ac:dyDescent="0.4">
      <c r="A1103" s="1">
        <v>0.6310648148148148</v>
      </c>
      <c r="B1103">
        <v>66.071399999999997</v>
      </c>
      <c r="C1103">
        <v>4.7300000000000002E-2</v>
      </c>
      <c r="D1103">
        <v>-0.94210000000000005</v>
      </c>
      <c r="E1103">
        <v>920.66449999999998</v>
      </c>
      <c r="F1103">
        <v>19.322700000000001</v>
      </c>
      <c r="G1103">
        <v>-0.89590000000000003</v>
      </c>
      <c r="H1103" t="b">
        <v>0</v>
      </c>
      <c r="J1103">
        <v>0</v>
      </c>
      <c r="K1103">
        <v>-8.9999999999999998E-4</v>
      </c>
      <c r="L1103">
        <v>0</v>
      </c>
      <c r="N1103">
        <v>2.5653000000000001</v>
      </c>
      <c r="O1103">
        <v>124.285</v>
      </c>
      <c r="P1103">
        <v>124.3115</v>
      </c>
      <c r="R1103">
        <v>-0.88480000000000003</v>
      </c>
      <c r="S1103">
        <v>41.127899999999997</v>
      </c>
      <c r="T1103">
        <v>41.137500000000003</v>
      </c>
      <c r="U1103">
        <f t="shared" si="17"/>
        <v>1.3700000000000045E-2</v>
      </c>
    </row>
    <row r="1104" spans="1:21" x14ac:dyDescent="0.4">
      <c r="A1104" s="1">
        <v>0.6310648148148148</v>
      </c>
      <c r="B1104">
        <v>66.120099999999994</v>
      </c>
      <c r="C1104">
        <v>4.87E-2</v>
      </c>
      <c r="D1104">
        <v>-0.94720000000000004</v>
      </c>
      <c r="E1104">
        <v>920.9846</v>
      </c>
      <c r="F1104">
        <v>19.235499999999998</v>
      </c>
      <c r="G1104">
        <v>-0.87819999999999998</v>
      </c>
      <c r="H1104" t="b">
        <v>0</v>
      </c>
      <c r="J1104">
        <v>0</v>
      </c>
      <c r="K1104">
        <v>-8.9999999999999998E-4</v>
      </c>
      <c r="L1104">
        <v>0</v>
      </c>
      <c r="N1104">
        <v>2.5695999999999999</v>
      </c>
      <c r="O1104">
        <v>123.465</v>
      </c>
      <c r="P1104">
        <v>123.4918</v>
      </c>
      <c r="R1104">
        <v>-0.88049999999999995</v>
      </c>
      <c r="S1104">
        <v>41.141800000000003</v>
      </c>
      <c r="T1104">
        <v>41.151200000000003</v>
      </c>
      <c r="U1104">
        <f t="shared" si="17"/>
        <v>6.9999999999481588E-4</v>
      </c>
    </row>
    <row r="1105" spans="1:21" x14ac:dyDescent="0.4">
      <c r="A1105" s="1">
        <v>0.63111111111111107</v>
      </c>
      <c r="B1105">
        <v>70.181200000000004</v>
      </c>
      <c r="C1105">
        <v>4.8300000000000003E-2</v>
      </c>
      <c r="D1105">
        <v>-1.2234</v>
      </c>
      <c r="E1105">
        <v>943.63559999999995</v>
      </c>
      <c r="F1105">
        <v>25.316099999999999</v>
      </c>
      <c r="G1105">
        <v>-0.42359999999999998</v>
      </c>
      <c r="H1105" t="b">
        <v>0</v>
      </c>
      <c r="J1105">
        <v>0.5</v>
      </c>
      <c r="K1105">
        <v>1.4E-3</v>
      </c>
      <c r="L1105">
        <v>0</v>
      </c>
      <c r="N1105">
        <v>2.8264999999999998</v>
      </c>
      <c r="O1105">
        <v>66.985500000000002</v>
      </c>
      <c r="P1105">
        <v>67.045100000000005</v>
      </c>
      <c r="R1105">
        <v>-0.62370000000000003</v>
      </c>
      <c r="S1105">
        <v>41.147199999999998</v>
      </c>
      <c r="T1105">
        <v>41.151899999999998</v>
      </c>
      <c r="U1105">
        <f t="shared" si="17"/>
        <v>9.3000000000031946E-3</v>
      </c>
    </row>
    <row r="1106" spans="1:21" x14ac:dyDescent="0.4">
      <c r="A1106" s="1">
        <v>0.6310648148148148</v>
      </c>
      <c r="B1106">
        <v>66.168199999999999</v>
      </c>
      <c r="C1106">
        <v>4.82E-2</v>
      </c>
      <c r="D1106">
        <v>-0.9506</v>
      </c>
      <c r="E1106">
        <v>921.19809999999995</v>
      </c>
      <c r="F1106">
        <v>19.239799999999999</v>
      </c>
      <c r="G1106">
        <v>-0.86509999999999998</v>
      </c>
      <c r="H1106" t="b">
        <v>0</v>
      </c>
      <c r="J1106">
        <v>0</v>
      </c>
      <c r="K1106">
        <v>-1.1999999999999999E-3</v>
      </c>
      <c r="L1106">
        <v>0</v>
      </c>
      <c r="N1106">
        <v>2.5724</v>
      </c>
      <c r="O1106">
        <v>122.9183</v>
      </c>
      <c r="P1106">
        <v>122.9453</v>
      </c>
      <c r="R1106">
        <v>-0.87770000000000004</v>
      </c>
      <c r="S1106">
        <v>41.151800000000001</v>
      </c>
      <c r="T1106">
        <v>41.161200000000001</v>
      </c>
      <c r="U1106">
        <f t="shared" si="17"/>
        <v>7.9999999999813554E-4</v>
      </c>
    </row>
    <row r="1107" spans="1:21" x14ac:dyDescent="0.4">
      <c r="A1107" s="1">
        <v>0.63105324074074076</v>
      </c>
      <c r="B1107">
        <v>65.535799999999995</v>
      </c>
      <c r="C1107">
        <v>4.8899999999999999E-2</v>
      </c>
      <c r="D1107">
        <v>-0.89559999999999995</v>
      </c>
      <c r="E1107">
        <v>917.6259</v>
      </c>
      <c r="F1107">
        <v>23.354600000000001</v>
      </c>
      <c r="G1107">
        <v>-0.95189999999999997</v>
      </c>
      <c r="H1107" t="b">
        <v>0</v>
      </c>
      <c r="J1107">
        <v>0</v>
      </c>
      <c r="K1107">
        <v>3.0000000000000001E-3</v>
      </c>
      <c r="L1107">
        <v>0.36980000000000002</v>
      </c>
      <c r="N1107">
        <v>2.5211999999999999</v>
      </c>
      <c r="O1107">
        <v>131.82249999999999</v>
      </c>
      <c r="P1107">
        <v>131.8466</v>
      </c>
      <c r="R1107">
        <v>-0.92889999999999995</v>
      </c>
      <c r="S1107">
        <v>41.151600000000002</v>
      </c>
      <c r="T1107">
        <v>41.161999999999999</v>
      </c>
      <c r="U1107">
        <f t="shared" si="17"/>
        <v>5.4000000000016257E-3</v>
      </c>
    </row>
    <row r="1108" spans="1:21" x14ac:dyDescent="0.4">
      <c r="A1108" s="1">
        <v>0.63094907407407408</v>
      </c>
      <c r="B1108">
        <v>55.740200000000002</v>
      </c>
      <c r="C1108">
        <v>4.6899999999999997E-2</v>
      </c>
      <c r="D1108">
        <v>-0.68889999999999996</v>
      </c>
      <c r="E1108">
        <v>763.05489999999998</v>
      </c>
      <c r="F1108">
        <v>61.7577</v>
      </c>
      <c r="G1108">
        <v>1.7175</v>
      </c>
      <c r="H1108" t="b">
        <v>0</v>
      </c>
      <c r="J1108">
        <v>0.91449999999999998</v>
      </c>
      <c r="K1108">
        <v>-1.1000000000000001E-3</v>
      </c>
      <c r="L1108">
        <v>0</v>
      </c>
      <c r="N1108">
        <v>2.1158999999999999</v>
      </c>
      <c r="O1108">
        <v>167.75710000000001</v>
      </c>
      <c r="P1108">
        <v>167.7704</v>
      </c>
      <c r="R1108">
        <v>-1.2492000000000001</v>
      </c>
      <c r="S1108">
        <v>41.148400000000002</v>
      </c>
      <c r="T1108">
        <v>41.167400000000001</v>
      </c>
      <c r="U1108">
        <f t="shared" si="17"/>
        <v>3.9000000000015689E-3</v>
      </c>
    </row>
    <row r="1109" spans="1:21" x14ac:dyDescent="0.4">
      <c r="A1109" s="1">
        <v>0.6310648148148148</v>
      </c>
      <c r="B1109">
        <v>66.218500000000006</v>
      </c>
      <c r="C1109">
        <v>5.0299999999999997E-2</v>
      </c>
      <c r="D1109">
        <v>-0.95389999999999997</v>
      </c>
      <c r="E1109">
        <v>921.41070000000002</v>
      </c>
      <c r="F1109">
        <v>19.145</v>
      </c>
      <c r="G1109">
        <v>-0.87570000000000003</v>
      </c>
      <c r="H1109" t="b">
        <v>0</v>
      </c>
      <c r="J1109">
        <v>0</v>
      </c>
      <c r="K1109">
        <v>-1.4E-3</v>
      </c>
      <c r="L1109">
        <v>0</v>
      </c>
      <c r="N1109">
        <v>2.5762999999999998</v>
      </c>
      <c r="O1109">
        <v>122.3724</v>
      </c>
      <c r="P1109">
        <v>122.39960000000001</v>
      </c>
      <c r="R1109">
        <v>-0.87390000000000001</v>
      </c>
      <c r="S1109">
        <v>41.161999999999999</v>
      </c>
      <c r="T1109">
        <v>41.171300000000002</v>
      </c>
      <c r="U1109">
        <f t="shared" si="17"/>
        <v>1.2000000000000455E-2</v>
      </c>
    </row>
    <row r="1110" spans="1:21" x14ac:dyDescent="0.4">
      <c r="A1110" s="1">
        <v>0.6310648148148148</v>
      </c>
      <c r="B1110">
        <v>66.265299999999996</v>
      </c>
      <c r="C1110">
        <v>4.6800000000000001E-2</v>
      </c>
      <c r="D1110">
        <v>-0.95899999999999996</v>
      </c>
      <c r="E1110">
        <v>921.73030000000006</v>
      </c>
      <c r="F1110">
        <v>19.191500000000001</v>
      </c>
      <c r="G1110">
        <v>-0.88390000000000002</v>
      </c>
      <c r="H1110" t="b">
        <v>0</v>
      </c>
      <c r="J1110">
        <v>0</v>
      </c>
      <c r="K1110">
        <v>-1.8E-3</v>
      </c>
      <c r="L1110">
        <v>0</v>
      </c>
      <c r="N1110">
        <v>2.5817000000000001</v>
      </c>
      <c r="O1110">
        <v>121.553</v>
      </c>
      <c r="P1110">
        <v>121.5804</v>
      </c>
      <c r="R1110">
        <v>-0.86850000000000005</v>
      </c>
      <c r="S1110">
        <v>41.174100000000003</v>
      </c>
      <c r="T1110">
        <v>41.183300000000003</v>
      </c>
      <c r="U1110">
        <f t="shared" si="17"/>
        <v>1.0599999999996612E-2</v>
      </c>
    </row>
    <row r="1111" spans="1:21" x14ac:dyDescent="0.4">
      <c r="A1111" s="1">
        <v>0.6310648148148148</v>
      </c>
      <c r="B1111">
        <v>66.3142</v>
      </c>
      <c r="C1111">
        <v>4.8800000000000003E-2</v>
      </c>
      <c r="D1111">
        <v>-0.96240000000000003</v>
      </c>
      <c r="E1111">
        <v>921.94349999999997</v>
      </c>
      <c r="F1111">
        <v>19.147600000000001</v>
      </c>
      <c r="G1111">
        <v>-0.90359999999999996</v>
      </c>
      <c r="H1111" t="b">
        <v>0</v>
      </c>
      <c r="J1111">
        <v>0</v>
      </c>
      <c r="K1111">
        <v>-2E-3</v>
      </c>
      <c r="L1111">
        <v>0</v>
      </c>
      <c r="N1111">
        <v>2.5859000000000001</v>
      </c>
      <c r="O1111">
        <v>121.0065</v>
      </c>
      <c r="P1111">
        <v>121.0342</v>
      </c>
      <c r="R1111">
        <v>-0.86419999999999997</v>
      </c>
      <c r="S1111">
        <v>41.184899999999999</v>
      </c>
      <c r="T1111">
        <v>41.193899999999999</v>
      </c>
      <c r="U1111">
        <f t="shared" si="17"/>
        <v>8.4000000000017394E-3</v>
      </c>
    </row>
    <row r="1112" spans="1:21" x14ac:dyDescent="0.4">
      <c r="A1112" s="1">
        <v>0.63105324074074076</v>
      </c>
      <c r="B1112">
        <v>65.486900000000006</v>
      </c>
      <c r="C1112">
        <v>4.8599999999999997E-2</v>
      </c>
      <c r="D1112">
        <v>-0.89139999999999997</v>
      </c>
      <c r="E1112">
        <v>917.36329999999998</v>
      </c>
      <c r="F1112">
        <v>24.26</v>
      </c>
      <c r="G1112">
        <v>-0.96730000000000005</v>
      </c>
      <c r="H1112" t="b">
        <v>0</v>
      </c>
      <c r="J1112">
        <v>0</v>
      </c>
      <c r="K1112">
        <v>3.0000000000000001E-3</v>
      </c>
      <c r="L1112">
        <v>0.42859999999999998</v>
      </c>
      <c r="N1112">
        <v>2.5175999999999998</v>
      </c>
      <c r="O1112">
        <v>132.41829999999999</v>
      </c>
      <c r="P1112">
        <v>132.44229999999999</v>
      </c>
      <c r="R1112">
        <v>-0.9325</v>
      </c>
      <c r="S1112">
        <v>41.191699999999997</v>
      </c>
      <c r="T1112">
        <v>41.202300000000001</v>
      </c>
      <c r="U1112">
        <f t="shared" si="17"/>
        <v>3.2999999999958618E-3</v>
      </c>
    </row>
    <row r="1113" spans="1:21" x14ac:dyDescent="0.4">
      <c r="A1113" s="1">
        <v>0.63214120370370364</v>
      </c>
      <c r="B1113">
        <v>23.942699999999999</v>
      </c>
      <c r="C1113">
        <v>4.5199999999999997E-2</v>
      </c>
      <c r="D1113">
        <v>-1.2141</v>
      </c>
      <c r="E1113">
        <v>285.5444</v>
      </c>
      <c r="F1113">
        <v>33.807699999999997</v>
      </c>
      <c r="G1113">
        <v>-0.36720000000000003</v>
      </c>
      <c r="H1113" t="b">
        <v>0</v>
      </c>
      <c r="J1113">
        <v>0</v>
      </c>
      <c r="K1113">
        <v>-8.9999999999999998E-4</v>
      </c>
      <c r="L1113">
        <v>0</v>
      </c>
      <c r="N1113">
        <v>2.3599000000000001</v>
      </c>
      <c r="O1113">
        <v>109.7625</v>
      </c>
      <c r="P1113">
        <v>109.78789999999999</v>
      </c>
      <c r="R1113">
        <v>-0.63529999999999998</v>
      </c>
      <c r="S1113">
        <v>41.200699999999998</v>
      </c>
      <c r="T1113">
        <v>41.205599999999997</v>
      </c>
      <c r="U1113">
        <f t="shared" si="17"/>
        <v>5.000000000002558E-3</v>
      </c>
    </row>
    <row r="1114" spans="1:21" x14ac:dyDescent="0.4">
      <c r="A1114" s="1">
        <v>0.6310648148148148</v>
      </c>
      <c r="B1114">
        <v>66.360799999999998</v>
      </c>
      <c r="C1114">
        <v>4.6600000000000003E-2</v>
      </c>
      <c r="D1114">
        <v>-0.96760000000000002</v>
      </c>
      <c r="E1114">
        <v>922.26070000000004</v>
      </c>
      <c r="F1114">
        <v>19.026900000000001</v>
      </c>
      <c r="G1114">
        <v>-0.92020000000000002</v>
      </c>
      <c r="H1114" t="b">
        <v>0</v>
      </c>
      <c r="J1114">
        <v>0</v>
      </c>
      <c r="K1114">
        <v>-2E-3</v>
      </c>
      <c r="L1114">
        <v>0</v>
      </c>
      <c r="N1114">
        <v>2.5918000000000001</v>
      </c>
      <c r="O1114">
        <v>120.1895</v>
      </c>
      <c r="P1114">
        <v>120.2174</v>
      </c>
      <c r="R1114">
        <v>-0.85829999999999995</v>
      </c>
      <c r="S1114">
        <v>41.201700000000002</v>
      </c>
      <c r="T1114">
        <v>41.210599999999999</v>
      </c>
      <c r="U1114">
        <f t="shared" si="17"/>
        <v>6.599999999998829E-3</v>
      </c>
    </row>
    <row r="1115" spans="1:21" x14ac:dyDescent="0.4">
      <c r="A1115" s="1">
        <v>0.63085648148148155</v>
      </c>
      <c r="B1115">
        <v>47.8748</v>
      </c>
      <c r="C1115">
        <v>4.8599999999999997E-2</v>
      </c>
      <c r="D1115">
        <v>-1.0644</v>
      </c>
      <c r="E1115">
        <v>619.01930000000004</v>
      </c>
      <c r="F1115">
        <v>63.619100000000003</v>
      </c>
      <c r="G1115">
        <v>0.64590000000000003</v>
      </c>
      <c r="H1115" t="b">
        <v>0</v>
      </c>
      <c r="J1115">
        <v>0.91449999999999998</v>
      </c>
      <c r="K1115">
        <v>1.5E-3</v>
      </c>
      <c r="L1115">
        <v>0</v>
      </c>
      <c r="N1115">
        <v>2.5366</v>
      </c>
      <c r="O1115">
        <v>177.34</v>
      </c>
      <c r="P1115">
        <v>177.35820000000001</v>
      </c>
      <c r="R1115">
        <v>-0.82809999999999995</v>
      </c>
      <c r="S1115">
        <v>41.2089</v>
      </c>
      <c r="T1115">
        <v>41.217199999999998</v>
      </c>
      <c r="U1115">
        <f t="shared" si="17"/>
        <v>6.1999999999997613E-3</v>
      </c>
    </row>
    <row r="1116" spans="1:21" x14ac:dyDescent="0.4">
      <c r="A1116" s="1">
        <v>0.6310648148148148</v>
      </c>
      <c r="B1116">
        <v>66.408000000000001</v>
      </c>
      <c r="C1116">
        <v>4.7300000000000002E-2</v>
      </c>
      <c r="D1116">
        <v>-0.97109999999999996</v>
      </c>
      <c r="E1116">
        <v>922.47199999999998</v>
      </c>
      <c r="F1116">
        <v>19.015999999999998</v>
      </c>
      <c r="G1116">
        <v>-0.92610000000000003</v>
      </c>
      <c r="H1116" t="b">
        <v>0</v>
      </c>
      <c r="J1116">
        <v>0</v>
      </c>
      <c r="K1116">
        <v>-2E-3</v>
      </c>
      <c r="L1116">
        <v>0</v>
      </c>
      <c r="N1116">
        <v>2.5956000000000001</v>
      </c>
      <c r="O1116">
        <v>119.64490000000001</v>
      </c>
      <c r="P1116">
        <v>119.673</v>
      </c>
      <c r="R1116">
        <v>-0.85460000000000003</v>
      </c>
      <c r="S1116">
        <v>41.214500000000001</v>
      </c>
      <c r="T1116">
        <v>41.223399999999998</v>
      </c>
      <c r="U1116">
        <f t="shared" si="17"/>
        <v>3.0000000000285354E-4</v>
      </c>
    </row>
    <row r="1117" spans="1:21" x14ac:dyDescent="0.4">
      <c r="A1117" s="1">
        <v>0.63065972222222222</v>
      </c>
      <c r="B1117">
        <v>31.274699999999999</v>
      </c>
      <c r="C1117">
        <v>4.7800000000000002E-2</v>
      </c>
      <c r="D1117">
        <v>-1.0609</v>
      </c>
      <c r="E1117">
        <v>426.37909999999999</v>
      </c>
      <c r="F1117">
        <v>27.363</v>
      </c>
      <c r="G1117">
        <v>6.1999999999999998E-3</v>
      </c>
      <c r="H1117" t="b">
        <v>0</v>
      </c>
      <c r="J1117">
        <v>0</v>
      </c>
      <c r="K1117">
        <v>-5.9999999999999995E-4</v>
      </c>
      <c r="L1117">
        <v>0</v>
      </c>
      <c r="N1117">
        <v>2.5606</v>
      </c>
      <c r="O1117">
        <v>108.251</v>
      </c>
      <c r="P1117">
        <v>108.2813</v>
      </c>
      <c r="R1117">
        <v>-0.8044</v>
      </c>
      <c r="S1117">
        <v>41.215899999999998</v>
      </c>
      <c r="T1117">
        <v>41.223700000000001</v>
      </c>
      <c r="U1117">
        <f t="shared" si="17"/>
        <v>1.1499999999998067E-2</v>
      </c>
    </row>
    <row r="1118" spans="1:21" x14ac:dyDescent="0.4">
      <c r="A1118" s="1">
        <v>0.6310648148148148</v>
      </c>
      <c r="B1118">
        <v>66.456299999999999</v>
      </c>
      <c r="C1118">
        <v>4.82E-2</v>
      </c>
      <c r="D1118">
        <v>-0.97470000000000001</v>
      </c>
      <c r="E1118">
        <v>922.68330000000003</v>
      </c>
      <c r="F1118">
        <v>19.035399999999999</v>
      </c>
      <c r="G1118">
        <v>-0.92969999999999997</v>
      </c>
      <c r="H1118" t="b">
        <v>0</v>
      </c>
      <c r="J1118">
        <v>0</v>
      </c>
      <c r="K1118">
        <v>-1.6000000000000001E-3</v>
      </c>
      <c r="L1118">
        <v>0</v>
      </c>
      <c r="N1118">
        <v>2.5992999999999999</v>
      </c>
      <c r="O1118">
        <v>119.1003</v>
      </c>
      <c r="P1118">
        <v>119.12860000000001</v>
      </c>
      <c r="R1118">
        <v>-0.85089999999999999</v>
      </c>
      <c r="S1118">
        <v>41.226399999999998</v>
      </c>
      <c r="T1118">
        <v>41.235199999999999</v>
      </c>
      <c r="U1118">
        <f t="shared" si="17"/>
        <v>1.0000000000331966E-4</v>
      </c>
    </row>
    <row r="1119" spans="1:21" x14ac:dyDescent="0.4">
      <c r="A1119" s="1">
        <v>0.63233796296296296</v>
      </c>
      <c r="B1119">
        <v>41.2288</v>
      </c>
      <c r="C1119">
        <v>4.8399999999999999E-2</v>
      </c>
      <c r="D1119">
        <v>-0.93010000000000004</v>
      </c>
      <c r="E1119">
        <v>481.95229999999998</v>
      </c>
      <c r="F1119">
        <v>64.280900000000003</v>
      </c>
      <c r="G1119">
        <v>0.99270000000000003</v>
      </c>
      <c r="H1119" t="b">
        <v>0</v>
      </c>
      <c r="J1119">
        <v>0.6008</v>
      </c>
      <c r="K1119">
        <v>1.6000000000000001E-3</v>
      </c>
      <c r="L1119">
        <v>0</v>
      </c>
      <c r="N1119">
        <v>2.3879000000000001</v>
      </c>
      <c r="O1119">
        <v>169.82560000000001</v>
      </c>
      <c r="P1119">
        <v>169.8424</v>
      </c>
      <c r="R1119">
        <v>-0.97719999999999996</v>
      </c>
      <c r="S1119">
        <v>41.223799999999997</v>
      </c>
      <c r="T1119">
        <v>41.235300000000002</v>
      </c>
      <c r="U1119">
        <f t="shared" si="17"/>
        <v>2.899999999996794E-3</v>
      </c>
    </row>
    <row r="1120" spans="1:21" x14ac:dyDescent="0.4">
      <c r="A1120" s="1">
        <v>0.63111111111111107</v>
      </c>
      <c r="B1120">
        <v>70.132999999999996</v>
      </c>
      <c r="C1120">
        <v>5.0500000000000003E-2</v>
      </c>
      <c r="D1120">
        <v>-1.2202999999999999</v>
      </c>
      <c r="E1120">
        <v>943.21510000000001</v>
      </c>
      <c r="F1120">
        <v>25.070399999999999</v>
      </c>
      <c r="G1120">
        <v>-0.4551</v>
      </c>
      <c r="H1120" t="b">
        <v>0</v>
      </c>
      <c r="J1120">
        <v>0.5</v>
      </c>
      <c r="K1120">
        <v>1.1999999999999999E-3</v>
      </c>
      <c r="L1120">
        <v>0</v>
      </c>
      <c r="N1120">
        <v>2.8247</v>
      </c>
      <c r="O1120">
        <v>67.906099999999995</v>
      </c>
      <c r="P1120">
        <v>67.9649</v>
      </c>
      <c r="R1120">
        <v>-0.62539999999999996</v>
      </c>
      <c r="S1120">
        <v>41.233499999999999</v>
      </c>
      <c r="T1120">
        <v>41.238199999999999</v>
      </c>
      <c r="U1120">
        <f t="shared" si="17"/>
        <v>1.3899999999999579E-2</v>
      </c>
    </row>
    <row r="1121" spans="1:21" x14ac:dyDescent="0.4">
      <c r="A1121" s="1">
        <v>0.6310648148148148</v>
      </c>
      <c r="B1121">
        <v>66.505099999999999</v>
      </c>
      <c r="C1121">
        <v>4.8899999999999999E-2</v>
      </c>
      <c r="D1121">
        <v>-0.98</v>
      </c>
      <c r="E1121">
        <v>923.00099999999998</v>
      </c>
      <c r="F1121">
        <v>19.028500000000001</v>
      </c>
      <c r="G1121">
        <v>-0.94420000000000004</v>
      </c>
      <c r="H1121" t="b">
        <v>0</v>
      </c>
      <c r="J1121">
        <v>0</v>
      </c>
      <c r="K1121">
        <v>-1.1999999999999999E-3</v>
      </c>
      <c r="L1121">
        <v>0</v>
      </c>
      <c r="N1121">
        <v>2.6052</v>
      </c>
      <c r="O1121">
        <v>118.28279999999999</v>
      </c>
      <c r="P1121">
        <v>118.3115</v>
      </c>
      <c r="R1121">
        <v>-0.84489999999999998</v>
      </c>
      <c r="S1121">
        <v>41.243499999999997</v>
      </c>
      <c r="T1121">
        <v>41.252099999999999</v>
      </c>
      <c r="U1121">
        <f t="shared" si="17"/>
        <v>1.3700000000000045E-2</v>
      </c>
    </row>
    <row r="1122" spans="1:21" x14ac:dyDescent="0.4">
      <c r="A1122" s="1">
        <v>0.6310648148148148</v>
      </c>
      <c r="B1122">
        <v>66.551599999999993</v>
      </c>
      <c r="C1122">
        <v>4.65E-2</v>
      </c>
      <c r="D1122">
        <v>-0.98350000000000004</v>
      </c>
      <c r="E1122">
        <v>923.21119999999996</v>
      </c>
      <c r="F1122">
        <v>18.916799999999999</v>
      </c>
      <c r="G1122">
        <v>-0.94610000000000005</v>
      </c>
      <c r="H1122" t="b">
        <v>0</v>
      </c>
      <c r="J1122">
        <v>0</v>
      </c>
      <c r="K1122">
        <v>-5.9999999999999995E-4</v>
      </c>
      <c r="L1122">
        <v>0</v>
      </c>
      <c r="N1122">
        <v>2.6088</v>
      </c>
      <c r="O1122">
        <v>117.7394</v>
      </c>
      <c r="P1122">
        <v>117.7683</v>
      </c>
      <c r="R1122">
        <v>-0.84130000000000005</v>
      </c>
      <c r="S1122">
        <v>41.257199999999997</v>
      </c>
      <c r="T1122">
        <v>41.265799999999999</v>
      </c>
      <c r="U1122">
        <f t="shared" si="17"/>
        <v>1.2500000000002842E-2</v>
      </c>
    </row>
    <row r="1123" spans="1:21" x14ac:dyDescent="0.4">
      <c r="A1123" s="1">
        <v>0.6324305555555555</v>
      </c>
      <c r="B1123">
        <v>49.385399999999997</v>
      </c>
      <c r="C1123">
        <v>4.6800000000000001E-2</v>
      </c>
      <c r="D1123">
        <v>-0.55910000000000004</v>
      </c>
      <c r="E1123">
        <v>627.45619999999997</v>
      </c>
      <c r="F1123">
        <v>63.937100000000001</v>
      </c>
      <c r="G1123">
        <v>1.2101</v>
      </c>
      <c r="H1123" t="b">
        <v>0</v>
      </c>
      <c r="J1123">
        <v>0.5</v>
      </c>
      <c r="K1123">
        <v>-2.2000000000000001E-3</v>
      </c>
      <c r="L1123">
        <v>0</v>
      </c>
      <c r="N1123">
        <v>2.0074000000000001</v>
      </c>
      <c r="O1123">
        <v>156.2353</v>
      </c>
      <c r="P1123">
        <v>156.2482</v>
      </c>
      <c r="R1123">
        <v>-1.3573999999999999</v>
      </c>
      <c r="S1123">
        <v>41.256</v>
      </c>
      <c r="T1123">
        <v>41.278300000000002</v>
      </c>
      <c r="U1123">
        <f t="shared" si="17"/>
        <v>2.9999999999574811E-4</v>
      </c>
    </row>
    <row r="1124" spans="1:21" x14ac:dyDescent="0.4">
      <c r="A1124" s="1">
        <v>0.63107638888888895</v>
      </c>
      <c r="B1124">
        <v>66.598100000000002</v>
      </c>
      <c r="C1124">
        <v>4.65E-2</v>
      </c>
      <c r="D1124">
        <v>-0.98699999999999999</v>
      </c>
      <c r="E1124">
        <v>923.4212</v>
      </c>
      <c r="F1124">
        <v>18.903500000000001</v>
      </c>
      <c r="G1124">
        <v>-0.94769999999999999</v>
      </c>
      <c r="H1124" t="b">
        <v>0</v>
      </c>
      <c r="J1124">
        <v>0</v>
      </c>
      <c r="K1124">
        <v>-4.0000000000000002E-4</v>
      </c>
      <c r="L1124">
        <v>0</v>
      </c>
      <c r="N1124">
        <v>2.6124000000000001</v>
      </c>
      <c r="O1124">
        <v>117.1961</v>
      </c>
      <c r="P1124">
        <v>117.2252</v>
      </c>
      <c r="R1124">
        <v>-0.8377</v>
      </c>
      <c r="S1124">
        <v>41.270099999999999</v>
      </c>
      <c r="T1124">
        <v>41.278599999999997</v>
      </c>
      <c r="U1124">
        <f t="shared" si="17"/>
        <v>2.400000000001512E-3</v>
      </c>
    </row>
    <row r="1125" spans="1:21" x14ac:dyDescent="0.4">
      <c r="A1125" s="1">
        <v>0.63105324074074076</v>
      </c>
      <c r="B1125">
        <v>65.438299999999998</v>
      </c>
      <c r="C1125">
        <v>4.7800000000000002E-2</v>
      </c>
      <c r="D1125">
        <v>-0.88460000000000005</v>
      </c>
      <c r="E1125">
        <v>916.94910000000004</v>
      </c>
      <c r="F1125">
        <v>26.0412</v>
      </c>
      <c r="G1125">
        <v>-0.98939999999999995</v>
      </c>
      <c r="H1125" t="b">
        <v>0</v>
      </c>
      <c r="J1125">
        <v>0</v>
      </c>
      <c r="K1125">
        <v>2.8999999999999998E-3</v>
      </c>
      <c r="L1125">
        <v>0.47270000000000001</v>
      </c>
      <c r="N1125">
        <v>2.5116999999999998</v>
      </c>
      <c r="O1125">
        <v>133.33250000000001</v>
      </c>
      <c r="P1125">
        <v>133.3562</v>
      </c>
      <c r="R1125">
        <v>-0.93840000000000001</v>
      </c>
      <c r="S1125">
        <v>41.270299999999999</v>
      </c>
      <c r="T1125">
        <v>41.280999999999999</v>
      </c>
      <c r="U1125">
        <f t="shared" si="17"/>
        <v>1.0800000000003251E-2</v>
      </c>
    </row>
    <row r="1126" spans="1:21" x14ac:dyDescent="0.4">
      <c r="A1126" s="1">
        <v>0.63111111111111107</v>
      </c>
      <c r="B1126">
        <v>70.082400000000007</v>
      </c>
      <c r="C1126">
        <v>4.7699999999999999E-2</v>
      </c>
      <c r="D1126">
        <v>-1.2181999999999999</v>
      </c>
      <c r="E1126">
        <v>942.93700000000001</v>
      </c>
      <c r="F1126">
        <v>24.9072</v>
      </c>
      <c r="G1126">
        <v>-0.46179999999999999</v>
      </c>
      <c r="H1126" t="b">
        <v>0</v>
      </c>
      <c r="J1126">
        <v>0.5</v>
      </c>
      <c r="K1126">
        <v>1.1999999999999999E-3</v>
      </c>
      <c r="L1126">
        <v>0</v>
      </c>
      <c r="N1126">
        <v>2.8229000000000002</v>
      </c>
      <c r="O1126">
        <v>68.517600000000002</v>
      </c>
      <c r="P1126">
        <v>68.575800000000001</v>
      </c>
      <c r="R1126">
        <v>-0.62729999999999997</v>
      </c>
      <c r="S1126">
        <v>41.287100000000002</v>
      </c>
      <c r="T1126">
        <v>41.291800000000002</v>
      </c>
      <c r="U1126">
        <f t="shared" si="17"/>
        <v>7.1999999999974307E-3</v>
      </c>
    </row>
    <row r="1127" spans="1:21" x14ac:dyDescent="0.4">
      <c r="A1127" s="1">
        <v>0.63107638888888895</v>
      </c>
      <c r="B1127">
        <v>66.645200000000003</v>
      </c>
      <c r="C1127">
        <v>4.7E-2</v>
      </c>
      <c r="D1127">
        <v>-0.99229999999999996</v>
      </c>
      <c r="E1127">
        <v>923.7364</v>
      </c>
      <c r="F1127">
        <v>18.934999999999999</v>
      </c>
      <c r="G1127">
        <v>-0.95209999999999995</v>
      </c>
      <c r="H1127" t="b">
        <v>0</v>
      </c>
      <c r="J1127">
        <v>0</v>
      </c>
      <c r="K1127">
        <v>-4.0000000000000002E-4</v>
      </c>
      <c r="L1127">
        <v>0</v>
      </c>
      <c r="N1127">
        <v>2.6179000000000001</v>
      </c>
      <c r="O1127">
        <v>116.381</v>
      </c>
      <c r="P1127">
        <v>116.4105</v>
      </c>
      <c r="R1127">
        <v>-0.83220000000000005</v>
      </c>
      <c r="S1127">
        <v>41.290599999999998</v>
      </c>
      <c r="T1127">
        <v>41.298999999999999</v>
      </c>
      <c r="U1127">
        <f t="shared" si="17"/>
        <v>3.9999999999906777E-4</v>
      </c>
    </row>
    <row r="1128" spans="1:21" x14ac:dyDescent="0.4">
      <c r="A1128" s="1">
        <v>0.63065972222222222</v>
      </c>
      <c r="B1128">
        <v>31.226900000000001</v>
      </c>
      <c r="C1128">
        <v>4.7300000000000002E-2</v>
      </c>
      <c r="D1128">
        <v>-1.0609</v>
      </c>
      <c r="E1128">
        <v>426.07940000000002</v>
      </c>
      <c r="F1128">
        <v>27.398199999999999</v>
      </c>
      <c r="G1128">
        <v>9.4000000000000004E-3</v>
      </c>
      <c r="H1128" t="b">
        <v>0</v>
      </c>
      <c r="J1128">
        <v>0</v>
      </c>
      <c r="K1128">
        <v>-5.9999999999999995E-4</v>
      </c>
      <c r="L1128">
        <v>0</v>
      </c>
      <c r="N1128">
        <v>2.5605000000000002</v>
      </c>
      <c r="O1128">
        <v>108.884</v>
      </c>
      <c r="P1128">
        <v>108.9141</v>
      </c>
      <c r="R1128">
        <v>-0.80449999999999999</v>
      </c>
      <c r="S1128">
        <v>41.291499999999999</v>
      </c>
      <c r="T1128">
        <v>41.299399999999999</v>
      </c>
      <c r="U1128">
        <f t="shared" si="17"/>
        <v>1.2100000000003774E-2</v>
      </c>
    </row>
    <row r="1129" spans="1:21" x14ac:dyDescent="0.4">
      <c r="A1129" s="1">
        <v>0.63055555555555554</v>
      </c>
      <c r="B1129">
        <v>21.8916</v>
      </c>
      <c r="C1129">
        <v>4.9200000000000001E-2</v>
      </c>
      <c r="D1129">
        <v>-0.15049999999999999</v>
      </c>
      <c r="E1129">
        <v>273.97680000000003</v>
      </c>
      <c r="F1129">
        <v>66.085400000000007</v>
      </c>
      <c r="G1129">
        <v>1.0451999999999999</v>
      </c>
      <c r="H1129" t="b">
        <v>0</v>
      </c>
      <c r="J1129">
        <v>0.59099999999999997</v>
      </c>
      <c r="K1129">
        <v>-1.1999999999999999E-3</v>
      </c>
      <c r="L1129">
        <v>0</v>
      </c>
      <c r="N1129">
        <v>1.2362</v>
      </c>
      <c r="O1129">
        <v>138.49619999999999</v>
      </c>
      <c r="P1129">
        <v>138.5017</v>
      </c>
      <c r="R1129">
        <v>-1.7588999999999999</v>
      </c>
      <c r="S1129">
        <v>41.274099999999997</v>
      </c>
      <c r="T1129">
        <v>41.311500000000002</v>
      </c>
      <c r="U1129">
        <f t="shared" si="17"/>
        <v>1.9999999999953388E-4</v>
      </c>
    </row>
    <row r="1130" spans="1:21" x14ac:dyDescent="0.4">
      <c r="A1130" s="1">
        <v>0.63107638888888895</v>
      </c>
      <c r="B1130">
        <v>66.691299999999998</v>
      </c>
      <c r="C1130">
        <v>4.6100000000000002E-2</v>
      </c>
      <c r="D1130">
        <v>-0.99590000000000001</v>
      </c>
      <c r="E1130">
        <v>923.94709999999998</v>
      </c>
      <c r="F1130">
        <v>19.001200000000001</v>
      </c>
      <c r="G1130">
        <v>-0.94469999999999998</v>
      </c>
      <c r="H1130" t="b">
        <v>0</v>
      </c>
      <c r="J1130">
        <v>0</v>
      </c>
      <c r="K1130">
        <v>-4.0000000000000002E-4</v>
      </c>
      <c r="L1130">
        <v>0</v>
      </c>
      <c r="N1130">
        <v>2.6211000000000002</v>
      </c>
      <c r="O1130">
        <v>115.837</v>
      </c>
      <c r="P1130">
        <v>115.86669999999999</v>
      </c>
      <c r="R1130">
        <v>-0.82899999999999996</v>
      </c>
      <c r="S1130">
        <v>41.303400000000003</v>
      </c>
      <c r="T1130">
        <v>41.311700000000002</v>
      </c>
      <c r="U1130">
        <f t="shared" si="17"/>
        <v>1.2899999999994805E-2</v>
      </c>
    </row>
    <row r="1131" spans="1:21" x14ac:dyDescent="0.4">
      <c r="A1131" s="1">
        <v>0.63107638888888895</v>
      </c>
      <c r="B1131">
        <v>66.737099999999998</v>
      </c>
      <c r="C1131">
        <v>4.5900000000000003E-2</v>
      </c>
      <c r="D1131">
        <v>-0.99939999999999996</v>
      </c>
      <c r="E1131">
        <v>924.1567</v>
      </c>
      <c r="F1131">
        <v>18.829499999999999</v>
      </c>
      <c r="G1131">
        <v>-0.96299999999999997</v>
      </c>
      <c r="H1131" t="b">
        <v>0</v>
      </c>
      <c r="J1131">
        <v>0</v>
      </c>
      <c r="K1131">
        <v>-4.0000000000000002E-4</v>
      </c>
      <c r="L1131">
        <v>0</v>
      </c>
      <c r="N1131">
        <v>2.6254</v>
      </c>
      <c r="O1131">
        <v>115.29430000000001</v>
      </c>
      <c r="P1131">
        <v>115.3241</v>
      </c>
      <c r="R1131">
        <v>-0.82469999999999999</v>
      </c>
      <c r="S1131">
        <v>41.316400000000002</v>
      </c>
      <c r="T1131">
        <v>41.324599999999997</v>
      </c>
      <c r="U1131">
        <f t="shared" si="17"/>
        <v>2.1000000000000796E-2</v>
      </c>
    </row>
    <row r="1132" spans="1:21" x14ac:dyDescent="0.4">
      <c r="A1132" s="1">
        <v>0.63107638888888895</v>
      </c>
      <c r="B1132">
        <v>66.782799999999995</v>
      </c>
      <c r="C1132">
        <v>4.5699999999999998E-2</v>
      </c>
      <c r="D1132">
        <v>-1.0046999999999999</v>
      </c>
      <c r="E1132">
        <v>924.47059999999999</v>
      </c>
      <c r="F1132">
        <v>18.772500000000001</v>
      </c>
      <c r="G1132">
        <v>-0.94330000000000003</v>
      </c>
      <c r="H1132" t="b">
        <v>0</v>
      </c>
      <c r="J1132">
        <v>0</v>
      </c>
      <c r="K1132">
        <v>-4.0000000000000002E-4</v>
      </c>
      <c r="L1132">
        <v>0</v>
      </c>
      <c r="N1132">
        <v>2.6299000000000001</v>
      </c>
      <c r="O1132">
        <v>114.4804</v>
      </c>
      <c r="P1132">
        <v>114.5106</v>
      </c>
      <c r="R1132">
        <v>-0.82030000000000003</v>
      </c>
      <c r="S1132">
        <v>41.337499999999999</v>
      </c>
      <c r="T1132">
        <v>41.345599999999997</v>
      </c>
      <c r="U1132">
        <f t="shared" si="17"/>
        <v>3.5000000000025011E-3</v>
      </c>
    </row>
    <row r="1133" spans="1:21" x14ac:dyDescent="0.4">
      <c r="A1133" s="1">
        <v>0.63105324074074076</v>
      </c>
      <c r="B1133">
        <v>65.390500000000003</v>
      </c>
      <c r="C1133">
        <v>4.9299999999999997E-2</v>
      </c>
      <c r="D1133">
        <v>-0.87970000000000004</v>
      </c>
      <c r="E1133">
        <v>916.65769999999998</v>
      </c>
      <c r="F1133">
        <v>27.122</v>
      </c>
      <c r="G1133">
        <v>-1.0035000000000001</v>
      </c>
      <c r="H1133" t="b">
        <v>0</v>
      </c>
      <c r="J1133">
        <v>0</v>
      </c>
      <c r="K1133">
        <v>2.7000000000000001E-3</v>
      </c>
      <c r="L1133">
        <v>0.5</v>
      </c>
      <c r="N1133">
        <v>2.5074999999999998</v>
      </c>
      <c r="O1133">
        <v>133.9572</v>
      </c>
      <c r="P1133">
        <v>133.98070000000001</v>
      </c>
      <c r="R1133">
        <v>-0.94269999999999998</v>
      </c>
      <c r="S1133">
        <v>41.338299999999997</v>
      </c>
      <c r="T1133">
        <v>41.3491</v>
      </c>
      <c r="U1133">
        <f t="shared" si="17"/>
        <v>1.1099999999999E-2</v>
      </c>
    </row>
    <row r="1134" spans="1:21" x14ac:dyDescent="0.4">
      <c r="A1134" s="1">
        <v>0.63107638888888895</v>
      </c>
      <c r="B1134">
        <v>66.831500000000005</v>
      </c>
      <c r="C1134">
        <v>4.87E-2</v>
      </c>
      <c r="D1134">
        <v>-1.0082</v>
      </c>
      <c r="E1134">
        <v>924.67909999999995</v>
      </c>
      <c r="F1134">
        <v>18.77</v>
      </c>
      <c r="G1134">
        <v>-0.95340000000000003</v>
      </c>
      <c r="H1134" t="b">
        <v>0</v>
      </c>
      <c r="J1134">
        <v>0</v>
      </c>
      <c r="K1134">
        <v>-4.0000000000000002E-4</v>
      </c>
      <c r="L1134">
        <v>0</v>
      </c>
      <c r="N1134">
        <v>2.6337999999999999</v>
      </c>
      <c r="O1134">
        <v>113.9387</v>
      </c>
      <c r="P1134">
        <v>113.9692</v>
      </c>
      <c r="R1134">
        <v>-0.81630000000000003</v>
      </c>
      <c r="S1134">
        <v>41.352200000000003</v>
      </c>
      <c r="T1134">
        <v>41.360199999999999</v>
      </c>
      <c r="U1134">
        <f t="shared" si="17"/>
        <v>1.0199999999997544E-2</v>
      </c>
    </row>
    <row r="1135" spans="1:21" x14ac:dyDescent="0.4">
      <c r="A1135" s="1">
        <v>0.63111111111111107</v>
      </c>
      <c r="B1135">
        <v>70.034700000000001</v>
      </c>
      <c r="C1135">
        <v>5.0599999999999999E-2</v>
      </c>
      <c r="D1135">
        <v>-1.2150000000000001</v>
      </c>
      <c r="E1135">
        <v>942.52319999999997</v>
      </c>
      <c r="F1135">
        <v>24.6631</v>
      </c>
      <c r="G1135">
        <v>-0.45340000000000003</v>
      </c>
      <c r="H1135" t="b">
        <v>0</v>
      </c>
      <c r="J1135">
        <v>0.5</v>
      </c>
      <c r="K1135">
        <v>1.1999999999999999E-3</v>
      </c>
      <c r="L1135">
        <v>0</v>
      </c>
      <c r="N1135">
        <v>2.8193000000000001</v>
      </c>
      <c r="O1135">
        <v>69.4315</v>
      </c>
      <c r="P1135">
        <v>69.488699999999994</v>
      </c>
      <c r="R1135">
        <v>-0.63080000000000003</v>
      </c>
      <c r="S1135">
        <v>41.365600000000001</v>
      </c>
      <c r="T1135">
        <v>41.370399999999997</v>
      </c>
      <c r="U1135">
        <f t="shared" si="17"/>
        <v>1.1400000000001853E-2</v>
      </c>
    </row>
    <row r="1136" spans="1:21" x14ac:dyDescent="0.4">
      <c r="A1136" s="1">
        <v>0.63107638888888895</v>
      </c>
      <c r="B1136">
        <v>66.881</v>
      </c>
      <c r="C1136">
        <v>4.9500000000000002E-2</v>
      </c>
      <c r="D1136">
        <v>-1.0134000000000001</v>
      </c>
      <c r="E1136">
        <v>924.99189999999999</v>
      </c>
      <c r="F1136">
        <v>18.766300000000001</v>
      </c>
      <c r="G1136">
        <v>-0.97940000000000005</v>
      </c>
      <c r="H1136" t="b">
        <v>0</v>
      </c>
      <c r="J1136">
        <v>0</v>
      </c>
      <c r="K1136">
        <v>0</v>
      </c>
      <c r="L1136">
        <v>0</v>
      </c>
      <c r="N1136">
        <v>2.6402000000000001</v>
      </c>
      <c r="O1136">
        <v>113.126</v>
      </c>
      <c r="P1136">
        <v>113.1568</v>
      </c>
      <c r="R1136">
        <v>-0.81</v>
      </c>
      <c r="S1136">
        <v>41.373800000000003</v>
      </c>
      <c r="T1136">
        <v>41.381799999999998</v>
      </c>
      <c r="U1136">
        <f t="shared" si="17"/>
        <v>1.5200000000000102E-2</v>
      </c>
    </row>
    <row r="1137" spans="1:21" x14ac:dyDescent="0.4">
      <c r="A1137" s="1">
        <v>0.63107638888888895</v>
      </c>
      <c r="B1137">
        <v>66.928100000000001</v>
      </c>
      <c r="C1137">
        <v>4.7100000000000003E-2</v>
      </c>
      <c r="D1137">
        <v>-1.0169999999999999</v>
      </c>
      <c r="E1137">
        <v>925.20039999999995</v>
      </c>
      <c r="F1137">
        <v>18.6892</v>
      </c>
      <c r="G1137">
        <v>-0.9819</v>
      </c>
      <c r="H1137" t="b">
        <v>0</v>
      </c>
      <c r="J1137">
        <v>0</v>
      </c>
      <c r="K1137">
        <v>0</v>
      </c>
      <c r="L1137">
        <v>0</v>
      </c>
      <c r="N1137">
        <v>2.6438000000000001</v>
      </c>
      <c r="O1137">
        <v>112.5843</v>
      </c>
      <c r="P1137">
        <v>112.6153</v>
      </c>
      <c r="R1137">
        <v>-0.80630000000000002</v>
      </c>
      <c r="S1137">
        <v>41.389099999999999</v>
      </c>
      <c r="T1137">
        <v>41.396999999999998</v>
      </c>
      <c r="U1137">
        <f t="shared" si="17"/>
        <v>1.4200000000002433E-2</v>
      </c>
    </row>
    <row r="1138" spans="1:21" x14ac:dyDescent="0.4">
      <c r="A1138" s="1">
        <v>0.63107638888888895</v>
      </c>
      <c r="B1138">
        <v>66.9756</v>
      </c>
      <c r="C1138">
        <v>4.7500000000000001E-2</v>
      </c>
      <c r="D1138">
        <v>-1.0205</v>
      </c>
      <c r="E1138">
        <v>925.40880000000004</v>
      </c>
      <c r="F1138">
        <v>18.788</v>
      </c>
      <c r="G1138">
        <v>-0.97009999999999996</v>
      </c>
      <c r="H1138" t="b">
        <v>0</v>
      </c>
      <c r="J1138">
        <v>0</v>
      </c>
      <c r="K1138">
        <v>0</v>
      </c>
      <c r="L1138">
        <v>0</v>
      </c>
      <c r="N1138">
        <v>2.6469</v>
      </c>
      <c r="O1138">
        <v>112.04259999999999</v>
      </c>
      <c r="P1138">
        <v>112.07389999999999</v>
      </c>
      <c r="R1138">
        <v>-0.80330000000000001</v>
      </c>
      <c r="S1138">
        <v>41.403399999999998</v>
      </c>
      <c r="T1138">
        <v>41.411200000000001</v>
      </c>
      <c r="U1138">
        <f t="shared" si="17"/>
        <v>5.8999999999969077E-3</v>
      </c>
    </row>
    <row r="1139" spans="1:21" x14ac:dyDescent="0.4">
      <c r="A1139" s="1">
        <v>0.63065972222222222</v>
      </c>
      <c r="B1139">
        <v>31.179600000000001</v>
      </c>
      <c r="C1139">
        <v>4.8800000000000003E-2</v>
      </c>
      <c r="D1139">
        <v>-1.0609</v>
      </c>
      <c r="E1139">
        <v>425.62700000000001</v>
      </c>
      <c r="F1139">
        <v>26.646100000000001</v>
      </c>
      <c r="G1139">
        <v>1.3899999999999999E-2</v>
      </c>
      <c r="H1139" t="b">
        <v>0</v>
      </c>
      <c r="J1139">
        <v>0</v>
      </c>
      <c r="K1139">
        <v>-5.9999999999999995E-4</v>
      </c>
      <c r="L1139">
        <v>0</v>
      </c>
      <c r="N1139">
        <v>2.5602999999999998</v>
      </c>
      <c r="O1139">
        <v>109.8365</v>
      </c>
      <c r="P1139">
        <v>109.8664</v>
      </c>
      <c r="R1139">
        <v>-0.80469999999999997</v>
      </c>
      <c r="S1139">
        <v>41.409199999999998</v>
      </c>
      <c r="T1139">
        <v>41.417099999999998</v>
      </c>
      <c r="U1139">
        <f t="shared" si="17"/>
        <v>4.8000000000030241E-3</v>
      </c>
    </row>
    <row r="1140" spans="1:21" x14ac:dyDescent="0.4">
      <c r="A1140" s="1">
        <v>0.63111111111111107</v>
      </c>
      <c r="B1140">
        <v>69.984099999999998</v>
      </c>
      <c r="C1140">
        <v>4.6600000000000003E-2</v>
      </c>
      <c r="D1140">
        <v>-1.2128000000000001</v>
      </c>
      <c r="E1140">
        <v>942.24959999999999</v>
      </c>
      <c r="F1140">
        <v>24.500299999999999</v>
      </c>
      <c r="G1140">
        <v>-0.4602</v>
      </c>
      <c r="H1140" t="b">
        <v>0</v>
      </c>
      <c r="J1140">
        <v>0.5</v>
      </c>
      <c r="K1140">
        <v>1.1000000000000001E-3</v>
      </c>
      <c r="L1140">
        <v>0</v>
      </c>
      <c r="N1140">
        <v>2.8174999999999999</v>
      </c>
      <c r="O1140">
        <v>70.038399999999996</v>
      </c>
      <c r="P1140">
        <v>70.094999999999999</v>
      </c>
      <c r="R1140">
        <v>-0.63270000000000004</v>
      </c>
      <c r="S1140">
        <v>41.417099999999998</v>
      </c>
      <c r="T1140">
        <v>41.421900000000001</v>
      </c>
      <c r="U1140">
        <f t="shared" si="17"/>
        <v>8.8000000000008072E-3</v>
      </c>
    </row>
    <row r="1141" spans="1:21" x14ac:dyDescent="0.4">
      <c r="A1141" s="1">
        <v>0.63105324074074076</v>
      </c>
      <c r="B1141">
        <v>65.341200000000001</v>
      </c>
      <c r="C1141">
        <v>4.7100000000000003E-2</v>
      </c>
      <c r="D1141">
        <v>-0.87450000000000006</v>
      </c>
      <c r="E1141">
        <v>916.35329999999999</v>
      </c>
      <c r="F1141">
        <v>28.3245</v>
      </c>
      <c r="G1141">
        <v>-1.0172000000000001</v>
      </c>
      <c r="H1141" t="b">
        <v>0</v>
      </c>
      <c r="J1141">
        <v>0</v>
      </c>
      <c r="K1141">
        <v>2.3999999999999998E-3</v>
      </c>
      <c r="L1141">
        <v>0.5</v>
      </c>
      <c r="N1141">
        <v>2.5028999999999999</v>
      </c>
      <c r="O1141">
        <v>134.59479999999999</v>
      </c>
      <c r="P1141">
        <v>134.6181</v>
      </c>
      <c r="R1141">
        <v>-0.94730000000000003</v>
      </c>
      <c r="S1141">
        <v>41.419899999999998</v>
      </c>
      <c r="T1141">
        <v>41.430700000000002</v>
      </c>
      <c r="U1141">
        <f t="shared" si="17"/>
        <v>3.0000000000001137E-3</v>
      </c>
    </row>
    <row r="1142" spans="1:21" x14ac:dyDescent="0.4">
      <c r="A1142" s="1">
        <v>0.63107638888888895</v>
      </c>
      <c r="B1142">
        <v>67.023099999999999</v>
      </c>
      <c r="C1142">
        <v>4.7500000000000001E-2</v>
      </c>
      <c r="D1142">
        <v>-1.0258</v>
      </c>
      <c r="E1142">
        <v>925.72170000000006</v>
      </c>
      <c r="F1142">
        <v>18.782399999999999</v>
      </c>
      <c r="G1142">
        <v>-0.97319999999999995</v>
      </c>
      <c r="H1142" t="b">
        <v>0</v>
      </c>
      <c r="J1142">
        <v>0</v>
      </c>
      <c r="K1142">
        <v>5.9999999999999995E-4</v>
      </c>
      <c r="L1142">
        <v>0</v>
      </c>
      <c r="N1142">
        <v>2.6522999999999999</v>
      </c>
      <c r="O1142">
        <v>111.2299</v>
      </c>
      <c r="P1142">
        <v>111.2615</v>
      </c>
      <c r="R1142">
        <v>-0.79790000000000005</v>
      </c>
      <c r="S1142">
        <v>41.426000000000002</v>
      </c>
      <c r="T1142">
        <v>41.433700000000002</v>
      </c>
      <c r="U1142">
        <f t="shared" si="17"/>
        <v>4.99999999995282E-4</v>
      </c>
    </row>
    <row r="1143" spans="1:21" x14ac:dyDescent="0.4">
      <c r="A1143" s="1">
        <v>0.63214120370370364</v>
      </c>
      <c r="B1143">
        <v>23.897600000000001</v>
      </c>
      <c r="C1143">
        <v>4.8500000000000001E-2</v>
      </c>
      <c r="D1143">
        <v>-1.2104999999999999</v>
      </c>
      <c r="E1143">
        <v>284.98070000000001</v>
      </c>
      <c r="F1143">
        <v>33.870800000000003</v>
      </c>
      <c r="G1143">
        <v>-0.35730000000000001</v>
      </c>
      <c r="H1143" t="b">
        <v>0</v>
      </c>
      <c r="J1143">
        <v>0</v>
      </c>
      <c r="K1143">
        <v>-8.9999999999999998E-4</v>
      </c>
      <c r="L1143">
        <v>0</v>
      </c>
      <c r="N1143">
        <v>2.3559000000000001</v>
      </c>
      <c r="O1143">
        <v>110.8263</v>
      </c>
      <c r="P1143">
        <v>110.85129999999999</v>
      </c>
      <c r="R1143">
        <v>-0.63929999999999998</v>
      </c>
      <c r="S1143">
        <v>41.429299999999998</v>
      </c>
      <c r="T1143">
        <v>41.434199999999997</v>
      </c>
      <c r="U1143">
        <f t="shared" si="17"/>
        <v>1.5500000000002956E-2</v>
      </c>
    </row>
    <row r="1144" spans="1:21" x14ac:dyDescent="0.4">
      <c r="A1144" s="1">
        <v>0.63107638888888895</v>
      </c>
      <c r="B1144">
        <v>67.071799999999996</v>
      </c>
      <c r="C1144">
        <v>4.8599999999999997E-2</v>
      </c>
      <c r="D1144">
        <v>-1.0291999999999999</v>
      </c>
      <c r="E1144">
        <v>925.92909999999995</v>
      </c>
      <c r="F1144">
        <v>18.670200000000001</v>
      </c>
      <c r="G1144">
        <v>-0.95109999999999995</v>
      </c>
      <c r="H1144" t="b">
        <v>0</v>
      </c>
      <c r="J1144">
        <v>0</v>
      </c>
      <c r="K1144">
        <v>8.9999999999999998E-4</v>
      </c>
      <c r="L1144">
        <v>0</v>
      </c>
      <c r="N1144">
        <v>2.6547999999999998</v>
      </c>
      <c r="O1144">
        <v>110.6892</v>
      </c>
      <c r="P1144">
        <v>110.721</v>
      </c>
      <c r="R1144">
        <v>-0.7954</v>
      </c>
      <c r="S1144">
        <v>41.442100000000003</v>
      </c>
      <c r="T1144">
        <v>41.4497</v>
      </c>
      <c r="U1144">
        <f t="shared" si="17"/>
        <v>2.3699999999998056E-2</v>
      </c>
    </row>
    <row r="1145" spans="1:21" x14ac:dyDescent="0.4">
      <c r="A1145" s="1">
        <v>0.63107638888888895</v>
      </c>
      <c r="B1145">
        <v>67.121799999999993</v>
      </c>
      <c r="C1145">
        <v>0.05</v>
      </c>
      <c r="D1145">
        <v>-1.0343</v>
      </c>
      <c r="E1145">
        <v>926.24009999999998</v>
      </c>
      <c r="F1145">
        <v>18.680199999999999</v>
      </c>
      <c r="G1145">
        <v>-0.94640000000000002</v>
      </c>
      <c r="H1145" t="b">
        <v>0</v>
      </c>
      <c r="J1145">
        <v>0</v>
      </c>
      <c r="K1145">
        <v>1.4E-3</v>
      </c>
      <c r="L1145">
        <v>0</v>
      </c>
      <c r="N1145">
        <v>2.6597</v>
      </c>
      <c r="O1145">
        <v>109.8784</v>
      </c>
      <c r="P1145">
        <v>109.9105</v>
      </c>
      <c r="R1145">
        <v>-0.79049999999999998</v>
      </c>
      <c r="S1145">
        <v>41.465899999999998</v>
      </c>
      <c r="T1145">
        <v>41.473399999999998</v>
      </c>
      <c r="U1145">
        <f t="shared" si="17"/>
        <v>1.6100000000001558E-2</v>
      </c>
    </row>
    <row r="1146" spans="1:21" x14ac:dyDescent="0.4">
      <c r="A1146" s="1">
        <v>0.63107638888888895</v>
      </c>
      <c r="B1146">
        <v>67.172700000000006</v>
      </c>
      <c r="C1146">
        <v>5.0900000000000001E-2</v>
      </c>
      <c r="D1146">
        <v>-1.0377000000000001</v>
      </c>
      <c r="E1146">
        <v>926.4479</v>
      </c>
      <c r="F1146">
        <v>18.729199999999999</v>
      </c>
      <c r="G1146">
        <v>-0.93840000000000001</v>
      </c>
      <c r="H1146" t="b">
        <v>0</v>
      </c>
      <c r="J1146">
        <v>0</v>
      </c>
      <c r="K1146">
        <v>1.6000000000000001E-3</v>
      </c>
      <c r="L1146">
        <v>0</v>
      </c>
      <c r="N1146">
        <v>2.6627000000000001</v>
      </c>
      <c r="O1146">
        <v>109.3372</v>
      </c>
      <c r="P1146">
        <v>109.36960000000001</v>
      </c>
      <c r="R1146">
        <v>-0.78749999999999998</v>
      </c>
      <c r="S1146">
        <v>41.481999999999999</v>
      </c>
      <c r="T1146">
        <v>41.4895</v>
      </c>
      <c r="U1146">
        <f t="shared" si="17"/>
        <v>4.1000000000011028E-3</v>
      </c>
    </row>
    <row r="1147" spans="1:21" x14ac:dyDescent="0.4">
      <c r="A1147" s="1">
        <v>0.63111111111111107</v>
      </c>
      <c r="B1147">
        <v>69.9375</v>
      </c>
      <c r="C1147">
        <v>4.6300000000000001E-2</v>
      </c>
      <c r="D1147">
        <v>-1.2095</v>
      </c>
      <c r="E1147">
        <v>941.84270000000004</v>
      </c>
      <c r="F1147">
        <v>24.255600000000001</v>
      </c>
      <c r="G1147">
        <v>-0.4869</v>
      </c>
      <c r="H1147" t="b">
        <v>0</v>
      </c>
      <c r="J1147">
        <v>0.5</v>
      </c>
      <c r="K1147">
        <v>1.1000000000000001E-3</v>
      </c>
      <c r="L1147">
        <v>0</v>
      </c>
      <c r="N1147">
        <v>2.8153000000000001</v>
      </c>
      <c r="O1147">
        <v>70.945499999999996</v>
      </c>
      <c r="P1147">
        <v>71.001300000000001</v>
      </c>
      <c r="R1147">
        <v>-0.63480000000000003</v>
      </c>
      <c r="S1147">
        <v>41.488700000000001</v>
      </c>
      <c r="T1147">
        <v>41.493600000000001</v>
      </c>
      <c r="U1147">
        <f t="shared" si="17"/>
        <v>7.0000000000192131E-4</v>
      </c>
    </row>
    <row r="1148" spans="1:21" x14ac:dyDescent="0.4">
      <c r="A1148" s="1">
        <v>0.63065972222222222</v>
      </c>
      <c r="B1148">
        <v>31.130800000000001</v>
      </c>
      <c r="C1148">
        <v>4.58E-2</v>
      </c>
      <c r="D1148">
        <v>-1.0609999999999999</v>
      </c>
      <c r="E1148">
        <v>425.3263</v>
      </c>
      <c r="F1148">
        <v>26.682300000000001</v>
      </c>
      <c r="G1148">
        <v>1.6299999999999999E-2</v>
      </c>
      <c r="H1148" t="b">
        <v>0</v>
      </c>
      <c r="J1148">
        <v>0</v>
      </c>
      <c r="K1148">
        <v>-5.9999999999999995E-4</v>
      </c>
      <c r="L1148">
        <v>0</v>
      </c>
      <c r="N1148">
        <v>2.5602999999999998</v>
      </c>
      <c r="O1148">
        <v>110.4706</v>
      </c>
      <c r="P1148">
        <v>110.50020000000001</v>
      </c>
      <c r="R1148">
        <v>-0.80479999999999996</v>
      </c>
      <c r="S1148">
        <v>41.486499999999999</v>
      </c>
      <c r="T1148">
        <v>41.494300000000003</v>
      </c>
      <c r="U1148">
        <f t="shared" si="17"/>
        <v>1.9799999999996487E-2</v>
      </c>
    </row>
    <row r="1149" spans="1:21" x14ac:dyDescent="0.4">
      <c r="A1149" s="1">
        <v>0.63107638888888895</v>
      </c>
      <c r="B1149">
        <v>67.220399999999998</v>
      </c>
      <c r="C1149">
        <v>4.7699999999999999E-2</v>
      </c>
      <c r="D1149">
        <v>-1.0426</v>
      </c>
      <c r="E1149">
        <v>926.75739999999996</v>
      </c>
      <c r="F1149">
        <v>18.607700000000001</v>
      </c>
      <c r="G1149">
        <v>-0.94879999999999998</v>
      </c>
      <c r="H1149" t="b">
        <v>0</v>
      </c>
      <c r="J1149">
        <v>2.18E-2</v>
      </c>
      <c r="K1149">
        <v>1.9E-3</v>
      </c>
      <c r="L1149">
        <v>0</v>
      </c>
      <c r="N1149">
        <v>2.6680999999999999</v>
      </c>
      <c r="O1149">
        <v>108.5278</v>
      </c>
      <c r="P1149">
        <v>108.56059999999999</v>
      </c>
      <c r="R1149">
        <v>-0.78210000000000002</v>
      </c>
      <c r="S1149">
        <v>41.506700000000002</v>
      </c>
      <c r="T1149">
        <v>41.514099999999999</v>
      </c>
      <c r="U1149">
        <f t="shared" si="17"/>
        <v>1.6300000000001091E-2</v>
      </c>
    </row>
    <row r="1150" spans="1:21" x14ac:dyDescent="0.4">
      <c r="A1150" s="1">
        <v>0.63107638888888895</v>
      </c>
      <c r="B1150">
        <v>67.269000000000005</v>
      </c>
      <c r="C1150">
        <v>4.8599999999999997E-2</v>
      </c>
      <c r="D1150">
        <v>-1.0459000000000001</v>
      </c>
      <c r="E1150">
        <v>926.96410000000003</v>
      </c>
      <c r="F1150">
        <v>18.639900000000001</v>
      </c>
      <c r="G1150">
        <v>-0.96050000000000002</v>
      </c>
      <c r="H1150" t="b">
        <v>0</v>
      </c>
      <c r="J1150">
        <v>7.0800000000000002E-2</v>
      </c>
      <c r="K1150">
        <v>2.2000000000000001E-3</v>
      </c>
      <c r="L1150">
        <v>0</v>
      </c>
      <c r="N1150">
        <v>2.6718000000000002</v>
      </c>
      <c r="O1150">
        <v>107.9879</v>
      </c>
      <c r="P1150">
        <v>108.021</v>
      </c>
      <c r="R1150">
        <v>-0.77829999999999999</v>
      </c>
      <c r="S1150">
        <v>41.523099999999999</v>
      </c>
      <c r="T1150">
        <v>41.5304</v>
      </c>
      <c r="U1150">
        <f t="shared" si="17"/>
        <v>9.3000000000031946E-3</v>
      </c>
    </row>
    <row r="1151" spans="1:21" x14ac:dyDescent="0.4">
      <c r="A1151" s="1">
        <v>0.63111111111111107</v>
      </c>
      <c r="B1151">
        <v>69.891099999999994</v>
      </c>
      <c r="C1151">
        <v>4.87E-2</v>
      </c>
      <c r="D1151">
        <v>-1.2073</v>
      </c>
      <c r="E1151">
        <v>941.57360000000006</v>
      </c>
      <c r="F1151">
        <v>24.092700000000001</v>
      </c>
      <c r="G1151">
        <v>-0.4929</v>
      </c>
      <c r="H1151" t="b">
        <v>0</v>
      </c>
      <c r="J1151">
        <v>0.5</v>
      </c>
      <c r="K1151">
        <v>1.1000000000000001E-3</v>
      </c>
      <c r="L1151">
        <v>0</v>
      </c>
      <c r="N1151">
        <v>2.8134000000000001</v>
      </c>
      <c r="O1151">
        <v>71.547899999999998</v>
      </c>
      <c r="P1151">
        <v>71.603200000000001</v>
      </c>
      <c r="R1151">
        <v>-0.63680000000000003</v>
      </c>
      <c r="S1151">
        <v>41.5349</v>
      </c>
      <c r="T1151">
        <v>41.539700000000003</v>
      </c>
      <c r="U1151">
        <f t="shared" si="17"/>
        <v>8.4999999999979536E-3</v>
      </c>
    </row>
    <row r="1152" spans="1:21" x14ac:dyDescent="0.4">
      <c r="A1152" s="1">
        <v>0.63107638888888895</v>
      </c>
      <c r="B1152">
        <v>67.316000000000003</v>
      </c>
      <c r="C1152">
        <v>4.7E-2</v>
      </c>
      <c r="D1152">
        <v>-1.0490999999999999</v>
      </c>
      <c r="E1152">
        <v>927.16989999999998</v>
      </c>
      <c r="F1152">
        <v>18.523599999999998</v>
      </c>
      <c r="G1152">
        <v>-0.93620000000000003</v>
      </c>
      <c r="H1152" t="b">
        <v>0</v>
      </c>
      <c r="J1152">
        <v>9.0399999999999994E-2</v>
      </c>
      <c r="K1152">
        <v>2.3999999999999998E-3</v>
      </c>
      <c r="L1152">
        <v>0</v>
      </c>
      <c r="N1152">
        <v>2.6739999999999999</v>
      </c>
      <c r="O1152">
        <v>107.44889999999999</v>
      </c>
      <c r="P1152">
        <v>107.4821</v>
      </c>
      <c r="R1152">
        <v>-0.77610000000000001</v>
      </c>
      <c r="S1152">
        <v>41.540900000000001</v>
      </c>
      <c r="T1152">
        <v>41.548200000000001</v>
      </c>
      <c r="U1152">
        <f t="shared" si="17"/>
        <v>2.2799999999996601E-2</v>
      </c>
    </row>
    <row r="1153" spans="1:21" x14ac:dyDescent="0.4">
      <c r="A1153" s="1">
        <v>0.63065972222222222</v>
      </c>
      <c r="B1153">
        <v>31.085000000000001</v>
      </c>
      <c r="C1153">
        <v>4.7899999999999998E-2</v>
      </c>
      <c r="D1153">
        <v>-1.0609999999999999</v>
      </c>
      <c r="E1153">
        <v>425.02530000000002</v>
      </c>
      <c r="F1153">
        <v>26.718599999999999</v>
      </c>
      <c r="G1153">
        <v>1.8100000000000002E-2</v>
      </c>
      <c r="H1153" t="b">
        <v>0</v>
      </c>
      <c r="J1153">
        <v>0</v>
      </c>
      <c r="K1153">
        <v>-4.0000000000000002E-4</v>
      </c>
      <c r="L1153">
        <v>0</v>
      </c>
      <c r="N1153">
        <v>2.5602999999999998</v>
      </c>
      <c r="O1153">
        <v>111.1049</v>
      </c>
      <c r="P1153">
        <v>111.1344</v>
      </c>
      <c r="R1153">
        <v>-0.80479999999999996</v>
      </c>
      <c r="S1153">
        <v>41.563200000000002</v>
      </c>
      <c r="T1153">
        <v>41.570999999999998</v>
      </c>
      <c r="U1153">
        <f t="shared" si="17"/>
        <v>1.1000000000009891E-3</v>
      </c>
    </row>
    <row r="1154" spans="1:21" x14ac:dyDescent="0.4">
      <c r="A1154" s="1">
        <v>0.63107638888888895</v>
      </c>
      <c r="B1154">
        <v>67.362300000000005</v>
      </c>
      <c r="C1154">
        <v>4.6300000000000001E-2</v>
      </c>
      <c r="D1154">
        <v>-1.0539000000000001</v>
      </c>
      <c r="E1154">
        <v>927.47940000000006</v>
      </c>
      <c r="F1154">
        <v>18.628799999999998</v>
      </c>
      <c r="G1154">
        <v>-0.89329999999999998</v>
      </c>
      <c r="H1154" t="b">
        <v>0</v>
      </c>
      <c r="J1154">
        <v>0.1051</v>
      </c>
      <c r="K1154">
        <v>2.5999999999999999E-3</v>
      </c>
      <c r="L1154">
        <v>0</v>
      </c>
      <c r="N1154">
        <v>2.6768999999999998</v>
      </c>
      <c r="O1154">
        <v>106.63939999999999</v>
      </c>
      <c r="P1154">
        <v>106.673</v>
      </c>
      <c r="R1154">
        <v>-0.7732</v>
      </c>
      <c r="S1154">
        <v>41.564900000000002</v>
      </c>
      <c r="T1154">
        <v>41.572099999999999</v>
      </c>
      <c r="U1154">
        <f t="shared" si="17"/>
        <v>4.6999999999997044E-3</v>
      </c>
    </row>
    <row r="1155" spans="1:21" x14ac:dyDescent="0.4">
      <c r="A1155" s="1">
        <v>0.63105324074074076</v>
      </c>
      <c r="B1155">
        <v>65.293999999999997</v>
      </c>
      <c r="C1155">
        <v>4.82E-2</v>
      </c>
      <c r="D1155">
        <v>-0.86629999999999996</v>
      </c>
      <c r="E1155">
        <v>915.87120000000004</v>
      </c>
      <c r="F1155">
        <v>30.141100000000002</v>
      </c>
      <c r="G1155">
        <v>-1.0370999999999999</v>
      </c>
      <c r="H1155" t="b">
        <v>0</v>
      </c>
      <c r="J1155">
        <v>0</v>
      </c>
      <c r="K1155">
        <v>2.3999999999999998E-3</v>
      </c>
      <c r="L1155">
        <v>0.5</v>
      </c>
      <c r="N1155">
        <v>2.4954999999999998</v>
      </c>
      <c r="O1155">
        <v>135.57679999999999</v>
      </c>
      <c r="P1155">
        <v>135.59979999999999</v>
      </c>
      <c r="R1155">
        <v>-0.95469999999999999</v>
      </c>
      <c r="S1155">
        <v>41.565899999999999</v>
      </c>
      <c r="T1155">
        <v>41.576799999999999</v>
      </c>
      <c r="U1155">
        <f t="shared" ref="U1155:U1218" si="18">T1156-T1155</f>
        <v>8.6000000000012733E-3</v>
      </c>
    </row>
    <row r="1156" spans="1:21" x14ac:dyDescent="0.4">
      <c r="A1156" s="1">
        <v>0.63111111111111107</v>
      </c>
      <c r="B1156">
        <v>69.842399999999998</v>
      </c>
      <c r="C1156">
        <v>4.7199999999999999E-2</v>
      </c>
      <c r="D1156">
        <v>-1.2051000000000001</v>
      </c>
      <c r="E1156">
        <v>941.30629999999996</v>
      </c>
      <c r="F1156">
        <v>23.929600000000001</v>
      </c>
      <c r="G1156">
        <v>-0.49890000000000001</v>
      </c>
      <c r="H1156" t="b">
        <v>0</v>
      </c>
      <c r="J1156">
        <v>0.5</v>
      </c>
      <c r="K1156">
        <v>1.1000000000000001E-3</v>
      </c>
      <c r="L1156">
        <v>0</v>
      </c>
      <c r="N1156">
        <v>2.8113999999999999</v>
      </c>
      <c r="O1156">
        <v>72.148600000000002</v>
      </c>
      <c r="P1156">
        <v>72.203299999999999</v>
      </c>
      <c r="R1156">
        <v>-0.63870000000000005</v>
      </c>
      <c r="S1156">
        <v>41.580399999999997</v>
      </c>
      <c r="T1156">
        <v>41.5854</v>
      </c>
      <c r="U1156">
        <f t="shared" si="18"/>
        <v>2.6999999999972601E-3</v>
      </c>
    </row>
    <row r="1157" spans="1:21" x14ac:dyDescent="0.4">
      <c r="A1157" s="1">
        <v>0.63214120370370364</v>
      </c>
      <c r="B1157">
        <v>23.849</v>
      </c>
      <c r="C1157">
        <v>4.6899999999999997E-2</v>
      </c>
      <c r="D1157">
        <v>-1.2081999999999999</v>
      </c>
      <c r="E1157">
        <v>284.60419999999999</v>
      </c>
      <c r="F1157">
        <v>33.912999999999997</v>
      </c>
      <c r="G1157">
        <v>-0.3508</v>
      </c>
      <c r="H1157" t="b">
        <v>0</v>
      </c>
      <c r="J1157">
        <v>0</v>
      </c>
      <c r="K1157">
        <v>-8.9999999999999998E-4</v>
      </c>
      <c r="L1157">
        <v>0</v>
      </c>
      <c r="N1157">
        <v>2.3532000000000002</v>
      </c>
      <c r="O1157">
        <v>111.536</v>
      </c>
      <c r="P1157">
        <v>111.5609</v>
      </c>
      <c r="R1157">
        <v>-0.64190000000000003</v>
      </c>
      <c r="S1157">
        <v>41.583100000000002</v>
      </c>
      <c r="T1157">
        <v>41.588099999999997</v>
      </c>
      <c r="U1157">
        <f t="shared" si="18"/>
        <v>2.400000000001512E-3</v>
      </c>
    </row>
    <row r="1158" spans="1:21" x14ac:dyDescent="0.4">
      <c r="A1158" s="1">
        <v>0.63107638888888895</v>
      </c>
      <c r="B1158">
        <v>67.409700000000001</v>
      </c>
      <c r="C1158">
        <v>4.7300000000000002E-2</v>
      </c>
      <c r="D1158">
        <v>-1.0569</v>
      </c>
      <c r="E1158">
        <v>927.68520000000001</v>
      </c>
      <c r="F1158">
        <v>18.5901</v>
      </c>
      <c r="G1158">
        <v>-0.88859999999999995</v>
      </c>
      <c r="H1158" t="b">
        <v>0</v>
      </c>
      <c r="J1158">
        <v>0.1051</v>
      </c>
      <c r="K1158">
        <v>2.7000000000000001E-3</v>
      </c>
      <c r="L1158">
        <v>0</v>
      </c>
      <c r="N1158">
        <v>2.6798000000000002</v>
      </c>
      <c r="O1158">
        <v>106.10039999999999</v>
      </c>
      <c r="P1158">
        <v>106.13420000000001</v>
      </c>
      <c r="R1158">
        <v>-0.77029999999999998</v>
      </c>
      <c r="S1158">
        <v>41.583399999999997</v>
      </c>
      <c r="T1158">
        <v>41.590499999999999</v>
      </c>
      <c r="U1158">
        <f t="shared" si="18"/>
        <v>1.6500000000000625E-2</v>
      </c>
    </row>
    <row r="1159" spans="1:21" x14ac:dyDescent="0.4">
      <c r="A1159" s="1">
        <v>0.63107638888888895</v>
      </c>
      <c r="B1159">
        <v>67.458399999999997</v>
      </c>
      <c r="C1159">
        <v>4.87E-2</v>
      </c>
      <c r="D1159">
        <v>-1.06</v>
      </c>
      <c r="E1159">
        <v>927.89210000000003</v>
      </c>
      <c r="F1159">
        <v>18.667899999999999</v>
      </c>
      <c r="G1159">
        <v>-0.86970000000000003</v>
      </c>
      <c r="H1159" t="b">
        <v>0</v>
      </c>
      <c r="J1159">
        <v>0.1149</v>
      </c>
      <c r="K1159">
        <v>2.7000000000000001E-3</v>
      </c>
      <c r="L1159">
        <v>0</v>
      </c>
      <c r="N1159">
        <v>2.6821000000000002</v>
      </c>
      <c r="O1159">
        <v>105.56019999999999</v>
      </c>
      <c r="P1159">
        <v>105.5943</v>
      </c>
      <c r="R1159">
        <v>-0.7681</v>
      </c>
      <c r="S1159">
        <v>41.599899999999998</v>
      </c>
      <c r="T1159">
        <v>41.606999999999999</v>
      </c>
      <c r="U1159">
        <f t="shared" si="18"/>
        <v>2.4300000000003763E-2</v>
      </c>
    </row>
    <row r="1160" spans="1:21" x14ac:dyDescent="0.4">
      <c r="A1160" s="1">
        <v>0.63107638888888895</v>
      </c>
      <c r="B1160">
        <v>67.505899999999997</v>
      </c>
      <c r="C1160">
        <v>4.7500000000000001E-2</v>
      </c>
      <c r="D1160">
        <v>-1.0644</v>
      </c>
      <c r="E1160">
        <v>928.20209999999997</v>
      </c>
      <c r="F1160">
        <v>18.6388</v>
      </c>
      <c r="G1160">
        <v>-0.88249999999999995</v>
      </c>
      <c r="H1160" t="b">
        <v>0</v>
      </c>
      <c r="J1160">
        <v>0.1149</v>
      </c>
      <c r="K1160">
        <v>2.7000000000000001E-3</v>
      </c>
      <c r="L1160">
        <v>0</v>
      </c>
      <c r="N1160">
        <v>2.6871</v>
      </c>
      <c r="O1160">
        <v>104.7503</v>
      </c>
      <c r="P1160">
        <v>104.7848</v>
      </c>
      <c r="R1160">
        <v>-0.7631</v>
      </c>
      <c r="S1160">
        <v>41.624299999999998</v>
      </c>
      <c r="T1160">
        <v>41.631300000000003</v>
      </c>
      <c r="U1160">
        <f t="shared" si="18"/>
        <v>1.6099999999994452E-2</v>
      </c>
    </row>
    <row r="1161" spans="1:21" x14ac:dyDescent="0.4">
      <c r="A1161" s="1">
        <v>0.63111111111111107</v>
      </c>
      <c r="B1161">
        <v>69.795100000000005</v>
      </c>
      <c r="C1161">
        <v>4.8500000000000001E-2</v>
      </c>
      <c r="D1161">
        <v>-1.2018</v>
      </c>
      <c r="E1161">
        <v>940.90890000000002</v>
      </c>
      <c r="F1161">
        <v>23.684899999999999</v>
      </c>
      <c r="G1161">
        <v>-0.49309999999999998</v>
      </c>
      <c r="H1161" t="b">
        <v>0</v>
      </c>
      <c r="J1161">
        <v>0.5</v>
      </c>
      <c r="K1161">
        <v>1.1000000000000001E-3</v>
      </c>
      <c r="L1161">
        <v>0</v>
      </c>
      <c r="N1161">
        <v>2.8079000000000001</v>
      </c>
      <c r="O1161">
        <v>73.046099999999996</v>
      </c>
      <c r="P1161">
        <v>73.099999999999994</v>
      </c>
      <c r="R1161">
        <v>-0.64229999999999998</v>
      </c>
      <c r="S1161">
        <v>41.642499999999998</v>
      </c>
      <c r="T1161">
        <v>41.647399999999998</v>
      </c>
      <c r="U1161">
        <f t="shared" si="18"/>
        <v>7.0000000000192131E-4</v>
      </c>
    </row>
    <row r="1162" spans="1:21" x14ac:dyDescent="0.4">
      <c r="A1162" s="1">
        <v>0.63107638888888895</v>
      </c>
      <c r="B1162">
        <v>67.554599999999994</v>
      </c>
      <c r="C1162">
        <v>4.8599999999999997E-2</v>
      </c>
      <c r="D1162">
        <v>-1.0673999999999999</v>
      </c>
      <c r="E1162">
        <v>928.40920000000006</v>
      </c>
      <c r="F1162">
        <v>18.68</v>
      </c>
      <c r="G1162">
        <v>-0.88380000000000003</v>
      </c>
      <c r="H1162" t="b">
        <v>0</v>
      </c>
      <c r="J1162">
        <v>0.1149</v>
      </c>
      <c r="K1162">
        <v>2.7000000000000001E-3</v>
      </c>
      <c r="L1162">
        <v>0</v>
      </c>
      <c r="N1162">
        <v>2.6901000000000002</v>
      </c>
      <c r="O1162">
        <v>104.21</v>
      </c>
      <c r="P1162">
        <v>104.24469999999999</v>
      </c>
      <c r="R1162">
        <v>-0.7601</v>
      </c>
      <c r="S1162">
        <v>41.641100000000002</v>
      </c>
      <c r="T1162">
        <v>41.648099999999999</v>
      </c>
      <c r="U1162">
        <f t="shared" si="18"/>
        <v>2.3299999999998988E-2</v>
      </c>
    </row>
    <row r="1163" spans="1:21" x14ac:dyDescent="0.4">
      <c r="A1163" s="1">
        <v>0.63108796296296299</v>
      </c>
      <c r="B1163">
        <v>67.601299999999995</v>
      </c>
      <c r="C1163">
        <v>4.6699999999999998E-2</v>
      </c>
      <c r="D1163">
        <v>-1.0718000000000001</v>
      </c>
      <c r="E1163">
        <v>928.71990000000005</v>
      </c>
      <c r="F1163">
        <v>18.678699999999999</v>
      </c>
      <c r="G1163">
        <v>-0.85660000000000003</v>
      </c>
      <c r="H1163" t="b">
        <v>0</v>
      </c>
      <c r="J1163">
        <v>7.5700000000000003E-2</v>
      </c>
      <c r="K1163">
        <v>2.7000000000000001E-3</v>
      </c>
      <c r="L1163">
        <v>0</v>
      </c>
      <c r="N1163">
        <v>2.6932999999999998</v>
      </c>
      <c r="O1163">
        <v>103.3994</v>
      </c>
      <c r="P1163">
        <v>103.4345</v>
      </c>
      <c r="R1163">
        <v>-0.75680000000000003</v>
      </c>
      <c r="S1163">
        <v>41.664499999999997</v>
      </c>
      <c r="T1163">
        <v>41.671399999999998</v>
      </c>
      <c r="U1163">
        <f t="shared" si="18"/>
        <v>1.5799999999998704E-2</v>
      </c>
    </row>
    <row r="1164" spans="1:21" x14ac:dyDescent="0.4">
      <c r="A1164" s="1">
        <v>0.63111111111111107</v>
      </c>
      <c r="B1164">
        <v>69.746600000000001</v>
      </c>
      <c r="C1164">
        <v>4.7699999999999999E-2</v>
      </c>
      <c r="D1164">
        <v>-1.1995</v>
      </c>
      <c r="E1164">
        <v>940.64620000000002</v>
      </c>
      <c r="F1164">
        <v>23.5212</v>
      </c>
      <c r="G1164">
        <v>-0.4995</v>
      </c>
      <c r="H1164" t="b">
        <v>0</v>
      </c>
      <c r="J1164">
        <v>0.5</v>
      </c>
      <c r="K1164">
        <v>1.1000000000000001E-3</v>
      </c>
      <c r="L1164">
        <v>0</v>
      </c>
      <c r="N1164">
        <v>2.8058999999999998</v>
      </c>
      <c r="O1164">
        <v>73.642200000000003</v>
      </c>
      <c r="P1164">
        <v>73.695599999999999</v>
      </c>
      <c r="R1164">
        <v>-0.64429999999999998</v>
      </c>
      <c r="S1164">
        <v>41.682200000000002</v>
      </c>
      <c r="T1164">
        <v>41.687199999999997</v>
      </c>
      <c r="U1164">
        <f t="shared" si="18"/>
        <v>1.0000000000331966E-4</v>
      </c>
    </row>
    <row r="1165" spans="1:21" x14ac:dyDescent="0.4">
      <c r="A1165" s="1">
        <v>0.63065972222222222</v>
      </c>
      <c r="B1165">
        <v>31.037199999999999</v>
      </c>
      <c r="C1165">
        <v>4.7100000000000003E-2</v>
      </c>
      <c r="D1165">
        <v>-1.0611999999999999</v>
      </c>
      <c r="E1165">
        <v>424.5752</v>
      </c>
      <c r="F1165">
        <v>27.5746</v>
      </c>
      <c r="G1165">
        <v>1.9199999999999998E-2</v>
      </c>
      <c r="H1165" t="b">
        <v>0</v>
      </c>
      <c r="J1165">
        <v>0</v>
      </c>
      <c r="K1165">
        <v>0</v>
      </c>
      <c r="L1165">
        <v>0</v>
      </c>
      <c r="N1165">
        <v>2.5604</v>
      </c>
      <c r="O1165">
        <v>112.0551</v>
      </c>
      <c r="P1165">
        <v>112.0843</v>
      </c>
      <c r="R1165">
        <v>-0.80469999999999997</v>
      </c>
      <c r="S1165">
        <v>41.679499999999997</v>
      </c>
      <c r="T1165">
        <v>41.6873</v>
      </c>
      <c r="U1165">
        <f t="shared" si="18"/>
        <v>3.0000000000285354E-4</v>
      </c>
    </row>
    <row r="1166" spans="1:21" x14ac:dyDescent="0.4">
      <c r="A1166" s="1">
        <v>0.63108796296296299</v>
      </c>
      <c r="B1166">
        <v>67.650300000000001</v>
      </c>
      <c r="C1166">
        <v>4.9000000000000002E-2</v>
      </c>
      <c r="D1166">
        <v>-1.0747</v>
      </c>
      <c r="E1166">
        <v>928.928</v>
      </c>
      <c r="F1166">
        <v>18.727</v>
      </c>
      <c r="G1166">
        <v>-0.82899999999999996</v>
      </c>
      <c r="H1166" t="b">
        <v>0</v>
      </c>
      <c r="J1166">
        <v>3.1600000000000003E-2</v>
      </c>
      <c r="K1166">
        <v>2.7000000000000001E-3</v>
      </c>
      <c r="L1166">
        <v>0</v>
      </c>
      <c r="N1166">
        <v>2.6949999999999998</v>
      </c>
      <c r="O1166">
        <v>102.858</v>
      </c>
      <c r="P1166">
        <v>102.8933</v>
      </c>
      <c r="R1166">
        <v>-0.75509999999999999</v>
      </c>
      <c r="S1166">
        <v>41.680799999999998</v>
      </c>
      <c r="T1166">
        <v>41.687600000000003</v>
      </c>
      <c r="U1166">
        <f t="shared" si="18"/>
        <v>5.3999999999945203E-3</v>
      </c>
    </row>
    <row r="1167" spans="1:21" x14ac:dyDescent="0.4">
      <c r="A1167" s="1">
        <v>0.63105324074074076</v>
      </c>
      <c r="B1167">
        <v>65.245800000000003</v>
      </c>
      <c r="C1167">
        <v>4.8800000000000003E-2</v>
      </c>
      <c r="D1167">
        <v>-0.86040000000000005</v>
      </c>
      <c r="E1167">
        <v>915.53290000000004</v>
      </c>
      <c r="F1167">
        <v>31.369800000000001</v>
      </c>
      <c r="G1167">
        <v>-1.05</v>
      </c>
      <c r="H1167" t="b">
        <v>0</v>
      </c>
      <c r="J1167">
        <v>0</v>
      </c>
      <c r="K1167">
        <v>2.3999999999999998E-3</v>
      </c>
      <c r="L1167">
        <v>0.5</v>
      </c>
      <c r="N1167">
        <v>2.4902000000000002</v>
      </c>
      <c r="O1167">
        <v>136.2484</v>
      </c>
      <c r="P1167">
        <v>136.27119999999999</v>
      </c>
      <c r="R1167">
        <v>-0.96</v>
      </c>
      <c r="S1167">
        <v>41.682000000000002</v>
      </c>
      <c r="T1167">
        <v>41.692999999999998</v>
      </c>
      <c r="U1167">
        <f t="shared" si="18"/>
        <v>7.5000000000002842E-3</v>
      </c>
    </row>
    <row r="1168" spans="1:21" x14ac:dyDescent="0.4">
      <c r="A1168" s="1">
        <v>0.63085648148148155</v>
      </c>
      <c r="B1168">
        <v>47.8262</v>
      </c>
      <c r="C1168">
        <v>4.7899999999999998E-2</v>
      </c>
      <c r="D1168">
        <v>-1.0694999999999999</v>
      </c>
      <c r="E1168">
        <v>618.31320000000005</v>
      </c>
      <c r="F1168">
        <v>63.342300000000002</v>
      </c>
      <c r="G1168">
        <v>0.60629999999999995</v>
      </c>
      <c r="H1168" t="b">
        <v>0</v>
      </c>
      <c r="J1168">
        <v>0.91449999999999998</v>
      </c>
      <c r="K1168">
        <v>1.9E-3</v>
      </c>
      <c r="L1168">
        <v>0</v>
      </c>
      <c r="N1168">
        <v>2.5434999999999999</v>
      </c>
      <c r="O1168">
        <v>178.37950000000001</v>
      </c>
      <c r="P1168">
        <v>178.39760000000001</v>
      </c>
      <c r="R1168">
        <v>-0.82130000000000003</v>
      </c>
      <c r="S1168">
        <v>41.692399999999999</v>
      </c>
      <c r="T1168">
        <v>41.700499999999998</v>
      </c>
      <c r="U1168">
        <f t="shared" si="18"/>
        <v>3.9000000000015689E-3</v>
      </c>
    </row>
    <row r="1169" spans="1:21" x14ac:dyDescent="0.4">
      <c r="A1169" s="1">
        <v>0.63108796296296299</v>
      </c>
      <c r="B1169">
        <v>67.697900000000004</v>
      </c>
      <c r="C1169">
        <v>4.7600000000000003E-2</v>
      </c>
      <c r="D1169">
        <v>-1.0774999999999999</v>
      </c>
      <c r="E1169">
        <v>929.13480000000004</v>
      </c>
      <c r="F1169">
        <v>18.674600000000002</v>
      </c>
      <c r="G1169">
        <v>-0.82050000000000001</v>
      </c>
      <c r="H1169" t="b">
        <v>0</v>
      </c>
      <c r="J1169">
        <v>0</v>
      </c>
      <c r="K1169">
        <v>2.7000000000000001E-3</v>
      </c>
      <c r="L1169">
        <v>0</v>
      </c>
      <c r="N1169">
        <v>2.6974999999999998</v>
      </c>
      <c r="O1169">
        <v>102.318</v>
      </c>
      <c r="P1169">
        <v>102.3535</v>
      </c>
      <c r="R1169">
        <v>-0.75260000000000005</v>
      </c>
      <c r="S1169">
        <v>41.697600000000001</v>
      </c>
      <c r="T1169">
        <v>41.7044</v>
      </c>
      <c r="U1169">
        <f t="shared" si="18"/>
        <v>2.1999999999998465E-2</v>
      </c>
    </row>
    <row r="1170" spans="1:21" x14ac:dyDescent="0.4">
      <c r="A1170" s="1">
        <v>0.63233796296296296</v>
      </c>
      <c r="B1170">
        <v>41.180399999999999</v>
      </c>
      <c r="C1170">
        <v>4.7199999999999999E-2</v>
      </c>
      <c r="D1170">
        <v>-0.93920000000000003</v>
      </c>
      <c r="E1170">
        <v>481.23849999999999</v>
      </c>
      <c r="F1170">
        <v>64.126800000000003</v>
      </c>
      <c r="G1170">
        <v>0.95189999999999997</v>
      </c>
      <c r="H1170" t="b">
        <v>0</v>
      </c>
      <c r="J1170">
        <v>0.6008</v>
      </c>
      <c r="K1170">
        <v>2.0999999999999999E-3</v>
      </c>
      <c r="L1170">
        <v>0</v>
      </c>
      <c r="N1170">
        <v>2.3986999999999998</v>
      </c>
      <c r="O1170">
        <v>170.87270000000001</v>
      </c>
      <c r="P1170">
        <v>170.8895</v>
      </c>
      <c r="R1170">
        <v>-0.96630000000000005</v>
      </c>
      <c r="S1170">
        <v>41.715200000000003</v>
      </c>
      <c r="T1170">
        <v>41.726399999999998</v>
      </c>
      <c r="U1170">
        <f t="shared" si="18"/>
        <v>2.5000000000048317E-3</v>
      </c>
    </row>
    <row r="1171" spans="1:21" x14ac:dyDescent="0.4">
      <c r="A1171" s="1">
        <v>0.63108796296296299</v>
      </c>
      <c r="B1171">
        <v>67.745500000000007</v>
      </c>
      <c r="C1171">
        <v>4.7600000000000003E-2</v>
      </c>
      <c r="D1171">
        <v>-1.0817000000000001</v>
      </c>
      <c r="E1171">
        <v>929.44619999999998</v>
      </c>
      <c r="F1171">
        <v>18.671500000000002</v>
      </c>
      <c r="G1171">
        <v>-0.81359999999999999</v>
      </c>
      <c r="H1171" t="b">
        <v>0</v>
      </c>
      <c r="J1171">
        <v>0</v>
      </c>
      <c r="K1171">
        <v>2.7000000000000001E-3</v>
      </c>
      <c r="L1171">
        <v>0</v>
      </c>
      <c r="N1171">
        <v>2.7014</v>
      </c>
      <c r="O1171">
        <v>101.5067</v>
      </c>
      <c r="P1171">
        <v>101.54259999999999</v>
      </c>
      <c r="R1171">
        <v>-0.74880000000000002</v>
      </c>
      <c r="S1171">
        <v>41.722200000000001</v>
      </c>
      <c r="T1171">
        <v>41.728900000000003</v>
      </c>
      <c r="U1171">
        <f t="shared" si="18"/>
        <v>1.2499999999995737E-2</v>
      </c>
    </row>
    <row r="1172" spans="1:21" x14ac:dyDescent="0.4">
      <c r="A1172" s="1">
        <v>0.63214120370370364</v>
      </c>
      <c r="B1172">
        <v>23.802199999999999</v>
      </c>
      <c r="C1172">
        <v>4.6199999999999998E-2</v>
      </c>
      <c r="D1172">
        <v>-1.2059</v>
      </c>
      <c r="E1172">
        <v>284.22730000000001</v>
      </c>
      <c r="F1172">
        <v>33.955199999999998</v>
      </c>
      <c r="G1172">
        <v>-0.34449999999999997</v>
      </c>
      <c r="H1172" t="b">
        <v>0</v>
      </c>
      <c r="J1172">
        <v>0</v>
      </c>
      <c r="K1172">
        <v>-8.9999999999999998E-4</v>
      </c>
      <c r="L1172">
        <v>0</v>
      </c>
      <c r="N1172">
        <v>2.3506</v>
      </c>
      <c r="O1172">
        <v>112.24630000000001</v>
      </c>
      <c r="P1172">
        <v>112.2709</v>
      </c>
      <c r="R1172">
        <v>-0.64449999999999996</v>
      </c>
      <c r="S1172">
        <v>41.736400000000003</v>
      </c>
      <c r="T1172">
        <v>41.741399999999999</v>
      </c>
      <c r="U1172">
        <f t="shared" si="18"/>
        <v>7.0000000000192131E-4</v>
      </c>
    </row>
    <row r="1173" spans="1:21" x14ac:dyDescent="0.4">
      <c r="A1173" s="1">
        <v>0.63111111111111107</v>
      </c>
      <c r="B1173">
        <v>69.698899999999995</v>
      </c>
      <c r="C1173">
        <v>4.6800000000000001E-2</v>
      </c>
      <c r="D1173">
        <v>-1.1961999999999999</v>
      </c>
      <c r="E1173">
        <v>940.25559999999996</v>
      </c>
      <c r="F1173">
        <v>23.2745</v>
      </c>
      <c r="G1173">
        <v>-0.52229999999999999</v>
      </c>
      <c r="H1173" t="b">
        <v>0</v>
      </c>
      <c r="J1173">
        <v>0.5</v>
      </c>
      <c r="K1173">
        <v>1.1000000000000001E-3</v>
      </c>
      <c r="L1173">
        <v>0</v>
      </c>
      <c r="N1173">
        <v>2.8035000000000001</v>
      </c>
      <c r="O1173">
        <v>74.532799999999995</v>
      </c>
      <c r="P1173">
        <v>74.585499999999996</v>
      </c>
      <c r="R1173">
        <v>-0.64670000000000005</v>
      </c>
      <c r="S1173">
        <v>41.737099999999998</v>
      </c>
      <c r="T1173">
        <v>41.742100000000001</v>
      </c>
      <c r="U1173">
        <f t="shared" si="18"/>
        <v>3.0000000000001137E-3</v>
      </c>
    </row>
    <row r="1174" spans="1:21" x14ac:dyDescent="0.4">
      <c r="A1174" s="1">
        <v>0.63108796296296299</v>
      </c>
      <c r="B1174">
        <v>67.794600000000003</v>
      </c>
      <c r="C1174">
        <v>4.9099999999999998E-2</v>
      </c>
      <c r="D1174">
        <v>-1.0844</v>
      </c>
      <c r="E1174">
        <v>929.65239999999994</v>
      </c>
      <c r="F1174">
        <v>18.583400000000001</v>
      </c>
      <c r="G1174">
        <v>-0.79459999999999997</v>
      </c>
      <c r="H1174" t="b">
        <v>0</v>
      </c>
      <c r="J1174">
        <v>0</v>
      </c>
      <c r="K1174">
        <v>2.7000000000000001E-3</v>
      </c>
      <c r="L1174">
        <v>0</v>
      </c>
      <c r="N1174">
        <v>2.7033</v>
      </c>
      <c r="O1174">
        <v>100.96720000000001</v>
      </c>
      <c r="P1174">
        <v>101.0034</v>
      </c>
      <c r="R1174">
        <v>-0.74690000000000001</v>
      </c>
      <c r="S1174">
        <v>41.738399999999999</v>
      </c>
      <c r="T1174">
        <v>41.745100000000001</v>
      </c>
      <c r="U1174">
        <f t="shared" si="18"/>
        <v>2.0400000000002194E-2</v>
      </c>
    </row>
    <row r="1175" spans="1:21" x14ac:dyDescent="0.4">
      <c r="A1175" s="1">
        <v>0.63065972222222222</v>
      </c>
      <c r="B1175">
        <v>30.99</v>
      </c>
      <c r="C1175">
        <v>4.7500000000000001E-2</v>
      </c>
      <c r="D1175">
        <v>-1.0612999999999999</v>
      </c>
      <c r="E1175">
        <v>424.27319999999997</v>
      </c>
      <c r="F1175">
        <v>27.61</v>
      </c>
      <c r="G1175">
        <v>1.9199999999999998E-2</v>
      </c>
      <c r="H1175" t="b">
        <v>0</v>
      </c>
      <c r="J1175">
        <v>0</v>
      </c>
      <c r="K1175">
        <v>0</v>
      </c>
      <c r="L1175">
        <v>0</v>
      </c>
      <c r="N1175">
        <v>2.5605000000000002</v>
      </c>
      <c r="O1175">
        <v>112.6905</v>
      </c>
      <c r="P1175">
        <v>112.7196</v>
      </c>
      <c r="R1175">
        <v>-0.80459999999999998</v>
      </c>
      <c r="S1175">
        <v>41.757800000000003</v>
      </c>
      <c r="T1175">
        <v>41.765500000000003</v>
      </c>
      <c r="U1175">
        <f t="shared" si="18"/>
        <v>3.3999999999991815E-3</v>
      </c>
    </row>
    <row r="1176" spans="1:21" x14ac:dyDescent="0.4">
      <c r="A1176" s="1">
        <v>0.63108796296296299</v>
      </c>
      <c r="B1176">
        <v>67.84</v>
      </c>
      <c r="C1176">
        <v>4.5400000000000003E-2</v>
      </c>
      <c r="D1176">
        <v>-1.0884</v>
      </c>
      <c r="E1176">
        <v>929.9624</v>
      </c>
      <c r="F1176">
        <v>18.596299999999999</v>
      </c>
      <c r="G1176">
        <v>-0.79459999999999997</v>
      </c>
      <c r="H1176" t="b">
        <v>0</v>
      </c>
      <c r="J1176">
        <v>0</v>
      </c>
      <c r="K1176">
        <v>2.7000000000000001E-3</v>
      </c>
      <c r="L1176">
        <v>0</v>
      </c>
      <c r="N1176">
        <v>2.7073</v>
      </c>
      <c r="O1176">
        <v>100.15730000000001</v>
      </c>
      <c r="P1176">
        <v>100.1939</v>
      </c>
      <c r="R1176">
        <v>-0.7429</v>
      </c>
      <c r="S1176">
        <v>41.762300000000003</v>
      </c>
      <c r="T1176">
        <v>41.768900000000002</v>
      </c>
      <c r="U1176">
        <f t="shared" si="18"/>
        <v>7.9999999999955662E-3</v>
      </c>
    </row>
    <row r="1177" spans="1:21" x14ac:dyDescent="0.4">
      <c r="A1177" s="1">
        <v>0.63111111111111107</v>
      </c>
      <c r="B1177">
        <v>69.652199999999993</v>
      </c>
      <c r="C1177">
        <v>4.7600000000000003E-2</v>
      </c>
      <c r="D1177">
        <v>-1.1939</v>
      </c>
      <c r="E1177">
        <v>939.99739999999997</v>
      </c>
      <c r="F1177">
        <v>23.1099</v>
      </c>
      <c r="G1177">
        <v>-0.52810000000000001</v>
      </c>
      <c r="H1177" t="b">
        <v>0</v>
      </c>
      <c r="J1177">
        <v>0.5</v>
      </c>
      <c r="K1177">
        <v>1.1000000000000001E-3</v>
      </c>
      <c r="L1177">
        <v>0</v>
      </c>
      <c r="N1177">
        <v>2.8014999999999999</v>
      </c>
      <c r="O1177">
        <v>75.124300000000005</v>
      </c>
      <c r="P1177">
        <v>75.176500000000004</v>
      </c>
      <c r="R1177">
        <v>-0.64870000000000005</v>
      </c>
      <c r="S1177">
        <v>41.771900000000002</v>
      </c>
      <c r="T1177">
        <v>41.776899999999998</v>
      </c>
      <c r="U1177">
        <f t="shared" si="18"/>
        <v>7.899999999999352E-3</v>
      </c>
    </row>
    <row r="1178" spans="1:21" x14ac:dyDescent="0.4">
      <c r="A1178" s="1">
        <v>0.63108796296296299</v>
      </c>
      <c r="B1178">
        <v>67.887699999999995</v>
      </c>
      <c r="C1178">
        <v>4.7699999999999999E-2</v>
      </c>
      <c r="D1178">
        <v>-1.091</v>
      </c>
      <c r="E1178">
        <v>930.16890000000001</v>
      </c>
      <c r="F1178">
        <v>18.5001</v>
      </c>
      <c r="G1178">
        <v>-0.78100000000000003</v>
      </c>
      <c r="H1178" t="b">
        <v>0</v>
      </c>
      <c r="J1178">
        <v>0</v>
      </c>
      <c r="K1178">
        <v>2.7000000000000001E-3</v>
      </c>
      <c r="L1178">
        <v>0</v>
      </c>
      <c r="N1178">
        <v>2.7092999999999998</v>
      </c>
      <c r="O1178">
        <v>99.617599999999996</v>
      </c>
      <c r="P1178">
        <v>99.654499999999999</v>
      </c>
      <c r="R1178">
        <v>-0.74080000000000001</v>
      </c>
      <c r="S1178">
        <v>41.778199999999998</v>
      </c>
      <c r="T1178">
        <v>41.784799999999997</v>
      </c>
      <c r="U1178">
        <f t="shared" si="18"/>
        <v>1.3899999999999579E-2</v>
      </c>
    </row>
    <row r="1179" spans="1:21" x14ac:dyDescent="0.4">
      <c r="A1179" s="1">
        <v>0.63108796296296299</v>
      </c>
      <c r="B1179">
        <v>67.934399999999997</v>
      </c>
      <c r="C1179">
        <v>4.6600000000000003E-2</v>
      </c>
      <c r="D1179">
        <v>-1.0935999999999999</v>
      </c>
      <c r="E1179">
        <v>930.37580000000003</v>
      </c>
      <c r="F1179">
        <v>18.635400000000001</v>
      </c>
      <c r="G1179">
        <v>-0.76429999999999998</v>
      </c>
      <c r="H1179" t="b">
        <v>0</v>
      </c>
      <c r="J1179">
        <v>0</v>
      </c>
      <c r="K1179">
        <v>2.7000000000000001E-3</v>
      </c>
      <c r="L1179">
        <v>0</v>
      </c>
      <c r="N1179">
        <v>2.7111999999999998</v>
      </c>
      <c r="O1179">
        <v>99.077500000000001</v>
      </c>
      <c r="P1179">
        <v>99.114500000000007</v>
      </c>
      <c r="R1179">
        <v>-0.7389</v>
      </c>
      <c r="S1179">
        <v>41.792200000000001</v>
      </c>
      <c r="T1179">
        <v>41.798699999999997</v>
      </c>
      <c r="U1179">
        <f t="shared" si="18"/>
        <v>1.010000000000133E-2</v>
      </c>
    </row>
    <row r="1180" spans="1:21" x14ac:dyDescent="0.4">
      <c r="A1180" s="1">
        <v>0.63111111111111107</v>
      </c>
      <c r="B1180">
        <v>69.604500000000002</v>
      </c>
      <c r="C1180">
        <v>4.8300000000000003E-2</v>
      </c>
      <c r="D1180">
        <v>-1.1916</v>
      </c>
      <c r="E1180">
        <v>939.74109999999996</v>
      </c>
      <c r="F1180">
        <v>22.944500000000001</v>
      </c>
      <c r="G1180">
        <v>-0.53380000000000005</v>
      </c>
      <c r="H1180" t="b">
        <v>0</v>
      </c>
      <c r="J1180">
        <v>0.5</v>
      </c>
      <c r="K1180">
        <v>1.1000000000000001E-3</v>
      </c>
      <c r="L1180">
        <v>0</v>
      </c>
      <c r="N1180">
        <v>2.7993999999999999</v>
      </c>
      <c r="O1180">
        <v>75.713999999999999</v>
      </c>
      <c r="P1180">
        <v>75.765699999999995</v>
      </c>
      <c r="R1180">
        <v>-0.65069999999999995</v>
      </c>
      <c r="S1180">
        <v>41.803800000000003</v>
      </c>
      <c r="T1180">
        <v>41.808799999999998</v>
      </c>
      <c r="U1180">
        <f t="shared" si="18"/>
        <v>1.3400000000004297E-2</v>
      </c>
    </row>
    <row r="1181" spans="1:21" x14ac:dyDescent="0.4">
      <c r="A1181" s="1">
        <v>0.63055555555555554</v>
      </c>
      <c r="B1181">
        <v>21.842400000000001</v>
      </c>
      <c r="C1181">
        <v>4.8099999999999997E-2</v>
      </c>
      <c r="D1181">
        <v>-0.16470000000000001</v>
      </c>
      <c r="E1181">
        <v>273.24310000000003</v>
      </c>
      <c r="F1181">
        <v>65.938199999999995</v>
      </c>
      <c r="G1181">
        <v>1.0630999999999999</v>
      </c>
      <c r="H1181" t="b">
        <v>0</v>
      </c>
      <c r="J1181">
        <v>0.58609999999999995</v>
      </c>
      <c r="K1181">
        <v>-1.1999999999999999E-3</v>
      </c>
      <c r="L1181">
        <v>0</v>
      </c>
      <c r="N1181">
        <v>1.2496</v>
      </c>
      <c r="O1181">
        <v>139.5633</v>
      </c>
      <c r="P1181">
        <v>139.56890000000001</v>
      </c>
      <c r="R1181">
        <v>-1.7455000000000001</v>
      </c>
      <c r="S1181">
        <v>41.785800000000002</v>
      </c>
      <c r="T1181">
        <v>41.822200000000002</v>
      </c>
      <c r="U1181">
        <f t="shared" si="18"/>
        <v>1.9999999999953388E-3</v>
      </c>
    </row>
    <row r="1182" spans="1:21" x14ac:dyDescent="0.4">
      <c r="A1182" s="1">
        <v>0.63108796296296299</v>
      </c>
      <c r="B1182">
        <v>67.982600000000005</v>
      </c>
      <c r="C1182">
        <v>4.82E-2</v>
      </c>
      <c r="D1182">
        <v>-1.0973999999999999</v>
      </c>
      <c r="E1182">
        <v>930.68550000000005</v>
      </c>
      <c r="F1182">
        <v>18.569299999999998</v>
      </c>
      <c r="G1182">
        <v>-0.7359</v>
      </c>
      <c r="H1182" t="b">
        <v>0</v>
      </c>
      <c r="J1182">
        <v>0</v>
      </c>
      <c r="K1182">
        <v>2.7000000000000001E-3</v>
      </c>
      <c r="L1182">
        <v>0</v>
      </c>
      <c r="N1182">
        <v>2.7138</v>
      </c>
      <c r="O1182">
        <v>98.267799999999994</v>
      </c>
      <c r="P1182">
        <v>98.305300000000003</v>
      </c>
      <c r="R1182">
        <v>-0.73629999999999995</v>
      </c>
      <c r="S1182">
        <v>41.817700000000002</v>
      </c>
      <c r="T1182">
        <v>41.824199999999998</v>
      </c>
      <c r="U1182">
        <f t="shared" si="18"/>
        <v>1.6700000000000159E-2</v>
      </c>
    </row>
    <row r="1183" spans="1:21" x14ac:dyDescent="0.4">
      <c r="A1183" s="1">
        <v>0.63108796296296299</v>
      </c>
      <c r="B1183">
        <v>68.031700000000001</v>
      </c>
      <c r="C1183">
        <v>4.9099999999999998E-2</v>
      </c>
      <c r="D1183">
        <v>-1.0999000000000001</v>
      </c>
      <c r="E1183">
        <v>930.89120000000003</v>
      </c>
      <c r="F1183">
        <v>18.521599999999999</v>
      </c>
      <c r="G1183">
        <v>-0.73570000000000002</v>
      </c>
      <c r="H1183" t="b">
        <v>0</v>
      </c>
      <c r="J1183">
        <v>4.6300000000000001E-2</v>
      </c>
      <c r="K1183">
        <v>2.7000000000000001E-3</v>
      </c>
      <c r="L1183">
        <v>0</v>
      </c>
      <c r="N1183">
        <v>2.7162999999999999</v>
      </c>
      <c r="O1183">
        <v>97.728899999999996</v>
      </c>
      <c r="P1183">
        <v>97.766599999999997</v>
      </c>
      <c r="R1183">
        <v>-0.7339</v>
      </c>
      <c r="S1183">
        <v>41.834499999999998</v>
      </c>
      <c r="T1183">
        <v>41.840899999999998</v>
      </c>
      <c r="U1183">
        <f t="shared" si="18"/>
        <v>3.9000000000015689E-3</v>
      </c>
    </row>
    <row r="1184" spans="1:21" x14ac:dyDescent="0.4">
      <c r="A1184" s="1">
        <v>0.63065972222222222</v>
      </c>
      <c r="B1184">
        <v>30.942499999999999</v>
      </c>
      <c r="C1184">
        <v>4.4200000000000003E-2</v>
      </c>
      <c r="D1184">
        <v>-1.0613999999999999</v>
      </c>
      <c r="E1184">
        <v>423.97070000000002</v>
      </c>
      <c r="F1184">
        <v>27.645600000000002</v>
      </c>
      <c r="G1184">
        <v>1.9199999999999998E-2</v>
      </c>
      <c r="H1184" t="b">
        <v>0</v>
      </c>
      <c r="J1184">
        <v>0</v>
      </c>
      <c r="K1184">
        <v>0</v>
      </c>
      <c r="L1184">
        <v>0</v>
      </c>
      <c r="N1184">
        <v>2.5606</v>
      </c>
      <c r="O1184">
        <v>113.3263</v>
      </c>
      <c r="P1184">
        <v>113.3552</v>
      </c>
      <c r="R1184">
        <v>-0.80449999999999999</v>
      </c>
      <c r="S1184">
        <v>41.837000000000003</v>
      </c>
      <c r="T1184">
        <v>41.844799999999999</v>
      </c>
      <c r="U1184">
        <f t="shared" si="18"/>
        <v>1.1299999999998533E-2</v>
      </c>
    </row>
    <row r="1185" spans="1:21" x14ac:dyDescent="0.4">
      <c r="A1185" s="1">
        <v>0.63109953703703703</v>
      </c>
      <c r="B1185">
        <v>69.556200000000004</v>
      </c>
      <c r="C1185">
        <v>4.8899999999999999E-2</v>
      </c>
      <c r="D1185">
        <v>-1.1881999999999999</v>
      </c>
      <c r="E1185">
        <v>939.36019999999996</v>
      </c>
      <c r="F1185">
        <v>22.696899999999999</v>
      </c>
      <c r="G1185">
        <v>-0.53080000000000005</v>
      </c>
      <c r="H1185" t="b">
        <v>0</v>
      </c>
      <c r="J1185">
        <v>0.5</v>
      </c>
      <c r="K1185">
        <v>1.1000000000000001E-3</v>
      </c>
      <c r="L1185">
        <v>0</v>
      </c>
      <c r="N1185">
        <v>2.7959000000000001</v>
      </c>
      <c r="O1185">
        <v>76.594999999999999</v>
      </c>
      <c r="P1185">
        <v>76.646000000000001</v>
      </c>
      <c r="R1185">
        <v>-0.65429999999999999</v>
      </c>
      <c r="S1185">
        <v>41.850999999999999</v>
      </c>
      <c r="T1185">
        <v>41.856099999999998</v>
      </c>
      <c r="U1185">
        <f t="shared" si="18"/>
        <v>1.0000000000047748E-3</v>
      </c>
    </row>
    <row r="1186" spans="1:21" x14ac:dyDescent="0.4">
      <c r="A1186" s="1">
        <v>0.63094907407407408</v>
      </c>
      <c r="B1186">
        <v>55.693300000000001</v>
      </c>
      <c r="C1186">
        <v>4.7800000000000002E-2</v>
      </c>
      <c r="D1186">
        <v>-0.71870000000000001</v>
      </c>
      <c r="E1186">
        <v>762.02829999999994</v>
      </c>
      <c r="F1186">
        <v>61.3416</v>
      </c>
      <c r="G1186">
        <v>1.7309000000000001</v>
      </c>
      <c r="H1186" t="b">
        <v>0</v>
      </c>
      <c r="J1186">
        <v>0.89980000000000004</v>
      </c>
      <c r="K1186">
        <v>-1.1000000000000001E-3</v>
      </c>
      <c r="L1186">
        <v>0</v>
      </c>
      <c r="N1186">
        <v>2.1450999999999998</v>
      </c>
      <c r="O1186">
        <v>169.28370000000001</v>
      </c>
      <c r="P1186">
        <v>169.29730000000001</v>
      </c>
      <c r="R1186">
        <v>-1.22</v>
      </c>
      <c r="S1186">
        <v>41.839399999999998</v>
      </c>
      <c r="T1186">
        <v>41.857100000000003</v>
      </c>
      <c r="U1186">
        <f t="shared" si="18"/>
        <v>1.9999999999953388E-3</v>
      </c>
    </row>
    <row r="1187" spans="1:21" x14ac:dyDescent="0.4">
      <c r="A1187" s="1">
        <v>0.63108796296296299</v>
      </c>
      <c r="B1187">
        <v>68.079300000000003</v>
      </c>
      <c r="C1187">
        <v>4.7699999999999999E-2</v>
      </c>
      <c r="D1187">
        <v>-1.1024</v>
      </c>
      <c r="E1187">
        <v>931.09739999999999</v>
      </c>
      <c r="F1187">
        <v>18.5989</v>
      </c>
      <c r="G1187">
        <v>-0.73409999999999997</v>
      </c>
      <c r="H1187" t="b">
        <v>0</v>
      </c>
      <c r="J1187">
        <v>0.1051</v>
      </c>
      <c r="K1187">
        <v>2.7000000000000001E-3</v>
      </c>
      <c r="L1187">
        <v>0</v>
      </c>
      <c r="N1187">
        <v>2.7187000000000001</v>
      </c>
      <c r="O1187">
        <v>97.189499999999995</v>
      </c>
      <c r="P1187">
        <v>97.227500000000006</v>
      </c>
      <c r="R1187">
        <v>-0.73150000000000004</v>
      </c>
      <c r="S1187">
        <v>41.852699999999999</v>
      </c>
      <c r="T1187">
        <v>41.859099999999998</v>
      </c>
      <c r="U1187">
        <f t="shared" si="18"/>
        <v>2.4999999999998579E-2</v>
      </c>
    </row>
    <row r="1188" spans="1:21" x14ac:dyDescent="0.4">
      <c r="A1188" s="1">
        <v>0.63109953703703703</v>
      </c>
      <c r="B1188">
        <v>69.507300000000001</v>
      </c>
      <c r="C1188">
        <v>4.7600000000000003E-2</v>
      </c>
      <c r="D1188">
        <v>-1.1859</v>
      </c>
      <c r="E1188">
        <v>939.10850000000005</v>
      </c>
      <c r="F1188">
        <v>22.530100000000001</v>
      </c>
      <c r="G1188">
        <v>-0.53720000000000001</v>
      </c>
      <c r="H1188" t="b">
        <v>0</v>
      </c>
      <c r="J1188">
        <v>0.49719999999999998</v>
      </c>
      <c r="K1188">
        <v>1.1000000000000001E-3</v>
      </c>
      <c r="L1188">
        <v>0</v>
      </c>
      <c r="N1188">
        <v>2.7938000000000001</v>
      </c>
      <c r="O1188">
        <v>77.180099999999996</v>
      </c>
      <c r="P1188">
        <v>77.230699999999999</v>
      </c>
      <c r="R1188">
        <v>-0.65629999999999999</v>
      </c>
      <c r="S1188">
        <v>41.878900000000002</v>
      </c>
      <c r="T1188">
        <v>41.884099999999997</v>
      </c>
      <c r="U1188">
        <f t="shared" si="18"/>
        <v>1.7000000000066962E-3</v>
      </c>
    </row>
    <row r="1189" spans="1:21" x14ac:dyDescent="0.4">
      <c r="A1189" s="1">
        <v>0.63108796296296299</v>
      </c>
      <c r="B1189">
        <v>68.127099999999999</v>
      </c>
      <c r="C1189">
        <v>4.7800000000000002E-2</v>
      </c>
      <c r="D1189">
        <v>-1.1059000000000001</v>
      </c>
      <c r="E1189">
        <v>931.40520000000004</v>
      </c>
      <c r="F1189">
        <v>18.462900000000001</v>
      </c>
      <c r="G1189">
        <v>-0.70940000000000003</v>
      </c>
      <c r="H1189" t="b">
        <v>0</v>
      </c>
      <c r="J1189">
        <v>0.1198</v>
      </c>
      <c r="K1189">
        <v>2.7000000000000001E-3</v>
      </c>
      <c r="L1189">
        <v>0</v>
      </c>
      <c r="N1189">
        <v>2.7212000000000001</v>
      </c>
      <c r="O1189">
        <v>96.381699999999995</v>
      </c>
      <c r="P1189">
        <v>96.420100000000005</v>
      </c>
      <c r="R1189">
        <v>-0.72899999999999998</v>
      </c>
      <c r="S1189">
        <v>41.8795</v>
      </c>
      <c r="T1189">
        <v>41.885800000000003</v>
      </c>
      <c r="U1189">
        <f t="shared" si="18"/>
        <v>4.9999999999954525E-3</v>
      </c>
    </row>
    <row r="1190" spans="1:21" x14ac:dyDescent="0.4">
      <c r="A1190" s="1">
        <v>0.63105324074074076</v>
      </c>
      <c r="B1190">
        <v>65.197100000000006</v>
      </c>
      <c r="C1190">
        <v>5.0900000000000001E-2</v>
      </c>
      <c r="D1190">
        <v>-0.85119999999999996</v>
      </c>
      <c r="E1190">
        <v>914.99990000000003</v>
      </c>
      <c r="F1190">
        <v>33.216700000000003</v>
      </c>
      <c r="G1190">
        <v>-1.0677000000000001</v>
      </c>
      <c r="H1190" t="b">
        <v>0</v>
      </c>
      <c r="J1190">
        <v>0</v>
      </c>
      <c r="K1190">
        <v>2.3999999999999998E-3</v>
      </c>
      <c r="L1190">
        <v>0.5</v>
      </c>
      <c r="N1190">
        <v>2.4817</v>
      </c>
      <c r="O1190">
        <v>137.28129999999999</v>
      </c>
      <c r="P1190">
        <v>137.30369999999999</v>
      </c>
      <c r="R1190">
        <v>-0.96840000000000004</v>
      </c>
      <c r="S1190">
        <v>41.879600000000003</v>
      </c>
      <c r="T1190">
        <v>41.890799999999999</v>
      </c>
      <c r="U1190">
        <f t="shared" si="18"/>
        <v>1.1600000000001387E-2</v>
      </c>
    </row>
    <row r="1191" spans="1:21" x14ac:dyDescent="0.4">
      <c r="A1191" s="1">
        <v>0.63252314814814814</v>
      </c>
      <c r="B1191">
        <v>57.293399999999998</v>
      </c>
      <c r="C1191">
        <v>4.7699999999999999E-2</v>
      </c>
      <c r="D1191">
        <v>-0.42899999999999999</v>
      </c>
      <c r="E1191">
        <v>770.92</v>
      </c>
      <c r="F1191">
        <v>69.061000000000007</v>
      </c>
      <c r="G1191">
        <v>1.9014</v>
      </c>
      <c r="H1191" t="b">
        <v>0</v>
      </c>
      <c r="J1191">
        <v>0.6008</v>
      </c>
      <c r="K1191">
        <v>-2.5000000000000001E-3</v>
      </c>
      <c r="L1191">
        <v>0</v>
      </c>
      <c r="N1191">
        <v>1.8482000000000001</v>
      </c>
      <c r="O1191">
        <v>147.0573</v>
      </c>
      <c r="P1191">
        <v>147.06890000000001</v>
      </c>
      <c r="R1191">
        <v>-1.1106</v>
      </c>
      <c r="S1191">
        <v>41.887599999999999</v>
      </c>
      <c r="T1191">
        <v>41.9024</v>
      </c>
      <c r="U1191">
        <f t="shared" si="18"/>
        <v>1.3999999999967372E-3</v>
      </c>
    </row>
    <row r="1192" spans="1:21" x14ac:dyDescent="0.4">
      <c r="A1192" s="1">
        <v>0.63108796296296299</v>
      </c>
      <c r="B1192">
        <v>68.1755</v>
      </c>
      <c r="C1192">
        <v>4.8399999999999999E-2</v>
      </c>
      <c r="D1192">
        <v>-1.1083000000000001</v>
      </c>
      <c r="E1192">
        <v>931.6105</v>
      </c>
      <c r="F1192">
        <v>18.394200000000001</v>
      </c>
      <c r="G1192">
        <v>-0.69869999999999999</v>
      </c>
      <c r="H1192" t="b">
        <v>0</v>
      </c>
      <c r="J1192">
        <v>0.12959999999999999</v>
      </c>
      <c r="K1192">
        <v>2.5999999999999999E-3</v>
      </c>
      <c r="L1192">
        <v>0</v>
      </c>
      <c r="N1192">
        <v>2.7231000000000001</v>
      </c>
      <c r="O1192">
        <v>95.843100000000007</v>
      </c>
      <c r="P1192">
        <v>95.881799999999998</v>
      </c>
      <c r="R1192">
        <v>-0.72709999999999997</v>
      </c>
      <c r="S1192">
        <v>41.897500000000001</v>
      </c>
      <c r="T1192">
        <v>41.903799999999997</v>
      </c>
      <c r="U1192">
        <f t="shared" si="18"/>
        <v>2.020000000000266E-2</v>
      </c>
    </row>
    <row r="1193" spans="1:21" x14ac:dyDescent="0.4">
      <c r="A1193" s="1">
        <v>0.63109953703703703</v>
      </c>
      <c r="B1193">
        <v>69.459699999999998</v>
      </c>
      <c r="C1193">
        <v>4.6800000000000001E-2</v>
      </c>
      <c r="D1193">
        <v>-1.1823999999999999</v>
      </c>
      <c r="E1193">
        <v>938.73429999999996</v>
      </c>
      <c r="F1193">
        <v>22.278500000000001</v>
      </c>
      <c r="G1193">
        <v>-0.55649999999999999</v>
      </c>
      <c r="H1193" t="b">
        <v>0</v>
      </c>
      <c r="J1193">
        <v>0.49230000000000002</v>
      </c>
      <c r="K1193">
        <v>1.1000000000000001E-3</v>
      </c>
      <c r="L1193">
        <v>0</v>
      </c>
      <c r="N1193">
        <v>2.7911999999999999</v>
      </c>
      <c r="O1193">
        <v>78.054299999999998</v>
      </c>
      <c r="P1193">
        <v>78.104200000000006</v>
      </c>
      <c r="R1193">
        <v>-0.65900000000000003</v>
      </c>
      <c r="S1193">
        <v>41.918799999999997</v>
      </c>
      <c r="T1193">
        <v>41.923999999999999</v>
      </c>
      <c r="U1193">
        <f t="shared" si="18"/>
        <v>6.599999999998829E-3</v>
      </c>
    </row>
    <row r="1194" spans="1:21" x14ac:dyDescent="0.4">
      <c r="A1194" s="1">
        <v>0.63108796296296299</v>
      </c>
      <c r="B1194">
        <v>68.225099999999998</v>
      </c>
      <c r="C1194">
        <v>4.9599999999999998E-2</v>
      </c>
      <c r="D1194">
        <v>-1.1116999999999999</v>
      </c>
      <c r="E1194">
        <v>931.9194</v>
      </c>
      <c r="F1194">
        <v>18.5261</v>
      </c>
      <c r="G1194">
        <v>-0.67049999999999998</v>
      </c>
      <c r="H1194" t="b">
        <v>0</v>
      </c>
      <c r="J1194">
        <v>0.1394</v>
      </c>
      <c r="K1194">
        <v>2.5000000000000001E-3</v>
      </c>
      <c r="L1194">
        <v>0</v>
      </c>
      <c r="N1194">
        <v>2.7252999999999998</v>
      </c>
      <c r="O1194">
        <v>95.034400000000005</v>
      </c>
      <c r="P1194">
        <v>95.073400000000007</v>
      </c>
      <c r="R1194">
        <v>-0.7248</v>
      </c>
      <c r="S1194">
        <v>41.924300000000002</v>
      </c>
      <c r="T1194">
        <v>41.930599999999998</v>
      </c>
      <c r="U1194">
        <f t="shared" si="18"/>
        <v>1.5799999999998704E-2</v>
      </c>
    </row>
    <row r="1195" spans="1:21" x14ac:dyDescent="0.4">
      <c r="A1195" s="1">
        <v>0.63108796296296299</v>
      </c>
      <c r="B1195">
        <v>68.273799999999994</v>
      </c>
      <c r="C1195">
        <v>4.87E-2</v>
      </c>
      <c r="D1195">
        <v>-1.1140000000000001</v>
      </c>
      <c r="E1195">
        <v>932.12599999999998</v>
      </c>
      <c r="F1195">
        <v>18.568100000000001</v>
      </c>
      <c r="G1195">
        <v>-0.65090000000000003</v>
      </c>
      <c r="H1195" t="b">
        <v>0</v>
      </c>
      <c r="J1195">
        <v>0.1492</v>
      </c>
      <c r="K1195">
        <v>2.2000000000000001E-3</v>
      </c>
      <c r="L1195">
        <v>0</v>
      </c>
      <c r="N1195">
        <v>2.7267999999999999</v>
      </c>
      <c r="O1195">
        <v>94.494500000000002</v>
      </c>
      <c r="P1195">
        <v>94.533799999999999</v>
      </c>
      <c r="R1195">
        <v>-0.72340000000000004</v>
      </c>
      <c r="S1195">
        <v>41.940199999999997</v>
      </c>
      <c r="T1195">
        <v>41.946399999999997</v>
      </c>
      <c r="U1195">
        <f t="shared" si="18"/>
        <v>1.5000000000000568E-3</v>
      </c>
    </row>
    <row r="1196" spans="1:21" x14ac:dyDescent="0.4">
      <c r="A1196" s="1">
        <v>0.63109953703703703</v>
      </c>
      <c r="B1196">
        <v>69.412899999999993</v>
      </c>
      <c r="C1196">
        <v>4.8099999999999997E-2</v>
      </c>
      <c r="D1196">
        <v>-1.1800999999999999</v>
      </c>
      <c r="E1196">
        <v>938.48720000000003</v>
      </c>
      <c r="F1196">
        <v>22.123999999999999</v>
      </c>
      <c r="G1196">
        <v>-0.56110000000000004</v>
      </c>
      <c r="H1196" t="b">
        <v>0</v>
      </c>
      <c r="J1196">
        <v>0.47760000000000002</v>
      </c>
      <c r="K1196">
        <v>1.1000000000000001E-3</v>
      </c>
      <c r="L1196">
        <v>0</v>
      </c>
      <c r="N1196">
        <v>2.7890999999999999</v>
      </c>
      <c r="O1196">
        <v>78.634799999999998</v>
      </c>
      <c r="P1196">
        <v>78.684299999999993</v>
      </c>
      <c r="R1196">
        <v>-0.66110000000000002</v>
      </c>
      <c r="S1196">
        <v>41.942700000000002</v>
      </c>
      <c r="T1196">
        <v>41.947899999999997</v>
      </c>
      <c r="U1196">
        <f t="shared" si="18"/>
        <v>1.9200000000004991E-2</v>
      </c>
    </row>
    <row r="1197" spans="1:21" x14ac:dyDescent="0.4">
      <c r="A1197" s="1">
        <v>0.63065972222222222</v>
      </c>
      <c r="B1197">
        <v>30.898399999999999</v>
      </c>
      <c r="C1197">
        <v>4.5900000000000003E-2</v>
      </c>
      <c r="D1197">
        <v>-1.0615000000000001</v>
      </c>
      <c r="E1197">
        <v>423.51409999999998</v>
      </c>
      <c r="F1197">
        <v>26.900500000000001</v>
      </c>
      <c r="G1197">
        <v>1.9199999999999998E-2</v>
      </c>
      <c r="H1197" t="b">
        <v>0</v>
      </c>
      <c r="J1197">
        <v>0</v>
      </c>
      <c r="K1197">
        <v>0</v>
      </c>
      <c r="L1197">
        <v>0</v>
      </c>
      <c r="N1197">
        <v>2.5607000000000002</v>
      </c>
      <c r="O1197">
        <v>114.283</v>
      </c>
      <c r="P1197">
        <v>114.3116</v>
      </c>
      <c r="R1197">
        <v>-0.80430000000000001</v>
      </c>
      <c r="S1197">
        <v>41.959400000000002</v>
      </c>
      <c r="T1197">
        <v>41.967100000000002</v>
      </c>
      <c r="U1197">
        <f t="shared" si="18"/>
        <v>1.6999999999995907E-3</v>
      </c>
    </row>
    <row r="1198" spans="1:21" x14ac:dyDescent="0.4">
      <c r="A1198" s="1">
        <v>0.63109953703703703</v>
      </c>
      <c r="B1198">
        <v>69.364800000000002</v>
      </c>
      <c r="C1198">
        <v>4.7399999999999998E-2</v>
      </c>
      <c r="D1198">
        <v>-1.1778</v>
      </c>
      <c r="E1198">
        <v>938.24180000000001</v>
      </c>
      <c r="F1198">
        <v>21.9527</v>
      </c>
      <c r="G1198">
        <v>-0.56679999999999997</v>
      </c>
      <c r="H1198" t="b">
        <v>0</v>
      </c>
      <c r="J1198">
        <v>0.46779999999999999</v>
      </c>
      <c r="K1198">
        <v>1.1000000000000001E-3</v>
      </c>
      <c r="L1198">
        <v>0</v>
      </c>
      <c r="N1198">
        <v>2.7869999999999999</v>
      </c>
      <c r="O1198">
        <v>79.2136</v>
      </c>
      <c r="P1198">
        <v>79.262600000000006</v>
      </c>
      <c r="R1198">
        <v>-0.66320000000000001</v>
      </c>
      <c r="S1198">
        <v>41.9636</v>
      </c>
      <c r="T1198">
        <v>41.968800000000002</v>
      </c>
      <c r="U1198">
        <f t="shared" si="18"/>
        <v>1.300000000000523E-3</v>
      </c>
    </row>
    <row r="1199" spans="1:21" x14ac:dyDescent="0.4">
      <c r="A1199" s="1">
        <v>0.63108796296296299</v>
      </c>
      <c r="B1199">
        <v>68.322800000000001</v>
      </c>
      <c r="C1199">
        <v>4.9000000000000002E-2</v>
      </c>
      <c r="D1199">
        <v>-1.1173</v>
      </c>
      <c r="E1199">
        <v>932.43730000000005</v>
      </c>
      <c r="F1199">
        <v>18.7273</v>
      </c>
      <c r="G1199">
        <v>-0.63639999999999997</v>
      </c>
      <c r="H1199" t="b">
        <v>0</v>
      </c>
      <c r="J1199">
        <v>0.15409999999999999</v>
      </c>
      <c r="K1199">
        <v>1.9E-3</v>
      </c>
      <c r="L1199">
        <v>0</v>
      </c>
      <c r="N1199">
        <v>2.7294999999999998</v>
      </c>
      <c r="O1199">
        <v>93.683400000000006</v>
      </c>
      <c r="P1199">
        <v>93.723200000000006</v>
      </c>
      <c r="R1199">
        <v>-0.72070000000000001</v>
      </c>
      <c r="S1199">
        <v>41.963900000000002</v>
      </c>
      <c r="T1199">
        <v>41.970100000000002</v>
      </c>
      <c r="U1199">
        <f t="shared" si="18"/>
        <v>3.3999999999991815E-3</v>
      </c>
    </row>
    <row r="1200" spans="1:21" x14ac:dyDescent="0.4">
      <c r="A1200" s="1">
        <v>0.6321296296296296</v>
      </c>
      <c r="B1200">
        <v>23.756</v>
      </c>
      <c r="C1200">
        <v>4.7800000000000002E-2</v>
      </c>
      <c r="D1200">
        <v>-1.2024999999999999</v>
      </c>
      <c r="E1200">
        <v>283.661</v>
      </c>
      <c r="F1200">
        <v>34.018599999999999</v>
      </c>
      <c r="G1200">
        <v>-0.33539999999999998</v>
      </c>
      <c r="H1200" t="b">
        <v>0</v>
      </c>
      <c r="J1200">
        <v>0</v>
      </c>
      <c r="K1200">
        <v>-8.9999999999999998E-4</v>
      </c>
      <c r="L1200">
        <v>0</v>
      </c>
      <c r="N1200">
        <v>2.3468</v>
      </c>
      <c r="O1200">
        <v>113.3125</v>
      </c>
      <c r="P1200">
        <v>113.3368</v>
      </c>
      <c r="R1200">
        <v>-0.64829999999999999</v>
      </c>
      <c r="S1200">
        <v>41.968499999999999</v>
      </c>
      <c r="T1200">
        <v>41.973500000000001</v>
      </c>
      <c r="U1200">
        <f t="shared" si="18"/>
        <v>1.2399999999999523E-2</v>
      </c>
    </row>
    <row r="1201" spans="1:21" x14ac:dyDescent="0.4">
      <c r="A1201" s="1">
        <v>0.63108796296296299</v>
      </c>
      <c r="B1201">
        <v>68.371799999999993</v>
      </c>
      <c r="C1201">
        <v>4.9000000000000002E-2</v>
      </c>
      <c r="D1201">
        <v>-1.1194999999999999</v>
      </c>
      <c r="E1201">
        <v>932.64449999999999</v>
      </c>
      <c r="F1201">
        <v>18.6372</v>
      </c>
      <c r="G1201">
        <v>-0.64939999999999998</v>
      </c>
      <c r="H1201" t="b">
        <v>0</v>
      </c>
      <c r="J1201">
        <v>0.16880000000000001</v>
      </c>
      <c r="K1201">
        <v>1.4E-3</v>
      </c>
      <c r="L1201">
        <v>0</v>
      </c>
      <c r="N1201">
        <v>2.7322000000000002</v>
      </c>
      <c r="O1201">
        <v>93.142899999999997</v>
      </c>
      <c r="P1201">
        <v>93.183000000000007</v>
      </c>
      <c r="R1201">
        <v>-0.71789999999999998</v>
      </c>
      <c r="S1201">
        <v>41.979700000000001</v>
      </c>
      <c r="T1201">
        <v>41.985900000000001</v>
      </c>
      <c r="U1201">
        <f t="shared" si="18"/>
        <v>7.899999999999352E-3</v>
      </c>
    </row>
    <row r="1202" spans="1:21" x14ac:dyDescent="0.4">
      <c r="A1202" s="1">
        <v>0.63260416666666663</v>
      </c>
      <c r="B1202">
        <v>64.078999999999994</v>
      </c>
      <c r="C1202">
        <v>4.9500000000000002E-2</v>
      </c>
      <c r="D1202">
        <v>-0.56879999999999997</v>
      </c>
      <c r="E1202">
        <v>908.65700000000004</v>
      </c>
      <c r="F1202">
        <v>74.914100000000005</v>
      </c>
      <c r="G1202">
        <v>0.82099999999999995</v>
      </c>
      <c r="H1202" t="b">
        <v>0</v>
      </c>
      <c r="J1202">
        <v>0.5</v>
      </c>
      <c r="K1202">
        <v>-2.2000000000000001E-3</v>
      </c>
      <c r="L1202">
        <v>0</v>
      </c>
      <c r="N1202">
        <v>2.1189</v>
      </c>
      <c r="O1202">
        <v>152.95529999999999</v>
      </c>
      <c r="P1202">
        <v>152.9699</v>
      </c>
      <c r="R1202">
        <v>-1.3310999999999999</v>
      </c>
      <c r="S1202">
        <v>41.972700000000003</v>
      </c>
      <c r="T1202">
        <v>41.9938</v>
      </c>
      <c r="U1202">
        <f t="shared" si="18"/>
        <v>6.3000000000030809E-3</v>
      </c>
    </row>
    <row r="1203" spans="1:21" x14ac:dyDescent="0.4">
      <c r="A1203" s="1">
        <v>0.63108796296296299</v>
      </c>
      <c r="B1203">
        <v>68.417699999999996</v>
      </c>
      <c r="C1203">
        <v>4.5900000000000003E-2</v>
      </c>
      <c r="D1203">
        <v>-1.1216999999999999</v>
      </c>
      <c r="E1203">
        <v>932.85230000000001</v>
      </c>
      <c r="F1203">
        <v>18.6571</v>
      </c>
      <c r="G1203">
        <v>-0.64790000000000003</v>
      </c>
      <c r="H1203" t="b">
        <v>0</v>
      </c>
      <c r="J1203">
        <v>0.1835</v>
      </c>
      <c r="K1203">
        <v>1.1000000000000001E-3</v>
      </c>
      <c r="L1203">
        <v>0</v>
      </c>
      <c r="N1203">
        <v>2.7343999999999999</v>
      </c>
      <c r="O1203">
        <v>92.601900000000001</v>
      </c>
      <c r="P1203">
        <v>92.642200000000003</v>
      </c>
      <c r="R1203">
        <v>-0.71579999999999999</v>
      </c>
      <c r="S1203">
        <v>41.994</v>
      </c>
      <c r="T1203">
        <v>42.000100000000003</v>
      </c>
      <c r="U1203">
        <f t="shared" si="18"/>
        <v>8.9999999999434976E-4</v>
      </c>
    </row>
    <row r="1204" spans="1:21" x14ac:dyDescent="0.4">
      <c r="A1204" s="1">
        <v>0.63109953703703703</v>
      </c>
      <c r="B1204">
        <v>69.317400000000006</v>
      </c>
      <c r="C1204">
        <v>4.6699999999999998E-2</v>
      </c>
      <c r="D1204">
        <v>-1.1742999999999999</v>
      </c>
      <c r="E1204">
        <v>937.87710000000004</v>
      </c>
      <c r="F1204">
        <v>21.722899999999999</v>
      </c>
      <c r="G1204">
        <v>-0.56340000000000001</v>
      </c>
      <c r="H1204" t="b">
        <v>0</v>
      </c>
      <c r="J1204">
        <v>0.46289999999999998</v>
      </c>
      <c r="K1204">
        <v>1.1000000000000001E-3</v>
      </c>
      <c r="L1204">
        <v>0</v>
      </c>
      <c r="N1204">
        <v>2.7833999999999999</v>
      </c>
      <c r="O1204">
        <v>80.078400000000002</v>
      </c>
      <c r="P1204">
        <v>80.1267</v>
      </c>
      <c r="R1204">
        <v>-0.66679999999999995</v>
      </c>
      <c r="S1204">
        <v>41.995699999999999</v>
      </c>
      <c r="T1204">
        <v>42.000999999999998</v>
      </c>
      <c r="U1204">
        <f t="shared" si="18"/>
        <v>4.2000000000044224E-3</v>
      </c>
    </row>
    <row r="1205" spans="1:21" x14ac:dyDescent="0.4">
      <c r="A1205" s="1">
        <v>0.6324305555555555</v>
      </c>
      <c r="B1205">
        <v>49.3386</v>
      </c>
      <c r="C1205">
        <v>4.6199999999999998E-2</v>
      </c>
      <c r="D1205">
        <v>-0.58209999999999995</v>
      </c>
      <c r="E1205">
        <v>626.39179999999999</v>
      </c>
      <c r="F1205">
        <v>63.7637</v>
      </c>
      <c r="G1205">
        <v>1.2529999999999999</v>
      </c>
      <c r="H1205" t="b">
        <v>0</v>
      </c>
      <c r="J1205">
        <v>0.5</v>
      </c>
      <c r="K1205">
        <v>-2.2000000000000001E-3</v>
      </c>
      <c r="L1205">
        <v>0</v>
      </c>
      <c r="N1205">
        <v>2.0286</v>
      </c>
      <c r="O1205">
        <v>157.7998</v>
      </c>
      <c r="P1205">
        <v>157.81290000000001</v>
      </c>
      <c r="R1205">
        <v>-1.3362000000000001</v>
      </c>
      <c r="S1205">
        <v>41.984000000000002</v>
      </c>
      <c r="T1205">
        <v>42.005200000000002</v>
      </c>
      <c r="U1205">
        <f t="shared" si="18"/>
        <v>1.3100000000001444E-2</v>
      </c>
    </row>
    <row r="1206" spans="1:21" x14ac:dyDescent="0.4">
      <c r="A1206" s="1">
        <v>0.63109953703703703</v>
      </c>
      <c r="B1206">
        <v>69.270700000000005</v>
      </c>
      <c r="C1206">
        <v>4.6399999999999997E-2</v>
      </c>
      <c r="D1206">
        <v>-1.1719999999999999</v>
      </c>
      <c r="E1206">
        <v>937.63620000000003</v>
      </c>
      <c r="F1206">
        <v>21.578399999999998</v>
      </c>
      <c r="G1206">
        <v>-0.5746</v>
      </c>
      <c r="H1206" t="b">
        <v>0</v>
      </c>
      <c r="J1206">
        <v>0.45800000000000002</v>
      </c>
      <c r="K1206">
        <v>1.1000000000000001E-3</v>
      </c>
      <c r="L1206">
        <v>0</v>
      </c>
      <c r="N1206">
        <v>2.7814999999999999</v>
      </c>
      <c r="O1206">
        <v>80.652600000000007</v>
      </c>
      <c r="P1206">
        <v>80.700500000000005</v>
      </c>
      <c r="R1206">
        <v>-0.66869999999999996</v>
      </c>
      <c r="S1206">
        <v>42.012999999999998</v>
      </c>
      <c r="T1206">
        <v>42.018300000000004</v>
      </c>
      <c r="U1206">
        <f t="shared" si="18"/>
        <v>5.5999999999940542E-3</v>
      </c>
    </row>
    <row r="1207" spans="1:21" x14ac:dyDescent="0.4">
      <c r="A1207" s="1">
        <v>0.63108796296296299</v>
      </c>
      <c r="B1207">
        <v>68.4636</v>
      </c>
      <c r="C1207">
        <v>4.5900000000000003E-2</v>
      </c>
      <c r="D1207">
        <v>-1.1251</v>
      </c>
      <c r="E1207">
        <v>933.1644</v>
      </c>
      <c r="F1207">
        <v>18.784600000000001</v>
      </c>
      <c r="G1207">
        <v>-0.62480000000000002</v>
      </c>
      <c r="H1207" t="b">
        <v>0</v>
      </c>
      <c r="J1207">
        <v>0.20799999999999999</v>
      </c>
      <c r="K1207">
        <v>8.9999999999999998E-4</v>
      </c>
      <c r="L1207">
        <v>0</v>
      </c>
      <c r="N1207">
        <v>2.7368000000000001</v>
      </c>
      <c r="O1207">
        <v>91.789900000000003</v>
      </c>
      <c r="P1207">
        <v>91.830600000000004</v>
      </c>
      <c r="R1207">
        <v>-0.71340000000000003</v>
      </c>
      <c r="S1207">
        <v>42.017899999999997</v>
      </c>
      <c r="T1207">
        <v>42.023899999999998</v>
      </c>
      <c r="U1207">
        <f t="shared" si="18"/>
        <v>1.0000000000005116E-2</v>
      </c>
    </row>
    <row r="1208" spans="1:21" x14ac:dyDescent="0.4">
      <c r="A1208" s="1">
        <v>0.63109953703703703</v>
      </c>
      <c r="B1208">
        <v>69.224400000000003</v>
      </c>
      <c r="C1208">
        <v>4.82E-2</v>
      </c>
      <c r="D1208">
        <v>-1.1696</v>
      </c>
      <c r="E1208">
        <v>937.39689999999996</v>
      </c>
      <c r="F1208">
        <v>21.411000000000001</v>
      </c>
      <c r="G1208">
        <v>-0.5726</v>
      </c>
      <c r="H1208" t="b">
        <v>0</v>
      </c>
      <c r="J1208">
        <v>0.45800000000000002</v>
      </c>
      <c r="K1208">
        <v>1.1000000000000001E-3</v>
      </c>
      <c r="L1208">
        <v>0</v>
      </c>
      <c r="N1208">
        <v>2.7791000000000001</v>
      </c>
      <c r="O1208">
        <v>81.225300000000004</v>
      </c>
      <c r="P1208">
        <v>81.272900000000007</v>
      </c>
      <c r="R1208">
        <v>-0.67110000000000003</v>
      </c>
      <c r="S1208">
        <v>42.028500000000001</v>
      </c>
      <c r="T1208">
        <v>42.033900000000003</v>
      </c>
      <c r="U1208">
        <f t="shared" si="18"/>
        <v>2.899999999996794E-3</v>
      </c>
    </row>
    <row r="1209" spans="1:21" x14ac:dyDescent="0.4">
      <c r="A1209" s="1">
        <v>0.63108796296296299</v>
      </c>
      <c r="B1209">
        <v>68.511399999999995</v>
      </c>
      <c r="C1209">
        <v>4.7800000000000002E-2</v>
      </c>
      <c r="D1209">
        <v>-1.1273</v>
      </c>
      <c r="E1209">
        <v>933.37419999999997</v>
      </c>
      <c r="F1209">
        <v>18.9131</v>
      </c>
      <c r="G1209">
        <v>-0.63419999999999999</v>
      </c>
      <c r="H1209" t="b">
        <v>0</v>
      </c>
      <c r="J1209">
        <v>0.26690000000000003</v>
      </c>
      <c r="K1209">
        <v>5.9999999999999995E-4</v>
      </c>
      <c r="L1209">
        <v>0</v>
      </c>
      <c r="N1209">
        <v>2.7393999999999998</v>
      </c>
      <c r="O1209">
        <v>91.246799999999993</v>
      </c>
      <c r="P1209">
        <v>91.287899999999993</v>
      </c>
      <c r="R1209">
        <v>-0.71079999999999999</v>
      </c>
      <c r="S1209">
        <v>42.030799999999999</v>
      </c>
      <c r="T1209">
        <v>42.036799999999999</v>
      </c>
      <c r="U1209">
        <f t="shared" si="18"/>
        <v>3.5000000000025011E-3</v>
      </c>
    </row>
    <row r="1210" spans="1:21" x14ac:dyDescent="0.4">
      <c r="A1210" s="1">
        <v>0.63105324074074076</v>
      </c>
      <c r="B1210">
        <v>65.146199999999993</v>
      </c>
      <c r="C1210">
        <v>4.7699999999999999E-2</v>
      </c>
      <c r="D1210">
        <v>-0.8448</v>
      </c>
      <c r="E1210">
        <v>914.62739999999997</v>
      </c>
      <c r="F1210">
        <v>34.445799999999998</v>
      </c>
      <c r="G1210">
        <v>-1.0778000000000001</v>
      </c>
      <c r="H1210" t="b">
        <v>0</v>
      </c>
      <c r="J1210">
        <v>0</v>
      </c>
      <c r="K1210">
        <v>2.3999999999999998E-3</v>
      </c>
      <c r="L1210">
        <v>0.5</v>
      </c>
      <c r="N1210">
        <v>2.4758</v>
      </c>
      <c r="O1210">
        <v>137.98699999999999</v>
      </c>
      <c r="P1210">
        <v>138.00919999999999</v>
      </c>
      <c r="R1210">
        <v>-0.97440000000000004</v>
      </c>
      <c r="S1210">
        <v>42.029000000000003</v>
      </c>
      <c r="T1210">
        <v>42.040300000000002</v>
      </c>
      <c r="U1210">
        <f t="shared" si="18"/>
        <v>6.0999999999964416E-3</v>
      </c>
    </row>
    <row r="1211" spans="1:21" x14ac:dyDescent="0.4">
      <c r="A1211" s="1">
        <v>0.63065972222222222</v>
      </c>
      <c r="B1211">
        <v>30.852499999999999</v>
      </c>
      <c r="C1211">
        <v>4.9700000000000001E-2</v>
      </c>
      <c r="D1211">
        <v>-1.0616000000000001</v>
      </c>
      <c r="E1211">
        <v>423.21069999999997</v>
      </c>
      <c r="F1211">
        <v>26.937000000000001</v>
      </c>
      <c r="G1211">
        <v>1.9199999999999998E-2</v>
      </c>
      <c r="H1211" t="b">
        <v>0</v>
      </c>
      <c r="J1211">
        <v>0</v>
      </c>
      <c r="K1211">
        <v>0</v>
      </c>
      <c r="L1211">
        <v>0</v>
      </c>
      <c r="N1211">
        <v>2.5608</v>
      </c>
      <c r="O1211">
        <v>114.9198</v>
      </c>
      <c r="P1211">
        <v>114.9483</v>
      </c>
      <c r="R1211">
        <v>-0.80420000000000003</v>
      </c>
      <c r="S1211">
        <v>42.038699999999999</v>
      </c>
      <c r="T1211">
        <v>42.046399999999998</v>
      </c>
      <c r="U1211">
        <f t="shared" si="18"/>
        <v>2.6000000000010459E-3</v>
      </c>
    </row>
    <row r="1212" spans="1:21" x14ac:dyDescent="0.4">
      <c r="A1212" s="1">
        <v>0.63108796296296299</v>
      </c>
      <c r="B1212">
        <v>68.5595</v>
      </c>
      <c r="C1212">
        <v>4.8099999999999997E-2</v>
      </c>
      <c r="D1212">
        <v>-1.1295999999999999</v>
      </c>
      <c r="E1212">
        <v>933.58519999999999</v>
      </c>
      <c r="F1212">
        <v>19.090900000000001</v>
      </c>
      <c r="G1212">
        <v>-0.61739999999999995</v>
      </c>
      <c r="H1212" t="b">
        <v>0</v>
      </c>
      <c r="J1212">
        <v>0.32079999999999997</v>
      </c>
      <c r="K1212">
        <v>0</v>
      </c>
      <c r="L1212">
        <v>0</v>
      </c>
      <c r="N1212">
        <v>2.7410000000000001</v>
      </c>
      <c r="O1212">
        <v>90.702500000000001</v>
      </c>
      <c r="P1212">
        <v>90.743899999999996</v>
      </c>
      <c r="R1212">
        <v>-0.70920000000000005</v>
      </c>
      <c r="S1212">
        <v>42.042999999999999</v>
      </c>
      <c r="T1212">
        <v>42.048999999999999</v>
      </c>
      <c r="U1212">
        <f t="shared" si="18"/>
        <v>5.000000000002558E-3</v>
      </c>
    </row>
    <row r="1213" spans="1:21" x14ac:dyDescent="0.4">
      <c r="A1213" s="1">
        <v>0.63109953703703703</v>
      </c>
      <c r="B1213">
        <v>69.176199999999994</v>
      </c>
      <c r="C1213">
        <v>4.5999999999999999E-2</v>
      </c>
      <c r="D1213">
        <v>-1.1660999999999999</v>
      </c>
      <c r="E1213">
        <v>937.0412</v>
      </c>
      <c r="F1213">
        <v>21.214400000000001</v>
      </c>
      <c r="G1213">
        <v>-0.59130000000000005</v>
      </c>
      <c r="H1213" t="b">
        <v>0</v>
      </c>
      <c r="J1213">
        <v>0.45800000000000002</v>
      </c>
      <c r="K1213">
        <v>1.1000000000000001E-3</v>
      </c>
      <c r="L1213">
        <v>0</v>
      </c>
      <c r="N1213">
        <v>2.7764000000000002</v>
      </c>
      <c r="O1213">
        <v>82.081100000000006</v>
      </c>
      <c r="P1213">
        <v>82.128</v>
      </c>
      <c r="R1213">
        <v>-0.67379999999999995</v>
      </c>
      <c r="S1213">
        <v>42.0486</v>
      </c>
      <c r="T1213">
        <v>42.054000000000002</v>
      </c>
      <c r="U1213">
        <f t="shared" si="18"/>
        <v>1.1899999999997135E-2</v>
      </c>
    </row>
    <row r="1214" spans="1:21" x14ac:dyDescent="0.4">
      <c r="A1214" s="1">
        <v>0.63109953703703703</v>
      </c>
      <c r="B1214">
        <v>69.130200000000002</v>
      </c>
      <c r="C1214">
        <v>4.8000000000000001E-2</v>
      </c>
      <c r="D1214">
        <v>-1.1637999999999999</v>
      </c>
      <c r="E1214">
        <v>936.80610000000001</v>
      </c>
      <c r="F1214">
        <v>21.017299999999999</v>
      </c>
      <c r="G1214">
        <v>-0.59709999999999996</v>
      </c>
      <c r="H1214" t="b">
        <v>0</v>
      </c>
      <c r="J1214">
        <v>0.45800000000000002</v>
      </c>
      <c r="K1214">
        <v>1.1000000000000001E-3</v>
      </c>
      <c r="L1214">
        <v>0</v>
      </c>
      <c r="N1214">
        <v>2.7743000000000002</v>
      </c>
      <c r="O1214">
        <v>82.649500000000003</v>
      </c>
      <c r="P1214">
        <v>82.696100000000001</v>
      </c>
      <c r="R1214">
        <v>-0.67589999999999995</v>
      </c>
      <c r="S1214">
        <v>42.060400000000001</v>
      </c>
      <c r="T1214">
        <v>42.065899999999999</v>
      </c>
      <c r="U1214">
        <f t="shared" si="18"/>
        <v>3.0000000000285354E-4</v>
      </c>
    </row>
    <row r="1215" spans="1:21" x14ac:dyDescent="0.4">
      <c r="A1215" s="1">
        <v>0.63109953703703703</v>
      </c>
      <c r="B1215">
        <v>68.606999999999999</v>
      </c>
      <c r="C1215">
        <v>4.7399999999999998E-2</v>
      </c>
      <c r="D1215">
        <v>-1.1331</v>
      </c>
      <c r="E1215">
        <v>933.90350000000001</v>
      </c>
      <c r="F1215">
        <v>19.0794</v>
      </c>
      <c r="G1215">
        <v>-0.63100000000000001</v>
      </c>
      <c r="H1215" t="b">
        <v>0</v>
      </c>
      <c r="J1215">
        <v>0.35510000000000003</v>
      </c>
      <c r="K1215">
        <v>0</v>
      </c>
      <c r="L1215">
        <v>0</v>
      </c>
      <c r="N1215">
        <v>2.7450000000000001</v>
      </c>
      <c r="O1215">
        <v>89.884399999999999</v>
      </c>
      <c r="P1215">
        <v>89.926299999999998</v>
      </c>
      <c r="R1215">
        <v>-0.70520000000000005</v>
      </c>
      <c r="S1215">
        <v>42.060200000000002</v>
      </c>
      <c r="T1215">
        <v>42.066200000000002</v>
      </c>
      <c r="U1215">
        <f t="shared" si="18"/>
        <v>7.9999999999955662E-3</v>
      </c>
    </row>
    <row r="1216" spans="1:21" x14ac:dyDescent="0.4">
      <c r="A1216" s="1">
        <v>0.63109953703703703</v>
      </c>
      <c r="B1216">
        <v>68.654300000000006</v>
      </c>
      <c r="C1216">
        <v>4.7399999999999998E-2</v>
      </c>
      <c r="D1216">
        <v>-1.1354</v>
      </c>
      <c r="E1216">
        <v>934.11789999999996</v>
      </c>
      <c r="F1216">
        <v>19.298400000000001</v>
      </c>
      <c r="G1216">
        <v>-0.63180000000000003</v>
      </c>
      <c r="H1216" t="b">
        <v>0</v>
      </c>
      <c r="J1216">
        <v>0.37469999999999998</v>
      </c>
      <c r="K1216">
        <v>0</v>
      </c>
      <c r="L1216">
        <v>0</v>
      </c>
      <c r="N1216">
        <v>2.7473000000000001</v>
      </c>
      <c r="O1216">
        <v>89.336799999999997</v>
      </c>
      <c r="P1216">
        <v>89.379000000000005</v>
      </c>
      <c r="R1216">
        <v>-0.70279999999999998</v>
      </c>
      <c r="S1216">
        <v>42.068300000000001</v>
      </c>
      <c r="T1216">
        <v>42.074199999999998</v>
      </c>
      <c r="U1216">
        <f t="shared" si="18"/>
        <v>2.1000000000057639E-3</v>
      </c>
    </row>
    <row r="1217" spans="1:21" x14ac:dyDescent="0.4">
      <c r="A1217" s="1">
        <v>0.63109953703703703</v>
      </c>
      <c r="B1217">
        <v>69.0822</v>
      </c>
      <c r="C1217">
        <v>4.4499999999999998E-2</v>
      </c>
      <c r="D1217">
        <v>-1.1614</v>
      </c>
      <c r="E1217">
        <v>936.57280000000003</v>
      </c>
      <c r="F1217">
        <v>20.8931</v>
      </c>
      <c r="G1217">
        <v>-0.59970000000000001</v>
      </c>
      <c r="H1217" t="b">
        <v>0</v>
      </c>
      <c r="J1217">
        <v>0.45800000000000002</v>
      </c>
      <c r="K1217">
        <v>8.9999999999999998E-4</v>
      </c>
      <c r="L1217">
        <v>0</v>
      </c>
      <c r="N1217">
        <v>2.7719999999999998</v>
      </c>
      <c r="O1217">
        <v>83.216099999999997</v>
      </c>
      <c r="P1217">
        <v>83.262200000000007</v>
      </c>
      <c r="R1217">
        <v>-0.67810000000000004</v>
      </c>
      <c r="S1217">
        <v>42.070799999999998</v>
      </c>
      <c r="T1217">
        <v>42.076300000000003</v>
      </c>
      <c r="U1217">
        <f t="shared" si="18"/>
        <v>1.0399999999997078E-2</v>
      </c>
    </row>
    <row r="1218" spans="1:21" x14ac:dyDescent="0.4">
      <c r="A1218" s="1">
        <v>0.63109953703703703</v>
      </c>
      <c r="B1218">
        <v>68.704300000000003</v>
      </c>
      <c r="C1218">
        <v>0.05</v>
      </c>
      <c r="D1218">
        <v>-1.1389</v>
      </c>
      <c r="E1218">
        <v>934.44150000000002</v>
      </c>
      <c r="F1218">
        <v>19.5259</v>
      </c>
      <c r="G1218">
        <v>-0.61870000000000003</v>
      </c>
      <c r="H1218" t="b">
        <v>0</v>
      </c>
      <c r="J1218">
        <v>0.37959999999999999</v>
      </c>
      <c r="K1218">
        <v>0</v>
      </c>
      <c r="L1218">
        <v>0</v>
      </c>
      <c r="N1218">
        <v>2.7503000000000002</v>
      </c>
      <c r="O1218">
        <v>88.513199999999998</v>
      </c>
      <c r="P1218">
        <v>88.555999999999997</v>
      </c>
      <c r="R1218">
        <v>-0.69979999999999998</v>
      </c>
      <c r="S1218">
        <v>42.0809</v>
      </c>
      <c r="T1218">
        <v>42.0867</v>
      </c>
      <c r="U1218">
        <f t="shared" si="18"/>
        <v>3.9999999999906777E-4</v>
      </c>
    </row>
    <row r="1219" spans="1:21" x14ac:dyDescent="0.4">
      <c r="A1219" s="1">
        <v>0.63109953703703703</v>
      </c>
      <c r="B1219">
        <v>69.037700000000001</v>
      </c>
      <c r="C1219">
        <v>4.58E-2</v>
      </c>
      <c r="D1219">
        <v>-1.1578999999999999</v>
      </c>
      <c r="E1219">
        <v>936.226</v>
      </c>
      <c r="F1219">
        <v>20.612400000000001</v>
      </c>
      <c r="G1219">
        <v>-0.59509999999999996</v>
      </c>
      <c r="H1219" t="b">
        <v>0</v>
      </c>
      <c r="J1219">
        <v>0.45800000000000002</v>
      </c>
      <c r="K1219">
        <v>8.9999999999999998E-4</v>
      </c>
      <c r="L1219">
        <v>0</v>
      </c>
      <c r="N1219">
        <v>2.7683</v>
      </c>
      <c r="O1219">
        <v>84.062700000000007</v>
      </c>
      <c r="P1219">
        <v>84.1083</v>
      </c>
      <c r="R1219">
        <v>-0.68179999999999996</v>
      </c>
      <c r="S1219">
        <v>42.081499999999998</v>
      </c>
      <c r="T1219">
        <v>42.0871</v>
      </c>
      <c r="U1219">
        <f t="shared" ref="U1219:U1282" si="19">T1220-T1219</f>
        <v>4.5000000000001705E-3</v>
      </c>
    </row>
    <row r="1220" spans="1:21" x14ac:dyDescent="0.4">
      <c r="A1220" s="1">
        <v>0.63109953703703703</v>
      </c>
      <c r="B1220">
        <v>68.752700000000004</v>
      </c>
      <c r="C1220">
        <v>4.8399999999999999E-2</v>
      </c>
      <c r="D1220">
        <v>-1.1413</v>
      </c>
      <c r="E1220">
        <v>934.65949999999998</v>
      </c>
      <c r="F1220">
        <v>19.573899999999998</v>
      </c>
      <c r="G1220">
        <v>-0.62290000000000001</v>
      </c>
      <c r="H1220" t="b">
        <v>0</v>
      </c>
      <c r="J1220">
        <v>0.38940000000000002</v>
      </c>
      <c r="K1220">
        <v>0</v>
      </c>
      <c r="L1220">
        <v>0</v>
      </c>
      <c r="N1220">
        <v>2.7528999999999999</v>
      </c>
      <c r="O1220">
        <v>87.962000000000003</v>
      </c>
      <c r="P1220">
        <v>88.004999999999995</v>
      </c>
      <c r="R1220">
        <v>-0.69730000000000003</v>
      </c>
      <c r="S1220">
        <v>42.085799999999999</v>
      </c>
      <c r="T1220">
        <v>42.0916</v>
      </c>
      <c r="U1220">
        <f t="shared" si="19"/>
        <v>2.0000000000024443E-3</v>
      </c>
    </row>
    <row r="1221" spans="1:21" x14ac:dyDescent="0.4">
      <c r="A1221" s="1">
        <v>0.63109953703703703</v>
      </c>
      <c r="B1221">
        <v>68.991900000000001</v>
      </c>
      <c r="C1221">
        <v>4.7199999999999999E-2</v>
      </c>
      <c r="D1221">
        <v>-1.1556</v>
      </c>
      <c r="E1221">
        <v>935.9973</v>
      </c>
      <c r="F1221">
        <v>20.5244</v>
      </c>
      <c r="G1221">
        <v>-0.59689999999999999</v>
      </c>
      <c r="H1221" t="b">
        <v>0</v>
      </c>
      <c r="J1221">
        <v>0.45800000000000002</v>
      </c>
      <c r="K1221">
        <v>5.9999999999999995E-4</v>
      </c>
      <c r="L1221">
        <v>0</v>
      </c>
      <c r="N1221">
        <v>2.7660999999999998</v>
      </c>
      <c r="O1221">
        <v>84.624799999999993</v>
      </c>
      <c r="P1221">
        <v>84.67</v>
      </c>
      <c r="R1221">
        <v>-0.68410000000000004</v>
      </c>
      <c r="S1221">
        <v>42.088099999999997</v>
      </c>
      <c r="T1221">
        <v>42.093600000000002</v>
      </c>
      <c r="U1221">
        <f t="shared" si="19"/>
        <v>4.199999999997317E-3</v>
      </c>
    </row>
    <row r="1222" spans="1:21" x14ac:dyDescent="0.4">
      <c r="A1222" s="1">
        <v>0.63109953703703703</v>
      </c>
      <c r="B1222">
        <v>68.801500000000004</v>
      </c>
      <c r="C1222">
        <v>4.8800000000000003E-2</v>
      </c>
      <c r="D1222">
        <v>-1.1449</v>
      </c>
      <c r="E1222">
        <v>934.98879999999997</v>
      </c>
      <c r="F1222">
        <v>19.782499999999999</v>
      </c>
      <c r="G1222">
        <v>-0.61870000000000003</v>
      </c>
      <c r="H1222" t="b">
        <v>0</v>
      </c>
      <c r="J1222">
        <v>0.3992</v>
      </c>
      <c r="K1222">
        <v>0</v>
      </c>
      <c r="L1222">
        <v>0</v>
      </c>
      <c r="N1222">
        <v>2.7563</v>
      </c>
      <c r="O1222">
        <v>87.132800000000003</v>
      </c>
      <c r="P1222">
        <v>87.176299999999998</v>
      </c>
      <c r="R1222">
        <v>-0.69389999999999996</v>
      </c>
      <c r="S1222">
        <v>42.092100000000002</v>
      </c>
      <c r="T1222">
        <v>42.097799999999999</v>
      </c>
      <c r="U1222">
        <f t="shared" si="19"/>
        <v>1.0000000000331966E-4</v>
      </c>
    </row>
    <row r="1223" spans="1:21" x14ac:dyDescent="0.4">
      <c r="A1223" s="1">
        <v>0.63109953703703703</v>
      </c>
      <c r="B1223">
        <v>68.944599999999994</v>
      </c>
      <c r="C1223">
        <v>4.7899999999999998E-2</v>
      </c>
      <c r="D1223">
        <v>-1.1532</v>
      </c>
      <c r="E1223">
        <v>935.76980000000003</v>
      </c>
      <c r="F1223">
        <v>20.336600000000001</v>
      </c>
      <c r="G1223">
        <v>-0.59619999999999995</v>
      </c>
      <c r="H1223" t="b">
        <v>0</v>
      </c>
      <c r="J1223">
        <v>0.45800000000000002</v>
      </c>
      <c r="K1223">
        <v>4.0000000000000002E-4</v>
      </c>
      <c r="L1223">
        <v>0</v>
      </c>
      <c r="N1223">
        <v>2.7637</v>
      </c>
      <c r="O1223">
        <v>85.185500000000005</v>
      </c>
      <c r="P1223">
        <v>85.2303</v>
      </c>
      <c r="R1223">
        <v>-0.6865</v>
      </c>
      <c r="S1223">
        <v>42.092399999999998</v>
      </c>
      <c r="T1223">
        <v>42.097900000000003</v>
      </c>
      <c r="U1223">
        <f t="shared" si="19"/>
        <v>2.2999999999981924E-3</v>
      </c>
    </row>
    <row r="1224" spans="1:21" x14ac:dyDescent="0.4">
      <c r="A1224" s="1">
        <v>0.63109953703703703</v>
      </c>
      <c r="B1224">
        <v>68.849199999999996</v>
      </c>
      <c r="C1224">
        <v>4.7699999999999999E-2</v>
      </c>
      <c r="D1224">
        <v>-1.1473</v>
      </c>
      <c r="E1224">
        <v>935.21</v>
      </c>
      <c r="F1224">
        <v>19.973800000000001</v>
      </c>
      <c r="G1224">
        <v>-0.59970000000000001</v>
      </c>
      <c r="H1224" t="b">
        <v>0</v>
      </c>
      <c r="J1224">
        <v>0.42370000000000002</v>
      </c>
      <c r="K1224">
        <v>0</v>
      </c>
      <c r="L1224">
        <v>0</v>
      </c>
      <c r="N1224">
        <v>2.7578999999999998</v>
      </c>
      <c r="O1224">
        <v>86.578400000000002</v>
      </c>
      <c r="P1224">
        <v>86.622299999999996</v>
      </c>
      <c r="R1224">
        <v>-0.69230000000000003</v>
      </c>
      <c r="S1224">
        <v>42.094499999999996</v>
      </c>
      <c r="T1224">
        <v>42.100200000000001</v>
      </c>
      <c r="U1224">
        <f t="shared" si="19"/>
        <v>2.9999999999574811E-4</v>
      </c>
    </row>
    <row r="1225" spans="1:21" x14ac:dyDescent="0.4">
      <c r="A1225" s="1">
        <v>0.63109953703703703</v>
      </c>
      <c r="B1225">
        <v>68.896699999999996</v>
      </c>
      <c r="C1225">
        <v>4.7500000000000001E-2</v>
      </c>
      <c r="D1225">
        <v>-1.1496999999999999</v>
      </c>
      <c r="E1225">
        <v>935.43219999999997</v>
      </c>
      <c r="F1225">
        <v>20.042100000000001</v>
      </c>
      <c r="G1225">
        <v>-0.60340000000000005</v>
      </c>
      <c r="H1225" t="b">
        <v>0</v>
      </c>
      <c r="J1225">
        <v>0.44330000000000003</v>
      </c>
      <c r="K1225">
        <v>0</v>
      </c>
      <c r="L1225">
        <v>0</v>
      </c>
      <c r="N1225">
        <v>2.7604000000000002</v>
      </c>
      <c r="O1225">
        <v>86.022999999999996</v>
      </c>
      <c r="P1225">
        <v>86.0672</v>
      </c>
      <c r="R1225">
        <v>-0.68969999999999998</v>
      </c>
      <c r="S1225">
        <v>42.094900000000003</v>
      </c>
      <c r="T1225">
        <v>42.100499999999997</v>
      </c>
      <c r="U1225">
        <f t="shared" si="19"/>
        <v>2.7700000000002944E-2</v>
      </c>
    </row>
    <row r="1226" spans="1:21" x14ac:dyDescent="0.4">
      <c r="A1226" s="1">
        <v>0.63065972222222222</v>
      </c>
      <c r="B1226">
        <v>30.802800000000001</v>
      </c>
      <c r="C1226">
        <v>4.8800000000000003E-2</v>
      </c>
      <c r="D1226">
        <v>-1.0617000000000001</v>
      </c>
      <c r="E1226">
        <v>422.90690000000001</v>
      </c>
      <c r="F1226">
        <v>26.973700000000001</v>
      </c>
      <c r="G1226">
        <v>1.9199999999999998E-2</v>
      </c>
      <c r="H1226" t="b">
        <v>0</v>
      </c>
      <c r="J1226">
        <v>0</v>
      </c>
      <c r="K1226">
        <v>0</v>
      </c>
      <c r="L1226">
        <v>0</v>
      </c>
      <c r="N1226">
        <v>2.5609000000000002</v>
      </c>
      <c r="O1226">
        <v>115.557</v>
      </c>
      <c r="P1226">
        <v>115.58540000000001</v>
      </c>
      <c r="R1226">
        <v>-0.80410000000000004</v>
      </c>
      <c r="S1226">
        <v>42.1205</v>
      </c>
      <c r="T1226">
        <v>42.1282</v>
      </c>
      <c r="U1226">
        <f t="shared" si="19"/>
        <v>3.0000000000285354E-4</v>
      </c>
    </row>
    <row r="1227" spans="1:21" x14ac:dyDescent="0.4">
      <c r="A1227" s="1">
        <v>0.6321296296296296</v>
      </c>
      <c r="B1227">
        <v>23.708200000000001</v>
      </c>
      <c r="C1227">
        <v>4.53E-2</v>
      </c>
      <c r="D1227">
        <v>-1.2001999999999999</v>
      </c>
      <c r="E1227">
        <v>283.28289999999998</v>
      </c>
      <c r="F1227">
        <v>34.060899999999997</v>
      </c>
      <c r="G1227">
        <v>-0.32979999999999998</v>
      </c>
      <c r="H1227" t="b">
        <v>0</v>
      </c>
      <c r="J1227">
        <v>0</v>
      </c>
      <c r="K1227">
        <v>-8.9999999999999998E-4</v>
      </c>
      <c r="L1227">
        <v>0</v>
      </c>
      <c r="N1227">
        <v>2.3443999999999998</v>
      </c>
      <c r="O1227">
        <v>114.0239</v>
      </c>
      <c r="P1227">
        <v>114.048</v>
      </c>
      <c r="R1227">
        <v>-0.65080000000000005</v>
      </c>
      <c r="S1227">
        <v>42.1235</v>
      </c>
      <c r="T1227">
        <v>42.128500000000003</v>
      </c>
      <c r="U1227">
        <f t="shared" si="19"/>
        <v>0.11909999999999599</v>
      </c>
    </row>
    <row r="1228" spans="1:21" x14ac:dyDescent="0.4">
      <c r="A1228" s="1">
        <v>0.63065972222222222</v>
      </c>
      <c r="B1228">
        <v>30.754000000000001</v>
      </c>
      <c r="C1228">
        <v>4.8399999999999999E-2</v>
      </c>
      <c r="D1228">
        <v>-1.0619000000000001</v>
      </c>
      <c r="E1228">
        <v>422.45260000000002</v>
      </c>
      <c r="F1228">
        <v>27.823399999999999</v>
      </c>
      <c r="G1228">
        <v>1.9199999999999998E-2</v>
      </c>
      <c r="H1228" t="b">
        <v>0</v>
      </c>
      <c r="J1228">
        <v>0</v>
      </c>
      <c r="K1228">
        <v>0</v>
      </c>
      <c r="L1228">
        <v>0</v>
      </c>
      <c r="N1228">
        <v>2.5611000000000002</v>
      </c>
      <c r="O1228">
        <v>116.51130000000001</v>
      </c>
      <c r="P1228">
        <v>116.5395</v>
      </c>
      <c r="R1228">
        <v>-0.80400000000000005</v>
      </c>
      <c r="S1228">
        <v>42.239899999999999</v>
      </c>
      <c r="T1228">
        <v>42.247599999999998</v>
      </c>
      <c r="U1228">
        <f t="shared" si="19"/>
        <v>3.5499999999998977E-2</v>
      </c>
    </row>
    <row r="1229" spans="1:21" x14ac:dyDescent="0.4">
      <c r="A1229" s="1">
        <v>0.6321296296296296</v>
      </c>
      <c r="B1229">
        <v>23.6629</v>
      </c>
      <c r="C1229">
        <v>4.5999999999999999E-2</v>
      </c>
      <c r="D1229">
        <v>-1.198</v>
      </c>
      <c r="E1229">
        <v>282.90440000000001</v>
      </c>
      <c r="F1229">
        <v>34.103299999999997</v>
      </c>
      <c r="G1229">
        <v>-0.3246</v>
      </c>
      <c r="H1229" t="b">
        <v>0</v>
      </c>
      <c r="J1229">
        <v>0</v>
      </c>
      <c r="K1229">
        <v>-8.9999999999999998E-4</v>
      </c>
      <c r="L1229">
        <v>0</v>
      </c>
      <c r="N1229">
        <v>2.3418999999999999</v>
      </c>
      <c r="O1229">
        <v>114.73569999999999</v>
      </c>
      <c r="P1229">
        <v>114.75960000000001</v>
      </c>
      <c r="R1229">
        <v>-0.65329999999999999</v>
      </c>
      <c r="S1229">
        <v>42.278100000000002</v>
      </c>
      <c r="T1229">
        <v>42.283099999999997</v>
      </c>
      <c r="U1229">
        <f t="shared" si="19"/>
        <v>7.3000000000007503E-3</v>
      </c>
    </row>
    <row r="1230" spans="1:21" x14ac:dyDescent="0.4">
      <c r="A1230" s="1">
        <v>0.63105324074074076</v>
      </c>
      <c r="B1230">
        <v>65.098500000000001</v>
      </c>
      <c r="C1230">
        <v>4.8899999999999999E-2</v>
      </c>
      <c r="D1230">
        <v>-0.83489999999999998</v>
      </c>
      <c r="E1230">
        <v>914.04319999999996</v>
      </c>
      <c r="F1230">
        <v>36.289099999999998</v>
      </c>
      <c r="G1230">
        <v>-1.0887</v>
      </c>
      <c r="H1230" t="b">
        <v>0</v>
      </c>
      <c r="J1230">
        <v>0</v>
      </c>
      <c r="K1230">
        <v>2.2000000000000001E-3</v>
      </c>
      <c r="L1230">
        <v>0.5</v>
      </c>
      <c r="N1230">
        <v>2.4662999999999999</v>
      </c>
      <c r="O1230">
        <v>139.0712</v>
      </c>
      <c r="P1230">
        <v>139.09299999999999</v>
      </c>
      <c r="R1230">
        <v>-0.9839</v>
      </c>
      <c r="S1230">
        <v>42.2789</v>
      </c>
      <c r="T1230">
        <v>42.290399999999998</v>
      </c>
      <c r="U1230">
        <f t="shared" si="19"/>
        <v>2.3600000000001842E-2</v>
      </c>
    </row>
    <row r="1231" spans="1:21" x14ac:dyDescent="0.4">
      <c r="A1231" s="1">
        <v>0.63094907407407408</v>
      </c>
      <c r="B1231">
        <v>55.645499999999998</v>
      </c>
      <c r="C1231">
        <v>4.8399999999999999E-2</v>
      </c>
      <c r="D1231">
        <v>-0.73829999999999996</v>
      </c>
      <c r="E1231">
        <v>761.34780000000001</v>
      </c>
      <c r="F1231">
        <v>61.072400000000002</v>
      </c>
      <c r="G1231">
        <v>1.738</v>
      </c>
      <c r="H1231" t="b">
        <v>0</v>
      </c>
      <c r="J1231">
        <v>0.87529999999999997</v>
      </c>
      <c r="K1231">
        <v>-1E-3</v>
      </c>
      <c r="L1231">
        <v>0</v>
      </c>
      <c r="N1231">
        <v>2.1644000000000001</v>
      </c>
      <c r="O1231">
        <v>170.29759999999999</v>
      </c>
      <c r="P1231">
        <v>170.31139999999999</v>
      </c>
      <c r="R1231">
        <v>-1.2007000000000001</v>
      </c>
      <c r="S1231">
        <v>42.296900000000001</v>
      </c>
      <c r="T1231">
        <v>42.314</v>
      </c>
      <c r="U1231">
        <f t="shared" si="19"/>
        <v>1.3899999999999579E-2</v>
      </c>
    </row>
    <row r="1232" spans="1:21" x14ac:dyDescent="0.4">
      <c r="A1232" s="1">
        <v>0.63065972222222222</v>
      </c>
      <c r="B1232">
        <v>30.7056</v>
      </c>
      <c r="C1232">
        <v>4.6199999999999998E-2</v>
      </c>
      <c r="D1232">
        <v>-1.0620000000000001</v>
      </c>
      <c r="E1232">
        <v>422.14769999999999</v>
      </c>
      <c r="F1232">
        <v>27.859000000000002</v>
      </c>
      <c r="G1232">
        <v>1.9199999999999998E-2</v>
      </c>
      <c r="H1232" t="b">
        <v>0</v>
      </c>
      <c r="J1232">
        <v>0</v>
      </c>
      <c r="K1232">
        <v>0</v>
      </c>
      <c r="L1232">
        <v>0</v>
      </c>
      <c r="N1232">
        <v>2.5611999999999999</v>
      </c>
      <c r="O1232">
        <v>117.1495</v>
      </c>
      <c r="P1232">
        <v>117.17749999999999</v>
      </c>
      <c r="R1232">
        <v>-0.80389999999999995</v>
      </c>
      <c r="S1232">
        <v>42.320300000000003</v>
      </c>
      <c r="T1232">
        <v>42.3279</v>
      </c>
      <c r="U1232">
        <f t="shared" si="19"/>
        <v>9.0000000000003411E-2</v>
      </c>
    </row>
    <row r="1233" spans="1:21" x14ac:dyDescent="0.4">
      <c r="A1233" s="1">
        <v>0.63085648148148155</v>
      </c>
      <c r="B1233">
        <v>47.778300000000002</v>
      </c>
      <c r="C1233">
        <v>4.7199999999999999E-2</v>
      </c>
      <c r="D1233">
        <v>-1.0763</v>
      </c>
      <c r="E1233">
        <v>617.25980000000004</v>
      </c>
      <c r="F1233">
        <v>62.927500000000002</v>
      </c>
      <c r="G1233">
        <v>0.54149999999999998</v>
      </c>
      <c r="H1233" t="b">
        <v>0</v>
      </c>
      <c r="J1233">
        <v>0.90959999999999996</v>
      </c>
      <c r="K1233">
        <v>2.2000000000000001E-3</v>
      </c>
      <c r="L1233">
        <v>0</v>
      </c>
      <c r="N1233">
        <v>2.5531000000000001</v>
      </c>
      <c r="O1233">
        <v>179.93289999999999</v>
      </c>
      <c r="P1233">
        <v>179.95099999999999</v>
      </c>
      <c r="R1233">
        <v>-0.81169999999999998</v>
      </c>
      <c r="S1233">
        <v>42.410200000000003</v>
      </c>
      <c r="T1233">
        <v>42.417900000000003</v>
      </c>
      <c r="U1233">
        <f t="shared" si="19"/>
        <v>2.6899999999997704E-2</v>
      </c>
    </row>
    <row r="1234" spans="1:21" x14ac:dyDescent="0.4">
      <c r="A1234" s="1">
        <v>0.63252314814814814</v>
      </c>
      <c r="B1234">
        <v>57.245699999999999</v>
      </c>
      <c r="C1234">
        <v>4.7199999999999999E-2</v>
      </c>
      <c r="D1234">
        <v>-0.45379999999999998</v>
      </c>
      <c r="E1234">
        <v>770.15340000000003</v>
      </c>
      <c r="F1234">
        <v>68.915800000000004</v>
      </c>
      <c r="G1234">
        <v>1.9252</v>
      </c>
      <c r="H1234" t="b">
        <v>0</v>
      </c>
      <c r="J1234">
        <v>0.58609999999999995</v>
      </c>
      <c r="K1234">
        <v>-2.5000000000000001E-3</v>
      </c>
      <c r="L1234">
        <v>0</v>
      </c>
      <c r="N1234">
        <v>1.8718999999999999</v>
      </c>
      <c r="O1234">
        <v>148.15719999999999</v>
      </c>
      <c r="P1234">
        <v>148.16909999999999</v>
      </c>
      <c r="R1234">
        <v>-1.0869</v>
      </c>
      <c r="S1234">
        <v>42.430900000000001</v>
      </c>
      <c r="T1234">
        <v>42.444800000000001</v>
      </c>
      <c r="U1234">
        <f t="shared" si="19"/>
        <v>9.2999999999960892E-3</v>
      </c>
    </row>
    <row r="1235" spans="1:21" x14ac:dyDescent="0.4">
      <c r="A1235" s="1">
        <v>0.63065972222222222</v>
      </c>
      <c r="B1235">
        <v>30.659400000000002</v>
      </c>
      <c r="C1235">
        <v>4.9700000000000001E-2</v>
      </c>
      <c r="D1235">
        <v>-1.0621</v>
      </c>
      <c r="E1235">
        <v>421.6875</v>
      </c>
      <c r="F1235">
        <v>27.1205</v>
      </c>
      <c r="G1235">
        <v>1.9300000000000001E-2</v>
      </c>
      <c r="H1235" t="b">
        <v>0</v>
      </c>
      <c r="J1235">
        <v>0</v>
      </c>
      <c r="K1235">
        <v>0</v>
      </c>
      <c r="L1235">
        <v>0</v>
      </c>
      <c r="N1235">
        <v>2.5613000000000001</v>
      </c>
      <c r="O1235">
        <v>118.10980000000001</v>
      </c>
      <c r="P1235">
        <v>118.13760000000001</v>
      </c>
      <c r="R1235">
        <v>-0.80369999999999997</v>
      </c>
      <c r="S1235">
        <v>42.4465</v>
      </c>
      <c r="T1235">
        <v>42.454099999999997</v>
      </c>
      <c r="U1235">
        <f t="shared" si="19"/>
        <v>4.1000000000011028E-3</v>
      </c>
    </row>
    <row r="1236" spans="1:21" x14ac:dyDescent="0.4">
      <c r="A1236" s="1">
        <v>0.63233796296296296</v>
      </c>
      <c r="B1236">
        <v>41.133200000000002</v>
      </c>
      <c r="C1236">
        <v>4.7500000000000001E-2</v>
      </c>
      <c r="D1236">
        <v>-0.95169999999999999</v>
      </c>
      <c r="E1236">
        <v>480.17110000000002</v>
      </c>
      <c r="F1236">
        <v>63.895299999999999</v>
      </c>
      <c r="G1236">
        <v>0.88629999999999998</v>
      </c>
      <c r="H1236" t="b">
        <v>0</v>
      </c>
      <c r="J1236">
        <v>0.6008</v>
      </c>
      <c r="K1236">
        <v>2.3999999999999998E-3</v>
      </c>
      <c r="L1236">
        <v>0</v>
      </c>
      <c r="N1236">
        <v>2.4140000000000001</v>
      </c>
      <c r="O1236">
        <v>172.4402</v>
      </c>
      <c r="P1236">
        <v>172.45699999999999</v>
      </c>
      <c r="R1236">
        <v>-0.95099999999999996</v>
      </c>
      <c r="S1236">
        <v>42.447499999999998</v>
      </c>
      <c r="T1236">
        <v>42.458199999999998</v>
      </c>
      <c r="U1236">
        <f t="shared" si="19"/>
        <v>1.4800000000001035E-2</v>
      </c>
    </row>
    <row r="1237" spans="1:21" x14ac:dyDescent="0.4">
      <c r="A1237" s="1">
        <v>0.63105324074074076</v>
      </c>
      <c r="B1237">
        <v>65.049599999999998</v>
      </c>
      <c r="C1237">
        <v>4.8099999999999997E-2</v>
      </c>
      <c r="D1237">
        <v>-0.82799999999999996</v>
      </c>
      <c r="E1237">
        <v>913.63649999999996</v>
      </c>
      <c r="F1237">
        <v>37.520699999999998</v>
      </c>
      <c r="G1237">
        <v>-1.0922000000000001</v>
      </c>
      <c r="H1237" t="b">
        <v>0</v>
      </c>
      <c r="J1237">
        <v>0</v>
      </c>
      <c r="K1237">
        <v>2E-3</v>
      </c>
      <c r="L1237">
        <v>0.49719999999999998</v>
      </c>
      <c r="N1237">
        <v>2.4596</v>
      </c>
      <c r="O1237">
        <v>139.81100000000001</v>
      </c>
      <c r="P1237">
        <v>139.83269999999999</v>
      </c>
      <c r="R1237">
        <v>-0.99060000000000004</v>
      </c>
      <c r="S1237">
        <v>42.461399999999998</v>
      </c>
      <c r="T1237">
        <v>42.472999999999999</v>
      </c>
      <c r="U1237">
        <f t="shared" si="19"/>
        <v>1.7099999999999227E-2</v>
      </c>
    </row>
    <row r="1238" spans="1:21" x14ac:dyDescent="0.4">
      <c r="A1238" s="1">
        <v>0.6324305555555555</v>
      </c>
      <c r="B1238">
        <v>49.292400000000001</v>
      </c>
      <c r="C1238">
        <v>5.0500000000000003E-2</v>
      </c>
      <c r="D1238">
        <v>-0.59760000000000002</v>
      </c>
      <c r="E1238">
        <v>625.68380000000002</v>
      </c>
      <c r="F1238">
        <v>63.6479</v>
      </c>
      <c r="G1238">
        <v>1.2802</v>
      </c>
      <c r="H1238" t="b">
        <v>0</v>
      </c>
      <c r="J1238">
        <v>0.5</v>
      </c>
      <c r="K1238">
        <v>-2.2000000000000001E-3</v>
      </c>
      <c r="L1238">
        <v>0</v>
      </c>
      <c r="N1238">
        <v>2.0428999999999999</v>
      </c>
      <c r="O1238">
        <v>158.84119999999999</v>
      </c>
      <c r="P1238">
        <v>158.85429999999999</v>
      </c>
      <c r="R1238">
        <v>-1.3219000000000001</v>
      </c>
      <c r="S1238">
        <v>42.469499999999996</v>
      </c>
      <c r="T1238">
        <v>42.490099999999998</v>
      </c>
      <c r="U1238">
        <f t="shared" si="19"/>
        <v>2.7000000000001023E-2</v>
      </c>
    </row>
    <row r="1239" spans="1:21" x14ac:dyDescent="0.4">
      <c r="A1239" s="1">
        <v>0.6321296296296296</v>
      </c>
      <c r="B1239">
        <v>23.617000000000001</v>
      </c>
      <c r="C1239">
        <v>4.6399999999999997E-2</v>
      </c>
      <c r="D1239">
        <v>-1.1947000000000001</v>
      </c>
      <c r="E1239">
        <v>282.3356</v>
      </c>
      <c r="F1239">
        <v>34.167000000000002</v>
      </c>
      <c r="G1239">
        <v>-0.318</v>
      </c>
      <c r="H1239" t="b">
        <v>0</v>
      </c>
      <c r="J1239">
        <v>0</v>
      </c>
      <c r="K1239">
        <v>-8.9999999999999998E-4</v>
      </c>
      <c r="L1239">
        <v>0</v>
      </c>
      <c r="N1239">
        <v>2.3382999999999998</v>
      </c>
      <c r="O1239">
        <v>115.8044</v>
      </c>
      <c r="P1239">
        <v>115.828</v>
      </c>
      <c r="R1239">
        <v>-0.65690000000000004</v>
      </c>
      <c r="S1239">
        <v>42.512</v>
      </c>
      <c r="T1239">
        <v>42.517099999999999</v>
      </c>
      <c r="U1239">
        <f t="shared" si="19"/>
        <v>1.8900000000002137E-2</v>
      </c>
    </row>
    <row r="1240" spans="1:21" x14ac:dyDescent="0.4">
      <c r="A1240" s="1">
        <v>0.63065972222222222</v>
      </c>
      <c r="B1240">
        <v>30.6097</v>
      </c>
      <c r="C1240">
        <v>4.6899999999999997E-2</v>
      </c>
      <c r="D1240">
        <v>-1.0623</v>
      </c>
      <c r="E1240">
        <v>421.38170000000002</v>
      </c>
      <c r="F1240">
        <v>27.157299999999999</v>
      </c>
      <c r="G1240">
        <v>1.9300000000000001E-2</v>
      </c>
      <c r="H1240" t="b">
        <v>0</v>
      </c>
      <c r="J1240">
        <v>0</v>
      </c>
      <c r="K1240">
        <v>0</v>
      </c>
      <c r="L1240">
        <v>0</v>
      </c>
      <c r="N1240">
        <v>2.5613999999999999</v>
      </c>
      <c r="O1240">
        <v>118.749</v>
      </c>
      <c r="P1240">
        <v>118.7766</v>
      </c>
      <c r="R1240">
        <v>-0.80359999999999998</v>
      </c>
      <c r="S1240">
        <v>42.528399999999998</v>
      </c>
      <c r="T1240">
        <v>42.536000000000001</v>
      </c>
      <c r="U1240">
        <f t="shared" si="19"/>
        <v>4.7299999999999898E-2</v>
      </c>
    </row>
    <row r="1241" spans="1:21" x14ac:dyDescent="0.4">
      <c r="A1241" s="1">
        <v>0.63055555555555554</v>
      </c>
      <c r="B1241">
        <v>21.7943</v>
      </c>
      <c r="C1241">
        <v>4.7399999999999998E-2</v>
      </c>
      <c r="D1241">
        <v>-0.1862</v>
      </c>
      <c r="E1241">
        <v>272.1456</v>
      </c>
      <c r="F1241">
        <v>65.720399999999998</v>
      </c>
      <c r="G1241">
        <v>1.0891</v>
      </c>
      <c r="H1241" t="b">
        <v>0</v>
      </c>
      <c r="J1241">
        <v>0.57630000000000003</v>
      </c>
      <c r="K1241">
        <v>-1.1999999999999999E-3</v>
      </c>
      <c r="L1241">
        <v>0</v>
      </c>
      <c r="N1241">
        <v>1.27</v>
      </c>
      <c r="O1241">
        <v>141.16079999999999</v>
      </c>
      <c r="P1241">
        <v>141.16650000000001</v>
      </c>
      <c r="R1241">
        <v>-1.7251000000000001</v>
      </c>
      <c r="S1241">
        <v>42.548400000000001</v>
      </c>
      <c r="T1241">
        <v>42.583300000000001</v>
      </c>
      <c r="U1241">
        <f t="shared" si="19"/>
        <v>1.8599999999999284E-2</v>
      </c>
    </row>
    <row r="1242" spans="1:21" x14ac:dyDescent="0.4">
      <c r="A1242" s="1">
        <v>0.63260416666666663</v>
      </c>
      <c r="B1242">
        <v>64.029399999999995</v>
      </c>
      <c r="C1242">
        <v>4.8800000000000003E-2</v>
      </c>
      <c r="D1242">
        <v>-0.58140000000000003</v>
      </c>
      <c r="E1242">
        <v>907.82510000000002</v>
      </c>
      <c r="F1242">
        <v>74.812299999999993</v>
      </c>
      <c r="G1242">
        <v>0.85150000000000003</v>
      </c>
      <c r="H1242" t="b">
        <v>0</v>
      </c>
      <c r="J1242">
        <v>0.5</v>
      </c>
      <c r="K1242">
        <v>-2.2000000000000001E-3</v>
      </c>
      <c r="L1242">
        <v>0</v>
      </c>
      <c r="N1242">
        <v>2.1303000000000001</v>
      </c>
      <c r="O1242">
        <v>154.12049999999999</v>
      </c>
      <c r="P1242">
        <v>154.1352</v>
      </c>
      <c r="R1242">
        <v>-1.3198000000000001</v>
      </c>
      <c r="S1242">
        <v>42.581400000000002</v>
      </c>
      <c r="T1242">
        <v>42.601900000000001</v>
      </c>
      <c r="U1242">
        <f t="shared" si="19"/>
        <v>1.6999999999995907E-2</v>
      </c>
    </row>
    <row r="1243" spans="1:21" x14ac:dyDescent="0.4">
      <c r="A1243" s="1">
        <v>0.63064814814814818</v>
      </c>
      <c r="B1243">
        <v>30.562799999999999</v>
      </c>
      <c r="C1243">
        <v>4.6100000000000002E-2</v>
      </c>
      <c r="D1243">
        <v>-1.0624</v>
      </c>
      <c r="E1243">
        <v>421.0754</v>
      </c>
      <c r="F1243">
        <v>27.194199999999999</v>
      </c>
      <c r="G1243">
        <v>1.9300000000000001E-2</v>
      </c>
      <c r="H1243" t="b">
        <v>0</v>
      </c>
      <c r="J1243">
        <v>0</v>
      </c>
      <c r="K1243">
        <v>0</v>
      </c>
      <c r="L1243">
        <v>0</v>
      </c>
      <c r="N1243">
        <v>2.5615000000000001</v>
      </c>
      <c r="O1243">
        <v>119.3886</v>
      </c>
      <c r="P1243">
        <v>119.4161</v>
      </c>
      <c r="R1243">
        <v>-0.80349999999999999</v>
      </c>
      <c r="S1243">
        <v>42.611400000000003</v>
      </c>
      <c r="T1243">
        <v>42.618899999999996</v>
      </c>
      <c r="U1243">
        <f t="shared" si="19"/>
        <v>5.250000000000199E-2</v>
      </c>
    </row>
    <row r="1244" spans="1:21" x14ac:dyDescent="0.4">
      <c r="A1244" s="1">
        <v>0.63105324074074076</v>
      </c>
      <c r="B1244">
        <v>65.001499999999993</v>
      </c>
      <c r="C1244">
        <v>4.9599999999999998E-2</v>
      </c>
      <c r="D1244">
        <v>-0.82110000000000005</v>
      </c>
      <c r="E1244">
        <v>913.21619999999996</v>
      </c>
      <c r="F1244">
        <v>38.746899999999997</v>
      </c>
      <c r="G1244">
        <v>-1.0919000000000001</v>
      </c>
      <c r="H1244" t="b">
        <v>0</v>
      </c>
      <c r="J1244">
        <v>0</v>
      </c>
      <c r="K1244">
        <v>1.6000000000000001E-3</v>
      </c>
      <c r="L1244">
        <v>0.49230000000000002</v>
      </c>
      <c r="N1244">
        <v>2.4525999999999999</v>
      </c>
      <c r="O1244">
        <v>140.56460000000001</v>
      </c>
      <c r="P1244">
        <v>140.58600000000001</v>
      </c>
      <c r="R1244">
        <v>-0.99760000000000004</v>
      </c>
      <c r="S1244">
        <v>42.659700000000001</v>
      </c>
      <c r="T1244">
        <v>42.671399999999998</v>
      </c>
      <c r="U1244">
        <f t="shared" si="19"/>
        <v>2.0999999999986585E-3</v>
      </c>
    </row>
    <row r="1245" spans="1:21" x14ac:dyDescent="0.4">
      <c r="A1245" s="1">
        <v>0.6321296296296296</v>
      </c>
      <c r="B1245">
        <v>23.570499999999999</v>
      </c>
      <c r="C1245">
        <v>4.5699999999999998E-2</v>
      </c>
      <c r="D1245">
        <v>-1.1924999999999999</v>
      </c>
      <c r="E1245">
        <v>281.95589999999999</v>
      </c>
      <c r="F1245">
        <v>34.209499999999998</v>
      </c>
      <c r="G1245">
        <v>-0.31469999999999998</v>
      </c>
      <c r="H1245" t="b">
        <v>0</v>
      </c>
      <c r="J1245">
        <v>0</v>
      </c>
      <c r="K1245">
        <v>-8.9999999999999998E-4</v>
      </c>
      <c r="L1245">
        <v>0</v>
      </c>
      <c r="N1245">
        <v>2.3359999999999999</v>
      </c>
      <c r="O1245">
        <v>116.5175</v>
      </c>
      <c r="P1245">
        <v>116.54089999999999</v>
      </c>
      <c r="R1245">
        <v>-0.65920000000000001</v>
      </c>
      <c r="S1245">
        <v>42.668399999999998</v>
      </c>
      <c r="T1245">
        <v>42.673499999999997</v>
      </c>
      <c r="U1245">
        <f t="shared" si="19"/>
        <v>6.8900000000006401E-2</v>
      </c>
    </row>
    <row r="1246" spans="1:21" x14ac:dyDescent="0.4">
      <c r="A1246" s="1">
        <v>0.63064814814814818</v>
      </c>
      <c r="B1246">
        <v>30.5167</v>
      </c>
      <c r="C1246">
        <v>4.58E-2</v>
      </c>
      <c r="D1246">
        <v>-1.0625</v>
      </c>
      <c r="E1246">
        <v>420.61750000000001</v>
      </c>
      <c r="F1246">
        <v>28.0379</v>
      </c>
      <c r="G1246">
        <v>1.9400000000000001E-2</v>
      </c>
      <c r="H1246" t="b">
        <v>0</v>
      </c>
      <c r="J1246">
        <v>0</v>
      </c>
      <c r="K1246">
        <v>0</v>
      </c>
      <c r="L1246">
        <v>0</v>
      </c>
      <c r="N1246">
        <v>2.5617000000000001</v>
      </c>
      <c r="O1246">
        <v>120.3466</v>
      </c>
      <c r="P1246">
        <v>120.37390000000001</v>
      </c>
      <c r="R1246">
        <v>-0.80330000000000001</v>
      </c>
      <c r="S1246">
        <v>42.7348</v>
      </c>
      <c r="T1246">
        <v>42.742400000000004</v>
      </c>
      <c r="U1246">
        <f t="shared" si="19"/>
        <v>8.2899999999995089E-2</v>
      </c>
    </row>
    <row r="1247" spans="1:21" x14ac:dyDescent="0.4">
      <c r="A1247" s="1">
        <v>0.63064814814814818</v>
      </c>
      <c r="B1247">
        <v>30.4709</v>
      </c>
      <c r="C1247">
        <v>4.6699999999999998E-2</v>
      </c>
      <c r="D1247">
        <v>-1.0626</v>
      </c>
      <c r="E1247">
        <v>420.31020000000001</v>
      </c>
      <c r="F1247">
        <v>28.073699999999999</v>
      </c>
      <c r="G1247">
        <v>1.9400000000000001E-2</v>
      </c>
      <c r="H1247" t="b">
        <v>0</v>
      </c>
      <c r="J1247">
        <v>0</v>
      </c>
      <c r="K1247">
        <v>0</v>
      </c>
      <c r="L1247">
        <v>0</v>
      </c>
      <c r="N1247">
        <v>2.5617999999999999</v>
      </c>
      <c r="O1247">
        <v>120.9873</v>
      </c>
      <c r="P1247">
        <v>121.01439999999999</v>
      </c>
      <c r="R1247">
        <v>-0.80320000000000003</v>
      </c>
      <c r="S1247">
        <v>42.817799999999998</v>
      </c>
      <c r="T1247">
        <v>42.825299999999999</v>
      </c>
      <c r="U1247">
        <f t="shared" si="19"/>
        <v>4.2000000000044224E-3</v>
      </c>
    </row>
    <row r="1248" spans="1:21" x14ac:dyDescent="0.4">
      <c r="A1248" s="1">
        <v>0.6321296296296296</v>
      </c>
      <c r="B1248">
        <v>23.524799999999999</v>
      </c>
      <c r="C1248">
        <v>4.7699999999999999E-2</v>
      </c>
      <c r="D1248">
        <v>-1.1902999999999999</v>
      </c>
      <c r="E1248">
        <v>281.57569999999998</v>
      </c>
      <c r="F1248">
        <v>34.252000000000002</v>
      </c>
      <c r="G1248">
        <v>-0.3125</v>
      </c>
      <c r="H1248" t="b">
        <v>0</v>
      </c>
      <c r="J1248">
        <v>0</v>
      </c>
      <c r="K1248">
        <v>-5.9999999999999995E-4</v>
      </c>
      <c r="L1248">
        <v>0</v>
      </c>
      <c r="N1248">
        <v>2.3338000000000001</v>
      </c>
      <c r="O1248">
        <v>117.23099999999999</v>
      </c>
      <c r="P1248">
        <v>117.2543</v>
      </c>
      <c r="R1248">
        <v>-0.66139999999999999</v>
      </c>
      <c r="S1248">
        <v>42.824300000000001</v>
      </c>
      <c r="T1248">
        <v>42.829500000000003</v>
      </c>
      <c r="U1248">
        <f t="shared" si="19"/>
        <v>6.3299999999998136E-2</v>
      </c>
    </row>
    <row r="1249" spans="1:21" x14ac:dyDescent="0.4">
      <c r="A1249" s="1">
        <v>0.63085648148148155</v>
      </c>
      <c r="B1249">
        <v>47.731200000000001</v>
      </c>
      <c r="C1249">
        <v>4.8099999999999997E-2</v>
      </c>
      <c r="D1249">
        <v>-1.0802</v>
      </c>
      <c r="E1249">
        <v>616.56140000000005</v>
      </c>
      <c r="F1249">
        <v>62.652799999999999</v>
      </c>
      <c r="G1249">
        <v>0.49530000000000002</v>
      </c>
      <c r="H1249" t="b">
        <v>0</v>
      </c>
      <c r="J1249">
        <v>0.90469999999999995</v>
      </c>
      <c r="K1249">
        <v>2.7000000000000001E-3</v>
      </c>
      <c r="L1249">
        <v>0</v>
      </c>
      <c r="N1249">
        <v>2.5589</v>
      </c>
      <c r="O1249">
        <v>180.96469999999999</v>
      </c>
      <c r="P1249">
        <v>180.9828</v>
      </c>
      <c r="R1249">
        <v>-0.80589999999999995</v>
      </c>
      <c r="S1249">
        <v>42.885199999999998</v>
      </c>
      <c r="T1249">
        <v>42.892800000000001</v>
      </c>
      <c r="U1249">
        <f t="shared" si="19"/>
        <v>1.8000000000000682E-2</v>
      </c>
    </row>
    <row r="1250" spans="1:21" x14ac:dyDescent="0.4">
      <c r="A1250" s="1">
        <v>0.63064814814814818</v>
      </c>
      <c r="B1250">
        <v>30.424199999999999</v>
      </c>
      <c r="C1250">
        <v>4.53E-2</v>
      </c>
      <c r="D1250">
        <v>-1.0627</v>
      </c>
      <c r="E1250">
        <v>420.00259999999997</v>
      </c>
      <c r="F1250">
        <v>28.1096</v>
      </c>
      <c r="G1250">
        <v>1.9599999999999999E-2</v>
      </c>
      <c r="H1250" t="b">
        <v>0</v>
      </c>
      <c r="J1250">
        <v>0</v>
      </c>
      <c r="K1250">
        <v>0</v>
      </c>
      <c r="L1250">
        <v>0</v>
      </c>
      <c r="N1250">
        <v>2.5619000000000001</v>
      </c>
      <c r="O1250">
        <v>121.6283</v>
      </c>
      <c r="P1250">
        <v>121.6553</v>
      </c>
      <c r="R1250">
        <v>-0.80310000000000004</v>
      </c>
      <c r="S1250">
        <v>42.903300000000002</v>
      </c>
      <c r="T1250">
        <v>42.910800000000002</v>
      </c>
      <c r="U1250">
        <f t="shared" si="19"/>
        <v>3.1500000000001194E-2</v>
      </c>
    </row>
    <row r="1251" spans="1:21" x14ac:dyDescent="0.4">
      <c r="A1251" s="1">
        <v>0.63233796296296296</v>
      </c>
      <c r="B1251">
        <v>41.085700000000003</v>
      </c>
      <c r="C1251">
        <v>4.7899999999999998E-2</v>
      </c>
      <c r="D1251">
        <v>-0.95930000000000004</v>
      </c>
      <c r="E1251">
        <v>479.46159999999998</v>
      </c>
      <c r="F1251">
        <v>63.7408</v>
      </c>
      <c r="G1251">
        <v>0.84019999999999995</v>
      </c>
      <c r="H1251" t="b">
        <v>0</v>
      </c>
      <c r="J1251">
        <v>0.6008</v>
      </c>
      <c r="K1251">
        <v>2.5999999999999999E-3</v>
      </c>
      <c r="L1251">
        <v>0</v>
      </c>
      <c r="N1251">
        <v>2.4235000000000002</v>
      </c>
      <c r="O1251">
        <v>173.483</v>
      </c>
      <c r="P1251">
        <v>173.4999</v>
      </c>
      <c r="R1251">
        <v>-0.9415</v>
      </c>
      <c r="S1251">
        <v>42.932000000000002</v>
      </c>
      <c r="T1251">
        <v>42.942300000000003</v>
      </c>
      <c r="U1251">
        <f t="shared" si="19"/>
        <v>3.0499999999996419E-2</v>
      </c>
    </row>
    <row r="1252" spans="1:21" x14ac:dyDescent="0.4">
      <c r="A1252" s="1">
        <v>0.6324305555555555</v>
      </c>
      <c r="B1252">
        <v>49.241900000000001</v>
      </c>
      <c r="C1252">
        <v>5.0900000000000001E-2</v>
      </c>
      <c r="D1252">
        <v>-0.61309999999999998</v>
      </c>
      <c r="E1252">
        <v>624.97709999999995</v>
      </c>
      <c r="F1252">
        <v>63.5319</v>
      </c>
      <c r="G1252">
        <v>1.3061</v>
      </c>
      <c r="H1252" t="b">
        <v>0</v>
      </c>
      <c r="J1252">
        <v>0.5</v>
      </c>
      <c r="K1252">
        <v>-2.2000000000000001E-3</v>
      </c>
      <c r="L1252">
        <v>0</v>
      </c>
      <c r="N1252">
        <v>2.0573000000000001</v>
      </c>
      <c r="O1252">
        <v>159.88130000000001</v>
      </c>
      <c r="P1252">
        <v>159.89449999999999</v>
      </c>
      <c r="R1252">
        <v>-1.3073999999999999</v>
      </c>
      <c r="S1252">
        <v>42.9529</v>
      </c>
      <c r="T1252">
        <v>42.972799999999999</v>
      </c>
      <c r="U1252">
        <f t="shared" si="19"/>
        <v>1.9300000000001205E-2</v>
      </c>
    </row>
    <row r="1253" spans="1:21" x14ac:dyDescent="0.4">
      <c r="A1253" s="1">
        <v>0.63094907407407408</v>
      </c>
      <c r="B1253">
        <v>55.597099999999998</v>
      </c>
      <c r="C1253">
        <v>4.9500000000000002E-2</v>
      </c>
      <c r="D1253">
        <v>-0.76739999999999997</v>
      </c>
      <c r="E1253">
        <v>760.33249999999998</v>
      </c>
      <c r="F1253">
        <v>60.678699999999999</v>
      </c>
      <c r="G1253">
        <v>1.7454000000000001</v>
      </c>
      <c r="H1253" t="b">
        <v>0</v>
      </c>
      <c r="J1253">
        <v>0.85570000000000002</v>
      </c>
      <c r="K1253">
        <v>-8.9999999999999998E-4</v>
      </c>
      <c r="L1253">
        <v>0</v>
      </c>
      <c r="N1253">
        <v>2.1932</v>
      </c>
      <c r="O1253">
        <v>171.81299999999999</v>
      </c>
      <c r="P1253">
        <v>171.827</v>
      </c>
      <c r="R1253">
        <v>-1.1718999999999999</v>
      </c>
      <c r="S1253">
        <v>42.976100000000002</v>
      </c>
      <c r="T1253">
        <v>42.992100000000001</v>
      </c>
      <c r="U1253">
        <f t="shared" si="19"/>
        <v>3.9999999999906777E-4</v>
      </c>
    </row>
    <row r="1254" spans="1:21" x14ac:dyDescent="0.4">
      <c r="A1254" s="1">
        <v>0.63105324074074076</v>
      </c>
      <c r="B1254">
        <v>64.951899999999995</v>
      </c>
      <c r="C1254">
        <v>4.8399999999999999E-2</v>
      </c>
      <c r="D1254">
        <v>-0.8105</v>
      </c>
      <c r="E1254">
        <v>912.56050000000005</v>
      </c>
      <c r="F1254">
        <v>40.564700000000002</v>
      </c>
      <c r="G1254">
        <v>-1.0831</v>
      </c>
      <c r="H1254" t="b">
        <v>0</v>
      </c>
      <c r="J1254">
        <v>0</v>
      </c>
      <c r="K1254">
        <v>1.1000000000000001E-3</v>
      </c>
      <c r="L1254">
        <v>0.48249999999999998</v>
      </c>
      <c r="N1254">
        <v>2.4417</v>
      </c>
      <c r="O1254">
        <v>141.72030000000001</v>
      </c>
      <c r="P1254">
        <v>141.7413</v>
      </c>
      <c r="R1254">
        <v>-1.0085</v>
      </c>
      <c r="S1254">
        <v>42.980699999999999</v>
      </c>
      <c r="T1254">
        <v>42.9925</v>
      </c>
      <c r="U1254">
        <f t="shared" si="19"/>
        <v>4.7699999999998965E-2</v>
      </c>
    </row>
    <row r="1255" spans="1:21" x14ac:dyDescent="0.4">
      <c r="A1255" s="1">
        <v>0.63064814814814818</v>
      </c>
      <c r="B1255">
        <v>30.378900000000002</v>
      </c>
      <c r="C1255">
        <v>4.5400000000000003E-2</v>
      </c>
      <c r="D1255">
        <v>-1.0629</v>
      </c>
      <c r="E1255">
        <v>419.53809999999999</v>
      </c>
      <c r="F1255">
        <v>27.379799999999999</v>
      </c>
      <c r="G1255">
        <v>1.9800000000000002E-2</v>
      </c>
      <c r="H1255" t="b">
        <v>0</v>
      </c>
      <c r="J1255">
        <v>0</v>
      </c>
      <c r="K1255">
        <v>0</v>
      </c>
      <c r="L1255">
        <v>0</v>
      </c>
      <c r="N1255">
        <v>2.5621</v>
      </c>
      <c r="O1255">
        <v>122.5928</v>
      </c>
      <c r="P1255">
        <v>122.61960000000001</v>
      </c>
      <c r="R1255">
        <v>-0.80300000000000005</v>
      </c>
      <c r="S1255">
        <v>43.032699999999998</v>
      </c>
      <c r="T1255">
        <v>43.040199999999999</v>
      </c>
      <c r="U1255">
        <f t="shared" si="19"/>
        <v>2.6400000000002422E-2</v>
      </c>
    </row>
    <row r="1256" spans="1:21" x14ac:dyDescent="0.4">
      <c r="A1256" s="1">
        <v>0.6321296296296296</v>
      </c>
      <c r="B1256">
        <v>23.4771</v>
      </c>
      <c r="C1256">
        <v>4.6300000000000001E-2</v>
      </c>
      <c r="D1256">
        <v>-1.1871</v>
      </c>
      <c r="E1256">
        <v>281.00450000000001</v>
      </c>
      <c r="F1256">
        <v>34.316000000000003</v>
      </c>
      <c r="G1256">
        <v>-0.312</v>
      </c>
      <c r="H1256" t="b">
        <v>0</v>
      </c>
      <c r="J1256">
        <v>0</v>
      </c>
      <c r="K1256">
        <v>-4.0000000000000002E-4</v>
      </c>
      <c r="L1256">
        <v>0</v>
      </c>
      <c r="N1256">
        <v>2.3304999999999998</v>
      </c>
      <c r="O1256">
        <v>118.3022</v>
      </c>
      <c r="P1256">
        <v>118.3252</v>
      </c>
      <c r="R1256">
        <v>-0.66459999999999997</v>
      </c>
      <c r="S1256">
        <v>43.061500000000002</v>
      </c>
      <c r="T1256">
        <v>43.066600000000001</v>
      </c>
      <c r="U1256">
        <f t="shared" si="19"/>
        <v>2.1000000000000796E-2</v>
      </c>
    </row>
    <row r="1257" spans="1:21" x14ac:dyDescent="0.4">
      <c r="A1257" s="1">
        <v>0.63055555555555554</v>
      </c>
      <c r="B1257">
        <v>21.7469</v>
      </c>
      <c r="C1257">
        <v>4.9799999999999997E-2</v>
      </c>
      <c r="D1257">
        <v>-0.20069999999999999</v>
      </c>
      <c r="E1257">
        <v>271.41590000000002</v>
      </c>
      <c r="F1257">
        <v>65.578400000000002</v>
      </c>
      <c r="G1257">
        <v>1.1059000000000001</v>
      </c>
      <c r="H1257" t="b">
        <v>0</v>
      </c>
      <c r="J1257">
        <v>0.57140000000000002</v>
      </c>
      <c r="K1257">
        <v>-1.1999999999999999E-3</v>
      </c>
      <c r="L1257">
        <v>0</v>
      </c>
      <c r="N1257">
        <v>1.2837000000000001</v>
      </c>
      <c r="O1257">
        <v>142.22380000000001</v>
      </c>
      <c r="P1257">
        <v>142.2296</v>
      </c>
      <c r="R1257">
        <v>-1.7114</v>
      </c>
      <c r="S1257">
        <v>43.053600000000003</v>
      </c>
      <c r="T1257">
        <v>43.087600000000002</v>
      </c>
      <c r="U1257">
        <f t="shared" si="19"/>
        <v>3.8199999999996237E-2</v>
      </c>
    </row>
    <row r="1258" spans="1:21" x14ac:dyDescent="0.4">
      <c r="A1258" s="1">
        <v>0.63064814814814818</v>
      </c>
      <c r="B1258">
        <v>30.333500000000001</v>
      </c>
      <c r="C1258">
        <v>4.5900000000000003E-2</v>
      </c>
      <c r="D1258">
        <v>-1.0629999999999999</v>
      </c>
      <c r="E1258">
        <v>419.22949999999997</v>
      </c>
      <c r="F1258">
        <v>27.417200000000001</v>
      </c>
      <c r="G1258">
        <v>0.02</v>
      </c>
      <c r="H1258" t="b">
        <v>0</v>
      </c>
      <c r="J1258">
        <v>0</v>
      </c>
      <c r="K1258">
        <v>0</v>
      </c>
      <c r="L1258">
        <v>0</v>
      </c>
      <c r="N1258">
        <v>2.5621999999999998</v>
      </c>
      <c r="O1258">
        <v>123.2349</v>
      </c>
      <c r="P1258">
        <v>123.2615</v>
      </c>
      <c r="R1258">
        <v>-0.80289999999999995</v>
      </c>
      <c r="S1258">
        <v>43.118299999999998</v>
      </c>
      <c r="T1258">
        <v>43.125799999999998</v>
      </c>
      <c r="U1258">
        <f t="shared" si="19"/>
        <v>8.2200000000000273E-2</v>
      </c>
    </row>
    <row r="1259" spans="1:21" x14ac:dyDescent="0.4">
      <c r="A1259" s="1">
        <v>0.63260416666666663</v>
      </c>
      <c r="B1259">
        <v>63.980600000000003</v>
      </c>
      <c r="C1259">
        <v>4.7199999999999999E-2</v>
      </c>
      <c r="D1259">
        <v>-0.59430000000000005</v>
      </c>
      <c r="E1259">
        <v>906.99419999999998</v>
      </c>
      <c r="F1259">
        <v>74.710400000000007</v>
      </c>
      <c r="G1259">
        <v>0.88060000000000005</v>
      </c>
      <c r="H1259" t="b">
        <v>0</v>
      </c>
      <c r="J1259">
        <v>0.5</v>
      </c>
      <c r="K1259">
        <v>-2.2000000000000001E-3</v>
      </c>
      <c r="L1259">
        <v>0</v>
      </c>
      <c r="N1259">
        <v>2.1419000000000001</v>
      </c>
      <c r="O1259">
        <v>155.28469999999999</v>
      </c>
      <c r="P1259">
        <v>155.29939999999999</v>
      </c>
      <c r="R1259">
        <v>-1.3082</v>
      </c>
      <c r="S1259">
        <v>43.188200000000002</v>
      </c>
      <c r="T1259">
        <v>43.207999999999998</v>
      </c>
      <c r="U1259">
        <f t="shared" si="19"/>
        <v>4.3000000000006366E-3</v>
      </c>
    </row>
    <row r="1260" spans="1:21" x14ac:dyDescent="0.4">
      <c r="A1260" s="1">
        <v>0.63064814814814818</v>
      </c>
      <c r="B1260">
        <v>30.287600000000001</v>
      </c>
      <c r="C1260">
        <v>4.6899999999999997E-2</v>
      </c>
      <c r="D1260">
        <v>-1.0631999999999999</v>
      </c>
      <c r="E1260">
        <v>418.92039999999997</v>
      </c>
      <c r="F1260">
        <v>27.454999999999998</v>
      </c>
      <c r="G1260">
        <v>2.0400000000000001E-2</v>
      </c>
      <c r="H1260" t="b">
        <v>0</v>
      </c>
      <c r="J1260">
        <v>0</v>
      </c>
      <c r="K1260">
        <v>0</v>
      </c>
      <c r="L1260">
        <v>0</v>
      </c>
      <c r="N1260">
        <v>2.5623</v>
      </c>
      <c r="O1260">
        <v>123.87730000000001</v>
      </c>
      <c r="P1260">
        <v>123.9038</v>
      </c>
      <c r="R1260">
        <v>-0.80269999999999997</v>
      </c>
      <c r="S1260">
        <v>43.204799999999999</v>
      </c>
      <c r="T1260">
        <v>43.212299999999999</v>
      </c>
      <c r="U1260">
        <f t="shared" si="19"/>
        <v>9.7999999999984766E-3</v>
      </c>
    </row>
    <row r="1261" spans="1:21" x14ac:dyDescent="0.4">
      <c r="A1261" s="1">
        <v>0.63105324074074076</v>
      </c>
      <c r="B1261">
        <v>64.903499999999994</v>
      </c>
      <c r="C1261">
        <v>4.6699999999999998E-2</v>
      </c>
      <c r="D1261">
        <v>-0.8034</v>
      </c>
      <c r="E1261">
        <v>912.10649999999998</v>
      </c>
      <c r="F1261">
        <v>41.759599999999999</v>
      </c>
      <c r="G1261">
        <v>-1.0706</v>
      </c>
      <c r="H1261" t="b">
        <v>0</v>
      </c>
      <c r="J1261">
        <v>0</v>
      </c>
      <c r="K1261">
        <v>4.0000000000000002E-4</v>
      </c>
      <c r="L1261">
        <v>0.47760000000000002</v>
      </c>
      <c r="N1261">
        <v>2.4340999999999999</v>
      </c>
      <c r="O1261">
        <v>142.50749999999999</v>
      </c>
      <c r="P1261">
        <v>142.5283</v>
      </c>
      <c r="R1261">
        <v>-1.0161</v>
      </c>
      <c r="S1261">
        <v>43.210099999999997</v>
      </c>
      <c r="T1261">
        <v>43.222099999999998</v>
      </c>
      <c r="U1261">
        <f t="shared" si="19"/>
        <v>1.8000000000029104E-3</v>
      </c>
    </row>
    <row r="1262" spans="1:21" x14ac:dyDescent="0.4">
      <c r="A1262" s="1">
        <v>0.6321296296296296</v>
      </c>
      <c r="B1262">
        <v>23.430800000000001</v>
      </c>
      <c r="C1262">
        <v>4.65E-2</v>
      </c>
      <c r="D1262">
        <v>-1.1850000000000001</v>
      </c>
      <c r="E1262">
        <v>280.62299999999999</v>
      </c>
      <c r="F1262">
        <v>34.358699999999999</v>
      </c>
      <c r="G1262">
        <v>-0.3135</v>
      </c>
      <c r="H1262" t="b">
        <v>0</v>
      </c>
      <c r="J1262">
        <v>0</v>
      </c>
      <c r="K1262">
        <v>0</v>
      </c>
      <c r="L1262">
        <v>0</v>
      </c>
      <c r="N1262">
        <v>2.3285</v>
      </c>
      <c r="O1262">
        <v>119.01690000000001</v>
      </c>
      <c r="P1262">
        <v>119.0397</v>
      </c>
      <c r="R1262">
        <v>-0.66669999999999996</v>
      </c>
      <c r="S1262">
        <v>43.218800000000002</v>
      </c>
      <c r="T1262">
        <v>43.2239</v>
      </c>
      <c r="U1262">
        <f t="shared" si="19"/>
        <v>3.130000000000166E-2</v>
      </c>
    </row>
    <row r="1263" spans="1:21" x14ac:dyDescent="0.4">
      <c r="A1263" s="1">
        <v>0.63252314814814814</v>
      </c>
      <c r="B1263">
        <v>57.198500000000003</v>
      </c>
      <c r="C1263">
        <v>5.1499999999999997E-2</v>
      </c>
      <c r="D1263">
        <v>-0.49070000000000003</v>
      </c>
      <c r="E1263">
        <v>769.00660000000005</v>
      </c>
      <c r="F1263">
        <v>68.703699999999998</v>
      </c>
      <c r="G1263">
        <v>1.9552</v>
      </c>
      <c r="H1263" t="b">
        <v>0</v>
      </c>
      <c r="J1263">
        <v>0.57630000000000003</v>
      </c>
      <c r="K1263">
        <v>-2.5000000000000001E-3</v>
      </c>
      <c r="L1263">
        <v>0</v>
      </c>
      <c r="N1263">
        <v>1.9076</v>
      </c>
      <c r="O1263">
        <v>149.80420000000001</v>
      </c>
      <c r="P1263">
        <v>149.81630000000001</v>
      </c>
      <c r="R1263">
        <v>-1.0511999999999999</v>
      </c>
      <c r="S1263">
        <v>43.242400000000004</v>
      </c>
      <c r="T1263">
        <v>43.255200000000002</v>
      </c>
      <c r="U1263">
        <f t="shared" si="19"/>
        <v>4.2999999999999261E-2</v>
      </c>
    </row>
    <row r="1264" spans="1:21" x14ac:dyDescent="0.4">
      <c r="A1264" s="1">
        <v>0.63064814814814818</v>
      </c>
      <c r="B1264">
        <v>30.2407</v>
      </c>
      <c r="C1264">
        <v>4.7899999999999998E-2</v>
      </c>
      <c r="D1264">
        <v>-1.0632999999999999</v>
      </c>
      <c r="E1264">
        <v>418.61090000000002</v>
      </c>
      <c r="F1264">
        <v>27.504799999999999</v>
      </c>
      <c r="G1264">
        <v>2.0899999999999998E-2</v>
      </c>
      <c r="H1264" t="b">
        <v>0</v>
      </c>
      <c r="J1264">
        <v>0</v>
      </c>
      <c r="K1264">
        <v>0</v>
      </c>
      <c r="L1264">
        <v>7.0000000000000001E-3</v>
      </c>
      <c r="N1264">
        <v>2.5623999999999998</v>
      </c>
      <c r="O1264">
        <v>124.5202</v>
      </c>
      <c r="P1264">
        <v>124.5466</v>
      </c>
      <c r="R1264">
        <v>-0.80259999999999998</v>
      </c>
      <c r="S1264">
        <v>43.290799999999997</v>
      </c>
      <c r="T1264">
        <v>43.298200000000001</v>
      </c>
      <c r="U1264">
        <f t="shared" si="19"/>
        <v>6.6800000000000637E-2</v>
      </c>
    </row>
    <row r="1265" spans="1:21" x14ac:dyDescent="0.4">
      <c r="A1265" s="1">
        <v>0.63085648148148155</v>
      </c>
      <c r="B1265">
        <v>47.683</v>
      </c>
      <c r="C1265">
        <v>4.99E-2</v>
      </c>
      <c r="D1265">
        <v>-1.0835999999999999</v>
      </c>
      <c r="E1265">
        <v>615.86599999999999</v>
      </c>
      <c r="F1265">
        <v>62.381599999999999</v>
      </c>
      <c r="G1265">
        <v>0.44700000000000001</v>
      </c>
      <c r="H1265" t="b">
        <v>0</v>
      </c>
      <c r="J1265">
        <v>0.89</v>
      </c>
      <c r="K1265">
        <v>3.0000000000000001E-3</v>
      </c>
      <c r="L1265">
        <v>0</v>
      </c>
      <c r="N1265">
        <v>2.5644</v>
      </c>
      <c r="O1265">
        <v>181.9933</v>
      </c>
      <c r="P1265">
        <v>182.01140000000001</v>
      </c>
      <c r="R1265">
        <v>-0.8004</v>
      </c>
      <c r="S1265">
        <v>43.357599999999998</v>
      </c>
      <c r="T1265">
        <v>43.365000000000002</v>
      </c>
      <c r="U1265">
        <f t="shared" si="19"/>
        <v>1.9899999999999807E-2</v>
      </c>
    </row>
    <row r="1266" spans="1:21" x14ac:dyDescent="0.4">
      <c r="A1266" s="1">
        <v>0.6321296296296296</v>
      </c>
      <c r="B1266">
        <v>23.3843</v>
      </c>
      <c r="C1266">
        <v>4.6600000000000003E-2</v>
      </c>
      <c r="D1266">
        <v>-1.1829000000000001</v>
      </c>
      <c r="E1266">
        <v>280.24110000000002</v>
      </c>
      <c r="F1266">
        <v>34.401400000000002</v>
      </c>
      <c r="G1266">
        <v>-0.31630000000000003</v>
      </c>
      <c r="H1266" t="b">
        <v>0</v>
      </c>
      <c r="J1266">
        <v>0</v>
      </c>
      <c r="K1266">
        <v>0</v>
      </c>
      <c r="L1266">
        <v>0</v>
      </c>
      <c r="N1266">
        <v>2.3264999999999998</v>
      </c>
      <c r="O1266">
        <v>119.7321</v>
      </c>
      <c r="P1266">
        <v>119.7547</v>
      </c>
      <c r="R1266">
        <v>-0.66869999999999996</v>
      </c>
      <c r="S1266">
        <v>43.379800000000003</v>
      </c>
      <c r="T1266">
        <v>43.384900000000002</v>
      </c>
      <c r="U1266">
        <f t="shared" si="19"/>
        <v>4.0900000000000603E-2</v>
      </c>
    </row>
    <row r="1267" spans="1:21" x14ac:dyDescent="0.4">
      <c r="A1267" s="1">
        <v>0.63064814814814818</v>
      </c>
      <c r="B1267">
        <v>30.192799999999998</v>
      </c>
      <c r="C1267">
        <v>4.7699999999999999E-2</v>
      </c>
      <c r="D1267">
        <v>-1.0634999999999999</v>
      </c>
      <c r="E1267">
        <v>418.14769999999999</v>
      </c>
      <c r="F1267">
        <v>28.400099999999998</v>
      </c>
      <c r="G1267">
        <v>2.1999999999999999E-2</v>
      </c>
      <c r="H1267" t="b">
        <v>0</v>
      </c>
      <c r="J1267">
        <v>0</v>
      </c>
      <c r="K1267">
        <v>0</v>
      </c>
      <c r="L1267">
        <v>5.1200000000000002E-2</v>
      </c>
      <c r="N1267">
        <v>2.5626000000000002</v>
      </c>
      <c r="O1267">
        <v>125.4834</v>
      </c>
      <c r="P1267">
        <v>125.50960000000001</v>
      </c>
      <c r="R1267">
        <v>-0.80249999999999999</v>
      </c>
      <c r="S1267">
        <v>43.418300000000002</v>
      </c>
      <c r="T1267">
        <v>43.425800000000002</v>
      </c>
      <c r="U1267">
        <f t="shared" si="19"/>
        <v>1.659999999999684E-2</v>
      </c>
    </row>
    <row r="1268" spans="1:21" x14ac:dyDescent="0.4">
      <c r="A1268" s="1">
        <v>0.63093750000000004</v>
      </c>
      <c r="B1268">
        <v>55.547600000000003</v>
      </c>
      <c r="C1268">
        <v>4.8300000000000003E-2</v>
      </c>
      <c r="D1268">
        <v>-0.78649999999999998</v>
      </c>
      <c r="E1268">
        <v>759.65920000000006</v>
      </c>
      <c r="F1268">
        <v>60.425600000000003</v>
      </c>
      <c r="G1268">
        <v>1.7481</v>
      </c>
      <c r="H1268" t="b">
        <v>0</v>
      </c>
      <c r="J1268">
        <v>0.83120000000000005</v>
      </c>
      <c r="K1268">
        <v>-8.9999999999999998E-4</v>
      </c>
      <c r="L1268">
        <v>0</v>
      </c>
      <c r="N1268">
        <v>2.2122000000000002</v>
      </c>
      <c r="O1268">
        <v>172.81960000000001</v>
      </c>
      <c r="P1268">
        <v>172.8338</v>
      </c>
      <c r="R1268">
        <v>-1.1529</v>
      </c>
      <c r="S1268">
        <v>43.427100000000003</v>
      </c>
      <c r="T1268">
        <v>43.442399999999999</v>
      </c>
      <c r="U1268">
        <f t="shared" si="19"/>
        <v>7.2299999999998477E-2</v>
      </c>
    </row>
    <row r="1269" spans="1:21" x14ac:dyDescent="0.4">
      <c r="A1269" s="1">
        <v>0.63064814814814818</v>
      </c>
      <c r="B1269">
        <v>30.145099999999999</v>
      </c>
      <c r="C1269">
        <v>4.8300000000000003E-2</v>
      </c>
      <c r="D1269">
        <v>-1.0636000000000001</v>
      </c>
      <c r="E1269">
        <v>417.83580000000001</v>
      </c>
      <c r="F1269">
        <v>28.586400000000001</v>
      </c>
      <c r="G1269">
        <v>2.3099999999999999E-2</v>
      </c>
      <c r="H1269" t="b">
        <v>0</v>
      </c>
      <c r="J1269">
        <v>0</v>
      </c>
      <c r="K1269">
        <v>0</v>
      </c>
      <c r="L1269">
        <v>9.0399999999999994E-2</v>
      </c>
      <c r="N1269">
        <v>2.5627</v>
      </c>
      <c r="O1269">
        <v>126.12860000000001</v>
      </c>
      <c r="P1269">
        <v>126.15470000000001</v>
      </c>
      <c r="R1269">
        <v>-0.8024</v>
      </c>
      <c r="S1269">
        <v>43.507300000000001</v>
      </c>
      <c r="T1269">
        <v>43.514699999999998</v>
      </c>
      <c r="U1269">
        <f t="shared" si="19"/>
        <v>7.9300000000003479E-2</v>
      </c>
    </row>
    <row r="1270" spans="1:21" x14ac:dyDescent="0.4">
      <c r="A1270" s="1">
        <v>0.63105324074074076</v>
      </c>
      <c r="B1270">
        <v>64.856800000000007</v>
      </c>
      <c r="C1270">
        <v>4.65E-2</v>
      </c>
      <c r="D1270">
        <v>-0.79290000000000005</v>
      </c>
      <c r="E1270">
        <v>911.4008</v>
      </c>
      <c r="F1270">
        <v>43.516800000000003</v>
      </c>
      <c r="G1270">
        <v>-1.0414000000000001</v>
      </c>
      <c r="H1270" t="b">
        <v>0</v>
      </c>
      <c r="J1270">
        <v>0</v>
      </c>
      <c r="K1270">
        <v>0</v>
      </c>
      <c r="L1270">
        <v>0.46289999999999998</v>
      </c>
      <c r="N1270">
        <v>2.4222999999999999</v>
      </c>
      <c r="O1270">
        <v>143.7131</v>
      </c>
      <c r="P1270">
        <v>143.7336</v>
      </c>
      <c r="R1270">
        <v>-1.0279</v>
      </c>
      <c r="S1270">
        <v>43.581899999999997</v>
      </c>
      <c r="T1270">
        <v>43.594000000000001</v>
      </c>
      <c r="U1270">
        <f t="shared" si="19"/>
        <v>3.0699999999995953E-2</v>
      </c>
    </row>
    <row r="1271" spans="1:21" x14ac:dyDescent="0.4">
      <c r="A1271" s="1">
        <v>0.6321296296296296</v>
      </c>
      <c r="B1271">
        <v>23.337700000000002</v>
      </c>
      <c r="C1271">
        <v>4.8899999999999999E-2</v>
      </c>
      <c r="D1271">
        <v>-1.1797</v>
      </c>
      <c r="E1271">
        <v>279.66750000000002</v>
      </c>
      <c r="F1271">
        <v>34.465699999999998</v>
      </c>
      <c r="G1271">
        <v>-0.32250000000000001</v>
      </c>
      <c r="H1271" t="b">
        <v>0</v>
      </c>
      <c r="J1271">
        <v>0</v>
      </c>
      <c r="K1271">
        <v>5.9999999999999995E-4</v>
      </c>
      <c r="L1271">
        <v>0</v>
      </c>
      <c r="N1271">
        <v>2.3235999999999999</v>
      </c>
      <c r="O1271">
        <v>120.8058</v>
      </c>
      <c r="P1271">
        <v>120.82810000000001</v>
      </c>
      <c r="R1271">
        <v>-0.67159999999999997</v>
      </c>
      <c r="S1271">
        <v>43.619500000000002</v>
      </c>
      <c r="T1271">
        <v>43.624699999999997</v>
      </c>
      <c r="U1271">
        <f t="shared" si="19"/>
        <v>2.7900000000002478E-2</v>
      </c>
    </row>
    <row r="1272" spans="1:21" x14ac:dyDescent="0.4">
      <c r="A1272" s="1">
        <v>0.63064814814814818</v>
      </c>
      <c r="B1272">
        <v>30.096800000000002</v>
      </c>
      <c r="C1272">
        <v>4.5600000000000002E-2</v>
      </c>
      <c r="D1272">
        <v>-1.0639000000000001</v>
      </c>
      <c r="E1272">
        <v>417.36169999999998</v>
      </c>
      <c r="F1272">
        <v>28.272200000000002</v>
      </c>
      <c r="G1272">
        <v>2.5700000000000001E-2</v>
      </c>
      <c r="H1272" t="b">
        <v>0</v>
      </c>
      <c r="J1272">
        <v>0</v>
      </c>
      <c r="K1272">
        <v>0</v>
      </c>
      <c r="L1272">
        <v>0.12470000000000001</v>
      </c>
      <c r="N1272">
        <v>2.5628000000000002</v>
      </c>
      <c r="O1272">
        <v>127.10290000000001</v>
      </c>
      <c r="P1272">
        <v>127.12869999999999</v>
      </c>
      <c r="R1272">
        <v>-0.80230000000000001</v>
      </c>
      <c r="S1272">
        <v>43.645200000000003</v>
      </c>
      <c r="T1272">
        <v>43.6526</v>
      </c>
      <c r="U1272">
        <f t="shared" si="19"/>
        <v>1.6800000000003479E-2</v>
      </c>
    </row>
    <row r="1273" spans="1:21" x14ac:dyDescent="0.4">
      <c r="A1273" s="1">
        <v>0.63233796296296296</v>
      </c>
      <c r="B1273">
        <v>41.037799999999997</v>
      </c>
      <c r="C1273">
        <v>4.6699999999999998E-2</v>
      </c>
      <c r="D1273">
        <v>-0.96950000000000003</v>
      </c>
      <c r="E1273">
        <v>478.4006</v>
      </c>
      <c r="F1273">
        <v>63.508600000000001</v>
      </c>
      <c r="G1273">
        <v>0.76839999999999997</v>
      </c>
      <c r="H1273" t="b">
        <v>0</v>
      </c>
      <c r="J1273">
        <v>0.6008</v>
      </c>
      <c r="K1273">
        <v>2.7000000000000001E-3</v>
      </c>
      <c r="L1273">
        <v>0</v>
      </c>
      <c r="N1273">
        <v>2.4367999999999999</v>
      </c>
      <c r="O1273">
        <v>175.04400000000001</v>
      </c>
      <c r="P1273">
        <v>175.0609</v>
      </c>
      <c r="R1273">
        <v>-0.92820000000000003</v>
      </c>
      <c r="S1273">
        <v>43.659500000000001</v>
      </c>
      <c r="T1273">
        <v>43.669400000000003</v>
      </c>
      <c r="U1273">
        <f t="shared" si="19"/>
        <v>2.4699999999995725E-2</v>
      </c>
    </row>
    <row r="1274" spans="1:21" x14ac:dyDescent="0.4">
      <c r="A1274" s="1">
        <v>0.6324305555555555</v>
      </c>
      <c r="B1274">
        <v>49.191000000000003</v>
      </c>
      <c r="C1274">
        <v>5.0999999999999997E-2</v>
      </c>
      <c r="D1274">
        <v>-0.63639999999999997</v>
      </c>
      <c r="E1274">
        <v>623.9194</v>
      </c>
      <c r="F1274">
        <v>63.357700000000001</v>
      </c>
      <c r="G1274">
        <v>1.3420000000000001</v>
      </c>
      <c r="H1274" t="b">
        <v>0</v>
      </c>
      <c r="J1274">
        <v>0.5</v>
      </c>
      <c r="K1274">
        <v>-2.2000000000000001E-3</v>
      </c>
      <c r="L1274">
        <v>0</v>
      </c>
      <c r="N1274">
        <v>2.0790999999999999</v>
      </c>
      <c r="O1274">
        <v>161.43899999999999</v>
      </c>
      <c r="P1274">
        <v>161.45240000000001</v>
      </c>
      <c r="R1274">
        <v>-1.2857000000000001</v>
      </c>
      <c r="S1274">
        <v>43.675199999999997</v>
      </c>
      <c r="T1274">
        <v>43.694099999999999</v>
      </c>
      <c r="U1274">
        <f t="shared" si="19"/>
        <v>5.4900000000003502E-2</v>
      </c>
    </row>
    <row r="1275" spans="1:21" x14ac:dyDescent="0.4">
      <c r="A1275" s="1">
        <v>0.63064814814814818</v>
      </c>
      <c r="B1275">
        <v>30.051200000000001</v>
      </c>
      <c r="C1275">
        <v>4.7600000000000003E-2</v>
      </c>
      <c r="D1275">
        <v>-1.0640000000000001</v>
      </c>
      <c r="E1275">
        <v>417.04289999999997</v>
      </c>
      <c r="F1275">
        <v>28.625699999999998</v>
      </c>
      <c r="G1275">
        <v>2.8199999999999999E-2</v>
      </c>
      <c r="H1275" t="b">
        <v>0</v>
      </c>
      <c r="J1275">
        <v>0</v>
      </c>
      <c r="K1275">
        <v>-4.0000000000000002E-4</v>
      </c>
      <c r="L1275">
        <v>0.15409999999999999</v>
      </c>
      <c r="N1275">
        <v>2.5628000000000002</v>
      </c>
      <c r="O1275">
        <v>127.755</v>
      </c>
      <c r="P1275">
        <v>127.7807</v>
      </c>
      <c r="R1275">
        <v>-0.80220000000000002</v>
      </c>
      <c r="S1275">
        <v>43.741700000000002</v>
      </c>
      <c r="T1275">
        <v>43.749000000000002</v>
      </c>
      <c r="U1275">
        <f t="shared" si="19"/>
        <v>3.5799999999994725E-2</v>
      </c>
    </row>
    <row r="1276" spans="1:21" x14ac:dyDescent="0.4">
      <c r="A1276" s="1">
        <v>0.6321296296296296</v>
      </c>
      <c r="B1276">
        <v>23.288699999999999</v>
      </c>
      <c r="C1276">
        <v>4.6800000000000001E-2</v>
      </c>
      <c r="D1276">
        <v>-1.1776</v>
      </c>
      <c r="E1276">
        <v>279.28440000000001</v>
      </c>
      <c r="F1276">
        <v>34.508499999999998</v>
      </c>
      <c r="G1276">
        <v>-0.32790000000000002</v>
      </c>
      <c r="H1276" t="b">
        <v>0</v>
      </c>
      <c r="J1276">
        <v>0</v>
      </c>
      <c r="K1276">
        <v>8.9999999999999998E-4</v>
      </c>
      <c r="L1276">
        <v>0</v>
      </c>
      <c r="N1276">
        <v>2.3216999999999999</v>
      </c>
      <c r="O1276">
        <v>121.5222</v>
      </c>
      <c r="P1276">
        <v>121.54430000000001</v>
      </c>
      <c r="R1276">
        <v>-0.67349999999999999</v>
      </c>
      <c r="S1276">
        <v>43.779699999999998</v>
      </c>
      <c r="T1276">
        <v>43.784799999999997</v>
      </c>
      <c r="U1276">
        <f t="shared" si="19"/>
        <v>9.6000000000060481E-3</v>
      </c>
    </row>
    <row r="1277" spans="1:21" x14ac:dyDescent="0.4">
      <c r="A1277" s="1">
        <v>0.63252314814814814</v>
      </c>
      <c r="B1277">
        <v>57.146999999999998</v>
      </c>
      <c r="C1277">
        <v>4.7300000000000002E-2</v>
      </c>
      <c r="D1277">
        <v>-0.51519999999999999</v>
      </c>
      <c r="E1277">
        <v>768.24400000000003</v>
      </c>
      <c r="F1277">
        <v>68.567499999999995</v>
      </c>
      <c r="G1277">
        <v>1.9705999999999999</v>
      </c>
      <c r="H1277" t="b">
        <v>0</v>
      </c>
      <c r="J1277">
        <v>0.56159999999999999</v>
      </c>
      <c r="K1277">
        <v>-2.3999999999999998E-3</v>
      </c>
      <c r="L1277">
        <v>0</v>
      </c>
      <c r="N1277">
        <v>1.9314</v>
      </c>
      <c r="O1277">
        <v>150.90020000000001</v>
      </c>
      <c r="P1277">
        <v>150.9126</v>
      </c>
      <c r="R1277">
        <v>-1.0273000000000001</v>
      </c>
      <c r="S1277">
        <v>43.782400000000003</v>
      </c>
      <c r="T1277">
        <v>43.794400000000003</v>
      </c>
      <c r="U1277">
        <f t="shared" si="19"/>
        <v>4.9399999999998556E-2</v>
      </c>
    </row>
    <row r="1278" spans="1:21" x14ac:dyDescent="0.4">
      <c r="A1278" s="1">
        <v>0.63055555555555554</v>
      </c>
      <c r="B1278">
        <v>21.697199999999999</v>
      </c>
      <c r="C1278">
        <v>4.9700000000000001E-2</v>
      </c>
      <c r="D1278">
        <v>-0.2225</v>
      </c>
      <c r="E1278">
        <v>270.32429999999999</v>
      </c>
      <c r="F1278">
        <v>65.367400000000004</v>
      </c>
      <c r="G1278">
        <v>1.1301000000000001</v>
      </c>
      <c r="H1278" t="b">
        <v>0</v>
      </c>
      <c r="J1278">
        <v>0.5665</v>
      </c>
      <c r="K1278">
        <v>-1.1999999999999999E-3</v>
      </c>
      <c r="L1278">
        <v>0</v>
      </c>
      <c r="N1278">
        <v>1.3046</v>
      </c>
      <c r="O1278">
        <v>143.81540000000001</v>
      </c>
      <c r="P1278">
        <v>143.82130000000001</v>
      </c>
      <c r="R1278">
        <v>-1.6904999999999999</v>
      </c>
      <c r="S1278">
        <v>43.811199999999999</v>
      </c>
      <c r="T1278">
        <v>43.843800000000002</v>
      </c>
      <c r="U1278">
        <f t="shared" si="19"/>
        <v>4.5999999999963848E-3</v>
      </c>
    </row>
    <row r="1279" spans="1:21" x14ac:dyDescent="0.4">
      <c r="A1279" s="1">
        <v>0.63064814814814818</v>
      </c>
      <c r="B1279">
        <v>30.003599999999999</v>
      </c>
      <c r="C1279">
        <v>4.7300000000000002E-2</v>
      </c>
      <c r="D1279">
        <v>-1.0642</v>
      </c>
      <c r="E1279">
        <v>416.72019999999998</v>
      </c>
      <c r="F1279">
        <v>29.084700000000002</v>
      </c>
      <c r="G1279">
        <v>3.1600000000000003E-2</v>
      </c>
      <c r="H1279" t="b">
        <v>0</v>
      </c>
      <c r="J1279">
        <v>0</v>
      </c>
      <c r="K1279">
        <v>-4.0000000000000002E-4</v>
      </c>
      <c r="L1279">
        <v>0.18840000000000001</v>
      </c>
      <c r="N1279">
        <v>2.5629</v>
      </c>
      <c r="O1279">
        <v>128.4111</v>
      </c>
      <c r="P1279">
        <v>128.4366</v>
      </c>
      <c r="R1279">
        <v>-0.80220000000000002</v>
      </c>
      <c r="S1279">
        <v>43.841000000000001</v>
      </c>
      <c r="T1279">
        <v>43.848399999999998</v>
      </c>
      <c r="U1279">
        <f t="shared" si="19"/>
        <v>8.6000000000012733E-3</v>
      </c>
    </row>
    <row r="1280" spans="1:21" x14ac:dyDescent="0.4">
      <c r="A1280" s="1">
        <v>0.63105324074074076</v>
      </c>
      <c r="B1280">
        <v>64.810299999999998</v>
      </c>
      <c r="C1280">
        <v>4.9500000000000002E-2</v>
      </c>
      <c r="D1280">
        <v>-0.78610000000000002</v>
      </c>
      <c r="E1280">
        <v>910.91399999999999</v>
      </c>
      <c r="F1280">
        <v>44.6616</v>
      </c>
      <c r="G1280">
        <v>-1.0143</v>
      </c>
      <c r="H1280" t="b">
        <v>0</v>
      </c>
      <c r="J1280">
        <v>0</v>
      </c>
      <c r="K1280">
        <v>-8.9999999999999998E-4</v>
      </c>
      <c r="L1280">
        <v>0.4531</v>
      </c>
      <c r="N1280">
        <v>2.4142999999999999</v>
      </c>
      <c r="O1280">
        <v>144.53309999999999</v>
      </c>
      <c r="P1280">
        <v>144.5532</v>
      </c>
      <c r="R1280">
        <v>-1.0359</v>
      </c>
      <c r="S1280">
        <v>43.844700000000003</v>
      </c>
      <c r="T1280">
        <v>43.856999999999999</v>
      </c>
      <c r="U1280">
        <f t="shared" si="19"/>
        <v>8.8400000000000034E-2</v>
      </c>
    </row>
    <row r="1281" spans="1:21" x14ac:dyDescent="0.4">
      <c r="A1281" s="1">
        <v>0.6321296296296296</v>
      </c>
      <c r="B1281">
        <v>23.241900000000001</v>
      </c>
      <c r="C1281">
        <v>4.9299999999999997E-2</v>
      </c>
      <c r="D1281">
        <v>-1.1754</v>
      </c>
      <c r="E1281">
        <v>278.90089999999998</v>
      </c>
      <c r="F1281">
        <v>34.551499999999997</v>
      </c>
      <c r="G1281">
        <v>-0.33329999999999999</v>
      </c>
      <c r="H1281" t="b">
        <v>0</v>
      </c>
      <c r="J1281">
        <v>0</v>
      </c>
      <c r="K1281">
        <v>8.9999999999999998E-4</v>
      </c>
      <c r="L1281">
        <v>0</v>
      </c>
      <c r="N1281">
        <v>2.3197000000000001</v>
      </c>
      <c r="O1281">
        <v>122.239</v>
      </c>
      <c r="P1281">
        <v>122.2611</v>
      </c>
      <c r="R1281">
        <v>-0.6754</v>
      </c>
      <c r="S1281">
        <v>43.940199999999997</v>
      </c>
      <c r="T1281">
        <v>43.945399999999999</v>
      </c>
      <c r="U1281">
        <f t="shared" si="19"/>
        <v>5.9899999999998954E-2</v>
      </c>
    </row>
    <row r="1282" spans="1:21" x14ac:dyDescent="0.4">
      <c r="A1282" s="1">
        <v>0.63064814814814818</v>
      </c>
      <c r="B1282">
        <v>29.956299999999999</v>
      </c>
      <c r="C1282">
        <v>4.8399999999999999E-2</v>
      </c>
      <c r="D1282">
        <v>-1.0645</v>
      </c>
      <c r="E1282">
        <v>416.22809999999998</v>
      </c>
      <c r="F1282">
        <v>30.3856</v>
      </c>
      <c r="G1282">
        <v>3.7100000000000001E-2</v>
      </c>
      <c r="H1282" t="b">
        <v>0</v>
      </c>
      <c r="J1282">
        <v>0</v>
      </c>
      <c r="K1282">
        <v>-4.0000000000000002E-4</v>
      </c>
      <c r="L1282">
        <v>0.2031</v>
      </c>
      <c r="N1282">
        <v>2.5629</v>
      </c>
      <c r="O1282">
        <v>129.4033</v>
      </c>
      <c r="P1282">
        <v>129.42859999999999</v>
      </c>
      <c r="R1282">
        <v>-0.80210000000000004</v>
      </c>
      <c r="S1282">
        <v>43.997999999999998</v>
      </c>
      <c r="T1282">
        <v>44.005299999999998</v>
      </c>
      <c r="U1282">
        <f t="shared" si="19"/>
        <v>6.0800000000000409E-2</v>
      </c>
    </row>
    <row r="1283" spans="1:21" x14ac:dyDescent="0.4">
      <c r="A1283" s="1">
        <v>0.63085648148148155</v>
      </c>
      <c r="B1283">
        <v>47.633200000000002</v>
      </c>
      <c r="C1283">
        <v>4.6899999999999997E-2</v>
      </c>
      <c r="D1283">
        <v>-1.0876999999999999</v>
      </c>
      <c r="E1283">
        <v>614.82860000000005</v>
      </c>
      <c r="F1283">
        <v>61.980200000000004</v>
      </c>
      <c r="G1283">
        <v>0.37269999999999998</v>
      </c>
      <c r="H1283" t="b">
        <v>0</v>
      </c>
      <c r="J1283">
        <v>0.88019999999999998</v>
      </c>
      <c r="K1283">
        <v>3.3E-3</v>
      </c>
      <c r="L1283">
        <v>0</v>
      </c>
      <c r="N1283">
        <v>2.5716000000000001</v>
      </c>
      <c r="O1283">
        <v>183.5309</v>
      </c>
      <c r="P1283">
        <v>183.5489</v>
      </c>
      <c r="R1283">
        <v>-0.79320000000000002</v>
      </c>
      <c r="S1283">
        <v>44.058999999999997</v>
      </c>
      <c r="T1283">
        <v>44.066099999999999</v>
      </c>
      <c r="U1283">
        <f t="shared" ref="U1283:U1346" si="20">T1284-T1283</f>
        <v>4.4299999999999784E-2</v>
      </c>
    </row>
    <row r="1284" spans="1:21" x14ac:dyDescent="0.4">
      <c r="A1284" s="1">
        <v>0.63093750000000004</v>
      </c>
      <c r="B1284">
        <v>55.499200000000002</v>
      </c>
      <c r="C1284">
        <v>4.8099999999999997E-2</v>
      </c>
      <c r="D1284">
        <v>-0.81459999999999999</v>
      </c>
      <c r="E1284">
        <v>758.65459999999996</v>
      </c>
      <c r="F1284">
        <v>60.057299999999998</v>
      </c>
      <c r="G1284">
        <v>1.7481</v>
      </c>
      <c r="H1284" t="b">
        <v>0</v>
      </c>
      <c r="J1284">
        <v>0.80669999999999997</v>
      </c>
      <c r="K1284">
        <v>-8.9999999999999998E-4</v>
      </c>
      <c r="L1284">
        <v>0</v>
      </c>
      <c r="N1284">
        <v>2.2403</v>
      </c>
      <c r="O1284">
        <v>174.32429999999999</v>
      </c>
      <c r="P1284">
        <v>174.33869999999999</v>
      </c>
      <c r="R1284">
        <v>-1.1248</v>
      </c>
      <c r="S1284">
        <v>44.095999999999997</v>
      </c>
      <c r="T1284">
        <v>44.110399999999998</v>
      </c>
      <c r="U1284">
        <f t="shared" si="20"/>
        <v>7.40000000000407E-3</v>
      </c>
    </row>
    <row r="1285" spans="1:21" x14ac:dyDescent="0.4">
      <c r="A1285" s="1">
        <v>0.63260416666666663</v>
      </c>
      <c r="B1285">
        <v>63.933399999999999</v>
      </c>
      <c r="C1285">
        <v>4.6199999999999998E-2</v>
      </c>
      <c r="D1285">
        <v>-0.61370000000000002</v>
      </c>
      <c r="E1285">
        <v>905.75009999999997</v>
      </c>
      <c r="F1285">
        <v>74.557199999999995</v>
      </c>
      <c r="G1285">
        <v>0.92149999999999999</v>
      </c>
      <c r="H1285" t="b">
        <v>0</v>
      </c>
      <c r="J1285">
        <v>0.5</v>
      </c>
      <c r="K1285">
        <v>-2.2000000000000001E-3</v>
      </c>
      <c r="L1285">
        <v>0</v>
      </c>
      <c r="N1285">
        <v>2.1596000000000002</v>
      </c>
      <c r="O1285">
        <v>157.02869999999999</v>
      </c>
      <c r="P1285">
        <v>157.04349999999999</v>
      </c>
      <c r="R1285">
        <v>-1.2905</v>
      </c>
      <c r="S1285">
        <v>44.0989</v>
      </c>
      <c r="T1285">
        <v>44.117800000000003</v>
      </c>
      <c r="U1285">
        <f t="shared" si="20"/>
        <v>6.9999999999481588E-4</v>
      </c>
    </row>
    <row r="1286" spans="1:21" x14ac:dyDescent="0.4">
      <c r="A1286" s="1">
        <v>0.63064814814814818</v>
      </c>
      <c r="B1286">
        <v>29.907900000000001</v>
      </c>
      <c r="C1286">
        <v>4.5499999999999999E-2</v>
      </c>
      <c r="D1286">
        <v>-1.0647</v>
      </c>
      <c r="E1286">
        <v>415.892</v>
      </c>
      <c r="F1286">
        <v>30.8872</v>
      </c>
      <c r="G1286">
        <v>4.1099999999999998E-2</v>
      </c>
      <c r="H1286" t="b">
        <v>0</v>
      </c>
      <c r="J1286">
        <v>0</v>
      </c>
      <c r="K1286">
        <v>-5.9999999999999995E-4</v>
      </c>
      <c r="L1286">
        <v>0.22270000000000001</v>
      </c>
      <c r="N1286">
        <v>2.5630000000000002</v>
      </c>
      <c r="O1286">
        <v>130.0727</v>
      </c>
      <c r="P1286">
        <v>130.09800000000001</v>
      </c>
      <c r="R1286">
        <v>-0.80210000000000004</v>
      </c>
      <c r="S1286">
        <v>44.111199999999997</v>
      </c>
      <c r="T1286">
        <v>44.118499999999997</v>
      </c>
      <c r="U1286">
        <f t="shared" si="20"/>
        <v>1.470000000000482E-2</v>
      </c>
    </row>
    <row r="1287" spans="1:21" x14ac:dyDescent="0.4">
      <c r="A1287" s="1">
        <v>0.63105324074074076</v>
      </c>
      <c r="B1287">
        <v>64.760800000000003</v>
      </c>
      <c r="C1287">
        <v>4.9000000000000002E-2</v>
      </c>
      <c r="D1287">
        <v>-0.77939999999999998</v>
      </c>
      <c r="E1287">
        <v>910.41459999999995</v>
      </c>
      <c r="F1287">
        <v>45.7836</v>
      </c>
      <c r="G1287">
        <v>-0.98050000000000004</v>
      </c>
      <c r="H1287" t="b">
        <v>0</v>
      </c>
      <c r="J1287">
        <v>0</v>
      </c>
      <c r="K1287">
        <v>-1.8E-3</v>
      </c>
      <c r="L1287">
        <v>0.4335</v>
      </c>
      <c r="N1287">
        <v>2.4062000000000001</v>
      </c>
      <c r="O1287">
        <v>145.3657</v>
      </c>
      <c r="P1287">
        <v>145.38560000000001</v>
      </c>
      <c r="R1287">
        <v>-1.044</v>
      </c>
      <c r="S1287">
        <v>44.120899999999999</v>
      </c>
      <c r="T1287">
        <v>44.133200000000002</v>
      </c>
      <c r="U1287">
        <f t="shared" si="20"/>
        <v>1.6999999999995907E-2</v>
      </c>
    </row>
    <row r="1288" spans="1:21" x14ac:dyDescent="0.4">
      <c r="A1288" s="1">
        <v>0.63233796296296296</v>
      </c>
      <c r="B1288">
        <v>40.991199999999999</v>
      </c>
      <c r="C1288">
        <v>4.7399999999999998E-2</v>
      </c>
      <c r="D1288">
        <v>-0.97550000000000003</v>
      </c>
      <c r="E1288">
        <v>477.69540000000001</v>
      </c>
      <c r="F1288">
        <v>63.3536</v>
      </c>
      <c r="G1288">
        <v>0.71889999999999998</v>
      </c>
      <c r="H1288" t="b">
        <v>0</v>
      </c>
      <c r="J1288">
        <v>0.6008</v>
      </c>
      <c r="K1288">
        <v>2.7000000000000001E-3</v>
      </c>
      <c r="L1288">
        <v>0</v>
      </c>
      <c r="N1288">
        <v>2.4449000000000001</v>
      </c>
      <c r="O1288">
        <v>176.08250000000001</v>
      </c>
      <c r="P1288">
        <v>176.09950000000001</v>
      </c>
      <c r="R1288">
        <v>-0.92010000000000003</v>
      </c>
      <c r="S1288">
        <v>44.140599999999999</v>
      </c>
      <c r="T1288">
        <v>44.150199999999998</v>
      </c>
      <c r="U1288">
        <f t="shared" si="20"/>
        <v>2.3900000000004695E-2</v>
      </c>
    </row>
    <row r="1289" spans="1:21" x14ac:dyDescent="0.4">
      <c r="A1289" s="1">
        <v>0.6324305555555555</v>
      </c>
      <c r="B1289">
        <v>49.14</v>
      </c>
      <c r="C1289">
        <v>4.7899999999999998E-2</v>
      </c>
      <c r="D1289">
        <v>-0.65180000000000005</v>
      </c>
      <c r="E1289">
        <v>623.21590000000003</v>
      </c>
      <c r="F1289">
        <v>63.241399999999999</v>
      </c>
      <c r="G1289">
        <v>1.3634999999999999</v>
      </c>
      <c r="H1289" t="b">
        <v>0</v>
      </c>
      <c r="J1289">
        <v>0.5</v>
      </c>
      <c r="K1289">
        <v>-2.2000000000000001E-3</v>
      </c>
      <c r="L1289">
        <v>0</v>
      </c>
      <c r="N1289">
        <v>2.0935999999999999</v>
      </c>
      <c r="O1289">
        <v>162.4759</v>
      </c>
      <c r="P1289">
        <v>162.48939999999999</v>
      </c>
      <c r="R1289">
        <v>-1.2712000000000001</v>
      </c>
      <c r="S1289">
        <v>44.155799999999999</v>
      </c>
      <c r="T1289">
        <v>44.174100000000003</v>
      </c>
      <c r="U1289">
        <f t="shared" si="20"/>
        <v>1.099999999999568E-2</v>
      </c>
    </row>
    <row r="1290" spans="1:21" x14ac:dyDescent="0.4">
      <c r="A1290" s="1">
        <v>0.6321296296296296</v>
      </c>
      <c r="B1290">
        <v>23.192699999999999</v>
      </c>
      <c r="C1290">
        <v>4.8599999999999997E-2</v>
      </c>
      <c r="D1290">
        <v>-1.1721999999999999</v>
      </c>
      <c r="E1290">
        <v>278.32459999999998</v>
      </c>
      <c r="F1290">
        <v>34.616</v>
      </c>
      <c r="G1290">
        <v>-0.34039999999999998</v>
      </c>
      <c r="H1290" t="b">
        <v>0</v>
      </c>
      <c r="J1290">
        <v>0</v>
      </c>
      <c r="K1290">
        <v>8.9999999999999998E-4</v>
      </c>
      <c r="L1290">
        <v>0</v>
      </c>
      <c r="N1290">
        <v>2.3168000000000002</v>
      </c>
      <c r="O1290">
        <v>123.3152</v>
      </c>
      <c r="P1290">
        <v>123.337</v>
      </c>
      <c r="R1290">
        <v>-0.6784</v>
      </c>
      <c r="S1290">
        <v>44.179900000000004</v>
      </c>
      <c r="T1290">
        <v>44.185099999999998</v>
      </c>
      <c r="U1290">
        <f t="shared" si="20"/>
        <v>5.150000000000432E-2</v>
      </c>
    </row>
    <row r="1291" spans="1:21" x14ac:dyDescent="0.4">
      <c r="A1291" s="1">
        <v>0.63064814814814818</v>
      </c>
      <c r="B1291">
        <v>29.862300000000001</v>
      </c>
      <c r="C1291">
        <v>4.6699999999999998E-2</v>
      </c>
      <c r="D1291">
        <v>-1.0649999999999999</v>
      </c>
      <c r="E1291">
        <v>415.54989999999998</v>
      </c>
      <c r="F1291">
        <v>31.3886</v>
      </c>
      <c r="G1291">
        <v>4.5400000000000003E-2</v>
      </c>
      <c r="H1291" t="b">
        <v>0</v>
      </c>
      <c r="J1291">
        <v>0</v>
      </c>
      <c r="K1291">
        <v>-5.9999999999999995E-4</v>
      </c>
      <c r="L1291">
        <v>0.24229999999999999</v>
      </c>
      <c r="N1291">
        <v>2.5630999999999999</v>
      </c>
      <c r="O1291">
        <v>130.7482</v>
      </c>
      <c r="P1291">
        <v>130.77330000000001</v>
      </c>
      <c r="R1291">
        <v>-0.80200000000000005</v>
      </c>
      <c r="S1291">
        <v>44.229300000000002</v>
      </c>
      <c r="T1291">
        <v>44.236600000000003</v>
      </c>
      <c r="U1291">
        <f t="shared" si="20"/>
        <v>0.10819999999999652</v>
      </c>
    </row>
    <row r="1292" spans="1:21" x14ac:dyDescent="0.4">
      <c r="A1292" s="1">
        <v>0.63055555555555554</v>
      </c>
      <c r="B1292">
        <v>21.647400000000001</v>
      </c>
      <c r="C1292">
        <v>5.3699999999999998E-2</v>
      </c>
      <c r="D1292">
        <v>-0.23719999999999999</v>
      </c>
      <c r="E1292">
        <v>269.5985</v>
      </c>
      <c r="F1292">
        <v>65.227800000000002</v>
      </c>
      <c r="G1292">
        <v>1.1454</v>
      </c>
      <c r="H1292" t="b">
        <v>0</v>
      </c>
      <c r="J1292">
        <v>0.5665</v>
      </c>
      <c r="K1292">
        <v>-1.1999999999999999E-3</v>
      </c>
      <c r="L1292">
        <v>0</v>
      </c>
      <c r="N1292">
        <v>1.3186</v>
      </c>
      <c r="O1292">
        <v>144.87450000000001</v>
      </c>
      <c r="P1292">
        <v>144.88050000000001</v>
      </c>
      <c r="R1292">
        <v>-1.6765000000000001</v>
      </c>
      <c r="S1292">
        <v>44.313099999999999</v>
      </c>
      <c r="T1292">
        <v>44.344799999999999</v>
      </c>
      <c r="U1292">
        <f t="shared" si="20"/>
        <v>2.6999999999972601E-3</v>
      </c>
    </row>
    <row r="1293" spans="1:21" x14ac:dyDescent="0.4">
      <c r="A1293" s="1">
        <v>0.6321296296296296</v>
      </c>
      <c r="B1293">
        <v>23.144100000000002</v>
      </c>
      <c r="C1293">
        <v>4.7500000000000001E-2</v>
      </c>
      <c r="D1293">
        <v>-1.17</v>
      </c>
      <c r="E1293">
        <v>277.93990000000002</v>
      </c>
      <c r="F1293">
        <v>34.658999999999999</v>
      </c>
      <c r="G1293">
        <v>-0.34420000000000001</v>
      </c>
      <c r="H1293" t="b">
        <v>0</v>
      </c>
      <c r="J1293">
        <v>0</v>
      </c>
      <c r="K1293">
        <v>5.9999999999999995E-4</v>
      </c>
      <c r="L1293">
        <v>0</v>
      </c>
      <c r="N1293">
        <v>2.3147000000000002</v>
      </c>
      <c r="O1293">
        <v>124.0333</v>
      </c>
      <c r="P1293">
        <v>124.0549</v>
      </c>
      <c r="R1293">
        <v>-0.68049999999999999</v>
      </c>
      <c r="S1293">
        <v>44.342300000000002</v>
      </c>
      <c r="T1293">
        <v>44.347499999999997</v>
      </c>
      <c r="U1293">
        <f t="shared" si="20"/>
        <v>8.3200000000005048E-2</v>
      </c>
    </row>
    <row r="1294" spans="1:21" x14ac:dyDescent="0.4">
      <c r="A1294" s="1">
        <v>0.63064814814814818</v>
      </c>
      <c r="B1294">
        <v>29.8156</v>
      </c>
      <c r="C1294">
        <v>4.8399999999999999E-2</v>
      </c>
      <c r="D1294">
        <v>-1.0653999999999999</v>
      </c>
      <c r="E1294">
        <v>415.02390000000003</v>
      </c>
      <c r="F1294">
        <v>32.029299999999999</v>
      </c>
      <c r="G1294">
        <v>5.1999999999999998E-2</v>
      </c>
      <c r="H1294" t="b">
        <v>0</v>
      </c>
      <c r="J1294">
        <v>0</v>
      </c>
      <c r="K1294">
        <v>-5.9999999999999995E-4</v>
      </c>
      <c r="L1294">
        <v>0.25209999999999999</v>
      </c>
      <c r="N1294">
        <v>2.5632000000000001</v>
      </c>
      <c r="O1294">
        <v>131.77420000000001</v>
      </c>
      <c r="P1294">
        <v>131.79920000000001</v>
      </c>
      <c r="R1294">
        <v>-0.80179999999999996</v>
      </c>
      <c r="S1294">
        <v>44.423400000000001</v>
      </c>
      <c r="T1294">
        <v>44.430700000000002</v>
      </c>
      <c r="U1294">
        <f t="shared" si="20"/>
        <v>0.10089999999999577</v>
      </c>
    </row>
    <row r="1295" spans="1:21" x14ac:dyDescent="0.4">
      <c r="A1295" s="1">
        <v>0.63085648148148155</v>
      </c>
      <c r="B1295">
        <v>47.586300000000001</v>
      </c>
      <c r="C1295">
        <v>4.7399999999999998E-2</v>
      </c>
      <c r="D1295">
        <v>-1.0898000000000001</v>
      </c>
      <c r="E1295">
        <v>614.14059999999995</v>
      </c>
      <c r="F1295">
        <v>61.717599999999997</v>
      </c>
      <c r="G1295">
        <v>0.3226</v>
      </c>
      <c r="H1295" t="b">
        <v>0</v>
      </c>
      <c r="J1295">
        <v>0.86550000000000005</v>
      </c>
      <c r="K1295">
        <v>3.5000000000000001E-3</v>
      </c>
      <c r="L1295">
        <v>0</v>
      </c>
      <c r="N1295">
        <v>2.5758000000000001</v>
      </c>
      <c r="O1295">
        <v>184.5522</v>
      </c>
      <c r="P1295">
        <v>184.5702</v>
      </c>
      <c r="R1295">
        <v>-0.78890000000000005</v>
      </c>
      <c r="S1295">
        <v>44.5246</v>
      </c>
      <c r="T1295">
        <v>44.531599999999997</v>
      </c>
      <c r="U1295">
        <f t="shared" si="20"/>
        <v>2.3500000000005627E-2</v>
      </c>
    </row>
    <row r="1296" spans="1:21" x14ac:dyDescent="0.4">
      <c r="A1296" s="1">
        <v>0.63093750000000004</v>
      </c>
      <c r="B1296">
        <v>55.451099999999997</v>
      </c>
      <c r="C1296">
        <v>4.9299999999999997E-2</v>
      </c>
      <c r="D1296">
        <v>-0.83299999999999996</v>
      </c>
      <c r="E1296">
        <v>757.98820000000001</v>
      </c>
      <c r="F1296">
        <v>59.822400000000002</v>
      </c>
      <c r="G1296">
        <v>1.7448999999999999</v>
      </c>
      <c r="H1296" t="b">
        <v>0</v>
      </c>
      <c r="J1296">
        <v>0.78220000000000001</v>
      </c>
      <c r="K1296">
        <v>-8.9999999999999998E-4</v>
      </c>
      <c r="L1296">
        <v>0</v>
      </c>
      <c r="N1296">
        <v>2.2587999999999999</v>
      </c>
      <c r="O1296">
        <v>175.32400000000001</v>
      </c>
      <c r="P1296">
        <v>175.33860000000001</v>
      </c>
      <c r="R1296">
        <v>-1.1063000000000001</v>
      </c>
      <c r="S1296">
        <v>44.541400000000003</v>
      </c>
      <c r="T1296">
        <v>44.555100000000003</v>
      </c>
      <c r="U1296">
        <f t="shared" si="20"/>
        <v>1.1399999999994748E-2</v>
      </c>
    </row>
    <row r="1297" spans="1:21" x14ac:dyDescent="0.4">
      <c r="A1297" s="1">
        <v>0.63064814814814818</v>
      </c>
      <c r="B1297">
        <v>29.767299999999999</v>
      </c>
      <c r="C1297">
        <v>4.7699999999999999E-2</v>
      </c>
      <c r="D1297">
        <v>-1.0658000000000001</v>
      </c>
      <c r="E1297">
        <v>414.6653</v>
      </c>
      <c r="F1297">
        <v>32.7074</v>
      </c>
      <c r="G1297">
        <v>5.6500000000000002E-2</v>
      </c>
      <c r="H1297" t="b">
        <v>0</v>
      </c>
      <c r="J1297">
        <v>0</v>
      </c>
      <c r="K1297">
        <v>-5.9999999999999995E-4</v>
      </c>
      <c r="L1297">
        <v>0.28160000000000002</v>
      </c>
      <c r="N1297">
        <v>2.5634000000000001</v>
      </c>
      <c r="O1297">
        <v>132.46619999999999</v>
      </c>
      <c r="P1297">
        <v>132.49100000000001</v>
      </c>
      <c r="R1297">
        <v>-0.80169999999999997</v>
      </c>
      <c r="S1297">
        <v>44.5593</v>
      </c>
      <c r="T1297">
        <v>44.566499999999998</v>
      </c>
      <c r="U1297">
        <f t="shared" si="20"/>
        <v>4.2000000000044224E-3</v>
      </c>
    </row>
    <row r="1298" spans="1:21" x14ac:dyDescent="0.4">
      <c r="A1298" s="1">
        <v>0.63105324074074076</v>
      </c>
      <c r="B1298">
        <v>64.711799999999997</v>
      </c>
      <c r="C1298">
        <v>4.8300000000000003E-2</v>
      </c>
      <c r="D1298">
        <v>-0.76990000000000003</v>
      </c>
      <c r="E1298">
        <v>909.64260000000002</v>
      </c>
      <c r="F1298">
        <v>47.384900000000002</v>
      </c>
      <c r="G1298">
        <v>-0.91859999999999997</v>
      </c>
      <c r="H1298" t="b">
        <v>0</v>
      </c>
      <c r="J1298">
        <v>0</v>
      </c>
      <c r="K1298">
        <v>-2.7000000000000001E-3</v>
      </c>
      <c r="L1298">
        <v>0.40899999999999997</v>
      </c>
      <c r="N1298">
        <v>2.3940000000000001</v>
      </c>
      <c r="O1298">
        <v>146.63749999999999</v>
      </c>
      <c r="P1298">
        <v>146.65710000000001</v>
      </c>
      <c r="R1298">
        <v>-1.0561</v>
      </c>
      <c r="S1298">
        <v>44.558199999999999</v>
      </c>
      <c r="T1298">
        <v>44.570700000000002</v>
      </c>
      <c r="U1298">
        <f t="shared" si="20"/>
        <v>1.9199999999997885E-2</v>
      </c>
    </row>
    <row r="1299" spans="1:21" x14ac:dyDescent="0.4">
      <c r="A1299" s="1">
        <v>0.6321296296296296</v>
      </c>
      <c r="B1299">
        <v>23.096599999999999</v>
      </c>
      <c r="C1299">
        <v>4.9599999999999998E-2</v>
      </c>
      <c r="D1299">
        <v>-1.1666000000000001</v>
      </c>
      <c r="E1299">
        <v>277.36189999999999</v>
      </c>
      <c r="F1299">
        <v>34.723700000000001</v>
      </c>
      <c r="G1299">
        <v>-0.34810000000000002</v>
      </c>
      <c r="H1299" t="b">
        <v>0</v>
      </c>
      <c r="J1299">
        <v>0</v>
      </c>
      <c r="K1299">
        <v>5.9999999999999995E-4</v>
      </c>
      <c r="L1299">
        <v>0</v>
      </c>
      <c r="N1299">
        <v>2.3115000000000001</v>
      </c>
      <c r="O1299">
        <v>125.1112</v>
      </c>
      <c r="P1299">
        <v>125.1326</v>
      </c>
      <c r="R1299">
        <v>-0.68359999999999999</v>
      </c>
      <c r="S1299">
        <v>44.584699999999998</v>
      </c>
      <c r="T1299">
        <v>44.5899</v>
      </c>
      <c r="U1299">
        <f t="shared" si="20"/>
        <v>8.2000000000022055E-3</v>
      </c>
    </row>
    <row r="1300" spans="1:21" x14ac:dyDescent="0.4">
      <c r="A1300" s="1">
        <v>0.63252314814814814</v>
      </c>
      <c r="B1300">
        <v>57.099699999999999</v>
      </c>
      <c r="C1300">
        <v>4.9299999999999997E-2</v>
      </c>
      <c r="D1300">
        <v>-0.55159999999999998</v>
      </c>
      <c r="E1300">
        <v>767.10289999999998</v>
      </c>
      <c r="F1300">
        <v>68.369100000000003</v>
      </c>
      <c r="G1300">
        <v>1.9854000000000001</v>
      </c>
      <c r="H1300" t="b">
        <v>0</v>
      </c>
      <c r="J1300">
        <v>0.55179999999999996</v>
      </c>
      <c r="K1300">
        <v>-2E-3</v>
      </c>
      <c r="L1300">
        <v>0</v>
      </c>
      <c r="N1300">
        <v>1.9672000000000001</v>
      </c>
      <c r="O1300">
        <v>152.54140000000001</v>
      </c>
      <c r="P1300">
        <v>152.55410000000001</v>
      </c>
      <c r="R1300">
        <v>-1.3977999999999999</v>
      </c>
      <c r="S1300">
        <v>44.5762</v>
      </c>
      <c r="T1300">
        <v>44.598100000000002</v>
      </c>
      <c r="U1300">
        <f t="shared" si="20"/>
        <v>3.2299999999999329E-2</v>
      </c>
    </row>
    <row r="1301" spans="1:21" x14ac:dyDescent="0.4">
      <c r="A1301" s="1">
        <v>0.63233796296296296</v>
      </c>
      <c r="B1301">
        <v>40.943800000000003</v>
      </c>
      <c r="C1301">
        <v>4.7100000000000003E-2</v>
      </c>
      <c r="D1301">
        <v>-0.98089999999999999</v>
      </c>
      <c r="E1301">
        <v>476.99189999999999</v>
      </c>
      <c r="F1301">
        <v>63.198399999999999</v>
      </c>
      <c r="G1301">
        <v>0.66779999999999995</v>
      </c>
      <c r="H1301" t="b">
        <v>0</v>
      </c>
      <c r="J1301">
        <v>0.6008</v>
      </c>
      <c r="K1301">
        <v>2.8E-3</v>
      </c>
      <c r="L1301">
        <v>0</v>
      </c>
      <c r="N1301">
        <v>2.4525000000000001</v>
      </c>
      <c r="O1301">
        <v>177.11940000000001</v>
      </c>
      <c r="P1301">
        <v>177.13630000000001</v>
      </c>
      <c r="R1301">
        <v>-0.91259999999999997</v>
      </c>
      <c r="S1301">
        <v>44.621099999999998</v>
      </c>
      <c r="T1301">
        <v>44.630400000000002</v>
      </c>
      <c r="U1301">
        <f t="shared" si="20"/>
        <v>9.1400000000000148E-2</v>
      </c>
    </row>
    <row r="1302" spans="1:21" x14ac:dyDescent="0.4">
      <c r="A1302" s="1">
        <v>0.63260416666666663</v>
      </c>
      <c r="B1302">
        <v>63.8872</v>
      </c>
      <c r="C1302">
        <v>4.6800000000000001E-2</v>
      </c>
      <c r="D1302">
        <v>-0.62670000000000003</v>
      </c>
      <c r="E1302">
        <v>904.92200000000003</v>
      </c>
      <c r="F1302">
        <v>74.454999999999998</v>
      </c>
      <c r="G1302">
        <v>0.94650000000000001</v>
      </c>
      <c r="H1302" t="b">
        <v>0</v>
      </c>
      <c r="J1302">
        <v>0.5</v>
      </c>
      <c r="K1302">
        <v>-2.2000000000000001E-3</v>
      </c>
      <c r="L1302">
        <v>0</v>
      </c>
      <c r="N1302">
        <v>2.1716000000000002</v>
      </c>
      <c r="O1302">
        <v>158.19</v>
      </c>
      <c r="P1302">
        <v>158.20490000000001</v>
      </c>
      <c r="R1302">
        <v>-1.2785</v>
      </c>
      <c r="S1302">
        <v>44.703600000000002</v>
      </c>
      <c r="T1302">
        <v>44.721800000000002</v>
      </c>
      <c r="U1302">
        <f t="shared" si="20"/>
        <v>3.0699999999995953E-2</v>
      </c>
    </row>
    <row r="1303" spans="1:21" x14ac:dyDescent="0.4">
      <c r="A1303" s="1">
        <v>0.6321296296296296</v>
      </c>
      <c r="B1303">
        <v>23.047000000000001</v>
      </c>
      <c r="C1303">
        <v>4.8599999999999997E-2</v>
      </c>
      <c r="D1303">
        <v>-1.1644000000000001</v>
      </c>
      <c r="E1303">
        <v>276.976</v>
      </c>
      <c r="F1303">
        <v>34.7669</v>
      </c>
      <c r="G1303">
        <v>-0.3498</v>
      </c>
      <c r="H1303" t="b">
        <v>0</v>
      </c>
      <c r="J1303">
        <v>0</v>
      </c>
      <c r="K1303">
        <v>5.9999999999999995E-4</v>
      </c>
      <c r="L1303">
        <v>0</v>
      </c>
      <c r="N1303">
        <v>2.3094000000000001</v>
      </c>
      <c r="O1303">
        <v>125.8305</v>
      </c>
      <c r="P1303">
        <v>125.85169999999999</v>
      </c>
      <c r="R1303">
        <v>-0.68579999999999997</v>
      </c>
      <c r="S1303">
        <v>44.747199999999999</v>
      </c>
      <c r="T1303">
        <v>44.752499999999998</v>
      </c>
      <c r="U1303">
        <f t="shared" si="20"/>
        <v>3.1400000000004979E-2</v>
      </c>
    </row>
    <row r="1304" spans="1:21" x14ac:dyDescent="0.4">
      <c r="A1304" s="1">
        <v>0.63064814814814818</v>
      </c>
      <c r="B1304">
        <v>29.7196</v>
      </c>
      <c r="C1304">
        <v>4.6699999999999998E-2</v>
      </c>
      <c r="D1304">
        <v>-1.0663</v>
      </c>
      <c r="E1304">
        <v>414.11340000000001</v>
      </c>
      <c r="F1304">
        <v>33.886499999999998</v>
      </c>
      <c r="G1304">
        <v>6.3200000000000006E-2</v>
      </c>
      <c r="H1304" t="b">
        <v>0</v>
      </c>
      <c r="J1304">
        <v>0</v>
      </c>
      <c r="K1304">
        <v>-5.9999999999999995E-4</v>
      </c>
      <c r="L1304">
        <v>0.311</v>
      </c>
      <c r="N1304">
        <v>2.5636000000000001</v>
      </c>
      <c r="O1304">
        <v>133.51820000000001</v>
      </c>
      <c r="P1304">
        <v>133.5428</v>
      </c>
      <c r="R1304">
        <v>-0.8014</v>
      </c>
      <c r="S1304">
        <v>44.776800000000001</v>
      </c>
      <c r="T1304">
        <v>44.783900000000003</v>
      </c>
      <c r="U1304">
        <f t="shared" si="20"/>
        <v>9.2099999999994964E-2</v>
      </c>
    </row>
    <row r="1305" spans="1:21" x14ac:dyDescent="0.4">
      <c r="A1305" s="1">
        <v>0.63105324074074076</v>
      </c>
      <c r="B1305">
        <v>64.663499999999999</v>
      </c>
      <c r="C1305">
        <v>4.9599999999999998E-2</v>
      </c>
      <c r="D1305">
        <v>-0.76400000000000001</v>
      </c>
      <c r="E1305">
        <v>909.11329999999998</v>
      </c>
      <c r="F1305">
        <v>48.408200000000001</v>
      </c>
      <c r="G1305">
        <v>-0.87009999999999998</v>
      </c>
      <c r="H1305" t="b">
        <v>0</v>
      </c>
      <c r="J1305">
        <v>0</v>
      </c>
      <c r="K1305">
        <v>-3.5999999999999999E-3</v>
      </c>
      <c r="L1305">
        <v>0.3992</v>
      </c>
      <c r="N1305">
        <v>2.3860000000000001</v>
      </c>
      <c r="O1305">
        <v>147.5001</v>
      </c>
      <c r="P1305">
        <v>147.51939999999999</v>
      </c>
      <c r="R1305">
        <v>-1.0641</v>
      </c>
      <c r="S1305">
        <v>44.863300000000002</v>
      </c>
      <c r="T1305">
        <v>44.875999999999998</v>
      </c>
      <c r="U1305">
        <f t="shared" si="20"/>
        <v>1.4099999999999113E-2</v>
      </c>
    </row>
    <row r="1306" spans="1:21" x14ac:dyDescent="0.4">
      <c r="A1306" s="1">
        <v>0.6324305555555555</v>
      </c>
      <c r="B1306">
        <v>49.092100000000002</v>
      </c>
      <c r="C1306">
        <v>4.8500000000000001E-2</v>
      </c>
      <c r="D1306">
        <v>-0.67479999999999996</v>
      </c>
      <c r="E1306">
        <v>622.16309999999999</v>
      </c>
      <c r="F1306">
        <v>63.066600000000001</v>
      </c>
      <c r="G1306">
        <v>1.3914</v>
      </c>
      <c r="H1306" t="b">
        <v>0</v>
      </c>
      <c r="J1306">
        <v>0.5</v>
      </c>
      <c r="K1306">
        <v>-2.2000000000000001E-3</v>
      </c>
      <c r="L1306">
        <v>0</v>
      </c>
      <c r="N1306">
        <v>2.1154000000000002</v>
      </c>
      <c r="O1306">
        <v>164.02879999999999</v>
      </c>
      <c r="P1306">
        <v>164.04239999999999</v>
      </c>
      <c r="R1306">
        <v>-1.2494000000000001</v>
      </c>
      <c r="S1306">
        <v>44.872700000000002</v>
      </c>
      <c r="T1306">
        <v>44.890099999999997</v>
      </c>
      <c r="U1306">
        <f t="shared" si="20"/>
        <v>4.9300000000002342E-2</v>
      </c>
    </row>
    <row r="1307" spans="1:21" x14ac:dyDescent="0.4">
      <c r="A1307" s="1">
        <v>0.63064814814814818</v>
      </c>
      <c r="B1307">
        <v>29.672799999999999</v>
      </c>
      <c r="C1307">
        <v>4.99E-2</v>
      </c>
      <c r="D1307">
        <v>-1.0667</v>
      </c>
      <c r="E1307">
        <v>413.73500000000001</v>
      </c>
      <c r="F1307">
        <v>34.659999999999997</v>
      </c>
      <c r="G1307">
        <v>6.7699999999999996E-2</v>
      </c>
      <c r="H1307" t="b">
        <v>0</v>
      </c>
      <c r="J1307">
        <v>0</v>
      </c>
      <c r="K1307">
        <v>-5.9999999999999995E-4</v>
      </c>
      <c r="L1307">
        <v>0.35020000000000001</v>
      </c>
      <c r="N1307">
        <v>2.5638000000000001</v>
      </c>
      <c r="O1307">
        <v>134.22999999999999</v>
      </c>
      <c r="P1307">
        <v>134.25450000000001</v>
      </c>
      <c r="R1307">
        <v>-0.80120000000000002</v>
      </c>
      <c r="S1307">
        <v>44.932200000000002</v>
      </c>
      <c r="T1307">
        <v>44.939399999999999</v>
      </c>
      <c r="U1307">
        <f t="shared" si="20"/>
        <v>5.6300000000000239E-2</v>
      </c>
    </row>
    <row r="1308" spans="1:21" x14ac:dyDescent="0.4">
      <c r="A1308" s="1">
        <v>0.63093750000000004</v>
      </c>
      <c r="B1308">
        <v>55.401899999999998</v>
      </c>
      <c r="C1308">
        <v>4.6300000000000001E-2</v>
      </c>
      <c r="D1308">
        <v>-0.85089999999999999</v>
      </c>
      <c r="E1308">
        <v>757.32439999999997</v>
      </c>
      <c r="F1308">
        <v>59.597700000000003</v>
      </c>
      <c r="G1308">
        <v>1.7384999999999999</v>
      </c>
      <c r="H1308" t="b">
        <v>0</v>
      </c>
      <c r="J1308">
        <v>0.75280000000000002</v>
      </c>
      <c r="K1308">
        <v>-8.9999999999999998E-4</v>
      </c>
      <c r="L1308">
        <v>0</v>
      </c>
      <c r="N1308">
        <v>2.2770000000000001</v>
      </c>
      <c r="O1308">
        <v>176.3212</v>
      </c>
      <c r="P1308">
        <v>176.33590000000001</v>
      </c>
      <c r="R1308">
        <v>-1.0880000000000001</v>
      </c>
      <c r="S1308">
        <v>44.982500000000002</v>
      </c>
      <c r="T1308">
        <v>44.995699999999999</v>
      </c>
      <c r="U1308">
        <f t="shared" si="20"/>
        <v>2.0000000000024443E-3</v>
      </c>
    </row>
    <row r="1309" spans="1:21" x14ac:dyDescent="0.4">
      <c r="A1309" s="1">
        <v>0.6321296296296296</v>
      </c>
      <c r="B1309">
        <v>22.9984</v>
      </c>
      <c r="C1309">
        <v>5.1499999999999997E-2</v>
      </c>
      <c r="D1309">
        <v>-1.161</v>
      </c>
      <c r="E1309">
        <v>276.39620000000002</v>
      </c>
      <c r="F1309">
        <v>34.831800000000001</v>
      </c>
      <c r="G1309">
        <v>-0.35010000000000002</v>
      </c>
      <c r="H1309" t="b">
        <v>0</v>
      </c>
      <c r="J1309">
        <v>0</v>
      </c>
      <c r="K1309">
        <v>4.0000000000000002E-4</v>
      </c>
      <c r="L1309">
        <v>0</v>
      </c>
      <c r="N1309">
        <v>2.306</v>
      </c>
      <c r="O1309">
        <v>126.9102</v>
      </c>
      <c r="P1309">
        <v>126.9312</v>
      </c>
      <c r="R1309">
        <v>-0.68910000000000005</v>
      </c>
      <c r="S1309">
        <v>44.992400000000004</v>
      </c>
      <c r="T1309">
        <v>44.997700000000002</v>
      </c>
      <c r="U1309">
        <f t="shared" si="20"/>
        <v>9.6899999999997988E-2</v>
      </c>
    </row>
    <row r="1310" spans="1:21" x14ac:dyDescent="0.4">
      <c r="A1310" s="1">
        <v>0.63055555555555554</v>
      </c>
      <c r="B1310">
        <v>21.593800000000002</v>
      </c>
      <c r="C1310">
        <v>5.16E-2</v>
      </c>
      <c r="D1310">
        <v>-0.25940000000000002</v>
      </c>
      <c r="E1310">
        <v>268.51280000000003</v>
      </c>
      <c r="F1310">
        <v>65.019000000000005</v>
      </c>
      <c r="G1310">
        <v>1.1669</v>
      </c>
      <c r="H1310" t="b">
        <v>0</v>
      </c>
      <c r="J1310">
        <v>0.56159999999999999</v>
      </c>
      <c r="K1310">
        <v>-1.1999999999999999E-3</v>
      </c>
      <c r="L1310">
        <v>0</v>
      </c>
      <c r="N1310">
        <v>1.3399000000000001</v>
      </c>
      <c r="O1310">
        <v>146.46019999999999</v>
      </c>
      <c r="P1310">
        <v>146.46629999999999</v>
      </c>
      <c r="R1310">
        <v>-1.6552</v>
      </c>
      <c r="S1310">
        <v>45.0642</v>
      </c>
      <c r="T1310">
        <v>45.0946</v>
      </c>
      <c r="U1310">
        <f t="shared" si="20"/>
        <v>7.899999999999352E-3</v>
      </c>
    </row>
    <row r="1311" spans="1:21" x14ac:dyDescent="0.4">
      <c r="A1311" s="1">
        <v>0.63064814814814818</v>
      </c>
      <c r="B1311">
        <v>29.622900000000001</v>
      </c>
      <c r="C1311">
        <v>4.6199999999999998E-2</v>
      </c>
      <c r="D1311">
        <v>-1.0670999999999999</v>
      </c>
      <c r="E1311">
        <v>413.34739999999999</v>
      </c>
      <c r="F1311">
        <v>35.535200000000003</v>
      </c>
      <c r="G1311">
        <v>7.2300000000000003E-2</v>
      </c>
      <c r="H1311" t="b">
        <v>0</v>
      </c>
      <c r="J1311">
        <v>0</v>
      </c>
      <c r="K1311">
        <v>-5.9999999999999995E-4</v>
      </c>
      <c r="L1311">
        <v>0.37959999999999999</v>
      </c>
      <c r="N1311">
        <v>2.5640999999999998</v>
      </c>
      <c r="O1311">
        <v>134.95099999999999</v>
      </c>
      <c r="P1311">
        <v>134.9753</v>
      </c>
      <c r="R1311">
        <v>-0.80100000000000005</v>
      </c>
      <c r="S1311">
        <v>45.095399999999998</v>
      </c>
      <c r="T1311">
        <v>45.102499999999999</v>
      </c>
      <c r="U1311">
        <f t="shared" si="20"/>
        <v>3.0099999999997351E-2</v>
      </c>
    </row>
    <row r="1312" spans="1:21" x14ac:dyDescent="0.4">
      <c r="A1312" s="1">
        <v>0.63252314814814814</v>
      </c>
      <c r="B1312">
        <v>57.0505</v>
      </c>
      <c r="C1312">
        <v>4.87E-2</v>
      </c>
      <c r="D1312">
        <v>-0.5756</v>
      </c>
      <c r="E1312">
        <v>766.34400000000005</v>
      </c>
      <c r="F1312">
        <v>68.239999999999995</v>
      </c>
      <c r="G1312">
        <v>1.9888999999999999</v>
      </c>
      <c r="H1312" t="b">
        <v>0</v>
      </c>
      <c r="J1312">
        <v>0.54690000000000005</v>
      </c>
      <c r="K1312">
        <v>-1.6000000000000001E-3</v>
      </c>
      <c r="L1312">
        <v>0</v>
      </c>
      <c r="N1312">
        <v>1.9911000000000001</v>
      </c>
      <c r="O1312">
        <v>153.6337</v>
      </c>
      <c r="P1312">
        <v>153.64660000000001</v>
      </c>
      <c r="R1312">
        <v>-1.3740000000000001</v>
      </c>
      <c r="S1312">
        <v>45.111600000000003</v>
      </c>
      <c r="T1312">
        <v>45.132599999999996</v>
      </c>
      <c r="U1312">
        <f t="shared" si="20"/>
        <v>2.7900000000002478E-2</v>
      </c>
    </row>
    <row r="1313" spans="1:21" x14ac:dyDescent="0.4">
      <c r="A1313" s="1">
        <v>0.6321296296296296</v>
      </c>
      <c r="B1313">
        <v>22.946899999999999</v>
      </c>
      <c r="C1313">
        <v>4.8599999999999997E-2</v>
      </c>
      <c r="D1313">
        <v>-1.1588000000000001</v>
      </c>
      <c r="E1313">
        <v>276.00909999999999</v>
      </c>
      <c r="F1313">
        <v>34.8752</v>
      </c>
      <c r="G1313">
        <v>-0.34839999999999999</v>
      </c>
      <c r="H1313" t="b">
        <v>0</v>
      </c>
      <c r="J1313">
        <v>0</v>
      </c>
      <c r="K1313">
        <v>0</v>
      </c>
      <c r="L1313">
        <v>0</v>
      </c>
      <c r="N1313">
        <v>2.3037000000000001</v>
      </c>
      <c r="O1313">
        <v>127.6307</v>
      </c>
      <c r="P1313">
        <v>127.6515</v>
      </c>
      <c r="R1313">
        <v>-0.69140000000000001</v>
      </c>
      <c r="S1313">
        <v>45.155200000000001</v>
      </c>
      <c r="T1313">
        <v>45.160499999999999</v>
      </c>
      <c r="U1313">
        <f t="shared" si="20"/>
        <v>6.2100000000000932E-2</v>
      </c>
    </row>
    <row r="1314" spans="1:21" x14ac:dyDescent="0.4">
      <c r="A1314" s="1">
        <v>0.6308449074074074</v>
      </c>
      <c r="B1314">
        <v>47.538899999999998</v>
      </c>
      <c r="C1314">
        <v>4.8800000000000003E-2</v>
      </c>
      <c r="D1314">
        <v>-1.0920000000000001</v>
      </c>
      <c r="E1314">
        <v>613.11410000000001</v>
      </c>
      <c r="F1314">
        <v>61.330199999999998</v>
      </c>
      <c r="G1314">
        <v>0.248</v>
      </c>
      <c r="H1314" t="b">
        <v>0</v>
      </c>
      <c r="J1314">
        <v>0.8508</v>
      </c>
      <c r="K1314">
        <v>3.5000000000000001E-3</v>
      </c>
      <c r="L1314">
        <v>0</v>
      </c>
      <c r="N1314">
        <v>2.5811999999999999</v>
      </c>
      <c r="O1314">
        <v>186.0787</v>
      </c>
      <c r="P1314">
        <v>186.0966</v>
      </c>
      <c r="R1314">
        <v>-0.78359999999999996</v>
      </c>
      <c r="S1314">
        <v>45.215800000000002</v>
      </c>
      <c r="T1314">
        <v>45.2226</v>
      </c>
      <c r="U1314">
        <f t="shared" si="20"/>
        <v>0.10130000000000194</v>
      </c>
    </row>
    <row r="1315" spans="1:21" x14ac:dyDescent="0.4">
      <c r="A1315" s="1">
        <v>0.63260416666666663</v>
      </c>
      <c r="B1315">
        <v>63.840400000000002</v>
      </c>
      <c r="C1315">
        <v>4.6899999999999997E-2</v>
      </c>
      <c r="D1315">
        <v>-0.63980000000000004</v>
      </c>
      <c r="E1315">
        <v>904.0951</v>
      </c>
      <c r="F1315">
        <v>74.352599999999995</v>
      </c>
      <c r="G1315">
        <v>0.96940000000000004</v>
      </c>
      <c r="H1315" t="b">
        <v>0</v>
      </c>
      <c r="J1315">
        <v>0.5</v>
      </c>
      <c r="K1315">
        <v>-2.2000000000000001E-3</v>
      </c>
      <c r="L1315">
        <v>0</v>
      </c>
      <c r="N1315">
        <v>2.1837</v>
      </c>
      <c r="O1315">
        <v>159.3502</v>
      </c>
      <c r="P1315">
        <v>159.36519999999999</v>
      </c>
      <c r="R1315">
        <v>-1.2664</v>
      </c>
      <c r="S1315">
        <v>45.306199999999997</v>
      </c>
      <c r="T1315">
        <v>45.323900000000002</v>
      </c>
      <c r="U1315">
        <f t="shared" si="20"/>
        <v>2.1799999999998931E-2</v>
      </c>
    </row>
    <row r="1316" spans="1:21" x14ac:dyDescent="0.4">
      <c r="A1316" s="1">
        <v>0.63233796296296296</v>
      </c>
      <c r="B1316">
        <v>40.896700000000003</v>
      </c>
      <c r="C1316">
        <v>4.5999999999999999E-2</v>
      </c>
      <c r="D1316">
        <v>-0.98770000000000002</v>
      </c>
      <c r="E1316">
        <v>475.93990000000002</v>
      </c>
      <c r="F1316">
        <v>62.965200000000003</v>
      </c>
      <c r="G1316">
        <v>0.58779999999999999</v>
      </c>
      <c r="H1316" t="b">
        <v>0</v>
      </c>
      <c r="J1316">
        <v>0.6008</v>
      </c>
      <c r="K1316">
        <v>2.8999999999999998E-3</v>
      </c>
      <c r="L1316">
        <v>0</v>
      </c>
      <c r="N1316">
        <v>2.4626999999999999</v>
      </c>
      <c r="O1316">
        <v>178.67140000000001</v>
      </c>
      <c r="P1316">
        <v>178.6884</v>
      </c>
      <c r="R1316">
        <v>-0.90229999999999999</v>
      </c>
      <c r="S1316">
        <v>45.3367</v>
      </c>
      <c r="T1316">
        <v>45.345700000000001</v>
      </c>
      <c r="U1316">
        <f t="shared" si="20"/>
        <v>1.1699999999997601E-2</v>
      </c>
    </row>
    <row r="1317" spans="1:21" x14ac:dyDescent="0.4">
      <c r="A1317" s="1">
        <v>0.63105324074074076</v>
      </c>
      <c r="B1317">
        <v>64.614000000000004</v>
      </c>
      <c r="C1317">
        <v>0.05</v>
      </c>
      <c r="D1317">
        <v>-0.75590000000000002</v>
      </c>
      <c r="E1317">
        <v>908.29819999999995</v>
      </c>
      <c r="F1317">
        <v>49.8979</v>
      </c>
      <c r="G1317">
        <v>-0.78879999999999995</v>
      </c>
      <c r="H1317" t="b">
        <v>0</v>
      </c>
      <c r="J1317">
        <v>0</v>
      </c>
      <c r="K1317">
        <v>-4.1000000000000003E-3</v>
      </c>
      <c r="L1317">
        <v>0.38450000000000001</v>
      </c>
      <c r="N1317">
        <v>2.3744999999999998</v>
      </c>
      <c r="O1317">
        <v>148.8151</v>
      </c>
      <c r="P1317">
        <v>148.834</v>
      </c>
      <c r="R1317">
        <v>-1.0757000000000001</v>
      </c>
      <c r="S1317">
        <v>45.344700000000003</v>
      </c>
      <c r="T1317">
        <v>45.357399999999998</v>
      </c>
      <c r="U1317">
        <f t="shared" si="20"/>
        <v>1.010000000000133E-2</v>
      </c>
    </row>
    <row r="1318" spans="1:21" x14ac:dyDescent="0.4">
      <c r="A1318" s="1">
        <v>0.6324305555555555</v>
      </c>
      <c r="B1318">
        <v>49.043599999999998</v>
      </c>
      <c r="C1318">
        <v>4.6899999999999997E-2</v>
      </c>
      <c r="D1318">
        <v>-0.68989999999999996</v>
      </c>
      <c r="E1318">
        <v>621.46289999999999</v>
      </c>
      <c r="F1318">
        <v>62.95</v>
      </c>
      <c r="G1318">
        <v>1.4064000000000001</v>
      </c>
      <c r="H1318" t="b">
        <v>0</v>
      </c>
      <c r="J1318">
        <v>0.5</v>
      </c>
      <c r="K1318">
        <v>-2.2000000000000001E-3</v>
      </c>
      <c r="L1318">
        <v>0</v>
      </c>
      <c r="N1318">
        <v>2.1297999999999999</v>
      </c>
      <c r="O1318">
        <v>165.0624</v>
      </c>
      <c r="P1318">
        <v>165.0762</v>
      </c>
      <c r="R1318">
        <v>-1.2349000000000001</v>
      </c>
      <c r="S1318">
        <v>45.350700000000003</v>
      </c>
      <c r="T1318">
        <v>45.3675</v>
      </c>
      <c r="U1318">
        <f t="shared" si="20"/>
        <v>5.0000000000238742E-4</v>
      </c>
    </row>
    <row r="1319" spans="1:21" x14ac:dyDescent="0.4">
      <c r="A1319" s="1">
        <v>0.63064814814814818</v>
      </c>
      <c r="B1319">
        <v>29.576699999999999</v>
      </c>
      <c r="C1319">
        <v>4.5900000000000003E-2</v>
      </c>
      <c r="D1319">
        <v>-1.0678000000000001</v>
      </c>
      <c r="E1319">
        <v>412.74709999999999</v>
      </c>
      <c r="F1319">
        <v>36.981499999999997</v>
      </c>
      <c r="G1319">
        <v>7.9100000000000004E-2</v>
      </c>
      <c r="H1319" t="b">
        <v>0</v>
      </c>
      <c r="J1319">
        <v>0</v>
      </c>
      <c r="K1319">
        <v>-5.9999999999999995E-4</v>
      </c>
      <c r="L1319">
        <v>0.3992</v>
      </c>
      <c r="N1319">
        <v>2.5644999999999998</v>
      </c>
      <c r="O1319">
        <v>136.0513</v>
      </c>
      <c r="P1319">
        <v>136.07550000000001</v>
      </c>
      <c r="R1319">
        <v>-0.80059999999999998</v>
      </c>
      <c r="S1319">
        <v>45.360900000000001</v>
      </c>
      <c r="T1319">
        <v>45.368000000000002</v>
      </c>
      <c r="U1319">
        <f t="shared" si="20"/>
        <v>4.0499999999994429E-2</v>
      </c>
    </row>
    <row r="1320" spans="1:21" x14ac:dyDescent="0.4">
      <c r="A1320" s="1">
        <v>0.6321296296296296</v>
      </c>
      <c r="B1320">
        <v>22.898299999999999</v>
      </c>
      <c r="C1320">
        <v>4.6699999999999998E-2</v>
      </c>
      <c r="D1320">
        <v>-1.1555</v>
      </c>
      <c r="E1320">
        <v>275.42739999999998</v>
      </c>
      <c r="F1320">
        <v>34.940300000000001</v>
      </c>
      <c r="G1320">
        <v>-0.34339999999999998</v>
      </c>
      <c r="H1320" t="b">
        <v>0</v>
      </c>
      <c r="J1320">
        <v>0</v>
      </c>
      <c r="K1320">
        <v>0</v>
      </c>
      <c r="L1320">
        <v>0</v>
      </c>
      <c r="N1320">
        <v>2.3001999999999998</v>
      </c>
      <c r="O1320">
        <v>128.7123</v>
      </c>
      <c r="P1320">
        <v>128.7329</v>
      </c>
      <c r="R1320">
        <v>-0.69499999999999995</v>
      </c>
      <c r="S1320">
        <v>45.403100000000002</v>
      </c>
      <c r="T1320">
        <v>45.408499999999997</v>
      </c>
      <c r="U1320">
        <f t="shared" si="20"/>
        <v>0.14970000000000283</v>
      </c>
    </row>
    <row r="1321" spans="1:21" x14ac:dyDescent="0.4">
      <c r="A1321" s="1">
        <v>0.63063657407407414</v>
      </c>
      <c r="B1321">
        <v>29.530799999999999</v>
      </c>
      <c r="C1321">
        <v>4.87E-2</v>
      </c>
      <c r="D1321">
        <v>-1.0683</v>
      </c>
      <c r="E1321">
        <v>412.33350000000002</v>
      </c>
      <c r="F1321">
        <v>37.973700000000001</v>
      </c>
      <c r="G1321">
        <v>8.3500000000000005E-2</v>
      </c>
      <c r="H1321" t="b">
        <v>0</v>
      </c>
      <c r="J1321">
        <v>0</v>
      </c>
      <c r="K1321">
        <v>-5.9999999999999995E-4</v>
      </c>
      <c r="L1321">
        <v>0.3992</v>
      </c>
      <c r="N1321">
        <v>2.5648</v>
      </c>
      <c r="O1321">
        <v>136.79830000000001</v>
      </c>
      <c r="P1321">
        <v>136.82239999999999</v>
      </c>
      <c r="R1321">
        <v>-0.80020000000000002</v>
      </c>
      <c r="S1321">
        <v>45.551200000000001</v>
      </c>
      <c r="T1321">
        <v>45.558199999999999</v>
      </c>
      <c r="U1321">
        <f t="shared" si="20"/>
        <v>1.4899999999997249E-2</v>
      </c>
    </row>
    <row r="1322" spans="1:21" x14ac:dyDescent="0.4">
      <c r="A1322" s="1">
        <v>0.6321296296296296</v>
      </c>
      <c r="B1322">
        <v>22.851600000000001</v>
      </c>
      <c r="C1322">
        <v>4.6199999999999998E-2</v>
      </c>
      <c r="D1322">
        <v>-1.1533</v>
      </c>
      <c r="E1322">
        <v>275.03910000000002</v>
      </c>
      <c r="F1322">
        <v>34.983699999999999</v>
      </c>
      <c r="G1322">
        <v>-0.3387</v>
      </c>
      <c r="H1322" t="b">
        <v>0</v>
      </c>
      <c r="J1322">
        <v>0</v>
      </c>
      <c r="K1322">
        <v>0</v>
      </c>
      <c r="L1322">
        <v>0</v>
      </c>
      <c r="N1322">
        <v>2.2978000000000001</v>
      </c>
      <c r="O1322">
        <v>129.434</v>
      </c>
      <c r="P1322">
        <v>129.45439999999999</v>
      </c>
      <c r="R1322">
        <v>-0.69730000000000003</v>
      </c>
      <c r="S1322">
        <v>45.567799999999998</v>
      </c>
      <c r="T1322">
        <v>45.573099999999997</v>
      </c>
      <c r="U1322">
        <f t="shared" si="20"/>
        <v>1.9200000000004991E-2</v>
      </c>
    </row>
    <row r="1323" spans="1:21" x14ac:dyDescent="0.4">
      <c r="A1323" s="1">
        <v>0.6305439814814815</v>
      </c>
      <c r="B1323">
        <v>21.542100000000001</v>
      </c>
      <c r="C1323">
        <v>4.7E-2</v>
      </c>
      <c r="D1323">
        <v>-0.2742</v>
      </c>
      <c r="E1323">
        <v>267.79090000000002</v>
      </c>
      <c r="F1323">
        <v>64.881799999999998</v>
      </c>
      <c r="G1323">
        <v>1.1800999999999999</v>
      </c>
      <c r="H1323" t="b">
        <v>0</v>
      </c>
      <c r="J1323">
        <v>0.55669999999999997</v>
      </c>
      <c r="K1323">
        <v>-1.1999999999999999E-3</v>
      </c>
      <c r="L1323">
        <v>0</v>
      </c>
      <c r="N1323">
        <v>1.3542000000000001</v>
      </c>
      <c r="O1323">
        <v>147.5154</v>
      </c>
      <c r="P1323">
        <v>147.52160000000001</v>
      </c>
      <c r="R1323">
        <v>-1.6409</v>
      </c>
      <c r="S1323">
        <v>45.562800000000003</v>
      </c>
      <c r="T1323">
        <v>45.592300000000002</v>
      </c>
      <c r="U1323">
        <f t="shared" si="20"/>
        <v>5.8900000000001285E-2</v>
      </c>
    </row>
    <row r="1324" spans="1:21" x14ac:dyDescent="0.4">
      <c r="A1324" s="1">
        <v>0.63093750000000004</v>
      </c>
      <c r="B1324">
        <v>55.355600000000003</v>
      </c>
      <c r="C1324">
        <v>4.8500000000000001E-2</v>
      </c>
      <c r="D1324">
        <v>-0.87719999999999998</v>
      </c>
      <c r="E1324">
        <v>756.33330000000001</v>
      </c>
      <c r="F1324">
        <v>59.272500000000001</v>
      </c>
      <c r="G1324">
        <v>1.7216</v>
      </c>
      <c r="H1324" t="b">
        <v>0</v>
      </c>
      <c r="J1324">
        <v>0.73309999999999997</v>
      </c>
      <c r="K1324">
        <v>-8.9999999999999998E-4</v>
      </c>
      <c r="L1324">
        <v>0</v>
      </c>
      <c r="N1324">
        <v>2.3039999999999998</v>
      </c>
      <c r="O1324">
        <v>177.8124</v>
      </c>
      <c r="P1324">
        <v>177.82740000000001</v>
      </c>
      <c r="R1324">
        <v>-1.0610999999999999</v>
      </c>
      <c r="S1324">
        <v>45.6389</v>
      </c>
      <c r="T1324">
        <v>45.651200000000003</v>
      </c>
      <c r="U1324">
        <f t="shared" si="20"/>
        <v>1.5000000000000568E-2</v>
      </c>
    </row>
    <row r="1325" spans="1:21" x14ac:dyDescent="0.4">
      <c r="A1325" s="1">
        <v>0.63252314814814814</v>
      </c>
      <c r="B1325">
        <v>57.0017</v>
      </c>
      <c r="C1325">
        <v>4.99E-2</v>
      </c>
      <c r="D1325">
        <v>-0.59930000000000005</v>
      </c>
      <c r="E1325">
        <v>765.5865</v>
      </c>
      <c r="F1325">
        <v>68.113799999999998</v>
      </c>
      <c r="G1325">
        <v>1.9876</v>
      </c>
      <c r="H1325" t="b">
        <v>0</v>
      </c>
      <c r="J1325">
        <v>0.53710000000000002</v>
      </c>
      <c r="K1325">
        <v>-1.1999999999999999E-3</v>
      </c>
      <c r="L1325">
        <v>0</v>
      </c>
      <c r="N1325">
        <v>2.0148000000000001</v>
      </c>
      <c r="O1325">
        <v>154.72450000000001</v>
      </c>
      <c r="P1325">
        <v>154.73769999999999</v>
      </c>
      <c r="R1325">
        <v>-1.3502000000000001</v>
      </c>
      <c r="S1325">
        <v>45.6462</v>
      </c>
      <c r="T1325">
        <v>45.666200000000003</v>
      </c>
      <c r="U1325">
        <f t="shared" si="20"/>
        <v>1.379999999999626E-2</v>
      </c>
    </row>
    <row r="1326" spans="1:21" x14ac:dyDescent="0.4">
      <c r="A1326" s="1">
        <v>0.6308449074074074</v>
      </c>
      <c r="B1326">
        <v>47.490200000000002</v>
      </c>
      <c r="C1326">
        <v>4.7300000000000002E-2</v>
      </c>
      <c r="D1326">
        <v>-1.0928</v>
      </c>
      <c r="E1326">
        <v>612.43340000000001</v>
      </c>
      <c r="F1326">
        <v>61.078099999999999</v>
      </c>
      <c r="G1326">
        <v>0.1991</v>
      </c>
      <c r="H1326" t="b">
        <v>0</v>
      </c>
      <c r="J1326">
        <v>0.83609999999999995</v>
      </c>
      <c r="K1326">
        <v>3.5000000000000001E-3</v>
      </c>
      <c r="L1326">
        <v>0</v>
      </c>
      <c r="N1326">
        <v>2.5840999999999998</v>
      </c>
      <c r="O1326">
        <v>187.09280000000001</v>
      </c>
      <c r="P1326">
        <v>187.11060000000001</v>
      </c>
      <c r="R1326">
        <v>-0.78069999999999995</v>
      </c>
      <c r="S1326">
        <v>45.673299999999998</v>
      </c>
      <c r="T1326">
        <v>45.68</v>
      </c>
      <c r="U1326">
        <f t="shared" si="20"/>
        <v>1.1099999999999E-2</v>
      </c>
    </row>
    <row r="1327" spans="1:21" x14ac:dyDescent="0.4">
      <c r="A1327" s="1">
        <v>0.63104166666666661</v>
      </c>
      <c r="B1327">
        <v>64.563900000000004</v>
      </c>
      <c r="C1327">
        <v>4.7800000000000002E-2</v>
      </c>
      <c r="D1327">
        <v>-0.75109999999999999</v>
      </c>
      <c r="E1327">
        <v>907.74099999999999</v>
      </c>
      <c r="F1327">
        <v>50.859499999999997</v>
      </c>
      <c r="G1327">
        <v>-0.72940000000000005</v>
      </c>
      <c r="H1327" t="b">
        <v>0</v>
      </c>
      <c r="J1327">
        <v>0</v>
      </c>
      <c r="K1327">
        <v>-4.4000000000000003E-3</v>
      </c>
      <c r="L1327">
        <v>0.3649</v>
      </c>
      <c r="N1327">
        <v>2.3672</v>
      </c>
      <c r="O1327">
        <v>149.7055</v>
      </c>
      <c r="P1327">
        <v>149.7242</v>
      </c>
      <c r="R1327">
        <v>-1.083</v>
      </c>
      <c r="S1327">
        <v>45.6783</v>
      </c>
      <c r="T1327">
        <v>45.691099999999999</v>
      </c>
      <c r="U1327">
        <f t="shared" si="20"/>
        <v>4.7699999999998965E-2</v>
      </c>
    </row>
    <row r="1328" spans="1:21" x14ac:dyDescent="0.4">
      <c r="A1328" s="1">
        <v>0.6321296296296296</v>
      </c>
      <c r="B1328">
        <v>22.805399999999999</v>
      </c>
      <c r="C1328">
        <v>4.6199999999999998E-2</v>
      </c>
      <c r="D1328">
        <v>-1.1512</v>
      </c>
      <c r="E1328">
        <v>274.65030000000002</v>
      </c>
      <c r="F1328">
        <v>35.027200000000001</v>
      </c>
      <c r="G1328">
        <v>-0.33250000000000002</v>
      </c>
      <c r="H1328" t="b">
        <v>0</v>
      </c>
      <c r="J1328">
        <v>0</v>
      </c>
      <c r="K1328">
        <v>-4.0000000000000002E-4</v>
      </c>
      <c r="L1328">
        <v>0</v>
      </c>
      <c r="N1328">
        <v>2.2953999999999999</v>
      </c>
      <c r="O1328">
        <v>130.15610000000001</v>
      </c>
      <c r="P1328">
        <v>130.1763</v>
      </c>
      <c r="R1328">
        <v>-0.69979999999999998</v>
      </c>
      <c r="S1328">
        <v>45.733400000000003</v>
      </c>
      <c r="T1328">
        <v>45.738799999999998</v>
      </c>
      <c r="U1328">
        <f t="shared" si="20"/>
        <v>2.1000000000000796E-2</v>
      </c>
    </row>
    <row r="1329" spans="1:21" x14ac:dyDescent="0.4">
      <c r="A1329" s="1">
        <v>0.63063657407407414</v>
      </c>
      <c r="B1329">
        <v>29.482199999999999</v>
      </c>
      <c r="C1329">
        <v>4.58E-2</v>
      </c>
      <c r="D1329">
        <v>-1.0689</v>
      </c>
      <c r="E1329">
        <v>411.90879999999999</v>
      </c>
      <c r="F1329">
        <v>38.967100000000002</v>
      </c>
      <c r="G1329">
        <v>8.7900000000000006E-2</v>
      </c>
      <c r="H1329" t="b">
        <v>0</v>
      </c>
      <c r="J1329">
        <v>0</v>
      </c>
      <c r="K1329">
        <v>-5.9999999999999995E-4</v>
      </c>
      <c r="L1329">
        <v>0.3992</v>
      </c>
      <c r="N1329">
        <v>2.5651000000000002</v>
      </c>
      <c r="O1329">
        <v>137.5564</v>
      </c>
      <c r="P1329">
        <v>137.58029999999999</v>
      </c>
      <c r="R1329">
        <v>-0.79990000000000006</v>
      </c>
      <c r="S1329">
        <v>45.752800000000001</v>
      </c>
      <c r="T1329">
        <v>45.759799999999998</v>
      </c>
      <c r="U1329">
        <f t="shared" si="20"/>
        <v>6.25E-2</v>
      </c>
    </row>
    <row r="1330" spans="1:21" x14ac:dyDescent="0.4">
      <c r="A1330" s="1">
        <v>0.63233796296296296</v>
      </c>
      <c r="B1330">
        <v>40.8506</v>
      </c>
      <c r="C1330">
        <v>4.7300000000000002E-2</v>
      </c>
      <c r="D1330">
        <v>-0.99150000000000005</v>
      </c>
      <c r="E1330">
        <v>475.24079999999998</v>
      </c>
      <c r="F1330">
        <v>62.8095</v>
      </c>
      <c r="G1330">
        <v>0.53190000000000004</v>
      </c>
      <c r="H1330" t="b">
        <v>0</v>
      </c>
      <c r="J1330">
        <v>0.6008</v>
      </c>
      <c r="K1330">
        <v>3.2000000000000002E-3</v>
      </c>
      <c r="L1330">
        <v>0</v>
      </c>
      <c r="N1330">
        <v>2.4687999999999999</v>
      </c>
      <c r="O1330">
        <v>179.7039</v>
      </c>
      <c r="P1330">
        <v>179.7209</v>
      </c>
      <c r="R1330">
        <v>-0.8962</v>
      </c>
      <c r="S1330">
        <v>45.813499999999998</v>
      </c>
      <c r="T1330">
        <v>45.822299999999998</v>
      </c>
      <c r="U1330">
        <f t="shared" si="20"/>
        <v>0.16629999999999967</v>
      </c>
    </row>
    <row r="1331" spans="1:21" x14ac:dyDescent="0.4">
      <c r="A1331" s="1">
        <v>0.63211805555555556</v>
      </c>
      <c r="B1331">
        <v>22.7592</v>
      </c>
      <c r="C1331">
        <v>4.6899999999999997E-2</v>
      </c>
      <c r="D1331">
        <v>-1.1479999999999999</v>
      </c>
      <c r="E1331">
        <v>274.06619999999998</v>
      </c>
      <c r="F1331">
        <v>35.092599999999997</v>
      </c>
      <c r="G1331">
        <v>-0.32</v>
      </c>
      <c r="H1331" t="b">
        <v>0</v>
      </c>
      <c r="J1331">
        <v>0</v>
      </c>
      <c r="K1331">
        <v>-5.9999999999999995E-4</v>
      </c>
      <c r="L1331">
        <v>0</v>
      </c>
      <c r="N1331">
        <v>2.2917999999999998</v>
      </c>
      <c r="O1331">
        <v>131.24010000000001</v>
      </c>
      <c r="P1331">
        <v>131.26009999999999</v>
      </c>
      <c r="R1331">
        <v>-0.70340000000000003</v>
      </c>
      <c r="S1331">
        <v>45.9833</v>
      </c>
      <c r="T1331">
        <v>45.988599999999998</v>
      </c>
      <c r="U1331">
        <f t="shared" si="20"/>
        <v>9.0900000000004866E-2</v>
      </c>
    </row>
    <row r="1332" spans="1:21" x14ac:dyDescent="0.4">
      <c r="A1332" s="1">
        <v>0.6324305555555555</v>
      </c>
      <c r="B1332">
        <v>48.996600000000001</v>
      </c>
      <c r="C1332">
        <v>5.04E-2</v>
      </c>
      <c r="D1332">
        <v>-0.71199999999999997</v>
      </c>
      <c r="E1332">
        <v>620.41489999999999</v>
      </c>
      <c r="F1332">
        <v>62.774799999999999</v>
      </c>
      <c r="G1332">
        <v>1.4219999999999999</v>
      </c>
      <c r="H1332" t="b">
        <v>0</v>
      </c>
      <c r="J1332">
        <v>0.5</v>
      </c>
      <c r="K1332">
        <v>-2.2000000000000001E-3</v>
      </c>
      <c r="L1332">
        <v>0</v>
      </c>
      <c r="N1332">
        <v>2.1513</v>
      </c>
      <c r="O1332">
        <v>166.6105</v>
      </c>
      <c r="P1332">
        <v>166.62440000000001</v>
      </c>
      <c r="R1332">
        <v>-1.2135</v>
      </c>
      <c r="S1332">
        <v>46.063499999999998</v>
      </c>
      <c r="T1332">
        <v>46.079500000000003</v>
      </c>
      <c r="U1332">
        <f t="shared" si="20"/>
        <v>3.3999999999991815E-3</v>
      </c>
    </row>
    <row r="1333" spans="1:21" x14ac:dyDescent="0.4">
      <c r="A1333" s="1">
        <v>0.63063657407407414</v>
      </c>
      <c r="B1333">
        <v>29.436299999999999</v>
      </c>
      <c r="C1333">
        <v>4.6100000000000002E-2</v>
      </c>
      <c r="D1333">
        <v>-1.0696000000000001</v>
      </c>
      <c r="E1333">
        <v>411.25110000000001</v>
      </c>
      <c r="F1333">
        <v>40.455199999999998</v>
      </c>
      <c r="G1333">
        <v>9.4100000000000003E-2</v>
      </c>
      <c r="H1333" t="b">
        <v>0</v>
      </c>
      <c r="J1333">
        <v>0</v>
      </c>
      <c r="K1333">
        <v>-5.9999999999999995E-4</v>
      </c>
      <c r="L1333">
        <v>0.3992</v>
      </c>
      <c r="N1333">
        <v>2.5655999999999999</v>
      </c>
      <c r="O1333">
        <v>138.71420000000001</v>
      </c>
      <c r="P1333">
        <v>138.7379</v>
      </c>
      <c r="R1333">
        <v>-0.7994</v>
      </c>
      <c r="S1333">
        <v>46.075899999999997</v>
      </c>
      <c r="T1333">
        <v>46.082900000000002</v>
      </c>
      <c r="U1333">
        <f t="shared" si="20"/>
        <v>3.1999999999996476E-3</v>
      </c>
    </row>
    <row r="1334" spans="1:21" x14ac:dyDescent="0.4">
      <c r="A1334" s="1">
        <v>0.63093750000000004</v>
      </c>
      <c r="B1334">
        <v>55.307000000000002</v>
      </c>
      <c r="C1334">
        <v>4.7600000000000003E-2</v>
      </c>
      <c r="D1334">
        <v>-0.89419999999999999</v>
      </c>
      <c r="E1334">
        <v>755.67550000000006</v>
      </c>
      <c r="F1334">
        <v>59.066099999999999</v>
      </c>
      <c r="G1334">
        <v>1.7041999999999999</v>
      </c>
      <c r="H1334" t="b">
        <v>0</v>
      </c>
      <c r="J1334">
        <v>0.70369999999999999</v>
      </c>
      <c r="K1334">
        <v>-4.0000000000000002E-4</v>
      </c>
      <c r="L1334">
        <v>0</v>
      </c>
      <c r="N1334">
        <v>2.3216999999999999</v>
      </c>
      <c r="O1334">
        <v>178.80359999999999</v>
      </c>
      <c r="P1334">
        <v>178.81870000000001</v>
      </c>
      <c r="R1334">
        <v>-1.0434000000000001</v>
      </c>
      <c r="S1334">
        <v>46.074300000000001</v>
      </c>
      <c r="T1334">
        <v>46.086100000000002</v>
      </c>
      <c r="U1334">
        <f t="shared" si="20"/>
        <v>4.9099999999995703E-2</v>
      </c>
    </row>
    <row r="1335" spans="1:21" x14ac:dyDescent="0.4">
      <c r="A1335" s="1">
        <v>0.6308449074074074</v>
      </c>
      <c r="B1335">
        <v>47.442900000000002</v>
      </c>
      <c r="C1335">
        <v>4.8599999999999997E-2</v>
      </c>
      <c r="D1335">
        <v>-1.0931999999999999</v>
      </c>
      <c r="E1335">
        <v>611.75549999999998</v>
      </c>
      <c r="F1335">
        <v>60.832299999999996</v>
      </c>
      <c r="G1335">
        <v>0.15090000000000001</v>
      </c>
      <c r="H1335" t="b">
        <v>0</v>
      </c>
      <c r="J1335">
        <v>0.8165</v>
      </c>
      <c r="K1335">
        <v>3.5000000000000001E-3</v>
      </c>
      <c r="L1335">
        <v>0</v>
      </c>
      <c r="N1335">
        <v>2.5865</v>
      </c>
      <c r="O1335">
        <v>188.10409999999999</v>
      </c>
      <c r="P1335">
        <v>188.12180000000001</v>
      </c>
      <c r="R1335">
        <v>-0.77829999999999999</v>
      </c>
      <c r="S1335">
        <v>46.128700000000002</v>
      </c>
      <c r="T1335">
        <v>46.135199999999998</v>
      </c>
      <c r="U1335">
        <f t="shared" si="20"/>
        <v>1.9400000000004525E-2</v>
      </c>
    </row>
    <row r="1336" spans="1:21" x14ac:dyDescent="0.4">
      <c r="A1336" s="1">
        <v>0.63211805555555556</v>
      </c>
      <c r="B1336">
        <v>22.712299999999999</v>
      </c>
      <c r="C1336">
        <v>4.4999999999999998E-2</v>
      </c>
      <c r="D1336">
        <v>-1.1459999999999999</v>
      </c>
      <c r="E1336">
        <v>273.67610000000002</v>
      </c>
      <c r="F1336">
        <v>35.136299999999999</v>
      </c>
      <c r="G1336">
        <v>-0.30980000000000002</v>
      </c>
      <c r="H1336" t="b">
        <v>0</v>
      </c>
      <c r="J1336">
        <v>0</v>
      </c>
      <c r="K1336">
        <v>-1.1000000000000001E-3</v>
      </c>
      <c r="L1336">
        <v>0</v>
      </c>
      <c r="N1336">
        <v>2.2892999999999999</v>
      </c>
      <c r="O1336">
        <v>131.96350000000001</v>
      </c>
      <c r="P1336">
        <v>131.98330000000001</v>
      </c>
      <c r="R1336">
        <v>-0.70589999999999997</v>
      </c>
      <c r="S1336">
        <v>46.1492</v>
      </c>
      <c r="T1336">
        <v>46.154600000000002</v>
      </c>
      <c r="U1336">
        <f t="shared" si="20"/>
        <v>5.7699999999996976E-2</v>
      </c>
    </row>
    <row r="1337" spans="1:21" x14ac:dyDescent="0.4">
      <c r="A1337" s="1">
        <v>0.63104166666666661</v>
      </c>
      <c r="B1337">
        <v>64.516099999999994</v>
      </c>
      <c r="C1337">
        <v>4.7300000000000002E-2</v>
      </c>
      <c r="D1337">
        <v>-0.74490000000000001</v>
      </c>
      <c r="E1337">
        <v>906.88559999999995</v>
      </c>
      <c r="F1337">
        <v>52.228900000000003</v>
      </c>
      <c r="G1337">
        <v>-0.63360000000000005</v>
      </c>
      <c r="H1337" t="b">
        <v>0</v>
      </c>
      <c r="J1337">
        <v>0</v>
      </c>
      <c r="K1337">
        <v>-4.7999999999999996E-3</v>
      </c>
      <c r="L1337">
        <v>0.35020000000000001</v>
      </c>
      <c r="N1337">
        <v>2.3569</v>
      </c>
      <c r="O1337">
        <v>151.0607</v>
      </c>
      <c r="P1337">
        <v>151.07910000000001</v>
      </c>
      <c r="R1337">
        <v>-1.0932999999999999</v>
      </c>
      <c r="S1337">
        <v>46.199300000000001</v>
      </c>
      <c r="T1337">
        <v>46.212299999999999</v>
      </c>
      <c r="U1337">
        <f t="shared" si="20"/>
        <v>1.4600000000001501E-2</v>
      </c>
    </row>
    <row r="1338" spans="1:21" x14ac:dyDescent="0.4">
      <c r="A1338" s="1">
        <v>0.63260416666666663</v>
      </c>
      <c r="B1338">
        <v>63.793500000000002</v>
      </c>
      <c r="C1338">
        <v>4.82E-2</v>
      </c>
      <c r="D1338">
        <v>-0.6593</v>
      </c>
      <c r="E1338">
        <v>902.8569</v>
      </c>
      <c r="F1338">
        <v>74.198700000000002</v>
      </c>
      <c r="G1338">
        <v>0.999</v>
      </c>
      <c r="H1338" t="b">
        <v>0</v>
      </c>
      <c r="J1338">
        <v>0.5</v>
      </c>
      <c r="K1338">
        <v>-2.2000000000000001E-3</v>
      </c>
      <c r="L1338">
        <v>0</v>
      </c>
      <c r="N1338">
        <v>2.2019000000000002</v>
      </c>
      <c r="O1338">
        <v>161.0883</v>
      </c>
      <c r="P1338">
        <v>161.10339999999999</v>
      </c>
      <c r="R1338">
        <v>-1.2482</v>
      </c>
      <c r="S1338">
        <v>46.210099999999997</v>
      </c>
      <c r="T1338">
        <v>46.226900000000001</v>
      </c>
      <c r="U1338">
        <f t="shared" si="20"/>
        <v>6.8899999999999295E-2</v>
      </c>
    </row>
    <row r="1339" spans="1:21" x14ac:dyDescent="0.4">
      <c r="A1339" s="1">
        <v>0.63233796296296296</v>
      </c>
      <c r="B1339">
        <v>40.8033</v>
      </c>
      <c r="C1339">
        <v>4.7699999999999999E-2</v>
      </c>
      <c r="D1339">
        <v>-0.99460000000000004</v>
      </c>
      <c r="E1339">
        <v>474.54329999999999</v>
      </c>
      <c r="F1339">
        <v>62.653599999999997</v>
      </c>
      <c r="G1339">
        <v>0.47420000000000001</v>
      </c>
      <c r="H1339" t="b">
        <v>0</v>
      </c>
      <c r="J1339">
        <v>0.6008</v>
      </c>
      <c r="K1339">
        <v>3.5000000000000001E-3</v>
      </c>
      <c r="L1339">
        <v>0</v>
      </c>
      <c r="N1339">
        <v>2.4744000000000002</v>
      </c>
      <c r="O1339">
        <v>180.7347</v>
      </c>
      <c r="P1339">
        <v>180.7516</v>
      </c>
      <c r="R1339">
        <v>-0.89059999999999995</v>
      </c>
      <c r="S1339">
        <v>46.287300000000002</v>
      </c>
      <c r="T1339">
        <v>46.2958</v>
      </c>
      <c r="U1339">
        <f t="shared" si="20"/>
        <v>1.7800000000001148E-2</v>
      </c>
    </row>
    <row r="1340" spans="1:21" x14ac:dyDescent="0.4">
      <c r="A1340" s="1">
        <v>0.63063657407407414</v>
      </c>
      <c r="B1340">
        <v>29.3902</v>
      </c>
      <c r="C1340">
        <v>4.9200000000000001E-2</v>
      </c>
      <c r="D1340">
        <v>-1.0702</v>
      </c>
      <c r="E1340">
        <v>410.79880000000003</v>
      </c>
      <c r="F1340">
        <v>41.450099999999999</v>
      </c>
      <c r="G1340">
        <v>9.8000000000000004E-2</v>
      </c>
      <c r="H1340" t="b">
        <v>0</v>
      </c>
      <c r="J1340">
        <v>0</v>
      </c>
      <c r="K1340">
        <v>-5.9999999999999995E-4</v>
      </c>
      <c r="L1340">
        <v>0.39429999999999998</v>
      </c>
      <c r="N1340">
        <v>2.5659999999999998</v>
      </c>
      <c r="O1340">
        <v>139.49979999999999</v>
      </c>
      <c r="P1340">
        <v>139.52350000000001</v>
      </c>
      <c r="R1340">
        <v>-0.79910000000000003</v>
      </c>
      <c r="S1340">
        <v>46.306699999999999</v>
      </c>
      <c r="T1340">
        <v>46.313600000000001</v>
      </c>
      <c r="U1340">
        <f t="shared" si="20"/>
        <v>7.9999999999955662E-3</v>
      </c>
    </row>
    <row r="1341" spans="1:21" x14ac:dyDescent="0.4">
      <c r="A1341" s="1">
        <v>0.63211805555555556</v>
      </c>
      <c r="B1341">
        <v>22.667300000000001</v>
      </c>
      <c r="C1341">
        <v>4.7100000000000003E-2</v>
      </c>
      <c r="D1341">
        <v>-1.1439999999999999</v>
      </c>
      <c r="E1341">
        <v>273.28559999999999</v>
      </c>
      <c r="F1341">
        <v>35.18</v>
      </c>
      <c r="G1341">
        <v>-0.29830000000000001</v>
      </c>
      <c r="H1341" t="b">
        <v>0</v>
      </c>
      <c r="J1341">
        <v>0</v>
      </c>
      <c r="K1341">
        <v>-1.1999999999999999E-3</v>
      </c>
      <c r="L1341">
        <v>0</v>
      </c>
      <c r="N1341">
        <v>2.2867999999999999</v>
      </c>
      <c r="O1341">
        <v>132.68729999999999</v>
      </c>
      <c r="P1341">
        <v>132.70699999999999</v>
      </c>
      <c r="R1341">
        <v>-0.70840000000000003</v>
      </c>
      <c r="S1341">
        <v>46.316200000000002</v>
      </c>
      <c r="T1341">
        <v>46.321599999999997</v>
      </c>
      <c r="U1341">
        <f t="shared" si="20"/>
        <v>1.4200000000002433E-2</v>
      </c>
    </row>
    <row r="1342" spans="1:21" x14ac:dyDescent="0.4">
      <c r="A1342" s="1">
        <v>0.6305439814814815</v>
      </c>
      <c r="B1342">
        <v>21.495100000000001</v>
      </c>
      <c r="C1342">
        <v>4.9500000000000002E-2</v>
      </c>
      <c r="D1342">
        <v>-0.29659999999999997</v>
      </c>
      <c r="E1342">
        <v>266.71089999999998</v>
      </c>
      <c r="F1342">
        <v>64.678100000000001</v>
      </c>
      <c r="G1342">
        <v>1.1980999999999999</v>
      </c>
      <c r="H1342" t="b">
        <v>0</v>
      </c>
      <c r="J1342">
        <v>0.55179999999999996</v>
      </c>
      <c r="K1342">
        <v>-1.1999999999999999E-3</v>
      </c>
      <c r="L1342">
        <v>0</v>
      </c>
      <c r="N1342">
        <v>1.3756999999999999</v>
      </c>
      <c r="O1342">
        <v>149.09540000000001</v>
      </c>
      <c r="P1342">
        <v>149.10169999999999</v>
      </c>
      <c r="R1342">
        <v>-1.6194</v>
      </c>
      <c r="S1342">
        <v>46.307499999999997</v>
      </c>
      <c r="T1342">
        <v>46.335799999999999</v>
      </c>
      <c r="U1342">
        <f t="shared" si="20"/>
        <v>0.12640000000000384</v>
      </c>
    </row>
    <row r="1343" spans="1:21" x14ac:dyDescent="0.4">
      <c r="A1343" s="1">
        <v>0.63252314814814814</v>
      </c>
      <c r="B1343">
        <v>56.951799999999999</v>
      </c>
      <c r="C1343">
        <v>4.8300000000000003E-2</v>
      </c>
      <c r="D1343">
        <v>-0.63419999999999999</v>
      </c>
      <c r="E1343">
        <v>764.45280000000002</v>
      </c>
      <c r="F1343">
        <v>67.929900000000004</v>
      </c>
      <c r="G1343">
        <v>1.9770000000000001</v>
      </c>
      <c r="H1343" t="b">
        <v>0</v>
      </c>
      <c r="J1343">
        <v>0.52239999999999998</v>
      </c>
      <c r="K1343">
        <v>-8.9999999999999998E-4</v>
      </c>
      <c r="L1343">
        <v>0</v>
      </c>
      <c r="N1343">
        <v>2.0501999999999998</v>
      </c>
      <c r="O1343">
        <v>156.35830000000001</v>
      </c>
      <c r="P1343">
        <v>156.3717</v>
      </c>
      <c r="R1343">
        <v>-1.3149</v>
      </c>
      <c r="S1343">
        <v>46.4435</v>
      </c>
      <c r="T1343">
        <v>46.462200000000003</v>
      </c>
      <c r="U1343">
        <f t="shared" si="20"/>
        <v>2.7400000000000091E-2</v>
      </c>
    </row>
    <row r="1344" spans="1:21" x14ac:dyDescent="0.4">
      <c r="A1344" s="1">
        <v>0.63211805555555556</v>
      </c>
      <c r="B1344">
        <v>22.620200000000001</v>
      </c>
      <c r="C1344">
        <v>4.7100000000000003E-2</v>
      </c>
      <c r="D1344">
        <v>-1.1420999999999999</v>
      </c>
      <c r="E1344">
        <v>272.8947</v>
      </c>
      <c r="F1344">
        <v>35.223799999999997</v>
      </c>
      <c r="G1344">
        <v>-0.28599999999999998</v>
      </c>
      <c r="H1344" t="b">
        <v>0</v>
      </c>
      <c r="J1344">
        <v>0</v>
      </c>
      <c r="K1344">
        <v>-1.4E-3</v>
      </c>
      <c r="L1344">
        <v>0</v>
      </c>
      <c r="N1344">
        <v>2.2844000000000002</v>
      </c>
      <c r="O1344">
        <v>133.41159999999999</v>
      </c>
      <c r="P1344">
        <v>133.43119999999999</v>
      </c>
      <c r="R1344">
        <v>-0.71079999999999999</v>
      </c>
      <c r="S1344">
        <v>46.484200000000001</v>
      </c>
      <c r="T1344">
        <v>46.489600000000003</v>
      </c>
      <c r="U1344">
        <f t="shared" si="20"/>
        <v>6.3299999999998136E-2</v>
      </c>
    </row>
    <row r="1345" spans="1:21" x14ac:dyDescent="0.4">
      <c r="A1345" s="1">
        <v>0.6324305555555555</v>
      </c>
      <c r="B1345">
        <v>48.946199999999997</v>
      </c>
      <c r="C1345">
        <v>4.7E-2</v>
      </c>
      <c r="D1345">
        <v>-0.72640000000000005</v>
      </c>
      <c r="E1345">
        <v>619.71789999999999</v>
      </c>
      <c r="F1345">
        <v>62.657800000000002</v>
      </c>
      <c r="G1345">
        <v>1.4269000000000001</v>
      </c>
      <c r="H1345" t="b">
        <v>0</v>
      </c>
      <c r="J1345">
        <v>0.5</v>
      </c>
      <c r="K1345">
        <v>-2.2000000000000001E-3</v>
      </c>
      <c r="L1345">
        <v>0</v>
      </c>
      <c r="N1345">
        <v>2.1655000000000002</v>
      </c>
      <c r="O1345">
        <v>167.64089999999999</v>
      </c>
      <c r="P1345">
        <v>167.6549</v>
      </c>
      <c r="R1345">
        <v>-1.1993</v>
      </c>
      <c r="S1345">
        <v>46.537399999999998</v>
      </c>
      <c r="T1345">
        <v>46.552900000000001</v>
      </c>
      <c r="U1345">
        <f t="shared" si="20"/>
        <v>9.0000000000145519E-4</v>
      </c>
    </row>
    <row r="1346" spans="1:21" x14ac:dyDescent="0.4">
      <c r="A1346" s="1">
        <v>0.63063657407407414</v>
      </c>
      <c r="B1346">
        <v>29.341100000000001</v>
      </c>
      <c r="C1346">
        <v>4.9799999999999997E-2</v>
      </c>
      <c r="D1346">
        <v>-1.0707</v>
      </c>
      <c r="E1346">
        <v>410.33550000000002</v>
      </c>
      <c r="F1346">
        <v>42.435400000000001</v>
      </c>
      <c r="G1346">
        <v>0.1014</v>
      </c>
      <c r="H1346" t="b">
        <v>0</v>
      </c>
      <c r="J1346">
        <v>0</v>
      </c>
      <c r="K1346">
        <v>-5.9999999999999995E-4</v>
      </c>
      <c r="L1346">
        <v>0.39429999999999998</v>
      </c>
      <c r="N1346">
        <v>2.5663999999999998</v>
      </c>
      <c r="O1346">
        <v>140.29650000000001</v>
      </c>
      <c r="P1346">
        <v>140.32</v>
      </c>
      <c r="R1346">
        <v>-0.79869999999999997</v>
      </c>
      <c r="S1346">
        <v>46.546900000000001</v>
      </c>
      <c r="T1346">
        <v>46.553800000000003</v>
      </c>
      <c r="U1346">
        <f t="shared" si="20"/>
        <v>1.839999999999975E-2</v>
      </c>
    </row>
    <row r="1347" spans="1:21" x14ac:dyDescent="0.4">
      <c r="A1347" s="1">
        <v>0.63104166666666661</v>
      </c>
      <c r="B1347">
        <v>64.468900000000005</v>
      </c>
      <c r="C1347">
        <v>4.7699999999999999E-2</v>
      </c>
      <c r="D1347">
        <v>-0.74139999999999995</v>
      </c>
      <c r="E1347">
        <v>906.30269999999996</v>
      </c>
      <c r="F1347">
        <v>53.104599999999998</v>
      </c>
      <c r="G1347">
        <v>-0.56520000000000004</v>
      </c>
      <c r="H1347" t="b">
        <v>0</v>
      </c>
      <c r="J1347">
        <v>0</v>
      </c>
      <c r="K1347">
        <v>-5.1999999999999998E-3</v>
      </c>
      <c r="L1347">
        <v>0.3306</v>
      </c>
      <c r="N1347">
        <v>2.3506</v>
      </c>
      <c r="O1347">
        <v>151.9768</v>
      </c>
      <c r="P1347">
        <v>151.995</v>
      </c>
      <c r="R1347">
        <v>-1.0995999999999999</v>
      </c>
      <c r="S1347">
        <v>46.559199999999997</v>
      </c>
      <c r="T1347">
        <v>46.572200000000002</v>
      </c>
      <c r="U1347">
        <f t="shared" ref="U1347:U1410" si="21">T1348-T1347</f>
        <v>0.15929999999999467</v>
      </c>
    </row>
    <row r="1348" spans="1:21" x14ac:dyDescent="0.4">
      <c r="A1348" s="1">
        <v>0.63093750000000004</v>
      </c>
      <c r="B1348">
        <v>55.259399999999999</v>
      </c>
      <c r="C1348">
        <v>4.87E-2</v>
      </c>
      <c r="D1348">
        <v>-0.91869999999999996</v>
      </c>
      <c r="E1348">
        <v>754.69299999999998</v>
      </c>
      <c r="F1348">
        <v>58.769399999999997</v>
      </c>
      <c r="G1348">
        <v>1.6673</v>
      </c>
      <c r="H1348" t="b">
        <v>0</v>
      </c>
      <c r="J1348">
        <v>0.67920000000000003</v>
      </c>
      <c r="K1348">
        <v>0</v>
      </c>
      <c r="L1348">
        <v>0</v>
      </c>
      <c r="N1348">
        <v>2.3477999999999999</v>
      </c>
      <c r="O1348">
        <v>180.2861</v>
      </c>
      <c r="P1348">
        <v>180.3014</v>
      </c>
      <c r="R1348">
        <v>-1.0173000000000001</v>
      </c>
      <c r="S1348">
        <v>46.720399999999998</v>
      </c>
      <c r="T1348">
        <v>46.731499999999997</v>
      </c>
      <c r="U1348">
        <f t="shared" si="21"/>
        <v>9.3000000000031946E-3</v>
      </c>
    </row>
    <row r="1349" spans="1:21" x14ac:dyDescent="0.4">
      <c r="A1349" s="1">
        <v>0.63211805555555556</v>
      </c>
      <c r="B1349">
        <v>22.5731</v>
      </c>
      <c r="C1349">
        <v>4.6600000000000003E-2</v>
      </c>
      <c r="D1349">
        <v>-1.1394</v>
      </c>
      <c r="E1349">
        <v>272.3073</v>
      </c>
      <c r="F1349">
        <v>35.289499999999997</v>
      </c>
      <c r="G1349">
        <v>-0.26640000000000003</v>
      </c>
      <c r="H1349" t="b">
        <v>0</v>
      </c>
      <c r="J1349">
        <v>0</v>
      </c>
      <c r="K1349">
        <v>-1.5E-3</v>
      </c>
      <c r="L1349">
        <v>0</v>
      </c>
      <c r="N1349">
        <v>2.2808999999999999</v>
      </c>
      <c r="O1349">
        <v>134.499</v>
      </c>
      <c r="P1349">
        <v>134.51830000000001</v>
      </c>
      <c r="R1349">
        <v>-0.71430000000000005</v>
      </c>
      <c r="S1349">
        <v>46.735300000000002</v>
      </c>
      <c r="T1349">
        <v>46.7408</v>
      </c>
      <c r="U1349">
        <f t="shared" si="21"/>
        <v>7.0399999999999352E-2</v>
      </c>
    </row>
    <row r="1350" spans="1:21" x14ac:dyDescent="0.4">
      <c r="A1350" s="1">
        <v>0.6308449074074074</v>
      </c>
      <c r="B1350">
        <v>47.394399999999997</v>
      </c>
      <c r="C1350">
        <v>4.7800000000000002E-2</v>
      </c>
      <c r="D1350">
        <v>-1.0929</v>
      </c>
      <c r="E1350">
        <v>610.74369999999999</v>
      </c>
      <c r="F1350">
        <v>60.473500000000001</v>
      </c>
      <c r="G1350">
        <v>8.0199999999999994E-2</v>
      </c>
      <c r="H1350" t="b">
        <v>0</v>
      </c>
      <c r="J1350">
        <v>0.79200000000000004</v>
      </c>
      <c r="K1350">
        <v>3.5000000000000001E-3</v>
      </c>
      <c r="L1350">
        <v>0</v>
      </c>
      <c r="N1350">
        <v>2.5891999999999999</v>
      </c>
      <c r="O1350">
        <v>189.61600000000001</v>
      </c>
      <c r="P1350">
        <v>189.6337</v>
      </c>
      <c r="R1350">
        <v>-0.77559999999999996</v>
      </c>
      <c r="S1350">
        <v>46.8048</v>
      </c>
      <c r="T1350">
        <v>46.811199999999999</v>
      </c>
      <c r="U1350">
        <f t="shared" si="21"/>
        <v>1.5200000000000102E-2</v>
      </c>
    </row>
    <row r="1351" spans="1:21" x14ac:dyDescent="0.4">
      <c r="A1351" s="1">
        <v>0.6325925925925926</v>
      </c>
      <c r="B1351">
        <v>63.745399999999997</v>
      </c>
      <c r="C1351">
        <v>4.7500000000000001E-2</v>
      </c>
      <c r="D1351">
        <v>-0.67220000000000002</v>
      </c>
      <c r="E1351">
        <v>902.03279999999995</v>
      </c>
      <c r="F1351">
        <v>74.096000000000004</v>
      </c>
      <c r="G1351">
        <v>1.0150999999999999</v>
      </c>
      <c r="H1351" t="b">
        <v>0</v>
      </c>
      <c r="J1351">
        <v>0.5</v>
      </c>
      <c r="K1351">
        <v>-2.2000000000000001E-3</v>
      </c>
      <c r="L1351">
        <v>0</v>
      </c>
      <c r="N1351">
        <v>2.2141999999999999</v>
      </c>
      <c r="O1351">
        <v>162.2456</v>
      </c>
      <c r="P1351">
        <v>162.26070000000001</v>
      </c>
      <c r="R1351">
        <v>-1.2359</v>
      </c>
      <c r="S1351">
        <v>46.810099999999998</v>
      </c>
      <c r="T1351">
        <v>46.8264</v>
      </c>
      <c r="U1351">
        <f t="shared" si="21"/>
        <v>3.9999999999977831E-3</v>
      </c>
    </row>
    <row r="1352" spans="1:21" x14ac:dyDescent="0.4">
      <c r="A1352" s="1">
        <v>0.6305439814814815</v>
      </c>
      <c r="B1352">
        <v>21.445599999999999</v>
      </c>
      <c r="C1352">
        <v>4.8800000000000003E-2</v>
      </c>
      <c r="D1352">
        <v>-0.31140000000000001</v>
      </c>
      <c r="E1352">
        <v>265.99279999999999</v>
      </c>
      <c r="F1352">
        <v>64.543300000000002</v>
      </c>
      <c r="G1352">
        <v>1.2087000000000001</v>
      </c>
      <c r="H1352" t="b">
        <v>0</v>
      </c>
      <c r="J1352">
        <v>0.55179999999999996</v>
      </c>
      <c r="K1352">
        <v>-1.1999999999999999E-3</v>
      </c>
      <c r="L1352">
        <v>0</v>
      </c>
      <c r="N1352">
        <v>1.3902000000000001</v>
      </c>
      <c r="O1352">
        <v>150.14680000000001</v>
      </c>
      <c r="P1352">
        <v>150.1533</v>
      </c>
      <c r="R1352">
        <v>-1.605</v>
      </c>
      <c r="S1352">
        <v>46.802900000000001</v>
      </c>
      <c r="T1352">
        <v>46.830399999999997</v>
      </c>
      <c r="U1352">
        <f t="shared" si="21"/>
        <v>8.0200000000004934E-2</v>
      </c>
    </row>
    <row r="1353" spans="1:21" x14ac:dyDescent="0.4">
      <c r="A1353" s="1">
        <v>0.63211805555555556</v>
      </c>
      <c r="B1353">
        <v>22.526499999999999</v>
      </c>
      <c r="C1353">
        <v>4.5600000000000002E-2</v>
      </c>
      <c r="D1353">
        <v>-1.1376999999999999</v>
      </c>
      <c r="E1353">
        <v>271.91500000000002</v>
      </c>
      <c r="F1353">
        <v>35.333399999999997</v>
      </c>
      <c r="G1353">
        <v>-0.25280000000000002</v>
      </c>
      <c r="H1353" t="b">
        <v>0</v>
      </c>
      <c r="J1353">
        <v>0</v>
      </c>
      <c r="K1353">
        <v>-1.5E-3</v>
      </c>
      <c r="L1353">
        <v>0</v>
      </c>
      <c r="N1353">
        <v>2.2786</v>
      </c>
      <c r="O1353">
        <v>135.22450000000001</v>
      </c>
      <c r="P1353">
        <v>135.24369999999999</v>
      </c>
      <c r="R1353">
        <v>-0.71660000000000001</v>
      </c>
      <c r="S1353">
        <v>46.905099999999997</v>
      </c>
      <c r="T1353">
        <v>46.910600000000002</v>
      </c>
      <c r="U1353">
        <f t="shared" si="21"/>
        <v>2.4000000000000909E-2</v>
      </c>
    </row>
    <row r="1354" spans="1:21" x14ac:dyDescent="0.4">
      <c r="A1354" s="1">
        <v>0.63063657407407414</v>
      </c>
      <c r="B1354">
        <v>29.2912</v>
      </c>
      <c r="C1354">
        <v>4.9299999999999997E-2</v>
      </c>
      <c r="D1354">
        <v>-1.0713999999999999</v>
      </c>
      <c r="E1354">
        <v>409.62</v>
      </c>
      <c r="F1354">
        <v>43.9161</v>
      </c>
      <c r="G1354">
        <v>0.1055</v>
      </c>
      <c r="H1354" t="b">
        <v>0</v>
      </c>
      <c r="J1354">
        <v>0</v>
      </c>
      <c r="K1354">
        <v>-5.9999999999999995E-4</v>
      </c>
      <c r="L1354">
        <v>0.39429999999999998</v>
      </c>
      <c r="N1354">
        <v>2.5669</v>
      </c>
      <c r="O1354">
        <v>141.5121</v>
      </c>
      <c r="P1354">
        <v>141.53540000000001</v>
      </c>
      <c r="R1354">
        <v>-0.79810000000000003</v>
      </c>
      <c r="S1354">
        <v>46.927799999999998</v>
      </c>
      <c r="T1354">
        <v>46.934600000000003</v>
      </c>
      <c r="U1354">
        <f t="shared" si="21"/>
        <v>6.0999999999964416E-3</v>
      </c>
    </row>
    <row r="1355" spans="1:21" x14ac:dyDescent="0.4">
      <c r="A1355" s="1">
        <v>0.63104166666666661</v>
      </c>
      <c r="B1355">
        <v>64.421199999999999</v>
      </c>
      <c r="C1355">
        <v>4.87E-2</v>
      </c>
      <c r="D1355">
        <v>-0.73860000000000003</v>
      </c>
      <c r="E1355">
        <v>905.71019999999999</v>
      </c>
      <c r="F1355">
        <v>53.9298</v>
      </c>
      <c r="G1355">
        <v>-0.49359999999999998</v>
      </c>
      <c r="H1355" t="b">
        <v>0</v>
      </c>
      <c r="J1355">
        <v>0</v>
      </c>
      <c r="K1355">
        <v>-5.7000000000000002E-3</v>
      </c>
      <c r="L1355">
        <v>0.29139999999999999</v>
      </c>
      <c r="N1355">
        <v>2.3447</v>
      </c>
      <c r="O1355">
        <v>152.90260000000001</v>
      </c>
      <c r="P1355">
        <v>152.92060000000001</v>
      </c>
      <c r="R1355">
        <v>-1.1054999999999999</v>
      </c>
      <c r="S1355">
        <v>46.927700000000002</v>
      </c>
      <c r="T1355">
        <v>46.9407</v>
      </c>
      <c r="U1355">
        <f t="shared" si="21"/>
        <v>5.2199999999999136E-2</v>
      </c>
    </row>
    <row r="1356" spans="1:21" x14ac:dyDescent="0.4">
      <c r="A1356" s="1">
        <v>0.63252314814814814</v>
      </c>
      <c r="B1356">
        <v>56.903500000000001</v>
      </c>
      <c r="C1356">
        <v>4.7899999999999998E-2</v>
      </c>
      <c r="D1356">
        <v>-0.65700000000000003</v>
      </c>
      <c r="E1356">
        <v>763.69870000000003</v>
      </c>
      <c r="F1356">
        <v>67.814800000000005</v>
      </c>
      <c r="G1356">
        <v>1.9641</v>
      </c>
      <c r="H1356" t="b">
        <v>0</v>
      </c>
      <c r="J1356">
        <v>0.50280000000000002</v>
      </c>
      <c r="K1356">
        <v>-4.0000000000000002E-4</v>
      </c>
      <c r="L1356">
        <v>0</v>
      </c>
      <c r="N1356">
        <v>2.0735000000000001</v>
      </c>
      <c r="O1356">
        <v>157.44569999999999</v>
      </c>
      <c r="P1356">
        <v>157.45930000000001</v>
      </c>
      <c r="R1356">
        <v>-1.2916000000000001</v>
      </c>
      <c r="S1356">
        <v>46.975200000000001</v>
      </c>
      <c r="T1356">
        <v>46.992899999999999</v>
      </c>
      <c r="U1356">
        <f t="shared" si="21"/>
        <v>1.2399999999999523E-2</v>
      </c>
    </row>
    <row r="1357" spans="1:21" x14ac:dyDescent="0.4">
      <c r="A1357" s="1">
        <v>0.63232638888888892</v>
      </c>
      <c r="B1357">
        <v>40.755600000000001</v>
      </c>
      <c r="C1357">
        <v>4.9700000000000001E-2</v>
      </c>
      <c r="D1357">
        <v>-0.99809999999999999</v>
      </c>
      <c r="E1357">
        <v>473.50040000000001</v>
      </c>
      <c r="F1357">
        <v>62.419400000000003</v>
      </c>
      <c r="G1357">
        <v>0.38490000000000002</v>
      </c>
      <c r="H1357" t="b">
        <v>0</v>
      </c>
      <c r="J1357">
        <v>0.6008</v>
      </c>
      <c r="K1357">
        <v>3.8E-3</v>
      </c>
      <c r="L1357">
        <v>0</v>
      </c>
      <c r="N1357">
        <v>2.4817</v>
      </c>
      <c r="O1357">
        <v>182.27760000000001</v>
      </c>
      <c r="P1357">
        <v>182.2945</v>
      </c>
      <c r="R1357">
        <v>-0.88329999999999997</v>
      </c>
      <c r="S1357">
        <v>46.997</v>
      </c>
      <c r="T1357">
        <v>47.005299999999998</v>
      </c>
      <c r="U1357">
        <f t="shared" si="21"/>
        <v>7.4600000000003774E-2</v>
      </c>
    </row>
    <row r="1358" spans="1:21" x14ac:dyDescent="0.4">
      <c r="A1358" s="1">
        <v>0.63211805555555556</v>
      </c>
      <c r="B1358">
        <v>22.480899999999998</v>
      </c>
      <c r="C1358">
        <v>4.7800000000000002E-2</v>
      </c>
      <c r="D1358">
        <v>-1.1361000000000001</v>
      </c>
      <c r="E1358">
        <v>271.52229999999997</v>
      </c>
      <c r="F1358">
        <v>35.377400000000002</v>
      </c>
      <c r="G1358">
        <v>-0.2387</v>
      </c>
      <c r="H1358" t="b">
        <v>0</v>
      </c>
      <c r="J1358">
        <v>0</v>
      </c>
      <c r="K1358">
        <v>-1.6000000000000001E-3</v>
      </c>
      <c r="L1358">
        <v>0</v>
      </c>
      <c r="N1358">
        <v>2.2764000000000002</v>
      </c>
      <c r="O1358">
        <v>135.95050000000001</v>
      </c>
      <c r="P1358">
        <v>135.96960000000001</v>
      </c>
      <c r="R1358">
        <v>-0.71879999999999999</v>
      </c>
      <c r="S1358">
        <v>47.074399999999997</v>
      </c>
      <c r="T1358">
        <v>47.079900000000002</v>
      </c>
      <c r="U1358">
        <f t="shared" si="21"/>
        <v>8.0599999999996896E-2</v>
      </c>
    </row>
    <row r="1359" spans="1:21" x14ac:dyDescent="0.4">
      <c r="A1359" s="1">
        <v>0.63093750000000004</v>
      </c>
      <c r="B1359">
        <v>55.210700000000003</v>
      </c>
      <c r="C1359">
        <v>4.8500000000000001E-2</v>
      </c>
      <c r="D1359">
        <v>-0.93440000000000001</v>
      </c>
      <c r="E1359">
        <v>754.04070000000002</v>
      </c>
      <c r="F1359">
        <v>58.5824</v>
      </c>
      <c r="G1359">
        <v>1.635</v>
      </c>
      <c r="H1359" t="b">
        <v>0</v>
      </c>
      <c r="J1359">
        <v>0.65469999999999995</v>
      </c>
      <c r="K1359">
        <v>8.9999999999999998E-4</v>
      </c>
      <c r="L1359">
        <v>0</v>
      </c>
      <c r="N1359">
        <v>2.3649</v>
      </c>
      <c r="O1359">
        <v>181.27170000000001</v>
      </c>
      <c r="P1359">
        <v>181.28710000000001</v>
      </c>
      <c r="R1359">
        <v>-1.0002</v>
      </c>
      <c r="S1359">
        <v>47.149799999999999</v>
      </c>
      <c r="T1359">
        <v>47.160499999999999</v>
      </c>
      <c r="U1359">
        <f t="shared" si="21"/>
        <v>4.1600000000002524E-2</v>
      </c>
    </row>
    <row r="1360" spans="1:21" x14ac:dyDescent="0.4">
      <c r="A1360" s="1">
        <v>0.63063657407407414</v>
      </c>
      <c r="B1360">
        <v>29.242000000000001</v>
      </c>
      <c r="C1360">
        <v>4.8300000000000003E-2</v>
      </c>
      <c r="D1360">
        <v>-1.0718000000000001</v>
      </c>
      <c r="E1360">
        <v>409.1293</v>
      </c>
      <c r="F1360">
        <v>44.904400000000003</v>
      </c>
      <c r="G1360">
        <v>0.1074</v>
      </c>
      <c r="H1360" t="b">
        <v>0</v>
      </c>
      <c r="J1360">
        <v>0</v>
      </c>
      <c r="K1360">
        <v>-5.9999999999999995E-4</v>
      </c>
      <c r="L1360">
        <v>0.39429999999999998</v>
      </c>
      <c r="N1360">
        <v>2.5672999999999999</v>
      </c>
      <c r="O1360">
        <v>142.33619999999999</v>
      </c>
      <c r="P1360">
        <v>142.35929999999999</v>
      </c>
      <c r="R1360">
        <v>-0.79779999999999995</v>
      </c>
      <c r="S1360">
        <v>47.195399999999999</v>
      </c>
      <c r="T1360">
        <v>47.202100000000002</v>
      </c>
      <c r="U1360">
        <f t="shared" si="21"/>
        <v>5.8299999999995578E-2</v>
      </c>
    </row>
    <row r="1361" spans="1:21" x14ac:dyDescent="0.4">
      <c r="A1361" s="1">
        <v>0.6308449074074074</v>
      </c>
      <c r="B1361">
        <v>47.346499999999999</v>
      </c>
      <c r="C1361">
        <v>4.7699999999999999E-2</v>
      </c>
      <c r="D1361">
        <v>-1.0922000000000001</v>
      </c>
      <c r="E1361">
        <v>610.07240000000002</v>
      </c>
      <c r="F1361">
        <v>60.245899999999999</v>
      </c>
      <c r="G1361">
        <v>3.4200000000000001E-2</v>
      </c>
      <c r="H1361" t="b">
        <v>0</v>
      </c>
      <c r="J1361">
        <v>0.76259999999999994</v>
      </c>
      <c r="K1361">
        <v>3.5000000000000001E-3</v>
      </c>
      <c r="L1361">
        <v>0</v>
      </c>
      <c r="N1361">
        <v>2.5905</v>
      </c>
      <c r="O1361">
        <v>190.6206</v>
      </c>
      <c r="P1361">
        <v>190.63820000000001</v>
      </c>
      <c r="R1361">
        <v>-0.77429999999999999</v>
      </c>
      <c r="S1361">
        <v>47.253999999999998</v>
      </c>
      <c r="T1361">
        <v>47.260399999999997</v>
      </c>
      <c r="U1361">
        <f t="shared" si="21"/>
        <v>7.0000000000192131E-4</v>
      </c>
    </row>
    <row r="1362" spans="1:21" x14ac:dyDescent="0.4">
      <c r="A1362" s="1">
        <v>0.6324305555555555</v>
      </c>
      <c r="B1362">
        <v>48.899099999999997</v>
      </c>
      <c r="C1362">
        <v>4.8300000000000003E-2</v>
      </c>
      <c r="D1362">
        <v>-0.74719999999999998</v>
      </c>
      <c r="E1362">
        <v>618.67470000000003</v>
      </c>
      <c r="F1362">
        <v>62.482199999999999</v>
      </c>
      <c r="G1362">
        <v>1.4236</v>
      </c>
      <c r="H1362" t="b">
        <v>0</v>
      </c>
      <c r="J1362">
        <v>0.5</v>
      </c>
      <c r="K1362">
        <v>-2.2000000000000001E-3</v>
      </c>
      <c r="L1362">
        <v>0</v>
      </c>
      <c r="N1362">
        <v>2.1863999999999999</v>
      </c>
      <c r="O1362">
        <v>169.1841</v>
      </c>
      <c r="P1362">
        <v>169.19820000000001</v>
      </c>
      <c r="R1362">
        <v>-1.1782999999999999</v>
      </c>
      <c r="S1362">
        <v>47.246400000000001</v>
      </c>
      <c r="T1362">
        <v>47.261099999999999</v>
      </c>
      <c r="U1362">
        <f t="shared" si="21"/>
        <v>7.3399999999999466E-2</v>
      </c>
    </row>
    <row r="1363" spans="1:21" x14ac:dyDescent="0.4">
      <c r="A1363" s="1">
        <v>0.63211805555555556</v>
      </c>
      <c r="B1363">
        <v>22.4331</v>
      </c>
      <c r="C1363">
        <v>4.7500000000000001E-2</v>
      </c>
      <c r="D1363">
        <v>-1.1337999999999999</v>
      </c>
      <c r="E1363">
        <v>270.93239999999997</v>
      </c>
      <c r="F1363">
        <v>35.443399999999997</v>
      </c>
      <c r="G1363">
        <v>-0.2167</v>
      </c>
      <c r="H1363" t="b">
        <v>0</v>
      </c>
      <c r="J1363">
        <v>0</v>
      </c>
      <c r="K1363">
        <v>-1.6999999999999999E-3</v>
      </c>
      <c r="L1363">
        <v>0</v>
      </c>
      <c r="N1363">
        <v>2.2732000000000001</v>
      </c>
      <c r="O1363">
        <v>137.04040000000001</v>
      </c>
      <c r="P1363">
        <v>137.05930000000001</v>
      </c>
      <c r="R1363">
        <v>-0.72199999999999998</v>
      </c>
      <c r="S1363">
        <v>47.329000000000001</v>
      </c>
      <c r="T1363">
        <v>47.334499999999998</v>
      </c>
      <c r="U1363">
        <f t="shared" si="21"/>
        <v>0.14099999999999824</v>
      </c>
    </row>
    <row r="1364" spans="1:21" x14ac:dyDescent="0.4">
      <c r="A1364" s="1">
        <v>0.63232638888888892</v>
      </c>
      <c r="B1364">
        <v>40.7059</v>
      </c>
      <c r="C1364">
        <v>4.7800000000000002E-2</v>
      </c>
      <c r="D1364">
        <v>-0.99960000000000004</v>
      </c>
      <c r="E1364">
        <v>472.8073</v>
      </c>
      <c r="F1364">
        <v>62.262999999999998</v>
      </c>
      <c r="G1364">
        <v>0.3241</v>
      </c>
      <c r="H1364" t="b">
        <v>0</v>
      </c>
      <c r="J1364">
        <v>0.6008</v>
      </c>
      <c r="K1364">
        <v>4.1000000000000003E-3</v>
      </c>
      <c r="L1364">
        <v>0</v>
      </c>
      <c r="N1364">
        <v>2.4857999999999998</v>
      </c>
      <c r="O1364">
        <v>183.30410000000001</v>
      </c>
      <c r="P1364">
        <v>183.321</v>
      </c>
      <c r="R1364">
        <v>-0.87919999999999998</v>
      </c>
      <c r="S1364">
        <v>47.467300000000002</v>
      </c>
      <c r="T1364">
        <v>47.475499999999997</v>
      </c>
      <c r="U1364">
        <f t="shared" si="21"/>
        <v>3.0200000000000671E-2</v>
      </c>
    </row>
    <row r="1365" spans="1:21" x14ac:dyDescent="0.4">
      <c r="A1365" s="1">
        <v>0.63211805555555556</v>
      </c>
      <c r="B1365">
        <v>22.3857</v>
      </c>
      <c r="C1365">
        <v>4.5900000000000003E-2</v>
      </c>
      <c r="D1365">
        <v>-1.1324000000000001</v>
      </c>
      <c r="E1365">
        <v>270.5385</v>
      </c>
      <c r="F1365">
        <v>35.487499999999997</v>
      </c>
      <c r="G1365">
        <v>-0.20169999999999999</v>
      </c>
      <c r="H1365" t="b">
        <v>0</v>
      </c>
      <c r="J1365">
        <v>0</v>
      </c>
      <c r="K1365">
        <v>-1.9E-3</v>
      </c>
      <c r="L1365">
        <v>0</v>
      </c>
      <c r="N1365">
        <v>2.2711000000000001</v>
      </c>
      <c r="O1365">
        <v>137.76769999999999</v>
      </c>
      <c r="P1365">
        <v>137.78639999999999</v>
      </c>
      <c r="R1365">
        <v>-0.72409999999999997</v>
      </c>
      <c r="S1365">
        <v>47.5002</v>
      </c>
      <c r="T1365">
        <v>47.505699999999997</v>
      </c>
      <c r="U1365">
        <f t="shared" si="21"/>
        <v>5.3000000000054115E-3</v>
      </c>
    </row>
    <row r="1366" spans="1:21" x14ac:dyDescent="0.4">
      <c r="A1366" s="1">
        <v>0.63104166666666661</v>
      </c>
      <c r="B1366">
        <v>64.372500000000002</v>
      </c>
      <c r="C1366">
        <v>4.9099999999999998E-2</v>
      </c>
      <c r="D1366">
        <v>-0.73560000000000003</v>
      </c>
      <c r="E1366">
        <v>904.80510000000004</v>
      </c>
      <c r="F1366">
        <v>55.010100000000001</v>
      </c>
      <c r="G1366">
        <v>-0.38229999999999997</v>
      </c>
      <c r="H1366" t="b">
        <v>0</v>
      </c>
      <c r="J1366">
        <v>0</v>
      </c>
      <c r="K1366">
        <v>-6.0000000000000001E-3</v>
      </c>
      <c r="L1366">
        <v>0.24229999999999999</v>
      </c>
      <c r="N1366">
        <v>2.3369</v>
      </c>
      <c r="O1366">
        <v>154.30760000000001</v>
      </c>
      <c r="P1366">
        <v>154.3253</v>
      </c>
      <c r="R1366">
        <v>-1.1132</v>
      </c>
      <c r="S1366">
        <v>47.497999999999998</v>
      </c>
      <c r="T1366">
        <v>47.511000000000003</v>
      </c>
      <c r="U1366">
        <f t="shared" si="21"/>
        <v>5.6699999999999307E-2</v>
      </c>
    </row>
    <row r="1367" spans="1:21" x14ac:dyDescent="0.4">
      <c r="A1367" s="1">
        <v>0.6305439814814815</v>
      </c>
      <c r="B1367">
        <v>21.396799999999999</v>
      </c>
      <c r="C1367">
        <v>5.0099999999999999E-2</v>
      </c>
      <c r="D1367">
        <v>-0.33379999999999999</v>
      </c>
      <c r="E1367">
        <v>264.91840000000002</v>
      </c>
      <c r="F1367">
        <v>64.341800000000006</v>
      </c>
      <c r="G1367">
        <v>1.2219</v>
      </c>
      <c r="H1367" t="b">
        <v>0</v>
      </c>
      <c r="J1367">
        <v>0.54690000000000005</v>
      </c>
      <c r="K1367">
        <v>-1.1000000000000001E-3</v>
      </c>
      <c r="L1367">
        <v>0</v>
      </c>
      <c r="N1367">
        <v>1.4118999999999999</v>
      </c>
      <c r="O1367">
        <v>151.72120000000001</v>
      </c>
      <c r="P1367">
        <v>151.7277</v>
      </c>
      <c r="R1367">
        <v>-1.5831999999999999</v>
      </c>
      <c r="S1367">
        <v>47.541400000000003</v>
      </c>
      <c r="T1367">
        <v>47.567700000000002</v>
      </c>
      <c r="U1367">
        <f t="shared" si="21"/>
        <v>1.8099999999996896E-2</v>
      </c>
    </row>
    <row r="1368" spans="1:21" x14ac:dyDescent="0.4">
      <c r="A1368" s="1">
        <v>0.63093750000000004</v>
      </c>
      <c r="B1368">
        <v>55.162199999999999</v>
      </c>
      <c r="C1368">
        <v>4.8500000000000001E-2</v>
      </c>
      <c r="D1368">
        <v>-0.94950000000000001</v>
      </c>
      <c r="E1368">
        <v>753.3904</v>
      </c>
      <c r="F1368">
        <v>58.402900000000002</v>
      </c>
      <c r="G1368">
        <v>1.5968</v>
      </c>
      <c r="H1368" t="b">
        <v>0</v>
      </c>
      <c r="J1368">
        <v>0.64</v>
      </c>
      <c r="K1368">
        <v>1.4E-3</v>
      </c>
      <c r="L1368">
        <v>0</v>
      </c>
      <c r="N1368">
        <v>2.3816000000000002</v>
      </c>
      <c r="O1368">
        <v>182.2552</v>
      </c>
      <c r="P1368">
        <v>182.27080000000001</v>
      </c>
      <c r="R1368">
        <v>-0.98340000000000005</v>
      </c>
      <c r="S1368">
        <v>47.575600000000001</v>
      </c>
      <c r="T1368">
        <v>47.585799999999999</v>
      </c>
      <c r="U1368">
        <f t="shared" si="21"/>
        <v>3.7599999999997635E-2</v>
      </c>
    </row>
    <row r="1369" spans="1:21" x14ac:dyDescent="0.4">
      <c r="A1369" s="1">
        <v>0.63063657407407414</v>
      </c>
      <c r="B1369">
        <v>29.1936</v>
      </c>
      <c r="C1369">
        <v>4.8899999999999999E-2</v>
      </c>
      <c r="D1369">
        <v>-1.0724</v>
      </c>
      <c r="E1369">
        <v>408.37270000000001</v>
      </c>
      <c r="F1369">
        <v>46.383600000000001</v>
      </c>
      <c r="G1369">
        <v>0.10829999999999999</v>
      </c>
      <c r="H1369" t="b">
        <v>0</v>
      </c>
      <c r="J1369">
        <v>0</v>
      </c>
      <c r="K1369">
        <v>-5.9999999999999995E-4</v>
      </c>
      <c r="L1369">
        <v>0.38940000000000002</v>
      </c>
      <c r="N1369">
        <v>2.5678000000000001</v>
      </c>
      <c r="O1369">
        <v>143.59289999999999</v>
      </c>
      <c r="P1369">
        <v>143.61580000000001</v>
      </c>
      <c r="R1369">
        <v>-0.79730000000000001</v>
      </c>
      <c r="S1369">
        <v>47.616700000000002</v>
      </c>
      <c r="T1369">
        <v>47.623399999999997</v>
      </c>
      <c r="U1369">
        <f t="shared" si="21"/>
        <v>0.10360000000000014</v>
      </c>
    </row>
    <row r="1370" spans="1:21" x14ac:dyDescent="0.4">
      <c r="A1370" s="1">
        <v>0.6325925925925926</v>
      </c>
      <c r="B1370">
        <v>63.697899999999997</v>
      </c>
      <c r="C1370">
        <v>5.0200000000000002E-2</v>
      </c>
      <c r="D1370">
        <v>-0.69140000000000001</v>
      </c>
      <c r="E1370">
        <v>900.7989</v>
      </c>
      <c r="F1370">
        <v>73.941699999999997</v>
      </c>
      <c r="G1370">
        <v>1.0324</v>
      </c>
      <c r="H1370" t="b">
        <v>0</v>
      </c>
      <c r="J1370">
        <v>0.5</v>
      </c>
      <c r="K1370">
        <v>-1.6999999999999999E-3</v>
      </c>
      <c r="L1370">
        <v>0</v>
      </c>
      <c r="N1370">
        <v>2.2326000000000001</v>
      </c>
      <c r="O1370">
        <v>163.9794</v>
      </c>
      <c r="P1370">
        <v>163.99459999999999</v>
      </c>
      <c r="R1370">
        <v>-1.2175</v>
      </c>
      <c r="S1370">
        <v>47.711500000000001</v>
      </c>
      <c r="T1370">
        <v>47.726999999999997</v>
      </c>
      <c r="U1370">
        <f t="shared" si="21"/>
        <v>3.3000000000029672E-3</v>
      </c>
    </row>
    <row r="1371" spans="1:21" x14ac:dyDescent="0.4">
      <c r="A1371" s="1">
        <v>0.6324305555555555</v>
      </c>
      <c r="B1371">
        <v>48.850900000000003</v>
      </c>
      <c r="C1371">
        <v>4.7E-2</v>
      </c>
      <c r="D1371">
        <v>-0.76049999999999995</v>
      </c>
      <c r="E1371">
        <v>617.98099999999999</v>
      </c>
      <c r="F1371">
        <v>62.365000000000002</v>
      </c>
      <c r="G1371">
        <v>1.4126000000000001</v>
      </c>
      <c r="H1371" t="b">
        <v>0</v>
      </c>
      <c r="J1371">
        <v>0.5</v>
      </c>
      <c r="K1371">
        <v>-2.2000000000000001E-3</v>
      </c>
      <c r="L1371">
        <v>0</v>
      </c>
      <c r="N1371">
        <v>2.2002000000000002</v>
      </c>
      <c r="O1371">
        <v>170.21119999999999</v>
      </c>
      <c r="P1371">
        <v>170.22550000000001</v>
      </c>
      <c r="R1371">
        <v>-1.1646000000000001</v>
      </c>
      <c r="S1371">
        <v>47.716099999999997</v>
      </c>
      <c r="T1371">
        <v>47.7303</v>
      </c>
      <c r="U1371">
        <f t="shared" si="21"/>
        <v>3.119999999999834E-2</v>
      </c>
    </row>
    <row r="1372" spans="1:21" x14ac:dyDescent="0.4">
      <c r="A1372" s="1">
        <v>0.63211805555555556</v>
      </c>
      <c r="B1372">
        <v>22.3398</v>
      </c>
      <c r="C1372">
        <v>4.5199999999999997E-2</v>
      </c>
      <c r="D1372">
        <v>-1.1305000000000001</v>
      </c>
      <c r="E1372">
        <v>269.94670000000002</v>
      </c>
      <c r="F1372">
        <v>35.553699999999999</v>
      </c>
      <c r="G1372">
        <v>-0.1789</v>
      </c>
      <c r="H1372" t="b">
        <v>0</v>
      </c>
      <c r="J1372">
        <v>0</v>
      </c>
      <c r="K1372">
        <v>-2E-3</v>
      </c>
      <c r="L1372">
        <v>0</v>
      </c>
      <c r="N1372">
        <v>2.2682000000000002</v>
      </c>
      <c r="O1372">
        <v>138.85939999999999</v>
      </c>
      <c r="P1372">
        <v>138.87799999999999</v>
      </c>
      <c r="R1372">
        <v>-0.72699999999999998</v>
      </c>
      <c r="S1372">
        <v>47.756</v>
      </c>
      <c r="T1372">
        <v>47.761499999999998</v>
      </c>
      <c r="U1372">
        <f t="shared" si="21"/>
        <v>2.3700000000005161E-2</v>
      </c>
    </row>
    <row r="1373" spans="1:21" x14ac:dyDescent="0.4">
      <c r="A1373" s="1">
        <v>0.63252314814814814</v>
      </c>
      <c r="B1373">
        <v>56.855600000000003</v>
      </c>
      <c r="C1373">
        <v>4.7899999999999998E-2</v>
      </c>
      <c r="D1373">
        <v>-0.69020000000000004</v>
      </c>
      <c r="E1373">
        <v>762.56989999999996</v>
      </c>
      <c r="F1373">
        <v>67.647999999999996</v>
      </c>
      <c r="G1373">
        <v>1.9363999999999999</v>
      </c>
      <c r="H1373" t="b">
        <v>0</v>
      </c>
      <c r="J1373">
        <v>0.5</v>
      </c>
      <c r="K1373">
        <v>0</v>
      </c>
      <c r="L1373">
        <v>0</v>
      </c>
      <c r="N1373">
        <v>2.1078999999999999</v>
      </c>
      <c r="O1373">
        <v>159.0746</v>
      </c>
      <c r="P1373">
        <v>159.08850000000001</v>
      </c>
      <c r="R1373">
        <v>-1.2572000000000001</v>
      </c>
      <c r="S1373">
        <v>47.768700000000003</v>
      </c>
      <c r="T1373">
        <v>47.785200000000003</v>
      </c>
      <c r="U1373">
        <f t="shared" si="21"/>
        <v>0.11549999999999727</v>
      </c>
    </row>
    <row r="1374" spans="1:21" x14ac:dyDescent="0.4">
      <c r="A1374" s="1">
        <v>0.63104166666666661</v>
      </c>
      <c r="B1374">
        <v>64.323400000000007</v>
      </c>
      <c r="C1374">
        <v>4.6300000000000001E-2</v>
      </c>
      <c r="D1374">
        <v>-0.73440000000000005</v>
      </c>
      <c r="E1374">
        <v>904.19200000000001</v>
      </c>
      <c r="F1374">
        <v>55.618600000000001</v>
      </c>
      <c r="G1374">
        <v>-0.30640000000000001</v>
      </c>
      <c r="H1374" t="b">
        <v>0</v>
      </c>
      <c r="J1374">
        <v>0</v>
      </c>
      <c r="K1374">
        <v>-6.1999999999999998E-3</v>
      </c>
      <c r="L1374">
        <v>0.1933</v>
      </c>
      <c r="N1374">
        <v>2.3325</v>
      </c>
      <c r="O1374">
        <v>155.25389999999999</v>
      </c>
      <c r="P1374">
        <v>155.2714</v>
      </c>
      <c r="R1374">
        <v>-1.1176999999999999</v>
      </c>
      <c r="S1374">
        <v>47.887700000000002</v>
      </c>
      <c r="T1374">
        <v>47.900700000000001</v>
      </c>
      <c r="U1374">
        <f t="shared" si="21"/>
        <v>1.6700000000000159E-2</v>
      </c>
    </row>
    <row r="1375" spans="1:21" x14ac:dyDescent="0.4">
      <c r="A1375" s="1">
        <v>0.63063657407407414</v>
      </c>
      <c r="B1375">
        <v>29.1447</v>
      </c>
      <c r="C1375">
        <v>4.65E-2</v>
      </c>
      <c r="D1375">
        <v>-1.0726</v>
      </c>
      <c r="E1375">
        <v>407.8546</v>
      </c>
      <c r="F1375">
        <v>47.361899999999999</v>
      </c>
      <c r="G1375">
        <v>0.10730000000000001</v>
      </c>
      <c r="H1375" t="b">
        <v>0</v>
      </c>
      <c r="J1375">
        <v>0</v>
      </c>
      <c r="K1375">
        <v>-5.9999999999999995E-4</v>
      </c>
      <c r="L1375">
        <v>0.38450000000000001</v>
      </c>
      <c r="N1375">
        <v>2.5680999999999998</v>
      </c>
      <c r="O1375">
        <v>144.4443</v>
      </c>
      <c r="P1375">
        <v>144.46719999999999</v>
      </c>
      <c r="R1375">
        <v>-0.79700000000000004</v>
      </c>
      <c r="S1375">
        <v>47.910800000000002</v>
      </c>
      <c r="T1375">
        <v>47.917400000000001</v>
      </c>
      <c r="U1375">
        <f t="shared" si="21"/>
        <v>1.0199999999997544E-2</v>
      </c>
    </row>
    <row r="1376" spans="1:21" x14ac:dyDescent="0.4">
      <c r="A1376" s="1">
        <v>0.6308449074074074</v>
      </c>
      <c r="B1376">
        <v>47.298900000000003</v>
      </c>
      <c r="C1376">
        <v>4.7300000000000002E-2</v>
      </c>
      <c r="D1376">
        <v>-1.0903</v>
      </c>
      <c r="E1376">
        <v>609.07010000000002</v>
      </c>
      <c r="F1376">
        <v>59.917299999999997</v>
      </c>
      <c r="G1376">
        <v>-3.27E-2</v>
      </c>
      <c r="H1376" t="b">
        <v>0</v>
      </c>
      <c r="J1376">
        <v>0.73809999999999998</v>
      </c>
      <c r="K1376">
        <v>3.5000000000000001E-3</v>
      </c>
      <c r="L1376">
        <v>0</v>
      </c>
      <c r="N1376">
        <v>2.5914999999999999</v>
      </c>
      <c r="O1376">
        <v>192.12289999999999</v>
      </c>
      <c r="P1376">
        <v>192.1404</v>
      </c>
      <c r="R1376">
        <v>-0.77329999999999999</v>
      </c>
      <c r="S1376">
        <v>47.921300000000002</v>
      </c>
      <c r="T1376">
        <v>47.927599999999998</v>
      </c>
      <c r="U1376">
        <f t="shared" si="21"/>
        <v>7.0000000000050022E-3</v>
      </c>
    </row>
    <row r="1377" spans="1:21" x14ac:dyDescent="0.4">
      <c r="A1377" s="1">
        <v>0.63211805555555556</v>
      </c>
      <c r="B1377">
        <v>22.294499999999999</v>
      </c>
      <c r="C1377">
        <v>4.6899999999999997E-2</v>
      </c>
      <c r="D1377">
        <v>-1.1293</v>
      </c>
      <c r="E1377">
        <v>269.55149999999998</v>
      </c>
      <c r="F1377">
        <v>35.597900000000003</v>
      </c>
      <c r="G1377">
        <v>-0.16400000000000001</v>
      </c>
      <c r="H1377" t="b">
        <v>0</v>
      </c>
      <c r="J1377">
        <v>0</v>
      </c>
      <c r="K1377">
        <v>-2E-3</v>
      </c>
      <c r="L1377">
        <v>0</v>
      </c>
      <c r="N1377">
        <v>2.2664</v>
      </c>
      <c r="O1377">
        <v>139.58789999999999</v>
      </c>
      <c r="P1377">
        <v>139.6063</v>
      </c>
      <c r="R1377">
        <v>-0.7288</v>
      </c>
      <c r="S1377">
        <v>47.929000000000002</v>
      </c>
      <c r="T1377">
        <v>47.934600000000003</v>
      </c>
      <c r="U1377">
        <f t="shared" si="21"/>
        <v>0.12469999999999715</v>
      </c>
    </row>
    <row r="1378" spans="1:21" x14ac:dyDescent="0.4">
      <c r="A1378" s="1">
        <v>0.6305439814814815</v>
      </c>
      <c r="B1378">
        <v>21.346699999999998</v>
      </c>
      <c r="C1378">
        <v>5.0999999999999997E-2</v>
      </c>
      <c r="D1378">
        <v>-0.34860000000000002</v>
      </c>
      <c r="E1378">
        <v>264.20400000000001</v>
      </c>
      <c r="F1378">
        <v>64.209500000000006</v>
      </c>
      <c r="G1378">
        <v>1.2287999999999999</v>
      </c>
      <c r="H1378" t="b">
        <v>0</v>
      </c>
      <c r="J1378">
        <v>0.54200000000000004</v>
      </c>
      <c r="K1378">
        <v>-8.9999999999999998E-4</v>
      </c>
      <c r="L1378">
        <v>0</v>
      </c>
      <c r="N1378">
        <v>1.4265000000000001</v>
      </c>
      <c r="O1378">
        <v>152.7689</v>
      </c>
      <c r="P1378">
        <v>152.77549999999999</v>
      </c>
      <c r="R1378">
        <v>-1.5686</v>
      </c>
      <c r="S1378">
        <v>48.033700000000003</v>
      </c>
      <c r="T1378">
        <v>48.0593</v>
      </c>
      <c r="U1378">
        <f t="shared" si="21"/>
        <v>4.7699999999998965E-2</v>
      </c>
    </row>
    <row r="1379" spans="1:21" x14ac:dyDescent="0.4">
      <c r="A1379" s="1">
        <v>0.63211805555555556</v>
      </c>
      <c r="B1379">
        <v>22.247599999999998</v>
      </c>
      <c r="C1379">
        <v>4.7199999999999999E-2</v>
      </c>
      <c r="D1379">
        <v>-1.1282000000000001</v>
      </c>
      <c r="E1379">
        <v>269.15589999999997</v>
      </c>
      <c r="F1379">
        <v>35.642200000000003</v>
      </c>
      <c r="G1379">
        <v>-0.14949999999999999</v>
      </c>
      <c r="H1379" t="b">
        <v>0</v>
      </c>
      <c r="J1379">
        <v>0</v>
      </c>
      <c r="K1379">
        <v>-2E-3</v>
      </c>
      <c r="L1379">
        <v>0</v>
      </c>
      <c r="N1379">
        <v>2.2646999999999999</v>
      </c>
      <c r="O1379">
        <v>140.3168</v>
      </c>
      <c r="P1379">
        <v>140.33510000000001</v>
      </c>
      <c r="R1379">
        <v>-0.73050000000000004</v>
      </c>
      <c r="S1379">
        <v>48.101500000000001</v>
      </c>
      <c r="T1379">
        <v>48.106999999999999</v>
      </c>
      <c r="U1379">
        <f t="shared" si="21"/>
        <v>6.990000000000407E-2</v>
      </c>
    </row>
    <row r="1380" spans="1:21" x14ac:dyDescent="0.4">
      <c r="A1380" s="1">
        <v>0.63232638888888892</v>
      </c>
      <c r="B1380">
        <v>40.658000000000001</v>
      </c>
      <c r="C1380">
        <v>4.8800000000000003E-2</v>
      </c>
      <c r="D1380">
        <v>-1.0006999999999999</v>
      </c>
      <c r="E1380">
        <v>471.77089999999998</v>
      </c>
      <c r="F1380">
        <v>62.028100000000002</v>
      </c>
      <c r="G1380">
        <v>0.2324</v>
      </c>
      <c r="H1380" t="b">
        <v>0</v>
      </c>
      <c r="J1380">
        <v>0.6008</v>
      </c>
      <c r="K1380">
        <v>4.3E-3</v>
      </c>
      <c r="L1380">
        <v>0</v>
      </c>
      <c r="N1380">
        <v>2.4908000000000001</v>
      </c>
      <c r="O1380">
        <v>184.84059999999999</v>
      </c>
      <c r="P1380">
        <v>184.85740000000001</v>
      </c>
      <c r="R1380">
        <v>-0.87419999999999998</v>
      </c>
      <c r="S1380">
        <v>48.168999999999997</v>
      </c>
      <c r="T1380">
        <v>48.176900000000003</v>
      </c>
      <c r="U1380">
        <f t="shared" si="21"/>
        <v>2.1999999999998465E-2</v>
      </c>
    </row>
    <row r="1381" spans="1:21" x14ac:dyDescent="0.4">
      <c r="A1381" s="1">
        <v>0.6324305555555555</v>
      </c>
      <c r="B1381">
        <v>48.803899999999999</v>
      </c>
      <c r="C1381">
        <v>4.7699999999999999E-2</v>
      </c>
      <c r="D1381">
        <v>-0.7732</v>
      </c>
      <c r="E1381">
        <v>617.2885</v>
      </c>
      <c r="F1381">
        <v>62.247700000000002</v>
      </c>
      <c r="G1381">
        <v>1.3931</v>
      </c>
      <c r="H1381" t="b">
        <v>0</v>
      </c>
      <c r="J1381">
        <v>0.5</v>
      </c>
      <c r="K1381">
        <v>-2E-3</v>
      </c>
      <c r="L1381">
        <v>0</v>
      </c>
      <c r="N1381">
        <v>2.2138</v>
      </c>
      <c r="O1381">
        <v>171.2371</v>
      </c>
      <c r="P1381">
        <v>171.25139999999999</v>
      </c>
      <c r="R1381">
        <v>-1.151</v>
      </c>
      <c r="S1381">
        <v>48.185099999999998</v>
      </c>
      <c r="T1381">
        <v>48.198900000000002</v>
      </c>
      <c r="U1381">
        <f t="shared" si="21"/>
        <v>2.3800000000001376E-2</v>
      </c>
    </row>
    <row r="1382" spans="1:21" x14ac:dyDescent="0.4">
      <c r="A1382" s="1">
        <v>0.63093750000000004</v>
      </c>
      <c r="B1382">
        <v>55.113700000000001</v>
      </c>
      <c r="C1382">
        <v>4.87E-2</v>
      </c>
      <c r="D1382">
        <v>-0.97099999999999997</v>
      </c>
      <c r="E1382">
        <v>752.41869999999994</v>
      </c>
      <c r="F1382">
        <v>58.1387</v>
      </c>
      <c r="G1382">
        <v>1.5303</v>
      </c>
      <c r="H1382" t="b">
        <v>0</v>
      </c>
      <c r="J1382">
        <v>0.6351</v>
      </c>
      <c r="K1382">
        <v>2E-3</v>
      </c>
      <c r="L1382">
        <v>0</v>
      </c>
      <c r="N1382">
        <v>2.4058999999999999</v>
      </c>
      <c r="O1382">
        <v>183.727</v>
      </c>
      <c r="P1382">
        <v>183.74270000000001</v>
      </c>
      <c r="R1382">
        <v>-0.95909999999999995</v>
      </c>
      <c r="S1382">
        <v>48.213200000000001</v>
      </c>
      <c r="T1382">
        <v>48.222700000000003</v>
      </c>
      <c r="U1382">
        <f t="shared" si="21"/>
        <v>5.6399999999996453E-2</v>
      </c>
    </row>
    <row r="1383" spans="1:21" x14ac:dyDescent="0.4">
      <c r="A1383" s="1">
        <v>0.63211805555555556</v>
      </c>
      <c r="B1383">
        <v>22.200399999999998</v>
      </c>
      <c r="C1383">
        <v>4.7500000000000001E-2</v>
      </c>
      <c r="D1383">
        <v>-1.1272</v>
      </c>
      <c r="E1383">
        <v>268.75979999999998</v>
      </c>
      <c r="F1383">
        <v>35.686599999999999</v>
      </c>
      <c r="G1383">
        <v>-0.13569999999999999</v>
      </c>
      <c r="H1383" t="b">
        <v>0</v>
      </c>
      <c r="J1383">
        <v>0</v>
      </c>
      <c r="K1383">
        <v>-2E-3</v>
      </c>
      <c r="L1383">
        <v>0</v>
      </c>
      <c r="N1383">
        <v>2.2631000000000001</v>
      </c>
      <c r="O1383">
        <v>141.0462</v>
      </c>
      <c r="P1383">
        <v>141.06440000000001</v>
      </c>
      <c r="R1383">
        <v>-0.73209999999999997</v>
      </c>
      <c r="S1383">
        <v>48.273499999999999</v>
      </c>
      <c r="T1383">
        <v>48.2791</v>
      </c>
      <c r="U1383">
        <f t="shared" si="21"/>
        <v>3.3000000000001251E-2</v>
      </c>
    </row>
    <row r="1384" spans="1:21" x14ac:dyDescent="0.4">
      <c r="A1384" s="1">
        <v>0.63252314814814814</v>
      </c>
      <c r="B1384">
        <v>56.807699999999997</v>
      </c>
      <c r="C1384">
        <v>4.9500000000000002E-2</v>
      </c>
      <c r="D1384">
        <v>-0.7117</v>
      </c>
      <c r="E1384">
        <v>761.81880000000001</v>
      </c>
      <c r="F1384">
        <v>67.537300000000002</v>
      </c>
      <c r="G1384">
        <v>1.9124000000000001</v>
      </c>
      <c r="H1384" t="b">
        <v>0</v>
      </c>
      <c r="J1384">
        <v>0.5</v>
      </c>
      <c r="K1384">
        <v>0</v>
      </c>
      <c r="L1384">
        <v>0</v>
      </c>
      <c r="N1384">
        <v>2.1303999999999998</v>
      </c>
      <c r="O1384">
        <v>160.15889999999999</v>
      </c>
      <c r="P1384">
        <v>160.17310000000001</v>
      </c>
      <c r="R1384">
        <v>-1.2346999999999999</v>
      </c>
      <c r="S1384">
        <v>48.296300000000002</v>
      </c>
      <c r="T1384">
        <v>48.312100000000001</v>
      </c>
      <c r="U1384">
        <f t="shared" si="21"/>
        <v>1.279999999999859E-2</v>
      </c>
    </row>
    <row r="1385" spans="1:21" x14ac:dyDescent="0.4">
      <c r="A1385" s="1">
        <v>0.6325925925925926</v>
      </c>
      <c r="B1385">
        <v>63.6477</v>
      </c>
      <c r="C1385">
        <v>5.0999999999999997E-2</v>
      </c>
      <c r="D1385">
        <v>-0.70389999999999997</v>
      </c>
      <c r="E1385">
        <v>899.97770000000003</v>
      </c>
      <c r="F1385">
        <v>73.838700000000003</v>
      </c>
      <c r="G1385">
        <v>1.0387999999999999</v>
      </c>
      <c r="H1385" t="b">
        <v>0</v>
      </c>
      <c r="J1385">
        <v>0.5</v>
      </c>
      <c r="K1385">
        <v>-1.4E-3</v>
      </c>
      <c r="L1385">
        <v>0</v>
      </c>
      <c r="N1385">
        <v>2.2448000000000001</v>
      </c>
      <c r="O1385">
        <v>165.13399999999999</v>
      </c>
      <c r="P1385">
        <v>165.14920000000001</v>
      </c>
      <c r="R1385">
        <v>-1.2053</v>
      </c>
      <c r="S1385">
        <v>48.309899999999999</v>
      </c>
      <c r="T1385">
        <v>48.3249</v>
      </c>
      <c r="U1385">
        <f t="shared" si="21"/>
        <v>4.3300000000002115E-2</v>
      </c>
    </row>
    <row r="1386" spans="1:21" x14ac:dyDescent="0.4">
      <c r="A1386" s="1">
        <v>0.6308449074074074</v>
      </c>
      <c r="B1386">
        <v>47.251600000000003</v>
      </c>
      <c r="C1386">
        <v>4.9099999999999998E-2</v>
      </c>
      <c r="D1386">
        <v>-1.0887</v>
      </c>
      <c r="E1386">
        <v>608.40499999999997</v>
      </c>
      <c r="F1386">
        <v>59.706899999999997</v>
      </c>
      <c r="G1386">
        <v>-7.5499999999999998E-2</v>
      </c>
      <c r="H1386" t="b">
        <v>0</v>
      </c>
      <c r="J1386">
        <v>0.72330000000000005</v>
      </c>
      <c r="K1386">
        <v>3.5000000000000001E-3</v>
      </c>
      <c r="L1386">
        <v>0</v>
      </c>
      <c r="N1386">
        <v>2.5916000000000001</v>
      </c>
      <c r="O1386">
        <v>193.1215</v>
      </c>
      <c r="P1386">
        <v>193.13890000000001</v>
      </c>
      <c r="R1386">
        <v>-0.77310000000000001</v>
      </c>
      <c r="S1386">
        <v>48.362099999999998</v>
      </c>
      <c r="T1386">
        <v>48.368200000000002</v>
      </c>
      <c r="U1386">
        <f t="shared" si="21"/>
        <v>1.1800000000000921E-2</v>
      </c>
    </row>
    <row r="1387" spans="1:21" x14ac:dyDescent="0.4">
      <c r="A1387" s="1">
        <v>0.63063657407407414</v>
      </c>
      <c r="B1387">
        <v>29.098199999999999</v>
      </c>
      <c r="C1387">
        <v>4.7E-2</v>
      </c>
      <c r="D1387">
        <v>-1.0728</v>
      </c>
      <c r="E1387">
        <v>407.05709999999999</v>
      </c>
      <c r="F1387">
        <v>48.797400000000003</v>
      </c>
      <c r="G1387">
        <v>0.1024</v>
      </c>
      <c r="H1387" t="b">
        <v>0</v>
      </c>
      <c r="J1387">
        <v>0</v>
      </c>
      <c r="K1387">
        <v>-5.9999999999999995E-4</v>
      </c>
      <c r="L1387">
        <v>0.36980000000000002</v>
      </c>
      <c r="N1387">
        <v>2.5684999999999998</v>
      </c>
      <c r="O1387">
        <v>145.74189999999999</v>
      </c>
      <c r="P1387">
        <v>145.7645</v>
      </c>
      <c r="R1387">
        <v>-0.79659999999999997</v>
      </c>
      <c r="S1387">
        <v>48.3735</v>
      </c>
      <c r="T1387">
        <v>48.38</v>
      </c>
      <c r="U1387">
        <f t="shared" si="21"/>
        <v>0.11669999999999447</v>
      </c>
    </row>
    <row r="1388" spans="1:21" x14ac:dyDescent="0.4">
      <c r="A1388" s="1">
        <v>0.63104166666666661</v>
      </c>
      <c r="B1388">
        <v>64.277100000000004</v>
      </c>
      <c r="C1388">
        <v>4.7100000000000003E-2</v>
      </c>
      <c r="D1388">
        <v>-0.73380000000000001</v>
      </c>
      <c r="E1388">
        <v>903.26059999999995</v>
      </c>
      <c r="F1388">
        <v>56.349699999999999</v>
      </c>
      <c r="G1388">
        <v>-0.19189999999999999</v>
      </c>
      <c r="H1388" t="b">
        <v>0</v>
      </c>
      <c r="J1388">
        <v>0</v>
      </c>
      <c r="K1388">
        <v>-6.3E-3</v>
      </c>
      <c r="L1388">
        <v>0.1394</v>
      </c>
      <c r="N1388">
        <v>2.327</v>
      </c>
      <c r="O1388">
        <v>156.68510000000001</v>
      </c>
      <c r="P1388">
        <v>156.70240000000001</v>
      </c>
      <c r="R1388">
        <v>-1.1231</v>
      </c>
      <c r="S1388">
        <v>48.483600000000003</v>
      </c>
      <c r="T1388">
        <v>48.496699999999997</v>
      </c>
      <c r="U1388">
        <f t="shared" si="21"/>
        <v>4.420000000000357E-2</v>
      </c>
    </row>
    <row r="1389" spans="1:21" x14ac:dyDescent="0.4">
      <c r="A1389" s="1">
        <v>0.63211805555555556</v>
      </c>
      <c r="B1389">
        <v>22.152899999999999</v>
      </c>
      <c r="C1389">
        <v>4.8599999999999997E-2</v>
      </c>
      <c r="D1389">
        <v>-1.1258999999999999</v>
      </c>
      <c r="E1389">
        <v>268.16460000000001</v>
      </c>
      <c r="F1389">
        <v>35.7532</v>
      </c>
      <c r="G1389">
        <v>-0.1164</v>
      </c>
      <c r="H1389" t="b">
        <v>0</v>
      </c>
      <c r="J1389">
        <v>0</v>
      </c>
      <c r="K1389">
        <v>-1.9E-3</v>
      </c>
      <c r="L1389">
        <v>0</v>
      </c>
      <c r="N1389">
        <v>2.2610000000000001</v>
      </c>
      <c r="O1389">
        <v>142.1414</v>
      </c>
      <c r="P1389">
        <v>142.15940000000001</v>
      </c>
      <c r="R1389">
        <v>-0.73419999999999996</v>
      </c>
      <c r="S1389">
        <v>48.535299999999999</v>
      </c>
      <c r="T1389">
        <v>48.540900000000001</v>
      </c>
      <c r="U1389">
        <f t="shared" si="21"/>
        <v>0.10219999999999629</v>
      </c>
    </row>
    <row r="1390" spans="1:21" x14ac:dyDescent="0.4">
      <c r="A1390" s="1">
        <v>0.63232638888888892</v>
      </c>
      <c r="B1390">
        <v>40.609299999999998</v>
      </c>
      <c r="C1390">
        <v>4.8500000000000001E-2</v>
      </c>
      <c r="D1390">
        <v>-1.0005999999999999</v>
      </c>
      <c r="E1390">
        <v>471.08210000000003</v>
      </c>
      <c r="F1390">
        <v>61.871200000000002</v>
      </c>
      <c r="G1390">
        <v>0.1716</v>
      </c>
      <c r="H1390" t="b">
        <v>0</v>
      </c>
      <c r="J1390">
        <v>0.6008</v>
      </c>
      <c r="K1390">
        <v>4.3E-3</v>
      </c>
      <c r="L1390">
        <v>0</v>
      </c>
      <c r="N1390">
        <v>2.4933000000000001</v>
      </c>
      <c r="O1390">
        <v>185.86269999999999</v>
      </c>
      <c r="P1390">
        <v>185.8794</v>
      </c>
      <c r="R1390">
        <v>-0.87170000000000003</v>
      </c>
      <c r="S1390">
        <v>48.635300000000001</v>
      </c>
      <c r="T1390">
        <v>48.643099999999997</v>
      </c>
      <c r="U1390">
        <f t="shared" si="21"/>
        <v>3.0000000000285354E-4</v>
      </c>
    </row>
    <row r="1391" spans="1:21" x14ac:dyDescent="0.4">
      <c r="A1391" s="1">
        <v>0.63093750000000004</v>
      </c>
      <c r="B1391">
        <v>55.064999999999998</v>
      </c>
      <c r="C1391">
        <v>4.6800000000000001E-2</v>
      </c>
      <c r="D1391">
        <v>-0.98440000000000005</v>
      </c>
      <c r="E1391">
        <v>751.77329999999995</v>
      </c>
      <c r="F1391">
        <v>57.964500000000001</v>
      </c>
      <c r="G1391">
        <v>1.4799</v>
      </c>
      <c r="H1391" t="b">
        <v>0</v>
      </c>
      <c r="J1391">
        <v>0.63019999999999998</v>
      </c>
      <c r="K1391">
        <v>2.3999999999999998E-3</v>
      </c>
      <c r="L1391">
        <v>0</v>
      </c>
      <c r="N1391">
        <v>2.4215</v>
      </c>
      <c r="O1391">
        <v>184.70570000000001</v>
      </c>
      <c r="P1391">
        <v>184.7216</v>
      </c>
      <c r="R1391">
        <v>-0.94350000000000001</v>
      </c>
      <c r="S1391">
        <v>48.634300000000003</v>
      </c>
      <c r="T1391">
        <v>48.6434</v>
      </c>
      <c r="U1391">
        <f t="shared" si="21"/>
        <v>5.7699999999996976E-2</v>
      </c>
    </row>
    <row r="1392" spans="1:21" x14ac:dyDescent="0.4">
      <c r="A1392" s="1">
        <v>0.63063657407407414</v>
      </c>
      <c r="B1392">
        <v>29.051200000000001</v>
      </c>
      <c r="C1392">
        <v>4.8800000000000003E-2</v>
      </c>
      <c r="D1392">
        <v>-1.0728</v>
      </c>
      <c r="E1392">
        <v>406.51229999999998</v>
      </c>
      <c r="F1392">
        <v>49.7258</v>
      </c>
      <c r="G1392">
        <v>9.64E-2</v>
      </c>
      <c r="H1392" t="b">
        <v>0</v>
      </c>
      <c r="J1392">
        <v>0</v>
      </c>
      <c r="K1392">
        <v>-4.0000000000000002E-4</v>
      </c>
      <c r="L1392">
        <v>0.36</v>
      </c>
      <c r="N1392">
        <v>2.5687000000000002</v>
      </c>
      <c r="O1392">
        <v>146.62010000000001</v>
      </c>
      <c r="P1392">
        <v>146.64259999999999</v>
      </c>
      <c r="R1392">
        <v>-0.79630000000000001</v>
      </c>
      <c r="S1392">
        <v>48.694600000000001</v>
      </c>
      <c r="T1392">
        <v>48.701099999999997</v>
      </c>
      <c r="U1392">
        <f t="shared" si="21"/>
        <v>1.3700000000000045E-2</v>
      </c>
    </row>
    <row r="1393" spans="1:21" x14ac:dyDescent="0.4">
      <c r="A1393" s="1">
        <v>0.63211805555555556</v>
      </c>
      <c r="B1393">
        <v>22.104299999999999</v>
      </c>
      <c r="C1393">
        <v>4.5199999999999997E-2</v>
      </c>
      <c r="D1393">
        <v>-1.1251</v>
      </c>
      <c r="E1393">
        <v>267.7672</v>
      </c>
      <c r="F1393">
        <v>35.797600000000003</v>
      </c>
      <c r="G1393">
        <v>-0.10489999999999999</v>
      </c>
      <c r="H1393" t="b">
        <v>0</v>
      </c>
      <c r="J1393">
        <v>0</v>
      </c>
      <c r="K1393">
        <v>-1.5E-3</v>
      </c>
      <c r="L1393">
        <v>0</v>
      </c>
      <c r="N1393">
        <v>2.2597</v>
      </c>
      <c r="O1393">
        <v>142.87209999999999</v>
      </c>
      <c r="P1393">
        <v>142.88999999999999</v>
      </c>
      <c r="R1393">
        <v>-0.73550000000000004</v>
      </c>
      <c r="S1393">
        <v>48.709200000000003</v>
      </c>
      <c r="T1393">
        <v>48.714799999999997</v>
      </c>
      <c r="U1393">
        <f t="shared" si="21"/>
        <v>7.7300000000001035E-2</v>
      </c>
    </row>
    <row r="1394" spans="1:21" x14ac:dyDescent="0.4">
      <c r="A1394" s="1">
        <v>0.6305439814814815</v>
      </c>
      <c r="B1394">
        <v>21.2958</v>
      </c>
      <c r="C1394">
        <v>4.9000000000000002E-2</v>
      </c>
      <c r="D1394">
        <v>-0.37080000000000002</v>
      </c>
      <c r="E1394">
        <v>263.1352</v>
      </c>
      <c r="F1394">
        <v>64.013999999999996</v>
      </c>
      <c r="G1394">
        <v>1.236</v>
      </c>
      <c r="H1394" t="b">
        <v>0</v>
      </c>
      <c r="J1394">
        <v>0.53220000000000001</v>
      </c>
      <c r="K1394">
        <v>-5.9999999999999995E-4</v>
      </c>
      <c r="L1394">
        <v>0</v>
      </c>
      <c r="N1394">
        <v>1.4482999999999999</v>
      </c>
      <c r="O1394">
        <v>154.33770000000001</v>
      </c>
      <c r="P1394">
        <v>154.34450000000001</v>
      </c>
      <c r="R1394">
        <v>-1.5468</v>
      </c>
      <c r="S1394">
        <v>48.767600000000002</v>
      </c>
      <c r="T1394">
        <v>48.792099999999998</v>
      </c>
      <c r="U1394">
        <f t="shared" si="21"/>
        <v>1.6500000000000625E-2</v>
      </c>
    </row>
    <row r="1395" spans="1:21" x14ac:dyDescent="0.4">
      <c r="A1395" s="1">
        <v>0.6308449074074074</v>
      </c>
      <c r="B1395">
        <v>47.202399999999997</v>
      </c>
      <c r="C1395">
        <v>4.8599999999999997E-2</v>
      </c>
      <c r="D1395">
        <v>-1.0867</v>
      </c>
      <c r="E1395">
        <v>607.74210000000005</v>
      </c>
      <c r="F1395">
        <v>59.501100000000001</v>
      </c>
      <c r="G1395">
        <v>-0.1168</v>
      </c>
      <c r="H1395" t="b">
        <v>0</v>
      </c>
      <c r="J1395">
        <v>0.71350000000000002</v>
      </c>
      <c r="K1395">
        <v>3.5000000000000001E-3</v>
      </c>
      <c r="L1395">
        <v>0</v>
      </c>
      <c r="N1395">
        <v>2.5914000000000001</v>
      </c>
      <c r="O1395">
        <v>194.11770000000001</v>
      </c>
      <c r="P1395">
        <v>194.13499999999999</v>
      </c>
      <c r="R1395">
        <v>-0.77339999999999998</v>
      </c>
      <c r="S1395">
        <v>48.802399999999999</v>
      </c>
      <c r="T1395">
        <v>48.808599999999998</v>
      </c>
      <c r="U1395">
        <f t="shared" si="21"/>
        <v>9.11000000000044E-2</v>
      </c>
    </row>
    <row r="1396" spans="1:21" x14ac:dyDescent="0.4">
      <c r="A1396" s="1">
        <v>0.63241898148148146</v>
      </c>
      <c r="B1396">
        <v>48.7562</v>
      </c>
      <c r="C1396">
        <v>4.9000000000000002E-2</v>
      </c>
      <c r="D1396">
        <v>-0.7913</v>
      </c>
      <c r="E1396">
        <v>616.25210000000004</v>
      </c>
      <c r="F1396">
        <v>62.071599999999997</v>
      </c>
      <c r="G1396">
        <v>1.3445</v>
      </c>
      <c r="H1396" t="b">
        <v>0</v>
      </c>
      <c r="J1396">
        <v>0.5</v>
      </c>
      <c r="K1396">
        <v>-8.9999999999999998E-4</v>
      </c>
      <c r="L1396">
        <v>0</v>
      </c>
      <c r="N1396">
        <v>2.2339000000000002</v>
      </c>
      <c r="O1396">
        <v>172.77340000000001</v>
      </c>
      <c r="P1396">
        <v>172.78790000000001</v>
      </c>
      <c r="R1396">
        <v>-1.1309</v>
      </c>
      <c r="S1396">
        <v>48.886600000000001</v>
      </c>
      <c r="T1396">
        <v>48.899700000000003</v>
      </c>
      <c r="U1396">
        <f t="shared" si="21"/>
        <v>1.3999999999967372E-3</v>
      </c>
    </row>
    <row r="1397" spans="1:21" x14ac:dyDescent="0.4">
      <c r="A1397" s="1">
        <v>0.63104166666666661</v>
      </c>
      <c r="B1397">
        <v>64.23</v>
      </c>
      <c r="C1397">
        <v>4.7300000000000002E-2</v>
      </c>
      <c r="D1397">
        <v>-0.73419999999999996</v>
      </c>
      <c r="E1397">
        <v>902.63319999999999</v>
      </c>
      <c r="F1397">
        <v>56.7012</v>
      </c>
      <c r="G1397">
        <v>-0.11600000000000001</v>
      </c>
      <c r="H1397" t="b">
        <v>0</v>
      </c>
      <c r="J1397">
        <v>0</v>
      </c>
      <c r="K1397">
        <v>-6.3E-3</v>
      </c>
      <c r="L1397">
        <v>8.5500000000000007E-2</v>
      </c>
      <c r="N1397">
        <v>2.3241999999999998</v>
      </c>
      <c r="O1397">
        <v>157.64570000000001</v>
      </c>
      <c r="P1397">
        <v>157.6628</v>
      </c>
      <c r="R1397">
        <v>-1.1258999999999999</v>
      </c>
      <c r="S1397">
        <v>48.888100000000001</v>
      </c>
      <c r="T1397">
        <v>48.9011</v>
      </c>
      <c r="U1397">
        <f t="shared" si="21"/>
        <v>7.5200000000002376E-2</v>
      </c>
    </row>
    <row r="1398" spans="1:21" x14ac:dyDescent="0.4">
      <c r="A1398" s="1">
        <v>0.63211805555555556</v>
      </c>
      <c r="B1398">
        <v>22.059100000000001</v>
      </c>
      <c r="C1398">
        <v>4.6300000000000001E-2</v>
      </c>
      <c r="D1398">
        <v>-1.1241000000000001</v>
      </c>
      <c r="E1398">
        <v>267.17020000000002</v>
      </c>
      <c r="F1398">
        <v>35.864400000000003</v>
      </c>
      <c r="G1398">
        <v>-8.9700000000000002E-2</v>
      </c>
      <c r="H1398" t="b">
        <v>0</v>
      </c>
      <c r="J1398">
        <v>0</v>
      </c>
      <c r="K1398">
        <v>-1.1999999999999999E-3</v>
      </c>
      <c r="L1398">
        <v>0</v>
      </c>
      <c r="N1398">
        <v>2.258</v>
      </c>
      <c r="O1398">
        <v>143.9691</v>
      </c>
      <c r="P1398">
        <v>143.98679999999999</v>
      </c>
      <c r="R1398">
        <v>-0.73719999999999997</v>
      </c>
      <c r="S1398">
        <v>48.970700000000001</v>
      </c>
      <c r="T1398">
        <v>48.976300000000002</v>
      </c>
      <c r="U1398">
        <f t="shared" si="21"/>
        <v>5.6799999999995521E-2</v>
      </c>
    </row>
    <row r="1399" spans="1:21" x14ac:dyDescent="0.4">
      <c r="A1399" s="1">
        <v>0.63063657407407414</v>
      </c>
      <c r="B1399">
        <v>29.002400000000002</v>
      </c>
      <c r="C1399">
        <v>4.9000000000000002E-2</v>
      </c>
      <c r="D1399">
        <v>-1.0727</v>
      </c>
      <c r="E1399">
        <v>405.9572</v>
      </c>
      <c r="F1399">
        <v>50.633299999999998</v>
      </c>
      <c r="G1399">
        <v>8.7599999999999997E-2</v>
      </c>
      <c r="H1399" t="b">
        <v>0</v>
      </c>
      <c r="J1399">
        <v>0</v>
      </c>
      <c r="K1399">
        <v>0</v>
      </c>
      <c r="L1399">
        <v>0.3453</v>
      </c>
      <c r="N1399">
        <v>2.5689000000000002</v>
      </c>
      <c r="O1399">
        <v>147.5085</v>
      </c>
      <c r="P1399">
        <v>147.5309</v>
      </c>
      <c r="R1399">
        <v>-0.79610000000000003</v>
      </c>
      <c r="S1399">
        <v>49.026600000000002</v>
      </c>
      <c r="T1399">
        <v>49.033099999999997</v>
      </c>
      <c r="U1399">
        <f t="shared" si="21"/>
        <v>6.7199999999999704E-2</v>
      </c>
    </row>
    <row r="1400" spans="1:21" x14ac:dyDescent="0.4">
      <c r="A1400" s="1">
        <v>0.6325115740740741</v>
      </c>
      <c r="B1400">
        <v>56.758200000000002</v>
      </c>
      <c r="C1400">
        <v>4.7300000000000002E-2</v>
      </c>
      <c r="D1400">
        <v>-0.74280000000000002</v>
      </c>
      <c r="E1400">
        <v>760.69460000000004</v>
      </c>
      <c r="F1400">
        <v>67.370999999999995</v>
      </c>
      <c r="G1400">
        <v>1.8681000000000001</v>
      </c>
      <c r="H1400" t="b">
        <v>0</v>
      </c>
      <c r="J1400">
        <v>0.5</v>
      </c>
      <c r="K1400">
        <v>4.0000000000000002E-4</v>
      </c>
      <c r="L1400">
        <v>0</v>
      </c>
      <c r="N1400">
        <v>2.1633</v>
      </c>
      <c r="O1400">
        <v>161.78319999999999</v>
      </c>
      <c r="P1400">
        <v>161.79769999999999</v>
      </c>
      <c r="R1400">
        <v>-1.2017</v>
      </c>
      <c r="S1400">
        <v>49.085599999999999</v>
      </c>
      <c r="T1400">
        <v>49.100299999999997</v>
      </c>
      <c r="U1400">
        <f t="shared" si="21"/>
        <v>5.2000000000020918E-3</v>
      </c>
    </row>
    <row r="1401" spans="1:21" x14ac:dyDescent="0.4">
      <c r="A1401" s="1">
        <v>0.63232638888888892</v>
      </c>
      <c r="B1401">
        <v>40.5608</v>
      </c>
      <c r="C1401">
        <v>4.7300000000000002E-2</v>
      </c>
      <c r="D1401">
        <v>-1</v>
      </c>
      <c r="E1401">
        <v>470.39510000000001</v>
      </c>
      <c r="F1401">
        <v>61.714100000000002</v>
      </c>
      <c r="G1401">
        <v>0.1114</v>
      </c>
      <c r="H1401" t="b">
        <v>0</v>
      </c>
      <c r="J1401">
        <v>0.6008</v>
      </c>
      <c r="K1401">
        <v>4.3E-3</v>
      </c>
      <c r="L1401">
        <v>0</v>
      </c>
      <c r="N1401">
        <v>2.4952000000000001</v>
      </c>
      <c r="O1401">
        <v>186.88310000000001</v>
      </c>
      <c r="P1401">
        <v>186.8997</v>
      </c>
      <c r="R1401">
        <v>-0.86980000000000002</v>
      </c>
      <c r="S1401">
        <v>49.097799999999999</v>
      </c>
      <c r="T1401">
        <v>49.105499999999999</v>
      </c>
      <c r="U1401">
        <f t="shared" si="21"/>
        <v>4.6399999999998442E-2</v>
      </c>
    </row>
    <row r="1402" spans="1:21" x14ac:dyDescent="0.4">
      <c r="A1402" s="1">
        <v>0.63211805555555556</v>
      </c>
      <c r="B1402">
        <v>22.012699999999999</v>
      </c>
      <c r="C1402">
        <v>4.4499999999999998E-2</v>
      </c>
      <c r="D1402">
        <v>-1.1234999999999999</v>
      </c>
      <c r="E1402">
        <v>266.7715</v>
      </c>
      <c r="F1402">
        <v>35.908999999999999</v>
      </c>
      <c r="G1402">
        <v>-8.0399999999999999E-2</v>
      </c>
      <c r="H1402" t="b">
        <v>0</v>
      </c>
      <c r="J1402">
        <v>0</v>
      </c>
      <c r="K1402">
        <v>-1.1999999999999999E-3</v>
      </c>
      <c r="L1402">
        <v>0</v>
      </c>
      <c r="N1402">
        <v>2.2570000000000001</v>
      </c>
      <c r="O1402">
        <v>144.70099999999999</v>
      </c>
      <c r="P1402">
        <v>144.71860000000001</v>
      </c>
      <c r="R1402">
        <v>-0.73819999999999997</v>
      </c>
      <c r="S1402">
        <v>49.1464</v>
      </c>
      <c r="T1402">
        <v>49.151899999999998</v>
      </c>
      <c r="U1402">
        <f t="shared" si="21"/>
        <v>6.6900000000003956E-2</v>
      </c>
    </row>
    <row r="1403" spans="1:21" x14ac:dyDescent="0.4">
      <c r="A1403" s="1">
        <v>0.6325925925925926</v>
      </c>
      <c r="B1403">
        <v>63.596600000000002</v>
      </c>
      <c r="C1403">
        <v>4.9399999999999999E-2</v>
      </c>
      <c r="D1403">
        <v>-0.72219999999999995</v>
      </c>
      <c r="E1403">
        <v>898.74800000000005</v>
      </c>
      <c r="F1403">
        <v>73.683999999999997</v>
      </c>
      <c r="G1403">
        <v>1.0417000000000001</v>
      </c>
      <c r="H1403" t="b">
        <v>0</v>
      </c>
      <c r="J1403">
        <v>0.5</v>
      </c>
      <c r="K1403">
        <v>-1E-3</v>
      </c>
      <c r="L1403">
        <v>0</v>
      </c>
      <c r="N1403">
        <v>2.2629999999999999</v>
      </c>
      <c r="O1403">
        <v>166.86349999999999</v>
      </c>
      <c r="P1403">
        <v>166.87889999999999</v>
      </c>
      <c r="R1403">
        <v>-1.1871</v>
      </c>
      <c r="S1403">
        <v>49.204500000000003</v>
      </c>
      <c r="T1403">
        <v>49.218800000000002</v>
      </c>
      <c r="U1403">
        <f t="shared" si="21"/>
        <v>5.6199999999996919E-2</v>
      </c>
    </row>
    <row r="1404" spans="1:21" x14ac:dyDescent="0.4">
      <c r="A1404" s="1">
        <v>0.63093750000000004</v>
      </c>
      <c r="B1404">
        <v>55.018300000000004</v>
      </c>
      <c r="C1404">
        <v>4.7699999999999999E-2</v>
      </c>
      <c r="D1404">
        <v>-1.0032000000000001</v>
      </c>
      <c r="E1404">
        <v>750.80889999999999</v>
      </c>
      <c r="F1404">
        <v>57.709800000000001</v>
      </c>
      <c r="G1404">
        <v>1.3960999999999999</v>
      </c>
      <c r="H1404" t="b">
        <v>0</v>
      </c>
      <c r="J1404">
        <v>0.6008</v>
      </c>
      <c r="K1404">
        <v>2.5999999999999999E-3</v>
      </c>
      <c r="L1404">
        <v>0</v>
      </c>
      <c r="N1404">
        <v>2.4439000000000002</v>
      </c>
      <c r="O1404">
        <v>186.17009999999999</v>
      </c>
      <c r="P1404">
        <v>186.18610000000001</v>
      </c>
      <c r="R1404">
        <v>-0.92120000000000002</v>
      </c>
      <c r="S1404">
        <v>49.266399999999997</v>
      </c>
      <c r="T1404">
        <v>49.274999999999999</v>
      </c>
      <c r="U1404">
        <f t="shared" si="21"/>
        <v>2.6000000000010459E-3</v>
      </c>
    </row>
    <row r="1405" spans="1:21" x14ac:dyDescent="0.4">
      <c r="A1405" s="1">
        <v>0.6305439814814815</v>
      </c>
      <c r="B1405">
        <v>21.246700000000001</v>
      </c>
      <c r="C1405">
        <v>4.9000000000000002E-2</v>
      </c>
      <c r="D1405">
        <v>-0.38550000000000001</v>
      </c>
      <c r="E1405">
        <v>262.42450000000002</v>
      </c>
      <c r="F1405">
        <v>63.886000000000003</v>
      </c>
      <c r="G1405">
        <v>1.2388999999999999</v>
      </c>
      <c r="H1405" t="b">
        <v>0</v>
      </c>
      <c r="J1405">
        <v>0.53220000000000001</v>
      </c>
      <c r="K1405">
        <v>-5.9999999999999995E-4</v>
      </c>
      <c r="L1405">
        <v>0</v>
      </c>
      <c r="N1405">
        <v>1.4629000000000001</v>
      </c>
      <c r="O1405">
        <v>155.3817</v>
      </c>
      <c r="P1405">
        <v>155.3886</v>
      </c>
      <c r="R1405">
        <v>-1.5322</v>
      </c>
      <c r="S1405">
        <v>49.253799999999998</v>
      </c>
      <c r="T1405">
        <v>49.2776</v>
      </c>
      <c r="U1405">
        <f t="shared" si="21"/>
        <v>3.0500000000003524E-2</v>
      </c>
    </row>
    <row r="1406" spans="1:21" x14ac:dyDescent="0.4">
      <c r="A1406" s="1">
        <v>0.63104166666666661</v>
      </c>
      <c r="B1406">
        <v>64.1828</v>
      </c>
      <c r="C1406">
        <v>4.8599999999999997E-2</v>
      </c>
      <c r="D1406">
        <v>-0.73529999999999995</v>
      </c>
      <c r="E1406">
        <v>902.00239999999997</v>
      </c>
      <c r="F1406">
        <v>56.924900000000001</v>
      </c>
      <c r="G1406">
        <v>-4.1099999999999998E-2</v>
      </c>
      <c r="H1406" t="b">
        <v>0</v>
      </c>
      <c r="J1406">
        <v>0</v>
      </c>
      <c r="K1406">
        <v>-6.3E-3</v>
      </c>
      <c r="L1406">
        <v>3.1600000000000003E-2</v>
      </c>
      <c r="N1406">
        <v>2.3220999999999998</v>
      </c>
      <c r="O1406">
        <v>158.60980000000001</v>
      </c>
      <c r="P1406">
        <v>158.6268</v>
      </c>
      <c r="R1406">
        <v>-1.1279999999999999</v>
      </c>
      <c r="S1406">
        <v>49.295200000000001</v>
      </c>
      <c r="T1406">
        <v>49.308100000000003</v>
      </c>
      <c r="U1406">
        <f t="shared" si="21"/>
        <v>1.8999999999998352E-2</v>
      </c>
    </row>
    <row r="1407" spans="1:21" x14ac:dyDescent="0.4">
      <c r="A1407" s="1">
        <v>0.63211805555555556</v>
      </c>
      <c r="B1407">
        <v>21.9682</v>
      </c>
      <c r="C1407">
        <v>4.7199999999999999E-2</v>
      </c>
      <c r="D1407">
        <v>-1.1229</v>
      </c>
      <c r="E1407">
        <v>266.37240000000003</v>
      </c>
      <c r="F1407">
        <v>35.953699999999998</v>
      </c>
      <c r="G1407">
        <v>-7.1499999999999994E-2</v>
      </c>
      <c r="H1407" t="b">
        <v>0</v>
      </c>
      <c r="J1407">
        <v>0</v>
      </c>
      <c r="K1407">
        <v>-1.1999999999999999E-3</v>
      </c>
      <c r="L1407">
        <v>0</v>
      </c>
      <c r="N1407">
        <v>2.2561</v>
      </c>
      <c r="O1407">
        <v>145.43340000000001</v>
      </c>
      <c r="P1407">
        <v>145.45089999999999</v>
      </c>
      <c r="R1407">
        <v>-0.73909999999999998</v>
      </c>
      <c r="S1407">
        <v>49.321599999999997</v>
      </c>
      <c r="T1407">
        <v>49.327100000000002</v>
      </c>
      <c r="U1407">
        <f t="shared" si="21"/>
        <v>3.6899999999995714E-2</v>
      </c>
    </row>
    <row r="1408" spans="1:21" x14ac:dyDescent="0.4">
      <c r="A1408" s="1">
        <v>0.63241898148148146</v>
      </c>
      <c r="B1408">
        <v>48.7072</v>
      </c>
      <c r="C1408">
        <v>4.8300000000000003E-2</v>
      </c>
      <c r="D1408">
        <v>-0.80249999999999999</v>
      </c>
      <c r="E1408">
        <v>615.56290000000001</v>
      </c>
      <c r="F1408">
        <v>61.954000000000001</v>
      </c>
      <c r="G1408">
        <v>1.2976000000000001</v>
      </c>
      <c r="H1408" t="b">
        <v>0</v>
      </c>
      <c r="J1408">
        <v>0.5</v>
      </c>
      <c r="K1408">
        <v>0</v>
      </c>
      <c r="L1408">
        <v>0</v>
      </c>
      <c r="N1408">
        <v>2.2471000000000001</v>
      </c>
      <c r="O1408">
        <v>173.79599999999999</v>
      </c>
      <c r="P1408">
        <v>173.81049999999999</v>
      </c>
      <c r="R1408">
        <v>-1.1176999999999999</v>
      </c>
      <c r="S1408">
        <v>49.351399999999998</v>
      </c>
      <c r="T1408">
        <v>49.363999999999997</v>
      </c>
      <c r="U1408">
        <f t="shared" si="21"/>
        <v>9.9000000000003752E-2</v>
      </c>
    </row>
    <row r="1409" spans="1:21" x14ac:dyDescent="0.4">
      <c r="A1409" s="1">
        <v>0.6308449074074074</v>
      </c>
      <c r="B1409">
        <v>47.1539</v>
      </c>
      <c r="C1409">
        <v>4.7899999999999998E-2</v>
      </c>
      <c r="D1409">
        <v>-1.0831</v>
      </c>
      <c r="E1409">
        <v>606.75210000000004</v>
      </c>
      <c r="F1409">
        <v>59.195700000000002</v>
      </c>
      <c r="G1409">
        <v>-0.17519999999999999</v>
      </c>
      <c r="H1409" t="b">
        <v>0</v>
      </c>
      <c r="J1409">
        <v>0.70860000000000001</v>
      </c>
      <c r="K1409">
        <v>3.5000000000000001E-3</v>
      </c>
      <c r="L1409">
        <v>0</v>
      </c>
      <c r="N1409">
        <v>0.59230000000000005</v>
      </c>
      <c r="O1409">
        <v>-1.1999999999999999E-3</v>
      </c>
      <c r="P1409">
        <v>0.59230000000000005</v>
      </c>
      <c r="R1409">
        <v>-0.77449999999999997</v>
      </c>
      <c r="S1409">
        <v>49.457000000000001</v>
      </c>
      <c r="T1409">
        <v>49.463000000000001</v>
      </c>
      <c r="U1409">
        <f t="shared" si="21"/>
        <v>4.0399999999998215E-2</v>
      </c>
    </row>
    <row r="1410" spans="1:21" x14ac:dyDescent="0.4">
      <c r="A1410" s="1">
        <v>0.63211805555555556</v>
      </c>
      <c r="B1410">
        <v>21.920999999999999</v>
      </c>
      <c r="C1410">
        <v>4.6199999999999998E-2</v>
      </c>
      <c r="D1410">
        <v>-1.1224000000000001</v>
      </c>
      <c r="E1410">
        <v>265.97280000000001</v>
      </c>
      <c r="F1410">
        <v>35.998399999999997</v>
      </c>
      <c r="G1410">
        <v>-6.2799999999999995E-2</v>
      </c>
      <c r="H1410" t="b">
        <v>0</v>
      </c>
      <c r="J1410">
        <v>0</v>
      </c>
      <c r="K1410">
        <v>-1.1999999999999999E-3</v>
      </c>
      <c r="L1410">
        <v>0</v>
      </c>
      <c r="N1410">
        <v>2.2551999999999999</v>
      </c>
      <c r="O1410">
        <v>146.16640000000001</v>
      </c>
      <c r="P1410">
        <v>146.18369999999999</v>
      </c>
      <c r="R1410">
        <v>-0.74</v>
      </c>
      <c r="S1410">
        <v>49.497900000000001</v>
      </c>
      <c r="T1410">
        <v>49.503399999999999</v>
      </c>
      <c r="U1410">
        <f t="shared" si="21"/>
        <v>4.7899999999998499E-2</v>
      </c>
    </row>
    <row r="1411" spans="1:21" x14ac:dyDescent="0.4">
      <c r="A1411" s="1">
        <v>0.63063657407407414</v>
      </c>
      <c r="B1411">
        <v>28.953499999999998</v>
      </c>
      <c r="C1411">
        <v>4.9299999999999997E-2</v>
      </c>
      <c r="D1411">
        <v>-1.0721000000000001</v>
      </c>
      <c r="E1411">
        <v>405.10599999999999</v>
      </c>
      <c r="F1411">
        <v>51.914900000000003</v>
      </c>
      <c r="G1411">
        <v>6.9199999999999998E-2</v>
      </c>
      <c r="H1411" t="b">
        <v>0</v>
      </c>
      <c r="J1411">
        <v>0</v>
      </c>
      <c r="K1411">
        <v>0</v>
      </c>
      <c r="L1411">
        <v>0.31590000000000001</v>
      </c>
      <c r="N1411">
        <v>2.5691999999999999</v>
      </c>
      <c r="O1411">
        <v>148.8597</v>
      </c>
      <c r="P1411">
        <v>148.8819</v>
      </c>
      <c r="R1411">
        <v>-0.79590000000000005</v>
      </c>
      <c r="S1411">
        <v>49.544899999999998</v>
      </c>
      <c r="T1411">
        <v>49.551299999999998</v>
      </c>
      <c r="U1411">
        <f t="shared" ref="U1411:U1474" si="22">T1412-T1411</f>
        <v>7.4300000000000921E-2</v>
      </c>
    </row>
    <row r="1412" spans="1:21" x14ac:dyDescent="0.4">
      <c r="A1412" s="1">
        <v>0.6325115740740741</v>
      </c>
      <c r="B1412">
        <v>56.710900000000002</v>
      </c>
      <c r="C1412">
        <v>4.7899999999999998E-2</v>
      </c>
      <c r="D1412">
        <v>-0.76270000000000004</v>
      </c>
      <c r="E1412">
        <v>759.94659999999999</v>
      </c>
      <c r="F1412">
        <v>67.260099999999994</v>
      </c>
      <c r="G1412">
        <v>1.8321000000000001</v>
      </c>
      <c r="H1412" t="b">
        <v>0</v>
      </c>
      <c r="J1412">
        <v>0.5</v>
      </c>
      <c r="K1412">
        <v>5.9999999999999995E-4</v>
      </c>
      <c r="L1412">
        <v>0</v>
      </c>
      <c r="N1412">
        <v>2.1848000000000001</v>
      </c>
      <c r="O1412">
        <v>162.86449999999999</v>
      </c>
      <c r="P1412">
        <v>162.8792</v>
      </c>
      <c r="R1412">
        <v>-1.1801999999999999</v>
      </c>
      <c r="S1412">
        <v>49.611600000000003</v>
      </c>
      <c r="T1412">
        <v>49.625599999999999</v>
      </c>
      <c r="U1412">
        <f t="shared" si="22"/>
        <v>6.6299999999998249E-2</v>
      </c>
    </row>
    <row r="1413" spans="1:21" x14ac:dyDescent="0.4">
      <c r="A1413" s="1">
        <v>0.63093750000000004</v>
      </c>
      <c r="B1413">
        <v>54.970599999999997</v>
      </c>
      <c r="C1413">
        <v>4.9000000000000002E-2</v>
      </c>
      <c r="D1413">
        <v>-1.0147999999999999</v>
      </c>
      <c r="E1413">
        <v>750.16819999999996</v>
      </c>
      <c r="F1413">
        <v>57.5548</v>
      </c>
      <c r="G1413">
        <v>1.3345</v>
      </c>
      <c r="H1413" t="b">
        <v>0</v>
      </c>
      <c r="J1413">
        <v>0.56159999999999999</v>
      </c>
      <c r="K1413">
        <v>2.8999999999999998E-3</v>
      </c>
      <c r="L1413">
        <v>0</v>
      </c>
      <c r="N1413">
        <v>2.4580000000000002</v>
      </c>
      <c r="O1413">
        <v>187.14410000000001</v>
      </c>
      <c r="P1413">
        <v>187.1602</v>
      </c>
      <c r="R1413">
        <v>-0.90710000000000002</v>
      </c>
      <c r="S1413">
        <v>49.683599999999998</v>
      </c>
      <c r="T1413">
        <v>49.691899999999997</v>
      </c>
      <c r="U1413">
        <f t="shared" si="22"/>
        <v>7.7300000000001035E-2</v>
      </c>
    </row>
    <row r="1414" spans="1:21" x14ac:dyDescent="0.4">
      <c r="A1414" s="1">
        <v>0.63211805555555556</v>
      </c>
      <c r="B1414">
        <v>21.8749</v>
      </c>
      <c r="C1414">
        <v>4.8099999999999997E-2</v>
      </c>
      <c r="D1414">
        <v>-1.1217999999999999</v>
      </c>
      <c r="E1414">
        <v>265.3725</v>
      </c>
      <c r="F1414">
        <v>36.065600000000003</v>
      </c>
      <c r="G1414">
        <v>-5.04E-2</v>
      </c>
      <c r="H1414" t="b">
        <v>0</v>
      </c>
      <c r="J1414">
        <v>0</v>
      </c>
      <c r="K1414">
        <v>-1.1999999999999999E-3</v>
      </c>
      <c r="L1414">
        <v>0</v>
      </c>
      <c r="N1414">
        <v>2.254</v>
      </c>
      <c r="O1414">
        <v>147.26660000000001</v>
      </c>
      <c r="P1414">
        <v>147.28389999999999</v>
      </c>
      <c r="R1414">
        <v>-0.74119999999999997</v>
      </c>
      <c r="S1414">
        <v>49.7637</v>
      </c>
      <c r="T1414">
        <v>49.769199999999998</v>
      </c>
      <c r="U1414">
        <f t="shared" si="22"/>
        <v>2.8700000000000614E-2</v>
      </c>
    </row>
    <row r="1415" spans="1:21" x14ac:dyDescent="0.4">
      <c r="A1415" s="1">
        <v>0.63232638888888892</v>
      </c>
      <c r="B1415">
        <v>40.513500000000001</v>
      </c>
      <c r="C1415">
        <v>4.9399999999999999E-2</v>
      </c>
      <c r="D1415">
        <v>-0.99790000000000001</v>
      </c>
      <c r="E1415">
        <v>469.36790000000002</v>
      </c>
      <c r="F1415">
        <v>61.478000000000002</v>
      </c>
      <c r="G1415">
        <v>2.2800000000000001E-2</v>
      </c>
      <c r="H1415" t="b">
        <v>0</v>
      </c>
      <c r="J1415">
        <v>0.6008</v>
      </c>
      <c r="K1415">
        <v>4.3E-3</v>
      </c>
      <c r="L1415">
        <v>0</v>
      </c>
      <c r="N1415">
        <v>2.4969000000000001</v>
      </c>
      <c r="O1415">
        <v>188.41040000000001</v>
      </c>
      <c r="P1415">
        <v>188.42689999999999</v>
      </c>
      <c r="R1415">
        <v>-0.86809999999999998</v>
      </c>
      <c r="S1415">
        <v>49.790300000000002</v>
      </c>
      <c r="T1415">
        <v>49.797899999999998</v>
      </c>
      <c r="U1415">
        <f t="shared" si="22"/>
        <v>1.6100000000001558E-2</v>
      </c>
    </row>
    <row r="1416" spans="1:21" x14ac:dyDescent="0.4">
      <c r="A1416" s="1">
        <v>0.6325925925925926</v>
      </c>
      <c r="B1416">
        <v>63.547199999999997</v>
      </c>
      <c r="C1416">
        <v>4.8300000000000003E-2</v>
      </c>
      <c r="D1416">
        <v>-0.73399999999999999</v>
      </c>
      <c r="E1416">
        <v>897.92960000000005</v>
      </c>
      <c r="F1416">
        <v>73.580799999999996</v>
      </c>
      <c r="G1416">
        <v>1.0392999999999999</v>
      </c>
      <c r="H1416" t="b">
        <v>0</v>
      </c>
      <c r="J1416">
        <v>0.5</v>
      </c>
      <c r="K1416">
        <v>-8.9999999999999998E-4</v>
      </c>
      <c r="L1416">
        <v>0</v>
      </c>
      <c r="N1416">
        <v>2.2749000000000001</v>
      </c>
      <c r="O1416">
        <v>168.01509999999999</v>
      </c>
      <c r="P1416">
        <v>168.03049999999999</v>
      </c>
      <c r="R1416">
        <v>-1.1752</v>
      </c>
      <c r="S1416">
        <v>49.8001</v>
      </c>
      <c r="T1416">
        <v>49.814</v>
      </c>
      <c r="U1416">
        <f t="shared" si="22"/>
        <v>8.2799999999998875E-2</v>
      </c>
    </row>
    <row r="1417" spans="1:21" x14ac:dyDescent="0.4">
      <c r="A1417" s="1">
        <v>0.6308449074074074</v>
      </c>
      <c r="B1417">
        <v>47.106000000000002</v>
      </c>
      <c r="C1417">
        <v>4.6699999999999998E-2</v>
      </c>
      <c r="D1417">
        <v>-1.0804</v>
      </c>
      <c r="E1417">
        <v>606.09500000000003</v>
      </c>
      <c r="F1417">
        <v>58.994900000000001</v>
      </c>
      <c r="G1417">
        <v>-0.2112</v>
      </c>
      <c r="H1417" t="b">
        <v>0</v>
      </c>
      <c r="J1417">
        <v>0.69879999999999998</v>
      </c>
      <c r="K1417">
        <v>3.5000000000000001E-3</v>
      </c>
      <c r="L1417">
        <v>0</v>
      </c>
      <c r="N1417">
        <v>0.62080000000000002</v>
      </c>
      <c r="O1417">
        <v>-8.9999999999999998E-4</v>
      </c>
      <c r="P1417">
        <v>0.62080000000000002</v>
      </c>
      <c r="R1417">
        <v>-0.77569999999999995</v>
      </c>
      <c r="S1417">
        <v>49.890799999999999</v>
      </c>
      <c r="T1417">
        <v>49.896799999999999</v>
      </c>
      <c r="U1417">
        <f t="shared" si="22"/>
        <v>9.7000000000022624E-3</v>
      </c>
    </row>
    <row r="1418" spans="1:21" x14ac:dyDescent="0.4">
      <c r="A1418" s="1">
        <v>0.63063657407407414</v>
      </c>
      <c r="B1418">
        <v>28.904199999999999</v>
      </c>
      <c r="C1418">
        <v>0.05</v>
      </c>
      <c r="D1418">
        <v>-1.0714999999999999</v>
      </c>
      <c r="E1418">
        <v>404.52679999999998</v>
      </c>
      <c r="F1418">
        <v>52.699199999999998</v>
      </c>
      <c r="G1418">
        <v>5.3499999999999999E-2</v>
      </c>
      <c r="H1418" t="b">
        <v>0</v>
      </c>
      <c r="J1418">
        <v>0</v>
      </c>
      <c r="K1418">
        <v>5.9999999999999995E-4</v>
      </c>
      <c r="L1418">
        <v>0.26690000000000003</v>
      </c>
      <c r="N1418">
        <v>2.5691999999999999</v>
      </c>
      <c r="O1418">
        <v>149.7724</v>
      </c>
      <c r="P1418">
        <v>149.7944</v>
      </c>
      <c r="R1418">
        <v>-0.79579999999999995</v>
      </c>
      <c r="S1418">
        <v>49.900100000000002</v>
      </c>
      <c r="T1418">
        <v>49.906500000000001</v>
      </c>
      <c r="U1418">
        <f t="shared" si="22"/>
        <v>1.6999999999995907E-2</v>
      </c>
    </row>
    <row r="1419" spans="1:21" x14ac:dyDescent="0.4">
      <c r="A1419" s="1">
        <v>0.63104166666666661</v>
      </c>
      <c r="B1419">
        <v>64.134200000000007</v>
      </c>
      <c r="C1419">
        <v>5.0799999999999998E-2</v>
      </c>
      <c r="D1419">
        <v>-0.73809999999999998</v>
      </c>
      <c r="E1419">
        <v>901.05240000000003</v>
      </c>
      <c r="F1419">
        <v>57.109499999999997</v>
      </c>
      <c r="G1419">
        <v>6.83E-2</v>
      </c>
      <c r="H1419" t="b">
        <v>0</v>
      </c>
      <c r="J1419">
        <v>0</v>
      </c>
      <c r="K1419">
        <v>-6.3E-3</v>
      </c>
      <c r="L1419">
        <v>0</v>
      </c>
      <c r="N1419">
        <v>2.3201999999999998</v>
      </c>
      <c r="O1419">
        <v>160.05959999999999</v>
      </c>
      <c r="P1419">
        <v>160.07640000000001</v>
      </c>
      <c r="R1419">
        <v>-1.1298999999999999</v>
      </c>
      <c r="S1419">
        <v>49.910699999999999</v>
      </c>
      <c r="T1419">
        <v>49.923499999999997</v>
      </c>
      <c r="U1419">
        <f t="shared" si="22"/>
        <v>2.2300000000001319E-2</v>
      </c>
    </row>
    <row r="1420" spans="1:21" x14ac:dyDescent="0.4">
      <c r="A1420" s="1">
        <v>0.63211805555555556</v>
      </c>
      <c r="B1420">
        <v>21.826799999999999</v>
      </c>
      <c r="C1420">
        <v>4.7E-2</v>
      </c>
      <c r="D1420">
        <v>-1.1214</v>
      </c>
      <c r="E1420">
        <v>264.97160000000002</v>
      </c>
      <c r="F1420">
        <v>36.110399999999998</v>
      </c>
      <c r="G1420">
        <v>-4.2700000000000002E-2</v>
      </c>
      <c r="H1420" t="b">
        <v>0</v>
      </c>
      <c r="J1420">
        <v>0</v>
      </c>
      <c r="K1420">
        <v>-1.1999999999999999E-3</v>
      </c>
      <c r="L1420">
        <v>0</v>
      </c>
      <c r="N1420">
        <v>2.2532999999999999</v>
      </c>
      <c r="O1420">
        <v>148.0008</v>
      </c>
      <c r="P1420">
        <v>148.018</v>
      </c>
      <c r="R1420">
        <v>-0.7419</v>
      </c>
      <c r="S1420">
        <v>49.940300000000001</v>
      </c>
      <c r="T1420">
        <v>49.945799999999998</v>
      </c>
      <c r="U1420">
        <f t="shared" si="22"/>
        <v>6.0200000000001808E-2</v>
      </c>
    </row>
    <row r="1421" spans="1:21" x14ac:dyDescent="0.4">
      <c r="A1421" s="1">
        <v>0.6305439814814815</v>
      </c>
      <c r="B1421">
        <v>21.197700000000001</v>
      </c>
      <c r="C1421">
        <v>4.6199999999999998E-2</v>
      </c>
      <c r="D1421">
        <v>-0.4073</v>
      </c>
      <c r="E1421">
        <v>261.36099999999999</v>
      </c>
      <c r="F1421">
        <v>63.693800000000003</v>
      </c>
      <c r="G1421">
        <v>1.2410000000000001</v>
      </c>
      <c r="H1421" t="b">
        <v>0</v>
      </c>
      <c r="J1421">
        <v>0.53220000000000001</v>
      </c>
      <c r="K1421">
        <v>-4.0000000000000002E-4</v>
      </c>
      <c r="L1421">
        <v>0</v>
      </c>
      <c r="N1421">
        <v>1.4846999999999999</v>
      </c>
      <c r="O1421">
        <v>156.9452</v>
      </c>
      <c r="P1421">
        <v>156.9522</v>
      </c>
      <c r="R1421">
        <v>-1.5105</v>
      </c>
      <c r="S1421">
        <v>49.983199999999997</v>
      </c>
      <c r="T1421">
        <v>50.006</v>
      </c>
      <c r="U1421">
        <f t="shared" si="22"/>
        <v>5.4600000000000648E-2</v>
      </c>
    </row>
    <row r="1422" spans="1:21" x14ac:dyDescent="0.4">
      <c r="A1422" s="1">
        <v>0.63241898148148146</v>
      </c>
      <c r="B1422">
        <v>48.658900000000003</v>
      </c>
      <c r="C1422">
        <v>4.7100000000000003E-2</v>
      </c>
      <c r="D1422">
        <v>-0.81789999999999996</v>
      </c>
      <c r="E1422">
        <v>614.53139999999996</v>
      </c>
      <c r="F1422">
        <v>61.778100000000002</v>
      </c>
      <c r="G1422">
        <v>1.2061999999999999</v>
      </c>
      <c r="H1422" t="b">
        <v>0</v>
      </c>
      <c r="J1422">
        <v>0.49719999999999998</v>
      </c>
      <c r="K1422">
        <v>1.6999999999999999E-3</v>
      </c>
      <c r="L1422">
        <v>0</v>
      </c>
      <c r="N1422">
        <v>2.2664</v>
      </c>
      <c r="O1422">
        <v>175.32749999999999</v>
      </c>
      <c r="P1422">
        <v>175.34219999999999</v>
      </c>
      <c r="R1422">
        <v>-1.0984</v>
      </c>
      <c r="S1422">
        <v>50.048499999999997</v>
      </c>
      <c r="T1422">
        <v>50.060600000000001</v>
      </c>
      <c r="U1422">
        <f t="shared" si="22"/>
        <v>4.5799999999999841E-2</v>
      </c>
    </row>
    <row r="1423" spans="1:21" x14ac:dyDescent="0.4">
      <c r="A1423" s="1">
        <v>0.63093750000000004</v>
      </c>
      <c r="B1423">
        <v>54.921599999999998</v>
      </c>
      <c r="C1423">
        <v>4.6100000000000002E-2</v>
      </c>
      <c r="D1423">
        <v>-1.0255000000000001</v>
      </c>
      <c r="E1423">
        <v>749.52919999999995</v>
      </c>
      <c r="F1423">
        <v>57.418900000000001</v>
      </c>
      <c r="G1423">
        <v>1.2679</v>
      </c>
      <c r="H1423" t="b">
        <v>0</v>
      </c>
      <c r="J1423">
        <v>0.5</v>
      </c>
      <c r="K1423">
        <v>3.5000000000000001E-3</v>
      </c>
      <c r="L1423">
        <v>0</v>
      </c>
      <c r="N1423">
        <v>2.4716</v>
      </c>
      <c r="O1423">
        <v>188.1164</v>
      </c>
      <c r="P1423">
        <v>188.1326</v>
      </c>
      <c r="R1423">
        <v>-0.89349999999999996</v>
      </c>
      <c r="S1423">
        <v>50.098500000000001</v>
      </c>
      <c r="T1423">
        <v>50.106400000000001</v>
      </c>
      <c r="U1423">
        <f t="shared" si="22"/>
        <v>4.3100000000002581E-2</v>
      </c>
    </row>
    <row r="1424" spans="1:21" x14ac:dyDescent="0.4">
      <c r="A1424" s="1">
        <v>0.6325115740740741</v>
      </c>
      <c r="B1424">
        <v>56.662999999999997</v>
      </c>
      <c r="C1424">
        <v>4.8000000000000001E-2</v>
      </c>
      <c r="D1424">
        <v>-0.78200000000000003</v>
      </c>
      <c r="E1424">
        <v>759.19979999999998</v>
      </c>
      <c r="F1424">
        <v>67.149000000000001</v>
      </c>
      <c r="G1424">
        <v>1.7910999999999999</v>
      </c>
      <c r="H1424" t="b">
        <v>0</v>
      </c>
      <c r="J1424">
        <v>0.5</v>
      </c>
      <c r="K1424">
        <v>1.1000000000000001E-3</v>
      </c>
      <c r="L1424">
        <v>0</v>
      </c>
      <c r="N1424">
        <v>2.2058</v>
      </c>
      <c r="O1424">
        <v>163.94460000000001</v>
      </c>
      <c r="P1424">
        <v>163.95939999999999</v>
      </c>
      <c r="R1424">
        <v>-1.1592</v>
      </c>
      <c r="S1424">
        <v>50.136099999999999</v>
      </c>
      <c r="T1424">
        <v>50.149500000000003</v>
      </c>
      <c r="U1424">
        <f t="shared" si="22"/>
        <v>6.4599999999998658E-2</v>
      </c>
    </row>
    <row r="1425" spans="1:21" x14ac:dyDescent="0.4">
      <c r="A1425" s="1">
        <v>0.63211805555555556</v>
      </c>
      <c r="B1425">
        <v>21.779800000000002</v>
      </c>
      <c r="C1425">
        <v>4.8300000000000003E-2</v>
      </c>
      <c r="D1425">
        <v>-1.1209</v>
      </c>
      <c r="E1425">
        <v>264.36939999999998</v>
      </c>
      <c r="F1425">
        <v>36.177799999999998</v>
      </c>
      <c r="G1425">
        <v>-3.2399999999999998E-2</v>
      </c>
      <c r="H1425" t="b">
        <v>0</v>
      </c>
      <c r="J1425">
        <v>0</v>
      </c>
      <c r="K1425">
        <v>-1.1999999999999999E-3</v>
      </c>
      <c r="L1425">
        <v>0</v>
      </c>
      <c r="N1425">
        <v>2.2523</v>
      </c>
      <c r="O1425">
        <v>149.10300000000001</v>
      </c>
      <c r="P1425">
        <v>149.12</v>
      </c>
      <c r="R1425">
        <v>-0.74280000000000002</v>
      </c>
      <c r="S1425">
        <v>50.208599999999997</v>
      </c>
      <c r="T1425">
        <v>50.214100000000002</v>
      </c>
      <c r="U1425">
        <f t="shared" si="22"/>
        <v>4.1799999999994952E-2</v>
      </c>
    </row>
    <row r="1426" spans="1:21" x14ac:dyDescent="0.4">
      <c r="A1426" s="1">
        <v>0.63232638888888892</v>
      </c>
      <c r="B1426">
        <v>40.464100000000002</v>
      </c>
      <c r="C1426">
        <v>4.5999999999999999E-2</v>
      </c>
      <c r="D1426">
        <v>-0.99580000000000002</v>
      </c>
      <c r="E1426">
        <v>468.68520000000001</v>
      </c>
      <c r="F1426">
        <v>61.320399999999999</v>
      </c>
      <c r="G1426">
        <v>-3.5000000000000003E-2</v>
      </c>
      <c r="H1426" t="b">
        <v>0</v>
      </c>
      <c r="J1426">
        <v>0.6008</v>
      </c>
      <c r="K1426">
        <v>4.3E-3</v>
      </c>
      <c r="L1426">
        <v>0</v>
      </c>
      <c r="N1426">
        <v>2.4973000000000001</v>
      </c>
      <c r="O1426">
        <v>189.4264</v>
      </c>
      <c r="P1426">
        <v>189.44290000000001</v>
      </c>
      <c r="R1426">
        <v>-0.86770000000000003</v>
      </c>
      <c r="S1426">
        <v>50.248399999999997</v>
      </c>
      <c r="T1426">
        <v>50.255899999999997</v>
      </c>
      <c r="U1426">
        <f t="shared" si="22"/>
        <v>7.9000000000000625E-2</v>
      </c>
    </row>
    <row r="1427" spans="1:21" x14ac:dyDescent="0.4">
      <c r="A1427" s="1">
        <v>0.63104166666666661</v>
      </c>
      <c r="B1427">
        <v>64.083399999999997</v>
      </c>
      <c r="C1427">
        <v>4.7300000000000002E-2</v>
      </c>
      <c r="D1427">
        <v>-0.74060000000000004</v>
      </c>
      <c r="E1427">
        <v>900.41769999999997</v>
      </c>
      <c r="F1427">
        <v>57.180500000000002</v>
      </c>
      <c r="G1427">
        <v>0.13850000000000001</v>
      </c>
      <c r="H1427" t="b">
        <v>0</v>
      </c>
      <c r="J1427">
        <v>0</v>
      </c>
      <c r="K1427">
        <v>-6.3E-3</v>
      </c>
      <c r="L1427">
        <v>0</v>
      </c>
      <c r="N1427">
        <v>2.3197999999999999</v>
      </c>
      <c r="O1427">
        <v>161.02760000000001</v>
      </c>
      <c r="P1427">
        <v>161.04429999999999</v>
      </c>
      <c r="R1427">
        <v>-1.1303000000000001</v>
      </c>
      <c r="S1427">
        <v>50.322200000000002</v>
      </c>
      <c r="T1427">
        <v>50.334899999999998</v>
      </c>
      <c r="U1427">
        <f t="shared" si="22"/>
        <v>5.7800000000000296E-2</v>
      </c>
    </row>
    <row r="1428" spans="1:21" x14ac:dyDescent="0.4">
      <c r="A1428" s="1">
        <v>0.63210648148148152</v>
      </c>
      <c r="B1428">
        <v>21.7316</v>
      </c>
      <c r="C1428">
        <v>4.5699999999999998E-2</v>
      </c>
      <c r="D1428">
        <v>-1.1205000000000001</v>
      </c>
      <c r="E1428">
        <v>263.96730000000002</v>
      </c>
      <c r="F1428">
        <v>36.222799999999999</v>
      </c>
      <c r="G1428">
        <v>-2.6700000000000002E-2</v>
      </c>
      <c r="H1428" t="b">
        <v>0</v>
      </c>
      <c r="J1428">
        <v>0</v>
      </c>
      <c r="K1428">
        <v>-1.1999999999999999E-3</v>
      </c>
      <c r="L1428">
        <v>0</v>
      </c>
      <c r="N1428">
        <v>2.2517999999999998</v>
      </c>
      <c r="O1428">
        <v>149.83840000000001</v>
      </c>
      <c r="P1428">
        <v>149.8554</v>
      </c>
      <c r="R1428">
        <v>-0.74339999999999995</v>
      </c>
      <c r="S1428">
        <v>50.3872</v>
      </c>
      <c r="T1428">
        <v>50.392699999999998</v>
      </c>
      <c r="U1428">
        <f t="shared" si="22"/>
        <v>6.2699999999999534E-2</v>
      </c>
    </row>
    <row r="1429" spans="1:21" x14ac:dyDescent="0.4">
      <c r="A1429" s="1">
        <v>0.63063657407407414</v>
      </c>
      <c r="B1429">
        <v>28.854199999999999</v>
      </c>
      <c r="C1429">
        <v>4.9299999999999997E-2</v>
      </c>
      <c r="D1429">
        <v>-1.0701000000000001</v>
      </c>
      <c r="E1429">
        <v>403.64269999999999</v>
      </c>
      <c r="F1429">
        <v>53.695999999999998</v>
      </c>
      <c r="G1429">
        <v>2.4500000000000001E-2</v>
      </c>
      <c r="H1429" t="b">
        <v>0</v>
      </c>
      <c r="J1429">
        <v>0</v>
      </c>
      <c r="K1429">
        <v>1.1000000000000001E-3</v>
      </c>
      <c r="L1429">
        <v>0.22270000000000001</v>
      </c>
      <c r="N1429">
        <v>2.5691000000000002</v>
      </c>
      <c r="O1429">
        <v>151.1566</v>
      </c>
      <c r="P1429">
        <v>151.17840000000001</v>
      </c>
      <c r="R1429">
        <v>-0.79590000000000005</v>
      </c>
      <c r="S1429">
        <v>50.449199999999998</v>
      </c>
      <c r="T1429">
        <v>50.455399999999997</v>
      </c>
      <c r="U1429">
        <f t="shared" si="22"/>
        <v>3.3300000000004104E-2</v>
      </c>
    </row>
    <row r="1430" spans="1:21" x14ac:dyDescent="0.4">
      <c r="A1430" s="1">
        <v>0.6305439814814815</v>
      </c>
      <c r="B1430">
        <v>21.151499999999999</v>
      </c>
      <c r="C1430">
        <v>4.9099999999999998E-2</v>
      </c>
      <c r="D1430">
        <v>-0.42170000000000002</v>
      </c>
      <c r="E1430">
        <v>260.65379999999999</v>
      </c>
      <c r="F1430">
        <v>63.565399999999997</v>
      </c>
      <c r="G1430">
        <v>1.2406999999999999</v>
      </c>
      <c r="H1430" t="b">
        <v>0</v>
      </c>
      <c r="J1430">
        <v>0.53220000000000001</v>
      </c>
      <c r="K1430">
        <v>-4.0000000000000002E-4</v>
      </c>
      <c r="L1430">
        <v>0</v>
      </c>
      <c r="N1430">
        <v>1.4991000000000001</v>
      </c>
      <c r="O1430">
        <v>157.98570000000001</v>
      </c>
      <c r="P1430">
        <v>157.99279999999999</v>
      </c>
      <c r="R1430">
        <v>-1.496</v>
      </c>
      <c r="S1430">
        <v>50.466500000000003</v>
      </c>
      <c r="T1430">
        <v>50.488700000000001</v>
      </c>
      <c r="U1430">
        <f t="shared" si="22"/>
        <v>3.3699999999996066E-2</v>
      </c>
    </row>
    <row r="1431" spans="1:21" x14ac:dyDescent="0.4">
      <c r="A1431" s="1">
        <v>0.63241898148148146</v>
      </c>
      <c r="B1431">
        <v>48.611699999999999</v>
      </c>
      <c r="C1431">
        <v>4.9700000000000001E-2</v>
      </c>
      <c r="D1431">
        <v>-0.82720000000000005</v>
      </c>
      <c r="E1431">
        <v>613.84529999999995</v>
      </c>
      <c r="F1431">
        <v>61.664200000000001</v>
      </c>
      <c r="G1431">
        <v>1.1311</v>
      </c>
      <c r="H1431" t="b">
        <v>0</v>
      </c>
      <c r="J1431">
        <v>0.48249999999999998</v>
      </c>
      <c r="K1431">
        <v>3.2000000000000002E-3</v>
      </c>
      <c r="L1431">
        <v>0</v>
      </c>
      <c r="N1431">
        <v>2.2789000000000001</v>
      </c>
      <c r="O1431">
        <v>176.34690000000001</v>
      </c>
      <c r="P1431">
        <v>176.36160000000001</v>
      </c>
      <c r="R1431">
        <v>-1.0859000000000001</v>
      </c>
      <c r="S1431">
        <v>50.5107</v>
      </c>
      <c r="T1431">
        <v>50.522399999999998</v>
      </c>
      <c r="U1431">
        <f t="shared" si="22"/>
        <v>2.1399999999999864E-2</v>
      </c>
    </row>
    <row r="1432" spans="1:21" x14ac:dyDescent="0.4">
      <c r="A1432" s="1">
        <v>0.6308449074074074</v>
      </c>
      <c r="B1432">
        <v>47.0593</v>
      </c>
      <c r="C1432">
        <v>4.6899999999999997E-2</v>
      </c>
      <c r="D1432">
        <v>-1.0759000000000001</v>
      </c>
      <c r="E1432">
        <v>605.11329999999998</v>
      </c>
      <c r="F1432">
        <v>58.698999999999998</v>
      </c>
      <c r="G1432">
        <v>-0.25969999999999999</v>
      </c>
      <c r="H1432" t="b">
        <v>0</v>
      </c>
      <c r="J1432">
        <v>0.68410000000000004</v>
      </c>
      <c r="K1432">
        <v>3.5000000000000001E-3</v>
      </c>
      <c r="L1432">
        <v>0</v>
      </c>
      <c r="N1432">
        <v>0.75749999999999995</v>
      </c>
      <c r="O1432">
        <v>7.4000000000000003E-3</v>
      </c>
      <c r="P1432">
        <v>0.75760000000000005</v>
      </c>
      <c r="R1432">
        <v>-0.77810000000000001</v>
      </c>
      <c r="S1432">
        <v>50.537799999999997</v>
      </c>
      <c r="T1432">
        <v>50.543799999999997</v>
      </c>
      <c r="U1432">
        <f t="shared" si="22"/>
        <v>3.030000000000399E-2</v>
      </c>
    </row>
    <row r="1433" spans="1:21" x14ac:dyDescent="0.4">
      <c r="A1433" s="1">
        <v>0.63210648148148152</v>
      </c>
      <c r="B1433">
        <v>21.6859</v>
      </c>
      <c r="C1433">
        <v>4.8399999999999999E-2</v>
      </c>
      <c r="D1433">
        <v>-1.1203000000000001</v>
      </c>
      <c r="E1433">
        <v>263.56470000000002</v>
      </c>
      <c r="F1433">
        <v>36.267899999999997</v>
      </c>
      <c r="G1433">
        <v>-2.23E-2</v>
      </c>
      <c r="H1433" t="b">
        <v>0</v>
      </c>
      <c r="J1433">
        <v>0</v>
      </c>
      <c r="K1433">
        <v>-1E-3</v>
      </c>
      <c r="L1433">
        <v>0</v>
      </c>
      <c r="N1433">
        <v>2.2513000000000001</v>
      </c>
      <c r="O1433">
        <v>150.57429999999999</v>
      </c>
      <c r="P1433">
        <v>150.59119999999999</v>
      </c>
      <c r="R1433">
        <v>-0.74390000000000001</v>
      </c>
      <c r="S1433">
        <v>50.5687</v>
      </c>
      <c r="T1433">
        <v>50.574100000000001</v>
      </c>
      <c r="U1433">
        <f t="shared" si="22"/>
        <v>0.12659999999999627</v>
      </c>
    </row>
    <row r="1434" spans="1:21" x14ac:dyDescent="0.4">
      <c r="A1434" s="1">
        <v>0.6325925925925926</v>
      </c>
      <c r="B1434">
        <v>63.498800000000003</v>
      </c>
      <c r="C1434">
        <v>5.1900000000000002E-2</v>
      </c>
      <c r="D1434">
        <v>-0.75090000000000001</v>
      </c>
      <c r="E1434">
        <v>896.70429999999999</v>
      </c>
      <c r="F1434">
        <v>73.425700000000006</v>
      </c>
      <c r="G1434">
        <v>1.0297000000000001</v>
      </c>
      <c r="H1434" t="b">
        <v>0</v>
      </c>
      <c r="J1434">
        <v>0.5</v>
      </c>
      <c r="K1434">
        <v>-8.9999999999999998E-4</v>
      </c>
      <c r="L1434">
        <v>0</v>
      </c>
      <c r="N1434">
        <v>2.2921999999999998</v>
      </c>
      <c r="O1434">
        <v>169.74029999999999</v>
      </c>
      <c r="P1434">
        <v>169.75579999999999</v>
      </c>
      <c r="R1434">
        <v>-1.1578999999999999</v>
      </c>
      <c r="S1434">
        <v>50.687399999999997</v>
      </c>
      <c r="T1434">
        <v>50.700699999999998</v>
      </c>
      <c r="U1434">
        <f t="shared" si="22"/>
        <v>2.7300000000003877E-2</v>
      </c>
    </row>
    <row r="1435" spans="1:21" x14ac:dyDescent="0.4">
      <c r="A1435" s="1">
        <v>0.63093750000000004</v>
      </c>
      <c r="B1435">
        <v>54.875500000000002</v>
      </c>
      <c r="C1435">
        <v>4.9399999999999999E-2</v>
      </c>
      <c r="D1435">
        <v>-1.04</v>
      </c>
      <c r="E1435">
        <v>748.57339999999999</v>
      </c>
      <c r="F1435">
        <v>57.233899999999998</v>
      </c>
      <c r="G1435">
        <v>1.1584000000000001</v>
      </c>
      <c r="H1435" t="b">
        <v>0</v>
      </c>
      <c r="J1435">
        <v>0.5</v>
      </c>
      <c r="K1435">
        <v>4.1000000000000003E-3</v>
      </c>
      <c r="L1435">
        <v>0</v>
      </c>
      <c r="N1435">
        <v>2.4908000000000001</v>
      </c>
      <c r="O1435">
        <v>189.57220000000001</v>
      </c>
      <c r="P1435">
        <v>189.58860000000001</v>
      </c>
      <c r="R1435">
        <v>-0.87429999999999997</v>
      </c>
      <c r="S1435">
        <v>50.720500000000001</v>
      </c>
      <c r="T1435">
        <v>50.728000000000002</v>
      </c>
      <c r="U1435">
        <f t="shared" si="22"/>
        <v>0.10450000000000159</v>
      </c>
    </row>
    <row r="1436" spans="1:21" x14ac:dyDescent="0.4">
      <c r="A1436" s="1">
        <v>0.63063657407407414</v>
      </c>
      <c r="B1436">
        <v>28.8049</v>
      </c>
      <c r="C1436">
        <v>4.7800000000000002E-2</v>
      </c>
      <c r="D1436">
        <v>-1.0689</v>
      </c>
      <c r="E1436">
        <v>403.04430000000002</v>
      </c>
      <c r="F1436">
        <v>54.2667</v>
      </c>
      <c r="G1436">
        <v>2.0999999999999999E-3</v>
      </c>
      <c r="H1436" t="b">
        <v>0</v>
      </c>
      <c r="J1436">
        <v>0</v>
      </c>
      <c r="K1436">
        <v>1.4E-3</v>
      </c>
      <c r="L1436">
        <v>0.18840000000000001</v>
      </c>
      <c r="N1436">
        <v>2.5688</v>
      </c>
      <c r="O1436">
        <v>152.0883</v>
      </c>
      <c r="P1436">
        <v>152.11000000000001</v>
      </c>
      <c r="R1436">
        <v>-0.79620000000000002</v>
      </c>
      <c r="S1436">
        <v>50.826300000000003</v>
      </c>
      <c r="T1436">
        <v>50.832500000000003</v>
      </c>
      <c r="U1436">
        <f t="shared" si="22"/>
        <v>1.2699999999995271E-2</v>
      </c>
    </row>
    <row r="1437" spans="1:21" x14ac:dyDescent="0.4">
      <c r="A1437" s="1">
        <v>0.63210648148148152</v>
      </c>
      <c r="B1437">
        <v>21.6374</v>
      </c>
      <c r="C1437">
        <v>4.4699999999999997E-2</v>
      </c>
      <c r="D1437">
        <v>-1.1198999999999999</v>
      </c>
      <c r="E1437">
        <v>262.9599</v>
      </c>
      <c r="F1437">
        <v>36.335500000000003</v>
      </c>
      <c r="G1437">
        <v>-1.8700000000000001E-2</v>
      </c>
      <c r="H1437" t="b">
        <v>0</v>
      </c>
      <c r="J1437">
        <v>0</v>
      </c>
      <c r="K1437">
        <v>-5.9999999999999995E-4</v>
      </c>
      <c r="L1437">
        <v>0</v>
      </c>
      <c r="N1437">
        <v>2.2507999999999999</v>
      </c>
      <c r="O1437">
        <v>151.67910000000001</v>
      </c>
      <c r="P1437">
        <v>151.69579999999999</v>
      </c>
      <c r="R1437">
        <v>-0.74439999999999995</v>
      </c>
      <c r="S1437">
        <v>50.839799999999997</v>
      </c>
      <c r="T1437">
        <v>50.845199999999998</v>
      </c>
      <c r="U1437">
        <f t="shared" si="22"/>
        <v>8.7499999999998579E-2</v>
      </c>
    </row>
    <row r="1438" spans="1:21" x14ac:dyDescent="0.4">
      <c r="A1438" s="1">
        <v>0.6325115740740741</v>
      </c>
      <c r="B1438">
        <v>56.615000000000002</v>
      </c>
      <c r="C1438">
        <v>4.9299999999999997E-2</v>
      </c>
      <c r="D1438">
        <v>-0.8095</v>
      </c>
      <c r="E1438">
        <v>758.08199999999999</v>
      </c>
      <c r="F1438">
        <v>66.982200000000006</v>
      </c>
      <c r="G1438">
        <v>1.7195</v>
      </c>
      <c r="H1438" t="b">
        <v>0</v>
      </c>
      <c r="J1438">
        <v>0.5</v>
      </c>
      <c r="K1438">
        <v>1.5E-3</v>
      </c>
      <c r="L1438">
        <v>0</v>
      </c>
      <c r="N1438">
        <v>2.2364000000000002</v>
      </c>
      <c r="O1438">
        <v>165.5624</v>
      </c>
      <c r="P1438">
        <v>165.57749999999999</v>
      </c>
      <c r="R1438">
        <v>-1.1286</v>
      </c>
      <c r="S1438">
        <v>50.920200000000001</v>
      </c>
      <c r="T1438">
        <v>50.932699999999997</v>
      </c>
      <c r="U1438">
        <f t="shared" si="22"/>
        <v>9.6000000000060481E-3</v>
      </c>
    </row>
    <row r="1439" spans="1:21" x14ac:dyDescent="0.4">
      <c r="A1439" s="1">
        <v>0.63232638888888892</v>
      </c>
      <c r="B1439">
        <v>40.418199999999999</v>
      </c>
      <c r="C1439">
        <v>4.7E-2</v>
      </c>
      <c r="D1439">
        <v>-0.99170000000000003</v>
      </c>
      <c r="E1439">
        <v>467.66449999999998</v>
      </c>
      <c r="F1439">
        <v>61.083500000000001</v>
      </c>
      <c r="G1439">
        <v>-0.11940000000000001</v>
      </c>
      <c r="H1439" t="b">
        <v>0</v>
      </c>
      <c r="J1439">
        <v>0.6008</v>
      </c>
      <c r="K1439">
        <v>4.3E-3</v>
      </c>
      <c r="L1439">
        <v>0</v>
      </c>
      <c r="N1439">
        <v>2.4967999999999999</v>
      </c>
      <c r="O1439">
        <v>190.94720000000001</v>
      </c>
      <c r="P1439">
        <v>190.96350000000001</v>
      </c>
      <c r="R1439">
        <v>-0.86819999999999997</v>
      </c>
      <c r="S1439">
        <v>50.934800000000003</v>
      </c>
      <c r="T1439">
        <v>50.942300000000003</v>
      </c>
      <c r="U1439">
        <f t="shared" si="22"/>
        <v>1.099999999999568E-2</v>
      </c>
    </row>
    <row r="1440" spans="1:21" x14ac:dyDescent="0.4">
      <c r="A1440" s="1">
        <v>0.63104166666666661</v>
      </c>
      <c r="B1440">
        <v>64.036000000000001</v>
      </c>
      <c r="C1440">
        <v>4.6199999999999998E-2</v>
      </c>
      <c r="D1440">
        <v>-0.74550000000000005</v>
      </c>
      <c r="E1440">
        <v>899.46410000000003</v>
      </c>
      <c r="F1440">
        <v>57.286900000000003</v>
      </c>
      <c r="G1440">
        <v>0.2384</v>
      </c>
      <c r="H1440" t="b">
        <v>0</v>
      </c>
      <c r="J1440">
        <v>0</v>
      </c>
      <c r="K1440">
        <v>-6.3E-3</v>
      </c>
      <c r="L1440">
        <v>0</v>
      </c>
      <c r="N1440">
        <v>2.3203999999999998</v>
      </c>
      <c r="O1440">
        <v>162.4811</v>
      </c>
      <c r="P1440">
        <v>162.49770000000001</v>
      </c>
      <c r="R1440">
        <v>-1.1296999999999999</v>
      </c>
      <c r="S1440">
        <v>50.940800000000003</v>
      </c>
      <c r="T1440">
        <v>50.953299999999999</v>
      </c>
      <c r="U1440">
        <f t="shared" si="22"/>
        <v>1.7099999999999227E-2</v>
      </c>
    </row>
    <row r="1441" spans="1:21" x14ac:dyDescent="0.4">
      <c r="A1441" s="1">
        <v>0.6305439814814815</v>
      </c>
      <c r="B1441">
        <v>21.102399999999999</v>
      </c>
      <c r="C1441">
        <v>4.5999999999999999E-2</v>
      </c>
      <c r="D1441">
        <v>-0.436</v>
      </c>
      <c r="E1441">
        <v>259.94799999999998</v>
      </c>
      <c r="F1441">
        <v>63.436799999999998</v>
      </c>
      <c r="G1441">
        <v>1.2391000000000001</v>
      </c>
      <c r="H1441" t="b">
        <v>0</v>
      </c>
      <c r="J1441">
        <v>0.53220000000000001</v>
      </c>
      <c r="K1441">
        <v>-4.0000000000000002E-4</v>
      </c>
      <c r="L1441">
        <v>0</v>
      </c>
      <c r="N1441">
        <v>1.5134000000000001</v>
      </c>
      <c r="O1441">
        <v>159.0248</v>
      </c>
      <c r="P1441">
        <v>159.03200000000001</v>
      </c>
      <c r="R1441">
        <v>-1.4817</v>
      </c>
      <c r="S1441">
        <v>50.948900000000002</v>
      </c>
      <c r="T1441">
        <v>50.970399999999998</v>
      </c>
      <c r="U1441">
        <f t="shared" si="22"/>
        <v>1.0000000000047748E-3</v>
      </c>
    </row>
    <row r="1442" spans="1:21" x14ac:dyDescent="0.4">
      <c r="A1442" s="1">
        <v>0.6308449074074074</v>
      </c>
      <c r="B1442">
        <v>47.0124</v>
      </c>
      <c r="C1442">
        <v>4.9399999999999999E-2</v>
      </c>
      <c r="D1442">
        <v>-1.0726</v>
      </c>
      <c r="E1442">
        <v>604.46169999999995</v>
      </c>
      <c r="F1442">
        <v>58.510800000000003</v>
      </c>
      <c r="G1442">
        <v>-0.28770000000000001</v>
      </c>
      <c r="H1442" t="b">
        <v>0</v>
      </c>
      <c r="J1442">
        <v>0.65469999999999995</v>
      </c>
      <c r="K1442">
        <v>3.5000000000000001E-3</v>
      </c>
      <c r="L1442">
        <v>0</v>
      </c>
      <c r="N1442">
        <v>0.84219999999999995</v>
      </c>
      <c r="O1442">
        <v>8.6499999999999994E-2</v>
      </c>
      <c r="P1442">
        <v>0.84660000000000002</v>
      </c>
      <c r="R1442">
        <v>-0.7802</v>
      </c>
      <c r="S1442">
        <v>50.965400000000002</v>
      </c>
      <c r="T1442">
        <v>50.971400000000003</v>
      </c>
      <c r="U1442">
        <f t="shared" si="22"/>
        <v>1.4199999999995327E-2</v>
      </c>
    </row>
    <row r="1443" spans="1:21" x14ac:dyDescent="0.4">
      <c r="A1443" s="1">
        <v>0.63241898148148146</v>
      </c>
      <c r="B1443">
        <v>48.561999999999998</v>
      </c>
      <c r="C1443">
        <v>5.0500000000000003E-2</v>
      </c>
      <c r="D1443">
        <v>-0.8357</v>
      </c>
      <c r="E1443">
        <v>613.16060000000004</v>
      </c>
      <c r="F1443">
        <v>61.557899999999997</v>
      </c>
      <c r="G1443">
        <v>1.0470999999999999</v>
      </c>
      <c r="H1443" t="b">
        <v>0</v>
      </c>
      <c r="J1443">
        <v>0.45800000000000002</v>
      </c>
      <c r="K1443">
        <v>4.5999999999999999E-3</v>
      </c>
      <c r="L1443">
        <v>0</v>
      </c>
      <c r="N1443">
        <v>2.2909999999999999</v>
      </c>
      <c r="O1443">
        <v>177.36490000000001</v>
      </c>
      <c r="P1443">
        <v>177.37970000000001</v>
      </c>
      <c r="R1443">
        <v>-1.0738000000000001</v>
      </c>
      <c r="S1443">
        <v>50.974299999999999</v>
      </c>
      <c r="T1443">
        <v>50.985599999999998</v>
      </c>
      <c r="U1443">
        <f t="shared" si="22"/>
        <v>4.1499999999999204E-2</v>
      </c>
    </row>
    <row r="1444" spans="1:21" x14ac:dyDescent="0.4">
      <c r="A1444" s="1">
        <v>0.63210648148148152</v>
      </c>
      <c r="B1444">
        <v>21.592700000000001</v>
      </c>
      <c r="C1444">
        <v>4.7600000000000003E-2</v>
      </c>
      <c r="D1444">
        <v>-1.1196999999999999</v>
      </c>
      <c r="E1444">
        <v>262.55599999999998</v>
      </c>
      <c r="F1444">
        <v>36.380699999999997</v>
      </c>
      <c r="G1444">
        <v>-1.84E-2</v>
      </c>
      <c r="H1444" t="b">
        <v>0</v>
      </c>
      <c r="J1444">
        <v>0</v>
      </c>
      <c r="K1444">
        <v>-4.0000000000000002E-4</v>
      </c>
      <c r="L1444">
        <v>0</v>
      </c>
      <c r="N1444">
        <v>2.2505999999999999</v>
      </c>
      <c r="O1444">
        <v>152.41630000000001</v>
      </c>
      <c r="P1444">
        <v>152.43289999999999</v>
      </c>
      <c r="R1444">
        <v>-0.74460000000000004</v>
      </c>
      <c r="S1444">
        <v>51.021700000000003</v>
      </c>
      <c r="T1444">
        <v>51.027099999999997</v>
      </c>
      <c r="U1444">
        <f t="shared" si="22"/>
        <v>0.11400000000000432</v>
      </c>
    </row>
    <row r="1445" spans="1:21" x14ac:dyDescent="0.4">
      <c r="A1445" s="1">
        <v>0.63093750000000004</v>
      </c>
      <c r="B1445">
        <v>54.826099999999997</v>
      </c>
      <c r="C1445">
        <v>4.9799999999999997E-2</v>
      </c>
      <c r="D1445">
        <v>-1.0487</v>
      </c>
      <c r="E1445">
        <v>747.93790000000001</v>
      </c>
      <c r="F1445">
        <v>57.110399999999998</v>
      </c>
      <c r="G1445">
        <v>1.0790999999999999</v>
      </c>
      <c r="H1445" t="b">
        <v>0</v>
      </c>
      <c r="J1445">
        <v>0.5</v>
      </c>
      <c r="K1445">
        <v>4.8999999999999998E-3</v>
      </c>
      <c r="L1445">
        <v>0</v>
      </c>
      <c r="N1445">
        <v>2.5028000000000001</v>
      </c>
      <c r="O1445">
        <v>190.541</v>
      </c>
      <c r="P1445">
        <v>190.5574</v>
      </c>
      <c r="R1445">
        <v>-0.86229999999999996</v>
      </c>
      <c r="S1445">
        <v>51.133800000000001</v>
      </c>
      <c r="T1445">
        <v>51.141100000000002</v>
      </c>
      <c r="U1445">
        <f t="shared" si="22"/>
        <v>6.7599999999998772E-2</v>
      </c>
    </row>
    <row r="1446" spans="1:21" x14ac:dyDescent="0.4">
      <c r="A1446" s="1">
        <v>0.63210648148148152</v>
      </c>
      <c r="B1446">
        <v>21.545100000000001</v>
      </c>
      <c r="C1446">
        <v>4.7399999999999998E-2</v>
      </c>
      <c r="D1446">
        <v>-1.1194</v>
      </c>
      <c r="E1446">
        <v>262.15170000000001</v>
      </c>
      <c r="F1446">
        <v>36.425899999999999</v>
      </c>
      <c r="G1446">
        <v>-1.95E-2</v>
      </c>
      <c r="H1446" t="b">
        <v>0</v>
      </c>
      <c r="J1446">
        <v>0</v>
      </c>
      <c r="K1446">
        <v>0</v>
      </c>
      <c r="L1446">
        <v>0</v>
      </c>
      <c r="N1446">
        <v>2.2504</v>
      </c>
      <c r="O1446">
        <v>153.154</v>
      </c>
      <c r="P1446">
        <v>153.1705</v>
      </c>
      <c r="R1446">
        <v>-0.74480000000000002</v>
      </c>
      <c r="S1446">
        <v>51.203299999999999</v>
      </c>
      <c r="T1446">
        <v>51.2087</v>
      </c>
      <c r="U1446">
        <f t="shared" si="22"/>
        <v>8.5099999999997067E-2</v>
      </c>
    </row>
    <row r="1447" spans="1:21" x14ac:dyDescent="0.4">
      <c r="A1447" s="1">
        <v>0.6325925925925926</v>
      </c>
      <c r="B1447">
        <v>63.446899999999999</v>
      </c>
      <c r="C1447">
        <v>4.9399999999999999E-2</v>
      </c>
      <c r="D1447">
        <v>-0.76160000000000005</v>
      </c>
      <c r="E1447">
        <v>895.88879999999995</v>
      </c>
      <c r="F1447">
        <v>73.322199999999995</v>
      </c>
      <c r="G1447">
        <v>1.0186999999999999</v>
      </c>
      <c r="H1447" t="b">
        <v>0</v>
      </c>
      <c r="J1447">
        <v>0.5</v>
      </c>
      <c r="K1447">
        <v>-8.9999999999999998E-4</v>
      </c>
      <c r="L1447">
        <v>0</v>
      </c>
      <c r="N1447">
        <v>2.3033999999999999</v>
      </c>
      <c r="O1447">
        <v>170.88900000000001</v>
      </c>
      <c r="P1447">
        <v>170.90459999999999</v>
      </c>
      <c r="R1447">
        <v>-1.1467000000000001</v>
      </c>
      <c r="S1447">
        <v>51.280999999999999</v>
      </c>
      <c r="T1447">
        <v>51.293799999999997</v>
      </c>
      <c r="U1447">
        <f t="shared" si="22"/>
        <v>7.3600000000006105E-2</v>
      </c>
    </row>
    <row r="1448" spans="1:21" x14ac:dyDescent="0.4">
      <c r="A1448" s="1">
        <v>0.63104166666666661</v>
      </c>
      <c r="B1448">
        <v>63.989899999999999</v>
      </c>
      <c r="C1448">
        <v>4.9500000000000002E-2</v>
      </c>
      <c r="D1448">
        <v>-0.74929999999999997</v>
      </c>
      <c r="E1448">
        <v>898.82740000000001</v>
      </c>
      <c r="F1448">
        <v>57.357999999999997</v>
      </c>
      <c r="G1448">
        <v>0.30059999999999998</v>
      </c>
      <c r="H1448" t="b">
        <v>0</v>
      </c>
      <c r="J1448">
        <v>0</v>
      </c>
      <c r="K1448">
        <v>-6.1999999999999998E-3</v>
      </c>
      <c r="L1448">
        <v>0</v>
      </c>
      <c r="N1448">
        <v>2.3216000000000001</v>
      </c>
      <c r="O1448">
        <v>163.4511</v>
      </c>
      <c r="P1448">
        <v>163.4676</v>
      </c>
      <c r="R1448">
        <v>-1.1286</v>
      </c>
      <c r="S1448">
        <v>51.354999999999997</v>
      </c>
      <c r="T1448">
        <v>51.367400000000004</v>
      </c>
      <c r="U1448">
        <f t="shared" si="22"/>
        <v>2.8699999999993508E-2</v>
      </c>
    </row>
    <row r="1449" spans="1:21" x14ac:dyDescent="0.4">
      <c r="A1449" s="1">
        <v>0.63232638888888892</v>
      </c>
      <c r="B1449">
        <v>40.371099999999998</v>
      </c>
      <c r="C1449">
        <v>4.6300000000000001E-2</v>
      </c>
      <c r="D1449">
        <v>-0.98829999999999996</v>
      </c>
      <c r="E1449">
        <v>466.98630000000003</v>
      </c>
      <c r="F1449">
        <v>60.9253</v>
      </c>
      <c r="G1449">
        <v>-0.17380000000000001</v>
      </c>
      <c r="H1449" t="b">
        <v>0</v>
      </c>
      <c r="J1449">
        <v>0.6008</v>
      </c>
      <c r="K1449">
        <v>4.3E-3</v>
      </c>
      <c r="L1449">
        <v>0</v>
      </c>
      <c r="N1449">
        <v>2.4956999999999998</v>
      </c>
      <c r="O1449">
        <v>191.9588</v>
      </c>
      <c r="P1449">
        <v>191.97499999999999</v>
      </c>
      <c r="R1449">
        <v>-0.86929999999999996</v>
      </c>
      <c r="S1449">
        <v>51.388800000000003</v>
      </c>
      <c r="T1449">
        <v>51.396099999999997</v>
      </c>
      <c r="U1449">
        <f t="shared" si="22"/>
        <v>2.7000000000043656E-3</v>
      </c>
    </row>
    <row r="1450" spans="1:21" x14ac:dyDescent="0.4">
      <c r="A1450" s="1">
        <v>0.6308449074074074</v>
      </c>
      <c r="B1450">
        <v>46.963000000000001</v>
      </c>
      <c r="C1450">
        <v>4.9000000000000002E-2</v>
      </c>
      <c r="D1450">
        <v>-1.0690999999999999</v>
      </c>
      <c r="E1450">
        <v>603.81209999999999</v>
      </c>
      <c r="F1450">
        <v>58.335500000000003</v>
      </c>
      <c r="G1450">
        <v>-0.31130000000000002</v>
      </c>
      <c r="H1450" t="b">
        <v>0</v>
      </c>
      <c r="J1450">
        <v>0.61550000000000005</v>
      </c>
      <c r="K1450">
        <v>3.2000000000000002E-3</v>
      </c>
      <c r="L1450">
        <v>0</v>
      </c>
      <c r="N1450">
        <v>1.0156000000000001</v>
      </c>
      <c r="O1450">
        <v>0.62339999999999995</v>
      </c>
      <c r="P1450">
        <v>1.1916</v>
      </c>
      <c r="R1450">
        <v>-0.78269999999999995</v>
      </c>
      <c r="S1450">
        <v>51.392800000000001</v>
      </c>
      <c r="T1450">
        <v>51.398800000000001</v>
      </c>
      <c r="U1450">
        <f t="shared" si="22"/>
        <v>7.1000000000012164E-3</v>
      </c>
    </row>
    <row r="1451" spans="1:21" x14ac:dyDescent="0.4">
      <c r="A1451" s="1">
        <v>0.63063657407407414</v>
      </c>
      <c r="B1451">
        <v>28.757200000000001</v>
      </c>
      <c r="C1451">
        <v>4.7899999999999998E-2</v>
      </c>
      <c r="D1451">
        <v>-1.0665</v>
      </c>
      <c r="E1451">
        <v>402.13560000000001</v>
      </c>
      <c r="F1451">
        <v>54.997799999999998</v>
      </c>
      <c r="G1451">
        <v>-3.5000000000000003E-2</v>
      </c>
      <c r="H1451" t="b">
        <v>0</v>
      </c>
      <c r="J1451">
        <v>0</v>
      </c>
      <c r="K1451">
        <v>1.6000000000000001E-3</v>
      </c>
      <c r="L1451">
        <v>0.15409999999999999</v>
      </c>
      <c r="N1451">
        <v>2.5680000000000001</v>
      </c>
      <c r="O1451">
        <v>153.49709999999999</v>
      </c>
      <c r="P1451">
        <v>153.51859999999999</v>
      </c>
      <c r="R1451">
        <v>-0.79700000000000004</v>
      </c>
      <c r="S1451">
        <v>51.399799999999999</v>
      </c>
      <c r="T1451">
        <v>51.405900000000003</v>
      </c>
      <c r="U1451">
        <f t="shared" si="22"/>
        <v>4.7999999999994714E-2</v>
      </c>
    </row>
    <row r="1452" spans="1:21" x14ac:dyDescent="0.4">
      <c r="A1452" s="1">
        <v>0.6325115740740741</v>
      </c>
      <c r="B1452">
        <v>56.5657</v>
      </c>
      <c r="C1452">
        <v>4.65E-2</v>
      </c>
      <c r="D1452">
        <v>-0.82689999999999997</v>
      </c>
      <c r="E1452">
        <v>757.3383</v>
      </c>
      <c r="F1452">
        <v>66.870900000000006</v>
      </c>
      <c r="G1452">
        <v>1.6651</v>
      </c>
      <c r="H1452" t="b">
        <v>0</v>
      </c>
      <c r="J1452">
        <v>0.5</v>
      </c>
      <c r="K1452">
        <v>2.2000000000000001E-3</v>
      </c>
      <c r="L1452">
        <v>0</v>
      </c>
      <c r="N1452">
        <v>2.2562000000000002</v>
      </c>
      <c r="O1452">
        <v>166.6395</v>
      </c>
      <c r="P1452">
        <v>166.65469999999999</v>
      </c>
      <c r="R1452">
        <v>-1.1089</v>
      </c>
      <c r="S1452">
        <v>51.442</v>
      </c>
      <c r="T1452">
        <v>51.453899999999997</v>
      </c>
      <c r="U1452">
        <f t="shared" si="22"/>
        <v>2.6500000000005741E-2</v>
      </c>
    </row>
    <row r="1453" spans="1:21" x14ac:dyDescent="0.4">
      <c r="A1453" s="1">
        <v>0.63210648148148152</v>
      </c>
      <c r="B1453">
        <v>21.497699999999998</v>
      </c>
      <c r="C1453">
        <v>4.7800000000000002E-2</v>
      </c>
      <c r="D1453">
        <v>-1.1191</v>
      </c>
      <c r="E1453">
        <v>261.54419999999999</v>
      </c>
      <c r="F1453">
        <v>36.493899999999996</v>
      </c>
      <c r="G1453">
        <v>-2.3300000000000001E-2</v>
      </c>
      <c r="H1453" t="b">
        <v>0</v>
      </c>
      <c r="J1453">
        <v>0</v>
      </c>
      <c r="K1453">
        <v>0</v>
      </c>
      <c r="L1453">
        <v>0</v>
      </c>
      <c r="N1453">
        <v>2.2502</v>
      </c>
      <c r="O1453">
        <v>154.26140000000001</v>
      </c>
      <c r="P1453">
        <v>154.27780000000001</v>
      </c>
      <c r="R1453">
        <v>-0.745</v>
      </c>
      <c r="S1453">
        <v>51.475000000000001</v>
      </c>
      <c r="T1453">
        <v>51.480400000000003</v>
      </c>
      <c r="U1453">
        <f t="shared" si="22"/>
        <v>0.18219999999999459</v>
      </c>
    </row>
    <row r="1454" spans="1:21" x14ac:dyDescent="0.4">
      <c r="A1454" s="1">
        <v>0.63210648148148152</v>
      </c>
      <c r="B1454">
        <v>21.4499</v>
      </c>
      <c r="C1454">
        <v>4.7899999999999998E-2</v>
      </c>
      <c r="D1454">
        <v>-1.1188</v>
      </c>
      <c r="E1454">
        <v>261.1386</v>
      </c>
      <c r="F1454">
        <v>36.539299999999997</v>
      </c>
      <c r="G1454">
        <v>-2.6700000000000002E-2</v>
      </c>
      <c r="H1454" t="b">
        <v>0</v>
      </c>
      <c r="J1454">
        <v>0</v>
      </c>
      <c r="K1454">
        <v>0</v>
      </c>
      <c r="L1454">
        <v>0</v>
      </c>
      <c r="N1454">
        <v>2.2501000000000002</v>
      </c>
      <c r="O1454">
        <v>155.00040000000001</v>
      </c>
      <c r="P1454">
        <v>155.01669999999999</v>
      </c>
      <c r="R1454">
        <v>-0.74509999999999998</v>
      </c>
      <c r="S1454">
        <v>51.657299999999999</v>
      </c>
      <c r="T1454">
        <v>51.662599999999998</v>
      </c>
      <c r="U1454">
        <f t="shared" si="22"/>
        <v>1.3500000000000512E-2</v>
      </c>
    </row>
    <row r="1455" spans="1:21" x14ac:dyDescent="0.4">
      <c r="A1455" s="1">
        <v>0.63241898148148146</v>
      </c>
      <c r="B1455">
        <v>48.511499999999998</v>
      </c>
      <c r="C1455">
        <v>4.8000000000000001E-2</v>
      </c>
      <c r="D1455">
        <v>-0.84670000000000001</v>
      </c>
      <c r="E1455">
        <v>612.13549999999998</v>
      </c>
      <c r="F1455">
        <v>61.410200000000003</v>
      </c>
      <c r="G1455">
        <v>0.90980000000000005</v>
      </c>
      <c r="H1455" t="b">
        <v>0</v>
      </c>
      <c r="J1455">
        <v>0.4335</v>
      </c>
      <c r="K1455">
        <v>5.7000000000000002E-3</v>
      </c>
      <c r="L1455">
        <v>0</v>
      </c>
      <c r="N1455">
        <v>2.3077999999999999</v>
      </c>
      <c r="O1455">
        <v>178.89</v>
      </c>
      <c r="P1455">
        <v>178.90479999999999</v>
      </c>
      <c r="R1455">
        <v>-1.0569999999999999</v>
      </c>
      <c r="S1455">
        <v>51.665300000000002</v>
      </c>
      <c r="T1455">
        <v>51.676099999999998</v>
      </c>
      <c r="U1455">
        <f t="shared" si="22"/>
        <v>1.4200000000002433E-2</v>
      </c>
    </row>
    <row r="1456" spans="1:21" x14ac:dyDescent="0.4">
      <c r="A1456" s="1">
        <v>0.6305439814814815</v>
      </c>
      <c r="B1456">
        <v>21.0563</v>
      </c>
      <c r="C1456">
        <v>4.7699999999999999E-2</v>
      </c>
      <c r="D1456">
        <v>-0.45700000000000002</v>
      </c>
      <c r="E1456">
        <v>258.892</v>
      </c>
      <c r="F1456">
        <v>63.243699999999997</v>
      </c>
      <c r="G1456">
        <v>1.2337</v>
      </c>
      <c r="H1456" t="b">
        <v>0</v>
      </c>
      <c r="J1456">
        <v>0.53220000000000001</v>
      </c>
      <c r="K1456">
        <v>-4.0000000000000002E-4</v>
      </c>
      <c r="L1456">
        <v>0</v>
      </c>
      <c r="N1456">
        <v>1.5347</v>
      </c>
      <c r="O1456">
        <v>160.58080000000001</v>
      </c>
      <c r="P1456">
        <v>160.5881</v>
      </c>
      <c r="R1456">
        <v>-1.4603999999999999</v>
      </c>
      <c r="S1456">
        <v>51.669699999999999</v>
      </c>
      <c r="T1456">
        <v>51.690300000000001</v>
      </c>
      <c r="U1456">
        <f t="shared" si="22"/>
        <v>6.5899999999999181E-2</v>
      </c>
    </row>
    <row r="1457" spans="1:21" x14ac:dyDescent="0.4">
      <c r="A1457" s="1">
        <v>0.63093750000000004</v>
      </c>
      <c r="B1457">
        <v>54.776200000000003</v>
      </c>
      <c r="C1457">
        <v>4.9299999999999997E-2</v>
      </c>
      <c r="D1457">
        <v>-1.0599000000000001</v>
      </c>
      <c r="E1457">
        <v>746.98710000000005</v>
      </c>
      <c r="F1457">
        <v>56.924999999999997</v>
      </c>
      <c r="G1457">
        <v>0.95220000000000005</v>
      </c>
      <c r="H1457" t="b">
        <v>0</v>
      </c>
      <c r="J1457">
        <v>0.5</v>
      </c>
      <c r="K1457">
        <v>5.5999999999999999E-3</v>
      </c>
      <c r="L1457">
        <v>0</v>
      </c>
      <c r="N1457">
        <v>2.5194999999999999</v>
      </c>
      <c r="O1457">
        <v>191.99180000000001</v>
      </c>
      <c r="P1457">
        <v>192.00829999999999</v>
      </c>
      <c r="R1457">
        <v>-0.84560000000000002</v>
      </c>
      <c r="S1457">
        <v>51.749299999999998</v>
      </c>
      <c r="T1457">
        <v>51.7562</v>
      </c>
      <c r="U1457">
        <f t="shared" si="22"/>
        <v>2.4999999999998579E-2</v>
      </c>
    </row>
    <row r="1458" spans="1:21" x14ac:dyDescent="0.4">
      <c r="A1458" s="1">
        <v>0.63104166666666661</v>
      </c>
      <c r="B1458">
        <v>63.940300000000001</v>
      </c>
      <c r="C1458">
        <v>4.8099999999999997E-2</v>
      </c>
      <c r="D1458">
        <v>-0.75360000000000005</v>
      </c>
      <c r="E1458">
        <v>898.18989999999997</v>
      </c>
      <c r="F1458">
        <v>57.429099999999998</v>
      </c>
      <c r="G1458">
        <v>0.35830000000000001</v>
      </c>
      <c r="H1458" t="b">
        <v>0</v>
      </c>
      <c r="J1458">
        <v>0</v>
      </c>
      <c r="K1458">
        <v>-5.8999999999999999E-3</v>
      </c>
      <c r="L1458">
        <v>0</v>
      </c>
      <c r="N1458">
        <v>2.3233999999999999</v>
      </c>
      <c r="O1458">
        <v>164.42189999999999</v>
      </c>
      <c r="P1458">
        <v>164.4383</v>
      </c>
      <c r="R1458">
        <v>-1.1268</v>
      </c>
      <c r="S1458">
        <v>51.768999999999998</v>
      </c>
      <c r="T1458">
        <v>51.781199999999998</v>
      </c>
      <c r="U1458">
        <f t="shared" si="22"/>
        <v>1.4099999999999113E-2</v>
      </c>
    </row>
    <row r="1459" spans="1:21" x14ac:dyDescent="0.4">
      <c r="A1459" s="1">
        <v>0.63063657407407414</v>
      </c>
      <c r="B1459">
        <v>28.709299999999999</v>
      </c>
      <c r="C1459">
        <v>4.7500000000000001E-2</v>
      </c>
      <c r="D1459">
        <v>-1.0645</v>
      </c>
      <c r="E1459">
        <v>401.52330000000001</v>
      </c>
      <c r="F1459">
        <v>55.404699999999998</v>
      </c>
      <c r="G1459">
        <v>-6.1699999999999998E-2</v>
      </c>
      <c r="H1459" t="b">
        <v>0</v>
      </c>
      <c r="J1459">
        <v>0</v>
      </c>
      <c r="K1459">
        <v>1.6999999999999999E-3</v>
      </c>
      <c r="L1459">
        <v>0.12470000000000001</v>
      </c>
      <c r="N1459">
        <v>2.5672000000000001</v>
      </c>
      <c r="O1459">
        <v>154.44280000000001</v>
      </c>
      <c r="P1459">
        <v>154.4641</v>
      </c>
      <c r="R1459">
        <v>-0.79790000000000005</v>
      </c>
      <c r="S1459">
        <v>51.789200000000001</v>
      </c>
      <c r="T1459">
        <v>51.795299999999997</v>
      </c>
      <c r="U1459">
        <f t="shared" si="22"/>
        <v>4.8999999999999488E-2</v>
      </c>
    </row>
    <row r="1460" spans="1:21" x14ac:dyDescent="0.4">
      <c r="A1460" s="1">
        <v>0.63210648148148152</v>
      </c>
      <c r="B1460">
        <v>21.402000000000001</v>
      </c>
      <c r="C1460">
        <v>4.6899999999999997E-2</v>
      </c>
      <c r="D1460">
        <v>-1.1185</v>
      </c>
      <c r="E1460">
        <v>260.73250000000002</v>
      </c>
      <c r="F1460">
        <v>36.584699999999998</v>
      </c>
      <c r="G1460">
        <v>-3.1300000000000001E-2</v>
      </c>
      <c r="H1460" t="b">
        <v>0</v>
      </c>
      <c r="J1460">
        <v>0</v>
      </c>
      <c r="K1460">
        <v>5.9999999999999995E-4</v>
      </c>
      <c r="L1460">
        <v>0</v>
      </c>
      <c r="N1460">
        <v>2.25</v>
      </c>
      <c r="O1460">
        <v>155.7398</v>
      </c>
      <c r="P1460">
        <v>155.7561</v>
      </c>
      <c r="R1460">
        <v>-0.74519999999999997</v>
      </c>
      <c r="S1460">
        <v>51.838999999999999</v>
      </c>
      <c r="T1460">
        <v>51.844299999999997</v>
      </c>
      <c r="U1460">
        <f t="shared" si="22"/>
        <v>7.2000000000045361E-3</v>
      </c>
    </row>
    <row r="1461" spans="1:21" x14ac:dyDescent="0.4">
      <c r="A1461" s="1">
        <v>0.63232638888888892</v>
      </c>
      <c r="B1461">
        <v>40.324800000000003</v>
      </c>
      <c r="C1461">
        <v>4.6899999999999997E-2</v>
      </c>
      <c r="D1461">
        <v>-0.98450000000000004</v>
      </c>
      <c r="E1461">
        <v>466.3098</v>
      </c>
      <c r="F1461">
        <v>60.7669</v>
      </c>
      <c r="G1461">
        <v>-0.2263</v>
      </c>
      <c r="H1461" t="b">
        <v>0</v>
      </c>
      <c r="J1461">
        <v>0.6008</v>
      </c>
      <c r="K1461">
        <v>4.3E-3</v>
      </c>
      <c r="L1461">
        <v>0</v>
      </c>
      <c r="N1461">
        <v>2.4942000000000002</v>
      </c>
      <c r="O1461">
        <v>192.96870000000001</v>
      </c>
      <c r="P1461">
        <v>192.98480000000001</v>
      </c>
      <c r="R1461">
        <v>-0.87090000000000001</v>
      </c>
      <c r="S1461">
        <v>51.844200000000001</v>
      </c>
      <c r="T1461">
        <v>51.851500000000001</v>
      </c>
      <c r="U1461">
        <f t="shared" si="22"/>
        <v>0.18299999999999983</v>
      </c>
    </row>
    <row r="1462" spans="1:21" x14ac:dyDescent="0.4">
      <c r="A1462" s="1">
        <v>0.6308449074074074</v>
      </c>
      <c r="B1462">
        <v>46.913899999999998</v>
      </c>
      <c r="C1462">
        <v>4.5699999999999998E-2</v>
      </c>
      <c r="D1462">
        <v>-1.0634999999999999</v>
      </c>
      <c r="E1462">
        <v>602.84119999999996</v>
      </c>
      <c r="F1462">
        <v>58.090400000000002</v>
      </c>
      <c r="G1462">
        <v>-0.33729999999999999</v>
      </c>
      <c r="H1462" t="b">
        <v>0</v>
      </c>
      <c r="J1462">
        <v>0.58120000000000005</v>
      </c>
      <c r="K1462">
        <v>2.5999999999999999E-3</v>
      </c>
      <c r="L1462">
        <v>0</v>
      </c>
      <c r="N1462">
        <v>1.2786</v>
      </c>
      <c r="O1462">
        <v>1.8960999999999999</v>
      </c>
      <c r="P1462">
        <v>2.2869000000000002</v>
      </c>
      <c r="R1462">
        <v>-0.78720000000000001</v>
      </c>
      <c r="S1462">
        <v>52.028599999999997</v>
      </c>
      <c r="T1462">
        <v>52.034500000000001</v>
      </c>
      <c r="U1462">
        <f t="shared" si="22"/>
        <v>8.6100000000001842E-2</v>
      </c>
    </row>
    <row r="1463" spans="1:21" x14ac:dyDescent="0.4">
      <c r="A1463" s="1">
        <v>0.63210648148148152</v>
      </c>
      <c r="B1463">
        <v>21.3552</v>
      </c>
      <c r="C1463">
        <v>5.0299999999999997E-2</v>
      </c>
      <c r="D1463">
        <v>-1.1181000000000001</v>
      </c>
      <c r="E1463">
        <v>260.1223</v>
      </c>
      <c r="F1463">
        <v>36.652999999999999</v>
      </c>
      <c r="G1463">
        <v>-3.9800000000000002E-2</v>
      </c>
      <c r="H1463" t="b">
        <v>0</v>
      </c>
      <c r="J1463">
        <v>0</v>
      </c>
      <c r="K1463">
        <v>5.9999999999999995E-4</v>
      </c>
      <c r="L1463">
        <v>0</v>
      </c>
      <c r="N1463">
        <v>2.2498999999999998</v>
      </c>
      <c r="O1463">
        <v>156.84989999999999</v>
      </c>
      <c r="P1463">
        <v>156.86600000000001</v>
      </c>
      <c r="R1463">
        <v>-0.74529999999999996</v>
      </c>
      <c r="S1463">
        <v>52.115200000000002</v>
      </c>
      <c r="T1463">
        <v>52.120600000000003</v>
      </c>
      <c r="U1463">
        <f t="shared" si="22"/>
        <v>1.5200000000000102E-2</v>
      </c>
    </row>
    <row r="1464" spans="1:21" x14ac:dyDescent="0.4">
      <c r="A1464" s="1">
        <v>0.63241898148148146</v>
      </c>
      <c r="B1464">
        <v>48.4636</v>
      </c>
      <c r="C1464">
        <v>4.8300000000000003E-2</v>
      </c>
      <c r="D1464">
        <v>-0.8528</v>
      </c>
      <c r="E1464">
        <v>611.45349999999996</v>
      </c>
      <c r="F1464">
        <v>61.3217</v>
      </c>
      <c r="G1464">
        <v>0.81299999999999994</v>
      </c>
      <c r="H1464" t="b">
        <v>0</v>
      </c>
      <c r="J1464">
        <v>0.41389999999999999</v>
      </c>
      <c r="K1464">
        <v>6.6E-3</v>
      </c>
      <c r="L1464">
        <v>0</v>
      </c>
      <c r="N1464">
        <v>2.3180000000000001</v>
      </c>
      <c r="O1464">
        <v>179.90530000000001</v>
      </c>
      <c r="P1464">
        <v>179.92019999999999</v>
      </c>
      <c r="R1464">
        <v>-1.0468</v>
      </c>
      <c r="S1464">
        <v>52.1252</v>
      </c>
      <c r="T1464">
        <v>52.135800000000003</v>
      </c>
      <c r="U1464">
        <f t="shared" si="22"/>
        <v>2.839999999999776E-2</v>
      </c>
    </row>
    <row r="1465" spans="1:21" x14ac:dyDescent="0.4">
      <c r="A1465" s="1">
        <v>0.63093750000000004</v>
      </c>
      <c r="B1465">
        <v>54.726900000000001</v>
      </c>
      <c r="C1465">
        <v>4.8800000000000003E-2</v>
      </c>
      <c r="D1465">
        <v>-1.0663</v>
      </c>
      <c r="E1465">
        <v>746.35500000000002</v>
      </c>
      <c r="F1465">
        <v>56.801200000000001</v>
      </c>
      <c r="G1465">
        <v>0.86339999999999995</v>
      </c>
      <c r="H1465" t="b">
        <v>0</v>
      </c>
      <c r="J1465">
        <v>0.5</v>
      </c>
      <c r="K1465">
        <v>6.1999999999999998E-3</v>
      </c>
      <c r="L1465">
        <v>0</v>
      </c>
      <c r="N1465">
        <v>2.5295999999999998</v>
      </c>
      <c r="O1465">
        <v>192.9572</v>
      </c>
      <c r="P1465">
        <v>192.97380000000001</v>
      </c>
      <c r="R1465">
        <v>-0.83540000000000003</v>
      </c>
      <c r="S1465">
        <v>52.157499999999999</v>
      </c>
      <c r="T1465">
        <v>52.164200000000001</v>
      </c>
      <c r="U1465">
        <f t="shared" si="22"/>
        <v>5.6000000000011596E-3</v>
      </c>
    </row>
    <row r="1466" spans="1:21" x14ac:dyDescent="0.4">
      <c r="A1466" s="1">
        <v>0.6305439814814815</v>
      </c>
      <c r="B1466">
        <v>21.008700000000001</v>
      </c>
      <c r="C1466">
        <v>4.99E-2</v>
      </c>
      <c r="D1466">
        <v>-0.4708</v>
      </c>
      <c r="E1466">
        <v>258.18979999999999</v>
      </c>
      <c r="F1466">
        <v>63.114699999999999</v>
      </c>
      <c r="G1466">
        <v>1.2276</v>
      </c>
      <c r="H1466" t="b">
        <v>0</v>
      </c>
      <c r="J1466">
        <v>0.53220000000000001</v>
      </c>
      <c r="K1466">
        <v>0</v>
      </c>
      <c r="L1466">
        <v>0</v>
      </c>
      <c r="N1466">
        <v>1.5488</v>
      </c>
      <c r="O1466">
        <v>161.6163</v>
      </c>
      <c r="P1466">
        <v>161.62370000000001</v>
      </c>
      <c r="R1466">
        <v>-1.4463999999999999</v>
      </c>
      <c r="S1466">
        <v>52.149799999999999</v>
      </c>
      <c r="T1466">
        <v>52.169800000000002</v>
      </c>
      <c r="U1466">
        <f t="shared" si="22"/>
        <v>9.8999999999946908E-3</v>
      </c>
    </row>
    <row r="1467" spans="1:21" x14ac:dyDescent="0.4">
      <c r="A1467" s="1">
        <v>0.6325925925925926</v>
      </c>
      <c r="B1467">
        <v>63.397500000000001</v>
      </c>
      <c r="C1467">
        <v>4.7800000000000002E-2</v>
      </c>
      <c r="D1467">
        <v>-0.77669999999999995</v>
      </c>
      <c r="E1467">
        <v>894.66769999999997</v>
      </c>
      <c r="F1467">
        <v>73.166799999999995</v>
      </c>
      <c r="G1467">
        <v>0.99390000000000001</v>
      </c>
      <c r="H1467" t="b">
        <v>0</v>
      </c>
      <c r="J1467">
        <v>0.5</v>
      </c>
      <c r="K1467">
        <v>-5.9999999999999995E-4</v>
      </c>
      <c r="L1467">
        <v>0</v>
      </c>
      <c r="N1467">
        <v>2.3195000000000001</v>
      </c>
      <c r="O1467">
        <v>172.61</v>
      </c>
      <c r="P1467">
        <v>172.62559999999999</v>
      </c>
      <c r="R1467">
        <v>-1.1306</v>
      </c>
      <c r="S1467">
        <v>52.167400000000001</v>
      </c>
      <c r="T1467">
        <v>52.179699999999997</v>
      </c>
      <c r="U1467">
        <f t="shared" si="22"/>
        <v>7.5000000000002842E-3</v>
      </c>
    </row>
    <row r="1468" spans="1:21" x14ac:dyDescent="0.4">
      <c r="A1468" s="1">
        <v>0.63063657407407414</v>
      </c>
      <c r="B1468">
        <v>28.6617</v>
      </c>
      <c r="C1468">
        <v>4.8399999999999999E-2</v>
      </c>
      <c r="D1468">
        <v>-1.0622</v>
      </c>
      <c r="E1468">
        <v>400.90660000000003</v>
      </c>
      <c r="F1468">
        <v>55.747999999999998</v>
      </c>
      <c r="G1468">
        <v>-8.9700000000000002E-2</v>
      </c>
      <c r="H1468" t="b">
        <v>0</v>
      </c>
      <c r="J1468">
        <v>0</v>
      </c>
      <c r="K1468">
        <v>1.9E-3</v>
      </c>
      <c r="L1468">
        <v>0.1002</v>
      </c>
      <c r="N1468">
        <v>2.5659999999999998</v>
      </c>
      <c r="O1468">
        <v>155.3929</v>
      </c>
      <c r="P1468">
        <v>155.41409999999999</v>
      </c>
      <c r="R1468">
        <v>-0.79900000000000004</v>
      </c>
      <c r="S1468">
        <v>52.181100000000001</v>
      </c>
      <c r="T1468">
        <v>52.187199999999997</v>
      </c>
      <c r="U1468">
        <f t="shared" si="22"/>
        <v>4.32000000000059E-2</v>
      </c>
    </row>
    <row r="1469" spans="1:21" x14ac:dyDescent="0.4">
      <c r="A1469" s="1">
        <v>0.6325115740740741</v>
      </c>
      <c r="B1469">
        <v>56.519199999999998</v>
      </c>
      <c r="C1469">
        <v>4.8899999999999999E-2</v>
      </c>
      <c r="D1469">
        <v>-0.85160000000000002</v>
      </c>
      <c r="E1469">
        <v>756.22500000000002</v>
      </c>
      <c r="F1469">
        <v>66.704300000000003</v>
      </c>
      <c r="G1469">
        <v>1.5739000000000001</v>
      </c>
      <c r="H1469" t="b">
        <v>0</v>
      </c>
      <c r="J1469">
        <v>0.49719999999999998</v>
      </c>
      <c r="K1469">
        <v>2.8999999999999998E-3</v>
      </c>
      <c r="L1469">
        <v>0</v>
      </c>
      <c r="N1469">
        <v>2.2847</v>
      </c>
      <c r="O1469">
        <v>168.2527</v>
      </c>
      <c r="P1469">
        <v>168.26820000000001</v>
      </c>
      <c r="R1469">
        <v>-1.0804</v>
      </c>
      <c r="S1469">
        <v>52.219200000000001</v>
      </c>
      <c r="T1469">
        <v>52.230400000000003</v>
      </c>
      <c r="U1469">
        <f t="shared" si="22"/>
        <v>7.3699999999995214E-2</v>
      </c>
    </row>
    <row r="1470" spans="1:21" x14ac:dyDescent="0.4">
      <c r="A1470" s="1">
        <v>0.63210648148148152</v>
      </c>
      <c r="B1470">
        <v>21.3049</v>
      </c>
      <c r="C1470">
        <v>4.82E-2</v>
      </c>
      <c r="D1470">
        <v>-1.1176999999999999</v>
      </c>
      <c r="E1470">
        <v>259.71499999999997</v>
      </c>
      <c r="F1470">
        <v>36.698500000000003</v>
      </c>
      <c r="G1470">
        <v>-4.5600000000000002E-2</v>
      </c>
      <c r="H1470" t="b">
        <v>0</v>
      </c>
      <c r="J1470">
        <v>0</v>
      </c>
      <c r="K1470">
        <v>5.9999999999999995E-4</v>
      </c>
      <c r="L1470">
        <v>0</v>
      </c>
      <c r="N1470">
        <v>2.2498</v>
      </c>
      <c r="O1470">
        <v>157.59059999999999</v>
      </c>
      <c r="P1470">
        <v>157.60659999999999</v>
      </c>
      <c r="R1470">
        <v>-0.74539999999999995</v>
      </c>
      <c r="S1470">
        <v>52.2988</v>
      </c>
      <c r="T1470">
        <v>52.304099999999998</v>
      </c>
      <c r="U1470">
        <f t="shared" si="22"/>
        <v>9.9000000000003752E-2</v>
      </c>
    </row>
    <row r="1471" spans="1:21" x14ac:dyDescent="0.4">
      <c r="A1471" s="1">
        <v>0.63104166666666661</v>
      </c>
      <c r="B1471">
        <v>63.892200000000003</v>
      </c>
      <c r="C1471">
        <v>5.04E-2</v>
      </c>
      <c r="D1471">
        <v>-0.76070000000000004</v>
      </c>
      <c r="E1471">
        <v>897.23220000000003</v>
      </c>
      <c r="F1471">
        <v>57.535899999999998</v>
      </c>
      <c r="G1471">
        <v>0.43559999999999999</v>
      </c>
      <c r="H1471" t="b">
        <v>0</v>
      </c>
      <c r="J1471">
        <v>0</v>
      </c>
      <c r="K1471">
        <v>-5.4000000000000003E-3</v>
      </c>
      <c r="L1471">
        <v>0</v>
      </c>
      <c r="N1471">
        <v>2.3271999999999999</v>
      </c>
      <c r="O1471">
        <v>165.87950000000001</v>
      </c>
      <c r="P1471">
        <v>165.89580000000001</v>
      </c>
      <c r="R1471">
        <v>-1.1229</v>
      </c>
      <c r="S1471">
        <v>52.391100000000002</v>
      </c>
      <c r="T1471">
        <v>52.403100000000002</v>
      </c>
      <c r="U1471">
        <f t="shared" si="22"/>
        <v>5.3399999999996339E-2</v>
      </c>
    </row>
    <row r="1472" spans="1:21" x14ac:dyDescent="0.4">
      <c r="A1472" s="1">
        <v>0.6308449074074074</v>
      </c>
      <c r="B1472">
        <v>46.868200000000002</v>
      </c>
      <c r="C1472">
        <v>4.7699999999999999E-2</v>
      </c>
      <c r="D1472">
        <v>-1.0596000000000001</v>
      </c>
      <c r="E1472">
        <v>602.19629999999995</v>
      </c>
      <c r="F1472">
        <v>57.941299999999998</v>
      </c>
      <c r="G1472">
        <v>-0.34799999999999998</v>
      </c>
      <c r="H1472" t="b">
        <v>0</v>
      </c>
      <c r="J1472">
        <v>0.55179999999999996</v>
      </c>
      <c r="K1472">
        <v>1.6999999999999999E-3</v>
      </c>
      <c r="L1472">
        <v>0</v>
      </c>
      <c r="N1472">
        <v>1.6447000000000001</v>
      </c>
      <c r="O1472">
        <v>2.7099000000000002</v>
      </c>
      <c r="P1472">
        <v>3.1699000000000002</v>
      </c>
      <c r="R1472">
        <v>-0.79059999999999997</v>
      </c>
      <c r="S1472">
        <v>52.450499999999998</v>
      </c>
      <c r="T1472">
        <v>52.456499999999998</v>
      </c>
      <c r="U1472">
        <f t="shared" si="22"/>
        <v>7.1800000000003195E-2</v>
      </c>
    </row>
    <row r="1473" spans="1:21" x14ac:dyDescent="0.4">
      <c r="A1473" s="1">
        <v>0.63232638888888892</v>
      </c>
      <c r="B1473">
        <v>40.277900000000002</v>
      </c>
      <c r="C1473">
        <v>4.6199999999999998E-2</v>
      </c>
      <c r="D1473">
        <v>-0.97799999999999998</v>
      </c>
      <c r="E1473">
        <v>465.29829999999998</v>
      </c>
      <c r="F1473">
        <v>60.528799999999997</v>
      </c>
      <c r="G1473">
        <v>-0.30109999999999998</v>
      </c>
      <c r="H1473" t="b">
        <v>0</v>
      </c>
      <c r="J1473">
        <v>0.6008</v>
      </c>
      <c r="K1473">
        <v>4.3E-3</v>
      </c>
      <c r="L1473">
        <v>0</v>
      </c>
      <c r="N1473">
        <v>2.4908000000000001</v>
      </c>
      <c r="O1473">
        <v>194.4802</v>
      </c>
      <c r="P1473">
        <v>194.49619999999999</v>
      </c>
      <c r="R1473">
        <v>-0.87419999999999998</v>
      </c>
      <c r="S1473">
        <v>52.521099999999997</v>
      </c>
      <c r="T1473">
        <v>52.528300000000002</v>
      </c>
      <c r="U1473">
        <f t="shared" si="22"/>
        <v>5.3300000000000125E-2</v>
      </c>
    </row>
    <row r="1474" spans="1:21" x14ac:dyDescent="0.4">
      <c r="A1474" s="1">
        <v>0.63210648148148152</v>
      </c>
      <c r="B1474">
        <v>21.256699999999999</v>
      </c>
      <c r="C1474">
        <v>5.1999999999999998E-2</v>
      </c>
      <c r="D1474">
        <v>-1.117</v>
      </c>
      <c r="E1474">
        <v>259.10289999999998</v>
      </c>
      <c r="F1474">
        <v>36.767000000000003</v>
      </c>
      <c r="G1474">
        <v>-5.45E-2</v>
      </c>
      <c r="H1474" t="b">
        <v>0</v>
      </c>
      <c r="J1474">
        <v>0</v>
      </c>
      <c r="K1474">
        <v>5.9999999999999995E-4</v>
      </c>
      <c r="L1474">
        <v>0</v>
      </c>
      <c r="N1474">
        <v>2.2494999999999998</v>
      </c>
      <c r="O1474">
        <v>158.70259999999999</v>
      </c>
      <c r="P1474">
        <v>158.71850000000001</v>
      </c>
      <c r="R1474">
        <v>-0.74570000000000003</v>
      </c>
      <c r="S1474">
        <v>52.5764</v>
      </c>
      <c r="T1474">
        <v>52.581600000000002</v>
      </c>
      <c r="U1474">
        <f t="shared" si="22"/>
        <v>0.16559999999999775</v>
      </c>
    </row>
    <row r="1475" spans="1:21" x14ac:dyDescent="0.4">
      <c r="A1475" s="1">
        <v>0.6325115740740741</v>
      </c>
      <c r="B1475">
        <v>56.470300000000002</v>
      </c>
      <c r="C1475">
        <v>4.7899999999999998E-2</v>
      </c>
      <c r="D1475">
        <v>-0.86699999999999999</v>
      </c>
      <c r="E1475">
        <v>755.48429999999996</v>
      </c>
      <c r="F1475">
        <v>66.596800000000002</v>
      </c>
      <c r="G1475">
        <v>1.5075000000000001</v>
      </c>
      <c r="H1475" t="b">
        <v>0</v>
      </c>
      <c r="J1475">
        <v>0.48249999999999998</v>
      </c>
      <c r="K1475">
        <v>3.7000000000000002E-3</v>
      </c>
      <c r="L1475">
        <v>0</v>
      </c>
      <c r="N1475">
        <v>2.3029000000000002</v>
      </c>
      <c r="O1475">
        <v>169.32669999999999</v>
      </c>
      <c r="P1475">
        <v>169.34229999999999</v>
      </c>
      <c r="R1475">
        <v>-1.0621</v>
      </c>
      <c r="S1475">
        <v>52.736499999999999</v>
      </c>
      <c r="T1475">
        <v>52.747199999999999</v>
      </c>
      <c r="U1475">
        <f t="shared" ref="U1475:U1538" si="23">T1476-T1475</f>
        <v>1.8300000000003536E-2</v>
      </c>
    </row>
    <row r="1476" spans="1:21" x14ac:dyDescent="0.4">
      <c r="A1476" s="1">
        <v>0.6325925925925926</v>
      </c>
      <c r="B1476">
        <v>63.349600000000002</v>
      </c>
      <c r="C1476">
        <v>4.82E-2</v>
      </c>
      <c r="D1476">
        <v>-0.78610000000000002</v>
      </c>
      <c r="E1476">
        <v>893.85509999999999</v>
      </c>
      <c r="F1476">
        <v>73.063000000000002</v>
      </c>
      <c r="G1476">
        <v>0.97070000000000001</v>
      </c>
      <c r="H1476" t="b">
        <v>0</v>
      </c>
      <c r="J1476">
        <v>0.5</v>
      </c>
      <c r="K1476">
        <v>-4.0000000000000002E-4</v>
      </c>
      <c r="L1476">
        <v>0</v>
      </c>
      <c r="N1476">
        <v>2.3298999999999999</v>
      </c>
      <c r="O1476">
        <v>173.7559</v>
      </c>
      <c r="P1476">
        <v>173.7715</v>
      </c>
      <c r="R1476">
        <v>-1.1202000000000001</v>
      </c>
      <c r="S1476">
        <v>52.753599999999999</v>
      </c>
      <c r="T1476">
        <v>52.765500000000003</v>
      </c>
      <c r="U1476">
        <f t="shared" si="23"/>
        <v>1.5000000000000568E-3</v>
      </c>
    </row>
    <row r="1477" spans="1:21" x14ac:dyDescent="0.4">
      <c r="A1477" s="1">
        <v>0.63210648148148152</v>
      </c>
      <c r="B1477">
        <v>21.204699999999999</v>
      </c>
      <c r="C1477">
        <v>4.7E-2</v>
      </c>
      <c r="D1477">
        <v>-1.1166</v>
      </c>
      <c r="E1477">
        <v>258.6943</v>
      </c>
      <c r="F1477">
        <v>36.8127</v>
      </c>
      <c r="G1477">
        <v>-6.0699999999999997E-2</v>
      </c>
      <c r="H1477" t="b">
        <v>0</v>
      </c>
      <c r="J1477">
        <v>0</v>
      </c>
      <c r="K1477">
        <v>5.9999999999999995E-4</v>
      </c>
      <c r="L1477">
        <v>0</v>
      </c>
      <c r="N1477">
        <v>2.2492999999999999</v>
      </c>
      <c r="O1477">
        <v>159.44450000000001</v>
      </c>
      <c r="P1477">
        <v>159.46039999999999</v>
      </c>
      <c r="R1477">
        <v>-0.74590000000000001</v>
      </c>
      <c r="S1477">
        <v>52.761800000000001</v>
      </c>
      <c r="T1477">
        <v>52.767000000000003</v>
      </c>
      <c r="U1477">
        <f t="shared" si="23"/>
        <v>6.3999999999992951E-3</v>
      </c>
    </row>
    <row r="1478" spans="1:21" x14ac:dyDescent="0.4">
      <c r="A1478" s="1">
        <v>0.63093750000000004</v>
      </c>
      <c r="B1478">
        <v>54.678199999999997</v>
      </c>
      <c r="C1478">
        <v>4.7699999999999999E-2</v>
      </c>
      <c r="D1478">
        <v>-1.0742</v>
      </c>
      <c r="E1478">
        <v>745.40940000000001</v>
      </c>
      <c r="F1478">
        <v>56.615299999999998</v>
      </c>
      <c r="G1478">
        <v>0.72670000000000001</v>
      </c>
      <c r="H1478" t="b">
        <v>0</v>
      </c>
      <c r="J1478">
        <v>0.5</v>
      </c>
      <c r="K1478">
        <v>6.6E-3</v>
      </c>
      <c r="L1478">
        <v>0</v>
      </c>
      <c r="N1478">
        <v>2.5432999999999999</v>
      </c>
      <c r="O1478">
        <v>194.40280000000001</v>
      </c>
      <c r="P1478">
        <v>194.4194</v>
      </c>
      <c r="R1478">
        <v>-0.82179999999999997</v>
      </c>
      <c r="S1478">
        <v>52.767000000000003</v>
      </c>
      <c r="T1478">
        <v>52.773400000000002</v>
      </c>
      <c r="U1478">
        <f t="shared" si="23"/>
        <v>1.0099999999994225E-2</v>
      </c>
    </row>
    <row r="1479" spans="1:21" x14ac:dyDescent="0.4">
      <c r="A1479" s="1">
        <v>0.63063657407407414</v>
      </c>
      <c r="B1479">
        <v>28.613299999999999</v>
      </c>
      <c r="C1479">
        <v>4.8899999999999999E-2</v>
      </c>
      <c r="D1479">
        <v>-1.0581</v>
      </c>
      <c r="E1479">
        <v>399.97489999999999</v>
      </c>
      <c r="F1479">
        <v>56.180500000000002</v>
      </c>
      <c r="G1479">
        <v>-0.13400000000000001</v>
      </c>
      <c r="H1479" t="b">
        <v>0</v>
      </c>
      <c r="J1479">
        <v>0</v>
      </c>
      <c r="K1479">
        <v>1.9E-3</v>
      </c>
      <c r="L1479">
        <v>7.5700000000000003E-2</v>
      </c>
      <c r="N1479">
        <v>2.5638000000000001</v>
      </c>
      <c r="O1479">
        <v>156.8246</v>
      </c>
      <c r="P1479">
        <v>156.84559999999999</v>
      </c>
      <c r="R1479">
        <v>-0.80120000000000002</v>
      </c>
      <c r="S1479">
        <v>52.7774</v>
      </c>
      <c r="T1479">
        <v>52.783499999999997</v>
      </c>
      <c r="U1479">
        <f t="shared" si="23"/>
        <v>3.590000000000515E-2</v>
      </c>
    </row>
    <row r="1480" spans="1:21" x14ac:dyDescent="0.4">
      <c r="A1480" s="1">
        <v>0.63104166666666661</v>
      </c>
      <c r="B1480">
        <v>63.841799999999999</v>
      </c>
      <c r="C1480">
        <v>0.05</v>
      </c>
      <c r="D1480">
        <v>-0.76580000000000004</v>
      </c>
      <c r="E1480">
        <v>896.59270000000004</v>
      </c>
      <c r="F1480">
        <v>57.607199999999999</v>
      </c>
      <c r="G1480">
        <v>0.48039999999999999</v>
      </c>
      <c r="H1480" t="b">
        <v>0</v>
      </c>
      <c r="J1480">
        <v>0</v>
      </c>
      <c r="K1480">
        <v>-4.7999999999999996E-3</v>
      </c>
      <c r="L1480">
        <v>0</v>
      </c>
      <c r="N1480">
        <v>2.3304999999999998</v>
      </c>
      <c r="O1480">
        <v>166.85220000000001</v>
      </c>
      <c r="P1480">
        <v>166.86850000000001</v>
      </c>
      <c r="R1480">
        <v>-1.1196999999999999</v>
      </c>
      <c r="S1480">
        <v>52.807600000000001</v>
      </c>
      <c r="T1480">
        <v>52.819400000000002</v>
      </c>
      <c r="U1480">
        <f t="shared" si="23"/>
        <v>1.9999999999953388E-3</v>
      </c>
    </row>
    <row r="1481" spans="1:21" x14ac:dyDescent="0.4">
      <c r="A1481" s="1">
        <v>0.63241898148148146</v>
      </c>
      <c r="B1481">
        <v>48.415300000000002</v>
      </c>
      <c r="C1481">
        <v>4.87E-2</v>
      </c>
      <c r="D1481">
        <v>-0.86019999999999996</v>
      </c>
      <c r="E1481">
        <v>610.43219999999997</v>
      </c>
      <c r="F1481">
        <v>61.196599999999997</v>
      </c>
      <c r="G1481">
        <v>0.6643</v>
      </c>
      <c r="H1481" t="b">
        <v>0</v>
      </c>
      <c r="J1481">
        <v>0.40410000000000001</v>
      </c>
      <c r="K1481">
        <v>7.0000000000000001E-3</v>
      </c>
      <c r="L1481">
        <v>0</v>
      </c>
      <c r="N1481">
        <v>2.3317000000000001</v>
      </c>
      <c r="O1481">
        <v>181.42660000000001</v>
      </c>
      <c r="P1481">
        <v>181.44159999999999</v>
      </c>
      <c r="R1481">
        <v>-1.0329999999999999</v>
      </c>
      <c r="S1481">
        <v>52.811300000000003</v>
      </c>
      <c r="T1481">
        <v>52.821399999999997</v>
      </c>
      <c r="U1481">
        <f t="shared" si="23"/>
        <v>5.5900000000001171E-2</v>
      </c>
    </row>
    <row r="1482" spans="1:21" x14ac:dyDescent="0.4">
      <c r="A1482" s="1">
        <v>0.6308449074074074</v>
      </c>
      <c r="B1482">
        <v>46.820599999999999</v>
      </c>
      <c r="C1482">
        <v>4.9500000000000002E-2</v>
      </c>
      <c r="D1482">
        <v>-1.0556000000000001</v>
      </c>
      <c r="E1482">
        <v>601.55290000000002</v>
      </c>
      <c r="F1482">
        <v>57.803400000000003</v>
      </c>
      <c r="G1482">
        <v>-0.35389999999999999</v>
      </c>
      <c r="H1482" t="b">
        <v>0</v>
      </c>
      <c r="J1482">
        <v>0.52239999999999998</v>
      </c>
      <c r="K1482">
        <v>8.9999999999999998E-4</v>
      </c>
      <c r="L1482">
        <v>0</v>
      </c>
      <c r="N1482">
        <v>1.704</v>
      </c>
      <c r="O1482">
        <v>3.6539000000000001</v>
      </c>
      <c r="P1482">
        <v>4.0316999999999998</v>
      </c>
      <c r="R1482">
        <v>-0.7944</v>
      </c>
      <c r="S1482">
        <v>52.871299999999998</v>
      </c>
      <c r="T1482">
        <v>52.877299999999998</v>
      </c>
      <c r="U1482">
        <f t="shared" si="23"/>
        <v>8.8000000000008072E-3</v>
      </c>
    </row>
    <row r="1483" spans="1:21" x14ac:dyDescent="0.4">
      <c r="A1483" s="1">
        <v>0.6305439814814815</v>
      </c>
      <c r="B1483">
        <v>20.9588</v>
      </c>
      <c r="C1483">
        <v>5.0200000000000002E-2</v>
      </c>
      <c r="D1483">
        <v>-0.49109999999999998</v>
      </c>
      <c r="E1483">
        <v>257.13909999999998</v>
      </c>
      <c r="F1483">
        <v>62.920999999999999</v>
      </c>
      <c r="G1483">
        <v>1.2150000000000001</v>
      </c>
      <c r="H1483" t="b">
        <v>0</v>
      </c>
      <c r="J1483">
        <v>0.53220000000000001</v>
      </c>
      <c r="K1483">
        <v>0</v>
      </c>
      <c r="L1483">
        <v>0</v>
      </c>
      <c r="N1483">
        <v>1.5696000000000001</v>
      </c>
      <c r="O1483">
        <v>163.1669</v>
      </c>
      <c r="P1483">
        <v>163.17449999999999</v>
      </c>
      <c r="R1483">
        <v>-1.4255</v>
      </c>
      <c r="S1483">
        <v>52.866900000000001</v>
      </c>
      <c r="T1483">
        <v>52.886099999999999</v>
      </c>
      <c r="U1483">
        <f t="shared" si="23"/>
        <v>9.100000000000108E-2</v>
      </c>
    </row>
    <row r="1484" spans="1:21" x14ac:dyDescent="0.4">
      <c r="A1484" s="1">
        <v>0.63232638888888892</v>
      </c>
      <c r="B1484">
        <v>40.231699999999996</v>
      </c>
      <c r="C1484">
        <v>4.8000000000000001E-2</v>
      </c>
      <c r="D1484">
        <v>-0.97319999999999995</v>
      </c>
      <c r="E1484">
        <v>464.62619999999998</v>
      </c>
      <c r="F1484">
        <v>60.369900000000001</v>
      </c>
      <c r="G1484">
        <v>-0.34760000000000002</v>
      </c>
      <c r="H1484" t="b">
        <v>0</v>
      </c>
      <c r="J1484">
        <v>0.6008</v>
      </c>
      <c r="K1484">
        <v>4.3E-3</v>
      </c>
      <c r="L1484">
        <v>0</v>
      </c>
      <c r="N1484">
        <v>0.50390000000000001</v>
      </c>
      <c r="O1484">
        <v>-1.9E-3</v>
      </c>
      <c r="P1484">
        <v>0.50390000000000001</v>
      </c>
      <c r="R1484">
        <v>-0.87709999999999999</v>
      </c>
      <c r="S1484">
        <v>52.969900000000003</v>
      </c>
      <c r="T1484">
        <v>52.9771</v>
      </c>
      <c r="U1484">
        <f t="shared" si="23"/>
        <v>6.8800000000003081E-2</v>
      </c>
    </row>
    <row r="1485" spans="1:21" x14ac:dyDescent="0.4">
      <c r="A1485" s="1">
        <v>0.63210648148148152</v>
      </c>
      <c r="B1485">
        <v>21.157699999999998</v>
      </c>
      <c r="C1485">
        <v>4.7300000000000002E-2</v>
      </c>
      <c r="D1485">
        <v>-1.1156999999999999</v>
      </c>
      <c r="E1485">
        <v>258.0804</v>
      </c>
      <c r="F1485">
        <v>36.881399999999999</v>
      </c>
      <c r="G1485">
        <v>-7.0599999999999996E-2</v>
      </c>
      <c r="H1485" t="b">
        <v>0</v>
      </c>
      <c r="J1485">
        <v>0</v>
      </c>
      <c r="K1485">
        <v>5.9999999999999995E-4</v>
      </c>
      <c r="L1485">
        <v>0</v>
      </c>
      <c r="N1485">
        <v>2.2488999999999999</v>
      </c>
      <c r="O1485">
        <v>160.55840000000001</v>
      </c>
      <c r="P1485">
        <v>160.57419999999999</v>
      </c>
      <c r="R1485">
        <v>-0.74629999999999996</v>
      </c>
      <c r="S1485">
        <v>53.040599999999998</v>
      </c>
      <c r="T1485">
        <v>53.045900000000003</v>
      </c>
      <c r="U1485">
        <f t="shared" si="23"/>
        <v>0.13279999999999603</v>
      </c>
    </row>
    <row r="1486" spans="1:21" x14ac:dyDescent="0.4">
      <c r="A1486" s="1">
        <v>0.63093750000000004</v>
      </c>
      <c r="B1486">
        <v>54.630400000000002</v>
      </c>
      <c r="C1486">
        <v>4.9700000000000001E-2</v>
      </c>
      <c r="D1486">
        <v>-1.0782</v>
      </c>
      <c r="E1486">
        <v>744.78060000000005</v>
      </c>
      <c r="F1486">
        <v>56.491100000000003</v>
      </c>
      <c r="G1486">
        <v>0.6341</v>
      </c>
      <c r="H1486" t="b">
        <v>0</v>
      </c>
      <c r="J1486">
        <v>0.5</v>
      </c>
      <c r="K1486">
        <v>6.7999999999999996E-3</v>
      </c>
      <c r="L1486">
        <v>0</v>
      </c>
      <c r="N1486">
        <v>0.5141</v>
      </c>
      <c r="O1486">
        <v>-8.3000000000000001E-3</v>
      </c>
      <c r="P1486">
        <v>0.5141</v>
      </c>
      <c r="R1486">
        <v>-0.81379999999999997</v>
      </c>
      <c r="S1486">
        <v>53.172499999999999</v>
      </c>
      <c r="T1486">
        <v>53.178699999999999</v>
      </c>
      <c r="U1486">
        <f t="shared" si="23"/>
        <v>6.3999999999992951E-3</v>
      </c>
    </row>
    <row r="1487" spans="1:21" x14ac:dyDescent="0.4">
      <c r="A1487" s="1">
        <v>0.63062499999999999</v>
      </c>
      <c r="B1487">
        <v>28.564399999999999</v>
      </c>
      <c r="C1487">
        <v>4.8399999999999999E-2</v>
      </c>
      <c r="D1487">
        <v>-1.0548999999999999</v>
      </c>
      <c r="E1487">
        <v>399.34989999999999</v>
      </c>
      <c r="F1487">
        <v>56.411200000000001</v>
      </c>
      <c r="G1487">
        <v>-0.1651</v>
      </c>
      <c r="H1487" t="b">
        <v>0</v>
      </c>
      <c r="J1487">
        <v>0</v>
      </c>
      <c r="K1487">
        <v>2.0999999999999999E-3</v>
      </c>
      <c r="L1487">
        <v>5.6099999999999997E-2</v>
      </c>
      <c r="N1487">
        <v>2.5619999999999998</v>
      </c>
      <c r="O1487">
        <v>157.78299999999999</v>
      </c>
      <c r="P1487">
        <v>157.8038</v>
      </c>
      <c r="R1487">
        <v>-0.80310000000000004</v>
      </c>
      <c r="S1487">
        <v>53.179000000000002</v>
      </c>
      <c r="T1487">
        <v>53.185099999999998</v>
      </c>
      <c r="U1487">
        <f t="shared" si="23"/>
        <v>4.8099999999998033E-2</v>
      </c>
    </row>
    <row r="1488" spans="1:21" x14ac:dyDescent="0.4">
      <c r="A1488" s="1">
        <v>0.63210648148148152</v>
      </c>
      <c r="B1488">
        <v>21.110299999999999</v>
      </c>
      <c r="C1488">
        <v>4.9299999999999997E-2</v>
      </c>
      <c r="D1488">
        <v>-1.1151</v>
      </c>
      <c r="E1488">
        <v>257.67039999999997</v>
      </c>
      <c r="F1488">
        <v>36.927300000000002</v>
      </c>
      <c r="G1488">
        <v>-7.7600000000000002E-2</v>
      </c>
      <c r="H1488" t="b">
        <v>0</v>
      </c>
      <c r="J1488">
        <v>0</v>
      </c>
      <c r="K1488">
        <v>5.9999999999999995E-4</v>
      </c>
      <c r="L1488">
        <v>0</v>
      </c>
      <c r="N1488">
        <v>2.2486000000000002</v>
      </c>
      <c r="O1488">
        <v>161.30170000000001</v>
      </c>
      <c r="P1488">
        <v>161.31729999999999</v>
      </c>
      <c r="R1488">
        <v>-0.74660000000000004</v>
      </c>
      <c r="S1488">
        <v>53.228000000000002</v>
      </c>
      <c r="T1488">
        <v>53.233199999999997</v>
      </c>
      <c r="U1488">
        <f t="shared" si="23"/>
        <v>2.9100000000006787E-2</v>
      </c>
    </row>
    <row r="1489" spans="1:21" x14ac:dyDescent="0.4">
      <c r="A1489" s="1">
        <v>0.6325115740740741</v>
      </c>
      <c r="B1489">
        <v>56.4223</v>
      </c>
      <c r="C1489">
        <v>4.7399999999999998E-2</v>
      </c>
      <c r="D1489">
        <v>-0.88160000000000005</v>
      </c>
      <c r="E1489">
        <v>754.74480000000005</v>
      </c>
      <c r="F1489">
        <v>66.493899999999996</v>
      </c>
      <c r="G1489">
        <v>1.4379999999999999</v>
      </c>
      <c r="H1489" t="b">
        <v>0</v>
      </c>
      <c r="J1489">
        <v>0.47270000000000001</v>
      </c>
      <c r="K1489">
        <v>4.3E-3</v>
      </c>
      <c r="L1489">
        <v>0</v>
      </c>
      <c r="N1489">
        <v>2.3203999999999998</v>
      </c>
      <c r="O1489">
        <v>170.39949999999999</v>
      </c>
      <c r="P1489">
        <v>170.4153</v>
      </c>
      <c r="R1489">
        <v>-1.0446</v>
      </c>
      <c r="S1489">
        <v>53.252000000000002</v>
      </c>
      <c r="T1489">
        <v>53.262300000000003</v>
      </c>
      <c r="U1489">
        <f t="shared" si="23"/>
        <v>1.3499999999993406E-2</v>
      </c>
    </row>
    <row r="1490" spans="1:21" x14ac:dyDescent="0.4">
      <c r="A1490" s="1">
        <v>0.63241898148148146</v>
      </c>
      <c r="B1490">
        <v>48.366599999999998</v>
      </c>
      <c r="C1490">
        <v>4.6699999999999998E-2</v>
      </c>
      <c r="D1490">
        <v>-0.8639</v>
      </c>
      <c r="E1490">
        <v>609.75250000000005</v>
      </c>
      <c r="F1490">
        <v>61.117400000000004</v>
      </c>
      <c r="G1490">
        <v>0.56459999999999999</v>
      </c>
      <c r="H1490" t="b">
        <v>0</v>
      </c>
      <c r="J1490">
        <v>0.39429999999999998</v>
      </c>
      <c r="K1490">
        <v>7.3000000000000001E-3</v>
      </c>
      <c r="L1490">
        <v>0</v>
      </c>
      <c r="N1490">
        <v>2.3397000000000001</v>
      </c>
      <c r="O1490">
        <v>182.43960000000001</v>
      </c>
      <c r="P1490">
        <v>182.4546</v>
      </c>
      <c r="R1490">
        <v>-1.0250999999999999</v>
      </c>
      <c r="S1490">
        <v>53.265900000000002</v>
      </c>
      <c r="T1490">
        <v>53.275799999999997</v>
      </c>
      <c r="U1490">
        <f t="shared" si="23"/>
        <v>6.7400000000006344E-2</v>
      </c>
    </row>
    <row r="1491" spans="1:21" x14ac:dyDescent="0.4">
      <c r="A1491" s="1">
        <v>0.6325925925925926</v>
      </c>
      <c r="B1491">
        <v>63.301400000000001</v>
      </c>
      <c r="C1491">
        <v>4.8800000000000003E-2</v>
      </c>
      <c r="D1491">
        <v>-0.79479999999999995</v>
      </c>
      <c r="E1491">
        <v>893.04359999999997</v>
      </c>
      <c r="F1491">
        <v>72.959199999999996</v>
      </c>
      <c r="G1491">
        <v>0.94199999999999995</v>
      </c>
      <c r="H1491" t="b">
        <v>0</v>
      </c>
      <c r="J1491">
        <v>0.5</v>
      </c>
      <c r="K1491">
        <v>0</v>
      </c>
      <c r="L1491">
        <v>0</v>
      </c>
      <c r="N1491">
        <v>2.3397999999999999</v>
      </c>
      <c r="O1491">
        <v>174.90049999999999</v>
      </c>
      <c r="P1491">
        <v>174.9162</v>
      </c>
      <c r="R1491">
        <v>-1.1102000000000001</v>
      </c>
      <c r="S1491">
        <v>53.331600000000002</v>
      </c>
      <c r="T1491">
        <v>53.343200000000003</v>
      </c>
      <c r="U1491">
        <f t="shared" si="23"/>
        <v>1.8899999999995032E-2</v>
      </c>
    </row>
    <row r="1492" spans="1:21" x14ac:dyDescent="0.4">
      <c r="A1492" s="1">
        <v>0.6305439814814815</v>
      </c>
      <c r="B1492">
        <v>20.9085</v>
      </c>
      <c r="C1492">
        <v>5.0299999999999997E-2</v>
      </c>
      <c r="D1492">
        <v>-0.50439999999999996</v>
      </c>
      <c r="E1492">
        <v>256.44049999999999</v>
      </c>
      <c r="F1492">
        <v>62.791699999999999</v>
      </c>
      <c r="G1492">
        <v>1.2045999999999999</v>
      </c>
      <c r="H1492" t="b">
        <v>0</v>
      </c>
      <c r="J1492">
        <v>0.53220000000000001</v>
      </c>
      <c r="K1492">
        <v>0</v>
      </c>
      <c r="L1492">
        <v>0</v>
      </c>
      <c r="N1492">
        <v>1.5832999999999999</v>
      </c>
      <c r="O1492">
        <v>164.19890000000001</v>
      </c>
      <c r="P1492">
        <v>164.20650000000001</v>
      </c>
      <c r="R1492">
        <v>-1.4117999999999999</v>
      </c>
      <c r="S1492">
        <v>53.343400000000003</v>
      </c>
      <c r="T1492">
        <v>53.362099999999998</v>
      </c>
      <c r="U1492">
        <f t="shared" si="23"/>
        <v>5.7999999999999829E-2</v>
      </c>
    </row>
    <row r="1493" spans="1:21" x14ac:dyDescent="0.4">
      <c r="A1493" s="1">
        <v>0.63210648148148152</v>
      </c>
      <c r="B1493">
        <v>21.061</v>
      </c>
      <c r="C1493">
        <v>5.3400000000000003E-2</v>
      </c>
      <c r="D1493">
        <v>-1.1145</v>
      </c>
      <c r="E1493">
        <v>257.26</v>
      </c>
      <c r="F1493">
        <v>36.973199999999999</v>
      </c>
      <c r="G1493">
        <v>-8.5199999999999998E-2</v>
      </c>
      <c r="H1493" t="b">
        <v>0</v>
      </c>
      <c r="J1493">
        <v>0</v>
      </c>
      <c r="K1493">
        <v>8.9999999999999998E-4</v>
      </c>
      <c r="L1493">
        <v>0</v>
      </c>
      <c r="N1493">
        <v>2.2482000000000002</v>
      </c>
      <c r="O1493">
        <v>162.0454</v>
      </c>
      <c r="P1493">
        <v>162.06100000000001</v>
      </c>
      <c r="R1493">
        <v>-0.747</v>
      </c>
      <c r="S1493">
        <v>53.4148</v>
      </c>
      <c r="T1493">
        <v>53.420099999999998</v>
      </c>
      <c r="U1493">
        <f t="shared" si="23"/>
        <v>4.6999999999997044E-3</v>
      </c>
    </row>
    <row r="1494" spans="1:21" x14ac:dyDescent="0.4">
      <c r="A1494" s="1">
        <v>0.63232638888888892</v>
      </c>
      <c r="B1494">
        <v>40.183700000000002</v>
      </c>
      <c r="C1494">
        <v>4.5400000000000003E-2</v>
      </c>
      <c r="D1494">
        <v>-0.96799999999999997</v>
      </c>
      <c r="E1494">
        <v>463.95589999999999</v>
      </c>
      <c r="F1494">
        <v>60.210700000000003</v>
      </c>
      <c r="G1494">
        <v>-0.39079999999999998</v>
      </c>
      <c r="H1494" t="b">
        <v>0</v>
      </c>
      <c r="J1494">
        <v>0.6008</v>
      </c>
      <c r="K1494">
        <v>4.1999999999999997E-3</v>
      </c>
      <c r="L1494">
        <v>0</v>
      </c>
      <c r="N1494">
        <v>0.51239999999999997</v>
      </c>
      <c r="O1494">
        <v>8.9999999999999998E-4</v>
      </c>
      <c r="P1494">
        <v>0.51239999999999997</v>
      </c>
      <c r="R1494">
        <v>-0.88039999999999996</v>
      </c>
      <c r="S1494">
        <v>53.4176</v>
      </c>
      <c r="T1494">
        <v>53.424799999999998</v>
      </c>
      <c r="U1494">
        <f t="shared" si="23"/>
        <v>1.8800000000005923E-2</v>
      </c>
    </row>
    <row r="1495" spans="1:21" x14ac:dyDescent="0.4">
      <c r="A1495" s="1">
        <v>0.63104166666666661</v>
      </c>
      <c r="B1495">
        <v>63.791800000000002</v>
      </c>
      <c r="C1495">
        <v>4.8300000000000003E-2</v>
      </c>
      <c r="D1495">
        <v>-0.77400000000000002</v>
      </c>
      <c r="E1495">
        <v>895.63199999999995</v>
      </c>
      <c r="F1495">
        <v>57.714199999999998</v>
      </c>
      <c r="G1495">
        <v>0.53790000000000004</v>
      </c>
      <c r="H1495" t="b">
        <v>0</v>
      </c>
      <c r="J1495">
        <v>0</v>
      </c>
      <c r="K1495">
        <v>-4.1000000000000003E-3</v>
      </c>
      <c r="L1495">
        <v>0</v>
      </c>
      <c r="N1495">
        <v>2.3361999999999998</v>
      </c>
      <c r="O1495">
        <v>168.31280000000001</v>
      </c>
      <c r="P1495">
        <v>168.32900000000001</v>
      </c>
      <c r="R1495">
        <v>-1.1138999999999999</v>
      </c>
      <c r="S1495">
        <v>53.432000000000002</v>
      </c>
      <c r="T1495">
        <v>53.443600000000004</v>
      </c>
      <c r="U1495">
        <f t="shared" si="23"/>
        <v>6.0299999999998022E-2</v>
      </c>
    </row>
    <row r="1496" spans="1:21" x14ac:dyDescent="0.4">
      <c r="A1496" s="1">
        <v>0.6308449074074074</v>
      </c>
      <c r="B1496">
        <v>46.771099999999997</v>
      </c>
      <c r="C1496">
        <v>4.82E-2</v>
      </c>
      <c r="D1496">
        <v>-1.0494000000000001</v>
      </c>
      <c r="E1496">
        <v>600.59069999999997</v>
      </c>
      <c r="F1496">
        <v>57.609400000000001</v>
      </c>
      <c r="G1496">
        <v>-0.35759999999999997</v>
      </c>
      <c r="H1496" t="b">
        <v>0</v>
      </c>
      <c r="J1496">
        <v>0.5</v>
      </c>
      <c r="K1496">
        <v>0</v>
      </c>
      <c r="L1496">
        <v>0</v>
      </c>
      <c r="N1496">
        <v>1.8031999999999999</v>
      </c>
      <c r="O1496">
        <v>5.0694999999999997</v>
      </c>
      <c r="P1496">
        <v>5.3807</v>
      </c>
      <c r="R1496">
        <v>-0.8004</v>
      </c>
      <c r="S1496">
        <v>53.497900000000001</v>
      </c>
      <c r="T1496">
        <v>53.503900000000002</v>
      </c>
      <c r="U1496">
        <f t="shared" si="23"/>
        <v>7.9799999999998761E-2</v>
      </c>
    </row>
    <row r="1497" spans="1:21" x14ac:dyDescent="0.4">
      <c r="A1497" s="1">
        <v>0.63093750000000004</v>
      </c>
      <c r="B1497">
        <v>54.5807</v>
      </c>
      <c r="C1497">
        <v>4.7500000000000001E-2</v>
      </c>
      <c r="D1497">
        <v>-1.0812999999999999</v>
      </c>
      <c r="E1497">
        <v>744.15329999999994</v>
      </c>
      <c r="F1497">
        <v>56.366799999999998</v>
      </c>
      <c r="G1497">
        <v>0.54090000000000005</v>
      </c>
      <c r="H1497" t="b">
        <v>0</v>
      </c>
      <c r="J1497">
        <v>0.5</v>
      </c>
      <c r="K1497">
        <v>7.0000000000000001E-3</v>
      </c>
      <c r="L1497">
        <v>0</v>
      </c>
      <c r="N1497">
        <v>0.53869999999999996</v>
      </c>
      <c r="O1497">
        <v>-7.7999999999999996E-3</v>
      </c>
      <c r="P1497">
        <v>0.53879999999999995</v>
      </c>
      <c r="R1497">
        <v>-0.80669999999999997</v>
      </c>
      <c r="S1497">
        <v>53.577599999999997</v>
      </c>
      <c r="T1497">
        <v>53.5837</v>
      </c>
      <c r="U1497">
        <f t="shared" si="23"/>
        <v>0.11719999999999686</v>
      </c>
    </row>
    <row r="1498" spans="1:21" x14ac:dyDescent="0.4">
      <c r="A1498" s="1">
        <v>0.63210648148148152</v>
      </c>
      <c r="B1498">
        <v>21.0076</v>
      </c>
      <c r="C1498">
        <v>5.0799999999999998E-2</v>
      </c>
      <c r="D1498">
        <v>-1.1133999999999999</v>
      </c>
      <c r="E1498">
        <v>256.64339999999999</v>
      </c>
      <c r="F1498">
        <v>37.042200000000001</v>
      </c>
      <c r="G1498">
        <v>-9.7500000000000003E-2</v>
      </c>
      <c r="H1498" t="b">
        <v>0</v>
      </c>
      <c r="J1498">
        <v>0</v>
      </c>
      <c r="K1498">
        <v>8.9999999999999998E-4</v>
      </c>
      <c r="L1498">
        <v>0</v>
      </c>
      <c r="N1498">
        <v>2.2477</v>
      </c>
      <c r="O1498">
        <v>163.16200000000001</v>
      </c>
      <c r="P1498">
        <v>163.17750000000001</v>
      </c>
      <c r="R1498">
        <v>-0.74750000000000005</v>
      </c>
      <c r="S1498">
        <v>53.695700000000002</v>
      </c>
      <c r="T1498">
        <v>53.700899999999997</v>
      </c>
      <c r="U1498">
        <f t="shared" si="23"/>
        <v>9.1200000000000614E-2</v>
      </c>
    </row>
    <row r="1499" spans="1:21" x14ac:dyDescent="0.4">
      <c r="A1499" s="1">
        <v>0.63062499999999999</v>
      </c>
      <c r="B1499">
        <v>28.515999999999998</v>
      </c>
      <c r="C1499">
        <v>5.4600000000000003E-2</v>
      </c>
      <c r="D1499">
        <v>-1.0495000000000001</v>
      </c>
      <c r="E1499">
        <v>398.40809999999999</v>
      </c>
      <c r="F1499">
        <v>56.684399999999997</v>
      </c>
      <c r="G1499">
        <v>-0.214</v>
      </c>
      <c r="H1499" t="b">
        <v>0</v>
      </c>
      <c r="J1499">
        <v>0</v>
      </c>
      <c r="K1499">
        <v>2.2000000000000001E-3</v>
      </c>
      <c r="L1499">
        <v>2.6700000000000002E-2</v>
      </c>
      <c r="N1499">
        <v>2.5586000000000002</v>
      </c>
      <c r="O1499">
        <v>159.22489999999999</v>
      </c>
      <c r="P1499">
        <v>159.24549999999999</v>
      </c>
      <c r="R1499">
        <v>-0.80649999999999999</v>
      </c>
      <c r="S1499">
        <v>53.786000000000001</v>
      </c>
      <c r="T1499">
        <v>53.792099999999998</v>
      </c>
      <c r="U1499">
        <f t="shared" si="23"/>
        <v>7.0500000000002672E-2</v>
      </c>
    </row>
    <row r="1500" spans="1:21" x14ac:dyDescent="0.4">
      <c r="A1500" s="1">
        <v>0.63104166666666661</v>
      </c>
      <c r="B1500">
        <v>63.743600000000001</v>
      </c>
      <c r="C1500">
        <v>4.82E-2</v>
      </c>
      <c r="D1500">
        <v>-0.77969999999999995</v>
      </c>
      <c r="E1500">
        <v>894.99059999999997</v>
      </c>
      <c r="F1500">
        <v>57.785600000000002</v>
      </c>
      <c r="G1500">
        <v>0.57010000000000005</v>
      </c>
      <c r="H1500" t="b">
        <v>0</v>
      </c>
      <c r="J1500">
        <v>0</v>
      </c>
      <c r="K1500">
        <v>-3.5000000000000001E-3</v>
      </c>
      <c r="L1500">
        <v>0</v>
      </c>
      <c r="N1500">
        <v>2.3405</v>
      </c>
      <c r="O1500">
        <v>169.28749999999999</v>
      </c>
      <c r="P1500">
        <v>169.30369999999999</v>
      </c>
      <c r="R1500">
        <v>-1.1095999999999999</v>
      </c>
      <c r="S1500">
        <v>53.851199999999999</v>
      </c>
      <c r="T1500">
        <v>53.8626</v>
      </c>
      <c r="U1500">
        <f t="shared" si="23"/>
        <v>5.7600000000000762E-2</v>
      </c>
    </row>
    <row r="1501" spans="1:21" x14ac:dyDescent="0.4">
      <c r="A1501" s="1">
        <v>0.6308449074074074</v>
      </c>
      <c r="B1501">
        <v>46.722900000000003</v>
      </c>
      <c r="C1501">
        <v>4.9099999999999998E-2</v>
      </c>
      <c r="D1501">
        <v>-1.0451999999999999</v>
      </c>
      <c r="E1501">
        <v>599.95090000000005</v>
      </c>
      <c r="F1501">
        <v>57.485799999999998</v>
      </c>
      <c r="G1501">
        <v>-0.35820000000000002</v>
      </c>
      <c r="H1501" t="b">
        <v>0</v>
      </c>
      <c r="J1501">
        <v>0.5</v>
      </c>
      <c r="K1501">
        <v>0</v>
      </c>
      <c r="L1501">
        <v>0</v>
      </c>
      <c r="N1501">
        <v>1.7989999999999999</v>
      </c>
      <c r="O1501">
        <v>6.0427</v>
      </c>
      <c r="P1501">
        <v>6.3048000000000002</v>
      </c>
      <c r="R1501">
        <v>-0.80449999999999999</v>
      </c>
      <c r="S1501">
        <v>53.914200000000001</v>
      </c>
      <c r="T1501">
        <v>53.920200000000001</v>
      </c>
      <c r="U1501">
        <f t="shared" si="23"/>
        <v>3.9699999999996294E-2</v>
      </c>
    </row>
    <row r="1502" spans="1:21" x14ac:dyDescent="0.4">
      <c r="A1502" s="1">
        <v>0.63241898148148146</v>
      </c>
      <c r="B1502">
        <v>48.319899999999997</v>
      </c>
      <c r="C1502">
        <v>5.1200000000000002E-2</v>
      </c>
      <c r="D1502">
        <v>-0.86780000000000002</v>
      </c>
      <c r="E1502">
        <v>608.7346</v>
      </c>
      <c r="F1502">
        <v>61.001300000000001</v>
      </c>
      <c r="G1502">
        <v>0.41710000000000003</v>
      </c>
      <c r="H1502" t="b">
        <v>0</v>
      </c>
      <c r="J1502">
        <v>0.39429999999999998</v>
      </c>
      <c r="K1502">
        <v>7.3000000000000001E-3</v>
      </c>
      <c r="L1502">
        <v>0</v>
      </c>
      <c r="N1502">
        <v>2.3498999999999999</v>
      </c>
      <c r="O1502">
        <v>183.95750000000001</v>
      </c>
      <c r="P1502">
        <v>183.9725</v>
      </c>
      <c r="R1502">
        <v>-1.0148999999999999</v>
      </c>
      <c r="S1502">
        <v>53.950299999999999</v>
      </c>
      <c r="T1502">
        <v>53.959899999999998</v>
      </c>
      <c r="U1502">
        <f t="shared" si="23"/>
        <v>2.3900000000004695E-2</v>
      </c>
    </row>
    <row r="1503" spans="1:21" x14ac:dyDescent="0.4">
      <c r="A1503" s="1">
        <v>0.63210648148148152</v>
      </c>
      <c r="B1503">
        <v>20.956800000000001</v>
      </c>
      <c r="C1503">
        <v>5.1700000000000003E-2</v>
      </c>
      <c r="D1503">
        <v>-1.1122000000000001</v>
      </c>
      <c r="E1503">
        <v>256.02569999999997</v>
      </c>
      <c r="F1503">
        <v>37.1113</v>
      </c>
      <c r="G1503">
        <v>-0.11020000000000001</v>
      </c>
      <c r="H1503" t="b">
        <v>0</v>
      </c>
      <c r="J1503">
        <v>0</v>
      </c>
      <c r="K1503">
        <v>8.9999999999999998E-4</v>
      </c>
      <c r="L1503">
        <v>0</v>
      </c>
      <c r="N1503">
        <v>2.2469999999999999</v>
      </c>
      <c r="O1503">
        <v>164.27969999999999</v>
      </c>
      <c r="P1503">
        <v>164.29509999999999</v>
      </c>
      <c r="R1503">
        <v>-0.74819999999999998</v>
      </c>
      <c r="S1503">
        <v>53.9786</v>
      </c>
      <c r="T1503">
        <v>53.983800000000002</v>
      </c>
      <c r="U1503">
        <f t="shared" si="23"/>
        <v>4.9999999999997158E-2</v>
      </c>
    </row>
    <row r="1504" spans="1:21" x14ac:dyDescent="0.4">
      <c r="A1504" s="1">
        <v>0.6325115740740741</v>
      </c>
      <c r="B1504">
        <v>56.374899999999997</v>
      </c>
      <c r="C1504">
        <v>4.82E-2</v>
      </c>
      <c r="D1504">
        <v>-0.90169999999999995</v>
      </c>
      <c r="E1504">
        <v>753.63760000000002</v>
      </c>
      <c r="F1504">
        <v>66.343100000000007</v>
      </c>
      <c r="G1504">
        <v>1.3314999999999999</v>
      </c>
      <c r="H1504" t="b">
        <v>0</v>
      </c>
      <c r="J1504">
        <v>0.46779999999999999</v>
      </c>
      <c r="K1504">
        <v>4.4999999999999997E-3</v>
      </c>
      <c r="L1504">
        <v>0</v>
      </c>
      <c r="N1504">
        <v>2.3451</v>
      </c>
      <c r="O1504">
        <v>172.0067</v>
      </c>
      <c r="P1504">
        <v>172.02260000000001</v>
      </c>
      <c r="R1504">
        <v>-1.0199</v>
      </c>
      <c r="S1504">
        <v>54.0242</v>
      </c>
      <c r="T1504">
        <v>54.033799999999999</v>
      </c>
      <c r="U1504">
        <f t="shared" si="23"/>
        <v>3.860000000000241E-2</v>
      </c>
    </row>
    <row r="1505" spans="1:21" x14ac:dyDescent="0.4">
      <c r="A1505" s="1">
        <v>0.6305439814814815</v>
      </c>
      <c r="B1505">
        <v>20.8582</v>
      </c>
      <c r="C1505">
        <v>4.9000000000000002E-2</v>
      </c>
      <c r="D1505">
        <v>-0.52370000000000005</v>
      </c>
      <c r="E1505">
        <v>255.39519999999999</v>
      </c>
      <c r="F1505">
        <v>62.597299999999997</v>
      </c>
      <c r="G1505">
        <v>1.1852</v>
      </c>
      <c r="H1505" t="b">
        <v>0</v>
      </c>
      <c r="J1505">
        <v>0.53220000000000001</v>
      </c>
      <c r="K1505">
        <v>0</v>
      </c>
      <c r="L1505">
        <v>0</v>
      </c>
      <c r="N1505">
        <v>1.6033999999999999</v>
      </c>
      <c r="O1505">
        <v>165.7441</v>
      </c>
      <c r="P1505">
        <v>165.7518</v>
      </c>
      <c r="R1505">
        <v>-1.3916999999999999</v>
      </c>
      <c r="S1505">
        <v>54.054499999999997</v>
      </c>
      <c r="T1505">
        <v>54.072400000000002</v>
      </c>
      <c r="U1505">
        <f t="shared" si="23"/>
        <v>1.7699999999997829E-2</v>
      </c>
    </row>
    <row r="1506" spans="1:21" x14ac:dyDescent="0.4">
      <c r="A1506" s="1">
        <v>0.63232638888888892</v>
      </c>
      <c r="B1506">
        <v>40.138300000000001</v>
      </c>
      <c r="C1506">
        <v>4.7199999999999999E-2</v>
      </c>
      <c r="D1506">
        <v>-0.95950000000000002</v>
      </c>
      <c r="E1506">
        <v>462.95370000000003</v>
      </c>
      <c r="F1506">
        <v>59.971499999999999</v>
      </c>
      <c r="G1506">
        <v>-0.44840000000000002</v>
      </c>
      <c r="H1506" t="b">
        <v>0</v>
      </c>
      <c r="J1506">
        <v>0.6008</v>
      </c>
      <c r="K1506">
        <v>4.0000000000000001E-3</v>
      </c>
      <c r="L1506">
        <v>0</v>
      </c>
      <c r="N1506">
        <v>0.66949999999999998</v>
      </c>
      <c r="O1506">
        <v>8.6999999999999994E-3</v>
      </c>
      <c r="P1506">
        <v>0.66959999999999997</v>
      </c>
      <c r="R1506">
        <v>-0.88649999999999995</v>
      </c>
      <c r="S1506">
        <v>54.082799999999999</v>
      </c>
      <c r="T1506">
        <v>54.0901</v>
      </c>
      <c r="U1506">
        <f t="shared" si="23"/>
        <v>8.1699999999997885E-2</v>
      </c>
    </row>
    <row r="1507" spans="1:21" x14ac:dyDescent="0.4">
      <c r="A1507" s="1">
        <v>0.63210648148148152</v>
      </c>
      <c r="B1507">
        <v>20.905100000000001</v>
      </c>
      <c r="C1507">
        <v>4.7E-2</v>
      </c>
      <c r="D1507">
        <v>-1.1113</v>
      </c>
      <c r="E1507">
        <v>255.61320000000001</v>
      </c>
      <c r="F1507">
        <v>37.157400000000003</v>
      </c>
      <c r="G1507">
        <v>-0.11899999999999999</v>
      </c>
      <c r="H1507" t="b">
        <v>0</v>
      </c>
      <c r="J1507">
        <v>0</v>
      </c>
      <c r="K1507">
        <v>1.1000000000000001E-3</v>
      </c>
      <c r="L1507">
        <v>0</v>
      </c>
      <c r="N1507">
        <v>2.2465000000000002</v>
      </c>
      <c r="O1507">
        <v>165.02549999999999</v>
      </c>
      <c r="P1507">
        <v>165.04079999999999</v>
      </c>
      <c r="R1507">
        <v>-0.74870000000000003</v>
      </c>
      <c r="S1507">
        <v>54.166600000000003</v>
      </c>
      <c r="T1507">
        <v>54.171799999999998</v>
      </c>
      <c r="U1507">
        <f t="shared" si="23"/>
        <v>1.4800000000001035E-2</v>
      </c>
    </row>
    <row r="1508" spans="1:21" x14ac:dyDescent="0.4">
      <c r="A1508" s="1">
        <v>0.63092592592592589</v>
      </c>
      <c r="B1508">
        <v>54.533299999999997</v>
      </c>
      <c r="C1508">
        <v>4.6899999999999997E-2</v>
      </c>
      <c r="D1508">
        <v>-1.0842000000000001</v>
      </c>
      <c r="E1508">
        <v>743.21489999999994</v>
      </c>
      <c r="F1508">
        <v>56.180100000000003</v>
      </c>
      <c r="G1508">
        <v>0.40129999999999999</v>
      </c>
      <c r="H1508" t="b">
        <v>0</v>
      </c>
      <c r="J1508">
        <v>0.5</v>
      </c>
      <c r="K1508">
        <v>7.0000000000000001E-3</v>
      </c>
      <c r="L1508">
        <v>0</v>
      </c>
      <c r="N1508">
        <v>0.62390000000000001</v>
      </c>
      <c r="O1508">
        <v>-1.1999999999999999E-3</v>
      </c>
      <c r="P1508">
        <v>0.62390000000000001</v>
      </c>
      <c r="R1508">
        <v>-0.79790000000000005</v>
      </c>
      <c r="S1508">
        <v>54.180700000000002</v>
      </c>
      <c r="T1508">
        <v>54.186599999999999</v>
      </c>
      <c r="U1508">
        <f t="shared" si="23"/>
        <v>1.1000000000002785E-2</v>
      </c>
    </row>
    <row r="1509" spans="1:21" x14ac:dyDescent="0.4">
      <c r="A1509" s="1">
        <v>0.63062499999999999</v>
      </c>
      <c r="B1509">
        <v>28.461300000000001</v>
      </c>
      <c r="C1509">
        <v>5.0200000000000002E-2</v>
      </c>
      <c r="D1509">
        <v>-1.0454000000000001</v>
      </c>
      <c r="E1509">
        <v>397.77789999999999</v>
      </c>
      <c r="F1509">
        <v>56.8125</v>
      </c>
      <c r="G1509">
        <v>-0.24790000000000001</v>
      </c>
      <c r="H1509" t="b">
        <v>0</v>
      </c>
      <c r="J1509">
        <v>0</v>
      </c>
      <c r="K1509">
        <v>2.3999999999999998E-3</v>
      </c>
      <c r="L1509">
        <v>2.18E-2</v>
      </c>
      <c r="N1509">
        <v>2.5558999999999998</v>
      </c>
      <c r="O1509">
        <v>160.1885</v>
      </c>
      <c r="P1509">
        <v>160.2089</v>
      </c>
      <c r="R1509">
        <v>-0.80910000000000004</v>
      </c>
      <c r="S1509">
        <v>54.191600000000001</v>
      </c>
      <c r="T1509">
        <v>54.197600000000001</v>
      </c>
      <c r="U1509">
        <f t="shared" si="23"/>
        <v>2.2599999999997067E-2</v>
      </c>
    </row>
    <row r="1510" spans="1:21" x14ac:dyDescent="0.4">
      <c r="A1510" s="1">
        <v>0.6325925925925926</v>
      </c>
      <c r="B1510">
        <v>63.252600000000001</v>
      </c>
      <c r="C1510">
        <v>4.7899999999999998E-2</v>
      </c>
      <c r="D1510">
        <v>-0.80669999999999997</v>
      </c>
      <c r="E1510">
        <v>891.82860000000005</v>
      </c>
      <c r="F1510">
        <v>72.803299999999993</v>
      </c>
      <c r="G1510">
        <v>0.8881</v>
      </c>
      <c r="H1510" t="b">
        <v>0</v>
      </c>
      <c r="J1510">
        <v>0.5</v>
      </c>
      <c r="K1510">
        <v>0</v>
      </c>
      <c r="L1510">
        <v>0</v>
      </c>
      <c r="N1510">
        <v>2.3540000000000001</v>
      </c>
      <c r="O1510">
        <v>176.6155</v>
      </c>
      <c r="P1510">
        <v>176.63120000000001</v>
      </c>
      <c r="R1510">
        <v>-1.0960000000000001</v>
      </c>
      <c r="S1510">
        <v>54.209099999999999</v>
      </c>
      <c r="T1510">
        <v>54.220199999999998</v>
      </c>
      <c r="U1510">
        <f t="shared" si="23"/>
        <v>0.19250000000000256</v>
      </c>
    </row>
    <row r="1511" spans="1:21" x14ac:dyDescent="0.4">
      <c r="A1511" s="1">
        <v>0.63241898148148146</v>
      </c>
      <c r="B1511">
        <v>48.268700000000003</v>
      </c>
      <c r="C1511">
        <v>4.9200000000000001E-2</v>
      </c>
      <c r="D1511">
        <v>-0.86929999999999996</v>
      </c>
      <c r="E1511">
        <v>608.05700000000002</v>
      </c>
      <c r="F1511">
        <v>60.924700000000001</v>
      </c>
      <c r="G1511">
        <v>0.32069999999999999</v>
      </c>
      <c r="H1511" t="b">
        <v>0</v>
      </c>
      <c r="J1511">
        <v>0.38940000000000002</v>
      </c>
      <c r="K1511">
        <v>7.3000000000000001E-3</v>
      </c>
      <c r="L1511">
        <v>0</v>
      </c>
      <c r="N1511">
        <v>2.3553999999999999</v>
      </c>
      <c r="O1511">
        <v>184.9684</v>
      </c>
      <c r="P1511">
        <v>184.98339999999999</v>
      </c>
      <c r="R1511">
        <v>-1.0093000000000001</v>
      </c>
      <c r="S1511">
        <v>54.403300000000002</v>
      </c>
      <c r="T1511">
        <v>54.412700000000001</v>
      </c>
      <c r="U1511">
        <f t="shared" si="23"/>
        <v>4.4899999999998386E-2</v>
      </c>
    </row>
    <row r="1512" spans="1:21" x14ac:dyDescent="0.4">
      <c r="A1512" s="1">
        <v>0.63210648148148152</v>
      </c>
      <c r="B1512">
        <v>20.8581</v>
      </c>
      <c r="C1512">
        <v>4.8000000000000001E-2</v>
      </c>
      <c r="D1512">
        <v>-1.1099000000000001</v>
      </c>
      <c r="E1512">
        <v>254.99350000000001</v>
      </c>
      <c r="F1512">
        <v>37.226700000000001</v>
      </c>
      <c r="G1512">
        <v>-0.1326</v>
      </c>
      <c r="H1512" t="b">
        <v>0</v>
      </c>
      <c r="J1512">
        <v>0</v>
      </c>
      <c r="K1512">
        <v>1.1000000000000001E-3</v>
      </c>
      <c r="L1512">
        <v>0</v>
      </c>
      <c r="N1512">
        <v>2.2456999999999998</v>
      </c>
      <c r="O1512">
        <v>166.14510000000001</v>
      </c>
      <c r="P1512">
        <v>166.16030000000001</v>
      </c>
      <c r="R1512">
        <v>-0.74950000000000006</v>
      </c>
      <c r="S1512">
        <v>54.452399999999997</v>
      </c>
      <c r="T1512">
        <v>54.457599999999999</v>
      </c>
      <c r="U1512">
        <f t="shared" si="23"/>
        <v>3.3200000000000784E-2</v>
      </c>
    </row>
    <row r="1513" spans="1:21" x14ac:dyDescent="0.4">
      <c r="A1513" s="1">
        <v>0.63104166666666661</v>
      </c>
      <c r="B1513">
        <v>63.695399999999999</v>
      </c>
      <c r="C1513">
        <v>4.7100000000000003E-2</v>
      </c>
      <c r="D1513">
        <v>-0.78839999999999999</v>
      </c>
      <c r="E1513">
        <v>894.02689999999996</v>
      </c>
      <c r="F1513">
        <v>57.892800000000001</v>
      </c>
      <c r="G1513">
        <v>0.61080000000000001</v>
      </c>
      <c r="H1513" t="b">
        <v>0</v>
      </c>
      <c r="J1513">
        <v>0</v>
      </c>
      <c r="K1513">
        <v>-3.2000000000000002E-3</v>
      </c>
      <c r="L1513">
        <v>0</v>
      </c>
      <c r="N1513">
        <v>2.3475000000000001</v>
      </c>
      <c r="O1513">
        <v>170.75110000000001</v>
      </c>
      <c r="P1513">
        <v>170.7672</v>
      </c>
      <c r="R1513">
        <v>-1.1026</v>
      </c>
      <c r="S1513">
        <v>54.479599999999998</v>
      </c>
      <c r="T1513">
        <v>54.4908</v>
      </c>
      <c r="U1513">
        <f t="shared" si="23"/>
        <v>4.2600000000000193E-2</v>
      </c>
    </row>
    <row r="1514" spans="1:21" x14ac:dyDescent="0.4">
      <c r="A1514" s="1">
        <v>0.63232638888888892</v>
      </c>
      <c r="B1514">
        <v>40.091200000000001</v>
      </c>
      <c r="C1514">
        <v>4.7600000000000003E-2</v>
      </c>
      <c r="D1514">
        <v>-0.95350000000000001</v>
      </c>
      <c r="E1514">
        <v>462.28789999999998</v>
      </c>
      <c r="F1514">
        <v>59.811799999999998</v>
      </c>
      <c r="G1514">
        <v>-0.48099999999999998</v>
      </c>
      <c r="H1514" t="b">
        <v>0</v>
      </c>
      <c r="J1514">
        <v>0.6008</v>
      </c>
      <c r="K1514">
        <v>3.5000000000000001E-3</v>
      </c>
      <c r="L1514">
        <v>0</v>
      </c>
      <c r="N1514">
        <v>0.79500000000000004</v>
      </c>
      <c r="O1514">
        <v>8.43E-2</v>
      </c>
      <c r="P1514">
        <v>0.79949999999999999</v>
      </c>
      <c r="R1514">
        <v>-0.8911</v>
      </c>
      <c r="S1514">
        <v>54.526200000000003</v>
      </c>
      <c r="T1514">
        <v>54.5334</v>
      </c>
      <c r="U1514">
        <f t="shared" si="23"/>
        <v>9.0999999999965553E-3</v>
      </c>
    </row>
    <row r="1515" spans="1:21" x14ac:dyDescent="0.4">
      <c r="A1515" s="1">
        <v>0.6305439814814815</v>
      </c>
      <c r="B1515">
        <v>20.8093</v>
      </c>
      <c r="C1515">
        <v>4.9700000000000001E-2</v>
      </c>
      <c r="D1515">
        <v>-0.5363</v>
      </c>
      <c r="E1515">
        <v>254.70009999999999</v>
      </c>
      <c r="F1515">
        <v>62.467599999999997</v>
      </c>
      <c r="G1515">
        <v>1.1693</v>
      </c>
      <c r="H1515" t="b">
        <v>0</v>
      </c>
      <c r="J1515">
        <v>0.53220000000000001</v>
      </c>
      <c r="K1515">
        <v>5.9999999999999995E-4</v>
      </c>
      <c r="L1515">
        <v>0</v>
      </c>
      <c r="N1515">
        <v>1.6167</v>
      </c>
      <c r="O1515">
        <v>166.7724</v>
      </c>
      <c r="P1515">
        <v>166.78030000000001</v>
      </c>
      <c r="R1515">
        <v>-1.3785000000000001</v>
      </c>
      <c r="S1515">
        <v>54.525100000000002</v>
      </c>
      <c r="T1515">
        <v>54.542499999999997</v>
      </c>
      <c r="U1515">
        <f t="shared" si="23"/>
        <v>0</v>
      </c>
    </row>
    <row r="1516" spans="1:21" x14ac:dyDescent="0.4">
      <c r="A1516" s="1">
        <v>0.6308449074074074</v>
      </c>
      <c r="B1516">
        <v>46.6738</v>
      </c>
      <c r="C1516">
        <v>5.0799999999999998E-2</v>
      </c>
      <c r="D1516">
        <v>-1.0388999999999999</v>
      </c>
      <c r="E1516">
        <v>598.99390000000005</v>
      </c>
      <c r="F1516">
        <v>57.3001</v>
      </c>
      <c r="G1516">
        <v>-0.35920000000000002</v>
      </c>
      <c r="H1516" t="b">
        <v>0</v>
      </c>
      <c r="J1516">
        <v>0.5</v>
      </c>
      <c r="K1516">
        <v>0</v>
      </c>
      <c r="L1516">
        <v>0</v>
      </c>
      <c r="N1516">
        <v>1.7927</v>
      </c>
      <c r="O1516">
        <v>7.4996999999999998</v>
      </c>
      <c r="P1516">
        <v>7.7110000000000003</v>
      </c>
      <c r="R1516">
        <v>-0.81079999999999997</v>
      </c>
      <c r="S1516">
        <v>54.5364</v>
      </c>
      <c r="T1516">
        <v>54.542499999999997</v>
      </c>
      <c r="U1516">
        <f t="shared" si="23"/>
        <v>4.2000000000044224E-3</v>
      </c>
    </row>
    <row r="1517" spans="1:21" x14ac:dyDescent="0.4">
      <c r="A1517" s="1">
        <v>0.6325115740740741</v>
      </c>
      <c r="B1517">
        <v>56.326700000000002</v>
      </c>
      <c r="C1517">
        <v>4.9599999999999998E-2</v>
      </c>
      <c r="D1517">
        <v>-0.91410000000000002</v>
      </c>
      <c r="E1517">
        <v>752.9008</v>
      </c>
      <c r="F1517">
        <v>66.243700000000004</v>
      </c>
      <c r="G1517">
        <v>1.2601</v>
      </c>
      <c r="H1517" t="b">
        <v>0</v>
      </c>
      <c r="J1517">
        <v>0.46779999999999999</v>
      </c>
      <c r="K1517">
        <v>4.4999999999999997E-3</v>
      </c>
      <c r="L1517">
        <v>0</v>
      </c>
      <c r="N1517">
        <v>2.3605</v>
      </c>
      <c r="O1517">
        <v>173.07669999999999</v>
      </c>
      <c r="P1517">
        <v>173.09280000000001</v>
      </c>
      <c r="R1517">
        <v>-1.0045999999999999</v>
      </c>
      <c r="S1517">
        <v>54.537399999999998</v>
      </c>
      <c r="T1517">
        <v>54.546700000000001</v>
      </c>
      <c r="U1517">
        <f t="shared" si="23"/>
        <v>4.0700000000001069E-2</v>
      </c>
    </row>
    <row r="1518" spans="1:21" x14ac:dyDescent="0.4">
      <c r="A1518" s="1">
        <v>0.63092592592592589</v>
      </c>
      <c r="B1518">
        <v>54.486400000000003</v>
      </c>
      <c r="C1518">
        <v>4.7899999999999998E-2</v>
      </c>
      <c r="D1518">
        <v>-1.0851</v>
      </c>
      <c r="E1518">
        <v>742.59100000000001</v>
      </c>
      <c r="F1518">
        <v>56.055399999999999</v>
      </c>
      <c r="G1518">
        <v>0.30880000000000002</v>
      </c>
      <c r="H1518" t="b">
        <v>0</v>
      </c>
      <c r="J1518">
        <v>0.5</v>
      </c>
      <c r="K1518">
        <v>7.0000000000000001E-3</v>
      </c>
      <c r="L1518">
        <v>0</v>
      </c>
      <c r="N1518">
        <v>0.76580000000000004</v>
      </c>
      <c r="O1518">
        <v>7.0599999999999996E-2</v>
      </c>
      <c r="P1518">
        <v>0.76900000000000002</v>
      </c>
      <c r="R1518">
        <v>-0.79310000000000003</v>
      </c>
      <c r="S1518">
        <v>54.581600000000002</v>
      </c>
      <c r="T1518">
        <v>54.587400000000002</v>
      </c>
      <c r="U1518">
        <f t="shared" si="23"/>
        <v>5.9999999999995168E-2</v>
      </c>
    </row>
    <row r="1519" spans="1:21" x14ac:dyDescent="0.4">
      <c r="A1519" s="1">
        <v>0.63210648148148152</v>
      </c>
      <c r="B1519">
        <v>20.810099999999998</v>
      </c>
      <c r="C1519">
        <v>5.0200000000000002E-2</v>
      </c>
      <c r="D1519">
        <v>-1.1089</v>
      </c>
      <c r="E1519">
        <v>254.57980000000001</v>
      </c>
      <c r="F1519">
        <v>37.273000000000003</v>
      </c>
      <c r="G1519">
        <v>-0.14149999999999999</v>
      </c>
      <c r="H1519" t="b">
        <v>0</v>
      </c>
      <c r="J1519">
        <v>0</v>
      </c>
      <c r="K1519">
        <v>1.1000000000000001E-3</v>
      </c>
      <c r="L1519">
        <v>0</v>
      </c>
      <c r="N1519">
        <v>2.2450000000000001</v>
      </c>
      <c r="O1519">
        <v>166.8922</v>
      </c>
      <c r="P1519">
        <v>166.90729999999999</v>
      </c>
      <c r="R1519">
        <v>-0.75019999999999998</v>
      </c>
      <c r="S1519">
        <v>54.642299999999999</v>
      </c>
      <c r="T1519">
        <v>54.647399999999998</v>
      </c>
      <c r="U1519">
        <f t="shared" si="23"/>
        <v>0.16479999999999961</v>
      </c>
    </row>
    <row r="1520" spans="1:21" x14ac:dyDescent="0.4">
      <c r="A1520" s="1">
        <v>0.63062499999999999</v>
      </c>
      <c r="B1520">
        <v>28.411100000000001</v>
      </c>
      <c r="C1520">
        <v>4.9000000000000002E-2</v>
      </c>
      <c r="D1520">
        <v>-1.0385</v>
      </c>
      <c r="E1520">
        <v>396.83</v>
      </c>
      <c r="F1520">
        <v>56.989699999999999</v>
      </c>
      <c r="G1520">
        <v>-0.30059999999999998</v>
      </c>
      <c r="H1520" t="b">
        <v>0</v>
      </c>
      <c r="J1520">
        <v>0</v>
      </c>
      <c r="K1520">
        <v>2.5000000000000001E-3</v>
      </c>
      <c r="L1520">
        <v>1.6899999999999998E-2</v>
      </c>
      <c r="N1520">
        <v>2.5512999999999999</v>
      </c>
      <c r="O1520">
        <v>161.63640000000001</v>
      </c>
      <c r="P1520">
        <v>161.65649999999999</v>
      </c>
      <c r="R1520">
        <v>-0.81369999999999998</v>
      </c>
      <c r="S1520">
        <v>54.806199999999997</v>
      </c>
      <c r="T1520">
        <v>54.812199999999997</v>
      </c>
      <c r="U1520">
        <f t="shared" si="23"/>
        <v>5.2000000000020918E-3</v>
      </c>
    </row>
    <row r="1521" spans="1:21" x14ac:dyDescent="0.4">
      <c r="A1521" s="1">
        <v>0.6325925925925926</v>
      </c>
      <c r="B1521">
        <v>63.204700000000003</v>
      </c>
      <c r="C1521">
        <v>4.8300000000000003E-2</v>
      </c>
      <c r="D1521">
        <v>-0.81369999999999998</v>
      </c>
      <c r="E1521">
        <v>891.02</v>
      </c>
      <c r="F1521">
        <v>72.699200000000005</v>
      </c>
      <c r="G1521">
        <v>0.84440000000000004</v>
      </c>
      <c r="H1521" t="b">
        <v>0</v>
      </c>
      <c r="J1521">
        <v>0.5</v>
      </c>
      <c r="K1521">
        <v>1.1000000000000001E-3</v>
      </c>
      <c r="L1521">
        <v>0</v>
      </c>
      <c r="N1521">
        <v>2.3628999999999998</v>
      </c>
      <c r="O1521">
        <v>177.75729999999999</v>
      </c>
      <c r="P1521">
        <v>177.773</v>
      </c>
      <c r="R1521">
        <v>-1.0871999999999999</v>
      </c>
      <c r="S1521">
        <v>54.806600000000003</v>
      </c>
      <c r="T1521">
        <v>54.817399999999999</v>
      </c>
      <c r="U1521">
        <f t="shared" si="23"/>
        <v>9.1700000000003001E-2</v>
      </c>
    </row>
    <row r="1522" spans="1:21" x14ac:dyDescent="0.4">
      <c r="A1522" s="1">
        <v>0.63104166666666661</v>
      </c>
      <c r="B1522">
        <v>63.648299999999999</v>
      </c>
      <c r="C1522">
        <v>4.8099999999999997E-2</v>
      </c>
      <c r="D1522">
        <v>-0.79420000000000002</v>
      </c>
      <c r="E1522">
        <v>893.38350000000003</v>
      </c>
      <c r="F1522">
        <v>57.964500000000001</v>
      </c>
      <c r="G1522">
        <v>0.63300000000000001</v>
      </c>
      <c r="H1522" t="b">
        <v>0</v>
      </c>
      <c r="J1522">
        <v>0</v>
      </c>
      <c r="K1522">
        <v>-3.0000000000000001E-3</v>
      </c>
      <c r="L1522">
        <v>0</v>
      </c>
      <c r="N1522">
        <v>2.3523999999999998</v>
      </c>
      <c r="O1522">
        <v>171.7278</v>
      </c>
      <c r="P1522">
        <v>171.7439</v>
      </c>
      <c r="R1522">
        <v>-1.0976999999999999</v>
      </c>
      <c r="S1522">
        <v>54.898099999999999</v>
      </c>
      <c r="T1522">
        <v>54.909100000000002</v>
      </c>
      <c r="U1522">
        <f t="shared" si="23"/>
        <v>2.5399999999997647E-2</v>
      </c>
    </row>
    <row r="1523" spans="1:21" x14ac:dyDescent="0.4">
      <c r="A1523" s="1">
        <v>0.63209490740740748</v>
      </c>
      <c r="B1523">
        <v>20.759899999999998</v>
      </c>
      <c r="C1523">
        <v>4.65E-2</v>
      </c>
      <c r="D1523">
        <v>-1.1072</v>
      </c>
      <c r="E1523">
        <v>253.9581</v>
      </c>
      <c r="F1523">
        <v>37.342599999999997</v>
      </c>
      <c r="G1523">
        <v>-0.1547</v>
      </c>
      <c r="H1523" t="b">
        <v>0</v>
      </c>
      <c r="J1523">
        <v>0</v>
      </c>
      <c r="K1523">
        <v>1.1000000000000001E-3</v>
      </c>
      <c r="L1523">
        <v>0</v>
      </c>
      <c r="N1523">
        <v>2.2439</v>
      </c>
      <c r="O1523">
        <v>168.0138</v>
      </c>
      <c r="P1523">
        <v>168.02879999999999</v>
      </c>
      <c r="R1523">
        <v>-0.75119999999999998</v>
      </c>
      <c r="S1523">
        <v>54.929400000000001</v>
      </c>
      <c r="T1523">
        <v>54.9345</v>
      </c>
      <c r="U1523">
        <f t="shared" si="23"/>
        <v>1.9899999999999807E-2</v>
      </c>
    </row>
    <row r="1524" spans="1:21" x14ac:dyDescent="0.4">
      <c r="A1524" s="1">
        <v>0.6308449074074074</v>
      </c>
      <c r="B1524">
        <v>46.622999999999998</v>
      </c>
      <c r="C1524">
        <v>4.5900000000000003E-2</v>
      </c>
      <c r="D1524">
        <v>-1.0347</v>
      </c>
      <c r="E1524">
        <v>598.35760000000005</v>
      </c>
      <c r="F1524">
        <v>57.176200000000001</v>
      </c>
      <c r="G1524">
        <v>-0.36009999999999998</v>
      </c>
      <c r="H1524" t="b">
        <v>0</v>
      </c>
      <c r="J1524">
        <v>0.5</v>
      </c>
      <c r="K1524">
        <v>0</v>
      </c>
      <c r="L1524">
        <v>0</v>
      </c>
      <c r="N1524">
        <v>1.8718999999999999</v>
      </c>
      <c r="O1524">
        <v>8.4527999999999999</v>
      </c>
      <c r="P1524">
        <v>8.6576000000000004</v>
      </c>
      <c r="R1524">
        <v>-0.81499999999999995</v>
      </c>
      <c r="S1524">
        <v>54.948300000000003</v>
      </c>
      <c r="T1524">
        <v>54.9544</v>
      </c>
      <c r="U1524">
        <f t="shared" si="23"/>
        <v>2.0000000000003126E-2</v>
      </c>
    </row>
    <row r="1525" spans="1:21" x14ac:dyDescent="0.4">
      <c r="A1525" s="1">
        <v>0.63232638888888892</v>
      </c>
      <c r="B1525">
        <v>40.043599999999998</v>
      </c>
      <c r="C1525">
        <v>4.9799999999999997E-2</v>
      </c>
      <c r="D1525">
        <v>-0.94720000000000004</v>
      </c>
      <c r="E1525">
        <v>461.62380000000002</v>
      </c>
      <c r="F1525">
        <v>59.651899999999998</v>
      </c>
      <c r="G1525">
        <v>-0.50890000000000002</v>
      </c>
      <c r="H1525" t="b">
        <v>0</v>
      </c>
      <c r="J1525">
        <v>0.6008</v>
      </c>
      <c r="K1525">
        <v>3.0000000000000001E-3</v>
      </c>
      <c r="L1525">
        <v>0</v>
      </c>
      <c r="N1525">
        <v>1.0915999999999999</v>
      </c>
      <c r="O1525">
        <v>0.28660000000000002</v>
      </c>
      <c r="P1525">
        <v>1.1285000000000001</v>
      </c>
      <c r="R1525">
        <v>-0.8962</v>
      </c>
      <c r="S1525">
        <v>54.967100000000002</v>
      </c>
      <c r="T1525">
        <v>54.974400000000003</v>
      </c>
      <c r="U1525">
        <f t="shared" si="23"/>
        <v>0.11849999999999739</v>
      </c>
    </row>
    <row r="1526" spans="1:21" x14ac:dyDescent="0.4">
      <c r="A1526" s="1">
        <v>0.63241898148148146</v>
      </c>
      <c r="B1526">
        <v>48.219499999999996</v>
      </c>
      <c r="C1526">
        <v>4.87E-2</v>
      </c>
      <c r="D1526">
        <v>-0.87</v>
      </c>
      <c r="E1526">
        <v>607.04219999999998</v>
      </c>
      <c r="F1526">
        <v>60.8108</v>
      </c>
      <c r="G1526">
        <v>0.1802</v>
      </c>
      <c r="H1526" t="b">
        <v>0</v>
      </c>
      <c r="J1526">
        <v>0.38940000000000002</v>
      </c>
      <c r="K1526">
        <v>7.3000000000000001E-3</v>
      </c>
      <c r="L1526">
        <v>0</v>
      </c>
      <c r="N1526">
        <v>2.3620999999999999</v>
      </c>
      <c r="O1526">
        <v>186.48320000000001</v>
      </c>
      <c r="P1526">
        <v>186.4982</v>
      </c>
      <c r="R1526">
        <v>-1.0025999999999999</v>
      </c>
      <c r="S1526">
        <v>55.083799999999997</v>
      </c>
      <c r="T1526">
        <v>55.0929</v>
      </c>
      <c r="U1526">
        <f t="shared" si="23"/>
        <v>3.3400000000000318E-2</v>
      </c>
    </row>
    <row r="1527" spans="1:21" x14ac:dyDescent="0.4">
      <c r="A1527" s="1">
        <v>0.63209490740740748</v>
      </c>
      <c r="B1527">
        <v>20.7134</v>
      </c>
      <c r="C1527">
        <v>5.0500000000000003E-2</v>
      </c>
      <c r="D1527">
        <v>-1.1061000000000001</v>
      </c>
      <c r="E1527">
        <v>253.54310000000001</v>
      </c>
      <c r="F1527">
        <v>37.389000000000003</v>
      </c>
      <c r="G1527">
        <v>-0.16320000000000001</v>
      </c>
      <c r="H1527" t="b">
        <v>0</v>
      </c>
      <c r="J1527">
        <v>0</v>
      </c>
      <c r="K1527">
        <v>1.1000000000000001E-3</v>
      </c>
      <c r="L1527">
        <v>0</v>
      </c>
      <c r="N1527">
        <v>2.2431000000000001</v>
      </c>
      <c r="O1527">
        <v>168.7621</v>
      </c>
      <c r="P1527">
        <v>168.77709999999999</v>
      </c>
      <c r="R1527">
        <v>-0.752</v>
      </c>
      <c r="S1527">
        <v>55.121200000000002</v>
      </c>
      <c r="T1527">
        <v>55.126300000000001</v>
      </c>
      <c r="U1527">
        <f t="shared" si="23"/>
        <v>5.7499999999997442E-2</v>
      </c>
    </row>
    <row r="1528" spans="1:21" x14ac:dyDescent="0.4">
      <c r="A1528" s="1">
        <v>0.63092592592592589</v>
      </c>
      <c r="B1528">
        <v>54.438499999999998</v>
      </c>
      <c r="C1528">
        <v>4.6600000000000003E-2</v>
      </c>
      <c r="D1528">
        <v>-1.0846</v>
      </c>
      <c r="E1528">
        <v>741.65779999999995</v>
      </c>
      <c r="F1528">
        <v>55.867899999999999</v>
      </c>
      <c r="G1528">
        <v>0.17150000000000001</v>
      </c>
      <c r="H1528" t="b">
        <v>0</v>
      </c>
      <c r="J1528">
        <v>0.5</v>
      </c>
      <c r="K1528">
        <v>7.0000000000000001E-3</v>
      </c>
      <c r="L1528">
        <v>0</v>
      </c>
      <c r="N1528">
        <v>1.0335000000000001</v>
      </c>
      <c r="O1528">
        <v>0.57920000000000005</v>
      </c>
      <c r="P1528">
        <v>1.1847000000000001</v>
      </c>
      <c r="R1528">
        <v>-0.78779999999999994</v>
      </c>
      <c r="S1528">
        <v>55.178199999999997</v>
      </c>
      <c r="T1528">
        <v>55.183799999999998</v>
      </c>
      <c r="U1528">
        <f t="shared" si="23"/>
        <v>3.8200000000003342E-2</v>
      </c>
    </row>
    <row r="1529" spans="1:21" x14ac:dyDescent="0.4">
      <c r="A1529" s="1">
        <v>0.63062499999999999</v>
      </c>
      <c r="B1529">
        <v>28.362100000000002</v>
      </c>
      <c r="C1529">
        <v>4.8599999999999997E-2</v>
      </c>
      <c r="D1529">
        <v>-1.0335000000000001</v>
      </c>
      <c r="E1529">
        <v>396.19659999999999</v>
      </c>
      <c r="F1529">
        <v>57.099800000000002</v>
      </c>
      <c r="G1529">
        <v>-0.33639999999999998</v>
      </c>
      <c r="H1529" t="b">
        <v>0</v>
      </c>
      <c r="J1529">
        <v>0</v>
      </c>
      <c r="K1529">
        <v>2.7000000000000001E-3</v>
      </c>
      <c r="L1529">
        <v>1.6899999999999998E-2</v>
      </c>
      <c r="N1529">
        <v>2.5478000000000001</v>
      </c>
      <c r="O1529">
        <v>162.60319999999999</v>
      </c>
      <c r="P1529">
        <v>162.6232</v>
      </c>
      <c r="R1529">
        <v>-0.81720000000000004</v>
      </c>
      <c r="S1529">
        <v>55.216000000000001</v>
      </c>
      <c r="T1529">
        <v>55.222000000000001</v>
      </c>
      <c r="U1529">
        <f t="shared" si="23"/>
        <v>2.4899999999995259E-2</v>
      </c>
    </row>
    <row r="1530" spans="1:21" x14ac:dyDescent="0.4">
      <c r="A1530" s="1">
        <v>0.6305439814814815</v>
      </c>
      <c r="B1530">
        <v>20.759499999999999</v>
      </c>
      <c r="C1530">
        <v>4.9000000000000002E-2</v>
      </c>
      <c r="D1530">
        <v>-0.55449999999999999</v>
      </c>
      <c r="E1530">
        <v>253.66030000000001</v>
      </c>
      <c r="F1530">
        <v>62.272799999999997</v>
      </c>
      <c r="G1530">
        <v>1.1408</v>
      </c>
      <c r="H1530" t="b">
        <v>0</v>
      </c>
      <c r="J1530">
        <v>0.53220000000000001</v>
      </c>
      <c r="K1530">
        <v>8.9999999999999998E-4</v>
      </c>
      <c r="L1530">
        <v>0</v>
      </c>
      <c r="N1530">
        <v>1.6361000000000001</v>
      </c>
      <c r="O1530">
        <v>168.31229999999999</v>
      </c>
      <c r="P1530">
        <v>168.3202</v>
      </c>
      <c r="R1530">
        <v>-1.359</v>
      </c>
      <c r="S1530">
        <v>55.2301</v>
      </c>
      <c r="T1530">
        <v>55.246899999999997</v>
      </c>
      <c r="U1530">
        <f t="shared" si="23"/>
        <v>6.7000000000000171E-2</v>
      </c>
    </row>
    <row r="1531" spans="1:21" x14ac:dyDescent="0.4">
      <c r="A1531" s="1">
        <v>0.6325115740740741</v>
      </c>
      <c r="B1531">
        <v>56.277099999999997</v>
      </c>
      <c r="C1531">
        <v>4.7100000000000003E-2</v>
      </c>
      <c r="D1531">
        <v>-0.93079999999999996</v>
      </c>
      <c r="E1531">
        <v>751.79769999999996</v>
      </c>
      <c r="F1531">
        <v>66.094200000000001</v>
      </c>
      <c r="G1531">
        <v>1.1534</v>
      </c>
      <c r="H1531" t="b">
        <v>0</v>
      </c>
      <c r="J1531">
        <v>0.46779999999999999</v>
      </c>
      <c r="K1531">
        <v>4.4999999999999997E-3</v>
      </c>
      <c r="L1531">
        <v>0</v>
      </c>
      <c r="N1531">
        <v>2.3818000000000001</v>
      </c>
      <c r="O1531">
        <v>174.6797</v>
      </c>
      <c r="P1531">
        <v>174.696</v>
      </c>
      <c r="R1531">
        <v>-0.98319999999999996</v>
      </c>
      <c r="S1531">
        <v>55.305100000000003</v>
      </c>
      <c r="T1531">
        <v>55.313899999999997</v>
      </c>
      <c r="U1531">
        <f t="shared" si="23"/>
        <v>3.8000000000053547E-3</v>
      </c>
    </row>
    <row r="1532" spans="1:21" x14ac:dyDescent="0.4">
      <c r="A1532" s="1">
        <v>0.63209490740740748</v>
      </c>
      <c r="B1532">
        <v>20.6629</v>
      </c>
      <c r="C1532">
        <v>4.5699999999999998E-2</v>
      </c>
      <c r="D1532">
        <v>-1.1049</v>
      </c>
      <c r="E1532">
        <v>253.1275</v>
      </c>
      <c r="F1532">
        <v>37.435499999999998</v>
      </c>
      <c r="G1532">
        <v>-0.1716</v>
      </c>
      <c r="H1532" t="b">
        <v>0</v>
      </c>
      <c r="J1532">
        <v>0</v>
      </c>
      <c r="K1532">
        <v>1.1000000000000001E-3</v>
      </c>
      <c r="L1532">
        <v>0</v>
      </c>
      <c r="N1532">
        <v>2.2423000000000002</v>
      </c>
      <c r="O1532">
        <v>169.511</v>
      </c>
      <c r="P1532">
        <v>169.5258</v>
      </c>
      <c r="R1532">
        <v>-0.75290000000000001</v>
      </c>
      <c r="S1532">
        <v>55.3125</v>
      </c>
      <c r="T1532">
        <v>55.317700000000002</v>
      </c>
      <c r="U1532">
        <f t="shared" si="23"/>
        <v>1.2099999999996669E-2</v>
      </c>
    </row>
    <row r="1533" spans="1:21" x14ac:dyDescent="0.4">
      <c r="A1533" s="1">
        <v>0.63104166666666661</v>
      </c>
      <c r="B1533">
        <v>63.600099999999998</v>
      </c>
      <c r="C1533">
        <v>4.6699999999999998E-2</v>
      </c>
      <c r="D1533">
        <v>-0.8</v>
      </c>
      <c r="E1533">
        <v>892.73929999999996</v>
      </c>
      <c r="F1533">
        <v>58.036200000000001</v>
      </c>
      <c r="G1533">
        <v>0.65129999999999999</v>
      </c>
      <c r="H1533" t="b">
        <v>0</v>
      </c>
      <c r="J1533">
        <v>0</v>
      </c>
      <c r="K1533">
        <v>-3.0000000000000001E-3</v>
      </c>
      <c r="L1533">
        <v>0</v>
      </c>
      <c r="N1533">
        <v>2.3574000000000002</v>
      </c>
      <c r="O1533">
        <v>172.70529999999999</v>
      </c>
      <c r="P1533">
        <v>172.72139999999999</v>
      </c>
      <c r="R1533">
        <v>-1.0927</v>
      </c>
      <c r="S1533">
        <v>55.319000000000003</v>
      </c>
      <c r="T1533">
        <v>55.329799999999999</v>
      </c>
      <c r="U1533">
        <f t="shared" si="23"/>
        <v>0.21399999999999864</v>
      </c>
    </row>
    <row r="1534" spans="1:21" x14ac:dyDescent="0.4">
      <c r="A1534" s="1">
        <v>0.63241898148148146</v>
      </c>
      <c r="B1534">
        <v>48.1708</v>
      </c>
      <c r="C1534">
        <v>4.6699999999999998E-2</v>
      </c>
      <c r="D1534">
        <v>-0.86960000000000004</v>
      </c>
      <c r="E1534">
        <v>606.36680000000001</v>
      </c>
      <c r="F1534">
        <v>60.734699999999997</v>
      </c>
      <c r="G1534">
        <v>8.9800000000000005E-2</v>
      </c>
      <c r="H1534" t="b">
        <v>0</v>
      </c>
      <c r="J1534">
        <v>0.38940000000000002</v>
      </c>
      <c r="K1534">
        <v>7.3000000000000001E-3</v>
      </c>
      <c r="L1534">
        <v>0</v>
      </c>
      <c r="N1534">
        <v>2.3654999999999999</v>
      </c>
      <c r="O1534">
        <v>187.49209999999999</v>
      </c>
      <c r="P1534">
        <v>187.50700000000001</v>
      </c>
      <c r="R1534">
        <v>-0.99929999999999997</v>
      </c>
      <c r="S1534">
        <v>55.5349</v>
      </c>
      <c r="T1534">
        <v>55.543799999999997</v>
      </c>
      <c r="U1534">
        <f t="shared" si="23"/>
        <v>2.8700000000000614E-2</v>
      </c>
    </row>
    <row r="1535" spans="1:21" x14ac:dyDescent="0.4">
      <c r="A1535" s="1">
        <v>0.6308449074074074</v>
      </c>
      <c r="B1535">
        <v>46.577100000000002</v>
      </c>
      <c r="C1535">
        <v>5.0099999999999999E-2</v>
      </c>
      <c r="D1535">
        <v>-1.0282</v>
      </c>
      <c r="E1535">
        <v>597.40570000000002</v>
      </c>
      <c r="F1535">
        <v>56.99</v>
      </c>
      <c r="G1535">
        <v>-0.36170000000000002</v>
      </c>
      <c r="H1535" t="b">
        <v>0</v>
      </c>
      <c r="J1535">
        <v>0.5</v>
      </c>
      <c r="K1535">
        <v>0</v>
      </c>
      <c r="L1535">
        <v>0</v>
      </c>
      <c r="N1535">
        <v>1.8654999999999999</v>
      </c>
      <c r="O1535">
        <v>9.9047999999999998</v>
      </c>
      <c r="P1535">
        <v>10.078900000000001</v>
      </c>
      <c r="R1535">
        <v>-0.82140000000000002</v>
      </c>
      <c r="S1535">
        <v>55.566400000000002</v>
      </c>
      <c r="T1535">
        <v>55.572499999999998</v>
      </c>
      <c r="U1535">
        <f t="shared" si="23"/>
        <v>8.8000000000008072E-3</v>
      </c>
    </row>
    <row r="1536" spans="1:21" x14ac:dyDescent="0.4">
      <c r="A1536" s="1">
        <v>0.63092592592592589</v>
      </c>
      <c r="B1536">
        <v>54.3919</v>
      </c>
      <c r="C1536">
        <v>4.8300000000000003E-2</v>
      </c>
      <c r="D1536">
        <v>-1.0831999999999999</v>
      </c>
      <c r="E1536">
        <v>741.03740000000005</v>
      </c>
      <c r="F1536">
        <v>55.742699999999999</v>
      </c>
      <c r="G1536">
        <v>8.09E-2</v>
      </c>
      <c r="H1536" t="b">
        <v>0</v>
      </c>
      <c r="J1536">
        <v>0.5</v>
      </c>
      <c r="K1536">
        <v>7.0000000000000001E-3</v>
      </c>
      <c r="L1536">
        <v>0</v>
      </c>
      <c r="N1536">
        <v>1.21</v>
      </c>
      <c r="O1536">
        <v>1.4279999999999999</v>
      </c>
      <c r="P1536">
        <v>1.8716999999999999</v>
      </c>
      <c r="R1536">
        <v>-0.7853</v>
      </c>
      <c r="S1536">
        <v>55.575699999999998</v>
      </c>
      <c r="T1536">
        <v>55.581299999999999</v>
      </c>
      <c r="U1536">
        <f t="shared" si="23"/>
        <v>2.7100000000004343E-2</v>
      </c>
    </row>
    <row r="1537" spans="1:21" x14ac:dyDescent="0.4">
      <c r="A1537" s="1">
        <v>0.63209490740740748</v>
      </c>
      <c r="B1537">
        <v>20.6172</v>
      </c>
      <c r="C1537">
        <v>5.21E-2</v>
      </c>
      <c r="D1537">
        <v>-1.1029</v>
      </c>
      <c r="E1537">
        <v>252.50319999999999</v>
      </c>
      <c r="F1537">
        <v>37.505299999999998</v>
      </c>
      <c r="G1537">
        <v>-0.18340000000000001</v>
      </c>
      <c r="H1537" t="b">
        <v>0</v>
      </c>
      <c r="J1537">
        <v>0</v>
      </c>
      <c r="K1537">
        <v>1.1000000000000001E-3</v>
      </c>
      <c r="L1537">
        <v>0</v>
      </c>
      <c r="N1537">
        <v>2.2408999999999999</v>
      </c>
      <c r="O1537">
        <v>170.6353</v>
      </c>
      <c r="P1537">
        <v>170.65</v>
      </c>
      <c r="R1537">
        <v>-0.75429999999999997</v>
      </c>
      <c r="S1537">
        <v>55.603299999999997</v>
      </c>
      <c r="T1537">
        <v>55.608400000000003</v>
      </c>
      <c r="U1537">
        <f t="shared" si="23"/>
        <v>2.4499999999996191E-2</v>
      </c>
    </row>
    <row r="1538" spans="1:21" x14ac:dyDescent="0.4">
      <c r="A1538" s="1">
        <v>0.63232638888888892</v>
      </c>
      <c r="B1538">
        <v>39.9938</v>
      </c>
      <c r="C1538">
        <v>4.9299999999999997E-2</v>
      </c>
      <c r="D1538">
        <v>-0.93720000000000003</v>
      </c>
      <c r="E1538">
        <v>460.63099999999997</v>
      </c>
      <c r="F1538">
        <v>59.4116</v>
      </c>
      <c r="G1538">
        <v>-0.54300000000000004</v>
      </c>
      <c r="H1538" t="b">
        <v>0</v>
      </c>
      <c r="J1538">
        <v>0.6008</v>
      </c>
      <c r="K1538">
        <v>2.3999999999999998E-3</v>
      </c>
      <c r="L1538">
        <v>0</v>
      </c>
      <c r="N1538">
        <v>1.2209000000000001</v>
      </c>
      <c r="O1538">
        <v>1.6851</v>
      </c>
      <c r="P1538">
        <v>2.0809000000000002</v>
      </c>
      <c r="R1538">
        <v>-0.90469999999999995</v>
      </c>
      <c r="S1538">
        <v>55.625500000000002</v>
      </c>
      <c r="T1538">
        <v>55.632899999999999</v>
      </c>
      <c r="U1538">
        <f t="shared" si="23"/>
        <v>6.3900000000003843E-2</v>
      </c>
    </row>
    <row r="1539" spans="1:21" x14ac:dyDescent="0.4">
      <c r="A1539" s="1">
        <v>0.6325925925925926</v>
      </c>
      <c r="B1539">
        <v>63.156500000000001</v>
      </c>
      <c r="C1539">
        <v>4.8300000000000003E-2</v>
      </c>
      <c r="D1539">
        <v>-0.82289999999999996</v>
      </c>
      <c r="E1539">
        <v>889.80920000000003</v>
      </c>
      <c r="F1539">
        <v>72.543000000000006</v>
      </c>
      <c r="G1539">
        <v>0.76690000000000003</v>
      </c>
      <c r="H1539" t="b">
        <v>0</v>
      </c>
      <c r="J1539">
        <v>0.5</v>
      </c>
      <c r="K1539">
        <v>1.9E-3</v>
      </c>
      <c r="L1539">
        <v>0</v>
      </c>
      <c r="N1539">
        <v>2.3754</v>
      </c>
      <c r="O1539">
        <v>179.46789999999999</v>
      </c>
      <c r="P1539">
        <v>179.4836</v>
      </c>
      <c r="R1539">
        <v>-1.0747</v>
      </c>
      <c r="S1539">
        <v>55.686399999999999</v>
      </c>
      <c r="T1539">
        <v>55.696800000000003</v>
      </c>
      <c r="U1539">
        <f t="shared" ref="U1539:U1602" si="24">T1540-T1539</f>
        <v>1.7699999999997829E-2</v>
      </c>
    </row>
    <row r="1540" spans="1:21" x14ac:dyDescent="0.4">
      <c r="A1540" s="1">
        <v>0.6305439814814815</v>
      </c>
      <c r="B1540">
        <v>20.7105</v>
      </c>
      <c r="C1540">
        <v>5.1700000000000003E-2</v>
      </c>
      <c r="D1540">
        <v>-0.56620000000000004</v>
      </c>
      <c r="E1540">
        <v>252.96879999999999</v>
      </c>
      <c r="F1540">
        <v>62.144599999999997</v>
      </c>
      <c r="G1540">
        <v>1.1196999999999999</v>
      </c>
      <c r="H1540" t="b">
        <v>0</v>
      </c>
      <c r="J1540">
        <v>0.52239999999999998</v>
      </c>
      <c r="K1540">
        <v>8.9999999999999998E-4</v>
      </c>
      <c r="L1540">
        <v>0</v>
      </c>
      <c r="N1540">
        <v>1.6487000000000001</v>
      </c>
      <c r="O1540">
        <v>169.33699999999999</v>
      </c>
      <c r="P1540">
        <v>169.3451</v>
      </c>
      <c r="R1540">
        <v>-1.3464</v>
      </c>
      <c r="S1540">
        <v>55.6982</v>
      </c>
      <c r="T1540">
        <v>55.714500000000001</v>
      </c>
      <c r="U1540">
        <f t="shared" si="24"/>
        <v>8.7199999999995725E-2</v>
      </c>
    </row>
    <row r="1541" spans="1:21" x14ac:dyDescent="0.4">
      <c r="A1541" s="1">
        <v>0.63209490740740748</v>
      </c>
      <c r="B1541">
        <v>20.565100000000001</v>
      </c>
      <c r="C1541">
        <v>4.9000000000000002E-2</v>
      </c>
      <c r="D1541">
        <v>-1.1015999999999999</v>
      </c>
      <c r="E1541">
        <v>252.0864</v>
      </c>
      <c r="F1541">
        <v>37.551900000000003</v>
      </c>
      <c r="G1541">
        <v>-0.1908</v>
      </c>
      <c r="H1541" t="b">
        <v>0</v>
      </c>
      <c r="J1541">
        <v>0</v>
      </c>
      <c r="K1541">
        <v>1.1000000000000001E-3</v>
      </c>
      <c r="L1541">
        <v>0</v>
      </c>
      <c r="N1541">
        <v>2.2399</v>
      </c>
      <c r="O1541">
        <v>171.38550000000001</v>
      </c>
      <c r="P1541">
        <v>171.40010000000001</v>
      </c>
      <c r="R1541">
        <v>-0.75529999999999997</v>
      </c>
      <c r="S1541">
        <v>55.796500000000002</v>
      </c>
      <c r="T1541">
        <v>55.801699999999997</v>
      </c>
      <c r="U1541">
        <f t="shared" si="24"/>
        <v>2.2800000000003706E-2</v>
      </c>
    </row>
    <row r="1542" spans="1:21" x14ac:dyDescent="0.4">
      <c r="A1542" s="1">
        <v>0.6325115740740741</v>
      </c>
      <c r="B1542">
        <v>56.23</v>
      </c>
      <c r="C1542">
        <v>4.9799999999999997E-2</v>
      </c>
      <c r="D1542">
        <v>-0.94089999999999996</v>
      </c>
      <c r="E1542">
        <v>751.06370000000004</v>
      </c>
      <c r="F1542">
        <v>65.994399999999999</v>
      </c>
      <c r="G1542">
        <v>1.0824</v>
      </c>
      <c r="H1542" t="b">
        <v>0</v>
      </c>
      <c r="J1542">
        <v>0.46779999999999999</v>
      </c>
      <c r="K1542">
        <v>4.4999999999999997E-3</v>
      </c>
      <c r="L1542">
        <v>0</v>
      </c>
      <c r="N1542">
        <v>2.3948999999999998</v>
      </c>
      <c r="O1542">
        <v>175.74709999999999</v>
      </c>
      <c r="P1542">
        <v>175.76339999999999</v>
      </c>
      <c r="R1542">
        <v>-0.97019999999999995</v>
      </c>
      <c r="S1542">
        <v>55.816099999999999</v>
      </c>
      <c r="T1542">
        <v>55.8245</v>
      </c>
      <c r="U1542">
        <f t="shared" si="24"/>
        <v>1.5500000000002956E-2</v>
      </c>
    </row>
    <row r="1543" spans="1:21" x14ac:dyDescent="0.4">
      <c r="A1543" s="1">
        <v>0.63062499999999999</v>
      </c>
      <c r="B1543">
        <v>28.313500000000001</v>
      </c>
      <c r="C1543">
        <v>5.0099999999999999E-2</v>
      </c>
      <c r="D1543">
        <v>-1.0251999999999999</v>
      </c>
      <c r="E1543">
        <v>395.24400000000003</v>
      </c>
      <c r="F1543">
        <v>57.260300000000001</v>
      </c>
      <c r="G1543">
        <v>-0.39090000000000003</v>
      </c>
      <c r="H1543" t="b">
        <v>0</v>
      </c>
      <c r="J1543">
        <v>0</v>
      </c>
      <c r="K1543">
        <v>2.8E-3</v>
      </c>
      <c r="L1543">
        <v>1.1900000000000001E-2</v>
      </c>
      <c r="N1543">
        <v>2.5419</v>
      </c>
      <c r="O1543">
        <v>164.0558</v>
      </c>
      <c r="P1543">
        <v>164.07550000000001</v>
      </c>
      <c r="R1543">
        <v>-0.82320000000000004</v>
      </c>
      <c r="S1543">
        <v>55.8339</v>
      </c>
      <c r="T1543">
        <v>55.84</v>
      </c>
      <c r="U1543">
        <f t="shared" si="24"/>
        <v>0.12549999999999528</v>
      </c>
    </row>
    <row r="1544" spans="1:21" x14ac:dyDescent="0.4">
      <c r="A1544" s="1">
        <v>0.63103009259259257</v>
      </c>
      <c r="B1544">
        <v>63.5535</v>
      </c>
      <c r="C1544">
        <v>4.8899999999999999E-2</v>
      </c>
      <c r="D1544">
        <v>-0.8085</v>
      </c>
      <c r="E1544">
        <v>891.77139999999997</v>
      </c>
      <c r="F1544">
        <v>58.116700000000002</v>
      </c>
      <c r="G1544">
        <v>0.6704</v>
      </c>
      <c r="H1544" t="b">
        <v>0</v>
      </c>
      <c r="J1544">
        <v>0.1394</v>
      </c>
      <c r="K1544">
        <v>-3.0000000000000001E-3</v>
      </c>
      <c r="L1544">
        <v>0</v>
      </c>
      <c r="N1544">
        <v>2.3651</v>
      </c>
      <c r="O1544">
        <v>174.173</v>
      </c>
      <c r="P1544">
        <v>174.1891</v>
      </c>
      <c r="R1544">
        <v>-1.085</v>
      </c>
      <c r="S1544">
        <v>55.954999999999998</v>
      </c>
      <c r="T1544">
        <v>55.965499999999999</v>
      </c>
      <c r="U1544">
        <f t="shared" si="24"/>
        <v>1.0400000000004184E-2</v>
      </c>
    </row>
    <row r="1545" spans="1:21" x14ac:dyDescent="0.4">
      <c r="A1545" s="1">
        <v>0.63092592592592589</v>
      </c>
      <c r="B1545">
        <v>54.343600000000002</v>
      </c>
      <c r="C1545">
        <v>4.7600000000000003E-2</v>
      </c>
      <c r="D1545">
        <v>-1.081</v>
      </c>
      <c r="E1545">
        <v>740.41830000000004</v>
      </c>
      <c r="F1545">
        <v>55.6173</v>
      </c>
      <c r="G1545">
        <v>-8.6E-3</v>
      </c>
      <c r="H1545" t="b">
        <v>0</v>
      </c>
      <c r="J1545">
        <v>0.5</v>
      </c>
      <c r="K1545">
        <v>7.0000000000000001E-3</v>
      </c>
      <c r="L1545">
        <v>0</v>
      </c>
      <c r="N1545">
        <v>1.5153000000000001</v>
      </c>
      <c r="O1545">
        <v>2.1577000000000002</v>
      </c>
      <c r="P1545">
        <v>2.6366999999999998</v>
      </c>
      <c r="R1545">
        <v>-0.78369999999999995</v>
      </c>
      <c r="S1545">
        <v>55.970500000000001</v>
      </c>
      <c r="T1545">
        <v>55.975900000000003</v>
      </c>
      <c r="U1545">
        <f t="shared" si="24"/>
        <v>5.6999999999973738E-3</v>
      </c>
    </row>
    <row r="1546" spans="1:21" x14ac:dyDescent="0.4">
      <c r="A1546" s="1">
        <v>0.63083333333333336</v>
      </c>
      <c r="B1546">
        <v>46.527000000000001</v>
      </c>
      <c r="C1546">
        <v>4.7699999999999999E-2</v>
      </c>
      <c r="D1546">
        <v>-1.0239</v>
      </c>
      <c r="E1546">
        <v>596.77279999999996</v>
      </c>
      <c r="F1546">
        <v>56.865600000000001</v>
      </c>
      <c r="G1546">
        <v>-0.36309999999999998</v>
      </c>
      <c r="H1546" t="b">
        <v>0</v>
      </c>
      <c r="J1546">
        <v>0.5</v>
      </c>
      <c r="K1546">
        <v>0</v>
      </c>
      <c r="L1546">
        <v>0</v>
      </c>
      <c r="N1546">
        <v>1.8612</v>
      </c>
      <c r="O1546">
        <v>10.871</v>
      </c>
      <c r="P1546">
        <v>11.029199999999999</v>
      </c>
      <c r="R1546">
        <v>-0.82569999999999999</v>
      </c>
      <c r="S1546">
        <v>55.975499999999997</v>
      </c>
      <c r="T1546">
        <v>55.9816</v>
      </c>
      <c r="U1546">
        <f t="shared" si="24"/>
        <v>1.4400000000001967E-2</v>
      </c>
    </row>
    <row r="1547" spans="1:21" x14ac:dyDescent="0.4">
      <c r="A1547" s="1">
        <v>0.63241898148148146</v>
      </c>
      <c r="B1547">
        <v>48.124099999999999</v>
      </c>
      <c r="C1547">
        <v>4.8000000000000001E-2</v>
      </c>
      <c r="D1547">
        <v>-0.86839999999999995</v>
      </c>
      <c r="E1547">
        <v>605.69209999999998</v>
      </c>
      <c r="F1547">
        <v>60.659399999999998</v>
      </c>
      <c r="G1547">
        <v>2.5999999999999999E-3</v>
      </c>
      <c r="H1547" t="b">
        <v>0</v>
      </c>
      <c r="J1547">
        <v>0.38450000000000001</v>
      </c>
      <c r="K1547">
        <v>7.1999999999999998E-3</v>
      </c>
      <c r="L1547">
        <v>0</v>
      </c>
      <c r="N1547">
        <v>2.3681000000000001</v>
      </c>
      <c r="O1547">
        <v>188.5001</v>
      </c>
      <c r="P1547">
        <v>188.51490000000001</v>
      </c>
      <c r="R1547">
        <v>-0.99670000000000003</v>
      </c>
      <c r="S1547">
        <v>55.987099999999998</v>
      </c>
      <c r="T1547">
        <v>55.996000000000002</v>
      </c>
      <c r="U1547">
        <f t="shared" si="24"/>
        <v>7.2099999999998943E-2</v>
      </c>
    </row>
    <row r="1548" spans="1:21" x14ac:dyDescent="0.4">
      <c r="A1548" s="1">
        <v>0.63232638888888892</v>
      </c>
      <c r="B1548">
        <v>39.944499999999998</v>
      </c>
      <c r="C1548">
        <v>6.25E-2</v>
      </c>
      <c r="D1548">
        <v>-0.93030000000000002</v>
      </c>
      <c r="E1548">
        <v>459.97129999999999</v>
      </c>
      <c r="F1548">
        <v>59.252099999999999</v>
      </c>
      <c r="G1548">
        <v>-0.56089999999999995</v>
      </c>
      <c r="H1548" t="b">
        <v>0</v>
      </c>
      <c r="J1548">
        <v>0.59589999999999999</v>
      </c>
      <c r="K1548">
        <v>1.6000000000000001E-3</v>
      </c>
      <c r="L1548">
        <v>0</v>
      </c>
      <c r="N1548">
        <v>1.5286999999999999</v>
      </c>
      <c r="O1548">
        <v>2.4679000000000002</v>
      </c>
      <c r="P1548">
        <v>2.903</v>
      </c>
      <c r="R1548">
        <v>-0.91090000000000004</v>
      </c>
      <c r="S1548">
        <v>56.060699999999997</v>
      </c>
      <c r="T1548">
        <v>56.068100000000001</v>
      </c>
      <c r="U1548">
        <f t="shared" si="24"/>
        <v>2.5599999999997181E-2</v>
      </c>
    </row>
    <row r="1549" spans="1:21" x14ac:dyDescent="0.4">
      <c r="A1549" s="1">
        <v>0.63209490740740748</v>
      </c>
      <c r="B1549">
        <v>20.516200000000001</v>
      </c>
      <c r="C1549">
        <v>4.99E-2</v>
      </c>
      <c r="D1549">
        <v>-1.0994999999999999</v>
      </c>
      <c r="E1549">
        <v>251.46010000000001</v>
      </c>
      <c r="F1549">
        <v>37.622</v>
      </c>
      <c r="G1549">
        <v>-0.2006</v>
      </c>
      <c r="H1549" t="b">
        <v>0</v>
      </c>
      <c r="J1549">
        <v>0</v>
      </c>
      <c r="K1549">
        <v>1.1000000000000001E-3</v>
      </c>
      <c r="L1549">
        <v>0</v>
      </c>
      <c r="N1549">
        <v>2.2382</v>
      </c>
      <c r="O1549">
        <v>172.51169999999999</v>
      </c>
      <c r="P1549">
        <v>172.52619999999999</v>
      </c>
      <c r="R1549">
        <v>-0.75700000000000001</v>
      </c>
      <c r="S1549">
        <v>56.0886</v>
      </c>
      <c r="T1549">
        <v>56.093699999999998</v>
      </c>
      <c r="U1549">
        <f t="shared" si="24"/>
        <v>0.15859999999999985</v>
      </c>
    </row>
    <row r="1550" spans="1:21" x14ac:dyDescent="0.4">
      <c r="A1550" s="1">
        <v>0.63062499999999999</v>
      </c>
      <c r="B1550">
        <v>28.263400000000001</v>
      </c>
      <c r="C1550">
        <v>4.5999999999999999E-2</v>
      </c>
      <c r="D1550">
        <v>-1.0192000000000001</v>
      </c>
      <c r="E1550">
        <v>394.60759999999999</v>
      </c>
      <c r="F1550">
        <v>57.359200000000001</v>
      </c>
      <c r="G1550">
        <v>-0.42730000000000001</v>
      </c>
      <c r="H1550" t="b">
        <v>0</v>
      </c>
      <c r="J1550">
        <v>0</v>
      </c>
      <c r="K1550">
        <v>2.8E-3</v>
      </c>
      <c r="L1550">
        <v>1.1900000000000001E-2</v>
      </c>
      <c r="N1550">
        <v>2.5373999999999999</v>
      </c>
      <c r="O1550">
        <v>165.0257</v>
      </c>
      <c r="P1550">
        <v>165.04519999999999</v>
      </c>
      <c r="R1550">
        <v>-0.8276</v>
      </c>
      <c r="S1550">
        <v>56.246200000000002</v>
      </c>
      <c r="T1550">
        <v>56.252299999999998</v>
      </c>
      <c r="U1550">
        <f t="shared" si="24"/>
        <v>2.580000000000382E-2</v>
      </c>
    </row>
    <row r="1551" spans="1:21" x14ac:dyDescent="0.4">
      <c r="A1551" s="1">
        <v>0.6325925925925926</v>
      </c>
      <c r="B1551">
        <v>63.108199999999997</v>
      </c>
      <c r="C1551">
        <v>5.0500000000000003E-2</v>
      </c>
      <c r="D1551">
        <v>-0.82799999999999996</v>
      </c>
      <c r="E1551">
        <v>889.00350000000003</v>
      </c>
      <c r="F1551">
        <v>72.438699999999997</v>
      </c>
      <c r="G1551">
        <v>0.7087</v>
      </c>
      <c r="H1551" t="b">
        <v>0</v>
      </c>
      <c r="J1551">
        <v>0.5</v>
      </c>
      <c r="K1551">
        <v>2.8E-3</v>
      </c>
      <c r="L1551">
        <v>0</v>
      </c>
      <c r="N1551">
        <v>2.383</v>
      </c>
      <c r="O1551">
        <v>180.60679999999999</v>
      </c>
      <c r="P1551">
        <v>180.6225</v>
      </c>
      <c r="R1551">
        <v>-1.0670999999999999</v>
      </c>
      <c r="S1551">
        <v>56.268000000000001</v>
      </c>
      <c r="T1551">
        <v>56.278100000000002</v>
      </c>
      <c r="U1551">
        <f t="shared" si="24"/>
        <v>1.0799999999996146E-2</v>
      </c>
    </row>
    <row r="1552" spans="1:21" x14ac:dyDescent="0.4">
      <c r="A1552" s="1">
        <v>0.63209490740740748</v>
      </c>
      <c r="B1552">
        <v>20.466200000000001</v>
      </c>
      <c r="C1552">
        <v>4.9000000000000002E-2</v>
      </c>
      <c r="D1552">
        <v>-1.0981000000000001</v>
      </c>
      <c r="E1552">
        <v>251.042</v>
      </c>
      <c r="F1552">
        <v>37.668700000000001</v>
      </c>
      <c r="G1552">
        <v>-0.20610000000000001</v>
      </c>
      <c r="H1552" t="b">
        <v>0</v>
      </c>
      <c r="J1552">
        <v>0</v>
      </c>
      <c r="K1552">
        <v>8.9999999999999998E-4</v>
      </c>
      <c r="L1552">
        <v>0</v>
      </c>
      <c r="N1552">
        <v>2.2370000000000001</v>
      </c>
      <c r="O1552">
        <v>173.26320000000001</v>
      </c>
      <c r="P1552">
        <v>173.27760000000001</v>
      </c>
      <c r="R1552">
        <v>-0.75819999999999999</v>
      </c>
      <c r="S1552">
        <v>56.283799999999999</v>
      </c>
      <c r="T1552">
        <v>56.288899999999998</v>
      </c>
      <c r="U1552">
        <f t="shared" si="24"/>
        <v>4.410000000000025E-2</v>
      </c>
    </row>
    <row r="1553" spans="1:21" x14ac:dyDescent="0.4">
      <c r="A1553" s="1">
        <v>0.6325115740740741</v>
      </c>
      <c r="B1553">
        <v>56.180199999999999</v>
      </c>
      <c r="C1553">
        <v>4.7399999999999998E-2</v>
      </c>
      <c r="D1553">
        <v>-0.95009999999999994</v>
      </c>
      <c r="E1553">
        <v>750.33079999999995</v>
      </c>
      <c r="F1553">
        <v>65.895499999999998</v>
      </c>
      <c r="G1553">
        <v>1.0116000000000001</v>
      </c>
      <c r="H1553" t="b">
        <v>0</v>
      </c>
      <c r="J1553">
        <v>0.46289999999999998</v>
      </c>
      <c r="K1553">
        <v>4.4999999999999997E-3</v>
      </c>
      <c r="L1553">
        <v>0</v>
      </c>
      <c r="N1553">
        <v>2.4070999999999998</v>
      </c>
      <c r="O1553">
        <v>176.8133</v>
      </c>
      <c r="P1553">
        <v>176.8297</v>
      </c>
      <c r="R1553">
        <v>-0.95799999999999996</v>
      </c>
      <c r="S1553">
        <v>56.3249</v>
      </c>
      <c r="T1553">
        <v>56.332999999999998</v>
      </c>
      <c r="U1553">
        <f t="shared" si="24"/>
        <v>5.5300000000002569E-2</v>
      </c>
    </row>
    <row r="1554" spans="1:21" x14ac:dyDescent="0.4">
      <c r="A1554" s="1">
        <v>0.63103009259259257</v>
      </c>
      <c r="B1554">
        <v>63.5045</v>
      </c>
      <c r="C1554">
        <v>4.7500000000000001E-2</v>
      </c>
      <c r="D1554">
        <v>-0.81399999999999995</v>
      </c>
      <c r="E1554">
        <v>891.12559999999996</v>
      </c>
      <c r="F1554">
        <v>58.101700000000001</v>
      </c>
      <c r="G1554">
        <v>0.67620000000000002</v>
      </c>
      <c r="H1554" t="b">
        <v>0</v>
      </c>
      <c r="J1554">
        <v>0.311</v>
      </c>
      <c r="K1554">
        <v>-2.8999999999999998E-3</v>
      </c>
      <c r="L1554">
        <v>0</v>
      </c>
      <c r="N1554">
        <v>2.3704000000000001</v>
      </c>
      <c r="O1554">
        <v>175.15209999999999</v>
      </c>
      <c r="P1554">
        <v>175.16810000000001</v>
      </c>
      <c r="R1554">
        <v>-1.0798000000000001</v>
      </c>
      <c r="S1554">
        <v>56.378</v>
      </c>
      <c r="T1554">
        <v>56.388300000000001</v>
      </c>
      <c r="U1554">
        <f t="shared" si="24"/>
        <v>2.5199999999998113E-2</v>
      </c>
    </row>
    <row r="1555" spans="1:21" x14ac:dyDescent="0.4">
      <c r="A1555" s="1">
        <v>0.6305439814814815</v>
      </c>
      <c r="B1555">
        <v>20.658799999999999</v>
      </c>
      <c r="C1555">
        <v>4.8099999999999997E-2</v>
      </c>
      <c r="D1555">
        <v>-0.58309999999999995</v>
      </c>
      <c r="E1555">
        <v>251.9342</v>
      </c>
      <c r="F1555">
        <v>61.959200000000003</v>
      </c>
      <c r="G1555">
        <v>1.0851999999999999</v>
      </c>
      <c r="H1555" t="b">
        <v>0</v>
      </c>
      <c r="J1555">
        <v>0.5</v>
      </c>
      <c r="K1555">
        <v>1.1000000000000001E-3</v>
      </c>
      <c r="L1555">
        <v>0</v>
      </c>
      <c r="N1555">
        <v>1.667</v>
      </c>
      <c r="O1555">
        <v>170.8715</v>
      </c>
      <c r="P1555">
        <v>170.87970000000001</v>
      </c>
      <c r="R1555">
        <v>-1.3281000000000001</v>
      </c>
      <c r="S1555">
        <v>56.397799999999997</v>
      </c>
      <c r="T1555">
        <v>56.413499999999999</v>
      </c>
      <c r="U1555">
        <f t="shared" si="24"/>
        <v>0.15440000000000254</v>
      </c>
    </row>
    <row r="1556" spans="1:21" x14ac:dyDescent="0.4">
      <c r="A1556" s="1">
        <v>0.63092592592592589</v>
      </c>
      <c r="B1556">
        <v>54.295999999999999</v>
      </c>
      <c r="C1556">
        <v>4.5600000000000002E-2</v>
      </c>
      <c r="D1556">
        <v>-1.0762</v>
      </c>
      <c r="E1556">
        <v>739.49239999999998</v>
      </c>
      <c r="F1556">
        <v>55.428899999999999</v>
      </c>
      <c r="G1556">
        <v>-0.14069999999999999</v>
      </c>
      <c r="H1556" t="b">
        <v>0</v>
      </c>
      <c r="J1556">
        <v>0.5</v>
      </c>
      <c r="K1556">
        <v>7.0000000000000001E-3</v>
      </c>
      <c r="L1556">
        <v>0</v>
      </c>
      <c r="N1556">
        <v>1.6052999999999999</v>
      </c>
      <c r="O1556">
        <v>3.5331000000000001</v>
      </c>
      <c r="P1556">
        <v>3.8807</v>
      </c>
      <c r="R1556">
        <v>-0.78290000000000004</v>
      </c>
      <c r="S1556">
        <v>56.5625</v>
      </c>
      <c r="T1556">
        <v>56.567900000000002</v>
      </c>
      <c r="U1556">
        <f t="shared" si="24"/>
        <v>1.279999999999859E-2</v>
      </c>
    </row>
    <row r="1557" spans="1:21" x14ac:dyDescent="0.4">
      <c r="A1557" s="1">
        <v>0.63209490740740748</v>
      </c>
      <c r="B1557">
        <v>20.417200000000001</v>
      </c>
      <c r="C1557">
        <v>4.7699999999999999E-2</v>
      </c>
      <c r="D1557">
        <v>-1.0958000000000001</v>
      </c>
      <c r="E1557">
        <v>250.41380000000001</v>
      </c>
      <c r="F1557">
        <v>37.738999999999997</v>
      </c>
      <c r="G1557">
        <v>-0.21229999999999999</v>
      </c>
      <c r="H1557" t="b">
        <v>0</v>
      </c>
      <c r="J1557">
        <v>0</v>
      </c>
      <c r="K1557">
        <v>5.9999999999999995E-4</v>
      </c>
      <c r="L1557">
        <v>0</v>
      </c>
      <c r="N1557">
        <v>2.2349999999999999</v>
      </c>
      <c r="O1557">
        <v>174.3913</v>
      </c>
      <c r="P1557">
        <v>174.4057</v>
      </c>
      <c r="R1557">
        <v>-0.76019999999999999</v>
      </c>
      <c r="S1557">
        <v>56.575600000000001</v>
      </c>
      <c r="T1557">
        <v>56.5807</v>
      </c>
      <c r="U1557">
        <f t="shared" si="24"/>
        <v>1.3300000000000978E-2</v>
      </c>
    </row>
    <row r="1558" spans="1:21" x14ac:dyDescent="0.4">
      <c r="A1558" s="1">
        <v>0.63083333333333336</v>
      </c>
      <c r="B1558">
        <v>46.479300000000002</v>
      </c>
      <c r="C1558">
        <v>4.9000000000000002E-2</v>
      </c>
      <c r="D1558">
        <v>-1.0172000000000001</v>
      </c>
      <c r="E1558">
        <v>595.8261</v>
      </c>
      <c r="F1558">
        <v>56.678800000000003</v>
      </c>
      <c r="G1558">
        <v>-0.36570000000000003</v>
      </c>
      <c r="H1558" t="b">
        <v>0</v>
      </c>
      <c r="J1558">
        <v>0.5</v>
      </c>
      <c r="K1558">
        <v>0</v>
      </c>
      <c r="L1558">
        <v>0</v>
      </c>
      <c r="N1558">
        <v>1.8547</v>
      </c>
      <c r="O1558">
        <v>12.3178</v>
      </c>
      <c r="P1558">
        <v>12.4567</v>
      </c>
      <c r="R1558">
        <v>-0.83220000000000005</v>
      </c>
      <c r="S1558">
        <v>56.587800000000001</v>
      </c>
      <c r="T1558">
        <v>56.594000000000001</v>
      </c>
      <c r="U1558">
        <f t="shared" si="24"/>
        <v>7.6399999999999579E-2</v>
      </c>
    </row>
    <row r="1559" spans="1:21" x14ac:dyDescent="0.4">
      <c r="A1559" s="1">
        <v>0.63241898148148146</v>
      </c>
      <c r="B1559">
        <v>48.076099999999997</v>
      </c>
      <c r="C1559">
        <v>4.8000000000000001E-2</v>
      </c>
      <c r="D1559">
        <v>-0.86550000000000005</v>
      </c>
      <c r="E1559">
        <v>604.68179999999995</v>
      </c>
      <c r="F1559">
        <v>60.549500000000002</v>
      </c>
      <c r="G1559">
        <v>-0.1212</v>
      </c>
      <c r="H1559" t="b">
        <v>0</v>
      </c>
      <c r="J1559">
        <v>0.37469999999999998</v>
      </c>
      <c r="K1559">
        <v>7.0000000000000001E-3</v>
      </c>
      <c r="L1559">
        <v>0</v>
      </c>
      <c r="N1559">
        <v>2.3704999999999998</v>
      </c>
      <c r="O1559">
        <v>190.01050000000001</v>
      </c>
      <c r="P1559">
        <v>190.02529999999999</v>
      </c>
      <c r="R1559">
        <v>-0.99429999999999996</v>
      </c>
      <c r="S1559">
        <v>56.6616</v>
      </c>
      <c r="T1559">
        <v>56.670400000000001</v>
      </c>
      <c r="U1559">
        <f t="shared" si="24"/>
        <v>5.1000000000001933E-2</v>
      </c>
    </row>
    <row r="1560" spans="1:21" x14ac:dyDescent="0.4">
      <c r="A1560" s="1">
        <v>0.63232638888888892</v>
      </c>
      <c r="B1560">
        <v>39.881999999999998</v>
      </c>
      <c r="C1560">
        <v>5.0599999999999999E-2</v>
      </c>
      <c r="D1560">
        <v>-0.91959999999999997</v>
      </c>
      <c r="E1560">
        <v>458.98520000000002</v>
      </c>
      <c r="F1560">
        <v>59.013800000000003</v>
      </c>
      <c r="G1560">
        <v>-0.58299999999999996</v>
      </c>
      <c r="H1560" t="b">
        <v>0</v>
      </c>
      <c r="J1560">
        <v>0.59589999999999999</v>
      </c>
      <c r="K1560">
        <v>1.1000000000000001E-3</v>
      </c>
      <c r="L1560">
        <v>0</v>
      </c>
      <c r="N1560">
        <v>1.6214999999999999</v>
      </c>
      <c r="O1560">
        <v>3.9028</v>
      </c>
      <c r="P1560">
        <v>4.2262000000000004</v>
      </c>
      <c r="R1560">
        <v>-0.92059999999999997</v>
      </c>
      <c r="S1560">
        <v>56.713999999999999</v>
      </c>
      <c r="T1560">
        <v>56.721400000000003</v>
      </c>
      <c r="U1560">
        <f t="shared" si="24"/>
        <v>5.6399999999996453E-2</v>
      </c>
    </row>
    <row r="1561" spans="1:21" x14ac:dyDescent="0.4">
      <c r="A1561" s="1">
        <v>0.63209490740740748</v>
      </c>
      <c r="B1561">
        <v>20.369499999999999</v>
      </c>
      <c r="C1561">
        <v>4.9799999999999997E-2</v>
      </c>
      <c r="D1561">
        <v>-1.0943000000000001</v>
      </c>
      <c r="E1561">
        <v>249.99430000000001</v>
      </c>
      <c r="F1561">
        <v>37.785899999999998</v>
      </c>
      <c r="G1561">
        <v>-0.2152</v>
      </c>
      <c r="H1561" t="b">
        <v>0</v>
      </c>
      <c r="J1561">
        <v>0</v>
      </c>
      <c r="K1561">
        <v>5.9999999999999995E-4</v>
      </c>
      <c r="L1561">
        <v>0</v>
      </c>
      <c r="N1561">
        <v>2.2336</v>
      </c>
      <c r="O1561">
        <v>175.14410000000001</v>
      </c>
      <c r="P1561">
        <v>175.1583</v>
      </c>
      <c r="R1561">
        <v>-0.76160000000000005</v>
      </c>
      <c r="S1561">
        <v>56.7727</v>
      </c>
      <c r="T1561">
        <v>56.777799999999999</v>
      </c>
      <c r="U1561">
        <f t="shared" si="24"/>
        <v>9.6200000000003172E-2</v>
      </c>
    </row>
    <row r="1562" spans="1:21" x14ac:dyDescent="0.4">
      <c r="A1562" s="1">
        <v>0.63062499999999999</v>
      </c>
      <c r="B1562">
        <v>28.217400000000001</v>
      </c>
      <c r="C1562">
        <v>4.8099999999999997E-2</v>
      </c>
      <c r="D1562">
        <v>-1.0095000000000001</v>
      </c>
      <c r="E1562">
        <v>393.6508</v>
      </c>
      <c r="F1562">
        <v>57.502699999999997</v>
      </c>
      <c r="G1562">
        <v>-0.48170000000000002</v>
      </c>
      <c r="H1562" t="b">
        <v>0</v>
      </c>
      <c r="J1562">
        <v>0</v>
      </c>
      <c r="K1562">
        <v>2.8E-3</v>
      </c>
      <c r="L1562">
        <v>7.0000000000000001E-3</v>
      </c>
      <c r="N1562">
        <v>2.5299999999999998</v>
      </c>
      <c r="O1562">
        <v>166.48249999999999</v>
      </c>
      <c r="P1562">
        <v>166.5017</v>
      </c>
      <c r="R1562">
        <v>-0.83499999999999996</v>
      </c>
      <c r="S1562">
        <v>56.867800000000003</v>
      </c>
      <c r="T1562">
        <v>56.874000000000002</v>
      </c>
      <c r="U1562">
        <f t="shared" si="24"/>
        <v>3.2999999999958618E-3</v>
      </c>
    </row>
    <row r="1563" spans="1:21" x14ac:dyDescent="0.4">
      <c r="A1563" s="1">
        <v>0.6305439814814815</v>
      </c>
      <c r="B1563">
        <v>20.610700000000001</v>
      </c>
      <c r="C1563">
        <v>5.0900000000000001E-2</v>
      </c>
      <c r="D1563">
        <v>-0.59379999999999999</v>
      </c>
      <c r="E1563">
        <v>251.24619999999999</v>
      </c>
      <c r="F1563">
        <v>61.841200000000001</v>
      </c>
      <c r="G1563">
        <v>1.0599000000000001</v>
      </c>
      <c r="H1563" t="b">
        <v>0</v>
      </c>
      <c r="J1563">
        <v>0.5</v>
      </c>
      <c r="K1563">
        <v>1.1000000000000001E-3</v>
      </c>
      <c r="L1563">
        <v>0</v>
      </c>
      <c r="N1563">
        <v>1.6789000000000001</v>
      </c>
      <c r="O1563">
        <v>171.89279999999999</v>
      </c>
      <c r="P1563">
        <v>171.90100000000001</v>
      </c>
      <c r="R1563">
        <v>-1.3162</v>
      </c>
      <c r="S1563">
        <v>56.862099999999998</v>
      </c>
      <c r="T1563">
        <v>56.877299999999998</v>
      </c>
      <c r="U1563">
        <f t="shared" si="24"/>
        <v>8.2300000000003593E-2</v>
      </c>
    </row>
    <row r="1564" spans="1:21" x14ac:dyDescent="0.4">
      <c r="A1564" s="1">
        <v>0.63092592592592589</v>
      </c>
      <c r="B1564">
        <v>54.250399999999999</v>
      </c>
      <c r="C1564">
        <v>4.8099999999999997E-2</v>
      </c>
      <c r="D1564">
        <v>-1.0720000000000001</v>
      </c>
      <c r="E1564">
        <v>738.87699999999995</v>
      </c>
      <c r="F1564">
        <v>55.302999999999997</v>
      </c>
      <c r="G1564">
        <v>-0.22700000000000001</v>
      </c>
      <c r="H1564" t="b">
        <v>0</v>
      </c>
      <c r="J1564">
        <v>0.5</v>
      </c>
      <c r="K1564">
        <v>7.0000000000000001E-3</v>
      </c>
      <c r="L1564">
        <v>0</v>
      </c>
      <c r="N1564">
        <v>1.8445</v>
      </c>
      <c r="O1564">
        <v>4.3922999999999996</v>
      </c>
      <c r="P1564">
        <v>4.7638999999999996</v>
      </c>
      <c r="R1564">
        <v>-0.78339999999999999</v>
      </c>
      <c r="S1564">
        <v>56.9542</v>
      </c>
      <c r="T1564">
        <v>56.959600000000002</v>
      </c>
      <c r="U1564">
        <f t="shared" si="24"/>
        <v>4.0500000000001535E-2</v>
      </c>
    </row>
    <row r="1565" spans="1:21" x14ac:dyDescent="0.4">
      <c r="A1565" s="1">
        <v>0.63083333333333336</v>
      </c>
      <c r="B1565">
        <v>46.430300000000003</v>
      </c>
      <c r="C1565">
        <v>4.99E-2</v>
      </c>
      <c r="D1565">
        <v>-1.0126999999999999</v>
      </c>
      <c r="E1565">
        <v>595.19669999999996</v>
      </c>
      <c r="F1565">
        <v>56.554099999999998</v>
      </c>
      <c r="G1565">
        <v>-0.3679</v>
      </c>
      <c r="H1565" t="b">
        <v>0</v>
      </c>
      <c r="J1565">
        <v>0.5</v>
      </c>
      <c r="K1565">
        <v>0</v>
      </c>
      <c r="L1565">
        <v>0</v>
      </c>
      <c r="N1565">
        <v>1.8503000000000001</v>
      </c>
      <c r="O1565">
        <v>13.2805</v>
      </c>
      <c r="P1565">
        <v>13.4087</v>
      </c>
      <c r="R1565">
        <v>-0.83660000000000001</v>
      </c>
      <c r="S1565">
        <v>56.994</v>
      </c>
      <c r="T1565">
        <v>57.000100000000003</v>
      </c>
      <c r="U1565">
        <f t="shared" si="24"/>
        <v>2.2099999999994679E-2</v>
      </c>
    </row>
    <row r="1566" spans="1:21" x14ac:dyDescent="0.4">
      <c r="A1566" s="1">
        <v>0.63103009259259257</v>
      </c>
      <c r="B1566">
        <v>63.457099999999997</v>
      </c>
      <c r="C1566">
        <v>4.9099999999999998E-2</v>
      </c>
      <c r="D1566">
        <v>-0.82179999999999997</v>
      </c>
      <c r="E1566">
        <v>890.15769999999998</v>
      </c>
      <c r="F1566">
        <v>58.006</v>
      </c>
      <c r="G1566">
        <v>0.6714</v>
      </c>
      <c r="H1566" t="b">
        <v>0</v>
      </c>
      <c r="J1566">
        <v>0.42859999999999998</v>
      </c>
      <c r="K1566">
        <v>-2.5000000000000001E-3</v>
      </c>
      <c r="L1566">
        <v>0</v>
      </c>
      <c r="N1566">
        <v>2.3784000000000001</v>
      </c>
      <c r="O1566">
        <v>176.6199</v>
      </c>
      <c r="P1566">
        <v>176.63589999999999</v>
      </c>
      <c r="R1566">
        <v>-1.0718000000000001</v>
      </c>
      <c r="S1566">
        <v>57.0122</v>
      </c>
      <c r="T1566">
        <v>57.022199999999998</v>
      </c>
      <c r="U1566">
        <f t="shared" si="24"/>
        <v>5.0300000000000011E-2</v>
      </c>
    </row>
    <row r="1567" spans="1:21" x14ac:dyDescent="0.4">
      <c r="A1567" s="1">
        <v>0.63209490740740748</v>
      </c>
      <c r="B1567">
        <v>20.319700000000001</v>
      </c>
      <c r="C1567">
        <v>5.0299999999999997E-2</v>
      </c>
      <c r="D1567">
        <v>-1.0920000000000001</v>
      </c>
      <c r="E1567">
        <v>249.36420000000001</v>
      </c>
      <c r="F1567">
        <v>37.856400000000001</v>
      </c>
      <c r="G1567">
        <v>-0.21809999999999999</v>
      </c>
      <c r="H1567" t="b">
        <v>0</v>
      </c>
      <c r="J1567">
        <v>0</v>
      </c>
      <c r="K1567">
        <v>4.0000000000000002E-4</v>
      </c>
      <c r="L1567">
        <v>0</v>
      </c>
      <c r="N1567">
        <v>2.2313000000000001</v>
      </c>
      <c r="O1567">
        <v>176.27420000000001</v>
      </c>
      <c r="P1567">
        <v>176.28829999999999</v>
      </c>
      <c r="R1567">
        <v>-0.76380000000000003</v>
      </c>
      <c r="S1567">
        <v>57.067399999999999</v>
      </c>
      <c r="T1567">
        <v>57.072499999999998</v>
      </c>
      <c r="U1567">
        <f t="shared" si="24"/>
        <v>2.5200000000005218E-2</v>
      </c>
    </row>
    <row r="1568" spans="1:21" x14ac:dyDescent="0.4">
      <c r="A1568" s="1">
        <v>0.6325115740740741</v>
      </c>
      <c r="B1568">
        <v>56.132800000000003</v>
      </c>
      <c r="C1568">
        <v>4.65E-2</v>
      </c>
      <c r="D1568">
        <v>-0.96220000000000006</v>
      </c>
      <c r="E1568">
        <v>749.23339999999996</v>
      </c>
      <c r="F1568">
        <v>65.7483</v>
      </c>
      <c r="G1568">
        <v>0.90559999999999996</v>
      </c>
      <c r="H1568" t="b">
        <v>0</v>
      </c>
      <c r="J1568">
        <v>0.46289999999999998</v>
      </c>
      <c r="K1568">
        <v>4.4999999999999997E-3</v>
      </c>
      <c r="L1568">
        <v>0</v>
      </c>
      <c r="N1568">
        <v>2.4237000000000002</v>
      </c>
      <c r="O1568">
        <v>178.41069999999999</v>
      </c>
      <c r="P1568">
        <v>178.4272</v>
      </c>
      <c r="R1568">
        <v>-0.94140000000000001</v>
      </c>
      <c r="S1568">
        <v>57.0899</v>
      </c>
      <c r="T1568">
        <v>57.097700000000003</v>
      </c>
      <c r="U1568">
        <f t="shared" si="24"/>
        <v>2.3999999999993804E-2</v>
      </c>
    </row>
    <row r="1569" spans="1:21" x14ac:dyDescent="0.4">
      <c r="A1569" s="1">
        <v>0.63241898148148146</v>
      </c>
      <c r="B1569">
        <v>48.027999999999999</v>
      </c>
      <c r="C1569">
        <v>4.8000000000000001E-2</v>
      </c>
      <c r="D1569">
        <v>-0.86299999999999999</v>
      </c>
      <c r="E1569">
        <v>604.00919999999996</v>
      </c>
      <c r="F1569">
        <v>60.481400000000001</v>
      </c>
      <c r="G1569">
        <v>-0.1983</v>
      </c>
      <c r="H1569" t="b">
        <v>0</v>
      </c>
      <c r="J1569">
        <v>0.36</v>
      </c>
      <c r="K1569">
        <v>7.0000000000000001E-3</v>
      </c>
      <c r="L1569">
        <v>0</v>
      </c>
      <c r="N1569">
        <v>2.3712</v>
      </c>
      <c r="O1569">
        <v>191.0164</v>
      </c>
      <c r="P1569">
        <v>191.03110000000001</v>
      </c>
      <c r="R1569">
        <v>-0.99360000000000004</v>
      </c>
      <c r="S1569">
        <v>57.113100000000003</v>
      </c>
      <c r="T1569">
        <v>57.121699999999997</v>
      </c>
      <c r="U1569">
        <f t="shared" si="24"/>
        <v>2.7599999999999625E-2</v>
      </c>
    </row>
    <row r="1570" spans="1:21" x14ac:dyDescent="0.4">
      <c r="A1570" s="1">
        <v>0.6325925925925926</v>
      </c>
      <c r="B1570">
        <v>63.057699999999997</v>
      </c>
      <c r="C1570">
        <v>5.0099999999999999E-2</v>
      </c>
      <c r="D1570">
        <v>-0.83409999999999995</v>
      </c>
      <c r="E1570">
        <v>887.7971</v>
      </c>
      <c r="F1570">
        <v>72.284999999999997</v>
      </c>
      <c r="G1570">
        <v>0.61499999999999999</v>
      </c>
      <c r="H1570" t="b">
        <v>0</v>
      </c>
      <c r="J1570">
        <v>0.4874</v>
      </c>
      <c r="K1570">
        <v>3.5000000000000001E-3</v>
      </c>
      <c r="L1570">
        <v>0</v>
      </c>
      <c r="N1570">
        <v>2.3931</v>
      </c>
      <c r="O1570">
        <v>182.31299999999999</v>
      </c>
      <c r="P1570">
        <v>182.3288</v>
      </c>
      <c r="R1570">
        <v>-1.0569999999999999</v>
      </c>
      <c r="S1570">
        <v>57.139499999999998</v>
      </c>
      <c r="T1570">
        <v>57.149299999999997</v>
      </c>
      <c r="U1570">
        <f t="shared" si="24"/>
        <v>0.12070000000000647</v>
      </c>
    </row>
    <row r="1571" spans="1:21" x14ac:dyDescent="0.4">
      <c r="A1571" s="1">
        <v>0.63209490740740748</v>
      </c>
      <c r="B1571">
        <v>20.269400000000001</v>
      </c>
      <c r="C1571">
        <v>5.0599999999999999E-2</v>
      </c>
      <c r="D1571">
        <v>-1.0903</v>
      </c>
      <c r="E1571">
        <v>248.9434</v>
      </c>
      <c r="F1571">
        <v>37.903500000000001</v>
      </c>
      <c r="G1571">
        <v>-0.21879999999999999</v>
      </c>
      <c r="H1571" t="b">
        <v>0</v>
      </c>
      <c r="J1571">
        <v>0</v>
      </c>
      <c r="K1571">
        <v>0</v>
      </c>
      <c r="L1571">
        <v>0</v>
      </c>
      <c r="N1571">
        <v>2.2298</v>
      </c>
      <c r="O1571">
        <v>177.0283</v>
      </c>
      <c r="P1571">
        <v>177.04230000000001</v>
      </c>
      <c r="R1571">
        <v>-0.76539999999999997</v>
      </c>
      <c r="S1571">
        <v>57.264899999999997</v>
      </c>
      <c r="T1571">
        <v>57.27</v>
      </c>
      <c r="U1571">
        <f t="shared" si="24"/>
        <v>1.8999999999998352E-2</v>
      </c>
    </row>
    <row r="1572" spans="1:21" x14ac:dyDescent="0.4">
      <c r="A1572" s="1">
        <v>0.63062499999999999</v>
      </c>
      <c r="B1572">
        <v>28.1693</v>
      </c>
      <c r="C1572">
        <v>4.8599999999999997E-2</v>
      </c>
      <c r="D1572">
        <v>-1.0025999999999999</v>
      </c>
      <c r="E1572">
        <v>393.01170000000002</v>
      </c>
      <c r="F1572">
        <v>57.582999999999998</v>
      </c>
      <c r="G1572">
        <v>-0.51790000000000003</v>
      </c>
      <c r="H1572" t="b">
        <v>0</v>
      </c>
      <c r="J1572">
        <v>0</v>
      </c>
      <c r="K1572">
        <v>2.8E-3</v>
      </c>
      <c r="L1572">
        <v>0</v>
      </c>
      <c r="N1572">
        <v>2.5247000000000002</v>
      </c>
      <c r="O1572">
        <v>167.45500000000001</v>
      </c>
      <c r="P1572">
        <v>167.47399999999999</v>
      </c>
      <c r="R1572">
        <v>-0.84040000000000004</v>
      </c>
      <c r="S1572">
        <v>57.282800000000002</v>
      </c>
      <c r="T1572">
        <v>57.289000000000001</v>
      </c>
      <c r="U1572">
        <f t="shared" si="24"/>
        <v>6.1599999999998545E-2</v>
      </c>
    </row>
    <row r="1573" spans="1:21" x14ac:dyDescent="0.4">
      <c r="A1573" s="1">
        <v>0.63092592592592589</v>
      </c>
      <c r="B1573">
        <v>54.202300000000001</v>
      </c>
      <c r="C1573">
        <v>4.6399999999999997E-2</v>
      </c>
      <c r="D1573">
        <v>-1.0670999999999999</v>
      </c>
      <c r="E1573">
        <v>738.26279999999997</v>
      </c>
      <c r="F1573">
        <v>55.177399999999999</v>
      </c>
      <c r="G1573">
        <v>-0.3115</v>
      </c>
      <c r="H1573" t="b">
        <v>0</v>
      </c>
      <c r="J1573">
        <v>0.49719999999999998</v>
      </c>
      <c r="K1573">
        <v>7.0000000000000001E-3</v>
      </c>
      <c r="L1573">
        <v>0</v>
      </c>
      <c r="N1573">
        <v>1.8846000000000001</v>
      </c>
      <c r="O1573">
        <v>5.3207000000000004</v>
      </c>
      <c r="P1573">
        <v>5.6447000000000003</v>
      </c>
      <c r="R1573">
        <v>-0.78469999999999995</v>
      </c>
      <c r="S1573">
        <v>57.345300000000002</v>
      </c>
      <c r="T1573">
        <v>57.3506</v>
      </c>
      <c r="U1573">
        <f t="shared" si="24"/>
        <v>1.7899999999997362E-2</v>
      </c>
    </row>
    <row r="1574" spans="1:21" x14ac:dyDescent="0.4">
      <c r="A1574" s="1">
        <v>0.63232638888888892</v>
      </c>
      <c r="B1574">
        <v>39.831299999999999</v>
      </c>
      <c r="C1574">
        <v>5.0700000000000002E-2</v>
      </c>
      <c r="D1574">
        <v>-0.90859999999999996</v>
      </c>
      <c r="E1574">
        <v>458.00299999999999</v>
      </c>
      <c r="F1574">
        <v>58.775100000000002</v>
      </c>
      <c r="G1574">
        <v>-0.60240000000000005</v>
      </c>
      <c r="H1574" t="b">
        <v>0</v>
      </c>
      <c r="J1574">
        <v>0.59589999999999999</v>
      </c>
      <c r="K1574">
        <v>8.9999999999999998E-4</v>
      </c>
      <c r="L1574">
        <v>0</v>
      </c>
      <c r="N1574">
        <v>1.6729000000000001</v>
      </c>
      <c r="O1574">
        <v>5.3577000000000004</v>
      </c>
      <c r="P1574">
        <v>5.6128</v>
      </c>
      <c r="R1574">
        <v>-0.93079999999999996</v>
      </c>
      <c r="S1574">
        <v>57.360999999999997</v>
      </c>
      <c r="T1574">
        <v>57.368499999999997</v>
      </c>
      <c r="U1574">
        <f t="shared" si="24"/>
        <v>3.5500000000006082E-2</v>
      </c>
    </row>
    <row r="1575" spans="1:21" x14ac:dyDescent="0.4">
      <c r="A1575" s="1">
        <v>0.63083333333333336</v>
      </c>
      <c r="B1575">
        <v>46.380499999999998</v>
      </c>
      <c r="C1575">
        <v>4.9099999999999998E-2</v>
      </c>
      <c r="D1575">
        <v>-1.0082</v>
      </c>
      <c r="E1575">
        <v>594.56870000000004</v>
      </c>
      <c r="F1575">
        <v>56.429200000000002</v>
      </c>
      <c r="G1575">
        <v>-0.3705</v>
      </c>
      <c r="H1575" t="b">
        <v>0</v>
      </c>
      <c r="J1575">
        <v>0.5</v>
      </c>
      <c r="K1575">
        <v>0</v>
      </c>
      <c r="L1575">
        <v>0</v>
      </c>
      <c r="N1575">
        <v>1.8459000000000001</v>
      </c>
      <c r="O1575">
        <v>14.241899999999999</v>
      </c>
      <c r="P1575">
        <v>14.361000000000001</v>
      </c>
      <c r="R1575">
        <v>-0.84109999999999996</v>
      </c>
      <c r="S1575">
        <v>57.397799999999997</v>
      </c>
      <c r="T1575">
        <v>57.404000000000003</v>
      </c>
      <c r="U1575">
        <f t="shared" si="24"/>
        <v>3.939999999999344E-2</v>
      </c>
    </row>
    <row r="1576" spans="1:21" x14ac:dyDescent="0.4">
      <c r="A1576" s="1">
        <v>0.63103009259259257</v>
      </c>
      <c r="B1576">
        <v>63.407899999999998</v>
      </c>
      <c r="C1576">
        <v>4.8099999999999997E-2</v>
      </c>
      <c r="D1576">
        <v>-0.82669999999999999</v>
      </c>
      <c r="E1576">
        <v>889.51350000000002</v>
      </c>
      <c r="F1576">
        <v>57.897799999999997</v>
      </c>
      <c r="G1576">
        <v>0.65720000000000001</v>
      </c>
      <c r="H1576" t="b">
        <v>0</v>
      </c>
      <c r="J1576">
        <v>0.5</v>
      </c>
      <c r="K1576">
        <v>-1.5E-3</v>
      </c>
      <c r="L1576">
        <v>0</v>
      </c>
      <c r="N1576">
        <v>2.3839000000000001</v>
      </c>
      <c r="O1576">
        <v>177.59739999999999</v>
      </c>
      <c r="P1576">
        <v>177.61330000000001</v>
      </c>
      <c r="R1576">
        <v>-1.0663</v>
      </c>
      <c r="S1576">
        <v>57.433500000000002</v>
      </c>
      <c r="T1576">
        <v>57.443399999999997</v>
      </c>
      <c r="U1576">
        <f t="shared" si="24"/>
        <v>0.1238000000000028</v>
      </c>
    </row>
    <row r="1577" spans="1:21" x14ac:dyDescent="0.4">
      <c r="A1577" s="1">
        <v>0.63209490740740748</v>
      </c>
      <c r="B1577">
        <v>20.218800000000002</v>
      </c>
      <c r="C1577">
        <v>4.6600000000000003E-2</v>
      </c>
      <c r="D1577">
        <v>-1.0879000000000001</v>
      </c>
      <c r="E1577">
        <v>248.31129999999999</v>
      </c>
      <c r="F1577">
        <v>37.974200000000003</v>
      </c>
      <c r="G1577">
        <v>-0.21890000000000001</v>
      </c>
      <c r="H1577" t="b">
        <v>0</v>
      </c>
      <c r="J1577">
        <v>0</v>
      </c>
      <c r="K1577">
        <v>0</v>
      </c>
      <c r="L1577">
        <v>0</v>
      </c>
      <c r="N1577">
        <v>2.2273000000000001</v>
      </c>
      <c r="O1577">
        <v>178.16040000000001</v>
      </c>
      <c r="P1577">
        <v>178.17429999999999</v>
      </c>
      <c r="R1577">
        <v>-0.76780000000000004</v>
      </c>
      <c r="S1577">
        <v>57.561999999999998</v>
      </c>
      <c r="T1577">
        <v>57.5672</v>
      </c>
      <c r="U1577">
        <f t="shared" si="24"/>
        <v>4.3000000000006366E-3</v>
      </c>
    </row>
    <row r="1578" spans="1:21" x14ac:dyDescent="0.4">
      <c r="A1578" s="1">
        <v>0.63053240740740735</v>
      </c>
      <c r="B1578">
        <v>20.559699999999999</v>
      </c>
      <c r="C1578">
        <v>4.7E-2</v>
      </c>
      <c r="D1578">
        <v>-0.60919999999999996</v>
      </c>
      <c r="E1578">
        <v>250.2166</v>
      </c>
      <c r="F1578">
        <v>61.664000000000001</v>
      </c>
      <c r="G1578">
        <v>1.0185999999999999</v>
      </c>
      <c r="H1578" t="b">
        <v>0</v>
      </c>
      <c r="J1578">
        <v>0.5</v>
      </c>
      <c r="K1578">
        <v>1.1000000000000001E-3</v>
      </c>
      <c r="L1578">
        <v>0</v>
      </c>
      <c r="N1578">
        <v>1.696</v>
      </c>
      <c r="O1578">
        <v>173.42230000000001</v>
      </c>
      <c r="P1578">
        <v>173.4306</v>
      </c>
      <c r="R1578">
        <v>-1.2990999999999999</v>
      </c>
      <c r="S1578">
        <v>57.556899999999999</v>
      </c>
      <c r="T1578">
        <v>57.5715</v>
      </c>
      <c r="U1578">
        <f t="shared" si="24"/>
        <v>3.3099999999997465E-2</v>
      </c>
    </row>
    <row r="1579" spans="1:21" x14ac:dyDescent="0.4">
      <c r="A1579" s="1">
        <v>0.6325115740740741</v>
      </c>
      <c r="B1579">
        <v>56.086300000000001</v>
      </c>
      <c r="C1579">
        <v>4.65E-2</v>
      </c>
      <c r="D1579">
        <v>-0.96909999999999996</v>
      </c>
      <c r="E1579">
        <v>748.50319999999999</v>
      </c>
      <c r="F1579">
        <v>65.649900000000002</v>
      </c>
      <c r="G1579">
        <v>0.83520000000000005</v>
      </c>
      <c r="H1579" t="b">
        <v>0</v>
      </c>
      <c r="J1579">
        <v>0.46289999999999998</v>
      </c>
      <c r="K1579">
        <v>4.4999999999999997E-3</v>
      </c>
      <c r="L1579">
        <v>0</v>
      </c>
      <c r="N1579">
        <v>2.4336000000000002</v>
      </c>
      <c r="O1579">
        <v>179.4742</v>
      </c>
      <c r="P1579">
        <v>179.4907</v>
      </c>
      <c r="R1579">
        <v>-0.93140000000000001</v>
      </c>
      <c r="S1579">
        <v>57.597099999999998</v>
      </c>
      <c r="T1579">
        <v>57.604599999999998</v>
      </c>
      <c r="U1579">
        <f t="shared" si="24"/>
        <v>0.1034000000000006</v>
      </c>
    </row>
    <row r="1580" spans="1:21" x14ac:dyDescent="0.4">
      <c r="A1580" s="1">
        <v>0.63062499999999999</v>
      </c>
      <c r="B1580">
        <v>28.1206</v>
      </c>
      <c r="C1580">
        <v>4.5699999999999998E-2</v>
      </c>
      <c r="D1580">
        <v>-0.99529999999999996</v>
      </c>
      <c r="E1580">
        <v>392.37180000000001</v>
      </c>
      <c r="F1580">
        <v>57.654299999999999</v>
      </c>
      <c r="G1580">
        <v>-0.55389999999999995</v>
      </c>
      <c r="H1580" t="b">
        <v>0</v>
      </c>
      <c r="J1580">
        <v>0</v>
      </c>
      <c r="K1580">
        <v>2.8E-3</v>
      </c>
      <c r="L1580">
        <v>0</v>
      </c>
      <c r="N1580">
        <v>2.5188999999999999</v>
      </c>
      <c r="O1580">
        <v>168.42840000000001</v>
      </c>
      <c r="P1580">
        <v>168.44720000000001</v>
      </c>
      <c r="R1580">
        <v>-0.84609999999999996</v>
      </c>
      <c r="S1580">
        <v>57.701799999999999</v>
      </c>
      <c r="T1580">
        <v>57.707999999999998</v>
      </c>
      <c r="U1580">
        <f t="shared" si="24"/>
        <v>2.0499999999998408E-2</v>
      </c>
    </row>
    <row r="1581" spans="1:21" x14ac:dyDescent="0.4">
      <c r="A1581" s="1">
        <v>0.6325925925925926</v>
      </c>
      <c r="B1581">
        <v>63.007599999999996</v>
      </c>
      <c r="C1581">
        <v>4.8000000000000001E-2</v>
      </c>
      <c r="D1581">
        <v>-0.83709999999999996</v>
      </c>
      <c r="E1581">
        <v>886.99419999999998</v>
      </c>
      <c r="F1581">
        <v>72.190799999999996</v>
      </c>
      <c r="G1581">
        <v>0.55000000000000004</v>
      </c>
      <c r="H1581" t="b">
        <v>0</v>
      </c>
      <c r="J1581">
        <v>0.46289999999999998</v>
      </c>
      <c r="K1581">
        <v>3.7000000000000002E-3</v>
      </c>
      <c r="L1581">
        <v>0</v>
      </c>
      <c r="N1581">
        <v>2.3988</v>
      </c>
      <c r="O1581">
        <v>183.44919999999999</v>
      </c>
      <c r="P1581">
        <v>183.4648</v>
      </c>
      <c r="R1581">
        <v>-1.0512999999999999</v>
      </c>
      <c r="S1581">
        <v>57.718899999999998</v>
      </c>
      <c r="T1581">
        <v>57.728499999999997</v>
      </c>
      <c r="U1581">
        <f t="shared" si="24"/>
        <v>3.860000000000241E-2</v>
      </c>
    </row>
    <row r="1582" spans="1:21" x14ac:dyDescent="0.4">
      <c r="A1582" s="1">
        <v>0.63209490740740748</v>
      </c>
      <c r="B1582">
        <v>20.1723</v>
      </c>
      <c r="C1582">
        <v>5.0700000000000002E-2</v>
      </c>
      <c r="D1582">
        <v>-1.0863</v>
      </c>
      <c r="E1582">
        <v>247.88929999999999</v>
      </c>
      <c r="F1582">
        <v>38.0214</v>
      </c>
      <c r="G1582">
        <v>-0.219</v>
      </c>
      <c r="H1582" t="b">
        <v>0</v>
      </c>
      <c r="J1582">
        <v>0</v>
      </c>
      <c r="K1582">
        <v>0</v>
      </c>
      <c r="L1582">
        <v>0</v>
      </c>
      <c r="N1582">
        <v>2.2256999999999998</v>
      </c>
      <c r="O1582">
        <v>178.91569999999999</v>
      </c>
      <c r="P1582">
        <v>178.92959999999999</v>
      </c>
      <c r="R1582">
        <v>-0.76949999999999996</v>
      </c>
      <c r="S1582">
        <v>57.762</v>
      </c>
      <c r="T1582">
        <v>57.767099999999999</v>
      </c>
      <c r="U1582">
        <f t="shared" si="24"/>
        <v>2.7599999999999625E-2</v>
      </c>
    </row>
    <row r="1583" spans="1:21" x14ac:dyDescent="0.4">
      <c r="A1583" s="1">
        <v>0.63241898148148146</v>
      </c>
      <c r="B1583">
        <v>47.98</v>
      </c>
      <c r="C1583">
        <v>4.87E-2</v>
      </c>
      <c r="D1583">
        <v>-0.85829999999999995</v>
      </c>
      <c r="E1583">
        <v>603.0018</v>
      </c>
      <c r="F1583">
        <v>60.389099999999999</v>
      </c>
      <c r="G1583">
        <v>-0.3049</v>
      </c>
      <c r="H1583" t="b">
        <v>0</v>
      </c>
      <c r="J1583">
        <v>0.3306</v>
      </c>
      <c r="K1583">
        <v>7.0000000000000001E-3</v>
      </c>
      <c r="L1583">
        <v>0</v>
      </c>
      <c r="N1583">
        <v>2.371</v>
      </c>
      <c r="O1583">
        <v>192.524</v>
      </c>
      <c r="P1583">
        <v>192.5386</v>
      </c>
      <c r="R1583">
        <v>-0.99370000000000003</v>
      </c>
      <c r="S1583">
        <v>57.786200000000001</v>
      </c>
      <c r="T1583">
        <v>57.794699999999999</v>
      </c>
      <c r="U1583">
        <f t="shared" si="24"/>
        <v>3.5999999999987153E-3</v>
      </c>
    </row>
    <row r="1584" spans="1:21" x14ac:dyDescent="0.4">
      <c r="A1584" s="1">
        <v>0.63232638888888892</v>
      </c>
      <c r="B1584">
        <v>39.7806</v>
      </c>
      <c r="C1584">
        <v>4.7500000000000001E-2</v>
      </c>
      <c r="D1584">
        <v>-0.90110000000000001</v>
      </c>
      <c r="E1584">
        <v>457.35050000000001</v>
      </c>
      <c r="F1584">
        <v>58.615699999999997</v>
      </c>
      <c r="G1584">
        <v>-0.61480000000000001</v>
      </c>
      <c r="H1584" t="b">
        <v>0</v>
      </c>
      <c r="J1584">
        <v>0.59589999999999999</v>
      </c>
      <c r="K1584">
        <v>8.9999999999999998E-4</v>
      </c>
      <c r="L1584">
        <v>0</v>
      </c>
      <c r="N1584">
        <v>1.6659999999999999</v>
      </c>
      <c r="O1584">
        <v>6.3434999999999997</v>
      </c>
      <c r="P1584">
        <v>6.5586000000000002</v>
      </c>
      <c r="R1584">
        <v>-0.93779999999999997</v>
      </c>
      <c r="S1584">
        <v>57.790700000000001</v>
      </c>
      <c r="T1584">
        <v>57.798299999999998</v>
      </c>
      <c r="U1584">
        <f t="shared" si="24"/>
        <v>0.13640000000000185</v>
      </c>
    </row>
    <row r="1585" spans="1:21" x14ac:dyDescent="0.4">
      <c r="A1585" s="1">
        <v>0.63092592592592589</v>
      </c>
      <c r="B1585">
        <v>54.155999999999999</v>
      </c>
      <c r="C1585">
        <v>4.9799999999999997E-2</v>
      </c>
      <c r="D1585">
        <v>-1.0585</v>
      </c>
      <c r="E1585">
        <v>737.34439999999995</v>
      </c>
      <c r="F1585">
        <v>55.0167</v>
      </c>
      <c r="G1585">
        <v>-0.43419999999999997</v>
      </c>
      <c r="H1585" t="b">
        <v>0</v>
      </c>
      <c r="J1585">
        <v>0.3453</v>
      </c>
      <c r="K1585">
        <v>7.0000000000000001E-3</v>
      </c>
      <c r="L1585">
        <v>0</v>
      </c>
      <c r="N1585">
        <v>1.8812</v>
      </c>
      <c r="O1585">
        <v>6.7384000000000004</v>
      </c>
      <c r="P1585">
        <v>6.9961000000000002</v>
      </c>
      <c r="R1585">
        <v>-0.78810000000000002</v>
      </c>
      <c r="S1585">
        <v>57.929299999999998</v>
      </c>
      <c r="T1585">
        <v>57.934699999999999</v>
      </c>
      <c r="U1585">
        <f t="shared" si="24"/>
        <v>3.2400000000002649E-2</v>
      </c>
    </row>
    <row r="1586" spans="1:21" x14ac:dyDescent="0.4">
      <c r="A1586" s="1">
        <v>0.63209490740740748</v>
      </c>
      <c r="B1586">
        <v>20.121600000000001</v>
      </c>
      <c r="C1586">
        <v>4.8500000000000001E-2</v>
      </c>
      <c r="D1586">
        <v>-1.0847</v>
      </c>
      <c r="E1586">
        <v>247.4667</v>
      </c>
      <c r="F1586">
        <v>38.068600000000004</v>
      </c>
      <c r="G1586">
        <v>-0.21909999999999999</v>
      </c>
      <c r="H1586" t="b">
        <v>0</v>
      </c>
      <c r="J1586">
        <v>0</v>
      </c>
      <c r="K1586">
        <v>0</v>
      </c>
      <c r="L1586">
        <v>0</v>
      </c>
      <c r="N1586">
        <v>2.2241</v>
      </c>
      <c r="O1586">
        <v>179.67160000000001</v>
      </c>
      <c r="P1586">
        <v>179.68539999999999</v>
      </c>
      <c r="R1586">
        <v>-0.77110000000000001</v>
      </c>
      <c r="S1586">
        <v>57.962000000000003</v>
      </c>
      <c r="T1586">
        <v>57.967100000000002</v>
      </c>
      <c r="U1586">
        <f t="shared" si="24"/>
        <v>4.2899999999995941E-2</v>
      </c>
    </row>
    <row r="1587" spans="1:21" x14ac:dyDescent="0.4">
      <c r="A1587" s="1">
        <v>0.63083333333333336</v>
      </c>
      <c r="B1587">
        <v>46.331400000000002</v>
      </c>
      <c r="C1587">
        <v>4.7199999999999999E-2</v>
      </c>
      <c r="D1587">
        <v>-1.0012000000000001</v>
      </c>
      <c r="E1587">
        <v>593.62929999999994</v>
      </c>
      <c r="F1587">
        <v>56.241599999999998</v>
      </c>
      <c r="G1587">
        <v>-0.37540000000000001</v>
      </c>
      <c r="H1587" t="b">
        <v>0</v>
      </c>
      <c r="J1587">
        <v>0.5</v>
      </c>
      <c r="K1587">
        <v>0</v>
      </c>
      <c r="L1587">
        <v>0</v>
      </c>
      <c r="N1587">
        <v>1.8391</v>
      </c>
      <c r="O1587">
        <v>15.6813</v>
      </c>
      <c r="P1587">
        <v>15.7888</v>
      </c>
      <c r="R1587">
        <v>-0.84789999999999999</v>
      </c>
      <c r="S1587">
        <v>58.003900000000002</v>
      </c>
      <c r="T1587">
        <v>58.01</v>
      </c>
      <c r="U1587">
        <f t="shared" si="24"/>
        <v>2.2600000000004172E-2</v>
      </c>
    </row>
    <row r="1588" spans="1:21" x14ac:dyDescent="0.4">
      <c r="A1588" s="1">
        <v>0.63053240740740735</v>
      </c>
      <c r="B1588">
        <v>20.512699999999999</v>
      </c>
      <c r="C1588">
        <v>5.0599999999999999E-2</v>
      </c>
      <c r="D1588">
        <v>-0.61890000000000001</v>
      </c>
      <c r="E1588">
        <v>249.53190000000001</v>
      </c>
      <c r="F1588">
        <v>61.545699999999997</v>
      </c>
      <c r="G1588">
        <v>0.98819999999999997</v>
      </c>
      <c r="H1588" t="b">
        <v>0</v>
      </c>
      <c r="J1588">
        <v>0.5</v>
      </c>
      <c r="K1588">
        <v>1.1999999999999999E-3</v>
      </c>
      <c r="L1588">
        <v>0</v>
      </c>
      <c r="N1588">
        <v>1.7070000000000001</v>
      </c>
      <c r="O1588">
        <v>174.44040000000001</v>
      </c>
      <c r="P1588">
        <v>174.4487</v>
      </c>
      <c r="R1588">
        <v>-1.2881</v>
      </c>
      <c r="S1588">
        <v>58.018300000000004</v>
      </c>
      <c r="T1588">
        <v>58.032600000000002</v>
      </c>
      <c r="U1588">
        <f t="shared" si="24"/>
        <v>3.6899999999995714E-2</v>
      </c>
    </row>
    <row r="1589" spans="1:21" x14ac:dyDescent="0.4">
      <c r="A1589" s="1">
        <v>0.63103009259259257</v>
      </c>
      <c r="B1589">
        <v>63.3598</v>
      </c>
      <c r="C1589">
        <v>4.82E-2</v>
      </c>
      <c r="D1589">
        <v>-0.83340000000000003</v>
      </c>
      <c r="E1589">
        <v>888.54960000000005</v>
      </c>
      <c r="F1589">
        <v>57.694499999999998</v>
      </c>
      <c r="G1589">
        <v>0.61870000000000003</v>
      </c>
      <c r="H1589" t="b">
        <v>0</v>
      </c>
      <c r="J1589">
        <v>0.6008</v>
      </c>
      <c r="K1589">
        <v>0</v>
      </c>
      <c r="L1589">
        <v>0</v>
      </c>
      <c r="N1589">
        <v>2.3921999999999999</v>
      </c>
      <c r="O1589">
        <v>179.06110000000001</v>
      </c>
      <c r="P1589">
        <v>179.0771</v>
      </c>
      <c r="R1589">
        <v>-1.0580000000000001</v>
      </c>
      <c r="S1589">
        <v>58.059899999999999</v>
      </c>
      <c r="T1589">
        <v>58.069499999999998</v>
      </c>
      <c r="U1589">
        <f t="shared" si="24"/>
        <v>0.17300000000000182</v>
      </c>
    </row>
    <row r="1590" spans="1:21" x14ac:dyDescent="0.4">
      <c r="A1590" s="1">
        <v>0.63241898148148146</v>
      </c>
      <c r="B1590">
        <v>47.9313</v>
      </c>
      <c r="C1590">
        <v>4.8599999999999997E-2</v>
      </c>
      <c r="D1590">
        <v>-0.8548</v>
      </c>
      <c r="E1590">
        <v>602.33090000000004</v>
      </c>
      <c r="F1590">
        <v>60.340800000000002</v>
      </c>
      <c r="G1590">
        <v>-0.36870000000000003</v>
      </c>
      <c r="H1590" t="b">
        <v>0</v>
      </c>
      <c r="J1590">
        <v>0.30120000000000002</v>
      </c>
      <c r="K1590">
        <v>7.0000000000000001E-3</v>
      </c>
      <c r="L1590">
        <v>0</v>
      </c>
      <c r="N1590">
        <v>2.3702000000000001</v>
      </c>
      <c r="O1590">
        <v>193.5282</v>
      </c>
      <c r="P1590">
        <v>193.5427</v>
      </c>
      <c r="R1590">
        <v>-0.99450000000000005</v>
      </c>
      <c r="S1590">
        <v>58.234000000000002</v>
      </c>
      <c r="T1590">
        <v>58.2425</v>
      </c>
      <c r="U1590">
        <f t="shared" si="24"/>
        <v>2.6099999999999568E-2</v>
      </c>
    </row>
    <row r="1591" spans="1:21" x14ac:dyDescent="0.4">
      <c r="A1591" s="1">
        <v>0.63209490740740748</v>
      </c>
      <c r="B1591">
        <v>20.0731</v>
      </c>
      <c r="C1591">
        <v>5.0700000000000002E-2</v>
      </c>
      <c r="D1591">
        <v>-1.0822000000000001</v>
      </c>
      <c r="E1591">
        <v>246.83179999999999</v>
      </c>
      <c r="F1591">
        <v>38.139600000000002</v>
      </c>
      <c r="G1591">
        <v>-0.21920000000000001</v>
      </c>
      <c r="H1591" t="b">
        <v>0</v>
      </c>
      <c r="J1591">
        <v>0</v>
      </c>
      <c r="K1591">
        <v>0</v>
      </c>
      <c r="L1591">
        <v>0</v>
      </c>
      <c r="N1591">
        <v>2.2216</v>
      </c>
      <c r="O1591">
        <v>180.8065</v>
      </c>
      <c r="P1591">
        <v>180.8201</v>
      </c>
      <c r="R1591">
        <v>-0.77349999999999997</v>
      </c>
      <c r="S1591">
        <v>58.263500000000001</v>
      </c>
      <c r="T1591">
        <v>58.268599999999999</v>
      </c>
      <c r="U1591">
        <f t="shared" si="24"/>
        <v>5.2700000000001523E-2</v>
      </c>
    </row>
    <row r="1592" spans="1:21" x14ac:dyDescent="0.4">
      <c r="A1592" s="1">
        <v>0.63092592592592589</v>
      </c>
      <c r="B1592">
        <v>54.106200000000001</v>
      </c>
      <c r="C1592">
        <v>4.8599999999999997E-2</v>
      </c>
      <c r="D1592">
        <v>-1.0519000000000001</v>
      </c>
      <c r="E1592">
        <v>736.73329999999999</v>
      </c>
      <c r="F1592">
        <v>54.982799999999997</v>
      </c>
      <c r="G1592">
        <v>-0.51280000000000003</v>
      </c>
      <c r="H1592" t="b">
        <v>0</v>
      </c>
      <c r="J1592">
        <v>0.16389999999999999</v>
      </c>
      <c r="K1592">
        <v>7.0000000000000001E-3</v>
      </c>
      <c r="L1592">
        <v>0</v>
      </c>
      <c r="N1592">
        <v>1.8778999999999999</v>
      </c>
      <c r="O1592">
        <v>7.6822999999999997</v>
      </c>
      <c r="P1592">
        <v>7.9084000000000003</v>
      </c>
      <c r="R1592">
        <v>-0.7913</v>
      </c>
      <c r="S1592">
        <v>58.315899999999999</v>
      </c>
      <c r="T1592">
        <v>58.321300000000001</v>
      </c>
      <c r="U1592">
        <f t="shared" si="24"/>
        <v>1.4400000000001967E-2</v>
      </c>
    </row>
    <row r="1593" spans="1:21" x14ac:dyDescent="0.4">
      <c r="A1593" s="1">
        <v>0.63062499999999999</v>
      </c>
      <c r="B1593">
        <v>28.074999999999999</v>
      </c>
      <c r="C1593">
        <v>5.0099999999999999E-2</v>
      </c>
      <c r="D1593">
        <v>-0.98370000000000002</v>
      </c>
      <c r="E1593">
        <v>391.41030000000001</v>
      </c>
      <c r="F1593">
        <v>57.761499999999998</v>
      </c>
      <c r="G1593">
        <v>-0.60740000000000005</v>
      </c>
      <c r="H1593" t="b">
        <v>0</v>
      </c>
      <c r="J1593">
        <v>0</v>
      </c>
      <c r="K1593">
        <v>2.8E-3</v>
      </c>
      <c r="L1593">
        <v>0</v>
      </c>
      <c r="N1593">
        <v>2.5095999999999998</v>
      </c>
      <c r="O1593">
        <v>169.88990000000001</v>
      </c>
      <c r="P1593">
        <v>169.9084</v>
      </c>
      <c r="R1593">
        <v>-0.85540000000000005</v>
      </c>
      <c r="S1593">
        <v>58.3294</v>
      </c>
      <c r="T1593">
        <v>58.335700000000003</v>
      </c>
      <c r="U1593">
        <f t="shared" si="24"/>
        <v>2.7699999999995839E-2</v>
      </c>
    </row>
    <row r="1594" spans="1:21" x14ac:dyDescent="0.4">
      <c r="A1594" s="1">
        <v>0.6325115740740741</v>
      </c>
      <c r="B1594">
        <v>56.0398</v>
      </c>
      <c r="C1594">
        <v>4.8300000000000003E-2</v>
      </c>
      <c r="D1594">
        <v>-0.97799999999999998</v>
      </c>
      <c r="E1594">
        <v>747.40989999999999</v>
      </c>
      <c r="F1594">
        <v>65.502200000000002</v>
      </c>
      <c r="G1594">
        <v>0.73</v>
      </c>
      <c r="H1594" t="b">
        <v>0</v>
      </c>
      <c r="J1594">
        <v>0.46289999999999998</v>
      </c>
      <c r="K1594">
        <v>4.4999999999999997E-3</v>
      </c>
      <c r="L1594">
        <v>0</v>
      </c>
      <c r="N1594">
        <v>2.4470000000000001</v>
      </c>
      <c r="O1594">
        <v>181.0675</v>
      </c>
      <c r="P1594">
        <v>181.084</v>
      </c>
      <c r="R1594">
        <v>-0.91810000000000003</v>
      </c>
      <c r="S1594">
        <v>58.356099999999998</v>
      </c>
      <c r="T1594">
        <v>58.363399999999999</v>
      </c>
      <c r="U1594">
        <f t="shared" si="24"/>
        <v>4.7600000000002751E-2</v>
      </c>
    </row>
    <row r="1595" spans="1:21" x14ac:dyDescent="0.4">
      <c r="A1595" s="1">
        <v>0.63083333333333336</v>
      </c>
      <c r="B1595">
        <v>46.284199999999998</v>
      </c>
      <c r="C1595">
        <v>4.6699999999999998E-2</v>
      </c>
      <c r="D1595">
        <v>-0.99639999999999995</v>
      </c>
      <c r="E1595">
        <v>593.00480000000005</v>
      </c>
      <c r="F1595">
        <v>56.116300000000003</v>
      </c>
      <c r="G1595">
        <v>-0.3795</v>
      </c>
      <c r="H1595" t="b">
        <v>0</v>
      </c>
      <c r="J1595">
        <v>0.5</v>
      </c>
      <c r="K1595">
        <v>0</v>
      </c>
      <c r="L1595">
        <v>0</v>
      </c>
      <c r="N1595">
        <v>1.8345</v>
      </c>
      <c r="O1595">
        <v>16.639199999999999</v>
      </c>
      <c r="P1595">
        <v>16.739999999999998</v>
      </c>
      <c r="R1595">
        <v>-0.85250000000000004</v>
      </c>
      <c r="S1595">
        <v>58.404800000000002</v>
      </c>
      <c r="T1595">
        <v>58.411000000000001</v>
      </c>
      <c r="U1595">
        <f t="shared" si="24"/>
        <v>2.6199999999995782E-2</v>
      </c>
    </row>
    <row r="1596" spans="1:21" x14ac:dyDescent="0.4">
      <c r="A1596" s="1">
        <v>0.63231481481481489</v>
      </c>
      <c r="B1596">
        <v>39.7331</v>
      </c>
      <c r="C1596">
        <v>5.16E-2</v>
      </c>
      <c r="D1596">
        <v>-0.88970000000000005</v>
      </c>
      <c r="E1596">
        <v>456.37490000000003</v>
      </c>
      <c r="F1596">
        <v>58.376300000000001</v>
      </c>
      <c r="G1596">
        <v>-0.63339999999999996</v>
      </c>
      <c r="H1596" t="b">
        <v>0</v>
      </c>
      <c r="J1596">
        <v>0.59589999999999999</v>
      </c>
      <c r="K1596">
        <v>8.9999999999999998E-4</v>
      </c>
      <c r="L1596">
        <v>0</v>
      </c>
      <c r="N1596">
        <v>1.6553</v>
      </c>
      <c r="O1596">
        <v>7.8189000000000002</v>
      </c>
      <c r="P1596">
        <v>7.9922000000000004</v>
      </c>
      <c r="R1596">
        <v>-0.94840000000000002</v>
      </c>
      <c r="S1596">
        <v>58.429499999999997</v>
      </c>
      <c r="T1596">
        <v>58.437199999999997</v>
      </c>
      <c r="U1596">
        <f t="shared" si="24"/>
        <v>3.3300000000004104E-2</v>
      </c>
    </row>
    <row r="1597" spans="1:21" x14ac:dyDescent="0.4">
      <c r="A1597" s="1">
        <v>0.63209490740740748</v>
      </c>
      <c r="B1597">
        <v>20.022300000000001</v>
      </c>
      <c r="C1597">
        <v>5.0700000000000002E-2</v>
      </c>
      <c r="D1597">
        <v>-1.0805</v>
      </c>
      <c r="E1597">
        <v>246.40790000000001</v>
      </c>
      <c r="F1597">
        <v>38.186999999999998</v>
      </c>
      <c r="G1597">
        <v>-0.21940000000000001</v>
      </c>
      <c r="H1597" t="b">
        <v>0</v>
      </c>
      <c r="J1597">
        <v>0</v>
      </c>
      <c r="K1597">
        <v>0</v>
      </c>
      <c r="L1597">
        <v>0</v>
      </c>
      <c r="N1597">
        <v>2.2200000000000002</v>
      </c>
      <c r="O1597">
        <v>181.56370000000001</v>
      </c>
      <c r="P1597">
        <v>181.57730000000001</v>
      </c>
      <c r="R1597">
        <v>-0.7752</v>
      </c>
      <c r="S1597">
        <v>58.465400000000002</v>
      </c>
      <c r="T1597">
        <v>58.470500000000001</v>
      </c>
      <c r="U1597">
        <f t="shared" si="24"/>
        <v>4.6999999999997044E-3</v>
      </c>
    </row>
    <row r="1598" spans="1:21" x14ac:dyDescent="0.4">
      <c r="A1598" s="1">
        <v>0.63103009259259257</v>
      </c>
      <c r="B1598">
        <v>63.311599999999999</v>
      </c>
      <c r="C1598">
        <v>4.7600000000000003E-2</v>
      </c>
      <c r="D1598">
        <v>-0.83740000000000003</v>
      </c>
      <c r="E1598">
        <v>887.90899999999999</v>
      </c>
      <c r="F1598">
        <v>57.5122</v>
      </c>
      <c r="G1598">
        <v>0.58179999999999998</v>
      </c>
      <c r="H1598" t="b">
        <v>0</v>
      </c>
      <c r="J1598">
        <v>0.70860000000000001</v>
      </c>
      <c r="K1598">
        <v>8.9999999999999998E-4</v>
      </c>
      <c r="L1598">
        <v>0</v>
      </c>
      <c r="N1598">
        <v>2.3976999999999999</v>
      </c>
      <c r="O1598">
        <v>180.03489999999999</v>
      </c>
      <c r="P1598">
        <v>180.05090000000001</v>
      </c>
      <c r="R1598">
        <v>-1.0524</v>
      </c>
      <c r="S1598">
        <v>58.465800000000002</v>
      </c>
      <c r="T1598">
        <v>58.475200000000001</v>
      </c>
      <c r="U1598">
        <f t="shared" si="24"/>
        <v>1.6199999999997772E-2</v>
      </c>
    </row>
    <row r="1599" spans="1:21" x14ac:dyDescent="0.4">
      <c r="A1599" s="1">
        <v>0.63053240740740735</v>
      </c>
      <c r="B1599">
        <v>20.462199999999999</v>
      </c>
      <c r="C1599">
        <v>4.8599999999999997E-2</v>
      </c>
      <c r="D1599">
        <v>-0.62819999999999998</v>
      </c>
      <c r="E1599">
        <v>248.8484</v>
      </c>
      <c r="F1599">
        <v>61.427199999999999</v>
      </c>
      <c r="G1599">
        <v>0.95520000000000005</v>
      </c>
      <c r="H1599" t="b">
        <v>0</v>
      </c>
      <c r="J1599">
        <v>0.5</v>
      </c>
      <c r="K1599">
        <v>1.4E-3</v>
      </c>
      <c r="L1599">
        <v>0</v>
      </c>
      <c r="N1599">
        <v>1.7177</v>
      </c>
      <c r="O1599">
        <v>175.4571</v>
      </c>
      <c r="P1599">
        <v>175.46549999999999</v>
      </c>
      <c r="R1599">
        <v>-1.2774000000000001</v>
      </c>
      <c r="S1599">
        <v>58.477400000000003</v>
      </c>
      <c r="T1599">
        <v>58.491399999999999</v>
      </c>
      <c r="U1599">
        <f t="shared" si="24"/>
        <v>0.10370000000000346</v>
      </c>
    </row>
    <row r="1600" spans="1:21" x14ac:dyDescent="0.4">
      <c r="A1600" s="1">
        <v>0.6325925925925926</v>
      </c>
      <c r="B1600">
        <v>62.959600000000002</v>
      </c>
      <c r="C1600">
        <v>4.8899999999999999E-2</v>
      </c>
      <c r="D1600">
        <v>-0.83979999999999999</v>
      </c>
      <c r="E1600">
        <v>885.79169999999999</v>
      </c>
      <c r="F1600">
        <v>72.061999999999998</v>
      </c>
      <c r="G1600">
        <v>0.45129999999999998</v>
      </c>
      <c r="H1600" t="b">
        <v>0</v>
      </c>
      <c r="J1600">
        <v>0.4335</v>
      </c>
      <c r="K1600">
        <v>3.8E-3</v>
      </c>
      <c r="L1600">
        <v>0</v>
      </c>
      <c r="N1600">
        <v>2.4056999999999999</v>
      </c>
      <c r="O1600">
        <v>185.1514</v>
      </c>
      <c r="P1600">
        <v>185.1671</v>
      </c>
      <c r="R1600">
        <v>-1.0444</v>
      </c>
      <c r="S1600">
        <v>58.585799999999999</v>
      </c>
      <c r="T1600">
        <v>58.595100000000002</v>
      </c>
      <c r="U1600">
        <f t="shared" si="24"/>
        <v>9.5099999999995077E-2</v>
      </c>
    </row>
    <row r="1601" spans="1:21" x14ac:dyDescent="0.4">
      <c r="A1601" s="1">
        <v>0.63241898148148146</v>
      </c>
      <c r="B1601">
        <v>47.882800000000003</v>
      </c>
      <c r="C1601">
        <v>4.7600000000000003E-2</v>
      </c>
      <c r="D1601">
        <v>-0.85099999999999998</v>
      </c>
      <c r="E1601">
        <v>601.66060000000004</v>
      </c>
      <c r="F1601">
        <v>60.3048</v>
      </c>
      <c r="G1601">
        <v>-0.42549999999999999</v>
      </c>
      <c r="H1601" t="b">
        <v>0</v>
      </c>
      <c r="J1601">
        <v>0.26690000000000003</v>
      </c>
      <c r="K1601">
        <v>7.0000000000000001E-3</v>
      </c>
      <c r="L1601">
        <v>0</v>
      </c>
      <c r="N1601">
        <v>2.3689</v>
      </c>
      <c r="O1601">
        <v>194.53190000000001</v>
      </c>
      <c r="P1601">
        <v>194.5463</v>
      </c>
      <c r="R1601">
        <v>-0.99590000000000001</v>
      </c>
      <c r="S1601">
        <v>58.681699999999999</v>
      </c>
      <c r="T1601">
        <v>58.690199999999997</v>
      </c>
      <c r="U1601">
        <f t="shared" si="24"/>
        <v>6.4600000000005764E-2</v>
      </c>
    </row>
    <row r="1602" spans="1:21" x14ac:dyDescent="0.4">
      <c r="A1602" s="1">
        <v>0.63062499999999999</v>
      </c>
      <c r="B1602">
        <v>28.024899999999999</v>
      </c>
      <c r="C1602">
        <v>4.9799999999999997E-2</v>
      </c>
      <c r="D1602">
        <v>-0.97560000000000002</v>
      </c>
      <c r="E1602">
        <v>390.76839999999999</v>
      </c>
      <c r="F1602">
        <v>57.832999999999998</v>
      </c>
      <c r="G1602">
        <v>-0.64270000000000005</v>
      </c>
      <c r="H1602" t="b">
        <v>0</v>
      </c>
      <c r="J1602">
        <v>0</v>
      </c>
      <c r="K1602">
        <v>2.8E-3</v>
      </c>
      <c r="L1602">
        <v>0</v>
      </c>
      <c r="N1602">
        <v>2.5028999999999999</v>
      </c>
      <c r="O1602">
        <v>170.86519999999999</v>
      </c>
      <c r="P1602">
        <v>170.8835</v>
      </c>
      <c r="R1602">
        <v>-0.86209999999999998</v>
      </c>
      <c r="S1602">
        <v>58.7485</v>
      </c>
      <c r="T1602">
        <v>58.754800000000003</v>
      </c>
      <c r="U1602">
        <f t="shared" si="24"/>
        <v>1.649999999999352E-2</v>
      </c>
    </row>
    <row r="1603" spans="1:21" x14ac:dyDescent="0.4">
      <c r="A1603" s="1">
        <v>0.63209490740740748</v>
      </c>
      <c r="B1603">
        <v>19.971699999999998</v>
      </c>
      <c r="C1603">
        <v>4.6899999999999997E-2</v>
      </c>
      <c r="D1603">
        <v>-1.0780000000000001</v>
      </c>
      <c r="E1603">
        <v>245.77109999999999</v>
      </c>
      <c r="F1603">
        <v>38.258200000000002</v>
      </c>
      <c r="G1603">
        <v>-0.21970000000000001</v>
      </c>
      <c r="H1603" t="b">
        <v>0</v>
      </c>
      <c r="J1603">
        <v>0</v>
      </c>
      <c r="K1603">
        <v>0</v>
      </c>
      <c r="L1603">
        <v>0</v>
      </c>
      <c r="N1603">
        <v>2.2174999999999998</v>
      </c>
      <c r="O1603">
        <v>182.70050000000001</v>
      </c>
      <c r="P1603">
        <v>182.714</v>
      </c>
      <c r="R1603">
        <v>-0.77769999999999995</v>
      </c>
      <c r="S1603">
        <v>58.766199999999998</v>
      </c>
      <c r="T1603">
        <v>58.771299999999997</v>
      </c>
      <c r="U1603">
        <f t="shared" ref="U1603:U1666" si="25">T1604-T1603</f>
        <v>9.1400000000000148E-2</v>
      </c>
    </row>
    <row r="1604" spans="1:21" x14ac:dyDescent="0.4">
      <c r="A1604" s="1">
        <v>0.63231481481481489</v>
      </c>
      <c r="B1604">
        <v>39.6815</v>
      </c>
      <c r="C1604">
        <v>5.0599999999999999E-2</v>
      </c>
      <c r="D1604">
        <v>-0.88190000000000002</v>
      </c>
      <c r="E1604">
        <v>455.72680000000003</v>
      </c>
      <c r="F1604">
        <v>58.2164</v>
      </c>
      <c r="G1604">
        <v>-0.64570000000000005</v>
      </c>
      <c r="H1604" t="b">
        <v>0</v>
      </c>
      <c r="J1604">
        <v>0.59589999999999999</v>
      </c>
      <c r="K1604">
        <v>8.9999999999999998E-4</v>
      </c>
      <c r="L1604">
        <v>0</v>
      </c>
      <c r="N1604">
        <v>1.6479999999999999</v>
      </c>
      <c r="O1604">
        <v>8.8002000000000002</v>
      </c>
      <c r="P1604">
        <v>8.9532000000000007</v>
      </c>
      <c r="R1604">
        <v>-0.95569999999999999</v>
      </c>
      <c r="S1604">
        <v>58.854900000000001</v>
      </c>
      <c r="T1604">
        <v>58.862699999999997</v>
      </c>
      <c r="U1604">
        <f t="shared" si="25"/>
        <v>4.5000000000001705E-3</v>
      </c>
    </row>
    <row r="1605" spans="1:21" x14ac:dyDescent="0.4">
      <c r="A1605" s="1">
        <v>0.6325115740740741</v>
      </c>
      <c r="B1605">
        <v>55.991500000000002</v>
      </c>
      <c r="C1605">
        <v>4.65E-2</v>
      </c>
      <c r="D1605">
        <v>-0.98280000000000001</v>
      </c>
      <c r="E1605">
        <v>746.68240000000003</v>
      </c>
      <c r="F1605">
        <v>65.403499999999994</v>
      </c>
      <c r="G1605">
        <v>0.66010000000000002</v>
      </c>
      <c r="H1605" t="b">
        <v>0</v>
      </c>
      <c r="J1605">
        <v>0.46289999999999998</v>
      </c>
      <c r="K1605">
        <v>4.4999999999999997E-3</v>
      </c>
      <c r="L1605">
        <v>0</v>
      </c>
      <c r="N1605">
        <v>2.4548000000000001</v>
      </c>
      <c r="O1605">
        <v>182.1284</v>
      </c>
      <c r="P1605">
        <v>182.14500000000001</v>
      </c>
      <c r="R1605">
        <v>-0.9103</v>
      </c>
      <c r="S1605">
        <v>58.860100000000003</v>
      </c>
      <c r="T1605">
        <v>58.867199999999997</v>
      </c>
      <c r="U1605">
        <f t="shared" si="25"/>
        <v>1.6700000000000159E-2</v>
      </c>
    </row>
    <row r="1606" spans="1:21" x14ac:dyDescent="0.4">
      <c r="A1606" s="1">
        <v>0.63103009259259257</v>
      </c>
      <c r="B1606">
        <v>63.264099999999999</v>
      </c>
      <c r="C1606">
        <v>4.8500000000000001E-2</v>
      </c>
      <c r="D1606">
        <v>-0.84079999999999999</v>
      </c>
      <c r="E1606">
        <v>887.27049999999997</v>
      </c>
      <c r="F1606">
        <v>57.293999999999997</v>
      </c>
      <c r="G1606">
        <v>0.53790000000000004</v>
      </c>
      <c r="H1606" t="b">
        <v>0</v>
      </c>
      <c r="J1606">
        <v>0.78220000000000001</v>
      </c>
      <c r="K1606">
        <v>2E-3</v>
      </c>
      <c r="L1606">
        <v>0</v>
      </c>
      <c r="N1606">
        <v>2.4030999999999998</v>
      </c>
      <c r="O1606">
        <v>181.0067</v>
      </c>
      <c r="P1606">
        <v>181.02260000000001</v>
      </c>
      <c r="R1606">
        <v>-1.0470999999999999</v>
      </c>
      <c r="S1606">
        <v>58.874600000000001</v>
      </c>
      <c r="T1606">
        <v>58.883899999999997</v>
      </c>
      <c r="U1606">
        <f t="shared" si="25"/>
        <v>2.0900000000004582E-2</v>
      </c>
    </row>
    <row r="1607" spans="1:21" x14ac:dyDescent="0.4">
      <c r="A1607" s="1">
        <v>0.63092592592592589</v>
      </c>
      <c r="B1607">
        <v>54.057499999999997</v>
      </c>
      <c r="C1607">
        <v>4.7E-2</v>
      </c>
      <c r="D1607">
        <v>-1.0409999999999999</v>
      </c>
      <c r="E1607">
        <v>735.81700000000001</v>
      </c>
      <c r="F1607">
        <v>55.0169</v>
      </c>
      <c r="G1607">
        <v>-0.62539999999999996</v>
      </c>
      <c r="H1607" t="b">
        <v>0</v>
      </c>
      <c r="J1607">
        <v>1.6899999999999998E-2</v>
      </c>
      <c r="K1607">
        <v>7.0000000000000001E-3</v>
      </c>
      <c r="L1607">
        <v>0</v>
      </c>
      <c r="N1607">
        <v>1.8716999999999999</v>
      </c>
      <c r="O1607">
        <v>9.0980000000000008</v>
      </c>
      <c r="P1607">
        <v>9.2885000000000009</v>
      </c>
      <c r="R1607">
        <v>-0.79749999999999999</v>
      </c>
      <c r="S1607">
        <v>58.8994</v>
      </c>
      <c r="T1607">
        <v>58.904800000000002</v>
      </c>
      <c r="U1607">
        <f t="shared" si="25"/>
        <v>6.8699999999999761E-2</v>
      </c>
    </row>
    <row r="1608" spans="1:21" x14ac:dyDescent="0.4">
      <c r="A1608" s="1">
        <v>0.63209490740740748</v>
      </c>
      <c r="B1608">
        <v>19.924700000000001</v>
      </c>
      <c r="C1608">
        <v>4.8599999999999997E-2</v>
      </c>
      <c r="D1608">
        <v>-1.0764</v>
      </c>
      <c r="E1608">
        <v>245.3458</v>
      </c>
      <c r="F1608">
        <v>38.305799999999998</v>
      </c>
      <c r="G1608">
        <v>-0.22</v>
      </c>
      <c r="H1608" t="b">
        <v>0</v>
      </c>
      <c r="J1608">
        <v>0</v>
      </c>
      <c r="K1608">
        <v>0</v>
      </c>
      <c r="L1608">
        <v>0</v>
      </c>
      <c r="N1608">
        <v>2.2159</v>
      </c>
      <c r="O1608">
        <v>183.459</v>
      </c>
      <c r="P1608">
        <v>183.47239999999999</v>
      </c>
      <c r="R1608">
        <v>-0.77929999999999999</v>
      </c>
      <c r="S1608">
        <v>58.968299999999999</v>
      </c>
      <c r="T1608">
        <v>58.973500000000001</v>
      </c>
      <c r="U1608">
        <f t="shared" si="25"/>
        <v>3.6099999999997578E-2</v>
      </c>
    </row>
    <row r="1609" spans="1:21" x14ac:dyDescent="0.4">
      <c r="A1609" s="1">
        <v>0.63083333333333336</v>
      </c>
      <c r="B1609">
        <v>46.237499999999997</v>
      </c>
      <c r="C1609">
        <v>4.6399999999999997E-2</v>
      </c>
      <c r="D1609">
        <v>-0.98899999999999999</v>
      </c>
      <c r="E1609">
        <v>592.07060000000001</v>
      </c>
      <c r="F1609">
        <v>55.928100000000001</v>
      </c>
      <c r="G1609">
        <v>-0.38729999999999998</v>
      </c>
      <c r="H1609" t="b">
        <v>0</v>
      </c>
      <c r="J1609">
        <v>0.5</v>
      </c>
      <c r="K1609">
        <v>0</v>
      </c>
      <c r="L1609">
        <v>0</v>
      </c>
      <c r="N1609">
        <v>1.8273999999999999</v>
      </c>
      <c r="O1609">
        <v>18.073399999999999</v>
      </c>
      <c r="P1609">
        <v>18.165500000000002</v>
      </c>
      <c r="R1609">
        <v>-0.85950000000000004</v>
      </c>
      <c r="S1609">
        <v>59.003399999999999</v>
      </c>
      <c r="T1609">
        <v>59.009599999999999</v>
      </c>
      <c r="U1609">
        <f t="shared" si="25"/>
        <v>0.16300000000000381</v>
      </c>
    </row>
    <row r="1610" spans="1:21" x14ac:dyDescent="0.4">
      <c r="A1610" s="1">
        <v>0.6325925925925926</v>
      </c>
      <c r="B1610">
        <v>62.910699999999999</v>
      </c>
      <c r="C1610">
        <v>4.7600000000000003E-2</v>
      </c>
      <c r="D1610">
        <v>-0.84040000000000004</v>
      </c>
      <c r="E1610">
        <v>884.99130000000002</v>
      </c>
      <c r="F1610">
        <v>71.987399999999994</v>
      </c>
      <c r="G1610">
        <v>0.38519999999999999</v>
      </c>
      <c r="H1610" t="b">
        <v>0</v>
      </c>
      <c r="J1610">
        <v>0.41389999999999999</v>
      </c>
      <c r="K1610">
        <v>3.8E-3</v>
      </c>
      <c r="L1610">
        <v>0</v>
      </c>
      <c r="N1610">
        <v>2.4091</v>
      </c>
      <c r="O1610">
        <v>186.2851</v>
      </c>
      <c r="P1610">
        <v>186.30070000000001</v>
      </c>
      <c r="R1610">
        <v>-1.0409999999999999</v>
      </c>
      <c r="S1610">
        <v>59.163400000000003</v>
      </c>
      <c r="T1610">
        <v>59.172600000000003</v>
      </c>
      <c r="U1610">
        <f t="shared" si="25"/>
        <v>7.3000000000007503E-3</v>
      </c>
    </row>
    <row r="1611" spans="1:21" x14ac:dyDescent="0.4">
      <c r="A1611" s="1">
        <v>0.63053240740740735</v>
      </c>
      <c r="B1611">
        <v>20.413599999999999</v>
      </c>
      <c r="C1611">
        <v>4.9299999999999997E-2</v>
      </c>
      <c r="D1611">
        <v>-0.64129999999999998</v>
      </c>
      <c r="E1611">
        <v>247.82570000000001</v>
      </c>
      <c r="F1611">
        <v>61.249299999999998</v>
      </c>
      <c r="G1611">
        <v>0.9002</v>
      </c>
      <c r="H1611" t="b">
        <v>0</v>
      </c>
      <c r="J1611">
        <v>0.5</v>
      </c>
      <c r="K1611">
        <v>1.9E-3</v>
      </c>
      <c r="L1611">
        <v>0</v>
      </c>
      <c r="N1611">
        <v>1.7332000000000001</v>
      </c>
      <c r="O1611">
        <v>176.97980000000001</v>
      </c>
      <c r="P1611">
        <v>176.98830000000001</v>
      </c>
      <c r="R1611">
        <v>-1.262</v>
      </c>
      <c r="S1611">
        <v>59.166400000000003</v>
      </c>
      <c r="T1611">
        <v>59.179900000000004</v>
      </c>
      <c r="U1611">
        <f t="shared" si="25"/>
        <v>9.5999999999996533E-2</v>
      </c>
    </row>
    <row r="1612" spans="1:21" x14ac:dyDescent="0.4">
      <c r="A1612" s="1">
        <v>0.63209490740740748</v>
      </c>
      <c r="B1612">
        <v>19.876100000000001</v>
      </c>
      <c r="C1612">
        <v>4.82E-2</v>
      </c>
      <c r="D1612">
        <v>-1.0738000000000001</v>
      </c>
      <c r="E1612">
        <v>244.70699999999999</v>
      </c>
      <c r="F1612">
        <v>38.377200000000002</v>
      </c>
      <c r="G1612">
        <v>-0.22059999999999999</v>
      </c>
      <c r="H1612" t="b">
        <v>0</v>
      </c>
      <c r="J1612">
        <v>0</v>
      </c>
      <c r="K1612">
        <v>0</v>
      </c>
      <c r="L1612">
        <v>0</v>
      </c>
      <c r="N1612">
        <v>2.2132999999999998</v>
      </c>
      <c r="O1612">
        <v>184.59780000000001</v>
      </c>
      <c r="P1612">
        <v>184.61109999999999</v>
      </c>
      <c r="R1612">
        <v>-0.78180000000000005</v>
      </c>
      <c r="S1612">
        <v>59.270699999999998</v>
      </c>
      <c r="T1612">
        <v>59.2759</v>
      </c>
      <c r="U1612">
        <f t="shared" si="25"/>
        <v>1.6100000000001558E-2</v>
      </c>
    </row>
    <row r="1613" spans="1:21" x14ac:dyDescent="0.4">
      <c r="A1613" s="1">
        <v>0.63092592592592589</v>
      </c>
      <c r="B1613">
        <v>54.0105</v>
      </c>
      <c r="C1613">
        <v>4.8599999999999997E-2</v>
      </c>
      <c r="D1613">
        <v>-1.0329999999999999</v>
      </c>
      <c r="E1613">
        <v>735.2056</v>
      </c>
      <c r="F1613">
        <v>55.081600000000002</v>
      </c>
      <c r="G1613">
        <v>-0.69620000000000004</v>
      </c>
      <c r="H1613" t="b">
        <v>0</v>
      </c>
      <c r="J1613">
        <v>0</v>
      </c>
      <c r="K1613">
        <v>7.0000000000000001E-3</v>
      </c>
      <c r="L1613">
        <v>0</v>
      </c>
      <c r="N1613">
        <v>1.8667</v>
      </c>
      <c r="O1613">
        <v>10.042199999999999</v>
      </c>
      <c r="P1613">
        <v>10.2143</v>
      </c>
      <c r="R1613">
        <v>-0.80249999999999999</v>
      </c>
      <c r="S1613">
        <v>59.2866</v>
      </c>
      <c r="T1613">
        <v>59.292000000000002</v>
      </c>
      <c r="U1613">
        <f t="shared" si="25"/>
        <v>6.6099999999998715E-2</v>
      </c>
    </row>
    <row r="1614" spans="1:21" x14ac:dyDescent="0.4">
      <c r="A1614" s="1">
        <v>0.63241898148148146</v>
      </c>
      <c r="B1614">
        <v>47.8352</v>
      </c>
      <c r="C1614">
        <v>4.9000000000000002E-2</v>
      </c>
      <c r="D1614">
        <v>-0.84499999999999997</v>
      </c>
      <c r="E1614">
        <v>600.6558</v>
      </c>
      <c r="F1614">
        <v>60.2684</v>
      </c>
      <c r="G1614">
        <v>-0.49490000000000001</v>
      </c>
      <c r="H1614" t="b">
        <v>0</v>
      </c>
      <c r="J1614">
        <v>0.2276</v>
      </c>
      <c r="K1614">
        <v>6.7999999999999996E-3</v>
      </c>
      <c r="L1614">
        <v>0</v>
      </c>
      <c r="N1614">
        <v>0.37059999999999998</v>
      </c>
      <c r="O1614">
        <v>1.2999999999999999E-3</v>
      </c>
      <c r="P1614">
        <v>0.37059999999999998</v>
      </c>
      <c r="R1614">
        <v>-0.999</v>
      </c>
      <c r="S1614">
        <v>59.349699999999999</v>
      </c>
      <c r="T1614">
        <v>59.3581</v>
      </c>
      <c r="U1614">
        <f t="shared" si="25"/>
        <v>1.0599999999996612E-2</v>
      </c>
    </row>
    <row r="1615" spans="1:21" x14ac:dyDescent="0.4">
      <c r="A1615" s="1">
        <v>0.6325115740740741</v>
      </c>
      <c r="B1615">
        <v>55.945099999999996</v>
      </c>
      <c r="C1615">
        <v>4.8500000000000001E-2</v>
      </c>
      <c r="D1615">
        <v>-0.98680000000000001</v>
      </c>
      <c r="E1615">
        <v>745.95590000000004</v>
      </c>
      <c r="F1615">
        <v>65.304699999999997</v>
      </c>
      <c r="G1615">
        <v>0.59040000000000004</v>
      </c>
      <c r="H1615" t="b">
        <v>0</v>
      </c>
      <c r="J1615">
        <v>0.46289999999999998</v>
      </c>
      <c r="K1615">
        <v>4.4999999999999997E-3</v>
      </c>
      <c r="L1615">
        <v>0</v>
      </c>
      <c r="N1615">
        <v>2.4617</v>
      </c>
      <c r="O1615">
        <v>183.18819999999999</v>
      </c>
      <c r="P1615">
        <v>183.2047</v>
      </c>
      <c r="R1615">
        <v>-0.90329999999999999</v>
      </c>
      <c r="S1615">
        <v>59.361800000000002</v>
      </c>
      <c r="T1615">
        <v>59.368699999999997</v>
      </c>
      <c r="U1615">
        <f t="shared" si="25"/>
        <v>1.4000000000002899E-2</v>
      </c>
    </row>
    <row r="1616" spans="1:21" x14ac:dyDescent="0.4">
      <c r="A1616" s="1">
        <v>0.63062499999999999</v>
      </c>
      <c r="B1616">
        <v>27.975100000000001</v>
      </c>
      <c r="C1616">
        <v>4.9000000000000002E-2</v>
      </c>
      <c r="D1616">
        <v>-0.96279999999999999</v>
      </c>
      <c r="E1616">
        <v>389.80399999999997</v>
      </c>
      <c r="F1616">
        <v>57.9405</v>
      </c>
      <c r="G1616">
        <v>-0.69499999999999995</v>
      </c>
      <c r="H1616" t="b">
        <v>0</v>
      </c>
      <c r="J1616">
        <v>0</v>
      </c>
      <c r="K1616">
        <v>2.8E-3</v>
      </c>
      <c r="L1616">
        <v>0</v>
      </c>
      <c r="N1616">
        <v>2.4923000000000002</v>
      </c>
      <c r="O1616">
        <v>172.3297</v>
      </c>
      <c r="P1616">
        <v>172.3477</v>
      </c>
      <c r="R1616">
        <v>-0.87270000000000003</v>
      </c>
      <c r="S1616">
        <v>59.376300000000001</v>
      </c>
      <c r="T1616">
        <v>59.3827</v>
      </c>
      <c r="U1616">
        <f t="shared" si="25"/>
        <v>2.5100000000001899E-2</v>
      </c>
    </row>
    <row r="1617" spans="1:21" x14ac:dyDescent="0.4">
      <c r="A1617" s="1">
        <v>0.63083333333333336</v>
      </c>
      <c r="B1617">
        <v>46.191000000000003</v>
      </c>
      <c r="C1617">
        <v>4.8800000000000003E-2</v>
      </c>
      <c r="D1617">
        <v>-0.9839</v>
      </c>
      <c r="E1617">
        <v>591.44949999999994</v>
      </c>
      <c r="F1617">
        <v>55.802399999999999</v>
      </c>
      <c r="G1617">
        <v>-0.39389999999999997</v>
      </c>
      <c r="H1617" t="b">
        <v>0</v>
      </c>
      <c r="J1617">
        <v>0.5</v>
      </c>
      <c r="K1617">
        <v>0</v>
      </c>
      <c r="L1617">
        <v>0</v>
      </c>
      <c r="N1617">
        <v>1.8226</v>
      </c>
      <c r="O1617">
        <v>19.027799999999999</v>
      </c>
      <c r="P1617">
        <v>19.114899999999999</v>
      </c>
      <c r="R1617">
        <v>-0.86429999999999996</v>
      </c>
      <c r="S1617">
        <v>59.401499999999999</v>
      </c>
      <c r="T1617">
        <v>59.407800000000002</v>
      </c>
      <c r="U1617">
        <f t="shared" si="25"/>
        <v>7.2199999999995157E-2</v>
      </c>
    </row>
    <row r="1618" spans="1:21" x14ac:dyDescent="0.4">
      <c r="A1618" s="1">
        <v>0.63209490740740748</v>
      </c>
      <c r="B1618">
        <v>19.8279</v>
      </c>
      <c r="C1618">
        <v>4.7600000000000003E-2</v>
      </c>
      <c r="D1618">
        <v>-1.0721000000000001</v>
      </c>
      <c r="E1618">
        <v>244.28049999999999</v>
      </c>
      <c r="F1618">
        <v>38.424900000000001</v>
      </c>
      <c r="G1618">
        <v>-0.22120000000000001</v>
      </c>
      <c r="H1618" t="b">
        <v>0</v>
      </c>
      <c r="J1618">
        <v>0</v>
      </c>
      <c r="K1618">
        <v>0</v>
      </c>
      <c r="L1618">
        <v>0</v>
      </c>
      <c r="N1618">
        <v>2.2115999999999998</v>
      </c>
      <c r="O1618">
        <v>185.35769999999999</v>
      </c>
      <c r="P1618">
        <v>185.37090000000001</v>
      </c>
      <c r="R1618">
        <v>-0.78349999999999997</v>
      </c>
      <c r="S1618">
        <v>59.474800000000002</v>
      </c>
      <c r="T1618">
        <v>59.48</v>
      </c>
      <c r="U1618">
        <f t="shared" si="25"/>
        <v>1.6500000000000625E-2</v>
      </c>
    </row>
    <row r="1619" spans="1:21" x14ac:dyDescent="0.4">
      <c r="A1619" s="1">
        <v>0.63231481481481489</v>
      </c>
      <c r="B1619">
        <v>39.630899999999997</v>
      </c>
      <c r="C1619">
        <v>4.8000000000000001E-2</v>
      </c>
      <c r="D1619">
        <v>-0.87</v>
      </c>
      <c r="E1619">
        <v>454.75790000000001</v>
      </c>
      <c r="F1619">
        <v>57.976100000000002</v>
      </c>
      <c r="G1619">
        <v>-0.66410000000000002</v>
      </c>
      <c r="H1619" t="b">
        <v>0</v>
      </c>
      <c r="J1619">
        <v>0.59589999999999999</v>
      </c>
      <c r="K1619">
        <v>8.9999999999999998E-4</v>
      </c>
      <c r="L1619">
        <v>0</v>
      </c>
      <c r="N1619">
        <v>1.6369</v>
      </c>
      <c r="O1619">
        <v>10.269</v>
      </c>
      <c r="P1619">
        <v>10.3986</v>
      </c>
      <c r="R1619">
        <v>-0.96679999999999999</v>
      </c>
      <c r="S1619">
        <v>59.488700000000001</v>
      </c>
      <c r="T1619">
        <v>59.496499999999997</v>
      </c>
      <c r="U1619">
        <f t="shared" si="25"/>
        <v>2.0900000000004582E-2</v>
      </c>
    </row>
    <row r="1620" spans="1:21" x14ac:dyDescent="0.4">
      <c r="A1620" s="1">
        <v>0.63103009259259257</v>
      </c>
      <c r="B1620">
        <v>63.215499999999999</v>
      </c>
      <c r="C1620">
        <v>5.0700000000000002E-2</v>
      </c>
      <c r="D1620">
        <v>-0.84499999999999997</v>
      </c>
      <c r="E1620">
        <v>886.31759999999997</v>
      </c>
      <c r="F1620">
        <v>56.933500000000002</v>
      </c>
      <c r="G1620">
        <v>0.4617</v>
      </c>
      <c r="H1620" t="b">
        <v>0</v>
      </c>
      <c r="J1620">
        <v>0.83609999999999995</v>
      </c>
      <c r="K1620">
        <v>2.8999999999999998E-3</v>
      </c>
      <c r="L1620">
        <v>0</v>
      </c>
      <c r="N1620">
        <v>2.4104999999999999</v>
      </c>
      <c r="O1620">
        <v>182.45939999999999</v>
      </c>
      <c r="P1620">
        <v>182.4753</v>
      </c>
      <c r="R1620">
        <v>-1.0396000000000001</v>
      </c>
      <c r="S1620">
        <v>59.508400000000002</v>
      </c>
      <c r="T1620">
        <v>59.517400000000002</v>
      </c>
      <c r="U1620">
        <f t="shared" si="25"/>
        <v>0.1186000000000007</v>
      </c>
    </row>
    <row r="1621" spans="1:21" x14ac:dyDescent="0.4">
      <c r="A1621" s="1">
        <v>0.63053240740740735</v>
      </c>
      <c r="B1621">
        <v>20.3643</v>
      </c>
      <c r="C1621">
        <v>5.0599999999999999E-2</v>
      </c>
      <c r="D1621">
        <v>-0.64949999999999997</v>
      </c>
      <c r="E1621">
        <v>247.1455</v>
      </c>
      <c r="F1621">
        <v>61.130499999999998</v>
      </c>
      <c r="G1621">
        <v>0.85980000000000001</v>
      </c>
      <c r="H1621" t="b">
        <v>0</v>
      </c>
      <c r="J1621">
        <v>0.5</v>
      </c>
      <c r="K1621">
        <v>2.3999999999999998E-3</v>
      </c>
      <c r="L1621">
        <v>0</v>
      </c>
      <c r="N1621">
        <v>1.7431000000000001</v>
      </c>
      <c r="O1621">
        <v>177.9932</v>
      </c>
      <c r="P1621">
        <v>178.0018</v>
      </c>
      <c r="R1621">
        <v>-1.2521</v>
      </c>
      <c r="S1621">
        <v>59.622900000000001</v>
      </c>
      <c r="T1621">
        <v>59.636000000000003</v>
      </c>
      <c r="U1621">
        <f t="shared" si="25"/>
        <v>4.4799999999995066E-2</v>
      </c>
    </row>
    <row r="1622" spans="1:21" x14ac:dyDescent="0.4">
      <c r="A1622" s="1">
        <v>0.63092592592592589</v>
      </c>
      <c r="B1622">
        <v>53.9619</v>
      </c>
      <c r="C1622">
        <v>4.7800000000000002E-2</v>
      </c>
      <c r="D1622">
        <v>-1.0245</v>
      </c>
      <c r="E1622">
        <v>734.59339999999997</v>
      </c>
      <c r="F1622">
        <v>55.15</v>
      </c>
      <c r="G1622">
        <v>-0.76280000000000003</v>
      </c>
      <c r="H1622" t="b">
        <v>0</v>
      </c>
      <c r="J1622">
        <v>0</v>
      </c>
      <c r="K1622">
        <v>7.0000000000000001E-3</v>
      </c>
      <c r="L1622">
        <v>0</v>
      </c>
      <c r="N1622">
        <v>1.861</v>
      </c>
      <c r="O1622">
        <v>10.987299999999999</v>
      </c>
      <c r="P1622">
        <v>11.143800000000001</v>
      </c>
      <c r="R1622">
        <v>-0.80810000000000004</v>
      </c>
      <c r="S1622">
        <v>59.675400000000003</v>
      </c>
      <c r="T1622">
        <v>59.680799999999998</v>
      </c>
      <c r="U1622">
        <f t="shared" si="25"/>
        <v>2.9000000000038995E-3</v>
      </c>
    </row>
    <row r="1623" spans="1:21" x14ac:dyDescent="0.4">
      <c r="A1623" s="1">
        <v>0.63209490740740748</v>
      </c>
      <c r="B1623">
        <v>19.7803</v>
      </c>
      <c r="C1623">
        <v>4.9599999999999998E-2</v>
      </c>
      <c r="D1623">
        <v>-1.0704</v>
      </c>
      <c r="E1623">
        <v>243.85339999999999</v>
      </c>
      <c r="F1623">
        <v>38.4726</v>
      </c>
      <c r="G1623">
        <v>-0.22189999999999999</v>
      </c>
      <c r="H1623" t="b">
        <v>0</v>
      </c>
      <c r="J1623">
        <v>0</v>
      </c>
      <c r="K1623">
        <v>0</v>
      </c>
      <c r="L1623">
        <v>0</v>
      </c>
      <c r="N1623">
        <v>2.2099000000000002</v>
      </c>
      <c r="O1623">
        <v>186.1181</v>
      </c>
      <c r="P1623">
        <v>186.13120000000001</v>
      </c>
      <c r="R1623">
        <v>-0.78520000000000001</v>
      </c>
      <c r="S1623">
        <v>59.6785</v>
      </c>
      <c r="T1623">
        <v>59.683700000000002</v>
      </c>
      <c r="U1623">
        <f t="shared" si="25"/>
        <v>6.4599999999998658E-2</v>
      </c>
    </row>
    <row r="1624" spans="1:21" x14ac:dyDescent="0.4">
      <c r="A1624" s="1">
        <v>0.6325925925925926</v>
      </c>
      <c r="B1624">
        <v>62.863199999999999</v>
      </c>
      <c r="C1624">
        <v>4.7100000000000003E-2</v>
      </c>
      <c r="D1624">
        <v>-0.84009999999999996</v>
      </c>
      <c r="E1624">
        <v>884.19169999999997</v>
      </c>
      <c r="F1624">
        <v>71.922499999999999</v>
      </c>
      <c r="G1624">
        <v>0.31890000000000002</v>
      </c>
      <c r="H1624" t="b">
        <v>0</v>
      </c>
      <c r="J1624">
        <v>0.38450000000000001</v>
      </c>
      <c r="K1624">
        <v>3.8E-3</v>
      </c>
      <c r="L1624">
        <v>0</v>
      </c>
      <c r="N1624">
        <v>2.4117000000000002</v>
      </c>
      <c r="O1624">
        <v>187.41800000000001</v>
      </c>
      <c r="P1624">
        <v>187.43350000000001</v>
      </c>
      <c r="R1624">
        <v>-1.0384</v>
      </c>
      <c r="S1624">
        <v>59.7393</v>
      </c>
      <c r="T1624">
        <v>59.7483</v>
      </c>
      <c r="U1624">
        <f t="shared" si="25"/>
        <v>5.5100000000003035E-2</v>
      </c>
    </row>
    <row r="1625" spans="1:21" x14ac:dyDescent="0.4">
      <c r="A1625" s="1">
        <v>0.63083333333333336</v>
      </c>
      <c r="B1625">
        <v>46.142299999999999</v>
      </c>
      <c r="C1625">
        <v>5.0999999999999997E-2</v>
      </c>
      <c r="D1625">
        <v>-0.97870000000000001</v>
      </c>
      <c r="E1625">
        <v>590.82979999999998</v>
      </c>
      <c r="F1625">
        <v>55.676600000000001</v>
      </c>
      <c r="G1625">
        <v>-0.40179999999999999</v>
      </c>
      <c r="H1625" t="b">
        <v>0</v>
      </c>
      <c r="J1625">
        <v>0.5</v>
      </c>
      <c r="K1625">
        <v>0</v>
      </c>
      <c r="L1625">
        <v>0</v>
      </c>
      <c r="N1625">
        <v>1.8177000000000001</v>
      </c>
      <c r="O1625">
        <v>19.980799999999999</v>
      </c>
      <c r="P1625">
        <v>20.063300000000002</v>
      </c>
      <c r="R1625">
        <v>-0.86919999999999997</v>
      </c>
      <c r="S1625">
        <v>59.7971</v>
      </c>
      <c r="T1625">
        <v>59.803400000000003</v>
      </c>
      <c r="U1625">
        <f t="shared" si="25"/>
        <v>5.9999999999860165E-4</v>
      </c>
    </row>
    <row r="1626" spans="1:21" x14ac:dyDescent="0.4">
      <c r="A1626" s="1">
        <v>0.63062499999999999</v>
      </c>
      <c r="B1626">
        <v>27.926100000000002</v>
      </c>
      <c r="C1626">
        <v>4.8599999999999997E-2</v>
      </c>
      <c r="D1626">
        <v>-0.95379999999999998</v>
      </c>
      <c r="E1626">
        <v>389.1601</v>
      </c>
      <c r="F1626">
        <v>58.0122</v>
      </c>
      <c r="G1626">
        <v>-0.72919999999999996</v>
      </c>
      <c r="H1626" t="b">
        <v>0</v>
      </c>
      <c r="J1626">
        <v>0</v>
      </c>
      <c r="K1626">
        <v>2.8E-3</v>
      </c>
      <c r="L1626">
        <v>0</v>
      </c>
      <c r="N1626">
        <v>2.4847999999999999</v>
      </c>
      <c r="O1626">
        <v>173.30699999999999</v>
      </c>
      <c r="P1626">
        <v>173.32480000000001</v>
      </c>
      <c r="R1626">
        <v>-0.88019999999999998</v>
      </c>
      <c r="S1626">
        <v>59.797499999999999</v>
      </c>
      <c r="T1626">
        <v>59.804000000000002</v>
      </c>
      <c r="U1626">
        <f t="shared" si="25"/>
        <v>1.5000000000000568E-3</v>
      </c>
    </row>
    <row r="1627" spans="1:21" x14ac:dyDescent="0.4">
      <c r="A1627" s="1">
        <v>0.63241898148148146</v>
      </c>
      <c r="B1627">
        <v>47.786200000000001</v>
      </c>
      <c r="C1627">
        <v>4.6800000000000001E-2</v>
      </c>
      <c r="D1627">
        <v>-0.84079999999999999</v>
      </c>
      <c r="E1627">
        <v>599.98620000000005</v>
      </c>
      <c r="F1627">
        <v>60.265999999999998</v>
      </c>
      <c r="G1627">
        <v>-0.52849999999999997</v>
      </c>
      <c r="H1627" t="b">
        <v>0</v>
      </c>
      <c r="J1627">
        <v>0.16880000000000001</v>
      </c>
      <c r="K1627">
        <v>6.4999999999999997E-3</v>
      </c>
      <c r="L1627">
        <v>0</v>
      </c>
      <c r="N1627">
        <v>0.43630000000000002</v>
      </c>
      <c r="O1627">
        <v>1.8E-3</v>
      </c>
      <c r="P1627">
        <v>0.43630000000000002</v>
      </c>
      <c r="R1627">
        <v>-1.0017</v>
      </c>
      <c r="S1627">
        <v>59.7971</v>
      </c>
      <c r="T1627">
        <v>59.805500000000002</v>
      </c>
      <c r="U1627">
        <f t="shared" si="25"/>
        <v>0.11189999999999856</v>
      </c>
    </row>
    <row r="1628" spans="1:21" x14ac:dyDescent="0.4">
      <c r="A1628" s="1">
        <v>0.63231481481481489</v>
      </c>
      <c r="B1628">
        <v>39.582900000000002</v>
      </c>
      <c r="C1628">
        <v>4.8300000000000003E-2</v>
      </c>
      <c r="D1628">
        <v>-0.8619</v>
      </c>
      <c r="E1628">
        <v>454.11430000000001</v>
      </c>
      <c r="F1628">
        <v>57.8157</v>
      </c>
      <c r="G1628">
        <v>-0.67630000000000001</v>
      </c>
      <c r="H1628" t="b">
        <v>0</v>
      </c>
      <c r="J1628">
        <v>0.59589999999999999</v>
      </c>
      <c r="K1628">
        <v>8.9999999999999998E-4</v>
      </c>
      <c r="L1628">
        <v>0</v>
      </c>
      <c r="N1628">
        <v>1.6293</v>
      </c>
      <c r="O1628">
        <v>11.245900000000001</v>
      </c>
      <c r="P1628">
        <v>11.363300000000001</v>
      </c>
      <c r="R1628">
        <v>-0.97430000000000005</v>
      </c>
      <c r="S1628">
        <v>59.909500000000001</v>
      </c>
      <c r="T1628">
        <v>59.917400000000001</v>
      </c>
      <c r="U1628">
        <f t="shared" si="25"/>
        <v>1.2099999999996669E-2</v>
      </c>
    </row>
    <row r="1629" spans="1:21" x14ac:dyDescent="0.4">
      <c r="A1629" s="1">
        <v>0.63103009259259257</v>
      </c>
      <c r="B1629">
        <v>63.164900000000003</v>
      </c>
      <c r="C1629">
        <v>5.0299999999999997E-2</v>
      </c>
      <c r="D1629">
        <v>-0.84709999999999996</v>
      </c>
      <c r="E1629">
        <v>885.6857</v>
      </c>
      <c r="F1629">
        <v>56.674100000000003</v>
      </c>
      <c r="G1629">
        <v>0.40550000000000003</v>
      </c>
      <c r="H1629" t="b">
        <v>0</v>
      </c>
      <c r="J1629">
        <v>0.86060000000000003</v>
      </c>
      <c r="K1629">
        <v>3.5000000000000001E-3</v>
      </c>
      <c r="L1629">
        <v>0</v>
      </c>
      <c r="N1629">
        <v>2.4148999999999998</v>
      </c>
      <c r="O1629">
        <v>183.4246</v>
      </c>
      <c r="P1629">
        <v>183.44049999999999</v>
      </c>
      <c r="R1629">
        <v>-1.0351999999999999</v>
      </c>
      <c r="S1629">
        <v>59.920499999999997</v>
      </c>
      <c r="T1629">
        <v>59.929499999999997</v>
      </c>
      <c r="U1629">
        <f t="shared" si="25"/>
        <v>6.0400000000001342E-2</v>
      </c>
    </row>
    <row r="1630" spans="1:21" x14ac:dyDescent="0.4">
      <c r="A1630" s="1">
        <v>0.63208333333333333</v>
      </c>
      <c r="B1630">
        <v>19.730699999999999</v>
      </c>
      <c r="C1630">
        <v>4.6899999999999997E-2</v>
      </c>
      <c r="D1630">
        <v>-1.0677000000000001</v>
      </c>
      <c r="E1630">
        <v>243.21180000000001</v>
      </c>
      <c r="F1630">
        <v>38.544400000000003</v>
      </c>
      <c r="G1630">
        <v>-0.22339999999999999</v>
      </c>
      <c r="H1630" t="b">
        <v>0</v>
      </c>
      <c r="J1630">
        <v>0</v>
      </c>
      <c r="K1630">
        <v>0</v>
      </c>
      <c r="L1630">
        <v>0</v>
      </c>
      <c r="N1630">
        <v>2.2073999999999998</v>
      </c>
      <c r="O1630">
        <v>187.25960000000001</v>
      </c>
      <c r="P1630">
        <v>187.27269999999999</v>
      </c>
      <c r="R1630">
        <v>-0.78779999999999994</v>
      </c>
      <c r="S1630">
        <v>59.9848</v>
      </c>
      <c r="T1630">
        <v>59.989899999999999</v>
      </c>
      <c r="U1630">
        <f t="shared" si="25"/>
        <v>0.13190000000000168</v>
      </c>
    </row>
    <row r="1631" spans="1:21" x14ac:dyDescent="0.4">
      <c r="A1631" s="1">
        <v>0.6325115740740741</v>
      </c>
      <c r="B1631">
        <v>55.896599999999999</v>
      </c>
      <c r="C1631">
        <v>4.8399999999999999E-2</v>
      </c>
      <c r="D1631">
        <v>-0.99119999999999997</v>
      </c>
      <c r="E1631">
        <v>744.86829999999998</v>
      </c>
      <c r="F1631">
        <v>65.156300000000002</v>
      </c>
      <c r="G1631">
        <v>0.4864</v>
      </c>
      <c r="H1631" t="b">
        <v>0</v>
      </c>
      <c r="J1631">
        <v>0.46289999999999998</v>
      </c>
      <c r="K1631">
        <v>4.4999999999999997E-3</v>
      </c>
      <c r="L1631">
        <v>0</v>
      </c>
      <c r="N1631">
        <v>2.4704999999999999</v>
      </c>
      <c r="O1631">
        <v>184.7758</v>
      </c>
      <c r="P1631">
        <v>184.79230000000001</v>
      </c>
      <c r="R1631">
        <v>-0.89449999999999996</v>
      </c>
      <c r="S1631">
        <v>60.115099999999998</v>
      </c>
      <c r="T1631">
        <v>60.1218</v>
      </c>
      <c r="U1631">
        <f t="shared" si="25"/>
        <v>7.3700000000002319E-2</v>
      </c>
    </row>
    <row r="1632" spans="1:21" x14ac:dyDescent="0.4">
      <c r="A1632" s="1">
        <v>0.63208333333333333</v>
      </c>
      <c r="B1632">
        <v>19.683800000000002</v>
      </c>
      <c r="C1632">
        <v>4.9399999999999999E-2</v>
      </c>
      <c r="D1632">
        <v>-1.0659000000000001</v>
      </c>
      <c r="E1632">
        <v>242.7834</v>
      </c>
      <c r="F1632">
        <v>38.592300000000002</v>
      </c>
      <c r="G1632">
        <v>-0.22470000000000001</v>
      </c>
      <c r="H1632" t="b">
        <v>0</v>
      </c>
      <c r="J1632">
        <v>0</v>
      </c>
      <c r="K1632">
        <v>0</v>
      </c>
      <c r="L1632">
        <v>0</v>
      </c>
      <c r="N1632">
        <v>2.2056</v>
      </c>
      <c r="O1632">
        <v>188.0214</v>
      </c>
      <c r="P1632">
        <v>188.0343</v>
      </c>
      <c r="R1632">
        <v>-0.78959999999999997</v>
      </c>
      <c r="S1632">
        <v>60.190300000000001</v>
      </c>
      <c r="T1632">
        <v>60.195500000000003</v>
      </c>
      <c r="U1632">
        <f t="shared" si="25"/>
        <v>6.9699999999997431E-2</v>
      </c>
    </row>
    <row r="1633" spans="1:21" x14ac:dyDescent="0.4">
      <c r="A1633" s="1">
        <v>0.63092592592592589</v>
      </c>
      <c r="B1633">
        <v>53.914099999999998</v>
      </c>
      <c r="C1633">
        <v>5.0099999999999999E-2</v>
      </c>
      <c r="D1633">
        <v>-1.0108999999999999</v>
      </c>
      <c r="E1633">
        <v>733.67380000000003</v>
      </c>
      <c r="F1633">
        <v>55.252600000000001</v>
      </c>
      <c r="G1633">
        <v>-0.85319999999999996</v>
      </c>
      <c r="H1633" t="b">
        <v>0</v>
      </c>
      <c r="J1633">
        <v>0</v>
      </c>
      <c r="K1633">
        <v>6.7000000000000002E-3</v>
      </c>
      <c r="L1633">
        <v>0</v>
      </c>
      <c r="N1633">
        <v>1.8512999999999999</v>
      </c>
      <c r="O1633">
        <v>12.4064</v>
      </c>
      <c r="P1633">
        <v>12.543699999999999</v>
      </c>
      <c r="R1633">
        <v>-0.81779999999999997</v>
      </c>
      <c r="S1633">
        <v>60.259599999999999</v>
      </c>
      <c r="T1633">
        <v>60.2652</v>
      </c>
      <c r="U1633">
        <f t="shared" si="25"/>
        <v>5.3899999999998727E-2</v>
      </c>
    </row>
    <row r="1634" spans="1:21" x14ac:dyDescent="0.4">
      <c r="A1634" s="1">
        <v>0.63053240740740735</v>
      </c>
      <c r="B1634">
        <v>20.313700000000001</v>
      </c>
      <c r="C1634">
        <v>4.8300000000000003E-2</v>
      </c>
      <c r="D1634">
        <v>-0.66090000000000004</v>
      </c>
      <c r="E1634">
        <v>246.12780000000001</v>
      </c>
      <c r="F1634">
        <v>60.951999999999998</v>
      </c>
      <c r="G1634">
        <v>0.79559999999999997</v>
      </c>
      <c r="H1634" t="b">
        <v>0</v>
      </c>
      <c r="J1634">
        <v>0.5</v>
      </c>
      <c r="K1634">
        <v>2.7000000000000001E-3</v>
      </c>
      <c r="L1634">
        <v>0</v>
      </c>
      <c r="N1634">
        <v>1.7572000000000001</v>
      </c>
      <c r="O1634">
        <v>179.511</v>
      </c>
      <c r="P1634">
        <v>179.5196</v>
      </c>
      <c r="R1634">
        <v>-1.238</v>
      </c>
      <c r="S1634">
        <v>60.306399999999996</v>
      </c>
      <c r="T1634">
        <v>60.319099999999999</v>
      </c>
      <c r="U1634">
        <f t="shared" si="25"/>
        <v>7.6700000000002433E-2</v>
      </c>
    </row>
    <row r="1635" spans="1:21" x14ac:dyDescent="0.4">
      <c r="A1635" s="1">
        <v>0.63083333333333336</v>
      </c>
      <c r="B1635">
        <v>46.091200000000001</v>
      </c>
      <c r="C1635">
        <v>4.9500000000000002E-2</v>
      </c>
      <c r="D1635">
        <v>-0.97070000000000001</v>
      </c>
      <c r="E1635">
        <v>589.90300000000002</v>
      </c>
      <c r="F1635">
        <v>55.4876</v>
      </c>
      <c r="G1635">
        <v>-0.41689999999999999</v>
      </c>
      <c r="H1635" t="b">
        <v>0</v>
      </c>
      <c r="J1635">
        <v>0.5</v>
      </c>
      <c r="K1635">
        <v>0</v>
      </c>
      <c r="L1635">
        <v>0</v>
      </c>
      <c r="N1635">
        <v>1.8103</v>
      </c>
      <c r="O1635">
        <v>21.407599999999999</v>
      </c>
      <c r="P1635">
        <v>21.484000000000002</v>
      </c>
      <c r="R1635">
        <v>-0.87660000000000005</v>
      </c>
      <c r="S1635">
        <v>60.389400000000002</v>
      </c>
      <c r="T1635">
        <v>60.395800000000001</v>
      </c>
      <c r="U1635">
        <f t="shared" si="25"/>
        <v>4.0599999999997749E-2</v>
      </c>
    </row>
    <row r="1636" spans="1:21" x14ac:dyDescent="0.4">
      <c r="A1636" s="1">
        <v>0.63062499999999999</v>
      </c>
      <c r="B1636">
        <v>27.877500000000001</v>
      </c>
      <c r="C1636">
        <v>4.6699999999999998E-2</v>
      </c>
      <c r="D1636">
        <v>-0.93989999999999996</v>
      </c>
      <c r="E1636">
        <v>388.1927</v>
      </c>
      <c r="F1636">
        <v>58.12</v>
      </c>
      <c r="G1636">
        <v>-0.77929999999999999</v>
      </c>
      <c r="H1636" t="b">
        <v>0</v>
      </c>
      <c r="J1636">
        <v>0</v>
      </c>
      <c r="K1636">
        <v>2.8E-3</v>
      </c>
      <c r="L1636">
        <v>0</v>
      </c>
      <c r="N1636">
        <v>2.4729999999999999</v>
      </c>
      <c r="O1636">
        <v>174.77440000000001</v>
      </c>
      <c r="P1636">
        <v>174.7919</v>
      </c>
      <c r="R1636">
        <v>-0.89200000000000002</v>
      </c>
      <c r="S1636">
        <v>60.4298</v>
      </c>
      <c r="T1636">
        <v>60.436399999999999</v>
      </c>
      <c r="U1636">
        <f t="shared" si="25"/>
        <v>3.8000000000003809E-2</v>
      </c>
    </row>
    <row r="1637" spans="1:21" x14ac:dyDescent="0.4">
      <c r="A1637" s="1">
        <v>0.63240740740740742</v>
      </c>
      <c r="B1637">
        <v>47.739400000000003</v>
      </c>
      <c r="C1637">
        <v>4.7899999999999998E-2</v>
      </c>
      <c r="D1637">
        <v>-0.83460000000000001</v>
      </c>
      <c r="E1637">
        <v>598.98180000000002</v>
      </c>
      <c r="F1637">
        <v>60.296300000000002</v>
      </c>
      <c r="G1637">
        <v>-0.55630000000000002</v>
      </c>
      <c r="H1637" t="b">
        <v>0</v>
      </c>
      <c r="J1637">
        <v>8.5500000000000007E-2</v>
      </c>
      <c r="K1637">
        <v>5.5999999999999999E-3</v>
      </c>
      <c r="L1637">
        <v>0</v>
      </c>
      <c r="N1637">
        <v>0.55979999999999996</v>
      </c>
      <c r="O1637">
        <v>6.0100000000000001E-2</v>
      </c>
      <c r="P1637">
        <v>0.56310000000000004</v>
      </c>
      <c r="R1637">
        <v>-1.0067999999999999</v>
      </c>
      <c r="S1637">
        <v>60.466000000000001</v>
      </c>
      <c r="T1637">
        <v>60.474400000000003</v>
      </c>
      <c r="U1637">
        <f t="shared" si="25"/>
        <v>2.8799999999996828E-2</v>
      </c>
    </row>
    <row r="1638" spans="1:21" x14ac:dyDescent="0.4">
      <c r="A1638" s="1">
        <v>0.63208333333333333</v>
      </c>
      <c r="B1638">
        <v>19.634399999999999</v>
      </c>
      <c r="C1638">
        <v>4.7E-2</v>
      </c>
      <c r="D1638">
        <v>-1.0631999999999999</v>
      </c>
      <c r="E1638">
        <v>242.13980000000001</v>
      </c>
      <c r="F1638">
        <v>38.664299999999997</v>
      </c>
      <c r="G1638">
        <v>-0.22750000000000001</v>
      </c>
      <c r="H1638" t="b">
        <v>0</v>
      </c>
      <c r="J1638">
        <v>0</v>
      </c>
      <c r="K1638">
        <v>0</v>
      </c>
      <c r="L1638">
        <v>0</v>
      </c>
      <c r="N1638">
        <v>2.2029999999999998</v>
      </c>
      <c r="O1638">
        <v>189.16489999999999</v>
      </c>
      <c r="P1638">
        <v>189.17779999999999</v>
      </c>
      <c r="R1638">
        <v>-0.79220000000000002</v>
      </c>
      <c r="S1638">
        <v>60.497999999999998</v>
      </c>
      <c r="T1638">
        <v>60.5032</v>
      </c>
      <c r="U1638">
        <f t="shared" si="25"/>
        <v>3.2200000000003115E-2</v>
      </c>
    </row>
    <row r="1639" spans="1:21" x14ac:dyDescent="0.4">
      <c r="A1639" s="1">
        <v>0.63103009259259257</v>
      </c>
      <c r="B1639">
        <v>63.114600000000003</v>
      </c>
      <c r="C1639">
        <v>4.8000000000000001E-2</v>
      </c>
      <c r="D1639">
        <v>-0.84899999999999998</v>
      </c>
      <c r="E1639">
        <v>884.7432</v>
      </c>
      <c r="F1639">
        <v>56.277000000000001</v>
      </c>
      <c r="G1639">
        <v>0.31630000000000003</v>
      </c>
      <c r="H1639" t="b">
        <v>0</v>
      </c>
      <c r="J1639">
        <v>0.86060000000000003</v>
      </c>
      <c r="K1639">
        <v>3.7000000000000002E-3</v>
      </c>
      <c r="L1639">
        <v>0</v>
      </c>
      <c r="N1639">
        <v>2.4205999999999999</v>
      </c>
      <c r="O1639">
        <v>184.86689999999999</v>
      </c>
      <c r="P1639">
        <v>184.8827</v>
      </c>
      <c r="R1639">
        <v>-1.0295000000000001</v>
      </c>
      <c r="S1639">
        <v>60.526600000000002</v>
      </c>
      <c r="T1639">
        <v>60.535400000000003</v>
      </c>
      <c r="U1639">
        <f t="shared" si="25"/>
        <v>8.2999999999984198E-3</v>
      </c>
    </row>
    <row r="1640" spans="1:21" x14ac:dyDescent="0.4">
      <c r="A1640" s="1">
        <v>0.63231481481481489</v>
      </c>
      <c r="B1640">
        <v>39.534599999999998</v>
      </c>
      <c r="C1640">
        <v>4.8899999999999999E-2</v>
      </c>
      <c r="D1640">
        <v>-0.84960000000000002</v>
      </c>
      <c r="E1640">
        <v>453.15210000000002</v>
      </c>
      <c r="F1640">
        <v>57.574800000000003</v>
      </c>
      <c r="G1640">
        <v>-0.6946</v>
      </c>
      <c r="H1640" t="b">
        <v>0</v>
      </c>
      <c r="J1640">
        <v>0.59589999999999999</v>
      </c>
      <c r="K1640">
        <v>8.9999999999999998E-4</v>
      </c>
      <c r="L1640">
        <v>0</v>
      </c>
      <c r="N1640">
        <v>1.6177999999999999</v>
      </c>
      <c r="O1640">
        <v>12.7079</v>
      </c>
      <c r="P1640">
        <v>12.810499999999999</v>
      </c>
      <c r="R1640">
        <v>-0.9859</v>
      </c>
      <c r="S1640">
        <v>60.535699999999999</v>
      </c>
      <c r="T1640">
        <v>60.543700000000001</v>
      </c>
      <c r="U1640">
        <f t="shared" si="25"/>
        <v>6.7900000000001626E-2</v>
      </c>
    </row>
    <row r="1641" spans="1:21" x14ac:dyDescent="0.4">
      <c r="A1641" s="1">
        <v>0.6325925925925926</v>
      </c>
      <c r="B1641">
        <v>62.816099999999999</v>
      </c>
      <c r="C1641">
        <v>4.7399999999999998E-2</v>
      </c>
      <c r="D1641">
        <v>-0.83799999999999997</v>
      </c>
      <c r="E1641">
        <v>882.99339999999995</v>
      </c>
      <c r="F1641">
        <v>71.837800000000001</v>
      </c>
      <c r="G1641">
        <v>0.219</v>
      </c>
      <c r="H1641" t="b">
        <v>0</v>
      </c>
      <c r="J1641">
        <v>0.36</v>
      </c>
      <c r="K1641">
        <v>3.8E-3</v>
      </c>
      <c r="L1641">
        <v>0</v>
      </c>
      <c r="N1641">
        <v>2.4138000000000002</v>
      </c>
      <c r="O1641">
        <v>189.11600000000001</v>
      </c>
      <c r="P1641">
        <v>189.13140000000001</v>
      </c>
      <c r="R1641">
        <v>-1.0363</v>
      </c>
      <c r="S1641">
        <v>60.602699999999999</v>
      </c>
      <c r="T1641">
        <v>60.611600000000003</v>
      </c>
      <c r="U1641">
        <f t="shared" si="25"/>
        <v>1.0299999999993759E-2</v>
      </c>
    </row>
    <row r="1642" spans="1:21" x14ac:dyDescent="0.4">
      <c r="A1642" s="1">
        <v>0.6325115740740741</v>
      </c>
      <c r="B1642">
        <v>55.848199999999999</v>
      </c>
      <c r="C1642">
        <v>4.7E-2</v>
      </c>
      <c r="D1642">
        <v>-0.99309999999999998</v>
      </c>
      <c r="E1642">
        <v>744.14469999999994</v>
      </c>
      <c r="F1642">
        <v>65.057199999999995</v>
      </c>
      <c r="G1642">
        <v>0.41749999999999998</v>
      </c>
      <c r="H1642" t="b">
        <v>0</v>
      </c>
      <c r="J1642">
        <v>0.46289999999999998</v>
      </c>
      <c r="K1642">
        <v>4.4999999999999997E-3</v>
      </c>
      <c r="L1642">
        <v>0</v>
      </c>
      <c r="N1642">
        <v>2.4754</v>
      </c>
      <c r="O1642">
        <v>185.83279999999999</v>
      </c>
      <c r="P1642">
        <v>185.8493</v>
      </c>
      <c r="R1642">
        <v>-0.88959999999999995</v>
      </c>
      <c r="S1642">
        <v>60.615400000000001</v>
      </c>
      <c r="T1642">
        <v>60.621899999999997</v>
      </c>
      <c r="U1642">
        <f t="shared" si="25"/>
        <v>3.3900000000002706E-2</v>
      </c>
    </row>
    <row r="1643" spans="1:21" x14ac:dyDescent="0.4">
      <c r="A1643" s="1">
        <v>0.63092592592592589</v>
      </c>
      <c r="B1643">
        <v>53.863999999999997</v>
      </c>
      <c r="C1643">
        <v>4.7E-2</v>
      </c>
      <c r="D1643">
        <v>-1.0014000000000001</v>
      </c>
      <c r="E1643">
        <v>733.0598</v>
      </c>
      <c r="F1643">
        <v>55.321199999999997</v>
      </c>
      <c r="G1643">
        <v>-0.90580000000000005</v>
      </c>
      <c r="H1643" t="b">
        <v>0</v>
      </c>
      <c r="J1643">
        <v>0</v>
      </c>
      <c r="K1643">
        <v>6.1999999999999998E-3</v>
      </c>
      <c r="L1643">
        <v>0</v>
      </c>
      <c r="N1643">
        <v>1.8439000000000001</v>
      </c>
      <c r="O1643">
        <v>13.3535</v>
      </c>
      <c r="P1643">
        <v>13.4802</v>
      </c>
      <c r="R1643">
        <v>-0.82520000000000004</v>
      </c>
      <c r="S1643">
        <v>60.650199999999998</v>
      </c>
      <c r="T1643">
        <v>60.655799999999999</v>
      </c>
      <c r="U1643">
        <f t="shared" si="25"/>
        <v>5.4900000000003502E-2</v>
      </c>
    </row>
    <row r="1644" spans="1:21" x14ac:dyDescent="0.4">
      <c r="A1644" s="1">
        <v>0.63208333333333333</v>
      </c>
      <c r="B1644">
        <v>19.587399999999999</v>
      </c>
      <c r="C1644">
        <v>4.7100000000000003E-2</v>
      </c>
      <c r="D1644">
        <v>-1.0612999999999999</v>
      </c>
      <c r="E1644">
        <v>241.71010000000001</v>
      </c>
      <c r="F1644">
        <v>38.712299999999999</v>
      </c>
      <c r="G1644">
        <v>-0.2301</v>
      </c>
      <c r="H1644" t="b">
        <v>0</v>
      </c>
      <c r="J1644">
        <v>0</v>
      </c>
      <c r="K1644">
        <v>0</v>
      </c>
      <c r="L1644">
        <v>0</v>
      </c>
      <c r="N1644">
        <v>2.2012</v>
      </c>
      <c r="O1644">
        <v>189.928</v>
      </c>
      <c r="P1644">
        <v>189.94069999999999</v>
      </c>
      <c r="R1644">
        <v>-0.79400000000000004</v>
      </c>
      <c r="S1644">
        <v>60.705500000000001</v>
      </c>
      <c r="T1644">
        <v>60.710700000000003</v>
      </c>
      <c r="U1644">
        <f t="shared" si="25"/>
        <v>6.1799999999998079E-2</v>
      </c>
    </row>
    <row r="1645" spans="1:21" x14ac:dyDescent="0.4">
      <c r="A1645" s="1">
        <v>0.63053240740740735</v>
      </c>
      <c r="B1645">
        <v>20.2654</v>
      </c>
      <c r="C1645">
        <v>5.0799999999999998E-2</v>
      </c>
      <c r="D1645">
        <v>-0.66779999999999995</v>
      </c>
      <c r="E1645">
        <v>245.45089999999999</v>
      </c>
      <c r="F1645">
        <v>60.832799999999999</v>
      </c>
      <c r="G1645">
        <v>0.75119999999999998</v>
      </c>
      <c r="H1645" t="b">
        <v>0</v>
      </c>
      <c r="J1645">
        <v>0.5</v>
      </c>
      <c r="K1645">
        <v>3.0000000000000001E-3</v>
      </c>
      <c r="L1645">
        <v>0</v>
      </c>
      <c r="N1645">
        <v>1.766</v>
      </c>
      <c r="O1645">
        <v>180.52109999999999</v>
      </c>
      <c r="P1645">
        <v>180.52979999999999</v>
      </c>
      <c r="R1645">
        <v>-1.2291000000000001</v>
      </c>
      <c r="S1645">
        <v>60.760100000000001</v>
      </c>
      <c r="T1645">
        <v>60.772500000000001</v>
      </c>
      <c r="U1645">
        <f t="shared" si="25"/>
        <v>1.6100000000001558E-2</v>
      </c>
    </row>
    <row r="1646" spans="1:21" x14ac:dyDescent="0.4">
      <c r="A1646" s="1">
        <v>0.63083333333333336</v>
      </c>
      <c r="B1646">
        <v>46.041699999999999</v>
      </c>
      <c r="C1646">
        <v>4.8500000000000001E-2</v>
      </c>
      <c r="D1646">
        <v>-0.96509999999999996</v>
      </c>
      <c r="E1646">
        <v>589.28679999999997</v>
      </c>
      <c r="F1646">
        <v>55.3613</v>
      </c>
      <c r="G1646">
        <v>-0.42959999999999998</v>
      </c>
      <c r="H1646" t="b">
        <v>0</v>
      </c>
      <c r="J1646">
        <v>0.5</v>
      </c>
      <c r="K1646">
        <v>0</v>
      </c>
      <c r="L1646">
        <v>0</v>
      </c>
      <c r="N1646">
        <v>1.8051999999999999</v>
      </c>
      <c r="O1646">
        <v>22.356999999999999</v>
      </c>
      <c r="P1646">
        <v>22.4298</v>
      </c>
      <c r="R1646">
        <v>-0.88170000000000004</v>
      </c>
      <c r="S1646">
        <v>60.782200000000003</v>
      </c>
      <c r="T1646">
        <v>60.788600000000002</v>
      </c>
      <c r="U1646">
        <f t="shared" si="25"/>
        <v>7.1099999999994168E-2</v>
      </c>
    </row>
    <row r="1647" spans="1:21" x14ac:dyDescent="0.4">
      <c r="A1647" s="1">
        <v>0.63062499999999999</v>
      </c>
      <c r="B1647">
        <v>27.8308</v>
      </c>
      <c r="C1647">
        <v>4.6800000000000001E-2</v>
      </c>
      <c r="D1647">
        <v>-0.93030000000000002</v>
      </c>
      <c r="E1647">
        <v>387.54680000000002</v>
      </c>
      <c r="F1647">
        <v>58.191899999999997</v>
      </c>
      <c r="G1647">
        <v>-0.81179999999999997</v>
      </c>
      <c r="H1647" t="b">
        <v>0</v>
      </c>
      <c r="J1647">
        <v>0</v>
      </c>
      <c r="K1647">
        <v>2.8E-3</v>
      </c>
      <c r="L1647">
        <v>0</v>
      </c>
      <c r="N1647">
        <v>2.4647999999999999</v>
      </c>
      <c r="O1647">
        <v>175.75380000000001</v>
      </c>
      <c r="P1647">
        <v>175.77099999999999</v>
      </c>
      <c r="R1647">
        <v>-0.9002</v>
      </c>
      <c r="S1647">
        <v>60.853000000000002</v>
      </c>
      <c r="T1647">
        <v>60.859699999999997</v>
      </c>
      <c r="U1647">
        <f t="shared" si="25"/>
        <v>5.7900000000003615E-2</v>
      </c>
    </row>
    <row r="1648" spans="1:21" x14ac:dyDescent="0.4">
      <c r="A1648" s="1">
        <v>0.63208333333333333</v>
      </c>
      <c r="B1648">
        <v>19.540299999999998</v>
      </c>
      <c r="C1648">
        <v>4.8300000000000003E-2</v>
      </c>
      <c r="D1648">
        <v>-1.0593999999999999</v>
      </c>
      <c r="E1648">
        <v>241.27979999999999</v>
      </c>
      <c r="F1648">
        <v>38.760399999999997</v>
      </c>
      <c r="G1648">
        <v>-0.2334</v>
      </c>
      <c r="H1648" t="b">
        <v>0</v>
      </c>
      <c r="J1648">
        <v>0</v>
      </c>
      <c r="K1648">
        <v>0</v>
      </c>
      <c r="L1648">
        <v>0</v>
      </c>
      <c r="N1648">
        <v>2.1993999999999998</v>
      </c>
      <c r="O1648">
        <v>190.69159999999999</v>
      </c>
      <c r="P1648">
        <v>190.70419999999999</v>
      </c>
      <c r="R1648">
        <v>-0.79569999999999996</v>
      </c>
      <c r="S1648">
        <v>60.912500000000001</v>
      </c>
      <c r="T1648">
        <v>60.9176</v>
      </c>
      <c r="U1648">
        <f t="shared" si="25"/>
        <v>3.9000000000015689E-3</v>
      </c>
    </row>
    <row r="1649" spans="1:21" x14ac:dyDescent="0.4">
      <c r="A1649" s="1">
        <v>0.63240740740740742</v>
      </c>
      <c r="B1649">
        <v>47.691400000000002</v>
      </c>
      <c r="C1649">
        <v>4.9500000000000002E-2</v>
      </c>
      <c r="D1649">
        <v>-0.83040000000000003</v>
      </c>
      <c r="E1649">
        <v>598.31169999999997</v>
      </c>
      <c r="F1649">
        <v>60.354399999999998</v>
      </c>
      <c r="G1649">
        <v>-0.55769999999999997</v>
      </c>
      <c r="H1649" t="b">
        <v>0</v>
      </c>
      <c r="J1649">
        <v>0</v>
      </c>
      <c r="K1649">
        <v>4.4999999999999997E-3</v>
      </c>
      <c r="L1649">
        <v>0</v>
      </c>
      <c r="N1649">
        <v>0.7702</v>
      </c>
      <c r="O1649">
        <v>0.19750000000000001</v>
      </c>
      <c r="P1649">
        <v>0.79510000000000003</v>
      </c>
      <c r="R1649">
        <v>-1.0107999999999999</v>
      </c>
      <c r="S1649">
        <v>60.9131</v>
      </c>
      <c r="T1649">
        <v>60.921500000000002</v>
      </c>
      <c r="U1649">
        <f t="shared" si="25"/>
        <v>1.5799999999998704E-2</v>
      </c>
    </row>
    <row r="1650" spans="1:21" x14ac:dyDescent="0.4">
      <c r="A1650" s="1">
        <v>0.63103009259259257</v>
      </c>
      <c r="B1650">
        <v>63.066600000000001</v>
      </c>
      <c r="C1650">
        <v>4.7E-2</v>
      </c>
      <c r="D1650">
        <v>-0.84940000000000004</v>
      </c>
      <c r="E1650">
        <v>884.11869999999999</v>
      </c>
      <c r="F1650">
        <v>56.011899999999997</v>
      </c>
      <c r="G1650">
        <v>0.25430000000000003</v>
      </c>
      <c r="H1650" t="b">
        <v>0</v>
      </c>
      <c r="J1650">
        <v>0.86060000000000003</v>
      </c>
      <c r="K1650">
        <v>3.8E-3</v>
      </c>
      <c r="L1650">
        <v>0</v>
      </c>
      <c r="N1650">
        <v>2.4237000000000002</v>
      </c>
      <c r="O1650">
        <v>185.8246</v>
      </c>
      <c r="P1650">
        <v>185.84039999999999</v>
      </c>
      <c r="R1650">
        <v>-1.0265</v>
      </c>
      <c r="S1650">
        <v>60.928699999999999</v>
      </c>
      <c r="T1650">
        <v>60.9373</v>
      </c>
      <c r="U1650">
        <f t="shared" si="25"/>
        <v>2.3600000000001842E-2</v>
      </c>
    </row>
    <row r="1651" spans="1:21" x14ac:dyDescent="0.4">
      <c r="A1651" s="1">
        <v>0.63231481481481489</v>
      </c>
      <c r="B1651">
        <v>39.485700000000001</v>
      </c>
      <c r="C1651">
        <v>4.9299999999999997E-2</v>
      </c>
      <c r="D1651">
        <v>-0.84130000000000005</v>
      </c>
      <c r="E1651">
        <v>452.51280000000003</v>
      </c>
      <c r="F1651">
        <v>57.413800000000002</v>
      </c>
      <c r="G1651">
        <v>-0.70679999999999998</v>
      </c>
      <c r="H1651" t="b">
        <v>0</v>
      </c>
      <c r="J1651">
        <v>0.59589999999999999</v>
      </c>
      <c r="K1651">
        <v>8.9999999999999998E-4</v>
      </c>
      <c r="L1651">
        <v>0</v>
      </c>
      <c r="N1651">
        <v>1.61</v>
      </c>
      <c r="O1651">
        <v>13.680400000000001</v>
      </c>
      <c r="P1651">
        <v>13.774800000000001</v>
      </c>
      <c r="R1651">
        <v>-0.99370000000000003</v>
      </c>
      <c r="S1651">
        <v>60.952800000000003</v>
      </c>
      <c r="T1651">
        <v>60.960900000000002</v>
      </c>
      <c r="U1651">
        <f t="shared" si="25"/>
        <v>0.16049999999999898</v>
      </c>
    </row>
    <row r="1652" spans="1:21" x14ac:dyDescent="0.4">
      <c r="A1652" s="1">
        <v>0.6325115740740741</v>
      </c>
      <c r="B1652">
        <v>55.801200000000001</v>
      </c>
      <c r="C1652">
        <v>4.7899999999999998E-2</v>
      </c>
      <c r="D1652">
        <v>-0.99419999999999997</v>
      </c>
      <c r="E1652">
        <v>743.4221</v>
      </c>
      <c r="F1652">
        <v>64.9589</v>
      </c>
      <c r="G1652">
        <v>0.34889999999999999</v>
      </c>
      <c r="H1652" t="b">
        <v>0</v>
      </c>
      <c r="J1652">
        <v>0.45800000000000002</v>
      </c>
      <c r="K1652">
        <v>4.4999999999999997E-3</v>
      </c>
      <c r="L1652">
        <v>0</v>
      </c>
      <c r="N1652">
        <v>2.4794</v>
      </c>
      <c r="O1652">
        <v>186.8888</v>
      </c>
      <c r="P1652">
        <v>186.90520000000001</v>
      </c>
      <c r="R1652">
        <v>-0.88560000000000005</v>
      </c>
      <c r="S1652">
        <v>61.115000000000002</v>
      </c>
      <c r="T1652">
        <v>61.121400000000001</v>
      </c>
      <c r="U1652">
        <f t="shared" si="25"/>
        <v>6.4799999999998192E-2</v>
      </c>
    </row>
    <row r="1653" spans="1:21" x14ac:dyDescent="0.4">
      <c r="A1653" s="1">
        <v>0.6325925925925926</v>
      </c>
      <c r="B1653">
        <v>62.768599999999999</v>
      </c>
      <c r="C1653">
        <v>4.6899999999999997E-2</v>
      </c>
      <c r="D1653">
        <v>-0.83540000000000003</v>
      </c>
      <c r="E1653">
        <v>882.19529999999997</v>
      </c>
      <c r="F1653">
        <v>71.790400000000005</v>
      </c>
      <c r="G1653">
        <v>0.152</v>
      </c>
      <c r="H1653" t="b">
        <v>0</v>
      </c>
      <c r="J1653">
        <v>0.3453</v>
      </c>
      <c r="K1653">
        <v>3.8E-3</v>
      </c>
      <c r="L1653">
        <v>0</v>
      </c>
      <c r="N1653">
        <v>2.4140999999999999</v>
      </c>
      <c r="O1653">
        <v>190.2474</v>
      </c>
      <c r="P1653">
        <v>190.2627</v>
      </c>
      <c r="R1653">
        <v>-1.036</v>
      </c>
      <c r="S1653">
        <v>61.177399999999999</v>
      </c>
      <c r="T1653">
        <v>61.186199999999999</v>
      </c>
      <c r="U1653">
        <f t="shared" si="25"/>
        <v>4.2799999999999727E-2</v>
      </c>
    </row>
    <row r="1654" spans="1:21" x14ac:dyDescent="0.4">
      <c r="A1654" s="1">
        <v>0.63208333333333333</v>
      </c>
      <c r="B1654">
        <v>19.492000000000001</v>
      </c>
      <c r="C1654">
        <v>4.8099999999999997E-2</v>
      </c>
      <c r="D1654">
        <v>-1.0564</v>
      </c>
      <c r="E1654">
        <v>240.63339999999999</v>
      </c>
      <c r="F1654">
        <v>38.832700000000003</v>
      </c>
      <c r="G1654">
        <v>-0.2402</v>
      </c>
      <c r="H1654" t="b">
        <v>0</v>
      </c>
      <c r="J1654">
        <v>0</v>
      </c>
      <c r="K1654">
        <v>0</v>
      </c>
      <c r="L1654">
        <v>0</v>
      </c>
      <c r="N1654">
        <v>2.1968000000000001</v>
      </c>
      <c r="O1654">
        <v>191.83789999999999</v>
      </c>
      <c r="P1654">
        <v>191.85050000000001</v>
      </c>
      <c r="R1654">
        <v>-0.7984</v>
      </c>
      <c r="S1654">
        <v>61.223799999999997</v>
      </c>
      <c r="T1654">
        <v>61.228999999999999</v>
      </c>
      <c r="U1654">
        <f t="shared" si="25"/>
        <v>1.4400000000001967E-2</v>
      </c>
    </row>
    <row r="1655" spans="1:21" x14ac:dyDescent="0.4">
      <c r="A1655" s="1">
        <v>0.63092592592592589</v>
      </c>
      <c r="B1655">
        <v>53.817</v>
      </c>
      <c r="C1655">
        <v>5.0200000000000002E-2</v>
      </c>
      <c r="D1655">
        <v>-0.98640000000000005</v>
      </c>
      <c r="E1655">
        <v>732.13729999999998</v>
      </c>
      <c r="F1655">
        <v>55.424100000000003</v>
      </c>
      <c r="G1655">
        <v>-0.97199999999999998</v>
      </c>
      <c r="H1655" t="b">
        <v>0</v>
      </c>
      <c r="J1655">
        <v>0</v>
      </c>
      <c r="K1655">
        <v>5.4999999999999997E-3</v>
      </c>
      <c r="L1655">
        <v>0</v>
      </c>
      <c r="N1655">
        <v>2.1175000000000002</v>
      </c>
      <c r="O1655">
        <v>14.7357</v>
      </c>
      <c r="P1655">
        <v>14.8871</v>
      </c>
      <c r="R1655">
        <v>-0.83730000000000004</v>
      </c>
      <c r="S1655">
        <v>61.237699999999997</v>
      </c>
      <c r="T1655">
        <v>61.243400000000001</v>
      </c>
      <c r="U1655">
        <f t="shared" si="25"/>
        <v>3.8899999999998158E-2</v>
      </c>
    </row>
    <row r="1656" spans="1:21" x14ac:dyDescent="0.4">
      <c r="A1656" s="1">
        <v>0.63062499999999999</v>
      </c>
      <c r="B1656">
        <v>27.783999999999999</v>
      </c>
      <c r="C1656">
        <v>4.8000000000000001E-2</v>
      </c>
      <c r="D1656">
        <v>-0.9204</v>
      </c>
      <c r="E1656">
        <v>386.90010000000001</v>
      </c>
      <c r="F1656">
        <v>58.2639</v>
      </c>
      <c r="G1656">
        <v>-0.84319999999999995</v>
      </c>
      <c r="H1656" t="b">
        <v>0</v>
      </c>
      <c r="J1656">
        <v>0</v>
      </c>
      <c r="K1656">
        <v>2.8E-3</v>
      </c>
      <c r="L1656">
        <v>0</v>
      </c>
      <c r="N1656">
        <v>2.4561999999999999</v>
      </c>
      <c r="O1656">
        <v>176.73390000000001</v>
      </c>
      <c r="P1656">
        <v>176.7509</v>
      </c>
      <c r="R1656">
        <v>-0.90880000000000005</v>
      </c>
      <c r="S1656">
        <v>61.275500000000001</v>
      </c>
      <c r="T1656">
        <v>61.282299999999999</v>
      </c>
      <c r="U1656">
        <f t="shared" si="25"/>
        <v>8.5999999999998522E-2</v>
      </c>
    </row>
    <row r="1657" spans="1:21" x14ac:dyDescent="0.4">
      <c r="A1657" s="1">
        <v>0.63240740740740742</v>
      </c>
      <c r="B1657">
        <v>47.6419</v>
      </c>
      <c r="C1657">
        <v>4.7699999999999999E-2</v>
      </c>
      <c r="D1657">
        <v>-0.82640000000000002</v>
      </c>
      <c r="E1657">
        <v>597.64089999999999</v>
      </c>
      <c r="F1657">
        <v>60.429099999999998</v>
      </c>
      <c r="G1657">
        <v>-0.54490000000000005</v>
      </c>
      <c r="H1657" t="b">
        <v>0</v>
      </c>
      <c r="J1657">
        <v>0</v>
      </c>
      <c r="K1657">
        <v>2.8E-3</v>
      </c>
      <c r="L1657">
        <v>0</v>
      </c>
      <c r="N1657">
        <v>0.79830000000000001</v>
      </c>
      <c r="O1657">
        <v>1.1113</v>
      </c>
      <c r="P1657">
        <v>1.3683000000000001</v>
      </c>
      <c r="R1657">
        <v>-1.0154000000000001</v>
      </c>
      <c r="S1657">
        <v>61.359900000000003</v>
      </c>
      <c r="T1657">
        <v>61.368299999999998</v>
      </c>
      <c r="U1657">
        <f t="shared" si="25"/>
        <v>6.7000000000021487E-3</v>
      </c>
    </row>
    <row r="1658" spans="1:21" x14ac:dyDescent="0.4">
      <c r="A1658" s="1">
        <v>0.63083333333333336</v>
      </c>
      <c r="B1658">
        <v>45.993200000000002</v>
      </c>
      <c r="C1658">
        <v>4.8599999999999997E-2</v>
      </c>
      <c r="D1658">
        <v>-0.95640000000000003</v>
      </c>
      <c r="E1658">
        <v>588.36519999999996</v>
      </c>
      <c r="F1658">
        <v>55.171700000000001</v>
      </c>
      <c r="G1658">
        <v>-0.45369999999999999</v>
      </c>
      <c r="H1658" t="b">
        <v>0</v>
      </c>
      <c r="J1658">
        <v>0.5</v>
      </c>
      <c r="K1658">
        <v>5.9999999999999995E-4</v>
      </c>
      <c r="L1658">
        <v>0</v>
      </c>
      <c r="N1658">
        <v>1.7976000000000001</v>
      </c>
      <c r="O1658">
        <v>23.778500000000001</v>
      </c>
      <c r="P1658">
        <v>23.846399999999999</v>
      </c>
      <c r="R1658">
        <v>-0.88929999999999998</v>
      </c>
      <c r="S1658">
        <v>61.368499999999997</v>
      </c>
      <c r="T1658">
        <v>61.375</v>
      </c>
      <c r="U1658">
        <f t="shared" si="25"/>
        <v>6.3000000000002387E-2</v>
      </c>
    </row>
    <row r="1659" spans="1:21" x14ac:dyDescent="0.4">
      <c r="A1659" s="1">
        <v>0.63208333333333333</v>
      </c>
      <c r="B1659">
        <v>19.443899999999999</v>
      </c>
      <c r="C1659">
        <v>4.9299999999999997E-2</v>
      </c>
      <c r="D1659">
        <v>-1.0544</v>
      </c>
      <c r="E1659">
        <v>240.20179999999999</v>
      </c>
      <c r="F1659">
        <v>38.880899999999997</v>
      </c>
      <c r="G1659">
        <v>-0.2465</v>
      </c>
      <c r="H1659" t="b">
        <v>0</v>
      </c>
      <c r="J1659">
        <v>0</v>
      </c>
      <c r="K1659">
        <v>4.0000000000000002E-4</v>
      </c>
      <c r="L1659">
        <v>0</v>
      </c>
      <c r="N1659">
        <v>2.1949999999999998</v>
      </c>
      <c r="O1659">
        <v>192.6028</v>
      </c>
      <c r="P1659">
        <v>192.61539999999999</v>
      </c>
      <c r="R1659">
        <v>-0.80020000000000002</v>
      </c>
      <c r="S1659">
        <v>61.4328</v>
      </c>
      <c r="T1659">
        <v>61.438000000000002</v>
      </c>
      <c r="U1659">
        <f t="shared" si="25"/>
        <v>1.1599999999994282E-2</v>
      </c>
    </row>
    <row r="1660" spans="1:21" x14ac:dyDescent="0.4">
      <c r="A1660" s="1">
        <v>0.63053240740740735</v>
      </c>
      <c r="B1660">
        <v>20.214600000000001</v>
      </c>
      <c r="C1660">
        <v>5.0900000000000001E-2</v>
      </c>
      <c r="D1660">
        <v>-0.67730000000000001</v>
      </c>
      <c r="E1660">
        <v>244.43799999999999</v>
      </c>
      <c r="F1660">
        <v>60.653799999999997</v>
      </c>
      <c r="G1660">
        <v>0.68340000000000001</v>
      </c>
      <c r="H1660" t="b">
        <v>0</v>
      </c>
      <c r="J1660">
        <v>0.5</v>
      </c>
      <c r="K1660">
        <v>3.2000000000000002E-3</v>
      </c>
      <c r="L1660">
        <v>0</v>
      </c>
      <c r="N1660">
        <v>1.7784</v>
      </c>
      <c r="O1660">
        <v>182.03389999999999</v>
      </c>
      <c r="P1660">
        <v>182.04259999999999</v>
      </c>
      <c r="R1660">
        <v>-1.2166999999999999</v>
      </c>
      <c r="S1660">
        <v>61.437600000000003</v>
      </c>
      <c r="T1660">
        <v>61.449599999999997</v>
      </c>
      <c r="U1660">
        <f t="shared" si="25"/>
        <v>8.3300000000001262E-2</v>
      </c>
    </row>
    <row r="1661" spans="1:21" x14ac:dyDescent="0.4">
      <c r="A1661" s="1">
        <v>0.63103009259259257</v>
      </c>
      <c r="B1661">
        <v>63.019599999999997</v>
      </c>
      <c r="C1661">
        <v>4.7699999999999999E-2</v>
      </c>
      <c r="D1661">
        <v>-0.8488</v>
      </c>
      <c r="E1661">
        <v>883.18740000000003</v>
      </c>
      <c r="F1661">
        <v>55.6145</v>
      </c>
      <c r="G1661">
        <v>0.15740000000000001</v>
      </c>
      <c r="H1661" t="b">
        <v>0</v>
      </c>
      <c r="J1661">
        <v>0.85570000000000002</v>
      </c>
      <c r="K1661">
        <v>4.1000000000000003E-3</v>
      </c>
      <c r="L1661">
        <v>0</v>
      </c>
      <c r="N1661">
        <v>2.4272</v>
      </c>
      <c r="O1661">
        <v>187.25569999999999</v>
      </c>
      <c r="P1661">
        <v>187.2714</v>
      </c>
      <c r="R1661">
        <v>-1.0229999999999999</v>
      </c>
      <c r="S1661">
        <v>61.5244</v>
      </c>
      <c r="T1661">
        <v>61.532899999999998</v>
      </c>
      <c r="U1661">
        <f t="shared" si="25"/>
        <v>4.8300000000004673E-2</v>
      </c>
    </row>
    <row r="1662" spans="1:21" x14ac:dyDescent="0.4">
      <c r="A1662" s="1">
        <v>0.63231481481481489</v>
      </c>
      <c r="B1662">
        <v>39.436399999999999</v>
      </c>
      <c r="C1662">
        <v>5.0700000000000002E-2</v>
      </c>
      <c r="D1662">
        <v>-0.8286</v>
      </c>
      <c r="E1662">
        <v>451.55739999999997</v>
      </c>
      <c r="F1662">
        <v>57.1721</v>
      </c>
      <c r="G1662">
        <v>-0.72489999999999999</v>
      </c>
      <c r="H1662" t="b">
        <v>0</v>
      </c>
      <c r="J1662">
        <v>0.59589999999999999</v>
      </c>
      <c r="K1662">
        <v>8.9999999999999998E-4</v>
      </c>
      <c r="L1662">
        <v>0</v>
      </c>
      <c r="N1662">
        <v>1.7162999999999999</v>
      </c>
      <c r="O1662">
        <v>15.121499999999999</v>
      </c>
      <c r="P1662">
        <v>15.218500000000001</v>
      </c>
      <c r="R1662">
        <v>-1.0056</v>
      </c>
      <c r="S1662">
        <v>61.573</v>
      </c>
      <c r="T1662">
        <v>61.581200000000003</v>
      </c>
      <c r="U1662">
        <f t="shared" si="25"/>
        <v>5.5799999999997851E-2</v>
      </c>
    </row>
    <row r="1663" spans="1:21" x14ac:dyDescent="0.4">
      <c r="A1663" s="1">
        <v>0.63092592592592589</v>
      </c>
      <c r="B1663">
        <v>53.766800000000003</v>
      </c>
      <c r="C1663">
        <v>4.7E-2</v>
      </c>
      <c r="D1663">
        <v>-0.97609999999999997</v>
      </c>
      <c r="E1663">
        <v>731.52139999999997</v>
      </c>
      <c r="F1663">
        <v>55.492699999999999</v>
      </c>
      <c r="G1663">
        <v>-1.0073000000000001</v>
      </c>
      <c r="H1663" t="b">
        <v>0</v>
      </c>
      <c r="J1663">
        <v>0</v>
      </c>
      <c r="K1663">
        <v>4.7999999999999996E-3</v>
      </c>
      <c r="L1663">
        <v>0</v>
      </c>
      <c r="N1663">
        <v>2.1086999999999998</v>
      </c>
      <c r="O1663">
        <v>15.684799999999999</v>
      </c>
      <c r="P1663">
        <v>15.825900000000001</v>
      </c>
      <c r="R1663">
        <v>-0.84609999999999996</v>
      </c>
      <c r="S1663">
        <v>61.6312</v>
      </c>
      <c r="T1663">
        <v>61.637</v>
      </c>
      <c r="U1663">
        <f t="shared" si="25"/>
        <v>0.11460000000000292</v>
      </c>
    </row>
    <row r="1664" spans="1:21" x14ac:dyDescent="0.4">
      <c r="A1664" s="1">
        <v>0.63208333333333333</v>
      </c>
      <c r="B1664">
        <v>19.394600000000001</v>
      </c>
      <c r="C1664">
        <v>4.9799999999999997E-2</v>
      </c>
      <c r="D1664">
        <v>-1.0511999999999999</v>
      </c>
      <c r="E1664">
        <v>239.55340000000001</v>
      </c>
      <c r="F1664">
        <v>38.953400000000002</v>
      </c>
      <c r="G1664">
        <v>-0.2586</v>
      </c>
      <c r="H1664" t="b">
        <v>0</v>
      </c>
      <c r="J1664">
        <v>0</v>
      </c>
      <c r="K1664">
        <v>5.9999999999999995E-4</v>
      </c>
      <c r="L1664">
        <v>0</v>
      </c>
      <c r="N1664">
        <v>2.1922999999999999</v>
      </c>
      <c r="O1664">
        <v>193.75120000000001</v>
      </c>
      <c r="P1664">
        <v>193.7636</v>
      </c>
      <c r="R1664">
        <v>-0.80289999999999995</v>
      </c>
      <c r="S1664">
        <v>61.746400000000001</v>
      </c>
      <c r="T1664">
        <v>61.751600000000003</v>
      </c>
      <c r="U1664">
        <f t="shared" si="25"/>
        <v>9.7999999999984766E-3</v>
      </c>
    </row>
    <row r="1665" spans="1:21" x14ac:dyDescent="0.4">
      <c r="A1665" s="1">
        <v>0.63258101851851845</v>
      </c>
      <c r="B1665">
        <v>62.721699999999998</v>
      </c>
      <c r="C1665">
        <v>4.7899999999999998E-2</v>
      </c>
      <c r="D1665">
        <v>-0.83189999999999997</v>
      </c>
      <c r="E1665">
        <v>881.39779999999996</v>
      </c>
      <c r="F1665">
        <v>71.747500000000002</v>
      </c>
      <c r="G1665">
        <v>8.4599999999999995E-2</v>
      </c>
      <c r="H1665" t="b">
        <v>0</v>
      </c>
      <c r="J1665">
        <v>0.33550000000000002</v>
      </c>
      <c r="K1665">
        <v>3.8E-3</v>
      </c>
      <c r="L1665">
        <v>0</v>
      </c>
      <c r="N1665">
        <v>2.4135</v>
      </c>
      <c r="O1665">
        <v>191.37809999999999</v>
      </c>
      <c r="P1665">
        <v>191.39330000000001</v>
      </c>
      <c r="R1665">
        <v>-1.0366</v>
      </c>
      <c r="S1665">
        <v>61.752699999999997</v>
      </c>
      <c r="T1665">
        <v>61.761400000000002</v>
      </c>
      <c r="U1665">
        <f t="shared" si="25"/>
        <v>3.5999999999987153E-3</v>
      </c>
    </row>
    <row r="1666" spans="1:21" x14ac:dyDescent="0.4">
      <c r="A1666" s="1">
        <v>0.63083333333333336</v>
      </c>
      <c r="B1666">
        <v>45.944600000000001</v>
      </c>
      <c r="C1666">
        <v>4.7399999999999998E-2</v>
      </c>
      <c r="D1666">
        <v>-0.95040000000000002</v>
      </c>
      <c r="E1666">
        <v>587.75260000000003</v>
      </c>
      <c r="F1666">
        <v>55.045099999999998</v>
      </c>
      <c r="G1666">
        <v>-0.47370000000000001</v>
      </c>
      <c r="H1666" t="b">
        <v>0</v>
      </c>
      <c r="J1666">
        <v>0.5</v>
      </c>
      <c r="K1666">
        <v>1.1000000000000001E-3</v>
      </c>
      <c r="L1666">
        <v>0</v>
      </c>
      <c r="N1666">
        <v>1.7924</v>
      </c>
      <c r="O1666">
        <v>24.724399999999999</v>
      </c>
      <c r="P1666">
        <v>24.789300000000001</v>
      </c>
      <c r="R1666">
        <v>-0.89449999999999996</v>
      </c>
      <c r="S1666">
        <v>61.758499999999998</v>
      </c>
      <c r="T1666">
        <v>61.765000000000001</v>
      </c>
      <c r="U1666">
        <f t="shared" si="25"/>
        <v>0.10190000000000055</v>
      </c>
    </row>
    <row r="1667" spans="1:21" x14ac:dyDescent="0.4">
      <c r="A1667" s="1">
        <v>0.63249999999999995</v>
      </c>
      <c r="B1667">
        <v>55.753300000000003</v>
      </c>
      <c r="C1667">
        <v>4.8099999999999997E-2</v>
      </c>
      <c r="D1667">
        <v>-0.99439999999999995</v>
      </c>
      <c r="E1667">
        <v>742.34019999999998</v>
      </c>
      <c r="F1667">
        <v>64.813599999999994</v>
      </c>
      <c r="G1667">
        <v>0.24679999999999999</v>
      </c>
      <c r="H1667" t="b">
        <v>0</v>
      </c>
      <c r="J1667">
        <v>0.4531</v>
      </c>
      <c r="K1667">
        <v>4.4999999999999997E-3</v>
      </c>
      <c r="L1667">
        <v>0</v>
      </c>
      <c r="N1667">
        <v>2.4839000000000002</v>
      </c>
      <c r="O1667">
        <v>188.47059999999999</v>
      </c>
      <c r="P1667">
        <v>188.48699999999999</v>
      </c>
      <c r="R1667">
        <v>-0.88109999999999999</v>
      </c>
      <c r="S1667">
        <v>61.860700000000001</v>
      </c>
      <c r="T1667">
        <v>61.866900000000001</v>
      </c>
      <c r="U1667">
        <f t="shared" ref="U1667:U1730" si="26">T1668-T1667</f>
        <v>3.4199999999998454E-2</v>
      </c>
    </row>
    <row r="1668" spans="1:21" x14ac:dyDescent="0.4">
      <c r="A1668" s="1">
        <v>0.63053240740740735</v>
      </c>
      <c r="B1668">
        <v>20.163699999999999</v>
      </c>
      <c r="C1668">
        <v>4.87E-2</v>
      </c>
      <c r="D1668">
        <v>-0.68300000000000005</v>
      </c>
      <c r="E1668">
        <v>243.7645</v>
      </c>
      <c r="F1668">
        <v>60.534199999999998</v>
      </c>
      <c r="G1668">
        <v>0.63790000000000002</v>
      </c>
      <c r="H1668" t="b">
        <v>0</v>
      </c>
      <c r="J1668">
        <v>0.5</v>
      </c>
      <c r="K1668">
        <v>3.2000000000000002E-3</v>
      </c>
      <c r="L1668">
        <v>0</v>
      </c>
      <c r="N1668">
        <v>1.786</v>
      </c>
      <c r="O1668">
        <v>183.04079999999999</v>
      </c>
      <c r="P1668">
        <v>183.04949999999999</v>
      </c>
      <c r="R1668">
        <v>-1.2091000000000001</v>
      </c>
      <c r="S1668">
        <v>61.889200000000002</v>
      </c>
      <c r="T1668">
        <v>61.9011</v>
      </c>
      <c r="U1668">
        <f t="shared" si="26"/>
        <v>1.559999999999917E-2</v>
      </c>
    </row>
    <row r="1669" spans="1:21" x14ac:dyDescent="0.4">
      <c r="A1669" s="1">
        <v>0.63062499999999999</v>
      </c>
      <c r="B1669">
        <v>27.736000000000001</v>
      </c>
      <c r="C1669">
        <v>4.8599999999999997E-2</v>
      </c>
      <c r="D1669">
        <v>-0.90510000000000002</v>
      </c>
      <c r="E1669">
        <v>385.92860000000002</v>
      </c>
      <c r="F1669">
        <v>58.372100000000003</v>
      </c>
      <c r="G1669">
        <v>-0.88800000000000001</v>
      </c>
      <c r="H1669" t="b">
        <v>0</v>
      </c>
      <c r="J1669">
        <v>0</v>
      </c>
      <c r="K1669">
        <v>2.8E-3</v>
      </c>
      <c r="L1669">
        <v>0</v>
      </c>
      <c r="N1669">
        <v>2.4428999999999998</v>
      </c>
      <c r="O1669">
        <v>178.2055</v>
      </c>
      <c r="P1669">
        <v>178.22219999999999</v>
      </c>
      <c r="R1669">
        <v>-0.92210000000000003</v>
      </c>
      <c r="S1669">
        <v>61.9099</v>
      </c>
      <c r="T1669">
        <v>61.916699999999999</v>
      </c>
      <c r="U1669">
        <f t="shared" si="26"/>
        <v>9.9999999999980105E-3</v>
      </c>
    </row>
    <row r="1670" spans="1:21" x14ac:dyDescent="0.4">
      <c r="A1670" s="1">
        <v>0.63103009259259257</v>
      </c>
      <c r="B1670">
        <v>62.971899999999998</v>
      </c>
      <c r="C1670">
        <v>4.8300000000000003E-2</v>
      </c>
      <c r="D1670">
        <v>-0.84750000000000003</v>
      </c>
      <c r="E1670">
        <v>882.57029999999997</v>
      </c>
      <c r="F1670">
        <v>55.353999999999999</v>
      </c>
      <c r="G1670">
        <v>8.9800000000000005E-2</v>
      </c>
      <c r="H1670" t="b">
        <v>0</v>
      </c>
      <c r="J1670">
        <v>0.83609999999999995</v>
      </c>
      <c r="K1670">
        <v>4.5999999999999999E-3</v>
      </c>
      <c r="L1670">
        <v>0</v>
      </c>
      <c r="N1670">
        <v>2.4287999999999998</v>
      </c>
      <c r="O1670">
        <v>188.20609999999999</v>
      </c>
      <c r="P1670">
        <v>188.2218</v>
      </c>
      <c r="R1670">
        <v>-1.0213000000000001</v>
      </c>
      <c r="S1670">
        <v>61.918300000000002</v>
      </c>
      <c r="T1670">
        <v>61.926699999999997</v>
      </c>
      <c r="U1670">
        <f t="shared" si="26"/>
        <v>3.5099999999999909E-2</v>
      </c>
    </row>
    <row r="1671" spans="1:21" x14ac:dyDescent="0.4">
      <c r="A1671" s="1">
        <v>0.63208333333333333</v>
      </c>
      <c r="B1671">
        <v>19.344799999999999</v>
      </c>
      <c r="C1671">
        <v>4.82E-2</v>
      </c>
      <c r="D1671">
        <v>-1.0489999999999999</v>
      </c>
      <c r="E1671">
        <v>239.12039999999999</v>
      </c>
      <c r="F1671">
        <v>39.001899999999999</v>
      </c>
      <c r="G1671">
        <v>-0.2681</v>
      </c>
      <c r="H1671" t="b">
        <v>0</v>
      </c>
      <c r="J1671">
        <v>0</v>
      </c>
      <c r="K1671">
        <v>8.9999999999999998E-4</v>
      </c>
      <c r="L1671">
        <v>0</v>
      </c>
      <c r="N1671">
        <v>2.1905000000000001</v>
      </c>
      <c r="O1671">
        <v>194.51750000000001</v>
      </c>
      <c r="P1671">
        <v>194.52979999999999</v>
      </c>
      <c r="R1671">
        <v>-0.80459999999999998</v>
      </c>
      <c r="S1671">
        <v>61.956499999999998</v>
      </c>
      <c r="T1671">
        <v>61.961799999999997</v>
      </c>
      <c r="U1671">
        <f t="shared" si="26"/>
        <v>3.0900000000002592E-2</v>
      </c>
    </row>
    <row r="1672" spans="1:21" x14ac:dyDescent="0.4">
      <c r="A1672" s="1">
        <v>0.63231481481481489</v>
      </c>
      <c r="B1672">
        <v>39.3857</v>
      </c>
      <c r="C1672">
        <v>4.8300000000000003E-2</v>
      </c>
      <c r="D1672">
        <v>-0.82</v>
      </c>
      <c r="E1672">
        <v>450.92259999999999</v>
      </c>
      <c r="F1672">
        <v>57.0107</v>
      </c>
      <c r="G1672">
        <v>-0.73699999999999999</v>
      </c>
      <c r="H1672" t="b">
        <v>0</v>
      </c>
      <c r="J1672">
        <v>0.59589999999999999</v>
      </c>
      <c r="K1672">
        <v>8.9999999999999998E-4</v>
      </c>
      <c r="L1672">
        <v>0</v>
      </c>
      <c r="N1672">
        <v>1.9414</v>
      </c>
      <c r="O1672">
        <v>16.061299999999999</v>
      </c>
      <c r="P1672">
        <v>16.1783</v>
      </c>
      <c r="R1672">
        <v>-1.0137</v>
      </c>
      <c r="S1672">
        <v>61.984400000000001</v>
      </c>
      <c r="T1672">
        <v>61.992699999999999</v>
      </c>
      <c r="U1672">
        <f t="shared" si="26"/>
        <v>4.8799999999999955E-2</v>
      </c>
    </row>
    <row r="1673" spans="1:21" x14ac:dyDescent="0.4">
      <c r="A1673" s="1">
        <v>0.63240740740740742</v>
      </c>
      <c r="B1673">
        <v>47.594200000000001</v>
      </c>
      <c r="C1673">
        <v>4.99E-2</v>
      </c>
      <c r="D1673">
        <v>-0.82069999999999999</v>
      </c>
      <c r="E1673">
        <v>596.63319999999999</v>
      </c>
      <c r="F1673">
        <v>60.541200000000003</v>
      </c>
      <c r="G1673">
        <v>-0.50080000000000002</v>
      </c>
      <c r="H1673" t="b">
        <v>0</v>
      </c>
      <c r="J1673">
        <v>0</v>
      </c>
      <c r="K1673">
        <v>5.9999999999999995E-4</v>
      </c>
      <c r="L1673">
        <v>0</v>
      </c>
      <c r="N1673">
        <v>1.4189000000000001</v>
      </c>
      <c r="O1673">
        <v>2.2688000000000001</v>
      </c>
      <c r="P1673">
        <v>2.6758999999999999</v>
      </c>
      <c r="R1673">
        <v>-1.0229999999999999</v>
      </c>
      <c r="S1673">
        <v>62.033000000000001</v>
      </c>
      <c r="T1673">
        <v>62.041499999999999</v>
      </c>
      <c r="U1673">
        <f t="shared" si="26"/>
        <v>0.18720000000000425</v>
      </c>
    </row>
    <row r="1674" spans="1:21" x14ac:dyDescent="0.4">
      <c r="A1674" s="1">
        <v>0.63092592592592589</v>
      </c>
      <c r="B1674">
        <v>53.719799999999999</v>
      </c>
      <c r="C1674">
        <v>4.7899999999999998E-2</v>
      </c>
      <c r="D1674">
        <v>-0.96030000000000004</v>
      </c>
      <c r="E1674">
        <v>730.59609999999998</v>
      </c>
      <c r="F1674">
        <v>55.5959</v>
      </c>
      <c r="G1674">
        <v>-1.0475000000000001</v>
      </c>
      <c r="H1674" t="b">
        <v>0</v>
      </c>
      <c r="J1674">
        <v>0</v>
      </c>
      <c r="K1674">
        <v>4.0000000000000001E-3</v>
      </c>
      <c r="L1674">
        <v>0</v>
      </c>
      <c r="N1674">
        <v>2.0945999999999998</v>
      </c>
      <c r="O1674">
        <v>17.1099</v>
      </c>
      <c r="P1674">
        <v>17.2376</v>
      </c>
      <c r="R1674">
        <v>-0.86019999999999996</v>
      </c>
      <c r="S1674">
        <v>62.222799999999999</v>
      </c>
      <c r="T1674">
        <v>62.228700000000003</v>
      </c>
      <c r="U1674">
        <f t="shared" si="26"/>
        <v>4.7199999999996578E-2</v>
      </c>
    </row>
    <row r="1675" spans="1:21" x14ac:dyDescent="0.4">
      <c r="A1675" s="1">
        <v>0.63208333333333333</v>
      </c>
      <c r="B1675">
        <v>19.296600000000002</v>
      </c>
      <c r="C1675">
        <v>4.7899999999999998E-2</v>
      </c>
      <c r="D1675">
        <v>-1.0455000000000001</v>
      </c>
      <c r="E1675">
        <v>238.47</v>
      </c>
      <c r="F1675">
        <v>39.074599999999997</v>
      </c>
      <c r="G1675">
        <v>-0.28410000000000002</v>
      </c>
      <c r="H1675" t="b">
        <v>0</v>
      </c>
      <c r="J1675">
        <v>0</v>
      </c>
      <c r="K1675">
        <v>8.9999999999999998E-4</v>
      </c>
      <c r="L1675">
        <v>0</v>
      </c>
      <c r="N1675">
        <v>0.51029999999999998</v>
      </c>
      <c r="O1675">
        <v>-1E-4</v>
      </c>
      <c r="P1675">
        <v>0.51029999999999998</v>
      </c>
      <c r="R1675">
        <v>-0.80740000000000001</v>
      </c>
      <c r="S1675">
        <v>62.270699999999998</v>
      </c>
      <c r="T1675">
        <v>62.2759</v>
      </c>
      <c r="U1675">
        <f t="shared" si="26"/>
        <v>4.229999999999734E-2</v>
      </c>
    </row>
    <row r="1676" spans="1:21" x14ac:dyDescent="0.4">
      <c r="A1676" s="1">
        <v>0.63103009259259257</v>
      </c>
      <c r="B1676">
        <v>62.9236</v>
      </c>
      <c r="C1676">
        <v>4.7E-2</v>
      </c>
      <c r="D1676">
        <v>-0.84560000000000002</v>
      </c>
      <c r="E1676">
        <v>881.95590000000004</v>
      </c>
      <c r="F1676">
        <v>55.100700000000003</v>
      </c>
      <c r="G1676">
        <v>2.0199999999999999E-2</v>
      </c>
      <c r="H1676" t="b">
        <v>0</v>
      </c>
      <c r="J1676">
        <v>0.8165</v>
      </c>
      <c r="K1676">
        <v>5.1000000000000004E-3</v>
      </c>
      <c r="L1676">
        <v>0</v>
      </c>
      <c r="N1676">
        <v>2.4298999999999999</v>
      </c>
      <c r="O1676">
        <v>189.15369999999999</v>
      </c>
      <c r="P1676">
        <v>189.16929999999999</v>
      </c>
      <c r="R1676">
        <v>-1.0203</v>
      </c>
      <c r="S1676">
        <v>62.309800000000003</v>
      </c>
      <c r="T1676">
        <v>62.318199999999997</v>
      </c>
      <c r="U1676">
        <f t="shared" si="26"/>
        <v>2.6700000000005275E-2</v>
      </c>
    </row>
    <row r="1677" spans="1:21" x14ac:dyDescent="0.4">
      <c r="A1677" s="1">
        <v>0.63062499999999999</v>
      </c>
      <c r="B1677">
        <v>27.6874</v>
      </c>
      <c r="C1677">
        <v>4.8300000000000003E-2</v>
      </c>
      <c r="D1677">
        <v>-0.89470000000000005</v>
      </c>
      <c r="E1677">
        <v>385.2799</v>
      </c>
      <c r="F1677">
        <v>58.444299999999998</v>
      </c>
      <c r="G1677">
        <v>-0.91600000000000004</v>
      </c>
      <c r="H1677" t="b">
        <v>0</v>
      </c>
      <c r="J1677">
        <v>0</v>
      </c>
      <c r="K1677">
        <v>2.8E-3</v>
      </c>
      <c r="L1677">
        <v>0</v>
      </c>
      <c r="N1677">
        <v>2.4337</v>
      </c>
      <c r="O1677">
        <v>179.1876</v>
      </c>
      <c r="P1677">
        <v>179.20410000000001</v>
      </c>
      <c r="R1677">
        <v>-0.93130000000000002</v>
      </c>
      <c r="S1677">
        <v>62.337899999999998</v>
      </c>
      <c r="T1677">
        <v>62.344900000000003</v>
      </c>
      <c r="U1677">
        <f t="shared" si="26"/>
        <v>5.9999999999860165E-4</v>
      </c>
    </row>
    <row r="1678" spans="1:21" x14ac:dyDescent="0.4">
      <c r="A1678" s="1">
        <v>0.63083333333333336</v>
      </c>
      <c r="B1678">
        <v>45.897199999999998</v>
      </c>
      <c r="C1678">
        <v>4.8399999999999999E-2</v>
      </c>
      <c r="D1678">
        <v>-0.94099999999999995</v>
      </c>
      <c r="E1678">
        <v>586.83619999999996</v>
      </c>
      <c r="F1678">
        <v>54.854900000000001</v>
      </c>
      <c r="G1678">
        <v>-0.50749999999999995</v>
      </c>
      <c r="H1678" t="b">
        <v>0</v>
      </c>
      <c r="J1678">
        <v>0.5</v>
      </c>
      <c r="K1678">
        <v>1.4E-3</v>
      </c>
      <c r="L1678">
        <v>0</v>
      </c>
      <c r="N1678">
        <v>1.7845</v>
      </c>
      <c r="O1678">
        <v>26.140599999999999</v>
      </c>
      <c r="P1678">
        <v>26.2014</v>
      </c>
      <c r="R1678">
        <v>-0.90239999999999998</v>
      </c>
      <c r="S1678">
        <v>62.338999999999999</v>
      </c>
      <c r="T1678">
        <v>62.345500000000001</v>
      </c>
      <c r="U1678">
        <f t="shared" si="26"/>
        <v>1.8900000000002137E-2</v>
      </c>
    </row>
    <row r="1679" spans="1:21" x14ac:dyDescent="0.4">
      <c r="A1679" s="1">
        <v>0.63249999999999995</v>
      </c>
      <c r="B1679">
        <v>55.705199999999998</v>
      </c>
      <c r="C1679">
        <v>4.7699999999999999E-2</v>
      </c>
      <c r="D1679">
        <v>-0.99350000000000005</v>
      </c>
      <c r="E1679">
        <v>741.62040000000002</v>
      </c>
      <c r="F1679">
        <v>64.718800000000002</v>
      </c>
      <c r="G1679">
        <v>0.1792</v>
      </c>
      <c r="H1679" t="b">
        <v>0</v>
      </c>
      <c r="J1679">
        <v>0.44819999999999999</v>
      </c>
      <c r="K1679">
        <v>4.4999999999999997E-3</v>
      </c>
      <c r="L1679">
        <v>0</v>
      </c>
      <c r="N1679">
        <v>2.4859</v>
      </c>
      <c r="O1679">
        <v>189.5239</v>
      </c>
      <c r="P1679">
        <v>189.5402</v>
      </c>
      <c r="R1679">
        <v>-0.87909999999999999</v>
      </c>
      <c r="S1679">
        <v>62.358199999999997</v>
      </c>
      <c r="T1679">
        <v>62.364400000000003</v>
      </c>
      <c r="U1679">
        <f t="shared" si="26"/>
        <v>0.12339999999999662</v>
      </c>
    </row>
    <row r="1680" spans="1:21" x14ac:dyDescent="0.4">
      <c r="A1680" s="1">
        <v>0.63208333333333333</v>
      </c>
      <c r="B1680">
        <v>19.248699999999999</v>
      </c>
      <c r="C1680">
        <v>4.6899999999999997E-2</v>
      </c>
      <c r="D1680">
        <v>-1.0430999999999999</v>
      </c>
      <c r="E1680">
        <v>238.03569999999999</v>
      </c>
      <c r="F1680">
        <v>39.123100000000001</v>
      </c>
      <c r="G1680">
        <v>-0.29570000000000002</v>
      </c>
      <c r="H1680" t="b">
        <v>0</v>
      </c>
      <c r="J1680">
        <v>0</v>
      </c>
      <c r="K1680">
        <v>1.1000000000000001E-3</v>
      </c>
      <c r="L1680">
        <v>0</v>
      </c>
      <c r="N1680">
        <v>0.5736</v>
      </c>
      <c r="O1680">
        <v>0</v>
      </c>
      <c r="P1680">
        <v>0.5736</v>
      </c>
      <c r="R1680">
        <v>-0.80940000000000001</v>
      </c>
      <c r="S1680">
        <v>62.482599999999998</v>
      </c>
      <c r="T1680">
        <v>62.4878</v>
      </c>
      <c r="U1680">
        <f t="shared" si="26"/>
        <v>3.1999999999996476E-3</v>
      </c>
    </row>
    <row r="1681" spans="1:21" x14ac:dyDescent="0.4">
      <c r="A1681" s="1">
        <v>0.63240740740740742</v>
      </c>
      <c r="B1681">
        <v>47.5443</v>
      </c>
      <c r="C1681">
        <v>4.7399999999999998E-2</v>
      </c>
      <c r="D1681">
        <v>-0.81710000000000005</v>
      </c>
      <c r="E1681">
        <v>595.96029999999996</v>
      </c>
      <c r="F1681">
        <v>60.616100000000003</v>
      </c>
      <c r="G1681">
        <v>-0.45610000000000001</v>
      </c>
      <c r="H1681" t="b">
        <v>0</v>
      </c>
      <c r="J1681">
        <v>0</v>
      </c>
      <c r="K1681">
        <v>-1.5E-3</v>
      </c>
      <c r="L1681">
        <v>0</v>
      </c>
      <c r="N1681">
        <v>1.4698</v>
      </c>
      <c r="O1681">
        <v>3.2450000000000001</v>
      </c>
      <c r="P1681">
        <v>3.5623</v>
      </c>
      <c r="R1681">
        <v>-1.0285</v>
      </c>
      <c r="S1681">
        <v>62.482500000000002</v>
      </c>
      <c r="T1681">
        <v>62.491</v>
      </c>
      <c r="U1681">
        <f t="shared" si="26"/>
        <v>8.1499999999998352E-2</v>
      </c>
    </row>
    <row r="1682" spans="1:21" x14ac:dyDescent="0.4">
      <c r="A1682" s="1">
        <v>0.63053240740740735</v>
      </c>
      <c r="B1682">
        <v>20.114999999999998</v>
      </c>
      <c r="C1682">
        <v>4.9299999999999997E-2</v>
      </c>
      <c r="D1682">
        <v>-0.69069999999999998</v>
      </c>
      <c r="E1682">
        <v>242.75659999999999</v>
      </c>
      <c r="F1682">
        <v>60.354700000000001</v>
      </c>
      <c r="G1682">
        <v>0.57020000000000004</v>
      </c>
      <c r="H1682" t="b">
        <v>0</v>
      </c>
      <c r="J1682">
        <v>0.5</v>
      </c>
      <c r="K1682">
        <v>3.2000000000000002E-3</v>
      </c>
      <c r="L1682">
        <v>0</v>
      </c>
      <c r="N1682">
        <v>1.7965</v>
      </c>
      <c r="O1682">
        <v>184.54859999999999</v>
      </c>
      <c r="P1682">
        <v>184.5573</v>
      </c>
      <c r="R1682">
        <v>-1.1986000000000001</v>
      </c>
      <c r="S1682">
        <v>62.561</v>
      </c>
      <c r="T1682">
        <v>62.572499999999998</v>
      </c>
      <c r="U1682">
        <f t="shared" si="26"/>
        <v>3.5000000000003695E-2</v>
      </c>
    </row>
    <row r="1683" spans="1:21" x14ac:dyDescent="0.4">
      <c r="A1683" s="1">
        <v>0.63231481481481489</v>
      </c>
      <c r="B1683">
        <v>39.337499999999999</v>
      </c>
      <c r="C1683">
        <v>4.9299999999999997E-2</v>
      </c>
      <c r="D1683">
        <v>-0.80689999999999995</v>
      </c>
      <c r="E1683">
        <v>449.97390000000001</v>
      </c>
      <c r="F1683">
        <v>56.768099999999997</v>
      </c>
      <c r="G1683">
        <v>-0.755</v>
      </c>
      <c r="H1683" t="b">
        <v>0</v>
      </c>
      <c r="J1683">
        <v>0.59589999999999999</v>
      </c>
      <c r="K1683">
        <v>8.9999999999999998E-4</v>
      </c>
      <c r="L1683">
        <v>0</v>
      </c>
      <c r="N1683">
        <v>1.9291</v>
      </c>
      <c r="O1683">
        <v>17.509899999999998</v>
      </c>
      <c r="P1683">
        <v>17.6159</v>
      </c>
      <c r="R1683">
        <v>-1.0261</v>
      </c>
      <c r="S1683">
        <v>62.5991</v>
      </c>
      <c r="T1683">
        <v>62.607500000000002</v>
      </c>
      <c r="U1683">
        <f t="shared" si="26"/>
        <v>1.5699999999995384E-2</v>
      </c>
    </row>
    <row r="1684" spans="1:21" x14ac:dyDescent="0.4">
      <c r="A1684" s="1">
        <v>0.63258101851851845</v>
      </c>
      <c r="B1684">
        <v>62.6738</v>
      </c>
      <c r="C1684">
        <v>4.7300000000000002E-2</v>
      </c>
      <c r="D1684">
        <v>-0.82499999999999996</v>
      </c>
      <c r="E1684">
        <v>880.20230000000004</v>
      </c>
      <c r="F1684">
        <v>71.686700000000002</v>
      </c>
      <c r="G1684">
        <v>-1.77E-2</v>
      </c>
      <c r="H1684" t="b">
        <v>0</v>
      </c>
      <c r="J1684">
        <v>0.3306</v>
      </c>
      <c r="K1684">
        <v>3.8E-3</v>
      </c>
      <c r="L1684">
        <v>0</v>
      </c>
      <c r="N1684">
        <v>2.4108999999999998</v>
      </c>
      <c r="O1684">
        <v>193.0735</v>
      </c>
      <c r="P1684">
        <v>193.08850000000001</v>
      </c>
      <c r="R1684">
        <v>-1.0391999999999999</v>
      </c>
      <c r="S1684">
        <v>62.614600000000003</v>
      </c>
      <c r="T1684">
        <v>62.623199999999997</v>
      </c>
      <c r="U1684">
        <f t="shared" si="26"/>
        <v>8.0000000000524096E-4</v>
      </c>
    </row>
    <row r="1685" spans="1:21" x14ac:dyDescent="0.4">
      <c r="A1685" s="1">
        <v>0.63092592592592589</v>
      </c>
      <c r="B1685">
        <v>53.671799999999998</v>
      </c>
      <c r="C1685">
        <v>4.8000000000000001E-2</v>
      </c>
      <c r="D1685">
        <v>-0.9496</v>
      </c>
      <c r="E1685">
        <v>729.97820000000002</v>
      </c>
      <c r="F1685">
        <v>55.664700000000003</v>
      </c>
      <c r="G1685">
        <v>-1.0653999999999999</v>
      </c>
      <c r="H1685" t="b">
        <v>0</v>
      </c>
      <c r="J1685">
        <v>0</v>
      </c>
      <c r="K1685">
        <v>3.2000000000000002E-3</v>
      </c>
      <c r="L1685">
        <v>0</v>
      </c>
      <c r="N1685">
        <v>2.0846</v>
      </c>
      <c r="O1685">
        <v>18.061</v>
      </c>
      <c r="P1685">
        <v>18.180900000000001</v>
      </c>
      <c r="R1685">
        <v>-0.87019999999999997</v>
      </c>
      <c r="S1685">
        <v>62.618000000000002</v>
      </c>
      <c r="T1685">
        <v>62.624000000000002</v>
      </c>
      <c r="U1685">
        <f t="shared" si="26"/>
        <v>7.529999999999859E-2</v>
      </c>
    </row>
    <row r="1686" spans="1:21" x14ac:dyDescent="0.4">
      <c r="A1686" s="1">
        <v>0.63208333333333333</v>
      </c>
      <c r="B1686">
        <v>19.201899999999998</v>
      </c>
      <c r="C1686">
        <v>4.7100000000000003E-2</v>
      </c>
      <c r="D1686">
        <v>-1.0406</v>
      </c>
      <c r="E1686">
        <v>237.6009</v>
      </c>
      <c r="F1686">
        <v>39.171799999999998</v>
      </c>
      <c r="G1686">
        <v>-0.30819999999999997</v>
      </c>
      <c r="H1686" t="b">
        <v>0</v>
      </c>
      <c r="J1686">
        <v>0</v>
      </c>
      <c r="K1686">
        <v>1.1999999999999999E-3</v>
      </c>
      <c r="L1686">
        <v>0</v>
      </c>
      <c r="N1686">
        <v>0.61939999999999995</v>
      </c>
      <c r="O1686">
        <v>6.4999999999999997E-3</v>
      </c>
      <c r="P1686">
        <v>0.61939999999999995</v>
      </c>
      <c r="R1686">
        <v>-0.81140000000000001</v>
      </c>
      <c r="S1686">
        <v>62.694000000000003</v>
      </c>
      <c r="T1686">
        <v>62.699300000000001</v>
      </c>
      <c r="U1686">
        <f t="shared" si="26"/>
        <v>3.3299999999996999E-2</v>
      </c>
    </row>
    <row r="1687" spans="1:21" x14ac:dyDescent="0.4">
      <c r="A1687" s="1">
        <v>0.63083333333333336</v>
      </c>
      <c r="B1687">
        <v>45.848799999999997</v>
      </c>
      <c r="C1687">
        <v>4.82E-2</v>
      </c>
      <c r="D1687">
        <v>-0.9345</v>
      </c>
      <c r="E1687">
        <v>586.22709999999995</v>
      </c>
      <c r="F1687">
        <v>54.728499999999997</v>
      </c>
      <c r="G1687">
        <v>-0.53200000000000003</v>
      </c>
      <c r="H1687" t="b">
        <v>0</v>
      </c>
      <c r="J1687">
        <v>0.49719999999999998</v>
      </c>
      <c r="K1687">
        <v>1.6000000000000001E-3</v>
      </c>
      <c r="L1687">
        <v>0</v>
      </c>
      <c r="N1687">
        <v>1.7789999999999999</v>
      </c>
      <c r="O1687">
        <v>27.082899999999999</v>
      </c>
      <c r="P1687">
        <v>27.141300000000001</v>
      </c>
      <c r="R1687">
        <v>-0.90790000000000004</v>
      </c>
      <c r="S1687">
        <v>62.726100000000002</v>
      </c>
      <c r="T1687">
        <v>62.732599999999998</v>
      </c>
      <c r="U1687">
        <f t="shared" si="26"/>
        <v>0.16580000000000439</v>
      </c>
    </row>
    <row r="1688" spans="1:21" x14ac:dyDescent="0.4">
      <c r="A1688" s="1">
        <v>0.63103009259259257</v>
      </c>
      <c r="B1688">
        <v>62.876600000000003</v>
      </c>
      <c r="C1688">
        <v>4.7399999999999998E-2</v>
      </c>
      <c r="D1688">
        <v>-0.84150000000000003</v>
      </c>
      <c r="E1688">
        <v>881.03970000000004</v>
      </c>
      <c r="F1688">
        <v>54.73</v>
      </c>
      <c r="G1688">
        <v>-8.5999999999999993E-2</v>
      </c>
      <c r="H1688" t="b">
        <v>0</v>
      </c>
      <c r="J1688">
        <v>0.79690000000000005</v>
      </c>
      <c r="K1688">
        <v>5.4000000000000003E-3</v>
      </c>
      <c r="L1688">
        <v>0</v>
      </c>
      <c r="N1688">
        <v>2.4302999999999999</v>
      </c>
      <c r="O1688">
        <v>190.56979999999999</v>
      </c>
      <c r="P1688">
        <v>190.58529999999999</v>
      </c>
      <c r="R1688">
        <v>-1.0199</v>
      </c>
      <c r="S1688">
        <v>62.890099999999997</v>
      </c>
      <c r="T1688">
        <v>62.898400000000002</v>
      </c>
      <c r="U1688">
        <f t="shared" si="26"/>
        <v>8.5299999999996601E-2</v>
      </c>
    </row>
    <row r="1689" spans="1:21" x14ac:dyDescent="0.4">
      <c r="A1689" s="1">
        <v>0.63062499999999999</v>
      </c>
      <c r="B1689">
        <v>27.639099999999999</v>
      </c>
      <c r="C1689">
        <v>4.5999999999999999E-2</v>
      </c>
      <c r="D1689">
        <v>-0.87880000000000003</v>
      </c>
      <c r="E1689">
        <v>384.30529999999999</v>
      </c>
      <c r="F1689">
        <v>58.552799999999998</v>
      </c>
      <c r="G1689">
        <v>-0.95430000000000004</v>
      </c>
      <c r="H1689" t="b">
        <v>0</v>
      </c>
      <c r="J1689">
        <v>0</v>
      </c>
      <c r="K1689">
        <v>2.8E-3</v>
      </c>
      <c r="L1689">
        <v>0</v>
      </c>
      <c r="N1689">
        <v>2.4194</v>
      </c>
      <c r="O1689">
        <v>180.66220000000001</v>
      </c>
      <c r="P1689">
        <v>180.67840000000001</v>
      </c>
      <c r="R1689">
        <v>-0.9456</v>
      </c>
      <c r="S1689">
        <v>62.976599999999998</v>
      </c>
      <c r="T1689">
        <v>62.983699999999999</v>
      </c>
      <c r="U1689">
        <f t="shared" si="26"/>
        <v>3.0200000000000671E-2</v>
      </c>
    </row>
    <row r="1690" spans="1:21" x14ac:dyDescent="0.4">
      <c r="A1690" s="1">
        <v>0.63231481481481489</v>
      </c>
      <c r="B1690">
        <v>39.288200000000003</v>
      </c>
      <c r="C1690">
        <v>4.7600000000000003E-2</v>
      </c>
      <c r="D1690">
        <v>-0.79800000000000004</v>
      </c>
      <c r="E1690">
        <v>449.34370000000001</v>
      </c>
      <c r="F1690">
        <v>56.606200000000001</v>
      </c>
      <c r="G1690">
        <v>-0.76700000000000002</v>
      </c>
      <c r="H1690" t="b">
        <v>0</v>
      </c>
      <c r="J1690">
        <v>0.59589999999999999</v>
      </c>
      <c r="K1690">
        <v>8.9999999999999998E-4</v>
      </c>
      <c r="L1690">
        <v>0</v>
      </c>
      <c r="N1690">
        <v>1.9207000000000001</v>
      </c>
      <c r="O1690">
        <v>18.473400000000002</v>
      </c>
      <c r="P1690">
        <v>18.573</v>
      </c>
      <c r="R1690">
        <v>-1.0344</v>
      </c>
      <c r="S1690">
        <v>63.005400000000002</v>
      </c>
      <c r="T1690">
        <v>63.0139</v>
      </c>
      <c r="U1690">
        <f t="shared" si="26"/>
        <v>3.3000000000029672E-3</v>
      </c>
    </row>
    <row r="1691" spans="1:21" x14ac:dyDescent="0.4">
      <c r="A1691" s="1">
        <v>0.63208333333333333</v>
      </c>
      <c r="B1691">
        <v>19.154699999999998</v>
      </c>
      <c r="C1691">
        <v>4.9500000000000002E-2</v>
      </c>
      <c r="D1691">
        <v>-1.0366</v>
      </c>
      <c r="E1691">
        <v>236.94759999999999</v>
      </c>
      <c r="F1691">
        <v>39.244799999999998</v>
      </c>
      <c r="G1691">
        <v>-0.32829999999999998</v>
      </c>
      <c r="H1691" t="b">
        <v>0</v>
      </c>
      <c r="J1691">
        <v>0</v>
      </c>
      <c r="K1691">
        <v>1.4E-3</v>
      </c>
      <c r="L1691">
        <v>0</v>
      </c>
      <c r="N1691">
        <v>0.78879999999999995</v>
      </c>
      <c r="O1691">
        <v>8.1500000000000003E-2</v>
      </c>
      <c r="P1691">
        <v>0.79300000000000004</v>
      </c>
      <c r="R1691">
        <v>-0.8145</v>
      </c>
      <c r="S1691">
        <v>63.012</v>
      </c>
      <c r="T1691">
        <v>63.017200000000003</v>
      </c>
      <c r="U1691">
        <f t="shared" si="26"/>
        <v>2.5999999999939405E-3</v>
      </c>
    </row>
    <row r="1692" spans="1:21" x14ac:dyDescent="0.4">
      <c r="A1692" s="1">
        <v>0.63053240740740735</v>
      </c>
      <c r="B1692">
        <v>20.0657</v>
      </c>
      <c r="C1692">
        <v>4.9000000000000002E-2</v>
      </c>
      <c r="D1692">
        <v>-0.69510000000000005</v>
      </c>
      <c r="E1692">
        <v>242.08629999999999</v>
      </c>
      <c r="F1692">
        <v>60.234699999999997</v>
      </c>
      <c r="G1692">
        <v>0.52539999999999998</v>
      </c>
      <c r="H1692" t="b">
        <v>0</v>
      </c>
      <c r="J1692">
        <v>0.5</v>
      </c>
      <c r="K1692">
        <v>3.2000000000000002E-3</v>
      </c>
      <c r="L1692">
        <v>0</v>
      </c>
      <c r="N1692">
        <v>1.8028999999999999</v>
      </c>
      <c r="O1692">
        <v>185.5521</v>
      </c>
      <c r="P1692">
        <v>185.5609</v>
      </c>
      <c r="R1692">
        <v>-1.1921999999999999</v>
      </c>
      <c r="S1692">
        <v>63.008499999999998</v>
      </c>
      <c r="T1692">
        <v>63.019799999999996</v>
      </c>
      <c r="U1692">
        <f t="shared" si="26"/>
        <v>7.0000000000192131E-4</v>
      </c>
    </row>
    <row r="1693" spans="1:21" x14ac:dyDescent="0.4">
      <c r="A1693" s="1">
        <v>0.63092592592592589</v>
      </c>
      <c r="B1693">
        <v>53.623800000000003</v>
      </c>
      <c r="C1693">
        <v>4.6399999999999997E-2</v>
      </c>
      <c r="D1693">
        <v>-0.93869999999999998</v>
      </c>
      <c r="E1693">
        <v>729.3596</v>
      </c>
      <c r="F1693">
        <v>55.733600000000003</v>
      </c>
      <c r="G1693">
        <v>-1.0769</v>
      </c>
      <c r="H1693" t="b">
        <v>0</v>
      </c>
      <c r="J1693">
        <v>0</v>
      </c>
      <c r="K1693">
        <v>2.5000000000000001E-3</v>
      </c>
      <c r="L1693">
        <v>0</v>
      </c>
      <c r="N1693">
        <v>2.0743</v>
      </c>
      <c r="O1693">
        <v>19.012899999999998</v>
      </c>
      <c r="P1693">
        <v>19.125699999999998</v>
      </c>
      <c r="R1693">
        <v>-0.88049999999999995</v>
      </c>
      <c r="S1693">
        <v>63.014299999999999</v>
      </c>
      <c r="T1693">
        <v>63.020499999999998</v>
      </c>
      <c r="U1693">
        <f t="shared" si="26"/>
        <v>8.6100000000001842E-2</v>
      </c>
    </row>
    <row r="1694" spans="1:21" x14ac:dyDescent="0.4">
      <c r="A1694" s="1">
        <v>0.63249999999999995</v>
      </c>
      <c r="B1694">
        <v>55.657499999999999</v>
      </c>
      <c r="C1694">
        <v>4.8800000000000003E-2</v>
      </c>
      <c r="D1694">
        <v>-0.99070000000000003</v>
      </c>
      <c r="E1694">
        <v>740.54250000000002</v>
      </c>
      <c r="F1694">
        <v>64.577699999999993</v>
      </c>
      <c r="G1694">
        <v>7.9000000000000001E-2</v>
      </c>
      <c r="H1694" t="b">
        <v>0</v>
      </c>
      <c r="J1694">
        <v>0.44819999999999999</v>
      </c>
      <c r="K1694">
        <v>4.4999999999999997E-3</v>
      </c>
      <c r="L1694">
        <v>0</v>
      </c>
      <c r="N1694">
        <v>2.4874000000000001</v>
      </c>
      <c r="O1694">
        <v>191.1018</v>
      </c>
      <c r="P1694">
        <v>191.11799999999999</v>
      </c>
      <c r="R1694">
        <v>-0.87760000000000005</v>
      </c>
      <c r="S1694">
        <v>63.100499999999997</v>
      </c>
      <c r="T1694">
        <v>63.1066</v>
      </c>
      <c r="U1694">
        <f t="shared" si="26"/>
        <v>1.0699999999999932E-2</v>
      </c>
    </row>
    <row r="1695" spans="1:21" x14ac:dyDescent="0.4">
      <c r="A1695" s="1">
        <v>0.63083333333333336</v>
      </c>
      <c r="B1695">
        <v>45.800600000000003</v>
      </c>
      <c r="C1695">
        <v>4.7199999999999999E-2</v>
      </c>
      <c r="D1695">
        <v>-0.92779999999999996</v>
      </c>
      <c r="E1695">
        <v>585.61940000000004</v>
      </c>
      <c r="F1695">
        <v>54.604900000000001</v>
      </c>
      <c r="G1695">
        <v>-0.55769999999999997</v>
      </c>
      <c r="H1695" t="b">
        <v>0</v>
      </c>
      <c r="J1695">
        <v>0.48249999999999998</v>
      </c>
      <c r="K1695">
        <v>1.9E-3</v>
      </c>
      <c r="L1695">
        <v>0</v>
      </c>
      <c r="N1695">
        <v>1.7733000000000001</v>
      </c>
      <c r="O1695">
        <v>28.023700000000002</v>
      </c>
      <c r="P1695">
        <v>28.079799999999999</v>
      </c>
      <c r="R1695">
        <v>-0.91359999999999997</v>
      </c>
      <c r="S1695">
        <v>63.110700000000001</v>
      </c>
      <c r="T1695">
        <v>63.1173</v>
      </c>
      <c r="U1695">
        <f t="shared" si="26"/>
        <v>4.9399999999998556E-2</v>
      </c>
    </row>
    <row r="1696" spans="1:21" x14ac:dyDescent="0.4">
      <c r="A1696" s="1">
        <v>0.63240740740740742</v>
      </c>
      <c r="B1696">
        <v>47.496899999999997</v>
      </c>
      <c r="C1696">
        <v>4.7199999999999999E-2</v>
      </c>
      <c r="D1696">
        <v>-0.81240000000000001</v>
      </c>
      <c r="E1696">
        <v>594.94939999999997</v>
      </c>
      <c r="F1696">
        <v>60.728700000000003</v>
      </c>
      <c r="G1696">
        <v>-0.37330000000000002</v>
      </c>
      <c r="H1696" t="b">
        <v>0</v>
      </c>
      <c r="J1696">
        <v>0</v>
      </c>
      <c r="K1696">
        <v>-3.5000000000000001E-3</v>
      </c>
      <c r="L1696">
        <v>0</v>
      </c>
      <c r="N1696">
        <v>1.5668</v>
      </c>
      <c r="O1696">
        <v>4.71</v>
      </c>
      <c r="P1696">
        <v>4.9637000000000002</v>
      </c>
      <c r="R1696">
        <v>-1.0367</v>
      </c>
      <c r="S1696">
        <v>63.158099999999997</v>
      </c>
      <c r="T1696">
        <v>63.166699999999999</v>
      </c>
      <c r="U1696">
        <f t="shared" si="26"/>
        <v>3.0700000000003058E-2</v>
      </c>
    </row>
    <row r="1697" spans="1:21" x14ac:dyDescent="0.4">
      <c r="A1697" s="1">
        <v>0.63258101851851845</v>
      </c>
      <c r="B1697">
        <v>62.6265</v>
      </c>
      <c r="C1697">
        <v>4.7300000000000002E-2</v>
      </c>
      <c r="D1697">
        <v>-0.81930000000000003</v>
      </c>
      <c r="E1697">
        <v>879.40589999999997</v>
      </c>
      <c r="F1697">
        <v>71.647199999999998</v>
      </c>
      <c r="G1697">
        <v>-8.6599999999999996E-2</v>
      </c>
      <c r="H1697" t="b">
        <v>0</v>
      </c>
      <c r="J1697">
        <v>0.3306</v>
      </c>
      <c r="K1697">
        <v>3.8E-3</v>
      </c>
      <c r="L1697">
        <v>0</v>
      </c>
      <c r="N1697">
        <v>2.4081000000000001</v>
      </c>
      <c r="O1697">
        <v>194.20310000000001</v>
      </c>
      <c r="P1697">
        <v>194.21799999999999</v>
      </c>
      <c r="R1697">
        <v>-1.042</v>
      </c>
      <c r="S1697">
        <v>63.188800000000001</v>
      </c>
      <c r="T1697">
        <v>63.197400000000002</v>
      </c>
      <c r="U1697">
        <f t="shared" si="26"/>
        <v>3.3200000000000784E-2</v>
      </c>
    </row>
    <row r="1698" spans="1:21" x14ac:dyDescent="0.4">
      <c r="A1698" s="1">
        <v>0.63208333333333333</v>
      </c>
      <c r="B1698">
        <v>19.1052</v>
      </c>
      <c r="C1698">
        <v>0.05</v>
      </c>
      <c r="D1698">
        <v>-1.0338000000000001</v>
      </c>
      <c r="E1698">
        <v>236.51150000000001</v>
      </c>
      <c r="F1698">
        <v>39.293599999999998</v>
      </c>
      <c r="G1698">
        <v>-0.34229999999999999</v>
      </c>
      <c r="H1698" t="b">
        <v>0</v>
      </c>
      <c r="J1698">
        <v>0</v>
      </c>
      <c r="K1698">
        <v>1.4E-3</v>
      </c>
      <c r="L1698">
        <v>0</v>
      </c>
      <c r="N1698">
        <v>0.9536</v>
      </c>
      <c r="O1698">
        <v>0.19639999999999999</v>
      </c>
      <c r="P1698">
        <v>0.97360000000000002</v>
      </c>
      <c r="R1698">
        <v>-0.81669999999999998</v>
      </c>
      <c r="S1698">
        <v>63.2254</v>
      </c>
      <c r="T1698">
        <v>63.230600000000003</v>
      </c>
      <c r="U1698">
        <f t="shared" si="26"/>
        <v>5.2999999999997272E-2</v>
      </c>
    </row>
    <row r="1699" spans="1:21" x14ac:dyDescent="0.4">
      <c r="A1699" s="1">
        <v>0.63103009259259257</v>
      </c>
      <c r="B1699">
        <v>62.8292</v>
      </c>
      <c r="C1699">
        <v>4.8599999999999997E-2</v>
      </c>
      <c r="D1699">
        <v>-0.83789999999999998</v>
      </c>
      <c r="E1699">
        <v>880.43230000000005</v>
      </c>
      <c r="F1699">
        <v>54.491999999999997</v>
      </c>
      <c r="G1699">
        <v>-0.15720000000000001</v>
      </c>
      <c r="H1699" t="b">
        <v>0</v>
      </c>
      <c r="J1699">
        <v>0.77239999999999998</v>
      </c>
      <c r="K1699">
        <v>5.4000000000000003E-3</v>
      </c>
      <c r="L1699">
        <v>0</v>
      </c>
      <c r="N1699">
        <v>2.4297</v>
      </c>
      <c r="O1699">
        <v>191.51050000000001</v>
      </c>
      <c r="P1699">
        <v>191.52590000000001</v>
      </c>
      <c r="R1699">
        <v>-1.0205</v>
      </c>
      <c r="S1699">
        <v>63.275399999999998</v>
      </c>
      <c r="T1699">
        <v>63.2836</v>
      </c>
      <c r="U1699">
        <f t="shared" si="26"/>
        <v>0.12950000000000017</v>
      </c>
    </row>
    <row r="1700" spans="1:21" x14ac:dyDescent="0.4">
      <c r="A1700" s="1">
        <v>0.63062499999999999</v>
      </c>
      <c r="B1700">
        <v>27.5931</v>
      </c>
      <c r="C1700">
        <v>4.8000000000000001E-2</v>
      </c>
      <c r="D1700">
        <v>-0.86809999999999998</v>
      </c>
      <c r="E1700">
        <v>383.65460000000002</v>
      </c>
      <c r="F1700">
        <v>58.6252</v>
      </c>
      <c r="G1700">
        <v>-0.97689999999999999</v>
      </c>
      <c r="H1700" t="b">
        <v>0</v>
      </c>
      <c r="J1700">
        <v>0</v>
      </c>
      <c r="K1700">
        <v>2.8E-3</v>
      </c>
      <c r="L1700">
        <v>0</v>
      </c>
      <c r="N1700">
        <v>2.4096000000000002</v>
      </c>
      <c r="O1700">
        <v>181.6463</v>
      </c>
      <c r="P1700">
        <v>181.66229999999999</v>
      </c>
      <c r="R1700">
        <v>-0.95540000000000003</v>
      </c>
      <c r="S1700">
        <v>63.405900000000003</v>
      </c>
      <c r="T1700">
        <v>63.4131</v>
      </c>
      <c r="U1700">
        <f t="shared" si="26"/>
        <v>6.5000000000026148E-3</v>
      </c>
    </row>
    <row r="1701" spans="1:21" x14ac:dyDescent="0.4">
      <c r="A1701" s="1">
        <v>0.63231481481481489</v>
      </c>
      <c r="B1701">
        <v>39.240600000000001</v>
      </c>
      <c r="C1701">
        <v>4.8399999999999999E-2</v>
      </c>
      <c r="D1701">
        <v>-0.78900000000000003</v>
      </c>
      <c r="E1701">
        <v>448.71519999999998</v>
      </c>
      <c r="F1701">
        <v>56.444099999999999</v>
      </c>
      <c r="G1701">
        <v>-0.77900000000000003</v>
      </c>
      <c r="H1701" t="b">
        <v>0</v>
      </c>
      <c r="J1701">
        <v>0.59589999999999999</v>
      </c>
      <c r="K1701">
        <v>8.9999999999999998E-4</v>
      </c>
      <c r="L1701">
        <v>0</v>
      </c>
      <c r="N1701">
        <v>1.9123000000000001</v>
      </c>
      <c r="O1701">
        <v>19.435099999999998</v>
      </c>
      <c r="P1701">
        <v>19.5289</v>
      </c>
      <c r="R1701">
        <v>-1.0428999999999999</v>
      </c>
      <c r="S1701">
        <v>63.411000000000001</v>
      </c>
      <c r="T1701">
        <v>63.419600000000003</v>
      </c>
      <c r="U1701">
        <f t="shared" si="26"/>
        <v>0.13029999999999831</v>
      </c>
    </row>
    <row r="1702" spans="1:21" x14ac:dyDescent="0.4">
      <c r="A1702" s="1">
        <v>0.63208333333333333</v>
      </c>
      <c r="B1702">
        <v>19.055199999999999</v>
      </c>
      <c r="C1702">
        <v>4.5499999999999999E-2</v>
      </c>
      <c r="D1702">
        <v>-1.0293000000000001</v>
      </c>
      <c r="E1702">
        <v>235.8562</v>
      </c>
      <c r="F1702">
        <v>39.366900000000001</v>
      </c>
      <c r="G1702">
        <v>-0.36420000000000002</v>
      </c>
      <c r="H1702" t="b">
        <v>0</v>
      </c>
      <c r="J1702">
        <v>0</v>
      </c>
      <c r="K1702">
        <v>1.4E-3</v>
      </c>
      <c r="L1702">
        <v>0</v>
      </c>
      <c r="N1702">
        <v>1.0659000000000001</v>
      </c>
      <c r="O1702">
        <v>1.0823</v>
      </c>
      <c r="P1702">
        <v>1.5189999999999999</v>
      </c>
      <c r="R1702">
        <v>-0.82020000000000004</v>
      </c>
      <c r="S1702">
        <v>63.544699999999999</v>
      </c>
      <c r="T1702">
        <v>63.549900000000001</v>
      </c>
      <c r="U1702">
        <f t="shared" si="26"/>
        <v>5.0899999999998613E-2</v>
      </c>
    </row>
    <row r="1703" spans="1:21" x14ac:dyDescent="0.4">
      <c r="A1703" s="1">
        <v>0.63249999999999995</v>
      </c>
      <c r="B1703">
        <v>55.608699999999999</v>
      </c>
      <c r="C1703">
        <v>4.8399999999999999E-2</v>
      </c>
      <c r="D1703">
        <v>-0.98799999999999999</v>
      </c>
      <c r="E1703">
        <v>739.8252</v>
      </c>
      <c r="F1703">
        <v>64.484499999999997</v>
      </c>
      <c r="G1703">
        <v>1.2999999999999999E-2</v>
      </c>
      <c r="H1703" t="b">
        <v>0</v>
      </c>
      <c r="J1703">
        <v>0.44330000000000003</v>
      </c>
      <c r="K1703">
        <v>4.4999999999999997E-3</v>
      </c>
      <c r="L1703">
        <v>0</v>
      </c>
      <c r="N1703">
        <v>2.4874000000000001</v>
      </c>
      <c r="O1703">
        <v>192.1525</v>
      </c>
      <c r="P1703">
        <v>192.1686</v>
      </c>
      <c r="R1703">
        <v>-0.87760000000000005</v>
      </c>
      <c r="S1703">
        <v>63.594700000000003</v>
      </c>
      <c r="T1703">
        <v>63.6008</v>
      </c>
      <c r="U1703">
        <f t="shared" si="26"/>
        <v>1.2700000000002376E-2</v>
      </c>
    </row>
    <row r="1704" spans="1:21" x14ac:dyDescent="0.4">
      <c r="A1704" s="1">
        <v>0.63092592592592589</v>
      </c>
      <c r="B1704">
        <v>53.577500000000001</v>
      </c>
      <c r="C1704">
        <v>4.7500000000000001E-2</v>
      </c>
      <c r="D1704">
        <v>-0.9224</v>
      </c>
      <c r="E1704">
        <v>728.43039999999996</v>
      </c>
      <c r="F1704">
        <v>55.8371</v>
      </c>
      <c r="G1704">
        <v>-1.0837000000000001</v>
      </c>
      <c r="H1704" t="b">
        <v>0</v>
      </c>
      <c r="J1704">
        <v>0</v>
      </c>
      <c r="K1704">
        <v>1.9E-3</v>
      </c>
      <c r="L1704">
        <v>0</v>
      </c>
      <c r="N1704">
        <v>2.0583</v>
      </c>
      <c r="O1704">
        <v>20.4421</v>
      </c>
      <c r="P1704">
        <v>20.545500000000001</v>
      </c>
      <c r="R1704">
        <v>-0.89649999999999996</v>
      </c>
      <c r="S1704">
        <v>63.607199999999999</v>
      </c>
      <c r="T1704">
        <v>63.613500000000002</v>
      </c>
      <c r="U1704">
        <f t="shared" si="26"/>
        <v>5.49999999999784E-3</v>
      </c>
    </row>
    <row r="1705" spans="1:21" x14ac:dyDescent="0.4">
      <c r="A1705" s="1">
        <v>0.63240740740740742</v>
      </c>
      <c r="B1705">
        <v>47.4497</v>
      </c>
      <c r="C1705">
        <v>4.7199999999999999E-2</v>
      </c>
      <c r="D1705">
        <v>-0.80959999999999999</v>
      </c>
      <c r="E1705">
        <v>594.27440000000001</v>
      </c>
      <c r="F1705">
        <v>60.803800000000003</v>
      </c>
      <c r="G1705">
        <v>-0.311</v>
      </c>
      <c r="H1705" t="b">
        <v>0</v>
      </c>
      <c r="J1705">
        <v>0</v>
      </c>
      <c r="K1705">
        <v>-4.5999999999999999E-3</v>
      </c>
      <c r="L1705">
        <v>0</v>
      </c>
      <c r="N1705">
        <v>1.5613999999999999</v>
      </c>
      <c r="O1705">
        <v>5.7187999999999999</v>
      </c>
      <c r="P1705">
        <v>5.9280999999999997</v>
      </c>
      <c r="R1705">
        <v>-1.0422</v>
      </c>
      <c r="S1705">
        <v>63.610399999999998</v>
      </c>
      <c r="T1705">
        <v>63.619</v>
      </c>
      <c r="U1705">
        <f t="shared" si="26"/>
        <v>4.5799999999999841E-2</v>
      </c>
    </row>
    <row r="1706" spans="1:21" x14ac:dyDescent="0.4">
      <c r="A1706" s="1">
        <v>0.63103009259259257</v>
      </c>
      <c r="B1706">
        <v>62.7806</v>
      </c>
      <c r="C1706">
        <v>4.6600000000000003E-2</v>
      </c>
      <c r="D1706">
        <v>-0.83360000000000001</v>
      </c>
      <c r="E1706">
        <v>879.82749999999999</v>
      </c>
      <c r="F1706">
        <v>54.264899999999997</v>
      </c>
      <c r="G1706">
        <v>-0.22800000000000001</v>
      </c>
      <c r="H1706" t="b">
        <v>0</v>
      </c>
      <c r="J1706">
        <v>0.73809999999999998</v>
      </c>
      <c r="K1706">
        <v>5.4999999999999997E-3</v>
      </c>
      <c r="L1706">
        <v>0</v>
      </c>
      <c r="N1706">
        <v>2.4283999999999999</v>
      </c>
      <c r="O1706">
        <v>192.4485</v>
      </c>
      <c r="P1706">
        <v>192.4639</v>
      </c>
      <c r="R1706">
        <v>-1.0217000000000001</v>
      </c>
      <c r="S1706">
        <v>63.656599999999997</v>
      </c>
      <c r="T1706">
        <v>63.6648</v>
      </c>
      <c r="U1706">
        <f t="shared" si="26"/>
        <v>2.1300000000003649E-2</v>
      </c>
    </row>
    <row r="1707" spans="1:21" x14ac:dyDescent="0.4">
      <c r="A1707" s="1">
        <v>0.63053240740740735</v>
      </c>
      <c r="B1707">
        <v>20.0167</v>
      </c>
      <c r="C1707">
        <v>4.9299999999999997E-2</v>
      </c>
      <c r="D1707">
        <v>-0.70089999999999997</v>
      </c>
      <c r="E1707">
        <v>241.08340000000001</v>
      </c>
      <c r="F1707">
        <v>60.054499999999997</v>
      </c>
      <c r="G1707">
        <v>0.45879999999999999</v>
      </c>
      <c r="H1707" t="b">
        <v>0</v>
      </c>
      <c r="J1707">
        <v>0.5</v>
      </c>
      <c r="K1707">
        <v>3.2000000000000002E-3</v>
      </c>
      <c r="L1707">
        <v>0</v>
      </c>
      <c r="N1707">
        <v>1.8115000000000001</v>
      </c>
      <c r="O1707">
        <v>187.05500000000001</v>
      </c>
      <c r="P1707">
        <v>187.06370000000001</v>
      </c>
      <c r="R1707">
        <v>-1.1836</v>
      </c>
      <c r="S1707">
        <v>63.6751</v>
      </c>
      <c r="T1707">
        <v>63.686100000000003</v>
      </c>
      <c r="U1707">
        <f t="shared" si="26"/>
        <v>3.7999999999982492E-3</v>
      </c>
    </row>
    <row r="1708" spans="1:21" x14ac:dyDescent="0.4">
      <c r="A1708" s="1">
        <v>0.63083333333333336</v>
      </c>
      <c r="B1708">
        <v>45.753399999999999</v>
      </c>
      <c r="C1708">
        <v>4.6899999999999997E-2</v>
      </c>
      <c r="D1708">
        <v>-0.91720000000000002</v>
      </c>
      <c r="E1708">
        <v>584.71040000000005</v>
      </c>
      <c r="F1708">
        <v>54.425800000000002</v>
      </c>
      <c r="G1708">
        <v>-0.59740000000000004</v>
      </c>
      <c r="H1708" t="b">
        <v>0</v>
      </c>
      <c r="J1708">
        <v>0.47270000000000001</v>
      </c>
      <c r="K1708">
        <v>2E-3</v>
      </c>
      <c r="L1708">
        <v>0</v>
      </c>
      <c r="N1708">
        <v>1.7644</v>
      </c>
      <c r="O1708">
        <v>29.432600000000001</v>
      </c>
      <c r="P1708">
        <v>29.485399999999998</v>
      </c>
      <c r="R1708">
        <v>-0.9224</v>
      </c>
      <c r="S1708">
        <v>63.683199999999999</v>
      </c>
      <c r="T1708">
        <v>63.689900000000002</v>
      </c>
      <c r="U1708">
        <f t="shared" si="26"/>
        <v>7.5499999999998124E-2</v>
      </c>
    </row>
    <row r="1709" spans="1:21" x14ac:dyDescent="0.4">
      <c r="A1709" s="1">
        <v>0.63208333333333333</v>
      </c>
      <c r="B1709">
        <v>19.009699999999999</v>
      </c>
      <c r="C1709">
        <v>4.7300000000000002E-2</v>
      </c>
      <c r="D1709">
        <v>-1.0262</v>
      </c>
      <c r="E1709">
        <v>235.4186</v>
      </c>
      <c r="F1709">
        <v>39.415799999999997</v>
      </c>
      <c r="G1709">
        <v>-0.37940000000000002</v>
      </c>
      <c r="H1709" t="b">
        <v>0</v>
      </c>
      <c r="J1709">
        <v>0</v>
      </c>
      <c r="K1709">
        <v>1.4E-3</v>
      </c>
      <c r="L1709">
        <v>0</v>
      </c>
      <c r="N1709">
        <v>1.2613000000000001</v>
      </c>
      <c r="O1709">
        <v>1.7291000000000001</v>
      </c>
      <c r="P1709">
        <v>2.1402999999999999</v>
      </c>
      <c r="R1709">
        <v>-0.82269999999999999</v>
      </c>
      <c r="S1709">
        <v>63.760100000000001</v>
      </c>
      <c r="T1709">
        <v>63.7654</v>
      </c>
      <c r="U1709">
        <f t="shared" si="26"/>
        <v>7.540000000000191E-2</v>
      </c>
    </row>
    <row r="1710" spans="1:21" x14ac:dyDescent="0.4">
      <c r="A1710" s="1">
        <v>0.63061342592592595</v>
      </c>
      <c r="B1710">
        <v>27.545100000000001</v>
      </c>
      <c r="C1710">
        <v>4.9200000000000001E-2</v>
      </c>
      <c r="D1710">
        <v>-0.85719999999999996</v>
      </c>
      <c r="E1710">
        <v>383.00310000000002</v>
      </c>
      <c r="F1710">
        <v>58.697699999999998</v>
      </c>
      <c r="G1710">
        <v>-0.99650000000000005</v>
      </c>
      <c r="H1710" t="b">
        <v>0</v>
      </c>
      <c r="J1710">
        <v>0</v>
      </c>
      <c r="K1710">
        <v>2.8E-3</v>
      </c>
      <c r="L1710">
        <v>0</v>
      </c>
      <c r="N1710">
        <v>2.3995000000000002</v>
      </c>
      <c r="O1710">
        <v>182.63120000000001</v>
      </c>
      <c r="P1710">
        <v>182.64689999999999</v>
      </c>
      <c r="R1710">
        <v>-0.96550000000000002</v>
      </c>
      <c r="S1710">
        <v>63.833500000000001</v>
      </c>
      <c r="T1710">
        <v>63.840800000000002</v>
      </c>
      <c r="U1710">
        <f t="shared" si="26"/>
        <v>0.1396000000000015</v>
      </c>
    </row>
    <row r="1711" spans="1:21" x14ac:dyDescent="0.4">
      <c r="A1711" s="1">
        <v>0.63208333333333333</v>
      </c>
      <c r="B1711">
        <v>18.962399999999999</v>
      </c>
      <c r="C1711">
        <v>4.7800000000000002E-2</v>
      </c>
      <c r="D1711">
        <v>-1.0228999999999999</v>
      </c>
      <c r="E1711">
        <v>234.98060000000001</v>
      </c>
      <c r="F1711">
        <v>39.464799999999997</v>
      </c>
      <c r="G1711">
        <v>-0.39529999999999998</v>
      </c>
      <c r="H1711" t="b">
        <v>0</v>
      </c>
      <c r="J1711">
        <v>0</v>
      </c>
      <c r="K1711">
        <v>1.4E-3</v>
      </c>
      <c r="L1711">
        <v>0</v>
      </c>
      <c r="N1711">
        <v>1.4741</v>
      </c>
      <c r="O1711">
        <v>2.3525</v>
      </c>
      <c r="P1711">
        <v>2.7761999999999998</v>
      </c>
      <c r="R1711">
        <v>-0.82530000000000003</v>
      </c>
      <c r="S1711">
        <v>63.975000000000001</v>
      </c>
      <c r="T1711">
        <v>63.980400000000003</v>
      </c>
      <c r="U1711">
        <f t="shared" si="26"/>
        <v>3.0500000000003524E-2</v>
      </c>
    </row>
    <row r="1712" spans="1:21" x14ac:dyDescent="0.4">
      <c r="A1712" s="1">
        <v>0.63091435185185185</v>
      </c>
      <c r="B1712">
        <v>53.529899999999998</v>
      </c>
      <c r="C1712">
        <v>5.1200000000000002E-2</v>
      </c>
      <c r="D1712">
        <v>-0.91159999999999997</v>
      </c>
      <c r="E1712">
        <v>727.8098</v>
      </c>
      <c r="F1712">
        <v>55.906300000000002</v>
      </c>
      <c r="G1712">
        <v>-1.0814999999999999</v>
      </c>
      <c r="H1712" t="b">
        <v>0</v>
      </c>
      <c r="J1712">
        <v>0</v>
      </c>
      <c r="K1712">
        <v>1.1000000000000001E-3</v>
      </c>
      <c r="L1712">
        <v>0</v>
      </c>
      <c r="N1712">
        <v>2.0472999999999999</v>
      </c>
      <c r="O1712">
        <v>21.396100000000001</v>
      </c>
      <c r="P1712">
        <v>21.4938</v>
      </c>
      <c r="R1712">
        <v>-0.90749999999999997</v>
      </c>
      <c r="S1712">
        <v>64.004499999999993</v>
      </c>
      <c r="T1712">
        <v>64.010900000000007</v>
      </c>
      <c r="U1712">
        <f t="shared" si="26"/>
        <v>1.1799999999993815E-2</v>
      </c>
    </row>
    <row r="1713" spans="1:21" x14ac:dyDescent="0.4">
      <c r="A1713" s="1">
        <v>0.63231481481481489</v>
      </c>
      <c r="B1713">
        <v>39.1922</v>
      </c>
      <c r="C1713">
        <v>5.0200000000000002E-2</v>
      </c>
      <c r="D1713">
        <v>-0.77539999999999998</v>
      </c>
      <c r="E1713">
        <v>447.77589999999998</v>
      </c>
      <c r="F1713">
        <v>56.200400000000002</v>
      </c>
      <c r="G1713">
        <v>-0.79679999999999995</v>
      </c>
      <c r="H1713" t="b">
        <v>0</v>
      </c>
      <c r="J1713">
        <v>0.59589999999999999</v>
      </c>
      <c r="K1713">
        <v>8.9999999999999998E-4</v>
      </c>
      <c r="L1713">
        <v>0</v>
      </c>
      <c r="N1713">
        <v>1.8994</v>
      </c>
      <c r="O1713">
        <v>20.874199999999998</v>
      </c>
      <c r="P1713">
        <v>20.9604</v>
      </c>
      <c r="R1713">
        <v>-1.0557000000000001</v>
      </c>
      <c r="S1713">
        <v>64.013999999999996</v>
      </c>
      <c r="T1713">
        <v>64.0227</v>
      </c>
      <c r="U1713">
        <f t="shared" si="26"/>
        <v>3.4300000000001774E-2</v>
      </c>
    </row>
    <row r="1714" spans="1:21" x14ac:dyDescent="0.4">
      <c r="A1714" s="1">
        <v>0.63258101851851845</v>
      </c>
      <c r="B1714">
        <v>62.5792</v>
      </c>
      <c r="C1714">
        <v>4.6899999999999997E-2</v>
      </c>
      <c r="D1714">
        <v>-0.80900000000000005</v>
      </c>
      <c r="E1714">
        <v>878.21220000000005</v>
      </c>
      <c r="F1714">
        <v>71.588999999999999</v>
      </c>
      <c r="G1714">
        <v>-0.19170000000000001</v>
      </c>
      <c r="H1714" t="b">
        <v>0</v>
      </c>
      <c r="J1714">
        <v>0.32569999999999999</v>
      </c>
      <c r="K1714">
        <v>3.8E-3</v>
      </c>
      <c r="L1714">
        <v>0</v>
      </c>
      <c r="N1714">
        <v>0.30309999999999998</v>
      </c>
      <c r="O1714">
        <v>-5.0000000000000001E-4</v>
      </c>
      <c r="P1714">
        <v>0.30309999999999998</v>
      </c>
      <c r="R1714">
        <v>-1.0478000000000001</v>
      </c>
      <c r="S1714">
        <v>64.048500000000004</v>
      </c>
      <c r="T1714">
        <v>64.057000000000002</v>
      </c>
      <c r="U1714">
        <f t="shared" si="26"/>
        <v>1.3899999999992474E-2</v>
      </c>
    </row>
    <row r="1715" spans="1:21" x14ac:dyDescent="0.4">
      <c r="A1715" s="1">
        <v>0.63240740740740742</v>
      </c>
      <c r="B1715">
        <v>47.4024</v>
      </c>
      <c r="C1715">
        <v>4.7300000000000002E-2</v>
      </c>
      <c r="D1715">
        <v>-0.80720000000000003</v>
      </c>
      <c r="E1715">
        <v>593.59860000000003</v>
      </c>
      <c r="F1715">
        <v>60.879100000000001</v>
      </c>
      <c r="G1715">
        <v>-0.24690000000000001</v>
      </c>
      <c r="H1715" t="b">
        <v>0</v>
      </c>
      <c r="J1715">
        <v>0</v>
      </c>
      <c r="K1715">
        <v>-5.1999999999999998E-3</v>
      </c>
      <c r="L1715">
        <v>0</v>
      </c>
      <c r="N1715">
        <v>1.5563</v>
      </c>
      <c r="O1715">
        <v>6.7282999999999999</v>
      </c>
      <c r="P1715">
        <v>6.9059999999999997</v>
      </c>
      <c r="R1715">
        <v>-1.0472999999999999</v>
      </c>
      <c r="S1715">
        <v>64.062399999999997</v>
      </c>
      <c r="T1715">
        <v>64.070899999999995</v>
      </c>
      <c r="U1715">
        <f t="shared" si="26"/>
        <v>6.0000000000570708E-4</v>
      </c>
    </row>
    <row r="1716" spans="1:21" x14ac:dyDescent="0.4">
      <c r="A1716" s="1">
        <v>0.63083333333333336</v>
      </c>
      <c r="B1716">
        <v>45.706400000000002</v>
      </c>
      <c r="C1716">
        <v>4.7199999999999999E-2</v>
      </c>
      <c r="D1716">
        <v>-0.90980000000000005</v>
      </c>
      <c r="E1716">
        <v>584.10609999999997</v>
      </c>
      <c r="F1716">
        <v>54.310600000000001</v>
      </c>
      <c r="G1716">
        <v>-0.62429999999999997</v>
      </c>
      <c r="H1716" t="b">
        <v>0</v>
      </c>
      <c r="J1716">
        <v>0.46289999999999998</v>
      </c>
      <c r="K1716">
        <v>2.0999999999999999E-3</v>
      </c>
      <c r="L1716">
        <v>0</v>
      </c>
      <c r="N1716">
        <v>1.7582</v>
      </c>
      <c r="O1716">
        <v>30.370100000000001</v>
      </c>
      <c r="P1716">
        <v>30.420999999999999</v>
      </c>
      <c r="R1716">
        <v>-0.92859999999999998</v>
      </c>
      <c r="S1716">
        <v>64.064800000000005</v>
      </c>
      <c r="T1716">
        <v>64.0715</v>
      </c>
      <c r="U1716">
        <f t="shared" si="26"/>
        <v>2.2499999999993747E-2</v>
      </c>
    </row>
    <row r="1717" spans="1:21" x14ac:dyDescent="0.4">
      <c r="A1717" s="1">
        <v>0.63249999999999995</v>
      </c>
      <c r="B1717">
        <v>55.560299999999998</v>
      </c>
      <c r="C1717">
        <v>5.0500000000000003E-2</v>
      </c>
      <c r="D1717">
        <v>-0.98440000000000005</v>
      </c>
      <c r="E1717">
        <v>739.10900000000004</v>
      </c>
      <c r="F1717">
        <v>64.391999999999996</v>
      </c>
      <c r="G1717">
        <v>-5.2200000000000003E-2</v>
      </c>
      <c r="H1717" t="b">
        <v>0</v>
      </c>
      <c r="J1717">
        <v>0.44330000000000003</v>
      </c>
      <c r="K1717">
        <v>4.4999999999999997E-3</v>
      </c>
      <c r="L1717">
        <v>0</v>
      </c>
      <c r="N1717">
        <v>2.4866999999999999</v>
      </c>
      <c r="O1717">
        <v>193.202</v>
      </c>
      <c r="P1717">
        <v>193.21799999999999</v>
      </c>
      <c r="R1717">
        <v>-0.87839999999999996</v>
      </c>
      <c r="S1717">
        <v>64.087999999999994</v>
      </c>
      <c r="T1717">
        <v>64.093999999999994</v>
      </c>
      <c r="U1717">
        <f t="shared" si="26"/>
        <v>3.6600000000007071E-2</v>
      </c>
    </row>
    <row r="1718" spans="1:21" x14ac:dyDescent="0.4">
      <c r="A1718" s="1">
        <v>0.63053240740740735</v>
      </c>
      <c r="B1718">
        <v>19.967400000000001</v>
      </c>
      <c r="C1718">
        <v>4.7300000000000002E-2</v>
      </c>
      <c r="D1718">
        <v>-0.70420000000000005</v>
      </c>
      <c r="E1718">
        <v>240.41650000000001</v>
      </c>
      <c r="F1718">
        <v>59.934199999999997</v>
      </c>
      <c r="G1718">
        <v>0.41499999999999998</v>
      </c>
      <c r="H1718" t="b">
        <v>0</v>
      </c>
      <c r="J1718">
        <v>0.5</v>
      </c>
      <c r="K1718">
        <v>3.2000000000000002E-3</v>
      </c>
      <c r="L1718">
        <v>0</v>
      </c>
      <c r="N1718">
        <v>1.8167</v>
      </c>
      <c r="O1718">
        <v>188.05520000000001</v>
      </c>
      <c r="P1718">
        <v>188.06399999999999</v>
      </c>
      <c r="R1718">
        <v>-1.1783999999999999</v>
      </c>
      <c r="S1718">
        <v>64.119799999999998</v>
      </c>
      <c r="T1718">
        <v>64.130600000000001</v>
      </c>
      <c r="U1718">
        <f t="shared" si="26"/>
        <v>0.10379999999999256</v>
      </c>
    </row>
    <row r="1719" spans="1:21" x14ac:dyDescent="0.4">
      <c r="A1719" s="1">
        <v>0.63103009259259257</v>
      </c>
      <c r="B1719">
        <v>62.734000000000002</v>
      </c>
      <c r="C1719">
        <v>4.87E-2</v>
      </c>
      <c r="D1719">
        <v>-0.82599999999999996</v>
      </c>
      <c r="E1719">
        <v>878.92489999999998</v>
      </c>
      <c r="F1719">
        <v>53.941699999999997</v>
      </c>
      <c r="G1719">
        <v>-0.3332</v>
      </c>
      <c r="H1719" t="b">
        <v>0</v>
      </c>
      <c r="J1719">
        <v>0.69879999999999998</v>
      </c>
      <c r="K1719">
        <v>5.4999999999999997E-3</v>
      </c>
      <c r="L1719">
        <v>0</v>
      </c>
      <c r="N1719">
        <v>2.4251999999999998</v>
      </c>
      <c r="O1719">
        <v>193.851</v>
      </c>
      <c r="P1719">
        <v>193.86619999999999</v>
      </c>
      <c r="R1719">
        <v>-1.0248999999999999</v>
      </c>
      <c r="S1719">
        <v>64.226299999999995</v>
      </c>
      <c r="T1719">
        <v>64.234399999999994</v>
      </c>
      <c r="U1719">
        <f t="shared" si="26"/>
        <v>6.9100000000005934E-2</v>
      </c>
    </row>
    <row r="1720" spans="1:21" x14ac:dyDescent="0.4">
      <c r="A1720" s="1">
        <v>0.63208333333333333</v>
      </c>
      <c r="B1720">
        <v>18.9146</v>
      </c>
      <c r="C1720">
        <v>4.8300000000000003E-2</v>
      </c>
      <c r="D1720">
        <v>-1.0177</v>
      </c>
      <c r="E1720">
        <v>234.32239999999999</v>
      </c>
      <c r="F1720">
        <v>39.538400000000003</v>
      </c>
      <c r="G1720">
        <v>-0.42109999999999997</v>
      </c>
      <c r="H1720" t="b">
        <v>0</v>
      </c>
      <c r="J1720">
        <v>0</v>
      </c>
      <c r="K1720">
        <v>1.5E-3</v>
      </c>
      <c r="L1720">
        <v>0</v>
      </c>
      <c r="N1720">
        <v>1.5301</v>
      </c>
      <c r="O1720">
        <v>3.4777</v>
      </c>
      <c r="P1720">
        <v>3.7993999999999999</v>
      </c>
      <c r="R1720">
        <v>-0.82940000000000003</v>
      </c>
      <c r="S1720">
        <v>64.298199999999994</v>
      </c>
      <c r="T1720">
        <v>64.3035</v>
      </c>
      <c r="U1720">
        <f t="shared" si="26"/>
        <v>0.12080000000000268</v>
      </c>
    </row>
    <row r="1721" spans="1:21" x14ac:dyDescent="0.4">
      <c r="A1721" s="1">
        <v>0.63231481481481489</v>
      </c>
      <c r="B1721">
        <v>39.142099999999999</v>
      </c>
      <c r="C1721">
        <v>5.21E-2</v>
      </c>
      <c r="D1721">
        <v>-0.76619999999999999</v>
      </c>
      <c r="E1721">
        <v>447.15199999999999</v>
      </c>
      <c r="F1721">
        <v>56.037799999999997</v>
      </c>
      <c r="G1721">
        <v>-0.80859999999999999</v>
      </c>
      <c r="H1721" t="b">
        <v>0</v>
      </c>
      <c r="J1721">
        <v>0.59589999999999999</v>
      </c>
      <c r="K1721">
        <v>8.9999999999999998E-4</v>
      </c>
      <c r="L1721">
        <v>0</v>
      </c>
      <c r="N1721">
        <v>1.8907</v>
      </c>
      <c r="O1721">
        <v>21.831399999999999</v>
      </c>
      <c r="P1721">
        <v>21.9131</v>
      </c>
      <c r="R1721">
        <v>-1.0644</v>
      </c>
      <c r="S1721">
        <v>64.415499999999994</v>
      </c>
      <c r="T1721">
        <v>64.424300000000002</v>
      </c>
      <c r="U1721">
        <f t="shared" si="26"/>
        <v>5.6299999999993133E-2</v>
      </c>
    </row>
    <row r="1722" spans="1:21" x14ac:dyDescent="0.4">
      <c r="A1722" s="1">
        <v>0.63061342592592595</v>
      </c>
      <c r="B1722">
        <v>27.495899999999999</v>
      </c>
      <c r="C1722">
        <v>4.9099999999999998E-2</v>
      </c>
      <c r="D1722">
        <v>-0.8407</v>
      </c>
      <c r="E1722">
        <v>382.02440000000001</v>
      </c>
      <c r="F1722">
        <v>58.806699999999999</v>
      </c>
      <c r="G1722">
        <v>-1.0189999999999999</v>
      </c>
      <c r="H1722" t="b">
        <v>0</v>
      </c>
      <c r="J1722">
        <v>0</v>
      </c>
      <c r="K1722">
        <v>2.8E-3</v>
      </c>
      <c r="L1722">
        <v>0</v>
      </c>
      <c r="N1722">
        <v>2.3839999999999999</v>
      </c>
      <c r="O1722">
        <v>184.11</v>
      </c>
      <c r="P1722">
        <v>184.12549999999999</v>
      </c>
      <c r="R1722">
        <v>-0.98099999999999998</v>
      </c>
      <c r="S1722">
        <v>64.473200000000006</v>
      </c>
      <c r="T1722">
        <v>64.480599999999995</v>
      </c>
      <c r="U1722">
        <f t="shared" si="26"/>
        <v>3.9900000000002933E-2</v>
      </c>
    </row>
    <row r="1723" spans="1:21" x14ac:dyDescent="0.4">
      <c r="A1723" s="1">
        <v>0.63208333333333333</v>
      </c>
      <c r="B1723">
        <v>18.866299999999999</v>
      </c>
      <c r="C1723">
        <v>4.8899999999999999E-2</v>
      </c>
      <c r="D1723">
        <v>-1.0141</v>
      </c>
      <c r="E1723">
        <v>233.88300000000001</v>
      </c>
      <c r="F1723">
        <v>39.587499999999999</v>
      </c>
      <c r="G1723">
        <v>-0.43980000000000002</v>
      </c>
      <c r="H1723" t="b">
        <v>0</v>
      </c>
      <c r="J1723">
        <v>0</v>
      </c>
      <c r="K1723">
        <v>1.6000000000000001E-3</v>
      </c>
      <c r="L1723">
        <v>0</v>
      </c>
      <c r="N1723">
        <v>1.6324000000000001</v>
      </c>
      <c r="O1723">
        <v>4.2038000000000002</v>
      </c>
      <c r="P1723">
        <v>4.5095999999999998</v>
      </c>
      <c r="R1723">
        <v>-0.83230000000000004</v>
      </c>
      <c r="S1723">
        <v>64.515100000000004</v>
      </c>
      <c r="T1723">
        <v>64.520499999999998</v>
      </c>
      <c r="U1723">
        <f t="shared" si="26"/>
        <v>5.2199999999999136E-2</v>
      </c>
    </row>
    <row r="1724" spans="1:21" x14ac:dyDescent="0.4">
      <c r="A1724" s="1">
        <v>0.63053240740740735</v>
      </c>
      <c r="B1724">
        <v>19.920200000000001</v>
      </c>
      <c r="C1724">
        <v>4.7E-2</v>
      </c>
      <c r="D1724">
        <v>-0.70699999999999996</v>
      </c>
      <c r="E1724">
        <v>239.7509</v>
      </c>
      <c r="F1724">
        <v>59.813699999999997</v>
      </c>
      <c r="G1724">
        <v>0.37169999999999997</v>
      </c>
      <c r="H1724" t="b">
        <v>0</v>
      </c>
      <c r="J1724">
        <v>0.5</v>
      </c>
      <c r="K1724">
        <v>3.2000000000000002E-3</v>
      </c>
      <c r="L1724">
        <v>0</v>
      </c>
      <c r="N1724">
        <v>1.8213999999999999</v>
      </c>
      <c r="O1724">
        <v>189.05410000000001</v>
      </c>
      <c r="P1724">
        <v>189.06290000000001</v>
      </c>
      <c r="R1724">
        <v>-1.1738</v>
      </c>
      <c r="S1724">
        <v>64.562100000000001</v>
      </c>
      <c r="T1724">
        <v>64.572699999999998</v>
      </c>
      <c r="U1724">
        <f t="shared" si="26"/>
        <v>3.7100000000009459E-2</v>
      </c>
    </row>
    <row r="1725" spans="1:21" x14ac:dyDescent="0.4">
      <c r="A1725" s="1">
        <v>0.63091435185185185</v>
      </c>
      <c r="B1725">
        <v>53.478700000000003</v>
      </c>
      <c r="C1725">
        <v>4.8800000000000003E-2</v>
      </c>
      <c r="D1725">
        <v>-0.89539999999999997</v>
      </c>
      <c r="E1725">
        <v>726.87760000000003</v>
      </c>
      <c r="F1725">
        <v>56.010100000000001</v>
      </c>
      <c r="G1725">
        <v>-1.0690999999999999</v>
      </c>
      <c r="H1725" t="b">
        <v>0</v>
      </c>
      <c r="J1725">
        <v>0</v>
      </c>
      <c r="K1725">
        <v>4.0000000000000002E-4</v>
      </c>
      <c r="L1725">
        <v>0</v>
      </c>
      <c r="N1725">
        <v>2.0306000000000002</v>
      </c>
      <c r="O1725">
        <v>22.828399999999998</v>
      </c>
      <c r="P1725">
        <v>22.918500000000002</v>
      </c>
      <c r="R1725">
        <v>-0.92420000000000002</v>
      </c>
      <c r="S1725">
        <v>64.603200000000001</v>
      </c>
      <c r="T1725">
        <v>64.609800000000007</v>
      </c>
      <c r="U1725">
        <f t="shared" si="26"/>
        <v>2.9999999999574811E-4</v>
      </c>
    </row>
    <row r="1726" spans="1:21" x14ac:dyDescent="0.4">
      <c r="A1726" s="1">
        <v>0.63103009259259257</v>
      </c>
      <c r="B1726">
        <v>62.685299999999998</v>
      </c>
      <c r="C1726">
        <v>4.8099999999999997E-2</v>
      </c>
      <c r="D1726">
        <v>-0.82</v>
      </c>
      <c r="E1726">
        <v>878.32619999999997</v>
      </c>
      <c r="F1726">
        <v>53.7423</v>
      </c>
      <c r="G1726">
        <v>-0.4027</v>
      </c>
      <c r="H1726" t="b">
        <v>0</v>
      </c>
      <c r="J1726">
        <v>0.66449999999999998</v>
      </c>
      <c r="K1726">
        <v>5.4999999999999997E-3</v>
      </c>
      <c r="L1726">
        <v>0</v>
      </c>
      <c r="N1726">
        <v>2.4222999999999999</v>
      </c>
      <c r="O1726">
        <v>194.78299999999999</v>
      </c>
      <c r="P1726">
        <v>194.79810000000001</v>
      </c>
      <c r="R1726">
        <v>-1.0279</v>
      </c>
      <c r="S1726">
        <v>64.601900000000001</v>
      </c>
      <c r="T1726">
        <v>64.610100000000003</v>
      </c>
      <c r="U1726">
        <f t="shared" si="26"/>
        <v>1.8100000000004002E-2</v>
      </c>
    </row>
    <row r="1727" spans="1:21" x14ac:dyDescent="0.4">
      <c r="A1727" s="1">
        <v>0.63258101851851845</v>
      </c>
      <c r="B1727">
        <v>62.532400000000003</v>
      </c>
      <c r="C1727">
        <v>4.87E-2</v>
      </c>
      <c r="D1727">
        <v>-0.80110000000000003</v>
      </c>
      <c r="E1727">
        <v>877.41690000000006</v>
      </c>
      <c r="F1727">
        <v>71.552400000000006</v>
      </c>
      <c r="G1727">
        <v>-0.26300000000000001</v>
      </c>
      <c r="H1727" t="b">
        <v>0</v>
      </c>
      <c r="J1727">
        <v>0.32079999999999997</v>
      </c>
      <c r="K1727">
        <v>4.0000000000000001E-3</v>
      </c>
      <c r="L1727">
        <v>0</v>
      </c>
      <c r="N1727">
        <v>0.3448</v>
      </c>
      <c r="O1727">
        <v>-1E-4</v>
      </c>
      <c r="P1727">
        <v>0.3448</v>
      </c>
      <c r="R1727">
        <v>-1.0527</v>
      </c>
      <c r="S1727">
        <v>64.619600000000005</v>
      </c>
      <c r="T1727">
        <v>64.628200000000007</v>
      </c>
      <c r="U1727">
        <f t="shared" si="26"/>
        <v>1.3799999999989154E-2</v>
      </c>
    </row>
    <row r="1728" spans="1:21" x14ac:dyDescent="0.4">
      <c r="A1728" s="1">
        <v>0.63083333333333336</v>
      </c>
      <c r="B1728">
        <v>45.659199999999998</v>
      </c>
      <c r="C1728">
        <v>4.7800000000000002E-2</v>
      </c>
      <c r="D1728">
        <v>-0.89839999999999998</v>
      </c>
      <c r="E1728">
        <v>583.20190000000002</v>
      </c>
      <c r="F1728">
        <v>54.141500000000001</v>
      </c>
      <c r="G1728">
        <v>-0.66479999999999995</v>
      </c>
      <c r="H1728" t="b">
        <v>0</v>
      </c>
      <c r="J1728">
        <v>0.45800000000000002</v>
      </c>
      <c r="K1728">
        <v>2.0999999999999999E-3</v>
      </c>
      <c r="L1728">
        <v>0</v>
      </c>
      <c r="N1728">
        <v>1.7484999999999999</v>
      </c>
      <c r="O1728">
        <v>31.774100000000001</v>
      </c>
      <c r="P1728">
        <v>31.822099999999999</v>
      </c>
      <c r="R1728">
        <v>-0.93840000000000001</v>
      </c>
      <c r="S1728">
        <v>64.635199999999998</v>
      </c>
      <c r="T1728">
        <v>64.641999999999996</v>
      </c>
      <c r="U1728">
        <f t="shared" si="26"/>
        <v>0.10999999999999943</v>
      </c>
    </row>
    <row r="1729" spans="1:21" x14ac:dyDescent="0.4">
      <c r="A1729" s="1">
        <v>0.63240740740740742</v>
      </c>
      <c r="B1729">
        <v>47.3551</v>
      </c>
      <c r="C1729">
        <v>4.87E-2</v>
      </c>
      <c r="D1729">
        <v>-0.80420000000000003</v>
      </c>
      <c r="E1729">
        <v>592.58339999999998</v>
      </c>
      <c r="F1729">
        <v>60.992100000000001</v>
      </c>
      <c r="G1729">
        <v>-0.15190000000000001</v>
      </c>
      <c r="H1729" t="b">
        <v>0</v>
      </c>
      <c r="J1729">
        <v>0</v>
      </c>
      <c r="K1729">
        <v>-5.5999999999999999E-3</v>
      </c>
      <c r="L1729">
        <v>0</v>
      </c>
      <c r="N1729">
        <v>1.6327</v>
      </c>
      <c r="O1729">
        <v>8.2278000000000002</v>
      </c>
      <c r="P1729">
        <v>8.3881999999999994</v>
      </c>
      <c r="R1729">
        <v>-1.0543</v>
      </c>
      <c r="S1729">
        <v>64.743399999999994</v>
      </c>
      <c r="T1729">
        <v>64.751999999999995</v>
      </c>
      <c r="U1729">
        <f t="shared" si="26"/>
        <v>7.9500000000010118E-2</v>
      </c>
    </row>
    <row r="1730" spans="1:21" x14ac:dyDescent="0.4">
      <c r="A1730" s="1">
        <v>0.63249999999999995</v>
      </c>
      <c r="B1730">
        <v>55.509799999999998</v>
      </c>
      <c r="C1730">
        <v>4.99E-2</v>
      </c>
      <c r="D1730">
        <v>-0.9778</v>
      </c>
      <c r="E1730">
        <v>738.03660000000002</v>
      </c>
      <c r="F1730">
        <v>64.253100000000003</v>
      </c>
      <c r="G1730">
        <v>-0.1484</v>
      </c>
      <c r="H1730" t="b">
        <v>0</v>
      </c>
      <c r="J1730">
        <v>0.44330000000000003</v>
      </c>
      <c r="K1730">
        <v>4.4999999999999997E-3</v>
      </c>
      <c r="L1730">
        <v>0</v>
      </c>
      <c r="N1730">
        <v>2.4841000000000002</v>
      </c>
      <c r="O1730">
        <v>194.77449999999999</v>
      </c>
      <c r="P1730">
        <v>194.79040000000001</v>
      </c>
      <c r="R1730">
        <v>-0.88090000000000002</v>
      </c>
      <c r="S1730">
        <v>64.825599999999994</v>
      </c>
      <c r="T1730">
        <v>64.831500000000005</v>
      </c>
      <c r="U1730">
        <f t="shared" si="26"/>
        <v>1.3499999999993406E-2</v>
      </c>
    </row>
    <row r="1731" spans="1:21" x14ac:dyDescent="0.4">
      <c r="A1731" s="1">
        <v>0.63208333333333333</v>
      </c>
      <c r="B1731">
        <v>18.817399999999999</v>
      </c>
      <c r="C1731">
        <v>4.9799999999999997E-2</v>
      </c>
      <c r="D1731">
        <v>-1.0083</v>
      </c>
      <c r="E1731">
        <v>233.22280000000001</v>
      </c>
      <c r="F1731">
        <v>39.6614</v>
      </c>
      <c r="G1731">
        <v>-0.47060000000000002</v>
      </c>
      <c r="H1731" t="b">
        <v>0</v>
      </c>
      <c r="J1731">
        <v>0</v>
      </c>
      <c r="K1731">
        <v>2E-3</v>
      </c>
      <c r="L1731">
        <v>0</v>
      </c>
      <c r="N1731">
        <v>1.6363000000000001</v>
      </c>
      <c r="O1731">
        <v>5.3616000000000001</v>
      </c>
      <c r="P1731">
        <v>5.6058000000000003</v>
      </c>
      <c r="R1731">
        <v>-0.8367</v>
      </c>
      <c r="S1731">
        <v>64.839600000000004</v>
      </c>
      <c r="T1731">
        <v>64.844999999999999</v>
      </c>
      <c r="U1731">
        <f t="shared" ref="U1731:U1794" si="27">T1732-T1731</f>
        <v>5.6300000000007344E-2</v>
      </c>
    </row>
    <row r="1732" spans="1:21" x14ac:dyDescent="0.4">
      <c r="A1732" s="1">
        <v>0.63061342592592595</v>
      </c>
      <c r="B1732">
        <v>27.4468</v>
      </c>
      <c r="C1732">
        <v>4.7699999999999999E-2</v>
      </c>
      <c r="D1732">
        <v>-0.8296</v>
      </c>
      <c r="E1732">
        <v>381.37079999999997</v>
      </c>
      <c r="F1732">
        <v>58.879399999999997</v>
      </c>
      <c r="G1732">
        <v>-1.0284</v>
      </c>
      <c r="H1732" t="b">
        <v>0</v>
      </c>
      <c r="J1732">
        <v>0</v>
      </c>
      <c r="K1732">
        <v>2.5000000000000001E-3</v>
      </c>
      <c r="L1732">
        <v>0</v>
      </c>
      <c r="N1732">
        <v>2.3733</v>
      </c>
      <c r="O1732">
        <v>185.09690000000001</v>
      </c>
      <c r="P1732">
        <v>185.1121</v>
      </c>
      <c r="R1732">
        <v>-0.99170000000000003</v>
      </c>
      <c r="S1732">
        <v>64.893699999999995</v>
      </c>
      <c r="T1732">
        <v>64.901300000000006</v>
      </c>
      <c r="U1732">
        <f t="shared" si="27"/>
        <v>0.10849999999999227</v>
      </c>
    </row>
    <row r="1733" spans="1:21" x14ac:dyDescent="0.4">
      <c r="A1733" s="1">
        <v>0.63091435185185185</v>
      </c>
      <c r="B1733">
        <v>53.43</v>
      </c>
      <c r="C1733">
        <v>4.7899999999999998E-2</v>
      </c>
      <c r="D1733">
        <v>-0.88480000000000003</v>
      </c>
      <c r="E1733">
        <v>726.25519999999995</v>
      </c>
      <c r="F1733">
        <v>56.079700000000003</v>
      </c>
      <c r="G1733">
        <v>-1.0555000000000001</v>
      </c>
      <c r="H1733" t="b">
        <v>0</v>
      </c>
      <c r="J1733">
        <v>0</v>
      </c>
      <c r="K1733">
        <v>0</v>
      </c>
      <c r="L1733">
        <v>0</v>
      </c>
      <c r="N1733">
        <v>2.0194000000000001</v>
      </c>
      <c r="O1733">
        <v>23.784300000000002</v>
      </c>
      <c r="P1733">
        <v>23.869900000000001</v>
      </c>
      <c r="R1733">
        <v>-0.93540000000000001</v>
      </c>
      <c r="S1733">
        <v>65.003100000000003</v>
      </c>
      <c r="T1733">
        <v>65.009799999999998</v>
      </c>
      <c r="U1733">
        <f t="shared" si="27"/>
        <v>1.1200000000002319E-2</v>
      </c>
    </row>
    <row r="1734" spans="1:21" x14ac:dyDescent="0.4">
      <c r="A1734" s="1">
        <v>0.63083333333333336</v>
      </c>
      <c r="B1734">
        <v>45.611400000000003</v>
      </c>
      <c r="C1734">
        <v>4.9299999999999997E-2</v>
      </c>
      <c r="D1734">
        <v>-0.89039999999999997</v>
      </c>
      <c r="E1734">
        <v>582.60059999999999</v>
      </c>
      <c r="F1734">
        <v>54.030799999999999</v>
      </c>
      <c r="G1734">
        <v>-0.69169999999999998</v>
      </c>
      <c r="H1734" t="b">
        <v>0</v>
      </c>
      <c r="J1734">
        <v>0.4531</v>
      </c>
      <c r="K1734">
        <v>2.0999999999999999E-3</v>
      </c>
      <c r="L1734">
        <v>0</v>
      </c>
      <c r="N1734">
        <v>1.7416</v>
      </c>
      <c r="O1734">
        <v>32.708599999999997</v>
      </c>
      <c r="P1734">
        <v>32.754899999999999</v>
      </c>
      <c r="R1734">
        <v>-0.94520000000000004</v>
      </c>
      <c r="S1734">
        <v>65.014099999999999</v>
      </c>
      <c r="T1734">
        <v>65.021000000000001</v>
      </c>
      <c r="U1734">
        <f t="shared" si="27"/>
        <v>5.0000000000238742E-4</v>
      </c>
    </row>
    <row r="1735" spans="1:21" x14ac:dyDescent="0.4">
      <c r="A1735" s="1">
        <v>0.63231481481481489</v>
      </c>
      <c r="B1735">
        <v>39.090000000000003</v>
      </c>
      <c r="C1735">
        <v>4.8899999999999999E-2</v>
      </c>
      <c r="D1735">
        <v>-0.75219999999999998</v>
      </c>
      <c r="E1735">
        <v>446.21949999999998</v>
      </c>
      <c r="F1735">
        <v>55.793399999999998</v>
      </c>
      <c r="G1735">
        <v>-0.82630000000000003</v>
      </c>
      <c r="H1735" t="b">
        <v>0</v>
      </c>
      <c r="J1735">
        <v>0.59589999999999999</v>
      </c>
      <c r="K1735">
        <v>8.9999999999999998E-4</v>
      </c>
      <c r="L1735">
        <v>0</v>
      </c>
      <c r="N1735">
        <v>1.8774</v>
      </c>
      <c r="O1735">
        <v>23.2637</v>
      </c>
      <c r="P1735">
        <v>23.339400000000001</v>
      </c>
      <c r="R1735">
        <v>-1.0777000000000001</v>
      </c>
      <c r="S1735">
        <v>65.012600000000006</v>
      </c>
      <c r="T1735">
        <v>65.021500000000003</v>
      </c>
      <c r="U1735">
        <f t="shared" si="27"/>
        <v>4.0999999999996817E-2</v>
      </c>
    </row>
    <row r="1736" spans="1:21" x14ac:dyDescent="0.4">
      <c r="A1736" s="1">
        <v>0.63208333333333333</v>
      </c>
      <c r="B1736">
        <v>18.767600000000002</v>
      </c>
      <c r="C1736">
        <v>5.0299999999999997E-2</v>
      </c>
      <c r="D1736">
        <v>-1.0043</v>
      </c>
      <c r="E1736">
        <v>232.78200000000001</v>
      </c>
      <c r="F1736">
        <v>39.710700000000003</v>
      </c>
      <c r="G1736">
        <v>-0.4929</v>
      </c>
      <c r="H1736" t="b">
        <v>0</v>
      </c>
      <c r="J1736">
        <v>0</v>
      </c>
      <c r="K1736">
        <v>2.2000000000000001E-3</v>
      </c>
      <c r="L1736">
        <v>0</v>
      </c>
      <c r="N1736">
        <v>1.7930999999999999</v>
      </c>
      <c r="O1736">
        <v>6.0930999999999997</v>
      </c>
      <c r="P1736">
        <v>6.3514999999999997</v>
      </c>
      <c r="R1736">
        <v>-0.83979999999999999</v>
      </c>
      <c r="S1736">
        <v>65.057000000000002</v>
      </c>
      <c r="T1736">
        <v>65.0625</v>
      </c>
      <c r="U1736">
        <f t="shared" si="27"/>
        <v>0.10850000000000648</v>
      </c>
    </row>
    <row r="1737" spans="1:21" x14ac:dyDescent="0.4">
      <c r="A1737" s="1">
        <v>0.63103009259259257</v>
      </c>
      <c r="B1737">
        <v>62.6372</v>
      </c>
      <c r="C1737">
        <v>4.8599999999999997E-2</v>
      </c>
      <c r="D1737">
        <v>-0.81</v>
      </c>
      <c r="E1737">
        <v>877.43209999999999</v>
      </c>
      <c r="F1737">
        <v>53.46</v>
      </c>
      <c r="G1737">
        <v>-0.50580000000000003</v>
      </c>
      <c r="H1737" t="b">
        <v>0</v>
      </c>
      <c r="J1737">
        <v>0.63019999999999998</v>
      </c>
      <c r="K1737">
        <v>5.4999999999999997E-3</v>
      </c>
      <c r="L1737">
        <v>0</v>
      </c>
      <c r="N1737">
        <v>0.309</v>
      </c>
      <c r="O1737">
        <v>1.1999999999999999E-3</v>
      </c>
      <c r="P1737">
        <v>0.309</v>
      </c>
      <c r="R1737">
        <v>-1.0336000000000001</v>
      </c>
      <c r="S1737">
        <v>65.162800000000004</v>
      </c>
      <c r="T1737">
        <v>65.171000000000006</v>
      </c>
      <c r="U1737">
        <f t="shared" si="27"/>
        <v>2.9099999999999682E-2</v>
      </c>
    </row>
    <row r="1738" spans="1:21" x14ac:dyDescent="0.4">
      <c r="A1738" s="1">
        <v>0.63258101851851845</v>
      </c>
      <c r="B1738">
        <v>62.483699999999999</v>
      </c>
      <c r="C1738">
        <v>4.9500000000000002E-2</v>
      </c>
      <c r="D1738">
        <v>-0.7923</v>
      </c>
      <c r="E1738">
        <v>876.62210000000005</v>
      </c>
      <c r="F1738">
        <v>71.516499999999994</v>
      </c>
      <c r="G1738">
        <v>-0.33550000000000002</v>
      </c>
      <c r="H1738" t="b">
        <v>0</v>
      </c>
      <c r="J1738">
        <v>0.32079999999999997</v>
      </c>
      <c r="K1738">
        <v>4.3E-3</v>
      </c>
      <c r="L1738">
        <v>0</v>
      </c>
      <c r="N1738">
        <v>0.434</v>
      </c>
      <c r="O1738">
        <v>4.7999999999999996E-3</v>
      </c>
      <c r="P1738">
        <v>0.43409999999999999</v>
      </c>
      <c r="R1738">
        <v>-1.0584</v>
      </c>
      <c r="S1738">
        <v>65.191500000000005</v>
      </c>
      <c r="T1738">
        <v>65.200100000000006</v>
      </c>
      <c r="U1738">
        <f t="shared" si="27"/>
        <v>6.6999999999950433E-3</v>
      </c>
    </row>
    <row r="1739" spans="1:21" x14ac:dyDescent="0.4">
      <c r="A1739" s="1">
        <v>0.63240740740740742</v>
      </c>
      <c r="B1739">
        <v>47.306399999999996</v>
      </c>
      <c r="C1739">
        <v>4.7500000000000001E-2</v>
      </c>
      <c r="D1739">
        <v>-0.80259999999999998</v>
      </c>
      <c r="E1739">
        <v>591.90549999999996</v>
      </c>
      <c r="F1739">
        <v>61.067599999999999</v>
      </c>
      <c r="G1739">
        <v>-9.1300000000000006E-2</v>
      </c>
      <c r="H1739" t="b">
        <v>0</v>
      </c>
      <c r="J1739">
        <v>0</v>
      </c>
      <c r="K1739">
        <v>-5.5999999999999999E-3</v>
      </c>
      <c r="L1739">
        <v>0</v>
      </c>
      <c r="N1739">
        <v>1.6285000000000001</v>
      </c>
      <c r="O1739">
        <v>9.2394999999999996</v>
      </c>
      <c r="P1739">
        <v>9.3818999999999999</v>
      </c>
      <c r="R1739">
        <v>-1.0585</v>
      </c>
      <c r="S1739">
        <v>65.1982</v>
      </c>
      <c r="T1739">
        <v>65.206800000000001</v>
      </c>
      <c r="U1739">
        <f t="shared" si="27"/>
        <v>2.6299999999991996E-2</v>
      </c>
    </row>
    <row r="1740" spans="1:21" x14ac:dyDescent="0.4">
      <c r="A1740" s="1">
        <v>0.63053240740740735</v>
      </c>
      <c r="B1740">
        <v>19.873200000000001</v>
      </c>
      <c r="C1740">
        <v>4.5499999999999999E-2</v>
      </c>
      <c r="D1740">
        <v>-0.71050000000000002</v>
      </c>
      <c r="E1740">
        <v>238.7551</v>
      </c>
      <c r="F1740">
        <v>59.6327</v>
      </c>
      <c r="G1740">
        <v>0.30790000000000001</v>
      </c>
      <c r="H1740" t="b">
        <v>0</v>
      </c>
      <c r="J1740">
        <v>0.5</v>
      </c>
      <c r="K1740">
        <v>3.2000000000000002E-3</v>
      </c>
      <c r="L1740">
        <v>0</v>
      </c>
      <c r="N1740">
        <v>1.8274999999999999</v>
      </c>
      <c r="O1740">
        <v>190.54990000000001</v>
      </c>
      <c r="P1740">
        <v>190.55869999999999</v>
      </c>
      <c r="R1740">
        <v>-1.1676</v>
      </c>
      <c r="S1740">
        <v>65.2226</v>
      </c>
      <c r="T1740">
        <v>65.233099999999993</v>
      </c>
      <c r="U1740">
        <f t="shared" si="27"/>
        <v>0.15670000000000073</v>
      </c>
    </row>
    <row r="1741" spans="1:21" x14ac:dyDescent="0.4">
      <c r="A1741" s="1">
        <v>0.63207175925925929</v>
      </c>
      <c r="B1741">
        <v>18.717300000000002</v>
      </c>
      <c r="C1741">
        <v>5.1299999999999998E-2</v>
      </c>
      <c r="D1741">
        <v>-0.99790000000000001</v>
      </c>
      <c r="E1741">
        <v>232.1198</v>
      </c>
      <c r="F1741">
        <v>39.784700000000001</v>
      </c>
      <c r="G1741">
        <v>-0.52810000000000001</v>
      </c>
      <c r="H1741" t="b">
        <v>0</v>
      </c>
      <c r="J1741">
        <v>0</v>
      </c>
      <c r="K1741">
        <v>2.3999999999999998E-3</v>
      </c>
      <c r="L1741">
        <v>0</v>
      </c>
      <c r="N1741">
        <v>1.8017000000000001</v>
      </c>
      <c r="O1741">
        <v>7.2526999999999999</v>
      </c>
      <c r="P1741">
        <v>7.4730999999999996</v>
      </c>
      <c r="R1741">
        <v>-0.84470000000000001</v>
      </c>
      <c r="S1741">
        <v>65.384399999999999</v>
      </c>
      <c r="T1741">
        <v>65.389799999999994</v>
      </c>
      <c r="U1741">
        <f t="shared" si="27"/>
        <v>8.8000000000079126E-3</v>
      </c>
    </row>
    <row r="1742" spans="1:21" x14ac:dyDescent="0.4">
      <c r="A1742" s="1">
        <v>0.63082175925925921</v>
      </c>
      <c r="B1742">
        <v>45.562100000000001</v>
      </c>
      <c r="C1742">
        <v>4.82E-2</v>
      </c>
      <c r="D1742">
        <v>-0.88229999999999997</v>
      </c>
      <c r="E1742">
        <v>582.00059999999996</v>
      </c>
      <c r="F1742">
        <v>53.921900000000001</v>
      </c>
      <c r="G1742">
        <v>-0.71840000000000004</v>
      </c>
      <c r="H1742" t="b">
        <v>0</v>
      </c>
      <c r="J1742">
        <v>0.44819999999999999</v>
      </c>
      <c r="K1742">
        <v>2.0999999999999999E-3</v>
      </c>
      <c r="L1742">
        <v>0</v>
      </c>
      <c r="N1742">
        <v>1.7345999999999999</v>
      </c>
      <c r="O1742">
        <v>33.641800000000003</v>
      </c>
      <c r="P1742">
        <v>33.686500000000002</v>
      </c>
      <c r="R1742">
        <v>-0.95220000000000005</v>
      </c>
      <c r="S1742">
        <v>65.3917</v>
      </c>
      <c r="T1742">
        <v>65.398600000000002</v>
      </c>
      <c r="U1742">
        <f t="shared" si="27"/>
        <v>1.1499999999998067E-2</v>
      </c>
    </row>
    <row r="1743" spans="1:21" x14ac:dyDescent="0.4">
      <c r="A1743" s="1">
        <v>0.63091435185185185</v>
      </c>
      <c r="B1743">
        <v>53.382100000000001</v>
      </c>
      <c r="C1743">
        <v>4.7899999999999998E-2</v>
      </c>
      <c r="D1743">
        <v>-0.87419999999999998</v>
      </c>
      <c r="E1743">
        <v>725.63199999999995</v>
      </c>
      <c r="F1743">
        <v>56.160899999999998</v>
      </c>
      <c r="G1743">
        <v>-1.0383</v>
      </c>
      <c r="H1743" t="b">
        <v>0</v>
      </c>
      <c r="J1743">
        <v>0</v>
      </c>
      <c r="K1743">
        <v>-8.9999999999999998E-4</v>
      </c>
      <c r="L1743">
        <v>1.1900000000000001E-2</v>
      </c>
      <c r="N1743">
        <v>2.0081000000000002</v>
      </c>
      <c r="O1743">
        <v>24.741</v>
      </c>
      <c r="P1743">
        <v>24.822399999999998</v>
      </c>
      <c r="R1743">
        <v>-0.94669999999999999</v>
      </c>
      <c r="S1743">
        <v>65.403199999999998</v>
      </c>
      <c r="T1743">
        <v>65.4101</v>
      </c>
      <c r="U1743">
        <f t="shared" si="27"/>
        <v>7.5999999999964984E-3</v>
      </c>
    </row>
    <row r="1744" spans="1:21" x14ac:dyDescent="0.4">
      <c r="A1744" s="1">
        <v>0.63231481481481489</v>
      </c>
      <c r="B1744">
        <v>39.0411</v>
      </c>
      <c r="C1744">
        <v>4.9099999999999998E-2</v>
      </c>
      <c r="D1744">
        <v>-0.74280000000000002</v>
      </c>
      <c r="E1744">
        <v>445.6001</v>
      </c>
      <c r="F1744">
        <v>55.630200000000002</v>
      </c>
      <c r="G1744">
        <v>-0.83799999999999997</v>
      </c>
      <c r="H1744" t="b">
        <v>0</v>
      </c>
      <c r="J1744">
        <v>0.59589999999999999</v>
      </c>
      <c r="K1744">
        <v>8.9999999999999998E-4</v>
      </c>
      <c r="L1744">
        <v>0</v>
      </c>
      <c r="N1744">
        <v>1.8685</v>
      </c>
      <c r="O1744">
        <v>24.2164</v>
      </c>
      <c r="P1744">
        <v>24.288399999999999</v>
      </c>
      <c r="R1744">
        <v>-1.0866</v>
      </c>
      <c r="S1744">
        <v>65.408699999999996</v>
      </c>
      <c r="T1744">
        <v>65.417699999999996</v>
      </c>
      <c r="U1744">
        <f t="shared" si="27"/>
        <v>0.12369999999999948</v>
      </c>
    </row>
    <row r="1745" spans="1:21" x14ac:dyDescent="0.4">
      <c r="A1745" s="1">
        <v>0.63103009259259257</v>
      </c>
      <c r="B1745">
        <v>62.588500000000003</v>
      </c>
      <c r="C1745">
        <v>4.82E-2</v>
      </c>
      <c r="D1745">
        <v>-0.80249999999999999</v>
      </c>
      <c r="E1745">
        <v>876.83870000000002</v>
      </c>
      <c r="F1745">
        <v>53.285899999999998</v>
      </c>
      <c r="G1745">
        <v>-0.5736</v>
      </c>
      <c r="H1745" t="b">
        <v>0</v>
      </c>
      <c r="J1745">
        <v>0.6008</v>
      </c>
      <c r="K1745">
        <v>5.4999999999999997E-3</v>
      </c>
      <c r="L1745">
        <v>0</v>
      </c>
      <c r="N1745">
        <v>0.3548</v>
      </c>
      <c r="O1745">
        <v>1.8E-3</v>
      </c>
      <c r="P1745">
        <v>0.3548</v>
      </c>
      <c r="R1745">
        <v>-1.0381</v>
      </c>
      <c r="S1745">
        <v>65.533199999999994</v>
      </c>
      <c r="T1745">
        <v>65.541399999999996</v>
      </c>
      <c r="U1745">
        <f t="shared" si="27"/>
        <v>1.6900000000006798E-2</v>
      </c>
    </row>
    <row r="1746" spans="1:21" x14ac:dyDescent="0.4">
      <c r="A1746" s="1">
        <v>0.63061342592592595</v>
      </c>
      <c r="B1746">
        <v>27.399100000000001</v>
      </c>
      <c r="C1746">
        <v>4.5400000000000003E-2</v>
      </c>
      <c r="D1746">
        <v>-0.81289999999999996</v>
      </c>
      <c r="E1746">
        <v>380.38909999999998</v>
      </c>
      <c r="F1746">
        <v>58.988700000000001</v>
      </c>
      <c r="G1746">
        <v>-1.0324</v>
      </c>
      <c r="H1746" t="b">
        <v>0</v>
      </c>
      <c r="J1746">
        <v>0</v>
      </c>
      <c r="K1746">
        <v>1.9E-3</v>
      </c>
      <c r="L1746">
        <v>0</v>
      </c>
      <c r="N1746">
        <v>2.3567999999999998</v>
      </c>
      <c r="O1746">
        <v>186.5788</v>
      </c>
      <c r="P1746">
        <v>186.59360000000001</v>
      </c>
      <c r="R1746">
        <v>-1.0082</v>
      </c>
      <c r="S1746">
        <v>65.550600000000003</v>
      </c>
      <c r="T1746">
        <v>65.558300000000003</v>
      </c>
      <c r="U1746">
        <f t="shared" si="27"/>
        <v>8.6000000000012733E-3</v>
      </c>
    </row>
    <row r="1747" spans="1:21" x14ac:dyDescent="0.4">
      <c r="A1747" s="1">
        <v>0.63249999999999995</v>
      </c>
      <c r="B1747">
        <v>55.459899999999998</v>
      </c>
      <c r="C1747">
        <v>5.0700000000000002E-2</v>
      </c>
      <c r="D1747">
        <v>-0.96960000000000002</v>
      </c>
      <c r="E1747">
        <v>736.9665</v>
      </c>
      <c r="F1747">
        <v>64.113900000000001</v>
      </c>
      <c r="G1747">
        <v>-0.24199999999999999</v>
      </c>
      <c r="H1747" t="b">
        <v>0</v>
      </c>
      <c r="J1747">
        <v>0.44330000000000003</v>
      </c>
      <c r="K1747">
        <v>4.4999999999999997E-3</v>
      </c>
      <c r="L1747">
        <v>0</v>
      </c>
      <c r="N1747">
        <v>0.43509999999999999</v>
      </c>
      <c r="O1747">
        <v>-4.0000000000000002E-4</v>
      </c>
      <c r="P1747">
        <v>0.43509999999999999</v>
      </c>
      <c r="R1747">
        <v>-0.8851</v>
      </c>
      <c r="S1747">
        <v>65.560900000000004</v>
      </c>
      <c r="T1747">
        <v>65.566900000000004</v>
      </c>
      <c r="U1747">
        <f t="shared" si="27"/>
        <v>4.20999999999907E-2</v>
      </c>
    </row>
    <row r="1748" spans="1:21" x14ac:dyDescent="0.4">
      <c r="A1748" s="1">
        <v>0.63207175925925929</v>
      </c>
      <c r="B1748">
        <v>18.666</v>
      </c>
      <c r="C1748">
        <v>5.1900000000000002E-2</v>
      </c>
      <c r="D1748">
        <v>-0.99339999999999995</v>
      </c>
      <c r="E1748">
        <v>231.67760000000001</v>
      </c>
      <c r="F1748">
        <v>39.834200000000003</v>
      </c>
      <c r="G1748">
        <v>-0.55249999999999999</v>
      </c>
      <c r="H1748" t="b">
        <v>0</v>
      </c>
      <c r="J1748">
        <v>0</v>
      </c>
      <c r="K1748">
        <v>2.5999999999999999E-3</v>
      </c>
      <c r="L1748">
        <v>0</v>
      </c>
      <c r="N1748">
        <v>1.7983</v>
      </c>
      <c r="O1748">
        <v>8.0280000000000005</v>
      </c>
      <c r="P1748">
        <v>8.2269000000000005</v>
      </c>
      <c r="R1748">
        <v>-0.84819999999999995</v>
      </c>
      <c r="S1748">
        <v>65.603499999999997</v>
      </c>
      <c r="T1748">
        <v>65.608999999999995</v>
      </c>
      <c r="U1748">
        <f t="shared" si="27"/>
        <v>6.3600000000008095E-2</v>
      </c>
    </row>
    <row r="1749" spans="1:21" x14ac:dyDescent="0.4">
      <c r="A1749" s="1">
        <v>0.63053240740740735</v>
      </c>
      <c r="B1749">
        <v>19.8277</v>
      </c>
      <c r="C1749">
        <v>5.0799999999999998E-2</v>
      </c>
      <c r="D1749">
        <v>-0.71220000000000006</v>
      </c>
      <c r="E1749">
        <v>238.09280000000001</v>
      </c>
      <c r="F1749">
        <v>59.511899999999997</v>
      </c>
      <c r="G1749">
        <v>0.26619999999999999</v>
      </c>
      <c r="H1749" t="b">
        <v>0</v>
      </c>
      <c r="J1749">
        <v>0.5</v>
      </c>
      <c r="K1749">
        <v>3.2000000000000002E-3</v>
      </c>
      <c r="L1749">
        <v>0</v>
      </c>
      <c r="N1749">
        <v>1.831</v>
      </c>
      <c r="O1749">
        <v>191.5455</v>
      </c>
      <c r="P1749">
        <v>191.55420000000001</v>
      </c>
      <c r="R1749">
        <v>-1.1640999999999999</v>
      </c>
      <c r="S1749">
        <v>65.662199999999999</v>
      </c>
      <c r="T1749">
        <v>65.672600000000003</v>
      </c>
      <c r="U1749">
        <f t="shared" si="27"/>
        <v>0.21620000000000061</v>
      </c>
    </row>
    <row r="1750" spans="1:21" x14ac:dyDescent="0.4">
      <c r="A1750" s="1">
        <v>0.63240740740740742</v>
      </c>
      <c r="B1750">
        <v>47.258899999999997</v>
      </c>
      <c r="C1750">
        <v>4.8399999999999999E-2</v>
      </c>
      <c r="D1750">
        <v>-0.80049999999999999</v>
      </c>
      <c r="E1750">
        <v>590.88710000000003</v>
      </c>
      <c r="F1750">
        <v>61.180900000000001</v>
      </c>
      <c r="G1750">
        <v>-7.4000000000000003E-3</v>
      </c>
      <c r="H1750" t="b">
        <v>0</v>
      </c>
      <c r="J1750">
        <v>0</v>
      </c>
      <c r="K1750">
        <v>-5.4000000000000003E-3</v>
      </c>
      <c r="L1750">
        <v>0</v>
      </c>
      <c r="N1750">
        <v>1.6229</v>
      </c>
      <c r="O1750">
        <v>10.7585</v>
      </c>
      <c r="P1750">
        <v>10.8803</v>
      </c>
      <c r="R1750">
        <v>-1.0642</v>
      </c>
      <c r="S1750">
        <v>65.880200000000002</v>
      </c>
      <c r="T1750">
        <v>65.888800000000003</v>
      </c>
      <c r="U1750">
        <f t="shared" si="27"/>
        <v>2.0299999999991769E-2</v>
      </c>
    </row>
    <row r="1751" spans="1:21" x14ac:dyDescent="0.4">
      <c r="A1751" s="1">
        <v>0.63101851851851853</v>
      </c>
      <c r="B1751">
        <v>62.540300000000002</v>
      </c>
      <c r="C1751">
        <v>4.9700000000000001E-2</v>
      </c>
      <c r="D1751">
        <v>-0.79449999999999998</v>
      </c>
      <c r="E1751">
        <v>876.24710000000005</v>
      </c>
      <c r="F1751">
        <v>53.123600000000003</v>
      </c>
      <c r="G1751">
        <v>-0.64080000000000004</v>
      </c>
      <c r="H1751" t="b">
        <v>0</v>
      </c>
      <c r="J1751">
        <v>0.5665</v>
      </c>
      <c r="K1751">
        <v>5.4999999999999997E-3</v>
      </c>
      <c r="L1751">
        <v>0</v>
      </c>
      <c r="N1751">
        <v>0.437</v>
      </c>
      <c r="O1751">
        <v>7.1000000000000004E-3</v>
      </c>
      <c r="P1751">
        <v>0.437</v>
      </c>
      <c r="R1751">
        <v>-1.0432999999999999</v>
      </c>
      <c r="S1751">
        <v>65.900899999999993</v>
      </c>
      <c r="T1751">
        <v>65.909099999999995</v>
      </c>
      <c r="U1751">
        <f t="shared" si="27"/>
        <v>3.0300000000011096E-2</v>
      </c>
    </row>
    <row r="1752" spans="1:21" x14ac:dyDescent="0.4">
      <c r="A1752" s="1">
        <v>0.63207175925925929</v>
      </c>
      <c r="B1752">
        <v>18.614100000000001</v>
      </c>
      <c r="C1752">
        <v>4.5100000000000001E-2</v>
      </c>
      <c r="D1752">
        <v>-0.98629999999999995</v>
      </c>
      <c r="E1752">
        <v>231.01339999999999</v>
      </c>
      <c r="F1752">
        <v>39.908499999999997</v>
      </c>
      <c r="G1752">
        <v>-0.58960000000000001</v>
      </c>
      <c r="H1752" t="b">
        <v>0</v>
      </c>
      <c r="J1752">
        <v>0</v>
      </c>
      <c r="K1752">
        <v>2.7000000000000001E-3</v>
      </c>
      <c r="L1752">
        <v>0</v>
      </c>
      <c r="N1752">
        <v>1.7927999999999999</v>
      </c>
      <c r="O1752">
        <v>9.1920000000000002</v>
      </c>
      <c r="P1752">
        <v>9.3651999999999997</v>
      </c>
      <c r="R1752">
        <v>-0.85370000000000001</v>
      </c>
      <c r="S1752">
        <v>65.933899999999994</v>
      </c>
      <c r="T1752">
        <v>65.939400000000006</v>
      </c>
      <c r="U1752">
        <f t="shared" si="27"/>
        <v>2.3299999999991883E-2</v>
      </c>
    </row>
    <row r="1753" spans="1:21" x14ac:dyDescent="0.4">
      <c r="A1753" s="1">
        <v>0.63082175925925921</v>
      </c>
      <c r="B1753">
        <v>45.5139</v>
      </c>
      <c r="C1753">
        <v>4.7800000000000002E-2</v>
      </c>
      <c r="D1753">
        <v>-0.86960000000000004</v>
      </c>
      <c r="E1753">
        <v>581.1028</v>
      </c>
      <c r="F1753">
        <v>53.759799999999998</v>
      </c>
      <c r="G1753">
        <v>-0.75819999999999999</v>
      </c>
      <c r="H1753" t="b">
        <v>0</v>
      </c>
      <c r="J1753">
        <v>0.44819999999999999</v>
      </c>
      <c r="K1753">
        <v>2.2000000000000001E-3</v>
      </c>
      <c r="L1753">
        <v>0</v>
      </c>
      <c r="N1753">
        <v>1.7236</v>
      </c>
      <c r="O1753">
        <v>35.039299999999997</v>
      </c>
      <c r="P1753">
        <v>35.081699999999998</v>
      </c>
      <c r="R1753">
        <v>-0.96319999999999995</v>
      </c>
      <c r="S1753">
        <v>65.955699999999993</v>
      </c>
      <c r="T1753">
        <v>65.962699999999998</v>
      </c>
      <c r="U1753">
        <f t="shared" si="27"/>
        <v>3.320000000000789E-2</v>
      </c>
    </row>
    <row r="1754" spans="1:21" x14ac:dyDescent="0.4">
      <c r="A1754" s="1">
        <v>0.63061342592592595</v>
      </c>
      <c r="B1754">
        <v>27.3536</v>
      </c>
      <c r="C1754">
        <v>4.87E-2</v>
      </c>
      <c r="D1754">
        <v>-0.80169999999999997</v>
      </c>
      <c r="E1754">
        <v>379.73349999999999</v>
      </c>
      <c r="F1754">
        <v>59.061599999999999</v>
      </c>
      <c r="G1754">
        <v>-1.0277000000000001</v>
      </c>
      <c r="H1754" t="b">
        <v>0</v>
      </c>
      <c r="J1754">
        <v>0</v>
      </c>
      <c r="K1754">
        <v>8.9999999999999998E-4</v>
      </c>
      <c r="L1754">
        <v>0</v>
      </c>
      <c r="N1754">
        <v>2.3454000000000002</v>
      </c>
      <c r="O1754">
        <v>187.5677</v>
      </c>
      <c r="P1754">
        <v>187.58240000000001</v>
      </c>
      <c r="R1754">
        <v>-1.0196000000000001</v>
      </c>
      <c r="S1754">
        <v>65.988</v>
      </c>
      <c r="T1754">
        <v>65.995900000000006</v>
      </c>
      <c r="U1754">
        <f t="shared" si="27"/>
        <v>1.3099999999994338E-2</v>
      </c>
    </row>
    <row r="1755" spans="1:21" x14ac:dyDescent="0.4">
      <c r="A1755" s="1">
        <v>0.63231481481481489</v>
      </c>
      <c r="B1755">
        <v>38.991999999999997</v>
      </c>
      <c r="C1755">
        <v>4.8899999999999999E-2</v>
      </c>
      <c r="D1755">
        <v>-0.72840000000000005</v>
      </c>
      <c r="E1755">
        <v>444.67439999999999</v>
      </c>
      <c r="F1755">
        <v>55.385100000000001</v>
      </c>
      <c r="G1755">
        <v>-0.85550000000000004</v>
      </c>
      <c r="H1755" t="b">
        <v>0</v>
      </c>
      <c r="J1755">
        <v>0.59589999999999999</v>
      </c>
      <c r="K1755">
        <v>8.9999999999999998E-4</v>
      </c>
      <c r="L1755">
        <v>0</v>
      </c>
      <c r="N1755">
        <v>1.8549</v>
      </c>
      <c r="O1755">
        <v>25.6419</v>
      </c>
      <c r="P1755">
        <v>25.7089</v>
      </c>
      <c r="R1755">
        <v>-1.1002000000000001</v>
      </c>
      <c r="S1755">
        <v>65.999899999999997</v>
      </c>
      <c r="T1755">
        <v>66.009</v>
      </c>
      <c r="U1755">
        <f t="shared" si="27"/>
        <v>2.3999999999944066E-3</v>
      </c>
    </row>
    <row r="1756" spans="1:21" x14ac:dyDescent="0.4">
      <c r="A1756" s="1">
        <v>0.63091435185185185</v>
      </c>
      <c r="B1756">
        <v>53.334200000000003</v>
      </c>
      <c r="C1756">
        <v>4.58E-2</v>
      </c>
      <c r="D1756">
        <v>-0.85860000000000003</v>
      </c>
      <c r="E1756">
        <v>724.69529999999997</v>
      </c>
      <c r="F1756">
        <v>56.347700000000003</v>
      </c>
      <c r="G1756">
        <v>-1.0073000000000001</v>
      </c>
      <c r="H1756" t="b">
        <v>0</v>
      </c>
      <c r="J1756">
        <v>0</v>
      </c>
      <c r="K1756">
        <v>-1.5E-3</v>
      </c>
      <c r="L1756">
        <v>5.1200000000000002E-2</v>
      </c>
      <c r="N1756">
        <v>1.9912000000000001</v>
      </c>
      <c r="O1756">
        <v>26.177900000000001</v>
      </c>
      <c r="P1756">
        <v>26.253499999999999</v>
      </c>
      <c r="R1756">
        <v>-0.9637</v>
      </c>
      <c r="S1756">
        <v>66.004300000000001</v>
      </c>
      <c r="T1756">
        <v>66.011399999999995</v>
      </c>
      <c r="U1756">
        <f t="shared" si="27"/>
        <v>4.3000000000006366E-2</v>
      </c>
    </row>
    <row r="1757" spans="1:21" x14ac:dyDescent="0.4">
      <c r="A1757" s="1">
        <v>0.63249999999999995</v>
      </c>
      <c r="B1757">
        <v>55.409300000000002</v>
      </c>
      <c r="C1757">
        <v>4.87E-2</v>
      </c>
      <c r="D1757">
        <v>-0.96330000000000005</v>
      </c>
      <c r="E1757">
        <v>736.25440000000003</v>
      </c>
      <c r="F1757">
        <v>64.022000000000006</v>
      </c>
      <c r="G1757">
        <v>-0.30259999999999998</v>
      </c>
      <c r="H1757" t="b">
        <v>0</v>
      </c>
      <c r="J1757">
        <v>0.43840000000000001</v>
      </c>
      <c r="K1757">
        <v>4.4000000000000003E-3</v>
      </c>
      <c r="L1757">
        <v>0</v>
      </c>
      <c r="N1757">
        <v>0.50829999999999997</v>
      </c>
      <c r="O1757">
        <v>5.3E-3</v>
      </c>
      <c r="P1757">
        <v>0.50839999999999996</v>
      </c>
      <c r="R1757">
        <v>-0.88890000000000002</v>
      </c>
      <c r="S1757">
        <v>66.048500000000004</v>
      </c>
      <c r="T1757">
        <v>66.054400000000001</v>
      </c>
      <c r="U1757">
        <f t="shared" si="27"/>
        <v>1.0000000000047748E-3</v>
      </c>
    </row>
    <row r="1758" spans="1:21" x14ac:dyDescent="0.4">
      <c r="A1758" s="1">
        <v>0.63258101851851845</v>
      </c>
      <c r="B1758">
        <v>62.434199999999997</v>
      </c>
      <c r="C1758">
        <v>4.8099999999999997E-2</v>
      </c>
      <c r="D1758">
        <v>-0.77749999999999997</v>
      </c>
      <c r="E1758">
        <v>875.43050000000005</v>
      </c>
      <c r="F1758">
        <v>71.462599999999995</v>
      </c>
      <c r="G1758">
        <v>-0.4451</v>
      </c>
      <c r="H1758" t="b">
        <v>0</v>
      </c>
      <c r="J1758">
        <v>0.32079999999999997</v>
      </c>
      <c r="K1758">
        <v>4.5999999999999999E-3</v>
      </c>
      <c r="L1758">
        <v>0</v>
      </c>
      <c r="N1758">
        <v>0.56830000000000003</v>
      </c>
      <c r="O1758">
        <v>0.2364</v>
      </c>
      <c r="P1758">
        <v>0.61550000000000005</v>
      </c>
      <c r="R1758">
        <v>-1.0685</v>
      </c>
      <c r="S1758">
        <v>66.046800000000005</v>
      </c>
      <c r="T1758">
        <v>66.055400000000006</v>
      </c>
      <c r="U1758">
        <f t="shared" si="27"/>
        <v>0.10389999999999588</v>
      </c>
    </row>
    <row r="1759" spans="1:21" x14ac:dyDescent="0.4">
      <c r="A1759" s="1">
        <v>0.63207175925925929</v>
      </c>
      <c r="B1759">
        <v>18.568999999999999</v>
      </c>
      <c r="C1759">
        <v>4.82E-2</v>
      </c>
      <c r="D1759">
        <v>-0.98129999999999995</v>
      </c>
      <c r="E1759">
        <v>230.56979999999999</v>
      </c>
      <c r="F1759">
        <v>39.958100000000002</v>
      </c>
      <c r="G1759">
        <v>-0.61450000000000005</v>
      </c>
      <c r="H1759" t="b">
        <v>0</v>
      </c>
      <c r="J1759">
        <v>0</v>
      </c>
      <c r="K1759">
        <v>2.7000000000000001E-3</v>
      </c>
      <c r="L1759">
        <v>0</v>
      </c>
      <c r="N1759">
        <v>1.7887999999999999</v>
      </c>
      <c r="O1759">
        <v>9.9687000000000001</v>
      </c>
      <c r="P1759">
        <v>10.128</v>
      </c>
      <c r="R1759">
        <v>-0.85760000000000003</v>
      </c>
      <c r="S1759">
        <v>66.153700000000001</v>
      </c>
      <c r="T1759">
        <v>66.159300000000002</v>
      </c>
      <c r="U1759">
        <f t="shared" si="27"/>
        <v>0.16809999999999548</v>
      </c>
    </row>
    <row r="1760" spans="1:21" x14ac:dyDescent="0.4">
      <c r="A1760" s="1">
        <v>0.63053240740740735</v>
      </c>
      <c r="B1760">
        <v>19.776800000000001</v>
      </c>
      <c r="C1760">
        <v>4.8300000000000003E-2</v>
      </c>
      <c r="D1760">
        <v>-0.71399999999999997</v>
      </c>
      <c r="E1760">
        <v>237.1019</v>
      </c>
      <c r="F1760">
        <v>59.330300000000001</v>
      </c>
      <c r="G1760">
        <v>0.20549999999999999</v>
      </c>
      <c r="H1760" t="b">
        <v>0</v>
      </c>
      <c r="J1760">
        <v>0.5</v>
      </c>
      <c r="K1760">
        <v>3.2000000000000002E-3</v>
      </c>
      <c r="L1760">
        <v>0</v>
      </c>
      <c r="N1760">
        <v>1.8353999999999999</v>
      </c>
      <c r="O1760">
        <v>193.03630000000001</v>
      </c>
      <c r="P1760">
        <v>193.04499999999999</v>
      </c>
      <c r="R1760">
        <v>-1.1597</v>
      </c>
      <c r="S1760">
        <v>66.3172</v>
      </c>
      <c r="T1760">
        <v>66.327399999999997</v>
      </c>
      <c r="U1760">
        <f t="shared" si="27"/>
        <v>7.5999999999964984E-3</v>
      </c>
    </row>
    <row r="1761" spans="1:21" x14ac:dyDescent="0.4">
      <c r="A1761" s="1">
        <v>0.63082175925925921</v>
      </c>
      <c r="B1761">
        <v>45.466000000000001</v>
      </c>
      <c r="C1761">
        <v>4.8800000000000003E-2</v>
      </c>
      <c r="D1761">
        <v>-0.8609</v>
      </c>
      <c r="E1761">
        <v>580.5059</v>
      </c>
      <c r="F1761">
        <v>53.651600000000002</v>
      </c>
      <c r="G1761">
        <v>-0.78449999999999998</v>
      </c>
      <c r="H1761" t="b">
        <v>0</v>
      </c>
      <c r="J1761">
        <v>0.44819999999999999</v>
      </c>
      <c r="K1761">
        <v>2.2000000000000001E-3</v>
      </c>
      <c r="L1761">
        <v>0</v>
      </c>
      <c r="N1761">
        <v>1.716</v>
      </c>
      <c r="O1761">
        <v>35.969499999999996</v>
      </c>
      <c r="P1761">
        <v>36.010399999999997</v>
      </c>
      <c r="R1761">
        <v>-0.9708</v>
      </c>
      <c r="S1761">
        <v>66.3279</v>
      </c>
      <c r="T1761">
        <v>66.334999999999994</v>
      </c>
      <c r="U1761">
        <f t="shared" si="27"/>
        <v>1.1200000000002319E-2</v>
      </c>
    </row>
    <row r="1762" spans="1:21" x14ac:dyDescent="0.4">
      <c r="A1762" s="1">
        <v>0.63240740740740742</v>
      </c>
      <c r="B1762">
        <v>47.210500000000003</v>
      </c>
      <c r="C1762">
        <v>4.7600000000000003E-2</v>
      </c>
      <c r="D1762">
        <v>-0.79930000000000001</v>
      </c>
      <c r="E1762">
        <v>590.20709999999997</v>
      </c>
      <c r="F1762">
        <v>61.256500000000003</v>
      </c>
      <c r="G1762">
        <v>4.3099999999999999E-2</v>
      </c>
      <c r="H1762" t="b">
        <v>0</v>
      </c>
      <c r="J1762">
        <v>0</v>
      </c>
      <c r="K1762">
        <v>-4.8999999999999998E-3</v>
      </c>
      <c r="L1762">
        <v>0</v>
      </c>
      <c r="N1762">
        <v>1.6195999999999999</v>
      </c>
      <c r="O1762">
        <v>11.7723</v>
      </c>
      <c r="P1762">
        <v>11.8832</v>
      </c>
      <c r="R1762">
        <v>-1.0674999999999999</v>
      </c>
      <c r="S1762">
        <v>66.337699999999998</v>
      </c>
      <c r="T1762">
        <v>66.346199999999996</v>
      </c>
      <c r="U1762">
        <f t="shared" si="27"/>
        <v>3.4599999999997522E-2</v>
      </c>
    </row>
    <row r="1763" spans="1:21" x14ac:dyDescent="0.4">
      <c r="A1763" s="1">
        <v>0.63207175925925929</v>
      </c>
      <c r="B1763">
        <v>18.520800000000001</v>
      </c>
      <c r="C1763">
        <v>4.6600000000000003E-2</v>
      </c>
      <c r="D1763">
        <v>-0.97609999999999997</v>
      </c>
      <c r="E1763">
        <v>230.12569999999999</v>
      </c>
      <c r="F1763">
        <v>40.007800000000003</v>
      </c>
      <c r="G1763">
        <v>-0.63939999999999997</v>
      </c>
      <c r="H1763" t="b">
        <v>0</v>
      </c>
      <c r="J1763">
        <v>0</v>
      </c>
      <c r="K1763">
        <v>2.7000000000000001E-3</v>
      </c>
      <c r="L1763">
        <v>0</v>
      </c>
      <c r="N1763">
        <v>1.7847</v>
      </c>
      <c r="O1763">
        <v>10.746</v>
      </c>
      <c r="P1763">
        <v>10.8932</v>
      </c>
      <c r="R1763">
        <v>-0.86170000000000002</v>
      </c>
      <c r="S1763">
        <v>66.375200000000007</v>
      </c>
      <c r="T1763">
        <v>66.380799999999994</v>
      </c>
      <c r="U1763">
        <f t="shared" si="27"/>
        <v>1.9000000000005457E-2</v>
      </c>
    </row>
    <row r="1764" spans="1:21" x14ac:dyDescent="0.4">
      <c r="A1764" s="1">
        <v>0.63231481481481489</v>
      </c>
      <c r="B1764">
        <v>38.942999999999998</v>
      </c>
      <c r="C1764">
        <v>4.8099999999999997E-2</v>
      </c>
      <c r="D1764">
        <v>-0.71879999999999999</v>
      </c>
      <c r="E1764">
        <v>444.05959999999999</v>
      </c>
      <c r="F1764">
        <v>55.221400000000003</v>
      </c>
      <c r="G1764">
        <v>-0.86709999999999998</v>
      </c>
      <c r="H1764" t="b">
        <v>0</v>
      </c>
      <c r="J1764">
        <v>0.59589999999999999</v>
      </c>
      <c r="K1764">
        <v>8.9999999999999998E-4</v>
      </c>
      <c r="L1764">
        <v>0</v>
      </c>
      <c r="N1764">
        <v>1.8456999999999999</v>
      </c>
      <c r="O1764">
        <v>26.59</v>
      </c>
      <c r="P1764">
        <v>26.654</v>
      </c>
      <c r="R1764">
        <v>-1.1093999999999999</v>
      </c>
      <c r="S1764">
        <v>66.390500000000003</v>
      </c>
      <c r="T1764">
        <v>66.399799999999999</v>
      </c>
      <c r="U1764">
        <f t="shared" si="27"/>
        <v>1.300000000000523E-2</v>
      </c>
    </row>
    <row r="1765" spans="1:21" x14ac:dyDescent="0.4">
      <c r="A1765" s="1">
        <v>0.63091435185185185</v>
      </c>
      <c r="B1765">
        <v>53.288400000000003</v>
      </c>
      <c r="C1765">
        <v>4.7699999999999999E-2</v>
      </c>
      <c r="D1765">
        <v>-0.84830000000000005</v>
      </c>
      <c r="E1765">
        <v>724.06880000000001</v>
      </c>
      <c r="F1765">
        <v>56.5642</v>
      </c>
      <c r="G1765">
        <v>-0.98450000000000004</v>
      </c>
      <c r="H1765" t="b">
        <v>0</v>
      </c>
      <c r="J1765">
        <v>0</v>
      </c>
      <c r="K1765">
        <v>-1.6999999999999999E-3</v>
      </c>
      <c r="L1765">
        <v>8.0600000000000005E-2</v>
      </c>
      <c r="N1765">
        <v>1.98</v>
      </c>
      <c r="O1765">
        <v>27.137899999999998</v>
      </c>
      <c r="P1765">
        <v>27.21</v>
      </c>
      <c r="R1765">
        <v>-0.97489999999999999</v>
      </c>
      <c r="S1765">
        <v>66.405600000000007</v>
      </c>
      <c r="T1765">
        <v>66.412800000000004</v>
      </c>
      <c r="U1765">
        <f t="shared" si="27"/>
        <v>1.6700000000000159E-2</v>
      </c>
    </row>
    <row r="1766" spans="1:21" x14ac:dyDescent="0.4">
      <c r="A1766" s="1">
        <v>0.63061342592592595</v>
      </c>
      <c r="B1766">
        <v>27.3049</v>
      </c>
      <c r="C1766">
        <v>4.7300000000000002E-2</v>
      </c>
      <c r="D1766">
        <v>-0.79049999999999998</v>
      </c>
      <c r="E1766">
        <v>379.0772</v>
      </c>
      <c r="F1766">
        <v>59.134700000000002</v>
      </c>
      <c r="G1766">
        <v>-1.0178</v>
      </c>
      <c r="H1766" t="b">
        <v>0</v>
      </c>
      <c r="J1766">
        <v>0</v>
      </c>
      <c r="K1766">
        <v>0</v>
      </c>
      <c r="L1766">
        <v>0</v>
      </c>
      <c r="N1766">
        <v>2.3338000000000001</v>
      </c>
      <c r="O1766">
        <v>188.5574</v>
      </c>
      <c r="P1766">
        <v>188.5718</v>
      </c>
      <c r="R1766">
        <v>-1.0311999999999999</v>
      </c>
      <c r="S1766">
        <v>66.421499999999995</v>
      </c>
      <c r="T1766">
        <v>66.429500000000004</v>
      </c>
      <c r="U1766">
        <f t="shared" si="27"/>
        <v>2.919999999998879E-2</v>
      </c>
    </row>
    <row r="1767" spans="1:21" x14ac:dyDescent="0.4">
      <c r="A1767" s="1">
        <v>0.63101851851851853</v>
      </c>
      <c r="B1767">
        <v>62.490600000000001</v>
      </c>
      <c r="C1767">
        <v>4.9500000000000002E-2</v>
      </c>
      <c r="D1767">
        <v>-0.78129999999999999</v>
      </c>
      <c r="E1767">
        <v>875.36310000000003</v>
      </c>
      <c r="F1767">
        <v>52.897300000000001</v>
      </c>
      <c r="G1767">
        <v>-0.74009999999999998</v>
      </c>
      <c r="H1767" t="b">
        <v>0</v>
      </c>
      <c r="J1767">
        <v>0.53220000000000001</v>
      </c>
      <c r="K1767">
        <v>5.4999999999999997E-3</v>
      </c>
      <c r="L1767">
        <v>0</v>
      </c>
      <c r="N1767">
        <v>0.52049999999999996</v>
      </c>
      <c r="O1767">
        <v>0.104</v>
      </c>
      <c r="P1767">
        <v>0.53069999999999995</v>
      </c>
      <c r="R1767">
        <v>-1.0523</v>
      </c>
      <c r="S1767">
        <v>66.450299999999999</v>
      </c>
      <c r="T1767">
        <v>66.458699999999993</v>
      </c>
      <c r="U1767">
        <f t="shared" si="27"/>
        <v>8.4400000000002251E-2</v>
      </c>
    </row>
    <row r="1768" spans="1:21" x14ac:dyDescent="0.4">
      <c r="A1768" s="1">
        <v>0.63249999999999995</v>
      </c>
      <c r="B1768">
        <v>55.360599999999998</v>
      </c>
      <c r="C1768">
        <v>4.8000000000000001E-2</v>
      </c>
      <c r="D1768">
        <v>-0.95620000000000005</v>
      </c>
      <c r="E1768">
        <v>735.54330000000004</v>
      </c>
      <c r="F1768">
        <v>63.930799999999998</v>
      </c>
      <c r="G1768">
        <v>-0.36159999999999998</v>
      </c>
      <c r="H1768" t="b">
        <v>0</v>
      </c>
      <c r="J1768">
        <v>0.43840000000000001</v>
      </c>
      <c r="K1768">
        <v>4.4000000000000003E-3</v>
      </c>
      <c r="L1768">
        <v>0</v>
      </c>
      <c r="N1768">
        <v>0.58720000000000006</v>
      </c>
      <c r="O1768">
        <v>4.0500000000000001E-2</v>
      </c>
      <c r="P1768">
        <v>0.58860000000000001</v>
      </c>
      <c r="R1768">
        <v>-0.89339999999999997</v>
      </c>
      <c r="S1768">
        <v>66.537099999999995</v>
      </c>
      <c r="T1768">
        <v>66.543099999999995</v>
      </c>
      <c r="U1768">
        <f t="shared" si="27"/>
        <v>8.3700000000007435E-2</v>
      </c>
    </row>
    <row r="1769" spans="1:21" x14ac:dyDescent="0.4">
      <c r="A1769" s="1">
        <v>0.63258101851851845</v>
      </c>
      <c r="B1769">
        <v>62.386099999999999</v>
      </c>
      <c r="C1769">
        <v>4.7199999999999999E-2</v>
      </c>
      <c r="D1769">
        <v>-0.76670000000000005</v>
      </c>
      <c r="E1769">
        <v>874.63670000000002</v>
      </c>
      <c r="F1769">
        <v>71.426599999999993</v>
      </c>
      <c r="G1769">
        <v>-0.51790000000000003</v>
      </c>
      <c r="H1769" t="b">
        <v>0</v>
      </c>
      <c r="J1769">
        <v>0.32079999999999997</v>
      </c>
      <c r="K1769">
        <v>4.8999999999999998E-3</v>
      </c>
      <c r="L1769">
        <v>0</v>
      </c>
      <c r="N1769">
        <v>0.83979999999999999</v>
      </c>
      <c r="O1769">
        <v>1.1686000000000001</v>
      </c>
      <c r="P1769">
        <v>1.4390000000000001</v>
      </c>
      <c r="R1769">
        <v>-1.0763</v>
      </c>
      <c r="S1769">
        <v>66.618099999999998</v>
      </c>
      <c r="T1769">
        <v>66.626800000000003</v>
      </c>
      <c r="U1769">
        <f t="shared" si="27"/>
        <v>8.5399999999992815E-2</v>
      </c>
    </row>
    <row r="1770" spans="1:21" x14ac:dyDescent="0.4">
      <c r="A1770" s="1">
        <v>0.63207175925925929</v>
      </c>
      <c r="B1770">
        <v>18.4742</v>
      </c>
      <c r="C1770">
        <v>4.7199999999999999E-2</v>
      </c>
      <c r="D1770">
        <v>-0.96799999999999997</v>
      </c>
      <c r="E1770">
        <v>229.45859999999999</v>
      </c>
      <c r="F1770">
        <v>40.082500000000003</v>
      </c>
      <c r="G1770">
        <v>-0.67679999999999996</v>
      </c>
      <c r="H1770" t="b">
        <v>0</v>
      </c>
      <c r="J1770">
        <v>0</v>
      </c>
      <c r="K1770">
        <v>2.7000000000000001E-3</v>
      </c>
      <c r="L1770">
        <v>0</v>
      </c>
      <c r="N1770">
        <v>1.7781</v>
      </c>
      <c r="O1770">
        <v>11.9129</v>
      </c>
      <c r="P1770">
        <v>12.0449</v>
      </c>
      <c r="R1770">
        <v>-0.86829999999999996</v>
      </c>
      <c r="S1770">
        <v>66.706500000000005</v>
      </c>
      <c r="T1770">
        <v>66.712199999999996</v>
      </c>
      <c r="U1770">
        <f t="shared" si="27"/>
        <v>5.1900000000003388E-2</v>
      </c>
    </row>
    <row r="1771" spans="1:21" x14ac:dyDescent="0.4">
      <c r="A1771" s="1">
        <v>0.63053240740740735</v>
      </c>
      <c r="B1771">
        <v>19.7285</v>
      </c>
      <c r="C1771">
        <v>4.9700000000000001E-2</v>
      </c>
      <c r="D1771">
        <v>-0.7147</v>
      </c>
      <c r="E1771">
        <v>236.44300000000001</v>
      </c>
      <c r="F1771">
        <v>59.209000000000003</v>
      </c>
      <c r="G1771">
        <v>0.1663</v>
      </c>
      <c r="H1771" t="b">
        <v>0</v>
      </c>
      <c r="J1771">
        <v>0.5</v>
      </c>
      <c r="K1771">
        <v>3.2000000000000002E-3</v>
      </c>
      <c r="L1771">
        <v>0</v>
      </c>
      <c r="N1771">
        <v>1.8378000000000001</v>
      </c>
      <c r="O1771">
        <v>194.02850000000001</v>
      </c>
      <c r="P1771">
        <v>194.03720000000001</v>
      </c>
      <c r="R1771">
        <v>-1.1574</v>
      </c>
      <c r="S1771">
        <v>66.754000000000005</v>
      </c>
      <c r="T1771">
        <v>66.764099999999999</v>
      </c>
      <c r="U1771">
        <f t="shared" si="27"/>
        <v>3.9500000000003865E-2</v>
      </c>
    </row>
    <row r="1772" spans="1:21" x14ac:dyDescent="0.4">
      <c r="A1772" s="1">
        <v>0.63240740740740742</v>
      </c>
      <c r="B1772">
        <v>47.1629</v>
      </c>
      <c r="C1772">
        <v>4.9500000000000002E-2</v>
      </c>
      <c r="D1772">
        <v>-0.79810000000000003</v>
      </c>
      <c r="E1772">
        <v>589.52620000000002</v>
      </c>
      <c r="F1772">
        <v>61.332299999999996</v>
      </c>
      <c r="G1772">
        <v>8.9099999999999999E-2</v>
      </c>
      <c r="H1772" t="b">
        <v>0</v>
      </c>
      <c r="J1772">
        <v>0</v>
      </c>
      <c r="K1772">
        <v>-4.5999999999999999E-3</v>
      </c>
      <c r="L1772">
        <v>0</v>
      </c>
      <c r="N1772">
        <v>1.6164000000000001</v>
      </c>
      <c r="O1772">
        <v>12.786799999999999</v>
      </c>
      <c r="P1772">
        <v>12.8886</v>
      </c>
      <c r="R1772">
        <v>-1.0707</v>
      </c>
      <c r="S1772">
        <v>66.795000000000002</v>
      </c>
      <c r="T1772">
        <v>66.803600000000003</v>
      </c>
      <c r="U1772">
        <f t="shared" si="27"/>
        <v>1.6099999999994452E-2</v>
      </c>
    </row>
    <row r="1773" spans="1:21" x14ac:dyDescent="0.4">
      <c r="A1773" s="1">
        <v>0.63091435185185185</v>
      </c>
      <c r="B1773">
        <v>53.240699999999997</v>
      </c>
      <c r="C1773">
        <v>4.7699999999999999E-2</v>
      </c>
      <c r="D1773">
        <v>-0.83819999999999995</v>
      </c>
      <c r="E1773">
        <v>723.43979999999999</v>
      </c>
      <c r="F1773">
        <v>56.831600000000002</v>
      </c>
      <c r="G1773">
        <v>-0.96109999999999995</v>
      </c>
      <c r="H1773" t="b">
        <v>0</v>
      </c>
      <c r="J1773">
        <v>0</v>
      </c>
      <c r="K1773">
        <v>-1.9E-3</v>
      </c>
      <c r="L1773">
        <v>9.0399999999999994E-2</v>
      </c>
      <c r="N1773">
        <v>1.9689000000000001</v>
      </c>
      <c r="O1773">
        <v>28.1005</v>
      </c>
      <c r="P1773">
        <v>28.1694</v>
      </c>
      <c r="R1773">
        <v>-0.98599999999999999</v>
      </c>
      <c r="S1773">
        <v>66.812399999999997</v>
      </c>
      <c r="T1773">
        <v>66.819699999999997</v>
      </c>
      <c r="U1773">
        <f t="shared" si="27"/>
        <v>3.0000000000001137E-3</v>
      </c>
    </row>
    <row r="1774" spans="1:21" x14ac:dyDescent="0.4">
      <c r="A1774" s="1">
        <v>0.63101851851851853</v>
      </c>
      <c r="B1774">
        <v>62.441099999999999</v>
      </c>
      <c r="C1774">
        <v>4.7399999999999998E-2</v>
      </c>
      <c r="D1774">
        <v>-0.77190000000000003</v>
      </c>
      <c r="E1774">
        <v>874.7758</v>
      </c>
      <c r="F1774">
        <v>52.760800000000003</v>
      </c>
      <c r="G1774">
        <v>-0.80510000000000004</v>
      </c>
      <c r="H1774" t="b">
        <v>0</v>
      </c>
      <c r="J1774">
        <v>0.5</v>
      </c>
      <c r="K1774">
        <v>5.4999999999999997E-3</v>
      </c>
      <c r="L1774">
        <v>0</v>
      </c>
      <c r="N1774">
        <v>0.64439999999999997</v>
      </c>
      <c r="O1774">
        <v>0.67820000000000003</v>
      </c>
      <c r="P1774">
        <v>0.9355</v>
      </c>
      <c r="R1774">
        <v>-1.0589</v>
      </c>
      <c r="S1774">
        <v>66.814300000000003</v>
      </c>
      <c r="T1774">
        <v>66.822699999999998</v>
      </c>
      <c r="U1774">
        <f t="shared" si="27"/>
        <v>6.2799999999995748E-2</v>
      </c>
    </row>
    <row r="1775" spans="1:21" x14ac:dyDescent="0.4">
      <c r="A1775" s="1">
        <v>0.63082175925925921</v>
      </c>
      <c r="B1775">
        <v>45.417200000000001</v>
      </c>
      <c r="C1775">
        <v>4.5900000000000003E-2</v>
      </c>
      <c r="D1775">
        <v>-0.84740000000000004</v>
      </c>
      <c r="E1775">
        <v>579.61270000000002</v>
      </c>
      <c r="F1775">
        <v>53.489100000000001</v>
      </c>
      <c r="G1775">
        <v>-0.82330000000000003</v>
      </c>
      <c r="H1775" t="b">
        <v>0</v>
      </c>
      <c r="J1775">
        <v>0.44819999999999999</v>
      </c>
      <c r="K1775">
        <v>2.2000000000000001E-3</v>
      </c>
      <c r="L1775">
        <v>0</v>
      </c>
      <c r="N1775">
        <v>1.7040999999999999</v>
      </c>
      <c r="O1775">
        <v>37.362499999999997</v>
      </c>
      <c r="P1775">
        <v>37.401299999999999</v>
      </c>
      <c r="R1775">
        <v>-0.98260000000000003</v>
      </c>
      <c r="S1775">
        <v>66.878200000000007</v>
      </c>
      <c r="T1775">
        <v>66.885499999999993</v>
      </c>
      <c r="U1775">
        <f t="shared" si="27"/>
        <v>5.0100000000000477E-2</v>
      </c>
    </row>
    <row r="1776" spans="1:21" x14ac:dyDescent="0.4">
      <c r="A1776" s="1">
        <v>0.63207175925925929</v>
      </c>
      <c r="B1776">
        <v>18.4269</v>
      </c>
      <c r="C1776">
        <v>4.7600000000000003E-2</v>
      </c>
      <c r="D1776">
        <v>-0.96230000000000004</v>
      </c>
      <c r="E1776">
        <v>229.01320000000001</v>
      </c>
      <c r="F1776">
        <v>40.132300000000001</v>
      </c>
      <c r="G1776">
        <v>-0.70169999999999999</v>
      </c>
      <c r="H1776" t="b">
        <v>0</v>
      </c>
      <c r="J1776">
        <v>0</v>
      </c>
      <c r="K1776">
        <v>2.7000000000000001E-3</v>
      </c>
      <c r="L1776">
        <v>0</v>
      </c>
      <c r="N1776">
        <v>1.7734000000000001</v>
      </c>
      <c r="O1776">
        <v>12.6915</v>
      </c>
      <c r="P1776">
        <v>12.8148</v>
      </c>
      <c r="R1776">
        <v>-0.873</v>
      </c>
      <c r="S1776">
        <v>66.929900000000004</v>
      </c>
      <c r="T1776">
        <v>66.935599999999994</v>
      </c>
      <c r="U1776">
        <f t="shared" si="27"/>
        <v>4.970000000000141E-2</v>
      </c>
    </row>
    <row r="1777" spans="1:21" x14ac:dyDescent="0.4">
      <c r="A1777" s="1">
        <v>0.63231481481481489</v>
      </c>
      <c r="B1777">
        <v>38.8949</v>
      </c>
      <c r="C1777">
        <v>4.8599999999999997E-2</v>
      </c>
      <c r="D1777">
        <v>-0.70409999999999995</v>
      </c>
      <c r="E1777">
        <v>443.14069999999998</v>
      </c>
      <c r="F1777">
        <v>54.9754</v>
      </c>
      <c r="G1777">
        <v>-0.88449999999999995</v>
      </c>
      <c r="H1777" t="b">
        <v>0</v>
      </c>
      <c r="J1777">
        <v>0.59589999999999999</v>
      </c>
      <c r="K1777">
        <v>8.9999999999999998E-4</v>
      </c>
      <c r="L1777">
        <v>0</v>
      </c>
      <c r="N1777">
        <v>1.8318000000000001</v>
      </c>
      <c r="O1777">
        <v>28.008800000000001</v>
      </c>
      <c r="P1777">
        <v>28.0686</v>
      </c>
      <c r="R1777">
        <v>-1.1233</v>
      </c>
      <c r="S1777">
        <v>66.975899999999996</v>
      </c>
      <c r="T1777">
        <v>66.985299999999995</v>
      </c>
      <c r="U1777">
        <f t="shared" si="27"/>
        <v>9.2900000000000205E-2</v>
      </c>
    </row>
    <row r="1778" spans="1:21" x14ac:dyDescent="0.4">
      <c r="A1778" s="1">
        <v>0.63061342592592595</v>
      </c>
      <c r="B1778">
        <v>27.2576</v>
      </c>
      <c r="C1778">
        <v>4.6199999999999998E-2</v>
      </c>
      <c r="D1778">
        <v>-0.77380000000000004</v>
      </c>
      <c r="E1778">
        <v>378.09109999999998</v>
      </c>
      <c r="F1778">
        <v>59.244399999999999</v>
      </c>
      <c r="G1778">
        <v>-0.99639999999999995</v>
      </c>
      <c r="H1778" t="b">
        <v>0</v>
      </c>
      <c r="J1778">
        <v>0</v>
      </c>
      <c r="K1778">
        <v>-5.9999999999999995E-4</v>
      </c>
      <c r="L1778">
        <v>0</v>
      </c>
      <c r="N1778">
        <v>2.3161999999999998</v>
      </c>
      <c r="O1778">
        <v>190.04349999999999</v>
      </c>
      <c r="P1778">
        <v>190.05760000000001</v>
      </c>
      <c r="R1778">
        <v>-1.0488999999999999</v>
      </c>
      <c r="S1778">
        <v>67.069999999999993</v>
      </c>
      <c r="T1778">
        <v>67.078199999999995</v>
      </c>
      <c r="U1778">
        <f t="shared" si="27"/>
        <v>0.1664999999999992</v>
      </c>
    </row>
    <row r="1779" spans="1:21" x14ac:dyDescent="0.4">
      <c r="A1779" s="1">
        <v>0.63082175925925921</v>
      </c>
      <c r="B1779">
        <v>45.371400000000001</v>
      </c>
      <c r="C1779">
        <v>4.9500000000000002E-2</v>
      </c>
      <c r="D1779">
        <v>-0.83819999999999995</v>
      </c>
      <c r="E1779">
        <v>579.01869999999997</v>
      </c>
      <c r="F1779">
        <v>53.381399999999999</v>
      </c>
      <c r="G1779">
        <v>-0.84860000000000002</v>
      </c>
      <c r="H1779" t="b">
        <v>0</v>
      </c>
      <c r="J1779">
        <v>0.44330000000000003</v>
      </c>
      <c r="K1779">
        <v>2.2000000000000001E-3</v>
      </c>
      <c r="L1779">
        <v>0</v>
      </c>
      <c r="N1779">
        <v>1.696</v>
      </c>
      <c r="O1779">
        <v>38.289700000000003</v>
      </c>
      <c r="P1779">
        <v>38.327199999999998</v>
      </c>
      <c r="R1779">
        <v>-0.99070000000000003</v>
      </c>
      <c r="S1779">
        <v>67.237399999999994</v>
      </c>
      <c r="T1779">
        <v>67.244699999999995</v>
      </c>
      <c r="U1779">
        <f t="shared" si="27"/>
        <v>2.4500000000003297E-2</v>
      </c>
    </row>
    <row r="1780" spans="1:21" x14ac:dyDescent="0.4">
      <c r="A1780" s="1">
        <v>0.63207175925925929</v>
      </c>
      <c r="B1780">
        <v>18.3794</v>
      </c>
      <c r="C1780">
        <v>4.58E-2</v>
      </c>
      <c r="D1780">
        <v>-0.95330000000000004</v>
      </c>
      <c r="E1780">
        <v>228.34389999999999</v>
      </c>
      <c r="F1780">
        <v>40.206899999999997</v>
      </c>
      <c r="G1780">
        <v>-0.73909999999999998</v>
      </c>
      <c r="H1780" t="b">
        <v>0</v>
      </c>
      <c r="J1780">
        <v>0</v>
      </c>
      <c r="K1780">
        <v>2.7000000000000001E-3</v>
      </c>
      <c r="L1780">
        <v>0</v>
      </c>
      <c r="N1780">
        <v>1.766</v>
      </c>
      <c r="O1780">
        <v>13.8605</v>
      </c>
      <c r="P1780">
        <v>13.9726</v>
      </c>
      <c r="R1780">
        <v>-0.88029999999999997</v>
      </c>
      <c r="S1780">
        <v>67.263400000000004</v>
      </c>
      <c r="T1780">
        <v>67.269199999999998</v>
      </c>
      <c r="U1780">
        <f t="shared" si="27"/>
        <v>3.0000000000001137E-3</v>
      </c>
    </row>
    <row r="1781" spans="1:21" x14ac:dyDescent="0.4">
      <c r="A1781" s="1">
        <v>0.63249999999999995</v>
      </c>
      <c r="B1781">
        <v>55.312600000000003</v>
      </c>
      <c r="C1781">
        <v>4.7500000000000001E-2</v>
      </c>
      <c r="D1781">
        <v>-0.94450000000000001</v>
      </c>
      <c r="E1781">
        <v>734.47860000000003</v>
      </c>
      <c r="F1781">
        <v>63.794800000000002</v>
      </c>
      <c r="G1781">
        <v>-0.44729999999999998</v>
      </c>
      <c r="H1781" t="b">
        <v>0</v>
      </c>
      <c r="J1781">
        <v>0.4335</v>
      </c>
      <c r="K1781">
        <v>4.4000000000000003E-3</v>
      </c>
      <c r="L1781">
        <v>0</v>
      </c>
      <c r="N1781">
        <v>0.92210000000000003</v>
      </c>
      <c r="O1781">
        <v>0.41139999999999999</v>
      </c>
      <c r="P1781">
        <v>1.0097</v>
      </c>
      <c r="R1781">
        <v>-0.90149999999999997</v>
      </c>
      <c r="S1781">
        <v>67.266199999999998</v>
      </c>
      <c r="T1781">
        <v>67.272199999999998</v>
      </c>
      <c r="U1781">
        <f t="shared" si="27"/>
        <v>9.3500000000005912E-2</v>
      </c>
    </row>
    <row r="1782" spans="1:21" x14ac:dyDescent="0.4">
      <c r="A1782" s="1">
        <v>0.63101851851851853</v>
      </c>
      <c r="B1782">
        <v>62.393700000000003</v>
      </c>
      <c r="C1782">
        <v>4.8500000000000001E-2</v>
      </c>
      <c r="D1782">
        <v>-0.75670000000000004</v>
      </c>
      <c r="E1782">
        <v>873.89760000000001</v>
      </c>
      <c r="F1782">
        <v>52.566499999999998</v>
      </c>
      <c r="G1782">
        <v>-0.90039999999999998</v>
      </c>
      <c r="H1782" t="b">
        <v>0</v>
      </c>
      <c r="J1782">
        <v>0.5</v>
      </c>
      <c r="K1782">
        <v>5.4999999999999997E-3</v>
      </c>
      <c r="L1782">
        <v>0</v>
      </c>
      <c r="N1782">
        <v>1.026</v>
      </c>
      <c r="O1782">
        <v>1.8025</v>
      </c>
      <c r="P1782">
        <v>2.0739999999999998</v>
      </c>
      <c r="R1782">
        <v>-1.07</v>
      </c>
      <c r="S1782">
        <v>67.357200000000006</v>
      </c>
      <c r="T1782">
        <v>67.365700000000004</v>
      </c>
      <c r="U1782">
        <f t="shared" si="27"/>
        <v>6.0000000000002274E-3</v>
      </c>
    </row>
    <row r="1783" spans="1:21" x14ac:dyDescent="0.4">
      <c r="A1783" s="1">
        <v>0.63231481481481489</v>
      </c>
      <c r="B1783">
        <v>38.846299999999999</v>
      </c>
      <c r="C1783">
        <v>4.8399999999999999E-2</v>
      </c>
      <c r="D1783">
        <v>-0.69420000000000004</v>
      </c>
      <c r="E1783">
        <v>442.53039999999999</v>
      </c>
      <c r="F1783">
        <v>54.811199999999999</v>
      </c>
      <c r="G1783">
        <v>-0.89590000000000003</v>
      </c>
      <c r="H1783" t="b">
        <v>0</v>
      </c>
      <c r="J1783">
        <v>0.59589999999999999</v>
      </c>
      <c r="K1783">
        <v>8.9999999999999998E-4</v>
      </c>
      <c r="L1783">
        <v>0</v>
      </c>
      <c r="N1783">
        <v>1.8224</v>
      </c>
      <c r="O1783">
        <v>28.952300000000001</v>
      </c>
      <c r="P1783">
        <v>29.009599999999999</v>
      </c>
      <c r="R1783">
        <v>-1.1327</v>
      </c>
      <c r="S1783">
        <v>67.362200000000001</v>
      </c>
      <c r="T1783">
        <v>67.371700000000004</v>
      </c>
      <c r="U1783">
        <f t="shared" si="27"/>
        <v>4.3099999999995475E-2</v>
      </c>
    </row>
    <row r="1784" spans="1:21" x14ac:dyDescent="0.4">
      <c r="A1784" s="1">
        <v>0.63053240740740735</v>
      </c>
      <c r="B1784">
        <v>19.678899999999999</v>
      </c>
      <c r="C1784">
        <v>4.6600000000000003E-2</v>
      </c>
      <c r="D1784">
        <v>-0.71499999999999997</v>
      </c>
      <c r="E1784">
        <v>235.4572</v>
      </c>
      <c r="F1784">
        <v>59.026800000000001</v>
      </c>
      <c r="G1784">
        <v>0.11020000000000001</v>
      </c>
      <c r="H1784" t="b">
        <v>0</v>
      </c>
      <c r="J1784">
        <v>0.5</v>
      </c>
      <c r="K1784">
        <v>3.2000000000000002E-3</v>
      </c>
      <c r="L1784">
        <v>0</v>
      </c>
      <c r="N1784">
        <v>0.1981</v>
      </c>
      <c r="O1784">
        <v>-1.4E-3</v>
      </c>
      <c r="P1784">
        <v>0.1981</v>
      </c>
      <c r="R1784">
        <v>-1.1547000000000001</v>
      </c>
      <c r="S1784">
        <v>67.404899999999998</v>
      </c>
      <c r="T1784">
        <v>67.4148</v>
      </c>
      <c r="U1784">
        <f t="shared" si="27"/>
        <v>1.9800000000003593E-2</v>
      </c>
    </row>
    <row r="1785" spans="1:21" x14ac:dyDescent="0.4">
      <c r="A1785" s="1">
        <v>0.63091435185185185</v>
      </c>
      <c r="B1785">
        <v>53.192999999999998</v>
      </c>
      <c r="C1785">
        <v>4.8599999999999997E-2</v>
      </c>
      <c r="D1785">
        <v>-0.82330000000000003</v>
      </c>
      <c r="E1785">
        <v>722.49040000000002</v>
      </c>
      <c r="F1785">
        <v>57.265999999999998</v>
      </c>
      <c r="G1785">
        <v>-0.92569999999999997</v>
      </c>
      <c r="H1785" t="b">
        <v>0</v>
      </c>
      <c r="J1785">
        <v>0</v>
      </c>
      <c r="K1785">
        <v>-1.9E-3</v>
      </c>
      <c r="L1785">
        <v>0.1002</v>
      </c>
      <c r="N1785">
        <v>1.9523999999999999</v>
      </c>
      <c r="O1785">
        <v>29.5502</v>
      </c>
      <c r="P1785">
        <v>29.614599999999999</v>
      </c>
      <c r="R1785">
        <v>-1.0024</v>
      </c>
      <c r="S1785">
        <v>67.427199999999999</v>
      </c>
      <c r="T1785">
        <v>67.434600000000003</v>
      </c>
      <c r="U1785">
        <f t="shared" si="27"/>
        <v>4.6700000000001296E-2</v>
      </c>
    </row>
    <row r="1786" spans="1:21" x14ac:dyDescent="0.4">
      <c r="A1786" s="1">
        <v>0.63258101851851845</v>
      </c>
      <c r="B1786">
        <v>62.338900000000002</v>
      </c>
      <c r="C1786">
        <v>4.7300000000000002E-2</v>
      </c>
      <c r="D1786">
        <v>-0.74890000000000001</v>
      </c>
      <c r="E1786">
        <v>873.44669999999996</v>
      </c>
      <c r="F1786">
        <v>71.372399999999999</v>
      </c>
      <c r="G1786">
        <v>-0.62490000000000001</v>
      </c>
      <c r="H1786" t="b">
        <v>0</v>
      </c>
      <c r="J1786">
        <v>0.32079999999999997</v>
      </c>
      <c r="K1786">
        <v>4.8999999999999998E-3</v>
      </c>
      <c r="L1786">
        <v>0</v>
      </c>
      <c r="N1786">
        <v>1.1411</v>
      </c>
      <c r="O1786">
        <v>2.7061999999999999</v>
      </c>
      <c r="P1786">
        <v>2.9369000000000001</v>
      </c>
      <c r="R1786">
        <v>-1.0895999999999999</v>
      </c>
      <c r="S1786">
        <v>67.472499999999997</v>
      </c>
      <c r="T1786">
        <v>67.481300000000005</v>
      </c>
      <c r="U1786">
        <f t="shared" si="27"/>
        <v>9.5999999999918373E-3</v>
      </c>
    </row>
    <row r="1787" spans="1:21" x14ac:dyDescent="0.4">
      <c r="A1787" s="1">
        <v>0.63240740740740742</v>
      </c>
      <c r="B1787">
        <v>47.113399999999999</v>
      </c>
      <c r="C1787">
        <v>4.8300000000000003E-2</v>
      </c>
      <c r="D1787">
        <v>-0.79590000000000005</v>
      </c>
      <c r="E1787">
        <v>588.50340000000006</v>
      </c>
      <c r="F1787">
        <v>61.446100000000001</v>
      </c>
      <c r="G1787">
        <v>0.15029999999999999</v>
      </c>
      <c r="H1787" t="b">
        <v>0</v>
      </c>
      <c r="J1787">
        <v>0</v>
      </c>
      <c r="K1787">
        <v>-5.1000000000000004E-3</v>
      </c>
      <c r="L1787">
        <v>0</v>
      </c>
      <c r="N1787">
        <v>1.6116999999999999</v>
      </c>
      <c r="O1787">
        <v>14.3101</v>
      </c>
      <c r="P1787">
        <v>14.400600000000001</v>
      </c>
      <c r="R1787">
        <v>-1.0754999999999999</v>
      </c>
      <c r="S1787">
        <v>67.482299999999995</v>
      </c>
      <c r="T1787">
        <v>67.490899999999996</v>
      </c>
      <c r="U1787">
        <f t="shared" si="27"/>
        <v>4.0000000000048885E-3</v>
      </c>
    </row>
    <row r="1788" spans="1:21" x14ac:dyDescent="0.4">
      <c r="A1788" s="1">
        <v>0.63207175925925929</v>
      </c>
      <c r="B1788">
        <v>18.333600000000001</v>
      </c>
      <c r="C1788">
        <v>4.6800000000000001E-2</v>
      </c>
      <c r="D1788">
        <v>-0.94699999999999995</v>
      </c>
      <c r="E1788">
        <v>227.89709999999999</v>
      </c>
      <c r="F1788">
        <v>40.256500000000003</v>
      </c>
      <c r="G1788">
        <v>-0.76400000000000001</v>
      </c>
      <c r="H1788" t="b">
        <v>0</v>
      </c>
      <c r="J1788">
        <v>0</v>
      </c>
      <c r="K1788">
        <v>2.7000000000000001E-3</v>
      </c>
      <c r="L1788">
        <v>0</v>
      </c>
      <c r="N1788">
        <v>1.7607999999999999</v>
      </c>
      <c r="O1788">
        <v>14.640499999999999</v>
      </c>
      <c r="P1788">
        <v>14.746</v>
      </c>
      <c r="R1788">
        <v>-0.88549999999999995</v>
      </c>
      <c r="S1788">
        <v>67.489099999999993</v>
      </c>
      <c r="T1788">
        <v>67.494900000000001</v>
      </c>
      <c r="U1788">
        <f t="shared" si="27"/>
        <v>1.9599999999996953E-2</v>
      </c>
    </row>
    <row r="1789" spans="1:21" x14ac:dyDescent="0.4">
      <c r="A1789" s="1">
        <v>0.63061342592592595</v>
      </c>
      <c r="B1789">
        <v>27.211400000000001</v>
      </c>
      <c r="C1789">
        <v>4.9000000000000002E-2</v>
      </c>
      <c r="D1789">
        <v>-0.76270000000000004</v>
      </c>
      <c r="E1789">
        <v>377.43270000000001</v>
      </c>
      <c r="F1789">
        <v>59.317700000000002</v>
      </c>
      <c r="G1789">
        <v>-0.97899999999999998</v>
      </c>
      <c r="H1789" t="b">
        <v>0</v>
      </c>
      <c r="J1789">
        <v>0</v>
      </c>
      <c r="K1789">
        <v>-1.1999999999999999E-3</v>
      </c>
      <c r="L1789">
        <v>0</v>
      </c>
      <c r="N1789">
        <v>2.3043</v>
      </c>
      <c r="O1789">
        <v>191.0352</v>
      </c>
      <c r="P1789">
        <v>191.04910000000001</v>
      </c>
      <c r="R1789">
        <v>-1.0607</v>
      </c>
      <c r="S1789">
        <v>67.506100000000004</v>
      </c>
      <c r="T1789">
        <v>67.514499999999998</v>
      </c>
      <c r="U1789">
        <f t="shared" si="27"/>
        <v>0.10150000000000148</v>
      </c>
    </row>
    <row r="1790" spans="1:21" x14ac:dyDescent="0.4">
      <c r="A1790" s="1">
        <v>0.63082175925925921</v>
      </c>
      <c r="B1790">
        <v>45.321899999999999</v>
      </c>
      <c r="C1790">
        <v>4.7800000000000002E-2</v>
      </c>
      <c r="D1790">
        <v>-0.82879999999999998</v>
      </c>
      <c r="E1790">
        <v>578.42600000000004</v>
      </c>
      <c r="F1790">
        <v>53.2746</v>
      </c>
      <c r="G1790">
        <v>-0.87339999999999995</v>
      </c>
      <c r="H1790" t="b">
        <v>0</v>
      </c>
      <c r="J1790">
        <v>0.44330000000000003</v>
      </c>
      <c r="K1790">
        <v>2.2000000000000001E-3</v>
      </c>
      <c r="L1790">
        <v>0</v>
      </c>
      <c r="N1790">
        <v>1.6876</v>
      </c>
      <c r="O1790">
        <v>39.215600000000002</v>
      </c>
      <c r="P1790">
        <v>39.251899999999999</v>
      </c>
      <c r="R1790">
        <v>-0.99909999999999999</v>
      </c>
      <c r="S1790">
        <v>67.608599999999996</v>
      </c>
      <c r="T1790">
        <v>67.616</v>
      </c>
      <c r="U1790">
        <f t="shared" si="27"/>
        <v>0.10380000000000678</v>
      </c>
    </row>
    <row r="1791" spans="1:21" x14ac:dyDescent="0.4">
      <c r="A1791" s="1">
        <v>0.63207175925925929</v>
      </c>
      <c r="B1791">
        <v>18.286799999999999</v>
      </c>
      <c r="C1791">
        <v>4.8099999999999997E-2</v>
      </c>
      <c r="D1791">
        <v>-0.94059999999999999</v>
      </c>
      <c r="E1791">
        <v>227.44970000000001</v>
      </c>
      <c r="F1791">
        <v>40.305199999999999</v>
      </c>
      <c r="G1791">
        <v>-0.78890000000000005</v>
      </c>
      <c r="H1791" t="b">
        <v>0</v>
      </c>
      <c r="J1791">
        <v>0</v>
      </c>
      <c r="K1791">
        <v>2.7000000000000001E-3</v>
      </c>
      <c r="L1791">
        <v>0</v>
      </c>
      <c r="N1791">
        <v>1.7554000000000001</v>
      </c>
      <c r="O1791">
        <v>15.421099999999999</v>
      </c>
      <c r="P1791">
        <v>15.5207</v>
      </c>
      <c r="R1791">
        <v>-0.89100000000000001</v>
      </c>
      <c r="S1791">
        <v>67.713999999999999</v>
      </c>
      <c r="T1791">
        <v>67.719800000000006</v>
      </c>
      <c r="U1791">
        <f t="shared" si="27"/>
        <v>6.9999999999907914E-3</v>
      </c>
    </row>
    <row r="1792" spans="1:21" x14ac:dyDescent="0.4">
      <c r="A1792" s="1">
        <v>0.63101851851851853</v>
      </c>
      <c r="B1792">
        <v>62.345199999999998</v>
      </c>
      <c r="C1792">
        <v>4.7100000000000003E-2</v>
      </c>
      <c r="D1792">
        <v>-0.746</v>
      </c>
      <c r="E1792">
        <v>873.31399999999996</v>
      </c>
      <c r="F1792">
        <v>52.436799999999998</v>
      </c>
      <c r="G1792">
        <v>-0.96230000000000004</v>
      </c>
      <c r="H1792" t="b">
        <v>0</v>
      </c>
      <c r="J1792">
        <v>0.5</v>
      </c>
      <c r="K1792">
        <v>5.4999999999999997E-3</v>
      </c>
      <c r="L1792">
        <v>0</v>
      </c>
      <c r="N1792">
        <v>1.1488</v>
      </c>
      <c r="O1792">
        <v>2.6707999999999998</v>
      </c>
      <c r="P1792">
        <v>2.9074</v>
      </c>
      <c r="R1792">
        <v>-1.0781000000000001</v>
      </c>
      <c r="S1792">
        <v>67.718199999999996</v>
      </c>
      <c r="T1792">
        <v>67.726799999999997</v>
      </c>
      <c r="U1792">
        <f t="shared" si="27"/>
        <v>3.0600000000006844E-2</v>
      </c>
    </row>
    <row r="1793" spans="1:21" x14ac:dyDescent="0.4">
      <c r="A1793" s="1">
        <v>0.63249999999999995</v>
      </c>
      <c r="B1793">
        <v>55.265099999999997</v>
      </c>
      <c r="C1793">
        <v>4.6600000000000003E-2</v>
      </c>
      <c r="D1793">
        <v>-0.93589999999999995</v>
      </c>
      <c r="E1793">
        <v>733.77009999999996</v>
      </c>
      <c r="F1793">
        <v>63.705199999999998</v>
      </c>
      <c r="G1793">
        <v>-0.50209999999999999</v>
      </c>
      <c r="H1793" t="b">
        <v>0</v>
      </c>
      <c r="J1793">
        <v>0.4335</v>
      </c>
      <c r="K1793">
        <v>4.1999999999999997E-3</v>
      </c>
      <c r="L1793">
        <v>0</v>
      </c>
      <c r="N1793">
        <v>1.1322000000000001</v>
      </c>
      <c r="O1793">
        <v>1.3247</v>
      </c>
      <c r="P1793">
        <v>1.7425999999999999</v>
      </c>
      <c r="R1793">
        <v>-0.90780000000000005</v>
      </c>
      <c r="S1793">
        <v>67.751300000000001</v>
      </c>
      <c r="T1793">
        <v>67.757400000000004</v>
      </c>
      <c r="U1793">
        <f t="shared" si="27"/>
        <v>8.8299999999989609E-2</v>
      </c>
    </row>
    <row r="1794" spans="1:21" x14ac:dyDescent="0.4">
      <c r="A1794" s="1">
        <v>0.63053240740740735</v>
      </c>
      <c r="B1794">
        <v>19.632200000000001</v>
      </c>
      <c r="C1794">
        <v>4.9399999999999999E-2</v>
      </c>
      <c r="D1794">
        <v>-0.71479999999999999</v>
      </c>
      <c r="E1794">
        <v>234.80170000000001</v>
      </c>
      <c r="F1794">
        <v>58.907499999999999</v>
      </c>
      <c r="G1794">
        <v>7.4899999999999994E-2</v>
      </c>
      <c r="H1794" t="b">
        <v>0</v>
      </c>
      <c r="J1794">
        <v>0.4874</v>
      </c>
      <c r="K1794">
        <v>3.2000000000000002E-3</v>
      </c>
      <c r="L1794">
        <v>0</v>
      </c>
      <c r="N1794">
        <v>0.26650000000000001</v>
      </c>
      <c r="O1794">
        <v>-1.6999999999999999E-3</v>
      </c>
      <c r="P1794">
        <v>0.26650000000000001</v>
      </c>
      <c r="R1794">
        <v>-1.1534</v>
      </c>
      <c r="S1794">
        <v>67.835899999999995</v>
      </c>
      <c r="T1794">
        <v>67.845699999999994</v>
      </c>
      <c r="U1794">
        <f t="shared" si="27"/>
        <v>2.6000000000010459E-3</v>
      </c>
    </row>
    <row r="1795" spans="1:21" x14ac:dyDescent="0.4">
      <c r="A1795" s="1">
        <v>0.63091435185185185</v>
      </c>
      <c r="B1795">
        <v>53.144399999999997</v>
      </c>
      <c r="C1795">
        <v>4.6899999999999997E-2</v>
      </c>
      <c r="D1795">
        <v>-0.81340000000000001</v>
      </c>
      <c r="E1795">
        <v>721.85329999999999</v>
      </c>
      <c r="F1795">
        <v>57.584299999999999</v>
      </c>
      <c r="G1795">
        <v>-0.90229999999999999</v>
      </c>
      <c r="H1795" t="b">
        <v>0</v>
      </c>
      <c r="J1795">
        <v>0</v>
      </c>
      <c r="K1795">
        <v>-2E-3</v>
      </c>
      <c r="L1795">
        <v>0.1149</v>
      </c>
      <c r="N1795">
        <v>1.9416</v>
      </c>
      <c r="O1795">
        <v>30.520800000000001</v>
      </c>
      <c r="P1795">
        <v>30.5825</v>
      </c>
      <c r="R1795">
        <v>-1.0132000000000001</v>
      </c>
      <c r="S1795">
        <v>67.840800000000002</v>
      </c>
      <c r="T1795">
        <v>67.848299999999995</v>
      </c>
      <c r="U1795">
        <f t="shared" ref="U1795:U1858" si="28">T1796-T1795</f>
        <v>0.10190000000000055</v>
      </c>
    </row>
    <row r="1796" spans="1:21" x14ac:dyDescent="0.4">
      <c r="A1796" s="1">
        <v>0.63231481481481489</v>
      </c>
      <c r="B1796">
        <v>38.798000000000002</v>
      </c>
      <c r="C1796">
        <v>4.8899999999999999E-2</v>
      </c>
      <c r="D1796">
        <v>-0.67920000000000003</v>
      </c>
      <c r="E1796">
        <v>441.61829999999998</v>
      </c>
      <c r="F1796">
        <v>54.564500000000002</v>
      </c>
      <c r="G1796">
        <v>-0.91300000000000003</v>
      </c>
      <c r="H1796" t="b">
        <v>0</v>
      </c>
      <c r="J1796">
        <v>0.59589999999999999</v>
      </c>
      <c r="K1796">
        <v>8.9999999999999998E-4</v>
      </c>
      <c r="L1796">
        <v>0</v>
      </c>
      <c r="N1796">
        <v>1.8081</v>
      </c>
      <c r="O1796">
        <v>30.3642</v>
      </c>
      <c r="P1796">
        <v>30.417999999999999</v>
      </c>
      <c r="R1796">
        <v>-1.147</v>
      </c>
      <c r="S1796">
        <v>67.9405</v>
      </c>
      <c r="T1796">
        <v>67.950199999999995</v>
      </c>
      <c r="U1796">
        <f t="shared" si="28"/>
        <v>3.0000000000995897E-4</v>
      </c>
    </row>
    <row r="1797" spans="1:21" x14ac:dyDescent="0.4">
      <c r="A1797" s="1">
        <v>0.63061342592592595</v>
      </c>
      <c r="B1797">
        <v>27.162400000000002</v>
      </c>
      <c r="C1797">
        <v>4.8300000000000003E-2</v>
      </c>
      <c r="D1797">
        <v>-0.75170000000000003</v>
      </c>
      <c r="E1797">
        <v>376.77350000000001</v>
      </c>
      <c r="F1797">
        <v>59.390999999999998</v>
      </c>
      <c r="G1797">
        <v>-0.96020000000000005</v>
      </c>
      <c r="H1797" t="b">
        <v>0</v>
      </c>
      <c r="J1797">
        <v>0</v>
      </c>
      <c r="K1797">
        <v>-1.4E-3</v>
      </c>
      <c r="L1797">
        <v>0</v>
      </c>
      <c r="N1797">
        <v>2.2925</v>
      </c>
      <c r="O1797">
        <v>192.02780000000001</v>
      </c>
      <c r="P1797">
        <v>192.04150000000001</v>
      </c>
      <c r="R1797">
        <v>-1.0725</v>
      </c>
      <c r="S1797">
        <v>67.941999999999993</v>
      </c>
      <c r="T1797">
        <v>67.950500000000005</v>
      </c>
      <c r="U1797">
        <f t="shared" si="28"/>
        <v>3.9999999999906777E-4</v>
      </c>
    </row>
    <row r="1798" spans="1:21" x14ac:dyDescent="0.4">
      <c r="A1798" s="1">
        <v>0.63240740740740742</v>
      </c>
      <c r="B1798">
        <v>47.064999999999998</v>
      </c>
      <c r="C1798">
        <v>4.7699999999999999E-2</v>
      </c>
      <c r="D1798">
        <v>-0.79420000000000002</v>
      </c>
      <c r="E1798">
        <v>587.82050000000004</v>
      </c>
      <c r="F1798">
        <v>61.522199999999998</v>
      </c>
      <c r="G1798">
        <v>0.18490000000000001</v>
      </c>
      <c r="H1798" t="b">
        <v>0</v>
      </c>
      <c r="J1798">
        <v>0</v>
      </c>
      <c r="K1798">
        <v>-6.4999999999999997E-3</v>
      </c>
      <c r="L1798">
        <v>0</v>
      </c>
      <c r="N1798">
        <v>1.6085</v>
      </c>
      <c r="O1798">
        <v>15.326700000000001</v>
      </c>
      <c r="P1798">
        <v>15.4109</v>
      </c>
      <c r="R1798">
        <v>-1.0787</v>
      </c>
      <c r="S1798">
        <v>67.942400000000006</v>
      </c>
      <c r="T1798">
        <v>67.950900000000004</v>
      </c>
      <c r="U1798">
        <f t="shared" si="28"/>
        <v>0.10159999999999059</v>
      </c>
    </row>
    <row r="1799" spans="1:21" x14ac:dyDescent="0.4">
      <c r="A1799" s="1">
        <v>0.63258101851851845</v>
      </c>
      <c r="B1799">
        <v>62.291499999999999</v>
      </c>
      <c r="C1799">
        <v>4.7300000000000002E-2</v>
      </c>
      <c r="D1799">
        <v>-0.73599999999999999</v>
      </c>
      <c r="E1799">
        <v>872.65390000000002</v>
      </c>
      <c r="F1799">
        <v>71.336200000000005</v>
      </c>
      <c r="G1799">
        <v>-0.69369999999999998</v>
      </c>
      <c r="H1799" t="b">
        <v>0</v>
      </c>
      <c r="J1799">
        <v>0.32079999999999997</v>
      </c>
      <c r="K1799">
        <v>4.8999999999999998E-3</v>
      </c>
      <c r="L1799">
        <v>0</v>
      </c>
      <c r="N1799">
        <v>1.2331000000000001</v>
      </c>
      <c r="O1799">
        <v>3.7871999999999999</v>
      </c>
      <c r="P1799">
        <v>3.9828999999999999</v>
      </c>
      <c r="R1799">
        <v>-1.0994999999999999</v>
      </c>
      <c r="S1799">
        <v>68.043599999999998</v>
      </c>
      <c r="T1799">
        <v>68.052499999999995</v>
      </c>
      <c r="U1799">
        <f t="shared" si="28"/>
        <v>5.2000000000020918E-3</v>
      </c>
    </row>
    <row r="1800" spans="1:21" x14ac:dyDescent="0.4">
      <c r="A1800" s="1">
        <v>0.63207175925925929</v>
      </c>
      <c r="B1800">
        <v>18.238800000000001</v>
      </c>
      <c r="C1800">
        <v>5.0799999999999998E-2</v>
      </c>
      <c r="D1800">
        <v>-0.9304</v>
      </c>
      <c r="E1800">
        <v>226.77760000000001</v>
      </c>
      <c r="F1800">
        <v>40.395000000000003</v>
      </c>
      <c r="G1800">
        <v>-0.82620000000000005</v>
      </c>
      <c r="H1800" t="b">
        <v>0</v>
      </c>
      <c r="J1800">
        <v>0</v>
      </c>
      <c r="K1800">
        <v>2.7000000000000001E-3</v>
      </c>
      <c r="L1800">
        <v>0</v>
      </c>
      <c r="N1800">
        <v>1.7467999999999999</v>
      </c>
      <c r="O1800">
        <v>16.5929</v>
      </c>
      <c r="P1800">
        <v>16.6846</v>
      </c>
      <c r="R1800">
        <v>-0.89949999999999997</v>
      </c>
      <c r="S1800">
        <v>68.0518</v>
      </c>
      <c r="T1800">
        <v>68.057699999999997</v>
      </c>
      <c r="U1800">
        <f t="shared" si="28"/>
        <v>0.12800000000000011</v>
      </c>
    </row>
    <row r="1801" spans="1:21" x14ac:dyDescent="0.4">
      <c r="A1801" s="1">
        <v>0.63082175925925921</v>
      </c>
      <c r="B1801">
        <v>45.2742</v>
      </c>
      <c r="C1801">
        <v>4.7100000000000003E-2</v>
      </c>
      <c r="D1801">
        <v>-0.81430000000000002</v>
      </c>
      <c r="E1801">
        <v>577.53909999999996</v>
      </c>
      <c r="F1801">
        <v>53.115000000000002</v>
      </c>
      <c r="G1801">
        <v>-0.90939999999999999</v>
      </c>
      <c r="H1801" t="b">
        <v>0</v>
      </c>
      <c r="J1801">
        <v>0.43840000000000001</v>
      </c>
      <c r="K1801">
        <v>2.2000000000000001E-3</v>
      </c>
      <c r="L1801">
        <v>0</v>
      </c>
      <c r="N1801">
        <v>2.0847000000000002</v>
      </c>
      <c r="O1801">
        <v>40.582299999999996</v>
      </c>
      <c r="P1801">
        <v>40.635899999999999</v>
      </c>
      <c r="R1801">
        <v>-1.012</v>
      </c>
      <c r="S1801">
        <v>68.178200000000004</v>
      </c>
      <c r="T1801">
        <v>68.185699999999997</v>
      </c>
      <c r="U1801">
        <f t="shared" si="28"/>
        <v>7.8000000000002956E-2</v>
      </c>
    </row>
    <row r="1802" spans="1:21" x14ac:dyDescent="0.4">
      <c r="A1802" s="1">
        <v>0.63101851851851853</v>
      </c>
      <c r="B1802">
        <v>62.298099999999998</v>
      </c>
      <c r="C1802">
        <v>4.6800000000000001E-2</v>
      </c>
      <c r="D1802">
        <v>-0.72909999999999997</v>
      </c>
      <c r="E1802">
        <v>872.44129999999996</v>
      </c>
      <c r="F1802">
        <v>52.241900000000001</v>
      </c>
      <c r="G1802">
        <v>-1.0518000000000001</v>
      </c>
      <c r="H1802" t="b">
        <v>0</v>
      </c>
      <c r="J1802">
        <v>0.5</v>
      </c>
      <c r="K1802">
        <v>5.4999999999999997E-3</v>
      </c>
      <c r="L1802">
        <v>0</v>
      </c>
      <c r="N1802">
        <v>1.2413000000000001</v>
      </c>
      <c r="O1802">
        <v>3.9973999999999998</v>
      </c>
      <c r="P1802">
        <v>4.1856999999999998</v>
      </c>
      <c r="R1802">
        <v>-1.0911999999999999</v>
      </c>
      <c r="S1802">
        <v>68.254900000000006</v>
      </c>
      <c r="T1802">
        <v>68.2637</v>
      </c>
      <c r="U1802">
        <f t="shared" si="28"/>
        <v>1.3700000000000045E-2</v>
      </c>
    </row>
    <row r="1803" spans="1:21" x14ac:dyDescent="0.4">
      <c r="A1803" s="1">
        <v>0.63053240740740735</v>
      </c>
      <c r="B1803">
        <v>19.582799999999999</v>
      </c>
      <c r="C1803">
        <v>4.6699999999999998E-2</v>
      </c>
      <c r="D1803">
        <v>-0.71409999999999996</v>
      </c>
      <c r="E1803">
        <v>234.14750000000001</v>
      </c>
      <c r="F1803">
        <v>58.795200000000001</v>
      </c>
      <c r="G1803">
        <v>4.1599999999999998E-2</v>
      </c>
      <c r="H1803" t="b">
        <v>0</v>
      </c>
      <c r="J1803">
        <v>0.46289999999999998</v>
      </c>
      <c r="K1803">
        <v>3.2000000000000002E-3</v>
      </c>
      <c r="L1803">
        <v>0</v>
      </c>
      <c r="N1803">
        <v>0.36709999999999998</v>
      </c>
      <c r="O1803">
        <v>1.6000000000000001E-3</v>
      </c>
      <c r="P1803">
        <v>0.36709999999999998</v>
      </c>
      <c r="R1803">
        <v>-1.1527000000000001</v>
      </c>
      <c r="S1803">
        <v>68.267600000000002</v>
      </c>
      <c r="T1803">
        <v>68.2774</v>
      </c>
      <c r="U1803">
        <f t="shared" si="28"/>
        <v>4.6999999999997044E-3</v>
      </c>
    </row>
    <row r="1804" spans="1:21" x14ac:dyDescent="0.4">
      <c r="A1804" s="1">
        <v>0.63207175925925929</v>
      </c>
      <c r="B1804">
        <v>18.187899999999999</v>
      </c>
      <c r="C1804">
        <v>5.0599999999999999E-2</v>
      </c>
      <c r="D1804">
        <v>-0.9234</v>
      </c>
      <c r="E1804">
        <v>226.3289</v>
      </c>
      <c r="F1804">
        <v>40.479100000000003</v>
      </c>
      <c r="G1804">
        <v>-0.85089999999999999</v>
      </c>
      <c r="H1804" t="b">
        <v>0</v>
      </c>
      <c r="J1804">
        <v>0</v>
      </c>
      <c r="K1804">
        <v>2.7000000000000001E-3</v>
      </c>
      <c r="L1804">
        <v>0.1051</v>
      </c>
      <c r="N1804">
        <v>1.9054</v>
      </c>
      <c r="O1804">
        <v>17.3521</v>
      </c>
      <c r="P1804">
        <v>17.456399999999999</v>
      </c>
      <c r="R1804">
        <v>-0.90549999999999997</v>
      </c>
      <c r="S1804">
        <v>68.2761</v>
      </c>
      <c r="T1804">
        <v>68.2821</v>
      </c>
      <c r="U1804">
        <f t="shared" si="28"/>
        <v>5.0300000000007117E-2</v>
      </c>
    </row>
    <row r="1805" spans="1:21" x14ac:dyDescent="0.4">
      <c r="A1805" s="1">
        <v>0.63230324074074074</v>
      </c>
      <c r="B1805">
        <v>38.749099999999999</v>
      </c>
      <c r="C1805">
        <v>4.7500000000000001E-2</v>
      </c>
      <c r="D1805">
        <v>-0.66910000000000003</v>
      </c>
      <c r="E1805">
        <v>441.01260000000002</v>
      </c>
      <c r="F1805">
        <v>54.399799999999999</v>
      </c>
      <c r="G1805">
        <v>-0.92430000000000001</v>
      </c>
      <c r="H1805" t="b">
        <v>0</v>
      </c>
      <c r="J1805">
        <v>0.59589999999999999</v>
      </c>
      <c r="K1805">
        <v>8.9999999999999998E-4</v>
      </c>
      <c r="L1805">
        <v>0</v>
      </c>
      <c r="N1805">
        <v>1.7985</v>
      </c>
      <c r="O1805">
        <v>31.3032</v>
      </c>
      <c r="P1805">
        <v>31.354800000000001</v>
      </c>
      <c r="R1805">
        <v>-1.1566000000000001</v>
      </c>
      <c r="S1805">
        <v>68.322599999999994</v>
      </c>
      <c r="T1805">
        <v>68.332400000000007</v>
      </c>
      <c r="U1805">
        <f t="shared" si="28"/>
        <v>0.14329999999999643</v>
      </c>
    </row>
    <row r="1806" spans="1:21" x14ac:dyDescent="0.4">
      <c r="A1806" s="1">
        <v>0.63091435185185185</v>
      </c>
      <c r="B1806">
        <v>53.097499999999997</v>
      </c>
      <c r="C1806">
        <v>4.7100000000000003E-2</v>
      </c>
      <c r="D1806">
        <v>-0.79879999999999995</v>
      </c>
      <c r="E1806">
        <v>720.89080000000001</v>
      </c>
      <c r="F1806">
        <v>58.110599999999998</v>
      </c>
      <c r="G1806">
        <v>-0.86799999999999999</v>
      </c>
      <c r="H1806" t="b">
        <v>0</v>
      </c>
      <c r="J1806">
        <v>0</v>
      </c>
      <c r="K1806">
        <v>-2.2000000000000001E-3</v>
      </c>
      <c r="L1806">
        <v>0.12959999999999999</v>
      </c>
      <c r="N1806">
        <v>1.9256</v>
      </c>
      <c r="O1806">
        <v>31.983599999999999</v>
      </c>
      <c r="P1806">
        <v>32.041499999999999</v>
      </c>
      <c r="R1806">
        <v>-1.0293000000000001</v>
      </c>
      <c r="S1806">
        <v>68.468000000000004</v>
      </c>
      <c r="T1806">
        <v>68.475700000000003</v>
      </c>
      <c r="U1806">
        <f t="shared" si="28"/>
        <v>7.6999999999998181E-3</v>
      </c>
    </row>
    <row r="1807" spans="1:21" x14ac:dyDescent="0.4">
      <c r="A1807" s="1">
        <v>0.63249999999999995</v>
      </c>
      <c r="B1807">
        <v>55.218499999999999</v>
      </c>
      <c r="C1807">
        <v>4.7500000000000001E-2</v>
      </c>
      <c r="D1807">
        <v>-0.92169999999999996</v>
      </c>
      <c r="E1807">
        <v>732.70920000000001</v>
      </c>
      <c r="F1807">
        <v>63.571599999999997</v>
      </c>
      <c r="G1807">
        <v>-0.58030000000000004</v>
      </c>
      <c r="H1807" t="b">
        <v>0</v>
      </c>
      <c r="J1807">
        <v>0.42859999999999998</v>
      </c>
      <c r="K1807">
        <v>3.8E-3</v>
      </c>
      <c r="L1807">
        <v>0</v>
      </c>
      <c r="N1807">
        <v>1.4690000000000001</v>
      </c>
      <c r="O1807">
        <v>2.6448999999999998</v>
      </c>
      <c r="P1807">
        <v>3.0255000000000001</v>
      </c>
      <c r="R1807">
        <v>-0.91859999999999997</v>
      </c>
      <c r="S1807">
        <v>68.477199999999996</v>
      </c>
      <c r="T1807">
        <v>68.483400000000003</v>
      </c>
      <c r="U1807">
        <f t="shared" si="28"/>
        <v>6.8399999999996908E-2</v>
      </c>
    </row>
    <row r="1808" spans="1:21" x14ac:dyDescent="0.4">
      <c r="A1808" s="1">
        <v>0.63082175925925921</v>
      </c>
      <c r="B1808">
        <v>45.226999999999997</v>
      </c>
      <c r="C1808">
        <v>4.65E-2</v>
      </c>
      <c r="D1808">
        <v>-0.80449999999999999</v>
      </c>
      <c r="E1808">
        <v>576.94929999999999</v>
      </c>
      <c r="F1808">
        <v>53.010599999999997</v>
      </c>
      <c r="G1808">
        <v>-0.93240000000000001</v>
      </c>
      <c r="H1808" t="b">
        <v>0</v>
      </c>
      <c r="J1808">
        <v>0.4335</v>
      </c>
      <c r="K1808">
        <v>2.2000000000000001E-3</v>
      </c>
      <c r="L1808">
        <v>0</v>
      </c>
      <c r="N1808">
        <v>2.0758000000000001</v>
      </c>
      <c r="O1808">
        <v>41.505499999999998</v>
      </c>
      <c r="P1808">
        <v>41.557400000000001</v>
      </c>
      <c r="R1808">
        <v>-1.0208999999999999</v>
      </c>
      <c r="S1808">
        <v>68.544200000000004</v>
      </c>
      <c r="T1808">
        <v>68.5518</v>
      </c>
      <c r="U1808">
        <f t="shared" si="28"/>
        <v>5.4599999999993543E-2</v>
      </c>
    </row>
    <row r="1809" spans="1:21" x14ac:dyDescent="0.4">
      <c r="A1809" s="1">
        <v>0.63061342592592595</v>
      </c>
      <c r="B1809">
        <v>27.114100000000001</v>
      </c>
      <c r="C1809">
        <v>4.7699999999999999E-2</v>
      </c>
      <c r="D1809">
        <v>-0.73519999999999996</v>
      </c>
      <c r="E1809">
        <v>375.78320000000002</v>
      </c>
      <c r="F1809">
        <v>59.536099999999998</v>
      </c>
      <c r="G1809">
        <v>-0.93149999999999999</v>
      </c>
      <c r="H1809" t="b">
        <v>0</v>
      </c>
      <c r="J1809">
        <v>0</v>
      </c>
      <c r="K1809">
        <v>-1.6000000000000001E-3</v>
      </c>
      <c r="L1809">
        <v>3.1600000000000003E-2</v>
      </c>
      <c r="N1809">
        <v>2.2747999999999999</v>
      </c>
      <c r="O1809">
        <v>193.51820000000001</v>
      </c>
      <c r="P1809">
        <v>193.53149999999999</v>
      </c>
      <c r="R1809">
        <v>-1.0902000000000001</v>
      </c>
      <c r="S1809">
        <v>68.597800000000007</v>
      </c>
      <c r="T1809">
        <v>68.606399999999994</v>
      </c>
      <c r="U1809">
        <f t="shared" si="28"/>
        <v>1.5200000000007208E-2</v>
      </c>
    </row>
    <row r="1810" spans="1:21" x14ac:dyDescent="0.4">
      <c r="A1810" s="1">
        <v>0.63101851851851853</v>
      </c>
      <c r="B1810">
        <v>62.251399999999997</v>
      </c>
      <c r="C1810">
        <v>4.9399999999999999E-2</v>
      </c>
      <c r="D1810">
        <v>-0.71730000000000005</v>
      </c>
      <c r="E1810">
        <v>871.8614</v>
      </c>
      <c r="F1810">
        <v>52.111699999999999</v>
      </c>
      <c r="G1810">
        <v>-1.1088</v>
      </c>
      <c r="H1810" t="b">
        <v>0</v>
      </c>
      <c r="J1810">
        <v>0.5</v>
      </c>
      <c r="K1810">
        <v>5.4000000000000003E-3</v>
      </c>
      <c r="L1810">
        <v>0</v>
      </c>
      <c r="N1810">
        <v>1.5092000000000001</v>
      </c>
      <c r="O1810">
        <v>4.8395999999999999</v>
      </c>
      <c r="P1810">
        <v>5.0693999999999999</v>
      </c>
      <c r="R1810">
        <v>-1.1006</v>
      </c>
      <c r="S1810">
        <v>68.612799999999993</v>
      </c>
      <c r="T1810">
        <v>68.621600000000001</v>
      </c>
      <c r="U1810">
        <f t="shared" si="28"/>
        <v>6.9999999999481588E-4</v>
      </c>
    </row>
    <row r="1811" spans="1:21" x14ac:dyDescent="0.4">
      <c r="A1811" s="1">
        <v>0.63258101851851845</v>
      </c>
      <c r="B1811">
        <v>62.244199999999999</v>
      </c>
      <c r="C1811">
        <v>4.8899999999999999E-2</v>
      </c>
      <c r="D1811">
        <v>-0.72240000000000004</v>
      </c>
      <c r="E1811">
        <v>871.86149999999998</v>
      </c>
      <c r="F1811">
        <v>71.297799999999995</v>
      </c>
      <c r="G1811">
        <v>-0.76019999999999999</v>
      </c>
      <c r="H1811" t="b">
        <v>0</v>
      </c>
      <c r="J1811">
        <v>0.3306</v>
      </c>
      <c r="K1811">
        <v>4.8999999999999998E-3</v>
      </c>
      <c r="L1811">
        <v>0</v>
      </c>
      <c r="N1811">
        <v>1.4996</v>
      </c>
      <c r="O1811">
        <v>4.8418999999999999</v>
      </c>
      <c r="P1811">
        <v>5.0688000000000004</v>
      </c>
      <c r="R1811">
        <v>-1.1103000000000001</v>
      </c>
      <c r="S1811">
        <v>68.613299999999995</v>
      </c>
      <c r="T1811">
        <v>68.622299999999996</v>
      </c>
      <c r="U1811">
        <f t="shared" si="28"/>
        <v>1.8000000000029104E-3</v>
      </c>
    </row>
    <row r="1812" spans="1:21" x14ac:dyDescent="0.4">
      <c r="A1812" s="1">
        <v>0.63207175925925929</v>
      </c>
      <c r="B1812">
        <v>18.1374</v>
      </c>
      <c r="C1812">
        <v>5.21E-2</v>
      </c>
      <c r="D1812">
        <v>-0.9123</v>
      </c>
      <c r="E1812">
        <v>225.6516</v>
      </c>
      <c r="F1812">
        <v>41.0289</v>
      </c>
      <c r="G1812">
        <v>-0.88800000000000001</v>
      </c>
      <c r="H1812" t="b">
        <v>0</v>
      </c>
      <c r="J1812">
        <v>0</v>
      </c>
      <c r="K1812">
        <v>2.7000000000000001E-3</v>
      </c>
      <c r="L1812">
        <v>0.1933</v>
      </c>
      <c r="N1812">
        <v>1.9145000000000001</v>
      </c>
      <c r="O1812">
        <v>18.526599999999998</v>
      </c>
      <c r="P1812">
        <v>18.6252</v>
      </c>
      <c r="R1812">
        <v>-0.91500000000000004</v>
      </c>
      <c r="S1812">
        <v>68.617999999999995</v>
      </c>
      <c r="T1812">
        <v>68.624099999999999</v>
      </c>
      <c r="U1812">
        <f t="shared" si="28"/>
        <v>1.6700000000000159E-2</v>
      </c>
    </row>
    <row r="1813" spans="1:21" x14ac:dyDescent="0.4">
      <c r="A1813" s="1">
        <v>0.63240740740740742</v>
      </c>
      <c r="B1813">
        <v>47.017299999999999</v>
      </c>
      <c r="C1813">
        <v>4.8399999999999999E-2</v>
      </c>
      <c r="D1813">
        <v>-0.79090000000000005</v>
      </c>
      <c r="E1813">
        <v>586.79449999999997</v>
      </c>
      <c r="F1813">
        <v>61.636600000000001</v>
      </c>
      <c r="G1813">
        <v>0.22009999999999999</v>
      </c>
      <c r="H1813" t="b">
        <v>0</v>
      </c>
      <c r="J1813">
        <v>0</v>
      </c>
      <c r="K1813">
        <v>-7.4000000000000003E-3</v>
      </c>
      <c r="L1813">
        <v>0</v>
      </c>
      <c r="N1813">
        <v>1.6037999999999999</v>
      </c>
      <c r="O1813">
        <v>16.853000000000002</v>
      </c>
      <c r="P1813">
        <v>16.929200000000002</v>
      </c>
      <c r="R1813">
        <v>-1.0833999999999999</v>
      </c>
      <c r="S1813">
        <v>68.632300000000001</v>
      </c>
      <c r="T1813">
        <v>68.640799999999999</v>
      </c>
      <c r="U1813">
        <f t="shared" si="28"/>
        <v>7.2699999999997544E-2</v>
      </c>
    </row>
    <row r="1814" spans="1:21" x14ac:dyDescent="0.4">
      <c r="A1814" s="1">
        <v>0.63230324074074074</v>
      </c>
      <c r="B1814">
        <v>38.701500000000003</v>
      </c>
      <c r="C1814">
        <v>4.7600000000000003E-2</v>
      </c>
      <c r="D1814">
        <v>-0.65890000000000004</v>
      </c>
      <c r="E1814">
        <v>440.40870000000001</v>
      </c>
      <c r="F1814">
        <v>54.2348</v>
      </c>
      <c r="G1814">
        <v>-0.9355</v>
      </c>
      <c r="H1814" t="b">
        <v>0</v>
      </c>
      <c r="J1814">
        <v>0.59589999999999999</v>
      </c>
      <c r="K1814">
        <v>8.9999999999999998E-4</v>
      </c>
      <c r="L1814">
        <v>0</v>
      </c>
      <c r="N1814">
        <v>1.7887999999999999</v>
      </c>
      <c r="O1814">
        <v>32.240400000000001</v>
      </c>
      <c r="P1814">
        <v>32.289900000000003</v>
      </c>
      <c r="R1814">
        <v>-1.1662999999999999</v>
      </c>
      <c r="S1814">
        <v>68.703599999999994</v>
      </c>
      <c r="T1814">
        <v>68.713499999999996</v>
      </c>
      <c r="U1814">
        <f t="shared" si="28"/>
        <v>0.14360000000000639</v>
      </c>
    </row>
    <row r="1815" spans="1:21" x14ac:dyDescent="0.4">
      <c r="A1815" s="1">
        <v>0.63207175925925929</v>
      </c>
      <c r="B1815">
        <v>18.0853</v>
      </c>
      <c r="C1815">
        <v>5.0099999999999999E-2</v>
      </c>
      <c r="D1815">
        <v>-0.90449999999999997</v>
      </c>
      <c r="E1815">
        <v>225.19460000000001</v>
      </c>
      <c r="F1815">
        <v>41.547499999999999</v>
      </c>
      <c r="G1815">
        <v>-0.91290000000000004</v>
      </c>
      <c r="H1815" t="b">
        <v>0</v>
      </c>
      <c r="J1815">
        <v>0</v>
      </c>
      <c r="K1815">
        <v>2.7000000000000001E-3</v>
      </c>
      <c r="L1815">
        <v>0.28649999999999998</v>
      </c>
      <c r="N1815">
        <v>1.9077</v>
      </c>
      <c r="O1815">
        <v>19.316800000000001</v>
      </c>
      <c r="P1815">
        <v>19.410799999999998</v>
      </c>
      <c r="R1815">
        <v>-0.92169999999999996</v>
      </c>
      <c r="S1815">
        <v>68.850999999999999</v>
      </c>
      <c r="T1815">
        <v>68.857100000000003</v>
      </c>
      <c r="U1815">
        <f t="shared" si="28"/>
        <v>4.229999999999734E-2</v>
      </c>
    </row>
    <row r="1816" spans="1:21" x14ac:dyDescent="0.4">
      <c r="A1816" s="1">
        <v>0.63091435185185185</v>
      </c>
      <c r="B1816">
        <v>53.050400000000003</v>
      </c>
      <c r="C1816">
        <v>4.7100000000000003E-2</v>
      </c>
      <c r="D1816">
        <v>-0.78920000000000001</v>
      </c>
      <c r="E1816">
        <v>720.2441</v>
      </c>
      <c r="F1816">
        <v>58.491900000000001</v>
      </c>
      <c r="G1816">
        <v>-0.8458</v>
      </c>
      <c r="H1816" t="b">
        <v>0</v>
      </c>
      <c r="J1816">
        <v>0</v>
      </c>
      <c r="K1816">
        <v>-2.2000000000000001E-3</v>
      </c>
      <c r="L1816">
        <v>0.13450000000000001</v>
      </c>
      <c r="N1816">
        <v>1.9149</v>
      </c>
      <c r="O1816">
        <v>32.963799999999999</v>
      </c>
      <c r="P1816">
        <v>33.019300000000001</v>
      </c>
      <c r="R1816">
        <v>-1.0399</v>
      </c>
      <c r="S1816">
        <v>68.891499999999994</v>
      </c>
      <c r="T1816">
        <v>68.8994</v>
      </c>
      <c r="U1816">
        <f t="shared" si="28"/>
        <v>1.7799999999994043E-2</v>
      </c>
    </row>
    <row r="1817" spans="1:21" x14ac:dyDescent="0.4">
      <c r="A1817" s="1">
        <v>0.63082175925925921</v>
      </c>
      <c r="B1817">
        <v>45.180500000000002</v>
      </c>
      <c r="C1817">
        <v>4.6300000000000001E-2</v>
      </c>
      <c r="D1817">
        <v>-0.79449999999999998</v>
      </c>
      <c r="E1817">
        <v>576.36069999999995</v>
      </c>
      <c r="F1817">
        <v>52.9071</v>
      </c>
      <c r="G1817">
        <v>-0.95440000000000003</v>
      </c>
      <c r="H1817" t="b">
        <v>0</v>
      </c>
      <c r="J1817">
        <v>0.4335</v>
      </c>
      <c r="K1817">
        <v>2.2000000000000001E-3</v>
      </c>
      <c r="L1817">
        <v>0</v>
      </c>
      <c r="N1817">
        <v>1.9252</v>
      </c>
      <c r="O1817">
        <v>42.4328</v>
      </c>
      <c r="P1817">
        <v>42.476500000000001</v>
      </c>
      <c r="R1817">
        <v>-1.0299</v>
      </c>
      <c r="S1817">
        <v>68.909599999999998</v>
      </c>
      <c r="T1817">
        <v>68.917199999999994</v>
      </c>
      <c r="U1817">
        <f t="shared" si="28"/>
        <v>3.5000000000025011E-3</v>
      </c>
    </row>
    <row r="1818" spans="1:21" x14ac:dyDescent="0.4">
      <c r="A1818" s="1">
        <v>0.63052083333333331</v>
      </c>
      <c r="B1818">
        <v>19.536100000000001</v>
      </c>
      <c r="C1818">
        <v>5.0299999999999997E-2</v>
      </c>
      <c r="D1818">
        <v>-0.71240000000000003</v>
      </c>
      <c r="E1818">
        <v>233.16849999999999</v>
      </c>
      <c r="F1818">
        <v>58.638399999999997</v>
      </c>
      <c r="G1818">
        <v>-3.5999999999999999E-3</v>
      </c>
      <c r="H1818" t="b">
        <v>0</v>
      </c>
      <c r="J1818">
        <v>0.43840000000000001</v>
      </c>
      <c r="K1818">
        <v>3.2000000000000002E-3</v>
      </c>
      <c r="L1818">
        <v>0</v>
      </c>
      <c r="N1818">
        <v>0.60870000000000002</v>
      </c>
      <c r="O1818">
        <v>0.1135</v>
      </c>
      <c r="P1818">
        <v>0.61919999999999997</v>
      </c>
      <c r="R1818">
        <v>-1.1524000000000001</v>
      </c>
      <c r="S1818">
        <v>68.911100000000005</v>
      </c>
      <c r="T1818">
        <v>68.920699999999997</v>
      </c>
      <c r="U1818">
        <f t="shared" si="28"/>
        <v>4.6500000000008868E-2</v>
      </c>
    </row>
    <row r="1819" spans="1:21" x14ac:dyDescent="0.4">
      <c r="A1819" s="1">
        <v>0.63249999999999995</v>
      </c>
      <c r="B1819">
        <v>55.170999999999999</v>
      </c>
      <c r="C1819">
        <v>4.9000000000000002E-2</v>
      </c>
      <c r="D1819">
        <v>-0.91149999999999998</v>
      </c>
      <c r="E1819">
        <v>732.00319999999999</v>
      </c>
      <c r="F1819">
        <v>63.485500000000002</v>
      </c>
      <c r="G1819">
        <v>-0.62970000000000004</v>
      </c>
      <c r="H1819" t="b">
        <v>0</v>
      </c>
      <c r="J1819">
        <v>0.41880000000000001</v>
      </c>
      <c r="K1819">
        <v>3.2000000000000002E-3</v>
      </c>
      <c r="L1819">
        <v>0</v>
      </c>
      <c r="N1819">
        <v>1.5748</v>
      </c>
      <c r="O1819">
        <v>3.6448</v>
      </c>
      <c r="P1819">
        <v>3.9704999999999999</v>
      </c>
      <c r="R1819">
        <v>-0.92669999999999997</v>
      </c>
      <c r="S1819">
        <v>68.960899999999995</v>
      </c>
      <c r="T1819">
        <v>68.967200000000005</v>
      </c>
      <c r="U1819">
        <f t="shared" si="28"/>
        <v>9.8999999999875854E-3</v>
      </c>
    </row>
    <row r="1820" spans="1:21" x14ac:dyDescent="0.4">
      <c r="A1820" s="1">
        <v>0.63101851851851853</v>
      </c>
      <c r="B1820">
        <v>62.201999999999998</v>
      </c>
      <c r="C1820">
        <v>5.1200000000000002E-2</v>
      </c>
      <c r="D1820">
        <v>-0.70499999999999996</v>
      </c>
      <c r="E1820">
        <v>871.28290000000004</v>
      </c>
      <c r="F1820">
        <v>51.983400000000003</v>
      </c>
      <c r="G1820">
        <v>-1.1631</v>
      </c>
      <c r="H1820" t="b">
        <v>0</v>
      </c>
      <c r="J1820">
        <v>0.4874</v>
      </c>
      <c r="K1820">
        <v>5.3E-3</v>
      </c>
      <c r="L1820">
        <v>0</v>
      </c>
      <c r="N1820">
        <v>1.4992000000000001</v>
      </c>
      <c r="O1820">
        <v>5.7511999999999999</v>
      </c>
      <c r="P1820">
        <v>5.9433999999999996</v>
      </c>
      <c r="R1820">
        <v>-1.1106</v>
      </c>
      <c r="S1820">
        <v>68.968199999999996</v>
      </c>
      <c r="T1820">
        <v>68.977099999999993</v>
      </c>
      <c r="U1820">
        <f t="shared" si="28"/>
        <v>6.7000000000007276E-2</v>
      </c>
    </row>
    <row r="1821" spans="1:21" x14ac:dyDescent="0.4">
      <c r="A1821" s="1">
        <v>0.63061342592592595</v>
      </c>
      <c r="B1821">
        <v>27.066400000000002</v>
      </c>
      <c r="C1821">
        <v>4.82E-2</v>
      </c>
      <c r="D1821">
        <v>-0.72430000000000005</v>
      </c>
      <c r="E1821">
        <v>375.12150000000003</v>
      </c>
      <c r="F1821">
        <v>59.735300000000002</v>
      </c>
      <c r="G1821">
        <v>-0.91239999999999999</v>
      </c>
      <c r="H1821" t="b">
        <v>0</v>
      </c>
      <c r="J1821">
        <v>0</v>
      </c>
      <c r="K1821">
        <v>-1.9E-3</v>
      </c>
      <c r="L1821">
        <v>8.5500000000000007E-2</v>
      </c>
      <c r="N1821">
        <v>2.2631000000000001</v>
      </c>
      <c r="O1821">
        <v>194.51329999999999</v>
      </c>
      <c r="P1821">
        <v>194.5264</v>
      </c>
      <c r="R1821">
        <v>-1.1019000000000001</v>
      </c>
      <c r="S1821">
        <v>69.035300000000007</v>
      </c>
      <c r="T1821">
        <v>69.0441</v>
      </c>
      <c r="U1821">
        <f t="shared" si="28"/>
        <v>5.9499999999999886E-2</v>
      </c>
    </row>
    <row r="1822" spans="1:21" x14ac:dyDescent="0.4">
      <c r="A1822" s="1">
        <v>0.63240740740740742</v>
      </c>
      <c r="B1822">
        <v>46.968800000000002</v>
      </c>
      <c r="C1822">
        <v>4.82E-2</v>
      </c>
      <c r="D1822">
        <v>-0.78820000000000001</v>
      </c>
      <c r="E1822">
        <v>586.10940000000005</v>
      </c>
      <c r="F1822">
        <v>61.713099999999997</v>
      </c>
      <c r="G1822">
        <v>0.2263</v>
      </c>
      <c r="H1822" t="b">
        <v>0</v>
      </c>
      <c r="J1822">
        <v>0</v>
      </c>
      <c r="K1822">
        <v>-7.4000000000000003E-3</v>
      </c>
      <c r="L1822">
        <v>0</v>
      </c>
      <c r="N1822">
        <v>1.6008</v>
      </c>
      <c r="O1822">
        <v>17.871500000000001</v>
      </c>
      <c r="P1822">
        <v>17.943100000000001</v>
      </c>
      <c r="R1822">
        <v>-1.0864</v>
      </c>
      <c r="S1822">
        <v>69.094999999999999</v>
      </c>
      <c r="T1822">
        <v>69.1036</v>
      </c>
      <c r="U1822">
        <f t="shared" si="28"/>
        <v>0.1186000000000007</v>
      </c>
    </row>
    <row r="1823" spans="1:21" x14ac:dyDescent="0.4">
      <c r="A1823" s="1">
        <v>0.63207175925925929</v>
      </c>
      <c r="B1823">
        <v>18.0351</v>
      </c>
      <c r="C1823">
        <v>5.0900000000000001E-2</v>
      </c>
      <c r="D1823">
        <v>-0.89219999999999999</v>
      </c>
      <c r="E1823">
        <v>224.4958</v>
      </c>
      <c r="F1823">
        <v>42.737299999999998</v>
      </c>
      <c r="G1823">
        <v>-0.95079999999999998</v>
      </c>
      <c r="H1823" t="b">
        <v>0</v>
      </c>
      <c r="J1823">
        <v>2.18E-2</v>
      </c>
      <c r="K1823">
        <v>2.7000000000000001E-3</v>
      </c>
      <c r="L1823">
        <v>0.35020000000000001</v>
      </c>
      <c r="N1823">
        <v>1.897</v>
      </c>
      <c r="O1823">
        <v>20.5153</v>
      </c>
      <c r="P1823">
        <v>20.602900000000002</v>
      </c>
      <c r="R1823">
        <v>-0.9325</v>
      </c>
      <c r="S1823">
        <v>69.215900000000005</v>
      </c>
      <c r="T1823">
        <v>69.222200000000001</v>
      </c>
      <c r="U1823">
        <f t="shared" si="28"/>
        <v>5.9600000000003206E-2</v>
      </c>
    </row>
    <row r="1824" spans="1:21" x14ac:dyDescent="0.4">
      <c r="A1824" s="1">
        <v>0.63230324074074074</v>
      </c>
      <c r="B1824">
        <v>38.6539</v>
      </c>
      <c r="C1824">
        <v>4.7899999999999998E-2</v>
      </c>
      <c r="D1824">
        <v>-0.64349999999999996</v>
      </c>
      <c r="E1824">
        <v>439.50619999999998</v>
      </c>
      <c r="F1824">
        <v>53.987000000000002</v>
      </c>
      <c r="G1824">
        <v>-0.95209999999999995</v>
      </c>
      <c r="H1824" t="b">
        <v>0</v>
      </c>
      <c r="J1824">
        <v>0.59589999999999999</v>
      </c>
      <c r="K1824">
        <v>8.9999999999999998E-4</v>
      </c>
      <c r="L1824">
        <v>0</v>
      </c>
      <c r="N1824">
        <v>1.7741</v>
      </c>
      <c r="O1824">
        <v>33.642600000000002</v>
      </c>
      <c r="P1824">
        <v>33.689399999999999</v>
      </c>
      <c r="R1824">
        <v>-1.181</v>
      </c>
      <c r="S1824">
        <v>69.271699999999996</v>
      </c>
      <c r="T1824">
        <v>69.281800000000004</v>
      </c>
      <c r="U1824">
        <f t="shared" si="28"/>
        <v>4.4899999999998386E-2</v>
      </c>
    </row>
    <row r="1825" spans="1:21" x14ac:dyDescent="0.4">
      <c r="A1825" s="1">
        <v>0.63091435185185185</v>
      </c>
      <c r="B1825">
        <v>53.003300000000003</v>
      </c>
      <c r="C1825">
        <v>4.7399999999999998E-2</v>
      </c>
      <c r="D1825">
        <v>-0.77949999999999997</v>
      </c>
      <c r="E1825">
        <v>719.5933</v>
      </c>
      <c r="F1825">
        <v>58.888500000000001</v>
      </c>
      <c r="G1825">
        <v>-0.82469999999999999</v>
      </c>
      <c r="H1825" t="b">
        <v>0</v>
      </c>
      <c r="J1825">
        <v>0</v>
      </c>
      <c r="K1825">
        <v>-2.2000000000000001E-3</v>
      </c>
      <c r="L1825">
        <v>0.14430000000000001</v>
      </c>
      <c r="N1825">
        <v>1.9044000000000001</v>
      </c>
      <c r="O1825">
        <v>33.948099999999997</v>
      </c>
      <c r="P1825">
        <v>34.0015</v>
      </c>
      <c r="R1825">
        <v>-1.0505</v>
      </c>
      <c r="S1825">
        <v>69.318700000000007</v>
      </c>
      <c r="T1825">
        <v>69.326700000000002</v>
      </c>
      <c r="U1825">
        <f t="shared" si="28"/>
        <v>2.1900000000002251E-2</v>
      </c>
    </row>
    <row r="1826" spans="1:21" x14ac:dyDescent="0.4">
      <c r="A1826" s="1">
        <v>0.63052083333333331</v>
      </c>
      <c r="B1826">
        <v>19.485800000000001</v>
      </c>
      <c r="C1826">
        <v>5.0799999999999998E-2</v>
      </c>
      <c r="D1826">
        <v>-0.71079999999999999</v>
      </c>
      <c r="E1826">
        <v>232.5172</v>
      </c>
      <c r="F1826">
        <v>58.543900000000001</v>
      </c>
      <c r="G1826">
        <v>-2.9899999999999999E-2</v>
      </c>
      <c r="H1826" t="b">
        <v>0</v>
      </c>
      <c r="J1826">
        <v>0.41880000000000001</v>
      </c>
      <c r="K1826">
        <v>2.8E-3</v>
      </c>
      <c r="L1826">
        <v>0</v>
      </c>
      <c r="N1826">
        <v>0.74390000000000001</v>
      </c>
      <c r="O1826">
        <v>0.7571</v>
      </c>
      <c r="P1826">
        <v>1.0613999999999999</v>
      </c>
      <c r="R1826">
        <v>-1.1529</v>
      </c>
      <c r="S1826">
        <v>69.338999999999999</v>
      </c>
      <c r="T1826">
        <v>69.348600000000005</v>
      </c>
      <c r="U1826">
        <f t="shared" si="28"/>
        <v>0.10089999999999577</v>
      </c>
    </row>
    <row r="1827" spans="1:21" x14ac:dyDescent="0.4">
      <c r="A1827" s="1">
        <v>0.63249999999999995</v>
      </c>
      <c r="B1827">
        <v>55.122</v>
      </c>
      <c r="C1827">
        <v>4.6800000000000001E-2</v>
      </c>
      <c r="D1827">
        <v>-0.90069999999999995</v>
      </c>
      <c r="E1827">
        <v>731.29809999999998</v>
      </c>
      <c r="F1827">
        <v>63.402200000000001</v>
      </c>
      <c r="G1827">
        <v>-0.67789999999999995</v>
      </c>
      <c r="H1827" t="b">
        <v>0</v>
      </c>
      <c r="J1827">
        <v>0.41389999999999999</v>
      </c>
      <c r="K1827">
        <v>2.8999999999999998E-3</v>
      </c>
      <c r="L1827">
        <v>0</v>
      </c>
      <c r="N1827">
        <v>1.7337</v>
      </c>
      <c r="O1827">
        <v>4.6154000000000002</v>
      </c>
      <c r="P1827">
        <v>4.9302999999999999</v>
      </c>
      <c r="R1827">
        <v>-0.9355</v>
      </c>
      <c r="S1827">
        <v>69.443200000000004</v>
      </c>
      <c r="T1827">
        <v>69.4495</v>
      </c>
      <c r="U1827">
        <f t="shared" si="28"/>
        <v>1.3899999999992474E-2</v>
      </c>
    </row>
    <row r="1828" spans="1:21" x14ac:dyDescent="0.4">
      <c r="A1828" s="1">
        <v>0.63082175925925921</v>
      </c>
      <c r="B1828">
        <v>45.134300000000003</v>
      </c>
      <c r="C1828">
        <v>4.9099999999999998E-2</v>
      </c>
      <c r="D1828">
        <v>-0.77939999999999998</v>
      </c>
      <c r="E1828">
        <v>575.47990000000004</v>
      </c>
      <c r="F1828">
        <v>52.7517</v>
      </c>
      <c r="G1828">
        <v>-0.98509999999999998</v>
      </c>
      <c r="H1828" t="b">
        <v>0</v>
      </c>
      <c r="J1828">
        <v>0.4335</v>
      </c>
      <c r="K1828">
        <v>2.2000000000000001E-3</v>
      </c>
      <c r="L1828">
        <v>0</v>
      </c>
      <c r="N1828">
        <v>1.9113</v>
      </c>
      <c r="O1828">
        <v>43.813499999999998</v>
      </c>
      <c r="P1828">
        <v>43.8551</v>
      </c>
      <c r="R1828">
        <v>-1.0438000000000001</v>
      </c>
      <c r="S1828">
        <v>69.455500000000001</v>
      </c>
      <c r="T1828">
        <v>69.463399999999993</v>
      </c>
      <c r="U1828">
        <f t="shared" si="28"/>
        <v>1.2000000000000455E-2</v>
      </c>
    </row>
    <row r="1829" spans="1:21" x14ac:dyDescent="0.4">
      <c r="A1829" s="1">
        <v>0.63207175925925929</v>
      </c>
      <c r="B1829">
        <v>17.984300000000001</v>
      </c>
      <c r="C1829">
        <v>4.8800000000000003E-2</v>
      </c>
      <c r="D1829">
        <v>-0.88339999999999996</v>
      </c>
      <c r="E1829">
        <v>224.0189</v>
      </c>
      <c r="F1829">
        <v>43.625300000000003</v>
      </c>
      <c r="G1829">
        <v>-0.97640000000000005</v>
      </c>
      <c r="H1829" t="b">
        <v>0</v>
      </c>
      <c r="J1829">
        <v>5.6099999999999997E-2</v>
      </c>
      <c r="K1829">
        <v>2.7000000000000001E-3</v>
      </c>
      <c r="L1829">
        <v>0.41389999999999999</v>
      </c>
      <c r="N1829">
        <v>1.8893</v>
      </c>
      <c r="O1829">
        <v>21.325500000000002</v>
      </c>
      <c r="P1829">
        <v>21.408999999999999</v>
      </c>
      <c r="R1829">
        <v>-0.94010000000000005</v>
      </c>
      <c r="S1829">
        <v>69.468999999999994</v>
      </c>
      <c r="T1829">
        <v>69.475399999999993</v>
      </c>
      <c r="U1829">
        <f t="shared" si="28"/>
        <v>1.5000000000071623E-3</v>
      </c>
    </row>
    <row r="1830" spans="1:21" x14ac:dyDescent="0.4">
      <c r="A1830" s="1">
        <v>0.63258101851851845</v>
      </c>
      <c r="B1830">
        <v>62.195399999999999</v>
      </c>
      <c r="C1830">
        <v>4.6699999999999998E-2</v>
      </c>
      <c r="D1830">
        <v>-0.7006</v>
      </c>
      <c r="E1830">
        <v>870.67359999999996</v>
      </c>
      <c r="F1830">
        <v>71.2376</v>
      </c>
      <c r="G1830">
        <v>-0.85460000000000003</v>
      </c>
      <c r="H1830" t="b">
        <v>0</v>
      </c>
      <c r="J1830">
        <v>0.3306</v>
      </c>
      <c r="K1830">
        <v>4.8999999999999998E-3</v>
      </c>
      <c r="L1830">
        <v>0</v>
      </c>
      <c r="N1830">
        <v>1.4817</v>
      </c>
      <c r="O1830">
        <v>6.5290999999999997</v>
      </c>
      <c r="P1830">
        <v>6.6951000000000001</v>
      </c>
      <c r="R1830">
        <v>-1.1281000000000001</v>
      </c>
      <c r="S1830">
        <v>69.467799999999997</v>
      </c>
      <c r="T1830">
        <v>69.476900000000001</v>
      </c>
      <c r="U1830">
        <f t="shared" si="28"/>
        <v>2.9200000000003001E-2</v>
      </c>
    </row>
    <row r="1831" spans="1:21" x14ac:dyDescent="0.4">
      <c r="A1831" s="1">
        <v>0.63101851851851853</v>
      </c>
      <c r="B1831">
        <v>62.150799999999997</v>
      </c>
      <c r="C1831">
        <v>0.05</v>
      </c>
      <c r="D1831">
        <v>-0.68600000000000005</v>
      </c>
      <c r="E1831">
        <v>870.41769999999997</v>
      </c>
      <c r="F1831">
        <v>51.796599999999998</v>
      </c>
      <c r="G1831">
        <v>-1.2385999999999999</v>
      </c>
      <c r="H1831" t="b">
        <v>0</v>
      </c>
      <c r="J1831">
        <v>0.47760000000000002</v>
      </c>
      <c r="K1831">
        <v>5.1000000000000004E-3</v>
      </c>
      <c r="L1831">
        <v>0</v>
      </c>
      <c r="N1831">
        <v>1.4834000000000001</v>
      </c>
      <c r="O1831">
        <v>7.1158999999999999</v>
      </c>
      <c r="P1831">
        <v>7.2689000000000004</v>
      </c>
      <c r="R1831">
        <v>-1.1264000000000001</v>
      </c>
      <c r="S1831">
        <v>69.497</v>
      </c>
      <c r="T1831">
        <v>69.506100000000004</v>
      </c>
      <c r="U1831">
        <f t="shared" si="28"/>
        <v>6.0099999999991383E-2</v>
      </c>
    </row>
    <row r="1832" spans="1:21" x14ac:dyDescent="0.4">
      <c r="A1832" s="1">
        <v>0.63240740740740742</v>
      </c>
      <c r="B1832">
        <v>46.920699999999997</v>
      </c>
      <c r="C1832">
        <v>4.9299999999999997E-2</v>
      </c>
      <c r="D1832">
        <v>-0.78500000000000003</v>
      </c>
      <c r="E1832">
        <v>585.42349999999999</v>
      </c>
      <c r="F1832">
        <v>61.7898</v>
      </c>
      <c r="G1832">
        <v>0.21340000000000001</v>
      </c>
      <c r="H1832" t="b">
        <v>0</v>
      </c>
      <c r="J1832">
        <v>0</v>
      </c>
      <c r="K1832">
        <v>-5.7000000000000002E-3</v>
      </c>
      <c r="L1832">
        <v>0</v>
      </c>
      <c r="N1832">
        <v>1.5981000000000001</v>
      </c>
      <c r="O1832">
        <v>18.890699999999999</v>
      </c>
      <c r="P1832">
        <v>18.958200000000001</v>
      </c>
      <c r="R1832">
        <v>-1.0891</v>
      </c>
      <c r="S1832">
        <v>69.557699999999997</v>
      </c>
      <c r="T1832">
        <v>69.566199999999995</v>
      </c>
      <c r="U1832">
        <f t="shared" si="28"/>
        <v>9.0500000000005798E-2</v>
      </c>
    </row>
    <row r="1833" spans="1:21" x14ac:dyDescent="0.4">
      <c r="A1833" s="1">
        <v>0.63230324074074074</v>
      </c>
      <c r="B1833">
        <v>38.606000000000002</v>
      </c>
      <c r="C1833">
        <v>4.6899999999999997E-2</v>
      </c>
      <c r="D1833">
        <v>-0.63319999999999999</v>
      </c>
      <c r="E1833">
        <v>438.90690000000001</v>
      </c>
      <c r="F1833">
        <v>53.8215</v>
      </c>
      <c r="G1833">
        <v>-0.96299999999999997</v>
      </c>
      <c r="H1833" t="b">
        <v>0</v>
      </c>
      <c r="J1833">
        <v>0.59589999999999999</v>
      </c>
      <c r="K1833">
        <v>8.9999999999999998E-4</v>
      </c>
      <c r="L1833">
        <v>0</v>
      </c>
      <c r="N1833">
        <v>1.7641</v>
      </c>
      <c r="O1833">
        <v>34.575200000000002</v>
      </c>
      <c r="P1833">
        <v>34.620199999999997</v>
      </c>
      <c r="R1833">
        <v>-1.1909000000000001</v>
      </c>
      <c r="S1833">
        <v>69.646600000000007</v>
      </c>
      <c r="T1833">
        <v>69.656700000000001</v>
      </c>
      <c r="U1833">
        <f t="shared" si="28"/>
        <v>5.1699999999996749E-2</v>
      </c>
    </row>
    <row r="1834" spans="1:21" x14ac:dyDescent="0.4">
      <c r="A1834" s="1">
        <v>0.63061342592592595</v>
      </c>
      <c r="B1834">
        <v>27.0182</v>
      </c>
      <c r="C1834">
        <v>4.6899999999999997E-2</v>
      </c>
      <c r="D1834">
        <v>-0.70789999999999997</v>
      </c>
      <c r="E1834">
        <v>374.12380000000002</v>
      </c>
      <c r="F1834">
        <v>60.188699999999997</v>
      </c>
      <c r="G1834">
        <v>-0.88539999999999996</v>
      </c>
      <c r="H1834" t="b">
        <v>0</v>
      </c>
      <c r="J1834">
        <v>0</v>
      </c>
      <c r="K1834">
        <v>-1.9E-3</v>
      </c>
      <c r="L1834">
        <v>0.12470000000000001</v>
      </c>
      <c r="N1834">
        <v>0.2051</v>
      </c>
      <c r="O1834">
        <v>2.0999999999999999E-3</v>
      </c>
      <c r="P1834">
        <v>0.2051</v>
      </c>
      <c r="R1834">
        <v>-1.1194999999999999</v>
      </c>
      <c r="S1834">
        <v>69.699399999999997</v>
      </c>
      <c r="T1834">
        <v>69.708399999999997</v>
      </c>
      <c r="U1834">
        <f t="shared" si="28"/>
        <v>0.11880000000000734</v>
      </c>
    </row>
    <row r="1835" spans="1:21" x14ac:dyDescent="0.4">
      <c r="A1835" s="1">
        <v>0.63082175925925921</v>
      </c>
      <c r="B1835">
        <v>45.085099999999997</v>
      </c>
      <c r="C1835">
        <v>4.6600000000000003E-2</v>
      </c>
      <c r="D1835">
        <v>-0.76910000000000001</v>
      </c>
      <c r="E1835">
        <v>574.89409999999998</v>
      </c>
      <c r="F1835">
        <v>52.648000000000003</v>
      </c>
      <c r="G1835">
        <v>-1.0037</v>
      </c>
      <c r="H1835" t="b">
        <v>0</v>
      </c>
      <c r="J1835">
        <v>0.4335</v>
      </c>
      <c r="K1835">
        <v>2.2000000000000001E-3</v>
      </c>
      <c r="L1835">
        <v>0</v>
      </c>
      <c r="N1835">
        <v>1.9017999999999999</v>
      </c>
      <c r="O1835">
        <v>44.732500000000002</v>
      </c>
      <c r="P1835">
        <v>44.7729</v>
      </c>
      <c r="R1835">
        <v>-1.0531999999999999</v>
      </c>
      <c r="S1835">
        <v>69.819199999999995</v>
      </c>
      <c r="T1835">
        <v>69.827200000000005</v>
      </c>
      <c r="U1835">
        <f t="shared" si="28"/>
        <v>3.1499999999994088E-2</v>
      </c>
    </row>
    <row r="1836" spans="1:21" x14ac:dyDescent="0.4">
      <c r="A1836" s="1">
        <v>0.63101851851851853</v>
      </c>
      <c r="B1836">
        <v>62.1008</v>
      </c>
      <c r="C1836">
        <v>4.7500000000000001E-2</v>
      </c>
      <c r="D1836">
        <v>-0.67290000000000005</v>
      </c>
      <c r="E1836">
        <v>869.84270000000004</v>
      </c>
      <c r="F1836">
        <v>51.676900000000003</v>
      </c>
      <c r="G1836">
        <v>-1.2843</v>
      </c>
      <c r="H1836" t="b">
        <v>0</v>
      </c>
      <c r="J1836">
        <v>0.46289999999999998</v>
      </c>
      <c r="K1836">
        <v>4.8999999999999998E-3</v>
      </c>
      <c r="L1836">
        <v>0</v>
      </c>
      <c r="N1836">
        <v>1.4722</v>
      </c>
      <c r="O1836">
        <v>8.0239999999999991</v>
      </c>
      <c r="P1836">
        <v>8.1578999999999997</v>
      </c>
      <c r="R1836">
        <v>-1.1375</v>
      </c>
      <c r="S1836">
        <v>69.849400000000003</v>
      </c>
      <c r="T1836">
        <v>69.858699999999999</v>
      </c>
      <c r="U1836">
        <f t="shared" si="28"/>
        <v>1.7899999999997362E-2</v>
      </c>
    </row>
    <row r="1837" spans="1:21" x14ac:dyDescent="0.4">
      <c r="A1837" s="1">
        <v>0.63207175925925929</v>
      </c>
      <c r="B1837">
        <v>17.935400000000001</v>
      </c>
      <c r="C1837">
        <v>5.11E-2</v>
      </c>
      <c r="D1837">
        <v>-0.86950000000000005</v>
      </c>
      <c r="E1837">
        <v>223.2835</v>
      </c>
      <c r="F1837">
        <v>45.157200000000003</v>
      </c>
      <c r="G1837">
        <v>-1.0156000000000001</v>
      </c>
      <c r="H1837" t="b">
        <v>0</v>
      </c>
      <c r="J1837">
        <v>5.6099999999999997E-2</v>
      </c>
      <c r="K1837">
        <v>2.7000000000000001E-3</v>
      </c>
      <c r="L1837">
        <v>0.42370000000000002</v>
      </c>
      <c r="N1837">
        <v>1.877</v>
      </c>
      <c r="O1837">
        <v>22.560700000000001</v>
      </c>
      <c r="P1837">
        <v>22.6386</v>
      </c>
      <c r="R1837">
        <v>-0.95240000000000002</v>
      </c>
      <c r="S1837">
        <v>69.870199999999997</v>
      </c>
      <c r="T1837">
        <v>69.876599999999996</v>
      </c>
      <c r="U1837">
        <f t="shared" si="28"/>
        <v>0.10099999999999909</v>
      </c>
    </row>
    <row r="1838" spans="1:21" x14ac:dyDescent="0.4">
      <c r="A1838" s="1">
        <v>0.63091435185185185</v>
      </c>
      <c r="B1838">
        <v>52.955800000000004</v>
      </c>
      <c r="C1838">
        <v>4.6600000000000003E-2</v>
      </c>
      <c r="D1838">
        <v>-0.76500000000000001</v>
      </c>
      <c r="E1838">
        <v>718.60850000000005</v>
      </c>
      <c r="F1838">
        <v>59.506799999999998</v>
      </c>
      <c r="G1838">
        <v>-0.79579999999999995</v>
      </c>
      <c r="H1838" t="b">
        <v>0</v>
      </c>
      <c r="J1838">
        <v>0</v>
      </c>
      <c r="K1838">
        <v>-2.2000000000000001E-3</v>
      </c>
      <c r="L1838">
        <v>0.14430000000000001</v>
      </c>
      <c r="N1838">
        <v>1.8887</v>
      </c>
      <c r="O1838">
        <v>35.433199999999999</v>
      </c>
      <c r="P1838">
        <v>35.483499999999999</v>
      </c>
      <c r="R1838">
        <v>-1.0662</v>
      </c>
      <c r="S1838">
        <v>69.969399999999993</v>
      </c>
      <c r="T1838">
        <v>69.977599999999995</v>
      </c>
      <c r="U1838">
        <f t="shared" si="28"/>
        <v>1.1300000000005639E-2</v>
      </c>
    </row>
    <row r="1839" spans="1:21" x14ac:dyDescent="0.4">
      <c r="A1839" s="1">
        <v>0.63052083333333331</v>
      </c>
      <c r="B1839">
        <v>19.434999999999999</v>
      </c>
      <c r="C1839">
        <v>5.0099999999999999E-2</v>
      </c>
      <c r="D1839">
        <v>-0.70760000000000001</v>
      </c>
      <c r="E1839">
        <v>231.54230000000001</v>
      </c>
      <c r="F1839">
        <v>58.408799999999999</v>
      </c>
      <c r="G1839">
        <v>-6.2799999999999995E-2</v>
      </c>
      <c r="H1839" t="b">
        <v>0</v>
      </c>
      <c r="J1839">
        <v>0.41389999999999999</v>
      </c>
      <c r="K1839">
        <v>2.2000000000000001E-3</v>
      </c>
      <c r="L1839">
        <v>0</v>
      </c>
      <c r="N1839">
        <v>1.1818</v>
      </c>
      <c r="O1839">
        <v>1.9406000000000001</v>
      </c>
      <c r="P1839">
        <v>2.2721</v>
      </c>
      <c r="R1839">
        <v>-1.1547000000000001</v>
      </c>
      <c r="S1839">
        <v>69.979399999999998</v>
      </c>
      <c r="T1839">
        <v>69.988900000000001</v>
      </c>
      <c r="U1839">
        <f t="shared" si="28"/>
        <v>5.5599999999998317E-2</v>
      </c>
    </row>
    <row r="1840" spans="1:21" x14ac:dyDescent="0.4">
      <c r="A1840" s="1">
        <v>0.63258101851851845</v>
      </c>
      <c r="B1840">
        <v>62.148699999999998</v>
      </c>
      <c r="C1840">
        <v>4.7800000000000002E-2</v>
      </c>
      <c r="D1840">
        <v>-0.68510000000000004</v>
      </c>
      <c r="E1840">
        <v>869.88239999999996</v>
      </c>
      <c r="F1840">
        <v>71.197400000000002</v>
      </c>
      <c r="G1840">
        <v>-0.9133</v>
      </c>
      <c r="H1840" t="b">
        <v>0</v>
      </c>
      <c r="J1840">
        <v>0.3306</v>
      </c>
      <c r="K1840">
        <v>4.5999999999999999E-3</v>
      </c>
      <c r="L1840">
        <v>0</v>
      </c>
      <c r="N1840">
        <v>1.4688000000000001</v>
      </c>
      <c r="O1840">
        <v>7.6534000000000004</v>
      </c>
      <c r="P1840">
        <v>7.7930000000000001</v>
      </c>
      <c r="R1840">
        <v>-1.141</v>
      </c>
      <c r="S1840">
        <v>70.035200000000003</v>
      </c>
      <c r="T1840">
        <v>70.044499999999999</v>
      </c>
      <c r="U1840">
        <f t="shared" si="28"/>
        <v>0.10970000000000368</v>
      </c>
    </row>
    <row r="1841" spans="1:21" x14ac:dyDescent="0.4">
      <c r="A1841" s="1">
        <v>0.63061342592592595</v>
      </c>
      <c r="B1841">
        <v>26.9712</v>
      </c>
      <c r="C1841">
        <v>4.8000000000000001E-2</v>
      </c>
      <c r="D1841">
        <v>-0.69679999999999997</v>
      </c>
      <c r="E1841">
        <v>373.45420000000001</v>
      </c>
      <c r="F1841">
        <v>60.602499999999999</v>
      </c>
      <c r="G1841">
        <v>-0.86929999999999996</v>
      </c>
      <c r="H1841" t="b">
        <v>0</v>
      </c>
      <c r="J1841">
        <v>0</v>
      </c>
      <c r="K1841">
        <v>-1.9E-3</v>
      </c>
      <c r="L1841">
        <v>0.17369999999999999</v>
      </c>
      <c r="N1841">
        <v>0.2243</v>
      </c>
      <c r="O1841">
        <v>2.3E-3</v>
      </c>
      <c r="P1841">
        <v>0.2243</v>
      </c>
      <c r="R1841">
        <v>-1.1312</v>
      </c>
      <c r="S1841">
        <v>70.145099999999999</v>
      </c>
      <c r="T1841">
        <v>70.154200000000003</v>
      </c>
      <c r="U1841">
        <f t="shared" si="28"/>
        <v>3.7999999999982492E-3</v>
      </c>
    </row>
    <row r="1842" spans="1:21" x14ac:dyDescent="0.4">
      <c r="A1842" s="1">
        <v>0.63207175925925929</v>
      </c>
      <c r="B1842">
        <v>17.8843</v>
      </c>
      <c r="C1842">
        <v>0.05</v>
      </c>
      <c r="D1842">
        <v>-0.85950000000000004</v>
      </c>
      <c r="E1842">
        <v>222.779</v>
      </c>
      <c r="F1842">
        <v>46.198799999999999</v>
      </c>
      <c r="G1842">
        <v>-1.0422</v>
      </c>
      <c r="H1842" t="b">
        <v>0</v>
      </c>
      <c r="J1842">
        <v>5.6099999999999997E-2</v>
      </c>
      <c r="K1842">
        <v>2.7000000000000001E-3</v>
      </c>
      <c r="L1842">
        <v>0.4335</v>
      </c>
      <c r="N1842">
        <v>1.8682000000000001</v>
      </c>
      <c r="O1842">
        <v>23.398299999999999</v>
      </c>
      <c r="P1842">
        <v>23.472799999999999</v>
      </c>
      <c r="R1842">
        <v>-0.96120000000000005</v>
      </c>
      <c r="S1842">
        <v>70.151399999999995</v>
      </c>
      <c r="T1842">
        <v>70.158000000000001</v>
      </c>
      <c r="U1842">
        <f t="shared" si="28"/>
        <v>1.4399999999994861E-2</v>
      </c>
    </row>
    <row r="1843" spans="1:21" x14ac:dyDescent="0.4">
      <c r="A1843" s="1">
        <v>0.63249999999999995</v>
      </c>
      <c r="B1843">
        <v>55.075200000000002</v>
      </c>
      <c r="C1843">
        <v>4.8300000000000003E-2</v>
      </c>
      <c r="D1843">
        <v>-0.88349999999999995</v>
      </c>
      <c r="E1843">
        <v>730.24220000000003</v>
      </c>
      <c r="F1843">
        <v>63.279299999999999</v>
      </c>
      <c r="G1843">
        <v>-0.75039999999999996</v>
      </c>
      <c r="H1843" t="b">
        <v>0</v>
      </c>
      <c r="J1843">
        <v>0.40899999999999997</v>
      </c>
      <c r="K1843">
        <v>2.8E-3</v>
      </c>
      <c r="L1843">
        <v>0</v>
      </c>
      <c r="N1843">
        <v>1.7195</v>
      </c>
      <c r="O1843">
        <v>6.1707999999999998</v>
      </c>
      <c r="P1843">
        <v>6.4058999999999999</v>
      </c>
      <c r="R1843">
        <v>-0.9496</v>
      </c>
      <c r="S1843">
        <v>70.165999999999997</v>
      </c>
      <c r="T1843">
        <v>70.172399999999996</v>
      </c>
      <c r="U1843">
        <f t="shared" si="28"/>
        <v>4.61000000000098E-2</v>
      </c>
    </row>
    <row r="1844" spans="1:21" x14ac:dyDescent="0.4">
      <c r="A1844" s="1">
        <v>0.63230324074074074</v>
      </c>
      <c r="B1844">
        <v>38.559100000000001</v>
      </c>
      <c r="C1844">
        <v>4.9500000000000002E-2</v>
      </c>
      <c r="D1844">
        <v>-0.61750000000000005</v>
      </c>
      <c r="E1844">
        <v>438.01139999999998</v>
      </c>
      <c r="F1844">
        <v>53.572899999999997</v>
      </c>
      <c r="G1844">
        <v>-0.97909999999999997</v>
      </c>
      <c r="H1844" t="b">
        <v>0</v>
      </c>
      <c r="J1844">
        <v>0.59589999999999999</v>
      </c>
      <c r="K1844">
        <v>8.9999999999999998E-4</v>
      </c>
      <c r="L1844">
        <v>0</v>
      </c>
      <c r="N1844">
        <v>1.7491000000000001</v>
      </c>
      <c r="O1844">
        <v>35.970599999999997</v>
      </c>
      <c r="P1844">
        <v>36.013100000000001</v>
      </c>
      <c r="R1844">
        <v>-1.2059</v>
      </c>
      <c r="S1844">
        <v>70.208200000000005</v>
      </c>
      <c r="T1844">
        <v>70.218500000000006</v>
      </c>
      <c r="U1844">
        <f t="shared" si="28"/>
        <v>4.2999999999992156E-2</v>
      </c>
    </row>
    <row r="1845" spans="1:21" x14ac:dyDescent="0.4">
      <c r="A1845" s="1">
        <v>0.63240740740740742</v>
      </c>
      <c r="B1845">
        <v>46.871299999999998</v>
      </c>
      <c r="C1845">
        <v>5.4300000000000001E-2</v>
      </c>
      <c r="D1845">
        <v>-0.77910000000000001</v>
      </c>
      <c r="E1845">
        <v>584.3931</v>
      </c>
      <c r="F1845">
        <v>61.905099999999997</v>
      </c>
      <c r="G1845">
        <v>0.15310000000000001</v>
      </c>
      <c r="H1845" t="b">
        <v>0</v>
      </c>
      <c r="J1845">
        <v>0</v>
      </c>
      <c r="K1845">
        <v>-2.5000000000000001E-3</v>
      </c>
      <c r="L1845">
        <v>0</v>
      </c>
      <c r="N1845">
        <v>1.5948</v>
      </c>
      <c r="O1845">
        <v>20.4208</v>
      </c>
      <c r="P1845">
        <v>20.483000000000001</v>
      </c>
      <c r="R1845">
        <v>-1.0924</v>
      </c>
      <c r="S1845">
        <v>70.253</v>
      </c>
      <c r="T1845">
        <v>70.261499999999998</v>
      </c>
      <c r="U1845">
        <f t="shared" si="28"/>
        <v>0.10850000000000648</v>
      </c>
    </row>
    <row r="1846" spans="1:21" x14ac:dyDescent="0.4">
      <c r="A1846" s="1">
        <v>0.63082175925925921</v>
      </c>
      <c r="B1846">
        <v>45.038499999999999</v>
      </c>
      <c r="C1846">
        <v>4.6600000000000003E-2</v>
      </c>
      <c r="D1846">
        <v>-0.75349999999999995</v>
      </c>
      <c r="E1846">
        <v>574.01760000000002</v>
      </c>
      <c r="F1846">
        <v>52.491999999999997</v>
      </c>
      <c r="G1846">
        <v>-1.0279</v>
      </c>
      <c r="H1846" t="b">
        <v>0</v>
      </c>
      <c r="J1846">
        <v>0.4335</v>
      </c>
      <c r="K1846">
        <v>2.2000000000000001E-3</v>
      </c>
      <c r="L1846">
        <v>0</v>
      </c>
      <c r="N1846">
        <v>2.2972000000000001</v>
      </c>
      <c r="O1846">
        <v>46.089700000000001</v>
      </c>
      <c r="P1846">
        <v>46.146900000000002</v>
      </c>
      <c r="R1846">
        <v>-1.0678000000000001</v>
      </c>
      <c r="S1846">
        <v>70.361900000000006</v>
      </c>
      <c r="T1846">
        <v>70.37</v>
      </c>
      <c r="U1846">
        <f t="shared" si="28"/>
        <v>1.3399999999990087E-2</v>
      </c>
    </row>
    <row r="1847" spans="1:21" x14ac:dyDescent="0.4">
      <c r="A1847" s="1">
        <v>0.63101851851851853</v>
      </c>
      <c r="B1847">
        <v>62.0533</v>
      </c>
      <c r="C1847">
        <v>4.9200000000000001E-2</v>
      </c>
      <c r="D1847">
        <v>-0.65269999999999995</v>
      </c>
      <c r="E1847">
        <v>868.98270000000002</v>
      </c>
      <c r="F1847">
        <v>51.502899999999997</v>
      </c>
      <c r="G1847">
        <v>-1.3453999999999999</v>
      </c>
      <c r="H1847" t="b">
        <v>0</v>
      </c>
      <c r="J1847">
        <v>0.45800000000000002</v>
      </c>
      <c r="K1847">
        <v>4.5999999999999999E-3</v>
      </c>
      <c r="L1847">
        <v>0</v>
      </c>
      <c r="N1847">
        <v>1.4545999999999999</v>
      </c>
      <c r="O1847">
        <v>9.3836999999999993</v>
      </c>
      <c r="P1847">
        <v>9.4957999999999991</v>
      </c>
      <c r="R1847">
        <v>-1.1552</v>
      </c>
      <c r="S1847">
        <v>70.373900000000006</v>
      </c>
      <c r="T1847">
        <v>70.383399999999995</v>
      </c>
      <c r="U1847">
        <f t="shared" si="28"/>
        <v>2.9900000000012028E-2</v>
      </c>
    </row>
    <row r="1848" spans="1:21" x14ac:dyDescent="0.4">
      <c r="A1848" s="1">
        <v>0.63052083333333331</v>
      </c>
      <c r="B1848">
        <v>19.384899999999998</v>
      </c>
      <c r="C1848">
        <v>4.9500000000000002E-2</v>
      </c>
      <c r="D1848">
        <v>-0.70499999999999996</v>
      </c>
      <c r="E1848">
        <v>230.89349999999999</v>
      </c>
      <c r="F1848">
        <v>58.320799999999998</v>
      </c>
      <c r="G1848">
        <v>-8.0699999999999994E-2</v>
      </c>
      <c r="H1848" t="b">
        <v>0</v>
      </c>
      <c r="J1848">
        <v>0.40899999999999997</v>
      </c>
      <c r="K1848">
        <v>1.1999999999999999E-3</v>
      </c>
      <c r="L1848">
        <v>0</v>
      </c>
      <c r="N1848">
        <v>1.2303999999999999</v>
      </c>
      <c r="O1848">
        <v>2.8974000000000002</v>
      </c>
      <c r="P1848">
        <v>3.1478999999999999</v>
      </c>
      <c r="R1848">
        <v>-1.1565000000000001</v>
      </c>
      <c r="S1848">
        <v>70.403800000000004</v>
      </c>
      <c r="T1848">
        <v>70.413300000000007</v>
      </c>
      <c r="U1848">
        <f t="shared" si="28"/>
        <v>2.4999999999977263E-3</v>
      </c>
    </row>
    <row r="1849" spans="1:21" x14ac:dyDescent="0.4">
      <c r="A1849" s="1">
        <v>0.63091435185185185</v>
      </c>
      <c r="B1849">
        <v>52.909300000000002</v>
      </c>
      <c r="C1849">
        <v>4.8099999999999997E-2</v>
      </c>
      <c r="D1849">
        <v>-0.75529999999999997</v>
      </c>
      <c r="E1849">
        <v>717.94619999999998</v>
      </c>
      <c r="F1849">
        <v>59.919600000000003</v>
      </c>
      <c r="G1849">
        <v>-0.77880000000000005</v>
      </c>
      <c r="H1849" t="b">
        <v>0</v>
      </c>
      <c r="J1849">
        <v>0</v>
      </c>
      <c r="K1849">
        <v>-2.2000000000000001E-3</v>
      </c>
      <c r="L1849">
        <v>0.14430000000000001</v>
      </c>
      <c r="N1849">
        <v>1.8783000000000001</v>
      </c>
      <c r="O1849">
        <v>36.429000000000002</v>
      </c>
      <c r="P1849">
        <v>36.4773</v>
      </c>
      <c r="R1849">
        <v>-1.0766</v>
      </c>
      <c r="S1849">
        <v>70.407499999999999</v>
      </c>
      <c r="T1849">
        <v>70.415800000000004</v>
      </c>
      <c r="U1849">
        <f t="shared" si="28"/>
        <v>0.17369999999999663</v>
      </c>
    </row>
    <row r="1850" spans="1:21" x14ac:dyDescent="0.4">
      <c r="A1850" s="1">
        <v>0.63230324074074074</v>
      </c>
      <c r="B1850">
        <v>38.509599999999999</v>
      </c>
      <c r="C1850">
        <v>4.9399999999999999E-2</v>
      </c>
      <c r="D1850">
        <v>-0.6069</v>
      </c>
      <c r="E1850">
        <v>437.41669999999999</v>
      </c>
      <c r="F1850">
        <v>53.407699999999998</v>
      </c>
      <c r="G1850">
        <v>-0.98960000000000004</v>
      </c>
      <c r="H1850" t="b">
        <v>0</v>
      </c>
      <c r="J1850">
        <v>0.59099999999999997</v>
      </c>
      <c r="K1850">
        <v>8.9999999999999998E-4</v>
      </c>
      <c r="L1850">
        <v>0</v>
      </c>
      <c r="N1850">
        <v>1.7390000000000001</v>
      </c>
      <c r="O1850">
        <v>36.898499999999999</v>
      </c>
      <c r="P1850">
        <v>36.939399999999999</v>
      </c>
      <c r="R1850">
        <v>-1.216</v>
      </c>
      <c r="S1850">
        <v>70.578999999999994</v>
      </c>
      <c r="T1850">
        <v>70.589500000000001</v>
      </c>
      <c r="U1850">
        <f t="shared" si="28"/>
        <v>1.1899999999997135E-2</v>
      </c>
    </row>
    <row r="1851" spans="1:21" x14ac:dyDescent="0.4">
      <c r="A1851" s="1">
        <v>0.63207175925925929</v>
      </c>
      <c r="B1851">
        <v>17.834299999999999</v>
      </c>
      <c r="C1851">
        <v>4.82E-2</v>
      </c>
      <c r="D1851">
        <v>-0.84370000000000001</v>
      </c>
      <c r="E1851">
        <v>222.00030000000001</v>
      </c>
      <c r="F1851">
        <v>47.790399999999998</v>
      </c>
      <c r="G1851">
        <v>-1.0826</v>
      </c>
      <c r="H1851" t="b">
        <v>0</v>
      </c>
      <c r="J1851">
        <v>5.6099999999999997E-2</v>
      </c>
      <c r="K1851">
        <v>2.7000000000000001E-3</v>
      </c>
      <c r="L1851">
        <v>0.4335</v>
      </c>
      <c r="N1851">
        <v>1.8541000000000001</v>
      </c>
      <c r="O1851">
        <v>24.6768</v>
      </c>
      <c r="P1851">
        <v>24.746300000000002</v>
      </c>
      <c r="R1851">
        <v>-0.97529999999999994</v>
      </c>
      <c r="S1851">
        <v>70.594700000000003</v>
      </c>
      <c r="T1851">
        <v>70.601399999999998</v>
      </c>
      <c r="U1851">
        <f t="shared" si="28"/>
        <v>4.199999999997317E-3</v>
      </c>
    </row>
    <row r="1852" spans="1:21" x14ac:dyDescent="0.4">
      <c r="A1852" s="1">
        <v>0.63061342592592595</v>
      </c>
      <c r="B1852">
        <v>26.923300000000001</v>
      </c>
      <c r="C1852">
        <v>4.4999999999999998E-2</v>
      </c>
      <c r="D1852">
        <v>-0.68569999999999998</v>
      </c>
      <c r="E1852">
        <v>372.77969999999999</v>
      </c>
      <c r="F1852">
        <v>61.1342</v>
      </c>
      <c r="G1852">
        <v>-0.85499999999999998</v>
      </c>
      <c r="H1852" t="b">
        <v>0</v>
      </c>
      <c r="J1852">
        <v>0</v>
      </c>
      <c r="K1852">
        <v>-1.9E-3</v>
      </c>
      <c r="L1852">
        <v>0.23250000000000001</v>
      </c>
      <c r="N1852">
        <v>0.32200000000000001</v>
      </c>
      <c r="O1852">
        <v>6.4999999999999997E-3</v>
      </c>
      <c r="P1852">
        <v>0.3221</v>
      </c>
      <c r="R1852">
        <v>-1.143</v>
      </c>
      <c r="S1852">
        <v>70.596400000000003</v>
      </c>
      <c r="T1852">
        <v>70.605599999999995</v>
      </c>
      <c r="U1852">
        <f t="shared" si="28"/>
        <v>6.0000000000002274E-3</v>
      </c>
    </row>
    <row r="1853" spans="1:21" x14ac:dyDescent="0.4">
      <c r="A1853" s="1">
        <v>0.63258101851851845</v>
      </c>
      <c r="B1853">
        <v>62.100900000000003</v>
      </c>
      <c r="C1853">
        <v>4.6800000000000001E-2</v>
      </c>
      <c r="D1853">
        <v>-0.66900000000000004</v>
      </c>
      <c r="E1853">
        <v>869.09159999999997</v>
      </c>
      <c r="F1853">
        <v>71.1571</v>
      </c>
      <c r="G1853">
        <v>-0.96809999999999996</v>
      </c>
      <c r="H1853" t="b">
        <v>0</v>
      </c>
      <c r="J1853">
        <v>0.3306</v>
      </c>
      <c r="K1853">
        <v>4.0000000000000001E-3</v>
      </c>
      <c r="L1853">
        <v>0</v>
      </c>
      <c r="N1853">
        <v>1.4550000000000001</v>
      </c>
      <c r="O1853">
        <v>8.7772000000000006</v>
      </c>
      <c r="P1853">
        <v>8.8969000000000005</v>
      </c>
      <c r="R1853">
        <v>-1.1548</v>
      </c>
      <c r="S1853">
        <v>70.602199999999996</v>
      </c>
      <c r="T1853">
        <v>70.611599999999996</v>
      </c>
      <c r="U1853">
        <f t="shared" si="28"/>
        <v>4.1499999999999204E-2</v>
      </c>
    </row>
    <row r="1854" spans="1:21" x14ac:dyDescent="0.4">
      <c r="A1854" s="1">
        <v>0.63249999999999995</v>
      </c>
      <c r="B1854">
        <v>55.026899999999998</v>
      </c>
      <c r="C1854">
        <v>4.8099999999999997E-2</v>
      </c>
      <c r="D1854">
        <v>-0.87129999999999996</v>
      </c>
      <c r="E1854">
        <v>729.53949999999998</v>
      </c>
      <c r="F1854">
        <v>63.198500000000003</v>
      </c>
      <c r="G1854">
        <v>-0.79969999999999997</v>
      </c>
      <c r="H1854" t="b">
        <v>0</v>
      </c>
      <c r="J1854">
        <v>0.40899999999999997</v>
      </c>
      <c r="K1854">
        <v>2.8E-3</v>
      </c>
      <c r="L1854">
        <v>0</v>
      </c>
      <c r="N1854">
        <v>1.7094</v>
      </c>
      <c r="O1854">
        <v>7.2066999999999997</v>
      </c>
      <c r="P1854">
        <v>7.4066000000000001</v>
      </c>
      <c r="R1854">
        <v>-0.95979999999999999</v>
      </c>
      <c r="S1854">
        <v>70.646600000000007</v>
      </c>
      <c r="T1854">
        <v>70.653099999999995</v>
      </c>
      <c r="U1854">
        <f t="shared" si="28"/>
        <v>7.8000000000002956E-2</v>
      </c>
    </row>
    <row r="1855" spans="1:21" x14ac:dyDescent="0.4">
      <c r="A1855" s="1">
        <v>0.63082175925925921</v>
      </c>
      <c r="B1855">
        <v>44.991900000000001</v>
      </c>
      <c r="C1855">
        <v>4.6899999999999997E-2</v>
      </c>
      <c r="D1855">
        <v>-0.74299999999999999</v>
      </c>
      <c r="E1855">
        <v>573.4348</v>
      </c>
      <c r="F1855">
        <v>52.387999999999998</v>
      </c>
      <c r="G1855">
        <v>-1.0408999999999999</v>
      </c>
      <c r="H1855" t="b">
        <v>0</v>
      </c>
      <c r="J1855">
        <v>0.4335</v>
      </c>
      <c r="K1855">
        <v>2E-3</v>
      </c>
      <c r="L1855">
        <v>0</v>
      </c>
      <c r="N1855">
        <v>2.2873000000000001</v>
      </c>
      <c r="O1855">
        <v>47.005899999999997</v>
      </c>
      <c r="P1855">
        <v>47.061500000000002</v>
      </c>
      <c r="R1855">
        <v>-1.0777000000000001</v>
      </c>
      <c r="S1855">
        <v>70.722800000000007</v>
      </c>
      <c r="T1855">
        <v>70.731099999999998</v>
      </c>
      <c r="U1855">
        <f t="shared" si="28"/>
        <v>2.2000000000019782E-3</v>
      </c>
    </row>
    <row r="1856" spans="1:21" x14ac:dyDescent="0.4">
      <c r="A1856" s="1">
        <v>0.63101851851851853</v>
      </c>
      <c r="B1856">
        <v>62.004100000000001</v>
      </c>
      <c r="C1856">
        <v>4.6600000000000003E-2</v>
      </c>
      <c r="D1856">
        <v>-0.63890000000000002</v>
      </c>
      <c r="E1856">
        <v>868.41089999999997</v>
      </c>
      <c r="F1856">
        <v>51.389600000000002</v>
      </c>
      <c r="G1856">
        <v>-1.3806</v>
      </c>
      <c r="H1856" t="b">
        <v>0</v>
      </c>
      <c r="J1856">
        <v>0.44819999999999999</v>
      </c>
      <c r="K1856">
        <v>4.1999999999999997E-3</v>
      </c>
      <c r="L1856">
        <v>0</v>
      </c>
      <c r="N1856">
        <v>1.4421999999999999</v>
      </c>
      <c r="O1856">
        <v>10.288600000000001</v>
      </c>
      <c r="P1856">
        <v>10.389200000000001</v>
      </c>
      <c r="R1856">
        <v>-1.1675</v>
      </c>
      <c r="S1856">
        <v>70.723699999999994</v>
      </c>
      <c r="T1856">
        <v>70.7333</v>
      </c>
      <c r="U1856">
        <f t="shared" si="28"/>
        <v>0.12590000000000146</v>
      </c>
    </row>
    <row r="1857" spans="1:21" x14ac:dyDescent="0.4">
      <c r="A1857" s="1">
        <v>0.63091435185185185</v>
      </c>
      <c r="B1857">
        <v>52.861199999999997</v>
      </c>
      <c r="C1857">
        <v>4.6100000000000002E-2</v>
      </c>
      <c r="D1857">
        <v>-0.74560000000000004</v>
      </c>
      <c r="E1857">
        <v>717.27940000000001</v>
      </c>
      <c r="F1857">
        <v>60.332900000000002</v>
      </c>
      <c r="G1857">
        <v>-0.76400000000000001</v>
      </c>
      <c r="H1857" t="b">
        <v>0</v>
      </c>
      <c r="J1857">
        <v>0</v>
      </c>
      <c r="K1857">
        <v>-2.2000000000000001E-3</v>
      </c>
      <c r="L1857">
        <v>0.14430000000000001</v>
      </c>
      <c r="N1857">
        <v>1.8678999999999999</v>
      </c>
      <c r="O1857">
        <v>37.429299999999998</v>
      </c>
      <c r="P1857">
        <v>37.4758</v>
      </c>
      <c r="R1857">
        <v>-1.087</v>
      </c>
      <c r="S1857">
        <v>70.850899999999996</v>
      </c>
      <c r="T1857">
        <v>70.859200000000001</v>
      </c>
      <c r="U1857">
        <f t="shared" si="28"/>
        <v>5.4100000000005366E-2</v>
      </c>
    </row>
    <row r="1858" spans="1:21" x14ac:dyDescent="0.4">
      <c r="A1858" s="1">
        <v>0.63207175925925929</v>
      </c>
      <c r="B1858">
        <v>17.786100000000001</v>
      </c>
      <c r="C1858">
        <v>4.7199999999999999E-2</v>
      </c>
      <c r="D1858">
        <v>-0.83260000000000001</v>
      </c>
      <c r="E1858">
        <v>221.4665</v>
      </c>
      <c r="F1858">
        <v>48.851399999999998</v>
      </c>
      <c r="G1858">
        <v>-1.1095999999999999</v>
      </c>
      <c r="H1858" t="b">
        <v>0</v>
      </c>
      <c r="J1858">
        <v>5.6099999999999997E-2</v>
      </c>
      <c r="K1858">
        <v>2.7000000000000001E-3</v>
      </c>
      <c r="L1858">
        <v>0.42859999999999998</v>
      </c>
      <c r="N1858">
        <v>1.8441000000000001</v>
      </c>
      <c r="O1858">
        <v>25.543800000000001</v>
      </c>
      <c r="P1858">
        <v>25.610199999999999</v>
      </c>
      <c r="R1858">
        <v>-0.98529999999999995</v>
      </c>
      <c r="S1858">
        <v>70.906400000000005</v>
      </c>
      <c r="T1858">
        <v>70.913300000000007</v>
      </c>
      <c r="U1858">
        <f t="shared" si="28"/>
        <v>4.589999999998895E-2</v>
      </c>
    </row>
    <row r="1859" spans="1:21" x14ac:dyDescent="0.4">
      <c r="A1859" s="1">
        <v>0.63230324074074074</v>
      </c>
      <c r="B1859">
        <v>38.4602</v>
      </c>
      <c r="C1859">
        <v>4.7800000000000002E-2</v>
      </c>
      <c r="D1859">
        <v>-0.59630000000000005</v>
      </c>
      <c r="E1859">
        <v>436.82389999999998</v>
      </c>
      <c r="F1859">
        <v>53.244300000000003</v>
      </c>
      <c r="G1859">
        <v>-0.99990000000000001</v>
      </c>
      <c r="H1859" t="b">
        <v>0</v>
      </c>
      <c r="J1859">
        <v>0.58609999999999995</v>
      </c>
      <c r="K1859">
        <v>8.9999999999999998E-4</v>
      </c>
      <c r="L1859">
        <v>0</v>
      </c>
      <c r="N1859">
        <v>1.7289000000000001</v>
      </c>
      <c r="O1859">
        <v>37.824599999999997</v>
      </c>
      <c r="P1859">
        <v>37.864100000000001</v>
      </c>
      <c r="R1859">
        <v>-1.2262</v>
      </c>
      <c r="S1859">
        <v>70.948599999999999</v>
      </c>
      <c r="T1859">
        <v>70.959199999999996</v>
      </c>
      <c r="U1859">
        <f t="shared" ref="U1859:U1922" si="29">T1860-T1859</f>
        <v>3.0000000000995897E-4</v>
      </c>
    </row>
    <row r="1860" spans="1:21" x14ac:dyDescent="0.4">
      <c r="A1860" s="1">
        <v>0.63240740740740742</v>
      </c>
      <c r="B1860">
        <v>46.817</v>
      </c>
      <c r="C1860">
        <v>5.4600000000000003E-2</v>
      </c>
      <c r="D1860">
        <v>-0.77149999999999996</v>
      </c>
      <c r="E1860">
        <v>583.36069999999995</v>
      </c>
      <c r="F1860">
        <v>62.020899999999997</v>
      </c>
      <c r="G1860">
        <v>4.2900000000000001E-2</v>
      </c>
      <c r="H1860" t="b">
        <v>0</v>
      </c>
      <c r="J1860">
        <v>0</v>
      </c>
      <c r="K1860">
        <v>1.4E-3</v>
      </c>
      <c r="L1860">
        <v>0</v>
      </c>
      <c r="N1860">
        <v>1.5918000000000001</v>
      </c>
      <c r="O1860">
        <v>21.952500000000001</v>
      </c>
      <c r="P1860">
        <v>22.010100000000001</v>
      </c>
      <c r="R1860">
        <v>-1.0952999999999999</v>
      </c>
      <c r="S1860">
        <v>70.951099999999997</v>
      </c>
      <c r="T1860">
        <v>70.959500000000006</v>
      </c>
      <c r="U1860">
        <f t="shared" si="29"/>
        <v>9.1299999999989723E-2</v>
      </c>
    </row>
    <row r="1861" spans="1:21" x14ac:dyDescent="0.4">
      <c r="A1861" s="1">
        <v>0.63052083333333331</v>
      </c>
      <c r="B1861">
        <v>19.3354</v>
      </c>
      <c r="C1861">
        <v>5.0900000000000001E-2</v>
      </c>
      <c r="D1861">
        <v>-0.70040000000000002</v>
      </c>
      <c r="E1861">
        <v>229.9222</v>
      </c>
      <c r="F1861">
        <v>58.191000000000003</v>
      </c>
      <c r="G1861">
        <v>-0.10489999999999999</v>
      </c>
      <c r="H1861" t="b">
        <v>0</v>
      </c>
      <c r="J1861">
        <v>0.40410000000000001</v>
      </c>
      <c r="K1861">
        <v>4.0000000000000002E-4</v>
      </c>
      <c r="L1861">
        <v>0</v>
      </c>
      <c r="N1861">
        <v>1.3501000000000001</v>
      </c>
      <c r="O1861">
        <v>4.3216999999999999</v>
      </c>
      <c r="P1861">
        <v>4.5277000000000003</v>
      </c>
      <c r="R1861">
        <v>-1.1601999999999999</v>
      </c>
      <c r="S1861">
        <v>71.041399999999996</v>
      </c>
      <c r="T1861">
        <v>71.050799999999995</v>
      </c>
      <c r="U1861">
        <f t="shared" si="29"/>
        <v>4.0000000000006253E-2</v>
      </c>
    </row>
    <row r="1862" spans="1:21" x14ac:dyDescent="0.4">
      <c r="A1862" s="1">
        <v>0.63082175925925921</v>
      </c>
      <c r="B1862">
        <v>44.945099999999996</v>
      </c>
      <c r="C1862">
        <v>4.7699999999999999E-2</v>
      </c>
      <c r="D1862">
        <v>-0.73240000000000005</v>
      </c>
      <c r="E1862">
        <v>572.85310000000004</v>
      </c>
      <c r="F1862">
        <v>52.283700000000003</v>
      </c>
      <c r="G1862">
        <v>-1.0509999999999999</v>
      </c>
      <c r="H1862" t="b">
        <v>0</v>
      </c>
      <c r="J1862">
        <v>0.4335</v>
      </c>
      <c r="K1862">
        <v>1.6000000000000001E-3</v>
      </c>
      <c r="L1862">
        <v>0</v>
      </c>
      <c r="N1862">
        <v>2.2770999999999999</v>
      </c>
      <c r="O1862">
        <v>47.920999999999999</v>
      </c>
      <c r="P1862">
        <v>47.975099999999998</v>
      </c>
      <c r="R1862">
        <v>-1.0879000000000001</v>
      </c>
      <c r="S1862">
        <v>71.082499999999996</v>
      </c>
      <c r="T1862">
        <v>71.090800000000002</v>
      </c>
      <c r="U1862">
        <f t="shared" si="29"/>
        <v>0.16429999999999723</v>
      </c>
    </row>
    <row r="1863" spans="1:21" x14ac:dyDescent="0.4">
      <c r="A1863" s="1">
        <v>0.63101851851851853</v>
      </c>
      <c r="B1863">
        <v>61.957500000000003</v>
      </c>
      <c r="C1863">
        <v>5.0099999999999999E-2</v>
      </c>
      <c r="D1863">
        <v>-0.61770000000000003</v>
      </c>
      <c r="E1863">
        <v>867.55560000000003</v>
      </c>
      <c r="F1863">
        <v>51.223700000000001</v>
      </c>
      <c r="G1863">
        <v>-1.4246000000000001</v>
      </c>
      <c r="H1863" t="b">
        <v>0</v>
      </c>
      <c r="J1863">
        <v>0.44330000000000003</v>
      </c>
      <c r="K1863">
        <v>3.5000000000000001E-3</v>
      </c>
      <c r="L1863">
        <v>0</v>
      </c>
      <c r="N1863">
        <v>1.423</v>
      </c>
      <c r="O1863">
        <v>11.643700000000001</v>
      </c>
      <c r="P1863">
        <v>11.730399999999999</v>
      </c>
      <c r="R1863">
        <v>-1.1868000000000001</v>
      </c>
      <c r="S1863">
        <v>71.245199999999997</v>
      </c>
      <c r="T1863">
        <v>71.255099999999999</v>
      </c>
      <c r="U1863">
        <f t="shared" si="29"/>
        <v>4.0199999999998681E-2</v>
      </c>
    </row>
    <row r="1864" spans="1:21" x14ac:dyDescent="0.4">
      <c r="A1864" s="1">
        <v>0.63061342592592595</v>
      </c>
      <c r="B1864">
        <v>26.8782</v>
      </c>
      <c r="C1864">
        <v>4.7800000000000002E-2</v>
      </c>
      <c r="D1864">
        <v>-0.66859999999999997</v>
      </c>
      <c r="E1864">
        <v>371.75569999999999</v>
      </c>
      <c r="F1864">
        <v>62.106099999999998</v>
      </c>
      <c r="G1864">
        <v>-0.83750000000000002</v>
      </c>
      <c r="H1864" t="b">
        <v>0</v>
      </c>
      <c r="J1864">
        <v>0</v>
      </c>
      <c r="K1864">
        <v>-1.9E-3</v>
      </c>
      <c r="L1864">
        <v>0.27179999999999999</v>
      </c>
      <c r="N1864">
        <v>0.47160000000000002</v>
      </c>
      <c r="O1864">
        <v>9.5100000000000004E-2</v>
      </c>
      <c r="P1864">
        <v>0.48110000000000003</v>
      </c>
      <c r="R1864">
        <v>-1.1608000000000001</v>
      </c>
      <c r="S1864">
        <v>71.285899999999998</v>
      </c>
      <c r="T1864">
        <v>71.295299999999997</v>
      </c>
      <c r="U1864">
        <f t="shared" si="29"/>
        <v>7.3999999999998067E-2</v>
      </c>
    </row>
    <row r="1865" spans="1:21" x14ac:dyDescent="0.4">
      <c r="A1865" s="1">
        <v>0.63249999999999995</v>
      </c>
      <c r="B1865">
        <v>54.9788</v>
      </c>
      <c r="C1865">
        <v>4.58E-2</v>
      </c>
      <c r="D1865">
        <v>-0.85199999999999998</v>
      </c>
      <c r="E1865">
        <v>728.48699999999997</v>
      </c>
      <c r="F1865">
        <v>63.077100000000002</v>
      </c>
      <c r="G1865">
        <v>-0.87639999999999996</v>
      </c>
      <c r="H1865" t="b">
        <v>0</v>
      </c>
      <c r="J1865">
        <v>0.40899999999999997</v>
      </c>
      <c r="K1865">
        <v>2.8999999999999998E-3</v>
      </c>
      <c r="L1865">
        <v>0</v>
      </c>
      <c r="N1865">
        <v>1.6933</v>
      </c>
      <c r="O1865">
        <v>8.7586999999999993</v>
      </c>
      <c r="P1865">
        <v>8.9208999999999996</v>
      </c>
      <c r="R1865">
        <v>-0.9758</v>
      </c>
      <c r="S1865">
        <v>71.362700000000004</v>
      </c>
      <c r="T1865">
        <v>71.369299999999996</v>
      </c>
      <c r="U1865">
        <f t="shared" si="29"/>
        <v>3.0799999999999272E-2</v>
      </c>
    </row>
    <row r="1866" spans="1:21" x14ac:dyDescent="0.4">
      <c r="A1866" s="1">
        <v>0.63206018518518514</v>
      </c>
      <c r="B1866">
        <v>17.738900000000001</v>
      </c>
      <c r="C1866">
        <v>4.9599999999999998E-2</v>
      </c>
      <c r="D1866">
        <v>-0.81479999999999997</v>
      </c>
      <c r="E1866">
        <v>220.6437</v>
      </c>
      <c r="F1866">
        <v>50.423900000000003</v>
      </c>
      <c r="G1866">
        <v>-1.1500999999999999</v>
      </c>
      <c r="H1866" t="b">
        <v>0</v>
      </c>
      <c r="J1866">
        <v>5.1200000000000002E-2</v>
      </c>
      <c r="K1866">
        <v>2.7000000000000001E-3</v>
      </c>
      <c r="L1866">
        <v>0.42370000000000002</v>
      </c>
      <c r="N1866">
        <v>1.8280000000000001</v>
      </c>
      <c r="O1866">
        <v>26.866299999999999</v>
      </c>
      <c r="P1866">
        <v>26.9284</v>
      </c>
      <c r="R1866">
        <v>-1.0014000000000001</v>
      </c>
      <c r="S1866">
        <v>71.393100000000004</v>
      </c>
      <c r="T1866">
        <v>71.400099999999995</v>
      </c>
      <c r="U1866">
        <f t="shared" si="29"/>
        <v>2.4700000000009936E-2</v>
      </c>
    </row>
    <row r="1867" spans="1:21" x14ac:dyDescent="0.4">
      <c r="A1867" s="1">
        <v>0.63239583333333338</v>
      </c>
      <c r="B1867">
        <v>46.7624</v>
      </c>
      <c r="C1867">
        <v>5.2999999999999999E-2</v>
      </c>
      <c r="D1867">
        <v>-0.76529999999999998</v>
      </c>
      <c r="E1867">
        <v>582.67129999999997</v>
      </c>
      <c r="F1867">
        <v>62.098300000000002</v>
      </c>
      <c r="G1867">
        <v>-5.5599999999999997E-2</v>
      </c>
      <c r="H1867" t="b">
        <v>0</v>
      </c>
      <c r="J1867">
        <v>0</v>
      </c>
      <c r="K1867">
        <v>4.7999999999999996E-3</v>
      </c>
      <c r="L1867">
        <v>0</v>
      </c>
      <c r="N1867">
        <v>1.5898000000000001</v>
      </c>
      <c r="O1867">
        <v>22.974399999999999</v>
      </c>
      <c r="P1867">
        <v>23.029399999999999</v>
      </c>
      <c r="R1867">
        <v>-1.0972999999999999</v>
      </c>
      <c r="S1867">
        <v>71.416300000000007</v>
      </c>
      <c r="T1867">
        <v>71.424800000000005</v>
      </c>
      <c r="U1867">
        <f t="shared" si="29"/>
        <v>3.67999999999995E-2</v>
      </c>
    </row>
    <row r="1868" spans="1:21" x14ac:dyDescent="0.4">
      <c r="A1868" s="1">
        <v>0.63258101851851845</v>
      </c>
      <c r="B1868">
        <v>62.054099999999998</v>
      </c>
      <c r="C1868">
        <v>4.8500000000000001E-2</v>
      </c>
      <c r="D1868">
        <v>-0.64370000000000005</v>
      </c>
      <c r="E1868">
        <v>867.90629999999999</v>
      </c>
      <c r="F1868">
        <v>71.096599999999995</v>
      </c>
      <c r="G1868">
        <v>-1.0439000000000001</v>
      </c>
      <c r="H1868" t="b">
        <v>0</v>
      </c>
      <c r="J1868">
        <v>0.3306</v>
      </c>
      <c r="K1868">
        <v>3.3E-3</v>
      </c>
      <c r="L1868">
        <v>0</v>
      </c>
      <c r="N1868">
        <v>1.4328000000000001</v>
      </c>
      <c r="O1868">
        <v>10.4621</v>
      </c>
      <c r="P1868">
        <v>10.559799999999999</v>
      </c>
      <c r="R1868">
        <v>-1.1769000000000001</v>
      </c>
      <c r="S1868">
        <v>71.451899999999995</v>
      </c>
      <c r="T1868">
        <v>71.461600000000004</v>
      </c>
      <c r="U1868">
        <f t="shared" si="29"/>
        <v>1.1899999999997135E-2</v>
      </c>
    </row>
    <row r="1869" spans="1:21" x14ac:dyDescent="0.4">
      <c r="A1869" s="1">
        <v>0.63052083333333331</v>
      </c>
      <c r="B1869">
        <v>19.284500000000001</v>
      </c>
      <c r="C1869">
        <v>4.87E-2</v>
      </c>
      <c r="D1869">
        <v>-0.69679999999999997</v>
      </c>
      <c r="E1869">
        <v>229.27590000000001</v>
      </c>
      <c r="F1869">
        <v>58.109299999999998</v>
      </c>
      <c r="G1869">
        <v>-0.1215</v>
      </c>
      <c r="H1869" t="b">
        <v>0</v>
      </c>
      <c r="J1869">
        <v>0.38450000000000001</v>
      </c>
      <c r="K1869">
        <v>0</v>
      </c>
      <c r="L1869">
        <v>0</v>
      </c>
      <c r="N1869">
        <v>1.4835</v>
      </c>
      <c r="O1869">
        <v>5.2659000000000002</v>
      </c>
      <c r="P1869">
        <v>5.4709000000000003</v>
      </c>
      <c r="R1869">
        <v>-1.1631</v>
      </c>
      <c r="S1869">
        <v>71.463999999999999</v>
      </c>
      <c r="T1869">
        <v>71.473500000000001</v>
      </c>
      <c r="U1869">
        <f t="shared" si="29"/>
        <v>3.7400000000005207E-2</v>
      </c>
    </row>
    <row r="1870" spans="1:21" x14ac:dyDescent="0.4">
      <c r="A1870" s="1">
        <v>0.63230324074074074</v>
      </c>
      <c r="B1870">
        <v>38.412300000000002</v>
      </c>
      <c r="C1870">
        <v>4.9099999999999998E-2</v>
      </c>
      <c r="D1870">
        <v>-0.58030000000000004</v>
      </c>
      <c r="E1870">
        <v>435.93799999999999</v>
      </c>
      <c r="F1870">
        <v>53.001199999999997</v>
      </c>
      <c r="G1870">
        <v>-1.0149999999999999</v>
      </c>
      <c r="H1870" t="b">
        <v>0</v>
      </c>
      <c r="J1870">
        <v>0.58120000000000005</v>
      </c>
      <c r="K1870">
        <v>8.9999999999999998E-4</v>
      </c>
      <c r="L1870">
        <v>0</v>
      </c>
      <c r="N1870">
        <v>1.7134</v>
      </c>
      <c r="O1870">
        <v>39.2104</v>
      </c>
      <c r="P1870">
        <v>39.247799999999998</v>
      </c>
      <c r="R1870">
        <v>-1.2416</v>
      </c>
      <c r="S1870">
        <v>71.500200000000007</v>
      </c>
      <c r="T1870">
        <v>71.510900000000007</v>
      </c>
      <c r="U1870">
        <f t="shared" si="29"/>
        <v>2.2399999999990428E-2</v>
      </c>
    </row>
    <row r="1871" spans="1:21" x14ac:dyDescent="0.4">
      <c r="A1871" s="1">
        <v>0.63091435185185185</v>
      </c>
      <c r="B1871">
        <v>52.815100000000001</v>
      </c>
      <c r="C1871">
        <v>4.6600000000000003E-2</v>
      </c>
      <c r="D1871">
        <v>-0.73070000000000002</v>
      </c>
      <c r="E1871">
        <v>716.2704</v>
      </c>
      <c r="F1871">
        <v>60.948700000000002</v>
      </c>
      <c r="G1871">
        <v>-0.74680000000000002</v>
      </c>
      <c r="H1871" t="b">
        <v>0</v>
      </c>
      <c r="J1871">
        <v>0</v>
      </c>
      <c r="K1871">
        <v>-2E-3</v>
      </c>
      <c r="L1871">
        <v>0.1394</v>
      </c>
      <c r="N1871">
        <v>1.8523000000000001</v>
      </c>
      <c r="O1871">
        <v>38.938400000000001</v>
      </c>
      <c r="P1871">
        <v>38.982500000000002</v>
      </c>
      <c r="R1871">
        <v>-1.1026</v>
      </c>
      <c r="S1871">
        <v>71.524799999999999</v>
      </c>
      <c r="T1871">
        <v>71.533299999999997</v>
      </c>
      <c r="U1871">
        <f t="shared" si="29"/>
        <v>6.8600000000003547E-2</v>
      </c>
    </row>
    <row r="1872" spans="1:21" x14ac:dyDescent="0.4">
      <c r="A1872" s="1">
        <v>0.63101851851851853</v>
      </c>
      <c r="B1872">
        <v>61.907400000000003</v>
      </c>
      <c r="C1872">
        <v>4.7399999999999998E-2</v>
      </c>
      <c r="D1872">
        <v>-0.60340000000000005</v>
      </c>
      <c r="E1872">
        <v>866.98689999999999</v>
      </c>
      <c r="F1872">
        <v>51.115000000000002</v>
      </c>
      <c r="G1872">
        <v>-1.4477</v>
      </c>
      <c r="H1872" t="b">
        <v>0</v>
      </c>
      <c r="J1872">
        <v>0.43840000000000001</v>
      </c>
      <c r="K1872">
        <v>2.8999999999999998E-3</v>
      </c>
      <c r="L1872">
        <v>0</v>
      </c>
      <c r="N1872">
        <v>1.5766</v>
      </c>
      <c r="O1872">
        <v>12.5242</v>
      </c>
      <c r="P1872">
        <v>12.622999999999999</v>
      </c>
      <c r="R1872">
        <v>-1.2000999999999999</v>
      </c>
      <c r="S1872">
        <v>71.591899999999995</v>
      </c>
      <c r="T1872">
        <v>71.601900000000001</v>
      </c>
      <c r="U1872">
        <f t="shared" si="29"/>
        <v>2.3300000000006094E-2</v>
      </c>
    </row>
    <row r="1873" spans="1:21" x14ac:dyDescent="0.4">
      <c r="A1873" s="1">
        <v>0.63082175925925921</v>
      </c>
      <c r="B1873">
        <v>44.897300000000001</v>
      </c>
      <c r="C1873">
        <v>4.7100000000000003E-2</v>
      </c>
      <c r="D1873">
        <v>-0.71640000000000004</v>
      </c>
      <c r="E1873">
        <v>571.98270000000002</v>
      </c>
      <c r="F1873">
        <v>52.127099999999999</v>
      </c>
      <c r="G1873">
        <v>-1.0605</v>
      </c>
      <c r="H1873" t="b">
        <v>0</v>
      </c>
      <c r="J1873">
        <v>0.4335</v>
      </c>
      <c r="K1873">
        <v>1.1000000000000001E-3</v>
      </c>
      <c r="L1873">
        <v>0</v>
      </c>
      <c r="N1873">
        <v>2.2614999999999998</v>
      </c>
      <c r="O1873">
        <v>49.291400000000003</v>
      </c>
      <c r="P1873">
        <v>49.343299999999999</v>
      </c>
      <c r="R1873">
        <v>-1.1034999999999999</v>
      </c>
      <c r="S1873">
        <v>71.616699999999994</v>
      </c>
      <c r="T1873">
        <v>71.625200000000007</v>
      </c>
      <c r="U1873">
        <f t="shared" si="29"/>
        <v>0.11529999999999063</v>
      </c>
    </row>
    <row r="1874" spans="1:21" x14ac:dyDescent="0.4">
      <c r="A1874" s="1">
        <v>0.63206018518518514</v>
      </c>
      <c r="B1874">
        <v>17.689299999999999</v>
      </c>
      <c r="C1874">
        <v>4.9500000000000002E-2</v>
      </c>
      <c r="D1874">
        <v>-0.80230000000000001</v>
      </c>
      <c r="E1874">
        <v>220.0806</v>
      </c>
      <c r="F1874">
        <v>51.459899999999998</v>
      </c>
      <c r="G1874">
        <v>-1.1768000000000001</v>
      </c>
      <c r="H1874" t="b">
        <v>0</v>
      </c>
      <c r="J1874">
        <v>4.1399999999999999E-2</v>
      </c>
      <c r="K1874">
        <v>2.7000000000000001E-3</v>
      </c>
      <c r="L1874">
        <v>0.40410000000000001</v>
      </c>
      <c r="N1874">
        <v>1.8166</v>
      </c>
      <c r="O1874">
        <v>27.762599999999999</v>
      </c>
      <c r="P1874">
        <v>27.821899999999999</v>
      </c>
      <c r="R1874">
        <v>-1.0126999999999999</v>
      </c>
      <c r="S1874">
        <v>71.733400000000003</v>
      </c>
      <c r="T1874">
        <v>71.740499999999997</v>
      </c>
      <c r="U1874">
        <f t="shared" si="29"/>
        <v>2.3099999999999454E-2</v>
      </c>
    </row>
    <row r="1875" spans="1:21" x14ac:dyDescent="0.4">
      <c r="A1875" s="1">
        <v>0.63061342592592595</v>
      </c>
      <c r="B1875">
        <v>26.830400000000001</v>
      </c>
      <c r="C1875">
        <v>4.9399999999999999E-2</v>
      </c>
      <c r="D1875">
        <v>-0.65690000000000004</v>
      </c>
      <c r="E1875">
        <v>371.06380000000001</v>
      </c>
      <c r="F1875">
        <v>62.826900000000002</v>
      </c>
      <c r="G1875">
        <v>-0.82909999999999995</v>
      </c>
      <c r="H1875" t="b">
        <v>0</v>
      </c>
      <c r="J1875">
        <v>0</v>
      </c>
      <c r="K1875">
        <v>-1.9E-3</v>
      </c>
      <c r="L1875">
        <v>0.2767</v>
      </c>
      <c r="N1875">
        <v>0.92610000000000003</v>
      </c>
      <c r="O1875">
        <v>0.57030000000000003</v>
      </c>
      <c r="P1875">
        <v>1.0875999999999999</v>
      </c>
      <c r="R1875">
        <v>-1.1729000000000001</v>
      </c>
      <c r="S1875">
        <v>71.754000000000005</v>
      </c>
      <c r="T1875">
        <v>71.763599999999997</v>
      </c>
      <c r="U1875">
        <f t="shared" si="29"/>
        <v>8.3399999999997476E-2</v>
      </c>
    </row>
    <row r="1876" spans="1:21" x14ac:dyDescent="0.4">
      <c r="A1876" s="1">
        <v>0.63249999999999995</v>
      </c>
      <c r="B1876">
        <v>54.933</v>
      </c>
      <c r="C1876">
        <v>4.9700000000000001E-2</v>
      </c>
      <c r="D1876">
        <v>-0.83840000000000003</v>
      </c>
      <c r="E1876">
        <v>727.78650000000005</v>
      </c>
      <c r="F1876">
        <v>62.996099999999998</v>
      </c>
      <c r="G1876">
        <v>-0.92969999999999997</v>
      </c>
      <c r="H1876" t="b">
        <v>0</v>
      </c>
      <c r="J1876">
        <v>0.40899999999999997</v>
      </c>
      <c r="K1876">
        <v>3.3E-3</v>
      </c>
      <c r="L1876">
        <v>0</v>
      </c>
      <c r="N1876">
        <v>1.6819999999999999</v>
      </c>
      <c r="O1876">
        <v>9.7921999999999993</v>
      </c>
      <c r="P1876">
        <v>9.9356000000000009</v>
      </c>
      <c r="R1876">
        <v>-0.98699999999999999</v>
      </c>
      <c r="S1876">
        <v>71.840199999999996</v>
      </c>
      <c r="T1876">
        <v>71.846999999999994</v>
      </c>
      <c r="U1876">
        <f t="shared" si="29"/>
        <v>2.8200000000012437E-2</v>
      </c>
    </row>
    <row r="1877" spans="1:21" x14ac:dyDescent="0.4">
      <c r="A1877" s="1">
        <v>0.63230324074074074</v>
      </c>
      <c r="B1877">
        <v>38.363300000000002</v>
      </c>
      <c r="C1877">
        <v>4.7800000000000002E-2</v>
      </c>
      <c r="D1877">
        <v>-0.56950000000000001</v>
      </c>
      <c r="E1877">
        <v>435.34960000000001</v>
      </c>
      <c r="F1877">
        <v>52.843400000000003</v>
      </c>
      <c r="G1877">
        <v>-1.0246</v>
      </c>
      <c r="H1877" t="b">
        <v>0</v>
      </c>
      <c r="J1877">
        <v>0.56159999999999999</v>
      </c>
      <c r="K1877">
        <v>8.9999999999999998E-4</v>
      </c>
      <c r="L1877">
        <v>0</v>
      </c>
      <c r="N1877">
        <v>1.7031000000000001</v>
      </c>
      <c r="O1877">
        <v>40.131999999999998</v>
      </c>
      <c r="P1877">
        <v>40.168100000000003</v>
      </c>
      <c r="R1877">
        <v>-1.252</v>
      </c>
      <c r="S1877">
        <v>71.8643</v>
      </c>
      <c r="T1877">
        <v>71.875200000000007</v>
      </c>
      <c r="U1877">
        <f t="shared" si="29"/>
        <v>0.10609999999999786</v>
      </c>
    </row>
    <row r="1878" spans="1:21" x14ac:dyDescent="0.4">
      <c r="A1878" s="1">
        <v>0.63082175925925921</v>
      </c>
      <c r="B1878">
        <v>44.850299999999997</v>
      </c>
      <c r="C1878">
        <v>4.87E-2</v>
      </c>
      <c r="D1878">
        <v>-0.70569999999999999</v>
      </c>
      <c r="E1878">
        <v>571.40390000000002</v>
      </c>
      <c r="F1878">
        <v>52.021700000000003</v>
      </c>
      <c r="G1878">
        <v>-1.0631999999999999</v>
      </c>
      <c r="H1878" t="b">
        <v>0</v>
      </c>
      <c r="J1878">
        <v>0.43840000000000001</v>
      </c>
      <c r="K1878">
        <v>5.9999999999999995E-4</v>
      </c>
      <c r="L1878">
        <v>0</v>
      </c>
      <c r="N1878">
        <v>2.2509000000000001</v>
      </c>
      <c r="O1878">
        <v>50.203600000000002</v>
      </c>
      <c r="P1878">
        <v>50.254100000000001</v>
      </c>
      <c r="R1878">
        <v>-1.1141000000000001</v>
      </c>
      <c r="S1878">
        <v>71.972700000000003</v>
      </c>
      <c r="T1878">
        <v>71.981300000000005</v>
      </c>
      <c r="U1878">
        <f t="shared" si="29"/>
        <v>6.0000000000002274E-3</v>
      </c>
    </row>
    <row r="1879" spans="1:21" x14ac:dyDescent="0.4">
      <c r="A1879" s="1">
        <v>0.63091435185185185</v>
      </c>
      <c r="B1879">
        <v>52.768599999999999</v>
      </c>
      <c r="C1879">
        <v>4.6100000000000002E-2</v>
      </c>
      <c r="D1879">
        <v>-0.72070000000000001</v>
      </c>
      <c r="E1879">
        <v>715.59220000000005</v>
      </c>
      <c r="F1879">
        <v>61.346800000000002</v>
      </c>
      <c r="G1879">
        <v>-0.73950000000000005</v>
      </c>
      <c r="H1879" t="b">
        <v>0</v>
      </c>
      <c r="J1879">
        <v>0</v>
      </c>
      <c r="K1879">
        <v>-1.9E-3</v>
      </c>
      <c r="L1879">
        <v>0.13450000000000001</v>
      </c>
      <c r="N1879">
        <v>1.8420000000000001</v>
      </c>
      <c r="O1879">
        <v>39.950099999999999</v>
      </c>
      <c r="P1879">
        <v>39.9925</v>
      </c>
      <c r="R1879">
        <v>-1.1129</v>
      </c>
      <c r="S1879">
        <v>71.978700000000003</v>
      </c>
      <c r="T1879">
        <v>71.987300000000005</v>
      </c>
      <c r="U1879">
        <f t="shared" si="29"/>
        <v>4.2899999999988836E-2</v>
      </c>
    </row>
    <row r="1880" spans="1:21" x14ac:dyDescent="0.4">
      <c r="A1880" s="1">
        <v>0.63258101851851845</v>
      </c>
      <c r="B1880">
        <v>62.005600000000001</v>
      </c>
      <c r="C1880">
        <v>4.8099999999999997E-2</v>
      </c>
      <c r="D1880">
        <v>-0.626</v>
      </c>
      <c r="E1880">
        <v>867.11659999999995</v>
      </c>
      <c r="F1880">
        <v>71.060299999999998</v>
      </c>
      <c r="G1880">
        <v>-1.0911999999999999</v>
      </c>
      <c r="H1880" t="b">
        <v>0</v>
      </c>
      <c r="J1880">
        <v>0.311</v>
      </c>
      <c r="K1880">
        <v>2.8999999999999998E-3</v>
      </c>
      <c r="L1880">
        <v>0</v>
      </c>
      <c r="N1880">
        <v>1.4172</v>
      </c>
      <c r="O1880">
        <v>11.5848</v>
      </c>
      <c r="P1880">
        <v>11.671200000000001</v>
      </c>
      <c r="R1880">
        <v>-1.1926000000000001</v>
      </c>
      <c r="S1880">
        <v>72.020300000000006</v>
      </c>
      <c r="T1880">
        <v>72.030199999999994</v>
      </c>
      <c r="U1880">
        <f t="shared" si="29"/>
        <v>7.6800000000005753E-2</v>
      </c>
    </row>
    <row r="1881" spans="1:21" x14ac:dyDescent="0.4">
      <c r="A1881" s="1">
        <v>0.63052083333333331</v>
      </c>
      <c r="B1881">
        <v>19.235800000000001</v>
      </c>
      <c r="C1881">
        <v>5.0500000000000003E-2</v>
      </c>
      <c r="D1881">
        <v>-0.69059999999999999</v>
      </c>
      <c r="E1881">
        <v>228.3081</v>
      </c>
      <c r="F1881">
        <v>57.998899999999999</v>
      </c>
      <c r="G1881">
        <v>-0.15129999999999999</v>
      </c>
      <c r="H1881" t="b">
        <v>0</v>
      </c>
      <c r="J1881">
        <v>0.35020000000000001</v>
      </c>
      <c r="K1881">
        <v>0</v>
      </c>
      <c r="L1881">
        <v>0</v>
      </c>
      <c r="N1881">
        <v>1.4785999999999999</v>
      </c>
      <c r="O1881">
        <v>6.7336</v>
      </c>
      <c r="P1881">
        <v>6.8940000000000001</v>
      </c>
      <c r="R1881">
        <v>-1.1679999999999999</v>
      </c>
      <c r="S1881">
        <v>72.0976</v>
      </c>
      <c r="T1881">
        <v>72.106999999999999</v>
      </c>
      <c r="U1881">
        <f t="shared" si="29"/>
        <v>1.0099999999994225E-2</v>
      </c>
    </row>
    <row r="1882" spans="1:21" x14ac:dyDescent="0.4">
      <c r="A1882" s="1">
        <v>0.63101851851851853</v>
      </c>
      <c r="B1882">
        <v>61.86</v>
      </c>
      <c r="C1882">
        <v>5.0200000000000002E-2</v>
      </c>
      <c r="D1882">
        <v>-0.58160000000000001</v>
      </c>
      <c r="E1882">
        <v>866.13620000000003</v>
      </c>
      <c r="F1882">
        <v>50.953299999999999</v>
      </c>
      <c r="G1882">
        <v>-1.4744999999999999</v>
      </c>
      <c r="H1882" t="b">
        <v>0</v>
      </c>
      <c r="J1882">
        <v>0.43840000000000001</v>
      </c>
      <c r="K1882">
        <v>2.2000000000000001E-3</v>
      </c>
      <c r="L1882">
        <v>0</v>
      </c>
      <c r="N1882">
        <v>1.7342</v>
      </c>
      <c r="O1882">
        <v>13.851800000000001</v>
      </c>
      <c r="P1882">
        <v>13.959899999999999</v>
      </c>
      <c r="R1882">
        <v>-1.2208000000000001</v>
      </c>
      <c r="S1882">
        <v>72.106800000000007</v>
      </c>
      <c r="T1882">
        <v>72.117099999999994</v>
      </c>
      <c r="U1882">
        <f t="shared" si="29"/>
        <v>9.7000000000093678E-3</v>
      </c>
    </row>
    <row r="1883" spans="1:21" x14ac:dyDescent="0.4">
      <c r="A1883" s="1">
        <v>0.63239583333333338</v>
      </c>
      <c r="B1883">
        <v>46.709400000000002</v>
      </c>
      <c r="C1883">
        <v>5.1799999999999999E-2</v>
      </c>
      <c r="D1883">
        <v>-0.75409999999999999</v>
      </c>
      <c r="E1883">
        <v>581.63570000000004</v>
      </c>
      <c r="F1883">
        <v>62.215000000000003</v>
      </c>
      <c r="G1883">
        <v>-0.22670000000000001</v>
      </c>
      <c r="H1883" t="b">
        <v>0</v>
      </c>
      <c r="J1883">
        <v>0</v>
      </c>
      <c r="K1883">
        <v>7.4000000000000003E-3</v>
      </c>
      <c r="L1883">
        <v>0</v>
      </c>
      <c r="N1883">
        <v>1.5857000000000001</v>
      </c>
      <c r="O1883">
        <v>24.508900000000001</v>
      </c>
      <c r="P1883">
        <v>24.560099999999998</v>
      </c>
      <c r="R1883">
        <v>-1.1012999999999999</v>
      </c>
      <c r="S1883">
        <v>72.118399999999994</v>
      </c>
      <c r="T1883">
        <v>72.126800000000003</v>
      </c>
      <c r="U1883">
        <f t="shared" si="29"/>
        <v>0.11419999999999675</v>
      </c>
    </row>
    <row r="1884" spans="1:21" x14ac:dyDescent="0.4">
      <c r="A1884" s="1">
        <v>0.63061342592592595</v>
      </c>
      <c r="B1884">
        <v>26.781099999999999</v>
      </c>
      <c r="C1884">
        <v>4.9200000000000001E-2</v>
      </c>
      <c r="D1884">
        <v>-0.64490000000000003</v>
      </c>
      <c r="E1884">
        <v>370.36380000000003</v>
      </c>
      <c r="F1884">
        <v>63.555900000000001</v>
      </c>
      <c r="G1884">
        <v>-0.82389999999999997</v>
      </c>
      <c r="H1884" t="b">
        <v>0</v>
      </c>
      <c r="J1884">
        <v>0</v>
      </c>
      <c r="K1884">
        <v>-1.9E-3</v>
      </c>
      <c r="L1884">
        <v>0.2767</v>
      </c>
      <c r="N1884">
        <v>1.0664</v>
      </c>
      <c r="O1884">
        <v>1.4942</v>
      </c>
      <c r="P1884">
        <v>1.8357000000000001</v>
      </c>
      <c r="R1884">
        <v>-1.1851</v>
      </c>
      <c r="S1884">
        <v>72.231200000000001</v>
      </c>
      <c r="T1884">
        <v>72.241</v>
      </c>
      <c r="U1884">
        <f t="shared" si="29"/>
        <v>2.9200000000003001E-2</v>
      </c>
    </row>
    <row r="1885" spans="1:21" x14ac:dyDescent="0.4">
      <c r="A1885" s="1">
        <v>0.63206018518518514</v>
      </c>
      <c r="B1885">
        <v>17.639800000000001</v>
      </c>
      <c r="C1885">
        <v>4.8899999999999999E-2</v>
      </c>
      <c r="D1885">
        <v>-0.78249999999999997</v>
      </c>
      <c r="E1885">
        <v>219.2148</v>
      </c>
      <c r="F1885">
        <v>52.933599999999998</v>
      </c>
      <c r="G1885">
        <v>-1.2158</v>
      </c>
      <c r="H1885" t="b">
        <v>0</v>
      </c>
      <c r="J1885">
        <v>1.6899999999999998E-2</v>
      </c>
      <c r="K1885">
        <v>2.5000000000000001E-3</v>
      </c>
      <c r="L1885">
        <v>0.36980000000000002</v>
      </c>
      <c r="N1885">
        <v>1.7985</v>
      </c>
      <c r="O1885">
        <v>29.1281</v>
      </c>
      <c r="P1885">
        <v>29.183599999999998</v>
      </c>
      <c r="R1885">
        <v>-1.0308999999999999</v>
      </c>
      <c r="S1885">
        <v>72.262799999999999</v>
      </c>
      <c r="T1885">
        <v>72.270200000000003</v>
      </c>
      <c r="U1885">
        <f t="shared" si="29"/>
        <v>5.2399999999991564E-2</v>
      </c>
    </row>
    <row r="1886" spans="1:21" x14ac:dyDescent="0.4">
      <c r="A1886" s="1">
        <v>0.63249999999999995</v>
      </c>
      <c r="B1886">
        <v>54.883200000000002</v>
      </c>
      <c r="C1886">
        <v>4.8099999999999997E-2</v>
      </c>
      <c r="D1886">
        <v>-0.82440000000000002</v>
      </c>
      <c r="E1886">
        <v>727.08690000000001</v>
      </c>
      <c r="F1886">
        <v>62.914900000000003</v>
      </c>
      <c r="G1886">
        <v>-0.98429999999999995</v>
      </c>
      <c r="H1886" t="b">
        <v>0</v>
      </c>
      <c r="J1886">
        <v>0.40899999999999997</v>
      </c>
      <c r="K1886">
        <v>3.7000000000000002E-3</v>
      </c>
      <c r="L1886">
        <v>0</v>
      </c>
      <c r="N1886">
        <v>1.6702999999999999</v>
      </c>
      <c r="O1886">
        <v>10.8248</v>
      </c>
      <c r="P1886">
        <v>10.9529</v>
      </c>
      <c r="R1886">
        <v>-0.99880000000000002</v>
      </c>
      <c r="S1886">
        <v>72.315700000000007</v>
      </c>
      <c r="T1886">
        <v>72.322599999999994</v>
      </c>
      <c r="U1886">
        <f t="shared" si="29"/>
        <v>1.2399999999999523E-2</v>
      </c>
    </row>
    <row r="1887" spans="1:21" x14ac:dyDescent="0.4">
      <c r="A1887" s="1">
        <v>0.63082175925925921</v>
      </c>
      <c r="B1887">
        <v>44.801600000000001</v>
      </c>
      <c r="C1887">
        <v>4.6399999999999997E-2</v>
      </c>
      <c r="D1887">
        <v>-0.69499999999999995</v>
      </c>
      <c r="E1887">
        <v>570.82640000000004</v>
      </c>
      <c r="F1887">
        <v>51.914299999999997</v>
      </c>
      <c r="G1887">
        <v>-1.0638000000000001</v>
      </c>
      <c r="H1887" t="b">
        <v>0</v>
      </c>
      <c r="J1887">
        <v>0.44330000000000003</v>
      </c>
      <c r="K1887">
        <v>0</v>
      </c>
      <c r="L1887">
        <v>0</v>
      </c>
      <c r="N1887">
        <v>2.2402000000000002</v>
      </c>
      <c r="O1887">
        <v>51.114600000000003</v>
      </c>
      <c r="P1887">
        <v>51.163600000000002</v>
      </c>
      <c r="R1887">
        <v>-1.1248</v>
      </c>
      <c r="S1887">
        <v>72.3262</v>
      </c>
      <c r="T1887">
        <v>72.334999999999994</v>
      </c>
      <c r="U1887">
        <f t="shared" si="29"/>
        <v>8.6000000000012733E-2</v>
      </c>
    </row>
    <row r="1888" spans="1:21" x14ac:dyDescent="0.4">
      <c r="A1888" s="1">
        <v>0.63230324074074074</v>
      </c>
      <c r="B1888">
        <v>38.3155</v>
      </c>
      <c r="C1888">
        <v>4.7600000000000003E-2</v>
      </c>
      <c r="D1888">
        <v>-0.55320000000000003</v>
      </c>
      <c r="E1888">
        <v>434.47039999999998</v>
      </c>
      <c r="F1888">
        <v>52.616500000000002</v>
      </c>
      <c r="G1888">
        <v>-1.0384</v>
      </c>
      <c r="H1888" t="b">
        <v>0</v>
      </c>
      <c r="J1888">
        <v>0.54200000000000004</v>
      </c>
      <c r="K1888">
        <v>8.9999999999999998E-4</v>
      </c>
      <c r="L1888">
        <v>0</v>
      </c>
      <c r="N1888">
        <v>1.6873</v>
      </c>
      <c r="O1888">
        <v>41.511099999999999</v>
      </c>
      <c r="P1888">
        <v>41.545400000000001</v>
      </c>
      <c r="R1888">
        <v>-1.2677</v>
      </c>
      <c r="S1888">
        <v>72.409899999999993</v>
      </c>
      <c r="T1888">
        <v>72.421000000000006</v>
      </c>
      <c r="U1888">
        <f t="shared" si="29"/>
        <v>2.6599999999987745E-2</v>
      </c>
    </row>
    <row r="1889" spans="1:21" x14ac:dyDescent="0.4">
      <c r="A1889" s="1">
        <v>0.63091435185185185</v>
      </c>
      <c r="B1889">
        <v>52.722499999999997</v>
      </c>
      <c r="C1889">
        <v>4.7800000000000002E-2</v>
      </c>
      <c r="D1889">
        <v>-0.71050000000000002</v>
      </c>
      <c r="E1889">
        <v>714.90949999999998</v>
      </c>
      <c r="F1889">
        <v>61.7301</v>
      </c>
      <c r="G1889">
        <v>-0.7359</v>
      </c>
      <c r="H1889" t="b">
        <v>0</v>
      </c>
      <c r="J1889">
        <v>0</v>
      </c>
      <c r="K1889">
        <v>-1.6000000000000001E-3</v>
      </c>
      <c r="L1889">
        <v>0.12470000000000001</v>
      </c>
      <c r="N1889">
        <v>2.2414999999999998</v>
      </c>
      <c r="O1889">
        <v>40.944800000000001</v>
      </c>
      <c r="P1889">
        <v>41.006100000000004</v>
      </c>
      <c r="R1889">
        <v>-1.1233</v>
      </c>
      <c r="S1889">
        <v>72.438900000000004</v>
      </c>
      <c r="T1889">
        <v>72.447599999999994</v>
      </c>
      <c r="U1889">
        <f t="shared" si="29"/>
        <v>1.1500000000012278E-2</v>
      </c>
    </row>
    <row r="1890" spans="1:21" x14ac:dyDescent="0.4">
      <c r="A1890" s="1">
        <v>0.63101851851851853</v>
      </c>
      <c r="B1890">
        <v>61.809800000000003</v>
      </c>
      <c r="C1890">
        <v>4.9599999999999998E-2</v>
      </c>
      <c r="D1890">
        <v>-0.56689999999999996</v>
      </c>
      <c r="E1890">
        <v>865.57060000000001</v>
      </c>
      <c r="F1890">
        <v>50.845399999999998</v>
      </c>
      <c r="G1890">
        <v>-1.4878</v>
      </c>
      <c r="H1890" t="b">
        <v>0</v>
      </c>
      <c r="J1890">
        <v>0.43840000000000001</v>
      </c>
      <c r="K1890">
        <v>1.4E-3</v>
      </c>
      <c r="L1890">
        <v>0</v>
      </c>
      <c r="N1890">
        <v>1.72</v>
      </c>
      <c r="O1890">
        <v>14.7507</v>
      </c>
      <c r="P1890">
        <v>14.8507</v>
      </c>
      <c r="R1890">
        <v>-1.2349000000000001</v>
      </c>
      <c r="S1890">
        <v>72.448599999999999</v>
      </c>
      <c r="T1890">
        <v>72.459100000000007</v>
      </c>
      <c r="U1890">
        <f t="shared" si="29"/>
        <v>6.9099999999991724E-2</v>
      </c>
    </row>
    <row r="1891" spans="1:21" x14ac:dyDescent="0.4">
      <c r="A1891" s="1">
        <v>0.63052083333333331</v>
      </c>
      <c r="B1891">
        <v>19.185300000000002</v>
      </c>
      <c r="C1891">
        <v>5.11E-2</v>
      </c>
      <c r="D1891">
        <v>-0.68589999999999995</v>
      </c>
      <c r="E1891">
        <v>227.66390000000001</v>
      </c>
      <c r="F1891">
        <v>57.942500000000003</v>
      </c>
      <c r="G1891">
        <v>-0.1764</v>
      </c>
      <c r="H1891" t="b">
        <v>0</v>
      </c>
      <c r="J1891">
        <v>0.30609999999999998</v>
      </c>
      <c r="K1891">
        <v>0</v>
      </c>
      <c r="L1891">
        <v>0</v>
      </c>
      <c r="N1891">
        <v>1.4749000000000001</v>
      </c>
      <c r="O1891">
        <v>7.7110000000000003</v>
      </c>
      <c r="P1891">
        <v>7.8506999999999998</v>
      </c>
      <c r="R1891">
        <v>-1.1716</v>
      </c>
      <c r="S1891">
        <v>72.518699999999995</v>
      </c>
      <c r="T1891">
        <v>72.528199999999998</v>
      </c>
      <c r="U1891">
        <f t="shared" si="29"/>
        <v>0.1103999999999985</v>
      </c>
    </row>
    <row r="1892" spans="1:21" x14ac:dyDescent="0.4">
      <c r="A1892" s="1">
        <v>0.63206018518518514</v>
      </c>
      <c r="B1892">
        <v>17.590900000000001</v>
      </c>
      <c r="C1892">
        <v>5.0999999999999997E-2</v>
      </c>
      <c r="D1892">
        <v>-0.76859999999999995</v>
      </c>
      <c r="E1892">
        <v>218.6242</v>
      </c>
      <c r="F1892">
        <v>53.854300000000002</v>
      </c>
      <c r="G1892">
        <v>-1.2408999999999999</v>
      </c>
      <c r="H1892" t="b">
        <v>0</v>
      </c>
      <c r="J1892">
        <v>1.1900000000000001E-2</v>
      </c>
      <c r="K1892">
        <v>2.2000000000000001E-3</v>
      </c>
      <c r="L1892">
        <v>0.35020000000000001</v>
      </c>
      <c r="N1892">
        <v>1.9113</v>
      </c>
      <c r="O1892">
        <v>30.045999999999999</v>
      </c>
      <c r="P1892">
        <v>30.1067</v>
      </c>
      <c r="R1892">
        <v>-1.0437000000000001</v>
      </c>
      <c r="S1892">
        <v>72.631100000000004</v>
      </c>
      <c r="T1892">
        <v>72.638599999999997</v>
      </c>
      <c r="U1892">
        <f t="shared" si="29"/>
        <v>0.14289999999999736</v>
      </c>
    </row>
    <row r="1893" spans="1:21" x14ac:dyDescent="0.4">
      <c r="A1893" s="1">
        <v>0.63230324074074074</v>
      </c>
      <c r="B1893">
        <v>38.267899999999997</v>
      </c>
      <c r="C1893">
        <v>4.8500000000000001E-2</v>
      </c>
      <c r="D1893">
        <v>-0.54220000000000002</v>
      </c>
      <c r="E1893">
        <v>433.88630000000001</v>
      </c>
      <c r="F1893">
        <v>52.474299999999999</v>
      </c>
      <c r="G1893">
        <v>-1.0468999999999999</v>
      </c>
      <c r="H1893" t="b">
        <v>0</v>
      </c>
      <c r="J1893">
        <v>0.51749999999999996</v>
      </c>
      <c r="K1893">
        <v>5.9999999999999995E-4</v>
      </c>
      <c r="L1893">
        <v>0</v>
      </c>
      <c r="N1893">
        <v>2.0868000000000002</v>
      </c>
      <c r="O1893">
        <v>42.409399999999998</v>
      </c>
      <c r="P1893">
        <v>42.460700000000003</v>
      </c>
      <c r="R1893">
        <v>-1.2783</v>
      </c>
      <c r="S1893">
        <v>72.770200000000003</v>
      </c>
      <c r="T1893">
        <v>72.781499999999994</v>
      </c>
      <c r="U1893">
        <f t="shared" si="29"/>
        <v>1.8900000000002137E-2</v>
      </c>
    </row>
    <row r="1894" spans="1:21" x14ac:dyDescent="0.4">
      <c r="A1894" s="1">
        <v>0.63101851851851853</v>
      </c>
      <c r="B1894">
        <v>61.760300000000001</v>
      </c>
      <c r="C1894">
        <v>4.6600000000000003E-2</v>
      </c>
      <c r="D1894">
        <v>-0.55220000000000002</v>
      </c>
      <c r="E1894">
        <v>865.00620000000004</v>
      </c>
      <c r="F1894">
        <v>50.737299999999998</v>
      </c>
      <c r="G1894">
        <v>-1.4985999999999999</v>
      </c>
      <c r="H1894" t="b">
        <v>0</v>
      </c>
      <c r="J1894">
        <v>0.43840000000000001</v>
      </c>
      <c r="K1894">
        <v>1.1999999999999999E-3</v>
      </c>
      <c r="L1894">
        <v>0</v>
      </c>
      <c r="N1894">
        <v>1.7057</v>
      </c>
      <c r="O1894">
        <v>15.6485</v>
      </c>
      <c r="P1894">
        <v>15.741199999999999</v>
      </c>
      <c r="R1894">
        <v>-1.2492000000000001</v>
      </c>
      <c r="S1894">
        <v>72.789699999999996</v>
      </c>
      <c r="T1894">
        <v>72.800399999999996</v>
      </c>
      <c r="U1894">
        <f t="shared" si="29"/>
        <v>2.8300000000001546E-2</v>
      </c>
    </row>
    <row r="1895" spans="1:21" x14ac:dyDescent="0.4">
      <c r="A1895" s="1">
        <v>0.63239583333333338</v>
      </c>
      <c r="B1895">
        <v>46.657600000000002</v>
      </c>
      <c r="C1895">
        <v>5.0900000000000001E-2</v>
      </c>
      <c r="D1895">
        <v>-0.74009999999999998</v>
      </c>
      <c r="E1895">
        <v>580.59829999999999</v>
      </c>
      <c r="F1895">
        <v>62.332099999999997</v>
      </c>
      <c r="G1895">
        <v>-0.4138</v>
      </c>
      <c r="H1895" t="b">
        <v>0</v>
      </c>
      <c r="J1895">
        <v>0</v>
      </c>
      <c r="K1895">
        <v>8.9999999999999993E-3</v>
      </c>
      <c r="L1895">
        <v>0</v>
      </c>
      <c r="N1895">
        <v>1.5797000000000001</v>
      </c>
      <c r="O1895">
        <v>26.045100000000001</v>
      </c>
      <c r="P1895">
        <v>26.093</v>
      </c>
      <c r="R1895">
        <v>-1.1072</v>
      </c>
      <c r="S1895">
        <v>72.820300000000003</v>
      </c>
      <c r="T1895">
        <v>72.828699999999998</v>
      </c>
      <c r="U1895">
        <f t="shared" si="29"/>
        <v>3.6100000000004684E-2</v>
      </c>
    </row>
    <row r="1896" spans="1:21" x14ac:dyDescent="0.4">
      <c r="A1896" s="1">
        <v>0.63082175925925921</v>
      </c>
      <c r="B1896">
        <v>44.755200000000002</v>
      </c>
      <c r="C1896">
        <v>4.8300000000000003E-2</v>
      </c>
      <c r="D1896">
        <v>-0.67879999999999996</v>
      </c>
      <c r="E1896">
        <v>569.96209999999996</v>
      </c>
      <c r="F1896">
        <v>51.751199999999997</v>
      </c>
      <c r="G1896">
        <v>-1.0629999999999999</v>
      </c>
      <c r="H1896" t="b">
        <v>0</v>
      </c>
      <c r="J1896">
        <v>0.44330000000000003</v>
      </c>
      <c r="K1896">
        <v>0</v>
      </c>
      <c r="L1896">
        <v>0</v>
      </c>
      <c r="N1896">
        <v>2.2240000000000002</v>
      </c>
      <c r="O1896">
        <v>52.478900000000003</v>
      </c>
      <c r="P1896">
        <v>52.526000000000003</v>
      </c>
      <c r="R1896">
        <v>-1.141</v>
      </c>
      <c r="S1896">
        <v>72.855800000000002</v>
      </c>
      <c r="T1896">
        <v>72.864800000000002</v>
      </c>
      <c r="U1896">
        <f t="shared" si="29"/>
        <v>1.5399999999999636E-2</v>
      </c>
    </row>
    <row r="1897" spans="1:21" x14ac:dyDescent="0.4">
      <c r="A1897" s="1">
        <v>0.63258101851851845</v>
      </c>
      <c r="B1897">
        <v>61.957500000000003</v>
      </c>
      <c r="C1897">
        <v>4.7100000000000003E-2</v>
      </c>
      <c r="D1897">
        <v>-0.59840000000000004</v>
      </c>
      <c r="E1897">
        <v>865.93290000000002</v>
      </c>
      <c r="F1897">
        <v>71.0197</v>
      </c>
      <c r="G1897">
        <v>-1.1601999999999999</v>
      </c>
      <c r="H1897" t="b">
        <v>0</v>
      </c>
      <c r="J1897">
        <v>0.27179999999999999</v>
      </c>
      <c r="K1897">
        <v>2.8999999999999998E-3</v>
      </c>
      <c r="L1897">
        <v>0</v>
      </c>
      <c r="N1897">
        <v>1.7377</v>
      </c>
      <c r="O1897">
        <v>13.223800000000001</v>
      </c>
      <c r="P1897">
        <v>13.337400000000001</v>
      </c>
      <c r="R1897">
        <v>-1.2172000000000001</v>
      </c>
      <c r="S1897">
        <v>72.87</v>
      </c>
      <c r="T1897">
        <v>72.880200000000002</v>
      </c>
      <c r="U1897">
        <f t="shared" si="29"/>
        <v>8.9799999999996771E-2</v>
      </c>
    </row>
    <row r="1898" spans="1:21" x14ac:dyDescent="0.4">
      <c r="A1898" s="1">
        <v>0.63061342592592595</v>
      </c>
      <c r="B1898">
        <v>26.7319</v>
      </c>
      <c r="C1898">
        <v>4.5900000000000003E-2</v>
      </c>
      <c r="D1898">
        <v>-0.62629999999999997</v>
      </c>
      <c r="E1898">
        <v>369.29860000000002</v>
      </c>
      <c r="F1898">
        <v>64.650999999999996</v>
      </c>
      <c r="G1898">
        <v>-0.82330000000000003</v>
      </c>
      <c r="H1898" t="b">
        <v>0</v>
      </c>
      <c r="J1898">
        <v>0</v>
      </c>
      <c r="K1898">
        <v>-1.6999999999999999E-3</v>
      </c>
      <c r="L1898">
        <v>0.2767</v>
      </c>
      <c r="N1898">
        <v>1.276</v>
      </c>
      <c r="O1898">
        <v>2.9098999999999999</v>
      </c>
      <c r="P1898">
        <v>3.1772999999999998</v>
      </c>
      <c r="R1898">
        <v>-1.2037</v>
      </c>
      <c r="S1898">
        <v>72.960099999999997</v>
      </c>
      <c r="T1898">
        <v>72.97</v>
      </c>
      <c r="U1898">
        <f t="shared" si="29"/>
        <v>6.5500000000000114E-2</v>
      </c>
    </row>
    <row r="1899" spans="1:21" x14ac:dyDescent="0.4">
      <c r="A1899" s="1">
        <v>0.63249999999999995</v>
      </c>
      <c r="B1899">
        <v>54.835099999999997</v>
      </c>
      <c r="C1899">
        <v>4.9599999999999998E-2</v>
      </c>
      <c r="D1899">
        <v>-0.8024</v>
      </c>
      <c r="E1899">
        <v>726.03920000000005</v>
      </c>
      <c r="F1899">
        <v>62.792900000000003</v>
      </c>
      <c r="G1899">
        <v>-1.0670999999999999</v>
      </c>
      <c r="H1899" t="b">
        <v>0</v>
      </c>
      <c r="J1899">
        <v>0.40899999999999997</v>
      </c>
      <c r="K1899">
        <v>4.0000000000000001E-3</v>
      </c>
      <c r="L1899">
        <v>0</v>
      </c>
      <c r="N1899">
        <v>1.6517999999999999</v>
      </c>
      <c r="O1899">
        <v>12.3721</v>
      </c>
      <c r="P1899">
        <v>12.4819</v>
      </c>
      <c r="R1899">
        <v>-1.0172000000000001</v>
      </c>
      <c r="S1899">
        <v>73.028400000000005</v>
      </c>
      <c r="T1899">
        <v>73.035499999999999</v>
      </c>
      <c r="U1899">
        <f t="shared" si="29"/>
        <v>0.10869999999999891</v>
      </c>
    </row>
    <row r="1900" spans="1:21" x14ac:dyDescent="0.4">
      <c r="A1900" s="1">
        <v>0.63091435185185185</v>
      </c>
      <c r="B1900">
        <v>52.674700000000001</v>
      </c>
      <c r="C1900">
        <v>4.9200000000000001E-2</v>
      </c>
      <c r="D1900">
        <v>-0.69479999999999997</v>
      </c>
      <c r="E1900">
        <v>713.8777</v>
      </c>
      <c r="F1900">
        <v>62.2592</v>
      </c>
      <c r="G1900">
        <v>-0.73819999999999997</v>
      </c>
      <c r="H1900" t="b">
        <v>0</v>
      </c>
      <c r="J1900">
        <v>0</v>
      </c>
      <c r="K1900">
        <v>-1.4E-3</v>
      </c>
      <c r="L1900">
        <v>0.1002</v>
      </c>
      <c r="N1900">
        <v>2.2259000000000002</v>
      </c>
      <c r="O1900">
        <v>42.476700000000001</v>
      </c>
      <c r="P1900">
        <v>42.534999999999997</v>
      </c>
      <c r="R1900">
        <v>-1.1389</v>
      </c>
      <c r="S1900">
        <v>73.135300000000001</v>
      </c>
      <c r="T1900">
        <v>73.144199999999998</v>
      </c>
      <c r="U1900">
        <f t="shared" si="29"/>
        <v>1.279999999999859E-2</v>
      </c>
    </row>
    <row r="1901" spans="1:21" x14ac:dyDescent="0.4">
      <c r="A1901" s="1">
        <v>0.63052083333333331</v>
      </c>
      <c r="B1901">
        <v>19.1342</v>
      </c>
      <c r="C1901">
        <v>5.16E-2</v>
      </c>
      <c r="D1901">
        <v>-0.67800000000000005</v>
      </c>
      <c r="E1901">
        <v>226.6986</v>
      </c>
      <c r="F1901">
        <v>57.877800000000001</v>
      </c>
      <c r="G1901">
        <v>-0.22389999999999999</v>
      </c>
      <c r="H1901" t="b">
        <v>0</v>
      </c>
      <c r="J1901">
        <v>0.27179999999999999</v>
      </c>
      <c r="K1901">
        <v>4.0000000000000002E-4</v>
      </c>
      <c r="L1901">
        <v>0</v>
      </c>
      <c r="N1901">
        <v>1.4691000000000001</v>
      </c>
      <c r="O1901">
        <v>9.1759000000000004</v>
      </c>
      <c r="P1901">
        <v>9.2927999999999997</v>
      </c>
      <c r="R1901">
        <v>-1.1775</v>
      </c>
      <c r="S1901">
        <v>73.147499999999994</v>
      </c>
      <c r="T1901">
        <v>73.156999999999996</v>
      </c>
      <c r="U1901">
        <f t="shared" si="29"/>
        <v>5.1200000000008572E-2</v>
      </c>
    </row>
    <row r="1902" spans="1:21" x14ac:dyDescent="0.4">
      <c r="A1902" s="1">
        <v>0.63206018518518514</v>
      </c>
      <c r="B1902">
        <v>17.539899999999999</v>
      </c>
      <c r="C1902">
        <v>5.04E-2</v>
      </c>
      <c r="D1902">
        <v>-0.74670000000000003</v>
      </c>
      <c r="E1902">
        <v>217.71950000000001</v>
      </c>
      <c r="F1902">
        <v>55.183399999999999</v>
      </c>
      <c r="G1902">
        <v>-1.2779</v>
      </c>
      <c r="H1902" t="b">
        <v>0</v>
      </c>
      <c r="J1902">
        <v>1.1900000000000001E-2</v>
      </c>
      <c r="K1902">
        <v>2E-3</v>
      </c>
      <c r="L1902">
        <v>0.3453</v>
      </c>
      <c r="N1902">
        <v>1.891</v>
      </c>
      <c r="O1902">
        <v>31.450500000000002</v>
      </c>
      <c r="P1902">
        <v>31.507300000000001</v>
      </c>
      <c r="R1902">
        <v>-1.0640000000000001</v>
      </c>
      <c r="S1902">
        <v>73.200400000000002</v>
      </c>
      <c r="T1902">
        <v>73.208200000000005</v>
      </c>
      <c r="U1902">
        <f t="shared" si="29"/>
        <v>7.8999999999922466E-3</v>
      </c>
    </row>
    <row r="1903" spans="1:21" x14ac:dyDescent="0.4">
      <c r="A1903" s="1">
        <v>0.63082175925925921</v>
      </c>
      <c r="B1903">
        <v>44.706800000000001</v>
      </c>
      <c r="C1903">
        <v>4.9000000000000002E-2</v>
      </c>
      <c r="D1903">
        <v>-0.66810000000000003</v>
      </c>
      <c r="E1903">
        <v>569.38750000000005</v>
      </c>
      <c r="F1903">
        <v>51.642400000000002</v>
      </c>
      <c r="G1903">
        <v>-1.0622</v>
      </c>
      <c r="H1903" t="b">
        <v>0</v>
      </c>
      <c r="J1903">
        <v>0.44330000000000003</v>
      </c>
      <c r="K1903">
        <v>0</v>
      </c>
      <c r="L1903">
        <v>0</v>
      </c>
      <c r="N1903">
        <v>2.2132000000000001</v>
      </c>
      <c r="O1903">
        <v>53.386899999999997</v>
      </c>
      <c r="P1903">
        <v>53.4328</v>
      </c>
      <c r="R1903">
        <v>-1.1517999999999999</v>
      </c>
      <c r="S1903">
        <v>73.206999999999994</v>
      </c>
      <c r="T1903">
        <v>73.216099999999997</v>
      </c>
      <c r="U1903">
        <f t="shared" si="29"/>
        <v>8.2000000000007844E-2</v>
      </c>
    </row>
    <row r="1904" spans="1:21" x14ac:dyDescent="0.4">
      <c r="A1904" s="1">
        <v>0.63239583333333338</v>
      </c>
      <c r="B1904">
        <v>46.6068</v>
      </c>
      <c r="C1904">
        <v>5.16E-2</v>
      </c>
      <c r="D1904">
        <v>-0.72929999999999995</v>
      </c>
      <c r="E1904">
        <v>579.90560000000005</v>
      </c>
      <c r="F1904">
        <v>62.410400000000003</v>
      </c>
      <c r="G1904">
        <v>-0.54239999999999999</v>
      </c>
      <c r="H1904" t="b">
        <v>0</v>
      </c>
      <c r="J1904">
        <v>0</v>
      </c>
      <c r="K1904">
        <v>9.5999999999999992E-3</v>
      </c>
      <c r="L1904">
        <v>0</v>
      </c>
      <c r="N1904">
        <v>1.5743</v>
      </c>
      <c r="O1904">
        <v>27.0703</v>
      </c>
      <c r="P1904">
        <v>27.116099999999999</v>
      </c>
      <c r="R1904">
        <v>-1.1126</v>
      </c>
      <c r="S1904">
        <v>73.289699999999996</v>
      </c>
      <c r="T1904">
        <v>73.298100000000005</v>
      </c>
      <c r="U1904">
        <f t="shared" si="29"/>
        <v>1.2599999999991951E-2</v>
      </c>
    </row>
    <row r="1905" spans="1:21" x14ac:dyDescent="0.4">
      <c r="A1905" s="1">
        <v>0.63101851851851853</v>
      </c>
      <c r="B1905">
        <v>61.7136</v>
      </c>
      <c r="C1905">
        <v>4.7500000000000001E-2</v>
      </c>
      <c r="D1905">
        <v>-0.53</v>
      </c>
      <c r="E1905">
        <v>864.1617</v>
      </c>
      <c r="F1905">
        <v>50.5749</v>
      </c>
      <c r="G1905">
        <v>-1.5125</v>
      </c>
      <c r="H1905" t="b">
        <v>0</v>
      </c>
      <c r="J1905">
        <v>0.43840000000000001</v>
      </c>
      <c r="K1905">
        <v>1E-3</v>
      </c>
      <c r="L1905">
        <v>0</v>
      </c>
      <c r="N1905">
        <v>1.6840999999999999</v>
      </c>
      <c r="O1905">
        <v>16.992899999999999</v>
      </c>
      <c r="P1905">
        <v>17.0762</v>
      </c>
      <c r="R1905">
        <v>-1.2707999999999999</v>
      </c>
      <c r="S1905">
        <v>73.299700000000001</v>
      </c>
      <c r="T1905">
        <v>73.310699999999997</v>
      </c>
      <c r="U1905">
        <f t="shared" si="29"/>
        <v>1.0199999999997544E-2</v>
      </c>
    </row>
    <row r="1906" spans="1:21" x14ac:dyDescent="0.4">
      <c r="A1906" s="1">
        <v>0.63230324074074074</v>
      </c>
      <c r="B1906">
        <v>38.2194</v>
      </c>
      <c r="C1906">
        <v>4.8300000000000003E-2</v>
      </c>
      <c r="D1906">
        <v>-0.52569999999999995</v>
      </c>
      <c r="E1906">
        <v>433.01299999999998</v>
      </c>
      <c r="F1906">
        <v>52.271900000000002</v>
      </c>
      <c r="G1906">
        <v>-1.0591999999999999</v>
      </c>
      <c r="H1906" t="b">
        <v>0</v>
      </c>
      <c r="J1906">
        <v>0.5</v>
      </c>
      <c r="K1906">
        <v>5.9999999999999995E-4</v>
      </c>
      <c r="L1906">
        <v>0</v>
      </c>
      <c r="N1906">
        <v>2.0707</v>
      </c>
      <c r="O1906">
        <v>43.782699999999998</v>
      </c>
      <c r="P1906">
        <v>43.831600000000002</v>
      </c>
      <c r="R1906">
        <v>-1.2943</v>
      </c>
      <c r="S1906">
        <v>73.309399999999997</v>
      </c>
      <c r="T1906">
        <v>73.320899999999995</v>
      </c>
      <c r="U1906">
        <f t="shared" si="29"/>
        <v>0.12550000000000239</v>
      </c>
    </row>
    <row r="1907" spans="1:21" x14ac:dyDescent="0.4">
      <c r="A1907" s="1">
        <v>0.63258101851851845</v>
      </c>
      <c r="B1907">
        <v>61.910400000000003</v>
      </c>
      <c r="C1907">
        <v>4.8599999999999997E-2</v>
      </c>
      <c r="D1907">
        <v>-0.57940000000000003</v>
      </c>
      <c r="E1907">
        <v>865.14400000000001</v>
      </c>
      <c r="F1907">
        <v>71.009699999999995</v>
      </c>
      <c r="G1907">
        <v>-1.2055</v>
      </c>
      <c r="H1907" t="b">
        <v>0</v>
      </c>
      <c r="J1907">
        <v>0.2374</v>
      </c>
      <c r="K1907">
        <v>2.8999999999999998E-3</v>
      </c>
      <c r="L1907">
        <v>0</v>
      </c>
      <c r="N1907">
        <v>1.7205999999999999</v>
      </c>
      <c r="O1907">
        <v>14.345700000000001</v>
      </c>
      <c r="P1907">
        <v>14.448499999999999</v>
      </c>
      <c r="R1907">
        <v>-1.2343</v>
      </c>
      <c r="S1907">
        <v>73.436000000000007</v>
      </c>
      <c r="T1907">
        <v>73.446399999999997</v>
      </c>
      <c r="U1907">
        <f t="shared" si="29"/>
        <v>2.1700000000009823E-2</v>
      </c>
    </row>
    <row r="1908" spans="1:21" x14ac:dyDescent="0.4">
      <c r="A1908" s="1">
        <v>0.63061342592592595</v>
      </c>
      <c r="B1908">
        <v>26.686</v>
      </c>
      <c r="C1908">
        <v>4.5900000000000003E-2</v>
      </c>
      <c r="D1908">
        <v>-0.61350000000000005</v>
      </c>
      <c r="E1908">
        <v>368.57839999999999</v>
      </c>
      <c r="F1908">
        <v>65.381299999999996</v>
      </c>
      <c r="G1908">
        <v>-0.82879999999999998</v>
      </c>
      <c r="H1908" t="b">
        <v>0</v>
      </c>
      <c r="J1908">
        <v>0</v>
      </c>
      <c r="K1908">
        <v>-1.4E-3</v>
      </c>
      <c r="L1908">
        <v>0.2767</v>
      </c>
      <c r="N1908">
        <v>1.3689</v>
      </c>
      <c r="O1908">
        <v>3.9175</v>
      </c>
      <c r="P1908">
        <v>4.1497999999999999</v>
      </c>
      <c r="R1908">
        <v>-1.2162999999999999</v>
      </c>
      <c r="S1908">
        <v>73.457999999999998</v>
      </c>
      <c r="T1908">
        <v>73.468100000000007</v>
      </c>
      <c r="U1908">
        <f t="shared" si="29"/>
        <v>4.1100000000000136E-2</v>
      </c>
    </row>
    <row r="1909" spans="1:21" x14ac:dyDescent="0.4">
      <c r="A1909" s="1">
        <v>0.63249999999999995</v>
      </c>
      <c r="B1909">
        <v>54.785499999999999</v>
      </c>
      <c r="C1909">
        <v>5.2900000000000003E-2</v>
      </c>
      <c r="D1909">
        <v>-0.78710000000000002</v>
      </c>
      <c r="E1909">
        <v>725.34199999999998</v>
      </c>
      <c r="F1909">
        <v>62.712499999999999</v>
      </c>
      <c r="G1909">
        <v>-1.1220000000000001</v>
      </c>
      <c r="H1909" t="b">
        <v>0</v>
      </c>
      <c r="J1909">
        <v>0.40410000000000001</v>
      </c>
      <c r="K1909">
        <v>4.0000000000000001E-3</v>
      </c>
      <c r="L1909">
        <v>0</v>
      </c>
      <c r="N1909">
        <v>1.9246000000000001</v>
      </c>
      <c r="O1909">
        <v>13.362399999999999</v>
      </c>
      <c r="P1909">
        <v>13.500299999999999</v>
      </c>
      <c r="R1909">
        <v>-1.0302</v>
      </c>
      <c r="S1909">
        <v>73.501999999999995</v>
      </c>
      <c r="T1909">
        <v>73.509200000000007</v>
      </c>
      <c r="U1909">
        <f t="shared" si="29"/>
        <v>6.8299999999993588E-2</v>
      </c>
    </row>
    <row r="1910" spans="1:21" x14ac:dyDescent="0.4">
      <c r="A1910" s="1">
        <v>0.63052083333333331</v>
      </c>
      <c r="B1910">
        <v>19.082599999999999</v>
      </c>
      <c r="C1910">
        <v>4.7199999999999999E-2</v>
      </c>
      <c r="D1910">
        <v>-0.67210000000000003</v>
      </c>
      <c r="E1910">
        <v>226.0556</v>
      </c>
      <c r="F1910">
        <v>57.8474</v>
      </c>
      <c r="G1910">
        <v>-0.26350000000000001</v>
      </c>
      <c r="H1910" t="b">
        <v>0</v>
      </c>
      <c r="J1910">
        <v>0.25209999999999999</v>
      </c>
      <c r="K1910">
        <v>1.1999999999999999E-3</v>
      </c>
      <c r="L1910">
        <v>0</v>
      </c>
      <c r="N1910">
        <v>1.4648000000000001</v>
      </c>
      <c r="O1910">
        <v>10.151999999999999</v>
      </c>
      <c r="P1910">
        <v>10.257099999999999</v>
      </c>
      <c r="R1910">
        <v>-1.1817</v>
      </c>
      <c r="S1910">
        <v>73.567999999999998</v>
      </c>
      <c r="T1910">
        <v>73.577500000000001</v>
      </c>
      <c r="U1910">
        <f t="shared" si="29"/>
        <v>2.2899999999992815E-2</v>
      </c>
    </row>
    <row r="1911" spans="1:21" x14ac:dyDescent="0.4">
      <c r="A1911" s="1">
        <v>0.63206018518518514</v>
      </c>
      <c r="B1911">
        <v>17.4895</v>
      </c>
      <c r="C1911">
        <v>5.04E-2</v>
      </c>
      <c r="D1911">
        <v>-0.73150000000000004</v>
      </c>
      <c r="E1911">
        <v>217.10409999999999</v>
      </c>
      <c r="F1911">
        <v>56.061500000000002</v>
      </c>
      <c r="G1911">
        <v>-1.3026</v>
      </c>
      <c r="H1911" t="b">
        <v>0</v>
      </c>
      <c r="J1911">
        <v>1.1900000000000001E-2</v>
      </c>
      <c r="K1911">
        <v>1.9E-3</v>
      </c>
      <c r="L1911">
        <v>0.3453</v>
      </c>
      <c r="N1911">
        <v>1.8768</v>
      </c>
      <c r="O1911">
        <v>32.399099999999997</v>
      </c>
      <c r="P1911">
        <v>32.453400000000002</v>
      </c>
      <c r="R1911">
        <v>-1.0782</v>
      </c>
      <c r="S1911">
        <v>73.592500000000001</v>
      </c>
      <c r="T1911">
        <v>73.600399999999993</v>
      </c>
      <c r="U1911">
        <f t="shared" si="29"/>
        <v>1.3100000000008549E-2</v>
      </c>
    </row>
    <row r="1912" spans="1:21" x14ac:dyDescent="0.4">
      <c r="A1912" s="1">
        <v>0.63091435185185185</v>
      </c>
      <c r="B1912">
        <v>52.625500000000002</v>
      </c>
      <c r="C1912">
        <v>4.7300000000000002E-2</v>
      </c>
      <c r="D1912">
        <v>-0.68400000000000005</v>
      </c>
      <c r="E1912">
        <v>713.18520000000001</v>
      </c>
      <c r="F1912">
        <v>62.557400000000001</v>
      </c>
      <c r="G1912">
        <v>-0.74529999999999996</v>
      </c>
      <c r="H1912" t="b">
        <v>0</v>
      </c>
      <c r="J1912">
        <v>0</v>
      </c>
      <c r="K1912">
        <v>-1E-3</v>
      </c>
      <c r="L1912">
        <v>8.5500000000000007E-2</v>
      </c>
      <c r="N1912">
        <v>2.2155</v>
      </c>
      <c r="O1912">
        <v>43.502600000000001</v>
      </c>
      <c r="P1912">
        <v>43.558999999999997</v>
      </c>
      <c r="R1912">
        <v>-1.1494</v>
      </c>
      <c r="S1912">
        <v>73.604600000000005</v>
      </c>
      <c r="T1912">
        <v>73.613500000000002</v>
      </c>
      <c r="U1912">
        <f t="shared" si="29"/>
        <v>3.5699999999991405E-2</v>
      </c>
    </row>
    <row r="1913" spans="1:21" x14ac:dyDescent="0.4">
      <c r="A1913" s="1">
        <v>0.63101851851851853</v>
      </c>
      <c r="B1913">
        <v>61.666200000000003</v>
      </c>
      <c r="C1913">
        <v>4.8399999999999999E-2</v>
      </c>
      <c r="D1913">
        <v>-0.5151</v>
      </c>
      <c r="E1913">
        <v>863.60019999999997</v>
      </c>
      <c r="F1913">
        <v>50.4664</v>
      </c>
      <c r="G1913">
        <v>-1.5206</v>
      </c>
      <c r="H1913" t="b">
        <v>0</v>
      </c>
      <c r="J1913">
        <v>0.43840000000000001</v>
      </c>
      <c r="K1913">
        <v>8.9999999999999998E-4</v>
      </c>
      <c r="L1913">
        <v>0</v>
      </c>
      <c r="N1913">
        <v>1.6696</v>
      </c>
      <c r="O1913">
        <v>17.887699999999999</v>
      </c>
      <c r="P1913">
        <v>17.965499999999999</v>
      </c>
      <c r="R1913">
        <v>-1.2853000000000001</v>
      </c>
      <c r="S1913">
        <v>73.637900000000002</v>
      </c>
      <c r="T1913">
        <v>73.649199999999993</v>
      </c>
      <c r="U1913">
        <f t="shared" si="29"/>
        <v>2.9099999999999682E-2</v>
      </c>
    </row>
    <row r="1914" spans="1:21" x14ac:dyDescent="0.4">
      <c r="A1914" s="1">
        <v>0.63230324074074074</v>
      </c>
      <c r="B1914">
        <v>38.170999999999999</v>
      </c>
      <c r="C1914">
        <v>4.8099999999999997E-2</v>
      </c>
      <c r="D1914">
        <v>-0.51459999999999995</v>
      </c>
      <c r="E1914">
        <v>432.43270000000001</v>
      </c>
      <c r="F1914">
        <v>52.141599999999997</v>
      </c>
      <c r="G1914">
        <v>-1.0674999999999999</v>
      </c>
      <c r="H1914" t="b">
        <v>0</v>
      </c>
      <c r="J1914">
        <v>0.5</v>
      </c>
      <c r="K1914">
        <v>5.9999999999999995E-4</v>
      </c>
      <c r="L1914">
        <v>0</v>
      </c>
      <c r="N1914">
        <v>2.06</v>
      </c>
      <c r="O1914">
        <v>44.696300000000001</v>
      </c>
      <c r="P1914">
        <v>44.743699999999997</v>
      </c>
      <c r="R1914">
        <v>-1.3050999999999999</v>
      </c>
      <c r="S1914">
        <v>73.666799999999995</v>
      </c>
      <c r="T1914">
        <v>73.678299999999993</v>
      </c>
      <c r="U1914">
        <f t="shared" si="29"/>
        <v>6.2300000000007572E-2</v>
      </c>
    </row>
    <row r="1915" spans="1:21" x14ac:dyDescent="0.4">
      <c r="A1915" s="1">
        <v>0.63082175925925921</v>
      </c>
      <c r="B1915">
        <v>44.657800000000002</v>
      </c>
      <c r="C1915">
        <v>4.7399999999999998E-2</v>
      </c>
      <c r="D1915">
        <v>-0.65190000000000003</v>
      </c>
      <c r="E1915">
        <v>568.52779999999996</v>
      </c>
      <c r="F1915">
        <v>51.4788</v>
      </c>
      <c r="G1915">
        <v>-1.0608</v>
      </c>
      <c r="H1915" t="b">
        <v>0</v>
      </c>
      <c r="J1915">
        <v>0.44330000000000003</v>
      </c>
      <c r="K1915">
        <v>0</v>
      </c>
      <c r="L1915">
        <v>0</v>
      </c>
      <c r="N1915">
        <v>2.1970000000000001</v>
      </c>
      <c r="O1915">
        <v>54.746600000000001</v>
      </c>
      <c r="P1915">
        <v>54.790700000000001</v>
      </c>
      <c r="R1915">
        <v>-1.1679999999999999</v>
      </c>
      <c r="S1915">
        <v>73.731399999999994</v>
      </c>
      <c r="T1915">
        <v>73.740600000000001</v>
      </c>
      <c r="U1915">
        <f t="shared" si="29"/>
        <v>0.23269999999999413</v>
      </c>
    </row>
    <row r="1916" spans="1:21" x14ac:dyDescent="0.4">
      <c r="A1916" s="1">
        <v>0.63061342592592595</v>
      </c>
      <c r="B1916">
        <v>26.6401</v>
      </c>
      <c r="C1916">
        <v>4.6600000000000003E-2</v>
      </c>
      <c r="D1916">
        <v>-0.60019999999999996</v>
      </c>
      <c r="E1916">
        <v>367.85</v>
      </c>
      <c r="F1916">
        <v>66.100300000000004</v>
      </c>
      <c r="G1916">
        <v>-0.83930000000000005</v>
      </c>
      <c r="H1916" t="b">
        <v>0</v>
      </c>
      <c r="J1916">
        <v>0</v>
      </c>
      <c r="K1916">
        <v>-5.9999999999999995E-4</v>
      </c>
      <c r="L1916">
        <v>0.26190000000000002</v>
      </c>
      <c r="N1916">
        <v>1.3561000000000001</v>
      </c>
      <c r="O1916">
        <v>4.9791999999999996</v>
      </c>
      <c r="P1916">
        <v>5.1605999999999996</v>
      </c>
      <c r="R1916">
        <v>-1.2291000000000001</v>
      </c>
      <c r="S1916">
        <v>73.963099999999997</v>
      </c>
      <c r="T1916">
        <v>73.973299999999995</v>
      </c>
      <c r="U1916">
        <f t="shared" si="29"/>
        <v>3.0799999999999272E-2</v>
      </c>
    </row>
    <row r="1917" spans="1:21" x14ac:dyDescent="0.4">
      <c r="A1917" s="1">
        <v>0.63239583333333338</v>
      </c>
      <c r="B1917">
        <v>46.555100000000003</v>
      </c>
      <c r="C1917">
        <v>4.5900000000000003E-2</v>
      </c>
      <c r="D1917">
        <v>-0.7107</v>
      </c>
      <c r="E1917">
        <v>578.86490000000003</v>
      </c>
      <c r="F1917">
        <v>62.527900000000002</v>
      </c>
      <c r="G1917">
        <v>-0.73370000000000002</v>
      </c>
      <c r="H1917" t="b">
        <v>0</v>
      </c>
      <c r="J1917">
        <v>0</v>
      </c>
      <c r="K1917">
        <v>9.7999999999999997E-3</v>
      </c>
      <c r="L1917">
        <v>0</v>
      </c>
      <c r="N1917">
        <v>1.5637000000000001</v>
      </c>
      <c r="O1917">
        <v>28.6097</v>
      </c>
      <c r="P1917">
        <v>28.6524</v>
      </c>
      <c r="R1917">
        <v>-1.1231</v>
      </c>
      <c r="S1917">
        <v>73.995599999999996</v>
      </c>
      <c r="T1917">
        <v>74.004099999999994</v>
      </c>
      <c r="U1917">
        <f t="shared" si="29"/>
        <v>6.6000000000059345E-3</v>
      </c>
    </row>
    <row r="1918" spans="1:21" x14ac:dyDescent="0.4">
      <c r="A1918" s="1">
        <v>0.63258101851851845</v>
      </c>
      <c r="B1918">
        <v>61.861800000000002</v>
      </c>
      <c r="C1918">
        <v>4.5600000000000002E-2</v>
      </c>
      <c r="D1918">
        <v>-0.55979999999999996</v>
      </c>
      <c r="E1918">
        <v>864.35530000000006</v>
      </c>
      <c r="F1918">
        <v>71.015000000000001</v>
      </c>
      <c r="G1918">
        <v>-1.2502</v>
      </c>
      <c r="H1918" t="b">
        <v>0</v>
      </c>
      <c r="J1918">
        <v>0.1933</v>
      </c>
      <c r="K1918">
        <v>2.8999999999999998E-3</v>
      </c>
      <c r="L1918">
        <v>0</v>
      </c>
      <c r="N1918">
        <v>1.7029000000000001</v>
      </c>
      <c r="O1918">
        <v>15.467499999999999</v>
      </c>
      <c r="P1918">
        <v>15.561</v>
      </c>
      <c r="R1918">
        <v>-1.252</v>
      </c>
      <c r="S1918">
        <v>74.000100000000003</v>
      </c>
      <c r="T1918">
        <v>74.0107</v>
      </c>
      <c r="U1918">
        <f t="shared" si="29"/>
        <v>2.4500000000003297E-2</v>
      </c>
    </row>
    <row r="1919" spans="1:21" x14ac:dyDescent="0.4">
      <c r="A1919" s="1">
        <v>0.63230324074074074</v>
      </c>
      <c r="B1919">
        <v>38.122900000000001</v>
      </c>
      <c r="C1919">
        <v>4.8000000000000001E-2</v>
      </c>
      <c r="D1919">
        <v>-0.50339999999999996</v>
      </c>
      <c r="E1919">
        <v>431.85379999999998</v>
      </c>
      <c r="F1919">
        <v>52.011099999999999</v>
      </c>
      <c r="G1919">
        <v>-1.0758000000000001</v>
      </c>
      <c r="H1919" t="b">
        <v>0</v>
      </c>
      <c r="J1919">
        <v>0.5</v>
      </c>
      <c r="K1919">
        <v>5.9999999999999995E-4</v>
      </c>
      <c r="L1919">
        <v>0</v>
      </c>
      <c r="N1919">
        <v>2.0491000000000001</v>
      </c>
      <c r="O1919">
        <v>45.608499999999999</v>
      </c>
      <c r="P1919">
        <v>45.654499999999999</v>
      </c>
      <c r="R1919">
        <v>-1.3159000000000001</v>
      </c>
      <c r="S1919">
        <v>74.023499999999999</v>
      </c>
      <c r="T1919">
        <v>74.035200000000003</v>
      </c>
      <c r="U1919">
        <f t="shared" si="29"/>
        <v>5.4400000000001114E-2</v>
      </c>
    </row>
    <row r="1920" spans="1:21" x14ac:dyDescent="0.4">
      <c r="A1920" s="1">
        <v>0.63082175925925921</v>
      </c>
      <c r="B1920">
        <v>44.610399999999998</v>
      </c>
      <c r="C1920">
        <v>4.82E-2</v>
      </c>
      <c r="D1920">
        <v>-0.64119999999999999</v>
      </c>
      <c r="E1920">
        <v>567.95619999999997</v>
      </c>
      <c r="F1920">
        <v>51.370399999999997</v>
      </c>
      <c r="G1920">
        <v>-1.0596000000000001</v>
      </c>
      <c r="H1920" t="b">
        <v>0</v>
      </c>
      <c r="J1920">
        <v>0.43840000000000001</v>
      </c>
      <c r="K1920">
        <v>0</v>
      </c>
      <c r="L1920">
        <v>0</v>
      </c>
      <c r="N1920">
        <v>2.1861999999999999</v>
      </c>
      <c r="O1920">
        <v>55.651600000000002</v>
      </c>
      <c r="P1920">
        <v>55.694499999999998</v>
      </c>
      <c r="R1920">
        <v>-1.1788000000000001</v>
      </c>
      <c r="S1920">
        <v>74.080200000000005</v>
      </c>
      <c r="T1920">
        <v>74.089600000000004</v>
      </c>
      <c r="U1920">
        <f t="shared" si="29"/>
        <v>6.4700000000001978E-2</v>
      </c>
    </row>
    <row r="1921" spans="1:21" x14ac:dyDescent="0.4">
      <c r="A1921" s="1">
        <v>0.63101851851851853</v>
      </c>
      <c r="B1921">
        <v>61.617800000000003</v>
      </c>
      <c r="C1921">
        <v>4.4699999999999997E-2</v>
      </c>
      <c r="D1921">
        <v>-0.4929</v>
      </c>
      <c r="E1921">
        <v>862.76030000000003</v>
      </c>
      <c r="F1921">
        <v>50.3035</v>
      </c>
      <c r="G1921">
        <v>-1.5309999999999999</v>
      </c>
      <c r="H1921" t="b">
        <v>0</v>
      </c>
      <c r="J1921">
        <v>0.43840000000000001</v>
      </c>
      <c r="K1921">
        <v>8.9999999999999998E-4</v>
      </c>
      <c r="L1921">
        <v>0</v>
      </c>
      <c r="N1921">
        <v>1.6477999999999999</v>
      </c>
      <c r="O1921">
        <v>19.227599999999999</v>
      </c>
      <c r="P1921">
        <v>19.298100000000002</v>
      </c>
      <c r="R1921">
        <v>-1.3070999999999999</v>
      </c>
      <c r="S1921">
        <v>74.142799999999994</v>
      </c>
      <c r="T1921">
        <v>74.154300000000006</v>
      </c>
      <c r="U1921">
        <f t="shared" si="29"/>
        <v>5.1499999999990109E-2</v>
      </c>
    </row>
    <row r="1922" spans="1:21" x14ac:dyDescent="0.4">
      <c r="A1922" s="1">
        <v>0.63052083333333331</v>
      </c>
      <c r="B1922">
        <v>19.035399999999999</v>
      </c>
      <c r="C1922">
        <v>5.0299999999999997E-2</v>
      </c>
      <c r="D1922">
        <v>-0.66220000000000001</v>
      </c>
      <c r="E1922">
        <v>225.09180000000001</v>
      </c>
      <c r="F1922">
        <v>57.808599999999998</v>
      </c>
      <c r="G1922">
        <v>-0.33500000000000002</v>
      </c>
      <c r="H1922" t="b">
        <v>0</v>
      </c>
      <c r="J1922">
        <v>0.2472</v>
      </c>
      <c r="K1922">
        <v>2.2000000000000001E-3</v>
      </c>
      <c r="L1922">
        <v>0</v>
      </c>
      <c r="N1922">
        <v>1.4579</v>
      </c>
      <c r="O1922">
        <v>11.6153</v>
      </c>
      <c r="P1922">
        <v>11.7065</v>
      </c>
      <c r="R1922">
        <v>-1.1884999999999999</v>
      </c>
      <c r="S1922">
        <v>74.196299999999994</v>
      </c>
      <c r="T1922">
        <v>74.205799999999996</v>
      </c>
      <c r="U1922">
        <f t="shared" si="29"/>
        <v>1.5000000000071623E-3</v>
      </c>
    </row>
    <row r="1923" spans="1:21" x14ac:dyDescent="0.4">
      <c r="A1923" s="1">
        <v>0.63206018518518514</v>
      </c>
      <c r="B1923">
        <v>17.439</v>
      </c>
      <c r="C1923">
        <v>4.7899999999999998E-2</v>
      </c>
      <c r="D1923">
        <v>-0.70760000000000001</v>
      </c>
      <c r="E1923">
        <v>216.1627</v>
      </c>
      <c r="F1923">
        <v>57.3902</v>
      </c>
      <c r="G1923">
        <v>-1.3404</v>
      </c>
      <c r="H1923" t="b">
        <v>0</v>
      </c>
      <c r="J1923">
        <v>1.1900000000000001E-2</v>
      </c>
      <c r="K1923">
        <v>1.9E-3</v>
      </c>
      <c r="L1923">
        <v>0.35510000000000003</v>
      </c>
      <c r="N1923">
        <v>1.8545</v>
      </c>
      <c r="O1923">
        <v>33.840299999999999</v>
      </c>
      <c r="P1923">
        <v>33.891100000000002</v>
      </c>
      <c r="R1923">
        <v>-1.1005</v>
      </c>
      <c r="S1923">
        <v>74.199200000000005</v>
      </c>
      <c r="T1923">
        <v>74.207300000000004</v>
      </c>
      <c r="U1923">
        <f t="shared" ref="U1923:U1986" si="30">T1924-T1923</f>
        <v>1.2399999999999523E-2</v>
      </c>
    </row>
    <row r="1924" spans="1:21" x14ac:dyDescent="0.4">
      <c r="A1924" s="1">
        <v>0.63248842592592591</v>
      </c>
      <c r="B1924">
        <v>54.732500000000002</v>
      </c>
      <c r="C1924">
        <v>4.8800000000000003E-2</v>
      </c>
      <c r="D1924">
        <v>-0.76329999999999998</v>
      </c>
      <c r="E1924">
        <v>724.29769999999996</v>
      </c>
      <c r="F1924">
        <v>62.593000000000004</v>
      </c>
      <c r="G1924">
        <v>-1.2022999999999999</v>
      </c>
      <c r="H1924" t="b">
        <v>0</v>
      </c>
      <c r="J1924">
        <v>0.40410000000000001</v>
      </c>
      <c r="K1924">
        <v>4.0000000000000001E-3</v>
      </c>
      <c r="L1924">
        <v>0</v>
      </c>
      <c r="N1924">
        <v>1.9041999999999999</v>
      </c>
      <c r="O1924">
        <v>14.9063</v>
      </c>
      <c r="P1924">
        <v>15.0274</v>
      </c>
      <c r="R1924">
        <v>-1.0506</v>
      </c>
      <c r="S1924">
        <v>74.212299999999999</v>
      </c>
      <c r="T1924">
        <v>74.219700000000003</v>
      </c>
      <c r="U1924">
        <f t="shared" si="30"/>
        <v>0.1039999999999992</v>
      </c>
    </row>
    <row r="1925" spans="1:21" x14ac:dyDescent="0.4">
      <c r="A1925" s="1">
        <v>0.63091435185185185</v>
      </c>
      <c r="B1925">
        <v>52.578200000000002</v>
      </c>
      <c r="C1925">
        <v>4.8399999999999999E-2</v>
      </c>
      <c r="D1925">
        <v>-0.66739999999999999</v>
      </c>
      <c r="E1925">
        <v>712.1404</v>
      </c>
      <c r="F1925">
        <v>62.964100000000002</v>
      </c>
      <c r="G1925">
        <v>-0.76490000000000002</v>
      </c>
      <c r="H1925" t="b">
        <v>0</v>
      </c>
      <c r="J1925">
        <v>0</v>
      </c>
      <c r="K1925">
        <v>-4.0000000000000002E-4</v>
      </c>
      <c r="L1925">
        <v>7.5700000000000003E-2</v>
      </c>
      <c r="N1925">
        <v>2.1997</v>
      </c>
      <c r="O1925">
        <v>45.047600000000003</v>
      </c>
      <c r="P1925">
        <v>45.101199999999999</v>
      </c>
      <c r="R1925">
        <v>-1.1651</v>
      </c>
      <c r="S1925">
        <v>74.314499999999995</v>
      </c>
      <c r="T1925">
        <v>74.323700000000002</v>
      </c>
      <c r="U1925">
        <f t="shared" si="30"/>
        <v>0.11260000000000048</v>
      </c>
    </row>
    <row r="1926" spans="1:21" x14ac:dyDescent="0.4">
      <c r="A1926" s="1">
        <v>0.63081018518518517</v>
      </c>
      <c r="B1926">
        <v>44.5623</v>
      </c>
      <c r="C1926">
        <v>4.7300000000000002E-2</v>
      </c>
      <c r="D1926">
        <v>-0.63039999999999996</v>
      </c>
      <c r="E1926">
        <v>567.38580000000002</v>
      </c>
      <c r="F1926">
        <v>51.264499999999998</v>
      </c>
      <c r="G1926">
        <v>-1.0582</v>
      </c>
      <c r="H1926" t="b">
        <v>0</v>
      </c>
      <c r="J1926">
        <v>0.42859999999999998</v>
      </c>
      <c r="K1926">
        <v>0</v>
      </c>
      <c r="L1926">
        <v>0</v>
      </c>
      <c r="N1926">
        <v>2.1753999999999998</v>
      </c>
      <c r="O1926">
        <v>56.555399999999999</v>
      </c>
      <c r="P1926">
        <v>56.597200000000001</v>
      </c>
      <c r="R1926">
        <v>-1.1896</v>
      </c>
      <c r="S1926">
        <v>74.4268</v>
      </c>
      <c r="T1926">
        <v>74.436300000000003</v>
      </c>
      <c r="U1926">
        <f t="shared" si="30"/>
        <v>3.8399999999995771E-2</v>
      </c>
    </row>
    <row r="1927" spans="1:21" x14ac:dyDescent="0.4">
      <c r="A1927" s="1">
        <v>0.63239583333333338</v>
      </c>
      <c r="B1927">
        <v>46.5092</v>
      </c>
      <c r="C1927">
        <v>4.6100000000000002E-2</v>
      </c>
      <c r="D1927">
        <v>-0.69679999999999997</v>
      </c>
      <c r="E1927">
        <v>578.17010000000005</v>
      </c>
      <c r="F1927">
        <v>62.606299999999997</v>
      </c>
      <c r="G1927">
        <v>-0.85819999999999996</v>
      </c>
      <c r="H1927" t="b">
        <v>0</v>
      </c>
      <c r="J1927">
        <v>0</v>
      </c>
      <c r="K1927">
        <v>9.7999999999999997E-3</v>
      </c>
      <c r="L1927">
        <v>0</v>
      </c>
      <c r="N1927">
        <v>1.5550999999999999</v>
      </c>
      <c r="O1927">
        <v>29.6372</v>
      </c>
      <c r="P1927">
        <v>29.677900000000001</v>
      </c>
      <c r="R1927">
        <v>-1.1316999999999999</v>
      </c>
      <c r="S1927">
        <v>74.466099999999997</v>
      </c>
      <c r="T1927">
        <v>74.474699999999999</v>
      </c>
      <c r="U1927">
        <f t="shared" si="30"/>
        <v>1.5699999999995384E-2</v>
      </c>
    </row>
    <row r="1928" spans="1:21" x14ac:dyDescent="0.4">
      <c r="A1928" s="1">
        <v>0.6310069444444445</v>
      </c>
      <c r="B1928">
        <v>61.573099999999997</v>
      </c>
      <c r="C1928">
        <v>4.58E-2</v>
      </c>
      <c r="D1928">
        <v>-0.47810000000000002</v>
      </c>
      <c r="E1928">
        <v>862.20190000000002</v>
      </c>
      <c r="F1928">
        <v>50.194699999999997</v>
      </c>
      <c r="G1928">
        <v>-1.5369999999999999</v>
      </c>
      <c r="H1928" t="b">
        <v>0</v>
      </c>
      <c r="J1928">
        <v>0.43840000000000001</v>
      </c>
      <c r="K1928">
        <v>8.9999999999999998E-4</v>
      </c>
      <c r="L1928">
        <v>0</v>
      </c>
      <c r="N1928">
        <v>1.6333</v>
      </c>
      <c r="O1928">
        <v>20.119399999999999</v>
      </c>
      <c r="P1928">
        <v>20.185600000000001</v>
      </c>
      <c r="R1928">
        <v>-1.3216000000000001</v>
      </c>
      <c r="S1928">
        <v>74.478700000000003</v>
      </c>
      <c r="T1928">
        <v>74.490399999999994</v>
      </c>
      <c r="U1928">
        <f t="shared" si="30"/>
        <v>7.5600000000008549E-2</v>
      </c>
    </row>
    <row r="1929" spans="1:21" x14ac:dyDescent="0.4">
      <c r="A1929" s="1">
        <v>0.63230324074074074</v>
      </c>
      <c r="B1929">
        <v>38.074800000000003</v>
      </c>
      <c r="C1929">
        <v>5.11E-2</v>
      </c>
      <c r="D1929">
        <v>-0.48649999999999999</v>
      </c>
      <c r="E1929">
        <v>430.98820000000001</v>
      </c>
      <c r="F1929">
        <v>51.815100000000001</v>
      </c>
      <c r="G1929">
        <v>-1.0885</v>
      </c>
      <c r="H1929" t="b">
        <v>0</v>
      </c>
      <c r="J1929">
        <v>0.5</v>
      </c>
      <c r="K1929">
        <v>5.9999999999999995E-4</v>
      </c>
      <c r="L1929">
        <v>0</v>
      </c>
      <c r="N1929">
        <v>2.0327999999999999</v>
      </c>
      <c r="O1929">
        <v>46.9741</v>
      </c>
      <c r="P1929">
        <v>47.018000000000001</v>
      </c>
      <c r="R1929">
        <v>-1.3323</v>
      </c>
      <c r="S1929">
        <v>74.554100000000005</v>
      </c>
      <c r="T1929">
        <v>74.566000000000003</v>
      </c>
      <c r="U1929">
        <f t="shared" si="30"/>
        <v>5.8599999999998431E-2</v>
      </c>
    </row>
    <row r="1930" spans="1:21" x14ac:dyDescent="0.4">
      <c r="A1930" s="1">
        <v>0.63052083333333331</v>
      </c>
      <c r="B1930">
        <v>18.985099999999999</v>
      </c>
      <c r="C1930">
        <v>4.7199999999999999E-2</v>
      </c>
      <c r="D1930">
        <v>-0.65490000000000004</v>
      </c>
      <c r="E1930">
        <v>224.4495</v>
      </c>
      <c r="F1930">
        <v>57.784999999999997</v>
      </c>
      <c r="G1930">
        <v>-0.39</v>
      </c>
      <c r="H1930" t="b">
        <v>0</v>
      </c>
      <c r="J1930">
        <v>0.24229999999999999</v>
      </c>
      <c r="K1930">
        <v>3.3E-3</v>
      </c>
      <c r="L1930">
        <v>0</v>
      </c>
      <c r="N1930">
        <v>1.4529000000000001</v>
      </c>
      <c r="O1930">
        <v>12.5905</v>
      </c>
      <c r="P1930">
        <v>12.674099999999999</v>
      </c>
      <c r="R1930">
        <v>-1.1935</v>
      </c>
      <c r="S1930">
        <v>74.615099999999998</v>
      </c>
      <c r="T1930">
        <v>74.624600000000001</v>
      </c>
      <c r="U1930">
        <f t="shared" si="30"/>
        <v>2.9999999999574811E-4</v>
      </c>
    </row>
    <row r="1931" spans="1:21" x14ac:dyDescent="0.4">
      <c r="A1931" s="1">
        <v>0.63206018518518514</v>
      </c>
      <c r="B1931">
        <v>17.391200000000001</v>
      </c>
      <c r="C1931">
        <v>4.9599999999999998E-2</v>
      </c>
      <c r="D1931">
        <v>-0.69099999999999995</v>
      </c>
      <c r="E1931">
        <v>215.52279999999999</v>
      </c>
      <c r="F1931">
        <v>58.294600000000003</v>
      </c>
      <c r="G1931">
        <v>-1.3661000000000001</v>
      </c>
      <c r="H1931" t="b">
        <v>0</v>
      </c>
      <c r="J1931">
        <v>1.1900000000000001E-2</v>
      </c>
      <c r="K1931">
        <v>1.9E-3</v>
      </c>
      <c r="L1931">
        <v>0.35510000000000003</v>
      </c>
      <c r="N1931">
        <v>1.839</v>
      </c>
      <c r="O1931">
        <v>34.813499999999998</v>
      </c>
      <c r="P1931">
        <v>34.862000000000002</v>
      </c>
      <c r="R1931">
        <v>-1.1160000000000001</v>
      </c>
      <c r="S1931">
        <v>74.616600000000005</v>
      </c>
      <c r="T1931">
        <v>74.624899999999997</v>
      </c>
      <c r="U1931">
        <f t="shared" si="30"/>
        <v>6.7199999999999704E-2</v>
      </c>
    </row>
    <row r="1932" spans="1:21" x14ac:dyDescent="0.4">
      <c r="A1932" s="1">
        <v>0.63248842592592591</v>
      </c>
      <c r="B1932">
        <v>54.683700000000002</v>
      </c>
      <c r="C1932">
        <v>4.65E-2</v>
      </c>
      <c r="D1932">
        <v>-0.74690000000000001</v>
      </c>
      <c r="E1932">
        <v>723.60270000000003</v>
      </c>
      <c r="F1932">
        <v>62.515099999999997</v>
      </c>
      <c r="G1932">
        <v>-1.2542</v>
      </c>
      <c r="H1932" t="b">
        <v>0</v>
      </c>
      <c r="J1932">
        <v>0.39429999999999998</v>
      </c>
      <c r="K1932">
        <v>4.0000000000000001E-3</v>
      </c>
      <c r="L1932">
        <v>0</v>
      </c>
      <c r="N1932">
        <v>1.8898999999999999</v>
      </c>
      <c r="O1932">
        <v>15.9343</v>
      </c>
      <c r="P1932">
        <v>16.045999999999999</v>
      </c>
      <c r="R1932">
        <v>-1.0648</v>
      </c>
      <c r="S1932">
        <v>74.6845</v>
      </c>
      <c r="T1932">
        <v>74.692099999999996</v>
      </c>
      <c r="U1932">
        <f t="shared" si="30"/>
        <v>5.340000000001055E-2</v>
      </c>
    </row>
    <row r="1933" spans="1:21" x14ac:dyDescent="0.4">
      <c r="A1933" s="1">
        <v>0.63061342592592595</v>
      </c>
      <c r="B1933">
        <v>26.593499999999999</v>
      </c>
      <c r="C1933">
        <v>4.99E-2</v>
      </c>
      <c r="D1933">
        <v>-0.57950000000000002</v>
      </c>
      <c r="E1933">
        <v>366.74270000000001</v>
      </c>
      <c r="F1933">
        <v>67.112300000000005</v>
      </c>
      <c r="G1933">
        <v>-0.86409999999999998</v>
      </c>
      <c r="H1933" t="b">
        <v>0</v>
      </c>
      <c r="J1933">
        <v>0</v>
      </c>
      <c r="K1933">
        <v>0</v>
      </c>
      <c r="L1933">
        <v>0.2276</v>
      </c>
      <c r="N1933">
        <v>1.3364</v>
      </c>
      <c r="O1933">
        <v>6.5862999999999996</v>
      </c>
      <c r="P1933">
        <v>6.7205000000000004</v>
      </c>
      <c r="R1933">
        <v>-1.2487999999999999</v>
      </c>
      <c r="S1933">
        <v>74.735100000000003</v>
      </c>
      <c r="T1933">
        <v>74.745500000000007</v>
      </c>
      <c r="U1933">
        <f t="shared" si="30"/>
        <v>5.5899999999994066E-2</v>
      </c>
    </row>
    <row r="1934" spans="1:21" x14ac:dyDescent="0.4">
      <c r="A1934" s="1">
        <v>0.63090277777777781</v>
      </c>
      <c r="B1934">
        <v>52.529800000000002</v>
      </c>
      <c r="C1934">
        <v>4.82E-2</v>
      </c>
      <c r="D1934">
        <v>-0.65600000000000003</v>
      </c>
      <c r="E1934">
        <v>711.4402</v>
      </c>
      <c r="F1934">
        <v>63.209699999999998</v>
      </c>
      <c r="G1934">
        <v>-0.78400000000000003</v>
      </c>
      <c r="H1934" t="b">
        <v>0</v>
      </c>
      <c r="J1934">
        <v>0</v>
      </c>
      <c r="K1934">
        <v>0</v>
      </c>
      <c r="L1934">
        <v>6.59E-2</v>
      </c>
      <c r="N1934">
        <v>2.1890999999999998</v>
      </c>
      <c r="O1934">
        <v>46.081099999999999</v>
      </c>
      <c r="P1934">
        <v>46.133099999999999</v>
      </c>
      <c r="R1934">
        <v>-1.1758</v>
      </c>
      <c r="S1934">
        <v>74.792199999999994</v>
      </c>
      <c r="T1934">
        <v>74.801400000000001</v>
      </c>
      <c r="U1934">
        <f t="shared" si="30"/>
        <v>2.2899999999992815E-2</v>
      </c>
    </row>
    <row r="1935" spans="1:21" x14ac:dyDescent="0.4">
      <c r="A1935" s="1">
        <v>0.6310069444444445</v>
      </c>
      <c r="B1935">
        <v>61.527299999999997</v>
      </c>
      <c r="C1935">
        <v>4.8300000000000003E-2</v>
      </c>
      <c r="D1935">
        <v>-0.4632</v>
      </c>
      <c r="E1935">
        <v>861.64469999999994</v>
      </c>
      <c r="F1935">
        <v>50.085799999999999</v>
      </c>
      <c r="G1935">
        <v>-1.5418000000000001</v>
      </c>
      <c r="H1935" t="b">
        <v>0</v>
      </c>
      <c r="J1935">
        <v>0.43840000000000001</v>
      </c>
      <c r="K1935">
        <v>8.9999999999999998E-4</v>
      </c>
      <c r="L1935">
        <v>0</v>
      </c>
      <c r="N1935">
        <v>1.6186</v>
      </c>
      <c r="O1935">
        <v>21.009899999999998</v>
      </c>
      <c r="P1935">
        <v>21.072199999999999</v>
      </c>
      <c r="R1935">
        <v>-1.3363</v>
      </c>
      <c r="S1935">
        <v>74.812399999999997</v>
      </c>
      <c r="T1935">
        <v>74.824299999999994</v>
      </c>
      <c r="U1935">
        <f t="shared" si="30"/>
        <v>3.4800000000004161E-2</v>
      </c>
    </row>
    <row r="1936" spans="1:21" x14ac:dyDescent="0.4">
      <c r="A1936" s="1">
        <v>0.63258101851851845</v>
      </c>
      <c r="B1936">
        <v>61.816200000000002</v>
      </c>
      <c r="C1936">
        <v>4.6399999999999997E-2</v>
      </c>
      <c r="D1936">
        <v>-0.52949999999999997</v>
      </c>
      <c r="E1936">
        <v>863.17200000000003</v>
      </c>
      <c r="F1936">
        <v>71.042199999999994</v>
      </c>
      <c r="G1936">
        <v>-1.3161</v>
      </c>
      <c r="H1936" t="b">
        <v>0</v>
      </c>
      <c r="J1936">
        <v>0.159</v>
      </c>
      <c r="K1936">
        <v>2.8999999999999998E-3</v>
      </c>
      <c r="L1936">
        <v>0</v>
      </c>
      <c r="N1936">
        <v>1.6754</v>
      </c>
      <c r="O1936">
        <v>17.150500000000001</v>
      </c>
      <c r="P1936">
        <v>17.232099999999999</v>
      </c>
      <c r="R1936">
        <v>-1.2795000000000001</v>
      </c>
      <c r="S1936">
        <v>74.848100000000002</v>
      </c>
      <c r="T1936">
        <v>74.859099999999998</v>
      </c>
      <c r="U1936">
        <f t="shared" si="30"/>
        <v>5.8199999999999363E-2</v>
      </c>
    </row>
    <row r="1937" spans="1:21" x14ac:dyDescent="0.4">
      <c r="A1937" s="1">
        <v>0.63230324074074074</v>
      </c>
      <c r="B1937">
        <v>38.023699999999998</v>
      </c>
      <c r="C1937">
        <v>4.8399999999999999E-2</v>
      </c>
      <c r="D1937">
        <v>-0.47510000000000002</v>
      </c>
      <c r="E1937">
        <v>430.41289999999998</v>
      </c>
      <c r="F1937">
        <v>51.684199999999997</v>
      </c>
      <c r="G1937">
        <v>-1.0972</v>
      </c>
      <c r="H1937" t="b">
        <v>0</v>
      </c>
      <c r="J1937">
        <v>0.5</v>
      </c>
      <c r="K1937">
        <v>5.9999999999999995E-4</v>
      </c>
      <c r="L1937">
        <v>0</v>
      </c>
      <c r="N1937">
        <v>2.0217999999999998</v>
      </c>
      <c r="O1937">
        <v>47.8827</v>
      </c>
      <c r="P1937">
        <v>47.9253</v>
      </c>
      <c r="R1937">
        <v>-1.3432999999999999</v>
      </c>
      <c r="S1937">
        <v>74.905299999999997</v>
      </c>
      <c r="T1937">
        <v>74.917299999999997</v>
      </c>
      <c r="U1937">
        <f t="shared" si="30"/>
        <v>3.1000000000005912E-2</v>
      </c>
    </row>
    <row r="1938" spans="1:21" x14ac:dyDescent="0.4">
      <c r="A1938" s="1">
        <v>0.63239583333333338</v>
      </c>
      <c r="B1938">
        <v>46.463099999999997</v>
      </c>
      <c r="C1938">
        <v>4.7300000000000002E-2</v>
      </c>
      <c r="D1938">
        <v>-0.68179999999999996</v>
      </c>
      <c r="E1938">
        <v>577.47439999999995</v>
      </c>
      <c r="F1938">
        <v>62.684699999999999</v>
      </c>
      <c r="G1938">
        <v>-0.97940000000000005</v>
      </c>
      <c r="H1938" t="b">
        <v>0</v>
      </c>
      <c r="J1938">
        <v>0</v>
      </c>
      <c r="K1938">
        <v>9.7999999999999997E-3</v>
      </c>
      <c r="L1938">
        <v>0</v>
      </c>
      <c r="N1938">
        <v>1.5450999999999999</v>
      </c>
      <c r="O1938">
        <v>30.665400000000002</v>
      </c>
      <c r="P1938">
        <v>30.7043</v>
      </c>
      <c r="R1938">
        <v>-1.1415999999999999</v>
      </c>
      <c r="S1938">
        <v>74.939599999999999</v>
      </c>
      <c r="T1938">
        <v>74.948300000000003</v>
      </c>
      <c r="U1938">
        <f t="shared" si="30"/>
        <v>7.1999999999974307E-3</v>
      </c>
    </row>
    <row r="1939" spans="1:21" x14ac:dyDescent="0.4">
      <c r="A1939" s="1">
        <v>0.63081018518518517</v>
      </c>
      <c r="B1939">
        <v>44.515000000000001</v>
      </c>
      <c r="C1939">
        <v>4.6399999999999997E-2</v>
      </c>
      <c r="D1939">
        <v>-0.61419999999999997</v>
      </c>
      <c r="E1939">
        <v>566.53240000000005</v>
      </c>
      <c r="F1939">
        <v>51.112299999999998</v>
      </c>
      <c r="G1939">
        <v>-1.0552999999999999</v>
      </c>
      <c r="H1939" t="b">
        <v>0</v>
      </c>
      <c r="J1939">
        <v>0.40899999999999997</v>
      </c>
      <c r="K1939">
        <v>-4.0000000000000002E-4</v>
      </c>
      <c r="L1939">
        <v>0</v>
      </c>
      <c r="N1939">
        <v>2.1591</v>
      </c>
      <c r="O1939">
        <v>57.908799999999999</v>
      </c>
      <c r="P1939">
        <v>57.949100000000001</v>
      </c>
      <c r="R1939">
        <v>-1.206</v>
      </c>
      <c r="S1939">
        <v>74.945800000000006</v>
      </c>
      <c r="T1939">
        <v>74.955500000000001</v>
      </c>
      <c r="U1939">
        <f t="shared" si="30"/>
        <v>9.7200000000000841E-2</v>
      </c>
    </row>
    <row r="1940" spans="1:21" x14ac:dyDescent="0.4">
      <c r="A1940" s="1">
        <v>0.63206018518518514</v>
      </c>
      <c r="B1940">
        <v>17.3416</v>
      </c>
      <c r="C1940">
        <v>4.6399999999999997E-2</v>
      </c>
      <c r="D1940">
        <v>-0.67379999999999995</v>
      </c>
      <c r="E1940">
        <v>214.87280000000001</v>
      </c>
      <c r="F1940">
        <v>59.200699999999998</v>
      </c>
      <c r="G1940">
        <v>-1.3923000000000001</v>
      </c>
      <c r="H1940" t="b">
        <v>0</v>
      </c>
      <c r="J1940">
        <v>7.0000000000000001E-3</v>
      </c>
      <c r="K1940">
        <v>1.9E-3</v>
      </c>
      <c r="L1940">
        <v>0.35510000000000003</v>
      </c>
      <c r="N1940">
        <v>1.8229</v>
      </c>
      <c r="O1940">
        <v>35.796599999999998</v>
      </c>
      <c r="P1940">
        <v>35.843000000000004</v>
      </c>
      <c r="R1940">
        <v>-1.1321000000000001</v>
      </c>
      <c r="S1940">
        <v>75.044200000000004</v>
      </c>
      <c r="T1940">
        <v>75.052700000000002</v>
      </c>
      <c r="U1940">
        <f t="shared" si="30"/>
        <v>0.20019999999999527</v>
      </c>
    </row>
    <row r="1941" spans="1:21" x14ac:dyDescent="0.4">
      <c r="A1941" s="1">
        <v>0.63052083333333331</v>
      </c>
      <c r="B1941">
        <v>18.937799999999999</v>
      </c>
      <c r="C1941">
        <v>4.7600000000000003E-2</v>
      </c>
      <c r="D1941">
        <v>-0.64249999999999996</v>
      </c>
      <c r="E1941">
        <v>223.48670000000001</v>
      </c>
      <c r="F1941">
        <v>57.753</v>
      </c>
      <c r="G1941">
        <v>-0.4803</v>
      </c>
      <c r="H1941" t="b">
        <v>0</v>
      </c>
      <c r="J1941">
        <v>0.23250000000000001</v>
      </c>
      <c r="K1941">
        <v>3.8E-3</v>
      </c>
      <c r="L1941">
        <v>0</v>
      </c>
      <c r="N1941">
        <v>1.5522</v>
      </c>
      <c r="O1941">
        <v>14.037800000000001</v>
      </c>
      <c r="P1941">
        <v>14.1234</v>
      </c>
      <c r="R1941">
        <v>-1.202</v>
      </c>
      <c r="S1941">
        <v>75.243300000000005</v>
      </c>
      <c r="T1941">
        <v>75.252899999999997</v>
      </c>
      <c r="U1941">
        <f t="shared" si="30"/>
        <v>1.7400000000009186E-2</v>
      </c>
    </row>
    <row r="1942" spans="1:21" x14ac:dyDescent="0.4">
      <c r="A1942" s="1">
        <v>0.6306018518518518</v>
      </c>
      <c r="B1942">
        <v>26.543600000000001</v>
      </c>
      <c r="C1942">
        <v>4.8000000000000001E-2</v>
      </c>
      <c r="D1942">
        <v>-0.56499999999999995</v>
      </c>
      <c r="E1942">
        <v>365.99540000000002</v>
      </c>
      <c r="F1942">
        <v>67.702699999999993</v>
      </c>
      <c r="G1942">
        <v>-0.88600000000000001</v>
      </c>
      <c r="H1942" t="b">
        <v>0</v>
      </c>
      <c r="J1942">
        <v>0</v>
      </c>
      <c r="K1942">
        <v>5.9999999999999995E-4</v>
      </c>
      <c r="L1942">
        <v>0.19819999999999999</v>
      </c>
      <c r="N1942">
        <v>1.3228</v>
      </c>
      <c r="O1942">
        <v>7.6668000000000003</v>
      </c>
      <c r="P1942">
        <v>7.7801</v>
      </c>
      <c r="R1942">
        <v>-1.2623</v>
      </c>
      <c r="S1942">
        <v>75.259699999999995</v>
      </c>
      <c r="T1942">
        <v>75.270300000000006</v>
      </c>
      <c r="U1942">
        <f t="shared" si="30"/>
        <v>1.1599999999987176E-2</v>
      </c>
    </row>
    <row r="1943" spans="1:21" x14ac:dyDescent="0.4">
      <c r="A1943" s="1">
        <v>0.63090277777777781</v>
      </c>
      <c r="B1943">
        <v>52.481499999999997</v>
      </c>
      <c r="C1943">
        <v>4.7300000000000002E-2</v>
      </c>
      <c r="D1943">
        <v>-0.64419999999999999</v>
      </c>
      <c r="E1943">
        <v>710.7373</v>
      </c>
      <c r="F1943">
        <v>63.442300000000003</v>
      </c>
      <c r="G1943">
        <v>-0.8075</v>
      </c>
      <c r="H1943" t="b">
        <v>0</v>
      </c>
      <c r="J1943">
        <v>0</v>
      </c>
      <c r="K1943">
        <v>4.0000000000000002E-4</v>
      </c>
      <c r="L1943">
        <v>6.59E-2</v>
      </c>
      <c r="N1943">
        <v>2.1783000000000001</v>
      </c>
      <c r="O1943">
        <v>47.117400000000004</v>
      </c>
      <c r="P1943">
        <v>47.167700000000004</v>
      </c>
      <c r="R1943">
        <v>-1.1865000000000001</v>
      </c>
      <c r="S1943">
        <v>75.272599999999997</v>
      </c>
      <c r="T1943">
        <v>75.281899999999993</v>
      </c>
      <c r="U1943">
        <f t="shared" si="30"/>
        <v>1.8200000000007321E-2</v>
      </c>
    </row>
    <row r="1944" spans="1:21" x14ac:dyDescent="0.4">
      <c r="A1944" s="1">
        <v>0.63081018518518517</v>
      </c>
      <c r="B1944">
        <v>44.468600000000002</v>
      </c>
      <c r="C1944">
        <v>4.7899999999999998E-2</v>
      </c>
      <c r="D1944">
        <v>-0.60329999999999995</v>
      </c>
      <c r="E1944">
        <v>565.96479999999997</v>
      </c>
      <c r="F1944">
        <v>51.02</v>
      </c>
      <c r="G1944">
        <v>-1.0531999999999999</v>
      </c>
      <c r="H1944" t="b">
        <v>0</v>
      </c>
      <c r="J1944">
        <v>0.38450000000000001</v>
      </c>
      <c r="K1944">
        <v>-5.9999999999999995E-4</v>
      </c>
      <c r="L1944">
        <v>0</v>
      </c>
      <c r="N1944">
        <v>2.1480999999999999</v>
      </c>
      <c r="O1944">
        <v>58.809800000000003</v>
      </c>
      <c r="P1944">
        <v>58.848999999999997</v>
      </c>
      <c r="R1944">
        <v>-1.2169000000000001</v>
      </c>
      <c r="S1944">
        <v>75.290199999999999</v>
      </c>
      <c r="T1944">
        <v>75.3001</v>
      </c>
      <c r="U1944">
        <f t="shared" si="30"/>
        <v>2.2400000000004638E-2</v>
      </c>
    </row>
    <row r="1945" spans="1:21" x14ac:dyDescent="0.4">
      <c r="A1945" s="1">
        <v>0.6310069444444445</v>
      </c>
      <c r="B1945">
        <v>61.478999999999999</v>
      </c>
      <c r="C1945">
        <v>4.9500000000000002E-2</v>
      </c>
      <c r="D1945">
        <v>-0.44109999999999999</v>
      </c>
      <c r="E1945">
        <v>860.81119999999999</v>
      </c>
      <c r="F1945">
        <v>49.9221</v>
      </c>
      <c r="G1945">
        <v>-1.5466</v>
      </c>
      <c r="H1945" t="b">
        <v>0</v>
      </c>
      <c r="J1945">
        <v>0.43840000000000001</v>
      </c>
      <c r="K1945">
        <v>5.9999999999999995E-4</v>
      </c>
      <c r="L1945">
        <v>0</v>
      </c>
      <c r="N1945">
        <v>1.5967</v>
      </c>
      <c r="O1945">
        <v>22.343399999999999</v>
      </c>
      <c r="P1945">
        <v>22.400400000000001</v>
      </c>
      <c r="R1945">
        <v>-1.3582000000000001</v>
      </c>
      <c r="S1945">
        <v>75.310199999999995</v>
      </c>
      <c r="T1945">
        <v>75.322500000000005</v>
      </c>
      <c r="U1945">
        <f t="shared" si="30"/>
        <v>7.7899999999999636E-2</v>
      </c>
    </row>
    <row r="1946" spans="1:21" x14ac:dyDescent="0.4">
      <c r="A1946" s="1">
        <v>0.63248842592592591</v>
      </c>
      <c r="B1946">
        <v>54.6372</v>
      </c>
      <c r="C1946">
        <v>4.7899999999999998E-2</v>
      </c>
      <c r="D1946">
        <v>-0.72150000000000003</v>
      </c>
      <c r="E1946">
        <v>722.5616</v>
      </c>
      <c r="F1946">
        <v>62.402799999999999</v>
      </c>
      <c r="G1946">
        <v>-1.3292999999999999</v>
      </c>
      <c r="H1946" t="b">
        <v>0</v>
      </c>
      <c r="J1946">
        <v>0.38450000000000001</v>
      </c>
      <c r="K1946">
        <v>3.8E-3</v>
      </c>
      <c r="L1946">
        <v>0</v>
      </c>
      <c r="N1946">
        <v>1.8676999999999999</v>
      </c>
      <c r="O1946">
        <v>17.475000000000001</v>
      </c>
      <c r="P1946">
        <v>17.5745</v>
      </c>
      <c r="R1946">
        <v>-1.087</v>
      </c>
      <c r="S1946">
        <v>75.392600000000002</v>
      </c>
      <c r="T1946">
        <v>75.400400000000005</v>
      </c>
      <c r="U1946">
        <f t="shared" si="30"/>
        <v>2.5300000000001432E-2</v>
      </c>
    </row>
    <row r="1947" spans="1:21" x14ac:dyDescent="0.4">
      <c r="A1947" s="1">
        <v>0.63258101851851845</v>
      </c>
      <c r="B1947">
        <v>61.769799999999996</v>
      </c>
      <c r="C1947">
        <v>4.8000000000000001E-2</v>
      </c>
      <c r="D1947">
        <v>-0.50870000000000004</v>
      </c>
      <c r="E1947">
        <v>862.38279999999997</v>
      </c>
      <c r="F1947">
        <v>71.081100000000006</v>
      </c>
      <c r="G1947">
        <v>-1.359</v>
      </c>
      <c r="H1947" t="b">
        <v>0</v>
      </c>
      <c r="J1947">
        <v>0.1051</v>
      </c>
      <c r="K1947">
        <v>2.8999999999999998E-3</v>
      </c>
      <c r="L1947">
        <v>0</v>
      </c>
      <c r="N1947">
        <v>1.6564000000000001</v>
      </c>
      <c r="O1947">
        <v>18.2728</v>
      </c>
      <c r="P1947">
        <v>18.3477</v>
      </c>
      <c r="R1947">
        <v>-1.2985</v>
      </c>
      <c r="S1947">
        <v>75.414500000000004</v>
      </c>
      <c r="T1947">
        <v>75.425700000000006</v>
      </c>
      <c r="U1947">
        <f t="shared" si="30"/>
        <v>1.6700000000000159E-2</v>
      </c>
    </row>
    <row r="1948" spans="1:21" x14ac:dyDescent="0.4">
      <c r="A1948" s="1">
        <v>0.63230324074074074</v>
      </c>
      <c r="B1948">
        <v>37.975299999999997</v>
      </c>
      <c r="C1948">
        <v>5.0900000000000001E-2</v>
      </c>
      <c r="D1948">
        <v>-0.45789999999999997</v>
      </c>
      <c r="E1948">
        <v>429.55279999999999</v>
      </c>
      <c r="F1948">
        <v>51.4876</v>
      </c>
      <c r="G1948">
        <v>-1.1106</v>
      </c>
      <c r="H1948" t="b">
        <v>0</v>
      </c>
      <c r="J1948">
        <v>0.5</v>
      </c>
      <c r="K1948">
        <v>5.9999999999999995E-4</v>
      </c>
      <c r="L1948">
        <v>0</v>
      </c>
      <c r="N1948">
        <v>2.0051000000000001</v>
      </c>
      <c r="O1948">
        <v>49.242800000000003</v>
      </c>
      <c r="P1948">
        <v>49.2836</v>
      </c>
      <c r="R1948">
        <v>-1.3599000000000001</v>
      </c>
      <c r="S1948">
        <v>75.430199999999999</v>
      </c>
      <c r="T1948">
        <v>75.442400000000006</v>
      </c>
      <c r="U1948">
        <f t="shared" si="30"/>
        <v>0.20029999999999859</v>
      </c>
    </row>
    <row r="1949" spans="1:21" x14ac:dyDescent="0.4">
      <c r="A1949" s="1">
        <v>0.63081018518518517</v>
      </c>
      <c r="B1949">
        <v>44.420699999999997</v>
      </c>
      <c r="C1949">
        <v>4.9700000000000001E-2</v>
      </c>
      <c r="D1949">
        <v>-0.59240000000000004</v>
      </c>
      <c r="E1949">
        <v>565.39829999999995</v>
      </c>
      <c r="F1949">
        <v>50.937800000000003</v>
      </c>
      <c r="G1949">
        <v>-1.0518000000000001</v>
      </c>
      <c r="H1949" t="b">
        <v>0</v>
      </c>
      <c r="J1949">
        <v>0.35510000000000003</v>
      </c>
      <c r="K1949">
        <v>-5.9999999999999995E-4</v>
      </c>
      <c r="L1949">
        <v>0</v>
      </c>
      <c r="N1949">
        <v>2.1372</v>
      </c>
      <c r="O1949">
        <v>59.709699999999998</v>
      </c>
      <c r="P1949">
        <v>59.747900000000001</v>
      </c>
      <c r="R1949">
        <v>-1.2279</v>
      </c>
      <c r="S1949">
        <v>75.6327</v>
      </c>
      <c r="T1949">
        <v>75.642700000000005</v>
      </c>
      <c r="U1949">
        <f t="shared" si="30"/>
        <v>1.1199999999988108E-2</v>
      </c>
    </row>
    <row r="1950" spans="1:21" x14ac:dyDescent="0.4">
      <c r="A1950" s="1">
        <v>0.6310069444444445</v>
      </c>
      <c r="B1950">
        <v>61.429400000000001</v>
      </c>
      <c r="C1950">
        <v>5.0099999999999999E-2</v>
      </c>
      <c r="D1950">
        <v>-0.42630000000000001</v>
      </c>
      <c r="E1950">
        <v>860.25710000000004</v>
      </c>
      <c r="F1950">
        <v>49.812899999999999</v>
      </c>
      <c r="G1950">
        <v>-1.5479000000000001</v>
      </c>
      <c r="H1950" t="b">
        <v>0</v>
      </c>
      <c r="J1950">
        <v>0.43840000000000001</v>
      </c>
      <c r="K1950">
        <v>4.0000000000000002E-4</v>
      </c>
      <c r="L1950">
        <v>0</v>
      </c>
      <c r="N1950">
        <v>1.5820000000000001</v>
      </c>
      <c r="O1950">
        <v>23.231000000000002</v>
      </c>
      <c r="P1950">
        <v>23.284800000000001</v>
      </c>
      <c r="R1950">
        <v>-1.3729</v>
      </c>
      <c r="S1950">
        <v>75.641499999999994</v>
      </c>
      <c r="T1950">
        <v>75.653899999999993</v>
      </c>
      <c r="U1950">
        <f t="shared" si="30"/>
        <v>4.500000000007276E-3</v>
      </c>
    </row>
    <row r="1951" spans="1:21" x14ac:dyDescent="0.4">
      <c r="A1951" s="1">
        <v>0.63239583333333338</v>
      </c>
      <c r="B1951">
        <v>46.415799999999997</v>
      </c>
      <c r="C1951">
        <v>4.8899999999999999E-2</v>
      </c>
      <c r="D1951">
        <v>-0.65710000000000002</v>
      </c>
      <c r="E1951">
        <v>576.42930000000001</v>
      </c>
      <c r="F1951">
        <v>62.802199999999999</v>
      </c>
      <c r="G1951">
        <v>-1.1532</v>
      </c>
      <c r="H1951" t="b">
        <v>0</v>
      </c>
      <c r="J1951">
        <v>0</v>
      </c>
      <c r="K1951">
        <v>9.4999999999999998E-3</v>
      </c>
      <c r="L1951">
        <v>0</v>
      </c>
      <c r="N1951">
        <v>1.5278</v>
      </c>
      <c r="O1951">
        <v>32.209499999999998</v>
      </c>
      <c r="P1951">
        <v>32.245699999999999</v>
      </c>
      <c r="R1951">
        <v>-1.1588000000000001</v>
      </c>
      <c r="S1951">
        <v>75.649500000000003</v>
      </c>
      <c r="T1951">
        <v>75.6584</v>
      </c>
      <c r="U1951">
        <f t="shared" si="30"/>
        <v>1.1799999999993815E-2</v>
      </c>
    </row>
    <row r="1952" spans="1:21" x14ac:dyDescent="0.4">
      <c r="A1952" s="1">
        <v>0.63052083333333331</v>
      </c>
      <c r="B1952">
        <v>18.8902</v>
      </c>
      <c r="C1952">
        <v>5.0099999999999999E-2</v>
      </c>
      <c r="D1952">
        <v>-0.63339999999999996</v>
      </c>
      <c r="E1952">
        <v>222.8451</v>
      </c>
      <c r="F1952">
        <v>57.734299999999998</v>
      </c>
      <c r="G1952">
        <v>-0.54420000000000002</v>
      </c>
      <c r="H1952" t="b">
        <v>0</v>
      </c>
      <c r="J1952">
        <v>0.23250000000000001</v>
      </c>
      <c r="K1952">
        <v>4.0000000000000001E-3</v>
      </c>
      <c r="L1952">
        <v>0</v>
      </c>
      <c r="N1952">
        <v>1.5915999999999999</v>
      </c>
      <c r="O1952">
        <v>15.006</v>
      </c>
      <c r="P1952">
        <v>15.090199999999999</v>
      </c>
      <c r="R1952">
        <v>-1.2083999999999999</v>
      </c>
      <c r="S1952">
        <v>75.660600000000002</v>
      </c>
      <c r="T1952">
        <v>75.670199999999994</v>
      </c>
      <c r="U1952">
        <f t="shared" si="30"/>
        <v>4.2700000000010618E-2</v>
      </c>
    </row>
    <row r="1953" spans="1:21" x14ac:dyDescent="0.4">
      <c r="A1953" s="1">
        <v>0.63206018518518514</v>
      </c>
      <c r="B1953">
        <v>17.295200000000001</v>
      </c>
      <c r="C1953">
        <v>4.7699999999999999E-2</v>
      </c>
      <c r="D1953">
        <v>-0.64690000000000003</v>
      </c>
      <c r="E1953">
        <v>213.87889999999999</v>
      </c>
      <c r="F1953">
        <v>60.556800000000003</v>
      </c>
      <c r="G1953">
        <v>-1.4326000000000001</v>
      </c>
      <c r="H1953" t="b">
        <v>0</v>
      </c>
      <c r="J1953">
        <v>0</v>
      </c>
      <c r="K1953">
        <v>1.9E-3</v>
      </c>
      <c r="L1953">
        <v>0.35020000000000001</v>
      </c>
      <c r="N1953">
        <v>1.7977000000000001</v>
      </c>
      <c r="O1953">
        <v>37.290300000000002</v>
      </c>
      <c r="P1953">
        <v>37.333599999999997</v>
      </c>
      <c r="R1953">
        <v>-1.1572</v>
      </c>
      <c r="S1953">
        <v>75.703999999999994</v>
      </c>
      <c r="T1953">
        <v>75.712900000000005</v>
      </c>
      <c r="U1953">
        <f t="shared" si="30"/>
        <v>7.7999999999988745E-2</v>
      </c>
    </row>
    <row r="1954" spans="1:21" x14ac:dyDescent="0.4">
      <c r="A1954" s="1">
        <v>0.63230324074074074</v>
      </c>
      <c r="B1954">
        <v>37.924399999999999</v>
      </c>
      <c r="C1954">
        <v>4.6899999999999997E-2</v>
      </c>
      <c r="D1954">
        <v>-0.44640000000000002</v>
      </c>
      <c r="E1954">
        <v>428.9812</v>
      </c>
      <c r="F1954">
        <v>51.356299999999997</v>
      </c>
      <c r="G1954">
        <v>-1.1197999999999999</v>
      </c>
      <c r="H1954" t="b">
        <v>0</v>
      </c>
      <c r="J1954">
        <v>0.5</v>
      </c>
      <c r="K1954">
        <v>5.9999999999999995E-4</v>
      </c>
      <c r="L1954">
        <v>0</v>
      </c>
      <c r="N1954">
        <v>1.994</v>
      </c>
      <c r="O1954">
        <v>50.1477</v>
      </c>
      <c r="P1954">
        <v>50.1873</v>
      </c>
      <c r="R1954">
        <v>-1.3711</v>
      </c>
      <c r="S1954">
        <v>75.778499999999994</v>
      </c>
      <c r="T1954">
        <v>75.790899999999993</v>
      </c>
      <c r="U1954">
        <f t="shared" si="30"/>
        <v>7.8700000000011983E-2</v>
      </c>
    </row>
    <row r="1955" spans="1:21" x14ac:dyDescent="0.4">
      <c r="A1955" s="1">
        <v>0.63248842592592591</v>
      </c>
      <c r="B1955">
        <v>54.589199999999998</v>
      </c>
      <c r="C1955">
        <v>4.7199999999999999E-2</v>
      </c>
      <c r="D1955">
        <v>-0.70409999999999995</v>
      </c>
      <c r="E1955">
        <v>721.86869999999999</v>
      </c>
      <c r="F1955">
        <v>62.335099999999997</v>
      </c>
      <c r="G1955">
        <v>-1.3771</v>
      </c>
      <c r="H1955" t="b">
        <v>0</v>
      </c>
      <c r="J1955">
        <v>0.36</v>
      </c>
      <c r="K1955">
        <v>3.8E-3</v>
      </c>
      <c r="L1955">
        <v>0</v>
      </c>
      <c r="N1955">
        <v>1.8523000000000001</v>
      </c>
      <c r="O1955">
        <v>18.501000000000001</v>
      </c>
      <c r="P1955">
        <v>18.593499999999999</v>
      </c>
      <c r="R1955">
        <v>-1.1024</v>
      </c>
      <c r="S1955">
        <v>75.861599999999996</v>
      </c>
      <c r="T1955">
        <v>75.869600000000005</v>
      </c>
      <c r="U1955">
        <f t="shared" si="30"/>
        <v>0.12319999999999709</v>
      </c>
    </row>
    <row r="1956" spans="1:21" x14ac:dyDescent="0.4">
      <c r="A1956" s="1">
        <v>0.63256944444444441</v>
      </c>
      <c r="B1956">
        <v>61.721699999999998</v>
      </c>
      <c r="C1956">
        <v>4.7300000000000002E-2</v>
      </c>
      <c r="D1956">
        <v>-0.4874</v>
      </c>
      <c r="E1956">
        <v>861.59310000000005</v>
      </c>
      <c r="F1956">
        <v>71.147599999999997</v>
      </c>
      <c r="G1956">
        <v>-1.401</v>
      </c>
      <c r="H1956" t="b">
        <v>0</v>
      </c>
      <c r="J1956">
        <v>1.6899999999999998E-2</v>
      </c>
      <c r="K1956">
        <v>2.8999999999999998E-3</v>
      </c>
      <c r="L1956">
        <v>0</v>
      </c>
      <c r="N1956">
        <v>1.6369</v>
      </c>
      <c r="O1956">
        <v>19.395499999999998</v>
      </c>
      <c r="P1956">
        <v>19.464500000000001</v>
      </c>
      <c r="R1956">
        <v>-1.3180000000000001</v>
      </c>
      <c r="S1956">
        <v>75.981399999999994</v>
      </c>
      <c r="T1956">
        <v>75.992800000000003</v>
      </c>
      <c r="U1956">
        <f t="shared" si="30"/>
        <v>1.4299999999991542E-2</v>
      </c>
    </row>
    <row r="1957" spans="1:21" x14ac:dyDescent="0.4">
      <c r="A1957" s="1">
        <v>0.63090277777777781</v>
      </c>
      <c r="B1957">
        <v>52.434199999999997</v>
      </c>
      <c r="C1957">
        <v>4.9700000000000001E-2</v>
      </c>
      <c r="D1957">
        <v>-0.626</v>
      </c>
      <c r="E1957">
        <v>709.67819999999995</v>
      </c>
      <c r="F1957">
        <v>63.802599999999998</v>
      </c>
      <c r="G1957">
        <v>-0.85029999999999994</v>
      </c>
      <c r="H1957" t="b">
        <v>0</v>
      </c>
      <c r="J1957">
        <v>0</v>
      </c>
      <c r="K1957">
        <v>1.1000000000000001E-3</v>
      </c>
      <c r="L1957">
        <v>7.5700000000000003E-2</v>
      </c>
      <c r="N1957">
        <v>2.1619000000000002</v>
      </c>
      <c r="O1957">
        <v>48.676600000000001</v>
      </c>
      <c r="P1957">
        <v>48.724600000000002</v>
      </c>
      <c r="R1957">
        <v>-1.2029000000000001</v>
      </c>
      <c r="S1957">
        <v>75.997600000000006</v>
      </c>
      <c r="T1957">
        <v>76.007099999999994</v>
      </c>
      <c r="U1957">
        <f t="shared" si="30"/>
        <v>6.0200000000008913E-2</v>
      </c>
    </row>
    <row r="1958" spans="1:21" x14ac:dyDescent="0.4">
      <c r="A1958" s="1">
        <v>0.6306018518518518</v>
      </c>
      <c r="B1958">
        <v>26.4956</v>
      </c>
      <c r="C1958">
        <v>4.8000000000000001E-2</v>
      </c>
      <c r="D1958">
        <v>-0.54220000000000002</v>
      </c>
      <c r="E1958">
        <v>364.86259999999999</v>
      </c>
      <c r="F1958">
        <v>68.4863</v>
      </c>
      <c r="G1958">
        <v>-0.92510000000000003</v>
      </c>
      <c r="H1958" t="b">
        <v>0</v>
      </c>
      <c r="J1958">
        <v>0</v>
      </c>
      <c r="K1958">
        <v>8.9999999999999998E-4</v>
      </c>
      <c r="L1958">
        <v>0.159</v>
      </c>
      <c r="N1958">
        <v>1.3017000000000001</v>
      </c>
      <c r="O1958">
        <v>9.2992000000000008</v>
      </c>
      <c r="P1958">
        <v>9.3899000000000008</v>
      </c>
      <c r="R1958">
        <v>-1.2834000000000001</v>
      </c>
      <c r="S1958">
        <v>76.056399999999996</v>
      </c>
      <c r="T1958">
        <v>76.067300000000003</v>
      </c>
      <c r="U1958">
        <f t="shared" si="30"/>
        <v>2.199999999999136E-2</v>
      </c>
    </row>
    <row r="1959" spans="1:21" x14ac:dyDescent="0.4">
      <c r="A1959" s="1">
        <v>0.63052083333333331</v>
      </c>
      <c r="B1959">
        <v>18.8401</v>
      </c>
      <c r="C1959">
        <v>4.87E-2</v>
      </c>
      <c r="D1959">
        <v>-0.62360000000000004</v>
      </c>
      <c r="E1959">
        <v>222.2038</v>
      </c>
      <c r="F1959">
        <v>57.715499999999999</v>
      </c>
      <c r="G1959">
        <v>-0.61050000000000004</v>
      </c>
      <c r="H1959" t="b">
        <v>0</v>
      </c>
      <c r="J1959">
        <v>0.23250000000000001</v>
      </c>
      <c r="K1959">
        <v>4.0000000000000001E-3</v>
      </c>
      <c r="L1959">
        <v>0</v>
      </c>
      <c r="N1959">
        <v>1.6140000000000001</v>
      </c>
      <c r="O1959">
        <v>15.9762</v>
      </c>
      <c r="P1959">
        <v>16.057500000000001</v>
      </c>
      <c r="R1959">
        <v>-1.2155</v>
      </c>
      <c r="S1959">
        <v>76.079599999999999</v>
      </c>
      <c r="T1959">
        <v>76.089299999999994</v>
      </c>
      <c r="U1959">
        <f t="shared" si="30"/>
        <v>4.4000000000011141E-2</v>
      </c>
    </row>
    <row r="1960" spans="1:21" x14ac:dyDescent="0.4">
      <c r="A1960" s="1">
        <v>0.63239583333333338</v>
      </c>
      <c r="B1960">
        <v>46.366900000000001</v>
      </c>
      <c r="C1960">
        <v>4.8500000000000001E-2</v>
      </c>
      <c r="D1960">
        <v>-0.63939999999999997</v>
      </c>
      <c r="E1960">
        <v>575.73149999999998</v>
      </c>
      <c r="F1960">
        <v>62.880600000000001</v>
      </c>
      <c r="G1960">
        <v>-1.2625999999999999</v>
      </c>
      <c r="H1960" t="b">
        <v>0</v>
      </c>
      <c r="J1960">
        <v>0</v>
      </c>
      <c r="K1960">
        <v>9.2999999999999992E-3</v>
      </c>
      <c r="L1960">
        <v>0</v>
      </c>
      <c r="N1960">
        <v>1.5146999999999999</v>
      </c>
      <c r="O1960">
        <v>33.239899999999999</v>
      </c>
      <c r="P1960">
        <v>33.2744</v>
      </c>
      <c r="R1960">
        <v>-1.1718999999999999</v>
      </c>
      <c r="S1960">
        <v>76.124300000000005</v>
      </c>
      <c r="T1960">
        <v>76.133300000000006</v>
      </c>
      <c r="U1960">
        <f t="shared" si="30"/>
        <v>1.3700000000000045E-2</v>
      </c>
    </row>
    <row r="1961" spans="1:21" x14ac:dyDescent="0.4">
      <c r="A1961" s="1">
        <v>0.6310069444444445</v>
      </c>
      <c r="B1961">
        <v>61.379300000000001</v>
      </c>
      <c r="C1961">
        <v>4.6800000000000001E-2</v>
      </c>
      <c r="D1961">
        <v>-0.40429999999999999</v>
      </c>
      <c r="E1961">
        <v>859.428</v>
      </c>
      <c r="F1961">
        <v>49.648699999999998</v>
      </c>
      <c r="G1961">
        <v>-1.5472999999999999</v>
      </c>
      <c r="H1961" t="b">
        <v>0</v>
      </c>
      <c r="J1961">
        <v>0.43840000000000001</v>
      </c>
      <c r="K1961">
        <v>0</v>
      </c>
      <c r="L1961">
        <v>0</v>
      </c>
      <c r="N1961">
        <v>1.5599000000000001</v>
      </c>
      <c r="O1961">
        <v>24.560099999999998</v>
      </c>
      <c r="P1961">
        <v>24.6096</v>
      </c>
      <c r="R1961">
        <v>-1.395</v>
      </c>
      <c r="S1961">
        <v>76.134200000000007</v>
      </c>
      <c r="T1961">
        <v>76.147000000000006</v>
      </c>
      <c r="U1961">
        <f t="shared" si="30"/>
        <v>1.0699999999999932E-2</v>
      </c>
    </row>
    <row r="1962" spans="1:21" x14ac:dyDescent="0.4">
      <c r="A1962" s="1">
        <v>0.63081018518518517</v>
      </c>
      <c r="B1962">
        <v>44.371000000000002</v>
      </c>
      <c r="C1962">
        <v>4.8399999999999999E-2</v>
      </c>
      <c r="D1962">
        <v>-0.57599999999999996</v>
      </c>
      <c r="E1962">
        <v>564.55010000000004</v>
      </c>
      <c r="F1962">
        <v>50.829700000000003</v>
      </c>
      <c r="G1962">
        <v>-1.0526</v>
      </c>
      <c r="H1962" t="b">
        <v>0</v>
      </c>
      <c r="J1962">
        <v>0.32569999999999999</v>
      </c>
      <c r="K1962">
        <v>-5.9999999999999995E-4</v>
      </c>
      <c r="L1962">
        <v>0</v>
      </c>
      <c r="N1962">
        <v>2.1208</v>
      </c>
      <c r="O1962">
        <v>61.057899999999997</v>
      </c>
      <c r="P1962">
        <v>61.094700000000003</v>
      </c>
      <c r="R1962">
        <v>-1.2443</v>
      </c>
      <c r="S1962">
        <v>76.147499999999994</v>
      </c>
      <c r="T1962">
        <v>76.157700000000006</v>
      </c>
      <c r="U1962">
        <f t="shared" si="30"/>
        <v>8.1999999999879947E-3</v>
      </c>
    </row>
    <row r="1963" spans="1:21" x14ac:dyDescent="0.4">
      <c r="A1963" s="1">
        <v>0.63206018518518514</v>
      </c>
      <c r="B1963">
        <v>17.247499999999999</v>
      </c>
      <c r="C1963">
        <v>5.0700000000000002E-2</v>
      </c>
      <c r="D1963">
        <v>-0.62829999999999997</v>
      </c>
      <c r="E1963">
        <v>213.2037</v>
      </c>
      <c r="F1963">
        <v>61.43</v>
      </c>
      <c r="G1963">
        <v>-1.4601999999999999</v>
      </c>
      <c r="H1963" t="b">
        <v>0</v>
      </c>
      <c r="J1963">
        <v>0</v>
      </c>
      <c r="K1963">
        <v>1.9E-3</v>
      </c>
      <c r="L1963">
        <v>0.31590000000000001</v>
      </c>
      <c r="N1963">
        <v>1.7802</v>
      </c>
      <c r="O1963">
        <v>38.298699999999997</v>
      </c>
      <c r="P1963">
        <v>38.340000000000003</v>
      </c>
      <c r="R1963">
        <v>-1.1747000000000001</v>
      </c>
      <c r="S1963">
        <v>76.156899999999993</v>
      </c>
      <c r="T1963">
        <v>76.165899999999993</v>
      </c>
      <c r="U1963">
        <f t="shared" si="30"/>
        <v>0.14530000000000598</v>
      </c>
    </row>
    <row r="1964" spans="1:21" x14ac:dyDescent="0.4">
      <c r="A1964" s="1">
        <v>0.63230324074074074</v>
      </c>
      <c r="B1964">
        <v>37.877499999999998</v>
      </c>
      <c r="C1964">
        <v>4.58E-2</v>
      </c>
      <c r="D1964">
        <v>-0.4289</v>
      </c>
      <c r="E1964">
        <v>428.1266</v>
      </c>
      <c r="F1964">
        <v>51.159100000000002</v>
      </c>
      <c r="G1964">
        <v>-1.1343000000000001</v>
      </c>
      <c r="H1964" t="b">
        <v>0</v>
      </c>
      <c r="J1964">
        <v>0.5</v>
      </c>
      <c r="K1964">
        <v>5.9999999999999995E-4</v>
      </c>
      <c r="L1964">
        <v>0</v>
      </c>
      <c r="N1964">
        <v>1.9771000000000001</v>
      </c>
      <c r="O1964">
        <v>51.502299999999998</v>
      </c>
      <c r="P1964">
        <v>51.540300000000002</v>
      </c>
      <c r="R1964">
        <v>-1.3878999999999999</v>
      </c>
      <c r="S1964">
        <v>76.298599999999993</v>
      </c>
      <c r="T1964">
        <v>76.311199999999999</v>
      </c>
      <c r="U1964">
        <f t="shared" si="30"/>
        <v>2.6799999999994384E-2</v>
      </c>
    </row>
    <row r="1965" spans="1:21" x14ac:dyDescent="0.4">
      <c r="A1965" s="1">
        <v>0.63248842592592591</v>
      </c>
      <c r="B1965">
        <v>54.542099999999998</v>
      </c>
      <c r="C1965">
        <v>4.65E-2</v>
      </c>
      <c r="D1965">
        <v>-0.68640000000000001</v>
      </c>
      <c r="E1965">
        <v>721.17650000000003</v>
      </c>
      <c r="F1965">
        <v>62.277900000000002</v>
      </c>
      <c r="G1965">
        <v>-1.4231</v>
      </c>
      <c r="H1965" t="b">
        <v>0</v>
      </c>
      <c r="J1965">
        <v>0.3306</v>
      </c>
      <c r="K1965">
        <v>3.8E-3</v>
      </c>
      <c r="L1965">
        <v>0</v>
      </c>
      <c r="N1965">
        <v>1.8366</v>
      </c>
      <c r="O1965">
        <v>19.526299999999999</v>
      </c>
      <c r="P1965">
        <v>19.612400000000001</v>
      </c>
      <c r="R1965">
        <v>-1.1181000000000001</v>
      </c>
      <c r="S1965">
        <v>76.329800000000006</v>
      </c>
      <c r="T1965">
        <v>76.337999999999994</v>
      </c>
      <c r="U1965">
        <f t="shared" si="30"/>
        <v>0.13820000000001187</v>
      </c>
    </row>
    <row r="1966" spans="1:21" x14ac:dyDescent="0.4">
      <c r="A1966" s="1">
        <v>0.6310069444444445</v>
      </c>
      <c r="B1966">
        <v>61.332500000000003</v>
      </c>
      <c r="C1966">
        <v>4.6899999999999997E-2</v>
      </c>
      <c r="D1966">
        <v>-0.38969999999999999</v>
      </c>
      <c r="E1966">
        <v>858.8768</v>
      </c>
      <c r="F1966">
        <v>49.539200000000001</v>
      </c>
      <c r="G1966">
        <v>-1.5455000000000001</v>
      </c>
      <c r="H1966" t="b">
        <v>0</v>
      </c>
      <c r="J1966">
        <v>0.43840000000000001</v>
      </c>
      <c r="K1966">
        <v>0</v>
      </c>
      <c r="L1966">
        <v>0</v>
      </c>
      <c r="N1966">
        <v>1.5451999999999999</v>
      </c>
      <c r="O1966">
        <v>25.444600000000001</v>
      </c>
      <c r="P1966">
        <v>25.491499999999998</v>
      </c>
      <c r="R1966">
        <v>-1.4097</v>
      </c>
      <c r="S1966">
        <v>76.463200000000001</v>
      </c>
      <c r="T1966">
        <v>76.476200000000006</v>
      </c>
      <c r="U1966">
        <f t="shared" si="30"/>
        <v>1.829999999999643E-2</v>
      </c>
    </row>
    <row r="1967" spans="1:21" x14ac:dyDescent="0.4">
      <c r="A1967" s="1">
        <v>0.63090277777777781</v>
      </c>
      <c r="B1967">
        <v>52.384500000000003</v>
      </c>
      <c r="C1967">
        <v>4.9299999999999997E-2</v>
      </c>
      <c r="D1967">
        <v>-0.61339999999999995</v>
      </c>
      <c r="E1967">
        <v>708.96860000000004</v>
      </c>
      <c r="F1967">
        <v>64.083200000000005</v>
      </c>
      <c r="G1967">
        <v>-0.88370000000000004</v>
      </c>
      <c r="H1967" t="b">
        <v>0</v>
      </c>
      <c r="J1967">
        <v>0</v>
      </c>
      <c r="K1967">
        <v>1.6000000000000001E-3</v>
      </c>
      <c r="L1967">
        <v>0.1002</v>
      </c>
      <c r="N1967">
        <v>2.1507000000000001</v>
      </c>
      <c r="O1967">
        <v>49.719499999999996</v>
      </c>
      <c r="P1967">
        <v>49.765999999999998</v>
      </c>
      <c r="R1967">
        <v>-1.2141</v>
      </c>
      <c r="S1967">
        <v>76.484899999999996</v>
      </c>
      <c r="T1967">
        <v>76.494500000000002</v>
      </c>
      <c r="U1967">
        <f t="shared" si="30"/>
        <v>4.3000000000006366E-3</v>
      </c>
    </row>
    <row r="1968" spans="1:21" x14ac:dyDescent="0.4">
      <c r="A1968" s="1">
        <v>0.63081018518518517</v>
      </c>
      <c r="B1968">
        <v>44.322600000000001</v>
      </c>
      <c r="C1968">
        <v>4.6800000000000001E-2</v>
      </c>
      <c r="D1968">
        <v>-0.56499999999999995</v>
      </c>
      <c r="E1968">
        <v>563.98559999999998</v>
      </c>
      <c r="F1968">
        <v>50.772599999999997</v>
      </c>
      <c r="G1968">
        <v>-1.0552999999999999</v>
      </c>
      <c r="H1968" t="b">
        <v>0</v>
      </c>
      <c r="J1968">
        <v>0.28160000000000002</v>
      </c>
      <c r="K1968">
        <v>-5.9999999999999995E-4</v>
      </c>
      <c r="L1968">
        <v>0</v>
      </c>
      <c r="N1968">
        <v>2.1099000000000001</v>
      </c>
      <c r="O1968">
        <v>61.955800000000004</v>
      </c>
      <c r="P1968">
        <v>61.991700000000002</v>
      </c>
      <c r="R1968">
        <v>-1.2552000000000001</v>
      </c>
      <c r="S1968">
        <v>76.488500000000002</v>
      </c>
      <c r="T1968">
        <v>76.498800000000003</v>
      </c>
      <c r="U1968">
        <f t="shared" si="30"/>
        <v>0.10859999999999559</v>
      </c>
    </row>
    <row r="1969" spans="1:21" x14ac:dyDescent="0.4">
      <c r="A1969" s="1">
        <v>0.6306018518518518</v>
      </c>
      <c r="B1969">
        <v>26.447600000000001</v>
      </c>
      <c r="C1969">
        <v>4.6800000000000001E-2</v>
      </c>
      <c r="D1969">
        <v>-0.52629999999999999</v>
      </c>
      <c r="E1969">
        <v>364.10059999999999</v>
      </c>
      <c r="F1969">
        <v>68.914100000000005</v>
      </c>
      <c r="G1969">
        <v>-0.95469999999999999</v>
      </c>
      <c r="H1969" t="b">
        <v>0</v>
      </c>
      <c r="J1969">
        <v>0</v>
      </c>
      <c r="K1969">
        <v>1.1000000000000001E-3</v>
      </c>
      <c r="L1969">
        <v>0.12959999999999999</v>
      </c>
      <c r="N1969">
        <v>1.2870999999999999</v>
      </c>
      <c r="O1969">
        <v>10.394399999999999</v>
      </c>
      <c r="P1969">
        <v>10.473800000000001</v>
      </c>
      <c r="R1969">
        <v>-1.2981</v>
      </c>
      <c r="S1969">
        <v>76.596400000000003</v>
      </c>
      <c r="T1969">
        <v>76.607399999999998</v>
      </c>
      <c r="U1969">
        <f t="shared" si="30"/>
        <v>4.7700000000006071E-2</v>
      </c>
    </row>
    <row r="1970" spans="1:21" x14ac:dyDescent="0.4">
      <c r="A1970" s="1">
        <v>0.63230324074074074</v>
      </c>
      <c r="B1970">
        <v>37.831800000000001</v>
      </c>
      <c r="C1970">
        <v>4.8899999999999999E-2</v>
      </c>
      <c r="D1970">
        <v>-0.41710000000000003</v>
      </c>
      <c r="E1970">
        <v>427.55860000000001</v>
      </c>
      <c r="F1970">
        <v>51.027299999999997</v>
      </c>
      <c r="G1970">
        <v>-1.1445000000000001</v>
      </c>
      <c r="H1970" t="b">
        <v>0</v>
      </c>
      <c r="J1970">
        <v>0.5</v>
      </c>
      <c r="K1970">
        <v>5.9999999999999995E-4</v>
      </c>
      <c r="L1970">
        <v>0</v>
      </c>
      <c r="N1970">
        <v>1.9658</v>
      </c>
      <c r="O1970">
        <v>52.403599999999997</v>
      </c>
      <c r="P1970">
        <v>52.440399999999997</v>
      </c>
      <c r="R1970">
        <v>-1.3992</v>
      </c>
      <c r="S1970">
        <v>76.642300000000006</v>
      </c>
      <c r="T1970">
        <v>76.655100000000004</v>
      </c>
      <c r="U1970">
        <f t="shared" si="30"/>
        <v>6.0800000000000409E-2</v>
      </c>
    </row>
    <row r="1971" spans="1:21" x14ac:dyDescent="0.4">
      <c r="A1971" s="1">
        <v>0.63052083333333331</v>
      </c>
      <c r="B1971">
        <v>18.791399999999999</v>
      </c>
      <c r="C1971">
        <v>5.04E-2</v>
      </c>
      <c r="D1971">
        <v>-0.60729999999999995</v>
      </c>
      <c r="E1971">
        <v>221.24209999999999</v>
      </c>
      <c r="F1971">
        <v>57.688299999999998</v>
      </c>
      <c r="G1971">
        <v>-0.7147</v>
      </c>
      <c r="H1971" t="b">
        <v>0</v>
      </c>
      <c r="J1971">
        <v>0.2276</v>
      </c>
      <c r="K1971">
        <v>4.0000000000000001E-3</v>
      </c>
      <c r="L1971">
        <v>0</v>
      </c>
      <c r="N1971">
        <v>1.6022000000000001</v>
      </c>
      <c r="O1971">
        <v>17.437200000000001</v>
      </c>
      <c r="P1971">
        <v>17.5106</v>
      </c>
      <c r="R1971">
        <v>-1.2273000000000001</v>
      </c>
      <c r="S1971">
        <v>76.706100000000006</v>
      </c>
      <c r="T1971">
        <v>76.715900000000005</v>
      </c>
      <c r="U1971">
        <f t="shared" si="30"/>
        <v>8.7099999999992406E-2</v>
      </c>
    </row>
    <row r="1972" spans="1:21" x14ac:dyDescent="0.4">
      <c r="A1972" s="1">
        <v>0.6310069444444445</v>
      </c>
      <c r="B1972">
        <v>61.285600000000002</v>
      </c>
      <c r="C1972">
        <v>4.6699999999999998E-2</v>
      </c>
      <c r="D1972">
        <v>-0.37509999999999999</v>
      </c>
      <c r="E1972">
        <v>858.32680000000005</v>
      </c>
      <c r="F1972">
        <v>49.430100000000003</v>
      </c>
      <c r="G1972">
        <v>-1.5434000000000001</v>
      </c>
      <c r="H1972" t="b">
        <v>0</v>
      </c>
      <c r="J1972">
        <v>0.4335</v>
      </c>
      <c r="K1972">
        <v>0</v>
      </c>
      <c r="L1972">
        <v>0</v>
      </c>
      <c r="N1972">
        <v>1.5306</v>
      </c>
      <c r="O1972">
        <v>26.327999999999999</v>
      </c>
      <c r="P1972">
        <v>26.372499999999999</v>
      </c>
      <c r="R1972">
        <v>-1.4242999999999999</v>
      </c>
      <c r="S1972">
        <v>76.7898</v>
      </c>
      <c r="T1972">
        <v>76.802999999999997</v>
      </c>
      <c r="U1972">
        <f t="shared" si="30"/>
        <v>4.1700000000005844E-2</v>
      </c>
    </row>
    <row r="1973" spans="1:21" x14ac:dyDescent="0.4">
      <c r="A1973" s="1">
        <v>0.63256944444444441</v>
      </c>
      <c r="B1973">
        <v>61.674399999999999</v>
      </c>
      <c r="C1973">
        <v>4.9099999999999998E-2</v>
      </c>
      <c r="D1973">
        <v>-0.4546</v>
      </c>
      <c r="E1973">
        <v>860.40710000000001</v>
      </c>
      <c r="F1973">
        <v>71.273300000000006</v>
      </c>
      <c r="G1973">
        <v>-1.4621</v>
      </c>
      <c r="H1973" t="b">
        <v>0</v>
      </c>
      <c r="J1973">
        <v>0</v>
      </c>
      <c r="K1973">
        <v>2.8999999999999998E-3</v>
      </c>
      <c r="L1973">
        <v>0</v>
      </c>
      <c r="N1973">
        <v>1.6067</v>
      </c>
      <c r="O1973">
        <v>21.081199999999999</v>
      </c>
      <c r="P1973">
        <v>21.142399999999999</v>
      </c>
      <c r="R1973">
        <v>-1.3482000000000001</v>
      </c>
      <c r="S1973">
        <v>76.832800000000006</v>
      </c>
      <c r="T1973">
        <v>76.844700000000003</v>
      </c>
      <c r="U1973">
        <f t="shared" si="30"/>
        <v>2.7999999999934744E-3</v>
      </c>
    </row>
    <row r="1974" spans="1:21" x14ac:dyDescent="0.4">
      <c r="A1974" s="1">
        <v>0.63239583333333338</v>
      </c>
      <c r="B1974">
        <v>46.318399999999997</v>
      </c>
      <c r="C1974">
        <v>5.4199999999999998E-2</v>
      </c>
      <c r="D1974">
        <v>-0.61109999999999998</v>
      </c>
      <c r="E1974">
        <v>574.68320000000006</v>
      </c>
      <c r="F1974">
        <v>62.998100000000001</v>
      </c>
      <c r="G1974">
        <v>-1.4160999999999999</v>
      </c>
      <c r="H1974" t="b">
        <v>0</v>
      </c>
      <c r="J1974">
        <v>0</v>
      </c>
      <c r="K1974">
        <v>8.8000000000000005E-3</v>
      </c>
      <c r="L1974">
        <v>0</v>
      </c>
      <c r="N1974">
        <v>1.4928999999999999</v>
      </c>
      <c r="O1974">
        <v>34.787399999999998</v>
      </c>
      <c r="P1974">
        <v>34.819400000000002</v>
      </c>
      <c r="R1974">
        <v>-1.1937</v>
      </c>
      <c r="S1974">
        <v>76.838300000000004</v>
      </c>
      <c r="T1974">
        <v>76.847499999999997</v>
      </c>
      <c r="U1974">
        <f t="shared" si="30"/>
        <v>1.300000000000523E-2</v>
      </c>
    </row>
    <row r="1975" spans="1:21" x14ac:dyDescent="0.4">
      <c r="A1975" s="1">
        <v>0.63206018518518514</v>
      </c>
      <c r="B1975">
        <v>17.1968</v>
      </c>
      <c r="C1975">
        <v>4.9799999999999997E-2</v>
      </c>
      <c r="D1975">
        <v>-0.59930000000000005</v>
      </c>
      <c r="E1975">
        <v>212.17339999999999</v>
      </c>
      <c r="F1975">
        <v>62.6297</v>
      </c>
      <c r="G1975">
        <v>-1.5028999999999999</v>
      </c>
      <c r="H1975" t="b">
        <v>0</v>
      </c>
      <c r="J1975">
        <v>0</v>
      </c>
      <c r="K1975">
        <v>1.9E-3</v>
      </c>
      <c r="L1975">
        <v>0.28649999999999998</v>
      </c>
      <c r="N1975">
        <v>1.7529999999999999</v>
      </c>
      <c r="O1975">
        <v>39.828600000000002</v>
      </c>
      <c r="P1975">
        <v>39.867199999999997</v>
      </c>
      <c r="R1975">
        <v>-1.2019</v>
      </c>
      <c r="S1975">
        <v>76.851100000000002</v>
      </c>
      <c r="T1975">
        <v>76.860500000000002</v>
      </c>
      <c r="U1975">
        <f t="shared" si="30"/>
        <v>0.13909999999999911</v>
      </c>
    </row>
    <row r="1976" spans="1:21" x14ac:dyDescent="0.4">
      <c r="A1976" s="1">
        <v>0.63230324074074074</v>
      </c>
      <c r="B1976">
        <v>37.782899999999998</v>
      </c>
      <c r="C1976">
        <v>4.6800000000000001E-2</v>
      </c>
      <c r="D1976">
        <v>-0.40529999999999999</v>
      </c>
      <c r="E1976">
        <v>426.99220000000003</v>
      </c>
      <c r="F1976">
        <v>50.895499999999998</v>
      </c>
      <c r="G1976">
        <v>-1.1553</v>
      </c>
      <c r="H1976" t="b">
        <v>0</v>
      </c>
      <c r="J1976">
        <v>0.5</v>
      </c>
      <c r="K1976">
        <v>5.9999999999999995E-4</v>
      </c>
      <c r="L1976">
        <v>0</v>
      </c>
      <c r="N1976">
        <v>1.9543999999999999</v>
      </c>
      <c r="O1976">
        <v>53.3033</v>
      </c>
      <c r="P1976">
        <v>53.339199999999998</v>
      </c>
      <c r="R1976">
        <v>-1.4106000000000001</v>
      </c>
      <c r="S1976">
        <v>76.986699999999999</v>
      </c>
      <c r="T1976">
        <v>76.999600000000001</v>
      </c>
      <c r="U1976">
        <f t="shared" si="30"/>
        <v>9.3999999999994088E-3</v>
      </c>
    </row>
    <row r="1977" spans="1:21" x14ac:dyDescent="0.4">
      <c r="A1977" s="1">
        <v>0.63081018518518517</v>
      </c>
      <c r="B1977">
        <v>44.275700000000001</v>
      </c>
      <c r="C1977">
        <v>4.87E-2</v>
      </c>
      <c r="D1977">
        <v>-0.54830000000000001</v>
      </c>
      <c r="E1977">
        <v>563.14</v>
      </c>
      <c r="F1977">
        <v>50.714799999999997</v>
      </c>
      <c r="G1977">
        <v>-1.0640000000000001</v>
      </c>
      <c r="H1977" t="b">
        <v>0</v>
      </c>
      <c r="J1977">
        <v>0.20799999999999999</v>
      </c>
      <c r="K1977">
        <v>-5.9999999999999995E-4</v>
      </c>
      <c r="L1977">
        <v>0</v>
      </c>
      <c r="N1977">
        <v>2.0935000000000001</v>
      </c>
      <c r="O1977">
        <v>63.301499999999997</v>
      </c>
      <c r="P1977">
        <v>63.336100000000002</v>
      </c>
      <c r="R1977">
        <v>-1.2715000000000001</v>
      </c>
      <c r="S1977">
        <v>76.998500000000007</v>
      </c>
      <c r="T1977">
        <v>77.009</v>
      </c>
      <c r="U1977">
        <f t="shared" si="30"/>
        <v>3.1499999999994088E-2</v>
      </c>
    </row>
    <row r="1978" spans="1:21" x14ac:dyDescent="0.4">
      <c r="A1978" s="1">
        <v>0.63248842592592591</v>
      </c>
      <c r="B1978">
        <v>54.495600000000003</v>
      </c>
      <c r="C1978">
        <v>5.04E-2</v>
      </c>
      <c r="D1978">
        <v>-0.6593</v>
      </c>
      <c r="E1978">
        <v>720.13930000000005</v>
      </c>
      <c r="F1978">
        <v>62.208100000000002</v>
      </c>
      <c r="G1978">
        <v>-1.4883</v>
      </c>
      <c r="H1978" t="b">
        <v>0</v>
      </c>
      <c r="J1978">
        <v>0.29139999999999999</v>
      </c>
      <c r="K1978">
        <v>3.8E-3</v>
      </c>
      <c r="L1978">
        <v>0</v>
      </c>
      <c r="N1978">
        <v>1.8122</v>
      </c>
      <c r="O1978">
        <v>21.063099999999999</v>
      </c>
      <c r="P1978">
        <v>21.140899999999998</v>
      </c>
      <c r="R1978">
        <v>-1.1424000000000001</v>
      </c>
      <c r="S1978">
        <v>77.031999999999996</v>
      </c>
      <c r="T1978">
        <v>77.040499999999994</v>
      </c>
      <c r="U1978">
        <f t="shared" si="30"/>
        <v>9.4200000000000728E-2</v>
      </c>
    </row>
    <row r="1979" spans="1:21" x14ac:dyDescent="0.4">
      <c r="A1979" s="1">
        <v>0.63052083333333331</v>
      </c>
      <c r="B1979">
        <v>18.7409</v>
      </c>
      <c r="C1979">
        <v>5.2299999999999999E-2</v>
      </c>
      <c r="D1979">
        <v>-0.59550000000000003</v>
      </c>
      <c r="E1979">
        <v>220.60130000000001</v>
      </c>
      <c r="F1979">
        <v>57.671300000000002</v>
      </c>
      <c r="G1979">
        <v>-0.78820000000000001</v>
      </c>
      <c r="H1979" t="b">
        <v>0</v>
      </c>
      <c r="J1979">
        <v>0.2276</v>
      </c>
      <c r="K1979">
        <v>4.3E-3</v>
      </c>
      <c r="L1979">
        <v>0</v>
      </c>
      <c r="N1979">
        <v>1.5934999999999999</v>
      </c>
      <c r="O1979">
        <v>18.410799999999998</v>
      </c>
      <c r="P1979">
        <v>18.479700000000001</v>
      </c>
      <c r="R1979">
        <v>-1.2359</v>
      </c>
      <c r="S1979">
        <v>77.124799999999993</v>
      </c>
      <c r="T1979">
        <v>77.134699999999995</v>
      </c>
      <c r="U1979">
        <f t="shared" si="30"/>
        <v>1.6500000000007731E-2</v>
      </c>
    </row>
    <row r="1980" spans="1:21" x14ac:dyDescent="0.4">
      <c r="A1980" s="1">
        <v>0.6306018518518518</v>
      </c>
      <c r="B1980">
        <v>26.4008</v>
      </c>
      <c r="C1980">
        <v>4.5100000000000001E-2</v>
      </c>
      <c r="D1980">
        <v>-0.50980000000000003</v>
      </c>
      <c r="E1980">
        <v>363.33390000000003</v>
      </c>
      <c r="F1980">
        <v>69.277799999999999</v>
      </c>
      <c r="G1980">
        <v>-0.98699999999999999</v>
      </c>
      <c r="H1980" t="b">
        <v>0</v>
      </c>
      <c r="J1980">
        <v>0</v>
      </c>
      <c r="K1980">
        <v>1.1000000000000001E-3</v>
      </c>
      <c r="L1980">
        <v>0.1051</v>
      </c>
      <c r="N1980">
        <v>1.272</v>
      </c>
      <c r="O1980">
        <v>11.494199999999999</v>
      </c>
      <c r="P1980">
        <v>11.564299999999999</v>
      </c>
      <c r="R1980">
        <v>-1.3131999999999999</v>
      </c>
      <c r="S1980">
        <v>77.14</v>
      </c>
      <c r="T1980">
        <v>77.151200000000003</v>
      </c>
      <c r="U1980">
        <f t="shared" si="30"/>
        <v>7.7899999999999636E-2</v>
      </c>
    </row>
    <row r="1981" spans="1:21" x14ac:dyDescent="0.4">
      <c r="A1981" s="1">
        <v>0.63090277777777781</v>
      </c>
      <c r="B1981">
        <v>52.3352</v>
      </c>
      <c r="C1981">
        <v>4.7500000000000001E-2</v>
      </c>
      <c r="D1981">
        <v>-0.59370000000000001</v>
      </c>
      <c r="E1981">
        <v>707.89819999999997</v>
      </c>
      <c r="F1981">
        <v>64.586299999999994</v>
      </c>
      <c r="G1981">
        <v>-0.93899999999999995</v>
      </c>
      <c r="H1981" t="b">
        <v>0</v>
      </c>
      <c r="J1981">
        <v>0</v>
      </c>
      <c r="K1981">
        <v>2.2000000000000001E-3</v>
      </c>
      <c r="L1981">
        <v>0.12959999999999999</v>
      </c>
      <c r="N1981">
        <v>2.1334</v>
      </c>
      <c r="O1981">
        <v>51.29</v>
      </c>
      <c r="P1981">
        <v>51.334400000000002</v>
      </c>
      <c r="R1981">
        <v>-1.2314000000000001</v>
      </c>
      <c r="S1981">
        <v>77.219200000000001</v>
      </c>
      <c r="T1981">
        <v>77.229100000000003</v>
      </c>
      <c r="U1981">
        <f t="shared" si="30"/>
        <v>6.1599999999998545E-2</v>
      </c>
    </row>
    <row r="1982" spans="1:21" x14ac:dyDescent="0.4">
      <c r="A1982" s="1">
        <v>0.6310069444444445</v>
      </c>
      <c r="B1982">
        <v>61.238900000000001</v>
      </c>
      <c r="C1982">
        <v>4.9399999999999999E-2</v>
      </c>
      <c r="D1982">
        <v>-0.35349999999999998</v>
      </c>
      <c r="E1982">
        <v>857.50419999999997</v>
      </c>
      <c r="F1982">
        <v>49.268099999999997</v>
      </c>
      <c r="G1982">
        <v>-1.5391999999999999</v>
      </c>
      <c r="H1982" t="b">
        <v>0</v>
      </c>
      <c r="J1982">
        <v>0.4335</v>
      </c>
      <c r="K1982">
        <v>0</v>
      </c>
      <c r="L1982">
        <v>0</v>
      </c>
      <c r="N1982">
        <v>1.5087999999999999</v>
      </c>
      <c r="O1982">
        <v>27.6508</v>
      </c>
      <c r="P1982">
        <v>27.692</v>
      </c>
      <c r="R1982">
        <v>-1.4460999999999999</v>
      </c>
      <c r="S1982">
        <v>77.277199999999993</v>
      </c>
      <c r="T1982">
        <v>77.290700000000001</v>
      </c>
      <c r="U1982">
        <f t="shared" si="30"/>
        <v>3.2899999999997931E-2</v>
      </c>
    </row>
    <row r="1983" spans="1:21" x14ac:dyDescent="0.4">
      <c r="A1983" s="1">
        <v>0.63239583333333338</v>
      </c>
      <c r="B1983">
        <v>46.264200000000002</v>
      </c>
      <c r="C1983">
        <v>5.2299999999999999E-2</v>
      </c>
      <c r="D1983">
        <v>-0.59119999999999995</v>
      </c>
      <c r="E1983">
        <v>573.98329999999999</v>
      </c>
      <c r="F1983">
        <v>63.0764</v>
      </c>
      <c r="G1983">
        <v>-1.5106999999999999</v>
      </c>
      <c r="H1983" t="b">
        <v>0</v>
      </c>
      <c r="J1983">
        <v>0</v>
      </c>
      <c r="K1983">
        <v>8.0999999999999996E-3</v>
      </c>
      <c r="L1983">
        <v>0</v>
      </c>
      <c r="N1983">
        <v>1.4770000000000001</v>
      </c>
      <c r="O1983">
        <v>35.82</v>
      </c>
      <c r="P1983">
        <v>35.8504</v>
      </c>
      <c r="R1983">
        <v>-1.2096</v>
      </c>
      <c r="S1983">
        <v>77.314099999999996</v>
      </c>
      <c r="T1983">
        <v>77.323599999999999</v>
      </c>
      <c r="U1983">
        <f t="shared" si="30"/>
        <v>1.2200000000007094E-2</v>
      </c>
    </row>
    <row r="1984" spans="1:21" x14ac:dyDescent="0.4">
      <c r="A1984" s="1">
        <v>0.63206018518518514</v>
      </c>
      <c r="B1984">
        <v>17.146999999999998</v>
      </c>
      <c r="C1984">
        <v>4.8599999999999997E-2</v>
      </c>
      <c r="D1984">
        <v>-0.57920000000000005</v>
      </c>
      <c r="E1984">
        <v>211.47569999999999</v>
      </c>
      <c r="F1984">
        <v>63.344299999999997</v>
      </c>
      <c r="G1984">
        <v>-1.5323</v>
      </c>
      <c r="H1984" t="b">
        <v>0</v>
      </c>
      <c r="J1984">
        <v>0</v>
      </c>
      <c r="K1984">
        <v>2E-3</v>
      </c>
      <c r="L1984">
        <v>0.24229999999999999</v>
      </c>
      <c r="N1984">
        <v>1.7342</v>
      </c>
      <c r="O1984">
        <v>40.859499999999997</v>
      </c>
      <c r="P1984">
        <v>40.896299999999997</v>
      </c>
      <c r="R1984">
        <v>-1.2206999999999999</v>
      </c>
      <c r="S1984">
        <v>77.3262</v>
      </c>
      <c r="T1984">
        <v>77.335800000000006</v>
      </c>
      <c r="U1984">
        <f t="shared" si="30"/>
        <v>1.3799999999989154E-2</v>
      </c>
    </row>
    <row r="1985" spans="1:21" x14ac:dyDescent="0.4">
      <c r="A1985" s="1">
        <v>0.63081018518518517</v>
      </c>
      <c r="B1985">
        <v>44.2271</v>
      </c>
      <c r="C1985">
        <v>4.7699999999999999E-2</v>
      </c>
      <c r="D1985">
        <v>-0.53700000000000003</v>
      </c>
      <c r="E1985">
        <v>562.57669999999996</v>
      </c>
      <c r="F1985">
        <v>50.709499999999998</v>
      </c>
      <c r="G1985">
        <v>-1.0734999999999999</v>
      </c>
      <c r="H1985" t="b">
        <v>0</v>
      </c>
      <c r="J1985">
        <v>0.12959999999999999</v>
      </c>
      <c r="K1985">
        <v>0</v>
      </c>
      <c r="L1985">
        <v>0</v>
      </c>
      <c r="N1985">
        <v>2.0827</v>
      </c>
      <c r="O1985">
        <v>64.1982</v>
      </c>
      <c r="P1985">
        <v>64.231999999999999</v>
      </c>
      <c r="R1985">
        <v>-1.2823</v>
      </c>
      <c r="S1985">
        <v>77.338899999999995</v>
      </c>
      <c r="T1985">
        <v>77.349599999999995</v>
      </c>
      <c r="U1985">
        <f t="shared" si="30"/>
        <v>6.450000000000955E-2</v>
      </c>
    </row>
    <row r="1986" spans="1:21" x14ac:dyDescent="0.4">
      <c r="A1986" s="1">
        <v>0.63256944444444441</v>
      </c>
      <c r="B1986">
        <v>61.625300000000003</v>
      </c>
      <c r="C1986">
        <v>4.82E-2</v>
      </c>
      <c r="D1986">
        <v>-0.43219999999999997</v>
      </c>
      <c r="E1986">
        <v>859.61519999999996</v>
      </c>
      <c r="F1986">
        <v>71.3613</v>
      </c>
      <c r="G1986">
        <v>-1.5012000000000001</v>
      </c>
      <c r="H1986" t="b">
        <v>0</v>
      </c>
      <c r="J1986">
        <v>0</v>
      </c>
      <c r="K1986">
        <v>2.8999999999999998E-3</v>
      </c>
      <c r="L1986">
        <v>0</v>
      </c>
      <c r="N1986">
        <v>1.5859000000000001</v>
      </c>
      <c r="O1986">
        <v>22.206199999999999</v>
      </c>
      <c r="P1986">
        <v>22.262799999999999</v>
      </c>
      <c r="R1986">
        <v>-1.369</v>
      </c>
      <c r="S1986">
        <v>77.402000000000001</v>
      </c>
      <c r="T1986">
        <v>77.414100000000005</v>
      </c>
      <c r="U1986">
        <f t="shared" si="30"/>
        <v>9.4200000000000728E-2</v>
      </c>
    </row>
    <row r="1987" spans="1:21" x14ac:dyDescent="0.4">
      <c r="A1987" s="1">
        <v>0.63248842592592591</v>
      </c>
      <c r="B1987">
        <v>54.4452</v>
      </c>
      <c r="C1987">
        <v>4.6800000000000001E-2</v>
      </c>
      <c r="D1987">
        <v>-0.64100000000000001</v>
      </c>
      <c r="E1987">
        <v>719.44849999999997</v>
      </c>
      <c r="F1987">
        <v>62.180300000000003</v>
      </c>
      <c r="G1987">
        <v>-1.5286</v>
      </c>
      <c r="H1987" t="b">
        <v>0</v>
      </c>
      <c r="J1987">
        <v>0.2472</v>
      </c>
      <c r="K1987">
        <v>3.8E-3</v>
      </c>
      <c r="L1987">
        <v>0</v>
      </c>
      <c r="N1987">
        <v>1.7956000000000001</v>
      </c>
      <c r="O1987">
        <v>22.0871</v>
      </c>
      <c r="P1987">
        <v>22.16</v>
      </c>
      <c r="R1987">
        <v>-1.159</v>
      </c>
      <c r="S1987">
        <v>77.499600000000001</v>
      </c>
      <c r="T1987">
        <v>77.508300000000006</v>
      </c>
      <c r="U1987">
        <f t="shared" ref="U1987:U2050" si="31">T1988-T1987</f>
        <v>3.4999999999882903E-3</v>
      </c>
    </row>
    <row r="1988" spans="1:21" x14ac:dyDescent="0.4">
      <c r="A1988" s="1">
        <v>0.6322916666666667</v>
      </c>
      <c r="B1988">
        <v>37.7361</v>
      </c>
      <c r="C1988">
        <v>4.7800000000000002E-2</v>
      </c>
      <c r="D1988">
        <v>-0.38729999999999998</v>
      </c>
      <c r="E1988">
        <v>426.14519999999999</v>
      </c>
      <c r="F1988">
        <v>50.697400000000002</v>
      </c>
      <c r="G1988">
        <v>-1.1729000000000001</v>
      </c>
      <c r="H1988" t="b">
        <v>0</v>
      </c>
      <c r="J1988">
        <v>0.5</v>
      </c>
      <c r="K1988">
        <v>5.9999999999999995E-4</v>
      </c>
      <c r="L1988">
        <v>0</v>
      </c>
      <c r="N1988">
        <v>1.9372</v>
      </c>
      <c r="O1988">
        <v>54.650300000000001</v>
      </c>
      <c r="P1988">
        <v>54.684600000000003</v>
      </c>
      <c r="R1988">
        <v>-1.4278</v>
      </c>
      <c r="S1988">
        <v>77.498599999999996</v>
      </c>
      <c r="T1988">
        <v>77.511799999999994</v>
      </c>
      <c r="U1988">
        <f t="shared" si="31"/>
        <v>0.10340000000000771</v>
      </c>
    </row>
    <row r="1989" spans="1:21" x14ac:dyDescent="0.4">
      <c r="A1989" s="1">
        <v>0.6310069444444445</v>
      </c>
      <c r="B1989">
        <v>61.189599999999999</v>
      </c>
      <c r="C1989">
        <v>4.8899999999999999E-2</v>
      </c>
      <c r="D1989">
        <v>-0.3392</v>
      </c>
      <c r="E1989">
        <v>856.95719999999994</v>
      </c>
      <c r="F1989">
        <v>49.16</v>
      </c>
      <c r="G1989">
        <v>-1.5356000000000001</v>
      </c>
      <c r="H1989" t="b">
        <v>0</v>
      </c>
      <c r="J1989">
        <v>0.4335</v>
      </c>
      <c r="K1989">
        <v>0</v>
      </c>
      <c r="L1989">
        <v>0</v>
      </c>
      <c r="N1989">
        <v>1.4943</v>
      </c>
      <c r="O1989">
        <v>28.531099999999999</v>
      </c>
      <c r="P1989">
        <v>28.5702</v>
      </c>
      <c r="R1989">
        <v>-1.4605999999999999</v>
      </c>
      <c r="S1989">
        <v>77.601399999999998</v>
      </c>
      <c r="T1989">
        <v>77.615200000000002</v>
      </c>
      <c r="U1989">
        <f t="shared" si="31"/>
        <v>0.10979999999999279</v>
      </c>
    </row>
    <row r="1990" spans="1:21" x14ac:dyDescent="0.4">
      <c r="A1990" s="1">
        <v>0.63090277777777781</v>
      </c>
      <c r="B1990">
        <v>52.287700000000001</v>
      </c>
      <c r="C1990">
        <v>4.8000000000000001E-2</v>
      </c>
      <c r="D1990">
        <v>-0.58009999999999995</v>
      </c>
      <c r="E1990">
        <v>707.17970000000003</v>
      </c>
      <c r="F1990">
        <v>65.016199999999998</v>
      </c>
      <c r="G1990">
        <v>-0.97860000000000003</v>
      </c>
      <c r="H1990" t="b">
        <v>0</v>
      </c>
      <c r="J1990">
        <v>2.0999999999999999E-3</v>
      </c>
      <c r="K1990">
        <v>2.5999999999999999E-3</v>
      </c>
      <c r="L1990">
        <v>0.17860000000000001</v>
      </c>
      <c r="N1990">
        <v>2.1215000000000002</v>
      </c>
      <c r="O1990">
        <v>52.341999999999999</v>
      </c>
      <c r="P1990">
        <v>52.384999999999998</v>
      </c>
      <c r="R1990">
        <v>-1.2433000000000001</v>
      </c>
      <c r="S1990">
        <v>77.715000000000003</v>
      </c>
      <c r="T1990">
        <v>77.724999999999994</v>
      </c>
      <c r="U1990">
        <f t="shared" si="31"/>
        <v>3.7600000000011846E-2</v>
      </c>
    </row>
    <row r="1991" spans="1:21" x14ac:dyDescent="0.4">
      <c r="A1991" s="1">
        <v>0.63052083333333331</v>
      </c>
      <c r="B1991">
        <v>18.688700000000001</v>
      </c>
      <c r="C1991">
        <v>4.8899999999999999E-2</v>
      </c>
      <c r="D1991">
        <v>-0.57640000000000002</v>
      </c>
      <c r="E1991">
        <v>219.6405</v>
      </c>
      <c r="F1991">
        <v>57.645899999999997</v>
      </c>
      <c r="G1991">
        <v>-0.90549999999999997</v>
      </c>
      <c r="H1991" t="b">
        <v>0</v>
      </c>
      <c r="J1991">
        <v>0.2276</v>
      </c>
      <c r="K1991">
        <v>5.1000000000000004E-3</v>
      </c>
      <c r="L1991">
        <v>0</v>
      </c>
      <c r="N1991">
        <v>1.5792999999999999</v>
      </c>
      <c r="O1991">
        <v>19.870899999999999</v>
      </c>
      <c r="P1991">
        <v>19.933599999999998</v>
      </c>
      <c r="R1991">
        <v>-1.2501</v>
      </c>
      <c r="S1991">
        <v>77.752600000000001</v>
      </c>
      <c r="T1991">
        <v>77.762600000000006</v>
      </c>
      <c r="U1991">
        <f t="shared" si="31"/>
        <v>8.9099999999987745E-2</v>
      </c>
    </row>
    <row r="1992" spans="1:21" x14ac:dyDescent="0.4">
      <c r="A1992" s="1">
        <v>0.6322916666666667</v>
      </c>
      <c r="B1992">
        <v>37.688299999999998</v>
      </c>
      <c r="C1992">
        <v>4.6399999999999997E-2</v>
      </c>
      <c r="D1992">
        <v>-0.37530000000000002</v>
      </c>
      <c r="E1992">
        <v>425.58240000000001</v>
      </c>
      <c r="F1992">
        <v>50.565100000000001</v>
      </c>
      <c r="G1992">
        <v>-1.1857</v>
      </c>
      <c r="H1992" t="b">
        <v>0</v>
      </c>
      <c r="J1992">
        <v>0.5</v>
      </c>
      <c r="K1992">
        <v>8.9999999999999998E-4</v>
      </c>
      <c r="L1992">
        <v>0</v>
      </c>
      <c r="N1992">
        <v>1.9257</v>
      </c>
      <c r="O1992">
        <v>55.546399999999998</v>
      </c>
      <c r="P1992">
        <v>55.579799999999999</v>
      </c>
      <c r="R1992">
        <v>-1.4393</v>
      </c>
      <c r="S1992">
        <v>77.838399999999993</v>
      </c>
      <c r="T1992">
        <v>77.851699999999994</v>
      </c>
      <c r="U1992">
        <f t="shared" si="31"/>
        <v>6.9000000000016826E-3</v>
      </c>
    </row>
    <row r="1993" spans="1:21" x14ac:dyDescent="0.4">
      <c r="A1993" s="1">
        <v>0.63081018518518517</v>
      </c>
      <c r="B1993">
        <v>44.179400000000001</v>
      </c>
      <c r="C1993">
        <v>4.87E-2</v>
      </c>
      <c r="D1993">
        <v>-0.52</v>
      </c>
      <c r="E1993">
        <v>561.73159999999996</v>
      </c>
      <c r="F1993">
        <v>50.742800000000003</v>
      </c>
      <c r="G1993">
        <v>-1.0940000000000001</v>
      </c>
      <c r="H1993" t="b">
        <v>0</v>
      </c>
      <c r="J1993">
        <v>4.6300000000000001E-2</v>
      </c>
      <c r="K1993">
        <v>0</v>
      </c>
      <c r="L1993">
        <v>0</v>
      </c>
      <c r="N1993">
        <v>2.0665</v>
      </c>
      <c r="O1993">
        <v>65.543300000000002</v>
      </c>
      <c r="P1993">
        <v>65.575900000000004</v>
      </c>
      <c r="R1993">
        <v>-1.2985</v>
      </c>
      <c r="S1993">
        <v>77.847800000000007</v>
      </c>
      <c r="T1993">
        <v>77.858599999999996</v>
      </c>
      <c r="U1993">
        <f t="shared" si="31"/>
        <v>7.8900000000004411E-2</v>
      </c>
    </row>
    <row r="1994" spans="1:21" x14ac:dyDescent="0.4">
      <c r="A1994" s="1">
        <v>0.6310069444444445</v>
      </c>
      <c r="B1994">
        <v>61.140700000000002</v>
      </c>
      <c r="C1994">
        <v>4.9099999999999998E-2</v>
      </c>
      <c r="D1994">
        <v>-0.32500000000000001</v>
      </c>
      <c r="E1994">
        <v>856.41150000000005</v>
      </c>
      <c r="F1994">
        <v>49.052399999999999</v>
      </c>
      <c r="G1994">
        <v>-1.5311999999999999</v>
      </c>
      <c r="H1994" t="b">
        <v>0</v>
      </c>
      <c r="J1994">
        <v>0.42859999999999998</v>
      </c>
      <c r="K1994">
        <v>0</v>
      </c>
      <c r="L1994">
        <v>0</v>
      </c>
      <c r="N1994">
        <v>1.48</v>
      </c>
      <c r="O1994">
        <v>29.4102</v>
      </c>
      <c r="P1994">
        <v>29.447399999999998</v>
      </c>
      <c r="R1994">
        <v>-1.4750000000000001</v>
      </c>
      <c r="S1994">
        <v>77.923500000000004</v>
      </c>
      <c r="T1994">
        <v>77.9375</v>
      </c>
      <c r="U1994">
        <f t="shared" si="31"/>
        <v>3.6100000000004684E-2</v>
      </c>
    </row>
    <row r="1995" spans="1:21" x14ac:dyDescent="0.4">
      <c r="A1995" s="1">
        <v>0.6306018518518518</v>
      </c>
      <c r="B1995">
        <v>26.355599999999999</v>
      </c>
      <c r="C1995">
        <v>4.7600000000000003E-2</v>
      </c>
      <c r="D1995">
        <v>-0.4839</v>
      </c>
      <c r="E1995">
        <v>362.17680000000001</v>
      </c>
      <c r="F1995">
        <v>69.749300000000005</v>
      </c>
      <c r="G1995">
        <v>-1.0406</v>
      </c>
      <c r="H1995" t="b">
        <v>0</v>
      </c>
      <c r="J1995">
        <v>0</v>
      </c>
      <c r="K1995">
        <v>1.1000000000000001E-3</v>
      </c>
      <c r="L1995">
        <v>8.0600000000000005E-2</v>
      </c>
      <c r="N1995">
        <v>1.2483</v>
      </c>
      <c r="O1995">
        <v>13.1509</v>
      </c>
      <c r="P1995">
        <v>13.210100000000001</v>
      </c>
      <c r="R1995">
        <v>-1.3368</v>
      </c>
      <c r="S1995">
        <v>77.962199999999996</v>
      </c>
      <c r="T1995">
        <v>77.973600000000005</v>
      </c>
      <c r="U1995">
        <f t="shared" si="31"/>
        <v>6.8399999999996908E-2</v>
      </c>
    </row>
    <row r="1996" spans="1:21" x14ac:dyDescent="0.4">
      <c r="A1996" s="1">
        <v>0.63239583333333338</v>
      </c>
      <c r="B1996">
        <v>46.212000000000003</v>
      </c>
      <c r="C1996">
        <v>5.04E-2</v>
      </c>
      <c r="D1996">
        <v>-0.55989999999999995</v>
      </c>
      <c r="E1996">
        <v>572.93190000000004</v>
      </c>
      <c r="F1996">
        <v>63.193899999999999</v>
      </c>
      <c r="G1996">
        <v>-1.6415999999999999</v>
      </c>
      <c r="H1996" t="b">
        <v>0</v>
      </c>
      <c r="J1996">
        <v>0</v>
      </c>
      <c r="K1996">
        <v>7.4999999999999997E-3</v>
      </c>
      <c r="L1996">
        <v>0</v>
      </c>
      <c r="N1996">
        <v>1.4512</v>
      </c>
      <c r="O1996">
        <v>37.370800000000003</v>
      </c>
      <c r="P1996">
        <v>37.399000000000001</v>
      </c>
      <c r="R1996">
        <v>-1.2353000000000001</v>
      </c>
      <c r="S1996">
        <v>78.032200000000003</v>
      </c>
      <c r="T1996">
        <v>78.042000000000002</v>
      </c>
      <c r="U1996">
        <f t="shared" si="31"/>
        <v>1.8900000000002137E-2</v>
      </c>
    </row>
    <row r="1997" spans="1:21" x14ac:dyDescent="0.4">
      <c r="A1997" s="1">
        <v>0.63206018518518514</v>
      </c>
      <c r="B1997">
        <v>17.098400000000002</v>
      </c>
      <c r="C1997">
        <v>5.3699999999999998E-2</v>
      </c>
      <c r="D1997">
        <v>-0.54820000000000002</v>
      </c>
      <c r="E1997">
        <v>210.41499999999999</v>
      </c>
      <c r="F1997">
        <v>64.296199999999999</v>
      </c>
      <c r="G1997">
        <v>-1.5774999999999999</v>
      </c>
      <c r="H1997" t="b">
        <v>0</v>
      </c>
      <c r="J1997">
        <v>0</v>
      </c>
      <c r="K1997">
        <v>2E-3</v>
      </c>
      <c r="L1997">
        <v>0.22270000000000001</v>
      </c>
      <c r="N1997">
        <v>1.7051000000000001</v>
      </c>
      <c r="O1997">
        <v>42.419899999999998</v>
      </c>
      <c r="P1997">
        <v>42.4542</v>
      </c>
      <c r="R1997">
        <v>-1.2498</v>
      </c>
      <c r="S1997">
        <v>78.050899999999999</v>
      </c>
      <c r="T1997">
        <v>78.060900000000004</v>
      </c>
      <c r="U1997">
        <f t="shared" si="31"/>
        <v>0.12980000000000302</v>
      </c>
    </row>
    <row r="1998" spans="1:21" x14ac:dyDescent="0.4">
      <c r="A1998" s="1">
        <v>0.6322916666666667</v>
      </c>
      <c r="B1998">
        <v>37.6419</v>
      </c>
      <c r="C1998">
        <v>4.6399999999999997E-2</v>
      </c>
      <c r="D1998">
        <v>-0.36309999999999998</v>
      </c>
      <c r="E1998">
        <v>425.02109999999999</v>
      </c>
      <c r="F1998">
        <v>50.432600000000001</v>
      </c>
      <c r="G1998">
        <v>-1.1995</v>
      </c>
      <c r="H1998" t="b">
        <v>0</v>
      </c>
      <c r="J1998">
        <v>0.5</v>
      </c>
      <c r="K1998">
        <v>8.9999999999999998E-4</v>
      </c>
      <c r="L1998">
        <v>0</v>
      </c>
      <c r="N1998">
        <v>1.9141999999999999</v>
      </c>
      <c r="O1998">
        <v>56.441099999999999</v>
      </c>
      <c r="P1998">
        <v>56.473599999999998</v>
      </c>
      <c r="R1998">
        <v>-1.4509000000000001</v>
      </c>
      <c r="S1998">
        <v>78.177300000000002</v>
      </c>
      <c r="T1998">
        <v>78.190700000000007</v>
      </c>
      <c r="U1998">
        <f t="shared" si="31"/>
        <v>9.6999999999951569E-3</v>
      </c>
    </row>
    <row r="1999" spans="1:21" x14ac:dyDescent="0.4">
      <c r="A1999" s="1">
        <v>0.63081018518518517</v>
      </c>
      <c r="B1999">
        <v>44.130699999999997</v>
      </c>
      <c r="C1999">
        <v>4.7699999999999999E-2</v>
      </c>
      <c r="D1999">
        <v>-0.50839999999999996</v>
      </c>
      <c r="E1999">
        <v>561.16769999999997</v>
      </c>
      <c r="F1999">
        <v>50.795200000000001</v>
      </c>
      <c r="G1999">
        <v>-1.1114999999999999</v>
      </c>
      <c r="H1999" t="b">
        <v>0</v>
      </c>
      <c r="J1999">
        <v>0</v>
      </c>
      <c r="K1999">
        <v>8.9999999999999998E-4</v>
      </c>
      <c r="L1999">
        <v>0</v>
      </c>
      <c r="N1999">
        <v>2.0556999999999999</v>
      </c>
      <c r="O1999">
        <v>66.440600000000003</v>
      </c>
      <c r="P1999">
        <v>66.472399999999993</v>
      </c>
      <c r="R1999">
        <v>-1.3093999999999999</v>
      </c>
      <c r="S1999">
        <v>78.189499999999995</v>
      </c>
      <c r="T1999">
        <v>78.200400000000002</v>
      </c>
      <c r="U1999">
        <f t="shared" si="31"/>
        <v>9.5000000000027285E-3</v>
      </c>
    </row>
    <row r="2000" spans="1:21" x14ac:dyDescent="0.4">
      <c r="A2000" s="1">
        <v>0.63248842592592591</v>
      </c>
      <c r="B2000">
        <v>54.398400000000002</v>
      </c>
      <c r="C2000">
        <v>4.8000000000000001E-2</v>
      </c>
      <c r="D2000">
        <v>-0.61309999999999998</v>
      </c>
      <c r="E2000">
        <v>718.41269999999997</v>
      </c>
      <c r="F2000">
        <v>62.159199999999998</v>
      </c>
      <c r="G2000">
        <v>-1.5831999999999999</v>
      </c>
      <c r="H2000" t="b">
        <v>0</v>
      </c>
      <c r="J2000">
        <v>0.20799999999999999</v>
      </c>
      <c r="K2000">
        <v>3.8E-3</v>
      </c>
      <c r="L2000">
        <v>0</v>
      </c>
      <c r="N2000">
        <v>1.77</v>
      </c>
      <c r="O2000">
        <v>23.622599999999998</v>
      </c>
      <c r="P2000">
        <v>23.688800000000001</v>
      </c>
      <c r="R2000">
        <v>-1.1846000000000001</v>
      </c>
      <c r="S2000">
        <v>78.200900000000004</v>
      </c>
      <c r="T2000">
        <v>78.209900000000005</v>
      </c>
      <c r="U2000">
        <f t="shared" si="31"/>
        <v>5.7800000000000296E-2</v>
      </c>
    </row>
    <row r="2001" spans="1:21" x14ac:dyDescent="0.4">
      <c r="A2001" s="1">
        <v>0.63256944444444441</v>
      </c>
      <c r="B2001">
        <v>61.577100000000002</v>
      </c>
      <c r="C2001">
        <v>4.5699999999999998E-2</v>
      </c>
      <c r="D2001">
        <v>-0.3977</v>
      </c>
      <c r="E2001">
        <v>858.42560000000003</v>
      </c>
      <c r="F2001">
        <v>71.493499999999997</v>
      </c>
      <c r="G2001">
        <v>-1.5570999999999999</v>
      </c>
      <c r="H2001" t="b">
        <v>0</v>
      </c>
      <c r="J2001">
        <v>0</v>
      </c>
      <c r="K2001">
        <v>2.8999999999999998E-3</v>
      </c>
      <c r="L2001">
        <v>0</v>
      </c>
      <c r="N2001">
        <v>1.5538000000000001</v>
      </c>
      <c r="O2001">
        <v>23.895600000000002</v>
      </c>
      <c r="P2001">
        <v>23.946100000000001</v>
      </c>
      <c r="R2001">
        <v>-1.401</v>
      </c>
      <c r="S2001">
        <v>78.255200000000002</v>
      </c>
      <c r="T2001">
        <v>78.267700000000005</v>
      </c>
      <c r="U2001">
        <f t="shared" si="31"/>
        <v>0.12249999999998806</v>
      </c>
    </row>
    <row r="2002" spans="1:21" x14ac:dyDescent="0.4">
      <c r="A2002" s="1">
        <v>0.63052083333333331</v>
      </c>
      <c r="B2002">
        <v>18.639700000000001</v>
      </c>
      <c r="C2002">
        <v>4.8000000000000001E-2</v>
      </c>
      <c r="D2002">
        <v>-0.55559999999999998</v>
      </c>
      <c r="E2002">
        <v>218.68010000000001</v>
      </c>
      <c r="F2002">
        <v>57.621400000000001</v>
      </c>
      <c r="G2002">
        <v>-1.0308999999999999</v>
      </c>
      <c r="H2002" t="b">
        <v>0</v>
      </c>
      <c r="J2002">
        <v>0.22270000000000001</v>
      </c>
      <c r="K2002">
        <v>5.8999999999999999E-3</v>
      </c>
      <c r="L2002">
        <v>0</v>
      </c>
      <c r="N2002">
        <v>1.5638000000000001</v>
      </c>
      <c r="O2002">
        <v>21.3306</v>
      </c>
      <c r="P2002">
        <v>21.387799999999999</v>
      </c>
      <c r="R2002">
        <v>-1.2656000000000001</v>
      </c>
      <c r="S2002">
        <v>78.38</v>
      </c>
      <c r="T2002">
        <v>78.390199999999993</v>
      </c>
      <c r="U2002">
        <f t="shared" si="31"/>
        <v>2.9700000000005389E-2</v>
      </c>
    </row>
    <row r="2003" spans="1:21" x14ac:dyDescent="0.4">
      <c r="A2003" s="1">
        <v>0.6310069444444445</v>
      </c>
      <c r="B2003">
        <v>61.0916</v>
      </c>
      <c r="C2003">
        <v>4.8599999999999997E-2</v>
      </c>
      <c r="D2003">
        <v>-0.3039</v>
      </c>
      <c r="E2003">
        <v>855.5951</v>
      </c>
      <c r="F2003">
        <v>48.892600000000002</v>
      </c>
      <c r="G2003">
        <v>-1.5226</v>
      </c>
      <c r="H2003" t="b">
        <v>0</v>
      </c>
      <c r="J2003">
        <v>0.42859999999999998</v>
      </c>
      <c r="K2003">
        <v>0</v>
      </c>
      <c r="L2003">
        <v>0</v>
      </c>
      <c r="N2003">
        <v>1.4584999999999999</v>
      </c>
      <c r="O2003">
        <v>30.726800000000001</v>
      </c>
      <c r="P2003">
        <v>30.761299999999999</v>
      </c>
      <c r="R2003">
        <v>-1.4964</v>
      </c>
      <c r="S2003">
        <v>78.405600000000007</v>
      </c>
      <c r="T2003">
        <v>78.419899999999998</v>
      </c>
      <c r="U2003">
        <f t="shared" si="31"/>
        <v>5.700000000000216E-2</v>
      </c>
    </row>
    <row r="2004" spans="1:21" x14ac:dyDescent="0.4">
      <c r="A2004" s="1">
        <v>0.63090277777777781</v>
      </c>
      <c r="B2004">
        <v>52.239699999999999</v>
      </c>
      <c r="C2004">
        <v>4.9299999999999997E-2</v>
      </c>
      <c r="D2004">
        <v>-0.55900000000000005</v>
      </c>
      <c r="E2004">
        <v>706.09209999999996</v>
      </c>
      <c r="F2004">
        <v>65.789299999999997</v>
      </c>
      <c r="G2004">
        <v>-1.0402</v>
      </c>
      <c r="H2004" t="b">
        <v>0</v>
      </c>
      <c r="J2004">
        <v>7.0000000000000001E-3</v>
      </c>
      <c r="K2004">
        <v>2.8999999999999998E-3</v>
      </c>
      <c r="L2004">
        <v>0.2031</v>
      </c>
      <c r="N2004">
        <v>2.1030000000000002</v>
      </c>
      <c r="O2004">
        <v>53.929699999999997</v>
      </c>
      <c r="P2004">
        <v>53.970700000000001</v>
      </c>
      <c r="R2004">
        <v>-1.2618</v>
      </c>
      <c r="S2004">
        <v>78.466800000000006</v>
      </c>
      <c r="T2004">
        <v>78.476900000000001</v>
      </c>
      <c r="U2004">
        <f t="shared" si="31"/>
        <v>4.3899999999993611E-2</v>
      </c>
    </row>
    <row r="2005" spans="1:21" x14ac:dyDescent="0.4">
      <c r="A2005" s="1">
        <v>0.63239583333333338</v>
      </c>
      <c r="B2005">
        <v>46.1616</v>
      </c>
      <c r="C2005">
        <v>5.57E-2</v>
      </c>
      <c r="D2005">
        <v>-0.5383</v>
      </c>
      <c r="E2005">
        <v>572.22990000000004</v>
      </c>
      <c r="F2005">
        <v>63.272300000000001</v>
      </c>
      <c r="G2005">
        <v>-1.7216</v>
      </c>
      <c r="H2005" t="b">
        <v>0</v>
      </c>
      <c r="J2005">
        <v>0</v>
      </c>
      <c r="K2005">
        <v>7.1000000000000004E-3</v>
      </c>
      <c r="L2005">
        <v>0</v>
      </c>
      <c r="N2005">
        <v>1.7013</v>
      </c>
      <c r="O2005">
        <v>38.391300000000001</v>
      </c>
      <c r="P2005">
        <v>38.429000000000002</v>
      </c>
      <c r="R2005">
        <v>-1.2535000000000001</v>
      </c>
      <c r="S2005">
        <v>78.510800000000003</v>
      </c>
      <c r="T2005">
        <v>78.520799999999994</v>
      </c>
      <c r="U2005">
        <f t="shared" si="31"/>
        <v>6.100000000003547E-3</v>
      </c>
    </row>
    <row r="2006" spans="1:21" x14ac:dyDescent="0.4">
      <c r="A2006" s="1">
        <v>0.6306018518518518</v>
      </c>
      <c r="B2006">
        <v>26.308</v>
      </c>
      <c r="C2006">
        <v>4.8000000000000001E-2</v>
      </c>
      <c r="D2006">
        <v>-0.46589999999999998</v>
      </c>
      <c r="E2006">
        <v>361.40120000000002</v>
      </c>
      <c r="F2006">
        <v>70.013599999999997</v>
      </c>
      <c r="G2006">
        <v>-1.0806</v>
      </c>
      <c r="H2006" t="b">
        <v>0</v>
      </c>
      <c r="J2006">
        <v>0</v>
      </c>
      <c r="K2006">
        <v>1.1000000000000001E-3</v>
      </c>
      <c r="L2006">
        <v>7.0800000000000002E-2</v>
      </c>
      <c r="N2006">
        <v>1.2319</v>
      </c>
      <c r="O2006">
        <v>14.259499999999999</v>
      </c>
      <c r="P2006">
        <v>14.3126</v>
      </c>
      <c r="R2006">
        <v>-1.3532</v>
      </c>
      <c r="S2006">
        <v>78.515199999999993</v>
      </c>
      <c r="T2006">
        <v>78.526899999999998</v>
      </c>
      <c r="U2006">
        <f t="shared" si="31"/>
        <v>1.480000000000814E-2</v>
      </c>
    </row>
    <row r="2007" spans="1:21" x14ac:dyDescent="0.4">
      <c r="A2007" s="1">
        <v>0.63081018518518517</v>
      </c>
      <c r="B2007">
        <v>44.082999999999998</v>
      </c>
      <c r="C2007">
        <v>4.8099999999999997E-2</v>
      </c>
      <c r="D2007">
        <v>-0.49669999999999997</v>
      </c>
      <c r="E2007">
        <v>560.60329999999999</v>
      </c>
      <c r="F2007">
        <v>50.858199999999997</v>
      </c>
      <c r="G2007">
        <v>-1.1326000000000001</v>
      </c>
      <c r="H2007" t="b">
        <v>0</v>
      </c>
      <c r="J2007">
        <v>0</v>
      </c>
      <c r="K2007">
        <v>1.6000000000000001E-3</v>
      </c>
      <c r="L2007">
        <v>0</v>
      </c>
      <c r="N2007">
        <v>2.0449000000000002</v>
      </c>
      <c r="O2007">
        <v>67.338399999999993</v>
      </c>
      <c r="P2007">
        <v>67.369500000000002</v>
      </c>
      <c r="R2007">
        <v>-1.3202</v>
      </c>
      <c r="S2007">
        <v>78.530600000000007</v>
      </c>
      <c r="T2007">
        <v>78.541700000000006</v>
      </c>
      <c r="U2007">
        <f t="shared" si="31"/>
        <v>1.2899999999987699E-2</v>
      </c>
    </row>
    <row r="2008" spans="1:21" x14ac:dyDescent="0.4">
      <c r="A2008" s="1">
        <v>0.63206018518518514</v>
      </c>
      <c r="B2008">
        <v>17.044699999999999</v>
      </c>
      <c r="C2008">
        <v>5.04E-2</v>
      </c>
      <c r="D2008">
        <v>-0.52690000000000003</v>
      </c>
      <c r="E2008">
        <v>209.69909999999999</v>
      </c>
      <c r="F2008">
        <v>64.864500000000007</v>
      </c>
      <c r="G2008">
        <v>-1.6083000000000001</v>
      </c>
      <c r="H2008" t="b">
        <v>0</v>
      </c>
      <c r="J2008">
        <v>0</v>
      </c>
      <c r="K2008">
        <v>2.2000000000000001E-3</v>
      </c>
      <c r="L2008">
        <v>0.1835</v>
      </c>
      <c r="N2008">
        <v>1.6851</v>
      </c>
      <c r="O2008">
        <v>43.468899999999998</v>
      </c>
      <c r="P2008">
        <v>43.5015</v>
      </c>
      <c r="R2008">
        <v>-1.2698</v>
      </c>
      <c r="S2008">
        <v>78.544399999999996</v>
      </c>
      <c r="T2008">
        <v>78.554599999999994</v>
      </c>
      <c r="U2008">
        <f t="shared" si="31"/>
        <v>0.12190000000001078</v>
      </c>
    </row>
    <row r="2009" spans="1:21" x14ac:dyDescent="0.4">
      <c r="A2009" s="1">
        <v>0.63248842592592591</v>
      </c>
      <c r="B2009">
        <v>54.350499999999997</v>
      </c>
      <c r="C2009">
        <v>4.9299999999999997E-2</v>
      </c>
      <c r="D2009">
        <v>-0.59440000000000004</v>
      </c>
      <c r="E2009">
        <v>717.72220000000004</v>
      </c>
      <c r="F2009">
        <v>62.161999999999999</v>
      </c>
      <c r="G2009">
        <v>-1.615</v>
      </c>
      <c r="H2009" t="b">
        <v>0</v>
      </c>
      <c r="J2009">
        <v>0.17369999999999999</v>
      </c>
      <c r="K2009">
        <v>3.8E-3</v>
      </c>
      <c r="L2009">
        <v>0</v>
      </c>
      <c r="N2009">
        <v>1.7525999999999999</v>
      </c>
      <c r="O2009">
        <v>24.6462</v>
      </c>
      <c r="P2009">
        <v>24.708500000000001</v>
      </c>
      <c r="R2009">
        <v>-1.202</v>
      </c>
      <c r="S2009">
        <v>78.667400000000001</v>
      </c>
      <c r="T2009">
        <v>78.676500000000004</v>
      </c>
      <c r="U2009">
        <f t="shared" si="31"/>
        <v>1.8000000000000682E-2</v>
      </c>
    </row>
    <row r="2010" spans="1:21" x14ac:dyDescent="0.4">
      <c r="A2010" s="1">
        <v>0.6322916666666667</v>
      </c>
      <c r="B2010">
        <v>37.595500000000001</v>
      </c>
      <c r="C2010">
        <v>4.9500000000000002E-2</v>
      </c>
      <c r="D2010">
        <v>-0.34470000000000001</v>
      </c>
      <c r="E2010">
        <v>424.18180000000001</v>
      </c>
      <c r="F2010">
        <v>50.233600000000003</v>
      </c>
      <c r="G2010">
        <v>-1.2216</v>
      </c>
      <c r="H2010" t="b">
        <v>0</v>
      </c>
      <c r="J2010">
        <v>0.5</v>
      </c>
      <c r="K2010">
        <v>1.1999999999999999E-3</v>
      </c>
      <c r="L2010">
        <v>0</v>
      </c>
      <c r="N2010">
        <v>1.8967000000000001</v>
      </c>
      <c r="O2010">
        <v>57.780299999999997</v>
      </c>
      <c r="P2010">
        <v>57.811500000000002</v>
      </c>
      <c r="R2010">
        <v>-1.4682999999999999</v>
      </c>
      <c r="S2010">
        <v>78.680800000000005</v>
      </c>
      <c r="T2010">
        <v>78.694500000000005</v>
      </c>
      <c r="U2010">
        <f t="shared" si="31"/>
        <v>4.5299999999997453E-2</v>
      </c>
    </row>
    <row r="2011" spans="1:21" x14ac:dyDescent="0.4">
      <c r="A2011" s="1">
        <v>0.6310069444444445</v>
      </c>
      <c r="B2011">
        <v>61.042999999999999</v>
      </c>
      <c r="C2011">
        <v>4.9299999999999997E-2</v>
      </c>
      <c r="D2011">
        <v>-0.28999999999999998</v>
      </c>
      <c r="E2011">
        <v>855.05229999999995</v>
      </c>
      <c r="F2011">
        <v>48.785800000000002</v>
      </c>
      <c r="G2011">
        <v>-1.5152000000000001</v>
      </c>
      <c r="H2011" t="b">
        <v>0</v>
      </c>
      <c r="J2011">
        <v>0.42859999999999998</v>
      </c>
      <c r="K2011">
        <v>0</v>
      </c>
      <c r="L2011">
        <v>0</v>
      </c>
      <c r="N2011">
        <v>1.4442999999999999</v>
      </c>
      <c r="O2011">
        <v>31.603000000000002</v>
      </c>
      <c r="P2011">
        <v>31.635999999999999</v>
      </c>
      <c r="R2011">
        <v>-1.5105999999999999</v>
      </c>
      <c r="S2011">
        <v>78.725300000000004</v>
      </c>
      <c r="T2011">
        <v>78.739800000000002</v>
      </c>
      <c r="U2011">
        <f t="shared" si="31"/>
        <v>6.7099999999996385E-2</v>
      </c>
    </row>
    <row r="2012" spans="1:21" x14ac:dyDescent="0.4">
      <c r="A2012" s="1">
        <v>0.63052083333333331</v>
      </c>
      <c r="B2012">
        <v>18.591699999999999</v>
      </c>
      <c r="C2012">
        <v>4.8899999999999999E-2</v>
      </c>
      <c r="D2012">
        <v>-0.54079999999999995</v>
      </c>
      <c r="E2012">
        <v>218.04</v>
      </c>
      <c r="F2012">
        <v>57.606299999999997</v>
      </c>
      <c r="G2012">
        <v>-1.1176999999999999</v>
      </c>
      <c r="H2012" t="b">
        <v>0</v>
      </c>
      <c r="J2012">
        <v>0.22270000000000001</v>
      </c>
      <c r="K2012">
        <v>6.4999999999999997E-3</v>
      </c>
      <c r="L2012">
        <v>0</v>
      </c>
      <c r="N2012">
        <v>1.5526</v>
      </c>
      <c r="O2012">
        <v>22.3034</v>
      </c>
      <c r="P2012">
        <v>22.357399999999998</v>
      </c>
      <c r="R2012">
        <v>-1.2766999999999999</v>
      </c>
      <c r="S2012">
        <v>78.796599999999998</v>
      </c>
      <c r="T2012">
        <v>78.806899999999999</v>
      </c>
      <c r="U2012">
        <f t="shared" si="31"/>
        <v>3.2399999999995543E-2</v>
      </c>
    </row>
    <row r="2013" spans="1:21" x14ac:dyDescent="0.4">
      <c r="A2013" s="1">
        <v>0.63256944444444441</v>
      </c>
      <c r="B2013">
        <v>61.531500000000001</v>
      </c>
      <c r="C2013">
        <v>4.82E-2</v>
      </c>
      <c r="D2013">
        <v>-0.37430000000000002</v>
      </c>
      <c r="E2013">
        <v>857.63130000000001</v>
      </c>
      <c r="F2013">
        <v>71.581800000000001</v>
      </c>
      <c r="G2013">
        <v>-1.5921000000000001</v>
      </c>
      <c r="H2013" t="b">
        <v>0</v>
      </c>
      <c r="J2013">
        <v>0</v>
      </c>
      <c r="K2013">
        <v>2.7000000000000001E-3</v>
      </c>
      <c r="L2013">
        <v>0</v>
      </c>
      <c r="N2013">
        <v>1.5318000000000001</v>
      </c>
      <c r="O2013">
        <v>25.023099999999999</v>
      </c>
      <c r="P2013">
        <v>25.069900000000001</v>
      </c>
      <c r="R2013">
        <v>-1.423</v>
      </c>
      <c r="S2013">
        <v>78.826400000000007</v>
      </c>
      <c r="T2013">
        <v>78.839299999999994</v>
      </c>
      <c r="U2013">
        <f t="shared" si="31"/>
        <v>0.14770000000000039</v>
      </c>
    </row>
    <row r="2014" spans="1:21" x14ac:dyDescent="0.4">
      <c r="A2014" s="1">
        <v>0.63090277777777781</v>
      </c>
      <c r="B2014">
        <v>52.190399999999997</v>
      </c>
      <c r="C2014">
        <v>4.7199999999999999E-2</v>
      </c>
      <c r="D2014">
        <v>-0.5444</v>
      </c>
      <c r="E2014">
        <v>705.35969999999998</v>
      </c>
      <c r="F2014">
        <v>66.358900000000006</v>
      </c>
      <c r="G2014">
        <v>-1.0818000000000001</v>
      </c>
      <c r="H2014" t="b">
        <v>0</v>
      </c>
      <c r="J2014">
        <v>7.0000000000000001E-3</v>
      </c>
      <c r="K2014">
        <v>2.8999999999999998E-3</v>
      </c>
      <c r="L2014">
        <v>0.21779999999999999</v>
      </c>
      <c r="N2014">
        <v>2.0901999999999998</v>
      </c>
      <c r="O2014">
        <v>54.995399999999997</v>
      </c>
      <c r="P2014">
        <v>55.0351</v>
      </c>
      <c r="R2014">
        <v>-1.2746999999999999</v>
      </c>
      <c r="S2014">
        <v>78.976799999999997</v>
      </c>
      <c r="T2014">
        <v>78.986999999999995</v>
      </c>
      <c r="U2014">
        <f t="shared" si="31"/>
        <v>4.1899999999998272E-2</v>
      </c>
    </row>
    <row r="2015" spans="1:21" x14ac:dyDescent="0.4">
      <c r="A2015" s="1">
        <v>0.6322916666666667</v>
      </c>
      <c r="B2015">
        <v>37.545999999999999</v>
      </c>
      <c r="C2015">
        <v>4.6300000000000001E-2</v>
      </c>
      <c r="D2015">
        <v>-0.33239999999999997</v>
      </c>
      <c r="E2015">
        <v>423.6241</v>
      </c>
      <c r="F2015">
        <v>50.100700000000003</v>
      </c>
      <c r="G2015">
        <v>-1.2374000000000001</v>
      </c>
      <c r="H2015" t="b">
        <v>0</v>
      </c>
      <c r="J2015">
        <v>0.5</v>
      </c>
      <c r="K2015">
        <v>1.1999999999999999E-3</v>
      </c>
      <c r="L2015">
        <v>0</v>
      </c>
      <c r="N2015">
        <v>1.885</v>
      </c>
      <c r="O2015">
        <v>58.671300000000002</v>
      </c>
      <c r="P2015">
        <v>58.701599999999999</v>
      </c>
      <c r="R2015">
        <v>-1.4801</v>
      </c>
      <c r="S2015">
        <v>79.015100000000004</v>
      </c>
      <c r="T2015">
        <v>79.028899999999993</v>
      </c>
      <c r="U2015">
        <f t="shared" si="31"/>
        <v>2.580000000000382E-2</v>
      </c>
    </row>
    <row r="2016" spans="1:21" x14ac:dyDescent="0.4">
      <c r="A2016" s="1">
        <v>0.63081018518518517</v>
      </c>
      <c r="B2016">
        <v>44.0349</v>
      </c>
      <c r="C2016">
        <v>4.9399999999999999E-2</v>
      </c>
      <c r="D2016">
        <v>-0.4788</v>
      </c>
      <c r="E2016">
        <v>559.75530000000003</v>
      </c>
      <c r="F2016">
        <v>50.952800000000003</v>
      </c>
      <c r="G2016">
        <v>-1.1673</v>
      </c>
      <c r="H2016" t="b">
        <v>0</v>
      </c>
      <c r="J2016">
        <v>0</v>
      </c>
      <c r="K2016">
        <v>2E-3</v>
      </c>
      <c r="L2016">
        <v>0</v>
      </c>
      <c r="N2016">
        <v>2.0285000000000002</v>
      </c>
      <c r="O2016">
        <v>68.686499999999995</v>
      </c>
      <c r="P2016">
        <v>68.716399999999993</v>
      </c>
      <c r="R2016">
        <v>-1.3366</v>
      </c>
      <c r="S2016">
        <v>79.043400000000005</v>
      </c>
      <c r="T2016">
        <v>79.054699999999997</v>
      </c>
      <c r="U2016">
        <f t="shared" si="31"/>
        <v>2.7400000000000091E-2</v>
      </c>
    </row>
    <row r="2017" spans="1:21" x14ac:dyDescent="0.4">
      <c r="A2017" s="1">
        <v>0.6306018518518518</v>
      </c>
      <c r="B2017">
        <v>26.26</v>
      </c>
      <c r="C2017">
        <v>4.8399999999999999E-2</v>
      </c>
      <c r="D2017">
        <v>-0.44719999999999999</v>
      </c>
      <c r="E2017">
        <v>360.62279999999998</v>
      </c>
      <c r="F2017">
        <v>70.266000000000005</v>
      </c>
      <c r="G2017">
        <v>-1.1245000000000001</v>
      </c>
      <c r="H2017" t="b">
        <v>0</v>
      </c>
      <c r="J2017">
        <v>0</v>
      </c>
      <c r="K2017">
        <v>1.4E-3</v>
      </c>
      <c r="L2017">
        <v>7.0800000000000002E-2</v>
      </c>
      <c r="N2017">
        <v>1.2151000000000001</v>
      </c>
      <c r="O2017">
        <v>15.371</v>
      </c>
      <c r="P2017">
        <v>15.419</v>
      </c>
      <c r="R2017">
        <v>-1.37</v>
      </c>
      <c r="S2017">
        <v>79.0702</v>
      </c>
      <c r="T2017">
        <v>79.082099999999997</v>
      </c>
      <c r="U2017">
        <f t="shared" si="31"/>
        <v>6.2800000000009959E-2</v>
      </c>
    </row>
    <row r="2018" spans="1:21" x14ac:dyDescent="0.4">
      <c r="A2018" s="1">
        <v>0.63248842592592591</v>
      </c>
      <c r="B2018">
        <v>54.301099999999998</v>
      </c>
      <c r="C2018">
        <v>5.0500000000000003E-2</v>
      </c>
      <c r="D2018">
        <v>-0.57550000000000001</v>
      </c>
      <c r="E2018">
        <v>717.03179999999998</v>
      </c>
      <c r="F2018">
        <v>62.175199999999997</v>
      </c>
      <c r="G2018">
        <v>-1.6423000000000001</v>
      </c>
      <c r="H2018" t="b">
        <v>0</v>
      </c>
      <c r="J2018">
        <v>0.15409999999999999</v>
      </c>
      <c r="K2018">
        <v>3.8E-3</v>
      </c>
      <c r="L2018">
        <v>0</v>
      </c>
      <c r="N2018">
        <v>1.7349000000000001</v>
      </c>
      <c r="O2018">
        <v>25.669899999999998</v>
      </c>
      <c r="P2018">
        <v>25.7285</v>
      </c>
      <c r="R2018">
        <v>-1.2197</v>
      </c>
      <c r="S2018">
        <v>79.135499999999993</v>
      </c>
      <c r="T2018">
        <v>79.144900000000007</v>
      </c>
      <c r="U2018">
        <f t="shared" si="31"/>
        <v>7.0699999999987995E-2</v>
      </c>
    </row>
    <row r="2019" spans="1:21" x14ac:dyDescent="0.4">
      <c r="A2019" s="1">
        <v>0.6310069444444445</v>
      </c>
      <c r="B2019">
        <v>60.993699999999997</v>
      </c>
      <c r="C2019">
        <v>5.1200000000000002E-2</v>
      </c>
      <c r="D2019">
        <v>-0.26939999999999997</v>
      </c>
      <c r="E2019">
        <v>854.24040000000002</v>
      </c>
      <c r="F2019">
        <v>48.6297</v>
      </c>
      <c r="G2019">
        <v>-1.5005999999999999</v>
      </c>
      <c r="H2019" t="b">
        <v>0</v>
      </c>
      <c r="J2019">
        <v>0.40410000000000001</v>
      </c>
      <c r="K2019">
        <v>-5.9999999999999995E-4</v>
      </c>
      <c r="L2019">
        <v>0</v>
      </c>
      <c r="N2019">
        <v>1.423</v>
      </c>
      <c r="O2019">
        <v>32.914999999999999</v>
      </c>
      <c r="P2019">
        <v>32.945700000000002</v>
      </c>
      <c r="R2019">
        <v>-1.5319</v>
      </c>
      <c r="S2019">
        <v>79.200699999999998</v>
      </c>
      <c r="T2019">
        <v>79.215599999999995</v>
      </c>
      <c r="U2019">
        <f t="shared" si="31"/>
        <v>6.7999999999983629E-3</v>
      </c>
    </row>
    <row r="2020" spans="1:21" x14ac:dyDescent="0.4">
      <c r="A2020" s="1">
        <v>0.63050925925925927</v>
      </c>
      <c r="B2020">
        <v>18.5428</v>
      </c>
      <c r="C2020">
        <v>4.7500000000000001E-2</v>
      </c>
      <c r="D2020">
        <v>-0.5252</v>
      </c>
      <c r="E2020">
        <v>217.40020000000001</v>
      </c>
      <c r="F2020">
        <v>57.592100000000002</v>
      </c>
      <c r="G2020">
        <v>-1.2056</v>
      </c>
      <c r="H2020" t="b">
        <v>0</v>
      </c>
      <c r="J2020">
        <v>0.21779999999999999</v>
      </c>
      <c r="K2020">
        <v>6.7999999999999996E-3</v>
      </c>
      <c r="L2020">
        <v>0</v>
      </c>
      <c r="N2020">
        <v>1.5407999999999999</v>
      </c>
      <c r="O2020">
        <v>23.276</v>
      </c>
      <c r="P2020">
        <v>23.327000000000002</v>
      </c>
      <c r="R2020">
        <v>-1.2885</v>
      </c>
      <c r="S2020">
        <v>79.212000000000003</v>
      </c>
      <c r="T2020">
        <v>79.222399999999993</v>
      </c>
      <c r="U2020">
        <f t="shared" si="31"/>
        <v>1.8000000000000682E-2</v>
      </c>
    </row>
    <row r="2021" spans="1:21" x14ac:dyDescent="0.4">
      <c r="A2021" s="1">
        <v>0.63239583333333338</v>
      </c>
      <c r="B2021">
        <v>46.105899999999998</v>
      </c>
      <c r="C2021">
        <v>5.1299999999999998E-2</v>
      </c>
      <c r="D2021">
        <v>-0.50490000000000002</v>
      </c>
      <c r="E2021">
        <v>571.17520000000002</v>
      </c>
      <c r="F2021">
        <v>63.389800000000001</v>
      </c>
      <c r="G2021">
        <v>-1.8314999999999999</v>
      </c>
      <c r="H2021" t="b">
        <v>0</v>
      </c>
      <c r="J2021">
        <v>0</v>
      </c>
      <c r="K2021">
        <v>7.0000000000000001E-3</v>
      </c>
      <c r="L2021">
        <v>0</v>
      </c>
      <c r="N2021">
        <v>1.6725000000000001</v>
      </c>
      <c r="O2021">
        <v>39.945300000000003</v>
      </c>
      <c r="P2021">
        <v>39.9803</v>
      </c>
      <c r="R2021">
        <v>-1.2823</v>
      </c>
      <c r="S2021">
        <v>79.23</v>
      </c>
      <c r="T2021">
        <v>79.240399999999994</v>
      </c>
      <c r="U2021">
        <f t="shared" si="31"/>
        <v>6.3800000000000523E-2</v>
      </c>
    </row>
    <row r="2022" spans="1:21" x14ac:dyDescent="0.4">
      <c r="A2022" s="1">
        <v>0.63206018518518514</v>
      </c>
      <c r="B2022">
        <v>16.994299999999999</v>
      </c>
      <c r="C2022">
        <v>5.0900000000000001E-2</v>
      </c>
      <c r="D2022">
        <v>-0.49409999999999998</v>
      </c>
      <c r="E2022">
        <v>208.61429999999999</v>
      </c>
      <c r="F2022">
        <v>65.591200000000001</v>
      </c>
      <c r="G2022">
        <v>-1.6551</v>
      </c>
      <c r="H2022" t="b">
        <v>0</v>
      </c>
      <c r="J2022">
        <v>0</v>
      </c>
      <c r="K2022">
        <v>2.2000000000000001E-3</v>
      </c>
      <c r="L2022">
        <v>0.14430000000000001</v>
      </c>
      <c r="N2022">
        <v>1.6543000000000001</v>
      </c>
      <c r="O2022">
        <v>45.053400000000003</v>
      </c>
      <c r="P2022">
        <v>45.083799999999997</v>
      </c>
      <c r="R2022">
        <v>-1.3006</v>
      </c>
      <c r="S2022">
        <v>79.293499999999995</v>
      </c>
      <c r="T2022">
        <v>79.304199999999994</v>
      </c>
      <c r="U2022">
        <f t="shared" si="31"/>
        <v>9.4300000000004047E-2</v>
      </c>
    </row>
    <row r="2023" spans="1:21" x14ac:dyDescent="0.4">
      <c r="A2023" s="1">
        <v>0.63081018518518517</v>
      </c>
      <c r="B2023">
        <v>43.985500000000002</v>
      </c>
      <c r="C2023">
        <v>5.0200000000000002E-2</v>
      </c>
      <c r="D2023">
        <v>-0.4667</v>
      </c>
      <c r="E2023">
        <v>559.18910000000005</v>
      </c>
      <c r="F2023">
        <v>51.015999999999998</v>
      </c>
      <c r="G2023">
        <v>-1.1913</v>
      </c>
      <c r="H2023" t="b">
        <v>0</v>
      </c>
      <c r="J2023">
        <v>0</v>
      </c>
      <c r="K2023">
        <v>2.2000000000000001E-3</v>
      </c>
      <c r="L2023">
        <v>0</v>
      </c>
      <c r="N2023">
        <v>2.0173000000000001</v>
      </c>
      <c r="O2023">
        <v>69.586100000000002</v>
      </c>
      <c r="P2023">
        <v>69.615399999999994</v>
      </c>
      <c r="R2023">
        <v>-1.3476999999999999</v>
      </c>
      <c r="S2023">
        <v>79.387</v>
      </c>
      <c r="T2023">
        <v>79.398499999999999</v>
      </c>
      <c r="U2023">
        <f t="shared" si="31"/>
        <v>1.2600000000006162E-2</v>
      </c>
    </row>
    <row r="2024" spans="1:21" x14ac:dyDescent="0.4">
      <c r="A2024" s="1">
        <v>0.63256944444444441</v>
      </c>
      <c r="B2024">
        <v>61.483199999999997</v>
      </c>
      <c r="C2024">
        <v>4.7100000000000003E-2</v>
      </c>
      <c r="D2024">
        <v>-0.35039999999999999</v>
      </c>
      <c r="E2024">
        <v>856.83600000000001</v>
      </c>
      <c r="F2024">
        <v>71.670199999999994</v>
      </c>
      <c r="G2024">
        <v>-1.625</v>
      </c>
      <c r="H2024" t="b">
        <v>0</v>
      </c>
      <c r="J2024">
        <v>0</v>
      </c>
      <c r="K2024">
        <v>2.3999999999999998E-3</v>
      </c>
      <c r="L2024">
        <v>0</v>
      </c>
      <c r="N2024">
        <v>1.5093000000000001</v>
      </c>
      <c r="O2024">
        <v>26.151599999999998</v>
      </c>
      <c r="P2024">
        <v>26.1951</v>
      </c>
      <c r="R2024">
        <v>-1.4455</v>
      </c>
      <c r="S2024">
        <v>79.397900000000007</v>
      </c>
      <c r="T2024">
        <v>79.411100000000005</v>
      </c>
      <c r="U2024">
        <f t="shared" si="31"/>
        <v>9.1499999999996362E-2</v>
      </c>
    </row>
    <row r="2025" spans="1:21" x14ac:dyDescent="0.4">
      <c r="A2025" s="1">
        <v>0.63090277777777781</v>
      </c>
      <c r="B2025">
        <v>52.1432</v>
      </c>
      <c r="C2025">
        <v>4.6300000000000001E-2</v>
      </c>
      <c r="D2025">
        <v>-0.52939999999999998</v>
      </c>
      <c r="E2025">
        <v>704.62090000000001</v>
      </c>
      <c r="F2025">
        <v>66.950199999999995</v>
      </c>
      <c r="G2025">
        <v>-1.1233</v>
      </c>
      <c r="H2025" t="b">
        <v>0</v>
      </c>
      <c r="J2025">
        <v>7.0000000000000001E-3</v>
      </c>
      <c r="K2025">
        <v>2.8999999999999998E-3</v>
      </c>
      <c r="L2025">
        <v>0.21779999999999999</v>
      </c>
      <c r="N2025">
        <v>2.0769000000000002</v>
      </c>
      <c r="O2025">
        <v>56.067700000000002</v>
      </c>
      <c r="P2025">
        <v>56.106099999999998</v>
      </c>
      <c r="R2025">
        <v>-1.2879</v>
      </c>
      <c r="S2025">
        <v>79.492199999999997</v>
      </c>
      <c r="T2025">
        <v>79.502600000000001</v>
      </c>
      <c r="U2025">
        <f t="shared" si="31"/>
        <v>2.5499999999993861E-2</v>
      </c>
    </row>
    <row r="2026" spans="1:21" x14ac:dyDescent="0.4">
      <c r="A2026" s="1">
        <v>0.6322916666666667</v>
      </c>
      <c r="B2026">
        <v>37.499699999999997</v>
      </c>
      <c r="C2026">
        <v>4.8500000000000001E-2</v>
      </c>
      <c r="D2026">
        <v>-0.31359999999999999</v>
      </c>
      <c r="E2026">
        <v>422.79050000000001</v>
      </c>
      <c r="F2026">
        <v>49.9011</v>
      </c>
      <c r="G2026">
        <v>-1.2615000000000001</v>
      </c>
      <c r="H2026" t="b">
        <v>0</v>
      </c>
      <c r="J2026">
        <v>0.5</v>
      </c>
      <c r="K2026">
        <v>1.4E-3</v>
      </c>
      <c r="L2026">
        <v>0</v>
      </c>
      <c r="N2026">
        <v>1.8672</v>
      </c>
      <c r="O2026">
        <v>60.005000000000003</v>
      </c>
      <c r="P2026">
        <v>60.033999999999999</v>
      </c>
      <c r="R2026">
        <v>-1.4978</v>
      </c>
      <c r="S2026">
        <v>79.513999999999996</v>
      </c>
      <c r="T2026">
        <v>79.528099999999995</v>
      </c>
      <c r="U2026">
        <f t="shared" si="31"/>
        <v>5.0999999999987722E-3</v>
      </c>
    </row>
    <row r="2027" spans="1:21" x14ac:dyDescent="0.4">
      <c r="A2027" s="1">
        <v>0.6310069444444445</v>
      </c>
      <c r="B2027">
        <v>60.942399999999999</v>
      </c>
      <c r="C2027">
        <v>4.8000000000000001E-2</v>
      </c>
      <c r="D2027">
        <v>-0.25580000000000003</v>
      </c>
      <c r="E2027">
        <v>853.70060000000001</v>
      </c>
      <c r="F2027">
        <v>48.538699999999999</v>
      </c>
      <c r="G2027">
        <v>-1.4884999999999999</v>
      </c>
      <c r="H2027" t="b">
        <v>0</v>
      </c>
      <c r="J2027">
        <v>0.36</v>
      </c>
      <c r="K2027">
        <v>-8.9999999999999998E-4</v>
      </c>
      <c r="L2027">
        <v>0</v>
      </c>
      <c r="N2027">
        <v>1.4089</v>
      </c>
      <c r="O2027">
        <v>33.7883</v>
      </c>
      <c r="P2027">
        <v>33.817700000000002</v>
      </c>
      <c r="R2027">
        <v>-1.546</v>
      </c>
      <c r="S2027">
        <v>79.518100000000004</v>
      </c>
      <c r="T2027">
        <v>79.533199999999994</v>
      </c>
      <c r="U2027">
        <f t="shared" si="31"/>
        <v>0.27950000000001296</v>
      </c>
    </row>
    <row r="2028" spans="1:21" x14ac:dyDescent="0.4">
      <c r="A2028" s="1">
        <v>0.63206018518518514</v>
      </c>
      <c r="B2028">
        <v>16.9434</v>
      </c>
      <c r="C2028">
        <v>4.8500000000000001E-2</v>
      </c>
      <c r="D2028">
        <v>-0.47170000000000001</v>
      </c>
      <c r="E2028">
        <v>207.88460000000001</v>
      </c>
      <c r="F2028">
        <v>65.962900000000005</v>
      </c>
      <c r="G2028">
        <v>-1.6862999999999999</v>
      </c>
      <c r="H2028" t="b">
        <v>0</v>
      </c>
      <c r="J2028">
        <v>0</v>
      </c>
      <c r="K2028">
        <v>2.2000000000000001E-3</v>
      </c>
      <c r="L2028">
        <v>9.5299999999999996E-2</v>
      </c>
      <c r="N2028">
        <v>1.6332</v>
      </c>
      <c r="O2028">
        <v>46.116199999999999</v>
      </c>
      <c r="P2028">
        <v>46.145099999999999</v>
      </c>
      <c r="R2028">
        <v>-1.3217000000000001</v>
      </c>
      <c r="S2028">
        <v>79.801699999999997</v>
      </c>
      <c r="T2028">
        <v>79.812700000000007</v>
      </c>
      <c r="U2028">
        <f t="shared" si="31"/>
        <v>3.4599999999997522E-2</v>
      </c>
    </row>
    <row r="2029" spans="1:21" x14ac:dyDescent="0.4">
      <c r="A2029" s="1">
        <v>0.63248842592592591</v>
      </c>
      <c r="B2029">
        <v>54.250599999999999</v>
      </c>
      <c r="C2029">
        <v>5.0500000000000003E-2</v>
      </c>
      <c r="D2029">
        <v>-0.54710000000000003</v>
      </c>
      <c r="E2029">
        <v>715.99580000000003</v>
      </c>
      <c r="F2029">
        <v>62.202500000000001</v>
      </c>
      <c r="G2029">
        <v>-1.6732</v>
      </c>
      <c r="H2029" t="b">
        <v>0</v>
      </c>
      <c r="J2029">
        <v>0.14430000000000001</v>
      </c>
      <c r="K2029">
        <v>3.5000000000000001E-3</v>
      </c>
      <c r="L2029">
        <v>0</v>
      </c>
      <c r="N2029">
        <v>1.7078</v>
      </c>
      <c r="O2029">
        <v>27.2058</v>
      </c>
      <c r="P2029">
        <v>27.259399999999999</v>
      </c>
      <c r="R2029">
        <v>-1.2466999999999999</v>
      </c>
      <c r="S2029">
        <v>79.837500000000006</v>
      </c>
      <c r="T2029">
        <v>79.847300000000004</v>
      </c>
      <c r="U2029">
        <f t="shared" si="31"/>
        <v>9.0000000000145519E-4</v>
      </c>
    </row>
    <row r="2030" spans="1:21" x14ac:dyDescent="0.4">
      <c r="A2030" s="1">
        <v>0.63050925925925927</v>
      </c>
      <c r="B2030">
        <v>18.4953</v>
      </c>
      <c r="C2030">
        <v>5.2699999999999997E-2</v>
      </c>
      <c r="D2030">
        <v>-0.50039999999999996</v>
      </c>
      <c r="E2030">
        <v>216.44069999999999</v>
      </c>
      <c r="F2030">
        <v>57.574100000000001</v>
      </c>
      <c r="G2030">
        <v>-1.3367</v>
      </c>
      <c r="H2030" t="b">
        <v>0</v>
      </c>
      <c r="J2030">
        <v>0.20799999999999999</v>
      </c>
      <c r="K2030">
        <v>7.0000000000000001E-3</v>
      </c>
      <c r="L2030">
        <v>0</v>
      </c>
      <c r="N2030">
        <v>1.6472</v>
      </c>
      <c r="O2030">
        <v>24.7287</v>
      </c>
      <c r="P2030">
        <v>24.7835</v>
      </c>
      <c r="R2030">
        <v>-1.3077000000000001</v>
      </c>
      <c r="S2030">
        <v>79.837500000000006</v>
      </c>
      <c r="T2030">
        <v>79.848200000000006</v>
      </c>
      <c r="U2030">
        <f t="shared" si="31"/>
        <v>9.6999999999951569E-3</v>
      </c>
    </row>
    <row r="2031" spans="1:21" x14ac:dyDescent="0.4">
      <c r="A2031" s="1">
        <v>0.6322916666666667</v>
      </c>
      <c r="B2031">
        <v>37.4512</v>
      </c>
      <c r="C2031">
        <v>4.6600000000000003E-2</v>
      </c>
      <c r="D2031">
        <v>-0.3009</v>
      </c>
      <c r="E2031">
        <v>422.23649999999998</v>
      </c>
      <c r="F2031">
        <v>49.767800000000001</v>
      </c>
      <c r="G2031">
        <v>-1.2779</v>
      </c>
      <c r="H2031" t="b">
        <v>0</v>
      </c>
      <c r="J2031">
        <v>0.5</v>
      </c>
      <c r="K2031">
        <v>1.4E-3</v>
      </c>
      <c r="L2031">
        <v>0</v>
      </c>
      <c r="N2031">
        <v>1.8552999999999999</v>
      </c>
      <c r="O2031">
        <v>60.892299999999999</v>
      </c>
      <c r="P2031">
        <v>60.920499999999997</v>
      </c>
      <c r="R2031">
        <v>-1.5097</v>
      </c>
      <c r="S2031">
        <v>79.843599999999995</v>
      </c>
      <c r="T2031">
        <v>79.857900000000001</v>
      </c>
      <c r="U2031">
        <f t="shared" si="31"/>
        <v>5.5400000000005889E-2</v>
      </c>
    </row>
    <row r="2032" spans="1:21" x14ac:dyDescent="0.4">
      <c r="A2032" s="1">
        <v>0.63081018518518517</v>
      </c>
      <c r="B2032">
        <v>43.935299999999998</v>
      </c>
      <c r="C2032">
        <v>4.8599999999999997E-2</v>
      </c>
      <c r="D2032">
        <v>-0.44800000000000001</v>
      </c>
      <c r="E2032">
        <v>558.33860000000004</v>
      </c>
      <c r="F2032">
        <v>51.094900000000003</v>
      </c>
      <c r="G2032">
        <v>-1.2272000000000001</v>
      </c>
      <c r="H2032" t="b">
        <v>0</v>
      </c>
      <c r="J2032">
        <v>9.0399999999999994E-2</v>
      </c>
      <c r="K2032">
        <v>2.2000000000000001E-3</v>
      </c>
      <c r="L2032">
        <v>0</v>
      </c>
      <c r="N2032">
        <v>2.0002</v>
      </c>
      <c r="O2032">
        <v>70.936700000000002</v>
      </c>
      <c r="P2032">
        <v>70.9649</v>
      </c>
      <c r="R2032">
        <v>-1.3648</v>
      </c>
      <c r="S2032">
        <v>79.901700000000005</v>
      </c>
      <c r="T2032">
        <v>79.913300000000007</v>
      </c>
      <c r="U2032">
        <f t="shared" si="31"/>
        <v>6.4999999999884039E-3</v>
      </c>
    </row>
    <row r="2033" spans="1:21" x14ac:dyDescent="0.4">
      <c r="A2033" s="1">
        <v>0.6306018518518518</v>
      </c>
      <c r="B2033">
        <v>26.211600000000001</v>
      </c>
      <c r="C2033">
        <v>4.8500000000000001E-2</v>
      </c>
      <c r="D2033">
        <v>-0.41799999999999998</v>
      </c>
      <c r="E2033">
        <v>359.45</v>
      </c>
      <c r="F2033">
        <v>70.645099999999999</v>
      </c>
      <c r="G2033">
        <v>-1.1984999999999999</v>
      </c>
      <c r="H2033" t="b">
        <v>0</v>
      </c>
      <c r="J2033">
        <v>0</v>
      </c>
      <c r="K2033">
        <v>1.9E-3</v>
      </c>
      <c r="L2033">
        <v>7.0800000000000002E-2</v>
      </c>
      <c r="N2033">
        <v>1.1890000000000001</v>
      </c>
      <c r="O2033">
        <v>17.043399999999998</v>
      </c>
      <c r="P2033">
        <v>17.084800000000001</v>
      </c>
      <c r="R2033">
        <v>-1.3960999999999999</v>
      </c>
      <c r="S2033">
        <v>79.907600000000002</v>
      </c>
      <c r="T2033">
        <v>79.919799999999995</v>
      </c>
      <c r="U2033">
        <f t="shared" si="31"/>
        <v>4.2900000000003047E-2</v>
      </c>
    </row>
    <row r="2034" spans="1:21" x14ac:dyDescent="0.4">
      <c r="A2034" s="1">
        <v>0.63239583333333338</v>
      </c>
      <c r="B2034">
        <v>46.054600000000001</v>
      </c>
      <c r="C2034">
        <v>5.0299999999999997E-2</v>
      </c>
      <c r="D2034">
        <v>-0.47049999999999997</v>
      </c>
      <c r="E2034">
        <v>570.11869999999999</v>
      </c>
      <c r="F2034">
        <v>63.5075</v>
      </c>
      <c r="G2034">
        <v>-1.9280999999999999</v>
      </c>
      <c r="H2034" t="b">
        <v>0</v>
      </c>
      <c r="J2034">
        <v>0</v>
      </c>
      <c r="K2034">
        <v>6.7999999999999996E-3</v>
      </c>
      <c r="L2034">
        <v>0</v>
      </c>
      <c r="N2034">
        <v>1.6423000000000001</v>
      </c>
      <c r="O2034">
        <v>41.501399999999997</v>
      </c>
      <c r="P2034">
        <v>41.533900000000003</v>
      </c>
      <c r="R2034">
        <v>-1.3125</v>
      </c>
      <c r="S2034">
        <v>79.951899999999995</v>
      </c>
      <c r="T2034">
        <v>79.962699999999998</v>
      </c>
      <c r="U2034">
        <f t="shared" si="31"/>
        <v>4.3300000000002115E-2</v>
      </c>
    </row>
    <row r="2035" spans="1:21" x14ac:dyDescent="0.4">
      <c r="A2035" s="1">
        <v>0.6310069444444445</v>
      </c>
      <c r="B2035">
        <v>60.894399999999997</v>
      </c>
      <c r="C2035">
        <v>5.0599999999999999E-2</v>
      </c>
      <c r="D2035">
        <v>-0.23569999999999999</v>
      </c>
      <c r="E2035">
        <v>852.89250000000004</v>
      </c>
      <c r="F2035">
        <v>48.4255</v>
      </c>
      <c r="G2035">
        <v>-1.4684999999999999</v>
      </c>
      <c r="H2035" t="b">
        <v>0</v>
      </c>
      <c r="J2035">
        <v>0.31590000000000001</v>
      </c>
      <c r="K2035">
        <v>-1E-3</v>
      </c>
      <c r="L2035">
        <v>0</v>
      </c>
      <c r="N2035">
        <v>1.3879999999999999</v>
      </c>
      <c r="O2035">
        <v>35.096600000000002</v>
      </c>
      <c r="P2035">
        <v>35.124000000000002</v>
      </c>
      <c r="R2035">
        <v>-1.5669</v>
      </c>
      <c r="S2035">
        <v>79.990700000000004</v>
      </c>
      <c r="T2035">
        <v>80.006</v>
      </c>
      <c r="U2035">
        <f t="shared" si="31"/>
        <v>0.18219999999999459</v>
      </c>
    </row>
    <row r="2036" spans="1:21" x14ac:dyDescent="0.4">
      <c r="A2036" s="1">
        <v>0.6322916666666667</v>
      </c>
      <c r="B2036">
        <v>37.404499999999999</v>
      </c>
      <c r="C2036">
        <v>4.7E-2</v>
      </c>
      <c r="D2036">
        <v>-0.28820000000000001</v>
      </c>
      <c r="E2036">
        <v>421.6841</v>
      </c>
      <c r="F2036">
        <v>49.634399999999999</v>
      </c>
      <c r="G2036">
        <v>-1.294</v>
      </c>
      <c r="H2036" t="b">
        <v>0</v>
      </c>
      <c r="J2036">
        <v>0.5</v>
      </c>
      <c r="K2036">
        <v>1.4E-3</v>
      </c>
      <c r="L2036">
        <v>0</v>
      </c>
      <c r="N2036">
        <v>1.8431999999999999</v>
      </c>
      <c r="O2036">
        <v>61.778100000000002</v>
      </c>
      <c r="P2036">
        <v>61.805500000000002</v>
      </c>
      <c r="R2036">
        <v>-1.5218</v>
      </c>
      <c r="S2036">
        <v>80.1738</v>
      </c>
      <c r="T2036">
        <v>80.188199999999995</v>
      </c>
      <c r="U2036">
        <f t="shared" si="31"/>
        <v>7.1000000000012164E-2</v>
      </c>
    </row>
    <row r="2037" spans="1:21" x14ac:dyDescent="0.4">
      <c r="A2037" s="1">
        <v>0.63081018518518517</v>
      </c>
      <c r="B2037">
        <v>43.886699999999998</v>
      </c>
      <c r="C2037">
        <v>4.8399999999999999E-2</v>
      </c>
      <c r="D2037">
        <v>-0.43540000000000001</v>
      </c>
      <c r="E2037">
        <v>557.77089999999998</v>
      </c>
      <c r="F2037">
        <v>51.106099999999998</v>
      </c>
      <c r="G2037">
        <v>-1.2507999999999999</v>
      </c>
      <c r="H2037" t="b">
        <v>0</v>
      </c>
      <c r="J2037">
        <v>0.18840000000000001</v>
      </c>
      <c r="K2037">
        <v>2.2000000000000001E-3</v>
      </c>
      <c r="L2037">
        <v>0</v>
      </c>
      <c r="N2037">
        <v>1.9885999999999999</v>
      </c>
      <c r="O2037">
        <v>71.837800000000001</v>
      </c>
      <c r="P2037">
        <v>71.865399999999994</v>
      </c>
      <c r="R2037">
        <v>-1.3765000000000001</v>
      </c>
      <c r="S2037">
        <v>80.247399999999999</v>
      </c>
      <c r="T2037">
        <v>80.259200000000007</v>
      </c>
      <c r="U2037">
        <f t="shared" si="31"/>
        <v>4.7999999999888132E-3</v>
      </c>
    </row>
    <row r="2038" spans="1:21" x14ac:dyDescent="0.4">
      <c r="A2038" s="1">
        <v>0.63050925925925927</v>
      </c>
      <c r="B2038">
        <v>18.442699999999999</v>
      </c>
      <c r="C2038">
        <v>5.6500000000000002E-2</v>
      </c>
      <c r="D2038">
        <v>-0.48299999999999998</v>
      </c>
      <c r="E2038">
        <v>215.8013</v>
      </c>
      <c r="F2038">
        <v>57.5655</v>
      </c>
      <c r="G2038">
        <v>-1.4228000000000001</v>
      </c>
      <c r="H2038" t="b">
        <v>0</v>
      </c>
      <c r="J2038">
        <v>0.2031</v>
      </c>
      <c r="K2038">
        <v>7.0000000000000001E-3</v>
      </c>
      <c r="L2038">
        <v>0</v>
      </c>
      <c r="N2038">
        <v>1.6334</v>
      </c>
      <c r="O2038">
        <v>25.701000000000001</v>
      </c>
      <c r="P2038">
        <v>25.752800000000001</v>
      </c>
      <c r="R2038">
        <v>-1.3214999999999999</v>
      </c>
      <c r="S2038">
        <v>80.253100000000003</v>
      </c>
      <c r="T2038">
        <v>80.263999999999996</v>
      </c>
      <c r="U2038">
        <f t="shared" si="31"/>
        <v>8.7000000000045929E-3</v>
      </c>
    </row>
    <row r="2039" spans="1:21" x14ac:dyDescent="0.4">
      <c r="A2039" s="1">
        <v>0.63256944444444441</v>
      </c>
      <c r="B2039">
        <v>61.436100000000003</v>
      </c>
      <c r="C2039">
        <v>4.7500000000000001E-2</v>
      </c>
      <c r="D2039">
        <v>-0.31390000000000001</v>
      </c>
      <c r="E2039">
        <v>855.64120000000003</v>
      </c>
      <c r="F2039">
        <v>71.802899999999994</v>
      </c>
      <c r="G2039">
        <v>-1.6713</v>
      </c>
      <c r="H2039" t="b">
        <v>0</v>
      </c>
      <c r="J2039">
        <v>0</v>
      </c>
      <c r="K2039">
        <v>2.0999999999999999E-3</v>
      </c>
      <c r="L2039">
        <v>0</v>
      </c>
      <c r="N2039">
        <v>1.4748000000000001</v>
      </c>
      <c r="O2039">
        <v>27.8461</v>
      </c>
      <c r="P2039">
        <v>27.885200000000001</v>
      </c>
      <c r="R2039">
        <v>-1.48</v>
      </c>
      <c r="S2039">
        <v>80.259</v>
      </c>
      <c r="T2039">
        <v>80.2727</v>
      </c>
      <c r="U2039">
        <f t="shared" si="31"/>
        <v>1.5600000000006276E-2</v>
      </c>
    </row>
    <row r="2040" spans="1:21" x14ac:dyDescent="0.4">
      <c r="A2040" s="1">
        <v>0.63090277777777781</v>
      </c>
      <c r="B2040">
        <v>52.096899999999998</v>
      </c>
      <c r="C2040">
        <v>4.6899999999999997E-2</v>
      </c>
      <c r="D2040">
        <v>-0.50619999999999998</v>
      </c>
      <c r="E2040">
        <v>703.50030000000004</v>
      </c>
      <c r="F2040">
        <v>67.838300000000004</v>
      </c>
      <c r="G2040">
        <v>-1.1853</v>
      </c>
      <c r="H2040" t="b">
        <v>0</v>
      </c>
      <c r="J2040">
        <v>7.0000000000000001E-3</v>
      </c>
      <c r="K2040">
        <v>2.8999999999999998E-3</v>
      </c>
      <c r="L2040">
        <v>0.21779999999999999</v>
      </c>
      <c r="N2040">
        <v>2.0564</v>
      </c>
      <c r="O2040">
        <v>57.688400000000001</v>
      </c>
      <c r="P2040">
        <v>57.725099999999998</v>
      </c>
      <c r="R2040">
        <v>-1.3084</v>
      </c>
      <c r="S2040">
        <v>80.277600000000007</v>
      </c>
      <c r="T2040">
        <v>80.288300000000007</v>
      </c>
      <c r="U2040">
        <f t="shared" si="31"/>
        <v>2.7899999999988268E-2</v>
      </c>
    </row>
    <row r="2041" spans="1:21" x14ac:dyDescent="0.4">
      <c r="A2041" s="1">
        <v>0.63248842592592591</v>
      </c>
      <c r="B2041">
        <v>54.200200000000002</v>
      </c>
      <c r="C2041">
        <v>4.7699999999999999E-2</v>
      </c>
      <c r="D2041">
        <v>-0.5282</v>
      </c>
      <c r="E2041">
        <v>715.3048</v>
      </c>
      <c r="F2041">
        <v>62.230400000000003</v>
      </c>
      <c r="G2041">
        <v>-1.6859</v>
      </c>
      <c r="H2041" t="b">
        <v>0</v>
      </c>
      <c r="J2041">
        <v>0.11</v>
      </c>
      <c r="K2041">
        <v>2.8999999999999998E-3</v>
      </c>
      <c r="L2041">
        <v>0</v>
      </c>
      <c r="N2041">
        <v>1.6894</v>
      </c>
      <c r="O2041">
        <v>28.23</v>
      </c>
      <c r="P2041">
        <v>28.2806</v>
      </c>
      <c r="R2041">
        <v>-1.2652000000000001</v>
      </c>
      <c r="S2041">
        <v>80.306299999999993</v>
      </c>
      <c r="T2041">
        <v>80.316199999999995</v>
      </c>
      <c r="U2041">
        <f t="shared" si="31"/>
        <v>4.3000000000006366E-3</v>
      </c>
    </row>
    <row r="2042" spans="1:21" x14ac:dyDescent="0.4">
      <c r="A2042" s="1">
        <v>0.6310069444444445</v>
      </c>
      <c r="B2042">
        <v>60.843899999999998</v>
      </c>
      <c r="C2042">
        <v>4.7100000000000003E-2</v>
      </c>
      <c r="D2042">
        <v>-0.2225</v>
      </c>
      <c r="E2042">
        <v>852.35490000000004</v>
      </c>
      <c r="F2042">
        <v>48.3673</v>
      </c>
      <c r="G2042">
        <v>-1.4542999999999999</v>
      </c>
      <c r="H2042" t="b">
        <v>0</v>
      </c>
      <c r="J2042">
        <v>0.28160000000000002</v>
      </c>
      <c r="K2042">
        <v>-1.1000000000000001E-3</v>
      </c>
      <c r="L2042">
        <v>0</v>
      </c>
      <c r="N2042">
        <v>1.3742000000000001</v>
      </c>
      <c r="O2042">
        <v>35.967700000000001</v>
      </c>
      <c r="P2042">
        <v>35.993899999999996</v>
      </c>
      <c r="R2042">
        <v>-1.5807</v>
      </c>
      <c r="S2042">
        <v>80.304900000000004</v>
      </c>
      <c r="T2042">
        <v>80.320499999999996</v>
      </c>
      <c r="U2042">
        <f t="shared" si="31"/>
        <v>0.12360000000001037</v>
      </c>
    </row>
    <row r="2043" spans="1:21" x14ac:dyDescent="0.4">
      <c r="A2043" s="1">
        <v>0.63239583333333338</v>
      </c>
      <c r="B2043">
        <v>46.004399999999997</v>
      </c>
      <c r="C2043">
        <v>4.8899999999999999E-2</v>
      </c>
      <c r="D2043">
        <v>-0.44729999999999998</v>
      </c>
      <c r="E2043">
        <v>569.41319999999996</v>
      </c>
      <c r="F2043">
        <v>63.585999999999999</v>
      </c>
      <c r="G2043">
        <v>-1.9838</v>
      </c>
      <c r="H2043" t="b">
        <v>0</v>
      </c>
      <c r="J2043">
        <v>0</v>
      </c>
      <c r="K2043">
        <v>6.4999999999999997E-3</v>
      </c>
      <c r="L2043">
        <v>0</v>
      </c>
      <c r="N2043">
        <v>1.6214</v>
      </c>
      <c r="O2043">
        <v>42.539900000000003</v>
      </c>
      <c r="P2043">
        <v>42.570799999999998</v>
      </c>
      <c r="R2043">
        <v>-1.3333999999999999</v>
      </c>
      <c r="S2043">
        <v>80.433000000000007</v>
      </c>
      <c r="T2043">
        <v>80.444100000000006</v>
      </c>
      <c r="U2043">
        <f t="shared" si="31"/>
        <v>3.8399999999995771E-2</v>
      </c>
    </row>
    <row r="2044" spans="1:21" x14ac:dyDescent="0.4">
      <c r="A2044" s="1">
        <v>0.6306018518518518</v>
      </c>
      <c r="B2044">
        <v>26.163</v>
      </c>
      <c r="C2044">
        <v>4.7300000000000002E-2</v>
      </c>
      <c r="D2044">
        <v>-0.39779999999999999</v>
      </c>
      <c r="E2044">
        <v>358.66460000000001</v>
      </c>
      <c r="F2044">
        <v>70.892700000000005</v>
      </c>
      <c r="G2044">
        <v>-1.2536</v>
      </c>
      <c r="H2044" t="b">
        <v>0</v>
      </c>
      <c r="J2044">
        <v>0</v>
      </c>
      <c r="K2044">
        <v>2.5999999999999999E-3</v>
      </c>
      <c r="L2044">
        <v>6.59E-2</v>
      </c>
      <c r="N2044">
        <v>1.1711</v>
      </c>
      <c r="O2044">
        <v>18.1617</v>
      </c>
      <c r="P2044">
        <v>18.199400000000001</v>
      </c>
      <c r="R2044">
        <v>-1.4139999999999999</v>
      </c>
      <c r="S2044">
        <v>80.470100000000002</v>
      </c>
      <c r="T2044">
        <v>80.482500000000002</v>
      </c>
      <c r="U2044">
        <f t="shared" si="31"/>
        <v>9.7300000000004161E-2</v>
      </c>
    </row>
    <row r="2045" spans="1:21" x14ac:dyDescent="0.4">
      <c r="A2045" s="1">
        <v>0.63206018518518514</v>
      </c>
      <c r="B2045">
        <v>16.8949</v>
      </c>
      <c r="C2045">
        <v>4.6100000000000002E-2</v>
      </c>
      <c r="D2045">
        <v>-0.43740000000000001</v>
      </c>
      <c r="E2045">
        <v>206.78319999999999</v>
      </c>
      <c r="F2045">
        <v>66.383600000000001</v>
      </c>
      <c r="G2045">
        <v>-1.7329000000000001</v>
      </c>
      <c r="H2045" t="b">
        <v>0</v>
      </c>
      <c r="J2045">
        <v>0</v>
      </c>
      <c r="K2045">
        <v>2.2000000000000001E-3</v>
      </c>
      <c r="L2045">
        <v>6.0999999999999999E-2</v>
      </c>
      <c r="N2045">
        <v>1.6009</v>
      </c>
      <c r="O2045">
        <v>47.717300000000002</v>
      </c>
      <c r="P2045">
        <v>47.744199999999999</v>
      </c>
      <c r="R2045">
        <v>-1.3540000000000001</v>
      </c>
      <c r="S2045">
        <v>80.568399999999997</v>
      </c>
      <c r="T2045">
        <v>80.579800000000006</v>
      </c>
      <c r="U2045">
        <f t="shared" si="31"/>
        <v>9.92999999999995E-2</v>
      </c>
    </row>
    <row r="2046" spans="1:21" x14ac:dyDescent="0.4">
      <c r="A2046" s="1">
        <v>0.6322916666666667</v>
      </c>
      <c r="B2046">
        <v>37.357500000000002</v>
      </c>
      <c r="C2046">
        <v>4.6399999999999997E-2</v>
      </c>
      <c r="D2046">
        <v>-0.26889999999999997</v>
      </c>
      <c r="E2046">
        <v>420.85820000000001</v>
      </c>
      <c r="F2046">
        <v>49.433799999999998</v>
      </c>
      <c r="G2046">
        <v>-1.3181</v>
      </c>
      <c r="H2046" t="b">
        <v>0</v>
      </c>
      <c r="J2046">
        <v>0.5</v>
      </c>
      <c r="K2046">
        <v>1.4E-3</v>
      </c>
      <c r="L2046">
        <v>0</v>
      </c>
      <c r="N2046">
        <v>1.825</v>
      </c>
      <c r="O2046">
        <v>63.103900000000003</v>
      </c>
      <c r="P2046">
        <v>63.130299999999998</v>
      </c>
      <c r="R2046">
        <v>-1.5401</v>
      </c>
      <c r="S2046">
        <v>80.664400000000001</v>
      </c>
      <c r="T2046">
        <v>80.679100000000005</v>
      </c>
      <c r="U2046">
        <f t="shared" si="31"/>
        <v>9.6899999999990882E-2</v>
      </c>
    </row>
    <row r="2047" spans="1:21" x14ac:dyDescent="0.4">
      <c r="A2047" s="1">
        <v>0.63081018518518517</v>
      </c>
      <c r="B2047">
        <v>43.838299999999997</v>
      </c>
      <c r="C2047">
        <v>4.7500000000000001E-2</v>
      </c>
      <c r="D2047">
        <v>-0.41610000000000003</v>
      </c>
      <c r="E2047">
        <v>556.9194</v>
      </c>
      <c r="F2047">
        <v>51.078000000000003</v>
      </c>
      <c r="G2047">
        <v>-1.2850999999999999</v>
      </c>
      <c r="H2047" t="b">
        <v>0</v>
      </c>
      <c r="J2047">
        <v>0.26190000000000002</v>
      </c>
      <c r="K2047">
        <v>2.2000000000000001E-3</v>
      </c>
      <c r="L2047">
        <v>0</v>
      </c>
      <c r="N2047">
        <v>1.9706999999999999</v>
      </c>
      <c r="O2047">
        <v>73.189400000000006</v>
      </c>
      <c r="P2047">
        <v>73.215900000000005</v>
      </c>
      <c r="R2047">
        <v>-1.3943000000000001</v>
      </c>
      <c r="S2047">
        <v>80.763999999999996</v>
      </c>
      <c r="T2047">
        <v>80.775999999999996</v>
      </c>
      <c r="U2047">
        <f t="shared" si="31"/>
        <v>1.5600000000006276E-2</v>
      </c>
    </row>
    <row r="2048" spans="1:21" x14ac:dyDescent="0.4">
      <c r="A2048" s="1">
        <v>0.6310069444444445</v>
      </c>
      <c r="B2048">
        <v>60.796799999999998</v>
      </c>
      <c r="C2048">
        <v>4.8899999999999999E-2</v>
      </c>
      <c r="D2048">
        <v>-0.20300000000000001</v>
      </c>
      <c r="E2048">
        <v>851.54939999999999</v>
      </c>
      <c r="F2048">
        <v>48.2956</v>
      </c>
      <c r="G2048">
        <v>-1.4318</v>
      </c>
      <c r="H2048" t="b">
        <v>0</v>
      </c>
      <c r="J2048">
        <v>0.26190000000000002</v>
      </c>
      <c r="K2048">
        <v>-1.1000000000000001E-3</v>
      </c>
      <c r="L2048">
        <v>0</v>
      </c>
      <c r="N2048">
        <v>1.3536999999999999</v>
      </c>
      <c r="O2048">
        <v>37.273299999999999</v>
      </c>
      <c r="P2048">
        <v>37.297899999999998</v>
      </c>
      <c r="R2048">
        <v>-1.6012</v>
      </c>
      <c r="S2048">
        <v>80.775800000000004</v>
      </c>
      <c r="T2048">
        <v>80.791600000000003</v>
      </c>
      <c r="U2048">
        <f t="shared" si="31"/>
        <v>2.9200000000003001E-2</v>
      </c>
    </row>
    <row r="2049" spans="1:21" x14ac:dyDescent="0.4">
      <c r="A2049" s="1">
        <v>0.63090277777777781</v>
      </c>
      <c r="B2049">
        <v>52.05</v>
      </c>
      <c r="C2049">
        <v>4.7699999999999999E-2</v>
      </c>
      <c r="D2049">
        <v>-0.4904</v>
      </c>
      <c r="E2049">
        <v>702.74509999999998</v>
      </c>
      <c r="F2049">
        <v>68.431100000000001</v>
      </c>
      <c r="G2049">
        <v>-1.2262999999999999</v>
      </c>
      <c r="H2049" t="b">
        <v>0</v>
      </c>
      <c r="J2049">
        <v>7.0000000000000001E-3</v>
      </c>
      <c r="K2049">
        <v>3.0000000000000001E-3</v>
      </c>
      <c r="L2049">
        <v>0.21779999999999999</v>
      </c>
      <c r="N2049">
        <v>2.0424000000000002</v>
      </c>
      <c r="O2049">
        <v>58.777000000000001</v>
      </c>
      <c r="P2049">
        <v>58.8125</v>
      </c>
      <c r="R2049">
        <v>-1.3225</v>
      </c>
      <c r="S2049">
        <v>80.809899999999999</v>
      </c>
      <c r="T2049">
        <v>80.820800000000006</v>
      </c>
      <c r="U2049">
        <f t="shared" si="31"/>
        <v>2.6299999999991996E-2</v>
      </c>
    </row>
    <row r="2050" spans="1:21" x14ac:dyDescent="0.4">
      <c r="A2050" s="1">
        <v>0.63256944444444441</v>
      </c>
      <c r="B2050">
        <v>61.388599999999997</v>
      </c>
      <c r="C2050">
        <v>4.8599999999999997E-2</v>
      </c>
      <c r="D2050">
        <v>-0.28920000000000001</v>
      </c>
      <c r="E2050">
        <v>854.84349999999995</v>
      </c>
      <c r="F2050">
        <v>71.891499999999994</v>
      </c>
      <c r="G2050">
        <v>-1.7003999999999999</v>
      </c>
      <c r="H2050" t="b">
        <v>0</v>
      </c>
      <c r="J2050">
        <v>0</v>
      </c>
      <c r="K2050">
        <v>1.9E-3</v>
      </c>
      <c r="L2050">
        <v>0</v>
      </c>
      <c r="N2050">
        <v>1.4513</v>
      </c>
      <c r="O2050">
        <v>28.9771</v>
      </c>
      <c r="P2050">
        <v>29.013400000000001</v>
      </c>
      <c r="R2050">
        <v>-1.5035000000000001</v>
      </c>
      <c r="S2050">
        <v>80.833100000000002</v>
      </c>
      <c r="T2050">
        <v>80.847099999999998</v>
      </c>
      <c r="U2050">
        <f t="shared" si="31"/>
        <v>4.1700000000005844E-2</v>
      </c>
    </row>
    <row r="2051" spans="1:21" x14ac:dyDescent="0.4">
      <c r="A2051" s="1">
        <v>0.63050925925925927</v>
      </c>
      <c r="B2051">
        <v>18.386199999999999</v>
      </c>
      <c r="C2051">
        <v>5.16E-2</v>
      </c>
      <c r="D2051">
        <v>-0.45569999999999999</v>
      </c>
      <c r="E2051">
        <v>214.84229999999999</v>
      </c>
      <c r="F2051">
        <v>57.555900000000001</v>
      </c>
      <c r="G2051">
        <v>-1.5483</v>
      </c>
      <c r="H2051" t="b">
        <v>0</v>
      </c>
      <c r="J2051">
        <v>0.1933</v>
      </c>
      <c r="K2051">
        <v>7.1000000000000004E-3</v>
      </c>
      <c r="L2051">
        <v>0</v>
      </c>
      <c r="N2051">
        <v>1.6113</v>
      </c>
      <c r="O2051">
        <v>27.159199999999998</v>
      </c>
      <c r="P2051">
        <v>27.207000000000001</v>
      </c>
      <c r="R2051">
        <v>-1.3434999999999999</v>
      </c>
      <c r="S2051">
        <v>80.877600000000001</v>
      </c>
      <c r="T2051">
        <v>80.888800000000003</v>
      </c>
      <c r="U2051">
        <f t="shared" ref="U2051:U2114" si="32">T2052-T2051</f>
        <v>0.11599999999999966</v>
      </c>
    </row>
    <row r="2052" spans="1:21" x14ac:dyDescent="0.4">
      <c r="A2052" s="1">
        <v>0.6322916666666667</v>
      </c>
      <c r="B2052">
        <v>37.311199999999999</v>
      </c>
      <c r="C2052">
        <v>4.7399999999999998E-2</v>
      </c>
      <c r="D2052">
        <v>-0.25590000000000002</v>
      </c>
      <c r="E2052">
        <v>420.30939999999998</v>
      </c>
      <c r="F2052">
        <v>49.3</v>
      </c>
      <c r="G2052">
        <v>-1.3339000000000001</v>
      </c>
      <c r="H2052" t="b">
        <v>0</v>
      </c>
      <c r="J2052">
        <v>0.5</v>
      </c>
      <c r="K2052">
        <v>1.4E-3</v>
      </c>
      <c r="L2052">
        <v>0</v>
      </c>
      <c r="N2052">
        <v>1.8127</v>
      </c>
      <c r="O2052">
        <v>63.985999999999997</v>
      </c>
      <c r="P2052">
        <v>64.011700000000005</v>
      </c>
      <c r="R2052">
        <v>-1.5524</v>
      </c>
      <c r="S2052">
        <v>80.989900000000006</v>
      </c>
      <c r="T2052">
        <v>81.004800000000003</v>
      </c>
      <c r="U2052">
        <f t="shared" si="32"/>
        <v>1.290000000000191E-2</v>
      </c>
    </row>
    <row r="2053" spans="1:21" x14ac:dyDescent="0.4">
      <c r="A2053" s="1">
        <v>0.63248842592592591</v>
      </c>
      <c r="B2053">
        <v>54.152500000000003</v>
      </c>
      <c r="C2053">
        <v>4.8500000000000001E-2</v>
      </c>
      <c r="D2053">
        <v>-0.49980000000000002</v>
      </c>
      <c r="E2053">
        <v>714.26779999999997</v>
      </c>
      <c r="F2053">
        <v>62.2928</v>
      </c>
      <c r="G2053">
        <v>-1.6921999999999999</v>
      </c>
      <c r="H2053" t="b">
        <v>0</v>
      </c>
      <c r="J2053">
        <v>5.6099999999999997E-2</v>
      </c>
      <c r="K2053">
        <v>2E-3</v>
      </c>
      <c r="L2053">
        <v>0</v>
      </c>
      <c r="N2053">
        <v>1.6613</v>
      </c>
      <c r="O2053">
        <v>29.767199999999999</v>
      </c>
      <c r="P2053">
        <v>29.813500000000001</v>
      </c>
      <c r="R2053">
        <v>-1.2932999999999999</v>
      </c>
      <c r="S2053">
        <v>81.007400000000004</v>
      </c>
      <c r="T2053">
        <v>81.017700000000005</v>
      </c>
      <c r="U2053">
        <f t="shared" si="32"/>
        <v>7.6799999999991542E-2</v>
      </c>
    </row>
    <row r="2054" spans="1:21" x14ac:dyDescent="0.4">
      <c r="A2054" s="1">
        <v>0.63206018518518514</v>
      </c>
      <c r="B2054">
        <v>16.848800000000001</v>
      </c>
      <c r="C2054">
        <v>4.82E-2</v>
      </c>
      <c r="D2054">
        <v>-0.41410000000000002</v>
      </c>
      <c r="E2054">
        <v>206.0453</v>
      </c>
      <c r="F2054">
        <v>66.559700000000007</v>
      </c>
      <c r="G2054">
        <v>-1.7637</v>
      </c>
      <c r="H2054" t="b">
        <v>0</v>
      </c>
      <c r="J2054">
        <v>0</v>
      </c>
      <c r="K2054">
        <v>2.2000000000000001E-3</v>
      </c>
      <c r="L2054">
        <v>1.6899999999999998E-2</v>
      </c>
      <c r="N2054">
        <v>1.5789</v>
      </c>
      <c r="O2054">
        <v>48.788400000000003</v>
      </c>
      <c r="P2054">
        <v>48.813899999999997</v>
      </c>
      <c r="R2054">
        <v>-1.3758999999999999</v>
      </c>
      <c r="S2054">
        <v>81.082800000000006</v>
      </c>
      <c r="T2054">
        <v>81.094499999999996</v>
      </c>
      <c r="U2054">
        <f t="shared" si="32"/>
        <v>9.3999999999994088E-3</v>
      </c>
    </row>
    <row r="2055" spans="1:21" x14ac:dyDescent="0.4">
      <c r="A2055" s="1">
        <v>0.6310069444444445</v>
      </c>
      <c r="B2055">
        <v>60.747900000000001</v>
      </c>
      <c r="C2055">
        <v>4.9200000000000001E-2</v>
      </c>
      <c r="D2055">
        <v>-0.19020000000000001</v>
      </c>
      <c r="E2055">
        <v>851.01300000000003</v>
      </c>
      <c r="F2055">
        <v>48.255299999999998</v>
      </c>
      <c r="G2055">
        <v>-1.4159999999999999</v>
      </c>
      <c r="H2055" t="b">
        <v>0</v>
      </c>
      <c r="J2055">
        <v>0.2472</v>
      </c>
      <c r="K2055">
        <v>-1.1000000000000001E-3</v>
      </c>
      <c r="L2055">
        <v>0</v>
      </c>
      <c r="N2055">
        <v>1.3403</v>
      </c>
      <c r="O2055">
        <v>38.1432</v>
      </c>
      <c r="P2055">
        <v>38.166699999999999</v>
      </c>
      <c r="R2055">
        <v>-1.6147</v>
      </c>
      <c r="S2055">
        <v>81.087800000000001</v>
      </c>
      <c r="T2055">
        <v>81.103899999999996</v>
      </c>
      <c r="U2055">
        <f t="shared" si="32"/>
        <v>1.5000000000000568E-2</v>
      </c>
    </row>
    <row r="2056" spans="1:21" x14ac:dyDescent="0.4">
      <c r="A2056" s="1">
        <v>0.63081018518518517</v>
      </c>
      <c r="B2056">
        <v>43.790799999999997</v>
      </c>
      <c r="C2056">
        <v>4.8399999999999999E-2</v>
      </c>
      <c r="D2056">
        <v>-0.40300000000000002</v>
      </c>
      <c r="E2056">
        <v>556.35209999999995</v>
      </c>
      <c r="F2056">
        <v>51.032600000000002</v>
      </c>
      <c r="G2056">
        <v>-1.3069999999999999</v>
      </c>
      <c r="H2056" t="b">
        <v>0</v>
      </c>
      <c r="J2056">
        <v>0.30120000000000002</v>
      </c>
      <c r="K2056">
        <v>2.2000000000000001E-3</v>
      </c>
      <c r="L2056">
        <v>0</v>
      </c>
      <c r="N2056">
        <v>1.9585999999999999</v>
      </c>
      <c r="O2056">
        <v>74.09</v>
      </c>
      <c r="P2056">
        <v>74.115899999999996</v>
      </c>
      <c r="R2056">
        <v>-1.4064000000000001</v>
      </c>
      <c r="S2056">
        <v>81.106700000000004</v>
      </c>
      <c r="T2056">
        <v>81.118899999999996</v>
      </c>
      <c r="U2056">
        <f t="shared" si="32"/>
        <v>5.1800000000000068E-2</v>
      </c>
    </row>
    <row r="2057" spans="1:21" x14ac:dyDescent="0.4">
      <c r="A2057" s="1">
        <v>0.63239583333333338</v>
      </c>
      <c r="B2057">
        <v>45.955399999999997</v>
      </c>
      <c r="C2057">
        <v>4.8899999999999999E-2</v>
      </c>
      <c r="D2057">
        <v>-0.41199999999999998</v>
      </c>
      <c r="E2057">
        <v>568.35329999999999</v>
      </c>
      <c r="F2057">
        <v>63.704000000000001</v>
      </c>
      <c r="G2057">
        <v>-2.0522999999999998</v>
      </c>
      <c r="H2057" t="b">
        <v>0</v>
      </c>
      <c r="J2057">
        <v>0</v>
      </c>
      <c r="K2057">
        <v>6.0000000000000001E-3</v>
      </c>
      <c r="L2057">
        <v>0</v>
      </c>
      <c r="N2057">
        <v>1.589</v>
      </c>
      <c r="O2057">
        <v>44.099499999999999</v>
      </c>
      <c r="P2057">
        <v>44.128100000000003</v>
      </c>
      <c r="R2057">
        <v>-1.3656999999999999</v>
      </c>
      <c r="S2057">
        <v>81.159199999999998</v>
      </c>
      <c r="T2057">
        <v>81.170699999999997</v>
      </c>
      <c r="U2057">
        <f t="shared" si="32"/>
        <v>0.15890000000000271</v>
      </c>
    </row>
    <row r="2058" spans="1:21" x14ac:dyDescent="0.4">
      <c r="A2058" s="1">
        <v>0.6322916666666667</v>
      </c>
      <c r="B2058">
        <v>37.263800000000003</v>
      </c>
      <c r="C2058">
        <v>4.7699999999999999E-2</v>
      </c>
      <c r="D2058">
        <v>-0.2429</v>
      </c>
      <c r="E2058">
        <v>419.76220000000001</v>
      </c>
      <c r="F2058">
        <v>49.165900000000001</v>
      </c>
      <c r="G2058">
        <v>-1.3494999999999999</v>
      </c>
      <c r="H2058" t="b">
        <v>0</v>
      </c>
      <c r="J2058">
        <v>0.5</v>
      </c>
      <c r="K2058">
        <v>1.4E-3</v>
      </c>
      <c r="L2058">
        <v>0</v>
      </c>
      <c r="N2058">
        <v>1.8003</v>
      </c>
      <c r="O2058">
        <v>64.866600000000005</v>
      </c>
      <c r="P2058">
        <v>64.891599999999997</v>
      </c>
      <c r="R2058">
        <v>-1.5648</v>
      </c>
      <c r="S2058">
        <v>81.314499999999995</v>
      </c>
      <c r="T2058">
        <v>81.329599999999999</v>
      </c>
      <c r="U2058">
        <f t="shared" si="32"/>
        <v>2.9999999999574811E-4</v>
      </c>
    </row>
    <row r="2059" spans="1:21" x14ac:dyDescent="0.4">
      <c r="A2059" s="1">
        <v>0.6306018518518518</v>
      </c>
      <c r="B2059">
        <v>26.1157</v>
      </c>
      <c r="C2059">
        <v>4.8000000000000001E-2</v>
      </c>
      <c r="D2059">
        <v>-0.36630000000000001</v>
      </c>
      <c r="E2059">
        <v>357.48149999999998</v>
      </c>
      <c r="F2059">
        <v>71.1982</v>
      </c>
      <c r="G2059">
        <v>-1.3429</v>
      </c>
      <c r="H2059" t="b">
        <v>0</v>
      </c>
      <c r="J2059">
        <v>0</v>
      </c>
      <c r="K2059">
        <v>3.5000000000000001E-3</v>
      </c>
      <c r="L2059">
        <v>1.6899999999999998E-2</v>
      </c>
      <c r="N2059">
        <v>1.1434</v>
      </c>
      <c r="O2059">
        <v>19.844200000000001</v>
      </c>
      <c r="P2059">
        <v>19.877199999999998</v>
      </c>
      <c r="R2059">
        <v>-1.4417</v>
      </c>
      <c r="S2059">
        <v>81.317099999999996</v>
      </c>
      <c r="T2059">
        <v>81.329899999999995</v>
      </c>
      <c r="U2059">
        <f t="shared" si="32"/>
        <v>2.8700000000000614E-2</v>
      </c>
    </row>
    <row r="2060" spans="1:21" x14ac:dyDescent="0.4">
      <c r="A2060" s="1">
        <v>0.63090277777777781</v>
      </c>
      <c r="B2060">
        <v>52.002400000000002</v>
      </c>
      <c r="C2060">
        <v>4.9799999999999997E-2</v>
      </c>
      <c r="D2060">
        <v>-0.47439999999999999</v>
      </c>
      <c r="E2060">
        <v>701.98329999999999</v>
      </c>
      <c r="F2060">
        <v>69.019900000000007</v>
      </c>
      <c r="G2060">
        <v>-1.2667999999999999</v>
      </c>
      <c r="H2060" t="b">
        <v>0</v>
      </c>
      <c r="J2060">
        <v>7.0000000000000001E-3</v>
      </c>
      <c r="K2060">
        <v>3.5000000000000001E-3</v>
      </c>
      <c r="L2060">
        <v>0.21290000000000001</v>
      </c>
      <c r="N2060">
        <v>2.028</v>
      </c>
      <c r="O2060">
        <v>59.872199999999999</v>
      </c>
      <c r="P2060">
        <v>59.906500000000001</v>
      </c>
      <c r="R2060">
        <v>-1.3368</v>
      </c>
      <c r="S2060">
        <v>81.347700000000003</v>
      </c>
      <c r="T2060">
        <v>81.358599999999996</v>
      </c>
      <c r="U2060">
        <f t="shared" si="32"/>
        <v>6.440000000000623E-2</v>
      </c>
    </row>
    <row r="2061" spans="1:21" x14ac:dyDescent="0.4">
      <c r="A2061" s="1">
        <v>0.63256944444444441</v>
      </c>
      <c r="B2061">
        <v>61.34</v>
      </c>
      <c r="C2061">
        <v>4.7899999999999998E-2</v>
      </c>
      <c r="D2061">
        <v>-0.26419999999999999</v>
      </c>
      <c r="E2061">
        <v>854.04480000000001</v>
      </c>
      <c r="F2061">
        <v>71.980199999999996</v>
      </c>
      <c r="G2061">
        <v>-1.7287999999999999</v>
      </c>
      <c r="H2061" t="b">
        <v>0</v>
      </c>
      <c r="J2061">
        <v>0</v>
      </c>
      <c r="K2061">
        <v>1.9E-3</v>
      </c>
      <c r="L2061">
        <v>0</v>
      </c>
      <c r="N2061">
        <v>1.4275</v>
      </c>
      <c r="O2061">
        <v>30.109000000000002</v>
      </c>
      <c r="P2061">
        <v>30.142800000000001</v>
      </c>
      <c r="R2061">
        <v>-1.5273000000000001</v>
      </c>
      <c r="S2061">
        <v>81.408600000000007</v>
      </c>
      <c r="T2061">
        <v>81.423000000000002</v>
      </c>
      <c r="U2061">
        <f t="shared" si="32"/>
        <v>4.039999999999111E-2</v>
      </c>
    </row>
    <row r="2062" spans="1:21" x14ac:dyDescent="0.4">
      <c r="A2062" s="1">
        <v>0.63081018518518517</v>
      </c>
      <c r="B2062">
        <v>43.742400000000004</v>
      </c>
      <c r="C2062">
        <v>4.7300000000000002E-2</v>
      </c>
      <c r="D2062">
        <v>-0.38979999999999998</v>
      </c>
      <c r="E2062">
        <v>555.78539999999998</v>
      </c>
      <c r="F2062">
        <v>50.975099999999998</v>
      </c>
      <c r="G2062">
        <v>-1.3280000000000001</v>
      </c>
      <c r="H2062" t="b">
        <v>0</v>
      </c>
      <c r="J2062">
        <v>0.32079999999999997</v>
      </c>
      <c r="K2062">
        <v>2.2000000000000001E-3</v>
      </c>
      <c r="L2062">
        <v>0</v>
      </c>
      <c r="N2062">
        <v>1.9462999999999999</v>
      </c>
      <c r="O2062">
        <v>74.990200000000002</v>
      </c>
      <c r="P2062">
        <v>75.0154</v>
      </c>
      <c r="R2062">
        <v>-1.4187000000000001</v>
      </c>
      <c r="S2062">
        <v>81.451099999999997</v>
      </c>
      <c r="T2062">
        <v>81.463399999999993</v>
      </c>
      <c r="U2062">
        <f t="shared" si="32"/>
        <v>2.2400000000004638E-2</v>
      </c>
    </row>
    <row r="2063" spans="1:21" x14ac:dyDescent="0.4">
      <c r="A2063" s="1">
        <v>0.63248842592592591</v>
      </c>
      <c r="B2063">
        <v>54.103999999999999</v>
      </c>
      <c r="C2063">
        <v>4.8399999999999999E-2</v>
      </c>
      <c r="D2063">
        <v>-0.48099999999999998</v>
      </c>
      <c r="E2063">
        <v>713.57569999999998</v>
      </c>
      <c r="F2063">
        <v>62.359099999999998</v>
      </c>
      <c r="G2063">
        <v>-1.6879999999999999</v>
      </c>
      <c r="H2063" t="b">
        <v>0</v>
      </c>
      <c r="J2063">
        <v>0</v>
      </c>
      <c r="K2063">
        <v>8.9999999999999998E-4</v>
      </c>
      <c r="L2063">
        <v>0</v>
      </c>
      <c r="N2063">
        <v>1.6424000000000001</v>
      </c>
      <c r="O2063">
        <v>30.7925</v>
      </c>
      <c r="P2063">
        <v>30.836300000000001</v>
      </c>
      <c r="R2063">
        <v>-1.3122</v>
      </c>
      <c r="S2063">
        <v>81.475200000000001</v>
      </c>
      <c r="T2063">
        <v>81.485799999999998</v>
      </c>
      <c r="U2063">
        <f t="shared" si="32"/>
        <v>2.6899999999997704E-2</v>
      </c>
    </row>
    <row r="2064" spans="1:21" x14ac:dyDescent="0.4">
      <c r="A2064" s="1">
        <v>0.63050925925925927</v>
      </c>
      <c r="B2064">
        <v>18.334499999999998</v>
      </c>
      <c r="C2064">
        <v>5.04E-2</v>
      </c>
      <c r="D2064">
        <v>-0.42699999999999999</v>
      </c>
      <c r="E2064">
        <v>213.8835</v>
      </c>
      <c r="F2064">
        <v>57.551900000000003</v>
      </c>
      <c r="G2064">
        <v>-1.6679999999999999</v>
      </c>
      <c r="H2064" t="b">
        <v>0</v>
      </c>
      <c r="J2064">
        <v>0.1835</v>
      </c>
      <c r="K2064">
        <v>7.1000000000000004E-3</v>
      </c>
      <c r="L2064">
        <v>0</v>
      </c>
      <c r="N2064">
        <v>1.5876999999999999</v>
      </c>
      <c r="O2064">
        <v>28.6173</v>
      </c>
      <c r="P2064">
        <v>28.661300000000001</v>
      </c>
      <c r="R2064">
        <v>-1.3671</v>
      </c>
      <c r="S2064">
        <v>81.501199999999997</v>
      </c>
      <c r="T2064">
        <v>81.512699999999995</v>
      </c>
      <c r="U2064">
        <f t="shared" si="32"/>
        <v>6.1199999999999477E-2</v>
      </c>
    </row>
    <row r="2065" spans="1:21" x14ac:dyDescent="0.4">
      <c r="A2065" s="1">
        <v>0.6310069444444445</v>
      </c>
      <c r="B2065">
        <v>60.698799999999999</v>
      </c>
      <c r="C2065">
        <v>4.6699999999999998E-2</v>
      </c>
      <c r="D2065">
        <v>-0.17130000000000001</v>
      </c>
      <c r="E2065">
        <v>850.20929999999998</v>
      </c>
      <c r="F2065">
        <v>48.207000000000001</v>
      </c>
      <c r="G2065">
        <v>-1.3908</v>
      </c>
      <c r="H2065" t="b">
        <v>0</v>
      </c>
      <c r="J2065">
        <v>0.20799999999999999</v>
      </c>
      <c r="K2065">
        <v>-1.1000000000000001E-3</v>
      </c>
      <c r="L2065">
        <v>0</v>
      </c>
      <c r="N2065">
        <v>1.7304999999999999</v>
      </c>
      <c r="O2065">
        <v>39.430500000000002</v>
      </c>
      <c r="P2065">
        <v>39.468499999999999</v>
      </c>
      <c r="R2065">
        <v>-1.6346000000000001</v>
      </c>
      <c r="S2065">
        <v>81.557500000000005</v>
      </c>
      <c r="T2065">
        <v>81.573899999999995</v>
      </c>
      <c r="U2065">
        <f t="shared" si="32"/>
        <v>3.7400000000005207E-2</v>
      </c>
    </row>
    <row r="2066" spans="1:21" x14ac:dyDescent="0.4">
      <c r="A2066" s="1">
        <v>0.63206018518518514</v>
      </c>
      <c r="B2066">
        <v>16.800699999999999</v>
      </c>
      <c r="C2066">
        <v>4.7699999999999999E-2</v>
      </c>
      <c r="D2066">
        <v>-0.3906</v>
      </c>
      <c r="E2066">
        <v>205.3058</v>
      </c>
      <c r="F2066">
        <v>66.661600000000007</v>
      </c>
      <c r="G2066">
        <v>-1.7941</v>
      </c>
      <c r="H2066" t="b">
        <v>0</v>
      </c>
      <c r="J2066">
        <v>0</v>
      </c>
      <c r="K2066">
        <v>2E-3</v>
      </c>
      <c r="L2066">
        <v>0</v>
      </c>
      <c r="N2066">
        <v>1.5567</v>
      </c>
      <c r="O2066">
        <v>49.860999999999997</v>
      </c>
      <c r="P2066">
        <v>49.885300000000001</v>
      </c>
      <c r="R2066">
        <v>-1.3980999999999999</v>
      </c>
      <c r="S2066">
        <v>81.599299999999999</v>
      </c>
      <c r="T2066">
        <v>81.6113</v>
      </c>
      <c r="U2066">
        <f t="shared" si="32"/>
        <v>4.3499999999994543E-2</v>
      </c>
    </row>
    <row r="2067" spans="1:21" x14ac:dyDescent="0.4">
      <c r="A2067" s="1">
        <v>0.63239583333333338</v>
      </c>
      <c r="B2067">
        <v>45.906599999999997</v>
      </c>
      <c r="C2067">
        <v>4.9299999999999997E-2</v>
      </c>
      <c r="D2067">
        <v>-0.38840000000000002</v>
      </c>
      <c r="E2067">
        <v>567.64570000000003</v>
      </c>
      <c r="F2067">
        <v>63.782699999999998</v>
      </c>
      <c r="G2067">
        <v>-2.0869</v>
      </c>
      <c r="H2067" t="b">
        <v>0</v>
      </c>
      <c r="J2067">
        <v>0</v>
      </c>
      <c r="K2067">
        <v>5.4000000000000003E-3</v>
      </c>
      <c r="L2067">
        <v>0</v>
      </c>
      <c r="N2067">
        <v>1.5668</v>
      </c>
      <c r="O2067">
        <v>45.140300000000003</v>
      </c>
      <c r="P2067">
        <v>45.167400000000001</v>
      </c>
      <c r="R2067">
        <v>-1.3878999999999999</v>
      </c>
      <c r="S2067">
        <v>81.643000000000001</v>
      </c>
      <c r="T2067">
        <v>81.654799999999994</v>
      </c>
      <c r="U2067">
        <f t="shared" si="32"/>
        <v>0.15730000000000643</v>
      </c>
    </row>
    <row r="2068" spans="1:21" x14ac:dyDescent="0.4">
      <c r="A2068" s="1">
        <v>0.6322916666666667</v>
      </c>
      <c r="B2068">
        <v>37.216099999999997</v>
      </c>
      <c r="C2068">
        <v>4.6300000000000001E-2</v>
      </c>
      <c r="D2068">
        <v>-0.22320000000000001</v>
      </c>
      <c r="E2068">
        <v>418.94409999999999</v>
      </c>
      <c r="F2068">
        <v>48.964500000000001</v>
      </c>
      <c r="G2068">
        <v>-1.3726</v>
      </c>
      <c r="H2068" t="b">
        <v>0</v>
      </c>
      <c r="J2068">
        <v>0.5</v>
      </c>
      <c r="K2068">
        <v>1.4E-3</v>
      </c>
      <c r="L2068">
        <v>0</v>
      </c>
      <c r="N2068">
        <v>1.7815000000000001</v>
      </c>
      <c r="O2068">
        <v>66.184700000000007</v>
      </c>
      <c r="P2068">
        <v>66.208600000000004</v>
      </c>
      <c r="R2068">
        <v>-1.5834999999999999</v>
      </c>
      <c r="S2068">
        <v>81.796800000000005</v>
      </c>
      <c r="T2068">
        <v>81.812100000000001</v>
      </c>
      <c r="U2068">
        <f t="shared" si="32"/>
        <v>7.3800000000005639E-2</v>
      </c>
    </row>
    <row r="2069" spans="1:21" x14ac:dyDescent="0.4">
      <c r="A2069" s="1">
        <v>0.6310069444444445</v>
      </c>
      <c r="B2069">
        <v>60.652099999999997</v>
      </c>
      <c r="C2069">
        <v>4.87E-2</v>
      </c>
      <c r="D2069">
        <v>-0.15890000000000001</v>
      </c>
      <c r="E2069">
        <v>849.67380000000003</v>
      </c>
      <c r="F2069">
        <v>48.195099999999996</v>
      </c>
      <c r="G2069">
        <v>-1.3726</v>
      </c>
      <c r="H2069" t="b">
        <v>0</v>
      </c>
      <c r="J2069">
        <v>0.1492</v>
      </c>
      <c r="K2069">
        <v>-1.1999999999999999E-3</v>
      </c>
      <c r="L2069">
        <v>0</v>
      </c>
      <c r="N2069">
        <v>1.7173</v>
      </c>
      <c r="O2069">
        <v>40.299300000000002</v>
      </c>
      <c r="P2069">
        <v>40.335900000000002</v>
      </c>
      <c r="R2069">
        <v>-1.6476999999999999</v>
      </c>
      <c r="S2069">
        <v>81.869299999999996</v>
      </c>
      <c r="T2069">
        <v>81.885900000000007</v>
      </c>
      <c r="U2069">
        <f t="shared" si="32"/>
        <v>1.3199999999997658E-2</v>
      </c>
    </row>
    <row r="2070" spans="1:21" x14ac:dyDescent="0.4">
      <c r="A2070" s="1">
        <v>0.6306018518518518</v>
      </c>
      <c r="B2070">
        <v>26.067699999999999</v>
      </c>
      <c r="C2070">
        <v>4.7600000000000003E-2</v>
      </c>
      <c r="D2070">
        <v>-0.34449999999999997</v>
      </c>
      <c r="E2070">
        <v>356.69029999999998</v>
      </c>
      <c r="F2070">
        <v>71.3048</v>
      </c>
      <c r="G2070">
        <v>-1.4055</v>
      </c>
      <c r="H2070" t="b">
        <v>0</v>
      </c>
      <c r="J2070">
        <v>0</v>
      </c>
      <c r="K2070">
        <v>4.0000000000000001E-3</v>
      </c>
      <c r="L2070">
        <v>0</v>
      </c>
      <c r="N2070">
        <v>1.1243000000000001</v>
      </c>
      <c r="O2070">
        <v>20.968299999999999</v>
      </c>
      <c r="P2070">
        <v>20.9984</v>
      </c>
      <c r="R2070">
        <v>-1.4607000000000001</v>
      </c>
      <c r="S2070">
        <v>81.886099999999999</v>
      </c>
      <c r="T2070">
        <v>81.899100000000004</v>
      </c>
      <c r="U2070">
        <f t="shared" si="32"/>
        <v>2.9799999999994498E-2</v>
      </c>
    </row>
    <row r="2071" spans="1:21" x14ac:dyDescent="0.4">
      <c r="A2071" s="1">
        <v>0.63050925925925927</v>
      </c>
      <c r="B2071">
        <v>18.284099999999999</v>
      </c>
      <c r="C2071">
        <v>4.6199999999999998E-2</v>
      </c>
      <c r="D2071">
        <v>-0.40720000000000001</v>
      </c>
      <c r="E2071">
        <v>213.24440000000001</v>
      </c>
      <c r="F2071">
        <v>57.554600000000001</v>
      </c>
      <c r="G2071">
        <v>-1.7434000000000001</v>
      </c>
      <c r="H2071" t="b">
        <v>0</v>
      </c>
      <c r="J2071">
        <v>0.16880000000000001</v>
      </c>
      <c r="K2071">
        <v>7.1000000000000004E-3</v>
      </c>
      <c r="L2071">
        <v>0</v>
      </c>
      <c r="N2071">
        <v>1.5711999999999999</v>
      </c>
      <c r="O2071">
        <v>29.589300000000001</v>
      </c>
      <c r="P2071">
        <v>29.631</v>
      </c>
      <c r="R2071">
        <v>-1.3835999999999999</v>
      </c>
      <c r="S2071">
        <v>81.917199999999994</v>
      </c>
      <c r="T2071">
        <v>81.928899999999999</v>
      </c>
      <c r="U2071">
        <f t="shared" si="32"/>
        <v>4.8100000000005139E-2</v>
      </c>
    </row>
    <row r="2072" spans="1:21" x14ac:dyDescent="0.4">
      <c r="A2072" s="1">
        <v>0.63081018518518517</v>
      </c>
      <c r="B2072">
        <v>43.695099999999996</v>
      </c>
      <c r="C2072">
        <v>5.0299999999999997E-2</v>
      </c>
      <c r="D2072">
        <v>-0.36990000000000001</v>
      </c>
      <c r="E2072">
        <v>554.93650000000002</v>
      </c>
      <c r="F2072">
        <v>50.880400000000002</v>
      </c>
      <c r="G2072">
        <v>-1.3572</v>
      </c>
      <c r="H2072" t="b">
        <v>0</v>
      </c>
      <c r="J2072">
        <v>0.3306</v>
      </c>
      <c r="K2072">
        <v>2.2000000000000001E-3</v>
      </c>
      <c r="L2072">
        <v>0</v>
      </c>
      <c r="N2072">
        <v>1.9276</v>
      </c>
      <c r="O2072">
        <v>76.339100000000002</v>
      </c>
      <c r="P2072">
        <v>76.363399999999999</v>
      </c>
      <c r="R2072">
        <v>-1.4374</v>
      </c>
      <c r="S2072">
        <v>81.964399999999998</v>
      </c>
      <c r="T2072">
        <v>81.977000000000004</v>
      </c>
      <c r="U2072">
        <f t="shared" si="32"/>
        <v>0.15679999999998984</v>
      </c>
    </row>
    <row r="2073" spans="1:21" x14ac:dyDescent="0.4">
      <c r="A2073" s="1">
        <v>0.6322916666666667</v>
      </c>
      <c r="B2073">
        <v>37.169800000000002</v>
      </c>
      <c r="C2073">
        <v>4.7699999999999999E-2</v>
      </c>
      <c r="D2073">
        <v>-0.2099</v>
      </c>
      <c r="E2073">
        <v>418.4006</v>
      </c>
      <c r="F2073">
        <v>48.83</v>
      </c>
      <c r="G2073">
        <v>-1.3875</v>
      </c>
      <c r="H2073" t="b">
        <v>0</v>
      </c>
      <c r="J2073">
        <v>0.5</v>
      </c>
      <c r="K2073">
        <v>1.4E-3</v>
      </c>
      <c r="L2073">
        <v>0</v>
      </c>
      <c r="N2073">
        <v>1.7688999999999999</v>
      </c>
      <c r="O2073">
        <v>67.061499999999995</v>
      </c>
      <c r="P2073">
        <v>67.084800000000001</v>
      </c>
      <c r="R2073">
        <v>-1.5961000000000001</v>
      </c>
      <c r="S2073">
        <v>82.118300000000005</v>
      </c>
      <c r="T2073">
        <v>82.133799999999994</v>
      </c>
      <c r="U2073">
        <f t="shared" si="32"/>
        <v>4.600000000000648E-2</v>
      </c>
    </row>
    <row r="2074" spans="1:21" x14ac:dyDescent="0.4">
      <c r="A2074" s="1">
        <v>0.63090277777777781</v>
      </c>
      <c r="B2074">
        <v>51.952599999999997</v>
      </c>
      <c r="C2074">
        <v>4.9000000000000002E-2</v>
      </c>
      <c r="D2074">
        <v>-0.45</v>
      </c>
      <c r="E2074">
        <v>700.82839999999999</v>
      </c>
      <c r="F2074">
        <v>69.879300000000001</v>
      </c>
      <c r="G2074">
        <v>-1.3254999999999999</v>
      </c>
      <c r="H2074" t="b">
        <v>0</v>
      </c>
      <c r="J2074">
        <v>2.0999999999999999E-3</v>
      </c>
      <c r="K2074">
        <v>3.7000000000000002E-3</v>
      </c>
      <c r="L2074">
        <v>0.19819999999999999</v>
      </c>
      <c r="N2074">
        <v>2.0061</v>
      </c>
      <c r="O2074">
        <v>61.527200000000001</v>
      </c>
      <c r="P2074">
        <v>61.559899999999999</v>
      </c>
      <c r="R2074">
        <v>-1.3587</v>
      </c>
      <c r="S2074">
        <v>82.168499999999995</v>
      </c>
      <c r="T2074">
        <v>82.1798</v>
      </c>
      <c r="U2074">
        <f t="shared" si="32"/>
        <v>1.0199999999997544E-2</v>
      </c>
    </row>
    <row r="2075" spans="1:21" x14ac:dyDescent="0.4">
      <c r="A2075" s="1">
        <v>0.63248842592592591</v>
      </c>
      <c r="B2075">
        <v>54.055599999999998</v>
      </c>
      <c r="C2075">
        <v>4.9000000000000002E-2</v>
      </c>
      <c r="D2075">
        <v>-0.4531</v>
      </c>
      <c r="E2075">
        <v>712.53610000000003</v>
      </c>
      <c r="F2075">
        <v>62.474800000000002</v>
      </c>
      <c r="G2075">
        <v>-1.6720999999999999</v>
      </c>
      <c r="H2075" t="b">
        <v>0</v>
      </c>
      <c r="J2075">
        <v>0</v>
      </c>
      <c r="K2075">
        <v>0</v>
      </c>
      <c r="L2075">
        <v>0</v>
      </c>
      <c r="N2075">
        <v>1.6136999999999999</v>
      </c>
      <c r="O2075">
        <v>32.332299999999996</v>
      </c>
      <c r="P2075">
        <v>32.372599999999998</v>
      </c>
      <c r="R2075">
        <v>-1.3408</v>
      </c>
      <c r="S2075">
        <v>82.179100000000005</v>
      </c>
      <c r="T2075">
        <v>82.19</v>
      </c>
      <c r="U2075">
        <f t="shared" si="32"/>
        <v>9.3999999999994088E-3</v>
      </c>
    </row>
    <row r="2076" spans="1:21" x14ac:dyDescent="0.4">
      <c r="A2076" s="1">
        <v>0.6310069444444445</v>
      </c>
      <c r="B2076">
        <v>60.603299999999997</v>
      </c>
      <c r="C2076">
        <v>4.7E-2</v>
      </c>
      <c r="D2076">
        <v>-0.1467</v>
      </c>
      <c r="E2076">
        <v>849.13840000000005</v>
      </c>
      <c r="F2076">
        <v>48.209299999999999</v>
      </c>
      <c r="G2076">
        <v>-1.3531</v>
      </c>
      <c r="H2076" t="b">
        <v>0</v>
      </c>
      <c r="J2076">
        <v>7.0800000000000002E-2</v>
      </c>
      <c r="K2076">
        <v>-1.4E-3</v>
      </c>
      <c r="L2076">
        <v>0</v>
      </c>
      <c r="N2076">
        <v>1.7042999999999999</v>
      </c>
      <c r="O2076">
        <v>41.168100000000003</v>
      </c>
      <c r="P2076">
        <v>41.203400000000002</v>
      </c>
      <c r="R2076">
        <v>-1.6608000000000001</v>
      </c>
      <c r="S2076">
        <v>82.182599999999994</v>
      </c>
      <c r="T2076">
        <v>82.199399999999997</v>
      </c>
      <c r="U2076">
        <f t="shared" si="32"/>
        <v>8.9900000000000091E-2</v>
      </c>
    </row>
    <row r="2077" spans="1:21" x14ac:dyDescent="0.4">
      <c r="A2077" s="1">
        <v>0.63256944444444441</v>
      </c>
      <c r="B2077">
        <v>61.292099999999998</v>
      </c>
      <c r="C2077">
        <v>4.8500000000000001E-2</v>
      </c>
      <c r="D2077">
        <v>-0.22620000000000001</v>
      </c>
      <c r="E2077">
        <v>852.84490000000005</v>
      </c>
      <c r="F2077">
        <v>72.113399999999999</v>
      </c>
      <c r="G2077">
        <v>-1.7706</v>
      </c>
      <c r="H2077" t="b">
        <v>0</v>
      </c>
      <c r="J2077">
        <v>0</v>
      </c>
      <c r="K2077">
        <v>1.9E-3</v>
      </c>
      <c r="L2077">
        <v>0</v>
      </c>
      <c r="N2077">
        <v>1.3912</v>
      </c>
      <c r="O2077">
        <v>31.808700000000002</v>
      </c>
      <c r="P2077">
        <v>31.839099999999998</v>
      </c>
      <c r="R2077">
        <v>-1.5634999999999999</v>
      </c>
      <c r="S2077">
        <v>82.2744</v>
      </c>
      <c r="T2077">
        <v>82.289299999999997</v>
      </c>
      <c r="U2077">
        <f t="shared" si="32"/>
        <v>2.9600000000002069E-2</v>
      </c>
    </row>
    <row r="2078" spans="1:21" x14ac:dyDescent="0.4">
      <c r="A2078" s="1">
        <v>0.63081018518518517</v>
      </c>
      <c r="B2078">
        <v>43.644799999999996</v>
      </c>
      <c r="C2078">
        <v>4.65E-2</v>
      </c>
      <c r="D2078">
        <v>-0.35649999999999998</v>
      </c>
      <c r="E2078">
        <v>554.37149999999997</v>
      </c>
      <c r="F2078">
        <v>50.814399999999999</v>
      </c>
      <c r="G2078">
        <v>-1.3748</v>
      </c>
      <c r="H2078" t="b">
        <v>0</v>
      </c>
      <c r="J2078">
        <v>0.3306</v>
      </c>
      <c r="K2078">
        <v>2.2000000000000001E-3</v>
      </c>
      <c r="L2078">
        <v>0</v>
      </c>
      <c r="N2078">
        <v>1.9149</v>
      </c>
      <c r="O2078">
        <v>77.2376</v>
      </c>
      <c r="P2078">
        <v>77.261300000000006</v>
      </c>
      <c r="R2078">
        <v>-1.4500999999999999</v>
      </c>
      <c r="S2078">
        <v>82.306100000000001</v>
      </c>
      <c r="T2078">
        <v>82.318899999999999</v>
      </c>
      <c r="U2078">
        <f t="shared" si="32"/>
        <v>6.5100000000001046E-2</v>
      </c>
    </row>
    <row r="2079" spans="1:21" x14ac:dyDescent="0.4">
      <c r="A2079" s="1">
        <v>0.63239583333333338</v>
      </c>
      <c r="B2079">
        <v>45.857300000000002</v>
      </c>
      <c r="C2079">
        <v>4.99E-2</v>
      </c>
      <c r="D2079">
        <v>-0.35289999999999999</v>
      </c>
      <c r="E2079">
        <v>566.58259999999996</v>
      </c>
      <c r="F2079">
        <v>63.901000000000003</v>
      </c>
      <c r="G2079">
        <v>-2.1214</v>
      </c>
      <c r="H2079" t="b">
        <v>0</v>
      </c>
      <c r="J2079">
        <v>0</v>
      </c>
      <c r="K2079">
        <v>4.5999999999999999E-3</v>
      </c>
      <c r="L2079">
        <v>0</v>
      </c>
      <c r="N2079">
        <v>1.5327999999999999</v>
      </c>
      <c r="O2079">
        <v>46.703299999999999</v>
      </c>
      <c r="P2079">
        <v>46.728400000000001</v>
      </c>
      <c r="R2079">
        <v>-1.4218999999999999</v>
      </c>
      <c r="S2079">
        <v>82.371700000000004</v>
      </c>
      <c r="T2079">
        <v>82.384</v>
      </c>
      <c r="U2079">
        <f t="shared" si="32"/>
        <v>5.3000000000054115E-3</v>
      </c>
    </row>
    <row r="2080" spans="1:21" x14ac:dyDescent="0.4">
      <c r="A2080" s="1">
        <v>0.6320486111111111</v>
      </c>
      <c r="B2080">
        <v>16.753</v>
      </c>
      <c r="C2080">
        <v>0.05</v>
      </c>
      <c r="D2080">
        <v>-0.35499999999999998</v>
      </c>
      <c r="E2080">
        <v>204.19470000000001</v>
      </c>
      <c r="F2080">
        <v>66.784999999999997</v>
      </c>
      <c r="G2080">
        <v>-1.8392999999999999</v>
      </c>
      <c r="H2080" t="b">
        <v>0</v>
      </c>
      <c r="J2080">
        <v>0</v>
      </c>
      <c r="K2080">
        <v>2E-3</v>
      </c>
      <c r="L2080">
        <v>0</v>
      </c>
      <c r="N2080">
        <v>1.5229999999999999</v>
      </c>
      <c r="O2080">
        <v>51.471800000000002</v>
      </c>
      <c r="P2080">
        <v>51.494399999999999</v>
      </c>
      <c r="R2080">
        <v>-1.4318</v>
      </c>
      <c r="S2080">
        <v>82.376900000000006</v>
      </c>
      <c r="T2080">
        <v>82.389300000000006</v>
      </c>
      <c r="U2080">
        <f t="shared" si="32"/>
        <v>6.3699999999997203E-2</v>
      </c>
    </row>
    <row r="2081" spans="1:21" x14ac:dyDescent="0.4">
      <c r="A2081" s="1">
        <v>0.6322916666666667</v>
      </c>
      <c r="B2081">
        <v>37.122199999999999</v>
      </c>
      <c r="C2081">
        <v>4.7E-2</v>
      </c>
      <c r="D2081">
        <v>-0.19670000000000001</v>
      </c>
      <c r="E2081">
        <v>417.85860000000002</v>
      </c>
      <c r="F2081">
        <v>48.695300000000003</v>
      </c>
      <c r="G2081">
        <v>-1.4021999999999999</v>
      </c>
      <c r="H2081" t="b">
        <v>0</v>
      </c>
      <c r="J2081">
        <v>0.5</v>
      </c>
      <c r="K2081">
        <v>1.4E-3</v>
      </c>
      <c r="L2081">
        <v>0</v>
      </c>
      <c r="N2081">
        <v>1.7563</v>
      </c>
      <c r="O2081">
        <v>67.936899999999994</v>
      </c>
      <c r="P2081">
        <v>67.959599999999995</v>
      </c>
      <c r="R2081">
        <v>-1.6088</v>
      </c>
      <c r="S2081">
        <v>82.437299999999993</v>
      </c>
      <c r="T2081">
        <v>82.453000000000003</v>
      </c>
      <c r="U2081">
        <f t="shared" si="32"/>
        <v>1.5399999999999636E-2</v>
      </c>
    </row>
    <row r="2082" spans="1:21" x14ac:dyDescent="0.4">
      <c r="A2082" s="1">
        <v>0.6306018518518518</v>
      </c>
      <c r="B2082">
        <v>26.02</v>
      </c>
      <c r="C2082">
        <v>4.8000000000000001E-2</v>
      </c>
      <c r="D2082">
        <v>-0.32219999999999999</v>
      </c>
      <c r="E2082">
        <v>355.8981</v>
      </c>
      <c r="F2082">
        <v>71.393000000000001</v>
      </c>
      <c r="G2082">
        <v>-1.4686999999999999</v>
      </c>
      <c r="H2082" t="b">
        <v>0</v>
      </c>
      <c r="J2082">
        <v>0</v>
      </c>
      <c r="K2082">
        <v>4.3E-3</v>
      </c>
      <c r="L2082">
        <v>0</v>
      </c>
      <c r="N2082">
        <v>1.1046</v>
      </c>
      <c r="O2082">
        <v>22.093399999999999</v>
      </c>
      <c r="P2082">
        <v>22.120999999999999</v>
      </c>
      <c r="R2082">
        <v>-1.4803999999999999</v>
      </c>
      <c r="S2082">
        <v>82.455100000000002</v>
      </c>
      <c r="T2082">
        <v>82.468400000000003</v>
      </c>
      <c r="U2082">
        <f t="shared" si="32"/>
        <v>8.5399999999992815E-2</v>
      </c>
    </row>
    <row r="2083" spans="1:21" x14ac:dyDescent="0.4">
      <c r="A2083" s="1">
        <v>0.63050925925925927</v>
      </c>
      <c r="B2083">
        <v>18.2379</v>
      </c>
      <c r="C2083">
        <v>0.05</v>
      </c>
      <c r="D2083">
        <v>-0.37680000000000002</v>
      </c>
      <c r="E2083">
        <v>212.28559999999999</v>
      </c>
      <c r="F2083">
        <v>57.564799999999998</v>
      </c>
      <c r="G2083">
        <v>-1.8485</v>
      </c>
      <c r="H2083" t="b">
        <v>0</v>
      </c>
      <c r="J2083">
        <v>0.159</v>
      </c>
      <c r="K2083">
        <v>7.1000000000000004E-3</v>
      </c>
      <c r="L2083">
        <v>0</v>
      </c>
      <c r="N2083">
        <v>1.5450999999999999</v>
      </c>
      <c r="O2083">
        <v>31.047599999999999</v>
      </c>
      <c r="P2083">
        <v>31.085999999999999</v>
      </c>
      <c r="R2083">
        <v>-1.4096</v>
      </c>
      <c r="S2083">
        <v>82.541799999999995</v>
      </c>
      <c r="T2083">
        <v>82.553799999999995</v>
      </c>
      <c r="U2083">
        <f t="shared" si="32"/>
        <v>0.10829999999999984</v>
      </c>
    </row>
    <row r="2084" spans="1:21" x14ac:dyDescent="0.4">
      <c r="A2084" s="1">
        <v>0.63248842592592591</v>
      </c>
      <c r="B2084">
        <v>54.006500000000003</v>
      </c>
      <c r="C2084">
        <v>4.6800000000000001E-2</v>
      </c>
      <c r="D2084">
        <v>-0.43469999999999998</v>
      </c>
      <c r="E2084">
        <v>711.84199999999998</v>
      </c>
      <c r="F2084">
        <v>62.552100000000003</v>
      </c>
      <c r="G2084">
        <v>-1.6565000000000001</v>
      </c>
      <c r="H2084" t="b">
        <v>0</v>
      </c>
      <c r="J2084">
        <v>0</v>
      </c>
      <c r="K2084">
        <v>-5.9999999999999995E-4</v>
      </c>
      <c r="L2084">
        <v>0</v>
      </c>
      <c r="N2084">
        <v>1.5947</v>
      </c>
      <c r="O2084">
        <v>33.359900000000003</v>
      </c>
      <c r="P2084">
        <v>33.398000000000003</v>
      </c>
      <c r="R2084">
        <v>-1.3599000000000001</v>
      </c>
      <c r="S2084">
        <v>82.650899999999993</v>
      </c>
      <c r="T2084">
        <v>82.662099999999995</v>
      </c>
      <c r="U2084">
        <f t="shared" si="32"/>
        <v>8.0999999999988859E-3</v>
      </c>
    </row>
    <row r="2085" spans="1:21" x14ac:dyDescent="0.4">
      <c r="A2085" s="1">
        <v>0.63099537037037035</v>
      </c>
      <c r="B2085">
        <v>60.5563</v>
      </c>
      <c r="C2085">
        <v>0.05</v>
      </c>
      <c r="D2085">
        <v>-0.12870000000000001</v>
      </c>
      <c r="E2085">
        <v>848.33479999999997</v>
      </c>
      <c r="F2085">
        <v>48.269199999999998</v>
      </c>
      <c r="G2085">
        <v>-1.3211999999999999</v>
      </c>
      <c r="H2085" t="b">
        <v>0</v>
      </c>
      <c r="J2085">
        <v>0</v>
      </c>
      <c r="K2085">
        <v>-1.8E-3</v>
      </c>
      <c r="L2085">
        <v>0</v>
      </c>
      <c r="N2085">
        <v>1.6848000000000001</v>
      </c>
      <c r="O2085">
        <v>42.471699999999998</v>
      </c>
      <c r="P2085">
        <v>42.505200000000002</v>
      </c>
      <c r="R2085">
        <v>-1.6801999999999999</v>
      </c>
      <c r="S2085">
        <v>82.653099999999995</v>
      </c>
      <c r="T2085">
        <v>82.670199999999994</v>
      </c>
      <c r="U2085">
        <f t="shared" si="32"/>
        <v>6.4100000000010482E-2</v>
      </c>
    </row>
    <row r="2086" spans="1:21" x14ac:dyDescent="0.4">
      <c r="A2086" s="1">
        <v>0.63090277777777781</v>
      </c>
      <c r="B2086">
        <v>51.903500000000001</v>
      </c>
      <c r="C2086">
        <v>4.9099999999999998E-2</v>
      </c>
      <c r="D2086">
        <v>-0.43359999999999999</v>
      </c>
      <c r="E2086">
        <v>700.05060000000003</v>
      </c>
      <c r="F2086">
        <v>70.406000000000006</v>
      </c>
      <c r="G2086">
        <v>-1.3615999999999999</v>
      </c>
      <c r="H2086" t="b">
        <v>0</v>
      </c>
      <c r="J2086">
        <v>0</v>
      </c>
      <c r="K2086">
        <v>4.0000000000000001E-3</v>
      </c>
      <c r="L2086">
        <v>0.17369999999999999</v>
      </c>
      <c r="N2086">
        <v>1.9912000000000001</v>
      </c>
      <c r="O2086">
        <v>62.638399999999997</v>
      </c>
      <c r="P2086">
        <v>62.670099999999998</v>
      </c>
      <c r="R2086">
        <v>-1.3735999999999999</v>
      </c>
      <c r="S2086">
        <v>82.722800000000007</v>
      </c>
      <c r="T2086">
        <v>82.734300000000005</v>
      </c>
      <c r="U2086">
        <f t="shared" si="32"/>
        <v>9.6399999999988495E-2</v>
      </c>
    </row>
    <row r="2087" spans="1:21" x14ac:dyDescent="0.4">
      <c r="A2087" s="1">
        <v>0.63081018518518517</v>
      </c>
      <c r="B2087">
        <v>43.598300000000002</v>
      </c>
      <c r="C2087">
        <v>4.7E-2</v>
      </c>
      <c r="D2087">
        <v>-0.3362</v>
      </c>
      <c r="E2087">
        <v>553.52539999999999</v>
      </c>
      <c r="F2087">
        <v>50.715299999999999</v>
      </c>
      <c r="G2087">
        <v>-1.3974</v>
      </c>
      <c r="H2087" t="b">
        <v>0</v>
      </c>
      <c r="J2087">
        <v>0.3306</v>
      </c>
      <c r="K2087">
        <v>2.2000000000000001E-3</v>
      </c>
      <c r="L2087">
        <v>0</v>
      </c>
      <c r="N2087">
        <v>1.8956</v>
      </c>
      <c r="O2087">
        <v>78.583699999999993</v>
      </c>
      <c r="P2087">
        <v>78.6066</v>
      </c>
      <c r="R2087">
        <v>-1.4694</v>
      </c>
      <c r="S2087">
        <v>82.817700000000002</v>
      </c>
      <c r="T2087">
        <v>82.830699999999993</v>
      </c>
      <c r="U2087">
        <f t="shared" si="32"/>
        <v>3.6000000000001364E-2</v>
      </c>
    </row>
    <row r="2088" spans="1:21" x14ac:dyDescent="0.4">
      <c r="A2088" s="1">
        <v>0.63256944444444441</v>
      </c>
      <c r="B2088">
        <v>61.243600000000001</v>
      </c>
      <c r="C2088">
        <v>4.7699999999999999E-2</v>
      </c>
      <c r="D2088">
        <v>-0.20050000000000001</v>
      </c>
      <c r="E2088">
        <v>852.04380000000003</v>
      </c>
      <c r="F2088">
        <v>72.202299999999994</v>
      </c>
      <c r="G2088">
        <v>-1.7978000000000001</v>
      </c>
      <c r="H2088" t="b">
        <v>0</v>
      </c>
      <c r="J2088">
        <v>0</v>
      </c>
      <c r="K2088">
        <v>1.9E-3</v>
      </c>
      <c r="L2088">
        <v>0</v>
      </c>
      <c r="N2088">
        <v>1.3668</v>
      </c>
      <c r="O2088">
        <v>32.943100000000001</v>
      </c>
      <c r="P2088">
        <v>32.971499999999999</v>
      </c>
      <c r="R2088">
        <v>-1.5880000000000001</v>
      </c>
      <c r="S2088">
        <v>82.851500000000001</v>
      </c>
      <c r="T2088">
        <v>82.866699999999994</v>
      </c>
      <c r="U2088">
        <f t="shared" si="32"/>
        <v>4.4000000000039563E-3</v>
      </c>
    </row>
    <row r="2089" spans="1:21" x14ac:dyDescent="0.4">
      <c r="A2089" s="1">
        <v>0.63239583333333338</v>
      </c>
      <c r="B2089">
        <v>45.807400000000001</v>
      </c>
      <c r="C2089">
        <v>5.3100000000000001E-2</v>
      </c>
      <c r="D2089">
        <v>-0.32940000000000003</v>
      </c>
      <c r="E2089">
        <v>565.87270000000001</v>
      </c>
      <c r="F2089">
        <v>63.98</v>
      </c>
      <c r="G2089">
        <v>-2.1318000000000001</v>
      </c>
      <c r="H2089" t="b">
        <v>0</v>
      </c>
      <c r="J2089">
        <v>0</v>
      </c>
      <c r="K2089">
        <v>3.2000000000000002E-3</v>
      </c>
      <c r="L2089">
        <v>0</v>
      </c>
      <c r="N2089">
        <v>1.5097</v>
      </c>
      <c r="O2089">
        <v>47.746400000000001</v>
      </c>
      <c r="P2089">
        <v>47.770299999999999</v>
      </c>
      <c r="R2089">
        <v>-1.4450000000000001</v>
      </c>
      <c r="S2089">
        <v>82.858500000000006</v>
      </c>
      <c r="T2089">
        <v>82.871099999999998</v>
      </c>
      <c r="U2089">
        <f t="shared" si="32"/>
        <v>3.7700000000000955E-2</v>
      </c>
    </row>
    <row r="2090" spans="1:21" x14ac:dyDescent="0.4">
      <c r="A2090" s="1">
        <v>0.6320486111111111</v>
      </c>
      <c r="B2090">
        <v>16.702999999999999</v>
      </c>
      <c r="C2090">
        <v>4.7699999999999999E-2</v>
      </c>
      <c r="D2090">
        <v>-0.33110000000000001</v>
      </c>
      <c r="E2090">
        <v>203.4528</v>
      </c>
      <c r="F2090">
        <v>66.867500000000007</v>
      </c>
      <c r="G2090">
        <v>-1.8694</v>
      </c>
      <c r="H2090" t="b">
        <v>0</v>
      </c>
      <c r="J2090">
        <v>0</v>
      </c>
      <c r="K2090">
        <v>2E-3</v>
      </c>
      <c r="L2090">
        <v>0</v>
      </c>
      <c r="N2090">
        <v>1.5003</v>
      </c>
      <c r="O2090">
        <v>52.546900000000001</v>
      </c>
      <c r="P2090">
        <v>52.568300000000001</v>
      </c>
      <c r="R2090">
        <v>-1.4544999999999999</v>
      </c>
      <c r="S2090">
        <v>82.896000000000001</v>
      </c>
      <c r="T2090">
        <v>82.908799999999999</v>
      </c>
      <c r="U2090">
        <f t="shared" si="32"/>
        <v>1.829999999999643E-2</v>
      </c>
    </row>
    <row r="2091" spans="1:21" x14ac:dyDescent="0.4">
      <c r="A2091" s="1">
        <v>0.6322916666666667</v>
      </c>
      <c r="B2091">
        <v>37.075099999999999</v>
      </c>
      <c r="C2091">
        <v>4.8000000000000001E-2</v>
      </c>
      <c r="D2091">
        <v>-0.17660000000000001</v>
      </c>
      <c r="E2091">
        <v>417.04829999999998</v>
      </c>
      <c r="F2091">
        <v>48.493000000000002</v>
      </c>
      <c r="G2091">
        <v>-1.4233</v>
      </c>
      <c r="H2091" t="b">
        <v>0</v>
      </c>
      <c r="J2091">
        <v>0.5</v>
      </c>
      <c r="K2091">
        <v>1.4E-3</v>
      </c>
      <c r="L2091">
        <v>0</v>
      </c>
      <c r="N2091">
        <v>1.7372000000000001</v>
      </c>
      <c r="O2091">
        <v>69.247100000000003</v>
      </c>
      <c r="P2091">
        <v>69.268900000000002</v>
      </c>
      <c r="R2091">
        <v>-1.6278999999999999</v>
      </c>
      <c r="S2091">
        <v>82.911100000000005</v>
      </c>
      <c r="T2091">
        <v>82.927099999999996</v>
      </c>
      <c r="U2091">
        <f t="shared" si="32"/>
        <v>4.2100000000004911E-2</v>
      </c>
    </row>
    <row r="2092" spans="1:21" x14ac:dyDescent="0.4">
      <c r="A2092" s="1">
        <v>0.63050925925925927</v>
      </c>
      <c r="B2092">
        <v>18.187899999999999</v>
      </c>
      <c r="C2092">
        <v>4.9399999999999999E-2</v>
      </c>
      <c r="D2092">
        <v>-0.35599999999999998</v>
      </c>
      <c r="E2092">
        <v>211.6463</v>
      </c>
      <c r="F2092">
        <v>57.578000000000003</v>
      </c>
      <c r="G2092">
        <v>-1.9118999999999999</v>
      </c>
      <c r="H2092" t="b">
        <v>0</v>
      </c>
      <c r="J2092">
        <v>0.1394</v>
      </c>
      <c r="K2092">
        <v>7.0000000000000001E-3</v>
      </c>
      <c r="L2092">
        <v>0</v>
      </c>
      <c r="N2092">
        <v>1.5269999999999999</v>
      </c>
      <c r="O2092">
        <v>32.019799999999996</v>
      </c>
      <c r="P2092">
        <v>32.056199999999997</v>
      </c>
      <c r="R2092">
        <v>-1.4277</v>
      </c>
      <c r="S2092">
        <v>82.956900000000005</v>
      </c>
      <c r="T2092">
        <v>82.969200000000001</v>
      </c>
      <c r="U2092">
        <f t="shared" si="32"/>
        <v>1.5600000000006276E-2</v>
      </c>
    </row>
    <row r="2093" spans="1:21" x14ac:dyDescent="0.4">
      <c r="A2093" s="1">
        <v>0.63099537037037035</v>
      </c>
      <c r="B2093">
        <v>60.506300000000003</v>
      </c>
      <c r="C2093">
        <v>4.8399999999999999E-2</v>
      </c>
      <c r="D2093">
        <v>-0.1168</v>
      </c>
      <c r="E2093">
        <v>847.79849999999999</v>
      </c>
      <c r="F2093">
        <v>48.329000000000001</v>
      </c>
      <c r="G2093">
        <v>-1.2985</v>
      </c>
      <c r="H2093" t="b">
        <v>0</v>
      </c>
      <c r="J2093">
        <v>0</v>
      </c>
      <c r="K2093">
        <v>-2.2000000000000001E-3</v>
      </c>
      <c r="L2093">
        <v>0</v>
      </c>
      <c r="N2093">
        <v>1.6719999999999999</v>
      </c>
      <c r="O2093">
        <v>43.3414</v>
      </c>
      <c r="P2093">
        <v>43.373600000000003</v>
      </c>
      <c r="R2093">
        <v>-1.6931</v>
      </c>
      <c r="S2093">
        <v>82.967500000000001</v>
      </c>
      <c r="T2093">
        <v>82.984800000000007</v>
      </c>
      <c r="U2093">
        <f t="shared" si="32"/>
        <v>0.18499999999998806</v>
      </c>
    </row>
    <row r="2094" spans="1:21" x14ac:dyDescent="0.4">
      <c r="A2094" s="1">
        <v>0.63079861111111113</v>
      </c>
      <c r="B2094">
        <v>43.551299999999998</v>
      </c>
      <c r="C2094">
        <v>4.9000000000000002E-2</v>
      </c>
      <c r="D2094">
        <v>-0.3226</v>
      </c>
      <c r="E2094">
        <v>552.96220000000005</v>
      </c>
      <c r="F2094">
        <v>50.649099999999997</v>
      </c>
      <c r="G2094">
        <v>-1.4094</v>
      </c>
      <c r="H2094" t="b">
        <v>0</v>
      </c>
      <c r="J2094">
        <v>0.3306</v>
      </c>
      <c r="K2094">
        <v>1.9E-3</v>
      </c>
      <c r="L2094">
        <v>0</v>
      </c>
      <c r="N2094">
        <v>1.8825000000000001</v>
      </c>
      <c r="O2094">
        <v>79.4803</v>
      </c>
      <c r="P2094">
        <v>79.502600000000001</v>
      </c>
      <c r="R2094">
        <v>-1.4824999999999999</v>
      </c>
      <c r="S2094">
        <v>83.156599999999997</v>
      </c>
      <c r="T2094">
        <v>83.169799999999995</v>
      </c>
      <c r="U2094">
        <f t="shared" si="32"/>
        <v>7.3300000000003251E-2</v>
      </c>
    </row>
    <row r="2095" spans="1:21" x14ac:dyDescent="0.4">
      <c r="A2095" s="1">
        <v>0.6322916666666667</v>
      </c>
      <c r="B2095">
        <v>37.027099999999997</v>
      </c>
      <c r="C2095">
        <v>4.65E-2</v>
      </c>
      <c r="D2095">
        <v>-0.1633</v>
      </c>
      <c r="E2095">
        <v>416.51010000000002</v>
      </c>
      <c r="F2095">
        <v>48.357900000000001</v>
      </c>
      <c r="G2095">
        <v>-1.4367000000000001</v>
      </c>
      <c r="H2095" t="b">
        <v>0</v>
      </c>
      <c r="J2095">
        <v>0.5</v>
      </c>
      <c r="K2095">
        <v>1.4E-3</v>
      </c>
      <c r="L2095">
        <v>0</v>
      </c>
      <c r="N2095">
        <v>1.7243999999999999</v>
      </c>
      <c r="O2095">
        <v>70.118700000000004</v>
      </c>
      <c r="P2095">
        <v>70.139899999999997</v>
      </c>
      <c r="R2095">
        <v>-1.6407</v>
      </c>
      <c r="S2095">
        <v>83.226900000000001</v>
      </c>
      <c r="T2095">
        <v>83.243099999999998</v>
      </c>
      <c r="U2095">
        <f t="shared" si="32"/>
        <v>8.0700000000007321E-2</v>
      </c>
    </row>
    <row r="2096" spans="1:21" x14ac:dyDescent="0.4">
      <c r="A2096" s="1">
        <v>0.6306018518518518</v>
      </c>
      <c r="B2096">
        <v>25.972100000000001</v>
      </c>
      <c r="C2096">
        <v>4.7100000000000003E-2</v>
      </c>
      <c r="D2096">
        <v>-0.28770000000000001</v>
      </c>
      <c r="E2096">
        <v>354.70800000000003</v>
      </c>
      <c r="F2096">
        <v>71.525400000000005</v>
      </c>
      <c r="G2096">
        <v>-1.5620000000000001</v>
      </c>
      <c r="H2096" t="b">
        <v>0</v>
      </c>
      <c r="J2096">
        <v>0</v>
      </c>
      <c r="K2096">
        <v>4.3E-3</v>
      </c>
      <c r="L2096">
        <v>0</v>
      </c>
      <c r="N2096">
        <v>1.0741000000000001</v>
      </c>
      <c r="O2096">
        <v>23.783000000000001</v>
      </c>
      <c r="P2096">
        <v>23.807200000000002</v>
      </c>
      <c r="R2096">
        <v>-1.5108999999999999</v>
      </c>
      <c r="S2096">
        <v>83.310100000000006</v>
      </c>
      <c r="T2096">
        <v>83.323800000000006</v>
      </c>
      <c r="U2096">
        <f t="shared" si="32"/>
        <v>4.6199999999998909E-2</v>
      </c>
    </row>
    <row r="2097" spans="1:21" x14ac:dyDescent="0.4">
      <c r="A2097" s="1">
        <v>0.63248842592592591</v>
      </c>
      <c r="B2097">
        <v>53.959699999999998</v>
      </c>
      <c r="C2097">
        <v>5.2900000000000003E-2</v>
      </c>
      <c r="D2097">
        <v>-0.40770000000000001</v>
      </c>
      <c r="E2097">
        <v>710.79909999999995</v>
      </c>
      <c r="F2097">
        <v>62.668199999999999</v>
      </c>
      <c r="G2097">
        <v>-1.6287</v>
      </c>
      <c r="H2097" t="b">
        <v>0</v>
      </c>
      <c r="J2097">
        <v>0</v>
      </c>
      <c r="K2097">
        <v>-1E-3</v>
      </c>
      <c r="L2097">
        <v>0</v>
      </c>
      <c r="N2097">
        <v>1.5665</v>
      </c>
      <c r="O2097">
        <v>34.902999999999999</v>
      </c>
      <c r="P2097">
        <v>34.938200000000002</v>
      </c>
      <c r="R2097">
        <v>-1.3880999999999999</v>
      </c>
      <c r="S2097">
        <v>83.358400000000003</v>
      </c>
      <c r="T2097">
        <v>83.37</v>
      </c>
      <c r="U2097">
        <f t="shared" si="32"/>
        <v>8.5599999999999454E-2</v>
      </c>
    </row>
    <row r="2098" spans="1:21" x14ac:dyDescent="0.4">
      <c r="A2098" s="1">
        <v>0.63099537037037035</v>
      </c>
      <c r="B2098">
        <v>60.457999999999998</v>
      </c>
      <c r="C2098">
        <v>5.04E-2</v>
      </c>
      <c r="D2098">
        <v>-9.9299999999999999E-2</v>
      </c>
      <c r="E2098">
        <v>846.99270000000001</v>
      </c>
      <c r="F2098">
        <v>48.418999999999997</v>
      </c>
      <c r="G2098">
        <v>-1.2638</v>
      </c>
      <c r="H2098" t="b">
        <v>0</v>
      </c>
      <c r="J2098">
        <v>0</v>
      </c>
      <c r="K2098">
        <v>-2.2000000000000001E-3</v>
      </c>
      <c r="L2098">
        <v>0</v>
      </c>
      <c r="N2098">
        <v>1.653</v>
      </c>
      <c r="O2098">
        <v>44.647199999999998</v>
      </c>
      <c r="P2098">
        <v>44.677799999999998</v>
      </c>
      <c r="R2098">
        <v>-1.7121</v>
      </c>
      <c r="S2098">
        <v>83.438000000000002</v>
      </c>
      <c r="T2098">
        <v>83.455600000000004</v>
      </c>
      <c r="U2098">
        <f t="shared" si="32"/>
        <v>5.4699999999996862E-2</v>
      </c>
    </row>
    <row r="2099" spans="1:21" x14ac:dyDescent="0.4">
      <c r="A2099" s="1">
        <v>0.63079861111111113</v>
      </c>
      <c r="B2099">
        <v>43.502299999999998</v>
      </c>
      <c r="C2099">
        <v>4.6100000000000002E-2</v>
      </c>
      <c r="D2099">
        <v>-0.30890000000000001</v>
      </c>
      <c r="E2099">
        <v>552.39980000000003</v>
      </c>
      <c r="F2099">
        <v>50.582799999999999</v>
      </c>
      <c r="G2099">
        <v>-1.4182999999999999</v>
      </c>
      <c r="H2099" t="b">
        <v>0</v>
      </c>
      <c r="J2099">
        <v>0.3306</v>
      </c>
      <c r="K2099">
        <v>1.4E-3</v>
      </c>
      <c r="L2099">
        <v>0</v>
      </c>
      <c r="N2099">
        <v>1.8693</v>
      </c>
      <c r="O2099">
        <v>80.376099999999994</v>
      </c>
      <c r="P2099">
        <v>80.397800000000004</v>
      </c>
      <c r="R2099">
        <v>-1.4958</v>
      </c>
      <c r="S2099">
        <v>83.496899999999997</v>
      </c>
      <c r="T2099">
        <v>83.510300000000001</v>
      </c>
      <c r="U2099">
        <f t="shared" si="32"/>
        <v>4.6400000000005548E-2</v>
      </c>
    </row>
    <row r="2100" spans="1:21" x14ac:dyDescent="0.4">
      <c r="A2100" s="1">
        <v>0.6322916666666667</v>
      </c>
      <c r="B2100">
        <v>36.980600000000003</v>
      </c>
      <c r="C2100">
        <v>4.6800000000000001E-2</v>
      </c>
      <c r="D2100">
        <v>-0.14990000000000001</v>
      </c>
      <c r="E2100">
        <v>415.97329999999999</v>
      </c>
      <c r="F2100">
        <v>48.222700000000003</v>
      </c>
      <c r="G2100">
        <v>-1.4495</v>
      </c>
      <c r="H2100" t="b">
        <v>0</v>
      </c>
      <c r="J2100">
        <v>0.5</v>
      </c>
      <c r="K2100">
        <v>1.4E-3</v>
      </c>
      <c r="L2100">
        <v>0</v>
      </c>
      <c r="N2100">
        <v>1.7115</v>
      </c>
      <c r="O2100">
        <v>70.988799999999998</v>
      </c>
      <c r="P2100">
        <v>71.009399999999999</v>
      </c>
      <c r="R2100">
        <v>-1.6535</v>
      </c>
      <c r="S2100">
        <v>83.540300000000002</v>
      </c>
      <c r="T2100">
        <v>83.556700000000006</v>
      </c>
      <c r="U2100">
        <f t="shared" si="32"/>
        <v>2.0899999999997476E-2</v>
      </c>
    </row>
    <row r="2101" spans="1:21" x14ac:dyDescent="0.4">
      <c r="A2101" s="1">
        <v>0.63090277777777781</v>
      </c>
      <c r="B2101">
        <v>51.854500000000002</v>
      </c>
      <c r="C2101">
        <v>4.7600000000000003E-2</v>
      </c>
      <c r="D2101">
        <v>-0.40889999999999999</v>
      </c>
      <c r="E2101">
        <v>698.8732</v>
      </c>
      <c r="F2101">
        <v>71.100700000000003</v>
      </c>
      <c r="G2101">
        <v>-1.4085000000000001</v>
      </c>
      <c r="H2101" t="b">
        <v>0</v>
      </c>
      <c r="J2101">
        <v>0</v>
      </c>
      <c r="K2101">
        <v>4.3E-3</v>
      </c>
      <c r="L2101">
        <v>0.12959999999999999</v>
      </c>
      <c r="N2101">
        <v>1.9685999999999999</v>
      </c>
      <c r="O2101">
        <v>64.315899999999999</v>
      </c>
      <c r="P2101">
        <v>64.346000000000004</v>
      </c>
      <c r="R2101">
        <v>-1.3963000000000001</v>
      </c>
      <c r="S2101">
        <v>83.566000000000003</v>
      </c>
      <c r="T2101">
        <v>83.577600000000004</v>
      </c>
      <c r="U2101">
        <f t="shared" si="32"/>
        <v>1.7899999999997362E-2</v>
      </c>
    </row>
    <row r="2102" spans="1:21" x14ac:dyDescent="0.4">
      <c r="A2102" s="1">
        <v>0.63050925925925927</v>
      </c>
      <c r="B2102">
        <v>18.138500000000001</v>
      </c>
      <c r="C2102">
        <v>5.1400000000000001E-2</v>
      </c>
      <c r="D2102">
        <v>-0.32429999999999998</v>
      </c>
      <c r="E2102">
        <v>210.68700000000001</v>
      </c>
      <c r="F2102">
        <v>57.607300000000002</v>
      </c>
      <c r="G2102">
        <v>-1.9944</v>
      </c>
      <c r="H2102" t="b">
        <v>0</v>
      </c>
      <c r="J2102">
        <v>0.1198</v>
      </c>
      <c r="K2102">
        <v>6.7000000000000002E-3</v>
      </c>
      <c r="L2102">
        <v>0</v>
      </c>
      <c r="N2102">
        <v>1.4987999999999999</v>
      </c>
      <c r="O2102">
        <v>33.4786</v>
      </c>
      <c r="P2102">
        <v>33.512099999999997</v>
      </c>
      <c r="R2102">
        <v>-1.4559</v>
      </c>
      <c r="S2102">
        <v>83.582800000000006</v>
      </c>
      <c r="T2102">
        <v>83.595500000000001</v>
      </c>
      <c r="U2102">
        <f t="shared" si="32"/>
        <v>5.7999999999935881E-3</v>
      </c>
    </row>
    <row r="2103" spans="1:21" x14ac:dyDescent="0.4">
      <c r="A2103" s="1">
        <v>0.63238425925925923</v>
      </c>
      <c r="B2103">
        <v>45.754399999999997</v>
      </c>
      <c r="C2103">
        <v>5.3100000000000001E-2</v>
      </c>
      <c r="D2103">
        <v>-0.29449999999999998</v>
      </c>
      <c r="E2103">
        <v>564.80629999999996</v>
      </c>
      <c r="F2103">
        <v>64.098799999999997</v>
      </c>
      <c r="G2103">
        <v>-2.1299000000000001</v>
      </c>
      <c r="H2103" t="b">
        <v>0</v>
      </c>
      <c r="J2103">
        <v>0</v>
      </c>
      <c r="K2103">
        <v>2E-3</v>
      </c>
      <c r="L2103">
        <v>0</v>
      </c>
      <c r="N2103">
        <v>1.4746999999999999</v>
      </c>
      <c r="O2103">
        <v>49.312899999999999</v>
      </c>
      <c r="P2103">
        <v>49.334899999999998</v>
      </c>
      <c r="R2103">
        <v>-1.48</v>
      </c>
      <c r="S2103">
        <v>83.588200000000001</v>
      </c>
      <c r="T2103">
        <v>83.601299999999995</v>
      </c>
      <c r="U2103">
        <f t="shared" si="32"/>
        <v>8.6300000000008481E-2</v>
      </c>
    </row>
    <row r="2104" spans="1:21" x14ac:dyDescent="0.4">
      <c r="A2104" s="1">
        <v>0.6320486111111111</v>
      </c>
      <c r="B2104">
        <v>16.6554</v>
      </c>
      <c r="C2104">
        <v>5.1400000000000001E-2</v>
      </c>
      <c r="D2104">
        <v>-0.29499999999999998</v>
      </c>
      <c r="E2104">
        <v>202.3382</v>
      </c>
      <c r="F2104">
        <v>66.991299999999995</v>
      </c>
      <c r="G2104">
        <v>-1.9144000000000001</v>
      </c>
      <c r="H2104" t="b">
        <v>0</v>
      </c>
      <c r="J2104">
        <v>0</v>
      </c>
      <c r="K2104">
        <v>2.3999999999999998E-3</v>
      </c>
      <c r="L2104">
        <v>0</v>
      </c>
      <c r="N2104">
        <v>1.4661999999999999</v>
      </c>
      <c r="O2104">
        <v>54.161200000000001</v>
      </c>
      <c r="P2104">
        <v>54.180999999999997</v>
      </c>
      <c r="R2104">
        <v>-1.4885999999999999</v>
      </c>
      <c r="S2104">
        <v>83.674400000000006</v>
      </c>
      <c r="T2104">
        <v>83.687600000000003</v>
      </c>
      <c r="U2104">
        <f t="shared" si="32"/>
        <v>4.8299999999997567E-2</v>
      </c>
    </row>
    <row r="2105" spans="1:21" x14ac:dyDescent="0.4">
      <c r="A2105" s="1">
        <v>0.63256944444444441</v>
      </c>
      <c r="B2105">
        <v>61.195900000000002</v>
      </c>
      <c r="C2105">
        <v>4.7199999999999999E-2</v>
      </c>
      <c r="D2105">
        <v>-0.16170000000000001</v>
      </c>
      <c r="E2105">
        <v>850.84019999999998</v>
      </c>
      <c r="F2105">
        <v>72.335899999999995</v>
      </c>
      <c r="G2105">
        <v>-1.8373999999999999</v>
      </c>
      <c r="H2105" t="b">
        <v>0</v>
      </c>
      <c r="J2105">
        <v>0</v>
      </c>
      <c r="K2105">
        <v>1.9E-3</v>
      </c>
      <c r="L2105">
        <v>0</v>
      </c>
      <c r="N2105">
        <v>1.3295999999999999</v>
      </c>
      <c r="O2105">
        <v>34.646500000000003</v>
      </c>
      <c r="P2105">
        <v>34.671999999999997</v>
      </c>
      <c r="R2105">
        <v>-1.6251</v>
      </c>
      <c r="S2105">
        <v>83.720200000000006</v>
      </c>
      <c r="T2105">
        <v>83.735900000000001</v>
      </c>
      <c r="U2105">
        <f t="shared" si="32"/>
        <v>3.4000000000006025E-2</v>
      </c>
    </row>
    <row r="2106" spans="1:21" x14ac:dyDescent="0.4">
      <c r="A2106" s="1">
        <v>0.63099537037037035</v>
      </c>
      <c r="B2106">
        <v>60.407499999999999</v>
      </c>
      <c r="C2106">
        <v>4.7199999999999999E-2</v>
      </c>
      <c r="D2106">
        <v>-8.7800000000000003E-2</v>
      </c>
      <c r="E2106">
        <v>846.4547</v>
      </c>
      <c r="F2106">
        <v>48.478999999999999</v>
      </c>
      <c r="G2106">
        <v>-1.2410000000000001</v>
      </c>
      <c r="H2106" t="b">
        <v>0</v>
      </c>
      <c r="J2106">
        <v>0</v>
      </c>
      <c r="K2106">
        <v>-2.2000000000000001E-3</v>
      </c>
      <c r="L2106">
        <v>0</v>
      </c>
      <c r="N2106">
        <v>1.6405000000000001</v>
      </c>
      <c r="O2106">
        <v>45.518599999999999</v>
      </c>
      <c r="P2106">
        <v>45.548099999999998</v>
      </c>
      <c r="R2106">
        <v>-1.7244999999999999</v>
      </c>
      <c r="S2106">
        <v>83.752099999999999</v>
      </c>
      <c r="T2106">
        <v>83.769900000000007</v>
      </c>
      <c r="U2106">
        <f t="shared" si="32"/>
        <v>7.339999999999236E-2</v>
      </c>
    </row>
    <row r="2107" spans="1:21" x14ac:dyDescent="0.4">
      <c r="A2107" s="1">
        <v>0.63248842592592591</v>
      </c>
      <c r="B2107">
        <v>53.906799999999997</v>
      </c>
      <c r="C2107">
        <v>4.7800000000000002E-2</v>
      </c>
      <c r="D2107">
        <v>-0.39</v>
      </c>
      <c r="E2107">
        <v>710.1028</v>
      </c>
      <c r="F2107">
        <v>62.745699999999999</v>
      </c>
      <c r="G2107">
        <v>-1.6081000000000001</v>
      </c>
      <c r="H2107" t="b">
        <v>0</v>
      </c>
      <c r="J2107">
        <v>0</v>
      </c>
      <c r="K2107">
        <v>-1E-3</v>
      </c>
      <c r="L2107">
        <v>0</v>
      </c>
      <c r="N2107">
        <v>1.548</v>
      </c>
      <c r="O2107">
        <v>35.9328</v>
      </c>
      <c r="P2107">
        <v>35.966099999999997</v>
      </c>
      <c r="R2107">
        <v>-1.4066000000000001</v>
      </c>
      <c r="S2107">
        <v>83.831500000000005</v>
      </c>
      <c r="T2107">
        <v>83.843299999999999</v>
      </c>
      <c r="U2107">
        <f t="shared" si="32"/>
        <v>5.2899999999993952E-2</v>
      </c>
    </row>
    <row r="2108" spans="1:21" x14ac:dyDescent="0.4">
      <c r="A2108" s="1">
        <v>0.6306018518518518</v>
      </c>
      <c r="B2108">
        <v>25.925000000000001</v>
      </c>
      <c r="C2108">
        <v>4.6300000000000001E-2</v>
      </c>
      <c r="D2108">
        <v>-0.2641</v>
      </c>
      <c r="E2108">
        <v>353.91340000000002</v>
      </c>
      <c r="F2108">
        <v>71.613699999999994</v>
      </c>
      <c r="G2108">
        <v>-1.6223000000000001</v>
      </c>
      <c r="H2108" t="b">
        <v>0</v>
      </c>
      <c r="J2108">
        <v>0</v>
      </c>
      <c r="K2108">
        <v>4.3E-3</v>
      </c>
      <c r="L2108">
        <v>0</v>
      </c>
      <c r="N2108">
        <v>1.0530999999999999</v>
      </c>
      <c r="O2108">
        <v>24.910499999999999</v>
      </c>
      <c r="P2108">
        <v>24.9328</v>
      </c>
      <c r="R2108">
        <v>-1.5319</v>
      </c>
      <c r="S2108">
        <v>83.882199999999997</v>
      </c>
      <c r="T2108">
        <v>83.896199999999993</v>
      </c>
      <c r="U2108">
        <f t="shared" si="32"/>
        <v>0.11590000000001055</v>
      </c>
    </row>
    <row r="2109" spans="1:21" x14ac:dyDescent="0.4">
      <c r="A2109" s="1">
        <v>0.63050925925925927</v>
      </c>
      <c r="B2109">
        <v>18.0871</v>
      </c>
      <c r="C2109">
        <v>4.7199999999999999E-2</v>
      </c>
      <c r="D2109">
        <v>-0.3029</v>
      </c>
      <c r="E2109">
        <v>210.04730000000001</v>
      </c>
      <c r="F2109">
        <v>57.634799999999998</v>
      </c>
      <c r="G2109">
        <v>-2.0394000000000001</v>
      </c>
      <c r="H2109" t="b">
        <v>0</v>
      </c>
      <c r="J2109">
        <v>0.1051</v>
      </c>
      <c r="K2109">
        <v>5.8999999999999999E-3</v>
      </c>
      <c r="L2109">
        <v>0</v>
      </c>
      <c r="N2109">
        <v>1.4793000000000001</v>
      </c>
      <c r="O2109">
        <v>34.451500000000003</v>
      </c>
      <c r="P2109">
        <v>34.483199999999997</v>
      </c>
      <c r="R2109">
        <v>-1.4754</v>
      </c>
      <c r="S2109">
        <v>83.999099999999999</v>
      </c>
      <c r="T2109">
        <v>84.012100000000004</v>
      </c>
      <c r="U2109">
        <f t="shared" si="32"/>
        <v>5.2999999999912006E-3</v>
      </c>
    </row>
    <row r="2110" spans="1:21" x14ac:dyDescent="0.4">
      <c r="A2110" s="1">
        <v>0.63079861111111113</v>
      </c>
      <c r="B2110">
        <v>43.456200000000003</v>
      </c>
      <c r="C2110">
        <v>4.6899999999999997E-2</v>
      </c>
      <c r="D2110">
        <v>-0.28839999999999999</v>
      </c>
      <c r="E2110">
        <v>551.5575</v>
      </c>
      <c r="F2110">
        <v>50.4833</v>
      </c>
      <c r="G2110">
        <v>-1.4265000000000001</v>
      </c>
      <c r="H2110" t="b">
        <v>0</v>
      </c>
      <c r="J2110">
        <v>0.3306</v>
      </c>
      <c r="K2110">
        <v>1E-3</v>
      </c>
      <c r="L2110">
        <v>0</v>
      </c>
      <c r="N2110">
        <v>1.8491</v>
      </c>
      <c r="O2110">
        <v>81.718400000000003</v>
      </c>
      <c r="P2110">
        <v>81.739400000000003</v>
      </c>
      <c r="R2110">
        <v>-1.5159</v>
      </c>
      <c r="S2110">
        <v>84.003699999999995</v>
      </c>
      <c r="T2110">
        <v>84.017399999999995</v>
      </c>
      <c r="U2110">
        <f t="shared" si="32"/>
        <v>6.5000000000026148E-3</v>
      </c>
    </row>
    <row r="2111" spans="1:21" x14ac:dyDescent="0.4">
      <c r="A2111" s="1">
        <v>0.6322916666666667</v>
      </c>
      <c r="B2111">
        <v>36.933799999999998</v>
      </c>
      <c r="C2111">
        <v>4.8599999999999997E-2</v>
      </c>
      <c r="D2111">
        <v>-0.1298</v>
      </c>
      <c r="E2111">
        <v>415.17099999999999</v>
      </c>
      <c r="F2111">
        <v>48.019399999999997</v>
      </c>
      <c r="G2111">
        <v>-1.4669000000000001</v>
      </c>
      <c r="H2111" t="b">
        <v>0</v>
      </c>
      <c r="J2111">
        <v>0.5</v>
      </c>
      <c r="K2111">
        <v>1.4E-3</v>
      </c>
      <c r="L2111">
        <v>0</v>
      </c>
      <c r="N2111">
        <v>1.6921999999999999</v>
      </c>
      <c r="O2111">
        <v>72.2911</v>
      </c>
      <c r="P2111">
        <v>72.310900000000004</v>
      </c>
      <c r="R2111">
        <v>-1.6729000000000001</v>
      </c>
      <c r="S2111">
        <v>84.007199999999997</v>
      </c>
      <c r="T2111">
        <v>84.023899999999998</v>
      </c>
      <c r="U2111">
        <f t="shared" si="32"/>
        <v>6.1900000000008504E-2</v>
      </c>
    </row>
    <row r="2112" spans="1:21" x14ac:dyDescent="0.4">
      <c r="A2112" s="1">
        <v>0.63099537037037035</v>
      </c>
      <c r="B2112">
        <v>60.360300000000002</v>
      </c>
      <c r="C2112">
        <v>4.6800000000000001E-2</v>
      </c>
      <c r="D2112">
        <v>-7.6399999999999996E-2</v>
      </c>
      <c r="E2112">
        <v>845.91600000000005</v>
      </c>
      <c r="F2112">
        <v>48.539099999999998</v>
      </c>
      <c r="G2112">
        <v>-1.2188000000000001</v>
      </c>
      <c r="H2112" t="b">
        <v>0</v>
      </c>
      <c r="J2112">
        <v>0</v>
      </c>
      <c r="K2112">
        <v>-2.2000000000000001E-3</v>
      </c>
      <c r="L2112">
        <v>0</v>
      </c>
      <c r="N2112">
        <v>1.6282000000000001</v>
      </c>
      <c r="O2112">
        <v>46.390599999999999</v>
      </c>
      <c r="P2112">
        <v>46.419199999999996</v>
      </c>
      <c r="R2112">
        <v>-1.7367999999999999</v>
      </c>
      <c r="S2112">
        <v>84.067800000000005</v>
      </c>
      <c r="T2112">
        <v>84.085800000000006</v>
      </c>
      <c r="U2112">
        <f t="shared" si="32"/>
        <v>4.8999999999921329E-3</v>
      </c>
    </row>
    <row r="2113" spans="1:21" x14ac:dyDescent="0.4">
      <c r="A2113" s="1">
        <v>0.63238425925925923</v>
      </c>
      <c r="B2113">
        <v>45.701300000000003</v>
      </c>
      <c r="C2113">
        <v>4.8000000000000001E-2</v>
      </c>
      <c r="D2113">
        <v>-0.27160000000000001</v>
      </c>
      <c r="E2113">
        <v>564.09429999999998</v>
      </c>
      <c r="F2113">
        <v>64.178100000000001</v>
      </c>
      <c r="G2113">
        <v>-2.1179999999999999</v>
      </c>
      <c r="H2113" t="b">
        <v>0</v>
      </c>
      <c r="J2113">
        <v>0</v>
      </c>
      <c r="K2113">
        <v>1.1000000000000001E-3</v>
      </c>
      <c r="L2113">
        <v>0</v>
      </c>
      <c r="N2113">
        <v>1.4513</v>
      </c>
      <c r="O2113">
        <v>50.358400000000003</v>
      </c>
      <c r="P2113">
        <v>50.379300000000001</v>
      </c>
      <c r="R2113">
        <v>-1.5034000000000001</v>
      </c>
      <c r="S2113">
        <v>84.077299999999994</v>
      </c>
      <c r="T2113">
        <v>84.090699999999998</v>
      </c>
      <c r="U2113">
        <f t="shared" si="32"/>
        <v>5.4500000000004434E-2</v>
      </c>
    </row>
    <row r="2114" spans="1:21" x14ac:dyDescent="0.4">
      <c r="A2114" s="1">
        <v>0.63090277777777781</v>
      </c>
      <c r="B2114">
        <v>51.806899999999999</v>
      </c>
      <c r="C2114">
        <v>4.8800000000000003E-2</v>
      </c>
      <c r="D2114">
        <v>-0.3926</v>
      </c>
      <c r="E2114">
        <v>698.08230000000003</v>
      </c>
      <c r="F2114">
        <v>71.438999999999993</v>
      </c>
      <c r="G2114">
        <v>-1.4330000000000001</v>
      </c>
      <c r="H2114" t="b">
        <v>0</v>
      </c>
      <c r="J2114">
        <v>0</v>
      </c>
      <c r="K2114">
        <v>4.3E-3</v>
      </c>
      <c r="L2114">
        <v>8.0600000000000005E-2</v>
      </c>
      <c r="N2114">
        <v>1.9533</v>
      </c>
      <c r="O2114">
        <v>65.440299999999993</v>
      </c>
      <c r="P2114">
        <v>65.469399999999993</v>
      </c>
      <c r="R2114">
        <v>-1.4116</v>
      </c>
      <c r="S2114">
        <v>84.133399999999995</v>
      </c>
      <c r="T2114">
        <v>84.145200000000003</v>
      </c>
      <c r="U2114">
        <f t="shared" si="32"/>
        <v>6.2200000000004252E-2</v>
      </c>
    </row>
    <row r="2115" spans="1:21" x14ac:dyDescent="0.4">
      <c r="A2115" s="1">
        <v>0.6320486111111111</v>
      </c>
      <c r="B2115">
        <v>16.603999999999999</v>
      </c>
      <c r="C2115">
        <v>5.0099999999999999E-2</v>
      </c>
      <c r="D2115">
        <v>-0.27100000000000002</v>
      </c>
      <c r="E2115">
        <v>201.59399999999999</v>
      </c>
      <c r="F2115">
        <v>67.073999999999998</v>
      </c>
      <c r="G2115">
        <v>-1.9440999999999999</v>
      </c>
      <c r="H2115" t="b">
        <v>0</v>
      </c>
      <c r="J2115">
        <v>0</v>
      </c>
      <c r="K2115">
        <v>2.8999999999999998E-3</v>
      </c>
      <c r="L2115">
        <v>0</v>
      </c>
      <c r="N2115">
        <v>1.4434</v>
      </c>
      <c r="O2115">
        <v>55.238500000000002</v>
      </c>
      <c r="P2115">
        <v>55.257300000000001</v>
      </c>
      <c r="R2115">
        <v>-1.5114000000000001</v>
      </c>
      <c r="S2115">
        <v>84.193799999999996</v>
      </c>
      <c r="T2115">
        <v>84.207400000000007</v>
      </c>
      <c r="U2115">
        <f t="shared" ref="U2115:U2178" si="33">T2116-T2115</f>
        <v>0.10899999999999466</v>
      </c>
    </row>
    <row r="2116" spans="1:21" x14ac:dyDescent="0.4">
      <c r="A2116" s="1">
        <v>0.63256944444444441</v>
      </c>
      <c r="B2116">
        <v>61.148699999999998</v>
      </c>
      <c r="C2116">
        <v>4.58E-2</v>
      </c>
      <c r="D2116">
        <v>-0.1356</v>
      </c>
      <c r="E2116">
        <v>850.03660000000002</v>
      </c>
      <c r="F2116">
        <v>72.4251</v>
      </c>
      <c r="G2116">
        <v>-1.8629</v>
      </c>
      <c r="H2116" t="b">
        <v>0</v>
      </c>
      <c r="J2116">
        <v>0</v>
      </c>
      <c r="K2116">
        <v>1.9E-3</v>
      </c>
      <c r="L2116">
        <v>0</v>
      </c>
      <c r="N2116">
        <v>1.3046</v>
      </c>
      <c r="O2116">
        <v>35.783299999999997</v>
      </c>
      <c r="P2116">
        <v>35.807000000000002</v>
      </c>
      <c r="R2116">
        <v>-1.6500999999999999</v>
      </c>
      <c r="S2116">
        <v>84.300200000000004</v>
      </c>
      <c r="T2116">
        <v>84.316400000000002</v>
      </c>
      <c r="U2116">
        <f t="shared" si="33"/>
        <v>1.7899999999997362E-2</v>
      </c>
    </row>
    <row r="2117" spans="1:21" x14ac:dyDescent="0.4">
      <c r="A2117" s="1">
        <v>0.6322916666666667</v>
      </c>
      <c r="B2117">
        <v>36.885199999999998</v>
      </c>
      <c r="C2117">
        <v>4.6800000000000001E-2</v>
      </c>
      <c r="D2117">
        <v>-0.1164</v>
      </c>
      <c r="E2117">
        <v>414.6379</v>
      </c>
      <c r="F2117">
        <v>47.883800000000001</v>
      </c>
      <c r="G2117">
        <v>-1.4772000000000001</v>
      </c>
      <c r="H2117" t="b">
        <v>0</v>
      </c>
      <c r="J2117">
        <v>0.5</v>
      </c>
      <c r="K2117">
        <v>1.4E-3</v>
      </c>
      <c r="L2117">
        <v>0</v>
      </c>
      <c r="N2117">
        <v>1.6792</v>
      </c>
      <c r="O2117">
        <v>73.157399999999996</v>
      </c>
      <c r="P2117">
        <v>73.176699999999997</v>
      </c>
      <c r="R2117">
        <v>-1.6858</v>
      </c>
      <c r="S2117">
        <v>84.317400000000006</v>
      </c>
      <c r="T2117">
        <v>84.334299999999999</v>
      </c>
      <c r="U2117">
        <f t="shared" si="33"/>
        <v>2.2599999999997067E-2</v>
      </c>
    </row>
    <row r="2118" spans="1:21" x14ac:dyDescent="0.4">
      <c r="A2118" s="1">
        <v>0.63079861111111113</v>
      </c>
      <c r="B2118">
        <v>43.409300000000002</v>
      </c>
      <c r="C2118">
        <v>4.8099999999999997E-2</v>
      </c>
      <c r="D2118">
        <v>-0.27479999999999999</v>
      </c>
      <c r="E2118">
        <v>550.99689999999998</v>
      </c>
      <c r="F2118">
        <v>50.417499999999997</v>
      </c>
      <c r="G2118">
        <v>-1.429</v>
      </c>
      <c r="H2118" t="b">
        <v>0</v>
      </c>
      <c r="J2118">
        <v>0.32569999999999999</v>
      </c>
      <c r="K2118">
        <v>5.9999999999999995E-4</v>
      </c>
      <c r="L2118">
        <v>0</v>
      </c>
      <c r="N2118">
        <v>1.8355999999999999</v>
      </c>
      <c r="O2118">
        <v>82.612399999999994</v>
      </c>
      <c r="P2118">
        <v>82.632800000000003</v>
      </c>
      <c r="R2118">
        <v>-1.5295000000000001</v>
      </c>
      <c r="S2118">
        <v>84.343000000000004</v>
      </c>
      <c r="T2118">
        <v>84.356899999999996</v>
      </c>
      <c r="U2118">
        <f t="shared" si="33"/>
        <v>0.19819999999999993</v>
      </c>
    </row>
    <row r="2119" spans="1:21" x14ac:dyDescent="0.4">
      <c r="A2119" s="1">
        <v>0.63248842592592591</v>
      </c>
      <c r="B2119">
        <v>53.858899999999998</v>
      </c>
      <c r="C2119">
        <v>4.58E-2</v>
      </c>
      <c r="D2119">
        <v>-0.36420000000000002</v>
      </c>
      <c r="E2119">
        <v>709.05679999999995</v>
      </c>
      <c r="F2119">
        <v>62.862200000000001</v>
      </c>
      <c r="G2119">
        <v>-1.575</v>
      </c>
      <c r="H2119" t="b">
        <v>0</v>
      </c>
      <c r="J2119">
        <v>0</v>
      </c>
      <c r="K2119">
        <v>-1E-3</v>
      </c>
      <c r="L2119">
        <v>0</v>
      </c>
      <c r="N2119">
        <v>1.5206999999999999</v>
      </c>
      <c r="O2119">
        <v>37.479100000000003</v>
      </c>
      <c r="P2119">
        <v>37.51</v>
      </c>
      <c r="R2119">
        <v>-1.4339</v>
      </c>
      <c r="S2119">
        <v>84.543000000000006</v>
      </c>
      <c r="T2119">
        <v>84.555099999999996</v>
      </c>
      <c r="U2119">
        <f t="shared" si="33"/>
        <v>4.6999999999997044E-3</v>
      </c>
    </row>
    <row r="2120" spans="1:21" x14ac:dyDescent="0.4">
      <c r="A2120" s="1">
        <v>0.63099537037037035</v>
      </c>
      <c r="B2120">
        <v>60.313499999999998</v>
      </c>
      <c r="C2120">
        <v>4.87E-2</v>
      </c>
      <c r="D2120">
        <v>-5.96E-2</v>
      </c>
      <c r="E2120">
        <v>845.10670000000005</v>
      </c>
      <c r="F2120">
        <v>48.6295</v>
      </c>
      <c r="G2120">
        <v>-1.1868000000000001</v>
      </c>
      <c r="H2120" t="b">
        <v>0</v>
      </c>
      <c r="J2120">
        <v>0</v>
      </c>
      <c r="K2120">
        <v>-2.2000000000000001E-3</v>
      </c>
      <c r="L2120">
        <v>0</v>
      </c>
      <c r="N2120">
        <v>1.61</v>
      </c>
      <c r="O2120">
        <v>47.7</v>
      </c>
      <c r="P2120">
        <v>47.727200000000003</v>
      </c>
      <c r="R2120">
        <v>-1.7549999999999999</v>
      </c>
      <c r="S2120">
        <v>84.541600000000003</v>
      </c>
      <c r="T2120">
        <v>84.559799999999996</v>
      </c>
      <c r="U2120">
        <f t="shared" si="33"/>
        <v>7.740000000001146E-2</v>
      </c>
    </row>
    <row r="2121" spans="1:21" x14ac:dyDescent="0.4">
      <c r="A2121" s="1">
        <v>0.63050925925925927</v>
      </c>
      <c r="B2121">
        <v>18.039899999999999</v>
      </c>
      <c r="C2121">
        <v>4.7800000000000002E-2</v>
      </c>
      <c r="D2121">
        <v>-0.27050000000000002</v>
      </c>
      <c r="E2121">
        <v>209.08699999999999</v>
      </c>
      <c r="F2121">
        <v>57.682299999999998</v>
      </c>
      <c r="G2121">
        <v>-2.0910000000000002</v>
      </c>
      <c r="H2121" t="b">
        <v>0</v>
      </c>
      <c r="J2121">
        <v>9.5299999999999996E-2</v>
      </c>
      <c r="K2121">
        <v>5.1000000000000004E-3</v>
      </c>
      <c r="L2121">
        <v>0</v>
      </c>
      <c r="N2121">
        <v>1.4491000000000001</v>
      </c>
      <c r="O2121">
        <v>35.911499999999997</v>
      </c>
      <c r="P2121">
        <v>35.9407</v>
      </c>
      <c r="R2121">
        <v>-1.5056</v>
      </c>
      <c r="S2121">
        <v>84.623800000000003</v>
      </c>
      <c r="T2121">
        <v>84.637200000000007</v>
      </c>
      <c r="U2121">
        <f t="shared" si="33"/>
        <v>5.689999999999884E-2</v>
      </c>
    </row>
    <row r="2122" spans="1:21" x14ac:dyDescent="0.4">
      <c r="A2122" s="1">
        <v>0.63079861111111113</v>
      </c>
      <c r="B2122">
        <v>43.3613</v>
      </c>
      <c r="C2122">
        <v>4.87E-2</v>
      </c>
      <c r="D2122">
        <v>-0.26119999999999999</v>
      </c>
      <c r="E2122">
        <v>550.43700000000001</v>
      </c>
      <c r="F2122">
        <v>50.352899999999998</v>
      </c>
      <c r="G2122">
        <v>-1.4297</v>
      </c>
      <c r="H2122" t="b">
        <v>0</v>
      </c>
      <c r="J2122">
        <v>0.32569999999999999</v>
      </c>
      <c r="K2122">
        <v>4.0000000000000002E-4</v>
      </c>
      <c r="L2122">
        <v>0</v>
      </c>
      <c r="N2122">
        <v>1.8220000000000001</v>
      </c>
      <c r="O2122">
        <v>83.505700000000004</v>
      </c>
      <c r="P2122">
        <v>83.525599999999997</v>
      </c>
      <c r="R2122">
        <v>-1.5430999999999999</v>
      </c>
      <c r="S2122">
        <v>84.68</v>
      </c>
      <c r="T2122">
        <v>84.694100000000006</v>
      </c>
      <c r="U2122">
        <f t="shared" si="33"/>
        <v>6.049999999999045E-2</v>
      </c>
    </row>
    <row r="2123" spans="1:21" x14ac:dyDescent="0.4">
      <c r="A2123" s="1">
        <v>0.6306018518518518</v>
      </c>
      <c r="B2123">
        <v>25.878599999999999</v>
      </c>
      <c r="C2123">
        <v>4.6399999999999997E-2</v>
      </c>
      <c r="D2123">
        <v>-0.22789999999999999</v>
      </c>
      <c r="E2123">
        <v>352.71969999999999</v>
      </c>
      <c r="F2123">
        <v>71.746399999999994</v>
      </c>
      <c r="G2123">
        <v>-1.7090000000000001</v>
      </c>
      <c r="H2123" t="b">
        <v>0</v>
      </c>
      <c r="J2123">
        <v>0</v>
      </c>
      <c r="K2123">
        <v>4.3E-3</v>
      </c>
      <c r="L2123">
        <v>0</v>
      </c>
      <c r="N2123">
        <v>1.0205</v>
      </c>
      <c r="O2123">
        <v>26.6037</v>
      </c>
      <c r="P2123">
        <v>26.6233</v>
      </c>
      <c r="R2123">
        <v>-1.5644</v>
      </c>
      <c r="S2123">
        <v>84.740200000000002</v>
      </c>
      <c r="T2123">
        <v>84.754599999999996</v>
      </c>
      <c r="U2123">
        <f t="shared" si="33"/>
        <v>4.0599999999997749E-2</v>
      </c>
    </row>
    <row r="2124" spans="1:21" x14ac:dyDescent="0.4">
      <c r="A2124" s="1">
        <v>0.6322916666666667</v>
      </c>
      <c r="B2124">
        <v>36.8384</v>
      </c>
      <c r="C2124">
        <v>4.82E-2</v>
      </c>
      <c r="D2124">
        <v>-9.6500000000000002E-2</v>
      </c>
      <c r="E2124">
        <v>413.84129999999999</v>
      </c>
      <c r="F2124">
        <v>47.680700000000002</v>
      </c>
      <c r="G2124">
        <v>-1.4899</v>
      </c>
      <c r="H2124" t="b">
        <v>0</v>
      </c>
      <c r="J2124">
        <v>0.49719999999999998</v>
      </c>
      <c r="K2124">
        <v>1.4E-3</v>
      </c>
      <c r="L2124">
        <v>0</v>
      </c>
      <c r="N2124">
        <v>1.6597999999999999</v>
      </c>
      <c r="O2124">
        <v>74.454099999999997</v>
      </c>
      <c r="P2124">
        <v>74.4726</v>
      </c>
      <c r="R2124">
        <v>-1.7052</v>
      </c>
      <c r="S2124">
        <v>84.778099999999995</v>
      </c>
      <c r="T2124">
        <v>84.795199999999994</v>
      </c>
      <c r="U2124">
        <f t="shared" si="33"/>
        <v>3.1800000000004047E-2</v>
      </c>
    </row>
    <row r="2125" spans="1:21" x14ac:dyDescent="0.4">
      <c r="A2125" s="1">
        <v>0.63238425925925923</v>
      </c>
      <c r="B2125">
        <v>45.653199999999998</v>
      </c>
      <c r="C2125">
        <v>4.8300000000000003E-2</v>
      </c>
      <c r="D2125">
        <v>-0.23810000000000001</v>
      </c>
      <c r="E2125">
        <v>563.02449999999999</v>
      </c>
      <c r="F2125">
        <v>64.297399999999996</v>
      </c>
      <c r="G2125">
        <v>-2.0871</v>
      </c>
      <c r="H2125" t="b">
        <v>0</v>
      </c>
      <c r="J2125">
        <v>0</v>
      </c>
      <c r="K2125">
        <v>5.9999999999999995E-4</v>
      </c>
      <c r="L2125">
        <v>0</v>
      </c>
      <c r="N2125">
        <v>1.4165000000000001</v>
      </c>
      <c r="O2125">
        <v>51.9283</v>
      </c>
      <c r="P2125">
        <v>51.947699999999998</v>
      </c>
      <c r="R2125">
        <v>-1.5382</v>
      </c>
      <c r="S2125">
        <v>84.813100000000006</v>
      </c>
      <c r="T2125">
        <v>84.826999999999998</v>
      </c>
      <c r="U2125">
        <f t="shared" si="33"/>
        <v>5.0499999999999545E-2</v>
      </c>
    </row>
    <row r="2126" spans="1:21" x14ac:dyDescent="0.4">
      <c r="A2126" s="1">
        <v>0.63099537037037035</v>
      </c>
      <c r="B2126">
        <v>60.264899999999997</v>
      </c>
      <c r="C2126">
        <v>4.6100000000000002E-2</v>
      </c>
      <c r="D2126">
        <v>-4.8500000000000001E-2</v>
      </c>
      <c r="E2126">
        <v>844.56629999999996</v>
      </c>
      <c r="F2126">
        <v>48.689799999999998</v>
      </c>
      <c r="G2126">
        <v>-1.1667000000000001</v>
      </c>
      <c r="H2126" t="b">
        <v>0</v>
      </c>
      <c r="J2126">
        <v>0</v>
      </c>
      <c r="K2126">
        <v>-2.2000000000000001E-3</v>
      </c>
      <c r="L2126">
        <v>0</v>
      </c>
      <c r="N2126">
        <v>1.5981000000000001</v>
      </c>
      <c r="O2126">
        <v>48.573700000000002</v>
      </c>
      <c r="P2126">
        <v>48.6</v>
      </c>
      <c r="R2126">
        <v>-1.7668999999999999</v>
      </c>
      <c r="S2126">
        <v>84.859099999999998</v>
      </c>
      <c r="T2126">
        <v>84.877499999999998</v>
      </c>
      <c r="U2126">
        <f t="shared" si="33"/>
        <v>1.9500000000007844E-2</v>
      </c>
    </row>
    <row r="2127" spans="1:21" x14ac:dyDescent="0.4">
      <c r="A2127" s="1">
        <v>0.63256944444444441</v>
      </c>
      <c r="B2127">
        <v>61.102899999999998</v>
      </c>
      <c r="C2127">
        <v>4.7600000000000003E-2</v>
      </c>
      <c r="D2127">
        <v>-0.1094</v>
      </c>
      <c r="E2127">
        <v>849.23209999999995</v>
      </c>
      <c r="F2127">
        <v>72.514399999999995</v>
      </c>
      <c r="G2127">
        <v>-1.8875</v>
      </c>
      <c r="H2127" t="b">
        <v>0</v>
      </c>
      <c r="J2127">
        <v>0</v>
      </c>
      <c r="K2127">
        <v>1.9E-3</v>
      </c>
      <c r="L2127">
        <v>0</v>
      </c>
      <c r="N2127">
        <v>1.2794000000000001</v>
      </c>
      <c r="O2127">
        <v>36.921100000000003</v>
      </c>
      <c r="P2127">
        <v>36.943199999999997</v>
      </c>
      <c r="R2127">
        <v>-1.6753</v>
      </c>
      <c r="S2127">
        <v>84.880399999999995</v>
      </c>
      <c r="T2127">
        <v>84.897000000000006</v>
      </c>
      <c r="U2127">
        <f t="shared" si="33"/>
        <v>9.5399999999997931E-2</v>
      </c>
    </row>
    <row r="2128" spans="1:21" x14ac:dyDescent="0.4">
      <c r="A2128" s="1">
        <v>0.6320486111111111</v>
      </c>
      <c r="B2128">
        <v>16.553899999999999</v>
      </c>
      <c r="C2128">
        <v>4.9799999999999997E-2</v>
      </c>
      <c r="D2128">
        <v>-0.2349</v>
      </c>
      <c r="E2128">
        <v>200.476</v>
      </c>
      <c r="F2128">
        <v>67.1982</v>
      </c>
      <c r="G2128">
        <v>-1.9852000000000001</v>
      </c>
      <c r="H2128" t="b">
        <v>0</v>
      </c>
      <c r="J2128">
        <v>0</v>
      </c>
      <c r="K2128">
        <v>3.2000000000000002E-3</v>
      </c>
      <c r="L2128">
        <v>0</v>
      </c>
      <c r="N2128">
        <v>1.8192999999999999</v>
      </c>
      <c r="O2128">
        <v>56.843899999999998</v>
      </c>
      <c r="P2128">
        <v>56.872999999999998</v>
      </c>
      <c r="R2128">
        <v>-1.5457000000000001</v>
      </c>
      <c r="S2128">
        <v>84.978399999999993</v>
      </c>
      <c r="T2128">
        <v>84.992400000000004</v>
      </c>
      <c r="U2128">
        <f t="shared" si="33"/>
        <v>1.0199999999997544E-2</v>
      </c>
    </row>
    <row r="2129" spans="1:21" x14ac:dyDescent="0.4">
      <c r="A2129" s="1">
        <v>0.63090277777777781</v>
      </c>
      <c r="B2129">
        <v>51.758099999999999</v>
      </c>
      <c r="C2129">
        <v>4.6199999999999998E-2</v>
      </c>
      <c r="D2129">
        <v>-0.36840000000000001</v>
      </c>
      <c r="E2129">
        <v>696.88959999999997</v>
      </c>
      <c r="F2129">
        <v>71.791799999999995</v>
      </c>
      <c r="G2129">
        <v>-1.4557</v>
      </c>
      <c r="H2129" t="b">
        <v>0</v>
      </c>
      <c r="J2129">
        <v>0</v>
      </c>
      <c r="K2129">
        <v>4.0000000000000001E-3</v>
      </c>
      <c r="L2129">
        <v>2.6700000000000002E-2</v>
      </c>
      <c r="N2129">
        <v>1.93</v>
      </c>
      <c r="O2129">
        <v>67.133099999999999</v>
      </c>
      <c r="P2129">
        <v>67.160799999999995</v>
      </c>
      <c r="R2129">
        <v>-1.4348000000000001</v>
      </c>
      <c r="S2129">
        <v>84.990499999999997</v>
      </c>
      <c r="T2129">
        <v>85.002600000000001</v>
      </c>
      <c r="U2129">
        <f t="shared" si="33"/>
        <v>2.6899999999997704E-2</v>
      </c>
    </row>
    <row r="2130" spans="1:21" x14ac:dyDescent="0.4">
      <c r="A2130" s="1">
        <v>0.63248842592592591</v>
      </c>
      <c r="B2130">
        <v>53.813099999999999</v>
      </c>
      <c r="C2130">
        <v>4.7699999999999999E-2</v>
      </c>
      <c r="D2130">
        <v>-0.34739999999999999</v>
      </c>
      <c r="E2130">
        <v>708.35829999999999</v>
      </c>
      <c r="F2130">
        <v>62.94</v>
      </c>
      <c r="G2130">
        <v>-1.5510999999999999</v>
      </c>
      <c r="H2130" t="b">
        <v>0</v>
      </c>
      <c r="J2130">
        <v>0</v>
      </c>
      <c r="K2130">
        <v>-1E-3</v>
      </c>
      <c r="L2130">
        <v>0</v>
      </c>
      <c r="N2130">
        <v>1.5028999999999999</v>
      </c>
      <c r="O2130">
        <v>38.511099999999999</v>
      </c>
      <c r="P2130">
        <v>38.540399999999998</v>
      </c>
      <c r="R2130">
        <v>-1.4517</v>
      </c>
      <c r="S2130">
        <v>85.017099999999999</v>
      </c>
      <c r="T2130">
        <v>85.029499999999999</v>
      </c>
      <c r="U2130">
        <f t="shared" si="33"/>
        <v>2.5500000000008072E-2</v>
      </c>
    </row>
    <row r="2131" spans="1:21" x14ac:dyDescent="0.4">
      <c r="A2131" s="1">
        <v>0.63050925925925927</v>
      </c>
      <c r="B2131">
        <v>17.992100000000001</v>
      </c>
      <c r="C2131">
        <v>4.8599999999999997E-2</v>
      </c>
      <c r="D2131">
        <v>-0.24890000000000001</v>
      </c>
      <c r="E2131">
        <v>208.44630000000001</v>
      </c>
      <c r="F2131">
        <v>57.718499999999999</v>
      </c>
      <c r="G2131">
        <v>-2.1145</v>
      </c>
      <c r="H2131" t="b">
        <v>0</v>
      </c>
      <c r="J2131">
        <v>8.5500000000000007E-2</v>
      </c>
      <c r="K2131">
        <v>4.3E-3</v>
      </c>
      <c r="L2131">
        <v>0</v>
      </c>
      <c r="N2131">
        <v>1.4285000000000001</v>
      </c>
      <c r="O2131">
        <v>36.885399999999997</v>
      </c>
      <c r="P2131">
        <v>36.912999999999997</v>
      </c>
      <c r="R2131">
        <v>-1.5262</v>
      </c>
      <c r="S2131">
        <v>85.041300000000007</v>
      </c>
      <c r="T2131">
        <v>85.055000000000007</v>
      </c>
      <c r="U2131">
        <f t="shared" si="33"/>
        <v>4.7399999999996112E-2</v>
      </c>
    </row>
    <row r="2132" spans="1:21" x14ac:dyDescent="0.4">
      <c r="A2132" s="1">
        <v>0.6322916666666667</v>
      </c>
      <c r="B2132">
        <v>36.790199999999999</v>
      </c>
      <c r="C2132">
        <v>5.04E-2</v>
      </c>
      <c r="D2132">
        <v>-8.3199999999999996E-2</v>
      </c>
      <c r="E2132">
        <v>413.31200000000001</v>
      </c>
      <c r="F2132">
        <v>47.549799999999998</v>
      </c>
      <c r="G2132">
        <v>-1.4961</v>
      </c>
      <c r="H2132" t="b">
        <v>0</v>
      </c>
      <c r="J2132">
        <v>0.46779999999999999</v>
      </c>
      <c r="K2132">
        <v>1.4E-3</v>
      </c>
      <c r="L2132">
        <v>0</v>
      </c>
      <c r="N2132">
        <v>1.6468</v>
      </c>
      <c r="O2132">
        <v>75.316599999999994</v>
      </c>
      <c r="P2132">
        <v>75.334599999999995</v>
      </c>
      <c r="R2132">
        <v>-1.7181999999999999</v>
      </c>
      <c r="S2132">
        <v>85.085099999999997</v>
      </c>
      <c r="T2132">
        <v>85.102400000000003</v>
      </c>
      <c r="U2132">
        <f t="shared" si="33"/>
        <v>9.6599999999995134E-2</v>
      </c>
    </row>
    <row r="2133" spans="1:21" x14ac:dyDescent="0.4">
      <c r="A2133" s="1">
        <v>0.63079861111111113</v>
      </c>
      <c r="B2133">
        <v>43.312600000000003</v>
      </c>
      <c r="C2133">
        <v>4.7100000000000003E-2</v>
      </c>
      <c r="D2133">
        <v>-0.24079999999999999</v>
      </c>
      <c r="E2133">
        <v>549.59860000000003</v>
      </c>
      <c r="F2133">
        <v>50.256500000000003</v>
      </c>
      <c r="G2133">
        <v>-1.4279999999999999</v>
      </c>
      <c r="H2133" t="b">
        <v>0</v>
      </c>
      <c r="J2133">
        <v>0.32079999999999997</v>
      </c>
      <c r="K2133">
        <v>0</v>
      </c>
      <c r="L2133">
        <v>0</v>
      </c>
      <c r="N2133">
        <v>1.8015000000000001</v>
      </c>
      <c r="O2133">
        <v>84.844200000000001</v>
      </c>
      <c r="P2133">
        <v>84.863299999999995</v>
      </c>
      <c r="R2133">
        <v>-1.5634999999999999</v>
      </c>
      <c r="S2133">
        <v>85.184700000000007</v>
      </c>
      <c r="T2133">
        <v>85.198999999999998</v>
      </c>
      <c r="U2133">
        <f t="shared" si="33"/>
        <v>0.12019999999999698</v>
      </c>
    </row>
    <row r="2134" spans="1:21" x14ac:dyDescent="0.4">
      <c r="A2134" s="1">
        <v>0.63238425925925923</v>
      </c>
      <c r="B2134">
        <v>45.604900000000001</v>
      </c>
      <c r="C2134">
        <v>4.8800000000000003E-2</v>
      </c>
      <c r="D2134">
        <v>-0.21640000000000001</v>
      </c>
      <c r="E2134">
        <v>562.31020000000001</v>
      </c>
      <c r="F2134">
        <v>64.377099999999999</v>
      </c>
      <c r="G2134">
        <v>-2.0581</v>
      </c>
      <c r="H2134" t="b">
        <v>0</v>
      </c>
      <c r="J2134">
        <v>0</v>
      </c>
      <c r="K2134">
        <v>0</v>
      </c>
      <c r="L2134">
        <v>0</v>
      </c>
      <c r="N2134">
        <v>1.3935999999999999</v>
      </c>
      <c r="O2134">
        <v>52.976199999999999</v>
      </c>
      <c r="P2134">
        <v>52.994500000000002</v>
      </c>
      <c r="R2134">
        <v>-1.5610999999999999</v>
      </c>
      <c r="S2134">
        <v>85.304900000000004</v>
      </c>
      <c r="T2134">
        <v>85.319199999999995</v>
      </c>
      <c r="U2134">
        <f t="shared" si="33"/>
        <v>1.0900000000006571E-2</v>
      </c>
    </row>
    <row r="2135" spans="1:21" x14ac:dyDescent="0.4">
      <c r="A2135" s="1">
        <v>0.6306018518518518</v>
      </c>
      <c r="B2135">
        <v>25.8322</v>
      </c>
      <c r="C2135">
        <v>4.9299999999999997E-2</v>
      </c>
      <c r="D2135">
        <v>-0.2034</v>
      </c>
      <c r="E2135">
        <v>351.92259999999999</v>
      </c>
      <c r="F2135">
        <v>71.834900000000005</v>
      </c>
      <c r="G2135">
        <v>-1.764</v>
      </c>
      <c r="H2135" t="b">
        <v>0</v>
      </c>
      <c r="J2135">
        <v>0</v>
      </c>
      <c r="K2135">
        <v>4.3E-3</v>
      </c>
      <c r="L2135">
        <v>0</v>
      </c>
      <c r="N2135">
        <v>0.99829999999999997</v>
      </c>
      <c r="O2135">
        <v>27.733799999999999</v>
      </c>
      <c r="P2135">
        <v>27.751799999999999</v>
      </c>
      <c r="R2135">
        <v>-1.5866</v>
      </c>
      <c r="S2135">
        <v>85.315299999999993</v>
      </c>
      <c r="T2135">
        <v>85.330100000000002</v>
      </c>
      <c r="U2135">
        <f t="shared" si="33"/>
        <v>2.3200000000002774E-2</v>
      </c>
    </row>
    <row r="2136" spans="1:21" x14ac:dyDescent="0.4">
      <c r="A2136" s="1">
        <v>0.63099537037037035</v>
      </c>
      <c r="B2136">
        <v>60.218800000000002</v>
      </c>
      <c r="C2136">
        <v>5.21E-2</v>
      </c>
      <c r="D2136">
        <v>-3.2099999999999997E-2</v>
      </c>
      <c r="E2136">
        <v>843.75450000000001</v>
      </c>
      <c r="F2136">
        <v>48.780299999999997</v>
      </c>
      <c r="G2136">
        <v>-1.1388</v>
      </c>
      <c r="H2136" t="b">
        <v>0</v>
      </c>
      <c r="J2136">
        <v>0</v>
      </c>
      <c r="K2136">
        <v>-2.2000000000000001E-3</v>
      </c>
      <c r="L2136">
        <v>0</v>
      </c>
      <c r="N2136">
        <v>1.5805</v>
      </c>
      <c r="O2136">
        <v>49.885599999999997</v>
      </c>
      <c r="P2136">
        <v>49.910600000000002</v>
      </c>
      <c r="R2136">
        <v>-1.7846</v>
      </c>
      <c r="S2136">
        <v>85.334699999999998</v>
      </c>
      <c r="T2136">
        <v>85.353300000000004</v>
      </c>
      <c r="U2136">
        <f t="shared" si="33"/>
        <v>0.11929999999999552</v>
      </c>
    </row>
    <row r="2137" spans="1:21" x14ac:dyDescent="0.4">
      <c r="A2137" s="1">
        <v>0.63050925925925927</v>
      </c>
      <c r="B2137">
        <v>17.9435</v>
      </c>
      <c r="C2137">
        <v>4.8599999999999997E-2</v>
      </c>
      <c r="D2137">
        <v>-0.22739999999999999</v>
      </c>
      <c r="E2137">
        <v>207.80529999999999</v>
      </c>
      <c r="F2137">
        <v>57.757599999999996</v>
      </c>
      <c r="G2137">
        <v>-2.1297000000000001</v>
      </c>
      <c r="H2137" t="b">
        <v>0</v>
      </c>
      <c r="J2137">
        <v>8.0600000000000005E-2</v>
      </c>
      <c r="K2137">
        <v>3.7000000000000002E-3</v>
      </c>
      <c r="L2137">
        <v>0</v>
      </c>
      <c r="N2137">
        <v>1.4076</v>
      </c>
      <c r="O2137">
        <v>37.859699999999997</v>
      </c>
      <c r="P2137">
        <v>37.885800000000003</v>
      </c>
      <c r="R2137">
        <v>-1.5470999999999999</v>
      </c>
      <c r="S2137">
        <v>85.458600000000004</v>
      </c>
      <c r="T2137">
        <v>85.4726</v>
      </c>
      <c r="U2137">
        <f t="shared" si="33"/>
        <v>3.4599999999997522E-2</v>
      </c>
    </row>
    <row r="2138" spans="1:21" x14ac:dyDescent="0.4">
      <c r="A2138" s="1">
        <v>0.63247685185185187</v>
      </c>
      <c r="B2138">
        <v>53.7654</v>
      </c>
      <c r="C2138">
        <v>4.7E-2</v>
      </c>
      <c r="D2138">
        <v>-0.33100000000000002</v>
      </c>
      <c r="E2138">
        <v>707.65890000000002</v>
      </c>
      <c r="F2138">
        <v>63.017899999999997</v>
      </c>
      <c r="G2138">
        <v>-1.5253000000000001</v>
      </c>
      <c r="H2138" t="b">
        <v>0</v>
      </c>
      <c r="J2138">
        <v>0</v>
      </c>
      <c r="K2138">
        <v>-1E-3</v>
      </c>
      <c r="L2138">
        <v>0</v>
      </c>
      <c r="N2138">
        <v>1.4854000000000001</v>
      </c>
      <c r="O2138">
        <v>39.543999999999997</v>
      </c>
      <c r="P2138">
        <v>39.571899999999999</v>
      </c>
      <c r="R2138">
        <v>-1.4692000000000001</v>
      </c>
      <c r="S2138">
        <v>85.494600000000005</v>
      </c>
      <c r="T2138">
        <v>85.507199999999997</v>
      </c>
      <c r="U2138">
        <f t="shared" si="33"/>
        <v>9.1000000000036607E-3</v>
      </c>
    </row>
    <row r="2139" spans="1:21" x14ac:dyDescent="0.4">
      <c r="A2139" s="1">
        <v>0.6320486111111111</v>
      </c>
      <c r="B2139">
        <v>16.504100000000001</v>
      </c>
      <c r="C2139">
        <v>4.8300000000000003E-2</v>
      </c>
      <c r="D2139">
        <v>-0.2109</v>
      </c>
      <c r="E2139">
        <v>199.7296</v>
      </c>
      <c r="F2139">
        <v>67.281199999999998</v>
      </c>
      <c r="G2139">
        <v>-2.0085999999999999</v>
      </c>
      <c r="H2139" t="b">
        <v>0</v>
      </c>
      <c r="J2139">
        <v>0</v>
      </c>
      <c r="K2139">
        <v>3.2000000000000002E-3</v>
      </c>
      <c r="L2139">
        <v>0</v>
      </c>
      <c r="N2139">
        <v>1.7963</v>
      </c>
      <c r="O2139">
        <v>57.923699999999997</v>
      </c>
      <c r="P2139">
        <v>57.951599999999999</v>
      </c>
      <c r="R2139">
        <v>-1.5687</v>
      </c>
      <c r="S2139">
        <v>85.501900000000006</v>
      </c>
      <c r="T2139">
        <v>85.516300000000001</v>
      </c>
      <c r="U2139">
        <f t="shared" si="33"/>
        <v>1.829999999999643E-2</v>
      </c>
    </row>
    <row r="2140" spans="1:21" x14ac:dyDescent="0.4">
      <c r="A2140" s="1">
        <v>0.63079861111111113</v>
      </c>
      <c r="B2140">
        <v>43.265500000000003</v>
      </c>
      <c r="C2140">
        <v>4.82E-2</v>
      </c>
      <c r="D2140">
        <v>-0.22739999999999999</v>
      </c>
      <c r="E2140">
        <v>549.04049999999995</v>
      </c>
      <c r="F2140">
        <v>50.193600000000004</v>
      </c>
      <c r="G2140">
        <v>-1.4254</v>
      </c>
      <c r="H2140" t="b">
        <v>0</v>
      </c>
      <c r="J2140">
        <v>0.32079999999999997</v>
      </c>
      <c r="K2140">
        <v>0</v>
      </c>
      <c r="L2140">
        <v>0</v>
      </c>
      <c r="N2140">
        <v>1.788</v>
      </c>
      <c r="O2140">
        <v>85.735600000000005</v>
      </c>
      <c r="P2140">
        <v>85.754199999999997</v>
      </c>
      <c r="R2140">
        <v>-1.5770999999999999</v>
      </c>
      <c r="S2140">
        <v>85.52</v>
      </c>
      <c r="T2140">
        <v>85.534599999999998</v>
      </c>
      <c r="U2140">
        <f t="shared" si="33"/>
        <v>2.389999999999759E-2</v>
      </c>
    </row>
    <row r="2141" spans="1:21" x14ac:dyDescent="0.4">
      <c r="A2141" s="1">
        <v>0.63228009259259255</v>
      </c>
      <c r="B2141">
        <v>36.739699999999999</v>
      </c>
      <c r="C2141">
        <v>4.9099999999999998E-2</v>
      </c>
      <c r="D2141">
        <v>-6.3500000000000001E-2</v>
      </c>
      <c r="E2141">
        <v>412.52080000000001</v>
      </c>
      <c r="F2141">
        <v>47.367699999999999</v>
      </c>
      <c r="G2141">
        <v>-1.5007999999999999</v>
      </c>
      <c r="H2141" t="b">
        <v>0</v>
      </c>
      <c r="J2141">
        <v>0.44330000000000003</v>
      </c>
      <c r="K2141">
        <v>1.1999999999999999E-3</v>
      </c>
      <c r="L2141">
        <v>0</v>
      </c>
      <c r="N2141">
        <v>1.6273</v>
      </c>
      <c r="O2141">
        <v>76.607799999999997</v>
      </c>
      <c r="P2141">
        <v>76.625100000000003</v>
      </c>
      <c r="R2141">
        <v>-1.7377</v>
      </c>
      <c r="S2141">
        <v>85.540899999999993</v>
      </c>
      <c r="T2141">
        <v>85.558499999999995</v>
      </c>
      <c r="U2141">
        <f t="shared" si="33"/>
        <v>1.9199999999997885E-2</v>
      </c>
    </row>
    <row r="2142" spans="1:21" x14ac:dyDescent="0.4">
      <c r="A2142" s="1">
        <v>0.63090277777777781</v>
      </c>
      <c r="B2142">
        <v>51.7119</v>
      </c>
      <c r="C2142">
        <v>4.9000000000000002E-2</v>
      </c>
      <c r="D2142">
        <v>-0.35260000000000002</v>
      </c>
      <c r="E2142">
        <v>696.09169999999995</v>
      </c>
      <c r="F2142">
        <v>71.9101</v>
      </c>
      <c r="G2142">
        <v>-1.4594</v>
      </c>
      <c r="H2142" t="b">
        <v>0</v>
      </c>
      <c r="J2142">
        <v>0</v>
      </c>
      <c r="K2142">
        <v>3.2000000000000002E-3</v>
      </c>
      <c r="L2142">
        <v>0</v>
      </c>
      <c r="N2142">
        <v>1.9145000000000001</v>
      </c>
      <c r="O2142">
        <v>68.264300000000006</v>
      </c>
      <c r="P2142">
        <v>68.291200000000003</v>
      </c>
      <c r="R2142">
        <v>-1.4503999999999999</v>
      </c>
      <c r="S2142">
        <v>85.565399999999997</v>
      </c>
      <c r="T2142">
        <v>85.577699999999993</v>
      </c>
      <c r="U2142">
        <f t="shared" si="33"/>
        <v>9.570000000000789E-2</v>
      </c>
    </row>
    <row r="2143" spans="1:21" x14ac:dyDescent="0.4">
      <c r="A2143" s="1">
        <v>0.63099537037037035</v>
      </c>
      <c r="B2143">
        <v>60.166699999999999</v>
      </c>
      <c r="C2143">
        <v>4.8599999999999997E-2</v>
      </c>
      <c r="D2143">
        <v>-2.12E-2</v>
      </c>
      <c r="E2143">
        <v>843.21249999999998</v>
      </c>
      <c r="F2143">
        <v>48.840800000000002</v>
      </c>
      <c r="G2143">
        <v>-1.1223000000000001</v>
      </c>
      <c r="H2143" t="b">
        <v>0</v>
      </c>
      <c r="J2143">
        <v>0</v>
      </c>
      <c r="K2143">
        <v>-2.2000000000000001E-3</v>
      </c>
      <c r="L2143">
        <v>0</v>
      </c>
      <c r="N2143">
        <v>1.5689</v>
      </c>
      <c r="O2143">
        <v>50.761000000000003</v>
      </c>
      <c r="P2143">
        <v>50.785200000000003</v>
      </c>
      <c r="R2143">
        <v>-1.7962</v>
      </c>
      <c r="S2143">
        <v>85.654499999999999</v>
      </c>
      <c r="T2143">
        <v>85.673400000000001</v>
      </c>
      <c r="U2143">
        <f t="shared" si="33"/>
        <v>9.8900000000000432E-2</v>
      </c>
    </row>
    <row r="2144" spans="1:21" x14ac:dyDescent="0.4">
      <c r="A2144" s="1">
        <v>0.63256944444444441</v>
      </c>
      <c r="B2144">
        <v>61.055300000000003</v>
      </c>
      <c r="C2144">
        <v>4.6800000000000001E-2</v>
      </c>
      <c r="D2144">
        <v>-7.0000000000000007E-2</v>
      </c>
      <c r="E2144">
        <v>848.02340000000004</v>
      </c>
      <c r="F2144">
        <v>72.648499999999999</v>
      </c>
      <c r="G2144">
        <v>-1.9222999999999999</v>
      </c>
      <c r="H2144" t="b">
        <v>0</v>
      </c>
      <c r="J2144">
        <v>0</v>
      </c>
      <c r="K2144">
        <v>1.9E-3</v>
      </c>
      <c r="L2144">
        <v>0</v>
      </c>
      <c r="N2144">
        <v>1.2414000000000001</v>
      </c>
      <c r="O2144">
        <v>38.629600000000003</v>
      </c>
      <c r="P2144">
        <v>38.6496</v>
      </c>
      <c r="R2144">
        <v>-1.7133</v>
      </c>
      <c r="S2144">
        <v>85.755200000000002</v>
      </c>
      <c r="T2144">
        <v>85.772300000000001</v>
      </c>
      <c r="U2144">
        <f t="shared" si="33"/>
        <v>9.0900000000004866E-2</v>
      </c>
    </row>
    <row r="2145" spans="1:21" x14ac:dyDescent="0.4">
      <c r="A2145" s="1">
        <v>0.63228009259259255</v>
      </c>
      <c r="B2145">
        <v>36.690600000000003</v>
      </c>
      <c r="C2145">
        <v>4.9399999999999999E-2</v>
      </c>
      <c r="D2145">
        <v>-5.0500000000000003E-2</v>
      </c>
      <c r="E2145">
        <v>411.995</v>
      </c>
      <c r="F2145">
        <v>47.250799999999998</v>
      </c>
      <c r="G2145">
        <v>-1.5001</v>
      </c>
      <c r="H2145" t="b">
        <v>0</v>
      </c>
      <c r="J2145">
        <v>0.45800000000000002</v>
      </c>
      <c r="K2145">
        <v>8.9999999999999998E-4</v>
      </c>
      <c r="L2145">
        <v>0</v>
      </c>
      <c r="N2145">
        <v>1.6143000000000001</v>
      </c>
      <c r="O2145">
        <v>77.466899999999995</v>
      </c>
      <c r="P2145">
        <v>77.483699999999999</v>
      </c>
      <c r="R2145">
        <v>-1.7506999999999999</v>
      </c>
      <c r="S2145">
        <v>85.845399999999998</v>
      </c>
      <c r="T2145">
        <v>85.863200000000006</v>
      </c>
      <c r="U2145">
        <f t="shared" si="33"/>
        <v>4.219999999999402E-2</v>
      </c>
    </row>
    <row r="2146" spans="1:21" x14ac:dyDescent="0.4">
      <c r="A2146" s="1">
        <v>0.6306018518518518</v>
      </c>
      <c r="B2146">
        <v>25.783000000000001</v>
      </c>
      <c r="C2146">
        <v>4.8099999999999997E-2</v>
      </c>
      <c r="D2146">
        <v>-0.17860000000000001</v>
      </c>
      <c r="E2146">
        <v>351.12459999999999</v>
      </c>
      <c r="F2146">
        <v>71.923500000000004</v>
      </c>
      <c r="G2146">
        <v>-1.8163</v>
      </c>
      <c r="H2146" t="b">
        <v>0</v>
      </c>
      <c r="J2146">
        <v>0</v>
      </c>
      <c r="K2146">
        <v>4.3E-3</v>
      </c>
      <c r="L2146">
        <v>0</v>
      </c>
      <c r="N2146">
        <v>0.97570000000000001</v>
      </c>
      <c r="O2146">
        <v>28.864799999999999</v>
      </c>
      <c r="P2146">
        <v>28.8813</v>
      </c>
      <c r="R2146">
        <v>-1.6092</v>
      </c>
      <c r="S2146">
        <v>85.8904</v>
      </c>
      <c r="T2146">
        <v>85.9054</v>
      </c>
      <c r="U2146">
        <f t="shared" si="33"/>
        <v>0.12860000000000582</v>
      </c>
    </row>
    <row r="2147" spans="1:21" x14ac:dyDescent="0.4">
      <c r="A2147" s="1">
        <v>0.63079861111111113</v>
      </c>
      <c r="B2147">
        <v>43.217300000000002</v>
      </c>
      <c r="C2147">
        <v>4.7699999999999999E-2</v>
      </c>
      <c r="D2147">
        <v>-0.20730000000000001</v>
      </c>
      <c r="E2147">
        <v>548.2047</v>
      </c>
      <c r="F2147">
        <v>50.099899999999998</v>
      </c>
      <c r="G2147">
        <v>-1.4201999999999999</v>
      </c>
      <c r="H2147" t="b">
        <v>0</v>
      </c>
      <c r="J2147">
        <v>0.31590000000000001</v>
      </c>
      <c r="K2147">
        <v>0</v>
      </c>
      <c r="L2147">
        <v>0</v>
      </c>
      <c r="N2147">
        <v>1.7677</v>
      </c>
      <c r="O2147">
        <v>87.0715</v>
      </c>
      <c r="P2147">
        <v>87.089399999999998</v>
      </c>
      <c r="R2147">
        <v>-1.5972999999999999</v>
      </c>
      <c r="S2147">
        <v>86.019199999999998</v>
      </c>
      <c r="T2147">
        <v>86.034000000000006</v>
      </c>
      <c r="U2147">
        <f t="shared" si="33"/>
        <v>2.4399999999999977E-2</v>
      </c>
    </row>
    <row r="2148" spans="1:21" x14ac:dyDescent="0.4">
      <c r="A2148" s="1">
        <v>0.63238425925925923</v>
      </c>
      <c r="B2148">
        <v>45.556100000000001</v>
      </c>
      <c r="C2148">
        <v>4.9700000000000001E-2</v>
      </c>
      <c r="D2148">
        <v>-0.18490000000000001</v>
      </c>
      <c r="E2148">
        <v>561.23710000000005</v>
      </c>
      <c r="F2148">
        <v>64.496899999999997</v>
      </c>
      <c r="G2148">
        <v>-2.0019999999999998</v>
      </c>
      <c r="H2148" t="b">
        <v>0</v>
      </c>
      <c r="J2148">
        <v>0</v>
      </c>
      <c r="K2148">
        <v>0</v>
      </c>
      <c r="L2148">
        <v>0</v>
      </c>
      <c r="N2148">
        <v>1.7701</v>
      </c>
      <c r="O2148">
        <v>54.537500000000001</v>
      </c>
      <c r="P2148">
        <v>54.566299999999998</v>
      </c>
      <c r="R2148">
        <v>-1.595</v>
      </c>
      <c r="S2148">
        <v>86.043599999999998</v>
      </c>
      <c r="T2148">
        <v>86.058400000000006</v>
      </c>
      <c r="U2148">
        <f t="shared" si="33"/>
        <v>4.3699999999986971E-2</v>
      </c>
    </row>
    <row r="2149" spans="1:21" x14ac:dyDescent="0.4">
      <c r="A2149" s="1">
        <v>0.63050925925925927</v>
      </c>
      <c r="B2149">
        <v>17.8949</v>
      </c>
      <c r="C2149">
        <v>4.99E-2</v>
      </c>
      <c r="D2149">
        <v>-0.19539999999999999</v>
      </c>
      <c r="E2149">
        <v>206.84280000000001</v>
      </c>
      <c r="F2149">
        <v>57.820599999999999</v>
      </c>
      <c r="G2149">
        <v>-2.137</v>
      </c>
      <c r="H2149" t="b">
        <v>0</v>
      </c>
      <c r="J2149">
        <v>6.59E-2</v>
      </c>
      <c r="K2149">
        <v>3.2000000000000002E-3</v>
      </c>
      <c r="L2149">
        <v>0</v>
      </c>
      <c r="N2149">
        <v>1.3759999999999999</v>
      </c>
      <c r="O2149">
        <v>39.322099999999999</v>
      </c>
      <c r="P2149">
        <v>39.346200000000003</v>
      </c>
      <c r="R2149">
        <v>-1.5787</v>
      </c>
      <c r="S2149">
        <v>86.087599999999995</v>
      </c>
      <c r="T2149">
        <v>86.102099999999993</v>
      </c>
      <c r="U2149">
        <f t="shared" si="33"/>
        <v>5.0400000000010436E-2</v>
      </c>
    </row>
    <row r="2150" spans="1:21" x14ac:dyDescent="0.4">
      <c r="A2150" s="1">
        <v>0.63099537037037035</v>
      </c>
      <c r="B2150">
        <v>60.118099999999998</v>
      </c>
      <c r="C2150">
        <v>4.6600000000000003E-2</v>
      </c>
      <c r="D2150">
        <v>-5.0000000000000001E-3</v>
      </c>
      <c r="E2150">
        <v>842.3981</v>
      </c>
      <c r="F2150">
        <v>48.931699999999999</v>
      </c>
      <c r="G2150">
        <v>-1.1012999999999999</v>
      </c>
      <c r="H2150" t="b">
        <v>0</v>
      </c>
      <c r="J2150">
        <v>0</v>
      </c>
      <c r="K2150">
        <v>-2.2000000000000001E-3</v>
      </c>
      <c r="L2150">
        <v>0</v>
      </c>
      <c r="N2150">
        <v>1.5518000000000001</v>
      </c>
      <c r="O2150">
        <v>52.075299999999999</v>
      </c>
      <c r="P2150">
        <v>52.098399999999998</v>
      </c>
      <c r="R2150">
        <v>-1.8131999999999999</v>
      </c>
      <c r="S2150">
        <v>86.133399999999995</v>
      </c>
      <c r="T2150">
        <v>86.152500000000003</v>
      </c>
      <c r="U2150">
        <f t="shared" si="33"/>
        <v>5.0000000000238742E-4</v>
      </c>
    </row>
    <row r="2151" spans="1:21" x14ac:dyDescent="0.4">
      <c r="A2151" s="1">
        <v>0.63090277777777781</v>
      </c>
      <c r="B2151">
        <v>51.6629</v>
      </c>
      <c r="C2151">
        <v>4.7699999999999999E-2</v>
      </c>
      <c r="D2151">
        <v>-0.33729999999999999</v>
      </c>
      <c r="E2151">
        <v>695.29259999999999</v>
      </c>
      <c r="F2151">
        <v>71.998999999999995</v>
      </c>
      <c r="G2151">
        <v>-1.4533</v>
      </c>
      <c r="H2151" t="b">
        <v>0</v>
      </c>
      <c r="J2151">
        <v>0</v>
      </c>
      <c r="K2151">
        <v>2.3999999999999998E-3</v>
      </c>
      <c r="L2151">
        <v>0</v>
      </c>
      <c r="N2151">
        <v>1.8989</v>
      </c>
      <c r="O2151">
        <v>69.396799999999999</v>
      </c>
      <c r="P2151">
        <v>69.422799999999995</v>
      </c>
      <c r="R2151">
        <v>-1.466</v>
      </c>
      <c r="S2151">
        <v>86.140500000000003</v>
      </c>
      <c r="T2151">
        <v>86.153000000000006</v>
      </c>
      <c r="U2151">
        <f t="shared" si="33"/>
        <v>1.2000000000000455E-2</v>
      </c>
    </row>
    <row r="2152" spans="1:21" x14ac:dyDescent="0.4">
      <c r="A2152" s="1">
        <v>0.63228009259259255</v>
      </c>
      <c r="B2152">
        <v>36.641199999999998</v>
      </c>
      <c r="C2152">
        <v>4.58E-2</v>
      </c>
      <c r="D2152">
        <v>-3.7600000000000001E-2</v>
      </c>
      <c r="E2152">
        <v>411.47050000000002</v>
      </c>
      <c r="F2152">
        <v>47.124600000000001</v>
      </c>
      <c r="G2152">
        <v>-1.4961</v>
      </c>
      <c r="H2152" t="b">
        <v>0</v>
      </c>
      <c r="J2152">
        <v>0.5</v>
      </c>
      <c r="K2152">
        <v>5.9999999999999995E-4</v>
      </c>
      <c r="L2152">
        <v>0</v>
      </c>
      <c r="N2152">
        <v>1.6012999999999999</v>
      </c>
      <c r="O2152">
        <v>78.324799999999996</v>
      </c>
      <c r="P2152">
        <v>78.341099999999997</v>
      </c>
      <c r="R2152">
        <v>-1.7638</v>
      </c>
      <c r="S2152">
        <v>86.146900000000002</v>
      </c>
      <c r="T2152">
        <v>86.165000000000006</v>
      </c>
      <c r="U2152">
        <f t="shared" si="33"/>
        <v>5.8099999999996044E-2</v>
      </c>
    </row>
    <row r="2153" spans="1:21" x14ac:dyDescent="0.4">
      <c r="A2153" s="1">
        <v>0.63247685185185187</v>
      </c>
      <c r="B2153">
        <v>53.718299999999999</v>
      </c>
      <c r="C2153">
        <v>4.6600000000000003E-2</v>
      </c>
      <c r="D2153">
        <v>-0.30709999999999998</v>
      </c>
      <c r="E2153">
        <v>706.60820000000001</v>
      </c>
      <c r="F2153">
        <v>63.134999999999998</v>
      </c>
      <c r="G2153">
        <v>-1.4824999999999999</v>
      </c>
      <c r="H2153" t="b">
        <v>0</v>
      </c>
      <c r="J2153">
        <v>0</v>
      </c>
      <c r="K2153">
        <v>-1E-3</v>
      </c>
      <c r="L2153">
        <v>0</v>
      </c>
      <c r="N2153">
        <v>1.4598</v>
      </c>
      <c r="O2153">
        <v>41.094999999999999</v>
      </c>
      <c r="P2153">
        <v>41.121000000000002</v>
      </c>
      <c r="R2153">
        <v>-1.4948999999999999</v>
      </c>
      <c r="S2153">
        <v>86.210099999999997</v>
      </c>
      <c r="T2153">
        <v>86.223100000000002</v>
      </c>
      <c r="U2153">
        <f t="shared" si="33"/>
        <v>8.0600000000004002E-2</v>
      </c>
    </row>
    <row r="2154" spans="1:21" x14ac:dyDescent="0.4">
      <c r="A2154" s="1">
        <v>0.6320486111111111</v>
      </c>
      <c r="B2154">
        <v>16.4558</v>
      </c>
      <c r="C2154">
        <v>5.1200000000000002E-2</v>
      </c>
      <c r="D2154">
        <v>-0.17519999999999999</v>
      </c>
      <c r="E2154">
        <v>198.60810000000001</v>
      </c>
      <c r="F2154">
        <v>67.405900000000003</v>
      </c>
      <c r="G2154">
        <v>-2.0348000000000002</v>
      </c>
      <c r="H2154" t="b">
        <v>0</v>
      </c>
      <c r="J2154">
        <v>0</v>
      </c>
      <c r="K2154">
        <v>3.2000000000000002E-3</v>
      </c>
      <c r="L2154">
        <v>0</v>
      </c>
      <c r="N2154">
        <v>1.7617</v>
      </c>
      <c r="O2154">
        <v>59.545200000000001</v>
      </c>
      <c r="P2154">
        <v>59.571300000000001</v>
      </c>
      <c r="R2154">
        <v>-1.6032999999999999</v>
      </c>
      <c r="S2154">
        <v>86.288799999999995</v>
      </c>
      <c r="T2154">
        <v>86.303700000000006</v>
      </c>
      <c r="U2154">
        <f t="shared" si="33"/>
        <v>5.2199999999999136E-2</v>
      </c>
    </row>
    <row r="2155" spans="1:21" x14ac:dyDescent="0.4">
      <c r="A2155" s="1">
        <v>0.63256944444444441</v>
      </c>
      <c r="B2155">
        <v>61.008499999999998</v>
      </c>
      <c r="C2155">
        <v>4.7699999999999999E-2</v>
      </c>
      <c r="D2155">
        <v>-4.36E-2</v>
      </c>
      <c r="E2155">
        <v>847.21640000000002</v>
      </c>
      <c r="F2155">
        <v>72.738100000000003</v>
      </c>
      <c r="G2155">
        <v>-1.9439</v>
      </c>
      <c r="H2155" t="b">
        <v>0</v>
      </c>
      <c r="J2155">
        <v>0</v>
      </c>
      <c r="K2155">
        <v>1.9E-3</v>
      </c>
      <c r="L2155">
        <v>0</v>
      </c>
      <c r="N2155">
        <v>1.216</v>
      </c>
      <c r="O2155">
        <v>39.7699</v>
      </c>
      <c r="P2155">
        <v>39.788499999999999</v>
      </c>
      <c r="R2155">
        <v>-1.7386999999999999</v>
      </c>
      <c r="S2155">
        <v>86.338399999999993</v>
      </c>
      <c r="T2155">
        <v>86.355900000000005</v>
      </c>
      <c r="U2155">
        <f t="shared" si="33"/>
        <v>1.279999999999859E-2</v>
      </c>
    </row>
    <row r="2156" spans="1:21" x14ac:dyDescent="0.4">
      <c r="A2156" s="1">
        <v>0.63079861111111113</v>
      </c>
      <c r="B2156">
        <v>43.169499999999999</v>
      </c>
      <c r="C2156">
        <v>4.9700000000000001E-2</v>
      </c>
      <c r="D2156">
        <v>-0.19409999999999999</v>
      </c>
      <c r="E2156">
        <v>547.64840000000004</v>
      </c>
      <c r="F2156">
        <v>50.040199999999999</v>
      </c>
      <c r="G2156">
        <v>-1.4157999999999999</v>
      </c>
      <c r="H2156" t="b">
        <v>0</v>
      </c>
      <c r="J2156">
        <v>0.30609999999999998</v>
      </c>
      <c r="K2156">
        <v>0</v>
      </c>
      <c r="L2156">
        <v>0</v>
      </c>
      <c r="N2156">
        <v>1.7543</v>
      </c>
      <c r="O2156">
        <v>87.961200000000005</v>
      </c>
      <c r="P2156">
        <v>87.978700000000003</v>
      </c>
      <c r="R2156">
        <v>-1.6107</v>
      </c>
      <c r="S2156">
        <v>86.3536</v>
      </c>
      <c r="T2156">
        <v>86.368700000000004</v>
      </c>
      <c r="U2156">
        <f t="shared" si="33"/>
        <v>0.1045999999999907</v>
      </c>
    </row>
    <row r="2157" spans="1:21" x14ac:dyDescent="0.4">
      <c r="A2157" s="1">
        <v>0.63099537037037035</v>
      </c>
      <c r="B2157">
        <v>60.0715</v>
      </c>
      <c r="C2157">
        <v>4.6899999999999997E-2</v>
      </c>
      <c r="D2157">
        <v>5.7999999999999996E-3</v>
      </c>
      <c r="E2157">
        <v>841.85440000000006</v>
      </c>
      <c r="F2157">
        <v>48.9923</v>
      </c>
      <c r="G2157">
        <v>-1.0907</v>
      </c>
      <c r="H2157" t="b">
        <v>0</v>
      </c>
      <c r="J2157">
        <v>0</v>
      </c>
      <c r="K2157">
        <v>-1.9E-3</v>
      </c>
      <c r="L2157">
        <v>0</v>
      </c>
      <c r="N2157">
        <v>1.5406</v>
      </c>
      <c r="O2157">
        <v>52.952500000000001</v>
      </c>
      <c r="P2157">
        <v>52.974899999999998</v>
      </c>
      <c r="R2157">
        <v>-1.8245</v>
      </c>
      <c r="S2157">
        <v>86.453999999999994</v>
      </c>
      <c r="T2157">
        <v>86.473299999999995</v>
      </c>
      <c r="U2157">
        <f t="shared" si="33"/>
        <v>4.8900000000003274E-2</v>
      </c>
    </row>
    <row r="2158" spans="1:21" x14ac:dyDescent="0.4">
      <c r="A2158" s="1">
        <v>0.63050925925925927</v>
      </c>
      <c r="B2158">
        <v>17.844999999999999</v>
      </c>
      <c r="C2158">
        <v>4.82E-2</v>
      </c>
      <c r="D2158">
        <v>-0.17449999999999999</v>
      </c>
      <c r="E2158">
        <v>206.20060000000001</v>
      </c>
      <c r="F2158">
        <v>57.874099999999999</v>
      </c>
      <c r="G2158">
        <v>-2.1307</v>
      </c>
      <c r="H2158" t="b">
        <v>0</v>
      </c>
      <c r="J2158">
        <v>2.6700000000000002E-2</v>
      </c>
      <c r="K2158">
        <v>2.5000000000000001E-3</v>
      </c>
      <c r="L2158">
        <v>0</v>
      </c>
      <c r="N2158">
        <v>1.3547</v>
      </c>
      <c r="O2158">
        <v>40.297699999999999</v>
      </c>
      <c r="P2158">
        <v>40.320500000000003</v>
      </c>
      <c r="R2158">
        <v>-1.6</v>
      </c>
      <c r="S2158">
        <v>86.507400000000004</v>
      </c>
      <c r="T2158">
        <v>86.522199999999998</v>
      </c>
      <c r="U2158">
        <f t="shared" si="33"/>
        <v>3.0500000000003524E-2</v>
      </c>
    </row>
    <row r="2159" spans="1:21" x14ac:dyDescent="0.4">
      <c r="A2159" s="1">
        <v>0.63238425925925923</v>
      </c>
      <c r="B2159">
        <v>45.506399999999999</v>
      </c>
      <c r="C2159">
        <v>5.0200000000000002E-2</v>
      </c>
      <c r="D2159">
        <v>-0.1648</v>
      </c>
      <c r="E2159">
        <v>560.52049999999997</v>
      </c>
      <c r="F2159">
        <v>64.576999999999998</v>
      </c>
      <c r="G2159">
        <v>-1.9557</v>
      </c>
      <c r="H2159" t="b">
        <v>0</v>
      </c>
      <c r="J2159">
        <v>0</v>
      </c>
      <c r="K2159">
        <v>-1E-3</v>
      </c>
      <c r="L2159">
        <v>0</v>
      </c>
      <c r="N2159">
        <v>1.7479</v>
      </c>
      <c r="O2159">
        <v>55.587400000000002</v>
      </c>
      <c r="P2159">
        <v>55.614899999999999</v>
      </c>
      <c r="R2159">
        <v>-1.6171</v>
      </c>
      <c r="S2159">
        <v>86.537599999999998</v>
      </c>
      <c r="T2159">
        <v>86.552700000000002</v>
      </c>
      <c r="U2159">
        <f t="shared" si="33"/>
        <v>6.2899999999999068E-2</v>
      </c>
    </row>
    <row r="2160" spans="1:21" x14ac:dyDescent="0.4">
      <c r="A2160" s="1">
        <v>0.63228009259259255</v>
      </c>
      <c r="B2160">
        <v>36.595399999999998</v>
      </c>
      <c r="C2160">
        <v>5.0599999999999999E-2</v>
      </c>
      <c r="D2160">
        <v>-1.8599999999999998E-2</v>
      </c>
      <c r="E2160">
        <v>410.68650000000002</v>
      </c>
      <c r="F2160">
        <v>46.9193</v>
      </c>
      <c r="G2160">
        <v>-1.4839</v>
      </c>
      <c r="H2160" t="b">
        <v>0</v>
      </c>
      <c r="J2160">
        <v>0.5</v>
      </c>
      <c r="K2160">
        <v>0</v>
      </c>
      <c r="L2160">
        <v>0</v>
      </c>
      <c r="N2160">
        <v>1.5817000000000001</v>
      </c>
      <c r="O2160">
        <v>79.608800000000002</v>
      </c>
      <c r="P2160">
        <v>79.624499999999998</v>
      </c>
      <c r="R2160">
        <v>-1.7833000000000001</v>
      </c>
      <c r="S2160">
        <v>86.597200000000001</v>
      </c>
      <c r="T2160">
        <v>86.615600000000001</v>
      </c>
      <c r="U2160">
        <f t="shared" si="33"/>
        <v>8.6799999999996658E-2</v>
      </c>
    </row>
    <row r="2161" spans="1:21" x14ac:dyDescent="0.4">
      <c r="A2161" s="1">
        <v>0.63247685185185187</v>
      </c>
      <c r="B2161">
        <v>53.671700000000001</v>
      </c>
      <c r="C2161">
        <v>5.1299999999999998E-2</v>
      </c>
      <c r="D2161">
        <v>-0.29170000000000001</v>
      </c>
      <c r="E2161">
        <v>705.9067</v>
      </c>
      <c r="F2161">
        <v>63.213099999999997</v>
      </c>
      <c r="G2161">
        <v>-1.4504999999999999</v>
      </c>
      <c r="H2161" t="b">
        <v>0</v>
      </c>
      <c r="J2161">
        <v>0</v>
      </c>
      <c r="K2161">
        <v>-1E-3</v>
      </c>
      <c r="L2161">
        <v>0</v>
      </c>
      <c r="N2161">
        <v>1.4430000000000001</v>
      </c>
      <c r="O2161">
        <v>42.130099999999999</v>
      </c>
      <c r="P2161">
        <v>42.154800000000002</v>
      </c>
      <c r="R2161">
        <v>-1.5117</v>
      </c>
      <c r="S2161">
        <v>86.6892</v>
      </c>
      <c r="T2161">
        <v>86.702399999999997</v>
      </c>
      <c r="U2161">
        <f t="shared" si="33"/>
        <v>6.6100000000005821E-2</v>
      </c>
    </row>
    <row r="2162" spans="1:21" x14ac:dyDescent="0.4">
      <c r="A2162" s="1">
        <v>0.6306018518518518</v>
      </c>
      <c r="B2162">
        <v>25.7349</v>
      </c>
      <c r="C2162">
        <v>4.7199999999999999E-2</v>
      </c>
      <c r="D2162">
        <v>-0.14099999999999999</v>
      </c>
      <c r="E2162">
        <v>349.92570000000001</v>
      </c>
      <c r="F2162">
        <v>72.056600000000003</v>
      </c>
      <c r="G2162">
        <v>-1.8886000000000001</v>
      </c>
      <c r="H2162" t="b">
        <v>0</v>
      </c>
      <c r="J2162">
        <v>0</v>
      </c>
      <c r="K2162">
        <v>4.3E-3</v>
      </c>
      <c r="L2162">
        <v>0</v>
      </c>
      <c r="N2162">
        <v>0.94120000000000004</v>
      </c>
      <c r="O2162">
        <v>30.563300000000002</v>
      </c>
      <c r="P2162">
        <v>30.5778</v>
      </c>
      <c r="R2162">
        <v>-1.6436999999999999</v>
      </c>
      <c r="S2162">
        <v>86.752899999999997</v>
      </c>
      <c r="T2162">
        <v>86.768500000000003</v>
      </c>
      <c r="U2162">
        <f t="shared" si="33"/>
        <v>2.6799999999994384E-2</v>
      </c>
    </row>
    <row r="2163" spans="1:21" x14ac:dyDescent="0.4">
      <c r="A2163" s="1">
        <v>0.63099537037037035</v>
      </c>
      <c r="B2163">
        <v>60.0246</v>
      </c>
      <c r="C2163">
        <v>4.7899999999999998E-2</v>
      </c>
      <c r="D2163">
        <v>1.6500000000000001E-2</v>
      </c>
      <c r="E2163">
        <v>841.30989999999997</v>
      </c>
      <c r="F2163">
        <v>49.053100000000001</v>
      </c>
      <c r="G2163">
        <v>-1.0831999999999999</v>
      </c>
      <c r="H2163" t="b">
        <v>0</v>
      </c>
      <c r="J2163">
        <v>0</v>
      </c>
      <c r="K2163">
        <v>-1.5E-3</v>
      </c>
      <c r="L2163">
        <v>0</v>
      </c>
      <c r="N2163">
        <v>1.5295000000000001</v>
      </c>
      <c r="O2163">
        <v>53.830300000000001</v>
      </c>
      <c r="P2163">
        <v>53.851999999999997</v>
      </c>
      <c r="R2163">
        <v>-1.8354999999999999</v>
      </c>
      <c r="S2163">
        <v>86.775899999999993</v>
      </c>
      <c r="T2163">
        <v>86.795299999999997</v>
      </c>
      <c r="U2163">
        <f t="shared" si="33"/>
        <v>3.4800000000004161E-2</v>
      </c>
    </row>
    <row r="2164" spans="1:21" x14ac:dyDescent="0.4">
      <c r="A2164" s="1">
        <v>0.6320486111111111</v>
      </c>
      <c r="B2164">
        <v>16.404599999999999</v>
      </c>
      <c r="C2164">
        <v>4.6600000000000003E-2</v>
      </c>
      <c r="D2164">
        <v>-0.1517</v>
      </c>
      <c r="E2164">
        <v>197.85929999999999</v>
      </c>
      <c r="F2164">
        <v>67.489199999999997</v>
      </c>
      <c r="G2164">
        <v>-2.0451000000000001</v>
      </c>
      <c r="H2164" t="b">
        <v>0</v>
      </c>
      <c r="J2164">
        <v>0</v>
      </c>
      <c r="K2164">
        <v>3.2000000000000002E-3</v>
      </c>
      <c r="L2164">
        <v>0</v>
      </c>
      <c r="N2164">
        <v>1.7385999999999999</v>
      </c>
      <c r="O2164">
        <v>60.627400000000002</v>
      </c>
      <c r="P2164">
        <v>60.652299999999997</v>
      </c>
      <c r="R2164">
        <v>-1.6264000000000001</v>
      </c>
      <c r="S2164">
        <v>86.814899999999994</v>
      </c>
      <c r="T2164">
        <v>86.830100000000002</v>
      </c>
      <c r="U2164">
        <f t="shared" si="33"/>
        <v>3.669999999999618E-2</v>
      </c>
    </row>
    <row r="2165" spans="1:21" x14ac:dyDescent="0.4">
      <c r="A2165" s="1">
        <v>0.63079861111111113</v>
      </c>
      <c r="B2165">
        <v>43.119900000000001</v>
      </c>
      <c r="C2165">
        <v>4.6699999999999998E-2</v>
      </c>
      <c r="D2165">
        <v>-0.17460000000000001</v>
      </c>
      <c r="E2165">
        <v>546.81510000000003</v>
      </c>
      <c r="F2165">
        <v>49.954799999999999</v>
      </c>
      <c r="G2165">
        <v>-1.4072</v>
      </c>
      <c r="H2165" t="b">
        <v>0</v>
      </c>
      <c r="J2165">
        <v>0.30120000000000002</v>
      </c>
      <c r="K2165">
        <v>0</v>
      </c>
      <c r="L2165">
        <v>0</v>
      </c>
      <c r="N2165">
        <v>1.7343999999999999</v>
      </c>
      <c r="O2165">
        <v>89.294600000000003</v>
      </c>
      <c r="P2165">
        <v>89.311400000000006</v>
      </c>
      <c r="R2165">
        <v>-1.6306</v>
      </c>
      <c r="S2165">
        <v>86.851500000000001</v>
      </c>
      <c r="T2165">
        <v>86.866799999999998</v>
      </c>
      <c r="U2165">
        <f t="shared" si="33"/>
        <v>4.6999999999997044E-2</v>
      </c>
    </row>
    <row r="2166" spans="1:21" x14ac:dyDescent="0.4">
      <c r="A2166" s="1">
        <v>0.63228009259259255</v>
      </c>
      <c r="B2166">
        <v>36.544800000000002</v>
      </c>
      <c r="C2166">
        <v>4.7199999999999999E-2</v>
      </c>
      <c r="D2166">
        <v>-6.1999999999999998E-3</v>
      </c>
      <c r="E2166">
        <v>410.16559999999998</v>
      </c>
      <c r="F2166">
        <v>46.782299999999999</v>
      </c>
      <c r="G2166">
        <v>-1.4714</v>
      </c>
      <c r="H2166" t="b">
        <v>0</v>
      </c>
      <c r="J2166">
        <v>0.5</v>
      </c>
      <c r="K2166">
        <v>0</v>
      </c>
      <c r="L2166">
        <v>0</v>
      </c>
      <c r="N2166">
        <v>1.5688</v>
      </c>
      <c r="O2166">
        <v>80.462900000000005</v>
      </c>
      <c r="P2166">
        <v>80.478200000000001</v>
      </c>
      <c r="R2166">
        <v>-1.7963</v>
      </c>
      <c r="S2166">
        <v>86.895200000000003</v>
      </c>
      <c r="T2166">
        <v>86.913799999999995</v>
      </c>
      <c r="U2166">
        <f t="shared" si="33"/>
        <v>2.7200000000007662E-2</v>
      </c>
    </row>
    <row r="2167" spans="1:21" x14ac:dyDescent="0.4">
      <c r="A2167" s="1">
        <v>0.63256944444444441</v>
      </c>
      <c r="B2167">
        <v>60.960900000000002</v>
      </c>
      <c r="C2167">
        <v>4.5400000000000003E-2</v>
      </c>
      <c r="D2167">
        <v>-1.72E-2</v>
      </c>
      <c r="E2167">
        <v>846.40840000000003</v>
      </c>
      <c r="F2167">
        <v>72.827699999999993</v>
      </c>
      <c r="G2167">
        <v>-1.964</v>
      </c>
      <c r="H2167" t="b">
        <v>0</v>
      </c>
      <c r="J2167">
        <v>0</v>
      </c>
      <c r="K2167">
        <v>1.9E-3</v>
      </c>
      <c r="L2167">
        <v>0</v>
      </c>
      <c r="N2167">
        <v>1.1904999999999999</v>
      </c>
      <c r="O2167">
        <v>40.911099999999998</v>
      </c>
      <c r="P2167">
        <v>40.9285</v>
      </c>
      <c r="R2167">
        <v>-1.7643</v>
      </c>
      <c r="S2167">
        <v>86.923100000000005</v>
      </c>
      <c r="T2167">
        <v>86.941000000000003</v>
      </c>
      <c r="U2167">
        <f t="shared" si="33"/>
        <v>7.7899999999999636E-2</v>
      </c>
    </row>
    <row r="2168" spans="1:21" x14ac:dyDescent="0.4">
      <c r="A2168" s="1">
        <v>0.63090277777777781</v>
      </c>
      <c r="B2168">
        <v>51.615200000000002</v>
      </c>
      <c r="C2168">
        <v>4.6800000000000001E-2</v>
      </c>
      <c r="D2168">
        <v>-0.31530000000000002</v>
      </c>
      <c r="E2168">
        <v>694.09209999999996</v>
      </c>
      <c r="F2168">
        <v>72.1327</v>
      </c>
      <c r="G2168">
        <v>-1.4265000000000001</v>
      </c>
      <c r="H2168" t="b">
        <v>0</v>
      </c>
      <c r="J2168">
        <v>0</v>
      </c>
      <c r="K2168">
        <v>1.4E-3</v>
      </c>
      <c r="L2168">
        <v>0</v>
      </c>
      <c r="N2168">
        <v>1.8756999999999999</v>
      </c>
      <c r="O2168">
        <v>71.097300000000004</v>
      </c>
      <c r="P2168">
        <v>71.122</v>
      </c>
      <c r="R2168">
        <v>-1.4891000000000001</v>
      </c>
      <c r="S2168">
        <v>87.006200000000007</v>
      </c>
      <c r="T2168">
        <v>87.018900000000002</v>
      </c>
      <c r="U2168">
        <f t="shared" si="33"/>
        <v>0.13479999999999848</v>
      </c>
    </row>
    <row r="2169" spans="1:21" x14ac:dyDescent="0.4">
      <c r="A2169" s="1">
        <v>0.63050925925925927</v>
      </c>
      <c r="B2169">
        <v>17.796800000000001</v>
      </c>
      <c r="C2169">
        <v>4.5400000000000003E-2</v>
      </c>
      <c r="D2169">
        <v>-0.14360000000000001</v>
      </c>
      <c r="E2169">
        <v>205.23599999999999</v>
      </c>
      <c r="F2169">
        <v>57.9711</v>
      </c>
      <c r="G2169">
        <v>-2.1034000000000002</v>
      </c>
      <c r="H2169" t="b">
        <v>0</v>
      </c>
      <c r="J2169">
        <v>0</v>
      </c>
      <c r="K2169">
        <v>1.6999999999999999E-3</v>
      </c>
      <c r="L2169">
        <v>0</v>
      </c>
      <c r="N2169">
        <v>1.3227</v>
      </c>
      <c r="O2169">
        <v>41.762500000000003</v>
      </c>
      <c r="P2169">
        <v>41.7834</v>
      </c>
      <c r="R2169">
        <v>-1.6319999999999999</v>
      </c>
      <c r="S2169">
        <v>87.138400000000004</v>
      </c>
      <c r="T2169">
        <v>87.153700000000001</v>
      </c>
      <c r="U2169">
        <f t="shared" si="33"/>
        <v>2.7699999999995839E-2</v>
      </c>
    </row>
    <row r="2170" spans="1:21" x14ac:dyDescent="0.4">
      <c r="A2170" s="1">
        <v>0.63247685185185187</v>
      </c>
      <c r="B2170">
        <v>53.620399999999997</v>
      </c>
      <c r="C2170">
        <v>5.4100000000000002E-2</v>
      </c>
      <c r="D2170">
        <v>-0.2767</v>
      </c>
      <c r="E2170">
        <v>705.20429999999999</v>
      </c>
      <c r="F2170">
        <v>63.291400000000003</v>
      </c>
      <c r="G2170">
        <v>-1.4153</v>
      </c>
      <c r="H2170" t="b">
        <v>0</v>
      </c>
      <c r="J2170">
        <v>0</v>
      </c>
      <c r="K2170">
        <v>-1.4E-3</v>
      </c>
      <c r="L2170">
        <v>0</v>
      </c>
      <c r="N2170">
        <v>1.8366</v>
      </c>
      <c r="O2170">
        <v>43.149700000000003</v>
      </c>
      <c r="P2170">
        <v>43.188800000000001</v>
      </c>
      <c r="R2170">
        <v>-1.5282</v>
      </c>
      <c r="S2170">
        <v>87.168000000000006</v>
      </c>
      <c r="T2170">
        <v>87.181399999999996</v>
      </c>
      <c r="U2170">
        <f t="shared" si="33"/>
        <v>1.7400000000009186E-2</v>
      </c>
    </row>
    <row r="2171" spans="1:21" x14ac:dyDescent="0.4">
      <c r="A2171" s="1">
        <v>0.63079861111111113</v>
      </c>
      <c r="B2171">
        <v>43.0732</v>
      </c>
      <c r="C2171">
        <v>4.9799999999999997E-2</v>
      </c>
      <c r="D2171">
        <v>-0.16170000000000001</v>
      </c>
      <c r="E2171">
        <v>546.26030000000003</v>
      </c>
      <c r="F2171">
        <v>49.9</v>
      </c>
      <c r="G2171">
        <v>-1.3997999999999999</v>
      </c>
      <c r="H2171" t="b">
        <v>0</v>
      </c>
      <c r="J2171">
        <v>0.29630000000000001</v>
      </c>
      <c r="K2171">
        <v>0</v>
      </c>
      <c r="L2171">
        <v>0</v>
      </c>
      <c r="N2171">
        <v>1.7212000000000001</v>
      </c>
      <c r="O2171">
        <v>90.182699999999997</v>
      </c>
      <c r="P2171">
        <v>90.199100000000001</v>
      </c>
      <c r="R2171">
        <v>-1.6437999999999999</v>
      </c>
      <c r="S2171">
        <v>87.183400000000006</v>
      </c>
      <c r="T2171">
        <v>87.198800000000006</v>
      </c>
      <c r="U2171">
        <f t="shared" si="33"/>
        <v>7.8800000000001091E-2</v>
      </c>
    </row>
    <row r="2172" spans="1:21" x14ac:dyDescent="0.4">
      <c r="A2172" s="1">
        <v>0.63099537037037035</v>
      </c>
      <c r="B2172">
        <v>59.976700000000001</v>
      </c>
      <c r="C2172">
        <v>4.7800000000000002E-2</v>
      </c>
      <c r="D2172">
        <v>3.2599999999999997E-2</v>
      </c>
      <c r="E2172">
        <v>840.49199999999996</v>
      </c>
      <c r="F2172">
        <v>49.144300000000001</v>
      </c>
      <c r="G2172">
        <v>-1.0774999999999999</v>
      </c>
      <c r="H2172" t="b">
        <v>0</v>
      </c>
      <c r="J2172">
        <v>0</v>
      </c>
      <c r="K2172">
        <v>-1.1999999999999999E-3</v>
      </c>
      <c r="L2172">
        <v>0</v>
      </c>
      <c r="N2172">
        <v>1.5132000000000001</v>
      </c>
      <c r="O2172">
        <v>55.148299999999999</v>
      </c>
      <c r="P2172">
        <v>55.168999999999997</v>
      </c>
      <c r="R2172">
        <v>-1.8519000000000001</v>
      </c>
      <c r="S2172">
        <v>87.257999999999996</v>
      </c>
      <c r="T2172">
        <v>87.277600000000007</v>
      </c>
      <c r="U2172">
        <f t="shared" si="33"/>
        <v>1.7299999999991655E-2</v>
      </c>
    </row>
    <row r="2173" spans="1:21" x14ac:dyDescent="0.4">
      <c r="A2173" s="1">
        <v>0.63238425925925923</v>
      </c>
      <c r="B2173">
        <v>45.456200000000003</v>
      </c>
      <c r="C2173">
        <v>4.9299999999999997E-2</v>
      </c>
      <c r="D2173">
        <v>-0.1358</v>
      </c>
      <c r="E2173">
        <v>559.44399999999996</v>
      </c>
      <c r="F2173">
        <v>64.697299999999998</v>
      </c>
      <c r="G2173">
        <v>-1.8713</v>
      </c>
      <c r="H2173" t="b">
        <v>0</v>
      </c>
      <c r="J2173">
        <v>0</v>
      </c>
      <c r="K2173">
        <v>-2.2000000000000001E-3</v>
      </c>
      <c r="L2173">
        <v>0</v>
      </c>
      <c r="N2173">
        <v>1.7154</v>
      </c>
      <c r="O2173">
        <v>57.163899999999998</v>
      </c>
      <c r="P2173">
        <v>57.189599999999999</v>
      </c>
      <c r="R2173">
        <v>-1.6496999999999999</v>
      </c>
      <c r="S2173">
        <v>87.279399999999995</v>
      </c>
      <c r="T2173">
        <v>87.294899999999998</v>
      </c>
      <c r="U2173">
        <f t="shared" si="33"/>
        <v>5.2000000000006708E-2</v>
      </c>
    </row>
    <row r="2174" spans="1:21" x14ac:dyDescent="0.4">
      <c r="A2174" s="1">
        <v>0.6306018518518518</v>
      </c>
      <c r="B2174">
        <v>25.6877</v>
      </c>
      <c r="C2174">
        <v>4.8099999999999997E-2</v>
      </c>
      <c r="D2174">
        <v>-0.1158</v>
      </c>
      <c r="E2174">
        <v>349.12520000000001</v>
      </c>
      <c r="F2174">
        <v>72.145499999999998</v>
      </c>
      <c r="G2174">
        <v>-1.9319</v>
      </c>
      <c r="H2174" t="b">
        <v>0</v>
      </c>
      <c r="J2174">
        <v>0</v>
      </c>
      <c r="K2174">
        <v>4.3E-3</v>
      </c>
      <c r="L2174">
        <v>0</v>
      </c>
      <c r="N2174">
        <v>0.91779999999999995</v>
      </c>
      <c r="O2174">
        <v>31.6968</v>
      </c>
      <c r="P2174">
        <v>31.710100000000001</v>
      </c>
      <c r="R2174">
        <v>-1.6671</v>
      </c>
      <c r="S2174">
        <v>87.331000000000003</v>
      </c>
      <c r="T2174">
        <v>87.346900000000005</v>
      </c>
      <c r="U2174">
        <f t="shared" si="33"/>
        <v>8.8999999999970214E-3</v>
      </c>
    </row>
    <row r="2175" spans="1:21" x14ac:dyDescent="0.4">
      <c r="A2175" s="1">
        <v>0.63228009259259255</v>
      </c>
      <c r="B2175">
        <v>36.497500000000002</v>
      </c>
      <c r="C2175">
        <v>4.8500000000000001E-2</v>
      </c>
      <c r="D2175">
        <v>1.1900000000000001E-2</v>
      </c>
      <c r="E2175">
        <v>409.38729999999998</v>
      </c>
      <c r="F2175">
        <v>46.5764</v>
      </c>
      <c r="G2175">
        <v>-1.4468000000000001</v>
      </c>
      <c r="H2175" t="b">
        <v>0</v>
      </c>
      <c r="J2175">
        <v>0.5</v>
      </c>
      <c r="K2175">
        <v>-5.9999999999999995E-4</v>
      </c>
      <c r="L2175">
        <v>0</v>
      </c>
      <c r="N2175">
        <v>1.5496000000000001</v>
      </c>
      <c r="O2175">
        <v>81.741200000000006</v>
      </c>
      <c r="P2175">
        <v>81.755799999999994</v>
      </c>
      <c r="R2175">
        <v>-1.8154999999999999</v>
      </c>
      <c r="S2175">
        <v>87.3369</v>
      </c>
      <c r="T2175">
        <v>87.355800000000002</v>
      </c>
      <c r="U2175">
        <f t="shared" si="33"/>
        <v>0.17359999999999332</v>
      </c>
    </row>
    <row r="2176" spans="1:21" x14ac:dyDescent="0.4">
      <c r="A2176" s="1">
        <v>0.63079861111111113</v>
      </c>
      <c r="B2176">
        <v>43.023400000000002</v>
      </c>
      <c r="C2176">
        <v>4.9500000000000002E-2</v>
      </c>
      <c r="D2176">
        <v>-0.14899999999999999</v>
      </c>
      <c r="E2176">
        <v>545.70619999999997</v>
      </c>
      <c r="F2176">
        <v>49.846899999999998</v>
      </c>
      <c r="G2176">
        <v>-1.3907</v>
      </c>
      <c r="H2176" t="b">
        <v>0</v>
      </c>
      <c r="J2176">
        <v>0.29139999999999999</v>
      </c>
      <c r="K2176">
        <v>0</v>
      </c>
      <c r="L2176">
        <v>0</v>
      </c>
      <c r="N2176">
        <v>1.7081</v>
      </c>
      <c r="O2176">
        <v>91.0702</v>
      </c>
      <c r="P2176">
        <v>91.086200000000005</v>
      </c>
      <c r="R2176">
        <v>-1.6569</v>
      </c>
      <c r="S2176">
        <v>87.5137</v>
      </c>
      <c r="T2176">
        <v>87.529399999999995</v>
      </c>
      <c r="U2176">
        <f t="shared" si="33"/>
        <v>4.4400000000010209E-2</v>
      </c>
    </row>
    <row r="2177" spans="1:21" x14ac:dyDescent="0.4">
      <c r="A2177" s="1">
        <v>0.63050925925925927</v>
      </c>
      <c r="B2177">
        <v>17.7514</v>
      </c>
      <c r="C2177">
        <v>4.9500000000000002E-2</v>
      </c>
      <c r="D2177">
        <v>-0.1235</v>
      </c>
      <c r="E2177">
        <v>204.59200000000001</v>
      </c>
      <c r="F2177">
        <v>58.042999999999999</v>
      </c>
      <c r="G2177">
        <v>-2.0722</v>
      </c>
      <c r="H2177" t="b">
        <v>0</v>
      </c>
      <c r="J2177">
        <v>0</v>
      </c>
      <c r="K2177">
        <v>8.9999999999999998E-4</v>
      </c>
      <c r="L2177">
        <v>0</v>
      </c>
      <c r="N2177">
        <v>1.3012999999999999</v>
      </c>
      <c r="O2177">
        <v>42.74</v>
      </c>
      <c r="P2177">
        <v>42.759799999999998</v>
      </c>
      <c r="R2177">
        <v>-1.6534</v>
      </c>
      <c r="S2177">
        <v>87.558199999999999</v>
      </c>
      <c r="T2177">
        <v>87.573800000000006</v>
      </c>
      <c r="U2177">
        <f t="shared" si="33"/>
        <v>2.3599999999987631E-2</v>
      </c>
    </row>
    <row r="2178" spans="1:21" x14ac:dyDescent="0.4">
      <c r="A2178" s="1">
        <v>0.63089120370370366</v>
      </c>
      <c r="B2178">
        <v>51.568399999999997</v>
      </c>
      <c r="C2178">
        <v>4.87E-2</v>
      </c>
      <c r="D2178">
        <v>-0.30149999999999999</v>
      </c>
      <c r="E2178">
        <v>693.29049999999995</v>
      </c>
      <c r="F2178">
        <v>72.222099999999998</v>
      </c>
      <c r="G2178">
        <v>-1.3967000000000001</v>
      </c>
      <c r="H2178" t="b">
        <v>0</v>
      </c>
      <c r="J2178">
        <v>0</v>
      </c>
      <c r="K2178">
        <v>0</v>
      </c>
      <c r="L2178">
        <v>0</v>
      </c>
      <c r="N2178">
        <v>1.8606</v>
      </c>
      <c r="O2178">
        <v>72.232299999999995</v>
      </c>
      <c r="P2178">
        <v>72.256299999999996</v>
      </c>
      <c r="R2178">
        <v>-1.5042</v>
      </c>
      <c r="S2178">
        <v>87.584500000000006</v>
      </c>
      <c r="T2178">
        <v>87.597399999999993</v>
      </c>
      <c r="U2178">
        <f t="shared" si="33"/>
        <v>4.4000000000039563E-3</v>
      </c>
    </row>
    <row r="2179" spans="1:21" x14ac:dyDescent="0.4">
      <c r="A2179" s="1">
        <v>0.63099537037037035</v>
      </c>
      <c r="B2179">
        <v>59.928800000000003</v>
      </c>
      <c r="C2179">
        <v>4.7100000000000003E-2</v>
      </c>
      <c r="D2179">
        <v>4.3400000000000001E-2</v>
      </c>
      <c r="E2179">
        <v>839.94590000000005</v>
      </c>
      <c r="F2179">
        <v>49.205100000000002</v>
      </c>
      <c r="G2179">
        <v>-1.0773999999999999</v>
      </c>
      <c r="H2179" t="b">
        <v>0</v>
      </c>
      <c r="J2179">
        <v>0</v>
      </c>
      <c r="K2179">
        <v>-1E-3</v>
      </c>
      <c r="L2179">
        <v>0</v>
      </c>
      <c r="N2179">
        <v>1.5024</v>
      </c>
      <c r="O2179">
        <v>56.027700000000003</v>
      </c>
      <c r="P2179">
        <v>56.047899999999998</v>
      </c>
      <c r="R2179">
        <v>-1.8627</v>
      </c>
      <c r="S2179">
        <v>87.581999999999994</v>
      </c>
      <c r="T2179">
        <v>87.601799999999997</v>
      </c>
      <c r="U2179">
        <f t="shared" ref="U2179:U2242" si="34">T2180-T2179</f>
        <v>1.7200000000002547E-2</v>
      </c>
    </row>
    <row r="2180" spans="1:21" x14ac:dyDescent="0.4">
      <c r="A2180" s="1">
        <v>0.6320486111111111</v>
      </c>
      <c r="B2180">
        <v>16.3581</v>
      </c>
      <c r="C2180">
        <v>4.8599999999999997E-2</v>
      </c>
      <c r="D2180">
        <v>-0.1169</v>
      </c>
      <c r="E2180">
        <v>196.73429999999999</v>
      </c>
      <c r="F2180">
        <v>67.614400000000003</v>
      </c>
      <c r="G2180">
        <v>-2.0470999999999999</v>
      </c>
      <c r="H2180" t="b">
        <v>0</v>
      </c>
      <c r="J2180">
        <v>0</v>
      </c>
      <c r="K2180">
        <v>2.5000000000000001E-3</v>
      </c>
      <c r="L2180">
        <v>0</v>
      </c>
      <c r="N2180">
        <v>1.7039</v>
      </c>
      <c r="O2180">
        <v>62.252299999999998</v>
      </c>
      <c r="P2180">
        <v>62.275599999999997</v>
      </c>
      <c r="R2180">
        <v>-1.6611</v>
      </c>
      <c r="S2180">
        <v>87.603300000000004</v>
      </c>
      <c r="T2180">
        <v>87.619</v>
      </c>
      <c r="U2180">
        <f t="shared" si="34"/>
        <v>3.2099999999999795E-2</v>
      </c>
    </row>
    <row r="2181" spans="1:21" x14ac:dyDescent="0.4">
      <c r="A2181" s="1">
        <v>0.63228009259259255</v>
      </c>
      <c r="B2181">
        <v>36.448999999999998</v>
      </c>
      <c r="C2181">
        <v>4.65E-2</v>
      </c>
      <c r="D2181">
        <v>2.3699999999999999E-2</v>
      </c>
      <c r="E2181">
        <v>408.87029999999999</v>
      </c>
      <c r="F2181">
        <v>46.438899999999997</v>
      </c>
      <c r="G2181">
        <v>-1.4257</v>
      </c>
      <c r="H2181" t="b">
        <v>0</v>
      </c>
      <c r="J2181">
        <v>0.5</v>
      </c>
      <c r="K2181">
        <v>-5.9999999999999995E-4</v>
      </c>
      <c r="L2181">
        <v>0</v>
      </c>
      <c r="N2181">
        <v>1.5368999999999999</v>
      </c>
      <c r="O2181">
        <v>82.591499999999996</v>
      </c>
      <c r="P2181">
        <v>82.605800000000002</v>
      </c>
      <c r="R2181">
        <v>-1.8281000000000001</v>
      </c>
      <c r="S2181">
        <v>87.632000000000005</v>
      </c>
      <c r="T2181">
        <v>87.6511</v>
      </c>
      <c r="U2181">
        <f t="shared" si="34"/>
        <v>0.1337999999999937</v>
      </c>
    </row>
    <row r="2182" spans="1:21" x14ac:dyDescent="0.4">
      <c r="A2182" s="1">
        <v>0.63238425925925923</v>
      </c>
      <c r="B2182">
        <v>45.406999999999996</v>
      </c>
      <c r="C2182">
        <v>4.8500000000000001E-2</v>
      </c>
      <c r="D2182">
        <v>-0.1174</v>
      </c>
      <c r="E2182">
        <v>558.7251</v>
      </c>
      <c r="F2182">
        <v>64.777799999999999</v>
      </c>
      <c r="G2182">
        <v>-1.8058000000000001</v>
      </c>
      <c r="H2182" t="b">
        <v>0</v>
      </c>
      <c r="J2182">
        <v>0</v>
      </c>
      <c r="K2182">
        <v>-3.5999999999999999E-3</v>
      </c>
      <c r="L2182">
        <v>0</v>
      </c>
      <c r="N2182">
        <v>1.6941999999999999</v>
      </c>
      <c r="O2182">
        <v>58.216099999999997</v>
      </c>
      <c r="P2182">
        <v>58.240699999999997</v>
      </c>
      <c r="R2182">
        <v>-1.6708000000000001</v>
      </c>
      <c r="S2182">
        <v>87.769000000000005</v>
      </c>
      <c r="T2182">
        <v>87.784899999999993</v>
      </c>
      <c r="U2182">
        <f t="shared" si="34"/>
        <v>3.6200000000008004E-2</v>
      </c>
    </row>
    <row r="2183" spans="1:21" x14ac:dyDescent="0.4">
      <c r="A2183" s="1">
        <v>0.63256944444444441</v>
      </c>
      <c r="B2183">
        <v>60.915399999999998</v>
      </c>
      <c r="C2183">
        <v>4.7899999999999998E-2</v>
      </c>
      <c r="D2183">
        <v>2.2200000000000001E-2</v>
      </c>
      <c r="E2183">
        <v>845.19449999999995</v>
      </c>
      <c r="F2183">
        <v>72.962500000000006</v>
      </c>
      <c r="G2183">
        <v>-1.9907999999999999</v>
      </c>
      <c r="H2183" t="b">
        <v>0</v>
      </c>
      <c r="J2183">
        <v>0</v>
      </c>
      <c r="K2183">
        <v>1.9E-3</v>
      </c>
      <c r="L2183">
        <v>0</v>
      </c>
      <c r="N2183">
        <v>1.1521999999999999</v>
      </c>
      <c r="O2183">
        <v>42.624899999999997</v>
      </c>
      <c r="P2183">
        <v>42.640500000000003</v>
      </c>
      <c r="R2183">
        <v>-1.8026</v>
      </c>
      <c r="S2183">
        <v>87.802599999999998</v>
      </c>
      <c r="T2183">
        <v>87.821100000000001</v>
      </c>
      <c r="U2183">
        <f t="shared" si="34"/>
        <v>8.0299999999994043E-2</v>
      </c>
    </row>
    <row r="2184" spans="1:21" x14ac:dyDescent="0.4">
      <c r="A2184" s="1">
        <v>0.63247685185185187</v>
      </c>
      <c r="B2184">
        <v>53.566299999999998</v>
      </c>
      <c r="C2184">
        <v>5.7000000000000002E-2</v>
      </c>
      <c r="D2184">
        <v>-0.255</v>
      </c>
      <c r="E2184">
        <v>704.149</v>
      </c>
      <c r="F2184">
        <v>63.408999999999999</v>
      </c>
      <c r="G2184">
        <v>-1.3555999999999999</v>
      </c>
      <c r="H2184" t="b">
        <v>0</v>
      </c>
      <c r="J2184">
        <v>0</v>
      </c>
      <c r="K2184">
        <v>-2.2000000000000001E-3</v>
      </c>
      <c r="L2184">
        <v>0</v>
      </c>
      <c r="N2184">
        <v>1.8124</v>
      </c>
      <c r="O2184">
        <v>44.704999999999998</v>
      </c>
      <c r="P2184">
        <v>44.741700000000002</v>
      </c>
      <c r="R2184">
        <v>-1.5524</v>
      </c>
      <c r="S2184">
        <v>87.887699999999995</v>
      </c>
      <c r="T2184">
        <v>87.901399999999995</v>
      </c>
      <c r="U2184">
        <f t="shared" si="34"/>
        <v>2.4399999999999977E-2</v>
      </c>
    </row>
    <row r="2185" spans="1:21" x14ac:dyDescent="0.4">
      <c r="A2185" s="1">
        <v>0.63099537037037035</v>
      </c>
      <c r="B2185">
        <v>59.881700000000002</v>
      </c>
      <c r="C2185">
        <v>4.9500000000000002E-2</v>
      </c>
      <c r="D2185">
        <v>5.4300000000000001E-2</v>
      </c>
      <c r="E2185">
        <v>839.39909999999998</v>
      </c>
      <c r="F2185">
        <v>49.264400000000002</v>
      </c>
      <c r="G2185">
        <v>-1.0805</v>
      </c>
      <c r="H2185" t="b">
        <v>0</v>
      </c>
      <c r="J2185">
        <v>0</v>
      </c>
      <c r="K2185">
        <v>-5.9999999999999995E-4</v>
      </c>
      <c r="L2185">
        <v>0</v>
      </c>
      <c r="N2185">
        <v>1.4917</v>
      </c>
      <c r="O2185">
        <v>56.907899999999998</v>
      </c>
      <c r="P2185">
        <v>56.927399999999999</v>
      </c>
      <c r="R2185">
        <v>-1.8734</v>
      </c>
      <c r="S2185">
        <v>87.905799999999999</v>
      </c>
      <c r="T2185">
        <v>87.925799999999995</v>
      </c>
      <c r="U2185">
        <f t="shared" si="34"/>
        <v>1.6500000000007731E-2</v>
      </c>
    </row>
    <row r="2186" spans="1:21" x14ac:dyDescent="0.4">
      <c r="A2186" s="1">
        <v>0.63228009259259255</v>
      </c>
      <c r="B2186">
        <v>36.4026</v>
      </c>
      <c r="C2186">
        <v>4.7199999999999999E-2</v>
      </c>
      <c r="D2186">
        <v>3.5200000000000002E-2</v>
      </c>
      <c r="E2186">
        <v>408.35480000000001</v>
      </c>
      <c r="F2186">
        <v>46.301299999999998</v>
      </c>
      <c r="G2186">
        <v>-1.401</v>
      </c>
      <c r="H2186" t="b">
        <v>0</v>
      </c>
      <c r="J2186">
        <v>0.5</v>
      </c>
      <c r="K2186">
        <v>-1E-3</v>
      </c>
      <c r="L2186">
        <v>0</v>
      </c>
      <c r="N2186">
        <v>1.5244</v>
      </c>
      <c r="O2186">
        <v>83.440200000000004</v>
      </c>
      <c r="P2186">
        <v>83.454099999999997</v>
      </c>
      <c r="R2186">
        <v>-1.8406</v>
      </c>
      <c r="S2186">
        <v>87.923000000000002</v>
      </c>
      <c r="T2186">
        <v>87.942300000000003</v>
      </c>
      <c r="U2186">
        <f t="shared" si="34"/>
        <v>5.2499999999994884E-2</v>
      </c>
    </row>
    <row r="2187" spans="1:21" x14ac:dyDescent="0.4">
      <c r="A2187" s="1">
        <v>0.63050925925925927</v>
      </c>
      <c r="B2187">
        <v>17.701899999999998</v>
      </c>
      <c r="C2187">
        <v>4.8300000000000003E-2</v>
      </c>
      <c r="D2187">
        <v>-0.1038</v>
      </c>
      <c r="E2187">
        <v>203.94720000000001</v>
      </c>
      <c r="F2187">
        <v>58.115000000000002</v>
      </c>
      <c r="G2187">
        <v>-2.0306000000000002</v>
      </c>
      <c r="H2187" t="b">
        <v>0</v>
      </c>
      <c r="J2187">
        <v>0</v>
      </c>
      <c r="K2187">
        <v>-4.0000000000000002E-4</v>
      </c>
      <c r="L2187">
        <v>0</v>
      </c>
      <c r="N2187">
        <v>1.2799</v>
      </c>
      <c r="O2187">
        <v>43.718400000000003</v>
      </c>
      <c r="P2187">
        <v>43.737099999999998</v>
      </c>
      <c r="R2187">
        <v>-1.6748000000000001</v>
      </c>
      <c r="S2187">
        <v>87.978899999999996</v>
      </c>
      <c r="T2187">
        <v>87.994799999999998</v>
      </c>
      <c r="U2187">
        <f t="shared" si="34"/>
        <v>3.0500000000003524E-2</v>
      </c>
    </row>
    <row r="2188" spans="1:21" x14ac:dyDescent="0.4">
      <c r="A2188" s="1">
        <v>0.63079861111111113</v>
      </c>
      <c r="B2188">
        <v>42.973799999999997</v>
      </c>
      <c r="C2188">
        <v>4.6100000000000002E-2</v>
      </c>
      <c r="D2188">
        <v>-0.13020000000000001</v>
      </c>
      <c r="E2188">
        <v>544.87599999999998</v>
      </c>
      <c r="F2188">
        <v>49.770699999999998</v>
      </c>
      <c r="G2188">
        <v>-1.373</v>
      </c>
      <c r="H2188" t="b">
        <v>0</v>
      </c>
      <c r="J2188">
        <v>0.28160000000000002</v>
      </c>
      <c r="K2188">
        <v>-5.9999999999999995E-4</v>
      </c>
      <c r="L2188">
        <v>0</v>
      </c>
      <c r="N2188">
        <v>1.6886000000000001</v>
      </c>
      <c r="O2188">
        <v>92.400300000000001</v>
      </c>
      <c r="P2188">
        <v>92.415800000000004</v>
      </c>
      <c r="R2188">
        <v>-1.6763999999999999</v>
      </c>
      <c r="S2188">
        <v>88.009299999999996</v>
      </c>
      <c r="T2188">
        <v>88.025300000000001</v>
      </c>
      <c r="U2188">
        <f t="shared" si="34"/>
        <v>0.12199999999999989</v>
      </c>
    </row>
    <row r="2189" spans="1:21" x14ac:dyDescent="0.4">
      <c r="A2189" s="1">
        <v>0.6320486111111111</v>
      </c>
      <c r="B2189">
        <v>16.3095</v>
      </c>
      <c r="C2189">
        <v>4.7800000000000002E-2</v>
      </c>
      <c r="D2189">
        <v>-9.4100000000000003E-2</v>
      </c>
      <c r="E2189">
        <v>195.98310000000001</v>
      </c>
      <c r="F2189">
        <v>67.697999999999993</v>
      </c>
      <c r="G2189">
        <v>-2.0379999999999998</v>
      </c>
      <c r="H2189" t="b">
        <v>0</v>
      </c>
      <c r="J2189">
        <v>0</v>
      </c>
      <c r="K2189">
        <v>1.4E-3</v>
      </c>
      <c r="L2189">
        <v>0</v>
      </c>
      <c r="N2189">
        <v>1.6808000000000001</v>
      </c>
      <c r="O2189">
        <v>63.336799999999997</v>
      </c>
      <c r="P2189">
        <v>63.359099999999998</v>
      </c>
      <c r="R2189">
        <v>-1.6842999999999999</v>
      </c>
      <c r="S2189">
        <v>88.131200000000007</v>
      </c>
      <c r="T2189">
        <v>88.147300000000001</v>
      </c>
      <c r="U2189">
        <f t="shared" si="34"/>
        <v>6.7399999999992133E-2</v>
      </c>
    </row>
    <row r="2190" spans="1:21" x14ac:dyDescent="0.4">
      <c r="A2190" s="1">
        <v>0.6306018518518518</v>
      </c>
      <c r="B2190">
        <v>25.639600000000002</v>
      </c>
      <c r="C2190">
        <v>4.87E-2</v>
      </c>
      <c r="D2190">
        <v>-7.8E-2</v>
      </c>
      <c r="E2190">
        <v>347.92270000000002</v>
      </c>
      <c r="F2190">
        <v>72.278999999999996</v>
      </c>
      <c r="G2190">
        <v>-1.9882</v>
      </c>
      <c r="H2190" t="b">
        <v>0</v>
      </c>
      <c r="J2190">
        <v>0</v>
      </c>
      <c r="K2190">
        <v>4.3E-3</v>
      </c>
      <c r="L2190">
        <v>0</v>
      </c>
      <c r="N2190">
        <v>0.88239999999999996</v>
      </c>
      <c r="O2190">
        <v>33.399000000000001</v>
      </c>
      <c r="P2190">
        <v>33.410600000000002</v>
      </c>
      <c r="R2190">
        <v>-1.7024999999999999</v>
      </c>
      <c r="S2190">
        <v>88.1982</v>
      </c>
      <c r="T2190">
        <v>88.214699999999993</v>
      </c>
      <c r="U2190">
        <f t="shared" si="34"/>
        <v>0.14030000000001053</v>
      </c>
    </row>
    <row r="2191" spans="1:21" x14ac:dyDescent="0.4">
      <c r="A2191" s="1">
        <v>0.63079861111111113</v>
      </c>
      <c r="B2191">
        <v>42.927700000000002</v>
      </c>
      <c r="C2191">
        <v>4.7300000000000002E-2</v>
      </c>
      <c r="D2191">
        <v>-0.1179</v>
      </c>
      <c r="E2191">
        <v>544.32330000000002</v>
      </c>
      <c r="F2191">
        <v>49.724899999999998</v>
      </c>
      <c r="G2191">
        <v>-1.3582000000000001</v>
      </c>
      <c r="H2191" t="b">
        <v>0</v>
      </c>
      <c r="J2191">
        <v>0.26690000000000003</v>
      </c>
      <c r="K2191">
        <v>-1E-3</v>
      </c>
      <c r="L2191">
        <v>0</v>
      </c>
      <c r="N2191">
        <v>1.6757</v>
      </c>
      <c r="O2191">
        <v>93.2864</v>
      </c>
      <c r="P2191">
        <v>93.301500000000004</v>
      </c>
      <c r="R2191">
        <v>-1.6893</v>
      </c>
      <c r="S2191">
        <v>88.338800000000006</v>
      </c>
      <c r="T2191">
        <v>88.355000000000004</v>
      </c>
      <c r="U2191">
        <f t="shared" si="34"/>
        <v>2.4000000000000909E-2</v>
      </c>
    </row>
    <row r="2192" spans="1:21" x14ac:dyDescent="0.4">
      <c r="A2192" s="1">
        <v>0.63228009259259255</v>
      </c>
      <c r="B2192">
        <v>36.3553</v>
      </c>
      <c r="C2192">
        <v>4.6600000000000003E-2</v>
      </c>
      <c r="D2192">
        <v>5.1700000000000003E-2</v>
      </c>
      <c r="E2192">
        <v>407.58449999999999</v>
      </c>
      <c r="F2192">
        <v>46.0944</v>
      </c>
      <c r="G2192">
        <v>-1.3560000000000001</v>
      </c>
      <c r="H2192" t="b">
        <v>0</v>
      </c>
      <c r="J2192">
        <v>0.5</v>
      </c>
      <c r="K2192">
        <v>-1.4E-3</v>
      </c>
      <c r="L2192">
        <v>0</v>
      </c>
      <c r="N2192">
        <v>1.5059</v>
      </c>
      <c r="O2192">
        <v>84.710499999999996</v>
      </c>
      <c r="P2192">
        <v>84.7239</v>
      </c>
      <c r="R2192">
        <v>-1.8591</v>
      </c>
      <c r="S2192">
        <v>88.359399999999994</v>
      </c>
      <c r="T2192">
        <v>88.379000000000005</v>
      </c>
      <c r="U2192">
        <f t="shared" si="34"/>
        <v>2.8799999999989723E-2</v>
      </c>
    </row>
    <row r="2193" spans="1:21" x14ac:dyDescent="0.4">
      <c r="A2193" s="1">
        <v>0.63256944444444441</v>
      </c>
      <c r="B2193">
        <v>60.8675</v>
      </c>
      <c r="C2193">
        <v>4.7199999999999999E-2</v>
      </c>
      <c r="D2193">
        <v>4.8300000000000003E-2</v>
      </c>
      <c r="E2193">
        <v>844.38390000000004</v>
      </c>
      <c r="F2193">
        <v>73.052400000000006</v>
      </c>
      <c r="G2193">
        <v>-2.0057999999999998</v>
      </c>
      <c r="H2193" t="b">
        <v>0</v>
      </c>
      <c r="J2193">
        <v>0</v>
      </c>
      <c r="K2193">
        <v>1.9E-3</v>
      </c>
      <c r="L2193">
        <v>0</v>
      </c>
      <c r="N2193">
        <v>1.1267</v>
      </c>
      <c r="O2193">
        <v>43.768799999999999</v>
      </c>
      <c r="P2193">
        <v>43.783299999999997</v>
      </c>
      <c r="R2193">
        <v>-1.8281000000000001</v>
      </c>
      <c r="S2193">
        <v>88.388900000000007</v>
      </c>
      <c r="T2193">
        <v>88.407799999999995</v>
      </c>
      <c r="U2193">
        <f t="shared" si="34"/>
        <v>3.200000000006753E-3</v>
      </c>
    </row>
    <row r="2194" spans="1:21" x14ac:dyDescent="0.4">
      <c r="A2194" s="1">
        <v>0.63099537037037035</v>
      </c>
      <c r="B2194">
        <v>59.832299999999996</v>
      </c>
      <c r="C2194">
        <v>4.7100000000000003E-2</v>
      </c>
      <c r="D2194">
        <v>7.0699999999999999E-2</v>
      </c>
      <c r="E2194">
        <v>838.57780000000002</v>
      </c>
      <c r="F2194">
        <v>49.420400000000001</v>
      </c>
      <c r="G2194">
        <v>-1.0908</v>
      </c>
      <c r="H2194" t="b">
        <v>0</v>
      </c>
      <c r="J2194">
        <v>1.1900000000000001E-2</v>
      </c>
      <c r="K2194">
        <v>-4.0000000000000002E-4</v>
      </c>
      <c r="L2194">
        <v>6.0999999999999999E-2</v>
      </c>
      <c r="N2194">
        <v>1.4757</v>
      </c>
      <c r="O2194">
        <v>58.229300000000002</v>
      </c>
      <c r="P2194">
        <v>58.247999999999998</v>
      </c>
      <c r="R2194">
        <v>-1.8894</v>
      </c>
      <c r="S2194">
        <v>88.390799999999999</v>
      </c>
      <c r="T2194">
        <v>88.411000000000001</v>
      </c>
      <c r="U2194">
        <f t="shared" si="34"/>
        <v>5.5499999999994998E-2</v>
      </c>
    </row>
    <row r="2195" spans="1:21" x14ac:dyDescent="0.4">
      <c r="A2195" s="1">
        <v>0.63089120370370366</v>
      </c>
      <c r="B2195">
        <v>51.5197</v>
      </c>
      <c r="C2195">
        <v>4.6100000000000002E-2</v>
      </c>
      <c r="D2195">
        <v>-0.28210000000000002</v>
      </c>
      <c r="E2195">
        <v>692.08619999999996</v>
      </c>
      <c r="F2195">
        <v>72.356499999999997</v>
      </c>
      <c r="G2195">
        <v>-1.3375999999999999</v>
      </c>
      <c r="H2195" t="b">
        <v>0</v>
      </c>
      <c r="J2195">
        <v>0</v>
      </c>
      <c r="K2195">
        <v>-5.9999999999999995E-4</v>
      </c>
      <c r="L2195">
        <v>0</v>
      </c>
      <c r="N2195">
        <v>1.8387</v>
      </c>
      <c r="O2195">
        <v>73.936599999999999</v>
      </c>
      <c r="P2195">
        <v>73.959400000000002</v>
      </c>
      <c r="R2195">
        <v>-1.5261</v>
      </c>
      <c r="S2195">
        <v>88.453400000000002</v>
      </c>
      <c r="T2195">
        <v>88.466499999999996</v>
      </c>
      <c r="U2195">
        <f t="shared" si="34"/>
        <v>5.150000000000432E-2</v>
      </c>
    </row>
    <row r="2196" spans="1:21" x14ac:dyDescent="0.4">
      <c r="A2196" s="1">
        <v>0.63238425925925923</v>
      </c>
      <c r="B2196">
        <v>45.358499999999999</v>
      </c>
      <c r="C2196">
        <v>4.8500000000000001E-2</v>
      </c>
      <c r="D2196">
        <v>-9.1300000000000006E-2</v>
      </c>
      <c r="E2196">
        <v>557.64509999999996</v>
      </c>
      <c r="F2196">
        <v>64.888099999999994</v>
      </c>
      <c r="G2196">
        <v>-1.6984999999999999</v>
      </c>
      <c r="H2196" t="b">
        <v>0</v>
      </c>
      <c r="J2196">
        <v>5.1200000000000002E-2</v>
      </c>
      <c r="K2196">
        <v>-4.4000000000000003E-3</v>
      </c>
      <c r="L2196">
        <v>0</v>
      </c>
      <c r="N2196">
        <v>1.6636</v>
      </c>
      <c r="O2196">
        <v>59.795999999999999</v>
      </c>
      <c r="P2196">
        <v>59.819099999999999</v>
      </c>
      <c r="R2196">
        <v>-1.7014</v>
      </c>
      <c r="S2196">
        <v>88.5017</v>
      </c>
      <c r="T2196">
        <v>88.518000000000001</v>
      </c>
      <c r="U2196">
        <f t="shared" si="34"/>
        <v>0.10620000000000118</v>
      </c>
    </row>
    <row r="2197" spans="1:21" x14ac:dyDescent="0.4">
      <c r="A2197" s="1">
        <v>0.63247685185185187</v>
      </c>
      <c r="B2197">
        <v>53.509300000000003</v>
      </c>
      <c r="C2197">
        <v>4.9000000000000002E-2</v>
      </c>
      <c r="D2197">
        <v>-0.23430000000000001</v>
      </c>
      <c r="E2197">
        <v>703.09169999999995</v>
      </c>
      <c r="F2197">
        <v>63.526699999999998</v>
      </c>
      <c r="G2197">
        <v>-1.2887999999999999</v>
      </c>
      <c r="H2197" t="b">
        <v>0</v>
      </c>
      <c r="J2197">
        <v>0</v>
      </c>
      <c r="K2197">
        <v>-2.8999999999999998E-3</v>
      </c>
      <c r="L2197">
        <v>0</v>
      </c>
      <c r="N2197">
        <v>1.7887999999999999</v>
      </c>
      <c r="O2197">
        <v>46.262300000000003</v>
      </c>
      <c r="P2197">
        <v>46.296799999999998</v>
      </c>
      <c r="R2197">
        <v>-1.5760000000000001</v>
      </c>
      <c r="S2197">
        <v>88.610200000000006</v>
      </c>
      <c r="T2197">
        <v>88.624200000000002</v>
      </c>
      <c r="U2197">
        <f t="shared" si="34"/>
        <v>4.3000000000006366E-3</v>
      </c>
    </row>
    <row r="2198" spans="1:21" x14ac:dyDescent="0.4">
      <c r="A2198" s="1">
        <v>0.63050925925925927</v>
      </c>
      <c r="B2198">
        <v>17.653600000000001</v>
      </c>
      <c r="C2198">
        <v>4.7699999999999999E-2</v>
      </c>
      <c r="D2198">
        <v>-7.5300000000000006E-2</v>
      </c>
      <c r="E2198">
        <v>202.97839999999999</v>
      </c>
      <c r="F2198">
        <v>58.223199999999999</v>
      </c>
      <c r="G2198">
        <v>-1.9494</v>
      </c>
      <c r="H2198" t="b">
        <v>0</v>
      </c>
      <c r="J2198">
        <v>0</v>
      </c>
      <c r="K2198">
        <v>-1.9E-3</v>
      </c>
      <c r="L2198">
        <v>0</v>
      </c>
      <c r="N2198">
        <v>1.248</v>
      </c>
      <c r="O2198">
        <v>45.187600000000003</v>
      </c>
      <c r="P2198">
        <v>45.204900000000002</v>
      </c>
      <c r="R2198">
        <v>-1.7068000000000001</v>
      </c>
      <c r="S2198">
        <v>88.612099999999998</v>
      </c>
      <c r="T2198">
        <v>88.628500000000003</v>
      </c>
      <c r="U2198">
        <f t="shared" si="34"/>
        <v>3.8499999999999091E-2</v>
      </c>
    </row>
    <row r="2199" spans="1:21" x14ac:dyDescent="0.4">
      <c r="A2199" s="1">
        <v>0.63228009259259255</v>
      </c>
      <c r="B2199">
        <v>36.308700000000002</v>
      </c>
      <c r="C2199">
        <v>4.6300000000000001E-2</v>
      </c>
      <c r="D2199">
        <v>6.2399999999999997E-2</v>
      </c>
      <c r="E2199">
        <v>407.07279999999997</v>
      </c>
      <c r="F2199">
        <v>45.956000000000003</v>
      </c>
      <c r="G2199">
        <v>-1.3203</v>
      </c>
      <c r="H2199" t="b">
        <v>0</v>
      </c>
      <c r="J2199">
        <v>0.50280000000000002</v>
      </c>
      <c r="K2199">
        <v>-2E-3</v>
      </c>
      <c r="L2199">
        <v>0</v>
      </c>
      <c r="N2199">
        <v>1.4938</v>
      </c>
      <c r="O2199">
        <v>85.555400000000006</v>
      </c>
      <c r="P2199">
        <v>85.5685</v>
      </c>
      <c r="R2199">
        <v>-1.8713</v>
      </c>
      <c r="S2199">
        <v>88.647300000000001</v>
      </c>
      <c r="T2199">
        <v>88.667000000000002</v>
      </c>
      <c r="U2199">
        <f t="shared" si="34"/>
        <v>8.8999999999970214E-3</v>
      </c>
    </row>
    <row r="2200" spans="1:21" x14ac:dyDescent="0.4">
      <c r="A2200" s="1">
        <v>0.6320486111111111</v>
      </c>
      <c r="B2200">
        <v>16.261700000000001</v>
      </c>
      <c r="C2200">
        <v>5.16E-2</v>
      </c>
      <c r="D2200">
        <v>-7.1800000000000003E-2</v>
      </c>
      <c r="E2200">
        <v>195.23099999999999</v>
      </c>
      <c r="F2200">
        <v>67.781800000000004</v>
      </c>
      <c r="G2200">
        <v>-2.0211000000000001</v>
      </c>
      <c r="H2200" t="b">
        <v>0</v>
      </c>
      <c r="J2200">
        <v>0</v>
      </c>
      <c r="K2200">
        <v>5.9999999999999995E-4</v>
      </c>
      <c r="L2200">
        <v>0</v>
      </c>
      <c r="N2200">
        <v>1.6577</v>
      </c>
      <c r="O2200">
        <v>64.422200000000004</v>
      </c>
      <c r="P2200">
        <v>64.4435</v>
      </c>
      <c r="R2200">
        <v>-1.7073</v>
      </c>
      <c r="S2200">
        <v>88.659400000000005</v>
      </c>
      <c r="T2200">
        <v>88.675899999999999</v>
      </c>
      <c r="U2200">
        <f t="shared" si="34"/>
        <v>7.1999999999974307E-3</v>
      </c>
    </row>
    <row r="2201" spans="1:21" x14ac:dyDescent="0.4">
      <c r="A2201" s="1">
        <v>0.63079861111111113</v>
      </c>
      <c r="B2201">
        <v>42.880400000000002</v>
      </c>
      <c r="C2201">
        <v>4.8899999999999999E-2</v>
      </c>
      <c r="D2201">
        <v>-0.10589999999999999</v>
      </c>
      <c r="E2201">
        <v>543.77110000000005</v>
      </c>
      <c r="F2201">
        <v>49.686900000000001</v>
      </c>
      <c r="G2201">
        <v>-1.3419000000000001</v>
      </c>
      <c r="H2201" t="b">
        <v>0</v>
      </c>
      <c r="J2201">
        <v>0.2374</v>
      </c>
      <c r="K2201">
        <v>-1.1999999999999999E-3</v>
      </c>
      <c r="L2201">
        <v>0</v>
      </c>
      <c r="N2201">
        <v>1.6629</v>
      </c>
      <c r="O2201">
        <v>94.1721</v>
      </c>
      <c r="P2201">
        <v>94.186700000000002</v>
      </c>
      <c r="R2201">
        <v>-1.7020999999999999</v>
      </c>
      <c r="S2201">
        <v>88.666799999999995</v>
      </c>
      <c r="T2201">
        <v>88.683099999999996</v>
      </c>
      <c r="U2201">
        <f t="shared" si="34"/>
        <v>5.4900000000003502E-2</v>
      </c>
    </row>
    <row r="2202" spans="1:21" x14ac:dyDescent="0.4">
      <c r="A2202" s="1">
        <v>0.63099537037037035</v>
      </c>
      <c r="B2202">
        <v>59.7851</v>
      </c>
      <c r="C2202">
        <v>4.6399999999999997E-2</v>
      </c>
      <c r="D2202">
        <v>8.1799999999999998E-2</v>
      </c>
      <c r="E2202">
        <v>838.02840000000003</v>
      </c>
      <c r="F2202">
        <v>49.671900000000001</v>
      </c>
      <c r="G2202">
        <v>-1.1015999999999999</v>
      </c>
      <c r="H2202" t="b">
        <v>0</v>
      </c>
      <c r="J2202">
        <v>6.59E-2</v>
      </c>
      <c r="K2202">
        <v>0</v>
      </c>
      <c r="L2202">
        <v>0.159</v>
      </c>
      <c r="N2202">
        <v>1.4651000000000001</v>
      </c>
      <c r="O2202">
        <v>59.112000000000002</v>
      </c>
      <c r="P2202">
        <v>59.130200000000002</v>
      </c>
      <c r="R2202">
        <v>-1.9</v>
      </c>
      <c r="S2202">
        <v>88.717699999999994</v>
      </c>
      <c r="T2202">
        <v>88.738</v>
      </c>
      <c r="U2202">
        <f t="shared" si="34"/>
        <v>5.6700000000006412E-2</v>
      </c>
    </row>
    <row r="2203" spans="1:21" x14ac:dyDescent="0.4">
      <c r="A2203" s="1">
        <v>0.6306018518518518</v>
      </c>
      <c r="B2203">
        <v>25.590900000000001</v>
      </c>
      <c r="C2203">
        <v>4.99E-2</v>
      </c>
      <c r="D2203">
        <v>-5.2900000000000003E-2</v>
      </c>
      <c r="E2203">
        <v>347.11970000000002</v>
      </c>
      <c r="F2203">
        <v>72.368099999999998</v>
      </c>
      <c r="G2203">
        <v>-2.0186000000000002</v>
      </c>
      <c r="H2203" t="b">
        <v>0</v>
      </c>
      <c r="J2203">
        <v>0</v>
      </c>
      <c r="K2203">
        <v>4.3E-3</v>
      </c>
      <c r="L2203">
        <v>0</v>
      </c>
      <c r="N2203">
        <v>0.85860000000000003</v>
      </c>
      <c r="O2203">
        <v>34.5351</v>
      </c>
      <c r="P2203">
        <v>34.5458</v>
      </c>
      <c r="R2203">
        <v>-1.7262999999999999</v>
      </c>
      <c r="S2203">
        <v>88.777900000000002</v>
      </c>
      <c r="T2203">
        <v>88.794700000000006</v>
      </c>
      <c r="U2203">
        <f t="shared" si="34"/>
        <v>0.15939999999999088</v>
      </c>
    </row>
    <row r="2204" spans="1:21" x14ac:dyDescent="0.4">
      <c r="A2204" s="1">
        <v>0.63228009259259255</v>
      </c>
      <c r="B2204">
        <v>36.2624</v>
      </c>
      <c r="C2204">
        <v>4.6800000000000001E-2</v>
      </c>
      <c r="D2204">
        <v>7.2599999999999998E-2</v>
      </c>
      <c r="E2204">
        <v>406.56270000000001</v>
      </c>
      <c r="F2204">
        <v>45.816099999999999</v>
      </c>
      <c r="G2204">
        <v>-1.2797000000000001</v>
      </c>
      <c r="H2204" t="b">
        <v>0</v>
      </c>
      <c r="J2204">
        <v>0.50770000000000004</v>
      </c>
      <c r="K2204">
        <v>-2.5000000000000001E-3</v>
      </c>
      <c r="L2204">
        <v>0</v>
      </c>
      <c r="N2204">
        <v>1.4818</v>
      </c>
      <c r="O2204">
        <v>86.398799999999994</v>
      </c>
      <c r="P2204">
        <v>86.411500000000004</v>
      </c>
      <c r="R2204">
        <v>-1.8832</v>
      </c>
      <c r="S2204">
        <v>88.934100000000001</v>
      </c>
      <c r="T2204">
        <v>88.954099999999997</v>
      </c>
      <c r="U2204">
        <f t="shared" si="34"/>
        <v>4.3599999999997863E-2</v>
      </c>
    </row>
    <row r="2205" spans="1:21" x14ac:dyDescent="0.4">
      <c r="A2205" s="1">
        <v>0.63256944444444441</v>
      </c>
      <c r="B2205">
        <v>60.820300000000003</v>
      </c>
      <c r="C2205">
        <v>4.8099999999999997E-2</v>
      </c>
      <c r="D2205">
        <v>7.4300000000000005E-2</v>
      </c>
      <c r="E2205">
        <v>843.57240000000002</v>
      </c>
      <c r="F2205">
        <v>73.142499999999998</v>
      </c>
      <c r="G2205">
        <v>-2.0183</v>
      </c>
      <c r="H2205" t="b">
        <v>0</v>
      </c>
      <c r="J2205">
        <v>0</v>
      </c>
      <c r="K2205">
        <v>1.9E-3</v>
      </c>
      <c r="L2205">
        <v>0</v>
      </c>
      <c r="N2205">
        <v>1.1012</v>
      </c>
      <c r="O2205">
        <v>44.913600000000002</v>
      </c>
      <c r="P2205">
        <v>44.927100000000003</v>
      </c>
      <c r="R2205">
        <v>-1.8534999999999999</v>
      </c>
      <c r="S2205">
        <v>88.978399999999993</v>
      </c>
      <c r="T2205">
        <v>88.997699999999995</v>
      </c>
      <c r="U2205">
        <f t="shared" si="34"/>
        <v>2.5600000000011391E-2</v>
      </c>
    </row>
    <row r="2206" spans="1:21" x14ac:dyDescent="0.4">
      <c r="A2206" s="1">
        <v>0.63238425925925923</v>
      </c>
      <c r="B2206">
        <v>45.31</v>
      </c>
      <c r="C2206">
        <v>4.7E-2</v>
      </c>
      <c r="D2206">
        <v>-7.4999999999999997E-2</v>
      </c>
      <c r="E2206">
        <v>556.92420000000004</v>
      </c>
      <c r="F2206">
        <v>64.939499999999995</v>
      </c>
      <c r="G2206">
        <v>-1.6233</v>
      </c>
      <c r="H2206" t="b">
        <v>0</v>
      </c>
      <c r="J2206">
        <v>9.5299999999999996E-2</v>
      </c>
      <c r="K2206">
        <v>-4.8999999999999998E-3</v>
      </c>
      <c r="L2206">
        <v>0</v>
      </c>
      <c r="N2206">
        <v>1.6440999999999999</v>
      </c>
      <c r="O2206">
        <v>60.850200000000001</v>
      </c>
      <c r="P2206">
        <v>60.872399999999999</v>
      </c>
      <c r="R2206">
        <v>-1.7209000000000001</v>
      </c>
      <c r="S2206">
        <v>89.006699999999995</v>
      </c>
      <c r="T2206">
        <v>89.023300000000006</v>
      </c>
      <c r="U2206">
        <f t="shared" si="34"/>
        <v>2.4699999999995725E-2</v>
      </c>
    </row>
    <row r="2207" spans="1:21" x14ac:dyDescent="0.4">
      <c r="A2207" s="1">
        <v>0.63089120370370366</v>
      </c>
      <c r="B2207">
        <v>51.473599999999998</v>
      </c>
      <c r="C2207">
        <v>5.2600000000000001E-2</v>
      </c>
      <c r="D2207">
        <v>-0.2702</v>
      </c>
      <c r="E2207">
        <v>691.28210000000001</v>
      </c>
      <c r="F2207">
        <v>72.4465</v>
      </c>
      <c r="G2207">
        <v>-1.29</v>
      </c>
      <c r="H2207" t="b">
        <v>0</v>
      </c>
      <c r="J2207">
        <v>0</v>
      </c>
      <c r="K2207">
        <v>-1.4E-3</v>
      </c>
      <c r="L2207">
        <v>0</v>
      </c>
      <c r="N2207">
        <v>1.8248</v>
      </c>
      <c r="O2207">
        <v>75.073999999999998</v>
      </c>
      <c r="P2207">
        <v>75.096199999999996</v>
      </c>
      <c r="R2207">
        <v>-1.54</v>
      </c>
      <c r="S2207">
        <v>89.034700000000001</v>
      </c>
      <c r="T2207">
        <v>89.048000000000002</v>
      </c>
      <c r="U2207">
        <f t="shared" si="34"/>
        <v>5.49999999999784E-3</v>
      </c>
    </row>
    <row r="2208" spans="1:21" x14ac:dyDescent="0.4">
      <c r="A2208" s="1">
        <v>0.63050925925925927</v>
      </c>
      <c r="B2208">
        <v>17.605899999999998</v>
      </c>
      <c r="C2208">
        <v>4.9500000000000002E-2</v>
      </c>
      <c r="D2208">
        <v>-5.7000000000000002E-2</v>
      </c>
      <c r="E2208">
        <v>202.33150000000001</v>
      </c>
      <c r="F2208">
        <v>58.2956</v>
      </c>
      <c r="G2208">
        <v>-1.8836999999999999</v>
      </c>
      <c r="H2208" t="b">
        <v>0</v>
      </c>
      <c r="J2208">
        <v>0</v>
      </c>
      <c r="K2208">
        <v>-3.5000000000000001E-3</v>
      </c>
      <c r="L2208">
        <v>0</v>
      </c>
      <c r="N2208">
        <v>1.2269000000000001</v>
      </c>
      <c r="O2208">
        <v>46.168199999999999</v>
      </c>
      <c r="P2208">
        <v>46.1845</v>
      </c>
      <c r="R2208">
        <v>-1.7279</v>
      </c>
      <c r="S2208">
        <v>89.036699999999996</v>
      </c>
      <c r="T2208">
        <v>89.0535</v>
      </c>
      <c r="U2208">
        <f t="shared" si="34"/>
        <v>5.2400000000005775E-2</v>
      </c>
    </row>
    <row r="2209" spans="1:21" x14ac:dyDescent="0.4">
      <c r="A2209" s="1">
        <v>0.63247685185185187</v>
      </c>
      <c r="B2209">
        <v>53.460299999999997</v>
      </c>
      <c r="C2209">
        <v>5.2400000000000002E-2</v>
      </c>
      <c r="D2209">
        <v>-0.221</v>
      </c>
      <c r="E2209">
        <v>702.38580000000002</v>
      </c>
      <c r="F2209">
        <v>63.605400000000003</v>
      </c>
      <c r="G2209">
        <v>-1.2416</v>
      </c>
      <c r="H2209" t="b">
        <v>0</v>
      </c>
      <c r="J2209">
        <v>0</v>
      </c>
      <c r="K2209">
        <v>-3.3E-3</v>
      </c>
      <c r="L2209">
        <v>0</v>
      </c>
      <c r="N2209">
        <v>1.7736000000000001</v>
      </c>
      <c r="O2209">
        <v>47.301499999999997</v>
      </c>
      <c r="P2209">
        <v>47.334800000000001</v>
      </c>
      <c r="R2209">
        <v>-1.5911999999999999</v>
      </c>
      <c r="S2209">
        <v>89.091700000000003</v>
      </c>
      <c r="T2209">
        <v>89.105900000000005</v>
      </c>
      <c r="U2209">
        <f t="shared" si="34"/>
        <v>7.169999999999277E-2</v>
      </c>
    </row>
    <row r="2210" spans="1:21" x14ac:dyDescent="0.4">
      <c r="A2210" s="1">
        <v>0.63079861111111113</v>
      </c>
      <c r="B2210">
        <v>42.831499999999998</v>
      </c>
      <c r="C2210">
        <v>4.99E-2</v>
      </c>
      <c r="D2210">
        <v>-8.8200000000000001E-2</v>
      </c>
      <c r="E2210">
        <v>542.9434</v>
      </c>
      <c r="F2210">
        <v>49.652099999999997</v>
      </c>
      <c r="G2210">
        <v>-1.3156000000000001</v>
      </c>
      <c r="H2210" t="b">
        <v>0</v>
      </c>
      <c r="J2210">
        <v>0.16880000000000001</v>
      </c>
      <c r="K2210">
        <v>-1.1999999999999999E-3</v>
      </c>
      <c r="L2210">
        <v>0</v>
      </c>
      <c r="N2210">
        <v>1.6440999999999999</v>
      </c>
      <c r="O2210">
        <v>95.499799999999993</v>
      </c>
      <c r="P2210">
        <v>95.513999999999996</v>
      </c>
      <c r="R2210">
        <v>-1.7209000000000001</v>
      </c>
      <c r="S2210">
        <v>89.161000000000001</v>
      </c>
      <c r="T2210">
        <v>89.177599999999998</v>
      </c>
      <c r="U2210">
        <f t="shared" si="34"/>
        <v>5.6300000000007344E-2</v>
      </c>
    </row>
    <row r="2211" spans="1:21" x14ac:dyDescent="0.4">
      <c r="A2211" s="1">
        <v>0.63099537037037035</v>
      </c>
      <c r="B2211">
        <v>59.738700000000001</v>
      </c>
      <c r="C2211">
        <v>4.9200000000000001E-2</v>
      </c>
      <c r="D2211">
        <v>9.8699999999999996E-2</v>
      </c>
      <c r="E2211">
        <v>837.19730000000004</v>
      </c>
      <c r="F2211">
        <v>50.365400000000001</v>
      </c>
      <c r="G2211">
        <v>-1.1240000000000001</v>
      </c>
      <c r="H2211" t="b">
        <v>0</v>
      </c>
      <c r="J2211">
        <v>0.12470000000000001</v>
      </c>
      <c r="K2211">
        <v>0</v>
      </c>
      <c r="L2211">
        <v>0.24229999999999999</v>
      </c>
      <c r="N2211">
        <v>1.4491000000000001</v>
      </c>
      <c r="O2211">
        <v>60.443199999999997</v>
      </c>
      <c r="P2211">
        <v>60.460599999999999</v>
      </c>
      <c r="R2211">
        <v>-1.9158999999999999</v>
      </c>
      <c r="S2211">
        <v>89.213300000000004</v>
      </c>
      <c r="T2211">
        <v>89.233900000000006</v>
      </c>
      <c r="U2211">
        <f t="shared" si="34"/>
        <v>0.14219999999998834</v>
      </c>
    </row>
    <row r="2212" spans="1:21" x14ac:dyDescent="0.4">
      <c r="A2212" s="1">
        <v>0.63059027777777776</v>
      </c>
      <c r="B2212">
        <v>25.541</v>
      </c>
      <c r="C2212">
        <v>4.7600000000000003E-2</v>
      </c>
      <c r="D2212">
        <v>-2.8000000000000001E-2</v>
      </c>
      <c r="E2212">
        <v>346.31569999999999</v>
      </c>
      <c r="F2212">
        <v>72.457400000000007</v>
      </c>
      <c r="G2212">
        <v>-2.0421999999999998</v>
      </c>
      <c r="H2212" t="b">
        <v>0</v>
      </c>
      <c r="J2212">
        <v>0</v>
      </c>
      <c r="K2212">
        <v>4.1000000000000003E-3</v>
      </c>
      <c r="L2212">
        <v>0</v>
      </c>
      <c r="N2212">
        <v>0.8347</v>
      </c>
      <c r="O2212">
        <v>35.672199999999997</v>
      </c>
      <c r="P2212">
        <v>35.682000000000002</v>
      </c>
      <c r="R2212">
        <v>-1.7502</v>
      </c>
      <c r="S2212">
        <v>89.358900000000006</v>
      </c>
      <c r="T2212">
        <v>89.376099999999994</v>
      </c>
      <c r="U2212">
        <f t="shared" si="34"/>
        <v>6.0000000000002274E-3</v>
      </c>
    </row>
    <row r="2213" spans="1:21" x14ac:dyDescent="0.4">
      <c r="A2213" s="1">
        <v>0.63228009259259255</v>
      </c>
      <c r="B2213">
        <v>36.215699999999998</v>
      </c>
      <c r="C2213">
        <v>4.6300000000000001E-2</v>
      </c>
      <c r="D2213">
        <v>8.72E-2</v>
      </c>
      <c r="E2213">
        <v>405.80040000000002</v>
      </c>
      <c r="F2213">
        <v>45.603200000000001</v>
      </c>
      <c r="G2213">
        <v>-1.2108000000000001</v>
      </c>
      <c r="H2213" t="b">
        <v>0</v>
      </c>
      <c r="J2213">
        <v>0.51259999999999994</v>
      </c>
      <c r="K2213">
        <v>-3.3E-3</v>
      </c>
      <c r="L2213">
        <v>0</v>
      </c>
      <c r="N2213">
        <v>1.4642999999999999</v>
      </c>
      <c r="O2213">
        <v>87.661000000000001</v>
      </c>
      <c r="P2213">
        <v>87.673199999999994</v>
      </c>
      <c r="R2213">
        <v>-1.9007000000000001</v>
      </c>
      <c r="S2213">
        <v>89.361900000000006</v>
      </c>
      <c r="T2213">
        <v>89.382099999999994</v>
      </c>
      <c r="U2213">
        <f t="shared" si="34"/>
        <v>9.0299999999999159E-2</v>
      </c>
    </row>
    <row r="2214" spans="1:21" x14ac:dyDescent="0.4">
      <c r="A2214" s="1">
        <v>0.6320486111111111</v>
      </c>
      <c r="B2214">
        <v>16.21</v>
      </c>
      <c r="C2214">
        <v>5.0200000000000002E-2</v>
      </c>
      <c r="D2214">
        <v>-3.9399999999999998E-2</v>
      </c>
      <c r="E2214">
        <v>194.1011</v>
      </c>
      <c r="F2214">
        <v>67.907799999999995</v>
      </c>
      <c r="G2214">
        <v>-1.9841</v>
      </c>
      <c r="H2214" t="b">
        <v>0</v>
      </c>
      <c r="J2214">
        <v>0</v>
      </c>
      <c r="K2214">
        <v>0</v>
      </c>
      <c r="L2214">
        <v>0</v>
      </c>
      <c r="N2214">
        <v>1.6237999999999999</v>
      </c>
      <c r="O2214">
        <v>66.052000000000007</v>
      </c>
      <c r="P2214">
        <v>66.072000000000003</v>
      </c>
      <c r="R2214">
        <v>-1.7413000000000001</v>
      </c>
      <c r="S2214">
        <v>89.455500000000001</v>
      </c>
      <c r="T2214">
        <v>89.472399999999993</v>
      </c>
      <c r="U2214">
        <f t="shared" si="34"/>
        <v>3.330000000001121E-2</v>
      </c>
    </row>
    <row r="2215" spans="1:21" x14ac:dyDescent="0.4">
      <c r="A2215" s="1">
        <v>0.63079861111111113</v>
      </c>
      <c r="B2215">
        <v>42.781599999999997</v>
      </c>
      <c r="C2215">
        <v>4.7500000000000001E-2</v>
      </c>
      <c r="D2215">
        <v>-7.6700000000000004E-2</v>
      </c>
      <c r="E2215">
        <v>542.39179999999999</v>
      </c>
      <c r="F2215">
        <v>49.657499999999999</v>
      </c>
      <c r="G2215">
        <v>-1.2968999999999999</v>
      </c>
      <c r="H2215" t="b">
        <v>0</v>
      </c>
      <c r="J2215">
        <v>0.11</v>
      </c>
      <c r="K2215">
        <v>-1.1999999999999999E-3</v>
      </c>
      <c r="L2215">
        <v>0</v>
      </c>
      <c r="N2215">
        <v>1.6318999999999999</v>
      </c>
      <c r="O2215">
        <v>96.384600000000006</v>
      </c>
      <c r="P2215">
        <v>96.398499999999999</v>
      </c>
      <c r="R2215">
        <v>-1.7332000000000001</v>
      </c>
      <c r="S2215">
        <v>89.488900000000001</v>
      </c>
      <c r="T2215">
        <v>89.505700000000004</v>
      </c>
      <c r="U2215">
        <f t="shared" si="34"/>
        <v>2.8599999999997294E-2</v>
      </c>
    </row>
    <row r="2216" spans="1:21" x14ac:dyDescent="0.4">
      <c r="A2216" s="1">
        <v>0.63238425925925923</v>
      </c>
      <c r="B2216">
        <v>45.262999999999998</v>
      </c>
      <c r="C2216">
        <v>4.9000000000000002E-2</v>
      </c>
      <c r="D2216">
        <v>-5.9700000000000003E-2</v>
      </c>
      <c r="E2216">
        <v>556.20259999999996</v>
      </c>
      <c r="F2216">
        <v>64.977999999999994</v>
      </c>
      <c r="G2216">
        <v>-1.5467</v>
      </c>
      <c r="H2216" t="b">
        <v>0</v>
      </c>
      <c r="J2216">
        <v>0.1198</v>
      </c>
      <c r="K2216">
        <v>-4.8999999999999998E-3</v>
      </c>
      <c r="L2216">
        <v>0</v>
      </c>
      <c r="N2216">
        <v>1.6254</v>
      </c>
      <c r="O2216">
        <v>61.905000000000001</v>
      </c>
      <c r="P2216">
        <v>61.926400000000001</v>
      </c>
      <c r="R2216">
        <v>-1.7396</v>
      </c>
      <c r="S2216">
        <v>89.517399999999995</v>
      </c>
      <c r="T2216">
        <v>89.534300000000002</v>
      </c>
      <c r="U2216">
        <f t="shared" si="34"/>
        <v>3.7400000000005207E-2</v>
      </c>
    </row>
    <row r="2217" spans="1:21" x14ac:dyDescent="0.4">
      <c r="A2217" s="1">
        <v>0.63099537037037035</v>
      </c>
      <c r="B2217">
        <v>59.689500000000002</v>
      </c>
      <c r="C2217">
        <v>4.9799999999999997E-2</v>
      </c>
      <c r="D2217">
        <v>0.11020000000000001</v>
      </c>
      <c r="E2217">
        <v>836.63639999999998</v>
      </c>
      <c r="F2217">
        <v>50.9773</v>
      </c>
      <c r="G2217">
        <v>-1.1433</v>
      </c>
      <c r="H2217" t="b">
        <v>0</v>
      </c>
      <c r="J2217">
        <v>0.159</v>
      </c>
      <c r="K2217">
        <v>8.9999999999999998E-4</v>
      </c>
      <c r="L2217">
        <v>0.30120000000000002</v>
      </c>
      <c r="N2217">
        <v>1.4384999999999999</v>
      </c>
      <c r="O2217">
        <v>61.337499999999999</v>
      </c>
      <c r="P2217">
        <v>61.354399999999998</v>
      </c>
      <c r="R2217">
        <v>-1.9266000000000001</v>
      </c>
      <c r="S2217">
        <v>89.551000000000002</v>
      </c>
      <c r="T2217">
        <v>89.571700000000007</v>
      </c>
      <c r="U2217">
        <f t="shared" si="34"/>
        <v>5.7799999999986085E-2</v>
      </c>
    </row>
    <row r="2218" spans="1:21" x14ac:dyDescent="0.4">
      <c r="A2218" s="1">
        <v>0.63089120370370366</v>
      </c>
      <c r="B2218">
        <v>51.420999999999999</v>
      </c>
      <c r="C2218">
        <v>4.7699999999999999E-2</v>
      </c>
      <c r="D2218">
        <v>-0.25929999999999997</v>
      </c>
      <c r="E2218">
        <v>690.4769</v>
      </c>
      <c r="F2218">
        <v>72.536600000000007</v>
      </c>
      <c r="G2218">
        <v>-1.2364999999999999</v>
      </c>
      <c r="H2218" t="b">
        <v>0</v>
      </c>
      <c r="J2218">
        <v>0</v>
      </c>
      <c r="K2218">
        <v>-1.4E-3</v>
      </c>
      <c r="L2218">
        <v>0</v>
      </c>
      <c r="N2218">
        <v>1.8116000000000001</v>
      </c>
      <c r="O2218">
        <v>76.212500000000006</v>
      </c>
      <c r="P2218">
        <v>76.233999999999995</v>
      </c>
      <c r="R2218">
        <v>-1.5531999999999999</v>
      </c>
      <c r="S2218">
        <v>89.616</v>
      </c>
      <c r="T2218">
        <v>89.629499999999993</v>
      </c>
      <c r="U2218">
        <f t="shared" si="34"/>
        <v>3.4700000000000841E-2</v>
      </c>
    </row>
    <row r="2219" spans="1:21" x14ac:dyDescent="0.4">
      <c r="A2219" s="1">
        <v>0.63228009259259255</v>
      </c>
      <c r="B2219">
        <v>36.169400000000003</v>
      </c>
      <c r="C2219">
        <v>4.7600000000000003E-2</v>
      </c>
      <c r="D2219">
        <v>9.64E-2</v>
      </c>
      <c r="E2219">
        <v>405.29419999999999</v>
      </c>
      <c r="F2219">
        <v>45.459499999999998</v>
      </c>
      <c r="G2219">
        <v>-1.1595</v>
      </c>
      <c r="H2219" t="b">
        <v>0</v>
      </c>
      <c r="J2219">
        <v>0.51259999999999994</v>
      </c>
      <c r="K2219">
        <v>-3.8999999999999998E-3</v>
      </c>
      <c r="L2219">
        <v>0</v>
      </c>
      <c r="N2219">
        <v>1.4529000000000001</v>
      </c>
      <c r="O2219">
        <v>88.500500000000002</v>
      </c>
      <c r="P2219">
        <v>88.5124</v>
      </c>
      <c r="R2219">
        <v>-1.9120999999999999</v>
      </c>
      <c r="S2219">
        <v>89.643799999999999</v>
      </c>
      <c r="T2219">
        <v>89.664199999999994</v>
      </c>
      <c r="U2219">
        <f t="shared" si="34"/>
        <v>2.6099999999999568E-2</v>
      </c>
    </row>
    <row r="2220" spans="1:21" x14ac:dyDescent="0.4">
      <c r="A2220" s="1">
        <v>0.63049768518518523</v>
      </c>
      <c r="B2220">
        <v>17.5564</v>
      </c>
      <c r="C2220">
        <v>5.04E-2</v>
      </c>
      <c r="D2220">
        <v>-3.0800000000000001E-2</v>
      </c>
      <c r="E2220">
        <v>201.3597</v>
      </c>
      <c r="F2220">
        <v>58.404299999999999</v>
      </c>
      <c r="G2220">
        <v>-1.7721</v>
      </c>
      <c r="H2220" t="b">
        <v>0</v>
      </c>
      <c r="J2220">
        <v>0</v>
      </c>
      <c r="K2220">
        <v>-4.8999999999999998E-3</v>
      </c>
      <c r="L2220">
        <v>0</v>
      </c>
      <c r="N2220">
        <v>1.6061000000000001</v>
      </c>
      <c r="O2220">
        <v>47.626899999999999</v>
      </c>
      <c r="P2220">
        <v>47.654000000000003</v>
      </c>
      <c r="R2220">
        <v>-1.7588999999999999</v>
      </c>
      <c r="S2220">
        <v>89.673000000000002</v>
      </c>
      <c r="T2220">
        <v>89.690299999999993</v>
      </c>
      <c r="U2220">
        <f t="shared" si="34"/>
        <v>0.14260000000000161</v>
      </c>
    </row>
    <row r="2221" spans="1:21" x14ac:dyDescent="0.4">
      <c r="A2221" s="1">
        <v>0.63247685185185187</v>
      </c>
      <c r="B2221">
        <v>53.407899999999998</v>
      </c>
      <c r="C2221">
        <v>5.1200000000000002E-2</v>
      </c>
      <c r="D2221">
        <v>-0.20200000000000001</v>
      </c>
      <c r="E2221">
        <v>701.3252</v>
      </c>
      <c r="F2221">
        <v>63.723599999999998</v>
      </c>
      <c r="G2221">
        <v>-1.1704000000000001</v>
      </c>
      <c r="H2221" t="b">
        <v>0</v>
      </c>
      <c r="J2221">
        <v>0</v>
      </c>
      <c r="K2221">
        <v>-3.5999999999999999E-3</v>
      </c>
      <c r="L2221">
        <v>0</v>
      </c>
      <c r="N2221">
        <v>1.7516</v>
      </c>
      <c r="O2221">
        <v>48.862099999999998</v>
      </c>
      <c r="P2221">
        <v>48.893500000000003</v>
      </c>
      <c r="R2221">
        <v>-1.6132</v>
      </c>
      <c r="S2221">
        <v>89.818399999999997</v>
      </c>
      <c r="T2221">
        <v>89.832899999999995</v>
      </c>
      <c r="U2221">
        <f t="shared" si="34"/>
        <v>4.9500000000008981E-2</v>
      </c>
    </row>
    <row r="2222" spans="1:21" x14ac:dyDescent="0.4">
      <c r="A2222" s="1">
        <v>0.63256944444444441</v>
      </c>
      <c r="B2222">
        <v>60.772199999999998</v>
      </c>
      <c r="C2222">
        <v>4.7100000000000003E-2</v>
      </c>
      <c r="D2222">
        <v>0.1128</v>
      </c>
      <c r="E2222">
        <v>842.35320000000002</v>
      </c>
      <c r="F2222">
        <v>73.278000000000006</v>
      </c>
      <c r="G2222">
        <v>-2.0310999999999999</v>
      </c>
      <c r="H2222" t="b">
        <v>0</v>
      </c>
      <c r="J2222">
        <v>0</v>
      </c>
      <c r="K2222">
        <v>1.9E-3</v>
      </c>
      <c r="L2222">
        <v>0</v>
      </c>
      <c r="N2222">
        <v>1.4735</v>
      </c>
      <c r="O2222">
        <v>46.620800000000003</v>
      </c>
      <c r="P2222">
        <v>46.644100000000002</v>
      </c>
      <c r="R2222">
        <v>-1.8915</v>
      </c>
      <c r="S2222">
        <v>89.862499999999997</v>
      </c>
      <c r="T2222">
        <v>89.882400000000004</v>
      </c>
      <c r="U2222">
        <f t="shared" si="34"/>
        <v>6.4499999999995339E-2</v>
      </c>
    </row>
    <row r="2223" spans="1:21" x14ac:dyDescent="0.4">
      <c r="A2223" s="1">
        <v>0.63228009259259255</v>
      </c>
      <c r="B2223">
        <v>36.1218</v>
      </c>
      <c r="C2223">
        <v>4.6899999999999997E-2</v>
      </c>
      <c r="D2223">
        <v>0.1051</v>
      </c>
      <c r="E2223">
        <v>404.78960000000001</v>
      </c>
      <c r="F2223">
        <v>45.314500000000002</v>
      </c>
      <c r="G2223">
        <v>-1.1046</v>
      </c>
      <c r="H2223" t="b">
        <v>0</v>
      </c>
      <c r="J2223">
        <v>0.52239999999999998</v>
      </c>
      <c r="K2223">
        <v>-4.5999999999999999E-3</v>
      </c>
      <c r="L2223">
        <v>0</v>
      </c>
      <c r="N2223">
        <v>1.4419</v>
      </c>
      <c r="O2223">
        <v>89.338399999999993</v>
      </c>
      <c r="P2223">
        <v>89.35</v>
      </c>
      <c r="R2223">
        <v>-1.9231</v>
      </c>
      <c r="S2223">
        <v>89.926299999999998</v>
      </c>
      <c r="T2223">
        <v>89.946899999999999</v>
      </c>
      <c r="U2223">
        <f t="shared" si="34"/>
        <v>5.1000000000001933E-2</v>
      </c>
    </row>
    <row r="2224" spans="1:21" x14ac:dyDescent="0.4">
      <c r="A2224" s="1">
        <v>0.63079861111111113</v>
      </c>
      <c r="B2224">
        <v>42.734099999999998</v>
      </c>
      <c r="C2224">
        <v>4.82E-2</v>
      </c>
      <c r="D2224">
        <v>-0.06</v>
      </c>
      <c r="E2224">
        <v>541.56420000000003</v>
      </c>
      <c r="F2224">
        <v>49.692399999999999</v>
      </c>
      <c r="G2224">
        <v>-1.2665</v>
      </c>
      <c r="H2224" t="b">
        <v>0</v>
      </c>
      <c r="J2224">
        <v>7.0800000000000002E-2</v>
      </c>
      <c r="K2224">
        <v>-1.1999999999999999E-3</v>
      </c>
      <c r="L2224">
        <v>0</v>
      </c>
      <c r="N2224">
        <v>1.6138999999999999</v>
      </c>
      <c r="O2224">
        <v>97.712299999999999</v>
      </c>
      <c r="P2224">
        <v>97.725700000000003</v>
      </c>
      <c r="R2224">
        <v>-1.7511000000000001</v>
      </c>
      <c r="S2224">
        <v>89.980800000000002</v>
      </c>
      <c r="T2224">
        <v>89.997900000000001</v>
      </c>
      <c r="U2224">
        <f t="shared" si="34"/>
        <v>9.4799999999992224E-2</v>
      </c>
    </row>
    <row r="2225" spans="1:21" x14ac:dyDescent="0.4">
      <c r="A2225" s="1">
        <v>0.63099537037037035</v>
      </c>
      <c r="B2225">
        <v>59.639699999999998</v>
      </c>
      <c r="C2225">
        <v>4.8000000000000001E-2</v>
      </c>
      <c r="D2225">
        <v>0.1278</v>
      </c>
      <c r="E2225">
        <v>835.78110000000004</v>
      </c>
      <c r="F2225">
        <v>52.063099999999999</v>
      </c>
      <c r="G2225">
        <v>-1.179</v>
      </c>
      <c r="H2225" t="b">
        <v>0</v>
      </c>
      <c r="J2225">
        <v>0.17860000000000001</v>
      </c>
      <c r="K2225">
        <v>1.4E-3</v>
      </c>
      <c r="L2225">
        <v>0.32079999999999997</v>
      </c>
      <c r="N2225">
        <v>1.4222999999999999</v>
      </c>
      <c r="O2225">
        <v>62.692900000000002</v>
      </c>
      <c r="P2225">
        <v>62.709099999999999</v>
      </c>
      <c r="R2225">
        <v>-1.9428000000000001</v>
      </c>
      <c r="S2225">
        <v>90.071799999999996</v>
      </c>
      <c r="T2225">
        <v>90.092699999999994</v>
      </c>
      <c r="U2225">
        <f t="shared" si="34"/>
        <v>2.4000000000000909E-2</v>
      </c>
    </row>
    <row r="2226" spans="1:21" x14ac:dyDescent="0.4">
      <c r="A2226" s="1">
        <v>0.63049768518518523</v>
      </c>
      <c r="B2226">
        <v>17.506</v>
      </c>
      <c r="C2226">
        <v>4.9700000000000001E-2</v>
      </c>
      <c r="D2226">
        <v>-1.41E-2</v>
      </c>
      <c r="E2226">
        <v>200.71080000000001</v>
      </c>
      <c r="F2226">
        <v>58.476999999999997</v>
      </c>
      <c r="G2226">
        <v>-1.6916</v>
      </c>
      <c r="H2226" t="b">
        <v>0</v>
      </c>
      <c r="J2226">
        <v>0</v>
      </c>
      <c r="K2226">
        <v>-6.0000000000000001E-3</v>
      </c>
      <c r="L2226">
        <v>0</v>
      </c>
      <c r="N2226">
        <v>1.5861000000000001</v>
      </c>
      <c r="O2226">
        <v>48.609099999999998</v>
      </c>
      <c r="P2226">
        <v>48.634900000000002</v>
      </c>
      <c r="R2226">
        <v>-1.7789999999999999</v>
      </c>
      <c r="S2226">
        <v>90.099100000000007</v>
      </c>
      <c r="T2226">
        <v>90.116699999999994</v>
      </c>
      <c r="U2226">
        <f t="shared" si="34"/>
        <v>0.13340000000000884</v>
      </c>
    </row>
    <row r="2227" spans="1:21" x14ac:dyDescent="0.4">
      <c r="A2227" s="1">
        <v>0.63059027777777776</v>
      </c>
      <c r="B2227">
        <v>25.493400000000001</v>
      </c>
      <c r="C2227">
        <v>4.8599999999999997E-2</v>
      </c>
      <c r="D2227">
        <v>8.8000000000000005E-3</v>
      </c>
      <c r="E2227">
        <v>345.10789999999997</v>
      </c>
      <c r="F2227">
        <v>72.591700000000003</v>
      </c>
      <c r="G2227">
        <v>-2.0628000000000002</v>
      </c>
      <c r="H2227" t="b">
        <v>0</v>
      </c>
      <c r="J2227">
        <v>0</v>
      </c>
      <c r="K2227">
        <v>3.8E-3</v>
      </c>
      <c r="L2227">
        <v>0</v>
      </c>
      <c r="N2227">
        <v>1.2090000000000001</v>
      </c>
      <c r="O2227">
        <v>37.368099999999998</v>
      </c>
      <c r="P2227">
        <v>37.387700000000002</v>
      </c>
      <c r="R2227">
        <v>-1.7862</v>
      </c>
      <c r="S2227">
        <v>90.232399999999998</v>
      </c>
      <c r="T2227">
        <v>90.250100000000003</v>
      </c>
      <c r="U2227">
        <f t="shared" si="34"/>
        <v>1.839999999999975E-2</v>
      </c>
    </row>
    <row r="2228" spans="1:21" x14ac:dyDescent="0.4">
      <c r="A2228" s="1">
        <v>0.6320486111111111</v>
      </c>
      <c r="B2228">
        <v>16.159800000000001</v>
      </c>
      <c r="C2228">
        <v>4.9799999999999997E-2</v>
      </c>
      <c r="D2228">
        <v>-8.5000000000000006E-3</v>
      </c>
      <c r="E2228">
        <v>192.96899999999999</v>
      </c>
      <c r="F2228">
        <v>68.034300000000002</v>
      </c>
      <c r="G2228">
        <v>-1.9337</v>
      </c>
      <c r="H2228" t="b">
        <v>0</v>
      </c>
      <c r="J2228">
        <v>0</v>
      </c>
      <c r="K2228">
        <v>-8.9999999999999998E-4</v>
      </c>
      <c r="L2228">
        <v>0</v>
      </c>
      <c r="N2228">
        <v>1.5907</v>
      </c>
      <c r="O2228">
        <v>67.683999999999997</v>
      </c>
      <c r="P2228">
        <v>67.702699999999993</v>
      </c>
      <c r="R2228">
        <v>-1.7744</v>
      </c>
      <c r="S2228">
        <v>90.251099999999994</v>
      </c>
      <c r="T2228">
        <v>90.268500000000003</v>
      </c>
      <c r="U2228">
        <f t="shared" si="34"/>
        <v>1.2699999999995271E-2</v>
      </c>
    </row>
    <row r="2229" spans="1:21" x14ac:dyDescent="0.4">
      <c r="A2229" s="1">
        <v>0.63238425925925923</v>
      </c>
      <c r="B2229">
        <v>45.213999999999999</v>
      </c>
      <c r="C2229">
        <v>4.9299999999999997E-2</v>
      </c>
      <c r="D2229">
        <v>-3.8300000000000001E-2</v>
      </c>
      <c r="E2229">
        <v>555.11959999999999</v>
      </c>
      <c r="F2229">
        <v>65.026200000000003</v>
      </c>
      <c r="G2229">
        <v>-1.4308000000000001</v>
      </c>
      <c r="H2229" t="b">
        <v>0</v>
      </c>
      <c r="J2229">
        <v>0.13450000000000001</v>
      </c>
      <c r="K2229">
        <v>-5.0000000000000001E-3</v>
      </c>
      <c r="L2229">
        <v>0</v>
      </c>
      <c r="N2229">
        <v>1.5991</v>
      </c>
      <c r="O2229">
        <v>63.487900000000003</v>
      </c>
      <c r="P2229">
        <v>63.508099999999999</v>
      </c>
      <c r="R2229">
        <v>-1.7659</v>
      </c>
      <c r="S2229">
        <v>90.263900000000007</v>
      </c>
      <c r="T2229">
        <v>90.281199999999998</v>
      </c>
      <c r="U2229">
        <f t="shared" si="34"/>
        <v>4.600000000000648E-2</v>
      </c>
    </row>
    <row r="2230" spans="1:21" x14ac:dyDescent="0.4">
      <c r="A2230" s="1">
        <v>0.63079861111111113</v>
      </c>
      <c r="B2230">
        <v>42.685899999999997</v>
      </c>
      <c r="C2230">
        <v>4.99E-2</v>
      </c>
      <c r="D2230">
        <v>-4.9299999999999997E-2</v>
      </c>
      <c r="E2230">
        <v>541.01210000000003</v>
      </c>
      <c r="F2230">
        <v>49.730499999999999</v>
      </c>
      <c r="G2230">
        <v>-1.2443</v>
      </c>
      <c r="H2230" t="b">
        <v>0</v>
      </c>
      <c r="J2230">
        <v>4.6300000000000001E-2</v>
      </c>
      <c r="K2230">
        <v>-1.1999999999999999E-3</v>
      </c>
      <c r="L2230">
        <v>0</v>
      </c>
      <c r="N2230">
        <v>1.6022000000000001</v>
      </c>
      <c r="O2230">
        <v>98.597800000000007</v>
      </c>
      <c r="P2230">
        <v>98.610799999999998</v>
      </c>
      <c r="R2230">
        <v>-1.7627999999999999</v>
      </c>
      <c r="S2230">
        <v>90.31</v>
      </c>
      <c r="T2230">
        <v>90.327200000000005</v>
      </c>
      <c r="U2230">
        <f t="shared" si="34"/>
        <v>3.8699999999991519E-2</v>
      </c>
    </row>
    <row r="2231" spans="1:21" x14ac:dyDescent="0.4">
      <c r="A2231" s="1">
        <v>0.63228009259259255</v>
      </c>
      <c r="B2231">
        <v>36.0749</v>
      </c>
      <c r="C2231">
        <v>4.8500000000000001E-2</v>
      </c>
      <c r="D2231">
        <v>0.1172</v>
      </c>
      <c r="E2231">
        <v>404.03570000000002</v>
      </c>
      <c r="F2231">
        <v>45.093000000000004</v>
      </c>
      <c r="G2231">
        <v>-1.0177</v>
      </c>
      <c r="H2231" t="b">
        <v>0</v>
      </c>
      <c r="J2231">
        <v>0.52239999999999998</v>
      </c>
      <c r="K2231">
        <v>-5.1000000000000004E-3</v>
      </c>
      <c r="L2231">
        <v>0</v>
      </c>
      <c r="N2231">
        <v>1.4259999999999999</v>
      </c>
      <c r="O2231">
        <v>90.592200000000005</v>
      </c>
      <c r="P2231">
        <v>90.603399999999993</v>
      </c>
      <c r="R2231">
        <v>-1.9390000000000001</v>
      </c>
      <c r="S2231">
        <v>90.345100000000002</v>
      </c>
      <c r="T2231">
        <v>90.365899999999996</v>
      </c>
      <c r="U2231">
        <f t="shared" si="34"/>
        <v>8.3100000000001728E-2</v>
      </c>
    </row>
    <row r="2232" spans="1:21" x14ac:dyDescent="0.4">
      <c r="A2232" s="1">
        <v>0.63099537037037035</v>
      </c>
      <c r="B2232">
        <v>59.591700000000003</v>
      </c>
      <c r="C2232">
        <v>4.7399999999999998E-2</v>
      </c>
      <c r="D2232">
        <v>0.1399</v>
      </c>
      <c r="E2232">
        <v>835.20069999999998</v>
      </c>
      <c r="F2232">
        <v>52.823099999999997</v>
      </c>
      <c r="G2232">
        <v>-1.2063999999999999</v>
      </c>
      <c r="H2232" t="b">
        <v>0</v>
      </c>
      <c r="J2232">
        <v>0.18840000000000001</v>
      </c>
      <c r="K2232">
        <v>2.2000000000000001E-3</v>
      </c>
      <c r="L2232">
        <v>0.33550000000000002</v>
      </c>
      <c r="N2232">
        <v>1.4114</v>
      </c>
      <c r="O2232">
        <v>63.6068</v>
      </c>
      <c r="P2232">
        <v>63.622399999999999</v>
      </c>
      <c r="R2232">
        <v>-1.9537</v>
      </c>
      <c r="S2232">
        <v>90.427899999999994</v>
      </c>
      <c r="T2232">
        <v>90.448999999999998</v>
      </c>
      <c r="U2232">
        <f t="shared" si="34"/>
        <v>2.4900000000002365E-2</v>
      </c>
    </row>
    <row r="2233" spans="1:21" x14ac:dyDescent="0.4">
      <c r="A2233" s="1">
        <v>0.63255787037037037</v>
      </c>
      <c r="B2233">
        <v>60.725000000000001</v>
      </c>
      <c r="C2233">
        <v>4.7199999999999999E-2</v>
      </c>
      <c r="D2233">
        <v>0.1381</v>
      </c>
      <c r="E2233">
        <v>841.53909999999996</v>
      </c>
      <c r="F2233">
        <v>73.368399999999994</v>
      </c>
      <c r="G2233">
        <v>-2.0348999999999999</v>
      </c>
      <c r="H2233" t="b">
        <v>0</v>
      </c>
      <c r="J2233">
        <v>0</v>
      </c>
      <c r="K2233">
        <v>1.9E-3</v>
      </c>
      <c r="L2233">
        <v>0</v>
      </c>
      <c r="N2233">
        <v>1.4483999999999999</v>
      </c>
      <c r="O2233">
        <v>47.768300000000004</v>
      </c>
      <c r="P2233">
        <v>47.790199999999999</v>
      </c>
      <c r="R2233">
        <v>-1.9166000000000001</v>
      </c>
      <c r="S2233">
        <v>90.453599999999994</v>
      </c>
      <c r="T2233">
        <v>90.4739</v>
      </c>
      <c r="U2233">
        <f t="shared" si="34"/>
        <v>3.1000000000005912E-2</v>
      </c>
    </row>
    <row r="2234" spans="1:21" x14ac:dyDescent="0.4">
      <c r="A2234" s="1">
        <v>0.63089120370370366</v>
      </c>
      <c r="B2234">
        <v>51.373399999999997</v>
      </c>
      <c r="C2234">
        <v>4.5699999999999998E-2</v>
      </c>
      <c r="D2234">
        <v>-0.24479999999999999</v>
      </c>
      <c r="E2234">
        <v>689.26729999999998</v>
      </c>
      <c r="F2234">
        <v>72.671999999999997</v>
      </c>
      <c r="G2234">
        <v>-1.1459999999999999</v>
      </c>
      <c r="H2234" t="b">
        <v>0</v>
      </c>
      <c r="J2234">
        <v>0</v>
      </c>
      <c r="K2234">
        <v>-1.4E-3</v>
      </c>
      <c r="L2234">
        <v>0</v>
      </c>
      <c r="N2234">
        <v>1.7932999999999999</v>
      </c>
      <c r="O2234">
        <v>77.9221</v>
      </c>
      <c r="P2234">
        <v>77.942700000000002</v>
      </c>
      <c r="R2234">
        <v>-1.5714999999999999</v>
      </c>
      <c r="S2234">
        <v>90.491299999999995</v>
      </c>
      <c r="T2234">
        <v>90.504900000000006</v>
      </c>
      <c r="U2234">
        <f t="shared" si="34"/>
        <v>5.4800000000000182E-2</v>
      </c>
    </row>
    <row r="2235" spans="1:21" x14ac:dyDescent="0.4">
      <c r="A2235" s="1">
        <v>0.63247685185185187</v>
      </c>
      <c r="B2235">
        <v>53.3566</v>
      </c>
      <c r="C2235">
        <v>4.7600000000000003E-2</v>
      </c>
      <c r="D2235">
        <v>-0.1842</v>
      </c>
      <c r="E2235">
        <v>700.26260000000002</v>
      </c>
      <c r="F2235">
        <v>63.841999999999999</v>
      </c>
      <c r="G2235">
        <v>-1.1004</v>
      </c>
      <c r="H2235" t="b">
        <v>0</v>
      </c>
      <c r="J2235">
        <v>0</v>
      </c>
      <c r="K2235">
        <v>-3.5999999999999999E-3</v>
      </c>
      <c r="L2235">
        <v>0</v>
      </c>
      <c r="N2235">
        <v>1.7306999999999999</v>
      </c>
      <c r="O2235">
        <v>50.424700000000001</v>
      </c>
      <c r="P2235">
        <v>50.4544</v>
      </c>
      <c r="R2235">
        <v>-1.6341000000000001</v>
      </c>
      <c r="S2235">
        <v>90.544899999999998</v>
      </c>
      <c r="T2235">
        <v>90.559700000000007</v>
      </c>
      <c r="U2235">
        <f t="shared" si="34"/>
        <v>8.2299999999989382E-2</v>
      </c>
    </row>
    <row r="2236" spans="1:21" x14ac:dyDescent="0.4">
      <c r="A2236" s="1">
        <v>0.63228009259259255</v>
      </c>
      <c r="B2236">
        <v>36.026400000000002</v>
      </c>
      <c r="C2236">
        <v>4.6899999999999997E-2</v>
      </c>
      <c r="D2236">
        <v>0.12470000000000001</v>
      </c>
      <c r="E2236">
        <v>403.5351</v>
      </c>
      <c r="F2236">
        <v>44.945</v>
      </c>
      <c r="G2236">
        <v>-0.95760000000000001</v>
      </c>
      <c r="H2236" t="b">
        <v>0</v>
      </c>
      <c r="J2236">
        <v>0.52239999999999998</v>
      </c>
      <c r="K2236">
        <v>-5.4999999999999997E-3</v>
      </c>
      <c r="L2236">
        <v>0</v>
      </c>
      <c r="N2236">
        <v>1.4159999999999999</v>
      </c>
      <c r="O2236">
        <v>91.426000000000002</v>
      </c>
      <c r="P2236">
        <v>91.436899999999994</v>
      </c>
      <c r="R2236">
        <v>-1.9490000000000001</v>
      </c>
      <c r="S2236">
        <v>90.620999999999995</v>
      </c>
      <c r="T2236">
        <v>90.641999999999996</v>
      </c>
      <c r="U2236">
        <f t="shared" si="34"/>
        <v>0.11540000000000816</v>
      </c>
    </row>
    <row r="2237" spans="1:21" x14ac:dyDescent="0.4">
      <c r="A2237" s="1">
        <v>0.63049768518518523</v>
      </c>
      <c r="B2237">
        <v>17.456299999999999</v>
      </c>
      <c r="C2237">
        <v>5.0599999999999999E-2</v>
      </c>
      <c r="D2237">
        <v>9.4999999999999998E-3</v>
      </c>
      <c r="E2237">
        <v>199.73580000000001</v>
      </c>
      <c r="F2237">
        <v>58.586100000000002</v>
      </c>
      <c r="G2237">
        <v>-1.5672999999999999</v>
      </c>
      <c r="H2237" t="b">
        <v>0</v>
      </c>
      <c r="J2237">
        <v>0</v>
      </c>
      <c r="K2237">
        <v>-6.7000000000000002E-3</v>
      </c>
      <c r="L2237">
        <v>0</v>
      </c>
      <c r="N2237">
        <v>1.5570999999999999</v>
      </c>
      <c r="O2237">
        <v>50.0839</v>
      </c>
      <c r="P2237">
        <v>50.1081</v>
      </c>
      <c r="R2237">
        <v>-1.8079000000000001</v>
      </c>
      <c r="S2237">
        <v>90.739400000000003</v>
      </c>
      <c r="T2237">
        <v>90.757400000000004</v>
      </c>
      <c r="U2237">
        <f t="shared" si="34"/>
        <v>2.4099999999990018E-2</v>
      </c>
    </row>
    <row r="2238" spans="1:21" x14ac:dyDescent="0.4">
      <c r="A2238" s="1">
        <v>0.63238425925925923</v>
      </c>
      <c r="B2238">
        <v>45.164700000000003</v>
      </c>
      <c r="C2238">
        <v>4.5600000000000002E-2</v>
      </c>
      <c r="D2238">
        <v>-2.52E-2</v>
      </c>
      <c r="E2238">
        <v>554.3972</v>
      </c>
      <c r="F2238">
        <v>65.051699999999997</v>
      </c>
      <c r="G2238">
        <v>-1.353</v>
      </c>
      <c r="H2238" t="b">
        <v>0</v>
      </c>
      <c r="J2238">
        <v>0.1492</v>
      </c>
      <c r="K2238">
        <v>-5.1000000000000004E-3</v>
      </c>
      <c r="L2238">
        <v>0</v>
      </c>
      <c r="N2238">
        <v>1.5828</v>
      </c>
      <c r="O2238">
        <v>64.543700000000001</v>
      </c>
      <c r="P2238">
        <v>64.563100000000006</v>
      </c>
      <c r="R2238">
        <v>-1.7822</v>
      </c>
      <c r="S2238">
        <v>90.763999999999996</v>
      </c>
      <c r="T2238">
        <v>90.781499999999994</v>
      </c>
      <c r="U2238">
        <f t="shared" si="34"/>
        <v>2.1300000000010755E-2</v>
      </c>
    </row>
    <row r="2239" spans="1:21" x14ac:dyDescent="0.4">
      <c r="A2239" s="1">
        <v>0.6320486111111111</v>
      </c>
      <c r="B2239">
        <v>16.11</v>
      </c>
      <c r="C2239">
        <v>4.99E-2</v>
      </c>
      <c r="D2239">
        <v>1.12E-2</v>
      </c>
      <c r="E2239">
        <v>192.2131</v>
      </c>
      <c r="F2239">
        <v>68.118799999999993</v>
      </c>
      <c r="G2239">
        <v>-1.8931</v>
      </c>
      <c r="H2239" t="b">
        <v>0</v>
      </c>
      <c r="J2239">
        <v>0</v>
      </c>
      <c r="K2239">
        <v>-1.1999999999999999E-3</v>
      </c>
      <c r="L2239">
        <v>0</v>
      </c>
      <c r="N2239">
        <v>1.5691999999999999</v>
      </c>
      <c r="O2239">
        <v>68.773200000000003</v>
      </c>
      <c r="P2239">
        <v>68.7911</v>
      </c>
      <c r="R2239">
        <v>-1.7958000000000001</v>
      </c>
      <c r="S2239">
        <v>90.7851</v>
      </c>
      <c r="T2239">
        <v>90.802800000000005</v>
      </c>
      <c r="U2239">
        <f t="shared" si="34"/>
        <v>1.3099999999994338E-2</v>
      </c>
    </row>
    <row r="2240" spans="1:21" x14ac:dyDescent="0.4">
      <c r="A2240" s="1">
        <v>0.63098379629629631</v>
      </c>
      <c r="B2240">
        <v>59.5443</v>
      </c>
      <c r="C2240">
        <v>4.7100000000000003E-2</v>
      </c>
      <c r="D2240">
        <v>0.1522</v>
      </c>
      <c r="E2240">
        <v>834.61180000000002</v>
      </c>
      <c r="F2240">
        <v>53.611699999999999</v>
      </c>
      <c r="G2240">
        <v>-1.2359</v>
      </c>
      <c r="H2240" t="b">
        <v>0</v>
      </c>
      <c r="J2240">
        <v>0.1933</v>
      </c>
      <c r="K2240">
        <v>2.8999999999999998E-3</v>
      </c>
      <c r="L2240">
        <v>0.3453</v>
      </c>
      <c r="N2240">
        <v>1.4003000000000001</v>
      </c>
      <c r="O2240">
        <v>64.5291</v>
      </c>
      <c r="P2240">
        <v>64.544200000000004</v>
      </c>
      <c r="R2240">
        <v>-1.9646999999999999</v>
      </c>
      <c r="S2240">
        <v>90.794700000000006</v>
      </c>
      <c r="T2240">
        <v>90.815899999999999</v>
      </c>
      <c r="U2240">
        <f t="shared" si="34"/>
        <v>4.3000000000006366E-3</v>
      </c>
    </row>
    <row r="2241" spans="1:21" x14ac:dyDescent="0.4">
      <c r="A2241" s="1">
        <v>0.63079861111111113</v>
      </c>
      <c r="B2241">
        <v>42.636099999999999</v>
      </c>
      <c r="C2241">
        <v>4.8300000000000003E-2</v>
      </c>
      <c r="D2241">
        <v>-3.3700000000000001E-2</v>
      </c>
      <c r="E2241">
        <v>540.18299999999999</v>
      </c>
      <c r="F2241">
        <v>49.796900000000001</v>
      </c>
      <c r="G2241">
        <v>-1.2069000000000001</v>
      </c>
      <c r="H2241" t="b">
        <v>0</v>
      </c>
      <c r="J2241">
        <v>4.1399999999999999E-2</v>
      </c>
      <c r="K2241">
        <v>-1.1999999999999999E-3</v>
      </c>
      <c r="L2241">
        <v>0</v>
      </c>
      <c r="N2241">
        <v>1.585</v>
      </c>
      <c r="O2241">
        <v>99.926900000000003</v>
      </c>
      <c r="P2241">
        <v>99.939499999999995</v>
      </c>
      <c r="R2241">
        <v>-1.78</v>
      </c>
      <c r="S2241">
        <v>90.802700000000002</v>
      </c>
      <c r="T2241">
        <v>90.8202</v>
      </c>
      <c r="U2241">
        <f t="shared" si="34"/>
        <v>1.4200000000002433E-2</v>
      </c>
    </row>
    <row r="2242" spans="1:21" x14ac:dyDescent="0.4">
      <c r="A2242" s="1">
        <v>0.63059027777777776</v>
      </c>
      <c r="B2242">
        <v>25.444800000000001</v>
      </c>
      <c r="C2242">
        <v>4.7E-2</v>
      </c>
      <c r="D2242">
        <v>3.2899999999999999E-2</v>
      </c>
      <c r="E2242">
        <v>344.30149999999998</v>
      </c>
      <c r="F2242">
        <v>72.681399999999996</v>
      </c>
      <c r="G2242">
        <v>-2.0651000000000002</v>
      </c>
      <c r="H2242" t="b">
        <v>0</v>
      </c>
      <c r="J2242">
        <v>0</v>
      </c>
      <c r="K2242">
        <v>3.2000000000000002E-3</v>
      </c>
      <c r="L2242">
        <v>0</v>
      </c>
      <c r="N2242">
        <v>1.1850000000000001</v>
      </c>
      <c r="O2242">
        <v>38.507899999999999</v>
      </c>
      <c r="P2242">
        <v>38.5261</v>
      </c>
      <c r="R2242">
        <v>-1.8102</v>
      </c>
      <c r="S2242">
        <v>90.816400000000002</v>
      </c>
      <c r="T2242">
        <v>90.834400000000002</v>
      </c>
      <c r="U2242">
        <f t="shared" si="34"/>
        <v>0.21269999999999811</v>
      </c>
    </row>
    <row r="2243" spans="1:21" x14ac:dyDescent="0.4">
      <c r="A2243" s="1">
        <v>0.63247685185185187</v>
      </c>
      <c r="B2243">
        <v>53.309100000000001</v>
      </c>
      <c r="C2243">
        <v>4.7699999999999999E-2</v>
      </c>
      <c r="D2243">
        <v>-0.17280000000000001</v>
      </c>
      <c r="E2243">
        <v>699.55319999999995</v>
      </c>
      <c r="F2243">
        <v>63.921100000000003</v>
      </c>
      <c r="G2243">
        <v>-1.0551999999999999</v>
      </c>
      <c r="H2243" t="b">
        <v>0</v>
      </c>
      <c r="J2243">
        <v>0</v>
      </c>
      <c r="K2243">
        <v>-3.5999999999999999E-3</v>
      </c>
      <c r="L2243">
        <v>0</v>
      </c>
      <c r="N2243">
        <v>1.7175</v>
      </c>
      <c r="O2243">
        <v>51.467500000000001</v>
      </c>
      <c r="P2243">
        <v>51.496200000000002</v>
      </c>
      <c r="R2243">
        <v>-1.6473</v>
      </c>
      <c r="S2243">
        <v>91.032200000000003</v>
      </c>
      <c r="T2243">
        <v>91.0471</v>
      </c>
      <c r="U2243">
        <f t="shared" ref="U2243:U2306" si="35">T2244-T2243</f>
        <v>8.7000000000045929E-3</v>
      </c>
    </row>
    <row r="2244" spans="1:21" x14ac:dyDescent="0.4">
      <c r="A2244" s="1">
        <v>0.63228009259259255</v>
      </c>
      <c r="B2244">
        <v>35.979500000000002</v>
      </c>
      <c r="C2244">
        <v>4.6199999999999998E-2</v>
      </c>
      <c r="D2244">
        <v>0.13489999999999999</v>
      </c>
      <c r="E2244">
        <v>402.78739999999999</v>
      </c>
      <c r="F2244">
        <v>44.722799999999999</v>
      </c>
      <c r="G2244">
        <v>-0.86599999999999999</v>
      </c>
      <c r="H2244" t="b">
        <v>0</v>
      </c>
      <c r="J2244">
        <v>0.52239999999999998</v>
      </c>
      <c r="K2244">
        <v>-5.5999999999999999E-3</v>
      </c>
      <c r="L2244">
        <v>0</v>
      </c>
      <c r="N2244">
        <v>1.4018999999999999</v>
      </c>
      <c r="O2244">
        <v>92.673699999999997</v>
      </c>
      <c r="P2244">
        <v>92.684299999999993</v>
      </c>
      <c r="R2244">
        <v>-1.9631000000000001</v>
      </c>
      <c r="S2244">
        <v>91.034599999999998</v>
      </c>
      <c r="T2244">
        <v>91.055800000000005</v>
      </c>
      <c r="U2244">
        <f t="shared" si="35"/>
        <v>3.3699999999996066E-2</v>
      </c>
    </row>
    <row r="2245" spans="1:21" x14ac:dyDescent="0.4">
      <c r="A2245" s="1">
        <v>0.63089120370370366</v>
      </c>
      <c r="B2245">
        <v>51.3277</v>
      </c>
      <c r="C2245">
        <v>4.5499999999999999E-2</v>
      </c>
      <c r="D2245">
        <v>-0.23649999999999999</v>
      </c>
      <c r="E2245">
        <v>688.4597</v>
      </c>
      <c r="F2245">
        <v>72.762500000000003</v>
      </c>
      <c r="G2245">
        <v>-1.0774999999999999</v>
      </c>
      <c r="H2245" t="b">
        <v>0</v>
      </c>
      <c r="J2245">
        <v>0</v>
      </c>
      <c r="K2245">
        <v>-1.5E-3</v>
      </c>
      <c r="L2245">
        <v>0</v>
      </c>
      <c r="N2245">
        <v>1.782</v>
      </c>
      <c r="O2245">
        <v>79.063100000000006</v>
      </c>
      <c r="P2245">
        <v>79.083100000000002</v>
      </c>
      <c r="R2245">
        <v>-1.5828</v>
      </c>
      <c r="S2245">
        <v>91.075699999999998</v>
      </c>
      <c r="T2245">
        <v>91.089500000000001</v>
      </c>
      <c r="U2245">
        <f t="shared" si="35"/>
        <v>6.1800000000005184E-2</v>
      </c>
    </row>
    <row r="2246" spans="1:21" x14ac:dyDescent="0.4">
      <c r="A2246" s="1">
        <v>0.63079861111111113</v>
      </c>
      <c r="B2246">
        <v>42.587800000000001</v>
      </c>
      <c r="C2246">
        <v>4.7300000000000002E-2</v>
      </c>
      <c r="D2246">
        <v>-2.3699999999999999E-2</v>
      </c>
      <c r="E2246">
        <v>539.62959999999998</v>
      </c>
      <c r="F2246">
        <v>49.843400000000003</v>
      </c>
      <c r="G2246">
        <v>-1.1786000000000001</v>
      </c>
      <c r="H2246" t="b">
        <v>0</v>
      </c>
      <c r="J2246">
        <v>3.6499999999999998E-2</v>
      </c>
      <c r="K2246">
        <v>-1.4E-3</v>
      </c>
      <c r="L2246">
        <v>0</v>
      </c>
      <c r="N2246">
        <v>1.5738000000000001</v>
      </c>
      <c r="O2246">
        <v>100.81359999999999</v>
      </c>
      <c r="P2246">
        <v>100.8259</v>
      </c>
      <c r="R2246">
        <v>-1.7911999999999999</v>
      </c>
      <c r="S2246">
        <v>91.133700000000005</v>
      </c>
      <c r="T2246">
        <v>91.151300000000006</v>
      </c>
      <c r="U2246">
        <f t="shared" si="35"/>
        <v>3.5099999999999909E-2</v>
      </c>
    </row>
    <row r="2247" spans="1:21" x14ac:dyDescent="0.4">
      <c r="A2247" s="1">
        <v>0.63049768518518523</v>
      </c>
      <c r="B2247">
        <v>17.4057</v>
      </c>
      <c r="C2247">
        <v>4.7399999999999998E-2</v>
      </c>
      <c r="D2247">
        <v>2.4400000000000002E-2</v>
      </c>
      <c r="E2247">
        <v>199.0848</v>
      </c>
      <c r="F2247">
        <v>58.659100000000002</v>
      </c>
      <c r="G2247">
        <v>-1.4844999999999999</v>
      </c>
      <c r="H2247" t="b">
        <v>0</v>
      </c>
      <c r="J2247">
        <v>0</v>
      </c>
      <c r="K2247">
        <v>-7.0000000000000001E-3</v>
      </c>
      <c r="L2247">
        <v>0</v>
      </c>
      <c r="N2247">
        <v>1.5387</v>
      </c>
      <c r="O2247">
        <v>51.068100000000001</v>
      </c>
      <c r="P2247">
        <v>51.091299999999997</v>
      </c>
      <c r="R2247">
        <v>-1.8263</v>
      </c>
      <c r="S2247">
        <v>91.168099999999995</v>
      </c>
      <c r="T2247">
        <v>91.186400000000006</v>
      </c>
      <c r="U2247">
        <f t="shared" si="35"/>
        <v>0.14199999999999591</v>
      </c>
    </row>
    <row r="2248" spans="1:21" x14ac:dyDescent="0.4">
      <c r="A2248" s="1">
        <v>0.63228009259259255</v>
      </c>
      <c r="B2248">
        <v>35.933300000000003</v>
      </c>
      <c r="C2248">
        <v>4.4900000000000002E-2</v>
      </c>
      <c r="D2248">
        <v>0.1411</v>
      </c>
      <c r="E2248">
        <v>402.29090000000002</v>
      </c>
      <c r="F2248">
        <v>44.574399999999997</v>
      </c>
      <c r="G2248">
        <v>-0.80449999999999999</v>
      </c>
      <c r="H2248" t="b">
        <v>0</v>
      </c>
      <c r="J2248">
        <v>0.52239999999999998</v>
      </c>
      <c r="K2248">
        <v>-5.7000000000000002E-3</v>
      </c>
      <c r="L2248">
        <v>0</v>
      </c>
      <c r="N2248">
        <v>1.3932</v>
      </c>
      <c r="O2248">
        <v>93.503399999999999</v>
      </c>
      <c r="P2248">
        <v>93.513800000000003</v>
      </c>
      <c r="R2248">
        <v>-1.9719</v>
      </c>
      <c r="S2248">
        <v>91.307100000000005</v>
      </c>
      <c r="T2248">
        <v>91.328400000000002</v>
      </c>
      <c r="U2248">
        <f t="shared" si="35"/>
        <v>7.9999999999955662E-3</v>
      </c>
    </row>
    <row r="2249" spans="1:21" x14ac:dyDescent="0.4">
      <c r="A2249" s="1">
        <v>0.6320486111111111</v>
      </c>
      <c r="B2249">
        <v>16.060099999999998</v>
      </c>
      <c r="C2249">
        <v>4.9799999999999997E-2</v>
      </c>
      <c r="D2249">
        <v>3.0099999999999998E-2</v>
      </c>
      <c r="E2249">
        <v>191.4562</v>
      </c>
      <c r="F2249">
        <v>68.203500000000005</v>
      </c>
      <c r="G2249">
        <v>-1.8476999999999999</v>
      </c>
      <c r="H2249" t="b">
        <v>0</v>
      </c>
      <c r="J2249">
        <v>0</v>
      </c>
      <c r="K2249">
        <v>-1.1999999999999999E-3</v>
      </c>
      <c r="L2249">
        <v>0</v>
      </c>
      <c r="N2249">
        <v>1.5485</v>
      </c>
      <c r="O2249">
        <v>69.863299999999995</v>
      </c>
      <c r="P2249">
        <v>69.880399999999995</v>
      </c>
      <c r="R2249">
        <v>-1.8166</v>
      </c>
      <c r="S2249">
        <v>91.318299999999994</v>
      </c>
      <c r="T2249">
        <v>91.336399999999998</v>
      </c>
      <c r="U2249">
        <f t="shared" si="35"/>
        <v>2.6800000000008595E-2</v>
      </c>
    </row>
    <row r="2250" spans="1:21" x14ac:dyDescent="0.4">
      <c r="A2250" s="1">
        <v>0.63255787037037037</v>
      </c>
      <c r="B2250">
        <v>60.677799999999998</v>
      </c>
      <c r="C2250">
        <v>4.7500000000000001E-2</v>
      </c>
      <c r="D2250">
        <v>0.17530000000000001</v>
      </c>
      <c r="E2250">
        <v>840.31619999999998</v>
      </c>
      <c r="F2250">
        <v>73.504400000000004</v>
      </c>
      <c r="G2250">
        <v>-2.032</v>
      </c>
      <c r="H2250" t="b">
        <v>0</v>
      </c>
      <c r="J2250">
        <v>0</v>
      </c>
      <c r="K2250">
        <v>1.9E-3</v>
      </c>
      <c r="L2250">
        <v>0</v>
      </c>
      <c r="N2250">
        <v>1.4111</v>
      </c>
      <c r="O2250">
        <v>49.491300000000003</v>
      </c>
      <c r="P2250">
        <v>49.511400000000002</v>
      </c>
      <c r="R2250">
        <v>-1.9539</v>
      </c>
      <c r="S2250">
        <v>91.342399999999998</v>
      </c>
      <c r="T2250">
        <v>91.363200000000006</v>
      </c>
      <c r="U2250">
        <f t="shared" si="35"/>
        <v>1.8000000000000682E-2</v>
      </c>
    </row>
    <row r="2251" spans="1:21" x14ac:dyDescent="0.4">
      <c r="A2251" s="1">
        <v>0.63098379629629631</v>
      </c>
      <c r="B2251">
        <v>59.497199999999999</v>
      </c>
      <c r="C2251">
        <v>4.7399999999999998E-2</v>
      </c>
      <c r="D2251">
        <v>0.1711</v>
      </c>
      <c r="E2251">
        <v>833.71169999999995</v>
      </c>
      <c r="F2251">
        <v>54.819899999999997</v>
      </c>
      <c r="G2251">
        <v>-1.2807999999999999</v>
      </c>
      <c r="H2251" t="b">
        <v>0</v>
      </c>
      <c r="J2251">
        <v>0.1933</v>
      </c>
      <c r="K2251">
        <v>3.5000000000000001E-3</v>
      </c>
      <c r="L2251">
        <v>0.3453</v>
      </c>
      <c r="N2251">
        <v>1.3834</v>
      </c>
      <c r="O2251">
        <v>65.929199999999994</v>
      </c>
      <c r="P2251">
        <v>65.943700000000007</v>
      </c>
      <c r="R2251">
        <v>-1.9817</v>
      </c>
      <c r="S2251">
        <v>91.359700000000004</v>
      </c>
      <c r="T2251">
        <v>91.381200000000007</v>
      </c>
      <c r="U2251">
        <f t="shared" si="35"/>
        <v>0.10069999999998913</v>
      </c>
    </row>
    <row r="2252" spans="1:21" x14ac:dyDescent="0.4">
      <c r="A2252" s="1">
        <v>0.63078703703703709</v>
      </c>
      <c r="B2252">
        <v>42.540500000000002</v>
      </c>
      <c r="C2252">
        <v>4.7300000000000002E-2</v>
      </c>
      <c r="D2252">
        <v>-1.41E-2</v>
      </c>
      <c r="E2252">
        <v>539.07579999999996</v>
      </c>
      <c r="F2252">
        <v>49.892600000000002</v>
      </c>
      <c r="G2252">
        <v>-1.147</v>
      </c>
      <c r="H2252" t="b">
        <v>0</v>
      </c>
      <c r="J2252">
        <v>2.6700000000000002E-2</v>
      </c>
      <c r="K2252">
        <v>-1.6999999999999999E-3</v>
      </c>
      <c r="L2252">
        <v>0</v>
      </c>
      <c r="N2252">
        <v>1.5628</v>
      </c>
      <c r="O2252">
        <v>101.7008</v>
      </c>
      <c r="P2252">
        <v>101.7128</v>
      </c>
      <c r="R2252">
        <v>-1.8022</v>
      </c>
      <c r="S2252">
        <v>91.464100000000002</v>
      </c>
      <c r="T2252">
        <v>91.481899999999996</v>
      </c>
      <c r="U2252">
        <f t="shared" si="35"/>
        <v>4.8500000000004206E-2</v>
      </c>
    </row>
    <row r="2253" spans="1:21" x14ac:dyDescent="0.4">
      <c r="A2253" s="1">
        <v>0.63238425925925923</v>
      </c>
      <c r="B2253">
        <v>45.119100000000003</v>
      </c>
      <c r="C2253">
        <v>4.7600000000000003E-2</v>
      </c>
      <c r="D2253">
        <v>-7.4000000000000003E-3</v>
      </c>
      <c r="E2253">
        <v>553.31299999999999</v>
      </c>
      <c r="F2253">
        <v>65.084000000000003</v>
      </c>
      <c r="G2253">
        <v>-1.2358</v>
      </c>
      <c r="H2253" t="b">
        <v>0</v>
      </c>
      <c r="J2253">
        <v>0.159</v>
      </c>
      <c r="K2253">
        <v>-5.1999999999999998E-3</v>
      </c>
      <c r="L2253">
        <v>0</v>
      </c>
      <c r="N2253">
        <v>1.5599000000000001</v>
      </c>
      <c r="O2253">
        <v>66.127799999999993</v>
      </c>
      <c r="P2253">
        <v>66.146199999999993</v>
      </c>
      <c r="R2253">
        <v>-1.8050999999999999</v>
      </c>
      <c r="S2253">
        <v>91.512600000000006</v>
      </c>
      <c r="T2253">
        <v>91.5304</v>
      </c>
      <c r="U2253">
        <f t="shared" si="35"/>
        <v>4.0999999999939973E-3</v>
      </c>
    </row>
    <row r="2254" spans="1:21" x14ac:dyDescent="0.4">
      <c r="A2254" s="1">
        <v>0.63247685185185187</v>
      </c>
      <c r="B2254">
        <v>53.261400000000002</v>
      </c>
      <c r="C2254">
        <v>4.65E-2</v>
      </c>
      <c r="D2254">
        <v>-0.16200000000000001</v>
      </c>
      <c r="E2254">
        <v>698.84280000000001</v>
      </c>
      <c r="F2254">
        <v>64.000200000000007</v>
      </c>
      <c r="G2254">
        <v>-1.0114000000000001</v>
      </c>
      <c r="H2254" t="b">
        <v>0</v>
      </c>
      <c r="J2254">
        <v>0</v>
      </c>
      <c r="K2254">
        <v>-3.5999999999999999E-3</v>
      </c>
      <c r="L2254">
        <v>0</v>
      </c>
      <c r="N2254">
        <v>1.7047000000000001</v>
      </c>
      <c r="O2254">
        <v>52.511200000000002</v>
      </c>
      <c r="P2254">
        <v>52.538899999999998</v>
      </c>
      <c r="R2254">
        <v>-1.6600999999999999</v>
      </c>
      <c r="S2254">
        <v>91.519400000000005</v>
      </c>
      <c r="T2254">
        <v>91.534499999999994</v>
      </c>
      <c r="U2254">
        <f t="shared" si="35"/>
        <v>6.5400000000011005E-2</v>
      </c>
    </row>
    <row r="2255" spans="1:21" x14ac:dyDescent="0.4">
      <c r="A2255" s="1">
        <v>0.63228009259259255</v>
      </c>
      <c r="B2255">
        <v>35.888399999999997</v>
      </c>
      <c r="C2255">
        <v>4.6399999999999997E-2</v>
      </c>
      <c r="D2255">
        <v>0.1467</v>
      </c>
      <c r="E2255">
        <v>401.79610000000002</v>
      </c>
      <c r="F2255">
        <v>44.425800000000002</v>
      </c>
      <c r="G2255">
        <v>-0.74309999999999998</v>
      </c>
      <c r="H2255" t="b">
        <v>0</v>
      </c>
      <c r="J2255">
        <v>0.52239999999999998</v>
      </c>
      <c r="K2255">
        <v>-5.7000000000000002E-3</v>
      </c>
      <c r="L2255">
        <v>0</v>
      </c>
      <c r="N2255">
        <v>1.3849</v>
      </c>
      <c r="O2255">
        <v>94.331500000000005</v>
      </c>
      <c r="P2255">
        <v>94.341700000000003</v>
      </c>
      <c r="R2255">
        <v>-1.9801</v>
      </c>
      <c r="S2255">
        <v>91.578500000000005</v>
      </c>
      <c r="T2255">
        <v>91.599900000000005</v>
      </c>
      <c r="U2255">
        <f t="shared" si="35"/>
        <v>7.4299999999993815E-2</v>
      </c>
    </row>
    <row r="2256" spans="1:21" x14ac:dyDescent="0.4">
      <c r="A2256" s="1">
        <v>0.63089120370370366</v>
      </c>
      <c r="B2256">
        <v>51.282200000000003</v>
      </c>
      <c r="C2256">
        <v>4.8000000000000001E-2</v>
      </c>
      <c r="D2256">
        <v>-0.22919999999999999</v>
      </c>
      <c r="E2256">
        <v>687.65089999999998</v>
      </c>
      <c r="F2256">
        <v>72.853099999999998</v>
      </c>
      <c r="G2256">
        <v>-1.0011000000000001</v>
      </c>
      <c r="H2256" t="b">
        <v>0</v>
      </c>
      <c r="J2256">
        <v>0</v>
      </c>
      <c r="K2256">
        <v>-2E-3</v>
      </c>
      <c r="L2256">
        <v>0</v>
      </c>
      <c r="N2256">
        <v>1.7715000000000001</v>
      </c>
      <c r="O2256">
        <v>80.205100000000002</v>
      </c>
      <c r="P2256">
        <v>80.224599999999995</v>
      </c>
      <c r="R2256">
        <v>-1.5932999999999999</v>
      </c>
      <c r="S2256">
        <v>91.660300000000007</v>
      </c>
      <c r="T2256">
        <v>91.674199999999999</v>
      </c>
      <c r="U2256">
        <f t="shared" si="35"/>
        <v>3.9199999999993906E-2</v>
      </c>
    </row>
    <row r="2257" spans="1:21" x14ac:dyDescent="0.4">
      <c r="A2257" s="1">
        <v>0.63059027777777776</v>
      </c>
      <c r="B2257">
        <v>25.3978</v>
      </c>
      <c r="C2257">
        <v>4.8399999999999999E-2</v>
      </c>
      <c r="D2257">
        <v>6.8099999999999994E-2</v>
      </c>
      <c r="E2257">
        <v>343.0899</v>
      </c>
      <c r="F2257">
        <v>72.816299999999998</v>
      </c>
      <c r="G2257">
        <v>-2.0501999999999998</v>
      </c>
      <c r="H2257" t="b">
        <v>0</v>
      </c>
      <c r="J2257">
        <v>0</v>
      </c>
      <c r="K2257">
        <v>2.3999999999999998E-3</v>
      </c>
      <c r="L2257">
        <v>0</v>
      </c>
      <c r="N2257">
        <v>1.1491</v>
      </c>
      <c r="O2257">
        <v>40.219499999999996</v>
      </c>
      <c r="P2257">
        <v>40.235900000000001</v>
      </c>
      <c r="R2257">
        <v>-1.8460000000000001</v>
      </c>
      <c r="S2257">
        <v>91.694800000000001</v>
      </c>
      <c r="T2257">
        <v>91.713399999999993</v>
      </c>
      <c r="U2257">
        <f t="shared" si="35"/>
        <v>5.6000000000011596E-2</v>
      </c>
    </row>
    <row r="2258" spans="1:21" x14ac:dyDescent="0.4">
      <c r="A2258" s="1">
        <v>0.63098379629629631</v>
      </c>
      <c r="B2258">
        <v>59.4497</v>
      </c>
      <c r="C2258">
        <v>4.8800000000000003E-2</v>
      </c>
      <c r="D2258">
        <v>0.184</v>
      </c>
      <c r="E2258">
        <v>833.10050000000001</v>
      </c>
      <c r="F2258">
        <v>55.6265</v>
      </c>
      <c r="G2258">
        <v>-1.3091999999999999</v>
      </c>
      <c r="H2258" t="b">
        <v>0</v>
      </c>
      <c r="J2258">
        <v>0.1933</v>
      </c>
      <c r="K2258">
        <v>3.8E-3</v>
      </c>
      <c r="L2258">
        <v>0.3453</v>
      </c>
      <c r="N2258">
        <v>1.3716999999999999</v>
      </c>
      <c r="O2258">
        <v>66.873800000000003</v>
      </c>
      <c r="P2258">
        <v>66.887900000000002</v>
      </c>
      <c r="R2258">
        <v>-1.9933000000000001</v>
      </c>
      <c r="S2258">
        <v>91.747699999999995</v>
      </c>
      <c r="T2258">
        <v>91.769400000000005</v>
      </c>
      <c r="U2258">
        <f t="shared" si="35"/>
        <v>6.0199999999994702E-2</v>
      </c>
    </row>
    <row r="2259" spans="1:21" x14ac:dyDescent="0.4">
      <c r="A2259" s="1">
        <v>0.63049768518518523</v>
      </c>
      <c r="B2259">
        <v>17.3583</v>
      </c>
      <c r="C2259">
        <v>4.7600000000000003E-2</v>
      </c>
      <c r="D2259">
        <v>4.5499999999999999E-2</v>
      </c>
      <c r="E2259">
        <v>198.10679999999999</v>
      </c>
      <c r="F2259">
        <v>58.768599999999999</v>
      </c>
      <c r="G2259">
        <v>-1.3645</v>
      </c>
      <c r="H2259" t="b">
        <v>0</v>
      </c>
      <c r="J2259">
        <v>0</v>
      </c>
      <c r="K2259">
        <v>-7.3000000000000001E-3</v>
      </c>
      <c r="L2259">
        <v>0</v>
      </c>
      <c r="N2259">
        <v>1.5125999999999999</v>
      </c>
      <c r="O2259">
        <v>52.545999999999999</v>
      </c>
      <c r="P2259">
        <v>52.567799999999998</v>
      </c>
      <c r="R2259">
        <v>-1.8524</v>
      </c>
      <c r="S2259">
        <v>91.810900000000004</v>
      </c>
      <c r="T2259">
        <v>91.829599999999999</v>
      </c>
      <c r="U2259">
        <f t="shared" si="35"/>
        <v>4.0700000000001069E-2</v>
      </c>
    </row>
    <row r="2260" spans="1:21" x14ac:dyDescent="0.4">
      <c r="A2260" s="1">
        <v>0.63228009259259255</v>
      </c>
      <c r="B2260">
        <v>35.841900000000003</v>
      </c>
      <c r="C2260">
        <v>4.65E-2</v>
      </c>
      <c r="D2260">
        <v>0.1517</v>
      </c>
      <c r="E2260">
        <v>401.30290000000002</v>
      </c>
      <c r="F2260">
        <v>44.277000000000001</v>
      </c>
      <c r="G2260">
        <v>-0.68159999999999998</v>
      </c>
      <c r="H2260" t="b">
        <v>0</v>
      </c>
      <c r="J2260">
        <v>0.52239999999999998</v>
      </c>
      <c r="K2260">
        <v>-5.7000000000000002E-3</v>
      </c>
      <c r="L2260">
        <v>0</v>
      </c>
      <c r="N2260">
        <v>1.3773</v>
      </c>
      <c r="O2260">
        <v>95.158000000000001</v>
      </c>
      <c r="P2260">
        <v>95.168000000000006</v>
      </c>
      <c r="R2260">
        <v>-1.9878</v>
      </c>
      <c r="S2260">
        <v>91.848799999999997</v>
      </c>
      <c r="T2260">
        <v>91.8703</v>
      </c>
      <c r="U2260">
        <f t="shared" si="35"/>
        <v>8.5999999999998522E-2</v>
      </c>
    </row>
    <row r="2261" spans="1:21" x14ac:dyDescent="0.4">
      <c r="A2261" s="1">
        <v>0.63255787037037037</v>
      </c>
      <c r="B2261">
        <v>60.630299999999998</v>
      </c>
      <c r="C2261">
        <v>4.7300000000000002E-2</v>
      </c>
      <c r="D2261">
        <v>0.1996</v>
      </c>
      <c r="E2261">
        <v>839.49950000000001</v>
      </c>
      <c r="F2261">
        <v>73.595299999999995</v>
      </c>
      <c r="G2261">
        <v>-2.0230000000000001</v>
      </c>
      <c r="H2261" t="b">
        <v>0</v>
      </c>
      <c r="J2261">
        <v>0</v>
      </c>
      <c r="K2261">
        <v>1.6000000000000001E-3</v>
      </c>
      <c r="L2261">
        <v>0</v>
      </c>
      <c r="N2261">
        <v>1.3864000000000001</v>
      </c>
      <c r="O2261">
        <v>50.641300000000001</v>
      </c>
      <c r="P2261">
        <v>50.660299999999999</v>
      </c>
      <c r="R2261">
        <v>-1.9785999999999999</v>
      </c>
      <c r="S2261">
        <v>91.935000000000002</v>
      </c>
      <c r="T2261">
        <v>91.956299999999999</v>
      </c>
      <c r="U2261">
        <f t="shared" si="35"/>
        <v>2.2300000000001319E-2</v>
      </c>
    </row>
    <row r="2262" spans="1:21" x14ac:dyDescent="0.4">
      <c r="A2262" s="1">
        <v>0.63078703703703709</v>
      </c>
      <c r="B2262">
        <v>42.493200000000002</v>
      </c>
      <c r="C2262">
        <v>4.8599999999999997E-2</v>
      </c>
      <c r="D2262">
        <v>-2.9999999999999997E-4</v>
      </c>
      <c r="E2262">
        <v>538.24400000000003</v>
      </c>
      <c r="F2262">
        <v>49.972499999999997</v>
      </c>
      <c r="G2262">
        <v>-1.093</v>
      </c>
      <c r="H2262" t="b">
        <v>0</v>
      </c>
      <c r="J2262">
        <v>1.1900000000000001E-2</v>
      </c>
      <c r="K2262">
        <v>-2.2000000000000001E-3</v>
      </c>
      <c r="L2262">
        <v>0</v>
      </c>
      <c r="N2262">
        <v>1.5468</v>
      </c>
      <c r="O2262">
        <v>103.03270000000001</v>
      </c>
      <c r="P2262">
        <v>103.04430000000001</v>
      </c>
      <c r="R2262">
        <v>-1.8183</v>
      </c>
      <c r="S2262">
        <v>91.960599999999999</v>
      </c>
      <c r="T2262">
        <v>91.9786</v>
      </c>
      <c r="U2262">
        <f t="shared" si="35"/>
        <v>5.1800000000000068E-2</v>
      </c>
    </row>
    <row r="2263" spans="1:21" x14ac:dyDescent="0.4">
      <c r="A2263" s="1">
        <v>0.63238425925925923</v>
      </c>
      <c r="B2263">
        <v>45.0715</v>
      </c>
      <c r="C2263">
        <v>4.8099999999999997E-2</v>
      </c>
      <c r="D2263">
        <v>3.3999999999999998E-3</v>
      </c>
      <c r="E2263">
        <v>552.58989999999994</v>
      </c>
      <c r="F2263">
        <v>65.100999999999999</v>
      </c>
      <c r="G2263">
        <v>-1.1577</v>
      </c>
      <c r="H2263" t="b">
        <v>0</v>
      </c>
      <c r="J2263">
        <v>0.16880000000000001</v>
      </c>
      <c r="K2263">
        <v>-5.1999999999999998E-3</v>
      </c>
      <c r="L2263">
        <v>0</v>
      </c>
      <c r="N2263">
        <v>1.5458000000000001</v>
      </c>
      <c r="O2263">
        <v>67.184200000000004</v>
      </c>
      <c r="P2263">
        <v>67.201999999999998</v>
      </c>
      <c r="R2263">
        <v>-1.8191999999999999</v>
      </c>
      <c r="S2263">
        <v>92.0124</v>
      </c>
      <c r="T2263">
        <v>92.0304</v>
      </c>
      <c r="U2263">
        <f t="shared" si="35"/>
        <v>0.1092000000000013</v>
      </c>
    </row>
    <row r="2264" spans="1:21" x14ac:dyDescent="0.4">
      <c r="A2264" s="1">
        <v>0.6320486111111111</v>
      </c>
      <c r="B2264">
        <v>16.010400000000001</v>
      </c>
      <c r="C2264">
        <v>4.82E-2</v>
      </c>
      <c r="D2264">
        <v>5.67E-2</v>
      </c>
      <c r="E2264">
        <v>190.31909999999999</v>
      </c>
      <c r="F2264">
        <v>68.3309</v>
      </c>
      <c r="G2264">
        <v>-1.7703</v>
      </c>
      <c r="H2264" t="b">
        <v>0</v>
      </c>
      <c r="J2264">
        <v>0</v>
      </c>
      <c r="K2264">
        <v>-1.1999999999999999E-3</v>
      </c>
      <c r="L2264">
        <v>0</v>
      </c>
      <c r="N2264">
        <v>1.5185999999999999</v>
      </c>
      <c r="O2264">
        <v>71.500299999999996</v>
      </c>
      <c r="P2264">
        <v>71.516400000000004</v>
      </c>
      <c r="R2264">
        <v>-1.8465</v>
      </c>
      <c r="S2264">
        <v>92.121099999999998</v>
      </c>
      <c r="T2264">
        <v>92.139600000000002</v>
      </c>
      <c r="U2264">
        <f t="shared" si="35"/>
        <v>2.7699999999995839E-2</v>
      </c>
    </row>
    <row r="2265" spans="1:21" x14ac:dyDescent="0.4">
      <c r="A2265" s="1">
        <v>0.63098379629629631</v>
      </c>
      <c r="B2265">
        <v>59.4009</v>
      </c>
      <c r="C2265">
        <v>4.7199999999999999E-2</v>
      </c>
      <c r="D2265">
        <v>0.19700000000000001</v>
      </c>
      <c r="E2265">
        <v>832.48030000000006</v>
      </c>
      <c r="F2265">
        <v>56.4343</v>
      </c>
      <c r="G2265">
        <v>-1.3347</v>
      </c>
      <c r="H2265" t="b">
        <v>0</v>
      </c>
      <c r="J2265">
        <v>0.1933</v>
      </c>
      <c r="K2265">
        <v>4.0000000000000001E-3</v>
      </c>
      <c r="L2265">
        <v>0.3453</v>
      </c>
      <c r="N2265">
        <v>1.3597999999999999</v>
      </c>
      <c r="O2265">
        <v>67.827399999999997</v>
      </c>
      <c r="P2265">
        <v>67.840999999999994</v>
      </c>
      <c r="R2265">
        <v>-2.0053000000000001</v>
      </c>
      <c r="S2265">
        <v>92.145499999999998</v>
      </c>
      <c r="T2265">
        <v>92.167299999999997</v>
      </c>
      <c r="U2265">
        <f t="shared" si="35"/>
        <v>9.1400000000007253E-2</v>
      </c>
    </row>
    <row r="2266" spans="1:21" x14ac:dyDescent="0.4">
      <c r="A2266" s="1">
        <v>0.63049768518518523</v>
      </c>
      <c r="B2266">
        <v>17.310700000000001</v>
      </c>
      <c r="C2266">
        <v>4.8399999999999999E-2</v>
      </c>
      <c r="D2266">
        <v>5.8599999999999999E-2</v>
      </c>
      <c r="E2266">
        <v>197.4538</v>
      </c>
      <c r="F2266">
        <v>58.8416</v>
      </c>
      <c r="G2266">
        <v>-1.2887</v>
      </c>
      <c r="H2266" t="b">
        <v>0</v>
      </c>
      <c r="J2266">
        <v>0</v>
      </c>
      <c r="K2266">
        <v>-7.3000000000000001E-3</v>
      </c>
      <c r="L2266">
        <v>0</v>
      </c>
      <c r="N2266">
        <v>1.4962</v>
      </c>
      <c r="O2266">
        <v>53.532299999999999</v>
      </c>
      <c r="P2266">
        <v>53.553199999999997</v>
      </c>
      <c r="R2266">
        <v>-1.8688</v>
      </c>
      <c r="S2266">
        <v>92.239800000000002</v>
      </c>
      <c r="T2266">
        <v>92.258700000000005</v>
      </c>
      <c r="U2266">
        <f t="shared" si="35"/>
        <v>8.2000000000022055E-3</v>
      </c>
    </row>
    <row r="2267" spans="1:21" x14ac:dyDescent="0.4">
      <c r="A2267" s="1">
        <v>0.63247685185185187</v>
      </c>
      <c r="B2267">
        <v>53.2149</v>
      </c>
      <c r="C2267">
        <v>4.6399999999999997E-2</v>
      </c>
      <c r="D2267">
        <v>-0.14649999999999999</v>
      </c>
      <c r="E2267">
        <v>697.77560000000005</v>
      </c>
      <c r="F2267">
        <v>64.119100000000003</v>
      </c>
      <c r="G2267">
        <v>-0.94889999999999997</v>
      </c>
      <c r="H2267" t="b">
        <v>0</v>
      </c>
      <c r="J2267">
        <v>0</v>
      </c>
      <c r="K2267">
        <v>-3.5999999999999999E-3</v>
      </c>
      <c r="L2267">
        <v>0</v>
      </c>
      <c r="N2267">
        <v>1.6866000000000001</v>
      </c>
      <c r="O2267">
        <v>54.078400000000002</v>
      </c>
      <c r="P2267">
        <v>54.104700000000001</v>
      </c>
      <c r="R2267">
        <v>-1.6781999999999999</v>
      </c>
      <c r="S2267">
        <v>92.251599999999996</v>
      </c>
      <c r="T2267">
        <v>92.266900000000007</v>
      </c>
      <c r="U2267">
        <f t="shared" si="35"/>
        <v>4.0999999999939973E-3</v>
      </c>
    </row>
    <row r="2268" spans="1:21" x14ac:dyDescent="0.4">
      <c r="A2268" s="1">
        <v>0.63228009259259255</v>
      </c>
      <c r="B2268">
        <v>35.795499999999997</v>
      </c>
      <c r="C2268">
        <v>5.0900000000000001E-2</v>
      </c>
      <c r="D2268">
        <v>0.15840000000000001</v>
      </c>
      <c r="E2268">
        <v>400.56619999999998</v>
      </c>
      <c r="F2268">
        <v>44.0535</v>
      </c>
      <c r="G2268">
        <v>-0.58940000000000003</v>
      </c>
      <c r="H2268" t="b">
        <v>0</v>
      </c>
      <c r="J2268">
        <v>0.52239999999999998</v>
      </c>
      <c r="K2268">
        <v>-5.7000000000000002E-3</v>
      </c>
      <c r="L2268">
        <v>0</v>
      </c>
      <c r="N2268">
        <v>1.3667</v>
      </c>
      <c r="O2268">
        <v>96.394599999999997</v>
      </c>
      <c r="P2268">
        <v>96.404300000000006</v>
      </c>
      <c r="R2268">
        <v>-1.9983</v>
      </c>
      <c r="S2268">
        <v>92.249300000000005</v>
      </c>
      <c r="T2268">
        <v>92.271000000000001</v>
      </c>
      <c r="U2268">
        <f t="shared" si="35"/>
        <v>2.929999999999211E-2</v>
      </c>
    </row>
    <row r="2269" spans="1:21" x14ac:dyDescent="0.4">
      <c r="A2269" s="1">
        <v>0.63059027777777776</v>
      </c>
      <c r="B2269">
        <v>25.349399999999999</v>
      </c>
      <c r="C2269">
        <v>4.8800000000000003E-2</v>
      </c>
      <c r="D2269">
        <v>9.0899999999999995E-2</v>
      </c>
      <c r="E2269">
        <v>342.28089999999997</v>
      </c>
      <c r="F2269">
        <v>72.906499999999994</v>
      </c>
      <c r="G2269">
        <v>-2.0272999999999999</v>
      </c>
      <c r="H2269" t="b">
        <v>0</v>
      </c>
      <c r="J2269">
        <v>0</v>
      </c>
      <c r="K2269">
        <v>1.4E-3</v>
      </c>
      <c r="L2269">
        <v>0</v>
      </c>
      <c r="N2269">
        <v>1.1254</v>
      </c>
      <c r="O2269">
        <v>41.361699999999999</v>
      </c>
      <c r="P2269">
        <v>41.377000000000002</v>
      </c>
      <c r="R2269">
        <v>-1.8696999999999999</v>
      </c>
      <c r="S2269">
        <v>92.281300000000002</v>
      </c>
      <c r="T2269">
        <v>92.300299999999993</v>
      </c>
      <c r="U2269">
        <f t="shared" si="35"/>
        <v>1.1000000000009891E-2</v>
      </c>
    </row>
    <row r="2270" spans="1:21" x14ac:dyDescent="0.4">
      <c r="A2270" s="1">
        <v>0.63078703703703709</v>
      </c>
      <c r="B2270">
        <v>42.444600000000001</v>
      </c>
      <c r="C2270">
        <v>4.82E-2</v>
      </c>
      <c r="D2270">
        <v>8.3999999999999995E-3</v>
      </c>
      <c r="E2270">
        <v>537.68859999999995</v>
      </c>
      <c r="F2270">
        <v>50.031700000000001</v>
      </c>
      <c r="G2270">
        <v>-1.0526</v>
      </c>
      <c r="H2270" t="b">
        <v>0</v>
      </c>
      <c r="J2270">
        <v>0</v>
      </c>
      <c r="K2270">
        <v>-2.7000000000000001E-3</v>
      </c>
      <c r="L2270">
        <v>0</v>
      </c>
      <c r="N2270">
        <v>1.5363</v>
      </c>
      <c r="O2270">
        <v>103.92140000000001</v>
      </c>
      <c r="P2270">
        <v>103.9327</v>
      </c>
      <c r="R2270">
        <v>-1.8287</v>
      </c>
      <c r="S2270">
        <v>92.293199999999999</v>
      </c>
      <c r="T2270">
        <v>92.311300000000003</v>
      </c>
      <c r="U2270">
        <f t="shared" si="35"/>
        <v>0.21970000000000312</v>
      </c>
    </row>
    <row r="2271" spans="1:21" x14ac:dyDescent="0.4">
      <c r="A2271" s="1">
        <v>0.63238425925925923</v>
      </c>
      <c r="B2271">
        <v>45.023400000000002</v>
      </c>
      <c r="C2271">
        <v>4.6899999999999997E-2</v>
      </c>
      <c r="D2271">
        <v>1.3299999999999999E-2</v>
      </c>
      <c r="E2271">
        <v>551.86659999999995</v>
      </c>
      <c r="F2271">
        <v>65.113200000000006</v>
      </c>
      <c r="G2271">
        <v>-1.0799000000000001</v>
      </c>
      <c r="H2271" t="b">
        <v>0</v>
      </c>
      <c r="J2271">
        <v>0.1835</v>
      </c>
      <c r="K2271">
        <v>-5.1999999999999998E-3</v>
      </c>
      <c r="L2271">
        <v>0</v>
      </c>
      <c r="N2271">
        <v>1.5326</v>
      </c>
      <c r="O2271">
        <v>68.240799999999993</v>
      </c>
      <c r="P2271">
        <v>68.258099999999999</v>
      </c>
      <c r="R2271">
        <v>-1.8324</v>
      </c>
      <c r="S2271">
        <v>92.512799999999999</v>
      </c>
      <c r="T2271">
        <v>92.531000000000006</v>
      </c>
      <c r="U2271">
        <f t="shared" si="35"/>
        <v>6.7999999999983629E-3</v>
      </c>
    </row>
    <row r="2272" spans="1:21" x14ac:dyDescent="0.4">
      <c r="A2272" s="1">
        <v>0.63226851851851851</v>
      </c>
      <c r="B2272">
        <v>35.744599999999998</v>
      </c>
      <c r="C2272">
        <v>4.6699999999999998E-2</v>
      </c>
      <c r="D2272">
        <v>0.16209999999999999</v>
      </c>
      <c r="E2272">
        <v>400.07709999999997</v>
      </c>
      <c r="F2272">
        <v>43.904299999999999</v>
      </c>
      <c r="G2272">
        <v>-0.52780000000000005</v>
      </c>
      <c r="H2272" t="b">
        <v>0</v>
      </c>
      <c r="J2272">
        <v>0.52239999999999998</v>
      </c>
      <c r="K2272">
        <v>-5.7000000000000002E-3</v>
      </c>
      <c r="L2272">
        <v>0</v>
      </c>
      <c r="N2272">
        <v>1.3603000000000001</v>
      </c>
      <c r="O2272">
        <v>97.216899999999995</v>
      </c>
      <c r="P2272">
        <v>97.226399999999998</v>
      </c>
      <c r="R2272">
        <v>-2.0047000000000001</v>
      </c>
      <c r="S2272">
        <v>92.516099999999994</v>
      </c>
      <c r="T2272">
        <v>92.537800000000004</v>
      </c>
      <c r="U2272">
        <f t="shared" si="35"/>
        <v>1.2999999999991019E-2</v>
      </c>
    </row>
    <row r="2273" spans="1:21" x14ac:dyDescent="0.4">
      <c r="A2273" s="1">
        <v>0.63255787037037037</v>
      </c>
      <c r="B2273">
        <v>60.583100000000002</v>
      </c>
      <c r="C2273">
        <v>4.7399999999999998E-2</v>
      </c>
      <c r="D2273">
        <v>0.2233</v>
      </c>
      <c r="E2273">
        <v>838.68190000000004</v>
      </c>
      <c r="F2273">
        <v>73.686300000000003</v>
      </c>
      <c r="G2273">
        <v>-2.0074000000000001</v>
      </c>
      <c r="H2273" t="b">
        <v>0</v>
      </c>
      <c r="J2273">
        <v>0</v>
      </c>
      <c r="K2273">
        <v>1.1999999999999999E-3</v>
      </c>
      <c r="L2273">
        <v>0</v>
      </c>
      <c r="N2273">
        <v>1.3620000000000001</v>
      </c>
      <c r="O2273">
        <v>51.792200000000001</v>
      </c>
      <c r="P2273">
        <v>51.810099999999998</v>
      </c>
      <c r="R2273">
        <v>-2.0030000000000001</v>
      </c>
      <c r="S2273">
        <v>92.5291</v>
      </c>
      <c r="T2273">
        <v>92.550799999999995</v>
      </c>
      <c r="U2273">
        <f t="shared" si="35"/>
        <v>5.0999999999987722E-3</v>
      </c>
    </row>
    <row r="2274" spans="1:21" x14ac:dyDescent="0.4">
      <c r="A2274" s="1">
        <v>0.63089120370370366</v>
      </c>
      <c r="B2274">
        <v>51.234200000000001</v>
      </c>
      <c r="C2274">
        <v>4.8399999999999999E-2</v>
      </c>
      <c r="D2274">
        <v>-0.22020000000000001</v>
      </c>
      <c r="E2274">
        <v>686.43600000000004</v>
      </c>
      <c r="F2274">
        <v>72.989199999999997</v>
      </c>
      <c r="G2274">
        <v>-0.87039999999999995</v>
      </c>
      <c r="H2274" t="b">
        <v>0</v>
      </c>
      <c r="J2274">
        <v>0</v>
      </c>
      <c r="K2274">
        <v>-3.5000000000000001E-3</v>
      </c>
      <c r="L2274">
        <v>0</v>
      </c>
      <c r="N2274">
        <v>1.7569999999999999</v>
      </c>
      <c r="O2274">
        <v>81.92</v>
      </c>
      <c r="P2274">
        <v>81.938900000000004</v>
      </c>
      <c r="R2274">
        <v>-1.6077999999999999</v>
      </c>
      <c r="S2274">
        <v>92.541899999999998</v>
      </c>
      <c r="T2274">
        <v>92.555899999999994</v>
      </c>
      <c r="U2274">
        <f t="shared" si="35"/>
        <v>0.11950000000000216</v>
      </c>
    </row>
    <row r="2275" spans="1:21" x14ac:dyDescent="0.4">
      <c r="A2275" s="1">
        <v>0.6320486111111111</v>
      </c>
      <c r="B2275">
        <v>15.962199999999999</v>
      </c>
      <c r="C2275">
        <v>4.9200000000000001E-2</v>
      </c>
      <c r="D2275">
        <v>7.3300000000000004E-2</v>
      </c>
      <c r="E2275">
        <v>189.5598</v>
      </c>
      <c r="F2275">
        <v>68.4161</v>
      </c>
      <c r="G2275">
        <v>-1.7112000000000001</v>
      </c>
      <c r="H2275" t="b">
        <v>0</v>
      </c>
      <c r="J2275">
        <v>0</v>
      </c>
      <c r="K2275">
        <v>-1.4E-3</v>
      </c>
      <c r="L2275">
        <v>0</v>
      </c>
      <c r="N2275">
        <v>1.4995000000000001</v>
      </c>
      <c r="O2275">
        <v>72.592799999999997</v>
      </c>
      <c r="P2275">
        <v>72.6083</v>
      </c>
      <c r="R2275">
        <v>-1.8654999999999999</v>
      </c>
      <c r="S2275">
        <v>92.656700000000001</v>
      </c>
      <c r="T2275">
        <v>92.675399999999996</v>
      </c>
      <c r="U2275">
        <f t="shared" si="35"/>
        <v>1.4099999999999113E-2</v>
      </c>
    </row>
    <row r="2276" spans="1:21" x14ac:dyDescent="0.4">
      <c r="A2276" s="1">
        <v>0.63049768518518523</v>
      </c>
      <c r="B2276">
        <v>17.2623</v>
      </c>
      <c r="C2276">
        <v>4.9000000000000002E-2</v>
      </c>
      <c r="D2276">
        <v>7.1099999999999997E-2</v>
      </c>
      <c r="E2276">
        <v>196.79990000000001</v>
      </c>
      <c r="F2276">
        <v>58.9148</v>
      </c>
      <c r="G2276">
        <v>-1.2177</v>
      </c>
      <c r="H2276" t="b">
        <v>0</v>
      </c>
      <c r="J2276">
        <v>0</v>
      </c>
      <c r="K2276">
        <v>-7.0000000000000001E-3</v>
      </c>
      <c r="L2276">
        <v>0</v>
      </c>
      <c r="N2276">
        <v>1.4806999999999999</v>
      </c>
      <c r="O2276">
        <v>54.519500000000001</v>
      </c>
      <c r="P2276">
        <v>54.5396</v>
      </c>
      <c r="R2276">
        <v>-1.8843000000000001</v>
      </c>
      <c r="S2276">
        <v>92.670299999999997</v>
      </c>
      <c r="T2276">
        <v>92.689499999999995</v>
      </c>
      <c r="U2276">
        <f t="shared" si="35"/>
        <v>6.7500000000009663E-2</v>
      </c>
    </row>
    <row r="2277" spans="1:21" x14ac:dyDescent="0.4">
      <c r="A2277" s="1">
        <v>0.63247685185185187</v>
      </c>
      <c r="B2277">
        <v>53.168500000000002</v>
      </c>
      <c r="C2277">
        <v>4.7100000000000003E-2</v>
      </c>
      <c r="D2277">
        <v>-0.1368</v>
      </c>
      <c r="E2277">
        <v>697.06299999999999</v>
      </c>
      <c r="F2277">
        <v>64.198400000000007</v>
      </c>
      <c r="G2277">
        <v>-0.90990000000000004</v>
      </c>
      <c r="H2277" t="b">
        <v>0</v>
      </c>
      <c r="J2277">
        <v>0</v>
      </c>
      <c r="K2277">
        <v>-3.5000000000000001E-3</v>
      </c>
      <c r="L2277">
        <v>0</v>
      </c>
      <c r="N2277">
        <v>1.6752</v>
      </c>
      <c r="O2277">
        <v>55.124400000000001</v>
      </c>
      <c r="P2277">
        <v>55.149799999999999</v>
      </c>
      <c r="R2277">
        <v>-1.6896</v>
      </c>
      <c r="S2277">
        <v>92.741600000000005</v>
      </c>
      <c r="T2277">
        <v>92.757000000000005</v>
      </c>
      <c r="U2277">
        <f t="shared" si="35"/>
        <v>2.199999999999136E-2</v>
      </c>
    </row>
    <row r="2278" spans="1:21" x14ac:dyDescent="0.4">
      <c r="A2278" s="1">
        <v>0.63098379629629631</v>
      </c>
      <c r="B2278">
        <v>59.353700000000003</v>
      </c>
      <c r="C2278">
        <v>0.05</v>
      </c>
      <c r="D2278">
        <v>0.21679999999999999</v>
      </c>
      <c r="E2278">
        <v>831.53330000000005</v>
      </c>
      <c r="F2278">
        <v>57.637900000000002</v>
      </c>
      <c r="G2278">
        <v>-1.3648</v>
      </c>
      <c r="H2278" t="b">
        <v>0</v>
      </c>
      <c r="J2278">
        <v>0.18840000000000001</v>
      </c>
      <c r="K2278">
        <v>3.7000000000000002E-3</v>
      </c>
      <c r="L2278">
        <v>0.33550000000000002</v>
      </c>
      <c r="N2278">
        <v>1.3411999999999999</v>
      </c>
      <c r="O2278">
        <v>69.274500000000003</v>
      </c>
      <c r="P2278">
        <v>69.287499999999994</v>
      </c>
      <c r="R2278">
        <v>-2.0238999999999998</v>
      </c>
      <c r="S2278">
        <v>92.756900000000002</v>
      </c>
      <c r="T2278">
        <v>92.778999999999996</v>
      </c>
      <c r="U2278">
        <f t="shared" si="35"/>
        <v>3.0700000000010164E-2</v>
      </c>
    </row>
    <row r="2279" spans="1:21" x14ac:dyDescent="0.4">
      <c r="A2279" s="1">
        <v>0.63078703703703709</v>
      </c>
      <c r="B2279">
        <v>42.396500000000003</v>
      </c>
      <c r="C2279">
        <v>5.0799999999999998E-2</v>
      </c>
      <c r="D2279">
        <v>2.07E-2</v>
      </c>
      <c r="E2279">
        <v>536.85440000000006</v>
      </c>
      <c r="F2279">
        <v>50.125</v>
      </c>
      <c r="G2279">
        <v>-0.98619999999999997</v>
      </c>
      <c r="H2279" t="b">
        <v>0</v>
      </c>
      <c r="J2279">
        <v>0</v>
      </c>
      <c r="K2279">
        <v>-3.2000000000000002E-3</v>
      </c>
      <c r="L2279">
        <v>0</v>
      </c>
      <c r="N2279">
        <v>1.5212000000000001</v>
      </c>
      <c r="O2279">
        <v>105.2556</v>
      </c>
      <c r="P2279">
        <v>105.2666</v>
      </c>
      <c r="R2279">
        <v>-1.8438000000000001</v>
      </c>
      <c r="S2279">
        <v>92.791399999999996</v>
      </c>
      <c r="T2279">
        <v>92.809700000000007</v>
      </c>
      <c r="U2279">
        <f t="shared" si="35"/>
        <v>7.6899999999994861E-2</v>
      </c>
    </row>
    <row r="2280" spans="1:21" x14ac:dyDescent="0.4">
      <c r="A2280" s="1">
        <v>0.63059027777777776</v>
      </c>
      <c r="B2280">
        <v>25.300599999999999</v>
      </c>
      <c r="C2280">
        <v>5.0999999999999997E-2</v>
      </c>
      <c r="D2280">
        <v>0.113</v>
      </c>
      <c r="E2280">
        <v>341.47089999999997</v>
      </c>
      <c r="F2280">
        <v>72.996899999999997</v>
      </c>
      <c r="G2280">
        <v>-1.9943</v>
      </c>
      <c r="H2280" t="b">
        <v>0</v>
      </c>
      <c r="J2280">
        <v>0</v>
      </c>
      <c r="K2280">
        <v>5.9999999999999995E-4</v>
      </c>
      <c r="L2280">
        <v>0</v>
      </c>
      <c r="N2280">
        <v>1.1019000000000001</v>
      </c>
      <c r="O2280">
        <v>42.505000000000003</v>
      </c>
      <c r="P2280">
        <v>42.519300000000001</v>
      </c>
      <c r="R2280">
        <v>-1.8932</v>
      </c>
      <c r="S2280">
        <v>92.8673</v>
      </c>
      <c r="T2280">
        <v>92.886600000000001</v>
      </c>
      <c r="U2280">
        <f t="shared" si="35"/>
        <v>4.6499999999994657E-2</v>
      </c>
    </row>
    <row r="2281" spans="1:21" x14ac:dyDescent="0.4">
      <c r="A2281" s="1">
        <v>0.63226851851851851</v>
      </c>
      <c r="B2281">
        <v>35.697899999999997</v>
      </c>
      <c r="C2281">
        <v>4.8899999999999999E-2</v>
      </c>
      <c r="D2281">
        <v>0.1668</v>
      </c>
      <c r="E2281">
        <v>399.34660000000002</v>
      </c>
      <c r="F2281">
        <v>43.68</v>
      </c>
      <c r="G2281">
        <v>-0.435</v>
      </c>
      <c r="H2281" t="b">
        <v>0</v>
      </c>
      <c r="J2281">
        <v>0.52239999999999998</v>
      </c>
      <c r="K2281">
        <v>-5.8999999999999999E-3</v>
      </c>
      <c r="L2281">
        <v>0</v>
      </c>
      <c r="N2281">
        <v>1.3516999999999999</v>
      </c>
      <c r="O2281">
        <v>98.447299999999998</v>
      </c>
      <c r="P2281">
        <v>98.456599999999995</v>
      </c>
      <c r="R2281">
        <v>-2.0133999999999999</v>
      </c>
      <c r="S2281">
        <v>92.911299999999997</v>
      </c>
      <c r="T2281">
        <v>92.933099999999996</v>
      </c>
      <c r="U2281">
        <f t="shared" si="35"/>
        <v>0.21050000000001035</v>
      </c>
    </row>
    <row r="2282" spans="1:21" x14ac:dyDescent="0.4">
      <c r="A2282" s="1">
        <v>0.63089120370370366</v>
      </c>
      <c r="B2282">
        <v>51.1858</v>
      </c>
      <c r="C2282">
        <v>4.7899999999999998E-2</v>
      </c>
      <c r="D2282">
        <v>-0.21560000000000001</v>
      </c>
      <c r="E2282">
        <v>685.62480000000005</v>
      </c>
      <c r="F2282">
        <v>73.080200000000005</v>
      </c>
      <c r="G2282">
        <v>-0.77239999999999998</v>
      </c>
      <c r="H2282" t="b">
        <v>0</v>
      </c>
      <c r="J2282">
        <v>0</v>
      </c>
      <c r="K2282">
        <v>-4.8999999999999998E-3</v>
      </c>
      <c r="L2282">
        <v>0</v>
      </c>
      <c r="N2282">
        <v>1.7482</v>
      </c>
      <c r="O2282">
        <v>83.064599999999999</v>
      </c>
      <c r="P2282">
        <v>83.082999999999998</v>
      </c>
      <c r="R2282">
        <v>-1.6166</v>
      </c>
      <c r="S2282">
        <v>93.129599999999996</v>
      </c>
      <c r="T2282">
        <v>93.143600000000006</v>
      </c>
      <c r="U2282">
        <f t="shared" si="35"/>
        <v>1.1999999999972033E-3</v>
      </c>
    </row>
    <row r="2283" spans="1:21" x14ac:dyDescent="0.4">
      <c r="A2283" s="1">
        <v>0.63078703703703709</v>
      </c>
      <c r="B2283">
        <v>42.345700000000001</v>
      </c>
      <c r="C2283">
        <v>4.9700000000000001E-2</v>
      </c>
      <c r="D2283">
        <v>2.8400000000000002E-2</v>
      </c>
      <c r="E2283">
        <v>536.29729999999995</v>
      </c>
      <c r="F2283">
        <v>50.1873</v>
      </c>
      <c r="G2283">
        <v>-0.9385</v>
      </c>
      <c r="H2283" t="b">
        <v>0</v>
      </c>
      <c r="J2283">
        <v>0</v>
      </c>
      <c r="K2283">
        <v>-3.8E-3</v>
      </c>
      <c r="L2283">
        <v>0</v>
      </c>
      <c r="N2283">
        <v>1.5115000000000001</v>
      </c>
      <c r="O2283">
        <v>106.146</v>
      </c>
      <c r="P2283">
        <v>106.1568</v>
      </c>
      <c r="R2283">
        <v>-1.8534999999999999</v>
      </c>
      <c r="S2283">
        <v>93.126300000000001</v>
      </c>
      <c r="T2283">
        <v>93.144800000000004</v>
      </c>
      <c r="U2283">
        <f t="shared" si="35"/>
        <v>5.0100000000000477E-2</v>
      </c>
    </row>
    <row r="2284" spans="1:21" x14ac:dyDescent="0.4">
      <c r="A2284" s="1">
        <v>0.63226851851851851</v>
      </c>
      <c r="B2284">
        <v>35.649000000000001</v>
      </c>
      <c r="C2284">
        <v>4.6800000000000001E-2</v>
      </c>
      <c r="D2284">
        <v>0.16930000000000001</v>
      </c>
      <c r="E2284">
        <v>398.86169999999998</v>
      </c>
      <c r="F2284">
        <v>43.530299999999997</v>
      </c>
      <c r="G2284">
        <v>-0.373</v>
      </c>
      <c r="H2284" t="b">
        <v>0</v>
      </c>
      <c r="J2284">
        <v>0.52239999999999998</v>
      </c>
      <c r="K2284">
        <v>-5.8999999999999999E-3</v>
      </c>
      <c r="L2284">
        <v>0</v>
      </c>
      <c r="N2284">
        <v>1.3465</v>
      </c>
      <c r="O2284">
        <v>99.265600000000006</v>
      </c>
      <c r="P2284">
        <v>99.274699999999996</v>
      </c>
      <c r="R2284">
        <v>-2.0185</v>
      </c>
      <c r="S2284">
        <v>93.173100000000005</v>
      </c>
      <c r="T2284">
        <v>93.194900000000004</v>
      </c>
      <c r="U2284">
        <f t="shared" si="35"/>
        <v>3.2999999999958618E-3</v>
      </c>
    </row>
    <row r="2285" spans="1:21" x14ac:dyDescent="0.4">
      <c r="A2285" s="1">
        <v>0.63098379629629631</v>
      </c>
      <c r="B2285">
        <v>59.303800000000003</v>
      </c>
      <c r="C2285">
        <v>4.8500000000000001E-2</v>
      </c>
      <c r="D2285">
        <v>0.23019999999999999</v>
      </c>
      <c r="E2285">
        <v>830.89080000000001</v>
      </c>
      <c r="F2285">
        <v>58.420400000000001</v>
      </c>
      <c r="G2285">
        <v>-1.3776999999999999</v>
      </c>
      <c r="H2285" t="b">
        <v>0</v>
      </c>
      <c r="J2285">
        <v>0.1835</v>
      </c>
      <c r="K2285">
        <v>3.0000000000000001E-3</v>
      </c>
      <c r="L2285">
        <v>0.32569999999999999</v>
      </c>
      <c r="N2285">
        <v>1.3284</v>
      </c>
      <c r="O2285">
        <v>70.250399999999999</v>
      </c>
      <c r="P2285">
        <v>70.263000000000005</v>
      </c>
      <c r="R2285">
        <v>-2.0367000000000002</v>
      </c>
      <c r="S2285">
        <v>93.175899999999999</v>
      </c>
      <c r="T2285">
        <v>93.1982</v>
      </c>
      <c r="U2285">
        <f t="shared" si="35"/>
        <v>4.8799999999999955E-2</v>
      </c>
    </row>
    <row r="2286" spans="1:21" x14ac:dyDescent="0.4">
      <c r="A2286" s="1">
        <v>0.63247685185185187</v>
      </c>
      <c r="B2286">
        <v>53.121400000000001</v>
      </c>
      <c r="C2286">
        <v>5.0200000000000002E-2</v>
      </c>
      <c r="D2286">
        <v>-0.12740000000000001</v>
      </c>
      <c r="E2286">
        <v>696.34950000000003</v>
      </c>
      <c r="F2286">
        <v>64.277900000000002</v>
      </c>
      <c r="G2286">
        <v>-0.87339999999999995</v>
      </c>
      <c r="H2286" t="b">
        <v>0</v>
      </c>
      <c r="J2286">
        <v>0</v>
      </c>
      <c r="K2286">
        <v>-3.0999999999999999E-3</v>
      </c>
      <c r="L2286">
        <v>0</v>
      </c>
      <c r="N2286">
        <v>1.6642999999999999</v>
      </c>
      <c r="O2286">
        <v>56.171300000000002</v>
      </c>
      <c r="P2286">
        <v>56.195900000000002</v>
      </c>
      <c r="R2286">
        <v>-1.7004999999999999</v>
      </c>
      <c r="S2286">
        <v>93.231499999999997</v>
      </c>
      <c r="T2286">
        <v>93.247</v>
      </c>
      <c r="U2286">
        <f t="shared" si="35"/>
        <v>3.489999999999327E-2</v>
      </c>
    </row>
    <row r="2287" spans="1:21" x14ac:dyDescent="0.4">
      <c r="A2287" s="1">
        <v>0.63238425925925923</v>
      </c>
      <c r="B2287">
        <v>44.976599999999998</v>
      </c>
      <c r="C2287">
        <v>4.65E-2</v>
      </c>
      <c r="D2287">
        <v>2.64E-2</v>
      </c>
      <c r="E2287">
        <v>550.78139999999996</v>
      </c>
      <c r="F2287">
        <v>65.125600000000006</v>
      </c>
      <c r="G2287">
        <v>-0.9637</v>
      </c>
      <c r="H2287" t="b">
        <v>0</v>
      </c>
      <c r="J2287">
        <v>0.1933</v>
      </c>
      <c r="K2287">
        <v>-5.1999999999999998E-3</v>
      </c>
      <c r="L2287">
        <v>0</v>
      </c>
      <c r="N2287">
        <v>1.5145999999999999</v>
      </c>
      <c r="O2287">
        <v>69.826099999999997</v>
      </c>
      <c r="P2287">
        <v>69.842500000000001</v>
      </c>
      <c r="R2287">
        <v>-1.8504</v>
      </c>
      <c r="S2287">
        <v>93.263499999999993</v>
      </c>
      <c r="T2287">
        <v>93.281899999999993</v>
      </c>
      <c r="U2287">
        <f t="shared" si="35"/>
        <v>5.4700000000011073E-2</v>
      </c>
    </row>
    <row r="2288" spans="1:21" x14ac:dyDescent="0.4">
      <c r="A2288" s="1">
        <v>0.63049768518518523</v>
      </c>
      <c r="B2288">
        <v>17.2133</v>
      </c>
      <c r="C2288">
        <v>5.1299999999999998E-2</v>
      </c>
      <c r="D2288">
        <v>8.8700000000000001E-2</v>
      </c>
      <c r="E2288">
        <v>195.8175</v>
      </c>
      <c r="F2288">
        <v>59.024700000000003</v>
      </c>
      <c r="G2288">
        <v>-1.1221000000000001</v>
      </c>
      <c r="H2288" t="b">
        <v>0</v>
      </c>
      <c r="J2288">
        <v>0</v>
      </c>
      <c r="K2288">
        <v>-6.4999999999999997E-3</v>
      </c>
      <c r="L2288">
        <v>0</v>
      </c>
      <c r="N2288">
        <v>1.4590000000000001</v>
      </c>
      <c r="O2288">
        <v>56.001800000000003</v>
      </c>
      <c r="P2288">
        <v>56.020800000000001</v>
      </c>
      <c r="R2288">
        <v>-1.9059999999999999</v>
      </c>
      <c r="S2288">
        <v>93.317099999999996</v>
      </c>
      <c r="T2288">
        <v>93.336600000000004</v>
      </c>
      <c r="U2288">
        <f t="shared" si="35"/>
        <v>0.10849999999999227</v>
      </c>
    </row>
    <row r="2289" spans="1:21" x14ac:dyDescent="0.4">
      <c r="A2289" s="1">
        <v>0.63255787037037037</v>
      </c>
      <c r="B2289">
        <v>60.535600000000002</v>
      </c>
      <c r="C2289">
        <v>4.8000000000000001E-2</v>
      </c>
      <c r="D2289">
        <v>0.25779999999999997</v>
      </c>
      <c r="E2289">
        <v>837.45349999999996</v>
      </c>
      <c r="F2289">
        <v>73.823099999999997</v>
      </c>
      <c r="G2289">
        <v>-1.9712000000000001</v>
      </c>
      <c r="H2289" t="b">
        <v>0</v>
      </c>
      <c r="J2289">
        <v>0</v>
      </c>
      <c r="K2289">
        <v>5.9999999999999995E-4</v>
      </c>
      <c r="L2289">
        <v>0</v>
      </c>
      <c r="N2289">
        <v>1.3260000000000001</v>
      </c>
      <c r="O2289">
        <v>53.520699999999998</v>
      </c>
      <c r="P2289">
        <v>53.537100000000002</v>
      </c>
      <c r="R2289">
        <v>-2.0390000000000001</v>
      </c>
      <c r="S2289">
        <v>93.422899999999998</v>
      </c>
      <c r="T2289">
        <v>93.445099999999996</v>
      </c>
      <c r="U2289">
        <f t="shared" si="35"/>
        <v>1.0500000000007503E-2</v>
      </c>
    </row>
    <row r="2290" spans="1:21" x14ac:dyDescent="0.4">
      <c r="A2290" s="1">
        <v>0.63226851851851851</v>
      </c>
      <c r="B2290">
        <v>35.602200000000003</v>
      </c>
      <c r="C2290">
        <v>4.82E-2</v>
      </c>
      <c r="D2290">
        <v>0.17130000000000001</v>
      </c>
      <c r="E2290">
        <v>398.37849999999997</v>
      </c>
      <c r="F2290">
        <v>43.380400000000002</v>
      </c>
      <c r="G2290">
        <v>-0.31119999999999998</v>
      </c>
      <c r="H2290" t="b">
        <v>0</v>
      </c>
      <c r="J2290">
        <v>0.52239999999999998</v>
      </c>
      <c r="K2290">
        <v>-6.0000000000000001E-3</v>
      </c>
      <c r="L2290">
        <v>0</v>
      </c>
      <c r="N2290">
        <v>1.3419000000000001</v>
      </c>
      <c r="O2290">
        <v>100.0821</v>
      </c>
      <c r="P2290">
        <v>100.0911</v>
      </c>
      <c r="R2290">
        <v>-2.0230999999999999</v>
      </c>
      <c r="S2290">
        <v>93.433700000000002</v>
      </c>
      <c r="T2290">
        <v>93.455600000000004</v>
      </c>
      <c r="U2290">
        <f t="shared" si="35"/>
        <v>2.5199999999998113E-2</v>
      </c>
    </row>
    <row r="2291" spans="1:21" x14ac:dyDescent="0.4">
      <c r="A2291" s="1">
        <v>0.6320486111111111</v>
      </c>
      <c r="B2291">
        <v>15.913</v>
      </c>
      <c r="C2291">
        <v>4.7100000000000003E-2</v>
      </c>
      <c r="D2291">
        <v>9.6199999999999994E-2</v>
      </c>
      <c r="E2291">
        <v>188.41909999999999</v>
      </c>
      <c r="F2291">
        <v>68.543999999999997</v>
      </c>
      <c r="G2291">
        <v>-1.609</v>
      </c>
      <c r="H2291" t="b">
        <v>0</v>
      </c>
      <c r="J2291">
        <v>0</v>
      </c>
      <c r="K2291">
        <v>-1.9E-3</v>
      </c>
      <c r="L2291">
        <v>0</v>
      </c>
      <c r="N2291">
        <v>1.4722</v>
      </c>
      <c r="O2291">
        <v>74.233400000000003</v>
      </c>
      <c r="P2291">
        <v>74.248000000000005</v>
      </c>
      <c r="R2291">
        <v>-1.8928</v>
      </c>
      <c r="S2291">
        <v>93.461600000000004</v>
      </c>
      <c r="T2291">
        <v>93.480800000000002</v>
      </c>
      <c r="U2291">
        <f t="shared" si="35"/>
        <v>0.1658999999999935</v>
      </c>
    </row>
    <row r="2292" spans="1:21" x14ac:dyDescent="0.4">
      <c r="A2292" s="1">
        <v>0.63078703703703709</v>
      </c>
      <c r="B2292">
        <v>42.295999999999999</v>
      </c>
      <c r="C2292">
        <v>4.7699999999999999E-2</v>
      </c>
      <c r="D2292">
        <v>3.8899999999999997E-2</v>
      </c>
      <c r="E2292">
        <v>535.46040000000005</v>
      </c>
      <c r="F2292">
        <v>50.280900000000003</v>
      </c>
      <c r="G2292">
        <v>-0.86329999999999996</v>
      </c>
      <c r="H2292" t="b">
        <v>0</v>
      </c>
      <c r="J2292">
        <v>0</v>
      </c>
      <c r="K2292">
        <v>-4.1000000000000003E-3</v>
      </c>
      <c r="L2292">
        <v>0</v>
      </c>
      <c r="N2292">
        <v>1.4978</v>
      </c>
      <c r="O2292">
        <v>107.483</v>
      </c>
      <c r="P2292">
        <v>107.49339999999999</v>
      </c>
      <c r="R2292">
        <v>-1.8673</v>
      </c>
      <c r="S2292">
        <v>93.628100000000003</v>
      </c>
      <c r="T2292">
        <v>93.646699999999996</v>
      </c>
      <c r="U2292">
        <f t="shared" si="35"/>
        <v>0.12230000000000985</v>
      </c>
    </row>
    <row r="2293" spans="1:21" x14ac:dyDescent="0.4">
      <c r="A2293" s="1">
        <v>0.63059027777777776</v>
      </c>
      <c r="B2293">
        <v>25.249600000000001</v>
      </c>
      <c r="C2293">
        <v>4.9099999999999998E-2</v>
      </c>
      <c r="D2293">
        <v>0.14460000000000001</v>
      </c>
      <c r="E2293">
        <v>340.25389999999999</v>
      </c>
      <c r="F2293">
        <v>73.1327</v>
      </c>
      <c r="G2293">
        <v>-1.9278999999999999</v>
      </c>
      <c r="H2293" t="b">
        <v>0</v>
      </c>
      <c r="J2293">
        <v>0</v>
      </c>
      <c r="K2293">
        <v>0</v>
      </c>
      <c r="L2293">
        <v>0</v>
      </c>
      <c r="N2293">
        <v>1.0674999999999999</v>
      </c>
      <c r="O2293">
        <v>44.221800000000002</v>
      </c>
      <c r="P2293">
        <v>44.234699999999997</v>
      </c>
      <c r="R2293">
        <v>-1.9277</v>
      </c>
      <c r="S2293">
        <v>93.749200000000002</v>
      </c>
      <c r="T2293">
        <v>93.769000000000005</v>
      </c>
      <c r="U2293">
        <f t="shared" si="35"/>
        <v>9.0000000000145519E-4</v>
      </c>
    </row>
    <row r="2294" spans="1:21" x14ac:dyDescent="0.4">
      <c r="A2294" s="1">
        <v>0.63049768518518523</v>
      </c>
      <c r="B2294">
        <v>17.161999999999999</v>
      </c>
      <c r="C2294">
        <v>5.1999999999999998E-2</v>
      </c>
      <c r="D2294">
        <v>9.9699999999999997E-2</v>
      </c>
      <c r="E2294">
        <v>195.16149999999999</v>
      </c>
      <c r="F2294">
        <v>59.097900000000003</v>
      </c>
      <c r="G2294">
        <v>-1.0664</v>
      </c>
      <c r="H2294" t="b">
        <v>0</v>
      </c>
      <c r="J2294">
        <v>0</v>
      </c>
      <c r="K2294">
        <v>-5.4999999999999997E-3</v>
      </c>
      <c r="L2294">
        <v>0</v>
      </c>
      <c r="N2294">
        <v>1.4456</v>
      </c>
      <c r="O2294">
        <v>56.991</v>
      </c>
      <c r="P2294">
        <v>57.009300000000003</v>
      </c>
      <c r="R2294">
        <v>-1.9194</v>
      </c>
      <c r="S2294">
        <v>93.750200000000007</v>
      </c>
      <c r="T2294">
        <v>93.769900000000007</v>
      </c>
      <c r="U2294">
        <f t="shared" si="35"/>
        <v>1.2999999999991019E-2</v>
      </c>
    </row>
    <row r="2295" spans="1:21" x14ac:dyDescent="0.4">
      <c r="A2295" s="1">
        <v>0.63238425925925923</v>
      </c>
      <c r="B2295">
        <v>44.930100000000003</v>
      </c>
      <c r="C2295">
        <v>4.8399999999999999E-2</v>
      </c>
      <c r="D2295">
        <v>3.4000000000000002E-2</v>
      </c>
      <c r="E2295">
        <v>550.05769999999995</v>
      </c>
      <c r="F2295">
        <v>65.129300000000001</v>
      </c>
      <c r="G2295">
        <v>-0.88660000000000005</v>
      </c>
      <c r="H2295" t="b">
        <v>0</v>
      </c>
      <c r="J2295">
        <v>0.2031</v>
      </c>
      <c r="K2295">
        <v>-5.1999999999999998E-3</v>
      </c>
      <c r="L2295">
        <v>0</v>
      </c>
      <c r="N2295">
        <v>1.5037</v>
      </c>
      <c r="O2295">
        <v>70.882999999999996</v>
      </c>
      <c r="P2295">
        <v>70.898899999999998</v>
      </c>
      <c r="R2295">
        <v>-1.8613</v>
      </c>
      <c r="S2295">
        <v>93.764499999999998</v>
      </c>
      <c r="T2295">
        <v>93.782899999999998</v>
      </c>
      <c r="U2295">
        <f t="shared" si="35"/>
        <v>5.8700000000001751E-2</v>
      </c>
    </row>
    <row r="2296" spans="1:21" x14ac:dyDescent="0.4">
      <c r="A2296" s="1">
        <v>0.63226851851851851</v>
      </c>
      <c r="B2296">
        <v>35.554099999999998</v>
      </c>
      <c r="C2296">
        <v>4.82E-2</v>
      </c>
      <c r="D2296">
        <v>0.1734</v>
      </c>
      <c r="E2296">
        <v>397.6567</v>
      </c>
      <c r="F2296">
        <v>43.155099999999997</v>
      </c>
      <c r="G2296">
        <v>-0.21909999999999999</v>
      </c>
      <c r="H2296" t="b">
        <v>0</v>
      </c>
      <c r="J2296">
        <v>0.52239999999999998</v>
      </c>
      <c r="K2296">
        <v>-6.0000000000000001E-3</v>
      </c>
      <c r="L2296">
        <v>0</v>
      </c>
      <c r="N2296">
        <v>1.3359000000000001</v>
      </c>
      <c r="O2296">
        <v>101.3038</v>
      </c>
      <c r="P2296">
        <v>101.3126</v>
      </c>
      <c r="R2296">
        <v>-2.0291000000000001</v>
      </c>
      <c r="S2296">
        <v>93.819599999999994</v>
      </c>
      <c r="T2296">
        <v>93.8416</v>
      </c>
      <c r="U2296">
        <f t="shared" si="35"/>
        <v>1.90000000000623E-3</v>
      </c>
    </row>
    <row r="2297" spans="1:21" x14ac:dyDescent="0.4">
      <c r="A2297" s="1">
        <v>0.63098379629629631</v>
      </c>
      <c r="B2297">
        <v>59.255299999999998</v>
      </c>
      <c r="C2297">
        <v>0.05</v>
      </c>
      <c r="D2297">
        <v>0.25019999999999998</v>
      </c>
      <c r="E2297">
        <v>829.91089999999997</v>
      </c>
      <c r="F2297">
        <v>59.5533</v>
      </c>
      <c r="G2297">
        <v>-1.3855</v>
      </c>
      <c r="H2297" t="b">
        <v>0</v>
      </c>
      <c r="J2297">
        <v>0.16389999999999999</v>
      </c>
      <c r="K2297">
        <v>2.2000000000000001E-3</v>
      </c>
      <c r="L2297">
        <v>0.30609999999999998</v>
      </c>
      <c r="N2297">
        <v>1.3087</v>
      </c>
      <c r="O2297">
        <v>71.730400000000003</v>
      </c>
      <c r="P2297">
        <v>71.7423</v>
      </c>
      <c r="R2297">
        <v>-2.0562999999999998</v>
      </c>
      <c r="S2297">
        <v>93.820999999999998</v>
      </c>
      <c r="T2297">
        <v>93.843500000000006</v>
      </c>
      <c r="U2297">
        <f t="shared" si="35"/>
        <v>0.13899999999999579</v>
      </c>
    </row>
    <row r="2298" spans="1:21" x14ac:dyDescent="0.4">
      <c r="A2298" s="1">
        <v>0.63078703703703709</v>
      </c>
      <c r="B2298">
        <v>42.248399999999997</v>
      </c>
      <c r="C2298">
        <v>4.7E-2</v>
      </c>
      <c r="D2298">
        <v>4.5400000000000003E-2</v>
      </c>
      <c r="E2298">
        <v>534.90160000000003</v>
      </c>
      <c r="F2298">
        <v>50.343499999999999</v>
      </c>
      <c r="G2298">
        <v>-0.81159999999999999</v>
      </c>
      <c r="H2298" t="b">
        <v>0</v>
      </c>
      <c r="J2298">
        <v>0</v>
      </c>
      <c r="K2298">
        <v>-4.3E-3</v>
      </c>
      <c r="L2298">
        <v>0</v>
      </c>
      <c r="N2298">
        <v>1.4891000000000001</v>
      </c>
      <c r="O2298">
        <v>108.3751</v>
      </c>
      <c r="P2298">
        <v>108.3853</v>
      </c>
      <c r="R2298">
        <v>-1.8758999999999999</v>
      </c>
      <c r="S2298">
        <v>93.963800000000006</v>
      </c>
      <c r="T2298">
        <v>93.982500000000002</v>
      </c>
      <c r="U2298">
        <f t="shared" si="35"/>
        <v>1.0000000000047748E-3</v>
      </c>
    </row>
    <row r="2299" spans="1:21" x14ac:dyDescent="0.4">
      <c r="A2299" s="1">
        <v>0.63247685185185187</v>
      </c>
      <c r="B2299">
        <v>53.071199999999997</v>
      </c>
      <c r="C2299">
        <v>5.1999999999999998E-2</v>
      </c>
      <c r="D2299">
        <v>-0.1142</v>
      </c>
      <c r="E2299">
        <v>695.27760000000001</v>
      </c>
      <c r="F2299">
        <v>64.397199999999998</v>
      </c>
      <c r="G2299">
        <v>-0.82369999999999999</v>
      </c>
      <c r="H2299" t="b">
        <v>0</v>
      </c>
      <c r="J2299">
        <v>0</v>
      </c>
      <c r="K2299">
        <v>-2.5000000000000001E-3</v>
      </c>
      <c r="L2299">
        <v>0</v>
      </c>
      <c r="N2299">
        <v>1.649</v>
      </c>
      <c r="O2299">
        <v>57.743200000000002</v>
      </c>
      <c r="P2299">
        <v>57.7667</v>
      </c>
      <c r="R2299">
        <v>-1.7158</v>
      </c>
      <c r="S2299">
        <v>93.967799999999997</v>
      </c>
      <c r="T2299">
        <v>93.983500000000006</v>
      </c>
      <c r="U2299">
        <f t="shared" si="35"/>
        <v>3.6199999999993793E-2</v>
      </c>
    </row>
    <row r="2300" spans="1:21" x14ac:dyDescent="0.4">
      <c r="A2300" s="1">
        <v>0.6320486111111111</v>
      </c>
      <c r="B2300">
        <v>15.8659</v>
      </c>
      <c r="C2300">
        <v>4.7699999999999999E-2</v>
      </c>
      <c r="D2300">
        <v>0.11020000000000001</v>
      </c>
      <c r="E2300">
        <v>187.65729999999999</v>
      </c>
      <c r="F2300">
        <v>68.629499999999993</v>
      </c>
      <c r="G2300">
        <v>-1.5304</v>
      </c>
      <c r="H2300" t="b">
        <v>0</v>
      </c>
      <c r="J2300">
        <v>0</v>
      </c>
      <c r="K2300">
        <v>-3.0000000000000001E-3</v>
      </c>
      <c r="L2300">
        <v>0</v>
      </c>
      <c r="N2300">
        <v>1.4548000000000001</v>
      </c>
      <c r="O2300">
        <v>75.328299999999999</v>
      </c>
      <c r="P2300">
        <v>75.342399999999998</v>
      </c>
      <c r="R2300">
        <v>-1.9101999999999999</v>
      </c>
      <c r="S2300">
        <v>94.000299999999996</v>
      </c>
      <c r="T2300">
        <v>94.0197</v>
      </c>
      <c r="U2300">
        <f t="shared" si="35"/>
        <v>7.1999999999974307E-3</v>
      </c>
    </row>
    <row r="2301" spans="1:21" x14ac:dyDescent="0.4">
      <c r="A2301" s="1">
        <v>0.63089120370370366</v>
      </c>
      <c r="B2301">
        <v>51.137900000000002</v>
      </c>
      <c r="C2301">
        <v>4.8800000000000003E-2</v>
      </c>
      <c r="D2301">
        <v>-0.2109</v>
      </c>
      <c r="E2301">
        <v>684.40599999999995</v>
      </c>
      <c r="F2301">
        <v>73.216899999999995</v>
      </c>
      <c r="G2301">
        <v>-0.61550000000000005</v>
      </c>
      <c r="H2301" t="b">
        <v>0</v>
      </c>
      <c r="J2301">
        <v>0</v>
      </c>
      <c r="K2301">
        <v>-6.1999999999999998E-3</v>
      </c>
      <c r="L2301">
        <v>0</v>
      </c>
      <c r="N2301">
        <v>1.7367999999999999</v>
      </c>
      <c r="O2301">
        <v>84.783299999999997</v>
      </c>
      <c r="P2301">
        <v>84.801100000000005</v>
      </c>
      <c r="R2301">
        <v>-1.6279999999999999</v>
      </c>
      <c r="S2301">
        <v>94.012799999999999</v>
      </c>
      <c r="T2301">
        <v>94.026899999999998</v>
      </c>
      <c r="U2301">
        <f t="shared" si="35"/>
        <v>1.4300000000005753E-2</v>
      </c>
    </row>
    <row r="2302" spans="1:21" x14ac:dyDescent="0.4">
      <c r="A2302" s="1">
        <v>0.63255787037037037</v>
      </c>
      <c r="B2302">
        <v>60.4876</v>
      </c>
      <c r="C2302">
        <v>4.7399999999999998E-2</v>
      </c>
      <c r="D2302">
        <v>0.28000000000000003</v>
      </c>
      <c r="E2302">
        <v>836.63329999999996</v>
      </c>
      <c r="F2302">
        <v>73.914500000000004</v>
      </c>
      <c r="G2302">
        <v>-1.9380999999999999</v>
      </c>
      <c r="H2302" t="b">
        <v>0</v>
      </c>
      <c r="J2302">
        <v>0</v>
      </c>
      <c r="K2302">
        <v>0</v>
      </c>
      <c r="L2302">
        <v>0</v>
      </c>
      <c r="N2302">
        <v>1.3024</v>
      </c>
      <c r="O2302">
        <v>54.674199999999999</v>
      </c>
      <c r="P2302">
        <v>54.689700000000002</v>
      </c>
      <c r="R2302">
        <v>-2.0626000000000002</v>
      </c>
      <c r="S2302">
        <v>94.018600000000006</v>
      </c>
      <c r="T2302">
        <v>94.041200000000003</v>
      </c>
      <c r="U2302">
        <f t="shared" si="35"/>
        <v>5.7400000000001228E-2</v>
      </c>
    </row>
    <row r="2303" spans="1:21" x14ac:dyDescent="0.4">
      <c r="A2303" s="1">
        <v>0.63226851851851851</v>
      </c>
      <c r="B2303">
        <v>35.505800000000001</v>
      </c>
      <c r="C2303">
        <v>4.7800000000000002E-2</v>
      </c>
      <c r="D2303">
        <v>0.17419999999999999</v>
      </c>
      <c r="E2303">
        <v>397.17770000000002</v>
      </c>
      <c r="F2303">
        <v>43.0047</v>
      </c>
      <c r="G2303">
        <v>-0.15809999999999999</v>
      </c>
      <c r="H2303" t="b">
        <v>0</v>
      </c>
      <c r="J2303">
        <v>0.52239999999999998</v>
      </c>
      <c r="K2303">
        <v>-6.0000000000000001E-3</v>
      </c>
      <c r="L2303">
        <v>0</v>
      </c>
      <c r="N2303">
        <v>1.3326</v>
      </c>
      <c r="O2303">
        <v>102.1161</v>
      </c>
      <c r="P2303">
        <v>102.12479999999999</v>
      </c>
      <c r="R2303">
        <v>-2.0325000000000002</v>
      </c>
      <c r="S2303">
        <v>94.076700000000002</v>
      </c>
      <c r="T2303">
        <v>94.098600000000005</v>
      </c>
      <c r="U2303">
        <f t="shared" si="35"/>
        <v>0.18439999999999657</v>
      </c>
    </row>
    <row r="2304" spans="1:21" x14ac:dyDescent="0.4">
      <c r="A2304" s="1">
        <v>0.63098379629629631</v>
      </c>
      <c r="B2304">
        <v>59.205399999999997</v>
      </c>
      <c r="C2304">
        <v>4.8399999999999999E-2</v>
      </c>
      <c r="D2304">
        <v>0.26350000000000001</v>
      </c>
      <c r="E2304">
        <v>829.2473</v>
      </c>
      <c r="F2304">
        <v>60.253999999999998</v>
      </c>
      <c r="G2304">
        <v>-1.3831</v>
      </c>
      <c r="H2304" t="b">
        <v>0</v>
      </c>
      <c r="J2304">
        <v>0.13450000000000001</v>
      </c>
      <c r="K2304">
        <v>1.1999999999999999E-3</v>
      </c>
      <c r="L2304">
        <v>0.26190000000000002</v>
      </c>
      <c r="N2304">
        <v>1.2954000000000001</v>
      </c>
      <c r="O2304">
        <v>72.727400000000003</v>
      </c>
      <c r="P2304">
        <v>72.739000000000004</v>
      </c>
      <c r="R2304">
        <v>-2.0697000000000001</v>
      </c>
      <c r="S2304">
        <v>94.260300000000001</v>
      </c>
      <c r="T2304">
        <v>94.283000000000001</v>
      </c>
      <c r="U2304">
        <f t="shared" si="35"/>
        <v>7.9999999999813554E-4</v>
      </c>
    </row>
    <row r="2305" spans="1:21" x14ac:dyDescent="0.4">
      <c r="A2305" s="1">
        <v>0.63238425925925923</v>
      </c>
      <c r="B2305">
        <v>44.881700000000002</v>
      </c>
      <c r="C2305">
        <v>4.7500000000000001E-2</v>
      </c>
      <c r="D2305">
        <v>4.0800000000000003E-2</v>
      </c>
      <c r="E2305">
        <v>549.33410000000003</v>
      </c>
      <c r="F2305">
        <v>65.130200000000002</v>
      </c>
      <c r="G2305">
        <v>-0.81</v>
      </c>
      <c r="H2305" t="b">
        <v>0</v>
      </c>
      <c r="J2305">
        <v>0.20799999999999999</v>
      </c>
      <c r="K2305">
        <v>-5.1999999999999998E-3</v>
      </c>
      <c r="L2305">
        <v>0</v>
      </c>
      <c r="N2305">
        <v>1.4937</v>
      </c>
      <c r="O2305">
        <v>71.939899999999994</v>
      </c>
      <c r="P2305">
        <v>71.955399999999997</v>
      </c>
      <c r="R2305">
        <v>-1.8713</v>
      </c>
      <c r="S2305">
        <v>94.265199999999993</v>
      </c>
      <c r="T2305">
        <v>94.283799999999999</v>
      </c>
      <c r="U2305">
        <f t="shared" si="35"/>
        <v>3.5899999999998045E-2</v>
      </c>
    </row>
    <row r="2306" spans="1:21" x14ac:dyDescent="0.4">
      <c r="A2306" s="1">
        <v>0.63078703703703709</v>
      </c>
      <c r="B2306">
        <v>42.2014</v>
      </c>
      <c r="C2306">
        <v>4.9500000000000002E-2</v>
      </c>
      <c r="D2306">
        <v>5.1299999999999998E-2</v>
      </c>
      <c r="E2306">
        <v>534.34209999999996</v>
      </c>
      <c r="F2306">
        <v>50.406100000000002</v>
      </c>
      <c r="G2306">
        <v>-0.7591</v>
      </c>
      <c r="H2306" t="b">
        <v>0</v>
      </c>
      <c r="J2306">
        <v>0</v>
      </c>
      <c r="K2306">
        <v>-4.3E-3</v>
      </c>
      <c r="L2306">
        <v>0</v>
      </c>
      <c r="N2306">
        <v>1.4810000000000001</v>
      </c>
      <c r="O2306">
        <v>109.2679</v>
      </c>
      <c r="P2306">
        <v>109.27800000000001</v>
      </c>
      <c r="R2306">
        <v>-1.8839999999999999</v>
      </c>
      <c r="S2306">
        <v>94.300799999999995</v>
      </c>
      <c r="T2306">
        <v>94.319699999999997</v>
      </c>
      <c r="U2306">
        <f t="shared" si="35"/>
        <v>3.8200000000003342E-2</v>
      </c>
    </row>
    <row r="2307" spans="1:21" x14ac:dyDescent="0.4">
      <c r="A2307" s="1">
        <v>0.63059027777777776</v>
      </c>
      <c r="B2307">
        <v>25.200500000000002</v>
      </c>
      <c r="C2307">
        <v>4.9299999999999997E-2</v>
      </c>
      <c r="D2307">
        <v>0.1646</v>
      </c>
      <c r="E2307">
        <v>339.44130000000001</v>
      </c>
      <c r="F2307">
        <v>73.216700000000003</v>
      </c>
      <c r="G2307">
        <v>-1.8721000000000001</v>
      </c>
      <c r="H2307" t="b">
        <v>0</v>
      </c>
      <c r="J2307">
        <v>3.1600000000000003E-2</v>
      </c>
      <c r="K2307">
        <v>-1.1999999999999999E-3</v>
      </c>
      <c r="L2307">
        <v>0</v>
      </c>
      <c r="N2307">
        <v>1.0450999999999999</v>
      </c>
      <c r="O2307">
        <v>45.367699999999999</v>
      </c>
      <c r="P2307">
        <v>45.3797</v>
      </c>
      <c r="R2307">
        <v>-1.95</v>
      </c>
      <c r="S2307">
        <v>94.337699999999998</v>
      </c>
      <c r="T2307">
        <v>94.357900000000001</v>
      </c>
      <c r="U2307">
        <f t="shared" ref="U2307:U2335" si="36">T2308-T2307</f>
        <v>6.1599999999998545E-2</v>
      </c>
    </row>
    <row r="2308" spans="1:21" x14ac:dyDescent="0.4">
      <c r="A2308" s="1">
        <v>0.63049768518518523</v>
      </c>
      <c r="B2308">
        <v>17.110099999999999</v>
      </c>
      <c r="C2308">
        <v>4.9099999999999998E-2</v>
      </c>
      <c r="D2308">
        <v>0.1152</v>
      </c>
      <c r="E2308">
        <v>194.17609999999999</v>
      </c>
      <c r="F2308">
        <v>59.207999999999998</v>
      </c>
      <c r="G2308">
        <v>-0.99360000000000004</v>
      </c>
      <c r="H2308" t="b">
        <v>0</v>
      </c>
      <c r="J2308">
        <v>0</v>
      </c>
      <c r="K2308">
        <v>-4.5999999999999999E-3</v>
      </c>
      <c r="L2308">
        <v>0</v>
      </c>
      <c r="N2308">
        <v>1.427</v>
      </c>
      <c r="O2308">
        <v>58.476300000000002</v>
      </c>
      <c r="P2308">
        <v>58.493699999999997</v>
      </c>
      <c r="R2308">
        <v>-1.9379999999999999</v>
      </c>
      <c r="S2308">
        <v>94.399600000000007</v>
      </c>
      <c r="T2308">
        <v>94.419499999999999</v>
      </c>
      <c r="U2308">
        <f t="shared" si="36"/>
        <v>5.9799999999995634E-2</v>
      </c>
    </row>
    <row r="2309" spans="1:21" x14ac:dyDescent="0.4">
      <c r="A2309" s="1">
        <v>0.63226851851851851</v>
      </c>
      <c r="B2309">
        <v>35.457999999999998</v>
      </c>
      <c r="C2309">
        <v>4.8300000000000003E-2</v>
      </c>
      <c r="D2309">
        <v>0.1744</v>
      </c>
      <c r="E2309">
        <v>396.4622</v>
      </c>
      <c r="F2309">
        <v>42.778700000000001</v>
      </c>
      <c r="G2309">
        <v>-6.7500000000000004E-2</v>
      </c>
      <c r="H2309" t="b">
        <v>0</v>
      </c>
      <c r="J2309">
        <v>0.52239999999999998</v>
      </c>
      <c r="K2309">
        <v>-6.0000000000000001E-3</v>
      </c>
      <c r="L2309">
        <v>0</v>
      </c>
      <c r="N2309">
        <v>1.3284</v>
      </c>
      <c r="O2309">
        <v>103.33159999999999</v>
      </c>
      <c r="P2309">
        <v>103.34010000000001</v>
      </c>
      <c r="R2309">
        <v>-2.0366</v>
      </c>
      <c r="S2309">
        <v>94.457300000000004</v>
      </c>
      <c r="T2309">
        <v>94.479299999999995</v>
      </c>
      <c r="U2309">
        <f t="shared" si="36"/>
        <v>0.13850000000000762</v>
      </c>
    </row>
    <row r="2310" spans="1:21" x14ac:dyDescent="0.4">
      <c r="A2310" s="1">
        <v>0.63089120370370366</v>
      </c>
      <c r="B2310">
        <v>51.089199999999998</v>
      </c>
      <c r="C2310">
        <v>4.7300000000000002E-2</v>
      </c>
      <c r="D2310">
        <v>-0.2092</v>
      </c>
      <c r="E2310">
        <v>683.59220000000005</v>
      </c>
      <c r="F2310">
        <v>73.308199999999999</v>
      </c>
      <c r="G2310">
        <v>-0.50690000000000002</v>
      </c>
      <c r="H2310" t="b">
        <v>0</v>
      </c>
      <c r="J2310">
        <v>0</v>
      </c>
      <c r="K2310">
        <v>-6.8999999999999999E-3</v>
      </c>
      <c r="L2310">
        <v>0</v>
      </c>
      <c r="N2310">
        <v>1.7304999999999999</v>
      </c>
      <c r="O2310">
        <v>85.930499999999995</v>
      </c>
      <c r="P2310">
        <v>85.947900000000004</v>
      </c>
      <c r="R2310">
        <v>-1.6344000000000001</v>
      </c>
      <c r="S2310">
        <v>94.6036</v>
      </c>
      <c r="T2310">
        <v>94.617800000000003</v>
      </c>
      <c r="U2310">
        <f t="shared" si="36"/>
        <v>2.2700000000000387E-2</v>
      </c>
    </row>
    <row r="2311" spans="1:21" x14ac:dyDescent="0.4">
      <c r="A2311" s="1">
        <v>0.63255787037037037</v>
      </c>
      <c r="B2311">
        <v>60.440199999999997</v>
      </c>
      <c r="C2311">
        <v>4.6899999999999997E-2</v>
      </c>
      <c r="D2311">
        <v>0.30149999999999999</v>
      </c>
      <c r="E2311">
        <v>835.81200000000001</v>
      </c>
      <c r="F2311">
        <v>74.006200000000007</v>
      </c>
      <c r="G2311">
        <v>-1.8980999999999999</v>
      </c>
      <c r="H2311" t="b">
        <v>0</v>
      </c>
      <c r="J2311">
        <v>0</v>
      </c>
      <c r="K2311">
        <v>-1E-3</v>
      </c>
      <c r="L2311">
        <v>0</v>
      </c>
      <c r="N2311">
        <v>1.2791999999999999</v>
      </c>
      <c r="O2311">
        <v>55.828800000000001</v>
      </c>
      <c r="P2311">
        <v>55.843499999999999</v>
      </c>
      <c r="R2311">
        <v>-2.0857999999999999</v>
      </c>
      <c r="S2311">
        <v>94.617599999999996</v>
      </c>
      <c r="T2311">
        <v>94.640500000000003</v>
      </c>
      <c r="U2311">
        <f t="shared" si="36"/>
        <v>8.2200000000000273E-2</v>
      </c>
    </row>
    <row r="2312" spans="1:21" x14ac:dyDescent="0.4">
      <c r="A2312" s="1">
        <v>0.63247685185185187</v>
      </c>
      <c r="B2312">
        <v>53.019100000000002</v>
      </c>
      <c r="C2312">
        <v>5.6000000000000001E-2</v>
      </c>
      <c r="D2312">
        <v>-0.1019</v>
      </c>
      <c r="E2312">
        <v>694.20370000000003</v>
      </c>
      <c r="F2312">
        <v>64.516800000000003</v>
      </c>
      <c r="G2312">
        <v>-0.77839999999999998</v>
      </c>
      <c r="H2312" t="b">
        <v>0</v>
      </c>
      <c r="J2312">
        <v>0</v>
      </c>
      <c r="K2312">
        <v>-2E-3</v>
      </c>
      <c r="L2312">
        <v>0</v>
      </c>
      <c r="N2312">
        <v>1.6348</v>
      </c>
      <c r="O2312">
        <v>59.317100000000003</v>
      </c>
      <c r="P2312">
        <v>59.339599999999997</v>
      </c>
      <c r="R2312">
        <v>-1.73</v>
      </c>
      <c r="S2312">
        <v>94.706900000000005</v>
      </c>
      <c r="T2312">
        <v>94.722700000000003</v>
      </c>
      <c r="U2312">
        <f t="shared" si="36"/>
        <v>6.9000000000016826E-3</v>
      </c>
    </row>
    <row r="2313" spans="1:21" x14ac:dyDescent="0.4">
      <c r="A2313" s="1">
        <v>0.63226851851851851</v>
      </c>
      <c r="B2313">
        <v>35.409700000000001</v>
      </c>
      <c r="C2313">
        <v>4.7699999999999999E-2</v>
      </c>
      <c r="D2313">
        <v>0.1741</v>
      </c>
      <c r="E2313">
        <v>395.9873</v>
      </c>
      <c r="F2313">
        <v>42.627800000000001</v>
      </c>
      <c r="G2313">
        <v>-7.7000000000000002E-3</v>
      </c>
      <c r="H2313" t="b">
        <v>0</v>
      </c>
      <c r="J2313">
        <v>0.52239999999999998</v>
      </c>
      <c r="K2313">
        <v>-6.0000000000000001E-3</v>
      </c>
      <c r="L2313">
        <v>0</v>
      </c>
      <c r="N2313">
        <v>1.3263</v>
      </c>
      <c r="O2313">
        <v>104.13979999999999</v>
      </c>
      <c r="P2313">
        <v>104.14830000000001</v>
      </c>
      <c r="R2313">
        <v>-2.0388000000000002</v>
      </c>
      <c r="S2313">
        <v>94.707700000000003</v>
      </c>
      <c r="T2313">
        <v>94.729600000000005</v>
      </c>
      <c r="U2313">
        <f t="shared" si="36"/>
        <v>9.5100000000002183E-2</v>
      </c>
    </row>
    <row r="2314" spans="1:21" x14ac:dyDescent="0.4">
      <c r="A2314" s="1">
        <v>0.63078703703703709</v>
      </c>
      <c r="B2314">
        <v>42.151899999999998</v>
      </c>
      <c r="C2314">
        <v>4.87E-2</v>
      </c>
      <c r="D2314">
        <v>5.91E-2</v>
      </c>
      <c r="E2314">
        <v>533.50149999999996</v>
      </c>
      <c r="F2314">
        <v>50.5002</v>
      </c>
      <c r="G2314">
        <v>-0.67949999999999999</v>
      </c>
      <c r="H2314" t="b">
        <v>0</v>
      </c>
      <c r="J2314">
        <v>0</v>
      </c>
      <c r="K2314">
        <v>-4.3E-3</v>
      </c>
      <c r="L2314">
        <v>0</v>
      </c>
      <c r="N2314">
        <v>1.4698</v>
      </c>
      <c r="O2314">
        <v>110.6086</v>
      </c>
      <c r="P2314">
        <v>110.6183</v>
      </c>
      <c r="R2314">
        <v>-1.8953</v>
      </c>
      <c r="S2314">
        <v>94.805800000000005</v>
      </c>
      <c r="T2314">
        <v>94.824700000000007</v>
      </c>
      <c r="U2314">
        <f t="shared" si="36"/>
        <v>3.1999999999925421E-3</v>
      </c>
    </row>
    <row r="2315" spans="1:21" x14ac:dyDescent="0.4">
      <c r="A2315" s="1">
        <v>0.6320486111111111</v>
      </c>
      <c r="B2315">
        <v>15.818199999999999</v>
      </c>
      <c r="C2315">
        <v>5.3499999999999999E-2</v>
      </c>
      <c r="D2315">
        <v>0.12920000000000001</v>
      </c>
      <c r="E2315">
        <v>186.51300000000001</v>
      </c>
      <c r="F2315">
        <v>68.758099999999999</v>
      </c>
      <c r="G2315">
        <v>-1.3976</v>
      </c>
      <c r="H2315" t="b">
        <v>0</v>
      </c>
      <c r="J2315">
        <v>0</v>
      </c>
      <c r="K2315">
        <v>-4.5999999999999999E-3</v>
      </c>
      <c r="L2315">
        <v>0</v>
      </c>
      <c r="N2315">
        <v>1.4301999999999999</v>
      </c>
      <c r="O2315">
        <v>76.972499999999997</v>
      </c>
      <c r="P2315">
        <v>76.985799999999998</v>
      </c>
      <c r="R2315">
        <v>-1.9349000000000001</v>
      </c>
      <c r="S2315">
        <v>94.808199999999999</v>
      </c>
      <c r="T2315">
        <v>94.8279</v>
      </c>
      <c r="U2315">
        <f t="shared" si="36"/>
        <v>2.7500000000003411E-2</v>
      </c>
    </row>
    <row r="2316" spans="1:21" x14ac:dyDescent="0.4">
      <c r="A2316" s="1">
        <v>0.63049768518518523</v>
      </c>
      <c r="B2316">
        <v>17.061</v>
      </c>
      <c r="C2316">
        <v>4.8099999999999997E-2</v>
      </c>
      <c r="D2316">
        <v>0.125</v>
      </c>
      <c r="E2316">
        <v>193.5181</v>
      </c>
      <c r="F2316">
        <v>59.281399999999998</v>
      </c>
      <c r="G2316">
        <v>-0.95130000000000003</v>
      </c>
      <c r="H2316" t="b">
        <v>0</v>
      </c>
      <c r="J2316">
        <v>0</v>
      </c>
      <c r="K2316">
        <v>-4.0000000000000001E-3</v>
      </c>
      <c r="L2316">
        <v>0</v>
      </c>
      <c r="N2316">
        <v>1.4155</v>
      </c>
      <c r="O2316">
        <v>59.467599999999997</v>
      </c>
      <c r="P2316">
        <v>59.484499999999997</v>
      </c>
      <c r="R2316">
        <v>-1.9495</v>
      </c>
      <c r="S2316">
        <v>94.835300000000004</v>
      </c>
      <c r="T2316">
        <v>94.855400000000003</v>
      </c>
      <c r="U2316">
        <f t="shared" si="36"/>
        <v>0.10329999999999018</v>
      </c>
    </row>
    <row r="2317" spans="1:21" x14ac:dyDescent="0.4">
      <c r="A2317" s="1">
        <v>0.63098379629629631</v>
      </c>
      <c r="B2317">
        <v>59.1569</v>
      </c>
      <c r="C2317">
        <v>5.0700000000000002E-2</v>
      </c>
      <c r="D2317">
        <v>0.28299999999999997</v>
      </c>
      <c r="E2317">
        <v>828.23789999999997</v>
      </c>
      <c r="F2317">
        <v>61.190899999999999</v>
      </c>
      <c r="G2317">
        <v>-1.3696999999999999</v>
      </c>
      <c r="H2317" t="b">
        <v>0</v>
      </c>
      <c r="J2317">
        <v>0.1149</v>
      </c>
      <c r="K2317">
        <v>5.9999999999999995E-4</v>
      </c>
      <c r="L2317">
        <v>0.2374</v>
      </c>
      <c r="N2317">
        <v>1.2753000000000001</v>
      </c>
      <c r="O2317">
        <v>74.236800000000002</v>
      </c>
      <c r="P2317">
        <v>74.247699999999995</v>
      </c>
      <c r="R2317">
        <v>-2.0897999999999999</v>
      </c>
      <c r="S2317">
        <v>94.935699999999997</v>
      </c>
      <c r="T2317">
        <v>94.958699999999993</v>
      </c>
      <c r="U2317">
        <f t="shared" si="36"/>
        <v>2.1800000000013142E-2</v>
      </c>
    </row>
    <row r="2318" spans="1:21" x14ac:dyDescent="0.4">
      <c r="A2318" s="1">
        <v>0.63226851851851851</v>
      </c>
      <c r="B2318">
        <v>35.362000000000002</v>
      </c>
      <c r="C2318">
        <v>4.5699999999999998E-2</v>
      </c>
      <c r="D2318">
        <v>0.17319999999999999</v>
      </c>
      <c r="E2318">
        <v>395.51409999999998</v>
      </c>
      <c r="F2318">
        <v>42.476700000000001</v>
      </c>
      <c r="G2318">
        <v>5.1400000000000001E-2</v>
      </c>
      <c r="H2318" t="b">
        <v>0</v>
      </c>
      <c r="J2318">
        <v>0.52239999999999998</v>
      </c>
      <c r="K2318">
        <v>-6.0000000000000001E-3</v>
      </c>
      <c r="L2318">
        <v>0</v>
      </c>
      <c r="N2318">
        <v>1.3246</v>
      </c>
      <c r="O2318">
        <v>104.9464</v>
      </c>
      <c r="P2318">
        <v>104.9547</v>
      </c>
      <c r="R2318">
        <v>-2.0405000000000002</v>
      </c>
      <c r="S2318">
        <v>94.958600000000004</v>
      </c>
      <c r="T2318">
        <v>94.980500000000006</v>
      </c>
      <c r="U2318">
        <f t="shared" si="36"/>
        <v>5.5399999999991678E-2</v>
      </c>
    </row>
    <row r="2319" spans="1:21" x14ac:dyDescent="0.4">
      <c r="A2319" s="1">
        <v>0.63238425925925923</v>
      </c>
      <c r="B2319">
        <v>44.834200000000003</v>
      </c>
      <c r="C2319">
        <v>4.5699999999999998E-2</v>
      </c>
      <c r="D2319">
        <v>4.9299999999999997E-2</v>
      </c>
      <c r="E2319">
        <v>548.24869999999999</v>
      </c>
      <c r="F2319">
        <v>65.127099999999999</v>
      </c>
      <c r="G2319">
        <v>-0.69610000000000005</v>
      </c>
      <c r="H2319" t="b">
        <v>0</v>
      </c>
      <c r="J2319">
        <v>0.22270000000000001</v>
      </c>
      <c r="K2319">
        <v>-5.1999999999999998E-3</v>
      </c>
      <c r="L2319">
        <v>0</v>
      </c>
      <c r="N2319">
        <v>1.4802999999999999</v>
      </c>
      <c r="O2319">
        <v>73.525400000000005</v>
      </c>
      <c r="P2319">
        <v>73.540300000000002</v>
      </c>
      <c r="R2319">
        <v>-1.8847</v>
      </c>
      <c r="S2319">
        <v>95.017200000000003</v>
      </c>
      <c r="T2319">
        <v>95.035899999999998</v>
      </c>
      <c r="U2319">
        <f t="shared" si="36"/>
        <v>0.12669999999999959</v>
      </c>
    </row>
    <row r="2320" spans="1:21" x14ac:dyDescent="0.4">
      <c r="A2320" s="1">
        <v>0.63078703703703709</v>
      </c>
      <c r="B2320">
        <v>42.103200000000001</v>
      </c>
      <c r="C2320">
        <v>4.6600000000000003E-2</v>
      </c>
      <c r="D2320">
        <v>6.3700000000000007E-2</v>
      </c>
      <c r="E2320">
        <v>532.9402</v>
      </c>
      <c r="F2320">
        <v>50.563000000000002</v>
      </c>
      <c r="G2320">
        <v>-0.62580000000000002</v>
      </c>
      <c r="H2320" t="b">
        <v>0</v>
      </c>
      <c r="J2320">
        <v>0</v>
      </c>
      <c r="K2320">
        <v>-4.3E-3</v>
      </c>
      <c r="L2320">
        <v>0</v>
      </c>
      <c r="N2320">
        <v>1.4629000000000001</v>
      </c>
      <c r="O2320">
        <v>111.5031</v>
      </c>
      <c r="P2320">
        <v>111.5127</v>
      </c>
      <c r="R2320">
        <v>-1.9020999999999999</v>
      </c>
      <c r="S2320">
        <v>95.143600000000006</v>
      </c>
      <c r="T2320">
        <v>95.162599999999998</v>
      </c>
      <c r="U2320">
        <f t="shared" si="36"/>
        <v>4.600000000000648E-2</v>
      </c>
    </row>
    <row r="2321" spans="1:21" x14ac:dyDescent="0.4">
      <c r="A2321" s="1">
        <v>0.63089120370370366</v>
      </c>
      <c r="B2321">
        <v>51.041800000000002</v>
      </c>
      <c r="C2321">
        <v>4.7100000000000003E-2</v>
      </c>
      <c r="D2321">
        <v>-0.20860000000000001</v>
      </c>
      <c r="E2321">
        <v>682.77739999999994</v>
      </c>
      <c r="F2321">
        <v>73.399600000000007</v>
      </c>
      <c r="G2321">
        <v>-0.39810000000000001</v>
      </c>
      <c r="H2321" t="b">
        <v>0</v>
      </c>
      <c r="J2321">
        <v>0</v>
      </c>
      <c r="K2321">
        <v>-7.3000000000000001E-3</v>
      </c>
      <c r="L2321">
        <v>0</v>
      </c>
      <c r="N2321">
        <v>1.7253000000000001</v>
      </c>
      <c r="O2321">
        <v>87.078599999999994</v>
      </c>
      <c r="P2321">
        <v>87.095699999999994</v>
      </c>
      <c r="R2321">
        <v>-1.6395999999999999</v>
      </c>
      <c r="S2321">
        <v>95.194500000000005</v>
      </c>
      <c r="T2321">
        <v>95.208600000000004</v>
      </c>
      <c r="U2321">
        <f t="shared" si="36"/>
        <v>8.0999999999988859E-3</v>
      </c>
    </row>
    <row r="2322" spans="1:21" x14ac:dyDescent="0.4">
      <c r="A2322" s="1">
        <v>0.63247685185185187</v>
      </c>
      <c r="B2322">
        <v>52.963200000000001</v>
      </c>
      <c r="C2322">
        <v>5.16E-2</v>
      </c>
      <c r="D2322">
        <v>-9.4200000000000006E-2</v>
      </c>
      <c r="E2322">
        <v>693.48670000000004</v>
      </c>
      <c r="F2322">
        <v>64.596599999999995</v>
      </c>
      <c r="G2322">
        <v>-0.74950000000000006</v>
      </c>
      <c r="H2322" t="b">
        <v>0</v>
      </c>
      <c r="J2322">
        <v>0</v>
      </c>
      <c r="K2322">
        <v>-1.9E-3</v>
      </c>
      <c r="L2322">
        <v>0</v>
      </c>
      <c r="N2322">
        <v>1.6257999999999999</v>
      </c>
      <c r="O2322">
        <v>60.367400000000004</v>
      </c>
      <c r="P2322">
        <v>60.389299999999999</v>
      </c>
      <c r="R2322">
        <v>-1.7390000000000001</v>
      </c>
      <c r="S2322">
        <v>95.200800000000001</v>
      </c>
      <c r="T2322">
        <v>95.216700000000003</v>
      </c>
      <c r="U2322">
        <f t="shared" si="36"/>
        <v>2.7299999999996771E-2</v>
      </c>
    </row>
    <row r="2323" spans="1:21" x14ac:dyDescent="0.4">
      <c r="A2323" s="1">
        <v>0.63059027777777776</v>
      </c>
      <c r="B2323">
        <v>25.151199999999999</v>
      </c>
      <c r="C2323">
        <v>4.87E-2</v>
      </c>
      <c r="D2323">
        <v>0.1928</v>
      </c>
      <c r="E2323">
        <v>338.22070000000002</v>
      </c>
      <c r="F2323">
        <v>73.325500000000005</v>
      </c>
      <c r="G2323">
        <v>-1.7725</v>
      </c>
      <c r="H2323" t="b">
        <v>0</v>
      </c>
      <c r="J2323">
        <v>7.0800000000000002E-2</v>
      </c>
      <c r="K2323">
        <v>-2E-3</v>
      </c>
      <c r="L2323">
        <v>0</v>
      </c>
      <c r="N2323">
        <v>1.0126999999999999</v>
      </c>
      <c r="O2323">
        <v>47.088099999999997</v>
      </c>
      <c r="P2323">
        <v>47.098999999999997</v>
      </c>
      <c r="R2323">
        <v>-1.9824999999999999</v>
      </c>
      <c r="S2323">
        <v>95.223399999999998</v>
      </c>
      <c r="T2323">
        <v>95.244</v>
      </c>
      <c r="U2323">
        <f t="shared" si="36"/>
        <v>0.10769999999999413</v>
      </c>
    </row>
    <row r="2324" spans="1:21" x14ac:dyDescent="0.4">
      <c r="A2324" s="1">
        <v>0.63226851851851851</v>
      </c>
      <c r="B2324">
        <v>35.316299999999998</v>
      </c>
      <c r="C2324">
        <v>4.7800000000000002E-2</v>
      </c>
      <c r="D2324">
        <v>0.17119999999999999</v>
      </c>
      <c r="E2324">
        <v>394.80739999999997</v>
      </c>
      <c r="F2324">
        <v>42.249699999999997</v>
      </c>
      <c r="G2324">
        <v>0.13869999999999999</v>
      </c>
      <c r="H2324" t="b">
        <v>0</v>
      </c>
      <c r="J2324">
        <v>0.52239999999999998</v>
      </c>
      <c r="K2324">
        <v>-6.0000000000000001E-3</v>
      </c>
      <c r="L2324">
        <v>0</v>
      </c>
      <c r="N2324">
        <v>1.3229</v>
      </c>
      <c r="O2324">
        <v>106.15300000000001</v>
      </c>
      <c r="P2324">
        <v>106.1613</v>
      </c>
      <c r="R2324">
        <v>-2.0421</v>
      </c>
      <c r="S2324">
        <v>95.329800000000006</v>
      </c>
      <c r="T2324">
        <v>95.351699999999994</v>
      </c>
      <c r="U2324">
        <f t="shared" si="36"/>
        <v>1.8100000000004002E-2</v>
      </c>
    </row>
    <row r="2325" spans="1:21" x14ac:dyDescent="0.4">
      <c r="A2325" s="1">
        <v>0.63203703703703706</v>
      </c>
      <c r="B2325">
        <v>15.764699999999999</v>
      </c>
      <c r="C2325">
        <v>4.9799999999999997E-2</v>
      </c>
      <c r="D2325">
        <v>0.14050000000000001</v>
      </c>
      <c r="E2325">
        <v>185.74889999999999</v>
      </c>
      <c r="F2325">
        <v>68.844099999999997</v>
      </c>
      <c r="G2325">
        <v>-1.3005</v>
      </c>
      <c r="H2325" t="b">
        <v>0</v>
      </c>
      <c r="J2325">
        <v>0</v>
      </c>
      <c r="K2325">
        <v>-5.7000000000000002E-3</v>
      </c>
      <c r="L2325">
        <v>0</v>
      </c>
      <c r="N2325">
        <v>1.4148000000000001</v>
      </c>
      <c r="O2325">
        <v>78.069800000000001</v>
      </c>
      <c r="P2325">
        <v>78.082700000000003</v>
      </c>
      <c r="R2325">
        <v>-1.9501999999999999</v>
      </c>
      <c r="S2325">
        <v>95.349800000000002</v>
      </c>
      <c r="T2325">
        <v>95.369799999999998</v>
      </c>
      <c r="U2325">
        <f t="shared" si="36"/>
        <v>4.6800000000004616E-2</v>
      </c>
    </row>
    <row r="2326" spans="1:21" x14ac:dyDescent="0.4">
      <c r="A2326" s="1">
        <v>0.63098379629629631</v>
      </c>
      <c r="B2326">
        <v>59.106299999999997</v>
      </c>
      <c r="C2326">
        <v>4.8000000000000001E-2</v>
      </c>
      <c r="D2326">
        <v>0.29559999999999997</v>
      </c>
      <c r="E2326">
        <v>827.55650000000003</v>
      </c>
      <c r="F2326">
        <v>61.766500000000001</v>
      </c>
      <c r="G2326">
        <v>-1.3551</v>
      </c>
      <c r="H2326" t="b">
        <v>0</v>
      </c>
      <c r="J2326">
        <v>0.1002</v>
      </c>
      <c r="K2326">
        <v>0</v>
      </c>
      <c r="L2326">
        <v>0.21779999999999999</v>
      </c>
      <c r="N2326">
        <v>1.262</v>
      </c>
      <c r="O2326">
        <v>75.251599999999996</v>
      </c>
      <c r="P2326">
        <v>75.262200000000007</v>
      </c>
      <c r="R2326">
        <v>-2.1030000000000002</v>
      </c>
      <c r="S2326">
        <v>95.3934</v>
      </c>
      <c r="T2326">
        <v>95.416600000000003</v>
      </c>
      <c r="U2326">
        <f t="shared" si="36"/>
        <v>9.2299999999994498E-2</v>
      </c>
    </row>
    <row r="2327" spans="1:21" x14ac:dyDescent="0.4">
      <c r="A2327" s="1">
        <v>0.63049768518518523</v>
      </c>
      <c r="B2327">
        <v>17.012899999999998</v>
      </c>
      <c r="C2327">
        <v>4.9599999999999998E-2</v>
      </c>
      <c r="D2327">
        <v>0.13869999999999999</v>
      </c>
      <c r="E2327">
        <v>192.52959999999999</v>
      </c>
      <c r="F2327">
        <v>59.391599999999997</v>
      </c>
      <c r="G2327">
        <v>-0.89480000000000004</v>
      </c>
      <c r="H2327" t="b">
        <v>0</v>
      </c>
      <c r="J2327">
        <v>0</v>
      </c>
      <c r="K2327">
        <v>-3.5000000000000001E-3</v>
      </c>
      <c r="L2327">
        <v>0</v>
      </c>
      <c r="N2327">
        <v>1.3993</v>
      </c>
      <c r="O2327">
        <v>60.956099999999999</v>
      </c>
      <c r="P2327">
        <v>60.972200000000001</v>
      </c>
      <c r="R2327">
        <v>-1.9657</v>
      </c>
      <c r="S2327">
        <v>95.488699999999994</v>
      </c>
      <c r="T2327">
        <v>95.508899999999997</v>
      </c>
      <c r="U2327">
        <f t="shared" si="36"/>
        <v>2.6499999999998636E-2</v>
      </c>
    </row>
    <row r="2328" spans="1:21" x14ac:dyDescent="0.4">
      <c r="A2328" s="1">
        <v>0.63238425925925923</v>
      </c>
      <c r="B2328">
        <v>44.788499999999999</v>
      </c>
      <c r="C2328">
        <v>4.9399999999999999E-2</v>
      </c>
      <c r="D2328">
        <v>5.3900000000000003E-2</v>
      </c>
      <c r="E2328">
        <v>547.52499999999998</v>
      </c>
      <c r="F2328">
        <v>65.118300000000005</v>
      </c>
      <c r="G2328">
        <v>-0.621</v>
      </c>
      <c r="H2328" t="b">
        <v>0</v>
      </c>
      <c r="J2328">
        <v>0.2374</v>
      </c>
      <c r="K2328">
        <v>-5.1999999999999998E-3</v>
      </c>
      <c r="L2328">
        <v>0</v>
      </c>
      <c r="N2328">
        <v>1.4724999999999999</v>
      </c>
      <c r="O2328">
        <v>74.582300000000004</v>
      </c>
      <c r="P2328">
        <v>74.596900000000005</v>
      </c>
      <c r="R2328">
        <v>-1.8926000000000001</v>
      </c>
      <c r="S2328">
        <v>95.5167</v>
      </c>
      <c r="T2328">
        <v>95.535399999999996</v>
      </c>
      <c r="U2328">
        <f t="shared" si="36"/>
        <v>3.7999999999982492E-3</v>
      </c>
    </row>
    <row r="2329" spans="1:21" x14ac:dyDescent="0.4">
      <c r="A2329" s="1">
        <v>0.63255787037037037</v>
      </c>
      <c r="B2329">
        <v>60.3934</v>
      </c>
      <c r="C2329">
        <v>5.0700000000000002E-2</v>
      </c>
      <c r="D2329">
        <v>0.33210000000000001</v>
      </c>
      <c r="E2329">
        <v>834.57820000000004</v>
      </c>
      <c r="F2329">
        <v>74.144000000000005</v>
      </c>
      <c r="G2329">
        <v>-1.8271999999999999</v>
      </c>
      <c r="H2329" t="b">
        <v>0</v>
      </c>
      <c r="J2329">
        <v>0</v>
      </c>
      <c r="K2329">
        <v>-1.9E-3</v>
      </c>
      <c r="L2329">
        <v>0</v>
      </c>
      <c r="N2329">
        <v>1.2455000000000001</v>
      </c>
      <c r="O2329">
        <v>57.562600000000003</v>
      </c>
      <c r="P2329">
        <v>57.576000000000001</v>
      </c>
      <c r="R2329">
        <v>-2.1194000000000002</v>
      </c>
      <c r="S2329">
        <v>95.515699999999995</v>
      </c>
      <c r="T2329">
        <v>95.539199999999994</v>
      </c>
      <c r="U2329">
        <f t="shared" si="36"/>
        <v>5.8199999999999363E-2</v>
      </c>
    </row>
    <row r="2330" spans="1:21" x14ac:dyDescent="0.4">
      <c r="A2330" s="1">
        <v>0.63226851851851851</v>
      </c>
      <c r="B2330">
        <v>35.268599999999999</v>
      </c>
      <c r="C2330">
        <v>4.6800000000000001E-2</v>
      </c>
      <c r="D2330">
        <v>0.16930000000000001</v>
      </c>
      <c r="E2330">
        <v>394.33839999999998</v>
      </c>
      <c r="F2330">
        <v>42.097999999999999</v>
      </c>
      <c r="G2330">
        <v>0.1958</v>
      </c>
      <c r="H2330" t="b">
        <v>0</v>
      </c>
      <c r="J2330">
        <v>0.52239999999999998</v>
      </c>
      <c r="K2330">
        <v>-6.0000000000000001E-3</v>
      </c>
      <c r="L2330">
        <v>0</v>
      </c>
      <c r="N2330">
        <v>1.3224</v>
      </c>
      <c r="O2330">
        <v>106.9554</v>
      </c>
      <c r="P2330">
        <v>106.9635</v>
      </c>
      <c r="R2330">
        <v>-2.0426000000000002</v>
      </c>
      <c r="S2330">
        <v>95.575500000000005</v>
      </c>
      <c r="T2330">
        <v>95.597399999999993</v>
      </c>
      <c r="U2330">
        <f t="shared" si="36"/>
        <v>7.3700000000002319E-2</v>
      </c>
    </row>
    <row r="2331" spans="1:21" x14ac:dyDescent="0.4">
      <c r="A2331" s="1">
        <v>0.63078703703703709</v>
      </c>
      <c r="B2331">
        <v>42.056600000000003</v>
      </c>
      <c r="C2331">
        <v>4.7199999999999999E-2</v>
      </c>
      <c r="D2331">
        <v>6.9500000000000006E-2</v>
      </c>
      <c r="E2331">
        <v>532.09699999999998</v>
      </c>
      <c r="F2331">
        <v>50.657400000000003</v>
      </c>
      <c r="G2331">
        <v>-0.54379999999999995</v>
      </c>
      <c r="H2331" t="b">
        <v>0</v>
      </c>
      <c r="J2331">
        <v>0</v>
      </c>
      <c r="K2331">
        <v>-4.3E-3</v>
      </c>
      <c r="L2331">
        <v>0</v>
      </c>
      <c r="N2331">
        <v>1.4536</v>
      </c>
      <c r="O2331">
        <v>112.8464</v>
      </c>
      <c r="P2331">
        <v>112.8557</v>
      </c>
      <c r="R2331">
        <v>-1.9114</v>
      </c>
      <c r="S2331">
        <v>95.652000000000001</v>
      </c>
      <c r="T2331">
        <v>95.671099999999996</v>
      </c>
      <c r="U2331">
        <f t="shared" si="36"/>
        <v>0.16440000000000055</v>
      </c>
    </row>
    <row r="2332" spans="1:21" x14ac:dyDescent="0.4">
      <c r="A2332" s="1">
        <v>0.63059027777777776</v>
      </c>
      <c r="B2332">
        <v>25.102599999999999</v>
      </c>
      <c r="C2332">
        <v>5.1400000000000001E-2</v>
      </c>
      <c r="D2332">
        <v>0.2104</v>
      </c>
      <c r="E2332">
        <v>337.40600000000001</v>
      </c>
      <c r="F2332">
        <v>73.381299999999996</v>
      </c>
      <c r="G2332">
        <v>-1.6963999999999999</v>
      </c>
      <c r="H2332" t="b">
        <v>0</v>
      </c>
      <c r="J2332">
        <v>0.1051</v>
      </c>
      <c r="K2332">
        <v>-2.8E-3</v>
      </c>
      <c r="L2332">
        <v>0</v>
      </c>
      <c r="N2332">
        <v>0.9919</v>
      </c>
      <c r="O2332">
        <v>48.235999999999997</v>
      </c>
      <c r="P2332">
        <v>48.246200000000002</v>
      </c>
      <c r="R2332">
        <v>-2.0032999999999999</v>
      </c>
      <c r="S2332">
        <v>95.814599999999999</v>
      </c>
      <c r="T2332">
        <v>95.835499999999996</v>
      </c>
      <c r="U2332">
        <f t="shared" si="36"/>
        <v>6.3000000000101863E-3</v>
      </c>
    </row>
    <row r="2333" spans="1:21" x14ac:dyDescent="0.4">
      <c r="A2333" s="1">
        <v>0.63226851851851851</v>
      </c>
      <c r="B2333">
        <v>35.221699999999998</v>
      </c>
      <c r="C2333">
        <v>4.5600000000000002E-2</v>
      </c>
      <c r="D2333">
        <v>0.16700000000000001</v>
      </c>
      <c r="E2333">
        <v>393.87099999999998</v>
      </c>
      <c r="F2333">
        <v>41.946199999999997</v>
      </c>
      <c r="G2333">
        <v>0.25159999999999999</v>
      </c>
      <c r="H2333" t="b">
        <v>0</v>
      </c>
      <c r="J2333">
        <v>0.52239999999999998</v>
      </c>
      <c r="K2333">
        <v>-6.0000000000000001E-3</v>
      </c>
      <c r="L2333">
        <v>0</v>
      </c>
      <c r="N2333">
        <v>1.3223</v>
      </c>
      <c r="O2333">
        <v>107.756</v>
      </c>
      <c r="P2333">
        <v>107.7641</v>
      </c>
      <c r="R2333">
        <v>-2.0427</v>
      </c>
      <c r="S2333">
        <v>95.82</v>
      </c>
      <c r="T2333">
        <v>95.841800000000006</v>
      </c>
      <c r="U2333">
        <f t="shared" si="36"/>
        <v>0.10419999999999163</v>
      </c>
    </row>
    <row r="2334" spans="1:21" x14ac:dyDescent="0.4">
      <c r="A2334" s="1">
        <v>0.63049768518518523</v>
      </c>
      <c r="B2334">
        <v>16.9633</v>
      </c>
      <c r="C2334">
        <v>4.7699999999999999E-2</v>
      </c>
      <c r="D2334">
        <v>0.1474</v>
      </c>
      <c r="E2334">
        <v>191.86949999999999</v>
      </c>
      <c r="F2334">
        <v>59.465200000000003</v>
      </c>
      <c r="G2334">
        <v>-0.86119999999999997</v>
      </c>
      <c r="H2334" t="b">
        <v>0</v>
      </c>
      <c r="J2334">
        <v>0</v>
      </c>
      <c r="K2334">
        <v>-3.0000000000000001E-3</v>
      </c>
      <c r="L2334">
        <v>0</v>
      </c>
      <c r="N2334">
        <v>1.3892</v>
      </c>
      <c r="O2334">
        <v>61.949399999999997</v>
      </c>
      <c r="P2334">
        <v>61.965000000000003</v>
      </c>
      <c r="R2334">
        <v>-1.9758</v>
      </c>
      <c r="S2334">
        <v>95.925600000000003</v>
      </c>
      <c r="T2334">
        <v>95.945999999999998</v>
      </c>
      <c r="U2334">
        <f t="shared" si="36"/>
        <v>1.3900000000006685E-2</v>
      </c>
    </row>
    <row r="2335" spans="1:21" x14ac:dyDescent="0.4">
      <c r="A2335" s="1">
        <v>0.63247685185185187</v>
      </c>
      <c r="B2335">
        <v>52.9116</v>
      </c>
      <c r="C2335">
        <v>5.16E-2</v>
      </c>
      <c r="D2335">
        <v>-8.3299999999999999E-2</v>
      </c>
      <c r="E2335">
        <v>692.40949999999998</v>
      </c>
      <c r="F2335">
        <v>64.716399999999993</v>
      </c>
      <c r="G2335">
        <v>-0.70630000000000004</v>
      </c>
      <c r="H2335" t="b">
        <v>0</v>
      </c>
      <c r="J2335">
        <v>0</v>
      </c>
      <c r="K2335">
        <v>-1.9E-3</v>
      </c>
      <c r="L2335">
        <v>0</v>
      </c>
      <c r="N2335">
        <v>1.6131</v>
      </c>
      <c r="O2335">
        <v>61.944699999999997</v>
      </c>
      <c r="P2335">
        <v>61.965699999999998</v>
      </c>
      <c r="R2335">
        <v>-1.7518</v>
      </c>
      <c r="S2335">
        <v>95.943899999999999</v>
      </c>
      <c r="T2335">
        <v>95.959900000000005</v>
      </c>
      <c r="U2335">
        <f t="shared" si="36"/>
        <v>6.6999999999950433E-3</v>
      </c>
    </row>
    <row r="2336" spans="1:21" x14ac:dyDescent="0.4">
      <c r="A2336" s="1">
        <v>0.63263888888888886</v>
      </c>
      <c r="B2336">
        <v>67.118300000000005</v>
      </c>
      <c r="C2336">
        <v>4.9799999999999997E-2</v>
      </c>
      <c r="D2336">
        <v>-0.1148</v>
      </c>
      <c r="E2336">
        <v>971.64300000000003</v>
      </c>
      <c r="F2336">
        <v>72.012600000000006</v>
      </c>
      <c r="G2336">
        <v>-0.495</v>
      </c>
      <c r="H2336" t="b">
        <v>0</v>
      </c>
      <c r="J2336">
        <v>0.16389999999999999</v>
      </c>
      <c r="K2336">
        <v>-1.1999999999999999E-3</v>
      </c>
      <c r="L2336">
        <v>0</v>
      </c>
      <c r="N2336">
        <v>1.7209000000000001</v>
      </c>
      <c r="O2336">
        <v>64.641999999999996</v>
      </c>
      <c r="P2336">
        <v>64.664900000000003</v>
      </c>
      <c r="R2336">
        <v>-1.7292000000000001</v>
      </c>
      <c r="S2336">
        <v>95.951099999999997</v>
      </c>
      <c r="T2336">
        <v>95.9666</v>
      </c>
      <c r="U2336" t="e">
        <f>#REF!-T2336</f>
        <v>#REF!</v>
      </c>
    </row>
    <row r="2337" spans="1:21" x14ac:dyDescent="0.4">
      <c r="A2337" s="1">
        <v>0.63078703703703709</v>
      </c>
      <c r="B2337">
        <v>42.009399999999999</v>
      </c>
      <c r="C2337">
        <v>4.82E-2</v>
      </c>
      <c r="D2337">
        <v>7.2700000000000001E-2</v>
      </c>
      <c r="E2337">
        <v>531.53399999999999</v>
      </c>
      <c r="F2337">
        <v>50.720100000000002</v>
      </c>
      <c r="G2337">
        <v>-0.48799999999999999</v>
      </c>
      <c r="H2337" t="b">
        <v>0</v>
      </c>
      <c r="J2337">
        <v>0</v>
      </c>
      <c r="K2337">
        <v>-4.3E-3</v>
      </c>
      <c r="L2337">
        <v>0</v>
      </c>
      <c r="N2337">
        <v>1.448</v>
      </c>
      <c r="O2337">
        <v>113.7427</v>
      </c>
      <c r="P2337">
        <v>113.752</v>
      </c>
      <c r="R2337">
        <v>-1.917</v>
      </c>
      <c r="S2337">
        <v>95.990700000000004</v>
      </c>
      <c r="T2337">
        <v>96.009799999999998</v>
      </c>
      <c r="U2337">
        <f t="shared" ref="U2337:U2342" si="37">T2338-T2337</f>
        <v>8.830000000000382E-2</v>
      </c>
    </row>
    <row r="2338" spans="1:21" x14ac:dyDescent="0.4">
      <c r="A2338" s="1">
        <v>0.63089120370370366</v>
      </c>
      <c r="B2338">
        <v>50.994799999999998</v>
      </c>
      <c r="C2338">
        <v>4.8300000000000003E-2</v>
      </c>
      <c r="D2338">
        <v>-0.2099</v>
      </c>
      <c r="E2338">
        <v>681.55330000000004</v>
      </c>
      <c r="F2338">
        <v>73.536799999999999</v>
      </c>
      <c r="G2338">
        <v>-0.23830000000000001</v>
      </c>
      <c r="H2338" t="b">
        <v>0</v>
      </c>
      <c r="J2338">
        <v>0</v>
      </c>
      <c r="K2338">
        <v>-7.4000000000000003E-3</v>
      </c>
      <c r="L2338">
        <v>0</v>
      </c>
      <c r="N2338">
        <v>1.7197</v>
      </c>
      <c r="O2338">
        <v>88.802700000000002</v>
      </c>
      <c r="P2338">
        <v>88.819299999999998</v>
      </c>
      <c r="R2338">
        <v>-1.6451</v>
      </c>
      <c r="S2338">
        <v>96.084000000000003</v>
      </c>
      <c r="T2338">
        <v>96.098100000000002</v>
      </c>
      <c r="U2338">
        <f t="shared" si="37"/>
        <v>1.8199999999993111E-2</v>
      </c>
    </row>
    <row r="2339" spans="1:21" x14ac:dyDescent="0.4">
      <c r="A2339" s="1">
        <v>0.63098379629629631</v>
      </c>
      <c r="B2339">
        <v>59.058300000000003</v>
      </c>
      <c r="C2339">
        <v>5.0599999999999999E-2</v>
      </c>
      <c r="D2339">
        <v>0.31369999999999998</v>
      </c>
      <c r="E2339">
        <v>826.52260000000001</v>
      </c>
      <c r="F2339">
        <v>62.579799999999999</v>
      </c>
      <c r="G2339">
        <v>-1.3258000000000001</v>
      </c>
      <c r="H2339" t="b">
        <v>0</v>
      </c>
      <c r="J2339">
        <v>8.5500000000000007E-2</v>
      </c>
      <c r="K2339">
        <v>0</v>
      </c>
      <c r="L2339">
        <v>0.2031</v>
      </c>
      <c r="N2339">
        <v>1.2425999999999999</v>
      </c>
      <c r="O2339">
        <v>76.785499999999999</v>
      </c>
      <c r="P2339">
        <v>76.795599999999993</v>
      </c>
      <c r="R2339">
        <v>-2.1223999999999998</v>
      </c>
      <c r="S2339">
        <v>96.092799999999997</v>
      </c>
      <c r="T2339">
        <v>96.116299999999995</v>
      </c>
      <c r="U2339">
        <f t="shared" si="37"/>
        <v>2.5600000000011391E-2</v>
      </c>
    </row>
    <row r="2340" spans="1:21" x14ac:dyDescent="0.4">
      <c r="A2340" s="1">
        <v>0.63255787037037037</v>
      </c>
      <c r="B2340">
        <v>60.342700000000001</v>
      </c>
      <c r="C2340">
        <v>4.7800000000000002E-2</v>
      </c>
      <c r="D2340">
        <v>0.35149999999999998</v>
      </c>
      <c r="E2340">
        <v>833.75429999999994</v>
      </c>
      <c r="F2340">
        <v>74.236099999999993</v>
      </c>
      <c r="G2340">
        <v>-1.774</v>
      </c>
      <c r="H2340" t="b">
        <v>0</v>
      </c>
      <c r="J2340">
        <v>0</v>
      </c>
      <c r="K2340">
        <v>-2.2000000000000001E-3</v>
      </c>
      <c r="L2340">
        <v>0</v>
      </c>
      <c r="N2340">
        <v>1.224</v>
      </c>
      <c r="O2340">
        <v>58.719700000000003</v>
      </c>
      <c r="P2340">
        <v>58.732500000000002</v>
      </c>
      <c r="R2340">
        <v>-2.141</v>
      </c>
      <c r="S2340">
        <v>96.117999999999995</v>
      </c>
      <c r="T2340">
        <v>96.141900000000007</v>
      </c>
      <c r="U2340">
        <f t="shared" si="37"/>
        <v>4.0599999999997749E-2</v>
      </c>
    </row>
    <row r="2341" spans="1:21" x14ac:dyDescent="0.4">
      <c r="A2341" s="1">
        <v>0.63203703703703706</v>
      </c>
      <c r="B2341">
        <v>15.7149</v>
      </c>
      <c r="C2341">
        <v>4.8099999999999997E-2</v>
      </c>
      <c r="D2341">
        <v>0.15509999999999999</v>
      </c>
      <c r="E2341">
        <v>184.60079999999999</v>
      </c>
      <c r="F2341">
        <v>68.973399999999998</v>
      </c>
      <c r="G2341">
        <v>-1.1485000000000001</v>
      </c>
      <c r="H2341" t="b">
        <v>0</v>
      </c>
      <c r="J2341">
        <v>0</v>
      </c>
      <c r="K2341">
        <v>-6.4999999999999997E-3</v>
      </c>
      <c r="L2341">
        <v>0</v>
      </c>
      <c r="N2341">
        <v>1.3936999999999999</v>
      </c>
      <c r="O2341">
        <v>79.717699999999994</v>
      </c>
      <c r="P2341">
        <v>79.729900000000001</v>
      </c>
      <c r="R2341">
        <v>-1.9713000000000001</v>
      </c>
      <c r="S2341">
        <v>96.162300000000002</v>
      </c>
      <c r="T2341">
        <v>96.182500000000005</v>
      </c>
      <c r="U2341">
        <f t="shared" si="37"/>
        <v>2.2599999999997067E-2</v>
      </c>
    </row>
    <row r="2342" spans="1:21" x14ac:dyDescent="0.4">
      <c r="A2342" s="1">
        <v>0.63226851851851851</v>
      </c>
      <c r="B2342">
        <v>35.176099999999998</v>
      </c>
      <c r="C2342">
        <v>4.7500000000000001E-2</v>
      </c>
      <c r="D2342">
        <v>0.1628</v>
      </c>
      <c r="E2342">
        <v>393.17320000000001</v>
      </c>
      <c r="F2342">
        <v>41.7181</v>
      </c>
      <c r="G2342">
        <v>0.33250000000000002</v>
      </c>
      <c r="H2342" t="b">
        <v>0</v>
      </c>
      <c r="J2342">
        <v>0.52239999999999998</v>
      </c>
      <c r="K2342">
        <v>-6.0000000000000001E-3</v>
      </c>
      <c r="L2342">
        <v>0</v>
      </c>
      <c r="N2342">
        <v>1.3230999999999999</v>
      </c>
      <c r="O2342">
        <v>108.9538</v>
      </c>
      <c r="P2342">
        <v>108.9618</v>
      </c>
      <c r="R2342">
        <v>-2.0419</v>
      </c>
      <c r="S2342">
        <v>96.183400000000006</v>
      </c>
      <c r="T2342">
        <v>96.205100000000002</v>
      </c>
      <c r="U2342">
        <f t="shared" si="37"/>
        <v>2.8499999999993975E-2</v>
      </c>
    </row>
    <row r="2343" spans="1:21" x14ac:dyDescent="0.4">
      <c r="A2343" s="1">
        <v>0.63120370370370371</v>
      </c>
      <c r="B2343">
        <v>78.392399999999995</v>
      </c>
      <c r="C2343">
        <v>5.0099999999999999E-2</v>
      </c>
      <c r="D2343">
        <v>0.1825</v>
      </c>
      <c r="E2343">
        <v>1034.329</v>
      </c>
      <c r="F2343">
        <v>50.3902</v>
      </c>
      <c r="G2343">
        <v>0.39340000000000003</v>
      </c>
      <c r="H2343" t="b">
        <v>0</v>
      </c>
      <c r="J2343">
        <v>0</v>
      </c>
      <c r="K2343">
        <v>-5.7000000000000002E-3</v>
      </c>
      <c r="L2343">
        <v>0</v>
      </c>
      <c r="N2343">
        <v>1.3008</v>
      </c>
      <c r="O2343">
        <v>108.0022</v>
      </c>
      <c r="P2343">
        <v>108.01</v>
      </c>
      <c r="R2343">
        <v>-2.0642999999999998</v>
      </c>
      <c r="S2343">
        <v>96.211399999999998</v>
      </c>
      <c r="T2343">
        <v>96.233599999999996</v>
      </c>
      <c r="U2343" t="e">
        <f>#REF!-T2343</f>
        <v>#REF!</v>
      </c>
    </row>
    <row r="2344" spans="1:21" x14ac:dyDescent="0.4">
      <c r="A2344" s="1">
        <v>0.63237268518518519</v>
      </c>
      <c r="B2344">
        <v>44.739100000000001</v>
      </c>
      <c r="C2344">
        <v>5.21E-2</v>
      </c>
      <c r="D2344">
        <v>5.9400000000000001E-2</v>
      </c>
      <c r="E2344">
        <v>546.43979999999999</v>
      </c>
      <c r="F2344">
        <v>65.097999999999999</v>
      </c>
      <c r="G2344">
        <v>-0.5101</v>
      </c>
      <c r="H2344" t="b">
        <v>0</v>
      </c>
      <c r="J2344">
        <v>0.25209999999999999</v>
      </c>
      <c r="K2344">
        <v>-5.1999999999999998E-3</v>
      </c>
      <c r="L2344">
        <v>0</v>
      </c>
      <c r="N2344">
        <v>1.4622999999999999</v>
      </c>
      <c r="O2344">
        <v>76.167599999999993</v>
      </c>
      <c r="P2344">
        <v>76.181600000000003</v>
      </c>
      <c r="R2344">
        <v>-1.9027000000000001</v>
      </c>
      <c r="S2344">
        <v>96.266900000000007</v>
      </c>
      <c r="T2344">
        <v>96.285600000000002</v>
      </c>
      <c r="U2344">
        <f>T2345-T2344</f>
        <v>6.5699999999992542E-2</v>
      </c>
    </row>
    <row r="2345" spans="1:21" x14ac:dyDescent="0.4">
      <c r="A2345" s="1">
        <v>0.63078703703703709</v>
      </c>
      <c r="B2345">
        <v>41.961100000000002</v>
      </c>
      <c r="C2345">
        <v>4.9200000000000001E-2</v>
      </c>
      <c r="D2345">
        <v>7.5399999999999995E-2</v>
      </c>
      <c r="E2345">
        <v>530.97019999999998</v>
      </c>
      <c r="F2345">
        <v>50.773200000000003</v>
      </c>
      <c r="G2345">
        <v>-0.43099999999999999</v>
      </c>
      <c r="H2345" t="b">
        <v>0</v>
      </c>
      <c r="J2345">
        <v>6.0999999999999999E-2</v>
      </c>
      <c r="K2345">
        <v>-4.4000000000000003E-3</v>
      </c>
      <c r="L2345">
        <v>0</v>
      </c>
      <c r="N2345">
        <v>1.4429000000000001</v>
      </c>
      <c r="O2345">
        <v>114.6399</v>
      </c>
      <c r="P2345">
        <v>114.649</v>
      </c>
      <c r="R2345">
        <v>-1.9220999999999999</v>
      </c>
      <c r="S2345">
        <v>96.3322</v>
      </c>
      <c r="T2345">
        <v>96.351299999999995</v>
      </c>
      <c r="U2345">
        <f>T2346-T2345</f>
        <v>9.4200000000000728E-2</v>
      </c>
    </row>
    <row r="2346" spans="1:21" x14ac:dyDescent="0.4">
      <c r="A2346" s="1">
        <v>0.63226851851851851</v>
      </c>
      <c r="B2346">
        <v>35.128599999999999</v>
      </c>
      <c r="C2346">
        <v>4.8000000000000001E-2</v>
      </c>
      <c r="D2346">
        <v>0.1595</v>
      </c>
      <c r="E2346">
        <v>392.71010000000001</v>
      </c>
      <c r="F2346">
        <v>41.565800000000003</v>
      </c>
      <c r="G2346">
        <v>0.38400000000000001</v>
      </c>
      <c r="H2346" t="b">
        <v>0</v>
      </c>
      <c r="J2346">
        <v>0.52239999999999998</v>
      </c>
      <c r="K2346">
        <v>-5.7000000000000002E-3</v>
      </c>
      <c r="L2346">
        <v>0</v>
      </c>
      <c r="N2346">
        <v>1.3242</v>
      </c>
      <c r="O2346">
        <v>109.75020000000001</v>
      </c>
      <c r="P2346">
        <v>109.7582</v>
      </c>
      <c r="R2346">
        <v>-2.0409000000000002</v>
      </c>
      <c r="S2346">
        <v>96.423900000000003</v>
      </c>
      <c r="T2346">
        <v>96.445499999999996</v>
      </c>
      <c r="U2346">
        <f>T2347-T2346</f>
        <v>-96.445499999999996</v>
      </c>
    </row>
  </sheetData>
  <autoFilter ref="A2:U1276" xr:uid="{10416FCD-5CE3-42B0-B21F-0F107BBC9041}">
    <sortState xmlns:xlrd2="http://schemas.microsoft.com/office/spreadsheetml/2017/richdata2" ref="A3:U2346">
      <sortCondition ref="T2:T1276"/>
    </sortState>
  </autoFilter>
  <phoneticPr fontId="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069F3E-EF30-4A71-8AE3-5E9B12287BDD}">
  <sheetPr codeName="Sheet11"/>
  <dimension ref="A1:U2033"/>
  <sheetViews>
    <sheetView topLeftCell="D2006" workbookViewId="0">
      <selection activeCell="C1312" sqref="C1312"/>
    </sheetView>
  </sheetViews>
  <sheetFormatPr defaultRowHeight="18.75" x14ac:dyDescent="0.4"/>
  <sheetData>
    <row r="1" spans="1:21" x14ac:dyDescent="0.4">
      <c r="A1" t="s">
        <v>16</v>
      </c>
    </row>
    <row r="2" spans="1:21" x14ac:dyDescent="0.4">
      <c r="A2" s="2">
        <v>45254</v>
      </c>
      <c r="B2" t="s">
        <v>15</v>
      </c>
      <c r="C2" t="s">
        <v>14</v>
      </c>
      <c r="D2" t="s">
        <v>13</v>
      </c>
      <c r="E2" t="s">
        <v>12</v>
      </c>
      <c r="F2" t="s">
        <v>11</v>
      </c>
      <c r="G2" t="s">
        <v>10</v>
      </c>
      <c r="H2" t="s">
        <v>9</v>
      </c>
      <c r="I2" t="s">
        <v>8</v>
      </c>
      <c r="J2" t="s">
        <v>7</v>
      </c>
      <c r="K2" t="s">
        <v>6</v>
      </c>
      <c r="L2" t="s">
        <v>5</v>
      </c>
      <c r="M2" t="s">
        <v>4</v>
      </c>
      <c r="N2" t="s">
        <v>2</v>
      </c>
      <c r="O2" t="s">
        <v>1</v>
      </c>
      <c r="P2" t="s">
        <v>0</v>
      </c>
      <c r="Q2" t="s">
        <v>3</v>
      </c>
      <c r="R2" t="s">
        <v>2</v>
      </c>
      <c r="S2" t="s">
        <v>1</v>
      </c>
      <c r="T2" t="s">
        <v>0</v>
      </c>
    </row>
    <row r="3" spans="1:21" x14ac:dyDescent="0.4">
      <c r="A3" s="1">
        <v>0.62953703703703701</v>
      </c>
      <c r="B3">
        <v>80.747200000000007</v>
      </c>
      <c r="C3">
        <v>4.87E-2</v>
      </c>
      <c r="D3">
        <v>-0.27150000000000002</v>
      </c>
      <c r="E3">
        <v>1046.9590000000001</v>
      </c>
      <c r="F3">
        <v>62.981099999999998</v>
      </c>
      <c r="G3">
        <v>-0.75649999999999995</v>
      </c>
      <c r="H3" t="b">
        <v>0</v>
      </c>
      <c r="J3">
        <v>0</v>
      </c>
      <c r="K3">
        <v>-7.0000000000000001E-3</v>
      </c>
      <c r="L3">
        <v>0</v>
      </c>
      <c r="N3">
        <v>1.8037000000000001</v>
      </c>
      <c r="O3">
        <v>75.710499999999996</v>
      </c>
      <c r="P3">
        <v>75.731899999999996</v>
      </c>
      <c r="R3">
        <v>-0.59209999999999996</v>
      </c>
      <c r="S3">
        <v>-1.0699999999999999E-2</v>
      </c>
      <c r="T3">
        <v>0.59219999999999995</v>
      </c>
      <c r="U3">
        <f t="shared" ref="U3:U66" si="0">T4-T3</f>
        <v>9.6000000000000529E-3</v>
      </c>
    </row>
    <row r="4" spans="1:21" x14ac:dyDescent="0.4">
      <c r="A4" s="1">
        <v>0.62953703703703701</v>
      </c>
      <c r="B4">
        <v>80.698499999999996</v>
      </c>
      <c r="C4">
        <v>5.1299999999999998E-2</v>
      </c>
      <c r="D4">
        <v>-0.26150000000000001</v>
      </c>
      <c r="E4">
        <v>1045.9090000000001</v>
      </c>
      <c r="F4">
        <v>63.098399999999998</v>
      </c>
      <c r="G4">
        <v>-0.65680000000000005</v>
      </c>
      <c r="H4" t="b">
        <v>0</v>
      </c>
      <c r="J4">
        <v>0</v>
      </c>
      <c r="K4">
        <v>-6.7000000000000002E-3</v>
      </c>
      <c r="L4">
        <v>0</v>
      </c>
      <c r="N4">
        <v>1.7895000000000001</v>
      </c>
      <c r="O4">
        <v>77.260599999999997</v>
      </c>
      <c r="P4">
        <v>77.281300000000002</v>
      </c>
      <c r="R4">
        <v>-0.60170000000000001</v>
      </c>
      <c r="S4">
        <v>-9.9000000000000008E-3</v>
      </c>
      <c r="T4">
        <v>0.6018</v>
      </c>
      <c r="U4">
        <f t="shared" si="0"/>
        <v>1.9999999999997797E-4</v>
      </c>
    </row>
    <row r="5" spans="1:21" x14ac:dyDescent="0.4">
      <c r="A5" s="1">
        <v>0.62953703703703701</v>
      </c>
      <c r="B5">
        <v>80.647199999999998</v>
      </c>
      <c r="C5">
        <v>5.04E-2</v>
      </c>
      <c r="D5">
        <v>-0.25569999999999998</v>
      </c>
      <c r="E5">
        <v>1045.2070000000001</v>
      </c>
      <c r="F5">
        <v>63.1768</v>
      </c>
      <c r="G5">
        <v>-0.59909999999999997</v>
      </c>
      <c r="H5" t="b">
        <v>0</v>
      </c>
      <c r="J5">
        <v>0</v>
      </c>
      <c r="K5">
        <v>-5.8999999999999999E-3</v>
      </c>
      <c r="L5">
        <v>0</v>
      </c>
      <c r="N5">
        <v>1.7811999999999999</v>
      </c>
      <c r="O5">
        <v>78.295199999999994</v>
      </c>
      <c r="P5">
        <v>78.315399999999997</v>
      </c>
      <c r="R5">
        <v>-0.60199999999999998</v>
      </c>
      <c r="S5">
        <v>-3.2000000000000002E-3</v>
      </c>
      <c r="T5">
        <v>0.60199999999999998</v>
      </c>
      <c r="U5">
        <f t="shared" si="0"/>
        <v>6.5000000000000613E-3</v>
      </c>
    </row>
    <row r="6" spans="1:21" x14ac:dyDescent="0.4">
      <c r="A6" s="1">
        <v>0.62916666666666665</v>
      </c>
      <c r="B6">
        <v>48.591500000000003</v>
      </c>
      <c r="C6">
        <v>4.9399999999999999E-2</v>
      </c>
      <c r="D6">
        <v>-0.25640000000000002</v>
      </c>
      <c r="E6">
        <v>666.08669999999995</v>
      </c>
      <c r="F6">
        <v>49.8384</v>
      </c>
      <c r="G6">
        <v>0.1744</v>
      </c>
      <c r="H6" t="b">
        <v>0</v>
      </c>
      <c r="J6">
        <v>0.159</v>
      </c>
      <c r="K6">
        <v>-4.4000000000000003E-3</v>
      </c>
      <c r="L6">
        <v>0</v>
      </c>
      <c r="N6">
        <v>1.7486999999999999</v>
      </c>
      <c r="O6">
        <v>124.2717</v>
      </c>
      <c r="P6">
        <v>124.28400000000001</v>
      </c>
      <c r="R6">
        <v>-0.60840000000000005</v>
      </c>
      <c r="S6">
        <v>5.0000000000000001E-3</v>
      </c>
      <c r="T6">
        <v>0.60850000000000004</v>
      </c>
      <c r="U6">
        <f t="shared" si="0"/>
        <v>3.9999999999995595E-4</v>
      </c>
    </row>
    <row r="7" spans="1:21" x14ac:dyDescent="0.4">
      <c r="A7" s="1">
        <v>0.62916666666666665</v>
      </c>
      <c r="B7">
        <v>48.542099999999998</v>
      </c>
      <c r="C7">
        <v>5.0900000000000001E-2</v>
      </c>
      <c r="D7">
        <v>-0.25940000000000002</v>
      </c>
      <c r="E7">
        <v>665.53300000000002</v>
      </c>
      <c r="F7">
        <v>49.834299999999999</v>
      </c>
      <c r="G7">
        <v>0.2238</v>
      </c>
      <c r="H7" t="b">
        <v>0</v>
      </c>
      <c r="J7">
        <v>0.1835</v>
      </c>
      <c r="K7">
        <v>-4.4000000000000003E-3</v>
      </c>
      <c r="L7">
        <v>0</v>
      </c>
      <c r="N7">
        <v>1.7496</v>
      </c>
      <c r="O7">
        <v>125.1588</v>
      </c>
      <c r="P7">
        <v>125.17100000000001</v>
      </c>
      <c r="R7">
        <v>-0.6089</v>
      </c>
      <c r="S7">
        <v>5.4999999999999997E-3</v>
      </c>
      <c r="T7">
        <v>0.6089</v>
      </c>
      <c r="U7">
        <f t="shared" si="0"/>
        <v>1.9000000000000128E-3</v>
      </c>
    </row>
    <row r="8" spans="1:21" x14ac:dyDescent="0.4">
      <c r="A8" s="1">
        <v>0.62916666666666665</v>
      </c>
      <c r="B8">
        <v>48.640300000000003</v>
      </c>
      <c r="C8">
        <v>4.8800000000000003E-2</v>
      </c>
      <c r="D8">
        <v>-0.25269999999999998</v>
      </c>
      <c r="E8">
        <v>666.91719999999998</v>
      </c>
      <c r="F8">
        <v>49.8307</v>
      </c>
      <c r="G8">
        <v>9.9699999999999997E-2</v>
      </c>
      <c r="H8" t="b">
        <v>0</v>
      </c>
      <c r="J8">
        <v>0.1394</v>
      </c>
      <c r="K8">
        <v>-4.4000000000000003E-3</v>
      </c>
      <c r="L8">
        <v>0</v>
      </c>
      <c r="N8">
        <v>1.7482</v>
      </c>
      <c r="O8">
        <v>122.941</v>
      </c>
      <c r="P8">
        <v>122.95350000000001</v>
      </c>
      <c r="R8">
        <v>-0.61080000000000001</v>
      </c>
      <c r="S8">
        <v>-2E-3</v>
      </c>
      <c r="T8">
        <v>0.61080000000000001</v>
      </c>
      <c r="U8">
        <f t="shared" si="0"/>
        <v>2.0999999999999908E-3</v>
      </c>
    </row>
    <row r="9" spans="1:21" x14ac:dyDescent="0.4">
      <c r="A9" s="1">
        <v>0.62916666666666665</v>
      </c>
      <c r="B9">
        <v>48.689500000000002</v>
      </c>
      <c r="C9">
        <v>4.9200000000000001E-2</v>
      </c>
      <c r="D9">
        <v>-0.25080000000000002</v>
      </c>
      <c r="E9">
        <v>667.47080000000005</v>
      </c>
      <c r="F9">
        <v>49.815600000000003</v>
      </c>
      <c r="G9">
        <v>4.9500000000000002E-2</v>
      </c>
      <c r="H9" t="b">
        <v>0</v>
      </c>
      <c r="J9">
        <v>0.1051</v>
      </c>
      <c r="K9">
        <v>-4.4000000000000003E-3</v>
      </c>
      <c r="L9">
        <v>0</v>
      </c>
      <c r="N9">
        <v>1.7484</v>
      </c>
      <c r="O9">
        <v>122.05410000000001</v>
      </c>
      <c r="P9">
        <v>122.0667</v>
      </c>
      <c r="R9">
        <v>-0.6129</v>
      </c>
      <c r="S9">
        <v>-2.5999999999999999E-3</v>
      </c>
      <c r="T9">
        <v>0.6129</v>
      </c>
      <c r="U9">
        <f t="shared" si="0"/>
        <v>1.9000000000000128E-3</v>
      </c>
    </row>
    <row r="10" spans="1:21" x14ac:dyDescent="0.4">
      <c r="A10" s="1">
        <v>0.62916666666666665</v>
      </c>
      <c r="B10">
        <v>48.741100000000003</v>
      </c>
      <c r="C10">
        <v>5.1499999999999997E-2</v>
      </c>
      <c r="D10">
        <v>-0.2487</v>
      </c>
      <c r="E10">
        <v>668.30050000000006</v>
      </c>
      <c r="F10">
        <v>49.764400000000002</v>
      </c>
      <c r="G10">
        <v>-2.6200000000000001E-2</v>
      </c>
      <c r="H10" t="b">
        <v>0</v>
      </c>
      <c r="J10">
        <v>5.6099999999999997E-2</v>
      </c>
      <c r="K10">
        <v>-4.4000000000000003E-3</v>
      </c>
      <c r="L10">
        <v>0</v>
      </c>
      <c r="N10">
        <v>1.7496</v>
      </c>
      <c r="O10">
        <v>120.7244</v>
      </c>
      <c r="P10">
        <v>120.73699999999999</v>
      </c>
      <c r="R10">
        <v>-0.61480000000000001</v>
      </c>
      <c r="S10">
        <v>-3.3999999999999998E-3</v>
      </c>
      <c r="T10">
        <v>0.61480000000000001</v>
      </c>
      <c r="U10">
        <f t="shared" si="0"/>
        <v>3.9999999999995595E-4</v>
      </c>
    </row>
    <row r="11" spans="1:21" x14ac:dyDescent="0.4">
      <c r="A11" s="1">
        <v>0.62953703703703701</v>
      </c>
      <c r="B11">
        <v>80.596800000000002</v>
      </c>
      <c r="C11">
        <v>5.1400000000000001E-2</v>
      </c>
      <c r="D11">
        <v>-0.248</v>
      </c>
      <c r="E11">
        <v>1044.154</v>
      </c>
      <c r="F11">
        <v>63.2943</v>
      </c>
      <c r="G11">
        <v>-0.52569999999999995</v>
      </c>
      <c r="H11" t="b">
        <v>0</v>
      </c>
      <c r="J11">
        <v>0</v>
      </c>
      <c r="K11">
        <v>-4.8999999999999998E-3</v>
      </c>
      <c r="L11">
        <v>0</v>
      </c>
      <c r="N11">
        <v>1.7704</v>
      </c>
      <c r="O11">
        <v>79.848500000000001</v>
      </c>
      <c r="P11">
        <v>79.868099999999998</v>
      </c>
      <c r="R11">
        <v>-0.61480000000000001</v>
      </c>
      <c r="S11">
        <v>2.1399999999999999E-2</v>
      </c>
      <c r="T11">
        <v>0.61519999999999997</v>
      </c>
      <c r="U11">
        <f t="shared" si="0"/>
        <v>2.9000000000000026E-2</v>
      </c>
    </row>
    <row r="12" spans="1:21" x14ac:dyDescent="0.4">
      <c r="A12" s="1">
        <v>0.62915509259259261</v>
      </c>
      <c r="B12">
        <v>48.491300000000003</v>
      </c>
      <c r="C12">
        <v>5.04E-2</v>
      </c>
      <c r="D12">
        <v>-0.2646</v>
      </c>
      <c r="E12">
        <v>664.70249999999999</v>
      </c>
      <c r="F12">
        <v>49.811</v>
      </c>
      <c r="G12">
        <v>0.29680000000000001</v>
      </c>
      <c r="H12" t="b">
        <v>0</v>
      </c>
      <c r="J12">
        <v>0.23250000000000001</v>
      </c>
      <c r="K12">
        <v>-4.4000000000000003E-3</v>
      </c>
      <c r="L12">
        <v>0</v>
      </c>
      <c r="N12">
        <v>1.7518</v>
      </c>
      <c r="O12">
        <v>126.4893</v>
      </c>
      <c r="P12">
        <v>126.5014</v>
      </c>
      <c r="R12">
        <v>-0.64090000000000003</v>
      </c>
      <c r="S12">
        <v>6.4899999999999999E-2</v>
      </c>
      <c r="T12">
        <v>0.64419999999999999</v>
      </c>
      <c r="U12">
        <f t="shared" si="0"/>
        <v>5.0999999999999934E-3</v>
      </c>
    </row>
    <row r="13" spans="1:21" x14ac:dyDescent="0.4">
      <c r="A13" s="1">
        <v>0.6363657407407407</v>
      </c>
      <c r="B13">
        <v>50.015599999999999</v>
      </c>
      <c r="C13">
        <v>4.8500000000000001E-2</v>
      </c>
      <c r="D13">
        <v>-0.2117</v>
      </c>
      <c r="E13">
        <v>874.00040000000001</v>
      </c>
      <c r="F13">
        <v>72.523899999999998</v>
      </c>
      <c r="G13">
        <v>6.1199999999999997E-2</v>
      </c>
      <c r="H13" t="b">
        <v>0</v>
      </c>
      <c r="J13">
        <v>0</v>
      </c>
      <c r="K13">
        <v>-4.5999999999999999E-3</v>
      </c>
      <c r="L13">
        <v>0</v>
      </c>
      <c r="N13">
        <v>1.7091000000000001</v>
      </c>
      <c r="O13">
        <v>104.64960000000001</v>
      </c>
      <c r="P13">
        <v>104.6636</v>
      </c>
      <c r="R13">
        <v>-0.64929999999999999</v>
      </c>
      <c r="S13">
        <v>4.1000000000000003E-3</v>
      </c>
      <c r="T13">
        <v>0.64929999999999999</v>
      </c>
      <c r="U13">
        <f t="shared" si="0"/>
        <v>3.9000000000000146E-3</v>
      </c>
    </row>
    <row r="14" spans="1:21" x14ac:dyDescent="0.4">
      <c r="A14" s="1">
        <v>0.6363657407407407</v>
      </c>
      <c r="B14">
        <v>50.064900000000002</v>
      </c>
      <c r="C14">
        <v>4.9299999999999997E-2</v>
      </c>
      <c r="D14">
        <v>-0.20780000000000001</v>
      </c>
      <c r="E14">
        <v>875.20759999999996</v>
      </c>
      <c r="F14">
        <v>72.389600000000002</v>
      </c>
      <c r="G14">
        <v>-2.0199999999999999E-2</v>
      </c>
      <c r="H14" t="b">
        <v>0</v>
      </c>
      <c r="J14">
        <v>0</v>
      </c>
      <c r="K14">
        <v>-4.8999999999999998E-3</v>
      </c>
      <c r="L14">
        <v>0</v>
      </c>
      <c r="N14">
        <v>1.7087000000000001</v>
      </c>
      <c r="O14">
        <v>102.9423</v>
      </c>
      <c r="P14">
        <v>102.95650000000001</v>
      </c>
      <c r="R14">
        <v>-0.6532</v>
      </c>
      <c r="S14">
        <v>-3.5000000000000001E-3</v>
      </c>
      <c r="T14">
        <v>0.6532</v>
      </c>
      <c r="U14">
        <f t="shared" si="0"/>
        <v>6.0000000000004494E-4</v>
      </c>
    </row>
    <row r="15" spans="1:21" x14ac:dyDescent="0.4">
      <c r="A15" s="1">
        <v>0.63603009259259258</v>
      </c>
      <c r="B15">
        <v>20.933499999999999</v>
      </c>
      <c r="C15">
        <v>5.0900000000000001E-2</v>
      </c>
      <c r="D15">
        <v>-0.2049</v>
      </c>
      <c r="E15">
        <v>311.89999999999998</v>
      </c>
      <c r="F15">
        <v>77.227900000000005</v>
      </c>
      <c r="G15">
        <v>-4.6300000000000001E-2</v>
      </c>
      <c r="H15" t="b">
        <v>0</v>
      </c>
      <c r="J15">
        <v>0.31590000000000001</v>
      </c>
      <c r="K15">
        <v>-3.3E-3</v>
      </c>
      <c r="L15">
        <v>0</v>
      </c>
      <c r="N15">
        <v>1.3369</v>
      </c>
      <c r="O15">
        <v>108.5722</v>
      </c>
      <c r="P15">
        <v>108.5804</v>
      </c>
      <c r="R15">
        <v>-0.65380000000000005</v>
      </c>
      <c r="S15">
        <v>2.8999999999999998E-3</v>
      </c>
      <c r="T15">
        <v>0.65380000000000005</v>
      </c>
      <c r="U15">
        <f t="shared" si="0"/>
        <v>1.1999999999999789E-3</v>
      </c>
    </row>
    <row r="16" spans="1:21" x14ac:dyDescent="0.4">
      <c r="A16" s="1">
        <v>0.63637731481481474</v>
      </c>
      <c r="B16">
        <v>50.114100000000001</v>
      </c>
      <c r="C16">
        <v>4.9299999999999997E-2</v>
      </c>
      <c r="D16">
        <v>-0.20599999999999999</v>
      </c>
      <c r="E16">
        <v>876.01120000000003</v>
      </c>
      <c r="F16">
        <v>72.300200000000004</v>
      </c>
      <c r="G16">
        <v>-7.9500000000000001E-2</v>
      </c>
      <c r="H16" t="b">
        <v>0</v>
      </c>
      <c r="J16">
        <v>0</v>
      </c>
      <c r="K16">
        <v>-5.0000000000000001E-3</v>
      </c>
      <c r="L16">
        <v>0</v>
      </c>
      <c r="N16">
        <v>1.7093</v>
      </c>
      <c r="O16">
        <v>101.80540000000001</v>
      </c>
      <c r="P16">
        <v>101.8197</v>
      </c>
      <c r="R16">
        <v>-0.65500000000000003</v>
      </c>
      <c r="S16">
        <v>-4.1999999999999997E-3</v>
      </c>
      <c r="T16">
        <v>0.65500000000000003</v>
      </c>
      <c r="U16">
        <f t="shared" si="0"/>
        <v>3.8000000000000256E-3</v>
      </c>
    </row>
    <row r="17" spans="1:21" x14ac:dyDescent="0.4">
      <c r="A17" s="1">
        <v>0.63603009259259258</v>
      </c>
      <c r="B17">
        <v>20.985900000000001</v>
      </c>
      <c r="C17">
        <v>5.2400000000000002E-2</v>
      </c>
      <c r="D17">
        <v>-0.20180000000000001</v>
      </c>
      <c r="E17">
        <v>313.18759999999997</v>
      </c>
      <c r="F17">
        <v>77.270399999999995</v>
      </c>
      <c r="G17">
        <v>-0.12280000000000001</v>
      </c>
      <c r="H17" t="b">
        <v>0</v>
      </c>
      <c r="J17">
        <v>0.32079999999999997</v>
      </c>
      <c r="K17">
        <v>-3.3E-3</v>
      </c>
      <c r="L17">
        <v>0</v>
      </c>
      <c r="N17">
        <v>1.3371999999999999</v>
      </c>
      <c r="O17">
        <v>106.7846</v>
      </c>
      <c r="P17">
        <v>106.79300000000001</v>
      </c>
      <c r="R17">
        <v>-0.65880000000000005</v>
      </c>
      <c r="S17">
        <v>-4.7000000000000002E-3</v>
      </c>
      <c r="T17">
        <v>0.65880000000000005</v>
      </c>
      <c r="U17">
        <f t="shared" si="0"/>
        <v>5.9999999999993392E-4</v>
      </c>
    </row>
    <row r="18" spans="1:21" x14ac:dyDescent="0.4">
      <c r="A18" s="1">
        <v>0.63603009259259258</v>
      </c>
      <c r="B18">
        <v>20.8826</v>
      </c>
      <c r="C18">
        <v>4.8899999999999999E-2</v>
      </c>
      <c r="D18">
        <v>-0.20760000000000001</v>
      </c>
      <c r="E18">
        <v>311.04199999999997</v>
      </c>
      <c r="F18">
        <v>77.200699999999998</v>
      </c>
      <c r="G18">
        <v>2.5999999999999999E-3</v>
      </c>
      <c r="H18" t="b">
        <v>0</v>
      </c>
      <c r="J18">
        <v>0.31590000000000001</v>
      </c>
      <c r="K18">
        <v>-3.3E-3</v>
      </c>
      <c r="L18">
        <v>0</v>
      </c>
      <c r="N18">
        <v>1.3375999999999999</v>
      </c>
      <c r="O18">
        <v>109.76349999999999</v>
      </c>
      <c r="P18">
        <v>109.77160000000001</v>
      </c>
      <c r="R18">
        <v>-0.65920000000000001</v>
      </c>
      <c r="S18">
        <v>1.7600000000000001E-2</v>
      </c>
      <c r="T18">
        <v>0.65939999999999999</v>
      </c>
      <c r="U18">
        <f t="shared" si="0"/>
        <v>2.4000000000000687E-3</v>
      </c>
    </row>
    <row r="19" spans="1:21" x14ac:dyDescent="0.4">
      <c r="A19" s="1">
        <v>0.62953703703703701</v>
      </c>
      <c r="B19">
        <v>80.545400000000001</v>
      </c>
      <c r="C19">
        <v>5.0200000000000002E-2</v>
      </c>
      <c r="D19">
        <v>-0.24360000000000001</v>
      </c>
      <c r="E19">
        <v>1043.45</v>
      </c>
      <c r="F19">
        <v>63.372799999999998</v>
      </c>
      <c r="G19">
        <v>-0.48520000000000002</v>
      </c>
      <c r="H19" t="b">
        <v>0</v>
      </c>
      <c r="J19">
        <v>0</v>
      </c>
      <c r="K19">
        <v>-3.8E-3</v>
      </c>
      <c r="L19">
        <v>0</v>
      </c>
      <c r="N19">
        <v>1.7642</v>
      </c>
      <c r="O19">
        <v>80.885300000000001</v>
      </c>
      <c r="P19">
        <v>80.904499999999999</v>
      </c>
      <c r="R19">
        <v>-0.65920000000000001</v>
      </c>
      <c r="S19">
        <v>5.7599999999999998E-2</v>
      </c>
      <c r="T19">
        <v>0.66180000000000005</v>
      </c>
      <c r="U19">
        <f t="shared" si="0"/>
        <v>4.0999999999999925E-3</v>
      </c>
    </row>
    <row r="20" spans="1:21" x14ac:dyDescent="0.4">
      <c r="A20" s="1">
        <v>0.6363657407407407</v>
      </c>
      <c r="B20">
        <v>49.967100000000002</v>
      </c>
      <c r="C20">
        <v>4.8300000000000003E-2</v>
      </c>
      <c r="D20">
        <v>-0.215</v>
      </c>
      <c r="E20">
        <v>873.19439999999997</v>
      </c>
      <c r="F20">
        <v>72.613600000000005</v>
      </c>
      <c r="G20">
        <v>0.10979999999999999</v>
      </c>
      <c r="H20" t="b">
        <v>0</v>
      </c>
      <c r="J20">
        <v>0</v>
      </c>
      <c r="K20">
        <v>-4.1000000000000003E-3</v>
      </c>
      <c r="L20">
        <v>0</v>
      </c>
      <c r="N20">
        <v>1.7102999999999999</v>
      </c>
      <c r="O20">
        <v>105.789</v>
      </c>
      <c r="P20">
        <v>105.8028</v>
      </c>
      <c r="R20">
        <v>-0.66459999999999997</v>
      </c>
      <c r="S20">
        <v>4.2500000000000003E-2</v>
      </c>
      <c r="T20">
        <v>0.66590000000000005</v>
      </c>
      <c r="U20">
        <f t="shared" si="0"/>
        <v>3.6999999999999256E-3</v>
      </c>
    </row>
    <row r="21" spans="1:21" x14ac:dyDescent="0.4">
      <c r="A21" s="1">
        <v>0.63628472222222221</v>
      </c>
      <c r="B21">
        <v>42.616300000000003</v>
      </c>
      <c r="C21">
        <v>5.16E-2</v>
      </c>
      <c r="D21">
        <v>-0.1908</v>
      </c>
      <c r="E21">
        <v>733.77589999999998</v>
      </c>
      <c r="F21">
        <v>69.933700000000002</v>
      </c>
      <c r="G21">
        <v>-0.43580000000000002</v>
      </c>
      <c r="H21" t="b">
        <v>0</v>
      </c>
      <c r="J21">
        <v>0</v>
      </c>
      <c r="K21">
        <v>1.1000000000000001E-3</v>
      </c>
      <c r="L21">
        <v>0</v>
      </c>
      <c r="N21">
        <v>1.7091000000000001</v>
      </c>
      <c r="O21">
        <v>106.42189999999999</v>
      </c>
      <c r="P21">
        <v>106.4357</v>
      </c>
      <c r="R21">
        <v>-0.66949999999999998</v>
      </c>
      <c r="S21">
        <v>-8.3999999999999995E-3</v>
      </c>
      <c r="T21">
        <v>0.66959999999999997</v>
      </c>
      <c r="U21">
        <f t="shared" si="0"/>
        <v>2.8000000000000247E-3</v>
      </c>
    </row>
    <row r="22" spans="1:21" x14ac:dyDescent="0.4">
      <c r="A22" s="1">
        <v>0.63628472222222221</v>
      </c>
      <c r="B22">
        <v>42.564700000000002</v>
      </c>
      <c r="C22">
        <v>4.87E-2</v>
      </c>
      <c r="D22">
        <v>-0.1867</v>
      </c>
      <c r="E22">
        <v>732.99869999999999</v>
      </c>
      <c r="F22">
        <v>70.02</v>
      </c>
      <c r="G22">
        <v>-0.44309999999999999</v>
      </c>
      <c r="H22" t="b">
        <v>0</v>
      </c>
      <c r="J22">
        <v>0</v>
      </c>
      <c r="K22">
        <v>1.1000000000000001E-3</v>
      </c>
      <c r="L22">
        <v>0</v>
      </c>
      <c r="N22">
        <v>1.7053</v>
      </c>
      <c r="O22">
        <v>107.5325</v>
      </c>
      <c r="P22">
        <v>107.5461</v>
      </c>
      <c r="R22">
        <v>-0.67230000000000001</v>
      </c>
      <c r="S22">
        <v>-8.5000000000000006E-3</v>
      </c>
      <c r="T22">
        <v>0.6724</v>
      </c>
      <c r="U22">
        <f t="shared" si="0"/>
        <v>3.9999999999995595E-4</v>
      </c>
    </row>
    <row r="23" spans="1:21" x14ac:dyDescent="0.4">
      <c r="A23" s="1">
        <v>0.63628472222222221</v>
      </c>
      <c r="B23">
        <v>42.515999999999998</v>
      </c>
      <c r="C23">
        <v>4.9000000000000002E-2</v>
      </c>
      <c r="D23">
        <v>-0.18099999999999999</v>
      </c>
      <c r="E23">
        <v>731.83109999999999</v>
      </c>
      <c r="F23">
        <v>70.149699999999996</v>
      </c>
      <c r="G23">
        <v>-0.45090000000000002</v>
      </c>
      <c r="H23" t="b">
        <v>0</v>
      </c>
      <c r="J23">
        <v>0</v>
      </c>
      <c r="K23">
        <v>1.1000000000000001E-3</v>
      </c>
      <c r="L23">
        <v>0</v>
      </c>
      <c r="N23">
        <v>1.7</v>
      </c>
      <c r="O23">
        <v>109.2003</v>
      </c>
      <c r="P23">
        <v>109.2135</v>
      </c>
      <c r="R23">
        <v>-0.67279999999999995</v>
      </c>
      <c r="S23">
        <v>-1.8E-3</v>
      </c>
      <c r="T23">
        <v>0.67279999999999995</v>
      </c>
      <c r="U23">
        <f t="shared" si="0"/>
        <v>1.9000000000000128E-3</v>
      </c>
    </row>
    <row r="24" spans="1:21" x14ac:dyDescent="0.4">
      <c r="A24" s="1">
        <v>0.62915509259259261</v>
      </c>
      <c r="B24">
        <v>48.440899999999999</v>
      </c>
      <c r="C24">
        <v>4.8899999999999999E-2</v>
      </c>
      <c r="D24">
        <v>-0.26860000000000001</v>
      </c>
      <c r="E24">
        <v>664.14909999999998</v>
      </c>
      <c r="F24">
        <v>49.770499999999998</v>
      </c>
      <c r="G24">
        <v>0.34449999999999997</v>
      </c>
      <c r="H24" t="b">
        <v>0</v>
      </c>
      <c r="J24">
        <v>0.30609999999999998</v>
      </c>
      <c r="K24">
        <v>-4.4000000000000003E-3</v>
      </c>
      <c r="L24">
        <v>0</v>
      </c>
      <c r="N24">
        <v>1.7537</v>
      </c>
      <c r="O24">
        <v>127.37609999999999</v>
      </c>
      <c r="P24">
        <v>127.3882</v>
      </c>
      <c r="R24">
        <v>-0.67120000000000002</v>
      </c>
      <c r="S24">
        <v>6.8500000000000005E-2</v>
      </c>
      <c r="T24">
        <v>0.67469999999999997</v>
      </c>
      <c r="U24">
        <f t="shared" si="0"/>
        <v>4.4600000000000084E-2</v>
      </c>
    </row>
    <row r="25" spans="1:21" x14ac:dyDescent="0.4">
      <c r="A25" s="1">
        <v>0.63628472222222221</v>
      </c>
      <c r="B25">
        <v>42.466999999999999</v>
      </c>
      <c r="C25">
        <v>4.9000000000000002E-2</v>
      </c>
      <c r="D25">
        <v>-0.17760000000000001</v>
      </c>
      <c r="E25">
        <v>731.05139999999994</v>
      </c>
      <c r="F25">
        <v>70.2363</v>
      </c>
      <c r="G25">
        <v>-0.45350000000000001</v>
      </c>
      <c r="H25" t="b">
        <v>0</v>
      </c>
      <c r="J25">
        <v>0</v>
      </c>
      <c r="K25">
        <v>1.1000000000000001E-3</v>
      </c>
      <c r="L25">
        <v>0</v>
      </c>
      <c r="N25">
        <v>1.6966000000000001</v>
      </c>
      <c r="O25">
        <v>110.3133</v>
      </c>
      <c r="P25">
        <v>110.3263</v>
      </c>
      <c r="R25">
        <v>-0.71650000000000003</v>
      </c>
      <c r="S25">
        <v>6.3E-2</v>
      </c>
      <c r="T25">
        <v>0.71930000000000005</v>
      </c>
      <c r="U25">
        <f t="shared" si="0"/>
        <v>3.5399999999999987E-2</v>
      </c>
    </row>
    <row r="26" spans="1:21" x14ac:dyDescent="0.4">
      <c r="A26" s="1">
        <v>0.62915509259259261</v>
      </c>
      <c r="B26">
        <v>48.392000000000003</v>
      </c>
      <c r="C26">
        <v>5.0799999999999998E-2</v>
      </c>
      <c r="D26">
        <v>-0.27529999999999999</v>
      </c>
      <c r="E26">
        <v>663.32010000000002</v>
      </c>
      <c r="F26">
        <v>49.6706</v>
      </c>
      <c r="G26">
        <v>0.41410000000000002</v>
      </c>
      <c r="H26" t="b">
        <v>0</v>
      </c>
      <c r="J26">
        <v>0.38450000000000001</v>
      </c>
      <c r="K26">
        <v>-4.4000000000000003E-3</v>
      </c>
      <c r="L26">
        <v>0</v>
      </c>
      <c r="N26">
        <v>1.7575000000000001</v>
      </c>
      <c r="O26">
        <v>128.70509999999999</v>
      </c>
      <c r="P26">
        <v>128.71709999999999</v>
      </c>
      <c r="R26">
        <v>-0.73080000000000001</v>
      </c>
      <c r="S26">
        <v>0.18840000000000001</v>
      </c>
      <c r="T26">
        <v>0.75470000000000004</v>
      </c>
      <c r="U26">
        <f t="shared" si="0"/>
        <v>5.9000000000000163E-3</v>
      </c>
    </row>
    <row r="27" spans="1:21" x14ac:dyDescent="0.4">
      <c r="A27" s="1">
        <v>0.63603009259259258</v>
      </c>
      <c r="B27">
        <v>20.833600000000001</v>
      </c>
      <c r="C27">
        <v>5.0099999999999999E-2</v>
      </c>
      <c r="D27">
        <v>-0.21279999999999999</v>
      </c>
      <c r="E27">
        <v>309.75560000000002</v>
      </c>
      <c r="F27">
        <v>77.160899999999998</v>
      </c>
      <c r="G27">
        <v>7.2300000000000003E-2</v>
      </c>
      <c r="H27" t="b">
        <v>0</v>
      </c>
      <c r="J27">
        <v>0.311</v>
      </c>
      <c r="K27">
        <v>-3.3E-3</v>
      </c>
      <c r="L27">
        <v>0</v>
      </c>
      <c r="N27">
        <v>1.3399000000000001</v>
      </c>
      <c r="O27">
        <v>111.54989999999999</v>
      </c>
      <c r="P27">
        <v>111.5579</v>
      </c>
      <c r="R27">
        <v>-0.74629999999999996</v>
      </c>
      <c r="S27">
        <v>0.1464</v>
      </c>
      <c r="T27">
        <v>0.76060000000000005</v>
      </c>
      <c r="U27">
        <f t="shared" si="0"/>
        <v>4.3999999999999595E-3</v>
      </c>
    </row>
    <row r="28" spans="1:21" x14ac:dyDescent="0.4">
      <c r="A28" s="1">
        <v>0.6363657407407407</v>
      </c>
      <c r="B28">
        <v>49.918799999999997</v>
      </c>
      <c r="C28">
        <v>4.82E-2</v>
      </c>
      <c r="D28">
        <v>-0.2208</v>
      </c>
      <c r="E28">
        <v>871.98350000000005</v>
      </c>
      <c r="F28">
        <v>72.748199999999997</v>
      </c>
      <c r="G28">
        <v>0.1744</v>
      </c>
      <c r="H28" t="b">
        <v>0</v>
      </c>
      <c r="J28">
        <v>0</v>
      </c>
      <c r="K28">
        <v>-3.5999999999999999E-3</v>
      </c>
      <c r="L28">
        <v>0</v>
      </c>
      <c r="N28">
        <v>1.7134</v>
      </c>
      <c r="O28">
        <v>107.5</v>
      </c>
      <c r="P28">
        <v>107.5137</v>
      </c>
      <c r="R28">
        <v>-0.74880000000000002</v>
      </c>
      <c r="S28">
        <v>0.15659999999999999</v>
      </c>
      <c r="T28">
        <v>0.76500000000000001</v>
      </c>
      <c r="U28">
        <f t="shared" si="0"/>
        <v>1.0900000000000021E-2</v>
      </c>
    </row>
    <row r="29" spans="1:21" x14ac:dyDescent="0.4">
      <c r="A29" s="1">
        <v>0.62952546296296297</v>
      </c>
      <c r="B29">
        <v>80.495199999999997</v>
      </c>
      <c r="C29">
        <v>5.2400000000000002E-2</v>
      </c>
      <c r="D29">
        <v>-0.2379</v>
      </c>
      <c r="E29">
        <v>1042.393</v>
      </c>
      <c r="F29">
        <v>63.490499999999997</v>
      </c>
      <c r="G29">
        <v>-0.4335</v>
      </c>
      <c r="H29" t="b">
        <v>0</v>
      </c>
      <c r="J29">
        <v>0</v>
      </c>
      <c r="K29">
        <v>-2.8E-3</v>
      </c>
      <c r="L29">
        <v>0</v>
      </c>
      <c r="N29">
        <v>1.7563</v>
      </c>
      <c r="O29">
        <v>82.441999999999993</v>
      </c>
      <c r="P29">
        <v>82.460700000000003</v>
      </c>
      <c r="R29">
        <v>-0.75029999999999997</v>
      </c>
      <c r="S29">
        <v>0.1978</v>
      </c>
      <c r="T29">
        <v>0.77590000000000003</v>
      </c>
      <c r="U29">
        <f t="shared" si="0"/>
        <v>2.1000000000000019E-2</v>
      </c>
    </row>
    <row r="30" spans="1:21" x14ac:dyDescent="0.4">
      <c r="A30" s="1">
        <v>0.62896990740740744</v>
      </c>
      <c r="B30">
        <v>32.317399999999999</v>
      </c>
      <c r="C30">
        <v>5.0900000000000001E-2</v>
      </c>
      <c r="D30">
        <v>-6.0100000000000001E-2</v>
      </c>
      <c r="E30">
        <v>476.74970000000002</v>
      </c>
      <c r="F30">
        <v>67.450699999999998</v>
      </c>
      <c r="G30">
        <v>-0.71960000000000002</v>
      </c>
      <c r="H30" t="b">
        <v>0</v>
      </c>
      <c r="J30">
        <v>0</v>
      </c>
      <c r="K30">
        <v>2.5999999999999999E-3</v>
      </c>
      <c r="L30">
        <v>0</v>
      </c>
      <c r="N30">
        <v>1.5907</v>
      </c>
      <c r="O30">
        <v>49.213000000000001</v>
      </c>
      <c r="P30">
        <v>49.238700000000001</v>
      </c>
      <c r="R30">
        <v>-0.79659999999999997</v>
      </c>
      <c r="S30">
        <v>-1.9199999999999998E-2</v>
      </c>
      <c r="T30">
        <v>0.79690000000000005</v>
      </c>
      <c r="U30">
        <f t="shared" si="0"/>
        <v>1.0999999999999899E-2</v>
      </c>
    </row>
    <row r="31" spans="1:21" x14ac:dyDescent="0.4">
      <c r="A31" s="1">
        <v>0.62896990740740744</v>
      </c>
      <c r="B31">
        <v>32.266500000000001</v>
      </c>
      <c r="C31">
        <v>4.9200000000000001E-2</v>
      </c>
      <c r="D31">
        <v>-4.87E-2</v>
      </c>
      <c r="E31">
        <v>476.00009999999997</v>
      </c>
      <c r="F31">
        <v>67.534000000000006</v>
      </c>
      <c r="G31">
        <v>-0.78759999999999997</v>
      </c>
      <c r="H31" t="b">
        <v>0</v>
      </c>
      <c r="J31">
        <v>0</v>
      </c>
      <c r="K31">
        <v>4.3E-3</v>
      </c>
      <c r="L31">
        <v>0</v>
      </c>
      <c r="N31">
        <v>1.5822000000000001</v>
      </c>
      <c r="O31">
        <v>50.295999999999999</v>
      </c>
      <c r="P31">
        <v>50.320900000000002</v>
      </c>
      <c r="R31">
        <v>-0.80759999999999998</v>
      </c>
      <c r="S31">
        <v>-2.0799999999999999E-2</v>
      </c>
      <c r="T31">
        <v>0.80789999999999995</v>
      </c>
      <c r="U31">
        <f t="shared" si="0"/>
        <v>6.8000000000000282E-3</v>
      </c>
    </row>
    <row r="32" spans="1:21" x14ac:dyDescent="0.4">
      <c r="A32" s="1">
        <v>0.62896990740740744</v>
      </c>
      <c r="B32">
        <v>32.217300000000002</v>
      </c>
      <c r="C32">
        <v>4.8899999999999999E-2</v>
      </c>
      <c r="D32">
        <v>-3.1099999999999999E-2</v>
      </c>
      <c r="E32">
        <v>474.87400000000002</v>
      </c>
      <c r="F32">
        <v>67.659199999999998</v>
      </c>
      <c r="G32">
        <v>-0.89559999999999995</v>
      </c>
      <c r="H32" t="b">
        <v>0</v>
      </c>
      <c r="J32">
        <v>0</v>
      </c>
      <c r="K32">
        <v>5.7000000000000002E-3</v>
      </c>
      <c r="L32">
        <v>0</v>
      </c>
      <c r="N32">
        <v>1.5691999999999999</v>
      </c>
      <c r="O32">
        <v>51.922199999999997</v>
      </c>
      <c r="P32">
        <v>51.945999999999998</v>
      </c>
      <c r="R32">
        <v>-0.81459999999999999</v>
      </c>
      <c r="S32">
        <v>-8.5000000000000006E-3</v>
      </c>
      <c r="T32">
        <v>0.81469999999999998</v>
      </c>
      <c r="U32">
        <f t="shared" si="0"/>
        <v>5.1999999999999824E-3</v>
      </c>
    </row>
    <row r="33" spans="1:21" x14ac:dyDescent="0.4">
      <c r="A33" s="1">
        <v>0.62896990740740744</v>
      </c>
      <c r="B33">
        <v>32.168300000000002</v>
      </c>
      <c r="C33">
        <v>4.7E-2</v>
      </c>
      <c r="D33">
        <v>-1.89E-2</v>
      </c>
      <c r="E33">
        <v>474.12209999999999</v>
      </c>
      <c r="F33">
        <v>67.742699999999999</v>
      </c>
      <c r="G33">
        <v>-0.96789999999999998</v>
      </c>
      <c r="H33" t="b">
        <v>0</v>
      </c>
      <c r="J33">
        <v>0</v>
      </c>
      <c r="K33">
        <v>6.4999999999999997E-3</v>
      </c>
      <c r="L33">
        <v>0</v>
      </c>
      <c r="N33">
        <v>1.5601</v>
      </c>
      <c r="O33">
        <v>53.0075</v>
      </c>
      <c r="P33">
        <v>53.030500000000004</v>
      </c>
      <c r="R33">
        <v>-0.81979999999999997</v>
      </c>
      <c r="S33">
        <v>-9.5999999999999992E-3</v>
      </c>
      <c r="T33">
        <v>0.81989999999999996</v>
      </c>
      <c r="U33">
        <f t="shared" si="0"/>
        <v>1.4000000000000679E-3</v>
      </c>
    </row>
    <row r="34" spans="1:21" x14ac:dyDescent="0.4">
      <c r="A34" s="1">
        <v>0.62887731481481479</v>
      </c>
      <c r="B34">
        <v>24.255600000000001</v>
      </c>
      <c r="C34">
        <v>5.0599999999999999E-2</v>
      </c>
      <c r="D34">
        <v>-3.6400000000000002E-2</v>
      </c>
      <c r="E34">
        <v>331.64109999999999</v>
      </c>
      <c r="F34">
        <v>67.536799999999999</v>
      </c>
      <c r="G34">
        <v>-0.4249</v>
      </c>
      <c r="H34" t="b">
        <v>0</v>
      </c>
      <c r="J34">
        <v>6.0999999999999999E-2</v>
      </c>
      <c r="K34">
        <v>-1.6999999999999999E-3</v>
      </c>
      <c r="L34">
        <v>0</v>
      </c>
      <c r="N34">
        <v>1.1846000000000001</v>
      </c>
      <c r="O34">
        <v>61.166200000000003</v>
      </c>
      <c r="P34">
        <v>61.177599999999998</v>
      </c>
      <c r="R34">
        <v>-0.82110000000000005</v>
      </c>
      <c r="S34">
        <v>-1.9699999999999999E-2</v>
      </c>
      <c r="T34">
        <v>0.82130000000000003</v>
      </c>
      <c r="U34">
        <f t="shared" si="0"/>
        <v>6.9999999999992291E-4</v>
      </c>
    </row>
    <row r="35" spans="1:21" x14ac:dyDescent="0.4">
      <c r="A35" s="1">
        <v>0.62887731481481479</v>
      </c>
      <c r="B35">
        <v>24.154599999999999</v>
      </c>
      <c r="C35">
        <v>4.87E-2</v>
      </c>
      <c r="D35">
        <v>-2.7E-2</v>
      </c>
      <c r="E35">
        <v>329.76339999999999</v>
      </c>
      <c r="F35">
        <v>67.686199999999999</v>
      </c>
      <c r="G35">
        <v>-0.37090000000000001</v>
      </c>
      <c r="H35" t="b">
        <v>0</v>
      </c>
      <c r="J35">
        <v>6.0999999999999999E-2</v>
      </c>
      <c r="K35">
        <v>-1.4E-3</v>
      </c>
      <c r="L35">
        <v>0</v>
      </c>
      <c r="N35">
        <v>1.1729000000000001</v>
      </c>
      <c r="O35">
        <v>63.877099999999999</v>
      </c>
      <c r="P35">
        <v>63.887900000000002</v>
      </c>
      <c r="R35">
        <v>-0.82199999999999995</v>
      </c>
      <c r="S35">
        <v>-1.1000000000000001E-3</v>
      </c>
      <c r="T35">
        <v>0.82199999999999995</v>
      </c>
      <c r="U35">
        <f t="shared" si="0"/>
        <v>3.3000000000000806E-3</v>
      </c>
    </row>
    <row r="36" spans="1:21" x14ac:dyDescent="0.4">
      <c r="A36" s="1">
        <v>0.62887731481481479</v>
      </c>
      <c r="B36">
        <v>24.205100000000002</v>
      </c>
      <c r="C36">
        <v>5.04E-2</v>
      </c>
      <c r="D36">
        <v>-3.2399999999999998E-2</v>
      </c>
      <c r="E36">
        <v>330.89049999999997</v>
      </c>
      <c r="F36">
        <v>67.596500000000006</v>
      </c>
      <c r="G36">
        <v>-0.40289999999999998</v>
      </c>
      <c r="H36" t="b">
        <v>0</v>
      </c>
      <c r="J36">
        <v>6.0999999999999999E-2</v>
      </c>
      <c r="K36">
        <v>-1.4E-3</v>
      </c>
      <c r="L36">
        <v>0</v>
      </c>
      <c r="N36">
        <v>1.1797</v>
      </c>
      <c r="O36">
        <v>62.250100000000003</v>
      </c>
      <c r="P36">
        <v>62.261200000000002</v>
      </c>
      <c r="R36">
        <v>-0.82509999999999994</v>
      </c>
      <c r="S36">
        <v>-0.02</v>
      </c>
      <c r="T36">
        <v>0.82530000000000003</v>
      </c>
      <c r="U36">
        <f t="shared" si="0"/>
        <v>7.2999999999999732E-3</v>
      </c>
    </row>
    <row r="37" spans="1:21" x14ac:dyDescent="0.4">
      <c r="A37" s="1">
        <v>0.62942129629629628</v>
      </c>
      <c r="B37">
        <v>70.925799999999995</v>
      </c>
      <c r="C37">
        <v>5.0500000000000003E-2</v>
      </c>
      <c r="D37">
        <v>-2.0199999999999999E-2</v>
      </c>
      <c r="E37">
        <v>891.04390000000001</v>
      </c>
      <c r="F37">
        <v>44.9099</v>
      </c>
      <c r="G37">
        <v>-7.2499999999999995E-2</v>
      </c>
      <c r="H37" t="b">
        <v>0</v>
      </c>
      <c r="J37">
        <v>0</v>
      </c>
      <c r="K37">
        <v>-6.6E-3</v>
      </c>
      <c r="L37">
        <v>0</v>
      </c>
      <c r="N37">
        <v>1.6084000000000001</v>
      </c>
      <c r="O37">
        <v>113.40989999999999</v>
      </c>
      <c r="P37">
        <v>113.4213</v>
      </c>
      <c r="R37">
        <v>-0.83260000000000001</v>
      </c>
      <c r="S37">
        <v>-4.3E-3</v>
      </c>
      <c r="T37">
        <v>0.83260000000000001</v>
      </c>
      <c r="U37">
        <f t="shared" si="0"/>
        <v>9.9999999999988987E-5</v>
      </c>
    </row>
    <row r="38" spans="1:21" x14ac:dyDescent="0.4">
      <c r="A38" s="1">
        <v>0.62942129629629628</v>
      </c>
      <c r="B38">
        <v>70.875299999999996</v>
      </c>
      <c r="C38">
        <v>5.04E-2</v>
      </c>
      <c r="D38">
        <v>-2.1600000000000001E-2</v>
      </c>
      <c r="E38">
        <v>890.29499999999996</v>
      </c>
      <c r="F38">
        <v>44.993899999999996</v>
      </c>
      <c r="G38">
        <v>2.7900000000000001E-2</v>
      </c>
      <c r="H38" t="b">
        <v>0</v>
      </c>
      <c r="J38">
        <v>0</v>
      </c>
      <c r="K38">
        <v>-6.6E-3</v>
      </c>
      <c r="L38">
        <v>0</v>
      </c>
      <c r="N38">
        <v>1.6054999999999999</v>
      </c>
      <c r="O38">
        <v>114.6589</v>
      </c>
      <c r="P38">
        <v>114.67010000000001</v>
      </c>
      <c r="R38">
        <v>-0.8327</v>
      </c>
      <c r="S38">
        <v>4.7000000000000002E-3</v>
      </c>
      <c r="T38">
        <v>0.8327</v>
      </c>
      <c r="U38">
        <f t="shared" si="0"/>
        <v>3.1999999999999806E-3</v>
      </c>
    </row>
    <row r="39" spans="1:21" x14ac:dyDescent="0.4">
      <c r="A39" s="1">
        <v>0.62942129629629628</v>
      </c>
      <c r="B39">
        <v>70.974999999999994</v>
      </c>
      <c r="C39">
        <v>4.9099999999999998E-2</v>
      </c>
      <c r="D39">
        <v>-0.02</v>
      </c>
      <c r="E39">
        <v>891.54250000000002</v>
      </c>
      <c r="F39">
        <v>44.853999999999999</v>
      </c>
      <c r="G39">
        <v>-0.13980000000000001</v>
      </c>
      <c r="H39" t="b">
        <v>0</v>
      </c>
      <c r="J39">
        <v>0</v>
      </c>
      <c r="K39">
        <v>-6.6E-3</v>
      </c>
      <c r="L39">
        <v>0</v>
      </c>
      <c r="N39">
        <v>1.611</v>
      </c>
      <c r="O39">
        <v>112.5779</v>
      </c>
      <c r="P39">
        <v>112.5895</v>
      </c>
      <c r="R39">
        <v>-0.83579999999999999</v>
      </c>
      <c r="S39">
        <v>-1.01E-2</v>
      </c>
      <c r="T39">
        <v>0.83589999999999998</v>
      </c>
      <c r="U39">
        <f t="shared" si="0"/>
        <v>1.9999999999997797E-4</v>
      </c>
    </row>
    <row r="40" spans="1:21" x14ac:dyDescent="0.4">
      <c r="A40" s="1">
        <v>0.62887731481481479</v>
      </c>
      <c r="B40">
        <v>24.106000000000002</v>
      </c>
      <c r="C40">
        <v>4.8300000000000003E-2</v>
      </c>
      <c r="D40">
        <v>-2.3699999999999999E-2</v>
      </c>
      <c r="E40">
        <v>329.01119999999997</v>
      </c>
      <c r="F40">
        <v>67.745999999999995</v>
      </c>
      <c r="G40">
        <v>-0.34970000000000001</v>
      </c>
      <c r="H40" t="b">
        <v>0</v>
      </c>
      <c r="J40">
        <v>6.0999999999999999E-2</v>
      </c>
      <c r="K40">
        <v>-1.4E-3</v>
      </c>
      <c r="L40">
        <v>0</v>
      </c>
      <c r="N40">
        <v>1.1687000000000001</v>
      </c>
      <c r="O40">
        <v>64.962699999999998</v>
      </c>
      <c r="P40">
        <v>64.973200000000006</v>
      </c>
      <c r="R40">
        <v>-0.83550000000000002</v>
      </c>
      <c r="S40">
        <v>3.2099999999999997E-2</v>
      </c>
      <c r="T40">
        <v>0.83609999999999995</v>
      </c>
      <c r="U40">
        <f t="shared" si="0"/>
        <v>2.00000000000089E-4</v>
      </c>
    </row>
    <row r="41" spans="1:21" x14ac:dyDescent="0.4">
      <c r="A41" s="1">
        <v>0.62942129629629628</v>
      </c>
      <c r="B41">
        <v>71.074100000000001</v>
      </c>
      <c r="C41">
        <v>4.99E-2</v>
      </c>
      <c r="D41">
        <v>-2.18E-2</v>
      </c>
      <c r="E41">
        <v>892.78610000000003</v>
      </c>
      <c r="F41">
        <v>44.714399999999998</v>
      </c>
      <c r="G41">
        <v>-0.30869999999999997</v>
      </c>
      <c r="H41" t="b">
        <v>0</v>
      </c>
      <c r="J41">
        <v>0</v>
      </c>
      <c r="K41">
        <v>-6.6E-3</v>
      </c>
      <c r="L41">
        <v>0</v>
      </c>
      <c r="N41">
        <v>1.6201000000000001</v>
      </c>
      <c r="O41">
        <v>110.5009</v>
      </c>
      <c r="P41">
        <v>110.5128</v>
      </c>
      <c r="R41">
        <v>-0.83609999999999995</v>
      </c>
      <c r="S41">
        <v>-1.84E-2</v>
      </c>
      <c r="T41">
        <v>0.83630000000000004</v>
      </c>
      <c r="U41">
        <f t="shared" si="0"/>
        <v>9.9999999999988987E-5</v>
      </c>
    </row>
    <row r="42" spans="1:21" x14ac:dyDescent="0.4">
      <c r="A42" s="1">
        <v>0.62942129629629628</v>
      </c>
      <c r="B42">
        <v>70.8249</v>
      </c>
      <c r="C42">
        <v>4.8599999999999997E-2</v>
      </c>
      <c r="D42">
        <v>-2.3199999999999998E-2</v>
      </c>
      <c r="E42">
        <v>889.79489999999998</v>
      </c>
      <c r="F42">
        <v>45.05</v>
      </c>
      <c r="G42">
        <v>9.4399999999999998E-2</v>
      </c>
      <c r="H42" t="b">
        <v>0</v>
      </c>
      <c r="J42">
        <v>0</v>
      </c>
      <c r="K42">
        <v>-6.6E-3</v>
      </c>
      <c r="L42">
        <v>0</v>
      </c>
      <c r="N42">
        <v>1.6043000000000001</v>
      </c>
      <c r="O42">
        <v>115.4923</v>
      </c>
      <c r="P42">
        <v>115.5034</v>
      </c>
      <c r="R42">
        <v>-0.83630000000000004</v>
      </c>
      <c r="S42">
        <v>1.3899999999999999E-2</v>
      </c>
      <c r="T42">
        <v>0.83640000000000003</v>
      </c>
      <c r="U42">
        <f t="shared" si="0"/>
        <v>1.2999999999999678E-3</v>
      </c>
    </row>
    <row r="43" spans="1:21" x14ac:dyDescent="0.4">
      <c r="A43" s="1">
        <v>0.62942129629629628</v>
      </c>
      <c r="B43">
        <v>71.024100000000004</v>
      </c>
      <c r="C43">
        <v>4.9200000000000001E-2</v>
      </c>
      <c r="D43">
        <v>-2.07E-2</v>
      </c>
      <c r="E43">
        <v>892.28909999999996</v>
      </c>
      <c r="F43">
        <v>44.770200000000003</v>
      </c>
      <c r="G43">
        <v>-0.24099999999999999</v>
      </c>
      <c r="H43" t="b">
        <v>0</v>
      </c>
      <c r="J43">
        <v>0</v>
      </c>
      <c r="K43">
        <v>-6.6E-3</v>
      </c>
      <c r="L43">
        <v>0</v>
      </c>
      <c r="N43">
        <v>1.6160000000000001</v>
      </c>
      <c r="O43">
        <v>111.3312</v>
      </c>
      <c r="P43">
        <v>111.343</v>
      </c>
      <c r="R43">
        <v>-0.83750000000000002</v>
      </c>
      <c r="S43">
        <v>-1.8100000000000002E-2</v>
      </c>
      <c r="T43">
        <v>0.8377</v>
      </c>
      <c r="U43">
        <f t="shared" si="0"/>
        <v>3.8000000000000256E-3</v>
      </c>
    </row>
    <row r="44" spans="1:21" x14ac:dyDescent="0.4">
      <c r="A44" s="1">
        <v>0.63628472222222221</v>
      </c>
      <c r="B44">
        <v>42.418100000000003</v>
      </c>
      <c r="C44">
        <v>5.0500000000000003E-2</v>
      </c>
      <c r="D44">
        <v>-0.17299999999999999</v>
      </c>
      <c r="E44">
        <v>729.88009999999997</v>
      </c>
      <c r="F44">
        <v>70.366500000000002</v>
      </c>
      <c r="G44">
        <v>-0.45250000000000001</v>
      </c>
      <c r="H44" t="b">
        <v>0</v>
      </c>
      <c r="J44">
        <v>0</v>
      </c>
      <c r="K44">
        <v>1.1000000000000001E-3</v>
      </c>
      <c r="L44">
        <v>0</v>
      </c>
      <c r="N44">
        <v>1.6919999999999999</v>
      </c>
      <c r="O44">
        <v>111.9847</v>
      </c>
      <c r="P44">
        <v>111.9975</v>
      </c>
      <c r="R44">
        <v>-0.81479999999999997</v>
      </c>
      <c r="S44">
        <v>0.2104</v>
      </c>
      <c r="T44">
        <v>0.84150000000000003</v>
      </c>
      <c r="U44">
        <f t="shared" si="0"/>
        <v>2.4299999999999988E-2</v>
      </c>
    </row>
    <row r="45" spans="1:21" x14ac:dyDescent="0.4">
      <c r="A45" s="1">
        <v>0.62915509259259261</v>
      </c>
      <c r="B45">
        <v>48.341200000000001</v>
      </c>
      <c r="C45">
        <v>4.9500000000000002E-2</v>
      </c>
      <c r="D45">
        <v>-0.2802</v>
      </c>
      <c r="E45">
        <v>662.76850000000002</v>
      </c>
      <c r="F45">
        <v>49.570999999999998</v>
      </c>
      <c r="G45">
        <v>0.4587</v>
      </c>
      <c r="H45" t="b">
        <v>0</v>
      </c>
      <c r="J45">
        <v>0.45800000000000002</v>
      </c>
      <c r="K45">
        <v>-4.4000000000000003E-3</v>
      </c>
      <c r="L45">
        <v>0</v>
      </c>
      <c r="N45">
        <v>1.7605</v>
      </c>
      <c r="O45">
        <v>129.59010000000001</v>
      </c>
      <c r="P45">
        <v>129.60210000000001</v>
      </c>
      <c r="R45">
        <v>-0.74180000000000001</v>
      </c>
      <c r="S45">
        <v>0.44650000000000001</v>
      </c>
      <c r="T45">
        <v>0.86580000000000001</v>
      </c>
      <c r="U45">
        <f t="shared" si="0"/>
        <v>2.0999999999999908E-3</v>
      </c>
    </row>
    <row r="46" spans="1:21" x14ac:dyDescent="0.4">
      <c r="A46" s="1">
        <v>0.63609953703703703</v>
      </c>
      <c r="B46">
        <v>26.684699999999999</v>
      </c>
      <c r="C46">
        <v>0.05</v>
      </c>
      <c r="D46">
        <v>7.7999999999999996E-3</v>
      </c>
      <c r="E46">
        <v>443.584</v>
      </c>
      <c r="F46">
        <v>83.346900000000005</v>
      </c>
      <c r="G46">
        <v>0.55530000000000002</v>
      </c>
      <c r="H46" t="b">
        <v>0</v>
      </c>
      <c r="J46">
        <v>0</v>
      </c>
      <c r="K46">
        <v>-4.5999999999999999E-3</v>
      </c>
      <c r="L46">
        <v>0</v>
      </c>
      <c r="N46">
        <v>1.4685999999999999</v>
      </c>
      <c r="O46">
        <v>129.21770000000001</v>
      </c>
      <c r="P46">
        <v>129.2261</v>
      </c>
      <c r="R46">
        <v>-0.86780000000000002</v>
      </c>
      <c r="S46">
        <v>1.29E-2</v>
      </c>
      <c r="T46">
        <v>0.8679</v>
      </c>
      <c r="U46">
        <f t="shared" si="0"/>
        <v>6.0999999999999943E-3</v>
      </c>
    </row>
    <row r="47" spans="1:21" x14ac:dyDescent="0.4">
      <c r="A47" s="1">
        <v>0.62896990740740744</v>
      </c>
      <c r="B47">
        <v>32.121400000000001</v>
      </c>
      <c r="C47">
        <v>4.9099999999999998E-2</v>
      </c>
      <c r="D47">
        <v>-6.4999999999999997E-3</v>
      </c>
      <c r="E47">
        <v>473.36919999999998</v>
      </c>
      <c r="F47">
        <v>67.826400000000007</v>
      </c>
      <c r="G47">
        <v>-1.0367999999999999</v>
      </c>
      <c r="H47" t="b">
        <v>0</v>
      </c>
      <c r="J47">
        <v>0</v>
      </c>
      <c r="K47">
        <v>6.7999999999999996E-3</v>
      </c>
      <c r="L47">
        <v>0</v>
      </c>
      <c r="N47">
        <v>1.5506</v>
      </c>
      <c r="O47">
        <v>54.093800000000002</v>
      </c>
      <c r="P47">
        <v>54.116</v>
      </c>
      <c r="R47">
        <v>-0.87139999999999995</v>
      </c>
      <c r="S47">
        <v>6.7699999999999996E-2</v>
      </c>
      <c r="T47">
        <v>0.874</v>
      </c>
      <c r="U47">
        <f t="shared" si="0"/>
        <v>1.1999999999999789E-3</v>
      </c>
    </row>
    <row r="48" spans="1:21" x14ac:dyDescent="0.4">
      <c r="A48" s="1">
        <v>0.63609953703703703</v>
      </c>
      <c r="B48">
        <v>26.735099999999999</v>
      </c>
      <c r="C48">
        <v>5.04E-2</v>
      </c>
      <c r="D48">
        <v>2.3E-2</v>
      </c>
      <c r="E48">
        <v>444.50909999999999</v>
      </c>
      <c r="F48">
        <v>83.243600000000001</v>
      </c>
      <c r="G48">
        <v>0.47139999999999999</v>
      </c>
      <c r="H48" t="b">
        <v>0</v>
      </c>
      <c r="J48">
        <v>0</v>
      </c>
      <c r="K48">
        <v>-4.5999999999999999E-3</v>
      </c>
      <c r="L48">
        <v>0</v>
      </c>
      <c r="N48">
        <v>1.4569000000000001</v>
      </c>
      <c r="O48">
        <v>127.9592</v>
      </c>
      <c r="P48">
        <v>127.9675</v>
      </c>
      <c r="R48">
        <v>-0.87519999999999998</v>
      </c>
      <c r="S48">
        <v>2.8999999999999998E-3</v>
      </c>
      <c r="T48">
        <v>0.87519999999999998</v>
      </c>
      <c r="U48">
        <f t="shared" si="0"/>
        <v>2.1999999999999797E-3</v>
      </c>
    </row>
    <row r="49" spans="1:21" x14ac:dyDescent="0.4">
      <c r="A49" s="1">
        <v>0.62942129629629628</v>
      </c>
      <c r="B49">
        <v>70.776300000000006</v>
      </c>
      <c r="C49">
        <v>4.9200000000000001E-2</v>
      </c>
      <c r="D49">
        <v>-2.6599999999999999E-2</v>
      </c>
      <c r="E49">
        <v>889.04359999999997</v>
      </c>
      <c r="F49">
        <v>45.1342</v>
      </c>
      <c r="G49">
        <v>0.193</v>
      </c>
      <c r="H49" t="b">
        <v>0</v>
      </c>
      <c r="J49">
        <v>0</v>
      </c>
      <c r="K49">
        <v>-6.6E-3</v>
      </c>
      <c r="L49">
        <v>0</v>
      </c>
      <c r="N49">
        <v>1.6034999999999999</v>
      </c>
      <c r="O49">
        <v>116.7437</v>
      </c>
      <c r="P49">
        <v>116.7547</v>
      </c>
      <c r="R49">
        <v>-0.87309999999999999</v>
      </c>
      <c r="S49">
        <v>8.6699999999999999E-2</v>
      </c>
      <c r="T49">
        <v>0.87739999999999996</v>
      </c>
      <c r="U49">
        <f t="shared" si="0"/>
        <v>2.5000000000000022E-2</v>
      </c>
    </row>
    <row r="50" spans="1:21" x14ac:dyDescent="0.4">
      <c r="A50" s="1">
        <v>0.63609953703703703</v>
      </c>
      <c r="B50">
        <v>26.784400000000002</v>
      </c>
      <c r="C50">
        <v>4.9200000000000001E-2</v>
      </c>
      <c r="D50">
        <v>4.3700000000000003E-2</v>
      </c>
      <c r="E50">
        <v>445.89460000000003</v>
      </c>
      <c r="F50">
        <v>83.088800000000006</v>
      </c>
      <c r="G50">
        <v>0.34429999999999999</v>
      </c>
      <c r="H50" t="b">
        <v>0</v>
      </c>
      <c r="J50">
        <v>0</v>
      </c>
      <c r="K50">
        <v>-4.5999999999999999E-3</v>
      </c>
      <c r="L50">
        <v>0</v>
      </c>
      <c r="N50">
        <v>1.4417</v>
      </c>
      <c r="O50">
        <v>126.0736</v>
      </c>
      <c r="P50">
        <v>126.0818</v>
      </c>
      <c r="R50">
        <v>-0.9022</v>
      </c>
      <c r="S50">
        <v>-2.0799999999999999E-2</v>
      </c>
      <c r="T50">
        <v>0.90239999999999998</v>
      </c>
      <c r="U50">
        <f t="shared" si="0"/>
        <v>1.0999999999999899E-3</v>
      </c>
    </row>
    <row r="51" spans="1:21" x14ac:dyDescent="0.4">
      <c r="A51" s="1">
        <v>0.62942129629629628</v>
      </c>
      <c r="B51">
        <v>70.727000000000004</v>
      </c>
      <c r="C51">
        <v>4.7699999999999999E-2</v>
      </c>
      <c r="D51">
        <v>-2.9499999999999998E-2</v>
      </c>
      <c r="E51">
        <v>888.54190000000006</v>
      </c>
      <c r="F51">
        <v>45.190399999999997</v>
      </c>
      <c r="G51">
        <v>0.25779999999999997</v>
      </c>
      <c r="H51" t="b">
        <v>0</v>
      </c>
      <c r="J51">
        <v>0</v>
      </c>
      <c r="K51">
        <v>-6.6E-3</v>
      </c>
      <c r="L51">
        <v>0</v>
      </c>
      <c r="N51">
        <v>1.6035999999999999</v>
      </c>
      <c r="O51">
        <v>117.5787</v>
      </c>
      <c r="P51">
        <v>117.58969999999999</v>
      </c>
      <c r="R51">
        <v>-0.89900000000000002</v>
      </c>
      <c r="S51">
        <v>9.0300000000000005E-2</v>
      </c>
      <c r="T51">
        <v>0.90349999999999997</v>
      </c>
      <c r="U51">
        <f t="shared" si="0"/>
        <v>1.0400000000000076E-2</v>
      </c>
    </row>
    <row r="52" spans="1:21" x14ac:dyDescent="0.4">
      <c r="A52" s="1">
        <v>0.62887731481481479</v>
      </c>
      <c r="B52">
        <v>24.057700000000001</v>
      </c>
      <c r="C52">
        <v>4.7800000000000002E-2</v>
      </c>
      <c r="D52">
        <v>-1.9300000000000001E-2</v>
      </c>
      <c r="E52">
        <v>327.88159999999999</v>
      </c>
      <c r="F52">
        <v>67.835899999999995</v>
      </c>
      <c r="G52">
        <v>-0.31809999999999999</v>
      </c>
      <c r="H52" t="b">
        <v>0</v>
      </c>
      <c r="J52">
        <v>6.0999999999999999E-2</v>
      </c>
      <c r="K52">
        <v>-1.4E-3</v>
      </c>
      <c r="L52">
        <v>0</v>
      </c>
      <c r="N52">
        <v>1.1629</v>
      </c>
      <c r="O52">
        <v>66.592200000000005</v>
      </c>
      <c r="P52">
        <v>66.602400000000003</v>
      </c>
      <c r="R52">
        <v>-0.90980000000000005</v>
      </c>
      <c r="S52">
        <v>8.5800000000000001E-2</v>
      </c>
      <c r="T52">
        <v>0.91390000000000005</v>
      </c>
      <c r="U52">
        <f t="shared" si="0"/>
        <v>2.8699999999999948E-2</v>
      </c>
    </row>
    <row r="53" spans="1:21" x14ac:dyDescent="0.4">
      <c r="A53" s="1">
        <v>0.63618055555555553</v>
      </c>
      <c r="B53">
        <v>33.1995</v>
      </c>
      <c r="C53">
        <v>4.9799999999999997E-2</v>
      </c>
      <c r="D53">
        <v>0.1002</v>
      </c>
      <c r="E53">
        <v>580.27710000000002</v>
      </c>
      <c r="F53">
        <v>67.917400000000001</v>
      </c>
      <c r="G53">
        <v>-0.5423</v>
      </c>
      <c r="H53" t="b">
        <v>0</v>
      </c>
      <c r="J53">
        <v>0</v>
      </c>
      <c r="K53">
        <v>-4.7000000000000002E-3</v>
      </c>
      <c r="L53">
        <v>0.2276</v>
      </c>
      <c r="N53">
        <v>1.4228000000000001</v>
      </c>
      <c r="O53">
        <v>138.5087</v>
      </c>
      <c r="P53">
        <v>138.51599999999999</v>
      </c>
      <c r="R53">
        <v>-0.94259999999999999</v>
      </c>
      <c r="S53">
        <v>-4.0000000000000001E-3</v>
      </c>
      <c r="T53">
        <v>0.94259999999999999</v>
      </c>
      <c r="U53">
        <f t="shared" si="0"/>
        <v>5.1999999999999824E-3</v>
      </c>
    </row>
    <row r="54" spans="1:21" x14ac:dyDescent="0.4">
      <c r="A54" s="1">
        <v>0.6363657407407407</v>
      </c>
      <c r="B54">
        <v>49.8705</v>
      </c>
      <c r="C54">
        <v>4.82E-2</v>
      </c>
      <c r="D54">
        <v>-0.2253</v>
      </c>
      <c r="E54">
        <v>871.17489999999998</v>
      </c>
      <c r="F54">
        <v>72.837999999999994</v>
      </c>
      <c r="G54">
        <v>0.21240000000000001</v>
      </c>
      <c r="H54" t="b">
        <v>0</v>
      </c>
      <c r="J54">
        <v>0</v>
      </c>
      <c r="K54">
        <v>-3.2000000000000002E-3</v>
      </c>
      <c r="L54">
        <v>0</v>
      </c>
      <c r="N54">
        <v>1.7161999999999999</v>
      </c>
      <c r="O54">
        <v>108.642</v>
      </c>
      <c r="P54">
        <v>108.6555</v>
      </c>
      <c r="R54">
        <v>-0.78759999999999997</v>
      </c>
      <c r="S54">
        <v>0.52729999999999999</v>
      </c>
      <c r="T54">
        <v>0.94779999999999998</v>
      </c>
      <c r="U54">
        <f t="shared" si="0"/>
        <v>2.0000000000000018E-3</v>
      </c>
    </row>
    <row r="55" spans="1:21" x14ac:dyDescent="0.4">
      <c r="A55" s="1">
        <v>0.63618055555555553</v>
      </c>
      <c r="B55">
        <v>33.149700000000003</v>
      </c>
      <c r="C55">
        <v>4.9000000000000002E-2</v>
      </c>
      <c r="D55">
        <v>9.8900000000000002E-2</v>
      </c>
      <c r="E55">
        <v>579.52070000000003</v>
      </c>
      <c r="F55">
        <v>68.488299999999995</v>
      </c>
      <c r="G55">
        <v>-0.44579999999999997</v>
      </c>
      <c r="H55" t="b">
        <v>0</v>
      </c>
      <c r="J55">
        <v>0</v>
      </c>
      <c r="K55">
        <v>-4.8999999999999998E-3</v>
      </c>
      <c r="L55">
        <v>0.17860000000000001</v>
      </c>
      <c r="N55">
        <v>1.4200999999999999</v>
      </c>
      <c r="O55">
        <v>139.5984</v>
      </c>
      <c r="P55">
        <v>139.60570000000001</v>
      </c>
      <c r="R55">
        <v>-0.94950000000000001</v>
      </c>
      <c r="S55">
        <v>2.4500000000000001E-2</v>
      </c>
      <c r="T55">
        <v>0.94979999999999998</v>
      </c>
      <c r="U55">
        <f t="shared" si="0"/>
        <v>3.0000000000000027E-3</v>
      </c>
    </row>
    <row r="56" spans="1:21" x14ac:dyDescent="0.4">
      <c r="A56" s="1">
        <v>0.63603009259259258</v>
      </c>
      <c r="B56">
        <v>20.7835</v>
      </c>
      <c r="C56">
        <v>5.0999999999999997E-2</v>
      </c>
      <c r="D56">
        <v>-0.217</v>
      </c>
      <c r="E56">
        <v>308.89830000000001</v>
      </c>
      <c r="F56">
        <v>77.136600000000001</v>
      </c>
      <c r="G56">
        <v>0.1158</v>
      </c>
      <c r="H56" t="b">
        <v>0</v>
      </c>
      <c r="J56">
        <v>0.30609999999999998</v>
      </c>
      <c r="K56">
        <v>-3.2000000000000002E-3</v>
      </c>
      <c r="L56">
        <v>0</v>
      </c>
      <c r="N56">
        <v>1.3422000000000001</v>
      </c>
      <c r="O56">
        <v>112.7405</v>
      </c>
      <c r="P56">
        <v>112.74850000000001</v>
      </c>
      <c r="R56">
        <v>-0.7923</v>
      </c>
      <c r="S56">
        <v>0.52929999999999999</v>
      </c>
      <c r="T56">
        <v>0.95279999999999998</v>
      </c>
      <c r="U56">
        <f t="shared" si="0"/>
        <v>2.9999999999996696E-4</v>
      </c>
    </row>
    <row r="57" spans="1:21" x14ac:dyDescent="0.4">
      <c r="A57" s="1">
        <v>0.63618055555555553</v>
      </c>
      <c r="B57">
        <v>33.296999999999997</v>
      </c>
      <c r="C57">
        <v>4.9700000000000001E-2</v>
      </c>
      <c r="D57">
        <v>9.7900000000000001E-2</v>
      </c>
      <c r="E57">
        <v>582.13419999999996</v>
      </c>
      <c r="F57">
        <v>66.074600000000004</v>
      </c>
      <c r="G57">
        <v>-0.76429999999999998</v>
      </c>
      <c r="H57" t="b">
        <v>0</v>
      </c>
      <c r="J57">
        <v>0</v>
      </c>
      <c r="K57">
        <v>-4.3E-3</v>
      </c>
      <c r="L57">
        <v>0.31590000000000001</v>
      </c>
      <c r="N57">
        <v>1.4346000000000001</v>
      </c>
      <c r="O57">
        <v>135.8184</v>
      </c>
      <c r="P57">
        <v>135.82589999999999</v>
      </c>
      <c r="R57">
        <v>-0.95250000000000001</v>
      </c>
      <c r="S57">
        <v>-3.5200000000000002E-2</v>
      </c>
      <c r="T57">
        <v>0.95309999999999995</v>
      </c>
      <c r="U57">
        <f t="shared" si="0"/>
        <v>2.2000000000000908E-3</v>
      </c>
    </row>
    <row r="58" spans="1:21" x14ac:dyDescent="0.4">
      <c r="A58" s="1">
        <v>0.63618055555555553</v>
      </c>
      <c r="B58">
        <v>33.247300000000003</v>
      </c>
      <c r="C58">
        <v>4.7800000000000002E-2</v>
      </c>
      <c r="D58">
        <v>9.98E-2</v>
      </c>
      <c r="E58">
        <v>581.39760000000001</v>
      </c>
      <c r="F58">
        <v>66.865600000000001</v>
      </c>
      <c r="G58">
        <v>-0.67869999999999997</v>
      </c>
      <c r="H58" t="b">
        <v>0</v>
      </c>
      <c r="J58">
        <v>0</v>
      </c>
      <c r="K58">
        <v>-4.5999999999999999E-3</v>
      </c>
      <c r="L58">
        <v>0.2767</v>
      </c>
      <c r="N58">
        <v>1.4291</v>
      </c>
      <c r="O58">
        <v>136.88820000000001</v>
      </c>
      <c r="P58">
        <v>136.8956</v>
      </c>
      <c r="R58">
        <v>-0.95469999999999999</v>
      </c>
      <c r="S58">
        <v>-3.4700000000000002E-2</v>
      </c>
      <c r="T58">
        <v>0.95530000000000004</v>
      </c>
      <c r="U58">
        <f t="shared" si="0"/>
        <v>6.9999999999992291E-4</v>
      </c>
    </row>
    <row r="59" spans="1:21" x14ac:dyDescent="0.4">
      <c r="A59" s="1">
        <v>0.63609953703703703</v>
      </c>
      <c r="B59">
        <v>26.634799999999998</v>
      </c>
      <c r="C59">
        <v>4.9700000000000001E-2</v>
      </c>
      <c r="D59">
        <v>-1.7000000000000001E-2</v>
      </c>
      <c r="E59">
        <v>442.19420000000002</v>
      </c>
      <c r="F59">
        <v>83.501900000000006</v>
      </c>
      <c r="G59">
        <v>0.67969999999999997</v>
      </c>
      <c r="H59" t="b">
        <v>0</v>
      </c>
      <c r="J59">
        <v>0</v>
      </c>
      <c r="K59">
        <v>-4.5999999999999999E-3</v>
      </c>
      <c r="L59">
        <v>0</v>
      </c>
      <c r="N59">
        <v>1.4881</v>
      </c>
      <c r="O59">
        <v>131.10759999999999</v>
      </c>
      <c r="P59">
        <v>131.11600000000001</v>
      </c>
      <c r="R59">
        <v>-0.94420000000000004</v>
      </c>
      <c r="S59">
        <v>0.14960000000000001</v>
      </c>
      <c r="T59">
        <v>0.95599999999999996</v>
      </c>
      <c r="U59">
        <f t="shared" si="0"/>
        <v>5.0000000000000044E-3</v>
      </c>
    </row>
    <row r="60" spans="1:21" x14ac:dyDescent="0.4">
      <c r="A60" s="1">
        <v>0.62942129629629628</v>
      </c>
      <c r="B60">
        <v>70.679299999999998</v>
      </c>
      <c r="C60">
        <v>4.8000000000000001E-2</v>
      </c>
      <c r="D60">
        <v>-3.4799999999999998E-2</v>
      </c>
      <c r="E60">
        <v>887.78830000000005</v>
      </c>
      <c r="F60">
        <v>45.274900000000002</v>
      </c>
      <c r="G60">
        <v>0.35310000000000002</v>
      </c>
      <c r="H60" t="b">
        <v>0</v>
      </c>
      <c r="J60">
        <v>0</v>
      </c>
      <c r="K60">
        <v>-6.6E-3</v>
      </c>
      <c r="L60">
        <v>0</v>
      </c>
      <c r="N60">
        <v>1.6049</v>
      </c>
      <c r="O60">
        <v>118.8325</v>
      </c>
      <c r="P60">
        <v>118.8433</v>
      </c>
      <c r="R60">
        <v>-0.94099999999999995</v>
      </c>
      <c r="S60">
        <v>0.1951</v>
      </c>
      <c r="T60">
        <v>0.96099999999999997</v>
      </c>
      <c r="U60">
        <f t="shared" si="0"/>
        <v>2.8000000000000025E-2</v>
      </c>
    </row>
    <row r="61" spans="1:21" x14ac:dyDescent="0.4">
      <c r="A61" s="1">
        <v>0.62896990740740744</v>
      </c>
      <c r="B61">
        <v>32.072200000000002</v>
      </c>
      <c r="C61">
        <v>0.05</v>
      </c>
      <c r="D61">
        <v>1.24E-2</v>
      </c>
      <c r="E61">
        <v>472.23829999999998</v>
      </c>
      <c r="F61">
        <v>67.952100000000002</v>
      </c>
      <c r="G61">
        <v>-1.1287</v>
      </c>
      <c r="H61" t="b">
        <v>0</v>
      </c>
      <c r="J61">
        <v>0</v>
      </c>
      <c r="K61">
        <v>7.0000000000000001E-3</v>
      </c>
      <c r="L61">
        <v>0</v>
      </c>
      <c r="N61">
        <v>1.5356000000000001</v>
      </c>
      <c r="O61">
        <v>55.725000000000001</v>
      </c>
      <c r="P61">
        <v>55.746099999999998</v>
      </c>
      <c r="R61">
        <v>-0.9657</v>
      </c>
      <c r="S61">
        <v>0.21299999999999999</v>
      </c>
      <c r="T61">
        <v>0.98899999999999999</v>
      </c>
      <c r="U61">
        <f t="shared" si="0"/>
        <v>9.9000000000000199E-3</v>
      </c>
    </row>
    <row r="62" spans="1:21" x14ac:dyDescent="0.4">
      <c r="A62" s="1">
        <v>0.63618055555555553</v>
      </c>
      <c r="B62">
        <v>33.100700000000003</v>
      </c>
      <c r="C62">
        <v>4.7699999999999999E-2</v>
      </c>
      <c r="D62">
        <v>9.6199999999999994E-2</v>
      </c>
      <c r="E62">
        <v>578.75819999999999</v>
      </c>
      <c r="F62">
        <v>68.914100000000005</v>
      </c>
      <c r="G62">
        <v>-0.34449999999999997</v>
      </c>
      <c r="H62" t="b">
        <v>0</v>
      </c>
      <c r="J62">
        <v>0</v>
      </c>
      <c r="K62">
        <v>-5.0000000000000001E-3</v>
      </c>
      <c r="L62">
        <v>0.1002</v>
      </c>
      <c r="N62">
        <v>1.4184000000000001</v>
      </c>
      <c r="O62">
        <v>140.6943</v>
      </c>
      <c r="P62">
        <v>140.70140000000001</v>
      </c>
      <c r="R62">
        <v>-0.99490000000000001</v>
      </c>
      <c r="S62">
        <v>8.9499999999999996E-2</v>
      </c>
      <c r="T62">
        <v>0.99890000000000001</v>
      </c>
      <c r="U62">
        <f t="shared" si="0"/>
        <v>1.3699999999999934E-2</v>
      </c>
    </row>
    <row r="63" spans="1:21" x14ac:dyDescent="0.4">
      <c r="A63" s="1">
        <v>0.62952546296296297</v>
      </c>
      <c r="B63">
        <v>80.442800000000005</v>
      </c>
      <c r="C63">
        <v>5.0799999999999998E-2</v>
      </c>
      <c r="D63">
        <v>-0.2346</v>
      </c>
      <c r="E63">
        <v>1041.6880000000001</v>
      </c>
      <c r="F63">
        <v>63.569099999999999</v>
      </c>
      <c r="G63">
        <v>-0.40350000000000003</v>
      </c>
      <c r="H63" t="b">
        <v>0</v>
      </c>
      <c r="J63">
        <v>0</v>
      </c>
      <c r="K63">
        <v>-2.2000000000000001E-3</v>
      </c>
      <c r="L63">
        <v>0</v>
      </c>
      <c r="N63">
        <v>1.7518</v>
      </c>
      <c r="O63">
        <v>83.480800000000002</v>
      </c>
      <c r="P63">
        <v>83.499200000000002</v>
      </c>
      <c r="R63">
        <v>-0.75549999999999995</v>
      </c>
      <c r="S63">
        <v>0.67430000000000001</v>
      </c>
      <c r="T63">
        <v>1.0125999999999999</v>
      </c>
      <c r="U63">
        <f t="shared" si="0"/>
        <v>2.7000000000001467E-3</v>
      </c>
    </row>
    <row r="64" spans="1:21" x14ac:dyDescent="0.4">
      <c r="A64" s="1">
        <v>0.62887731481481479</v>
      </c>
      <c r="B64">
        <v>24.009799999999998</v>
      </c>
      <c r="C64">
        <v>4.9500000000000002E-2</v>
      </c>
      <c r="D64">
        <v>-1.67E-2</v>
      </c>
      <c r="E64">
        <v>327.1277</v>
      </c>
      <c r="F64">
        <v>67.896000000000001</v>
      </c>
      <c r="G64">
        <v>-0.29720000000000002</v>
      </c>
      <c r="H64" t="b">
        <v>0</v>
      </c>
      <c r="J64">
        <v>6.0999999999999999E-2</v>
      </c>
      <c r="K64">
        <v>-1.4E-3</v>
      </c>
      <c r="L64">
        <v>0</v>
      </c>
      <c r="N64">
        <v>1.1595</v>
      </c>
      <c r="O64">
        <v>67.679400000000001</v>
      </c>
      <c r="P64">
        <v>67.689400000000006</v>
      </c>
      <c r="R64">
        <v>-0.97729999999999995</v>
      </c>
      <c r="S64">
        <v>0.2752</v>
      </c>
      <c r="T64">
        <v>1.0153000000000001</v>
      </c>
      <c r="U64">
        <f t="shared" si="0"/>
        <v>6.9999999999992291E-4</v>
      </c>
    </row>
    <row r="65" spans="1:21" x14ac:dyDescent="0.4">
      <c r="A65" s="1">
        <v>0.62942129629629628</v>
      </c>
      <c r="B65">
        <v>70.631299999999996</v>
      </c>
      <c r="C65">
        <v>4.9299999999999997E-2</v>
      </c>
      <c r="D65">
        <v>-3.9E-2</v>
      </c>
      <c r="E65">
        <v>887.28520000000003</v>
      </c>
      <c r="F65">
        <v>45.331200000000003</v>
      </c>
      <c r="G65">
        <v>0.4148</v>
      </c>
      <c r="H65" t="b">
        <v>0</v>
      </c>
      <c r="J65">
        <v>0</v>
      </c>
      <c r="K65">
        <v>-6.6E-3</v>
      </c>
      <c r="L65">
        <v>0</v>
      </c>
      <c r="N65">
        <v>1.6064000000000001</v>
      </c>
      <c r="O65">
        <v>119.669</v>
      </c>
      <c r="P65">
        <v>119.6798</v>
      </c>
      <c r="R65">
        <v>-0.98140000000000005</v>
      </c>
      <c r="S65">
        <v>0.26290000000000002</v>
      </c>
      <c r="T65">
        <v>1.016</v>
      </c>
      <c r="U65">
        <f t="shared" si="0"/>
        <v>9.8799999999999999E-2</v>
      </c>
    </row>
    <row r="66" spans="1:21" x14ac:dyDescent="0.4">
      <c r="A66" s="1">
        <v>0.63616898148148149</v>
      </c>
      <c r="B66">
        <v>33.053100000000001</v>
      </c>
      <c r="C66">
        <v>4.9299999999999997E-2</v>
      </c>
      <c r="D66">
        <v>8.9599999999999999E-2</v>
      </c>
      <c r="E66">
        <v>577.60699999999997</v>
      </c>
      <c r="F66">
        <v>69.290800000000004</v>
      </c>
      <c r="G66">
        <v>-0.1835</v>
      </c>
      <c r="H66" t="b">
        <v>0</v>
      </c>
      <c r="J66">
        <v>0</v>
      </c>
      <c r="K66">
        <v>-5.4000000000000003E-3</v>
      </c>
      <c r="L66">
        <v>7.0000000000000001E-3</v>
      </c>
      <c r="N66">
        <v>1.4181999999999999</v>
      </c>
      <c r="O66">
        <v>142.34549999999999</v>
      </c>
      <c r="P66">
        <v>142.3526</v>
      </c>
      <c r="R66">
        <v>-1.0838000000000001</v>
      </c>
      <c r="S66">
        <v>0.26090000000000002</v>
      </c>
      <c r="T66">
        <v>1.1148</v>
      </c>
      <c r="U66">
        <f t="shared" si="0"/>
        <v>4.3999999999999595E-3</v>
      </c>
    </row>
    <row r="67" spans="1:21" x14ac:dyDescent="0.4">
      <c r="A67" s="1">
        <v>0.62942129629629628</v>
      </c>
      <c r="B67">
        <v>70.582099999999997</v>
      </c>
      <c r="C67">
        <v>4.8000000000000001E-2</v>
      </c>
      <c r="D67">
        <v>-4.36E-2</v>
      </c>
      <c r="E67">
        <v>886.78129999999999</v>
      </c>
      <c r="F67">
        <v>45.387700000000002</v>
      </c>
      <c r="G67">
        <v>0.47460000000000002</v>
      </c>
      <c r="H67" t="b">
        <v>0</v>
      </c>
      <c r="J67">
        <v>0</v>
      </c>
      <c r="K67">
        <v>-6.6E-3</v>
      </c>
      <c r="L67">
        <v>0</v>
      </c>
      <c r="N67">
        <v>1.6085</v>
      </c>
      <c r="O67">
        <v>120.50620000000001</v>
      </c>
      <c r="P67">
        <v>120.517</v>
      </c>
      <c r="R67">
        <v>-0.97899999999999998</v>
      </c>
      <c r="S67">
        <v>0.54239999999999999</v>
      </c>
      <c r="T67">
        <v>1.1192</v>
      </c>
      <c r="U67">
        <f t="shared" ref="U67:U130" si="1">T68-T67</f>
        <v>1.7000000000000348E-3</v>
      </c>
    </row>
    <row r="68" spans="1:21" x14ac:dyDescent="0.4">
      <c r="A68" s="1">
        <v>0.63628472222222221</v>
      </c>
      <c r="B68">
        <v>42.3675</v>
      </c>
      <c r="C68">
        <v>4.8800000000000003E-2</v>
      </c>
      <c r="D68">
        <v>-0.1704</v>
      </c>
      <c r="E68">
        <v>729.09799999999996</v>
      </c>
      <c r="F68">
        <v>70.453400000000002</v>
      </c>
      <c r="G68">
        <v>-0.44800000000000001</v>
      </c>
      <c r="H68" t="b">
        <v>0</v>
      </c>
      <c r="J68">
        <v>0</v>
      </c>
      <c r="K68">
        <v>8.9999999999999998E-4</v>
      </c>
      <c r="L68">
        <v>0</v>
      </c>
      <c r="N68">
        <v>1.6892</v>
      </c>
      <c r="O68">
        <v>113.1002</v>
      </c>
      <c r="P68">
        <v>113.11279999999999</v>
      </c>
      <c r="R68">
        <v>-0.81799999999999995</v>
      </c>
      <c r="S68">
        <v>0.76629999999999998</v>
      </c>
      <c r="T68">
        <v>1.1209</v>
      </c>
      <c r="U68">
        <f t="shared" si="1"/>
        <v>4.7999999999999154E-3</v>
      </c>
    </row>
    <row r="69" spans="1:21" x14ac:dyDescent="0.4">
      <c r="A69" s="1">
        <v>0.63609953703703703</v>
      </c>
      <c r="B69">
        <v>26.585000000000001</v>
      </c>
      <c r="C69">
        <v>4.9399999999999999E-2</v>
      </c>
      <c r="D69">
        <v>-3.49E-2</v>
      </c>
      <c r="E69">
        <v>441.2663</v>
      </c>
      <c r="F69">
        <v>83.605400000000003</v>
      </c>
      <c r="G69">
        <v>0.76149999999999995</v>
      </c>
      <c r="H69" t="b">
        <v>0</v>
      </c>
      <c r="J69">
        <v>0</v>
      </c>
      <c r="K69">
        <v>-4.5999999999999999E-3</v>
      </c>
      <c r="L69">
        <v>0</v>
      </c>
      <c r="N69">
        <v>1.5024999999999999</v>
      </c>
      <c r="O69">
        <v>132.3689</v>
      </c>
      <c r="P69">
        <v>132.3775</v>
      </c>
      <c r="R69">
        <v>-0.99839999999999995</v>
      </c>
      <c r="S69">
        <v>0.52010000000000001</v>
      </c>
      <c r="T69">
        <v>1.1256999999999999</v>
      </c>
      <c r="U69">
        <f t="shared" si="1"/>
        <v>6.4799999999999969E-2</v>
      </c>
    </row>
    <row r="70" spans="1:21" x14ac:dyDescent="0.4">
      <c r="A70" s="1">
        <v>0.62915509259259261</v>
      </c>
      <c r="B70">
        <v>48.291699999999999</v>
      </c>
      <c r="C70">
        <v>5.0900000000000001E-2</v>
      </c>
      <c r="D70">
        <v>-0.2883</v>
      </c>
      <c r="E70">
        <v>661.9434</v>
      </c>
      <c r="F70">
        <v>49.388199999999998</v>
      </c>
      <c r="G70">
        <v>0.52210000000000001</v>
      </c>
      <c r="H70" t="b">
        <v>0</v>
      </c>
      <c r="J70">
        <v>0.5</v>
      </c>
      <c r="K70">
        <v>-4.3E-3</v>
      </c>
      <c r="L70">
        <v>0</v>
      </c>
      <c r="N70">
        <v>1.7658</v>
      </c>
      <c r="O70">
        <v>130.91540000000001</v>
      </c>
      <c r="P70">
        <v>130.9273</v>
      </c>
      <c r="R70">
        <v>-0.73609999999999998</v>
      </c>
      <c r="S70">
        <v>0.93569999999999998</v>
      </c>
      <c r="T70">
        <v>1.1904999999999999</v>
      </c>
      <c r="U70">
        <f t="shared" si="1"/>
        <v>1.1600000000000055E-2</v>
      </c>
    </row>
    <row r="71" spans="1:21" x14ac:dyDescent="0.4">
      <c r="A71" s="1">
        <v>0.62896990740740744</v>
      </c>
      <c r="B71">
        <v>32.022300000000001</v>
      </c>
      <c r="C71">
        <v>4.7800000000000002E-2</v>
      </c>
      <c r="D71">
        <v>2.52E-2</v>
      </c>
      <c r="E71">
        <v>471.48309999999998</v>
      </c>
      <c r="F71">
        <v>68.036000000000001</v>
      </c>
      <c r="G71">
        <v>-1.1800999999999999</v>
      </c>
      <c r="H71" t="b">
        <v>0</v>
      </c>
      <c r="J71">
        <v>0</v>
      </c>
      <c r="K71">
        <v>7.0000000000000001E-3</v>
      </c>
      <c r="L71">
        <v>0</v>
      </c>
      <c r="N71">
        <v>1.5249999999999999</v>
      </c>
      <c r="O71">
        <v>56.813499999999998</v>
      </c>
      <c r="P71">
        <v>56.834000000000003</v>
      </c>
      <c r="R71">
        <v>-0.98670000000000002</v>
      </c>
      <c r="S71">
        <v>0.68669999999999998</v>
      </c>
      <c r="T71">
        <v>1.2020999999999999</v>
      </c>
      <c r="U71">
        <f t="shared" si="1"/>
        <v>6.7300000000000137E-2</v>
      </c>
    </row>
    <row r="72" spans="1:21" x14ac:dyDescent="0.4">
      <c r="A72" s="1">
        <v>0.62887731481481479</v>
      </c>
      <c r="B72">
        <v>23.9603</v>
      </c>
      <c r="C72">
        <v>4.8300000000000003E-2</v>
      </c>
      <c r="D72">
        <v>-1.44E-2</v>
      </c>
      <c r="E72">
        <v>326.37310000000002</v>
      </c>
      <c r="F72">
        <v>67.954999999999998</v>
      </c>
      <c r="G72">
        <v>-0.27650000000000002</v>
      </c>
      <c r="H72" t="b">
        <v>0</v>
      </c>
      <c r="J72">
        <v>6.59E-2</v>
      </c>
      <c r="K72">
        <v>-1.4E-3</v>
      </c>
      <c r="L72">
        <v>0</v>
      </c>
      <c r="N72">
        <v>1.1561999999999999</v>
      </c>
      <c r="O72">
        <v>68.767300000000006</v>
      </c>
      <c r="P72">
        <v>68.777000000000001</v>
      </c>
      <c r="R72">
        <v>-0.98040000000000005</v>
      </c>
      <c r="S72">
        <v>0.80630000000000002</v>
      </c>
      <c r="T72">
        <v>1.2694000000000001</v>
      </c>
      <c r="U72">
        <f t="shared" si="1"/>
        <v>7.0999999999999952E-2</v>
      </c>
    </row>
    <row r="73" spans="1:21" x14ac:dyDescent="0.4">
      <c r="A73" s="1">
        <v>0.63616898148148149</v>
      </c>
      <c r="B73">
        <v>33.003799999999998</v>
      </c>
      <c r="C73">
        <v>4.9399999999999999E-2</v>
      </c>
      <c r="D73">
        <v>8.3500000000000005E-2</v>
      </c>
      <c r="E73">
        <v>576.83690000000001</v>
      </c>
      <c r="F73">
        <v>69.385599999999997</v>
      </c>
      <c r="G73">
        <v>-6.9699999999999998E-2</v>
      </c>
      <c r="H73" t="b">
        <v>0</v>
      </c>
      <c r="J73">
        <v>0</v>
      </c>
      <c r="K73">
        <v>-6.0000000000000001E-3</v>
      </c>
      <c r="L73">
        <v>0</v>
      </c>
      <c r="N73">
        <v>1.4195</v>
      </c>
      <c r="O73">
        <v>143.44900000000001</v>
      </c>
      <c r="P73">
        <v>143.45609999999999</v>
      </c>
      <c r="R73">
        <v>-1.0859000000000001</v>
      </c>
      <c r="S73">
        <v>0.78580000000000005</v>
      </c>
      <c r="T73">
        <v>1.3404</v>
      </c>
      <c r="U73">
        <f t="shared" si="1"/>
        <v>2.1500000000000075E-2</v>
      </c>
    </row>
    <row r="74" spans="1:21" x14ac:dyDescent="0.4">
      <c r="A74" s="1">
        <v>0.6363657407407407</v>
      </c>
      <c r="B74">
        <v>49.822299999999998</v>
      </c>
      <c r="C74">
        <v>4.7699999999999999E-2</v>
      </c>
      <c r="D74">
        <v>-0.2301</v>
      </c>
      <c r="E74">
        <v>870.36530000000005</v>
      </c>
      <c r="F74">
        <v>72.927899999999994</v>
      </c>
      <c r="G74">
        <v>0.247</v>
      </c>
      <c r="H74" t="b">
        <v>0</v>
      </c>
      <c r="J74">
        <v>0</v>
      </c>
      <c r="K74">
        <v>-2.8999999999999998E-3</v>
      </c>
      <c r="L74">
        <v>0</v>
      </c>
      <c r="N74">
        <v>1.7196</v>
      </c>
      <c r="O74">
        <v>109.78489999999999</v>
      </c>
      <c r="P74">
        <v>109.7984</v>
      </c>
      <c r="R74">
        <v>-0.8</v>
      </c>
      <c r="S74">
        <v>1.1022000000000001</v>
      </c>
      <c r="T74">
        <v>1.3619000000000001</v>
      </c>
      <c r="U74">
        <f t="shared" si="1"/>
        <v>7.6999999999998181E-3</v>
      </c>
    </row>
    <row r="75" spans="1:21" x14ac:dyDescent="0.4">
      <c r="A75" s="1">
        <v>0.62942129629629628</v>
      </c>
      <c r="B75">
        <v>70.534000000000006</v>
      </c>
      <c r="C75">
        <v>4.9799999999999997E-2</v>
      </c>
      <c r="D75">
        <v>-5.1400000000000001E-2</v>
      </c>
      <c r="E75">
        <v>886.02440000000001</v>
      </c>
      <c r="F75">
        <v>45.472499999999997</v>
      </c>
      <c r="G75">
        <v>0.55979999999999996</v>
      </c>
      <c r="H75" t="b">
        <v>0</v>
      </c>
      <c r="J75">
        <v>0</v>
      </c>
      <c r="K75">
        <v>-6.4999999999999997E-3</v>
      </c>
      <c r="L75">
        <v>0</v>
      </c>
      <c r="N75">
        <v>1.6127</v>
      </c>
      <c r="O75">
        <v>121.7632</v>
      </c>
      <c r="P75">
        <v>121.7739</v>
      </c>
      <c r="R75">
        <v>-0.97430000000000005</v>
      </c>
      <c r="S75">
        <v>0.96260000000000001</v>
      </c>
      <c r="T75">
        <v>1.3695999999999999</v>
      </c>
      <c r="U75">
        <f t="shared" si="1"/>
        <v>7.790000000000008E-2</v>
      </c>
    </row>
    <row r="76" spans="1:21" x14ac:dyDescent="0.4">
      <c r="A76" s="1">
        <v>0.62915509259259261</v>
      </c>
      <c r="B76">
        <v>48.240699999999997</v>
      </c>
      <c r="C76">
        <v>5.1299999999999998E-2</v>
      </c>
      <c r="D76">
        <v>-0.29399999999999998</v>
      </c>
      <c r="E76">
        <v>661.39499999999998</v>
      </c>
      <c r="F76">
        <v>49.254399999999997</v>
      </c>
      <c r="G76">
        <v>0.56140000000000001</v>
      </c>
      <c r="H76" t="b">
        <v>0</v>
      </c>
      <c r="J76">
        <v>0.5</v>
      </c>
      <c r="K76">
        <v>-4.1000000000000003E-3</v>
      </c>
      <c r="L76">
        <v>0</v>
      </c>
      <c r="N76">
        <v>1.7699</v>
      </c>
      <c r="O76">
        <v>131.7971</v>
      </c>
      <c r="P76">
        <v>131.809</v>
      </c>
      <c r="R76">
        <v>-0.84279999999999999</v>
      </c>
      <c r="S76">
        <v>1.1768000000000001</v>
      </c>
      <c r="T76">
        <v>1.4475</v>
      </c>
      <c r="U76">
        <f t="shared" si="1"/>
        <v>0.12460000000000004</v>
      </c>
    </row>
    <row r="77" spans="1:21" x14ac:dyDescent="0.4">
      <c r="A77" s="1">
        <v>0.62952546296296297</v>
      </c>
      <c r="B77">
        <v>80.391999999999996</v>
      </c>
      <c r="C77">
        <v>5.1299999999999998E-2</v>
      </c>
      <c r="D77">
        <v>-0.23050000000000001</v>
      </c>
      <c r="E77">
        <v>1040.6279999999999</v>
      </c>
      <c r="F77">
        <v>63.687100000000001</v>
      </c>
      <c r="G77">
        <v>-0.36120000000000002</v>
      </c>
      <c r="H77" t="b">
        <v>0</v>
      </c>
      <c r="J77">
        <v>0</v>
      </c>
      <c r="K77">
        <v>-2E-3</v>
      </c>
      <c r="L77">
        <v>0</v>
      </c>
      <c r="N77">
        <v>1.7459</v>
      </c>
      <c r="O77">
        <v>85.040899999999993</v>
      </c>
      <c r="P77">
        <v>85.058800000000005</v>
      </c>
      <c r="R77">
        <v>-0.93540000000000001</v>
      </c>
      <c r="S77">
        <v>1.2636000000000001</v>
      </c>
      <c r="T77">
        <v>1.5721000000000001</v>
      </c>
      <c r="U77">
        <f t="shared" si="1"/>
        <v>6.0000000000000053E-3</v>
      </c>
    </row>
    <row r="78" spans="1:21" x14ac:dyDescent="0.4">
      <c r="A78" s="1">
        <v>0.62940972222222225</v>
      </c>
      <c r="B78">
        <v>70.484300000000005</v>
      </c>
      <c r="C78">
        <v>4.9500000000000002E-2</v>
      </c>
      <c r="D78">
        <v>-5.7200000000000001E-2</v>
      </c>
      <c r="E78">
        <v>885.51900000000001</v>
      </c>
      <c r="F78">
        <v>45.5291</v>
      </c>
      <c r="G78">
        <v>0.61250000000000004</v>
      </c>
      <c r="H78" t="b">
        <v>0</v>
      </c>
      <c r="J78">
        <v>0</v>
      </c>
      <c r="K78">
        <v>-6.0000000000000001E-3</v>
      </c>
      <c r="L78">
        <v>0</v>
      </c>
      <c r="N78">
        <v>1.6162000000000001</v>
      </c>
      <c r="O78">
        <v>122.602</v>
      </c>
      <c r="P78">
        <v>122.6126</v>
      </c>
      <c r="R78">
        <v>-0.97050000000000003</v>
      </c>
      <c r="S78">
        <v>1.2443</v>
      </c>
      <c r="T78">
        <v>1.5781000000000001</v>
      </c>
      <c r="U78">
        <f t="shared" si="1"/>
        <v>7.8799999999999981E-2</v>
      </c>
    </row>
    <row r="79" spans="1:21" x14ac:dyDescent="0.4">
      <c r="A79" s="1">
        <v>0.63603009259259258</v>
      </c>
      <c r="B79">
        <v>20.732500000000002</v>
      </c>
      <c r="C79">
        <v>4.9700000000000001E-2</v>
      </c>
      <c r="D79">
        <v>-0.22420000000000001</v>
      </c>
      <c r="E79">
        <v>307.61290000000002</v>
      </c>
      <c r="F79">
        <v>77.101200000000006</v>
      </c>
      <c r="G79">
        <v>0.17599999999999999</v>
      </c>
      <c r="H79" t="b">
        <v>0</v>
      </c>
      <c r="J79">
        <v>0.30609999999999998</v>
      </c>
      <c r="K79">
        <v>-2.8999999999999998E-3</v>
      </c>
      <c r="L79">
        <v>0</v>
      </c>
      <c r="N79">
        <v>1.3468</v>
      </c>
      <c r="O79">
        <v>114.5258</v>
      </c>
      <c r="P79">
        <v>114.5338</v>
      </c>
      <c r="R79">
        <v>-0.97389999999999999</v>
      </c>
      <c r="S79">
        <v>1.3405</v>
      </c>
      <c r="T79">
        <v>1.6569</v>
      </c>
      <c r="U79">
        <f t="shared" si="1"/>
        <v>0.11529999999999996</v>
      </c>
    </row>
    <row r="80" spans="1:21" x14ac:dyDescent="0.4">
      <c r="A80" s="1">
        <v>0.63628472222222221</v>
      </c>
      <c r="B80">
        <v>42.3187</v>
      </c>
      <c r="C80">
        <v>4.9599999999999998E-2</v>
      </c>
      <c r="D80">
        <v>-0.16750000000000001</v>
      </c>
      <c r="E80">
        <v>727.923</v>
      </c>
      <c r="F80">
        <v>70.584100000000007</v>
      </c>
      <c r="G80">
        <v>-0.43440000000000001</v>
      </c>
      <c r="H80" t="b">
        <v>0</v>
      </c>
      <c r="J80">
        <v>0</v>
      </c>
      <c r="K80">
        <v>8.9999999999999998E-4</v>
      </c>
      <c r="L80">
        <v>0</v>
      </c>
      <c r="N80">
        <v>1.6857</v>
      </c>
      <c r="O80">
        <v>114.7752</v>
      </c>
      <c r="P80">
        <v>114.7876</v>
      </c>
      <c r="R80">
        <v>-1.0570999999999999</v>
      </c>
      <c r="S80">
        <v>1.4224000000000001</v>
      </c>
      <c r="T80">
        <v>1.7722</v>
      </c>
      <c r="U80">
        <f t="shared" si="1"/>
        <v>1.7300000000000093E-2</v>
      </c>
    </row>
    <row r="81" spans="1:21" x14ac:dyDescent="0.4">
      <c r="A81" s="1">
        <v>0.62896990740740744</v>
      </c>
      <c r="B81">
        <v>31.974399999999999</v>
      </c>
      <c r="C81">
        <v>4.8800000000000003E-2</v>
      </c>
      <c r="D81">
        <v>4.4200000000000003E-2</v>
      </c>
      <c r="E81">
        <v>470.34859999999998</v>
      </c>
      <c r="F81">
        <v>68.162199999999999</v>
      </c>
      <c r="G81">
        <v>-1.2379</v>
      </c>
      <c r="H81" t="b">
        <v>0</v>
      </c>
      <c r="J81">
        <v>0</v>
      </c>
      <c r="K81">
        <v>7.0000000000000001E-3</v>
      </c>
      <c r="L81">
        <v>0</v>
      </c>
      <c r="N81">
        <v>1.5084</v>
      </c>
      <c r="O81">
        <v>58.448099999999997</v>
      </c>
      <c r="P81">
        <v>58.467599999999997</v>
      </c>
      <c r="R81">
        <v>-1.0915999999999999</v>
      </c>
      <c r="S81">
        <v>1.4179999999999999</v>
      </c>
      <c r="T81">
        <v>1.7895000000000001</v>
      </c>
      <c r="U81">
        <f t="shared" si="1"/>
        <v>4.9499999999999877E-2</v>
      </c>
    </row>
    <row r="82" spans="1:21" x14ac:dyDescent="0.4">
      <c r="A82" s="1">
        <v>0.62915509259259261</v>
      </c>
      <c r="B82">
        <v>48.189500000000002</v>
      </c>
      <c r="C82">
        <v>4.8599999999999997E-2</v>
      </c>
      <c r="D82">
        <v>-0.30320000000000003</v>
      </c>
      <c r="E82">
        <v>660.57529999999997</v>
      </c>
      <c r="F82">
        <v>49.053199999999997</v>
      </c>
      <c r="G82">
        <v>0.61509999999999998</v>
      </c>
      <c r="H82" t="b">
        <v>0</v>
      </c>
      <c r="J82">
        <v>0.5</v>
      </c>
      <c r="K82">
        <v>-3.8E-3</v>
      </c>
      <c r="L82">
        <v>0</v>
      </c>
      <c r="N82">
        <v>1.7767999999999999</v>
      </c>
      <c r="O82">
        <v>133.11689999999999</v>
      </c>
      <c r="P82">
        <v>133.12880000000001</v>
      </c>
      <c r="R82">
        <v>-0.99939999999999996</v>
      </c>
      <c r="S82">
        <v>1.5437000000000001</v>
      </c>
      <c r="T82">
        <v>1.839</v>
      </c>
      <c r="U82">
        <f t="shared" si="1"/>
        <v>8.90000000000013E-3</v>
      </c>
    </row>
    <row r="83" spans="1:21" x14ac:dyDescent="0.4">
      <c r="A83" s="1">
        <v>0.63609953703703703</v>
      </c>
      <c r="B83">
        <v>26.535599999999999</v>
      </c>
      <c r="C83">
        <v>5.1299999999999998E-2</v>
      </c>
      <c r="D83">
        <v>-6.3500000000000001E-2</v>
      </c>
      <c r="E83">
        <v>439.8723</v>
      </c>
      <c r="F83">
        <v>83.7607</v>
      </c>
      <c r="G83">
        <v>0.88200000000000001</v>
      </c>
      <c r="H83" t="b">
        <v>0</v>
      </c>
      <c r="J83">
        <v>0</v>
      </c>
      <c r="K83">
        <v>-4.5999999999999999E-3</v>
      </c>
      <c r="L83">
        <v>0</v>
      </c>
      <c r="N83">
        <v>1.526</v>
      </c>
      <c r="O83">
        <v>134.26300000000001</v>
      </c>
      <c r="P83">
        <v>134.27170000000001</v>
      </c>
      <c r="R83">
        <v>-1.0724</v>
      </c>
      <c r="S83">
        <v>1.5048999999999999</v>
      </c>
      <c r="T83">
        <v>1.8479000000000001</v>
      </c>
      <c r="U83">
        <f t="shared" si="1"/>
        <v>2.3499999999999854E-2</v>
      </c>
    </row>
    <row r="84" spans="1:21" x14ac:dyDescent="0.4">
      <c r="A84" s="1">
        <v>0.62887731481481479</v>
      </c>
      <c r="B84">
        <v>23.912099999999999</v>
      </c>
      <c r="C84">
        <v>5.0900000000000001E-2</v>
      </c>
      <c r="D84">
        <v>-1.14E-2</v>
      </c>
      <c r="E84">
        <v>325.24009999999998</v>
      </c>
      <c r="F84">
        <v>68.042400000000001</v>
      </c>
      <c r="G84">
        <v>-0.24579999999999999</v>
      </c>
      <c r="H84" t="b">
        <v>0</v>
      </c>
      <c r="J84">
        <v>6.59E-2</v>
      </c>
      <c r="K84">
        <v>-1.4E-3</v>
      </c>
      <c r="L84">
        <v>0</v>
      </c>
      <c r="N84">
        <v>1.1518999999999999</v>
      </c>
      <c r="O84">
        <v>70.400300000000001</v>
      </c>
      <c r="P84">
        <v>70.409700000000001</v>
      </c>
      <c r="R84">
        <v>-1.1154999999999999</v>
      </c>
      <c r="S84">
        <v>1.5025999999999999</v>
      </c>
      <c r="T84">
        <v>1.8714</v>
      </c>
      <c r="U84">
        <f t="shared" si="1"/>
        <v>4.1900000000000048E-2</v>
      </c>
    </row>
    <row r="85" spans="1:21" x14ac:dyDescent="0.4">
      <c r="A85" s="1">
        <v>0.62940972222222225</v>
      </c>
      <c r="B85">
        <v>70.434700000000007</v>
      </c>
      <c r="C85">
        <v>5.0099999999999999E-2</v>
      </c>
      <c r="D85">
        <v>-6.6699999999999995E-2</v>
      </c>
      <c r="E85">
        <v>884.75980000000004</v>
      </c>
      <c r="F85">
        <v>45.614100000000001</v>
      </c>
      <c r="G85">
        <v>0.68440000000000001</v>
      </c>
      <c r="H85" t="b">
        <v>0</v>
      </c>
      <c r="J85">
        <v>0</v>
      </c>
      <c r="K85">
        <v>-5.4000000000000003E-3</v>
      </c>
      <c r="L85">
        <v>0</v>
      </c>
      <c r="N85">
        <v>1.6227</v>
      </c>
      <c r="O85">
        <v>123.8613</v>
      </c>
      <c r="P85">
        <v>123.872</v>
      </c>
      <c r="R85">
        <v>-1.1156999999999999</v>
      </c>
      <c r="S85">
        <v>1.5543</v>
      </c>
      <c r="T85">
        <v>1.9133</v>
      </c>
      <c r="U85">
        <f t="shared" si="1"/>
        <v>1.8999999999999906E-2</v>
      </c>
    </row>
    <row r="86" spans="1:21" x14ac:dyDescent="0.4">
      <c r="A86" s="1">
        <v>0.63616898148148149</v>
      </c>
      <c r="B86">
        <v>32.9544</v>
      </c>
      <c r="C86">
        <v>4.9500000000000002E-2</v>
      </c>
      <c r="D86">
        <v>7.1599999999999997E-2</v>
      </c>
      <c r="E86">
        <v>575.6798</v>
      </c>
      <c r="F86">
        <v>69.516300000000001</v>
      </c>
      <c r="G86">
        <v>0.1096</v>
      </c>
      <c r="H86" t="b">
        <v>0</v>
      </c>
      <c r="J86">
        <v>0</v>
      </c>
      <c r="K86">
        <v>-6.7000000000000002E-3</v>
      </c>
      <c r="L86">
        <v>0</v>
      </c>
      <c r="N86">
        <v>1.4237</v>
      </c>
      <c r="O86">
        <v>145.1061</v>
      </c>
      <c r="P86">
        <v>145.1131</v>
      </c>
      <c r="R86">
        <v>-1.1446000000000001</v>
      </c>
      <c r="S86">
        <v>1.5569</v>
      </c>
      <c r="T86">
        <v>1.9322999999999999</v>
      </c>
      <c r="U86">
        <f t="shared" si="1"/>
        <v>4.0000000000000036E-2</v>
      </c>
    </row>
    <row r="87" spans="1:21" x14ac:dyDescent="0.4">
      <c r="A87" s="1">
        <v>0.62952546296296297</v>
      </c>
      <c r="B87">
        <v>80.340699999999998</v>
      </c>
      <c r="C87">
        <v>5.0099999999999999E-2</v>
      </c>
      <c r="D87">
        <v>-0.2283</v>
      </c>
      <c r="E87">
        <v>1039.92</v>
      </c>
      <c r="F87">
        <v>63.765900000000002</v>
      </c>
      <c r="G87">
        <v>-0.33360000000000001</v>
      </c>
      <c r="H87" t="b">
        <v>0</v>
      </c>
      <c r="J87">
        <v>0</v>
      </c>
      <c r="K87">
        <v>-1.8E-3</v>
      </c>
      <c r="L87">
        <v>0</v>
      </c>
      <c r="N87">
        <v>1.7424999999999999</v>
      </c>
      <c r="O87">
        <v>86.081900000000005</v>
      </c>
      <c r="P87">
        <v>86.099500000000006</v>
      </c>
      <c r="R87">
        <v>-1.0708</v>
      </c>
      <c r="S87">
        <v>1.6563000000000001</v>
      </c>
      <c r="T87">
        <v>1.9722999999999999</v>
      </c>
      <c r="U87">
        <f t="shared" si="1"/>
        <v>0.10730000000000017</v>
      </c>
    </row>
    <row r="88" spans="1:21" x14ac:dyDescent="0.4">
      <c r="A88" s="1">
        <v>0.6363657407407407</v>
      </c>
      <c r="B88">
        <v>49.7746</v>
      </c>
      <c r="C88">
        <v>5.1900000000000002E-2</v>
      </c>
      <c r="D88">
        <v>-0.23810000000000001</v>
      </c>
      <c r="E88">
        <v>869.14909999999998</v>
      </c>
      <c r="F88">
        <v>73.062899999999999</v>
      </c>
      <c r="G88">
        <v>0.29310000000000003</v>
      </c>
      <c r="H88" t="b">
        <v>0</v>
      </c>
      <c r="J88">
        <v>0</v>
      </c>
      <c r="K88">
        <v>-2.5000000000000001E-3</v>
      </c>
      <c r="L88">
        <v>0</v>
      </c>
      <c r="N88">
        <v>1.7256</v>
      </c>
      <c r="O88">
        <v>111.5013</v>
      </c>
      <c r="P88">
        <v>111.5146</v>
      </c>
      <c r="R88">
        <v>-1.0985</v>
      </c>
      <c r="S88">
        <v>1.7657</v>
      </c>
      <c r="T88">
        <v>2.0796000000000001</v>
      </c>
      <c r="U88">
        <f t="shared" si="1"/>
        <v>3.3900000000000041E-2</v>
      </c>
    </row>
    <row r="89" spans="1:21" x14ac:dyDescent="0.4">
      <c r="A89" s="1">
        <v>0.62915509259259261</v>
      </c>
      <c r="B89">
        <v>48.140900000000002</v>
      </c>
      <c r="C89">
        <v>4.7199999999999999E-2</v>
      </c>
      <c r="D89">
        <v>-0.30959999999999999</v>
      </c>
      <c r="E89">
        <v>660.03060000000005</v>
      </c>
      <c r="F89">
        <v>48.918900000000001</v>
      </c>
      <c r="G89">
        <v>0.64700000000000002</v>
      </c>
      <c r="H89" t="b">
        <v>0</v>
      </c>
      <c r="J89">
        <v>0.5</v>
      </c>
      <c r="K89">
        <v>-3.3E-3</v>
      </c>
      <c r="L89">
        <v>0</v>
      </c>
      <c r="N89">
        <v>1.7819</v>
      </c>
      <c r="O89">
        <v>133.99510000000001</v>
      </c>
      <c r="P89">
        <v>134.0069</v>
      </c>
      <c r="R89">
        <v>-1.0777000000000001</v>
      </c>
      <c r="S89">
        <v>1.8181</v>
      </c>
      <c r="T89">
        <v>2.1135000000000002</v>
      </c>
      <c r="U89">
        <f t="shared" si="1"/>
        <v>2.6399999999999757E-2</v>
      </c>
    </row>
    <row r="90" spans="1:21" x14ac:dyDescent="0.4">
      <c r="A90" s="1">
        <v>0.62940972222222225</v>
      </c>
      <c r="B90">
        <v>70.384699999999995</v>
      </c>
      <c r="C90">
        <v>4.9000000000000002E-2</v>
      </c>
      <c r="D90">
        <v>-7.3499999999999996E-2</v>
      </c>
      <c r="E90">
        <v>884.25289999999995</v>
      </c>
      <c r="F90">
        <v>45.6708</v>
      </c>
      <c r="G90">
        <v>0.72750000000000004</v>
      </c>
      <c r="H90" t="b">
        <v>0</v>
      </c>
      <c r="J90">
        <v>0</v>
      </c>
      <c r="K90">
        <v>-4.5999999999999999E-3</v>
      </c>
      <c r="L90">
        <v>0</v>
      </c>
      <c r="N90">
        <v>1.6276999999999999</v>
      </c>
      <c r="O90">
        <v>124.7017</v>
      </c>
      <c r="P90">
        <v>124.7123</v>
      </c>
      <c r="R90">
        <v>-1.2172000000000001</v>
      </c>
      <c r="S90">
        <v>1.76</v>
      </c>
      <c r="T90">
        <v>2.1398999999999999</v>
      </c>
      <c r="U90">
        <f t="shared" si="1"/>
        <v>4.709999999999992E-2</v>
      </c>
    </row>
    <row r="91" spans="1:21" x14ac:dyDescent="0.4">
      <c r="A91" s="1">
        <v>0.63603009259259258</v>
      </c>
      <c r="B91">
        <v>20.6828</v>
      </c>
      <c r="C91">
        <v>5.2600000000000001E-2</v>
      </c>
      <c r="D91">
        <v>-0.2296</v>
      </c>
      <c r="E91">
        <v>306.75630000000001</v>
      </c>
      <c r="F91">
        <v>77.079800000000006</v>
      </c>
      <c r="G91">
        <v>0.21260000000000001</v>
      </c>
      <c r="H91" t="b">
        <v>0</v>
      </c>
      <c r="J91">
        <v>0.29630000000000001</v>
      </c>
      <c r="K91">
        <v>-2.5000000000000001E-3</v>
      </c>
      <c r="L91">
        <v>0</v>
      </c>
      <c r="N91">
        <v>1.3506</v>
      </c>
      <c r="O91">
        <v>115.7158</v>
      </c>
      <c r="P91">
        <v>115.72369999999999</v>
      </c>
      <c r="R91">
        <v>-1.1343000000000001</v>
      </c>
      <c r="S91">
        <v>1.8698999999999999</v>
      </c>
      <c r="T91">
        <v>2.1869999999999998</v>
      </c>
      <c r="U91">
        <f t="shared" si="1"/>
        <v>3.3000000000000362E-2</v>
      </c>
    </row>
    <row r="92" spans="1:21" x14ac:dyDescent="0.4">
      <c r="A92" s="1">
        <v>0.62896990740740744</v>
      </c>
      <c r="B92">
        <v>31.925599999999999</v>
      </c>
      <c r="C92">
        <v>4.99E-2</v>
      </c>
      <c r="D92">
        <v>5.6800000000000003E-2</v>
      </c>
      <c r="E92">
        <v>469.59109999999998</v>
      </c>
      <c r="F92">
        <v>68.246399999999994</v>
      </c>
      <c r="G92">
        <v>-1.2609999999999999</v>
      </c>
      <c r="H92" t="b">
        <v>0</v>
      </c>
      <c r="J92">
        <v>0</v>
      </c>
      <c r="K92">
        <v>6.4999999999999997E-3</v>
      </c>
      <c r="L92">
        <v>0</v>
      </c>
      <c r="N92">
        <v>1.4967999999999999</v>
      </c>
      <c r="O92">
        <v>59.539000000000001</v>
      </c>
      <c r="P92">
        <v>59.5578</v>
      </c>
      <c r="R92">
        <v>-1.2672000000000001</v>
      </c>
      <c r="S92">
        <v>1.8228</v>
      </c>
      <c r="T92">
        <v>2.2200000000000002</v>
      </c>
      <c r="U92">
        <f t="shared" si="1"/>
        <v>2.389999999999981E-2</v>
      </c>
    </row>
    <row r="93" spans="1:21" x14ac:dyDescent="0.4">
      <c r="A93" s="1">
        <v>0.63628472222222221</v>
      </c>
      <c r="B93">
        <v>42.269100000000002</v>
      </c>
      <c r="C93">
        <v>5.0299999999999997E-2</v>
      </c>
      <c r="D93">
        <v>-0.16619999999999999</v>
      </c>
      <c r="E93">
        <v>727.13840000000005</v>
      </c>
      <c r="F93">
        <v>70.671499999999995</v>
      </c>
      <c r="G93">
        <v>-0.42020000000000002</v>
      </c>
      <c r="H93" t="b">
        <v>0</v>
      </c>
      <c r="J93">
        <v>0</v>
      </c>
      <c r="K93">
        <v>8.9999999999999998E-4</v>
      </c>
      <c r="L93">
        <v>0</v>
      </c>
      <c r="N93">
        <v>1.6838</v>
      </c>
      <c r="O93">
        <v>115.8931</v>
      </c>
      <c r="P93">
        <v>115.9054</v>
      </c>
      <c r="R93">
        <v>-1.1782999999999999</v>
      </c>
      <c r="S93">
        <v>1.9097</v>
      </c>
      <c r="T93">
        <v>2.2439</v>
      </c>
      <c r="U93">
        <f t="shared" si="1"/>
        <v>6.1700000000000088E-2</v>
      </c>
    </row>
    <row r="94" spans="1:21" x14ac:dyDescent="0.4">
      <c r="A94" s="1">
        <v>0.62887731481481479</v>
      </c>
      <c r="B94">
        <v>23.8612</v>
      </c>
      <c r="C94">
        <v>4.9099999999999998E-2</v>
      </c>
      <c r="D94">
        <v>-9.7000000000000003E-3</v>
      </c>
      <c r="E94">
        <v>324.48390000000001</v>
      </c>
      <c r="F94">
        <v>68.099699999999999</v>
      </c>
      <c r="G94">
        <v>-0.22570000000000001</v>
      </c>
      <c r="H94" t="b">
        <v>0</v>
      </c>
      <c r="J94">
        <v>7.0800000000000002E-2</v>
      </c>
      <c r="K94">
        <v>-1.1999999999999999E-3</v>
      </c>
      <c r="L94">
        <v>0</v>
      </c>
      <c r="N94">
        <v>1.1494</v>
      </c>
      <c r="O94">
        <v>71.489800000000002</v>
      </c>
      <c r="P94">
        <v>71.499099999999999</v>
      </c>
      <c r="R94">
        <v>-1.2574000000000001</v>
      </c>
      <c r="S94">
        <v>1.9326000000000001</v>
      </c>
      <c r="T94">
        <v>2.3056000000000001</v>
      </c>
      <c r="U94">
        <f t="shared" si="1"/>
        <v>6.4699999999999758E-2</v>
      </c>
    </row>
    <row r="95" spans="1:21" x14ac:dyDescent="0.4">
      <c r="A95" s="1">
        <v>0.63616898148148149</v>
      </c>
      <c r="B95">
        <v>32.904899999999998</v>
      </c>
      <c r="C95">
        <v>4.8399999999999999E-2</v>
      </c>
      <c r="D95">
        <v>6.1899999999999997E-2</v>
      </c>
      <c r="E95">
        <v>574.90719999999999</v>
      </c>
      <c r="F95">
        <v>69.6036</v>
      </c>
      <c r="G95">
        <v>0.23430000000000001</v>
      </c>
      <c r="H95" t="b">
        <v>0</v>
      </c>
      <c r="J95">
        <v>0</v>
      </c>
      <c r="K95">
        <v>-7.6E-3</v>
      </c>
      <c r="L95">
        <v>0</v>
      </c>
      <c r="N95">
        <v>1.4280999999999999</v>
      </c>
      <c r="O95">
        <v>146.21209999999999</v>
      </c>
      <c r="P95">
        <v>146.2191</v>
      </c>
      <c r="R95">
        <v>-1.3327</v>
      </c>
      <c r="S95">
        <v>1.9601</v>
      </c>
      <c r="T95">
        <v>2.3702999999999999</v>
      </c>
      <c r="U95">
        <f t="shared" si="1"/>
        <v>5.3400000000000336E-2</v>
      </c>
    </row>
    <row r="96" spans="1:21" x14ac:dyDescent="0.4">
      <c r="A96" s="1">
        <v>0.63609953703703703</v>
      </c>
      <c r="B96">
        <v>26.484300000000001</v>
      </c>
      <c r="C96">
        <v>4.99E-2</v>
      </c>
      <c r="D96">
        <v>-8.3699999999999997E-2</v>
      </c>
      <c r="E96">
        <v>438.94159999999999</v>
      </c>
      <c r="F96">
        <v>83.8643</v>
      </c>
      <c r="G96">
        <v>0.96060000000000001</v>
      </c>
      <c r="H96" t="b">
        <v>0</v>
      </c>
      <c r="J96">
        <v>0</v>
      </c>
      <c r="K96">
        <v>-4.5999999999999999E-3</v>
      </c>
      <c r="L96">
        <v>0</v>
      </c>
      <c r="N96">
        <v>1.5428999999999999</v>
      </c>
      <c r="O96">
        <v>135.52719999999999</v>
      </c>
      <c r="P96">
        <v>135.536</v>
      </c>
      <c r="R96">
        <v>-1.2582</v>
      </c>
      <c r="S96">
        <v>2.0716000000000001</v>
      </c>
      <c r="T96">
        <v>2.4237000000000002</v>
      </c>
      <c r="U96">
        <f t="shared" si="1"/>
        <v>7.5399999999999689E-2</v>
      </c>
    </row>
    <row r="97" spans="1:21" x14ac:dyDescent="0.4">
      <c r="A97" s="1">
        <v>0.62940972222222225</v>
      </c>
      <c r="B97">
        <v>70.335700000000003</v>
      </c>
      <c r="C97">
        <v>5.1499999999999997E-2</v>
      </c>
      <c r="D97">
        <v>-8.4500000000000006E-2</v>
      </c>
      <c r="E97">
        <v>883.49130000000002</v>
      </c>
      <c r="F97">
        <v>45.756</v>
      </c>
      <c r="G97">
        <v>0.78649999999999998</v>
      </c>
      <c r="H97" t="b">
        <v>0</v>
      </c>
      <c r="J97">
        <v>0</v>
      </c>
      <c r="K97">
        <v>-4.0000000000000001E-3</v>
      </c>
      <c r="L97">
        <v>0</v>
      </c>
      <c r="N97">
        <v>1.6361000000000001</v>
      </c>
      <c r="O97">
        <v>125.96339999999999</v>
      </c>
      <c r="P97">
        <v>125.974</v>
      </c>
      <c r="R97">
        <v>-1.2784</v>
      </c>
      <c r="S97">
        <v>2.1474000000000002</v>
      </c>
      <c r="T97">
        <v>2.4990999999999999</v>
      </c>
      <c r="U97">
        <f t="shared" si="1"/>
        <v>3.2500000000000195E-2</v>
      </c>
    </row>
    <row r="98" spans="1:21" x14ac:dyDescent="0.4">
      <c r="A98" s="1">
        <v>0.62915509259259261</v>
      </c>
      <c r="B98">
        <v>48.093699999999998</v>
      </c>
      <c r="C98">
        <v>4.8399999999999999E-2</v>
      </c>
      <c r="D98">
        <v>-0.31979999999999997</v>
      </c>
      <c r="E98">
        <v>659.2165</v>
      </c>
      <c r="F98">
        <v>48.717100000000002</v>
      </c>
      <c r="G98">
        <v>0.68959999999999999</v>
      </c>
      <c r="H98" t="b">
        <v>0</v>
      </c>
      <c r="J98">
        <v>0.5</v>
      </c>
      <c r="K98">
        <v>-2.8999999999999998E-3</v>
      </c>
      <c r="L98">
        <v>0</v>
      </c>
      <c r="N98">
        <v>1.7902</v>
      </c>
      <c r="O98">
        <v>135.3092</v>
      </c>
      <c r="P98">
        <v>135.321</v>
      </c>
      <c r="R98">
        <v>-1.1017999999999999</v>
      </c>
      <c r="S98">
        <v>2.2791999999999999</v>
      </c>
      <c r="T98">
        <v>2.5316000000000001</v>
      </c>
      <c r="U98">
        <f t="shared" si="1"/>
        <v>6.009999999999982E-2</v>
      </c>
    </row>
    <row r="99" spans="1:21" x14ac:dyDescent="0.4">
      <c r="A99" s="1">
        <v>0.6363657407407407</v>
      </c>
      <c r="B99">
        <v>49.722700000000003</v>
      </c>
      <c r="C99">
        <v>4.9399999999999999E-2</v>
      </c>
      <c r="D99">
        <v>-0.24379999999999999</v>
      </c>
      <c r="E99">
        <v>868.33709999999996</v>
      </c>
      <c r="F99">
        <v>73.153099999999995</v>
      </c>
      <c r="G99">
        <v>0.32019999999999998</v>
      </c>
      <c r="H99" t="b">
        <v>0</v>
      </c>
      <c r="J99">
        <v>0</v>
      </c>
      <c r="K99">
        <v>-2.2000000000000001E-3</v>
      </c>
      <c r="L99">
        <v>0</v>
      </c>
      <c r="N99">
        <v>1.7302</v>
      </c>
      <c r="O99">
        <v>112.6467</v>
      </c>
      <c r="P99">
        <v>112.66</v>
      </c>
      <c r="R99">
        <v>-1.1624000000000001</v>
      </c>
      <c r="S99">
        <v>2.3163999999999998</v>
      </c>
      <c r="T99">
        <v>2.5916999999999999</v>
      </c>
      <c r="U99">
        <f t="shared" si="1"/>
        <v>1.6700000000000159E-2</v>
      </c>
    </row>
    <row r="100" spans="1:21" x14ac:dyDescent="0.4">
      <c r="A100" s="1">
        <v>0.62952546296296297</v>
      </c>
      <c r="B100">
        <v>80.290599999999998</v>
      </c>
      <c r="C100">
        <v>4.9200000000000001E-2</v>
      </c>
      <c r="D100">
        <v>-0.22570000000000001</v>
      </c>
      <c r="E100">
        <v>1038.856</v>
      </c>
      <c r="F100">
        <v>63.884300000000003</v>
      </c>
      <c r="G100">
        <v>-0.29249999999999998</v>
      </c>
      <c r="H100" t="b">
        <v>0</v>
      </c>
      <c r="J100">
        <v>0</v>
      </c>
      <c r="K100">
        <v>-1.6999999999999999E-3</v>
      </c>
      <c r="L100">
        <v>0</v>
      </c>
      <c r="N100">
        <v>1.7381</v>
      </c>
      <c r="O100">
        <v>87.645300000000006</v>
      </c>
      <c r="P100">
        <v>87.662499999999994</v>
      </c>
      <c r="R100">
        <v>-1.1549</v>
      </c>
      <c r="S100">
        <v>2.3386999999999998</v>
      </c>
      <c r="T100">
        <v>2.6084000000000001</v>
      </c>
      <c r="U100">
        <f t="shared" si="1"/>
        <v>0.1362000000000001</v>
      </c>
    </row>
    <row r="101" spans="1:21" x14ac:dyDescent="0.4">
      <c r="A101" s="1">
        <v>0.62940972222222225</v>
      </c>
      <c r="B101">
        <v>70.284199999999998</v>
      </c>
      <c r="C101">
        <v>4.8899999999999999E-2</v>
      </c>
      <c r="D101">
        <v>-9.2200000000000004E-2</v>
      </c>
      <c r="E101">
        <v>882.9828</v>
      </c>
      <c r="F101">
        <v>45.812800000000003</v>
      </c>
      <c r="G101">
        <v>0.82310000000000005</v>
      </c>
      <c r="H101" t="b">
        <v>0</v>
      </c>
      <c r="J101">
        <v>0</v>
      </c>
      <c r="K101">
        <v>-3.5999999999999999E-3</v>
      </c>
      <c r="L101">
        <v>0</v>
      </c>
      <c r="N101">
        <v>1.6423000000000001</v>
      </c>
      <c r="O101">
        <v>126.8052</v>
      </c>
      <c r="P101">
        <v>126.8159</v>
      </c>
      <c r="R101">
        <v>-1.335</v>
      </c>
      <c r="S101">
        <v>2.3980999999999999</v>
      </c>
      <c r="T101">
        <v>2.7446000000000002</v>
      </c>
      <c r="U101">
        <f t="shared" si="1"/>
        <v>7.3599999999999888E-2</v>
      </c>
    </row>
    <row r="102" spans="1:21" x14ac:dyDescent="0.4">
      <c r="A102" s="1">
        <v>0.62915509259259261</v>
      </c>
      <c r="B102">
        <v>48.045299999999997</v>
      </c>
      <c r="C102">
        <v>4.9599999999999998E-2</v>
      </c>
      <c r="D102">
        <v>-0.32690000000000002</v>
      </c>
      <c r="E102">
        <v>658.67560000000003</v>
      </c>
      <c r="F102">
        <v>48.5824</v>
      </c>
      <c r="G102">
        <v>0.71479999999999999</v>
      </c>
      <c r="H102" t="b">
        <v>0</v>
      </c>
      <c r="J102">
        <v>0.5</v>
      </c>
      <c r="K102">
        <v>-2.3999999999999998E-3</v>
      </c>
      <c r="L102">
        <v>0</v>
      </c>
      <c r="N102">
        <v>1.7963</v>
      </c>
      <c r="O102">
        <v>136.18350000000001</v>
      </c>
      <c r="P102">
        <v>136.1953</v>
      </c>
      <c r="R102">
        <v>-1.0958000000000001</v>
      </c>
      <c r="S102">
        <v>2.5964999999999998</v>
      </c>
      <c r="T102">
        <v>2.8182</v>
      </c>
      <c r="U102">
        <f t="shared" si="1"/>
        <v>9.6699999999999786E-2</v>
      </c>
    </row>
    <row r="103" spans="1:21" x14ac:dyDescent="0.4">
      <c r="A103" s="1">
        <v>0.62896990740740744</v>
      </c>
      <c r="B103">
        <v>31.875699999999998</v>
      </c>
      <c r="C103">
        <v>5.21E-2</v>
      </c>
      <c r="D103">
        <v>7.5200000000000003E-2</v>
      </c>
      <c r="E103">
        <v>468.45310000000001</v>
      </c>
      <c r="F103">
        <v>68.373099999999994</v>
      </c>
      <c r="G103">
        <v>-1.2676000000000001</v>
      </c>
      <c r="H103" t="b">
        <v>0</v>
      </c>
      <c r="J103">
        <v>0</v>
      </c>
      <c r="K103">
        <v>4.8999999999999998E-3</v>
      </c>
      <c r="L103">
        <v>0</v>
      </c>
      <c r="N103">
        <v>1.4786999999999999</v>
      </c>
      <c r="O103">
        <v>61.177100000000003</v>
      </c>
      <c r="P103">
        <v>61.194899999999997</v>
      </c>
      <c r="R103">
        <v>-1.4152</v>
      </c>
      <c r="S103">
        <v>2.5482</v>
      </c>
      <c r="T103">
        <v>2.9148999999999998</v>
      </c>
      <c r="U103">
        <f t="shared" si="1"/>
        <v>7.7400000000000357E-2</v>
      </c>
    </row>
    <row r="104" spans="1:21" x14ac:dyDescent="0.4">
      <c r="A104" s="1">
        <v>0.63628472222222221</v>
      </c>
      <c r="B104">
        <v>42.218800000000002</v>
      </c>
      <c r="C104">
        <v>5.0200000000000002E-2</v>
      </c>
      <c r="D104">
        <v>-0.16539999999999999</v>
      </c>
      <c r="E104">
        <v>725.95979999999997</v>
      </c>
      <c r="F104">
        <v>70.802800000000005</v>
      </c>
      <c r="G104">
        <v>-0.38950000000000001</v>
      </c>
      <c r="H104" t="b">
        <v>0</v>
      </c>
      <c r="J104">
        <v>0</v>
      </c>
      <c r="K104">
        <v>8.9999999999999998E-4</v>
      </c>
      <c r="L104">
        <v>0</v>
      </c>
      <c r="N104">
        <v>1.6817</v>
      </c>
      <c r="O104">
        <v>117.5718</v>
      </c>
      <c r="P104">
        <v>117.5839</v>
      </c>
      <c r="R104">
        <v>-1.2113</v>
      </c>
      <c r="S104">
        <v>2.7361</v>
      </c>
      <c r="T104">
        <v>2.9923000000000002</v>
      </c>
      <c r="U104">
        <f t="shared" si="1"/>
        <v>8.0000000000000071E-3</v>
      </c>
    </row>
    <row r="105" spans="1:21" x14ac:dyDescent="0.4">
      <c r="A105" s="1">
        <v>0.62887731481481479</v>
      </c>
      <c r="B105">
        <v>23.812100000000001</v>
      </c>
      <c r="C105">
        <v>5.0099999999999999E-2</v>
      </c>
      <c r="D105">
        <v>-7.7000000000000002E-3</v>
      </c>
      <c r="E105">
        <v>323.34840000000003</v>
      </c>
      <c r="F105">
        <v>68.183499999999995</v>
      </c>
      <c r="G105">
        <v>-0.19589999999999999</v>
      </c>
      <c r="H105" t="b">
        <v>0</v>
      </c>
      <c r="J105">
        <v>7.5700000000000003E-2</v>
      </c>
      <c r="K105">
        <v>-1.1999999999999999E-3</v>
      </c>
      <c r="L105">
        <v>0</v>
      </c>
      <c r="N105">
        <v>1.1462000000000001</v>
      </c>
      <c r="O105">
        <v>73.125200000000007</v>
      </c>
      <c r="P105">
        <v>73.134200000000007</v>
      </c>
      <c r="R105">
        <v>-1.3769</v>
      </c>
      <c r="S105">
        <v>2.6656</v>
      </c>
      <c r="T105">
        <v>3.0003000000000002</v>
      </c>
      <c r="U105">
        <f t="shared" si="1"/>
        <v>2.8200000000000003E-2</v>
      </c>
    </row>
    <row r="106" spans="1:21" x14ac:dyDescent="0.4">
      <c r="A106" s="1">
        <v>0.63603009259259258</v>
      </c>
      <c r="B106">
        <v>20.630199999999999</v>
      </c>
      <c r="C106">
        <v>5.0599999999999999E-2</v>
      </c>
      <c r="D106">
        <v>-0.23849999999999999</v>
      </c>
      <c r="E106">
        <v>305.47179999999997</v>
      </c>
      <c r="F106">
        <v>77.052300000000002</v>
      </c>
      <c r="G106">
        <v>0.2631</v>
      </c>
      <c r="H106" t="b">
        <v>0</v>
      </c>
      <c r="J106">
        <v>0.28649999999999998</v>
      </c>
      <c r="K106">
        <v>-2.2000000000000001E-3</v>
      </c>
      <c r="L106">
        <v>0</v>
      </c>
      <c r="N106">
        <v>1.3574999999999999</v>
      </c>
      <c r="O106">
        <v>117.50020000000001</v>
      </c>
      <c r="P106">
        <v>117.5081</v>
      </c>
      <c r="R106">
        <v>-1.1652</v>
      </c>
      <c r="S106">
        <v>2.7953999999999999</v>
      </c>
      <c r="T106">
        <v>3.0285000000000002</v>
      </c>
      <c r="U106">
        <f t="shared" si="1"/>
        <v>2.3799999999999599E-2</v>
      </c>
    </row>
    <row r="107" spans="1:21" x14ac:dyDescent="0.4">
      <c r="A107" s="1">
        <v>0.62952546296296297</v>
      </c>
      <c r="B107">
        <v>80.241399999999999</v>
      </c>
      <c r="C107">
        <v>5.04E-2</v>
      </c>
      <c r="D107">
        <v>-0.22450000000000001</v>
      </c>
      <c r="E107">
        <v>1038.146</v>
      </c>
      <c r="F107">
        <v>63.9634</v>
      </c>
      <c r="G107">
        <v>-0.2646</v>
      </c>
      <c r="H107" t="b">
        <v>0</v>
      </c>
      <c r="J107">
        <v>0</v>
      </c>
      <c r="K107">
        <v>-1.6000000000000001E-3</v>
      </c>
      <c r="L107">
        <v>0</v>
      </c>
      <c r="N107">
        <v>1.7357</v>
      </c>
      <c r="O107">
        <v>88.688500000000005</v>
      </c>
      <c r="P107">
        <v>88.705500000000001</v>
      </c>
      <c r="R107">
        <v>-1.1573</v>
      </c>
      <c r="S107">
        <v>2.8243</v>
      </c>
      <c r="T107">
        <v>3.0522999999999998</v>
      </c>
      <c r="U107">
        <f t="shared" si="1"/>
        <v>2.4500000000000188E-2</v>
      </c>
    </row>
    <row r="108" spans="1:21" x14ac:dyDescent="0.4">
      <c r="A108" s="1">
        <v>0.63616898148148149</v>
      </c>
      <c r="B108">
        <v>32.856400000000001</v>
      </c>
      <c r="C108">
        <v>4.8300000000000003E-2</v>
      </c>
      <c r="D108">
        <v>4.48E-2</v>
      </c>
      <c r="E108">
        <v>573.74649999999997</v>
      </c>
      <c r="F108">
        <v>69.734700000000004</v>
      </c>
      <c r="G108">
        <v>0.4254</v>
      </c>
      <c r="H108" t="b">
        <v>0</v>
      </c>
      <c r="J108">
        <v>0</v>
      </c>
      <c r="K108">
        <v>-8.2000000000000007E-3</v>
      </c>
      <c r="L108">
        <v>0</v>
      </c>
      <c r="N108">
        <v>1.4371</v>
      </c>
      <c r="O108">
        <v>147.87289999999999</v>
      </c>
      <c r="P108">
        <v>147.87989999999999</v>
      </c>
      <c r="R108">
        <v>-1.4553</v>
      </c>
      <c r="S108">
        <v>2.7107999999999999</v>
      </c>
      <c r="T108">
        <v>3.0768</v>
      </c>
      <c r="U108">
        <f t="shared" si="1"/>
        <v>4.5500000000000096E-2</v>
      </c>
    </row>
    <row r="109" spans="1:21" x14ac:dyDescent="0.4">
      <c r="A109" s="1">
        <v>0.62940972222222225</v>
      </c>
      <c r="B109">
        <v>70.235299999999995</v>
      </c>
      <c r="C109">
        <v>5.2400000000000002E-2</v>
      </c>
      <c r="D109">
        <v>-0.10440000000000001</v>
      </c>
      <c r="E109">
        <v>882.21889999999996</v>
      </c>
      <c r="F109">
        <v>45.897599999999997</v>
      </c>
      <c r="G109">
        <v>0.87580000000000002</v>
      </c>
      <c r="H109" t="b">
        <v>0</v>
      </c>
      <c r="J109">
        <v>2.0999999999999999E-3</v>
      </c>
      <c r="K109">
        <v>-3.5000000000000001E-3</v>
      </c>
      <c r="L109">
        <v>0</v>
      </c>
      <c r="N109">
        <v>1.6521999999999999</v>
      </c>
      <c r="O109">
        <v>128.0693</v>
      </c>
      <c r="P109">
        <v>128.07990000000001</v>
      </c>
      <c r="R109">
        <v>-1.325</v>
      </c>
      <c r="S109">
        <v>2.8271999999999999</v>
      </c>
      <c r="T109">
        <v>3.1223000000000001</v>
      </c>
      <c r="U109">
        <f t="shared" si="1"/>
        <v>0.13369999999999971</v>
      </c>
    </row>
    <row r="110" spans="1:21" x14ac:dyDescent="0.4">
      <c r="A110" s="1">
        <v>0.62915509259259261</v>
      </c>
      <c r="B110">
        <v>47.995699999999999</v>
      </c>
      <c r="C110">
        <v>4.9099999999999998E-2</v>
      </c>
      <c r="D110">
        <v>-0.33789999999999998</v>
      </c>
      <c r="E110">
        <v>657.86710000000005</v>
      </c>
      <c r="F110">
        <v>48.379899999999999</v>
      </c>
      <c r="G110">
        <v>0.74929999999999997</v>
      </c>
      <c r="H110" t="b">
        <v>0</v>
      </c>
      <c r="J110">
        <v>0.5</v>
      </c>
      <c r="K110">
        <v>-2E-3</v>
      </c>
      <c r="L110">
        <v>0</v>
      </c>
      <c r="N110">
        <v>1.8058000000000001</v>
      </c>
      <c r="O110">
        <v>137.49209999999999</v>
      </c>
      <c r="P110">
        <v>137.50389999999999</v>
      </c>
      <c r="R110">
        <v>-1.0862000000000001</v>
      </c>
      <c r="S110">
        <v>3.0695000000000001</v>
      </c>
      <c r="T110">
        <v>3.2559999999999998</v>
      </c>
      <c r="U110">
        <f t="shared" si="1"/>
        <v>0.10200000000000031</v>
      </c>
    </row>
    <row r="111" spans="1:21" x14ac:dyDescent="0.4">
      <c r="A111" s="1">
        <v>0.63609953703703703</v>
      </c>
      <c r="B111">
        <v>26.4343</v>
      </c>
      <c r="C111">
        <v>4.8500000000000001E-2</v>
      </c>
      <c r="D111">
        <v>-0.1157</v>
      </c>
      <c r="E111">
        <v>437.54329999999999</v>
      </c>
      <c r="F111">
        <v>84.019800000000004</v>
      </c>
      <c r="G111">
        <v>1.0753999999999999</v>
      </c>
      <c r="H111" t="b">
        <v>0</v>
      </c>
      <c r="J111">
        <v>0</v>
      </c>
      <c r="K111">
        <v>-4.5999999999999999E-3</v>
      </c>
      <c r="L111">
        <v>0</v>
      </c>
      <c r="N111">
        <v>1.57</v>
      </c>
      <c r="O111">
        <v>137.4256</v>
      </c>
      <c r="P111">
        <v>137.43459999999999</v>
      </c>
      <c r="R111">
        <v>-1.3220000000000001</v>
      </c>
      <c r="S111">
        <v>3.0868000000000002</v>
      </c>
      <c r="T111">
        <v>3.3580000000000001</v>
      </c>
      <c r="U111">
        <f t="shared" si="1"/>
        <v>2.2499999999999964E-2</v>
      </c>
    </row>
    <row r="112" spans="1:21" x14ac:dyDescent="0.4">
      <c r="A112" s="1">
        <v>0.62940972222222225</v>
      </c>
      <c r="B112">
        <v>70.182900000000004</v>
      </c>
      <c r="C112">
        <v>4.8800000000000003E-2</v>
      </c>
      <c r="D112">
        <v>-0.1128</v>
      </c>
      <c r="E112">
        <v>881.7088</v>
      </c>
      <c r="F112">
        <v>45.949599999999997</v>
      </c>
      <c r="G112">
        <v>0.90980000000000005</v>
      </c>
      <c r="H112" t="b">
        <v>0</v>
      </c>
      <c r="J112">
        <v>3.1600000000000003E-2</v>
      </c>
      <c r="K112">
        <v>-3.5000000000000001E-3</v>
      </c>
      <c r="L112">
        <v>0</v>
      </c>
      <c r="N112">
        <v>1.6592</v>
      </c>
      <c r="O112">
        <v>128.9127</v>
      </c>
      <c r="P112">
        <v>128.92339999999999</v>
      </c>
      <c r="R112">
        <v>-1.3180000000000001</v>
      </c>
      <c r="S112">
        <v>3.113</v>
      </c>
      <c r="T112">
        <v>3.3805000000000001</v>
      </c>
      <c r="U112">
        <f t="shared" si="1"/>
        <v>1.9099999999999895E-2</v>
      </c>
    </row>
    <row r="113" spans="1:21" x14ac:dyDescent="0.4">
      <c r="A113" s="1">
        <v>0.62896990740740744</v>
      </c>
      <c r="B113">
        <v>31.823499999999999</v>
      </c>
      <c r="C113">
        <v>0.05</v>
      </c>
      <c r="D113">
        <v>8.6999999999999994E-2</v>
      </c>
      <c r="E113">
        <v>467.69330000000002</v>
      </c>
      <c r="F113">
        <v>68.457700000000003</v>
      </c>
      <c r="G113">
        <v>-1.2514000000000001</v>
      </c>
      <c r="H113" t="b">
        <v>0</v>
      </c>
      <c r="J113">
        <v>0</v>
      </c>
      <c r="K113">
        <v>2.3999999999999998E-3</v>
      </c>
      <c r="L113">
        <v>0</v>
      </c>
      <c r="N113">
        <v>1.4661999999999999</v>
      </c>
      <c r="O113">
        <v>62.270200000000003</v>
      </c>
      <c r="P113">
        <v>62.287500000000001</v>
      </c>
      <c r="R113">
        <v>-1.4278</v>
      </c>
      <c r="S113">
        <v>3.0851999999999999</v>
      </c>
      <c r="T113">
        <v>3.3996</v>
      </c>
      <c r="U113">
        <f t="shared" si="1"/>
        <v>6.6000000000001613E-3</v>
      </c>
    </row>
    <row r="114" spans="1:21" x14ac:dyDescent="0.4">
      <c r="A114" s="1">
        <v>0.6363657407407407</v>
      </c>
      <c r="B114">
        <v>49.673299999999998</v>
      </c>
      <c r="C114">
        <v>4.7800000000000002E-2</v>
      </c>
      <c r="D114">
        <v>-0.253</v>
      </c>
      <c r="E114">
        <v>867.11720000000003</v>
      </c>
      <c r="F114">
        <v>73.288399999999996</v>
      </c>
      <c r="G114">
        <v>0.35659999999999997</v>
      </c>
      <c r="H114" t="b">
        <v>0</v>
      </c>
      <c r="J114">
        <v>0</v>
      </c>
      <c r="K114">
        <v>-2.2000000000000001E-3</v>
      </c>
      <c r="L114">
        <v>0</v>
      </c>
      <c r="N114">
        <v>1.7379</v>
      </c>
      <c r="O114">
        <v>114.36660000000001</v>
      </c>
      <c r="P114">
        <v>114.3798</v>
      </c>
      <c r="R114">
        <v>-1.1547000000000001</v>
      </c>
      <c r="S114">
        <v>3.2044999999999999</v>
      </c>
      <c r="T114">
        <v>3.4062000000000001</v>
      </c>
      <c r="U114">
        <f t="shared" si="1"/>
        <v>7.7999999999999847E-2</v>
      </c>
    </row>
    <row r="115" spans="1:21" x14ac:dyDescent="0.4">
      <c r="A115" s="1">
        <v>0.62887731481481479</v>
      </c>
      <c r="B115">
        <v>23.762</v>
      </c>
      <c r="C115">
        <v>5.04E-2</v>
      </c>
      <c r="D115">
        <v>-6.7000000000000002E-3</v>
      </c>
      <c r="E115">
        <v>322.59070000000003</v>
      </c>
      <c r="F115">
        <v>68.238200000000006</v>
      </c>
      <c r="G115">
        <v>-0.1759</v>
      </c>
      <c r="H115" t="b">
        <v>0</v>
      </c>
      <c r="J115">
        <v>7.5700000000000003E-2</v>
      </c>
      <c r="K115">
        <v>-1.1999999999999999E-3</v>
      </c>
      <c r="L115">
        <v>0</v>
      </c>
      <c r="N115">
        <v>1.1443000000000001</v>
      </c>
      <c r="O115">
        <v>74.216200000000001</v>
      </c>
      <c r="P115">
        <v>74.224999999999994</v>
      </c>
      <c r="R115">
        <v>-1.3787</v>
      </c>
      <c r="S115">
        <v>3.1998000000000002</v>
      </c>
      <c r="T115">
        <v>3.4842</v>
      </c>
      <c r="U115">
        <f t="shared" si="1"/>
        <v>3.0400000000000205E-2</v>
      </c>
    </row>
    <row r="116" spans="1:21" x14ac:dyDescent="0.4">
      <c r="A116" s="1">
        <v>0.63628472222222221</v>
      </c>
      <c r="B116">
        <v>42.168599999999998</v>
      </c>
      <c r="C116">
        <v>4.9299999999999997E-2</v>
      </c>
      <c r="D116">
        <v>-0.1656</v>
      </c>
      <c r="E116">
        <v>725.17280000000005</v>
      </c>
      <c r="F116">
        <v>70.890600000000006</v>
      </c>
      <c r="G116">
        <v>-0.3614</v>
      </c>
      <c r="H116" t="b">
        <v>0</v>
      </c>
      <c r="J116">
        <v>0</v>
      </c>
      <c r="K116">
        <v>8.9999999999999998E-4</v>
      </c>
      <c r="L116">
        <v>0</v>
      </c>
      <c r="N116">
        <v>1.6808000000000001</v>
      </c>
      <c r="O116">
        <v>118.6922</v>
      </c>
      <c r="P116">
        <v>118.7041</v>
      </c>
      <c r="R116">
        <v>-1.2121</v>
      </c>
      <c r="S116">
        <v>3.2989999999999999</v>
      </c>
      <c r="T116">
        <v>3.5146000000000002</v>
      </c>
      <c r="U116">
        <f t="shared" si="1"/>
        <v>3.71999999999999E-2</v>
      </c>
    </row>
    <row r="117" spans="1:21" x14ac:dyDescent="0.4">
      <c r="A117" s="1">
        <v>0.62915509259259261</v>
      </c>
      <c r="B117">
        <v>47.946599999999997</v>
      </c>
      <c r="C117">
        <v>4.9000000000000002E-2</v>
      </c>
      <c r="D117">
        <v>-0.34549999999999997</v>
      </c>
      <c r="E117">
        <v>657.33</v>
      </c>
      <c r="F117">
        <v>48.244700000000002</v>
      </c>
      <c r="G117">
        <v>0.77080000000000004</v>
      </c>
      <c r="H117" t="b">
        <v>0</v>
      </c>
      <c r="J117">
        <v>0.5</v>
      </c>
      <c r="K117">
        <v>-1.9E-3</v>
      </c>
      <c r="L117">
        <v>0</v>
      </c>
      <c r="N117">
        <v>1.8124</v>
      </c>
      <c r="O117">
        <v>138.36259999999999</v>
      </c>
      <c r="P117">
        <v>138.37450000000001</v>
      </c>
      <c r="R117">
        <v>-1.0794999999999999</v>
      </c>
      <c r="S117">
        <v>3.3837000000000002</v>
      </c>
      <c r="T117">
        <v>3.5518000000000001</v>
      </c>
      <c r="U117">
        <f t="shared" si="1"/>
        <v>1.540000000000008E-2</v>
      </c>
    </row>
    <row r="118" spans="1:21" x14ac:dyDescent="0.4">
      <c r="A118" s="1">
        <v>0.63616898148148149</v>
      </c>
      <c r="B118">
        <v>32.808100000000003</v>
      </c>
      <c r="C118">
        <v>4.8500000000000001E-2</v>
      </c>
      <c r="D118">
        <v>3.1600000000000003E-2</v>
      </c>
      <c r="E118">
        <v>572.97159999999997</v>
      </c>
      <c r="F118">
        <v>69.822100000000006</v>
      </c>
      <c r="G118">
        <v>0.55369999999999997</v>
      </c>
      <c r="H118" t="b">
        <v>0</v>
      </c>
      <c r="J118">
        <v>0</v>
      </c>
      <c r="K118">
        <v>-8.3999999999999995E-3</v>
      </c>
      <c r="L118">
        <v>0</v>
      </c>
      <c r="N118">
        <v>1.4449000000000001</v>
      </c>
      <c r="O118">
        <v>148.9813</v>
      </c>
      <c r="P118">
        <v>148.98830000000001</v>
      </c>
      <c r="R118">
        <v>-1.4475</v>
      </c>
      <c r="S118">
        <v>3.2603</v>
      </c>
      <c r="T118">
        <v>3.5672000000000001</v>
      </c>
      <c r="U118">
        <f t="shared" si="1"/>
        <v>0.17399999999999993</v>
      </c>
    </row>
    <row r="119" spans="1:21" x14ac:dyDescent="0.4">
      <c r="A119" s="1">
        <v>0.62952546296296297</v>
      </c>
      <c r="B119">
        <v>80.190899999999999</v>
      </c>
      <c r="C119">
        <v>4.9299999999999997E-2</v>
      </c>
      <c r="D119">
        <v>-0.22339999999999999</v>
      </c>
      <c r="E119">
        <v>1037.08</v>
      </c>
      <c r="F119">
        <v>64.082099999999997</v>
      </c>
      <c r="G119">
        <v>-0.2218</v>
      </c>
      <c r="H119" t="b">
        <v>0</v>
      </c>
      <c r="J119">
        <v>0</v>
      </c>
      <c r="K119">
        <v>-1.6000000000000001E-3</v>
      </c>
      <c r="L119">
        <v>0</v>
      </c>
      <c r="N119">
        <v>1.7329000000000001</v>
      </c>
      <c r="O119">
        <v>90.255099999999999</v>
      </c>
      <c r="P119">
        <v>90.271799999999999</v>
      </c>
      <c r="R119">
        <v>-1.1629</v>
      </c>
      <c r="S119">
        <v>3.5558999999999998</v>
      </c>
      <c r="T119">
        <v>3.7412000000000001</v>
      </c>
      <c r="U119">
        <f t="shared" si="1"/>
        <v>3.7399999999999878E-2</v>
      </c>
    </row>
    <row r="120" spans="1:21" x14ac:dyDescent="0.4">
      <c r="A120" s="1">
        <v>0.62940972222222225</v>
      </c>
      <c r="B120">
        <v>70.134100000000004</v>
      </c>
      <c r="C120">
        <v>5.1499999999999997E-2</v>
      </c>
      <c r="D120">
        <v>-0.12609999999999999</v>
      </c>
      <c r="E120">
        <v>880.94269999999995</v>
      </c>
      <c r="F120">
        <v>46.011600000000001</v>
      </c>
      <c r="G120">
        <v>0.95899999999999996</v>
      </c>
      <c r="H120" t="b">
        <v>0</v>
      </c>
      <c r="J120">
        <v>6.0999999999999999E-2</v>
      </c>
      <c r="K120">
        <v>-3.5000000000000001E-3</v>
      </c>
      <c r="L120">
        <v>0</v>
      </c>
      <c r="N120">
        <v>1.6704000000000001</v>
      </c>
      <c r="O120">
        <v>130.179</v>
      </c>
      <c r="P120">
        <v>130.18969999999999</v>
      </c>
      <c r="R120">
        <v>-1.3068</v>
      </c>
      <c r="S120">
        <v>3.5455000000000001</v>
      </c>
      <c r="T120">
        <v>3.7786</v>
      </c>
      <c r="U120">
        <f t="shared" si="1"/>
        <v>0.13920000000000021</v>
      </c>
    </row>
    <row r="121" spans="1:21" x14ac:dyDescent="0.4">
      <c r="A121" s="1">
        <v>0.63603009259259258</v>
      </c>
      <c r="B121">
        <v>20.579599999999999</v>
      </c>
      <c r="C121">
        <v>4.9799999999999997E-2</v>
      </c>
      <c r="D121">
        <v>-0.2485</v>
      </c>
      <c r="E121">
        <v>304.18779999999998</v>
      </c>
      <c r="F121">
        <v>77.031599999999997</v>
      </c>
      <c r="G121">
        <v>0.30980000000000002</v>
      </c>
      <c r="H121" t="b">
        <v>0</v>
      </c>
      <c r="J121">
        <v>0.27179999999999999</v>
      </c>
      <c r="K121">
        <v>-2E-3</v>
      </c>
      <c r="L121">
        <v>0</v>
      </c>
      <c r="N121">
        <v>1.3653999999999999</v>
      </c>
      <c r="O121">
        <v>119.2843</v>
      </c>
      <c r="P121">
        <v>119.2921</v>
      </c>
      <c r="R121">
        <v>-1.1672</v>
      </c>
      <c r="S121">
        <v>3.7399</v>
      </c>
      <c r="T121">
        <v>3.9178000000000002</v>
      </c>
      <c r="U121">
        <f t="shared" si="1"/>
        <v>4.5499999999999652E-2</v>
      </c>
    </row>
    <row r="122" spans="1:21" x14ac:dyDescent="0.4">
      <c r="A122" s="1">
        <v>0.6363657407407407</v>
      </c>
      <c r="B122">
        <v>49.625399999999999</v>
      </c>
      <c r="C122">
        <v>4.9399999999999999E-2</v>
      </c>
      <c r="D122">
        <v>-0.25950000000000001</v>
      </c>
      <c r="E122">
        <v>866.30259999999998</v>
      </c>
      <c r="F122">
        <v>73.372900000000001</v>
      </c>
      <c r="G122">
        <v>0.37819999999999998</v>
      </c>
      <c r="H122" t="b">
        <v>0</v>
      </c>
      <c r="J122">
        <v>2.6700000000000002E-2</v>
      </c>
      <c r="K122">
        <v>-1.9E-3</v>
      </c>
      <c r="L122">
        <v>0</v>
      </c>
      <c r="N122">
        <v>1.7434000000000001</v>
      </c>
      <c r="O122">
        <v>115.5146</v>
      </c>
      <c r="P122">
        <v>115.5277</v>
      </c>
      <c r="R122">
        <v>-1.1647000000000001</v>
      </c>
      <c r="S122">
        <v>3.7883</v>
      </c>
      <c r="T122">
        <v>3.9632999999999998</v>
      </c>
      <c r="U122">
        <f t="shared" si="1"/>
        <v>3.1200000000000117E-2</v>
      </c>
    </row>
    <row r="123" spans="1:21" x14ac:dyDescent="0.4">
      <c r="A123" s="1">
        <v>0.62915509259259261</v>
      </c>
      <c r="B123">
        <v>47.897599999999997</v>
      </c>
      <c r="C123">
        <v>4.8899999999999999E-2</v>
      </c>
      <c r="D123">
        <v>-0.35709999999999997</v>
      </c>
      <c r="E123">
        <v>656.52700000000004</v>
      </c>
      <c r="F123">
        <v>48.041499999999999</v>
      </c>
      <c r="G123">
        <v>0.80249999999999999</v>
      </c>
      <c r="H123" t="b">
        <v>0</v>
      </c>
      <c r="J123">
        <v>0.5</v>
      </c>
      <c r="K123">
        <v>-1.9E-3</v>
      </c>
      <c r="L123">
        <v>0</v>
      </c>
      <c r="N123">
        <v>1.8227</v>
      </c>
      <c r="O123">
        <v>139.66560000000001</v>
      </c>
      <c r="P123">
        <v>139.67750000000001</v>
      </c>
      <c r="R123">
        <v>-1.1046</v>
      </c>
      <c r="S123">
        <v>3.8386999999999998</v>
      </c>
      <c r="T123">
        <v>3.9944999999999999</v>
      </c>
      <c r="U123">
        <f t="shared" si="1"/>
        <v>1.6699999999999715E-2</v>
      </c>
    </row>
    <row r="124" spans="1:21" x14ac:dyDescent="0.4">
      <c r="A124" s="1">
        <v>0.63609953703703703</v>
      </c>
      <c r="B124">
        <v>26.3858</v>
      </c>
      <c r="C124">
        <v>4.9000000000000002E-2</v>
      </c>
      <c r="D124">
        <v>-0.1381</v>
      </c>
      <c r="E124">
        <v>436.60980000000001</v>
      </c>
      <c r="F124">
        <v>84.123500000000007</v>
      </c>
      <c r="G124">
        <v>1.1494</v>
      </c>
      <c r="H124" t="b">
        <v>0</v>
      </c>
      <c r="J124">
        <v>0</v>
      </c>
      <c r="K124">
        <v>-4.5999999999999999E-3</v>
      </c>
      <c r="L124">
        <v>0</v>
      </c>
      <c r="N124">
        <v>1.5891999999999999</v>
      </c>
      <c r="O124">
        <v>138.6926</v>
      </c>
      <c r="P124">
        <v>138.70169999999999</v>
      </c>
      <c r="R124">
        <v>-1.3027</v>
      </c>
      <c r="S124">
        <v>3.7938000000000001</v>
      </c>
      <c r="T124">
        <v>4.0111999999999997</v>
      </c>
      <c r="U124">
        <f t="shared" si="1"/>
        <v>3.5800000000000054E-2</v>
      </c>
    </row>
    <row r="125" spans="1:21" x14ac:dyDescent="0.4">
      <c r="A125" s="1">
        <v>0.62940972222222225</v>
      </c>
      <c r="B125">
        <v>70.082499999999996</v>
      </c>
      <c r="C125">
        <v>4.9299999999999997E-2</v>
      </c>
      <c r="D125">
        <v>-0.1353</v>
      </c>
      <c r="E125">
        <v>880.43150000000003</v>
      </c>
      <c r="F125">
        <v>46.038200000000003</v>
      </c>
      <c r="G125">
        <v>0.99019999999999997</v>
      </c>
      <c r="H125" t="b">
        <v>0</v>
      </c>
      <c r="J125">
        <v>0.1051</v>
      </c>
      <c r="K125">
        <v>-3.3E-3</v>
      </c>
      <c r="L125">
        <v>0</v>
      </c>
      <c r="N125">
        <v>1.6781999999999999</v>
      </c>
      <c r="O125">
        <v>131.02359999999999</v>
      </c>
      <c r="P125">
        <v>131.0343</v>
      </c>
      <c r="R125">
        <v>-1.2988999999999999</v>
      </c>
      <c r="S125">
        <v>3.8329</v>
      </c>
      <c r="T125">
        <v>4.0469999999999997</v>
      </c>
      <c r="U125">
        <f t="shared" si="1"/>
        <v>0.1036999999999999</v>
      </c>
    </row>
    <row r="126" spans="1:21" x14ac:dyDescent="0.4">
      <c r="A126" s="1">
        <v>0.62896990740740744</v>
      </c>
      <c r="B126">
        <v>31.773499999999999</v>
      </c>
      <c r="C126">
        <v>4.9799999999999997E-2</v>
      </c>
      <c r="D126">
        <v>0.10390000000000001</v>
      </c>
      <c r="E126">
        <v>466.55180000000001</v>
      </c>
      <c r="F126">
        <v>68.584900000000005</v>
      </c>
      <c r="G126">
        <v>-1.2004999999999999</v>
      </c>
      <c r="H126" t="b">
        <v>0</v>
      </c>
      <c r="J126">
        <v>0</v>
      </c>
      <c r="K126">
        <v>0</v>
      </c>
      <c r="L126">
        <v>0</v>
      </c>
      <c r="N126">
        <v>1.4472</v>
      </c>
      <c r="O126">
        <v>63.911799999999999</v>
      </c>
      <c r="P126">
        <v>63.928199999999997</v>
      </c>
      <c r="R126">
        <v>-1.4467000000000001</v>
      </c>
      <c r="S126">
        <v>3.8904000000000001</v>
      </c>
      <c r="T126">
        <v>4.1506999999999996</v>
      </c>
      <c r="U126">
        <f t="shared" si="1"/>
        <v>5.4600000000000648E-2</v>
      </c>
    </row>
    <row r="127" spans="1:21" x14ac:dyDescent="0.4">
      <c r="A127" s="1">
        <v>0.62952546296296297</v>
      </c>
      <c r="B127">
        <v>80.1417</v>
      </c>
      <c r="C127">
        <v>4.7800000000000002E-2</v>
      </c>
      <c r="D127">
        <v>-0.2233</v>
      </c>
      <c r="E127">
        <v>1036.3679999999999</v>
      </c>
      <c r="F127">
        <v>64.1614</v>
      </c>
      <c r="G127">
        <v>-0.1923</v>
      </c>
      <c r="H127" t="b">
        <v>0</v>
      </c>
      <c r="J127">
        <v>0</v>
      </c>
      <c r="K127">
        <v>-1.5E-3</v>
      </c>
      <c r="L127">
        <v>0</v>
      </c>
      <c r="N127">
        <v>1.7314000000000001</v>
      </c>
      <c r="O127">
        <v>91.3005</v>
      </c>
      <c r="P127">
        <v>91.316999999999993</v>
      </c>
      <c r="R127">
        <v>-1.2087000000000001</v>
      </c>
      <c r="S127">
        <v>4.0278</v>
      </c>
      <c r="T127">
        <v>4.2053000000000003</v>
      </c>
      <c r="U127">
        <f t="shared" si="1"/>
        <v>2.8900000000000148E-2</v>
      </c>
    </row>
    <row r="128" spans="1:21" x14ac:dyDescent="0.4">
      <c r="A128" s="1">
        <v>0.62887731481481479</v>
      </c>
      <c r="B128">
        <v>23.711600000000001</v>
      </c>
      <c r="C128">
        <v>4.9700000000000001E-2</v>
      </c>
      <c r="D128">
        <v>-5.7000000000000002E-3</v>
      </c>
      <c r="E128">
        <v>321.45299999999997</v>
      </c>
      <c r="F128">
        <v>68.320499999999996</v>
      </c>
      <c r="G128">
        <v>-0.14599999999999999</v>
      </c>
      <c r="H128" t="b">
        <v>0</v>
      </c>
      <c r="J128">
        <v>7.5700000000000003E-2</v>
      </c>
      <c r="K128">
        <v>-1.1999999999999999E-3</v>
      </c>
      <c r="L128">
        <v>0</v>
      </c>
      <c r="N128">
        <v>1.1420999999999999</v>
      </c>
      <c r="O128">
        <v>75.853899999999996</v>
      </c>
      <c r="P128">
        <v>75.862499999999997</v>
      </c>
      <c r="R128">
        <v>-1.381</v>
      </c>
      <c r="S128">
        <v>4.0026999999999999</v>
      </c>
      <c r="T128">
        <v>4.2342000000000004</v>
      </c>
      <c r="U128">
        <f t="shared" si="1"/>
        <v>5.6499999999999773E-2</v>
      </c>
    </row>
    <row r="129" spans="1:21" x14ac:dyDescent="0.4">
      <c r="A129" s="1">
        <v>0.62915509259259261</v>
      </c>
      <c r="B129">
        <v>47.848700000000001</v>
      </c>
      <c r="C129">
        <v>4.9700000000000001E-2</v>
      </c>
      <c r="D129">
        <v>-0.36509999999999998</v>
      </c>
      <c r="E129">
        <v>655.99369999999999</v>
      </c>
      <c r="F129">
        <v>47.905900000000003</v>
      </c>
      <c r="G129">
        <v>0.82320000000000004</v>
      </c>
      <c r="H129" t="b">
        <v>0</v>
      </c>
      <c r="J129">
        <v>0.5</v>
      </c>
      <c r="K129">
        <v>-1.9E-3</v>
      </c>
      <c r="L129">
        <v>0</v>
      </c>
      <c r="N129">
        <v>1.8298000000000001</v>
      </c>
      <c r="O129">
        <v>140.53229999999999</v>
      </c>
      <c r="P129">
        <v>140.54419999999999</v>
      </c>
      <c r="R129">
        <v>-1.1291</v>
      </c>
      <c r="S129">
        <v>4.1395</v>
      </c>
      <c r="T129">
        <v>4.2907000000000002</v>
      </c>
      <c r="U129">
        <f t="shared" si="1"/>
        <v>2.6499999999999524E-2</v>
      </c>
    </row>
    <row r="130" spans="1:21" x14ac:dyDescent="0.4">
      <c r="A130" s="1">
        <v>0.63628472222222221</v>
      </c>
      <c r="B130">
        <v>42.119300000000003</v>
      </c>
      <c r="C130">
        <v>5.0700000000000002E-2</v>
      </c>
      <c r="D130">
        <v>-0.16739999999999999</v>
      </c>
      <c r="E130">
        <v>723.9905</v>
      </c>
      <c r="F130">
        <v>71.022400000000005</v>
      </c>
      <c r="G130">
        <v>-0.30499999999999999</v>
      </c>
      <c r="H130" t="b">
        <v>0</v>
      </c>
      <c r="J130">
        <v>0</v>
      </c>
      <c r="K130">
        <v>5.9999999999999995E-4</v>
      </c>
      <c r="L130">
        <v>0</v>
      </c>
      <c r="N130">
        <v>1.6801999999999999</v>
      </c>
      <c r="O130">
        <v>120.3746</v>
      </c>
      <c r="P130">
        <v>120.38630000000001</v>
      </c>
      <c r="R130">
        <v>-1.2577</v>
      </c>
      <c r="S130">
        <v>4.1299000000000001</v>
      </c>
      <c r="T130">
        <v>4.3171999999999997</v>
      </c>
      <c r="U130">
        <f t="shared" si="1"/>
        <v>1.8500000000000405E-2</v>
      </c>
    </row>
    <row r="131" spans="1:21" x14ac:dyDescent="0.4">
      <c r="A131" s="1">
        <v>0.63616898148148149</v>
      </c>
      <c r="B131">
        <v>32.759599999999999</v>
      </c>
      <c r="C131">
        <v>4.8399999999999999E-2</v>
      </c>
      <c r="D131">
        <v>9.2999999999999992E-3</v>
      </c>
      <c r="E131">
        <v>571.80740000000003</v>
      </c>
      <c r="F131">
        <v>69.953400000000002</v>
      </c>
      <c r="G131">
        <v>0.74429999999999996</v>
      </c>
      <c r="H131" t="b">
        <v>0</v>
      </c>
      <c r="J131">
        <v>0</v>
      </c>
      <c r="K131">
        <v>-8.3999999999999995E-3</v>
      </c>
      <c r="L131">
        <v>0</v>
      </c>
      <c r="N131">
        <v>1.4591000000000001</v>
      </c>
      <c r="O131">
        <v>150.6456</v>
      </c>
      <c r="P131">
        <v>150.65270000000001</v>
      </c>
      <c r="R131">
        <v>-1.4332</v>
      </c>
      <c r="S131">
        <v>4.0919999999999996</v>
      </c>
      <c r="T131">
        <v>4.3357000000000001</v>
      </c>
      <c r="U131">
        <f t="shared" ref="U131:U194" si="2">T132-T131</f>
        <v>0.11829999999999963</v>
      </c>
    </row>
    <row r="132" spans="1:21" x14ac:dyDescent="0.4">
      <c r="A132" s="1">
        <v>0.62940972222222225</v>
      </c>
      <c r="B132">
        <v>70.033299999999997</v>
      </c>
      <c r="C132">
        <v>5.0500000000000003E-2</v>
      </c>
      <c r="D132">
        <v>-0.14949999999999999</v>
      </c>
      <c r="E132">
        <v>879.66420000000005</v>
      </c>
      <c r="F132">
        <v>46.052700000000002</v>
      </c>
      <c r="G132">
        <v>1.034</v>
      </c>
      <c r="H132" t="b">
        <v>0</v>
      </c>
      <c r="J132">
        <v>0.159</v>
      </c>
      <c r="K132">
        <v>-3.0000000000000001E-3</v>
      </c>
      <c r="L132">
        <v>0</v>
      </c>
      <c r="N132">
        <v>1.6906000000000001</v>
      </c>
      <c r="O132">
        <v>132.291</v>
      </c>
      <c r="P132">
        <v>132.30179999999999</v>
      </c>
      <c r="R132">
        <v>-1.2956000000000001</v>
      </c>
      <c r="S132">
        <v>4.2614000000000001</v>
      </c>
      <c r="T132">
        <v>4.4539999999999997</v>
      </c>
      <c r="U132">
        <f t="shared" si="2"/>
        <v>6.5800000000000303E-2</v>
      </c>
    </row>
    <row r="133" spans="1:21" x14ac:dyDescent="0.4">
      <c r="A133" s="1">
        <v>0.63603009259259258</v>
      </c>
      <c r="B133">
        <v>20.529800000000002</v>
      </c>
      <c r="C133">
        <v>4.9299999999999997E-2</v>
      </c>
      <c r="D133">
        <v>-0.25559999999999999</v>
      </c>
      <c r="E133">
        <v>303.33190000000002</v>
      </c>
      <c r="F133">
        <v>77.023499999999999</v>
      </c>
      <c r="G133">
        <v>0.33950000000000002</v>
      </c>
      <c r="H133" t="b">
        <v>0</v>
      </c>
      <c r="J133">
        <v>0.26190000000000002</v>
      </c>
      <c r="K133">
        <v>-1.9E-3</v>
      </c>
      <c r="L133">
        <v>0</v>
      </c>
      <c r="N133">
        <v>1.3713</v>
      </c>
      <c r="O133">
        <v>120.4734</v>
      </c>
      <c r="P133">
        <v>120.4813</v>
      </c>
      <c r="R133">
        <v>-1.2181</v>
      </c>
      <c r="S133">
        <v>4.3525</v>
      </c>
      <c r="T133">
        <v>4.5198</v>
      </c>
      <c r="U133">
        <f t="shared" si="2"/>
        <v>0.14360000000000017</v>
      </c>
    </row>
    <row r="134" spans="1:21" x14ac:dyDescent="0.4">
      <c r="A134" s="1">
        <v>0.62896990740740744</v>
      </c>
      <c r="B134">
        <v>31.723800000000001</v>
      </c>
      <c r="C134">
        <v>5.0799999999999998E-2</v>
      </c>
      <c r="D134">
        <v>0.1143</v>
      </c>
      <c r="E134">
        <v>465.78960000000001</v>
      </c>
      <c r="F134">
        <v>68.67</v>
      </c>
      <c r="G134">
        <v>-1.1517999999999999</v>
      </c>
      <c r="H134" t="b">
        <v>0</v>
      </c>
      <c r="J134">
        <v>0</v>
      </c>
      <c r="K134">
        <v>-1.4E-3</v>
      </c>
      <c r="L134">
        <v>0</v>
      </c>
      <c r="N134">
        <v>1.4346000000000001</v>
      </c>
      <c r="O134">
        <v>65.007400000000004</v>
      </c>
      <c r="P134">
        <v>65.023200000000003</v>
      </c>
      <c r="R134">
        <v>-1.4851000000000001</v>
      </c>
      <c r="S134">
        <v>4.4206000000000003</v>
      </c>
      <c r="T134">
        <v>4.6634000000000002</v>
      </c>
      <c r="U134">
        <f t="shared" si="2"/>
        <v>6.3799999999999635E-2</v>
      </c>
    </row>
    <row r="135" spans="1:21" x14ac:dyDescent="0.4">
      <c r="A135" s="1">
        <v>0.62940972222222225</v>
      </c>
      <c r="B135">
        <v>69.982699999999994</v>
      </c>
      <c r="C135">
        <v>4.8300000000000003E-2</v>
      </c>
      <c r="D135">
        <v>-0.1593</v>
      </c>
      <c r="E135">
        <v>879.15260000000001</v>
      </c>
      <c r="F135">
        <v>46.035200000000003</v>
      </c>
      <c r="G135">
        <v>1.0613999999999999</v>
      </c>
      <c r="H135" t="b">
        <v>0</v>
      </c>
      <c r="J135">
        <v>0.2472</v>
      </c>
      <c r="K135">
        <v>-2.8E-3</v>
      </c>
      <c r="L135">
        <v>0</v>
      </c>
      <c r="N135">
        <v>1.6993</v>
      </c>
      <c r="O135">
        <v>133.13589999999999</v>
      </c>
      <c r="P135">
        <v>133.14680000000001</v>
      </c>
      <c r="R135">
        <v>-1.3140000000000001</v>
      </c>
      <c r="S135">
        <v>4.5408999999999997</v>
      </c>
      <c r="T135">
        <v>4.7271999999999998</v>
      </c>
      <c r="U135">
        <f t="shared" si="2"/>
        <v>8.099999999999774E-3</v>
      </c>
    </row>
    <row r="136" spans="1:21" x14ac:dyDescent="0.4">
      <c r="A136" s="1">
        <v>0.62915509259259261</v>
      </c>
      <c r="B136">
        <v>47.798999999999999</v>
      </c>
      <c r="C136">
        <v>4.8500000000000001E-2</v>
      </c>
      <c r="D136">
        <v>-0.37719999999999998</v>
      </c>
      <c r="E136">
        <v>655.19650000000001</v>
      </c>
      <c r="F136">
        <v>47.702100000000002</v>
      </c>
      <c r="G136">
        <v>0.85360000000000003</v>
      </c>
      <c r="H136" t="b">
        <v>0</v>
      </c>
      <c r="J136">
        <v>0.5</v>
      </c>
      <c r="K136">
        <v>-1.9E-3</v>
      </c>
      <c r="L136">
        <v>0</v>
      </c>
      <c r="N136">
        <v>1.8407</v>
      </c>
      <c r="O136">
        <v>141.8296</v>
      </c>
      <c r="P136">
        <v>141.8415</v>
      </c>
      <c r="R136">
        <v>-1.1182000000000001</v>
      </c>
      <c r="S136">
        <v>4.6013999999999999</v>
      </c>
      <c r="T136">
        <v>4.7352999999999996</v>
      </c>
      <c r="U136">
        <f t="shared" si="2"/>
        <v>6.8000000000001393E-3</v>
      </c>
    </row>
    <row r="137" spans="1:21" x14ac:dyDescent="0.4">
      <c r="A137" s="1">
        <v>0.62887731481481479</v>
      </c>
      <c r="B137">
        <v>23.661899999999999</v>
      </c>
      <c r="C137">
        <v>4.7699999999999999E-2</v>
      </c>
      <c r="D137">
        <v>-5.4000000000000003E-3</v>
      </c>
      <c r="E137">
        <v>320.69369999999998</v>
      </c>
      <c r="F137">
        <v>68.375399999999999</v>
      </c>
      <c r="G137">
        <v>-0.12590000000000001</v>
      </c>
      <c r="H137" t="b">
        <v>0</v>
      </c>
      <c r="J137">
        <v>7.5700000000000003E-2</v>
      </c>
      <c r="K137">
        <v>-1.1999999999999999E-3</v>
      </c>
      <c r="L137">
        <v>0</v>
      </c>
      <c r="N137">
        <v>1.1409</v>
      </c>
      <c r="O137">
        <v>76.9465</v>
      </c>
      <c r="P137">
        <v>76.954899999999995</v>
      </c>
      <c r="R137">
        <v>-1.4151</v>
      </c>
      <c r="S137">
        <v>4.5259999999999998</v>
      </c>
      <c r="T137">
        <v>4.7420999999999998</v>
      </c>
      <c r="U137">
        <f t="shared" si="2"/>
        <v>7.0300000000000473E-2</v>
      </c>
    </row>
    <row r="138" spans="1:21" x14ac:dyDescent="0.4">
      <c r="A138" s="1">
        <v>0.6363657407407407</v>
      </c>
      <c r="B138">
        <v>49.576099999999997</v>
      </c>
      <c r="C138">
        <v>4.7500000000000001E-2</v>
      </c>
      <c r="D138">
        <v>-0.26979999999999998</v>
      </c>
      <c r="E138">
        <v>865.07920000000001</v>
      </c>
      <c r="F138">
        <v>73.477800000000002</v>
      </c>
      <c r="G138">
        <v>0.40620000000000001</v>
      </c>
      <c r="H138" t="b">
        <v>0</v>
      </c>
      <c r="J138">
        <v>9.0399999999999994E-2</v>
      </c>
      <c r="K138">
        <v>-1.6000000000000001E-3</v>
      </c>
      <c r="L138">
        <v>0</v>
      </c>
      <c r="N138">
        <v>1.7524999999999999</v>
      </c>
      <c r="O138">
        <v>117.2381</v>
      </c>
      <c r="P138">
        <v>117.2512</v>
      </c>
      <c r="R138">
        <v>-1.2068000000000001</v>
      </c>
      <c r="S138">
        <v>4.6585999999999999</v>
      </c>
      <c r="T138">
        <v>4.8124000000000002</v>
      </c>
      <c r="U138">
        <f t="shared" si="2"/>
        <v>4.5599999999999419E-2</v>
      </c>
    </row>
    <row r="139" spans="1:21" x14ac:dyDescent="0.4">
      <c r="A139" s="1">
        <v>0.63616898148148149</v>
      </c>
      <c r="B139">
        <v>32.711199999999998</v>
      </c>
      <c r="C139">
        <v>4.7500000000000001E-2</v>
      </c>
      <c r="D139">
        <v>-7.1999999999999998E-3</v>
      </c>
      <c r="E139">
        <v>571.03</v>
      </c>
      <c r="F139">
        <v>70.040800000000004</v>
      </c>
      <c r="G139">
        <v>0.86929999999999996</v>
      </c>
      <c r="H139" t="b">
        <v>0</v>
      </c>
      <c r="J139">
        <v>0</v>
      </c>
      <c r="K139">
        <v>-8.3999999999999995E-3</v>
      </c>
      <c r="L139">
        <v>0</v>
      </c>
      <c r="N139">
        <v>1.4702999999999999</v>
      </c>
      <c r="O139">
        <v>151.75649999999999</v>
      </c>
      <c r="P139">
        <v>151.7636</v>
      </c>
      <c r="R139">
        <v>-1.4307000000000001</v>
      </c>
      <c r="S139">
        <v>4.6425000000000001</v>
      </c>
      <c r="T139">
        <v>4.8579999999999997</v>
      </c>
      <c r="U139">
        <f t="shared" si="2"/>
        <v>9.0000000000056701E-4</v>
      </c>
    </row>
    <row r="140" spans="1:21" x14ac:dyDescent="0.4">
      <c r="A140" s="1">
        <v>0.63627314814814817</v>
      </c>
      <c r="B140">
        <v>42.068600000000004</v>
      </c>
      <c r="C140">
        <v>4.99E-2</v>
      </c>
      <c r="D140">
        <v>-0.1696</v>
      </c>
      <c r="E140">
        <v>723.20100000000002</v>
      </c>
      <c r="F140">
        <v>71.110500000000002</v>
      </c>
      <c r="G140">
        <v>-0.25619999999999998</v>
      </c>
      <c r="H140" t="b">
        <v>0</v>
      </c>
      <c r="J140">
        <v>0</v>
      </c>
      <c r="K140">
        <v>0</v>
      </c>
      <c r="L140">
        <v>0</v>
      </c>
      <c r="N140">
        <v>1.6801999999999999</v>
      </c>
      <c r="O140">
        <v>121.4973</v>
      </c>
      <c r="P140">
        <v>121.5089</v>
      </c>
      <c r="R140">
        <v>-1.2790999999999999</v>
      </c>
      <c r="S140">
        <v>4.6875999999999998</v>
      </c>
      <c r="T140">
        <v>4.8589000000000002</v>
      </c>
      <c r="U140">
        <f t="shared" si="2"/>
        <v>5.4999999999999716E-2</v>
      </c>
    </row>
    <row r="141" spans="1:21" x14ac:dyDescent="0.4">
      <c r="A141" s="1">
        <v>0.62952546296296297</v>
      </c>
      <c r="B141">
        <v>80.093800000000002</v>
      </c>
      <c r="C141">
        <v>4.9299999999999997E-2</v>
      </c>
      <c r="D141">
        <v>-0.22389999999999999</v>
      </c>
      <c r="E141">
        <v>1035.297</v>
      </c>
      <c r="F141">
        <v>64.280600000000007</v>
      </c>
      <c r="G141">
        <v>-0.1459</v>
      </c>
      <c r="H141" t="b">
        <v>0</v>
      </c>
      <c r="J141">
        <v>0</v>
      </c>
      <c r="K141">
        <v>-1.5E-3</v>
      </c>
      <c r="L141">
        <v>0</v>
      </c>
      <c r="N141">
        <v>1.7301</v>
      </c>
      <c r="O141">
        <v>92.870500000000007</v>
      </c>
      <c r="P141">
        <v>92.886600000000001</v>
      </c>
      <c r="R141">
        <v>-1.2294</v>
      </c>
      <c r="S141">
        <v>4.7576000000000001</v>
      </c>
      <c r="T141">
        <v>4.9138999999999999</v>
      </c>
      <c r="U141">
        <f t="shared" si="2"/>
        <v>0.10519999999999996</v>
      </c>
    </row>
    <row r="142" spans="1:21" x14ac:dyDescent="0.4">
      <c r="A142" s="1">
        <v>0.63609953703703703</v>
      </c>
      <c r="B142">
        <v>26.3368</v>
      </c>
      <c r="C142">
        <v>5.0200000000000002E-2</v>
      </c>
      <c r="D142">
        <v>-0.17299999999999999</v>
      </c>
      <c r="E142">
        <v>435.20729999999998</v>
      </c>
      <c r="F142">
        <v>84.279200000000003</v>
      </c>
      <c r="G142">
        <v>1.2561</v>
      </c>
      <c r="H142" t="b">
        <v>0</v>
      </c>
      <c r="J142">
        <v>0</v>
      </c>
      <c r="K142">
        <v>-4.5999999999999999E-3</v>
      </c>
      <c r="L142">
        <v>0</v>
      </c>
      <c r="N142">
        <v>1.6195999999999999</v>
      </c>
      <c r="O142">
        <v>140.59530000000001</v>
      </c>
      <c r="P142">
        <v>140.6046</v>
      </c>
      <c r="R142">
        <v>-1.3393999999999999</v>
      </c>
      <c r="S142">
        <v>4.8371000000000004</v>
      </c>
      <c r="T142">
        <v>5.0190999999999999</v>
      </c>
      <c r="U142">
        <f t="shared" si="2"/>
        <v>1.2800000000000367E-2</v>
      </c>
    </row>
    <row r="143" spans="1:21" x14ac:dyDescent="0.4">
      <c r="A143" s="1">
        <v>0.62915509259259261</v>
      </c>
      <c r="B143">
        <v>47.750500000000002</v>
      </c>
      <c r="C143">
        <v>4.9000000000000002E-2</v>
      </c>
      <c r="D143">
        <v>-0.3856</v>
      </c>
      <c r="E143">
        <v>654.66690000000006</v>
      </c>
      <c r="F143">
        <v>47.5655</v>
      </c>
      <c r="G143">
        <v>0.87319999999999998</v>
      </c>
      <c r="H143" t="b">
        <v>0</v>
      </c>
      <c r="J143">
        <v>0.50280000000000002</v>
      </c>
      <c r="K143">
        <v>-1.9E-3</v>
      </c>
      <c r="L143">
        <v>0</v>
      </c>
      <c r="N143">
        <v>1.8482000000000001</v>
      </c>
      <c r="O143">
        <v>142.6926</v>
      </c>
      <c r="P143">
        <v>142.7045</v>
      </c>
      <c r="R143">
        <v>-1.1107</v>
      </c>
      <c r="S143">
        <v>4.9077999999999999</v>
      </c>
      <c r="T143">
        <v>5.0319000000000003</v>
      </c>
      <c r="U143">
        <f t="shared" si="2"/>
        <v>9.8399999999999821E-2</v>
      </c>
    </row>
    <row r="144" spans="1:21" x14ac:dyDescent="0.4">
      <c r="A144" s="1">
        <v>0.63603009259259258</v>
      </c>
      <c r="B144">
        <v>20.480499999999999</v>
      </c>
      <c r="C144">
        <v>4.9299999999999997E-2</v>
      </c>
      <c r="D144">
        <v>-0.2631</v>
      </c>
      <c r="E144">
        <v>302.47609999999997</v>
      </c>
      <c r="F144">
        <v>77.020200000000003</v>
      </c>
      <c r="G144">
        <v>0.36830000000000002</v>
      </c>
      <c r="H144" t="b">
        <v>0</v>
      </c>
      <c r="J144">
        <v>0.2472</v>
      </c>
      <c r="K144">
        <v>-1.9E-3</v>
      </c>
      <c r="L144">
        <v>0</v>
      </c>
      <c r="N144">
        <v>1.3775999999999999</v>
      </c>
      <c r="O144">
        <v>121.6626</v>
      </c>
      <c r="P144">
        <v>121.6704</v>
      </c>
      <c r="R144">
        <v>-1.2118</v>
      </c>
      <c r="S144">
        <v>4.9851999999999999</v>
      </c>
      <c r="T144">
        <v>5.1303000000000001</v>
      </c>
      <c r="U144">
        <f t="shared" si="2"/>
        <v>6.2999999999995282E-3</v>
      </c>
    </row>
    <row r="145" spans="1:21" x14ac:dyDescent="0.4">
      <c r="A145" s="1">
        <v>0.62940972222222225</v>
      </c>
      <c r="B145">
        <v>69.934399999999997</v>
      </c>
      <c r="C145">
        <v>5.1799999999999999E-2</v>
      </c>
      <c r="D145">
        <v>-0.17449999999999999</v>
      </c>
      <c r="E145">
        <v>878.38589999999999</v>
      </c>
      <c r="F145">
        <v>45.962000000000003</v>
      </c>
      <c r="G145">
        <v>1.1000000000000001</v>
      </c>
      <c r="H145" t="b">
        <v>0</v>
      </c>
      <c r="J145">
        <v>0.3306</v>
      </c>
      <c r="K145">
        <v>-2.5000000000000001E-3</v>
      </c>
      <c r="L145">
        <v>0</v>
      </c>
      <c r="N145">
        <v>1.7128000000000001</v>
      </c>
      <c r="O145">
        <v>134.40270000000001</v>
      </c>
      <c r="P145">
        <v>134.4136</v>
      </c>
      <c r="R145">
        <v>-1.3312999999999999</v>
      </c>
      <c r="S145">
        <v>4.9611000000000001</v>
      </c>
      <c r="T145">
        <v>5.1365999999999996</v>
      </c>
      <c r="U145">
        <f t="shared" si="2"/>
        <v>0.19210000000000083</v>
      </c>
    </row>
    <row r="146" spans="1:21" x14ac:dyDescent="0.4">
      <c r="A146" s="1">
        <v>0.62915509259259261</v>
      </c>
      <c r="B146">
        <v>47.701500000000003</v>
      </c>
      <c r="C146">
        <v>4.9599999999999998E-2</v>
      </c>
      <c r="D146">
        <v>-0.39400000000000002</v>
      </c>
      <c r="E146">
        <v>654.13890000000004</v>
      </c>
      <c r="F146">
        <v>47.4268</v>
      </c>
      <c r="G146">
        <v>0.89229999999999998</v>
      </c>
      <c r="H146" t="b">
        <v>0</v>
      </c>
      <c r="J146">
        <v>0.51259999999999994</v>
      </c>
      <c r="K146">
        <v>-1.9E-3</v>
      </c>
      <c r="L146">
        <v>0</v>
      </c>
      <c r="N146">
        <v>1.8557999999999999</v>
      </c>
      <c r="O146">
        <v>143.554</v>
      </c>
      <c r="P146">
        <v>143.566</v>
      </c>
      <c r="R146">
        <v>-1.1031</v>
      </c>
      <c r="S146">
        <v>5.2133000000000003</v>
      </c>
      <c r="T146">
        <v>5.3287000000000004</v>
      </c>
      <c r="U146">
        <f t="shared" si="2"/>
        <v>5.3299999999999237E-2</v>
      </c>
    </row>
    <row r="147" spans="1:21" x14ac:dyDescent="0.4">
      <c r="A147" s="1">
        <v>0.63616898148148149</v>
      </c>
      <c r="B147">
        <v>32.663699999999999</v>
      </c>
      <c r="C147">
        <v>4.9099999999999998E-2</v>
      </c>
      <c r="D147">
        <v>-2.4899999999999999E-2</v>
      </c>
      <c r="E147">
        <v>570.25170000000003</v>
      </c>
      <c r="F147">
        <v>70.128299999999996</v>
      </c>
      <c r="G147">
        <v>0.99209999999999998</v>
      </c>
      <c r="H147" t="b">
        <v>0</v>
      </c>
      <c r="J147">
        <v>0</v>
      </c>
      <c r="K147">
        <v>-8.5000000000000006E-3</v>
      </c>
      <c r="L147">
        <v>0</v>
      </c>
      <c r="N147">
        <v>1.4826999999999999</v>
      </c>
      <c r="O147">
        <v>152.8682</v>
      </c>
      <c r="P147">
        <v>152.87540000000001</v>
      </c>
      <c r="R147">
        <v>-1.4762999999999999</v>
      </c>
      <c r="S147">
        <v>5.1755000000000004</v>
      </c>
      <c r="T147">
        <v>5.3819999999999997</v>
      </c>
      <c r="U147">
        <f t="shared" si="2"/>
        <v>3.9000000000006807E-3</v>
      </c>
    </row>
    <row r="148" spans="1:21" x14ac:dyDescent="0.4">
      <c r="A148" s="1">
        <v>0.6363657407407407</v>
      </c>
      <c r="B148">
        <v>49.528500000000001</v>
      </c>
      <c r="C148">
        <v>4.7300000000000002E-2</v>
      </c>
      <c r="D148">
        <v>-0.27700000000000002</v>
      </c>
      <c r="E148">
        <v>864.26260000000002</v>
      </c>
      <c r="F148">
        <v>73.521299999999997</v>
      </c>
      <c r="G148">
        <v>0.42230000000000001</v>
      </c>
      <c r="H148" t="b">
        <v>0</v>
      </c>
      <c r="J148">
        <v>0.1394</v>
      </c>
      <c r="K148">
        <v>-1.1999999999999999E-3</v>
      </c>
      <c r="L148">
        <v>0</v>
      </c>
      <c r="N148">
        <v>1.7589999999999999</v>
      </c>
      <c r="O148">
        <v>118.38800000000001</v>
      </c>
      <c r="P148">
        <v>118.4011</v>
      </c>
      <c r="R148">
        <v>-1.2002999999999999</v>
      </c>
      <c r="S148">
        <v>5.2504999999999997</v>
      </c>
      <c r="T148">
        <v>5.3859000000000004</v>
      </c>
      <c r="U148">
        <f t="shared" si="2"/>
        <v>6.6999999999994841E-3</v>
      </c>
    </row>
    <row r="149" spans="1:21" x14ac:dyDescent="0.4">
      <c r="A149" s="1">
        <v>0.62952546296296297</v>
      </c>
      <c r="B149">
        <v>80.044499999999999</v>
      </c>
      <c r="C149">
        <v>4.9399999999999999E-2</v>
      </c>
      <c r="D149">
        <v>-0.2248</v>
      </c>
      <c r="E149">
        <v>1034.5830000000001</v>
      </c>
      <c r="F149">
        <v>64.360100000000003</v>
      </c>
      <c r="G149">
        <v>-0.1129</v>
      </c>
      <c r="H149" t="b">
        <v>0</v>
      </c>
      <c r="J149">
        <v>0</v>
      </c>
      <c r="K149">
        <v>-1.5E-3</v>
      </c>
      <c r="L149">
        <v>0</v>
      </c>
      <c r="N149">
        <v>1.7296</v>
      </c>
      <c r="O149">
        <v>93.918099999999995</v>
      </c>
      <c r="P149">
        <v>93.933999999999997</v>
      </c>
      <c r="R149">
        <v>-1.2298</v>
      </c>
      <c r="S149">
        <v>5.2504999999999997</v>
      </c>
      <c r="T149">
        <v>5.3925999999999998</v>
      </c>
      <c r="U149">
        <f t="shared" si="2"/>
        <v>2.0299999999999763E-2</v>
      </c>
    </row>
    <row r="150" spans="1:21" x14ac:dyDescent="0.4">
      <c r="A150" s="1">
        <v>0.62940972222222225</v>
      </c>
      <c r="B150">
        <v>69.882599999999996</v>
      </c>
      <c r="C150">
        <v>4.9399999999999999E-2</v>
      </c>
      <c r="D150">
        <v>-0.18490000000000001</v>
      </c>
      <c r="E150">
        <v>877.87540000000001</v>
      </c>
      <c r="F150">
        <v>45.880099999999999</v>
      </c>
      <c r="G150">
        <v>1.1245000000000001</v>
      </c>
      <c r="H150" t="b">
        <v>0</v>
      </c>
      <c r="J150">
        <v>0.40410000000000001</v>
      </c>
      <c r="K150">
        <v>-2.2000000000000001E-3</v>
      </c>
      <c r="L150">
        <v>0</v>
      </c>
      <c r="N150">
        <v>1.7222</v>
      </c>
      <c r="O150">
        <v>135.2466</v>
      </c>
      <c r="P150">
        <v>135.2576</v>
      </c>
      <c r="R150">
        <v>-1.3220000000000001</v>
      </c>
      <c r="S150">
        <v>5.2489999999999997</v>
      </c>
      <c r="T150">
        <v>5.4128999999999996</v>
      </c>
      <c r="U150">
        <f t="shared" si="2"/>
        <v>2.5900000000000034E-2</v>
      </c>
    </row>
    <row r="151" spans="1:21" x14ac:dyDescent="0.4">
      <c r="A151" s="1">
        <v>0.62896990740740744</v>
      </c>
      <c r="B151">
        <v>31.672999999999998</v>
      </c>
      <c r="C151">
        <v>4.9500000000000002E-2</v>
      </c>
      <c r="D151">
        <v>0.12870000000000001</v>
      </c>
      <c r="E151">
        <v>464.64440000000002</v>
      </c>
      <c r="F151">
        <v>68.797799999999995</v>
      </c>
      <c r="G151">
        <v>-1.0648</v>
      </c>
      <c r="H151" t="b">
        <v>0</v>
      </c>
      <c r="J151">
        <v>0</v>
      </c>
      <c r="K151">
        <v>-2.7000000000000001E-3</v>
      </c>
      <c r="L151">
        <v>0</v>
      </c>
      <c r="N151">
        <v>1.4166000000000001</v>
      </c>
      <c r="O151">
        <v>66.652500000000003</v>
      </c>
      <c r="P151">
        <v>66.667599999999993</v>
      </c>
      <c r="R151">
        <v>-1.5434000000000001</v>
      </c>
      <c r="S151">
        <v>5.2152000000000003</v>
      </c>
      <c r="T151">
        <v>5.4387999999999996</v>
      </c>
      <c r="U151">
        <f t="shared" si="2"/>
        <v>7.5300000000000367E-2</v>
      </c>
    </row>
    <row r="152" spans="1:21" x14ac:dyDescent="0.4">
      <c r="A152" s="1">
        <v>0.62887731481481479</v>
      </c>
      <c r="B152">
        <v>23.6142</v>
      </c>
      <c r="C152">
        <v>0.05</v>
      </c>
      <c r="D152">
        <v>-5.4000000000000003E-3</v>
      </c>
      <c r="E152">
        <v>319.55369999999999</v>
      </c>
      <c r="F152">
        <v>68.457899999999995</v>
      </c>
      <c r="G152">
        <v>-9.5799999999999996E-2</v>
      </c>
      <c r="H152" t="b">
        <v>0</v>
      </c>
      <c r="J152">
        <v>7.5700000000000003E-2</v>
      </c>
      <c r="K152">
        <v>-1.1999999999999999E-3</v>
      </c>
      <c r="L152">
        <v>0</v>
      </c>
      <c r="N152">
        <v>1.1395999999999999</v>
      </c>
      <c r="O152">
        <v>78.586500000000001</v>
      </c>
      <c r="P152">
        <v>78.594700000000003</v>
      </c>
      <c r="R152">
        <v>-1.4499</v>
      </c>
      <c r="S152">
        <v>5.32</v>
      </c>
      <c r="T152">
        <v>5.5141</v>
      </c>
      <c r="U152">
        <f t="shared" si="2"/>
        <v>0.17149999999999999</v>
      </c>
    </row>
    <row r="153" spans="1:21" x14ac:dyDescent="0.4">
      <c r="A153" s="1">
        <v>0.63627314814814817</v>
      </c>
      <c r="B153">
        <v>42.018700000000003</v>
      </c>
      <c r="C153">
        <v>5.0799999999999998E-2</v>
      </c>
      <c r="D153">
        <v>-0.17430000000000001</v>
      </c>
      <c r="E153">
        <v>722.01509999999996</v>
      </c>
      <c r="F153">
        <v>71.242999999999995</v>
      </c>
      <c r="G153">
        <v>-0.16420000000000001</v>
      </c>
      <c r="H153" t="b">
        <v>0</v>
      </c>
      <c r="J153">
        <v>0</v>
      </c>
      <c r="K153">
        <v>-2E-3</v>
      </c>
      <c r="L153">
        <v>0</v>
      </c>
      <c r="N153">
        <v>1.6811</v>
      </c>
      <c r="O153">
        <v>123.1833</v>
      </c>
      <c r="P153">
        <v>123.1948</v>
      </c>
      <c r="R153">
        <v>-1.2782</v>
      </c>
      <c r="S153">
        <v>5.54</v>
      </c>
      <c r="T153">
        <v>5.6856</v>
      </c>
      <c r="U153">
        <f t="shared" si="2"/>
        <v>1.9700000000000273E-2</v>
      </c>
    </row>
    <row r="154" spans="1:21" x14ac:dyDescent="0.4">
      <c r="A154" s="1">
        <v>0.63609953703703703</v>
      </c>
      <c r="B154">
        <v>26.2866</v>
      </c>
      <c r="C154">
        <v>5.0299999999999997E-2</v>
      </c>
      <c r="D154">
        <v>-0.1971</v>
      </c>
      <c r="E154">
        <v>434.27080000000001</v>
      </c>
      <c r="F154">
        <v>84.383099999999999</v>
      </c>
      <c r="G154">
        <v>1.3237000000000001</v>
      </c>
      <c r="H154" t="b">
        <v>0</v>
      </c>
      <c r="J154">
        <v>0</v>
      </c>
      <c r="K154">
        <v>-4.4000000000000003E-3</v>
      </c>
      <c r="L154">
        <v>0</v>
      </c>
      <c r="N154">
        <v>1.6408</v>
      </c>
      <c r="O154">
        <v>141.86510000000001</v>
      </c>
      <c r="P154">
        <v>141.87459999999999</v>
      </c>
      <c r="R154">
        <v>-1.3181</v>
      </c>
      <c r="S154">
        <v>5.5510000000000002</v>
      </c>
      <c r="T154">
        <v>5.7053000000000003</v>
      </c>
      <c r="U154">
        <f t="shared" si="2"/>
        <v>6.5500000000000114E-2</v>
      </c>
    </row>
    <row r="155" spans="1:21" x14ac:dyDescent="0.4">
      <c r="A155" s="1">
        <v>0.62915509259259261</v>
      </c>
      <c r="B155">
        <v>47.651800000000001</v>
      </c>
      <c r="C155">
        <v>5.1200000000000002E-2</v>
      </c>
      <c r="D155">
        <v>-0.40689999999999998</v>
      </c>
      <c r="E155">
        <v>653.34969999999998</v>
      </c>
      <c r="F155">
        <v>47.213999999999999</v>
      </c>
      <c r="G155">
        <v>0.9194</v>
      </c>
      <c r="H155" t="b">
        <v>0</v>
      </c>
      <c r="J155">
        <v>0.51749999999999996</v>
      </c>
      <c r="K155">
        <v>-1.9E-3</v>
      </c>
      <c r="L155">
        <v>0</v>
      </c>
      <c r="N155">
        <v>1.8674999999999999</v>
      </c>
      <c r="O155">
        <v>144.8432</v>
      </c>
      <c r="P155">
        <v>144.8552</v>
      </c>
      <c r="R155">
        <v>-1.0912999999999999</v>
      </c>
      <c r="S155">
        <v>5.6665999999999999</v>
      </c>
      <c r="T155">
        <v>5.7708000000000004</v>
      </c>
      <c r="U155">
        <f t="shared" si="2"/>
        <v>5.5099999999999483E-2</v>
      </c>
    </row>
    <row r="156" spans="1:21" x14ac:dyDescent="0.4">
      <c r="A156" s="1">
        <v>0.62940972222222225</v>
      </c>
      <c r="B156">
        <v>69.833200000000005</v>
      </c>
      <c r="C156">
        <v>4.9599999999999998E-2</v>
      </c>
      <c r="D156">
        <v>-0.20080000000000001</v>
      </c>
      <c r="E156">
        <v>877.11180000000002</v>
      </c>
      <c r="F156">
        <v>45.7196</v>
      </c>
      <c r="G156">
        <v>1.1601999999999999</v>
      </c>
      <c r="H156" t="b">
        <v>0</v>
      </c>
      <c r="J156">
        <v>0.45800000000000002</v>
      </c>
      <c r="K156">
        <v>-2.2000000000000001E-3</v>
      </c>
      <c r="L156">
        <v>0</v>
      </c>
      <c r="N156">
        <v>1.7365999999999999</v>
      </c>
      <c r="O156">
        <v>136.5103</v>
      </c>
      <c r="P156">
        <v>136.5214</v>
      </c>
      <c r="R156">
        <v>-1.3075000000000001</v>
      </c>
      <c r="S156">
        <v>5.6772</v>
      </c>
      <c r="T156">
        <v>5.8258999999999999</v>
      </c>
      <c r="U156">
        <f t="shared" si="2"/>
        <v>0.13520000000000021</v>
      </c>
    </row>
    <row r="157" spans="1:21" x14ac:dyDescent="0.4">
      <c r="A157" s="1">
        <v>0.62896990740740744</v>
      </c>
      <c r="B157">
        <v>31.6235</v>
      </c>
      <c r="C157">
        <v>5.0700000000000002E-2</v>
      </c>
      <c r="D157">
        <v>0.13719999999999999</v>
      </c>
      <c r="E157">
        <v>463.87979999999999</v>
      </c>
      <c r="F157">
        <v>68.871200000000002</v>
      </c>
      <c r="G157">
        <v>-0.99939999999999996</v>
      </c>
      <c r="H157" t="b">
        <v>0</v>
      </c>
      <c r="J157">
        <v>5.6099999999999997E-2</v>
      </c>
      <c r="K157">
        <v>-3.5000000000000001E-3</v>
      </c>
      <c r="L157">
        <v>0</v>
      </c>
      <c r="N157">
        <v>1.4053</v>
      </c>
      <c r="O157">
        <v>67.750399999999999</v>
      </c>
      <c r="P157">
        <v>67.765000000000001</v>
      </c>
      <c r="R157">
        <v>-1.5546</v>
      </c>
      <c r="S157">
        <v>5.7548000000000004</v>
      </c>
      <c r="T157">
        <v>5.9611000000000001</v>
      </c>
      <c r="U157">
        <f t="shared" si="2"/>
        <v>4.3999999999995154E-3</v>
      </c>
    </row>
    <row r="158" spans="1:21" x14ac:dyDescent="0.4">
      <c r="A158" s="1">
        <v>0.6363657407407407</v>
      </c>
      <c r="B158">
        <v>49.481200000000001</v>
      </c>
      <c r="C158">
        <v>4.8599999999999997E-2</v>
      </c>
      <c r="D158">
        <v>-0.28439999999999999</v>
      </c>
      <c r="E158">
        <v>863.44569999999999</v>
      </c>
      <c r="F158">
        <v>73.544200000000004</v>
      </c>
      <c r="G158">
        <v>0.43659999999999999</v>
      </c>
      <c r="H158" t="b">
        <v>0</v>
      </c>
      <c r="J158">
        <v>0.19819999999999999</v>
      </c>
      <c r="K158">
        <v>-1E-3</v>
      </c>
      <c r="L158">
        <v>0</v>
      </c>
      <c r="N158">
        <v>1.7658</v>
      </c>
      <c r="O158">
        <v>119.53830000000001</v>
      </c>
      <c r="P158">
        <v>119.5514</v>
      </c>
      <c r="R158">
        <v>-1.1934</v>
      </c>
      <c r="S158">
        <v>5.8449</v>
      </c>
      <c r="T158">
        <v>5.9654999999999996</v>
      </c>
      <c r="U158">
        <f t="shared" si="2"/>
        <v>6.8100000000000271E-2</v>
      </c>
    </row>
    <row r="159" spans="1:21" x14ac:dyDescent="0.4">
      <c r="A159" s="1">
        <v>0.62887731481481479</v>
      </c>
      <c r="B159">
        <v>23.564299999999999</v>
      </c>
      <c r="C159">
        <v>5.0799999999999998E-2</v>
      </c>
      <c r="D159">
        <v>-5.7999999999999996E-3</v>
      </c>
      <c r="E159">
        <v>318.79289999999997</v>
      </c>
      <c r="F159">
        <v>68.513000000000005</v>
      </c>
      <c r="G159">
        <v>-7.5700000000000003E-2</v>
      </c>
      <c r="H159" t="b">
        <v>0</v>
      </c>
      <c r="J159">
        <v>7.5700000000000003E-2</v>
      </c>
      <c r="K159">
        <v>-1.1999999999999999E-3</v>
      </c>
      <c r="L159">
        <v>0</v>
      </c>
      <c r="N159">
        <v>1.1391</v>
      </c>
      <c r="O159">
        <v>79.680499999999995</v>
      </c>
      <c r="P159">
        <v>79.688699999999997</v>
      </c>
      <c r="R159">
        <v>-1.4503999999999999</v>
      </c>
      <c r="S159">
        <v>5.8567</v>
      </c>
      <c r="T159">
        <v>6.0335999999999999</v>
      </c>
      <c r="U159">
        <f t="shared" si="2"/>
        <v>1.9000000000000128E-2</v>
      </c>
    </row>
    <row r="160" spans="1:21" x14ac:dyDescent="0.4">
      <c r="A160" s="1">
        <v>0.63603009259259258</v>
      </c>
      <c r="B160">
        <v>20.4313</v>
      </c>
      <c r="C160">
        <v>5.11E-2</v>
      </c>
      <c r="D160">
        <v>-0.27510000000000001</v>
      </c>
      <c r="E160">
        <v>301.1925</v>
      </c>
      <c r="F160">
        <v>77.021199999999993</v>
      </c>
      <c r="G160">
        <v>0.40970000000000001</v>
      </c>
      <c r="H160" t="b">
        <v>0</v>
      </c>
      <c r="J160">
        <v>0.2374</v>
      </c>
      <c r="K160">
        <v>-1.8E-3</v>
      </c>
      <c r="L160">
        <v>0</v>
      </c>
      <c r="N160">
        <v>1.3877999999999999</v>
      </c>
      <c r="O160">
        <v>123.4461</v>
      </c>
      <c r="P160">
        <v>123.4539</v>
      </c>
      <c r="R160">
        <v>-1.2015</v>
      </c>
      <c r="S160">
        <v>5.9321999999999999</v>
      </c>
      <c r="T160">
        <v>6.0526</v>
      </c>
      <c r="U160">
        <f t="shared" si="2"/>
        <v>1.2199999999999989E-2</v>
      </c>
    </row>
    <row r="161" spans="1:21" x14ac:dyDescent="0.4">
      <c r="A161" s="1">
        <v>0.62915509259259261</v>
      </c>
      <c r="B161">
        <v>47.600700000000003</v>
      </c>
      <c r="C161">
        <v>4.8300000000000003E-2</v>
      </c>
      <c r="D161">
        <v>-0.41560000000000002</v>
      </c>
      <c r="E161">
        <v>652.82560000000001</v>
      </c>
      <c r="F161">
        <v>47.070500000000003</v>
      </c>
      <c r="G161">
        <v>0.93620000000000003</v>
      </c>
      <c r="H161" t="b">
        <v>0</v>
      </c>
      <c r="J161">
        <v>0.51749999999999996</v>
      </c>
      <c r="K161">
        <v>-1.8E-3</v>
      </c>
      <c r="L161">
        <v>0</v>
      </c>
      <c r="N161">
        <v>1.8755999999999999</v>
      </c>
      <c r="O161">
        <v>145.70070000000001</v>
      </c>
      <c r="P161">
        <v>145.71279999999999</v>
      </c>
      <c r="R161">
        <v>-1.0832999999999999</v>
      </c>
      <c r="S161">
        <v>5.9672000000000001</v>
      </c>
      <c r="T161">
        <v>6.0648</v>
      </c>
      <c r="U161">
        <f t="shared" si="2"/>
        <v>3.6400000000000432E-2</v>
      </c>
    </row>
    <row r="162" spans="1:21" x14ac:dyDescent="0.4">
      <c r="A162" s="1">
        <v>0.62940972222222225</v>
      </c>
      <c r="B162">
        <v>69.783600000000007</v>
      </c>
      <c r="C162">
        <v>4.87E-2</v>
      </c>
      <c r="D162">
        <v>-0.2117</v>
      </c>
      <c r="E162">
        <v>876.60419999999999</v>
      </c>
      <c r="F162">
        <v>45.591799999999999</v>
      </c>
      <c r="G162">
        <v>1.1838</v>
      </c>
      <c r="H162" t="b">
        <v>0</v>
      </c>
      <c r="J162">
        <v>0.5</v>
      </c>
      <c r="K162">
        <v>-2.2000000000000001E-3</v>
      </c>
      <c r="L162">
        <v>0</v>
      </c>
      <c r="N162">
        <v>1.7464</v>
      </c>
      <c r="O162">
        <v>137.35130000000001</v>
      </c>
      <c r="P162">
        <v>137.36240000000001</v>
      </c>
      <c r="R162">
        <v>-1.2977000000000001</v>
      </c>
      <c r="S162">
        <v>5.9615</v>
      </c>
      <c r="T162">
        <v>6.1012000000000004</v>
      </c>
      <c r="U162">
        <f t="shared" si="2"/>
        <v>1.0099999999999554E-2</v>
      </c>
    </row>
    <row r="163" spans="1:21" x14ac:dyDescent="0.4">
      <c r="A163" s="1">
        <v>0.62952546296296297</v>
      </c>
      <c r="B163">
        <v>79.995099999999994</v>
      </c>
      <c r="C163">
        <v>4.9500000000000002E-2</v>
      </c>
      <c r="D163">
        <v>-0.2271</v>
      </c>
      <c r="E163">
        <v>1033.51</v>
      </c>
      <c r="F163">
        <v>64.479699999999994</v>
      </c>
      <c r="G163">
        <v>-5.9499999999999997E-2</v>
      </c>
      <c r="H163" t="b">
        <v>0</v>
      </c>
      <c r="J163">
        <v>0</v>
      </c>
      <c r="K163">
        <v>-1.6000000000000001E-3</v>
      </c>
      <c r="L163">
        <v>0</v>
      </c>
      <c r="N163">
        <v>1.7297</v>
      </c>
      <c r="O163">
        <v>95.491299999999995</v>
      </c>
      <c r="P163">
        <v>95.507000000000005</v>
      </c>
      <c r="R163">
        <v>-1.2298</v>
      </c>
      <c r="S163">
        <v>5.9863</v>
      </c>
      <c r="T163">
        <v>6.1113</v>
      </c>
      <c r="U163">
        <f t="shared" si="2"/>
        <v>7.2799999999999976E-2</v>
      </c>
    </row>
    <row r="164" spans="1:21" x14ac:dyDescent="0.4">
      <c r="A164" s="1">
        <v>0.63616898148148149</v>
      </c>
      <c r="B164">
        <v>32.614600000000003</v>
      </c>
      <c r="C164">
        <v>4.8500000000000001E-2</v>
      </c>
      <c r="D164">
        <v>-5.3600000000000002E-2</v>
      </c>
      <c r="E164">
        <v>569.08259999999996</v>
      </c>
      <c r="F164">
        <v>70.259399999999999</v>
      </c>
      <c r="G164">
        <v>1.1714</v>
      </c>
      <c r="H164" t="b">
        <v>0</v>
      </c>
      <c r="J164">
        <v>0</v>
      </c>
      <c r="K164">
        <v>-8.5000000000000006E-3</v>
      </c>
      <c r="L164">
        <v>0</v>
      </c>
      <c r="N164">
        <v>1.5038</v>
      </c>
      <c r="O164">
        <v>154.53749999999999</v>
      </c>
      <c r="P164">
        <v>154.54480000000001</v>
      </c>
      <c r="R164">
        <v>-1.4552</v>
      </c>
      <c r="S164">
        <v>6.0103999999999997</v>
      </c>
      <c r="T164">
        <v>6.1840999999999999</v>
      </c>
      <c r="U164">
        <f t="shared" si="2"/>
        <v>5.8300000000000018E-2</v>
      </c>
    </row>
    <row r="165" spans="1:21" x14ac:dyDescent="0.4">
      <c r="A165" s="1">
        <v>0.63627314814814817</v>
      </c>
      <c r="B165">
        <v>41.9679</v>
      </c>
      <c r="C165">
        <v>5.0299999999999997E-2</v>
      </c>
      <c r="D165">
        <v>-0.17860000000000001</v>
      </c>
      <c r="E165">
        <v>721.22320000000002</v>
      </c>
      <c r="F165">
        <v>71.331500000000005</v>
      </c>
      <c r="G165">
        <v>-9.0700000000000003E-2</v>
      </c>
      <c r="H165" t="b">
        <v>0</v>
      </c>
      <c r="J165">
        <v>0</v>
      </c>
      <c r="K165">
        <v>-3.8E-3</v>
      </c>
      <c r="L165">
        <v>0</v>
      </c>
      <c r="N165">
        <v>1.6821999999999999</v>
      </c>
      <c r="O165">
        <v>124.3086</v>
      </c>
      <c r="P165">
        <v>124.32</v>
      </c>
      <c r="R165">
        <v>-1.2770999999999999</v>
      </c>
      <c r="S165">
        <v>6.1104000000000003</v>
      </c>
      <c r="T165">
        <v>6.2423999999999999</v>
      </c>
      <c r="U165">
        <f t="shared" si="2"/>
        <v>0.26200000000000045</v>
      </c>
    </row>
    <row r="166" spans="1:21" x14ac:dyDescent="0.4">
      <c r="A166" s="1">
        <v>0.62915509259259261</v>
      </c>
      <c r="B166">
        <v>47.552399999999999</v>
      </c>
      <c r="C166">
        <v>4.8099999999999997E-2</v>
      </c>
      <c r="D166">
        <v>-0.42899999999999999</v>
      </c>
      <c r="E166">
        <v>652.04240000000004</v>
      </c>
      <c r="F166">
        <v>46.854900000000001</v>
      </c>
      <c r="G166">
        <v>0.95940000000000003</v>
      </c>
      <c r="H166" t="b">
        <v>0</v>
      </c>
      <c r="J166">
        <v>0.51749999999999996</v>
      </c>
      <c r="K166">
        <v>-1.6000000000000001E-3</v>
      </c>
      <c r="L166">
        <v>0</v>
      </c>
      <c r="N166">
        <v>1.8878999999999999</v>
      </c>
      <c r="O166">
        <v>146.98400000000001</v>
      </c>
      <c r="P166">
        <v>146.99610000000001</v>
      </c>
      <c r="R166">
        <v>-1.0709</v>
      </c>
      <c r="S166">
        <v>6.4156000000000004</v>
      </c>
      <c r="T166">
        <v>6.5044000000000004</v>
      </c>
      <c r="U166">
        <f t="shared" si="2"/>
        <v>8.6999999999992639E-3</v>
      </c>
    </row>
    <row r="167" spans="1:21" x14ac:dyDescent="0.4">
      <c r="A167" s="1">
        <v>0.62940972222222225</v>
      </c>
      <c r="B167">
        <v>69.734899999999996</v>
      </c>
      <c r="C167">
        <v>5.0900000000000001E-2</v>
      </c>
      <c r="D167">
        <v>-0.22819999999999999</v>
      </c>
      <c r="E167">
        <v>875.84559999999999</v>
      </c>
      <c r="F167">
        <v>45.383600000000001</v>
      </c>
      <c r="G167">
        <v>1.2190000000000001</v>
      </c>
      <c r="H167" t="b">
        <v>0</v>
      </c>
      <c r="J167">
        <v>0.5</v>
      </c>
      <c r="K167">
        <v>-2.2000000000000001E-3</v>
      </c>
      <c r="L167">
        <v>0</v>
      </c>
      <c r="N167">
        <v>1.7615000000000001</v>
      </c>
      <c r="O167">
        <v>138.60990000000001</v>
      </c>
      <c r="P167">
        <v>138.62110000000001</v>
      </c>
      <c r="R167">
        <v>-1.2826</v>
      </c>
      <c r="S167">
        <v>6.3856000000000002</v>
      </c>
      <c r="T167">
        <v>6.5130999999999997</v>
      </c>
      <c r="U167">
        <f t="shared" si="2"/>
        <v>8.170000000000055E-2</v>
      </c>
    </row>
    <row r="168" spans="1:21" x14ac:dyDescent="0.4">
      <c r="A168" s="1">
        <v>0.62952546296296297</v>
      </c>
      <c r="B168">
        <v>79.945599999999999</v>
      </c>
      <c r="C168">
        <v>4.8899999999999999E-2</v>
      </c>
      <c r="D168">
        <v>-0.2293</v>
      </c>
      <c r="E168">
        <v>1032.7929999999999</v>
      </c>
      <c r="F168">
        <v>64.5595</v>
      </c>
      <c r="G168">
        <v>-2.07E-2</v>
      </c>
      <c r="H168" t="b">
        <v>0</v>
      </c>
      <c r="J168">
        <v>0</v>
      </c>
      <c r="K168">
        <v>-2.2000000000000001E-3</v>
      </c>
      <c r="L168">
        <v>0</v>
      </c>
      <c r="N168">
        <v>1.7301</v>
      </c>
      <c r="O168">
        <v>96.541300000000007</v>
      </c>
      <c r="P168">
        <v>96.556799999999996</v>
      </c>
      <c r="R168">
        <v>-1.2293000000000001</v>
      </c>
      <c r="S168">
        <v>6.4791999999999996</v>
      </c>
      <c r="T168">
        <v>6.5948000000000002</v>
      </c>
      <c r="U168">
        <f t="shared" si="2"/>
        <v>7.8299999999999592E-2</v>
      </c>
    </row>
    <row r="169" spans="1:21" x14ac:dyDescent="0.4">
      <c r="A169" s="1">
        <v>0.63603009259259258</v>
      </c>
      <c r="B169">
        <v>20.380199999999999</v>
      </c>
      <c r="C169">
        <v>4.7800000000000002E-2</v>
      </c>
      <c r="D169">
        <v>-0.28360000000000002</v>
      </c>
      <c r="E169">
        <v>300.33679999999998</v>
      </c>
      <c r="F169">
        <v>77.0274</v>
      </c>
      <c r="G169">
        <v>0.43609999999999999</v>
      </c>
      <c r="H169" t="b">
        <v>0</v>
      </c>
      <c r="J169">
        <v>0.22270000000000001</v>
      </c>
      <c r="K169">
        <v>-1.6999999999999999E-3</v>
      </c>
      <c r="L169">
        <v>0</v>
      </c>
      <c r="N169">
        <v>1.3952</v>
      </c>
      <c r="O169">
        <v>124.6352</v>
      </c>
      <c r="P169">
        <v>124.643</v>
      </c>
      <c r="R169">
        <v>-1.1941999999999999</v>
      </c>
      <c r="S169">
        <v>6.5652999999999997</v>
      </c>
      <c r="T169">
        <v>6.6730999999999998</v>
      </c>
      <c r="U169">
        <f t="shared" si="2"/>
        <v>4.9000000000000377E-2</v>
      </c>
    </row>
    <row r="170" spans="1:21" x14ac:dyDescent="0.4">
      <c r="A170" s="1">
        <v>0.63616898148148149</v>
      </c>
      <c r="B170">
        <v>32.566099999999999</v>
      </c>
      <c r="C170">
        <v>4.82E-2</v>
      </c>
      <c r="D170">
        <v>-7.3999999999999996E-2</v>
      </c>
      <c r="E170">
        <v>568.30190000000005</v>
      </c>
      <c r="F170">
        <v>70.346800000000002</v>
      </c>
      <c r="G170">
        <v>1.2867999999999999</v>
      </c>
      <c r="H170" t="b">
        <v>0</v>
      </c>
      <c r="J170">
        <v>0</v>
      </c>
      <c r="K170">
        <v>-8.5000000000000006E-3</v>
      </c>
      <c r="L170">
        <v>0</v>
      </c>
      <c r="N170">
        <v>1.5193000000000001</v>
      </c>
      <c r="O170">
        <v>155.65170000000001</v>
      </c>
      <c r="P170">
        <v>155.6591</v>
      </c>
      <c r="R170">
        <v>-1.4397</v>
      </c>
      <c r="S170">
        <v>6.5662000000000003</v>
      </c>
      <c r="T170">
        <v>6.7221000000000002</v>
      </c>
      <c r="U170">
        <f t="shared" si="2"/>
        <v>2.3399999999999643E-2</v>
      </c>
    </row>
    <row r="171" spans="1:21" x14ac:dyDescent="0.4">
      <c r="A171" s="1">
        <v>0.63609953703703703</v>
      </c>
      <c r="B171">
        <v>26.2363</v>
      </c>
      <c r="C171">
        <v>4.9200000000000001E-2</v>
      </c>
      <c r="D171">
        <v>-0.2344</v>
      </c>
      <c r="E171">
        <v>432.86410000000001</v>
      </c>
      <c r="F171">
        <v>84.538399999999996</v>
      </c>
      <c r="G171">
        <v>1.4194</v>
      </c>
      <c r="H171" t="b">
        <v>0</v>
      </c>
      <c r="J171">
        <v>0</v>
      </c>
      <c r="K171">
        <v>-4.1999999999999997E-3</v>
      </c>
      <c r="L171">
        <v>0</v>
      </c>
      <c r="N171">
        <v>1.6739999999999999</v>
      </c>
      <c r="O171">
        <v>143.77209999999999</v>
      </c>
      <c r="P171">
        <v>143.7818</v>
      </c>
      <c r="R171">
        <v>-1.2848999999999999</v>
      </c>
      <c r="S171">
        <v>6.6219999999999999</v>
      </c>
      <c r="T171">
        <v>6.7454999999999998</v>
      </c>
      <c r="U171">
        <f t="shared" si="2"/>
        <v>7.2000000000000952E-3</v>
      </c>
    </row>
    <row r="172" spans="1:21" x14ac:dyDescent="0.4">
      <c r="A172" s="1">
        <v>0.62896990740740744</v>
      </c>
      <c r="B172">
        <v>31.572800000000001</v>
      </c>
      <c r="C172">
        <v>4.9599999999999998E-2</v>
      </c>
      <c r="D172">
        <v>0.14829999999999999</v>
      </c>
      <c r="E172">
        <v>462.73149999999998</v>
      </c>
      <c r="F172">
        <v>68.941999999999993</v>
      </c>
      <c r="G172">
        <v>-0.89529999999999998</v>
      </c>
      <c r="H172" t="b">
        <v>0</v>
      </c>
      <c r="J172">
        <v>0.16389999999999999</v>
      </c>
      <c r="K172">
        <v>-3.8E-3</v>
      </c>
      <c r="L172">
        <v>0</v>
      </c>
      <c r="N172">
        <v>1.3896999999999999</v>
      </c>
      <c r="O172">
        <v>69.398700000000005</v>
      </c>
      <c r="P172">
        <v>69.412599999999998</v>
      </c>
      <c r="R172">
        <v>-1.5701000000000001</v>
      </c>
      <c r="S172">
        <v>6.5677000000000003</v>
      </c>
      <c r="T172">
        <v>6.7526999999999999</v>
      </c>
      <c r="U172">
        <f t="shared" si="2"/>
        <v>3.2700000000000173E-2</v>
      </c>
    </row>
    <row r="173" spans="1:21" x14ac:dyDescent="0.4">
      <c r="A173" s="1">
        <v>0.62940972222222225</v>
      </c>
      <c r="B173">
        <v>69.683999999999997</v>
      </c>
      <c r="C173">
        <v>5.0500000000000003E-2</v>
      </c>
      <c r="D173">
        <v>-0.23949999999999999</v>
      </c>
      <c r="E173">
        <v>875.34190000000001</v>
      </c>
      <c r="F173">
        <v>45.244599999999998</v>
      </c>
      <c r="G173">
        <v>1.2423</v>
      </c>
      <c r="H173" t="b">
        <v>0</v>
      </c>
      <c r="J173">
        <v>0.5</v>
      </c>
      <c r="K173">
        <v>-2.2000000000000001E-3</v>
      </c>
      <c r="L173">
        <v>0</v>
      </c>
      <c r="N173">
        <v>1.7717000000000001</v>
      </c>
      <c r="O173">
        <v>139.44710000000001</v>
      </c>
      <c r="P173">
        <v>139.45830000000001</v>
      </c>
      <c r="R173">
        <v>-1.2723</v>
      </c>
      <c r="S173">
        <v>6.665</v>
      </c>
      <c r="T173">
        <v>6.7854000000000001</v>
      </c>
      <c r="U173">
        <f t="shared" si="2"/>
        <v>9.5000000000000639E-3</v>
      </c>
    </row>
    <row r="174" spans="1:21" x14ac:dyDescent="0.4">
      <c r="A174" s="1">
        <v>0.62914351851851846</v>
      </c>
      <c r="B174">
        <v>47.504300000000001</v>
      </c>
      <c r="C174">
        <v>4.7800000000000002E-2</v>
      </c>
      <c r="D174">
        <v>-0.438</v>
      </c>
      <c r="E174">
        <v>651.52229999999997</v>
      </c>
      <c r="F174">
        <v>46.710900000000002</v>
      </c>
      <c r="G174">
        <v>0.97350000000000003</v>
      </c>
      <c r="H174" t="b">
        <v>0</v>
      </c>
      <c r="J174">
        <v>0.51749999999999996</v>
      </c>
      <c r="K174">
        <v>-1.4E-3</v>
      </c>
      <c r="L174">
        <v>0</v>
      </c>
      <c r="N174">
        <v>1.8964000000000001</v>
      </c>
      <c r="O174">
        <v>147.83750000000001</v>
      </c>
      <c r="P174">
        <v>147.84970000000001</v>
      </c>
      <c r="R174">
        <v>-1.0624</v>
      </c>
      <c r="S174">
        <v>6.7114000000000003</v>
      </c>
      <c r="T174">
        <v>6.7949000000000002</v>
      </c>
      <c r="U174">
        <f t="shared" si="2"/>
        <v>2.9099999999999682E-2</v>
      </c>
    </row>
    <row r="175" spans="1:21" x14ac:dyDescent="0.4">
      <c r="A175" s="1">
        <v>0.62886574074074075</v>
      </c>
      <c r="B175">
        <v>23.513400000000001</v>
      </c>
      <c r="C175">
        <v>5.16E-2</v>
      </c>
      <c r="D175">
        <v>-6.7999999999999996E-3</v>
      </c>
      <c r="E175">
        <v>317.6506</v>
      </c>
      <c r="F175">
        <v>68.596800000000002</v>
      </c>
      <c r="G175">
        <v>-4.53E-2</v>
      </c>
      <c r="H175" t="b">
        <v>0</v>
      </c>
      <c r="J175">
        <v>7.0800000000000002E-2</v>
      </c>
      <c r="K175">
        <v>-1.1999999999999999E-3</v>
      </c>
      <c r="L175">
        <v>0</v>
      </c>
      <c r="N175">
        <v>1.1389</v>
      </c>
      <c r="O175">
        <v>81.322800000000001</v>
      </c>
      <c r="P175">
        <v>81.330799999999996</v>
      </c>
      <c r="R175">
        <v>-1.4507000000000001</v>
      </c>
      <c r="S175">
        <v>6.6680999999999999</v>
      </c>
      <c r="T175">
        <v>6.8239999999999998</v>
      </c>
      <c r="U175">
        <f t="shared" si="2"/>
        <v>1.4000000000000234E-2</v>
      </c>
    </row>
    <row r="176" spans="1:21" x14ac:dyDescent="0.4">
      <c r="A176" s="1">
        <v>0.6363657407407407</v>
      </c>
      <c r="B176">
        <v>49.432499999999997</v>
      </c>
      <c r="C176">
        <v>4.8099999999999997E-2</v>
      </c>
      <c r="D176">
        <v>-0.29599999999999999</v>
      </c>
      <c r="E176">
        <v>862.21990000000005</v>
      </c>
      <c r="F176">
        <v>73.547200000000004</v>
      </c>
      <c r="G176">
        <v>0.45639999999999997</v>
      </c>
      <c r="H176" t="b">
        <v>0</v>
      </c>
      <c r="J176">
        <v>0.27179999999999999</v>
      </c>
      <c r="K176">
        <v>-8.9999999999999998E-4</v>
      </c>
      <c r="L176">
        <v>0</v>
      </c>
      <c r="N176">
        <v>1.7766</v>
      </c>
      <c r="O176">
        <v>121.2642</v>
      </c>
      <c r="P176">
        <v>121.27719999999999</v>
      </c>
      <c r="R176">
        <v>-1.1827000000000001</v>
      </c>
      <c r="S176">
        <v>6.7348999999999997</v>
      </c>
      <c r="T176">
        <v>6.8380000000000001</v>
      </c>
      <c r="U176">
        <f t="shared" si="2"/>
        <v>0.23979999999999979</v>
      </c>
    </row>
    <row r="177" spans="1:21" x14ac:dyDescent="0.4">
      <c r="A177" s="1">
        <v>0.63627314814814817</v>
      </c>
      <c r="B177">
        <v>41.9176</v>
      </c>
      <c r="C177">
        <v>5.2900000000000003E-2</v>
      </c>
      <c r="D177">
        <v>-0.1867</v>
      </c>
      <c r="E177">
        <v>720.03359999999998</v>
      </c>
      <c r="F177">
        <v>71.464699999999993</v>
      </c>
      <c r="G177">
        <v>2.9700000000000001E-2</v>
      </c>
      <c r="H177" t="b">
        <v>0</v>
      </c>
      <c r="J177">
        <v>0</v>
      </c>
      <c r="K177">
        <v>-4.8999999999999998E-3</v>
      </c>
      <c r="L177">
        <v>0</v>
      </c>
      <c r="N177">
        <v>1.6852</v>
      </c>
      <c r="O177">
        <v>125.9983</v>
      </c>
      <c r="P177">
        <v>126.00960000000001</v>
      </c>
      <c r="R177">
        <v>-1.274</v>
      </c>
      <c r="S177">
        <v>6.9622000000000002</v>
      </c>
      <c r="T177">
        <v>7.0777999999999999</v>
      </c>
      <c r="U177">
        <f t="shared" si="2"/>
        <v>0.11699999999999999</v>
      </c>
    </row>
    <row r="178" spans="1:21" x14ac:dyDescent="0.4">
      <c r="A178" s="1">
        <v>0.62940972222222225</v>
      </c>
      <c r="B178">
        <v>69.633399999999995</v>
      </c>
      <c r="C178">
        <v>5.04E-2</v>
      </c>
      <c r="D178">
        <v>-0.25669999999999998</v>
      </c>
      <c r="E178">
        <v>874.58910000000003</v>
      </c>
      <c r="F178">
        <v>45.035800000000002</v>
      </c>
      <c r="G178">
        <v>1.2771999999999999</v>
      </c>
      <c r="H178" t="b">
        <v>0</v>
      </c>
      <c r="J178">
        <v>0.5</v>
      </c>
      <c r="K178">
        <v>-2.2000000000000001E-3</v>
      </c>
      <c r="L178">
        <v>0</v>
      </c>
      <c r="N178">
        <v>1.7874000000000001</v>
      </c>
      <c r="O178">
        <v>140.69999999999999</v>
      </c>
      <c r="P178">
        <v>140.71129999999999</v>
      </c>
      <c r="R178">
        <v>-1.2565999999999999</v>
      </c>
      <c r="S178">
        <v>7.0842000000000001</v>
      </c>
      <c r="T178">
        <v>7.1947999999999999</v>
      </c>
      <c r="U178">
        <f t="shared" si="2"/>
        <v>3.6400000000000432E-2</v>
      </c>
    </row>
    <row r="179" spans="1:21" x14ac:dyDescent="0.4">
      <c r="A179" s="1">
        <v>0.62914351851851846</v>
      </c>
      <c r="B179">
        <v>47.456499999999998</v>
      </c>
      <c r="C179">
        <v>4.9599999999999998E-2</v>
      </c>
      <c r="D179">
        <v>-0.45179999999999998</v>
      </c>
      <c r="E179">
        <v>650.74509999999998</v>
      </c>
      <c r="F179">
        <v>46.494599999999998</v>
      </c>
      <c r="G179">
        <v>0.99299999999999999</v>
      </c>
      <c r="H179" t="b">
        <v>0</v>
      </c>
      <c r="J179">
        <v>0.51749999999999996</v>
      </c>
      <c r="K179">
        <v>-1.1999999999999999E-3</v>
      </c>
      <c r="L179">
        <v>0</v>
      </c>
      <c r="N179">
        <v>1.9093</v>
      </c>
      <c r="O179">
        <v>149.1148</v>
      </c>
      <c r="P179">
        <v>149.12700000000001</v>
      </c>
      <c r="R179">
        <v>-1.0495000000000001</v>
      </c>
      <c r="S179">
        <v>7.1547000000000001</v>
      </c>
      <c r="T179">
        <v>7.2312000000000003</v>
      </c>
      <c r="U179">
        <f t="shared" si="2"/>
        <v>5.1599999999999646E-2</v>
      </c>
    </row>
    <row r="180" spans="1:21" x14ac:dyDescent="0.4">
      <c r="A180" s="1">
        <v>0.62896990740740744</v>
      </c>
      <c r="B180">
        <v>31.523199999999999</v>
      </c>
      <c r="C180">
        <v>4.8000000000000001E-2</v>
      </c>
      <c r="D180">
        <v>0.15459999999999999</v>
      </c>
      <c r="E180">
        <v>461.96550000000002</v>
      </c>
      <c r="F180">
        <v>68.937399999999997</v>
      </c>
      <c r="G180">
        <v>-0.82320000000000004</v>
      </c>
      <c r="H180" t="b">
        <v>0</v>
      </c>
      <c r="J180">
        <v>0.28649999999999998</v>
      </c>
      <c r="K180">
        <v>-4.0000000000000001E-3</v>
      </c>
      <c r="L180">
        <v>0</v>
      </c>
      <c r="N180">
        <v>1.3804000000000001</v>
      </c>
      <c r="O180">
        <v>70.498099999999994</v>
      </c>
      <c r="P180">
        <v>70.511600000000001</v>
      </c>
      <c r="R180">
        <v>-1.5793999999999999</v>
      </c>
      <c r="S180">
        <v>7.1094999999999997</v>
      </c>
      <c r="T180">
        <v>7.2827999999999999</v>
      </c>
      <c r="U180">
        <f t="shared" si="2"/>
        <v>4.070000000000018E-2</v>
      </c>
    </row>
    <row r="181" spans="1:21" x14ac:dyDescent="0.4">
      <c r="A181" s="1">
        <v>0.62952546296296297</v>
      </c>
      <c r="B181">
        <v>79.896699999999996</v>
      </c>
      <c r="C181">
        <v>4.9599999999999998E-2</v>
      </c>
      <c r="D181">
        <v>-0.23330000000000001</v>
      </c>
      <c r="E181">
        <v>1031.7159999999999</v>
      </c>
      <c r="F181">
        <v>64.679400000000001</v>
      </c>
      <c r="G181">
        <v>4.1599999999999998E-2</v>
      </c>
      <c r="H181" t="b">
        <v>0</v>
      </c>
      <c r="J181">
        <v>0</v>
      </c>
      <c r="K181">
        <v>-2.5999999999999999E-3</v>
      </c>
      <c r="L181">
        <v>0</v>
      </c>
      <c r="N181">
        <v>1.7316</v>
      </c>
      <c r="O181">
        <v>98.117800000000003</v>
      </c>
      <c r="P181">
        <v>98.133099999999999</v>
      </c>
      <c r="R181">
        <v>-1.2279</v>
      </c>
      <c r="S181">
        <v>7.2198000000000002</v>
      </c>
      <c r="T181">
        <v>7.3235000000000001</v>
      </c>
      <c r="U181">
        <f t="shared" si="2"/>
        <v>2.8699999999999726E-2</v>
      </c>
    </row>
    <row r="182" spans="1:21" x14ac:dyDescent="0.4">
      <c r="A182" s="1">
        <v>0.62886574074074075</v>
      </c>
      <c r="B182">
        <v>23.4618</v>
      </c>
      <c r="C182">
        <v>5.0700000000000002E-2</v>
      </c>
      <c r="D182">
        <v>-7.7999999999999996E-3</v>
      </c>
      <c r="E182">
        <v>316.88830000000002</v>
      </c>
      <c r="F182">
        <v>68.653999999999996</v>
      </c>
      <c r="G182">
        <v>-2.4899999999999999E-2</v>
      </c>
      <c r="H182" t="b">
        <v>0</v>
      </c>
      <c r="J182">
        <v>7.0800000000000002E-2</v>
      </c>
      <c r="K182">
        <v>-1.1999999999999999E-3</v>
      </c>
      <c r="L182">
        <v>0</v>
      </c>
      <c r="N182">
        <v>1.139</v>
      </c>
      <c r="O182">
        <v>82.418499999999995</v>
      </c>
      <c r="P182">
        <v>82.426400000000001</v>
      </c>
      <c r="R182">
        <v>-1.4504999999999999</v>
      </c>
      <c r="S182">
        <v>7.2076000000000002</v>
      </c>
      <c r="T182">
        <v>7.3521999999999998</v>
      </c>
      <c r="U182">
        <f t="shared" si="2"/>
        <v>7.0000000000000284E-2</v>
      </c>
    </row>
    <row r="183" spans="1:21" x14ac:dyDescent="0.4">
      <c r="A183" s="1">
        <v>0.6363657407407407</v>
      </c>
      <c r="B183">
        <v>49.384399999999999</v>
      </c>
      <c r="C183">
        <v>4.9700000000000001E-2</v>
      </c>
      <c r="D183">
        <v>-0.30399999999999999</v>
      </c>
      <c r="E183">
        <v>861.40279999999996</v>
      </c>
      <c r="F183">
        <v>73.511499999999998</v>
      </c>
      <c r="G183">
        <v>0.46889999999999998</v>
      </c>
      <c r="H183" t="b">
        <v>0</v>
      </c>
      <c r="J183">
        <v>0.3649</v>
      </c>
      <c r="K183">
        <v>-5.9999999999999995E-4</v>
      </c>
      <c r="L183">
        <v>0</v>
      </c>
      <c r="N183">
        <v>1.7841</v>
      </c>
      <c r="O183">
        <v>122.41459999999999</v>
      </c>
      <c r="P183">
        <v>122.4276</v>
      </c>
      <c r="R183">
        <v>-1.1752</v>
      </c>
      <c r="S183">
        <v>7.3285999999999998</v>
      </c>
      <c r="T183">
        <v>7.4222000000000001</v>
      </c>
      <c r="U183">
        <f t="shared" si="2"/>
        <v>2.3299999999999876E-2</v>
      </c>
    </row>
    <row r="184" spans="1:21" x14ac:dyDescent="0.4">
      <c r="A184" s="1">
        <v>0.63609953703703703</v>
      </c>
      <c r="B184">
        <v>26.187100000000001</v>
      </c>
      <c r="C184">
        <v>4.8399999999999999E-2</v>
      </c>
      <c r="D184">
        <v>-0.25990000000000002</v>
      </c>
      <c r="E184">
        <v>431.9248</v>
      </c>
      <c r="F184">
        <v>84.629900000000006</v>
      </c>
      <c r="G184">
        <v>1.4795</v>
      </c>
      <c r="H184" t="b">
        <v>0</v>
      </c>
      <c r="J184">
        <v>5.1200000000000002E-2</v>
      </c>
      <c r="K184">
        <v>-4.1000000000000003E-3</v>
      </c>
      <c r="L184">
        <v>0</v>
      </c>
      <c r="N184">
        <v>1.6969000000000001</v>
      </c>
      <c r="O184">
        <v>145.04480000000001</v>
      </c>
      <c r="P184">
        <v>145.0547</v>
      </c>
      <c r="R184">
        <v>-1.262</v>
      </c>
      <c r="S184">
        <v>7.3376999999999999</v>
      </c>
      <c r="T184">
        <v>7.4455</v>
      </c>
      <c r="U184">
        <f t="shared" si="2"/>
        <v>1.9599999999999618E-2</v>
      </c>
    </row>
    <row r="185" spans="1:21" x14ac:dyDescent="0.4">
      <c r="A185" s="1">
        <v>0.62940972222222225</v>
      </c>
      <c r="B185">
        <v>69.583100000000002</v>
      </c>
      <c r="C185">
        <v>4.8800000000000003E-2</v>
      </c>
      <c r="D185">
        <v>-0.26829999999999998</v>
      </c>
      <c r="E185">
        <v>874.08920000000001</v>
      </c>
      <c r="F185">
        <v>44.896299999999997</v>
      </c>
      <c r="G185">
        <v>1.3003</v>
      </c>
      <c r="H185" t="b">
        <v>0</v>
      </c>
      <c r="J185">
        <v>0.5</v>
      </c>
      <c r="K185">
        <v>-2.2000000000000001E-3</v>
      </c>
      <c r="L185">
        <v>0</v>
      </c>
      <c r="N185">
        <v>1.7981</v>
      </c>
      <c r="O185">
        <v>141.53319999999999</v>
      </c>
      <c r="P185">
        <v>141.5446</v>
      </c>
      <c r="R185">
        <v>-1.246</v>
      </c>
      <c r="S185">
        <v>7.3604000000000003</v>
      </c>
      <c r="T185">
        <v>7.4650999999999996</v>
      </c>
      <c r="U185">
        <f t="shared" si="2"/>
        <v>5.4200000000000692E-2</v>
      </c>
    </row>
    <row r="186" spans="1:21" x14ac:dyDescent="0.4">
      <c r="A186" s="1">
        <v>0.62914351851851846</v>
      </c>
      <c r="B186">
        <v>47.4069</v>
      </c>
      <c r="C186">
        <v>4.7800000000000002E-2</v>
      </c>
      <c r="D186">
        <v>-0.46110000000000001</v>
      </c>
      <c r="E186">
        <v>650.22889999999995</v>
      </c>
      <c r="F186">
        <v>46.350099999999998</v>
      </c>
      <c r="G186">
        <v>1.0052000000000001</v>
      </c>
      <c r="H186" t="b">
        <v>0</v>
      </c>
      <c r="J186">
        <v>0.51749999999999996</v>
      </c>
      <c r="K186">
        <v>-1.1000000000000001E-3</v>
      </c>
      <c r="L186">
        <v>0</v>
      </c>
      <c r="N186">
        <v>1.9180999999999999</v>
      </c>
      <c r="O186">
        <v>149.96430000000001</v>
      </c>
      <c r="P186">
        <v>149.97659999999999</v>
      </c>
      <c r="R186">
        <v>-1.0407</v>
      </c>
      <c r="S186">
        <v>7.4470000000000001</v>
      </c>
      <c r="T186">
        <v>7.5193000000000003</v>
      </c>
      <c r="U186">
        <f t="shared" si="2"/>
        <v>1.5499999999999403E-2</v>
      </c>
    </row>
    <row r="187" spans="1:21" x14ac:dyDescent="0.4">
      <c r="A187" s="1">
        <v>0.63616898148148149</v>
      </c>
      <c r="B187">
        <v>32.517899999999997</v>
      </c>
      <c r="C187">
        <v>4.8099999999999997E-2</v>
      </c>
      <c r="D187">
        <v>-0.10639999999999999</v>
      </c>
      <c r="E187">
        <v>567.12919999999997</v>
      </c>
      <c r="F187">
        <v>70.477800000000002</v>
      </c>
      <c r="G187">
        <v>1.4523999999999999</v>
      </c>
      <c r="H187" t="b">
        <v>0</v>
      </c>
      <c r="J187">
        <v>0</v>
      </c>
      <c r="K187">
        <v>-8.5000000000000006E-3</v>
      </c>
      <c r="L187">
        <v>0</v>
      </c>
      <c r="N187">
        <v>1.5446</v>
      </c>
      <c r="O187">
        <v>157.32470000000001</v>
      </c>
      <c r="P187">
        <v>157.3323</v>
      </c>
      <c r="R187">
        <v>-1.4142999999999999</v>
      </c>
      <c r="S187">
        <v>7.4009</v>
      </c>
      <c r="T187">
        <v>7.5347999999999997</v>
      </c>
      <c r="U187">
        <f t="shared" si="2"/>
        <v>7.1200000000000152E-2</v>
      </c>
    </row>
    <row r="188" spans="1:21" x14ac:dyDescent="0.4">
      <c r="A188" s="1">
        <v>0.63603009259259258</v>
      </c>
      <c r="B188">
        <v>20.3324</v>
      </c>
      <c r="C188">
        <v>4.7899999999999998E-2</v>
      </c>
      <c r="D188">
        <v>-0.29699999999999999</v>
      </c>
      <c r="E188">
        <v>299.053</v>
      </c>
      <c r="F188">
        <v>77.042599999999993</v>
      </c>
      <c r="G188">
        <v>0.47399999999999998</v>
      </c>
      <c r="H188" t="b">
        <v>0</v>
      </c>
      <c r="J188">
        <v>0.21290000000000001</v>
      </c>
      <c r="K188">
        <v>-1.5E-3</v>
      </c>
      <c r="L188">
        <v>0</v>
      </c>
      <c r="N188">
        <v>1.4069</v>
      </c>
      <c r="O188">
        <v>126.419</v>
      </c>
      <c r="P188">
        <v>126.4268</v>
      </c>
      <c r="R188">
        <v>-1.1823999999999999</v>
      </c>
      <c r="S188">
        <v>7.5136000000000003</v>
      </c>
      <c r="T188">
        <v>7.6059999999999999</v>
      </c>
      <c r="U188">
        <f t="shared" si="2"/>
        <v>3.4399999999999764E-2</v>
      </c>
    </row>
    <row r="189" spans="1:21" x14ac:dyDescent="0.4">
      <c r="A189" s="1">
        <v>0.63627314814814817</v>
      </c>
      <c r="B189">
        <v>41.864699999999999</v>
      </c>
      <c r="C189">
        <v>4.9299999999999997E-2</v>
      </c>
      <c r="D189">
        <v>-0.19350000000000001</v>
      </c>
      <c r="E189">
        <v>719.23929999999996</v>
      </c>
      <c r="F189">
        <v>71.553700000000006</v>
      </c>
      <c r="G189">
        <v>0.11310000000000001</v>
      </c>
      <c r="H189" t="b">
        <v>0</v>
      </c>
      <c r="J189">
        <v>0</v>
      </c>
      <c r="K189">
        <v>-5.1000000000000004E-3</v>
      </c>
      <c r="L189">
        <v>0</v>
      </c>
      <c r="N189">
        <v>1.6883999999999999</v>
      </c>
      <c r="O189">
        <v>127.126</v>
      </c>
      <c r="P189">
        <v>127.13720000000001</v>
      </c>
      <c r="R189">
        <v>-1.2707999999999999</v>
      </c>
      <c r="S189">
        <v>7.5339</v>
      </c>
      <c r="T189">
        <v>7.6403999999999996</v>
      </c>
      <c r="U189">
        <f t="shared" si="2"/>
        <v>0.1720000000000006</v>
      </c>
    </row>
    <row r="190" spans="1:21" x14ac:dyDescent="0.4">
      <c r="A190" s="1">
        <v>0.62952546296296297</v>
      </c>
      <c r="B190">
        <v>79.847099999999998</v>
      </c>
      <c r="C190">
        <v>4.8000000000000001E-2</v>
      </c>
      <c r="D190">
        <v>-0.23669999999999999</v>
      </c>
      <c r="E190">
        <v>1030.998</v>
      </c>
      <c r="F190">
        <v>64.759500000000003</v>
      </c>
      <c r="G190">
        <v>8.5000000000000006E-2</v>
      </c>
      <c r="H190" t="b">
        <v>0</v>
      </c>
      <c r="J190">
        <v>0</v>
      </c>
      <c r="K190">
        <v>-2.8999999999999998E-3</v>
      </c>
      <c r="L190">
        <v>0</v>
      </c>
      <c r="N190">
        <v>1.7330000000000001</v>
      </c>
      <c r="O190">
        <v>99.169899999999998</v>
      </c>
      <c r="P190">
        <v>99.185100000000006</v>
      </c>
      <c r="R190">
        <v>-1.2263999999999999</v>
      </c>
      <c r="S190">
        <v>7.7156000000000002</v>
      </c>
      <c r="T190">
        <v>7.8124000000000002</v>
      </c>
      <c r="U190">
        <f t="shared" si="2"/>
        <v>5.5799999999999628E-2</v>
      </c>
    </row>
    <row r="191" spans="1:21" x14ac:dyDescent="0.4">
      <c r="A191" s="1">
        <v>0.62940972222222225</v>
      </c>
      <c r="B191">
        <v>69.534300000000002</v>
      </c>
      <c r="C191">
        <v>5.0500000000000003E-2</v>
      </c>
      <c r="D191">
        <v>-0.28610000000000002</v>
      </c>
      <c r="E191">
        <v>873.34230000000002</v>
      </c>
      <c r="F191">
        <v>44.686799999999998</v>
      </c>
      <c r="G191">
        <v>1.3348</v>
      </c>
      <c r="H191" t="b">
        <v>0</v>
      </c>
      <c r="J191">
        <v>0.5</v>
      </c>
      <c r="K191">
        <v>-2.2000000000000001E-3</v>
      </c>
      <c r="L191">
        <v>0</v>
      </c>
      <c r="N191">
        <v>1.8144</v>
      </c>
      <c r="O191">
        <v>142.78020000000001</v>
      </c>
      <c r="P191">
        <v>142.79169999999999</v>
      </c>
      <c r="R191">
        <v>-1.2297</v>
      </c>
      <c r="S191">
        <v>7.7714999999999996</v>
      </c>
      <c r="T191">
        <v>7.8681999999999999</v>
      </c>
      <c r="U191">
        <f t="shared" si="2"/>
        <v>8.230000000000004E-2</v>
      </c>
    </row>
    <row r="192" spans="1:21" x14ac:dyDescent="0.4">
      <c r="A192" s="1">
        <v>0.62914351851851846</v>
      </c>
      <c r="B192">
        <v>47.359099999999998</v>
      </c>
      <c r="C192">
        <v>4.7E-2</v>
      </c>
      <c r="D192">
        <v>-0.47520000000000001</v>
      </c>
      <c r="E192">
        <v>649.45780000000002</v>
      </c>
      <c r="F192">
        <v>46.133899999999997</v>
      </c>
      <c r="G192">
        <v>1.0228999999999999</v>
      </c>
      <c r="H192" t="b">
        <v>0</v>
      </c>
      <c r="J192">
        <v>0.51259999999999994</v>
      </c>
      <c r="K192">
        <v>-1E-3</v>
      </c>
      <c r="L192">
        <v>0</v>
      </c>
      <c r="N192">
        <v>1.9314</v>
      </c>
      <c r="O192">
        <v>151.2355</v>
      </c>
      <c r="P192">
        <v>151.24789999999999</v>
      </c>
      <c r="R192">
        <v>-1.0274000000000001</v>
      </c>
      <c r="S192">
        <v>7.8837999999999999</v>
      </c>
      <c r="T192">
        <v>7.9504999999999999</v>
      </c>
      <c r="U192">
        <f t="shared" si="2"/>
        <v>0.13199999999999967</v>
      </c>
    </row>
    <row r="193" spans="1:21" x14ac:dyDescent="0.4">
      <c r="A193" s="1">
        <v>0.63616898148148149</v>
      </c>
      <c r="B193">
        <v>32.469799999999999</v>
      </c>
      <c r="C193">
        <v>4.82E-2</v>
      </c>
      <c r="D193">
        <v>-0.129</v>
      </c>
      <c r="E193">
        <v>566.34619999999995</v>
      </c>
      <c r="F193">
        <v>70.565100000000001</v>
      </c>
      <c r="G193">
        <v>1.5567</v>
      </c>
      <c r="H193" t="b">
        <v>0</v>
      </c>
      <c r="J193">
        <v>0</v>
      </c>
      <c r="K193">
        <v>-8.5000000000000006E-3</v>
      </c>
      <c r="L193">
        <v>0</v>
      </c>
      <c r="N193">
        <v>1.5628</v>
      </c>
      <c r="O193">
        <v>158.44120000000001</v>
      </c>
      <c r="P193">
        <v>158.44890000000001</v>
      </c>
      <c r="R193">
        <v>-1.3960999999999999</v>
      </c>
      <c r="S193">
        <v>7.9610000000000003</v>
      </c>
      <c r="T193">
        <v>8.0824999999999996</v>
      </c>
      <c r="U193">
        <f t="shared" si="2"/>
        <v>2.3999999999997357E-3</v>
      </c>
    </row>
    <row r="194" spans="1:21" x14ac:dyDescent="0.4">
      <c r="A194" s="1">
        <v>0.6289583333333334</v>
      </c>
      <c r="B194">
        <v>31.475200000000001</v>
      </c>
      <c r="C194">
        <v>4.9700000000000001E-2</v>
      </c>
      <c r="D194">
        <v>0.16220000000000001</v>
      </c>
      <c r="E194">
        <v>460.8168</v>
      </c>
      <c r="F194">
        <v>68.878799999999998</v>
      </c>
      <c r="G194">
        <v>-0.71199999999999997</v>
      </c>
      <c r="H194" t="b">
        <v>0</v>
      </c>
      <c r="J194">
        <v>0.37959999999999999</v>
      </c>
      <c r="K194">
        <v>-4.0000000000000001E-3</v>
      </c>
      <c r="L194">
        <v>0</v>
      </c>
      <c r="N194">
        <v>1.3681000000000001</v>
      </c>
      <c r="O194">
        <v>72.146799999999999</v>
      </c>
      <c r="P194">
        <v>72.159700000000001</v>
      </c>
      <c r="R194">
        <v>-1.5916999999999999</v>
      </c>
      <c r="S194">
        <v>7.9265999999999996</v>
      </c>
      <c r="T194">
        <v>8.0848999999999993</v>
      </c>
      <c r="U194">
        <f t="shared" si="2"/>
        <v>5.1300000000001234E-2</v>
      </c>
    </row>
    <row r="195" spans="1:21" x14ac:dyDescent="0.4">
      <c r="A195" s="1">
        <v>0.62939814814814821</v>
      </c>
      <c r="B195">
        <v>69.483699999999999</v>
      </c>
      <c r="C195">
        <v>4.9700000000000001E-2</v>
      </c>
      <c r="D195">
        <v>-0.29809999999999998</v>
      </c>
      <c r="E195">
        <v>872.84640000000002</v>
      </c>
      <c r="F195">
        <v>44.546999999999997</v>
      </c>
      <c r="G195">
        <v>1.3576999999999999</v>
      </c>
      <c r="H195" t="b">
        <v>0</v>
      </c>
      <c r="J195">
        <v>0.5</v>
      </c>
      <c r="K195">
        <v>-2.2000000000000001E-3</v>
      </c>
      <c r="L195">
        <v>0</v>
      </c>
      <c r="N195">
        <v>1.8253999999999999</v>
      </c>
      <c r="O195">
        <v>143.6096</v>
      </c>
      <c r="P195">
        <v>143.62119999999999</v>
      </c>
      <c r="R195">
        <v>-1.2185999999999999</v>
      </c>
      <c r="S195">
        <v>8.0443999999999996</v>
      </c>
      <c r="T195">
        <v>8.1362000000000005</v>
      </c>
      <c r="U195">
        <f t="shared" ref="U195:U258" si="3">T196-T195</f>
        <v>1.0099999999999554E-2</v>
      </c>
    </row>
    <row r="196" spans="1:21" x14ac:dyDescent="0.4">
      <c r="A196" s="1">
        <v>0.62886574074074075</v>
      </c>
      <c r="B196">
        <v>23.411100000000001</v>
      </c>
      <c r="C196">
        <v>5.04E-2</v>
      </c>
      <c r="D196">
        <v>-9.9000000000000008E-3</v>
      </c>
      <c r="E196">
        <v>315.74360000000001</v>
      </c>
      <c r="F196">
        <v>68.739800000000002</v>
      </c>
      <c r="G196">
        <v>5.7000000000000002E-3</v>
      </c>
      <c r="H196" t="b">
        <v>0</v>
      </c>
      <c r="J196">
        <v>7.0800000000000002E-2</v>
      </c>
      <c r="K196">
        <v>-1.1999999999999999E-3</v>
      </c>
      <c r="L196">
        <v>0</v>
      </c>
      <c r="N196">
        <v>1.1397999999999999</v>
      </c>
      <c r="O196">
        <v>84.063100000000006</v>
      </c>
      <c r="P196">
        <v>84.070899999999995</v>
      </c>
      <c r="R196">
        <v>-1.4498</v>
      </c>
      <c r="S196">
        <v>8.0161999999999995</v>
      </c>
      <c r="T196">
        <v>8.1463000000000001</v>
      </c>
      <c r="U196">
        <f t="shared" si="3"/>
        <v>8.3999999999999631E-2</v>
      </c>
    </row>
    <row r="197" spans="1:21" x14ac:dyDescent="0.4">
      <c r="A197" s="1">
        <v>0.63603009259259258</v>
      </c>
      <c r="B197">
        <v>20.284400000000002</v>
      </c>
      <c r="C197">
        <v>5.1999999999999998E-2</v>
      </c>
      <c r="D197">
        <v>-0.30640000000000001</v>
      </c>
      <c r="E197">
        <v>298.197</v>
      </c>
      <c r="F197">
        <v>77.057199999999995</v>
      </c>
      <c r="G197">
        <v>0.49830000000000002</v>
      </c>
      <c r="H197" t="b">
        <v>0</v>
      </c>
      <c r="J197">
        <v>0.2031</v>
      </c>
      <c r="K197">
        <v>-1.4E-3</v>
      </c>
      <c r="L197">
        <v>0</v>
      </c>
      <c r="N197">
        <v>1.4153</v>
      </c>
      <c r="O197">
        <v>127.6083</v>
      </c>
      <c r="P197">
        <v>127.61620000000001</v>
      </c>
      <c r="R197">
        <v>-1.1740999999999999</v>
      </c>
      <c r="S197">
        <v>8.1461000000000006</v>
      </c>
      <c r="T197">
        <v>8.2302999999999997</v>
      </c>
      <c r="U197">
        <f t="shared" si="3"/>
        <v>5.4999999999996163E-3</v>
      </c>
    </row>
    <row r="198" spans="1:21" x14ac:dyDescent="0.4">
      <c r="A198" s="1">
        <v>0.62914351851851846</v>
      </c>
      <c r="B198">
        <v>47.311999999999998</v>
      </c>
      <c r="C198">
        <v>5.04E-2</v>
      </c>
      <c r="D198">
        <v>-0.48470000000000002</v>
      </c>
      <c r="E198">
        <v>648.94569999999999</v>
      </c>
      <c r="F198">
        <v>45.991100000000003</v>
      </c>
      <c r="G198">
        <v>1.0347</v>
      </c>
      <c r="H198" t="b">
        <v>0</v>
      </c>
      <c r="J198">
        <v>0.51259999999999994</v>
      </c>
      <c r="K198">
        <v>-1E-3</v>
      </c>
      <c r="L198">
        <v>0</v>
      </c>
      <c r="N198">
        <v>1.9403999999999999</v>
      </c>
      <c r="O198">
        <v>152.08109999999999</v>
      </c>
      <c r="P198">
        <v>152.0934</v>
      </c>
      <c r="R198">
        <v>-1.0184</v>
      </c>
      <c r="S198">
        <v>8.1725999999999992</v>
      </c>
      <c r="T198">
        <v>8.2357999999999993</v>
      </c>
      <c r="U198">
        <f t="shared" si="3"/>
        <v>6.4799999999999969E-2</v>
      </c>
    </row>
    <row r="199" spans="1:21" x14ac:dyDescent="0.4">
      <c r="A199" s="1">
        <v>0.6363657407407407</v>
      </c>
      <c r="B199">
        <v>49.334699999999998</v>
      </c>
      <c r="C199">
        <v>5.0299999999999997E-2</v>
      </c>
      <c r="D199">
        <v>-0.31640000000000001</v>
      </c>
      <c r="E199">
        <v>860.17819999999995</v>
      </c>
      <c r="F199">
        <v>73.413700000000006</v>
      </c>
      <c r="G199">
        <v>0.48730000000000001</v>
      </c>
      <c r="H199" t="b">
        <v>0</v>
      </c>
      <c r="J199">
        <v>0.45800000000000002</v>
      </c>
      <c r="K199">
        <v>-5.9999999999999995E-4</v>
      </c>
      <c r="L199">
        <v>0</v>
      </c>
      <c r="N199">
        <v>1.7957000000000001</v>
      </c>
      <c r="O199">
        <v>124.13930000000001</v>
      </c>
      <c r="P199">
        <v>124.1523</v>
      </c>
      <c r="R199">
        <v>-1.1635</v>
      </c>
      <c r="S199">
        <v>8.2186000000000003</v>
      </c>
      <c r="T199">
        <v>8.3005999999999993</v>
      </c>
      <c r="U199">
        <f t="shared" si="3"/>
        <v>0.18520000000000003</v>
      </c>
    </row>
    <row r="200" spans="1:21" x14ac:dyDescent="0.4">
      <c r="A200" s="1">
        <v>0.63627314814814817</v>
      </c>
      <c r="B200">
        <v>41.815399999999997</v>
      </c>
      <c r="C200">
        <v>4.9000000000000002E-2</v>
      </c>
      <c r="D200">
        <v>-0.20549999999999999</v>
      </c>
      <c r="E200">
        <v>718.04600000000005</v>
      </c>
      <c r="F200">
        <v>71.687299999999993</v>
      </c>
      <c r="G200">
        <v>0.2387</v>
      </c>
      <c r="H200" t="b">
        <v>0</v>
      </c>
      <c r="J200">
        <v>0</v>
      </c>
      <c r="K200">
        <v>-5.1000000000000004E-3</v>
      </c>
      <c r="L200">
        <v>0</v>
      </c>
      <c r="N200">
        <v>1.6951000000000001</v>
      </c>
      <c r="O200">
        <v>128.8193</v>
      </c>
      <c r="P200">
        <v>128.8305</v>
      </c>
      <c r="R200">
        <v>-1.264</v>
      </c>
      <c r="S200">
        <v>8.3911999999999995</v>
      </c>
      <c r="T200">
        <v>8.4857999999999993</v>
      </c>
      <c r="U200">
        <f t="shared" si="3"/>
        <v>1.6799999999999926E-2</v>
      </c>
    </row>
    <row r="201" spans="1:21" x14ac:dyDescent="0.4">
      <c r="A201" s="1">
        <v>0.63609953703703703</v>
      </c>
      <c r="B201">
        <v>26.1387</v>
      </c>
      <c r="C201">
        <v>4.9399999999999999E-2</v>
      </c>
      <c r="D201">
        <v>-0.29880000000000001</v>
      </c>
      <c r="E201">
        <v>430.51420000000002</v>
      </c>
      <c r="F201">
        <v>84.735399999999998</v>
      </c>
      <c r="G201">
        <v>1.5640000000000001</v>
      </c>
      <c r="H201" t="b">
        <v>0</v>
      </c>
      <c r="J201">
        <v>0.12470000000000001</v>
      </c>
      <c r="K201">
        <v>-4.1000000000000003E-3</v>
      </c>
      <c r="L201">
        <v>0</v>
      </c>
      <c r="N201">
        <v>1.7323</v>
      </c>
      <c r="O201">
        <v>146.9556</v>
      </c>
      <c r="P201">
        <v>146.9658</v>
      </c>
      <c r="R201">
        <v>-1.2265999999999999</v>
      </c>
      <c r="S201">
        <v>8.4137000000000004</v>
      </c>
      <c r="T201">
        <v>8.5025999999999993</v>
      </c>
      <c r="U201">
        <f t="shared" si="3"/>
        <v>1.6300000000001091E-2</v>
      </c>
    </row>
    <row r="202" spans="1:21" x14ac:dyDescent="0.4">
      <c r="A202" s="1">
        <v>0.62914351851851846</v>
      </c>
      <c r="B202">
        <v>47.261600000000001</v>
      </c>
      <c r="C202">
        <v>4.9000000000000002E-2</v>
      </c>
      <c r="D202">
        <v>-0.49430000000000002</v>
      </c>
      <c r="E202">
        <v>648.43520000000001</v>
      </c>
      <c r="F202">
        <v>45.849200000000003</v>
      </c>
      <c r="G202">
        <v>1.0467</v>
      </c>
      <c r="H202" t="b">
        <v>0</v>
      </c>
      <c r="J202">
        <v>0.50280000000000002</v>
      </c>
      <c r="K202">
        <v>-1E-3</v>
      </c>
      <c r="L202">
        <v>0</v>
      </c>
      <c r="N202">
        <v>1.9495</v>
      </c>
      <c r="O202">
        <v>152.92490000000001</v>
      </c>
      <c r="P202">
        <v>152.93729999999999</v>
      </c>
      <c r="R202">
        <v>-1.0093000000000001</v>
      </c>
      <c r="S202">
        <v>8.4588999999999999</v>
      </c>
      <c r="T202">
        <v>8.5189000000000004</v>
      </c>
      <c r="U202">
        <f t="shared" si="3"/>
        <v>1.5100000000000335E-2</v>
      </c>
    </row>
    <row r="203" spans="1:21" x14ac:dyDescent="0.4">
      <c r="A203" s="1">
        <v>0.62939814814814821</v>
      </c>
      <c r="B203">
        <v>69.433999999999997</v>
      </c>
      <c r="C203">
        <v>4.9700000000000001E-2</v>
      </c>
      <c r="D203">
        <v>-0.31640000000000001</v>
      </c>
      <c r="E203">
        <v>872.10530000000006</v>
      </c>
      <c r="F203">
        <v>44.334499999999998</v>
      </c>
      <c r="G203">
        <v>1.3916999999999999</v>
      </c>
      <c r="H203" t="b">
        <v>0</v>
      </c>
      <c r="J203">
        <v>0.51259999999999994</v>
      </c>
      <c r="K203">
        <v>-2.2000000000000001E-3</v>
      </c>
      <c r="L203">
        <v>0</v>
      </c>
      <c r="N203">
        <v>1.8423</v>
      </c>
      <c r="O203">
        <v>144.85079999999999</v>
      </c>
      <c r="P203">
        <v>144.86250000000001</v>
      </c>
      <c r="R203">
        <v>-1.2018</v>
      </c>
      <c r="S203">
        <v>8.4489999999999998</v>
      </c>
      <c r="T203">
        <v>8.5340000000000007</v>
      </c>
      <c r="U203">
        <f t="shared" si="3"/>
        <v>1.279999999999859E-2</v>
      </c>
    </row>
    <row r="204" spans="1:21" x14ac:dyDescent="0.4">
      <c r="A204" s="1">
        <v>0.62952546296296297</v>
      </c>
      <c r="B204">
        <v>79.799099999999996</v>
      </c>
      <c r="C204">
        <v>4.9399999999999999E-2</v>
      </c>
      <c r="D204">
        <v>-0.24260000000000001</v>
      </c>
      <c r="E204">
        <v>1029.9179999999999</v>
      </c>
      <c r="F204">
        <v>64.879800000000003</v>
      </c>
      <c r="G204">
        <v>0.1512</v>
      </c>
      <c r="H204" t="b">
        <v>0</v>
      </c>
      <c r="J204">
        <v>0</v>
      </c>
      <c r="K204">
        <v>-3.0000000000000001E-3</v>
      </c>
      <c r="L204">
        <v>0</v>
      </c>
      <c r="N204">
        <v>1.7362</v>
      </c>
      <c r="O204">
        <v>100.74979999999999</v>
      </c>
      <c r="P204">
        <v>100.7647</v>
      </c>
      <c r="R204">
        <v>-1.2232000000000001</v>
      </c>
      <c r="S204">
        <v>8.4588999999999999</v>
      </c>
      <c r="T204">
        <v>8.5467999999999993</v>
      </c>
      <c r="U204">
        <f t="shared" si="3"/>
        <v>6.950000000000145E-2</v>
      </c>
    </row>
    <row r="205" spans="1:21" x14ac:dyDescent="0.4">
      <c r="A205" s="1">
        <v>0.6289583333333334</v>
      </c>
      <c r="B205">
        <v>31.4255</v>
      </c>
      <c r="C205">
        <v>5.1499999999999997E-2</v>
      </c>
      <c r="D205">
        <v>0.16600000000000001</v>
      </c>
      <c r="E205">
        <v>460.05160000000001</v>
      </c>
      <c r="F205">
        <v>68.8065</v>
      </c>
      <c r="G205">
        <v>-0.63600000000000001</v>
      </c>
      <c r="H205" t="b">
        <v>0</v>
      </c>
      <c r="J205">
        <v>0.42859999999999998</v>
      </c>
      <c r="K205">
        <v>-4.0000000000000001E-3</v>
      </c>
      <c r="L205">
        <v>0</v>
      </c>
      <c r="N205">
        <v>1.361</v>
      </c>
      <c r="O205">
        <v>73.245199999999997</v>
      </c>
      <c r="P205">
        <v>73.257900000000006</v>
      </c>
      <c r="R205">
        <v>-1.5987</v>
      </c>
      <c r="S205">
        <v>8.4666999999999994</v>
      </c>
      <c r="T205">
        <v>8.6163000000000007</v>
      </c>
      <c r="U205">
        <f t="shared" si="3"/>
        <v>1.5399999999999636E-2</v>
      </c>
    </row>
    <row r="206" spans="1:21" x14ac:dyDescent="0.4">
      <c r="A206" s="1">
        <v>0.63616898148148149</v>
      </c>
      <c r="B206">
        <v>32.421599999999998</v>
      </c>
      <c r="C206">
        <v>5.0200000000000002E-2</v>
      </c>
      <c r="D206">
        <v>-0.15229999999999999</v>
      </c>
      <c r="E206">
        <v>565.56230000000005</v>
      </c>
      <c r="F206">
        <v>70.652500000000003</v>
      </c>
      <c r="G206">
        <v>1.6552</v>
      </c>
      <c r="H206" t="b">
        <v>0</v>
      </c>
      <c r="J206">
        <v>0</v>
      </c>
      <c r="K206">
        <v>-8.5000000000000006E-3</v>
      </c>
      <c r="L206">
        <v>0</v>
      </c>
      <c r="N206">
        <v>1.5819000000000001</v>
      </c>
      <c r="O206">
        <v>159.55860000000001</v>
      </c>
      <c r="P206">
        <v>159.56639999999999</v>
      </c>
      <c r="R206">
        <v>-1.377</v>
      </c>
      <c r="S206">
        <v>8.5211000000000006</v>
      </c>
      <c r="T206">
        <v>8.6317000000000004</v>
      </c>
      <c r="U206">
        <f t="shared" si="3"/>
        <v>4.839999999999911E-2</v>
      </c>
    </row>
    <row r="207" spans="1:21" x14ac:dyDescent="0.4">
      <c r="A207" s="1">
        <v>0.62886574074074075</v>
      </c>
      <c r="B207">
        <v>23.360700000000001</v>
      </c>
      <c r="C207">
        <v>4.5699999999999998E-2</v>
      </c>
      <c r="D207">
        <v>-1.1599999999999999E-2</v>
      </c>
      <c r="E207">
        <v>314.9796</v>
      </c>
      <c r="F207">
        <v>68.797200000000004</v>
      </c>
      <c r="G207">
        <v>2.63E-2</v>
      </c>
      <c r="H207" t="b">
        <v>0</v>
      </c>
      <c r="J207">
        <v>7.0800000000000002E-2</v>
      </c>
      <c r="K207">
        <v>-1.1999999999999999E-3</v>
      </c>
      <c r="L207">
        <v>0</v>
      </c>
      <c r="N207">
        <v>1.1406000000000001</v>
      </c>
      <c r="O207">
        <v>85.160399999999996</v>
      </c>
      <c r="P207">
        <v>85.168000000000006</v>
      </c>
      <c r="R207">
        <v>-1.4489000000000001</v>
      </c>
      <c r="S207">
        <v>8.5582999999999991</v>
      </c>
      <c r="T207">
        <v>8.6800999999999995</v>
      </c>
      <c r="U207">
        <f t="shared" si="3"/>
        <v>0.11940000000000062</v>
      </c>
    </row>
    <row r="208" spans="1:21" x14ac:dyDescent="0.4">
      <c r="A208" s="1">
        <v>0.62939814814814821</v>
      </c>
      <c r="B208">
        <v>69.384399999999999</v>
      </c>
      <c r="C208">
        <v>4.99E-2</v>
      </c>
      <c r="D208">
        <v>-0.32869999999999999</v>
      </c>
      <c r="E208">
        <v>871.61320000000001</v>
      </c>
      <c r="F208">
        <v>44.186300000000003</v>
      </c>
      <c r="G208">
        <v>1.4141999999999999</v>
      </c>
      <c r="H208" t="b">
        <v>0</v>
      </c>
      <c r="J208">
        <v>0.53710000000000002</v>
      </c>
      <c r="K208">
        <v>-2.2000000000000001E-3</v>
      </c>
      <c r="L208">
        <v>0</v>
      </c>
      <c r="N208">
        <v>1.8536999999999999</v>
      </c>
      <c r="O208">
        <v>145.67619999999999</v>
      </c>
      <c r="P208">
        <v>145.68799999999999</v>
      </c>
      <c r="R208">
        <v>-1.1902999999999999</v>
      </c>
      <c r="S208">
        <v>8.7186000000000003</v>
      </c>
      <c r="T208">
        <v>8.7995000000000001</v>
      </c>
      <c r="U208">
        <f t="shared" si="3"/>
        <v>8.5599999999999454E-2</v>
      </c>
    </row>
    <row r="209" spans="1:21" x14ac:dyDescent="0.4">
      <c r="A209" s="1">
        <v>0.6363657407407407</v>
      </c>
      <c r="B209">
        <v>49.284300000000002</v>
      </c>
      <c r="C209">
        <v>4.82E-2</v>
      </c>
      <c r="D209">
        <v>-0.32500000000000001</v>
      </c>
      <c r="E209">
        <v>859.36270000000002</v>
      </c>
      <c r="F209">
        <v>73.3172</v>
      </c>
      <c r="G209">
        <v>0.49980000000000002</v>
      </c>
      <c r="H209" t="b">
        <v>0</v>
      </c>
      <c r="J209">
        <v>0.5</v>
      </c>
      <c r="K209">
        <v>-5.9999999999999995E-4</v>
      </c>
      <c r="L209">
        <v>0</v>
      </c>
      <c r="N209">
        <v>1.8038000000000001</v>
      </c>
      <c r="O209">
        <v>125.2882</v>
      </c>
      <c r="P209">
        <v>125.30119999999999</v>
      </c>
      <c r="R209">
        <v>-1.1555</v>
      </c>
      <c r="S209">
        <v>8.8096999999999994</v>
      </c>
      <c r="T209">
        <v>8.8850999999999996</v>
      </c>
      <c r="U209">
        <f t="shared" si="3"/>
        <v>5.8699999999999974E-2</v>
      </c>
    </row>
    <row r="210" spans="1:21" x14ac:dyDescent="0.4">
      <c r="A210" s="1">
        <v>0.62914351851851846</v>
      </c>
      <c r="B210">
        <v>47.212699999999998</v>
      </c>
      <c r="C210">
        <v>5.1999999999999998E-2</v>
      </c>
      <c r="D210">
        <v>-0.50880000000000003</v>
      </c>
      <c r="E210">
        <v>647.67229999999995</v>
      </c>
      <c r="F210">
        <v>45.640300000000003</v>
      </c>
      <c r="G210">
        <v>1.0651999999999999</v>
      </c>
      <c r="H210" t="b">
        <v>0</v>
      </c>
      <c r="J210">
        <v>0.5</v>
      </c>
      <c r="K210">
        <v>-1E-3</v>
      </c>
      <c r="L210">
        <v>0</v>
      </c>
      <c r="N210">
        <v>1.9633</v>
      </c>
      <c r="O210">
        <v>154.18790000000001</v>
      </c>
      <c r="P210">
        <v>154.2004</v>
      </c>
      <c r="R210">
        <v>-0.99560000000000004</v>
      </c>
      <c r="S210">
        <v>8.8881999999999994</v>
      </c>
      <c r="T210">
        <v>8.9437999999999995</v>
      </c>
      <c r="U210">
        <f t="shared" si="3"/>
        <v>9.6400000000000929E-2</v>
      </c>
    </row>
    <row r="211" spans="1:21" x14ac:dyDescent="0.4">
      <c r="A211" s="1">
        <v>0.62952546296296297</v>
      </c>
      <c r="B211">
        <v>79.749700000000004</v>
      </c>
      <c r="C211">
        <v>5.1799999999999999E-2</v>
      </c>
      <c r="D211">
        <v>-0.2472</v>
      </c>
      <c r="E211">
        <v>1029.1959999999999</v>
      </c>
      <c r="F211">
        <v>64.960099999999997</v>
      </c>
      <c r="G211">
        <v>0.19539999999999999</v>
      </c>
      <c r="H211" t="b">
        <v>0</v>
      </c>
      <c r="J211">
        <v>0</v>
      </c>
      <c r="K211">
        <v>-3.0000000000000001E-3</v>
      </c>
      <c r="L211">
        <v>0</v>
      </c>
      <c r="N211">
        <v>1.7388999999999999</v>
      </c>
      <c r="O211">
        <v>101.80419999999999</v>
      </c>
      <c r="P211">
        <v>101.819</v>
      </c>
      <c r="R211">
        <v>-1.2204999999999999</v>
      </c>
      <c r="S211">
        <v>8.9573999999999998</v>
      </c>
      <c r="T211">
        <v>9.0402000000000005</v>
      </c>
      <c r="U211">
        <f t="shared" si="3"/>
        <v>1.0500000000000398E-2</v>
      </c>
    </row>
    <row r="212" spans="1:21" x14ac:dyDescent="0.4">
      <c r="A212" s="1">
        <v>0.63627314814814817</v>
      </c>
      <c r="B212">
        <v>41.766399999999997</v>
      </c>
      <c r="C212">
        <v>4.7600000000000003E-2</v>
      </c>
      <c r="D212">
        <v>-0.21479999999999999</v>
      </c>
      <c r="E212">
        <v>717.24919999999997</v>
      </c>
      <c r="F212">
        <v>71.776499999999999</v>
      </c>
      <c r="G212">
        <v>0.32219999999999999</v>
      </c>
      <c r="H212" t="b">
        <v>0</v>
      </c>
      <c r="J212">
        <v>0</v>
      </c>
      <c r="K212">
        <v>-5.1000000000000004E-3</v>
      </c>
      <c r="L212">
        <v>0</v>
      </c>
      <c r="N212">
        <v>1.7009000000000001</v>
      </c>
      <c r="O212">
        <v>129.9495</v>
      </c>
      <c r="P212">
        <v>129.9606</v>
      </c>
      <c r="R212">
        <v>-1.2582</v>
      </c>
      <c r="S212">
        <v>8.9627999999999997</v>
      </c>
      <c r="T212">
        <v>9.0507000000000009</v>
      </c>
      <c r="U212">
        <f t="shared" si="3"/>
        <v>0.11829999999999963</v>
      </c>
    </row>
    <row r="213" spans="1:21" x14ac:dyDescent="0.4">
      <c r="A213" s="1">
        <v>0.63603009259259258</v>
      </c>
      <c r="B213">
        <v>20.232500000000002</v>
      </c>
      <c r="C213">
        <v>5.1200000000000002E-2</v>
      </c>
      <c r="D213">
        <v>-0.32100000000000001</v>
      </c>
      <c r="E213">
        <v>296.9126</v>
      </c>
      <c r="F213">
        <v>77.082700000000003</v>
      </c>
      <c r="G213">
        <v>0.53410000000000002</v>
      </c>
      <c r="H213" t="b">
        <v>0</v>
      </c>
      <c r="J213">
        <v>0.19819999999999999</v>
      </c>
      <c r="K213">
        <v>-1.1999999999999999E-3</v>
      </c>
      <c r="L213">
        <v>0</v>
      </c>
      <c r="N213">
        <v>1.4283999999999999</v>
      </c>
      <c r="O213">
        <v>129.39259999999999</v>
      </c>
      <c r="P213">
        <v>129.40049999999999</v>
      </c>
      <c r="R213">
        <v>-1.1609</v>
      </c>
      <c r="S213">
        <v>9.0952000000000002</v>
      </c>
      <c r="T213">
        <v>9.1690000000000005</v>
      </c>
      <c r="U213">
        <f t="shared" si="3"/>
        <v>2.4199999999998667E-2</v>
      </c>
    </row>
    <row r="214" spans="1:21" x14ac:dyDescent="0.4">
      <c r="A214" s="1">
        <v>0.62939814814814821</v>
      </c>
      <c r="B214">
        <v>69.334500000000006</v>
      </c>
      <c r="C214">
        <v>5.0299999999999997E-2</v>
      </c>
      <c r="D214">
        <v>-0.34749999999999998</v>
      </c>
      <c r="E214">
        <v>870.87829999999997</v>
      </c>
      <c r="F214">
        <v>43.948999999999998</v>
      </c>
      <c r="G214">
        <v>1.4476</v>
      </c>
      <c r="H214" t="b">
        <v>0</v>
      </c>
      <c r="J214">
        <v>0.5665</v>
      </c>
      <c r="K214">
        <v>-2.2000000000000001E-3</v>
      </c>
      <c r="L214">
        <v>0</v>
      </c>
      <c r="N214">
        <v>1.8711</v>
      </c>
      <c r="O214">
        <v>146.91130000000001</v>
      </c>
      <c r="P214">
        <v>146.92320000000001</v>
      </c>
      <c r="R214">
        <v>-1.173</v>
      </c>
      <c r="S214">
        <v>9.1181000000000001</v>
      </c>
      <c r="T214">
        <v>9.1931999999999992</v>
      </c>
      <c r="U214">
        <f t="shared" si="3"/>
        <v>1.6200000000001324E-2</v>
      </c>
    </row>
    <row r="215" spans="1:21" x14ac:dyDescent="0.4">
      <c r="A215" s="1">
        <v>0.63608796296296299</v>
      </c>
      <c r="B215">
        <v>26.089300000000001</v>
      </c>
      <c r="C215">
        <v>4.9200000000000001E-2</v>
      </c>
      <c r="D215">
        <v>-0.32519999999999999</v>
      </c>
      <c r="E215">
        <v>429.5729</v>
      </c>
      <c r="F215">
        <v>84.770300000000006</v>
      </c>
      <c r="G215">
        <v>1.6157999999999999</v>
      </c>
      <c r="H215" t="b">
        <v>0</v>
      </c>
      <c r="J215">
        <v>0.2031</v>
      </c>
      <c r="K215">
        <v>-4.0000000000000001E-3</v>
      </c>
      <c r="L215">
        <v>0</v>
      </c>
      <c r="N215">
        <v>1.7565</v>
      </c>
      <c r="O215">
        <v>148.2303</v>
      </c>
      <c r="P215">
        <v>148.2407</v>
      </c>
      <c r="R215">
        <v>-1.2023999999999999</v>
      </c>
      <c r="S215">
        <v>9.1305999999999994</v>
      </c>
      <c r="T215">
        <v>9.2094000000000005</v>
      </c>
      <c r="U215">
        <f t="shared" si="3"/>
        <v>1.4899999999999025E-2</v>
      </c>
    </row>
    <row r="216" spans="1:21" x14ac:dyDescent="0.4">
      <c r="A216" s="1">
        <v>0.62914351851851846</v>
      </c>
      <c r="B216">
        <v>47.160600000000002</v>
      </c>
      <c r="C216">
        <v>4.7800000000000002E-2</v>
      </c>
      <c r="D216">
        <v>-0.51859999999999995</v>
      </c>
      <c r="E216">
        <v>647.16560000000004</v>
      </c>
      <c r="F216">
        <v>45.501600000000003</v>
      </c>
      <c r="G216">
        <v>1.0780000000000001</v>
      </c>
      <c r="H216" t="b">
        <v>0</v>
      </c>
      <c r="J216">
        <v>0.5</v>
      </c>
      <c r="K216">
        <v>-1E-3</v>
      </c>
      <c r="L216">
        <v>0</v>
      </c>
      <c r="N216">
        <v>1.9724999999999999</v>
      </c>
      <c r="O216">
        <v>155.02789999999999</v>
      </c>
      <c r="P216">
        <v>155.04040000000001</v>
      </c>
      <c r="R216">
        <v>-0.98629999999999995</v>
      </c>
      <c r="S216">
        <v>9.1714000000000002</v>
      </c>
      <c r="T216">
        <v>9.2242999999999995</v>
      </c>
      <c r="U216">
        <f t="shared" si="3"/>
        <v>0.19270000000000032</v>
      </c>
    </row>
    <row r="217" spans="1:21" x14ac:dyDescent="0.4">
      <c r="A217" s="1">
        <v>0.6289583333333334</v>
      </c>
      <c r="B217">
        <v>31.374099999999999</v>
      </c>
      <c r="C217">
        <v>4.9500000000000002E-2</v>
      </c>
      <c r="D217">
        <v>0.1701</v>
      </c>
      <c r="E217">
        <v>458.90550000000002</v>
      </c>
      <c r="F217">
        <v>68.678600000000003</v>
      </c>
      <c r="G217">
        <v>-0.51819999999999999</v>
      </c>
      <c r="H217" t="b">
        <v>0</v>
      </c>
      <c r="J217">
        <v>0.45800000000000002</v>
      </c>
      <c r="K217">
        <v>-4.1000000000000003E-3</v>
      </c>
      <c r="L217">
        <v>0</v>
      </c>
      <c r="N217">
        <v>1.3520000000000001</v>
      </c>
      <c r="O217">
        <v>74.891300000000001</v>
      </c>
      <c r="P217">
        <v>74.903499999999994</v>
      </c>
      <c r="R217">
        <v>-1.6076999999999999</v>
      </c>
      <c r="S217">
        <v>9.2787000000000006</v>
      </c>
      <c r="T217">
        <v>9.4169999999999998</v>
      </c>
      <c r="U217">
        <f t="shared" si="3"/>
        <v>3.700000000000081E-2</v>
      </c>
    </row>
    <row r="218" spans="1:21" x14ac:dyDescent="0.4">
      <c r="A218" s="1">
        <v>0.62939814814814821</v>
      </c>
      <c r="B218">
        <v>69.284099999999995</v>
      </c>
      <c r="C218">
        <v>4.8399999999999999E-2</v>
      </c>
      <c r="D218">
        <v>-0.36020000000000002</v>
      </c>
      <c r="E218">
        <v>870.39059999999995</v>
      </c>
      <c r="F218">
        <v>43.780299999999997</v>
      </c>
      <c r="G218">
        <v>1.4695</v>
      </c>
      <c r="H218" t="b">
        <v>0</v>
      </c>
      <c r="J218">
        <v>0.58120000000000005</v>
      </c>
      <c r="K218">
        <v>-2.2000000000000001E-3</v>
      </c>
      <c r="L218">
        <v>0</v>
      </c>
      <c r="N218">
        <v>1.8828</v>
      </c>
      <c r="O218">
        <v>147.73230000000001</v>
      </c>
      <c r="P218">
        <v>147.74430000000001</v>
      </c>
      <c r="R218">
        <v>-1.1612</v>
      </c>
      <c r="S218">
        <v>9.3824000000000005</v>
      </c>
      <c r="T218">
        <v>9.4540000000000006</v>
      </c>
      <c r="U218">
        <f t="shared" si="3"/>
        <v>5.4999999999996163E-3</v>
      </c>
    </row>
    <row r="219" spans="1:21" x14ac:dyDescent="0.4">
      <c r="A219" s="1">
        <v>0.63616898148148149</v>
      </c>
      <c r="B219">
        <v>32.371400000000001</v>
      </c>
      <c r="C219">
        <v>5.0900000000000001E-2</v>
      </c>
      <c r="D219">
        <v>-0.1883</v>
      </c>
      <c r="E219">
        <v>564.3845</v>
      </c>
      <c r="F219">
        <v>70.783600000000007</v>
      </c>
      <c r="G219">
        <v>1.7897000000000001</v>
      </c>
      <c r="H219" t="b">
        <v>0</v>
      </c>
      <c r="J219">
        <v>0</v>
      </c>
      <c r="K219">
        <v>-8.5000000000000006E-3</v>
      </c>
      <c r="L219">
        <v>0</v>
      </c>
      <c r="N219">
        <v>1.6122000000000001</v>
      </c>
      <c r="O219">
        <v>161.23650000000001</v>
      </c>
      <c r="P219">
        <v>161.24459999999999</v>
      </c>
      <c r="R219">
        <v>-1.3467</v>
      </c>
      <c r="S219">
        <v>9.3632000000000009</v>
      </c>
      <c r="T219">
        <v>9.4595000000000002</v>
      </c>
      <c r="U219">
        <f t="shared" si="3"/>
        <v>2.0899999999999253E-2</v>
      </c>
    </row>
    <row r="220" spans="1:21" x14ac:dyDescent="0.4">
      <c r="A220" s="1">
        <v>0.62886574074074075</v>
      </c>
      <c r="B220">
        <v>23.315000000000001</v>
      </c>
      <c r="C220">
        <v>5.0200000000000002E-2</v>
      </c>
      <c r="D220">
        <v>-1.46E-2</v>
      </c>
      <c r="E220">
        <v>313.83260000000001</v>
      </c>
      <c r="F220">
        <v>68.883300000000006</v>
      </c>
      <c r="G220">
        <v>5.74E-2</v>
      </c>
      <c r="H220" t="b">
        <v>0</v>
      </c>
      <c r="J220">
        <v>7.0800000000000002E-2</v>
      </c>
      <c r="K220">
        <v>-1.1999999999999999E-3</v>
      </c>
      <c r="L220">
        <v>0</v>
      </c>
      <c r="N220">
        <v>1.1423000000000001</v>
      </c>
      <c r="O220">
        <v>86.807500000000005</v>
      </c>
      <c r="P220">
        <v>86.814999999999998</v>
      </c>
      <c r="R220">
        <v>-1.4472</v>
      </c>
      <c r="S220">
        <v>9.3693000000000008</v>
      </c>
      <c r="T220">
        <v>9.4803999999999995</v>
      </c>
      <c r="U220">
        <f t="shared" si="3"/>
        <v>0.1615000000000002</v>
      </c>
    </row>
    <row r="221" spans="1:21" x14ac:dyDescent="0.4">
      <c r="A221" s="1">
        <v>0.62914351851851846</v>
      </c>
      <c r="B221">
        <v>47.112900000000003</v>
      </c>
      <c r="C221">
        <v>4.9700000000000001E-2</v>
      </c>
      <c r="D221">
        <v>-0.53339999999999999</v>
      </c>
      <c r="E221">
        <v>646.40859999999998</v>
      </c>
      <c r="F221">
        <v>45.293199999999999</v>
      </c>
      <c r="G221">
        <v>1.0981000000000001</v>
      </c>
      <c r="H221" t="b">
        <v>0</v>
      </c>
      <c r="J221">
        <v>0.5</v>
      </c>
      <c r="K221">
        <v>-1.1000000000000001E-3</v>
      </c>
      <c r="L221">
        <v>0</v>
      </c>
      <c r="N221">
        <v>1.9864999999999999</v>
      </c>
      <c r="O221">
        <v>156.285</v>
      </c>
      <c r="P221">
        <v>156.29769999999999</v>
      </c>
      <c r="R221">
        <v>-0.97230000000000005</v>
      </c>
      <c r="S221">
        <v>9.5927000000000007</v>
      </c>
      <c r="T221">
        <v>9.6418999999999997</v>
      </c>
      <c r="U221">
        <f t="shared" si="3"/>
        <v>0.12180000000000035</v>
      </c>
    </row>
    <row r="222" spans="1:21" x14ac:dyDescent="0.4">
      <c r="A222" s="1">
        <v>0.6363657407407407</v>
      </c>
      <c r="B222">
        <v>49.2361</v>
      </c>
      <c r="C222">
        <v>4.9099999999999998E-2</v>
      </c>
      <c r="D222">
        <v>-0.33829999999999999</v>
      </c>
      <c r="E222">
        <v>858.14170000000001</v>
      </c>
      <c r="F222">
        <v>73.161500000000004</v>
      </c>
      <c r="G222">
        <v>0.51910000000000001</v>
      </c>
      <c r="H222" t="b">
        <v>0</v>
      </c>
      <c r="J222">
        <v>0.5</v>
      </c>
      <c r="K222">
        <v>-5.9999999999999995E-4</v>
      </c>
      <c r="L222">
        <v>0</v>
      </c>
      <c r="N222">
        <v>1.8162</v>
      </c>
      <c r="O222">
        <v>127.0093</v>
      </c>
      <c r="P222">
        <v>127.0223</v>
      </c>
      <c r="R222">
        <v>-1.143</v>
      </c>
      <c r="S222">
        <v>9.6966000000000001</v>
      </c>
      <c r="T222">
        <v>9.7637</v>
      </c>
      <c r="U222">
        <f t="shared" si="3"/>
        <v>1.6899999999999693E-2</v>
      </c>
    </row>
    <row r="223" spans="1:21" x14ac:dyDescent="0.4">
      <c r="A223" s="1">
        <v>0.62952546296296297</v>
      </c>
      <c r="B223">
        <v>79.697900000000004</v>
      </c>
      <c r="C223">
        <v>4.9099999999999998E-2</v>
      </c>
      <c r="D223">
        <v>-0.25509999999999999</v>
      </c>
      <c r="E223">
        <v>1028.1130000000001</v>
      </c>
      <c r="F223">
        <v>65.080799999999996</v>
      </c>
      <c r="G223">
        <v>0.26119999999999999</v>
      </c>
      <c r="H223" t="b">
        <v>0</v>
      </c>
      <c r="J223">
        <v>0</v>
      </c>
      <c r="K223">
        <v>-3.0000000000000001E-3</v>
      </c>
      <c r="L223">
        <v>0</v>
      </c>
      <c r="N223">
        <v>1.744</v>
      </c>
      <c r="O223">
        <v>103.3873</v>
      </c>
      <c r="P223">
        <v>103.402</v>
      </c>
      <c r="R223">
        <v>-1.2154</v>
      </c>
      <c r="S223">
        <v>9.7048000000000005</v>
      </c>
      <c r="T223">
        <v>9.7805999999999997</v>
      </c>
      <c r="U223">
        <f t="shared" si="3"/>
        <v>1.6400000000000858E-2</v>
      </c>
    </row>
    <row r="224" spans="1:21" x14ac:dyDescent="0.4">
      <c r="A224" s="1">
        <v>0.63603009259259258</v>
      </c>
      <c r="B224">
        <v>20.1812</v>
      </c>
      <c r="C224">
        <v>4.8099999999999997E-2</v>
      </c>
      <c r="D224">
        <v>-0.33129999999999998</v>
      </c>
      <c r="E224">
        <v>296.05619999999999</v>
      </c>
      <c r="F224">
        <v>77.103099999999998</v>
      </c>
      <c r="G224">
        <v>0.55779999999999996</v>
      </c>
      <c r="H224" t="b">
        <v>0</v>
      </c>
      <c r="J224">
        <v>0.18840000000000001</v>
      </c>
      <c r="K224">
        <v>-1.1999999999999999E-3</v>
      </c>
      <c r="L224">
        <v>0</v>
      </c>
      <c r="N224">
        <v>1.4377</v>
      </c>
      <c r="O224">
        <v>130.58240000000001</v>
      </c>
      <c r="P224">
        <v>130.59030000000001</v>
      </c>
      <c r="R224">
        <v>-1.1516999999999999</v>
      </c>
      <c r="S224">
        <v>9.7291000000000007</v>
      </c>
      <c r="T224">
        <v>9.7970000000000006</v>
      </c>
      <c r="U224">
        <f t="shared" si="3"/>
        <v>4.4999999999999929E-2</v>
      </c>
    </row>
    <row r="225" spans="1:21" x14ac:dyDescent="0.4">
      <c r="A225" s="1">
        <v>0.62939814814814821</v>
      </c>
      <c r="B225">
        <v>69.235699999999994</v>
      </c>
      <c r="C225">
        <v>0.05</v>
      </c>
      <c r="D225">
        <v>-0.3795</v>
      </c>
      <c r="E225">
        <v>869.6626</v>
      </c>
      <c r="F225">
        <v>43.521099999999997</v>
      </c>
      <c r="G225">
        <v>1.5018</v>
      </c>
      <c r="H225" t="b">
        <v>0</v>
      </c>
      <c r="J225">
        <v>0.58120000000000005</v>
      </c>
      <c r="K225">
        <v>-2.2000000000000001E-3</v>
      </c>
      <c r="L225">
        <v>0</v>
      </c>
      <c r="N225">
        <v>1.9007000000000001</v>
      </c>
      <c r="O225">
        <v>148.96039999999999</v>
      </c>
      <c r="P225">
        <v>148.9726</v>
      </c>
      <c r="R225">
        <v>-1.1433</v>
      </c>
      <c r="S225">
        <v>9.7752999999999997</v>
      </c>
      <c r="T225">
        <v>9.8420000000000005</v>
      </c>
      <c r="U225">
        <f t="shared" si="3"/>
        <v>6.1600000000000321E-2</v>
      </c>
    </row>
    <row r="226" spans="1:21" x14ac:dyDescent="0.4">
      <c r="A226" s="1">
        <v>0.63627314814814817</v>
      </c>
      <c r="B226">
        <v>41.718800000000002</v>
      </c>
      <c r="C226">
        <v>4.6300000000000001E-2</v>
      </c>
      <c r="D226">
        <v>-0.23069999999999999</v>
      </c>
      <c r="E226">
        <v>716.05219999999997</v>
      </c>
      <c r="F226">
        <v>71.910399999999996</v>
      </c>
      <c r="G226">
        <v>0.44679999999999997</v>
      </c>
      <c r="H226" t="b">
        <v>0</v>
      </c>
      <c r="J226">
        <v>0</v>
      </c>
      <c r="K226">
        <v>-5.1000000000000004E-3</v>
      </c>
      <c r="L226">
        <v>0</v>
      </c>
      <c r="N226">
        <v>1.7114</v>
      </c>
      <c r="O226">
        <v>131.6465</v>
      </c>
      <c r="P226">
        <v>131.65770000000001</v>
      </c>
      <c r="R226">
        <v>-1.2476</v>
      </c>
      <c r="S226">
        <v>9.8247</v>
      </c>
      <c r="T226">
        <v>9.9036000000000008</v>
      </c>
      <c r="U226">
        <f t="shared" si="3"/>
        <v>1.4999999999998792E-2</v>
      </c>
    </row>
    <row r="227" spans="1:21" x14ac:dyDescent="0.4">
      <c r="A227" s="1">
        <v>0.63608796296296299</v>
      </c>
      <c r="B227">
        <v>26.040199999999999</v>
      </c>
      <c r="C227">
        <v>4.6300000000000001E-2</v>
      </c>
      <c r="D227">
        <v>-0.35170000000000001</v>
      </c>
      <c r="E227">
        <v>428.63130000000001</v>
      </c>
      <c r="F227">
        <v>84.774100000000004</v>
      </c>
      <c r="G227">
        <v>1.6637</v>
      </c>
      <c r="H227" t="b">
        <v>0</v>
      </c>
      <c r="J227">
        <v>0.29139999999999999</v>
      </c>
      <c r="K227">
        <v>-3.8999999999999998E-3</v>
      </c>
      <c r="L227">
        <v>0</v>
      </c>
      <c r="N227">
        <v>1.7809999999999999</v>
      </c>
      <c r="O227">
        <v>149.50530000000001</v>
      </c>
      <c r="P227">
        <v>149.51589999999999</v>
      </c>
      <c r="R227">
        <v>-1.1778999999999999</v>
      </c>
      <c r="S227">
        <v>9.8484999999999996</v>
      </c>
      <c r="T227">
        <v>9.9185999999999996</v>
      </c>
      <c r="U227">
        <f t="shared" si="3"/>
        <v>7.9999999999991189E-4</v>
      </c>
    </row>
    <row r="228" spans="1:21" x14ac:dyDescent="0.4">
      <c r="A228" s="1">
        <v>0.62914351851851846</v>
      </c>
      <c r="B228">
        <v>47.063200000000002</v>
      </c>
      <c r="C228">
        <v>5.0799999999999998E-2</v>
      </c>
      <c r="D228">
        <v>-0.54339999999999999</v>
      </c>
      <c r="E228">
        <v>645.9058</v>
      </c>
      <c r="F228">
        <v>45.1541</v>
      </c>
      <c r="G228">
        <v>1.1123000000000001</v>
      </c>
      <c r="H228" t="b">
        <v>0</v>
      </c>
      <c r="J228">
        <v>0.5</v>
      </c>
      <c r="K228">
        <v>-1.1999999999999999E-3</v>
      </c>
      <c r="L228">
        <v>0</v>
      </c>
      <c r="N228">
        <v>1.9959</v>
      </c>
      <c r="O228">
        <v>157.12129999999999</v>
      </c>
      <c r="P228">
        <v>157.13399999999999</v>
      </c>
      <c r="R228">
        <v>-0.96289999999999998</v>
      </c>
      <c r="S228">
        <v>9.8726000000000003</v>
      </c>
      <c r="T228">
        <v>9.9193999999999996</v>
      </c>
      <c r="U228">
        <f t="shared" si="3"/>
        <v>3.0900000000000816E-2</v>
      </c>
    </row>
    <row r="229" spans="1:21" x14ac:dyDescent="0.4">
      <c r="A229" s="1">
        <v>0.6289583333333334</v>
      </c>
      <c r="B229">
        <v>31.3245</v>
      </c>
      <c r="C229">
        <v>5.1200000000000002E-2</v>
      </c>
      <c r="D229">
        <v>0.1716</v>
      </c>
      <c r="E229">
        <v>458.14269999999999</v>
      </c>
      <c r="F229">
        <v>68.580699999999993</v>
      </c>
      <c r="G229">
        <v>-0.43690000000000001</v>
      </c>
      <c r="H229" t="b">
        <v>0</v>
      </c>
      <c r="J229">
        <v>0.48249999999999998</v>
      </c>
      <c r="K229">
        <v>-4.4000000000000003E-3</v>
      </c>
      <c r="L229">
        <v>0</v>
      </c>
      <c r="N229">
        <v>1.347</v>
      </c>
      <c r="O229">
        <v>75.987499999999997</v>
      </c>
      <c r="P229">
        <v>75.999499999999998</v>
      </c>
      <c r="R229">
        <v>-1.6126</v>
      </c>
      <c r="S229">
        <v>9.8187999999999995</v>
      </c>
      <c r="T229">
        <v>9.9503000000000004</v>
      </c>
      <c r="U229">
        <f t="shared" si="3"/>
        <v>6.4299999999999358E-2</v>
      </c>
    </row>
    <row r="230" spans="1:21" x14ac:dyDescent="0.4">
      <c r="A230" s="1">
        <v>0.63616898148148149</v>
      </c>
      <c r="B230">
        <v>32.320500000000003</v>
      </c>
      <c r="C230">
        <v>5.1900000000000002E-2</v>
      </c>
      <c r="D230">
        <v>-0.21290000000000001</v>
      </c>
      <c r="E230">
        <v>563.59810000000004</v>
      </c>
      <c r="F230">
        <v>70.871099999999998</v>
      </c>
      <c r="G230">
        <v>1.8689</v>
      </c>
      <c r="H230" t="b">
        <v>0</v>
      </c>
      <c r="J230">
        <v>0</v>
      </c>
      <c r="K230">
        <v>-8.2000000000000007E-3</v>
      </c>
      <c r="L230">
        <v>0</v>
      </c>
      <c r="N230">
        <v>1.6334</v>
      </c>
      <c r="O230">
        <v>162.35640000000001</v>
      </c>
      <c r="P230">
        <v>162.3646</v>
      </c>
      <c r="R230">
        <v>-1.3253999999999999</v>
      </c>
      <c r="S230">
        <v>9.9265000000000008</v>
      </c>
      <c r="T230">
        <v>10.0146</v>
      </c>
      <c r="U230">
        <f t="shared" si="3"/>
        <v>5.0000000000061107E-4</v>
      </c>
    </row>
    <row r="231" spans="1:21" x14ac:dyDescent="0.4">
      <c r="A231" s="1">
        <v>0.62886574074074075</v>
      </c>
      <c r="B231">
        <v>23.264800000000001</v>
      </c>
      <c r="C231">
        <v>4.9500000000000002E-2</v>
      </c>
      <c r="D231">
        <v>-1.7000000000000001E-2</v>
      </c>
      <c r="E231">
        <v>313.06700000000001</v>
      </c>
      <c r="F231">
        <v>68.940799999999996</v>
      </c>
      <c r="G231">
        <v>7.8299999999999995E-2</v>
      </c>
      <c r="H231" t="b">
        <v>0</v>
      </c>
      <c r="J231">
        <v>7.0800000000000002E-2</v>
      </c>
      <c r="K231">
        <v>-1.1999999999999999E-3</v>
      </c>
      <c r="L231">
        <v>0</v>
      </c>
      <c r="N231">
        <v>1.1437999999999999</v>
      </c>
      <c r="O231">
        <v>87.906300000000002</v>
      </c>
      <c r="P231">
        <v>87.913799999999995</v>
      </c>
      <c r="R231">
        <v>-1.4457</v>
      </c>
      <c r="S231">
        <v>9.9101999999999997</v>
      </c>
      <c r="T231">
        <v>10.0151</v>
      </c>
      <c r="U231">
        <f t="shared" si="3"/>
        <v>8.4199999999999164E-2</v>
      </c>
    </row>
    <row r="232" spans="1:21" x14ac:dyDescent="0.4">
      <c r="A232" s="1">
        <v>0.62939814814814821</v>
      </c>
      <c r="B232">
        <v>69.185699999999997</v>
      </c>
      <c r="C232">
        <v>4.8800000000000003E-2</v>
      </c>
      <c r="D232">
        <v>-0.39240000000000003</v>
      </c>
      <c r="E232">
        <v>869.17970000000003</v>
      </c>
      <c r="F232">
        <v>43.348100000000002</v>
      </c>
      <c r="G232">
        <v>1.5228999999999999</v>
      </c>
      <c r="H232" t="b">
        <v>0</v>
      </c>
      <c r="J232">
        <v>0.58120000000000005</v>
      </c>
      <c r="K232">
        <v>-2.2000000000000001E-3</v>
      </c>
      <c r="L232">
        <v>0</v>
      </c>
      <c r="N232">
        <v>1.9127000000000001</v>
      </c>
      <c r="O232">
        <v>149.77670000000001</v>
      </c>
      <c r="P232">
        <v>149.78890000000001</v>
      </c>
      <c r="R232">
        <v>-1.1313</v>
      </c>
      <c r="S232">
        <v>10.0358</v>
      </c>
      <c r="T232">
        <v>10.099299999999999</v>
      </c>
      <c r="U232">
        <f t="shared" si="3"/>
        <v>0.17689999999999984</v>
      </c>
    </row>
    <row r="233" spans="1:21" x14ac:dyDescent="0.4">
      <c r="A233" s="1">
        <v>0.62952546296296297</v>
      </c>
      <c r="B233">
        <v>79.648899999999998</v>
      </c>
      <c r="C233">
        <v>5.11E-2</v>
      </c>
      <c r="D233">
        <v>-0.26090000000000002</v>
      </c>
      <c r="E233">
        <v>1027.3900000000001</v>
      </c>
      <c r="F233">
        <v>65.1614</v>
      </c>
      <c r="G233">
        <v>0.30459999999999998</v>
      </c>
      <c r="H233" t="b">
        <v>0</v>
      </c>
      <c r="J233">
        <v>0</v>
      </c>
      <c r="K233">
        <v>-3.0000000000000001E-3</v>
      </c>
      <c r="L233">
        <v>0</v>
      </c>
      <c r="N233">
        <v>1.748</v>
      </c>
      <c r="O233">
        <v>104.444</v>
      </c>
      <c r="P233">
        <v>104.4586</v>
      </c>
      <c r="R233">
        <v>-1.2113</v>
      </c>
      <c r="S233">
        <v>10.204599999999999</v>
      </c>
      <c r="T233">
        <v>10.276199999999999</v>
      </c>
      <c r="U233">
        <f t="shared" si="3"/>
        <v>5.5100000000001259E-2</v>
      </c>
    </row>
    <row r="234" spans="1:21" x14ac:dyDescent="0.4">
      <c r="A234" s="1">
        <v>0.62914351851851846</v>
      </c>
      <c r="B234">
        <v>47.0124</v>
      </c>
      <c r="C234">
        <v>0.05</v>
      </c>
      <c r="D234">
        <v>-0.55859999999999999</v>
      </c>
      <c r="E234">
        <v>645.15449999999998</v>
      </c>
      <c r="F234">
        <v>44.945</v>
      </c>
      <c r="G234">
        <v>1.1343000000000001</v>
      </c>
      <c r="H234" t="b">
        <v>0</v>
      </c>
      <c r="J234">
        <v>0.5</v>
      </c>
      <c r="K234">
        <v>-1.4E-3</v>
      </c>
      <c r="L234">
        <v>0</v>
      </c>
      <c r="N234">
        <v>2.0101</v>
      </c>
      <c r="O234">
        <v>158.37260000000001</v>
      </c>
      <c r="P234">
        <v>158.3854</v>
      </c>
      <c r="R234">
        <v>-0.94869999999999999</v>
      </c>
      <c r="S234">
        <v>10.287599999999999</v>
      </c>
      <c r="T234">
        <v>10.331300000000001</v>
      </c>
      <c r="U234">
        <f t="shared" si="3"/>
        <v>1.6199999999999548E-2</v>
      </c>
    </row>
    <row r="235" spans="1:21" x14ac:dyDescent="0.4">
      <c r="A235" s="1">
        <v>0.6363657407407407</v>
      </c>
      <c r="B235">
        <v>49.186999999999998</v>
      </c>
      <c r="C235">
        <v>4.7800000000000002E-2</v>
      </c>
      <c r="D235">
        <v>-0.34749999999999998</v>
      </c>
      <c r="E235">
        <v>857.32920000000001</v>
      </c>
      <c r="F235">
        <v>73.057500000000005</v>
      </c>
      <c r="G235">
        <v>0.5323</v>
      </c>
      <c r="H235" t="b">
        <v>0</v>
      </c>
      <c r="J235">
        <v>0.5</v>
      </c>
      <c r="K235">
        <v>-5.9999999999999995E-4</v>
      </c>
      <c r="L235">
        <v>0</v>
      </c>
      <c r="N235">
        <v>1.8248</v>
      </c>
      <c r="O235">
        <v>128.15520000000001</v>
      </c>
      <c r="P235">
        <v>128.16820000000001</v>
      </c>
      <c r="R235">
        <v>-1.1344000000000001</v>
      </c>
      <c r="S235">
        <v>10.2852</v>
      </c>
      <c r="T235">
        <v>10.3475</v>
      </c>
      <c r="U235">
        <f t="shared" si="3"/>
        <v>0.12599999999999945</v>
      </c>
    </row>
    <row r="236" spans="1:21" x14ac:dyDescent="0.4">
      <c r="A236" s="1">
        <v>0.63627314814814817</v>
      </c>
      <c r="B236">
        <v>41.672499999999999</v>
      </c>
      <c r="C236">
        <v>4.8899999999999999E-2</v>
      </c>
      <c r="D236">
        <v>-0.24249999999999999</v>
      </c>
      <c r="E236">
        <v>715.25310000000002</v>
      </c>
      <c r="F236">
        <v>71.999700000000004</v>
      </c>
      <c r="G236">
        <v>0.52939999999999998</v>
      </c>
      <c r="H236" t="b">
        <v>0</v>
      </c>
      <c r="J236">
        <v>0</v>
      </c>
      <c r="K236">
        <v>-5.1000000000000004E-3</v>
      </c>
      <c r="L236">
        <v>0</v>
      </c>
      <c r="N236">
        <v>1.7197</v>
      </c>
      <c r="O236">
        <v>132.7792</v>
      </c>
      <c r="P236">
        <v>132.7903</v>
      </c>
      <c r="R236">
        <v>-1.2393000000000001</v>
      </c>
      <c r="S236">
        <v>10.399900000000001</v>
      </c>
      <c r="T236">
        <v>10.4735</v>
      </c>
      <c r="U236">
        <f t="shared" si="3"/>
        <v>1.0900000000001242E-2</v>
      </c>
    </row>
    <row r="237" spans="1:21" x14ac:dyDescent="0.4">
      <c r="A237" s="1">
        <v>0.62939814814814821</v>
      </c>
      <c r="B237">
        <v>69.136899999999997</v>
      </c>
      <c r="C237">
        <v>4.9799999999999997E-2</v>
      </c>
      <c r="D237">
        <v>-0.41199999999999998</v>
      </c>
      <c r="E237">
        <v>868.45899999999995</v>
      </c>
      <c r="F237">
        <v>43.088099999999997</v>
      </c>
      <c r="G237">
        <v>1.5535000000000001</v>
      </c>
      <c r="H237" t="b">
        <v>0</v>
      </c>
      <c r="J237">
        <v>0.58120000000000005</v>
      </c>
      <c r="K237">
        <v>-2.2000000000000001E-3</v>
      </c>
      <c r="L237">
        <v>0</v>
      </c>
      <c r="N237">
        <v>1.931</v>
      </c>
      <c r="O237">
        <v>150.99760000000001</v>
      </c>
      <c r="P237">
        <v>151.00989999999999</v>
      </c>
      <c r="R237">
        <v>-1.113</v>
      </c>
      <c r="S237">
        <v>10.4252</v>
      </c>
      <c r="T237">
        <v>10.484400000000001</v>
      </c>
      <c r="U237">
        <f t="shared" si="3"/>
        <v>0.12139999999999951</v>
      </c>
    </row>
    <row r="238" spans="1:21" x14ac:dyDescent="0.4">
      <c r="A238" s="1">
        <v>0.62914351851851846</v>
      </c>
      <c r="B238">
        <v>46.962400000000002</v>
      </c>
      <c r="C238">
        <v>4.99E-2</v>
      </c>
      <c r="D238">
        <v>-0.56879999999999997</v>
      </c>
      <c r="E238">
        <v>644.65560000000005</v>
      </c>
      <c r="F238">
        <v>44.805399999999999</v>
      </c>
      <c r="G238">
        <v>1.1492</v>
      </c>
      <c r="H238" t="b">
        <v>0</v>
      </c>
      <c r="J238">
        <v>0.5</v>
      </c>
      <c r="K238">
        <v>-1.4E-3</v>
      </c>
      <c r="L238">
        <v>0</v>
      </c>
      <c r="N238">
        <v>2.0196999999999998</v>
      </c>
      <c r="O238">
        <v>159.20490000000001</v>
      </c>
      <c r="P238">
        <v>159.21770000000001</v>
      </c>
      <c r="R238">
        <v>-0.93910000000000005</v>
      </c>
      <c r="S238">
        <v>10.5641</v>
      </c>
      <c r="T238">
        <v>10.6058</v>
      </c>
      <c r="U238">
        <f t="shared" si="3"/>
        <v>0.12919999999999909</v>
      </c>
    </row>
    <row r="239" spans="1:21" x14ac:dyDescent="0.4">
      <c r="A239" s="1">
        <v>0.62939814814814821</v>
      </c>
      <c r="B239">
        <v>69.087000000000003</v>
      </c>
      <c r="C239">
        <v>4.8000000000000001E-2</v>
      </c>
      <c r="D239">
        <v>-0.42520000000000002</v>
      </c>
      <c r="E239">
        <v>867.98090000000002</v>
      </c>
      <c r="F239">
        <v>42.914400000000001</v>
      </c>
      <c r="G239">
        <v>1.5730999999999999</v>
      </c>
      <c r="H239" t="b">
        <v>0</v>
      </c>
      <c r="J239">
        <v>0.58120000000000005</v>
      </c>
      <c r="K239">
        <v>-2.2000000000000001E-3</v>
      </c>
      <c r="L239">
        <v>0</v>
      </c>
      <c r="N239">
        <v>1.9434</v>
      </c>
      <c r="O239">
        <v>151.80889999999999</v>
      </c>
      <c r="P239">
        <v>151.82130000000001</v>
      </c>
      <c r="R239">
        <v>-1.1006</v>
      </c>
      <c r="S239">
        <v>10.6785</v>
      </c>
      <c r="T239">
        <v>10.734999999999999</v>
      </c>
      <c r="U239">
        <f t="shared" si="3"/>
        <v>8.0000000000008953E-3</v>
      </c>
    </row>
    <row r="240" spans="1:21" x14ac:dyDescent="0.4">
      <c r="A240" s="1">
        <v>0.63603009259259258</v>
      </c>
      <c r="B240">
        <v>20.133099999999999</v>
      </c>
      <c r="C240">
        <v>4.9500000000000002E-2</v>
      </c>
      <c r="D240">
        <v>-0.34720000000000001</v>
      </c>
      <c r="E240">
        <v>294.77109999999999</v>
      </c>
      <c r="F240">
        <v>77.140900000000002</v>
      </c>
      <c r="G240">
        <v>0.59370000000000001</v>
      </c>
      <c r="H240" t="b">
        <v>0</v>
      </c>
      <c r="J240">
        <v>0.16880000000000001</v>
      </c>
      <c r="K240">
        <v>-1.1999999999999999E-3</v>
      </c>
      <c r="L240">
        <v>0</v>
      </c>
      <c r="N240">
        <v>1.4520999999999999</v>
      </c>
      <c r="O240">
        <v>132.36750000000001</v>
      </c>
      <c r="P240">
        <v>132.37549999999999</v>
      </c>
      <c r="R240">
        <v>-1.1372</v>
      </c>
      <c r="S240">
        <v>10.682700000000001</v>
      </c>
      <c r="T240">
        <v>10.743</v>
      </c>
      <c r="U240">
        <f t="shared" si="3"/>
        <v>1.7999999999993577E-3</v>
      </c>
    </row>
    <row r="241" spans="1:21" x14ac:dyDescent="0.4">
      <c r="A241" s="1">
        <v>0.6289583333333334</v>
      </c>
      <c r="B241">
        <v>31.273399999999999</v>
      </c>
      <c r="C241">
        <v>4.9399999999999999E-2</v>
      </c>
      <c r="D241">
        <v>0.1721</v>
      </c>
      <c r="E241">
        <v>457.00049999999999</v>
      </c>
      <c r="F241">
        <v>68.426000000000002</v>
      </c>
      <c r="G241">
        <v>-0.3105</v>
      </c>
      <c r="H241" t="b">
        <v>0</v>
      </c>
      <c r="J241">
        <v>0.4874</v>
      </c>
      <c r="K241">
        <v>-4.8999999999999998E-3</v>
      </c>
      <c r="L241">
        <v>0</v>
      </c>
      <c r="N241">
        <v>1.3411</v>
      </c>
      <c r="O241">
        <v>77.6297</v>
      </c>
      <c r="P241">
        <v>77.641300000000001</v>
      </c>
      <c r="R241">
        <v>-1.6185</v>
      </c>
      <c r="S241">
        <v>10.622199999999999</v>
      </c>
      <c r="T241">
        <v>10.7448</v>
      </c>
      <c r="U241">
        <f t="shared" si="3"/>
        <v>7.6500000000001123E-2</v>
      </c>
    </row>
    <row r="242" spans="1:21" x14ac:dyDescent="0.4">
      <c r="A242" s="1">
        <v>0.62886574074074075</v>
      </c>
      <c r="B242">
        <v>23.215299999999999</v>
      </c>
      <c r="C242">
        <v>4.8800000000000003E-2</v>
      </c>
      <c r="D242">
        <v>-2.1100000000000001E-2</v>
      </c>
      <c r="E242">
        <v>311.91750000000002</v>
      </c>
      <c r="F242">
        <v>69.027199999999993</v>
      </c>
      <c r="G242">
        <v>0.1101</v>
      </c>
      <c r="H242" t="b">
        <v>0</v>
      </c>
      <c r="J242">
        <v>7.0800000000000002E-2</v>
      </c>
      <c r="K242">
        <v>-1.1999999999999999E-3</v>
      </c>
      <c r="L242">
        <v>0</v>
      </c>
      <c r="N242">
        <v>1.1465000000000001</v>
      </c>
      <c r="O242">
        <v>89.555800000000005</v>
      </c>
      <c r="P242">
        <v>89.563100000000006</v>
      </c>
      <c r="R242">
        <v>-1.4430000000000001</v>
      </c>
      <c r="S242">
        <v>10.7247</v>
      </c>
      <c r="T242">
        <v>10.821300000000001</v>
      </c>
      <c r="U242">
        <f t="shared" si="3"/>
        <v>2.7499999999999858E-2</v>
      </c>
    </row>
    <row r="243" spans="1:21" x14ac:dyDescent="0.4">
      <c r="A243" s="1">
        <v>0.63616898148148149</v>
      </c>
      <c r="B243">
        <v>32.268599999999999</v>
      </c>
      <c r="C243">
        <v>4.9799999999999997E-2</v>
      </c>
      <c r="D243">
        <v>-0.25040000000000001</v>
      </c>
      <c r="E243">
        <v>562.41669999999999</v>
      </c>
      <c r="F243">
        <v>71.002399999999994</v>
      </c>
      <c r="G243">
        <v>1.9690000000000001</v>
      </c>
      <c r="H243" t="b">
        <v>0</v>
      </c>
      <c r="J243">
        <v>0</v>
      </c>
      <c r="K243">
        <v>-7.6E-3</v>
      </c>
      <c r="L243">
        <v>0</v>
      </c>
      <c r="N243">
        <v>1.6666000000000001</v>
      </c>
      <c r="O243">
        <v>164.03800000000001</v>
      </c>
      <c r="P243">
        <v>164.04650000000001</v>
      </c>
      <c r="R243">
        <v>-1.2922</v>
      </c>
      <c r="S243">
        <v>10.771599999999999</v>
      </c>
      <c r="T243">
        <v>10.848800000000001</v>
      </c>
      <c r="U243">
        <f t="shared" si="3"/>
        <v>0.136099999999999</v>
      </c>
    </row>
    <row r="244" spans="1:21" x14ac:dyDescent="0.4">
      <c r="A244" s="1">
        <v>0.63608796296296299</v>
      </c>
      <c r="B244">
        <v>25.9939</v>
      </c>
      <c r="C244">
        <v>5.0799999999999998E-2</v>
      </c>
      <c r="D244">
        <v>-0.39179999999999998</v>
      </c>
      <c r="E244">
        <v>427.21910000000003</v>
      </c>
      <c r="F244">
        <v>84.745699999999999</v>
      </c>
      <c r="G244">
        <v>1.7272000000000001</v>
      </c>
      <c r="H244" t="b">
        <v>0</v>
      </c>
      <c r="J244">
        <v>0.35020000000000001</v>
      </c>
      <c r="K244">
        <v>-3.8E-3</v>
      </c>
      <c r="L244">
        <v>0</v>
      </c>
      <c r="N244">
        <v>1.8184</v>
      </c>
      <c r="O244">
        <v>151.41759999999999</v>
      </c>
      <c r="P244">
        <v>151.42859999999999</v>
      </c>
      <c r="R244">
        <v>-1.1405000000000001</v>
      </c>
      <c r="S244">
        <v>10.9255</v>
      </c>
      <c r="T244">
        <v>10.9849</v>
      </c>
      <c r="U244">
        <f t="shared" si="3"/>
        <v>2.8000000000000469E-2</v>
      </c>
    </row>
    <row r="245" spans="1:21" x14ac:dyDescent="0.4">
      <c r="A245" s="1">
        <v>0.62914351851851846</v>
      </c>
      <c r="B245">
        <v>46.912500000000001</v>
      </c>
      <c r="C245">
        <v>5.16E-2</v>
      </c>
      <c r="D245">
        <v>-0.58430000000000004</v>
      </c>
      <c r="E245">
        <v>643.91020000000003</v>
      </c>
      <c r="F245">
        <v>44.595700000000001</v>
      </c>
      <c r="G245">
        <v>1.1716</v>
      </c>
      <c r="H245" t="b">
        <v>0</v>
      </c>
      <c r="J245">
        <v>0.5</v>
      </c>
      <c r="K245">
        <v>-1.4E-3</v>
      </c>
      <c r="L245">
        <v>0</v>
      </c>
      <c r="N245">
        <v>2.0341999999999998</v>
      </c>
      <c r="O245">
        <v>160.4504</v>
      </c>
      <c r="P245">
        <v>160.4633</v>
      </c>
      <c r="R245">
        <v>-0.92459999999999998</v>
      </c>
      <c r="S245">
        <v>10.9741</v>
      </c>
      <c r="T245">
        <v>11.0129</v>
      </c>
      <c r="U245">
        <f t="shared" si="3"/>
        <v>9.3999999999994088E-3</v>
      </c>
    </row>
    <row r="246" spans="1:21" x14ac:dyDescent="0.4">
      <c r="A246" s="1">
        <v>0.62952546296296297</v>
      </c>
      <c r="B246">
        <v>79.597800000000007</v>
      </c>
      <c r="C246">
        <v>4.9700000000000001E-2</v>
      </c>
      <c r="D246">
        <v>-0.2707</v>
      </c>
      <c r="E246">
        <v>1026.3030000000001</v>
      </c>
      <c r="F246">
        <v>65.282399999999996</v>
      </c>
      <c r="G246">
        <v>0.36899999999999999</v>
      </c>
      <c r="H246" t="b">
        <v>0</v>
      </c>
      <c r="J246">
        <v>0</v>
      </c>
      <c r="K246">
        <v>-3.0000000000000001E-3</v>
      </c>
      <c r="L246">
        <v>0</v>
      </c>
      <c r="N246">
        <v>1.7549999999999999</v>
      </c>
      <c r="O246">
        <v>106.0304</v>
      </c>
      <c r="P246">
        <v>106.0449</v>
      </c>
      <c r="R246">
        <v>-1.2042999999999999</v>
      </c>
      <c r="S246">
        <v>10.956300000000001</v>
      </c>
      <c r="T246">
        <v>11.0223</v>
      </c>
      <c r="U246">
        <f t="shared" si="3"/>
        <v>2.1600000000001174E-2</v>
      </c>
    </row>
    <row r="247" spans="1:21" x14ac:dyDescent="0.4">
      <c r="A247" s="1">
        <v>0.63627314814814817</v>
      </c>
      <c r="B247">
        <v>41.623600000000003</v>
      </c>
      <c r="C247">
        <v>4.8000000000000001E-2</v>
      </c>
      <c r="D247">
        <v>-0.25519999999999998</v>
      </c>
      <c r="E247">
        <v>714.4529</v>
      </c>
      <c r="F247">
        <v>72.0822</v>
      </c>
      <c r="G247">
        <v>0.61150000000000004</v>
      </c>
      <c r="H247" t="b">
        <v>0</v>
      </c>
      <c r="J247">
        <v>3.1600000000000003E-2</v>
      </c>
      <c r="K247">
        <v>-5.1000000000000004E-3</v>
      </c>
      <c r="L247">
        <v>0</v>
      </c>
      <c r="N247">
        <v>1.7290000000000001</v>
      </c>
      <c r="O247">
        <v>133.9127</v>
      </c>
      <c r="P247">
        <v>133.9239</v>
      </c>
      <c r="R247">
        <v>-1.23</v>
      </c>
      <c r="S247">
        <v>10.975199999999999</v>
      </c>
      <c r="T247">
        <v>11.043900000000001</v>
      </c>
      <c r="U247">
        <f t="shared" si="3"/>
        <v>6.7199999999999704E-2</v>
      </c>
    </row>
    <row r="248" spans="1:21" x14ac:dyDescent="0.4">
      <c r="A248" s="1">
        <v>0.62939814814814821</v>
      </c>
      <c r="B248">
        <v>69.039000000000001</v>
      </c>
      <c r="C248">
        <v>4.8800000000000003E-2</v>
      </c>
      <c r="D248">
        <v>-0.4451</v>
      </c>
      <c r="E248">
        <v>867.26729999999998</v>
      </c>
      <c r="F248">
        <v>42.653599999999997</v>
      </c>
      <c r="G248">
        <v>1.6009</v>
      </c>
      <c r="H248" t="b">
        <v>0</v>
      </c>
      <c r="J248">
        <v>0.58120000000000005</v>
      </c>
      <c r="K248">
        <v>-2.2000000000000001E-3</v>
      </c>
      <c r="L248">
        <v>0</v>
      </c>
      <c r="N248">
        <v>1.9621</v>
      </c>
      <c r="O248">
        <v>153.0224</v>
      </c>
      <c r="P248">
        <v>153.035</v>
      </c>
      <c r="R248">
        <v>-1.0819000000000001</v>
      </c>
      <c r="S248">
        <v>11.058400000000001</v>
      </c>
      <c r="T248">
        <v>11.1111</v>
      </c>
      <c r="U248">
        <f t="shared" si="3"/>
        <v>0.11589999999999989</v>
      </c>
    </row>
    <row r="249" spans="1:21" x14ac:dyDescent="0.4">
      <c r="A249" s="1">
        <v>0.6363657407407407</v>
      </c>
      <c r="B249">
        <v>49.139200000000002</v>
      </c>
      <c r="C249">
        <v>4.8099999999999997E-2</v>
      </c>
      <c r="D249">
        <v>-0.36170000000000002</v>
      </c>
      <c r="E249">
        <v>856.11249999999995</v>
      </c>
      <c r="F249">
        <v>72.901300000000006</v>
      </c>
      <c r="G249">
        <v>0.55279999999999996</v>
      </c>
      <c r="H249" t="b">
        <v>0</v>
      </c>
      <c r="J249">
        <v>0.5</v>
      </c>
      <c r="K249">
        <v>-5.9999999999999995E-4</v>
      </c>
      <c r="L249">
        <v>0</v>
      </c>
      <c r="N249">
        <v>1.8382000000000001</v>
      </c>
      <c r="O249">
        <v>129.87190000000001</v>
      </c>
      <c r="P249">
        <v>129.88499999999999</v>
      </c>
      <c r="R249">
        <v>-1.121</v>
      </c>
      <c r="S249">
        <v>11.1708</v>
      </c>
      <c r="T249">
        <v>11.227</v>
      </c>
      <c r="U249">
        <f t="shared" si="3"/>
        <v>4.7599999999999199E-2</v>
      </c>
    </row>
    <row r="250" spans="1:21" x14ac:dyDescent="0.4">
      <c r="A250" s="1">
        <v>0.6289583333333334</v>
      </c>
      <c r="B250">
        <v>31.224</v>
      </c>
      <c r="C250">
        <v>5.0999999999999997E-2</v>
      </c>
      <c r="D250">
        <v>0.1714</v>
      </c>
      <c r="E250">
        <v>456.2405</v>
      </c>
      <c r="F250">
        <v>68.319500000000005</v>
      </c>
      <c r="G250">
        <v>-0.22359999999999999</v>
      </c>
      <c r="H250" t="b">
        <v>0</v>
      </c>
      <c r="J250">
        <v>0.49719999999999998</v>
      </c>
      <c r="K250">
        <v>-5.4999999999999997E-3</v>
      </c>
      <c r="L250">
        <v>0</v>
      </c>
      <c r="N250">
        <v>1.3381000000000001</v>
      </c>
      <c r="O250">
        <v>78.723100000000002</v>
      </c>
      <c r="P250">
        <v>78.734499999999997</v>
      </c>
      <c r="R250">
        <v>-1.6214</v>
      </c>
      <c r="S250">
        <v>11.157400000000001</v>
      </c>
      <c r="T250">
        <v>11.2746</v>
      </c>
      <c r="U250">
        <f t="shared" si="3"/>
        <v>8.3999999999999631E-3</v>
      </c>
    </row>
    <row r="251" spans="1:21" x14ac:dyDescent="0.4">
      <c r="A251" s="1">
        <v>0.62914351851851846</v>
      </c>
      <c r="B251">
        <v>46.860999999999997</v>
      </c>
      <c r="C251">
        <v>4.99E-2</v>
      </c>
      <c r="D251">
        <v>-0.59470000000000001</v>
      </c>
      <c r="E251">
        <v>643.41520000000003</v>
      </c>
      <c r="F251">
        <v>44.4557</v>
      </c>
      <c r="G251">
        <v>1.1863999999999999</v>
      </c>
      <c r="H251" t="b">
        <v>0</v>
      </c>
      <c r="J251">
        <v>0.5</v>
      </c>
      <c r="K251">
        <v>-1.4E-3</v>
      </c>
      <c r="L251">
        <v>0</v>
      </c>
      <c r="N251">
        <v>2.044</v>
      </c>
      <c r="O251">
        <v>161.27879999999999</v>
      </c>
      <c r="P251">
        <v>161.29179999999999</v>
      </c>
      <c r="R251">
        <v>-0.91479999999999995</v>
      </c>
      <c r="S251">
        <v>11.245900000000001</v>
      </c>
      <c r="T251">
        <v>11.282999999999999</v>
      </c>
      <c r="U251">
        <f t="shared" si="3"/>
        <v>7.6299999999999812E-2</v>
      </c>
    </row>
    <row r="252" spans="1:21" x14ac:dyDescent="0.4">
      <c r="A252" s="1">
        <v>0.62939814814814821</v>
      </c>
      <c r="B252">
        <v>68.990200000000002</v>
      </c>
      <c r="C252">
        <v>4.9200000000000001E-2</v>
      </c>
      <c r="D252">
        <v>-0.45850000000000002</v>
      </c>
      <c r="E252">
        <v>866.79409999999996</v>
      </c>
      <c r="F252">
        <v>42.479399999999998</v>
      </c>
      <c r="G252">
        <v>1.6180000000000001</v>
      </c>
      <c r="H252" t="b">
        <v>0</v>
      </c>
      <c r="J252">
        <v>0.58120000000000005</v>
      </c>
      <c r="K252">
        <v>-2.2000000000000001E-3</v>
      </c>
      <c r="L252">
        <v>0</v>
      </c>
      <c r="N252">
        <v>1.9748000000000001</v>
      </c>
      <c r="O252">
        <v>153.8289</v>
      </c>
      <c r="P252">
        <v>153.8416</v>
      </c>
      <c r="R252">
        <v>-1.0691999999999999</v>
      </c>
      <c r="S252">
        <v>11.3089</v>
      </c>
      <c r="T252">
        <v>11.359299999999999</v>
      </c>
      <c r="U252">
        <f t="shared" si="3"/>
        <v>7.9999999999991189E-4</v>
      </c>
    </row>
    <row r="253" spans="1:21" x14ac:dyDescent="0.4">
      <c r="A253" s="1">
        <v>0.62886574074074075</v>
      </c>
      <c r="B253">
        <v>23.166499999999999</v>
      </c>
      <c r="C253">
        <v>4.9799999999999997E-2</v>
      </c>
      <c r="D253">
        <v>-2.41E-2</v>
      </c>
      <c r="E253">
        <v>311.15039999999999</v>
      </c>
      <c r="F253">
        <v>69.084800000000001</v>
      </c>
      <c r="G253">
        <v>0.13150000000000001</v>
      </c>
      <c r="H253" t="b">
        <v>0</v>
      </c>
      <c r="J253">
        <v>7.0800000000000002E-2</v>
      </c>
      <c r="K253">
        <v>-1.4E-3</v>
      </c>
      <c r="L253">
        <v>0</v>
      </c>
      <c r="N253">
        <v>1.1486000000000001</v>
      </c>
      <c r="O253">
        <v>90.656199999999998</v>
      </c>
      <c r="P253">
        <v>90.663499999999999</v>
      </c>
      <c r="R253">
        <v>-1.4409000000000001</v>
      </c>
      <c r="S253">
        <v>11.2684</v>
      </c>
      <c r="T253">
        <v>11.360099999999999</v>
      </c>
      <c r="U253">
        <f t="shared" si="3"/>
        <v>1.0900000000001242E-2</v>
      </c>
    </row>
    <row r="254" spans="1:21" x14ac:dyDescent="0.4">
      <c r="A254" s="1">
        <v>0.63601851851851854</v>
      </c>
      <c r="B254">
        <v>20.083600000000001</v>
      </c>
      <c r="C254">
        <v>5.1200000000000002E-2</v>
      </c>
      <c r="D254">
        <v>-0.35820000000000002</v>
      </c>
      <c r="E254">
        <v>293.91390000000001</v>
      </c>
      <c r="F254">
        <v>77.172700000000006</v>
      </c>
      <c r="G254">
        <v>0.61799999999999999</v>
      </c>
      <c r="H254" t="b">
        <v>0</v>
      </c>
      <c r="J254">
        <v>0.159</v>
      </c>
      <c r="K254">
        <v>-1.1999999999999999E-3</v>
      </c>
      <c r="L254">
        <v>0</v>
      </c>
      <c r="N254">
        <v>1.462</v>
      </c>
      <c r="O254">
        <v>133.55799999999999</v>
      </c>
      <c r="P254">
        <v>133.566</v>
      </c>
      <c r="R254">
        <v>-1.1273</v>
      </c>
      <c r="S254">
        <v>11.3149</v>
      </c>
      <c r="T254">
        <v>11.371</v>
      </c>
      <c r="U254">
        <f t="shared" si="3"/>
        <v>0.1490999999999989</v>
      </c>
    </row>
    <row r="255" spans="1:21" x14ac:dyDescent="0.4">
      <c r="A255" s="1">
        <v>0.62952546296296297</v>
      </c>
      <c r="B255">
        <v>79.548100000000005</v>
      </c>
      <c r="C255">
        <v>4.8399999999999999E-2</v>
      </c>
      <c r="D255">
        <v>-0.2777</v>
      </c>
      <c r="E255">
        <v>1025.578</v>
      </c>
      <c r="F255">
        <v>65.363200000000006</v>
      </c>
      <c r="G255">
        <v>0.41120000000000001</v>
      </c>
      <c r="H255" t="b">
        <v>0</v>
      </c>
      <c r="J255">
        <v>0</v>
      </c>
      <c r="K255">
        <v>-3.0000000000000001E-3</v>
      </c>
      <c r="L255">
        <v>0</v>
      </c>
      <c r="N255">
        <v>1.7603</v>
      </c>
      <c r="O255">
        <v>107.08920000000001</v>
      </c>
      <c r="P255">
        <v>107.1037</v>
      </c>
      <c r="R255">
        <v>-1.1990000000000001</v>
      </c>
      <c r="S255">
        <v>11.4575</v>
      </c>
      <c r="T255">
        <v>11.520099999999999</v>
      </c>
      <c r="U255">
        <f t="shared" si="3"/>
        <v>8.3800000000000097E-2</v>
      </c>
    </row>
    <row r="256" spans="1:21" x14ac:dyDescent="0.4">
      <c r="A256" s="1">
        <v>0.62939814814814821</v>
      </c>
      <c r="B256">
        <v>68.940899999999999</v>
      </c>
      <c r="C256">
        <v>4.9500000000000002E-2</v>
      </c>
      <c r="D256">
        <v>-0.47189999999999999</v>
      </c>
      <c r="E256">
        <v>866.32280000000003</v>
      </c>
      <c r="F256">
        <v>42.305</v>
      </c>
      <c r="G256">
        <v>1.6336999999999999</v>
      </c>
      <c r="H256" t="b">
        <v>0</v>
      </c>
      <c r="J256">
        <v>0.58120000000000005</v>
      </c>
      <c r="K256">
        <v>-2E-3</v>
      </c>
      <c r="L256">
        <v>0</v>
      </c>
      <c r="N256">
        <v>1.9875</v>
      </c>
      <c r="O256">
        <v>154.6335</v>
      </c>
      <c r="P256">
        <v>154.6463</v>
      </c>
      <c r="R256">
        <v>-1.0564</v>
      </c>
      <c r="S256">
        <v>11.5557</v>
      </c>
      <c r="T256">
        <v>11.603899999999999</v>
      </c>
      <c r="U256">
        <f t="shared" si="3"/>
        <v>8.1700000000001438E-2</v>
      </c>
    </row>
    <row r="257" spans="1:21" x14ac:dyDescent="0.4">
      <c r="A257" s="1">
        <v>0.62914351851851846</v>
      </c>
      <c r="B257">
        <v>46.811100000000003</v>
      </c>
      <c r="C257">
        <v>4.7199999999999999E-2</v>
      </c>
      <c r="D257">
        <v>-0.61050000000000004</v>
      </c>
      <c r="E257">
        <v>642.67550000000006</v>
      </c>
      <c r="F257">
        <v>44.2453</v>
      </c>
      <c r="G257">
        <v>1.2084999999999999</v>
      </c>
      <c r="H257" t="b">
        <v>0</v>
      </c>
      <c r="J257">
        <v>0.5</v>
      </c>
      <c r="K257">
        <v>-1.4E-3</v>
      </c>
      <c r="L257">
        <v>0</v>
      </c>
      <c r="N257">
        <v>2.0589</v>
      </c>
      <c r="O257">
        <v>162.51849999999999</v>
      </c>
      <c r="P257">
        <v>162.53149999999999</v>
      </c>
      <c r="R257">
        <v>-0.89990000000000003</v>
      </c>
      <c r="S257">
        <v>11.6509</v>
      </c>
      <c r="T257">
        <v>11.685600000000001</v>
      </c>
      <c r="U257">
        <f t="shared" si="3"/>
        <v>2.0999999999986585E-3</v>
      </c>
    </row>
    <row r="258" spans="1:21" x14ac:dyDescent="0.4">
      <c r="A258" s="1">
        <v>0.63616898148148149</v>
      </c>
      <c r="B258">
        <v>32.218899999999998</v>
      </c>
      <c r="C258">
        <v>5.0099999999999999E-2</v>
      </c>
      <c r="D258">
        <v>-0.2883</v>
      </c>
      <c r="E258">
        <v>561.23329999999999</v>
      </c>
      <c r="F258">
        <v>71.133799999999994</v>
      </c>
      <c r="G258">
        <v>2.044</v>
      </c>
      <c r="H258" t="b">
        <v>0</v>
      </c>
      <c r="J258">
        <v>0</v>
      </c>
      <c r="K258">
        <v>-6.4999999999999997E-3</v>
      </c>
      <c r="L258">
        <v>0</v>
      </c>
      <c r="N258">
        <v>1.7014</v>
      </c>
      <c r="O258">
        <v>165.7216</v>
      </c>
      <c r="P258">
        <v>165.7303</v>
      </c>
      <c r="R258">
        <v>-1.2574000000000001</v>
      </c>
      <c r="S258">
        <v>11.6198</v>
      </c>
      <c r="T258">
        <v>11.6877</v>
      </c>
      <c r="U258">
        <f t="shared" si="3"/>
        <v>7.6000000000000512E-3</v>
      </c>
    </row>
    <row r="259" spans="1:21" x14ac:dyDescent="0.4">
      <c r="A259" s="1">
        <v>0.63608796296296299</v>
      </c>
      <c r="B259">
        <v>25.943100000000001</v>
      </c>
      <c r="C259">
        <v>4.9200000000000001E-2</v>
      </c>
      <c r="D259">
        <v>-0.41860000000000003</v>
      </c>
      <c r="E259">
        <v>426.27800000000002</v>
      </c>
      <c r="F259">
        <v>84.707099999999997</v>
      </c>
      <c r="G259">
        <v>1.7634000000000001</v>
      </c>
      <c r="H259" t="b">
        <v>0</v>
      </c>
      <c r="J259">
        <v>0.37959999999999999</v>
      </c>
      <c r="K259">
        <v>-3.5000000000000001E-3</v>
      </c>
      <c r="L259">
        <v>0</v>
      </c>
      <c r="N259">
        <v>1.8435999999999999</v>
      </c>
      <c r="O259">
        <v>152.69220000000001</v>
      </c>
      <c r="P259">
        <v>152.70330000000001</v>
      </c>
      <c r="R259">
        <v>-1.1152</v>
      </c>
      <c r="S259">
        <v>11.641999999999999</v>
      </c>
      <c r="T259">
        <v>11.6953</v>
      </c>
      <c r="U259">
        <f t="shared" ref="U259:U322" si="4">T260-T259</f>
        <v>0.11480000000000068</v>
      </c>
    </row>
    <row r="260" spans="1:21" x14ac:dyDescent="0.4">
      <c r="A260" s="1">
        <v>0.63635416666666667</v>
      </c>
      <c r="B260">
        <v>49.091000000000001</v>
      </c>
      <c r="C260">
        <v>4.9599999999999998E-2</v>
      </c>
      <c r="D260">
        <v>-0.3715</v>
      </c>
      <c r="E260">
        <v>855.30290000000002</v>
      </c>
      <c r="F260">
        <v>72.796999999999997</v>
      </c>
      <c r="G260">
        <v>0.56710000000000005</v>
      </c>
      <c r="H260" t="b">
        <v>0</v>
      </c>
      <c r="J260">
        <v>0.5</v>
      </c>
      <c r="K260">
        <v>-5.9999999999999995E-4</v>
      </c>
      <c r="L260">
        <v>0</v>
      </c>
      <c r="N260">
        <v>1.8473999999999999</v>
      </c>
      <c r="O260">
        <v>131.01499999999999</v>
      </c>
      <c r="P260">
        <v>131.02799999999999</v>
      </c>
      <c r="R260">
        <v>-1.1117999999999999</v>
      </c>
      <c r="S260">
        <v>11.7576</v>
      </c>
      <c r="T260">
        <v>11.8101</v>
      </c>
      <c r="U260">
        <f t="shared" si="4"/>
        <v>9.6899999999999764E-2</v>
      </c>
    </row>
    <row r="261" spans="1:21" x14ac:dyDescent="0.4">
      <c r="A261" s="1">
        <v>0.63627314814814817</v>
      </c>
      <c r="B261">
        <v>41.575499999999998</v>
      </c>
      <c r="C261">
        <v>4.7699999999999999E-2</v>
      </c>
      <c r="D261">
        <v>-0.27610000000000001</v>
      </c>
      <c r="E261">
        <v>713.25099999999998</v>
      </c>
      <c r="F261">
        <v>72.181399999999996</v>
      </c>
      <c r="G261">
        <v>0.73340000000000005</v>
      </c>
      <c r="H261" t="b">
        <v>0</v>
      </c>
      <c r="J261">
        <v>0.1002</v>
      </c>
      <c r="K261">
        <v>-5.1000000000000004E-3</v>
      </c>
      <c r="L261">
        <v>0</v>
      </c>
      <c r="N261">
        <v>1.7446999999999999</v>
      </c>
      <c r="O261">
        <v>135.6147</v>
      </c>
      <c r="P261">
        <v>135.626</v>
      </c>
      <c r="R261">
        <v>-1.2141999999999999</v>
      </c>
      <c r="S261">
        <v>11.844900000000001</v>
      </c>
      <c r="T261">
        <v>11.907</v>
      </c>
      <c r="U261">
        <f t="shared" si="4"/>
        <v>4.4000000000000483E-2</v>
      </c>
    </row>
    <row r="262" spans="1:21" x14ac:dyDescent="0.4">
      <c r="A262" s="1">
        <v>0.62914351851851846</v>
      </c>
      <c r="B262">
        <v>46.763800000000003</v>
      </c>
      <c r="C262">
        <v>4.8300000000000003E-2</v>
      </c>
      <c r="D262">
        <v>-0.62119999999999997</v>
      </c>
      <c r="E262">
        <v>642.18439999999998</v>
      </c>
      <c r="F262">
        <v>44.104900000000001</v>
      </c>
      <c r="G262">
        <v>1.2231000000000001</v>
      </c>
      <c r="H262" t="b">
        <v>0</v>
      </c>
      <c r="J262">
        <v>0.5</v>
      </c>
      <c r="K262">
        <v>-1.4E-3</v>
      </c>
      <c r="L262">
        <v>0</v>
      </c>
      <c r="N262">
        <v>2.0689000000000002</v>
      </c>
      <c r="O262">
        <v>163.34299999999999</v>
      </c>
      <c r="P262">
        <v>163.3561</v>
      </c>
      <c r="R262">
        <v>-0.88980000000000004</v>
      </c>
      <c r="S262">
        <v>11.917899999999999</v>
      </c>
      <c r="T262">
        <v>11.951000000000001</v>
      </c>
      <c r="U262">
        <f t="shared" si="4"/>
        <v>1.6099999999999781E-2</v>
      </c>
    </row>
    <row r="263" spans="1:21" x14ac:dyDescent="0.4">
      <c r="A263" s="1">
        <v>0.62939814814814821</v>
      </c>
      <c r="B263">
        <v>68.891400000000004</v>
      </c>
      <c r="C263">
        <v>5.0200000000000002E-2</v>
      </c>
      <c r="D263">
        <v>-0.49220000000000003</v>
      </c>
      <c r="E263">
        <v>865.61940000000004</v>
      </c>
      <c r="F263">
        <v>42.042900000000003</v>
      </c>
      <c r="G263">
        <v>1.6541999999999999</v>
      </c>
      <c r="H263" t="b">
        <v>0</v>
      </c>
      <c r="J263">
        <v>0.58120000000000005</v>
      </c>
      <c r="K263">
        <v>-1.6000000000000001E-3</v>
      </c>
      <c r="L263">
        <v>0</v>
      </c>
      <c r="N263">
        <v>2.0068999999999999</v>
      </c>
      <c r="O263">
        <v>155.83670000000001</v>
      </c>
      <c r="P263">
        <v>155.84970000000001</v>
      </c>
      <c r="R263">
        <v>-1.0369999999999999</v>
      </c>
      <c r="S263">
        <v>11.9221</v>
      </c>
      <c r="T263">
        <v>11.9671</v>
      </c>
      <c r="U263">
        <f t="shared" si="4"/>
        <v>0.10299999999999976</v>
      </c>
    </row>
    <row r="264" spans="1:21" x14ac:dyDescent="0.4">
      <c r="A264" s="1">
        <v>0.6289583333333334</v>
      </c>
      <c r="B264">
        <v>31.172999999999998</v>
      </c>
      <c r="C264">
        <v>5.0500000000000003E-2</v>
      </c>
      <c r="D264">
        <v>0.16869999999999999</v>
      </c>
      <c r="E264">
        <v>455.1028</v>
      </c>
      <c r="F264">
        <v>68.156199999999998</v>
      </c>
      <c r="G264">
        <v>-9.2200000000000004E-2</v>
      </c>
      <c r="H264" t="b">
        <v>0</v>
      </c>
      <c r="J264">
        <v>0.5</v>
      </c>
      <c r="K264">
        <v>-6.0000000000000001E-3</v>
      </c>
      <c r="L264">
        <v>0</v>
      </c>
      <c r="N264">
        <v>1.3351999999999999</v>
      </c>
      <c r="O264">
        <v>80.360799999999998</v>
      </c>
      <c r="P264">
        <v>80.371899999999997</v>
      </c>
      <c r="R264">
        <v>-1.6242000000000001</v>
      </c>
      <c r="S264">
        <v>11.9603</v>
      </c>
      <c r="T264">
        <v>12.0701</v>
      </c>
      <c r="U264">
        <f t="shared" si="4"/>
        <v>9.9800000000000111E-2</v>
      </c>
    </row>
    <row r="265" spans="1:21" x14ac:dyDescent="0.4">
      <c r="A265" s="1">
        <v>0.62886574074074075</v>
      </c>
      <c r="B265">
        <v>23.116700000000002</v>
      </c>
      <c r="C265">
        <v>5.1299999999999998E-2</v>
      </c>
      <c r="D265">
        <v>-2.9100000000000001E-2</v>
      </c>
      <c r="E265">
        <v>309.99849999999998</v>
      </c>
      <c r="F265">
        <v>69.171499999999995</v>
      </c>
      <c r="G265">
        <v>0.1638</v>
      </c>
      <c r="H265" t="b">
        <v>0</v>
      </c>
      <c r="J265">
        <v>7.0800000000000002E-2</v>
      </c>
      <c r="K265">
        <v>-1.4E-3</v>
      </c>
      <c r="L265">
        <v>0</v>
      </c>
      <c r="N265">
        <v>1.1523000000000001</v>
      </c>
      <c r="O265">
        <v>92.308099999999996</v>
      </c>
      <c r="P265">
        <v>92.315299999999993</v>
      </c>
      <c r="R265">
        <v>-1.4372</v>
      </c>
      <c r="S265">
        <v>12.0847</v>
      </c>
      <c r="T265">
        <v>12.1699</v>
      </c>
      <c r="U265">
        <f t="shared" si="4"/>
        <v>3.9299999999999002E-2</v>
      </c>
    </row>
    <row r="266" spans="1:21" x14ac:dyDescent="0.4">
      <c r="A266" s="1">
        <v>0.62939814814814821</v>
      </c>
      <c r="B266">
        <v>68.841200000000001</v>
      </c>
      <c r="C266">
        <v>4.9299999999999997E-2</v>
      </c>
      <c r="D266">
        <v>-0.50580000000000003</v>
      </c>
      <c r="E266">
        <v>865.15300000000002</v>
      </c>
      <c r="F266">
        <v>41.867899999999999</v>
      </c>
      <c r="G266">
        <v>1.6657999999999999</v>
      </c>
      <c r="H266" t="b">
        <v>0</v>
      </c>
      <c r="J266">
        <v>0.58120000000000005</v>
      </c>
      <c r="K266">
        <v>-1.4E-3</v>
      </c>
      <c r="L266">
        <v>0</v>
      </c>
      <c r="N266">
        <v>2.02</v>
      </c>
      <c r="O266">
        <v>156.63640000000001</v>
      </c>
      <c r="P266">
        <v>156.64940000000001</v>
      </c>
      <c r="R266">
        <v>-1.0239</v>
      </c>
      <c r="S266">
        <v>12.1661</v>
      </c>
      <c r="T266">
        <v>12.209199999999999</v>
      </c>
      <c r="U266">
        <f t="shared" si="4"/>
        <v>3.9400000000000546E-2</v>
      </c>
    </row>
    <row r="267" spans="1:21" x14ac:dyDescent="0.4">
      <c r="A267" s="1">
        <v>0.63616898148148149</v>
      </c>
      <c r="B267">
        <v>32.168700000000001</v>
      </c>
      <c r="C267">
        <v>4.8599999999999997E-2</v>
      </c>
      <c r="D267">
        <v>-0.31359999999999999</v>
      </c>
      <c r="E267">
        <v>560.44320000000005</v>
      </c>
      <c r="F267">
        <v>71.209199999999996</v>
      </c>
      <c r="G267">
        <v>2.0794000000000001</v>
      </c>
      <c r="H267" t="b">
        <v>0</v>
      </c>
      <c r="J267">
        <v>5.6099999999999997E-2</v>
      </c>
      <c r="K267">
        <v>-5.4000000000000003E-3</v>
      </c>
      <c r="L267">
        <v>0</v>
      </c>
      <c r="N267">
        <v>1.7252000000000001</v>
      </c>
      <c r="O267">
        <v>166.84520000000001</v>
      </c>
      <c r="P267">
        <v>166.85409999999999</v>
      </c>
      <c r="R267">
        <v>-1.2336</v>
      </c>
      <c r="S267">
        <v>12.186299999999999</v>
      </c>
      <c r="T267">
        <v>12.2486</v>
      </c>
      <c r="U267">
        <f t="shared" si="4"/>
        <v>2.289999999999992E-2</v>
      </c>
    </row>
    <row r="268" spans="1:21" x14ac:dyDescent="0.4">
      <c r="A268" s="1">
        <v>0.62951388888888882</v>
      </c>
      <c r="B268">
        <v>79.499700000000004</v>
      </c>
      <c r="C268">
        <v>4.7699999999999999E-2</v>
      </c>
      <c r="D268">
        <v>-0.2893</v>
      </c>
      <c r="E268">
        <v>1024.4880000000001</v>
      </c>
      <c r="F268">
        <v>65.484499999999997</v>
      </c>
      <c r="G268">
        <v>0.47310000000000002</v>
      </c>
      <c r="H268" t="b">
        <v>0</v>
      </c>
      <c r="J268">
        <v>0</v>
      </c>
      <c r="K268">
        <v>-3.0000000000000001E-3</v>
      </c>
      <c r="L268">
        <v>0</v>
      </c>
      <c r="N268">
        <v>1.7690999999999999</v>
      </c>
      <c r="O268">
        <v>108.67910000000001</v>
      </c>
      <c r="P268">
        <v>108.6935</v>
      </c>
      <c r="R268">
        <v>-1.1900999999999999</v>
      </c>
      <c r="S268">
        <v>12.2136</v>
      </c>
      <c r="T268">
        <v>12.2715</v>
      </c>
      <c r="U268">
        <f t="shared" si="4"/>
        <v>4.6100000000000918E-2</v>
      </c>
    </row>
    <row r="269" spans="1:21" x14ac:dyDescent="0.4">
      <c r="A269" s="1">
        <v>0.63601851851851854</v>
      </c>
      <c r="B269">
        <v>20.032399999999999</v>
      </c>
      <c r="C269">
        <v>5.0500000000000003E-2</v>
      </c>
      <c r="D269">
        <v>-0.37530000000000002</v>
      </c>
      <c r="E269">
        <v>292.6275</v>
      </c>
      <c r="F269">
        <v>77.222700000000003</v>
      </c>
      <c r="G269">
        <v>0.65549999999999997</v>
      </c>
      <c r="H269" t="b">
        <v>0</v>
      </c>
      <c r="J269">
        <v>0.159</v>
      </c>
      <c r="K269">
        <v>-1.1999999999999999E-3</v>
      </c>
      <c r="L269">
        <v>0</v>
      </c>
      <c r="N269">
        <v>1.4775</v>
      </c>
      <c r="O269">
        <v>135.34440000000001</v>
      </c>
      <c r="P269">
        <v>135.35249999999999</v>
      </c>
      <c r="R269">
        <v>-1.1116999999999999</v>
      </c>
      <c r="S269">
        <v>12.2674</v>
      </c>
      <c r="T269">
        <v>12.317600000000001</v>
      </c>
      <c r="U269">
        <f t="shared" si="4"/>
        <v>3.139999999999965E-2</v>
      </c>
    </row>
    <row r="270" spans="1:21" x14ac:dyDescent="0.4">
      <c r="A270" s="1">
        <v>0.62914351851851846</v>
      </c>
      <c r="B270">
        <v>46.715600000000002</v>
      </c>
      <c r="C270">
        <v>4.9200000000000001E-2</v>
      </c>
      <c r="D270">
        <v>-0.63729999999999998</v>
      </c>
      <c r="E270">
        <v>641.45069999999998</v>
      </c>
      <c r="F270">
        <v>43.893799999999999</v>
      </c>
      <c r="G270">
        <v>1.2448999999999999</v>
      </c>
      <c r="H270" t="b">
        <v>0</v>
      </c>
      <c r="J270">
        <v>0.5</v>
      </c>
      <c r="K270">
        <v>-1.4E-3</v>
      </c>
      <c r="L270">
        <v>0</v>
      </c>
      <c r="N270">
        <v>2.0840999999999998</v>
      </c>
      <c r="O270">
        <v>164.57679999999999</v>
      </c>
      <c r="P270">
        <v>164.59</v>
      </c>
      <c r="R270">
        <v>-0.87460000000000004</v>
      </c>
      <c r="S270">
        <v>12.318</v>
      </c>
      <c r="T270">
        <v>12.349</v>
      </c>
      <c r="U270">
        <f t="shared" si="4"/>
        <v>4.1599999999998971E-2</v>
      </c>
    </row>
    <row r="271" spans="1:21" x14ac:dyDescent="0.4">
      <c r="A271" s="1">
        <v>0.63635416666666667</v>
      </c>
      <c r="B271">
        <v>49.041499999999999</v>
      </c>
      <c r="C271">
        <v>4.9599999999999998E-2</v>
      </c>
      <c r="D271">
        <v>-0.38159999999999999</v>
      </c>
      <c r="E271">
        <v>854.49429999999995</v>
      </c>
      <c r="F271">
        <v>72.692599999999999</v>
      </c>
      <c r="G271">
        <v>0.58189999999999997</v>
      </c>
      <c r="H271" t="b">
        <v>0</v>
      </c>
      <c r="J271">
        <v>0.5</v>
      </c>
      <c r="K271">
        <v>-5.9999999999999995E-4</v>
      </c>
      <c r="L271">
        <v>0</v>
      </c>
      <c r="N271">
        <v>1.8569</v>
      </c>
      <c r="O271">
        <v>132.15690000000001</v>
      </c>
      <c r="P271">
        <v>132.16990000000001</v>
      </c>
      <c r="R271">
        <v>-1.1023000000000001</v>
      </c>
      <c r="S271">
        <v>12.3414</v>
      </c>
      <c r="T271">
        <v>12.390599999999999</v>
      </c>
      <c r="U271">
        <f t="shared" si="4"/>
        <v>9.0800000000001546E-2</v>
      </c>
    </row>
    <row r="272" spans="1:21" x14ac:dyDescent="0.4">
      <c r="A272" s="1">
        <v>0.63627314814814817</v>
      </c>
      <c r="B272">
        <v>41.527799999999999</v>
      </c>
      <c r="C272">
        <v>5.9900000000000002E-2</v>
      </c>
      <c r="D272">
        <v>-0.29110000000000003</v>
      </c>
      <c r="E272">
        <v>712.44899999999996</v>
      </c>
      <c r="F272">
        <v>72.209500000000006</v>
      </c>
      <c r="G272">
        <v>0.81359999999999999</v>
      </c>
      <c r="H272" t="b">
        <v>0</v>
      </c>
      <c r="J272">
        <v>0.19819999999999999</v>
      </c>
      <c r="K272">
        <v>-5.1000000000000004E-3</v>
      </c>
      <c r="L272">
        <v>0</v>
      </c>
      <c r="N272">
        <v>1.7563</v>
      </c>
      <c r="O272">
        <v>136.75020000000001</v>
      </c>
      <c r="P272">
        <v>136.76150000000001</v>
      </c>
      <c r="R272">
        <v>-1.2025999999999999</v>
      </c>
      <c r="S272">
        <v>12.423299999999999</v>
      </c>
      <c r="T272">
        <v>12.481400000000001</v>
      </c>
      <c r="U272">
        <f t="shared" si="4"/>
        <v>8.5499999999999687E-2</v>
      </c>
    </row>
    <row r="273" spans="1:21" x14ac:dyDescent="0.4">
      <c r="A273" s="1">
        <v>0.62939814814814821</v>
      </c>
      <c r="B273">
        <v>68.791799999999995</v>
      </c>
      <c r="C273">
        <v>5.0999999999999997E-2</v>
      </c>
      <c r="D273">
        <v>-0.5262</v>
      </c>
      <c r="E273">
        <v>864.45699999999999</v>
      </c>
      <c r="F273">
        <v>41.606000000000002</v>
      </c>
      <c r="G273">
        <v>1.6808000000000001</v>
      </c>
      <c r="H273" t="b">
        <v>0</v>
      </c>
      <c r="J273">
        <v>0.57630000000000003</v>
      </c>
      <c r="K273">
        <v>-1E-3</v>
      </c>
      <c r="L273">
        <v>0</v>
      </c>
      <c r="N273">
        <v>2.0398000000000001</v>
      </c>
      <c r="O273">
        <v>157.8322</v>
      </c>
      <c r="P273">
        <v>157.84540000000001</v>
      </c>
      <c r="R273">
        <v>-1.0041</v>
      </c>
      <c r="S273">
        <v>12.5267</v>
      </c>
      <c r="T273">
        <v>12.5669</v>
      </c>
      <c r="U273">
        <f t="shared" si="4"/>
        <v>3.0999999999998806E-2</v>
      </c>
    </row>
    <row r="274" spans="1:21" x14ac:dyDescent="0.4">
      <c r="A274" s="1">
        <v>0.6289583333333334</v>
      </c>
      <c r="B274">
        <v>31.122499999999999</v>
      </c>
      <c r="C274">
        <v>4.87E-2</v>
      </c>
      <c r="D274">
        <v>0.1658</v>
      </c>
      <c r="E274">
        <v>454.34589999999997</v>
      </c>
      <c r="F274">
        <v>68.046400000000006</v>
      </c>
      <c r="G274">
        <v>-5.3E-3</v>
      </c>
      <c r="H274" t="b">
        <v>0</v>
      </c>
      <c r="J274">
        <v>0.5</v>
      </c>
      <c r="K274">
        <v>-6.1999999999999998E-3</v>
      </c>
      <c r="L274">
        <v>0</v>
      </c>
      <c r="N274">
        <v>1.3344</v>
      </c>
      <c r="O274">
        <v>81.4512</v>
      </c>
      <c r="P274">
        <v>81.462100000000007</v>
      </c>
      <c r="R274">
        <v>-1.625</v>
      </c>
      <c r="S274">
        <v>12.492699999999999</v>
      </c>
      <c r="T274">
        <v>12.597899999999999</v>
      </c>
      <c r="U274">
        <f t="shared" si="4"/>
        <v>1.3300000000000978E-2</v>
      </c>
    </row>
    <row r="275" spans="1:21" x14ac:dyDescent="0.4">
      <c r="A275" s="1">
        <v>0.62914351851851846</v>
      </c>
      <c r="B275">
        <v>46.666400000000003</v>
      </c>
      <c r="C275">
        <v>4.7600000000000003E-2</v>
      </c>
      <c r="D275">
        <v>-0.64810000000000001</v>
      </c>
      <c r="E275">
        <v>640.96349999999995</v>
      </c>
      <c r="F275">
        <v>43.752899999999997</v>
      </c>
      <c r="G275">
        <v>1.2593000000000001</v>
      </c>
      <c r="H275" t="b">
        <v>0</v>
      </c>
      <c r="J275">
        <v>0.5</v>
      </c>
      <c r="K275">
        <v>-1.4E-3</v>
      </c>
      <c r="L275">
        <v>0</v>
      </c>
      <c r="N275">
        <v>2.0943000000000001</v>
      </c>
      <c r="O275">
        <v>165.3974</v>
      </c>
      <c r="P275">
        <v>165.41069999999999</v>
      </c>
      <c r="R275">
        <v>-0.86439999999999995</v>
      </c>
      <c r="S275">
        <v>12.5815</v>
      </c>
      <c r="T275">
        <v>12.6112</v>
      </c>
      <c r="U275">
        <f t="shared" si="4"/>
        <v>0.10050000000000026</v>
      </c>
    </row>
    <row r="276" spans="1:21" x14ac:dyDescent="0.4">
      <c r="A276" s="1">
        <v>0.62886574074074075</v>
      </c>
      <c r="B276">
        <v>23.0654</v>
      </c>
      <c r="C276">
        <v>4.9299999999999997E-2</v>
      </c>
      <c r="D276">
        <v>-3.2800000000000003E-2</v>
      </c>
      <c r="E276">
        <v>309.22980000000001</v>
      </c>
      <c r="F276">
        <v>69.229299999999995</v>
      </c>
      <c r="G276">
        <v>0.1852</v>
      </c>
      <c r="H276" t="b">
        <v>0</v>
      </c>
      <c r="J276">
        <v>7.0800000000000002E-2</v>
      </c>
      <c r="K276">
        <v>-1.4E-3</v>
      </c>
      <c r="L276">
        <v>0</v>
      </c>
      <c r="N276">
        <v>1.1551</v>
      </c>
      <c r="O276">
        <v>93.4101</v>
      </c>
      <c r="P276">
        <v>93.417199999999994</v>
      </c>
      <c r="R276">
        <v>-1.4343999999999999</v>
      </c>
      <c r="S276">
        <v>12.6305</v>
      </c>
      <c r="T276">
        <v>12.7117</v>
      </c>
      <c r="U276">
        <f t="shared" si="4"/>
        <v>5.259999999999998E-2</v>
      </c>
    </row>
    <row r="277" spans="1:21" x14ac:dyDescent="0.4">
      <c r="A277" s="1">
        <v>0.63608796296296299</v>
      </c>
      <c r="B277">
        <v>25.893899999999999</v>
      </c>
      <c r="C277">
        <v>5.0599999999999999E-2</v>
      </c>
      <c r="D277">
        <v>-0.45850000000000002</v>
      </c>
      <c r="E277">
        <v>424.86720000000003</v>
      </c>
      <c r="F277">
        <v>84.637600000000006</v>
      </c>
      <c r="G277">
        <v>1.8076000000000001</v>
      </c>
      <c r="H277" t="b">
        <v>0</v>
      </c>
      <c r="J277">
        <v>0.3992</v>
      </c>
      <c r="K277">
        <v>-3.2000000000000002E-3</v>
      </c>
      <c r="L277">
        <v>0</v>
      </c>
      <c r="N277">
        <v>1.8816999999999999</v>
      </c>
      <c r="O277">
        <v>154.60310000000001</v>
      </c>
      <c r="P277">
        <v>154.6146</v>
      </c>
      <c r="R277">
        <v>-1.0770999999999999</v>
      </c>
      <c r="S277">
        <v>12.7187</v>
      </c>
      <c r="T277">
        <v>12.7643</v>
      </c>
      <c r="U277">
        <f t="shared" si="4"/>
        <v>8.0999999999988859E-3</v>
      </c>
    </row>
    <row r="278" spans="1:21" x14ac:dyDescent="0.4">
      <c r="A278" s="1">
        <v>0.62951388888888882</v>
      </c>
      <c r="B278">
        <v>79.451999999999998</v>
      </c>
      <c r="C278">
        <v>4.9700000000000001E-2</v>
      </c>
      <c r="D278">
        <v>-0.29749999999999999</v>
      </c>
      <c r="E278">
        <v>1023.76</v>
      </c>
      <c r="F278">
        <v>65.565600000000003</v>
      </c>
      <c r="G278">
        <v>0.51329999999999998</v>
      </c>
      <c r="H278" t="b">
        <v>0</v>
      </c>
      <c r="J278">
        <v>0</v>
      </c>
      <c r="K278">
        <v>-3.0000000000000001E-3</v>
      </c>
      <c r="L278">
        <v>0</v>
      </c>
      <c r="N278">
        <v>1.7757000000000001</v>
      </c>
      <c r="O278">
        <v>109.7401</v>
      </c>
      <c r="P278">
        <v>109.75449999999999</v>
      </c>
      <c r="R278">
        <v>-1.1836</v>
      </c>
      <c r="S278">
        <v>12.7174</v>
      </c>
      <c r="T278">
        <v>12.772399999999999</v>
      </c>
      <c r="U278">
        <f t="shared" si="4"/>
        <v>3.0900000000000816E-2</v>
      </c>
    </row>
    <row r="279" spans="1:21" x14ac:dyDescent="0.4">
      <c r="A279" s="1">
        <v>0.62939814814814821</v>
      </c>
      <c r="B279">
        <v>68.740799999999993</v>
      </c>
      <c r="C279">
        <v>5.16E-2</v>
      </c>
      <c r="D279">
        <v>-0.53990000000000005</v>
      </c>
      <c r="E279">
        <v>863.99549999999999</v>
      </c>
      <c r="F279">
        <v>41.433399999999999</v>
      </c>
      <c r="G279">
        <v>1.6897</v>
      </c>
      <c r="H279" t="b">
        <v>0</v>
      </c>
      <c r="J279">
        <v>0.5665</v>
      </c>
      <c r="K279">
        <v>-8.9999999999999998E-4</v>
      </c>
      <c r="L279">
        <v>0</v>
      </c>
      <c r="N279">
        <v>2.0531000000000001</v>
      </c>
      <c r="O279">
        <v>158.62700000000001</v>
      </c>
      <c r="P279">
        <v>158.6403</v>
      </c>
      <c r="R279">
        <v>-0.9909</v>
      </c>
      <c r="S279">
        <v>12.764900000000001</v>
      </c>
      <c r="T279">
        <v>12.8033</v>
      </c>
      <c r="U279">
        <f t="shared" si="4"/>
        <v>6.7000000000003723E-3</v>
      </c>
    </row>
    <row r="280" spans="1:21" x14ac:dyDescent="0.4">
      <c r="A280" s="1">
        <v>0.63616898148148149</v>
      </c>
      <c r="B280">
        <v>32.120100000000001</v>
      </c>
      <c r="C280">
        <v>5.1299999999999998E-2</v>
      </c>
      <c r="D280">
        <v>-0.33889999999999998</v>
      </c>
      <c r="E280">
        <v>559.65219999999999</v>
      </c>
      <c r="F280">
        <v>71.268699999999995</v>
      </c>
      <c r="G280">
        <v>2.1036000000000001</v>
      </c>
      <c r="H280" t="b">
        <v>0</v>
      </c>
      <c r="J280">
        <v>8.5500000000000007E-2</v>
      </c>
      <c r="K280">
        <v>-4.4000000000000003E-3</v>
      </c>
      <c r="L280">
        <v>0</v>
      </c>
      <c r="N280">
        <v>1.7494000000000001</v>
      </c>
      <c r="O280">
        <v>167.96950000000001</v>
      </c>
      <c r="P280">
        <v>167.9787</v>
      </c>
      <c r="R280">
        <v>-1.2094</v>
      </c>
      <c r="S280">
        <v>12.752800000000001</v>
      </c>
      <c r="T280">
        <v>12.81</v>
      </c>
      <c r="U280">
        <f t="shared" si="4"/>
        <v>0.13949999999999996</v>
      </c>
    </row>
    <row r="281" spans="1:21" x14ac:dyDescent="0.4">
      <c r="A281" s="1">
        <v>0.63601851851851854</v>
      </c>
      <c r="B281">
        <v>19.9818</v>
      </c>
      <c r="C281">
        <v>5.3199999999999997E-2</v>
      </c>
      <c r="D281">
        <v>-0.3871</v>
      </c>
      <c r="E281">
        <v>291.76940000000002</v>
      </c>
      <c r="F281">
        <v>77.256100000000004</v>
      </c>
      <c r="G281">
        <v>0.68120000000000003</v>
      </c>
      <c r="H281" t="b">
        <v>0</v>
      </c>
      <c r="J281">
        <v>0.159</v>
      </c>
      <c r="K281">
        <v>-1.1999999999999999E-3</v>
      </c>
      <c r="L281">
        <v>0</v>
      </c>
      <c r="N281">
        <v>1.4882</v>
      </c>
      <c r="O281">
        <v>136.53579999999999</v>
      </c>
      <c r="P281">
        <v>136.54390000000001</v>
      </c>
      <c r="R281">
        <v>-1.1011</v>
      </c>
      <c r="S281">
        <v>12.9026</v>
      </c>
      <c r="T281">
        <v>12.9495</v>
      </c>
      <c r="U281">
        <f t="shared" si="4"/>
        <v>5.1899999999999835E-2</v>
      </c>
    </row>
    <row r="282" spans="1:21" x14ac:dyDescent="0.4">
      <c r="A282" s="1">
        <v>0.62914351851851846</v>
      </c>
      <c r="B282">
        <v>46.6188</v>
      </c>
      <c r="C282">
        <v>4.6699999999999998E-2</v>
      </c>
      <c r="D282">
        <v>-0.66449999999999998</v>
      </c>
      <c r="E282">
        <v>640.23569999999995</v>
      </c>
      <c r="F282">
        <v>43.541200000000003</v>
      </c>
      <c r="G282">
        <v>1.2807999999999999</v>
      </c>
      <c r="H282" t="b">
        <v>0</v>
      </c>
      <c r="J282">
        <v>0.5</v>
      </c>
      <c r="K282">
        <v>-1.4E-3</v>
      </c>
      <c r="L282">
        <v>0</v>
      </c>
      <c r="N282">
        <v>2.1097999999999999</v>
      </c>
      <c r="O282">
        <v>166.62530000000001</v>
      </c>
      <c r="P282">
        <v>166.6387</v>
      </c>
      <c r="R282">
        <v>-0.84889999999999999</v>
      </c>
      <c r="S282">
        <v>12.973699999999999</v>
      </c>
      <c r="T282">
        <v>13.0014</v>
      </c>
      <c r="U282">
        <f t="shared" si="4"/>
        <v>0.15359999999999907</v>
      </c>
    </row>
    <row r="283" spans="1:21" x14ac:dyDescent="0.4">
      <c r="A283" s="1">
        <v>0.62939814814814821</v>
      </c>
      <c r="B283">
        <v>68.6892</v>
      </c>
      <c r="C283">
        <v>4.9799999999999997E-2</v>
      </c>
      <c r="D283">
        <v>-0.56040000000000001</v>
      </c>
      <c r="E283">
        <v>863.3066</v>
      </c>
      <c r="F283">
        <v>41.179600000000001</v>
      </c>
      <c r="G283">
        <v>1.7024999999999999</v>
      </c>
      <c r="H283" t="b">
        <v>0</v>
      </c>
      <c r="J283">
        <v>0.55669999999999997</v>
      </c>
      <c r="K283">
        <v>-8.9999999999999998E-4</v>
      </c>
      <c r="L283">
        <v>0</v>
      </c>
      <c r="N283">
        <v>2.0731000000000002</v>
      </c>
      <c r="O283">
        <v>159.8158</v>
      </c>
      <c r="P283">
        <v>159.82919999999999</v>
      </c>
      <c r="R283">
        <v>-0.97089999999999999</v>
      </c>
      <c r="S283">
        <v>13.1191</v>
      </c>
      <c r="T283">
        <v>13.154999999999999</v>
      </c>
      <c r="U283">
        <f t="shared" si="4"/>
        <v>0.10550000000000104</v>
      </c>
    </row>
    <row r="284" spans="1:21" x14ac:dyDescent="0.4">
      <c r="A284" s="1">
        <v>0.62914351851851846</v>
      </c>
      <c r="B284">
        <v>46.572099999999999</v>
      </c>
      <c r="C284">
        <v>4.58E-2</v>
      </c>
      <c r="D284">
        <v>-0.67559999999999998</v>
      </c>
      <c r="E284">
        <v>639.75239999999997</v>
      </c>
      <c r="F284">
        <v>43.399799999999999</v>
      </c>
      <c r="G284">
        <v>1.2949999999999999</v>
      </c>
      <c r="H284" t="b">
        <v>0</v>
      </c>
      <c r="J284">
        <v>0.5</v>
      </c>
      <c r="K284">
        <v>-1.4E-3</v>
      </c>
      <c r="L284">
        <v>0</v>
      </c>
      <c r="N284">
        <v>2.1202999999999999</v>
      </c>
      <c r="O284">
        <v>167.44200000000001</v>
      </c>
      <c r="P284">
        <v>167.4554</v>
      </c>
      <c r="R284">
        <v>-0.83850000000000002</v>
      </c>
      <c r="S284">
        <v>13.234</v>
      </c>
      <c r="T284">
        <v>13.2605</v>
      </c>
      <c r="U284">
        <f t="shared" si="4"/>
        <v>3.1999999999996476E-3</v>
      </c>
    </row>
    <row r="285" spans="1:21" x14ac:dyDescent="0.4">
      <c r="A285" s="1">
        <v>0.63635416666666667</v>
      </c>
      <c r="B285">
        <v>48.991799999999998</v>
      </c>
      <c r="C285">
        <v>5.0900000000000001E-2</v>
      </c>
      <c r="D285">
        <v>-0.39729999999999999</v>
      </c>
      <c r="E285">
        <v>853.28380000000004</v>
      </c>
      <c r="F285">
        <v>72.535799999999995</v>
      </c>
      <c r="G285">
        <v>0.60529999999999995</v>
      </c>
      <c r="H285" t="b">
        <v>0</v>
      </c>
      <c r="J285">
        <v>0.5</v>
      </c>
      <c r="K285">
        <v>-5.9999999999999995E-4</v>
      </c>
      <c r="L285">
        <v>0</v>
      </c>
      <c r="N285">
        <v>1.8715999999999999</v>
      </c>
      <c r="O285">
        <v>133.86750000000001</v>
      </c>
      <c r="P285">
        <v>133.88059999999999</v>
      </c>
      <c r="R285">
        <v>-1.0875999999999999</v>
      </c>
      <c r="S285">
        <v>13.218999999999999</v>
      </c>
      <c r="T285">
        <v>13.2637</v>
      </c>
      <c r="U285">
        <f t="shared" si="4"/>
        <v>9.9000000000000199E-3</v>
      </c>
    </row>
    <row r="286" spans="1:21" x14ac:dyDescent="0.4">
      <c r="A286" s="1">
        <v>0.62951388888888882</v>
      </c>
      <c r="B286">
        <v>79.402199999999993</v>
      </c>
      <c r="C286">
        <v>4.9000000000000002E-2</v>
      </c>
      <c r="D286">
        <v>-0.30620000000000003</v>
      </c>
      <c r="E286">
        <v>1023.0309999999999</v>
      </c>
      <c r="F286">
        <v>65.646699999999996</v>
      </c>
      <c r="G286">
        <v>0.5524</v>
      </c>
      <c r="H286" t="b">
        <v>0</v>
      </c>
      <c r="J286">
        <v>0</v>
      </c>
      <c r="K286">
        <v>-3.0000000000000001E-3</v>
      </c>
      <c r="L286">
        <v>0</v>
      </c>
      <c r="N286">
        <v>1.7827</v>
      </c>
      <c r="O286">
        <v>110.80200000000001</v>
      </c>
      <c r="P286">
        <v>110.8163</v>
      </c>
      <c r="R286">
        <v>-1.1765000000000001</v>
      </c>
      <c r="S286">
        <v>13.221299999999999</v>
      </c>
      <c r="T286">
        <v>13.2736</v>
      </c>
      <c r="U286">
        <f t="shared" si="4"/>
        <v>6.8699999999999761E-2</v>
      </c>
    </row>
    <row r="287" spans="1:21" x14ac:dyDescent="0.4">
      <c r="A287" s="1">
        <v>0.63627314814814817</v>
      </c>
      <c r="B287">
        <v>41.4679</v>
      </c>
      <c r="C287">
        <v>5.0500000000000003E-2</v>
      </c>
      <c r="D287">
        <v>-0.31509999999999999</v>
      </c>
      <c r="E287">
        <v>711.24570000000006</v>
      </c>
      <c r="F287">
        <v>72.202500000000001</v>
      </c>
      <c r="G287">
        <v>0.93149999999999999</v>
      </c>
      <c r="H287" t="b">
        <v>0</v>
      </c>
      <c r="J287">
        <v>0.311</v>
      </c>
      <c r="K287">
        <v>-5.1000000000000004E-3</v>
      </c>
      <c r="L287">
        <v>0</v>
      </c>
      <c r="N287">
        <v>1.7753000000000001</v>
      </c>
      <c r="O287">
        <v>138.45359999999999</v>
      </c>
      <c r="P287">
        <v>138.465</v>
      </c>
      <c r="R287">
        <v>-1.1836</v>
      </c>
      <c r="S287">
        <v>13.2897</v>
      </c>
      <c r="T287">
        <v>13.3423</v>
      </c>
      <c r="U287">
        <f t="shared" si="4"/>
        <v>4.9200000000000799E-2</v>
      </c>
    </row>
    <row r="288" spans="1:21" x14ac:dyDescent="0.4">
      <c r="A288" s="1">
        <v>0.6289583333333334</v>
      </c>
      <c r="B288">
        <v>31.073799999999999</v>
      </c>
      <c r="C288">
        <v>4.99E-2</v>
      </c>
      <c r="D288">
        <v>0.16</v>
      </c>
      <c r="E288">
        <v>453.21269999999998</v>
      </c>
      <c r="F288">
        <v>67.881399999999999</v>
      </c>
      <c r="G288">
        <v>0.1206</v>
      </c>
      <c r="H288" t="b">
        <v>0</v>
      </c>
      <c r="J288">
        <v>0.5</v>
      </c>
      <c r="K288">
        <v>-6.1999999999999998E-3</v>
      </c>
      <c r="L288">
        <v>0</v>
      </c>
      <c r="N288">
        <v>1.3349</v>
      </c>
      <c r="O288">
        <v>83.084400000000002</v>
      </c>
      <c r="P288">
        <v>83.095100000000002</v>
      </c>
      <c r="R288">
        <v>-1.6245000000000001</v>
      </c>
      <c r="S288">
        <v>13.2926</v>
      </c>
      <c r="T288">
        <v>13.391500000000001</v>
      </c>
      <c r="U288">
        <f t="shared" si="4"/>
        <v>8.4199999999999164E-2</v>
      </c>
    </row>
    <row r="289" spans="1:21" x14ac:dyDescent="0.4">
      <c r="A289" s="1">
        <v>0.63608796296296299</v>
      </c>
      <c r="B289">
        <v>25.843299999999999</v>
      </c>
      <c r="C289">
        <v>4.9700000000000001E-2</v>
      </c>
      <c r="D289">
        <v>-0.48499999999999999</v>
      </c>
      <c r="E289">
        <v>423.92720000000003</v>
      </c>
      <c r="F289">
        <v>84.583399999999997</v>
      </c>
      <c r="G289">
        <v>1.8298000000000001</v>
      </c>
      <c r="H289" t="b">
        <v>0</v>
      </c>
      <c r="J289">
        <v>0.41389999999999999</v>
      </c>
      <c r="K289">
        <v>-2.8E-3</v>
      </c>
      <c r="L289">
        <v>0</v>
      </c>
      <c r="N289">
        <v>1.9072</v>
      </c>
      <c r="O289">
        <v>155.87649999999999</v>
      </c>
      <c r="P289">
        <v>155.88810000000001</v>
      </c>
      <c r="R289">
        <v>-1.0516000000000001</v>
      </c>
      <c r="S289">
        <v>13.4346</v>
      </c>
      <c r="T289">
        <v>13.4757</v>
      </c>
      <c r="U289">
        <f t="shared" si="4"/>
        <v>2.6500000000000412E-2</v>
      </c>
    </row>
    <row r="290" spans="1:21" x14ac:dyDescent="0.4">
      <c r="A290" s="1">
        <v>0.62939814814814821</v>
      </c>
      <c r="B290">
        <v>68.639399999999995</v>
      </c>
      <c r="C290">
        <v>5.0900000000000001E-2</v>
      </c>
      <c r="D290">
        <v>-0.58089999999999997</v>
      </c>
      <c r="E290">
        <v>862.62199999999996</v>
      </c>
      <c r="F290">
        <v>40.9315</v>
      </c>
      <c r="G290">
        <v>1.7151000000000001</v>
      </c>
      <c r="H290" t="b">
        <v>0</v>
      </c>
      <c r="J290">
        <v>0.54690000000000005</v>
      </c>
      <c r="K290">
        <v>-8.9999999999999998E-4</v>
      </c>
      <c r="L290">
        <v>0</v>
      </c>
      <c r="N290">
        <v>2.093</v>
      </c>
      <c r="O290">
        <v>161.00030000000001</v>
      </c>
      <c r="P290">
        <v>161.01390000000001</v>
      </c>
      <c r="R290">
        <v>-0.95089999999999997</v>
      </c>
      <c r="S290">
        <v>13.4686</v>
      </c>
      <c r="T290">
        <v>13.5022</v>
      </c>
      <c r="U290">
        <f t="shared" si="4"/>
        <v>1.4799999999999258E-2</v>
      </c>
    </row>
    <row r="291" spans="1:21" x14ac:dyDescent="0.4">
      <c r="A291" s="1">
        <v>0.62914351851851846</v>
      </c>
      <c r="B291">
        <v>46.526299999999999</v>
      </c>
      <c r="C291">
        <v>4.8500000000000001E-2</v>
      </c>
      <c r="D291">
        <v>-0.68669999999999998</v>
      </c>
      <c r="E291">
        <v>639.27070000000003</v>
      </c>
      <c r="F291">
        <v>43.258299999999998</v>
      </c>
      <c r="G291">
        <v>1.3089999999999999</v>
      </c>
      <c r="H291" t="b">
        <v>0</v>
      </c>
      <c r="J291">
        <v>0.5</v>
      </c>
      <c r="K291">
        <v>-1.4E-3</v>
      </c>
      <c r="L291">
        <v>0</v>
      </c>
      <c r="N291">
        <v>2.1307</v>
      </c>
      <c r="O291">
        <v>168.25700000000001</v>
      </c>
      <c r="P291">
        <v>168.2705</v>
      </c>
      <c r="R291">
        <v>-0.82799999999999996</v>
      </c>
      <c r="S291">
        <v>13.4916</v>
      </c>
      <c r="T291">
        <v>13.516999999999999</v>
      </c>
      <c r="U291">
        <f t="shared" si="4"/>
        <v>7.5000000000002842E-3</v>
      </c>
    </row>
    <row r="292" spans="1:21" x14ac:dyDescent="0.4">
      <c r="A292" s="1">
        <v>0.62886574074074075</v>
      </c>
      <c r="B292">
        <v>23.016100000000002</v>
      </c>
      <c r="C292">
        <v>4.8300000000000003E-2</v>
      </c>
      <c r="D292">
        <v>-3.8800000000000001E-2</v>
      </c>
      <c r="E292">
        <v>308.07549999999998</v>
      </c>
      <c r="F292">
        <v>69.316199999999995</v>
      </c>
      <c r="G292">
        <v>0.21690000000000001</v>
      </c>
      <c r="H292" t="b">
        <v>0</v>
      </c>
      <c r="J292">
        <v>7.0800000000000002E-2</v>
      </c>
      <c r="K292">
        <v>-1.4E-3</v>
      </c>
      <c r="L292">
        <v>0</v>
      </c>
      <c r="N292">
        <v>1.1597</v>
      </c>
      <c r="O292">
        <v>95.064400000000006</v>
      </c>
      <c r="P292">
        <v>95.0715</v>
      </c>
      <c r="R292">
        <v>-1.4297</v>
      </c>
      <c r="S292">
        <v>13.448700000000001</v>
      </c>
      <c r="T292">
        <v>13.5245</v>
      </c>
      <c r="U292">
        <f t="shared" si="4"/>
        <v>0.13230000000000075</v>
      </c>
    </row>
    <row r="293" spans="1:21" x14ac:dyDescent="0.4">
      <c r="A293" s="1">
        <v>0.63615740740740734</v>
      </c>
      <c r="B293">
        <v>32.068800000000003</v>
      </c>
      <c r="C293">
        <v>4.9299999999999997E-2</v>
      </c>
      <c r="D293">
        <v>-0.37619999999999998</v>
      </c>
      <c r="E293">
        <v>558.46450000000004</v>
      </c>
      <c r="F293">
        <v>71.347399999999993</v>
      </c>
      <c r="G293">
        <v>2.1211000000000002</v>
      </c>
      <c r="H293" t="b">
        <v>0</v>
      </c>
      <c r="J293">
        <v>0.1002</v>
      </c>
      <c r="K293">
        <v>-3.8E-3</v>
      </c>
      <c r="L293">
        <v>0</v>
      </c>
      <c r="N293">
        <v>1.7861</v>
      </c>
      <c r="O293">
        <v>169.65729999999999</v>
      </c>
      <c r="P293">
        <v>169.66669999999999</v>
      </c>
      <c r="R293">
        <v>-1.1727000000000001</v>
      </c>
      <c r="S293">
        <v>13.606400000000001</v>
      </c>
      <c r="T293">
        <v>13.6568</v>
      </c>
      <c r="U293">
        <f t="shared" si="4"/>
        <v>7.5300000000000367E-2</v>
      </c>
    </row>
    <row r="294" spans="1:21" x14ac:dyDescent="0.4">
      <c r="A294" s="1">
        <v>0.62939814814814821</v>
      </c>
      <c r="B294">
        <v>68.588499999999996</v>
      </c>
      <c r="C294">
        <v>4.9799999999999997E-2</v>
      </c>
      <c r="D294">
        <v>-0.59450000000000003</v>
      </c>
      <c r="E294">
        <v>862.16790000000003</v>
      </c>
      <c r="F294">
        <v>40.770000000000003</v>
      </c>
      <c r="G294">
        <v>1.7233000000000001</v>
      </c>
      <c r="H294" t="b">
        <v>0</v>
      </c>
      <c r="J294">
        <v>0.53220000000000001</v>
      </c>
      <c r="K294">
        <v>-8.9999999999999998E-4</v>
      </c>
      <c r="L294">
        <v>0</v>
      </c>
      <c r="N294">
        <v>2.1063000000000001</v>
      </c>
      <c r="O294">
        <v>161.7877</v>
      </c>
      <c r="P294">
        <v>161.8014</v>
      </c>
      <c r="R294">
        <v>-0.93759999999999999</v>
      </c>
      <c r="S294">
        <v>13.700100000000001</v>
      </c>
      <c r="T294">
        <v>13.732100000000001</v>
      </c>
      <c r="U294">
        <f t="shared" si="4"/>
        <v>0.1103999999999985</v>
      </c>
    </row>
    <row r="295" spans="1:21" x14ac:dyDescent="0.4">
      <c r="A295" s="1">
        <v>0.63635416666666667</v>
      </c>
      <c r="B295">
        <v>48.940899999999999</v>
      </c>
      <c r="C295">
        <v>4.99E-2</v>
      </c>
      <c r="D295">
        <v>-0.40820000000000001</v>
      </c>
      <c r="E295">
        <v>852.47810000000004</v>
      </c>
      <c r="F295">
        <v>72.431100000000001</v>
      </c>
      <c r="G295">
        <v>0.622</v>
      </c>
      <c r="H295" t="b">
        <v>0</v>
      </c>
      <c r="J295">
        <v>0.5</v>
      </c>
      <c r="K295">
        <v>-5.9999999999999995E-4</v>
      </c>
      <c r="L295">
        <v>0</v>
      </c>
      <c r="N295">
        <v>1.8816999999999999</v>
      </c>
      <c r="O295">
        <v>135.00649999999999</v>
      </c>
      <c r="P295">
        <v>135.0196</v>
      </c>
      <c r="R295">
        <v>-1.0774999999999999</v>
      </c>
      <c r="S295">
        <v>13.8005</v>
      </c>
      <c r="T295">
        <v>13.842499999999999</v>
      </c>
      <c r="U295">
        <f t="shared" si="4"/>
        <v>5.3399999999999892E-2</v>
      </c>
    </row>
    <row r="296" spans="1:21" x14ac:dyDescent="0.4">
      <c r="A296" s="1">
        <v>0.63601851851851854</v>
      </c>
      <c r="B296">
        <v>19.928599999999999</v>
      </c>
      <c r="C296">
        <v>5.0299999999999997E-2</v>
      </c>
      <c r="D296">
        <v>-0.4052</v>
      </c>
      <c r="E296">
        <v>290.48169999999999</v>
      </c>
      <c r="F296">
        <v>77.302700000000002</v>
      </c>
      <c r="G296">
        <v>0.72119999999999995</v>
      </c>
      <c r="H296" t="b">
        <v>0</v>
      </c>
      <c r="J296">
        <v>0.17369999999999999</v>
      </c>
      <c r="K296">
        <v>-1.6000000000000001E-3</v>
      </c>
      <c r="L296">
        <v>0</v>
      </c>
      <c r="N296">
        <v>1.5046999999999999</v>
      </c>
      <c r="O296">
        <v>138.3235</v>
      </c>
      <c r="P296">
        <v>138.33170000000001</v>
      </c>
      <c r="R296">
        <v>-1.0846</v>
      </c>
      <c r="S296">
        <v>13.8535</v>
      </c>
      <c r="T296">
        <v>13.895899999999999</v>
      </c>
      <c r="U296">
        <f t="shared" si="4"/>
        <v>4.4000000000004036E-3</v>
      </c>
    </row>
    <row r="297" spans="1:21" x14ac:dyDescent="0.4">
      <c r="A297" s="1">
        <v>0.62913194444444442</v>
      </c>
      <c r="B297">
        <v>46.477899999999998</v>
      </c>
      <c r="C297">
        <v>5.1700000000000003E-2</v>
      </c>
      <c r="D297">
        <v>-0.70340000000000003</v>
      </c>
      <c r="E297">
        <v>638.55110000000002</v>
      </c>
      <c r="F297">
        <v>43.0456</v>
      </c>
      <c r="G297">
        <v>1.3297000000000001</v>
      </c>
      <c r="H297" t="b">
        <v>0</v>
      </c>
      <c r="J297">
        <v>0.5</v>
      </c>
      <c r="K297">
        <v>-1.4E-3</v>
      </c>
      <c r="L297">
        <v>0</v>
      </c>
      <c r="N297">
        <v>2.1465999999999998</v>
      </c>
      <c r="O297">
        <v>169.47669999999999</v>
      </c>
      <c r="P297">
        <v>169.49029999999999</v>
      </c>
      <c r="R297">
        <v>-0.81210000000000004</v>
      </c>
      <c r="S297">
        <v>13.8765</v>
      </c>
      <c r="T297">
        <v>13.9003</v>
      </c>
      <c r="U297">
        <f t="shared" si="4"/>
        <v>1.8000000000000682E-2</v>
      </c>
    </row>
    <row r="298" spans="1:21" x14ac:dyDescent="0.4">
      <c r="A298" s="1">
        <v>0.6289583333333334</v>
      </c>
      <c r="B298">
        <v>31.023900000000001</v>
      </c>
      <c r="C298">
        <v>4.8800000000000003E-2</v>
      </c>
      <c r="D298">
        <v>0.1552</v>
      </c>
      <c r="E298">
        <v>452.4588</v>
      </c>
      <c r="F298">
        <v>67.771199999999993</v>
      </c>
      <c r="G298">
        <v>0.2006</v>
      </c>
      <c r="H298" t="b">
        <v>0</v>
      </c>
      <c r="J298">
        <v>0.5</v>
      </c>
      <c r="K298">
        <v>-6.1999999999999998E-3</v>
      </c>
      <c r="L298">
        <v>0</v>
      </c>
      <c r="N298">
        <v>1.3363</v>
      </c>
      <c r="O298">
        <v>84.171700000000001</v>
      </c>
      <c r="P298">
        <v>84.182299999999998</v>
      </c>
      <c r="R298">
        <v>-1.6231</v>
      </c>
      <c r="S298">
        <v>13.8233</v>
      </c>
      <c r="T298">
        <v>13.9183</v>
      </c>
      <c r="U298">
        <f t="shared" si="4"/>
        <v>0.11179999999999879</v>
      </c>
    </row>
    <row r="299" spans="1:21" x14ac:dyDescent="0.4">
      <c r="A299" s="1">
        <v>0.62951388888888882</v>
      </c>
      <c r="B299">
        <v>79.353200000000001</v>
      </c>
      <c r="C299">
        <v>4.8500000000000001E-2</v>
      </c>
      <c r="D299">
        <v>-0.32</v>
      </c>
      <c r="E299">
        <v>1021.937</v>
      </c>
      <c r="F299">
        <v>65.768500000000003</v>
      </c>
      <c r="G299">
        <v>0.60850000000000004</v>
      </c>
      <c r="H299" t="b">
        <v>0</v>
      </c>
      <c r="J299">
        <v>0</v>
      </c>
      <c r="K299">
        <v>-3.0000000000000001E-3</v>
      </c>
      <c r="L299">
        <v>0</v>
      </c>
      <c r="N299">
        <v>1.7941</v>
      </c>
      <c r="O299">
        <v>112.3967</v>
      </c>
      <c r="P299">
        <v>112.411</v>
      </c>
      <c r="R299">
        <v>-1.165</v>
      </c>
      <c r="S299">
        <v>13.9817</v>
      </c>
      <c r="T299">
        <v>14.030099999999999</v>
      </c>
      <c r="U299">
        <f t="shared" si="4"/>
        <v>3.9300000000000779E-2</v>
      </c>
    </row>
    <row r="300" spans="1:21" x14ac:dyDescent="0.4">
      <c r="A300" s="1">
        <v>0.62886574074074075</v>
      </c>
      <c r="B300">
        <v>22.9679</v>
      </c>
      <c r="C300">
        <v>4.7500000000000001E-2</v>
      </c>
      <c r="D300">
        <v>-4.3099999999999999E-2</v>
      </c>
      <c r="E300">
        <v>307.30520000000001</v>
      </c>
      <c r="F300">
        <v>69.374200000000002</v>
      </c>
      <c r="G300">
        <v>0.23780000000000001</v>
      </c>
      <c r="H300" t="b">
        <v>0</v>
      </c>
      <c r="J300">
        <v>7.0800000000000002E-2</v>
      </c>
      <c r="K300">
        <v>-1.4E-3</v>
      </c>
      <c r="L300">
        <v>0</v>
      </c>
      <c r="N300">
        <v>1.1631</v>
      </c>
      <c r="O300">
        <v>96.168000000000006</v>
      </c>
      <c r="P300">
        <v>96.1751</v>
      </c>
      <c r="R300">
        <v>-1.4262999999999999</v>
      </c>
      <c r="S300">
        <v>13.9969</v>
      </c>
      <c r="T300">
        <v>14.0694</v>
      </c>
      <c r="U300">
        <f t="shared" si="4"/>
        <v>2.5999999999992696E-3</v>
      </c>
    </row>
    <row r="301" spans="1:21" x14ac:dyDescent="0.4">
      <c r="A301" s="1">
        <v>0.62939814814814821</v>
      </c>
      <c r="B301">
        <v>68.538700000000006</v>
      </c>
      <c r="C301">
        <v>5.0599999999999999E-2</v>
      </c>
      <c r="D301">
        <v>-0.61499999999999999</v>
      </c>
      <c r="E301">
        <v>861.49009999999998</v>
      </c>
      <c r="F301">
        <v>40.536000000000001</v>
      </c>
      <c r="G301">
        <v>1.7354000000000001</v>
      </c>
      <c r="H301" t="b">
        <v>0</v>
      </c>
      <c r="J301">
        <v>0.51749999999999996</v>
      </c>
      <c r="K301">
        <v>-8.9999999999999998E-4</v>
      </c>
      <c r="L301">
        <v>0</v>
      </c>
      <c r="N301">
        <v>2.1263000000000001</v>
      </c>
      <c r="O301">
        <v>162.96539999999999</v>
      </c>
      <c r="P301">
        <v>162.97929999999999</v>
      </c>
      <c r="R301">
        <v>-0.91759999999999997</v>
      </c>
      <c r="S301">
        <v>14.0421</v>
      </c>
      <c r="T301">
        <v>14.071999999999999</v>
      </c>
      <c r="U301">
        <f t="shared" si="4"/>
        <v>8.1600000000001671E-2</v>
      </c>
    </row>
    <row r="302" spans="1:21" x14ac:dyDescent="0.4">
      <c r="A302" s="1">
        <v>0.62913194444444442</v>
      </c>
      <c r="B302">
        <v>46.426099999999998</v>
      </c>
      <c r="C302">
        <v>4.7899999999999998E-2</v>
      </c>
      <c r="D302">
        <v>-0.71460000000000001</v>
      </c>
      <c r="E302">
        <v>638.07339999999999</v>
      </c>
      <c r="F302">
        <v>42.903599999999997</v>
      </c>
      <c r="G302">
        <v>1.3432999999999999</v>
      </c>
      <c r="H302" t="b">
        <v>0</v>
      </c>
      <c r="J302">
        <v>0.5</v>
      </c>
      <c r="K302">
        <v>-1.4E-3</v>
      </c>
      <c r="L302">
        <v>0</v>
      </c>
      <c r="N302">
        <v>2.1573000000000002</v>
      </c>
      <c r="O302">
        <v>170.2878</v>
      </c>
      <c r="P302">
        <v>170.3015</v>
      </c>
      <c r="R302">
        <v>-0.80149999999999999</v>
      </c>
      <c r="S302">
        <v>14.1309</v>
      </c>
      <c r="T302">
        <v>14.153600000000001</v>
      </c>
      <c r="U302">
        <f t="shared" si="4"/>
        <v>5.1799999999998292E-2</v>
      </c>
    </row>
    <row r="303" spans="1:21" x14ac:dyDescent="0.4">
      <c r="A303" s="1">
        <v>0.63627314814814817</v>
      </c>
      <c r="B303">
        <v>41.417400000000001</v>
      </c>
      <c r="C303">
        <v>5.1400000000000001E-2</v>
      </c>
      <c r="D303">
        <v>-0.34089999999999998</v>
      </c>
      <c r="E303">
        <v>710.04290000000003</v>
      </c>
      <c r="F303">
        <v>72.131100000000004</v>
      </c>
      <c r="G303">
        <v>1.0458000000000001</v>
      </c>
      <c r="H303" t="b">
        <v>0</v>
      </c>
      <c r="J303">
        <v>0.41880000000000001</v>
      </c>
      <c r="K303">
        <v>-5.1000000000000004E-3</v>
      </c>
      <c r="L303">
        <v>0</v>
      </c>
      <c r="N303">
        <v>1.7962</v>
      </c>
      <c r="O303">
        <v>140.1566</v>
      </c>
      <c r="P303">
        <v>140.16810000000001</v>
      </c>
      <c r="R303">
        <v>-1.1626000000000001</v>
      </c>
      <c r="S303">
        <v>14.1578</v>
      </c>
      <c r="T303">
        <v>14.205399999999999</v>
      </c>
      <c r="U303">
        <f t="shared" si="4"/>
        <v>9.2900000000000205E-2</v>
      </c>
    </row>
    <row r="304" spans="1:21" x14ac:dyDescent="0.4">
      <c r="A304" s="1">
        <v>0.62938657407407406</v>
      </c>
      <c r="B304">
        <v>68.488100000000003</v>
      </c>
      <c r="C304">
        <v>4.9399999999999999E-2</v>
      </c>
      <c r="D304">
        <v>-0.62870000000000004</v>
      </c>
      <c r="E304">
        <v>861.0403</v>
      </c>
      <c r="F304">
        <v>40.384399999999999</v>
      </c>
      <c r="G304">
        <v>1.7432000000000001</v>
      </c>
      <c r="H304" t="b">
        <v>0</v>
      </c>
      <c r="J304">
        <v>0.51259999999999994</v>
      </c>
      <c r="K304">
        <v>-8.9999999999999998E-4</v>
      </c>
      <c r="L304">
        <v>0</v>
      </c>
      <c r="N304">
        <v>2.1396000000000002</v>
      </c>
      <c r="O304">
        <v>163.7484</v>
      </c>
      <c r="P304">
        <v>163.76230000000001</v>
      </c>
      <c r="R304">
        <v>-0.90429999999999999</v>
      </c>
      <c r="S304">
        <v>14.2697</v>
      </c>
      <c r="T304">
        <v>14.298299999999999</v>
      </c>
      <c r="U304">
        <f t="shared" si="4"/>
        <v>0.20560000000000045</v>
      </c>
    </row>
    <row r="305" spans="1:21" x14ac:dyDescent="0.4">
      <c r="A305" s="1">
        <v>0.63615740740740734</v>
      </c>
      <c r="B305">
        <v>32.019500000000001</v>
      </c>
      <c r="C305">
        <v>5.0200000000000002E-2</v>
      </c>
      <c r="D305">
        <v>-0.41270000000000001</v>
      </c>
      <c r="E305">
        <v>557.27560000000005</v>
      </c>
      <c r="F305">
        <v>71.421400000000006</v>
      </c>
      <c r="G305">
        <v>2.1160000000000001</v>
      </c>
      <c r="H305" t="b">
        <v>0</v>
      </c>
      <c r="J305">
        <v>0.1002</v>
      </c>
      <c r="K305">
        <v>-3.0000000000000001E-3</v>
      </c>
      <c r="L305">
        <v>0</v>
      </c>
      <c r="N305">
        <v>1.8228</v>
      </c>
      <c r="O305">
        <v>171.34630000000001</v>
      </c>
      <c r="P305">
        <v>171.35599999999999</v>
      </c>
      <c r="R305">
        <v>-1.1359999999999999</v>
      </c>
      <c r="S305">
        <v>14.4594</v>
      </c>
      <c r="T305">
        <v>14.5039</v>
      </c>
      <c r="U305">
        <f t="shared" si="4"/>
        <v>2.6699999999999946E-2</v>
      </c>
    </row>
    <row r="306" spans="1:21" x14ac:dyDescent="0.4">
      <c r="A306" s="1">
        <v>0.62913194444444442</v>
      </c>
      <c r="B306">
        <v>46.378300000000003</v>
      </c>
      <c r="C306">
        <v>4.6399999999999997E-2</v>
      </c>
      <c r="D306">
        <v>-0.73160000000000003</v>
      </c>
      <c r="E306">
        <v>637.35969999999998</v>
      </c>
      <c r="F306">
        <v>42.690300000000001</v>
      </c>
      <c r="G306">
        <v>1.3631</v>
      </c>
      <c r="H306" t="b">
        <v>0</v>
      </c>
      <c r="J306">
        <v>0.5</v>
      </c>
      <c r="K306">
        <v>-1.4E-3</v>
      </c>
      <c r="L306">
        <v>0</v>
      </c>
      <c r="N306">
        <v>2.1734</v>
      </c>
      <c r="O306">
        <v>171.5016</v>
      </c>
      <c r="P306">
        <v>171.5154</v>
      </c>
      <c r="R306">
        <v>-0.78539999999999999</v>
      </c>
      <c r="S306">
        <v>14.5093</v>
      </c>
      <c r="T306">
        <v>14.5306</v>
      </c>
      <c r="U306">
        <f t="shared" si="4"/>
        <v>3.9999999999995595E-3</v>
      </c>
    </row>
    <row r="307" spans="1:21" x14ac:dyDescent="0.4">
      <c r="A307" s="1">
        <v>0.62951388888888882</v>
      </c>
      <c r="B307">
        <v>79.304699999999997</v>
      </c>
      <c r="C307">
        <v>0.05</v>
      </c>
      <c r="D307">
        <v>-0.32979999999999998</v>
      </c>
      <c r="E307">
        <v>1021.206</v>
      </c>
      <c r="F307">
        <v>65.849900000000005</v>
      </c>
      <c r="G307">
        <v>0.64390000000000003</v>
      </c>
      <c r="H307" t="b">
        <v>0</v>
      </c>
      <c r="J307">
        <v>0</v>
      </c>
      <c r="K307">
        <v>-2.8E-3</v>
      </c>
      <c r="L307">
        <v>0</v>
      </c>
      <c r="N307">
        <v>1.8024</v>
      </c>
      <c r="O307">
        <v>113.4609</v>
      </c>
      <c r="P307">
        <v>113.4753</v>
      </c>
      <c r="R307">
        <v>-1.1568000000000001</v>
      </c>
      <c r="S307">
        <v>14.4885</v>
      </c>
      <c r="T307">
        <v>14.534599999999999</v>
      </c>
      <c r="U307">
        <f t="shared" si="4"/>
        <v>9.5000000000009521E-3</v>
      </c>
    </row>
    <row r="308" spans="1:21" x14ac:dyDescent="0.4">
      <c r="A308" s="1">
        <v>0.63608796296296299</v>
      </c>
      <c r="B308">
        <v>25.793600000000001</v>
      </c>
      <c r="C308">
        <v>4.9000000000000002E-2</v>
      </c>
      <c r="D308">
        <v>-0.52410000000000001</v>
      </c>
      <c r="E308">
        <v>422.51850000000002</v>
      </c>
      <c r="F308">
        <v>84.497699999999995</v>
      </c>
      <c r="G308">
        <v>1.8522000000000001</v>
      </c>
      <c r="H308" t="b">
        <v>0</v>
      </c>
      <c r="J308">
        <v>0.41880000000000001</v>
      </c>
      <c r="K308">
        <v>-2.5000000000000001E-3</v>
      </c>
      <c r="L308">
        <v>0</v>
      </c>
      <c r="N308">
        <v>1.9453</v>
      </c>
      <c r="O308">
        <v>157.78530000000001</v>
      </c>
      <c r="P308">
        <v>157.79730000000001</v>
      </c>
      <c r="R308">
        <v>-1.0135000000000001</v>
      </c>
      <c r="S308">
        <v>14.508699999999999</v>
      </c>
      <c r="T308">
        <v>14.5441</v>
      </c>
      <c r="U308">
        <f t="shared" si="4"/>
        <v>6.9799999999998974E-2</v>
      </c>
    </row>
    <row r="309" spans="1:21" x14ac:dyDescent="0.4">
      <c r="A309" s="1">
        <v>0.62886574074074075</v>
      </c>
      <c r="B309">
        <v>22.920400000000001</v>
      </c>
      <c r="C309">
        <v>4.58E-2</v>
      </c>
      <c r="D309">
        <v>-4.7699999999999999E-2</v>
      </c>
      <c r="E309">
        <v>306.5342</v>
      </c>
      <c r="F309">
        <v>69.432299999999998</v>
      </c>
      <c r="G309">
        <v>0.25850000000000001</v>
      </c>
      <c r="H309" t="b">
        <v>0</v>
      </c>
      <c r="J309">
        <v>7.0800000000000002E-2</v>
      </c>
      <c r="K309">
        <v>-1.4E-3</v>
      </c>
      <c r="L309">
        <v>0</v>
      </c>
      <c r="N309">
        <v>1.1668000000000001</v>
      </c>
      <c r="O309">
        <v>97.272300000000001</v>
      </c>
      <c r="P309">
        <v>97.279300000000006</v>
      </c>
      <c r="R309">
        <v>-1.4226000000000001</v>
      </c>
      <c r="S309">
        <v>14.544499999999999</v>
      </c>
      <c r="T309">
        <v>14.613899999999999</v>
      </c>
      <c r="U309">
        <f t="shared" si="4"/>
        <v>1.9099999999999895E-2</v>
      </c>
    </row>
    <row r="310" spans="1:21" x14ac:dyDescent="0.4">
      <c r="A310" s="1">
        <v>0.62938657407407406</v>
      </c>
      <c r="B310">
        <v>68.438699999999997</v>
      </c>
      <c r="C310">
        <v>4.9099999999999998E-2</v>
      </c>
      <c r="D310">
        <v>-0.64910000000000001</v>
      </c>
      <c r="E310">
        <v>860.36879999999996</v>
      </c>
      <c r="F310">
        <v>40.159700000000001</v>
      </c>
      <c r="G310">
        <v>1.7544999999999999</v>
      </c>
      <c r="H310" t="b">
        <v>0</v>
      </c>
      <c r="J310">
        <v>0.50770000000000004</v>
      </c>
      <c r="K310">
        <v>-8.9999999999999998E-4</v>
      </c>
      <c r="L310">
        <v>0</v>
      </c>
      <c r="N310">
        <v>2.1596000000000002</v>
      </c>
      <c r="O310">
        <v>164.91970000000001</v>
      </c>
      <c r="P310">
        <v>164.93389999999999</v>
      </c>
      <c r="R310">
        <v>-0.88439999999999996</v>
      </c>
      <c r="S310">
        <v>14.606199999999999</v>
      </c>
      <c r="T310">
        <v>14.632999999999999</v>
      </c>
      <c r="U310">
        <f t="shared" si="4"/>
        <v>7.2100000000000719E-2</v>
      </c>
    </row>
    <row r="311" spans="1:21" x14ac:dyDescent="0.4">
      <c r="A311" s="1">
        <v>0.6289583333333334</v>
      </c>
      <c r="B311">
        <v>30.975200000000001</v>
      </c>
      <c r="C311">
        <v>4.8500000000000001E-2</v>
      </c>
      <c r="D311">
        <v>0.1467</v>
      </c>
      <c r="E311">
        <v>451.33019999999999</v>
      </c>
      <c r="F311">
        <v>67.605500000000006</v>
      </c>
      <c r="G311">
        <v>0.313</v>
      </c>
      <c r="H311" t="b">
        <v>0</v>
      </c>
      <c r="J311">
        <v>0.5</v>
      </c>
      <c r="K311">
        <v>-6.1999999999999998E-3</v>
      </c>
      <c r="L311">
        <v>0</v>
      </c>
      <c r="N311">
        <v>1.34</v>
      </c>
      <c r="O311">
        <v>85.800299999999993</v>
      </c>
      <c r="P311">
        <v>85.8108</v>
      </c>
      <c r="R311">
        <v>-1.6193</v>
      </c>
      <c r="S311">
        <v>14.6157</v>
      </c>
      <c r="T311">
        <v>14.7051</v>
      </c>
      <c r="U311">
        <f t="shared" si="4"/>
        <v>3.4000000000009578E-3</v>
      </c>
    </row>
    <row r="312" spans="1:21" x14ac:dyDescent="0.4">
      <c r="A312" s="1">
        <v>0.63635416666666667</v>
      </c>
      <c r="B312">
        <v>48.890999999999998</v>
      </c>
      <c r="C312">
        <v>5.0599999999999999E-2</v>
      </c>
      <c r="D312">
        <v>-0.42499999999999999</v>
      </c>
      <c r="E312">
        <v>851.27200000000005</v>
      </c>
      <c r="F312">
        <v>72.273700000000005</v>
      </c>
      <c r="G312">
        <v>0.64870000000000005</v>
      </c>
      <c r="H312" t="b">
        <v>0</v>
      </c>
      <c r="J312">
        <v>0.5</v>
      </c>
      <c r="K312">
        <v>-5.9999999999999995E-4</v>
      </c>
      <c r="L312">
        <v>0</v>
      </c>
      <c r="N312">
        <v>1.8974</v>
      </c>
      <c r="O312">
        <v>136.71279999999999</v>
      </c>
      <c r="P312">
        <v>136.7259</v>
      </c>
      <c r="R312">
        <v>-1.0618000000000001</v>
      </c>
      <c r="S312">
        <v>14.670199999999999</v>
      </c>
      <c r="T312">
        <v>14.708500000000001</v>
      </c>
      <c r="U312">
        <f t="shared" si="4"/>
        <v>6.9999999999998508E-2</v>
      </c>
    </row>
    <row r="313" spans="1:21" x14ac:dyDescent="0.4">
      <c r="A313" s="1">
        <v>0.63627314814814817</v>
      </c>
      <c r="B313">
        <v>41.366</v>
      </c>
      <c r="C313">
        <v>5.2499999999999998E-2</v>
      </c>
      <c r="D313">
        <v>-0.3589</v>
      </c>
      <c r="E313">
        <v>709.24189999999999</v>
      </c>
      <c r="F313">
        <v>72.040000000000006</v>
      </c>
      <c r="G313">
        <v>1.1194</v>
      </c>
      <c r="H313" t="b">
        <v>0</v>
      </c>
      <c r="J313">
        <v>0.5</v>
      </c>
      <c r="K313">
        <v>-5.1000000000000004E-3</v>
      </c>
      <c r="L313">
        <v>0</v>
      </c>
      <c r="N313">
        <v>1.8109999999999999</v>
      </c>
      <c r="O313">
        <v>141.2911</v>
      </c>
      <c r="P313">
        <v>141.30269999999999</v>
      </c>
      <c r="R313">
        <v>-1.1476999999999999</v>
      </c>
      <c r="S313">
        <v>14.7338</v>
      </c>
      <c r="T313">
        <v>14.778499999999999</v>
      </c>
      <c r="U313">
        <f t="shared" si="4"/>
        <v>2.2000000000002018E-3</v>
      </c>
    </row>
    <row r="314" spans="1:21" x14ac:dyDescent="0.4">
      <c r="A314" s="1">
        <v>0.62913194444444442</v>
      </c>
      <c r="B314">
        <v>46.331800000000001</v>
      </c>
      <c r="C314">
        <v>4.8899999999999999E-2</v>
      </c>
      <c r="D314">
        <v>-0.7429</v>
      </c>
      <c r="E314">
        <v>636.88589999999999</v>
      </c>
      <c r="F314">
        <v>42.547800000000002</v>
      </c>
      <c r="G314">
        <v>1.3758999999999999</v>
      </c>
      <c r="H314" t="b">
        <v>0</v>
      </c>
      <c r="J314">
        <v>0.5</v>
      </c>
      <c r="K314">
        <v>-1.4E-3</v>
      </c>
      <c r="L314">
        <v>0</v>
      </c>
      <c r="N314">
        <v>2.1840999999999999</v>
      </c>
      <c r="O314">
        <v>172.30879999999999</v>
      </c>
      <c r="P314">
        <v>172.3227</v>
      </c>
      <c r="R314">
        <v>-0.77459999999999996</v>
      </c>
      <c r="S314">
        <v>14.760400000000001</v>
      </c>
      <c r="T314">
        <v>14.7807</v>
      </c>
      <c r="U314">
        <f t="shared" si="4"/>
        <v>6.4000000000000057E-2</v>
      </c>
    </row>
    <row r="315" spans="1:21" x14ac:dyDescent="0.4">
      <c r="A315" s="1">
        <v>0.63601851851851854</v>
      </c>
      <c r="B315">
        <v>19.8782</v>
      </c>
      <c r="C315">
        <v>5.0799999999999998E-2</v>
      </c>
      <c r="D315">
        <v>-0.42399999999999999</v>
      </c>
      <c r="E315">
        <v>289.19319999999999</v>
      </c>
      <c r="F315">
        <v>77.341800000000006</v>
      </c>
      <c r="G315">
        <v>0.76180000000000003</v>
      </c>
      <c r="H315" t="b">
        <v>0</v>
      </c>
      <c r="J315">
        <v>0.1835</v>
      </c>
      <c r="K315">
        <v>-1.6999999999999999E-3</v>
      </c>
      <c r="L315">
        <v>0</v>
      </c>
      <c r="N315">
        <v>1.5217000000000001</v>
      </c>
      <c r="O315">
        <v>140.11199999999999</v>
      </c>
      <c r="P315">
        <v>140.12029999999999</v>
      </c>
      <c r="R315">
        <v>-1.0674999999999999</v>
      </c>
      <c r="S315">
        <v>14.8063</v>
      </c>
      <c r="T315">
        <v>14.8447</v>
      </c>
      <c r="U315">
        <f t="shared" si="4"/>
        <v>8.1000000000006622E-3</v>
      </c>
    </row>
    <row r="316" spans="1:21" x14ac:dyDescent="0.4">
      <c r="A316" s="1">
        <v>0.62938657407407406</v>
      </c>
      <c r="B316">
        <v>68.389600000000002</v>
      </c>
      <c r="C316">
        <v>4.9399999999999999E-2</v>
      </c>
      <c r="D316">
        <v>-0.66269999999999996</v>
      </c>
      <c r="E316">
        <v>859.92319999999995</v>
      </c>
      <c r="F316">
        <v>40.011000000000003</v>
      </c>
      <c r="G316">
        <v>1.7616000000000001</v>
      </c>
      <c r="H316" t="b">
        <v>0</v>
      </c>
      <c r="J316">
        <v>0.50770000000000004</v>
      </c>
      <c r="K316">
        <v>-8.9999999999999998E-4</v>
      </c>
      <c r="L316">
        <v>0</v>
      </c>
      <c r="N316">
        <v>2.1728999999999998</v>
      </c>
      <c r="O316">
        <v>165.6986</v>
      </c>
      <c r="P316">
        <v>165.71289999999999</v>
      </c>
      <c r="R316">
        <v>-0.87109999999999999</v>
      </c>
      <c r="S316">
        <v>14.827299999999999</v>
      </c>
      <c r="T316">
        <v>14.8528</v>
      </c>
      <c r="U316">
        <f t="shared" si="4"/>
        <v>0.17549999999999955</v>
      </c>
    </row>
    <row r="317" spans="1:21" x14ac:dyDescent="0.4">
      <c r="A317" s="1">
        <v>0.62913194444444442</v>
      </c>
      <c r="B317">
        <v>46.282899999999998</v>
      </c>
      <c r="C317">
        <v>5.2400000000000002E-2</v>
      </c>
      <c r="D317">
        <v>-0.75429999999999997</v>
      </c>
      <c r="E317">
        <v>636.41359999999997</v>
      </c>
      <c r="F317">
        <v>42.405200000000001</v>
      </c>
      <c r="G317">
        <v>1.3883000000000001</v>
      </c>
      <c r="H317" t="b">
        <v>0</v>
      </c>
      <c r="J317">
        <v>0.5</v>
      </c>
      <c r="K317">
        <v>-1.4E-3</v>
      </c>
      <c r="L317">
        <v>0</v>
      </c>
      <c r="N317">
        <v>2.1949999999999998</v>
      </c>
      <c r="O317">
        <v>173.11439999999999</v>
      </c>
      <c r="P317">
        <v>173.1284</v>
      </c>
      <c r="R317">
        <v>-0.76370000000000005</v>
      </c>
      <c r="S317">
        <v>15.008900000000001</v>
      </c>
      <c r="T317">
        <v>15.0283</v>
      </c>
      <c r="U317">
        <f t="shared" si="4"/>
        <v>4.3300000000000338E-2</v>
      </c>
    </row>
    <row r="318" spans="1:21" x14ac:dyDescent="0.4">
      <c r="A318" s="1">
        <v>0.63615740740740734</v>
      </c>
      <c r="B318">
        <v>31.9693</v>
      </c>
      <c r="C318">
        <v>4.9599999999999998E-2</v>
      </c>
      <c r="D318">
        <v>-0.43640000000000001</v>
      </c>
      <c r="E318">
        <v>556.48220000000003</v>
      </c>
      <c r="F318">
        <v>71.470799999999997</v>
      </c>
      <c r="G318">
        <v>2.0989</v>
      </c>
      <c r="H318" t="b">
        <v>0</v>
      </c>
      <c r="J318">
        <v>0.1002</v>
      </c>
      <c r="K318">
        <v>-2.2000000000000001E-3</v>
      </c>
      <c r="L318">
        <v>0</v>
      </c>
      <c r="N318">
        <v>1.8472</v>
      </c>
      <c r="O318">
        <v>172.47300000000001</v>
      </c>
      <c r="P318">
        <v>172.4829</v>
      </c>
      <c r="R318">
        <v>-1.1115999999999999</v>
      </c>
      <c r="S318">
        <v>15.0306</v>
      </c>
      <c r="T318">
        <v>15.0716</v>
      </c>
      <c r="U318">
        <f t="shared" si="4"/>
        <v>1.6999999999995907E-3</v>
      </c>
    </row>
    <row r="319" spans="1:21" x14ac:dyDescent="0.4">
      <c r="A319" s="1">
        <v>0.62938657407407406</v>
      </c>
      <c r="B319">
        <v>68.340299999999999</v>
      </c>
      <c r="C319">
        <v>4.9599999999999998E-2</v>
      </c>
      <c r="D319">
        <v>-0.67630000000000001</v>
      </c>
      <c r="E319">
        <v>859.47929999999997</v>
      </c>
      <c r="F319">
        <v>39.862099999999998</v>
      </c>
      <c r="G319">
        <v>1.7683</v>
      </c>
      <c r="H319" t="b">
        <v>0</v>
      </c>
      <c r="J319">
        <v>0.50770000000000004</v>
      </c>
      <c r="K319">
        <v>-8.9999999999999998E-4</v>
      </c>
      <c r="L319">
        <v>0</v>
      </c>
      <c r="N319">
        <v>2.1861999999999999</v>
      </c>
      <c r="O319">
        <v>166.47579999999999</v>
      </c>
      <c r="P319">
        <v>166.49010000000001</v>
      </c>
      <c r="R319">
        <v>-0.85780000000000001</v>
      </c>
      <c r="S319">
        <v>15.0488</v>
      </c>
      <c r="T319">
        <v>15.0733</v>
      </c>
      <c r="U319">
        <f t="shared" si="4"/>
        <v>0.15690000000000026</v>
      </c>
    </row>
    <row r="320" spans="1:21" x14ac:dyDescent="0.4">
      <c r="A320" s="1">
        <v>0.6289583333333334</v>
      </c>
      <c r="B320">
        <v>30.9267</v>
      </c>
      <c r="C320">
        <v>4.9700000000000001E-2</v>
      </c>
      <c r="D320">
        <v>0.14030000000000001</v>
      </c>
      <c r="E320">
        <v>450.57940000000002</v>
      </c>
      <c r="F320">
        <v>67.494900000000001</v>
      </c>
      <c r="G320">
        <v>0.38179999999999997</v>
      </c>
      <c r="H320" t="b">
        <v>0</v>
      </c>
      <c r="J320">
        <v>0.5</v>
      </c>
      <c r="K320">
        <v>-6.0000000000000001E-3</v>
      </c>
      <c r="L320">
        <v>0</v>
      </c>
      <c r="N320">
        <v>1.3434999999999999</v>
      </c>
      <c r="O320">
        <v>86.884600000000006</v>
      </c>
      <c r="P320">
        <v>86.894900000000007</v>
      </c>
      <c r="R320">
        <v>-1.6157999999999999</v>
      </c>
      <c r="S320">
        <v>15.144299999999999</v>
      </c>
      <c r="T320">
        <v>15.2302</v>
      </c>
      <c r="U320">
        <f t="shared" si="4"/>
        <v>2.5600000000000733E-2</v>
      </c>
    </row>
    <row r="321" spans="1:21" x14ac:dyDescent="0.4">
      <c r="A321" s="1">
        <v>0.63608796296296299</v>
      </c>
      <c r="B321">
        <v>25.744599999999998</v>
      </c>
      <c r="C321">
        <v>4.9500000000000002E-2</v>
      </c>
      <c r="D321">
        <v>-0.54959999999999998</v>
      </c>
      <c r="E321">
        <v>421.58019999999999</v>
      </c>
      <c r="F321">
        <v>84.439499999999995</v>
      </c>
      <c r="G321">
        <v>1.8597999999999999</v>
      </c>
      <c r="H321" t="b">
        <v>0</v>
      </c>
      <c r="J321">
        <v>0.41880000000000001</v>
      </c>
      <c r="K321">
        <v>-2.2000000000000001E-3</v>
      </c>
      <c r="L321">
        <v>0</v>
      </c>
      <c r="N321">
        <v>1.9704999999999999</v>
      </c>
      <c r="O321">
        <v>159.05699999999999</v>
      </c>
      <c r="P321">
        <v>159.0692</v>
      </c>
      <c r="R321">
        <v>-0.98829999999999996</v>
      </c>
      <c r="S321">
        <v>15.223800000000001</v>
      </c>
      <c r="T321">
        <v>15.255800000000001</v>
      </c>
      <c r="U321">
        <f t="shared" si="4"/>
        <v>2.9799999999999827E-2</v>
      </c>
    </row>
    <row r="322" spans="1:21" x14ac:dyDescent="0.4">
      <c r="A322" s="1">
        <v>0.63635416666666667</v>
      </c>
      <c r="B322">
        <v>48.840400000000002</v>
      </c>
      <c r="C322">
        <v>4.9700000000000001E-2</v>
      </c>
      <c r="D322">
        <v>-0.43669999999999998</v>
      </c>
      <c r="E322">
        <v>850.46929999999998</v>
      </c>
      <c r="F322">
        <v>72.168700000000001</v>
      </c>
      <c r="G322">
        <v>0.66800000000000004</v>
      </c>
      <c r="H322" t="b">
        <v>0</v>
      </c>
      <c r="J322">
        <v>0.5</v>
      </c>
      <c r="K322">
        <v>-5.9999999999999995E-4</v>
      </c>
      <c r="L322">
        <v>0</v>
      </c>
      <c r="N322">
        <v>1.9083000000000001</v>
      </c>
      <c r="O322">
        <v>137.84880000000001</v>
      </c>
      <c r="P322">
        <v>137.86199999999999</v>
      </c>
      <c r="R322">
        <v>-1.0508999999999999</v>
      </c>
      <c r="S322">
        <v>15.2494</v>
      </c>
      <c r="T322">
        <v>15.285600000000001</v>
      </c>
      <c r="U322">
        <f t="shared" si="4"/>
        <v>8.5999999999994969E-3</v>
      </c>
    </row>
    <row r="323" spans="1:21" x14ac:dyDescent="0.4">
      <c r="A323" s="1">
        <v>0.62951388888888882</v>
      </c>
      <c r="B323">
        <v>79.2547</v>
      </c>
      <c r="C323">
        <v>4.9399999999999999E-2</v>
      </c>
      <c r="D323">
        <v>-0.34520000000000001</v>
      </c>
      <c r="E323">
        <v>1020.107</v>
      </c>
      <c r="F323">
        <v>65.972099999999998</v>
      </c>
      <c r="G323">
        <v>0.69369999999999998</v>
      </c>
      <c r="H323" t="b">
        <v>0</v>
      </c>
      <c r="J323">
        <v>0</v>
      </c>
      <c r="K323">
        <v>-2.5999999999999999E-3</v>
      </c>
      <c r="L323">
        <v>0</v>
      </c>
      <c r="N323">
        <v>1.8157000000000001</v>
      </c>
      <c r="O323">
        <v>115.05889999999999</v>
      </c>
      <c r="P323">
        <v>115.0732</v>
      </c>
      <c r="R323">
        <v>-1.1434</v>
      </c>
      <c r="S323">
        <v>15.251300000000001</v>
      </c>
      <c r="T323">
        <v>15.2942</v>
      </c>
      <c r="U323">
        <f t="shared" ref="U323:U386" si="5">T324-T323</f>
        <v>0.10389999999999944</v>
      </c>
    </row>
    <row r="324" spans="1:21" x14ac:dyDescent="0.4">
      <c r="A324" s="1">
        <v>0.62913194444444442</v>
      </c>
      <c r="B324">
        <v>46.230499999999999</v>
      </c>
      <c r="C324">
        <v>5.2299999999999999E-2</v>
      </c>
      <c r="D324">
        <v>-0.77139999999999997</v>
      </c>
      <c r="E324">
        <v>635.70830000000001</v>
      </c>
      <c r="F324">
        <v>42.190800000000003</v>
      </c>
      <c r="G324">
        <v>1.4057999999999999</v>
      </c>
      <c r="H324" t="b">
        <v>0</v>
      </c>
      <c r="J324">
        <v>0.5</v>
      </c>
      <c r="K324">
        <v>-1.4E-3</v>
      </c>
      <c r="L324">
        <v>0</v>
      </c>
      <c r="N324">
        <v>2.2113</v>
      </c>
      <c r="O324">
        <v>174.31989999999999</v>
      </c>
      <c r="P324">
        <v>174.3339</v>
      </c>
      <c r="R324">
        <v>-0.74739999999999995</v>
      </c>
      <c r="S324">
        <v>15.379899999999999</v>
      </c>
      <c r="T324">
        <v>15.398099999999999</v>
      </c>
      <c r="U324">
        <f t="shared" si="5"/>
        <v>7.9999999999991189E-4</v>
      </c>
    </row>
    <row r="325" spans="1:21" x14ac:dyDescent="0.4">
      <c r="A325" s="1">
        <v>0.62938657407407406</v>
      </c>
      <c r="B325">
        <v>68.290599999999998</v>
      </c>
      <c r="C325">
        <v>4.99E-2</v>
      </c>
      <c r="D325">
        <v>-0.6966</v>
      </c>
      <c r="E325">
        <v>858.81650000000002</v>
      </c>
      <c r="F325">
        <v>39.638399999999997</v>
      </c>
      <c r="G325">
        <v>1.7773000000000001</v>
      </c>
      <c r="H325" t="b">
        <v>0</v>
      </c>
      <c r="J325">
        <v>0.50770000000000004</v>
      </c>
      <c r="K325">
        <v>-8.9999999999999998E-4</v>
      </c>
      <c r="L325">
        <v>0</v>
      </c>
      <c r="N325">
        <v>2.2061000000000002</v>
      </c>
      <c r="O325">
        <v>167.63849999999999</v>
      </c>
      <c r="P325">
        <v>167.65299999999999</v>
      </c>
      <c r="R325">
        <v>-0.83779999999999999</v>
      </c>
      <c r="S325">
        <v>15.376099999999999</v>
      </c>
      <c r="T325">
        <v>15.398899999999999</v>
      </c>
      <c r="U325">
        <f t="shared" si="5"/>
        <v>3.2600000000000406E-2</v>
      </c>
    </row>
    <row r="326" spans="1:21" x14ac:dyDescent="0.4">
      <c r="A326" s="1">
        <v>0.62886574074074075</v>
      </c>
      <c r="B326">
        <v>22.874600000000001</v>
      </c>
      <c r="C326">
        <v>4.87E-2</v>
      </c>
      <c r="D326">
        <v>-5.5E-2</v>
      </c>
      <c r="E326">
        <v>305.3766</v>
      </c>
      <c r="F326">
        <v>69.519499999999994</v>
      </c>
      <c r="G326">
        <v>0.28889999999999999</v>
      </c>
      <c r="H326" t="b">
        <v>0</v>
      </c>
      <c r="J326">
        <v>7.0800000000000002E-2</v>
      </c>
      <c r="K326">
        <v>-1.4E-3</v>
      </c>
      <c r="L326">
        <v>0</v>
      </c>
      <c r="N326">
        <v>1.1728000000000001</v>
      </c>
      <c r="O326">
        <v>98.93</v>
      </c>
      <c r="P326">
        <v>98.936899999999994</v>
      </c>
      <c r="R326">
        <v>-1.4166000000000001</v>
      </c>
      <c r="S326">
        <v>15.366300000000001</v>
      </c>
      <c r="T326">
        <v>15.4315</v>
      </c>
      <c r="U326">
        <f t="shared" si="5"/>
        <v>4.690000000000083E-2</v>
      </c>
    </row>
    <row r="327" spans="1:21" x14ac:dyDescent="0.4">
      <c r="A327" s="1">
        <v>0.63601851851851854</v>
      </c>
      <c r="B327">
        <v>19.827500000000001</v>
      </c>
      <c r="C327">
        <v>5.04E-2</v>
      </c>
      <c r="D327">
        <v>-0.43680000000000002</v>
      </c>
      <c r="E327">
        <v>288.33390000000003</v>
      </c>
      <c r="F327">
        <v>77.363600000000005</v>
      </c>
      <c r="G327">
        <v>0.7883</v>
      </c>
      <c r="H327" t="b">
        <v>0</v>
      </c>
      <c r="J327">
        <v>0.1933</v>
      </c>
      <c r="K327">
        <v>-1.8E-3</v>
      </c>
      <c r="L327">
        <v>0</v>
      </c>
      <c r="N327">
        <v>1.5334000000000001</v>
      </c>
      <c r="O327">
        <v>141.3047</v>
      </c>
      <c r="P327">
        <v>141.31299999999999</v>
      </c>
      <c r="R327">
        <v>-1.0558000000000001</v>
      </c>
      <c r="S327">
        <v>15.442299999999999</v>
      </c>
      <c r="T327">
        <v>15.478400000000001</v>
      </c>
      <c r="U327">
        <f t="shared" si="5"/>
        <v>0.13589999999999947</v>
      </c>
    </row>
    <row r="328" spans="1:21" x14ac:dyDescent="0.4">
      <c r="A328" s="1">
        <v>0.62938657407407406</v>
      </c>
      <c r="B328">
        <v>68.240799999999993</v>
      </c>
      <c r="C328">
        <v>4.9799999999999997E-2</v>
      </c>
      <c r="D328">
        <v>-0.71009999999999995</v>
      </c>
      <c r="E328">
        <v>858.37670000000003</v>
      </c>
      <c r="F328">
        <v>39.489100000000001</v>
      </c>
      <c r="G328">
        <v>1.7825</v>
      </c>
      <c r="H328" t="b">
        <v>0</v>
      </c>
      <c r="J328">
        <v>0.50770000000000004</v>
      </c>
      <c r="K328">
        <v>-8.9999999999999998E-4</v>
      </c>
      <c r="L328">
        <v>0</v>
      </c>
      <c r="N328">
        <v>2.2193999999999998</v>
      </c>
      <c r="O328">
        <v>168.41149999999999</v>
      </c>
      <c r="P328">
        <v>168.42609999999999</v>
      </c>
      <c r="R328">
        <v>-0.8246</v>
      </c>
      <c r="S328">
        <v>15.592499999999999</v>
      </c>
      <c r="T328">
        <v>15.6143</v>
      </c>
      <c r="U328">
        <f t="shared" si="5"/>
        <v>2.3099999999999454E-2</v>
      </c>
    </row>
    <row r="329" spans="1:21" x14ac:dyDescent="0.4">
      <c r="A329" s="1">
        <v>0.63627314814814817</v>
      </c>
      <c r="B329">
        <v>41.313600000000001</v>
      </c>
      <c r="C329">
        <v>5.1200000000000002E-2</v>
      </c>
      <c r="D329">
        <v>-0.3871</v>
      </c>
      <c r="E329">
        <v>708.04240000000004</v>
      </c>
      <c r="F329">
        <v>71.882099999999994</v>
      </c>
      <c r="G329">
        <v>1.2245999999999999</v>
      </c>
      <c r="H329" t="b">
        <v>0</v>
      </c>
      <c r="J329">
        <v>0.5</v>
      </c>
      <c r="K329">
        <v>-5.1000000000000004E-3</v>
      </c>
      <c r="L329">
        <v>0</v>
      </c>
      <c r="N329">
        <v>1.8347</v>
      </c>
      <c r="O329">
        <v>142.9907</v>
      </c>
      <c r="P329">
        <v>143.00239999999999</v>
      </c>
      <c r="R329">
        <v>-1.1240000000000001</v>
      </c>
      <c r="S329">
        <v>15.5969</v>
      </c>
      <c r="T329">
        <v>15.6374</v>
      </c>
      <c r="U329">
        <f t="shared" si="5"/>
        <v>0.12610000000000099</v>
      </c>
    </row>
    <row r="330" spans="1:21" x14ac:dyDescent="0.4">
      <c r="A330" s="1">
        <v>0.62913194444444442</v>
      </c>
      <c r="B330">
        <v>46.178199999999997</v>
      </c>
      <c r="C330">
        <v>5.2600000000000001E-2</v>
      </c>
      <c r="D330">
        <v>-0.78849999999999998</v>
      </c>
      <c r="E330">
        <v>635.00649999999996</v>
      </c>
      <c r="F330">
        <v>41.976100000000002</v>
      </c>
      <c r="G330">
        <v>1.4216</v>
      </c>
      <c r="H330" t="b">
        <v>0</v>
      </c>
      <c r="J330">
        <v>0.5</v>
      </c>
      <c r="K330">
        <v>-1.4E-3</v>
      </c>
      <c r="L330">
        <v>0</v>
      </c>
      <c r="N330">
        <v>2.2277999999999998</v>
      </c>
      <c r="O330">
        <v>175.52170000000001</v>
      </c>
      <c r="P330">
        <v>175.5359</v>
      </c>
      <c r="R330">
        <v>-0.73089999999999999</v>
      </c>
      <c r="S330">
        <v>15.746600000000001</v>
      </c>
      <c r="T330">
        <v>15.763500000000001</v>
      </c>
      <c r="U330">
        <f t="shared" si="5"/>
        <v>3.819999999999979E-2</v>
      </c>
    </row>
    <row r="331" spans="1:21" x14ac:dyDescent="0.4">
      <c r="A331" s="1">
        <v>0.62951388888888882</v>
      </c>
      <c r="B331">
        <v>79.205299999999994</v>
      </c>
      <c r="C331">
        <v>4.9299999999999997E-2</v>
      </c>
      <c r="D331">
        <v>-0.35599999999999998</v>
      </c>
      <c r="E331">
        <v>1019.374</v>
      </c>
      <c r="F331">
        <v>66.053600000000003</v>
      </c>
      <c r="G331">
        <v>0.7248</v>
      </c>
      <c r="H331" t="b">
        <v>0</v>
      </c>
      <c r="J331">
        <v>0</v>
      </c>
      <c r="K331">
        <v>-2.2000000000000001E-3</v>
      </c>
      <c r="L331">
        <v>0</v>
      </c>
      <c r="N331">
        <v>1.8251999999999999</v>
      </c>
      <c r="O331">
        <v>116.1253</v>
      </c>
      <c r="P331">
        <v>116.1396</v>
      </c>
      <c r="R331">
        <v>-1.1339999999999999</v>
      </c>
      <c r="S331">
        <v>15.760899999999999</v>
      </c>
      <c r="T331">
        <v>15.8017</v>
      </c>
      <c r="U331">
        <f t="shared" si="5"/>
        <v>0.12139999999999951</v>
      </c>
    </row>
    <row r="332" spans="1:21" x14ac:dyDescent="0.4">
      <c r="A332" s="1">
        <v>0.63615740740740734</v>
      </c>
      <c r="B332">
        <v>31.919699999999999</v>
      </c>
      <c r="C332">
        <v>4.9799999999999997E-2</v>
      </c>
      <c r="D332">
        <v>-0.4708</v>
      </c>
      <c r="E332">
        <v>555.29110000000003</v>
      </c>
      <c r="F332">
        <v>71.546400000000006</v>
      </c>
      <c r="G332">
        <v>2.0529000000000002</v>
      </c>
      <c r="H332" t="b">
        <v>0</v>
      </c>
      <c r="J332">
        <v>9.5299999999999996E-2</v>
      </c>
      <c r="K332">
        <v>-1.1000000000000001E-3</v>
      </c>
      <c r="L332">
        <v>0</v>
      </c>
      <c r="N332">
        <v>1.8835</v>
      </c>
      <c r="O332">
        <v>174.16409999999999</v>
      </c>
      <c r="P332">
        <v>174.17429999999999</v>
      </c>
      <c r="R332">
        <v>-1.0752999999999999</v>
      </c>
      <c r="S332">
        <v>15.886799999999999</v>
      </c>
      <c r="T332">
        <v>15.9231</v>
      </c>
      <c r="U332">
        <f t="shared" si="5"/>
        <v>1.1800000000000921E-2</v>
      </c>
    </row>
    <row r="333" spans="1:21" x14ac:dyDescent="0.4">
      <c r="A333" s="1">
        <v>0.62938657407407406</v>
      </c>
      <c r="B333">
        <v>68.191000000000003</v>
      </c>
      <c r="C333">
        <v>4.87E-2</v>
      </c>
      <c r="D333">
        <v>-0.73019999999999996</v>
      </c>
      <c r="E333">
        <v>857.7201</v>
      </c>
      <c r="F333">
        <v>39.264800000000001</v>
      </c>
      <c r="G333">
        <v>1.7882</v>
      </c>
      <c r="H333" t="b">
        <v>0</v>
      </c>
      <c r="J333">
        <v>0.50770000000000004</v>
      </c>
      <c r="K333">
        <v>-8.9999999999999998E-4</v>
      </c>
      <c r="L333">
        <v>0</v>
      </c>
      <c r="N333">
        <v>2.2393000000000001</v>
      </c>
      <c r="O333">
        <v>169.56800000000001</v>
      </c>
      <c r="P333">
        <v>169.58279999999999</v>
      </c>
      <c r="R333">
        <v>-0.80469999999999997</v>
      </c>
      <c r="S333">
        <v>15.9146</v>
      </c>
      <c r="T333">
        <v>15.934900000000001</v>
      </c>
      <c r="U333">
        <f t="shared" si="5"/>
        <v>4.5099999999999696E-2</v>
      </c>
    </row>
    <row r="334" spans="1:21" x14ac:dyDescent="0.4">
      <c r="A334" s="1">
        <v>0.62886574074074075</v>
      </c>
      <c r="B334">
        <v>22.825900000000001</v>
      </c>
      <c r="C334">
        <v>4.7699999999999999E-2</v>
      </c>
      <c r="D334">
        <v>-6.0100000000000001E-2</v>
      </c>
      <c r="E334">
        <v>304.60399999999998</v>
      </c>
      <c r="F334">
        <v>69.574399999999997</v>
      </c>
      <c r="G334">
        <v>0.30869999999999997</v>
      </c>
      <c r="H334" t="b">
        <v>0</v>
      </c>
      <c r="J334">
        <v>8.5500000000000007E-2</v>
      </c>
      <c r="K334">
        <v>-1.4E-3</v>
      </c>
      <c r="L334">
        <v>0</v>
      </c>
      <c r="N334">
        <v>1.1771</v>
      </c>
      <c r="O334">
        <v>100.0359</v>
      </c>
      <c r="P334">
        <v>100.0428</v>
      </c>
      <c r="R334">
        <v>-1.4123000000000001</v>
      </c>
      <c r="S334">
        <v>15.9175</v>
      </c>
      <c r="T334">
        <v>15.98</v>
      </c>
      <c r="U334">
        <f t="shared" si="5"/>
        <v>2.4100000000000676E-2</v>
      </c>
    </row>
    <row r="335" spans="1:21" x14ac:dyDescent="0.4">
      <c r="A335" s="1">
        <v>0.62913194444444442</v>
      </c>
      <c r="B335">
        <v>46.125599999999999</v>
      </c>
      <c r="C335">
        <v>5.2299999999999999E-2</v>
      </c>
      <c r="D335">
        <v>-0.79979999999999996</v>
      </c>
      <c r="E335">
        <v>634.54060000000004</v>
      </c>
      <c r="F335">
        <v>41.832799999999999</v>
      </c>
      <c r="G335">
        <v>1.4309000000000001</v>
      </c>
      <c r="H335" t="b">
        <v>0</v>
      </c>
      <c r="J335">
        <v>0.5</v>
      </c>
      <c r="K335">
        <v>-1.4E-3</v>
      </c>
      <c r="L335">
        <v>0</v>
      </c>
      <c r="N335">
        <v>2.2387999999999999</v>
      </c>
      <c r="O335">
        <v>176.321</v>
      </c>
      <c r="P335">
        <v>176.33519999999999</v>
      </c>
      <c r="R335">
        <v>-0.71989999999999998</v>
      </c>
      <c r="S335">
        <v>15.9879</v>
      </c>
      <c r="T335">
        <v>16.004100000000001</v>
      </c>
      <c r="U335">
        <f t="shared" si="5"/>
        <v>7.4000000000005173E-3</v>
      </c>
    </row>
    <row r="336" spans="1:21" x14ac:dyDescent="0.4">
      <c r="A336" s="1">
        <v>0.6289583333333334</v>
      </c>
      <c r="B336">
        <v>30.876999999999999</v>
      </c>
      <c r="C336">
        <v>5.0299999999999997E-2</v>
      </c>
      <c r="D336">
        <v>0.1295</v>
      </c>
      <c r="E336">
        <v>449.4554</v>
      </c>
      <c r="F336">
        <v>67.328500000000005</v>
      </c>
      <c r="G336">
        <v>0.47420000000000001</v>
      </c>
      <c r="H336" t="b">
        <v>0</v>
      </c>
      <c r="J336">
        <v>0.5</v>
      </c>
      <c r="K336">
        <v>-5.5999999999999999E-3</v>
      </c>
      <c r="L336">
        <v>0</v>
      </c>
      <c r="N336">
        <v>1.3503000000000001</v>
      </c>
      <c r="O336">
        <v>88.508600000000001</v>
      </c>
      <c r="P336">
        <v>88.518900000000002</v>
      </c>
      <c r="R336">
        <v>-1.6089</v>
      </c>
      <c r="S336">
        <v>15.9305</v>
      </c>
      <c r="T336">
        <v>16.011500000000002</v>
      </c>
      <c r="U336">
        <f t="shared" si="5"/>
        <v>0.13399999999999679</v>
      </c>
    </row>
    <row r="337" spans="1:21" x14ac:dyDescent="0.4">
      <c r="A337" s="1">
        <v>0.62938657407407406</v>
      </c>
      <c r="B337">
        <v>68.142300000000006</v>
      </c>
      <c r="C337">
        <v>4.7800000000000002E-2</v>
      </c>
      <c r="D337">
        <v>-0.74360000000000004</v>
      </c>
      <c r="E337">
        <v>857.28449999999998</v>
      </c>
      <c r="F337">
        <v>39.114899999999999</v>
      </c>
      <c r="G337">
        <v>1.7904</v>
      </c>
      <c r="H337" t="b">
        <v>0</v>
      </c>
      <c r="J337">
        <v>0.50770000000000004</v>
      </c>
      <c r="K337">
        <v>-8.9999999999999998E-4</v>
      </c>
      <c r="L337">
        <v>0</v>
      </c>
      <c r="N337">
        <v>2.2524999999999999</v>
      </c>
      <c r="O337">
        <v>170.33690000000001</v>
      </c>
      <c r="P337">
        <v>170.35169999999999</v>
      </c>
      <c r="R337">
        <v>-0.79139999999999999</v>
      </c>
      <c r="S337">
        <v>16.126000000000001</v>
      </c>
      <c r="T337">
        <v>16.145499999999998</v>
      </c>
      <c r="U337">
        <f t="shared" si="5"/>
        <v>4.0000000000013358E-3</v>
      </c>
    </row>
    <row r="338" spans="1:21" x14ac:dyDescent="0.4">
      <c r="A338" s="1">
        <v>0.63635416666666667</v>
      </c>
      <c r="B338">
        <v>48.790700000000001</v>
      </c>
      <c r="C338">
        <v>5.0700000000000002E-2</v>
      </c>
      <c r="D338">
        <v>-0.45490000000000003</v>
      </c>
      <c r="E338">
        <v>849.26750000000004</v>
      </c>
      <c r="F338">
        <v>72.010900000000007</v>
      </c>
      <c r="G338">
        <v>0.69969999999999999</v>
      </c>
      <c r="H338" t="b">
        <v>0</v>
      </c>
      <c r="J338">
        <v>0.5</v>
      </c>
      <c r="K338">
        <v>-5.9999999999999995E-4</v>
      </c>
      <c r="L338">
        <v>0</v>
      </c>
      <c r="N338">
        <v>1.9251</v>
      </c>
      <c r="O338">
        <v>139.55070000000001</v>
      </c>
      <c r="P338">
        <v>139.56389999999999</v>
      </c>
      <c r="R338">
        <v>-1.0341</v>
      </c>
      <c r="S338">
        <v>16.116299999999999</v>
      </c>
      <c r="T338">
        <v>16.1495</v>
      </c>
      <c r="U338">
        <f t="shared" si="5"/>
        <v>6.0200000000001808E-2</v>
      </c>
    </row>
    <row r="339" spans="1:21" x14ac:dyDescent="0.4">
      <c r="A339" s="1">
        <v>0.63627314814814817</v>
      </c>
      <c r="B339">
        <v>41.2624</v>
      </c>
      <c r="C339">
        <v>5.2600000000000001E-2</v>
      </c>
      <c r="D339">
        <v>-0.40649999999999997</v>
      </c>
      <c r="E339">
        <v>707.24429999999995</v>
      </c>
      <c r="F339">
        <v>71.768699999999995</v>
      </c>
      <c r="G339">
        <v>1.2907999999999999</v>
      </c>
      <c r="H339" t="b">
        <v>0</v>
      </c>
      <c r="J339">
        <v>0.53710000000000002</v>
      </c>
      <c r="K339">
        <v>-5.1000000000000004E-3</v>
      </c>
      <c r="L339">
        <v>0</v>
      </c>
      <c r="N339">
        <v>1.8513999999999999</v>
      </c>
      <c r="O339">
        <v>144.1223</v>
      </c>
      <c r="P339">
        <v>144.13409999999999</v>
      </c>
      <c r="R339">
        <v>-1.1073</v>
      </c>
      <c r="S339">
        <v>16.171900000000001</v>
      </c>
      <c r="T339">
        <v>16.209700000000002</v>
      </c>
      <c r="U339">
        <f t="shared" si="5"/>
        <v>0.11309999999999931</v>
      </c>
    </row>
    <row r="340" spans="1:21" x14ac:dyDescent="0.4">
      <c r="A340" s="1">
        <v>0.63608796296296299</v>
      </c>
      <c r="B340">
        <v>25.6951</v>
      </c>
      <c r="C340">
        <v>4.87E-2</v>
      </c>
      <c r="D340">
        <v>-0.58699999999999997</v>
      </c>
      <c r="E340">
        <v>420.17380000000003</v>
      </c>
      <c r="F340">
        <v>84.352099999999993</v>
      </c>
      <c r="G340">
        <v>1.8597999999999999</v>
      </c>
      <c r="H340" t="b">
        <v>0</v>
      </c>
      <c r="J340">
        <v>0.41880000000000001</v>
      </c>
      <c r="K340">
        <v>-2E-3</v>
      </c>
      <c r="L340">
        <v>0</v>
      </c>
      <c r="N340">
        <v>2.008</v>
      </c>
      <c r="O340">
        <v>160.96340000000001</v>
      </c>
      <c r="P340">
        <v>160.9759</v>
      </c>
      <c r="R340">
        <v>-0.95089999999999997</v>
      </c>
      <c r="S340">
        <v>16.295100000000001</v>
      </c>
      <c r="T340">
        <v>16.322800000000001</v>
      </c>
      <c r="U340">
        <f t="shared" si="5"/>
        <v>4.1999999999998039E-2</v>
      </c>
    </row>
    <row r="341" spans="1:21" x14ac:dyDescent="0.4">
      <c r="A341" s="1">
        <v>0.62913194444444442</v>
      </c>
      <c r="B341">
        <v>46.073300000000003</v>
      </c>
      <c r="C341">
        <v>5.33E-2</v>
      </c>
      <c r="D341">
        <v>-0.81689999999999996</v>
      </c>
      <c r="E341">
        <v>633.84469999999999</v>
      </c>
      <c r="F341">
        <v>41.617400000000004</v>
      </c>
      <c r="G341">
        <v>1.4422999999999999</v>
      </c>
      <c r="H341" t="b">
        <v>0</v>
      </c>
      <c r="J341">
        <v>0.5</v>
      </c>
      <c r="K341">
        <v>-1.4E-3</v>
      </c>
      <c r="L341">
        <v>0</v>
      </c>
      <c r="N341">
        <v>2.2553000000000001</v>
      </c>
      <c r="O341">
        <v>177.517</v>
      </c>
      <c r="P341">
        <v>177.53129999999999</v>
      </c>
      <c r="R341">
        <v>-0.70340000000000003</v>
      </c>
      <c r="S341">
        <v>16.349699999999999</v>
      </c>
      <c r="T341">
        <v>16.364799999999999</v>
      </c>
      <c r="U341">
        <f t="shared" si="5"/>
        <v>6.4400000000002677E-2</v>
      </c>
    </row>
    <row r="342" spans="1:21" x14ac:dyDescent="0.4">
      <c r="A342" s="1">
        <v>0.63601851851851854</v>
      </c>
      <c r="B342">
        <v>19.777100000000001</v>
      </c>
      <c r="C342">
        <v>5.0799999999999998E-2</v>
      </c>
      <c r="D342">
        <v>-0.45650000000000002</v>
      </c>
      <c r="E342">
        <v>287.0444</v>
      </c>
      <c r="F342">
        <v>77.393900000000002</v>
      </c>
      <c r="G342">
        <v>0.82669999999999999</v>
      </c>
      <c r="H342" t="b">
        <v>0</v>
      </c>
      <c r="J342">
        <v>0.1933</v>
      </c>
      <c r="K342">
        <v>-1.8E-3</v>
      </c>
      <c r="L342">
        <v>0</v>
      </c>
      <c r="N342">
        <v>1.5513999999999999</v>
      </c>
      <c r="O342">
        <v>143.0941</v>
      </c>
      <c r="P342">
        <v>143.10249999999999</v>
      </c>
      <c r="R342">
        <v>-1.0378000000000001</v>
      </c>
      <c r="S342">
        <v>16.3964</v>
      </c>
      <c r="T342">
        <v>16.429200000000002</v>
      </c>
      <c r="U342">
        <f t="shared" si="5"/>
        <v>3.1799999999996942E-2</v>
      </c>
    </row>
    <row r="343" spans="1:21" x14ac:dyDescent="0.4">
      <c r="A343" s="1">
        <v>0.62938657407407406</v>
      </c>
      <c r="B343">
        <v>68.094399999999993</v>
      </c>
      <c r="C343">
        <v>5.0299999999999997E-2</v>
      </c>
      <c r="D343">
        <v>-0.76349999999999996</v>
      </c>
      <c r="E343">
        <v>856.63409999999999</v>
      </c>
      <c r="F343">
        <v>38.889899999999997</v>
      </c>
      <c r="G343">
        <v>1.7902</v>
      </c>
      <c r="H343" t="b">
        <v>0</v>
      </c>
      <c r="J343">
        <v>0.50770000000000004</v>
      </c>
      <c r="K343">
        <v>-5.9999999999999995E-4</v>
      </c>
      <c r="L343">
        <v>0</v>
      </c>
      <c r="N343">
        <v>2.2724000000000002</v>
      </c>
      <c r="O343">
        <v>171.4871</v>
      </c>
      <c r="P343">
        <v>171.50219999999999</v>
      </c>
      <c r="R343">
        <v>-0.77149999999999996</v>
      </c>
      <c r="S343">
        <v>16.442900000000002</v>
      </c>
      <c r="T343">
        <v>16.460999999999999</v>
      </c>
      <c r="U343">
        <f t="shared" si="5"/>
        <v>3.1400000000001427E-2</v>
      </c>
    </row>
    <row r="344" spans="1:21" x14ac:dyDescent="0.4">
      <c r="A344" s="1">
        <v>0.63615740740740734</v>
      </c>
      <c r="B344">
        <v>31.869800000000001</v>
      </c>
      <c r="C344">
        <v>4.8399999999999999E-2</v>
      </c>
      <c r="D344">
        <v>-0.49280000000000002</v>
      </c>
      <c r="E344">
        <v>554.49630000000002</v>
      </c>
      <c r="F344">
        <v>71.598100000000002</v>
      </c>
      <c r="G344">
        <v>2.0085000000000002</v>
      </c>
      <c r="H344" t="b">
        <v>0</v>
      </c>
      <c r="J344">
        <v>9.5299999999999996E-2</v>
      </c>
      <c r="K344">
        <v>0</v>
      </c>
      <c r="L344">
        <v>0</v>
      </c>
      <c r="N344">
        <v>1.9074</v>
      </c>
      <c r="O344">
        <v>175.29220000000001</v>
      </c>
      <c r="P344">
        <v>175.30260000000001</v>
      </c>
      <c r="R344">
        <v>-1.0513999999999999</v>
      </c>
      <c r="S344">
        <v>16.4588</v>
      </c>
      <c r="T344">
        <v>16.4924</v>
      </c>
      <c r="U344">
        <f t="shared" si="5"/>
        <v>3.9100000000001245E-2</v>
      </c>
    </row>
    <row r="345" spans="1:21" x14ac:dyDescent="0.4">
      <c r="A345" s="1">
        <v>0.6289583333333334</v>
      </c>
      <c r="B345">
        <v>30.826699999999999</v>
      </c>
      <c r="C345">
        <v>5.0999999999999997E-2</v>
      </c>
      <c r="D345">
        <v>0.12180000000000001</v>
      </c>
      <c r="E345">
        <v>448.70769999999999</v>
      </c>
      <c r="F345">
        <v>67.217399999999998</v>
      </c>
      <c r="G345">
        <v>0.52780000000000005</v>
      </c>
      <c r="H345" t="b">
        <v>0</v>
      </c>
      <c r="J345">
        <v>0.5</v>
      </c>
      <c r="K345">
        <v>-4.8999999999999998E-3</v>
      </c>
      <c r="L345">
        <v>0</v>
      </c>
      <c r="N345">
        <v>1.3557999999999999</v>
      </c>
      <c r="O345">
        <v>89.589699999999993</v>
      </c>
      <c r="P345">
        <v>89.6</v>
      </c>
      <c r="R345">
        <v>-1.6033999999999999</v>
      </c>
      <c r="S345">
        <v>16.453600000000002</v>
      </c>
      <c r="T345">
        <v>16.531500000000001</v>
      </c>
      <c r="U345">
        <f t="shared" si="5"/>
        <v>3.3099999999997465E-2</v>
      </c>
    </row>
    <row r="346" spans="1:21" x14ac:dyDescent="0.4">
      <c r="A346" s="1">
        <v>0.62951388888888882</v>
      </c>
      <c r="B346">
        <v>79.156000000000006</v>
      </c>
      <c r="C346">
        <v>4.9599999999999998E-2</v>
      </c>
      <c r="D346">
        <v>-0.37290000000000001</v>
      </c>
      <c r="E346">
        <v>1018.273</v>
      </c>
      <c r="F346">
        <v>66.176199999999994</v>
      </c>
      <c r="G346">
        <v>0.76939999999999997</v>
      </c>
      <c r="H346" t="b">
        <v>0</v>
      </c>
      <c r="J346">
        <v>0</v>
      </c>
      <c r="K346">
        <v>-2E-3</v>
      </c>
      <c r="L346">
        <v>0</v>
      </c>
      <c r="N346">
        <v>1.8402000000000001</v>
      </c>
      <c r="O346">
        <v>117.72669999999999</v>
      </c>
      <c r="P346">
        <v>117.7411</v>
      </c>
      <c r="R346">
        <v>-1.119</v>
      </c>
      <c r="S346">
        <v>16.526700000000002</v>
      </c>
      <c r="T346">
        <v>16.564599999999999</v>
      </c>
      <c r="U346">
        <f t="shared" si="5"/>
        <v>3.7500000000001421E-2</v>
      </c>
    </row>
    <row r="347" spans="1:21" x14ac:dyDescent="0.4">
      <c r="A347" s="1">
        <v>0.62913194444444442</v>
      </c>
      <c r="B347">
        <v>46.020099999999999</v>
      </c>
      <c r="C347">
        <v>5.1900000000000002E-2</v>
      </c>
      <c r="D347">
        <v>-0.82820000000000005</v>
      </c>
      <c r="E347">
        <v>633.38289999999995</v>
      </c>
      <c r="F347">
        <v>41.473500000000001</v>
      </c>
      <c r="G347">
        <v>1.4477</v>
      </c>
      <c r="H347" t="b">
        <v>0</v>
      </c>
      <c r="J347">
        <v>0.5</v>
      </c>
      <c r="K347">
        <v>-1.4E-3</v>
      </c>
      <c r="L347">
        <v>0</v>
      </c>
      <c r="N347">
        <v>2.2664</v>
      </c>
      <c r="O347">
        <v>178.31219999999999</v>
      </c>
      <c r="P347">
        <v>178.32660000000001</v>
      </c>
      <c r="R347">
        <v>-0.69230000000000003</v>
      </c>
      <c r="S347">
        <v>16.587700000000002</v>
      </c>
      <c r="T347">
        <v>16.6021</v>
      </c>
      <c r="U347">
        <f t="shared" si="5"/>
        <v>6.5699999999999648E-2</v>
      </c>
    </row>
    <row r="348" spans="1:21" x14ac:dyDescent="0.4">
      <c r="A348" s="1">
        <v>0.62938657407407406</v>
      </c>
      <c r="B348">
        <v>68.044200000000004</v>
      </c>
      <c r="C348">
        <v>5.04E-2</v>
      </c>
      <c r="D348">
        <v>-0.77659999999999996</v>
      </c>
      <c r="E348">
        <v>856.20259999999996</v>
      </c>
      <c r="F348">
        <v>38.739600000000003</v>
      </c>
      <c r="G348">
        <v>1.7870999999999999</v>
      </c>
      <c r="H348" t="b">
        <v>0</v>
      </c>
      <c r="J348">
        <v>0.50770000000000004</v>
      </c>
      <c r="K348">
        <v>-4.0000000000000002E-4</v>
      </c>
      <c r="L348">
        <v>0</v>
      </c>
      <c r="N348">
        <v>2.2856999999999998</v>
      </c>
      <c r="O348">
        <v>172.2518</v>
      </c>
      <c r="P348">
        <v>172.267</v>
      </c>
      <c r="R348">
        <v>-0.75819999999999999</v>
      </c>
      <c r="S348">
        <v>16.650600000000001</v>
      </c>
      <c r="T348">
        <v>16.6678</v>
      </c>
      <c r="U348">
        <f t="shared" si="5"/>
        <v>0.13400000000000034</v>
      </c>
    </row>
    <row r="349" spans="1:21" x14ac:dyDescent="0.4">
      <c r="A349" s="1">
        <v>0.62886574074074075</v>
      </c>
      <c r="B349">
        <v>22.778199999999998</v>
      </c>
      <c r="C349">
        <v>5.0999999999999997E-2</v>
      </c>
      <c r="D349">
        <v>-6.83E-2</v>
      </c>
      <c r="E349">
        <v>303.44400000000002</v>
      </c>
      <c r="F349">
        <v>69.639200000000002</v>
      </c>
      <c r="G349">
        <v>0.33760000000000001</v>
      </c>
      <c r="H349" t="b">
        <v>0</v>
      </c>
      <c r="J349">
        <v>0.14430000000000001</v>
      </c>
      <c r="K349">
        <v>-1.4E-3</v>
      </c>
      <c r="L349">
        <v>0</v>
      </c>
      <c r="N349">
        <v>1.1839999999999999</v>
      </c>
      <c r="O349">
        <v>101.69580000000001</v>
      </c>
      <c r="P349">
        <v>101.70269999999999</v>
      </c>
      <c r="R349">
        <v>-1.4054</v>
      </c>
      <c r="S349">
        <v>16.742899999999999</v>
      </c>
      <c r="T349">
        <v>16.8018</v>
      </c>
      <c r="U349">
        <f t="shared" si="5"/>
        <v>0.15449999999999875</v>
      </c>
    </row>
    <row r="350" spans="1:21" x14ac:dyDescent="0.4">
      <c r="A350" s="1">
        <v>0.62913194444444442</v>
      </c>
      <c r="B350">
        <v>45.968200000000003</v>
      </c>
      <c r="C350">
        <v>5.28E-2</v>
      </c>
      <c r="D350">
        <v>-0.84509999999999996</v>
      </c>
      <c r="E350">
        <v>632.69309999999996</v>
      </c>
      <c r="F350">
        <v>41.2575</v>
      </c>
      <c r="G350">
        <v>1.4511000000000001</v>
      </c>
      <c r="H350" t="b">
        <v>0</v>
      </c>
      <c r="J350">
        <v>0.5</v>
      </c>
      <c r="K350">
        <v>-1.1000000000000001E-3</v>
      </c>
      <c r="L350">
        <v>0</v>
      </c>
      <c r="N350">
        <v>2.2831999999999999</v>
      </c>
      <c r="O350">
        <v>179.50210000000001</v>
      </c>
      <c r="P350">
        <v>179.51660000000001</v>
      </c>
      <c r="R350">
        <v>-0.67549999999999999</v>
      </c>
      <c r="S350">
        <v>16.942799999999998</v>
      </c>
      <c r="T350">
        <v>16.956299999999999</v>
      </c>
      <c r="U350">
        <f t="shared" si="5"/>
        <v>2.0500000000001961E-2</v>
      </c>
    </row>
    <row r="351" spans="1:21" x14ac:dyDescent="0.4">
      <c r="A351" s="1">
        <v>0.62938657407407406</v>
      </c>
      <c r="B351">
        <v>67.993799999999993</v>
      </c>
      <c r="C351">
        <v>5.1499999999999997E-2</v>
      </c>
      <c r="D351">
        <v>-0.79610000000000003</v>
      </c>
      <c r="E351">
        <v>855.55849999999998</v>
      </c>
      <c r="F351">
        <v>38.513800000000003</v>
      </c>
      <c r="G351">
        <v>1.7776000000000001</v>
      </c>
      <c r="H351" t="b">
        <v>0</v>
      </c>
      <c r="J351">
        <v>0.50770000000000004</v>
      </c>
      <c r="K351">
        <v>0</v>
      </c>
      <c r="L351">
        <v>0</v>
      </c>
      <c r="N351">
        <v>2.3056000000000001</v>
      </c>
      <c r="O351">
        <v>173.39590000000001</v>
      </c>
      <c r="P351">
        <v>173.41120000000001</v>
      </c>
      <c r="R351">
        <v>-0.73829999999999996</v>
      </c>
      <c r="S351">
        <v>16.960699999999999</v>
      </c>
      <c r="T351">
        <v>16.976800000000001</v>
      </c>
      <c r="U351">
        <f t="shared" si="5"/>
        <v>3.3500000000000085E-2</v>
      </c>
    </row>
    <row r="352" spans="1:21" x14ac:dyDescent="0.4">
      <c r="A352" s="1">
        <v>0.63635416666666667</v>
      </c>
      <c r="B352">
        <v>48.74</v>
      </c>
      <c r="C352">
        <v>5.04E-2</v>
      </c>
      <c r="D352">
        <v>-0.47389999999999999</v>
      </c>
      <c r="E352">
        <v>848.0684</v>
      </c>
      <c r="F352">
        <v>71.852900000000005</v>
      </c>
      <c r="G352">
        <v>0.73540000000000005</v>
      </c>
      <c r="H352" t="b">
        <v>0</v>
      </c>
      <c r="J352">
        <v>0.5</v>
      </c>
      <c r="K352">
        <v>-5.9999999999999995E-4</v>
      </c>
      <c r="L352">
        <v>0</v>
      </c>
      <c r="N352">
        <v>1.9426000000000001</v>
      </c>
      <c r="O352">
        <v>141.2499</v>
      </c>
      <c r="P352">
        <v>141.26320000000001</v>
      </c>
      <c r="R352">
        <v>-1.0165999999999999</v>
      </c>
      <c r="S352">
        <v>16.979900000000001</v>
      </c>
      <c r="T352">
        <v>17.010300000000001</v>
      </c>
      <c r="U352">
        <f t="shared" si="5"/>
        <v>2.4200000000000443E-2</v>
      </c>
    </row>
    <row r="353" spans="1:21" x14ac:dyDescent="0.4">
      <c r="A353" s="1">
        <v>0.63608796296296299</v>
      </c>
      <c r="B353">
        <v>25.6464</v>
      </c>
      <c r="C353">
        <v>4.7E-2</v>
      </c>
      <c r="D353">
        <v>-0.61119999999999997</v>
      </c>
      <c r="E353">
        <v>419.2371</v>
      </c>
      <c r="F353">
        <v>84.293899999999994</v>
      </c>
      <c r="G353">
        <v>1.8515999999999999</v>
      </c>
      <c r="H353" t="b">
        <v>0</v>
      </c>
      <c r="J353">
        <v>0.41880000000000001</v>
      </c>
      <c r="K353">
        <v>-1.5E-3</v>
      </c>
      <c r="L353">
        <v>0</v>
      </c>
      <c r="N353">
        <v>2.0325000000000002</v>
      </c>
      <c r="O353">
        <v>162.2336</v>
      </c>
      <c r="P353">
        <v>162.24629999999999</v>
      </c>
      <c r="R353">
        <v>-0.92630000000000001</v>
      </c>
      <c r="S353">
        <v>17.0093</v>
      </c>
      <c r="T353">
        <v>17.034500000000001</v>
      </c>
      <c r="U353">
        <f t="shared" si="5"/>
        <v>2.839999999999776E-2</v>
      </c>
    </row>
    <row r="354" spans="1:21" x14ac:dyDescent="0.4">
      <c r="A354" s="1">
        <v>0.63615740740740734</v>
      </c>
      <c r="B354">
        <v>31.821400000000001</v>
      </c>
      <c r="C354">
        <v>4.9799999999999997E-2</v>
      </c>
      <c r="D354">
        <v>-0.5141</v>
      </c>
      <c r="E354">
        <v>553.70090000000005</v>
      </c>
      <c r="F354">
        <v>71.649900000000002</v>
      </c>
      <c r="G354">
        <v>1.954</v>
      </c>
      <c r="H354" t="b">
        <v>0</v>
      </c>
      <c r="J354">
        <v>9.5299999999999996E-2</v>
      </c>
      <c r="K354">
        <v>1.1999999999999999E-3</v>
      </c>
      <c r="L354">
        <v>0</v>
      </c>
      <c r="N354">
        <v>1.931</v>
      </c>
      <c r="O354">
        <v>176.42089999999999</v>
      </c>
      <c r="P354">
        <v>176.4315</v>
      </c>
      <c r="R354">
        <v>-1.0278</v>
      </c>
      <c r="S354">
        <v>17.0319</v>
      </c>
      <c r="T354">
        <v>17.062899999999999</v>
      </c>
      <c r="U354">
        <f t="shared" si="5"/>
        <v>1.6999999999995907E-3</v>
      </c>
    </row>
    <row r="355" spans="1:21" x14ac:dyDescent="0.4">
      <c r="A355" s="1">
        <v>0.63627314814814817</v>
      </c>
      <c r="B355">
        <v>41.209800000000001</v>
      </c>
      <c r="C355">
        <v>5.11E-2</v>
      </c>
      <c r="D355">
        <v>-0.43669999999999998</v>
      </c>
      <c r="E355">
        <v>706.04949999999997</v>
      </c>
      <c r="F355">
        <v>71.581100000000006</v>
      </c>
      <c r="G355">
        <v>1.3825000000000001</v>
      </c>
      <c r="H355" t="b">
        <v>0</v>
      </c>
      <c r="J355">
        <v>0.57140000000000002</v>
      </c>
      <c r="K355">
        <v>-5.1000000000000004E-3</v>
      </c>
      <c r="L355">
        <v>0</v>
      </c>
      <c r="N355">
        <v>1.8775999999999999</v>
      </c>
      <c r="O355">
        <v>145.81720000000001</v>
      </c>
      <c r="P355">
        <v>145.82929999999999</v>
      </c>
      <c r="R355">
        <v>-1.0810999999999999</v>
      </c>
      <c r="S355">
        <v>17.0303</v>
      </c>
      <c r="T355">
        <v>17.064599999999999</v>
      </c>
      <c r="U355">
        <f t="shared" si="5"/>
        <v>1.300000000000523E-3</v>
      </c>
    </row>
    <row r="356" spans="1:21" x14ac:dyDescent="0.4">
      <c r="A356" s="1">
        <v>0.63601851851851854</v>
      </c>
      <c r="B356">
        <v>19.726299999999998</v>
      </c>
      <c r="C356">
        <v>4.9799999999999997E-2</v>
      </c>
      <c r="D356">
        <v>-0.4698</v>
      </c>
      <c r="E356">
        <v>286.18459999999999</v>
      </c>
      <c r="F356">
        <v>77.412999999999997</v>
      </c>
      <c r="G356">
        <v>0.85109999999999997</v>
      </c>
      <c r="H356" t="b">
        <v>0</v>
      </c>
      <c r="J356">
        <v>0.19819999999999999</v>
      </c>
      <c r="K356">
        <v>-1.8E-3</v>
      </c>
      <c r="L356">
        <v>0</v>
      </c>
      <c r="N356">
        <v>1.5638000000000001</v>
      </c>
      <c r="O356">
        <v>144.28729999999999</v>
      </c>
      <c r="P356">
        <v>144.29580000000001</v>
      </c>
      <c r="R356">
        <v>-1.0254000000000001</v>
      </c>
      <c r="S356">
        <v>17.0351</v>
      </c>
      <c r="T356">
        <v>17.065899999999999</v>
      </c>
      <c r="U356">
        <f t="shared" si="5"/>
        <v>9.3999999999994088E-3</v>
      </c>
    </row>
    <row r="357" spans="1:21" x14ac:dyDescent="0.4">
      <c r="A357" s="1">
        <v>0.62951388888888882</v>
      </c>
      <c r="B357">
        <v>79.106399999999994</v>
      </c>
      <c r="C357">
        <v>4.87E-2</v>
      </c>
      <c r="D357">
        <v>-0.3846</v>
      </c>
      <c r="E357">
        <v>1017.537</v>
      </c>
      <c r="F357">
        <v>66.257999999999996</v>
      </c>
      <c r="G357">
        <v>0.79820000000000002</v>
      </c>
      <c r="H357" t="b">
        <v>0</v>
      </c>
      <c r="J357">
        <v>0</v>
      </c>
      <c r="K357">
        <v>-2E-3</v>
      </c>
      <c r="L357">
        <v>0</v>
      </c>
      <c r="N357">
        <v>1.8506</v>
      </c>
      <c r="O357">
        <v>118.7953</v>
      </c>
      <c r="P357">
        <v>118.8098</v>
      </c>
      <c r="R357">
        <v>-1.1085</v>
      </c>
      <c r="S357">
        <v>17.039300000000001</v>
      </c>
      <c r="T357">
        <v>17.075299999999999</v>
      </c>
      <c r="U357">
        <f t="shared" si="5"/>
        <v>0.10500000000000043</v>
      </c>
    </row>
    <row r="358" spans="1:21" x14ac:dyDescent="0.4">
      <c r="A358" s="1">
        <v>0.62938657407407406</v>
      </c>
      <c r="B358">
        <v>67.942300000000003</v>
      </c>
      <c r="C358">
        <v>5.0200000000000002E-2</v>
      </c>
      <c r="D358">
        <v>-0.80900000000000005</v>
      </c>
      <c r="E358">
        <v>855.13120000000004</v>
      </c>
      <c r="F358">
        <v>38.363</v>
      </c>
      <c r="G358">
        <v>1.7677</v>
      </c>
      <c r="H358" t="b">
        <v>0</v>
      </c>
      <c r="J358">
        <v>0.50770000000000004</v>
      </c>
      <c r="K358">
        <v>5.9999999999999995E-4</v>
      </c>
      <c r="L358">
        <v>0</v>
      </c>
      <c r="N358">
        <v>2.319</v>
      </c>
      <c r="O358">
        <v>174.15639999999999</v>
      </c>
      <c r="P358">
        <v>174.17189999999999</v>
      </c>
      <c r="R358">
        <v>-0.72499999999999998</v>
      </c>
      <c r="S358">
        <v>17.164999999999999</v>
      </c>
      <c r="T358">
        <v>17.180299999999999</v>
      </c>
      <c r="U358">
        <f t="shared" si="5"/>
        <v>0.12590000000000146</v>
      </c>
    </row>
    <row r="359" spans="1:21" x14ac:dyDescent="0.4">
      <c r="A359" s="1">
        <v>0.62913194444444442</v>
      </c>
      <c r="B359">
        <v>45.915399999999998</v>
      </c>
      <c r="C359">
        <v>5.1900000000000002E-2</v>
      </c>
      <c r="D359">
        <v>-0.8619</v>
      </c>
      <c r="E359">
        <v>632.0068</v>
      </c>
      <c r="F359">
        <v>41.040999999999997</v>
      </c>
      <c r="G359">
        <v>1.4475</v>
      </c>
      <c r="H359" t="b">
        <v>0</v>
      </c>
      <c r="J359">
        <v>0.5</v>
      </c>
      <c r="K359">
        <v>-5.9999999999999995E-4</v>
      </c>
      <c r="L359">
        <v>0</v>
      </c>
      <c r="N359">
        <v>2.3001</v>
      </c>
      <c r="O359">
        <v>180.6884</v>
      </c>
      <c r="P359">
        <v>180.703</v>
      </c>
      <c r="R359">
        <v>-0.65859999999999996</v>
      </c>
      <c r="S359">
        <v>17.293700000000001</v>
      </c>
      <c r="T359">
        <v>17.3062</v>
      </c>
      <c r="U359">
        <f t="shared" si="5"/>
        <v>5.1999999999985391E-3</v>
      </c>
    </row>
    <row r="360" spans="1:21" x14ac:dyDescent="0.4">
      <c r="A360" s="1">
        <v>0.6289583333333334</v>
      </c>
      <c r="B360">
        <v>30.775700000000001</v>
      </c>
      <c r="C360">
        <v>4.9200000000000001E-2</v>
      </c>
      <c r="D360">
        <v>0.10929999999999999</v>
      </c>
      <c r="E360">
        <v>447.58839999999998</v>
      </c>
      <c r="F360">
        <v>67.050399999999996</v>
      </c>
      <c r="G360">
        <v>0.59699999999999998</v>
      </c>
      <c r="H360" t="b">
        <v>0</v>
      </c>
      <c r="J360">
        <v>0.5</v>
      </c>
      <c r="K360">
        <v>-4.1000000000000003E-3</v>
      </c>
      <c r="L360">
        <v>0</v>
      </c>
      <c r="N360">
        <v>1.3653999999999999</v>
      </c>
      <c r="O360">
        <v>91.209100000000007</v>
      </c>
      <c r="P360">
        <v>91.219300000000004</v>
      </c>
      <c r="R360">
        <v>-1.5938000000000001</v>
      </c>
      <c r="S360">
        <v>17.2379</v>
      </c>
      <c r="T360">
        <v>17.311399999999999</v>
      </c>
      <c r="U360">
        <f t="shared" si="5"/>
        <v>3.6899999999999267E-2</v>
      </c>
    </row>
    <row r="361" spans="1:21" x14ac:dyDescent="0.4">
      <c r="A361" s="1">
        <v>0.62886574074074075</v>
      </c>
      <c r="B361">
        <v>22.7272</v>
      </c>
      <c r="C361">
        <v>5.1200000000000002E-2</v>
      </c>
      <c r="D361">
        <v>-7.3999999999999996E-2</v>
      </c>
      <c r="E361">
        <v>302.67020000000002</v>
      </c>
      <c r="F361">
        <v>69.647400000000005</v>
      </c>
      <c r="G361">
        <v>0.35610000000000003</v>
      </c>
      <c r="H361" t="b">
        <v>0</v>
      </c>
      <c r="J361">
        <v>0.24229999999999999</v>
      </c>
      <c r="K361">
        <v>-1.4E-3</v>
      </c>
      <c r="L361">
        <v>0</v>
      </c>
      <c r="N361">
        <v>1.1889000000000001</v>
      </c>
      <c r="O361">
        <v>102.80289999999999</v>
      </c>
      <c r="P361">
        <v>102.8098</v>
      </c>
      <c r="R361">
        <v>-1.4005000000000001</v>
      </c>
      <c r="S361">
        <v>17.291699999999999</v>
      </c>
      <c r="T361">
        <v>17.348299999999998</v>
      </c>
      <c r="U361">
        <f t="shared" si="5"/>
        <v>0.13260000000000005</v>
      </c>
    </row>
    <row r="362" spans="1:21" x14ac:dyDescent="0.4">
      <c r="A362" s="1">
        <v>0.62938657407407406</v>
      </c>
      <c r="B362">
        <v>67.892099999999999</v>
      </c>
      <c r="C362">
        <v>5.1200000000000002E-2</v>
      </c>
      <c r="D362">
        <v>-0.82809999999999995</v>
      </c>
      <c r="E362">
        <v>854.49329999999998</v>
      </c>
      <c r="F362">
        <v>38.136699999999998</v>
      </c>
      <c r="G362">
        <v>1.7482</v>
      </c>
      <c r="H362" t="b">
        <v>0</v>
      </c>
      <c r="J362">
        <v>0.50770000000000004</v>
      </c>
      <c r="K362">
        <v>8.9999999999999998E-4</v>
      </c>
      <c r="L362">
        <v>0</v>
      </c>
      <c r="N362">
        <v>2.3388</v>
      </c>
      <c r="O362">
        <v>175.29409999999999</v>
      </c>
      <c r="P362">
        <v>175.30969999999999</v>
      </c>
      <c r="R362">
        <v>-0.70509999999999995</v>
      </c>
      <c r="S362">
        <v>17.466699999999999</v>
      </c>
      <c r="T362">
        <v>17.480899999999998</v>
      </c>
      <c r="U362">
        <f t="shared" si="5"/>
        <v>5.700000000000216E-2</v>
      </c>
    </row>
    <row r="363" spans="1:21" x14ac:dyDescent="0.4">
      <c r="A363" s="1">
        <v>0.62913194444444442</v>
      </c>
      <c r="B363">
        <v>45.863500000000002</v>
      </c>
      <c r="C363">
        <v>5.1700000000000003E-2</v>
      </c>
      <c r="D363">
        <v>-0.873</v>
      </c>
      <c r="E363">
        <v>631.55129999999997</v>
      </c>
      <c r="F363">
        <v>40.8964</v>
      </c>
      <c r="G363">
        <v>1.4407000000000001</v>
      </c>
      <c r="H363" t="b">
        <v>0</v>
      </c>
      <c r="J363">
        <v>0.5</v>
      </c>
      <c r="K363">
        <v>0</v>
      </c>
      <c r="L363">
        <v>0</v>
      </c>
      <c r="N363">
        <v>2.3115000000000001</v>
      </c>
      <c r="O363">
        <v>181.47720000000001</v>
      </c>
      <c r="P363">
        <v>181.49189999999999</v>
      </c>
      <c r="R363">
        <v>-0.6472</v>
      </c>
      <c r="S363">
        <v>17.5259</v>
      </c>
      <c r="T363">
        <v>17.5379</v>
      </c>
      <c r="U363">
        <f t="shared" si="5"/>
        <v>4.5799999999999841E-2</v>
      </c>
    </row>
    <row r="364" spans="1:21" x14ac:dyDescent="0.4">
      <c r="A364" s="1">
        <v>0.63635416666666667</v>
      </c>
      <c r="B364">
        <v>48.689599999999999</v>
      </c>
      <c r="C364">
        <v>4.99E-2</v>
      </c>
      <c r="D364">
        <v>-0.48699999999999999</v>
      </c>
      <c r="E364">
        <v>847.2704</v>
      </c>
      <c r="F364">
        <v>71.747299999999996</v>
      </c>
      <c r="G364">
        <v>0.76200000000000001</v>
      </c>
      <c r="H364" t="b">
        <v>0</v>
      </c>
      <c r="J364">
        <v>0.5</v>
      </c>
      <c r="K364">
        <v>-5.9999999999999995E-4</v>
      </c>
      <c r="L364">
        <v>0</v>
      </c>
      <c r="N364">
        <v>1.9545999999999999</v>
      </c>
      <c r="O364">
        <v>142.38130000000001</v>
      </c>
      <c r="P364">
        <v>142.3947</v>
      </c>
      <c r="R364">
        <v>-1.0044999999999999</v>
      </c>
      <c r="S364">
        <v>17.555</v>
      </c>
      <c r="T364">
        <v>17.5837</v>
      </c>
      <c r="U364">
        <f t="shared" si="5"/>
        <v>9.7000000000001307E-2</v>
      </c>
    </row>
    <row r="365" spans="1:21" x14ac:dyDescent="0.4">
      <c r="A365" s="1">
        <v>0.62938657407407406</v>
      </c>
      <c r="B365">
        <v>67.840900000000005</v>
      </c>
      <c r="C365">
        <v>4.9200000000000001E-2</v>
      </c>
      <c r="D365">
        <v>-0.84060000000000001</v>
      </c>
      <c r="E365">
        <v>854.0702</v>
      </c>
      <c r="F365">
        <v>37.985799999999998</v>
      </c>
      <c r="G365">
        <v>1.7326999999999999</v>
      </c>
      <c r="H365" t="b">
        <v>0</v>
      </c>
      <c r="J365">
        <v>0.50280000000000002</v>
      </c>
      <c r="K365">
        <v>1.1000000000000001E-3</v>
      </c>
      <c r="L365">
        <v>0</v>
      </c>
      <c r="N365">
        <v>2.3519999999999999</v>
      </c>
      <c r="O365">
        <v>176.0505</v>
      </c>
      <c r="P365">
        <v>176.06620000000001</v>
      </c>
      <c r="R365">
        <v>-0.69199999999999995</v>
      </c>
      <c r="S365">
        <v>17.667200000000001</v>
      </c>
      <c r="T365">
        <v>17.680700000000002</v>
      </c>
      <c r="U365">
        <f t="shared" si="5"/>
        <v>0.14899999999999736</v>
      </c>
    </row>
    <row r="366" spans="1:21" x14ac:dyDescent="0.4">
      <c r="A366" s="1">
        <v>0.6289583333333334</v>
      </c>
      <c r="B366">
        <v>30.726500000000001</v>
      </c>
      <c r="C366">
        <v>5.0099999999999999E-2</v>
      </c>
      <c r="D366">
        <v>0.10050000000000001</v>
      </c>
      <c r="E366">
        <v>446.84379999999999</v>
      </c>
      <c r="F366">
        <v>66.940399999999997</v>
      </c>
      <c r="G366">
        <v>0.63619999999999999</v>
      </c>
      <c r="H366" t="b">
        <v>0</v>
      </c>
      <c r="J366">
        <v>0.49230000000000002</v>
      </c>
      <c r="K366">
        <v>-3.5999999999999999E-3</v>
      </c>
      <c r="L366">
        <v>0</v>
      </c>
      <c r="N366">
        <v>1.3725000000000001</v>
      </c>
      <c r="O366">
        <v>92.287099999999995</v>
      </c>
      <c r="P366">
        <v>92.297300000000007</v>
      </c>
      <c r="R366">
        <v>-1.5867</v>
      </c>
      <c r="S366">
        <v>17.758900000000001</v>
      </c>
      <c r="T366">
        <v>17.829699999999999</v>
      </c>
      <c r="U366">
        <f t="shared" si="5"/>
        <v>1.1700000000001154E-2</v>
      </c>
    </row>
    <row r="367" spans="1:21" x14ac:dyDescent="0.4">
      <c r="A367" s="1">
        <v>0.62951388888888882</v>
      </c>
      <c r="B367">
        <v>79.0578</v>
      </c>
      <c r="C367">
        <v>5.0299999999999997E-2</v>
      </c>
      <c r="D367">
        <v>-0.40279999999999999</v>
      </c>
      <c r="E367">
        <v>1016.433</v>
      </c>
      <c r="F367">
        <v>66.380799999999994</v>
      </c>
      <c r="G367">
        <v>0.84099999999999997</v>
      </c>
      <c r="H367" t="b">
        <v>0</v>
      </c>
      <c r="J367">
        <v>0</v>
      </c>
      <c r="K367">
        <v>-1.9E-3</v>
      </c>
      <c r="L367">
        <v>0</v>
      </c>
      <c r="N367">
        <v>1.867</v>
      </c>
      <c r="O367">
        <v>120.40009999999999</v>
      </c>
      <c r="P367">
        <v>120.41459999999999</v>
      </c>
      <c r="R367">
        <v>-1.0921000000000001</v>
      </c>
      <c r="S367">
        <v>17.808</v>
      </c>
      <c r="T367">
        <v>17.8414</v>
      </c>
      <c r="U367">
        <f t="shared" si="5"/>
        <v>4.1699999999998738E-2</v>
      </c>
    </row>
    <row r="368" spans="1:21" x14ac:dyDescent="0.4">
      <c r="A368" s="1">
        <v>0.62913194444444442</v>
      </c>
      <c r="B368">
        <v>45.811799999999998</v>
      </c>
      <c r="C368">
        <v>5.11E-2</v>
      </c>
      <c r="D368">
        <v>-0.88939999999999997</v>
      </c>
      <c r="E368">
        <v>630.87120000000004</v>
      </c>
      <c r="F368">
        <v>40.679200000000002</v>
      </c>
      <c r="G368">
        <v>1.4247000000000001</v>
      </c>
      <c r="H368" t="b">
        <v>0</v>
      </c>
      <c r="J368">
        <v>0.5</v>
      </c>
      <c r="K368">
        <v>4.0000000000000002E-4</v>
      </c>
      <c r="L368">
        <v>0</v>
      </c>
      <c r="N368">
        <v>2.3285999999999998</v>
      </c>
      <c r="O368">
        <v>182.65729999999999</v>
      </c>
      <c r="P368">
        <v>182.6722</v>
      </c>
      <c r="R368">
        <v>-0.63009999999999999</v>
      </c>
      <c r="S368">
        <v>17.872</v>
      </c>
      <c r="T368">
        <v>17.883099999999999</v>
      </c>
      <c r="U368">
        <f t="shared" si="5"/>
        <v>3.550000000000253E-2</v>
      </c>
    </row>
    <row r="369" spans="1:21" x14ac:dyDescent="0.4">
      <c r="A369" s="1">
        <v>0.63615740740740734</v>
      </c>
      <c r="B369">
        <v>31.771599999999999</v>
      </c>
      <c r="C369">
        <v>5.1400000000000001E-2</v>
      </c>
      <c r="D369">
        <v>-0.54430000000000001</v>
      </c>
      <c r="E369">
        <v>552.50670000000002</v>
      </c>
      <c r="F369">
        <v>71.727900000000005</v>
      </c>
      <c r="G369">
        <v>1.8564000000000001</v>
      </c>
      <c r="H369" t="b">
        <v>0</v>
      </c>
      <c r="J369">
        <v>9.5299999999999996E-2</v>
      </c>
      <c r="K369">
        <v>2.2000000000000001E-3</v>
      </c>
      <c r="L369">
        <v>0</v>
      </c>
      <c r="N369">
        <v>1.9654</v>
      </c>
      <c r="O369">
        <v>178.11510000000001</v>
      </c>
      <c r="P369">
        <v>178.1259</v>
      </c>
      <c r="R369">
        <v>-0.99339999999999995</v>
      </c>
      <c r="S369">
        <v>17.890999999999998</v>
      </c>
      <c r="T369">
        <v>17.918600000000001</v>
      </c>
      <c r="U369">
        <f t="shared" si="5"/>
        <v>1.9999999999953388E-4</v>
      </c>
    </row>
    <row r="370" spans="1:21" x14ac:dyDescent="0.4">
      <c r="A370" s="1">
        <v>0.63627314814814817</v>
      </c>
      <c r="B370">
        <v>41.158700000000003</v>
      </c>
      <c r="C370">
        <v>5.0200000000000002E-2</v>
      </c>
      <c r="D370">
        <v>-0.4677</v>
      </c>
      <c r="E370">
        <v>704.85799999999995</v>
      </c>
      <c r="F370">
        <v>71.376400000000004</v>
      </c>
      <c r="G370">
        <v>1.4633</v>
      </c>
      <c r="H370" t="b">
        <v>0</v>
      </c>
      <c r="J370">
        <v>0.59099999999999997</v>
      </c>
      <c r="K370">
        <v>-4.7000000000000002E-3</v>
      </c>
      <c r="L370">
        <v>0</v>
      </c>
      <c r="N370">
        <v>1.9052</v>
      </c>
      <c r="O370">
        <v>147.50880000000001</v>
      </c>
      <c r="P370">
        <v>147.52109999999999</v>
      </c>
      <c r="R370">
        <v>-1.0533999999999999</v>
      </c>
      <c r="S370">
        <v>17.887799999999999</v>
      </c>
      <c r="T370">
        <v>17.918800000000001</v>
      </c>
      <c r="U370">
        <f t="shared" si="5"/>
        <v>5.7199999999998141E-2</v>
      </c>
    </row>
    <row r="371" spans="1:21" x14ac:dyDescent="0.4">
      <c r="A371" s="1">
        <v>0.62938657407407406</v>
      </c>
      <c r="B371">
        <v>67.791700000000006</v>
      </c>
      <c r="C371">
        <v>5.0099999999999999E-2</v>
      </c>
      <c r="D371">
        <v>-0.85899999999999999</v>
      </c>
      <c r="E371">
        <v>853.43870000000004</v>
      </c>
      <c r="F371">
        <v>37.761899999999997</v>
      </c>
      <c r="G371">
        <v>1.7055</v>
      </c>
      <c r="H371" t="b">
        <v>0</v>
      </c>
      <c r="J371">
        <v>0.5</v>
      </c>
      <c r="K371">
        <v>1.4E-3</v>
      </c>
      <c r="L371">
        <v>0</v>
      </c>
      <c r="N371">
        <v>2.3715999999999999</v>
      </c>
      <c r="O371">
        <v>177.18190000000001</v>
      </c>
      <c r="P371">
        <v>177.1978</v>
      </c>
      <c r="R371">
        <v>-0.6724</v>
      </c>
      <c r="S371">
        <v>17.9634</v>
      </c>
      <c r="T371">
        <v>17.975999999999999</v>
      </c>
      <c r="U371">
        <f t="shared" si="5"/>
        <v>4.1900000000001825E-2</v>
      </c>
    </row>
    <row r="372" spans="1:21" x14ac:dyDescent="0.4">
      <c r="A372" s="1">
        <v>0.63601851851851854</v>
      </c>
      <c r="B372">
        <v>19.676500000000001</v>
      </c>
      <c r="C372">
        <v>5.11E-2</v>
      </c>
      <c r="D372">
        <v>-0.49020000000000002</v>
      </c>
      <c r="E372">
        <v>284.89429999999999</v>
      </c>
      <c r="F372">
        <v>77.440600000000003</v>
      </c>
      <c r="G372">
        <v>0.88539999999999996</v>
      </c>
      <c r="H372" t="b">
        <v>0</v>
      </c>
      <c r="J372">
        <v>0.19819999999999999</v>
      </c>
      <c r="K372">
        <v>-1.8E-3</v>
      </c>
      <c r="L372">
        <v>0</v>
      </c>
      <c r="N372">
        <v>1.5827</v>
      </c>
      <c r="O372">
        <v>146.07749999999999</v>
      </c>
      <c r="P372">
        <v>146.08609999999999</v>
      </c>
      <c r="R372">
        <v>-1.0065</v>
      </c>
      <c r="S372">
        <v>17.989799999999999</v>
      </c>
      <c r="T372">
        <v>18.017900000000001</v>
      </c>
      <c r="U372">
        <f t="shared" si="5"/>
        <v>8.1599999999998118E-2</v>
      </c>
    </row>
    <row r="373" spans="1:21" x14ac:dyDescent="0.4">
      <c r="A373" s="1">
        <v>0.63608796296296299</v>
      </c>
      <c r="B373">
        <v>25.599399999999999</v>
      </c>
      <c r="C373">
        <v>4.87E-2</v>
      </c>
      <c r="D373">
        <v>-0.6462</v>
      </c>
      <c r="E373">
        <v>417.8331</v>
      </c>
      <c r="F373">
        <v>84.206500000000005</v>
      </c>
      <c r="G373">
        <v>1.8269</v>
      </c>
      <c r="H373" t="b">
        <v>0</v>
      </c>
      <c r="J373">
        <v>0.41880000000000001</v>
      </c>
      <c r="K373">
        <v>-1.1999999999999999E-3</v>
      </c>
      <c r="L373">
        <v>0</v>
      </c>
      <c r="N373">
        <v>2.0686</v>
      </c>
      <c r="O373">
        <v>164.13749999999999</v>
      </c>
      <c r="P373">
        <v>164.15049999999999</v>
      </c>
      <c r="R373">
        <v>-0.89029999999999998</v>
      </c>
      <c r="S373">
        <v>18.0776</v>
      </c>
      <c r="T373">
        <v>18.099499999999999</v>
      </c>
      <c r="U373">
        <f t="shared" si="5"/>
        <v>1.0500000000000398E-2</v>
      </c>
    </row>
    <row r="374" spans="1:21" x14ac:dyDescent="0.4">
      <c r="A374" s="1">
        <v>0.62913194444444442</v>
      </c>
      <c r="B374">
        <v>45.7607</v>
      </c>
      <c r="C374">
        <v>5.4100000000000002E-2</v>
      </c>
      <c r="D374">
        <v>-0.9002</v>
      </c>
      <c r="E374">
        <v>630.41970000000003</v>
      </c>
      <c r="F374">
        <v>40.534199999999998</v>
      </c>
      <c r="G374">
        <v>1.4106000000000001</v>
      </c>
      <c r="H374" t="b">
        <v>0</v>
      </c>
      <c r="J374">
        <v>0.5</v>
      </c>
      <c r="K374">
        <v>8.9999999999999998E-4</v>
      </c>
      <c r="L374">
        <v>0</v>
      </c>
      <c r="N374">
        <v>2.34</v>
      </c>
      <c r="O374">
        <v>183.44220000000001</v>
      </c>
      <c r="P374">
        <v>183.4571</v>
      </c>
      <c r="R374">
        <v>-0.61870000000000003</v>
      </c>
      <c r="S374">
        <v>18.099399999999999</v>
      </c>
      <c r="T374">
        <v>18.11</v>
      </c>
      <c r="U374">
        <f t="shared" si="5"/>
        <v>5.9400000000000119E-2</v>
      </c>
    </row>
    <row r="375" spans="1:21" x14ac:dyDescent="0.4">
      <c r="A375" s="1">
        <v>0.62886574074074075</v>
      </c>
      <c r="B375">
        <v>22.675999999999998</v>
      </c>
      <c r="C375">
        <v>5.11E-2</v>
      </c>
      <c r="D375">
        <v>-8.2900000000000001E-2</v>
      </c>
      <c r="E375">
        <v>301.5095</v>
      </c>
      <c r="F375">
        <v>69.615499999999997</v>
      </c>
      <c r="G375">
        <v>0.38250000000000001</v>
      </c>
      <c r="H375" t="b">
        <v>0</v>
      </c>
      <c r="J375">
        <v>0.3306</v>
      </c>
      <c r="K375">
        <v>-1.4E-3</v>
      </c>
      <c r="L375">
        <v>0</v>
      </c>
      <c r="N375">
        <v>1.1967000000000001</v>
      </c>
      <c r="O375">
        <v>104.4636</v>
      </c>
      <c r="P375">
        <v>104.4704</v>
      </c>
      <c r="R375">
        <v>-1.3926000000000001</v>
      </c>
      <c r="S375">
        <v>18.1159</v>
      </c>
      <c r="T375">
        <v>18.1694</v>
      </c>
      <c r="U375">
        <f t="shared" si="5"/>
        <v>4.7999999999994714E-3</v>
      </c>
    </row>
    <row r="376" spans="1:21" x14ac:dyDescent="0.4">
      <c r="A376" s="1">
        <v>0.62938657407407406</v>
      </c>
      <c r="B376">
        <v>67.741699999999994</v>
      </c>
      <c r="C376">
        <v>5.0799999999999998E-2</v>
      </c>
      <c r="D376">
        <v>-0.871</v>
      </c>
      <c r="E376">
        <v>853.01969999999994</v>
      </c>
      <c r="F376">
        <v>37.613300000000002</v>
      </c>
      <c r="G376">
        <v>1.6842999999999999</v>
      </c>
      <c r="H376" t="b">
        <v>0</v>
      </c>
      <c r="J376">
        <v>0.5</v>
      </c>
      <c r="K376">
        <v>1.6000000000000001E-3</v>
      </c>
      <c r="L376">
        <v>0</v>
      </c>
      <c r="N376">
        <v>2.3845000000000001</v>
      </c>
      <c r="O376">
        <v>177.9341</v>
      </c>
      <c r="P376">
        <v>177.95009999999999</v>
      </c>
      <c r="R376">
        <v>-0.65949999999999998</v>
      </c>
      <c r="S376">
        <v>18.162199999999999</v>
      </c>
      <c r="T376">
        <v>18.174199999999999</v>
      </c>
      <c r="U376">
        <f t="shared" si="5"/>
        <v>0.18100000000000094</v>
      </c>
    </row>
    <row r="377" spans="1:21" x14ac:dyDescent="0.4">
      <c r="A377" s="1">
        <v>0.62951388888888882</v>
      </c>
      <c r="B377">
        <v>79.007499999999993</v>
      </c>
      <c r="C377">
        <v>4.8899999999999999E-2</v>
      </c>
      <c r="D377">
        <v>-0.41539999999999999</v>
      </c>
      <c r="E377">
        <v>1015.6950000000001</v>
      </c>
      <c r="F377">
        <v>66.462800000000001</v>
      </c>
      <c r="G377">
        <v>0.86929999999999996</v>
      </c>
      <c r="H377" t="b">
        <v>0</v>
      </c>
      <c r="J377">
        <v>0</v>
      </c>
      <c r="K377">
        <v>-1.9E-3</v>
      </c>
      <c r="L377">
        <v>0</v>
      </c>
      <c r="N377">
        <v>1.8784000000000001</v>
      </c>
      <c r="O377">
        <v>121.47110000000001</v>
      </c>
      <c r="P377">
        <v>121.48560000000001</v>
      </c>
      <c r="R377">
        <v>-1.0807</v>
      </c>
      <c r="S377">
        <v>18.3233</v>
      </c>
      <c r="T377">
        <v>18.3552</v>
      </c>
      <c r="U377">
        <f t="shared" si="5"/>
        <v>8.4700000000001552E-2</v>
      </c>
    </row>
    <row r="378" spans="1:21" x14ac:dyDescent="0.4">
      <c r="A378" s="1">
        <v>0.63635416666666667</v>
      </c>
      <c r="B378">
        <v>48.639699999999998</v>
      </c>
      <c r="C378">
        <v>5.0700000000000002E-2</v>
      </c>
      <c r="D378">
        <v>-0.50749999999999995</v>
      </c>
      <c r="E378">
        <v>846.07560000000001</v>
      </c>
      <c r="F378">
        <v>71.588800000000006</v>
      </c>
      <c r="G378">
        <v>0.80689999999999995</v>
      </c>
      <c r="H378" t="b">
        <v>0</v>
      </c>
      <c r="J378">
        <v>0.5</v>
      </c>
      <c r="K378">
        <v>-5.9999999999999995E-4</v>
      </c>
      <c r="L378">
        <v>0</v>
      </c>
      <c r="N378">
        <v>1.9731000000000001</v>
      </c>
      <c r="O378">
        <v>144.0761</v>
      </c>
      <c r="P378">
        <v>144.08959999999999</v>
      </c>
      <c r="R378">
        <v>-0.98599999999999999</v>
      </c>
      <c r="S378">
        <v>18.413499999999999</v>
      </c>
      <c r="T378">
        <v>18.439900000000002</v>
      </c>
      <c r="U378">
        <f t="shared" si="5"/>
        <v>7.799999999999585E-3</v>
      </c>
    </row>
    <row r="379" spans="1:21" x14ac:dyDescent="0.4">
      <c r="A379" s="1">
        <v>0.62913194444444442</v>
      </c>
      <c r="B379">
        <v>45.706600000000002</v>
      </c>
      <c r="C379">
        <v>5.2900000000000003E-2</v>
      </c>
      <c r="D379">
        <v>-0.91610000000000003</v>
      </c>
      <c r="E379">
        <v>629.74549999999999</v>
      </c>
      <c r="F379">
        <v>40.316400000000002</v>
      </c>
      <c r="G379">
        <v>1.385</v>
      </c>
      <c r="H379" t="b">
        <v>0</v>
      </c>
      <c r="J379">
        <v>0.5</v>
      </c>
      <c r="K379">
        <v>1.4E-3</v>
      </c>
      <c r="L379">
        <v>0</v>
      </c>
      <c r="N379">
        <v>2.3570000000000002</v>
      </c>
      <c r="O379">
        <v>184.6164</v>
      </c>
      <c r="P379">
        <v>184.63140000000001</v>
      </c>
      <c r="R379">
        <v>-0.60170000000000001</v>
      </c>
      <c r="S379">
        <v>18.437899999999999</v>
      </c>
      <c r="T379">
        <v>18.447700000000001</v>
      </c>
      <c r="U379">
        <f t="shared" si="5"/>
        <v>1.6299999999997539E-2</v>
      </c>
    </row>
    <row r="380" spans="1:21" x14ac:dyDescent="0.4">
      <c r="A380" s="1">
        <v>0.62938657407407406</v>
      </c>
      <c r="B380">
        <v>67.690899999999999</v>
      </c>
      <c r="C380">
        <v>4.9500000000000002E-2</v>
      </c>
      <c r="D380">
        <v>-0.88870000000000005</v>
      </c>
      <c r="E380">
        <v>852.39430000000004</v>
      </c>
      <c r="F380">
        <v>37.389400000000002</v>
      </c>
      <c r="G380">
        <v>1.6482000000000001</v>
      </c>
      <c r="H380" t="b">
        <v>0</v>
      </c>
      <c r="J380">
        <v>0.5</v>
      </c>
      <c r="K380">
        <v>2E-3</v>
      </c>
      <c r="L380">
        <v>0</v>
      </c>
      <c r="N380">
        <v>2.4037000000000002</v>
      </c>
      <c r="O380">
        <v>179.05930000000001</v>
      </c>
      <c r="P380">
        <v>179.07550000000001</v>
      </c>
      <c r="R380">
        <v>-0.64029999999999998</v>
      </c>
      <c r="S380">
        <v>18.4529</v>
      </c>
      <c r="T380">
        <v>18.463999999999999</v>
      </c>
      <c r="U380">
        <f t="shared" si="5"/>
        <v>2.1300000000000097E-2</v>
      </c>
    </row>
    <row r="381" spans="1:21" x14ac:dyDescent="0.4">
      <c r="A381" s="1">
        <v>0.63627314814814817</v>
      </c>
      <c r="B381">
        <v>41.108499999999999</v>
      </c>
      <c r="C381">
        <v>5.0099999999999999E-2</v>
      </c>
      <c r="D381">
        <v>-0.48880000000000001</v>
      </c>
      <c r="E381">
        <v>704.06560000000002</v>
      </c>
      <c r="F381">
        <v>71.232799999999997</v>
      </c>
      <c r="G381">
        <v>1.5101</v>
      </c>
      <c r="H381" t="b">
        <v>0</v>
      </c>
      <c r="J381">
        <v>0.6008</v>
      </c>
      <c r="K381">
        <v>-4.1999999999999997E-3</v>
      </c>
      <c r="L381">
        <v>0</v>
      </c>
      <c r="N381">
        <v>1.9244000000000001</v>
      </c>
      <c r="O381">
        <v>148.63460000000001</v>
      </c>
      <c r="P381">
        <v>148.64709999999999</v>
      </c>
      <c r="R381">
        <v>-1.0343</v>
      </c>
      <c r="S381">
        <v>18.456299999999999</v>
      </c>
      <c r="T381">
        <v>18.485299999999999</v>
      </c>
      <c r="U381">
        <f t="shared" si="5"/>
        <v>5.000000000002558E-3</v>
      </c>
    </row>
    <row r="382" spans="1:21" x14ac:dyDescent="0.4">
      <c r="A382" s="1">
        <v>0.63615740740740734</v>
      </c>
      <c r="B382">
        <v>31.720199999999998</v>
      </c>
      <c r="C382">
        <v>4.8500000000000001E-2</v>
      </c>
      <c r="D382">
        <v>-0.56330000000000002</v>
      </c>
      <c r="E382">
        <v>551.70979999999997</v>
      </c>
      <c r="F382">
        <v>71.78</v>
      </c>
      <c r="G382">
        <v>1.7818000000000001</v>
      </c>
      <c r="H382" t="b">
        <v>0</v>
      </c>
      <c r="J382">
        <v>9.5299999999999996E-2</v>
      </c>
      <c r="K382">
        <v>3.2000000000000002E-3</v>
      </c>
      <c r="L382">
        <v>0</v>
      </c>
      <c r="N382">
        <v>1.9876</v>
      </c>
      <c r="O382">
        <v>179.24520000000001</v>
      </c>
      <c r="P382">
        <v>179.25620000000001</v>
      </c>
      <c r="R382">
        <v>-0.97130000000000005</v>
      </c>
      <c r="S382">
        <v>18.4648</v>
      </c>
      <c r="T382">
        <v>18.490300000000001</v>
      </c>
      <c r="U382">
        <f t="shared" si="5"/>
        <v>0.1144999999999996</v>
      </c>
    </row>
    <row r="383" spans="1:21" x14ac:dyDescent="0.4">
      <c r="A383" s="1">
        <v>0.6289583333333334</v>
      </c>
      <c r="B383">
        <v>30.676400000000001</v>
      </c>
      <c r="C383">
        <v>4.9299999999999997E-2</v>
      </c>
      <c r="D383">
        <v>8.6699999999999999E-2</v>
      </c>
      <c r="E383">
        <v>445.72910000000002</v>
      </c>
      <c r="F383">
        <v>66.778199999999998</v>
      </c>
      <c r="G383">
        <v>0.68689999999999996</v>
      </c>
      <c r="H383" t="b">
        <v>0</v>
      </c>
      <c r="J383">
        <v>0.4874</v>
      </c>
      <c r="K383">
        <v>-3.3E-3</v>
      </c>
      <c r="L383">
        <v>0</v>
      </c>
      <c r="N383">
        <v>1.3841000000000001</v>
      </c>
      <c r="O383">
        <v>93.901899999999998</v>
      </c>
      <c r="P383">
        <v>93.912099999999995</v>
      </c>
      <c r="R383">
        <v>-1.5750999999999999</v>
      </c>
      <c r="S383">
        <v>18.538</v>
      </c>
      <c r="T383">
        <v>18.604800000000001</v>
      </c>
      <c r="U383">
        <f t="shared" si="5"/>
        <v>4.6699999999997743E-2</v>
      </c>
    </row>
    <row r="384" spans="1:21" x14ac:dyDescent="0.4">
      <c r="A384" s="1">
        <v>0.63601851851851854</v>
      </c>
      <c r="B384">
        <v>19.625399999999999</v>
      </c>
      <c r="C384">
        <v>5.1700000000000003E-2</v>
      </c>
      <c r="D384">
        <v>-0.504</v>
      </c>
      <c r="E384">
        <v>284.03399999999999</v>
      </c>
      <c r="F384">
        <v>77.459100000000007</v>
      </c>
      <c r="G384">
        <v>0.90659999999999996</v>
      </c>
      <c r="H384" t="b">
        <v>0</v>
      </c>
      <c r="J384">
        <v>0.19819999999999999</v>
      </c>
      <c r="K384">
        <v>-1.8E-3</v>
      </c>
      <c r="L384">
        <v>0</v>
      </c>
      <c r="N384">
        <v>1.5955999999999999</v>
      </c>
      <c r="O384">
        <v>147.27119999999999</v>
      </c>
      <c r="P384">
        <v>147.27979999999999</v>
      </c>
      <c r="R384">
        <v>-0.99360000000000004</v>
      </c>
      <c r="S384">
        <v>18.6251</v>
      </c>
      <c r="T384">
        <v>18.651499999999999</v>
      </c>
      <c r="U384">
        <f t="shared" si="5"/>
        <v>4.5000000000001705E-3</v>
      </c>
    </row>
    <row r="385" spans="1:21" x14ac:dyDescent="0.4">
      <c r="A385" s="1">
        <v>0.62938657407407406</v>
      </c>
      <c r="B385">
        <v>67.641400000000004</v>
      </c>
      <c r="C385">
        <v>5.0099999999999999E-2</v>
      </c>
      <c r="D385">
        <v>-0.9002</v>
      </c>
      <c r="E385">
        <v>851.97940000000006</v>
      </c>
      <c r="F385">
        <v>37.24</v>
      </c>
      <c r="G385">
        <v>1.6207</v>
      </c>
      <c r="H385" t="b">
        <v>0</v>
      </c>
      <c r="J385">
        <v>0.5</v>
      </c>
      <c r="K385">
        <v>2.5999999999999999E-3</v>
      </c>
      <c r="L385">
        <v>0</v>
      </c>
      <c r="N385">
        <v>2.4163999999999999</v>
      </c>
      <c r="O385">
        <v>179.8074</v>
      </c>
      <c r="P385">
        <v>179.8236</v>
      </c>
      <c r="R385">
        <v>-0.62760000000000005</v>
      </c>
      <c r="S385">
        <v>18.645499999999998</v>
      </c>
      <c r="T385">
        <v>18.655999999999999</v>
      </c>
      <c r="U385">
        <f t="shared" si="5"/>
        <v>6.2300000000000466E-2</v>
      </c>
    </row>
    <row r="386" spans="1:21" x14ac:dyDescent="0.4">
      <c r="A386" s="1">
        <v>0.62886574074074075</v>
      </c>
      <c r="B386">
        <v>22.6249</v>
      </c>
      <c r="C386">
        <v>5.0099999999999999E-2</v>
      </c>
      <c r="D386">
        <v>-8.9099999999999999E-2</v>
      </c>
      <c r="E386">
        <v>300.73610000000002</v>
      </c>
      <c r="F386">
        <v>69.556100000000001</v>
      </c>
      <c r="G386">
        <v>0.39889999999999998</v>
      </c>
      <c r="H386" t="b">
        <v>0</v>
      </c>
      <c r="J386">
        <v>0.40899999999999997</v>
      </c>
      <c r="K386">
        <v>-1.1999999999999999E-3</v>
      </c>
      <c r="L386">
        <v>0</v>
      </c>
      <c r="N386">
        <v>1.2021999999999999</v>
      </c>
      <c r="O386">
        <v>105.5703</v>
      </c>
      <c r="P386">
        <v>105.5771</v>
      </c>
      <c r="R386">
        <v>-1.3871</v>
      </c>
      <c r="S386">
        <v>18.666899999999998</v>
      </c>
      <c r="T386">
        <v>18.718299999999999</v>
      </c>
      <c r="U386">
        <f t="shared" si="5"/>
        <v>6.5799999999999415E-2</v>
      </c>
    </row>
    <row r="387" spans="1:21" x14ac:dyDescent="0.4">
      <c r="A387" s="1">
        <v>0.62913194444444442</v>
      </c>
      <c r="B387">
        <v>45.653700000000001</v>
      </c>
      <c r="C387">
        <v>5.2499999999999998E-2</v>
      </c>
      <c r="D387">
        <v>-0.93159999999999998</v>
      </c>
      <c r="E387">
        <v>629.07500000000005</v>
      </c>
      <c r="F387">
        <v>40.098100000000002</v>
      </c>
      <c r="G387">
        <v>1.3546</v>
      </c>
      <c r="H387" t="b">
        <v>0</v>
      </c>
      <c r="J387">
        <v>0.5</v>
      </c>
      <c r="K387">
        <v>1.6000000000000001E-3</v>
      </c>
      <c r="L387">
        <v>0</v>
      </c>
      <c r="N387">
        <v>2.3738000000000001</v>
      </c>
      <c r="O387">
        <v>185.7869</v>
      </c>
      <c r="P387">
        <v>185.8021</v>
      </c>
      <c r="R387">
        <v>-0.58489999999999998</v>
      </c>
      <c r="S387">
        <v>18.774999999999999</v>
      </c>
      <c r="T387">
        <v>18.784099999999999</v>
      </c>
      <c r="U387">
        <f t="shared" ref="U387:U450" si="6">T388-T387</f>
        <v>2.5400000000001199E-2</v>
      </c>
    </row>
    <row r="388" spans="1:21" x14ac:dyDescent="0.4">
      <c r="A388" s="1">
        <v>0.63608796296296299</v>
      </c>
      <c r="B388">
        <v>25.550599999999999</v>
      </c>
      <c r="C388">
        <v>5.1299999999999998E-2</v>
      </c>
      <c r="D388">
        <v>-0.66859999999999997</v>
      </c>
      <c r="E388">
        <v>416.89789999999999</v>
      </c>
      <c r="F388">
        <v>84.148200000000003</v>
      </c>
      <c r="G388">
        <v>1.802</v>
      </c>
      <c r="H388" t="b">
        <v>0</v>
      </c>
      <c r="J388">
        <v>0.41880000000000001</v>
      </c>
      <c r="K388">
        <v>-5.9999999999999995E-4</v>
      </c>
      <c r="L388">
        <v>0</v>
      </c>
      <c r="N388">
        <v>2.0920000000000001</v>
      </c>
      <c r="O388">
        <v>165.40610000000001</v>
      </c>
      <c r="P388">
        <v>165.41929999999999</v>
      </c>
      <c r="R388">
        <v>-0.86680000000000001</v>
      </c>
      <c r="S388">
        <v>18.7895</v>
      </c>
      <c r="T388">
        <v>18.8095</v>
      </c>
      <c r="U388">
        <f t="shared" si="6"/>
        <v>0.13190000000000168</v>
      </c>
    </row>
    <row r="389" spans="1:21" x14ac:dyDescent="0.4">
      <c r="A389" s="1">
        <v>0.62938657407407406</v>
      </c>
      <c r="B389">
        <v>67.591300000000004</v>
      </c>
      <c r="C389">
        <v>4.9200000000000001E-2</v>
      </c>
      <c r="D389">
        <v>-0.91710000000000003</v>
      </c>
      <c r="E389">
        <v>851.36019999999996</v>
      </c>
      <c r="F389">
        <v>37.017899999999997</v>
      </c>
      <c r="G389">
        <v>1.5750999999999999</v>
      </c>
      <c r="H389" t="b">
        <v>0</v>
      </c>
      <c r="J389">
        <v>0.5</v>
      </c>
      <c r="K389">
        <v>3.2000000000000002E-3</v>
      </c>
      <c r="L389">
        <v>0</v>
      </c>
      <c r="N389">
        <v>2.4352</v>
      </c>
      <c r="O389">
        <v>180.9264</v>
      </c>
      <c r="P389">
        <v>180.94280000000001</v>
      </c>
      <c r="R389">
        <v>-0.60880000000000001</v>
      </c>
      <c r="S389">
        <v>18.9316</v>
      </c>
      <c r="T389">
        <v>18.941400000000002</v>
      </c>
      <c r="U389">
        <f t="shared" si="6"/>
        <v>6.7399999999999238E-2</v>
      </c>
    </row>
    <row r="390" spans="1:21" x14ac:dyDescent="0.4">
      <c r="A390" s="1">
        <v>0.62913194444444442</v>
      </c>
      <c r="B390">
        <v>45.601199999999999</v>
      </c>
      <c r="C390">
        <v>5.4199999999999998E-2</v>
      </c>
      <c r="D390">
        <v>-0.94169999999999998</v>
      </c>
      <c r="E390">
        <v>628.63</v>
      </c>
      <c r="F390">
        <v>39.952399999999997</v>
      </c>
      <c r="G390">
        <v>1.3321000000000001</v>
      </c>
      <c r="H390" t="b">
        <v>0</v>
      </c>
      <c r="J390">
        <v>0.5</v>
      </c>
      <c r="K390">
        <v>2.2000000000000001E-3</v>
      </c>
      <c r="L390">
        <v>0</v>
      </c>
      <c r="N390">
        <v>2.3849</v>
      </c>
      <c r="O390">
        <v>186.56530000000001</v>
      </c>
      <c r="P390">
        <v>186.5806</v>
      </c>
      <c r="R390">
        <v>-0.57389999999999997</v>
      </c>
      <c r="S390">
        <v>19.0001</v>
      </c>
      <c r="T390">
        <v>19.008800000000001</v>
      </c>
      <c r="U390">
        <f t="shared" si="6"/>
        <v>2.3999999999979593E-3</v>
      </c>
    </row>
    <row r="391" spans="1:21" x14ac:dyDescent="0.4">
      <c r="A391" s="1">
        <v>0.63635416666666667</v>
      </c>
      <c r="B391">
        <v>48.588900000000002</v>
      </c>
      <c r="C391">
        <v>4.9599999999999998E-2</v>
      </c>
      <c r="D391">
        <v>-0.52149999999999996</v>
      </c>
      <c r="E391">
        <v>845.28060000000005</v>
      </c>
      <c r="F391">
        <v>71.482900000000001</v>
      </c>
      <c r="G391">
        <v>0.84099999999999997</v>
      </c>
      <c r="H391" t="b">
        <v>0</v>
      </c>
      <c r="J391">
        <v>0.5</v>
      </c>
      <c r="K391">
        <v>-1E-3</v>
      </c>
      <c r="L391">
        <v>0</v>
      </c>
      <c r="N391">
        <v>1.9858</v>
      </c>
      <c r="O391">
        <v>145.2045</v>
      </c>
      <c r="P391">
        <v>145.21799999999999</v>
      </c>
      <c r="R391">
        <v>-0.97330000000000005</v>
      </c>
      <c r="S391">
        <v>18.9863</v>
      </c>
      <c r="T391">
        <v>19.011199999999999</v>
      </c>
      <c r="U391">
        <f t="shared" si="6"/>
        <v>0.11000000000000298</v>
      </c>
    </row>
    <row r="392" spans="1:21" x14ac:dyDescent="0.4">
      <c r="A392" s="1">
        <v>0.6289583333333334</v>
      </c>
      <c r="B392">
        <v>30.627099999999999</v>
      </c>
      <c r="C392">
        <v>5.0900000000000001E-2</v>
      </c>
      <c r="D392">
        <v>7.7299999999999994E-2</v>
      </c>
      <c r="E392">
        <v>444.98750000000001</v>
      </c>
      <c r="F392">
        <v>66.6721</v>
      </c>
      <c r="G392">
        <v>0.71560000000000001</v>
      </c>
      <c r="H392" t="b">
        <v>0</v>
      </c>
      <c r="J392">
        <v>0.48249999999999998</v>
      </c>
      <c r="K392">
        <v>-3.0000000000000001E-3</v>
      </c>
      <c r="L392">
        <v>0</v>
      </c>
      <c r="N392">
        <v>1.3923000000000001</v>
      </c>
      <c r="O392">
        <v>94.976900000000001</v>
      </c>
      <c r="P392">
        <v>94.987099999999998</v>
      </c>
      <c r="R392">
        <v>-1.5668</v>
      </c>
      <c r="S392">
        <v>19.056899999999999</v>
      </c>
      <c r="T392">
        <v>19.121200000000002</v>
      </c>
      <c r="U392">
        <f t="shared" si="6"/>
        <v>4.4999999999966178E-3</v>
      </c>
    </row>
    <row r="393" spans="1:21" x14ac:dyDescent="0.4">
      <c r="A393" s="1">
        <v>0.62951388888888882</v>
      </c>
      <c r="B393">
        <v>78.958500000000001</v>
      </c>
      <c r="C393">
        <v>5.2699999999999997E-2</v>
      </c>
      <c r="D393">
        <v>-0.43480000000000002</v>
      </c>
      <c r="E393">
        <v>1014.587</v>
      </c>
      <c r="F393">
        <v>66.586100000000002</v>
      </c>
      <c r="G393">
        <v>0.91120000000000001</v>
      </c>
      <c r="H393" t="b">
        <v>0</v>
      </c>
      <c r="J393">
        <v>0</v>
      </c>
      <c r="K393">
        <v>-1.9E-3</v>
      </c>
      <c r="L393">
        <v>0</v>
      </c>
      <c r="N393">
        <v>1.8960999999999999</v>
      </c>
      <c r="O393">
        <v>123.0792</v>
      </c>
      <c r="P393">
        <v>123.0938</v>
      </c>
      <c r="R393">
        <v>-1.0629999999999999</v>
      </c>
      <c r="S393">
        <v>19.0961</v>
      </c>
      <c r="T393">
        <v>19.125699999999998</v>
      </c>
      <c r="U393">
        <f t="shared" si="6"/>
        <v>1.0000000000012221E-3</v>
      </c>
    </row>
    <row r="394" spans="1:21" x14ac:dyDescent="0.4">
      <c r="A394" s="1">
        <v>0.62938657407407406</v>
      </c>
      <c r="B394">
        <v>67.542100000000005</v>
      </c>
      <c r="C394">
        <v>4.8500000000000001E-2</v>
      </c>
      <c r="D394">
        <v>-0.92800000000000005</v>
      </c>
      <c r="E394">
        <v>850.94949999999994</v>
      </c>
      <c r="F394">
        <v>36.869500000000002</v>
      </c>
      <c r="G394">
        <v>1.5424</v>
      </c>
      <c r="H394" t="b">
        <v>0</v>
      </c>
      <c r="J394">
        <v>0.5</v>
      </c>
      <c r="K394">
        <v>3.5000000000000001E-3</v>
      </c>
      <c r="L394">
        <v>0</v>
      </c>
      <c r="N394">
        <v>2.4474999999999998</v>
      </c>
      <c r="O394">
        <v>181.6703</v>
      </c>
      <c r="P394">
        <v>181.68680000000001</v>
      </c>
      <c r="R394">
        <v>-0.59650000000000003</v>
      </c>
      <c r="S394">
        <v>19.1174</v>
      </c>
      <c r="T394">
        <v>19.1267</v>
      </c>
      <c r="U394">
        <f t="shared" si="6"/>
        <v>0.20530000000000115</v>
      </c>
    </row>
    <row r="395" spans="1:21" x14ac:dyDescent="0.4">
      <c r="A395" s="1">
        <v>0.63626157407407413</v>
      </c>
      <c r="B395">
        <v>41.058399999999999</v>
      </c>
      <c r="C395">
        <v>5.2299999999999999E-2</v>
      </c>
      <c r="D395">
        <v>-0.52090000000000003</v>
      </c>
      <c r="E395">
        <v>702.88009999999997</v>
      </c>
      <c r="F395">
        <v>71.013400000000004</v>
      </c>
      <c r="G395">
        <v>1.5704</v>
      </c>
      <c r="H395" t="b">
        <v>0</v>
      </c>
      <c r="J395">
        <v>0.60570000000000002</v>
      </c>
      <c r="K395">
        <v>-3.5999999999999999E-3</v>
      </c>
      <c r="L395">
        <v>0</v>
      </c>
      <c r="N395">
        <v>1.9539</v>
      </c>
      <c r="O395">
        <v>150.3203</v>
      </c>
      <c r="P395">
        <v>150.333</v>
      </c>
      <c r="R395">
        <v>-1.0046999999999999</v>
      </c>
      <c r="S395">
        <v>19.305900000000001</v>
      </c>
      <c r="T395">
        <v>19.332000000000001</v>
      </c>
      <c r="U395">
        <f t="shared" si="6"/>
        <v>5.1999999999985391E-3</v>
      </c>
    </row>
    <row r="396" spans="1:21" x14ac:dyDescent="0.4">
      <c r="A396" s="1">
        <v>0.62913194444444442</v>
      </c>
      <c r="B396">
        <v>45.546999999999997</v>
      </c>
      <c r="C396">
        <v>5.1799999999999999E-2</v>
      </c>
      <c r="D396">
        <v>-0.95650000000000002</v>
      </c>
      <c r="E396">
        <v>627.96550000000002</v>
      </c>
      <c r="F396">
        <v>39.733400000000003</v>
      </c>
      <c r="G396">
        <v>1.2958000000000001</v>
      </c>
      <c r="H396" t="b">
        <v>0</v>
      </c>
      <c r="J396">
        <v>0.5</v>
      </c>
      <c r="K396">
        <v>2.3999999999999998E-3</v>
      </c>
      <c r="L396">
        <v>0</v>
      </c>
      <c r="N396">
        <v>2.4011999999999998</v>
      </c>
      <c r="O396">
        <v>187.72980000000001</v>
      </c>
      <c r="P396">
        <v>187.74510000000001</v>
      </c>
      <c r="R396">
        <v>-0.77690000000000003</v>
      </c>
      <c r="S396">
        <v>19.3216</v>
      </c>
      <c r="T396">
        <v>19.337199999999999</v>
      </c>
      <c r="U396">
        <f t="shared" si="6"/>
        <v>1.2800000000002143E-2</v>
      </c>
    </row>
    <row r="397" spans="1:21" x14ac:dyDescent="0.4">
      <c r="A397" s="1">
        <v>0.63615740740740734</v>
      </c>
      <c r="B397">
        <v>31.671700000000001</v>
      </c>
      <c r="C397">
        <v>5.16E-2</v>
      </c>
      <c r="D397">
        <v>-0.59</v>
      </c>
      <c r="E397">
        <v>550.51340000000005</v>
      </c>
      <c r="F397">
        <v>71.858400000000003</v>
      </c>
      <c r="G397">
        <v>1.6591</v>
      </c>
      <c r="H397" t="b">
        <v>0</v>
      </c>
      <c r="J397">
        <v>9.5299999999999996E-2</v>
      </c>
      <c r="K397">
        <v>4.1000000000000003E-3</v>
      </c>
      <c r="L397">
        <v>0</v>
      </c>
      <c r="N397">
        <v>2.0194999999999999</v>
      </c>
      <c r="O397">
        <v>180.94159999999999</v>
      </c>
      <c r="P397">
        <v>180.9529</v>
      </c>
      <c r="R397">
        <v>-0.93940000000000001</v>
      </c>
      <c r="S397">
        <v>19.327200000000001</v>
      </c>
      <c r="T397">
        <v>19.350000000000001</v>
      </c>
      <c r="U397">
        <f t="shared" si="6"/>
        <v>5.3099999999997038E-2</v>
      </c>
    </row>
    <row r="398" spans="1:21" x14ac:dyDescent="0.4">
      <c r="A398" s="1">
        <v>0.62937500000000002</v>
      </c>
      <c r="B398">
        <v>67.493600000000001</v>
      </c>
      <c r="C398">
        <v>4.9299999999999997E-2</v>
      </c>
      <c r="D398">
        <v>-0.94389999999999996</v>
      </c>
      <c r="E398">
        <v>850.3365</v>
      </c>
      <c r="F398">
        <v>36.634900000000002</v>
      </c>
      <c r="G398">
        <v>1.4917</v>
      </c>
      <c r="H398" t="b">
        <v>0</v>
      </c>
      <c r="J398">
        <v>0.5</v>
      </c>
      <c r="K398">
        <v>3.8E-3</v>
      </c>
      <c r="L398">
        <v>0</v>
      </c>
      <c r="N398">
        <v>2.4655</v>
      </c>
      <c r="O398">
        <v>182.78309999999999</v>
      </c>
      <c r="P398">
        <v>182.7998</v>
      </c>
      <c r="R398">
        <v>-0.57850000000000001</v>
      </c>
      <c r="S398">
        <v>19.394500000000001</v>
      </c>
      <c r="T398">
        <v>19.403099999999998</v>
      </c>
      <c r="U398">
        <f t="shared" si="6"/>
        <v>0.1355000000000004</v>
      </c>
    </row>
    <row r="399" spans="1:21" x14ac:dyDescent="0.4">
      <c r="A399" s="1">
        <v>0.62886574074074075</v>
      </c>
      <c r="B399">
        <v>22.5748</v>
      </c>
      <c r="C399">
        <v>4.8399999999999999E-2</v>
      </c>
      <c r="D399">
        <v>-9.8699999999999996E-2</v>
      </c>
      <c r="E399">
        <v>299.57749999999999</v>
      </c>
      <c r="F399">
        <v>69.435699999999997</v>
      </c>
      <c r="G399">
        <v>0.42180000000000001</v>
      </c>
      <c r="H399" t="b">
        <v>0</v>
      </c>
      <c r="J399">
        <v>0.45800000000000002</v>
      </c>
      <c r="K399">
        <v>-1E-3</v>
      </c>
      <c r="L399">
        <v>0</v>
      </c>
      <c r="N399">
        <v>1.2109000000000001</v>
      </c>
      <c r="O399">
        <v>107.2289</v>
      </c>
      <c r="P399">
        <v>107.23569999999999</v>
      </c>
      <c r="R399">
        <v>-1.3784000000000001</v>
      </c>
      <c r="S399">
        <v>19.489999999999998</v>
      </c>
      <c r="T399">
        <v>19.538599999999999</v>
      </c>
      <c r="U399">
        <f t="shared" si="6"/>
        <v>4.7299999999999898E-2</v>
      </c>
    </row>
    <row r="400" spans="1:21" x14ac:dyDescent="0.4">
      <c r="A400" s="1">
        <v>0.62937500000000002</v>
      </c>
      <c r="B400">
        <v>67.444199999999995</v>
      </c>
      <c r="C400">
        <v>4.9000000000000002E-2</v>
      </c>
      <c r="D400">
        <v>-0.95409999999999995</v>
      </c>
      <c r="E400">
        <v>849.92989999999998</v>
      </c>
      <c r="F400">
        <v>36.478999999999999</v>
      </c>
      <c r="G400">
        <v>1.4573</v>
      </c>
      <c r="H400" t="b">
        <v>0</v>
      </c>
      <c r="J400">
        <v>0.5</v>
      </c>
      <c r="K400">
        <v>3.8E-3</v>
      </c>
      <c r="L400">
        <v>0</v>
      </c>
      <c r="N400">
        <v>2.4773000000000001</v>
      </c>
      <c r="O400">
        <v>183.52289999999999</v>
      </c>
      <c r="P400">
        <v>183.53970000000001</v>
      </c>
      <c r="R400">
        <v>-0.56679999999999997</v>
      </c>
      <c r="S400">
        <v>19.5777</v>
      </c>
      <c r="T400">
        <v>19.585899999999999</v>
      </c>
      <c r="U400">
        <f t="shared" si="6"/>
        <v>2.2800000000000153E-2</v>
      </c>
    </row>
    <row r="401" spans="1:21" x14ac:dyDescent="0.4">
      <c r="A401" s="1">
        <v>0.63601851851851854</v>
      </c>
      <c r="B401">
        <v>19.573699999999999</v>
      </c>
      <c r="C401">
        <v>5.0500000000000003E-2</v>
      </c>
      <c r="D401">
        <v>-0.52490000000000003</v>
      </c>
      <c r="E401">
        <v>282.74299999999999</v>
      </c>
      <c r="F401">
        <v>77.486699999999999</v>
      </c>
      <c r="G401">
        <v>0.93530000000000002</v>
      </c>
      <c r="H401" t="b">
        <v>0</v>
      </c>
      <c r="J401">
        <v>0.19819999999999999</v>
      </c>
      <c r="K401">
        <v>-1.6999999999999999E-3</v>
      </c>
      <c r="L401">
        <v>0</v>
      </c>
      <c r="N401">
        <v>1.6153</v>
      </c>
      <c r="O401">
        <v>149.06219999999999</v>
      </c>
      <c r="P401">
        <v>149.07089999999999</v>
      </c>
      <c r="R401">
        <v>-0.97389999999999999</v>
      </c>
      <c r="S401">
        <v>19.584499999999998</v>
      </c>
      <c r="T401">
        <v>19.608699999999999</v>
      </c>
      <c r="U401">
        <f t="shared" si="6"/>
        <v>3.2299999999999329E-2</v>
      </c>
    </row>
    <row r="402" spans="1:21" x14ac:dyDescent="0.4">
      <c r="A402" s="1">
        <v>0.62951388888888882</v>
      </c>
      <c r="B402">
        <v>78.905900000000003</v>
      </c>
      <c r="C402">
        <v>4.7100000000000003E-2</v>
      </c>
      <c r="D402">
        <v>-0.44819999999999999</v>
      </c>
      <c r="E402">
        <v>1013.847</v>
      </c>
      <c r="F402">
        <v>66.668300000000002</v>
      </c>
      <c r="G402">
        <v>0.93879999999999997</v>
      </c>
      <c r="H402" t="b">
        <v>0</v>
      </c>
      <c r="J402">
        <v>0</v>
      </c>
      <c r="K402">
        <v>-1.9E-3</v>
      </c>
      <c r="L402">
        <v>0</v>
      </c>
      <c r="N402">
        <v>1.9083000000000001</v>
      </c>
      <c r="O402">
        <v>124.1524</v>
      </c>
      <c r="P402">
        <v>124.1671</v>
      </c>
      <c r="R402">
        <v>-1.0508</v>
      </c>
      <c r="S402">
        <v>19.6129</v>
      </c>
      <c r="T402">
        <v>19.640999999999998</v>
      </c>
      <c r="U402">
        <f t="shared" si="6"/>
        <v>2.1800000000002484E-2</v>
      </c>
    </row>
    <row r="403" spans="1:21" x14ac:dyDescent="0.4">
      <c r="A403" s="1">
        <v>0.62912037037037039</v>
      </c>
      <c r="B403">
        <v>45.495199999999997</v>
      </c>
      <c r="C403">
        <v>5.3600000000000002E-2</v>
      </c>
      <c r="D403">
        <v>-0.97089999999999999</v>
      </c>
      <c r="E403">
        <v>627.30470000000003</v>
      </c>
      <c r="F403">
        <v>39.514000000000003</v>
      </c>
      <c r="G403">
        <v>1.2577</v>
      </c>
      <c r="H403" t="b">
        <v>0</v>
      </c>
      <c r="J403">
        <v>0.5</v>
      </c>
      <c r="K403">
        <v>2.7000000000000001E-3</v>
      </c>
      <c r="L403">
        <v>0</v>
      </c>
      <c r="N403">
        <v>2.4171</v>
      </c>
      <c r="O403">
        <v>188.89070000000001</v>
      </c>
      <c r="P403">
        <v>188.90620000000001</v>
      </c>
      <c r="R403">
        <v>-0.94769999999999999</v>
      </c>
      <c r="S403">
        <v>19.64</v>
      </c>
      <c r="T403">
        <v>19.662800000000001</v>
      </c>
      <c r="U403">
        <f t="shared" si="6"/>
        <v>0.19459999999999766</v>
      </c>
    </row>
    <row r="404" spans="1:21" x14ac:dyDescent="0.4">
      <c r="A404" s="1">
        <v>0.62937500000000002</v>
      </c>
      <c r="B404">
        <v>67.395300000000006</v>
      </c>
      <c r="C404">
        <v>4.8399999999999999E-2</v>
      </c>
      <c r="D404">
        <v>-0.96899999999999997</v>
      </c>
      <c r="E404">
        <v>849.32330000000002</v>
      </c>
      <c r="F404">
        <v>36.292000000000002</v>
      </c>
      <c r="G404">
        <v>1.4047000000000001</v>
      </c>
      <c r="H404" t="b">
        <v>0</v>
      </c>
      <c r="J404">
        <v>0.5</v>
      </c>
      <c r="K404">
        <v>3.8E-3</v>
      </c>
      <c r="L404">
        <v>0</v>
      </c>
      <c r="N404">
        <v>2.4943</v>
      </c>
      <c r="O404">
        <v>184.6294</v>
      </c>
      <c r="P404">
        <v>184.64619999999999</v>
      </c>
      <c r="R404">
        <v>-0.54969999999999997</v>
      </c>
      <c r="S404">
        <v>19.849799999999998</v>
      </c>
      <c r="T404">
        <v>19.857399999999998</v>
      </c>
      <c r="U404">
        <f t="shared" si="6"/>
        <v>6.3000000000030809E-3</v>
      </c>
    </row>
    <row r="405" spans="1:21" x14ac:dyDescent="0.4">
      <c r="A405" s="1">
        <v>0.63635416666666667</v>
      </c>
      <c r="B405">
        <v>48.539400000000001</v>
      </c>
      <c r="C405">
        <v>4.82E-2</v>
      </c>
      <c r="D405">
        <v>-0.54339999999999999</v>
      </c>
      <c r="E405">
        <v>844.09029999999996</v>
      </c>
      <c r="F405">
        <v>71.323800000000006</v>
      </c>
      <c r="G405">
        <v>0.89890000000000003</v>
      </c>
      <c r="H405" t="b">
        <v>0</v>
      </c>
      <c r="J405">
        <v>0.5</v>
      </c>
      <c r="K405">
        <v>-1.6000000000000001E-3</v>
      </c>
      <c r="L405">
        <v>0</v>
      </c>
      <c r="N405">
        <v>2.0051999999999999</v>
      </c>
      <c r="O405">
        <v>146.89490000000001</v>
      </c>
      <c r="P405">
        <v>146.90860000000001</v>
      </c>
      <c r="R405">
        <v>-0.95389999999999997</v>
      </c>
      <c r="S405">
        <v>19.840800000000002</v>
      </c>
      <c r="T405">
        <v>19.863700000000001</v>
      </c>
      <c r="U405">
        <f t="shared" si="6"/>
        <v>1.0299999999997311E-2</v>
      </c>
    </row>
    <row r="406" spans="1:21" x14ac:dyDescent="0.4">
      <c r="A406" s="1">
        <v>0.63608796296296299</v>
      </c>
      <c r="B406">
        <v>25.499400000000001</v>
      </c>
      <c r="C406">
        <v>4.7899999999999998E-2</v>
      </c>
      <c r="D406">
        <v>-0.70050000000000001</v>
      </c>
      <c r="E406">
        <v>415.49630000000002</v>
      </c>
      <c r="F406">
        <v>84.063599999999994</v>
      </c>
      <c r="G406">
        <v>1.7519</v>
      </c>
      <c r="H406" t="b">
        <v>0</v>
      </c>
      <c r="J406">
        <v>0.40899999999999997</v>
      </c>
      <c r="K406">
        <v>-4.0000000000000002E-4</v>
      </c>
      <c r="L406">
        <v>0</v>
      </c>
      <c r="N406">
        <v>2.1259999999999999</v>
      </c>
      <c r="O406">
        <v>167.30770000000001</v>
      </c>
      <c r="P406">
        <v>167.3212</v>
      </c>
      <c r="R406">
        <v>-0.83279999999999998</v>
      </c>
      <c r="S406">
        <v>19.8565</v>
      </c>
      <c r="T406">
        <v>19.873999999999999</v>
      </c>
      <c r="U406">
        <f t="shared" si="6"/>
        <v>4.1000000000011028E-3</v>
      </c>
    </row>
    <row r="407" spans="1:21" x14ac:dyDescent="0.4">
      <c r="A407" s="1">
        <v>0.62912037037037039</v>
      </c>
      <c r="B407">
        <v>45.441600000000001</v>
      </c>
      <c r="C407">
        <v>5.5500000000000001E-2</v>
      </c>
      <c r="D407">
        <v>-0.98009999999999997</v>
      </c>
      <c r="E407">
        <v>626.86609999999996</v>
      </c>
      <c r="F407">
        <v>39.367600000000003</v>
      </c>
      <c r="G407">
        <v>1.2318</v>
      </c>
      <c r="H407" t="b">
        <v>0</v>
      </c>
      <c r="J407">
        <v>0.5</v>
      </c>
      <c r="K407">
        <v>2.7000000000000001E-3</v>
      </c>
      <c r="L407">
        <v>0</v>
      </c>
      <c r="N407">
        <v>2.4275000000000002</v>
      </c>
      <c r="O407">
        <v>189.66249999999999</v>
      </c>
      <c r="P407">
        <v>189.6781</v>
      </c>
      <c r="R407">
        <v>-0.93730000000000002</v>
      </c>
      <c r="S407">
        <v>19.856000000000002</v>
      </c>
      <c r="T407">
        <v>19.8781</v>
      </c>
      <c r="U407">
        <f t="shared" si="6"/>
        <v>1.3700000000000045E-2</v>
      </c>
    </row>
    <row r="408" spans="1:21" x14ac:dyDescent="0.4">
      <c r="A408" s="1">
        <v>0.6289583333333334</v>
      </c>
      <c r="B408">
        <v>30.5762</v>
      </c>
      <c r="C408">
        <v>4.9399999999999999E-2</v>
      </c>
      <c r="D408">
        <v>6.2700000000000006E-2</v>
      </c>
      <c r="E408">
        <v>443.87729999999999</v>
      </c>
      <c r="F408">
        <v>66.510400000000004</v>
      </c>
      <c r="G408">
        <v>0.75090000000000001</v>
      </c>
      <c r="H408" t="b">
        <v>0</v>
      </c>
      <c r="J408">
        <v>0.5</v>
      </c>
      <c r="K408">
        <v>-2.8999999999999998E-3</v>
      </c>
      <c r="L408">
        <v>0</v>
      </c>
      <c r="N408">
        <v>1.4053</v>
      </c>
      <c r="O408">
        <v>96.587199999999996</v>
      </c>
      <c r="P408">
        <v>96.597399999999993</v>
      </c>
      <c r="R408">
        <v>-1.5538000000000001</v>
      </c>
      <c r="S408">
        <v>19.831</v>
      </c>
      <c r="T408">
        <v>19.8918</v>
      </c>
      <c r="U408">
        <f t="shared" si="6"/>
        <v>3.5999999999987153E-3</v>
      </c>
    </row>
    <row r="409" spans="1:21" x14ac:dyDescent="0.4">
      <c r="A409" s="1">
        <v>0.63626157407407413</v>
      </c>
      <c r="B409">
        <v>41.006100000000004</v>
      </c>
      <c r="C409">
        <v>5.0500000000000003E-2</v>
      </c>
      <c r="D409">
        <v>-0.54259999999999997</v>
      </c>
      <c r="E409">
        <v>702.09169999999995</v>
      </c>
      <c r="F409">
        <v>70.864599999999996</v>
      </c>
      <c r="G409">
        <v>1.6044</v>
      </c>
      <c r="H409" t="b">
        <v>0</v>
      </c>
      <c r="J409">
        <v>0.61060000000000003</v>
      </c>
      <c r="K409">
        <v>-3.2000000000000002E-3</v>
      </c>
      <c r="L409">
        <v>0</v>
      </c>
      <c r="N409">
        <v>1.9741</v>
      </c>
      <c r="O409">
        <v>151.44210000000001</v>
      </c>
      <c r="P409">
        <v>151.45490000000001</v>
      </c>
      <c r="R409">
        <v>-0.98450000000000004</v>
      </c>
      <c r="S409">
        <v>19.870999999999999</v>
      </c>
      <c r="T409">
        <v>19.895399999999999</v>
      </c>
      <c r="U409">
        <f t="shared" si="6"/>
        <v>2.7499999999999858E-2</v>
      </c>
    </row>
    <row r="410" spans="1:21" x14ac:dyDescent="0.4">
      <c r="A410" s="1">
        <v>0.63615740740740734</v>
      </c>
      <c r="B410">
        <v>31.620100000000001</v>
      </c>
      <c r="C410">
        <v>5.0900000000000001E-2</v>
      </c>
      <c r="D410">
        <v>-0.60650000000000004</v>
      </c>
      <c r="E410">
        <v>549.71500000000003</v>
      </c>
      <c r="F410">
        <v>71.910799999999995</v>
      </c>
      <c r="G410">
        <v>1.5716000000000001</v>
      </c>
      <c r="H410" t="b">
        <v>0</v>
      </c>
      <c r="J410">
        <v>9.5299999999999996E-2</v>
      </c>
      <c r="K410">
        <v>5.1000000000000004E-3</v>
      </c>
      <c r="L410">
        <v>0</v>
      </c>
      <c r="N410">
        <v>2.0396999999999998</v>
      </c>
      <c r="O410">
        <v>182.07320000000001</v>
      </c>
      <c r="P410">
        <v>182.0847</v>
      </c>
      <c r="R410">
        <v>-0.91920000000000002</v>
      </c>
      <c r="S410">
        <v>19.901700000000002</v>
      </c>
      <c r="T410">
        <v>19.922899999999998</v>
      </c>
      <c r="U410">
        <f t="shared" si="6"/>
        <v>0.11090000000000089</v>
      </c>
    </row>
    <row r="411" spans="1:21" x14ac:dyDescent="0.4">
      <c r="A411" s="1">
        <v>0.62937500000000002</v>
      </c>
      <c r="B411">
        <v>67.346800000000002</v>
      </c>
      <c r="C411">
        <v>4.8300000000000003E-2</v>
      </c>
      <c r="D411">
        <v>-0.97850000000000004</v>
      </c>
      <c r="E411">
        <v>848.92100000000005</v>
      </c>
      <c r="F411">
        <v>36.153700000000001</v>
      </c>
      <c r="G411">
        <v>1.3692</v>
      </c>
      <c r="H411" t="b">
        <v>0</v>
      </c>
      <c r="J411">
        <v>0.5</v>
      </c>
      <c r="K411">
        <v>3.8E-3</v>
      </c>
      <c r="L411">
        <v>0</v>
      </c>
      <c r="N411">
        <v>2.5053999999999998</v>
      </c>
      <c r="O411">
        <v>185.36490000000001</v>
      </c>
      <c r="P411">
        <v>185.3819</v>
      </c>
      <c r="R411">
        <v>-0.7792</v>
      </c>
      <c r="S411">
        <v>20.018699999999999</v>
      </c>
      <c r="T411">
        <v>20.033799999999999</v>
      </c>
      <c r="U411">
        <f t="shared" si="6"/>
        <v>5.1000000000001933E-2</v>
      </c>
    </row>
    <row r="412" spans="1:21" x14ac:dyDescent="0.4">
      <c r="A412" s="1">
        <v>0.62886574074074075</v>
      </c>
      <c r="B412">
        <v>22.526399999999999</v>
      </c>
      <c r="C412">
        <v>4.7399999999999998E-2</v>
      </c>
      <c r="D412">
        <v>-0.10539999999999999</v>
      </c>
      <c r="E412">
        <v>298.80630000000002</v>
      </c>
      <c r="F412">
        <v>69.335099999999997</v>
      </c>
      <c r="G412">
        <v>0.436</v>
      </c>
      <c r="H412" t="b">
        <v>0</v>
      </c>
      <c r="J412">
        <v>0.49719999999999998</v>
      </c>
      <c r="K412">
        <v>-8.9999999999999998E-4</v>
      </c>
      <c r="L412">
        <v>0</v>
      </c>
      <c r="N412">
        <v>1.2170000000000001</v>
      </c>
      <c r="O412">
        <v>108.3334</v>
      </c>
      <c r="P412">
        <v>108.3402</v>
      </c>
      <c r="R412">
        <v>-1.3724000000000001</v>
      </c>
      <c r="S412">
        <v>20.037800000000001</v>
      </c>
      <c r="T412">
        <v>20.084800000000001</v>
      </c>
      <c r="U412">
        <f t="shared" si="6"/>
        <v>0.10579999999999856</v>
      </c>
    </row>
    <row r="413" spans="1:21" x14ac:dyDescent="0.4">
      <c r="A413" s="1">
        <v>0.62912037037037039</v>
      </c>
      <c r="B413">
        <v>45.386099999999999</v>
      </c>
      <c r="C413">
        <v>5.3499999999999999E-2</v>
      </c>
      <c r="D413">
        <v>-0.99360000000000004</v>
      </c>
      <c r="E413">
        <v>626.21140000000003</v>
      </c>
      <c r="F413">
        <v>39.147500000000001</v>
      </c>
      <c r="G413">
        <v>1.1930000000000001</v>
      </c>
      <c r="H413" t="b">
        <v>0</v>
      </c>
      <c r="J413">
        <v>0.5</v>
      </c>
      <c r="K413">
        <v>2.7000000000000001E-3</v>
      </c>
      <c r="L413">
        <v>0</v>
      </c>
      <c r="N413">
        <v>2.4426999999999999</v>
      </c>
      <c r="O413">
        <v>190.81739999999999</v>
      </c>
      <c r="P413">
        <v>190.833</v>
      </c>
      <c r="R413">
        <v>-0.92210000000000003</v>
      </c>
      <c r="S413">
        <v>20.169499999999999</v>
      </c>
      <c r="T413">
        <v>20.1906</v>
      </c>
      <c r="U413">
        <f t="shared" si="6"/>
        <v>5.3599999999999426E-2</v>
      </c>
    </row>
    <row r="414" spans="1:21" x14ac:dyDescent="0.4">
      <c r="A414" s="1">
        <v>0.63601851851851854</v>
      </c>
      <c r="B414">
        <v>19.523199999999999</v>
      </c>
      <c r="C414">
        <v>4.8300000000000003E-2</v>
      </c>
      <c r="D414">
        <v>-0.53900000000000003</v>
      </c>
      <c r="E414">
        <v>281.88209999999998</v>
      </c>
      <c r="F414">
        <v>77.505200000000002</v>
      </c>
      <c r="G414">
        <v>0.95199999999999996</v>
      </c>
      <c r="H414" t="b">
        <v>0</v>
      </c>
      <c r="J414">
        <v>0.19819999999999999</v>
      </c>
      <c r="K414">
        <v>-1.5E-3</v>
      </c>
      <c r="L414">
        <v>0</v>
      </c>
      <c r="N414">
        <v>1.6286</v>
      </c>
      <c r="O414">
        <v>150.25640000000001</v>
      </c>
      <c r="P414">
        <v>150.26519999999999</v>
      </c>
      <c r="R414">
        <v>-0.96060000000000001</v>
      </c>
      <c r="S414">
        <v>20.221399999999999</v>
      </c>
      <c r="T414">
        <v>20.244199999999999</v>
      </c>
      <c r="U414">
        <f t="shared" si="6"/>
        <v>5.5700000000001637E-2</v>
      </c>
    </row>
    <row r="415" spans="1:21" x14ac:dyDescent="0.4">
      <c r="A415" s="1">
        <v>0.62937500000000002</v>
      </c>
      <c r="B415">
        <v>67.298500000000004</v>
      </c>
      <c r="C415">
        <v>4.9200000000000001E-2</v>
      </c>
      <c r="D415">
        <v>-0.99229999999999996</v>
      </c>
      <c r="E415">
        <v>848.32029999999997</v>
      </c>
      <c r="F415">
        <v>35.825200000000002</v>
      </c>
      <c r="G415">
        <v>1.3151999999999999</v>
      </c>
      <c r="H415" t="b">
        <v>0</v>
      </c>
      <c r="J415">
        <v>0.5</v>
      </c>
      <c r="K415">
        <v>4.0000000000000001E-3</v>
      </c>
      <c r="L415">
        <v>0</v>
      </c>
      <c r="N415">
        <v>2.5213999999999999</v>
      </c>
      <c r="O415">
        <v>186.46549999999999</v>
      </c>
      <c r="P415">
        <v>186.48259999999999</v>
      </c>
      <c r="R415">
        <v>-0.92869999999999997</v>
      </c>
      <c r="S415">
        <v>20.278600000000001</v>
      </c>
      <c r="T415">
        <v>20.299900000000001</v>
      </c>
      <c r="U415">
        <f t="shared" si="6"/>
        <v>0.10619999999999763</v>
      </c>
    </row>
    <row r="416" spans="1:21" x14ac:dyDescent="0.4">
      <c r="A416" s="1">
        <v>0.6289583333333334</v>
      </c>
      <c r="B416">
        <v>30.526800000000001</v>
      </c>
      <c r="C416">
        <v>4.7399999999999998E-2</v>
      </c>
      <c r="D416">
        <v>5.28E-2</v>
      </c>
      <c r="E416">
        <v>443.1386</v>
      </c>
      <c r="F416">
        <v>66.398099999999999</v>
      </c>
      <c r="G416">
        <v>0.76890000000000003</v>
      </c>
      <c r="H416" t="b">
        <v>0</v>
      </c>
      <c r="J416">
        <v>0.5</v>
      </c>
      <c r="K416">
        <v>-2.7000000000000001E-3</v>
      </c>
      <c r="L416">
        <v>0</v>
      </c>
      <c r="N416">
        <v>1.4145000000000001</v>
      </c>
      <c r="O416">
        <v>97.659199999999998</v>
      </c>
      <c r="P416">
        <v>97.669499999999999</v>
      </c>
      <c r="R416">
        <v>-1.5446</v>
      </c>
      <c r="S416">
        <v>20.3476</v>
      </c>
      <c r="T416">
        <v>20.406099999999999</v>
      </c>
      <c r="U416">
        <f t="shared" si="6"/>
        <v>1.0300000000000864E-2</v>
      </c>
    </row>
    <row r="417" spans="1:21" x14ac:dyDescent="0.4">
      <c r="A417" s="1">
        <v>0.62951388888888882</v>
      </c>
      <c r="B417">
        <v>78.858800000000002</v>
      </c>
      <c r="C417">
        <v>4.9799999999999997E-2</v>
      </c>
      <c r="D417">
        <v>-0.46879999999999999</v>
      </c>
      <c r="E417">
        <v>1012.735</v>
      </c>
      <c r="F417">
        <v>66.791899999999998</v>
      </c>
      <c r="G417">
        <v>0.97970000000000002</v>
      </c>
      <c r="H417" t="b">
        <v>0</v>
      </c>
      <c r="J417">
        <v>0</v>
      </c>
      <c r="K417">
        <v>-1.9E-3</v>
      </c>
      <c r="L417">
        <v>0</v>
      </c>
      <c r="N417">
        <v>1.9272</v>
      </c>
      <c r="O417">
        <v>125.764</v>
      </c>
      <c r="P417">
        <v>125.7787</v>
      </c>
      <c r="R417">
        <v>-1.0319</v>
      </c>
      <c r="S417">
        <v>20.3903</v>
      </c>
      <c r="T417">
        <v>20.416399999999999</v>
      </c>
      <c r="U417">
        <f t="shared" si="6"/>
        <v>1.4500000000001734E-2</v>
      </c>
    </row>
    <row r="418" spans="1:21" x14ac:dyDescent="0.4">
      <c r="A418" s="1">
        <v>0.63635416666666667</v>
      </c>
      <c r="B418">
        <v>48.491199999999999</v>
      </c>
      <c r="C418">
        <v>4.8899999999999999E-2</v>
      </c>
      <c r="D418">
        <v>-0.55840000000000001</v>
      </c>
      <c r="E418">
        <v>843.29830000000004</v>
      </c>
      <c r="F418">
        <v>71.217600000000004</v>
      </c>
      <c r="G418">
        <v>0.94169999999999998</v>
      </c>
      <c r="H418" t="b">
        <v>0</v>
      </c>
      <c r="J418">
        <v>0.5</v>
      </c>
      <c r="K418">
        <v>-2.2000000000000001E-3</v>
      </c>
      <c r="L418">
        <v>0</v>
      </c>
      <c r="N418">
        <v>2.0184000000000002</v>
      </c>
      <c r="O418">
        <v>148.02029999999999</v>
      </c>
      <c r="P418">
        <v>148.03399999999999</v>
      </c>
      <c r="R418">
        <v>-0.94069999999999998</v>
      </c>
      <c r="S418">
        <v>20.409199999999998</v>
      </c>
      <c r="T418">
        <v>20.430900000000001</v>
      </c>
      <c r="U418">
        <f t="shared" si="6"/>
        <v>4.229999999999734E-2</v>
      </c>
    </row>
    <row r="419" spans="1:21" x14ac:dyDescent="0.4">
      <c r="A419" s="1">
        <v>0.62937500000000002</v>
      </c>
      <c r="B419">
        <v>67.249300000000005</v>
      </c>
      <c r="C419">
        <v>4.9200000000000001E-2</v>
      </c>
      <c r="D419">
        <v>-1.0011000000000001</v>
      </c>
      <c r="E419">
        <v>847.92200000000003</v>
      </c>
      <c r="F419">
        <v>35.659300000000002</v>
      </c>
      <c r="G419">
        <v>1.278</v>
      </c>
      <c r="H419" t="b">
        <v>0</v>
      </c>
      <c r="J419">
        <v>0.5</v>
      </c>
      <c r="K419">
        <v>4.1999999999999997E-3</v>
      </c>
      <c r="L419">
        <v>0</v>
      </c>
      <c r="N419">
        <v>2.5318999999999998</v>
      </c>
      <c r="O419">
        <v>187.197</v>
      </c>
      <c r="P419">
        <v>187.2141</v>
      </c>
      <c r="R419">
        <v>-0.91830000000000001</v>
      </c>
      <c r="S419">
        <v>20.4526</v>
      </c>
      <c r="T419">
        <v>20.473199999999999</v>
      </c>
      <c r="U419">
        <f t="shared" si="6"/>
        <v>3.5300000000002996E-2</v>
      </c>
    </row>
    <row r="420" spans="1:21" x14ac:dyDescent="0.4">
      <c r="A420" s="1">
        <v>0.62912037037037039</v>
      </c>
      <c r="B420">
        <v>45.332599999999999</v>
      </c>
      <c r="C420">
        <v>5.2999999999999999E-2</v>
      </c>
      <c r="D420">
        <v>-1.0065999999999999</v>
      </c>
      <c r="E420">
        <v>625.56020000000001</v>
      </c>
      <c r="F420">
        <v>38.927</v>
      </c>
      <c r="G420">
        <v>1.1540999999999999</v>
      </c>
      <c r="H420" t="b">
        <v>0</v>
      </c>
      <c r="J420">
        <v>0.5</v>
      </c>
      <c r="K420">
        <v>2.8E-3</v>
      </c>
      <c r="L420">
        <v>0</v>
      </c>
      <c r="N420">
        <v>2.4573</v>
      </c>
      <c r="O420">
        <v>191.96850000000001</v>
      </c>
      <c r="P420">
        <v>191.98419999999999</v>
      </c>
      <c r="R420">
        <v>-0.90749999999999997</v>
      </c>
      <c r="S420">
        <v>20.488399999999999</v>
      </c>
      <c r="T420">
        <v>20.508500000000002</v>
      </c>
      <c r="U420">
        <f t="shared" si="6"/>
        <v>7.3499999999999233E-2</v>
      </c>
    </row>
    <row r="421" spans="1:21" x14ac:dyDescent="0.4">
      <c r="A421" s="1">
        <v>0.63608796296296299</v>
      </c>
      <c r="B421">
        <v>25.451499999999999</v>
      </c>
      <c r="C421">
        <v>4.9299999999999997E-2</v>
      </c>
      <c r="D421">
        <v>-0.72060000000000002</v>
      </c>
      <c r="E421">
        <v>414.56259999999997</v>
      </c>
      <c r="F421">
        <v>84.012699999999995</v>
      </c>
      <c r="G421">
        <v>1.7099</v>
      </c>
      <c r="H421" t="b">
        <v>0</v>
      </c>
      <c r="J421">
        <v>0.39429999999999998</v>
      </c>
      <c r="K421">
        <v>0</v>
      </c>
      <c r="L421">
        <v>0</v>
      </c>
      <c r="N421">
        <v>2.1480000000000001</v>
      </c>
      <c r="O421">
        <v>168.57470000000001</v>
      </c>
      <c r="P421">
        <v>168.58840000000001</v>
      </c>
      <c r="R421">
        <v>-0.81089999999999995</v>
      </c>
      <c r="S421">
        <v>20.565999999999999</v>
      </c>
      <c r="T421">
        <v>20.582000000000001</v>
      </c>
      <c r="U421">
        <f t="shared" si="6"/>
        <v>6.6299999999998249E-2</v>
      </c>
    </row>
    <row r="422" spans="1:21" x14ac:dyDescent="0.4">
      <c r="A422" s="1">
        <v>0.62937500000000002</v>
      </c>
      <c r="B422">
        <v>67.200199999999995</v>
      </c>
      <c r="C422">
        <v>4.9299999999999997E-2</v>
      </c>
      <c r="D422">
        <v>-1.0097</v>
      </c>
      <c r="E422">
        <v>847.52549999999997</v>
      </c>
      <c r="F422">
        <v>35.494399999999999</v>
      </c>
      <c r="G422">
        <v>1.2401</v>
      </c>
      <c r="H422" t="b">
        <v>0</v>
      </c>
      <c r="J422">
        <v>0.5</v>
      </c>
      <c r="K422">
        <v>4.3E-3</v>
      </c>
      <c r="L422">
        <v>0</v>
      </c>
      <c r="N422">
        <v>2.5419999999999998</v>
      </c>
      <c r="O422">
        <v>187.92670000000001</v>
      </c>
      <c r="P422">
        <v>187.94390000000001</v>
      </c>
      <c r="R422">
        <v>-0.90810000000000002</v>
      </c>
      <c r="S422">
        <v>20.628399999999999</v>
      </c>
      <c r="T422">
        <v>20.648299999999999</v>
      </c>
      <c r="U422">
        <f t="shared" si="6"/>
        <v>8.7500000000002132E-2</v>
      </c>
    </row>
    <row r="423" spans="1:21" x14ac:dyDescent="0.4">
      <c r="A423" s="1">
        <v>0.63626157407407413</v>
      </c>
      <c r="B423">
        <v>40.955599999999997</v>
      </c>
      <c r="C423">
        <v>5.1900000000000002E-2</v>
      </c>
      <c r="D423">
        <v>-0.57520000000000004</v>
      </c>
      <c r="E423">
        <v>700.91240000000005</v>
      </c>
      <c r="F423">
        <v>70.633300000000006</v>
      </c>
      <c r="G423">
        <v>1.647</v>
      </c>
      <c r="H423" t="b">
        <v>0</v>
      </c>
      <c r="J423">
        <v>0.64</v>
      </c>
      <c r="K423">
        <v>-3.0000000000000001E-3</v>
      </c>
      <c r="L423">
        <v>0</v>
      </c>
      <c r="N423">
        <v>2.0049000000000001</v>
      </c>
      <c r="O423">
        <v>153.1215</v>
      </c>
      <c r="P423">
        <v>153.13460000000001</v>
      </c>
      <c r="R423">
        <v>-0.95369999999999999</v>
      </c>
      <c r="S423">
        <v>20.713799999999999</v>
      </c>
      <c r="T423">
        <v>20.735800000000001</v>
      </c>
      <c r="U423">
        <f t="shared" si="6"/>
        <v>5.0499999999999545E-2</v>
      </c>
    </row>
    <row r="424" spans="1:21" x14ac:dyDescent="0.4">
      <c r="A424" s="1">
        <v>0.63615740740740734</v>
      </c>
      <c r="B424">
        <v>31.569099999999999</v>
      </c>
      <c r="C424">
        <v>4.9299999999999997E-2</v>
      </c>
      <c r="D424">
        <v>-0.62939999999999996</v>
      </c>
      <c r="E424">
        <v>548.51620000000003</v>
      </c>
      <c r="F424">
        <v>71.989500000000007</v>
      </c>
      <c r="G424">
        <v>1.4359</v>
      </c>
      <c r="H424" t="b">
        <v>0</v>
      </c>
      <c r="J424">
        <v>9.5299999999999996E-2</v>
      </c>
      <c r="K424">
        <v>5.5999999999999999E-3</v>
      </c>
      <c r="L424">
        <v>0</v>
      </c>
      <c r="N424">
        <v>2.0682999999999998</v>
      </c>
      <c r="O424">
        <v>183.77189999999999</v>
      </c>
      <c r="P424">
        <v>183.78360000000001</v>
      </c>
      <c r="R424">
        <v>-0.89059999999999995</v>
      </c>
      <c r="S424">
        <v>20.767199999999999</v>
      </c>
      <c r="T424">
        <v>20.786300000000001</v>
      </c>
      <c r="U424">
        <f t="shared" si="6"/>
        <v>4.0399999999998215E-2</v>
      </c>
    </row>
    <row r="425" spans="1:21" x14ac:dyDescent="0.4">
      <c r="A425" s="1">
        <v>0.62912037037037039</v>
      </c>
      <c r="B425">
        <v>45.279699999999998</v>
      </c>
      <c r="C425">
        <v>5.3900000000000003E-2</v>
      </c>
      <c r="D425">
        <v>-1.0190999999999999</v>
      </c>
      <c r="E425">
        <v>624.91279999999995</v>
      </c>
      <c r="F425">
        <v>38.706099999999999</v>
      </c>
      <c r="G425">
        <v>1.1152</v>
      </c>
      <c r="H425" t="b">
        <v>0</v>
      </c>
      <c r="J425">
        <v>0.5</v>
      </c>
      <c r="K425">
        <v>2.8E-3</v>
      </c>
      <c r="L425">
        <v>0</v>
      </c>
      <c r="N425">
        <v>2.4714999999999998</v>
      </c>
      <c r="O425">
        <v>193.11600000000001</v>
      </c>
      <c r="P425">
        <v>193.1318</v>
      </c>
      <c r="R425">
        <v>-0.89329999999999998</v>
      </c>
      <c r="S425">
        <v>20.807500000000001</v>
      </c>
      <c r="T425">
        <v>20.826699999999999</v>
      </c>
      <c r="U425">
        <f t="shared" si="6"/>
        <v>7.5600000000001444E-2</v>
      </c>
    </row>
    <row r="426" spans="1:21" x14ac:dyDescent="0.4">
      <c r="A426" s="1">
        <v>0.6288541666666666</v>
      </c>
      <c r="B426">
        <v>22.478999999999999</v>
      </c>
      <c r="C426">
        <v>5.1900000000000002E-2</v>
      </c>
      <c r="D426">
        <v>-0.1157</v>
      </c>
      <c r="E426">
        <v>297.65170000000001</v>
      </c>
      <c r="F426">
        <v>69.172799999999995</v>
      </c>
      <c r="G426">
        <v>0.45679999999999998</v>
      </c>
      <c r="H426" t="b">
        <v>0</v>
      </c>
      <c r="J426">
        <v>0.5</v>
      </c>
      <c r="K426">
        <v>-8.9999999999999998E-4</v>
      </c>
      <c r="L426">
        <v>0</v>
      </c>
      <c r="N426">
        <v>1.2263999999999999</v>
      </c>
      <c r="O426">
        <v>109.988</v>
      </c>
      <c r="P426">
        <v>109.9949</v>
      </c>
      <c r="R426">
        <v>-1.3629</v>
      </c>
      <c r="S426">
        <v>20.857900000000001</v>
      </c>
      <c r="T426">
        <v>20.9023</v>
      </c>
      <c r="U426">
        <f t="shared" si="6"/>
        <v>2.7000000000008129E-3</v>
      </c>
    </row>
    <row r="427" spans="1:21" x14ac:dyDescent="0.4">
      <c r="A427" s="1">
        <v>0.62937500000000002</v>
      </c>
      <c r="B427">
        <v>67.150899999999993</v>
      </c>
      <c r="C427">
        <v>5.0500000000000003E-2</v>
      </c>
      <c r="D427">
        <v>-1.022</v>
      </c>
      <c r="E427">
        <v>846.93430000000001</v>
      </c>
      <c r="F427">
        <v>35.457599999999999</v>
      </c>
      <c r="G427">
        <v>1.1825000000000001</v>
      </c>
      <c r="H427" t="b">
        <v>0</v>
      </c>
      <c r="J427">
        <v>0.5</v>
      </c>
      <c r="K427">
        <v>4.4999999999999997E-3</v>
      </c>
      <c r="L427">
        <v>0</v>
      </c>
      <c r="N427">
        <v>2.5568</v>
      </c>
      <c r="O427">
        <v>189.01769999999999</v>
      </c>
      <c r="P427">
        <v>189.035</v>
      </c>
      <c r="R427">
        <v>-0.89329999999999998</v>
      </c>
      <c r="S427">
        <v>20.885899999999999</v>
      </c>
      <c r="T427">
        <v>20.905000000000001</v>
      </c>
      <c r="U427">
        <f t="shared" si="6"/>
        <v>2.8299999999997993E-2</v>
      </c>
    </row>
    <row r="428" spans="1:21" x14ac:dyDescent="0.4">
      <c r="A428" s="1">
        <v>0.62951388888888882</v>
      </c>
      <c r="B428">
        <v>78.808999999999997</v>
      </c>
      <c r="C428">
        <v>4.8099999999999997E-2</v>
      </c>
      <c r="D428">
        <v>-0.48299999999999998</v>
      </c>
      <c r="E428">
        <v>1011.9930000000001</v>
      </c>
      <c r="F428">
        <v>66.874399999999994</v>
      </c>
      <c r="G428">
        <v>1.0064</v>
      </c>
      <c r="H428" t="b">
        <v>0</v>
      </c>
      <c r="J428">
        <v>0</v>
      </c>
      <c r="K428">
        <v>-1.9E-3</v>
      </c>
      <c r="L428">
        <v>0</v>
      </c>
      <c r="N428">
        <v>1.9401999999999999</v>
      </c>
      <c r="O428">
        <v>126.8394</v>
      </c>
      <c r="P428">
        <v>126.85429999999999</v>
      </c>
      <c r="R428">
        <v>-1.0188999999999999</v>
      </c>
      <c r="S428">
        <v>20.9085</v>
      </c>
      <c r="T428">
        <v>20.933299999999999</v>
      </c>
      <c r="U428">
        <f t="shared" si="6"/>
        <v>6.5500000000000114E-2</v>
      </c>
    </row>
    <row r="429" spans="1:21" x14ac:dyDescent="0.4">
      <c r="A429" s="1">
        <v>0.63635416666666667</v>
      </c>
      <c r="B429">
        <v>48.442300000000003</v>
      </c>
      <c r="C429">
        <v>4.9700000000000001E-2</v>
      </c>
      <c r="D429">
        <v>-0.57379999999999998</v>
      </c>
      <c r="E429">
        <v>842.50739999999996</v>
      </c>
      <c r="F429">
        <v>71.1113</v>
      </c>
      <c r="G429">
        <v>0.98650000000000004</v>
      </c>
      <c r="H429" t="b">
        <v>0</v>
      </c>
      <c r="J429">
        <v>0.5</v>
      </c>
      <c r="K429">
        <v>-2.8E-3</v>
      </c>
      <c r="L429">
        <v>0</v>
      </c>
      <c r="N429">
        <v>2.0318999999999998</v>
      </c>
      <c r="O429">
        <v>149.14449999999999</v>
      </c>
      <c r="P429">
        <v>149.1584</v>
      </c>
      <c r="R429">
        <v>-0.92720000000000002</v>
      </c>
      <c r="S429">
        <v>20.978300000000001</v>
      </c>
      <c r="T429">
        <v>20.998799999999999</v>
      </c>
      <c r="U429">
        <f t="shared" si="6"/>
        <v>3.3500000000000085E-2</v>
      </c>
    </row>
    <row r="430" spans="1:21" x14ac:dyDescent="0.4">
      <c r="A430" s="1">
        <v>0.62912037037037039</v>
      </c>
      <c r="B430">
        <v>45.2258</v>
      </c>
      <c r="C430">
        <v>5.1700000000000003E-2</v>
      </c>
      <c r="D430">
        <v>-1.0271999999999999</v>
      </c>
      <c r="E430">
        <v>624.48320000000001</v>
      </c>
      <c r="F430">
        <v>38.558599999999998</v>
      </c>
      <c r="G430">
        <v>1.0894999999999999</v>
      </c>
      <c r="H430" t="b">
        <v>0</v>
      </c>
      <c r="J430">
        <v>0.5</v>
      </c>
      <c r="K430">
        <v>2.8E-3</v>
      </c>
      <c r="L430">
        <v>0</v>
      </c>
      <c r="N430">
        <v>2.4805999999999999</v>
      </c>
      <c r="O430">
        <v>193.87889999999999</v>
      </c>
      <c r="P430">
        <v>193.8948</v>
      </c>
      <c r="R430">
        <v>-0.88419999999999999</v>
      </c>
      <c r="S430">
        <v>21.0137</v>
      </c>
      <c r="T430">
        <v>21.032299999999999</v>
      </c>
      <c r="U430">
        <f t="shared" si="6"/>
        <v>3.9999999999999147E-2</v>
      </c>
    </row>
    <row r="431" spans="1:21" x14ac:dyDescent="0.4">
      <c r="A431" s="1">
        <v>0.62937500000000002</v>
      </c>
      <c r="B431">
        <v>67.100399999999993</v>
      </c>
      <c r="C431">
        <v>4.7399999999999998E-2</v>
      </c>
      <c r="D431">
        <v>-1.0299</v>
      </c>
      <c r="E431">
        <v>846.5421</v>
      </c>
      <c r="F431">
        <v>35.314500000000002</v>
      </c>
      <c r="G431">
        <v>1.1442000000000001</v>
      </c>
      <c r="H431" t="b">
        <v>0</v>
      </c>
      <c r="J431">
        <v>0.5</v>
      </c>
      <c r="K431">
        <v>4.4999999999999997E-3</v>
      </c>
      <c r="L431">
        <v>0</v>
      </c>
      <c r="N431">
        <v>2.5663</v>
      </c>
      <c r="O431">
        <v>189.7432</v>
      </c>
      <c r="P431">
        <v>189.76050000000001</v>
      </c>
      <c r="R431">
        <v>-0.88380000000000003</v>
      </c>
      <c r="S431">
        <v>21.053799999999999</v>
      </c>
      <c r="T431">
        <v>21.072299999999998</v>
      </c>
      <c r="U431">
        <f t="shared" si="6"/>
        <v>0.10110000000000241</v>
      </c>
    </row>
    <row r="432" spans="1:21" x14ac:dyDescent="0.4">
      <c r="A432" s="1">
        <v>0.62894675925925925</v>
      </c>
      <c r="B432">
        <v>30.479399999999998</v>
      </c>
      <c r="C432">
        <v>4.7500000000000001E-2</v>
      </c>
      <c r="D432">
        <v>3.7699999999999997E-2</v>
      </c>
      <c r="E432">
        <v>442.03300000000002</v>
      </c>
      <c r="F432">
        <v>66.229299999999995</v>
      </c>
      <c r="G432">
        <v>0.78659999999999997</v>
      </c>
      <c r="H432" t="b">
        <v>0</v>
      </c>
      <c r="J432">
        <v>0.5</v>
      </c>
      <c r="K432">
        <v>-2.2000000000000001E-3</v>
      </c>
      <c r="L432">
        <v>0</v>
      </c>
      <c r="N432">
        <v>1.4289000000000001</v>
      </c>
      <c r="O432">
        <v>99.264899999999997</v>
      </c>
      <c r="P432">
        <v>99.275199999999998</v>
      </c>
      <c r="R432">
        <v>-1.5302</v>
      </c>
      <c r="S432">
        <v>21.117999999999999</v>
      </c>
      <c r="T432">
        <v>21.173400000000001</v>
      </c>
      <c r="U432">
        <f t="shared" si="6"/>
        <v>2.5900000000000034E-2</v>
      </c>
    </row>
    <row r="433" spans="1:21" x14ac:dyDescent="0.4">
      <c r="A433" s="1">
        <v>0.63601851851851854</v>
      </c>
      <c r="B433">
        <v>19.474900000000002</v>
      </c>
      <c r="C433">
        <v>5.3199999999999997E-2</v>
      </c>
      <c r="D433">
        <v>-0.56020000000000003</v>
      </c>
      <c r="E433">
        <v>280.59039999999999</v>
      </c>
      <c r="F433">
        <v>77.532899999999998</v>
      </c>
      <c r="G433">
        <v>0.97340000000000004</v>
      </c>
      <c r="H433" t="b">
        <v>0</v>
      </c>
      <c r="J433">
        <v>0.19819999999999999</v>
      </c>
      <c r="K433">
        <v>-1.1999999999999999E-3</v>
      </c>
      <c r="L433">
        <v>0</v>
      </c>
      <c r="N433">
        <v>1.6489</v>
      </c>
      <c r="O433">
        <v>152.04810000000001</v>
      </c>
      <c r="P433">
        <v>152.05699999999999</v>
      </c>
      <c r="R433">
        <v>-0.94030000000000002</v>
      </c>
      <c r="S433">
        <v>21.1784</v>
      </c>
      <c r="T433">
        <v>21.199300000000001</v>
      </c>
      <c r="U433">
        <f t="shared" si="6"/>
        <v>9.2399999999997817E-2</v>
      </c>
    </row>
    <row r="434" spans="1:21" x14ac:dyDescent="0.4">
      <c r="A434" s="1">
        <v>0.63608796296296299</v>
      </c>
      <c r="B434">
        <v>25.4023</v>
      </c>
      <c r="C434">
        <v>5.0099999999999999E-2</v>
      </c>
      <c r="D434">
        <v>-0.73980000000000001</v>
      </c>
      <c r="E434">
        <v>413.62939999999998</v>
      </c>
      <c r="F434">
        <v>83.966399999999993</v>
      </c>
      <c r="G434">
        <v>1.6605000000000001</v>
      </c>
      <c r="H434" t="b">
        <v>0</v>
      </c>
      <c r="J434">
        <v>0.38450000000000001</v>
      </c>
      <c r="K434">
        <v>4.0000000000000002E-4</v>
      </c>
      <c r="L434">
        <v>0</v>
      </c>
      <c r="N434">
        <v>2.1692</v>
      </c>
      <c r="O434">
        <v>169.84119999999999</v>
      </c>
      <c r="P434">
        <v>169.85499999999999</v>
      </c>
      <c r="R434">
        <v>-0.78969999999999996</v>
      </c>
      <c r="S434">
        <v>21.277100000000001</v>
      </c>
      <c r="T434">
        <v>21.291699999999999</v>
      </c>
      <c r="U434">
        <f t="shared" si="6"/>
        <v>4.2000000000008697E-3</v>
      </c>
    </row>
    <row r="435" spans="1:21" x14ac:dyDescent="0.4">
      <c r="A435" s="1">
        <v>0.63626157407407413</v>
      </c>
      <c r="B435">
        <v>40.903700000000001</v>
      </c>
      <c r="C435">
        <v>5.2499999999999998E-2</v>
      </c>
      <c r="D435">
        <v>-0.59689999999999999</v>
      </c>
      <c r="E435">
        <v>700.12829999999997</v>
      </c>
      <c r="F435">
        <v>70.463399999999993</v>
      </c>
      <c r="G435">
        <v>1.6698999999999999</v>
      </c>
      <c r="H435" t="b">
        <v>0</v>
      </c>
      <c r="J435">
        <v>0.67920000000000003</v>
      </c>
      <c r="K435">
        <v>-2.8E-3</v>
      </c>
      <c r="L435">
        <v>0</v>
      </c>
      <c r="N435">
        <v>2.0257000000000001</v>
      </c>
      <c r="O435">
        <v>154.239</v>
      </c>
      <c r="P435">
        <v>154.25229999999999</v>
      </c>
      <c r="R435">
        <v>-0.93289999999999995</v>
      </c>
      <c r="S435">
        <v>21.275500000000001</v>
      </c>
      <c r="T435">
        <v>21.2959</v>
      </c>
      <c r="U435">
        <f t="shared" si="6"/>
        <v>2.7999999999998693E-2</v>
      </c>
    </row>
    <row r="436" spans="1:21" x14ac:dyDescent="0.4">
      <c r="A436" s="1">
        <v>0.62937500000000002</v>
      </c>
      <c r="B436">
        <v>67.052999999999997</v>
      </c>
      <c r="C436">
        <v>4.9299999999999997E-2</v>
      </c>
      <c r="D436">
        <v>-1.0411999999999999</v>
      </c>
      <c r="E436">
        <v>845.95609999999999</v>
      </c>
      <c r="F436">
        <v>34.845399999999998</v>
      </c>
      <c r="G436">
        <v>1.0874999999999999</v>
      </c>
      <c r="H436" t="b">
        <v>0</v>
      </c>
      <c r="J436">
        <v>0.5</v>
      </c>
      <c r="K436">
        <v>4.4999999999999997E-3</v>
      </c>
      <c r="L436">
        <v>0</v>
      </c>
      <c r="N436">
        <v>2.58</v>
      </c>
      <c r="O436">
        <v>190.82900000000001</v>
      </c>
      <c r="P436">
        <v>190.84639999999999</v>
      </c>
      <c r="R436">
        <v>-0.87019999999999997</v>
      </c>
      <c r="S436">
        <v>21.306100000000001</v>
      </c>
      <c r="T436">
        <v>21.323899999999998</v>
      </c>
      <c r="U436">
        <f t="shared" si="6"/>
        <v>1.4500000000001734E-2</v>
      </c>
    </row>
    <row r="437" spans="1:21" x14ac:dyDescent="0.4">
      <c r="A437" s="1">
        <v>0.62912037037037039</v>
      </c>
      <c r="B437">
        <v>45.174100000000003</v>
      </c>
      <c r="C437">
        <v>5.3199999999999997E-2</v>
      </c>
      <c r="D437">
        <v>-1.0388999999999999</v>
      </c>
      <c r="E437">
        <v>623.84190000000001</v>
      </c>
      <c r="F437">
        <v>38.337000000000003</v>
      </c>
      <c r="G437">
        <v>1.0510999999999999</v>
      </c>
      <c r="H437" t="b">
        <v>0</v>
      </c>
      <c r="J437">
        <v>0.5</v>
      </c>
      <c r="K437">
        <v>2.8E-3</v>
      </c>
      <c r="L437">
        <v>0</v>
      </c>
      <c r="N437">
        <v>2.4940000000000002</v>
      </c>
      <c r="O437">
        <v>195.02029999999999</v>
      </c>
      <c r="P437">
        <v>195.03620000000001</v>
      </c>
      <c r="R437">
        <v>-0.87080000000000002</v>
      </c>
      <c r="S437">
        <v>21.320599999999999</v>
      </c>
      <c r="T437">
        <v>21.3384</v>
      </c>
      <c r="U437">
        <f t="shared" si="6"/>
        <v>0.10640000000000072</v>
      </c>
    </row>
    <row r="438" spans="1:21" x14ac:dyDescent="0.4">
      <c r="A438" s="1">
        <v>0.6288541666666666</v>
      </c>
      <c r="B438">
        <v>22.427099999999999</v>
      </c>
      <c r="C438">
        <v>4.9799999999999997E-2</v>
      </c>
      <c r="D438">
        <v>-0.12280000000000001</v>
      </c>
      <c r="E438">
        <v>296.88339999999999</v>
      </c>
      <c r="F438">
        <v>69.063800000000001</v>
      </c>
      <c r="G438">
        <v>0.47049999999999997</v>
      </c>
      <c r="H438" t="b">
        <v>0</v>
      </c>
      <c r="J438">
        <v>0.5</v>
      </c>
      <c r="K438">
        <v>-8.9999999999999998E-4</v>
      </c>
      <c r="L438">
        <v>0</v>
      </c>
      <c r="N438">
        <v>1.2329000000000001</v>
      </c>
      <c r="O438">
        <v>111.0896</v>
      </c>
      <c r="P438">
        <v>111.0964</v>
      </c>
      <c r="R438">
        <v>-1.3565</v>
      </c>
      <c r="S438">
        <v>21.401800000000001</v>
      </c>
      <c r="T438">
        <v>21.444800000000001</v>
      </c>
      <c r="U438">
        <f t="shared" si="6"/>
        <v>6.7999999999983629E-3</v>
      </c>
    </row>
    <row r="439" spans="1:21" x14ac:dyDescent="0.4">
      <c r="A439" s="1">
        <v>0.62951388888888882</v>
      </c>
      <c r="B439">
        <v>78.760900000000007</v>
      </c>
      <c r="C439">
        <v>5.0200000000000002E-2</v>
      </c>
      <c r="D439">
        <v>-0.49740000000000001</v>
      </c>
      <c r="E439">
        <v>1011.25</v>
      </c>
      <c r="F439">
        <v>66.956999999999994</v>
      </c>
      <c r="G439">
        <v>1.0326</v>
      </c>
      <c r="H439" t="b">
        <v>0</v>
      </c>
      <c r="J439">
        <v>0</v>
      </c>
      <c r="K439">
        <v>-1.9E-3</v>
      </c>
      <c r="L439">
        <v>0</v>
      </c>
      <c r="N439">
        <v>1.9535</v>
      </c>
      <c r="O439">
        <v>127.9158</v>
      </c>
      <c r="P439">
        <v>127.9307</v>
      </c>
      <c r="R439">
        <v>-1.0056</v>
      </c>
      <c r="S439">
        <v>21.428000000000001</v>
      </c>
      <c r="T439">
        <v>21.451599999999999</v>
      </c>
      <c r="U439">
        <f t="shared" si="6"/>
        <v>3.5600000000002296E-2</v>
      </c>
    </row>
    <row r="440" spans="1:21" x14ac:dyDescent="0.4">
      <c r="A440" s="1">
        <v>0.62937500000000002</v>
      </c>
      <c r="B440">
        <v>67.003699999999995</v>
      </c>
      <c r="C440">
        <v>4.9500000000000002E-2</v>
      </c>
      <c r="D440">
        <v>-1.0483</v>
      </c>
      <c r="E440">
        <v>845.56790000000001</v>
      </c>
      <c r="F440">
        <v>34.685200000000002</v>
      </c>
      <c r="G440">
        <v>1.0497000000000001</v>
      </c>
      <c r="H440" t="b">
        <v>0</v>
      </c>
      <c r="J440">
        <v>0.5</v>
      </c>
      <c r="K440">
        <v>4.4999999999999997E-3</v>
      </c>
      <c r="L440">
        <v>0</v>
      </c>
      <c r="N440">
        <v>2.5888</v>
      </c>
      <c r="O440">
        <v>191.5504</v>
      </c>
      <c r="P440">
        <v>191.56780000000001</v>
      </c>
      <c r="R440">
        <v>-0.86140000000000005</v>
      </c>
      <c r="S440">
        <v>21.47</v>
      </c>
      <c r="T440">
        <v>21.487200000000001</v>
      </c>
      <c r="U440">
        <f t="shared" si="6"/>
        <v>5.1899999999999835E-2</v>
      </c>
    </row>
    <row r="441" spans="1:21" x14ac:dyDescent="0.4">
      <c r="A441" s="1">
        <v>0.62912037037037039</v>
      </c>
      <c r="B441">
        <v>45.120899999999999</v>
      </c>
      <c r="C441">
        <v>5.7200000000000001E-2</v>
      </c>
      <c r="D441">
        <v>-1.0464</v>
      </c>
      <c r="E441">
        <v>623.41639999999995</v>
      </c>
      <c r="F441">
        <v>38.189</v>
      </c>
      <c r="G441">
        <v>1.0257000000000001</v>
      </c>
      <c r="H441" t="b">
        <v>0</v>
      </c>
      <c r="J441">
        <v>0.5</v>
      </c>
      <c r="K441">
        <v>2.8E-3</v>
      </c>
      <c r="L441">
        <v>0</v>
      </c>
      <c r="N441">
        <v>0.55830000000000002</v>
      </c>
      <c r="O441">
        <v>-1.2800000000000001E-2</v>
      </c>
      <c r="P441">
        <v>0.55840000000000001</v>
      </c>
      <c r="R441">
        <v>-0.86219999999999997</v>
      </c>
      <c r="S441">
        <v>21.521899999999999</v>
      </c>
      <c r="T441">
        <v>21.539100000000001</v>
      </c>
      <c r="U441">
        <f t="shared" si="6"/>
        <v>0.1103999999999985</v>
      </c>
    </row>
    <row r="442" spans="1:21" x14ac:dyDescent="0.4">
      <c r="A442" s="1">
        <v>0.63615740740740734</v>
      </c>
      <c r="B442">
        <v>31.5198</v>
      </c>
      <c r="C442">
        <v>4.9599999999999998E-2</v>
      </c>
      <c r="D442">
        <v>-0.64990000000000003</v>
      </c>
      <c r="E442">
        <v>547.31610000000001</v>
      </c>
      <c r="F442">
        <v>72.069599999999994</v>
      </c>
      <c r="G442">
        <v>1.2990999999999999</v>
      </c>
      <c r="H442" t="b">
        <v>0</v>
      </c>
      <c r="J442">
        <v>9.0399999999999994E-2</v>
      </c>
      <c r="K442">
        <v>6.0000000000000001E-3</v>
      </c>
      <c r="L442">
        <v>0</v>
      </c>
      <c r="N442">
        <v>2.0947</v>
      </c>
      <c r="O442">
        <v>185.47190000000001</v>
      </c>
      <c r="P442">
        <v>185.4837</v>
      </c>
      <c r="R442">
        <v>-0.86429999999999996</v>
      </c>
      <c r="S442">
        <v>21.632300000000001</v>
      </c>
      <c r="T442">
        <v>21.6495</v>
      </c>
      <c r="U442">
        <f t="shared" si="6"/>
        <v>3.3000000000001251E-2</v>
      </c>
    </row>
    <row r="443" spans="1:21" x14ac:dyDescent="0.4">
      <c r="A443" s="1">
        <v>0.62894675925925925</v>
      </c>
      <c r="B443">
        <v>30.431899999999999</v>
      </c>
      <c r="C443">
        <v>5.04E-2</v>
      </c>
      <c r="D443">
        <v>2.7400000000000001E-2</v>
      </c>
      <c r="E443">
        <v>441.29750000000001</v>
      </c>
      <c r="F443">
        <v>66.116600000000005</v>
      </c>
      <c r="G443">
        <v>0.79169999999999996</v>
      </c>
      <c r="H443" t="b">
        <v>0</v>
      </c>
      <c r="J443">
        <v>0.5</v>
      </c>
      <c r="K443">
        <v>-1.5E-3</v>
      </c>
      <c r="L443">
        <v>0</v>
      </c>
      <c r="N443">
        <v>1.4389000000000001</v>
      </c>
      <c r="O443">
        <v>100.3338</v>
      </c>
      <c r="P443">
        <v>100.3441</v>
      </c>
      <c r="R443">
        <v>-1.5202</v>
      </c>
      <c r="S443">
        <v>21.629100000000001</v>
      </c>
      <c r="T443">
        <v>21.682500000000001</v>
      </c>
      <c r="U443">
        <f t="shared" si="6"/>
        <v>4.6099999999999142E-2</v>
      </c>
    </row>
    <row r="444" spans="1:21" x14ac:dyDescent="0.4">
      <c r="A444" s="1">
        <v>0.62937500000000002</v>
      </c>
      <c r="B444">
        <v>66.9542</v>
      </c>
      <c r="C444">
        <v>5.11E-2</v>
      </c>
      <c r="D444">
        <v>-1.0586</v>
      </c>
      <c r="E444">
        <v>844.98969999999997</v>
      </c>
      <c r="F444">
        <v>34.732799999999997</v>
      </c>
      <c r="G444">
        <v>0.99339999999999995</v>
      </c>
      <c r="H444" t="b">
        <v>0</v>
      </c>
      <c r="J444">
        <v>0.5</v>
      </c>
      <c r="K444">
        <v>4.4999999999999997E-3</v>
      </c>
      <c r="L444">
        <v>0</v>
      </c>
      <c r="N444">
        <v>2.6013999999999999</v>
      </c>
      <c r="O444">
        <v>192.6284</v>
      </c>
      <c r="P444">
        <v>192.64590000000001</v>
      </c>
      <c r="R444">
        <v>-0.84870000000000001</v>
      </c>
      <c r="S444">
        <v>21.712</v>
      </c>
      <c r="T444">
        <v>21.7286</v>
      </c>
      <c r="U444">
        <f t="shared" si="6"/>
        <v>0.10719999999999885</v>
      </c>
    </row>
    <row r="445" spans="1:21" x14ac:dyDescent="0.4">
      <c r="A445" s="1">
        <v>0.63601851851851854</v>
      </c>
      <c r="B445">
        <v>19.421700000000001</v>
      </c>
      <c r="C445">
        <v>4.9700000000000001E-2</v>
      </c>
      <c r="D445">
        <v>-0.57430000000000003</v>
      </c>
      <c r="E445">
        <v>279.72899999999998</v>
      </c>
      <c r="F445">
        <v>77.551500000000004</v>
      </c>
      <c r="G445">
        <v>0.98560000000000003</v>
      </c>
      <c r="H445" t="b">
        <v>0</v>
      </c>
      <c r="J445">
        <v>0.19819999999999999</v>
      </c>
      <c r="K445">
        <v>-1E-3</v>
      </c>
      <c r="L445">
        <v>0</v>
      </c>
      <c r="N445">
        <v>1.6625000000000001</v>
      </c>
      <c r="O445">
        <v>153.24279999999999</v>
      </c>
      <c r="P445">
        <v>153.2518</v>
      </c>
      <c r="R445">
        <v>-0.92659999999999998</v>
      </c>
      <c r="S445">
        <v>21.816099999999999</v>
      </c>
      <c r="T445">
        <v>21.835799999999999</v>
      </c>
      <c r="U445">
        <f t="shared" si="6"/>
        <v>4.3000000000006366E-3</v>
      </c>
    </row>
    <row r="446" spans="1:21" x14ac:dyDescent="0.4">
      <c r="A446" s="1">
        <v>0.62912037037037039</v>
      </c>
      <c r="B446">
        <v>45.063600000000001</v>
      </c>
      <c r="C446">
        <v>5.4600000000000003E-2</v>
      </c>
      <c r="D446">
        <v>-1.0573999999999999</v>
      </c>
      <c r="E446">
        <v>622.78129999999999</v>
      </c>
      <c r="F446">
        <v>37.966700000000003</v>
      </c>
      <c r="G446">
        <v>0.9879</v>
      </c>
      <c r="H446" t="b">
        <v>0</v>
      </c>
      <c r="J446">
        <v>0.5</v>
      </c>
      <c r="K446">
        <v>2.8E-3</v>
      </c>
      <c r="L446">
        <v>0</v>
      </c>
      <c r="N446">
        <v>0.62519999999999998</v>
      </c>
      <c r="O446">
        <v>-1.4E-2</v>
      </c>
      <c r="P446">
        <v>0.62539999999999996</v>
      </c>
      <c r="R446">
        <v>-0.84970000000000001</v>
      </c>
      <c r="S446">
        <v>21.823599999999999</v>
      </c>
      <c r="T446">
        <v>21.8401</v>
      </c>
      <c r="U446">
        <f t="shared" si="6"/>
        <v>6.0999999999999943E-3</v>
      </c>
    </row>
    <row r="447" spans="1:21" x14ac:dyDescent="0.4">
      <c r="A447" s="1">
        <v>0.63635416666666667</v>
      </c>
      <c r="B447">
        <v>48.392600000000002</v>
      </c>
      <c r="C447">
        <v>4.9200000000000001E-2</v>
      </c>
      <c r="D447">
        <v>-0.59760000000000002</v>
      </c>
      <c r="E447">
        <v>841.32339999999999</v>
      </c>
      <c r="F447">
        <v>70.951499999999996</v>
      </c>
      <c r="G447">
        <v>1.0548</v>
      </c>
      <c r="H447" t="b">
        <v>0</v>
      </c>
      <c r="J447">
        <v>0.5</v>
      </c>
      <c r="K447">
        <v>-3.0000000000000001E-3</v>
      </c>
      <c r="L447">
        <v>0</v>
      </c>
      <c r="N447">
        <v>2.0528</v>
      </c>
      <c r="O447">
        <v>150.8287</v>
      </c>
      <c r="P447">
        <v>150.84270000000001</v>
      </c>
      <c r="R447">
        <v>-0.90629999999999999</v>
      </c>
      <c r="S447">
        <v>21.827400000000001</v>
      </c>
      <c r="T447">
        <v>21.8462</v>
      </c>
      <c r="U447">
        <f t="shared" si="6"/>
        <v>4.3800000000000949E-2</v>
      </c>
    </row>
    <row r="448" spans="1:21" x14ac:dyDescent="0.4">
      <c r="A448" s="1">
        <v>0.62937500000000002</v>
      </c>
      <c r="B448">
        <v>66.903099999999995</v>
      </c>
      <c r="C448">
        <v>4.99E-2</v>
      </c>
      <c r="D448">
        <v>-1.0650999999999999</v>
      </c>
      <c r="E448">
        <v>844.60590000000002</v>
      </c>
      <c r="F448">
        <v>34.585599999999999</v>
      </c>
      <c r="G448">
        <v>0.95650000000000002</v>
      </c>
      <c r="H448" t="b">
        <v>0</v>
      </c>
      <c r="J448">
        <v>0.5</v>
      </c>
      <c r="K448">
        <v>4.4999999999999997E-3</v>
      </c>
      <c r="L448">
        <v>0</v>
      </c>
      <c r="N448">
        <v>2.6095000000000002</v>
      </c>
      <c r="O448">
        <v>193.34549999999999</v>
      </c>
      <c r="P448">
        <v>193.3631</v>
      </c>
      <c r="R448">
        <v>-0.8407</v>
      </c>
      <c r="S448">
        <v>21.873799999999999</v>
      </c>
      <c r="T448">
        <v>21.89</v>
      </c>
      <c r="U448">
        <f t="shared" si="6"/>
        <v>0.23719999999999786</v>
      </c>
    </row>
    <row r="449" spans="1:21" x14ac:dyDescent="0.4">
      <c r="A449" s="1">
        <v>0.62937500000000002</v>
      </c>
      <c r="B449">
        <v>66.853200000000001</v>
      </c>
      <c r="C449">
        <v>5.11E-2</v>
      </c>
      <c r="D449">
        <v>-1.0744</v>
      </c>
      <c r="E449">
        <v>844.03250000000003</v>
      </c>
      <c r="F449">
        <v>34.048200000000001</v>
      </c>
      <c r="G449">
        <v>0.90210000000000001</v>
      </c>
      <c r="H449" t="b">
        <v>0</v>
      </c>
      <c r="J449">
        <v>0.5</v>
      </c>
      <c r="K449">
        <v>4.4999999999999997E-3</v>
      </c>
      <c r="L449">
        <v>0</v>
      </c>
      <c r="N449">
        <v>2.6211000000000002</v>
      </c>
      <c r="O449">
        <v>194.4187</v>
      </c>
      <c r="P449">
        <v>194.43639999999999</v>
      </c>
      <c r="R449">
        <v>-0.82899999999999996</v>
      </c>
      <c r="S449">
        <v>22.111599999999999</v>
      </c>
      <c r="T449">
        <v>22.127199999999998</v>
      </c>
      <c r="U449">
        <f t="shared" si="6"/>
        <v>3.4000000000027342E-3</v>
      </c>
    </row>
    <row r="450" spans="1:21" x14ac:dyDescent="0.4">
      <c r="A450" s="1">
        <v>0.63626157407407413</v>
      </c>
      <c r="B450">
        <v>40.851199999999999</v>
      </c>
      <c r="C450">
        <v>5.2499999999999998E-2</v>
      </c>
      <c r="D450">
        <v>-0.62949999999999995</v>
      </c>
      <c r="E450">
        <v>698.95590000000004</v>
      </c>
      <c r="F450">
        <v>70.190399999999997</v>
      </c>
      <c r="G450">
        <v>1.6957</v>
      </c>
      <c r="H450" t="b">
        <v>0</v>
      </c>
      <c r="J450">
        <v>0.71350000000000002</v>
      </c>
      <c r="K450">
        <v>-2.5000000000000001E-3</v>
      </c>
      <c r="L450">
        <v>0</v>
      </c>
      <c r="N450">
        <v>2.0571000000000002</v>
      </c>
      <c r="O450">
        <v>155.91149999999999</v>
      </c>
      <c r="P450">
        <v>155.92509999999999</v>
      </c>
      <c r="R450">
        <v>-0.90149999999999997</v>
      </c>
      <c r="S450">
        <v>22.112200000000001</v>
      </c>
      <c r="T450">
        <v>22.130600000000001</v>
      </c>
      <c r="U450">
        <f t="shared" si="6"/>
        <v>4.5999999999999375E-3</v>
      </c>
    </row>
    <row r="451" spans="1:21" x14ac:dyDescent="0.4">
      <c r="A451" s="1">
        <v>0.62912037037037039</v>
      </c>
      <c r="B451">
        <v>45.009</v>
      </c>
      <c r="C451">
        <v>5.1900000000000002E-2</v>
      </c>
      <c r="D451">
        <v>-1.0678000000000001</v>
      </c>
      <c r="E451">
        <v>622.14980000000003</v>
      </c>
      <c r="F451">
        <v>37.744</v>
      </c>
      <c r="G451">
        <v>0.95050000000000001</v>
      </c>
      <c r="H451" t="b">
        <v>0</v>
      </c>
      <c r="J451">
        <v>0.5</v>
      </c>
      <c r="K451">
        <v>2.8E-3</v>
      </c>
      <c r="L451">
        <v>0</v>
      </c>
      <c r="N451">
        <v>0.73329999999999995</v>
      </c>
      <c r="O451">
        <v>-8.3999999999999995E-3</v>
      </c>
      <c r="P451">
        <v>0.73340000000000005</v>
      </c>
      <c r="R451">
        <v>-0.8377</v>
      </c>
      <c r="S451">
        <v>22.119299999999999</v>
      </c>
      <c r="T451">
        <v>22.135200000000001</v>
      </c>
      <c r="U451">
        <f t="shared" ref="U451:U514" si="7">T452-T451</f>
        <v>5.7099999999998374E-2</v>
      </c>
    </row>
    <row r="452" spans="1:21" x14ac:dyDescent="0.4">
      <c r="A452" s="1">
        <v>0.62894675925925925</v>
      </c>
      <c r="B452">
        <v>30.381499999999999</v>
      </c>
      <c r="C452">
        <v>4.9299999999999997E-2</v>
      </c>
      <c r="D452">
        <v>1.7100000000000001E-2</v>
      </c>
      <c r="E452">
        <v>440.56330000000003</v>
      </c>
      <c r="F452">
        <v>66.003799999999998</v>
      </c>
      <c r="G452">
        <v>0.79190000000000005</v>
      </c>
      <c r="H452" t="b">
        <v>0</v>
      </c>
      <c r="J452">
        <v>0.5</v>
      </c>
      <c r="K452">
        <v>-5.9999999999999995E-4</v>
      </c>
      <c r="L452">
        <v>0</v>
      </c>
      <c r="N452">
        <v>1.4493</v>
      </c>
      <c r="O452">
        <v>101.4014</v>
      </c>
      <c r="P452">
        <v>101.4118</v>
      </c>
      <c r="R452">
        <v>-1.5099</v>
      </c>
      <c r="S452">
        <v>22.140899999999998</v>
      </c>
      <c r="T452">
        <v>22.192299999999999</v>
      </c>
      <c r="U452">
        <f t="shared" si="7"/>
        <v>3.5299999999999443E-2</v>
      </c>
    </row>
    <row r="453" spans="1:21" x14ac:dyDescent="0.4">
      <c r="A453" s="1">
        <v>0.63615740740740734</v>
      </c>
      <c r="B453">
        <v>31.470199999999998</v>
      </c>
      <c r="C453">
        <v>4.9299999999999997E-2</v>
      </c>
      <c r="D453">
        <v>-0.6623</v>
      </c>
      <c r="E453">
        <v>546.51530000000002</v>
      </c>
      <c r="F453">
        <v>72.125299999999996</v>
      </c>
      <c r="G453">
        <v>1.2089000000000001</v>
      </c>
      <c r="H453" t="b">
        <v>0</v>
      </c>
      <c r="J453">
        <v>8.5500000000000007E-2</v>
      </c>
      <c r="K453">
        <v>6.1999999999999998E-3</v>
      </c>
      <c r="L453">
        <v>0</v>
      </c>
      <c r="N453">
        <v>2.1109</v>
      </c>
      <c r="O453">
        <v>186.6061</v>
      </c>
      <c r="P453">
        <v>186.61799999999999</v>
      </c>
      <c r="R453">
        <v>-0.84809999999999997</v>
      </c>
      <c r="S453">
        <v>22.211400000000001</v>
      </c>
      <c r="T453">
        <v>22.227599999999999</v>
      </c>
      <c r="U453">
        <f t="shared" si="7"/>
        <v>3.700000000002035E-3</v>
      </c>
    </row>
    <row r="454" spans="1:21" x14ac:dyDescent="0.4">
      <c r="A454" s="1">
        <v>0.62951388888888882</v>
      </c>
      <c r="B454">
        <v>78.710700000000003</v>
      </c>
      <c r="C454">
        <v>4.6399999999999997E-2</v>
      </c>
      <c r="D454">
        <v>-0.51949999999999996</v>
      </c>
      <c r="E454">
        <v>1010.133</v>
      </c>
      <c r="F454">
        <v>67.081100000000006</v>
      </c>
      <c r="G454">
        <v>1.0707</v>
      </c>
      <c r="H454" t="b">
        <v>0</v>
      </c>
      <c r="J454">
        <v>0</v>
      </c>
      <c r="K454">
        <v>-1.9E-3</v>
      </c>
      <c r="L454">
        <v>0</v>
      </c>
      <c r="N454">
        <v>1.974</v>
      </c>
      <c r="O454">
        <v>129.53219999999999</v>
      </c>
      <c r="P454">
        <v>129.5472</v>
      </c>
      <c r="R454">
        <v>-0.98499999999999999</v>
      </c>
      <c r="S454">
        <v>22.209399999999999</v>
      </c>
      <c r="T454">
        <v>22.231300000000001</v>
      </c>
      <c r="U454">
        <f t="shared" si="7"/>
        <v>2.7799999999999159E-2</v>
      </c>
    </row>
    <row r="455" spans="1:21" x14ac:dyDescent="0.4">
      <c r="A455" s="1">
        <v>0.6288541666666666</v>
      </c>
      <c r="B455">
        <v>22.377300000000002</v>
      </c>
      <c r="C455">
        <v>5.3100000000000001E-2</v>
      </c>
      <c r="D455">
        <v>-0.1336</v>
      </c>
      <c r="E455">
        <v>295.73329999999999</v>
      </c>
      <c r="F455">
        <v>68.900099999999995</v>
      </c>
      <c r="G455">
        <v>0.49070000000000003</v>
      </c>
      <c r="H455" t="b">
        <v>0</v>
      </c>
      <c r="J455">
        <v>0.5</v>
      </c>
      <c r="K455">
        <v>-8.9999999999999998E-4</v>
      </c>
      <c r="L455">
        <v>0</v>
      </c>
      <c r="N455">
        <v>1.2428999999999999</v>
      </c>
      <c r="O455">
        <v>112.7397</v>
      </c>
      <c r="P455">
        <v>112.7465</v>
      </c>
      <c r="R455">
        <v>-1.3465</v>
      </c>
      <c r="S455">
        <v>22.218299999999999</v>
      </c>
      <c r="T455">
        <v>22.2591</v>
      </c>
      <c r="U455">
        <f t="shared" si="7"/>
        <v>2.4599999999999511E-2</v>
      </c>
    </row>
    <row r="456" spans="1:21" x14ac:dyDescent="0.4">
      <c r="A456" s="1">
        <v>0.62937500000000002</v>
      </c>
      <c r="B456">
        <v>66.802099999999996</v>
      </c>
      <c r="C456">
        <v>4.7800000000000002E-2</v>
      </c>
      <c r="D456">
        <v>-1.0803</v>
      </c>
      <c r="E456">
        <v>843.65279999999996</v>
      </c>
      <c r="F456">
        <v>33.889600000000002</v>
      </c>
      <c r="G456">
        <v>0.86629999999999996</v>
      </c>
      <c r="H456" t="b">
        <v>0</v>
      </c>
      <c r="J456">
        <v>0.5</v>
      </c>
      <c r="K456">
        <v>4.4999999999999997E-3</v>
      </c>
      <c r="L456">
        <v>0</v>
      </c>
      <c r="N456">
        <v>2.6284999999999998</v>
      </c>
      <c r="O456">
        <v>195.13159999999999</v>
      </c>
      <c r="P456">
        <v>195.14930000000001</v>
      </c>
      <c r="R456">
        <v>-0.82169999999999999</v>
      </c>
      <c r="S456">
        <v>22.268599999999999</v>
      </c>
      <c r="T456">
        <v>22.2837</v>
      </c>
      <c r="U456">
        <f t="shared" si="7"/>
        <v>7.0299999999999585E-2</v>
      </c>
    </row>
    <row r="457" spans="1:21" x14ac:dyDescent="0.4">
      <c r="A457" s="1">
        <v>0.63608796296296299</v>
      </c>
      <c r="B457">
        <v>25.3522</v>
      </c>
      <c r="C457">
        <v>5.0700000000000002E-2</v>
      </c>
      <c r="D457">
        <v>-0.76649999999999996</v>
      </c>
      <c r="E457">
        <v>412.23059999999998</v>
      </c>
      <c r="F457">
        <v>83.905600000000007</v>
      </c>
      <c r="G457">
        <v>1.5728</v>
      </c>
      <c r="H457" t="b">
        <v>0</v>
      </c>
      <c r="J457">
        <v>0.36</v>
      </c>
      <c r="K457">
        <v>1.1000000000000001E-3</v>
      </c>
      <c r="L457">
        <v>0</v>
      </c>
      <c r="N457">
        <v>2.1996000000000002</v>
      </c>
      <c r="O457">
        <v>171.74</v>
      </c>
      <c r="P457">
        <v>171.75399999999999</v>
      </c>
      <c r="R457">
        <v>-0.75919999999999999</v>
      </c>
      <c r="S457">
        <v>22.341100000000001</v>
      </c>
      <c r="T457">
        <v>22.353999999999999</v>
      </c>
      <c r="U457">
        <f t="shared" si="7"/>
        <v>5.4300000000001347E-2</v>
      </c>
    </row>
    <row r="458" spans="1:21" x14ac:dyDescent="0.4">
      <c r="A458" s="1">
        <v>0.63635416666666667</v>
      </c>
      <c r="B458">
        <v>48.343400000000003</v>
      </c>
      <c r="C458">
        <v>4.7500000000000001E-2</v>
      </c>
      <c r="D458">
        <v>-0.6139</v>
      </c>
      <c r="E458">
        <v>840.53549999999996</v>
      </c>
      <c r="F458">
        <v>70.844800000000006</v>
      </c>
      <c r="G458">
        <v>1.0996999999999999</v>
      </c>
      <c r="H458" t="b">
        <v>0</v>
      </c>
      <c r="J458">
        <v>0.5</v>
      </c>
      <c r="K458">
        <v>-3.0000000000000001E-3</v>
      </c>
      <c r="L458">
        <v>0</v>
      </c>
      <c r="N458">
        <v>2.0672000000000001</v>
      </c>
      <c r="O458">
        <v>151.94999999999999</v>
      </c>
      <c r="P458">
        <v>151.9641</v>
      </c>
      <c r="R458">
        <v>-0.89190000000000003</v>
      </c>
      <c r="S458">
        <v>22.390499999999999</v>
      </c>
      <c r="T458">
        <v>22.408300000000001</v>
      </c>
      <c r="U458">
        <f t="shared" si="7"/>
        <v>1.9199999999997885E-2</v>
      </c>
    </row>
    <row r="459" spans="1:21" x14ac:dyDescent="0.4">
      <c r="A459" s="1">
        <v>0.62912037037037039</v>
      </c>
      <c r="B459">
        <v>44.9572</v>
      </c>
      <c r="C459">
        <v>5.0900000000000001E-2</v>
      </c>
      <c r="D459">
        <v>-1.0778000000000001</v>
      </c>
      <c r="E459">
        <v>621.52200000000005</v>
      </c>
      <c r="F459">
        <v>37.520600000000002</v>
      </c>
      <c r="G459">
        <v>0.91359999999999997</v>
      </c>
      <c r="H459" t="b">
        <v>0</v>
      </c>
      <c r="J459">
        <v>0.5</v>
      </c>
      <c r="K459">
        <v>2.8E-3</v>
      </c>
      <c r="L459">
        <v>0</v>
      </c>
      <c r="N459">
        <v>0.82299999999999995</v>
      </c>
      <c r="O459">
        <v>0.1399</v>
      </c>
      <c r="P459">
        <v>0.83479999999999999</v>
      </c>
      <c r="R459">
        <v>-0.82609999999999995</v>
      </c>
      <c r="S459">
        <v>22.412199999999999</v>
      </c>
      <c r="T459">
        <v>22.427499999999998</v>
      </c>
      <c r="U459">
        <f t="shared" si="7"/>
        <v>8.8499999999999801E-2</v>
      </c>
    </row>
    <row r="460" spans="1:21" x14ac:dyDescent="0.4">
      <c r="A460" s="1">
        <v>0.62937500000000002</v>
      </c>
      <c r="B460">
        <v>66.754300000000001</v>
      </c>
      <c r="C460">
        <v>5.0999999999999997E-2</v>
      </c>
      <c r="D460">
        <v>-1.0886</v>
      </c>
      <c r="E460">
        <v>843.08759999999995</v>
      </c>
      <c r="F460">
        <v>33.991799999999998</v>
      </c>
      <c r="G460">
        <v>0.81389999999999996</v>
      </c>
      <c r="H460" t="b">
        <v>0</v>
      </c>
      <c r="J460">
        <v>0.5</v>
      </c>
      <c r="K460">
        <v>4.4999999999999997E-3</v>
      </c>
      <c r="L460">
        <v>0</v>
      </c>
      <c r="N460">
        <v>0.56479999999999997</v>
      </c>
      <c r="O460">
        <v>-1.09E-2</v>
      </c>
      <c r="P460">
        <v>0.56489999999999996</v>
      </c>
      <c r="R460">
        <v>-0.81110000000000004</v>
      </c>
      <c r="S460">
        <v>22.501300000000001</v>
      </c>
      <c r="T460">
        <v>22.515999999999998</v>
      </c>
      <c r="U460">
        <f t="shared" si="7"/>
        <v>0.10400000000000276</v>
      </c>
    </row>
    <row r="461" spans="1:21" x14ac:dyDescent="0.4">
      <c r="A461" s="1">
        <v>0.62912037037037039</v>
      </c>
      <c r="B461">
        <v>44.906300000000002</v>
      </c>
      <c r="C461">
        <v>4.8599999999999997E-2</v>
      </c>
      <c r="D461">
        <v>-1.0843</v>
      </c>
      <c r="E461">
        <v>621.10559999999998</v>
      </c>
      <c r="F461">
        <v>37.371499999999997</v>
      </c>
      <c r="G461">
        <v>0.88939999999999997</v>
      </c>
      <c r="H461" t="b">
        <v>0</v>
      </c>
      <c r="J461">
        <v>0.5</v>
      </c>
      <c r="K461">
        <v>2.8E-3</v>
      </c>
      <c r="L461">
        <v>0</v>
      </c>
      <c r="N461">
        <v>0.98640000000000005</v>
      </c>
      <c r="O461">
        <v>0.51670000000000005</v>
      </c>
      <c r="P461">
        <v>1.1135999999999999</v>
      </c>
      <c r="R461">
        <v>-0.81859999999999999</v>
      </c>
      <c r="S461">
        <v>22.6052</v>
      </c>
      <c r="T461">
        <v>22.62</v>
      </c>
      <c r="U461">
        <f t="shared" si="7"/>
        <v>4.6599999999997976E-2</v>
      </c>
    </row>
    <row r="462" spans="1:21" x14ac:dyDescent="0.4">
      <c r="A462" s="1">
        <v>0.62937500000000002</v>
      </c>
      <c r="B462">
        <v>66.703400000000002</v>
      </c>
      <c r="C462">
        <v>4.82E-2</v>
      </c>
      <c r="D462">
        <v>-1.0939000000000001</v>
      </c>
      <c r="E462">
        <v>842.71220000000005</v>
      </c>
      <c r="F462">
        <v>33.842399999999998</v>
      </c>
      <c r="G462">
        <v>0.78010000000000002</v>
      </c>
      <c r="H462" t="b">
        <v>0</v>
      </c>
      <c r="J462">
        <v>0.5</v>
      </c>
      <c r="K462">
        <v>4.4999999999999997E-3</v>
      </c>
      <c r="L462">
        <v>0</v>
      </c>
      <c r="N462">
        <v>0.60829999999999995</v>
      </c>
      <c r="O462">
        <v>-1.14E-2</v>
      </c>
      <c r="P462">
        <v>0.60840000000000005</v>
      </c>
      <c r="R462">
        <v>-0.80430000000000001</v>
      </c>
      <c r="S462">
        <v>22.6523</v>
      </c>
      <c r="T462">
        <v>22.666599999999999</v>
      </c>
      <c r="U462">
        <f t="shared" si="7"/>
        <v>8.4500000000002018E-2</v>
      </c>
    </row>
    <row r="463" spans="1:21" x14ac:dyDescent="0.4">
      <c r="A463" s="1">
        <v>0.62951388888888882</v>
      </c>
      <c r="B463">
        <v>78.664299999999997</v>
      </c>
      <c r="C463">
        <v>4.6800000000000001E-2</v>
      </c>
      <c r="D463">
        <v>-0.53459999999999996</v>
      </c>
      <c r="E463">
        <v>1009.388</v>
      </c>
      <c r="F463">
        <v>67.163899999999998</v>
      </c>
      <c r="G463">
        <v>1.0952</v>
      </c>
      <c r="H463" t="b">
        <v>0</v>
      </c>
      <c r="J463">
        <v>0</v>
      </c>
      <c r="K463">
        <v>-1.9E-3</v>
      </c>
      <c r="L463">
        <v>0</v>
      </c>
      <c r="N463">
        <v>1.988</v>
      </c>
      <c r="O463">
        <v>130.61080000000001</v>
      </c>
      <c r="P463">
        <v>130.626</v>
      </c>
      <c r="R463">
        <v>-0.97099999999999997</v>
      </c>
      <c r="S463">
        <v>22.730399999999999</v>
      </c>
      <c r="T463">
        <v>22.751100000000001</v>
      </c>
      <c r="U463">
        <f t="shared" si="7"/>
        <v>3.7900000000000489E-2</v>
      </c>
    </row>
    <row r="464" spans="1:21" x14ac:dyDescent="0.4">
      <c r="A464" s="1">
        <v>0.63601851851851854</v>
      </c>
      <c r="B464">
        <v>19.372</v>
      </c>
      <c r="C464">
        <v>5.0700000000000002E-2</v>
      </c>
      <c r="D464">
        <v>-0.59550000000000003</v>
      </c>
      <c r="E464">
        <v>278.43650000000002</v>
      </c>
      <c r="F464">
        <v>77.579499999999996</v>
      </c>
      <c r="G464">
        <v>1.0012000000000001</v>
      </c>
      <c r="H464" t="b">
        <v>0</v>
      </c>
      <c r="J464">
        <v>0.19819999999999999</v>
      </c>
      <c r="K464">
        <v>-8.9999999999999998E-4</v>
      </c>
      <c r="L464">
        <v>0</v>
      </c>
      <c r="N464">
        <v>1.6831</v>
      </c>
      <c r="O464">
        <v>155.03530000000001</v>
      </c>
      <c r="P464">
        <v>155.0444</v>
      </c>
      <c r="R464">
        <v>-0.90610000000000002</v>
      </c>
      <c r="S464">
        <v>22.771000000000001</v>
      </c>
      <c r="T464">
        <v>22.789000000000001</v>
      </c>
      <c r="U464">
        <f t="shared" si="7"/>
        <v>1.0199999999997544E-2</v>
      </c>
    </row>
    <row r="465" spans="1:21" x14ac:dyDescent="0.4">
      <c r="A465" s="1">
        <v>0.6288541666666666</v>
      </c>
      <c r="B465">
        <v>22.324200000000001</v>
      </c>
      <c r="C465">
        <v>5.3499999999999999E-2</v>
      </c>
      <c r="D465">
        <v>-0.1411</v>
      </c>
      <c r="E465">
        <v>294.96809999999999</v>
      </c>
      <c r="F465">
        <v>68.790700000000001</v>
      </c>
      <c r="G465">
        <v>0.504</v>
      </c>
      <c r="H465" t="b">
        <v>0</v>
      </c>
      <c r="J465">
        <v>0.5</v>
      </c>
      <c r="K465">
        <v>-8.9999999999999998E-4</v>
      </c>
      <c r="L465">
        <v>0</v>
      </c>
      <c r="N465">
        <v>1.2497</v>
      </c>
      <c r="O465">
        <v>113.8382</v>
      </c>
      <c r="P465">
        <v>113.845</v>
      </c>
      <c r="R465">
        <v>-1.3395999999999999</v>
      </c>
      <c r="S465">
        <v>22.759799999999998</v>
      </c>
      <c r="T465">
        <v>22.799199999999999</v>
      </c>
      <c r="U465">
        <f t="shared" si="7"/>
        <v>5.8000000000006935E-3</v>
      </c>
    </row>
    <row r="466" spans="1:21" x14ac:dyDescent="0.4">
      <c r="A466" s="1">
        <v>0.63615740740740734</v>
      </c>
      <c r="B466">
        <v>31.4209</v>
      </c>
      <c r="C466">
        <v>4.7300000000000002E-2</v>
      </c>
      <c r="D466">
        <v>-0.67369999999999997</v>
      </c>
      <c r="E466">
        <v>545.71379999999999</v>
      </c>
      <c r="F466">
        <v>72.186300000000003</v>
      </c>
      <c r="G466">
        <v>1.1206</v>
      </c>
      <c r="H466" t="b">
        <v>0</v>
      </c>
      <c r="J466">
        <v>6.59E-2</v>
      </c>
      <c r="K466">
        <v>6.1999999999999998E-3</v>
      </c>
      <c r="L466">
        <v>0</v>
      </c>
      <c r="N466">
        <v>2.1261000000000001</v>
      </c>
      <c r="O466">
        <v>187.74080000000001</v>
      </c>
      <c r="P466">
        <v>187.75290000000001</v>
      </c>
      <c r="R466">
        <v>-0.83289999999999997</v>
      </c>
      <c r="S466">
        <v>22.7897</v>
      </c>
      <c r="T466">
        <v>22.805</v>
      </c>
      <c r="U466">
        <f t="shared" si="7"/>
        <v>8.7700000000001666E-2</v>
      </c>
    </row>
    <row r="467" spans="1:21" x14ac:dyDescent="0.4">
      <c r="A467" s="1">
        <v>0.62937500000000002</v>
      </c>
      <c r="B467">
        <v>66.655199999999994</v>
      </c>
      <c r="C467">
        <v>4.8800000000000003E-2</v>
      </c>
      <c r="D467">
        <v>-1.1013999999999999</v>
      </c>
      <c r="E467">
        <v>842.15139999999997</v>
      </c>
      <c r="F467">
        <v>33.255899999999997</v>
      </c>
      <c r="G467">
        <v>0.73209999999999997</v>
      </c>
      <c r="H467" t="b">
        <v>0</v>
      </c>
      <c r="J467">
        <v>0.5</v>
      </c>
      <c r="K467">
        <v>4.3E-3</v>
      </c>
      <c r="L467">
        <v>0</v>
      </c>
      <c r="N467">
        <v>0.6895</v>
      </c>
      <c r="O467">
        <v>-5.1999999999999998E-3</v>
      </c>
      <c r="P467">
        <v>0.6895</v>
      </c>
      <c r="R467">
        <v>-0.79479999999999995</v>
      </c>
      <c r="S467">
        <v>22.878900000000002</v>
      </c>
      <c r="T467">
        <v>22.892700000000001</v>
      </c>
      <c r="U467">
        <f t="shared" si="7"/>
        <v>1.2899999999998357E-2</v>
      </c>
    </row>
    <row r="468" spans="1:21" x14ac:dyDescent="0.4">
      <c r="A468" s="1">
        <v>0.62912037037037039</v>
      </c>
      <c r="B468">
        <v>44.857700000000001</v>
      </c>
      <c r="C468">
        <v>4.7600000000000003E-2</v>
      </c>
      <c r="D468">
        <v>-1.0935999999999999</v>
      </c>
      <c r="E468">
        <v>620.48400000000004</v>
      </c>
      <c r="F468">
        <v>37.148600000000002</v>
      </c>
      <c r="G468">
        <v>0.85370000000000001</v>
      </c>
      <c r="H468" t="b">
        <v>0</v>
      </c>
      <c r="J468">
        <v>0.5</v>
      </c>
      <c r="K468">
        <v>2.8E-3</v>
      </c>
      <c r="L468">
        <v>0</v>
      </c>
      <c r="N468">
        <v>1.1518999999999999</v>
      </c>
      <c r="O468">
        <v>1.5170999999999999</v>
      </c>
      <c r="P468">
        <v>1.9049</v>
      </c>
      <c r="R468">
        <v>-0.80779999999999996</v>
      </c>
      <c r="S468">
        <v>22.891300000000001</v>
      </c>
      <c r="T468">
        <v>22.9056</v>
      </c>
      <c r="U468">
        <f t="shared" si="7"/>
        <v>4.7499999999999432E-2</v>
      </c>
    </row>
    <row r="469" spans="1:21" x14ac:dyDescent="0.4">
      <c r="A469" s="1">
        <v>0.62894675925925925</v>
      </c>
      <c r="B469">
        <v>30.3322</v>
      </c>
      <c r="C469">
        <v>4.8500000000000001E-2</v>
      </c>
      <c r="D469">
        <v>1.4E-3</v>
      </c>
      <c r="E469">
        <v>439.46429999999998</v>
      </c>
      <c r="F469">
        <v>65.834199999999996</v>
      </c>
      <c r="G469">
        <v>0.78620000000000001</v>
      </c>
      <c r="H469" t="b">
        <v>0</v>
      </c>
      <c r="J469">
        <v>0.5</v>
      </c>
      <c r="K469">
        <v>0</v>
      </c>
      <c r="L469">
        <v>0</v>
      </c>
      <c r="N469">
        <v>1.4652000000000001</v>
      </c>
      <c r="O469">
        <v>103.0005</v>
      </c>
      <c r="P469">
        <v>103.01090000000001</v>
      </c>
      <c r="R469">
        <v>-1.4939</v>
      </c>
      <c r="S469">
        <v>22.904499999999999</v>
      </c>
      <c r="T469">
        <v>22.953099999999999</v>
      </c>
      <c r="U469">
        <f t="shared" si="7"/>
        <v>8.8000000000008072E-3</v>
      </c>
    </row>
    <row r="470" spans="1:21" x14ac:dyDescent="0.4">
      <c r="A470" s="1">
        <v>0.63626157407407413</v>
      </c>
      <c r="B470">
        <v>40.798699999999997</v>
      </c>
      <c r="C470">
        <v>5.2200000000000003E-2</v>
      </c>
      <c r="D470">
        <v>-0.66180000000000005</v>
      </c>
      <c r="E470">
        <v>697.78809999999999</v>
      </c>
      <c r="F470">
        <v>69.897900000000007</v>
      </c>
      <c r="G470">
        <v>1.7101999999999999</v>
      </c>
      <c r="H470" t="b">
        <v>0</v>
      </c>
      <c r="J470">
        <v>0.74299999999999999</v>
      </c>
      <c r="K470">
        <v>-2.2000000000000001E-3</v>
      </c>
      <c r="L470">
        <v>0</v>
      </c>
      <c r="N470">
        <v>2.0888</v>
      </c>
      <c r="O470">
        <v>157.57939999999999</v>
      </c>
      <c r="P470">
        <v>157.5932</v>
      </c>
      <c r="R470">
        <v>-0.86980000000000002</v>
      </c>
      <c r="S470">
        <v>22.945399999999999</v>
      </c>
      <c r="T470">
        <v>22.9619</v>
      </c>
      <c r="U470">
        <f t="shared" si="7"/>
        <v>7.809999999999917E-2</v>
      </c>
    </row>
    <row r="471" spans="1:21" x14ac:dyDescent="0.4">
      <c r="A471" s="1">
        <v>0.62937500000000002</v>
      </c>
      <c r="B471">
        <v>66.606399999999994</v>
      </c>
      <c r="C471">
        <v>4.8399999999999999E-2</v>
      </c>
      <c r="D471">
        <v>-1.1061000000000001</v>
      </c>
      <c r="E471">
        <v>841.78030000000001</v>
      </c>
      <c r="F471">
        <v>33.097499999999997</v>
      </c>
      <c r="G471">
        <v>0.70199999999999996</v>
      </c>
      <c r="H471" t="b">
        <v>0</v>
      </c>
      <c r="J471">
        <v>0.5</v>
      </c>
      <c r="K471">
        <v>4.1000000000000003E-3</v>
      </c>
      <c r="L471">
        <v>0</v>
      </c>
      <c r="N471">
        <v>0.73770000000000002</v>
      </c>
      <c r="O471">
        <v>3.7100000000000001E-2</v>
      </c>
      <c r="P471">
        <v>0.73860000000000003</v>
      </c>
      <c r="R471">
        <v>-0.78879999999999995</v>
      </c>
      <c r="S471">
        <v>23.026499999999999</v>
      </c>
      <c r="T471">
        <v>23.04</v>
      </c>
      <c r="U471">
        <f t="shared" si="7"/>
        <v>2.2000000000002018E-2</v>
      </c>
    </row>
    <row r="472" spans="1:21" x14ac:dyDescent="0.4">
      <c r="A472" s="1">
        <v>0.63608796296296299</v>
      </c>
      <c r="B472">
        <v>25.301500000000001</v>
      </c>
      <c r="C472">
        <v>4.8899999999999999E-2</v>
      </c>
      <c r="D472">
        <v>-0.78300000000000003</v>
      </c>
      <c r="E472">
        <v>411.29860000000002</v>
      </c>
      <c r="F472">
        <v>83.877300000000005</v>
      </c>
      <c r="G472">
        <v>1.5052000000000001</v>
      </c>
      <c r="H472" t="b">
        <v>0</v>
      </c>
      <c r="J472">
        <v>0.3306</v>
      </c>
      <c r="K472">
        <v>1.9E-3</v>
      </c>
      <c r="L472">
        <v>0</v>
      </c>
      <c r="N472">
        <v>2.2189999999999999</v>
      </c>
      <c r="O472">
        <v>173.00530000000001</v>
      </c>
      <c r="P472">
        <v>173.01949999999999</v>
      </c>
      <c r="R472">
        <v>-0.7399</v>
      </c>
      <c r="S472">
        <v>23.0502</v>
      </c>
      <c r="T472">
        <v>23.062000000000001</v>
      </c>
      <c r="U472">
        <f t="shared" si="7"/>
        <v>3.2499999999998863E-2</v>
      </c>
    </row>
    <row r="473" spans="1:21" x14ac:dyDescent="0.4">
      <c r="A473" s="1">
        <v>0.62912037037037039</v>
      </c>
      <c r="B473">
        <v>44.810099999999998</v>
      </c>
      <c r="C473">
        <v>4.7800000000000002E-2</v>
      </c>
      <c r="D473">
        <v>-1.0994999999999999</v>
      </c>
      <c r="E473">
        <v>620.07169999999996</v>
      </c>
      <c r="F473">
        <v>36.999899999999997</v>
      </c>
      <c r="G473">
        <v>0.8306</v>
      </c>
      <c r="H473" t="b">
        <v>0</v>
      </c>
      <c r="J473">
        <v>0.5</v>
      </c>
      <c r="K473">
        <v>2.7000000000000001E-3</v>
      </c>
      <c r="L473">
        <v>0</v>
      </c>
      <c r="N473">
        <v>1.3597999999999999</v>
      </c>
      <c r="O473">
        <v>2.1339000000000001</v>
      </c>
      <c r="P473">
        <v>2.5304000000000002</v>
      </c>
      <c r="R473">
        <v>-0.80089999999999995</v>
      </c>
      <c r="S473">
        <v>23.0806</v>
      </c>
      <c r="T473">
        <v>23.0945</v>
      </c>
      <c r="U473">
        <f t="shared" si="7"/>
        <v>0.15520000000000067</v>
      </c>
    </row>
    <row r="474" spans="1:21" x14ac:dyDescent="0.4">
      <c r="A474" s="1">
        <v>0.63635416666666667</v>
      </c>
      <c r="B474">
        <v>48.295900000000003</v>
      </c>
      <c r="C474">
        <v>4.7300000000000002E-2</v>
      </c>
      <c r="D474">
        <v>-0.63900000000000001</v>
      </c>
      <c r="E474">
        <v>839.35590000000002</v>
      </c>
      <c r="F474">
        <v>70.6845</v>
      </c>
      <c r="G474">
        <v>1.1651</v>
      </c>
      <c r="H474" t="b">
        <v>0</v>
      </c>
      <c r="J474">
        <v>0.5</v>
      </c>
      <c r="K474">
        <v>-3.0000000000000001E-3</v>
      </c>
      <c r="L474">
        <v>0</v>
      </c>
      <c r="N474">
        <v>2.0893999999999999</v>
      </c>
      <c r="O474">
        <v>153.62970000000001</v>
      </c>
      <c r="P474">
        <v>153.6439</v>
      </c>
      <c r="R474">
        <v>-0.86960000000000004</v>
      </c>
      <c r="S474">
        <v>23.2334</v>
      </c>
      <c r="T474">
        <v>23.249700000000001</v>
      </c>
      <c r="U474">
        <f t="shared" si="7"/>
        <v>5.7000000000009265E-3</v>
      </c>
    </row>
    <row r="475" spans="1:21" x14ac:dyDescent="0.4">
      <c r="A475" s="1">
        <v>0.62937500000000002</v>
      </c>
      <c r="B475">
        <v>66.558000000000007</v>
      </c>
      <c r="C475">
        <v>4.9700000000000001E-2</v>
      </c>
      <c r="D475">
        <v>-1.1128</v>
      </c>
      <c r="E475">
        <v>841.22799999999995</v>
      </c>
      <c r="F475">
        <v>33.241399999999999</v>
      </c>
      <c r="G475">
        <v>0.65990000000000004</v>
      </c>
      <c r="H475" t="b">
        <v>0</v>
      </c>
      <c r="J475">
        <v>0.5</v>
      </c>
      <c r="K475">
        <v>3.8E-3</v>
      </c>
      <c r="L475">
        <v>0</v>
      </c>
      <c r="N475">
        <v>0.84909999999999997</v>
      </c>
      <c r="O475">
        <v>0.193</v>
      </c>
      <c r="P475">
        <v>0.87080000000000002</v>
      </c>
      <c r="R475">
        <v>-0.78029999999999999</v>
      </c>
      <c r="S475">
        <v>23.2423</v>
      </c>
      <c r="T475">
        <v>23.255400000000002</v>
      </c>
      <c r="U475">
        <f t="shared" si="7"/>
        <v>2.5499999999997414E-2</v>
      </c>
    </row>
    <row r="476" spans="1:21" x14ac:dyDescent="0.4">
      <c r="A476" s="1">
        <v>0.62912037037037039</v>
      </c>
      <c r="B476">
        <v>44.762300000000003</v>
      </c>
      <c r="C476">
        <v>4.8300000000000003E-2</v>
      </c>
      <c r="D476">
        <v>-1.1052999999999999</v>
      </c>
      <c r="E476">
        <v>619.66110000000003</v>
      </c>
      <c r="F476">
        <v>36.851500000000001</v>
      </c>
      <c r="G476">
        <v>0.80789999999999995</v>
      </c>
      <c r="H476" t="b">
        <v>0</v>
      </c>
      <c r="J476">
        <v>0.5</v>
      </c>
      <c r="K476">
        <v>2.7000000000000001E-3</v>
      </c>
      <c r="L476">
        <v>0</v>
      </c>
      <c r="N476">
        <v>1.6529</v>
      </c>
      <c r="O476">
        <v>2.7496999999999998</v>
      </c>
      <c r="P476">
        <v>3.2082999999999999</v>
      </c>
      <c r="R476">
        <v>-0.79410000000000003</v>
      </c>
      <c r="S476">
        <v>23.267399999999999</v>
      </c>
      <c r="T476">
        <v>23.280899999999999</v>
      </c>
      <c r="U476">
        <f t="shared" si="7"/>
        <v>0.11769999999999925</v>
      </c>
    </row>
    <row r="477" spans="1:21" x14ac:dyDescent="0.4">
      <c r="A477" s="1">
        <v>0.62936342592592587</v>
      </c>
      <c r="B477">
        <v>66.508300000000006</v>
      </c>
      <c r="C477">
        <v>4.8500000000000001E-2</v>
      </c>
      <c r="D477">
        <v>-1.1171</v>
      </c>
      <c r="E477">
        <v>840.86120000000005</v>
      </c>
      <c r="F477">
        <v>33.090499999999999</v>
      </c>
      <c r="G477">
        <v>0.63390000000000002</v>
      </c>
      <c r="H477" t="b">
        <v>0</v>
      </c>
      <c r="J477">
        <v>0.5</v>
      </c>
      <c r="K477">
        <v>3.5000000000000001E-3</v>
      </c>
      <c r="L477">
        <v>0</v>
      </c>
      <c r="N477">
        <v>0.8679</v>
      </c>
      <c r="O477">
        <v>0.81769999999999998</v>
      </c>
      <c r="P477">
        <v>1.1923999999999999</v>
      </c>
      <c r="R477">
        <v>-0.77500000000000002</v>
      </c>
      <c r="S477">
        <v>23.3858</v>
      </c>
      <c r="T477">
        <v>23.398599999999998</v>
      </c>
      <c r="U477">
        <f t="shared" si="7"/>
        <v>3.0200000000000671E-2</v>
      </c>
    </row>
    <row r="478" spans="1:21" x14ac:dyDescent="0.4">
      <c r="A478" s="1">
        <v>0.63601851851851854</v>
      </c>
      <c r="B478">
        <v>19.321400000000001</v>
      </c>
      <c r="C478">
        <v>4.7800000000000002E-2</v>
      </c>
      <c r="D478">
        <v>-0.60960000000000003</v>
      </c>
      <c r="E478">
        <v>277.5745</v>
      </c>
      <c r="F478">
        <v>77.602800000000002</v>
      </c>
      <c r="G478">
        <v>1.0103</v>
      </c>
      <c r="H478" t="b">
        <v>0</v>
      </c>
      <c r="J478">
        <v>0.17860000000000001</v>
      </c>
      <c r="K478">
        <v>-8.9999999999999998E-4</v>
      </c>
      <c r="L478">
        <v>0</v>
      </c>
      <c r="N478">
        <v>1.6967000000000001</v>
      </c>
      <c r="O478">
        <v>156.23060000000001</v>
      </c>
      <c r="P478">
        <v>156.2398</v>
      </c>
      <c r="R478">
        <v>-0.89239999999999997</v>
      </c>
      <c r="S478">
        <v>23.4117</v>
      </c>
      <c r="T478">
        <v>23.428799999999999</v>
      </c>
      <c r="U478">
        <f t="shared" si="7"/>
        <v>3.0400000000000205E-2</v>
      </c>
    </row>
    <row r="479" spans="1:21" x14ac:dyDescent="0.4">
      <c r="A479" s="1">
        <v>0.62894675925925925</v>
      </c>
      <c r="B479">
        <v>30.2837</v>
      </c>
      <c r="C479">
        <v>4.8899999999999999E-2</v>
      </c>
      <c r="D479">
        <v>-9.1999999999999998E-3</v>
      </c>
      <c r="E479">
        <v>438.73320000000001</v>
      </c>
      <c r="F479">
        <v>65.721000000000004</v>
      </c>
      <c r="G479">
        <v>0.77969999999999995</v>
      </c>
      <c r="H479" t="b">
        <v>0</v>
      </c>
      <c r="J479">
        <v>0.5</v>
      </c>
      <c r="K479">
        <v>5.9999999999999995E-4</v>
      </c>
      <c r="L479">
        <v>0</v>
      </c>
      <c r="N479">
        <v>1.4761</v>
      </c>
      <c r="O479">
        <v>104.06489999999999</v>
      </c>
      <c r="P479">
        <v>104.0754</v>
      </c>
      <c r="R479">
        <v>-1.4831000000000001</v>
      </c>
      <c r="S479">
        <v>23.412299999999998</v>
      </c>
      <c r="T479">
        <v>23.459199999999999</v>
      </c>
      <c r="U479">
        <f t="shared" si="7"/>
        <v>5.4000000000002046E-2</v>
      </c>
    </row>
    <row r="480" spans="1:21" x14ac:dyDescent="0.4">
      <c r="A480" s="1">
        <v>0.63626157407407413</v>
      </c>
      <c r="B480">
        <v>40.746499999999997</v>
      </c>
      <c r="C480">
        <v>5.2600000000000001E-2</v>
      </c>
      <c r="D480">
        <v>-0.68310000000000004</v>
      </c>
      <c r="E480">
        <v>697.01229999999998</v>
      </c>
      <c r="F480">
        <v>69.691299999999998</v>
      </c>
      <c r="G480">
        <v>1.7130000000000001</v>
      </c>
      <c r="H480" t="b">
        <v>0</v>
      </c>
      <c r="J480">
        <v>0.76259999999999994</v>
      </c>
      <c r="K480">
        <v>-1.6000000000000001E-3</v>
      </c>
      <c r="L480">
        <v>0</v>
      </c>
      <c r="N480">
        <v>2.11</v>
      </c>
      <c r="O480">
        <v>158.6885</v>
      </c>
      <c r="P480">
        <v>158.70259999999999</v>
      </c>
      <c r="R480">
        <v>-0.84860000000000002</v>
      </c>
      <c r="S480">
        <v>23.497900000000001</v>
      </c>
      <c r="T480">
        <v>23.513200000000001</v>
      </c>
      <c r="U480">
        <f t="shared" si="7"/>
        <v>2.1599999999999397E-2</v>
      </c>
    </row>
    <row r="481" spans="1:21" x14ac:dyDescent="0.4">
      <c r="A481" s="1">
        <v>0.62951388888888882</v>
      </c>
      <c r="B481">
        <v>78.617500000000007</v>
      </c>
      <c r="C481">
        <v>5.0200000000000002E-2</v>
      </c>
      <c r="D481">
        <v>-0.55769999999999997</v>
      </c>
      <c r="E481">
        <v>1008.268</v>
      </c>
      <c r="F481">
        <v>67.288399999999996</v>
      </c>
      <c r="G481">
        <v>1.1301000000000001</v>
      </c>
      <c r="H481" t="b">
        <v>0</v>
      </c>
      <c r="J481">
        <v>0</v>
      </c>
      <c r="K481">
        <v>-1.8E-3</v>
      </c>
      <c r="L481">
        <v>0</v>
      </c>
      <c r="N481">
        <v>2.0097</v>
      </c>
      <c r="O481">
        <v>132.23070000000001</v>
      </c>
      <c r="P481">
        <v>132.24590000000001</v>
      </c>
      <c r="R481">
        <v>-0.94930000000000003</v>
      </c>
      <c r="S481">
        <v>23.515599999999999</v>
      </c>
      <c r="T481">
        <v>23.534800000000001</v>
      </c>
      <c r="U481">
        <f t="shared" si="7"/>
        <v>2.4000000000000909E-2</v>
      </c>
    </row>
    <row r="482" spans="1:21" x14ac:dyDescent="0.4">
      <c r="A482" s="1">
        <v>0.62912037037037039</v>
      </c>
      <c r="B482">
        <v>44.713999999999999</v>
      </c>
      <c r="C482">
        <v>4.8399999999999999E-2</v>
      </c>
      <c r="D482">
        <v>-1.1135999999999999</v>
      </c>
      <c r="E482">
        <v>619.04819999999995</v>
      </c>
      <c r="F482">
        <v>36.616399999999999</v>
      </c>
      <c r="G482">
        <v>0.77500000000000002</v>
      </c>
      <c r="H482" t="b">
        <v>0</v>
      </c>
      <c r="J482">
        <v>0.5</v>
      </c>
      <c r="K482">
        <v>2.5000000000000001E-3</v>
      </c>
      <c r="L482">
        <v>0</v>
      </c>
      <c r="N482">
        <v>1.7334000000000001</v>
      </c>
      <c r="O482">
        <v>3.8292999999999999</v>
      </c>
      <c r="P482">
        <v>4.2032999999999996</v>
      </c>
      <c r="R482">
        <v>-0.78439999999999999</v>
      </c>
      <c r="S482">
        <v>23.5457</v>
      </c>
      <c r="T482">
        <v>23.558800000000002</v>
      </c>
      <c r="U482">
        <f t="shared" si="7"/>
        <v>4.8099999999998033E-2</v>
      </c>
    </row>
    <row r="483" spans="1:21" x14ac:dyDescent="0.4">
      <c r="A483" s="1">
        <v>0.6288541666666666</v>
      </c>
      <c r="B483">
        <v>22.270700000000001</v>
      </c>
      <c r="C483">
        <v>5.04E-2</v>
      </c>
      <c r="D483">
        <v>-0.1525</v>
      </c>
      <c r="E483">
        <v>293.82260000000002</v>
      </c>
      <c r="F483">
        <v>68.626499999999993</v>
      </c>
      <c r="G483">
        <v>0.52339999999999998</v>
      </c>
      <c r="H483" t="b">
        <v>0</v>
      </c>
      <c r="J483">
        <v>0.5</v>
      </c>
      <c r="K483">
        <v>-8.9999999999999998E-4</v>
      </c>
      <c r="L483">
        <v>0</v>
      </c>
      <c r="N483">
        <v>1.2603</v>
      </c>
      <c r="O483">
        <v>115.4836</v>
      </c>
      <c r="P483">
        <v>115.4905</v>
      </c>
      <c r="R483">
        <v>-1.329</v>
      </c>
      <c r="S483">
        <v>23.569500000000001</v>
      </c>
      <c r="T483">
        <v>23.6069</v>
      </c>
      <c r="U483">
        <f t="shared" si="7"/>
        <v>4.8999999999992383E-3</v>
      </c>
    </row>
    <row r="484" spans="1:21" x14ac:dyDescent="0.4">
      <c r="A484" s="1">
        <v>0.62936342592592587</v>
      </c>
      <c r="B484">
        <v>66.459800000000001</v>
      </c>
      <c r="C484">
        <v>5.0299999999999997E-2</v>
      </c>
      <c r="D484">
        <v>-1.1231</v>
      </c>
      <c r="E484">
        <v>840.31320000000005</v>
      </c>
      <c r="F484">
        <v>32.4636</v>
      </c>
      <c r="G484">
        <v>0.59750000000000003</v>
      </c>
      <c r="H484" t="b">
        <v>0</v>
      </c>
      <c r="J484">
        <v>0.5</v>
      </c>
      <c r="K484">
        <v>3.3E-3</v>
      </c>
      <c r="L484">
        <v>0</v>
      </c>
      <c r="N484">
        <v>1.1979</v>
      </c>
      <c r="O484">
        <v>1.6279999999999999</v>
      </c>
      <c r="P484">
        <v>2.0211999999999999</v>
      </c>
      <c r="R484">
        <v>-0.76739999999999997</v>
      </c>
      <c r="S484">
        <v>23.599399999999999</v>
      </c>
      <c r="T484">
        <v>23.611799999999999</v>
      </c>
      <c r="U484">
        <f t="shared" si="7"/>
        <v>6.25E-2</v>
      </c>
    </row>
    <row r="485" spans="1:21" x14ac:dyDescent="0.4">
      <c r="A485" s="1">
        <v>0.63615740740740734</v>
      </c>
      <c r="B485">
        <v>31.373699999999999</v>
      </c>
      <c r="C485">
        <v>5.2400000000000002E-2</v>
      </c>
      <c r="D485">
        <v>-0.68910000000000005</v>
      </c>
      <c r="E485">
        <v>544.51030000000003</v>
      </c>
      <c r="F485">
        <v>72.291499999999999</v>
      </c>
      <c r="G485">
        <v>0.99299999999999999</v>
      </c>
      <c r="H485" t="b">
        <v>0</v>
      </c>
      <c r="J485">
        <v>2.6700000000000002E-2</v>
      </c>
      <c r="K485">
        <v>6.1999999999999998E-3</v>
      </c>
      <c r="L485">
        <v>0</v>
      </c>
      <c r="N485">
        <v>2.1469</v>
      </c>
      <c r="O485">
        <v>189.4443</v>
      </c>
      <c r="P485">
        <v>189.45650000000001</v>
      </c>
      <c r="R485">
        <v>-1.2181999999999999</v>
      </c>
      <c r="S485">
        <v>23.642900000000001</v>
      </c>
      <c r="T485">
        <v>23.674299999999999</v>
      </c>
      <c r="U485">
        <f t="shared" si="7"/>
        <v>6.7400000000002791E-2</v>
      </c>
    </row>
    <row r="486" spans="1:21" x14ac:dyDescent="0.4">
      <c r="A486" s="1">
        <v>0.62912037037037039</v>
      </c>
      <c r="B486">
        <v>44.665700000000001</v>
      </c>
      <c r="C486">
        <v>4.7800000000000002E-2</v>
      </c>
      <c r="D486">
        <v>-1.1189</v>
      </c>
      <c r="E486">
        <v>618.64170000000001</v>
      </c>
      <c r="F486">
        <v>36.460299999999997</v>
      </c>
      <c r="G486">
        <v>0.75380000000000003</v>
      </c>
      <c r="H486" t="b">
        <v>0</v>
      </c>
      <c r="J486">
        <v>0.5</v>
      </c>
      <c r="K486">
        <v>2.3999999999999998E-3</v>
      </c>
      <c r="L486">
        <v>0</v>
      </c>
      <c r="N486">
        <v>1.8260000000000001</v>
      </c>
      <c r="O486">
        <v>4.5286</v>
      </c>
      <c r="P486">
        <v>4.8827999999999996</v>
      </c>
      <c r="R486">
        <v>-0.7782</v>
      </c>
      <c r="S486">
        <v>23.728899999999999</v>
      </c>
      <c r="T486">
        <v>23.741700000000002</v>
      </c>
      <c r="U486">
        <f t="shared" si="7"/>
        <v>8.2999999999984198E-3</v>
      </c>
    </row>
    <row r="487" spans="1:21" x14ac:dyDescent="0.4">
      <c r="A487" s="1">
        <v>0.62936342592592587</v>
      </c>
      <c r="B487">
        <v>66.409499999999994</v>
      </c>
      <c r="C487">
        <v>4.7E-2</v>
      </c>
      <c r="D487">
        <v>-1.1269</v>
      </c>
      <c r="E487">
        <v>839.95069999999998</v>
      </c>
      <c r="F487">
        <v>32.304900000000004</v>
      </c>
      <c r="G487">
        <v>0.57479999999999998</v>
      </c>
      <c r="H487" t="b">
        <v>0</v>
      </c>
      <c r="J487">
        <v>0.5</v>
      </c>
      <c r="K487">
        <v>3.2000000000000002E-3</v>
      </c>
      <c r="L487">
        <v>0</v>
      </c>
      <c r="N487">
        <v>1.2914000000000001</v>
      </c>
      <c r="O487">
        <v>2.2732999999999999</v>
      </c>
      <c r="P487">
        <v>2.6145</v>
      </c>
      <c r="R487">
        <v>-0.76259999999999994</v>
      </c>
      <c r="S487">
        <v>23.7378</v>
      </c>
      <c r="T487">
        <v>23.75</v>
      </c>
      <c r="U487">
        <f t="shared" si="7"/>
        <v>6.0999999999999943E-2</v>
      </c>
    </row>
    <row r="488" spans="1:21" x14ac:dyDescent="0.4">
      <c r="A488" s="1">
        <v>0.63635416666666667</v>
      </c>
      <c r="B488">
        <v>48.248699999999999</v>
      </c>
      <c r="C488">
        <v>4.65E-2</v>
      </c>
      <c r="D488">
        <v>-0.65600000000000003</v>
      </c>
      <c r="E488">
        <v>838.57100000000003</v>
      </c>
      <c r="F488">
        <v>70.577500000000001</v>
      </c>
      <c r="G488">
        <v>1.2069000000000001</v>
      </c>
      <c r="H488" t="b">
        <v>0</v>
      </c>
      <c r="J488">
        <v>0.5</v>
      </c>
      <c r="K488">
        <v>-3.0000000000000001E-3</v>
      </c>
      <c r="L488">
        <v>0</v>
      </c>
      <c r="N488">
        <v>2.1046999999999998</v>
      </c>
      <c r="O488">
        <v>154.74799999999999</v>
      </c>
      <c r="P488">
        <v>154.76230000000001</v>
      </c>
      <c r="R488">
        <v>-0.85429999999999995</v>
      </c>
      <c r="S488">
        <v>23.7957</v>
      </c>
      <c r="T488">
        <v>23.811</v>
      </c>
      <c r="U488">
        <f t="shared" si="7"/>
        <v>7.7400000000000801E-2</v>
      </c>
    </row>
    <row r="489" spans="1:21" x14ac:dyDescent="0.4">
      <c r="A489" s="1">
        <v>0.62936342592592587</v>
      </c>
      <c r="B489">
        <v>66.362499999999997</v>
      </c>
      <c r="C489">
        <v>4.7699999999999999E-2</v>
      </c>
      <c r="D489">
        <v>-1.1305000000000001</v>
      </c>
      <c r="E489">
        <v>839.59</v>
      </c>
      <c r="F489">
        <v>32.146099999999997</v>
      </c>
      <c r="G489">
        <v>0.55330000000000001</v>
      </c>
      <c r="H489" t="b">
        <v>0</v>
      </c>
      <c r="J489">
        <v>0.5</v>
      </c>
      <c r="K489">
        <v>3.0000000000000001E-3</v>
      </c>
      <c r="L489">
        <v>0</v>
      </c>
      <c r="N489">
        <v>1.3771</v>
      </c>
      <c r="O489">
        <v>2.9379</v>
      </c>
      <c r="P489">
        <v>3.2446000000000002</v>
      </c>
      <c r="R489">
        <v>-0.7581</v>
      </c>
      <c r="S489">
        <v>23.8764</v>
      </c>
      <c r="T489">
        <v>23.888400000000001</v>
      </c>
      <c r="U489">
        <f t="shared" si="7"/>
        <v>0.12419999999999831</v>
      </c>
    </row>
    <row r="490" spans="1:21" x14ac:dyDescent="0.4">
      <c r="A490" s="1">
        <v>0.62912037037037039</v>
      </c>
      <c r="B490">
        <v>44.617899999999999</v>
      </c>
      <c r="C490">
        <v>5.0599999999999999E-2</v>
      </c>
      <c r="D490">
        <v>-1.1266</v>
      </c>
      <c r="E490">
        <v>618.03530000000001</v>
      </c>
      <c r="F490">
        <v>36.274500000000003</v>
      </c>
      <c r="G490">
        <v>0.72219999999999995</v>
      </c>
      <c r="H490" t="b">
        <v>0</v>
      </c>
      <c r="J490">
        <v>0.5</v>
      </c>
      <c r="K490">
        <v>2.3999999999999998E-3</v>
      </c>
      <c r="L490">
        <v>0</v>
      </c>
      <c r="N490">
        <v>1.835</v>
      </c>
      <c r="O490">
        <v>5.6348000000000003</v>
      </c>
      <c r="P490">
        <v>5.9260999999999999</v>
      </c>
      <c r="R490">
        <v>-0.76910000000000001</v>
      </c>
      <c r="S490">
        <v>24.000299999999999</v>
      </c>
      <c r="T490">
        <v>24.012599999999999</v>
      </c>
      <c r="U490">
        <f t="shared" si="7"/>
        <v>4.5200000000001239E-2</v>
      </c>
    </row>
    <row r="491" spans="1:21" x14ac:dyDescent="0.4">
      <c r="A491" s="1">
        <v>0.62951388888888882</v>
      </c>
      <c r="B491">
        <v>78.567400000000006</v>
      </c>
      <c r="C491">
        <v>4.7699999999999999E-2</v>
      </c>
      <c r="D491">
        <v>-0.57340000000000002</v>
      </c>
      <c r="E491">
        <v>1007.52</v>
      </c>
      <c r="F491">
        <v>67.371499999999997</v>
      </c>
      <c r="G491">
        <v>1.1520999999999999</v>
      </c>
      <c r="H491" t="b">
        <v>0</v>
      </c>
      <c r="J491">
        <v>0</v>
      </c>
      <c r="K491">
        <v>-1.6999999999999999E-3</v>
      </c>
      <c r="L491">
        <v>0</v>
      </c>
      <c r="N491">
        <v>2.0244</v>
      </c>
      <c r="O491">
        <v>133.3116</v>
      </c>
      <c r="P491">
        <v>133.327</v>
      </c>
      <c r="R491">
        <v>-0.93459999999999999</v>
      </c>
      <c r="S491">
        <v>24.0396</v>
      </c>
      <c r="T491">
        <v>24.0578</v>
      </c>
      <c r="U491">
        <f t="shared" si="7"/>
        <v>3.2199999999999562E-2</v>
      </c>
    </row>
    <row r="492" spans="1:21" x14ac:dyDescent="0.4">
      <c r="A492" s="1">
        <v>0.62936342592592587</v>
      </c>
      <c r="B492">
        <v>66.314800000000005</v>
      </c>
      <c r="C492">
        <v>5.0200000000000002E-2</v>
      </c>
      <c r="D492">
        <v>-1.1356999999999999</v>
      </c>
      <c r="E492">
        <v>839.05319999999995</v>
      </c>
      <c r="F492">
        <v>32.331899999999997</v>
      </c>
      <c r="G492">
        <v>0.52339999999999998</v>
      </c>
      <c r="H492" t="b">
        <v>0</v>
      </c>
      <c r="J492">
        <v>0.5</v>
      </c>
      <c r="K492">
        <v>2.8999999999999998E-3</v>
      </c>
      <c r="L492">
        <v>0</v>
      </c>
      <c r="N492">
        <v>1.5815999999999999</v>
      </c>
      <c r="O492">
        <v>3.8923000000000001</v>
      </c>
      <c r="P492">
        <v>4.2013999999999996</v>
      </c>
      <c r="R492">
        <v>-0.75160000000000005</v>
      </c>
      <c r="S492">
        <v>24.078299999999999</v>
      </c>
      <c r="T492">
        <v>24.09</v>
      </c>
      <c r="U492">
        <f t="shared" si="7"/>
        <v>3.3899999999999153E-2</v>
      </c>
    </row>
    <row r="493" spans="1:21" x14ac:dyDescent="0.4">
      <c r="A493" s="1">
        <v>0.63608796296296299</v>
      </c>
      <c r="B493">
        <v>25.252600000000001</v>
      </c>
      <c r="C493">
        <v>5.0999999999999997E-2</v>
      </c>
      <c r="D493">
        <v>-0.80559999999999998</v>
      </c>
      <c r="E493">
        <v>409.90100000000001</v>
      </c>
      <c r="F493">
        <v>83.853499999999997</v>
      </c>
      <c r="G493">
        <v>1.3918999999999999</v>
      </c>
      <c r="H493" t="b">
        <v>0</v>
      </c>
      <c r="J493">
        <v>0.28649999999999998</v>
      </c>
      <c r="K493">
        <v>2.8999999999999998E-3</v>
      </c>
      <c r="L493">
        <v>0</v>
      </c>
      <c r="N493">
        <v>2.2464</v>
      </c>
      <c r="O493">
        <v>174.90280000000001</v>
      </c>
      <c r="P493">
        <v>174.91720000000001</v>
      </c>
      <c r="R493">
        <v>-0.71250000000000002</v>
      </c>
      <c r="S493">
        <v>24.113399999999999</v>
      </c>
      <c r="T493">
        <v>24.123899999999999</v>
      </c>
      <c r="U493">
        <f t="shared" si="7"/>
        <v>2.0900000000001029E-2</v>
      </c>
    </row>
    <row r="494" spans="1:21" x14ac:dyDescent="0.4">
      <c r="A494" s="1">
        <v>0.6288541666666666</v>
      </c>
      <c r="B494">
        <v>22.220300000000002</v>
      </c>
      <c r="C494">
        <v>5.21E-2</v>
      </c>
      <c r="D494">
        <v>-0.16020000000000001</v>
      </c>
      <c r="E494">
        <v>293.06049999999999</v>
      </c>
      <c r="F494">
        <v>68.516800000000003</v>
      </c>
      <c r="G494">
        <v>0.53600000000000003</v>
      </c>
      <c r="H494" t="b">
        <v>0</v>
      </c>
      <c r="J494">
        <v>0.5</v>
      </c>
      <c r="K494">
        <v>-8.9999999999999998E-4</v>
      </c>
      <c r="L494">
        <v>0</v>
      </c>
      <c r="N494">
        <v>1.2676000000000001</v>
      </c>
      <c r="O494">
        <v>116.5791</v>
      </c>
      <c r="P494">
        <v>116.586</v>
      </c>
      <c r="R494">
        <v>-1.3217000000000001</v>
      </c>
      <c r="S494">
        <v>24.108599999999999</v>
      </c>
      <c r="T494">
        <v>24.1448</v>
      </c>
      <c r="U494">
        <f t="shared" si="7"/>
        <v>4.7200000000000131E-2</v>
      </c>
    </row>
    <row r="495" spans="1:21" x14ac:dyDescent="0.4">
      <c r="A495" s="1">
        <v>0.62912037037037039</v>
      </c>
      <c r="B495">
        <v>44.567300000000003</v>
      </c>
      <c r="C495">
        <v>5.0700000000000002E-2</v>
      </c>
      <c r="D495">
        <v>-1.1315999999999999</v>
      </c>
      <c r="E495">
        <v>617.63300000000004</v>
      </c>
      <c r="F495">
        <v>36.136299999999999</v>
      </c>
      <c r="G495">
        <v>0.70140000000000002</v>
      </c>
      <c r="H495" t="b">
        <v>0</v>
      </c>
      <c r="J495">
        <v>0.5</v>
      </c>
      <c r="K495">
        <v>2.3999999999999998E-3</v>
      </c>
      <c r="L495">
        <v>0</v>
      </c>
      <c r="N495">
        <v>1.8408</v>
      </c>
      <c r="O495">
        <v>6.3704000000000001</v>
      </c>
      <c r="P495">
        <v>6.6310000000000002</v>
      </c>
      <c r="R495">
        <v>-0.76329999999999998</v>
      </c>
      <c r="S495">
        <v>24.1799</v>
      </c>
      <c r="T495">
        <v>24.192</v>
      </c>
      <c r="U495">
        <f t="shared" si="7"/>
        <v>2.4499999999999744E-2</v>
      </c>
    </row>
    <row r="496" spans="1:21" x14ac:dyDescent="0.4">
      <c r="A496" s="1">
        <v>0.62894675925925925</v>
      </c>
      <c r="B496">
        <v>30.2348</v>
      </c>
      <c r="C496">
        <v>4.7800000000000002E-2</v>
      </c>
      <c r="D496">
        <v>-2.52E-2</v>
      </c>
      <c r="E496">
        <v>437.63889999999998</v>
      </c>
      <c r="F496">
        <v>65.551000000000002</v>
      </c>
      <c r="G496">
        <v>0.76900000000000002</v>
      </c>
      <c r="H496" t="b">
        <v>0</v>
      </c>
      <c r="J496">
        <v>0.5</v>
      </c>
      <c r="K496">
        <v>8.9999999999999998E-4</v>
      </c>
      <c r="L496">
        <v>0</v>
      </c>
      <c r="N496">
        <v>1.4924999999999999</v>
      </c>
      <c r="O496">
        <v>105.6593</v>
      </c>
      <c r="P496">
        <v>105.6698</v>
      </c>
      <c r="R496">
        <v>-1.4665999999999999</v>
      </c>
      <c r="S496">
        <v>24.1721</v>
      </c>
      <c r="T496">
        <v>24.2165</v>
      </c>
      <c r="U496">
        <f t="shared" si="7"/>
        <v>5.1999999999985391E-3</v>
      </c>
    </row>
    <row r="497" spans="1:21" x14ac:dyDescent="0.4">
      <c r="A497" s="1">
        <v>0.62936342592592587</v>
      </c>
      <c r="B497">
        <v>66.264600000000002</v>
      </c>
      <c r="C497">
        <v>4.8899999999999999E-2</v>
      </c>
      <c r="D497">
        <v>-1.139</v>
      </c>
      <c r="E497">
        <v>838.69680000000005</v>
      </c>
      <c r="F497">
        <v>32.179600000000001</v>
      </c>
      <c r="G497">
        <v>0.50519999999999998</v>
      </c>
      <c r="H497" t="b">
        <v>0</v>
      </c>
      <c r="J497">
        <v>0.5</v>
      </c>
      <c r="K497">
        <v>2.7000000000000001E-3</v>
      </c>
      <c r="L497">
        <v>0</v>
      </c>
      <c r="N497">
        <v>1.5855999999999999</v>
      </c>
      <c r="O497">
        <v>4.5819999999999999</v>
      </c>
      <c r="P497">
        <v>4.8486000000000002</v>
      </c>
      <c r="R497">
        <v>-0.74760000000000004</v>
      </c>
      <c r="S497">
        <v>24.210100000000001</v>
      </c>
      <c r="T497">
        <v>24.221699999999998</v>
      </c>
      <c r="U497">
        <f t="shared" si="7"/>
        <v>3.2800000000001717E-2</v>
      </c>
    </row>
    <row r="498" spans="1:21" x14ac:dyDescent="0.4">
      <c r="A498" s="1">
        <v>0.63615740740740734</v>
      </c>
      <c r="B498">
        <v>31.321300000000001</v>
      </c>
      <c r="C498">
        <v>4.8899999999999999E-2</v>
      </c>
      <c r="D498">
        <v>-0.69810000000000005</v>
      </c>
      <c r="E498">
        <v>543.70680000000004</v>
      </c>
      <c r="F498">
        <v>72.376599999999996</v>
      </c>
      <c r="G498">
        <v>0.91190000000000004</v>
      </c>
      <c r="H498" t="b">
        <v>0</v>
      </c>
      <c r="J498">
        <v>0</v>
      </c>
      <c r="K498">
        <v>6.4000000000000003E-3</v>
      </c>
      <c r="L498">
        <v>0</v>
      </c>
      <c r="N498">
        <v>2.1594000000000002</v>
      </c>
      <c r="O498">
        <v>190.58109999999999</v>
      </c>
      <c r="P498">
        <v>190.5933</v>
      </c>
      <c r="R498">
        <v>-1.2057</v>
      </c>
      <c r="S498">
        <v>24.224599999999999</v>
      </c>
      <c r="T498">
        <v>24.2545</v>
      </c>
      <c r="U498">
        <f t="shared" si="7"/>
        <v>8.1399999999998585E-2</v>
      </c>
    </row>
    <row r="499" spans="1:21" x14ac:dyDescent="0.4">
      <c r="A499" s="1">
        <v>0.63626157407407413</v>
      </c>
      <c r="B499">
        <v>40.693899999999999</v>
      </c>
      <c r="C499">
        <v>5.33E-2</v>
      </c>
      <c r="D499">
        <v>-0.7147</v>
      </c>
      <c r="E499">
        <v>695.85289999999998</v>
      </c>
      <c r="F499">
        <v>69.373800000000003</v>
      </c>
      <c r="G499">
        <v>1.7071000000000001</v>
      </c>
      <c r="H499" t="b">
        <v>0</v>
      </c>
      <c r="J499">
        <v>0.77239999999999998</v>
      </c>
      <c r="K499">
        <v>-1.1999999999999999E-3</v>
      </c>
      <c r="L499">
        <v>0</v>
      </c>
      <c r="N499">
        <v>2.1417999999999999</v>
      </c>
      <c r="O499">
        <v>160.34800000000001</v>
      </c>
      <c r="P499">
        <v>160.3623</v>
      </c>
      <c r="R499">
        <v>-0.81679999999999997</v>
      </c>
      <c r="S499">
        <v>24.322199999999999</v>
      </c>
      <c r="T499">
        <v>24.335899999999999</v>
      </c>
      <c r="U499">
        <f t="shared" si="7"/>
        <v>3.440000000000154E-2</v>
      </c>
    </row>
    <row r="500" spans="1:21" x14ac:dyDescent="0.4">
      <c r="A500" s="1">
        <v>0.63635416666666667</v>
      </c>
      <c r="B500">
        <v>48.202100000000002</v>
      </c>
      <c r="C500">
        <v>4.8899999999999999E-2</v>
      </c>
      <c r="D500">
        <v>-0.67330000000000001</v>
      </c>
      <c r="E500">
        <v>837.78729999999996</v>
      </c>
      <c r="F500">
        <v>70.470299999999995</v>
      </c>
      <c r="G500">
        <v>1.2471000000000001</v>
      </c>
      <c r="H500" t="b">
        <v>0</v>
      </c>
      <c r="J500">
        <v>0.5</v>
      </c>
      <c r="K500">
        <v>-3.0000000000000001E-3</v>
      </c>
      <c r="L500">
        <v>0</v>
      </c>
      <c r="N500">
        <v>2.1202999999999999</v>
      </c>
      <c r="O500">
        <v>155.86510000000001</v>
      </c>
      <c r="P500">
        <v>155.87950000000001</v>
      </c>
      <c r="R500">
        <v>-0.8387</v>
      </c>
      <c r="S500">
        <v>24.355899999999998</v>
      </c>
      <c r="T500">
        <v>24.3703</v>
      </c>
      <c r="U500">
        <f t="shared" si="7"/>
        <v>1.6500000000000625E-2</v>
      </c>
    </row>
    <row r="501" spans="1:21" x14ac:dyDescent="0.4">
      <c r="A501" s="1">
        <v>0.63601851851851854</v>
      </c>
      <c r="B501">
        <v>19.273499999999999</v>
      </c>
      <c r="C501">
        <v>4.99E-2</v>
      </c>
      <c r="D501">
        <v>-0.63039999999999996</v>
      </c>
      <c r="E501">
        <v>276.28109999999998</v>
      </c>
      <c r="F501">
        <v>77.647300000000001</v>
      </c>
      <c r="G501">
        <v>1.022</v>
      </c>
      <c r="H501" t="b">
        <v>0</v>
      </c>
      <c r="J501">
        <v>0.159</v>
      </c>
      <c r="K501">
        <v>-8.9999999999999998E-4</v>
      </c>
      <c r="L501">
        <v>0</v>
      </c>
      <c r="N501">
        <v>1.7171000000000001</v>
      </c>
      <c r="O501">
        <v>158.024</v>
      </c>
      <c r="P501">
        <v>158.0333</v>
      </c>
      <c r="R501">
        <v>-0.87209999999999999</v>
      </c>
      <c r="S501">
        <v>24.371200000000002</v>
      </c>
      <c r="T501">
        <v>24.386800000000001</v>
      </c>
      <c r="U501">
        <f t="shared" si="7"/>
        <v>3.3099999999997465E-2</v>
      </c>
    </row>
    <row r="502" spans="1:21" x14ac:dyDescent="0.4">
      <c r="A502" s="1">
        <v>0.62936342592592587</v>
      </c>
      <c r="B502">
        <v>66.215699999999998</v>
      </c>
      <c r="C502">
        <v>0.05</v>
      </c>
      <c r="D502">
        <v>-1.1436999999999999</v>
      </c>
      <c r="E502">
        <v>838.16420000000005</v>
      </c>
      <c r="F502">
        <v>31.509699999999999</v>
      </c>
      <c r="G502">
        <v>0.48110000000000003</v>
      </c>
      <c r="H502" t="b">
        <v>0</v>
      </c>
      <c r="J502">
        <v>0.5</v>
      </c>
      <c r="K502">
        <v>2.3999999999999998E-3</v>
      </c>
      <c r="L502">
        <v>0</v>
      </c>
      <c r="N502">
        <v>1.5913999999999999</v>
      </c>
      <c r="O502">
        <v>5.6143999999999998</v>
      </c>
      <c r="P502">
        <v>5.8356000000000003</v>
      </c>
      <c r="R502">
        <v>-0.74180000000000001</v>
      </c>
      <c r="S502">
        <v>24.4086</v>
      </c>
      <c r="T502">
        <v>24.419899999999998</v>
      </c>
      <c r="U502">
        <f t="shared" si="7"/>
        <v>3.6400000000000432E-2</v>
      </c>
    </row>
    <row r="503" spans="1:21" x14ac:dyDescent="0.4">
      <c r="A503" s="1">
        <v>0.62912037037037039</v>
      </c>
      <c r="B503">
        <v>44.516599999999997</v>
      </c>
      <c r="C503">
        <v>5.1499999999999997E-2</v>
      </c>
      <c r="D503">
        <v>-1.1387</v>
      </c>
      <c r="E503">
        <v>617.03250000000003</v>
      </c>
      <c r="F503">
        <v>35.805700000000002</v>
      </c>
      <c r="G503">
        <v>0.67090000000000005</v>
      </c>
      <c r="H503" t="b">
        <v>0</v>
      </c>
      <c r="J503">
        <v>0.5</v>
      </c>
      <c r="K503">
        <v>2.3999999999999998E-3</v>
      </c>
      <c r="L503">
        <v>0</v>
      </c>
      <c r="N503">
        <v>1.8491</v>
      </c>
      <c r="O503">
        <v>7.4706999999999999</v>
      </c>
      <c r="P503">
        <v>7.6962000000000002</v>
      </c>
      <c r="R503">
        <v>-0.75490000000000002</v>
      </c>
      <c r="S503">
        <v>24.444600000000001</v>
      </c>
      <c r="T503">
        <v>24.456299999999999</v>
      </c>
      <c r="U503">
        <f t="shared" si="7"/>
        <v>9.1599999999999682E-2</v>
      </c>
    </row>
    <row r="504" spans="1:21" x14ac:dyDescent="0.4">
      <c r="A504" s="1">
        <v>0.62936342592592587</v>
      </c>
      <c r="B504">
        <v>66.165800000000004</v>
      </c>
      <c r="C504">
        <v>4.7800000000000002E-2</v>
      </c>
      <c r="D504">
        <v>-1.1467000000000001</v>
      </c>
      <c r="E504">
        <v>837.81209999999999</v>
      </c>
      <c r="F504">
        <v>31.350300000000001</v>
      </c>
      <c r="G504">
        <v>0.46689999999999998</v>
      </c>
      <c r="H504" t="b">
        <v>0</v>
      </c>
      <c r="J504">
        <v>0.5</v>
      </c>
      <c r="K504">
        <v>2E-3</v>
      </c>
      <c r="L504">
        <v>0</v>
      </c>
      <c r="N504">
        <v>1.7818000000000001</v>
      </c>
      <c r="O504">
        <v>6.2522000000000002</v>
      </c>
      <c r="P504">
        <v>6.5011000000000001</v>
      </c>
      <c r="R504">
        <v>-0.73819999999999997</v>
      </c>
      <c r="S504">
        <v>24.536799999999999</v>
      </c>
      <c r="T504">
        <v>24.547899999999998</v>
      </c>
      <c r="U504">
        <f t="shared" si="7"/>
        <v>8.4400000000002251E-2</v>
      </c>
    </row>
    <row r="505" spans="1:21" x14ac:dyDescent="0.4">
      <c r="A505" s="1">
        <v>0.62910879629629635</v>
      </c>
      <c r="B505">
        <v>44.4651</v>
      </c>
      <c r="C505">
        <v>5.1499999999999997E-2</v>
      </c>
      <c r="D505">
        <v>-1.1432</v>
      </c>
      <c r="E505">
        <v>616.63430000000005</v>
      </c>
      <c r="F505">
        <v>35.639899999999997</v>
      </c>
      <c r="G505">
        <v>0.65059999999999996</v>
      </c>
      <c r="H505" t="b">
        <v>0</v>
      </c>
      <c r="J505">
        <v>0.5</v>
      </c>
      <c r="K505">
        <v>2.3999999999999998E-3</v>
      </c>
      <c r="L505">
        <v>0</v>
      </c>
      <c r="N505">
        <v>1.8545</v>
      </c>
      <c r="O505">
        <v>8.202</v>
      </c>
      <c r="P505">
        <v>8.4091000000000005</v>
      </c>
      <c r="R505">
        <v>-0.74950000000000006</v>
      </c>
      <c r="S505">
        <v>24.620899999999999</v>
      </c>
      <c r="T505">
        <v>24.632300000000001</v>
      </c>
      <c r="U505">
        <f t="shared" si="7"/>
        <v>8.639999999999759E-2</v>
      </c>
    </row>
    <row r="506" spans="1:21" x14ac:dyDescent="0.4">
      <c r="A506" s="1">
        <v>0.62894675925925925</v>
      </c>
      <c r="B506">
        <v>30.187000000000001</v>
      </c>
      <c r="C506">
        <v>4.6899999999999997E-2</v>
      </c>
      <c r="D506">
        <v>-3.5999999999999997E-2</v>
      </c>
      <c r="E506">
        <v>436.91090000000003</v>
      </c>
      <c r="F506">
        <v>65.437399999999997</v>
      </c>
      <c r="G506">
        <v>0.76259999999999994</v>
      </c>
      <c r="H506" t="b">
        <v>0</v>
      </c>
      <c r="J506">
        <v>0.5</v>
      </c>
      <c r="K506">
        <v>8.9999999999999998E-4</v>
      </c>
      <c r="L506">
        <v>0</v>
      </c>
      <c r="N506">
        <v>1.5035000000000001</v>
      </c>
      <c r="O506">
        <v>106.7206</v>
      </c>
      <c r="P506">
        <v>106.7312</v>
      </c>
      <c r="R506">
        <v>-1.4556</v>
      </c>
      <c r="S506">
        <v>24.675799999999999</v>
      </c>
      <c r="T506">
        <v>24.718699999999998</v>
      </c>
      <c r="U506">
        <f t="shared" si="7"/>
        <v>1.7900000000000915E-2</v>
      </c>
    </row>
    <row r="507" spans="1:21" x14ac:dyDescent="0.4">
      <c r="A507" s="1">
        <v>0.62936342592592587</v>
      </c>
      <c r="B507">
        <v>66.117999999999995</v>
      </c>
      <c r="C507">
        <v>4.8099999999999997E-2</v>
      </c>
      <c r="D507">
        <v>-1.1509</v>
      </c>
      <c r="E507">
        <v>837.2885</v>
      </c>
      <c r="F507">
        <v>31.568000000000001</v>
      </c>
      <c r="G507">
        <v>0.44790000000000002</v>
      </c>
      <c r="H507" t="b">
        <v>0</v>
      </c>
      <c r="J507">
        <v>0.5</v>
      </c>
      <c r="K507">
        <v>1.6999999999999999E-3</v>
      </c>
      <c r="L507">
        <v>0</v>
      </c>
      <c r="N507">
        <v>1.8773</v>
      </c>
      <c r="O507">
        <v>7.2526000000000002</v>
      </c>
      <c r="P507">
        <v>7.4916</v>
      </c>
      <c r="R507">
        <v>-0.73319999999999996</v>
      </c>
      <c r="S507">
        <v>24.7258</v>
      </c>
      <c r="T507">
        <v>24.736599999999999</v>
      </c>
      <c r="U507">
        <f t="shared" si="7"/>
        <v>9.5400000000001484E-2</v>
      </c>
    </row>
    <row r="508" spans="1:21" x14ac:dyDescent="0.4">
      <c r="A508" s="1">
        <v>0.63608796296296299</v>
      </c>
      <c r="B508">
        <v>25.201599999999999</v>
      </c>
      <c r="C508">
        <v>4.9099999999999998E-2</v>
      </c>
      <c r="D508">
        <v>-0.81920000000000004</v>
      </c>
      <c r="E508">
        <v>408.96940000000001</v>
      </c>
      <c r="F508">
        <v>83.862300000000005</v>
      </c>
      <c r="G508">
        <v>1.3098000000000001</v>
      </c>
      <c r="H508" t="b">
        <v>0</v>
      </c>
      <c r="J508">
        <v>0.22270000000000001</v>
      </c>
      <c r="K508">
        <v>3.8E-3</v>
      </c>
      <c r="L508">
        <v>0</v>
      </c>
      <c r="N508">
        <v>2.2635999999999998</v>
      </c>
      <c r="O508">
        <v>176.1677</v>
      </c>
      <c r="P508">
        <v>176.18219999999999</v>
      </c>
      <c r="R508">
        <v>-1.1014999999999999</v>
      </c>
      <c r="S508">
        <v>24.807600000000001</v>
      </c>
      <c r="T508">
        <v>24.832000000000001</v>
      </c>
      <c r="U508">
        <f t="shared" si="7"/>
        <v>1.6299999999997539E-2</v>
      </c>
    </row>
    <row r="509" spans="1:21" x14ac:dyDescent="0.4">
      <c r="A509" s="1">
        <v>0.62951388888888882</v>
      </c>
      <c r="B509">
        <v>78.5197</v>
      </c>
      <c r="C509">
        <v>4.82E-2</v>
      </c>
      <c r="D509">
        <v>-0.59740000000000004</v>
      </c>
      <c r="E509">
        <v>1006.397</v>
      </c>
      <c r="F509">
        <v>67.488399999999999</v>
      </c>
      <c r="G509">
        <v>1.1834</v>
      </c>
      <c r="H509" t="b">
        <v>0</v>
      </c>
      <c r="J509">
        <v>3.6499999999999998E-2</v>
      </c>
      <c r="K509">
        <v>-1.6000000000000001E-3</v>
      </c>
      <c r="L509">
        <v>0</v>
      </c>
      <c r="N509">
        <v>2.0470999999999999</v>
      </c>
      <c r="O509">
        <v>134.9348</v>
      </c>
      <c r="P509">
        <v>134.9503</v>
      </c>
      <c r="R509">
        <v>-0.91190000000000004</v>
      </c>
      <c r="S509">
        <v>24.831499999999998</v>
      </c>
      <c r="T509">
        <v>24.848299999999998</v>
      </c>
      <c r="U509">
        <f t="shared" si="7"/>
        <v>1.2600000000002609E-2</v>
      </c>
    </row>
    <row r="510" spans="1:21" x14ac:dyDescent="0.4">
      <c r="A510" s="1">
        <v>0.62936342592592587</v>
      </c>
      <c r="B510">
        <v>66.069900000000004</v>
      </c>
      <c r="C510">
        <v>4.9299999999999997E-2</v>
      </c>
      <c r="D510">
        <v>-1.1536999999999999</v>
      </c>
      <c r="E510">
        <v>836.94069999999999</v>
      </c>
      <c r="F510">
        <v>31.4145</v>
      </c>
      <c r="G510">
        <v>0.43630000000000002</v>
      </c>
      <c r="H510" t="b">
        <v>0</v>
      </c>
      <c r="J510">
        <v>0.5</v>
      </c>
      <c r="K510">
        <v>1.6000000000000001E-3</v>
      </c>
      <c r="L510">
        <v>0</v>
      </c>
      <c r="N510">
        <v>1.8805000000000001</v>
      </c>
      <c r="O510">
        <v>7.9337</v>
      </c>
      <c r="P510">
        <v>8.1534999999999993</v>
      </c>
      <c r="R510">
        <v>-0.73</v>
      </c>
      <c r="S510">
        <v>24.850200000000001</v>
      </c>
      <c r="T510">
        <v>24.860900000000001</v>
      </c>
      <c r="U510">
        <f t="shared" si="7"/>
        <v>2.1399999999999864E-2</v>
      </c>
    </row>
    <row r="511" spans="1:21" x14ac:dyDescent="0.4">
      <c r="A511" s="1">
        <v>0.63626157407407413</v>
      </c>
      <c r="B511">
        <v>40.640599999999999</v>
      </c>
      <c r="C511">
        <v>5.1999999999999998E-2</v>
      </c>
      <c r="D511">
        <v>-0.73540000000000005</v>
      </c>
      <c r="E511">
        <v>695.0829</v>
      </c>
      <c r="F511">
        <v>69.157200000000003</v>
      </c>
      <c r="G511">
        <v>1.6966000000000001</v>
      </c>
      <c r="H511" t="b">
        <v>0</v>
      </c>
      <c r="J511">
        <v>0.78220000000000001</v>
      </c>
      <c r="K511">
        <v>-4.0000000000000002E-4</v>
      </c>
      <c r="L511">
        <v>0</v>
      </c>
      <c r="N511">
        <v>2.1629999999999998</v>
      </c>
      <c r="O511">
        <v>161.4512</v>
      </c>
      <c r="P511">
        <v>161.4657</v>
      </c>
      <c r="R511">
        <v>-0.79559999999999997</v>
      </c>
      <c r="S511">
        <v>24.869599999999998</v>
      </c>
      <c r="T511">
        <v>24.882300000000001</v>
      </c>
      <c r="U511">
        <f t="shared" si="7"/>
        <v>8.1999999999986528E-3</v>
      </c>
    </row>
    <row r="512" spans="1:21" x14ac:dyDescent="0.4">
      <c r="A512" s="1">
        <v>0.62910879629629635</v>
      </c>
      <c r="B512">
        <v>44.413600000000002</v>
      </c>
      <c r="C512">
        <v>4.87E-2</v>
      </c>
      <c r="D512">
        <v>-1.1496999999999999</v>
      </c>
      <c r="E512">
        <v>616.04079999999999</v>
      </c>
      <c r="F512">
        <v>35.581400000000002</v>
      </c>
      <c r="G512">
        <v>0.62050000000000005</v>
      </c>
      <c r="H512" t="b">
        <v>0</v>
      </c>
      <c r="J512">
        <v>0.5</v>
      </c>
      <c r="K512">
        <v>2.3999999999999998E-3</v>
      </c>
      <c r="L512">
        <v>0</v>
      </c>
      <c r="N512">
        <v>1.9457</v>
      </c>
      <c r="O512">
        <v>9.2789000000000001</v>
      </c>
      <c r="P512">
        <v>9.4807000000000006</v>
      </c>
      <c r="R512">
        <v>-0.74170000000000003</v>
      </c>
      <c r="S512">
        <v>24.8795</v>
      </c>
      <c r="T512">
        <v>24.890499999999999</v>
      </c>
      <c r="U512">
        <f t="shared" si="7"/>
        <v>5.700000000000216E-2</v>
      </c>
    </row>
    <row r="513" spans="1:21" x14ac:dyDescent="0.4">
      <c r="A513" s="1">
        <v>0.6288541666666666</v>
      </c>
      <c r="B513">
        <v>22.168299999999999</v>
      </c>
      <c r="C513">
        <v>4.9599999999999998E-2</v>
      </c>
      <c r="D513">
        <v>-0.17219999999999999</v>
      </c>
      <c r="E513">
        <v>291.9196</v>
      </c>
      <c r="F513">
        <v>68.352000000000004</v>
      </c>
      <c r="G513">
        <v>0.55430000000000001</v>
      </c>
      <c r="H513" t="b">
        <v>0</v>
      </c>
      <c r="J513">
        <v>0.5</v>
      </c>
      <c r="K513">
        <v>-8.9999999999999998E-4</v>
      </c>
      <c r="L513">
        <v>0</v>
      </c>
      <c r="N513">
        <v>1.2786999999999999</v>
      </c>
      <c r="O513">
        <v>118.22</v>
      </c>
      <c r="P513">
        <v>118.2269</v>
      </c>
      <c r="R513">
        <v>-1.3106</v>
      </c>
      <c r="S513">
        <v>24.9131</v>
      </c>
      <c r="T513">
        <v>24.947500000000002</v>
      </c>
      <c r="U513">
        <f t="shared" si="7"/>
        <v>3.4899999999996822E-2</v>
      </c>
    </row>
    <row r="514" spans="1:21" x14ac:dyDescent="0.4">
      <c r="A514" s="1">
        <v>0.62936342592592587</v>
      </c>
      <c r="B514">
        <v>66.020600000000002</v>
      </c>
      <c r="C514">
        <v>5.04E-2</v>
      </c>
      <c r="D514">
        <v>-1.1563000000000001</v>
      </c>
      <c r="E514">
        <v>836.59469999999999</v>
      </c>
      <c r="F514">
        <v>31.260899999999999</v>
      </c>
      <c r="G514">
        <v>0.42520000000000002</v>
      </c>
      <c r="H514" t="b">
        <v>0</v>
      </c>
      <c r="J514">
        <v>0.5</v>
      </c>
      <c r="K514">
        <v>1.5E-3</v>
      </c>
      <c r="L514">
        <v>0</v>
      </c>
      <c r="N514">
        <v>1.8835999999999999</v>
      </c>
      <c r="O514">
        <v>8.6129999999999995</v>
      </c>
      <c r="P514">
        <v>8.8164999999999996</v>
      </c>
      <c r="R514">
        <v>-0.72689999999999999</v>
      </c>
      <c r="S514">
        <v>24.971900000000002</v>
      </c>
      <c r="T514">
        <v>24.982399999999998</v>
      </c>
      <c r="U514">
        <f t="shared" si="7"/>
        <v>4.0600000000001302E-2</v>
      </c>
    </row>
    <row r="515" spans="1:21" x14ac:dyDescent="0.4">
      <c r="A515" s="1">
        <v>0.63601851851851854</v>
      </c>
      <c r="B515">
        <v>19.223700000000001</v>
      </c>
      <c r="C515">
        <v>4.8899999999999999E-2</v>
      </c>
      <c r="D515">
        <v>-0.64419999999999999</v>
      </c>
      <c r="E515">
        <v>275.41840000000002</v>
      </c>
      <c r="F515">
        <v>77.687299999999993</v>
      </c>
      <c r="G515">
        <v>1.0282</v>
      </c>
      <c r="H515" t="b">
        <v>0</v>
      </c>
      <c r="J515">
        <v>0.13450000000000001</v>
      </c>
      <c r="K515">
        <v>-8.9999999999999998E-4</v>
      </c>
      <c r="L515">
        <v>0</v>
      </c>
      <c r="N515">
        <v>1.7305999999999999</v>
      </c>
      <c r="O515">
        <v>159.22</v>
      </c>
      <c r="P515">
        <v>159.2294</v>
      </c>
      <c r="R515">
        <v>-1.2645999999999999</v>
      </c>
      <c r="S515">
        <v>24.991099999999999</v>
      </c>
      <c r="T515">
        <v>25.023</v>
      </c>
      <c r="U515">
        <f t="shared" ref="U515:U578" si="8">T516-T515</f>
        <v>3.6699999999999733E-2</v>
      </c>
    </row>
    <row r="516" spans="1:21" x14ac:dyDescent="0.4">
      <c r="A516" s="1">
        <v>0.62910879629629635</v>
      </c>
      <c r="B516">
        <v>44.364899999999999</v>
      </c>
      <c r="C516">
        <v>4.9000000000000002E-2</v>
      </c>
      <c r="D516">
        <v>-1.1538999999999999</v>
      </c>
      <c r="E516">
        <v>615.64700000000005</v>
      </c>
      <c r="F516">
        <v>35.439399999999999</v>
      </c>
      <c r="G516">
        <v>0.60089999999999999</v>
      </c>
      <c r="H516" t="b">
        <v>0</v>
      </c>
      <c r="J516">
        <v>0.5</v>
      </c>
      <c r="K516">
        <v>2.3999999999999998E-3</v>
      </c>
      <c r="L516">
        <v>0</v>
      </c>
      <c r="N516">
        <v>1.9507000000000001</v>
      </c>
      <c r="O516">
        <v>10.0059</v>
      </c>
      <c r="P516">
        <v>10.1943</v>
      </c>
      <c r="R516">
        <v>-0.73670000000000002</v>
      </c>
      <c r="S516">
        <v>25.0489</v>
      </c>
      <c r="T516">
        <v>25.059699999999999</v>
      </c>
      <c r="U516">
        <f t="shared" si="8"/>
        <v>6.4199999999999591E-2</v>
      </c>
    </row>
    <row r="517" spans="1:21" x14ac:dyDescent="0.4">
      <c r="A517" s="1">
        <v>0.63615740740740734</v>
      </c>
      <c r="B517">
        <v>31.272400000000001</v>
      </c>
      <c r="C517">
        <v>4.7699999999999999E-2</v>
      </c>
      <c r="D517">
        <v>-0.71009999999999995</v>
      </c>
      <c r="E517">
        <v>542.49980000000005</v>
      </c>
      <c r="F517">
        <v>72.511499999999998</v>
      </c>
      <c r="G517">
        <v>0.79820000000000002</v>
      </c>
      <c r="H517" t="b">
        <v>0</v>
      </c>
      <c r="J517">
        <v>0</v>
      </c>
      <c r="K517">
        <v>6.4000000000000003E-3</v>
      </c>
      <c r="L517">
        <v>0</v>
      </c>
      <c r="N517">
        <v>2.1762000000000001</v>
      </c>
      <c r="O517">
        <v>192.28809999999999</v>
      </c>
      <c r="P517">
        <v>192.3004</v>
      </c>
      <c r="R517">
        <v>-1.1889000000000001</v>
      </c>
      <c r="S517">
        <v>25.095800000000001</v>
      </c>
      <c r="T517">
        <v>25.123899999999999</v>
      </c>
      <c r="U517">
        <f t="shared" si="8"/>
        <v>4.1700000000002291E-2</v>
      </c>
    </row>
    <row r="518" spans="1:21" x14ac:dyDescent="0.4">
      <c r="A518" s="1">
        <v>0.62936342592592587</v>
      </c>
      <c r="B518">
        <v>65.970200000000006</v>
      </c>
      <c r="C518">
        <v>4.87E-2</v>
      </c>
      <c r="D518">
        <v>-1.1600999999999999</v>
      </c>
      <c r="E518">
        <v>836.07770000000005</v>
      </c>
      <c r="F518">
        <v>30.550999999999998</v>
      </c>
      <c r="G518">
        <v>0.40910000000000002</v>
      </c>
      <c r="H518" t="b">
        <v>0</v>
      </c>
      <c r="J518">
        <v>0.5</v>
      </c>
      <c r="K518">
        <v>1.5E-3</v>
      </c>
      <c r="L518">
        <v>0</v>
      </c>
      <c r="N518">
        <v>1.8880999999999999</v>
      </c>
      <c r="O518">
        <v>9.6298999999999992</v>
      </c>
      <c r="P518">
        <v>9.8132999999999999</v>
      </c>
      <c r="R518">
        <v>-0.72230000000000005</v>
      </c>
      <c r="S518">
        <v>25.1553</v>
      </c>
      <c r="T518">
        <v>25.165600000000001</v>
      </c>
      <c r="U518">
        <f t="shared" si="8"/>
        <v>4.1199999999999903E-2</v>
      </c>
    </row>
    <row r="519" spans="1:21" x14ac:dyDescent="0.4">
      <c r="A519" s="1">
        <v>0.63635416666666667</v>
      </c>
      <c r="B519">
        <v>48.153300000000002</v>
      </c>
      <c r="C519">
        <v>4.9299999999999997E-2</v>
      </c>
      <c r="D519">
        <v>-0.6996</v>
      </c>
      <c r="E519">
        <v>836.61400000000003</v>
      </c>
      <c r="F519">
        <v>70.309200000000004</v>
      </c>
      <c r="G519">
        <v>1.3037000000000001</v>
      </c>
      <c r="H519" t="b">
        <v>0</v>
      </c>
      <c r="J519">
        <v>0.5</v>
      </c>
      <c r="K519">
        <v>-3.0000000000000001E-3</v>
      </c>
      <c r="L519">
        <v>0</v>
      </c>
      <c r="N519">
        <v>2.1440999999999999</v>
      </c>
      <c r="O519">
        <v>157.5386</v>
      </c>
      <c r="P519">
        <v>157.5532</v>
      </c>
      <c r="R519">
        <v>-0.81479999999999997</v>
      </c>
      <c r="S519">
        <v>25.1937</v>
      </c>
      <c r="T519">
        <v>25.206800000000001</v>
      </c>
      <c r="U519">
        <f t="shared" si="8"/>
        <v>1.4899999999997249E-2</v>
      </c>
    </row>
    <row r="520" spans="1:21" x14ac:dyDescent="0.4">
      <c r="A520" s="1">
        <v>0.62894675925925925</v>
      </c>
      <c r="B520">
        <v>30.1401</v>
      </c>
      <c r="C520">
        <v>4.7899999999999998E-2</v>
      </c>
      <c r="D520">
        <v>-4.6800000000000001E-2</v>
      </c>
      <c r="E520">
        <v>436.18419999999998</v>
      </c>
      <c r="F520">
        <v>65.323700000000002</v>
      </c>
      <c r="G520">
        <v>0.75749999999999995</v>
      </c>
      <c r="H520" t="b">
        <v>0</v>
      </c>
      <c r="J520">
        <v>0.5</v>
      </c>
      <c r="K520">
        <v>8.9999999999999998E-4</v>
      </c>
      <c r="L520">
        <v>0</v>
      </c>
      <c r="N520">
        <v>1.5145999999999999</v>
      </c>
      <c r="O520">
        <v>107.7807</v>
      </c>
      <c r="P520">
        <v>107.79130000000001</v>
      </c>
      <c r="R520">
        <v>-1.4444999999999999</v>
      </c>
      <c r="S520">
        <v>25.180299999999999</v>
      </c>
      <c r="T520">
        <v>25.221699999999998</v>
      </c>
      <c r="U520">
        <f t="shared" si="8"/>
        <v>6.1800000000001631E-2</v>
      </c>
    </row>
    <row r="521" spans="1:21" x14ac:dyDescent="0.4">
      <c r="A521" s="1">
        <v>0.62936342592592587</v>
      </c>
      <c r="B521">
        <v>65.921499999999995</v>
      </c>
      <c r="C521">
        <v>4.9200000000000001E-2</v>
      </c>
      <c r="D521">
        <v>-1.1626000000000001</v>
      </c>
      <c r="E521">
        <v>835.73599999999999</v>
      </c>
      <c r="F521">
        <v>30.390699999999999</v>
      </c>
      <c r="G521">
        <v>0.39860000000000001</v>
      </c>
      <c r="H521" t="b">
        <v>0</v>
      </c>
      <c r="J521">
        <v>0.5</v>
      </c>
      <c r="K521">
        <v>1.5E-3</v>
      </c>
      <c r="L521">
        <v>0</v>
      </c>
      <c r="N521">
        <v>1.891</v>
      </c>
      <c r="O521">
        <v>10.3049</v>
      </c>
      <c r="P521">
        <v>10.476900000000001</v>
      </c>
      <c r="R521">
        <v>-0.71940000000000004</v>
      </c>
      <c r="S521">
        <v>25.273299999999999</v>
      </c>
      <c r="T521">
        <v>25.2835</v>
      </c>
      <c r="U521">
        <f t="shared" si="8"/>
        <v>3.0200000000000671E-2</v>
      </c>
    </row>
    <row r="522" spans="1:21" x14ac:dyDescent="0.4">
      <c r="A522" s="1">
        <v>0.62910879629629635</v>
      </c>
      <c r="B522">
        <v>44.315800000000003</v>
      </c>
      <c r="C522">
        <v>4.9000000000000002E-2</v>
      </c>
      <c r="D522">
        <v>-1.1598999999999999</v>
      </c>
      <c r="E522">
        <v>615.05870000000004</v>
      </c>
      <c r="F522">
        <v>34.987400000000001</v>
      </c>
      <c r="G522">
        <v>0.5726</v>
      </c>
      <c r="H522" t="b">
        <v>0</v>
      </c>
      <c r="J522">
        <v>0.5</v>
      </c>
      <c r="K522">
        <v>2.3999999999999998E-3</v>
      </c>
      <c r="L522">
        <v>0</v>
      </c>
      <c r="N522">
        <v>1.9579</v>
      </c>
      <c r="O522">
        <v>11.094099999999999</v>
      </c>
      <c r="P522">
        <v>11.265499999999999</v>
      </c>
      <c r="R522">
        <v>-0.72950000000000004</v>
      </c>
      <c r="S522">
        <v>25.3032</v>
      </c>
      <c r="T522">
        <v>25.313700000000001</v>
      </c>
      <c r="U522">
        <f t="shared" si="8"/>
        <v>6.0199999999998255E-2</v>
      </c>
    </row>
    <row r="523" spans="1:21" x14ac:dyDescent="0.4">
      <c r="A523" s="1">
        <v>0.62950231481481478</v>
      </c>
      <c r="B523">
        <v>78.471500000000006</v>
      </c>
      <c r="C523">
        <v>4.82E-2</v>
      </c>
      <c r="D523">
        <v>-0.61360000000000003</v>
      </c>
      <c r="E523">
        <v>1005.647</v>
      </c>
      <c r="F523">
        <v>67.544300000000007</v>
      </c>
      <c r="G523">
        <v>1.2031000000000001</v>
      </c>
      <c r="H523" t="b">
        <v>0</v>
      </c>
      <c r="J523">
        <v>9.5299999999999996E-2</v>
      </c>
      <c r="K523">
        <v>-1.5E-3</v>
      </c>
      <c r="L523">
        <v>0</v>
      </c>
      <c r="N523">
        <v>2.0623999999999998</v>
      </c>
      <c r="O523">
        <v>136.018</v>
      </c>
      <c r="P523">
        <v>136.03360000000001</v>
      </c>
      <c r="R523">
        <v>-0.89649999999999996</v>
      </c>
      <c r="S523">
        <v>25.3581</v>
      </c>
      <c r="T523">
        <v>25.373899999999999</v>
      </c>
      <c r="U523">
        <f t="shared" si="8"/>
        <v>8.3100000000001728E-2</v>
      </c>
    </row>
    <row r="524" spans="1:21" x14ac:dyDescent="0.4">
      <c r="A524" s="1">
        <v>0.62936342592592587</v>
      </c>
      <c r="B524">
        <v>65.872299999999996</v>
      </c>
      <c r="C524">
        <v>4.9799999999999997E-2</v>
      </c>
      <c r="D524">
        <v>-1.1660999999999999</v>
      </c>
      <c r="E524">
        <v>835.22810000000004</v>
      </c>
      <c r="F524">
        <v>30.6449</v>
      </c>
      <c r="G524">
        <v>0.38290000000000002</v>
      </c>
      <c r="H524" t="b">
        <v>0</v>
      </c>
      <c r="J524">
        <v>0.5</v>
      </c>
      <c r="K524">
        <v>1.5E-3</v>
      </c>
      <c r="L524">
        <v>0</v>
      </c>
      <c r="N524">
        <v>1.8952</v>
      </c>
      <c r="O524">
        <v>11.3127</v>
      </c>
      <c r="P524">
        <v>11.4703</v>
      </c>
      <c r="R524">
        <v>-0.71519999999999995</v>
      </c>
      <c r="S524">
        <v>25.446899999999999</v>
      </c>
      <c r="T524">
        <v>25.457000000000001</v>
      </c>
      <c r="U524">
        <f t="shared" si="8"/>
        <v>2.2199999999997999E-2</v>
      </c>
    </row>
    <row r="525" spans="1:21" x14ac:dyDescent="0.4">
      <c r="A525" s="1">
        <v>0.62910879629629635</v>
      </c>
      <c r="B525">
        <v>44.2669</v>
      </c>
      <c r="C525">
        <v>4.9399999999999999E-2</v>
      </c>
      <c r="D525">
        <v>-1.1637</v>
      </c>
      <c r="E525">
        <v>614.66909999999996</v>
      </c>
      <c r="F525">
        <v>34.826700000000002</v>
      </c>
      <c r="G525">
        <v>0.55420000000000003</v>
      </c>
      <c r="H525" t="b">
        <v>0</v>
      </c>
      <c r="J525">
        <v>0.49719999999999998</v>
      </c>
      <c r="K525">
        <v>2.3999999999999998E-3</v>
      </c>
      <c r="L525">
        <v>0</v>
      </c>
      <c r="N525">
        <v>1.9624999999999999</v>
      </c>
      <c r="O525">
        <v>11.816800000000001</v>
      </c>
      <c r="P525">
        <v>11.9787</v>
      </c>
      <c r="R525">
        <v>-0.72489999999999999</v>
      </c>
      <c r="S525">
        <v>25.468900000000001</v>
      </c>
      <c r="T525">
        <v>25.479199999999999</v>
      </c>
      <c r="U525">
        <f t="shared" si="8"/>
        <v>9.1800000000002768E-2</v>
      </c>
    </row>
    <row r="526" spans="1:21" x14ac:dyDescent="0.4">
      <c r="A526" s="1">
        <v>0.62936342592592587</v>
      </c>
      <c r="B526">
        <v>65.822500000000005</v>
      </c>
      <c r="C526">
        <v>4.9599999999999998E-2</v>
      </c>
      <c r="D526">
        <v>-1.1684000000000001</v>
      </c>
      <c r="E526">
        <v>834.89089999999999</v>
      </c>
      <c r="F526">
        <v>30.4908</v>
      </c>
      <c r="G526">
        <v>0.37280000000000002</v>
      </c>
      <c r="H526" t="b">
        <v>0</v>
      </c>
      <c r="J526">
        <v>0.5</v>
      </c>
      <c r="K526">
        <v>1.5E-3</v>
      </c>
      <c r="L526">
        <v>0</v>
      </c>
      <c r="N526">
        <v>1.8978999999999999</v>
      </c>
      <c r="O526">
        <v>11.9833</v>
      </c>
      <c r="P526">
        <v>12.1326</v>
      </c>
      <c r="R526">
        <v>-0.71250000000000002</v>
      </c>
      <c r="S526">
        <v>25.5611</v>
      </c>
      <c r="T526">
        <v>25.571000000000002</v>
      </c>
      <c r="U526">
        <f t="shared" si="8"/>
        <v>0.12479999999999691</v>
      </c>
    </row>
    <row r="527" spans="1:21" x14ac:dyDescent="0.4">
      <c r="A527" s="1">
        <v>0.63626157407407413</v>
      </c>
      <c r="B527">
        <v>40.5886</v>
      </c>
      <c r="C527">
        <v>5.2600000000000001E-2</v>
      </c>
      <c r="D527">
        <v>-0.76580000000000004</v>
      </c>
      <c r="E527">
        <v>693.9325</v>
      </c>
      <c r="F527">
        <v>68.828400000000002</v>
      </c>
      <c r="G527">
        <v>1.6725000000000001</v>
      </c>
      <c r="H527" t="b">
        <v>0</v>
      </c>
      <c r="J527">
        <v>0.78710000000000002</v>
      </c>
      <c r="K527">
        <v>0</v>
      </c>
      <c r="L527">
        <v>0</v>
      </c>
      <c r="N527">
        <v>2.1943999999999999</v>
      </c>
      <c r="O527">
        <v>163.10169999999999</v>
      </c>
      <c r="P527">
        <v>163.1165</v>
      </c>
      <c r="R527">
        <v>-0.76419999999999999</v>
      </c>
      <c r="S527">
        <v>25.6844</v>
      </c>
      <c r="T527">
        <v>25.695799999999998</v>
      </c>
      <c r="U527">
        <f t="shared" si="8"/>
        <v>1.0800000000003251E-2</v>
      </c>
    </row>
    <row r="528" spans="1:21" x14ac:dyDescent="0.4">
      <c r="A528" s="1">
        <v>0.63615740740740734</v>
      </c>
      <c r="B528">
        <v>31.224699999999999</v>
      </c>
      <c r="C528">
        <v>4.7800000000000002E-2</v>
      </c>
      <c r="D528">
        <v>-0.71699999999999997</v>
      </c>
      <c r="E528">
        <v>541.69389999999999</v>
      </c>
      <c r="F528">
        <v>72.601500000000001</v>
      </c>
      <c r="G528">
        <v>0.72929999999999995</v>
      </c>
      <c r="H528" t="b">
        <v>0</v>
      </c>
      <c r="J528">
        <v>0</v>
      </c>
      <c r="K528">
        <v>6.3E-3</v>
      </c>
      <c r="L528">
        <v>0</v>
      </c>
      <c r="N528">
        <v>2.1859999999999999</v>
      </c>
      <c r="O528">
        <v>193.4273</v>
      </c>
      <c r="P528">
        <v>193.43969999999999</v>
      </c>
      <c r="R528">
        <v>-1.1791</v>
      </c>
      <c r="S528">
        <v>25.679600000000001</v>
      </c>
      <c r="T528">
        <v>25.706600000000002</v>
      </c>
      <c r="U528">
        <f t="shared" si="8"/>
        <v>1.8299999999999983E-2</v>
      </c>
    </row>
    <row r="529" spans="1:21" x14ac:dyDescent="0.4">
      <c r="A529" s="1">
        <v>0.62910879629629635</v>
      </c>
      <c r="B529">
        <v>44.217399999999998</v>
      </c>
      <c r="C529">
        <v>4.9299999999999997E-2</v>
      </c>
      <c r="D529">
        <v>-1.1692</v>
      </c>
      <c r="E529">
        <v>614.08860000000004</v>
      </c>
      <c r="F529">
        <v>34.863500000000002</v>
      </c>
      <c r="G529">
        <v>0.52810000000000001</v>
      </c>
      <c r="H529" t="b">
        <v>0</v>
      </c>
      <c r="J529">
        <v>0.4874</v>
      </c>
      <c r="K529">
        <v>2.2000000000000001E-3</v>
      </c>
      <c r="L529">
        <v>0</v>
      </c>
      <c r="N529">
        <v>1.9690000000000001</v>
      </c>
      <c r="O529">
        <v>12.8972</v>
      </c>
      <c r="P529">
        <v>13.0467</v>
      </c>
      <c r="R529">
        <v>-0.71840000000000004</v>
      </c>
      <c r="S529">
        <v>25.7148</v>
      </c>
      <c r="T529">
        <v>25.724900000000002</v>
      </c>
      <c r="U529">
        <f t="shared" si="8"/>
        <v>1.3399999999997192E-2</v>
      </c>
    </row>
    <row r="530" spans="1:21" x14ac:dyDescent="0.4">
      <c r="A530" s="1">
        <v>0.62936342592592587</v>
      </c>
      <c r="B530">
        <v>65.772900000000007</v>
      </c>
      <c r="C530">
        <v>4.9700000000000001E-2</v>
      </c>
      <c r="D530">
        <v>-1.1717</v>
      </c>
      <c r="E530">
        <v>834.38679999999999</v>
      </c>
      <c r="F530">
        <v>29.745200000000001</v>
      </c>
      <c r="G530">
        <v>0.35799999999999998</v>
      </c>
      <c r="H530" t="b">
        <v>0</v>
      </c>
      <c r="J530">
        <v>0.5</v>
      </c>
      <c r="K530">
        <v>1.5E-3</v>
      </c>
      <c r="L530">
        <v>0</v>
      </c>
      <c r="N530">
        <v>1.9017999999999999</v>
      </c>
      <c r="O530">
        <v>12.9872</v>
      </c>
      <c r="P530">
        <v>13.1258</v>
      </c>
      <c r="R530">
        <v>-0.70860000000000001</v>
      </c>
      <c r="S530">
        <v>25.7286</v>
      </c>
      <c r="T530">
        <v>25.738299999999999</v>
      </c>
      <c r="U530">
        <f t="shared" si="8"/>
        <v>1.1800000000000921E-2</v>
      </c>
    </row>
    <row r="531" spans="1:21" x14ac:dyDescent="0.4">
      <c r="A531" s="1">
        <v>0.6288541666666666</v>
      </c>
      <c r="B531">
        <v>22.1187</v>
      </c>
      <c r="C531">
        <v>5.0999999999999997E-2</v>
      </c>
      <c r="D531">
        <v>-0.18440000000000001</v>
      </c>
      <c r="E531">
        <v>290.78140000000002</v>
      </c>
      <c r="F531">
        <v>68.186899999999994</v>
      </c>
      <c r="G531">
        <v>0.57169999999999999</v>
      </c>
      <c r="H531" t="b">
        <v>0</v>
      </c>
      <c r="J531">
        <v>0.5</v>
      </c>
      <c r="K531">
        <v>-8.9999999999999998E-4</v>
      </c>
      <c r="L531">
        <v>0</v>
      </c>
      <c r="N531">
        <v>1.2902</v>
      </c>
      <c r="O531">
        <v>119.8582</v>
      </c>
      <c r="P531">
        <v>119.8651</v>
      </c>
      <c r="R531">
        <v>-1.2990999999999999</v>
      </c>
      <c r="S531">
        <v>25.717300000000002</v>
      </c>
      <c r="T531">
        <v>25.7501</v>
      </c>
      <c r="U531">
        <f t="shared" si="8"/>
        <v>1.3700000000000045E-2</v>
      </c>
    </row>
    <row r="532" spans="1:21" x14ac:dyDescent="0.4">
      <c r="A532" s="1">
        <v>0.63635416666666667</v>
      </c>
      <c r="B532">
        <v>48.103900000000003</v>
      </c>
      <c r="C532">
        <v>5.33E-2</v>
      </c>
      <c r="D532">
        <v>-0.71719999999999995</v>
      </c>
      <c r="E532">
        <v>835.83330000000001</v>
      </c>
      <c r="F532">
        <v>70.201599999999999</v>
      </c>
      <c r="G532">
        <v>1.3385</v>
      </c>
      <c r="H532" t="b">
        <v>0</v>
      </c>
      <c r="J532">
        <v>0.5</v>
      </c>
      <c r="K532">
        <v>-3.0000000000000001E-3</v>
      </c>
      <c r="L532">
        <v>0</v>
      </c>
      <c r="N532">
        <v>2.1602999999999999</v>
      </c>
      <c r="O532">
        <v>158.65270000000001</v>
      </c>
      <c r="P532">
        <v>158.66739999999999</v>
      </c>
      <c r="R532">
        <v>-0.79869999999999997</v>
      </c>
      <c r="S532">
        <v>25.7514</v>
      </c>
      <c r="T532">
        <v>25.7638</v>
      </c>
      <c r="U532">
        <f t="shared" si="8"/>
        <v>8.4800000000001319E-2</v>
      </c>
    </row>
    <row r="533" spans="1:21" x14ac:dyDescent="0.4">
      <c r="A533" s="1">
        <v>0.62936342592592587</v>
      </c>
      <c r="B533">
        <v>65.723200000000006</v>
      </c>
      <c r="C533">
        <v>4.8599999999999997E-2</v>
      </c>
      <c r="D533">
        <v>-1.1738</v>
      </c>
      <c r="E533">
        <v>834.05399999999997</v>
      </c>
      <c r="F533">
        <v>29.581600000000002</v>
      </c>
      <c r="G533">
        <v>0.34860000000000002</v>
      </c>
      <c r="H533" t="b">
        <v>0</v>
      </c>
      <c r="J533">
        <v>0.49230000000000002</v>
      </c>
      <c r="K533">
        <v>1.5E-3</v>
      </c>
      <c r="L533">
        <v>0</v>
      </c>
      <c r="N533">
        <v>1.9043000000000001</v>
      </c>
      <c r="O533">
        <v>13.6534</v>
      </c>
      <c r="P533">
        <v>13.785600000000001</v>
      </c>
      <c r="R533">
        <v>-0.70609999999999995</v>
      </c>
      <c r="S533">
        <v>25.838999999999999</v>
      </c>
      <c r="T533">
        <v>25.848600000000001</v>
      </c>
      <c r="U533">
        <f t="shared" si="8"/>
        <v>3.8299999999999557E-2</v>
      </c>
    </row>
    <row r="534" spans="1:21" x14ac:dyDescent="0.4">
      <c r="A534" s="1">
        <v>0.62910879629629635</v>
      </c>
      <c r="B534">
        <v>44.168199999999999</v>
      </c>
      <c r="C534">
        <v>4.9299999999999997E-2</v>
      </c>
      <c r="D534">
        <v>-1.1726000000000001</v>
      </c>
      <c r="E534">
        <v>613.70320000000004</v>
      </c>
      <c r="F534">
        <v>34.721800000000002</v>
      </c>
      <c r="G534">
        <v>0.51180000000000003</v>
      </c>
      <c r="H534" t="b">
        <v>0</v>
      </c>
      <c r="J534">
        <v>0.47760000000000002</v>
      </c>
      <c r="K534">
        <v>2E-3</v>
      </c>
      <c r="L534">
        <v>0</v>
      </c>
      <c r="N534">
        <v>1.9732000000000001</v>
      </c>
      <c r="O534">
        <v>13.6158</v>
      </c>
      <c r="P534">
        <v>13.758100000000001</v>
      </c>
      <c r="R534">
        <v>-0.71419999999999995</v>
      </c>
      <c r="S534">
        <v>25.876999999999999</v>
      </c>
      <c r="T534">
        <v>25.886900000000001</v>
      </c>
      <c r="U534">
        <f t="shared" si="8"/>
        <v>7.9999999999991189E-3</v>
      </c>
    </row>
    <row r="535" spans="1:21" x14ac:dyDescent="0.4">
      <c r="A535" s="1">
        <v>0.63608796296296299</v>
      </c>
      <c r="B535">
        <v>25.1525</v>
      </c>
      <c r="C535">
        <v>4.7500000000000001E-2</v>
      </c>
      <c r="D535">
        <v>-0.83750000000000002</v>
      </c>
      <c r="E535">
        <v>407.57170000000002</v>
      </c>
      <c r="F535">
        <v>83.903800000000004</v>
      </c>
      <c r="G535">
        <v>1.1811</v>
      </c>
      <c r="H535" t="b">
        <v>0</v>
      </c>
      <c r="J535">
        <v>0.16880000000000001</v>
      </c>
      <c r="K535">
        <v>4.4000000000000003E-3</v>
      </c>
      <c r="L535">
        <v>0</v>
      </c>
      <c r="N535">
        <v>2.2873000000000001</v>
      </c>
      <c r="O535">
        <v>178.06540000000001</v>
      </c>
      <c r="P535">
        <v>178.08009999999999</v>
      </c>
      <c r="R535">
        <v>-1.0777000000000001</v>
      </c>
      <c r="S535">
        <v>25.872499999999999</v>
      </c>
      <c r="T535">
        <v>25.8949</v>
      </c>
      <c r="U535">
        <f t="shared" si="8"/>
        <v>6.0999999999999943E-3</v>
      </c>
    </row>
    <row r="536" spans="1:21" x14ac:dyDescent="0.4">
      <c r="A536" s="1">
        <v>0.62950231481481478</v>
      </c>
      <c r="B536">
        <v>78.423299999999998</v>
      </c>
      <c r="C536">
        <v>4.9099999999999998E-2</v>
      </c>
      <c r="D536">
        <v>-0.63</v>
      </c>
      <c r="E536">
        <v>1004.897</v>
      </c>
      <c r="F536">
        <v>67.571200000000005</v>
      </c>
      <c r="G536">
        <v>1.2218</v>
      </c>
      <c r="H536" t="b">
        <v>0</v>
      </c>
      <c r="J536">
        <v>0.1835</v>
      </c>
      <c r="K536">
        <v>-1.4E-3</v>
      </c>
      <c r="L536">
        <v>0</v>
      </c>
      <c r="N536">
        <v>2.0779999999999998</v>
      </c>
      <c r="O536">
        <v>137.10169999999999</v>
      </c>
      <c r="P536">
        <v>137.1174</v>
      </c>
      <c r="R536">
        <v>-0.88090000000000002</v>
      </c>
      <c r="S536">
        <v>25.885999999999999</v>
      </c>
      <c r="T536">
        <v>25.901</v>
      </c>
      <c r="U536">
        <f t="shared" si="8"/>
        <v>7.1100000000001273E-2</v>
      </c>
    </row>
    <row r="537" spans="1:21" x14ac:dyDescent="0.4">
      <c r="A537" s="1">
        <v>0.62894675925925925</v>
      </c>
      <c r="B537">
        <v>30.092199999999998</v>
      </c>
      <c r="C537">
        <v>4.7100000000000003E-2</v>
      </c>
      <c r="D537">
        <v>-6.3299999999999995E-2</v>
      </c>
      <c r="E537">
        <v>435.09660000000002</v>
      </c>
      <c r="F537">
        <v>65.152900000000002</v>
      </c>
      <c r="G537">
        <v>0.753</v>
      </c>
      <c r="H537" t="b">
        <v>0</v>
      </c>
      <c r="J537">
        <v>0.5</v>
      </c>
      <c r="K537">
        <v>8.9999999999999998E-4</v>
      </c>
      <c r="L537">
        <v>0</v>
      </c>
      <c r="N537">
        <v>1.5313000000000001</v>
      </c>
      <c r="O537">
        <v>109.36839999999999</v>
      </c>
      <c r="P537">
        <v>109.37909999999999</v>
      </c>
      <c r="R537">
        <v>-1.4278</v>
      </c>
      <c r="S537">
        <v>25.9328</v>
      </c>
      <c r="T537">
        <v>25.972100000000001</v>
      </c>
      <c r="U537">
        <f t="shared" si="8"/>
        <v>9.7999999999984766E-3</v>
      </c>
    </row>
    <row r="538" spans="1:21" x14ac:dyDescent="0.4">
      <c r="A538" s="1">
        <v>0.63601851851851854</v>
      </c>
      <c r="B538">
        <v>19.174700000000001</v>
      </c>
      <c r="C538">
        <v>5.3999999999999999E-2</v>
      </c>
      <c r="D538">
        <v>-0.66449999999999998</v>
      </c>
      <c r="E538">
        <v>274.1234</v>
      </c>
      <c r="F538">
        <v>77.765299999999996</v>
      </c>
      <c r="G538">
        <v>1.0347</v>
      </c>
      <c r="H538" t="b">
        <v>0</v>
      </c>
      <c r="J538">
        <v>8.5500000000000007E-2</v>
      </c>
      <c r="K538">
        <v>-8.9999999999999998E-4</v>
      </c>
      <c r="L538">
        <v>0</v>
      </c>
      <c r="N538">
        <v>1.7505999999999999</v>
      </c>
      <c r="O538">
        <v>161.01499999999999</v>
      </c>
      <c r="P538">
        <v>161.02449999999999</v>
      </c>
      <c r="R538">
        <v>-1.2445999999999999</v>
      </c>
      <c r="S538">
        <v>25.952100000000002</v>
      </c>
      <c r="T538">
        <v>25.9819</v>
      </c>
      <c r="U538">
        <f t="shared" si="8"/>
        <v>2.57000000000005E-2</v>
      </c>
    </row>
    <row r="539" spans="1:21" x14ac:dyDescent="0.4">
      <c r="A539" s="1">
        <v>0.62936342592592587</v>
      </c>
      <c r="B539">
        <v>65.674599999999998</v>
      </c>
      <c r="C539">
        <v>5.04E-2</v>
      </c>
      <c r="D539">
        <v>-1.1769000000000001</v>
      </c>
      <c r="E539">
        <v>833.55930000000001</v>
      </c>
      <c r="F539">
        <v>29.8858</v>
      </c>
      <c r="G539">
        <v>0.33539999999999998</v>
      </c>
      <c r="H539" t="b">
        <v>0</v>
      </c>
      <c r="J539">
        <v>0.47270000000000001</v>
      </c>
      <c r="K539">
        <v>1.4E-3</v>
      </c>
      <c r="L539">
        <v>0</v>
      </c>
      <c r="N539">
        <v>1.9079999999999999</v>
      </c>
      <c r="O539">
        <v>14.648099999999999</v>
      </c>
      <c r="P539">
        <v>14.7719</v>
      </c>
      <c r="R539">
        <v>-0.70240000000000002</v>
      </c>
      <c r="S539">
        <v>25.998100000000001</v>
      </c>
      <c r="T539">
        <v>26.0076</v>
      </c>
      <c r="U539">
        <f t="shared" si="8"/>
        <v>0.10510000000000019</v>
      </c>
    </row>
    <row r="540" spans="1:21" x14ac:dyDescent="0.4">
      <c r="A540" s="1">
        <v>0.62936342592592587</v>
      </c>
      <c r="B540">
        <v>65.624099999999999</v>
      </c>
      <c r="C540">
        <v>4.9500000000000002E-2</v>
      </c>
      <c r="D540">
        <v>-1.1788000000000001</v>
      </c>
      <c r="E540">
        <v>833.23069999999996</v>
      </c>
      <c r="F540">
        <v>29.744299999999999</v>
      </c>
      <c r="G540">
        <v>0.32740000000000002</v>
      </c>
      <c r="H540" t="b">
        <v>0</v>
      </c>
      <c r="J540">
        <v>0.45800000000000002</v>
      </c>
      <c r="K540">
        <v>1.4E-3</v>
      </c>
      <c r="L540">
        <v>0</v>
      </c>
      <c r="N540">
        <v>1.9103000000000001</v>
      </c>
      <c r="O540">
        <v>15.3101</v>
      </c>
      <c r="P540">
        <v>15.428800000000001</v>
      </c>
      <c r="R540">
        <v>-0.70009999999999994</v>
      </c>
      <c r="S540">
        <v>26.103300000000001</v>
      </c>
      <c r="T540">
        <v>26.1127</v>
      </c>
      <c r="U540">
        <f t="shared" si="8"/>
        <v>1.4700000000001268E-2</v>
      </c>
    </row>
    <row r="541" spans="1:21" x14ac:dyDescent="0.4">
      <c r="A541" s="1">
        <v>0.62910879629629635</v>
      </c>
      <c r="B541">
        <v>44.118899999999996</v>
      </c>
      <c r="C541">
        <v>4.5999999999999999E-2</v>
      </c>
      <c r="D541">
        <v>-1.1776</v>
      </c>
      <c r="E541">
        <v>613.12729999999999</v>
      </c>
      <c r="F541">
        <v>34.2136</v>
      </c>
      <c r="G541">
        <v>0.48849999999999999</v>
      </c>
      <c r="H541" t="b">
        <v>0</v>
      </c>
      <c r="J541">
        <v>0.46779999999999999</v>
      </c>
      <c r="K541">
        <v>1.9E-3</v>
      </c>
      <c r="L541">
        <v>0</v>
      </c>
      <c r="N541">
        <v>1.9792000000000001</v>
      </c>
      <c r="O541">
        <v>14.691700000000001</v>
      </c>
      <c r="P541">
        <v>14.824400000000001</v>
      </c>
      <c r="R541">
        <v>-0.70820000000000005</v>
      </c>
      <c r="S541">
        <v>26.117799999999999</v>
      </c>
      <c r="T541">
        <v>26.127400000000002</v>
      </c>
      <c r="U541">
        <f t="shared" si="8"/>
        <v>0.14199999999999946</v>
      </c>
    </row>
    <row r="542" spans="1:21" x14ac:dyDescent="0.4">
      <c r="A542" s="1">
        <v>0.62936342592592587</v>
      </c>
      <c r="B542">
        <v>65.574700000000007</v>
      </c>
      <c r="C542">
        <v>4.9599999999999998E-2</v>
      </c>
      <c r="D542">
        <v>-1.1817</v>
      </c>
      <c r="E542">
        <v>832.73919999999998</v>
      </c>
      <c r="F542">
        <v>28.965199999999999</v>
      </c>
      <c r="G542">
        <v>0.31709999999999999</v>
      </c>
      <c r="H542" t="b">
        <v>0</v>
      </c>
      <c r="J542">
        <v>0.43840000000000001</v>
      </c>
      <c r="K542">
        <v>1.1999999999999999E-3</v>
      </c>
      <c r="L542">
        <v>0</v>
      </c>
      <c r="N542">
        <v>1.9136</v>
      </c>
      <c r="O542">
        <v>16.301500000000001</v>
      </c>
      <c r="P542">
        <v>16.413399999999999</v>
      </c>
      <c r="R542">
        <v>-0.69679999999999997</v>
      </c>
      <c r="S542">
        <v>26.260100000000001</v>
      </c>
      <c r="T542">
        <v>26.269400000000001</v>
      </c>
      <c r="U542">
        <f t="shared" si="8"/>
        <v>1.2999999999998124E-2</v>
      </c>
    </row>
    <row r="543" spans="1:21" x14ac:dyDescent="0.4">
      <c r="A543" s="1">
        <v>0.6288541666666666</v>
      </c>
      <c r="B543">
        <v>22.067599999999999</v>
      </c>
      <c r="C543">
        <v>4.8300000000000003E-2</v>
      </c>
      <c r="D543">
        <v>-0.19270000000000001</v>
      </c>
      <c r="E543">
        <v>290.02409999999998</v>
      </c>
      <c r="F543">
        <v>68.076599999999999</v>
      </c>
      <c r="G543">
        <v>0.5827</v>
      </c>
      <c r="H543" t="b">
        <v>0</v>
      </c>
      <c r="J543">
        <v>0.5</v>
      </c>
      <c r="K543">
        <v>-8.9999999999999998E-4</v>
      </c>
      <c r="L543">
        <v>0</v>
      </c>
      <c r="N543">
        <v>1.298</v>
      </c>
      <c r="O543">
        <v>120.94880000000001</v>
      </c>
      <c r="P543">
        <v>120.95569999999999</v>
      </c>
      <c r="R543">
        <v>-1.2912999999999999</v>
      </c>
      <c r="S543">
        <v>26.250599999999999</v>
      </c>
      <c r="T543">
        <v>26.282399999999999</v>
      </c>
      <c r="U543">
        <f t="shared" si="8"/>
        <v>3.6000000000022681E-3</v>
      </c>
    </row>
    <row r="544" spans="1:21" x14ac:dyDescent="0.4">
      <c r="A544" s="1">
        <v>0.62910879629629635</v>
      </c>
      <c r="B544">
        <v>44.072899999999997</v>
      </c>
      <c r="C544">
        <v>5.0799999999999998E-2</v>
      </c>
      <c r="D544">
        <v>-1.1808000000000001</v>
      </c>
      <c r="E544">
        <v>612.74590000000001</v>
      </c>
      <c r="F544">
        <v>34.068199999999997</v>
      </c>
      <c r="G544">
        <v>0.47320000000000001</v>
      </c>
      <c r="H544" t="b">
        <v>0</v>
      </c>
      <c r="J544">
        <v>0.46289999999999998</v>
      </c>
      <c r="K544">
        <v>1.9E-3</v>
      </c>
      <c r="L544">
        <v>0</v>
      </c>
      <c r="N544">
        <v>1.9830000000000001</v>
      </c>
      <c r="O544">
        <v>15.4063</v>
      </c>
      <c r="P544">
        <v>15.5334</v>
      </c>
      <c r="R544">
        <v>-0.70440000000000003</v>
      </c>
      <c r="S544">
        <v>26.276599999999998</v>
      </c>
      <c r="T544">
        <v>26.286000000000001</v>
      </c>
      <c r="U544">
        <f t="shared" si="8"/>
        <v>8.359999999999701E-2</v>
      </c>
    </row>
    <row r="545" spans="1:21" x14ac:dyDescent="0.4">
      <c r="A545" s="1">
        <v>0.62936342592592587</v>
      </c>
      <c r="B545">
        <v>65.525099999999995</v>
      </c>
      <c r="C545">
        <v>4.9299999999999997E-2</v>
      </c>
      <c r="D545">
        <v>-1.1835</v>
      </c>
      <c r="E545">
        <v>832.41459999999995</v>
      </c>
      <c r="F545">
        <v>28.821400000000001</v>
      </c>
      <c r="G545">
        <v>0.31159999999999999</v>
      </c>
      <c r="H545" t="b">
        <v>0</v>
      </c>
      <c r="J545">
        <v>0.41389999999999999</v>
      </c>
      <c r="K545">
        <v>8.9999999999999998E-4</v>
      </c>
      <c r="L545">
        <v>0</v>
      </c>
      <c r="N545">
        <v>2.2608000000000001</v>
      </c>
      <c r="O545">
        <v>16.914999999999999</v>
      </c>
      <c r="P545">
        <v>17.0655</v>
      </c>
      <c r="R545">
        <v>-0.69479999999999997</v>
      </c>
      <c r="S545">
        <v>26.360399999999998</v>
      </c>
      <c r="T545">
        <v>26.369599999999998</v>
      </c>
      <c r="U545">
        <f t="shared" si="8"/>
        <v>7.2500000000001563E-2</v>
      </c>
    </row>
    <row r="546" spans="1:21" x14ac:dyDescent="0.4">
      <c r="A546" s="1">
        <v>0.62910879629629635</v>
      </c>
      <c r="B546">
        <v>44.021999999999998</v>
      </c>
      <c r="C546">
        <v>4.8599999999999997E-2</v>
      </c>
      <c r="D546">
        <v>-1.1839</v>
      </c>
      <c r="E546">
        <v>612.36599999999999</v>
      </c>
      <c r="F546">
        <v>33.924799999999998</v>
      </c>
      <c r="G546">
        <v>0.45810000000000001</v>
      </c>
      <c r="H546" t="b">
        <v>0</v>
      </c>
      <c r="J546">
        <v>0.45800000000000002</v>
      </c>
      <c r="K546">
        <v>1.9E-3</v>
      </c>
      <c r="L546">
        <v>0</v>
      </c>
      <c r="N546">
        <v>1.9866999999999999</v>
      </c>
      <c r="O546">
        <v>16.119499999999999</v>
      </c>
      <c r="P546">
        <v>16.241499999999998</v>
      </c>
      <c r="R546">
        <v>-0.70069999999999999</v>
      </c>
      <c r="S546">
        <v>26.4328</v>
      </c>
      <c r="T546">
        <v>26.4421</v>
      </c>
      <c r="U546">
        <f t="shared" si="8"/>
        <v>2.9099999999999682E-2</v>
      </c>
    </row>
    <row r="547" spans="1:21" x14ac:dyDescent="0.4">
      <c r="A547" s="1">
        <v>0.62894675925925925</v>
      </c>
      <c r="B547">
        <v>30.045100000000001</v>
      </c>
      <c r="C547">
        <v>4.7600000000000003E-2</v>
      </c>
      <c r="D547">
        <v>-7.4499999999999997E-2</v>
      </c>
      <c r="E547">
        <v>434.37299999999999</v>
      </c>
      <c r="F547">
        <v>65.038899999999998</v>
      </c>
      <c r="G547">
        <v>0.75239999999999996</v>
      </c>
      <c r="H547" t="b">
        <v>0</v>
      </c>
      <c r="J547">
        <v>0.5</v>
      </c>
      <c r="K547">
        <v>8.9999999999999998E-4</v>
      </c>
      <c r="L547">
        <v>0</v>
      </c>
      <c r="N547">
        <v>1.5425</v>
      </c>
      <c r="O547">
        <v>110.42529999999999</v>
      </c>
      <c r="P547">
        <v>110.43600000000001</v>
      </c>
      <c r="R547">
        <v>-1.4166000000000001</v>
      </c>
      <c r="S547">
        <v>26.433299999999999</v>
      </c>
      <c r="T547">
        <v>26.4712</v>
      </c>
      <c r="U547">
        <f t="shared" si="8"/>
        <v>3.5199999999999676E-2</v>
      </c>
    </row>
    <row r="548" spans="1:21" x14ac:dyDescent="0.4">
      <c r="A548" s="1">
        <v>0.63626157407407413</v>
      </c>
      <c r="B548">
        <v>40.536000000000001</v>
      </c>
      <c r="C548">
        <v>5.2200000000000003E-2</v>
      </c>
      <c r="D548">
        <v>-0.79530000000000001</v>
      </c>
      <c r="E548">
        <v>692.78750000000002</v>
      </c>
      <c r="F548">
        <v>68.495999999999995</v>
      </c>
      <c r="G548">
        <v>1.6397999999999999</v>
      </c>
      <c r="H548" t="b">
        <v>0</v>
      </c>
      <c r="J548">
        <v>0.79200000000000004</v>
      </c>
      <c r="K548">
        <v>5.9999999999999995E-4</v>
      </c>
      <c r="L548">
        <v>0</v>
      </c>
      <c r="N548">
        <v>2.2254</v>
      </c>
      <c r="O548">
        <v>164.7467</v>
      </c>
      <c r="P548">
        <v>164.76169999999999</v>
      </c>
      <c r="R548">
        <v>-0.73329999999999995</v>
      </c>
      <c r="S548">
        <v>26.496200000000002</v>
      </c>
      <c r="T548">
        <v>26.506399999999999</v>
      </c>
      <c r="U548">
        <f t="shared" si="8"/>
        <v>1.1900000000000688E-2</v>
      </c>
    </row>
    <row r="549" spans="1:21" x14ac:dyDescent="0.4">
      <c r="A549" s="1">
        <v>0.62935185185185183</v>
      </c>
      <c r="B549">
        <v>65.475700000000003</v>
      </c>
      <c r="C549">
        <v>5.0700000000000002E-2</v>
      </c>
      <c r="D549">
        <v>-1.1861999999999999</v>
      </c>
      <c r="E549">
        <v>831.93200000000002</v>
      </c>
      <c r="F549">
        <v>29.2423</v>
      </c>
      <c r="G549">
        <v>0.3049</v>
      </c>
      <c r="H549" t="b">
        <v>0</v>
      </c>
      <c r="J549">
        <v>0.38940000000000002</v>
      </c>
      <c r="K549">
        <v>5.9999999999999995E-4</v>
      </c>
      <c r="L549">
        <v>0</v>
      </c>
      <c r="N549">
        <v>2.2637999999999998</v>
      </c>
      <c r="O549">
        <v>17.897600000000001</v>
      </c>
      <c r="P549">
        <v>18.040199999999999</v>
      </c>
      <c r="R549">
        <v>-0.69179999999999997</v>
      </c>
      <c r="S549">
        <v>26.5093</v>
      </c>
      <c r="T549">
        <v>26.5183</v>
      </c>
      <c r="U549">
        <f t="shared" si="8"/>
        <v>6.1900000000001398E-2</v>
      </c>
    </row>
    <row r="550" spans="1:21" x14ac:dyDescent="0.4">
      <c r="A550" s="1">
        <v>0.63615740740740734</v>
      </c>
      <c r="B550">
        <v>31.1769</v>
      </c>
      <c r="C550">
        <v>4.9799999999999997E-2</v>
      </c>
      <c r="D550">
        <v>-0.7258</v>
      </c>
      <c r="E550">
        <v>540.48320000000001</v>
      </c>
      <c r="F550">
        <v>72.736699999999999</v>
      </c>
      <c r="G550">
        <v>0.63870000000000005</v>
      </c>
      <c r="H550" t="b">
        <v>0</v>
      </c>
      <c r="J550">
        <v>0</v>
      </c>
      <c r="K550">
        <v>5.5999999999999999E-3</v>
      </c>
      <c r="L550">
        <v>0</v>
      </c>
      <c r="N550">
        <v>2.1985999999999999</v>
      </c>
      <c r="O550">
        <v>195.13810000000001</v>
      </c>
      <c r="P550">
        <v>195.15049999999999</v>
      </c>
      <c r="R550">
        <v>-1.1664000000000001</v>
      </c>
      <c r="S550">
        <v>26.554600000000001</v>
      </c>
      <c r="T550">
        <v>26.580200000000001</v>
      </c>
      <c r="U550">
        <f t="shared" si="8"/>
        <v>1.5200000000000102E-2</v>
      </c>
    </row>
    <row r="551" spans="1:21" x14ac:dyDescent="0.4">
      <c r="A551" s="1">
        <v>0.63634259259259263</v>
      </c>
      <c r="B551">
        <v>48.050699999999999</v>
      </c>
      <c r="C551">
        <v>4.8099999999999997E-2</v>
      </c>
      <c r="D551">
        <v>-0.74380000000000002</v>
      </c>
      <c r="E551">
        <v>834.66449999999998</v>
      </c>
      <c r="F551">
        <v>70.040000000000006</v>
      </c>
      <c r="G551">
        <v>1.3853</v>
      </c>
      <c r="H551" t="b">
        <v>0</v>
      </c>
      <c r="J551">
        <v>0.5</v>
      </c>
      <c r="K551">
        <v>-3.0000000000000001E-3</v>
      </c>
      <c r="L551">
        <v>0</v>
      </c>
      <c r="N551">
        <v>2.1848999999999998</v>
      </c>
      <c r="O551">
        <v>160.32159999999999</v>
      </c>
      <c r="P551">
        <v>160.3365</v>
      </c>
      <c r="R551">
        <v>-0.77410000000000001</v>
      </c>
      <c r="S551">
        <v>26.584099999999999</v>
      </c>
      <c r="T551">
        <v>26.595400000000001</v>
      </c>
      <c r="U551">
        <f t="shared" si="8"/>
        <v>6.9999999999978968E-3</v>
      </c>
    </row>
    <row r="552" spans="1:21" x14ac:dyDescent="0.4">
      <c r="A552" s="1">
        <v>0.63608796296296299</v>
      </c>
      <c r="B552">
        <v>25.105</v>
      </c>
      <c r="C552">
        <v>4.9700000000000001E-2</v>
      </c>
      <c r="D552">
        <v>-0.84819999999999995</v>
      </c>
      <c r="E552">
        <v>406.63929999999999</v>
      </c>
      <c r="F552">
        <v>83.951400000000007</v>
      </c>
      <c r="G552">
        <v>1.0933999999999999</v>
      </c>
      <c r="H552" t="b">
        <v>0</v>
      </c>
      <c r="J552">
        <v>0.13450000000000001</v>
      </c>
      <c r="K552">
        <v>4.7999999999999996E-3</v>
      </c>
      <c r="L552">
        <v>0</v>
      </c>
      <c r="N552">
        <v>2.3016999999999999</v>
      </c>
      <c r="O552">
        <v>179.33099999999999</v>
      </c>
      <c r="P552">
        <v>179.3458</v>
      </c>
      <c r="R552">
        <v>-1.0632999999999999</v>
      </c>
      <c r="S552">
        <v>26.581199999999999</v>
      </c>
      <c r="T552">
        <v>26.602399999999999</v>
      </c>
      <c r="U552">
        <f t="shared" si="8"/>
        <v>1.3200000000001211E-2</v>
      </c>
    </row>
    <row r="553" spans="1:21" x14ac:dyDescent="0.4">
      <c r="A553" s="1">
        <v>0.62935185185185183</v>
      </c>
      <c r="B553">
        <v>65.424999999999997</v>
      </c>
      <c r="C553">
        <v>4.7300000000000002E-2</v>
      </c>
      <c r="D553">
        <v>-1.1879</v>
      </c>
      <c r="E553">
        <v>831.61080000000004</v>
      </c>
      <c r="F553">
        <v>29.131900000000002</v>
      </c>
      <c r="G553">
        <v>0.30120000000000002</v>
      </c>
      <c r="H553" t="b">
        <v>0</v>
      </c>
      <c r="J553">
        <v>0.36980000000000002</v>
      </c>
      <c r="K553">
        <v>5.9999999999999995E-4</v>
      </c>
      <c r="L553">
        <v>0</v>
      </c>
      <c r="N553">
        <v>2.2656000000000001</v>
      </c>
      <c r="O553">
        <v>18.552099999999999</v>
      </c>
      <c r="P553">
        <v>18.690000000000001</v>
      </c>
      <c r="R553">
        <v>-0.69</v>
      </c>
      <c r="S553">
        <v>26.6067</v>
      </c>
      <c r="T553">
        <v>26.615600000000001</v>
      </c>
      <c r="U553">
        <f t="shared" si="8"/>
        <v>4.5000000000001705E-3</v>
      </c>
    </row>
    <row r="554" spans="1:21" x14ac:dyDescent="0.4">
      <c r="A554" s="1">
        <v>0.63601851851851854</v>
      </c>
      <c r="B554">
        <v>19.120799999999999</v>
      </c>
      <c r="C554">
        <v>5.1499999999999997E-2</v>
      </c>
      <c r="D554">
        <v>-0.67769999999999997</v>
      </c>
      <c r="E554">
        <v>273.25920000000002</v>
      </c>
      <c r="F554">
        <v>77.839299999999994</v>
      </c>
      <c r="G554">
        <v>1.0367999999999999</v>
      </c>
      <c r="H554" t="b">
        <v>0</v>
      </c>
      <c r="J554">
        <v>3.6499999999999998E-2</v>
      </c>
      <c r="K554">
        <v>-8.9999999999999998E-4</v>
      </c>
      <c r="L554">
        <v>0</v>
      </c>
      <c r="N554">
        <v>1.7638</v>
      </c>
      <c r="O554">
        <v>162.21250000000001</v>
      </c>
      <c r="P554">
        <v>162.22200000000001</v>
      </c>
      <c r="R554">
        <v>-1.2314000000000001</v>
      </c>
      <c r="S554">
        <v>26.5916</v>
      </c>
      <c r="T554">
        <v>26.620100000000001</v>
      </c>
      <c r="U554">
        <f t="shared" si="8"/>
        <v>5.3599999999999426E-2</v>
      </c>
    </row>
    <row r="555" spans="1:21" x14ac:dyDescent="0.4">
      <c r="A555" s="1">
        <v>0.62910879629629635</v>
      </c>
      <c r="B555">
        <v>43.973399999999998</v>
      </c>
      <c r="C555">
        <v>0.05</v>
      </c>
      <c r="D555">
        <v>-1.1882999999999999</v>
      </c>
      <c r="E555">
        <v>611.79999999999995</v>
      </c>
      <c r="F555">
        <v>34.046799999999998</v>
      </c>
      <c r="G555">
        <v>0.43569999999999998</v>
      </c>
      <c r="H555" t="b">
        <v>0</v>
      </c>
      <c r="J555">
        <v>0.45800000000000002</v>
      </c>
      <c r="K555">
        <v>1.9E-3</v>
      </c>
      <c r="L555">
        <v>0</v>
      </c>
      <c r="N555">
        <v>1.992</v>
      </c>
      <c r="O555">
        <v>17.185400000000001</v>
      </c>
      <c r="P555">
        <v>17.3005</v>
      </c>
      <c r="R555">
        <v>-0.69530000000000003</v>
      </c>
      <c r="S555">
        <v>26.6647</v>
      </c>
      <c r="T555">
        <v>26.6737</v>
      </c>
      <c r="U555">
        <f t="shared" si="8"/>
        <v>1.699999999999946E-2</v>
      </c>
    </row>
    <row r="556" spans="1:21" x14ac:dyDescent="0.4">
      <c r="A556" s="1">
        <v>0.62950231481481478</v>
      </c>
      <c r="B556">
        <v>78.374200000000002</v>
      </c>
      <c r="C556">
        <v>4.8500000000000001E-2</v>
      </c>
      <c r="D556">
        <v>-0.65480000000000005</v>
      </c>
      <c r="E556">
        <v>1003.771</v>
      </c>
      <c r="F556">
        <v>67.561499999999995</v>
      </c>
      <c r="G556">
        <v>1.2484999999999999</v>
      </c>
      <c r="H556" t="b">
        <v>0</v>
      </c>
      <c r="J556">
        <v>0.311</v>
      </c>
      <c r="K556">
        <v>-1.4E-3</v>
      </c>
      <c r="L556">
        <v>0</v>
      </c>
      <c r="N556">
        <v>2.1017000000000001</v>
      </c>
      <c r="O556">
        <v>138.7276</v>
      </c>
      <c r="P556">
        <v>138.74350000000001</v>
      </c>
      <c r="R556">
        <v>-0.85729999999999995</v>
      </c>
      <c r="S556">
        <v>26.6769</v>
      </c>
      <c r="T556">
        <v>26.6907</v>
      </c>
      <c r="U556">
        <f t="shared" si="8"/>
        <v>7.1699999999999875E-2</v>
      </c>
    </row>
    <row r="557" spans="1:21" x14ac:dyDescent="0.4">
      <c r="A557" s="1">
        <v>0.62935185185185183</v>
      </c>
      <c r="B557">
        <v>65.377700000000004</v>
      </c>
      <c r="C557">
        <v>5.0099999999999999E-2</v>
      </c>
      <c r="D557">
        <v>-1.1903999999999999</v>
      </c>
      <c r="E557">
        <v>831.12959999999998</v>
      </c>
      <c r="F557">
        <v>28.337</v>
      </c>
      <c r="G557">
        <v>0.29609999999999997</v>
      </c>
      <c r="H557" t="b">
        <v>0</v>
      </c>
      <c r="J557">
        <v>0.36</v>
      </c>
      <c r="K557">
        <v>4.0000000000000002E-4</v>
      </c>
      <c r="L557">
        <v>0</v>
      </c>
      <c r="N557">
        <v>2.2684000000000002</v>
      </c>
      <c r="O557">
        <v>19.533300000000001</v>
      </c>
      <c r="P557">
        <v>19.6646</v>
      </c>
      <c r="R557">
        <v>-0.68720000000000003</v>
      </c>
      <c r="S557">
        <v>26.753599999999999</v>
      </c>
      <c r="T557">
        <v>26.7624</v>
      </c>
      <c r="U557">
        <f t="shared" si="8"/>
        <v>6.4199999999999591E-2</v>
      </c>
    </row>
    <row r="558" spans="1:21" x14ac:dyDescent="0.4">
      <c r="A558" s="1">
        <v>0.62910879629629635</v>
      </c>
      <c r="B558">
        <v>43.923400000000001</v>
      </c>
      <c r="C558">
        <v>4.9200000000000001E-2</v>
      </c>
      <c r="D558">
        <v>-1.1911</v>
      </c>
      <c r="E558">
        <v>611.42399999999998</v>
      </c>
      <c r="F558">
        <v>33.913499999999999</v>
      </c>
      <c r="G558">
        <v>0.42109999999999997</v>
      </c>
      <c r="H558" t="b">
        <v>0</v>
      </c>
      <c r="J558">
        <v>0.4531</v>
      </c>
      <c r="K558">
        <v>1.9E-3</v>
      </c>
      <c r="L558">
        <v>0</v>
      </c>
      <c r="N558">
        <v>1.9954000000000001</v>
      </c>
      <c r="O558">
        <v>17.8947</v>
      </c>
      <c r="P558">
        <v>18.005600000000001</v>
      </c>
      <c r="R558">
        <v>-0.69189999999999996</v>
      </c>
      <c r="S558">
        <v>26.817699999999999</v>
      </c>
      <c r="T558">
        <v>26.826599999999999</v>
      </c>
      <c r="U558">
        <f t="shared" si="8"/>
        <v>3.0699999999999505E-2</v>
      </c>
    </row>
    <row r="559" spans="1:21" x14ac:dyDescent="0.4">
      <c r="A559" s="1">
        <v>0.62935185185185183</v>
      </c>
      <c r="B559">
        <v>65.327600000000004</v>
      </c>
      <c r="C559">
        <v>4.8000000000000001E-2</v>
      </c>
      <c r="D559">
        <v>-1.1920999999999999</v>
      </c>
      <c r="E559">
        <v>830.81150000000002</v>
      </c>
      <c r="F559">
        <v>28.227599999999999</v>
      </c>
      <c r="G559">
        <v>0.29310000000000003</v>
      </c>
      <c r="H559" t="b">
        <v>0</v>
      </c>
      <c r="J559">
        <v>0.35020000000000001</v>
      </c>
      <c r="K559">
        <v>4.0000000000000002E-4</v>
      </c>
      <c r="L559">
        <v>0</v>
      </c>
      <c r="N559">
        <v>2.2702</v>
      </c>
      <c r="O559">
        <v>20.184799999999999</v>
      </c>
      <c r="P559">
        <v>20.312100000000001</v>
      </c>
      <c r="R559">
        <v>-0.68540000000000001</v>
      </c>
      <c r="S559">
        <v>26.848600000000001</v>
      </c>
      <c r="T559">
        <v>26.857299999999999</v>
      </c>
      <c r="U559">
        <f t="shared" si="8"/>
        <v>0.13820000000000121</v>
      </c>
    </row>
    <row r="560" spans="1:21" x14ac:dyDescent="0.4">
      <c r="A560" s="1">
        <v>0.62935185185185183</v>
      </c>
      <c r="B560">
        <v>65.279600000000002</v>
      </c>
      <c r="C560">
        <v>4.87E-2</v>
      </c>
      <c r="D560">
        <v>-1.1944999999999999</v>
      </c>
      <c r="E560">
        <v>830.3383</v>
      </c>
      <c r="F560">
        <v>28.729900000000001</v>
      </c>
      <c r="G560">
        <v>0.28860000000000002</v>
      </c>
      <c r="H560" t="b">
        <v>0</v>
      </c>
      <c r="J560">
        <v>0.3453</v>
      </c>
      <c r="K560">
        <v>4.0000000000000002E-4</v>
      </c>
      <c r="L560">
        <v>0</v>
      </c>
      <c r="N560">
        <v>2.2728000000000002</v>
      </c>
      <c r="O560">
        <v>21.158000000000001</v>
      </c>
      <c r="P560">
        <v>21.279699999999998</v>
      </c>
      <c r="R560">
        <v>-0.68279999999999996</v>
      </c>
      <c r="S560">
        <v>26.986899999999999</v>
      </c>
      <c r="T560">
        <v>26.9955</v>
      </c>
      <c r="U560">
        <f t="shared" si="8"/>
        <v>4.7000000000000597E-2</v>
      </c>
    </row>
    <row r="561" spans="1:21" x14ac:dyDescent="0.4">
      <c r="A561" s="1">
        <v>0.63626157407407413</v>
      </c>
      <c r="B561">
        <v>40.483800000000002</v>
      </c>
      <c r="C561">
        <v>5.1999999999999998E-2</v>
      </c>
      <c r="D561">
        <v>-0.8145</v>
      </c>
      <c r="E561">
        <v>692.02729999999997</v>
      </c>
      <c r="F561">
        <v>68.271900000000002</v>
      </c>
      <c r="G561">
        <v>1.6135999999999999</v>
      </c>
      <c r="H561" t="b">
        <v>0</v>
      </c>
      <c r="J561">
        <v>0.79690000000000005</v>
      </c>
      <c r="K561">
        <v>1.1000000000000001E-3</v>
      </c>
      <c r="L561">
        <v>0</v>
      </c>
      <c r="N561">
        <v>2.2456999999999998</v>
      </c>
      <c r="O561">
        <v>165.84030000000001</v>
      </c>
      <c r="P561">
        <v>165.85550000000001</v>
      </c>
      <c r="R561">
        <v>-0.71299999999999997</v>
      </c>
      <c r="S561">
        <v>27.033100000000001</v>
      </c>
      <c r="T561">
        <v>27.0425</v>
      </c>
      <c r="U561">
        <f t="shared" si="8"/>
        <v>9.8999999999982435E-3</v>
      </c>
    </row>
    <row r="562" spans="1:21" x14ac:dyDescent="0.4">
      <c r="A562" s="1">
        <v>0.62910879629629635</v>
      </c>
      <c r="B562">
        <v>43.874200000000002</v>
      </c>
      <c r="C562">
        <v>4.6100000000000002E-2</v>
      </c>
      <c r="D562">
        <v>-1.1951000000000001</v>
      </c>
      <c r="E562">
        <v>610.86180000000002</v>
      </c>
      <c r="F562">
        <v>33.363700000000001</v>
      </c>
      <c r="G562">
        <v>0.39960000000000001</v>
      </c>
      <c r="H562" t="b">
        <v>0</v>
      </c>
      <c r="J562">
        <v>0.44819999999999999</v>
      </c>
      <c r="K562">
        <v>1.9E-3</v>
      </c>
      <c r="L562">
        <v>0</v>
      </c>
      <c r="N562">
        <v>2.0004</v>
      </c>
      <c r="O562">
        <v>18.956800000000001</v>
      </c>
      <c r="P562">
        <v>19.062000000000001</v>
      </c>
      <c r="R562">
        <v>-0.68700000000000006</v>
      </c>
      <c r="S562">
        <v>27.043600000000001</v>
      </c>
      <c r="T562">
        <v>27.052399999999999</v>
      </c>
      <c r="U562">
        <f t="shared" si="8"/>
        <v>2.7400000000000091E-2</v>
      </c>
    </row>
    <row r="563" spans="1:21" x14ac:dyDescent="0.4">
      <c r="A563" s="1">
        <v>0.6288541666666666</v>
      </c>
      <c r="B563">
        <v>22.019300000000001</v>
      </c>
      <c r="C563">
        <v>4.9200000000000001E-2</v>
      </c>
      <c r="D563">
        <v>-0.2054</v>
      </c>
      <c r="E563">
        <v>288.89049999999997</v>
      </c>
      <c r="F563">
        <v>67.911000000000001</v>
      </c>
      <c r="G563">
        <v>0.59799999999999998</v>
      </c>
      <c r="H563" t="b">
        <v>0</v>
      </c>
      <c r="J563">
        <v>0.5</v>
      </c>
      <c r="K563">
        <v>-5.9999999999999995E-4</v>
      </c>
      <c r="L563">
        <v>0</v>
      </c>
      <c r="N563">
        <v>1.3101</v>
      </c>
      <c r="O563">
        <v>122.5823</v>
      </c>
      <c r="P563">
        <v>122.58929999999999</v>
      </c>
      <c r="R563">
        <v>-1.2791999999999999</v>
      </c>
      <c r="S563">
        <v>27.049499999999998</v>
      </c>
      <c r="T563">
        <v>27.079799999999999</v>
      </c>
      <c r="U563">
        <f t="shared" si="8"/>
        <v>8.4000000000017394E-3</v>
      </c>
    </row>
    <row r="564" spans="1:21" x14ac:dyDescent="0.4">
      <c r="A564" s="1">
        <v>0.62935185185185183</v>
      </c>
      <c r="B564">
        <v>65.230999999999995</v>
      </c>
      <c r="C564">
        <v>5.0799999999999998E-2</v>
      </c>
      <c r="D564">
        <v>-1.1960999999999999</v>
      </c>
      <c r="E564">
        <v>830.0231</v>
      </c>
      <c r="F564">
        <v>28.633199999999999</v>
      </c>
      <c r="G564">
        <v>0.28560000000000002</v>
      </c>
      <c r="H564" t="b">
        <v>0</v>
      </c>
      <c r="J564">
        <v>0.3453</v>
      </c>
      <c r="K564">
        <v>4.0000000000000002E-4</v>
      </c>
      <c r="L564">
        <v>0</v>
      </c>
      <c r="N564">
        <v>2.2745000000000002</v>
      </c>
      <c r="O564">
        <v>21.8066</v>
      </c>
      <c r="P564">
        <v>21.924900000000001</v>
      </c>
      <c r="R564">
        <v>-0.68110000000000004</v>
      </c>
      <c r="S564">
        <v>27.079699999999999</v>
      </c>
      <c r="T564">
        <v>27.088200000000001</v>
      </c>
      <c r="U564">
        <f t="shared" si="8"/>
        <v>6.0900000000000176E-2</v>
      </c>
    </row>
    <row r="565" spans="1:21" x14ac:dyDescent="0.4">
      <c r="A565" s="1">
        <v>0.63634259259259263</v>
      </c>
      <c r="B565">
        <v>48.002499999999998</v>
      </c>
      <c r="C565">
        <v>4.9000000000000002E-2</v>
      </c>
      <c r="D565">
        <v>-0.76149999999999995</v>
      </c>
      <c r="E565">
        <v>833.88670000000002</v>
      </c>
      <c r="F565">
        <v>69.932000000000002</v>
      </c>
      <c r="G565">
        <v>1.4124000000000001</v>
      </c>
      <c r="H565" t="b">
        <v>0</v>
      </c>
      <c r="J565">
        <v>0.5</v>
      </c>
      <c r="K565">
        <v>-3.0000000000000001E-3</v>
      </c>
      <c r="L565">
        <v>0</v>
      </c>
      <c r="N565">
        <v>2.2014</v>
      </c>
      <c r="O565">
        <v>161.43270000000001</v>
      </c>
      <c r="P565">
        <v>161.4478</v>
      </c>
      <c r="R565">
        <v>-1.1637</v>
      </c>
      <c r="S565">
        <v>27.124199999999998</v>
      </c>
      <c r="T565">
        <v>27.149100000000001</v>
      </c>
      <c r="U565">
        <f t="shared" si="8"/>
        <v>1.5100000000000335E-2</v>
      </c>
    </row>
    <row r="566" spans="1:21" x14ac:dyDescent="0.4">
      <c r="A566" s="1">
        <v>0.63615740740740734</v>
      </c>
      <c r="B566">
        <v>31.127199999999998</v>
      </c>
      <c r="C566">
        <v>4.8899999999999999E-2</v>
      </c>
      <c r="D566">
        <v>-0.73060000000000003</v>
      </c>
      <c r="E566">
        <v>539.67470000000003</v>
      </c>
      <c r="F566">
        <v>72.826899999999995</v>
      </c>
      <c r="G566">
        <v>0.58760000000000001</v>
      </c>
      <c r="H566" t="b">
        <v>0</v>
      </c>
      <c r="J566">
        <v>0</v>
      </c>
      <c r="K566">
        <v>4.5999999999999999E-3</v>
      </c>
      <c r="L566">
        <v>0</v>
      </c>
      <c r="N566">
        <v>0.26479999999999998</v>
      </c>
      <c r="O566">
        <v>-4.0000000000000001E-3</v>
      </c>
      <c r="P566">
        <v>0.26479999999999998</v>
      </c>
      <c r="R566">
        <v>-1.1594</v>
      </c>
      <c r="S566">
        <v>27.139500000000002</v>
      </c>
      <c r="T566">
        <v>27.164200000000001</v>
      </c>
      <c r="U566">
        <f t="shared" si="8"/>
        <v>1.4499999999998181E-2</v>
      </c>
    </row>
    <row r="567" spans="1:21" x14ac:dyDescent="0.4">
      <c r="A567" s="1">
        <v>0.62935185185185183</v>
      </c>
      <c r="B567">
        <v>65.180099999999996</v>
      </c>
      <c r="C567">
        <v>4.7699999999999999E-2</v>
      </c>
      <c r="D567">
        <v>-1.1977</v>
      </c>
      <c r="E567">
        <v>829.70889999999997</v>
      </c>
      <c r="F567">
        <v>28.536300000000001</v>
      </c>
      <c r="G567">
        <v>0.28270000000000001</v>
      </c>
      <c r="H567" t="b">
        <v>0</v>
      </c>
      <c r="J567">
        <v>0.3453</v>
      </c>
      <c r="K567">
        <v>4.0000000000000002E-4</v>
      </c>
      <c r="L567">
        <v>0</v>
      </c>
      <c r="N567">
        <v>2.2761999999999998</v>
      </c>
      <c r="O567">
        <v>22.4541</v>
      </c>
      <c r="P567">
        <v>22.569199999999999</v>
      </c>
      <c r="R567">
        <v>-0.6794</v>
      </c>
      <c r="S567">
        <v>27.170200000000001</v>
      </c>
      <c r="T567">
        <v>27.178699999999999</v>
      </c>
      <c r="U567">
        <f t="shared" si="8"/>
        <v>2.3400000000002308E-2</v>
      </c>
    </row>
    <row r="568" spans="1:21" x14ac:dyDescent="0.4">
      <c r="A568" s="1">
        <v>0.62910879629629635</v>
      </c>
      <c r="B568">
        <v>43.828099999999999</v>
      </c>
      <c r="C568">
        <v>4.6800000000000001E-2</v>
      </c>
      <c r="D568">
        <v>-1.1976</v>
      </c>
      <c r="E568">
        <v>610.48940000000005</v>
      </c>
      <c r="F568">
        <v>33.226900000000001</v>
      </c>
      <c r="G568">
        <v>0.38569999999999999</v>
      </c>
      <c r="H568" t="b">
        <v>0</v>
      </c>
      <c r="J568">
        <v>0.43840000000000001</v>
      </c>
      <c r="K568">
        <v>1.6999999999999999E-3</v>
      </c>
      <c r="L568">
        <v>0</v>
      </c>
      <c r="N568">
        <v>2.0034999999999998</v>
      </c>
      <c r="O568">
        <v>19.662400000000002</v>
      </c>
      <c r="P568">
        <v>19.764199999999999</v>
      </c>
      <c r="R568">
        <v>-0.68379999999999996</v>
      </c>
      <c r="S568">
        <v>27.1935</v>
      </c>
      <c r="T568">
        <v>27.202100000000002</v>
      </c>
      <c r="U568">
        <f t="shared" si="8"/>
        <v>1.2699999999998823E-2</v>
      </c>
    </row>
    <row r="569" spans="1:21" x14ac:dyDescent="0.4">
      <c r="A569" s="1">
        <v>0.62950231481481478</v>
      </c>
      <c r="B569">
        <v>78.325699999999998</v>
      </c>
      <c r="C569">
        <v>4.7899999999999998E-2</v>
      </c>
      <c r="D569">
        <v>-0.67149999999999999</v>
      </c>
      <c r="E569">
        <v>1003.02</v>
      </c>
      <c r="F569">
        <v>67.494299999999996</v>
      </c>
      <c r="G569">
        <v>1.2654000000000001</v>
      </c>
      <c r="H569" t="b">
        <v>0</v>
      </c>
      <c r="J569">
        <v>0.4531</v>
      </c>
      <c r="K569">
        <v>-1.4E-3</v>
      </c>
      <c r="L569">
        <v>0</v>
      </c>
      <c r="N569">
        <v>2.1177000000000001</v>
      </c>
      <c r="O569">
        <v>139.81129999999999</v>
      </c>
      <c r="P569">
        <v>139.82730000000001</v>
      </c>
      <c r="R569">
        <v>-1.2473000000000001</v>
      </c>
      <c r="S569">
        <v>27.186199999999999</v>
      </c>
      <c r="T569">
        <v>27.2148</v>
      </c>
      <c r="U569">
        <f t="shared" si="8"/>
        <v>3.1999999999996476E-3</v>
      </c>
    </row>
    <row r="570" spans="1:21" x14ac:dyDescent="0.4">
      <c r="A570" s="1">
        <v>0.62894675925925925</v>
      </c>
      <c r="B570">
        <v>29.997499999999999</v>
      </c>
      <c r="C570">
        <v>4.8599999999999997E-2</v>
      </c>
      <c r="D570">
        <v>-9.1700000000000004E-2</v>
      </c>
      <c r="E570">
        <v>433.2901</v>
      </c>
      <c r="F570">
        <v>64.867599999999996</v>
      </c>
      <c r="G570">
        <v>0.75609999999999999</v>
      </c>
      <c r="H570" t="b">
        <v>0</v>
      </c>
      <c r="J570">
        <v>0.5</v>
      </c>
      <c r="K570">
        <v>8.9999999999999998E-4</v>
      </c>
      <c r="L570">
        <v>0</v>
      </c>
      <c r="N570">
        <v>1.5596000000000001</v>
      </c>
      <c r="O570">
        <v>112.0082</v>
      </c>
      <c r="P570">
        <v>112.01909999999999</v>
      </c>
      <c r="R570">
        <v>-1.3995</v>
      </c>
      <c r="S570">
        <v>27.181999999999999</v>
      </c>
      <c r="T570">
        <v>27.218</v>
      </c>
      <c r="U570">
        <f t="shared" si="8"/>
        <v>9.6199999999999619E-2</v>
      </c>
    </row>
    <row r="571" spans="1:21" x14ac:dyDescent="0.4">
      <c r="A571" s="1">
        <v>0.62935185185185183</v>
      </c>
      <c r="B571">
        <v>65.132400000000004</v>
      </c>
      <c r="C571">
        <v>4.9599999999999998E-2</v>
      </c>
      <c r="D571">
        <v>-1.2</v>
      </c>
      <c r="E571">
        <v>829.23789999999997</v>
      </c>
      <c r="F571">
        <v>27.713699999999999</v>
      </c>
      <c r="G571">
        <v>0.2782</v>
      </c>
      <c r="H571" t="b">
        <v>0</v>
      </c>
      <c r="J571">
        <v>0.3453</v>
      </c>
      <c r="K571">
        <v>4.0000000000000002E-4</v>
      </c>
      <c r="L571">
        <v>0</v>
      </c>
      <c r="N571">
        <v>2.2787000000000002</v>
      </c>
      <c r="O571">
        <v>23.4252</v>
      </c>
      <c r="P571">
        <v>23.535799999999998</v>
      </c>
      <c r="R571">
        <v>-0.67689999999999995</v>
      </c>
      <c r="S571">
        <v>27.305800000000001</v>
      </c>
      <c r="T571">
        <v>27.3142</v>
      </c>
      <c r="U571">
        <f t="shared" si="8"/>
        <v>3.5099999999999909E-2</v>
      </c>
    </row>
    <row r="572" spans="1:21" x14ac:dyDescent="0.4">
      <c r="A572" s="1">
        <v>0.62910879629629635</v>
      </c>
      <c r="B572">
        <v>43.781300000000002</v>
      </c>
      <c r="C572">
        <v>4.7899999999999998E-2</v>
      </c>
      <c r="D572">
        <v>-1.2000999999999999</v>
      </c>
      <c r="E572">
        <v>610.11869999999999</v>
      </c>
      <c r="F572">
        <v>33.093499999999999</v>
      </c>
      <c r="G572">
        <v>0.372</v>
      </c>
      <c r="H572" t="b">
        <v>0</v>
      </c>
      <c r="J572">
        <v>0.4335</v>
      </c>
      <c r="K572">
        <v>1.6999999999999999E-3</v>
      </c>
      <c r="L572">
        <v>0</v>
      </c>
      <c r="N572">
        <v>2.0065</v>
      </c>
      <c r="O572">
        <v>20.366499999999998</v>
      </c>
      <c r="P572">
        <v>20.4651</v>
      </c>
      <c r="R572">
        <v>-0.68079999999999996</v>
      </c>
      <c r="S572">
        <v>27.340800000000002</v>
      </c>
      <c r="T572">
        <v>27.349299999999999</v>
      </c>
      <c r="U572">
        <f t="shared" si="8"/>
        <v>5.3399999999999892E-2</v>
      </c>
    </row>
    <row r="573" spans="1:21" x14ac:dyDescent="0.4">
      <c r="A573" s="1">
        <v>0.62935185185185183</v>
      </c>
      <c r="B573">
        <v>65.082899999999995</v>
      </c>
      <c r="C573">
        <v>4.7800000000000002E-2</v>
      </c>
      <c r="D573">
        <v>-1.2015</v>
      </c>
      <c r="E573">
        <v>828.92639999999994</v>
      </c>
      <c r="F573">
        <v>27.611499999999999</v>
      </c>
      <c r="G573">
        <v>0.27529999999999999</v>
      </c>
      <c r="H573" t="b">
        <v>0</v>
      </c>
      <c r="J573">
        <v>0.3453</v>
      </c>
      <c r="K573">
        <v>4.0000000000000002E-4</v>
      </c>
      <c r="L573">
        <v>0</v>
      </c>
      <c r="N573">
        <v>2.2804000000000002</v>
      </c>
      <c r="O573">
        <v>24.07</v>
      </c>
      <c r="P573">
        <v>24.177800000000001</v>
      </c>
      <c r="R573">
        <v>-0.67520000000000002</v>
      </c>
      <c r="S573">
        <v>27.394400000000001</v>
      </c>
      <c r="T573">
        <v>27.402699999999999</v>
      </c>
      <c r="U573">
        <f t="shared" si="8"/>
        <v>0.12679999999999936</v>
      </c>
    </row>
    <row r="574" spans="1:21" x14ac:dyDescent="0.4">
      <c r="A574" s="1">
        <v>0.62935185185185183</v>
      </c>
      <c r="B574">
        <v>65.0351</v>
      </c>
      <c r="C574">
        <v>4.9200000000000001E-2</v>
      </c>
      <c r="D574">
        <v>-1.2038</v>
      </c>
      <c r="E574">
        <v>828.4633</v>
      </c>
      <c r="F574">
        <v>28.146799999999999</v>
      </c>
      <c r="G574">
        <v>0.27089999999999997</v>
      </c>
      <c r="H574" t="b">
        <v>0</v>
      </c>
      <c r="J574">
        <v>0.3453</v>
      </c>
      <c r="K574">
        <v>4.0000000000000002E-4</v>
      </c>
      <c r="L574">
        <v>0</v>
      </c>
      <c r="N574">
        <v>2.2827999999999999</v>
      </c>
      <c r="O574">
        <v>25.033200000000001</v>
      </c>
      <c r="P574">
        <v>25.1371</v>
      </c>
      <c r="R574">
        <v>-0.67279999999999995</v>
      </c>
      <c r="S574">
        <v>27.5213</v>
      </c>
      <c r="T574">
        <v>27.529499999999999</v>
      </c>
      <c r="U574">
        <f t="shared" si="8"/>
        <v>3.6699999999999733E-2</v>
      </c>
    </row>
    <row r="575" spans="1:21" x14ac:dyDescent="0.4">
      <c r="A575" s="1">
        <v>0.62910879629629635</v>
      </c>
      <c r="B575">
        <v>43.7333</v>
      </c>
      <c r="C575">
        <v>4.6800000000000001E-2</v>
      </c>
      <c r="D575">
        <v>-1.2035</v>
      </c>
      <c r="E575">
        <v>609.56619999999998</v>
      </c>
      <c r="F575">
        <v>33.273899999999998</v>
      </c>
      <c r="G575">
        <v>0.35160000000000002</v>
      </c>
      <c r="H575" t="b">
        <v>0</v>
      </c>
      <c r="J575">
        <v>0.42859999999999998</v>
      </c>
      <c r="K575">
        <v>1.6999999999999999E-3</v>
      </c>
      <c r="L575">
        <v>0</v>
      </c>
      <c r="N575">
        <v>2.0108000000000001</v>
      </c>
      <c r="O575">
        <v>21.418900000000001</v>
      </c>
      <c r="P575">
        <v>21.513100000000001</v>
      </c>
      <c r="R575">
        <v>-0.67649999999999999</v>
      </c>
      <c r="S575">
        <v>27.5579</v>
      </c>
      <c r="T575">
        <v>27.566199999999998</v>
      </c>
      <c r="U575">
        <f t="shared" si="8"/>
        <v>1.3700000000000045E-2</v>
      </c>
    </row>
    <row r="576" spans="1:21" x14ac:dyDescent="0.4">
      <c r="A576" s="1">
        <v>0.63600694444444439</v>
      </c>
      <c r="B576">
        <v>19.069299999999998</v>
      </c>
      <c r="C576">
        <v>4.9700000000000001E-2</v>
      </c>
      <c r="D576">
        <v>-0.69710000000000005</v>
      </c>
      <c r="E576">
        <v>271.96129999999999</v>
      </c>
      <c r="F576">
        <v>77.968999999999994</v>
      </c>
      <c r="G576">
        <v>1.036</v>
      </c>
      <c r="H576" t="b">
        <v>0</v>
      </c>
      <c r="J576">
        <v>7.0000000000000001E-3</v>
      </c>
      <c r="K576">
        <v>-8.9999999999999998E-4</v>
      </c>
      <c r="L576">
        <v>0</v>
      </c>
      <c r="N576">
        <v>1.7831999999999999</v>
      </c>
      <c r="O576">
        <v>164.0103</v>
      </c>
      <c r="P576">
        <v>164.02</v>
      </c>
      <c r="R576">
        <v>-1.2119</v>
      </c>
      <c r="S576">
        <v>27.5533</v>
      </c>
      <c r="T576">
        <v>27.579899999999999</v>
      </c>
      <c r="U576">
        <f t="shared" si="8"/>
        <v>2.9800000000001603E-2</v>
      </c>
    </row>
    <row r="577" spans="1:21" x14ac:dyDescent="0.4">
      <c r="A577" s="1">
        <v>0.6288541666666666</v>
      </c>
      <c r="B577">
        <v>21.970099999999999</v>
      </c>
      <c r="C577">
        <v>4.99E-2</v>
      </c>
      <c r="D577">
        <v>-0.214</v>
      </c>
      <c r="E577">
        <v>288.13630000000001</v>
      </c>
      <c r="F577">
        <v>67.8005</v>
      </c>
      <c r="G577">
        <v>0.60750000000000004</v>
      </c>
      <c r="H577" t="b">
        <v>0</v>
      </c>
      <c r="J577">
        <v>0.5</v>
      </c>
      <c r="K577">
        <v>-5.9999999999999995E-4</v>
      </c>
      <c r="L577">
        <v>0</v>
      </c>
      <c r="N577">
        <v>1.3183</v>
      </c>
      <c r="O577">
        <v>123.6699</v>
      </c>
      <c r="P577">
        <v>123.6769</v>
      </c>
      <c r="R577">
        <v>-1.2709999999999999</v>
      </c>
      <c r="S577">
        <v>27.580400000000001</v>
      </c>
      <c r="T577">
        <v>27.6097</v>
      </c>
      <c r="U577">
        <f t="shared" si="8"/>
        <v>6.1999999999997613E-3</v>
      </c>
    </row>
    <row r="578" spans="1:21" x14ac:dyDescent="0.4">
      <c r="A578" s="1">
        <v>0.62935185185185183</v>
      </c>
      <c r="B578">
        <v>64.985900000000001</v>
      </c>
      <c r="C578">
        <v>4.7500000000000001E-2</v>
      </c>
      <c r="D578">
        <v>-1.2052</v>
      </c>
      <c r="E578">
        <v>828.15459999999996</v>
      </c>
      <c r="F578">
        <v>28.048999999999999</v>
      </c>
      <c r="G578">
        <v>0.26800000000000002</v>
      </c>
      <c r="H578" t="b">
        <v>0</v>
      </c>
      <c r="J578">
        <v>0.3453</v>
      </c>
      <c r="K578">
        <v>4.0000000000000002E-4</v>
      </c>
      <c r="L578">
        <v>0</v>
      </c>
      <c r="N578">
        <v>2.2844000000000002</v>
      </c>
      <c r="O578">
        <v>25.6752</v>
      </c>
      <c r="P578">
        <v>25.776700000000002</v>
      </c>
      <c r="R578">
        <v>-0.67120000000000002</v>
      </c>
      <c r="S578">
        <v>27.607700000000001</v>
      </c>
      <c r="T578">
        <v>27.6159</v>
      </c>
      <c r="U578">
        <f t="shared" si="8"/>
        <v>5.1600000000000534E-2</v>
      </c>
    </row>
    <row r="579" spans="1:21" x14ac:dyDescent="0.4">
      <c r="A579" s="1">
        <v>0.63607638888888884</v>
      </c>
      <c r="B579">
        <v>25.055299999999999</v>
      </c>
      <c r="C579">
        <v>5.0500000000000003E-2</v>
      </c>
      <c r="D579">
        <v>-0.86209999999999998</v>
      </c>
      <c r="E579">
        <v>405.2398</v>
      </c>
      <c r="F579">
        <v>84.040599999999998</v>
      </c>
      <c r="G579">
        <v>0.96209999999999996</v>
      </c>
      <c r="H579" t="b">
        <v>0</v>
      </c>
      <c r="J579">
        <v>9.5299999999999996E-2</v>
      </c>
      <c r="K579">
        <v>4.7999999999999996E-3</v>
      </c>
      <c r="L579">
        <v>0</v>
      </c>
      <c r="N579">
        <v>2.3212000000000002</v>
      </c>
      <c r="O579">
        <v>181.23050000000001</v>
      </c>
      <c r="P579">
        <v>181.24539999999999</v>
      </c>
      <c r="R579">
        <v>-1.0439000000000001</v>
      </c>
      <c r="S579">
        <v>27.6478</v>
      </c>
      <c r="T579">
        <v>27.6675</v>
      </c>
      <c r="U579">
        <f t="shared" ref="U579:U642" si="9">T580-T579</f>
        <v>4.3099999999999028E-2</v>
      </c>
    </row>
    <row r="580" spans="1:21" x14ac:dyDescent="0.4">
      <c r="A580" s="1">
        <v>0.62910879629629635</v>
      </c>
      <c r="B580">
        <v>43.686500000000002</v>
      </c>
      <c r="C580">
        <v>4.7600000000000003E-2</v>
      </c>
      <c r="D580">
        <v>-1.2057</v>
      </c>
      <c r="E580">
        <v>609.19889999999998</v>
      </c>
      <c r="F580">
        <v>33.150199999999998</v>
      </c>
      <c r="G580">
        <v>0.33810000000000001</v>
      </c>
      <c r="H580" t="b">
        <v>0</v>
      </c>
      <c r="J580">
        <v>0.42859999999999998</v>
      </c>
      <c r="K580">
        <v>1.6999999999999999E-3</v>
      </c>
      <c r="L580">
        <v>0</v>
      </c>
      <c r="N580">
        <v>2.0135999999999998</v>
      </c>
      <c r="O580">
        <v>22.119399999999999</v>
      </c>
      <c r="P580">
        <v>22.210899999999999</v>
      </c>
      <c r="R580">
        <v>-0.67369999999999997</v>
      </c>
      <c r="S580">
        <v>27.702400000000001</v>
      </c>
      <c r="T580">
        <v>27.710599999999999</v>
      </c>
      <c r="U580">
        <f t="shared" si="9"/>
        <v>2.400000000001512E-3</v>
      </c>
    </row>
    <row r="581" spans="1:21" x14ac:dyDescent="0.4">
      <c r="A581" s="1">
        <v>0.62894675925925925</v>
      </c>
      <c r="B581">
        <v>29.948899999999998</v>
      </c>
      <c r="C581">
        <v>4.8399999999999999E-2</v>
      </c>
      <c r="D581">
        <v>-0.10349999999999999</v>
      </c>
      <c r="E581">
        <v>432.56979999999999</v>
      </c>
      <c r="F581">
        <v>64.753299999999996</v>
      </c>
      <c r="G581">
        <v>0.76219999999999999</v>
      </c>
      <c r="H581" t="b">
        <v>0</v>
      </c>
      <c r="J581">
        <v>0.5</v>
      </c>
      <c r="K581">
        <v>8.9999999999999998E-4</v>
      </c>
      <c r="L581">
        <v>0</v>
      </c>
      <c r="N581">
        <v>1.5710999999999999</v>
      </c>
      <c r="O581">
        <v>113.062</v>
      </c>
      <c r="P581">
        <v>113.0729</v>
      </c>
      <c r="R581">
        <v>-1.3879999999999999</v>
      </c>
      <c r="S581">
        <v>27.6782</v>
      </c>
      <c r="T581">
        <v>27.713000000000001</v>
      </c>
      <c r="U581">
        <f t="shared" si="9"/>
        <v>3.0300000000000438E-2</v>
      </c>
    </row>
    <row r="582" spans="1:21" x14ac:dyDescent="0.4">
      <c r="A582" s="1">
        <v>0.62935185185185183</v>
      </c>
      <c r="B582">
        <v>64.938299999999998</v>
      </c>
      <c r="C582">
        <v>4.8899999999999999E-2</v>
      </c>
      <c r="D582">
        <v>-1.2074</v>
      </c>
      <c r="E582">
        <v>827.69179999999994</v>
      </c>
      <c r="F582">
        <v>27.202500000000001</v>
      </c>
      <c r="G582">
        <v>0.2636</v>
      </c>
      <c r="H582" t="b">
        <v>0</v>
      </c>
      <c r="J582">
        <v>0.3453</v>
      </c>
      <c r="K582">
        <v>4.0000000000000002E-4</v>
      </c>
      <c r="L582">
        <v>0</v>
      </c>
      <c r="N582">
        <v>2.2867000000000002</v>
      </c>
      <c r="O582">
        <v>26.638000000000002</v>
      </c>
      <c r="P582">
        <v>26.736000000000001</v>
      </c>
      <c r="R582">
        <v>-0.66890000000000005</v>
      </c>
      <c r="S582">
        <v>27.735199999999999</v>
      </c>
      <c r="T582">
        <v>27.743300000000001</v>
      </c>
      <c r="U582">
        <f t="shared" si="9"/>
        <v>8.2499999999999574E-2</v>
      </c>
    </row>
    <row r="583" spans="1:21" x14ac:dyDescent="0.4">
      <c r="A583" s="1">
        <v>0.62935185185185183</v>
      </c>
      <c r="B583">
        <v>64.889499999999998</v>
      </c>
      <c r="C583">
        <v>4.8000000000000001E-2</v>
      </c>
      <c r="D583">
        <v>-1.2088000000000001</v>
      </c>
      <c r="E583">
        <v>827.38599999999997</v>
      </c>
      <c r="F583">
        <v>27.100200000000001</v>
      </c>
      <c r="G583">
        <v>0.26069999999999999</v>
      </c>
      <c r="H583" t="b">
        <v>0</v>
      </c>
      <c r="J583">
        <v>0.3453</v>
      </c>
      <c r="K583">
        <v>4.0000000000000002E-4</v>
      </c>
      <c r="L583">
        <v>0</v>
      </c>
      <c r="N583">
        <v>2.2883</v>
      </c>
      <c r="O583">
        <v>27.277200000000001</v>
      </c>
      <c r="P583">
        <v>27.373000000000001</v>
      </c>
      <c r="R583">
        <v>-0.6673</v>
      </c>
      <c r="S583">
        <v>27.817799999999998</v>
      </c>
      <c r="T583">
        <v>27.825800000000001</v>
      </c>
      <c r="U583">
        <f t="shared" si="9"/>
        <v>1.4599999999997948E-2</v>
      </c>
    </row>
    <row r="584" spans="1:21" x14ac:dyDescent="0.4">
      <c r="A584" s="1">
        <v>0.63626157407407413</v>
      </c>
      <c r="B584">
        <v>40.431800000000003</v>
      </c>
      <c r="C584">
        <v>5.1200000000000002E-2</v>
      </c>
      <c r="D584">
        <v>-0.84240000000000004</v>
      </c>
      <c r="E584">
        <v>690.89170000000001</v>
      </c>
      <c r="F584">
        <v>67.933899999999994</v>
      </c>
      <c r="G584">
        <v>1.5699000000000001</v>
      </c>
      <c r="H584" t="b">
        <v>0</v>
      </c>
      <c r="J584">
        <v>0.79690000000000005</v>
      </c>
      <c r="K584">
        <v>1.4E-3</v>
      </c>
      <c r="L584">
        <v>0</v>
      </c>
      <c r="N584">
        <v>2.2755000000000001</v>
      </c>
      <c r="O584">
        <v>167.476</v>
      </c>
      <c r="P584">
        <v>167.4914</v>
      </c>
      <c r="R584">
        <v>-1.0892999999999999</v>
      </c>
      <c r="S584">
        <v>27.819099999999999</v>
      </c>
      <c r="T584">
        <v>27.840399999999999</v>
      </c>
      <c r="U584">
        <f t="shared" si="9"/>
        <v>6.7500000000002558E-2</v>
      </c>
    </row>
    <row r="585" spans="1:21" x14ac:dyDescent="0.4">
      <c r="A585" s="1">
        <v>0.62935185185185183</v>
      </c>
      <c r="B585">
        <v>64.841399999999993</v>
      </c>
      <c r="C585">
        <v>4.8500000000000001E-2</v>
      </c>
      <c r="D585">
        <v>-1.2101999999999999</v>
      </c>
      <c r="E585">
        <v>827.08119999999997</v>
      </c>
      <c r="F585">
        <v>26.997900000000001</v>
      </c>
      <c r="G585">
        <v>0.25779999999999997</v>
      </c>
      <c r="H585" t="b">
        <v>0</v>
      </c>
      <c r="J585">
        <v>0.3453</v>
      </c>
      <c r="K585">
        <v>4.0000000000000002E-4</v>
      </c>
      <c r="L585">
        <v>0</v>
      </c>
      <c r="N585">
        <v>2.2898000000000001</v>
      </c>
      <c r="O585">
        <v>27.915199999999999</v>
      </c>
      <c r="P585">
        <v>28.009</v>
      </c>
      <c r="R585">
        <v>-0.66579999999999995</v>
      </c>
      <c r="S585">
        <v>27.9</v>
      </c>
      <c r="T585">
        <v>27.907900000000001</v>
      </c>
      <c r="U585">
        <f t="shared" si="9"/>
        <v>1.5799999999998704E-2</v>
      </c>
    </row>
    <row r="586" spans="1:21" x14ac:dyDescent="0.4">
      <c r="A586" s="1">
        <v>0.62910879629629635</v>
      </c>
      <c r="B586">
        <v>43.6389</v>
      </c>
      <c r="C586">
        <v>4.9099999999999998E-2</v>
      </c>
      <c r="D586">
        <v>-1.2089000000000001</v>
      </c>
      <c r="E586">
        <v>608.64959999999996</v>
      </c>
      <c r="F586">
        <v>32.573099999999997</v>
      </c>
      <c r="G586">
        <v>0.318</v>
      </c>
      <c r="H586" t="b">
        <v>0</v>
      </c>
      <c r="J586">
        <v>0.42370000000000002</v>
      </c>
      <c r="K586">
        <v>1.6999999999999999E-3</v>
      </c>
      <c r="L586">
        <v>0</v>
      </c>
      <c r="N586">
        <v>2.0175999999999998</v>
      </c>
      <c r="O586">
        <v>23.168600000000001</v>
      </c>
      <c r="P586">
        <v>23.2563</v>
      </c>
      <c r="R586">
        <v>-0.66969999999999996</v>
      </c>
      <c r="S586">
        <v>27.915700000000001</v>
      </c>
      <c r="T586">
        <v>27.9237</v>
      </c>
      <c r="U586">
        <f t="shared" si="9"/>
        <v>5.3100000000000591E-2</v>
      </c>
    </row>
    <row r="587" spans="1:21" x14ac:dyDescent="0.4">
      <c r="A587" s="1">
        <v>0.63634259259259263</v>
      </c>
      <c r="B587">
        <v>47.953600000000002</v>
      </c>
      <c r="C587">
        <v>4.8399999999999999E-2</v>
      </c>
      <c r="D587">
        <v>-0.78790000000000004</v>
      </c>
      <c r="E587">
        <v>832.72239999999999</v>
      </c>
      <c r="F587">
        <v>69.769900000000007</v>
      </c>
      <c r="G587">
        <v>1.4452</v>
      </c>
      <c r="H587" t="b">
        <v>0</v>
      </c>
      <c r="J587">
        <v>0.5</v>
      </c>
      <c r="K587">
        <v>-3.0000000000000001E-3</v>
      </c>
      <c r="L587">
        <v>0</v>
      </c>
      <c r="N587">
        <v>2.2263999999999999</v>
      </c>
      <c r="O587">
        <v>163.09719999999999</v>
      </c>
      <c r="P587">
        <v>163.11240000000001</v>
      </c>
      <c r="R587">
        <v>-1.1386000000000001</v>
      </c>
      <c r="S587">
        <v>27.953600000000002</v>
      </c>
      <c r="T587">
        <v>27.976800000000001</v>
      </c>
      <c r="U587">
        <f t="shared" si="9"/>
        <v>2.5900000000000034E-2</v>
      </c>
    </row>
    <row r="588" spans="1:21" x14ac:dyDescent="0.4">
      <c r="A588" s="1">
        <v>0.62950231481481478</v>
      </c>
      <c r="B588">
        <v>78.277799999999999</v>
      </c>
      <c r="C588">
        <v>0.05</v>
      </c>
      <c r="D588">
        <v>-0.69669999999999999</v>
      </c>
      <c r="E588">
        <v>1001.896</v>
      </c>
      <c r="F588">
        <v>67.345100000000002</v>
      </c>
      <c r="G588">
        <v>1.2888999999999999</v>
      </c>
      <c r="H588" t="b">
        <v>0</v>
      </c>
      <c r="J588">
        <v>0.5</v>
      </c>
      <c r="K588">
        <v>-1.1999999999999999E-3</v>
      </c>
      <c r="L588">
        <v>0</v>
      </c>
      <c r="N588">
        <v>2.1419000000000001</v>
      </c>
      <c r="O588">
        <v>141.435</v>
      </c>
      <c r="P588">
        <v>141.4512</v>
      </c>
      <c r="R588">
        <v>-1.2232000000000001</v>
      </c>
      <c r="S588">
        <v>27.975999999999999</v>
      </c>
      <c r="T588">
        <v>28.002700000000001</v>
      </c>
      <c r="U588">
        <f t="shared" si="9"/>
        <v>2.2399999999997533E-2</v>
      </c>
    </row>
    <row r="589" spans="1:21" x14ac:dyDescent="0.4">
      <c r="A589" s="1">
        <v>0.62935185185185183</v>
      </c>
      <c r="B589">
        <v>64.792900000000003</v>
      </c>
      <c r="C589">
        <v>5.3400000000000003E-2</v>
      </c>
      <c r="D589">
        <v>-1.2122999999999999</v>
      </c>
      <c r="E589">
        <v>826.62819999999999</v>
      </c>
      <c r="F589">
        <v>27.5578</v>
      </c>
      <c r="G589">
        <v>0.2535</v>
      </c>
      <c r="H589" t="b">
        <v>0</v>
      </c>
      <c r="J589">
        <v>0.3453</v>
      </c>
      <c r="K589">
        <v>4.0000000000000002E-4</v>
      </c>
      <c r="L589">
        <v>0</v>
      </c>
      <c r="N589">
        <v>2.2919999999999998</v>
      </c>
      <c r="O589">
        <v>28.868400000000001</v>
      </c>
      <c r="P589">
        <v>28.959199999999999</v>
      </c>
      <c r="R589">
        <v>-0.66359999999999997</v>
      </c>
      <c r="S589">
        <v>28.017199999999999</v>
      </c>
      <c r="T589">
        <v>28.025099999999998</v>
      </c>
      <c r="U589">
        <f t="shared" si="9"/>
        <v>1.7000000000003013E-2</v>
      </c>
    </row>
    <row r="590" spans="1:21" x14ac:dyDescent="0.4">
      <c r="A590" s="1">
        <v>0.6361458333333333</v>
      </c>
      <c r="B590">
        <v>31.078199999999999</v>
      </c>
      <c r="C590">
        <v>4.7300000000000002E-2</v>
      </c>
      <c r="D590">
        <v>-0.73640000000000005</v>
      </c>
      <c r="E590">
        <v>538.46019999999999</v>
      </c>
      <c r="F590">
        <v>72.962400000000002</v>
      </c>
      <c r="G590">
        <v>0.52329999999999999</v>
      </c>
      <c r="H590" t="b">
        <v>0</v>
      </c>
      <c r="J590">
        <v>0</v>
      </c>
      <c r="K590">
        <v>3.5000000000000001E-3</v>
      </c>
      <c r="L590">
        <v>0</v>
      </c>
      <c r="N590">
        <v>0.44490000000000002</v>
      </c>
      <c r="O590">
        <v>-1.8E-3</v>
      </c>
      <c r="P590">
        <v>0.44490000000000002</v>
      </c>
      <c r="R590">
        <v>-1.1509</v>
      </c>
      <c r="S590">
        <v>28.0185</v>
      </c>
      <c r="T590">
        <v>28.042100000000001</v>
      </c>
      <c r="U590">
        <f t="shared" si="9"/>
        <v>2.3099999999999454E-2</v>
      </c>
    </row>
    <row r="591" spans="1:21" x14ac:dyDescent="0.4">
      <c r="A591" s="1">
        <v>0.62910879629629635</v>
      </c>
      <c r="B591">
        <v>43.589799999999997</v>
      </c>
      <c r="C591">
        <v>4.7800000000000002E-2</v>
      </c>
      <c r="D591">
        <v>-1.2109000000000001</v>
      </c>
      <c r="E591">
        <v>608.28579999999999</v>
      </c>
      <c r="F591">
        <v>32.445399999999999</v>
      </c>
      <c r="G591">
        <v>0.30470000000000003</v>
      </c>
      <c r="H591" t="b">
        <v>0</v>
      </c>
      <c r="J591">
        <v>0.41880000000000001</v>
      </c>
      <c r="K591">
        <v>1.6999999999999999E-3</v>
      </c>
      <c r="L591">
        <v>0</v>
      </c>
      <c r="N591">
        <v>2.0200999999999998</v>
      </c>
      <c r="O591">
        <v>23.8657</v>
      </c>
      <c r="P591">
        <v>23.951000000000001</v>
      </c>
      <c r="R591">
        <v>-0.66720000000000002</v>
      </c>
      <c r="S591">
        <v>28.057300000000001</v>
      </c>
      <c r="T591">
        <v>28.065200000000001</v>
      </c>
      <c r="U591">
        <f t="shared" si="9"/>
        <v>7.2299999999998477E-2</v>
      </c>
    </row>
    <row r="592" spans="1:21" x14ac:dyDescent="0.4">
      <c r="A592" s="1">
        <v>0.6288541666666666</v>
      </c>
      <c r="B592">
        <v>21.920200000000001</v>
      </c>
      <c r="C592">
        <v>5.0799999999999998E-2</v>
      </c>
      <c r="D592">
        <v>-0.22270000000000001</v>
      </c>
      <c r="E592">
        <v>287.38330000000002</v>
      </c>
      <c r="F592">
        <v>67.689700000000002</v>
      </c>
      <c r="G592">
        <v>0.6169</v>
      </c>
      <c r="H592" t="b">
        <v>0</v>
      </c>
      <c r="J592">
        <v>0.5</v>
      </c>
      <c r="K592">
        <v>-5.9999999999999995E-4</v>
      </c>
      <c r="L592">
        <v>0</v>
      </c>
      <c r="N592">
        <v>1.3266</v>
      </c>
      <c r="O592">
        <v>124.75620000000001</v>
      </c>
      <c r="P592">
        <v>124.7632</v>
      </c>
      <c r="R592">
        <v>-1.2626999999999999</v>
      </c>
      <c r="S592">
        <v>28.109100000000002</v>
      </c>
      <c r="T592">
        <v>28.137499999999999</v>
      </c>
      <c r="U592">
        <f t="shared" si="9"/>
        <v>8.6000000000012733E-3</v>
      </c>
    </row>
    <row r="593" spans="1:21" x14ac:dyDescent="0.4">
      <c r="A593" s="1">
        <v>0.62935185185185183</v>
      </c>
      <c r="B593">
        <v>64.739599999999996</v>
      </c>
      <c r="C593">
        <v>5.11E-2</v>
      </c>
      <c r="D593">
        <v>-1.2142999999999999</v>
      </c>
      <c r="E593">
        <v>826.17380000000003</v>
      </c>
      <c r="F593">
        <v>26.690899999999999</v>
      </c>
      <c r="G593">
        <v>0.2492</v>
      </c>
      <c r="H593" t="b">
        <v>0</v>
      </c>
      <c r="J593">
        <v>0.3453</v>
      </c>
      <c r="K593">
        <v>4.0000000000000002E-4</v>
      </c>
      <c r="L593">
        <v>0</v>
      </c>
      <c r="N593">
        <v>2.2942</v>
      </c>
      <c r="O593">
        <v>29.822800000000001</v>
      </c>
      <c r="P593">
        <v>29.910900000000002</v>
      </c>
      <c r="R593">
        <v>-0.66139999999999999</v>
      </c>
      <c r="S593">
        <v>28.138300000000001</v>
      </c>
      <c r="T593">
        <v>28.146100000000001</v>
      </c>
      <c r="U593">
        <f t="shared" si="9"/>
        <v>5.829999999999913E-2</v>
      </c>
    </row>
    <row r="594" spans="1:21" x14ac:dyDescent="0.4">
      <c r="A594" s="1">
        <v>0.62910879629629635</v>
      </c>
      <c r="B594">
        <v>43.541899999999998</v>
      </c>
      <c r="C594">
        <v>4.8099999999999997E-2</v>
      </c>
      <c r="D594">
        <v>-1.2126999999999999</v>
      </c>
      <c r="E594">
        <v>607.92349999999999</v>
      </c>
      <c r="F594">
        <v>32.319200000000002</v>
      </c>
      <c r="G594">
        <v>0.29139999999999999</v>
      </c>
      <c r="H594" t="b">
        <v>0</v>
      </c>
      <c r="J594">
        <v>0.41880000000000001</v>
      </c>
      <c r="K594">
        <v>1.6999999999999999E-3</v>
      </c>
      <c r="L594">
        <v>0</v>
      </c>
      <c r="N594">
        <v>2.0226000000000002</v>
      </c>
      <c r="O594">
        <v>24.561299999999999</v>
      </c>
      <c r="P594">
        <v>24.644400000000001</v>
      </c>
      <c r="R594">
        <v>-0.66469999999999996</v>
      </c>
      <c r="S594">
        <v>28.1965</v>
      </c>
      <c r="T594">
        <v>28.2044</v>
      </c>
      <c r="U594">
        <f t="shared" si="9"/>
        <v>2.9000000000003467E-3</v>
      </c>
    </row>
    <row r="595" spans="1:21" x14ac:dyDescent="0.4">
      <c r="A595" s="1">
        <v>0.62894675925925925</v>
      </c>
      <c r="B595">
        <v>29.900400000000001</v>
      </c>
      <c r="C595">
        <v>4.6699999999999998E-2</v>
      </c>
      <c r="D595">
        <v>-0.11550000000000001</v>
      </c>
      <c r="E595">
        <v>431.85070000000002</v>
      </c>
      <c r="F595">
        <v>64.638800000000003</v>
      </c>
      <c r="G595">
        <v>0.77200000000000002</v>
      </c>
      <c r="H595" t="b">
        <v>0</v>
      </c>
      <c r="J595">
        <v>0.5</v>
      </c>
      <c r="K595">
        <v>8.9999999999999998E-4</v>
      </c>
      <c r="L595">
        <v>0</v>
      </c>
      <c r="N595">
        <v>1.5827</v>
      </c>
      <c r="O595">
        <v>114.1144</v>
      </c>
      <c r="P595">
        <v>114.1254</v>
      </c>
      <c r="R595">
        <v>-1.3764000000000001</v>
      </c>
      <c r="S595">
        <v>28.1737</v>
      </c>
      <c r="T595">
        <v>28.2073</v>
      </c>
      <c r="U595">
        <f t="shared" si="9"/>
        <v>1.5399999999999636E-2</v>
      </c>
    </row>
    <row r="596" spans="1:21" x14ac:dyDescent="0.4">
      <c r="A596" s="1">
        <v>0.62935185185185183</v>
      </c>
      <c r="B596">
        <v>64.688500000000005</v>
      </c>
      <c r="C596">
        <v>5.0700000000000002E-2</v>
      </c>
      <c r="D596">
        <v>-1.2156</v>
      </c>
      <c r="E596">
        <v>825.87350000000004</v>
      </c>
      <c r="F596">
        <v>26.5884</v>
      </c>
      <c r="G596">
        <v>0.24640000000000001</v>
      </c>
      <c r="H596" t="b">
        <v>0</v>
      </c>
      <c r="J596">
        <v>0.3453</v>
      </c>
      <c r="K596">
        <v>4.0000000000000002E-4</v>
      </c>
      <c r="L596">
        <v>0</v>
      </c>
      <c r="N596">
        <v>2.2957000000000001</v>
      </c>
      <c r="O596">
        <v>30.456399999999999</v>
      </c>
      <c r="P596">
        <v>30.5428</v>
      </c>
      <c r="R596">
        <v>-0.65990000000000004</v>
      </c>
      <c r="S596">
        <v>28.215</v>
      </c>
      <c r="T596">
        <v>28.2227</v>
      </c>
      <c r="U596">
        <f t="shared" si="9"/>
        <v>0.11070000000000135</v>
      </c>
    </row>
    <row r="597" spans="1:21" x14ac:dyDescent="0.4">
      <c r="A597" s="1">
        <v>0.62935185185185183</v>
      </c>
      <c r="B597">
        <v>64.637799999999999</v>
      </c>
      <c r="C597">
        <v>5.6099999999999997E-2</v>
      </c>
      <c r="D597">
        <v>-1.2176</v>
      </c>
      <c r="E597">
        <v>825.42719999999997</v>
      </c>
      <c r="F597">
        <v>27.161999999999999</v>
      </c>
      <c r="G597">
        <v>0.24210000000000001</v>
      </c>
      <c r="H597" t="b">
        <v>0</v>
      </c>
      <c r="J597">
        <v>0.3453</v>
      </c>
      <c r="K597">
        <v>4.0000000000000002E-4</v>
      </c>
      <c r="L597">
        <v>0</v>
      </c>
      <c r="N597">
        <v>2.2978000000000001</v>
      </c>
      <c r="O597">
        <v>31.402699999999999</v>
      </c>
      <c r="P597">
        <v>31.486599999999999</v>
      </c>
      <c r="R597">
        <v>-0.65780000000000005</v>
      </c>
      <c r="S597">
        <v>28.325700000000001</v>
      </c>
      <c r="T597">
        <v>28.333400000000001</v>
      </c>
      <c r="U597">
        <f t="shared" si="9"/>
        <v>3.6500000000000199E-2</v>
      </c>
    </row>
    <row r="598" spans="1:21" x14ac:dyDescent="0.4">
      <c r="A598" s="1">
        <v>0.63626157407407413</v>
      </c>
      <c r="B598">
        <v>40.380699999999997</v>
      </c>
      <c r="C598">
        <v>4.8500000000000001E-2</v>
      </c>
      <c r="D598">
        <v>-0.86050000000000004</v>
      </c>
      <c r="E598">
        <v>690.1377</v>
      </c>
      <c r="F598">
        <v>67.708200000000005</v>
      </c>
      <c r="G598">
        <v>1.5386</v>
      </c>
      <c r="H598" t="b">
        <v>0</v>
      </c>
      <c r="J598">
        <v>0.79690000000000005</v>
      </c>
      <c r="K598">
        <v>1.6000000000000001E-3</v>
      </c>
      <c r="L598">
        <v>0</v>
      </c>
      <c r="N598">
        <v>2.2948</v>
      </c>
      <c r="O598">
        <v>168.56319999999999</v>
      </c>
      <c r="P598">
        <v>168.5789</v>
      </c>
      <c r="R598">
        <v>-1.07</v>
      </c>
      <c r="S598">
        <v>28.349699999999999</v>
      </c>
      <c r="T598">
        <v>28.369900000000001</v>
      </c>
      <c r="U598">
        <f t="shared" si="9"/>
        <v>6.7999999999983629E-3</v>
      </c>
    </row>
    <row r="599" spans="1:21" x14ac:dyDescent="0.4">
      <c r="A599" s="1">
        <v>0.63607638888888884</v>
      </c>
      <c r="B599">
        <v>25.004799999999999</v>
      </c>
      <c r="C599">
        <v>4.8500000000000001E-2</v>
      </c>
      <c r="D599">
        <v>-0.86990000000000001</v>
      </c>
      <c r="E599">
        <v>404.30579999999998</v>
      </c>
      <c r="F599">
        <v>84.117500000000007</v>
      </c>
      <c r="G599">
        <v>0.87570000000000003</v>
      </c>
      <c r="H599" t="b">
        <v>0</v>
      </c>
      <c r="J599">
        <v>5.6099999999999997E-2</v>
      </c>
      <c r="K599">
        <v>4.7999999999999996E-3</v>
      </c>
      <c r="L599">
        <v>0</v>
      </c>
      <c r="N599">
        <v>2.3327</v>
      </c>
      <c r="O599">
        <v>182.49780000000001</v>
      </c>
      <c r="P599">
        <v>182.5127</v>
      </c>
      <c r="R599">
        <v>-1.0324</v>
      </c>
      <c r="S599">
        <v>28.357900000000001</v>
      </c>
      <c r="T599">
        <v>28.3767</v>
      </c>
      <c r="U599">
        <f t="shared" si="9"/>
        <v>3.1100000000002126E-2</v>
      </c>
    </row>
    <row r="600" spans="1:21" x14ac:dyDescent="0.4">
      <c r="A600" s="1">
        <v>0.62935185185185183</v>
      </c>
      <c r="B600">
        <v>64.581699999999998</v>
      </c>
      <c r="C600">
        <v>4.8300000000000003E-2</v>
      </c>
      <c r="D600">
        <v>-1.2188000000000001</v>
      </c>
      <c r="E600">
        <v>825.12980000000005</v>
      </c>
      <c r="F600">
        <v>27.062799999999999</v>
      </c>
      <c r="G600">
        <v>0.23930000000000001</v>
      </c>
      <c r="H600" t="b">
        <v>0</v>
      </c>
      <c r="J600">
        <v>0.3453</v>
      </c>
      <c r="K600">
        <v>4.0000000000000002E-4</v>
      </c>
      <c r="L600">
        <v>0</v>
      </c>
      <c r="N600">
        <v>2.2991999999999999</v>
      </c>
      <c r="O600">
        <v>32.033499999999997</v>
      </c>
      <c r="P600">
        <v>32.115900000000003</v>
      </c>
      <c r="R600">
        <v>-0.65639999999999998</v>
      </c>
      <c r="S600">
        <v>28.400200000000002</v>
      </c>
      <c r="T600">
        <v>28.407800000000002</v>
      </c>
      <c r="U600">
        <f t="shared" si="9"/>
        <v>1.2999999999969702E-3</v>
      </c>
    </row>
    <row r="601" spans="1:21" x14ac:dyDescent="0.4">
      <c r="A601" s="1">
        <v>0.6290972222222222</v>
      </c>
      <c r="B601">
        <v>43.4938</v>
      </c>
      <c r="C601">
        <v>5.0200000000000002E-2</v>
      </c>
      <c r="D601">
        <v>-1.2154</v>
      </c>
      <c r="E601">
        <v>607.3836</v>
      </c>
      <c r="F601">
        <v>32.5426</v>
      </c>
      <c r="G601">
        <v>0.27139999999999997</v>
      </c>
      <c r="H601" t="b">
        <v>0</v>
      </c>
      <c r="J601">
        <v>0.41389999999999999</v>
      </c>
      <c r="K601">
        <v>1.6999999999999999E-3</v>
      </c>
      <c r="L601">
        <v>0</v>
      </c>
      <c r="N601">
        <v>2.0261</v>
      </c>
      <c r="O601">
        <v>25.601099999999999</v>
      </c>
      <c r="P601">
        <v>25.681100000000001</v>
      </c>
      <c r="R601">
        <v>-0.66120000000000001</v>
      </c>
      <c r="S601">
        <v>28.401399999999999</v>
      </c>
      <c r="T601">
        <v>28.409099999999999</v>
      </c>
      <c r="U601">
        <f t="shared" si="9"/>
        <v>0.10850000000000293</v>
      </c>
    </row>
    <row r="602" spans="1:21" x14ac:dyDescent="0.4">
      <c r="A602" s="1">
        <v>0.62935185185185183</v>
      </c>
      <c r="B602">
        <v>64.5334</v>
      </c>
      <c r="C602">
        <v>5.04E-2</v>
      </c>
      <c r="D602">
        <v>-1.2206999999999999</v>
      </c>
      <c r="E602">
        <v>824.68370000000004</v>
      </c>
      <c r="F602">
        <v>26.1782</v>
      </c>
      <c r="G602">
        <v>0.2351</v>
      </c>
      <c r="H602" t="b">
        <v>0</v>
      </c>
      <c r="J602">
        <v>0.34039999999999998</v>
      </c>
      <c r="K602">
        <v>4.0000000000000002E-4</v>
      </c>
      <c r="L602">
        <v>0</v>
      </c>
      <c r="N602">
        <v>2.3012000000000001</v>
      </c>
      <c r="O602">
        <v>32.979599999999998</v>
      </c>
      <c r="P602">
        <v>33.059800000000003</v>
      </c>
      <c r="R602">
        <v>-0.65439999999999998</v>
      </c>
      <c r="S602">
        <v>28.510100000000001</v>
      </c>
      <c r="T602">
        <v>28.517600000000002</v>
      </c>
      <c r="U602">
        <f t="shared" si="9"/>
        <v>7.6999999999998181E-3</v>
      </c>
    </row>
    <row r="603" spans="1:21" x14ac:dyDescent="0.4">
      <c r="A603" s="1">
        <v>0.62950231481481478</v>
      </c>
      <c r="B603">
        <v>78.227800000000002</v>
      </c>
      <c r="C603">
        <v>4.9099999999999998E-2</v>
      </c>
      <c r="D603">
        <v>-0.71350000000000002</v>
      </c>
      <c r="E603">
        <v>1001.149</v>
      </c>
      <c r="F603">
        <v>67.233800000000002</v>
      </c>
      <c r="G603">
        <v>1.3031999999999999</v>
      </c>
      <c r="H603" t="b">
        <v>0</v>
      </c>
      <c r="J603">
        <v>0.5</v>
      </c>
      <c r="K603">
        <v>-1.1999999999999999E-3</v>
      </c>
      <c r="L603">
        <v>0</v>
      </c>
      <c r="N603">
        <v>2.1581000000000001</v>
      </c>
      <c r="O603">
        <v>142.51599999999999</v>
      </c>
      <c r="P603">
        <v>142.53229999999999</v>
      </c>
      <c r="R603">
        <v>-1.2069000000000001</v>
      </c>
      <c r="S603">
        <v>28.4998</v>
      </c>
      <c r="T603">
        <v>28.525300000000001</v>
      </c>
      <c r="U603">
        <f t="shared" si="9"/>
        <v>5.9999999999860165E-4</v>
      </c>
    </row>
    <row r="604" spans="1:21" x14ac:dyDescent="0.4">
      <c r="A604" s="1">
        <v>0.63634259259259263</v>
      </c>
      <c r="B604">
        <v>47.905200000000001</v>
      </c>
      <c r="C604">
        <v>5.0500000000000003E-2</v>
      </c>
      <c r="D604">
        <v>-0.80530000000000002</v>
      </c>
      <c r="E604">
        <v>831.94759999999997</v>
      </c>
      <c r="F604">
        <v>69.661699999999996</v>
      </c>
      <c r="G604">
        <v>1.4609000000000001</v>
      </c>
      <c r="H604" t="b">
        <v>0</v>
      </c>
      <c r="J604">
        <v>0.5</v>
      </c>
      <c r="K604">
        <v>-3.0000000000000001E-3</v>
      </c>
      <c r="L604">
        <v>0</v>
      </c>
      <c r="N604">
        <v>2.2431999999999999</v>
      </c>
      <c r="O604">
        <v>164.20529999999999</v>
      </c>
      <c r="P604">
        <v>164.22059999999999</v>
      </c>
      <c r="R604">
        <v>-1.1218999999999999</v>
      </c>
      <c r="S604">
        <v>28.503900000000002</v>
      </c>
      <c r="T604">
        <v>28.5259</v>
      </c>
      <c r="U604">
        <f t="shared" si="9"/>
        <v>1.8499999999999517E-2</v>
      </c>
    </row>
    <row r="605" spans="1:21" x14ac:dyDescent="0.4">
      <c r="A605" s="1">
        <v>0.63600694444444439</v>
      </c>
      <c r="B605">
        <v>19.019600000000001</v>
      </c>
      <c r="C605">
        <v>5.0599999999999999E-2</v>
      </c>
      <c r="D605">
        <v>-0.71589999999999998</v>
      </c>
      <c r="E605">
        <v>270.66120000000001</v>
      </c>
      <c r="F605">
        <v>78.109899999999996</v>
      </c>
      <c r="G605">
        <v>1.0293000000000001</v>
      </c>
      <c r="H605" t="b">
        <v>0</v>
      </c>
      <c r="J605">
        <v>2.0999999999999999E-3</v>
      </c>
      <c r="K605">
        <v>-8.9999999999999998E-4</v>
      </c>
      <c r="L605">
        <v>0</v>
      </c>
      <c r="N605">
        <v>1.8022</v>
      </c>
      <c r="O605">
        <v>165.81039999999999</v>
      </c>
      <c r="P605">
        <v>165.8202</v>
      </c>
      <c r="R605">
        <v>-1.1929000000000001</v>
      </c>
      <c r="S605">
        <v>28.519500000000001</v>
      </c>
      <c r="T605">
        <v>28.5444</v>
      </c>
      <c r="U605">
        <f t="shared" si="9"/>
        <v>9.0000000000145519E-4</v>
      </c>
    </row>
    <row r="606" spans="1:21" x14ac:dyDescent="0.4">
      <c r="A606" s="1">
        <v>0.6290972222222222</v>
      </c>
      <c r="B606">
        <v>43.443600000000004</v>
      </c>
      <c r="C606">
        <v>4.8500000000000001E-2</v>
      </c>
      <c r="D606">
        <v>-1.2171000000000001</v>
      </c>
      <c r="E606">
        <v>607.02470000000005</v>
      </c>
      <c r="F606">
        <v>32.4236</v>
      </c>
      <c r="G606">
        <v>0.25829999999999997</v>
      </c>
      <c r="H606" t="b">
        <v>0</v>
      </c>
      <c r="J606">
        <v>0.41389999999999999</v>
      </c>
      <c r="K606">
        <v>1.6999999999999999E-3</v>
      </c>
      <c r="L606">
        <v>0</v>
      </c>
      <c r="N606">
        <v>2.0283000000000002</v>
      </c>
      <c r="O606">
        <v>26.293299999999999</v>
      </c>
      <c r="P606">
        <v>26.371400000000001</v>
      </c>
      <c r="R606">
        <v>-0.65900000000000003</v>
      </c>
      <c r="S606">
        <v>28.537700000000001</v>
      </c>
      <c r="T606">
        <v>28.545300000000001</v>
      </c>
      <c r="U606">
        <f t="shared" si="9"/>
        <v>4.4699999999998852E-2</v>
      </c>
    </row>
    <row r="607" spans="1:21" x14ac:dyDescent="0.4">
      <c r="A607" s="1">
        <v>0.62934027777777779</v>
      </c>
      <c r="B607">
        <v>64.482900000000001</v>
      </c>
      <c r="C607">
        <v>4.7500000000000001E-2</v>
      </c>
      <c r="D607">
        <v>-1.2219</v>
      </c>
      <c r="E607">
        <v>824.38900000000001</v>
      </c>
      <c r="F607">
        <v>26.077300000000001</v>
      </c>
      <c r="G607">
        <v>0.23230000000000001</v>
      </c>
      <c r="H607" t="b">
        <v>0</v>
      </c>
      <c r="J607">
        <v>0.33550000000000002</v>
      </c>
      <c r="K607">
        <v>4.0000000000000002E-4</v>
      </c>
      <c r="L607">
        <v>0</v>
      </c>
      <c r="N607">
        <v>2.3026</v>
      </c>
      <c r="O607">
        <v>33.607599999999998</v>
      </c>
      <c r="P607">
        <v>33.686399999999999</v>
      </c>
      <c r="R607">
        <v>-0.65300000000000002</v>
      </c>
      <c r="S607">
        <v>28.5825</v>
      </c>
      <c r="T607">
        <v>28.59</v>
      </c>
      <c r="U607">
        <f t="shared" si="9"/>
        <v>3.9400000000000546E-2</v>
      </c>
    </row>
    <row r="608" spans="1:21" x14ac:dyDescent="0.4">
      <c r="A608" s="1">
        <v>0.6361458333333333</v>
      </c>
      <c r="B608">
        <v>31.030899999999999</v>
      </c>
      <c r="C608">
        <v>5.0299999999999997E-2</v>
      </c>
      <c r="D608">
        <v>-0.73919999999999997</v>
      </c>
      <c r="E608">
        <v>537.64930000000004</v>
      </c>
      <c r="F608">
        <v>73.052800000000005</v>
      </c>
      <c r="G608">
        <v>0.48699999999999999</v>
      </c>
      <c r="H608" t="b">
        <v>0</v>
      </c>
      <c r="J608">
        <v>0</v>
      </c>
      <c r="K608">
        <v>2.7000000000000001E-3</v>
      </c>
      <c r="L608">
        <v>0</v>
      </c>
      <c r="N608">
        <v>0.59630000000000005</v>
      </c>
      <c r="O608">
        <v>5.3100000000000001E-2</v>
      </c>
      <c r="P608">
        <v>0.59860000000000002</v>
      </c>
      <c r="R608">
        <v>-1.1465000000000001</v>
      </c>
      <c r="S608">
        <v>28.6065</v>
      </c>
      <c r="T608">
        <v>28.6294</v>
      </c>
      <c r="U608">
        <f t="shared" si="9"/>
        <v>6.3199999999998369E-2</v>
      </c>
    </row>
    <row r="609" spans="1:21" x14ac:dyDescent="0.4">
      <c r="A609" s="1">
        <v>0.62934027777777779</v>
      </c>
      <c r="B609">
        <v>64.435400000000001</v>
      </c>
      <c r="C609">
        <v>5.0799999999999998E-2</v>
      </c>
      <c r="D609">
        <v>-1.2237</v>
      </c>
      <c r="E609">
        <v>823.9511</v>
      </c>
      <c r="F609">
        <v>26.674800000000001</v>
      </c>
      <c r="G609">
        <v>0.2281</v>
      </c>
      <c r="H609" t="b">
        <v>0</v>
      </c>
      <c r="J609">
        <v>0.3306</v>
      </c>
      <c r="K609">
        <v>4.0000000000000002E-4</v>
      </c>
      <c r="L609">
        <v>0</v>
      </c>
      <c r="N609">
        <v>2.3045</v>
      </c>
      <c r="O609">
        <v>34.5456</v>
      </c>
      <c r="P609">
        <v>34.622399999999999</v>
      </c>
      <c r="R609">
        <v>-0.65110000000000001</v>
      </c>
      <c r="S609">
        <v>28.685199999999998</v>
      </c>
      <c r="T609">
        <v>28.692599999999999</v>
      </c>
      <c r="U609">
        <f t="shared" si="9"/>
        <v>5.4000000000002046E-2</v>
      </c>
    </row>
    <row r="610" spans="1:21" x14ac:dyDescent="0.4">
      <c r="A610" s="1">
        <v>0.6290972222222222</v>
      </c>
      <c r="B610">
        <v>43.395000000000003</v>
      </c>
      <c r="C610">
        <v>4.8500000000000001E-2</v>
      </c>
      <c r="D610">
        <v>-1.2194</v>
      </c>
      <c r="E610">
        <v>606.48760000000004</v>
      </c>
      <c r="F610">
        <v>31.819800000000001</v>
      </c>
      <c r="G610">
        <v>0.23860000000000001</v>
      </c>
      <c r="H610" t="b">
        <v>0</v>
      </c>
      <c r="J610">
        <v>0.41389999999999999</v>
      </c>
      <c r="K610">
        <v>1.6999999999999999E-3</v>
      </c>
      <c r="L610">
        <v>0</v>
      </c>
      <c r="N610">
        <v>2.0314999999999999</v>
      </c>
      <c r="O610">
        <v>27.330300000000001</v>
      </c>
      <c r="P610">
        <v>27.4057</v>
      </c>
      <c r="R610">
        <v>-0.65580000000000005</v>
      </c>
      <c r="S610">
        <v>28.739100000000001</v>
      </c>
      <c r="T610">
        <v>28.746600000000001</v>
      </c>
      <c r="U610">
        <f t="shared" si="9"/>
        <v>1.4799999999997482E-2</v>
      </c>
    </row>
    <row r="611" spans="1:21" x14ac:dyDescent="0.4">
      <c r="A611" s="1">
        <v>0.62934027777777779</v>
      </c>
      <c r="B611">
        <v>64.384600000000006</v>
      </c>
      <c r="C611">
        <v>4.7699999999999999E-2</v>
      </c>
      <c r="D611">
        <v>-1.2249000000000001</v>
      </c>
      <c r="E611">
        <v>823.65909999999997</v>
      </c>
      <c r="F611">
        <v>26.5806</v>
      </c>
      <c r="G611">
        <v>0.22539999999999999</v>
      </c>
      <c r="H611" t="b">
        <v>0</v>
      </c>
      <c r="J611">
        <v>0.3306</v>
      </c>
      <c r="K611">
        <v>4.0000000000000002E-4</v>
      </c>
      <c r="L611">
        <v>0</v>
      </c>
      <c r="N611">
        <v>2.3058000000000001</v>
      </c>
      <c r="O611">
        <v>35.170900000000003</v>
      </c>
      <c r="P611">
        <v>35.246400000000001</v>
      </c>
      <c r="R611">
        <v>-0.64980000000000004</v>
      </c>
      <c r="S611">
        <v>28.754000000000001</v>
      </c>
      <c r="T611">
        <v>28.761399999999998</v>
      </c>
      <c r="U611">
        <f t="shared" si="9"/>
        <v>0.1031000000000013</v>
      </c>
    </row>
    <row r="612" spans="1:21" x14ac:dyDescent="0.4">
      <c r="A612" s="1">
        <v>0.62934027777777779</v>
      </c>
      <c r="B612">
        <v>64.3369</v>
      </c>
      <c r="C612">
        <v>4.87E-2</v>
      </c>
      <c r="D612">
        <v>-1.2265999999999999</v>
      </c>
      <c r="E612">
        <v>823.22109999999998</v>
      </c>
      <c r="F612">
        <v>25.6875</v>
      </c>
      <c r="G612">
        <v>0.22120000000000001</v>
      </c>
      <c r="H612" t="b">
        <v>0</v>
      </c>
      <c r="J612">
        <v>0.3306</v>
      </c>
      <c r="K612">
        <v>4.0000000000000002E-4</v>
      </c>
      <c r="L612">
        <v>0</v>
      </c>
      <c r="N612">
        <v>2.3077000000000001</v>
      </c>
      <c r="O612">
        <v>36.109000000000002</v>
      </c>
      <c r="P612">
        <v>36.182699999999997</v>
      </c>
      <c r="R612">
        <v>-0.64780000000000004</v>
      </c>
      <c r="S612">
        <v>28.857199999999999</v>
      </c>
      <c r="T612">
        <v>28.8645</v>
      </c>
      <c r="U612">
        <f t="shared" si="9"/>
        <v>1.4099999999999113E-2</v>
      </c>
    </row>
    <row r="613" spans="1:21" x14ac:dyDescent="0.4">
      <c r="A613" s="1">
        <v>0.6290972222222222</v>
      </c>
      <c r="B613">
        <v>43.346499999999999</v>
      </c>
      <c r="C613">
        <v>4.8399999999999999E-2</v>
      </c>
      <c r="D613">
        <v>-1.2209000000000001</v>
      </c>
      <c r="E613">
        <v>606.13199999999995</v>
      </c>
      <c r="F613">
        <v>31.695399999999999</v>
      </c>
      <c r="G613">
        <v>0.22550000000000001</v>
      </c>
      <c r="H613" t="b">
        <v>0</v>
      </c>
      <c r="J613">
        <v>0.40899999999999997</v>
      </c>
      <c r="K613">
        <v>1.6999999999999999E-3</v>
      </c>
      <c r="L613">
        <v>0</v>
      </c>
      <c r="N613">
        <v>2.0335000000000001</v>
      </c>
      <c r="O613">
        <v>28.019100000000002</v>
      </c>
      <c r="P613">
        <v>28.0928</v>
      </c>
      <c r="R613">
        <v>-0.65380000000000005</v>
      </c>
      <c r="S613">
        <v>28.871200000000002</v>
      </c>
      <c r="T613">
        <v>28.878599999999999</v>
      </c>
      <c r="U613">
        <f t="shared" si="9"/>
        <v>5.1000000000001933E-2</v>
      </c>
    </row>
    <row r="614" spans="1:21" x14ac:dyDescent="0.4">
      <c r="A614" s="1">
        <v>0.6288541666666666</v>
      </c>
      <c r="B614">
        <v>21.869399999999999</v>
      </c>
      <c r="C614">
        <v>4.9000000000000002E-2</v>
      </c>
      <c r="D614">
        <v>-0.2361</v>
      </c>
      <c r="E614">
        <v>286.2561</v>
      </c>
      <c r="F614">
        <v>67.523399999999995</v>
      </c>
      <c r="G614">
        <v>0.63060000000000005</v>
      </c>
      <c r="H614" t="b">
        <v>0</v>
      </c>
      <c r="J614">
        <v>0.5</v>
      </c>
      <c r="K614">
        <v>-5.9999999999999995E-4</v>
      </c>
      <c r="L614">
        <v>0</v>
      </c>
      <c r="N614">
        <v>1.3393999999999999</v>
      </c>
      <c r="O614">
        <v>126.38330000000001</v>
      </c>
      <c r="P614">
        <v>126.3904</v>
      </c>
      <c r="R614">
        <v>-1.2499</v>
      </c>
      <c r="S614">
        <v>28.9026</v>
      </c>
      <c r="T614">
        <v>28.929600000000001</v>
      </c>
      <c r="U614">
        <f t="shared" si="9"/>
        <v>1.7999999999993577E-3</v>
      </c>
    </row>
    <row r="615" spans="1:21" x14ac:dyDescent="0.4">
      <c r="A615" s="1">
        <v>0.62934027777777779</v>
      </c>
      <c r="B615">
        <v>64.288200000000003</v>
      </c>
      <c r="C615">
        <v>4.9000000000000002E-2</v>
      </c>
      <c r="D615">
        <v>-1.2278</v>
      </c>
      <c r="E615">
        <v>822.93179999999995</v>
      </c>
      <c r="F615">
        <v>25.590900000000001</v>
      </c>
      <c r="G615">
        <v>0.2185</v>
      </c>
      <c r="H615" t="b">
        <v>0</v>
      </c>
      <c r="J615">
        <v>0.3306</v>
      </c>
      <c r="K615">
        <v>4.0000000000000002E-4</v>
      </c>
      <c r="L615">
        <v>0</v>
      </c>
      <c r="N615">
        <v>2.3090000000000002</v>
      </c>
      <c r="O615">
        <v>36.731699999999996</v>
      </c>
      <c r="P615">
        <v>36.804200000000002</v>
      </c>
      <c r="R615">
        <v>-0.64659999999999995</v>
      </c>
      <c r="S615">
        <v>28.924199999999999</v>
      </c>
      <c r="T615">
        <v>28.9314</v>
      </c>
      <c r="U615">
        <f t="shared" si="9"/>
        <v>1.5499999999999403E-2</v>
      </c>
    </row>
    <row r="616" spans="1:21" x14ac:dyDescent="0.4">
      <c r="A616" s="1">
        <v>0.62894675925925925</v>
      </c>
      <c r="B616">
        <v>29.8537</v>
      </c>
      <c r="C616">
        <v>4.99E-2</v>
      </c>
      <c r="D616">
        <v>-0.13420000000000001</v>
      </c>
      <c r="E616">
        <v>430.77460000000002</v>
      </c>
      <c r="F616">
        <v>64.466800000000006</v>
      </c>
      <c r="G616">
        <v>0.79500000000000004</v>
      </c>
      <c r="H616" t="b">
        <v>0</v>
      </c>
      <c r="J616">
        <v>0.5</v>
      </c>
      <c r="K616">
        <v>5.9999999999999995E-4</v>
      </c>
      <c r="L616">
        <v>0</v>
      </c>
      <c r="N616">
        <v>1.6004</v>
      </c>
      <c r="O616">
        <v>115.6906</v>
      </c>
      <c r="P616">
        <v>115.7017</v>
      </c>
      <c r="R616">
        <v>-1.3587</v>
      </c>
      <c r="S616">
        <v>28.914999999999999</v>
      </c>
      <c r="T616">
        <v>28.946899999999999</v>
      </c>
      <c r="U616">
        <f t="shared" si="9"/>
        <v>8.230000000000004E-2</v>
      </c>
    </row>
    <row r="617" spans="1:21" x14ac:dyDescent="0.4">
      <c r="A617" s="1">
        <v>0.62934027777777779</v>
      </c>
      <c r="B617">
        <v>64.239199999999997</v>
      </c>
      <c r="C617">
        <v>4.7300000000000002E-2</v>
      </c>
      <c r="D617">
        <v>-1.2294</v>
      </c>
      <c r="E617">
        <v>822.5018</v>
      </c>
      <c r="F617">
        <v>26.202999999999999</v>
      </c>
      <c r="G617">
        <v>0.21440000000000001</v>
      </c>
      <c r="H617" t="b">
        <v>0</v>
      </c>
      <c r="J617">
        <v>0.3306</v>
      </c>
      <c r="K617">
        <v>4.0000000000000002E-4</v>
      </c>
      <c r="L617">
        <v>0</v>
      </c>
      <c r="N617">
        <v>2.7202999999999999</v>
      </c>
      <c r="O617">
        <v>37.633499999999998</v>
      </c>
      <c r="P617">
        <v>37.731699999999996</v>
      </c>
      <c r="R617">
        <v>-0.64480000000000004</v>
      </c>
      <c r="S617">
        <v>29.021999999999998</v>
      </c>
      <c r="T617">
        <v>29.029199999999999</v>
      </c>
      <c r="U617">
        <f t="shared" si="9"/>
        <v>4.4299999999999784E-2</v>
      </c>
    </row>
    <row r="618" spans="1:21" x14ac:dyDescent="0.4">
      <c r="A618" s="1">
        <v>0.6290972222222222</v>
      </c>
      <c r="B618">
        <v>43.298200000000001</v>
      </c>
      <c r="C618">
        <v>4.82E-2</v>
      </c>
      <c r="D618">
        <v>-1.2229000000000001</v>
      </c>
      <c r="E618">
        <v>605.60239999999999</v>
      </c>
      <c r="F618">
        <v>31.9498</v>
      </c>
      <c r="G618">
        <v>0.20599999999999999</v>
      </c>
      <c r="H618" t="b">
        <v>0</v>
      </c>
      <c r="J618">
        <v>0.40410000000000001</v>
      </c>
      <c r="K618">
        <v>1.6999999999999999E-3</v>
      </c>
      <c r="L618">
        <v>0</v>
      </c>
      <c r="N618">
        <v>2.0363000000000002</v>
      </c>
      <c r="O618">
        <v>29.0487</v>
      </c>
      <c r="P618">
        <v>29.12</v>
      </c>
      <c r="R618">
        <v>-0.65100000000000002</v>
      </c>
      <c r="S618">
        <v>29.066199999999998</v>
      </c>
      <c r="T618">
        <v>29.073499999999999</v>
      </c>
      <c r="U618">
        <f t="shared" si="9"/>
        <v>1.839999999999975E-2</v>
      </c>
    </row>
    <row r="619" spans="1:21" x14ac:dyDescent="0.4">
      <c r="A619" s="1">
        <v>0.62934027777777779</v>
      </c>
      <c r="B619">
        <v>64.191900000000004</v>
      </c>
      <c r="C619">
        <v>4.8500000000000001E-2</v>
      </c>
      <c r="D619">
        <v>-1.2304999999999999</v>
      </c>
      <c r="E619">
        <v>822.21510000000001</v>
      </c>
      <c r="F619">
        <v>26.1084</v>
      </c>
      <c r="G619">
        <v>0.2117</v>
      </c>
      <c r="H619" t="b">
        <v>0</v>
      </c>
      <c r="J619">
        <v>0.3306</v>
      </c>
      <c r="K619">
        <v>4.0000000000000002E-4</v>
      </c>
      <c r="L619">
        <v>0</v>
      </c>
      <c r="N619">
        <v>2.7214999999999998</v>
      </c>
      <c r="O619">
        <v>38.253599999999999</v>
      </c>
      <c r="P619">
        <v>38.350299999999997</v>
      </c>
      <c r="R619">
        <v>-0.64359999999999995</v>
      </c>
      <c r="S619">
        <v>29.084800000000001</v>
      </c>
      <c r="T619">
        <v>29.091899999999999</v>
      </c>
      <c r="U619">
        <f t="shared" si="9"/>
        <v>6.290000000000262E-2</v>
      </c>
    </row>
    <row r="620" spans="1:21" x14ac:dyDescent="0.4">
      <c r="A620" s="1">
        <v>0.62934027777777779</v>
      </c>
      <c r="B620">
        <v>64.1434</v>
      </c>
      <c r="C620">
        <v>4.8599999999999997E-2</v>
      </c>
      <c r="D620">
        <v>-1.2316</v>
      </c>
      <c r="E620">
        <v>821.92960000000005</v>
      </c>
      <c r="F620">
        <v>26.0137</v>
      </c>
      <c r="G620">
        <v>0.20899999999999999</v>
      </c>
      <c r="H620" t="b">
        <v>0</v>
      </c>
      <c r="J620">
        <v>0.3306</v>
      </c>
      <c r="K620">
        <v>4.0000000000000002E-4</v>
      </c>
      <c r="L620">
        <v>0</v>
      </c>
      <c r="N620">
        <v>2.7227000000000001</v>
      </c>
      <c r="O620">
        <v>38.872599999999998</v>
      </c>
      <c r="P620">
        <v>38.967799999999997</v>
      </c>
      <c r="R620">
        <v>-0.64239999999999997</v>
      </c>
      <c r="S620">
        <v>29.1478</v>
      </c>
      <c r="T620">
        <v>29.154800000000002</v>
      </c>
      <c r="U620">
        <f t="shared" si="9"/>
        <v>5.6999999999973738E-3</v>
      </c>
    </row>
    <row r="621" spans="1:21" x14ac:dyDescent="0.4">
      <c r="A621" s="1">
        <v>0.63626157407407413</v>
      </c>
      <c r="B621">
        <v>40.3322</v>
      </c>
      <c r="C621">
        <v>4.8000000000000001E-2</v>
      </c>
      <c r="D621">
        <v>-0.88660000000000005</v>
      </c>
      <c r="E621">
        <v>689.01139999999998</v>
      </c>
      <c r="F621">
        <v>67.368099999999998</v>
      </c>
      <c r="G621">
        <v>1.4893000000000001</v>
      </c>
      <c r="H621" t="b">
        <v>0</v>
      </c>
      <c r="J621">
        <v>0.80179999999999996</v>
      </c>
      <c r="K621">
        <v>1.6000000000000001E-3</v>
      </c>
      <c r="L621">
        <v>0</v>
      </c>
      <c r="N621">
        <v>2.3231000000000002</v>
      </c>
      <c r="O621">
        <v>170.18950000000001</v>
      </c>
      <c r="P621">
        <v>170.2054</v>
      </c>
      <c r="R621">
        <v>-1.0417000000000001</v>
      </c>
      <c r="S621">
        <v>29.1419</v>
      </c>
      <c r="T621">
        <v>29.160499999999999</v>
      </c>
      <c r="U621">
        <f t="shared" si="9"/>
        <v>2.6700000000001722E-2</v>
      </c>
    </row>
    <row r="622" spans="1:21" x14ac:dyDescent="0.4">
      <c r="A622" s="1">
        <v>0.63600694444444439</v>
      </c>
      <c r="B622">
        <v>18.969000000000001</v>
      </c>
      <c r="C622">
        <v>5.0599999999999999E-2</v>
      </c>
      <c r="D622">
        <v>-0.72789999999999999</v>
      </c>
      <c r="E622">
        <v>269.79320000000001</v>
      </c>
      <c r="F622">
        <v>78.197299999999998</v>
      </c>
      <c r="G622">
        <v>1.0208999999999999</v>
      </c>
      <c r="H622" t="b">
        <v>0</v>
      </c>
      <c r="J622">
        <v>3.6499999999999998E-2</v>
      </c>
      <c r="K622">
        <v>-8.9999999999999998E-4</v>
      </c>
      <c r="L622">
        <v>0</v>
      </c>
      <c r="N622">
        <v>1.8146</v>
      </c>
      <c r="O622">
        <v>167.01179999999999</v>
      </c>
      <c r="P622">
        <v>167.02160000000001</v>
      </c>
      <c r="R622">
        <v>-1.1805000000000001</v>
      </c>
      <c r="S622">
        <v>29.1633</v>
      </c>
      <c r="T622">
        <v>29.187200000000001</v>
      </c>
      <c r="U622">
        <f t="shared" si="9"/>
        <v>1.4099999999999113E-2</v>
      </c>
    </row>
    <row r="623" spans="1:21" x14ac:dyDescent="0.4">
      <c r="A623" s="1">
        <v>0.6290972222222222</v>
      </c>
      <c r="B623">
        <v>43.249899999999997</v>
      </c>
      <c r="C623">
        <v>4.99E-2</v>
      </c>
      <c r="D623">
        <v>-1.2241</v>
      </c>
      <c r="E623">
        <v>605.25009999999997</v>
      </c>
      <c r="F623">
        <v>31.8339</v>
      </c>
      <c r="G623">
        <v>0.19309999999999999</v>
      </c>
      <c r="H623" t="b">
        <v>0</v>
      </c>
      <c r="J623">
        <v>0.3992</v>
      </c>
      <c r="K623">
        <v>1.6999999999999999E-3</v>
      </c>
      <c r="L623">
        <v>0</v>
      </c>
      <c r="N623">
        <v>2.0381</v>
      </c>
      <c r="O623">
        <v>29.734300000000001</v>
      </c>
      <c r="P623">
        <v>29.803999999999998</v>
      </c>
      <c r="R623">
        <v>-0.6492</v>
      </c>
      <c r="S623">
        <v>29.193999999999999</v>
      </c>
      <c r="T623">
        <v>29.2013</v>
      </c>
      <c r="U623">
        <f t="shared" si="9"/>
        <v>1.5699999999998937E-2</v>
      </c>
    </row>
    <row r="624" spans="1:21" x14ac:dyDescent="0.4">
      <c r="A624" s="1">
        <v>0.6361458333333333</v>
      </c>
      <c r="B624">
        <v>30.980599999999999</v>
      </c>
      <c r="C624">
        <v>4.8500000000000001E-2</v>
      </c>
      <c r="D624">
        <v>-0.74129999999999996</v>
      </c>
      <c r="E624">
        <v>536.83730000000003</v>
      </c>
      <c r="F624">
        <v>73.143299999999996</v>
      </c>
      <c r="G624">
        <v>0.45429999999999998</v>
      </c>
      <c r="H624" t="b">
        <v>0</v>
      </c>
      <c r="J624">
        <v>0</v>
      </c>
      <c r="K624">
        <v>2E-3</v>
      </c>
      <c r="L624">
        <v>0</v>
      </c>
      <c r="N624">
        <v>0.85009999999999997</v>
      </c>
      <c r="O624">
        <v>0.58840000000000003</v>
      </c>
      <c r="P624">
        <v>1.0339</v>
      </c>
      <c r="R624">
        <v>-1.143</v>
      </c>
      <c r="S624">
        <v>29.194600000000001</v>
      </c>
      <c r="T624">
        <v>29.216999999999999</v>
      </c>
      <c r="U624">
        <f t="shared" si="9"/>
        <v>3.2000000000000028E-2</v>
      </c>
    </row>
    <row r="625" spans="1:21" x14ac:dyDescent="0.4">
      <c r="A625" s="1">
        <v>0.62934027777777779</v>
      </c>
      <c r="B625">
        <v>64.094800000000006</v>
      </c>
      <c r="C625">
        <v>4.9500000000000002E-2</v>
      </c>
      <c r="D625">
        <v>-1.2332000000000001</v>
      </c>
      <c r="E625">
        <v>821.50099999999998</v>
      </c>
      <c r="F625">
        <v>25.109200000000001</v>
      </c>
      <c r="G625">
        <v>0.20499999999999999</v>
      </c>
      <c r="H625" t="b">
        <v>0</v>
      </c>
      <c r="J625">
        <v>0.3306</v>
      </c>
      <c r="K625">
        <v>4.0000000000000002E-4</v>
      </c>
      <c r="L625">
        <v>0</v>
      </c>
      <c r="N625">
        <v>2.7244000000000002</v>
      </c>
      <c r="O625">
        <v>39.801200000000001</v>
      </c>
      <c r="P625">
        <v>39.894300000000001</v>
      </c>
      <c r="R625">
        <v>-0.64059999999999995</v>
      </c>
      <c r="S625">
        <v>29.241900000000001</v>
      </c>
      <c r="T625">
        <v>29.248999999999999</v>
      </c>
      <c r="U625">
        <f t="shared" si="9"/>
        <v>5.9300000000000352E-2</v>
      </c>
    </row>
    <row r="626" spans="1:21" x14ac:dyDescent="0.4">
      <c r="A626" s="1">
        <v>0.62934027777777779</v>
      </c>
      <c r="B626">
        <v>64.045299999999997</v>
      </c>
      <c r="C626">
        <v>4.7800000000000002E-2</v>
      </c>
      <c r="D626">
        <v>-1.2342</v>
      </c>
      <c r="E626">
        <v>821.21810000000005</v>
      </c>
      <c r="F626">
        <v>25.013100000000001</v>
      </c>
      <c r="G626">
        <v>0.20230000000000001</v>
      </c>
      <c r="H626" t="b">
        <v>0</v>
      </c>
      <c r="J626">
        <v>0.3306</v>
      </c>
      <c r="K626">
        <v>4.0000000000000002E-4</v>
      </c>
      <c r="L626">
        <v>0</v>
      </c>
      <c r="N626">
        <v>2.7256</v>
      </c>
      <c r="O626">
        <v>40.417499999999997</v>
      </c>
      <c r="P626">
        <v>40.509300000000003</v>
      </c>
      <c r="R626">
        <v>-0.63949999999999996</v>
      </c>
      <c r="S626">
        <v>29.301300000000001</v>
      </c>
      <c r="T626">
        <v>29.308299999999999</v>
      </c>
      <c r="U626">
        <f t="shared" si="9"/>
        <v>0</v>
      </c>
    </row>
    <row r="627" spans="1:21" x14ac:dyDescent="0.4">
      <c r="A627" s="1">
        <v>0.62950231481481478</v>
      </c>
      <c r="B627">
        <v>78.178600000000003</v>
      </c>
      <c r="C627">
        <v>4.9000000000000002E-2</v>
      </c>
      <c r="D627">
        <v>-0.73880000000000001</v>
      </c>
      <c r="E627">
        <v>1000.029</v>
      </c>
      <c r="F627">
        <v>67.059799999999996</v>
      </c>
      <c r="G627">
        <v>1.3226</v>
      </c>
      <c r="H627" t="b">
        <v>0</v>
      </c>
      <c r="J627">
        <v>0.53220000000000001</v>
      </c>
      <c r="K627">
        <v>-1.1999999999999999E-3</v>
      </c>
      <c r="L627">
        <v>0</v>
      </c>
      <c r="N627">
        <v>2.1825000000000001</v>
      </c>
      <c r="O627">
        <v>144.1353</v>
      </c>
      <c r="P627">
        <v>144.15180000000001</v>
      </c>
      <c r="R627">
        <v>-1.1825000000000001</v>
      </c>
      <c r="S627">
        <v>29.284400000000002</v>
      </c>
      <c r="T627">
        <v>29.308299999999999</v>
      </c>
      <c r="U627">
        <f t="shared" si="9"/>
        <v>2.1499999999999631E-2</v>
      </c>
    </row>
    <row r="628" spans="1:21" x14ac:dyDescent="0.4">
      <c r="A628" s="1">
        <v>0.6290972222222222</v>
      </c>
      <c r="B628">
        <v>43.2</v>
      </c>
      <c r="C628">
        <v>4.82E-2</v>
      </c>
      <c r="D628">
        <v>-1.2253000000000001</v>
      </c>
      <c r="E628">
        <v>604.89919999999995</v>
      </c>
      <c r="F628">
        <v>31.7194</v>
      </c>
      <c r="G628">
        <v>0.1802</v>
      </c>
      <c r="H628" t="b">
        <v>0</v>
      </c>
      <c r="J628">
        <v>0.3992</v>
      </c>
      <c r="K628">
        <v>1.6999999999999999E-3</v>
      </c>
      <c r="L628">
        <v>0</v>
      </c>
      <c r="N628">
        <v>2.0398000000000001</v>
      </c>
      <c r="O628">
        <v>30.418500000000002</v>
      </c>
      <c r="P628">
        <v>30.486799999999999</v>
      </c>
      <c r="R628">
        <v>-0.64739999999999998</v>
      </c>
      <c r="S628">
        <v>29.322600000000001</v>
      </c>
      <c r="T628">
        <v>29.329799999999999</v>
      </c>
      <c r="U628">
        <f t="shared" si="9"/>
        <v>2.020000000000266E-2</v>
      </c>
    </row>
    <row r="629" spans="1:21" x14ac:dyDescent="0.4">
      <c r="A629" s="1">
        <v>0.63634259259259263</v>
      </c>
      <c r="B629">
        <v>47.854599999999998</v>
      </c>
      <c r="C629">
        <v>4.9000000000000002E-2</v>
      </c>
      <c r="D629">
        <v>-0.83109999999999995</v>
      </c>
      <c r="E629">
        <v>830.78779999999995</v>
      </c>
      <c r="F629">
        <v>69.499099999999999</v>
      </c>
      <c r="G629">
        <v>1.4731000000000001</v>
      </c>
      <c r="H629" t="b">
        <v>0</v>
      </c>
      <c r="J629">
        <v>0.5</v>
      </c>
      <c r="K629">
        <v>-2.8E-3</v>
      </c>
      <c r="L629">
        <v>0</v>
      </c>
      <c r="N629">
        <v>2.2684000000000002</v>
      </c>
      <c r="O629">
        <v>165.86519999999999</v>
      </c>
      <c r="P629">
        <v>165.88069999999999</v>
      </c>
      <c r="R629">
        <v>-1.0966</v>
      </c>
      <c r="S629">
        <v>29.329499999999999</v>
      </c>
      <c r="T629">
        <v>29.35</v>
      </c>
      <c r="U629">
        <f t="shared" si="9"/>
        <v>4.2099999999997806E-2</v>
      </c>
    </row>
    <row r="630" spans="1:21" x14ac:dyDescent="0.4">
      <c r="A630" s="1">
        <v>0.62934027777777779</v>
      </c>
      <c r="B630">
        <v>63.997599999999998</v>
      </c>
      <c r="C630">
        <v>4.9399999999999999E-2</v>
      </c>
      <c r="D630">
        <v>-1.2357</v>
      </c>
      <c r="E630">
        <v>820.79769999999996</v>
      </c>
      <c r="F630">
        <v>25.6341</v>
      </c>
      <c r="G630">
        <v>0.1983</v>
      </c>
      <c r="H630" t="b">
        <v>0</v>
      </c>
      <c r="J630">
        <v>0.3306</v>
      </c>
      <c r="K630">
        <v>4.0000000000000002E-4</v>
      </c>
      <c r="L630">
        <v>0</v>
      </c>
      <c r="N630">
        <v>2.7273000000000001</v>
      </c>
      <c r="O630">
        <v>41.337899999999998</v>
      </c>
      <c r="P630">
        <v>41.427799999999998</v>
      </c>
      <c r="R630">
        <v>-0.63780000000000003</v>
      </c>
      <c r="S630">
        <v>29.385100000000001</v>
      </c>
      <c r="T630">
        <v>29.392099999999999</v>
      </c>
      <c r="U630">
        <f t="shared" si="9"/>
        <v>4.5000000000001705E-2</v>
      </c>
    </row>
    <row r="631" spans="1:21" x14ac:dyDescent="0.4">
      <c r="A631" s="1">
        <v>0.62894675925925925</v>
      </c>
      <c r="B631">
        <v>29.803799999999999</v>
      </c>
      <c r="C631">
        <v>4.6800000000000001E-2</v>
      </c>
      <c r="D631">
        <v>-0.14699999999999999</v>
      </c>
      <c r="E631">
        <v>430.05869999999999</v>
      </c>
      <c r="F631">
        <v>64.352000000000004</v>
      </c>
      <c r="G631">
        <v>0.81689999999999996</v>
      </c>
      <c r="H631" t="b">
        <v>0</v>
      </c>
      <c r="J631">
        <v>0.5</v>
      </c>
      <c r="K631">
        <v>0</v>
      </c>
      <c r="L631">
        <v>0</v>
      </c>
      <c r="N631">
        <v>1.6123000000000001</v>
      </c>
      <c r="O631">
        <v>116.73990000000001</v>
      </c>
      <c r="P631">
        <v>116.751</v>
      </c>
      <c r="R631">
        <v>-1.3468</v>
      </c>
      <c r="S631">
        <v>29.406300000000002</v>
      </c>
      <c r="T631">
        <v>29.437100000000001</v>
      </c>
      <c r="U631">
        <f t="shared" si="9"/>
        <v>4.5999999999999375E-3</v>
      </c>
    </row>
    <row r="632" spans="1:21" x14ac:dyDescent="0.4">
      <c r="A632" s="1">
        <v>0.63607638888888884</v>
      </c>
      <c r="B632">
        <v>24.956299999999999</v>
      </c>
      <c r="C632">
        <v>5.0099999999999999E-2</v>
      </c>
      <c r="D632">
        <v>-0.87960000000000005</v>
      </c>
      <c r="E632">
        <v>402.90320000000003</v>
      </c>
      <c r="F632">
        <v>84.246700000000004</v>
      </c>
      <c r="G632">
        <v>0.74809999999999999</v>
      </c>
      <c r="H632" t="b">
        <v>0</v>
      </c>
      <c r="J632">
        <v>3.6499999999999998E-2</v>
      </c>
      <c r="K632">
        <v>4.7999999999999996E-3</v>
      </c>
      <c r="L632">
        <v>0</v>
      </c>
      <c r="N632">
        <v>2.3477999999999999</v>
      </c>
      <c r="O632">
        <v>184.40039999999999</v>
      </c>
      <c r="P632">
        <v>184.4153</v>
      </c>
      <c r="R632">
        <v>-1.0173000000000001</v>
      </c>
      <c r="S632">
        <v>29.424099999999999</v>
      </c>
      <c r="T632">
        <v>29.441700000000001</v>
      </c>
      <c r="U632">
        <f t="shared" si="9"/>
        <v>8.1999999999986528E-3</v>
      </c>
    </row>
    <row r="633" spans="1:21" x14ac:dyDescent="0.4">
      <c r="A633" s="1">
        <v>0.62934027777777779</v>
      </c>
      <c r="B633">
        <v>63.948099999999997</v>
      </c>
      <c r="C633">
        <v>4.87E-2</v>
      </c>
      <c r="D633">
        <v>-1.2366999999999999</v>
      </c>
      <c r="E633">
        <v>820.51750000000004</v>
      </c>
      <c r="F633">
        <v>25.539000000000001</v>
      </c>
      <c r="G633">
        <v>0.1956</v>
      </c>
      <c r="H633" t="b">
        <v>0</v>
      </c>
      <c r="J633">
        <v>0.3306</v>
      </c>
      <c r="K633">
        <v>4.0000000000000002E-4</v>
      </c>
      <c r="L633">
        <v>0</v>
      </c>
      <c r="N633">
        <v>2.7284000000000002</v>
      </c>
      <c r="O633">
        <v>41.951500000000003</v>
      </c>
      <c r="P633">
        <v>42.040199999999999</v>
      </c>
      <c r="R633">
        <v>-0.63670000000000004</v>
      </c>
      <c r="S633">
        <v>29.443100000000001</v>
      </c>
      <c r="T633">
        <v>29.4499</v>
      </c>
      <c r="U633">
        <f t="shared" si="9"/>
        <v>4.1000000000011028E-3</v>
      </c>
    </row>
    <row r="634" spans="1:21" x14ac:dyDescent="0.4">
      <c r="A634" s="1">
        <v>0.6288541666666666</v>
      </c>
      <c r="B634">
        <v>21.820399999999999</v>
      </c>
      <c r="C634">
        <v>4.9099999999999998E-2</v>
      </c>
      <c r="D634">
        <v>-0.24510000000000001</v>
      </c>
      <c r="E634">
        <v>285.50630000000001</v>
      </c>
      <c r="F634">
        <v>67.412300000000002</v>
      </c>
      <c r="G634">
        <v>0.63959999999999995</v>
      </c>
      <c r="H634" t="b">
        <v>0</v>
      </c>
      <c r="J634">
        <v>0.5</v>
      </c>
      <c r="K634">
        <v>-4.0000000000000002E-4</v>
      </c>
      <c r="L634">
        <v>0</v>
      </c>
      <c r="N634">
        <v>1.3480000000000001</v>
      </c>
      <c r="O634">
        <v>127.4665</v>
      </c>
      <c r="P634">
        <v>127.4736</v>
      </c>
      <c r="R634">
        <v>-1.6471</v>
      </c>
      <c r="S634">
        <v>29.407900000000001</v>
      </c>
      <c r="T634">
        <v>29.454000000000001</v>
      </c>
      <c r="U634">
        <f t="shared" si="9"/>
        <v>6.5599999999999881E-2</v>
      </c>
    </row>
    <row r="635" spans="1:21" x14ac:dyDescent="0.4">
      <c r="A635" s="1">
        <v>0.6290972222222222</v>
      </c>
      <c r="B635">
        <v>43.151899999999998</v>
      </c>
      <c r="C635">
        <v>4.9799999999999997E-2</v>
      </c>
      <c r="D635">
        <v>-1.2269000000000001</v>
      </c>
      <c r="E635">
        <v>604.37400000000002</v>
      </c>
      <c r="F635">
        <v>31.0946</v>
      </c>
      <c r="G635">
        <v>0.161</v>
      </c>
      <c r="H635" t="b">
        <v>0</v>
      </c>
      <c r="J635">
        <v>0.39429999999999998</v>
      </c>
      <c r="K635">
        <v>1.6999999999999999E-3</v>
      </c>
      <c r="L635">
        <v>0</v>
      </c>
      <c r="N635">
        <v>2.0421999999999998</v>
      </c>
      <c r="O635">
        <v>31.4436</v>
      </c>
      <c r="P635">
        <v>31.509899999999998</v>
      </c>
      <c r="R635">
        <v>-0.64500000000000002</v>
      </c>
      <c r="S635">
        <v>29.512599999999999</v>
      </c>
      <c r="T635">
        <v>29.519600000000001</v>
      </c>
      <c r="U635">
        <f t="shared" si="9"/>
        <v>1.5499999999999403E-2</v>
      </c>
    </row>
    <row r="636" spans="1:21" x14ac:dyDescent="0.4">
      <c r="A636" s="1">
        <v>0.62934027777777779</v>
      </c>
      <c r="B636">
        <v>63.8994</v>
      </c>
      <c r="C636">
        <v>4.8300000000000003E-2</v>
      </c>
      <c r="D636">
        <v>-1.2381</v>
      </c>
      <c r="E636">
        <v>820.09680000000003</v>
      </c>
      <c r="F636">
        <v>24.6297</v>
      </c>
      <c r="G636">
        <v>0.19170000000000001</v>
      </c>
      <c r="H636" t="b">
        <v>0</v>
      </c>
      <c r="J636">
        <v>0.3306</v>
      </c>
      <c r="K636">
        <v>4.0000000000000002E-4</v>
      </c>
      <c r="L636">
        <v>0</v>
      </c>
      <c r="N636">
        <v>2.73</v>
      </c>
      <c r="O636">
        <v>42.872300000000003</v>
      </c>
      <c r="P636">
        <v>42.959099999999999</v>
      </c>
      <c r="R636">
        <v>-0.6351</v>
      </c>
      <c r="S636">
        <v>29.528300000000002</v>
      </c>
      <c r="T636">
        <v>29.5351</v>
      </c>
      <c r="U636">
        <f t="shared" si="9"/>
        <v>5.4400000000001114E-2</v>
      </c>
    </row>
    <row r="637" spans="1:21" x14ac:dyDescent="0.4">
      <c r="A637" s="1">
        <v>0.62934027777777779</v>
      </c>
      <c r="B637">
        <v>63.850999999999999</v>
      </c>
      <c r="C637">
        <v>5.0200000000000002E-2</v>
      </c>
      <c r="D637">
        <v>-1.2391000000000001</v>
      </c>
      <c r="E637">
        <v>819.81920000000002</v>
      </c>
      <c r="F637">
        <v>24.533999999999999</v>
      </c>
      <c r="G637">
        <v>0.189</v>
      </c>
      <c r="H637" t="b">
        <v>0</v>
      </c>
      <c r="J637">
        <v>0.3306</v>
      </c>
      <c r="K637">
        <v>4.0000000000000002E-4</v>
      </c>
      <c r="L637">
        <v>0</v>
      </c>
      <c r="N637">
        <v>2.7309999999999999</v>
      </c>
      <c r="O637">
        <v>43.4833</v>
      </c>
      <c r="P637">
        <v>43.569000000000003</v>
      </c>
      <c r="R637">
        <v>-0.63400000000000001</v>
      </c>
      <c r="S637">
        <v>29.582699999999999</v>
      </c>
      <c r="T637">
        <v>29.589500000000001</v>
      </c>
      <c r="U637">
        <f t="shared" si="9"/>
        <v>5.379999999999896E-2</v>
      </c>
    </row>
    <row r="638" spans="1:21" x14ac:dyDescent="0.4">
      <c r="A638" s="1">
        <v>0.62934027777777779</v>
      </c>
      <c r="B638">
        <v>63.800800000000002</v>
      </c>
      <c r="C638">
        <v>4.8500000000000001E-2</v>
      </c>
      <c r="D638">
        <v>-1.24</v>
      </c>
      <c r="E638">
        <v>819.54250000000002</v>
      </c>
      <c r="F638">
        <v>24.438199999999998</v>
      </c>
      <c r="G638">
        <v>0.18640000000000001</v>
      </c>
      <c r="H638" t="b">
        <v>0</v>
      </c>
      <c r="J638">
        <v>0.3306</v>
      </c>
      <c r="K638">
        <v>4.0000000000000002E-4</v>
      </c>
      <c r="L638">
        <v>0</v>
      </c>
      <c r="N638">
        <v>2.7321</v>
      </c>
      <c r="O638">
        <v>44.093299999999999</v>
      </c>
      <c r="P638">
        <v>44.177799999999998</v>
      </c>
      <c r="R638">
        <v>-0.63300000000000001</v>
      </c>
      <c r="S638">
        <v>29.636500000000002</v>
      </c>
      <c r="T638">
        <v>29.6433</v>
      </c>
      <c r="U638">
        <f t="shared" si="9"/>
        <v>6.9999999999836859E-4</v>
      </c>
    </row>
    <row r="639" spans="1:21" x14ac:dyDescent="0.4">
      <c r="A639" s="1">
        <v>0.6290972222222222</v>
      </c>
      <c r="B639">
        <v>43.101999999999997</v>
      </c>
      <c r="C639">
        <v>4.7199999999999999E-2</v>
      </c>
      <c r="D639">
        <v>-1.2278</v>
      </c>
      <c r="E639">
        <v>604.02629999999999</v>
      </c>
      <c r="F639">
        <v>30.977</v>
      </c>
      <c r="G639">
        <v>0.1482</v>
      </c>
      <c r="H639" t="b">
        <v>0</v>
      </c>
      <c r="J639">
        <v>0.39429999999999998</v>
      </c>
      <c r="K639">
        <v>1.6999999999999999E-3</v>
      </c>
      <c r="L639">
        <v>0</v>
      </c>
      <c r="N639">
        <v>2.0436999999999999</v>
      </c>
      <c r="O639">
        <v>32.124499999999998</v>
      </c>
      <c r="P639">
        <v>32.189500000000002</v>
      </c>
      <c r="R639">
        <v>-0.64349999999999996</v>
      </c>
      <c r="S639">
        <v>29.637</v>
      </c>
      <c r="T639">
        <v>29.643999999999998</v>
      </c>
      <c r="U639">
        <f t="shared" si="9"/>
        <v>4.1600000000002524E-2</v>
      </c>
    </row>
    <row r="640" spans="1:21" x14ac:dyDescent="0.4">
      <c r="A640" s="1">
        <v>0.63626157407407413</v>
      </c>
      <c r="B640">
        <v>40.284199999999998</v>
      </c>
      <c r="C640">
        <v>5.0500000000000003E-2</v>
      </c>
      <c r="D640">
        <v>-0.90339999999999998</v>
      </c>
      <c r="E640">
        <v>688.26369999999997</v>
      </c>
      <c r="F640">
        <v>67.138800000000003</v>
      </c>
      <c r="G640">
        <v>1.4550000000000001</v>
      </c>
      <c r="H640" t="b">
        <v>0</v>
      </c>
      <c r="J640">
        <v>0.80669999999999997</v>
      </c>
      <c r="K640">
        <v>1.9E-3</v>
      </c>
      <c r="L640">
        <v>0</v>
      </c>
      <c r="N640">
        <v>2.3412999999999999</v>
      </c>
      <c r="O640">
        <v>171.2706</v>
      </c>
      <c r="P640">
        <v>171.28659999999999</v>
      </c>
      <c r="R640">
        <v>-1.0235000000000001</v>
      </c>
      <c r="S640">
        <v>29.667899999999999</v>
      </c>
      <c r="T640">
        <v>29.685600000000001</v>
      </c>
      <c r="U640">
        <f t="shared" si="9"/>
        <v>3.2499999999998863E-2</v>
      </c>
    </row>
    <row r="641" spans="1:21" x14ac:dyDescent="0.4">
      <c r="A641" s="1">
        <v>0.62934027777777779</v>
      </c>
      <c r="B641">
        <v>63.752299999999998</v>
      </c>
      <c r="C641">
        <v>5.0099999999999999E-2</v>
      </c>
      <c r="D641">
        <v>-1.2414000000000001</v>
      </c>
      <c r="E641">
        <v>819.1318</v>
      </c>
      <c r="F641">
        <v>25.0608</v>
      </c>
      <c r="G641">
        <v>0.1825</v>
      </c>
      <c r="H641" t="b">
        <v>0</v>
      </c>
      <c r="J641">
        <v>0.32079999999999997</v>
      </c>
      <c r="K641">
        <v>4.0000000000000002E-4</v>
      </c>
      <c r="L641">
        <v>0</v>
      </c>
      <c r="N641">
        <v>2.7336</v>
      </c>
      <c r="O641">
        <v>45.004100000000001</v>
      </c>
      <c r="P641">
        <v>45.087000000000003</v>
      </c>
      <c r="R641">
        <v>-0.63149999999999995</v>
      </c>
      <c r="S641">
        <v>29.711400000000001</v>
      </c>
      <c r="T641">
        <v>29.7181</v>
      </c>
      <c r="U641">
        <f t="shared" si="9"/>
        <v>5.1800000000000068E-2</v>
      </c>
    </row>
    <row r="642" spans="1:21" x14ac:dyDescent="0.4">
      <c r="A642" s="1">
        <v>0.62934027777777779</v>
      </c>
      <c r="B642">
        <v>63.702300000000001</v>
      </c>
      <c r="C642">
        <v>4.9200000000000001E-2</v>
      </c>
      <c r="D642">
        <v>-1.2423</v>
      </c>
      <c r="E642">
        <v>818.85789999999997</v>
      </c>
      <c r="F642">
        <v>24.9742</v>
      </c>
      <c r="G642">
        <v>0.18</v>
      </c>
      <c r="H642" t="b">
        <v>0</v>
      </c>
      <c r="J642">
        <v>0.30120000000000002</v>
      </c>
      <c r="K642">
        <v>4.0000000000000002E-4</v>
      </c>
      <c r="L642">
        <v>0</v>
      </c>
      <c r="N642">
        <v>2.7345999999999999</v>
      </c>
      <c r="O642">
        <v>45.6113</v>
      </c>
      <c r="P642">
        <v>45.693199999999997</v>
      </c>
      <c r="R642">
        <v>-0.63049999999999995</v>
      </c>
      <c r="S642">
        <v>29.763200000000001</v>
      </c>
      <c r="T642">
        <v>29.7699</v>
      </c>
      <c r="U642">
        <f t="shared" si="9"/>
        <v>5.7100000000001927E-2</v>
      </c>
    </row>
    <row r="643" spans="1:21" x14ac:dyDescent="0.4">
      <c r="A643" s="1">
        <v>0.6290972222222222</v>
      </c>
      <c r="B643">
        <v>43.0548</v>
      </c>
      <c r="C643">
        <v>4.9200000000000001E-2</v>
      </c>
      <c r="D643">
        <v>-1.2291000000000001</v>
      </c>
      <c r="E643">
        <v>603.50840000000005</v>
      </c>
      <c r="F643">
        <v>31.266999999999999</v>
      </c>
      <c r="G643">
        <v>0.12920000000000001</v>
      </c>
      <c r="H643" t="b">
        <v>0</v>
      </c>
      <c r="J643">
        <v>0.39429999999999998</v>
      </c>
      <c r="K643">
        <v>1.6999999999999999E-3</v>
      </c>
      <c r="L643">
        <v>0</v>
      </c>
      <c r="N643">
        <v>2.0457999999999998</v>
      </c>
      <c r="O643">
        <v>33.142299999999999</v>
      </c>
      <c r="P643">
        <v>33.205399999999997</v>
      </c>
      <c r="R643">
        <v>-0.64139999999999997</v>
      </c>
      <c r="S643">
        <v>29.8201</v>
      </c>
      <c r="T643">
        <v>29.827000000000002</v>
      </c>
      <c r="U643">
        <f t="shared" ref="U643:U706" si="10">T644-T643</f>
        <v>1.4999999999965041E-3</v>
      </c>
    </row>
    <row r="644" spans="1:21" x14ac:dyDescent="0.4">
      <c r="A644" s="1">
        <v>0.62950231481481478</v>
      </c>
      <c r="B644">
        <v>78.1297</v>
      </c>
      <c r="C644">
        <v>5.0099999999999999E-2</v>
      </c>
      <c r="D644">
        <v>-0.75560000000000005</v>
      </c>
      <c r="E644">
        <v>999.28489999999999</v>
      </c>
      <c r="F644">
        <v>66.929599999999994</v>
      </c>
      <c r="G644">
        <v>1.3340000000000001</v>
      </c>
      <c r="H644" t="b">
        <v>0</v>
      </c>
      <c r="J644">
        <v>0.56159999999999999</v>
      </c>
      <c r="K644">
        <v>-1.1999999999999999E-3</v>
      </c>
      <c r="L644">
        <v>0</v>
      </c>
      <c r="N644">
        <v>2.1989000000000001</v>
      </c>
      <c r="O644">
        <v>145.2131</v>
      </c>
      <c r="P644">
        <v>145.22970000000001</v>
      </c>
      <c r="R644">
        <v>-1.1660999999999999</v>
      </c>
      <c r="S644">
        <v>29.805700000000002</v>
      </c>
      <c r="T644">
        <v>29.828499999999998</v>
      </c>
      <c r="U644">
        <f t="shared" si="10"/>
        <v>1.740000000000208E-2</v>
      </c>
    </row>
    <row r="645" spans="1:21" x14ac:dyDescent="0.4">
      <c r="A645" s="1">
        <v>0.62934027777777779</v>
      </c>
      <c r="B645">
        <v>63.652999999999999</v>
      </c>
      <c r="C645">
        <v>4.99E-2</v>
      </c>
      <c r="D645">
        <v>-1.2436</v>
      </c>
      <c r="E645">
        <v>818.44669999999996</v>
      </c>
      <c r="F645">
        <v>24.069500000000001</v>
      </c>
      <c r="G645">
        <v>0.17610000000000001</v>
      </c>
      <c r="H645" t="b">
        <v>0</v>
      </c>
      <c r="J645">
        <v>0.27179999999999999</v>
      </c>
      <c r="K645">
        <v>4.0000000000000002E-4</v>
      </c>
      <c r="L645">
        <v>0</v>
      </c>
      <c r="N645">
        <v>2.7361</v>
      </c>
      <c r="O645">
        <v>46.522599999999997</v>
      </c>
      <c r="P645">
        <v>46.603000000000002</v>
      </c>
      <c r="R645">
        <v>-0.629</v>
      </c>
      <c r="S645">
        <v>29.839300000000001</v>
      </c>
      <c r="T645">
        <v>29.8459</v>
      </c>
      <c r="U645">
        <f t="shared" si="10"/>
        <v>4.6199999999998909E-2</v>
      </c>
    </row>
    <row r="646" spans="1:21" x14ac:dyDescent="0.4">
      <c r="A646" s="1">
        <v>0.62934027777777779</v>
      </c>
      <c r="B646">
        <v>63.603200000000001</v>
      </c>
      <c r="C646">
        <v>4.9399999999999999E-2</v>
      </c>
      <c r="D646">
        <v>-1.2444</v>
      </c>
      <c r="E646">
        <v>818.17510000000004</v>
      </c>
      <c r="F646">
        <v>23.998899999999999</v>
      </c>
      <c r="G646">
        <v>0.17349999999999999</v>
      </c>
      <c r="H646" t="b">
        <v>0</v>
      </c>
      <c r="J646">
        <v>0.2472</v>
      </c>
      <c r="K646">
        <v>4.0000000000000002E-4</v>
      </c>
      <c r="L646">
        <v>0</v>
      </c>
      <c r="N646">
        <v>2.7370000000000001</v>
      </c>
      <c r="O646">
        <v>47.127600000000001</v>
      </c>
      <c r="P646">
        <v>47.207000000000001</v>
      </c>
      <c r="R646">
        <v>-0.628</v>
      </c>
      <c r="S646">
        <v>29.8855</v>
      </c>
      <c r="T646">
        <v>29.892099999999999</v>
      </c>
      <c r="U646">
        <f t="shared" si="10"/>
        <v>4.4000000000004036E-3</v>
      </c>
    </row>
    <row r="647" spans="1:21" x14ac:dyDescent="0.4">
      <c r="A647" s="1">
        <v>0.63634259259259263</v>
      </c>
      <c r="B647">
        <v>47.805700000000002</v>
      </c>
      <c r="C647">
        <v>4.7600000000000003E-2</v>
      </c>
      <c r="D647">
        <v>-0.84789999999999999</v>
      </c>
      <c r="E647">
        <v>830.01610000000005</v>
      </c>
      <c r="F647">
        <v>69.390600000000006</v>
      </c>
      <c r="G647">
        <v>1.4723999999999999</v>
      </c>
      <c r="H647" t="b">
        <v>0</v>
      </c>
      <c r="J647">
        <v>0.5</v>
      </c>
      <c r="K647">
        <v>-2.2000000000000001E-3</v>
      </c>
      <c r="L647">
        <v>0</v>
      </c>
      <c r="N647">
        <v>2.2852999999999999</v>
      </c>
      <c r="O647">
        <v>166.97030000000001</v>
      </c>
      <c r="P647">
        <v>166.98589999999999</v>
      </c>
      <c r="R647">
        <v>-1.0798000000000001</v>
      </c>
      <c r="S647">
        <v>29.876999999999999</v>
      </c>
      <c r="T647">
        <v>29.8965</v>
      </c>
      <c r="U647">
        <f t="shared" si="10"/>
        <v>5.250000000000199E-2</v>
      </c>
    </row>
    <row r="648" spans="1:21" x14ac:dyDescent="0.4">
      <c r="A648" s="1">
        <v>0.6290972222222222</v>
      </c>
      <c r="B648">
        <v>43.005600000000001</v>
      </c>
      <c r="C648">
        <v>4.8399999999999999E-2</v>
      </c>
      <c r="D648">
        <v>-1.2299</v>
      </c>
      <c r="E648">
        <v>603.16390000000001</v>
      </c>
      <c r="F648">
        <v>31.154599999999999</v>
      </c>
      <c r="G648">
        <v>0.11650000000000001</v>
      </c>
      <c r="H648" t="b">
        <v>0</v>
      </c>
      <c r="J648">
        <v>0.38940000000000002</v>
      </c>
      <c r="K648">
        <v>1.6999999999999999E-3</v>
      </c>
      <c r="L648">
        <v>0</v>
      </c>
      <c r="N648">
        <v>2.0470999999999999</v>
      </c>
      <c r="O648">
        <v>33.820099999999996</v>
      </c>
      <c r="P648">
        <v>33.881999999999998</v>
      </c>
      <c r="R648">
        <v>-0.6401</v>
      </c>
      <c r="S648">
        <v>29.9422</v>
      </c>
      <c r="T648">
        <v>29.949000000000002</v>
      </c>
      <c r="U648">
        <f t="shared" si="10"/>
        <v>1.419999999999888E-2</v>
      </c>
    </row>
    <row r="649" spans="1:21" x14ac:dyDescent="0.4">
      <c r="A649" s="1">
        <v>0.62934027777777779</v>
      </c>
      <c r="B649">
        <v>63.553800000000003</v>
      </c>
      <c r="C649">
        <v>5.2299999999999999E-2</v>
      </c>
      <c r="D649">
        <v>-1.2457</v>
      </c>
      <c r="E649">
        <v>817.77139999999997</v>
      </c>
      <c r="F649">
        <v>24.689299999999999</v>
      </c>
      <c r="G649">
        <v>0.16969999999999999</v>
      </c>
      <c r="H649" t="b">
        <v>0</v>
      </c>
      <c r="J649">
        <v>0.21779999999999999</v>
      </c>
      <c r="K649">
        <v>4.0000000000000002E-4</v>
      </c>
      <c r="L649">
        <v>0</v>
      </c>
      <c r="N649">
        <v>2.7385000000000002</v>
      </c>
      <c r="O649">
        <v>48.031399999999998</v>
      </c>
      <c r="P649">
        <v>48.109400000000001</v>
      </c>
      <c r="R649">
        <v>-0.62660000000000005</v>
      </c>
      <c r="S649">
        <v>29.956700000000001</v>
      </c>
      <c r="T649">
        <v>29.963200000000001</v>
      </c>
      <c r="U649">
        <f t="shared" si="10"/>
        <v>4.5799999999999841E-2</v>
      </c>
    </row>
    <row r="650" spans="1:21" x14ac:dyDescent="0.4">
      <c r="A650" s="1">
        <v>0.62932870370370375</v>
      </c>
      <c r="B650">
        <v>63.501399999999997</v>
      </c>
      <c r="C650">
        <v>4.8300000000000003E-2</v>
      </c>
      <c r="D650">
        <v>-1.2464999999999999</v>
      </c>
      <c r="E650">
        <v>817.50160000000005</v>
      </c>
      <c r="F650">
        <v>24.638999999999999</v>
      </c>
      <c r="G650">
        <v>0.16719999999999999</v>
      </c>
      <c r="H650" t="b">
        <v>0</v>
      </c>
      <c r="J650">
        <v>0.20799999999999999</v>
      </c>
      <c r="K650">
        <v>4.0000000000000002E-4</v>
      </c>
      <c r="L650">
        <v>0</v>
      </c>
      <c r="N650">
        <v>2.7393999999999998</v>
      </c>
      <c r="O650">
        <v>48.634500000000003</v>
      </c>
      <c r="P650">
        <v>48.711599999999997</v>
      </c>
      <c r="R650">
        <v>-0.62570000000000003</v>
      </c>
      <c r="S650">
        <v>30.002400000000002</v>
      </c>
      <c r="T650">
        <v>30.009</v>
      </c>
      <c r="U650">
        <f t="shared" si="10"/>
        <v>7.0299999999999585E-2</v>
      </c>
    </row>
    <row r="651" spans="1:21" x14ac:dyDescent="0.4">
      <c r="A651" s="1">
        <v>0.62932870370370375</v>
      </c>
      <c r="B651">
        <v>63.453099999999999</v>
      </c>
      <c r="C651">
        <v>4.9099999999999998E-2</v>
      </c>
      <c r="D651">
        <v>-1.2477</v>
      </c>
      <c r="E651">
        <v>817.09580000000005</v>
      </c>
      <c r="F651">
        <v>23.770499999999998</v>
      </c>
      <c r="G651">
        <v>0.16339999999999999</v>
      </c>
      <c r="H651" t="b">
        <v>0</v>
      </c>
      <c r="J651">
        <v>0.1933</v>
      </c>
      <c r="K651">
        <v>4.0000000000000002E-4</v>
      </c>
      <c r="L651">
        <v>0</v>
      </c>
      <c r="N651">
        <v>2.7406999999999999</v>
      </c>
      <c r="O651">
        <v>49.540399999999998</v>
      </c>
      <c r="P651">
        <v>49.616199999999999</v>
      </c>
      <c r="R651">
        <v>-0.62429999999999997</v>
      </c>
      <c r="S651">
        <v>30.072800000000001</v>
      </c>
      <c r="T651">
        <v>30.0793</v>
      </c>
      <c r="U651">
        <f t="shared" si="10"/>
        <v>2.2200000000001552E-2</v>
      </c>
    </row>
    <row r="652" spans="1:21" x14ac:dyDescent="0.4">
      <c r="A652" s="1">
        <v>0.6361458333333333</v>
      </c>
      <c r="B652">
        <v>30.932099999999998</v>
      </c>
      <c r="C652">
        <v>4.99E-2</v>
      </c>
      <c r="D652">
        <v>-0.74309999999999998</v>
      </c>
      <c r="E652">
        <v>535.61749999999995</v>
      </c>
      <c r="F652">
        <v>73.279300000000006</v>
      </c>
      <c r="G652">
        <v>0.4078</v>
      </c>
      <c r="H652" t="b">
        <v>0</v>
      </c>
      <c r="J652">
        <v>0</v>
      </c>
      <c r="K652">
        <v>1.1999999999999999E-3</v>
      </c>
      <c r="L652">
        <v>0</v>
      </c>
      <c r="N652">
        <v>1.3081</v>
      </c>
      <c r="O652">
        <v>1.9957</v>
      </c>
      <c r="P652">
        <v>2.3862000000000001</v>
      </c>
      <c r="R652">
        <v>-1.1393</v>
      </c>
      <c r="S652">
        <v>30.08</v>
      </c>
      <c r="T652">
        <v>30.101500000000001</v>
      </c>
      <c r="U652">
        <f t="shared" si="10"/>
        <v>2.4199999999996891E-2</v>
      </c>
    </row>
    <row r="653" spans="1:21" x14ac:dyDescent="0.4">
      <c r="A653" s="1">
        <v>0.62932870370370375</v>
      </c>
      <c r="B653">
        <v>63.404000000000003</v>
      </c>
      <c r="C653">
        <v>4.9000000000000002E-2</v>
      </c>
      <c r="D653">
        <v>-1.2484999999999999</v>
      </c>
      <c r="E653">
        <v>816.82730000000004</v>
      </c>
      <c r="F653">
        <v>23.727799999999998</v>
      </c>
      <c r="G653">
        <v>0.16089999999999999</v>
      </c>
      <c r="H653" t="b">
        <v>0</v>
      </c>
      <c r="J653">
        <v>0.1835</v>
      </c>
      <c r="K653">
        <v>4.0000000000000002E-4</v>
      </c>
      <c r="L653">
        <v>0</v>
      </c>
      <c r="N653">
        <v>2.7416</v>
      </c>
      <c r="O653">
        <v>50.142200000000003</v>
      </c>
      <c r="P653">
        <v>50.217100000000002</v>
      </c>
      <c r="R653">
        <v>-0.62339999999999995</v>
      </c>
      <c r="S653">
        <v>30.119299999999999</v>
      </c>
      <c r="T653">
        <v>30.125699999999998</v>
      </c>
      <c r="U653">
        <f t="shared" si="10"/>
        <v>6.8000000000019156E-3</v>
      </c>
    </row>
    <row r="654" spans="1:21" x14ac:dyDescent="0.4">
      <c r="A654" s="1">
        <v>0.6290972222222222</v>
      </c>
      <c r="B654">
        <v>42.9572</v>
      </c>
      <c r="C654">
        <v>5.0700000000000002E-2</v>
      </c>
      <c r="D654">
        <v>-1.2309000000000001</v>
      </c>
      <c r="E654">
        <v>602.64829999999995</v>
      </c>
      <c r="F654">
        <v>30.507400000000001</v>
      </c>
      <c r="G654">
        <v>9.7699999999999995E-2</v>
      </c>
      <c r="H654" t="b">
        <v>0</v>
      </c>
      <c r="J654">
        <v>0.38940000000000002</v>
      </c>
      <c r="K654">
        <v>1.6999999999999999E-3</v>
      </c>
      <c r="L654">
        <v>0</v>
      </c>
      <c r="N654">
        <v>2.4584000000000001</v>
      </c>
      <c r="O654">
        <v>34.808500000000002</v>
      </c>
      <c r="P654">
        <v>34.895200000000003</v>
      </c>
      <c r="R654">
        <v>-0.63829999999999998</v>
      </c>
      <c r="S654">
        <v>30.125699999999998</v>
      </c>
      <c r="T654">
        <v>30.1325</v>
      </c>
      <c r="U654">
        <f t="shared" si="10"/>
        <v>2.0199999999999108E-2</v>
      </c>
    </row>
    <row r="655" spans="1:21" x14ac:dyDescent="0.4">
      <c r="A655" s="1">
        <v>0.63607638888888884</v>
      </c>
      <c r="B655">
        <v>24.906199999999998</v>
      </c>
      <c r="C655">
        <v>4.9799999999999997E-2</v>
      </c>
      <c r="D655">
        <v>-0.88470000000000004</v>
      </c>
      <c r="E655">
        <v>401.96690000000001</v>
      </c>
      <c r="F655">
        <v>84.343999999999994</v>
      </c>
      <c r="G655">
        <v>0.66469999999999996</v>
      </c>
      <c r="H655" t="b">
        <v>0</v>
      </c>
      <c r="J655">
        <v>7.0000000000000001E-3</v>
      </c>
      <c r="K655">
        <v>4.7999999999999996E-3</v>
      </c>
      <c r="L655">
        <v>0</v>
      </c>
      <c r="N655">
        <v>2.3565</v>
      </c>
      <c r="O655">
        <v>185.67</v>
      </c>
      <c r="P655">
        <v>185.685</v>
      </c>
      <c r="R655">
        <v>-1.0085999999999999</v>
      </c>
      <c r="S655">
        <v>30.1358</v>
      </c>
      <c r="T655">
        <v>30.152699999999999</v>
      </c>
      <c r="U655">
        <f t="shared" si="10"/>
        <v>3.1999999999996476E-3</v>
      </c>
    </row>
    <row r="656" spans="1:21" x14ac:dyDescent="0.4">
      <c r="A656" s="1">
        <v>0.63600694444444439</v>
      </c>
      <c r="B656">
        <v>18.918299999999999</v>
      </c>
      <c r="C656">
        <v>5.0700000000000002E-2</v>
      </c>
      <c r="D656">
        <v>-0.74519999999999997</v>
      </c>
      <c r="E656">
        <v>268.48930000000001</v>
      </c>
      <c r="F656">
        <v>78.299899999999994</v>
      </c>
      <c r="G656">
        <v>1.0011000000000001</v>
      </c>
      <c r="H656" t="b">
        <v>0</v>
      </c>
      <c r="J656">
        <v>0.1149</v>
      </c>
      <c r="K656">
        <v>-8.9999999999999998E-4</v>
      </c>
      <c r="L656">
        <v>0</v>
      </c>
      <c r="N656">
        <v>1.8328</v>
      </c>
      <c r="O656">
        <v>168.81549999999999</v>
      </c>
      <c r="P656">
        <v>168.82550000000001</v>
      </c>
      <c r="R656">
        <v>-1.1624000000000001</v>
      </c>
      <c r="S656">
        <v>30.133500000000002</v>
      </c>
      <c r="T656">
        <v>30.155899999999999</v>
      </c>
      <c r="U656">
        <f t="shared" si="10"/>
        <v>1.6799999999999926E-2</v>
      </c>
    </row>
    <row r="657" spans="1:21" x14ac:dyDescent="0.4">
      <c r="A657" s="1">
        <v>0.62894675925925925</v>
      </c>
      <c r="B657">
        <v>29.757000000000001</v>
      </c>
      <c r="C657">
        <v>4.8000000000000001E-2</v>
      </c>
      <c r="D657">
        <v>-0.16700000000000001</v>
      </c>
      <c r="E657">
        <v>428.9873</v>
      </c>
      <c r="F657">
        <v>64.179599999999994</v>
      </c>
      <c r="G657">
        <v>0.85980000000000001</v>
      </c>
      <c r="H657" t="b">
        <v>0</v>
      </c>
      <c r="J657">
        <v>0.5</v>
      </c>
      <c r="K657">
        <v>0</v>
      </c>
      <c r="L657">
        <v>0</v>
      </c>
      <c r="N657">
        <v>1.6305000000000001</v>
      </c>
      <c r="O657">
        <v>118.3113</v>
      </c>
      <c r="P657">
        <v>118.32259999999999</v>
      </c>
      <c r="R657">
        <v>-1.3286</v>
      </c>
      <c r="S657">
        <v>30.1435</v>
      </c>
      <c r="T657">
        <v>30.172699999999999</v>
      </c>
      <c r="U657">
        <f t="shared" si="10"/>
        <v>1.4600000000001501E-2</v>
      </c>
    </row>
    <row r="658" spans="1:21" x14ac:dyDescent="0.4">
      <c r="A658" s="1">
        <v>0.62932870370370375</v>
      </c>
      <c r="B658">
        <v>63.354999999999997</v>
      </c>
      <c r="C658">
        <v>4.8899999999999999E-2</v>
      </c>
      <c r="D658">
        <v>-1.2496</v>
      </c>
      <c r="E658">
        <v>816.42780000000005</v>
      </c>
      <c r="F658">
        <v>24.4664</v>
      </c>
      <c r="G658">
        <v>0.15720000000000001</v>
      </c>
      <c r="H658" t="b">
        <v>0</v>
      </c>
      <c r="J658">
        <v>0.16389999999999999</v>
      </c>
      <c r="K658">
        <v>4.0000000000000002E-4</v>
      </c>
      <c r="L658">
        <v>0</v>
      </c>
      <c r="N658">
        <v>2.7429000000000001</v>
      </c>
      <c r="O658">
        <v>51.041800000000002</v>
      </c>
      <c r="P658">
        <v>51.115499999999997</v>
      </c>
      <c r="R658">
        <v>-0.62209999999999999</v>
      </c>
      <c r="S658">
        <v>30.180900000000001</v>
      </c>
      <c r="T658">
        <v>30.1873</v>
      </c>
      <c r="U658">
        <f t="shared" si="10"/>
        <v>3.6300000000000665E-2</v>
      </c>
    </row>
    <row r="659" spans="1:21" x14ac:dyDescent="0.4">
      <c r="A659" s="1">
        <v>0.62932870370370375</v>
      </c>
      <c r="B659">
        <v>63.306100000000001</v>
      </c>
      <c r="C659">
        <v>4.9599999999999998E-2</v>
      </c>
      <c r="D659">
        <v>-1.2504</v>
      </c>
      <c r="E659">
        <v>816.16049999999996</v>
      </c>
      <c r="F659">
        <v>24.4404</v>
      </c>
      <c r="G659">
        <v>0.1547</v>
      </c>
      <c r="H659" t="b">
        <v>0</v>
      </c>
      <c r="J659">
        <v>0.1394</v>
      </c>
      <c r="K659">
        <v>4.0000000000000002E-4</v>
      </c>
      <c r="L659">
        <v>0</v>
      </c>
      <c r="N659">
        <v>2.7437999999999998</v>
      </c>
      <c r="O659">
        <v>51.642499999999998</v>
      </c>
      <c r="P659">
        <v>51.715299999999999</v>
      </c>
      <c r="R659">
        <v>-0.62119999999999997</v>
      </c>
      <c r="S659">
        <v>30.217199999999998</v>
      </c>
      <c r="T659">
        <v>30.223600000000001</v>
      </c>
      <c r="U659">
        <f t="shared" si="10"/>
        <v>1.6799999999999926E-2</v>
      </c>
    </row>
    <row r="660" spans="1:21" x14ac:dyDescent="0.4">
      <c r="A660" s="1">
        <v>0.6288541666666666</v>
      </c>
      <c r="B660">
        <v>21.7714</v>
      </c>
      <c r="C660">
        <v>4.7699999999999999E-2</v>
      </c>
      <c r="D660">
        <v>-0.25890000000000002</v>
      </c>
      <c r="E660">
        <v>284.38369999999998</v>
      </c>
      <c r="F660">
        <v>67.245400000000004</v>
      </c>
      <c r="G660">
        <v>0.65310000000000001</v>
      </c>
      <c r="H660" t="b">
        <v>0</v>
      </c>
      <c r="J660">
        <v>0.5</v>
      </c>
      <c r="K660">
        <v>-4.0000000000000002E-4</v>
      </c>
      <c r="L660">
        <v>0</v>
      </c>
      <c r="N660">
        <v>1.3612</v>
      </c>
      <c r="O660">
        <v>129.089</v>
      </c>
      <c r="P660">
        <v>129.09620000000001</v>
      </c>
      <c r="R660">
        <v>-1.6338999999999999</v>
      </c>
      <c r="S660">
        <v>30.196300000000001</v>
      </c>
      <c r="T660">
        <v>30.240400000000001</v>
      </c>
      <c r="U660">
        <f t="shared" si="10"/>
        <v>9.4999999999991758E-3</v>
      </c>
    </row>
    <row r="661" spans="1:21" x14ac:dyDescent="0.4">
      <c r="A661" s="1">
        <v>0.6290972222222222</v>
      </c>
      <c r="B661">
        <v>42.906500000000001</v>
      </c>
      <c r="C661">
        <v>4.7199999999999999E-2</v>
      </c>
      <c r="D661">
        <v>-1.2315</v>
      </c>
      <c r="E661">
        <v>602.30690000000004</v>
      </c>
      <c r="F661">
        <v>30.389700000000001</v>
      </c>
      <c r="G661">
        <v>8.5199999999999998E-2</v>
      </c>
      <c r="H661" t="b">
        <v>0</v>
      </c>
      <c r="J661">
        <v>0.38940000000000002</v>
      </c>
      <c r="K661">
        <v>1.6999999999999999E-3</v>
      </c>
      <c r="L661">
        <v>0</v>
      </c>
      <c r="N661">
        <v>2.4594999999999998</v>
      </c>
      <c r="O661">
        <v>35.483199999999997</v>
      </c>
      <c r="P661">
        <v>35.568399999999997</v>
      </c>
      <c r="R661">
        <v>-0.63719999999999999</v>
      </c>
      <c r="S661">
        <v>30.243200000000002</v>
      </c>
      <c r="T661">
        <v>30.2499</v>
      </c>
      <c r="U661">
        <f t="shared" si="10"/>
        <v>3.9200000000001012E-2</v>
      </c>
    </row>
    <row r="662" spans="1:21" x14ac:dyDescent="0.4">
      <c r="A662" s="1">
        <v>0.62932870370370375</v>
      </c>
      <c r="B662">
        <v>63.256500000000003</v>
      </c>
      <c r="C662">
        <v>4.8000000000000001E-2</v>
      </c>
      <c r="D662">
        <v>-1.2515000000000001</v>
      </c>
      <c r="E662">
        <v>815.75779999999997</v>
      </c>
      <c r="F662">
        <v>23.598700000000001</v>
      </c>
      <c r="G662">
        <v>0.15090000000000001</v>
      </c>
      <c r="H662" t="b">
        <v>0</v>
      </c>
      <c r="J662">
        <v>0.1051</v>
      </c>
      <c r="K662">
        <v>4.0000000000000002E-4</v>
      </c>
      <c r="L662">
        <v>0</v>
      </c>
      <c r="N662">
        <v>2.7450999999999999</v>
      </c>
      <c r="O662">
        <v>52.545200000000001</v>
      </c>
      <c r="P662">
        <v>52.616900000000001</v>
      </c>
      <c r="R662">
        <v>-0.62</v>
      </c>
      <c r="S662">
        <v>30.282800000000002</v>
      </c>
      <c r="T662">
        <v>30.289100000000001</v>
      </c>
      <c r="U662">
        <f t="shared" si="10"/>
        <v>5.3499999999999659E-2</v>
      </c>
    </row>
    <row r="663" spans="1:21" x14ac:dyDescent="0.4">
      <c r="A663" s="1">
        <v>0.62932870370370375</v>
      </c>
      <c r="B663">
        <v>63.208500000000001</v>
      </c>
      <c r="C663">
        <v>4.8300000000000003E-2</v>
      </c>
      <c r="D663">
        <v>-1.2522</v>
      </c>
      <c r="E663">
        <v>815.49109999999996</v>
      </c>
      <c r="F663">
        <v>23.5899</v>
      </c>
      <c r="G663">
        <v>0.1484</v>
      </c>
      <c r="H663" t="b">
        <v>0</v>
      </c>
      <c r="J663">
        <v>8.0600000000000005E-2</v>
      </c>
      <c r="K663">
        <v>4.0000000000000002E-4</v>
      </c>
      <c r="L663">
        <v>0</v>
      </c>
      <c r="N663">
        <v>2.7458999999999998</v>
      </c>
      <c r="O663">
        <v>53.145299999999999</v>
      </c>
      <c r="P663">
        <v>53.216200000000001</v>
      </c>
      <c r="R663">
        <v>-0.61919999999999997</v>
      </c>
      <c r="S663">
        <v>30.336300000000001</v>
      </c>
      <c r="T663">
        <v>30.342600000000001</v>
      </c>
      <c r="U663">
        <f t="shared" si="10"/>
        <v>4.7200000000000131E-2</v>
      </c>
    </row>
    <row r="664" spans="1:21" x14ac:dyDescent="0.4">
      <c r="A664" s="1">
        <v>0.62932870370370375</v>
      </c>
      <c r="B664">
        <v>63.160200000000003</v>
      </c>
      <c r="C664">
        <v>4.9099999999999998E-2</v>
      </c>
      <c r="D664">
        <v>-1.2528999999999999</v>
      </c>
      <c r="E664">
        <v>815.22439999999995</v>
      </c>
      <c r="F664">
        <v>23.5901</v>
      </c>
      <c r="G664">
        <v>0.1459</v>
      </c>
      <c r="H664" t="b">
        <v>0</v>
      </c>
      <c r="J664">
        <v>7.0800000000000002E-2</v>
      </c>
      <c r="K664">
        <v>4.0000000000000002E-4</v>
      </c>
      <c r="L664">
        <v>0</v>
      </c>
      <c r="N664">
        <v>2.7467000000000001</v>
      </c>
      <c r="O664">
        <v>53.745399999999997</v>
      </c>
      <c r="P664">
        <v>53.8155</v>
      </c>
      <c r="R664">
        <v>-0.61839999999999995</v>
      </c>
      <c r="S664">
        <v>30.383500000000002</v>
      </c>
      <c r="T664">
        <v>30.389800000000001</v>
      </c>
      <c r="U664">
        <f t="shared" si="10"/>
        <v>3.4699999999997289E-2</v>
      </c>
    </row>
    <row r="665" spans="1:21" x14ac:dyDescent="0.4">
      <c r="A665" s="1">
        <v>0.6290972222222222</v>
      </c>
      <c r="B665">
        <v>42.859299999999998</v>
      </c>
      <c r="C665">
        <v>4.8099999999999997E-2</v>
      </c>
      <c r="D665">
        <v>-1.2322</v>
      </c>
      <c r="E665">
        <v>601.79859999999996</v>
      </c>
      <c r="F665">
        <v>30.714500000000001</v>
      </c>
      <c r="G665">
        <v>6.6500000000000004E-2</v>
      </c>
      <c r="H665" t="b">
        <v>0</v>
      </c>
      <c r="J665">
        <v>0.38450000000000001</v>
      </c>
      <c r="K665">
        <v>1.6999999999999999E-3</v>
      </c>
      <c r="L665">
        <v>0</v>
      </c>
      <c r="N665">
        <v>2.4611000000000001</v>
      </c>
      <c r="O665">
        <v>36.491500000000002</v>
      </c>
      <c r="P665">
        <v>36.574399999999997</v>
      </c>
      <c r="R665">
        <v>-0.63570000000000004</v>
      </c>
      <c r="S665">
        <v>30.417899999999999</v>
      </c>
      <c r="T665">
        <v>30.424499999999998</v>
      </c>
      <c r="U665">
        <f t="shared" si="10"/>
        <v>3.0000000000001137E-2</v>
      </c>
    </row>
    <row r="666" spans="1:21" x14ac:dyDescent="0.4">
      <c r="A666" s="1">
        <v>0.62932870370370375</v>
      </c>
      <c r="B666">
        <v>63.1111</v>
      </c>
      <c r="C666">
        <v>5.0099999999999999E-2</v>
      </c>
      <c r="D666">
        <v>-1.254</v>
      </c>
      <c r="E666">
        <v>814.82669999999996</v>
      </c>
      <c r="F666">
        <v>24.414400000000001</v>
      </c>
      <c r="G666">
        <v>0.14219999999999999</v>
      </c>
      <c r="H666" t="b">
        <v>0</v>
      </c>
      <c r="J666">
        <v>7.0800000000000002E-2</v>
      </c>
      <c r="K666">
        <v>4.0000000000000002E-4</v>
      </c>
      <c r="L666">
        <v>0</v>
      </c>
      <c r="N666">
        <v>2.7479</v>
      </c>
      <c r="O666">
        <v>54.6432</v>
      </c>
      <c r="P666">
        <v>54.712200000000003</v>
      </c>
      <c r="R666">
        <v>-0.61719999999999997</v>
      </c>
      <c r="S666">
        <v>30.4482</v>
      </c>
      <c r="T666">
        <v>30.454499999999999</v>
      </c>
      <c r="U666">
        <f t="shared" si="10"/>
        <v>1.1400000000001853E-2</v>
      </c>
    </row>
    <row r="667" spans="1:21" x14ac:dyDescent="0.4">
      <c r="A667" s="1">
        <v>0.63626157407407413</v>
      </c>
      <c r="B667">
        <v>40.233699999999999</v>
      </c>
      <c r="C667">
        <v>5.1499999999999997E-2</v>
      </c>
      <c r="D667">
        <v>-0.92769999999999997</v>
      </c>
      <c r="E667">
        <v>687.14689999999996</v>
      </c>
      <c r="F667">
        <v>66.792000000000002</v>
      </c>
      <c r="G667">
        <v>1.4016999999999999</v>
      </c>
      <c r="H667" t="b">
        <v>0</v>
      </c>
      <c r="J667">
        <v>0.81159999999999999</v>
      </c>
      <c r="K667">
        <v>2.0999999999999999E-3</v>
      </c>
      <c r="L667">
        <v>0</v>
      </c>
      <c r="N667">
        <v>2.3677999999999999</v>
      </c>
      <c r="O667">
        <v>172.88740000000001</v>
      </c>
      <c r="P667">
        <v>172.90360000000001</v>
      </c>
      <c r="R667">
        <v>-0.997</v>
      </c>
      <c r="S667">
        <v>30.4496</v>
      </c>
      <c r="T667">
        <v>30.465900000000001</v>
      </c>
      <c r="U667">
        <f t="shared" si="10"/>
        <v>3.119999999999834E-2</v>
      </c>
    </row>
    <row r="668" spans="1:21" x14ac:dyDescent="0.4">
      <c r="A668" s="1">
        <v>0.62932870370370375</v>
      </c>
      <c r="B668">
        <v>63.061</v>
      </c>
      <c r="C668">
        <v>4.9200000000000001E-2</v>
      </c>
      <c r="D668">
        <v>-1.2545999999999999</v>
      </c>
      <c r="E668">
        <v>814.55989999999997</v>
      </c>
      <c r="F668">
        <v>24.4177</v>
      </c>
      <c r="G668">
        <v>0.13969999999999999</v>
      </c>
      <c r="H668" t="b">
        <v>0</v>
      </c>
      <c r="J668">
        <v>7.0800000000000002E-2</v>
      </c>
      <c r="K668">
        <v>4.0000000000000002E-4</v>
      </c>
      <c r="L668">
        <v>0</v>
      </c>
      <c r="N668">
        <v>2.7486999999999999</v>
      </c>
      <c r="O668">
        <v>55.243299999999998</v>
      </c>
      <c r="P668">
        <v>55.311599999999999</v>
      </c>
      <c r="R668">
        <v>-0.61639999999999995</v>
      </c>
      <c r="S668">
        <v>30.4909</v>
      </c>
      <c r="T668">
        <v>30.4971</v>
      </c>
      <c r="U668">
        <f t="shared" si="10"/>
        <v>4.2000000000001592E-2</v>
      </c>
    </row>
    <row r="669" spans="1:21" x14ac:dyDescent="0.4">
      <c r="A669" s="1">
        <v>0.6290972222222222</v>
      </c>
      <c r="B669">
        <v>42.811199999999999</v>
      </c>
      <c r="C669">
        <v>4.87E-2</v>
      </c>
      <c r="D669">
        <v>-1.2325999999999999</v>
      </c>
      <c r="E669">
        <v>601.46040000000005</v>
      </c>
      <c r="F669">
        <v>30.607199999999999</v>
      </c>
      <c r="G669">
        <v>5.4199999999999998E-2</v>
      </c>
      <c r="H669" t="b">
        <v>0</v>
      </c>
      <c r="J669">
        <v>0.37959999999999999</v>
      </c>
      <c r="K669">
        <v>1.6999999999999999E-3</v>
      </c>
      <c r="L669">
        <v>0</v>
      </c>
      <c r="N669">
        <v>2.4620000000000002</v>
      </c>
      <c r="O669">
        <v>37.1631</v>
      </c>
      <c r="P669">
        <v>37.244599999999998</v>
      </c>
      <c r="R669">
        <v>-0.63480000000000003</v>
      </c>
      <c r="S669">
        <v>30.532499999999999</v>
      </c>
      <c r="T669">
        <v>30.539100000000001</v>
      </c>
      <c r="U669">
        <f t="shared" si="10"/>
        <v>2.529999999999788E-2</v>
      </c>
    </row>
    <row r="670" spans="1:21" x14ac:dyDescent="0.4">
      <c r="A670" s="1">
        <v>0.62932870370370375</v>
      </c>
      <c r="B670">
        <v>63.011800000000001</v>
      </c>
      <c r="C670">
        <v>4.8000000000000001E-2</v>
      </c>
      <c r="D670">
        <v>-1.2556</v>
      </c>
      <c r="E670">
        <v>814.15750000000003</v>
      </c>
      <c r="F670">
        <v>23.602900000000002</v>
      </c>
      <c r="G670">
        <v>0.13589999999999999</v>
      </c>
      <c r="H670" t="b">
        <v>0</v>
      </c>
      <c r="J670">
        <v>7.0800000000000002E-2</v>
      </c>
      <c r="K670">
        <v>4.0000000000000002E-4</v>
      </c>
      <c r="L670">
        <v>0</v>
      </c>
      <c r="N670">
        <v>2.7498999999999998</v>
      </c>
      <c r="O670">
        <v>56.145800000000001</v>
      </c>
      <c r="P670">
        <v>56.213099999999997</v>
      </c>
      <c r="R670">
        <v>-0.61519999999999997</v>
      </c>
      <c r="S670">
        <v>30.558199999999999</v>
      </c>
      <c r="T670">
        <v>30.564399999999999</v>
      </c>
      <c r="U670">
        <f t="shared" si="10"/>
        <v>4.1399999999999437E-2</v>
      </c>
    </row>
    <row r="671" spans="1:21" x14ac:dyDescent="0.4">
      <c r="A671" s="1">
        <v>0.62950231481481478</v>
      </c>
      <c r="B671">
        <v>78.079499999999996</v>
      </c>
      <c r="C671">
        <v>5.0900000000000001E-2</v>
      </c>
      <c r="D671">
        <v>-0.78080000000000005</v>
      </c>
      <c r="E671">
        <v>998.17079999999999</v>
      </c>
      <c r="F671">
        <v>66.720799999999997</v>
      </c>
      <c r="G671">
        <v>1.3482000000000001</v>
      </c>
      <c r="H671" t="b">
        <v>0</v>
      </c>
      <c r="J671">
        <v>0.58609999999999995</v>
      </c>
      <c r="K671">
        <v>-1.1999999999999999E-3</v>
      </c>
      <c r="L671">
        <v>0</v>
      </c>
      <c r="N671">
        <v>2.2235</v>
      </c>
      <c r="O671">
        <v>146.827</v>
      </c>
      <c r="P671">
        <v>146.84389999999999</v>
      </c>
      <c r="R671">
        <v>-1.1415999999999999</v>
      </c>
      <c r="S671">
        <v>30.584499999999998</v>
      </c>
      <c r="T671">
        <v>30.605799999999999</v>
      </c>
      <c r="U671">
        <f t="shared" si="10"/>
        <v>8.0000000000168825E-4</v>
      </c>
    </row>
    <row r="672" spans="1:21" x14ac:dyDescent="0.4">
      <c r="A672" s="1">
        <v>0.62932870370370375</v>
      </c>
      <c r="B672">
        <v>62.963799999999999</v>
      </c>
      <c r="C672">
        <v>4.8099999999999997E-2</v>
      </c>
      <c r="D672">
        <v>-1.2563</v>
      </c>
      <c r="E672">
        <v>813.89070000000004</v>
      </c>
      <c r="F672">
        <v>23.606100000000001</v>
      </c>
      <c r="G672">
        <v>0.13339999999999999</v>
      </c>
      <c r="H672" t="b">
        <v>0</v>
      </c>
      <c r="J672">
        <v>7.0800000000000002E-2</v>
      </c>
      <c r="K672">
        <v>4.0000000000000002E-4</v>
      </c>
      <c r="L672">
        <v>0</v>
      </c>
      <c r="N672">
        <v>2.7505999999999999</v>
      </c>
      <c r="O672">
        <v>56.746000000000002</v>
      </c>
      <c r="P672">
        <v>56.812600000000003</v>
      </c>
      <c r="R672">
        <v>-0.61450000000000005</v>
      </c>
      <c r="S672">
        <v>30.6004</v>
      </c>
      <c r="T672">
        <v>30.6066</v>
      </c>
      <c r="U672">
        <f t="shared" si="10"/>
        <v>4.5899999999999608E-2</v>
      </c>
    </row>
    <row r="673" spans="1:21" x14ac:dyDescent="0.4">
      <c r="A673" s="1">
        <v>0.6290972222222222</v>
      </c>
      <c r="B673">
        <v>42.762500000000003</v>
      </c>
      <c r="C673">
        <v>4.8899999999999999E-2</v>
      </c>
      <c r="D673">
        <v>-1.2329000000000001</v>
      </c>
      <c r="E673">
        <v>601.12350000000004</v>
      </c>
      <c r="F673">
        <v>30.501999999999999</v>
      </c>
      <c r="G673">
        <v>4.19E-2</v>
      </c>
      <c r="H673" t="b">
        <v>0</v>
      </c>
      <c r="J673">
        <v>0.36980000000000002</v>
      </c>
      <c r="K673">
        <v>1.6999999999999999E-3</v>
      </c>
      <c r="L673">
        <v>0</v>
      </c>
      <c r="N673">
        <v>2.4628000000000001</v>
      </c>
      <c r="O673">
        <v>37.833399999999997</v>
      </c>
      <c r="P673">
        <v>37.913499999999999</v>
      </c>
      <c r="R673">
        <v>-0.63390000000000002</v>
      </c>
      <c r="S673">
        <v>30.645900000000001</v>
      </c>
      <c r="T673">
        <v>30.6525</v>
      </c>
      <c r="U673">
        <f t="shared" si="10"/>
        <v>7.899999999999352E-3</v>
      </c>
    </row>
    <row r="674" spans="1:21" x14ac:dyDescent="0.4">
      <c r="A674" s="1">
        <v>0.62894675925925925</v>
      </c>
      <c r="B674">
        <v>29.709</v>
      </c>
      <c r="C674">
        <v>4.9000000000000002E-2</v>
      </c>
      <c r="D674">
        <v>-0.18090000000000001</v>
      </c>
      <c r="E674">
        <v>428.2747</v>
      </c>
      <c r="F674">
        <v>64.064499999999995</v>
      </c>
      <c r="G674">
        <v>0.89500000000000002</v>
      </c>
      <c r="H674" t="b">
        <v>0</v>
      </c>
      <c r="J674">
        <v>0.5</v>
      </c>
      <c r="K674">
        <v>-1.1999999999999999E-3</v>
      </c>
      <c r="L674">
        <v>0</v>
      </c>
      <c r="N674">
        <v>1.6428</v>
      </c>
      <c r="O674">
        <v>119.3574</v>
      </c>
      <c r="P674">
        <v>119.3687</v>
      </c>
      <c r="R674">
        <v>-1.3163</v>
      </c>
      <c r="S674">
        <v>30.632100000000001</v>
      </c>
      <c r="T674">
        <v>30.660399999999999</v>
      </c>
      <c r="U674">
        <f t="shared" si="10"/>
        <v>1.0200000000001097E-2</v>
      </c>
    </row>
    <row r="675" spans="1:21" x14ac:dyDescent="0.4">
      <c r="A675" s="1">
        <v>0.62932870370370375</v>
      </c>
      <c r="B675">
        <v>62.915700000000001</v>
      </c>
      <c r="C675">
        <v>0.05</v>
      </c>
      <c r="D675">
        <v>-1.2572000000000001</v>
      </c>
      <c r="E675">
        <v>813.49270000000001</v>
      </c>
      <c r="F675">
        <v>24.430800000000001</v>
      </c>
      <c r="G675">
        <v>0.1295</v>
      </c>
      <c r="H675" t="b">
        <v>0</v>
      </c>
      <c r="J675">
        <v>7.0800000000000002E-2</v>
      </c>
      <c r="K675">
        <v>4.0000000000000002E-4</v>
      </c>
      <c r="L675">
        <v>0</v>
      </c>
      <c r="N675">
        <v>2.7517</v>
      </c>
      <c r="O675">
        <v>57.643999999999998</v>
      </c>
      <c r="P675">
        <v>57.709699999999998</v>
      </c>
      <c r="R675">
        <v>-0.61329999999999996</v>
      </c>
      <c r="S675">
        <v>30.664400000000001</v>
      </c>
      <c r="T675">
        <v>30.6706</v>
      </c>
      <c r="U675">
        <f t="shared" si="10"/>
        <v>2.1399999999999864E-2</v>
      </c>
    </row>
    <row r="676" spans="1:21" x14ac:dyDescent="0.4">
      <c r="A676" s="1">
        <v>0.6361458333333333</v>
      </c>
      <c r="B676">
        <v>30.882200000000001</v>
      </c>
      <c r="C676">
        <v>5.2200000000000003E-2</v>
      </c>
      <c r="D676">
        <v>-0.74319999999999997</v>
      </c>
      <c r="E676">
        <v>534.803</v>
      </c>
      <c r="F676">
        <v>73.370199999999997</v>
      </c>
      <c r="G676">
        <v>0.37690000000000001</v>
      </c>
      <c r="H676" t="b">
        <v>0</v>
      </c>
      <c r="J676">
        <v>0</v>
      </c>
      <c r="K676">
        <v>5.9999999999999995E-4</v>
      </c>
      <c r="L676">
        <v>0</v>
      </c>
      <c r="N676">
        <v>1.3727</v>
      </c>
      <c r="O676">
        <v>3.1089000000000002</v>
      </c>
      <c r="P676">
        <v>3.3984999999999999</v>
      </c>
      <c r="R676">
        <v>-1.1377999999999999</v>
      </c>
      <c r="S676">
        <v>30.6709</v>
      </c>
      <c r="T676">
        <v>30.692</v>
      </c>
      <c r="U676">
        <f t="shared" si="10"/>
        <v>2.1499999999999631E-2</v>
      </c>
    </row>
    <row r="677" spans="1:21" x14ac:dyDescent="0.4">
      <c r="A677" s="1">
        <v>0.62932870370370375</v>
      </c>
      <c r="B677">
        <v>62.865699999999997</v>
      </c>
      <c r="C677">
        <v>4.8500000000000001E-2</v>
      </c>
      <c r="D677">
        <v>-1.2578</v>
      </c>
      <c r="E677">
        <v>813.22580000000005</v>
      </c>
      <c r="F677">
        <v>24.434000000000001</v>
      </c>
      <c r="G677">
        <v>0.12690000000000001</v>
      </c>
      <c r="H677" t="b">
        <v>0</v>
      </c>
      <c r="J677">
        <v>7.0800000000000002E-2</v>
      </c>
      <c r="K677">
        <v>4.0000000000000002E-4</v>
      </c>
      <c r="L677">
        <v>0</v>
      </c>
      <c r="N677">
        <v>2.7524000000000002</v>
      </c>
      <c r="O677">
        <v>58.244300000000003</v>
      </c>
      <c r="P677">
        <v>58.3093</v>
      </c>
      <c r="R677">
        <v>-0.61260000000000003</v>
      </c>
      <c r="S677">
        <v>30.7073</v>
      </c>
      <c r="T677">
        <v>30.7135</v>
      </c>
      <c r="U677">
        <f t="shared" si="10"/>
        <v>4.6999999999997044E-3</v>
      </c>
    </row>
    <row r="678" spans="1:21" x14ac:dyDescent="0.4">
      <c r="A678" s="1">
        <v>0.63634259259259263</v>
      </c>
      <c r="B678">
        <v>47.758099999999999</v>
      </c>
      <c r="C678">
        <v>5.0099999999999999E-2</v>
      </c>
      <c r="D678">
        <v>-0.87260000000000004</v>
      </c>
      <c r="E678">
        <v>828.86069999999995</v>
      </c>
      <c r="F678">
        <v>69.227599999999995</v>
      </c>
      <c r="G678">
        <v>1.4568000000000001</v>
      </c>
      <c r="H678" t="b">
        <v>0</v>
      </c>
      <c r="J678">
        <v>0.5</v>
      </c>
      <c r="K678">
        <v>-1.4E-3</v>
      </c>
      <c r="L678">
        <v>0</v>
      </c>
      <c r="N678">
        <v>2.3106</v>
      </c>
      <c r="O678">
        <v>168.62569999999999</v>
      </c>
      <c r="P678">
        <v>168.64160000000001</v>
      </c>
      <c r="R678">
        <v>-1.0544</v>
      </c>
      <c r="S678">
        <v>30.700099999999999</v>
      </c>
      <c r="T678">
        <v>30.7182</v>
      </c>
      <c r="U678">
        <f t="shared" si="10"/>
        <v>4.4900000000001938E-2</v>
      </c>
    </row>
    <row r="679" spans="1:21" x14ac:dyDescent="0.4">
      <c r="A679" s="1">
        <v>0.6288541666666666</v>
      </c>
      <c r="B679">
        <v>21.723600000000001</v>
      </c>
      <c r="C679">
        <v>4.9099999999999998E-2</v>
      </c>
      <c r="D679">
        <v>-0.26819999999999999</v>
      </c>
      <c r="E679">
        <v>283.63690000000003</v>
      </c>
      <c r="F679">
        <v>67.134</v>
      </c>
      <c r="G679">
        <v>0.66239999999999999</v>
      </c>
      <c r="H679" t="b">
        <v>0</v>
      </c>
      <c r="J679">
        <v>0.5</v>
      </c>
      <c r="K679">
        <v>-4.0000000000000002E-4</v>
      </c>
      <c r="L679">
        <v>0</v>
      </c>
      <c r="N679">
        <v>1.3701000000000001</v>
      </c>
      <c r="O679">
        <v>130.16909999999999</v>
      </c>
      <c r="P679">
        <v>130.1763</v>
      </c>
      <c r="R679">
        <v>-1.625</v>
      </c>
      <c r="S679">
        <v>30.720099999999999</v>
      </c>
      <c r="T679">
        <v>30.763100000000001</v>
      </c>
      <c r="U679">
        <f t="shared" si="10"/>
        <v>1.8499999999999517E-2</v>
      </c>
    </row>
    <row r="680" spans="1:21" x14ac:dyDescent="0.4">
      <c r="A680" s="1">
        <v>0.62932870370370375</v>
      </c>
      <c r="B680">
        <v>62.817300000000003</v>
      </c>
      <c r="C680">
        <v>4.8899999999999999E-2</v>
      </c>
      <c r="D680">
        <v>-1.2586999999999999</v>
      </c>
      <c r="E680">
        <v>812.82309999999995</v>
      </c>
      <c r="F680">
        <v>23.619</v>
      </c>
      <c r="G680">
        <v>0.1227</v>
      </c>
      <c r="H680" t="b">
        <v>0</v>
      </c>
      <c r="J680">
        <v>7.0800000000000002E-2</v>
      </c>
      <c r="K680">
        <v>4.0000000000000002E-4</v>
      </c>
      <c r="L680">
        <v>0</v>
      </c>
      <c r="N680">
        <v>2.7534999999999998</v>
      </c>
      <c r="O680">
        <v>59.147100000000002</v>
      </c>
      <c r="P680">
        <v>59.211199999999998</v>
      </c>
      <c r="R680">
        <v>-0.61150000000000004</v>
      </c>
      <c r="S680">
        <v>30.775500000000001</v>
      </c>
      <c r="T680">
        <v>30.781600000000001</v>
      </c>
      <c r="U680">
        <f t="shared" si="10"/>
        <v>2.0899999999997476E-2</v>
      </c>
    </row>
    <row r="681" spans="1:21" x14ac:dyDescent="0.4">
      <c r="A681" s="1">
        <v>0.63600694444444439</v>
      </c>
      <c r="B681">
        <v>18.867599999999999</v>
      </c>
      <c r="C681">
        <v>4.87E-2</v>
      </c>
      <c r="D681">
        <v>-0.75629999999999997</v>
      </c>
      <c r="E681">
        <v>267.61930000000001</v>
      </c>
      <c r="F681">
        <v>78.327100000000002</v>
      </c>
      <c r="G681">
        <v>0.98209999999999997</v>
      </c>
      <c r="H681" t="b">
        <v>0</v>
      </c>
      <c r="J681">
        <v>0.21779999999999999</v>
      </c>
      <c r="K681">
        <v>-5.9999999999999995E-4</v>
      </c>
      <c r="L681">
        <v>0</v>
      </c>
      <c r="N681">
        <v>1.8446</v>
      </c>
      <c r="O681">
        <v>170.0189</v>
      </c>
      <c r="P681">
        <v>170.02889999999999</v>
      </c>
      <c r="R681">
        <v>-1.1505000000000001</v>
      </c>
      <c r="S681">
        <v>30.780999999999999</v>
      </c>
      <c r="T681">
        <v>30.802499999999998</v>
      </c>
      <c r="U681">
        <f t="shared" si="10"/>
        <v>1.8000000000000682E-2</v>
      </c>
    </row>
    <row r="682" spans="1:21" x14ac:dyDescent="0.4">
      <c r="A682" s="1">
        <v>0.6290972222222222</v>
      </c>
      <c r="B682">
        <v>42.7136</v>
      </c>
      <c r="C682">
        <v>4.9799999999999997E-2</v>
      </c>
      <c r="D682">
        <v>-1.2333000000000001</v>
      </c>
      <c r="E682">
        <v>600.61900000000003</v>
      </c>
      <c r="F682">
        <v>29.8125</v>
      </c>
      <c r="G682">
        <v>2.3599999999999999E-2</v>
      </c>
      <c r="H682" t="b">
        <v>0</v>
      </c>
      <c r="J682">
        <v>0.35020000000000001</v>
      </c>
      <c r="K682">
        <v>1.6999999999999999E-3</v>
      </c>
      <c r="L682">
        <v>0</v>
      </c>
      <c r="N682">
        <v>2.464</v>
      </c>
      <c r="O682">
        <v>38.838000000000001</v>
      </c>
      <c r="P682">
        <v>38.9161</v>
      </c>
      <c r="R682">
        <v>-0.63280000000000003</v>
      </c>
      <c r="S682">
        <v>30.814</v>
      </c>
      <c r="T682">
        <v>30.820499999999999</v>
      </c>
      <c r="U682">
        <f t="shared" si="10"/>
        <v>4.7999999999994714E-3</v>
      </c>
    </row>
    <row r="683" spans="1:21" x14ac:dyDescent="0.4">
      <c r="A683" s="1">
        <v>0.62932870370370375</v>
      </c>
      <c r="B683">
        <v>62.7684</v>
      </c>
      <c r="C683">
        <v>5.1799999999999999E-2</v>
      </c>
      <c r="D683">
        <v>-1.2593000000000001</v>
      </c>
      <c r="E683">
        <v>812.55600000000004</v>
      </c>
      <c r="F683">
        <v>23.622199999999999</v>
      </c>
      <c r="G683">
        <v>0.1198</v>
      </c>
      <c r="H683" t="b">
        <v>0</v>
      </c>
      <c r="J683">
        <v>7.0800000000000002E-2</v>
      </c>
      <c r="K683">
        <v>4.0000000000000002E-4</v>
      </c>
      <c r="L683">
        <v>0</v>
      </c>
      <c r="N683">
        <v>2.7542</v>
      </c>
      <c r="O683">
        <v>59.747500000000002</v>
      </c>
      <c r="P683">
        <v>59.811</v>
      </c>
      <c r="R683">
        <v>-0.61080000000000001</v>
      </c>
      <c r="S683">
        <v>30.819199999999999</v>
      </c>
      <c r="T683">
        <v>30.825299999999999</v>
      </c>
      <c r="U683">
        <f t="shared" si="10"/>
        <v>6.290000000000262E-2</v>
      </c>
    </row>
    <row r="684" spans="1:21" x14ac:dyDescent="0.4">
      <c r="A684" s="1">
        <v>0.62932870370370375</v>
      </c>
      <c r="B684">
        <v>62.716700000000003</v>
      </c>
      <c r="C684">
        <v>5.1299999999999998E-2</v>
      </c>
      <c r="D684">
        <v>-1.2602</v>
      </c>
      <c r="E684">
        <v>812.15779999999995</v>
      </c>
      <c r="F684">
        <v>24.448699999999999</v>
      </c>
      <c r="G684">
        <v>0.11509999999999999</v>
      </c>
      <c r="H684" t="b">
        <v>0</v>
      </c>
      <c r="J684">
        <v>6.0999999999999999E-2</v>
      </c>
      <c r="K684">
        <v>4.0000000000000002E-4</v>
      </c>
      <c r="L684">
        <v>0</v>
      </c>
      <c r="N684">
        <v>2.7553000000000001</v>
      </c>
      <c r="O684">
        <v>60.645800000000001</v>
      </c>
      <c r="P684">
        <v>60.708399999999997</v>
      </c>
      <c r="R684">
        <v>-0.60980000000000001</v>
      </c>
      <c r="S684">
        <v>30.882200000000001</v>
      </c>
      <c r="T684">
        <v>30.888200000000001</v>
      </c>
      <c r="U684">
        <f t="shared" si="10"/>
        <v>4.3899999999997164E-2</v>
      </c>
    </row>
    <row r="685" spans="1:21" x14ac:dyDescent="0.4">
      <c r="A685" s="1">
        <v>0.6290972222222222</v>
      </c>
      <c r="B685">
        <v>42.663800000000002</v>
      </c>
      <c r="C685">
        <v>4.8399999999999999E-2</v>
      </c>
      <c r="D685">
        <v>-1.2334000000000001</v>
      </c>
      <c r="E685">
        <v>600.28489999999999</v>
      </c>
      <c r="F685">
        <v>29.706299999999999</v>
      </c>
      <c r="G685">
        <v>1.15E-2</v>
      </c>
      <c r="H685" t="b">
        <v>0</v>
      </c>
      <c r="J685">
        <v>0.32569999999999999</v>
      </c>
      <c r="K685">
        <v>1.6999999999999999E-3</v>
      </c>
      <c r="L685">
        <v>0</v>
      </c>
      <c r="N685">
        <v>2.4645999999999999</v>
      </c>
      <c r="O685">
        <v>39.505400000000002</v>
      </c>
      <c r="P685">
        <v>39.5822</v>
      </c>
      <c r="R685">
        <v>-0.6321</v>
      </c>
      <c r="S685">
        <v>30.925699999999999</v>
      </c>
      <c r="T685">
        <v>30.932099999999998</v>
      </c>
      <c r="U685">
        <f t="shared" si="10"/>
        <v>5.0000000000238742E-4</v>
      </c>
    </row>
    <row r="686" spans="1:21" x14ac:dyDescent="0.4">
      <c r="A686" s="1">
        <v>0.62932870370370375</v>
      </c>
      <c r="B686">
        <v>62.665399999999998</v>
      </c>
      <c r="C686">
        <v>4.8099999999999997E-2</v>
      </c>
      <c r="D686">
        <v>-1.2606999999999999</v>
      </c>
      <c r="E686">
        <v>811.89070000000004</v>
      </c>
      <c r="F686">
        <v>24.459499999999998</v>
      </c>
      <c r="G686">
        <v>0.1115</v>
      </c>
      <c r="H686" t="b">
        <v>0</v>
      </c>
      <c r="J686">
        <v>4.6300000000000001E-2</v>
      </c>
      <c r="K686">
        <v>5.9999999999999995E-4</v>
      </c>
      <c r="L686">
        <v>0</v>
      </c>
      <c r="N686">
        <v>2.7559999999999998</v>
      </c>
      <c r="O686">
        <v>61.246299999999998</v>
      </c>
      <c r="P686">
        <v>61.308300000000003</v>
      </c>
      <c r="R686">
        <v>-0.60909999999999997</v>
      </c>
      <c r="S686">
        <v>30.926600000000001</v>
      </c>
      <c r="T686">
        <v>30.932600000000001</v>
      </c>
      <c r="U686">
        <f t="shared" si="10"/>
        <v>5.2299999999998903E-2</v>
      </c>
    </row>
    <row r="687" spans="1:21" x14ac:dyDescent="0.4">
      <c r="A687" s="1">
        <v>0.63626157407407413</v>
      </c>
      <c r="B687">
        <v>40.182200000000002</v>
      </c>
      <c r="C687">
        <v>5.0099999999999999E-2</v>
      </c>
      <c r="D687">
        <v>-0.94320000000000004</v>
      </c>
      <c r="E687">
        <v>686.40560000000005</v>
      </c>
      <c r="F687">
        <v>66.559200000000004</v>
      </c>
      <c r="G687">
        <v>1.3654999999999999</v>
      </c>
      <c r="H687" t="b">
        <v>0</v>
      </c>
      <c r="J687">
        <v>0.81159999999999999</v>
      </c>
      <c r="K687">
        <v>2.2000000000000001E-3</v>
      </c>
      <c r="L687">
        <v>0</v>
      </c>
      <c r="N687">
        <v>2.3849</v>
      </c>
      <c r="O687">
        <v>173.96199999999999</v>
      </c>
      <c r="P687">
        <v>173.97839999999999</v>
      </c>
      <c r="R687">
        <v>-0.97989999999999999</v>
      </c>
      <c r="S687">
        <v>30.9694</v>
      </c>
      <c r="T687">
        <v>30.9849</v>
      </c>
      <c r="U687">
        <f t="shared" si="10"/>
        <v>1.4900000000000801E-2</v>
      </c>
    </row>
    <row r="688" spans="1:21" x14ac:dyDescent="0.4">
      <c r="A688" s="1">
        <v>0.62932870370370375</v>
      </c>
      <c r="B688">
        <v>62.6173</v>
      </c>
      <c r="C688">
        <v>4.8899999999999999E-2</v>
      </c>
      <c r="D688">
        <v>-1.2616000000000001</v>
      </c>
      <c r="E688">
        <v>811.48749999999995</v>
      </c>
      <c r="F688">
        <v>23.6569</v>
      </c>
      <c r="G688">
        <v>0.10539999999999999</v>
      </c>
      <c r="H688" t="b">
        <v>0</v>
      </c>
      <c r="J688">
        <v>1.6899999999999998E-2</v>
      </c>
      <c r="K688">
        <v>5.9999999999999995E-4</v>
      </c>
      <c r="L688">
        <v>0</v>
      </c>
      <c r="N688">
        <v>2.7570999999999999</v>
      </c>
      <c r="O688">
        <v>62.149500000000003</v>
      </c>
      <c r="P688">
        <v>62.210700000000003</v>
      </c>
      <c r="R688">
        <v>-0.60799999999999998</v>
      </c>
      <c r="S688">
        <v>30.9938</v>
      </c>
      <c r="T688">
        <v>30.9998</v>
      </c>
      <c r="U688">
        <f t="shared" si="10"/>
        <v>4.550000000000054E-2</v>
      </c>
    </row>
    <row r="689" spans="1:21" x14ac:dyDescent="0.4">
      <c r="A689" s="1">
        <v>0.62932870370370375</v>
      </c>
      <c r="B689">
        <v>62.568399999999997</v>
      </c>
      <c r="C689">
        <v>5.0299999999999997E-2</v>
      </c>
      <c r="D689">
        <v>-1.2621</v>
      </c>
      <c r="E689">
        <v>811.22</v>
      </c>
      <c r="F689">
        <v>23.6816</v>
      </c>
      <c r="G689">
        <v>0.1011</v>
      </c>
      <c r="H689" t="b">
        <v>0</v>
      </c>
      <c r="J689">
        <v>0</v>
      </c>
      <c r="K689">
        <v>8.0000000000000004E-4</v>
      </c>
      <c r="L689">
        <v>0</v>
      </c>
      <c r="N689">
        <v>2.7578</v>
      </c>
      <c r="O689">
        <v>62.750399999999999</v>
      </c>
      <c r="P689">
        <v>62.811</v>
      </c>
      <c r="R689">
        <v>-0.60729999999999995</v>
      </c>
      <c r="S689">
        <v>31.039300000000001</v>
      </c>
      <c r="T689">
        <v>31.045300000000001</v>
      </c>
      <c r="U689">
        <f t="shared" si="10"/>
        <v>4.8799999999999955E-2</v>
      </c>
    </row>
    <row r="690" spans="1:21" x14ac:dyDescent="0.4">
      <c r="A690" s="1">
        <v>0.6290972222222222</v>
      </c>
      <c r="B690">
        <v>42.615400000000001</v>
      </c>
      <c r="C690">
        <v>4.9799999999999997E-2</v>
      </c>
      <c r="D690">
        <v>-1.2335</v>
      </c>
      <c r="E690">
        <v>599.78750000000002</v>
      </c>
      <c r="F690">
        <v>30.138200000000001</v>
      </c>
      <c r="G690">
        <v>-6.6E-3</v>
      </c>
      <c r="H690" t="b">
        <v>0</v>
      </c>
      <c r="J690">
        <v>0.311</v>
      </c>
      <c r="K690">
        <v>1.6999999999999999E-3</v>
      </c>
      <c r="L690">
        <v>0</v>
      </c>
      <c r="N690">
        <v>2.4655</v>
      </c>
      <c r="O690">
        <v>40.502899999999997</v>
      </c>
      <c r="P690">
        <v>40.5779</v>
      </c>
      <c r="R690">
        <v>-0.63129999999999997</v>
      </c>
      <c r="S690">
        <v>31.087700000000002</v>
      </c>
      <c r="T690">
        <v>31.094100000000001</v>
      </c>
      <c r="U690">
        <f t="shared" si="10"/>
        <v>1.5799999999998704E-2</v>
      </c>
    </row>
    <row r="691" spans="1:21" x14ac:dyDescent="0.4">
      <c r="A691" s="1">
        <v>0.62932870370370375</v>
      </c>
      <c r="B691">
        <v>62.518000000000001</v>
      </c>
      <c r="C691">
        <v>5.21E-2</v>
      </c>
      <c r="D691">
        <v>-1.2627999999999999</v>
      </c>
      <c r="E691">
        <v>810.82039999999995</v>
      </c>
      <c r="F691">
        <v>24.561499999999999</v>
      </c>
      <c r="G691">
        <v>9.4E-2</v>
      </c>
      <c r="H691" t="b">
        <v>0</v>
      </c>
      <c r="J691">
        <v>0</v>
      </c>
      <c r="K691">
        <v>8.9999999999999998E-4</v>
      </c>
      <c r="L691">
        <v>0</v>
      </c>
      <c r="N691">
        <v>2.7587999999999999</v>
      </c>
      <c r="O691">
        <v>63.650100000000002</v>
      </c>
      <c r="P691">
        <v>63.709899999999998</v>
      </c>
      <c r="R691">
        <v>-0.60619999999999996</v>
      </c>
      <c r="S691">
        <v>31.103899999999999</v>
      </c>
      <c r="T691">
        <v>31.1099</v>
      </c>
      <c r="U691">
        <f t="shared" si="10"/>
        <v>1.3100000000001444E-2</v>
      </c>
    </row>
    <row r="692" spans="1:21" x14ac:dyDescent="0.4">
      <c r="A692" s="1">
        <v>0.62950231481481478</v>
      </c>
      <c r="B692">
        <v>78.028700000000001</v>
      </c>
      <c r="C692">
        <v>4.9599999999999998E-2</v>
      </c>
      <c r="D692">
        <v>-0.79749999999999999</v>
      </c>
      <c r="E692">
        <v>997.43</v>
      </c>
      <c r="F692">
        <v>66.574299999999994</v>
      </c>
      <c r="G692">
        <v>1.3552999999999999</v>
      </c>
      <c r="H692" t="b">
        <v>0</v>
      </c>
      <c r="J692">
        <v>0.59099999999999997</v>
      </c>
      <c r="K692">
        <v>-1.1999999999999999E-3</v>
      </c>
      <c r="L692">
        <v>0</v>
      </c>
      <c r="N692">
        <v>2.2399</v>
      </c>
      <c r="O692">
        <v>147.90110000000001</v>
      </c>
      <c r="P692">
        <v>147.91800000000001</v>
      </c>
      <c r="R692">
        <v>-1.1252</v>
      </c>
      <c r="S692">
        <v>31.102599999999999</v>
      </c>
      <c r="T692">
        <v>31.123000000000001</v>
      </c>
      <c r="U692">
        <f t="shared" si="10"/>
        <v>3.0499999999999972E-2</v>
      </c>
    </row>
    <row r="693" spans="1:21" x14ac:dyDescent="0.4">
      <c r="A693" s="1">
        <v>0.6293171296296296</v>
      </c>
      <c r="B693">
        <v>62.465899999999998</v>
      </c>
      <c r="C693">
        <v>4.9500000000000002E-2</v>
      </c>
      <c r="D693">
        <v>-1.2633000000000001</v>
      </c>
      <c r="E693">
        <v>810.55200000000002</v>
      </c>
      <c r="F693">
        <v>24.592199999999998</v>
      </c>
      <c r="G693">
        <v>8.8999999999999996E-2</v>
      </c>
      <c r="H693" t="b">
        <v>0</v>
      </c>
      <c r="J693">
        <v>0</v>
      </c>
      <c r="K693">
        <v>8.9999999999999998E-4</v>
      </c>
      <c r="L693">
        <v>0</v>
      </c>
      <c r="N693">
        <v>2.7595000000000001</v>
      </c>
      <c r="O693">
        <v>64.251800000000003</v>
      </c>
      <c r="P693">
        <v>64.311099999999996</v>
      </c>
      <c r="R693">
        <v>-0.60560000000000003</v>
      </c>
      <c r="S693">
        <v>31.147600000000001</v>
      </c>
      <c r="T693">
        <v>31.153500000000001</v>
      </c>
      <c r="U693">
        <f t="shared" si="10"/>
        <v>4.8700000000000188E-2</v>
      </c>
    </row>
    <row r="694" spans="1:21" x14ac:dyDescent="0.4">
      <c r="A694" s="1">
        <v>0.6290972222222222</v>
      </c>
      <c r="B694">
        <v>42.565600000000003</v>
      </c>
      <c r="C694">
        <v>5.0500000000000003E-2</v>
      </c>
      <c r="D694">
        <v>-1.2335</v>
      </c>
      <c r="E694">
        <v>599.45609999999999</v>
      </c>
      <c r="F694">
        <v>30.058700000000002</v>
      </c>
      <c r="G694">
        <v>-1.8599999999999998E-2</v>
      </c>
      <c r="H694" t="b">
        <v>0</v>
      </c>
      <c r="J694">
        <v>0.30120000000000002</v>
      </c>
      <c r="K694">
        <v>1.6999999999999999E-3</v>
      </c>
      <c r="L694">
        <v>0</v>
      </c>
      <c r="N694">
        <v>2.4660000000000002</v>
      </c>
      <c r="O694">
        <v>41.167700000000004</v>
      </c>
      <c r="P694">
        <v>41.241500000000002</v>
      </c>
      <c r="R694">
        <v>-0.63080000000000003</v>
      </c>
      <c r="S694">
        <v>31.195900000000002</v>
      </c>
      <c r="T694">
        <v>31.202200000000001</v>
      </c>
      <c r="U694">
        <f t="shared" si="10"/>
        <v>2.2099999999998232E-2</v>
      </c>
    </row>
    <row r="695" spans="1:21" x14ac:dyDescent="0.4">
      <c r="A695" s="1">
        <v>0.63607638888888884</v>
      </c>
      <c r="B695">
        <v>24.8565</v>
      </c>
      <c r="C695">
        <v>4.6800000000000001E-2</v>
      </c>
      <c r="D695">
        <v>-0.89059999999999995</v>
      </c>
      <c r="E695">
        <v>400.56029999999998</v>
      </c>
      <c r="F695">
        <v>84.498199999999997</v>
      </c>
      <c r="G695">
        <v>0.54239999999999999</v>
      </c>
      <c r="H695" t="b">
        <v>0</v>
      </c>
      <c r="J695">
        <v>0</v>
      </c>
      <c r="K695">
        <v>4.7999999999999996E-3</v>
      </c>
      <c r="L695">
        <v>0</v>
      </c>
      <c r="N695">
        <v>2.3675000000000002</v>
      </c>
      <c r="O695">
        <v>187.57660000000001</v>
      </c>
      <c r="P695">
        <v>187.5915</v>
      </c>
      <c r="R695">
        <v>-0.99750000000000005</v>
      </c>
      <c r="S695">
        <v>31.208300000000001</v>
      </c>
      <c r="T695">
        <v>31.224299999999999</v>
      </c>
      <c r="U695">
        <f t="shared" si="10"/>
        <v>6.0000000000215437E-4</v>
      </c>
    </row>
    <row r="696" spans="1:21" x14ac:dyDescent="0.4">
      <c r="A696" s="1">
        <v>0.6293171296296296</v>
      </c>
      <c r="B696">
        <v>62.416400000000003</v>
      </c>
      <c r="C696">
        <v>5.0599999999999999E-2</v>
      </c>
      <c r="D696">
        <v>-1.264</v>
      </c>
      <c r="E696">
        <v>810.14649999999995</v>
      </c>
      <c r="F696">
        <v>23.802099999999999</v>
      </c>
      <c r="G696">
        <v>8.1500000000000003E-2</v>
      </c>
      <c r="H696" t="b">
        <v>0</v>
      </c>
      <c r="J696">
        <v>0</v>
      </c>
      <c r="K696">
        <v>8.9999999999999998E-4</v>
      </c>
      <c r="L696">
        <v>0</v>
      </c>
      <c r="N696">
        <v>2.7605</v>
      </c>
      <c r="O696">
        <v>65.157399999999996</v>
      </c>
      <c r="P696">
        <v>65.215800000000002</v>
      </c>
      <c r="R696">
        <v>-0.60460000000000003</v>
      </c>
      <c r="S696">
        <v>31.219100000000001</v>
      </c>
      <c r="T696">
        <v>31.224900000000002</v>
      </c>
      <c r="U696">
        <f t="shared" si="10"/>
        <v>3.8499999999999091E-2</v>
      </c>
    </row>
    <row r="697" spans="1:21" x14ac:dyDescent="0.4">
      <c r="A697" s="1">
        <v>0.63634259259259263</v>
      </c>
      <c r="B697">
        <v>47.707999999999998</v>
      </c>
      <c r="C697">
        <v>4.7899999999999998E-2</v>
      </c>
      <c r="D697">
        <v>-0.88849999999999996</v>
      </c>
      <c r="E697">
        <v>828.09199999999998</v>
      </c>
      <c r="F697">
        <v>69.118799999999993</v>
      </c>
      <c r="G697">
        <v>1.4366000000000001</v>
      </c>
      <c r="H697" t="b">
        <v>0</v>
      </c>
      <c r="J697">
        <v>0.5</v>
      </c>
      <c r="K697">
        <v>-4.0000000000000002E-4</v>
      </c>
      <c r="L697">
        <v>0</v>
      </c>
      <c r="N697">
        <v>2.3275000000000001</v>
      </c>
      <c r="O697">
        <v>169.7278</v>
      </c>
      <c r="P697">
        <v>169.74379999999999</v>
      </c>
      <c r="R697">
        <v>-1.0376000000000001</v>
      </c>
      <c r="S697">
        <v>31.246200000000002</v>
      </c>
      <c r="T697">
        <v>31.263400000000001</v>
      </c>
      <c r="U697">
        <f t="shared" si="10"/>
        <v>6.7999999999983629E-3</v>
      </c>
    </row>
    <row r="698" spans="1:21" x14ac:dyDescent="0.4">
      <c r="A698" s="1">
        <v>0.6293171296296296</v>
      </c>
      <c r="B698">
        <v>62.3658</v>
      </c>
      <c r="C698">
        <v>4.9399999999999999E-2</v>
      </c>
      <c r="D698">
        <v>-1.2644</v>
      </c>
      <c r="E698">
        <v>809.87729999999999</v>
      </c>
      <c r="F698">
        <v>23.8323</v>
      </c>
      <c r="G698">
        <v>7.6600000000000001E-2</v>
      </c>
      <c r="H698" t="b">
        <v>0</v>
      </c>
      <c r="J698">
        <v>0</v>
      </c>
      <c r="K698">
        <v>8.9999999999999998E-4</v>
      </c>
      <c r="L698">
        <v>0</v>
      </c>
      <c r="N698">
        <v>2.7610999999999999</v>
      </c>
      <c r="O698">
        <v>65.760000000000005</v>
      </c>
      <c r="P698">
        <v>65.817899999999995</v>
      </c>
      <c r="R698">
        <v>-0.60389999999999999</v>
      </c>
      <c r="S698">
        <v>31.264299999999999</v>
      </c>
      <c r="T698">
        <v>31.270199999999999</v>
      </c>
      <c r="U698">
        <f t="shared" si="10"/>
        <v>6.7500000000002558E-2</v>
      </c>
    </row>
    <row r="699" spans="1:21" x14ac:dyDescent="0.4">
      <c r="A699" s="1">
        <v>0.6293171296296296</v>
      </c>
      <c r="B699">
        <v>62.316400000000002</v>
      </c>
      <c r="C699">
        <v>4.8000000000000001E-2</v>
      </c>
      <c r="D699">
        <v>-1.2649999999999999</v>
      </c>
      <c r="E699">
        <v>809.47519999999997</v>
      </c>
      <c r="F699">
        <v>24.715199999999999</v>
      </c>
      <c r="G699">
        <v>6.93E-2</v>
      </c>
      <c r="H699" t="b">
        <v>0</v>
      </c>
      <c r="J699">
        <v>0</v>
      </c>
      <c r="K699">
        <v>8.9999999999999998E-4</v>
      </c>
      <c r="L699">
        <v>0</v>
      </c>
      <c r="N699">
        <v>2.762</v>
      </c>
      <c r="O699">
        <v>66.662099999999995</v>
      </c>
      <c r="P699">
        <v>66.719300000000004</v>
      </c>
      <c r="R699">
        <v>-0.60299999999999998</v>
      </c>
      <c r="S699">
        <v>31.331900000000001</v>
      </c>
      <c r="T699">
        <v>31.337700000000002</v>
      </c>
      <c r="U699">
        <f t="shared" si="10"/>
        <v>2.699999999999747E-2</v>
      </c>
    </row>
    <row r="700" spans="1:21" x14ac:dyDescent="0.4">
      <c r="A700" s="1">
        <v>0.6290972222222222</v>
      </c>
      <c r="B700">
        <v>42.515099999999997</v>
      </c>
      <c r="C700">
        <v>4.8899999999999999E-2</v>
      </c>
      <c r="D700">
        <v>-1.2334000000000001</v>
      </c>
      <c r="E700">
        <v>598.95899999999995</v>
      </c>
      <c r="F700">
        <v>29.349499999999999</v>
      </c>
      <c r="G700">
        <v>-3.6200000000000003E-2</v>
      </c>
      <c r="H700" t="b">
        <v>0</v>
      </c>
      <c r="J700">
        <v>0.29139999999999999</v>
      </c>
      <c r="K700">
        <v>1.6999999999999999E-3</v>
      </c>
      <c r="L700">
        <v>0</v>
      </c>
      <c r="N700">
        <v>2.4666000000000001</v>
      </c>
      <c r="O700">
        <v>42.164900000000003</v>
      </c>
      <c r="P700">
        <v>42.236899999999999</v>
      </c>
      <c r="R700">
        <v>-0.63019999999999998</v>
      </c>
      <c r="S700">
        <v>31.3584</v>
      </c>
      <c r="T700">
        <v>31.364699999999999</v>
      </c>
      <c r="U700">
        <f t="shared" si="10"/>
        <v>1.9600000000000506E-2</v>
      </c>
    </row>
    <row r="701" spans="1:21" x14ac:dyDescent="0.4">
      <c r="A701" s="1">
        <v>0.6293171296296296</v>
      </c>
      <c r="B701">
        <v>62.268500000000003</v>
      </c>
      <c r="C701">
        <v>4.8300000000000003E-2</v>
      </c>
      <c r="D701">
        <v>-1.2653000000000001</v>
      </c>
      <c r="E701">
        <v>809.20510000000002</v>
      </c>
      <c r="F701">
        <v>24.746099999999998</v>
      </c>
      <c r="G701">
        <v>6.4399999999999999E-2</v>
      </c>
      <c r="H701" t="b">
        <v>0</v>
      </c>
      <c r="J701">
        <v>0</v>
      </c>
      <c r="K701">
        <v>8.9999999999999998E-4</v>
      </c>
      <c r="L701">
        <v>0</v>
      </c>
      <c r="N701">
        <v>2.7625999999999999</v>
      </c>
      <c r="O701">
        <v>67.265600000000006</v>
      </c>
      <c r="P701">
        <v>67.322299999999998</v>
      </c>
      <c r="R701">
        <v>-0.60250000000000004</v>
      </c>
      <c r="S701">
        <v>31.378499999999999</v>
      </c>
      <c r="T701">
        <v>31.3843</v>
      </c>
      <c r="U701">
        <f t="shared" si="10"/>
        <v>6.2999999999995282E-3</v>
      </c>
    </row>
    <row r="702" spans="1:21" x14ac:dyDescent="0.4">
      <c r="A702" s="1">
        <v>0.62894675925925925</v>
      </c>
      <c r="B702">
        <v>29.66</v>
      </c>
      <c r="C702">
        <v>4.7199999999999999E-2</v>
      </c>
      <c r="D702">
        <v>-0.2024</v>
      </c>
      <c r="E702">
        <v>427.2081</v>
      </c>
      <c r="F702">
        <v>63.891500000000001</v>
      </c>
      <c r="G702">
        <v>0.95830000000000004</v>
      </c>
      <c r="H702" t="b">
        <v>0</v>
      </c>
      <c r="J702">
        <v>0.5</v>
      </c>
      <c r="K702">
        <v>-2E-3</v>
      </c>
      <c r="L702">
        <v>0</v>
      </c>
      <c r="N702">
        <v>1.6617</v>
      </c>
      <c r="O702">
        <v>120.92400000000001</v>
      </c>
      <c r="P702">
        <v>120.9355</v>
      </c>
      <c r="R702">
        <v>-1.2974000000000001</v>
      </c>
      <c r="S702">
        <v>31.363800000000001</v>
      </c>
      <c r="T702">
        <v>31.390599999999999</v>
      </c>
      <c r="U702">
        <f t="shared" si="10"/>
        <v>3.9799999999999613E-2</v>
      </c>
    </row>
    <row r="703" spans="1:21" x14ac:dyDescent="0.4">
      <c r="A703" s="1">
        <v>0.6293171296296296</v>
      </c>
      <c r="B703">
        <v>62.220199999999998</v>
      </c>
      <c r="C703">
        <v>4.9399999999999999E-2</v>
      </c>
      <c r="D703">
        <v>-1.2657</v>
      </c>
      <c r="E703">
        <v>808.9348</v>
      </c>
      <c r="F703">
        <v>24.777000000000001</v>
      </c>
      <c r="G703">
        <v>5.9499999999999997E-2</v>
      </c>
      <c r="H703" t="b">
        <v>0</v>
      </c>
      <c r="J703">
        <v>0</v>
      </c>
      <c r="K703">
        <v>8.9999999999999998E-4</v>
      </c>
      <c r="L703">
        <v>0</v>
      </c>
      <c r="N703">
        <v>2.7631999999999999</v>
      </c>
      <c r="O703">
        <v>67.869299999999996</v>
      </c>
      <c r="P703">
        <v>67.9255</v>
      </c>
      <c r="R703">
        <v>-0.60189999999999999</v>
      </c>
      <c r="S703">
        <v>31.424600000000002</v>
      </c>
      <c r="T703">
        <v>31.430399999999999</v>
      </c>
      <c r="U703">
        <f t="shared" si="10"/>
        <v>3.9300000000000779E-2</v>
      </c>
    </row>
    <row r="704" spans="1:21" x14ac:dyDescent="0.4">
      <c r="A704" s="1">
        <v>0.62908564814814816</v>
      </c>
      <c r="B704">
        <v>42.466200000000001</v>
      </c>
      <c r="C704">
        <v>4.7100000000000003E-2</v>
      </c>
      <c r="D704">
        <v>-1.2332000000000001</v>
      </c>
      <c r="E704">
        <v>598.62980000000005</v>
      </c>
      <c r="F704">
        <v>29.268000000000001</v>
      </c>
      <c r="G704">
        <v>-4.7800000000000002E-2</v>
      </c>
      <c r="H704" t="b">
        <v>0</v>
      </c>
      <c r="J704">
        <v>0.29139999999999999</v>
      </c>
      <c r="K704">
        <v>1.6999999999999999E-3</v>
      </c>
      <c r="L704">
        <v>0</v>
      </c>
      <c r="N704">
        <v>2.4668999999999999</v>
      </c>
      <c r="O704">
        <v>42.827399999999997</v>
      </c>
      <c r="P704">
        <v>42.898400000000002</v>
      </c>
      <c r="R704">
        <v>-0.62980000000000003</v>
      </c>
      <c r="S704">
        <v>31.4634</v>
      </c>
      <c r="T704">
        <v>31.4697</v>
      </c>
      <c r="U704">
        <f t="shared" si="10"/>
        <v>3.5499999999998977E-2</v>
      </c>
    </row>
    <row r="705" spans="1:21" x14ac:dyDescent="0.4">
      <c r="A705" s="1">
        <v>0.6293171296296296</v>
      </c>
      <c r="B705">
        <v>62.1708</v>
      </c>
      <c r="C705">
        <v>4.9399999999999999E-2</v>
      </c>
      <c r="D705">
        <v>-1.2662</v>
      </c>
      <c r="E705">
        <v>808.52620000000002</v>
      </c>
      <c r="F705">
        <v>23.9848</v>
      </c>
      <c r="G705">
        <v>5.2299999999999999E-2</v>
      </c>
      <c r="H705" t="b">
        <v>0</v>
      </c>
      <c r="J705">
        <v>0</v>
      </c>
      <c r="K705">
        <v>8.9999999999999998E-4</v>
      </c>
      <c r="L705">
        <v>0</v>
      </c>
      <c r="N705">
        <v>2.7639</v>
      </c>
      <c r="O705">
        <v>68.777900000000002</v>
      </c>
      <c r="P705">
        <v>68.833399999999997</v>
      </c>
      <c r="R705">
        <v>-0.60109999999999997</v>
      </c>
      <c r="S705">
        <v>31.499500000000001</v>
      </c>
      <c r="T705">
        <v>31.505199999999999</v>
      </c>
      <c r="U705">
        <f t="shared" si="10"/>
        <v>3.7600000000001188E-2</v>
      </c>
    </row>
    <row r="706" spans="1:21" x14ac:dyDescent="0.4">
      <c r="A706" s="1">
        <v>0.6288541666666666</v>
      </c>
      <c r="B706">
        <v>21.674499999999998</v>
      </c>
      <c r="C706">
        <v>5.0900000000000001E-2</v>
      </c>
      <c r="D706">
        <v>-0.28239999999999998</v>
      </c>
      <c r="E706">
        <v>282.51900000000001</v>
      </c>
      <c r="F706">
        <v>66.9666</v>
      </c>
      <c r="G706">
        <v>0.67720000000000002</v>
      </c>
      <c r="H706" t="b">
        <v>0</v>
      </c>
      <c r="J706">
        <v>0.5</v>
      </c>
      <c r="K706">
        <v>-4.0000000000000002E-4</v>
      </c>
      <c r="L706">
        <v>0</v>
      </c>
      <c r="N706">
        <v>1.3836999999999999</v>
      </c>
      <c r="O706">
        <v>131.78700000000001</v>
      </c>
      <c r="P706">
        <v>131.79429999999999</v>
      </c>
      <c r="R706">
        <v>-1.6114999999999999</v>
      </c>
      <c r="S706">
        <v>31.5016</v>
      </c>
      <c r="T706">
        <v>31.5428</v>
      </c>
      <c r="U706">
        <f t="shared" si="10"/>
        <v>9.8000000000020293E-3</v>
      </c>
    </row>
    <row r="707" spans="1:21" x14ac:dyDescent="0.4">
      <c r="A707" s="1">
        <v>0.6293171296296296</v>
      </c>
      <c r="B707">
        <v>62.121499999999997</v>
      </c>
      <c r="C707">
        <v>4.8800000000000003E-2</v>
      </c>
      <c r="D707">
        <v>-1.2665</v>
      </c>
      <c r="E707">
        <v>808.255</v>
      </c>
      <c r="F707">
        <v>24.015699999999999</v>
      </c>
      <c r="G707">
        <v>4.7600000000000003E-2</v>
      </c>
      <c r="H707" t="b">
        <v>0</v>
      </c>
      <c r="J707">
        <v>0</v>
      </c>
      <c r="K707">
        <v>8.9999999999999998E-4</v>
      </c>
      <c r="L707">
        <v>0</v>
      </c>
      <c r="N707">
        <v>2.7644000000000002</v>
      </c>
      <c r="O707">
        <v>69.382499999999993</v>
      </c>
      <c r="P707">
        <v>69.437600000000003</v>
      </c>
      <c r="R707">
        <v>-0.60060000000000002</v>
      </c>
      <c r="S707">
        <v>31.546900000000001</v>
      </c>
      <c r="T707">
        <v>31.552600000000002</v>
      </c>
      <c r="U707">
        <f t="shared" ref="U707:U770" si="11">T708-T707</f>
        <v>2.7199999999997004E-2</v>
      </c>
    </row>
    <row r="708" spans="1:21" x14ac:dyDescent="0.4">
      <c r="A708" s="1">
        <v>0.6361458333333333</v>
      </c>
      <c r="B708">
        <v>30.830100000000002</v>
      </c>
      <c r="C708">
        <v>4.9599999999999998E-2</v>
      </c>
      <c r="D708">
        <v>-0.74199999999999999</v>
      </c>
      <c r="E708">
        <v>533.57950000000005</v>
      </c>
      <c r="F708">
        <v>73.506699999999995</v>
      </c>
      <c r="G708">
        <v>0.3256</v>
      </c>
      <c r="H708" t="b">
        <v>0</v>
      </c>
      <c r="J708">
        <v>0</v>
      </c>
      <c r="K708">
        <v>0</v>
      </c>
      <c r="L708">
        <v>0</v>
      </c>
      <c r="N708">
        <v>1.4673</v>
      </c>
      <c r="O708">
        <v>4.7891000000000004</v>
      </c>
      <c r="P708">
        <v>5.0087999999999999</v>
      </c>
      <c r="R708">
        <v>-1.1369</v>
      </c>
      <c r="S708">
        <v>31.5593</v>
      </c>
      <c r="T708">
        <v>31.579799999999999</v>
      </c>
      <c r="U708">
        <f t="shared" si="11"/>
        <v>4.3800000000000949E-2</v>
      </c>
    </row>
    <row r="709" spans="1:21" x14ac:dyDescent="0.4">
      <c r="A709" s="1">
        <v>0.6293171296296296</v>
      </c>
      <c r="B709">
        <v>62.072699999999998</v>
      </c>
      <c r="C709">
        <v>4.9299999999999997E-2</v>
      </c>
      <c r="D709">
        <v>-1.2668999999999999</v>
      </c>
      <c r="E709">
        <v>807.84979999999996</v>
      </c>
      <c r="F709">
        <v>24.901700000000002</v>
      </c>
      <c r="G709">
        <v>4.1000000000000002E-2</v>
      </c>
      <c r="H709" t="b">
        <v>0</v>
      </c>
      <c r="J709">
        <v>0</v>
      </c>
      <c r="K709">
        <v>8.9999999999999998E-4</v>
      </c>
      <c r="L709">
        <v>0</v>
      </c>
      <c r="N709">
        <v>2.7650999999999999</v>
      </c>
      <c r="O709">
        <v>70.287800000000004</v>
      </c>
      <c r="P709">
        <v>70.342200000000005</v>
      </c>
      <c r="R709">
        <v>-0.59989999999999999</v>
      </c>
      <c r="S709">
        <v>31.617899999999999</v>
      </c>
      <c r="T709">
        <v>31.6236</v>
      </c>
      <c r="U709">
        <f t="shared" si="11"/>
        <v>3.0999999999998806E-3</v>
      </c>
    </row>
    <row r="710" spans="1:21" x14ac:dyDescent="0.4">
      <c r="A710" s="1">
        <v>0.62908564814814816</v>
      </c>
      <c r="B710">
        <v>42.4191</v>
      </c>
      <c r="C710">
        <v>4.9299999999999997E-2</v>
      </c>
      <c r="D710">
        <v>-1.2327999999999999</v>
      </c>
      <c r="E710">
        <v>598.13930000000005</v>
      </c>
      <c r="F710">
        <v>29.764500000000002</v>
      </c>
      <c r="G710">
        <v>-6.4899999999999999E-2</v>
      </c>
      <c r="H710" t="b">
        <v>0</v>
      </c>
      <c r="J710">
        <v>0.28649999999999998</v>
      </c>
      <c r="K710">
        <v>1.6999999999999999E-3</v>
      </c>
      <c r="L710">
        <v>0</v>
      </c>
      <c r="N710">
        <v>2.4672999999999998</v>
      </c>
      <c r="O710">
        <v>43.817999999999998</v>
      </c>
      <c r="P710">
        <v>43.8874</v>
      </c>
      <c r="R710">
        <v>-0.62949999999999995</v>
      </c>
      <c r="S710">
        <v>31.6204</v>
      </c>
      <c r="T710">
        <v>31.6267</v>
      </c>
      <c r="U710">
        <f t="shared" si="11"/>
        <v>4.5799999999999841E-2</v>
      </c>
    </row>
    <row r="711" spans="1:21" x14ac:dyDescent="0.4">
      <c r="A711" s="1">
        <v>0.6293171296296296</v>
      </c>
      <c r="B711">
        <v>62.023400000000002</v>
      </c>
      <c r="C711">
        <v>4.9200000000000001E-2</v>
      </c>
      <c r="D711">
        <v>-1.2670999999999999</v>
      </c>
      <c r="E711">
        <v>807.57759999999996</v>
      </c>
      <c r="F711">
        <v>24.9331</v>
      </c>
      <c r="G711">
        <v>3.6799999999999999E-2</v>
      </c>
      <c r="H711" t="b">
        <v>0</v>
      </c>
      <c r="J711">
        <v>0</v>
      </c>
      <c r="K711">
        <v>8.9999999999999998E-4</v>
      </c>
      <c r="L711">
        <v>0</v>
      </c>
      <c r="N711">
        <v>2.7656000000000001</v>
      </c>
      <c r="O711">
        <v>70.893299999999996</v>
      </c>
      <c r="P711">
        <v>70.947199999999995</v>
      </c>
      <c r="R711">
        <v>-0.59950000000000003</v>
      </c>
      <c r="S711">
        <v>31.666799999999999</v>
      </c>
      <c r="T711">
        <v>31.672499999999999</v>
      </c>
      <c r="U711">
        <f t="shared" si="11"/>
        <v>5.7600000000000762E-2</v>
      </c>
    </row>
    <row r="712" spans="1:21" x14ac:dyDescent="0.4">
      <c r="A712" s="1">
        <v>0.62908564814814816</v>
      </c>
      <c r="B712">
        <v>42.369799999999998</v>
      </c>
      <c r="C712">
        <v>4.7800000000000002E-2</v>
      </c>
      <c r="D712">
        <v>-1.2324999999999999</v>
      </c>
      <c r="E712">
        <v>597.81230000000005</v>
      </c>
      <c r="F712">
        <v>29.693999999999999</v>
      </c>
      <c r="G712">
        <v>-7.5999999999999998E-2</v>
      </c>
      <c r="H712" t="b">
        <v>0</v>
      </c>
      <c r="J712">
        <v>0.28160000000000002</v>
      </c>
      <c r="K712">
        <v>1.6999999999999999E-3</v>
      </c>
      <c r="L712">
        <v>0</v>
      </c>
      <c r="N712">
        <v>2.4674</v>
      </c>
      <c r="O712">
        <v>44.478400000000001</v>
      </c>
      <c r="P712">
        <v>44.546799999999998</v>
      </c>
      <c r="R712">
        <v>-0.62929999999999997</v>
      </c>
      <c r="S712">
        <v>31.723800000000001</v>
      </c>
      <c r="T712">
        <v>31.7301</v>
      </c>
      <c r="U712">
        <f t="shared" si="11"/>
        <v>1.8499999999999517E-2</v>
      </c>
    </row>
    <row r="713" spans="1:21" x14ac:dyDescent="0.4">
      <c r="A713" s="1">
        <v>0.6293171296296296</v>
      </c>
      <c r="B713">
        <v>61.974200000000003</v>
      </c>
      <c r="C713">
        <v>4.8800000000000003E-2</v>
      </c>
      <c r="D713">
        <v>-1.2675000000000001</v>
      </c>
      <c r="E713">
        <v>807.16660000000002</v>
      </c>
      <c r="F713">
        <v>24.1401</v>
      </c>
      <c r="G713">
        <v>3.1300000000000001E-2</v>
      </c>
      <c r="H713" t="b">
        <v>0</v>
      </c>
      <c r="J713">
        <v>0</v>
      </c>
      <c r="K713">
        <v>8.9999999999999998E-4</v>
      </c>
      <c r="L713">
        <v>0</v>
      </c>
      <c r="N713">
        <v>2.7660999999999998</v>
      </c>
      <c r="O713">
        <v>71.804400000000001</v>
      </c>
      <c r="P713">
        <v>71.857699999999994</v>
      </c>
      <c r="R713">
        <v>-0.59889999999999999</v>
      </c>
      <c r="S713">
        <v>31.742999999999999</v>
      </c>
      <c r="T713">
        <v>31.7486</v>
      </c>
      <c r="U713">
        <f t="shared" si="11"/>
        <v>6.699999999998596E-3</v>
      </c>
    </row>
    <row r="714" spans="1:21" x14ac:dyDescent="0.4">
      <c r="A714" s="1">
        <v>0.63626157407407413</v>
      </c>
      <c r="B714">
        <v>40.132100000000001</v>
      </c>
      <c r="C714">
        <v>5.1900000000000002E-2</v>
      </c>
      <c r="D714">
        <v>-0.96550000000000002</v>
      </c>
      <c r="E714">
        <v>685.29840000000002</v>
      </c>
      <c r="F714">
        <v>66.207300000000004</v>
      </c>
      <c r="G714">
        <v>1.3107</v>
      </c>
      <c r="H714" t="b">
        <v>0</v>
      </c>
      <c r="J714">
        <v>0.82140000000000002</v>
      </c>
      <c r="K714">
        <v>2.2000000000000001E-3</v>
      </c>
      <c r="L714">
        <v>0</v>
      </c>
      <c r="N714">
        <v>2.4096000000000002</v>
      </c>
      <c r="O714">
        <v>175.5692</v>
      </c>
      <c r="P714">
        <v>175.58580000000001</v>
      </c>
      <c r="R714">
        <v>-0.95520000000000005</v>
      </c>
      <c r="S714">
        <v>31.741</v>
      </c>
      <c r="T714">
        <v>31.755299999999998</v>
      </c>
      <c r="U714">
        <f t="shared" si="11"/>
        <v>1.5600000000002723E-2</v>
      </c>
    </row>
    <row r="715" spans="1:21" x14ac:dyDescent="0.4">
      <c r="A715" s="1">
        <v>0.63600694444444439</v>
      </c>
      <c r="B715">
        <v>18.818899999999999</v>
      </c>
      <c r="C715">
        <v>5.16E-2</v>
      </c>
      <c r="D715">
        <v>-0.77190000000000003</v>
      </c>
      <c r="E715">
        <v>266.31389999999999</v>
      </c>
      <c r="F715">
        <v>78.316100000000006</v>
      </c>
      <c r="G715">
        <v>0.94369999999999998</v>
      </c>
      <c r="H715" t="b">
        <v>0</v>
      </c>
      <c r="J715">
        <v>0.33550000000000002</v>
      </c>
      <c r="K715">
        <v>0</v>
      </c>
      <c r="L715">
        <v>0</v>
      </c>
      <c r="N715">
        <v>1.8619000000000001</v>
      </c>
      <c r="O715">
        <v>171.82419999999999</v>
      </c>
      <c r="P715">
        <v>171.83430000000001</v>
      </c>
      <c r="R715">
        <v>-1.1333</v>
      </c>
      <c r="S715">
        <v>31.750699999999998</v>
      </c>
      <c r="T715">
        <v>31.770900000000001</v>
      </c>
      <c r="U715">
        <f t="shared" si="11"/>
        <v>2.8199999999998226E-2</v>
      </c>
    </row>
    <row r="716" spans="1:21" x14ac:dyDescent="0.4">
      <c r="A716" s="1">
        <v>0.6293171296296296</v>
      </c>
      <c r="B716">
        <v>61.925400000000003</v>
      </c>
      <c r="C716">
        <v>5.04E-2</v>
      </c>
      <c r="D716">
        <v>-1.2677</v>
      </c>
      <c r="E716">
        <v>806.89359999999999</v>
      </c>
      <c r="F716">
        <v>24.171299999999999</v>
      </c>
      <c r="G716">
        <v>2.8500000000000001E-2</v>
      </c>
      <c r="H716" t="b">
        <v>0</v>
      </c>
      <c r="J716">
        <v>0</v>
      </c>
      <c r="K716">
        <v>8.9999999999999998E-4</v>
      </c>
      <c r="L716">
        <v>0</v>
      </c>
      <c r="N716">
        <v>2.7665000000000002</v>
      </c>
      <c r="O716">
        <v>72.410799999999995</v>
      </c>
      <c r="P716">
        <v>72.4636</v>
      </c>
      <c r="R716">
        <v>-0.59860000000000002</v>
      </c>
      <c r="S716">
        <v>31.793500000000002</v>
      </c>
      <c r="T716">
        <v>31.799099999999999</v>
      </c>
      <c r="U716">
        <f t="shared" si="11"/>
        <v>6.7000000000021487E-3</v>
      </c>
    </row>
    <row r="717" spans="1:21" x14ac:dyDescent="0.4">
      <c r="A717" s="1">
        <v>0.63634259259259263</v>
      </c>
      <c r="B717">
        <v>47.6601</v>
      </c>
      <c r="C717">
        <v>4.87E-2</v>
      </c>
      <c r="D717">
        <v>-0.90400000000000003</v>
      </c>
      <c r="E717">
        <v>827.32449999999994</v>
      </c>
      <c r="F717">
        <v>69.009900000000002</v>
      </c>
      <c r="G717">
        <v>1.4094</v>
      </c>
      <c r="H717" t="b">
        <v>0</v>
      </c>
      <c r="J717">
        <v>0.5</v>
      </c>
      <c r="K717">
        <v>5.9999999999999995E-4</v>
      </c>
      <c r="L717">
        <v>0</v>
      </c>
      <c r="N717">
        <v>2.3441000000000001</v>
      </c>
      <c r="O717">
        <v>170.8287</v>
      </c>
      <c r="P717">
        <v>170.84479999999999</v>
      </c>
      <c r="R717">
        <v>-1.0208999999999999</v>
      </c>
      <c r="S717">
        <v>31.789400000000001</v>
      </c>
      <c r="T717">
        <v>31.805800000000001</v>
      </c>
      <c r="U717">
        <f t="shared" si="11"/>
        <v>2.7499999999999858E-2</v>
      </c>
    </row>
    <row r="718" spans="1:21" x14ac:dyDescent="0.4">
      <c r="A718" s="1">
        <v>0.62908564814814816</v>
      </c>
      <c r="B718">
        <v>42.321899999999999</v>
      </c>
      <c r="C718">
        <v>4.87E-2</v>
      </c>
      <c r="D718">
        <v>-1.2321</v>
      </c>
      <c r="E718">
        <v>597.48599999999999</v>
      </c>
      <c r="F718">
        <v>29.625599999999999</v>
      </c>
      <c r="G718">
        <v>-8.6599999999999996E-2</v>
      </c>
      <c r="H718" t="b">
        <v>0</v>
      </c>
      <c r="J718">
        <v>0.26690000000000003</v>
      </c>
      <c r="K718">
        <v>1.6999999999999999E-3</v>
      </c>
      <c r="L718">
        <v>0</v>
      </c>
      <c r="N718">
        <v>2.4674999999999998</v>
      </c>
      <c r="O718">
        <v>45.137999999999998</v>
      </c>
      <c r="P718">
        <v>45.205399999999997</v>
      </c>
      <c r="R718">
        <v>-0.62929999999999997</v>
      </c>
      <c r="S718">
        <v>31.827000000000002</v>
      </c>
      <c r="T718">
        <v>31.833300000000001</v>
      </c>
      <c r="U718">
        <f t="shared" si="11"/>
        <v>3.7900000000000489E-2</v>
      </c>
    </row>
    <row r="719" spans="1:21" x14ac:dyDescent="0.4">
      <c r="A719" s="1">
        <v>0.6293171296296296</v>
      </c>
      <c r="B719">
        <v>61.875</v>
      </c>
      <c r="C719">
        <v>4.7199999999999999E-2</v>
      </c>
      <c r="D719">
        <v>-1.2679</v>
      </c>
      <c r="E719">
        <v>806.48580000000004</v>
      </c>
      <c r="F719">
        <v>25.059000000000001</v>
      </c>
      <c r="G719">
        <v>2.64E-2</v>
      </c>
      <c r="H719" t="b">
        <v>0</v>
      </c>
      <c r="J719">
        <v>0</v>
      </c>
      <c r="K719">
        <v>5.9999999999999995E-4</v>
      </c>
      <c r="L719">
        <v>0</v>
      </c>
      <c r="N719">
        <v>2.7667999999999999</v>
      </c>
      <c r="O719">
        <v>73.318600000000004</v>
      </c>
      <c r="P719">
        <v>73.370800000000003</v>
      </c>
      <c r="R719">
        <v>-0.59819999999999995</v>
      </c>
      <c r="S719">
        <v>31.865600000000001</v>
      </c>
      <c r="T719">
        <v>31.871200000000002</v>
      </c>
      <c r="U719">
        <f t="shared" si="11"/>
        <v>3.9999999999977831E-3</v>
      </c>
    </row>
    <row r="720" spans="1:21" x14ac:dyDescent="0.4">
      <c r="A720" s="1">
        <v>0.62894675925925925</v>
      </c>
      <c r="B720">
        <v>29.6128</v>
      </c>
      <c r="C720">
        <v>4.9700000000000001E-2</v>
      </c>
      <c r="D720">
        <v>-0.21740000000000001</v>
      </c>
      <c r="E720">
        <v>426.49869999999999</v>
      </c>
      <c r="F720">
        <v>63.7761</v>
      </c>
      <c r="G720">
        <v>1.0056</v>
      </c>
      <c r="H720" t="b">
        <v>0</v>
      </c>
      <c r="J720">
        <v>0.5</v>
      </c>
      <c r="K720">
        <v>-2.8E-3</v>
      </c>
      <c r="L720">
        <v>0</v>
      </c>
      <c r="N720">
        <v>1.6746000000000001</v>
      </c>
      <c r="O720">
        <v>121.9669</v>
      </c>
      <c r="P720">
        <v>121.97839999999999</v>
      </c>
      <c r="R720">
        <v>-1.2844</v>
      </c>
      <c r="S720">
        <v>31.849299999999999</v>
      </c>
      <c r="T720">
        <v>31.8752</v>
      </c>
      <c r="U720">
        <f t="shared" si="11"/>
        <v>1.8699999999999051E-2</v>
      </c>
    </row>
    <row r="721" spans="1:21" x14ac:dyDescent="0.4">
      <c r="A721" s="1">
        <v>0.62950231481481478</v>
      </c>
      <c r="B721">
        <v>77.978999999999999</v>
      </c>
      <c r="C721">
        <v>5.0099999999999999E-2</v>
      </c>
      <c r="D721">
        <v>-0.82240000000000002</v>
      </c>
      <c r="E721">
        <v>996.322</v>
      </c>
      <c r="F721">
        <v>66.352800000000002</v>
      </c>
      <c r="G721">
        <v>1.3617999999999999</v>
      </c>
      <c r="H721" t="b">
        <v>0</v>
      </c>
      <c r="J721">
        <v>0.59099999999999997</v>
      </c>
      <c r="K721">
        <v>-8.9999999999999998E-4</v>
      </c>
      <c r="L721">
        <v>0</v>
      </c>
      <c r="N721">
        <v>2.2645</v>
      </c>
      <c r="O721">
        <v>149.50899999999999</v>
      </c>
      <c r="P721">
        <v>149.52610000000001</v>
      </c>
      <c r="R721">
        <v>-1.1006</v>
      </c>
      <c r="S721">
        <v>31.8749</v>
      </c>
      <c r="T721">
        <v>31.893899999999999</v>
      </c>
      <c r="U721">
        <f t="shared" si="11"/>
        <v>2.7800000000002711E-2</v>
      </c>
    </row>
    <row r="722" spans="1:21" x14ac:dyDescent="0.4">
      <c r="A722" s="1">
        <v>0.6293171296296296</v>
      </c>
      <c r="B722">
        <v>61.827800000000003</v>
      </c>
      <c r="C722">
        <v>4.82E-2</v>
      </c>
      <c r="D722">
        <v>-1.2681</v>
      </c>
      <c r="E722">
        <v>806.21199999999999</v>
      </c>
      <c r="F722">
        <v>25.090699999999998</v>
      </c>
      <c r="G722">
        <v>2.69E-2</v>
      </c>
      <c r="H722" t="b">
        <v>0</v>
      </c>
      <c r="J722">
        <v>0</v>
      </c>
      <c r="K722">
        <v>0</v>
      </c>
      <c r="L722">
        <v>0</v>
      </c>
      <c r="N722">
        <v>2.7669999999999999</v>
      </c>
      <c r="O722">
        <v>73.925799999999995</v>
      </c>
      <c r="P722">
        <v>73.977599999999995</v>
      </c>
      <c r="R722">
        <v>-0.59809999999999997</v>
      </c>
      <c r="S722">
        <v>31.9161</v>
      </c>
      <c r="T722">
        <v>31.921700000000001</v>
      </c>
      <c r="U722">
        <f t="shared" si="11"/>
        <v>1.7199999999998994E-2</v>
      </c>
    </row>
    <row r="723" spans="1:21" x14ac:dyDescent="0.4">
      <c r="A723" s="1">
        <v>0.63607638888888884</v>
      </c>
      <c r="B723">
        <v>24.809699999999999</v>
      </c>
      <c r="C723">
        <v>4.8099999999999997E-2</v>
      </c>
      <c r="D723">
        <v>-0.89329999999999998</v>
      </c>
      <c r="E723">
        <v>399.62119999999999</v>
      </c>
      <c r="F723">
        <v>84.602699999999999</v>
      </c>
      <c r="G723">
        <v>0.4632</v>
      </c>
      <c r="H723" t="b">
        <v>0</v>
      </c>
      <c r="J723">
        <v>0</v>
      </c>
      <c r="K723">
        <v>4.7999999999999996E-3</v>
      </c>
      <c r="L723">
        <v>0</v>
      </c>
      <c r="N723">
        <v>2.3736000000000002</v>
      </c>
      <c r="O723">
        <v>188.84909999999999</v>
      </c>
      <c r="P723">
        <v>188.864</v>
      </c>
      <c r="R723">
        <v>-0.99139999999999995</v>
      </c>
      <c r="S723">
        <v>31.9236</v>
      </c>
      <c r="T723">
        <v>31.9389</v>
      </c>
      <c r="U723">
        <f t="shared" si="11"/>
        <v>4.9900000000000944E-2</v>
      </c>
    </row>
    <row r="724" spans="1:21" x14ac:dyDescent="0.4">
      <c r="A724" s="1">
        <v>0.62908564814814816</v>
      </c>
      <c r="B724">
        <v>42.273200000000003</v>
      </c>
      <c r="C724">
        <v>5.0500000000000003E-2</v>
      </c>
      <c r="D724">
        <v>-1.2314000000000001</v>
      </c>
      <c r="E724">
        <v>596.99630000000002</v>
      </c>
      <c r="F724">
        <v>28.881699999999999</v>
      </c>
      <c r="G724">
        <v>-0.1016</v>
      </c>
      <c r="H724" t="b">
        <v>0</v>
      </c>
      <c r="J724">
        <v>0.2472</v>
      </c>
      <c r="K724">
        <v>1.6999999999999999E-3</v>
      </c>
      <c r="L724">
        <v>0</v>
      </c>
      <c r="N724">
        <v>2.4674999999999998</v>
      </c>
      <c r="O724">
        <v>46.127800000000001</v>
      </c>
      <c r="P724">
        <v>46.193800000000003</v>
      </c>
      <c r="R724">
        <v>-0.62929999999999997</v>
      </c>
      <c r="S724">
        <v>31.982600000000001</v>
      </c>
      <c r="T724">
        <v>31.988800000000001</v>
      </c>
      <c r="U724">
        <f t="shared" si="11"/>
        <v>1.1999999999996902E-2</v>
      </c>
    </row>
    <row r="725" spans="1:21" x14ac:dyDescent="0.4">
      <c r="A725" s="1">
        <v>0.6293171296296296</v>
      </c>
      <c r="B725">
        <v>61.779600000000002</v>
      </c>
      <c r="C725">
        <v>4.7300000000000002E-2</v>
      </c>
      <c r="D725">
        <v>-1.2683</v>
      </c>
      <c r="E725">
        <v>805.79819999999995</v>
      </c>
      <c r="F725">
        <v>24.297799999999999</v>
      </c>
      <c r="G725">
        <v>3.0300000000000001E-2</v>
      </c>
      <c r="H725" t="b">
        <v>0</v>
      </c>
      <c r="J725">
        <v>0</v>
      </c>
      <c r="K725">
        <v>0</v>
      </c>
      <c r="L725">
        <v>0</v>
      </c>
      <c r="N725">
        <v>2.7669999999999999</v>
      </c>
      <c r="O725">
        <v>74.839699999999993</v>
      </c>
      <c r="P725">
        <v>74.890900000000002</v>
      </c>
      <c r="R725">
        <v>-0.59799999999999998</v>
      </c>
      <c r="S725">
        <v>31.995200000000001</v>
      </c>
      <c r="T725">
        <v>32.000799999999998</v>
      </c>
      <c r="U725">
        <f t="shared" si="11"/>
        <v>5.0499999999999545E-2</v>
      </c>
    </row>
    <row r="726" spans="1:21" x14ac:dyDescent="0.4">
      <c r="A726" s="1">
        <v>0.6293171296296296</v>
      </c>
      <c r="B726">
        <v>61.732300000000002</v>
      </c>
      <c r="C726">
        <v>4.9700000000000001E-2</v>
      </c>
      <c r="D726">
        <v>-1.2685</v>
      </c>
      <c r="E726">
        <v>805.52340000000004</v>
      </c>
      <c r="F726">
        <v>24.329699999999999</v>
      </c>
      <c r="G726">
        <v>3.4000000000000002E-2</v>
      </c>
      <c r="H726" t="b">
        <v>0</v>
      </c>
      <c r="J726">
        <v>0</v>
      </c>
      <c r="K726">
        <v>-5.9999999999999995E-4</v>
      </c>
      <c r="L726">
        <v>0</v>
      </c>
      <c r="N726">
        <v>2.7669999999999999</v>
      </c>
      <c r="O726">
        <v>75.447900000000004</v>
      </c>
      <c r="P726">
        <v>75.498599999999996</v>
      </c>
      <c r="R726">
        <v>-0.59809999999999997</v>
      </c>
      <c r="S726">
        <v>32.045699999999997</v>
      </c>
      <c r="T726">
        <v>32.051299999999998</v>
      </c>
      <c r="U726">
        <f t="shared" si="11"/>
        <v>1.1700000000004707E-2</v>
      </c>
    </row>
    <row r="727" spans="1:21" x14ac:dyDescent="0.4">
      <c r="A727" s="1">
        <v>0.6288541666666666</v>
      </c>
      <c r="B727">
        <v>21.6235</v>
      </c>
      <c r="C727">
        <v>5.04E-2</v>
      </c>
      <c r="D727">
        <v>-0.29199999999999998</v>
      </c>
      <c r="E727">
        <v>281.77530000000002</v>
      </c>
      <c r="F727">
        <v>66.854799999999997</v>
      </c>
      <c r="G727">
        <v>0.68769999999999998</v>
      </c>
      <c r="H727" t="b">
        <v>0</v>
      </c>
      <c r="J727">
        <v>0.5</v>
      </c>
      <c r="K727">
        <v>-4.0000000000000002E-4</v>
      </c>
      <c r="L727">
        <v>0</v>
      </c>
      <c r="N727">
        <v>1.3928</v>
      </c>
      <c r="O727">
        <v>132.864</v>
      </c>
      <c r="P727">
        <v>132.87129999999999</v>
      </c>
      <c r="R727">
        <v>-1.6023000000000001</v>
      </c>
      <c r="S727">
        <v>32.023000000000003</v>
      </c>
      <c r="T727">
        <v>32.063000000000002</v>
      </c>
      <c r="U727">
        <f t="shared" si="11"/>
        <v>2.6199999999995782E-2</v>
      </c>
    </row>
    <row r="728" spans="1:21" x14ac:dyDescent="0.4">
      <c r="A728" s="1">
        <v>0.62908564814814816</v>
      </c>
      <c r="B728">
        <v>42.222700000000003</v>
      </c>
      <c r="C728">
        <v>5.0900000000000001E-2</v>
      </c>
      <c r="D728">
        <v>-1.2309000000000001</v>
      </c>
      <c r="E728">
        <v>596.67190000000005</v>
      </c>
      <c r="F728">
        <v>28.815300000000001</v>
      </c>
      <c r="G728">
        <v>-0.11070000000000001</v>
      </c>
      <c r="H728" t="b">
        <v>0</v>
      </c>
      <c r="J728">
        <v>0.21779999999999999</v>
      </c>
      <c r="K728">
        <v>1.6000000000000001E-3</v>
      </c>
      <c r="L728">
        <v>0</v>
      </c>
      <c r="N728">
        <v>2.4672999999999998</v>
      </c>
      <c r="O728">
        <v>46.785600000000002</v>
      </c>
      <c r="P728">
        <v>46.8506</v>
      </c>
      <c r="R728">
        <v>-0.62939999999999996</v>
      </c>
      <c r="S728">
        <v>32.082999999999998</v>
      </c>
      <c r="T728">
        <v>32.089199999999998</v>
      </c>
      <c r="U728">
        <f t="shared" si="11"/>
        <v>1.4800000000001035E-2</v>
      </c>
    </row>
    <row r="729" spans="1:21" x14ac:dyDescent="0.4">
      <c r="A729" s="1">
        <v>0.6293171296296296</v>
      </c>
      <c r="B729">
        <v>61.682600000000001</v>
      </c>
      <c r="C729">
        <v>4.8399999999999999E-2</v>
      </c>
      <c r="D729">
        <v>-1.2685999999999999</v>
      </c>
      <c r="E729">
        <v>805.2482</v>
      </c>
      <c r="F729">
        <v>24.361599999999999</v>
      </c>
      <c r="G729">
        <v>3.8899999999999997E-2</v>
      </c>
      <c r="H729" t="b">
        <v>0</v>
      </c>
      <c r="J729">
        <v>0</v>
      </c>
      <c r="K729">
        <v>-8.9999999999999998E-4</v>
      </c>
      <c r="L729">
        <v>0</v>
      </c>
      <c r="N729">
        <v>2.7669000000000001</v>
      </c>
      <c r="O729">
        <v>76.056399999999996</v>
      </c>
      <c r="P729">
        <v>76.106700000000004</v>
      </c>
      <c r="R729">
        <v>-0.59809999999999997</v>
      </c>
      <c r="S729">
        <v>32.098399999999998</v>
      </c>
      <c r="T729">
        <v>32.103999999999999</v>
      </c>
      <c r="U729">
        <f t="shared" si="11"/>
        <v>7.079999999999842E-2</v>
      </c>
    </row>
    <row r="730" spans="1:21" x14ac:dyDescent="0.4">
      <c r="A730" s="1">
        <v>0.6361458333333333</v>
      </c>
      <c r="B730">
        <v>30.7805</v>
      </c>
      <c r="C730">
        <v>4.82E-2</v>
      </c>
      <c r="D730">
        <v>-0.74009999999999998</v>
      </c>
      <c r="E730">
        <v>532.76250000000005</v>
      </c>
      <c r="F730">
        <v>73.597800000000007</v>
      </c>
      <c r="G730">
        <v>0.28599999999999998</v>
      </c>
      <c r="H730" t="b">
        <v>0</v>
      </c>
      <c r="J730">
        <v>0</v>
      </c>
      <c r="K730">
        <v>0</v>
      </c>
      <c r="L730">
        <v>0</v>
      </c>
      <c r="N730">
        <v>1.4671000000000001</v>
      </c>
      <c r="O730">
        <v>5.9391999999999996</v>
      </c>
      <c r="P730">
        <v>6.1177000000000001</v>
      </c>
      <c r="R730">
        <v>-1.1371</v>
      </c>
      <c r="S730">
        <v>32.154699999999998</v>
      </c>
      <c r="T730">
        <v>32.174799999999998</v>
      </c>
      <c r="U730">
        <f t="shared" si="11"/>
        <v>4.8000000000030241E-3</v>
      </c>
    </row>
    <row r="731" spans="1:21" x14ac:dyDescent="0.4">
      <c r="A731" s="1">
        <v>0.6293171296296296</v>
      </c>
      <c r="B731">
        <v>61.6342</v>
      </c>
      <c r="C731">
        <v>4.9399999999999999E-2</v>
      </c>
      <c r="D731">
        <v>-1.2687999999999999</v>
      </c>
      <c r="E731">
        <v>804.83730000000003</v>
      </c>
      <c r="F731">
        <v>25.2502</v>
      </c>
      <c r="G731">
        <v>4.7199999999999999E-2</v>
      </c>
      <c r="H731" t="b">
        <v>0</v>
      </c>
      <c r="J731">
        <v>0</v>
      </c>
      <c r="K731">
        <v>-1E-3</v>
      </c>
      <c r="L731">
        <v>0</v>
      </c>
      <c r="N731">
        <v>2.7667999999999999</v>
      </c>
      <c r="O731">
        <v>76.967399999999998</v>
      </c>
      <c r="P731">
        <v>77.017099999999999</v>
      </c>
      <c r="R731">
        <v>-0.59819999999999995</v>
      </c>
      <c r="S731">
        <v>32.173999999999999</v>
      </c>
      <c r="T731">
        <v>32.179600000000001</v>
      </c>
      <c r="U731">
        <f t="shared" si="11"/>
        <v>5.5300000000002569E-2</v>
      </c>
    </row>
    <row r="732" spans="1:21" x14ac:dyDescent="0.4">
      <c r="A732" s="1">
        <v>0.6293171296296296</v>
      </c>
      <c r="B732">
        <v>61.584899999999998</v>
      </c>
      <c r="C732">
        <v>4.8300000000000003E-2</v>
      </c>
      <c r="D732">
        <v>-1.2689999999999999</v>
      </c>
      <c r="E732">
        <v>804.56140000000005</v>
      </c>
      <c r="F732">
        <v>25.282299999999999</v>
      </c>
      <c r="G732">
        <v>5.2999999999999999E-2</v>
      </c>
      <c r="H732" t="b">
        <v>0</v>
      </c>
      <c r="J732">
        <v>0</v>
      </c>
      <c r="K732">
        <v>-1E-3</v>
      </c>
      <c r="L732">
        <v>0</v>
      </c>
      <c r="N732">
        <v>2.7667999999999999</v>
      </c>
      <c r="O732">
        <v>77.576700000000002</v>
      </c>
      <c r="P732">
        <v>77.626000000000005</v>
      </c>
      <c r="R732">
        <v>-0.59830000000000005</v>
      </c>
      <c r="S732">
        <v>32.229300000000002</v>
      </c>
      <c r="T732">
        <v>32.234900000000003</v>
      </c>
      <c r="U732">
        <f t="shared" si="11"/>
        <v>3.0999999999963279E-3</v>
      </c>
    </row>
    <row r="733" spans="1:21" x14ac:dyDescent="0.4">
      <c r="A733" s="1">
        <v>0.62908564814814816</v>
      </c>
      <c r="B733">
        <v>42.171799999999998</v>
      </c>
      <c r="C733">
        <v>4.87E-2</v>
      </c>
      <c r="D733">
        <v>-1.2301</v>
      </c>
      <c r="E733">
        <v>596.18830000000003</v>
      </c>
      <c r="F733">
        <v>29.420400000000001</v>
      </c>
      <c r="G733">
        <v>-0.1221</v>
      </c>
      <c r="H733" t="b">
        <v>0</v>
      </c>
      <c r="J733">
        <v>0.1835</v>
      </c>
      <c r="K733">
        <v>1.4E-3</v>
      </c>
      <c r="L733">
        <v>0</v>
      </c>
      <c r="N733">
        <v>2.4670000000000001</v>
      </c>
      <c r="O733">
        <v>47.769199999999998</v>
      </c>
      <c r="P733">
        <v>47.832900000000002</v>
      </c>
      <c r="R733">
        <v>-0.62980000000000003</v>
      </c>
      <c r="S733">
        <v>32.231900000000003</v>
      </c>
      <c r="T733">
        <v>32.238</v>
      </c>
      <c r="U733">
        <f t="shared" si="11"/>
        <v>2.6499999999998636E-2</v>
      </c>
    </row>
    <row r="734" spans="1:21" x14ac:dyDescent="0.4">
      <c r="A734" s="1">
        <v>0.63624999999999998</v>
      </c>
      <c r="B734">
        <v>40.080199999999998</v>
      </c>
      <c r="C734">
        <v>4.82E-2</v>
      </c>
      <c r="D734">
        <v>-0.9798</v>
      </c>
      <c r="E734">
        <v>684.56359999999995</v>
      </c>
      <c r="F734">
        <v>65.97</v>
      </c>
      <c r="G734">
        <v>1.2739</v>
      </c>
      <c r="H734" t="b">
        <v>0</v>
      </c>
      <c r="J734">
        <v>0.82140000000000002</v>
      </c>
      <c r="K734">
        <v>2.2000000000000001E-3</v>
      </c>
      <c r="L734">
        <v>0</v>
      </c>
      <c r="N734">
        <v>2.4253999999999998</v>
      </c>
      <c r="O734">
        <v>176.63740000000001</v>
      </c>
      <c r="P734">
        <v>176.654</v>
      </c>
      <c r="R734">
        <v>-0.93940000000000001</v>
      </c>
      <c r="S734">
        <v>32.250799999999998</v>
      </c>
      <c r="T734">
        <v>32.264499999999998</v>
      </c>
      <c r="U734">
        <f t="shared" si="11"/>
        <v>5.3100000000000591E-2</v>
      </c>
    </row>
    <row r="735" spans="1:21" x14ac:dyDescent="0.4">
      <c r="A735" s="1">
        <v>0.6293171296296296</v>
      </c>
      <c r="B735">
        <v>61.5366</v>
      </c>
      <c r="C735">
        <v>5.1999999999999998E-2</v>
      </c>
      <c r="D735">
        <v>-1.2694000000000001</v>
      </c>
      <c r="E735">
        <v>804.14449999999999</v>
      </c>
      <c r="F735">
        <v>24.490200000000002</v>
      </c>
      <c r="G735">
        <v>6.1800000000000001E-2</v>
      </c>
      <c r="H735" t="b">
        <v>0</v>
      </c>
      <c r="J735">
        <v>0</v>
      </c>
      <c r="K735">
        <v>-1E-3</v>
      </c>
      <c r="L735">
        <v>0</v>
      </c>
      <c r="N735">
        <v>2.7667000000000002</v>
      </c>
      <c r="O735">
        <v>78.493700000000004</v>
      </c>
      <c r="P735">
        <v>78.542400000000001</v>
      </c>
      <c r="R735">
        <v>-0.59830000000000005</v>
      </c>
      <c r="S735">
        <v>32.311999999999998</v>
      </c>
      <c r="T735">
        <v>32.317599999999999</v>
      </c>
      <c r="U735">
        <f t="shared" si="11"/>
        <v>2.0000000000003126E-2</v>
      </c>
    </row>
    <row r="736" spans="1:21" x14ac:dyDescent="0.4">
      <c r="A736" s="1">
        <v>0.62908564814814816</v>
      </c>
      <c r="B736">
        <v>42.123199999999997</v>
      </c>
      <c r="C736">
        <v>4.8599999999999997E-2</v>
      </c>
      <c r="D736">
        <v>-1.2295</v>
      </c>
      <c r="E736">
        <v>595.86530000000005</v>
      </c>
      <c r="F736">
        <v>29.389399999999998</v>
      </c>
      <c r="G736">
        <v>-0.128</v>
      </c>
      <c r="H736" t="b">
        <v>0</v>
      </c>
      <c r="J736">
        <v>0.16389999999999999</v>
      </c>
      <c r="K736">
        <v>1.1000000000000001E-3</v>
      </c>
      <c r="L736">
        <v>0</v>
      </c>
      <c r="N736">
        <v>2.4666000000000001</v>
      </c>
      <c r="O736">
        <v>48.425600000000003</v>
      </c>
      <c r="P736">
        <v>48.488399999999999</v>
      </c>
      <c r="R736">
        <v>-0.63019999999999998</v>
      </c>
      <c r="S736">
        <v>32.331400000000002</v>
      </c>
      <c r="T736">
        <v>32.337600000000002</v>
      </c>
      <c r="U736">
        <f t="shared" si="11"/>
        <v>2.1999999999998465E-2</v>
      </c>
    </row>
    <row r="737" spans="1:21" x14ac:dyDescent="0.4">
      <c r="A737" s="1">
        <v>0.62894675925925925</v>
      </c>
      <c r="B737">
        <v>29.563099999999999</v>
      </c>
      <c r="C737">
        <v>4.8000000000000001E-2</v>
      </c>
      <c r="D737">
        <v>-0.2329</v>
      </c>
      <c r="E737">
        <v>425.79059999999998</v>
      </c>
      <c r="F737">
        <v>63.660600000000002</v>
      </c>
      <c r="G737">
        <v>1.0557000000000001</v>
      </c>
      <c r="H737" t="b">
        <v>0</v>
      </c>
      <c r="J737">
        <v>0.5</v>
      </c>
      <c r="K737">
        <v>-3.0000000000000001E-3</v>
      </c>
      <c r="L737">
        <v>0</v>
      </c>
      <c r="N737">
        <v>1.6879999999999999</v>
      </c>
      <c r="O737">
        <v>123.0085</v>
      </c>
      <c r="P737">
        <v>123.02</v>
      </c>
      <c r="R737">
        <v>-1.2709999999999999</v>
      </c>
      <c r="S737">
        <v>32.334699999999998</v>
      </c>
      <c r="T737">
        <v>32.3596</v>
      </c>
      <c r="U737">
        <f t="shared" si="11"/>
        <v>1.2599999999999056E-2</v>
      </c>
    </row>
    <row r="738" spans="1:21" x14ac:dyDescent="0.4">
      <c r="A738" s="1">
        <v>0.62930555555555556</v>
      </c>
      <c r="B738">
        <v>61.4846</v>
      </c>
      <c r="C738">
        <v>4.9000000000000002E-2</v>
      </c>
      <c r="D738">
        <v>-1.2696000000000001</v>
      </c>
      <c r="E738">
        <v>803.86760000000004</v>
      </c>
      <c r="F738">
        <v>24.5227</v>
      </c>
      <c r="G738">
        <v>6.7699999999999996E-2</v>
      </c>
      <c r="H738" t="b">
        <v>0</v>
      </c>
      <c r="J738">
        <v>0</v>
      </c>
      <c r="K738">
        <v>-1E-3</v>
      </c>
      <c r="L738">
        <v>0</v>
      </c>
      <c r="N738">
        <v>2.7667999999999999</v>
      </c>
      <c r="O738">
        <v>79.103899999999996</v>
      </c>
      <c r="P738">
        <v>79.152299999999997</v>
      </c>
      <c r="R738">
        <v>-0.59830000000000005</v>
      </c>
      <c r="S738">
        <v>32.366599999999998</v>
      </c>
      <c r="T738">
        <v>32.372199999999999</v>
      </c>
      <c r="U738">
        <f t="shared" si="11"/>
        <v>3.5499999999998977E-2</v>
      </c>
    </row>
    <row r="739" spans="1:21" x14ac:dyDescent="0.4">
      <c r="A739" s="1">
        <v>0.62950231481481478</v>
      </c>
      <c r="B739">
        <v>77.928899999999999</v>
      </c>
      <c r="C739">
        <v>0.05</v>
      </c>
      <c r="D739">
        <v>-0.83879999999999999</v>
      </c>
      <c r="E739">
        <v>995.58529999999996</v>
      </c>
      <c r="F739">
        <v>66.204899999999995</v>
      </c>
      <c r="G739">
        <v>1.3631</v>
      </c>
      <c r="H739" t="b">
        <v>0</v>
      </c>
      <c r="J739">
        <v>0.59099999999999997</v>
      </c>
      <c r="K739">
        <v>-5.9999999999999995E-4</v>
      </c>
      <c r="L739">
        <v>0</v>
      </c>
      <c r="N739">
        <v>2.2808000000000002</v>
      </c>
      <c r="O739">
        <v>150.5789</v>
      </c>
      <c r="P739">
        <v>150.59610000000001</v>
      </c>
      <c r="R739">
        <v>-1.0842000000000001</v>
      </c>
      <c r="S739">
        <v>32.389499999999998</v>
      </c>
      <c r="T739">
        <v>32.407699999999998</v>
      </c>
      <c r="U739">
        <f t="shared" si="11"/>
        <v>8.8000000000008072E-3</v>
      </c>
    </row>
    <row r="740" spans="1:21" x14ac:dyDescent="0.4">
      <c r="A740" s="1">
        <v>0.63600694444444439</v>
      </c>
      <c r="B740">
        <v>18.767299999999999</v>
      </c>
      <c r="C740">
        <v>4.9399999999999999E-2</v>
      </c>
      <c r="D740">
        <v>-0.78169999999999995</v>
      </c>
      <c r="E740">
        <v>265.44389999999999</v>
      </c>
      <c r="F740">
        <v>78.261099999999999</v>
      </c>
      <c r="G740">
        <v>0.9113</v>
      </c>
      <c r="H740" t="b">
        <v>0</v>
      </c>
      <c r="J740">
        <v>0.42859999999999998</v>
      </c>
      <c r="K740">
        <v>5.9999999999999995E-4</v>
      </c>
      <c r="L740">
        <v>0</v>
      </c>
      <c r="N740">
        <v>1.8731</v>
      </c>
      <c r="O740">
        <v>173.0275</v>
      </c>
      <c r="P740">
        <v>173.0377</v>
      </c>
      <c r="R740">
        <v>-1.1221000000000001</v>
      </c>
      <c r="S740">
        <v>32.397100000000002</v>
      </c>
      <c r="T740">
        <v>32.416499999999999</v>
      </c>
      <c r="U740">
        <f t="shared" si="11"/>
        <v>3.5499999999998977E-2</v>
      </c>
    </row>
    <row r="741" spans="1:21" x14ac:dyDescent="0.4">
      <c r="A741" s="1">
        <v>0.62930555555555556</v>
      </c>
      <c r="B741">
        <v>61.435600000000001</v>
      </c>
      <c r="C741">
        <v>4.8000000000000001E-2</v>
      </c>
      <c r="D741">
        <v>-1.2701</v>
      </c>
      <c r="E741">
        <v>803.45399999999995</v>
      </c>
      <c r="F741">
        <v>25.4114</v>
      </c>
      <c r="G741">
        <v>7.6600000000000001E-2</v>
      </c>
      <c r="H741" t="b">
        <v>0</v>
      </c>
      <c r="J741">
        <v>0</v>
      </c>
      <c r="K741">
        <v>-1E-3</v>
      </c>
      <c r="L741">
        <v>0</v>
      </c>
      <c r="N741">
        <v>2.7667999999999999</v>
      </c>
      <c r="O741">
        <v>80.017600000000002</v>
      </c>
      <c r="P741">
        <v>80.065399999999997</v>
      </c>
      <c r="R741">
        <v>-0.59819999999999995</v>
      </c>
      <c r="S741">
        <v>32.4465</v>
      </c>
      <c r="T741">
        <v>32.451999999999998</v>
      </c>
      <c r="U741">
        <f t="shared" si="11"/>
        <v>3.6100000000004684E-2</v>
      </c>
    </row>
    <row r="742" spans="1:21" x14ac:dyDescent="0.4">
      <c r="A742" s="1">
        <v>0.62908564814814816</v>
      </c>
      <c r="B742">
        <v>42.0745</v>
      </c>
      <c r="C742">
        <v>4.9700000000000001E-2</v>
      </c>
      <c r="D742">
        <v>-1.2283999999999999</v>
      </c>
      <c r="E742">
        <v>595.37950000000001</v>
      </c>
      <c r="F742">
        <v>28.662099999999999</v>
      </c>
      <c r="G742">
        <v>-0.1346</v>
      </c>
      <c r="H742" t="b">
        <v>0</v>
      </c>
      <c r="J742">
        <v>0.15409999999999999</v>
      </c>
      <c r="K742">
        <v>8.9999999999999998E-4</v>
      </c>
      <c r="L742">
        <v>0</v>
      </c>
      <c r="N742">
        <v>2.4658000000000002</v>
      </c>
      <c r="O742">
        <v>49.411499999999997</v>
      </c>
      <c r="P742">
        <v>49.472999999999999</v>
      </c>
      <c r="R742">
        <v>-0.63090000000000002</v>
      </c>
      <c r="S742">
        <v>32.481900000000003</v>
      </c>
      <c r="T742">
        <v>32.488100000000003</v>
      </c>
      <c r="U742">
        <f t="shared" si="11"/>
        <v>1.7199999999995441E-2</v>
      </c>
    </row>
    <row r="743" spans="1:21" x14ac:dyDescent="0.4">
      <c r="A743" s="1">
        <v>0.62930555555555556</v>
      </c>
      <c r="B743">
        <v>61.387599999999999</v>
      </c>
      <c r="C743">
        <v>0.05</v>
      </c>
      <c r="D743">
        <v>-1.2704</v>
      </c>
      <c r="E743">
        <v>803.17619999999999</v>
      </c>
      <c r="F743">
        <v>25.4438</v>
      </c>
      <c r="G743">
        <v>8.2799999999999999E-2</v>
      </c>
      <c r="H743" t="b">
        <v>0</v>
      </c>
      <c r="J743">
        <v>0</v>
      </c>
      <c r="K743">
        <v>-1E-3</v>
      </c>
      <c r="L743">
        <v>0</v>
      </c>
      <c r="N743">
        <v>2.7669000000000001</v>
      </c>
      <c r="O743">
        <v>80.628699999999995</v>
      </c>
      <c r="P743">
        <v>80.676199999999994</v>
      </c>
      <c r="R743">
        <v>-0.59819999999999995</v>
      </c>
      <c r="S743">
        <v>32.4998</v>
      </c>
      <c r="T743">
        <v>32.505299999999998</v>
      </c>
      <c r="U743">
        <f t="shared" si="11"/>
        <v>8.2300000000003593E-2</v>
      </c>
    </row>
    <row r="744" spans="1:21" x14ac:dyDescent="0.4">
      <c r="A744" s="1">
        <v>0.62908564814814816</v>
      </c>
      <c r="B744">
        <v>42.024799999999999</v>
      </c>
      <c r="C744">
        <v>4.5900000000000003E-2</v>
      </c>
      <c r="D744">
        <v>-1.2277</v>
      </c>
      <c r="E744">
        <v>595.05719999999997</v>
      </c>
      <c r="F744">
        <v>28.6356</v>
      </c>
      <c r="G744">
        <v>-0.1376</v>
      </c>
      <c r="H744" t="b">
        <v>0</v>
      </c>
      <c r="J744">
        <v>0.14430000000000001</v>
      </c>
      <c r="K744">
        <v>5.9999999999999995E-4</v>
      </c>
      <c r="L744">
        <v>0</v>
      </c>
      <c r="N744">
        <v>2.4651999999999998</v>
      </c>
      <c r="O744">
        <v>50.067100000000003</v>
      </c>
      <c r="P744">
        <v>50.127800000000001</v>
      </c>
      <c r="R744">
        <v>-0.63149999999999995</v>
      </c>
      <c r="S744">
        <v>32.581499999999998</v>
      </c>
      <c r="T744">
        <v>32.587600000000002</v>
      </c>
      <c r="U744">
        <f t="shared" si="11"/>
        <v>1.5000000000000568E-3</v>
      </c>
    </row>
    <row r="745" spans="1:21" x14ac:dyDescent="0.4">
      <c r="A745" s="1">
        <v>0.62930555555555556</v>
      </c>
      <c r="B745">
        <v>61.337600000000002</v>
      </c>
      <c r="C745">
        <v>4.99E-2</v>
      </c>
      <c r="D745">
        <v>-1.2709999999999999</v>
      </c>
      <c r="E745">
        <v>802.75649999999996</v>
      </c>
      <c r="F745">
        <v>24.653199999999998</v>
      </c>
      <c r="G745">
        <v>9.2499999999999999E-2</v>
      </c>
      <c r="H745" t="b">
        <v>0</v>
      </c>
      <c r="J745">
        <v>0</v>
      </c>
      <c r="K745">
        <v>-1.1000000000000001E-3</v>
      </c>
      <c r="L745">
        <v>0</v>
      </c>
      <c r="N745">
        <v>2.7669999999999999</v>
      </c>
      <c r="O745">
        <v>81.548500000000004</v>
      </c>
      <c r="P745">
        <v>81.595399999999998</v>
      </c>
      <c r="R745">
        <v>-0.59799999999999998</v>
      </c>
      <c r="S745">
        <v>32.583599999999997</v>
      </c>
      <c r="T745">
        <v>32.589100000000002</v>
      </c>
      <c r="U745">
        <f t="shared" si="11"/>
        <v>2.8999999999996362E-2</v>
      </c>
    </row>
    <row r="746" spans="1:21" x14ac:dyDescent="0.4">
      <c r="A746" s="1">
        <v>0.63634259259259263</v>
      </c>
      <c r="B746">
        <v>47.611400000000003</v>
      </c>
      <c r="C746">
        <v>4.8399999999999999E-2</v>
      </c>
      <c r="D746">
        <v>-0.92630000000000001</v>
      </c>
      <c r="E746">
        <v>826.17550000000006</v>
      </c>
      <c r="F746">
        <v>68.846400000000003</v>
      </c>
      <c r="G746">
        <v>1.3593</v>
      </c>
      <c r="H746" t="b">
        <v>0</v>
      </c>
      <c r="J746">
        <v>0.5</v>
      </c>
      <c r="K746">
        <v>1.4E-3</v>
      </c>
      <c r="L746">
        <v>0</v>
      </c>
      <c r="N746">
        <v>2.3685</v>
      </c>
      <c r="O746">
        <v>172.4777</v>
      </c>
      <c r="P746">
        <v>172.4939</v>
      </c>
      <c r="R746">
        <v>-0.99660000000000004</v>
      </c>
      <c r="S746">
        <v>32.602800000000002</v>
      </c>
      <c r="T746">
        <v>32.618099999999998</v>
      </c>
      <c r="U746">
        <f t="shared" si="11"/>
        <v>2.6200000000002888E-2</v>
      </c>
    </row>
    <row r="747" spans="1:21" x14ac:dyDescent="0.4">
      <c r="A747" s="1">
        <v>0.62930555555555556</v>
      </c>
      <c r="B747">
        <v>61.287700000000001</v>
      </c>
      <c r="C747">
        <v>4.9500000000000002E-2</v>
      </c>
      <c r="D747">
        <v>-1.2714000000000001</v>
      </c>
      <c r="E747">
        <v>802.4778</v>
      </c>
      <c r="F747">
        <v>24.686</v>
      </c>
      <c r="G747">
        <v>9.9299999999999999E-2</v>
      </c>
      <c r="H747" t="b">
        <v>0</v>
      </c>
      <c r="J747">
        <v>0</v>
      </c>
      <c r="K747">
        <v>-1.1999999999999999E-3</v>
      </c>
      <c r="L747">
        <v>0</v>
      </c>
      <c r="N747">
        <v>2.7671000000000001</v>
      </c>
      <c r="O747">
        <v>82.160499999999999</v>
      </c>
      <c r="P747">
        <v>82.207099999999997</v>
      </c>
      <c r="R747">
        <v>-0.59789999999999999</v>
      </c>
      <c r="S747">
        <v>32.6389</v>
      </c>
      <c r="T747">
        <v>32.644300000000001</v>
      </c>
      <c r="U747">
        <f t="shared" si="11"/>
        <v>1.1099999999999E-2</v>
      </c>
    </row>
    <row r="748" spans="1:21" x14ac:dyDescent="0.4">
      <c r="A748" s="1">
        <v>0.63607638888888884</v>
      </c>
      <c r="B748">
        <v>24.761600000000001</v>
      </c>
      <c r="C748">
        <v>4.9599999999999998E-2</v>
      </c>
      <c r="D748">
        <v>-0.8952</v>
      </c>
      <c r="E748">
        <v>398.68090000000001</v>
      </c>
      <c r="F748">
        <v>84.7072</v>
      </c>
      <c r="G748">
        <v>0.38600000000000001</v>
      </c>
      <c r="H748" t="b">
        <v>0</v>
      </c>
      <c r="J748">
        <v>0</v>
      </c>
      <c r="K748">
        <v>4.7999999999999996E-3</v>
      </c>
      <c r="L748">
        <v>0</v>
      </c>
      <c r="N748">
        <v>2.3788</v>
      </c>
      <c r="O748">
        <v>190.12270000000001</v>
      </c>
      <c r="P748">
        <v>190.13759999999999</v>
      </c>
      <c r="R748">
        <v>-0.98619999999999997</v>
      </c>
      <c r="S748">
        <v>32.640500000000003</v>
      </c>
      <c r="T748">
        <v>32.6554</v>
      </c>
      <c r="U748">
        <f t="shared" si="11"/>
        <v>7.0500000000002672E-2</v>
      </c>
    </row>
    <row r="749" spans="1:21" x14ac:dyDescent="0.4">
      <c r="A749" s="1">
        <v>0.62930555555555556</v>
      </c>
      <c r="B749">
        <v>61.238199999999999</v>
      </c>
      <c r="C749">
        <v>4.8300000000000003E-2</v>
      </c>
      <c r="D749">
        <v>-1.272</v>
      </c>
      <c r="E749">
        <v>802.06150000000002</v>
      </c>
      <c r="F749">
        <v>25.574300000000001</v>
      </c>
      <c r="G749">
        <v>0.1096</v>
      </c>
      <c r="H749" t="b">
        <v>0</v>
      </c>
      <c r="J749">
        <v>0</v>
      </c>
      <c r="K749">
        <v>-1.1999999999999999E-3</v>
      </c>
      <c r="L749">
        <v>0</v>
      </c>
      <c r="N749">
        <v>2.7673999999999999</v>
      </c>
      <c r="O749">
        <v>83.076999999999998</v>
      </c>
      <c r="P749">
        <v>83.123099999999994</v>
      </c>
      <c r="R749">
        <v>-0.59770000000000001</v>
      </c>
      <c r="S749">
        <v>32.720500000000001</v>
      </c>
      <c r="T749">
        <v>32.725900000000003</v>
      </c>
      <c r="U749">
        <f t="shared" si="11"/>
        <v>6.4999999999955094E-3</v>
      </c>
    </row>
    <row r="750" spans="1:21" x14ac:dyDescent="0.4">
      <c r="A750" s="1">
        <v>0.62908564814814816</v>
      </c>
      <c r="B750">
        <v>41.978900000000003</v>
      </c>
      <c r="C750">
        <v>4.7100000000000003E-2</v>
      </c>
      <c r="D750">
        <v>-1.2265999999999999</v>
      </c>
      <c r="E750">
        <v>594.57629999999995</v>
      </c>
      <c r="F750">
        <v>29.313099999999999</v>
      </c>
      <c r="G750">
        <v>-0.14030000000000001</v>
      </c>
      <c r="H750" t="b">
        <v>0</v>
      </c>
      <c r="J750">
        <v>0.1198</v>
      </c>
      <c r="K750">
        <v>4.0000000000000002E-4</v>
      </c>
      <c r="L750">
        <v>0</v>
      </c>
      <c r="N750">
        <v>2.7326000000000001</v>
      </c>
      <c r="O750">
        <v>51.033700000000003</v>
      </c>
      <c r="P750">
        <v>51.1068</v>
      </c>
      <c r="R750">
        <v>-0.63249999999999995</v>
      </c>
      <c r="S750">
        <v>32.726300000000002</v>
      </c>
      <c r="T750">
        <v>32.732399999999998</v>
      </c>
      <c r="U750">
        <f t="shared" si="11"/>
        <v>4.870000000000374E-2</v>
      </c>
    </row>
    <row r="751" spans="1:21" x14ac:dyDescent="0.4">
      <c r="A751" s="1">
        <v>0.62930555555555556</v>
      </c>
      <c r="B751">
        <v>61.189900000000002</v>
      </c>
      <c r="C751">
        <v>4.8500000000000001E-2</v>
      </c>
      <c r="D751">
        <v>-1.2725</v>
      </c>
      <c r="E751">
        <v>801.78189999999995</v>
      </c>
      <c r="F751">
        <v>25.607099999999999</v>
      </c>
      <c r="G751">
        <v>0.1163</v>
      </c>
      <c r="H751" t="b">
        <v>0</v>
      </c>
      <c r="J751">
        <v>0</v>
      </c>
      <c r="K751">
        <v>-1.1999999999999999E-3</v>
      </c>
      <c r="L751">
        <v>0</v>
      </c>
      <c r="N751">
        <v>2.7675000000000001</v>
      </c>
      <c r="O751">
        <v>83.689899999999994</v>
      </c>
      <c r="P751">
        <v>83.735699999999994</v>
      </c>
      <c r="R751">
        <v>-0.59750000000000003</v>
      </c>
      <c r="S751">
        <v>32.775599999999997</v>
      </c>
      <c r="T751">
        <v>32.781100000000002</v>
      </c>
      <c r="U751">
        <f t="shared" si="11"/>
        <v>5.0899999999998613E-2</v>
      </c>
    </row>
    <row r="752" spans="1:21" x14ac:dyDescent="0.4">
      <c r="A752" s="1">
        <v>0.62908564814814816</v>
      </c>
      <c r="B752">
        <v>41.931699999999999</v>
      </c>
      <c r="C752">
        <v>4.7800000000000002E-2</v>
      </c>
      <c r="D752">
        <v>-1.2258</v>
      </c>
      <c r="E752">
        <v>594.25459999999998</v>
      </c>
      <c r="F752">
        <v>29.3125</v>
      </c>
      <c r="G752">
        <v>-0.1409</v>
      </c>
      <c r="H752" t="b">
        <v>0</v>
      </c>
      <c r="J752">
        <v>7.5700000000000003E-2</v>
      </c>
      <c r="K752">
        <v>0</v>
      </c>
      <c r="L752">
        <v>0</v>
      </c>
      <c r="N752">
        <v>2.7317999999999998</v>
      </c>
      <c r="O752">
        <v>51.688699999999997</v>
      </c>
      <c r="P752">
        <v>51.760899999999999</v>
      </c>
      <c r="R752">
        <v>-0.63329999999999997</v>
      </c>
      <c r="S752">
        <v>32.825899999999997</v>
      </c>
      <c r="T752">
        <v>32.832000000000001</v>
      </c>
      <c r="U752">
        <f t="shared" si="11"/>
        <v>6.7999999999983629E-3</v>
      </c>
    </row>
    <row r="753" spans="1:21" x14ac:dyDescent="0.4">
      <c r="A753" s="1">
        <v>0.62930555555555556</v>
      </c>
      <c r="B753">
        <v>61.141399999999997</v>
      </c>
      <c r="C753">
        <v>4.82E-2</v>
      </c>
      <c r="D753">
        <v>-1.2729999999999999</v>
      </c>
      <c r="E753">
        <v>801.50189999999998</v>
      </c>
      <c r="F753">
        <v>25.639800000000001</v>
      </c>
      <c r="G753">
        <v>0.12280000000000001</v>
      </c>
      <c r="H753" t="b">
        <v>0</v>
      </c>
      <c r="J753">
        <v>0</v>
      </c>
      <c r="K753">
        <v>-1.1999999999999999E-3</v>
      </c>
      <c r="L753">
        <v>0</v>
      </c>
      <c r="N753">
        <v>2.7677999999999998</v>
      </c>
      <c r="O753">
        <v>84.303299999999993</v>
      </c>
      <c r="P753">
        <v>84.348699999999994</v>
      </c>
      <c r="R753">
        <v>-0.59730000000000005</v>
      </c>
      <c r="S753">
        <v>32.833300000000001</v>
      </c>
      <c r="T753">
        <v>32.838799999999999</v>
      </c>
      <c r="U753">
        <f t="shared" si="11"/>
        <v>5.0000000000238742E-4</v>
      </c>
    </row>
    <row r="754" spans="1:21" x14ac:dyDescent="0.4">
      <c r="A754" s="1">
        <v>0.6288541666666666</v>
      </c>
      <c r="B754">
        <v>21.5731</v>
      </c>
      <c r="C754">
        <v>5.0700000000000002E-2</v>
      </c>
      <c r="D754">
        <v>-0.30659999999999998</v>
      </c>
      <c r="E754">
        <v>280.66210000000001</v>
      </c>
      <c r="F754">
        <v>66.686899999999994</v>
      </c>
      <c r="G754">
        <v>0.70450000000000002</v>
      </c>
      <c r="H754" t="b">
        <v>0</v>
      </c>
      <c r="J754">
        <v>0.5</v>
      </c>
      <c r="K754">
        <v>-5.9999999999999995E-4</v>
      </c>
      <c r="L754">
        <v>0</v>
      </c>
      <c r="N754">
        <v>1.4067000000000001</v>
      </c>
      <c r="O754">
        <v>134.47720000000001</v>
      </c>
      <c r="P754">
        <v>134.4846</v>
      </c>
      <c r="R754">
        <v>-1.5884</v>
      </c>
      <c r="S754">
        <v>32.800800000000002</v>
      </c>
      <c r="T754">
        <v>32.839300000000001</v>
      </c>
      <c r="U754">
        <f t="shared" si="11"/>
        <v>8.7099999999999511E-2</v>
      </c>
    </row>
    <row r="755" spans="1:21" x14ac:dyDescent="0.4">
      <c r="A755" s="1">
        <v>0.62930555555555556</v>
      </c>
      <c r="B755">
        <v>61.093200000000003</v>
      </c>
      <c r="C755">
        <v>5.1400000000000001E-2</v>
      </c>
      <c r="D755">
        <v>-1.2738</v>
      </c>
      <c r="E755">
        <v>801.07889999999998</v>
      </c>
      <c r="F755">
        <v>24.851400000000002</v>
      </c>
      <c r="G755">
        <v>0.13170000000000001</v>
      </c>
      <c r="H755" t="b">
        <v>0</v>
      </c>
      <c r="J755">
        <v>0</v>
      </c>
      <c r="K755">
        <v>-1.1999999999999999E-3</v>
      </c>
      <c r="L755">
        <v>0</v>
      </c>
      <c r="N755">
        <v>2.7682000000000002</v>
      </c>
      <c r="O755">
        <v>85.226299999999995</v>
      </c>
      <c r="P755">
        <v>85.271299999999997</v>
      </c>
      <c r="R755">
        <v>-0.5968</v>
      </c>
      <c r="S755">
        <v>32.920999999999999</v>
      </c>
      <c r="T755">
        <v>32.926400000000001</v>
      </c>
      <c r="U755">
        <f t="shared" si="11"/>
        <v>4.1000000000011028E-3</v>
      </c>
    </row>
    <row r="756" spans="1:21" x14ac:dyDescent="0.4">
      <c r="A756" s="1">
        <v>0.62908564814814816</v>
      </c>
      <c r="B756">
        <v>41.884</v>
      </c>
      <c r="C756">
        <v>5.0999999999999997E-2</v>
      </c>
      <c r="D756">
        <v>-1.2250000000000001</v>
      </c>
      <c r="E756">
        <v>593.93299999999999</v>
      </c>
      <c r="F756">
        <v>29.328900000000001</v>
      </c>
      <c r="G756">
        <v>-0.1409</v>
      </c>
      <c r="H756" t="b">
        <v>0</v>
      </c>
      <c r="J756">
        <v>1.6899999999999998E-2</v>
      </c>
      <c r="K756">
        <v>0</v>
      </c>
      <c r="L756">
        <v>0</v>
      </c>
      <c r="N756">
        <v>2.7309999999999999</v>
      </c>
      <c r="O756">
        <v>52.343800000000002</v>
      </c>
      <c r="P756">
        <v>52.414999999999999</v>
      </c>
      <c r="R756">
        <v>-0.6341</v>
      </c>
      <c r="S756">
        <v>32.924399999999999</v>
      </c>
      <c r="T756">
        <v>32.930500000000002</v>
      </c>
      <c r="U756">
        <f t="shared" si="11"/>
        <v>5.3699999999999193E-2</v>
      </c>
    </row>
    <row r="757" spans="1:21" x14ac:dyDescent="0.4">
      <c r="A757" s="1">
        <v>0.62930555555555556</v>
      </c>
      <c r="B757">
        <v>61.041800000000002</v>
      </c>
      <c r="C757">
        <v>5.1999999999999998E-2</v>
      </c>
      <c r="D757">
        <v>-1.2744</v>
      </c>
      <c r="E757">
        <v>800.798</v>
      </c>
      <c r="F757">
        <v>24.884799999999998</v>
      </c>
      <c r="G757">
        <v>0.13689999999999999</v>
      </c>
      <c r="H757" t="b">
        <v>0</v>
      </c>
      <c r="J757">
        <v>0</v>
      </c>
      <c r="K757">
        <v>-1.1999999999999999E-3</v>
      </c>
      <c r="L757">
        <v>0</v>
      </c>
      <c r="N757">
        <v>2.7686000000000002</v>
      </c>
      <c r="O757">
        <v>85.840599999999995</v>
      </c>
      <c r="P757">
        <v>85.885199999999998</v>
      </c>
      <c r="R757">
        <v>-0.59650000000000003</v>
      </c>
      <c r="S757">
        <v>32.9788</v>
      </c>
      <c r="T757">
        <v>32.984200000000001</v>
      </c>
      <c r="U757">
        <f t="shared" si="11"/>
        <v>4.3199999999998795E-2</v>
      </c>
    </row>
    <row r="758" spans="1:21" x14ac:dyDescent="0.4">
      <c r="A758" s="1">
        <v>0.63624999999999998</v>
      </c>
      <c r="B758">
        <v>40.031999999999996</v>
      </c>
      <c r="C758">
        <v>4.8099999999999997E-2</v>
      </c>
      <c r="D758">
        <v>-1.0002</v>
      </c>
      <c r="E758">
        <v>683.46619999999996</v>
      </c>
      <c r="F758">
        <v>65.613399999999999</v>
      </c>
      <c r="G758">
        <v>1.2188000000000001</v>
      </c>
      <c r="H758" t="b">
        <v>0</v>
      </c>
      <c r="J758">
        <v>0.82140000000000002</v>
      </c>
      <c r="K758">
        <v>2.2000000000000001E-3</v>
      </c>
      <c r="L758">
        <v>0</v>
      </c>
      <c r="N758">
        <v>2.4481000000000002</v>
      </c>
      <c r="O758">
        <v>178.2347</v>
      </c>
      <c r="P758">
        <v>178.2516</v>
      </c>
      <c r="R758">
        <v>-0.91669999999999996</v>
      </c>
      <c r="S758">
        <v>33.014699999999998</v>
      </c>
      <c r="T758">
        <v>33.0274</v>
      </c>
      <c r="U758">
        <f t="shared" si="11"/>
        <v>3.8699999999998624E-2</v>
      </c>
    </row>
    <row r="759" spans="1:21" x14ac:dyDescent="0.4">
      <c r="A759" s="1">
        <v>0.6361458333333333</v>
      </c>
      <c r="B759">
        <v>30.732299999999999</v>
      </c>
      <c r="C759">
        <v>5.1299999999999998E-2</v>
      </c>
      <c r="D759">
        <v>-0.73580000000000001</v>
      </c>
      <c r="E759">
        <v>531.53510000000006</v>
      </c>
      <c r="F759">
        <v>73.734899999999996</v>
      </c>
      <c r="G759">
        <v>0.21360000000000001</v>
      </c>
      <c r="H759" t="b">
        <v>0</v>
      </c>
      <c r="J759">
        <v>0</v>
      </c>
      <c r="K759">
        <v>8.0000000000000004E-4</v>
      </c>
      <c r="L759">
        <v>0</v>
      </c>
      <c r="N759">
        <v>1.4658</v>
      </c>
      <c r="O759">
        <v>7.6661000000000001</v>
      </c>
      <c r="P759">
        <v>7.8048999999999999</v>
      </c>
      <c r="R759">
        <v>-1.1384000000000001</v>
      </c>
      <c r="S759">
        <v>33.046500000000002</v>
      </c>
      <c r="T759">
        <v>33.066099999999999</v>
      </c>
      <c r="U759">
        <f t="shared" si="11"/>
        <v>3.1000000000034333E-3</v>
      </c>
    </row>
    <row r="760" spans="1:21" x14ac:dyDescent="0.4">
      <c r="A760" s="1">
        <v>0.62930555555555556</v>
      </c>
      <c r="B760">
        <v>60.989800000000002</v>
      </c>
      <c r="C760">
        <v>5.3999999999999999E-2</v>
      </c>
      <c r="D760">
        <v>-1.2753000000000001</v>
      </c>
      <c r="E760">
        <v>800.37840000000006</v>
      </c>
      <c r="F760">
        <v>25.771699999999999</v>
      </c>
      <c r="G760">
        <v>0.14269999999999999</v>
      </c>
      <c r="H760" t="b">
        <v>0</v>
      </c>
      <c r="J760">
        <v>0</v>
      </c>
      <c r="K760">
        <v>-8.9999999999999998E-4</v>
      </c>
      <c r="L760">
        <v>0</v>
      </c>
      <c r="N760">
        <v>2.7692999999999999</v>
      </c>
      <c r="O760">
        <v>86.760300000000001</v>
      </c>
      <c r="P760">
        <v>86.804500000000004</v>
      </c>
      <c r="R760">
        <v>-0.5958</v>
      </c>
      <c r="S760">
        <v>33.063800000000001</v>
      </c>
      <c r="T760">
        <v>33.069200000000002</v>
      </c>
      <c r="U760">
        <f t="shared" si="11"/>
        <v>1.1399999999994748E-2</v>
      </c>
    </row>
    <row r="761" spans="1:21" x14ac:dyDescent="0.4">
      <c r="A761" s="1">
        <v>0.62908564814814816</v>
      </c>
      <c r="B761">
        <v>41.832999999999998</v>
      </c>
      <c r="C761">
        <v>4.9099999999999998E-2</v>
      </c>
      <c r="D761">
        <v>-1.2238</v>
      </c>
      <c r="E761">
        <v>593.4479</v>
      </c>
      <c r="F761">
        <v>28.644600000000001</v>
      </c>
      <c r="G761">
        <v>-0.1409</v>
      </c>
      <c r="H761" t="b">
        <v>0</v>
      </c>
      <c r="J761">
        <v>0</v>
      </c>
      <c r="K761">
        <v>0</v>
      </c>
      <c r="L761">
        <v>0</v>
      </c>
      <c r="N761">
        <v>2.7298</v>
      </c>
      <c r="O761">
        <v>53.328899999999997</v>
      </c>
      <c r="P761">
        <v>53.398699999999998</v>
      </c>
      <c r="R761">
        <v>-0.63519999999999999</v>
      </c>
      <c r="S761">
        <v>33.0745</v>
      </c>
      <c r="T761">
        <v>33.080599999999997</v>
      </c>
      <c r="U761">
        <f t="shared" si="11"/>
        <v>4.6000000000034902E-3</v>
      </c>
    </row>
    <row r="762" spans="1:21" x14ac:dyDescent="0.4">
      <c r="A762" s="1">
        <v>0.62894675925925925</v>
      </c>
      <c r="B762">
        <v>29.5151</v>
      </c>
      <c r="C762">
        <v>4.8399999999999999E-2</v>
      </c>
      <c r="D762">
        <v>-0.2571</v>
      </c>
      <c r="E762">
        <v>424.73079999999999</v>
      </c>
      <c r="F762">
        <v>63.487000000000002</v>
      </c>
      <c r="G762">
        <v>1.1331</v>
      </c>
      <c r="H762" t="b">
        <v>0</v>
      </c>
      <c r="J762">
        <v>0.5</v>
      </c>
      <c r="K762">
        <v>-3.0000000000000001E-3</v>
      </c>
      <c r="L762">
        <v>0</v>
      </c>
      <c r="N762">
        <v>1.7089000000000001</v>
      </c>
      <c r="O762">
        <v>124.56829999999999</v>
      </c>
      <c r="P762">
        <v>124.58</v>
      </c>
      <c r="R762">
        <v>-1.2501</v>
      </c>
      <c r="S762">
        <v>33.061599999999999</v>
      </c>
      <c r="T762">
        <v>33.0852</v>
      </c>
      <c r="U762">
        <f t="shared" si="11"/>
        <v>7.3599999999999E-2</v>
      </c>
    </row>
    <row r="763" spans="1:21" x14ac:dyDescent="0.4">
      <c r="A763" s="1">
        <v>0.63634259259259263</v>
      </c>
      <c r="B763">
        <v>47.563099999999999</v>
      </c>
      <c r="C763">
        <v>4.7100000000000003E-2</v>
      </c>
      <c r="D763">
        <v>-0.94040000000000001</v>
      </c>
      <c r="E763">
        <v>825.41089999999997</v>
      </c>
      <c r="F763">
        <v>68.737200000000001</v>
      </c>
      <c r="G763">
        <v>1.3212999999999999</v>
      </c>
      <c r="H763" t="b">
        <v>0</v>
      </c>
      <c r="J763">
        <v>0.5</v>
      </c>
      <c r="K763">
        <v>1.6999999999999999E-3</v>
      </c>
      <c r="L763">
        <v>0</v>
      </c>
      <c r="N763">
        <v>2.3841999999999999</v>
      </c>
      <c r="O763">
        <v>173.57560000000001</v>
      </c>
      <c r="P763">
        <v>173.59190000000001</v>
      </c>
      <c r="R763">
        <v>-0.98089999999999999</v>
      </c>
      <c r="S763">
        <v>33.144300000000001</v>
      </c>
      <c r="T763">
        <v>33.158799999999999</v>
      </c>
      <c r="U763">
        <f t="shared" si="11"/>
        <v>5.0000000000238742E-4</v>
      </c>
    </row>
    <row r="764" spans="1:21" x14ac:dyDescent="0.4">
      <c r="A764" s="1">
        <v>0.62930555555555556</v>
      </c>
      <c r="B764">
        <v>60.935899999999997</v>
      </c>
      <c r="C764">
        <v>4.9500000000000002E-2</v>
      </c>
      <c r="D764">
        <v>-1.2763</v>
      </c>
      <c r="E764">
        <v>799.95320000000004</v>
      </c>
      <c r="F764">
        <v>24.985099999999999</v>
      </c>
      <c r="G764">
        <v>0.1459</v>
      </c>
      <c r="H764" t="b">
        <v>0</v>
      </c>
      <c r="J764">
        <v>0</v>
      </c>
      <c r="K764">
        <v>-4.0000000000000002E-4</v>
      </c>
      <c r="L764">
        <v>0</v>
      </c>
      <c r="N764">
        <v>2.7700999999999998</v>
      </c>
      <c r="O764">
        <v>87.685599999999994</v>
      </c>
      <c r="P764">
        <v>87.729299999999995</v>
      </c>
      <c r="R764">
        <v>-0.59489999999999998</v>
      </c>
      <c r="S764">
        <v>33.154000000000003</v>
      </c>
      <c r="T764">
        <v>33.159300000000002</v>
      </c>
      <c r="U764">
        <f t="shared" si="11"/>
        <v>1.2999999999998124E-2</v>
      </c>
    </row>
    <row r="765" spans="1:21" x14ac:dyDescent="0.4">
      <c r="A765" s="1">
        <v>0.62950231481481478</v>
      </c>
      <c r="B765">
        <v>77.878900000000002</v>
      </c>
      <c r="C765">
        <v>5.0099999999999999E-2</v>
      </c>
      <c r="D765">
        <v>-0.86309999999999998</v>
      </c>
      <c r="E765">
        <v>994.48339999999996</v>
      </c>
      <c r="F765">
        <v>65.982699999999994</v>
      </c>
      <c r="G765">
        <v>1.3613</v>
      </c>
      <c r="H765" t="b">
        <v>0</v>
      </c>
      <c r="J765">
        <v>0.59099999999999997</v>
      </c>
      <c r="K765">
        <v>-5.9999999999999995E-4</v>
      </c>
      <c r="L765">
        <v>0</v>
      </c>
      <c r="N765">
        <v>2.3052000000000001</v>
      </c>
      <c r="O765">
        <v>152.1807</v>
      </c>
      <c r="P765">
        <v>152.19810000000001</v>
      </c>
      <c r="R765">
        <v>-1.0598000000000001</v>
      </c>
      <c r="S765">
        <v>33.1554</v>
      </c>
      <c r="T765">
        <v>33.1723</v>
      </c>
      <c r="U765">
        <f t="shared" si="11"/>
        <v>8.2000000000022055E-3</v>
      </c>
    </row>
    <row r="766" spans="1:21" x14ac:dyDescent="0.4">
      <c r="A766" s="1">
        <v>0.62908564814814816</v>
      </c>
      <c r="B766">
        <v>41.783799999999999</v>
      </c>
      <c r="C766">
        <v>4.7399999999999998E-2</v>
      </c>
      <c r="D766">
        <v>-1.2230000000000001</v>
      </c>
      <c r="E766">
        <v>593.12540000000001</v>
      </c>
      <c r="F766">
        <v>28.683499999999999</v>
      </c>
      <c r="G766">
        <v>-0.1409</v>
      </c>
      <c r="H766" t="b">
        <v>0</v>
      </c>
      <c r="J766">
        <v>0</v>
      </c>
      <c r="K766">
        <v>0</v>
      </c>
      <c r="L766">
        <v>0</v>
      </c>
      <c r="N766">
        <v>2.7290000000000001</v>
      </c>
      <c r="O766">
        <v>53.984699999999997</v>
      </c>
      <c r="P766">
        <v>54.053699999999999</v>
      </c>
      <c r="R766">
        <v>-0.63600000000000001</v>
      </c>
      <c r="S766">
        <v>33.174399999999999</v>
      </c>
      <c r="T766">
        <v>33.180500000000002</v>
      </c>
      <c r="U766">
        <f t="shared" si="11"/>
        <v>3.949999999999676E-2</v>
      </c>
    </row>
    <row r="767" spans="1:21" x14ac:dyDescent="0.4">
      <c r="A767" s="1">
        <v>0.62930555555555556</v>
      </c>
      <c r="B767">
        <v>60.886299999999999</v>
      </c>
      <c r="C767">
        <v>4.7100000000000003E-2</v>
      </c>
      <c r="D767">
        <v>-1.2769999999999999</v>
      </c>
      <c r="E767">
        <v>799.67079999999999</v>
      </c>
      <c r="F767">
        <v>25.018699999999999</v>
      </c>
      <c r="G767">
        <v>0.1464</v>
      </c>
      <c r="H767" t="b">
        <v>0</v>
      </c>
      <c r="J767">
        <v>0</v>
      </c>
      <c r="K767">
        <v>0</v>
      </c>
      <c r="L767">
        <v>0</v>
      </c>
      <c r="N767">
        <v>2.7707999999999999</v>
      </c>
      <c r="O767">
        <v>88.301299999999998</v>
      </c>
      <c r="P767">
        <v>88.344700000000003</v>
      </c>
      <c r="R767">
        <v>-0.59430000000000005</v>
      </c>
      <c r="S767">
        <v>33.214700000000001</v>
      </c>
      <c r="T767">
        <v>33.22</v>
      </c>
      <c r="U767">
        <f t="shared" si="11"/>
        <v>8.6600000000004229E-2</v>
      </c>
    </row>
    <row r="768" spans="1:21" x14ac:dyDescent="0.4">
      <c r="A768" s="1">
        <v>0.62930555555555556</v>
      </c>
      <c r="B768">
        <v>60.839300000000001</v>
      </c>
      <c r="C768">
        <v>4.7800000000000002E-2</v>
      </c>
      <c r="D768">
        <v>-1.2781</v>
      </c>
      <c r="E768">
        <v>799.24900000000002</v>
      </c>
      <c r="F768">
        <v>25.904599999999999</v>
      </c>
      <c r="G768">
        <v>0.14599999999999999</v>
      </c>
      <c r="H768" t="b">
        <v>0</v>
      </c>
      <c r="J768">
        <v>0</v>
      </c>
      <c r="K768">
        <v>0</v>
      </c>
      <c r="L768">
        <v>0</v>
      </c>
      <c r="N768">
        <v>2.7719</v>
      </c>
      <c r="O768">
        <v>89.223200000000006</v>
      </c>
      <c r="P768">
        <v>89.266300000000001</v>
      </c>
      <c r="R768">
        <v>-0.59319999999999995</v>
      </c>
      <c r="S768">
        <v>33.301299999999998</v>
      </c>
      <c r="T768">
        <v>33.306600000000003</v>
      </c>
      <c r="U768">
        <f t="shared" si="11"/>
        <v>2.0699999999997942E-2</v>
      </c>
    </row>
    <row r="769" spans="1:21" x14ac:dyDescent="0.4">
      <c r="A769" s="1">
        <v>0.62908564814814816</v>
      </c>
      <c r="B769">
        <v>41.736400000000003</v>
      </c>
      <c r="C769">
        <v>4.6600000000000003E-2</v>
      </c>
      <c r="D769">
        <v>-1.2218</v>
      </c>
      <c r="E769">
        <v>592.64290000000005</v>
      </c>
      <c r="F769">
        <v>29.475000000000001</v>
      </c>
      <c r="G769">
        <v>-0.1409</v>
      </c>
      <c r="H769" t="b">
        <v>0</v>
      </c>
      <c r="J769">
        <v>0</v>
      </c>
      <c r="K769">
        <v>0</v>
      </c>
      <c r="L769">
        <v>0</v>
      </c>
      <c r="N769">
        <v>2.7277999999999998</v>
      </c>
      <c r="O769">
        <v>54.967300000000002</v>
      </c>
      <c r="P769">
        <v>55.0349</v>
      </c>
      <c r="R769">
        <v>-0.63719999999999999</v>
      </c>
      <c r="S769">
        <v>33.321199999999997</v>
      </c>
      <c r="T769">
        <v>33.327300000000001</v>
      </c>
      <c r="U769">
        <f t="shared" si="11"/>
        <v>2.8100000000002012E-2</v>
      </c>
    </row>
    <row r="770" spans="1:21" x14ac:dyDescent="0.4">
      <c r="A770" s="1">
        <v>0.6288541666666666</v>
      </c>
      <c r="B770">
        <v>21.522400000000001</v>
      </c>
      <c r="C770">
        <v>5.3400000000000003E-2</v>
      </c>
      <c r="D770">
        <v>-0.3165</v>
      </c>
      <c r="E770">
        <v>279.92149999999998</v>
      </c>
      <c r="F770">
        <v>66.574799999999996</v>
      </c>
      <c r="G770">
        <v>0.71660000000000001</v>
      </c>
      <c r="H770" t="b">
        <v>0</v>
      </c>
      <c r="J770">
        <v>0.5</v>
      </c>
      <c r="K770">
        <v>-5.9999999999999995E-4</v>
      </c>
      <c r="L770">
        <v>0</v>
      </c>
      <c r="N770">
        <v>1.4160999999999999</v>
      </c>
      <c r="O770">
        <v>135.55109999999999</v>
      </c>
      <c r="P770">
        <v>135.55850000000001</v>
      </c>
      <c r="R770">
        <v>-1.579</v>
      </c>
      <c r="S770">
        <v>33.317999999999998</v>
      </c>
      <c r="T770">
        <v>33.355400000000003</v>
      </c>
      <c r="U770">
        <f t="shared" si="11"/>
        <v>1.1199999999995214E-2</v>
      </c>
    </row>
    <row r="771" spans="1:21" x14ac:dyDescent="0.4">
      <c r="A771" s="1">
        <v>0.62930555555555556</v>
      </c>
      <c r="B771">
        <v>60.791400000000003</v>
      </c>
      <c r="C771">
        <v>4.9200000000000001E-2</v>
      </c>
      <c r="D771">
        <v>-1.2787999999999999</v>
      </c>
      <c r="E771">
        <v>798.96569999999997</v>
      </c>
      <c r="F771">
        <v>25.937899999999999</v>
      </c>
      <c r="G771">
        <v>0.14560000000000001</v>
      </c>
      <c r="H771" t="b">
        <v>0</v>
      </c>
      <c r="J771">
        <v>0</v>
      </c>
      <c r="K771">
        <v>0</v>
      </c>
      <c r="L771">
        <v>0</v>
      </c>
      <c r="N771">
        <v>2.7726000000000002</v>
      </c>
      <c r="O771">
        <v>89.839799999999997</v>
      </c>
      <c r="P771">
        <v>89.882599999999996</v>
      </c>
      <c r="R771">
        <v>-0.59250000000000003</v>
      </c>
      <c r="S771">
        <v>33.3613</v>
      </c>
      <c r="T771">
        <v>33.366599999999998</v>
      </c>
      <c r="U771">
        <f t="shared" ref="U771:U834" si="12">T772-T771</f>
        <v>1.6800000000003479E-2</v>
      </c>
    </row>
    <row r="772" spans="1:21" x14ac:dyDescent="0.4">
      <c r="A772" s="1">
        <v>0.63600694444444439</v>
      </c>
      <c r="B772">
        <v>18.7179</v>
      </c>
      <c r="C772">
        <v>5.2200000000000003E-2</v>
      </c>
      <c r="D772">
        <v>-0.79530000000000001</v>
      </c>
      <c r="E772">
        <v>264.14019999999999</v>
      </c>
      <c r="F772">
        <v>78.144900000000007</v>
      </c>
      <c r="G772">
        <v>0.85409999999999997</v>
      </c>
      <c r="H772" t="b">
        <v>0</v>
      </c>
      <c r="J772">
        <v>0.47760000000000002</v>
      </c>
      <c r="K772">
        <v>1.4E-3</v>
      </c>
      <c r="L772">
        <v>0</v>
      </c>
      <c r="N772">
        <v>1.8891</v>
      </c>
      <c r="O772">
        <v>174.83109999999999</v>
      </c>
      <c r="P772">
        <v>174.84139999999999</v>
      </c>
      <c r="R772">
        <v>-1.1061000000000001</v>
      </c>
      <c r="S772">
        <v>33.365000000000002</v>
      </c>
      <c r="T772">
        <v>33.383400000000002</v>
      </c>
      <c r="U772">
        <f t="shared" si="12"/>
        <v>4.2799999999999727E-2</v>
      </c>
    </row>
    <row r="773" spans="1:21" x14ac:dyDescent="0.4">
      <c r="A773" s="1">
        <v>0.62930555555555556</v>
      </c>
      <c r="B773">
        <v>60.742199999999997</v>
      </c>
      <c r="C773">
        <v>4.8099999999999997E-2</v>
      </c>
      <c r="D773">
        <v>-1.2795000000000001</v>
      </c>
      <c r="E773">
        <v>798.68209999999999</v>
      </c>
      <c r="F773">
        <v>25.971299999999999</v>
      </c>
      <c r="G773">
        <v>0.14499999999999999</v>
      </c>
      <c r="H773" t="b">
        <v>0</v>
      </c>
      <c r="J773">
        <v>0</v>
      </c>
      <c r="K773">
        <v>0</v>
      </c>
      <c r="L773">
        <v>0</v>
      </c>
      <c r="N773">
        <v>2.7732999999999999</v>
      </c>
      <c r="O773">
        <v>90.456900000000005</v>
      </c>
      <c r="P773">
        <v>90.499399999999994</v>
      </c>
      <c r="R773">
        <v>-0.5917</v>
      </c>
      <c r="S773">
        <v>33.420999999999999</v>
      </c>
      <c r="T773">
        <v>33.426200000000001</v>
      </c>
      <c r="U773">
        <f t="shared" si="12"/>
        <v>1.1999999999972033E-3</v>
      </c>
    </row>
    <row r="774" spans="1:21" x14ac:dyDescent="0.4">
      <c r="A774" s="1">
        <v>0.62908564814814816</v>
      </c>
      <c r="B774">
        <v>41.689799999999998</v>
      </c>
      <c r="C774">
        <v>4.7800000000000002E-2</v>
      </c>
      <c r="D774">
        <v>-1.2210000000000001</v>
      </c>
      <c r="E774">
        <v>592.31939999999997</v>
      </c>
      <c r="F774">
        <v>29.512</v>
      </c>
      <c r="G774">
        <v>-0.1409</v>
      </c>
      <c r="H774" t="b">
        <v>0</v>
      </c>
      <c r="J774">
        <v>0</v>
      </c>
      <c r="K774">
        <v>0</v>
      </c>
      <c r="L774">
        <v>0</v>
      </c>
      <c r="N774">
        <v>2.7269999999999999</v>
      </c>
      <c r="O774">
        <v>55.624200000000002</v>
      </c>
      <c r="P774">
        <v>55.691000000000003</v>
      </c>
      <c r="R774">
        <v>-0.63800000000000001</v>
      </c>
      <c r="S774">
        <v>33.421300000000002</v>
      </c>
      <c r="T774">
        <v>33.427399999999999</v>
      </c>
      <c r="U774">
        <f t="shared" si="12"/>
        <v>9.2600000000004457E-2</v>
      </c>
    </row>
    <row r="775" spans="1:21" x14ac:dyDescent="0.4">
      <c r="A775" s="1">
        <v>0.62930555555555556</v>
      </c>
      <c r="B775">
        <v>60.694099999999999</v>
      </c>
      <c r="C775">
        <v>4.9799999999999997E-2</v>
      </c>
      <c r="D775">
        <v>-1.2806</v>
      </c>
      <c r="E775">
        <v>798.25350000000003</v>
      </c>
      <c r="F775">
        <v>25.1877</v>
      </c>
      <c r="G775">
        <v>0.14360000000000001</v>
      </c>
      <c r="H775" t="b">
        <v>0</v>
      </c>
      <c r="J775">
        <v>0</v>
      </c>
      <c r="K775">
        <v>0</v>
      </c>
      <c r="L775">
        <v>0</v>
      </c>
      <c r="N775">
        <v>2.7745000000000002</v>
      </c>
      <c r="O775">
        <v>91.385400000000004</v>
      </c>
      <c r="P775">
        <v>91.427499999999995</v>
      </c>
      <c r="R775">
        <v>-0.59060000000000001</v>
      </c>
      <c r="S775">
        <v>33.514800000000001</v>
      </c>
      <c r="T775">
        <v>33.520000000000003</v>
      </c>
      <c r="U775">
        <f t="shared" si="12"/>
        <v>8.399999999994634E-3</v>
      </c>
    </row>
    <row r="776" spans="1:21" x14ac:dyDescent="0.4">
      <c r="A776" s="1">
        <v>0.62908564814814816</v>
      </c>
      <c r="B776">
        <v>41.642000000000003</v>
      </c>
      <c r="C776">
        <v>4.7100000000000003E-2</v>
      </c>
      <c r="D776">
        <v>-1.2202999999999999</v>
      </c>
      <c r="E776">
        <v>591.99540000000002</v>
      </c>
      <c r="F776">
        <v>29.548100000000002</v>
      </c>
      <c r="G776">
        <v>-0.1409</v>
      </c>
      <c r="H776" t="b">
        <v>0</v>
      </c>
      <c r="J776">
        <v>0</v>
      </c>
      <c r="K776">
        <v>0</v>
      </c>
      <c r="L776">
        <v>0</v>
      </c>
      <c r="N776">
        <v>2.7262</v>
      </c>
      <c r="O776">
        <v>56.281599999999997</v>
      </c>
      <c r="P776">
        <v>56.3476</v>
      </c>
      <c r="R776">
        <v>-0.63880000000000003</v>
      </c>
      <c r="S776">
        <v>33.522300000000001</v>
      </c>
      <c r="T776">
        <v>33.528399999999998</v>
      </c>
      <c r="U776">
        <f t="shared" si="12"/>
        <v>5.2000000000020918E-3</v>
      </c>
    </row>
    <row r="777" spans="1:21" x14ac:dyDescent="0.4">
      <c r="A777" s="1">
        <v>0.63624999999999998</v>
      </c>
      <c r="B777">
        <v>39.983899999999998</v>
      </c>
      <c r="C777">
        <v>4.8300000000000003E-2</v>
      </c>
      <c r="D777">
        <v>-1.0130999999999999</v>
      </c>
      <c r="E777">
        <v>682.73800000000006</v>
      </c>
      <c r="F777">
        <v>65.375299999999996</v>
      </c>
      <c r="G777">
        <v>1.1819</v>
      </c>
      <c r="H777" t="b">
        <v>0</v>
      </c>
      <c r="J777">
        <v>0.82140000000000002</v>
      </c>
      <c r="K777">
        <v>2.2000000000000001E-3</v>
      </c>
      <c r="L777">
        <v>0</v>
      </c>
      <c r="N777">
        <v>2.4626000000000001</v>
      </c>
      <c r="O777">
        <v>179.2963</v>
      </c>
      <c r="P777">
        <v>179.31319999999999</v>
      </c>
      <c r="R777">
        <v>-0.9022</v>
      </c>
      <c r="S777">
        <v>33.521500000000003</v>
      </c>
      <c r="T777">
        <v>33.5336</v>
      </c>
      <c r="U777">
        <f t="shared" si="12"/>
        <v>3.1599999999997408E-2</v>
      </c>
    </row>
    <row r="778" spans="1:21" x14ac:dyDescent="0.4">
      <c r="A778" s="1">
        <v>0.62893518518518521</v>
      </c>
      <c r="B778">
        <v>29.466699999999999</v>
      </c>
      <c r="C778">
        <v>4.58E-2</v>
      </c>
      <c r="D778">
        <v>-0.27400000000000002</v>
      </c>
      <c r="E778">
        <v>424.02589999999998</v>
      </c>
      <c r="F778">
        <v>63.371000000000002</v>
      </c>
      <c r="G778">
        <v>1.1859999999999999</v>
      </c>
      <c r="H778" t="b">
        <v>0</v>
      </c>
      <c r="J778">
        <v>0.5</v>
      </c>
      <c r="K778">
        <v>-3.0000000000000001E-3</v>
      </c>
      <c r="L778">
        <v>0</v>
      </c>
      <c r="N778">
        <v>1.7235</v>
      </c>
      <c r="O778">
        <v>125.6066</v>
      </c>
      <c r="P778">
        <v>125.6185</v>
      </c>
      <c r="R778">
        <v>-1.2355</v>
      </c>
      <c r="S778">
        <v>33.542400000000001</v>
      </c>
      <c r="T778">
        <v>33.565199999999997</v>
      </c>
      <c r="U778">
        <f t="shared" si="12"/>
        <v>1.6000000000005343E-2</v>
      </c>
    </row>
    <row r="779" spans="1:21" x14ac:dyDescent="0.4">
      <c r="A779" s="1">
        <v>0.62930555555555556</v>
      </c>
      <c r="B779">
        <v>60.644300000000001</v>
      </c>
      <c r="C779">
        <v>4.9500000000000002E-2</v>
      </c>
      <c r="D779">
        <v>-1.2813000000000001</v>
      </c>
      <c r="E779">
        <v>797.96889999999996</v>
      </c>
      <c r="F779">
        <v>25.221699999999998</v>
      </c>
      <c r="G779">
        <v>0.1421</v>
      </c>
      <c r="H779" t="b">
        <v>0</v>
      </c>
      <c r="J779">
        <v>0</v>
      </c>
      <c r="K779">
        <v>0</v>
      </c>
      <c r="L779">
        <v>0</v>
      </c>
      <c r="N779">
        <v>2.7751999999999999</v>
      </c>
      <c r="O779">
        <v>92.003399999999999</v>
      </c>
      <c r="P779">
        <v>92.045299999999997</v>
      </c>
      <c r="R779">
        <v>-0.58979999999999999</v>
      </c>
      <c r="S779">
        <v>33.576000000000001</v>
      </c>
      <c r="T779">
        <v>33.581200000000003</v>
      </c>
      <c r="U779">
        <f t="shared" si="12"/>
        <v>8.079999999999643E-2</v>
      </c>
    </row>
    <row r="780" spans="1:21" x14ac:dyDescent="0.4">
      <c r="A780" s="1">
        <v>0.6361458333333333</v>
      </c>
      <c r="B780">
        <v>30.681000000000001</v>
      </c>
      <c r="C780">
        <v>4.7899999999999998E-2</v>
      </c>
      <c r="D780">
        <v>-0.73170000000000002</v>
      </c>
      <c r="E780">
        <v>530.71559999999999</v>
      </c>
      <c r="F780">
        <v>73.826400000000007</v>
      </c>
      <c r="G780">
        <v>0.15540000000000001</v>
      </c>
      <c r="H780" t="b">
        <v>0</v>
      </c>
      <c r="J780">
        <v>0</v>
      </c>
      <c r="K780">
        <v>1.6000000000000001E-3</v>
      </c>
      <c r="L780">
        <v>0</v>
      </c>
      <c r="N780">
        <v>1.4641999999999999</v>
      </c>
      <c r="O780">
        <v>8.8185000000000002</v>
      </c>
      <c r="P780">
        <v>8.9392999999999994</v>
      </c>
      <c r="R780">
        <v>-1.1398999999999999</v>
      </c>
      <c r="S780">
        <v>33.642699999999998</v>
      </c>
      <c r="T780">
        <v>33.661999999999999</v>
      </c>
      <c r="U780">
        <f t="shared" si="12"/>
        <v>9.1999999999998749E-3</v>
      </c>
    </row>
    <row r="781" spans="1:21" x14ac:dyDescent="0.4">
      <c r="A781" s="1">
        <v>0.62930555555555556</v>
      </c>
      <c r="B781">
        <v>60.594900000000003</v>
      </c>
      <c r="C781">
        <v>4.87E-2</v>
      </c>
      <c r="D781">
        <v>-1.2823</v>
      </c>
      <c r="E781">
        <v>797.54359999999997</v>
      </c>
      <c r="F781">
        <v>26.1053</v>
      </c>
      <c r="G781">
        <v>0.13850000000000001</v>
      </c>
      <c r="H781" t="b">
        <v>0</v>
      </c>
      <c r="J781">
        <v>0</v>
      </c>
      <c r="K781">
        <v>0</v>
      </c>
      <c r="L781">
        <v>0</v>
      </c>
      <c r="N781">
        <v>2.7764000000000002</v>
      </c>
      <c r="O781">
        <v>92.928799999999995</v>
      </c>
      <c r="P781">
        <v>92.970200000000006</v>
      </c>
      <c r="R781">
        <v>-0.5887</v>
      </c>
      <c r="S781">
        <v>33.665999999999997</v>
      </c>
      <c r="T781">
        <v>33.671199999999999</v>
      </c>
      <c r="U781">
        <f t="shared" si="12"/>
        <v>9.9000000000017963E-3</v>
      </c>
    </row>
    <row r="782" spans="1:21" x14ac:dyDescent="0.4">
      <c r="A782" s="1">
        <v>0.62908564814814816</v>
      </c>
      <c r="B782">
        <v>41.594900000000003</v>
      </c>
      <c r="C782">
        <v>4.5699999999999998E-2</v>
      </c>
      <c r="D782">
        <v>-1.2191000000000001</v>
      </c>
      <c r="E782">
        <v>591.50670000000002</v>
      </c>
      <c r="F782">
        <v>28.8934</v>
      </c>
      <c r="G782">
        <v>-0.1409</v>
      </c>
      <c r="H782" t="b">
        <v>0</v>
      </c>
      <c r="J782">
        <v>0</v>
      </c>
      <c r="K782">
        <v>0</v>
      </c>
      <c r="L782">
        <v>0</v>
      </c>
      <c r="N782">
        <v>2.7250000000000001</v>
      </c>
      <c r="O782">
        <v>57.270400000000002</v>
      </c>
      <c r="P782">
        <v>57.3352</v>
      </c>
      <c r="R782">
        <v>-0.64</v>
      </c>
      <c r="S782">
        <v>33.674999999999997</v>
      </c>
      <c r="T782">
        <v>33.681100000000001</v>
      </c>
      <c r="U782">
        <f t="shared" si="12"/>
        <v>2.0999999999986585E-3</v>
      </c>
    </row>
    <row r="783" spans="1:21" x14ac:dyDescent="0.4">
      <c r="A783" s="1">
        <v>0.62950231481481478</v>
      </c>
      <c r="B783">
        <v>77.828800000000001</v>
      </c>
      <c r="C783">
        <v>5.04E-2</v>
      </c>
      <c r="D783">
        <v>-0.87909999999999999</v>
      </c>
      <c r="E783">
        <v>993.7509</v>
      </c>
      <c r="F783">
        <v>65.834299999999999</v>
      </c>
      <c r="G783">
        <v>1.3574999999999999</v>
      </c>
      <c r="H783" t="b">
        <v>0</v>
      </c>
      <c r="J783">
        <v>0.59099999999999997</v>
      </c>
      <c r="K783">
        <v>-5.9999999999999995E-4</v>
      </c>
      <c r="L783">
        <v>0</v>
      </c>
      <c r="N783">
        <v>2.3214000000000001</v>
      </c>
      <c r="O783">
        <v>153.2465</v>
      </c>
      <c r="P783">
        <v>153.26400000000001</v>
      </c>
      <c r="R783">
        <v>-1.0437000000000001</v>
      </c>
      <c r="S783">
        <v>33.667000000000002</v>
      </c>
      <c r="T783">
        <v>33.683199999999999</v>
      </c>
      <c r="U783">
        <f t="shared" si="12"/>
        <v>4.9100000000002808E-2</v>
      </c>
    </row>
    <row r="784" spans="1:21" x14ac:dyDescent="0.4">
      <c r="A784" s="1">
        <v>0.63607638888888884</v>
      </c>
      <c r="B784">
        <v>24.712</v>
      </c>
      <c r="C784">
        <v>5.0700000000000002E-2</v>
      </c>
      <c r="D784">
        <v>-0.89639999999999997</v>
      </c>
      <c r="E784">
        <v>397.26819999999998</v>
      </c>
      <c r="F784">
        <v>84.861000000000004</v>
      </c>
      <c r="G784">
        <v>0.27489999999999998</v>
      </c>
      <c r="H784" t="b">
        <v>0</v>
      </c>
      <c r="J784">
        <v>1.1900000000000001E-2</v>
      </c>
      <c r="K784">
        <v>4.7999999999999996E-3</v>
      </c>
      <c r="L784">
        <v>0</v>
      </c>
      <c r="N784">
        <v>2.3847</v>
      </c>
      <c r="O784">
        <v>192.03540000000001</v>
      </c>
      <c r="P784">
        <v>192.05019999999999</v>
      </c>
      <c r="R784">
        <v>-0.98029999999999995</v>
      </c>
      <c r="S784">
        <v>33.7181</v>
      </c>
      <c r="T784">
        <v>33.732300000000002</v>
      </c>
      <c r="U784">
        <f t="shared" si="12"/>
        <v>1.5999999999962711E-3</v>
      </c>
    </row>
    <row r="785" spans="1:21" x14ac:dyDescent="0.4">
      <c r="A785" s="1">
        <v>0.62930555555555556</v>
      </c>
      <c r="B785">
        <v>60.546100000000003</v>
      </c>
      <c r="C785">
        <v>4.8800000000000003E-2</v>
      </c>
      <c r="D785">
        <v>-1.2829999999999999</v>
      </c>
      <c r="E785">
        <v>797.25810000000001</v>
      </c>
      <c r="F785">
        <v>26.1389</v>
      </c>
      <c r="G785">
        <v>0.1348</v>
      </c>
      <c r="H785" t="b">
        <v>0</v>
      </c>
      <c r="J785">
        <v>0</v>
      </c>
      <c r="K785">
        <v>5.9999999999999995E-4</v>
      </c>
      <c r="L785">
        <v>0</v>
      </c>
      <c r="N785">
        <v>2.7772000000000001</v>
      </c>
      <c r="O785">
        <v>93.547700000000006</v>
      </c>
      <c r="P785">
        <v>93.588899999999995</v>
      </c>
      <c r="R785">
        <v>-0.58779999999999999</v>
      </c>
      <c r="S785">
        <v>33.7288</v>
      </c>
      <c r="T785">
        <v>33.733899999999998</v>
      </c>
      <c r="U785">
        <f t="shared" si="12"/>
        <v>4.9800000000004729E-2</v>
      </c>
    </row>
    <row r="786" spans="1:21" x14ac:dyDescent="0.4">
      <c r="A786" s="1">
        <v>0.62908564814814816</v>
      </c>
      <c r="B786">
        <v>41.549199999999999</v>
      </c>
      <c r="C786">
        <v>5.0099999999999999E-2</v>
      </c>
      <c r="D786">
        <v>-1.2182999999999999</v>
      </c>
      <c r="E786">
        <v>591.1816</v>
      </c>
      <c r="F786">
        <v>28.952200000000001</v>
      </c>
      <c r="G786">
        <v>-0.1409</v>
      </c>
      <c r="H786" t="b">
        <v>0</v>
      </c>
      <c r="J786">
        <v>0</v>
      </c>
      <c r="K786">
        <v>0</v>
      </c>
      <c r="L786">
        <v>0</v>
      </c>
      <c r="N786">
        <v>2.7242000000000002</v>
      </c>
      <c r="O786">
        <v>57.928800000000003</v>
      </c>
      <c r="P786">
        <v>57.992800000000003</v>
      </c>
      <c r="R786">
        <v>-0.64080000000000004</v>
      </c>
      <c r="S786">
        <v>33.777700000000003</v>
      </c>
      <c r="T786">
        <v>33.783700000000003</v>
      </c>
      <c r="U786">
        <f t="shared" si="12"/>
        <v>4.5499999999996987E-2</v>
      </c>
    </row>
    <row r="787" spans="1:21" x14ac:dyDescent="0.4">
      <c r="A787" s="1">
        <v>0.62929398148148141</v>
      </c>
      <c r="B787">
        <v>60.497300000000003</v>
      </c>
      <c r="C787">
        <v>4.9700000000000001E-2</v>
      </c>
      <c r="D787">
        <v>-1.284</v>
      </c>
      <c r="E787">
        <v>796.82680000000005</v>
      </c>
      <c r="F787">
        <v>25.3582</v>
      </c>
      <c r="G787">
        <v>0.12709999999999999</v>
      </c>
      <c r="H787" t="b">
        <v>0</v>
      </c>
      <c r="J787">
        <v>0</v>
      </c>
      <c r="K787">
        <v>8.9999999999999998E-4</v>
      </c>
      <c r="L787">
        <v>0</v>
      </c>
      <c r="N787">
        <v>2.7786</v>
      </c>
      <c r="O787">
        <v>94.478999999999999</v>
      </c>
      <c r="P787">
        <v>94.519900000000007</v>
      </c>
      <c r="R787">
        <v>-0.58650000000000002</v>
      </c>
      <c r="S787">
        <v>33.824199999999998</v>
      </c>
      <c r="T787">
        <v>33.8292</v>
      </c>
      <c r="U787">
        <f t="shared" si="12"/>
        <v>6.4399999999999125E-2</v>
      </c>
    </row>
    <row r="788" spans="1:21" x14ac:dyDescent="0.4">
      <c r="A788" s="1">
        <v>0.62929398148148141</v>
      </c>
      <c r="B788">
        <v>60.447600000000001</v>
      </c>
      <c r="C788">
        <v>0.05</v>
      </c>
      <c r="D788">
        <v>-1.2847</v>
      </c>
      <c r="E788">
        <v>796.54039999999998</v>
      </c>
      <c r="F788">
        <v>25.392499999999998</v>
      </c>
      <c r="G788">
        <v>0.12130000000000001</v>
      </c>
      <c r="H788" t="b">
        <v>0</v>
      </c>
      <c r="J788">
        <v>0</v>
      </c>
      <c r="K788">
        <v>8.9999999999999998E-4</v>
      </c>
      <c r="L788">
        <v>0</v>
      </c>
      <c r="N788">
        <v>2.7795000000000001</v>
      </c>
      <c r="O788">
        <v>95.098799999999997</v>
      </c>
      <c r="P788">
        <v>95.139399999999995</v>
      </c>
      <c r="R788">
        <v>-0.58560000000000001</v>
      </c>
      <c r="S788">
        <v>33.888500000000001</v>
      </c>
      <c r="T788">
        <v>33.893599999999999</v>
      </c>
      <c r="U788">
        <f t="shared" si="12"/>
        <v>4.0900000000000603E-2</v>
      </c>
    </row>
    <row r="789" spans="1:21" x14ac:dyDescent="0.4">
      <c r="A789" s="1">
        <v>0.62907407407407401</v>
      </c>
      <c r="B789">
        <v>41.499000000000002</v>
      </c>
      <c r="C789">
        <v>4.8099999999999997E-2</v>
      </c>
      <c r="D789">
        <v>-1.2171000000000001</v>
      </c>
      <c r="E789">
        <v>590.69500000000005</v>
      </c>
      <c r="F789">
        <v>29.6465</v>
      </c>
      <c r="G789">
        <v>-0.1409</v>
      </c>
      <c r="H789" t="b">
        <v>0</v>
      </c>
      <c r="J789">
        <v>0</v>
      </c>
      <c r="K789">
        <v>0</v>
      </c>
      <c r="L789">
        <v>0</v>
      </c>
      <c r="N789">
        <v>2.7229999999999999</v>
      </c>
      <c r="O789">
        <v>58.915500000000002</v>
      </c>
      <c r="P789">
        <v>58.978400000000001</v>
      </c>
      <c r="R789">
        <v>-0.64200000000000002</v>
      </c>
      <c r="S789">
        <v>33.9285</v>
      </c>
      <c r="T789">
        <v>33.9345</v>
      </c>
      <c r="U789">
        <f t="shared" si="12"/>
        <v>3.2899999999997931E-2</v>
      </c>
    </row>
    <row r="790" spans="1:21" x14ac:dyDescent="0.4">
      <c r="A790" s="1">
        <v>0.63634259259259263</v>
      </c>
      <c r="B790">
        <v>47.515999999999998</v>
      </c>
      <c r="C790">
        <v>4.8899999999999999E-2</v>
      </c>
      <c r="D790">
        <v>-0.96030000000000004</v>
      </c>
      <c r="E790">
        <v>824.26639999999998</v>
      </c>
      <c r="F790">
        <v>68.573300000000003</v>
      </c>
      <c r="G790">
        <v>1.2598</v>
      </c>
      <c r="H790" t="b">
        <v>0</v>
      </c>
      <c r="J790">
        <v>0.5</v>
      </c>
      <c r="K790">
        <v>1.9E-3</v>
      </c>
      <c r="L790">
        <v>0</v>
      </c>
      <c r="N790">
        <v>2.4066999999999998</v>
      </c>
      <c r="O790">
        <v>175.22020000000001</v>
      </c>
      <c r="P790">
        <v>175.23670000000001</v>
      </c>
      <c r="R790">
        <v>-0.95830000000000004</v>
      </c>
      <c r="S790">
        <v>33.953899999999997</v>
      </c>
      <c r="T790">
        <v>33.967399999999998</v>
      </c>
      <c r="U790">
        <f t="shared" si="12"/>
        <v>1.9100000000001671E-2</v>
      </c>
    </row>
    <row r="791" spans="1:21" x14ac:dyDescent="0.4">
      <c r="A791" s="1">
        <v>0.62929398148148141</v>
      </c>
      <c r="B791">
        <v>60.397599999999997</v>
      </c>
      <c r="C791">
        <v>4.7300000000000002E-2</v>
      </c>
      <c r="D791">
        <v>-1.2856000000000001</v>
      </c>
      <c r="E791">
        <v>796.11239999999998</v>
      </c>
      <c r="F791">
        <v>26.273900000000001</v>
      </c>
      <c r="G791">
        <v>0.1123</v>
      </c>
      <c r="H791" t="b">
        <v>0</v>
      </c>
      <c r="J791">
        <v>0</v>
      </c>
      <c r="K791">
        <v>1E-3</v>
      </c>
      <c r="L791">
        <v>0</v>
      </c>
      <c r="N791">
        <v>2.7808000000000002</v>
      </c>
      <c r="O791">
        <v>96.026899999999998</v>
      </c>
      <c r="P791">
        <v>96.0672</v>
      </c>
      <c r="R791">
        <v>-0.58420000000000005</v>
      </c>
      <c r="S791">
        <v>33.981499999999997</v>
      </c>
      <c r="T791">
        <v>33.986499999999999</v>
      </c>
      <c r="U791">
        <f t="shared" si="12"/>
        <v>4.1100000000000136E-2</v>
      </c>
    </row>
    <row r="792" spans="1:21" x14ac:dyDescent="0.4">
      <c r="A792" s="1">
        <v>0.63600694444444439</v>
      </c>
      <c r="B792">
        <v>18.665700000000001</v>
      </c>
      <c r="C792">
        <v>5.21E-2</v>
      </c>
      <c r="D792">
        <v>-0.80359999999999998</v>
      </c>
      <c r="E792">
        <v>263.2722</v>
      </c>
      <c r="F792">
        <v>78.051000000000002</v>
      </c>
      <c r="G792">
        <v>0.81120000000000003</v>
      </c>
      <c r="H792" t="b">
        <v>0</v>
      </c>
      <c r="J792">
        <v>0.5</v>
      </c>
      <c r="K792">
        <v>2.0999999999999999E-3</v>
      </c>
      <c r="L792">
        <v>0</v>
      </c>
      <c r="N792">
        <v>1.8992</v>
      </c>
      <c r="O792">
        <v>176.0324</v>
      </c>
      <c r="P792">
        <v>176.04259999999999</v>
      </c>
      <c r="R792">
        <v>-1.0959000000000001</v>
      </c>
      <c r="S792">
        <v>34.01</v>
      </c>
      <c r="T792">
        <v>34.0276</v>
      </c>
      <c r="U792">
        <f t="shared" si="12"/>
        <v>1.2399999999999523E-2</v>
      </c>
    </row>
    <row r="793" spans="1:21" x14ac:dyDescent="0.4">
      <c r="A793" s="1">
        <v>0.62907407407407401</v>
      </c>
      <c r="B793">
        <v>41.450899999999997</v>
      </c>
      <c r="C793">
        <v>4.8399999999999999E-2</v>
      </c>
      <c r="D793">
        <v>-1.2162999999999999</v>
      </c>
      <c r="E793">
        <v>590.36879999999996</v>
      </c>
      <c r="F793">
        <v>29.6645</v>
      </c>
      <c r="G793">
        <v>-0.1409</v>
      </c>
      <c r="H793" t="b">
        <v>0</v>
      </c>
      <c r="J793">
        <v>0</v>
      </c>
      <c r="K793">
        <v>0</v>
      </c>
      <c r="L793">
        <v>0</v>
      </c>
      <c r="N793">
        <v>2.7222</v>
      </c>
      <c r="O793">
        <v>59.575099999999999</v>
      </c>
      <c r="P793">
        <v>59.6372</v>
      </c>
      <c r="R793">
        <v>-0.64280000000000004</v>
      </c>
      <c r="S793">
        <v>34.033900000000003</v>
      </c>
      <c r="T793">
        <v>34.04</v>
      </c>
      <c r="U793">
        <f t="shared" si="12"/>
        <v>4.8999999999992383E-3</v>
      </c>
    </row>
    <row r="794" spans="1:21" x14ac:dyDescent="0.4">
      <c r="A794" s="1">
        <v>0.62893518518518521</v>
      </c>
      <c r="B794">
        <v>29.4209</v>
      </c>
      <c r="C794">
        <v>4.7E-2</v>
      </c>
      <c r="D794">
        <v>-0.2913</v>
      </c>
      <c r="E794">
        <v>423.32229999999998</v>
      </c>
      <c r="F794">
        <v>63.254899999999999</v>
      </c>
      <c r="G794">
        <v>1.2402</v>
      </c>
      <c r="H794" t="b">
        <v>0</v>
      </c>
      <c r="J794">
        <v>0.5</v>
      </c>
      <c r="K794">
        <v>-3.0000000000000001E-3</v>
      </c>
      <c r="L794">
        <v>0</v>
      </c>
      <c r="N794">
        <v>1.7384999999999999</v>
      </c>
      <c r="O794">
        <v>126.64360000000001</v>
      </c>
      <c r="P794">
        <v>126.65560000000001</v>
      </c>
      <c r="R794">
        <v>-1.2203999999999999</v>
      </c>
      <c r="S794">
        <v>34.023000000000003</v>
      </c>
      <c r="T794">
        <v>34.044899999999998</v>
      </c>
      <c r="U794">
        <f t="shared" si="12"/>
        <v>6.100000000003547E-3</v>
      </c>
    </row>
    <row r="795" spans="1:21" x14ac:dyDescent="0.4">
      <c r="A795" s="1">
        <v>0.62929398148148141</v>
      </c>
      <c r="B795">
        <v>60.350299999999997</v>
      </c>
      <c r="C795">
        <v>4.8899999999999999E-2</v>
      </c>
      <c r="D795">
        <v>-1.2862</v>
      </c>
      <c r="E795">
        <v>795.82489999999996</v>
      </c>
      <c r="F795">
        <v>26.3078</v>
      </c>
      <c r="G795">
        <v>0.10589999999999999</v>
      </c>
      <c r="H795" t="b">
        <v>0</v>
      </c>
      <c r="J795">
        <v>0</v>
      </c>
      <c r="K795">
        <v>1.1000000000000001E-3</v>
      </c>
      <c r="L795">
        <v>0</v>
      </c>
      <c r="N795">
        <v>2.7816999999999998</v>
      </c>
      <c r="O795">
        <v>96.647800000000004</v>
      </c>
      <c r="P795">
        <v>96.687799999999996</v>
      </c>
      <c r="R795">
        <v>-0.58340000000000003</v>
      </c>
      <c r="S795">
        <v>34.045999999999999</v>
      </c>
      <c r="T795">
        <v>34.051000000000002</v>
      </c>
      <c r="U795">
        <f t="shared" si="12"/>
        <v>6.519999999999726E-2</v>
      </c>
    </row>
    <row r="796" spans="1:21" x14ac:dyDescent="0.4">
      <c r="A796" s="1">
        <v>0.62929398148148141</v>
      </c>
      <c r="B796">
        <v>60.301400000000001</v>
      </c>
      <c r="C796">
        <v>4.9599999999999998E-2</v>
      </c>
      <c r="D796">
        <v>-1.2867999999999999</v>
      </c>
      <c r="E796">
        <v>795.53700000000003</v>
      </c>
      <c r="F796">
        <v>26.341699999999999</v>
      </c>
      <c r="G796">
        <v>9.9400000000000002E-2</v>
      </c>
      <c r="H796" t="b">
        <v>0</v>
      </c>
      <c r="J796">
        <v>0</v>
      </c>
      <c r="K796">
        <v>1.1000000000000001E-3</v>
      </c>
      <c r="L796">
        <v>0</v>
      </c>
      <c r="N796">
        <v>2.7825000000000002</v>
      </c>
      <c r="O796">
        <v>97.269000000000005</v>
      </c>
      <c r="P796">
        <v>97.308800000000005</v>
      </c>
      <c r="R796">
        <v>-0.58250000000000002</v>
      </c>
      <c r="S796">
        <v>34.1113</v>
      </c>
      <c r="T796">
        <v>34.116199999999999</v>
      </c>
      <c r="U796">
        <f t="shared" si="12"/>
        <v>1.1299999999998533E-2</v>
      </c>
    </row>
    <row r="797" spans="1:21" x14ac:dyDescent="0.4">
      <c r="A797" s="1">
        <v>0.62884259259259256</v>
      </c>
      <c r="B797">
        <v>21.469000000000001</v>
      </c>
      <c r="C797">
        <v>5.2400000000000002E-2</v>
      </c>
      <c r="D797">
        <v>-0.33150000000000002</v>
      </c>
      <c r="E797">
        <v>278.81299999999999</v>
      </c>
      <c r="F797">
        <v>66.406300000000002</v>
      </c>
      <c r="G797">
        <v>0.73529999999999995</v>
      </c>
      <c r="H797" t="b">
        <v>0</v>
      </c>
      <c r="J797">
        <v>0.5</v>
      </c>
      <c r="K797">
        <v>-8.9999999999999998E-4</v>
      </c>
      <c r="L797">
        <v>0</v>
      </c>
      <c r="N797">
        <v>1.4302999999999999</v>
      </c>
      <c r="O797">
        <v>137.15960000000001</v>
      </c>
      <c r="P797">
        <v>137.1671</v>
      </c>
      <c r="R797">
        <v>-1.5648</v>
      </c>
      <c r="S797">
        <v>34.0916</v>
      </c>
      <c r="T797">
        <v>34.127499999999998</v>
      </c>
      <c r="U797">
        <f t="shared" si="12"/>
        <v>1.7099999999999227E-2</v>
      </c>
    </row>
    <row r="798" spans="1:21" x14ac:dyDescent="0.4">
      <c r="A798" s="1">
        <v>0.62907407407407401</v>
      </c>
      <c r="B798">
        <v>41.4026</v>
      </c>
      <c r="C798">
        <v>4.8599999999999997E-2</v>
      </c>
      <c r="D798">
        <v>-1.2155</v>
      </c>
      <c r="E798">
        <v>590.0421</v>
      </c>
      <c r="F798">
        <v>29.6858</v>
      </c>
      <c r="G798">
        <v>-0.14080000000000001</v>
      </c>
      <c r="H798" t="b">
        <v>0</v>
      </c>
      <c r="J798">
        <v>0</v>
      </c>
      <c r="K798">
        <v>0</v>
      </c>
      <c r="L798">
        <v>0</v>
      </c>
      <c r="N798">
        <v>2.7214</v>
      </c>
      <c r="O798">
        <v>60.235100000000003</v>
      </c>
      <c r="P798">
        <v>60.296599999999998</v>
      </c>
      <c r="R798">
        <v>-0.64359999999999995</v>
      </c>
      <c r="S798">
        <v>34.138500000000001</v>
      </c>
      <c r="T798">
        <v>34.144599999999997</v>
      </c>
      <c r="U798">
        <f t="shared" si="12"/>
        <v>7.0300000000003138E-2</v>
      </c>
    </row>
    <row r="799" spans="1:21" x14ac:dyDescent="0.4">
      <c r="A799" s="1">
        <v>0.62929398148148141</v>
      </c>
      <c r="B799">
        <v>60.251899999999999</v>
      </c>
      <c r="C799">
        <v>4.7899999999999998E-2</v>
      </c>
      <c r="D799">
        <v>-1.2875000000000001</v>
      </c>
      <c r="E799">
        <v>795.10230000000001</v>
      </c>
      <c r="F799">
        <v>25.564900000000002</v>
      </c>
      <c r="G799">
        <v>8.9599999999999999E-2</v>
      </c>
      <c r="H799" t="b">
        <v>0</v>
      </c>
      <c r="J799">
        <v>0</v>
      </c>
      <c r="K799">
        <v>1.1000000000000001E-3</v>
      </c>
      <c r="L799">
        <v>0</v>
      </c>
      <c r="N799">
        <v>2.7837000000000001</v>
      </c>
      <c r="O799">
        <v>98.203800000000001</v>
      </c>
      <c r="P799">
        <v>98.243200000000002</v>
      </c>
      <c r="R799">
        <v>-0.58130000000000004</v>
      </c>
      <c r="S799">
        <v>34.21</v>
      </c>
      <c r="T799">
        <v>34.2149</v>
      </c>
      <c r="U799">
        <f t="shared" si="12"/>
        <v>6.7599999999998772E-2</v>
      </c>
    </row>
    <row r="800" spans="1:21" x14ac:dyDescent="0.4">
      <c r="A800" s="1">
        <v>0.62929398148148141</v>
      </c>
      <c r="B800">
        <v>60.204000000000001</v>
      </c>
      <c r="C800">
        <v>4.4299999999999999E-2</v>
      </c>
      <c r="D800">
        <v>-1.288</v>
      </c>
      <c r="E800">
        <v>794.81349999999998</v>
      </c>
      <c r="F800">
        <v>25.599499999999999</v>
      </c>
      <c r="G800">
        <v>8.3000000000000004E-2</v>
      </c>
      <c r="H800" t="b">
        <v>0</v>
      </c>
      <c r="J800">
        <v>0</v>
      </c>
      <c r="K800">
        <v>1.1000000000000001E-3</v>
      </c>
      <c r="L800">
        <v>0</v>
      </c>
      <c r="N800">
        <v>2.7845</v>
      </c>
      <c r="O800">
        <v>98.825900000000004</v>
      </c>
      <c r="P800">
        <v>98.865200000000002</v>
      </c>
      <c r="R800">
        <v>-0.5806</v>
      </c>
      <c r="S800">
        <v>34.2776</v>
      </c>
      <c r="T800">
        <v>34.282499999999999</v>
      </c>
      <c r="U800">
        <f t="shared" si="12"/>
        <v>2.0999999999986585E-3</v>
      </c>
    </row>
    <row r="801" spans="1:21" x14ac:dyDescent="0.4">
      <c r="A801" s="1">
        <v>0.63624999999999998</v>
      </c>
      <c r="B801">
        <v>39.935499999999998</v>
      </c>
      <c r="C801">
        <v>5.0999999999999997E-2</v>
      </c>
      <c r="D801">
        <v>-1.0316000000000001</v>
      </c>
      <c r="E801">
        <v>681.65049999999997</v>
      </c>
      <c r="F801">
        <v>65.017600000000002</v>
      </c>
      <c r="G801">
        <v>1.1264000000000001</v>
      </c>
      <c r="H801" t="b">
        <v>0</v>
      </c>
      <c r="J801">
        <v>0.82140000000000002</v>
      </c>
      <c r="K801">
        <v>2.2000000000000001E-3</v>
      </c>
      <c r="L801">
        <v>0</v>
      </c>
      <c r="N801">
        <v>2.4834000000000001</v>
      </c>
      <c r="O801">
        <v>180.88390000000001</v>
      </c>
      <c r="P801">
        <v>180.90090000000001</v>
      </c>
      <c r="R801">
        <v>-0.88139999999999996</v>
      </c>
      <c r="S801">
        <v>34.273299999999999</v>
      </c>
      <c r="T801">
        <v>34.284599999999998</v>
      </c>
      <c r="U801">
        <f t="shared" si="12"/>
        <v>1.6800000000003479E-2</v>
      </c>
    </row>
    <row r="802" spans="1:21" x14ac:dyDescent="0.4">
      <c r="A802" s="1">
        <v>0.62907407407407401</v>
      </c>
      <c r="B802">
        <v>41.353999999999999</v>
      </c>
      <c r="C802">
        <v>6.13E-2</v>
      </c>
      <c r="D802">
        <v>-1.2141999999999999</v>
      </c>
      <c r="E802">
        <v>589.54989999999998</v>
      </c>
      <c r="F802">
        <v>29.249300000000002</v>
      </c>
      <c r="G802">
        <v>-0.14080000000000001</v>
      </c>
      <c r="H802" t="b">
        <v>0</v>
      </c>
      <c r="J802">
        <v>0</v>
      </c>
      <c r="K802">
        <v>0</v>
      </c>
      <c r="L802">
        <v>0</v>
      </c>
      <c r="N802">
        <v>2.7202000000000002</v>
      </c>
      <c r="O802">
        <v>61.227400000000003</v>
      </c>
      <c r="P802">
        <v>61.287799999999997</v>
      </c>
      <c r="R802">
        <v>-0.64480000000000004</v>
      </c>
      <c r="S802">
        <v>34.295299999999997</v>
      </c>
      <c r="T802">
        <v>34.301400000000001</v>
      </c>
      <c r="U802">
        <f t="shared" si="12"/>
        <v>7.8499999999998238E-2</v>
      </c>
    </row>
    <row r="803" spans="1:21" x14ac:dyDescent="0.4">
      <c r="A803" s="1">
        <v>0.62929398148148141</v>
      </c>
      <c r="B803">
        <v>60.159700000000001</v>
      </c>
      <c r="C803">
        <v>4.7800000000000002E-2</v>
      </c>
      <c r="D803">
        <v>-1.2887</v>
      </c>
      <c r="E803">
        <v>794.38199999999995</v>
      </c>
      <c r="F803">
        <v>26.477799999999998</v>
      </c>
      <c r="G803">
        <v>7.3300000000000004E-2</v>
      </c>
      <c r="H803" t="b">
        <v>0</v>
      </c>
      <c r="J803">
        <v>0</v>
      </c>
      <c r="K803">
        <v>1.1000000000000001E-3</v>
      </c>
      <c r="L803">
        <v>0</v>
      </c>
      <c r="N803">
        <v>2.7856000000000001</v>
      </c>
      <c r="O803">
        <v>99.757499999999993</v>
      </c>
      <c r="P803">
        <v>99.796400000000006</v>
      </c>
      <c r="R803">
        <v>-0.57950000000000002</v>
      </c>
      <c r="S803">
        <v>34.375100000000003</v>
      </c>
      <c r="T803">
        <v>34.379899999999999</v>
      </c>
      <c r="U803">
        <f t="shared" si="12"/>
        <v>6.4500000000002444E-2</v>
      </c>
    </row>
    <row r="804" spans="1:21" x14ac:dyDescent="0.4">
      <c r="A804" s="1">
        <v>0.62950231481481478</v>
      </c>
      <c r="B804">
        <v>77.778300000000002</v>
      </c>
      <c r="C804">
        <v>5.04E-2</v>
      </c>
      <c r="D804">
        <v>-0.90269999999999995</v>
      </c>
      <c r="E804">
        <v>992.65509999999995</v>
      </c>
      <c r="F804">
        <v>65.611500000000007</v>
      </c>
      <c r="G804">
        <v>1.3472999999999999</v>
      </c>
      <c r="H804" t="b">
        <v>0</v>
      </c>
      <c r="J804">
        <v>0.59099999999999997</v>
      </c>
      <c r="K804">
        <v>-4.0000000000000002E-4</v>
      </c>
      <c r="L804">
        <v>0</v>
      </c>
      <c r="N804">
        <v>2.3454000000000002</v>
      </c>
      <c r="O804">
        <v>154.84209999999999</v>
      </c>
      <c r="P804">
        <v>154.85990000000001</v>
      </c>
      <c r="R804">
        <v>-1.0197000000000001</v>
      </c>
      <c r="S804">
        <v>34.429299999999998</v>
      </c>
      <c r="T804">
        <v>34.444400000000002</v>
      </c>
      <c r="U804">
        <f t="shared" si="12"/>
        <v>1.1000000000009891E-3</v>
      </c>
    </row>
    <row r="805" spans="1:21" x14ac:dyDescent="0.4">
      <c r="A805" s="1">
        <v>0.62929398148148141</v>
      </c>
      <c r="B805">
        <v>60.111899999999999</v>
      </c>
      <c r="C805">
        <v>5.0700000000000002E-2</v>
      </c>
      <c r="D805">
        <v>-1.2890999999999999</v>
      </c>
      <c r="E805">
        <v>794.09230000000002</v>
      </c>
      <c r="F805">
        <v>26.512</v>
      </c>
      <c r="G805">
        <v>6.6699999999999995E-2</v>
      </c>
      <c r="H805" t="b">
        <v>0</v>
      </c>
      <c r="J805">
        <v>0</v>
      </c>
      <c r="K805">
        <v>1.1000000000000001E-3</v>
      </c>
      <c r="L805">
        <v>0</v>
      </c>
      <c r="N805">
        <v>2.7863000000000002</v>
      </c>
      <c r="O805">
        <v>100.3806</v>
      </c>
      <c r="P805">
        <v>100.4192</v>
      </c>
      <c r="R805">
        <v>-0.57879999999999998</v>
      </c>
      <c r="S805">
        <v>34.4407</v>
      </c>
      <c r="T805">
        <v>34.445500000000003</v>
      </c>
      <c r="U805">
        <f t="shared" si="12"/>
        <v>6.9999999999978968E-3</v>
      </c>
    </row>
    <row r="806" spans="1:21" x14ac:dyDescent="0.4">
      <c r="A806" s="1">
        <v>0.63607638888888884</v>
      </c>
      <c r="B806">
        <v>24.661300000000001</v>
      </c>
      <c r="C806">
        <v>5.0500000000000003E-2</v>
      </c>
      <c r="D806">
        <v>-0.89629999999999999</v>
      </c>
      <c r="E806">
        <v>396.32510000000002</v>
      </c>
      <c r="F806">
        <v>84.953800000000001</v>
      </c>
      <c r="G806">
        <v>0.2046</v>
      </c>
      <c r="H806" t="b">
        <v>0</v>
      </c>
      <c r="J806">
        <v>4.1399999999999999E-2</v>
      </c>
      <c r="K806">
        <v>4.7999999999999996E-3</v>
      </c>
      <c r="L806">
        <v>0</v>
      </c>
      <c r="N806">
        <v>2.3875999999999999</v>
      </c>
      <c r="O806">
        <v>193.31190000000001</v>
      </c>
      <c r="P806">
        <v>193.32669999999999</v>
      </c>
      <c r="R806">
        <v>-0.97740000000000005</v>
      </c>
      <c r="S806">
        <v>34.438600000000001</v>
      </c>
      <c r="T806">
        <v>34.452500000000001</v>
      </c>
      <c r="U806">
        <f t="shared" si="12"/>
        <v>5.6000000000011596E-3</v>
      </c>
    </row>
    <row r="807" spans="1:21" x14ac:dyDescent="0.4">
      <c r="A807" s="1">
        <v>0.62907407407407401</v>
      </c>
      <c r="B807">
        <v>41.292700000000004</v>
      </c>
      <c r="C807">
        <v>4.9799999999999997E-2</v>
      </c>
      <c r="D807">
        <v>-1.2130000000000001</v>
      </c>
      <c r="E807">
        <v>589.05930000000001</v>
      </c>
      <c r="F807">
        <v>29.7256</v>
      </c>
      <c r="G807">
        <v>-0.1409</v>
      </c>
      <c r="H807" t="b">
        <v>0</v>
      </c>
      <c r="J807">
        <v>0</v>
      </c>
      <c r="K807">
        <v>0</v>
      </c>
      <c r="L807">
        <v>0</v>
      </c>
      <c r="N807">
        <v>2.7189999999999999</v>
      </c>
      <c r="O807">
        <v>62.218000000000004</v>
      </c>
      <c r="P807">
        <v>62.2774</v>
      </c>
      <c r="R807">
        <v>-0.64600000000000002</v>
      </c>
      <c r="S807">
        <v>34.451999999999998</v>
      </c>
      <c r="T807">
        <v>34.458100000000002</v>
      </c>
      <c r="U807">
        <f t="shared" si="12"/>
        <v>4.7299999999999898E-2</v>
      </c>
    </row>
    <row r="808" spans="1:21" x14ac:dyDescent="0.4">
      <c r="A808" s="1">
        <v>0.63634259259259263</v>
      </c>
      <c r="B808">
        <v>47.467100000000002</v>
      </c>
      <c r="C808">
        <v>4.9599999999999998E-2</v>
      </c>
      <c r="D808">
        <v>-0.97270000000000001</v>
      </c>
      <c r="E808">
        <v>823.50480000000005</v>
      </c>
      <c r="F808">
        <v>68.463899999999995</v>
      </c>
      <c r="G808">
        <v>1.2159</v>
      </c>
      <c r="H808" t="b">
        <v>0</v>
      </c>
      <c r="J808">
        <v>0.5</v>
      </c>
      <c r="K808">
        <v>1.9E-3</v>
      </c>
      <c r="L808">
        <v>0</v>
      </c>
      <c r="N808">
        <v>2.4209999999999998</v>
      </c>
      <c r="O808">
        <v>176.315</v>
      </c>
      <c r="P808">
        <v>176.33160000000001</v>
      </c>
      <c r="R808">
        <v>-0.94399999999999995</v>
      </c>
      <c r="S808">
        <v>34.4925</v>
      </c>
      <c r="T808">
        <v>34.505400000000002</v>
      </c>
      <c r="U808">
        <f t="shared" si="12"/>
        <v>7.899999999999352E-3</v>
      </c>
    </row>
    <row r="809" spans="1:21" x14ac:dyDescent="0.4">
      <c r="A809" s="1">
        <v>0.62929398148148141</v>
      </c>
      <c r="B809">
        <v>60.061199999999999</v>
      </c>
      <c r="C809">
        <v>4.8300000000000003E-2</v>
      </c>
      <c r="D809">
        <v>-1.2895000000000001</v>
      </c>
      <c r="E809">
        <v>793.80219999999997</v>
      </c>
      <c r="F809">
        <v>26.546199999999999</v>
      </c>
      <c r="G809">
        <v>6.0199999999999997E-2</v>
      </c>
      <c r="H809" t="b">
        <v>0</v>
      </c>
      <c r="J809">
        <v>0</v>
      </c>
      <c r="K809">
        <v>1.1000000000000001E-3</v>
      </c>
      <c r="L809">
        <v>0</v>
      </c>
      <c r="N809">
        <v>2.7869000000000002</v>
      </c>
      <c r="O809">
        <v>101.004</v>
      </c>
      <c r="P809">
        <v>101.0425</v>
      </c>
      <c r="R809">
        <v>-0.57820000000000005</v>
      </c>
      <c r="S809">
        <v>34.508400000000002</v>
      </c>
      <c r="T809">
        <v>34.513300000000001</v>
      </c>
      <c r="U809">
        <f t="shared" si="12"/>
        <v>4.2999999999999261E-2</v>
      </c>
    </row>
    <row r="810" spans="1:21" x14ac:dyDescent="0.4">
      <c r="A810" s="1">
        <v>0.6361458333333333</v>
      </c>
      <c r="B810">
        <v>30.633099999999999</v>
      </c>
      <c r="C810">
        <v>4.7399999999999998E-2</v>
      </c>
      <c r="D810">
        <v>-0.72389999999999999</v>
      </c>
      <c r="E810">
        <v>529.48440000000005</v>
      </c>
      <c r="F810">
        <v>73.964100000000002</v>
      </c>
      <c r="G810">
        <v>5.5199999999999999E-2</v>
      </c>
      <c r="H810" t="b">
        <v>0</v>
      </c>
      <c r="J810">
        <v>0</v>
      </c>
      <c r="K810">
        <v>2.5000000000000001E-3</v>
      </c>
      <c r="L810">
        <v>0</v>
      </c>
      <c r="N810">
        <v>1.4604999999999999</v>
      </c>
      <c r="O810">
        <v>10.549099999999999</v>
      </c>
      <c r="P810">
        <v>10.649699999999999</v>
      </c>
      <c r="R810">
        <v>-1.1435</v>
      </c>
      <c r="S810">
        <v>34.537399999999998</v>
      </c>
      <c r="T810">
        <v>34.5563</v>
      </c>
      <c r="U810">
        <f t="shared" si="12"/>
        <v>6.3000000000030809E-3</v>
      </c>
    </row>
    <row r="811" spans="1:21" x14ac:dyDescent="0.4">
      <c r="A811" s="1">
        <v>0.62907407407407401</v>
      </c>
      <c r="B811">
        <v>41.242899999999999</v>
      </c>
      <c r="C811">
        <v>4.9299999999999997E-2</v>
      </c>
      <c r="D811">
        <v>-1.2121999999999999</v>
      </c>
      <c r="E811">
        <v>588.73050000000001</v>
      </c>
      <c r="F811">
        <v>29.7057</v>
      </c>
      <c r="G811">
        <v>-0.1409</v>
      </c>
      <c r="H811" t="b">
        <v>0</v>
      </c>
      <c r="J811">
        <v>0</v>
      </c>
      <c r="K811">
        <v>0</v>
      </c>
      <c r="L811">
        <v>0</v>
      </c>
      <c r="N811">
        <v>2.7181999999999999</v>
      </c>
      <c r="O811">
        <v>62.880200000000002</v>
      </c>
      <c r="P811">
        <v>62.938899999999997</v>
      </c>
      <c r="R811">
        <v>-0.64680000000000004</v>
      </c>
      <c r="S811">
        <v>34.5565</v>
      </c>
      <c r="T811">
        <v>34.562600000000003</v>
      </c>
      <c r="U811">
        <f t="shared" si="12"/>
        <v>5.239999999999867E-2</v>
      </c>
    </row>
    <row r="812" spans="1:21" x14ac:dyDescent="0.4">
      <c r="A812" s="1">
        <v>0.62929398148148141</v>
      </c>
      <c r="B812">
        <v>60.012900000000002</v>
      </c>
      <c r="C812">
        <v>4.9299999999999997E-2</v>
      </c>
      <c r="D812">
        <v>-1.29</v>
      </c>
      <c r="E812">
        <v>793.36410000000001</v>
      </c>
      <c r="F812">
        <v>25.773399999999999</v>
      </c>
      <c r="G812">
        <v>5.04E-2</v>
      </c>
      <c r="H812" t="b">
        <v>0</v>
      </c>
      <c r="J812">
        <v>0</v>
      </c>
      <c r="K812">
        <v>1.1000000000000001E-3</v>
      </c>
      <c r="L812">
        <v>0</v>
      </c>
      <c r="N812">
        <v>2.7877999999999998</v>
      </c>
      <c r="O812">
        <v>101.9422</v>
      </c>
      <c r="P812">
        <v>101.9803</v>
      </c>
      <c r="R812">
        <v>-0.57720000000000005</v>
      </c>
      <c r="S812">
        <v>34.610199999999999</v>
      </c>
      <c r="T812">
        <v>34.615000000000002</v>
      </c>
      <c r="U812">
        <f t="shared" si="12"/>
        <v>6.7599999999998772E-2</v>
      </c>
    </row>
    <row r="813" spans="1:21" x14ac:dyDescent="0.4">
      <c r="A813" s="1">
        <v>0.62929398148148141</v>
      </c>
      <c r="B813">
        <v>59.963500000000003</v>
      </c>
      <c r="C813">
        <v>4.7899999999999998E-2</v>
      </c>
      <c r="D813">
        <v>-1.2903</v>
      </c>
      <c r="E813">
        <v>793.07309999999995</v>
      </c>
      <c r="F813">
        <v>25.808399999999999</v>
      </c>
      <c r="G813">
        <v>4.3900000000000002E-2</v>
      </c>
      <c r="H813" t="b">
        <v>0</v>
      </c>
      <c r="J813">
        <v>0</v>
      </c>
      <c r="K813">
        <v>1.1000000000000001E-3</v>
      </c>
      <c r="L813">
        <v>0</v>
      </c>
      <c r="N813">
        <v>2.7884000000000002</v>
      </c>
      <c r="O813">
        <v>102.5667</v>
      </c>
      <c r="P813">
        <v>102.6045</v>
      </c>
      <c r="R813">
        <v>-0.57669999999999999</v>
      </c>
      <c r="S813">
        <v>34.677799999999998</v>
      </c>
      <c r="T813">
        <v>34.682600000000001</v>
      </c>
      <c r="U813">
        <f t="shared" si="12"/>
        <v>3.8699999999998624E-2</v>
      </c>
    </row>
    <row r="814" spans="1:21" x14ac:dyDescent="0.4">
      <c r="A814" s="1">
        <v>0.62907407407407401</v>
      </c>
      <c r="B814">
        <v>41.193600000000004</v>
      </c>
      <c r="C814">
        <v>5.2499999999999998E-2</v>
      </c>
      <c r="D814">
        <v>-1.2110000000000001</v>
      </c>
      <c r="E814">
        <v>588.23630000000003</v>
      </c>
      <c r="F814">
        <v>29.613700000000001</v>
      </c>
      <c r="G814">
        <v>-0.1409</v>
      </c>
      <c r="H814" t="b">
        <v>0</v>
      </c>
      <c r="J814">
        <v>0</v>
      </c>
      <c r="K814">
        <v>0</v>
      </c>
      <c r="L814">
        <v>0</v>
      </c>
      <c r="N814">
        <v>2.7170000000000001</v>
      </c>
      <c r="O814">
        <v>63.874499999999998</v>
      </c>
      <c r="P814">
        <v>63.932200000000002</v>
      </c>
      <c r="R814">
        <v>-0.64810000000000001</v>
      </c>
      <c r="S814">
        <v>34.715299999999999</v>
      </c>
      <c r="T814">
        <v>34.721299999999999</v>
      </c>
      <c r="U814">
        <f t="shared" si="12"/>
        <v>4.0100000000002467E-2</v>
      </c>
    </row>
    <row r="815" spans="1:21" x14ac:dyDescent="0.4">
      <c r="A815" s="1">
        <v>0.62893518518518521</v>
      </c>
      <c r="B815">
        <v>29.373899999999999</v>
      </c>
      <c r="C815">
        <v>4.7699999999999999E-2</v>
      </c>
      <c r="D815">
        <v>-0.31819999999999998</v>
      </c>
      <c r="E815">
        <v>422.26940000000002</v>
      </c>
      <c r="F815">
        <v>63.080500000000001</v>
      </c>
      <c r="G815">
        <v>1.3242</v>
      </c>
      <c r="H815" t="b">
        <v>0</v>
      </c>
      <c r="J815">
        <v>0.5</v>
      </c>
      <c r="K815">
        <v>-3.3E-3</v>
      </c>
      <c r="L815">
        <v>0</v>
      </c>
      <c r="N815">
        <v>1.7619</v>
      </c>
      <c r="O815">
        <v>128.19669999999999</v>
      </c>
      <c r="P815">
        <v>128.2088</v>
      </c>
      <c r="R815">
        <v>-1.1971000000000001</v>
      </c>
      <c r="S815">
        <v>34.7408</v>
      </c>
      <c r="T815">
        <v>34.761400000000002</v>
      </c>
      <c r="U815">
        <f t="shared" si="12"/>
        <v>2.1000000000000796E-2</v>
      </c>
    </row>
    <row r="816" spans="1:21" x14ac:dyDescent="0.4">
      <c r="A816" s="1">
        <v>0.63624999999999998</v>
      </c>
      <c r="B816">
        <v>39.884500000000003</v>
      </c>
      <c r="C816">
        <v>5.0500000000000003E-2</v>
      </c>
      <c r="D816">
        <v>-1.0431999999999999</v>
      </c>
      <c r="E816">
        <v>680.9289</v>
      </c>
      <c r="F816">
        <v>64.778700000000001</v>
      </c>
      <c r="G816">
        <v>1.0892999999999999</v>
      </c>
      <c r="H816" t="b">
        <v>0</v>
      </c>
      <c r="J816">
        <v>0.82140000000000002</v>
      </c>
      <c r="K816">
        <v>2.2000000000000001E-3</v>
      </c>
      <c r="L816">
        <v>0</v>
      </c>
      <c r="N816">
        <v>2.4967000000000001</v>
      </c>
      <c r="O816">
        <v>181.93879999999999</v>
      </c>
      <c r="P816">
        <v>181.95590000000001</v>
      </c>
      <c r="R816">
        <v>-0.86809999999999998</v>
      </c>
      <c r="S816">
        <v>34.771599999999999</v>
      </c>
      <c r="T816">
        <v>34.782400000000003</v>
      </c>
      <c r="U816">
        <f t="shared" si="12"/>
        <v>7.9999999999813554E-4</v>
      </c>
    </row>
    <row r="817" spans="1:21" x14ac:dyDescent="0.4">
      <c r="A817" s="1">
        <v>0.62929398148148141</v>
      </c>
      <c r="B817">
        <v>59.915700000000001</v>
      </c>
      <c r="C817">
        <v>5.0799999999999998E-2</v>
      </c>
      <c r="D817">
        <v>-1.2906</v>
      </c>
      <c r="E817">
        <v>792.63810000000001</v>
      </c>
      <c r="F817">
        <v>26.683299999999999</v>
      </c>
      <c r="G817">
        <v>3.4299999999999997E-2</v>
      </c>
      <c r="H817" t="b">
        <v>0</v>
      </c>
      <c r="J817">
        <v>0</v>
      </c>
      <c r="K817">
        <v>1.1000000000000001E-3</v>
      </c>
      <c r="L817">
        <v>0</v>
      </c>
      <c r="N817">
        <v>2.7892000000000001</v>
      </c>
      <c r="O817">
        <v>103.5017</v>
      </c>
      <c r="P817">
        <v>103.5393</v>
      </c>
      <c r="R817">
        <v>-0.57589999999999997</v>
      </c>
      <c r="S817">
        <v>34.778399999999998</v>
      </c>
      <c r="T817">
        <v>34.783200000000001</v>
      </c>
      <c r="U817">
        <f t="shared" si="12"/>
        <v>4.4399999999995998E-2</v>
      </c>
    </row>
    <row r="818" spans="1:21" x14ac:dyDescent="0.4">
      <c r="A818" s="1">
        <v>0.62907407407407401</v>
      </c>
      <c r="B818">
        <v>41.141100000000002</v>
      </c>
      <c r="C818">
        <v>4.9299999999999997E-2</v>
      </c>
      <c r="D818">
        <v>-1.2101999999999999</v>
      </c>
      <c r="E818">
        <v>587.9067</v>
      </c>
      <c r="F818">
        <v>29.666699999999999</v>
      </c>
      <c r="G818">
        <v>-0.1409</v>
      </c>
      <c r="H818" t="b">
        <v>0</v>
      </c>
      <c r="J818">
        <v>0</v>
      </c>
      <c r="K818">
        <v>0</v>
      </c>
      <c r="L818">
        <v>0</v>
      </c>
      <c r="N818">
        <v>2.7162000000000002</v>
      </c>
      <c r="O818">
        <v>64.537499999999994</v>
      </c>
      <c r="P818">
        <v>64.5946</v>
      </c>
      <c r="R818">
        <v>-0.64890000000000003</v>
      </c>
      <c r="S818">
        <v>34.8215</v>
      </c>
      <c r="T818">
        <v>34.827599999999997</v>
      </c>
      <c r="U818">
        <f t="shared" si="12"/>
        <v>2.4399999999999977E-2</v>
      </c>
    </row>
    <row r="819" spans="1:21" x14ac:dyDescent="0.4">
      <c r="A819" s="1">
        <v>0.62929398148148141</v>
      </c>
      <c r="B819">
        <v>59.864899999999999</v>
      </c>
      <c r="C819">
        <v>5.0099999999999999E-2</v>
      </c>
      <c r="D819">
        <v>-1.2908999999999999</v>
      </c>
      <c r="E819">
        <v>792.346</v>
      </c>
      <c r="F819">
        <v>26.7178</v>
      </c>
      <c r="G819">
        <v>2.8000000000000001E-2</v>
      </c>
      <c r="H819" t="b">
        <v>0</v>
      </c>
      <c r="J819">
        <v>0</v>
      </c>
      <c r="K819">
        <v>1.1000000000000001E-3</v>
      </c>
      <c r="L819">
        <v>0</v>
      </c>
      <c r="N819">
        <v>2.7896999999999998</v>
      </c>
      <c r="O819">
        <v>104.1271</v>
      </c>
      <c r="P819">
        <v>104.1645</v>
      </c>
      <c r="R819">
        <v>-0.57540000000000002</v>
      </c>
      <c r="S819">
        <v>34.847299999999997</v>
      </c>
      <c r="T819">
        <v>34.851999999999997</v>
      </c>
      <c r="U819">
        <f t="shared" si="12"/>
        <v>4.7400000000003217E-2</v>
      </c>
    </row>
    <row r="820" spans="1:21" x14ac:dyDescent="0.4">
      <c r="A820" s="1">
        <v>0.62884259259259256</v>
      </c>
      <c r="B820">
        <v>21.416599999999999</v>
      </c>
      <c r="C820">
        <v>5.0700000000000002E-2</v>
      </c>
      <c r="D820">
        <v>-0.3468</v>
      </c>
      <c r="E820">
        <v>277.7072</v>
      </c>
      <c r="F820">
        <v>66.237499999999997</v>
      </c>
      <c r="G820">
        <v>0.75449999999999995</v>
      </c>
      <c r="H820" t="b">
        <v>0</v>
      </c>
      <c r="J820">
        <v>0.5</v>
      </c>
      <c r="K820">
        <v>-8.9999999999999998E-4</v>
      </c>
      <c r="L820">
        <v>0</v>
      </c>
      <c r="N820">
        <v>1.4448000000000001</v>
      </c>
      <c r="O820">
        <v>138.7654</v>
      </c>
      <c r="P820">
        <v>138.77289999999999</v>
      </c>
      <c r="R820">
        <v>-1.5504</v>
      </c>
      <c r="S820">
        <v>34.864899999999999</v>
      </c>
      <c r="T820">
        <v>34.8994</v>
      </c>
      <c r="U820">
        <f t="shared" si="12"/>
        <v>4.9500000000001876E-2</v>
      </c>
    </row>
    <row r="821" spans="1:21" x14ac:dyDescent="0.4">
      <c r="A821" s="1">
        <v>0.62950231481481478</v>
      </c>
      <c r="B821">
        <v>77.727900000000005</v>
      </c>
      <c r="C821">
        <v>5.11E-2</v>
      </c>
      <c r="D821">
        <v>-0.91810000000000003</v>
      </c>
      <c r="E821">
        <v>991.92660000000001</v>
      </c>
      <c r="F821">
        <v>65.462599999999995</v>
      </c>
      <c r="G821">
        <v>1.3368</v>
      </c>
      <c r="H821" t="b">
        <v>0</v>
      </c>
      <c r="J821">
        <v>0.59099999999999997</v>
      </c>
      <c r="K821">
        <v>0</v>
      </c>
      <c r="L821">
        <v>0</v>
      </c>
      <c r="N821">
        <v>2.3612000000000002</v>
      </c>
      <c r="O821">
        <v>155.90379999999999</v>
      </c>
      <c r="P821">
        <v>155.92169999999999</v>
      </c>
      <c r="R821">
        <v>-1.0038</v>
      </c>
      <c r="S821">
        <v>34.9345</v>
      </c>
      <c r="T821">
        <v>34.948900000000002</v>
      </c>
      <c r="U821">
        <f t="shared" si="12"/>
        <v>9.0999999999965553E-3</v>
      </c>
    </row>
    <row r="822" spans="1:21" x14ac:dyDescent="0.4">
      <c r="A822" s="1">
        <v>0.62929398148148141</v>
      </c>
      <c r="B822">
        <v>59.814799999999998</v>
      </c>
      <c r="C822">
        <v>5.0200000000000002E-2</v>
      </c>
      <c r="D822">
        <v>-1.2910999999999999</v>
      </c>
      <c r="E822">
        <v>791.90499999999997</v>
      </c>
      <c r="F822">
        <v>25.948799999999999</v>
      </c>
      <c r="G822">
        <v>1.8800000000000001E-2</v>
      </c>
      <c r="H822" t="b">
        <v>0</v>
      </c>
      <c r="J822">
        <v>0</v>
      </c>
      <c r="K822">
        <v>1.1000000000000001E-3</v>
      </c>
      <c r="L822">
        <v>0</v>
      </c>
      <c r="N822">
        <v>2.7902999999999998</v>
      </c>
      <c r="O822">
        <v>105.0682</v>
      </c>
      <c r="P822">
        <v>105.1053</v>
      </c>
      <c r="R822">
        <v>-0.57469999999999999</v>
      </c>
      <c r="S822">
        <v>34.953299999999999</v>
      </c>
      <c r="T822">
        <v>34.957999999999998</v>
      </c>
      <c r="U822">
        <f t="shared" si="12"/>
        <v>2.9499999999998749E-2</v>
      </c>
    </row>
    <row r="823" spans="1:21" x14ac:dyDescent="0.4">
      <c r="A823" s="1">
        <v>0.62907407407407401</v>
      </c>
      <c r="B823">
        <v>41.091799999999999</v>
      </c>
      <c r="C823">
        <v>4.9599999999999998E-2</v>
      </c>
      <c r="D823">
        <v>-1.2090000000000001</v>
      </c>
      <c r="E823">
        <v>587.41150000000005</v>
      </c>
      <c r="F823">
        <v>29.781700000000001</v>
      </c>
      <c r="G823">
        <v>-0.1409</v>
      </c>
      <c r="H823" t="b">
        <v>0</v>
      </c>
      <c r="J823">
        <v>0</v>
      </c>
      <c r="K823">
        <v>0</v>
      </c>
      <c r="L823">
        <v>0</v>
      </c>
      <c r="N823">
        <v>2.7149999999999999</v>
      </c>
      <c r="O823">
        <v>65.532700000000006</v>
      </c>
      <c r="P823">
        <v>65.588899999999995</v>
      </c>
      <c r="R823">
        <v>-0.65010000000000001</v>
      </c>
      <c r="S823">
        <v>34.981499999999997</v>
      </c>
      <c r="T823">
        <v>34.987499999999997</v>
      </c>
      <c r="U823">
        <f t="shared" si="12"/>
        <v>2.8000000000005798E-3</v>
      </c>
    </row>
    <row r="824" spans="1:21" x14ac:dyDescent="0.4">
      <c r="A824" s="1">
        <v>0.63600694444444439</v>
      </c>
      <c r="B824">
        <v>18.613600000000002</v>
      </c>
      <c r="C824">
        <v>5.04E-2</v>
      </c>
      <c r="D824">
        <v>-0.81489999999999996</v>
      </c>
      <c r="E824">
        <v>261.97230000000002</v>
      </c>
      <c r="F824">
        <v>77.904499999999999</v>
      </c>
      <c r="G824">
        <v>0.74329999999999996</v>
      </c>
      <c r="H824" t="b">
        <v>0</v>
      </c>
      <c r="J824">
        <v>0.5</v>
      </c>
      <c r="K824">
        <v>2.3999999999999998E-3</v>
      </c>
      <c r="L824">
        <v>0</v>
      </c>
      <c r="N824">
        <v>1.9134</v>
      </c>
      <c r="O824">
        <v>177.8323</v>
      </c>
      <c r="P824">
        <v>177.8426</v>
      </c>
      <c r="R824">
        <v>-1.0818000000000001</v>
      </c>
      <c r="S824">
        <v>34.973599999999998</v>
      </c>
      <c r="T824">
        <v>34.990299999999998</v>
      </c>
      <c r="U824">
        <f t="shared" si="12"/>
        <v>3.8200000000003342E-2</v>
      </c>
    </row>
    <row r="825" spans="1:21" x14ac:dyDescent="0.4">
      <c r="A825" s="1">
        <v>0.62929398148148141</v>
      </c>
      <c r="B825">
        <v>59.764600000000002</v>
      </c>
      <c r="C825">
        <v>4.82E-2</v>
      </c>
      <c r="D825">
        <v>-1.2912999999999999</v>
      </c>
      <c r="E825">
        <v>791.61199999999997</v>
      </c>
      <c r="F825">
        <v>25.984000000000002</v>
      </c>
      <c r="G825">
        <v>1.29E-2</v>
      </c>
      <c r="H825" t="b">
        <v>0</v>
      </c>
      <c r="J825">
        <v>0</v>
      </c>
      <c r="K825">
        <v>1.1000000000000001E-3</v>
      </c>
      <c r="L825">
        <v>0</v>
      </c>
      <c r="N825">
        <v>2.7907000000000002</v>
      </c>
      <c r="O825">
        <v>105.69459999999999</v>
      </c>
      <c r="P825">
        <v>105.73139999999999</v>
      </c>
      <c r="R825">
        <v>-0.57430000000000003</v>
      </c>
      <c r="S825">
        <v>35.023699999999998</v>
      </c>
      <c r="T825">
        <v>35.028500000000001</v>
      </c>
      <c r="U825">
        <f t="shared" si="12"/>
        <v>6.7099999999996385E-2</v>
      </c>
    </row>
    <row r="826" spans="1:21" x14ac:dyDescent="0.4">
      <c r="A826" s="1">
        <v>0.62907407407407401</v>
      </c>
      <c r="B826">
        <v>41.042200000000001</v>
      </c>
      <c r="C826">
        <v>4.82E-2</v>
      </c>
      <c r="D826">
        <v>-1.2081999999999999</v>
      </c>
      <c r="E826">
        <v>587.08069999999998</v>
      </c>
      <c r="F826">
        <v>29.8142</v>
      </c>
      <c r="G826">
        <v>-0.1409</v>
      </c>
      <c r="H826" t="b">
        <v>0</v>
      </c>
      <c r="J826">
        <v>0</v>
      </c>
      <c r="K826">
        <v>0</v>
      </c>
      <c r="L826">
        <v>0</v>
      </c>
      <c r="N826">
        <v>2.7141999999999999</v>
      </c>
      <c r="O826">
        <v>66.196799999999996</v>
      </c>
      <c r="P826">
        <v>66.252499999999998</v>
      </c>
      <c r="R826">
        <v>-0.65090000000000003</v>
      </c>
      <c r="S826">
        <v>35.089500000000001</v>
      </c>
      <c r="T826">
        <v>35.095599999999997</v>
      </c>
      <c r="U826">
        <f t="shared" si="12"/>
        <v>3.4900000000000375E-2</v>
      </c>
    </row>
    <row r="827" spans="1:21" x14ac:dyDescent="0.4">
      <c r="A827" s="1">
        <v>0.62929398148148141</v>
      </c>
      <c r="B827">
        <v>59.7164</v>
      </c>
      <c r="C827">
        <v>4.99E-2</v>
      </c>
      <c r="D827">
        <v>-1.2915000000000001</v>
      </c>
      <c r="E827">
        <v>791.17409999999995</v>
      </c>
      <c r="F827">
        <v>26.855799999999999</v>
      </c>
      <c r="G827">
        <v>4.7000000000000002E-3</v>
      </c>
      <c r="H827" t="b">
        <v>0</v>
      </c>
      <c r="J827">
        <v>0</v>
      </c>
      <c r="K827">
        <v>1.1000000000000001E-3</v>
      </c>
      <c r="L827">
        <v>0</v>
      </c>
      <c r="N827">
        <v>2.7913000000000001</v>
      </c>
      <c r="O827">
        <v>106.63249999999999</v>
      </c>
      <c r="P827">
        <v>106.669</v>
      </c>
      <c r="R827">
        <v>-0.57379999999999998</v>
      </c>
      <c r="S827">
        <v>35.125900000000001</v>
      </c>
      <c r="T827">
        <v>35.130499999999998</v>
      </c>
      <c r="U827">
        <f t="shared" si="12"/>
        <v>2.5200000000005218E-2</v>
      </c>
    </row>
    <row r="828" spans="1:21" x14ac:dyDescent="0.4">
      <c r="A828" s="1">
        <v>0.6361458333333333</v>
      </c>
      <c r="B828">
        <v>30.585699999999999</v>
      </c>
      <c r="C828">
        <v>4.8899999999999999E-2</v>
      </c>
      <c r="D828">
        <v>-0.71740000000000004</v>
      </c>
      <c r="E828">
        <v>528.66240000000005</v>
      </c>
      <c r="F828">
        <v>74.056100000000001</v>
      </c>
      <c r="G828">
        <v>-1.9400000000000001E-2</v>
      </c>
      <c r="H828" t="b">
        <v>0</v>
      </c>
      <c r="J828">
        <v>0</v>
      </c>
      <c r="K828">
        <v>3.3E-3</v>
      </c>
      <c r="L828">
        <v>0</v>
      </c>
      <c r="N828">
        <v>1.4572000000000001</v>
      </c>
      <c r="O828">
        <v>11.703900000000001</v>
      </c>
      <c r="P828">
        <v>11.7943</v>
      </c>
      <c r="R828">
        <v>-1.1468</v>
      </c>
      <c r="S828">
        <v>35.137</v>
      </c>
      <c r="T828">
        <v>35.155700000000003</v>
      </c>
      <c r="U828">
        <f t="shared" si="12"/>
        <v>4.5299999999997453E-2</v>
      </c>
    </row>
    <row r="829" spans="1:21" x14ac:dyDescent="0.4">
      <c r="A829" s="1">
        <v>0.62929398148148141</v>
      </c>
      <c r="B829">
        <v>59.666499999999999</v>
      </c>
      <c r="C829">
        <v>5.0700000000000002E-2</v>
      </c>
      <c r="D829">
        <v>-1.2915000000000001</v>
      </c>
      <c r="E829">
        <v>790.88019999999995</v>
      </c>
      <c r="F829">
        <v>26.8904</v>
      </c>
      <c r="G829">
        <v>-1E-4</v>
      </c>
      <c r="H829" t="b">
        <v>0</v>
      </c>
      <c r="J829">
        <v>0</v>
      </c>
      <c r="K829">
        <v>1.1000000000000001E-3</v>
      </c>
      <c r="L829">
        <v>0</v>
      </c>
      <c r="N829">
        <v>2.7915999999999999</v>
      </c>
      <c r="O829">
        <v>107.2598</v>
      </c>
      <c r="P829">
        <v>107.2962</v>
      </c>
      <c r="R829">
        <v>-0.57350000000000001</v>
      </c>
      <c r="S829">
        <v>35.196399999999997</v>
      </c>
      <c r="T829">
        <v>35.201000000000001</v>
      </c>
      <c r="U829">
        <f t="shared" si="12"/>
        <v>3.6099999999997578E-2</v>
      </c>
    </row>
    <row r="830" spans="1:21" x14ac:dyDescent="0.4">
      <c r="A830" s="1">
        <v>0.62893518518518521</v>
      </c>
      <c r="B830">
        <v>29.3261</v>
      </c>
      <c r="C830">
        <v>4.7899999999999998E-2</v>
      </c>
      <c r="D830">
        <v>-0.3367</v>
      </c>
      <c r="E830">
        <v>421.56909999999999</v>
      </c>
      <c r="F830">
        <v>62.963900000000002</v>
      </c>
      <c r="G830">
        <v>1.3824000000000001</v>
      </c>
      <c r="H830" t="b">
        <v>0</v>
      </c>
      <c r="J830">
        <v>0.5</v>
      </c>
      <c r="K830">
        <v>-3.8999999999999998E-3</v>
      </c>
      <c r="L830">
        <v>0</v>
      </c>
      <c r="N830">
        <v>1.7779</v>
      </c>
      <c r="O830">
        <v>129.23050000000001</v>
      </c>
      <c r="P830">
        <v>129.24270000000001</v>
      </c>
      <c r="R830">
        <v>-1.1811</v>
      </c>
      <c r="S830">
        <v>35.217300000000002</v>
      </c>
      <c r="T830">
        <v>35.237099999999998</v>
      </c>
      <c r="U830">
        <f t="shared" si="12"/>
        <v>2.2700000000000387E-2</v>
      </c>
    </row>
    <row r="831" spans="1:21" x14ac:dyDescent="0.4">
      <c r="A831" s="1">
        <v>0.62907407407407401</v>
      </c>
      <c r="B831">
        <v>40.994</v>
      </c>
      <c r="C831">
        <v>4.7899999999999998E-2</v>
      </c>
      <c r="D831">
        <v>-1.2069000000000001</v>
      </c>
      <c r="E831">
        <v>586.58370000000002</v>
      </c>
      <c r="F831">
        <v>29.837499999999999</v>
      </c>
      <c r="G831">
        <v>-0.1409</v>
      </c>
      <c r="H831" t="b">
        <v>0</v>
      </c>
      <c r="J831">
        <v>0</v>
      </c>
      <c r="K831">
        <v>0</v>
      </c>
      <c r="L831">
        <v>0</v>
      </c>
      <c r="N831">
        <v>2.7128999999999999</v>
      </c>
      <c r="O831">
        <v>67.193899999999999</v>
      </c>
      <c r="P831">
        <v>67.248699999999999</v>
      </c>
      <c r="R831">
        <v>-0.65210000000000001</v>
      </c>
      <c r="S831">
        <v>35.253700000000002</v>
      </c>
      <c r="T831">
        <v>35.259799999999998</v>
      </c>
      <c r="U831">
        <f t="shared" si="12"/>
        <v>5.0400000000003331E-2</v>
      </c>
    </row>
    <row r="832" spans="1:21" x14ac:dyDescent="0.4">
      <c r="A832" s="1">
        <v>0.62929398148148141</v>
      </c>
      <c r="B832">
        <v>59.6158</v>
      </c>
      <c r="C832">
        <v>5.0099999999999999E-2</v>
      </c>
      <c r="D832">
        <v>-1.2916000000000001</v>
      </c>
      <c r="E832">
        <v>790.43619999999999</v>
      </c>
      <c r="F832">
        <v>26.125299999999999</v>
      </c>
      <c r="G832">
        <v>-5.7999999999999996E-3</v>
      </c>
      <c r="H832" t="b">
        <v>0</v>
      </c>
      <c r="J832">
        <v>0</v>
      </c>
      <c r="K832">
        <v>8.9999999999999998E-4</v>
      </c>
      <c r="L832">
        <v>0</v>
      </c>
      <c r="N832">
        <v>2.7919</v>
      </c>
      <c r="O832">
        <v>108.2039</v>
      </c>
      <c r="P832">
        <v>108.23990000000001</v>
      </c>
      <c r="R832">
        <v>-0.57320000000000004</v>
      </c>
      <c r="S832">
        <v>35.305500000000002</v>
      </c>
      <c r="T832">
        <v>35.310200000000002</v>
      </c>
      <c r="U832">
        <f t="shared" si="12"/>
        <v>2.4999999999977263E-3</v>
      </c>
    </row>
    <row r="833" spans="1:21" x14ac:dyDescent="0.4">
      <c r="A833" s="1">
        <v>0.63634259259259263</v>
      </c>
      <c r="B833">
        <v>47.417400000000001</v>
      </c>
      <c r="C833">
        <v>4.9399999999999999E-2</v>
      </c>
      <c r="D833">
        <v>-0.99</v>
      </c>
      <c r="E833">
        <v>822.36479999999995</v>
      </c>
      <c r="F833">
        <v>68.299599999999998</v>
      </c>
      <c r="G833">
        <v>1.1456999999999999</v>
      </c>
      <c r="H833" t="b">
        <v>0</v>
      </c>
      <c r="J833">
        <v>0.5</v>
      </c>
      <c r="K833">
        <v>1.9E-3</v>
      </c>
      <c r="L833">
        <v>0</v>
      </c>
      <c r="N833">
        <v>2.4413</v>
      </c>
      <c r="O833">
        <v>177.95500000000001</v>
      </c>
      <c r="P833">
        <v>177.9718</v>
      </c>
      <c r="R833">
        <v>-0.92369999999999997</v>
      </c>
      <c r="S833">
        <v>35.300600000000003</v>
      </c>
      <c r="T833">
        <v>35.3127</v>
      </c>
      <c r="U833">
        <f t="shared" si="12"/>
        <v>5.4999999999999716E-2</v>
      </c>
    </row>
    <row r="834" spans="1:21" x14ac:dyDescent="0.4">
      <c r="A834" s="1">
        <v>0.62907407407407401</v>
      </c>
      <c r="B834">
        <v>40.946100000000001</v>
      </c>
      <c r="C834">
        <v>4.9000000000000002E-2</v>
      </c>
      <c r="D834">
        <v>-1.2060999999999999</v>
      </c>
      <c r="E834">
        <v>586.25199999999995</v>
      </c>
      <c r="F834">
        <v>29.876799999999999</v>
      </c>
      <c r="G834">
        <v>-0.1409</v>
      </c>
      <c r="H834" t="b">
        <v>0</v>
      </c>
      <c r="J834">
        <v>0</v>
      </c>
      <c r="K834">
        <v>0</v>
      </c>
      <c r="L834">
        <v>0</v>
      </c>
      <c r="N834">
        <v>2.7121</v>
      </c>
      <c r="O834">
        <v>67.859099999999998</v>
      </c>
      <c r="P834">
        <v>67.913300000000007</v>
      </c>
      <c r="R834">
        <v>-0.65290000000000004</v>
      </c>
      <c r="S834">
        <v>35.361600000000003</v>
      </c>
      <c r="T834">
        <v>35.367699999999999</v>
      </c>
      <c r="U834">
        <f t="shared" si="12"/>
        <v>1.2999999999998124E-2</v>
      </c>
    </row>
    <row r="835" spans="1:21" x14ac:dyDescent="0.4">
      <c r="A835" s="1">
        <v>0.62929398148148141</v>
      </c>
      <c r="B835">
        <v>59.5657</v>
      </c>
      <c r="C835">
        <v>4.9500000000000002E-2</v>
      </c>
      <c r="D835">
        <v>-1.2916000000000001</v>
      </c>
      <c r="E835">
        <v>790.1413</v>
      </c>
      <c r="F835">
        <v>26.160900000000002</v>
      </c>
      <c r="G835">
        <v>-8.0999999999999996E-3</v>
      </c>
      <c r="H835" t="b">
        <v>0</v>
      </c>
      <c r="J835">
        <v>0</v>
      </c>
      <c r="K835">
        <v>5.9999999999999995E-4</v>
      </c>
      <c r="L835">
        <v>0</v>
      </c>
      <c r="N835">
        <v>2.7919999999999998</v>
      </c>
      <c r="O835">
        <v>108.8322</v>
      </c>
      <c r="P835">
        <v>108.86799999999999</v>
      </c>
      <c r="R835">
        <v>-0.57310000000000005</v>
      </c>
      <c r="S835">
        <v>35.376100000000001</v>
      </c>
      <c r="T835">
        <v>35.380699999999997</v>
      </c>
      <c r="U835">
        <f t="shared" ref="U835:U898" si="13">T836-T835</f>
        <v>3.1000000000005912E-2</v>
      </c>
    </row>
    <row r="836" spans="1:21" x14ac:dyDescent="0.4">
      <c r="A836" s="1">
        <v>0.62884259259259256</v>
      </c>
      <c r="B836">
        <v>21.3659</v>
      </c>
      <c r="C836">
        <v>4.8599999999999997E-2</v>
      </c>
      <c r="D836">
        <v>-0.35709999999999997</v>
      </c>
      <c r="E836">
        <v>276.97160000000002</v>
      </c>
      <c r="F836">
        <v>66.124799999999993</v>
      </c>
      <c r="G836">
        <v>0.7671</v>
      </c>
      <c r="H836" t="b">
        <v>0</v>
      </c>
      <c r="J836">
        <v>0.5</v>
      </c>
      <c r="K836">
        <v>-8.9999999999999998E-4</v>
      </c>
      <c r="L836">
        <v>0</v>
      </c>
      <c r="N836">
        <v>1.4545999999999999</v>
      </c>
      <c r="O836">
        <v>139.83430000000001</v>
      </c>
      <c r="P836">
        <v>139.84180000000001</v>
      </c>
      <c r="R836">
        <v>-1.5406</v>
      </c>
      <c r="S836">
        <v>35.378100000000003</v>
      </c>
      <c r="T836">
        <v>35.411700000000003</v>
      </c>
      <c r="U836">
        <f t="shared" si="13"/>
        <v>7.5999999999993406E-2</v>
      </c>
    </row>
    <row r="837" spans="1:21" x14ac:dyDescent="0.4">
      <c r="A837" s="1">
        <v>0.62929398148148141</v>
      </c>
      <c r="B837">
        <v>59.516300000000001</v>
      </c>
      <c r="C837">
        <v>4.9799999999999997E-2</v>
      </c>
      <c r="D837">
        <v>-1.2916000000000001</v>
      </c>
      <c r="E837">
        <v>789.70050000000003</v>
      </c>
      <c r="F837">
        <v>27.029199999999999</v>
      </c>
      <c r="G837">
        <v>-9.1000000000000004E-3</v>
      </c>
      <c r="H837" t="b">
        <v>0</v>
      </c>
      <c r="J837">
        <v>0</v>
      </c>
      <c r="K837">
        <v>0</v>
      </c>
      <c r="L837">
        <v>0</v>
      </c>
      <c r="N837">
        <v>2.7919999999999998</v>
      </c>
      <c r="O837">
        <v>109.773</v>
      </c>
      <c r="P837">
        <v>109.8085</v>
      </c>
      <c r="R837">
        <v>-0.57310000000000005</v>
      </c>
      <c r="S837">
        <v>35.4831</v>
      </c>
      <c r="T837">
        <v>35.487699999999997</v>
      </c>
      <c r="U837">
        <f t="shared" si="13"/>
        <v>3.5400000000002763E-2</v>
      </c>
    </row>
    <row r="838" spans="1:21" x14ac:dyDescent="0.4">
      <c r="A838" s="1">
        <v>0.63624999999999998</v>
      </c>
      <c r="B838">
        <v>39.8339</v>
      </c>
      <c r="C838">
        <v>5.0200000000000002E-2</v>
      </c>
      <c r="D838">
        <v>-1.0598000000000001</v>
      </c>
      <c r="E838">
        <v>679.85130000000004</v>
      </c>
      <c r="F838">
        <v>64.419799999999995</v>
      </c>
      <c r="G838">
        <v>1.0330999999999999</v>
      </c>
      <c r="H838" t="b">
        <v>0</v>
      </c>
      <c r="J838">
        <v>0.82140000000000002</v>
      </c>
      <c r="K838">
        <v>2.2000000000000001E-3</v>
      </c>
      <c r="L838">
        <v>0</v>
      </c>
      <c r="N838">
        <v>2.5156000000000001</v>
      </c>
      <c r="O838">
        <v>183.5164</v>
      </c>
      <c r="P838">
        <v>183.53370000000001</v>
      </c>
      <c r="R838">
        <v>-0.84919999999999995</v>
      </c>
      <c r="S838">
        <v>35.512900000000002</v>
      </c>
      <c r="T838">
        <v>35.523099999999999</v>
      </c>
      <c r="U838">
        <f t="shared" si="13"/>
        <v>8.8000000000008072E-3</v>
      </c>
    </row>
    <row r="839" spans="1:21" x14ac:dyDescent="0.4">
      <c r="A839" s="1">
        <v>0.62907407407407401</v>
      </c>
      <c r="B839">
        <v>40.897199999999998</v>
      </c>
      <c r="C839">
        <v>5.1299999999999998E-2</v>
      </c>
      <c r="D839">
        <v>-1.2049000000000001</v>
      </c>
      <c r="E839">
        <v>585.75360000000001</v>
      </c>
      <c r="F839">
        <v>29.9543</v>
      </c>
      <c r="G839">
        <v>-0.1409</v>
      </c>
      <c r="H839" t="b">
        <v>0</v>
      </c>
      <c r="J839">
        <v>0</v>
      </c>
      <c r="K839">
        <v>0</v>
      </c>
      <c r="L839">
        <v>0</v>
      </c>
      <c r="N839">
        <v>2.7109000000000001</v>
      </c>
      <c r="O839">
        <v>68.857500000000002</v>
      </c>
      <c r="P839">
        <v>68.910799999999995</v>
      </c>
      <c r="R839">
        <v>-0.6542</v>
      </c>
      <c r="S839">
        <v>35.5259</v>
      </c>
      <c r="T839">
        <v>35.5319</v>
      </c>
      <c r="U839">
        <f t="shared" si="13"/>
        <v>4.1000000000011028E-3</v>
      </c>
    </row>
    <row r="840" spans="1:21" x14ac:dyDescent="0.4">
      <c r="A840" s="1">
        <v>0.63607638888888884</v>
      </c>
      <c r="B840">
        <v>24.610900000000001</v>
      </c>
      <c r="C840">
        <v>5.0999999999999997E-2</v>
      </c>
      <c r="D840">
        <v>-0.89470000000000005</v>
      </c>
      <c r="E840">
        <v>394.9085</v>
      </c>
      <c r="F840">
        <v>85.071100000000001</v>
      </c>
      <c r="G840">
        <v>0.1057</v>
      </c>
      <c r="H840" t="b">
        <v>0</v>
      </c>
      <c r="J840">
        <v>0.1002</v>
      </c>
      <c r="K840">
        <v>4.7999999999999996E-3</v>
      </c>
      <c r="L840">
        <v>0</v>
      </c>
      <c r="N840">
        <v>0.37769999999999998</v>
      </c>
      <c r="O840">
        <v>-2.5999999999999999E-3</v>
      </c>
      <c r="P840">
        <v>0.37769999999999998</v>
      </c>
      <c r="R840">
        <v>-0.9748</v>
      </c>
      <c r="S840">
        <v>35.522599999999997</v>
      </c>
      <c r="T840">
        <v>35.536000000000001</v>
      </c>
      <c r="U840">
        <f t="shared" si="13"/>
        <v>2.3800000000001376E-2</v>
      </c>
    </row>
    <row r="841" spans="1:21" x14ac:dyDescent="0.4">
      <c r="A841" s="1">
        <v>0.62928240740740737</v>
      </c>
      <c r="B841">
        <v>59.466500000000003</v>
      </c>
      <c r="C841">
        <v>5.0500000000000003E-2</v>
      </c>
      <c r="D841">
        <v>-1.2916000000000001</v>
      </c>
      <c r="E841">
        <v>789.40459999999996</v>
      </c>
      <c r="F841">
        <v>27.064</v>
      </c>
      <c r="G841">
        <v>-8.5000000000000006E-3</v>
      </c>
      <c r="H841" t="b">
        <v>0</v>
      </c>
      <c r="J841">
        <v>0</v>
      </c>
      <c r="K841">
        <v>0</v>
      </c>
      <c r="L841">
        <v>0</v>
      </c>
      <c r="N841">
        <v>2.7919</v>
      </c>
      <c r="O841">
        <v>110.4023</v>
      </c>
      <c r="P841">
        <v>110.4376</v>
      </c>
      <c r="R841">
        <v>-0.57310000000000005</v>
      </c>
      <c r="S841">
        <v>35.555199999999999</v>
      </c>
      <c r="T841">
        <v>35.559800000000003</v>
      </c>
      <c r="U841">
        <f t="shared" si="13"/>
        <v>7.2799999999993759E-2</v>
      </c>
    </row>
    <row r="842" spans="1:21" x14ac:dyDescent="0.4">
      <c r="A842" s="1">
        <v>0.63600694444444439</v>
      </c>
      <c r="B842">
        <v>18.563199999999998</v>
      </c>
      <c r="C842">
        <v>5.0799999999999998E-2</v>
      </c>
      <c r="D842">
        <v>-0.8216</v>
      </c>
      <c r="E842">
        <v>261.1069</v>
      </c>
      <c r="F842">
        <v>77.806799999999996</v>
      </c>
      <c r="G842">
        <v>0.69710000000000005</v>
      </c>
      <c r="H842" t="b">
        <v>0</v>
      </c>
      <c r="J842">
        <v>0.5</v>
      </c>
      <c r="K842">
        <v>2.3999999999999998E-3</v>
      </c>
      <c r="L842">
        <v>0</v>
      </c>
      <c r="N842">
        <v>1.9219999999999999</v>
      </c>
      <c r="O842">
        <v>179.0309</v>
      </c>
      <c r="P842">
        <v>179.0412</v>
      </c>
      <c r="R842">
        <v>-1.0730999999999999</v>
      </c>
      <c r="S842">
        <v>35.616500000000002</v>
      </c>
      <c r="T842">
        <v>35.632599999999996</v>
      </c>
      <c r="U842">
        <f t="shared" si="13"/>
        <v>8.2000000000022055E-3</v>
      </c>
    </row>
    <row r="843" spans="1:21" x14ac:dyDescent="0.4">
      <c r="A843" s="1">
        <v>0.62907407407407401</v>
      </c>
      <c r="B843">
        <v>40.8459</v>
      </c>
      <c r="C843">
        <v>5.0099999999999999E-2</v>
      </c>
      <c r="D843">
        <v>-1.2040999999999999</v>
      </c>
      <c r="E843">
        <v>585.42079999999999</v>
      </c>
      <c r="F843">
        <v>29.990400000000001</v>
      </c>
      <c r="G843">
        <v>-0.1409</v>
      </c>
      <c r="H843" t="b">
        <v>0</v>
      </c>
      <c r="J843">
        <v>0</v>
      </c>
      <c r="K843">
        <v>0</v>
      </c>
      <c r="L843">
        <v>0</v>
      </c>
      <c r="N843">
        <v>2.7101000000000002</v>
      </c>
      <c r="O843">
        <v>69.523700000000005</v>
      </c>
      <c r="P843">
        <v>69.576499999999996</v>
      </c>
      <c r="R843">
        <v>-0.65500000000000003</v>
      </c>
      <c r="S843">
        <v>35.634799999999998</v>
      </c>
      <c r="T843">
        <v>35.640799999999999</v>
      </c>
      <c r="U843">
        <f t="shared" si="13"/>
        <v>3.1399999999997874E-2</v>
      </c>
    </row>
    <row r="844" spans="1:21" x14ac:dyDescent="0.4">
      <c r="A844" s="1">
        <v>0.62928240740740737</v>
      </c>
      <c r="B844">
        <v>59.415999999999997</v>
      </c>
      <c r="C844">
        <v>4.5499999999999999E-2</v>
      </c>
      <c r="D844">
        <v>-1.2915000000000001</v>
      </c>
      <c r="E844">
        <v>788.95780000000002</v>
      </c>
      <c r="F844">
        <v>26.3033</v>
      </c>
      <c r="G844">
        <v>-7.1000000000000004E-3</v>
      </c>
      <c r="H844" t="b">
        <v>0</v>
      </c>
      <c r="J844">
        <v>0</v>
      </c>
      <c r="K844">
        <v>0</v>
      </c>
      <c r="L844">
        <v>0</v>
      </c>
      <c r="N844">
        <v>2.7917999999999998</v>
      </c>
      <c r="O844">
        <v>111.3492</v>
      </c>
      <c r="P844">
        <v>111.38420000000001</v>
      </c>
      <c r="R844">
        <v>-0.57320000000000004</v>
      </c>
      <c r="S844">
        <v>35.667499999999997</v>
      </c>
      <c r="T844">
        <v>35.672199999999997</v>
      </c>
      <c r="U844">
        <f t="shared" si="13"/>
        <v>2.9900000000004923E-2</v>
      </c>
    </row>
    <row r="845" spans="1:21" x14ac:dyDescent="0.4">
      <c r="A845" s="1">
        <v>0.62950231481481478</v>
      </c>
      <c r="B845">
        <v>77.676900000000003</v>
      </c>
      <c r="C845">
        <v>5.1799999999999999E-2</v>
      </c>
      <c r="D845">
        <v>-0.94069999999999998</v>
      </c>
      <c r="E845">
        <v>990.83709999999996</v>
      </c>
      <c r="F845">
        <v>65.239099999999993</v>
      </c>
      <c r="G845">
        <v>1.3159000000000001</v>
      </c>
      <c r="H845" t="b">
        <v>0</v>
      </c>
      <c r="J845">
        <v>0.59099999999999997</v>
      </c>
      <c r="K845">
        <v>0</v>
      </c>
      <c r="L845">
        <v>0</v>
      </c>
      <c r="N845">
        <v>2.3847</v>
      </c>
      <c r="O845">
        <v>157.4932</v>
      </c>
      <c r="P845">
        <v>157.51130000000001</v>
      </c>
      <c r="R845">
        <v>-0.98029999999999995</v>
      </c>
      <c r="S845">
        <v>35.688699999999997</v>
      </c>
      <c r="T845">
        <v>35.702100000000002</v>
      </c>
      <c r="U845">
        <f t="shared" si="13"/>
        <v>4.3799999999997397E-2</v>
      </c>
    </row>
    <row r="846" spans="1:21" x14ac:dyDescent="0.4">
      <c r="A846" s="1">
        <v>0.62928240740740737</v>
      </c>
      <c r="B846">
        <v>59.3705</v>
      </c>
      <c r="C846">
        <v>4.8599999999999997E-2</v>
      </c>
      <c r="D846">
        <v>-1.2915000000000001</v>
      </c>
      <c r="E846">
        <v>788.66089999999997</v>
      </c>
      <c r="F846">
        <v>26.338999999999999</v>
      </c>
      <c r="G846">
        <v>-5.7000000000000002E-3</v>
      </c>
      <c r="H846" t="b">
        <v>0</v>
      </c>
      <c r="J846">
        <v>0</v>
      </c>
      <c r="K846">
        <v>0</v>
      </c>
      <c r="L846">
        <v>0</v>
      </c>
      <c r="N846">
        <v>2.7917000000000001</v>
      </c>
      <c r="O846">
        <v>111.9794</v>
      </c>
      <c r="P846">
        <v>112.0142</v>
      </c>
      <c r="R846">
        <v>-0.57330000000000003</v>
      </c>
      <c r="S846">
        <v>35.741300000000003</v>
      </c>
      <c r="T846">
        <v>35.745899999999999</v>
      </c>
      <c r="U846">
        <f t="shared" si="13"/>
        <v>5.9300000000000352E-2</v>
      </c>
    </row>
    <row r="847" spans="1:21" x14ac:dyDescent="0.4">
      <c r="A847" s="1">
        <v>0.62907407407407401</v>
      </c>
      <c r="B847">
        <v>40.795900000000003</v>
      </c>
      <c r="C847">
        <v>4.8599999999999997E-2</v>
      </c>
      <c r="D847">
        <v>-1.2029000000000001</v>
      </c>
      <c r="E847">
        <v>584.92070000000001</v>
      </c>
      <c r="F847">
        <v>30.030999999999999</v>
      </c>
      <c r="G847">
        <v>-0.1409</v>
      </c>
      <c r="H847" t="b">
        <v>0</v>
      </c>
      <c r="J847">
        <v>0</v>
      </c>
      <c r="K847">
        <v>0</v>
      </c>
      <c r="L847">
        <v>0</v>
      </c>
      <c r="N847">
        <v>2.7088000000000001</v>
      </c>
      <c r="O847">
        <v>70.523799999999994</v>
      </c>
      <c r="P847">
        <v>70.575800000000001</v>
      </c>
      <c r="R847">
        <v>-0.65620000000000001</v>
      </c>
      <c r="S847">
        <v>35.799100000000003</v>
      </c>
      <c r="T847">
        <v>35.805199999999999</v>
      </c>
      <c r="U847">
        <f t="shared" si="13"/>
        <v>1.3700000000000045E-2</v>
      </c>
    </row>
    <row r="848" spans="1:21" x14ac:dyDescent="0.4">
      <c r="A848" s="1">
        <v>0.62928240740740737</v>
      </c>
      <c r="B848">
        <v>59.321899999999999</v>
      </c>
      <c r="C848">
        <v>4.82E-2</v>
      </c>
      <c r="D848">
        <v>-1.2914000000000001</v>
      </c>
      <c r="E848">
        <v>788.36360000000002</v>
      </c>
      <c r="F848">
        <v>26.374700000000001</v>
      </c>
      <c r="G848">
        <v>-3.7000000000000002E-3</v>
      </c>
      <c r="H848" t="b">
        <v>0</v>
      </c>
      <c r="J848">
        <v>0</v>
      </c>
      <c r="K848">
        <v>-4.0000000000000002E-4</v>
      </c>
      <c r="L848">
        <v>0</v>
      </c>
      <c r="N848">
        <v>2.7915999999999999</v>
      </c>
      <c r="O848">
        <v>112.61</v>
      </c>
      <c r="P848">
        <v>112.6446</v>
      </c>
      <c r="R848">
        <v>-0.57350000000000001</v>
      </c>
      <c r="S848">
        <v>35.814300000000003</v>
      </c>
      <c r="T848">
        <v>35.818899999999999</v>
      </c>
      <c r="U848">
        <f t="shared" si="13"/>
        <v>2.7500000000003411E-2</v>
      </c>
    </row>
    <row r="849" spans="1:21" x14ac:dyDescent="0.4">
      <c r="A849" s="1">
        <v>0.63634259259259263</v>
      </c>
      <c r="B849">
        <v>47.368099999999998</v>
      </c>
      <c r="C849">
        <v>5.0799999999999998E-2</v>
      </c>
      <c r="D849">
        <v>-1.0006999999999999</v>
      </c>
      <c r="E849">
        <v>821.60630000000003</v>
      </c>
      <c r="F849">
        <v>68.189800000000005</v>
      </c>
      <c r="G849">
        <v>1.0952</v>
      </c>
      <c r="H849" t="b">
        <v>0</v>
      </c>
      <c r="J849">
        <v>0.5</v>
      </c>
      <c r="K849">
        <v>2.2000000000000001E-3</v>
      </c>
      <c r="L849">
        <v>0</v>
      </c>
      <c r="N849">
        <v>2.4540999999999999</v>
      </c>
      <c r="O849">
        <v>179.04679999999999</v>
      </c>
      <c r="P849">
        <v>179.06360000000001</v>
      </c>
      <c r="R849">
        <v>-0.91090000000000004</v>
      </c>
      <c r="S849">
        <v>35.834800000000001</v>
      </c>
      <c r="T849">
        <v>35.846400000000003</v>
      </c>
      <c r="U849">
        <f t="shared" si="13"/>
        <v>6.9499999999997897E-2</v>
      </c>
    </row>
    <row r="850" spans="1:21" x14ac:dyDescent="0.4">
      <c r="A850" s="1">
        <v>0.62907407407407401</v>
      </c>
      <c r="B850">
        <v>40.747300000000003</v>
      </c>
      <c r="C850">
        <v>5.0099999999999999E-2</v>
      </c>
      <c r="D850">
        <v>-1.202</v>
      </c>
      <c r="E850">
        <v>584.58690000000001</v>
      </c>
      <c r="F850">
        <v>30.069199999999999</v>
      </c>
      <c r="G850">
        <v>-0.1409</v>
      </c>
      <c r="H850" t="b">
        <v>0</v>
      </c>
      <c r="J850">
        <v>0</v>
      </c>
      <c r="K850">
        <v>0</v>
      </c>
      <c r="L850">
        <v>0</v>
      </c>
      <c r="N850">
        <v>2.7080000000000002</v>
      </c>
      <c r="O850">
        <v>71.191000000000003</v>
      </c>
      <c r="P850">
        <v>71.242500000000007</v>
      </c>
      <c r="R850">
        <v>-0.65700000000000003</v>
      </c>
      <c r="S850">
        <v>35.9099</v>
      </c>
      <c r="T850">
        <v>35.915900000000001</v>
      </c>
      <c r="U850">
        <f t="shared" si="13"/>
        <v>1.3899999999999579E-2</v>
      </c>
    </row>
    <row r="851" spans="1:21" x14ac:dyDescent="0.4">
      <c r="A851" s="1">
        <v>0.62928240740740737</v>
      </c>
      <c r="B851">
        <v>59.273699999999998</v>
      </c>
      <c r="C851">
        <v>4.9299999999999997E-2</v>
      </c>
      <c r="D851">
        <v>-1.2914000000000001</v>
      </c>
      <c r="E851">
        <v>787.91930000000002</v>
      </c>
      <c r="F851">
        <v>27.238600000000002</v>
      </c>
      <c r="G851">
        <v>2.9999999999999997E-4</v>
      </c>
      <c r="H851" t="b">
        <v>0</v>
      </c>
      <c r="J851">
        <v>0</v>
      </c>
      <c r="K851">
        <v>-4.0000000000000002E-4</v>
      </c>
      <c r="L851">
        <v>0</v>
      </c>
      <c r="N851">
        <v>2.7913999999999999</v>
      </c>
      <c r="O851">
        <v>113.5545</v>
      </c>
      <c r="P851">
        <v>113.58880000000001</v>
      </c>
      <c r="R851">
        <v>-0.57369999999999999</v>
      </c>
      <c r="S851">
        <v>35.925199999999997</v>
      </c>
      <c r="T851">
        <v>35.9298</v>
      </c>
      <c r="U851">
        <f t="shared" si="13"/>
        <v>1.7200000000002547E-2</v>
      </c>
    </row>
    <row r="852" spans="1:21" x14ac:dyDescent="0.4">
      <c r="A852" s="1">
        <v>0.62893518518518521</v>
      </c>
      <c r="B852">
        <v>29.278300000000002</v>
      </c>
      <c r="C852">
        <v>4.6300000000000001E-2</v>
      </c>
      <c r="D852">
        <v>-0.36520000000000002</v>
      </c>
      <c r="E852">
        <v>420.52100000000002</v>
      </c>
      <c r="F852">
        <v>62.788899999999998</v>
      </c>
      <c r="G852">
        <v>1.4712000000000001</v>
      </c>
      <c r="H852" t="b">
        <v>0</v>
      </c>
      <c r="J852">
        <v>0.5</v>
      </c>
      <c r="K852">
        <v>-4.4000000000000003E-3</v>
      </c>
      <c r="L852">
        <v>0</v>
      </c>
      <c r="N852">
        <v>1.8026</v>
      </c>
      <c r="O852">
        <v>130.77869999999999</v>
      </c>
      <c r="P852">
        <v>130.7911</v>
      </c>
      <c r="R852">
        <v>-1.1563000000000001</v>
      </c>
      <c r="S852">
        <v>35.928400000000003</v>
      </c>
      <c r="T852">
        <v>35.947000000000003</v>
      </c>
      <c r="U852">
        <f t="shared" si="13"/>
        <v>5.7499999999997442E-2</v>
      </c>
    </row>
    <row r="853" spans="1:21" x14ac:dyDescent="0.4">
      <c r="A853" s="1">
        <v>0.62928240740740737</v>
      </c>
      <c r="B853">
        <v>59.224400000000003</v>
      </c>
      <c r="C853">
        <v>4.8800000000000003E-2</v>
      </c>
      <c r="D853">
        <v>-1.2914000000000001</v>
      </c>
      <c r="E853">
        <v>787.62099999999998</v>
      </c>
      <c r="F853">
        <v>27.273700000000002</v>
      </c>
      <c r="G853">
        <v>3.0000000000000001E-3</v>
      </c>
      <c r="H853" t="b">
        <v>0</v>
      </c>
      <c r="J853">
        <v>0</v>
      </c>
      <c r="K853">
        <v>-4.0000000000000002E-4</v>
      </c>
      <c r="L853">
        <v>0</v>
      </c>
      <c r="N853">
        <v>2.7913000000000001</v>
      </c>
      <c r="O853">
        <v>114.1861</v>
      </c>
      <c r="P853">
        <v>114.22020000000001</v>
      </c>
      <c r="R853">
        <v>-0.57379999999999998</v>
      </c>
      <c r="S853">
        <v>35.999899999999997</v>
      </c>
      <c r="T853">
        <v>36.0045</v>
      </c>
      <c r="U853">
        <f t="shared" si="13"/>
        <v>8.6000000000012733E-3</v>
      </c>
    </row>
    <row r="854" spans="1:21" x14ac:dyDescent="0.4">
      <c r="A854" s="1">
        <v>0.63624999999999998</v>
      </c>
      <c r="B854">
        <v>39.783799999999999</v>
      </c>
      <c r="C854">
        <v>4.8599999999999997E-2</v>
      </c>
      <c r="D854">
        <v>-1.0702</v>
      </c>
      <c r="E854">
        <v>679.13630000000001</v>
      </c>
      <c r="F854">
        <v>64.180199999999999</v>
      </c>
      <c r="G854">
        <v>0.99529999999999996</v>
      </c>
      <c r="H854" t="b">
        <v>0</v>
      </c>
      <c r="J854">
        <v>0.82140000000000002</v>
      </c>
      <c r="K854">
        <v>2.2000000000000001E-3</v>
      </c>
      <c r="L854">
        <v>0</v>
      </c>
      <c r="N854">
        <v>2.5276000000000001</v>
      </c>
      <c r="O854">
        <v>184.56479999999999</v>
      </c>
      <c r="P854">
        <v>184.5821</v>
      </c>
      <c r="R854">
        <v>-0.83720000000000006</v>
      </c>
      <c r="S854">
        <v>36.003399999999999</v>
      </c>
      <c r="T854">
        <v>36.013100000000001</v>
      </c>
      <c r="U854">
        <f t="shared" si="13"/>
        <v>4.1899999999998272E-2</v>
      </c>
    </row>
    <row r="855" spans="1:21" x14ac:dyDescent="0.4">
      <c r="A855" s="1">
        <v>0.6361458333333333</v>
      </c>
      <c r="B855">
        <v>30.536799999999999</v>
      </c>
      <c r="C855">
        <v>4.65E-2</v>
      </c>
      <c r="D855">
        <v>-0.70569999999999999</v>
      </c>
      <c r="E855">
        <v>527.42740000000003</v>
      </c>
      <c r="F855">
        <v>74.194299999999998</v>
      </c>
      <c r="G855">
        <v>-0.14019999999999999</v>
      </c>
      <c r="H855" t="b">
        <v>0</v>
      </c>
      <c r="J855">
        <v>0</v>
      </c>
      <c r="K855">
        <v>3.7000000000000002E-3</v>
      </c>
      <c r="L855">
        <v>0</v>
      </c>
      <c r="N855">
        <v>1.4505999999999999</v>
      </c>
      <c r="O855">
        <v>13.4381</v>
      </c>
      <c r="P855">
        <v>13.5162</v>
      </c>
      <c r="R855">
        <v>-1.1534</v>
      </c>
      <c r="S855">
        <v>36.036499999999997</v>
      </c>
      <c r="T855">
        <v>36.055</v>
      </c>
      <c r="U855">
        <f t="shared" si="13"/>
        <v>2.7999999999998693E-2</v>
      </c>
    </row>
    <row r="856" spans="1:21" x14ac:dyDescent="0.4">
      <c r="A856" s="1">
        <v>0.62907407407407401</v>
      </c>
      <c r="B856">
        <v>40.697200000000002</v>
      </c>
      <c r="C856">
        <v>4.9500000000000002E-2</v>
      </c>
      <c r="D856">
        <v>-1.2008000000000001</v>
      </c>
      <c r="E856">
        <v>584.08540000000005</v>
      </c>
      <c r="F856">
        <v>30.1372</v>
      </c>
      <c r="G856">
        <v>-0.14099999999999999</v>
      </c>
      <c r="H856" t="b">
        <v>0</v>
      </c>
      <c r="J856">
        <v>0</v>
      </c>
      <c r="K856">
        <v>0</v>
      </c>
      <c r="L856">
        <v>0</v>
      </c>
      <c r="N856">
        <v>2.7067999999999999</v>
      </c>
      <c r="O856">
        <v>72.192599999999999</v>
      </c>
      <c r="P856">
        <v>72.243300000000005</v>
      </c>
      <c r="R856">
        <v>-0.6583</v>
      </c>
      <c r="S856">
        <v>36.076999999999998</v>
      </c>
      <c r="T856">
        <v>36.082999999999998</v>
      </c>
      <c r="U856">
        <f t="shared" si="13"/>
        <v>3.6200000000000898E-2</v>
      </c>
    </row>
    <row r="857" spans="1:21" x14ac:dyDescent="0.4">
      <c r="A857" s="1">
        <v>0.62928240740740737</v>
      </c>
      <c r="B857">
        <v>59.175600000000003</v>
      </c>
      <c r="C857">
        <v>4.8099999999999997E-2</v>
      </c>
      <c r="D857">
        <v>-1.2914000000000001</v>
      </c>
      <c r="E857">
        <v>787.17070000000001</v>
      </c>
      <c r="F857">
        <v>26.5183</v>
      </c>
      <c r="G857">
        <v>6.7999999999999996E-3</v>
      </c>
      <c r="H857" t="b">
        <v>0</v>
      </c>
      <c r="J857">
        <v>0</v>
      </c>
      <c r="K857">
        <v>-4.0000000000000002E-4</v>
      </c>
      <c r="L857">
        <v>0</v>
      </c>
      <c r="N857">
        <v>2.7911000000000001</v>
      </c>
      <c r="O857">
        <v>115.1365</v>
      </c>
      <c r="P857">
        <v>115.1704</v>
      </c>
      <c r="R857">
        <v>-0.57399999999999995</v>
      </c>
      <c r="S857">
        <v>36.114600000000003</v>
      </c>
      <c r="T857">
        <v>36.119199999999999</v>
      </c>
      <c r="U857">
        <f t="shared" si="13"/>
        <v>5.7999999999999829E-2</v>
      </c>
    </row>
    <row r="858" spans="1:21" x14ac:dyDescent="0.4">
      <c r="A858" s="1">
        <v>0.62884259259259256</v>
      </c>
      <c r="B858">
        <v>21.317299999999999</v>
      </c>
      <c r="C858">
        <v>5.21E-2</v>
      </c>
      <c r="D858">
        <v>-0.37280000000000002</v>
      </c>
      <c r="E858">
        <v>275.87060000000002</v>
      </c>
      <c r="F858">
        <v>65.955500000000001</v>
      </c>
      <c r="G858">
        <v>0.78539999999999999</v>
      </c>
      <c r="H858" t="b">
        <v>0</v>
      </c>
      <c r="J858">
        <v>0.5</v>
      </c>
      <c r="K858">
        <v>-8.9999999999999998E-4</v>
      </c>
      <c r="L858">
        <v>0</v>
      </c>
      <c r="N858">
        <v>1.4695</v>
      </c>
      <c r="O858">
        <v>141.43530000000001</v>
      </c>
      <c r="P858">
        <v>141.44290000000001</v>
      </c>
      <c r="R858">
        <v>-1.5257000000000001</v>
      </c>
      <c r="S858">
        <v>36.145099999999999</v>
      </c>
      <c r="T858">
        <v>36.177199999999999</v>
      </c>
      <c r="U858">
        <f t="shared" si="13"/>
        <v>1.6199999999997772E-2</v>
      </c>
    </row>
    <row r="859" spans="1:21" x14ac:dyDescent="0.4">
      <c r="A859" s="1">
        <v>0.62907407407407401</v>
      </c>
      <c r="B859">
        <v>40.6477</v>
      </c>
      <c r="C859">
        <v>4.99E-2</v>
      </c>
      <c r="D859">
        <v>-1.2</v>
      </c>
      <c r="E859">
        <v>583.75049999999999</v>
      </c>
      <c r="F859">
        <v>30.174199999999999</v>
      </c>
      <c r="G859">
        <v>-0.14099999999999999</v>
      </c>
      <c r="H859" t="b">
        <v>0</v>
      </c>
      <c r="J859">
        <v>0</v>
      </c>
      <c r="K859">
        <v>0</v>
      </c>
      <c r="L859">
        <v>0</v>
      </c>
      <c r="N859">
        <v>2.706</v>
      </c>
      <c r="O859">
        <v>72.860799999999998</v>
      </c>
      <c r="P859">
        <v>72.911100000000005</v>
      </c>
      <c r="R859">
        <v>-0.65910000000000002</v>
      </c>
      <c r="S859">
        <v>36.187399999999997</v>
      </c>
      <c r="T859">
        <v>36.193399999999997</v>
      </c>
      <c r="U859">
        <f t="shared" si="13"/>
        <v>2.1000000000057639E-3</v>
      </c>
    </row>
    <row r="860" spans="1:21" x14ac:dyDescent="0.4">
      <c r="A860" s="1">
        <v>0.62928240740740737</v>
      </c>
      <c r="B860">
        <v>59.127499999999998</v>
      </c>
      <c r="C860">
        <v>4.9099999999999998E-2</v>
      </c>
      <c r="D860">
        <v>-1.2914000000000001</v>
      </c>
      <c r="E860">
        <v>786.87139999999999</v>
      </c>
      <c r="F860">
        <v>26.554400000000001</v>
      </c>
      <c r="G860">
        <v>9.2999999999999992E-3</v>
      </c>
      <c r="H860" t="b">
        <v>0</v>
      </c>
      <c r="J860">
        <v>0</v>
      </c>
      <c r="K860">
        <v>-4.0000000000000002E-4</v>
      </c>
      <c r="L860">
        <v>0</v>
      </c>
      <c r="N860">
        <v>2.7909999999999999</v>
      </c>
      <c r="O860">
        <v>115.7692</v>
      </c>
      <c r="P860">
        <v>115.8028</v>
      </c>
      <c r="R860">
        <v>-0.57410000000000005</v>
      </c>
      <c r="S860">
        <v>36.190899999999999</v>
      </c>
      <c r="T860">
        <v>36.195500000000003</v>
      </c>
      <c r="U860">
        <f t="shared" si="13"/>
        <v>6.3999999999992951E-3</v>
      </c>
    </row>
    <row r="861" spans="1:21" x14ac:dyDescent="0.4">
      <c r="A861" s="1">
        <v>0.62950231481481478</v>
      </c>
      <c r="B861">
        <v>77.625100000000003</v>
      </c>
      <c r="C861">
        <v>4.9500000000000002E-2</v>
      </c>
      <c r="D861">
        <v>-0.95540000000000003</v>
      </c>
      <c r="E861">
        <v>990.11279999999999</v>
      </c>
      <c r="F861">
        <v>65.089799999999997</v>
      </c>
      <c r="G861">
        <v>1.2988</v>
      </c>
      <c r="H861" t="b">
        <v>0</v>
      </c>
      <c r="J861">
        <v>0.59099999999999997</v>
      </c>
      <c r="K861">
        <v>5.9999999999999995E-4</v>
      </c>
      <c r="L861">
        <v>0</v>
      </c>
      <c r="N861">
        <v>2.4001000000000001</v>
      </c>
      <c r="O861">
        <v>158.55070000000001</v>
      </c>
      <c r="P861">
        <v>158.56890000000001</v>
      </c>
      <c r="R861">
        <v>-0.96489999999999998</v>
      </c>
      <c r="S861">
        <v>36.189</v>
      </c>
      <c r="T861">
        <v>36.201900000000002</v>
      </c>
      <c r="U861">
        <f t="shared" si="13"/>
        <v>0.10459999999999781</v>
      </c>
    </row>
    <row r="862" spans="1:21" x14ac:dyDescent="0.4">
      <c r="A862" s="1">
        <v>0.62928240740740737</v>
      </c>
      <c r="B862">
        <v>59.078499999999998</v>
      </c>
      <c r="C862">
        <v>4.8300000000000003E-2</v>
      </c>
      <c r="D862">
        <v>-1.2914000000000001</v>
      </c>
      <c r="E862">
        <v>786.42409999999995</v>
      </c>
      <c r="F862">
        <v>27.414300000000001</v>
      </c>
      <c r="G862">
        <v>1.2800000000000001E-2</v>
      </c>
      <c r="H862" t="b">
        <v>0</v>
      </c>
      <c r="J862">
        <v>0</v>
      </c>
      <c r="K862">
        <v>-4.0000000000000002E-4</v>
      </c>
      <c r="L862">
        <v>0</v>
      </c>
      <c r="N862">
        <v>2.7909000000000002</v>
      </c>
      <c r="O862">
        <v>116.7166</v>
      </c>
      <c r="P862">
        <v>116.7499</v>
      </c>
      <c r="R862">
        <v>-0.57420000000000004</v>
      </c>
      <c r="S862">
        <v>36.301900000000003</v>
      </c>
      <c r="T862">
        <v>36.3065</v>
      </c>
      <c r="U862">
        <f t="shared" si="13"/>
        <v>5.7900000000003615E-2</v>
      </c>
    </row>
    <row r="863" spans="1:21" x14ac:dyDescent="0.4">
      <c r="A863" s="1">
        <v>0.62907407407407401</v>
      </c>
      <c r="B863">
        <v>40.597799999999999</v>
      </c>
      <c r="C863">
        <v>5.0299999999999997E-2</v>
      </c>
      <c r="D863">
        <v>-1.1987000000000001</v>
      </c>
      <c r="E863">
        <v>583.2473</v>
      </c>
      <c r="F863">
        <v>30.221399999999999</v>
      </c>
      <c r="G863">
        <v>-0.1411</v>
      </c>
      <c r="H863" t="b">
        <v>0</v>
      </c>
      <c r="J863">
        <v>0</v>
      </c>
      <c r="K863">
        <v>0</v>
      </c>
      <c r="L863">
        <v>0</v>
      </c>
      <c r="N863">
        <v>2.7046999999999999</v>
      </c>
      <c r="O863">
        <v>73.864099999999993</v>
      </c>
      <c r="P863">
        <v>73.913600000000002</v>
      </c>
      <c r="R863">
        <v>-0.6603</v>
      </c>
      <c r="S863">
        <v>36.358400000000003</v>
      </c>
      <c r="T863">
        <v>36.364400000000003</v>
      </c>
      <c r="U863">
        <f t="shared" si="13"/>
        <v>1.9999999999996021E-2</v>
      </c>
    </row>
    <row r="864" spans="1:21" x14ac:dyDescent="0.4">
      <c r="A864" s="1">
        <v>0.62928240740740737</v>
      </c>
      <c r="B864">
        <v>59.030200000000001</v>
      </c>
      <c r="C864">
        <v>4.9399999999999999E-2</v>
      </c>
      <c r="D864">
        <v>-1.2915000000000001</v>
      </c>
      <c r="E864">
        <v>786.12379999999996</v>
      </c>
      <c r="F864">
        <v>27.4496</v>
      </c>
      <c r="G864">
        <v>1.49E-2</v>
      </c>
      <c r="H864" t="b">
        <v>0</v>
      </c>
      <c r="J864">
        <v>0</v>
      </c>
      <c r="K864">
        <v>-4.0000000000000002E-4</v>
      </c>
      <c r="L864">
        <v>0</v>
      </c>
      <c r="N864">
        <v>2.7907999999999999</v>
      </c>
      <c r="O864">
        <v>117.3502</v>
      </c>
      <c r="P864">
        <v>117.38330000000001</v>
      </c>
      <c r="R864">
        <v>-0.57420000000000004</v>
      </c>
      <c r="S864">
        <v>36.379899999999999</v>
      </c>
      <c r="T864">
        <v>36.384399999999999</v>
      </c>
      <c r="U864">
        <f t="shared" si="13"/>
        <v>3.6099999999997578E-2</v>
      </c>
    </row>
    <row r="865" spans="1:21" x14ac:dyDescent="0.4">
      <c r="A865" s="1">
        <v>0.62893518518518521</v>
      </c>
      <c r="B865">
        <v>29.231999999999999</v>
      </c>
      <c r="C865">
        <v>4.8099999999999997E-2</v>
      </c>
      <c r="D865">
        <v>-0.38469999999999999</v>
      </c>
      <c r="E865">
        <v>419.82400000000001</v>
      </c>
      <c r="F865">
        <v>62.671999999999997</v>
      </c>
      <c r="G865">
        <v>1.5304</v>
      </c>
      <c r="H865" t="b">
        <v>0</v>
      </c>
      <c r="J865">
        <v>0.5</v>
      </c>
      <c r="K865">
        <v>-4.7000000000000002E-3</v>
      </c>
      <c r="L865">
        <v>0</v>
      </c>
      <c r="N865">
        <v>1.8196000000000001</v>
      </c>
      <c r="O865">
        <v>131.8091</v>
      </c>
      <c r="P865">
        <v>131.82169999999999</v>
      </c>
      <c r="R865">
        <v>-1.1392</v>
      </c>
      <c r="S865">
        <v>36.402700000000003</v>
      </c>
      <c r="T865">
        <v>36.420499999999997</v>
      </c>
      <c r="U865">
        <f t="shared" si="13"/>
        <v>4.129999999999967E-2</v>
      </c>
    </row>
    <row r="866" spans="1:21" x14ac:dyDescent="0.4">
      <c r="A866" s="1">
        <v>0.62928240740740737</v>
      </c>
      <c r="B866">
        <v>58.980800000000002</v>
      </c>
      <c r="C866">
        <v>4.7500000000000001E-2</v>
      </c>
      <c r="D866">
        <v>-1.2915000000000001</v>
      </c>
      <c r="E866">
        <v>785.82320000000004</v>
      </c>
      <c r="F866">
        <v>27.4848</v>
      </c>
      <c r="G866">
        <v>1.67E-2</v>
      </c>
      <c r="H866" t="b">
        <v>0</v>
      </c>
      <c r="J866">
        <v>0</v>
      </c>
      <c r="K866">
        <v>-4.0000000000000002E-4</v>
      </c>
      <c r="L866">
        <v>0</v>
      </c>
      <c r="N866">
        <v>2.7907999999999999</v>
      </c>
      <c r="O866">
        <v>117.9842</v>
      </c>
      <c r="P866">
        <v>118.0172</v>
      </c>
      <c r="R866">
        <v>-0.57430000000000003</v>
      </c>
      <c r="S866">
        <v>36.457299999999996</v>
      </c>
      <c r="T866">
        <v>36.461799999999997</v>
      </c>
      <c r="U866">
        <f t="shared" si="13"/>
        <v>1.5300000000003422E-2</v>
      </c>
    </row>
    <row r="867" spans="1:21" x14ac:dyDescent="0.4">
      <c r="A867" s="1">
        <v>0.62907407407407401</v>
      </c>
      <c r="B867">
        <v>40.547499999999999</v>
      </c>
      <c r="C867">
        <v>5.1900000000000002E-2</v>
      </c>
      <c r="D867">
        <v>-1.1979</v>
      </c>
      <c r="E867">
        <v>582.91139999999996</v>
      </c>
      <c r="F867">
        <v>30.259399999999999</v>
      </c>
      <c r="G867">
        <v>-0.1411</v>
      </c>
      <c r="H867" t="b">
        <v>0</v>
      </c>
      <c r="J867">
        <v>0</v>
      </c>
      <c r="K867">
        <v>0</v>
      </c>
      <c r="L867">
        <v>0</v>
      </c>
      <c r="N867">
        <v>2.7039</v>
      </c>
      <c r="O867">
        <v>74.5334</v>
      </c>
      <c r="P867">
        <v>74.582400000000007</v>
      </c>
      <c r="R867">
        <v>-0.66120000000000001</v>
      </c>
      <c r="S867">
        <v>36.4711</v>
      </c>
      <c r="T867">
        <v>36.4771</v>
      </c>
      <c r="U867">
        <f t="shared" si="13"/>
        <v>0.1034000000000006</v>
      </c>
    </row>
    <row r="868" spans="1:21" x14ac:dyDescent="0.4">
      <c r="A868" s="1">
        <v>0.62928240740740737</v>
      </c>
      <c r="B868">
        <v>58.933300000000003</v>
      </c>
      <c r="C868">
        <v>5.0900000000000001E-2</v>
      </c>
      <c r="D868">
        <v>-1.2916000000000001</v>
      </c>
      <c r="E868">
        <v>785.36929999999995</v>
      </c>
      <c r="F868">
        <v>26.735199999999999</v>
      </c>
      <c r="G868">
        <v>1.8599999999999998E-2</v>
      </c>
      <c r="H868" t="b">
        <v>0</v>
      </c>
      <c r="J868">
        <v>0</v>
      </c>
      <c r="K868">
        <v>-4.0000000000000002E-4</v>
      </c>
      <c r="L868">
        <v>0</v>
      </c>
      <c r="N868">
        <v>2.7907999999999999</v>
      </c>
      <c r="O868">
        <v>118.93819999999999</v>
      </c>
      <c r="P868">
        <v>118.9709</v>
      </c>
      <c r="R868">
        <v>-0.57430000000000003</v>
      </c>
      <c r="S868">
        <v>36.576000000000001</v>
      </c>
      <c r="T868">
        <v>36.580500000000001</v>
      </c>
      <c r="U868">
        <f t="shared" si="13"/>
        <v>1.1899999999997135E-2</v>
      </c>
    </row>
    <row r="869" spans="1:21" x14ac:dyDescent="0.4">
      <c r="A869" s="1">
        <v>0.63600694444444439</v>
      </c>
      <c r="B869">
        <v>18.5124</v>
      </c>
      <c r="C869">
        <v>4.9799999999999997E-2</v>
      </c>
      <c r="D869">
        <v>-0.83030000000000004</v>
      </c>
      <c r="E869">
        <v>259.81099999999998</v>
      </c>
      <c r="F869">
        <v>77.66</v>
      </c>
      <c r="G869">
        <v>0.62770000000000004</v>
      </c>
      <c r="H869" t="b">
        <v>0</v>
      </c>
      <c r="J869">
        <v>0.5</v>
      </c>
      <c r="K869">
        <v>2.3999999999999998E-3</v>
      </c>
      <c r="L869">
        <v>0</v>
      </c>
      <c r="N869">
        <v>1.9337</v>
      </c>
      <c r="O869">
        <v>180.82679999999999</v>
      </c>
      <c r="P869">
        <v>180.83709999999999</v>
      </c>
      <c r="R869">
        <v>-1.0613999999999999</v>
      </c>
      <c r="S869">
        <v>36.576999999999998</v>
      </c>
      <c r="T869">
        <v>36.592399999999998</v>
      </c>
      <c r="U869">
        <f t="shared" si="13"/>
        <v>2.6099999999999568E-2</v>
      </c>
    </row>
    <row r="870" spans="1:21" x14ac:dyDescent="0.4">
      <c r="A870" s="1">
        <v>0.63607638888888884</v>
      </c>
      <c r="B870">
        <v>24.559899999999999</v>
      </c>
      <c r="C870">
        <v>4.9299999999999997E-2</v>
      </c>
      <c r="D870">
        <v>-0.89170000000000005</v>
      </c>
      <c r="E870">
        <v>393.49020000000002</v>
      </c>
      <c r="F870">
        <v>85.142700000000005</v>
      </c>
      <c r="G870">
        <v>1.67E-2</v>
      </c>
      <c r="H870" t="b">
        <v>0</v>
      </c>
      <c r="J870">
        <v>0.1933</v>
      </c>
      <c r="K870">
        <v>4.5999999999999999E-3</v>
      </c>
      <c r="L870">
        <v>0</v>
      </c>
      <c r="N870">
        <v>0.41849999999999998</v>
      </c>
      <c r="O870">
        <v>-2.2000000000000001E-3</v>
      </c>
      <c r="P870">
        <v>0.41849999999999998</v>
      </c>
      <c r="R870">
        <v>-0.97399999999999998</v>
      </c>
      <c r="S870">
        <v>36.605600000000003</v>
      </c>
      <c r="T870">
        <v>36.618499999999997</v>
      </c>
      <c r="U870">
        <f t="shared" si="13"/>
        <v>2.7900000000002478E-2</v>
      </c>
    </row>
    <row r="871" spans="1:21" x14ac:dyDescent="0.4">
      <c r="A871" s="1">
        <v>0.62906249999999997</v>
      </c>
      <c r="B871">
        <v>40.495600000000003</v>
      </c>
      <c r="C871">
        <v>4.99E-2</v>
      </c>
      <c r="D871">
        <v>-1.1966000000000001</v>
      </c>
      <c r="E871">
        <v>582.4067</v>
      </c>
      <c r="F871">
        <v>30.323399999999999</v>
      </c>
      <c r="G871">
        <v>-0.14119999999999999</v>
      </c>
      <c r="H871" t="b">
        <v>0</v>
      </c>
      <c r="J871">
        <v>0</v>
      </c>
      <c r="K871">
        <v>0</v>
      </c>
      <c r="L871">
        <v>0</v>
      </c>
      <c r="N871">
        <v>2.7025999999999999</v>
      </c>
      <c r="O871">
        <v>75.538200000000003</v>
      </c>
      <c r="P871">
        <v>75.586500000000001</v>
      </c>
      <c r="R871">
        <v>-0.66239999999999999</v>
      </c>
      <c r="S871">
        <v>36.6404</v>
      </c>
      <c r="T871">
        <v>36.6464</v>
      </c>
      <c r="U871">
        <f t="shared" si="13"/>
        <v>1.0000000000331966E-4</v>
      </c>
    </row>
    <row r="872" spans="1:21" x14ac:dyDescent="0.4">
      <c r="A872" s="1">
        <v>0.63634259259259263</v>
      </c>
      <c r="B872">
        <v>47.317300000000003</v>
      </c>
      <c r="C872">
        <v>4.9000000000000002E-2</v>
      </c>
      <c r="D872">
        <v>-1.0153000000000001</v>
      </c>
      <c r="E872">
        <v>820.47090000000003</v>
      </c>
      <c r="F872">
        <v>68.025000000000006</v>
      </c>
      <c r="G872">
        <v>1.0132000000000001</v>
      </c>
      <c r="H872" t="b">
        <v>0</v>
      </c>
      <c r="J872">
        <v>0.5</v>
      </c>
      <c r="K872">
        <v>2.5999999999999999E-3</v>
      </c>
      <c r="L872">
        <v>0</v>
      </c>
      <c r="N872">
        <v>2.4722</v>
      </c>
      <c r="O872">
        <v>180.6823</v>
      </c>
      <c r="P872">
        <v>180.69919999999999</v>
      </c>
      <c r="R872">
        <v>-0.89290000000000003</v>
      </c>
      <c r="S872">
        <v>36.635599999999997</v>
      </c>
      <c r="T872">
        <v>36.646500000000003</v>
      </c>
      <c r="U872">
        <f t="shared" si="13"/>
        <v>9.4999999999956231E-3</v>
      </c>
    </row>
    <row r="873" spans="1:21" x14ac:dyDescent="0.4">
      <c r="A873" s="1">
        <v>0.6361458333333333</v>
      </c>
      <c r="B873">
        <v>30.490300000000001</v>
      </c>
      <c r="C873">
        <v>4.8300000000000003E-2</v>
      </c>
      <c r="D873">
        <v>-0.6966</v>
      </c>
      <c r="E873">
        <v>526.6028</v>
      </c>
      <c r="F873">
        <v>74.286699999999996</v>
      </c>
      <c r="G873">
        <v>-0.2258</v>
      </c>
      <c r="H873" t="b">
        <v>0</v>
      </c>
      <c r="J873">
        <v>0</v>
      </c>
      <c r="K873">
        <v>4.0000000000000001E-3</v>
      </c>
      <c r="L873">
        <v>0</v>
      </c>
      <c r="N873">
        <v>1.7965</v>
      </c>
      <c r="O873">
        <v>14.5532</v>
      </c>
      <c r="P873">
        <v>14.6637</v>
      </c>
      <c r="R873">
        <v>-1.1588000000000001</v>
      </c>
      <c r="S873">
        <v>36.637599999999999</v>
      </c>
      <c r="T873">
        <v>36.655999999999999</v>
      </c>
      <c r="U873">
        <f t="shared" si="13"/>
        <v>3.1000000000034333E-3</v>
      </c>
    </row>
    <row r="874" spans="1:21" x14ac:dyDescent="0.4">
      <c r="A874" s="1">
        <v>0.62928240740740737</v>
      </c>
      <c r="B874">
        <v>58.882399999999997</v>
      </c>
      <c r="C874">
        <v>4.7699999999999999E-2</v>
      </c>
      <c r="D874">
        <v>-1.2916000000000001</v>
      </c>
      <c r="E874">
        <v>785.06769999999995</v>
      </c>
      <c r="F874">
        <v>26.7715</v>
      </c>
      <c r="G874">
        <v>1.9E-2</v>
      </c>
      <c r="H874" t="b">
        <v>0</v>
      </c>
      <c r="J874">
        <v>0</v>
      </c>
      <c r="K874">
        <v>-4.0000000000000002E-4</v>
      </c>
      <c r="L874">
        <v>0</v>
      </c>
      <c r="N874">
        <v>2.7907999999999999</v>
      </c>
      <c r="O874">
        <v>119.5731</v>
      </c>
      <c r="P874">
        <v>119.6057</v>
      </c>
      <c r="R874">
        <v>-0.57430000000000003</v>
      </c>
      <c r="S874">
        <v>36.654600000000002</v>
      </c>
      <c r="T874">
        <v>36.659100000000002</v>
      </c>
      <c r="U874">
        <f t="shared" si="13"/>
        <v>2.7400000000000091E-2</v>
      </c>
    </row>
    <row r="875" spans="1:21" x14ac:dyDescent="0.4">
      <c r="A875" s="1">
        <v>0.62884259259259256</v>
      </c>
      <c r="B875">
        <v>21.2652</v>
      </c>
      <c r="C875">
        <v>5.1200000000000002E-2</v>
      </c>
      <c r="D875">
        <v>-0.38340000000000002</v>
      </c>
      <c r="E875">
        <v>275.13819999999998</v>
      </c>
      <c r="F875">
        <v>65.843999999999994</v>
      </c>
      <c r="G875">
        <v>0.79730000000000001</v>
      </c>
      <c r="H875" t="b">
        <v>0</v>
      </c>
      <c r="J875">
        <v>0.49230000000000002</v>
      </c>
      <c r="K875">
        <v>-8.9999999999999998E-4</v>
      </c>
      <c r="L875">
        <v>0</v>
      </c>
      <c r="N875">
        <v>1.4796</v>
      </c>
      <c r="O875">
        <v>142.501</v>
      </c>
      <c r="P875">
        <v>142.5087</v>
      </c>
      <c r="R875">
        <v>-1.5156000000000001</v>
      </c>
      <c r="S875">
        <v>36.655200000000001</v>
      </c>
      <c r="T875">
        <v>36.686500000000002</v>
      </c>
      <c r="U875">
        <f t="shared" si="13"/>
        <v>5.9399999999996567E-2</v>
      </c>
    </row>
    <row r="876" spans="1:21" x14ac:dyDescent="0.4">
      <c r="A876" s="1">
        <v>0.63624999999999998</v>
      </c>
      <c r="B876">
        <v>39.735100000000003</v>
      </c>
      <c r="C876">
        <v>4.7899999999999998E-2</v>
      </c>
      <c r="D876">
        <v>-1.0848</v>
      </c>
      <c r="E876">
        <v>678.06880000000001</v>
      </c>
      <c r="F876">
        <v>63.8202</v>
      </c>
      <c r="G876">
        <v>0.93769999999999998</v>
      </c>
      <c r="H876" t="b">
        <v>0</v>
      </c>
      <c r="J876">
        <v>0.82140000000000002</v>
      </c>
      <c r="K876">
        <v>2.2000000000000001E-3</v>
      </c>
      <c r="L876">
        <v>0</v>
      </c>
      <c r="N876">
        <v>2.5447000000000002</v>
      </c>
      <c r="O876">
        <v>186.13229999999999</v>
      </c>
      <c r="P876">
        <v>186.1497</v>
      </c>
      <c r="R876">
        <v>-0.82010000000000005</v>
      </c>
      <c r="S876">
        <v>36.736800000000002</v>
      </c>
      <c r="T876">
        <v>36.745899999999999</v>
      </c>
      <c r="U876">
        <f t="shared" si="13"/>
        <v>1.4400000000001967E-2</v>
      </c>
    </row>
    <row r="877" spans="1:21" x14ac:dyDescent="0.4">
      <c r="A877" s="1">
        <v>0.62906249999999997</v>
      </c>
      <c r="B877">
        <v>40.445700000000002</v>
      </c>
      <c r="C877">
        <v>0.05</v>
      </c>
      <c r="D877">
        <v>-1.1958</v>
      </c>
      <c r="E877">
        <v>582.06970000000001</v>
      </c>
      <c r="F877">
        <v>30.360900000000001</v>
      </c>
      <c r="G877">
        <v>-0.1414</v>
      </c>
      <c r="H877" t="b">
        <v>0</v>
      </c>
      <c r="J877">
        <v>0</v>
      </c>
      <c r="K877">
        <v>0</v>
      </c>
      <c r="L877">
        <v>0</v>
      </c>
      <c r="N877">
        <v>2.7018</v>
      </c>
      <c r="O877">
        <v>76.208500000000001</v>
      </c>
      <c r="P877">
        <v>76.256399999999999</v>
      </c>
      <c r="R877">
        <v>-0.6633</v>
      </c>
      <c r="S877">
        <v>36.754300000000001</v>
      </c>
      <c r="T877">
        <v>36.760300000000001</v>
      </c>
      <c r="U877">
        <f t="shared" si="13"/>
        <v>1.5200000000000102E-2</v>
      </c>
    </row>
    <row r="878" spans="1:21" x14ac:dyDescent="0.4">
      <c r="A878" s="1">
        <v>0.62928240740740737</v>
      </c>
      <c r="B878">
        <v>58.834699999999998</v>
      </c>
      <c r="C878">
        <v>4.99E-2</v>
      </c>
      <c r="D878">
        <v>-1.2917000000000001</v>
      </c>
      <c r="E878">
        <v>784.61680000000001</v>
      </c>
      <c r="F878">
        <v>27.626300000000001</v>
      </c>
      <c r="G878">
        <v>1.77E-2</v>
      </c>
      <c r="H878" t="b">
        <v>0</v>
      </c>
      <c r="J878">
        <v>0</v>
      </c>
      <c r="K878">
        <v>0</v>
      </c>
      <c r="L878">
        <v>0</v>
      </c>
      <c r="N878">
        <v>2.7909000000000002</v>
      </c>
      <c r="O878">
        <v>120.5241</v>
      </c>
      <c r="P878">
        <v>120.5564</v>
      </c>
      <c r="R878">
        <v>-0.57410000000000005</v>
      </c>
      <c r="S878">
        <v>36.771099999999997</v>
      </c>
      <c r="T878">
        <v>36.775500000000001</v>
      </c>
      <c r="U878">
        <f t="shared" si="13"/>
        <v>8.1400000000002137E-2</v>
      </c>
    </row>
    <row r="879" spans="1:21" x14ac:dyDescent="0.4">
      <c r="A879" s="1">
        <v>0.62928240740740737</v>
      </c>
      <c r="B879">
        <v>58.784799999999997</v>
      </c>
      <c r="C879">
        <v>4.87E-2</v>
      </c>
      <c r="D879">
        <v>-1.2918000000000001</v>
      </c>
      <c r="E879">
        <v>784.31410000000005</v>
      </c>
      <c r="F879">
        <v>27.661799999999999</v>
      </c>
      <c r="G879">
        <v>1.5100000000000001E-2</v>
      </c>
      <c r="H879" t="b">
        <v>0</v>
      </c>
      <c r="J879">
        <v>0</v>
      </c>
      <c r="K879">
        <v>0</v>
      </c>
      <c r="L879">
        <v>0</v>
      </c>
      <c r="N879">
        <v>2.7911000000000001</v>
      </c>
      <c r="O879">
        <v>121.1601</v>
      </c>
      <c r="P879">
        <v>121.1922</v>
      </c>
      <c r="R879">
        <v>-0.57399999999999995</v>
      </c>
      <c r="S879">
        <v>36.852400000000003</v>
      </c>
      <c r="T879">
        <v>36.856900000000003</v>
      </c>
      <c r="U879">
        <f t="shared" si="13"/>
        <v>3.4900000000000375E-2</v>
      </c>
    </row>
    <row r="880" spans="1:21" x14ac:dyDescent="0.4">
      <c r="A880" s="1">
        <v>0.62893518518518521</v>
      </c>
      <c r="B880">
        <v>29.183900000000001</v>
      </c>
      <c r="C880">
        <v>4.5999999999999999E-2</v>
      </c>
      <c r="D880">
        <v>-0.40460000000000002</v>
      </c>
      <c r="E880">
        <v>419.12819999999999</v>
      </c>
      <c r="F880">
        <v>62.554900000000004</v>
      </c>
      <c r="G880">
        <v>1.5880000000000001</v>
      </c>
      <c r="H880" t="b">
        <v>0</v>
      </c>
      <c r="J880">
        <v>0.5</v>
      </c>
      <c r="K880">
        <v>-4.8999999999999998E-3</v>
      </c>
      <c r="L880">
        <v>0</v>
      </c>
      <c r="N880">
        <v>1.8371</v>
      </c>
      <c r="O880">
        <v>132.8383</v>
      </c>
      <c r="P880">
        <v>132.851</v>
      </c>
      <c r="R880">
        <v>-1.1217999999999999</v>
      </c>
      <c r="S880">
        <v>36.874699999999997</v>
      </c>
      <c r="T880">
        <v>36.891800000000003</v>
      </c>
      <c r="U880">
        <f t="shared" si="13"/>
        <v>3.8799999999994839E-2</v>
      </c>
    </row>
    <row r="881" spans="1:21" x14ac:dyDescent="0.4">
      <c r="A881" s="1">
        <v>0.62906249999999997</v>
      </c>
      <c r="B881">
        <v>40.395800000000001</v>
      </c>
      <c r="C881">
        <v>0.05</v>
      </c>
      <c r="D881">
        <v>-1.1944999999999999</v>
      </c>
      <c r="E881">
        <v>581.5634</v>
      </c>
      <c r="F881">
        <v>30.4115</v>
      </c>
      <c r="G881">
        <v>-0.1416</v>
      </c>
      <c r="H881" t="b">
        <v>0</v>
      </c>
      <c r="J881">
        <v>0</v>
      </c>
      <c r="K881">
        <v>0</v>
      </c>
      <c r="L881">
        <v>0</v>
      </c>
      <c r="N881">
        <v>2.7006000000000001</v>
      </c>
      <c r="O881">
        <v>77.2149</v>
      </c>
      <c r="P881">
        <v>77.262100000000004</v>
      </c>
      <c r="R881">
        <v>-0.66449999999999998</v>
      </c>
      <c r="S881">
        <v>36.924599999999998</v>
      </c>
      <c r="T881">
        <v>36.930599999999998</v>
      </c>
      <c r="U881">
        <f t="shared" si="13"/>
        <v>1.839999999999975E-2</v>
      </c>
    </row>
    <row r="882" spans="1:21" x14ac:dyDescent="0.4">
      <c r="A882" s="1">
        <v>0.62950231481481478</v>
      </c>
      <c r="B882">
        <v>77.575599999999994</v>
      </c>
      <c r="C882">
        <v>5.1900000000000002E-2</v>
      </c>
      <c r="D882">
        <v>-0.9768</v>
      </c>
      <c r="E882">
        <v>989.02940000000001</v>
      </c>
      <c r="F882">
        <v>64.865600000000001</v>
      </c>
      <c r="G882">
        <v>1.2685</v>
      </c>
      <c r="H882" t="b">
        <v>0</v>
      </c>
      <c r="J882">
        <v>0.59099999999999997</v>
      </c>
      <c r="K882">
        <v>8.9999999999999998E-4</v>
      </c>
      <c r="L882">
        <v>0</v>
      </c>
      <c r="N882">
        <v>2.4228999999999998</v>
      </c>
      <c r="O882">
        <v>160.13399999999999</v>
      </c>
      <c r="P882">
        <v>160.1523</v>
      </c>
      <c r="R882">
        <v>-0.94220000000000004</v>
      </c>
      <c r="S882">
        <v>36.936999999999998</v>
      </c>
      <c r="T882">
        <v>36.948999999999998</v>
      </c>
      <c r="U882">
        <f t="shared" si="13"/>
        <v>2.9900000000004923E-2</v>
      </c>
    </row>
    <row r="883" spans="1:21" x14ac:dyDescent="0.4">
      <c r="A883" s="1">
        <v>0.62928240740740737</v>
      </c>
      <c r="B883">
        <v>58.7361</v>
      </c>
      <c r="C883">
        <v>5.0500000000000003E-2</v>
      </c>
      <c r="D883">
        <v>-1.2918000000000001</v>
      </c>
      <c r="E883">
        <v>783.85720000000003</v>
      </c>
      <c r="F883">
        <v>26.917300000000001</v>
      </c>
      <c r="G883">
        <v>9.1999999999999998E-3</v>
      </c>
      <c r="H883" t="b">
        <v>0</v>
      </c>
      <c r="J883">
        <v>0</v>
      </c>
      <c r="K883">
        <v>5.9999999999999995E-4</v>
      </c>
      <c r="L883">
        <v>0</v>
      </c>
      <c r="N883">
        <v>2.7915000000000001</v>
      </c>
      <c r="O883">
        <v>122.11709999999999</v>
      </c>
      <c r="P883">
        <v>122.149</v>
      </c>
      <c r="R883">
        <v>-0.5736</v>
      </c>
      <c r="S883">
        <v>36.974400000000003</v>
      </c>
      <c r="T883">
        <v>36.978900000000003</v>
      </c>
      <c r="U883">
        <f t="shared" si="13"/>
        <v>6.5299999999993474E-2</v>
      </c>
    </row>
    <row r="884" spans="1:21" x14ac:dyDescent="0.4">
      <c r="A884" s="1">
        <v>0.62906249999999997</v>
      </c>
      <c r="B884">
        <v>40.345799999999997</v>
      </c>
      <c r="C884">
        <v>4.7800000000000002E-2</v>
      </c>
      <c r="D884">
        <v>-1.1937</v>
      </c>
      <c r="E884">
        <v>581.22529999999995</v>
      </c>
      <c r="F884">
        <v>30.4496</v>
      </c>
      <c r="G884">
        <v>-0.1419</v>
      </c>
      <c r="H884" t="b">
        <v>0</v>
      </c>
      <c r="J884">
        <v>0</v>
      </c>
      <c r="K884">
        <v>0</v>
      </c>
      <c r="L884">
        <v>0</v>
      </c>
      <c r="N884">
        <v>2.6997</v>
      </c>
      <c r="O884">
        <v>77.886300000000006</v>
      </c>
      <c r="P884">
        <v>77.933099999999996</v>
      </c>
      <c r="R884">
        <v>-0.6653</v>
      </c>
      <c r="S884">
        <v>37.038200000000003</v>
      </c>
      <c r="T884">
        <v>37.044199999999996</v>
      </c>
      <c r="U884">
        <f t="shared" si="13"/>
        <v>1.5600000000006276E-2</v>
      </c>
    </row>
    <row r="885" spans="1:21" x14ac:dyDescent="0.4">
      <c r="A885" s="1">
        <v>0.62928240740740737</v>
      </c>
      <c r="B885">
        <v>58.685699999999997</v>
      </c>
      <c r="C885">
        <v>4.9599999999999998E-2</v>
      </c>
      <c r="D885">
        <v>-1.2919</v>
      </c>
      <c r="E885">
        <v>783.55359999999996</v>
      </c>
      <c r="F885">
        <v>26.953800000000001</v>
      </c>
      <c r="G885">
        <v>3.3999999999999998E-3</v>
      </c>
      <c r="H885" t="b">
        <v>0</v>
      </c>
      <c r="J885">
        <v>0</v>
      </c>
      <c r="K885">
        <v>8.9999999999999998E-4</v>
      </c>
      <c r="L885">
        <v>0</v>
      </c>
      <c r="N885">
        <v>2.7917999999999998</v>
      </c>
      <c r="O885">
        <v>122.754</v>
      </c>
      <c r="P885">
        <v>122.78579999999999</v>
      </c>
      <c r="R885">
        <v>-0.57330000000000003</v>
      </c>
      <c r="S885">
        <v>37.055399999999999</v>
      </c>
      <c r="T885">
        <v>37.059800000000003</v>
      </c>
      <c r="U885">
        <f t="shared" si="13"/>
        <v>0.11689999999999401</v>
      </c>
    </row>
    <row r="886" spans="1:21" x14ac:dyDescent="0.4">
      <c r="A886" s="1">
        <v>0.63634259259259263</v>
      </c>
      <c r="B886">
        <v>47.268300000000004</v>
      </c>
      <c r="C886">
        <v>5.0999999999999997E-2</v>
      </c>
      <c r="D886">
        <v>-1.0241</v>
      </c>
      <c r="E886">
        <v>819.71550000000002</v>
      </c>
      <c r="F886">
        <v>67.915000000000006</v>
      </c>
      <c r="G886">
        <v>0.95450000000000002</v>
      </c>
      <c r="H886" t="b">
        <v>0</v>
      </c>
      <c r="J886">
        <v>0.5</v>
      </c>
      <c r="K886">
        <v>3.0000000000000001E-3</v>
      </c>
      <c r="L886">
        <v>0</v>
      </c>
      <c r="N886">
        <v>2.4834999999999998</v>
      </c>
      <c r="O886">
        <v>181.77109999999999</v>
      </c>
      <c r="P886">
        <v>181.78800000000001</v>
      </c>
      <c r="R886">
        <v>-0.88149999999999995</v>
      </c>
      <c r="S886">
        <v>37.1663</v>
      </c>
      <c r="T886">
        <v>37.176699999999997</v>
      </c>
      <c r="U886">
        <f t="shared" si="13"/>
        <v>2.2000000000019782E-3</v>
      </c>
    </row>
    <row r="887" spans="1:21" x14ac:dyDescent="0.4">
      <c r="A887" s="1">
        <v>0.62928240740740737</v>
      </c>
      <c r="B887">
        <v>58.636099999999999</v>
      </c>
      <c r="C887">
        <v>4.9200000000000001E-2</v>
      </c>
      <c r="D887">
        <v>-1.2919</v>
      </c>
      <c r="E887">
        <v>783.09969999999998</v>
      </c>
      <c r="F887">
        <v>27.803999999999998</v>
      </c>
      <c r="G887">
        <v>-6.4000000000000003E-3</v>
      </c>
      <c r="H887" t="b">
        <v>0</v>
      </c>
      <c r="J887">
        <v>0</v>
      </c>
      <c r="K887">
        <v>1.1000000000000001E-3</v>
      </c>
      <c r="L887">
        <v>0</v>
      </c>
      <c r="N887">
        <v>2.7921999999999998</v>
      </c>
      <c r="O887">
        <v>123.7081</v>
      </c>
      <c r="P887">
        <v>123.7396</v>
      </c>
      <c r="R887">
        <v>-0.57289999999999996</v>
      </c>
      <c r="S887">
        <v>37.174500000000002</v>
      </c>
      <c r="T887">
        <v>37.178899999999999</v>
      </c>
      <c r="U887">
        <f t="shared" si="13"/>
        <v>3.9300000000004331E-2</v>
      </c>
    </row>
    <row r="888" spans="1:21" x14ac:dyDescent="0.4">
      <c r="A888" s="1">
        <v>0.62906249999999997</v>
      </c>
      <c r="B888">
        <v>40.298000000000002</v>
      </c>
      <c r="C888">
        <v>4.6600000000000003E-2</v>
      </c>
      <c r="D888">
        <v>-1.1923999999999999</v>
      </c>
      <c r="E888">
        <v>580.71749999999997</v>
      </c>
      <c r="F888">
        <v>30.511700000000001</v>
      </c>
      <c r="G888">
        <v>-0.14249999999999999</v>
      </c>
      <c r="H888" t="b">
        <v>0</v>
      </c>
      <c r="J888">
        <v>0</v>
      </c>
      <c r="K888">
        <v>0</v>
      </c>
      <c r="L888">
        <v>0</v>
      </c>
      <c r="N888">
        <v>2.6985000000000001</v>
      </c>
      <c r="O888">
        <v>78.894199999999998</v>
      </c>
      <c r="P888">
        <v>78.940399999999997</v>
      </c>
      <c r="R888">
        <v>-0.66659999999999997</v>
      </c>
      <c r="S888">
        <v>37.212200000000003</v>
      </c>
      <c r="T888">
        <v>37.218200000000003</v>
      </c>
      <c r="U888">
        <f t="shared" si="13"/>
        <v>1.1399999999994748E-2</v>
      </c>
    </row>
    <row r="889" spans="1:21" x14ac:dyDescent="0.4">
      <c r="A889" s="1">
        <v>0.63624999999999998</v>
      </c>
      <c r="B889">
        <v>39.687199999999997</v>
      </c>
      <c r="C889">
        <v>4.9799999999999997E-2</v>
      </c>
      <c r="D889">
        <v>-1.0940000000000001</v>
      </c>
      <c r="E889">
        <v>677.36040000000003</v>
      </c>
      <c r="F889">
        <v>63.579700000000003</v>
      </c>
      <c r="G889">
        <v>0.89870000000000005</v>
      </c>
      <c r="H889" t="b">
        <v>0</v>
      </c>
      <c r="J889">
        <v>0.82140000000000002</v>
      </c>
      <c r="K889">
        <v>2.3999999999999998E-3</v>
      </c>
      <c r="L889">
        <v>0</v>
      </c>
      <c r="N889">
        <v>2.5554999999999999</v>
      </c>
      <c r="O889">
        <v>187.17410000000001</v>
      </c>
      <c r="P889">
        <v>187.19149999999999</v>
      </c>
      <c r="R889">
        <v>-0.80930000000000002</v>
      </c>
      <c r="S889">
        <v>37.220799999999997</v>
      </c>
      <c r="T889">
        <v>37.229599999999998</v>
      </c>
      <c r="U889">
        <f t="shared" si="13"/>
        <v>1.6000000000033765E-3</v>
      </c>
    </row>
    <row r="890" spans="1:21" x14ac:dyDescent="0.4">
      <c r="A890" s="1">
        <v>0.63600694444444439</v>
      </c>
      <c r="B890">
        <v>18.462599999999998</v>
      </c>
      <c r="C890">
        <v>5.0299999999999997E-2</v>
      </c>
      <c r="D890">
        <v>-0.83530000000000004</v>
      </c>
      <c r="E890">
        <v>258.94839999999999</v>
      </c>
      <c r="F890">
        <v>77.561899999999994</v>
      </c>
      <c r="G890">
        <v>0.58120000000000005</v>
      </c>
      <c r="H890" t="b">
        <v>0</v>
      </c>
      <c r="J890">
        <v>0.5</v>
      </c>
      <c r="K890">
        <v>2.3999999999999998E-3</v>
      </c>
      <c r="L890">
        <v>0</v>
      </c>
      <c r="N890">
        <v>1.9407000000000001</v>
      </c>
      <c r="O890">
        <v>182.02260000000001</v>
      </c>
      <c r="P890">
        <v>182.03299999999999</v>
      </c>
      <c r="R890">
        <v>-1.0545</v>
      </c>
      <c r="S890">
        <v>37.216299999999997</v>
      </c>
      <c r="T890">
        <v>37.231200000000001</v>
      </c>
      <c r="U890">
        <f t="shared" si="13"/>
        <v>2.7099999999997237E-2</v>
      </c>
    </row>
    <row r="891" spans="1:21" x14ac:dyDescent="0.4">
      <c r="A891" s="1">
        <v>0.6361458333333333</v>
      </c>
      <c r="B891">
        <v>30.442</v>
      </c>
      <c r="C891">
        <v>4.9099999999999998E-2</v>
      </c>
      <c r="D891">
        <v>-0.68640000000000001</v>
      </c>
      <c r="E891">
        <v>525.77719999999999</v>
      </c>
      <c r="F891">
        <v>74.379000000000005</v>
      </c>
      <c r="G891">
        <v>-0.31480000000000002</v>
      </c>
      <c r="H891" t="b">
        <v>0</v>
      </c>
      <c r="J891">
        <v>0</v>
      </c>
      <c r="K891">
        <v>4.1999999999999997E-3</v>
      </c>
      <c r="L891">
        <v>0</v>
      </c>
      <c r="N891">
        <v>1.7901</v>
      </c>
      <c r="O891">
        <v>15.711499999999999</v>
      </c>
      <c r="P891">
        <v>15.8131</v>
      </c>
      <c r="R891">
        <v>-1.1653</v>
      </c>
      <c r="S891">
        <v>37.240099999999998</v>
      </c>
      <c r="T891">
        <v>37.258299999999998</v>
      </c>
      <c r="U891">
        <f t="shared" si="13"/>
        <v>2.0000000000024443E-3</v>
      </c>
    </row>
    <row r="892" spans="1:21" x14ac:dyDescent="0.4">
      <c r="A892" s="1">
        <v>0.62928240740740737</v>
      </c>
      <c r="B892">
        <v>58.586799999999997</v>
      </c>
      <c r="C892">
        <v>4.8500000000000001E-2</v>
      </c>
      <c r="D892">
        <v>-1.2919</v>
      </c>
      <c r="E892">
        <v>782.79499999999996</v>
      </c>
      <c r="F892">
        <v>27.839700000000001</v>
      </c>
      <c r="G892">
        <v>-1.3299999999999999E-2</v>
      </c>
      <c r="H892" t="b">
        <v>0</v>
      </c>
      <c r="J892">
        <v>0</v>
      </c>
      <c r="K892">
        <v>1.1000000000000001E-3</v>
      </c>
      <c r="L892">
        <v>0</v>
      </c>
      <c r="N892">
        <v>2.7925</v>
      </c>
      <c r="O892">
        <v>124.34610000000001</v>
      </c>
      <c r="P892">
        <v>124.37739999999999</v>
      </c>
      <c r="R892">
        <v>-0.5726</v>
      </c>
      <c r="S892">
        <v>37.255899999999997</v>
      </c>
      <c r="T892">
        <v>37.260300000000001</v>
      </c>
      <c r="U892">
        <f t="shared" si="13"/>
        <v>7.2800000000000864E-2</v>
      </c>
    </row>
    <row r="893" spans="1:21" x14ac:dyDescent="0.4">
      <c r="A893" s="1">
        <v>0.62906249999999997</v>
      </c>
      <c r="B893">
        <v>40.251399999999997</v>
      </c>
      <c r="C893">
        <v>4.6300000000000001E-2</v>
      </c>
      <c r="D893">
        <v>-1.1915</v>
      </c>
      <c r="E893">
        <v>580.37840000000006</v>
      </c>
      <c r="F893">
        <v>30.549499999999998</v>
      </c>
      <c r="G893">
        <v>-0.14319999999999999</v>
      </c>
      <c r="H893" t="b">
        <v>0</v>
      </c>
      <c r="J893">
        <v>0</v>
      </c>
      <c r="K893">
        <v>0</v>
      </c>
      <c r="L893">
        <v>0</v>
      </c>
      <c r="N893">
        <v>2.6976</v>
      </c>
      <c r="O893">
        <v>79.566699999999997</v>
      </c>
      <c r="P893">
        <v>79.612399999999994</v>
      </c>
      <c r="R893">
        <v>-0.66739999999999999</v>
      </c>
      <c r="S893">
        <v>37.327100000000002</v>
      </c>
      <c r="T893">
        <v>37.333100000000002</v>
      </c>
      <c r="U893">
        <f t="shared" si="13"/>
        <v>9.0000000000003411E-3</v>
      </c>
    </row>
    <row r="894" spans="1:21" x14ac:dyDescent="0.4">
      <c r="A894" s="1">
        <v>0.63607638888888884</v>
      </c>
      <c r="B894">
        <v>24.5107</v>
      </c>
      <c r="C894">
        <v>5.0200000000000002E-2</v>
      </c>
      <c r="D894">
        <v>-0.88900000000000001</v>
      </c>
      <c r="E894">
        <v>392.54410000000001</v>
      </c>
      <c r="F894">
        <v>85.136399999999995</v>
      </c>
      <c r="G894">
        <v>-3.61E-2</v>
      </c>
      <c r="H894" t="b">
        <v>0</v>
      </c>
      <c r="J894">
        <v>0.33550000000000002</v>
      </c>
      <c r="K894">
        <v>4.0000000000000001E-3</v>
      </c>
      <c r="L894">
        <v>0</v>
      </c>
      <c r="N894">
        <v>0.52559999999999996</v>
      </c>
      <c r="O894">
        <v>3.0999999999999999E-3</v>
      </c>
      <c r="P894">
        <v>0.52559999999999996</v>
      </c>
      <c r="R894">
        <v>-0.97450000000000003</v>
      </c>
      <c r="S894">
        <v>37.3294</v>
      </c>
      <c r="T894">
        <v>37.342100000000002</v>
      </c>
      <c r="U894">
        <f t="shared" si="13"/>
        <v>4.1499999999999204E-2</v>
      </c>
    </row>
    <row r="895" spans="1:21" x14ac:dyDescent="0.4">
      <c r="A895" s="1">
        <v>0.62928240740740737</v>
      </c>
      <c r="B895">
        <v>58.5383</v>
      </c>
      <c r="C895">
        <v>4.9099999999999998E-2</v>
      </c>
      <c r="D895">
        <v>-1.2918000000000001</v>
      </c>
      <c r="E895">
        <v>782.33519999999999</v>
      </c>
      <c r="F895">
        <v>27.1006</v>
      </c>
      <c r="G895">
        <v>-2.3699999999999999E-2</v>
      </c>
      <c r="H895" t="b">
        <v>0</v>
      </c>
      <c r="J895">
        <v>0</v>
      </c>
      <c r="K895">
        <v>1.1000000000000001E-3</v>
      </c>
      <c r="L895">
        <v>0</v>
      </c>
      <c r="N895">
        <v>2.7928999999999999</v>
      </c>
      <c r="O895">
        <v>125.306</v>
      </c>
      <c r="P895">
        <v>125.33710000000001</v>
      </c>
      <c r="R895">
        <v>-0.57220000000000004</v>
      </c>
      <c r="S895">
        <v>37.379199999999997</v>
      </c>
      <c r="T895">
        <v>37.383600000000001</v>
      </c>
      <c r="U895">
        <f t="shared" si="13"/>
        <v>6.1799999999998079E-2</v>
      </c>
    </row>
    <row r="896" spans="1:21" x14ac:dyDescent="0.4">
      <c r="A896" s="1">
        <v>0.62884259259259256</v>
      </c>
      <c r="B896">
        <v>21.213999999999999</v>
      </c>
      <c r="C896">
        <v>5.11E-2</v>
      </c>
      <c r="D896">
        <v>-0.39939999999999998</v>
      </c>
      <c r="E896">
        <v>274.04180000000002</v>
      </c>
      <c r="F896">
        <v>65.681700000000006</v>
      </c>
      <c r="G896">
        <v>0.81430000000000002</v>
      </c>
      <c r="H896" t="b">
        <v>0</v>
      </c>
      <c r="J896">
        <v>0.47760000000000002</v>
      </c>
      <c r="K896">
        <v>-8.9999999999999998E-4</v>
      </c>
      <c r="L896">
        <v>0</v>
      </c>
      <c r="N896">
        <v>1.4948999999999999</v>
      </c>
      <c r="O896">
        <v>144.09739999999999</v>
      </c>
      <c r="P896">
        <v>144.10509999999999</v>
      </c>
      <c r="R896">
        <v>-1.5003</v>
      </c>
      <c r="S896">
        <v>37.415399999999998</v>
      </c>
      <c r="T896">
        <v>37.445399999999999</v>
      </c>
      <c r="U896">
        <f t="shared" si="13"/>
        <v>1.9999999999953388E-4</v>
      </c>
    </row>
    <row r="897" spans="1:21" x14ac:dyDescent="0.4">
      <c r="A897" s="1">
        <v>0.62950231481481478</v>
      </c>
      <c r="B897">
        <v>77.523700000000005</v>
      </c>
      <c r="C897">
        <v>4.9200000000000001E-2</v>
      </c>
      <c r="D897">
        <v>-0.99070000000000003</v>
      </c>
      <c r="E897">
        <v>988.30930000000001</v>
      </c>
      <c r="F897">
        <v>64.715999999999994</v>
      </c>
      <c r="G897">
        <v>1.246</v>
      </c>
      <c r="H897" t="b">
        <v>0</v>
      </c>
      <c r="J897">
        <v>0.59099999999999997</v>
      </c>
      <c r="K897">
        <v>1.1999999999999999E-3</v>
      </c>
      <c r="L897">
        <v>0</v>
      </c>
      <c r="N897">
        <v>2.4377</v>
      </c>
      <c r="O897">
        <v>161.18729999999999</v>
      </c>
      <c r="P897">
        <v>161.20570000000001</v>
      </c>
      <c r="R897">
        <v>-0.92730000000000001</v>
      </c>
      <c r="S897">
        <v>37.434100000000001</v>
      </c>
      <c r="T897">
        <v>37.445599999999999</v>
      </c>
      <c r="U897">
        <f t="shared" si="13"/>
        <v>4.1000000000011028E-3</v>
      </c>
    </row>
    <row r="898" spans="1:21" x14ac:dyDescent="0.4">
      <c r="A898" s="1">
        <v>0.62906249999999997</v>
      </c>
      <c r="B898">
        <v>40.205100000000002</v>
      </c>
      <c r="C898">
        <v>4.65E-2</v>
      </c>
      <c r="D898">
        <v>-1.1907000000000001</v>
      </c>
      <c r="E898">
        <v>580.03880000000004</v>
      </c>
      <c r="F898">
        <v>30.587499999999999</v>
      </c>
      <c r="G898">
        <v>-0.14399999999999999</v>
      </c>
      <c r="H898" t="b">
        <v>0</v>
      </c>
      <c r="J898">
        <v>0</v>
      </c>
      <c r="K898">
        <v>0</v>
      </c>
      <c r="L898">
        <v>0</v>
      </c>
      <c r="N898">
        <v>2.6968000000000001</v>
      </c>
      <c r="O898">
        <v>80.239599999999996</v>
      </c>
      <c r="P898">
        <v>80.284899999999993</v>
      </c>
      <c r="R898">
        <v>-0.66830000000000001</v>
      </c>
      <c r="S898">
        <v>37.4437</v>
      </c>
      <c r="T898">
        <v>37.4497</v>
      </c>
      <c r="U898">
        <f t="shared" si="13"/>
        <v>1.7299999999998761E-2</v>
      </c>
    </row>
    <row r="899" spans="1:21" x14ac:dyDescent="0.4">
      <c r="A899" s="1">
        <v>0.62927083333333333</v>
      </c>
      <c r="B899">
        <v>58.489199999999997</v>
      </c>
      <c r="C899">
        <v>4.9000000000000002E-2</v>
      </c>
      <c r="D899">
        <v>-1.2917000000000001</v>
      </c>
      <c r="E899">
        <v>782.02949999999998</v>
      </c>
      <c r="F899">
        <v>27.1374</v>
      </c>
      <c r="G899">
        <v>-3.0599999999999999E-2</v>
      </c>
      <c r="H899" t="b">
        <v>0</v>
      </c>
      <c r="J899">
        <v>0</v>
      </c>
      <c r="K899">
        <v>1.1000000000000001E-3</v>
      </c>
      <c r="L899">
        <v>0</v>
      </c>
      <c r="N899">
        <v>2.7930000000000001</v>
      </c>
      <c r="O899">
        <v>125.94499999999999</v>
      </c>
      <c r="P899">
        <v>125.976</v>
      </c>
      <c r="R899">
        <v>-0.57199999999999995</v>
      </c>
      <c r="S899">
        <v>37.462600000000002</v>
      </c>
      <c r="T899">
        <v>37.466999999999999</v>
      </c>
      <c r="U899">
        <f t="shared" ref="U899:U962" si="14">T900-T899</f>
        <v>8.2500000000003126E-2</v>
      </c>
    </row>
    <row r="900" spans="1:21" x14ac:dyDescent="0.4">
      <c r="A900" s="1">
        <v>0.62927083333333333</v>
      </c>
      <c r="B900">
        <v>58.440199999999997</v>
      </c>
      <c r="C900">
        <v>4.9599999999999998E-2</v>
      </c>
      <c r="D900">
        <v>-1.2916000000000001</v>
      </c>
      <c r="E900">
        <v>781.72349999999994</v>
      </c>
      <c r="F900">
        <v>27.174299999999999</v>
      </c>
      <c r="G900">
        <v>-3.7499999999999999E-2</v>
      </c>
      <c r="H900" t="b">
        <v>0</v>
      </c>
      <c r="J900">
        <v>0</v>
      </c>
      <c r="K900">
        <v>1.1000000000000001E-3</v>
      </c>
      <c r="L900">
        <v>0</v>
      </c>
      <c r="N900">
        <v>2.7932000000000001</v>
      </c>
      <c r="O900">
        <v>126.5844</v>
      </c>
      <c r="P900">
        <v>126.6152</v>
      </c>
      <c r="R900">
        <v>-0.57189999999999996</v>
      </c>
      <c r="S900">
        <v>37.545200000000001</v>
      </c>
      <c r="T900">
        <v>37.549500000000002</v>
      </c>
      <c r="U900">
        <f t="shared" si="14"/>
        <v>4.6599999999997976E-2</v>
      </c>
    </row>
    <row r="901" spans="1:21" x14ac:dyDescent="0.4">
      <c r="A901" s="1">
        <v>0.62893518518518521</v>
      </c>
      <c r="B901">
        <v>29.137899999999998</v>
      </c>
      <c r="C901">
        <v>4.82E-2</v>
      </c>
      <c r="D901">
        <v>-0.435</v>
      </c>
      <c r="E901">
        <v>418.08710000000002</v>
      </c>
      <c r="F901">
        <v>62.378999999999998</v>
      </c>
      <c r="G901">
        <v>1.6693</v>
      </c>
      <c r="H901" t="b">
        <v>0</v>
      </c>
      <c r="J901">
        <v>0.5</v>
      </c>
      <c r="K901">
        <v>-4.8999999999999998E-3</v>
      </c>
      <c r="L901">
        <v>0</v>
      </c>
      <c r="N901">
        <v>1.8641000000000001</v>
      </c>
      <c r="O901">
        <v>134.37960000000001</v>
      </c>
      <c r="P901">
        <v>134.39259999999999</v>
      </c>
      <c r="R901">
        <v>-1.0948</v>
      </c>
      <c r="S901">
        <v>37.580100000000002</v>
      </c>
      <c r="T901">
        <v>37.5961</v>
      </c>
      <c r="U901">
        <f t="shared" si="14"/>
        <v>3.0099999999997351E-2</v>
      </c>
    </row>
    <row r="902" spans="1:21" x14ac:dyDescent="0.4">
      <c r="A902" s="1">
        <v>0.62906249999999997</v>
      </c>
      <c r="B902">
        <v>40.158499999999997</v>
      </c>
      <c r="C902">
        <v>4.87E-2</v>
      </c>
      <c r="D902">
        <v>-1.1893</v>
      </c>
      <c r="E902">
        <v>579.52869999999996</v>
      </c>
      <c r="F902">
        <v>30.6403</v>
      </c>
      <c r="G902">
        <v>-0.14580000000000001</v>
      </c>
      <c r="H902" t="b">
        <v>0</v>
      </c>
      <c r="J902">
        <v>0</v>
      </c>
      <c r="K902">
        <v>0</v>
      </c>
      <c r="L902">
        <v>0</v>
      </c>
      <c r="N902">
        <v>2.6955</v>
      </c>
      <c r="O902">
        <v>81.249799999999993</v>
      </c>
      <c r="P902">
        <v>81.294499999999999</v>
      </c>
      <c r="R902">
        <v>-0.66949999999999998</v>
      </c>
      <c r="S902">
        <v>37.620199999999997</v>
      </c>
      <c r="T902">
        <v>37.626199999999997</v>
      </c>
      <c r="U902">
        <f t="shared" si="14"/>
        <v>4.5600000000000307E-2</v>
      </c>
    </row>
    <row r="903" spans="1:21" x14ac:dyDescent="0.4">
      <c r="A903" s="1">
        <v>0.62927083333333333</v>
      </c>
      <c r="B903">
        <v>58.390599999999999</v>
      </c>
      <c r="C903">
        <v>4.9500000000000002E-2</v>
      </c>
      <c r="D903">
        <v>-1.2912999999999999</v>
      </c>
      <c r="E903">
        <v>781.26589999999999</v>
      </c>
      <c r="F903">
        <v>28.0185</v>
      </c>
      <c r="G903">
        <v>-4.7800000000000002E-2</v>
      </c>
      <c r="H903" t="b">
        <v>0</v>
      </c>
      <c r="J903">
        <v>0</v>
      </c>
      <c r="K903">
        <v>1.1000000000000001E-3</v>
      </c>
      <c r="L903">
        <v>0</v>
      </c>
      <c r="N903">
        <v>2.7934000000000001</v>
      </c>
      <c r="O903">
        <v>127.5421</v>
      </c>
      <c r="P903">
        <v>127.57259999999999</v>
      </c>
      <c r="R903">
        <v>-0.57169999999999999</v>
      </c>
      <c r="S903">
        <v>37.667499999999997</v>
      </c>
      <c r="T903">
        <v>37.671799999999998</v>
      </c>
      <c r="U903">
        <f t="shared" si="14"/>
        <v>7.1200000000004593E-2</v>
      </c>
    </row>
    <row r="904" spans="1:21" x14ac:dyDescent="0.4">
      <c r="A904" s="1">
        <v>0.62906249999999997</v>
      </c>
      <c r="B904">
        <v>40.1098</v>
      </c>
      <c r="C904">
        <v>4.8899999999999999E-2</v>
      </c>
      <c r="D904">
        <v>-1.1883999999999999</v>
      </c>
      <c r="E904">
        <v>579.18820000000005</v>
      </c>
      <c r="F904">
        <v>30.678599999999999</v>
      </c>
      <c r="G904">
        <v>-0.1477</v>
      </c>
      <c r="H904" t="b">
        <v>0</v>
      </c>
      <c r="J904">
        <v>0</v>
      </c>
      <c r="K904">
        <v>0</v>
      </c>
      <c r="L904">
        <v>0</v>
      </c>
      <c r="N904">
        <v>2.6947000000000001</v>
      </c>
      <c r="O904">
        <v>81.923699999999997</v>
      </c>
      <c r="P904">
        <v>81.968000000000004</v>
      </c>
      <c r="R904">
        <v>-0.67030000000000001</v>
      </c>
      <c r="S904">
        <v>37.737099999999998</v>
      </c>
      <c r="T904">
        <v>37.743000000000002</v>
      </c>
      <c r="U904">
        <f t="shared" si="14"/>
        <v>1.2999999999998124E-2</v>
      </c>
    </row>
    <row r="905" spans="1:21" x14ac:dyDescent="0.4">
      <c r="A905" s="1">
        <v>0.62927083333333333</v>
      </c>
      <c r="B905">
        <v>58.341099999999997</v>
      </c>
      <c r="C905">
        <v>4.8300000000000003E-2</v>
      </c>
      <c r="D905">
        <v>-1.2910999999999999</v>
      </c>
      <c r="E905">
        <v>780.95889999999997</v>
      </c>
      <c r="F905">
        <v>28.054300000000001</v>
      </c>
      <c r="G905">
        <v>-5.4699999999999999E-2</v>
      </c>
      <c r="H905" t="b">
        <v>0</v>
      </c>
      <c r="J905">
        <v>0</v>
      </c>
      <c r="K905">
        <v>1.1000000000000001E-3</v>
      </c>
      <c r="L905">
        <v>0</v>
      </c>
      <c r="N905">
        <v>2.7934000000000001</v>
      </c>
      <c r="O905">
        <v>128.1824</v>
      </c>
      <c r="P905">
        <v>128.21289999999999</v>
      </c>
      <c r="R905">
        <v>-0.5716</v>
      </c>
      <c r="S905">
        <v>37.7517</v>
      </c>
      <c r="T905">
        <v>37.756</v>
      </c>
      <c r="U905">
        <f t="shared" si="14"/>
        <v>0.10490000000000066</v>
      </c>
    </row>
    <row r="906" spans="1:21" x14ac:dyDescent="0.4">
      <c r="A906" s="1">
        <v>0.62906249999999997</v>
      </c>
      <c r="B906">
        <v>40.060899999999997</v>
      </c>
      <c r="C906">
        <v>4.9399999999999999E-2</v>
      </c>
      <c r="D906">
        <v>-1.1875</v>
      </c>
      <c r="E906">
        <v>578.84720000000004</v>
      </c>
      <c r="F906">
        <v>30.716799999999999</v>
      </c>
      <c r="G906">
        <v>-0.1502</v>
      </c>
      <c r="H906" t="b">
        <v>0</v>
      </c>
      <c r="J906">
        <v>0</v>
      </c>
      <c r="K906">
        <v>4.0000000000000002E-4</v>
      </c>
      <c r="L906">
        <v>0</v>
      </c>
      <c r="N906">
        <v>2.6939000000000002</v>
      </c>
      <c r="O906">
        <v>82.598100000000002</v>
      </c>
      <c r="P906">
        <v>82.641999999999996</v>
      </c>
      <c r="R906">
        <v>-0.67110000000000003</v>
      </c>
      <c r="S906">
        <v>37.854900000000001</v>
      </c>
      <c r="T906">
        <v>37.860900000000001</v>
      </c>
      <c r="U906">
        <f t="shared" si="14"/>
        <v>2.2100000000001785E-2</v>
      </c>
    </row>
    <row r="907" spans="1:21" x14ac:dyDescent="0.4">
      <c r="A907" s="1">
        <v>0.62927083333333333</v>
      </c>
      <c r="B907">
        <v>58.2928</v>
      </c>
      <c r="C907">
        <v>4.9500000000000002E-2</v>
      </c>
      <c r="D907">
        <v>-1.2907</v>
      </c>
      <c r="E907">
        <v>780.49540000000002</v>
      </c>
      <c r="F907">
        <v>27.322800000000001</v>
      </c>
      <c r="G907">
        <v>-6.4899999999999999E-2</v>
      </c>
      <c r="H907" t="b">
        <v>0</v>
      </c>
      <c r="J907">
        <v>0</v>
      </c>
      <c r="K907">
        <v>1.1000000000000001E-3</v>
      </c>
      <c r="L907">
        <v>0</v>
      </c>
      <c r="N907">
        <v>2.7934000000000001</v>
      </c>
      <c r="O907">
        <v>129.14609999999999</v>
      </c>
      <c r="P907">
        <v>129.1763</v>
      </c>
      <c r="R907">
        <v>-0.5716</v>
      </c>
      <c r="S907">
        <v>37.878700000000002</v>
      </c>
      <c r="T907">
        <v>37.883000000000003</v>
      </c>
      <c r="U907">
        <f t="shared" si="14"/>
        <v>6.7399999999999238E-2</v>
      </c>
    </row>
    <row r="908" spans="1:21" x14ac:dyDescent="0.4">
      <c r="A908" s="1">
        <v>0.62884259259259256</v>
      </c>
      <c r="B908">
        <v>21.1629</v>
      </c>
      <c r="C908">
        <v>5.0299999999999997E-2</v>
      </c>
      <c r="D908">
        <v>-0.41020000000000001</v>
      </c>
      <c r="E908">
        <v>273.31240000000003</v>
      </c>
      <c r="F908">
        <v>65.58</v>
      </c>
      <c r="G908">
        <v>0.82509999999999994</v>
      </c>
      <c r="H908" t="b">
        <v>0</v>
      </c>
      <c r="J908">
        <v>0.46289999999999998</v>
      </c>
      <c r="K908">
        <v>-8.9999999999999998E-4</v>
      </c>
      <c r="L908">
        <v>0</v>
      </c>
      <c r="N908">
        <v>1.5052000000000001</v>
      </c>
      <c r="O908">
        <v>145.1601</v>
      </c>
      <c r="P908">
        <v>145.1679</v>
      </c>
      <c r="R908">
        <v>-1.4899</v>
      </c>
      <c r="S908">
        <v>37.921100000000003</v>
      </c>
      <c r="T908">
        <v>37.950400000000002</v>
      </c>
      <c r="U908">
        <f t="shared" si="14"/>
        <v>2.6000000000010459E-3</v>
      </c>
    </row>
    <row r="909" spans="1:21" x14ac:dyDescent="0.4">
      <c r="A909" s="1">
        <v>0.63624999999999998</v>
      </c>
      <c r="B909">
        <v>39.637500000000003</v>
      </c>
      <c r="C909">
        <v>4.8000000000000001E-2</v>
      </c>
      <c r="D909">
        <v>-1.1068</v>
      </c>
      <c r="E909">
        <v>676.30269999999996</v>
      </c>
      <c r="F909">
        <v>63.218600000000002</v>
      </c>
      <c r="G909">
        <v>0.83909999999999996</v>
      </c>
      <c r="H909" t="b">
        <v>0</v>
      </c>
      <c r="J909">
        <v>0.82140000000000002</v>
      </c>
      <c r="K909">
        <v>2.3999999999999998E-3</v>
      </c>
      <c r="L909">
        <v>0</v>
      </c>
      <c r="N909">
        <v>2.5709</v>
      </c>
      <c r="O909">
        <v>188.73169999999999</v>
      </c>
      <c r="P909">
        <v>188.7492</v>
      </c>
      <c r="R909">
        <v>-0.79390000000000005</v>
      </c>
      <c r="S909">
        <v>37.944600000000001</v>
      </c>
      <c r="T909">
        <v>37.953000000000003</v>
      </c>
      <c r="U909">
        <f t="shared" si="14"/>
        <v>1.6799999999996373E-2</v>
      </c>
    </row>
    <row r="910" spans="1:21" x14ac:dyDescent="0.4">
      <c r="A910" s="1">
        <v>0.62927083333333333</v>
      </c>
      <c r="B910">
        <v>58.243400000000001</v>
      </c>
      <c r="C910">
        <v>4.8899999999999999E-2</v>
      </c>
      <c r="D910">
        <v>-1.2904</v>
      </c>
      <c r="E910">
        <v>780.18730000000005</v>
      </c>
      <c r="F910">
        <v>27.3688</v>
      </c>
      <c r="G910">
        <v>-7.17E-2</v>
      </c>
      <c r="H910" t="b">
        <v>0</v>
      </c>
      <c r="J910">
        <v>0</v>
      </c>
      <c r="K910">
        <v>1.1000000000000001E-3</v>
      </c>
      <c r="L910">
        <v>2.0999999999999999E-3</v>
      </c>
      <c r="N910">
        <v>2.7934000000000001</v>
      </c>
      <c r="O910">
        <v>129.78749999999999</v>
      </c>
      <c r="P910">
        <v>129.8175</v>
      </c>
      <c r="R910">
        <v>-0.5716</v>
      </c>
      <c r="S910">
        <v>37.965499999999999</v>
      </c>
      <c r="T910">
        <v>37.969799999999999</v>
      </c>
      <c r="U910">
        <f t="shared" si="14"/>
        <v>1.300000000000523E-3</v>
      </c>
    </row>
    <row r="911" spans="1:21" x14ac:dyDescent="0.4">
      <c r="A911" s="1">
        <v>0.63634259259259263</v>
      </c>
      <c r="B911">
        <v>47.217399999999998</v>
      </c>
      <c r="C911">
        <v>5.1999999999999998E-2</v>
      </c>
      <c r="D911">
        <v>-1.0359</v>
      </c>
      <c r="E911">
        <v>818.58460000000002</v>
      </c>
      <c r="F911">
        <v>67.749700000000004</v>
      </c>
      <c r="G911">
        <v>0.86160000000000003</v>
      </c>
      <c r="H911" t="b">
        <v>0</v>
      </c>
      <c r="J911">
        <v>0.5</v>
      </c>
      <c r="K911">
        <v>3.5000000000000001E-3</v>
      </c>
      <c r="L911">
        <v>0</v>
      </c>
      <c r="N911">
        <v>2.4992999999999999</v>
      </c>
      <c r="O911">
        <v>183.40190000000001</v>
      </c>
      <c r="P911">
        <v>183.41890000000001</v>
      </c>
      <c r="R911">
        <v>-0.86580000000000001</v>
      </c>
      <c r="S911">
        <v>37.961199999999998</v>
      </c>
      <c r="T911">
        <v>37.9711</v>
      </c>
      <c r="U911">
        <f t="shared" si="14"/>
        <v>6.5500000000000114E-2</v>
      </c>
    </row>
    <row r="912" spans="1:21" x14ac:dyDescent="0.4">
      <c r="A912" s="1">
        <v>0.62906249999999997</v>
      </c>
      <c r="B912">
        <v>40.011499999999998</v>
      </c>
      <c r="C912">
        <v>4.9599999999999998E-2</v>
      </c>
      <c r="D912">
        <v>-1.1861999999999999</v>
      </c>
      <c r="E912">
        <v>578.33489999999995</v>
      </c>
      <c r="F912">
        <v>30.777999999999999</v>
      </c>
      <c r="G912">
        <v>-0.15490000000000001</v>
      </c>
      <c r="H912" t="b">
        <v>0</v>
      </c>
      <c r="J912">
        <v>0</v>
      </c>
      <c r="K912">
        <v>4.0000000000000002E-4</v>
      </c>
      <c r="L912">
        <v>0</v>
      </c>
      <c r="N912">
        <v>2.6928000000000001</v>
      </c>
      <c r="O912">
        <v>83.610399999999998</v>
      </c>
      <c r="P912">
        <v>83.653800000000004</v>
      </c>
      <c r="R912">
        <v>-0.67230000000000001</v>
      </c>
      <c r="S912">
        <v>38.030700000000003</v>
      </c>
      <c r="T912">
        <v>38.0366</v>
      </c>
      <c r="U912">
        <f t="shared" si="14"/>
        <v>2.7299999999996771E-2</v>
      </c>
    </row>
    <row r="913" spans="1:21" x14ac:dyDescent="0.4">
      <c r="A913" s="1">
        <v>0.63607638888888884</v>
      </c>
      <c r="B913">
        <v>24.4604</v>
      </c>
      <c r="C913">
        <v>5.11E-2</v>
      </c>
      <c r="D913">
        <v>-0.88580000000000003</v>
      </c>
      <c r="E913">
        <v>391.59820000000002</v>
      </c>
      <c r="F913">
        <v>85.082899999999995</v>
      </c>
      <c r="G913">
        <v>-8.3599999999999994E-2</v>
      </c>
      <c r="H913" t="b">
        <v>0</v>
      </c>
      <c r="J913">
        <v>0.4531</v>
      </c>
      <c r="K913">
        <v>3.3E-3</v>
      </c>
      <c r="L913">
        <v>0</v>
      </c>
      <c r="N913">
        <v>0.66349999999999998</v>
      </c>
      <c r="O913">
        <v>0.1552</v>
      </c>
      <c r="P913">
        <v>0.68140000000000001</v>
      </c>
      <c r="R913">
        <v>-0.97570000000000001</v>
      </c>
      <c r="S913">
        <v>38.051400000000001</v>
      </c>
      <c r="T913">
        <v>38.063899999999997</v>
      </c>
      <c r="U913">
        <f t="shared" si="14"/>
        <v>8.0000000000524096E-4</v>
      </c>
    </row>
    <row r="914" spans="1:21" x14ac:dyDescent="0.4">
      <c r="A914" s="1">
        <v>0.62893518518518521</v>
      </c>
      <c r="B914">
        <v>29.089700000000001</v>
      </c>
      <c r="C914">
        <v>4.7300000000000002E-2</v>
      </c>
      <c r="D914">
        <v>-0.45569999999999999</v>
      </c>
      <c r="E914">
        <v>417.39460000000003</v>
      </c>
      <c r="F914">
        <v>62.261499999999998</v>
      </c>
      <c r="G914">
        <v>1.7188000000000001</v>
      </c>
      <c r="H914" t="b">
        <v>0</v>
      </c>
      <c r="J914">
        <v>0.5</v>
      </c>
      <c r="K914">
        <v>-4.8999999999999998E-3</v>
      </c>
      <c r="L914">
        <v>0</v>
      </c>
      <c r="N914">
        <v>1.8826000000000001</v>
      </c>
      <c r="O914">
        <v>135.40549999999999</v>
      </c>
      <c r="P914">
        <v>135.4186</v>
      </c>
      <c r="R914">
        <v>-1.0762</v>
      </c>
      <c r="S914">
        <v>38.049500000000002</v>
      </c>
      <c r="T914">
        <v>38.064700000000002</v>
      </c>
      <c r="U914">
        <f t="shared" si="14"/>
        <v>3.1299999999994554E-2</v>
      </c>
    </row>
    <row r="915" spans="1:21" x14ac:dyDescent="0.4">
      <c r="A915" s="1">
        <v>0.62927083333333333</v>
      </c>
      <c r="B915">
        <v>58.194400000000002</v>
      </c>
      <c r="C915">
        <v>5.04E-2</v>
      </c>
      <c r="D915">
        <v>-1.2898000000000001</v>
      </c>
      <c r="E915">
        <v>779.72649999999999</v>
      </c>
      <c r="F915">
        <v>28.229099999999999</v>
      </c>
      <c r="G915">
        <v>-8.1600000000000006E-2</v>
      </c>
      <c r="H915" t="b">
        <v>0</v>
      </c>
      <c r="J915">
        <v>0</v>
      </c>
      <c r="K915">
        <v>1.1000000000000001E-3</v>
      </c>
      <c r="L915">
        <v>2.18E-2</v>
      </c>
      <c r="N915">
        <v>2.7932999999999999</v>
      </c>
      <c r="O915">
        <v>130.7484</v>
      </c>
      <c r="P915">
        <v>130.7782</v>
      </c>
      <c r="R915">
        <v>-0.57179999999999997</v>
      </c>
      <c r="S915">
        <v>38.091700000000003</v>
      </c>
      <c r="T915">
        <v>38.095999999999997</v>
      </c>
      <c r="U915">
        <f t="shared" si="14"/>
        <v>6.0200000000001808E-2</v>
      </c>
    </row>
    <row r="916" spans="1:21" x14ac:dyDescent="0.4">
      <c r="A916" s="1">
        <v>0.62906249999999997</v>
      </c>
      <c r="B916">
        <v>39.9619</v>
      </c>
      <c r="C916">
        <v>4.8300000000000003E-2</v>
      </c>
      <c r="D916">
        <v>-1.1853</v>
      </c>
      <c r="E916">
        <v>577.99289999999996</v>
      </c>
      <c r="F916">
        <v>30.816299999999998</v>
      </c>
      <c r="G916">
        <v>-0.15809999999999999</v>
      </c>
      <c r="H916" t="b">
        <v>0</v>
      </c>
      <c r="J916">
        <v>0</v>
      </c>
      <c r="K916">
        <v>4.0000000000000002E-4</v>
      </c>
      <c r="L916">
        <v>0</v>
      </c>
      <c r="N916">
        <v>2.6920000000000002</v>
      </c>
      <c r="O916">
        <v>84.285799999999995</v>
      </c>
      <c r="P916">
        <v>84.328800000000001</v>
      </c>
      <c r="R916">
        <v>-0.67310000000000003</v>
      </c>
      <c r="S916">
        <v>38.150300000000001</v>
      </c>
      <c r="T916">
        <v>38.156199999999998</v>
      </c>
      <c r="U916">
        <f t="shared" si="14"/>
        <v>8.4000000000017394E-3</v>
      </c>
    </row>
    <row r="917" spans="1:21" x14ac:dyDescent="0.4">
      <c r="A917" s="1">
        <v>0.6361458333333333</v>
      </c>
      <c r="B917">
        <v>30.392900000000001</v>
      </c>
      <c r="C917">
        <v>0.05</v>
      </c>
      <c r="D917">
        <v>-0.66920000000000002</v>
      </c>
      <c r="E917">
        <v>524.53689999999995</v>
      </c>
      <c r="F917">
        <v>74.517700000000005</v>
      </c>
      <c r="G917">
        <v>-0.45469999999999999</v>
      </c>
      <c r="H917" t="b">
        <v>0</v>
      </c>
      <c r="J917">
        <v>0</v>
      </c>
      <c r="K917">
        <v>4.5999999999999999E-3</v>
      </c>
      <c r="L917">
        <v>0</v>
      </c>
      <c r="N917">
        <v>1.7786999999999999</v>
      </c>
      <c r="O917">
        <v>17.451000000000001</v>
      </c>
      <c r="P917">
        <v>17.541399999999999</v>
      </c>
      <c r="R917">
        <v>-1.1766000000000001</v>
      </c>
      <c r="S917">
        <v>38.146500000000003</v>
      </c>
      <c r="T917">
        <v>38.1646</v>
      </c>
      <c r="U917">
        <f t="shared" si="14"/>
        <v>1.740000000000208E-2</v>
      </c>
    </row>
    <row r="918" spans="1:21" x14ac:dyDescent="0.4">
      <c r="A918" s="1">
        <v>0.62927083333333333</v>
      </c>
      <c r="B918">
        <v>58.143999999999998</v>
      </c>
      <c r="C918">
        <v>4.9200000000000001E-2</v>
      </c>
      <c r="D918">
        <v>-1.2894000000000001</v>
      </c>
      <c r="E918">
        <v>779.41690000000006</v>
      </c>
      <c r="F918">
        <v>28.335100000000001</v>
      </c>
      <c r="G918">
        <v>-8.8099999999999998E-2</v>
      </c>
      <c r="H918" t="b">
        <v>0</v>
      </c>
      <c r="J918">
        <v>0</v>
      </c>
      <c r="K918">
        <v>1.1000000000000001E-3</v>
      </c>
      <c r="L918">
        <v>4.1399999999999999E-2</v>
      </c>
      <c r="N918">
        <v>2.7932000000000001</v>
      </c>
      <c r="O918">
        <v>131.3913</v>
      </c>
      <c r="P918">
        <v>131.42099999999999</v>
      </c>
      <c r="R918">
        <v>-0.57189999999999996</v>
      </c>
      <c r="S918">
        <v>38.177700000000002</v>
      </c>
      <c r="T918">
        <v>38.182000000000002</v>
      </c>
      <c r="U918">
        <f t="shared" si="14"/>
        <v>3.5999999999987153E-3</v>
      </c>
    </row>
    <row r="919" spans="1:21" x14ac:dyDescent="0.4">
      <c r="A919" s="1">
        <v>0.62949074074074074</v>
      </c>
      <c r="B919">
        <v>77.474500000000006</v>
      </c>
      <c r="C919">
        <v>5.1700000000000003E-2</v>
      </c>
      <c r="D919">
        <v>-1.0106999999999999</v>
      </c>
      <c r="E919">
        <v>987.23209999999995</v>
      </c>
      <c r="F919">
        <v>64.491100000000003</v>
      </c>
      <c r="G919">
        <v>1.2099</v>
      </c>
      <c r="H919" t="b">
        <v>0</v>
      </c>
      <c r="J919">
        <v>0.59099999999999997</v>
      </c>
      <c r="K919">
        <v>1.4E-3</v>
      </c>
      <c r="L919">
        <v>0</v>
      </c>
      <c r="N919">
        <v>2.4592999999999998</v>
      </c>
      <c r="O919">
        <v>162.76439999999999</v>
      </c>
      <c r="P919">
        <v>162.78299999999999</v>
      </c>
      <c r="R919">
        <v>-0.90569999999999995</v>
      </c>
      <c r="S919">
        <v>38.174799999999998</v>
      </c>
      <c r="T919">
        <v>38.185600000000001</v>
      </c>
      <c r="U919">
        <f t="shared" si="14"/>
        <v>1.8999999999991246E-3</v>
      </c>
    </row>
    <row r="920" spans="1:21" x14ac:dyDescent="0.4">
      <c r="A920" s="1">
        <v>0.63600694444444439</v>
      </c>
      <c r="B920">
        <v>18.412299999999998</v>
      </c>
      <c r="C920">
        <v>5.0200000000000002E-2</v>
      </c>
      <c r="D920">
        <v>-0.84150000000000003</v>
      </c>
      <c r="E920">
        <v>257.65649999999999</v>
      </c>
      <c r="F920">
        <v>77.414599999999993</v>
      </c>
      <c r="G920">
        <v>0.51139999999999997</v>
      </c>
      <c r="H920" t="b">
        <v>0</v>
      </c>
      <c r="J920">
        <v>0.5</v>
      </c>
      <c r="K920">
        <v>2.3999999999999998E-3</v>
      </c>
      <c r="L920">
        <v>0</v>
      </c>
      <c r="N920">
        <v>1.9499</v>
      </c>
      <c r="O920">
        <v>183.81450000000001</v>
      </c>
      <c r="P920">
        <v>183.82480000000001</v>
      </c>
      <c r="R920">
        <v>-1.0451999999999999</v>
      </c>
      <c r="S920">
        <v>38.173200000000001</v>
      </c>
      <c r="T920">
        <v>38.1875</v>
      </c>
      <c r="U920">
        <f t="shared" si="14"/>
        <v>0.12780000000000058</v>
      </c>
    </row>
    <row r="921" spans="1:21" x14ac:dyDescent="0.4">
      <c r="A921" s="1">
        <v>0.62927083333333333</v>
      </c>
      <c r="B921">
        <v>58.094799999999999</v>
      </c>
      <c r="C921">
        <v>5.11E-2</v>
      </c>
      <c r="D921">
        <v>-1.2887999999999999</v>
      </c>
      <c r="E921">
        <v>778.9479</v>
      </c>
      <c r="F921">
        <v>27.779499999999999</v>
      </c>
      <c r="G921">
        <v>-9.74E-2</v>
      </c>
      <c r="H921" t="b">
        <v>0</v>
      </c>
      <c r="J921">
        <v>0</v>
      </c>
      <c r="K921">
        <v>1.1000000000000001E-3</v>
      </c>
      <c r="L921">
        <v>5.1200000000000002E-2</v>
      </c>
      <c r="N921">
        <v>2.7928999999999999</v>
      </c>
      <c r="O921">
        <v>132.3604</v>
      </c>
      <c r="P921">
        <v>132.38990000000001</v>
      </c>
      <c r="R921">
        <v>-0.57210000000000005</v>
      </c>
      <c r="S921">
        <v>38.311</v>
      </c>
      <c r="T921">
        <v>38.315300000000001</v>
      </c>
      <c r="U921">
        <f t="shared" si="14"/>
        <v>1.9199999999997885E-2</v>
      </c>
    </row>
    <row r="922" spans="1:21" x14ac:dyDescent="0.4">
      <c r="A922" s="1">
        <v>0.62906249999999997</v>
      </c>
      <c r="B922">
        <v>39.913499999999999</v>
      </c>
      <c r="C922">
        <v>5.1200000000000002E-2</v>
      </c>
      <c r="D922">
        <v>-1.1838</v>
      </c>
      <c r="E922">
        <v>577.47900000000004</v>
      </c>
      <c r="F922">
        <v>30.8703</v>
      </c>
      <c r="G922">
        <v>-0.16289999999999999</v>
      </c>
      <c r="H922" t="b">
        <v>0</v>
      </c>
      <c r="J922">
        <v>0</v>
      </c>
      <c r="K922">
        <v>4.0000000000000002E-4</v>
      </c>
      <c r="L922">
        <v>0</v>
      </c>
      <c r="N922">
        <v>2.6907000000000001</v>
      </c>
      <c r="O922">
        <v>85.299700000000001</v>
      </c>
      <c r="P922">
        <v>85.342200000000005</v>
      </c>
      <c r="R922">
        <v>-0.67430000000000001</v>
      </c>
      <c r="S922">
        <v>38.328600000000002</v>
      </c>
      <c r="T922">
        <v>38.334499999999998</v>
      </c>
      <c r="U922">
        <f t="shared" si="14"/>
        <v>7.0599999999998886E-2</v>
      </c>
    </row>
    <row r="923" spans="1:21" x14ac:dyDescent="0.4">
      <c r="A923" s="1">
        <v>0.62927083333333333</v>
      </c>
      <c r="B923">
        <v>58.043700000000001</v>
      </c>
      <c r="C923">
        <v>5.04E-2</v>
      </c>
      <c r="D923">
        <v>-1.2883</v>
      </c>
      <c r="E923">
        <v>778.6345</v>
      </c>
      <c r="F923">
        <v>27.9511</v>
      </c>
      <c r="G923">
        <v>-0.1033</v>
      </c>
      <c r="H923" t="b">
        <v>0</v>
      </c>
      <c r="J923">
        <v>0</v>
      </c>
      <c r="K923">
        <v>1.1000000000000001E-3</v>
      </c>
      <c r="L923">
        <v>6.0999999999999999E-2</v>
      </c>
      <c r="N923">
        <v>2.7927</v>
      </c>
      <c r="O923">
        <v>133.00710000000001</v>
      </c>
      <c r="P923">
        <v>133.03649999999999</v>
      </c>
      <c r="R923">
        <v>-0.57240000000000002</v>
      </c>
      <c r="S923">
        <v>38.4009</v>
      </c>
      <c r="T923">
        <v>38.405099999999997</v>
      </c>
      <c r="U923">
        <f t="shared" si="14"/>
        <v>2.6200000000002888E-2</v>
      </c>
    </row>
    <row r="924" spans="1:21" x14ac:dyDescent="0.4">
      <c r="A924" s="1">
        <v>0.63624999999999998</v>
      </c>
      <c r="B924">
        <v>39.589500000000001</v>
      </c>
      <c r="C924">
        <v>5.0599999999999999E-2</v>
      </c>
      <c r="D924">
        <v>-1.1147</v>
      </c>
      <c r="E924">
        <v>675.601</v>
      </c>
      <c r="F924">
        <v>62.978400000000001</v>
      </c>
      <c r="G924">
        <v>0.79900000000000004</v>
      </c>
      <c r="H924" t="b">
        <v>0</v>
      </c>
      <c r="J924">
        <v>0.8165</v>
      </c>
      <c r="K924">
        <v>2.5000000000000001E-3</v>
      </c>
      <c r="L924">
        <v>0</v>
      </c>
      <c r="N924">
        <v>2.5804999999999998</v>
      </c>
      <c r="O924">
        <v>189.76679999999999</v>
      </c>
      <c r="P924">
        <v>189.7843</v>
      </c>
      <c r="R924">
        <v>-0.7843</v>
      </c>
      <c r="S924">
        <v>38.423299999999998</v>
      </c>
      <c r="T924">
        <v>38.4313</v>
      </c>
      <c r="U924">
        <f t="shared" si="14"/>
        <v>2.289999999999992E-2</v>
      </c>
    </row>
    <row r="925" spans="1:21" x14ac:dyDescent="0.4">
      <c r="A925" s="1">
        <v>0.62906249999999997</v>
      </c>
      <c r="B925">
        <v>39.862400000000001</v>
      </c>
      <c r="C925">
        <v>4.7800000000000002E-2</v>
      </c>
      <c r="D925">
        <v>-1.1828000000000001</v>
      </c>
      <c r="E925">
        <v>577.13589999999999</v>
      </c>
      <c r="F925">
        <v>30.908799999999999</v>
      </c>
      <c r="G925">
        <v>-0.16600000000000001</v>
      </c>
      <c r="H925" t="b">
        <v>0</v>
      </c>
      <c r="J925">
        <v>0</v>
      </c>
      <c r="K925">
        <v>4.0000000000000002E-4</v>
      </c>
      <c r="L925">
        <v>0</v>
      </c>
      <c r="N925">
        <v>2.6899000000000002</v>
      </c>
      <c r="O925">
        <v>85.976299999999995</v>
      </c>
      <c r="P925">
        <v>86.018299999999996</v>
      </c>
      <c r="R925">
        <v>-0.67520000000000002</v>
      </c>
      <c r="S925">
        <v>38.4482</v>
      </c>
      <c r="T925">
        <v>38.4542</v>
      </c>
      <c r="U925">
        <f t="shared" si="14"/>
        <v>4.6500000000001762E-2</v>
      </c>
    </row>
    <row r="926" spans="1:21" x14ac:dyDescent="0.4">
      <c r="A926" s="1">
        <v>0.63634259259259263</v>
      </c>
      <c r="B926">
        <v>47.165399999999998</v>
      </c>
      <c r="C926">
        <v>5.1700000000000003E-2</v>
      </c>
      <c r="D926">
        <v>-1.0427999999999999</v>
      </c>
      <c r="E926">
        <v>817.83219999999994</v>
      </c>
      <c r="F926">
        <v>67.639399999999995</v>
      </c>
      <c r="G926">
        <v>0.79690000000000005</v>
      </c>
      <c r="H926" t="b">
        <v>0</v>
      </c>
      <c r="J926">
        <v>0.5</v>
      </c>
      <c r="K926">
        <v>3.8E-3</v>
      </c>
      <c r="L926">
        <v>0</v>
      </c>
      <c r="N926">
        <v>2.5089000000000001</v>
      </c>
      <c r="O926">
        <v>184.48759999999999</v>
      </c>
      <c r="P926">
        <v>184.50470000000001</v>
      </c>
      <c r="R926">
        <v>-0.85609999999999997</v>
      </c>
      <c r="S926">
        <v>38.491199999999999</v>
      </c>
      <c r="T926">
        <v>38.500700000000002</v>
      </c>
      <c r="U926">
        <f t="shared" si="14"/>
        <v>3.0000000000001137E-2</v>
      </c>
    </row>
    <row r="927" spans="1:21" x14ac:dyDescent="0.4">
      <c r="A927" s="1">
        <v>0.62893518518518521</v>
      </c>
      <c r="B927">
        <v>29.042400000000001</v>
      </c>
      <c r="C927">
        <v>4.9200000000000001E-2</v>
      </c>
      <c r="D927">
        <v>-0.47649999999999998</v>
      </c>
      <c r="E927">
        <v>416.70350000000002</v>
      </c>
      <c r="F927">
        <v>62.143900000000002</v>
      </c>
      <c r="G927">
        <v>1.7638</v>
      </c>
      <c r="H927" t="b">
        <v>0</v>
      </c>
      <c r="J927">
        <v>0.5</v>
      </c>
      <c r="K927">
        <v>-4.4000000000000003E-3</v>
      </c>
      <c r="L927">
        <v>0</v>
      </c>
      <c r="N927">
        <v>1.9015</v>
      </c>
      <c r="O927">
        <v>136.43010000000001</v>
      </c>
      <c r="P927">
        <v>136.4434</v>
      </c>
      <c r="R927">
        <v>-1.0572999999999999</v>
      </c>
      <c r="S927">
        <v>38.516100000000002</v>
      </c>
      <c r="T927">
        <v>38.530700000000003</v>
      </c>
      <c r="U927">
        <f t="shared" si="14"/>
        <v>1.1199999999995214E-2</v>
      </c>
    </row>
    <row r="928" spans="1:21" x14ac:dyDescent="0.4">
      <c r="A928" s="1">
        <v>0.62927083333333333</v>
      </c>
      <c r="B928">
        <v>57.993299999999998</v>
      </c>
      <c r="C928">
        <v>4.99E-2</v>
      </c>
      <c r="D928">
        <v>-1.2876000000000001</v>
      </c>
      <c r="E928">
        <v>778.16300000000001</v>
      </c>
      <c r="F928">
        <v>28.968499999999999</v>
      </c>
      <c r="G928">
        <v>-0.111</v>
      </c>
      <c r="H928" t="b">
        <v>0</v>
      </c>
      <c r="J928">
        <v>0</v>
      </c>
      <c r="K928">
        <v>1.1000000000000001E-3</v>
      </c>
      <c r="L928">
        <v>6.0999999999999999E-2</v>
      </c>
      <c r="N928">
        <v>2.7923</v>
      </c>
      <c r="O928">
        <v>133.97880000000001</v>
      </c>
      <c r="P928">
        <v>134.00790000000001</v>
      </c>
      <c r="R928">
        <v>-0.57279999999999998</v>
      </c>
      <c r="S928">
        <v>38.537700000000001</v>
      </c>
      <c r="T928">
        <v>38.541899999999998</v>
      </c>
      <c r="U928">
        <f t="shared" si="14"/>
        <v>9.3099999999999739E-2</v>
      </c>
    </row>
    <row r="929" spans="1:21" x14ac:dyDescent="0.4">
      <c r="A929" s="1">
        <v>0.62906249999999997</v>
      </c>
      <c r="B929">
        <v>39.814500000000002</v>
      </c>
      <c r="C929">
        <v>4.9599999999999998E-2</v>
      </c>
      <c r="D929">
        <v>-1.1813</v>
      </c>
      <c r="E929">
        <v>576.62040000000002</v>
      </c>
      <c r="F929">
        <v>30.97</v>
      </c>
      <c r="G929">
        <v>-0.17080000000000001</v>
      </c>
      <c r="H929" t="b">
        <v>0</v>
      </c>
      <c r="J929">
        <v>0</v>
      </c>
      <c r="K929">
        <v>4.0000000000000002E-4</v>
      </c>
      <c r="L929">
        <v>0</v>
      </c>
      <c r="N929">
        <v>2.6886000000000001</v>
      </c>
      <c r="O929">
        <v>86.991799999999998</v>
      </c>
      <c r="P929">
        <v>87.033299999999997</v>
      </c>
      <c r="R929">
        <v>-0.67649999999999999</v>
      </c>
      <c r="S929">
        <v>38.629100000000001</v>
      </c>
      <c r="T929">
        <v>38.634999999999998</v>
      </c>
      <c r="U929">
        <f t="shared" si="14"/>
        <v>7.0000000000192131E-4</v>
      </c>
    </row>
    <row r="930" spans="1:21" x14ac:dyDescent="0.4">
      <c r="A930" s="1">
        <v>0.62927083333333333</v>
      </c>
      <c r="B930">
        <v>57.943300000000001</v>
      </c>
      <c r="C930">
        <v>4.9299999999999997E-2</v>
      </c>
      <c r="D930">
        <v>-1.2869999999999999</v>
      </c>
      <c r="E930">
        <v>777.84469999999999</v>
      </c>
      <c r="F930">
        <v>29.152699999999999</v>
      </c>
      <c r="G930">
        <v>-0.1153</v>
      </c>
      <c r="H930" t="b">
        <v>0</v>
      </c>
      <c r="J930">
        <v>0</v>
      </c>
      <c r="K930">
        <v>1.1000000000000001E-3</v>
      </c>
      <c r="L930">
        <v>7.0800000000000002E-2</v>
      </c>
      <c r="N930">
        <v>2.7919</v>
      </c>
      <c r="O930">
        <v>134.63040000000001</v>
      </c>
      <c r="P930">
        <v>134.6593</v>
      </c>
      <c r="R930">
        <v>-0.57310000000000005</v>
      </c>
      <c r="S930">
        <v>38.631500000000003</v>
      </c>
      <c r="T930">
        <v>38.6357</v>
      </c>
      <c r="U930">
        <f t="shared" si="14"/>
        <v>4.420000000000357E-2</v>
      </c>
    </row>
    <row r="931" spans="1:21" x14ac:dyDescent="0.4">
      <c r="A931" s="1">
        <v>0.62949074074074074</v>
      </c>
      <c r="B931">
        <v>77.422799999999995</v>
      </c>
      <c r="C931">
        <v>4.9200000000000001E-2</v>
      </c>
      <c r="D931">
        <v>-1.0236000000000001</v>
      </c>
      <c r="E931">
        <v>986.51610000000005</v>
      </c>
      <c r="F931">
        <v>64.340900000000005</v>
      </c>
      <c r="G931">
        <v>1.1846000000000001</v>
      </c>
      <c r="H931" t="b">
        <v>0</v>
      </c>
      <c r="J931">
        <v>0.59099999999999997</v>
      </c>
      <c r="K931">
        <v>1.4E-3</v>
      </c>
      <c r="L931">
        <v>0</v>
      </c>
      <c r="N931">
        <v>2.4731999999999998</v>
      </c>
      <c r="O931">
        <v>163.81370000000001</v>
      </c>
      <c r="P931">
        <v>163.8323</v>
      </c>
      <c r="R931">
        <v>-0.89180000000000004</v>
      </c>
      <c r="S931">
        <v>38.669600000000003</v>
      </c>
      <c r="T931">
        <v>38.679900000000004</v>
      </c>
      <c r="U931">
        <f t="shared" si="14"/>
        <v>2.5799999999996714E-2</v>
      </c>
    </row>
    <row r="932" spans="1:21" x14ac:dyDescent="0.4">
      <c r="A932" s="1">
        <v>0.62884259259259256</v>
      </c>
      <c r="B932">
        <v>21.1126</v>
      </c>
      <c r="C932">
        <v>4.99E-2</v>
      </c>
      <c r="D932">
        <v>-0.42659999999999998</v>
      </c>
      <c r="E932">
        <v>272.22039999999998</v>
      </c>
      <c r="F932">
        <v>65.432299999999998</v>
      </c>
      <c r="G932">
        <v>0.84019999999999995</v>
      </c>
      <c r="H932" t="b">
        <v>0</v>
      </c>
      <c r="J932">
        <v>0.45800000000000002</v>
      </c>
      <c r="K932">
        <v>-8.9999999999999998E-4</v>
      </c>
      <c r="L932">
        <v>0</v>
      </c>
      <c r="N932">
        <v>1.5208999999999999</v>
      </c>
      <c r="O932">
        <v>146.75210000000001</v>
      </c>
      <c r="P932">
        <v>146.76</v>
      </c>
      <c r="R932">
        <v>-1.4742</v>
      </c>
      <c r="S932">
        <v>38.677599999999998</v>
      </c>
      <c r="T932">
        <v>38.7057</v>
      </c>
      <c r="U932">
        <f t="shared" si="14"/>
        <v>4.9199999999999022E-2</v>
      </c>
    </row>
    <row r="933" spans="1:21" x14ac:dyDescent="0.4">
      <c r="A933" s="1">
        <v>0.62906249999999997</v>
      </c>
      <c r="B933">
        <v>39.764899999999997</v>
      </c>
      <c r="C933">
        <v>4.8099999999999997E-2</v>
      </c>
      <c r="D933">
        <v>-1.1802999999999999</v>
      </c>
      <c r="E933">
        <v>576.27620000000002</v>
      </c>
      <c r="F933">
        <v>31.008500000000002</v>
      </c>
      <c r="G933">
        <v>-0.17399999999999999</v>
      </c>
      <c r="H933" t="b">
        <v>0</v>
      </c>
      <c r="J933">
        <v>0</v>
      </c>
      <c r="K933">
        <v>4.0000000000000002E-4</v>
      </c>
      <c r="L933">
        <v>0</v>
      </c>
      <c r="N933">
        <v>2.6877</v>
      </c>
      <c r="O933">
        <v>87.669300000000007</v>
      </c>
      <c r="P933">
        <v>87.710499999999996</v>
      </c>
      <c r="R933">
        <v>-0.6774</v>
      </c>
      <c r="S933">
        <v>38.749000000000002</v>
      </c>
      <c r="T933">
        <v>38.754899999999999</v>
      </c>
      <c r="U933">
        <f t="shared" si="14"/>
        <v>1.5999999999998238E-2</v>
      </c>
    </row>
    <row r="934" spans="1:21" x14ac:dyDescent="0.4">
      <c r="A934" s="1">
        <v>0.6361458333333333</v>
      </c>
      <c r="B934">
        <v>30.3428</v>
      </c>
      <c r="C934">
        <v>5.1200000000000002E-2</v>
      </c>
      <c r="D934">
        <v>-0.65639999999999998</v>
      </c>
      <c r="E934">
        <v>523.70870000000002</v>
      </c>
      <c r="F934">
        <v>74.610200000000006</v>
      </c>
      <c r="G934">
        <v>-0.55220000000000002</v>
      </c>
      <c r="H934" t="b">
        <v>0</v>
      </c>
      <c r="J934">
        <v>0</v>
      </c>
      <c r="K934">
        <v>5.1000000000000004E-3</v>
      </c>
      <c r="L934">
        <v>0</v>
      </c>
      <c r="N934">
        <v>1.7701</v>
      </c>
      <c r="O934">
        <v>18.611799999999999</v>
      </c>
      <c r="P934">
        <v>18.695799999999998</v>
      </c>
      <c r="R934">
        <v>-1.1852</v>
      </c>
      <c r="S934">
        <v>38.752800000000001</v>
      </c>
      <c r="T934">
        <v>38.770899999999997</v>
      </c>
      <c r="U934">
        <f t="shared" si="14"/>
        <v>1.4000000000002899E-2</v>
      </c>
    </row>
    <row r="935" spans="1:21" x14ac:dyDescent="0.4">
      <c r="A935" s="1">
        <v>0.62927083333333333</v>
      </c>
      <c r="B935">
        <v>57.893999999999998</v>
      </c>
      <c r="C935">
        <v>4.6100000000000002E-2</v>
      </c>
      <c r="D935">
        <v>-1.2862</v>
      </c>
      <c r="E935">
        <v>777.36130000000003</v>
      </c>
      <c r="F935">
        <v>28.7319</v>
      </c>
      <c r="G935">
        <v>-0.1195</v>
      </c>
      <c r="H935" t="b">
        <v>0</v>
      </c>
      <c r="J935">
        <v>0</v>
      </c>
      <c r="K935">
        <v>8.9999999999999998E-4</v>
      </c>
      <c r="L935">
        <v>7.5700000000000003E-2</v>
      </c>
      <c r="N935">
        <v>2.7913000000000001</v>
      </c>
      <c r="O935">
        <v>135.6139</v>
      </c>
      <c r="P935">
        <v>135.64259999999999</v>
      </c>
      <c r="R935">
        <v>-0.57379999999999998</v>
      </c>
      <c r="S935">
        <v>38.7806</v>
      </c>
      <c r="T935">
        <v>38.7849</v>
      </c>
      <c r="U935">
        <f t="shared" si="14"/>
        <v>3.9699999999996294E-2</v>
      </c>
    </row>
    <row r="936" spans="1:21" x14ac:dyDescent="0.4">
      <c r="A936" s="1">
        <v>0.63600694444444439</v>
      </c>
      <c r="B936">
        <v>18.362100000000002</v>
      </c>
      <c r="C936">
        <v>5.0799999999999998E-2</v>
      </c>
      <c r="D936">
        <v>-0.84489999999999998</v>
      </c>
      <c r="E936">
        <v>256.79660000000001</v>
      </c>
      <c r="F936">
        <v>77.316199999999995</v>
      </c>
      <c r="G936">
        <v>0.46460000000000001</v>
      </c>
      <c r="H936" t="b">
        <v>0</v>
      </c>
      <c r="J936">
        <v>0.5</v>
      </c>
      <c r="K936">
        <v>2.3999999999999998E-3</v>
      </c>
      <c r="L936">
        <v>0</v>
      </c>
      <c r="N936">
        <v>1.9552</v>
      </c>
      <c r="O936">
        <v>185.0077</v>
      </c>
      <c r="P936">
        <v>185.018</v>
      </c>
      <c r="R936">
        <v>-1.0399</v>
      </c>
      <c r="S936">
        <v>38.810600000000001</v>
      </c>
      <c r="T936">
        <v>38.824599999999997</v>
      </c>
      <c r="U936">
        <f t="shared" si="14"/>
        <v>6.0400000000001342E-2</v>
      </c>
    </row>
    <row r="937" spans="1:21" x14ac:dyDescent="0.4">
      <c r="A937" s="1">
        <v>0.62927083333333333</v>
      </c>
      <c r="B937">
        <v>57.847900000000003</v>
      </c>
      <c r="C937">
        <v>4.7500000000000001E-2</v>
      </c>
      <c r="D937">
        <v>-1.2856000000000001</v>
      </c>
      <c r="E937">
        <v>777.03750000000002</v>
      </c>
      <c r="F937">
        <v>28.956499999999998</v>
      </c>
      <c r="G937">
        <v>-0.1203</v>
      </c>
      <c r="H937" t="b">
        <v>0</v>
      </c>
      <c r="J937">
        <v>0</v>
      </c>
      <c r="K937">
        <v>5.9999999999999995E-4</v>
      </c>
      <c r="L937">
        <v>8.0600000000000005E-2</v>
      </c>
      <c r="N937">
        <v>2.7907000000000002</v>
      </c>
      <c r="O937">
        <v>136.27109999999999</v>
      </c>
      <c r="P937">
        <v>136.2996</v>
      </c>
      <c r="R937">
        <v>-0.57440000000000002</v>
      </c>
      <c r="S937">
        <v>38.880699999999997</v>
      </c>
      <c r="T937">
        <v>38.884999999999998</v>
      </c>
      <c r="U937">
        <f t="shared" si="14"/>
        <v>5.3100000000000591E-2</v>
      </c>
    </row>
    <row r="938" spans="1:21" x14ac:dyDescent="0.4">
      <c r="A938" s="1">
        <v>0.62906249999999997</v>
      </c>
      <c r="B938">
        <v>39.716799999999999</v>
      </c>
      <c r="C938">
        <v>5.0900000000000001E-2</v>
      </c>
      <c r="D938">
        <v>-1.1787000000000001</v>
      </c>
      <c r="E938">
        <v>575.75919999999996</v>
      </c>
      <c r="F938">
        <v>31.063099999999999</v>
      </c>
      <c r="G938">
        <v>-0.1789</v>
      </c>
      <c r="H938" t="b">
        <v>0</v>
      </c>
      <c r="J938">
        <v>0</v>
      </c>
      <c r="K938">
        <v>4.0000000000000002E-4</v>
      </c>
      <c r="L938">
        <v>0</v>
      </c>
      <c r="N938">
        <v>2.6863000000000001</v>
      </c>
      <c r="O938">
        <v>88.686499999999995</v>
      </c>
      <c r="P938">
        <v>88.727099999999993</v>
      </c>
      <c r="R938">
        <v>-0.67879999999999996</v>
      </c>
      <c r="S938">
        <v>38.932099999999998</v>
      </c>
      <c r="T938">
        <v>38.938099999999999</v>
      </c>
      <c r="U938">
        <f t="shared" si="14"/>
        <v>5.2300000000002456E-2</v>
      </c>
    </row>
    <row r="939" spans="1:21" x14ac:dyDescent="0.4">
      <c r="A939" s="1">
        <v>0.62927083333333333</v>
      </c>
      <c r="B939">
        <v>57.800400000000003</v>
      </c>
      <c r="C939">
        <v>4.8899999999999999E-2</v>
      </c>
      <c r="D939">
        <v>-1.2848999999999999</v>
      </c>
      <c r="E939">
        <v>776.71119999999996</v>
      </c>
      <c r="F939">
        <v>29.195</v>
      </c>
      <c r="G939">
        <v>-0.1192</v>
      </c>
      <c r="H939" t="b">
        <v>0</v>
      </c>
      <c r="J939">
        <v>0</v>
      </c>
      <c r="K939">
        <v>0</v>
      </c>
      <c r="L939">
        <v>8.5500000000000007E-2</v>
      </c>
      <c r="N939">
        <v>2.79</v>
      </c>
      <c r="O939">
        <v>136.9307</v>
      </c>
      <c r="P939">
        <v>136.95920000000001</v>
      </c>
      <c r="R939">
        <v>-0.57509999999999994</v>
      </c>
      <c r="S939">
        <v>38.986199999999997</v>
      </c>
      <c r="T939">
        <v>38.990400000000001</v>
      </c>
      <c r="U939">
        <f t="shared" si="14"/>
        <v>6.8899999999999295E-2</v>
      </c>
    </row>
    <row r="940" spans="1:21" x14ac:dyDescent="0.4">
      <c r="A940" s="1">
        <v>0.62906249999999997</v>
      </c>
      <c r="B940">
        <v>39.665900000000001</v>
      </c>
      <c r="C940">
        <v>4.7600000000000003E-2</v>
      </c>
      <c r="D940">
        <v>-1.1776</v>
      </c>
      <c r="E940">
        <v>575.41390000000001</v>
      </c>
      <c r="F940">
        <v>31.101700000000001</v>
      </c>
      <c r="G940">
        <v>-0.1822</v>
      </c>
      <c r="H940" t="b">
        <v>0</v>
      </c>
      <c r="J940">
        <v>0</v>
      </c>
      <c r="K940">
        <v>4.0000000000000002E-4</v>
      </c>
      <c r="L940">
        <v>0</v>
      </c>
      <c r="N940">
        <v>2.6854</v>
      </c>
      <c r="O940">
        <v>89.365099999999998</v>
      </c>
      <c r="P940">
        <v>89.4054</v>
      </c>
      <c r="R940">
        <v>-0.67969999999999997</v>
      </c>
      <c r="S940">
        <v>39.0533</v>
      </c>
      <c r="T940">
        <v>39.0593</v>
      </c>
      <c r="U940">
        <f t="shared" si="14"/>
        <v>8.359999999999701E-2</v>
      </c>
    </row>
    <row r="941" spans="1:21" x14ac:dyDescent="0.4">
      <c r="A941" s="1">
        <v>0.63624999999999998</v>
      </c>
      <c r="B941">
        <v>39.538899999999998</v>
      </c>
      <c r="C941">
        <v>4.7399999999999998E-2</v>
      </c>
      <c r="D941">
        <v>-1.1256999999999999</v>
      </c>
      <c r="E941">
        <v>674.55349999999999</v>
      </c>
      <c r="F941">
        <v>62.6188</v>
      </c>
      <c r="G941">
        <v>0.73819999999999997</v>
      </c>
      <c r="H941" t="b">
        <v>0</v>
      </c>
      <c r="J941">
        <v>0.8165</v>
      </c>
      <c r="K941">
        <v>2.5999999999999999E-3</v>
      </c>
      <c r="L941">
        <v>0</v>
      </c>
      <c r="N941">
        <v>2.5939999999999999</v>
      </c>
      <c r="O941">
        <v>191.3143</v>
      </c>
      <c r="P941">
        <v>191.33189999999999</v>
      </c>
      <c r="R941">
        <v>-0.77080000000000004</v>
      </c>
      <c r="S941">
        <v>39.135300000000001</v>
      </c>
      <c r="T941">
        <v>39.142899999999997</v>
      </c>
      <c r="U941">
        <f t="shared" si="14"/>
        <v>2.8000000000005798E-3</v>
      </c>
    </row>
    <row r="942" spans="1:21" x14ac:dyDescent="0.4">
      <c r="A942" s="1">
        <v>0.63607638888888884</v>
      </c>
      <c r="B942">
        <v>24.409300000000002</v>
      </c>
      <c r="C942">
        <v>4.8500000000000001E-2</v>
      </c>
      <c r="D942">
        <v>-0.88009999999999999</v>
      </c>
      <c r="E942">
        <v>390.18079999999998</v>
      </c>
      <c r="F942">
        <v>84.9649</v>
      </c>
      <c r="G942">
        <v>-0.14699999999999999</v>
      </c>
      <c r="H942" t="b">
        <v>0</v>
      </c>
      <c r="J942">
        <v>0.5</v>
      </c>
      <c r="K942">
        <v>2.8999999999999998E-3</v>
      </c>
      <c r="L942">
        <v>0</v>
      </c>
      <c r="N942">
        <v>1.173</v>
      </c>
      <c r="O942">
        <v>1.5949</v>
      </c>
      <c r="P942">
        <v>1.9798</v>
      </c>
      <c r="R942">
        <v>-0.97870000000000001</v>
      </c>
      <c r="S942">
        <v>39.133400000000002</v>
      </c>
      <c r="T942">
        <v>39.145699999999998</v>
      </c>
      <c r="U942">
        <f t="shared" si="14"/>
        <v>2.8000000000005798E-3</v>
      </c>
    </row>
    <row r="943" spans="1:21" x14ac:dyDescent="0.4">
      <c r="A943" s="1">
        <v>0.62927083333333333</v>
      </c>
      <c r="B943">
        <v>57.7515</v>
      </c>
      <c r="C943">
        <v>4.9799999999999997E-2</v>
      </c>
      <c r="D943">
        <v>-1.284</v>
      </c>
      <c r="E943">
        <v>776.21879999999999</v>
      </c>
      <c r="F943">
        <v>30.230899999999998</v>
      </c>
      <c r="G943">
        <v>-0.11459999999999999</v>
      </c>
      <c r="H943" t="b">
        <v>0</v>
      </c>
      <c r="J943">
        <v>0</v>
      </c>
      <c r="K943">
        <v>0</v>
      </c>
      <c r="L943">
        <v>8.5500000000000007E-2</v>
      </c>
      <c r="N943">
        <v>2.7888999999999999</v>
      </c>
      <c r="O943">
        <v>137.92320000000001</v>
      </c>
      <c r="P943">
        <v>137.95140000000001</v>
      </c>
      <c r="R943">
        <v>-0.57620000000000005</v>
      </c>
      <c r="S943">
        <v>39.144300000000001</v>
      </c>
      <c r="T943">
        <v>39.148499999999999</v>
      </c>
      <c r="U943">
        <f t="shared" si="14"/>
        <v>6.0099999999998488E-2</v>
      </c>
    </row>
    <row r="944" spans="1:21" x14ac:dyDescent="0.4">
      <c r="A944" s="1">
        <v>0.62884259259259256</v>
      </c>
      <c r="B944">
        <v>21.0627</v>
      </c>
      <c r="C944">
        <v>4.9299999999999997E-2</v>
      </c>
      <c r="D944">
        <v>-0.4375</v>
      </c>
      <c r="E944">
        <v>271.49369999999999</v>
      </c>
      <c r="F944">
        <v>65.334900000000005</v>
      </c>
      <c r="G944">
        <v>0.84950000000000003</v>
      </c>
      <c r="H944" t="b">
        <v>0</v>
      </c>
      <c r="J944">
        <v>0.45800000000000002</v>
      </c>
      <c r="K944">
        <v>-5.9999999999999995E-4</v>
      </c>
      <c r="L944">
        <v>0</v>
      </c>
      <c r="N944">
        <v>1.5315000000000001</v>
      </c>
      <c r="O944">
        <v>147.81209999999999</v>
      </c>
      <c r="P944">
        <v>147.82</v>
      </c>
      <c r="R944">
        <v>-1.4636</v>
      </c>
      <c r="S944">
        <v>39.1813</v>
      </c>
      <c r="T944">
        <v>39.208599999999997</v>
      </c>
      <c r="U944">
        <f t="shared" si="14"/>
        <v>2.1399999999999864E-2</v>
      </c>
    </row>
    <row r="945" spans="1:21" x14ac:dyDescent="0.4">
      <c r="A945" s="1">
        <v>0.62893518518518521</v>
      </c>
      <c r="B945">
        <v>28.993200000000002</v>
      </c>
      <c r="C945">
        <v>4.8800000000000003E-2</v>
      </c>
      <c r="D945">
        <v>-0.5081</v>
      </c>
      <c r="E945">
        <v>415.66919999999999</v>
      </c>
      <c r="F945">
        <v>61.967100000000002</v>
      </c>
      <c r="G945">
        <v>1.8222</v>
      </c>
      <c r="H945" t="b">
        <v>0</v>
      </c>
      <c r="J945">
        <v>0.5</v>
      </c>
      <c r="K945">
        <v>-3.8E-3</v>
      </c>
      <c r="L945">
        <v>0</v>
      </c>
      <c r="N945">
        <v>1.9306000000000001</v>
      </c>
      <c r="O945">
        <v>137.96449999999999</v>
      </c>
      <c r="P945">
        <v>137.97800000000001</v>
      </c>
      <c r="R945">
        <v>-1.0282</v>
      </c>
      <c r="S945">
        <v>39.216500000000003</v>
      </c>
      <c r="T945">
        <v>39.229999999999997</v>
      </c>
      <c r="U945">
        <f t="shared" si="14"/>
        <v>1.6300000000001091E-2</v>
      </c>
    </row>
    <row r="946" spans="1:21" x14ac:dyDescent="0.4">
      <c r="A946" s="1">
        <v>0.62906249999999997</v>
      </c>
      <c r="B946">
        <v>39.618299999999998</v>
      </c>
      <c r="C946">
        <v>4.7399999999999998E-2</v>
      </c>
      <c r="D946">
        <v>-1.1758999999999999</v>
      </c>
      <c r="E946">
        <v>574.89530000000002</v>
      </c>
      <c r="F946">
        <v>31.1633</v>
      </c>
      <c r="G946">
        <v>-0.18709999999999999</v>
      </c>
      <c r="H946" t="b">
        <v>0</v>
      </c>
      <c r="J946">
        <v>0</v>
      </c>
      <c r="K946">
        <v>4.0000000000000002E-4</v>
      </c>
      <c r="L946">
        <v>0</v>
      </c>
      <c r="N946">
        <v>2.6839</v>
      </c>
      <c r="O946">
        <v>90.383799999999994</v>
      </c>
      <c r="P946">
        <v>90.423599999999993</v>
      </c>
      <c r="R946">
        <v>-0.68120000000000003</v>
      </c>
      <c r="S946">
        <v>39.240400000000001</v>
      </c>
      <c r="T946">
        <v>39.246299999999998</v>
      </c>
      <c r="U946">
        <f t="shared" si="14"/>
        <v>1.290000000000191E-2</v>
      </c>
    </row>
    <row r="947" spans="1:21" x14ac:dyDescent="0.4">
      <c r="A947" s="1">
        <v>0.62927083333333333</v>
      </c>
      <c r="B947">
        <v>57.701700000000002</v>
      </c>
      <c r="C947">
        <v>4.9500000000000002E-2</v>
      </c>
      <c r="D947">
        <v>-1.2834000000000001</v>
      </c>
      <c r="E947">
        <v>775.88580000000002</v>
      </c>
      <c r="F947">
        <v>30.453399999999998</v>
      </c>
      <c r="G947">
        <v>-0.11</v>
      </c>
      <c r="H947" t="b">
        <v>0</v>
      </c>
      <c r="J947">
        <v>0</v>
      </c>
      <c r="K947">
        <v>-5.9999999999999995E-4</v>
      </c>
      <c r="L947">
        <v>8.5500000000000007E-2</v>
      </c>
      <c r="N947">
        <v>2.7879999999999998</v>
      </c>
      <c r="O947">
        <v>138.58949999999999</v>
      </c>
      <c r="P947">
        <v>138.61760000000001</v>
      </c>
      <c r="R947">
        <v>-0.57699999999999996</v>
      </c>
      <c r="S947">
        <v>39.254899999999999</v>
      </c>
      <c r="T947">
        <v>39.2592</v>
      </c>
      <c r="U947">
        <f t="shared" si="14"/>
        <v>3.1900000000000261E-2</v>
      </c>
    </row>
    <row r="948" spans="1:21" x14ac:dyDescent="0.4">
      <c r="A948" s="1">
        <v>0.63634259259259263</v>
      </c>
      <c r="B948">
        <v>47.113700000000001</v>
      </c>
      <c r="C948">
        <v>5.0599999999999999E-2</v>
      </c>
      <c r="D948">
        <v>-1.0517000000000001</v>
      </c>
      <c r="E948">
        <v>816.70590000000004</v>
      </c>
      <c r="F948">
        <v>67.473600000000005</v>
      </c>
      <c r="G948">
        <v>0.69799999999999995</v>
      </c>
      <c r="H948" t="b">
        <v>0</v>
      </c>
      <c r="J948">
        <v>0.5</v>
      </c>
      <c r="K948">
        <v>4.0000000000000001E-3</v>
      </c>
      <c r="L948">
        <v>0</v>
      </c>
      <c r="N948">
        <v>2.5219999999999998</v>
      </c>
      <c r="O948">
        <v>186.1139</v>
      </c>
      <c r="P948">
        <v>186.131</v>
      </c>
      <c r="R948">
        <v>-0.84299999999999997</v>
      </c>
      <c r="S948">
        <v>39.281999999999996</v>
      </c>
      <c r="T948">
        <v>39.2911</v>
      </c>
      <c r="U948">
        <f t="shared" si="14"/>
        <v>7.8600000000001558E-2</v>
      </c>
    </row>
    <row r="949" spans="1:21" x14ac:dyDescent="0.4">
      <c r="A949" s="1">
        <v>0.62906249999999997</v>
      </c>
      <c r="B949">
        <v>39.570900000000002</v>
      </c>
      <c r="C949">
        <v>4.9099999999999998E-2</v>
      </c>
      <c r="D949">
        <v>-1.1748000000000001</v>
      </c>
      <c r="E949">
        <v>574.5489</v>
      </c>
      <c r="F949">
        <v>31.202200000000001</v>
      </c>
      <c r="G949">
        <v>-0.19040000000000001</v>
      </c>
      <c r="H949" t="b">
        <v>0</v>
      </c>
      <c r="J949">
        <v>0</v>
      </c>
      <c r="K949">
        <v>4.0000000000000002E-4</v>
      </c>
      <c r="L949">
        <v>0</v>
      </c>
      <c r="N949">
        <v>2.6829000000000001</v>
      </c>
      <c r="O949">
        <v>91.063500000000005</v>
      </c>
      <c r="P949">
        <v>91.103099999999998</v>
      </c>
      <c r="R949">
        <v>-0.68220000000000003</v>
      </c>
      <c r="S949">
        <v>39.363799999999998</v>
      </c>
      <c r="T949">
        <v>39.369700000000002</v>
      </c>
      <c r="U949">
        <f t="shared" si="14"/>
        <v>4.5600000000000307E-2</v>
      </c>
    </row>
    <row r="950" spans="1:21" x14ac:dyDescent="0.4">
      <c r="A950" s="1">
        <v>0.62949074074074074</v>
      </c>
      <c r="B950">
        <v>77.373500000000007</v>
      </c>
      <c r="C950">
        <v>4.9599999999999998E-2</v>
      </c>
      <c r="D950">
        <v>-1.0421</v>
      </c>
      <c r="E950">
        <v>985.44510000000002</v>
      </c>
      <c r="F950">
        <v>64.115399999999994</v>
      </c>
      <c r="G950">
        <v>1.1454</v>
      </c>
      <c r="H950" t="b">
        <v>0</v>
      </c>
      <c r="J950">
        <v>0.59099999999999997</v>
      </c>
      <c r="K950">
        <v>1.4E-3</v>
      </c>
      <c r="L950">
        <v>0</v>
      </c>
      <c r="N950">
        <v>2.4933999999999998</v>
      </c>
      <c r="O950">
        <v>165.3845</v>
      </c>
      <c r="P950">
        <v>165.4033</v>
      </c>
      <c r="R950">
        <v>-0.87160000000000004</v>
      </c>
      <c r="S950">
        <v>39.405700000000003</v>
      </c>
      <c r="T950">
        <v>39.415300000000002</v>
      </c>
      <c r="U950">
        <f t="shared" si="14"/>
        <v>1.559999999999917E-2</v>
      </c>
    </row>
    <row r="951" spans="1:21" x14ac:dyDescent="0.4">
      <c r="A951" s="1">
        <v>0.62927083333333333</v>
      </c>
      <c r="B951">
        <v>57.652200000000001</v>
      </c>
      <c r="C951">
        <v>4.8599999999999997E-2</v>
      </c>
      <c r="D951">
        <v>-1.2824</v>
      </c>
      <c r="E951">
        <v>775.37980000000005</v>
      </c>
      <c r="F951">
        <v>30.2135</v>
      </c>
      <c r="G951">
        <v>-0.10100000000000001</v>
      </c>
      <c r="H951" t="b">
        <v>0</v>
      </c>
      <c r="J951">
        <v>0</v>
      </c>
      <c r="K951">
        <v>-8.9999999999999998E-4</v>
      </c>
      <c r="L951">
        <v>8.5500000000000007E-2</v>
      </c>
      <c r="N951">
        <v>2.7867000000000002</v>
      </c>
      <c r="O951">
        <v>139.59559999999999</v>
      </c>
      <c r="P951">
        <v>139.62350000000001</v>
      </c>
      <c r="R951">
        <v>-0.57830000000000004</v>
      </c>
      <c r="S951">
        <v>39.426699999999997</v>
      </c>
      <c r="T951">
        <v>39.430900000000001</v>
      </c>
      <c r="U951">
        <f t="shared" si="14"/>
        <v>6.2100000000000932E-2</v>
      </c>
    </row>
    <row r="952" spans="1:21" x14ac:dyDescent="0.4">
      <c r="A952" s="1">
        <v>0.62906249999999997</v>
      </c>
      <c r="B952">
        <v>39.521799999999999</v>
      </c>
      <c r="C952">
        <v>4.9000000000000002E-2</v>
      </c>
      <c r="D952">
        <v>-1.1736</v>
      </c>
      <c r="E952">
        <v>574.20209999999997</v>
      </c>
      <c r="F952">
        <v>31.241099999999999</v>
      </c>
      <c r="G952">
        <v>-0.1938</v>
      </c>
      <c r="H952" t="b">
        <v>0</v>
      </c>
      <c r="J952">
        <v>0</v>
      </c>
      <c r="K952">
        <v>4.0000000000000002E-4</v>
      </c>
      <c r="L952">
        <v>0</v>
      </c>
      <c r="N952">
        <v>2.6819000000000002</v>
      </c>
      <c r="O952">
        <v>91.743700000000004</v>
      </c>
      <c r="P952">
        <v>91.782899999999998</v>
      </c>
      <c r="R952">
        <v>-0.68320000000000003</v>
      </c>
      <c r="S952">
        <v>39.487099999999998</v>
      </c>
      <c r="T952">
        <v>39.493000000000002</v>
      </c>
      <c r="U952">
        <f t="shared" si="14"/>
        <v>5.3100000000000591E-2</v>
      </c>
    </row>
    <row r="953" spans="1:21" x14ac:dyDescent="0.4">
      <c r="A953" s="1">
        <v>0.62927083333333333</v>
      </c>
      <c r="B953">
        <v>57.6036</v>
      </c>
      <c r="C953">
        <v>4.7800000000000002E-2</v>
      </c>
      <c r="D953">
        <v>-1.2818000000000001</v>
      </c>
      <c r="E953">
        <v>775.0403</v>
      </c>
      <c r="F953">
        <v>30.470199999999998</v>
      </c>
      <c r="G953">
        <v>-9.4399999999999998E-2</v>
      </c>
      <c r="H953" t="b">
        <v>0</v>
      </c>
      <c r="J953">
        <v>0</v>
      </c>
      <c r="K953">
        <v>-1E-3</v>
      </c>
      <c r="L953">
        <v>8.5500000000000007E-2</v>
      </c>
      <c r="N953">
        <v>2.7858999999999998</v>
      </c>
      <c r="O953">
        <v>140.26849999999999</v>
      </c>
      <c r="P953">
        <v>140.2962</v>
      </c>
      <c r="R953">
        <v>-0.57920000000000005</v>
      </c>
      <c r="S953">
        <v>39.541899999999998</v>
      </c>
      <c r="T953">
        <v>39.546100000000003</v>
      </c>
      <c r="U953">
        <f t="shared" si="14"/>
        <v>6.789999999999452E-2</v>
      </c>
    </row>
    <row r="954" spans="1:21" x14ac:dyDescent="0.4">
      <c r="A954" s="1">
        <v>0.63624999999999998</v>
      </c>
      <c r="B954">
        <v>39.491500000000002</v>
      </c>
      <c r="C954">
        <v>5.0299999999999997E-2</v>
      </c>
      <c r="D954">
        <v>-1.1324000000000001</v>
      </c>
      <c r="E954">
        <v>673.85839999999996</v>
      </c>
      <c r="F954">
        <v>62.378799999999998</v>
      </c>
      <c r="G954">
        <v>0.69730000000000003</v>
      </c>
      <c r="H954" t="b">
        <v>0</v>
      </c>
      <c r="J954">
        <v>0.8165</v>
      </c>
      <c r="K954">
        <v>2.7000000000000001E-3</v>
      </c>
      <c r="L954">
        <v>0</v>
      </c>
      <c r="N954">
        <v>2.6025</v>
      </c>
      <c r="O954">
        <v>192.34280000000001</v>
      </c>
      <c r="P954">
        <v>192.3604</v>
      </c>
      <c r="R954">
        <v>-0.76229999999999998</v>
      </c>
      <c r="S954">
        <v>39.606699999999996</v>
      </c>
      <c r="T954">
        <v>39.613999999999997</v>
      </c>
      <c r="U954">
        <f t="shared" si="14"/>
        <v>6.6000000000002501E-2</v>
      </c>
    </row>
    <row r="955" spans="1:21" x14ac:dyDescent="0.4">
      <c r="A955" s="1">
        <v>0.62905092592592593</v>
      </c>
      <c r="B955">
        <v>39.472799999999999</v>
      </c>
      <c r="C955">
        <v>4.8500000000000001E-2</v>
      </c>
      <c r="D955">
        <v>-1.1718</v>
      </c>
      <c r="E955">
        <v>573.68110000000001</v>
      </c>
      <c r="F955">
        <v>31.295400000000001</v>
      </c>
      <c r="G955">
        <v>-0.19900000000000001</v>
      </c>
      <c r="H955" t="b">
        <v>0</v>
      </c>
      <c r="J955">
        <v>0</v>
      </c>
      <c r="K955">
        <v>4.0000000000000002E-4</v>
      </c>
      <c r="L955">
        <v>0</v>
      </c>
      <c r="N955">
        <v>2.6802999999999999</v>
      </c>
      <c r="O955">
        <v>92.764799999999994</v>
      </c>
      <c r="P955">
        <v>92.8035</v>
      </c>
      <c r="R955">
        <v>-0.68479999999999996</v>
      </c>
      <c r="S955">
        <v>39.674100000000003</v>
      </c>
      <c r="T955">
        <v>39.68</v>
      </c>
      <c r="U955">
        <f t="shared" si="14"/>
        <v>7.0000000000192131E-4</v>
      </c>
    </row>
    <row r="956" spans="1:21" x14ac:dyDescent="0.4">
      <c r="A956" s="1">
        <v>0.6361458333333333</v>
      </c>
      <c r="B956">
        <v>30.291699999999999</v>
      </c>
      <c r="C956">
        <v>5.0599999999999999E-2</v>
      </c>
      <c r="D956">
        <v>-0.63549999999999995</v>
      </c>
      <c r="E956">
        <v>522.46469999999999</v>
      </c>
      <c r="F956">
        <v>74.749099999999999</v>
      </c>
      <c r="G956">
        <v>-0.70340000000000003</v>
      </c>
      <c r="H956" t="b">
        <v>0</v>
      </c>
      <c r="J956">
        <v>0</v>
      </c>
      <c r="K956">
        <v>5.8999999999999999E-3</v>
      </c>
      <c r="L956">
        <v>0</v>
      </c>
      <c r="N956">
        <v>1.7555000000000001</v>
      </c>
      <c r="O956">
        <v>20.354900000000001</v>
      </c>
      <c r="P956">
        <v>20.430499999999999</v>
      </c>
      <c r="R956">
        <v>-1.1996</v>
      </c>
      <c r="S956">
        <v>39.662500000000001</v>
      </c>
      <c r="T956">
        <v>39.680700000000002</v>
      </c>
      <c r="U956">
        <f t="shared" si="14"/>
        <v>1.3399999999997192E-2</v>
      </c>
    </row>
    <row r="957" spans="1:21" x14ac:dyDescent="0.4">
      <c r="A957" s="1">
        <v>0.62893518518518521</v>
      </c>
      <c r="B957">
        <v>28.944400000000002</v>
      </c>
      <c r="C957">
        <v>5.0500000000000003E-2</v>
      </c>
      <c r="D957">
        <v>-0.52929999999999999</v>
      </c>
      <c r="E957">
        <v>414.98140000000001</v>
      </c>
      <c r="F957">
        <v>61.8491</v>
      </c>
      <c r="G957">
        <v>1.8552</v>
      </c>
      <c r="H957" t="b">
        <v>0</v>
      </c>
      <c r="J957">
        <v>0.5</v>
      </c>
      <c r="K957">
        <v>-3.3E-3</v>
      </c>
      <c r="L957">
        <v>0</v>
      </c>
      <c r="N957">
        <v>1.9503999999999999</v>
      </c>
      <c r="O957">
        <v>138.98580000000001</v>
      </c>
      <c r="P957">
        <v>138.99950000000001</v>
      </c>
      <c r="R957">
        <v>-1.0084</v>
      </c>
      <c r="S957">
        <v>39.6813</v>
      </c>
      <c r="T957">
        <v>39.694099999999999</v>
      </c>
      <c r="U957">
        <f t="shared" si="14"/>
        <v>2.9099999999999682E-2</v>
      </c>
    </row>
    <row r="958" spans="1:21" x14ac:dyDescent="0.4">
      <c r="A958" s="1">
        <v>0.62927083333333333</v>
      </c>
      <c r="B958">
        <v>57.555900000000001</v>
      </c>
      <c r="C958">
        <v>4.8399999999999999E-2</v>
      </c>
      <c r="D958">
        <v>-1.2809999999999999</v>
      </c>
      <c r="E958">
        <v>774.52739999999994</v>
      </c>
      <c r="F958">
        <v>31.351600000000001</v>
      </c>
      <c r="G958">
        <v>-8.4000000000000005E-2</v>
      </c>
      <c r="H958" t="b">
        <v>0</v>
      </c>
      <c r="J958">
        <v>0</v>
      </c>
      <c r="K958">
        <v>-1E-3</v>
      </c>
      <c r="L958">
        <v>8.5500000000000007E-2</v>
      </c>
      <c r="N958">
        <v>2.7846000000000002</v>
      </c>
      <c r="O958">
        <v>141.28149999999999</v>
      </c>
      <c r="P958">
        <v>141.30889999999999</v>
      </c>
      <c r="R958">
        <v>-0.58050000000000002</v>
      </c>
      <c r="S958">
        <v>39.719000000000001</v>
      </c>
      <c r="T958">
        <v>39.723199999999999</v>
      </c>
      <c r="U958">
        <f t="shared" si="14"/>
        <v>5.5900000000001171E-2</v>
      </c>
    </row>
    <row r="959" spans="1:21" x14ac:dyDescent="0.4">
      <c r="A959" s="1">
        <v>0.63600694444444439</v>
      </c>
      <c r="B959">
        <v>18.311399999999999</v>
      </c>
      <c r="C959">
        <v>5.04E-2</v>
      </c>
      <c r="D959">
        <v>-0.84860000000000002</v>
      </c>
      <c r="E959">
        <v>255.50890000000001</v>
      </c>
      <c r="F959">
        <v>77.168400000000005</v>
      </c>
      <c r="G959">
        <v>0.39389999999999997</v>
      </c>
      <c r="H959" t="b">
        <v>0</v>
      </c>
      <c r="J959">
        <v>0.5</v>
      </c>
      <c r="K959">
        <v>2.3999999999999998E-3</v>
      </c>
      <c r="L959">
        <v>0</v>
      </c>
      <c r="N959">
        <v>1.962</v>
      </c>
      <c r="O959">
        <v>186.7954</v>
      </c>
      <c r="P959">
        <v>186.8057</v>
      </c>
      <c r="R959">
        <v>-1.0330999999999999</v>
      </c>
      <c r="S959">
        <v>39.765599999999999</v>
      </c>
      <c r="T959">
        <v>39.7791</v>
      </c>
      <c r="U959">
        <f t="shared" si="14"/>
        <v>2.4500000000003297E-2</v>
      </c>
    </row>
    <row r="960" spans="1:21" x14ac:dyDescent="0.4">
      <c r="A960" s="1">
        <v>0.62905092592592593</v>
      </c>
      <c r="B960">
        <v>39.424300000000002</v>
      </c>
      <c r="C960">
        <v>4.7100000000000003E-2</v>
      </c>
      <c r="D960">
        <v>-1.1706000000000001</v>
      </c>
      <c r="E960">
        <v>573.33320000000003</v>
      </c>
      <c r="F960">
        <v>31.334099999999999</v>
      </c>
      <c r="G960">
        <v>-0.20250000000000001</v>
      </c>
      <c r="H960" t="b">
        <v>0</v>
      </c>
      <c r="J960">
        <v>0</v>
      </c>
      <c r="K960">
        <v>4.0000000000000002E-4</v>
      </c>
      <c r="L960">
        <v>0</v>
      </c>
      <c r="N960">
        <v>2.6791999999999998</v>
      </c>
      <c r="O960">
        <v>93.445999999999998</v>
      </c>
      <c r="P960">
        <v>93.484399999999994</v>
      </c>
      <c r="R960">
        <v>-0.68589999999999995</v>
      </c>
      <c r="S960">
        <v>39.797699999999999</v>
      </c>
      <c r="T960">
        <v>39.803600000000003</v>
      </c>
      <c r="U960">
        <f t="shared" si="14"/>
        <v>1.3399999999997192E-2</v>
      </c>
    </row>
    <row r="961" spans="1:21" x14ac:dyDescent="0.4">
      <c r="A961" s="1">
        <v>0.63633101851851859</v>
      </c>
      <c r="B961">
        <v>47.063099999999999</v>
      </c>
      <c r="C961">
        <v>5.21E-2</v>
      </c>
      <c r="D961">
        <v>-1.0567</v>
      </c>
      <c r="E961">
        <v>815.95659999999998</v>
      </c>
      <c r="F961">
        <v>67.362899999999996</v>
      </c>
      <c r="G961">
        <v>0.63119999999999998</v>
      </c>
      <c r="H961" t="b">
        <v>0</v>
      </c>
      <c r="J961">
        <v>0.5</v>
      </c>
      <c r="K961">
        <v>4.3E-3</v>
      </c>
      <c r="L961">
        <v>0</v>
      </c>
      <c r="N961">
        <v>2.5299</v>
      </c>
      <c r="O961">
        <v>187.19649999999999</v>
      </c>
      <c r="P961">
        <v>187.21360000000001</v>
      </c>
      <c r="R961">
        <v>-0.83520000000000005</v>
      </c>
      <c r="S961">
        <v>39.808199999999999</v>
      </c>
      <c r="T961">
        <v>39.817</v>
      </c>
      <c r="U961">
        <f t="shared" si="14"/>
        <v>2.8900000000000148E-2</v>
      </c>
    </row>
    <row r="962" spans="1:21" x14ac:dyDescent="0.4">
      <c r="A962" s="1">
        <v>0.6292592592592593</v>
      </c>
      <c r="B962">
        <v>57.507399999999997</v>
      </c>
      <c r="C962">
        <v>5.04E-2</v>
      </c>
      <c r="D962">
        <v>-1.2805</v>
      </c>
      <c r="E962">
        <v>774.18110000000001</v>
      </c>
      <c r="F962">
        <v>31.579699999999999</v>
      </c>
      <c r="G962">
        <v>-7.7200000000000005E-2</v>
      </c>
      <c r="H962" t="b">
        <v>0</v>
      </c>
      <c r="J962">
        <v>0</v>
      </c>
      <c r="K962">
        <v>-1E-3</v>
      </c>
      <c r="L962">
        <v>8.5500000000000007E-2</v>
      </c>
      <c r="N962">
        <v>2.7837999999999998</v>
      </c>
      <c r="O962">
        <v>141.96109999999999</v>
      </c>
      <c r="P962">
        <v>141.98840000000001</v>
      </c>
      <c r="R962">
        <v>-0.58130000000000004</v>
      </c>
      <c r="S962">
        <v>39.841700000000003</v>
      </c>
      <c r="T962">
        <v>39.8459</v>
      </c>
      <c r="U962">
        <f t="shared" si="14"/>
        <v>1.8900000000002137E-2</v>
      </c>
    </row>
    <row r="963" spans="1:21" x14ac:dyDescent="0.4">
      <c r="A963" s="1">
        <v>0.63607638888888884</v>
      </c>
      <c r="B963">
        <v>24.360800000000001</v>
      </c>
      <c r="C963">
        <v>5.0700000000000002E-2</v>
      </c>
      <c r="D963">
        <v>-0.87580000000000002</v>
      </c>
      <c r="E963">
        <v>389.23700000000002</v>
      </c>
      <c r="F963">
        <v>84.875699999999995</v>
      </c>
      <c r="G963">
        <v>-0.185</v>
      </c>
      <c r="H963" t="b">
        <v>0</v>
      </c>
      <c r="J963">
        <v>0.5</v>
      </c>
      <c r="K963">
        <v>2.7000000000000001E-3</v>
      </c>
      <c r="L963">
        <v>0</v>
      </c>
      <c r="N963">
        <v>1.4991000000000001</v>
      </c>
      <c r="O963">
        <v>2.6425000000000001</v>
      </c>
      <c r="P963">
        <v>3.0381</v>
      </c>
      <c r="R963">
        <v>-0.98140000000000005</v>
      </c>
      <c r="S963">
        <v>39.852800000000002</v>
      </c>
      <c r="T963">
        <v>39.864800000000002</v>
      </c>
      <c r="U963">
        <f t="shared" ref="U963:U1026" si="15">T964-T963</f>
        <v>3.8499999999999091E-2</v>
      </c>
    </row>
    <row r="964" spans="1:21" x14ac:dyDescent="0.4">
      <c r="A964" s="1">
        <v>0.62949074074074074</v>
      </c>
      <c r="B964">
        <v>77.323999999999998</v>
      </c>
      <c r="C964">
        <v>4.9299999999999997E-2</v>
      </c>
      <c r="D964">
        <v>-1.0539000000000001</v>
      </c>
      <c r="E964">
        <v>984.73320000000001</v>
      </c>
      <c r="F964">
        <v>63.963799999999999</v>
      </c>
      <c r="G964">
        <v>1.1183000000000001</v>
      </c>
      <c r="H964" t="b">
        <v>0</v>
      </c>
      <c r="J964">
        <v>0.59589999999999999</v>
      </c>
      <c r="K964">
        <v>1.4E-3</v>
      </c>
      <c r="L964">
        <v>0</v>
      </c>
      <c r="N964">
        <v>2.5064000000000002</v>
      </c>
      <c r="O964">
        <v>166.42959999999999</v>
      </c>
      <c r="P964">
        <v>166.44839999999999</v>
      </c>
      <c r="R964">
        <v>-0.85860000000000003</v>
      </c>
      <c r="S964">
        <v>39.893999999999998</v>
      </c>
      <c r="T964">
        <v>39.903300000000002</v>
      </c>
      <c r="U964">
        <f t="shared" si="15"/>
        <v>5.5999999999997385E-2</v>
      </c>
    </row>
    <row r="965" spans="1:21" x14ac:dyDescent="0.4">
      <c r="A965" s="1">
        <v>0.62884259259259256</v>
      </c>
      <c r="B965">
        <v>21.013400000000001</v>
      </c>
      <c r="C965">
        <v>4.9599999999999998E-2</v>
      </c>
      <c r="D965">
        <v>-0.45419999999999999</v>
      </c>
      <c r="E965">
        <v>270.40570000000002</v>
      </c>
      <c r="F965">
        <v>65.188599999999994</v>
      </c>
      <c r="G965">
        <v>0.86229999999999996</v>
      </c>
      <c r="H965" t="b">
        <v>0</v>
      </c>
      <c r="J965">
        <v>0.45800000000000002</v>
      </c>
      <c r="K965">
        <v>-5.9999999999999995E-4</v>
      </c>
      <c r="L965">
        <v>0</v>
      </c>
      <c r="N965">
        <v>1.5476000000000001</v>
      </c>
      <c r="O965">
        <v>149.40010000000001</v>
      </c>
      <c r="P965">
        <v>149.40809999999999</v>
      </c>
      <c r="R965">
        <v>-1.4475</v>
      </c>
      <c r="S965">
        <v>39.933</v>
      </c>
      <c r="T965">
        <v>39.959299999999999</v>
      </c>
      <c r="U965">
        <f t="shared" si="15"/>
        <v>3.1800000000004047E-2</v>
      </c>
    </row>
    <row r="966" spans="1:21" x14ac:dyDescent="0.4">
      <c r="A966" s="1">
        <v>0.62905092592592593</v>
      </c>
      <c r="B966">
        <v>39.377200000000002</v>
      </c>
      <c r="C966">
        <v>4.5499999999999999E-2</v>
      </c>
      <c r="D966">
        <v>-1.1687000000000001</v>
      </c>
      <c r="E966">
        <v>572.81060000000002</v>
      </c>
      <c r="F966">
        <v>31.398299999999999</v>
      </c>
      <c r="G966">
        <v>-0.2082</v>
      </c>
      <c r="H966" t="b">
        <v>0</v>
      </c>
      <c r="J966">
        <v>0</v>
      </c>
      <c r="K966">
        <v>4.0000000000000002E-4</v>
      </c>
      <c r="L966">
        <v>0</v>
      </c>
      <c r="N966">
        <v>2.6776</v>
      </c>
      <c r="O966">
        <v>94.468699999999998</v>
      </c>
      <c r="P966">
        <v>94.506600000000006</v>
      </c>
      <c r="R966">
        <v>-0.6875</v>
      </c>
      <c r="S966">
        <v>39.985199999999999</v>
      </c>
      <c r="T966">
        <v>39.991100000000003</v>
      </c>
      <c r="U966">
        <f t="shared" si="15"/>
        <v>4.5199999999994134E-2</v>
      </c>
    </row>
    <row r="967" spans="1:21" x14ac:dyDescent="0.4">
      <c r="A967" s="1">
        <v>0.6292592592592593</v>
      </c>
      <c r="B967">
        <v>57.457000000000001</v>
      </c>
      <c r="C967">
        <v>5.0500000000000003E-2</v>
      </c>
      <c r="D967">
        <v>-1.2798</v>
      </c>
      <c r="E967">
        <v>773.65549999999996</v>
      </c>
      <c r="F967">
        <v>31.507999999999999</v>
      </c>
      <c r="G967">
        <v>-6.7100000000000007E-2</v>
      </c>
      <c r="H967" t="b">
        <v>0</v>
      </c>
      <c r="J967">
        <v>0</v>
      </c>
      <c r="K967">
        <v>-1E-3</v>
      </c>
      <c r="L967">
        <v>9.0399999999999994E-2</v>
      </c>
      <c r="N967">
        <v>2.7827000000000002</v>
      </c>
      <c r="O967">
        <v>142.98679999999999</v>
      </c>
      <c r="P967">
        <v>143.01390000000001</v>
      </c>
      <c r="R967">
        <v>-0.58240000000000003</v>
      </c>
      <c r="S967">
        <v>40.0321</v>
      </c>
      <c r="T967">
        <v>40.036299999999997</v>
      </c>
      <c r="U967">
        <f t="shared" si="15"/>
        <v>4.690000000000083E-2</v>
      </c>
    </row>
    <row r="968" spans="1:21" x14ac:dyDescent="0.4">
      <c r="A968" s="1">
        <v>0.63624999999999998</v>
      </c>
      <c r="B968">
        <v>39.441200000000002</v>
      </c>
      <c r="C968">
        <v>5.0700000000000002E-2</v>
      </c>
      <c r="D968">
        <v>-1.1386000000000001</v>
      </c>
      <c r="E968">
        <v>673.16600000000005</v>
      </c>
      <c r="F968">
        <v>62.139400000000002</v>
      </c>
      <c r="G968">
        <v>0.65639999999999998</v>
      </c>
      <c r="H968" t="b">
        <v>0</v>
      </c>
      <c r="J968">
        <v>0.81159999999999999</v>
      </c>
      <c r="K968">
        <v>2.7000000000000001E-3</v>
      </c>
      <c r="L968">
        <v>0</v>
      </c>
      <c r="N968">
        <v>2.6103999999999998</v>
      </c>
      <c r="O968">
        <v>193.36859999999999</v>
      </c>
      <c r="P968">
        <v>193.3862</v>
      </c>
      <c r="R968">
        <v>-0.75429999999999997</v>
      </c>
      <c r="S968">
        <v>40.076099999999997</v>
      </c>
      <c r="T968">
        <v>40.083199999999998</v>
      </c>
      <c r="U968">
        <f t="shared" si="15"/>
        <v>3.3599999999999852E-2</v>
      </c>
    </row>
    <row r="969" spans="1:21" x14ac:dyDescent="0.4">
      <c r="A969" s="1">
        <v>0.62905092592592593</v>
      </c>
      <c r="B969">
        <v>39.331600000000002</v>
      </c>
      <c r="C969">
        <v>5.0999999999999997E-2</v>
      </c>
      <c r="D969">
        <v>-1.1674</v>
      </c>
      <c r="E969">
        <v>572.46169999999995</v>
      </c>
      <c r="F969">
        <v>31.438500000000001</v>
      </c>
      <c r="G969">
        <v>-0.2122</v>
      </c>
      <c r="H969" t="b">
        <v>0</v>
      </c>
      <c r="J969">
        <v>0</v>
      </c>
      <c r="K969">
        <v>4.0000000000000002E-4</v>
      </c>
      <c r="L969">
        <v>2.0999999999999999E-3</v>
      </c>
      <c r="N969">
        <v>2.6764000000000001</v>
      </c>
      <c r="O969">
        <v>95.150999999999996</v>
      </c>
      <c r="P969">
        <v>95.188599999999994</v>
      </c>
      <c r="R969">
        <v>-0.68859999999999999</v>
      </c>
      <c r="S969">
        <v>40.110799999999998</v>
      </c>
      <c r="T969">
        <v>40.116799999999998</v>
      </c>
      <c r="U969">
        <f t="shared" si="15"/>
        <v>5.0100000000000477E-2</v>
      </c>
    </row>
    <row r="970" spans="1:21" x14ac:dyDescent="0.4">
      <c r="A970" s="1">
        <v>0.6292592592592593</v>
      </c>
      <c r="B970">
        <v>57.406500000000001</v>
      </c>
      <c r="C970">
        <v>5.1499999999999997E-2</v>
      </c>
      <c r="D970">
        <v>-1.2794000000000001</v>
      </c>
      <c r="E970">
        <v>773.30259999999998</v>
      </c>
      <c r="F970">
        <v>31.807600000000001</v>
      </c>
      <c r="G970">
        <v>-6.0499999999999998E-2</v>
      </c>
      <c r="H970" t="b">
        <v>0</v>
      </c>
      <c r="J970">
        <v>0</v>
      </c>
      <c r="K970">
        <v>-1E-3</v>
      </c>
      <c r="L970">
        <v>0.1002</v>
      </c>
      <c r="N970">
        <v>2.782</v>
      </c>
      <c r="O970">
        <v>143.67310000000001</v>
      </c>
      <c r="P970">
        <v>143.69999999999999</v>
      </c>
      <c r="R970">
        <v>-0.58309999999999995</v>
      </c>
      <c r="S970">
        <v>40.162700000000001</v>
      </c>
      <c r="T970">
        <v>40.166899999999998</v>
      </c>
      <c r="U970">
        <f t="shared" si="15"/>
        <v>7.6200000000000045E-2</v>
      </c>
    </row>
    <row r="971" spans="1:21" x14ac:dyDescent="0.4">
      <c r="A971" s="1">
        <v>0.62905092592592593</v>
      </c>
      <c r="B971">
        <v>39.2806</v>
      </c>
      <c r="C971">
        <v>4.9000000000000002E-2</v>
      </c>
      <c r="D971">
        <v>-1.1660999999999999</v>
      </c>
      <c r="E971">
        <v>572.11220000000003</v>
      </c>
      <c r="F971">
        <v>31.484100000000002</v>
      </c>
      <c r="G971">
        <v>-0.2165</v>
      </c>
      <c r="H971" t="b">
        <v>0</v>
      </c>
      <c r="J971">
        <v>0</v>
      </c>
      <c r="K971">
        <v>5.9999999999999995E-4</v>
      </c>
      <c r="L971">
        <v>1.6899999999999998E-2</v>
      </c>
      <c r="N971">
        <v>2.6753</v>
      </c>
      <c r="O971">
        <v>95.833799999999997</v>
      </c>
      <c r="P971">
        <v>95.871099999999998</v>
      </c>
      <c r="R971">
        <v>-0.68969999999999998</v>
      </c>
      <c r="S971">
        <v>40.237200000000001</v>
      </c>
      <c r="T971">
        <v>40.243099999999998</v>
      </c>
      <c r="U971">
        <f t="shared" si="15"/>
        <v>4.6500000000001762E-2</v>
      </c>
    </row>
    <row r="972" spans="1:21" x14ac:dyDescent="0.4">
      <c r="A972" s="1">
        <v>0.6361458333333333</v>
      </c>
      <c r="B972">
        <v>30.241099999999999</v>
      </c>
      <c r="C972">
        <v>4.9500000000000002E-2</v>
      </c>
      <c r="D972">
        <v>-0.62050000000000005</v>
      </c>
      <c r="E972">
        <v>521.63400000000001</v>
      </c>
      <c r="F972">
        <v>74.841700000000003</v>
      </c>
      <c r="G972">
        <v>-0.80649999999999999</v>
      </c>
      <c r="H972" t="b">
        <v>0</v>
      </c>
      <c r="J972">
        <v>0</v>
      </c>
      <c r="K972">
        <v>6.6E-3</v>
      </c>
      <c r="L972">
        <v>0</v>
      </c>
      <c r="N972">
        <v>1.7447999999999999</v>
      </c>
      <c r="O972">
        <v>21.5183</v>
      </c>
      <c r="P972">
        <v>21.588899999999999</v>
      </c>
      <c r="R972">
        <v>-1.2102999999999999</v>
      </c>
      <c r="S972">
        <v>40.2714</v>
      </c>
      <c r="T972">
        <v>40.2896</v>
      </c>
      <c r="U972">
        <f t="shared" si="15"/>
        <v>7.820000000000249E-2</v>
      </c>
    </row>
    <row r="973" spans="1:21" x14ac:dyDescent="0.4">
      <c r="A973" s="1">
        <v>0.6292592592592593</v>
      </c>
      <c r="B973">
        <v>57.354999999999997</v>
      </c>
      <c r="C973">
        <v>4.9200000000000001E-2</v>
      </c>
      <c r="D973">
        <v>-1.2788999999999999</v>
      </c>
      <c r="E973">
        <v>772.76819999999998</v>
      </c>
      <c r="F973">
        <v>32.499099999999999</v>
      </c>
      <c r="G973">
        <v>-5.0900000000000001E-2</v>
      </c>
      <c r="H973" t="b">
        <v>0</v>
      </c>
      <c r="J973">
        <v>0</v>
      </c>
      <c r="K973">
        <v>-8.9999999999999998E-4</v>
      </c>
      <c r="L973">
        <v>0.12959999999999999</v>
      </c>
      <c r="N973">
        <v>2.7810000000000001</v>
      </c>
      <c r="O973">
        <v>144.70750000000001</v>
      </c>
      <c r="P973">
        <v>144.73419999999999</v>
      </c>
      <c r="R973">
        <v>-0.58399999999999996</v>
      </c>
      <c r="S973">
        <v>40.363599999999998</v>
      </c>
      <c r="T973">
        <v>40.367800000000003</v>
      </c>
      <c r="U973">
        <f t="shared" si="15"/>
        <v>1.9199999999997885E-2</v>
      </c>
    </row>
    <row r="974" spans="1:21" x14ac:dyDescent="0.4">
      <c r="A974" s="1">
        <v>0.62893518518518521</v>
      </c>
      <c r="B974">
        <v>28.893999999999998</v>
      </c>
      <c r="C974">
        <v>5.0299999999999997E-2</v>
      </c>
      <c r="D974">
        <v>-0.56089999999999995</v>
      </c>
      <c r="E974">
        <v>413.952</v>
      </c>
      <c r="F974">
        <v>61.673200000000001</v>
      </c>
      <c r="G974">
        <v>1.8972</v>
      </c>
      <c r="H974" t="b">
        <v>0</v>
      </c>
      <c r="J974">
        <v>0.49230000000000002</v>
      </c>
      <c r="K974">
        <v>-3.0000000000000001E-3</v>
      </c>
      <c r="L974">
        <v>0</v>
      </c>
      <c r="N974">
        <v>1.9802</v>
      </c>
      <c r="O974">
        <v>140.5153</v>
      </c>
      <c r="P974">
        <v>140.5292</v>
      </c>
      <c r="R974">
        <v>-0.97860000000000003</v>
      </c>
      <c r="S974">
        <v>40.3752</v>
      </c>
      <c r="T974">
        <v>40.387</v>
      </c>
      <c r="U974">
        <f t="shared" si="15"/>
        <v>2.5300000000001432E-2</v>
      </c>
    </row>
    <row r="975" spans="1:21" x14ac:dyDescent="0.4">
      <c r="A975" s="1">
        <v>0.63600694444444439</v>
      </c>
      <c r="B975">
        <v>18.260899999999999</v>
      </c>
      <c r="C975">
        <v>5.1700000000000003E-2</v>
      </c>
      <c r="D975">
        <v>-0.85040000000000004</v>
      </c>
      <c r="E975">
        <v>254.65170000000001</v>
      </c>
      <c r="F975">
        <v>77.069599999999994</v>
      </c>
      <c r="G975">
        <v>0.34649999999999997</v>
      </c>
      <c r="H975" t="b">
        <v>0</v>
      </c>
      <c r="J975">
        <v>0.5</v>
      </c>
      <c r="K975">
        <v>2.3999999999999998E-3</v>
      </c>
      <c r="L975">
        <v>0</v>
      </c>
      <c r="N975">
        <v>1.9658</v>
      </c>
      <c r="O975">
        <v>187.98580000000001</v>
      </c>
      <c r="P975">
        <v>187.99610000000001</v>
      </c>
      <c r="R975">
        <v>-1.0294000000000001</v>
      </c>
      <c r="S975">
        <v>40.3992</v>
      </c>
      <c r="T975">
        <v>40.412300000000002</v>
      </c>
      <c r="U975">
        <f t="shared" si="15"/>
        <v>2.1399999999999864E-2</v>
      </c>
    </row>
    <row r="976" spans="1:21" x14ac:dyDescent="0.4">
      <c r="A976" s="1">
        <v>0.62905092592592593</v>
      </c>
      <c r="B976">
        <v>39.2316</v>
      </c>
      <c r="C976">
        <v>5.0099999999999999E-2</v>
      </c>
      <c r="D976">
        <v>-1.1640999999999999</v>
      </c>
      <c r="E976">
        <v>571.58680000000004</v>
      </c>
      <c r="F976">
        <v>31.6126</v>
      </c>
      <c r="G976">
        <v>-0.22339999999999999</v>
      </c>
      <c r="H976" t="b">
        <v>0</v>
      </c>
      <c r="J976">
        <v>0</v>
      </c>
      <c r="K976">
        <v>5.9999999999999995E-4</v>
      </c>
      <c r="L976">
        <v>2.18E-2</v>
      </c>
      <c r="N976">
        <v>2.6736</v>
      </c>
      <c r="O976">
        <v>96.859300000000005</v>
      </c>
      <c r="P976">
        <v>96.896199999999993</v>
      </c>
      <c r="R976">
        <v>-0.6915</v>
      </c>
      <c r="S976">
        <v>40.427700000000002</v>
      </c>
      <c r="T976">
        <v>40.433700000000002</v>
      </c>
      <c r="U976">
        <f t="shared" si="15"/>
        <v>2.6499999999998636E-2</v>
      </c>
    </row>
    <row r="977" spans="1:21" x14ac:dyDescent="0.4">
      <c r="A977" s="1">
        <v>0.62884259259259256</v>
      </c>
      <c r="B977">
        <v>20.963799999999999</v>
      </c>
      <c r="C977">
        <v>4.9500000000000002E-2</v>
      </c>
      <c r="D977">
        <v>-0.46529999999999999</v>
      </c>
      <c r="E977">
        <v>269.68180000000001</v>
      </c>
      <c r="F977">
        <v>65.090900000000005</v>
      </c>
      <c r="G977">
        <v>0.87060000000000004</v>
      </c>
      <c r="H977" t="b">
        <v>0</v>
      </c>
      <c r="J977">
        <v>0.45800000000000002</v>
      </c>
      <c r="K977">
        <v>-5.9999999999999995E-4</v>
      </c>
      <c r="L977">
        <v>0</v>
      </c>
      <c r="N977">
        <v>1.5584</v>
      </c>
      <c r="O977">
        <v>150.4573</v>
      </c>
      <c r="P977">
        <v>150.46539999999999</v>
      </c>
      <c r="R977">
        <v>-1.4368000000000001</v>
      </c>
      <c r="S977">
        <v>40.434699999999999</v>
      </c>
      <c r="T977">
        <v>40.4602</v>
      </c>
      <c r="U977">
        <f t="shared" si="15"/>
        <v>4.5299999999997453E-2</v>
      </c>
    </row>
    <row r="978" spans="1:21" x14ac:dyDescent="0.4">
      <c r="A978" s="1">
        <v>0.6292592592592593</v>
      </c>
      <c r="B978">
        <v>57.305799999999998</v>
      </c>
      <c r="C978">
        <v>4.87E-2</v>
      </c>
      <c r="D978">
        <v>-1.2786</v>
      </c>
      <c r="E978">
        <v>772.40700000000004</v>
      </c>
      <c r="F978">
        <v>32.823599999999999</v>
      </c>
      <c r="G978">
        <v>-4.4699999999999997E-2</v>
      </c>
      <c r="H978" t="b">
        <v>0</v>
      </c>
      <c r="J978">
        <v>0</v>
      </c>
      <c r="K978">
        <v>-8.9999999999999998E-4</v>
      </c>
      <c r="L978">
        <v>0.17860000000000001</v>
      </c>
      <c r="N978">
        <v>2.7805</v>
      </c>
      <c r="O978">
        <v>145.40199999999999</v>
      </c>
      <c r="P978">
        <v>145.42859999999999</v>
      </c>
      <c r="R978">
        <v>-0.58460000000000001</v>
      </c>
      <c r="S978">
        <v>40.501300000000001</v>
      </c>
      <c r="T978">
        <v>40.505499999999998</v>
      </c>
      <c r="U978">
        <f t="shared" si="15"/>
        <v>5.8199999999999363E-2</v>
      </c>
    </row>
    <row r="979" spans="1:21" x14ac:dyDescent="0.4">
      <c r="A979" s="1">
        <v>0.62905092592592593</v>
      </c>
      <c r="B979">
        <v>39.1815</v>
      </c>
      <c r="C979">
        <v>4.82E-2</v>
      </c>
      <c r="D979">
        <v>-1.1627000000000001</v>
      </c>
      <c r="E979">
        <v>571.23540000000003</v>
      </c>
      <c r="F979">
        <v>31.703099999999999</v>
      </c>
      <c r="G979">
        <v>-0.22800000000000001</v>
      </c>
      <c r="H979" t="b">
        <v>0</v>
      </c>
      <c r="J979">
        <v>0</v>
      </c>
      <c r="K979">
        <v>5.9999999999999995E-4</v>
      </c>
      <c r="L979">
        <v>2.18E-2</v>
      </c>
      <c r="N979">
        <v>2.6724000000000001</v>
      </c>
      <c r="O979">
        <v>97.5441</v>
      </c>
      <c r="P979">
        <v>97.580699999999993</v>
      </c>
      <c r="R979">
        <v>-0.69269999999999998</v>
      </c>
      <c r="S979">
        <v>40.557699999999997</v>
      </c>
      <c r="T979">
        <v>40.563699999999997</v>
      </c>
      <c r="U979">
        <f t="shared" si="15"/>
        <v>4.0100000000002467E-2</v>
      </c>
    </row>
    <row r="980" spans="1:21" x14ac:dyDescent="0.4">
      <c r="A980" s="1">
        <v>0.63633101851851859</v>
      </c>
      <c r="B980">
        <v>47.011000000000003</v>
      </c>
      <c r="C980">
        <v>5.28E-2</v>
      </c>
      <c r="D980">
        <v>-1.0627</v>
      </c>
      <c r="E980">
        <v>814.83489999999995</v>
      </c>
      <c r="F980">
        <v>67.1965</v>
      </c>
      <c r="G980">
        <v>0.53069999999999995</v>
      </c>
      <c r="H980" t="b">
        <v>0</v>
      </c>
      <c r="J980">
        <v>0.5</v>
      </c>
      <c r="K980">
        <v>4.3E-3</v>
      </c>
      <c r="L980">
        <v>0</v>
      </c>
      <c r="N980">
        <v>2.5402</v>
      </c>
      <c r="O980">
        <v>188.81829999999999</v>
      </c>
      <c r="P980">
        <v>188.83539999999999</v>
      </c>
      <c r="R980">
        <v>-0.82489999999999997</v>
      </c>
      <c r="S980">
        <v>40.595500000000001</v>
      </c>
      <c r="T980">
        <v>40.6038</v>
      </c>
      <c r="U980">
        <f t="shared" si="15"/>
        <v>2.7599999999999625E-2</v>
      </c>
    </row>
    <row r="981" spans="1:21" x14ac:dyDescent="0.4">
      <c r="A981" s="1">
        <v>0.62949074074074074</v>
      </c>
      <c r="B981">
        <v>77.274600000000007</v>
      </c>
      <c r="C981">
        <v>5.16E-2</v>
      </c>
      <c r="D981">
        <v>-1.0708</v>
      </c>
      <c r="E981">
        <v>983.66859999999997</v>
      </c>
      <c r="F981">
        <v>63.734699999999997</v>
      </c>
      <c r="G981">
        <v>1.0754999999999999</v>
      </c>
      <c r="H981" t="b">
        <v>0</v>
      </c>
      <c r="J981">
        <v>0.59589999999999999</v>
      </c>
      <c r="K981">
        <v>1.4E-3</v>
      </c>
      <c r="L981">
        <v>0</v>
      </c>
      <c r="N981">
        <v>2.5251000000000001</v>
      </c>
      <c r="O981">
        <v>167.994</v>
      </c>
      <c r="P981">
        <v>168.01300000000001</v>
      </c>
      <c r="R981">
        <v>-0.84</v>
      </c>
      <c r="S981">
        <v>40.622700000000002</v>
      </c>
      <c r="T981">
        <v>40.631399999999999</v>
      </c>
      <c r="U981">
        <f t="shared" si="15"/>
        <v>9.100000000000108E-2</v>
      </c>
    </row>
    <row r="982" spans="1:21" x14ac:dyDescent="0.4">
      <c r="A982" s="1">
        <v>0.6292592592592593</v>
      </c>
      <c r="B982">
        <v>57.257100000000001</v>
      </c>
      <c r="C982">
        <v>4.9599999999999998E-2</v>
      </c>
      <c r="D982">
        <v>-1.2781</v>
      </c>
      <c r="E982">
        <v>771.85659999999996</v>
      </c>
      <c r="F982">
        <v>33.466700000000003</v>
      </c>
      <c r="G982">
        <v>-3.5700000000000003E-2</v>
      </c>
      <c r="H982" t="b">
        <v>0</v>
      </c>
      <c r="J982">
        <v>0</v>
      </c>
      <c r="K982">
        <v>-8.9999999999999998E-4</v>
      </c>
      <c r="L982">
        <v>0.19819999999999999</v>
      </c>
      <c r="N982">
        <v>2.7797000000000001</v>
      </c>
      <c r="O982">
        <v>146.45259999999999</v>
      </c>
      <c r="P982">
        <v>146.47900000000001</v>
      </c>
      <c r="R982">
        <v>-0.58540000000000003</v>
      </c>
      <c r="S982">
        <v>40.718200000000003</v>
      </c>
      <c r="T982">
        <v>40.7224</v>
      </c>
      <c r="U982">
        <f t="shared" si="15"/>
        <v>3.5099999999999909E-2</v>
      </c>
    </row>
    <row r="983" spans="1:21" x14ac:dyDescent="0.4">
      <c r="A983" s="1">
        <v>0.62905092592592593</v>
      </c>
      <c r="B983">
        <v>39.133299999999998</v>
      </c>
      <c r="C983">
        <v>5.04E-2</v>
      </c>
      <c r="D983">
        <v>-1.1606000000000001</v>
      </c>
      <c r="E983">
        <v>570.70619999999997</v>
      </c>
      <c r="F983">
        <v>31.8352</v>
      </c>
      <c r="G983">
        <v>-0.2349</v>
      </c>
      <c r="H983" t="b">
        <v>0</v>
      </c>
      <c r="J983">
        <v>0</v>
      </c>
      <c r="K983">
        <v>5.9999999999999995E-4</v>
      </c>
      <c r="L983">
        <v>2.18E-2</v>
      </c>
      <c r="N983">
        <v>2.6705999999999999</v>
      </c>
      <c r="O983">
        <v>98.573300000000003</v>
      </c>
      <c r="P983">
        <v>98.609499999999997</v>
      </c>
      <c r="R983">
        <v>-0.69450000000000001</v>
      </c>
      <c r="S983">
        <v>40.751600000000003</v>
      </c>
      <c r="T983">
        <v>40.7575</v>
      </c>
      <c r="U983">
        <f t="shared" si="15"/>
        <v>2.4099999999997124E-2</v>
      </c>
    </row>
    <row r="984" spans="1:21" x14ac:dyDescent="0.4">
      <c r="A984" s="1">
        <v>0.63624999999999998</v>
      </c>
      <c r="B984">
        <v>39.390500000000003</v>
      </c>
      <c r="C984">
        <v>5.1200000000000002E-2</v>
      </c>
      <c r="D984">
        <v>-1.1471</v>
      </c>
      <c r="E984">
        <v>672.13229999999999</v>
      </c>
      <c r="F984">
        <v>61.781100000000002</v>
      </c>
      <c r="G984">
        <v>0.59530000000000005</v>
      </c>
      <c r="H984" t="b">
        <v>0</v>
      </c>
      <c r="J984">
        <v>0.81159999999999999</v>
      </c>
      <c r="K984">
        <v>2.8E-3</v>
      </c>
      <c r="L984">
        <v>0</v>
      </c>
      <c r="N984">
        <v>2.6215000000000002</v>
      </c>
      <c r="O984">
        <v>194.90219999999999</v>
      </c>
      <c r="P984">
        <v>194.91980000000001</v>
      </c>
      <c r="R984">
        <v>-0.74329999999999996</v>
      </c>
      <c r="S984">
        <v>40.774799999999999</v>
      </c>
      <c r="T984">
        <v>40.781599999999997</v>
      </c>
      <c r="U984">
        <f t="shared" si="15"/>
        <v>6.5800000000002967E-2</v>
      </c>
    </row>
    <row r="985" spans="1:21" x14ac:dyDescent="0.4">
      <c r="A985" s="1">
        <v>0.62893518518518521</v>
      </c>
      <c r="B985">
        <v>28.843699999999998</v>
      </c>
      <c r="C985">
        <v>4.99E-2</v>
      </c>
      <c r="D985">
        <v>-0.58189999999999997</v>
      </c>
      <c r="E985">
        <v>413.26740000000001</v>
      </c>
      <c r="F985">
        <v>61.5625</v>
      </c>
      <c r="G985">
        <v>1.9201999999999999</v>
      </c>
      <c r="H985" t="b">
        <v>0</v>
      </c>
      <c r="J985">
        <v>0.46779999999999999</v>
      </c>
      <c r="K985">
        <v>-3.0000000000000001E-3</v>
      </c>
      <c r="L985">
        <v>0</v>
      </c>
      <c r="N985">
        <v>2.0002</v>
      </c>
      <c r="O985">
        <v>141.5333</v>
      </c>
      <c r="P985">
        <v>141.54740000000001</v>
      </c>
      <c r="R985">
        <v>-0.95860000000000001</v>
      </c>
      <c r="S985">
        <v>40.836100000000002</v>
      </c>
      <c r="T985">
        <v>40.8474</v>
      </c>
      <c r="U985">
        <f t="shared" si="15"/>
        <v>2.4599999999999511E-2</v>
      </c>
    </row>
    <row r="986" spans="1:21" x14ac:dyDescent="0.4">
      <c r="A986" s="1">
        <v>0.6292592592592593</v>
      </c>
      <c r="B986">
        <v>57.207500000000003</v>
      </c>
      <c r="C986">
        <v>4.87E-2</v>
      </c>
      <c r="D986">
        <v>-1.2779</v>
      </c>
      <c r="E986">
        <v>771.48299999999995</v>
      </c>
      <c r="F986">
        <v>33.9876</v>
      </c>
      <c r="G986">
        <v>-2.98E-2</v>
      </c>
      <c r="H986" t="b">
        <v>0</v>
      </c>
      <c r="J986">
        <v>0</v>
      </c>
      <c r="K986">
        <v>-8.9999999999999998E-4</v>
      </c>
      <c r="L986">
        <v>0.2031</v>
      </c>
      <c r="N986">
        <v>2.7791999999999999</v>
      </c>
      <c r="O986">
        <v>147.15950000000001</v>
      </c>
      <c r="P986">
        <v>147.1858</v>
      </c>
      <c r="R986">
        <v>-0.58589999999999998</v>
      </c>
      <c r="S986">
        <v>40.867800000000003</v>
      </c>
      <c r="T986">
        <v>40.872</v>
      </c>
      <c r="U986">
        <f t="shared" si="15"/>
        <v>1.4899999999997249E-2</v>
      </c>
    </row>
    <row r="987" spans="1:21" x14ac:dyDescent="0.4">
      <c r="A987" s="1">
        <v>0.62905092592592593</v>
      </c>
      <c r="B987">
        <v>39.082900000000002</v>
      </c>
      <c r="C987">
        <v>4.9299999999999997E-2</v>
      </c>
      <c r="D987">
        <v>-1.1591</v>
      </c>
      <c r="E987">
        <v>570.35220000000004</v>
      </c>
      <c r="F987">
        <v>31.926100000000002</v>
      </c>
      <c r="G987">
        <v>-0.23949999999999999</v>
      </c>
      <c r="H987" t="b">
        <v>0</v>
      </c>
      <c r="J987">
        <v>0</v>
      </c>
      <c r="K987">
        <v>5.9999999999999995E-4</v>
      </c>
      <c r="L987">
        <v>2.18E-2</v>
      </c>
      <c r="N987">
        <v>2.6692999999999998</v>
      </c>
      <c r="O987">
        <v>99.2607</v>
      </c>
      <c r="P987">
        <v>99.296599999999998</v>
      </c>
      <c r="R987">
        <v>-0.69579999999999997</v>
      </c>
      <c r="S987">
        <v>40.881</v>
      </c>
      <c r="T987">
        <v>40.886899999999997</v>
      </c>
      <c r="U987">
        <f t="shared" si="15"/>
        <v>5.7300000000005014E-2</v>
      </c>
    </row>
    <row r="988" spans="1:21" x14ac:dyDescent="0.4">
      <c r="A988" s="1">
        <v>0.63607638888888884</v>
      </c>
      <c r="B988">
        <v>24.310199999999998</v>
      </c>
      <c r="C988">
        <v>5.04E-2</v>
      </c>
      <c r="D988">
        <v>-0.86880000000000002</v>
      </c>
      <c r="E988">
        <v>387.82319999999999</v>
      </c>
      <c r="F988">
        <v>84.741600000000005</v>
      </c>
      <c r="G988">
        <v>-0.23649999999999999</v>
      </c>
      <c r="H988" t="b">
        <v>0</v>
      </c>
      <c r="J988">
        <v>0.5</v>
      </c>
      <c r="K988">
        <v>2.7000000000000001E-3</v>
      </c>
      <c r="L988">
        <v>0</v>
      </c>
      <c r="N988">
        <v>1.5992999999999999</v>
      </c>
      <c r="O988">
        <v>4.5090000000000003</v>
      </c>
      <c r="P988">
        <v>4.7842000000000002</v>
      </c>
      <c r="R988">
        <v>-0.98619999999999997</v>
      </c>
      <c r="S988">
        <v>40.932299999999998</v>
      </c>
      <c r="T988">
        <v>40.944200000000002</v>
      </c>
      <c r="U988">
        <f t="shared" si="15"/>
        <v>0.14389999999999503</v>
      </c>
    </row>
    <row r="989" spans="1:21" x14ac:dyDescent="0.4">
      <c r="A989" s="1">
        <v>0.62905092592592593</v>
      </c>
      <c r="B989">
        <v>39.033700000000003</v>
      </c>
      <c r="C989">
        <v>5.1400000000000001E-2</v>
      </c>
      <c r="D989">
        <v>-1.1568000000000001</v>
      </c>
      <c r="E989">
        <v>569.81939999999997</v>
      </c>
      <c r="F989">
        <v>32.066499999999998</v>
      </c>
      <c r="G989">
        <v>-0.2465</v>
      </c>
      <c r="H989" t="b">
        <v>0</v>
      </c>
      <c r="J989">
        <v>0</v>
      </c>
      <c r="K989">
        <v>5.9999999999999995E-4</v>
      </c>
      <c r="L989">
        <v>2.18E-2</v>
      </c>
      <c r="N989">
        <v>2.6673</v>
      </c>
      <c r="O989">
        <v>100.2936</v>
      </c>
      <c r="P989">
        <v>100.32899999999999</v>
      </c>
      <c r="R989">
        <v>-0.69769999999999999</v>
      </c>
      <c r="S989">
        <v>41.0822</v>
      </c>
      <c r="T989">
        <v>41.088099999999997</v>
      </c>
      <c r="U989">
        <f t="shared" si="15"/>
        <v>1.8100000000004002E-2</v>
      </c>
    </row>
    <row r="990" spans="1:21" x14ac:dyDescent="0.4">
      <c r="A990" s="1">
        <v>0.6292592592592593</v>
      </c>
      <c r="B990">
        <v>57.158799999999999</v>
      </c>
      <c r="C990">
        <v>5.0999999999999997E-2</v>
      </c>
      <c r="D990">
        <v>-1.2775000000000001</v>
      </c>
      <c r="E990">
        <v>770.91200000000003</v>
      </c>
      <c r="F990">
        <v>34.8005</v>
      </c>
      <c r="G990">
        <v>-2.1600000000000001E-2</v>
      </c>
      <c r="H990" t="b">
        <v>0</v>
      </c>
      <c r="J990">
        <v>0</v>
      </c>
      <c r="K990">
        <v>-8.9999999999999998E-4</v>
      </c>
      <c r="L990">
        <v>0.2031</v>
      </c>
      <c r="N990">
        <v>2.7785000000000002</v>
      </c>
      <c r="O990">
        <v>148.23070000000001</v>
      </c>
      <c r="P990">
        <v>148.2567</v>
      </c>
      <c r="R990">
        <v>-0.58660000000000001</v>
      </c>
      <c r="S990">
        <v>41.101999999999997</v>
      </c>
      <c r="T990">
        <v>41.106200000000001</v>
      </c>
      <c r="U990">
        <f t="shared" si="15"/>
        <v>9.0000000000003411E-3</v>
      </c>
    </row>
    <row r="991" spans="1:21" x14ac:dyDescent="0.4">
      <c r="A991" s="1">
        <v>0.62949074074074074</v>
      </c>
      <c r="B991">
        <v>77.222999999999999</v>
      </c>
      <c r="C991">
        <v>4.9200000000000001E-2</v>
      </c>
      <c r="D991">
        <v>-1.0814999999999999</v>
      </c>
      <c r="E991">
        <v>982.96090000000004</v>
      </c>
      <c r="F991">
        <v>63.5807</v>
      </c>
      <c r="G991">
        <v>1.0454000000000001</v>
      </c>
      <c r="H991" t="b">
        <v>0</v>
      </c>
      <c r="J991">
        <v>0.6008</v>
      </c>
      <c r="K991">
        <v>1.4E-3</v>
      </c>
      <c r="L991">
        <v>0</v>
      </c>
      <c r="N991">
        <v>2.5369999999999999</v>
      </c>
      <c r="O991">
        <v>169.035</v>
      </c>
      <c r="P991">
        <v>169.054</v>
      </c>
      <c r="R991">
        <v>-0.82799999999999996</v>
      </c>
      <c r="S991">
        <v>41.106900000000003</v>
      </c>
      <c r="T991">
        <v>41.115200000000002</v>
      </c>
      <c r="U991">
        <f t="shared" si="15"/>
        <v>8.6999999999996191E-2</v>
      </c>
    </row>
    <row r="992" spans="1:21" x14ac:dyDescent="0.4">
      <c r="A992" s="1">
        <v>0.6361458333333333</v>
      </c>
      <c r="B992">
        <v>30.191600000000001</v>
      </c>
      <c r="C992">
        <v>5.21E-2</v>
      </c>
      <c r="D992">
        <v>-0.59630000000000005</v>
      </c>
      <c r="E992">
        <v>520.38610000000006</v>
      </c>
      <c r="F992">
        <v>74.980800000000002</v>
      </c>
      <c r="G992">
        <v>-0.96020000000000005</v>
      </c>
      <c r="H992" t="b">
        <v>0</v>
      </c>
      <c r="J992">
        <v>0</v>
      </c>
      <c r="K992">
        <v>7.4999999999999997E-3</v>
      </c>
      <c r="L992">
        <v>0</v>
      </c>
      <c r="N992">
        <v>1.7272000000000001</v>
      </c>
      <c r="O992">
        <v>23.2653</v>
      </c>
      <c r="P992">
        <v>23.3293</v>
      </c>
      <c r="R992">
        <v>-1.2279</v>
      </c>
      <c r="S992">
        <v>41.183900000000001</v>
      </c>
      <c r="T992">
        <v>41.202199999999998</v>
      </c>
      <c r="U992">
        <f t="shared" si="15"/>
        <v>5.0999999999987722E-3</v>
      </c>
    </row>
    <row r="993" spans="1:21" x14ac:dyDescent="0.4">
      <c r="A993" s="1">
        <v>0.62884259259259256</v>
      </c>
      <c r="B993">
        <v>20.914200000000001</v>
      </c>
      <c r="C993">
        <v>5.0299999999999997E-2</v>
      </c>
      <c r="D993">
        <v>-0.48199999999999998</v>
      </c>
      <c r="E993">
        <v>268.59789999999998</v>
      </c>
      <c r="F993">
        <v>64.944100000000006</v>
      </c>
      <c r="G993">
        <v>0.88249999999999995</v>
      </c>
      <c r="H993" t="b">
        <v>0</v>
      </c>
      <c r="J993">
        <v>0.45800000000000002</v>
      </c>
      <c r="K993">
        <v>-5.9999999999999995E-4</v>
      </c>
      <c r="L993">
        <v>0</v>
      </c>
      <c r="N993">
        <v>1.5746</v>
      </c>
      <c r="O993">
        <v>152.0412</v>
      </c>
      <c r="P993">
        <v>152.04939999999999</v>
      </c>
      <c r="R993">
        <v>-1.4205000000000001</v>
      </c>
      <c r="S993">
        <v>41.1828</v>
      </c>
      <c r="T993">
        <v>41.207299999999996</v>
      </c>
      <c r="U993">
        <f t="shared" si="15"/>
        <v>1.3700000000000045E-2</v>
      </c>
    </row>
    <row r="994" spans="1:21" x14ac:dyDescent="0.4">
      <c r="A994" s="1">
        <v>0.62905092592592593</v>
      </c>
      <c r="B994">
        <v>38.982300000000002</v>
      </c>
      <c r="C994">
        <v>4.9099999999999998E-2</v>
      </c>
      <c r="D994">
        <v>-1.1553</v>
      </c>
      <c r="E994">
        <v>569.46280000000002</v>
      </c>
      <c r="F994">
        <v>32.157699999999998</v>
      </c>
      <c r="G994">
        <v>-0.25109999999999999</v>
      </c>
      <c r="H994" t="b">
        <v>0</v>
      </c>
      <c r="J994">
        <v>0</v>
      </c>
      <c r="K994">
        <v>5.9999999999999995E-4</v>
      </c>
      <c r="L994">
        <v>2.18E-2</v>
      </c>
      <c r="N994">
        <v>2.6659999999999999</v>
      </c>
      <c r="O994">
        <v>100.98350000000001</v>
      </c>
      <c r="P994">
        <v>101.0187</v>
      </c>
      <c r="R994">
        <v>-0.69910000000000005</v>
      </c>
      <c r="S994">
        <v>41.215000000000003</v>
      </c>
      <c r="T994">
        <v>41.220999999999997</v>
      </c>
      <c r="U994">
        <f t="shared" si="15"/>
        <v>5.2100000000002922E-2</v>
      </c>
    </row>
    <row r="995" spans="1:21" x14ac:dyDescent="0.4">
      <c r="A995" s="1">
        <v>0.6292592592592593</v>
      </c>
      <c r="B995">
        <v>57.107900000000001</v>
      </c>
      <c r="C995">
        <v>4.8300000000000003E-2</v>
      </c>
      <c r="D995">
        <v>-1.2773000000000001</v>
      </c>
      <c r="E995">
        <v>770.52390000000003</v>
      </c>
      <c r="F995">
        <v>35.321100000000001</v>
      </c>
      <c r="G995">
        <v>-1.6500000000000001E-2</v>
      </c>
      <c r="H995" t="b">
        <v>0</v>
      </c>
      <c r="J995">
        <v>0</v>
      </c>
      <c r="K995">
        <v>-8.9999999999999998E-4</v>
      </c>
      <c r="L995">
        <v>0.19819999999999999</v>
      </c>
      <c r="N995">
        <v>2.7780999999999998</v>
      </c>
      <c r="O995">
        <v>148.9521</v>
      </c>
      <c r="P995">
        <v>148.97800000000001</v>
      </c>
      <c r="R995">
        <v>-0.58699999999999997</v>
      </c>
      <c r="S995">
        <v>41.268900000000002</v>
      </c>
      <c r="T995">
        <v>41.273099999999999</v>
      </c>
      <c r="U995">
        <f t="shared" si="15"/>
        <v>8.8700000000002888E-2</v>
      </c>
    </row>
    <row r="996" spans="1:21" x14ac:dyDescent="0.4">
      <c r="A996" s="1">
        <v>0.63600694444444439</v>
      </c>
      <c r="B996">
        <v>18.209199999999999</v>
      </c>
      <c r="C996">
        <v>5.1999999999999998E-2</v>
      </c>
      <c r="D996">
        <v>-0.8518</v>
      </c>
      <c r="E996">
        <v>253.36799999999999</v>
      </c>
      <c r="F996">
        <v>76.921300000000002</v>
      </c>
      <c r="G996">
        <v>0.2747</v>
      </c>
      <c r="H996" t="b">
        <v>0</v>
      </c>
      <c r="J996">
        <v>0.5</v>
      </c>
      <c r="K996">
        <v>2.3999999999999998E-3</v>
      </c>
      <c r="L996">
        <v>0</v>
      </c>
      <c r="N996">
        <v>1.9702999999999999</v>
      </c>
      <c r="O996">
        <v>189.76949999999999</v>
      </c>
      <c r="P996">
        <v>189.77969999999999</v>
      </c>
      <c r="R996">
        <v>-1.0248999999999999</v>
      </c>
      <c r="S996">
        <v>41.3491</v>
      </c>
      <c r="T996">
        <v>41.361800000000002</v>
      </c>
      <c r="U996">
        <f t="shared" si="15"/>
        <v>2.4999999999998579E-2</v>
      </c>
    </row>
    <row r="997" spans="1:21" x14ac:dyDescent="0.4">
      <c r="A997" s="1">
        <v>0.63633101851851859</v>
      </c>
      <c r="B997">
        <v>46.958199999999998</v>
      </c>
      <c r="C997">
        <v>5.1400000000000001E-2</v>
      </c>
      <c r="D997">
        <v>-1.0670999999999999</v>
      </c>
      <c r="E997">
        <v>813.71590000000003</v>
      </c>
      <c r="F997">
        <v>67.029799999999994</v>
      </c>
      <c r="G997">
        <v>0.43149999999999999</v>
      </c>
      <c r="H997" t="b">
        <v>0</v>
      </c>
      <c r="J997">
        <v>0.5</v>
      </c>
      <c r="K997">
        <v>4.4000000000000003E-3</v>
      </c>
      <c r="L997">
        <v>0</v>
      </c>
      <c r="N997">
        <v>2.5488</v>
      </c>
      <c r="O997">
        <v>190.43729999999999</v>
      </c>
      <c r="P997">
        <v>190.45429999999999</v>
      </c>
      <c r="R997">
        <v>-0.81630000000000003</v>
      </c>
      <c r="S997">
        <v>41.378799999999998</v>
      </c>
      <c r="T997">
        <v>41.386800000000001</v>
      </c>
      <c r="U997">
        <f t="shared" si="15"/>
        <v>3.6099999999997578E-2</v>
      </c>
    </row>
    <row r="998" spans="1:21" x14ac:dyDescent="0.4">
      <c r="A998" s="1">
        <v>0.62905092592592593</v>
      </c>
      <c r="B998">
        <v>38.933300000000003</v>
      </c>
      <c r="C998">
        <v>5.04E-2</v>
      </c>
      <c r="D998">
        <v>-1.1529</v>
      </c>
      <c r="E998">
        <v>568.92610000000002</v>
      </c>
      <c r="F998">
        <v>32.290900000000001</v>
      </c>
      <c r="G998">
        <v>-0.2581</v>
      </c>
      <c r="H998" t="b">
        <v>0</v>
      </c>
      <c r="J998">
        <v>0</v>
      </c>
      <c r="K998">
        <v>5.9999999999999995E-4</v>
      </c>
      <c r="L998">
        <v>2.18E-2</v>
      </c>
      <c r="N998">
        <v>2.6638999999999999</v>
      </c>
      <c r="O998">
        <v>102.02030000000001</v>
      </c>
      <c r="P998">
        <v>102.05500000000001</v>
      </c>
      <c r="R998">
        <v>-0.70120000000000005</v>
      </c>
      <c r="S998">
        <v>41.417000000000002</v>
      </c>
      <c r="T998">
        <v>41.422899999999998</v>
      </c>
      <c r="U998">
        <f t="shared" si="15"/>
        <v>5.2800000000004843E-2</v>
      </c>
    </row>
    <row r="999" spans="1:21" x14ac:dyDescent="0.4">
      <c r="A999" s="1">
        <v>0.63624999999999998</v>
      </c>
      <c r="B999">
        <v>39.339300000000001</v>
      </c>
      <c r="C999">
        <v>5.0799999999999998E-2</v>
      </c>
      <c r="D999">
        <v>-1.1545000000000001</v>
      </c>
      <c r="E999">
        <v>671.10469999999998</v>
      </c>
      <c r="F999">
        <v>61.423200000000001</v>
      </c>
      <c r="G999">
        <v>0.53469999999999995</v>
      </c>
      <c r="H999" t="b">
        <v>0</v>
      </c>
      <c r="J999">
        <v>0.80669999999999997</v>
      </c>
      <c r="K999">
        <v>2.8E-3</v>
      </c>
      <c r="L999">
        <v>0</v>
      </c>
      <c r="N999">
        <v>0.67569999999999997</v>
      </c>
      <c r="O999">
        <v>-9.7000000000000003E-3</v>
      </c>
      <c r="P999">
        <v>0.67579999999999996</v>
      </c>
      <c r="R999">
        <v>-0.73319999999999996</v>
      </c>
      <c r="S999">
        <v>41.469200000000001</v>
      </c>
      <c r="T999">
        <v>41.475700000000003</v>
      </c>
      <c r="U999">
        <f t="shared" si="15"/>
        <v>5.6199999999996919E-2</v>
      </c>
    </row>
    <row r="1000" spans="1:21" x14ac:dyDescent="0.4">
      <c r="A1000" s="1">
        <v>0.6292592592592593</v>
      </c>
      <c r="B1000">
        <v>57.0595</v>
      </c>
      <c r="C1000">
        <v>4.9399999999999999E-2</v>
      </c>
      <c r="D1000">
        <v>-1.2770999999999999</v>
      </c>
      <c r="E1000">
        <v>769.93110000000001</v>
      </c>
      <c r="F1000">
        <v>36.073399999999999</v>
      </c>
      <c r="G1000">
        <v>-0.01</v>
      </c>
      <c r="H1000" t="b">
        <v>0</v>
      </c>
      <c r="J1000">
        <v>0</v>
      </c>
      <c r="K1000">
        <v>-8.9999999999999998E-4</v>
      </c>
      <c r="L1000">
        <v>0.18840000000000001</v>
      </c>
      <c r="N1000">
        <v>2.7774999999999999</v>
      </c>
      <c r="O1000">
        <v>150.04499999999999</v>
      </c>
      <c r="P1000">
        <v>150.07069999999999</v>
      </c>
      <c r="R1000">
        <v>-0.58750000000000002</v>
      </c>
      <c r="S1000">
        <v>41.527700000000003</v>
      </c>
      <c r="T1000">
        <v>41.5319</v>
      </c>
      <c r="U1000">
        <f t="shared" si="15"/>
        <v>2.899999999996794E-3</v>
      </c>
    </row>
    <row r="1001" spans="1:21" x14ac:dyDescent="0.4">
      <c r="A1001" s="1">
        <v>0.62893518518518521</v>
      </c>
      <c r="B1001">
        <v>28.793800000000001</v>
      </c>
      <c r="C1001">
        <v>4.8399999999999999E-2</v>
      </c>
      <c r="D1001">
        <v>-0.6129</v>
      </c>
      <c r="E1001">
        <v>412.24270000000001</v>
      </c>
      <c r="F1001">
        <v>61.411000000000001</v>
      </c>
      <c r="G1001">
        <v>1.9469000000000001</v>
      </c>
      <c r="H1001" t="b">
        <v>0</v>
      </c>
      <c r="J1001">
        <v>0.42859999999999998</v>
      </c>
      <c r="K1001">
        <v>-3.0000000000000001E-3</v>
      </c>
      <c r="L1001">
        <v>0</v>
      </c>
      <c r="N1001">
        <v>2.0301</v>
      </c>
      <c r="O1001">
        <v>143.0581</v>
      </c>
      <c r="P1001">
        <v>143.07249999999999</v>
      </c>
      <c r="R1001">
        <v>-1.3349</v>
      </c>
      <c r="S1001">
        <v>41.513300000000001</v>
      </c>
      <c r="T1001">
        <v>41.534799999999997</v>
      </c>
      <c r="U1001">
        <f t="shared" si="15"/>
        <v>2.2800000000003706E-2</v>
      </c>
    </row>
    <row r="1002" spans="1:21" x14ac:dyDescent="0.4">
      <c r="A1002" s="1">
        <v>0.62905092592592593</v>
      </c>
      <c r="B1002">
        <v>38.882800000000003</v>
      </c>
      <c r="C1002">
        <v>4.8800000000000003E-2</v>
      </c>
      <c r="D1002">
        <v>-1.1513</v>
      </c>
      <c r="E1002">
        <v>568.56709999999998</v>
      </c>
      <c r="F1002">
        <v>32.382300000000001</v>
      </c>
      <c r="G1002">
        <v>-0.26279999999999998</v>
      </c>
      <c r="H1002" t="b">
        <v>0</v>
      </c>
      <c r="J1002">
        <v>0</v>
      </c>
      <c r="K1002">
        <v>5.9999999999999995E-4</v>
      </c>
      <c r="L1002">
        <v>2.18E-2</v>
      </c>
      <c r="N1002">
        <v>2.6623999999999999</v>
      </c>
      <c r="O1002">
        <v>102.7127</v>
      </c>
      <c r="P1002">
        <v>102.74720000000001</v>
      </c>
      <c r="R1002">
        <v>-0.7026</v>
      </c>
      <c r="S1002">
        <v>41.551600000000001</v>
      </c>
      <c r="T1002">
        <v>41.557600000000001</v>
      </c>
      <c r="U1002">
        <f t="shared" si="15"/>
        <v>0.14929999999999666</v>
      </c>
    </row>
    <row r="1003" spans="1:21" x14ac:dyDescent="0.4">
      <c r="A1003" s="1">
        <v>0.62884259259259256</v>
      </c>
      <c r="B1003">
        <v>20.863900000000001</v>
      </c>
      <c r="C1003">
        <v>4.9000000000000002E-2</v>
      </c>
      <c r="D1003">
        <v>-0.49320000000000003</v>
      </c>
      <c r="E1003">
        <v>267.8766</v>
      </c>
      <c r="F1003">
        <v>64.846100000000007</v>
      </c>
      <c r="G1003">
        <v>0.8901</v>
      </c>
      <c r="H1003" t="b">
        <v>0</v>
      </c>
      <c r="J1003">
        <v>0.45800000000000002</v>
      </c>
      <c r="K1003">
        <v>-5.9999999999999995E-4</v>
      </c>
      <c r="L1003">
        <v>0</v>
      </c>
      <c r="N1003">
        <v>1.5854999999999999</v>
      </c>
      <c r="O1003">
        <v>153.0958</v>
      </c>
      <c r="P1003">
        <v>153.10400000000001</v>
      </c>
      <c r="R1003">
        <v>-1.4096</v>
      </c>
      <c r="S1003">
        <v>41.683</v>
      </c>
      <c r="T1003">
        <v>41.706899999999997</v>
      </c>
      <c r="U1003">
        <f t="shared" si="15"/>
        <v>4.0000000000048885E-3</v>
      </c>
    </row>
    <row r="1004" spans="1:21" x14ac:dyDescent="0.4">
      <c r="A1004" s="1">
        <v>0.6292592592592593</v>
      </c>
      <c r="B1004">
        <v>57.010199999999998</v>
      </c>
      <c r="C1004">
        <v>4.7399999999999998E-2</v>
      </c>
      <c r="D1004">
        <v>-1.2768999999999999</v>
      </c>
      <c r="E1004">
        <v>769.52890000000002</v>
      </c>
      <c r="F1004">
        <v>36.564</v>
      </c>
      <c r="G1004">
        <v>-6.7000000000000002E-3</v>
      </c>
      <c r="H1004" t="b">
        <v>0</v>
      </c>
      <c r="J1004">
        <v>0</v>
      </c>
      <c r="K1004">
        <v>-8.9999999999999998E-4</v>
      </c>
      <c r="L1004">
        <v>0.1835</v>
      </c>
      <c r="N1004">
        <v>2.7772000000000001</v>
      </c>
      <c r="O1004">
        <v>150.78049999999999</v>
      </c>
      <c r="P1004">
        <v>150.80609999999999</v>
      </c>
      <c r="R1004">
        <v>-0.58779999999999999</v>
      </c>
      <c r="S1004">
        <v>41.706699999999998</v>
      </c>
      <c r="T1004">
        <v>41.710900000000002</v>
      </c>
      <c r="U1004">
        <f t="shared" si="15"/>
        <v>5.0799999999995293E-2</v>
      </c>
    </row>
    <row r="1005" spans="1:21" x14ac:dyDescent="0.4">
      <c r="A1005" s="1">
        <v>0.62905092592592593</v>
      </c>
      <c r="B1005">
        <v>38.834099999999999</v>
      </c>
      <c r="C1005">
        <v>4.8899999999999999E-2</v>
      </c>
      <c r="D1005">
        <v>-1.1487000000000001</v>
      </c>
      <c r="E1005">
        <v>568.02660000000003</v>
      </c>
      <c r="F1005">
        <v>32.523800000000001</v>
      </c>
      <c r="G1005">
        <v>-0.26989999999999997</v>
      </c>
      <c r="H1005" t="b">
        <v>0</v>
      </c>
      <c r="J1005">
        <v>0</v>
      </c>
      <c r="K1005">
        <v>5.9999999999999995E-4</v>
      </c>
      <c r="L1005">
        <v>2.18E-2</v>
      </c>
      <c r="N1005">
        <v>2.6602000000000001</v>
      </c>
      <c r="O1005">
        <v>103.7533</v>
      </c>
      <c r="P1005">
        <v>103.78740000000001</v>
      </c>
      <c r="R1005">
        <v>-0.70479999999999998</v>
      </c>
      <c r="S1005">
        <v>41.755699999999997</v>
      </c>
      <c r="T1005">
        <v>41.761699999999998</v>
      </c>
      <c r="U1005">
        <f t="shared" si="15"/>
        <v>7.6599999999999113E-2</v>
      </c>
    </row>
    <row r="1006" spans="1:21" x14ac:dyDescent="0.4">
      <c r="A1006" s="1">
        <v>0.62949074074074074</v>
      </c>
      <c r="B1006">
        <v>77.173900000000003</v>
      </c>
      <c r="C1006">
        <v>4.9399999999999999E-2</v>
      </c>
      <c r="D1006">
        <v>-1.0966</v>
      </c>
      <c r="E1006">
        <v>981.90250000000003</v>
      </c>
      <c r="F1006">
        <v>63.348100000000002</v>
      </c>
      <c r="G1006">
        <v>0.99709999999999999</v>
      </c>
      <c r="H1006" t="b">
        <v>0</v>
      </c>
      <c r="J1006">
        <v>0.6008</v>
      </c>
      <c r="K1006">
        <v>1.4E-3</v>
      </c>
      <c r="L1006">
        <v>0</v>
      </c>
      <c r="N1006">
        <v>2.5541999999999998</v>
      </c>
      <c r="O1006">
        <v>170.59309999999999</v>
      </c>
      <c r="P1006">
        <v>170.6123</v>
      </c>
      <c r="R1006">
        <v>-0.81079999999999997</v>
      </c>
      <c r="S1006">
        <v>41.830399999999997</v>
      </c>
      <c r="T1006">
        <v>41.838299999999997</v>
      </c>
      <c r="U1006">
        <f t="shared" si="15"/>
        <v>5.6600000000003092E-2</v>
      </c>
    </row>
    <row r="1007" spans="1:21" x14ac:dyDescent="0.4">
      <c r="A1007" s="1">
        <v>0.6292592592592593</v>
      </c>
      <c r="B1007">
        <v>56.962800000000001</v>
      </c>
      <c r="C1007">
        <v>4.7399999999999998E-2</v>
      </c>
      <c r="D1007">
        <v>-1.2767999999999999</v>
      </c>
      <c r="E1007">
        <v>769.12130000000002</v>
      </c>
      <c r="F1007">
        <v>37.043700000000001</v>
      </c>
      <c r="G1007">
        <v>-4.4999999999999997E-3</v>
      </c>
      <c r="H1007" t="b">
        <v>0</v>
      </c>
      <c r="J1007">
        <v>0</v>
      </c>
      <c r="K1007">
        <v>-5.9999999999999995E-4</v>
      </c>
      <c r="L1007">
        <v>0.17860000000000001</v>
      </c>
      <c r="N1007">
        <v>2.7770000000000001</v>
      </c>
      <c r="O1007">
        <v>151.5215</v>
      </c>
      <c r="P1007">
        <v>151.54689999999999</v>
      </c>
      <c r="R1007">
        <v>-0.58809999999999996</v>
      </c>
      <c r="S1007">
        <v>41.890799999999999</v>
      </c>
      <c r="T1007">
        <v>41.8949</v>
      </c>
      <c r="U1007">
        <f t="shared" si="15"/>
        <v>7.1000000000012164E-3</v>
      </c>
    </row>
    <row r="1008" spans="1:21" x14ac:dyDescent="0.4">
      <c r="A1008" s="1">
        <v>0.62905092592592593</v>
      </c>
      <c r="B1008">
        <v>38.785200000000003</v>
      </c>
      <c r="C1008">
        <v>4.7399999999999998E-2</v>
      </c>
      <c r="D1008">
        <v>-1.147</v>
      </c>
      <c r="E1008">
        <v>567.66499999999996</v>
      </c>
      <c r="F1008">
        <v>32.615699999999997</v>
      </c>
      <c r="G1008">
        <v>-0.27460000000000001</v>
      </c>
      <c r="H1008" t="b">
        <v>0</v>
      </c>
      <c r="J1008">
        <v>0</v>
      </c>
      <c r="K1008">
        <v>5.9999999999999995E-4</v>
      </c>
      <c r="L1008">
        <v>2.18E-2</v>
      </c>
      <c r="N1008">
        <v>2.6587000000000001</v>
      </c>
      <c r="O1008">
        <v>104.4482</v>
      </c>
      <c r="P1008">
        <v>104.4821</v>
      </c>
      <c r="R1008">
        <v>-0.70640000000000003</v>
      </c>
      <c r="S1008">
        <v>41.896000000000001</v>
      </c>
      <c r="T1008">
        <v>41.902000000000001</v>
      </c>
      <c r="U1008">
        <f t="shared" si="15"/>
        <v>7.3999999999969646E-3</v>
      </c>
    </row>
    <row r="1009" spans="1:21" x14ac:dyDescent="0.4">
      <c r="A1009" s="1">
        <v>0.63633101851851859</v>
      </c>
      <c r="B1009">
        <v>46.906799999999997</v>
      </c>
      <c r="C1009">
        <v>4.7300000000000002E-2</v>
      </c>
      <c r="D1009">
        <v>-1.0690999999999999</v>
      </c>
      <c r="E1009">
        <v>812.97149999999999</v>
      </c>
      <c r="F1009">
        <v>66.918499999999995</v>
      </c>
      <c r="G1009">
        <v>0.36620000000000003</v>
      </c>
      <c r="H1009" t="b">
        <v>0</v>
      </c>
      <c r="J1009">
        <v>0.5</v>
      </c>
      <c r="K1009">
        <v>4.4000000000000003E-3</v>
      </c>
      <c r="L1009">
        <v>0</v>
      </c>
      <c r="N1009">
        <v>2.5535999999999999</v>
      </c>
      <c r="O1009">
        <v>191.51509999999999</v>
      </c>
      <c r="P1009">
        <v>191.53210000000001</v>
      </c>
      <c r="R1009">
        <v>-0.8115</v>
      </c>
      <c r="S1009">
        <v>41.901499999999999</v>
      </c>
      <c r="T1009">
        <v>41.909399999999998</v>
      </c>
      <c r="U1009">
        <f t="shared" si="15"/>
        <v>2.6200000000002888E-2</v>
      </c>
    </row>
    <row r="1010" spans="1:21" x14ac:dyDescent="0.4">
      <c r="A1010" s="1">
        <v>0.63624999999999998</v>
      </c>
      <c r="B1010">
        <v>39.288600000000002</v>
      </c>
      <c r="C1010">
        <v>4.9200000000000001E-2</v>
      </c>
      <c r="D1010">
        <v>-1.1589</v>
      </c>
      <c r="E1010">
        <v>670.42290000000003</v>
      </c>
      <c r="F1010">
        <v>61.186300000000003</v>
      </c>
      <c r="G1010">
        <v>0.49480000000000002</v>
      </c>
      <c r="H1010" t="b">
        <v>0</v>
      </c>
      <c r="J1010">
        <v>0.80179999999999996</v>
      </c>
      <c r="K1010">
        <v>2.8E-3</v>
      </c>
      <c r="L1010">
        <v>0</v>
      </c>
      <c r="N1010">
        <v>0.75290000000000001</v>
      </c>
      <c r="O1010">
        <v>-2.5999999999999999E-3</v>
      </c>
      <c r="P1010">
        <v>0.75290000000000001</v>
      </c>
      <c r="R1010">
        <v>-0.72719999999999996</v>
      </c>
      <c r="S1010">
        <v>41.929299999999998</v>
      </c>
      <c r="T1010">
        <v>41.935600000000001</v>
      </c>
      <c r="U1010">
        <f t="shared" si="15"/>
        <v>5.7200000000001694E-2</v>
      </c>
    </row>
    <row r="1011" spans="1:21" x14ac:dyDescent="0.4">
      <c r="A1011" s="1">
        <v>0.62893518518518521</v>
      </c>
      <c r="B1011">
        <v>28.7453</v>
      </c>
      <c r="C1011">
        <v>4.58E-2</v>
      </c>
      <c r="D1011">
        <v>-0.63329999999999997</v>
      </c>
      <c r="E1011">
        <v>411.5609</v>
      </c>
      <c r="F1011">
        <v>61.328699999999998</v>
      </c>
      <c r="G1011">
        <v>1.9583999999999999</v>
      </c>
      <c r="H1011" t="b">
        <v>0</v>
      </c>
      <c r="J1011">
        <v>0.38450000000000001</v>
      </c>
      <c r="K1011">
        <v>-3.0000000000000001E-3</v>
      </c>
      <c r="L1011">
        <v>0</v>
      </c>
      <c r="N1011">
        <v>2.0499999999999998</v>
      </c>
      <c r="O1011">
        <v>144.07329999999999</v>
      </c>
      <c r="P1011">
        <v>144.08789999999999</v>
      </c>
      <c r="R1011">
        <v>-1.3149999999999999</v>
      </c>
      <c r="S1011">
        <v>41.972200000000001</v>
      </c>
      <c r="T1011">
        <v>41.992800000000003</v>
      </c>
      <c r="U1011">
        <f t="shared" si="15"/>
        <v>2.7999999999998693E-2</v>
      </c>
    </row>
    <row r="1012" spans="1:21" x14ac:dyDescent="0.4">
      <c r="A1012" s="1">
        <v>0.63607638888888884</v>
      </c>
      <c r="B1012">
        <v>24.259799999999998</v>
      </c>
      <c r="C1012">
        <v>4.9599999999999998E-2</v>
      </c>
      <c r="D1012">
        <v>-0.86119999999999997</v>
      </c>
      <c r="E1012">
        <v>386.41160000000002</v>
      </c>
      <c r="F1012">
        <v>84.607299999999995</v>
      </c>
      <c r="G1012">
        <v>-0.28120000000000001</v>
      </c>
      <c r="H1012" t="b">
        <v>0</v>
      </c>
      <c r="J1012">
        <v>0.5</v>
      </c>
      <c r="K1012">
        <v>2.7000000000000001E-3</v>
      </c>
      <c r="L1012">
        <v>0</v>
      </c>
      <c r="N1012">
        <v>1.5935999999999999</v>
      </c>
      <c r="O1012">
        <v>6.4202000000000004</v>
      </c>
      <c r="P1012">
        <v>6.6150000000000002</v>
      </c>
      <c r="R1012">
        <v>-0.9919</v>
      </c>
      <c r="S1012">
        <v>42.009099999999997</v>
      </c>
      <c r="T1012">
        <v>42.020800000000001</v>
      </c>
      <c r="U1012">
        <f t="shared" si="15"/>
        <v>9.089999999999776E-2</v>
      </c>
    </row>
    <row r="1013" spans="1:21" x14ac:dyDescent="0.4">
      <c r="A1013" s="1">
        <v>0.62905092592592593</v>
      </c>
      <c r="B1013">
        <v>38.7378</v>
      </c>
      <c r="C1013">
        <v>4.7699999999999999E-2</v>
      </c>
      <c r="D1013">
        <v>-1.1444000000000001</v>
      </c>
      <c r="E1013">
        <v>567.12070000000006</v>
      </c>
      <c r="F1013">
        <v>32.748899999999999</v>
      </c>
      <c r="G1013">
        <v>-0.28170000000000001</v>
      </c>
      <c r="H1013" t="b">
        <v>0</v>
      </c>
      <c r="J1013">
        <v>0</v>
      </c>
      <c r="K1013">
        <v>5.9999999999999995E-4</v>
      </c>
      <c r="L1013">
        <v>2.18E-2</v>
      </c>
      <c r="N1013">
        <v>2.6562999999999999</v>
      </c>
      <c r="O1013">
        <v>105.4926</v>
      </c>
      <c r="P1013">
        <v>105.5261</v>
      </c>
      <c r="R1013">
        <v>-0.7087</v>
      </c>
      <c r="S1013">
        <v>42.105800000000002</v>
      </c>
      <c r="T1013">
        <v>42.111699999999999</v>
      </c>
      <c r="U1013">
        <f t="shared" si="15"/>
        <v>5.0999999999987722E-3</v>
      </c>
    </row>
    <row r="1014" spans="1:21" x14ac:dyDescent="0.4">
      <c r="A1014" s="1">
        <v>0.6361458333333333</v>
      </c>
      <c r="B1014">
        <v>30.139500000000002</v>
      </c>
      <c r="C1014">
        <v>4.7500000000000001E-2</v>
      </c>
      <c r="D1014">
        <v>-0.5706</v>
      </c>
      <c r="E1014">
        <v>519.13589999999999</v>
      </c>
      <c r="F1014">
        <v>75.12</v>
      </c>
      <c r="G1014">
        <v>-1.1077999999999999</v>
      </c>
      <c r="H1014" t="b">
        <v>0</v>
      </c>
      <c r="J1014">
        <v>0</v>
      </c>
      <c r="K1014">
        <v>7.9000000000000008E-3</v>
      </c>
      <c r="L1014">
        <v>0</v>
      </c>
      <c r="N1014">
        <v>1.7077</v>
      </c>
      <c r="O1014">
        <v>25.014600000000002</v>
      </c>
      <c r="P1014">
        <v>25.072800000000001</v>
      </c>
      <c r="R1014">
        <v>-1.2474000000000001</v>
      </c>
      <c r="S1014">
        <v>42.098300000000002</v>
      </c>
      <c r="T1014">
        <v>42.116799999999998</v>
      </c>
      <c r="U1014">
        <f t="shared" si="15"/>
        <v>6.3100000000005707E-2</v>
      </c>
    </row>
    <row r="1015" spans="1:21" x14ac:dyDescent="0.4">
      <c r="A1015" s="1">
        <v>0.6292592592592593</v>
      </c>
      <c r="B1015">
        <v>56.915399999999998</v>
      </c>
      <c r="C1015">
        <v>4.9500000000000002E-2</v>
      </c>
      <c r="D1015">
        <v>-1.2766</v>
      </c>
      <c r="E1015">
        <v>768.50009999999997</v>
      </c>
      <c r="F1015">
        <v>37.732399999999998</v>
      </c>
      <c r="G1015">
        <v>-3.7000000000000002E-3</v>
      </c>
      <c r="H1015" t="b">
        <v>0</v>
      </c>
      <c r="J1015">
        <v>0</v>
      </c>
      <c r="K1015">
        <v>-5.9999999999999995E-4</v>
      </c>
      <c r="L1015">
        <v>0.15409999999999999</v>
      </c>
      <c r="N1015">
        <v>2.7768000000000002</v>
      </c>
      <c r="O1015">
        <v>152.64279999999999</v>
      </c>
      <c r="P1015">
        <v>152.66810000000001</v>
      </c>
      <c r="R1015">
        <v>-0.58830000000000005</v>
      </c>
      <c r="S1015">
        <v>42.175800000000002</v>
      </c>
      <c r="T1015">
        <v>42.179900000000004</v>
      </c>
      <c r="U1015">
        <f t="shared" si="15"/>
        <v>7.1999999999995623E-2</v>
      </c>
    </row>
    <row r="1016" spans="1:21" x14ac:dyDescent="0.4">
      <c r="A1016" s="1">
        <v>0.62905092592592593</v>
      </c>
      <c r="B1016">
        <v>38.69</v>
      </c>
      <c r="C1016">
        <v>4.9799999999999997E-2</v>
      </c>
      <c r="D1016">
        <v>-1.1425000000000001</v>
      </c>
      <c r="E1016">
        <v>566.75660000000005</v>
      </c>
      <c r="F1016">
        <v>32.840699999999998</v>
      </c>
      <c r="G1016">
        <v>-0.28639999999999999</v>
      </c>
      <c r="H1016" t="b">
        <v>0</v>
      </c>
      <c r="J1016">
        <v>0</v>
      </c>
      <c r="K1016">
        <v>5.9999999999999995E-4</v>
      </c>
      <c r="L1016">
        <v>2.18E-2</v>
      </c>
      <c r="N1016">
        <v>2.6547000000000001</v>
      </c>
      <c r="O1016">
        <v>106.1901</v>
      </c>
      <c r="P1016">
        <v>106.22329999999999</v>
      </c>
      <c r="R1016">
        <v>-0.71030000000000004</v>
      </c>
      <c r="S1016">
        <v>42.246000000000002</v>
      </c>
      <c r="T1016">
        <v>42.251899999999999</v>
      </c>
      <c r="U1016">
        <f t="shared" si="15"/>
        <v>5.4499999999997328E-2</v>
      </c>
    </row>
    <row r="1017" spans="1:21" x14ac:dyDescent="0.4">
      <c r="A1017" s="1">
        <v>0.63600694444444439</v>
      </c>
      <c r="B1017">
        <v>18.1572</v>
      </c>
      <c r="C1017">
        <v>4.9599999999999998E-2</v>
      </c>
      <c r="D1017">
        <v>-0.85189999999999999</v>
      </c>
      <c r="E1017">
        <v>252.08690000000001</v>
      </c>
      <c r="F1017">
        <v>76.772599999999997</v>
      </c>
      <c r="G1017">
        <v>0.20200000000000001</v>
      </c>
      <c r="H1017" t="b">
        <v>0</v>
      </c>
      <c r="J1017">
        <v>0.5</v>
      </c>
      <c r="K1017">
        <v>2.5000000000000001E-3</v>
      </c>
      <c r="L1017">
        <v>0</v>
      </c>
      <c r="N1017">
        <v>1.9735</v>
      </c>
      <c r="O1017">
        <v>191.5506</v>
      </c>
      <c r="P1017">
        <v>191.5608</v>
      </c>
      <c r="R1017">
        <v>-1.0217000000000001</v>
      </c>
      <c r="S1017">
        <v>42.2941</v>
      </c>
      <c r="T1017">
        <v>42.306399999999996</v>
      </c>
      <c r="U1017">
        <f t="shared" si="15"/>
        <v>1.0700000000007037E-2</v>
      </c>
    </row>
    <row r="1018" spans="1:21" x14ac:dyDescent="0.4">
      <c r="A1018" s="1">
        <v>0.62949074074074074</v>
      </c>
      <c r="B1018">
        <v>77.124499999999998</v>
      </c>
      <c r="C1018">
        <v>4.99E-2</v>
      </c>
      <c r="D1018">
        <v>-1.1061000000000001</v>
      </c>
      <c r="E1018">
        <v>981.19910000000004</v>
      </c>
      <c r="F1018">
        <v>63.192700000000002</v>
      </c>
      <c r="G1018">
        <v>0.96230000000000004</v>
      </c>
      <c r="H1018" t="b">
        <v>0</v>
      </c>
      <c r="J1018">
        <v>0.6008</v>
      </c>
      <c r="K1018">
        <v>1.6000000000000001E-3</v>
      </c>
      <c r="L1018">
        <v>0</v>
      </c>
      <c r="N1018">
        <v>2.5651000000000002</v>
      </c>
      <c r="O1018">
        <v>171.62979999999999</v>
      </c>
      <c r="P1018">
        <v>171.649</v>
      </c>
      <c r="R1018">
        <v>-0.79990000000000006</v>
      </c>
      <c r="S1018">
        <v>42.3095</v>
      </c>
      <c r="T1018">
        <v>42.317100000000003</v>
      </c>
      <c r="U1018">
        <f t="shared" si="15"/>
        <v>5.9899999999998954E-2</v>
      </c>
    </row>
    <row r="1019" spans="1:21" x14ac:dyDescent="0.4">
      <c r="A1019" s="1">
        <v>0.6292592592592593</v>
      </c>
      <c r="B1019">
        <v>56.866</v>
      </c>
      <c r="C1019">
        <v>4.8300000000000003E-2</v>
      </c>
      <c r="D1019">
        <v>-1.2765</v>
      </c>
      <c r="E1019">
        <v>768.07979999999998</v>
      </c>
      <c r="F1019">
        <v>38.142699999999998</v>
      </c>
      <c r="G1019">
        <v>-5.0000000000000001E-3</v>
      </c>
      <c r="H1019" t="b">
        <v>0</v>
      </c>
      <c r="J1019">
        <v>0</v>
      </c>
      <c r="K1019">
        <v>0</v>
      </c>
      <c r="L1019">
        <v>0.13450000000000001</v>
      </c>
      <c r="N1019">
        <v>2.7766999999999999</v>
      </c>
      <c r="O1019">
        <v>153.3965</v>
      </c>
      <c r="P1019">
        <v>153.42160000000001</v>
      </c>
      <c r="R1019">
        <v>-0.58840000000000003</v>
      </c>
      <c r="S1019">
        <v>42.372900000000001</v>
      </c>
      <c r="T1019">
        <v>42.377000000000002</v>
      </c>
      <c r="U1019">
        <f t="shared" si="15"/>
        <v>1.7599999999994509E-2</v>
      </c>
    </row>
    <row r="1020" spans="1:21" x14ac:dyDescent="0.4">
      <c r="A1020" s="1">
        <v>0.62905092592592593</v>
      </c>
      <c r="B1020">
        <v>38.6402</v>
      </c>
      <c r="C1020">
        <v>4.6300000000000001E-2</v>
      </c>
      <c r="D1020">
        <v>-1.1407</v>
      </c>
      <c r="E1020">
        <v>566.39139999999998</v>
      </c>
      <c r="F1020">
        <v>32.932600000000001</v>
      </c>
      <c r="G1020">
        <v>-0.29120000000000001</v>
      </c>
      <c r="H1020" t="b">
        <v>0</v>
      </c>
      <c r="J1020">
        <v>0</v>
      </c>
      <c r="K1020">
        <v>5.9999999999999995E-4</v>
      </c>
      <c r="L1020">
        <v>2.18E-2</v>
      </c>
      <c r="N1020">
        <v>2.6530999999999998</v>
      </c>
      <c r="O1020">
        <v>106.8887</v>
      </c>
      <c r="P1020">
        <v>106.9216</v>
      </c>
      <c r="R1020">
        <v>-0.71199999999999997</v>
      </c>
      <c r="S1020">
        <v>42.388599999999997</v>
      </c>
      <c r="T1020">
        <v>42.394599999999997</v>
      </c>
      <c r="U1020">
        <f t="shared" si="15"/>
        <v>5.7200000000001694E-2</v>
      </c>
    </row>
    <row r="1021" spans="1:21" x14ac:dyDescent="0.4">
      <c r="A1021" s="1">
        <v>0.62884259259259256</v>
      </c>
      <c r="B1021">
        <v>20.814900000000002</v>
      </c>
      <c r="C1021">
        <v>5.0099999999999999E-2</v>
      </c>
      <c r="D1021">
        <v>-0.5101</v>
      </c>
      <c r="E1021">
        <v>266.79680000000002</v>
      </c>
      <c r="F1021">
        <v>64.698800000000006</v>
      </c>
      <c r="G1021">
        <v>0.90069999999999995</v>
      </c>
      <c r="H1021" t="b">
        <v>0</v>
      </c>
      <c r="J1021">
        <v>0.45800000000000002</v>
      </c>
      <c r="K1021">
        <v>-5.9999999999999995E-4</v>
      </c>
      <c r="L1021">
        <v>0</v>
      </c>
      <c r="N1021">
        <v>1.6019000000000001</v>
      </c>
      <c r="O1021">
        <v>154.6756</v>
      </c>
      <c r="P1021">
        <v>154.68389999999999</v>
      </c>
      <c r="R1021">
        <v>-1.3932</v>
      </c>
      <c r="S1021">
        <v>42.428899999999999</v>
      </c>
      <c r="T1021">
        <v>42.451799999999999</v>
      </c>
      <c r="U1021">
        <f t="shared" si="15"/>
        <v>0.15559999999999974</v>
      </c>
    </row>
    <row r="1022" spans="1:21" x14ac:dyDescent="0.4">
      <c r="A1022" s="1">
        <v>0.62905092592592593</v>
      </c>
      <c r="B1022">
        <v>38.593899999999998</v>
      </c>
      <c r="C1022">
        <v>5.04E-2</v>
      </c>
      <c r="D1022">
        <v>-1.1377999999999999</v>
      </c>
      <c r="E1022">
        <v>565.84169999999995</v>
      </c>
      <c r="F1022">
        <v>33.077100000000002</v>
      </c>
      <c r="G1022">
        <v>-0.2984</v>
      </c>
      <c r="H1022" t="b">
        <v>0</v>
      </c>
      <c r="J1022">
        <v>0</v>
      </c>
      <c r="K1022">
        <v>5.9999999999999995E-4</v>
      </c>
      <c r="L1022">
        <v>2.18E-2</v>
      </c>
      <c r="N1022">
        <v>2.6505000000000001</v>
      </c>
      <c r="O1022">
        <v>107.9384</v>
      </c>
      <c r="P1022">
        <v>107.971</v>
      </c>
      <c r="R1022">
        <v>-0.71450000000000002</v>
      </c>
      <c r="S1022">
        <v>42.601399999999998</v>
      </c>
      <c r="T1022">
        <v>42.607399999999998</v>
      </c>
      <c r="U1022">
        <f t="shared" si="15"/>
        <v>1.0400000000004184E-2</v>
      </c>
    </row>
    <row r="1023" spans="1:21" x14ac:dyDescent="0.4">
      <c r="A1023" s="1">
        <v>0.63624999999999998</v>
      </c>
      <c r="B1023">
        <v>39.2393</v>
      </c>
      <c r="C1023">
        <v>5.0900000000000001E-2</v>
      </c>
      <c r="D1023">
        <v>-1.1647000000000001</v>
      </c>
      <c r="E1023">
        <v>669.40509999999995</v>
      </c>
      <c r="F1023">
        <v>60.831899999999997</v>
      </c>
      <c r="G1023">
        <v>0.43569999999999998</v>
      </c>
      <c r="H1023" t="b">
        <v>0</v>
      </c>
      <c r="J1023">
        <v>0.80179999999999996</v>
      </c>
      <c r="K1023">
        <v>2.8E-3</v>
      </c>
      <c r="L1023">
        <v>0</v>
      </c>
      <c r="N1023">
        <v>0.90400000000000003</v>
      </c>
      <c r="O1023">
        <v>8.1299999999999997E-2</v>
      </c>
      <c r="P1023">
        <v>0.90769999999999995</v>
      </c>
      <c r="R1023">
        <v>-0.71879999999999999</v>
      </c>
      <c r="S1023">
        <v>42.611699999999999</v>
      </c>
      <c r="T1023">
        <v>42.617800000000003</v>
      </c>
      <c r="U1023">
        <f t="shared" si="15"/>
        <v>5.8499999999995111E-2</v>
      </c>
    </row>
    <row r="1024" spans="1:21" x14ac:dyDescent="0.4">
      <c r="A1024" s="1">
        <v>0.62893518518518521</v>
      </c>
      <c r="B1024">
        <v>28.6995</v>
      </c>
      <c r="C1024">
        <v>4.6600000000000003E-2</v>
      </c>
      <c r="D1024">
        <v>-0.66310000000000002</v>
      </c>
      <c r="E1024">
        <v>410.53980000000001</v>
      </c>
      <c r="F1024">
        <v>61.226500000000001</v>
      </c>
      <c r="G1024">
        <v>1.9636</v>
      </c>
      <c r="H1024" t="b">
        <v>0</v>
      </c>
      <c r="J1024">
        <v>0.34039999999999998</v>
      </c>
      <c r="K1024">
        <v>-3.0000000000000001E-3</v>
      </c>
      <c r="L1024">
        <v>0</v>
      </c>
      <c r="N1024">
        <v>2.0796000000000001</v>
      </c>
      <c r="O1024">
        <v>145.59440000000001</v>
      </c>
      <c r="P1024">
        <v>145.60929999999999</v>
      </c>
      <c r="R1024">
        <v>-1.2854000000000001</v>
      </c>
      <c r="S1024">
        <v>42.656999999999996</v>
      </c>
      <c r="T1024">
        <v>42.676299999999998</v>
      </c>
      <c r="U1024">
        <f t="shared" si="15"/>
        <v>5.7000000000044793E-3</v>
      </c>
    </row>
    <row r="1025" spans="1:21" x14ac:dyDescent="0.4">
      <c r="A1025" s="1">
        <v>0.6292592592592593</v>
      </c>
      <c r="B1025">
        <v>56.817700000000002</v>
      </c>
      <c r="C1025">
        <v>4.82E-2</v>
      </c>
      <c r="D1025">
        <v>-1.2763</v>
      </c>
      <c r="E1025">
        <v>767.44119999999998</v>
      </c>
      <c r="F1025">
        <v>38.643900000000002</v>
      </c>
      <c r="G1025">
        <v>-9.5999999999999992E-3</v>
      </c>
      <c r="H1025" t="b">
        <v>0</v>
      </c>
      <c r="J1025">
        <v>0</v>
      </c>
      <c r="K1025">
        <v>0</v>
      </c>
      <c r="L1025">
        <v>0.1149</v>
      </c>
      <c r="N1025">
        <v>2.7766999999999999</v>
      </c>
      <c r="O1025">
        <v>154.5351</v>
      </c>
      <c r="P1025">
        <v>154.56</v>
      </c>
      <c r="R1025">
        <v>-0.58840000000000003</v>
      </c>
      <c r="S1025">
        <v>42.677900000000001</v>
      </c>
      <c r="T1025">
        <v>42.682000000000002</v>
      </c>
      <c r="U1025">
        <f t="shared" si="15"/>
        <v>6.0000000000002274E-3</v>
      </c>
    </row>
    <row r="1026" spans="1:21" x14ac:dyDescent="0.4">
      <c r="A1026" s="1">
        <v>0.63633101851851859</v>
      </c>
      <c r="B1026">
        <v>46.859499999999997</v>
      </c>
      <c r="C1026">
        <v>5.28E-2</v>
      </c>
      <c r="D1026">
        <v>-1.0709</v>
      </c>
      <c r="E1026">
        <v>811.85709999999995</v>
      </c>
      <c r="F1026">
        <v>66.751199999999997</v>
      </c>
      <c r="G1026">
        <v>0.26989999999999997</v>
      </c>
      <c r="H1026" t="b">
        <v>0</v>
      </c>
      <c r="J1026">
        <v>0.5</v>
      </c>
      <c r="K1026">
        <v>4.4000000000000003E-3</v>
      </c>
      <c r="L1026">
        <v>0</v>
      </c>
      <c r="N1026">
        <v>2.5594000000000001</v>
      </c>
      <c r="O1026">
        <v>193.12950000000001</v>
      </c>
      <c r="P1026">
        <v>193.1464</v>
      </c>
      <c r="R1026">
        <v>-0.80569999999999997</v>
      </c>
      <c r="S1026">
        <v>42.680399999999999</v>
      </c>
      <c r="T1026">
        <v>42.688000000000002</v>
      </c>
      <c r="U1026">
        <f t="shared" si="15"/>
        <v>3.9200000000001012E-2</v>
      </c>
    </row>
    <row r="1027" spans="1:21" x14ac:dyDescent="0.4">
      <c r="A1027" s="1">
        <v>0.63613425925925926</v>
      </c>
      <c r="B1027">
        <v>30.092099999999999</v>
      </c>
      <c r="C1027">
        <v>5.1900000000000002E-2</v>
      </c>
      <c r="D1027">
        <v>-0.55259999999999998</v>
      </c>
      <c r="E1027">
        <v>518.30110000000002</v>
      </c>
      <c r="F1027">
        <v>75.212800000000001</v>
      </c>
      <c r="G1027">
        <v>-1.1994</v>
      </c>
      <c r="H1027" t="b">
        <v>0</v>
      </c>
      <c r="J1027">
        <v>0</v>
      </c>
      <c r="K1027">
        <v>8.2000000000000007E-3</v>
      </c>
      <c r="L1027">
        <v>0</v>
      </c>
      <c r="N1027">
        <v>1.6935</v>
      </c>
      <c r="O1027">
        <v>26.182099999999998</v>
      </c>
      <c r="P1027">
        <v>26.236799999999999</v>
      </c>
      <c r="R1027">
        <v>-1.2615000000000001</v>
      </c>
      <c r="S1027">
        <v>42.708599999999997</v>
      </c>
      <c r="T1027">
        <v>42.727200000000003</v>
      </c>
      <c r="U1027">
        <f t="shared" ref="U1027:U1090" si="16">T1028-T1027</f>
        <v>1.1799999999993815E-2</v>
      </c>
    </row>
    <row r="1028" spans="1:21" x14ac:dyDescent="0.4">
      <c r="A1028" s="1">
        <v>0.63607638888888884</v>
      </c>
      <c r="B1028">
        <v>24.210100000000001</v>
      </c>
      <c r="C1028">
        <v>4.9299999999999997E-2</v>
      </c>
      <c r="D1028">
        <v>-0.85589999999999999</v>
      </c>
      <c r="E1028">
        <v>385.47179999999997</v>
      </c>
      <c r="F1028">
        <v>84.517600000000002</v>
      </c>
      <c r="G1028">
        <v>-0.30640000000000001</v>
      </c>
      <c r="H1028" t="b">
        <v>0</v>
      </c>
      <c r="J1028">
        <v>0.5</v>
      </c>
      <c r="K1028">
        <v>2.7000000000000001E-3</v>
      </c>
      <c r="L1028">
        <v>0</v>
      </c>
      <c r="N1028">
        <v>1.5892999999999999</v>
      </c>
      <c r="O1028">
        <v>7.6932</v>
      </c>
      <c r="P1028">
        <v>7.8555999999999999</v>
      </c>
      <c r="R1028">
        <v>-0.99609999999999999</v>
      </c>
      <c r="S1028">
        <v>42.727400000000003</v>
      </c>
      <c r="T1028">
        <v>42.738999999999997</v>
      </c>
      <c r="U1028">
        <f t="shared" si="16"/>
        <v>1.300000000000523E-2</v>
      </c>
    </row>
    <row r="1029" spans="1:21" x14ac:dyDescent="0.4">
      <c r="A1029" s="1">
        <v>0.62905092592592593</v>
      </c>
      <c r="B1029">
        <v>38.543399999999998</v>
      </c>
      <c r="C1029">
        <v>4.8000000000000001E-2</v>
      </c>
      <c r="D1029">
        <v>-1.1358999999999999</v>
      </c>
      <c r="E1029">
        <v>565.47400000000005</v>
      </c>
      <c r="F1029">
        <v>33.17</v>
      </c>
      <c r="G1029">
        <v>-0.30309999999999998</v>
      </c>
      <c r="H1029" t="b">
        <v>0</v>
      </c>
      <c r="J1029">
        <v>0</v>
      </c>
      <c r="K1029">
        <v>5.9999999999999995E-4</v>
      </c>
      <c r="L1029">
        <v>2.18E-2</v>
      </c>
      <c r="N1029">
        <v>2.6488</v>
      </c>
      <c r="O1029">
        <v>108.6395</v>
      </c>
      <c r="P1029">
        <v>108.6718</v>
      </c>
      <c r="R1029">
        <v>-0.71630000000000005</v>
      </c>
      <c r="S1029">
        <v>42.746000000000002</v>
      </c>
      <c r="T1029">
        <v>42.752000000000002</v>
      </c>
      <c r="U1029">
        <f t="shared" si="16"/>
        <v>0.13659999999999428</v>
      </c>
    </row>
    <row r="1030" spans="1:21" x14ac:dyDescent="0.4">
      <c r="A1030" s="1">
        <v>0.6292592592592593</v>
      </c>
      <c r="B1030">
        <v>56.769500000000001</v>
      </c>
      <c r="C1030">
        <v>4.8599999999999997E-2</v>
      </c>
      <c r="D1030">
        <v>-1.2762</v>
      </c>
      <c r="E1030">
        <v>767.01080000000002</v>
      </c>
      <c r="F1030">
        <v>38.9557</v>
      </c>
      <c r="G1030">
        <v>-1.38E-2</v>
      </c>
      <c r="H1030" t="b">
        <v>0</v>
      </c>
      <c r="J1030">
        <v>0</v>
      </c>
      <c r="K1030">
        <v>4.0000000000000002E-4</v>
      </c>
      <c r="L1030">
        <v>8.5500000000000007E-2</v>
      </c>
      <c r="N1030">
        <v>2.7768000000000002</v>
      </c>
      <c r="O1030">
        <v>155.2989</v>
      </c>
      <c r="P1030">
        <v>155.3237</v>
      </c>
      <c r="R1030">
        <v>-0.58830000000000005</v>
      </c>
      <c r="S1030">
        <v>42.884500000000003</v>
      </c>
      <c r="T1030">
        <v>42.888599999999997</v>
      </c>
      <c r="U1030">
        <f t="shared" si="16"/>
        <v>4.7500000000006537E-2</v>
      </c>
    </row>
    <row r="1031" spans="1:21" x14ac:dyDescent="0.4">
      <c r="A1031" s="1">
        <v>0.63600694444444439</v>
      </c>
      <c r="B1031">
        <v>18.107600000000001</v>
      </c>
      <c r="C1031">
        <v>4.8899999999999999E-2</v>
      </c>
      <c r="D1031">
        <v>-0.85129999999999995</v>
      </c>
      <c r="E1031">
        <v>251.23410000000001</v>
      </c>
      <c r="F1031">
        <v>76.673400000000001</v>
      </c>
      <c r="G1031">
        <v>0.15279999999999999</v>
      </c>
      <c r="H1031" t="b">
        <v>0</v>
      </c>
      <c r="J1031">
        <v>0.5</v>
      </c>
      <c r="K1031">
        <v>2.5999999999999999E-3</v>
      </c>
      <c r="L1031">
        <v>0</v>
      </c>
      <c r="N1031">
        <v>1.9749000000000001</v>
      </c>
      <c r="O1031">
        <v>192.73670000000001</v>
      </c>
      <c r="P1031">
        <v>192.74680000000001</v>
      </c>
      <c r="R1031">
        <v>-1.0203</v>
      </c>
      <c r="S1031">
        <v>42.923999999999999</v>
      </c>
      <c r="T1031">
        <v>42.936100000000003</v>
      </c>
      <c r="U1031">
        <f t="shared" si="16"/>
        <v>9.9999999999980105E-3</v>
      </c>
    </row>
    <row r="1032" spans="1:21" x14ac:dyDescent="0.4">
      <c r="A1032" s="1">
        <v>0.62884259259259256</v>
      </c>
      <c r="B1032">
        <v>20.764800000000001</v>
      </c>
      <c r="C1032">
        <v>4.82E-2</v>
      </c>
      <c r="D1032">
        <v>-0.52129999999999999</v>
      </c>
      <c r="E1032">
        <v>266.07830000000001</v>
      </c>
      <c r="F1032">
        <v>64.600499999999997</v>
      </c>
      <c r="G1032">
        <v>0.90720000000000001</v>
      </c>
      <c r="H1032" t="b">
        <v>0</v>
      </c>
      <c r="J1032">
        <v>0.45800000000000002</v>
      </c>
      <c r="K1032">
        <v>-5.9999999999999995E-4</v>
      </c>
      <c r="L1032">
        <v>0</v>
      </c>
      <c r="N1032">
        <v>1.6129</v>
      </c>
      <c r="O1032">
        <v>155.72739999999999</v>
      </c>
      <c r="P1032">
        <v>155.73580000000001</v>
      </c>
      <c r="R1032">
        <v>-1.3823000000000001</v>
      </c>
      <c r="S1032">
        <v>42.923900000000003</v>
      </c>
      <c r="T1032">
        <v>42.946100000000001</v>
      </c>
      <c r="U1032">
        <f t="shared" si="16"/>
        <v>2.4799999999999045E-2</v>
      </c>
    </row>
    <row r="1033" spans="1:21" x14ac:dyDescent="0.4">
      <c r="A1033" s="1">
        <v>0.62903935185185189</v>
      </c>
      <c r="B1033">
        <v>38.4955</v>
      </c>
      <c r="C1033">
        <v>4.8099999999999997E-2</v>
      </c>
      <c r="D1033">
        <v>-1.1329</v>
      </c>
      <c r="E1033">
        <v>564.92039999999997</v>
      </c>
      <c r="F1033">
        <v>33.300600000000003</v>
      </c>
      <c r="G1033">
        <v>-0.31030000000000002</v>
      </c>
      <c r="H1033" t="b">
        <v>0</v>
      </c>
      <c r="J1033">
        <v>0</v>
      </c>
      <c r="K1033">
        <v>5.9999999999999995E-4</v>
      </c>
      <c r="L1033">
        <v>2.18E-2</v>
      </c>
      <c r="N1033">
        <v>2.6461000000000001</v>
      </c>
      <c r="O1033">
        <v>109.6932</v>
      </c>
      <c r="P1033">
        <v>109.7251</v>
      </c>
      <c r="R1033">
        <v>-0.71889999999999998</v>
      </c>
      <c r="S1033">
        <v>42.9649</v>
      </c>
      <c r="T1033">
        <v>42.9709</v>
      </c>
      <c r="U1033">
        <f t="shared" si="16"/>
        <v>6.3099999999998602E-2</v>
      </c>
    </row>
    <row r="1034" spans="1:21" x14ac:dyDescent="0.4">
      <c r="A1034" s="1">
        <v>0.62949074074074074</v>
      </c>
      <c r="B1034">
        <v>77.074600000000004</v>
      </c>
      <c r="C1034">
        <v>5.0299999999999997E-2</v>
      </c>
      <c r="D1034">
        <v>-1.1193</v>
      </c>
      <c r="E1034">
        <v>980.14729999999997</v>
      </c>
      <c r="F1034">
        <v>62.959299999999999</v>
      </c>
      <c r="G1034">
        <v>0.90580000000000005</v>
      </c>
      <c r="H1034" t="b">
        <v>0</v>
      </c>
      <c r="J1034">
        <v>0.6008</v>
      </c>
      <c r="K1034">
        <v>2E-3</v>
      </c>
      <c r="L1034">
        <v>0</v>
      </c>
      <c r="N1034">
        <v>2.5808</v>
      </c>
      <c r="O1034">
        <v>173.1814</v>
      </c>
      <c r="P1034">
        <v>173.20060000000001</v>
      </c>
      <c r="R1034">
        <v>-0.78420000000000001</v>
      </c>
      <c r="S1034">
        <v>43.026899999999998</v>
      </c>
      <c r="T1034">
        <v>43.033999999999999</v>
      </c>
      <c r="U1034">
        <f t="shared" si="16"/>
        <v>3.5600000000002296E-2</v>
      </c>
    </row>
    <row r="1035" spans="1:21" x14ac:dyDescent="0.4">
      <c r="A1035" s="1">
        <v>0.63624999999999998</v>
      </c>
      <c r="B1035">
        <v>39.188499999999998</v>
      </c>
      <c r="C1035">
        <v>4.9200000000000001E-2</v>
      </c>
      <c r="D1035">
        <v>-1.1680999999999999</v>
      </c>
      <c r="E1035">
        <v>668.72990000000004</v>
      </c>
      <c r="F1035">
        <v>60.596200000000003</v>
      </c>
      <c r="G1035">
        <v>0.39700000000000002</v>
      </c>
      <c r="H1035" t="b">
        <v>0</v>
      </c>
      <c r="J1035">
        <v>0.79690000000000005</v>
      </c>
      <c r="K1035">
        <v>2.8E-3</v>
      </c>
      <c r="L1035">
        <v>0</v>
      </c>
      <c r="N1035">
        <v>1.0884</v>
      </c>
      <c r="O1035">
        <v>0.5575</v>
      </c>
      <c r="P1035">
        <v>1.2228000000000001</v>
      </c>
      <c r="R1035">
        <v>-0.71389999999999998</v>
      </c>
      <c r="S1035">
        <v>43.063699999999997</v>
      </c>
      <c r="T1035">
        <v>43.069600000000001</v>
      </c>
      <c r="U1035">
        <f t="shared" si="16"/>
        <v>2.9499999999998749E-2</v>
      </c>
    </row>
    <row r="1036" spans="1:21" x14ac:dyDescent="0.4">
      <c r="A1036" s="1">
        <v>0.6292592592592593</v>
      </c>
      <c r="B1036">
        <v>56.720799999999997</v>
      </c>
      <c r="C1036">
        <v>4.6300000000000001E-2</v>
      </c>
      <c r="D1036">
        <v>-1.276</v>
      </c>
      <c r="E1036">
        <v>766.57719999999995</v>
      </c>
      <c r="F1036">
        <v>39.202500000000001</v>
      </c>
      <c r="G1036">
        <v>-1.89E-2</v>
      </c>
      <c r="H1036" t="b">
        <v>0</v>
      </c>
      <c r="J1036">
        <v>0</v>
      </c>
      <c r="K1036">
        <v>5.9999999999999995E-4</v>
      </c>
      <c r="L1036">
        <v>6.0999999999999999E-2</v>
      </c>
      <c r="N1036">
        <v>2.7768000000000002</v>
      </c>
      <c r="O1036">
        <v>156.0659</v>
      </c>
      <c r="P1036">
        <v>156.09059999999999</v>
      </c>
      <c r="R1036">
        <v>-0.58819999999999995</v>
      </c>
      <c r="S1036">
        <v>43.095100000000002</v>
      </c>
      <c r="T1036">
        <v>43.0991</v>
      </c>
      <c r="U1036">
        <f t="shared" si="16"/>
        <v>1.8900000000002137E-2</v>
      </c>
    </row>
    <row r="1037" spans="1:21" x14ac:dyDescent="0.4">
      <c r="A1037" s="1">
        <v>0.62903935185185189</v>
      </c>
      <c r="B1037">
        <v>38.447299999999998</v>
      </c>
      <c r="C1037">
        <v>4.8599999999999997E-2</v>
      </c>
      <c r="D1037">
        <v>-1.1309</v>
      </c>
      <c r="E1037">
        <v>564.55010000000004</v>
      </c>
      <c r="F1037">
        <v>33.392699999999998</v>
      </c>
      <c r="G1037">
        <v>-0.31509999999999999</v>
      </c>
      <c r="H1037" t="b">
        <v>0</v>
      </c>
      <c r="J1037">
        <v>0</v>
      </c>
      <c r="K1037">
        <v>5.9999999999999995E-4</v>
      </c>
      <c r="L1037">
        <v>2.18E-2</v>
      </c>
      <c r="N1037">
        <v>2.6442999999999999</v>
      </c>
      <c r="O1037">
        <v>110.3969</v>
      </c>
      <c r="P1037">
        <v>110.4285</v>
      </c>
      <c r="R1037">
        <v>-0.72070000000000001</v>
      </c>
      <c r="S1037">
        <v>43.111899999999999</v>
      </c>
      <c r="T1037">
        <v>43.118000000000002</v>
      </c>
      <c r="U1037">
        <f t="shared" si="16"/>
        <v>1.5000000000000568E-2</v>
      </c>
    </row>
    <row r="1038" spans="1:21" x14ac:dyDescent="0.4">
      <c r="A1038" s="1">
        <v>0.62893518518518521</v>
      </c>
      <c r="B1038">
        <v>28.652899999999999</v>
      </c>
      <c r="C1038">
        <v>4.7100000000000003E-2</v>
      </c>
      <c r="D1038">
        <v>-0.6825</v>
      </c>
      <c r="E1038">
        <v>409.86</v>
      </c>
      <c r="F1038">
        <v>61.175600000000003</v>
      </c>
      <c r="G1038">
        <v>1.9573</v>
      </c>
      <c r="H1038" t="b">
        <v>0</v>
      </c>
      <c r="J1038">
        <v>0.311</v>
      </c>
      <c r="K1038">
        <v>-2.8E-3</v>
      </c>
      <c r="L1038">
        <v>0</v>
      </c>
      <c r="N1038">
        <v>2.0992999999999999</v>
      </c>
      <c r="O1038">
        <v>146.60759999999999</v>
      </c>
      <c r="P1038">
        <v>146.62260000000001</v>
      </c>
      <c r="R1038">
        <v>-1.2657</v>
      </c>
      <c r="S1038">
        <v>43.114400000000003</v>
      </c>
      <c r="T1038">
        <v>43.133000000000003</v>
      </c>
      <c r="U1038">
        <f t="shared" si="16"/>
        <v>7.249999999999801E-2</v>
      </c>
    </row>
    <row r="1039" spans="1:21" x14ac:dyDescent="0.4">
      <c r="A1039" s="1">
        <v>0.63633101851851859</v>
      </c>
      <c r="B1039">
        <v>46.806600000000003</v>
      </c>
      <c r="C1039">
        <v>5.0900000000000001E-2</v>
      </c>
      <c r="D1039">
        <v>-1.0711999999999999</v>
      </c>
      <c r="E1039">
        <v>811.11569999999995</v>
      </c>
      <c r="F1039">
        <v>66.639399999999995</v>
      </c>
      <c r="G1039">
        <v>0.20710000000000001</v>
      </c>
      <c r="H1039" t="b">
        <v>0</v>
      </c>
      <c r="J1039">
        <v>0.5</v>
      </c>
      <c r="K1039">
        <v>4.4000000000000003E-3</v>
      </c>
      <c r="L1039">
        <v>0</v>
      </c>
      <c r="N1039">
        <v>2.5623999999999998</v>
      </c>
      <c r="O1039">
        <v>194.20419999999999</v>
      </c>
      <c r="P1039">
        <v>194.22110000000001</v>
      </c>
      <c r="R1039">
        <v>-0.80259999999999998</v>
      </c>
      <c r="S1039">
        <v>43.198</v>
      </c>
      <c r="T1039">
        <v>43.205500000000001</v>
      </c>
      <c r="U1039">
        <f t="shared" si="16"/>
        <v>0.13470000000000226</v>
      </c>
    </row>
    <row r="1040" spans="1:21" x14ac:dyDescent="0.4">
      <c r="A1040" s="1">
        <v>0.62903935185185189</v>
      </c>
      <c r="B1040">
        <v>38.398800000000001</v>
      </c>
      <c r="C1040">
        <v>4.9500000000000002E-2</v>
      </c>
      <c r="D1040">
        <v>-1.1277999999999999</v>
      </c>
      <c r="E1040">
        <v>563.99270000000001</v>
      </c>
      <c r="F1040">
        <v>33.543500000000002</v>
      </c>
      <c r="G1040">
        <v>-0.32229999999999998</v>
      </c>
      <c r="H1040" t="b">
        <v>0</v>
      </c>
      <c r="J1040">
        <v>0</v>
      </c>
      <c r="K1040">
        <v>5.9999999999999995E-4</v>
      </c>
      <c r="L1040">
        <v>2.18E-2</v>
      </c>
      <c r="N1040">
        <v>2.6415000000000002</v>
      </c>
      <c r="O1040">
        <v>111.4543</v>
      </c>
      <c r="P1040">
        <v>111.48560000000001</v>
      </c>
      <c r="R1040">
        <v>-0.72360000000000002</v>
      </c>
      <c r="S1040">
        <v>43.334099999999999</v>
      </c>
      <c r="T1040">
        <v>43.340200000000003</v>
      </c>
      <c r="U1040">
        <f t="shared" si="16"/>
        <v>5.9999999999860165E-4</v>
      </c>
    </row>
    <row r="1041" spans="1:21" x14ac:dyDescent="0.4">
      <c r="A1041" s="1">
        <v>0.63613425925925926</v>
      </c>
      <c r="B1041">
        <v>30.040199999999999</v>
      </c>
      <c r="C1041">
        <v>4.53E-2</v>
      </c>
      <c r="D1041">
        <v>-0.53410000000000002</v>
      </c>
      <c r="E1041">
        <v>517.46540000000005</v>
      </c>
      <c r="F1041">
        <v>75.305700000000002</v>
      </c>
      <c r="G1041">
        <v>-1.2837000000000001</v>
      </c>
      <c r="H1041" t="b">
        <v>0</v>
      </c>
      <c r="J1041">
        <v>0</v>
      </c>
      <c r="K1041">
        <v>8.2000000000000007E-3</v>
      </c>
      <c r="L1041">
        <v>0</v>
      </c>
      <c r="N1041">
        <v>1.6786000000000001</v>
      </c>
      <c r="O1041">
        <v>27.3507</v>
      </c>
      <c r="P1041">
        <v>27.402200000000001</v>
      </c>
      <c r="R1041">
        <v>-1.2764</v>
      </c>
      <c r="S1041">
        <v>43.322000000000003</v>
      </c>
      <c r="T1041">
        <v>43.340800000000002</v>
      </c>
      <c r="U1041">
        <f t="shared" si="16"/>
        <v>7.7500000000000568E-2</v>
      </c>
    </row>
    <row r="1042" spans="1:21" x14ac:dyDescent="0.4">
      <c r="A1042" s="1">
        <v>0.6292592592592593</v>
      </c>
      <c r="B1042">
        <v>56.674599999999998</v>
      </c>
      <c r="C1042">
        <v>4.8599999999999997E-2</v>
      </c>
      <c r="D1042">
        <v>-1.2757000000000001</v>
      </c>
      <c r="E1042">
        <v>765.92229999999995</v>
      </c>
      <c r="F1042">
        <v>39.449399999999997</v>
      </c>
      <c r="G1042">
        <v>-2.69E-2</v>
      </c>
      <c r="H1042" t="b">
        <v>0</v>
      </c>
      <c r="J1042">
        <v>0</v>
      </c>
      <c r="K1042">
        <v>5.9999999999999995E-4</v>
      </c>
      <c r="L1042">
        <v>2.6700000000000002E-2</v>
      </c>
      <c r="N1042">
        <v>2.7768999999999999</v>
      </c>
      <c r="O1042">
        <v>157.2208</v>
      </c>
      <c r="P1042">
        <v>157.24529999999999</v>
      </c>
      <c r="R1042">
        <v>-0.58819999999999995</v>
      </c>
      <c r="S1042">
        <v>43.414299999999997</v>
      </c>
      <c r="T1042">
        <v>43.418300000000002</v>
      </c>
      <c r="U1042">
        <f t="shared" si="16"/>
        <v>3.6200000000000898E-2</v>
      </c>
    </row>
    <row r="1043" spans="1:21" x14ac:dyDescent="0.4">
      <c r="A1043" s="1">
        <v>0.63607638888888884</v>
      </c>
      <c r="B1043">
        <v>24.160799999999998</v>
      </c>
      <c r="C1043">
        <v>4.7199999999999999E-2</v>
      </c>
      <c r="D1043">
        <v>-0.85029999999999994</v>
      </c>
      <c r="E1043">
        <v>384.53289999999998</v>
      </c>
      <c r="F1043">
        <v>84.427800000000005</v>
      </c>
      <c r="G1043">
        <v>-0.32750000000000001</v>
      </c>
      <c r="H1043" t="b">
        <v>0</v>
      </c>
      <c r="J1043">
        <v>0.5</v>
      </c>
      <c r="K1043">
        <v>2.5999999999999999E-3</v>
      </c>
      <c r="L1043">
        <v>0</v>
      </c>
      <c r="N1043">
        <v>1.5846</v>
      </c>
      <c r="O1043">
        <v>8.9651999999999994</v>
      </c>
      <c r="P1043">
        <v>9.1041000000000007</v>
      </c>
      <c r="R1043">
        <v>-1.0007999999999999</v>
      </c>
      <c r="S1043">
        <v>43.442999999999998</v>
      </c>
      <c r="T1043">
        <v>43.454500000000003</v>
      </c>
      <c r="U1043">
        <f t="shared" si="16"/>
        <v>3.5899999999998045E-2</v>
      </c>
    </row>
    <row r="1044" spans="1:21" x14ac:dyDescent="0.4">
      <c r="A1044" s="1">
        <v>0.62903935185185189</v>
      </c>
      <c r="B1044">
        <v>38.349299999999999</v>
      </c>
      <c r="C1044">
        <v>4.9000000000000002E-2</v>
      </c>
      <c r="D1044">
        <v>-1.1256999999999999</v>
      </c>
      <c r="E1044">
        <v>563.61990000000003</v>
      </c>
      <c r="F1044">
        <v>33.637700000000002</v>
      </c>
      <c r="G1044">
        <v>-0.32700000000000001</v>
      </c>
      <c r="H1044" t="b">
        <v>0</v>
      </c>
      <c r="J1044">
        <v>0</v>
      </c>
      <c r="K1044">
        <v>5.9999999999999995E-4</v>
      </c>
      <c r="L1044">
        <v>2.18E-2</v>
      </c>
      <c r="N1044">
        <v>2.6396000000000002</v>
      </c>
      <c r="O1044">
        <v>112.1605</v>
      </c>
      <c r="P1044">
        <v>112.19159999999999</v>
      </c>
      <c r="R1044">
        <v>-0.72550000000000003</v>
      </c>
      <c r="S1044">
        <v>43.484299999999998</v>
      </c>
      <c r="T1044">
        <v>43.490400000000001</v>
      </c>
      <c r="U1044">
        <f t="shared" si="16"/>
        <v>1.8599999999999284E-2</v>
      </c>
    </row>
    <row r="1045" spans="1:21" x14ac:dyDescent="0.4">
      <c r="A1045" s="1">
        <v>0.62949074074074074</v>
      </c>
      <c r="B1045">
        <v>77.0244</v>
      </c>
      <c r="C1045">
        <v>4.9399999999999999E-2</v>
      </c>
      <c r="D1045">
        <v>-1.1274999999999999</v>
      </c>
      <c r="E1045">
        <v>979.44830000000002</v>
      </c>
      <c r="F1045">
        <v>62.8035</v>
      </c>
      <c r="G1045">
        <v>0.86529999999999996</v>
      </c>
      <c r="H1045" t="b">
        <v>0</v>
      </c>
      <c r="J1045">
        <v>0.6008</v>
      </c>
      <c r="K1045">
        <v>2.3999999999999998E-3</v>
      </c>
      <c r="L1045">
        <v>0</v>
      </c>
      <c r="N1045">
        <v>2.5907</v>
      </c>
      <c r="O1045">
        <v>174.21369999999999</v>
      </c>
      <c r="P1045">
        <v>174.2329</v>
      </c>
      <c r="R1045">
        <v>-0.77429999999999999</v>
      </c>
      <c r="S1045">
        <v>43.502099999999999</v>
      </c>
      <c r="T1045">
        <v>43.509</v>
      </c>
      <c r="U1045">
        <f t="shared" si="16"/>
        <v>7.9299999999996373E-2</v>
      </c>
    </row>
    <row r="1046" spans="1:21" x14ac:dyDescent="0.4">
      <c r="A1046" s="1">
        <v>0.62893518518518521</v>
      </c>
      <c r="B1046">
        <v>28.605799999999999</v>
      </c>
      <c r="C1046">
        <v>4.82E-2</v>
      </c>
      <c r="D1046">
        <v>-0.70140000000000002</v>
      </c>
      <c r="E1046">
        <v>409.1807</v>
      </c>
      <c r="F1046">
        <v>61.135100000000001</v>
      </c>
      <c r="G1046">
        <v>1.9414</v>
      </c>
      <c r="H1046" t="b">
        <v>0</v>
      </c>
      <c r="J1046">
        <v>0.28649999999999998</v>
      </c>
      <c r="K1046">
        <v>-2.2000000000000001E-3</v>
      </c>
      <c r="L1046">
        <v>0</v>
      </c>
      <c r="N1046">
        <v>2.1187999999999998</v>
      </c>
      <c r="O1046">
        <v>147.62029999999999</v>
      </c>
      <c r="P1046">
        <v>147.63550000000001</v>
      </c>
      <c r="R1046">
        <v>-1.2462</v>
      </c>
      <c r="S1046">
        <v>43.570399999999999</v>
      </c>
      <c r="T1046">
        <v>43.588299999999997</v>
      </c>
      <c r="U1046">
        <f t="shared" si="16"/>
        <v>4.5200000000001239E-2</v>
      </c>
    </row>
    <row r="1047" spans="1:21" x14ac:dyDescent="0.4">
      <c r="A1047" s="1">
        <v>0.6292592592592593</v>
      </c>
      <c r="B1047">
        <v>56.625999999999998</v>
      </c>
      <c r="C1047">
        <v>4.9399999999999999E-2</v>
      </c>
      <c r="D1047">
        <v>-1.2755000000000001</v>
      </c>
      <c r="E1047">
        <v>765.48360000000002</v>
      </c>
      <c r="F1047">
        <v>39.549700000000001</v>
      </c>
      <c r="G1047">
        <v>-3.2199999999999999E-2</v>
      </c>
      <c r="H1047" t="b">
        <v>0</v>
      </c>
      <c r="J1047">
        <v>0</v>
      </c>
      <c r="K1047">
        <v>5.9999999999999995E-4</v>
      </c>
      <c r="L1047">
        <v>2.0999999999999999E-3</v>
      </c>
      <c r="N1047">
        <v>2.7768999999999999</v>
      </c>
      <c r="O1047">
        <v>157.99289999999999</v>
      </c>
      <c r="P1047">
        <v>158.01730000000001</v>
      </c>
      <c r="R1047">
        <v>-0.58819999999999995</v>
      </c>
      <c r="S1047">
        <v>43.629600000000003</v>
      </c>
      <c r="T1047">
        <v>43.633499999999998</v>
      </c>
      <c r="U1047">
        <f t="shared" si="16"/>
        <v>6.9000000000016826E-3</v>
      </c>
    </row>
    <row r="1048" spans="1:21" x14ac:dyDescent="0.4">
      <c r="A1048" s="1">
        <v>0.62903935185185189</v>
      </c>
      <c r="B1048">
        <v>38.3003</v>
      </c>
      <c r="C1048">
        <v>4.8000000000000001E-2</v>
      </c>
      <c r="D1048">
        <v>-1.1234999999999999</v>
      </c>
      <c r="E1048">
        <v>563.24599999999998</v>
      </c>
      <c r="F1048">
        <v>33.732399999999998</v>
      </c>
      <c r="G1048">
        <v>-0.33179999999999998</v>
      </c>
      <c r="H1048" t="b">
        <v>0</v>
      </c>
      <c r="J1048">
        <v>0</v>
      </c>
      <c r="K1048">
        <v>5.9999999999999995E-4</v>
      </c>
      <c r="L1048">
        <v>2.18E-2</v>
      </c>
      <c r="N1048">
        <v>2.6375999999999999</v>
      </c>
      <c r="O1048">
        <v>112.8678</v>
      </c>
      <c r="P1048">
        <v>112.8986</v>
      </c>
      <c r="R1048">
        <v>-0.72740000000000005</v>
      </c>
      <c r="S1048">
        <v>43.634300000000003</v>
      </c>
      <c r="T1048">
        <v>43.6404</v>
      </c>
      <c r="U1048">
        <f t="shared" si="16"/>
        <v>4.6300000000002228E-2</v>
      </c>
    </row>
    <row r="1049" spans="1:21" x14ac:dyDescent="0.4">
      <c r="A1049" s="1">
        <v>0.62884259259259256</v>
      </c>
      <c r="B1049">
        <v>20.7166</v>
      </c>
      <c r="C1049">
        <v>4.9599999999999998E-2</v>
      </c>
      <c r="D1049">
        <v>-0.53820000000000001</v>
      </c>
      <c r="E1049">
        <v>265.0025</v>
      </c>
      <c r="F1049">
        <v>64.452799999999996</v>
      </c>
      <c r="G1049">
        <v>0.91579999999999995</v>
      </c>
      <c r="H1049" t="b">
        <v>0</v>
      </c>
      <c r="J1049">
        <v>0.45800000000000002</v>
      </c>
      <c r="K1049">
        <v>-5.9999999999999995E-4</v>
      </c>
      <c r="L1049">
        <v>0</v>
      </c>
      <c r="N1049">
        <v>1.6293</v>
      </c>
      <c r="O1049">
        <v>157.3031</v>
      </c>
      <c r="P1049">
        <v>157.3116</v>
      </c>
      <c r="R1049">
        <v>-1.3657999999999999</v>
      </c>
      <c r="S1049">
        <v>43.665399999999998</v>
      </c>
      <c r="T1049">
        <v>43.686700000000002</v>
      </c>
      <c r="U1049">
        <f t="shared" si="16"/>
        <v>5.4699999999996862E-2</v>
      </c>
    </row>
    <row r="1050" spans="1:21" x14ac:dyDescent="0.4">
      <c r="A1050" s="1">
        <v>0.63624999999999998</v>
      </c>
      <c r="B1050">
        <v>39.139299999999999</v>
      </c>
      <c r="C1050">
        <v>4.9000000000000002E-2</v>
      </c>
      <c r="D1050">
        <v>-1.1722999999999999</v>
      </c>
      <c r="E1050">
        <v>667.72190000000001</v>
      </c>
      <c r="F1050">
        <v>60.243499999999997</v>
      </c>
      <c r="G1050">
        <v>0.34010000000000001</v>
      </c>
      <c r="H1050" t="b">
        <v>0</v>
      </c>
      <c r="J1050">
        <v>0.79690000000000005</v>
      </c>
      <c r="K1050">
        <v>2.8E-3</v>
      </c>
      <c r="L1050">
        <v>0</v>
      </c>
      <c r="N1050">
        <v>1.3498000000000001</v>
      </c>
      <c r="O1050">
        <v>1.8694</v>
      </c>
      <c r="P1050">
        <v>2.3058000000000001</v>
      </c>
      <c r="R1050">
        <v>-0.70720000000000005</v>
      </c>
      <c r="S1050">
        <v>43.735700000000001</v>
      </c>
      <c r="T1050">
        <v>43.741399999999999</v>
      </c>
      <c r="U1050">
        <f t="shared" si="16"/>
        <v>0.12770000000000437</v>
      </c>
    </row>
    <row r="1051" spans="1:21" x14ac:dyDescent="0.4">
      <c r="A1051" s="1">
        <v>0.62903935185185189</v>
      </c>
      <c r="B1051">
        <v>38.252299999999998</v>
      </c>
      <c r="C1051">
        <v>4.99E-2</v>
      </c>
      <c r="D1051">
        <v>-1.1202000000000001</v>
      </c>
      <c r="E1051">
        <v>562.68309999999997</v>
      </c>
      <c r="F1051">
        <v>33.849800000000002</v>
      </c>
      <c r="G1051">
        <v>-0.33879999999999999</v>
      </c>
      <c r="H1051" t="b">
        <v>0</v>
      </c>
      <c r="J1051">
        <v>0</v>
      </c>
      <c r="K1051">
        <v>5.9999999999999995E-4</v>
      </c>
      <c r="L1051">
        <v>2.18E-2</v>
      </c>
      <c r="N1051">
        <v>2.6345999999999998</v>
      </c>
      <c r="O1051">
        <v>113.9307</v>
      </c>
      <c r="P1051">
        <v>113.96120000000001</v>
      </c>
      <c r="R1051">
        <v>-0.73040000000000005</v>
      </c>
      <c r="S1051">
        <v>43.863</v>
      </c>
      <c r="T1051">
        <v>43.869100000000003</v>
      </c>
      <c r="U1051">
        <f t="shared" si="16"/>
        <v>8.1999999999951001E-3</v>
      </c>
    </row>
    <row r="1052" spans="1:21" x14ac:dyDescent="0.4">
      <c r="A1052" s="1">
        <v>0.63599537037037035</v>
      </c>
      <c r="B1052">
        <v>18.058700000000002</v>
      </c>
      <c r="C1052">
        <v>4.9099999999999998E-2</v>
      </c>
      <c r="D1052">
        <v>-0.84930000000000005</v>
      </c>
      <c r="E1052">
        <v>249.95699999999999</v>
      </c>
      <c r="F1052">
        <v>76.524199999999993</v>
      </c>
      <c r="G1052">
        <v>7.8299999999999995E-2</v>
      </c>
      <c r="H1052" t="b">
        <v>0</v>
      </c>
      <c r="J1052">
        <v>0.5</v>
      </c>
      <c r="K1052">
        <v>2.8E-3</v>
      </c>
      <c r="L1052">
        <v>0</v>
      </c>
      <c r="N1052">
        <v>1.9761</v>
      </c>
      <c r="O1052">
        <v>194.5137</v>
      </c>
      <c r="P1052">
        <v>194.52369999999999</v>
      </c>
      <c r="R1052">
        <v>-1.0190999999999999</v>
      </c>
      <c r="S1052">
        <v>43.865499999999997</v>
      </c>
      <c r="T1052">
        <v>43.877299999999998</v>
      </c>
      <c r="U1052">
        <f t="shared" si="16"/>
        <v>8.0500000000000682E-2</v>
      </c>
    </row>
    <row r="1053" spans="1:21" x14ac:dyDescent="0.4">
      <c r="A1053" s="1">
        <v>0.6292592592592593</v>
      </c>
      <c r="B1053">
        <v>56.576599999999999</v>
      </c>
      <c r="C1053">
        <v>4.9599999999999998E-2</v>
      </c>
      <c r="D1053">
        <v>-1.2750999999999999</v>
      </c>
      <c r="E1053">
        <v>764.82399999999996</v>
      </c>
      <c r="F1053">
        <v>39.628900000000002</v>
      </c>
      <c r="G1053">
        <v>-3.9899999999999998E-2</v>
      </c>
      <c r="H1053" t="b">
        <v>0</v>
      </c>
      <c r="J1053">
        <v>0</v>
      </c>
      <c r="K1053">
        <v>5.9999999999999995E-4</v>
      </c>
      <c r="L1053">
        <v>0</v>
      </c>
      <c r="N1053">
        <v>2.7768000000000002</v>
      </c>
      <c r="O1053">
        <v>159.15260000000001</v>
      </c>
      <c r="P1053">
        <v>159.17679999999999</v>
      </c>
      <c r="R1053">
        <v>-0.58819999999999995</v>
      </c>
      <c r="S1053">
        <v>43.953899999999997</v>
      </c>
      <c r="T1053">
        <v>43.957799999999999</v>
      </c>
      <c r="U1053">
        <f t="shared" si="16"/>
        <v>2.0800000000001262E-2</v>
      </c>
    </row>
    <row r="1054" spans="1:21" x14ac:dyDescent="0.4">
      <c r="A1054" s="1">
        <v>0.63633101851851859</v>
      </c>
      <c r="B1054">
        <v>46.755800000000001</v>
      </c>
      <c r="C1054">
        <v>5.11E-2</v>
      </c>
      <c r="D1054">
        <v>-1.0706</v>
      </c>
      <c r="E1054">
        <v>810.00599999999997</v>
      </c>
      <c r="F1054">
        <v>66.471500000000006</v>
      </c>
      <c r="G1054">
        <v>0.1154</v>
      </c>
      <c r="H1054" t="b">
        <v>0</v>
      </c>
      <c r="J1054">
        <v>0.5</v>
      </c>
      <c r="K1054">
        <v>4.4000000000000003E-3</v>
      </c>
      <c r="L1054">
        <v>0</v>
      </c>
      <c r="N1054">
        <v>0.48899999999999999</v>
      </c>
      <c r="O1054">
        <v>-3.3999999999999998E-3</v>
      </c>
      <c r="P1054">
        <v>0.48899999999999999</v>
      </c>
      <c r="R1054">
        <v>-0.7994</v>
      </c>
      <c r="S1054">
        <v>43.971400000000003</v>
      </c>
      <c r="T1054">
        <v>43.9786</v>
      </c>
      <c r="U1054">
        <f t="shared" si="16"/>
        <v>4.4699999999998852E-2</v>
      </c>
    </row>
    <row r="1055" spans="1:21" x14ac:dyDescent="0.4">
      <c r="A1055" s="1">
        <v>0.62903935185185189</v>
      </c>
      <c r="B1055">
        <v>38.202399999999997</v>
      </c>
      <c r="C1055">
        <v>4.87E-2</v>
      </c>
      <c r="D1055">
        <v>-1.1180000000000001</v>
      </c>
      <c r="E1055">
        <v>562.3066</v>
      </c>
      <c r="F1055">
        <v>33.939100000000003</v>
      </c>
      <c r="G1055">
        <v>-0.34339999999999998</v>
      </c>
      <c r="H1055" t="b">
        <v>0</v>
      </c>
      <c r="J1055">
        <v>0</v>
      </c>
      <c r="K1055">
        <v>5.9999999999999995E-4</v>
      </c>
      <c r="L1055">
        <v>2.18E-2</v>
      </c>
      <c r="N1055">
        <v>2.6326000000000001</v>
      </c>
      <c r="O1055">
        <v>114.64060000000001</v>
      </c>
      <c r="P1055">
        <v>114.6708</v>
      </c>
      <c r="R1055">
        <v>-0.73250000000000004</v>
      </c>
      <c r="S1055">
        <v>44.017200000000003</v>
      </c>
      <c r="T1055">
        <v>44.023299999999999</v>
      </c>
      <c r="U1055">
        <f t="shared" si="16"/>
        <v>0.15210000000000434</v>
      </c>
    </row>
    <row r="1056" spans="1:21" x14ac:dyDescent="0.4">
      <c r="A1056" s="1">
        <v>0.6292592592592593</v>
      </c>
      <c r="B1056">
        <v>56.527000000000001</v>
      </c>
      <c r="C1056">
        <v>4.8599999999999997E-2</v>
      </c>
      <c r="D1056">
        <v>-1.2747999999999999</v>
      </c>
      <c r="E1056">
        <v>764.38350000000003</v>
      </c>
      <c r="F1056">
        <v>39.678199999999997</v>
      </c>
      <c r="G1056">
        <v>-4.48E-2</v>
      </c>
      <c r="H1056" t="b">
        <v>0</v>
      </c>
      <c r="J1056">
        <v>0</v>
      </c>
      <c r="K1056">
        <v>5.9999999999999995E-4</v>
      </c>
      <c r="L1056">
        <v>0</v>
      </c>
      <c r="N1056">
        <v>2.7766999999999999</v>
      </c>
      <c r="O1056">
        <v>159.9264</v>
      </c>
      <c r="P1056">
        <v>159.95050000000001</v>
      </c>
      <c r="R1056">
        <v>-0.58830000000000005</v>
      </c>
      <c r="S1056">
        <v>44.171500000000002</v>
      </c>
      <c r="T1056">
        <v>44.175400000000003</v>
      </c>
      <c r="U1056">
        <f t="shared" si="16"/>
        <v>2.0999999999986585E-3</v>
      </c>
    </row>
    <row r="1057" spans="1:21" x14ac:dyDescent="0.4">
      <c r="A1057" s="1">
        <v>0.62884259259259256</v>
      </c>
      <c r="B1057">
        <v>20.667000000000002</v>
      </c>
      <c r="C1057">
        <v>4.99E-2</v>
      </c>
      <c r="D1057">
        <v>-0.5494</v>
      </c>
      <c r="E1057">
        <v>264.2867</v>
      </c>
      <c r="F1057">
        <v>64.354200000000006</v>
      </c>
      <c r="G1057">
        <v>0.92069999999999996</v>
      </c>
      <c r="H1057" t="b">
        <v>0</v>
      </c>
      <c r="J1057">
        <v>0.45800000000000002</v>
      </c>
      <c r="K1057">
        <v>-5.9999999999999995E-4</v>
      </c>
      <c r="L1057">
        <v>0</v>
      </c>
      <c r="N1057">
        <v>1.6403000000000001</v>
      </c>
      <c r="O1057">
        <v>158.35220000000001</v>
      </c>
      <c r="P1057">
        <v>158.36070000000001</v>
      </c>
      <c r="R1057">
        <v>-1.3548</v>
      </c>
      <c r="S1057">
        <v>44.156700000000001</v>
      </c>
      <c r="T1057">
        <v>44.177500000000002</v>
      </c>
      <c r="U1057">
        <f t="shared" si="16"/>
        <v>8.1999999999951001E-3</v>
      </c>
    </row>
    <row r="1058" spans="1:21" x14ac:dyDescent="0.4">
      <c r="A1058" s="1">
        <v>0.63623842592592594</v>
      </c>
      <c r="B1058">
        <v>39.090299999999999</v>
      </c>
      <c r="C1058">
        <v>4.9599999999999998E-2</v>
      </c>
      <c r="D1058">
        <v>-1.1747000000000001</v>
      </c>
      <c r="E1058">
        <v>667.05319999999995</v>
      </c>
      <c r="F1058">
        <v>60.008899999999997</v>
      </c>
      <c r="G1058">
        <v>0.30309999999999998</v>
      </c>
      <c r="H1058" t="b">
        <v>0</v>
      </c>
      <c r="J1058">
        <v>0.79200000000000004</v>
      </c>
      <c r="K1058">
        <v>2.8E-3</v>
      </c>
      <c r="L1058">
        <v>0</v>
      </c>
      <c r="N1058">
        <v>1.6520999999999999</v>
      </c>
      <c r="O1058">
        <v>2.7334999999999998</v>
      </c>
      <c r="P1058">
        <v>3.1939000000000002</v>
      </c>
      <c r="R1058">
        <v>-0.70330000000000004</v>
      </c>
      <c r="S1058">
        <v>44.180100000000003</v>
      </c>
      <c r="T1058">
        <v>44.185699999999997</v>
      </c>
      <c r="U1058">
        <f t="shared" si="16"/>
        <v>3.6000000000001364E-2</v>
      </c>
    </row>
    <row r="1059" spans="1:21" x14ac:dyDescent="0.4">
      <c r="A1059" s="1">
        <v>0.62949074074074074</v>
      </c>
      <c r="B1059">
        <v>76.974900000000005</v>
      </c>
      <c r="C1059">
        <v>4.9799999999999997E-2</v>
      </c>
      <c r="D1059">
        <v>-1.1389</v>
      </c>
      <c r="E1059">
        <v>978.40300000000002</v>
      </c>
      <c r="F1059">
        <v>62.569499999999998</v>
      </c>
      <c r="G1059">
        <v>0.80169999999999997</v>
      </c>
      <c r="H1059" t="b">
        <v>0</v>
      </c>
      <c r="J1059">
        <v>0.6008</v>
      </c>
      <c r="K1059">
        <v>2.5999999999999999E-3</v>
      </c>
      <c r="L1059">
        <v>0</v>
      </c>
      <c r="N1059">
        <v>2.6048</v>
      </c>
      <c r="O1059">
        <v>175.75890000000001</v>
      </c>
      <c r="P1059">
        <v>175.7782</v>
      </c>
      <c r="R1059">
        <v>-0.76029999999999998</v>
      </c>
      <c r="S1059">
        <v>44.215200000000003</v>
      </c>
      <c r="T1059">
        <v>44.221699999999998</v>
      </c>
      <c r="U1059">
        <f t="shared" si="16"/>
        <v>3.2200000000003115E-2</v>
      </c>
    </row>
    <row r="1060" spans="1:21" x14ac:dyDescent="0.4">
      <c r="A1060" s="1">
        <v>0.62903935185185189</v>
      </c>
      <c r="B1060">
        <v>38.153700000000001</v>
      </c>
      <c r="C1060">
        <v>4.9599999999999998E-2</v>
      </c>
      <c r="D1060">
        <v>-1.1145</v>
      </c>
      <c r="E1060">
        <v>561.74</v>
      </c>
      <c r="F1060">
        <v>34.122399999999999</v>
      </c>
      <c r="G1060">
        <v>-0.35020000000000001</v>
      </c>
      <c r="H1060" t="b">
        <v>0</v>
      </c>
      <c r="J1060">
        <v>2.0999999999999999E-3</v>
      </c>
      <c r="K1060">
        <v>5.9999999999999995E-4</v>
      </c>
      <c r="L1060">
        <v>3.6499999999999998E-2</v>
      </c>
      <c r="N1060">
        <v>2.6294</v>
      </c>
      <c r="O1060">
        <v>115.7073</v>
      </c>
      <c r="P1060">
        <v>115.7371</v>
      </c>
      <c r="R1060">
        <v>-0.73560000000000003</v>
      </c>
      <c r="S1060">
        <v>44.247700000000002</v>
      </c>
      <c r="T1060">
        <v>44.253900000000002</v>
      </c>
      <c r="U1060">
        <f t="shared" si="16"/>
        <v>7.3000000000007503E-3</v>
      </c>
    </row>
    <row r="1061" spans="1:21" x14ac:dyDescent="0.4">
      <c r="A1061" s="1">
        <v>0.63613425925925926</v>
      </c>
      <c r="B1061">
        <v>29.994900000000001</v>
      </c>
      <c r="C1061">
        <v>4.8500000000000001E-2</v>
      </c>
      <c r="D1061">
        <v>-0.50549999999999995</v>
      </c>
      <c r="E1061">
        <v>516.20979999999997</v>
      </c>
      <c r="F1061">
        <v>75.4452</v>
      </c>
      <c r="G1061">
        <v>-1.3922000000000001</v>
      </c>
      <c r="H1061" t="b">
        <v>0</v>
      </c>
      <c r="J1061">
        <v>0</v>
      </c>
      <c r="K1061">
        <v>7.6E-3</v>
      </c>
      <c r="L1061">
        <v>0</v>
      </c>
      <c r="N1061">
        <v>1.6546000000000001</v>
      </c>
      <c r="O1061">
        <v>29.105699999999999</v>
      </c>
      <c r="P1061">
        <v>29.1526</v>
      </c>
      <c r="R1061">
        <v>-1.3004</v>
      </c>
      <c r="S1061">
        <v>44.242100000000001</v>
      </c>
      <c r="T1061">
        <v>44.261200000000002</v>
      </c>
      <c r="U1061">
        <f t="shared" si="16"/>
        <v>8.8999999999970214E-3</v>
      </c>
    </row>
    <row r="1062" spans="1:21" x14ac:dyDescent="0.4">
      <c r="A1062" s="1">
        <v>0.62893518518518521</v>
      </c>
      <c r="B1062">
        <v>28.557600000000001</v>
      </c>
      <c r="C1062">
        <v>4.7399999999999998E-2</v>
      </c>
      <c r="D1062">
        <v>-0.72860000000000003</v>
      </c>
      <c r="E1062">
        <v>408.16239999999999</v>
      </c>
      <c r="F1062">
        <v>61.084499999999998</v>
      </c>
      <c r="G1062">
        <v>1.8973</v>
      </c>
      <c r="H1062" t="b">
        <v>0</v>
      </c>
      <c r="J1062">
        <v>0.27179999999999999</v>
      </c>
      <c r="K1062">
        <v>-1.1999999999999999E-3</v>
      </c>
      <c r="L1062">
        <v>0</v>
      </c>
      <c r="N1062">
        <v>2.1478999999999999</v>
      </c>
      <c r="O1062">
        <v>149.13849999999999</v>
      </c>
      <c r="P1062">
        <v>149.154</v>
      </c>
      <c r="R1062">
        <v>-1.2171000000000001</v>
      </c>
      <c r="S1062">
        <v>44.253399999999999</v>
      </c>
      <c r="T1062">
        <v>44.270099999999999</v>
      </c>
      <c r="U1062">
        <f t="shared" si="16"/>
        <v>0.1396000000000015</v>
      </c>
    </row>
    <row r="1063" spans="1:21" x14ac:dyDescent="0.4">
      <c r="A1063" s="1">
        <v>0.62903935185185189</v>
      </c>
      <c r="B1063">
        <v>38.104100000000003</v>
      </c>
      <c r="C1063">
        <v>5.0799999999999998E-2</v>
      </c>
      <c r="D1063">
        <v>-1.1122000000000001</v>
      </c>
      <c r="E1063">
        <v>561.36069999999995</v>
      </c>
      <c r="F1063">
        <v>34.253799999999998</v>
      </c>
      <c r="G1063">
        <v>-0.35449999999999998</v>
      </c>
      <c r="H1063" t="b">
        <v>0</v>
      </c>
      <c r="J1063">
        <v>1.1900000000000001E-2</v>
      </c>
      <c r="K1063">
        <v>5.9999999999999995E-4</v>
      </c>
      <c r="L1063">
        <v>6.0999999999999999E-2</v>
      </c>
      <c r="N1063">
        <v>2.6273</v>
      </c>
      <c r="O1063">
        <v>116.4199</v>
      </c>
      <c r="P1063">
        <v>116.4496</v>
      </c>
      <c r="R1063">
        <v>-0.73780000000000001</v>
      </c>
      <c r="S1063">
        <v>44.403599999999997</v>
      </c>
      <c r="T1063">
        <v>44.409700000000001</v>
      </c>
      <c r="U1063">
        <f t="shared" si="16"/>
        <v>8.4400000000002251E-2</v>
      </c>
    </row>
    <row r="1064" spans="1:21" x14ac:dyDescent="0.4">
      <c r="A1064" s="1">
        <v>0.63633101851851859</v>
      </c>
      <c r="B1064">
        <v>46.704599999999999</v>
      </c>
      <c r="C1064">
        <v>0.05</v>
      </c>
      <c r="D1064">
        <v>-1.0694999999999999</v>
      </c>
      <c r="E1064">
        <v>809.26779999999997</v>
      </c>
      <c r="F1064">
        <v>66.359300000000005</v>
      </c>
      <c r="G1064">
        <v>5.6300000000000003E-2</v>
      </c>
      <c r="H1064" t="b">
        <v>0</v>
      </c>
      <c r="J1064">
        <v>0.5</v>
      </c>
      <c r="K1064">
        <v>4.4000000000000003E-3</v>
      </c>
      <c r="L1064">
        <v>0</v>
      </c>
      <c r="N1064">
        <v>0.57569999999999999</v>
      </c>
      <c r="O1064">
        <v>-3.5000000000000001E-3</v>
      </c>
      <c r="P1064">
        <v>0.57569999999999999</v>
      </c>
      <c r="R1064">
        <v>-0.79800000000000004</v>
      </c>
      <c r="S1064">
        <v>44.486899999999999</v>
      </c>
      <c r="T1064">
        <v>44.494100000000003</v>
      </c>
      <c r="U1064">
        <f t="shared" si="16"/>
        <v>6.599999999998829E-3</v>
      </c>
    </row>
    <row r="1065" spans="1:21" x14ac:dyDescent="0.4">
      <c r="A1065" s="1">
        <v>0.62924768518518526</v>
      </c>
      <c r="B1065">
        <v>56.478299999999997</v>
      </c>
      <c r="C1065">
        <v>4.8500000000000001E-2</v>
      </c>
      <c r="D1065">
        <v>-1.2743</v>
      </c>
      <c r="E1065">
        <v>763.72180000000003</v>
      </c>
      <c r="F1065">
        <v>39.752099999999999</v>
      </c>
      <c r="G1065">
        <v>-5.1700000000000003E-2</v>
      </c>
      <c r="H1065" t="b">
        <v>0</v>
      </c>
      <c r="J1065">
        <v>0</v>
      </c>
      <c r="K1065">
        <v>5.9999999999999995E-4</v>
      </c>
      <c r="L1065">
        <v>0</v>
      </c>
      <c r="N1065">
        <v>2.7765</v>
      </c>
      <c r="O1065">
        <v>161.0882</v>
      </c>
      <c r="P1065">
        <v>161.1121</v>
      </c>
      <c r="R1065">
        <v>-0.58850000000000002</v>
      </c>
      <c r="S1065">
        <v>44.4968</v>
      </c>
      <c r="T1065">
        <v>44.500700000000002</v>
      </c>
      <c r="U1065">
        <f t="shared" si="16"/>
        <v>3.4999999999953957E-3</v>
      </c>
    </row>
    <row r="1066" spans="1:21" x14ac:dyDescent="0.4">
      <c r="A1066" s="1">
        <v>0.63599537037037035</v>
      </c>
      <c r="B1066">
        <v>18.009599999999999</v>
      </c>
      <c r="C1066">
        <v>5.0999999999999997E-2</v>
      </c>
      <c r="D1066">
        <v>-0.84730000000000005</v>
      </c>
      <c r="E1066">
        <v>249.107</v>
      </c>
      <c r="F1066">
        <v>76.424599999999998</v>
      </c>
      <c r="G1066">
        <v>2.86E-2</v>
      </c>
      <c r="H1066" t="b">
        <v>0</v>
      </c>
      <c r="J1066">
        <v>0.5</v>
      </c>
      <c r="K1066">
        <v>3.2000000000000002E-3</v>
      </c>
      <c r="L1066">
        <v>0</v>
      </c>
      <c r="N1066">
        <v>0.32350000000000001</v>
      </c>
      <c r="O1066">
        <v>-1.8E-3</v>
      </c>
      <c r="P1066">
        <v>0.32350000000000001</v>
      </c>
      <c r="R1066">
        <v>-1.0189999999999999</v>
      </c>
      <c r="S1066">
        <v>44.492600000000003</v>
      </c>
      <c r="T1066">
        <v>44.504199999999997</v>
      </c>
      <c r="U1066">
        <f t="shared" si="16"/>
        <v>2.1700000000002717E-2</v>
      </c>
    </row>
    <row r="1067" spans="1:21" x14ac:dyDescent="0.4">
      <c r="A1067" s="1">
        <v>0.63607638888888884</v>
      </c>
      <c r="B1067">
        <v>24.113600000000002</v>
      </c>
      <c r="C1067">
        <v>4.9000000000000002E-2</v>
      </c>
      <c r="D1067">
        <v>-0.8417</v>
      </c>
      <c r="E1067">
        <v>383.1266</v>
      </c>
      <c r="F1067">
        <v>84.292900000000003</v>
      </c>
      <c r="G1067">
        <v>-0.34989999999999999</v>
      </c>
      <c r="H1067" t="b">
        <v>0</v>
      </c>
      <c r="J1067">
        <v>0.5</v>
      </c>
      <c r="K1067">
        <v>2E-3</v>
      </c>
      <c r="L1067">
        <v>0</v>
      </c>
      <c r="N1067">
        <v>1.577</v>
      </c>
      <c r="O1067">
        <v>10.8713</v>
      </c>
      <c r="P1067">
        <v>10.985099999999999</v>
      </c>
      <c r="R1067">
        <v>-1.0084</v>
      </c>
      <c r="S1067">
        <v>44.514499999999998</v>
      </c>
      <c r="T1067">
        <v>44.5259</v>
      </c>
      <c r="U1067">
        <f t="shared" si="16"/>
        <v>0.1034000000000006</v>
      </c>
    </row>
    <row r="1068" spans="1:21" x14ac:dyDescent="0.4">
      <c r="A1068" s="1">
        <v>0.63623842592592594</v>
      </c>
      <c r="B1068">
        <v>39.040700000000001</v>
      </c>
      <c r="C1068">
        <v>5.0200000000000002E-2</v>
      </c>
      <c r="D1068">
        <v>-1.1766000000000001</v>
      </c>
      <c r="E1068">
        <v>666.38710000000003</v>
      </c>
      <c r="F1068">
        <v>59.7759</v>
      </c>
      <c r="G1068">
        <v>0.26679999999999998</v>
      </c>
      <c r="H1068" t="b">
        <v>0</v>
      </c>
      <c r="J1068">
        <v>0.78710000000000002</v>
      </c>
      <c r="K1068">
        <v>2.7000000000000001E-3</v>
      </c>
      <c r="L1068">
        <v>0</v>
      </c>
      <c r="N1068">
        <v>1.7994000000000001</v>
      </c>
      <c r="O1068">
        <v>3.6665999999999999</v>
      </c>
      <c r="P1068">
        <v>4.0842999999999998</v>
      </c>
      <c r="R1068">
        <v>-0.69979999999999998</v>
      </c>
      <c r="S1068">
        <v>44.623800000000003</v>
      </c>
      <c r="T1068">
        <v>44.629300000000001</v>
      </c>
      <c r="U1068">
        <f t="shared" si="16"/>
        <v>1.7200000000002547E-2</v>
      </c>
    </row>
    <row r="1069" spans="1:21" x14ac:dyDescent="0.4">
      <c r="A1069" s="1">
        <v>0.62903935185185189</v>
      </c>
      <c r="B1069">
        <v>38.0533</v>
      </c>
      <c r="C1069">
        <v>5.0599999999999999E-2</v>
      </c>
      <c r="D1069">
        <v>-1.1086</v>
      </c>
      <c r="E1069">
        <v>560.78840000000002</v>
      </c>
      <c r="F1069">
        <v>34.515500000000003</v>
      </c>
      <c r="G1069">
        <v>-0.36070000000000002</v>
      </c>
      <c r="H1069" t="b">
        <v>0</v>
      </c>
      <c r="J1069">
        <v>2.18E-2</v>
      </c>
      <c r="K1069">
        <v>5.9999999999999995E-4</v>
      </c>
      <c r="L1069">
        <v>7.5700000000000003E-2</v>
      </c>
      <c r="N1069">
        <v>2.6240000000000001</v>
      </c>
      <c r="O1069">
        <v>117.4923</v>
      </c>
      <c r="P1069">
        <v>117.52160000000001</v>
      </c>
      <c r="R1069">
        <v>-0.74109999999999998</v>
      </c>
      <c r="S1069">
        <v>44.6404</v>
      </c>
      <c r="T1069">
        <v>44.646500000000003</v>
      </c>
      <c r="U1069">
        <f t="shared" si="16"/>
        <v>4.6299999999995123E-2</v>
      </c>
    </row>
    <row r="1070" spans="1:21" x14ac:dyDescent="0.4">
      <c r="A1070" s="1">
        <v>0.62949074074074074</v>
      </c>
      <c r="B1070">
        <v>76.9251</v>
      </c>
      <c r="C1070">
        <v>0.05</v>
      </c>
      <c r="D1070">
        <v>-1.1456999999999999</v>
      </c>
      <c r="E1070">
        <v>977.70820000000003</v>
      </c>
      <c r="F1070">
        <v>62.413200000000003</v>
      </c>
      <c r="G1070">
        <v>0.7581</v>
      </c>
      <c r="H1070" t="b">
        <v>0</v>
      </c>
      <c r="J1070">
        <v>0.6008</v>
      </c>
      <c r="K1070">
        <v>2.7000000000000001E-3</v>
      </c>
      <c r="L1070">
        <v>0</v>
      </c>
      <c r="N1070">
        <v>2.6135000000000002</v>
      </c>
      <c r="O1070">
        <v>176.7869</v>
      </c>
      <c r="P1070">
        <v>176.80619999999999</v>
      </c>
      <c r="R1070">
        <v>-0.75149999999999995</v>
      </c>
      <c r="S1070">
        <v>44.686500000000002</v>
      </c>
      <c r="T1070">
        <v>44.692799999999998</v>
      </c>
      <c r="U1070">
        <f t="shared" si="16"/>
        <v>2.8199999999998226E-2</v>
      </c>
    </row>
    <row r="1071" spans="1:21" x14ac:dyDescent="0.4">
      <c r="A1071" s="1">
        <v>0.62924768518518526</v>
      </c>
      <c r="B1071">
        <v>56.4298</v>
      </c>
      <c r="C1071">
        <v>4.7E-2</v>
      </c>
      <c r="D1071">
        <v>-1.274</v>
      </c>
      <c r="E1071">
        <v>763.28</v>
      </c>
      <c r="F1071">
        <v>39.801499999999997</v>
      </c>
      <c r="G1071">
        <v>-5.5800000000000002E-2</v>
      </c>
      <c r="H1071" t="b">
        <v>0</v>
      </c>
      <c r="J1071">
        <v>0</v>
      </c>
      <c r="K1071">
        <v>5.9999999999999995E-4</v>
      </c>
      <c r="L1071">
        <v>0</v>
      </c>
      <c r="N1071">
        <v>2.7764000000000002</v>
      </c>
      <c r="O1071">
        <v>161.86340000000001</v>
      </c>
      <c r="P1071">
        <v>161.88720000000001</v>
      </c>
      <c r="R1071">
        <v>-0.5887</v>
      </c>
      <c r="S1071">
        <v>44.717100000000002</v>
      </c>
      <c r="T1071">
        <v>44.720999999999997</v>
      </c>
      <c r="U1071">
        <f t="shared" si="16"/>
        <v>4.0000000000048885E-3</v>
      </c>
    </row>
    <row r="1072" spans="1:21" x14ac:dyDescent="0.4">
      <c r="A1072" s="1">
        <v>0.62892361111111106</v>
      </c>
      <c r="B1072">
        <v>28.510200000000001</v>
      </c>
      <c r="C1072">
        <v>4.9299999999999997E-2</v>
      </c>
      <c r="D1072">
        <v>-0.746</v>
      </c>
      <c r="E1072">
        <v>407.48399999999998</v>
      </c>
      <c r="F1072">
        <v>61.057499999999997</v>
      </c>
      <c r="G1072">
        <v>1.8532999999999999</v>
      </c>
      <c r="H1072" t="b">
        <v>0</v>
      </c>
      <c r="J1072">
        <v>0.25700000000000001</v>
      </c>
      <c r="K1072">
        <v>0</v>
      </c>
      <c r="L1072">
        <v>0</v>
      </c>
      <c r="N1072">
        <v>2.1671999999999998</v>
      </c>
      <c r="O1072">
        <v>150.15029999999999</v>
      </c>
      <c r="P1072">
        <v>150.16589999999999</v>
      </c>
      <c r="R1072">
        <v>-1.1979</v>
      </c>
      <c r="S1072">
        <v>44.709000000000003</v>
      </c>
      <c r="T1072">
        <v>44.725000000000001</v>
      </c>
      <c r="U1072">
        <f t="shared" si="16"/>
        <v>8.2899999999995089E-2</v>
      </c>
    </row>
    <row r="1073" spans="1:21" x14ac:dyDescent="0.4">
      <c r="A1073" s="1">
        <v>0.62903935185185189</v>
      </c>
      <c r="B1073">
        <v>38.002699999999997</v>
      </c>
      <c r="C1073">
        <v>4.87E-2</v>
      </c>
      <c r="D1073">
        <v>-1.1062000000000001</v>
      </c>
      <c r="E1073">
        <v>560.40409999999997</v>
      </c>
      <c r="F1073">
        <v>34.728999999999999</v>
      </c>
      <c r="G1073">
        <v>-0.3644</v>
      </c>
      <c r="H1073" t="b">
        <v>0</v>
      </c>
      <c r="J1073">
        <v>2.6700000000000002E-2</v>
      </c>
      <c r="K1073">
        <v>4.0000000000000002E-4</v>
      </c>
      <c r="L1073">
        <v>8.5500000000000007E-2</v>
      </c>
      <c r="N1073">
        <v>2.6217000000000001</v>
      </c>
      <c r="O1073">
        <v>118.21</v>
      </c>
      <c r="P1073">
        <v>118.239</v>
      </c>
      <c r="R1073">
        <v>-0.74339999999999995</v>
      </c>
      <c r="S1073">
        <v>44.8018</v>
      </c>
      <c r="T1073">
        <v>44.807899999999997</v>
      </c>
      <c r="U1073">
        <f t="shared" si="16"/>
        <v>6.8500000000000227E-2</v>
      </c>
    </row>
    <row r="1074" spans="1:21" x14ac:dyDescent="0.4">
      <c r="A1074" s="1">
        <v>0.63613425925925926</v>
      </c>
      <c r="B1074">
        <v>29.946400000000001</v>
      </c>
      <c r="C1074">
        <v>4.65E-2</v>
      </c>
      <c r="D1074">
        <v>-0.48599999999999999</v>
      </c>
      <c r="E1074">
        <v>515.37149999999997</v>
      </c>
      <c r="F1074">
        <v>75.538200000000003</v>
      </c>
      <c r="G1074">
        <v>-1.4510000000000001</v>
      </c>
      <c r="H1074" t="b">
        <v>0</v>
      </c>
      <c r="J1074">
        <v>0</v>
      </c>
      <c r="K1074">
        <v>6.1999999999999998E-3</v>
      </c>
      <c r="L1074">
        <v>0</v>
      </c>
      <c r="N1074">
        <v>1.6375999999999999</v>
      </c>
      <c r="O1074">
        <v>30.277000000000001</v>
      </c>
      <c r="P1074">
        <v>30.321200000000001</v>
      </c>
      <c r="R1074">
        <v>-1.3172999999999999</v>
      </c>
      <c r="S1074">
        <v>44.857100000000003</v>
      </c>
      <c r="T1074">
        <v>44.876399999999997</v>
      </c>
      <c r="U1074">
        <f t="shared" si="16"/>
        <v>3.6599999999999966E-2</v>
      </c>
    </row>
    <row r="1075" spans="1:21" x14ac:dyDescent="0.4">
      <c r="A1075" s="1">
        <v>0.62884259259259256</v>
      </c>
      <c r="B1075">
        <v>20.617100000000001</v>
      </c>
      <c r="C1075">
        <v>4.8599999999999997E-2</v>
      </c>
      <c r="D1075">
        <v>-0.56610000000000005</v>
      </c>
      <c r="E1075">
        <v>263.21510000000001</v>
      </c>
      <c r="F1075">
        <v>64.206000000000003</v>
      </c>
      <c r="G1075">
        <v>0.92649999999999999</v>
      </c>
      <c r="H1075" t="b">
        <v>0</v>
      </c>
      <c r="J1075">
        <v>0.45800000000000002</v>
      </c>
      <c r="K1075">
        <v>-5.9999999999999995E-4</v>
      </c>
      <c r="L1075">
        <v>0</v>
      </c>
      <c r="N1075">
        <v>1.6569</v>
      </c>
      <c r="O1075">
        <v>159.9238</v>
      </c>
      <c r="P1075">
        <v>159.9324</v>
      </c>
      <c r="R1075">
        <v>-1.3383</v>
      </c>
      <c r="S1075">
        <v>44.893000000000001</v>
      </c>
      <c r="T1075">
        <v>44.912999999999997</v>
      </c>
      <c r="U1075">
        <f t="shared" si="16"/>
        <v>2.7100000000004343E-2</v>
      </c>
    </row>
    <row r="1076" spans="1:21" x14ac:dyDescent="0.4">
      <c r="A1076" s="1">
        <v>0.62924768518518526</v>
      </c>
      <c r="B1076">
        <v>56.382800000000003</v>
      </c>
      <c r="C1076">
        <v>4.8899999999999999E-2</v>
      </c>
      <c r="D1076">
        <v>-1.2737000000000001</v>
      </c>
      <c r="E1076">
        <v>762.83759999999995</v>
      </c>
      <c r="F1076">
        <v>39.850999999999999</v>
      </c>
      <c r="G1076">
        <v>-5.9499999999999997E-2</v>
      </c>
      <c r="H1076" t="b">
        <v>0</v>
      </c>
      <c r="J1076">
        <v>0</v>
      </c>
      <c r="K1076">
        <v>5.9999999999999995E-4</v>
      </c>
      <c r="L1076">
        <v>0</v>
      </c>
      <c r="N1076">
        <v>2.7761999999999998</v>
      </c>
      <c r="O1076">
        <v>162.63919999999999</v>
      </c>
      <c r="P1076">
        <v>162.66290000000001</v>
      </c>
      <c r="R1076">
        <v>-0.58889999999999998</v>
      </c>
      <c r="S1076">
        <v>44.936199999999999</v>
      </c>
      <c r="T1076">
        <v>44.940100000000001</v>
      </c>
      <c r="U1076">
        <f t="shared" si="16"/>
        <v>0.11269999999999669</v>
      </c>
    </row>
    <row r="1077" spans="1:21" x14ac:dyDescent="0.4">
      <c r="A1077" s="1">
        <v>0.62903935185185189</v>
      </c>
      <c r="B1077">
        <v>37.953899999999997</v>
      </c>
      <c r="C1077">
        <v>4.99E-2</v>
      </c>
      <c r="D1077">
        <v>-1.1024</v>
      </c>
      <c r="E1077">
        <v>559.82320000000004</v>
      </c>
      <c r="F1077">
        <v>35.116</v>
      </c>
      <c r="G1077">
        <v>-0.36969999999999997</v>
      </c>
      <c r="H1077" t="b">
        <v>0</v>
      </c>
      <c r="J1077">
        <v>3.1600000000000003E-2</v>
      </c>
      <c r="K1077">
        <v>4.0000000000000002E-4</v>
      </c>
      <c r="L1077">
        <v>9.5299999999999996E-2</v>
      </c>
      <c r="N1077">
        <v>2.6181000000000001</v>
      </c>
      <c r="O1077">
        <v>119.291</v>
      </c>
      <c r="P1077">
        <v>119.3197</v>
      </c>
      <c r="R1077">
        <v>-0.74690000000000001</v>
      </c>
      <c r="S1077">
        <v>45.046599999999998</v>
      </c>
      <c r="T1077">
        <v>45.052799999999998</v>
      </c>
      <c r="U1077">
        <f t="shared" si="16"/>
        <v>0.12590000000000146</v>
      </c>
    </row>
    <row r="1078" spans="1:21" x14ac:dyDescent="0.4">
      <c r="A1078" s="1">
        <v>0.62892361111111106</v>
      </c>
      <c r="B1078">
        <v>28.460999999999999</v>
      </c>
      <c r="C1078">
        <v>4.9399999999999999E-2</v>
      </c>
      <c r="D1078">
        <v>-0.76259999999999994</v>
      </c>
      <c r="E1078">
        <v>406.80579999999998</v>
      </c>
      <c r="F1078">
        <v>61.036200000000001</v>
      </c>
      <c r="G1078">
        <v>1.798</v>
      </c>
      <c r="H1078" t="b">
        <v>0</v>
      </c>
      <c r="J1078">
        <v>0.24229999999999999</v>
      </c>
      <c r="K1078">
        <v>1.4E-3</v>
      </c>
      <c r="L1078">
        <v>0</v>
      </c>
      <c r="N1078">
        <v>2.1861000000000002</v>
      </c>
      <c r="O1078">
        <v>151.1617</v>
      </c>
      <c r="P1078">
        <v>151.17750000000001</v>
      </c>
      <c r="R1078">
        <v>-1.1789000000000001</v>
      </c>
      <c r="S1078">
        <v>45.1633</v>
      </c>
      <c r="T1078">
        <v>45.178699999999999</v>
      </c>
      <c r="U1078">
        <f t="shared" si="16"/>
        <v>4.2500000000003979E-2</v>
      </c>
    </row>
    <row r="1079" spans="1:21" x14ac:dyDescent="0.4">
      <c r="A1079" s="1">
        <v>0.62903935185185189</v>
      </c>
      <c r="B1079">
        <v>37.9041</v>
      </c>
      <c r="C1079">
        <v>5.1499999999999997E-2</v>
      </c>
      <c r="D1079">
        <v>-1.0999000000000001</v>
      </c>
      <c r="E1079">
        <v>559.43240000000003</v>
      </c>
      <c r="F1079">
        <v>35.372300000000003</v>
      </c>
      <c r="G1079">
        <v>-0.37330000000000002</v>
      </c>
      <c r="H1079" t="b">
        <v>0</v>
      </c>
      <c r="J1079">
        <v>3.6499999999999998E-2</v>
      </c>
      <c r="K1079">
        <v>4.0000000000000002E-4</v>
      </c>
      <c r="L1079">
        <v>0.1149</v>
      </c>
      <c r="N1079">
        <v>2.6156999999999999</v>
      </c>
      <c r="O1079">
        <v>120.0151</v>
      </c>
      <c r="P1079">
        <v>120.0436</v>
      </c>
      <c r="R1079">
        <v>-0.74929999999999997</v>
      </c>
      <c r="S1079">
        <v>45.215000000000003</v>
      </c>
      <c r="T1079">
        <v>45.221200000000003</v>
      </c>
      <c r="U1079">
        <f t="shared" si="16"/>
        <v>1.7699999999997829E-2</v>
      </c>
    </row>
    <row r="1080" spans="1:21" x14ac:dyDescent="0.4">
      <c r="A1080" s="1">
        <v>0.63606481481481481</v>
      </c>
      <c r="B1080">
        <v>24.064599999999999</v>
      </c>
      <c r="C1080">
        <v>4.9599999999999998E-2</v>
      </c>
      <c r="D1080">
        <v>-0.83579999999999999</v>
      </c>
      <c r="E1080">
        <v>382.1902</v>
      </c>
      <c r="F1080">
        <v>84.202799999999996</v>
      </c>
      <c r="G1080">
        <v>-0.35849999999999999</v>
      </c>
      <c r="H1080" t="b">
        <v>0</v>
      </c>
      <c r="J1080">
        <v>0.5</v>
      </c>
      <c r="K1080">
        <v>1.1999999999999999E-3</v>
      </c>
      <c r="L1080">
        <v>0</v>
      </c>
      <c r="N1080">
        <v>1.5713999999999999</v>
      </c>
      <c r="O1080">
        <v>12.1409</v>
      </c>
      <c r="P1080">
        <v>12.2422</v>
      </c>
      <c r="R1080">
        <v>-1.014</v>
      </c>
      <c r="S1080">
        <v>45.227600000000002</v>
      </c>
      <c r="T1080">
        <v>45.238900000000001</v>
      </c>
      <c r="U1080">
        <f t="shared" si="16"/>
        <v>2.4599999999999511E-2</v>
      </c>
    </row>
    <row r="1081" spans="1:21" x14ac:dyDescent="0.4">
      <c r="A1081" s="1">
        <v>0.63633101851851859</v>
      </c>
      <c r="B1081">
        <v>46.654600000000002</v>
      </c>
      <c r="C1081">
        <v>4.8300000000000003E-2</v>
      </c>
      <c r="D1081">
        <v>-1.0667</v>
      </c>
      <c r="E1081">
        <v>808.16269999999997</v>
      </c>
      <c r="F1081">
        <v>66.190799999999996</v>
      </c>
      <c r="G1081">
        <v>-2.8799999999999999E-2</v>
      </c>
      <c r="H1081" t="b">
        <v>0</v>
      </c>
      <c r="J1081">
        <v>0.5</v>
      </c>
      <c r="K1081">
        <v>4.4000000000000003E-3</v>
      </c>
      <c r="L1081">
        <v>0</v>
      </c>
      <c r="N1081">
        <v>0.69410000000000005</v>
      </c>
      <c r="O1081">
        <v>4.9700000000000001E-2</v>
      </c>
      <c r="P1081">
        <v>0.69589999999999996</v>
      </c>
      <c r="R1081">
        <v>-0.79710000000000003</v>
      </c>
      <c r="S1081">
        <v>45.256500000000003</v>
      </c>
      <c r="T1081">
        <v>45.263500000000001</v>
      </c>
      <c r="U1081">
        <f t="shared" si="16"/>
        <v>6.2999999999959755E-3</v>
      </c>
    </row>
    <row r="1082" spans="1:21" x14ac:dyDescent="0.4">
      <c r="A1082" s="1">
        <v>0.62924768518518526</v>
      </c>
      <c r="B1082">
        <v>56.3339</v>
      </c>
      <c r="C1082">
        <v>4.9299999999999997E-2</v>
      </c>
      <c r="D1082">
        <v>-1.2730999999999999</v>
      </c>
      <c r="E1082">
        <v>762.173</v>
      </c>
      <c r="F1082">
        <v>39.9253</v>
      </c>
      <c r="G1082">
        <v>-6.4000000000000001E-2</v>
      </c>
      <c r="H1082" t="b">
        <v>0</v>
      </c>
      <c r="J1082">
        <v>0</v>
      </c>
      <c r="K1082">
        <v>5.9999999999999995E-4</v>
      </c>
      <c r="L1082">
        <v>0</v>
      </c>
      <c r="N1082">
        <v>2.7757999999999998</v>
      </c>
      <c r="O1082">
        <v>163.8038</v>
      </c>
      <c r="P1082">
        <v>163.82730000000001</v>
      </c>
      <c r="R1082">
        <v>-0.58919999999999995</v>
      </c>
      <c r="S1082">
        <v>45.265999999999998</v>
      </c>
      <c r="T1082">
        <v>45.269799999999996</v>
      </c>
      <c r="U1082">
        <f t="shared" si="16"/>
        <v>1.7900000000004468E-2</v>
      </c>
    </row>
    <row r="1083" spans="1:21" x14ac:dyDescent="0.4">
      <c r="A1083" s="1">
        <v>0.63623842592592594</v>
      </c>
      <c r="B1083">
        <v>38.990499999999997</v>
      </c>
      <c r="C1083">
        <v>5.0200000000000002E-2</v>
      </c>
      <c r="D1083">
        <v>-1.1789000000000001</v>
      </c>
      <c r="E1083">
        <v>665.39279999999997</v>
      </c>
      <c r="F1083">
        <v>59.4283</v>
      </c>
      <c r="G1083">
        <v>0.2142</v>
      </c>
      <c r="H1083" t="b">
        <v>0</v>
      </c>
      <c r="J1083">
        <v>0.78220000000000001</v>
      </c>
      <c r="K1083">
        <v>2.5999999999999999E-3</v>
      </c>
      <c r="L1083">
        <v>0</v>
      </c>
      <c r="N1083">
        <v>1.9086000000000001</v>
      </c>
      <c r="O1083">
        <v>5.1127000000000002</v>
      </c>
      <c r="P1083">
        <v>5.4573</v>
      </c>
      <c r="R1083">
        <v>-0.69530000000000003</v>
      </c>
      <c r="S1083">
        <v>45.282400000000003</v>
      </c>
      <c r="T1083">
        <v>45.287700000000001</v>
      </c>
      <c r="U1083">
        <f t="shared" si="16"/>
        <v>0.11059999999999803</v>
      </c>
    </row>
    <row r="1084" spans="1:21" x14ac:dyDescent="0.4">
      <c r="A1084" s="1">
        <v>0.62949074074074074</v>
      </c>
      <c r="B1084">
        <v>76.875200000000007</v>
      </c>
      <c r="C1084">
        <v>5.0999999999999997E-2</v>
      </c>
      <c r="D1084">
        <v>-1.1549</v>
      </c>
      <c r="E1084">
        <v>976.66930000000002</v>
      </c>
      <c r="F1084">
        <v>62.178400000000003</v>
      </c>
      <c r="G1084">
        <v>0.69140000000000001</v>
      </c>
      <c r="H1084" t="b">
        <v>0</v>
      </c>
      <c r="J1084">
        <v>0.6008</v>
      </c>
      <c r="K1084">
        <v>2.7000000000000001E-3</v>
      </c>
      <c r="L1084">
        <v>0</v>
      </c>
      <c r="N1084">
        <v>2.6255000000000002</v>
      </c>
      <c r="O1084">
        <v>178.32560000000001</v>
      </c>
      <c r="P1084">
        <v>178.345</v>
      </c>
      <c r="R1084">
        <v>-0.73950000000000005</v>
      </c>
      <c r="S1084">
        <v>45.392299999999999</v>
      </c>
      <c r="T1084">
        <v>45.398299999999999</v>
      </c>
      <c r="U1084">
        <f t="shared" si="16"/>
        <v>5.8000000000006935E-3</v>
      </c>
    </row>
    <row r="1085" spans="1:21" x14ac:dyDescent="0.4">
      <c r="A1085" s="1">
        <v>0.62884259259259256</v>
      </c>
      <c r="B1085">
        <v>20.5685</v>
      </c>
      <c r="C1085">
        <v>4.9000000000000002E-2</v>
      </c>
      <c r="D1085">
        <v>-0.57730000000000004</v>
      </c>
      <c r="E1085">
        <v>262.50209999999998</v>
      </c>
      <c r="F1085">
        <v>64.107100000000003</v>
      </c>
      <c r="G1085">
        <v>0.92900000000000005</v>
      </c>
      <c r="H1085" t="b">
        <v>0</v>
      </c>
      <c r="J1085">
        <v>0.45800000000000002</v>
      </c>
      <c r="K1085">
        <v>-5.9999999999999995E-4</v>
      </c>
      <c r="L1085">
        <v>0</v>
      </c>
      <c r="N1085">
        <v>1.6678999999999999</v>
      </c>
      <c r="O1085">
        <v>160.97020000000001</v>
      </c>
      <c r="P1085">
        <v>160.97890000000001</v>
      </c>
      <c r="R1085">
        <v>-1.3272999999999999</v>
      </c>
      <c r="S1085">
        <v>45.384599999999999</v>
      </c>
      <c r="T1085">
        <v>45.4041</v>
      </c>
      <c r="U1085">
        <f t="shared" si="16"/>
        <v>3.6700000000003286E-2</v>
      </c>
    </row>
    <row r="1086" spans="1:21" x14ac:dyDescent="0.4">
      <c r="A1086" s="1">
        <v>0.63599537037037035</v>
      </c>
      <c r="B1086">
        <v>17.958600000000001</v>
      </c>
      <c r="C1086">
        <v>5.0200000000000002E-2</v>
      </c>
      <c r="D1086">
        <v>-0.84340000000000004</v>
      </c>
      <c r="E1086">
        <v>247.83410000000001</v>
      </c>
      <c r="F1086">
        <v>76.274900000000002</v>
      </c>
      <c r="G1086">
        <v>-4.4900000000000002E-2</v>
      </c>
      <c r="H1086" t="b">
        <v>0</v>
      </c>
      <c r="J1086">
        <v>0.5</v>
      </c>
      <c r="K1086">
        <v>3.3E-3</v>
      </c>
      <c r="L1086">
        <v>0</v>
      </c>
      <c r="N1086">
        <v>0.4884</v>
      </c>
      <c r="O1086">
        <v>2.8999999999999998E-3</v>
      </c>
      <c r="P1086">
        <v>0.4884</v>
      </c>
      <c r="R1086">
        <v>-1.0198</v>
      </c>
      <c r="S1086">
        <v>45.429400000000001</v>
      </c>
      <c r="T1086">
        <v>45.440800000000003</v>
      </c>
      <c r="U1086">
        <f t="shared" si="16"/>
        <v>3.7199999999998568E-2</v>
      </c>
    </row>
    <row r="1087" spans="1:21" x14ac:dyDescent="0.4">
      <c r="A1087" s="1">
        <v>0.62903935185185189</v>
      </c>
      <c r="B1087">
        <v>37.852600000000002</v>
      </c>
      <c r="C1087">
        <v>4.9799999999999997E-2</v>
      </c>
      <c r="D1087">
        <v>-1.0959000000000001</v>
      </c>
      <c r="E1087">
        <v>558.84040000000005</v>
      </c>
      <c r="F1087">
        <v>35.823399999999999</v>
      </c>
      <c r="G1087">
        <v>-0.3785</v>
      </c>
      <c r="H1087" t="b">
        <v>0</v>
      </c>
      <c r="J1087">
        <v>4.6300000000000001E-2</v>
      </c>
      <c r="K1087">
        <v>4.0000000000000002E-4</v>
      </c>
      <c r="L1087">
        <v>0.12959999999999999</v>
      </c>
      <c r="N1087">
        <v>2.6120000000000001</v>
      </c>
      <c r="O1087">
        <v>121.10720000000001</v>
      </c>
      <c r="P1087">
        <v>121.1353</v>
      </c>
      <c r="R1087">
        <v>-0.753</v>
      </c>
      <c r="S1087">
        <v>45.471800000000002</v>
      </c>
      <c r="T1087">
        <v>45.478000000000002</v>
      </c>
      <c r="U1087">
        <f t="shared" si="16"/>
        <v>1.1899999999997135E-2</v>
      </c>
    </row>
    <row r="1088" spans="1:21" x14ac:dyDescent="0.4">
      <c r="A1088" s="1">
        <v>0.62924768518518526</v>
      </c>
      <c r="B1088">
        <v>56.284700000000001</v>
      </c>
      <c r="C1088">
        <v>4.6800000000000001E-2</v>
      </c>
      <c r="D1088">
        <v>-1.2727999999999999</v>
      </c>
      <c r="E1088">
        <v>761.72919999999999</v>
      </c>
      <c r="F1088">
        <v>39.974899999999998</v>
      </c>
      <c r="G1088">
        <v>-6.6000000000000003E-2</v>
      </c>
      <c r="H1088" t="b">
        <v>0</v>
      </c>
      <c r="J1088">
        <v>0</v>
      </c>
      <c r="K1088">
        <v>5.9999999999999995E-4</v>
      </c>
      <c r="L1088">
        <v>0</v>
      </c>
      <c r="N1088">
        <v>2.7755999999999998</v>
      </c>
      <c r="O1088">
        <v>164.58090000000001</v>
      </c>
      <c r="P1088">
        <v>164.60429999999999</v>
      </c>
      <c r="R1088">
        <v>-0.58950000000000002</v>
      </c>
      <c r="S1088">
        <v>45.4861</v>
      </c>
      <c r="T1088">
        <v>45.489899999999999</v>
      </c>
      <c r="U1088">
        <f t="shared" si="16"/>
        <v>0.1641000000000048</v>
      </c>
    </row>
    <row r="1089" spans="1:21" x14ac:dyDescent="0.4">
      <c r="A1089" s="1">
        <v>0.62903935185185189</v>
      </c>
      <c r="B1089">
        <v>37.802799999999998</v>
      </c>
      <c r="C1089">
        <v>5.0500000000000003E-2</v>
      </c>
      <c r="D1089">
        <v>-1.0932999999999999</v>
      </c>
      <c r="E1089">
        <v>558.44129999999996</v>
      </c>
      <c r="F1089">
        <v>36.156799999999997</v>
      </c>
      <c r="G1089">
        <v>-0.3821</v>
      </c>
      <c r="H1089" t="b">
        <v>0</v>
      </c>
      <c r="J1089">
        <v>6.0999999999999999E-2</v>
      </c>
      <c r="K1089">
        <v>4.0000000000000002E-4</v>
      </c>
      <c r="L1089">
        <v>0.1492</v>
      </c>
      <c r="N1089">
        <v>2.6095000000000002</v>
      </c>
      <c r="O1089">
        <v>121.8396</v>
      </c>
      <c r="P1089">
        <v>121.86750000000001</v>
      </c>
      <c r="R1089">
        <v>-0.75549999999999995</v>
      </c>
      <c r="S1089">
        <v>45.6477</v>
      </c>
      <c r="T1089">
        <v>45.654000000000003</v>
      </c>
      <c r="U1089">
        <f t="shared" si="16"/>
        <v>7.0299999999996032E-2</v>
      </c>
    </row>
    <row r="1090" spans="1:21" x14ac:dyDescent="0.4">
      <c r="A1090" s="1">
        <v>0.63623842592592594</v>
      </c>
      <c r="B1090">
        <v>38.940300000000001</v>
      </c>
      <c r="C1090">
        <v>5.0900000000000001E-2</v>
      </c>
      <c r="D1090">
        <v>-1.1798999999999999</v>
      </c>
      <c r="E1090">
        <v>664.73310000000004</v>
      </c>
      <c r="F1090">
        <v>59.198300000000003</v>
      </c>
      <c r="G1090">
        <v>0.1802</v>
      </c>
      <c r="H1090" t="b">
        <v>0</v>
      </c>
      <c r="J1090">
        <v>0.77729999999999999</v>
      </c>
      <c r="K1090">
        <v>2.5000000000000001E-3</v>
      </c>
      <c r="L1090">
        <v>0</v>
      </c>
      <c r="N1090">
        <v>1.9111</v>
      </c>
      <c r="O1090">
        <v>6.1055000000000001</v>
      </c>
      <c r="P1090">
        <v>6.3975999999999997</v>
      </c>
      <c r="R1090">
        <v>-0.69269999999999998</v>
      </c>
      <c r="S1090">
        <v>45.719099999999997</v>
      </c>
      <c r="T1090">
        <v>45.724299999999999</v>
      </c>
      <c r="U1090">
        <f t="shared" si="16"/>
        <v>5.2999999999997272E-2</v>
      </c>
    </row>
    <row r="1091" spans="1:21" x14ac:dyDescent="0.4">
      <c r="A1091" s="1">
        <v>0.63633101851851859</v>
      </c>
      <c r="B1091">
        <v>46.606299999999997</v>
      </c>
      <c r="C1091">
        <v>5.0799999999999998E-2</v>
      </c>
      <c r="D1091">
        <v>-1.0643</v>
      </c>
      <c r="E1091">
        <v>807.42759999999998</v>
      </c>
      <c r="F1091">
        <v>66.078199999999995</v>
      </c>
      <c r="G1091">
        <v>-8.2600000000000007E-2</v>
      </c>
      <c r="H1091" t="b">
        <v>0</v>
      </c>
      <c r="J1091">
        <v>0.5</v>
      </c>
      <c r="K1091">
        <v>4.4000000000000003E-3</v>
      </c>
      <c r="L1091">
        <v>0</v>
      </c>
      <c r="N1091">
        <v>0.89759999999999995</v>
      </c>
      <c r="O1091">
        <v>0.1996</v>
      </c>
      <c r="P1091">
        <v>0.91949999999999998</v>
      </c>
      <c r="R1091">
        <v>-0.79720000000000002</v>
      </c>
      <c r="S1091">
        <v>45.770400000000002</v>
      </c>
      <c r="T1091">
        <v>45.777299999999997</v>
      </c>
      <c r="U1091">
        <f t="shared" ref="U1091:U1154" si="17">T1092-T1091</f>
        <v>2.4200000000000443E-2</v>
      </c>
    </row>
    <row r="1092" spans="1:21" x14ac:dyDescent="0.4">
      <c r="A1092" s="1">
        <v>0.63613425925925926</v>
      </c>
      <c r="B1092">
        <v>29.899899999999999</v>
      </c>
      <c r="C1092">
        <v>4.8599999999999997E-2</v>
      </c>
      <c r="D1092">
        <v>-0.45650000000000002</v>
      </c>
      <c r="E1092">
        <v>514.11210000000005</v>
      </c>
      <c r="F1092">
        <v>75.677899999999994</v>
      </c>
      <c r="G1092">
        <v>-1.5198</v>
      </c>
      <c r="H1092" t="b">
        <v>0</v>
      </c>
      <c r="J1092">
        <v>0</v>
      </c>
      <c r="K1092">
        <v>5.1000000000000004E-3</v>
      </c>
      <c r="L1092">
        <v>0</v>
      </c>
      <c r="N1092">
        <v>1.611</v>
      </c>
      <c r="O1092">
        <v>32.036099999999998</v>
      </c>
      <c r="P1092">
        <v>32.076599999999999</v>
      </c>
      <c r="R1092">
        <v>-1.3439000000000001</v>
      </c>
      <c r="S1092">
        <v>45.781799999999997</v>
      </c>
      <c r="T1092">
        <v>45.801499999999997</v>
      </c>
      <c r="U1092">
        <f t="shared" si="17"/>
        <v>1.9500000000000739E-2</v>
      </c>
    </row>
    <row r="1093" spans="1:21" x14ac:dyDescent="0.4">
      <c r="A1093" s="1">
        <v>0.62924768518518526</v>
      </c>
      <c r="B1093">
        <v>56.237900000000003</v>
      </c>
      <c r="C1093">
        <v>4.8099999999999997E-2</v>
      </c>
      <c r="D1093">
        <v>-1.2722</v>
      </c>
      <c r="E1093">
        <v>761.06259999999997</v>
      </c>
      <c r="F1093">
        <v>40.049399999999999</v>
      </c>
      <c r="G1093">
        <v>-6.6900000000000001E-2</v>
      </c>
      <c r="H1093" t="b">
        <v>0</v>
      </c>
      <c r="J1093">
        <v>0</v>
      </c>
      <c r="K1093">
        <v>5.9999999999999995E-4</v>
      </c>
      <c r="L1093">
        <v>0</v>
      </c>
      <c r="N1093">
        <v>2.7751000000000001</v>
      </c>
      <c r="O1093">
        <v>165.74770000000001</v>
      </c>
      <c r="P1093">
        <v>165.77090000000001</v>
      </c>
      <c r="R1093">
        <v>-0.59</v>
      </c>
      <c r="S1093">
        <v>45.8172</v>
      </c>
      <c r="T1093">
        <v>45.820999999999998</v>
      </c>
      <c r="U1093">
        <f t="shared" si="17"/>
        <v>3.9200000000001012E-2</v>
      </c>
    </row>
    <row r="1094" spans="1:21" x14ac:dyDescent="0.4">
      <c r="A1094" s="1">
        <v>0.62892361111111106</v>
      </c>
      <c r="B1094">
        <v>28.4116</v>
      </c>
      <c r="C1094">
        <v>4.9099999999999998E-2</v>
      </c>
      <c r="D1094">
        <v>-0.78590000000000004</v>
      </c>
      <c r="E1094">
        <v>405.78899999999999</v>
      </c>
      <c r="F1094">
        <v>61.012599999999999</v>
      </c>
      <c r="G1094">
        <v>1.6963999999999999</v>
      </c>
      <c r="H1094" t="b">
        <v>0</v>
      </c>
      <c r="J1094">
        <v>0.22270000000000001</v>
      </c>
      <c r="K1094">
        <v>2.7000000000000001E-3</v>
      </c>
      <c r="L1094">
        <v>0</v>
      </c>
      <c r="N1094">
        <v>2.2138</v>
      </c>
      <c r="O1094">
        <v>152.67850000000001</v>
      </c>
      <c r="P1094">
        <v>152.69450000000001</v>
      </c>
      <c r="R1094">
        <v>-1.1512</v>
      </c>
      <c r="S1094">
        <v>45.845799999999997</v>
      </c>
      <c r="T1094">
        <v>45.860199999999999</v>
      </c>
      <c r="U1094">
        <f t="shared" si="17"/>
        <v>3.9999999999977831E-3</v>
      </c>
    </row>
    <row r="1095" spans="1:21" x14ac:dyDescent="0.4">
      <c r="A1095" s="1">
        <v>0.62949074074074074</v>
      </c>
      <c r="B1095">
        <v>76.824100000000001</v>
      </c>
      <c r="C1095">
        <v>5.0500000000000003E-2</v>
      </c>
      <c r="D1095">
        <v>-1.1604000000000001</v>
      </c>
      <c r="E1095">
        <v>975.97889999999995</v>
      </c>
      <c r="F1095">
        <v>62.021700000000003</v>
      </c>
      <c r="G1095">
        <v>0.6462</v>
      </c>
      <c r="H1095" t="b">
        <v>0</v>
      </c>
      <c r="J1095">
        <v>0.6008</v>
      </c>
      <c r="K1095">
        <v>2.7000000000000001E-3</v>
      </c>
      <c r="L1095">
        <v>0</v>
      </c>
      <c r="N1095">
        <v>2.6328999999999998</v>
      </c>
      <c r="O1095">
        <v>179.3492</v>
      </c>
      <c r="P1095">
        <v>179.36859999999999</v>
      </c>
      <c r="R1095">
        <v>-0.73209999999999997</v>
      </c>
      <c r="S1095">
        <v>45.858400000000003</v>
      </c>
      <c r="T1095">
        <v>45.864199999999997</v>
      </c>
      <c r="U1095">
        <f t="shared" si="17"/>
        <v>6.1200000000006582E-2</v>
      </c>
    </row>
    <row r="1096" spans="1:21" x14ac:dyDescent="0.4">
      <c r="A1096" s="1">
        <v>0.62903935185185189</v>
      </c>
      <c r="B1096">
        <v>37.752200000000002</v>
      </c>
      <c r="C1096">
        <v>5.0200000000000002E-2</v>
      </c>
      <c r="D1096">
        <v>-1.0891999999999999</v>
      </c>
      <c r="E1096">
        <v>557.83540000000005</v>
      </c>
      <c r="F1096">
        <v>36.7483</v>
      </c>
      <c r="G1096">
        <v>-0.38740000000000002</v>
      </c>
      <c r="H1096" t="b">
        <v>0</v>
      </c>
      <c r="J1096">
        <v>7.0800000000000002E-2</v>
      </c>
      <c r="K1096">
        <v>4.0000000000000002E-4</v>
      </c>
      <c r="L1096">
        <v>0.16389999999999999</v>
      </c>
      <c r="N1096">
        <v>2.6055999999999999</v>
      </c>
      <c r="O1096">
        <v>122.9456</v>
      </c>
      <c r="P1096">
        <v>122.97320000000001</v>
      </c>
      <c r="R1096">
        <v>-0.75939999999999996</v>
      </c>
      <c r="S1096">
        <v>45.9191</v>
      </c>
      <c r="T1096">
        <v>45.925400000000003</v>
      </c>
      <c r="U1096">
        <f t="shared" si="17"/>
        <v>0.11779999999999546</v>
      </c>
    </row>
    <row r="1097" spans="1:21" x14ac:dyDescent="0.4">
      <c r="A1097" s="1">
        <v>0.62924768518518526</v>
      </c>
      <c r="B1097">
        <v>56.189799999999998</v>
      </c>
      <c r="C1097">
        <v>4.9399999999999999E-2</v>
      </c>
      <c r="D1097">
        <v>-1.2719</v>
      </c>
      <c r="E1097">
        <v>760.61739999999998</v>
      </c>
      <c r="F1097">
        <v>40.099200000000003</v>
      </c>
      <c r="G1097">
        <v>-6.5600000000000006E-2</v>
      </c>
      <c r="H1097" t="b">
        <v>0</v>
      </c>
      <c r="J1097">
        <v>0</v>
      </c>
      <c r="K1097">
        <v>5.9999999999999995E-4</v>
      </c>
      <c r="L1097">
        <v>0</v>
      </c>
      <c r="N1097">
        <v>2.7747000000000002</v>
      </c>
      <c r="O1097">
        <v>166.52619999999999</v>
      </c>
      <c r="P1097">
        <v>166.54929999999999</v>
      </c>
      <c r="R1097">
        <v>-0.59040000000000004</v>
      </c>
      <c r="S1097">
        <v>46.039400000000001</v>
      </c>
      <c r="T1097">
        <v>46.043199999999999</v>
      </c>
      <c r="U1097">
        <f t="shared" si="17"/>
        <v>2.2400000000004638E-2</v>
      </c>
    </row>
    <row r="1098" spans="1:21" x14ac:dyDescent="0.4">
      <c r="A1098" s="1">
        <v>0.63599537037037035</v>
      </c>
      <c r="B1098">
        <v>17.9084</v>
      </c>
      <c r="C1098">
        <v>4.9500000000000002E-2</v>
      </c>
      <c r="D1098">
        <v>-0.84009999999999996</v>
      </c>
      <c r="E1098">
        <v>246.98689999999999</v>
      </c>
      <c r="F1098">
        <v>76.174899999999994</v>
      </c>
      <c r="G1098">
        <v>-9.1899999999999996E-2</v>
      </c>
      <c r="H1098" t="b">
        <v>0</v>
      </c>
      <c r="J1098">
        <v>0.5</v>
      </c>
      <c r="K1098">
        <v>3.3E-3</v>
      </c>
      <c r="L1098">
        <v>0</v>
      </c>
      <c r="N1098">
        <v>0.70120000000000005</v>
      </c>
      <c r="O1098">
        <v>6.9599999999999995E-2</v>
      </c>
      <c r="P1098">
        <v>0.7046</v>
      </c>
      <c r="R1098">
        <v>-1.0209999999999999</v>
      </c>
      <c r="S1098">
        <v>46.054299999999998</v>
      </c>
      <c r="T1098">
        <v>46.065600000000003</v>
      </c>
      <c r="U1098">
        <f t="shared" si="17"/>
        <v>4.4699999999998852E-2</v>
      </c>
    </row>
    <row r="1099" spans="1:21" x14ac:dyDescent="0.4">
      <c r="A1099" s="1">
        <v>0.62903935185185189</v>
      </c>
      <c r="B1099">
        <v>37.702100000000002</v>
      </c>
      <c r="C1099">
        <v>4.82E-2</v>
      </c>
      <c r="D1099">
        <v>-1.0864</v>
      </c>
      <c r="E1099">
        <v>557.42610000000002</v>
      </c>
      <c r="F1099">
        <v>37.153300000000002</v>
      </c>
      <c r="G1099">
        <v>-0.39079999999999998</v>
      </c>
      <c r="H1099" t="b">
        <v>0</v>
      </c>
      <c r="J1099">
        <v>7.0800000000000002E-2</v>
      </c>
      <c r="K1099">
        <v>4.0000000000000002E-4</v>
      </c>
      <c r="L1099">
        <v>0.17369999999999999</v>
      </c>
      <c r="N1099">
        <v>2.6030000000000002</v>
      </c>
      <c r="O1099">
        <v>123.6883</v>
      </c>
      <c r="P1099">
        <v>123.7157</v>
      </c>
      <c r="R1099">
        <v>-0.7621</v>
      </c>
      <c r="S1099">
        <v>46.103999999999999</v>
      </c>
      <c r="T1099">
        <v>46.110300000000002</v>
      </c>
      <c r="U1099">
        <f t="shared" si="17"/>
        <v>2.57000000000005E-2</v>
      </c>
    </row>
    <row r="1100" spans="1:21" x14ac:dyDescent="0.4">
      <c r="A1100" s="1">
        <v>0.62884259259259256</v>
      </c>
      <c r="B1100">
        <v>20.519400000000001</v>
      </c>
      <c r="C1100">
        <v>4.9200000000000001E-2</v>
      </c>
      <c r="D1100">
        <v>-0.59379999999999999</v>
      </c>
      <c r="E1100">
        <v>261.43459999999999</v>
      </c>
      <c r="F1100">
        <v>63.958399999999997</v>
      </c>
      <c r="G1100">
        <v>0.93030000000000002</v>
      </c>
      <c r="H1100" t="b">
        <v>0</v>
      </c>
      <c r="J1100">
        <v>0.45800000000000002</v>
      </c>
      <c r="K1100">
        <v>-4.0000000000000002E-4</v>
      </c>
      <c r="L1100">
        <v>0</v>
      </c>
      <c r="N1100">
        <v>1.6843999999999999</v>
      </c>
      <c r="O1100">
        <v>162.5377</v>
      </c>
      <c r="P1100">
        <v>162.54640000000001</v>
      </c>
      <c r="R1100">
        <v>-1.3107</v>
      </c>
      <c r="S1100">
        <v>46.117400000000004</v>
      </c>
      <c r="T1100">
        <v>46.136000000000003</v>
      </c>
      <c r="U1100">
        <f t="shared" si="17"/>
        <v>0.12889999999999446</v>
      </c>
    </row>
    <row r="1101" spans="1:21" x14ac:dyDescent="0.4">
      <c r="A1101" s="1">
        <v>0.62924768518518526</v>
      </c>
      <c r="B1101">
        <v>56.1404</v>
      </c>
      <c r="C1101">
        <v>5.1499999999999997E-2</v>
      </c>
      <c r="D1101">
        <v>-1.2715000000000001</v>
      </c>
      <c r="E1101">
        <v>760.17179999999996</v>
      </c>
      <c r="F1101">
        <v>40.149000000000001</v>
      </c>
      <c r="G1101">
        <v>-6.2399999999999997E-2</v>
      </c>
      <c r="H1101" t="b">
        <v>0</v>
      </c>
      <c r="J1101">
        <v>0</v>
      </c>
      <c r="K1101">
        <v>0</v>
      </c>
      <c r="L1101">
        <v>0</v>
      </c>
      <c r="N1101">
        <v>2.7742</v>
      </c>
      <c r="O1101">
        <v>167.30520000000001</v>
      </c>
      <c r="P1101">
        <v>167.32820000000001</v>
      </c>
      <c r="R1101">
        <v>-0.59089999999999998</v>
      </c>
      <c r="S1101">
        <v>46.261200000000002</v>
      </c>
      <c r="T1101">
        <v>46.264899999999997</v>
      </c>
      <c r="U1101">
        <f t="shared" si="17"/>
        <v>4.1000000000003922E-2</v>
      </c>
    </row>
    <row r="1102" spans="1:21" x14ac:dyDescent="0.4">
      <c r="A1102" s="1">
        <v>0.63606481481481481</v>
      </c>
      <c r="B1102">
        <v>24.015000000000001</v>
      </c>
      <c r="C1102">
        <v>4.7500000000000001E-2</v>
      </c>
      <c r="D1102">
        <v>-0.82669999999999999</v>
      </c>
      <c r="E1102">
        <v>380.78769999999997</v>
      </c>
      <c r="F1102">
        <v>84.067400000000006</v>
      </c>
      <c r="G1102">
        <v>-0.36459999999999998</v>
      </c>
      <c r="H1102" t="b">
        <v>0</v>
      </c>
      <c r="J1102">
        <v>0.5</v>
      </c>
      <c r="K1102">
        <v>4.0000000000000002E-4</v>
      </c>
      <c r="L1102">
        <v>0</v>
      </c>
      <c r="N1102">
        <v>1.5626</v>
      </c>
      <c r="O1102">
        <v>14.0435</v>
      </c>
      <c r="P1102">
        <v>14.130100000000001</v>
      </c>
      <c r="R1102">
        <v>-1.0227999999999999</v>
      </c>
      <c r="S1102">
        <v>46.294600000000003</v>
      </c>
      <c r="T1102">
        <v>46.305900000000001</v>
      </c>
      <c r="U1102">
        <f t="shared" si="17"/>
        <v>8.2999999999984198E-3</v>
      </c>
    </row>
    <row r="1103" spans="1:21" x14ac:dyDescent="0.4">
      <c r="A1103" s="1">
        <v>0.62892361111111106</v>
      </c>
      <c r="B1103">
        <v>28.362500000000001</v>
      </c>
      <c r="C1103">
        <v>4.8000000000000001E-2</v>
      </c>
      <c r="D1103">
        <v>-0.80030000000000001</v>
      </c>
      <c r="E1103">
        <v>405.11130000000003</v>
      </c>
      <c r="F1103">
        <v>61.003</v>
      </c>
      <c r="G1103">
        <v>1.6172</v>
      </c>
      <c r="H1103" t="b">
        <v>0</v>
      </c>
      <c r="J1103">
        <v>0.21779999999999999</v>
      </c>
      <c r="K1103">
        <v>4.1000000000000003E-3</v>
      </c>
      <c r="L1103">
        <v>0</v>
      </c>
      <c r="N1103">
        <v>2.2315999999999998</v>
      </c>
      <c r="O1103">
        <v>153.68950000000001</v>
      </c>
      <c r="P1103">
        <v>153.70570000000001</v>
      </c>
      <c r="R1103">
        <v>-1.1334</v>
      </c>
      <c r="S1103">
        <v>46.3003</v>
      </c>
      <c r="T1103">
        <v>46.3142</v>
      </c>
      <c r="U1103">
        <f t="shared" si="17"/>
        <v>6.0499999999997556E-2</v>
      </c>
    </row>
    <row r="1104" spans="1:21" x14ac:dyDescent="0.4">
      <c r="A1104" s="1">
        <v>0.63623842592592594</v>
      </c>
      <c r="B1104">
        <v>38.889400000000002</v>
      </c>
      <c r="C1104">
        <v>4.9799999999999997E-2</v>
      </c>
      <c r="D1104">
        <v>-1.1809000000000001</v>
      </c>
      <c r="E1104">
        <v>663.74839999999995</v>
      </c>
      <c r="F1104">
        <v>58.856099999999998</v>
      </c>
      <c r="G1104">
        <v>0.13070000000000001</v>
      </c>
      <c r="H1104" t="b">
        <v>0</v>
      </c>
      <c r="J1104">
        <v>0.76749999999999996</v>
      </c>
      <c r="K1104">
        <v>2.5000000000000001E-3</v>
      </c>
      <c r="L1104">
        <v>0</v>
      </c>
      <c r="N1104">
        <v>1.9140999999999999</v>
      </c>
      <c r="O1104">
        <v>7.5899000000000001</v>
      </c>
      <c r="P1104">
        <v>7.8276000000000003</v>
      </c>
      <c r="R1104">
        <v>-0.68969999999999998</v>
      </c>
      <c r="S1104">
        <v>46.369599999999998</v>
      </c>
      <c r="T1104">
        <v>46.374699999999997</v>
      </c>
      <c r="U1104">
        <f t="shared" si="17"/>
        <v>2.5900000000000034E-2</v>
      </c>
    </row>
    <row r="1105" spans="1:21" x14ac:dyDescent="0.4">
      <c r="A1105" s="1">
        <v>0.62903935185185189</v>
      </c>
      <c r="B1105">
        <v>37.6539</v>
      </c>
      <c r="C1105">
        <v>4.9599999999999998E-2</v>
      </c>
      <c r="D1105">
        <v>-1.0820000000000001</v>
      </c>
      <c r="E1105">
        <v>556.80330000000004</v>
      </c>
      <c r="F1105">
        <v>37.792999999999999</v>
      </c>
      <c r="G1105">
        <v>-0.39589999999999997</v>
      </c>
      <c r="H1105" t="b">
        <v>0</v>
      </c>
      <c r="J1105">
        <v>7.0800000000000002E-2</v>
      </c>
      <c r="K1105">
        <v>4.0000000000000002E-4</v>
      </c>
      <c r="L1105">
        <v>0.17369999999999999</v>
      </c>
      <c r="N1105">
        <v>2.5989</v>
      </c>
      <c r="O1105">
        <v>124.8112</v>
      </c>
      <c r="P1105">
        <v>124.8382</v>
      </c>
      <c r="R1105">
        <v>-0.76619999999999999</v>
      </c>
      <c r="S1105">
        <v>46.394199999999998</v>
      </c>
      <c r="T1105">
        <v>46.400599999999997</v>
      </c>
      <c r="U1105">
        <f t="shared" si="17"/>
        <v>1.7800000000001148E-2</v>
      </c>
    </row>
    <row r="1106" spans="1:21" x14ac:dyDescent="0.4">
      <c r="A1106" s="1">
        <v>0.63613425925925926</v>
      </c>
      <c r="B1106">
        <v>29.851299999999998</v>
      </c>
      <c r="C1106">
        <v>4.9599999999999998E-2</v>
      </c>
      <c r="D1106">
        <v>-0.43680000000000002</v>
      </c>
      <c r="E1106">
        <v>513.27120000000002</v>
      </c>
      <c r="F1106">
        <v>75.771199999999993</v>
      </c>
      <c r="G1106">
        <v>-1.5541</v>
      </c>
      <c r="H1106" t="b">
        <v>0</v>
      </c>
      <c r="J1106">
        <v>0</v>
      </c>
      <c r="K1106">
        <v>4.5999999999999999E-3</v>
      </c>
      <c r="L1106">
        <v>0</v>
      </c>
      <c r="N1106">
        <v>1.5927</v>
      </c>
      <c r="O1106">
        <v>33.210099999999997</v>
      </c>
      <c r="P1106">
        <v>33.2483</v>
      </c>
      <c r="R1106">
        <v>-1.3622000000000001</v>
      </c>
      <c r="S1106">
        <v>46.398400000000002</v>
      </c>
      <c r="T1106">
        <v>46.418399999999998</v>
      </c>
      <c r="U1106">
        <f t="shared" si="17"/>
        <v>0.12470000000000425</v>
      </c>
    </row>
    <row r="1107" spans="1:21" x14ac:dyDescent="0.4">
      <c r="A1107" s="1">
        <v>0.63633101851851859</v>
      </c>
      <c r="B1107">
        <v>46.555500000000002</v>
      </c>
      <c r="C1107">
        <v>4.9200000000000001E-2</v>
      </c>
      <c r="D1107">
        <v>-1.0598000000000001</v>
      </c>
      <c r="E1107">
        <v>806.32719999999995</v>
      </c>
      <c r="F1107">
        <v>65.909000000000006</v>
      </c>
      <c r="G1107">
        <v>-0.1578</v>
      </c>
      <c r="H1107" t="b">
        <v>0</v>
      </c>
      <c r="J1107">
        <v>0.5</v>
      </c>
      <c r="K1107">
        <v>4.4000000000000003E-3</v>
      </c>
      <c r="L1107">
        <v>0</v>
      </c>
      <c r="N1107">
        <v>1.2414000000000001</v>
      </c>
      <c r="O1107">
        <v>1.4490000000000001</v>
      </c>
      <c r="P1107">
        <v>1.9080999999999999</v>
      </c>
      <c r="R1107">
        <v>-0.79859999999999998</v>
      </c>
      <c r="S1107">
        <v>46.536200000000001</v>
      </c>
      <c r="T1107">
        <v>46.543100000000003</v>
      </c>
      <c r="U1107">
        <f t="shared" si="17"/>
        <v>1.7399999999994975E-2</v>
      </c>
    </row>
    <row r="1108" spans="1:21" x14ac:dyDescent="0.4">
      <c r="A1108" s="1">
        <v>0.62949074074074074</v>
      </c>
      <c r="B1108">
        <v>76.773600000000002</v>
      </c>
      <c r="C1108">
        <v>5.21E-2</v>
      </c>
      <c r="D1108">
        <v>-1.1675</v>
      </c>
      <c r="E1108">
        <v>974.94650000000001</v>
      </c>
      <c r="F1108">
        <v>61.786200000000001</v>
      </c>
      <c r="G1108">
        <v>0.57669999999999999</v>
      </c>
      <c r="H1108" t="b">
        <v>0</v>
      </c>
      <c r="J1108">
        <v>0.6008</v>
      </c>
      <c r="K1108">
        <v>2.7000000000000001E-3</v>
      </c>
      <c r="L1108">
        <v>0</v>
      </c>
      <c r="N1108">
        <v>2.6429999999999998</v>
      </c>
      <c r="O1108">
        <v>180.88140000000001</v>
      </c>
      <c r="P1108">
        <v>180.9007</v>
      </c>
      <c r="R1108">
        <v>-0.72199999999999998</v>
      </c>
      <c r="S1108">
        <v>46.554900000000004</v>
      </c>
      <c r="T1108">
        <v>46.560499999999998</v>
      </c>
      <c r="U1108">
        <f t="shared" si="17"/>
        <v>3.7900000000000489E-2</v>
      </c>
    </row>
    <row r="1109" spans="1:21" x14ac:dyDescent="0.4">
      <c r="A1109" s="1">
        <v>0.62903935185185189</v>
      </c>
      <c r="B1109">
        <v>37.604300000000002</v>
      </c>
      <c r="C1109">
        <v>4.7199999999999999E-2</v>
      </c>
      <c r="D1109">
        <v>-1.0790999999999999</v>
      </c>
      <c r="E1109">
        <v>556.38210000000004</v>
      </c>
      <c r="F1109">
        <v>38.2224</v>
      </c>
      <c r="G1109">
        <v>-0.39929999999999999</v>
      </c>
      <c r="H1109" t="b">
        <v>0</v>
      </c>
      <c r="J1109">
        <v>7.0800000000000002E-2</v>
      </c>
      <c r="K1109">
        <v>4.0000000000000002E-4</v>
      </c>
      <c r="L1109">
        <v>0.17369999999999999</v>
      </c>
      <c r="N1109">
        <v>2.5960999999999999</v>
      </c>
      <c r="O1109">
        <v>125.56570000000001</v>
      </c>
      <c r="P1109">
        <v>125.5925</v>
      </c>
      <c r="R1109">
        <v>-0.76900000000000002</v>
      </c>
      <c r="S1109">
        <v>46.591999999999999</v>
      </c>
      <c r="T1109">
        <v>46.598399999999998</v>
      </c>
      <c r="U1109">
        <f t="shared" si="17"/>
        <v>1.4000000000038426E-3</v>
      </c>
    </row>
    <row r="1110" spans="1:21" x14ac:dyDescent="0.4">
      <c r="A1110" s="1">
        <v>0.62924768518518526</v>
      </c>
      <c r="B1110">
        <v>56.088900000000002</v>
      </c>
      <c r="C1110">
        <v>5.1999999999999998E-2</v>
      </c>
      <c r="D1110">
        <v>-1.2709999999999999</v>
      </c>
      <c r="E1110">
        <v>759.50220000000002</v>
      </c>
      <c r="F1110">
        <v>40.223799999999997</v>
      </c>
      <c r="G1110">
        <v>-5.3800000000000001E-2</v>
      </c>
      <c r="H1110" t="b">
        <v>0</v>
      </c>
      <c r="J1110">
        <v>0</v>
      </c>
      <c r="K1110">
        <v>-4.0000000000000002E-4</v>
      </c>
      <c r="L1110">
        <v>0</v>
      </c>
      <c r="N1110">
        <v>2.7732999999999999</v>
      </c>
      <c r="O1110">
        <v>168.47489999999999</v>
      </c>
      <c r="P1110">
        <v>168.49770000000001</v>
      </c>
      <c r="R1110">
        <v>-0.5917</v>
      </c>
      <c r="S1110">
        <v>46.5961</v>
      </c>
      <c r="T1110">
        <v>46.599800000000002</v>
      </c>
      <c r="U1110">
        <f t="shared" si="17"/>
        <v>2.3499999999998522E-2</v>
      </c>
    </row>
    <row r="1111" spans="1:21" x14ac:dyDescent="0.4">
      <c r="A1111" s="1">
        <v>0.62883101851851853</v>
      </c>
      <c r="B1111">
        <v>20.470199999999998</v>
      </c>
      <c r="C1111">
        <v>5.1999999999999998E-2</v>
      </c>
      <c r="D1111">
        <v>-0.6048</v>
      </c>
      <c r="E1111">
        <v>260.72430000000003</v>
      </c>
      <c r="F1111">
        <v>63.859200000000001</v>
      </c>
      <c r="G1111">
        <v>0.92930000000000001</v>
      </c>
      <c r="H1111" t="b">
        <v>0</v>
      </c>
      <c r="J1111">
        <v>0.45800000000000002</v>
      </c>
      <c r="K1111">
        <v>0</v>
      </c>
      <c r="L1111">
        <v>0</v>
      </c>
      <c r="N1111">
        <v>1.6954</v>
      </c>
      <c r="O1111">
        <v>163.5813</v>
      </c>
      <c r="P1111">
        <v>163.59010000000001</v>
      </c>
      <c r="R1111">
        <v>-1.2997000000000001</v>
      </c>
      <c r="S1111">
        <v>46.605200000000004</v>
      </c>
      <c r="T1111">
        <v>46.6233</v>
      </c>
      <c r="U1111">
        <f t="shared" si="17"/>
        <v>0.28110000000000213</v>
      </c>
    </row>
    <row r="1112" spans="1:21" x14ac:dyDescent="0.4">
      <c r="A1112" s="1">
        <v>0.62903935185185189</v>
      </c>
      <c r="B1112">
        <v>37.557099999999998</v>
      </c>
      <c r="C1112">
        <v>5.1299999999999998E-2</v>
      </c>
      <c r="D1112">
        <v>-1.0745</v>
      </c>
      <c r="E1112">
        <v>555.74149999999997</v>
      </c>
      <c r="F1112">
        <v>38.8705</v>
      </c>
      <c r="G1112">
        <v>-0.40400000000000003</v>
      </c>
      <c r="H1112" t="b">
        <v>0</v>
      </c>
      <c r="J1112">
        <v>7.0800000000000002E-2</v>
      </c>
      <c r="K1112">
        <v>4.0000000000000002E-4</v>
      </c>
      <c r="L1112">
        <v>0.17369999999999999</v>
      </c>
      <c r="N1112">
        <v>2.5916999999999999</v>
      </c>
      <c r="O1112">
        <v>126.7064</v>
      </c>
      <c r="P1112">
        <v>126.7329</v>
      </c>
      <c r="R1112">
        <v>-0.77329999999999999</v>
      </c>
      <c r="S1112">
        <v>46.898000000000003</v>
      </c>
      <c r="T1112">
        <v>46.904400000000003</v>
      </c>
      <c r="U1112">
        <f t="shared" si="17"/>
        <v>3.0899999999995487E-2</v>
      </c>
    </row>
    <row r="1113" spans="1:21" x14ac:dyDescent="0.4">
      <c r="A1113" s="1">
        <v>0.62924768518518526</v>
      </c>
      <c r="B1113">
        <v>56.036799999999999</v>
      </c>
      <c r="C1113">
        <v>4.7800000000000002E-2</v>
      </c>
      <c r="D1113">
        <v>-1.2706</v>
      </c>
      <c r="E1113">
        <v>758.83140000000003</v>
      </c>
      <c r="F1113">
        <v>40.2988</v>
      </c>
      <c r="G1113">
        <v>-4.2099999999999999E-2</v>
      </c>
      <c r="H1113" t="b">
        <v>0</v>
      </c>
      <c r="J1113">
        <v>0</v>
      </c>
      <c r="K1113">
        <v>-8.9999999999999998E-4</v>
      </c>
      <c r="L1113">
        <v>0</v>
      </c>
      <c r="N1113">
        <v>2.7724000000000002</v>
      </c>
      <c r="O1113">
        <v>169.64580000000001</v>
      </c>
      <c r="P1113">
        <v>169.66839999999999</v>
      </c>
      <c r="R1113">
        <v>-0.59260000000000002</v>
      </c>
      <c r="S1113">
        <v>46.9315</v>
      </c>
      <c r="T1113">
        <v>46.935299999999998</v>
      </c>
      <c r="U1113">
        <f t="shared" si="17"/>
        <v>5.7800000000000296E-2</v>
      </c>
    </row>
    <row r="1114" spans="1:21" x14ac:dyDescent="0.4">
      <c r="A1114" s="1">
        <v>0.62892361111111106</v>
      </c>
      <c r="B1114">
        <v>28.314499999999999</v>
      </c>
      <c r="C1114">
        <v>5.0200000000000002E-2</v>
      </c>
      <c r="D1114">
        <v>-0.82010000000000005</v>
      </c>
      <c r="E1114">
        <v>404.09480000000002</v>
      </c>
      <c r="F1114">
        <v>60.99</v>
      </c>
      <c r="G1114">
        <v>1.4855</v>
      </c>
      <c r="H1114" t="b">
        <v>0</v>
      </c>
      <c r="J1114">
        <v>0.21779999999999999</v>
      </c>
      <c r="K1114">
        <v>5.1999999999999998E-3</v>
      </c>
      <c r="L1114">
        <v>0</v>
      </c>
      <c r="N1114">
        <v>2.2570000000000001</v>
      </c>
      <c r="O1114">
        <v>155.20580000000001</v>
      </c>
      <c r="P1114">
        <v>155.22219999999999</v>
      </c>
      <c r="R1114">
        <v>-1.1081000000000001</v>
      </c>
      <c r="S1114">
        <v>46.9801</v>
      </c>
      <c r="T1114">
        <v>46.993099999999998</v>
      </c>
      <c r="U1114">
        <f t="shared" si="17"/>
        <v>5.4000000000016257E-3</v>
      </c>
    </row>
    <row r="1115" spans="1:21" x14ac:dyDescent="0.4">
      <c r="A1115" s="1">
        <v>0.63599537037037035</v>
      </c>
      <c r="B1115">
        <v>17.858899999999998</v>
      </c>
      <c r="C1115">
        <v>4.6899999999999997E-2</v>
      </c>
      <c r="D1115">
        <v>-0.83450000000000002</v>
      </c>
      <c r="E1115">
        <v>245.7182</v>
      </c>
      <c r="F1115">
        <v>76.024699999999996</v>
      </c>
      <c r="G1115">
        <v>-0.1583</v>
      </c>
      <c r="H1115" t="b">
        <v>0</v>
      </c>
      <c r="J1115">
        <v>0.5</v>
      </c>
      <c r="K1115">
        <v>3.3E-3</v>
      </c>
      <c r="L1115">
        <v>0</v>
      </c>
      <c r="N1115">
        <v>0.94810000000000005</v>
      </c>
      <c r="O1115">
        <v>1.1789000000000001</v>
      </c>
      <c r="P1115">
        <v>1.5127999999999999</v>
      </c>
      <c r="R1115">
        <v>-1.0238</v>
      </c>
      <c r="S1115">
        <v>46.987400000000001</v>
      </c>
      <c r="T1115">
        <v>46.9985</v>
      </c>
      <c r="U1115">
        <f t="shared" si="17"/>
        <v>1.6899999999999693E-2</v>
      </c>
    </row>
    <row r="1116" spans="1:21" x14ac:dyDescent="0.4">
      <c r="A1116" s="1">
        <v>0.63606481481481481</v>
      </c>
      <c r="B1116">
        <v>23.967400000000001</v>
      </c>
      <c r="C1116">
        <v>4.9099999999999998E-2</v>
      </c>
      <c r="D1116">
        <v>-0.8206</v>
      </c>
      <c r="E1116">
        <v>379.85390000000001</v>
      </c>
      <c r="F1116">
        <v>83.977000000000004</v>
      </c>
      <c r="G1116">
        <v>-0.36559999999999998</v>
      </c>
      <c r="H1116" t="b">
        <v>0</v>
      </c>
      <c r="J1116">
        <v>0.5</v>
      </c>
      <c r="K1116">
        <v>0</v>
      </c>
      <c r="L1116">
        <v>0</v>
      </c>
      <c r="N1116">
        <v>1.5565</v>
      </c>
      <c r="O1116">
        <v>15.310600000000001</v>
      </c>
      <c r="P1116">
        <v>15.3895</v>
      </c>
      <c r="R1116">
        <v>-1.0288999999999999</v>
      </c>
      <c r="S1116">
        <v>47.004199999999997</v>
      </c>
      <c r="T1116">
        <v>47.0154</v>
      </c>
      <c r="U1116">
        <f t="shared" si="17"/>
        <v>3.3999999999991815E-3</v>
      </c>
    </row>
    <row r="1117" spans="1:21" x14ac:dyDescent="0.4">
      <c r="A1117" s="1">
        <v>0.63623842592592594</v>
      </c>
      <c r="B1117">
        <v>38.839500000000001</v>
      </c>
      <c r="C1117">
        <v>4.6300000000000001E-2</v>
      </c>
      <c r="D1117">
        <v>-1.1812</v>
      </c>
      <c r="E1117">
        <v>662.76930000000004</v>
      </c>
      <c r="F1117">
        <v>58.518999999999998</v>
      </c>
      <c r="G1117">
        <v>8.3000000000000004E-2</v>
      </c>
      <c r="H1117" t="b">
        <v>0</v>
      </c>
      <c r="J1117">
        <v>0.75770000000000004</v>
      </c>
      <c r="K1117">
        <v>2.5000000000000001E-3</v>
      </c>
      <c r="L1117">
        <v>0</v>
      </c>
      <c r="N1117">
        <v>1.9998</v>
      </c>
      <c r="O1117">
        <v>9.0520999999999994</v>
      </c>
      <c r="P1117">
        <v>9.2704000000000004</v>
      </c>
      <c r="R1117">
        <v>-0.68730000000000002</v>
      </c>
      <c r="S1117">
        <v>47.0137</v>
      </c>
      <c r="T1117">
        <v>47.018799999999999</v>
      </c>
      <c r="U1117">
        <f t="shared" si="17"/>
        <v>4.6999999999997044E-3</v>
      </c>
    </row>
    <row r="1118" spans="1:21" x14ac:dyDescent="0.4">
      <c r="A1118" s="1">
        <v>0.62949074074074074</v>
      </c>
      <c r="B1118">
        <v>76.721500000000006</v>
      </c>
      <c r="C1118">
        <v>4.9700000000000001E-2</v>
      </c>
      <c r="D1118">
        <v>-1.1715</v>
      </c>
      <c r="E1118">
        <v>974.2604</v>
      </c>
      <c r="F1118">
        <v>61.628900000000002</v>
      </c>
      <c r="G1118">
        <v>0.52900000000000003</v>
      </c>
      <c r="H1118" t="b">
        <v>0</v>
      </c>
      <c r="J1118">
        <v>0.6008</v>
      </c>
      <c r="K1118">
        <v>2.8999999999999998E-3</v>
      </c>
      <c r="L1118">
        <v>0</v>
      </c>
      <c r="N1118">
        <v>2.6490999999999998</v>
      </c>
      <c r="O1118">
        <v>181.9008</v>
      </c>
      <c r="P1118">
        <v>181.92</v>
      </c>
      <c r="R1118">
        <v>-0.71599999999999997</v>
      </c>
      <c r="S1118">
        <v>47.018099999999997</v>
      </c>
      <c r="T1118">
        <v>47.023499999999999</v>
      </c>
      <c r="U1118">
        <f t="shared" si="17"/>
        <v>1.5000000000000568E-2</v>
      </c>
    </row>
    <row r="1119" spans="1:21" x14ac:dyDescent="0.4">
      <c r="A1119" s="1">
        <v>0.63613425925925926</v>
      </c>
      <c r="B1119">
        <v>29.8017</v>
      </c>
      <c r="C1119">
        <v>4.8099999999999997E-2</v>
      </c>
      <c r="D1119">
        <v>-0.41720000000000002</v>
      </c>
      <c r="E1119">
        <v>512.42930000000001</v>
      </c>
      <c r="F1119">
        <v>75.864599999999996</v>
      </c>
      <c r="G1119">
        <v>-1.5801000000000001</v>
      </c>
      <c r="H1119" t="b">
        <v>0</v>
      </c>
      <c r="J1119">
        <v>0</v>
      </c>
      <c r="K1119">
        <v>4.3E-3</v>
      </c>
      <c r="L1119">
        <v>0</v>
      </c>
      <c r="N1119">
        <v>1.5742</v>
      </c>
      <c r="O1119">
        <v>34.385300000000001</v>
      </c>
      <c r="P1119">
        <v>34.421300000000002</v>
      </c>
      <c r="R1119">
        <v>-1.3807</v>
      </c>
      <c r="S1119">
        <v>47.0182</v>
      </c>
      <c r="T1119">
        <v>47.038499999999999</v>
      </c>
      <c r="U1119">
        <f t="shared" si="17"/>
        <v>1.4499999999998181E-2</v>
      </c>
    </row>
    <row r="1120" spans="1:21" x14ac:dyDescent="0.4">
      <c r="A1120" s="1">
        <v>0.63633101851851859</v>
      </c>
      <c r="B1120">
        <v>46.506300000000003</v>
      </c>
      <c r="C1120">
        <v>4.7699999999999999E-2</v>
      </c>
      <c r="D1120">
        <v>-1.0562</v>
      </c>
      <c r="E1120">
        <v>805.59519999999998</v>
      </c>
      <c r="F1120">
        <v>65.796000000000006</v>
      </c>
      <c r="G1120">
        <v>-0.20349999999999999</v>
      </c>
      <c r="H1120" t="b">
        <v>0</v>
      </c>
      <c r="J1120">
        <v>0.5</v>
      </c>
      <c r="K1120">
        <v>4.1999999999999997E-3</v>
      </c>
      <c r="L1120">
        <v>0</v>
      </c>
      <c r="N1120">
        <v>1.5106999999999999</v>
      </c>
      <c r="O1120">
        <v>2.3134999999999999</v>
      </c>
      <c r="P1120">
        <v>2.7629999999999999</v>
      </c>
      <c r="R1120">
        <v>-0.80020000000000002</v>
      </c>
      <c r="S1120">
        <v>47.046199999999999</v>
      </c>
      <c r="T1120">
        <v>47.052999999999997</v>
      </c>
      <c r="U1120">
        <f t="shared" si="17"/>
        <v>6.0500000000004661E-2</v>
      </c>
    </row>
    <row r="1121" spans="1:21" x14ac:dyDescent="0.4">
      <c r="A1121" s="1">
        <v>0.62902777777777774</v>
      </c>
      <c r="B1121">
        <v>37.505800000000001</v>
      </c>
      <c r="C1121">
        <v>4.8399999999999999E-2</v>
      </c>
      <c r="D1121">
        <v>-1.0713999999999999</v>
      </c>
      <c r="E1121">
        <v>555.30849999999998</v>
      </c>
      <c r="F1121">
        <v>39.301200000000001</v>
      </c>
      <c r="G1121">
        <v>-0.40689999999999998</v>
      </c>
      <c r="H1121" t="b">
        <v>0</v>
      </c>
      <c r="J1121">
        <v>7.0800000000000002E-2</v>
      </c>
      <c r="K1121">
        <v>4.0000000000000002E-4</v>
      </c>
      <c r="L1121">
        <v>0.17369999999999999</v>
      </c>
      <c r="N1121">
        <v>2.5888</v>
      </c>
      <c r="O1121">
        <v>127.47280000000001</v>
      </c>
      <c r="P1121">
        <v>127.4991</v>
      </c>
      <c r="R1121">
        <v>-0.77629999999999999</v>
      </c>
      <c r="S1121">
        <v>47.107100000000003</v>
      </c>
      <c r="T1121">
        <v>47.113500000000002</v>
      </c>
      <c r="U1121">
        <f t="shared" si="17"/>
        <v>4.6399999999998442E-2</v>
      </c>
    </row>
    <row r="1122" spans="1:21" x14ac:dyDescent="0.4">
      <c r="A1122" s="1">
        <v>0.62924768518518526</v>
      </c>
      <c r="B1122">
        <v>55.989100000000001</v>
      </c>
      <c r="C1122">
        <v>4.9099999999999998E-2</v>
      </c>
      <c r="D1122">
        <v>-1.2704</v>
      </c>
      <c r="E1122">
        <v>758.38350000000003</v>
      </c>
      <c r="F1122">
        <v>40.3489</v>
      </c>
      <c r="G1122">
        <v>-3.3300000000000003E-2</v>
      </c>
      <c r="H1122" t="b">
        <v>0</v>
      </c>
      <c r="J1122">
        <v>0</v>
      </c>
      <c r="K1122">
        <v>-1E-3</v>
      </c>
      <c r="L1122">
        <v>0</v>
      </c>
      <c r="N1122">
        <v>2.7717999999999998</v>
      </c>
      <c r="O1122">
        <v>170.42699999999999</v>
      </c>
      <c r="P1122">
        <v>170.4495</v>
      </c>
      <c r="R1122">
        <v>-0.59319999999999995</v>
      </c>
      <c r="S1122">
        <v>47.156100000000002</v>
      </c>
      <c r="T1122">
        <v>47.1599</v>
      </c>
      <c r="U1122">
        <f t="shared" si="17"/>
        <v>0.19080000000000297</v>
      </c>
    </row>
    <row r="1123" spans="1:21" x14ac:dyDescent="0.4">
      <c r="A1123" s="1">
        <v>0.62883101851851853</v>
      </c>
      <c r="B1123">
        <v>20.418199999999999</v>
      </c>
      <c r="C1123">
        <v>4.9500000000000002E-2</v>
      </c>
      <c r="D1123">
        <v>-0.62109999999999999</v>
      </c>
      <c r="E1123">
        <v>259.66090000000003</v>
      </c>
      <c r="F1123">
        <v>63.710099999999997</v>
      </c>
      <c r="G1123">
        <v>0.92610000000000003</v>
      </c>
      <c r="H1123" t="b">
        <v>0</v>
      </c>
      <c r="J1123">
        <v>0.45800000000000002</v>
      </c>
      <c r="K1123">
        <v>0</v>
      </c>
      <c r="L1123">
        <v>0</v>
      </c>
      <c r="N1123">
        <v>1.7118</v>
      </c>
      <c r="O1123">
        <v>165.1446</v>
      </c>
      <c r="P1123">
        <v>165.15350000000001</v>
      </c>
      <c r="R1123">
        <v>-1.2833000000000001</v>
      </c>
      <c r="S1123">
        <v>47.333300000000001</v>
      </c>
      <c r="T1123">
        <v>47.350700000000003</v>
      </c>
      <c r="U1123">
        <f t="shared" si="17"/>
        <v>3.489999999999327E-2</v>
      </c>
    </row>
    <row r="1124" spans="1:21" x14ac:dyDescent="0.4">
      <c r="A1124" s="1">
        <v>0.62924768518518526</v>
      </c>
      <c r="B1124">
        <v>55.94</v>
      </c>
      <c r="C1124">
        <v>4.8599999999999997E-2</v>
      </c>
      <c r="D1124">
        <v>-1.2702</v>
      </c>
      <c r="E1124">
        <v>757.93499999999995</v>
      </c>
      <c r="F1124">
        <v>40.399000000000001</v>
      </c>
      <c r="G1124">
        <v>-2.4299999999999999E-2</v>
      </c>
      <c r="H1124" t="b">
        <v>0</v>
      </c>
      <c r="J1124">
        <v>0</v>
      </c>
      <c r="K1124">
        <v>-1E-3</v>
      </c>
      <c r="L1124">
        <v>0</v>
      </c>
      <c r="N1124">
        <v>2.7713000000000001</v>
      </c>
      <c r="O1124">
        <v>171.2089</v>
      </c>
      <c r="P1124">
        <v>171.2313</v>
      </c>
      <c r="R1124">
        <v>-0.59379999999999999</v>
      </c>
      <c r="S1124">
        <v>47.381799999999998</v>
      </c>
      <c r="T1124">
        <v>47.385599999999997</v>
      </c>
      <c r="U1124">
        <f t="shared" si="17"/>
        <v>5.1800000000000068E-2</v>
      </c>
    </row>
    <row r="1125" spans="1:21" x14ac:dyDescent="0.4">
      <c r="A1125" s="1">
        <v>0.62902777777777774</v>
      </c>
      <c r="B1125">
        <v>37.4574</v>
      </c>
      <c r="C1125">
        <v>0.05</v>
      </c>
      <c r="D1125">
        <v>-1.0667</v>
      </c>
      <c r="E1125">
        <v>554.65</v>
      </c>
      <c r="F1125">
        <v>39.9437</v>
      </c>
      <c r="G1125">
        <v>-0.4108</v>
      </c>
      <c r="H1125" t="b">
        <v>0</v>
      </c>
      <c r="J1125">
        <v>7.0800000000000002E-2</v>
      </c>
      <c r="K1125">
        <v>4.0000000000000002E-4</v>
      </c>
      <c r="L1125">
        <v>0.17369999999999999</v>
      </c>
      <c r="N1125">
        <v>2.5840999999999998</v>
      </c>
      <c r="O1125">
        <v>128.63130000000001</v>
      </c>
      <c r="P1125">
        <v>128.65729999999999</v>
      </c>
      <c r="R1125">
        <v>-0.78090000000000004</v>
      </c>
      <c r="S1125">
        <v>47.430999999999997</v>
      </c>
      <c r="T1125">
        <v>47.437399999999997</v>
      </c>
      <c r="U1125">
        <f t="shared" si="17"/>
        <v>7.40000000000407E-3</v>
      </c>
    </row>
    <row r="1126" spans="1:21" x14ac:dyDescent="0.4">
      <c r="A1126" s="1">
        <v>0.63623842592592594</v>
      </c>
      <c r="B1126">
        <v>38.793199999999999</v>
      </c>
      <c r="C1126">
        <v>5.0500000000000003E-2</v>
      </c>
      <c r="D1126">
        <v>-1.1811</v>
      </c>
      <c r="E1126">
        <v>662.11980000000005</v>
      </c>
      <c r="F1126">
        <v>58.297400000000003</v>
      </c>
      <c r="G1126">
        <v>5.2400000000000002E-2</v>
      </c>
      <c r="H1126" t="b">
        <v>0</v>
      </c>
      <c r="J1126">
        <v>0.75280000000000002</v>
      </c>
      <c r="K1126">
        <v>2.5000000000000001E-3</v>
      </c>
      <c r="L1126">
        <v>0</v>
      </c>
      <c r="N1126">
        <v>2.0009000000000001</v>
      </c>
      <c r="O1126">
        <v>10.0349</v>
      </c>
      <c r="P1126">
        <v>10.2325</v>
      </c>
      <c r="R1126">
        <v>-0.68620000000000003</v>
      </c>
      <c r="S1126">
        <v>47.439799999999998</v>
      </c>
      <c r="T1126">
        <v>47.444800000000001</v>
      </c>
      <c r="U1126">
        <f t="shared" si="17"/>
        <v>2.8000000000005798E-3</v>
      </c>
    </row>
    <row r="1127" spans="1:21" x14ac:dyDescent="0.4">
      <c r="A1127" s="1">
        <v>0.62892361111111106</v>
      </c>
      <c r="B1127">
        <v>28.264299999999999</v>
      </c>
      <c r="C1127">
        <v>4.7500000000000001E-2</v>
      </c>
      <c r="D1127">
        <v>-0.83199999999999996</v>
      </c>
      <c r="E1127">
        <v>403.41730000000001</v>
      </c>
      <c r="F1127">
        <v>60.981499999999997</v>
      </c>
      <c r="G1127">
        <v>1.3908</v>
      </c>
      <c r="H1127" t="b">
        <v>0</v>
      </c>
      <c r="J1127">
        <v>0.21779999999999999</v>
      </c>
      <c r="K1127">
        <v>5.8999999999999999E-3</v>
      </c>
      <c r="L1127">
        <v>0</v>
      </c>
      <c r="N1127">
        <v>2.2728999999999999</v>
      </c>
      <c r="O1127">
        <v>156.2166</v>
      </c>
      <c r="P1127">
        <v>156.23320000000001</v>
      </c>
      <c r="R1127">
        <v>-1.0922000000000001</v>
      </c>
      <c r="S1127">
        <v>47.435000000000002</v>
      </c>
      <c r="T1127">
        <v>47.447600000000001</v>
      </c>
      <c r="U1127">
        <f t="shared" si="17"/>
        <v>0.1722999999999999</v>
      </c>
    </row>
    <row r="1128" spans="1:21" x14ac:dyDescent="0.4">
      <c r="A1128" s="1">
        <v>0.63599537037037035</v>
      </c>
      <c r="B1128">
        <v>17.812000000000001</v>
      </c>
      <c r="C1128">
        <v>5.0500000000000003E-2</v>
      </c>
      <c r="D1128">
        <v>-0.83030000000000004</v>
      </c>
      <c r="E1128">
        <v>244.87379999999999</v>
      </c>
      <c r="F1128">
        <v>75.924400000000006</v>
      </c>
      <c r="G1128">
        <v>-0.19919999999999999</v>
      </c>
      <c r="H1128" t="b">
        <v>0</v>
      </c>
      <c r="J1128">
        <v>0.5</v>
      </c>
      <c r="K1128">
        <v>3.2000000000000002E-3</v>
      </c>
      <c r="L1128">
        <v>0</v>
      </c>
      <c r="N1128">
        <v>1.2997000000000001</v>
      </c>
      <c r="O1128">
        <v>2.1139999999999999</v>
      </c>
      <c r="P1128">
        <v>2.4815999999999998</v>
      </c>
      <c r="R1128">
        <v>-1.0263</v>
      </c>
      <c r="S1128">
        <v>47.608800000000002</v>
      </c>
      <c r="T1128">
        <v>47.619900000000001</v>
      </c>
      <c r="U1128">
        <f t="shared" si="17"/>
        <v>3.9299999999997226E-2</v>
      </c>
    </row>
    <row r="1129" spans="1:21" x14ac:dyDescent="0.4">
      <c r="A1129" s="1">
        <v>0.62902777777777774</v>
      </c>
      <c r="B1129">
        <v>37.407400000000003</v>
      </c>
      <c r="C1129">
        <v>5.2400000000000002E-2</v>
      </c>
      <c r="D1129">
        <v>-1.0633999999999999</v>
      </c>
      <c r="E1129">
        <v>554.20489999999995</v>
      </c>
      <c r="F1129">
        <v>40.374499999999998</v>
      </c>
      <c r="G1129">
        <v>-0.41289999999999999</v>
      </c>
      <c r="H1129" t="b">
        <v>0</v>
      </c>
      <c r="J1129">
        <v>7.0800000000000002E-2</v>
      </c>
      <c r="K1129">
        <v>4.0000000000000002E-4</v>
      </c>
      <c r="L1129">
        <v>0.16880000000000001</v>
      </c>
      <c r="N1129">
        <v>2.581</v>
      </c>
      <c r="O1129">
        <v>129.40979999999999</v>
      </c>
      <c r="P1129">
        <v>129.43549999999999</v>
      </c>
      <c r="R1129">
        <v>-0.78410000000000002</v>
      </c>
      <c r="S1129">
        <v>47.652799999999999</v>
      </c>
      <c r="T1129">
        <v>47.659199999999998</v>
      </c>
      <c r="U1129">
        <f t="shared" si="17"/>
        <v>5.7500000000004547E-2</v>
      </c>
    </row>
    <row r="1130" spans="1:21" x14ac:dyDescent="0.4">
      <c r="A1130" s="1">
        <v>0.62949074074074074</v>
      </c>
      <c r="B1130">
        <v>76.671800000000005</v>
      </c>
      <c r="C1130">
        <v>4.9500000000000002E-2</v>
      </c>
      <c r="D1130">
        <v>-1.1765000000000001</v>
      </c>
      <c r="E1130">
        <v>973.2346</v>
      </c>
      <c r="F1130">
        <v>61.392699999999998</v>
      </c>
      <c r="G1130">
        <v>0.45519999999999999</v>
      </c>
      <c r="H1130" t="b">
        <v>0</v>
      </c>
      <c r="J1130">
        <v>0.6008</v>
      </c>
      <c r="K1130">
        <v>3.0000000000000001E-3</v>
      </c>
      <c r="L1130">
        <v>0</v>
      </c>
      <c r="N1130">
        <v>2.6572</v>
      </c>
      <c r="O1130">
        <v>183.4264</v>
      </c>
      <c r="P1130">
        <v>183.44560000000001</v>
      </c>
      <c r="R1130">
        <v>-0.70779999999999998</v>
      </c>
      <c r="S1130">
        <v>47.711500000000001</v>
      </c>
      <c r="T1130">
        <v>47.716700000000003</v>
      </c>
      <c r="U1130">
        <f t="shared" si="17"/>
        <v>6.6999999999950433E-3</v>
      </c>
    </row>
    <row r="1131" spans="1:21" x14ac:dyDescent="0.4">
      <c r="A1131" s="1">
        <v>0.62924768518518526</v>
      </c>
      <c r="B1131">
        <v>55.891399999999997</v>
      </c>
      <c r="C1131">
        <v>4.6899999999999997E-2</v>
      </c>
      <c r="D1131">
        <v>-1.2701</v>
      </c>
      <c r="E1131">
        <v>757.26130000000001</v>
      </c>
      <c r="F1131">
        <v>40.474299999999999</v>
      </c>
      <c r="G1131">
        <v>-1.11E-2</v>
      </c>
      <c r="H1131" t="b">
        <v>0</v>
      </c>
      <c r="J1131">
        <v>0</v>
      </c>
      <c r="K1131">
        <v>-1E-3</v>
      </c>
      <c r="L1131">
        <v>0</v>
      </c>
      <c r="N1131">
        <v>2.7706</v>
      </c>
      <c r="O1131">
        <v>172.3826</v>
      </c>
      <c r="P1131">
        <v>172.4049</v>
      </c>
      <c r="R1131">
        <v>-0.59450000000000003</v>
      </c>
      <c r="S1131">
        <v>47.719700000000003</v>
      </c>
      <c r="T1131">
        <v>47.723399999999998</v>
      </c>
      <c r="U1131">
        <f t="shared" si="17"/>
        <v>8.9800000000003877E-2</v>
      </c>
    </row>
    <row r="1132" spans="1:21" x14ac:dyDescent="0.4">
      <c r="A1132" s="1">
        <v>0.63633101851851859</v>
      </c>
      <c r="B1132">
        <v>46.458599999999997</v>
      </c>
      <c r="C1132">
        <v>4.99E-2</v>
      </c>
      <c r="D1132">
        <v>-1.0502</v>
      </c>
      <c r="E1132">
        <v>804.49950000000001</v>
      </c>
      <c r="F1132">
        <v>65.626300000000001</v>
      </c>
      <c r="G1132">
        <v>-0.26429999999999998</v>
      </c>
      <c r="H1132" t="b">
        <v>0</v>
      </c>
      <c r="J1132">
        <v>0.5</v>
      </c>
      <c r="K1132">
        <v>3.8E-3</v>
      </c>
      <c r="L1132">
        <v>0</v>
      </c>
      <c r="N1132">
        <v>1.6489</v>
      </c>
      <c r="O1132">
        <v>3.8422000000000001</v>
      </c>
      <c r="P1132">
        <v>4.1810999999999998</v>
      </c>
      <c r="R1132">
        <v>-0.80369999999999997</v>
      </c>
      <c r="S1132">
        <v>47.806399999999996</v>
      </c>
      <c r="T1132">
        <v>47.813200000000002</v>
      </c>
      <c r="U1132">
        <f t="shared" si="17"/>
        <v>2.0399999999995089E-2</v>
      </c>
    </row>
    <row r="1133" spans="1:21" x14ac:dyDescent="0.4">
      <c r="A1133" s="1">
        <v>0.62883101851851853</v>
      </c>
      <c r="B1133">
        <v>20.3687</v>
      </c>
      <c r="C1133">
        <v>4.8899999999999999E-2</v>
      </c>
      <c r="D1133">
        <v>-0.63180000000000003</v>
      </c>
      <c r="E1133">
        <v>258.95330000000001</v>
      </c>
      <c r="F1133">
        <v>63.610500000000002</v>
      </c>
      <c r="G1133">
        <v>0.9234</v>
      </c>
      <c r="H1133" t="b">
        <v>0</v>
      </c>
      <c r="J1133">
        <v>0.45800000000000002</v>
      </c>
      <c r="K1133">
        <v>0</v>
      </c>
      <c r="L1133">
        <v>0</v>
      </c>
      <c r="N1133">
        <v>1.7226999999999999</v>
      </c>
      <c r="O1133">
        <v>166.18549999999999</v>
      </c>
      <c r="P1133">
        <v>166.1944</v>
      </c>
      <c r="R1133">
        <v>-1.2725</v>
      </c>
      <c r="S1133">
        <v>47.816600000000001</v>
      </c>
      <c r="T1133">
        <v>47.833599999999997</v>
      </c>
      <c r="U1133">
        <f t="shared" si="17"/>
        <v>3.3599999999999852E-2</v>
      </c>
    </row>
    <row r="1134" spans="1:21" x14ac:dyDescent="0.4">
      <c r="A1134" s="1">
        <v>0.63623842592592594</v>
      </c>
      <c r="B1134">
        <v>38.742699999999999</v>
      </c>
      <c r="C1134">
        <v>5.1700000000000003E-2</v>
      </c>
      <c r="D1134">
        <v>-1.1806000000000001</v>
      </c>
      <c r="E1134">
        <v>661.47270000000003</v>
      </c>
      <c r="F1134">
        <v>58.078299999999999</v>
      </c>
      <c r="G1134">
        <v>2.2800000000000001E-2</v>
      </c>
      <c r="H1134" t="b">
        <v>0</v>
      </c>
      <c r="J1134">
        <v>0.74299999999999999</v>
      </c>
      <c r="K1134">
        <v>2.5000000000000001E-3</v>
      </c>
      <c r="L1134">
        <v>0</v>
      </c>
      <c r="N1134">
        <v>2.0017</v>
      </c>
      <c r="O1134">
        <v>11.0151</v>
      </c>
      <c r="P1134">
        <v>11.195499999999999</v>
      </c>
      <c r="R1134">
        <v>-0.68540000000000001</v>
      </c>
      <c r="S1134">
        <v>47.862299999999998</v>
      </c>
      <c r="T1134">
        <v>47.867199999999997</v>
      </c>
      <c r="U1134">
        <f t="shared" si="17"/>
        <v>8.4000000000003183E-2</v>
      </c>
    </row>
    <row r="1135" spans="1:21" x14ac:dyDescent="0.4">
      <c r="A1135" s="1">
        <v>0.62924768518518526</v>
      </c>
      <c r="B1135">
        <v>55.844499999999996</v>
      </c>
      <c r="C1135">
        <v>4.6600000000000003E-2</v>
      </c>
      <c r="D1135">
        <v>-1.2701</v>
      </c>
      <c r="E1135">
        <v>756.81150000000002</v>
      </c>
      <c r="F1135">
        <v>40.5246</v>
      </c>
      <c r="G1135">
        <v>-2.3999999999999998E-3</v>
      </c>
      <c r="H1135" t="b">
        <v>0</v>
      </c>
      <c r="J1135">
        <v>0</v>
      </c>
      <c r="K1135">
        <v>-1E-3</v>
      </c>
      <c r="L1135">
        <v>0</v>
      </c>
      <c r="N1135">
        <v>2.7702</v>
      </c>
      <c r="O1135">
        <v>173.16579999999999</v>
      </c>
      <c r="P1135">
        <v>173.18799999999999</v>
      </c>
      <c r="R1135">
        <v>-0.59489999999999998</v>
      </c>
      <c r="S1135">
        <v>47.947499999999998</v>
      </c>
      <c r="T1135">
        <v>47.9512</v>
      </c>
      <c r="U1135">
        <f t="shared" si="17"/>
        <v>1.7299999999998761E-2</v>
      </c>
    </row>
    <row r="1136" spans="1:21" x14ac:dyDescent="0.4">
      <c r="A1136" s="1">
        <v>0.63613425925925926</v>
      </c>
      <c r="B1136">
        <v>29.753599999999999</v>
      </c>
      <c r="C1136">
        <v>4.9700000000000001E-2</v>
      </c>
      <c r="D1136">
        <v>-0.38819999999999999</v>
      </c>
      <c r="E1136">
        <v>511.1644</v>
      </c>
      <c r="F1136">
        <v>75.992599999999996</v>
      </c>
      <c r="G1136">
        <v>-1.6035999999999999</v>
      </c>
      <c r="H1136" t="b">
        <v>0</v>
      </c>
      <c r="J1136">
        <v>5.1200000000000002E-2</v>
      </c>
      <c r="K1136">
        <v>3.5000000000000001E-3</v>
      </c>
      <c r="L1136">
        <v>0</v>
      </c>
      <c r="N1136">
        <v>1.5462</v>
      </c>
      <c r="O1136">
        <v>36.15</v>
      </c>
      <c r="P1136">
        <v>36.183100000000003</v>
      </c>
      <c r="R1136">
        <v>-1.4087000000000001</v>
      </c>
      <c r="S1136">
        <v>47.947800000000001</v>
      </c>
      <c r="T1136">
        <v>47.968499999999999</v>
      </c>
      <c r="U1136">
        <f t="shared" si="17"/>
        <v>3.1800000000004047E-2</v>
      </c>
    </row>
    <row r="1137" spans="1:21" x14ac:dyDescent="0.4">
      <c r="A1137" s="1">
        <v>0.62902777777777774</v>
      </c>
      <c r="B1137">
        <v>37.354900000000001</v>
      </c>
      <c r="C1137">
        <v>5.2499999999999998E-2</v>
      </c>
      <c r="D1137">
        <v>-1.0584</v>
      </c>
      <c r="E1137">
        <v>553.52850000000001</v>
      </c>
      <c r="F1137">
        <v>41.006500000000003</v>
      </c>
      <c r="G1137">
        <v>-0.41510000000000002</v>
      </c>
      <c r="H1137" t="b">
        <v>0</v>
      </c>
      <c r="J1137">
        <v>7.0800000000000002E-2</v>
      </c>
      <c r="K1137">
        <v>0</v>
      </c>
      <c r="L1137">
        <v>0.16880000000000001</v>
      </c>
      <c r="N1137">
        <v>2.5760000000000001</v>
      </c>
      <c r="O1137">
        <v>130.58619999999999</v>
      </c>
      <c r="P1137">
        <v>130.61160000000001</v>
      </c>
      <c r="R1137">
        <v>-0.78900000000000003</v>
      </c>
      <c r="S1137">
        <v>47.9938</v>
      </c>
      <c r="T1137">
        <v>48.000300000000003</v>
      </c>
      <c r="U1137">
        <f t="shared" si="17"/>
        <v>8.0299999999994043E-2</v>
      </c>
    </row>
    <row r="1138" spans="1:21" x14ac:dyDescent="0.4">
      <c r="A1138" s="1">
        <v>0.63606481481481481</v>
      </c>
      <c r="B1138">
        <v>23.918299999999999</v>
      </c>
      <c r="C1138">
        <v>4.6899999999999997E-2</v>
      </c>
      <c r="D1138">
        <v>-0.81130000000000002</v>
      </c>
      <c r="E1138">
        <v>378.45499999999998</v>
      </c>
      <c r="F1138">
        <v>83.841099999999997</v>
      </c>
      <c r="G1138">
        <v>-0.36599999999999999</v>
      </c>
      <c r="H1138" t="b">
        <v>0</v>
      </c>
      <c r="J1138">
        <v>0.5</v>
      </c>
      <c r="K1138">
        <v>0</v>
      </c>
      <c r="L1138">
        <v>0</v>
      </c>
      <c r="N1138">
        <v>1.5472999999999999</v>
      </c>
      <c r="O1138">
        <v>17.209399999999999</v>
      </c>
      <c r="P1138">
        <v>17.2788</v>
      </c>
      <c r="R1138">
        <v>-1.0381</v>
      </c>
      <c r="S1138">
        <v>48.069400000000002</v>
      </c>
      <c r="T1138">
        <v>48.080599999999997</v>
      </c>
      <c r="U1138">
        <f t="shared" si="17"/>
        <v>4.6700000000001296E-2</v>
      </c>
    </row>
    <row r="1139" spans="1:21" x14ac:dyDescent="0.4">
      <c r="A1139" s="1">
        <v>0.62892361111111106</v>
      </c>
      <c r="B1139">
        <v>28.216799999999999</v>
      </c>
      <c r="C1139">
        <v>5.1200000000000002E-2</v>
      </c>
      <c r="D1139">
        <v>-0.84770000000000001</v>
      </c>
      <c r="E1139">
        <v>402.40109999999999</v>
      </c>
      <c r="F1139">
        <v>60.977699999999999</v>
      </c>
      <c r="G1139">
        <v>1.2422</v>
      </c>
      <c r="H1139" t="b">
        <v>0</v>
      </c>
      <c r="J1139">
        <v>0.17369999999999999</v>
      </c>
      <c r="K1139">
        <v>6.1999999999999998E-3</v>
      </c>
      <c r="L1139">
        <v>0</v>
      </c>
      <c r="N1139">
        <v>2.2949000000000002</v>
      </c>
      <c r="O1139">
        <v>157.73269999999999</v>
      </c>
      <c r="P1139">
        <v>157.74940000000001</v>
      </c>
      <c r="R1139">
        <v>-1.0701000000000001</v>
      </c>
      <c r="S1139">
        <v>48.115400000000001</v>
      </c>
      <c r="T1139">
        <v>48.127299999999998</v>
      </c>
      <c r="U1139">
        <f t="shared" si="17"/>
        <v>4.7299999999999898E-2</v>
      </c>
    </row>
    <row r="1140" spans="1:21" x14ac:dyDescent="0.4">
      <c r="A1140" s="1">
        <v>0.62949074074074074</v>
      </c>
      <c r="B1140">
        <v>76.622200000000007</v>
      </c>
      <c r="C1140">
        <v>4.8300000000000003E-2</v>
      </c>
      <c r="D1140">
        <v>-1.1792</v>
      </c>
      <c r="E1140">
        <v>972.55290000000002</v>
      </c>
      <c r="F1140">
        <v>61.234000000000002</v>
      </c>
      <c r="G1140">
        <v>0.40479999999999999</v>
      </c>
      <c r="H1140" t="b">
        <v>0</v>
      </c>
      <c r="J1140">
        <v>0.60570000000000002</v>
      </c>
      <c r="K1140">
        <v>3.2000000000000002E-3</v>
      </c>
      <c r="L1140">
        <v>0</v>
      </c>
      <c r="N1140">
        <v>2.6619999999999999</v>
      </c>
      <c r="O1140">
        <v>184.44130000000001</v>
      </c>
      <c r="P1140">
        <v>184.4606</v>
      </c>
      <c r="R1140">
        <v>-0.70299999999999996</v>
      </c>
      <c r="S1140">
        <v>48.169499999999999</v>
      </c>
      <c r="T1140">
        <v>48.174599999999998</v>
      </c>
      <c r="U1140">
        <f t="shared" si="17"/>
        <v>5.980000000000274E-2</v>
      </c>
    </row>
    <row r="1141" spans="1:21" x14ac:dyDescent="0.4">
      <c r="A1141" s="1">
        <v>0.62902777777777774</v>
      </c>
      <c r="B1141">
        <v>37.302399999999999</v>
      </c>
      <c r="C1141">
        <v>5.0099999999999999E-2</v>
      </c>
      <c r="D1141">
        <v>-1.0548999999999999</v>
      </c>
      <c r="E1141">
        <v>553.07180000000005</v>
      </c>
      <c r="F1141">
        <v>41.428100000000001</v>
      </c>
      <c r="G1141">
        <v>-0.4158</v>
      </c>
      <c r="H1141" t="b">
        <v>0</v>
      </c>
      <c r="J1141">
        <v>7.0800000000000002E-2</v>
      </c>
      <c r="K1141">
        <v>0</v>
      </c>
      <c r="L1141">
        <v>0.16880000000000001</v>
      </c>
      <c r="N1141">
        <v>2.5726</v>
      </c>
      <c r="O1141">
        <v>131.37629999999999</v>
      </c>
      <c r="P1141">
        <v>131.4015</v>
      </c>
      <c r="R1141">
        <v>-0.79239999999999999</v>
      </c>
      <c r="S1141">
        <v>48.227899999999998</v>
      </c>
      <c r="T1141">
        <v>48.234400000000001</v>
      </c>
      <c r="U1141">
        <f t="shared" si="17"/>
        <v>6.5000000000026148E-3</v>
      </c>
    </row>
    <row r="1142" spans="1:21" x14ac:dyDescent="0.4">
      <c r="A1142" s="1">
        <v>0.63599537037037035</v>
      </c>
      <c r="B1142">
        <v>17.761500000000002</v>
      </c>
      <c r="C1142">
        <v>4.9299999999999997E-2</v>
      </c>
      <c r="D1142">
        <v>-0.8256</v>
      </c>
      <c r="E1142">
        <v>244.03039999999999</v>
      </c>
      <c r="F1142">
        <v>75.823899999999995</v>
      </c>
      <c r="G1142">
        <v>-0.23719999999999999</v>
      </c>
      <c r="H1142" t="b">
        <v>0</v>
      </c>
      <c r="J1142">
        <v>0.5</v>
      </c>
      <c r="K1142">
        <v>2.8999999999999998E-3</v>
      </c>
      <c r="L1142">
        <v>0</v>
      </c>
      <c r="N1142">
        <v>1.3667</v>
      </c>
      <c r="O1142">
        <v>3.2555999999999998</v>
      </c>
      <c r="P1142">
        <v>3.5308000000000002</v>
      </c>
      <c r="R1142">
        <v>-1.0293000000000001</v>
      </c>
      <c r="S1142">
        <v>48.229900000000001</v>
      </c>
      <c r="T1142">
        <v>48.240900000000003</v>
      </c>
      <c r="U1142">
        <f t="shared" si="17"/>
        <v>5.0599999999995759E-2</v>
      </c>
    </row>
    <row r="1143" spans="1:21" x14ac:dyDescent="0.4">
      <c r="A1143" s="1">
        <v>0.62924768518518526</v>
      </c>
      <c r="B1143">
        <v>55.797800000000002</v>
      </c>
      <c r="C1143">
        <v>4.9500000000000002E-2</v>
      </c>
      <c r="D1143">
        <v>-1.2701</v>
      </c>
      <c r="E1143">
        <v>756.13559999999995</v>
      </c>
      <c r="F1143">
        <v>40.600099999999998</v>
      </c>
      <c r="G1143">
        <v>1.04E-2</v>
      </c>
      <c r="H1143" t="b">
        <v>0</v>
      </c>
      <c r="J1143">
        <v>0</v>
      </c>
      <c r="K1143">
        <v>-1E-3</v>
      </c>
      <c r="L1143">
        <v>0</v>
      </c>
      <c r="N1143">
        <v>2.7696999999999998</v>
      </c>
      <c r="O1143">
        <v>174.3417</v>
      </c>
      <c r="P1143">
        <v>174.36369999999999</v>
      </c>
      <c r="R1143">
        <v>-0.59540000000000004</v>
      </c>
      <c r="S1143">
        <v>48.287799999999997</v>
      </c>
      <c r="T1143">
        <v>48.291499999999999</v>
      </c>
      <c r="U1143">
        <f t="shared" si="17"/>
        <v>2.6899999999997704E-2</v>
      </c>
    </row>
    <row r="1144" spans="1:21" x14ac:dyDescent="0.4">
      <c r="A1144" s="1">
        <v>0.63633101851851859</v>
      </c>
      <c r="B1144">
        <v>46.408700000000003</v>
      </c>
      <c r="C1144">
        <v>4.9200000000000001E-2</v>
      </c>
      <c r="D1144">
        <v>-1.0457000000000001</v>
      </c>
      <c r="E1144">
        <v>803.77070000000003</v>
      </c>
      <c r="F1144">
        <v>65.512900000000002</v>
      </c>
      <c r="G1144">
        <v>-0.2989</v>
      </c>
      <c r="H1144" t="b">
        <v>0</v>
      </c>
      <c r="J1144">
        <v>0.5</v>
      </c>
      <c r="K1144">
        <v>3.5000000000000001E-3</v>
      </c>
      <c r="L1144">
        <v>0</v>
      </c>
      <c r="N1144">
        <v>1.8627</v>
      </c>
      <c r="O1144">
        <v>4.8209</v>
      </c>
      <c r="P1144">
        <v>5.1681999999999997</v>
      </c>
      <c r="R1144">
        <v>-0.80669999999999997</v>
      </c>
      <c r="S1144">
        <v>48.311700000000002</v>
      </c>
      <c r="T1144">
        <v>48.318399999999997</v>
      </c>
      <c r="U1144">
        <f t="shared" si="17"/>
        <v>0.18080000000000496</v>
      </c>
    </row>
    <row r="1145" spans="1:21" x14ac:dyDescent="0.4">
      <c r="A1145" s="1">
        <v>0.63623842592592594</v>
      </c>
      <c r="B1145">
        <v>38.691099999999999</v>
      </c>
      <c r="C1145">
        <v>4.9099999999999998E-2</v>
      </c>
      <c r="D1145">
        <v>-1.1794</v>
      </c>
      <c r="E1145">
        <v>660.50649999999996</v>
      </c>
      <c r="F1145">
        <v>57.753</v>
      </c>
      <c r="G1145">
        <v>-1.9099999999999999E-2</v>
      </c>
      <c r="H1145" t="b">
        <v>0</v>
      </c>
      <c r="J1145">
        <v>0.73809999999999998</v>
      </c>
      <c r="K1145">
        <v>2.5000000000000001E-3</v>
      </c>
      <c r="L1145">
        <v>0</v>
      </c>
      <c r="N1145">
        <v>2.0023</v>
      </c>
      <c r="O1145">
        <v>12.4811</v>
      </c>
      <c r="P1145">
        <v>12.640700000000001</v>
      </c>
      <c r="R1145">
        <v>-0.68479999999999996</v>
      </c>
      <c r="S1145">
        <v>48.494399999999999</v>
      </c>
      <c r="T1145">
        <v>48.499200000000002</v>
      </c>
      <c r="U1145">
        <f t="shared" si="17"/>
        <v>2.0800000000001262E-2</v>
      </c>
    </row>
    <row r="1146" spans="1:21" x14ac:dyDescent="0.4">
      <c r="A1146" s="1">
        <v>0.62924768518518526</v>
      </c>
      <c r="B1146">
        <v>55.7483</v>
      </c>
      <c r="C1146">
        <v>4.8000000000000001E-2</v>
      </c>
      <c r="D1146">
        <v>-1.2702</v>
      </c>
      <c r="E1146">
        <v>755.68430000000001</v>
      </c>
      <c r="F1146">
        <v>40.650500000000001</v>
      </c>
      <c r="G1146">
        <v>1.8599999999999998E-2</v>
      </c>
      <c r="H1146" t="b">
        <v>0</v>
      </c>
      <c r="J1146">
        <v>0</v>
      </c>
      <c r="K1146">
        <v>-1E-3</v>
      </c>
      <c r="L1146">
        <v>0</v>
      </c>
      <c r="N1146">
        <v>2.7694000000000001</v>
      </c>
      <c r="O1146">
        <v>175.12639999999999</v>
      </c>
      <c r="P1146">
        <v>175.14830000000001</v>
      </c>
      <c r="R1146">
        <v>-0.59570000000000001</v>
      </c>
      <c r="S1146">
        <v>48.516300000000001</v>
      </c>
      <c r="T1146">
        <v>48.52</v>
      </c>
      <c r="U1146">
        <f t="shared" si="17"/>
        <v>3.5899999999998045E-2</v>
      </c>
    </row>
    <row r="1147" spans="1:21" x14ac:dyDescent="0.4">
      <c r="A1147" s="1">
        <v>0.62883101851851853</v>
      </c>
      <c r="B1147">
        <v>20.319900000000001</v>
      </c>
      <c r="C1147">
        <v>4.8599999999999997E-2</v>
      </c>
      <c r="D1147">
        <v>-0.64770000000000005</v>
      </c>
      <c r="E1147">
        <v>257.89409999999998</v>
      </c>
      <c r="F1147">
        <v>63.460999999999999</v>
      </c>
      <c r="G1147">
        <v>0.91849999999999998</v>
      </c>
      <c r="H1147" t="b">
        <v>0</v>
      </c>
      <c r="J1147">
        <v>0.45800000000000002</v>
      </c>
      <c r="K1147">
        <v>0</v>
      </c>
      <c r="L1147">
        <v>0</v>
      </c>
      <c r="N1147">
        <v>1.7386999999999999</v>
      </c>
      <c r="O1147">
        <v>167.74469999999999</v>
      </c>
      <c r="P1147">
        <v>167.75370000000001</v>
      </c>
      <c r="R1147">
        <v>-1.2564</v>
      </c>
      <c r="S1147">
        <v>48.539700000000003</v>
      </c>
      <c r="T1147">
        <v>48.555900000000001</v>
      </c>
      <c r="U1147">
        <f t="shared" si="17"/>
        <v>2.4999999999998579E-2</v>
      </c>
    </row>
    <row r="1148" spans="1:21" x14ac:dyDescent="0.4">
      <c r="A1148" s="1">
        <v>0.62892361111111106</v>
      </c>
      <c r="B1148">
        <v>28.165600000000001</v>
      </c>
      <c r="C1148">
        <v>4.8899999999999999E-2</v>
      </c>
      <c r="D1148">
        <v>-0.85680000000000001</v>
      </c>
      <c r="E1148">
        <v>401.72359999999998</v>
      </c>
      <c r="F1148">
        <v>61.009399999999999</v>
      </c>
      <c r="G1148">
        <v>1.1395999999999999</v>
      </c>
      <c r="H1148" t="b">
        <v>0</v>
      </c>
      <c r="J1148">
        <v>6.0999999999999999E-2</v>
      </c>
      <c r="K1148">
        <v>6.4000000000000003E-3</v>
      </c>
      <c r="L1148">
        <v>0</v>
      </c>
      <c r="N1148">
        <v>2.3083999999999998</v>
      </c>
      <c r="O1148">
        <v>158.74350000000001</v>
      </c>
      <c r="P1148">
        <v>158.7603</v>
      </c>
      <c r="R1148">
        <v>-1.0566</v>
      </c>
      <c r="S1148">
        <v>48.569400000000002</v>
      </c>
      <c r="T1148">
        <v>48.5809</v>
      </c>
      <c r="U1148">
        <f t="shared" si="17"/>
        <v>9.1999999999998749E-3</v>
      </c>
    </row>
    <row r="1149" spans="1:21" x14ac:dyDescent="0.4">
      <c r="A1149" s="1">
        <v>0.63613425925925926</v>
      </c>
      <c r="B1149">
        <v>29.703900000000001</v>
      </c>
      <c r="C1149">
        <v>5.0500000000000003E-2</v>
      </c>
      <c r="D1149">
        <v>-0.36930000000000002</v>
      </c>
      <c r="E1149">
        <v>510.32010000000002</v>
      </c>
      <c r="F1149">
        <v>76.051599999999993</v>
      </c>
      <c r="G1149">
        <v>-1.6077999999999999</v>
      </c>
      <c r="H1149" t="b">
        <v>0</v>
      </c>
      <c r="J1149">
        <v>0.1149</v>
      </c>
      <c r="K1149">
        <v>2.8E-3</v>
      </c>
      <c r="L1149">
        <v>0</v>
      </c>
      <c r="N1149">
        <v>1.5275000000000001</v>
      </c>
      <c r="O1149">
        <v>37.327800000000003</v>
      </c>
      <c r="P1149">
        <v>37.359000000000002</v>
      </c>
      <c r="R1149">
        <v>-1.4274</v>
      </c>
      <c r="S1149">
        <v>48.569099999999999</v>
      </c>
      <c r="T1149">
        <v>48.5901</v>
      </c>
      <c r="U1149">
        <f t="shared" si="17"/>
        <v>2.400000000001512E-3</v>
      </c>
    </row>
    <row r="1150" spans="1:21" x14ac:dyDescent="0.4">
      <c r="A1150" s="1">
        <v>0.62902777777777774</v>
      </c>
      <c r="B1150">
        <v>37.252400000000002</v>
      </c>
      <c r="C1150">
        <v>4.9299999999999997E-2</v>
      </c>
      <c r="D1150">
        <v>-1.0496000000000001</v>
      </c>
      <c r="E1150">
        <v>552.37779999999998</v>
      </c>
      <c r="F1150">
        <v>42.059399999999997</v>
      </c>
      <c r="G1150">
        <v>-0.41739999999999999</v>
      </c>
      <c r="H1150" t="b">
        <v>0</v>
      </c>
      <c r="J1150">
        <v>7.0800000000000002E-2</v>
      </c>
      <c r="K1150">
        <v>0</v>
      </c>
      <c r="L1150">
        <v>0.16880000000000001</v>
      </c>
      <c r="N1150">
        <v>2.5674000000000001</v>
      </c>
      <c r="O1150">
        <v>132.57040000000001</v>
      </c>
      <c r="P1150">
        <v>132.59520000000001</v>
      </c>
      <c r="R1150">
        <v>-0.79769999999999996</v>
      </c>
      <c r="S1150">
        <v>48.585999999999999</v>
      </c>
      <c r="T1150">
        <v>48.592500000000001</v>
      </c>
      <c r="U1150">
        <f t="shared" si="17"/>
        <v>0.15719999999999601</v>
      </c>
    </row>
    <row r="1151" spans="1:21" x14ac:dyDescent="0.4">
      <c r="A1151" s="1">
        <v>0.62924768518518526</v>
      </c>
      <c r="B1151">
        <v>55.700299999999999</v>
      </c>
      <c r="C1151">
        <v>4.7699999999999999E-2</v>
      </c>
      <c r="D1151">
        <v>-1.2703</v>
      </c>
      <c r="E1151">
        <v>755.23249999999996</v>
      </c>
      <c r="F1151">
        <v>40.701000000000001</v>
      </c>
      <c r="G1151">
        <v>2.6499999999999999E-2</v>
      </c>
      <c r="H1151" t="b">
        <v>0</v>
      </c>
      <c r="J1151">
        <v>0</v>
      </c>
      <c r="K1151">
        <v>-1E-3</v>
      </c>
      <c r="L1151">
        <v>0</v>
      </c>
      <c r="N1151">
        <v>2.7692000000000001</v>
      </c>
      <c r="O1151">
        <v>175.91159999999999</v>
      </c>
      <c r="P1151">
        <v>175.9333</v>
      </c>
      <c r="R1151">
        <v>-0.59589999999999999</v>
      </c>
      <c r="S1151">
        <v>48.746000000000002</v>
      </c>
      <c r="T1151">
        <v>48.749699999999997</v>
      </c>
      <c r="U1151">
        <f t="shared" si="17"/>
        <v>3.8200000000003342E-2</v>
      </c>
    </row>
    <row r="1152" spans="1:21" x14ac:dyDescent="0.4">
      <c r="A1152" s="1">
        <v>0.63606481481481481</v>
      </c>
      <c r="B1152">
        <v>23.871400000000001</v>
      </c>
      <c r="C1152">
        <v>5.0700000000000002E-2</v>
      </c>
      <c r="D1152">
        <v>-0.80510000000000004</v>
      </c>
      <c r="E1152">
        <v>377.52370000000002</v>
      </c>
      <c r="F1152">
        <v>83.750399999999999</v>
      </c>
      <c r="G1152">
        <v>-0.36630000000000001</v>
      </c>
      <c r="H1152" t="b">
        <v>0</v>
      </c>
      <c r="J1152">
        <v>0.5</v>
      </c>
      <c r="K1152">
        <v>0</v>
      </c>
      <c r="L1152">
        <v>0</v>
      </c>
      <c r="N1152">
        <v>1.5410999999999999</v>
      </c>
      <c r="O1152">
        <v>18.4739</v>
      </c>
      <c r="P1152">
        <v>18.5381</v>
      </c>
      <c r="R1152">
        <v>-1.0443</v>
      </c>
      <c r="S1152">
        <v>48.776699999999998</v>
      </c>
      <c r="T1152">
        <v>48.7879</v>
      </c>
      <c r="U1152">
        <f t="shared" si="17"/>
        <v>5.1099999999998147E-2</v>
      </c>
    </row>
    <row r="1153" spans="1:21" x14ac:dyDescent="0.4">
      <c r="A1153" s="1">
        <v>0.62902777777777774</v>
      </c>
      <c r="B1153">
        <v>37.203000000000003</v>
      </c>
      <c r="C1153">
        <v>4.87E-2</v>
      </c>
      <c r="D1153">
        <v>-1.046</v>
      </c>
      <c r="E1153">
        <v>551.90930000000003</v>
      </c>
      <c r="F1153">
        <v>42.481400000000001</v>
      </c>
      <c r="G1153">
        <v>-0.41889999999999999</v>
      </c>
      <c r="H1153" t="b">
        <v>0</v>
      </c>
      <c r="J1153">
        <v>7.0800000000000002E-2</v>
      </c>
      <c r="K1153">
        <v>0</v>
      </c>
      <c r="L1153">
        <v>0.16880000000000001</v>
      </c>
      <c r="N1153">
        <v>2.5638000000000001</v>
      </c>
      <c r="O1153">
        <v>133.3723</v>
      </c>
      <c r="P1153">
        <v>133.39689999999999</v>
      </c>
      <c r="R1153">
        <v>-0.80120000000000002</v>
      </c>
      <c r="S1153">
        <v>48.8324</v>
      </c>
      <c r="T1153">
        <v>48.838999999999999</v>
      </c>
      <c r="U1153">
        <f t="shared" si="17"/>
        <v>1.9700000000000273E-2</v>
      </c>
    </row>
    <row r="1154" spans="1:21" x14ac:dyDescent="0.4">
      <c r="A1154" s="1">
        <v>0.62949074074074074</v>
      </c>
      <c r="B1154">
        <v>76.573899999999995</v>
      </c>
      <c r="C1154">
        <v>5.0900000000000001E-2</v>
      </c>
      <c r="D1154">
        <v>-1.1820999999999999</v>
      </c>
      <c r="E1154">
        <v>971.53369999999995</v>
      </c>
      <c r="F1154">
        <v>60.990299999999998</v>
      </c>
      <c r="G1154">
        <v>0.32719999999999999</v>
      </c>
      <c r="H1154" t="b">
        <v>0</v>
      </c>
      <c r="J1154">
        <v>0.62529999999999997</v>
      </c>
      <c r="K1154">
        <v>3.5000000000000001E-3</v>
      </c>
      <c r="L1154">
        <v>0</v>
      </c>
      <c r="N1154">
        <v>2.6682000000000001</v>
      </c>
      <c r="O1154">
        <v>185.96039999999999</v>
      </c>
      <c r="P1154">
        <v>185.9796</v>
      </c>
      <c r="R1154">
        <v>-0.69679999999999997</v>
      </c>
      <c r="S1154">
        <v>48.8538</v>
      </c>
      <c r="T1154">
        <v>48.858699999999999</v>
      </c>
      <c r="U1154">
        <f t="shared" si="17"/>
        <v>5.7700000000004081E-2</v>
      </c>
    </row>
    <row r="1155" spans="1:21" x14ac:dyDescent="0.4">
      <c r="A1155" s="1">
        <v>0.63623842592592594</v>
      </c>
      <c r="B1155">
        <v>38.642000000000003</v>
      </c>
      <c r="C1155">
        <v>4.6600000000000003E-2</v>
      </c>
      <c r="D1155">
        <v>-1.1782999999999999</v>
      </c>
      <c r="E1155">
        <v>659.86540000000002</v>
      </c>
      <c r="F1155">
        <v>57.537999999999997</v>
      </c>
      <c r="G1155">
        <v>-4.5100000000000001E-2</v>
      </c>
      <c r="H1155" t="b">
        <v>0</v>
      </c>
      <c r="J1155">
        <v>0.73309999999999997</v>
      </c>
      <c r="K1155">
        <v>2.3999999999999998E-3</v>
      </c>
      <c r="L1155">
        <v>0</v>
      </c>
      <c r="N1155">
        <v>2.0023</v>
      </c>
      <c r="O1155">
        <v>13.455399999999999</v>
      </c>
      <c r="P1155">
        <v>13.6036</v>
      </c>
      <c r="R1155">
        <v>-0.68479999999999996</v>
      </c>
      <c r="S1155">
        <v>48.9116</v>
      </c>
      <c r="T1155">
        <v>48.916400000000003</v>
      </c>
      <c r="U1155">
        <f t="shared" ref="U1155:U1218" si="18">T1156-T1155</f>
        <v>0.12159999999999371</v>
      </c>
    </row>
    <row r="1156" spans="1:21" x14ac:dyDescent="0.4">
      <c r="A1156" s="1">
        <v>0.62883101851851853</v>
      </c>
      <c r="B1156">
        <v>20.2713</v>
      </c>
      <c r="C1156">
        <v>4.9200000000000001E-2</v>
      </c>
      <c r="D1156">
        <v>-0.65810000000000002</v>
      </c>
      <c r="E1156">
        <v>257.1893</v>
      </c>
      <c r="F1156">
        <v>63.3611</v>
      </c>
      <c r="G1156">
        <v>0.91439999999999999</v>
      </c>
      <c r="H1156" t="b">
        <v>0</v>
      </c>
      <c r="J1156">
        <v>0.45800000000000002</v>
      </c>
      <c r="K1156">
        <v>0</v>
      </c>
      <c r="L1156">
        <v>0</v>
      </c>
      <c r="N1156">
        <v>1.7493000000000001</v>
      </c>
      <c r="O1156">
        <v>168.78280000000001</v>
      </c>
      <c r="P1156">
        <v>168.79179999999999</v>
      </c>
      <c r="R1156">
        <v>-1.2458</v>
      </c>
      <c r="S1156">
        <v>49.022199999999998</v>
      </c>
      <c r="T1156">
        <v>49.037999999999997</v>
      </c>
      <c r="U1156">
        <f t="shared" si="18"/>
        <v>3.6300000000004218E-2</v>
      </c>
    </row>
    <row r="1157" spans="1:21" x14ac:dyDescent="0.4">
      <c r="A1157" s="1">
        <v>0.63633101851851859</v>
      </c>
      <c r="B1157">
        <v>46.359499999999997</v>
      </c>
      <c r="C1157">
        <v>4.87E-2</v>
      </c>
      <c r="D1157">
        <v>-1.0383</v>
      </c>
      <c r="E1157">
        <v>802.67970000000003</v>
      </c>
      <c r="F1157">
        <v>65.342600000000004</v>
      </c>
      <c r="G1157">
        <v>-0.34239999999999998</v>
      </c>
      <c r="H1157" t="b">
        <v>0</v>
      </c>
      <c r="J1157">
        <v>0.5</v>
      </c>
      <c r="K1157">
        <v>2.8999999999999998E-3</v>
      </c>
      <c r="L1157">
        <v>0</v>
      </c>
      <c r="N1157">
        <v>1.8572</v>
      </c>
      <c r="O1157">
        <v>6.4116</v>
      </c>
      <c r="P1157">
        <v>6.6752000000000002</v>
      </c>
      <c r="R1157">
        <v>-0.81220000000000003</v>
      </c>
      <c r="S1157">
        <v>49.067599999999999</v>
      </c>
      <c r="T1157">
        <v>49.074300000000001</v>
      </c>
      <c r="U1157">
        <f t="shared" si="18"/>
        <v>1.9199999999997885E-2</v>
      </c>
    </row>
    <row r="1158" spans="1:21" x14ac:dyDescent="0.4">
      <c r="A1158" s="1">
        <v>0.62924768518518526</v>
      </c>
      <c r="B1158">
        <v>55.6526</v>
      </c>
      <c r="C1158">
        <v>4.9399999999999999E-2</v>
      </c>
      <c r="D1158">
        <v>-1.2706</v>
      </c>
      <c r="E1158">
        <v>754.55380000000002</v>
      </c>
      <c r="F1158">
        <v>40.776899999999998</v>
      </c>
      <c r="G1158">
        <v>3.7699999999999997E-2</v>
      </c>
      <c r="H1158" t="b">
        <v>0</v>
      </c>
      <c r="J1158">
        <v>0</v>
      </c>
      <c r="K1158">
        <v>-1E-3</v>
      </c>
      <c r="L1158">
        <v>0</v>
      </c>
      <c r="N1158">
        <v>2.7690000000000001</v>
      </c>
      <c r="O1158">
        <v>177.09039999999999</v>
      </c>
      <c r="P1158">
        <v>177.11199999999999</v>
      </c>
      <c r="R1158">
        <v>-0.59609999999999996</v>
      </c>
      <c r="S1158">
        <v>49.089799999999997</v>
      </c>
      <c r="T1158">
        <v>49.093499999999999</v>
      </c>
      <c r="U1158">
        <f t="shared" si="18"/>
        <v>7.5000000000002842E-2</v>
      </c>
    </row>
    <row r="1159" spans="1:21" x14ac:dyDescent="0.4">
      <c r="A1159" s="1">
        <v>0.63599537037037035</v>
      </c>
      <c r="B1159">
        <v>17.7121</v>
      </c>
      <c r="C1159">
        <v>4.9700000000000001E-2</v>
      </c>
      <c r="D1159">
        <v>-0.81810000000000005</v>
      </c>
      <c r="E1159">
        <v>242.76759999999999</v>
      </c>
      <c r="F1159">
        <v>75.673000000000002</v>
      </c>
      <c r="G1159">
        <v>-0.2883</v>
      </c>
      <c r="H1159" t="b">
        <v>0</v>
      </c>
      <c r="J1159">
        <v>0.5</v>
      </c>
      <c r="K1159">
        <v>2.5000000000000001E-3</v>
      </c>
      <c r="L1159">
        <v>0</v>
      </c>
      <c r="N1159">
        <v>1.5284</v>
      </c>
      <c r="O1159">
        <v>4.9611000000000001</v>
      </c>
      <c r="P1159">
        <v>5.1912000000000003</v>
      </c>
      <c r="R1159">
        <v>-1.0347</v>
      </c>
      <c r="S1159">
        <v>49.157600000000002</v>
      </c>
      <c r="T1159">
        <v>49.168500000000002</v>
      </c>
      <c r="U1159">
        <f t="shared" si="18"/>
        <v>4.6700000000001296E-2</v>
      </c>
    </row>
    <row r="1160" spans="1:21" x14ac:dyDescent="0.4">
      <c r="A1160" s="1">
        <v>0.62902777777777774</v>
      </c>
      <c r="B1160">
        <v>37.154299999999999</v>
      </c>
      <c r="C1160">
        <v>4.9500000000000002E-2</v>
      </c>
      <c r="D1160">
        <v>-1.0404</v>
      </c>
      <c r="E1160">
        <v>551.19780000000003</v>
      </c>
      <c r="F1160">
        <v>43.122900000000001</v>
      </c>
      <c r="G1160">
        <v>-0.42170000000000002</v>
      </c>
      <c r="H1160" t="b">
        <v>0</v>
      </c>
      <c r="J1160">
        <v>7.0800000000000002E-2</v>
      </c>
      <c r="K1160">
        <v>0</v>
      </c>
      <c r="L1160">
        <v>0.17369999999999999</v>
      </c>
      <c r="N1160">
        <v>2.5583999999999998</v>
      </c>
      <c r="O1160">
        <v>134.5839</v>
      </c>
      <c r="P1160">
        <v>134.60820000000001</v>
      </c>
      <c r="R1160">
        <v>-0.80669999999999997</v>
      </c>
      <c r="S1160">
        <v>49.208599999999997</v>
      </c>
      <c r="T1160">
        <v>49.215200000000003</v>
      </c>
      <c r="U1160">
        <f t="shared" si="18"/>
        <v>4.7599999999995646E-2</v>
      </c>
    </row>
    <row r="1161" spans="1:21" x14ac:dyDescent="0.4">
      <c r="A1161" s="1">
        <v>0.62892361111111106</v>
      </c>
      <c r="B1161">
        <v>28.116700000000002</v>
      </c>
      <c r="C1161">
        <v>4.9599999999999998E-2</v>
      </c>
      <c r="D1161">
        <v>-0.86839999999999995</v>
      </c>
      <c r="E1161">
        <v>400.70639999999997</v>
      </c>
      <c r="F1161">
        <v>61.100299999999997</v>
      </c>
      <c r="G1161">
        <v>0.98060000000000003</v>
      </c>
      <c r="H1161" t="b">
        <v>0</v>
      </c>
      <c r="J1161">
        <v>0</v>
      </c>
      <c r="K1161">
        <v>6.4999999999999997E-3</v>
      </c>
      <c r="L1161">
        <v>0</v>
      </c>
      <c r="N1161">
        <v>2.3267000000000002</v>
      </c>
      <c r="O1161">
        <v>160.26070000000001</v>
      </c>
      <c r="P1161">
        <v>160.27760000000001</v>
      </c>
      <c r="R1161">
        <v>-1.0383</v>
      </c>
      <c r="S1161">
        <v>49.251899999999999</v>
      </c>
      <c r="T1161">
        <v>49.262799999999999</v>
      </c>
      <c r="U1161">
        <f t="shared" si="18"/>
        <v>4.8000000000001819E-2</v>
      </c>
    </row>
    <row r="1162" spans="1:21" x14ac:dyDescent="0.4">
      <c r="A1162" s="1">
        <v>0.62949074074074074</v>
      </c>
      <c r="B1162">
        <v>76.522999999999996</v>
      </c>
      <c r="C1162">
        <v>4.8099999999999997E-2</v>
      </c>
      <c r="D1162">
        <v>-1.1834</v>
      </c>
      <c r="E1162">
        <v>970.85649999999998</v>
      </c>
      <c r="F1162">
        <v>60.8187</v>
      </c>
      <c r="G1162">
        <v>0.27489999999999998</v>
      </c>
      <c r="H1162" t="b">
        <v>0</v>
      </c>
      <c r="J1162">
        <v>0.64490000000000003</v>
      </c>
      <c r="K1162">
        <v>3.5000000000000001E-3</v>
      </c>
      <c r="L1162">
        <v>0</v>
      </c>
      <c r="N1162">
        <v>2.6717</v>
      </c>
      <c r="O1162">
        <v>186.9708</v>
      </c>
      <c r="P1162">
        <v>186.98990000000001</v>
      </c>
      <c r="R1162">
        <v>-0.69340000000000002</v>
      </c>
      <c r="S1162">
        <v>49.305900000000001</v>
      </c>
      <c r="T1162">
        <v>49.3108</v>
      </c>
      <c r="U1162">
        <f t="shared" si="18"/>
        <v>1.3100000000001444E-2</v>
      </c>
    </row>
    <row r="1163" spans="1:21" x14ac:dyDescent="0.4">
      <c r="A1163" s="1">
        <v>0.62924768518518526</v>
      </c>
      <c r="B1163">
        <v>55.603200000000001</v>
      </c>
      <c r="C1163">
        <v>4.8500000000000001E-2</v>
      </c>
      <c r="D1163">
        <v>-1.2707999999999999</v>
      </c>
      <c r="E1163">
        <v>754.10050000000001</v>
      </c>
      <c r="F1163">
        <v>40.827500000000001</v>
      </c>
      <c r="G1163">
        <v>4.4499999999999998E-2</v>
      </c>
      <c r="H1163" t="b">
        <v>0</v>
      </c>
      <c r="J1163">
        <v>0</v>
      </c>
      <c r="K1163">
        <v>-1E-3</v>
      </c>
      <c r="L1163">
        <v>0</v>
      </c>
      <c r="N1163">
        <v>2.7688999999999999</v>
      </c>
      <c r="O1163">
        <v>177.87700000000001</v>
      </c>
      <c r="P1163">
        <v>177.89859999999999</v>
      </c>
      <c r="R1163">
        <v>-0.59619999999999995</v>
      </c>
      <c r="S1163">
        <v>49.320300000000003</v>
      </c>
      <c r="T1163">
        <v>49.323900000000002</v>
      </c>
      <c r="U1163">
        <f t="shared" si="18"/>
        <v>0.14920000000000044</v>
      </c>
    </row>
    <row r="1164" spans="1:21" x14ac:dyDescent="0.4">
      <c r="A1164" s="1">
        <v>0.62902777777777774</v>
      </c>
      <c r="B1164">
        <v>37.104799999999997</v>
      </c>
      <c r="C1164">
        <v>5.0999999999999997E-2</v>
      </c>
      <c r="D1164">
        <v>-1.0366</v>
      </c>
      <c r="E1164">
        <v>550.71749999999997</v>
      </c>
      <c r="F1164">
        <v>43.560499999999998</v>
      </c>
      <c r="G1164">
        <v>-0.42430000000000001</v>
      </c>
      <c r="H1164" t="b">
        <v>0</v>
      </c>
      <c r="J1164">
        <v>7.5700000000000003E-2</v>
      </c>
      <c r="K1164">
        <v>0</v>
      </c>
      <c r="L1164">
        <v>0.18840000000000001</v>
      </c>
      <c r="N1164">
        <v>2.5546000000000002</v>
      </c>
      <c r="O1164">
        <v>135.39750000000001</v>
      </c>
      <c r="P1164">
        <v>135.42160000000001</v>
      </c>
      <c r="R1164">
        <v>-0.81040000000000001</v>
      </c>
      <c r="S1164">
        <v>49.466500000000003</v>
      </c>
      <c r="T1164">
        <v>49.473100000000002</v>
      </c>
      <c r="U1164">
        <f t="shared" si="18"/>
        <v>2.2199999999997999E-2</v>
      </c>
    </row>
    <row r="1165" spans="1:21" x14ac:dyDescent="0.4">
      <c r="A1165" s="1">
        <v>0.63606481481481481</v>
      </c>
      <c r="B1165">
        <v>23.820699999999999</v>
      </c>
      <c r="C1165">
        <v>4.9200000000000001E-2</v>
      </c>
      <c r="D1165">
        <v>-0.79890000000000005</v>
      </c>
      <c r="E1165">
        <v>376.59339999999997</v>
      </c>
      <c r="F1165">
        <v>83.659599999999998</v>
      </c>
      <c r="G1165">
        <v>-0.36659999999999998</v>
      </c>
      <c r="H1165" t="b">
        <v>0</v>
      </c>
      <c r="J1165">
        <v>0.5</v>
      </c>
      <c r="K1165">
        <v>0</v>
      </c>
      <c r="L1165">
        <v>0</v>
      </c>
      <c r="N1165">
        <v>1.5348999999999999</v>
      </c>
      <c r="O1165">
        <v>19.7376</v>
      </c>
      <c r="P1165">
        <v>19.7971</v>
      </c>
      <c r="R1165">
        <v>-1.0505</v>
      </c>
      <c r="S1165">
        <v>49.484099999999998</v>
      </c>
      <c r="T1165">
        <v>49.4953</v>
      </c>
      <c r="U1165">
        <f t="shared" si="18"/>
        <v>2.2599999999997067E-2</v>
      </c>
    </row>
    <row r="1166" spans="1:21" x14ac:dyDescent="0.4">
      <c r="A1166" s="1">
        <v>0.62883101851851853</v>
      </c>
      <c r="B1166">
        <v>20.222100000000001</v>
      </c>
      <c r="C1166">
        <v>4.8899999999999999E-2</v>
      </c>
      <c r="D1166">
        <v>-0.66830000000000001</v>
      </c>
      <c r="E1166">
        <v>256.48570000000001</v>
      </c>
      <c r="F1166">
        <v>63.261099999999999</v>
      </c>
      <c r="G1166">
        <v>0.90969999999999995</v>
      </c>
      <c r="H1166" t="b">
        <v>0</v>
      </c>
      <c r="J1166">
        <v>0.45800000000000002</v>
      </c>
      <c r="K1166">
        <v>0</v>
      </c>
      <c r="L1166">
        <v>0</v>
      </c>
      <c r="N1166">
        <v>1.7597</v>
      </c>
      <c r="O1166">
        <v>169.81970000000001</v>
      </c>
      <c r="P1166">
        <v>169.8289</v>
      </c>
      <c r="R1166">
        <v>-1.2354000000000001</v>
      </c>
      <c r="S1166">
        <v>49.502499999999998</v>
      </c>
      <c r="T1166">
        <v>49.517899999999997</v>
      </c>
      <c r="U1166">
        <f t="shared" si="18"/>
        <v>5.8000000000006935E-3</v>
      </c>
    </row>
    <row r="1167" spans="1:21" x14ac:dyDescent="0.4">
      <c r="A1167" s="1">
        <v>0.63613425925925926</v>
      </c>
      <c r="B1167">
        <v>29.653500000000001</v>
      </c>
      <c r="C1167">
        <v>4.9200000000000001E-2</v>
      </c>
      <c r="D1167">
        <v>-0.34179999999999999</v>
      </c>
      <c r="E1167">
        <v>509.05239999999998</v>
      </c>
      <c r="F1167">
        <v>76.128600000000006</v>
      </c>
      <c r="G1167">
        <v>-1.5976999999999999</v>
      </c>
      <c r="H1167" t="b">
        <v>0</v>
      </c>
      <c r="J1167">
        <v>0.1051</v>
      </c>
      <c r="K1167">
        <v>2.3999999999999998E-3</v>
      </c>
      <c r="L1167">
        <v>0</v>
      </c>
      <c r="N1167">
        <v>1.4995000000000001</v>
      </c>
      <c r="O1167">
        <v>39.095500000000001</v>
      </c>
      <c r="P1167">
        <v>39.124299999999998</v>
      </c>
      <c r="R1167">
        <v>-1.4554</v>
      </c>
      <c r="S1167">
        <v>49.502400000000002</v>
      </c>
      <c r="T1167">
        <v>49.523699999999998</v>
      </c>
      <c r="U1167">
        <f t="shared" si="18"/>
        <v>1.5000000000000568E-2</v>
      </c>
    </row>
    <row r="1168" spans="1:21" x14ac:dyDescent="0.4">
      <c r="A1168" s="1">
        <v>0.63623842592592594</v>
      </c>
      <c r="B1168">
        <v>38.595300000000002</v>
      </c>
      <c r="C1168">
        <v>4.8800000000000003E-2</v>
      </c>
      <c r="D1168">
        <v>-1.1761999999999999</v>
      </c>
      <c r="E1168">
        <v>658.90819999999997</v>
      </c>
      <c r="F1168">
        <v>57.219200000000001</v>
      </c>
      <c r="G1168">
        <v>-8.0600000000000005E-2</v>
      </c>
      <c r="H1168" t="b">
        <v>0</v>
      </c>
      <c r="J1168">
        <v>0.71840000000000004</v>
      </c>
      <c r="K1168">
        <v>2.2000000000000001E-3</v>
      </c>
      <c r="L1168">
        <v>0</v>
      </c>
      <c r="N1168">
        <v>2.0015999999999998</v>
      </c>
      <c r="O1168">
        <v>14.9124</v>
      </c>
      <c r="P1168">
        <v>15.046099999999999</v>
      </c>
      <c r="R1168">
        <v>-0.68540000000000001</v>
      </c>
      <c r="S1168">
        <v>49.533999999999999</v>
      </c>
      <c r="T1168">
        <v>49.538699999999999</v>
      </c>
      <c r="U1168">
        <f t="shared" si="18"/>
        <v>4.0100000000002467E-2</v>
      </c>
    </row>
    <row r="1169" spans="1:21" x14ac:dyDescent="0.4">
      <c r="A1169" s="1">
        <v>0.63633101851851859</v>
      </c>
      <c r="B1169">
        <v>46.3108</v>
      </c>
      <c r="C1169">
        <v>5.0799999999999998E-2</v>
      </c>
      <c r="D1169">
        <v>-1.0330999999999999</v>
      </c>
      <c r="E1169">
        <v>801.95410000000004</v>
      </c>
      <c r="F1169">
        <v>65.229399999999998</v>
      </c>
      <c r="G1169">
        <v>-0.36580000000000001</v>
      </c>
      <c r="H1169" t="b">
        <v>0</v>
      </c>
      <c r="J1169">
        <v>0.49719999999999998</v>
      </c>
      <c r="K1169">
        <v>2.2000000000000001E-3</v>
      </c>
      <c r="L1169">
        <v>0</v>
      </c>
      <c r="N1169">
        <v>1.8529</v>
      </c>
      <c r="O1169">
        <v>7.4705000000000004</v>
      </c>
      <c r="P1169">
        <v>7.6969000000000003</v>
      </c>
      <c r="R1169">
        <v>-0.81640000000000001</v>
      </c>
      <c r="S1169">
        <v>49.572099999999999</v>
      </c>
      <c r="T1169">
        <v>49.578800000000001</v>
      </c>
      <c r="U1169">
        <f t="shared" si="18"/>
        <v>8.9700000000000557E-2</v>
      </c>
    </row>
    <row r="1170" spans="1:21" x14ac:dyDescent="0.4">
      <c r="A1170" s="1">
        <v>0.62924768518518526</v>
      </c>
      <c r="B1170">
        <v>55.554699999999997</v>
      </c>
      <c r="C1170">
        <v>4.8000000000000001E-2</v>
      </c>
      <c r="D1170">
        <v>-1.2710999999999999</v>
      </c>
      <c r="E1170">
        <v>753.41959999999995</v>
      </c>
      <c r="F1170">
        <v>40.903599999999997</v>
      </c>
      <c r="G1170">
        <v>5.33E-2</v>
      </c>
      <c r="H1170" t="b">
        <v>0</v>
      </c>
      <c r="J1170">
        <v>0</v>
      </c>
      <c r="K1170">
        <v>-1E-3</v>
      </c>
      <c r="L1170">
        <v>0</v>
      </c>
      <c r="N1170">
        <v>2.7688000000000001</v>
      </c>
      <c r="O1170">
        <v>179.05799999999999</v>
      </c>
      <c r="P1170">
        <v>179.07939999999999</v>
      </c>
      <c r="R1170">
        <v>-0.59630000000000005</v>
      </c>
      <c r="S1170">
        <v>49.664900000000003</v>
      </c>
      <c r="T1170">
        <v>49.668500000000002</v>
      </c>
      <c r="U1170">
        <f t="shared" si="18"/>
        <v>4.8600000000000421E-2</v>
      </c>
    </row>
    <row r="1171" spans="1:21" x14ac:dyDescent="0.4">
      <c r="A1171" s="1">
        <v>0.62892361111111106</v>
      </c>
      <c r="B1171">
        <v>28.0671</v>
      </c>
      <c r="C1171">
        <v>4.82E-2</v>
      </c>
      <c r="D1171">
        <v>-0.87480000000000002</v>
      </c>
      <c r="E1171">
        <v>400.02730000000003</v>
      </c>
      <c r="F1171">
        <v>61.176699999999997</v>
      </c>
      <c r="G1171">
        <v>0.87070000000000003</v>
      </c>
      <c r="H1171" t="b">
        <v>0</v>
      </c>
      <c r="J1171">
        <v>0</v>
      </c>
      <c r="K1171">
        <v>6.7999999999999996E-3</v>
      </c>
      <c r="L1171">
        <v>0</v>
      </c>
      <c r="N1171">
        <v>2.3378000000000001</v>
      </c>
      <c r="O1171">
        <v>161.273</v>
      </c>
      <c r="P1171">
        <v>161.28989999999999</v>
      </c>
      <c r="R1171">
        <v>-1.0271999999999999</v>
      </c>
      <c r="S1171">
        <v>49.706499999999998</v>
      </c>
      <c r="T1171">
        <v>49.717100000000002</v>
      </c>
      <c r="U1171">
        <f t="shared" si="18"/>
        <v>6.8799999999995975E-2</v>
      </c>
    </row>
    <row r="1172" spans="1:21" x14ac:dyDescent="0.4">
      <c r="A1172" s="1">
        <v>0.63599537037037035</v>
      </c>
      <c r="B1172">
        <v>17.662500000000001</v>
      </c>
      <c r="C1172">
        <v>4.7699999999999999E-2</v>
      </c>
      <c r="D1172">
        <v>-0.81269999999999998</v>
      </c>
      <c r="E1172">
        <v>241.9271</v>
      </c>
      <c r="F1172">
        <v>75.572100000000006</v>
      </c>
      <c r="G1172">
        <v>-0.31879999999999997</v>
      </c>
      <c r="H1172" t="b">
        <v>0</v>
      </c>
      <c r="J1172">
        <v>0.5</v>
      </c>
      <c r="K1172">
        <v>2.2000000000000001E-3</v>
      </c>
      <c r="L1172">
        <v>0</v>
      </c>
      <c r="N1172">
        <v>1.6076999999999999</v>
      </c>
      <c r="O1172">
        <v>6.1139000000000001</v>
      </c>
      <c r="P1172">
        <v>6.3216999999999999</v>
      </c>
      <c r="R1172">
        <v>-1.0387999999999999</v>
      </c>
      <c r="S1172">
        <v>49.774999999999999</v>
      </c>
      <c r="T1172">
        <v>49.785899999999998</v>
      </c>
      <c r="U1172">
        <f t="shared" si="18"/>
        <v>8.3400000000004582E-2</v>
      </c>
    </row>
    <row r="1173" spans="1:21" x14ac:dyDescent="0.4">
      <c r="A1173" s="1">
        <v>0.62902777777777774</v>
      </c>
      <c r="B1173">
        <v>37.053800000000003</v>
      </c>
      <c r="C1173">
        <v>5.11E-2</v>
      </c>
      <c r="D1173">
        <v>-1.0306</v>
      </c>
      <c r="E1173">
        <v>549.98749999999995</v>
      </c>
      <c r="F1173">
        <v>44.285200000000003</v>
      </c>
      <c r="G1173">
        <v>-0.42930000000000001</v>
      </c>
      <c r="H1173" t="b">
        <v>0</v>
      </c>
      <c r="J1173">
        <v>9.0399999999999994E-2</v>
      </c>
      <c r="K1173">
        <v>0</v>
      </c>
      <c r="L1173">
        <v>0.20799999999999999</v>
      </c>
      <c r="N1173">
        <v>2.5489000000000002</v>
      </c>
      <c r="O1173">
        <v>136.6275</v>
      </c>
      <c r="P1173">
        <v>136.65129999999999</v>
      </c>
      <c r="R1173">
        <v>-0.81620000000000004</v>
      </c>
      <c r="S1173">
        <v>49.8626</v>
      </c>
      <c r="T1173">
        <v>49.869300000000003</v>
      </c>
      <c r="U1173">
        <f t="shared" si="18"/>
        <v>3.1499999999994088E-2</v>
      </c>
    </row>
    <row r="1174" spans="1:21" x14ac:dyDescent="0.4">
      <c r="A1174" s="1">
        <v>0.62923611111111111</v>
      </c>
      <c r="B1174">
        <v>55.506700000000002</v>
      </c>
      <c r="C1174">
        <v>4.7600000000000003E-2</v>
      </c>
      <c r="D1174">
        <v>-1.2713000000000001</v>
      </c>
      <c r="E1174">
        <v>752.96500000000003</v>
      </c>
      <c r="F1174">
        <v>40.9544</v>
      </c>
      <c r="G1174">
        <v>5.8000000000000003E-2</v>
      </c>
      <c r="H1174" t="b">
        <v>0</v>
      </c>
      <c r="J1174">
        <v>0</v>
      </c>
      <c r="K1174">
        <v>-1E-3</v>
      </c>
      <c r="L1174">
        <v>0</v>
      </c>
      <c r="N1174">
        <v>2.7688000000000001</v>
      </c>
      <c r="O1174">
        <v>179.8459</v>
      </c>
      <c r="P1174">
        <v>179.8673</v>
      </c>
      <c r="R1174">
        <v>-0.59630000000000005</v>
      </c>
      <c r="S1174">
        <v>49.897199999999998</v>
      </c>
      <c r="T1174">
        <v>49.900799999999997</v>
      </c>
      <c r="U1174">
        <f t="shared" si="18"/>
        <v>4.970000000000141E-2</v>
      </c>
    </row>
    <row r="1175" spans="1:21" x14ac:dyDescent="0.4">
      <c r="A1175" s="1">
        <v>0.63623842592592594</v>
      </c>
      <c r="B1175">
        <v>38.546500000000002</v>
      </c>
      <c r="C1175">
        <v>5.0500000000000003E-2</v>
      </c>
      <c r="D1175">
        <v>-1.1744000000000001</v>
      </c>
      <c r="E1175">
        <v>658.27300000000002</v>
      </c>
      <c r="F1175">
        <v>57.012</v>
      </c>
      <c r="G1175">
        <v>-0.1016</v>
      </c>
      <c r="H1175" t="b">
        <v>0</v>
      </c>
      <c r="J1175">
        <v>0.70860000000000001</v>
      </c>
      <c r="K1175">
        <v>1.6999999999999999E-3</v>
      </c>
      <c r="L1175">
        <v>0</v>
      </c>
      <c r="N1175">
        <v>2.0007999999999999</v>
      </c>
      <c r="O1175">
        <v>15.880800000000001</v>
      </c>
      <c r="P1175">
        <v>16.0063</v>
      </c>
      <c r="R1175">
        <v>-0.68630000000000002</v>
      </c>
      <c r="S1175">
        <v>49.945799999999998</v>
      </c>
      <c r="T1175">
        <v>49.950499999999998</v>
      </c>
      <c r="U1175">
        <f t="shared" si="18"/>
        <v>3.6999999999999034E-2</v>
      </c>
    </row>
    <row r="1176" spans="1:21" x14ac:dyDescent="0.4">
      <c r="A1176" s="1">
        <v>0.6294791666666667</v>
      </c>
      <c r="B1176">
        <v>76.474800000000002</v>
      </c>
      <c r="C1176">
        <v>5.0599999999999999E-2</v>
      </c>
      <c r="D1176">
        <v>-1.1841999999999999</v>
      </c>
      <c r="E1176">
        <v>969.84429999999998</v>
      </c>
      <c r="F1176">
        <v>60.552300000000002</v>
      </c>
      <c r="G1176">
        <v>0.19639999999999999</v>
      </c>
      <c r="H1176" t="b">
        <v>0</v>
      </c>
      <c r="J1176">
        <v>0.65959999999999996</v>
      </c>
      <c r="K1176">
        <v>3.7000000000000002E-3</v>
      </c>
      <c r="L1176">
        <v>0</v>
      </c>
      <c r="N1176">
        <v>2.6758999999999999</v>
      </c>
      <c r="O1176">
        <v>188.4829</v>
      </c>
      <c r="P1176">
        <v>188.50190000000001</v>
      </c>
      <c r="R1176">
        <v>-0.68920000000000003</v>
      </c>
      <c r="S1176">
        <v>49.982799999999997</v>
      </c>
      <c r="T1176">
        <v>49.987499999999997</v>
      </c>
      <c r="U1176">
        <f t="shared" si="18"/>
        <v>9.2200000000005389E-2</v>
      </c>
    </row>
    <row r="1177" spans="1:21" x14ac:dyDescent="0.4">
      <c r="A1177" s="1">
        <v>0.63633101851851859</v>
      </c>
      <c r="B1177">
        <v>46.26</v>
      </c>
      <c r="C1177">
        <v>4.9000000000000002E-2</v>
      </c>
      <c r="D1177">
        <v>-1.0276000000000001</v>
      </c>
      <c r="E1177">
        <v>801.22969999999998</v>
      </c>
      <c r="F1177">
        <v>65.120500000000007</v>
      </c>
      <c r="G1177">
        <v>-0.38540000000000002</v>
      </c>
      <c r="H1177" t="b">
        <v>0</v>
      </c>
      <c r="J1177">
        <v>0.47760000000000002</v>
      </c>
      <c r="K1177">
        <v>1.6000000000000001E-3</v>
      </c>
      <c r="L1177">
        <v>0</v>
      </c>
      <c r="N1177">
        <v>1.8483000000000001</v>
      </c>
      <c r="O1177">
        <v>8.5281000000000002</v>
      </c>
      <c r="P1177">
        <v>8.7261000000000006</v>
      </c>
      <c r="R1177">
        <v>-0.82110000000000005</v>
      </c>
      <c r="S1177">
        <v>50.073</v>
      </c>
      <c r="T1177">
        <v>50.079700000000003</v>
      </c>
      <c r="U1177">
        <f t="shared" si="18"/>
        <v>5.9899999999998954E-2</v>
      </c>
    </row>
    <row r="1178" spans="1:21" x14ac:dyDescent="0.4">
      <c r="A1178" s="1">
        <v>0.62902777777777774</v>
      </c>
      <c r="B1178">
        <v>37.002699999999997</v>
      </c>
      <c r="C1178">
        <v>5.0200000000000002E-2</v>
      </c>
      <c r="D1178">
        <v>-1.0265</v>
      </c>
      <c r="E1178">
        <v>549.4941</v>
      </c>
      <c r="F1178">
        <v>44.798900000000003</v>
      </c>
      <c r="G1178">
        <v>-0.43380000000000002</v>
      </c>
      <c r="H1178" t="b">
        <v>0</v>
      </c>
      <c r="J1178">
        <v>9.0399999999999994E-2</v>
      </c>
      <c r="K1178">
        <v>0</v>
      </c>
      <c r="L1178">
        <v>0.21779999999999999</v>
      </c>
      <c r="N1178">
        <v>2.5449999999999999</v>
      </c>
      <c r="O1178">
        <v>137.45429999999999</v>
      </c>
      <c r="P1178">
        <v>137.4778</v>
      </c>
      <c r="R1178">
        <v>-0.82010000000000005</v>
      </c>
      <c r="S1178">
        <v>50.132899999999999</v>
      </c>
      <c r="T1178">
        <v>50.139600000000002</v>
      </c>
      <c r="U1178">
        <f t="shared" si="18"/>
        <v>6.0999999999964416E-3</v>
      </c>
    </row>
    <row r="1179" spans="1:21" x14ac:dyDescent="0.4">
      <c r="A1179" s="1">
        <v>0.63613425925925926</v>
      </c>
      <c r="B1179">
        <v>29.604199999999999</v>
      </c>
      <c r="C1179">
        <v>5.0700000000000002E-2</v>
      </c>
      <c r="D1179">
        <v>-0.3241</v>
      </c>
      <c r="E1179">
        <v>508.20659999999998</v>
      </c>
      <c r="F1179">
        <v>76.193299999999994</v>
      </c>
      <c r="G1179">
        <v>-1.58</v>
      </c>
      <c r="H1179" t="b">
        <v>0</v>
      </c>
      <c r="J1179">
        <v>5.6099999999999997E-2</v>
      </c>
      <c r="K1179">
        <v>2E-3</v>
      </c>
      <c r="L1179">
        <v>0</v>
      </c>
      <c r="N1179">
        <v>1.4811000000000001</v>
      </c>
      <c r="O1179">
        <v>40.274799999999999</v>
      </c>
      <c r="P1179">
        <v>40.302100000000003</v>
      </c>
      <c r="R1179">
        <v>-1.4737</v>
      </c>
      <c r="S1179">
        <v>50.124099999999999</v>
      </c>
      <c r="T1179">
        <v>50.145699999999998</v>
      </c>
      <c r="U1179">
        <f t="shared" si="18"/>
        <v>8.9900000000000091E-2</v>
      </c>
    </row>
    <row r="1180" spans="1:21" x14ac:dyDescent="0.4">
      <c r="A1180" s="1">
        <v>0.62883101851851853</v>
      </c>
      <c r="B1180">
        <v>20.173200000000001</v>
      </c>
      <c r="C1180">
        <v>4.9000000000000002E-2</v>
      </c>
      <c r="D1180">
        <v>-0.68330000000000002</v>
      </c>
      <c r="E1180">
        <v>255.4323</v>
      </c>
      <c r="F1180">
        <v>63.110900000000001</v>
      </c>
      <c r="G1180">
        <v>0.90080000000000005</v>
      </c>
      <c r="H1180" t="b">
        <v>0</v>
      </c>
      <c r="J1180">
        <v>0.45800000000000002</v>
      </c>
      <c r="K1180">
        <v>0</v>
      </c>
      <c r="L1180">
        <v>0</v>
      </c>
      <c r="N1180">
        <v>1.7750999999999999</v>
      </c>
      <c r="O1180">
        <v>171.37309999999999</v>
      </c>
      <c r="P1180">
        <v>171.38229999999999</v>
      </c>
      <c r="R1180">
        <v>-1.22</v>
      </c>
      <c r="S1180">
        <v>50.220700000000001</v>
      </c>
      <c r="T1180">
        <v>50.235599999999998</v>
      </c>
      <c r="U1180">
        <f t="shared" si="18"/>
        <v>1.290000000000191E-2</v>
      </c>
    </row>
    <row r="1181" spans="1:21" x14ac:dyDescent="0.4">
      <c r="A1181" s="1">
        <v>0.62923611111111111</v>
      </c>
      <c r="B1181">
        <v>55.459099999999999</v>
      </c>
      <c r="C1181">
        <v>4.8899999999999999E-2</v>
      </c>
      <c r="D1181">
        <v>-1.2716000000000001</v>
      </c>
      <c r="E1181">
        <v>752.28200000000004</v>
      </c>
      <c r="F1181">
        <v>41.030700000000003</v>
      </c>
      <c r="G1181">
        <v>6.25E-2</v>
      </c>
      <c r="H1181" t="b">
        <v>0</v>
      </c>
      <c r="J1181">
        <v>0</v>
      </c>
      <c r="K1181">
        <v>-1E-3</v>
      </c>
      <c r="L1181">
        <v>0</v>
      </c>
      <c r="N1181">
        <v>2.7688999999999999</v>
      </c>
      <c r="O1181">
        <v>181.029</v>
      </c>
      <c r="P1181">
        <v>181.05019999999999</v>
      </c>
      <c r="R1181">
        <v>-0.59609999999999996</v>
      </c>
      <c r="S1181">
        <v>50.244900000000001</v>
      </c>
      <c r="T1181">
        <v>50.2485</v>
      </c>
      <c r="U1181">
        <f t="shared" si="18"/>
        <v>0.15460000000000207</v>
      </c>
    </row>
    <row r="1182" spans="1:21" x14ac:dyDescent="0.4">
      <c r="A1182" s="1">
        <v>0.62892361111111106</v>
      </c>
      <c r="B1182">
        <v>28.018899999999999</v>
      </c>
      <c r="C1182">
        <v>4.82E-2</v>
      </c>
      <c r="D1182">
        <v>-0.88249999999999995</v>
      </c>
      <c r="E1182">
        <v>399.00709999999998</v>
      </c>
      <c r="F1182">
        <v>61.291400000000003</v>
      </c>
      <c r="G1182">
        <v>0.69920000000000004</v>
      </c>
      <c r="H1182" t="b">
        <v>0</v>
      </c>
      <c r="J1182">
        <v>0</v>
      </c>
      <c r="K1182">
        <v>7.4999999999999997E-3</v>
      </c>
      <c r="L1182">
        <v>0</v>
      </c>
      <c r="N1182">
        <v>2.3527</v>
      </c>
      <c r="O1182">
        <v>162.79320000000001</v>
      </c>
      <c r="P1182">
        <v>162.81020000000001</v>
      </c>
      <c r="R1182">
        <v>-1.0123</v>
      </c>
      <c r="S1182">
        <v>50.392899999999997</v>
      </c>
      <c r="T1182">
        <v>50.403100000000002</v>
      </c>
      <c r="U1182">
        <f t="shared" si="18"/>
        <v>3.4399999999997988E-2</v>
      </c>
    </row>
    <row r="1183" spans="1:21" x14ac:dyDescent="0.4">
      <c r="A1183" s="1">
        <v>0.6294791666666667</v>
      </c>
      <c r="B1183">
        <v>76.424300000000002</v>
      </c>
      <c r="C1183">
        <v>4.99E-2</v>
      </c>
      <c r="D1183">
        <v>-1.1840999999999999</v>
      </c>
      <c r="E1183">
        <v>969.17200000000003</v>
      </c>
      <c r="F1183">
        <v>60.368699999999997</v>
      </c>
      <c r="G1183">
        <v>0.14419999999999999</v>
      </c>
      <c r="H1183" t="b">
        <v>0</v>
      </c>
      <c r="J1183">
        <v>0.6694</v>
      </c>
      <c r="K1183">
        <v>3.7000000000000002E-3</v>
      </c>
      <c r="L1183">
        <v>0</v>
      </c>
      <c r="N1183">
        <v>2.6779999999999999</v>
      </c>
      <c r="O1183">
        <v>189.48849999999999</v>
      </c>
      <c r="P1183">
        <v>189.50739999999999</v>
      </c>
      <c r="R1183">
        <v>-0.68700000000000006</v>
      </c>
      <c r="S1183">
        <v>50.432899999999997</v>
      </c>
      <c r="T1183">
        <v>50.4375</v>
      </c>
      <c r="U1183">
        <f t="shared" si="18"/>
        <v>4.3700000000001182E-2</v>
      </c>
    </row>
    <row r="1184" spans="1:21" x14ac:dyDescent="0.4">
      <c r="A1184" s="1">
        <v>0.62923611111111111</v>
      </c>
      <c r="B1184">
        <v>55.410200000000003</v>
      </c>
      <c r="C1184">
        <v>4.9500000000000002E-2</v>
      </c>
      <c r="D1184">
        <v>-1.2718</v>
      </c>
      <c r="E1184">
        <v>751.82600000000002</v>
      </c>
      <c r="F1184">
        <v>41.081699999999998</v>
      </c>
      <c r="G1184">
        <v>6.3299999999999995E-2</v>
      </c>
      <c r="H1184" t="b">
        <v>0</v>
      </c>
      <c r="J1184">
        <v>0</v>
      </c>
      <c r="K1184">
        <v>-8.9999999999999998E-4</v>
      </c>
      <c r="L1184">
        <v>0</v>
      </c>
      <c r="N1184">
        <v>2.7690999999999999</v>
      </c>
      <c r="O1184">
        <v>181.8184</v>
      </c>
      <c r="P1184">
        <v>181.83949999999999</v>
      </c>
      <c r="R1184">
        <v>-0.59599999999999997</v>
      </c>
      <c r="S1184">
        <v>50.477699999999999</v>
      </c>
      <c r="T1184">
        <v>50.481200000000001</v>
      </c>
      <c r="U1184">
        <f t="shared" si="18"/>
        <v>7.3799999999998533E-2</v>
      </c>
    </row>
    <row r="1185" spans="1:21" x14ac:dyDescent="0.4">
      <c r="A1185" s="1">
        <v>0.63606481481481481</v>
      </c>
      <c r="B1185">
        <v>23.7715</v>
      </c>
      <c r="C1185">
        <v>5.0299999999999997E-2</v>
      </c>
      <c r="D1185">
        <v>-0.78949999999999998</v>
      </c>
      <c r="E1185">
        <v>375.19990000000001</v>
      </c>
      <c r="F1185">
        <v>83.523200000000003</v>
      </c>
      <c r="G1185">
        <v>-0.36720000000000003</v>
      </c>
      <c r="H1185" t="b">
        <v>0</v>
      </c>
      <c r="J1185">
        <v>0.5</v>
      </c>
      <c r="K1185">
        <v>0</v>
      </c>
      <c r="L1185">
        <v>0</v>
      </c>
      <c r="N1185">
        <v>1.5255000000000001</v>
      </c>
      <c r="O1185">
        <v>21.631</v>
      </c>
      <c r="P1185">
        <v>21.684799999999999</v>
      </c>
      <c r="R1185">
        <v>-1.0599000000000001</v>
      </c>
      <c r="S1185">
        <v>50.543900000000001</v>
      </c>
      <c r="T1185">
        <v>50.555</v>
      </c>
      <c r="U1185">
        <f t="shared" si="18"/>
        <v>1.6999999999995907E-3</v>
      </c>
    </row>
    <row r="1186" spans="1:21" x14ac:dyDescent="0.4">
      <c r="A1186" s="1">
        <v>0.62902777777777774</v>
      </c>
      <c r="B1186">
        <v>36.952500000000001</v>
      </c>
      <c r="C1186">
        <v>4.6699999999999998E-2</v>
      </c>
      <c r="D1186">
        <v>-1.0201</v>
      </c>
      <c r="E1186">
        <v>548.74300000000005</v>
      </c>
      <c r="F1186">
        <v>45.600299999999997</v>
      </c>
      <c r="G1186">
        <v>-0.44269999999999998</v>
      </c>
      <c r="H1186" t="b">
        <v>0</v>
      </c>
      <c r="J1186">
        <v>9.0399999999999994E-2</v>
      </c>
      <c r="K1186">
        <v>0</v>
      </c>
      <c r="L1186">
        <v>0.21779999999999999</v>
      </c>
      <c r="N1186">
        <v>2.5390000000000001</v>
      </c>
      <c r="O1186">
        <v>138.7054</v>
      </c>
      <c r="P1186">
        <v>138.7287</v>
      </c>
      <c r="R1186">
        <v>-0.82609999999999995</v>
      </c>
      <c r="S1186">
        <v>50.55</v>
      </c>
      <c r="T1186">
        <v>50.556699999999999</v>
      </c>
      <c r="U1186">
        <f t="shared" si="18"/>
        <v>6.9000000000016826E-3</v>
      </c>
    </row>
    <row r="1187" spans="1:21" x14ac:dyDescent="0.4">
      <c r="A1187" s="1">
        <v>0.63623842592592594</v>
      </c>
      <c r="B1187">
        <v>38.496000000000002</v>
      </c>
      <c r="C1187">
        <v>4.9200000000000001E-2</v>
      </c>
      <c r="D1187">
        <v>-1.1715</v>
      </c>
      <c r="E1187">
        <v>657.32449999999994</v>
      </c>
      <c r="F1187">
        <v>56.705500000000001</v>
      </c>
      <c r="G1187">
        <v>-0.13039999999999999</v>
      </c>
      <c r="H1187" t="b">
        <v>0</v>
      </c>
      <c r="J1187">
        <v>0.69879999999999998</v>
      </c>
      <c r="K1187">
        <v>1.6000000000000001E-3</v>
      </c>
      <c r="L1187">
        <v>0</v>
      </c>
      <c r="N1187">
        <v>1.9990000000000001</v>
      </c>
      <c r="O1187">
        <v>17.3292</v>
      </c>
      <c r="P1187">
        <v>17.444099999999999</v>
      </c>
      <c r="R1187">
        <v>-0.68799999999999994</v>
      </c>
      <c r="S1187">
        <v>50.558999999999997</v>
      </c>
      <c r="T1187">
        <v>50.563600000000001</v>
      </c>
      <c r="U1187">
        <f t="shared" si="18"/>
        <v>0.14439999999999742</v>
      </c>
    </row>
    <row r="1188" spans="1:21" x14ac:dyDescent="0.4">
      <c r="A1188" s="1">
        <v>0.63599537037037035</v>
      </c>
      <c r="B1188">
        <v>17.614799999999999</v>
      </c>
      <c r="C1188">
        <v>4.87E-2</v>
      </c>
      <c r="D1188">
        <v>-0.80410000000000004</v>
      </c>
      <c r="E1188">
        <v>240.66839999999999</v>
      </c>
      <c r="F1188">
        <v>75.420599999999993</v>
      </c>
      <c r="G1188">
        <v>-0.36080000000000001</v>
      </c>
      <c r="H1188" t="b">
        <v>0</v>
      </c>
      <c r="J1188">
        <v>0.5</v>
      </c>
      <c r="K1188">
        <v>2.2000000000000001E-3</v>
      </c>
      <c r="L1188">
        <v>0</v>
      </c>
      <c r="N1188">
        <v>1.6009</v>
      </c>
      <c r="O1188">
        <v>7.8723000000000001</v>
      </c>
      <c r="P1188">
        <v>8.0334000000000003</v>
      </c>
      <c r="R1188">
        <v>-1.0455000000000001</v>
      </c>
      <c r="S1188">
        <v>50.697200000000002</v>
      </c>
      <c r="T1188">
        <v>50.707999999999998</v>
      </c>
      <c r="U1188">
        <f t="shared" si="18"/>
        <v>5.4000000000016257E-3</v>
      </c>
    </row>
    <row r="1189" spans="1:21" x14ac:dyDescent="0.4">
      <c r="A1189" s="1">
        <v>0.62883101851851853</v>
      </c>
      <c r="B1189">
        <v>20.124199999999998</v>
      </c>
      <c r="C1189">
        <v>4.8099999999999997E-2</v>
      </c>
      <c r="D1189">
        <v>-0.69310000000000005</v>
      </c>
      <c r="E1189">
        <v>254.73140000000001</v>
      </c>
      <c r="F1189">
        <v>63.010599999999997</v>
      </c>
      <c r="G1189">
        <v>0.89349999999999996</v>
      </c>
      <c r="H1189" t="b">
        <v>0</v>
      </c>
      <c r="J1189">
        <v>0.45800000000000002</v>
      </c>
      <c r="K1189">
        <v>0</v>
      </c>
      <c r="L1189">
        <v>0</v>
      </c>
      <c r="N1189">
        <v>1.7851999999999999</v>
      </c>
      <c r="O1189">
        <v>172.40729999999999</v>
      </c>
      <c r="P1189">
        <v>172.41659999999999</v>
      </c>
      <c r="R1189">
        <v>-1.2099</v>
      </c>
      <c r="S1189">
        <v>50.698900000000002</v>
      </c>
      <c r="T1189">
        <v>50.7134</v>
      </c>
      <c r="U1189">
        <f t="shared" si="18"/>
        <v>1.8000000000029104E-3</v>
      </c>
    </row>
    <row r="1190" spans="1:21" x14ac:dyDescent="0.4">
      <c r="A1190" s="1">
        <v>0.62923611111111111</v>
      </c>
      <c r="B1190">
        <v>55.360599999999998</v>
      </c>
      <c r="C1190">
        <v>4.9200000000000001E-2</v>
      </c>
      <c r="D1190">
        <v>-1.2719</v>
      </c>
      <c r="E1190">
        <v>751.36940000000004</v>
      </c>
      <c r="F1190">
        <v>41.1327</v>
      </c>
      <c r="G1190">
        <v>6.1800000000000001E-2</v>
      </c>
      <c r="H1190" t="b">
        <v>0</v>
      </c>
      <c r="J1190">
        <v>0</v>
      </c>
      <c r="K1190">
        <v>-5.9999999999999995E-4</v>
      </c>
      <c r="L1190">
        <v>0</v>
      </c>
      <c r="N1190">
        <v>2.7692999999999999</v>
      </c>
      <c r="O1190">
        <v>182.60839999999999</v>
      </c>
      <c r="P1190">
        <v>182.6294</v>
      </c>
      <c r="R1190">
        <v>-0.5958</v>
      </c>
      <c r="S1190">
        <v>50.7117</v>
      </c>
      <c r="T1190">
        <v>50.715200000000003</v>
      </c>
      <c r="U1190">
        <f t="shared" si="18"/>
        <v>0.11439999999999628</v>
      </c>
    </row>
    <row r="1191" spans="1:21" x14ac:dyDescent="0.4">
      <c r="A1191" s="1">
        <v>0.63633101851851859</v>
      </c>
      <c r="B1191">
        <v>46.210999999999999</v>
      </c>
      <c r="C1191">
        <v>4.8800000000000003E-2</v>
      </c>
      <c r="D1191">
        <v>-1.0189999999999999</v>
      </c>
      <c r="E1191">
        <v>800.14530000000002</v>
      </c>
      <c r="F1191">
        <v>64.966399999999993</v>
      </c>
      <c r="G1191">
        <v>-0.41070000000000001</v>
      </c>
      <c r="H1191" t="b">
        <v>0</v>
      </c>
      <c r="J1191">
        <v>0.45800000000000002</v>
      </c>
      <c r="K1191">
        <v>1.1999999999999999E-3</v>
      </c>
      <c r="L1191">
        <v>0</v>
      </c>
      <c r="N1191">
        <v>1.8407</v>
      </c>
      <c r="O1191">
        <v>10.112500000000001</v>
      </c>
      <c r="P1191">
        <v>10.278700000000001</v>
      </c>
      <c r="R1191">
        <v>-0.8286</v>
      </c>
      <c r="S1191">
        <v>50.822800000000001</v>
      </c>
      <c r="T1191">
        <v>50.829599999999999</v>
      </c>
      <c r="U1191">
        <f t="shared" si="18"/>
        <v>1.1000000000002785E-2</v>
      </c>
    </row>
    <row r="1192" spans="1:21" x14ac:dyDescent="0.4">
      <c r="A1192" s="1">
        <v>0.62902777777777774</v>
      </c>
      <c r="B1192">
        <v>36.905799999999999</v>
      </c>
      <c r="C1192">
        <v>4.9700000000000001E-2</v>
      </c>
      <c r="D1192">
        <v>-1.0157</v>
      </c>
      <c r="E1192">
        <v>548.23490000000004</v>
      </c>
      <c r="F1192">
        <v>46.135399999999997</v>
      </c>
      <c r="G1192">
        <v>-0.4506</v>
      </c>
      <c r="H1192" t="b">
        <v>0</v>
      </c>
      <c r="J1192">
        <v>9.0399999999999994E-2</v>
      </c>
      <c r="K1192">
        <v>4.0000000000000002E-4</v>
      </c>
      <c r="L1192">
        <v>0.21779999999999999</v>
      </c>
      <c r="N1192">
        <v>2.5348999999999999</v>
      </c>
      <c r="O1192">
        <v>139.54689999999999</v>
      </c>
      <c r="P1192">
        <v>139.57</v>
      </c>
      <c r="R1192">
        <v>-0.83020000000000005</v>
      </c>
      <c r="S1192">
        <v>50.833799999999997</v>
      </c>
      <c r="T1192">
        <v>50.840600000000002</v>
      </c>
      <c r="U1192">
        <f t="shared" si="18"/>
        <v>1.9700000000000273E-2</v>
      </c>
    </row>
    <row r="1193" spans="1:21" x14ac:dyDescent="0.4">
      <c r="A1193" s="1">
        <v>0.62892361111111106</v>
      </c>
      <c r="B1193">
        <v>27.970800000000001</v>
      </c>
      <c r="C1193">
        <v>4.7899999999999998E-2</v>
      </c>
      <c r="D1193">
        <v>-0.88629999999999998</v>
      </c>
      <c r="E1193">
        <v>398.32580000000002</v>
      </c>
      <c r="F1193">
        <v>61.367800000000003</v>
      </c>
      <c r="G1193">
        <v>0.5806</v>
      </c>
      <c r="H1193" t="b">
        <v>0</v>
      </c>
      <c r="J1193">
        <v>0</v>
      </c>
      <c r="K1193">
        <v>8.3999999999999995E-3</v>
      </c>
      <c r="L1193">
        <v>0</v>
      </c>
      <c r="N1193">
        <v>2.3616000000000001</v>
      </c>
      <c r="O1193">
        <v>163.80779999999999</v>
      </c>
      <c r="P1193">
        <v>163.82480000000001</v>
      </c>
      <c r="R1193">
        <v>-1.0034000000000001</v>
      </c>
      <c r="S1193">
        <v>50.8504</v>
      </c>
      <c r="T1193">
        <v>50.860300000000002</v>
      </c>
      <c r="U1193">
        <f t="shared" si="18"/>
        <v>0.11009999999999565</v>
      </c>
    </row>
    <row r="1194" spans="1:21" x14ac:dyDescent="0.4">
      <c r="A1194" s="1">
        <v>0.63623842592592594</v>
      </c>
      <c r="B1194">
        <v>38.446800000000003</v>
      </c>
      <c r="C1194">
        <v>4.99E-2</v>
      </c>
      <c r="D1194">
        <v>-1.1692</v>
      </c>
      <c r="E1194">
        <v>656.69510000000002</v>
      </c>
      <c r="F1194">
        <v>56.504300000000001</v>
      </c>
      <c r="G1194">
        <v>-0.14849999999999999</v>
      </c>
      <c r="H1194" t="b">
        <v>0</v>
      </c>
      <c r="J1194">
        <v>0.69389999999999996</v>
      </c>
      <c r="K1194">
        <v>1.4E-3</v>
      </c>
      <c r="L1194">
        <v>0</v>
      </c>
      <c r="N1194">
        <v>1.9975000000000001</v>
      </c>
      <c r="O1194">
        <v>18.291799999999999</v>
      </c>
      <c r="P1194">
        <v>18.400600000000001</v>
      </c>
      <c r="R1194">
        <v>-0.6895</v>
      </c>
      <c r="S1194">
        <v>50.965699999999998</v>
      </c>
      <c r="T1194">
        <v>50.970399999999998</v>
      </c>
      <c r="U1194">
        <f t="shared" si="18"/>
        <v>9.4900000000002649E-2</v>
      </c>
    </row>
    <row r="1195" spans="1:21" x14ac:dyDescent="0.4">
      <c r="A1195" s="1">
        <v>0.62923611111111111</v>
      </c>
      <c r="B1195">
        <v>55.311399999999999</v>
      </c>
      <c r="C1195">
        <v>5.0500000000000003E-2</v>
      </c>
      <c r="D1195">
        <v>-1.2721</v>
      </c>
      <c r="E1195">
        <v>750.68340000000001</v>
      </c>
      <c r="F1195">
        <v>41.209400000000002</v>
      </c>
      <c r="G1195">
        <v>5.4699999999999999E-2</v>
      </c>
      <c r="H1195" t="b">
        <v>0</v>
      </c>
      <c r="J1195">
        <v>0</v>
      </c>
      <c r="K1195">
        <v>0</v>
      </c>
      <c r="L1195">
        <v>0</v>
      </c>
      <c r="N1195">
        <v>2.7696999999999998</v>
      </c>
      <c r="O1195">
        <v>183.7944</v>
      </c>
      <c r="P1195">
        <v>183.81530000000001</v>
      </c>
      <c r="R1195">
        <v>-0.59530000000000005</v>
      </c>
      <c r="S1195">
        <v>51.061799999999998</v>
      </c>
      <c r="T1195">
        <v>51.065300000000001</v>
      </c>
      <c r="U1195">
        <f t="shared" si="18"/>
        <v>1.6100000000001558E-2</v>
      </c>
    </row>
    <row r="1196" spans="1:21" x14ac:dyDescent="0.4">
      <c r="A1196" s="1">
        <v>0.63613425925925926</v>
      </c>
      <c r="B1196">
        <v>29.553599999999999</v>
      </c>
      <c r="C1196">
        <v>4.9099999999999998E-2</v>
      </c>
      <c r="D1196">
        <v>-0.2989</v>
      </c>
      <c r="E1196">
        <v>506.93630000000002</v>
      </c>
      <c r="F1196">
        <v>76.310299999999998</v>
      </c>
      <c r="G1196">
        <v>-1.5354000000000001</v>
      </c>
      <c r="H1196" t="b">
        <v>0</v>
      </c>
      <c r="J1196">
        <v>2.18E-2</v>
      </c>
      <c r="K1196">
        <v>1.6000000000000001E-3</v>
      </c>
      <c r="L1196">
        <v>0</v>
      </c>
      <c r="N1196">
        <v>1.454</v>
      </c>
      <c r="O1196">
        <v>42.045400000000001</v>
      </c>
      <c r="P1196">
        <v>42.070599999999999</v>
      </c>
      <c r="R1196">
        <v>-1.5008999999999999</v>
      </c>
      <c r="S1196">
        <v>51.059399999999997</v>
      </c>
      <c r="T1196">
        <v>51.081400000000002</v>
      </c>
      <c r="U1196">
        <f t="shared" si="18"/>
        <v>2.4899999999995259E-2</v>
      </c>
    </row>
    <row r="1197" spans="1:21" x14ac:dyDescent="0.4">
      <c r="A1197" s="1">
        <v>0.6294791666666667</v>
      </c>
      <c r="B1197">
        <v>76.374399999999994</v>
      </c>
      <c r="C1197">
        <v>4.8899999999999999E-2</v>
      </c>
      <c r="D1197">
        <v>-1.1830000000000001</v>
      </c>
      <c r="E1197">
        <v>968.16740000000004</v>
      </c>
      <c r="F1197">
        <v>60.09</v>
      </c>
      <c r="G1197">
        <v>6.7100000000000007E-2</v>
      </c>
      <c r="H1197" t="b">
        <v>0</v>
      </c>
      <c r="J1197">
        <v>0.6694</v>
      </c>
      <c r="K1197">
        <v>3.7000000000000002E-3</v>
      </c>
      <c r="L1197">
        <v>0</v>
      </c>
      <c r="N1197">
        <v>2.6800999999999999</v>
      </c>
      <c r="O1197">
        <v>190.99289999999999</v>
      </c>
      <c r="P1197">
        <v>191.01169999999999</v>
      </c>
      <c r="R1197">
        <v>-0.68489999999999995</v>
      </c>
      <c r="S1197">
        <v>51.101700000000001</v>
      </c>
      <c r="T1197">
        <v>51.106299999999997</v>
      </c>
      <c r="U1197">
        <f t="shared" si="18"/>
        <v>0.1530000000000058</v>
      </c>
    </row>
    <row r="1198" spans="1:21" x14ac:dyDescent="0.4">
      <c r="A1198" s="1">
        <v>0.63606481481481481</v>
      </c>
      <c r="B1198">
        <v>23.7212</v>
      </c>
      <c r="C1198">
        <v>4.9500000000000002E-2</v>
      </c>
      <c r="D1198">
        <v>-0.78320000000000001</v>
      </c>
      <c r="E1198">
        <v>374.2722</v>
      </c>
      <c r="F1198">
        <v>83.432100000000005</v>
      </c>
      <c r="G1198">
        <v>-0.36759999999999998</v>
      </c>
      <c r="H1198" t="b">
        <v>0</v>
      </c>
      <c r="J1198">
        <v>0.5</v>
      </c>
      <c r="K1198">
        <v>0</v>
      </c>
      <c r="L1198">
        <v>0</v>
      </c>
      <c r="N1198">
        <v>1.5192000000000001</v>
      </c>
      <c r="O1198">
        <v>22.892099999999999</v>
      </c>
      <c r="P1198">
        <v>22.942499999999999</v>
      </c>
      <c r="R1198">
        <v>-1.0662</v>
      </c>
      <c r="S1198">
        <v>51.248199999999997</v>
      </c>
      <c r="T1198">
        <v>51.259300000000003</v>
      </c>
      <c r="U1198">
        <f t="shared" si="18"/>
        <v>1.8899999999995032E-2</v>
      </c>
    </row>
    <row r="1199" spans="1:21" x14ac:dyDescent="0.4">
      <c r="A1199" s="1">
        <v>0.62902777777777774</v>
      </c>
      <c r="B1199">
        <v>36.856099999999998</v>
      </c>
      <c r="C1199">
        <v>5.1999999999999998E-2</v>
      </c>
      <c r="D1199">
        <v>-1.0087999999999999</v>
      </c>
      <c r="E1199">
        <v>547.4615</v>
      </c>
      <c r="F1199">
        <v>46.938299999999998</v>
      </c>
      <c r="G1199">
        <v>-0.46529999999999999</v>
      </c>
      <c r="H1199" t="b">
        <v>0</v>
      </c>
      <c r="J1199">
        <v>9.0399999999999994E-2</v>
      </c>
      <c r="K1199">
        <v>5.9999999999999995E-4</v>
      </c>
      <c r="L1199">
        <v>0.21779999999999999</v>
      </c>
      <c r="N1199">
        <v>2.5286</v>
      </c>
      <c r="O1199">
        <v>140.82040000000001</v>
      </c>
      <c r="P1199">
        <v>140.84309999999999</v>
      </c>
      <c r="R1199">
        <v>-0.83650000000000002</v>
      </c>
      <c r="S1199">
        <v>51.2714</v>
      </c>
      <c r="T1199">
        <v>51.278199999999998</v>
      </c>
      <c r="U1199">
        <f t="shared" si="18"/>
        <v>2.300000000000324E-2</v>
      </c>
    </row>
    <row r="1200" spans="1:21" x14ac:dyDescent="0.4">
      <c r="A1200" s="1">
        <v>0.62923611111111111</v>
      </c>
      <c r="B1200">
        <v>55.260899999999999</v>
      </c>
      <c r="C1200">
        <v>4.9200000000000001E-2</v>
      </c>
      <c r="D1200">
        <v>-1.2721</v>
      </c>
      <c r="E1200">
        <v>750.22540000000004</v>
      </c>
      <c r="F1200">
        <v>41.2605</v>
      </c>
      <c r="G1200">
        <v>4.6600000000000003E-2</v>
      </c>
      <c r="H1200" t="b">
        <v>0</v>
      </c>
      <c r="J1200">
        <v>0</v>
      </c>
      <c r="K1200">
        <v>0</v>
      </c>
      <c r="L1200">
        <v>0</v>
      </c>
      <c r="N1200">
        <v>2.7700999999999998</v>
      </c>
      <c r="O1200">
        <v>184.58580000000001</v>
      </c>
      <c r="P1200">
        <v>184.60659999999999</v>
      </c>
      <c r="R1200">
        <v>-0.59489999999999998</v>
      </c>
      <c r="S1200">
        <v>51.297699999999999</v>
      </c>
      <c r="T1200">
        <v>51.301200000000001</v>
      </c>
      <c r="U1200">
        <f t="shared" si="18"/>
        <v>1.7699999999997829E-2</v>
      </c>
    </row>
    <row r="1201" spans="1:21" x14ac:dyDescent="0.4">
      <c r="A1201" s="1">
        <v>0.62892361111111106</v>
      </c>
      <c r="B1201">
        <v>27.922799999999999</v>
      </c>
      <c r="C1201">
        <v>4.7500000000000001E-2</v>
      </c>
      <c r="D1201">
        <v>-0.88929999999999998</v>
      </c>
      <c r="E1201">
        <v>397.64370000000002</v>
      </c>
      <c r="F1201">
        <v>61.444400000000002</v>
      </c>
      <c r="G1201">
        <v>0.46010000000000001</v>
      </c>
      <c r="H1201" t="b">
        <v>0</v>
      </c>
      <c r="J1201">
        <v>0</v>
      </c>
      <c r="K1201">
        <v>9.2999999999999992E-3</v>
      </c>
      <c r="L1201">
        <v>0</v>
      </c>
      <c r="N1201">
        <v>2.3696999999999999</v>
      </c>
      <c r="O1201">
        <v>164.82320000000001</v>
      </c>
      <c r="P1201">
        <v>164.84030000000001</v>
      </c>
      <c r="R1201">
        <v>-0.99529999999999996</v>
      </c>
      <c r="S1201">
        <v>51.3093</v>
      </c>
      <c r="T1201">
        <v>51.318899999999999</v>
      </c>
      <c r="U1201">
        <f t="shared" si="18"/>
        <v>4.3000000000006366E-3</v>
      </c>
    </row>
    <row r="1202" spans="1:21" x14ac:dyDescent="0.4">
      <c r="A1202" s="1">
        <v>0.63599537037037035</v>
      </c>
      <c r="B1202">
        <v>17.566099999999999</v>
      </c>
      <c r="C1202">
        <v>5.16E-2</v>
      </c>
      <c r="D1202">
        <v>-0.79820000000000002</v>
      </c>
      <c r="E1202">
        <v>239.83070000000001</v>
      </c>
      <c r="F1202">
        <v>75.319500000000005</v>
      </c>
      <c r="G1202">
        <v>-0.38629999999999998</v>
      </c>
      <c r="H1202" t="b">
        <v>0</v>
      </c>
      <c r="J1202">
        <v>0.5</v>
      </c>
      <c r="K1202">
        <v>2.2000000000000001E-3</v>
      </c>
      <c r="L1202">
        <v>0</v>
      </c>
      <c r="N1202">
        <v>1.5961000000000001</v>
      </c>
      <c r="O1202">
        <v>9.0432000000000006</v>
      </c>
      <c r="P1202">
        <v>9.1829000000000001</v>
      </c>
      <c r="R1202">
        <v>-1.0504</v>
      </c>
      <c r="S1202">
        <v>51.312399999999997</v>
      </c>
      <c r="T1202">
        <v>51.3232</v>
      </c>
      <c r="U1202">
        <f t="shared" si="18"/>
        <v>3.0000000000001137E-3</v>
      </c>
    </row>
    <row r="1203" spans="1:21" x14ac:dyDescent="0.4">
      <c r="A1203" s="1">
        <v>0.63633101851851859</v>
      </c>
      <c r="B1203">
        <v>46.162199999999999</v>
      </c>
      <c r="C1203">
        <v>4.9000000000000002E-2</v>
      </c>
      <c r="D1203">
        <v>-1.0130999999999999</v>
      </c>
      <c r="E1203">
        <v>799.42370000000005</v>
      </c>
      <c r="F1203">
        <v>64.871399999999994</v>
      </c>
      <c r="G1203">
        <v>-0.4259</v>
      </c>
      <c r="H1203" t="b">
        <v>0</v>
      </c>
      <c r="J1203">
        <v>0.44330000000000003</v>
      </c>
      <c r="K1203">
        <v>1.1999999999999999E-3</v>
      </c>
      <c r="L1203">
        <v>0</v>
      </c>
      <c r="N1203">
        <v>1.8353999999999999</v>
      </c>
      <c r="O1203">
        <v>11.167299999999999</v>
      </c>
      <c r="P1203">
        <v>11.3171</v>
      </c>
      <c r="R1203">
        <v>-0.83389999999999997</v>
      </c>
      <c r="S1203">
        <v>51.319499999999998</v>
      </c>
      <c r="T1203">
        <v>51.3262</v>
      </c>
      <c r="U1203">
        <f t="shared" si="18"/>
        <v>0.10000000000000142</v>
      </c>
    </row>
    <row r="1204" spans="1:21" x14ac:dyDescent="0.4">
      <c r="A1204" s="1">
        <v>0.62883101851851853</v>
      </c>
      <c r="B1204">
        <v>20.0761</v>
      </c>
      <c r="C1204">
        <v>0.05</v>
      </c>
      <c r="D1204">
        <v>-0.70740000000000003</v>
      </c>
      <c r="E1204">
        <v>253.68209999999999</v>
      </c>
      <c r="F1204">
        <v>62.86</v>
      </c>
      <c r="G1204">
        <v>0.88</v>
      </c>
      <c r="H1204" t="b">
        <v>0</v>
      </c>
      <c r="J1204">
        <v>0.45800000000000002</v>
      </c>
      <c r="K1204">
        <v>0</v>
      </c>
      <c r="L1204">
        <v>0</v>
      </c>
      <c r="N1204">
        <v>1.8001</v>
      </c>
      <c r="O1204">
        <v>173.95650000000001</v>
      </c>
      <c r="P1204">
        <v>173.9658</v>
      </c>
      <c r="R1204">
        <v>-1.1950000000000001</v>
      </c>
      <c r="S1204">
        <v>51.412300000000002</v>
      </c>
      <c r="T1204">
        <v>51.426200000000001</v>
      </c>
      <c r="U1204">
        <f t="shared" si="18"/>
        <v>0.12409999999999854</v>
      </c>
    </row>
    <row r="1205" spans="1:21" x14ac:dyDescent="0.4">
      <c r="A1205" s="1">
        <v>0.6294791666666667</v>
      </c>
      <c r="B1205">
        <v>76.325400000000002</v>
      </c>
      <c r="C1205">
        <v>4.99E-2</v>
      </c>
      <c r="D1205">
        <v>-1.1816</v>
      </c>
      <c r="E1205">
        <v>967.50019999999995</v>
      </c>
      <c r="F1205">
        <v>59.9039</v>
      </c>
      <c r="G1205">
        <v>1.66E-2</v>
      </c>
      <c r="H1205" t="b">
        <v>0</v>
      </c>
      <c r="J1205">
        <v>0.6694</v>
      </c>
      <c r="K1205">
        <v>3.7000000000000002E-3</v>
      </c>
      <c r="L1205">
        <v>0</v>
      </c>
      <c r="N1205">
        <v>2.6808999999999998</v>
      </c>
      <c r="O1205">
        <v>191.9933</v>
      </c>
      <c r="P1205">
        <v>192.0121</v>
      </c>
      <c r="R1205">
        <v>-0.68410000000000004</v>
      </c>
      <c r="S1205">
        <v>51.5458</v>
      </c>
      <c r="T1205">
        <v>51.5503</v>
      </c>
      <c r="U1205">
        <f t="shared" si="18"/>
        <v>2.4099999999997124E-2</v>
      </c>
    </row>
    <row r="1206" spans="1:21" x14ac:dyDescent="0.4">
      <c r="A1206" s="1">
        <v>0.63623842592592594</v>
      </c>
      <c r="B1206">
        <v>38.396799999999999</v>
      </c>
      <c r="C1206">
        <v>4.9099999999999998E-2</v>
      </c>
      <c r="D1206">
        <v>-1.1655</v>
      </c>
      <c r="E1206">
        <v>655.755</v>
      </c>
      <c r="F1206">
        <v>56.204500000000003</v>
      </c>
      <c r="G1206">
        <v>-0.1744</v>
      </c>
      <c r="H1206" t="b">
        <v>0</v>
      </c>
      <c r="J1206">
        <v>0.68899999999999995</v>
      </c>
      <c r="K1206">
        <v>1.4E-3</v>
      </c>
      <c r="L1206">
        <v>0</v>
      </c>
      <c r="N1206">
        <v>1.9948999999999999</v>
      </c>
      <c r="O1206">
        <v>19.7318</v>
      </c>
      <c r="P1206">
        <v>19.8323</v>
      </c>
      <c r="R1206">
        <v>-0.69210000000000005</v>
      </c>
      <c r="S1206">
        <v>51.569800000000001</v>
      </c>
      <c r="T1206">
        <v>51.574399999999997</v>
      </c>
      <c r="U1206">
        <f t="shared" si="18"/>
        <v>3.700000000002035E-3</v>
      </c>
    </row>
    <row r="1207" spans="1:21" x14ac:dyDescent="0.4">
      <c r="A1207" s="1">
        <v>0.62902777777777774</v>
      </c>
      <c r="B1207">
        <v>36.804099999999998</v>
      </c>
      <c r="C1207">
        <v>4.9000000000000002E-2</v>
      </c>
      <c r="D1207">
        <v>-1.004</v>
      </c>
      <c r="E1207">
        <v>546.93849999999998</v>
      </c>
      <c r="F1207">
        <v>47.473300000000002</v>
      </c>
      <c r="G1207">
        <v>-0.47670000000000001</v>
      </c>
      <c r="H1207" t="b">
        <v>0</v>
      </c>
      <c r="J1207">
        <v>8.5500000000000007E-2</v>
      </c>
      <c r="K1207">
        <v>8.0000000000000004E-4</v>
      </c>
      <c r="L1207">
        <v>0.20799999999999999</v>
      </c>
      <c r="N1207">
        <v>2.5242</v>
      </c>
      <c r="O1207">
        <v>141.67679999999999</v>
      </c>
      <c r="P1207">
        <v>141.69929999999999</v>
      </c>
      <c r="R1207">
        <v>-0.84079999999999999</v>
      </c>
      <c r="S1207">
        <v>51.571199999999997</v>
      </c>
      <c r="T1207">
        <v>51.578099999999999</v>
      </c>
      <c r="U1207">
        <f t="shared" si="18"/>
        <v>7.6300000000003365E-2</v>
      </c>
    </row>
    <row r="1208" spans="1:21" x14ac:dyDescent="0.4">
      <c r="A1208" s="1">
        <v>0.62923611111111111</v>
      </c>
      <c r="B1208">
        <v>55.2117</v>
      </c>
      <c r="C1208">
        <v>5.0299999999999997E-2</v>
      </c>
      <c r="D1208">
        <v>-1.272</v>
      </c>
      <c r="E1208">
        <v>749.53729999999996</v>
      </c>
      <c r="F1208">
        <v>41.337400000000002</v>
      </c>
      <c r="G1208">
        <v>3.0200000000000001E-2</v>
      </c>
      <c r="H1208" t="b">
        <v>0</v>
      </c>
      <c r="J1208">
        <v>0</v>
      </c>
      <c r="K1208">
        <v>8.9999999999999998E-4</v>
      </c>
      <c r="L1208">
        <v>0</v>
      </c>
      <c r="N1208">
        <v>2.7707000000000002</v>
      </c>
      <c r="O1208">
        <v>185.774</v>
      </c>
      <c r="P1208">
        <v>185.7946</v>
      </c>
      <c r="R1208">
        <v>-0.59430000000000005</v>
      </c>
      <c r="S1208">
        <v>51.6509</v>
      </c>
      <c r="T1208">
        <v>51.654400000000003</v>
      </c>
      <c r="U1208">
        <f t="shared" si="18"/>
        <v>5.1699999999996749E-2</v>
      </c>
    </row>
    <row r="1209" spans="1:21" x14ac:dyDescent="0.4">
      <c r="A1209" s="1">
        <v>0.63613425925925926</v>
      </c>
      <c r="B1209">
        <v>29.5045</v>
      </c>
      <c r="C1209">
        <v>4.8399999999999999E-2</v>
      </c>
      <c r="D1209">
        <v>-0.28289999999999998</v>
      </c>
      <c r="E1209">
        <v>506.08839999999998</v>
      </c>
      <c r="F1209">
        <v>76.400700000000001</v>
      </c>
      <c r="G1209">
        <v>-1.4925999999999999</v>
      </c>
      <c r="H1209" t="b">
        <v>0</v>
      </c>
      <c r="J1209">
        <v>2.0999999999999999E-3</v>
      </c>
      <c r="K1209">
        <v>8.9999999999999998E-4</v>
      </c>
      <c r="L1209">
        <v>0</v>
      </c>
      <c r="N1209">
        <v>1.4362999999999999</v>
      </c>
      <c r="O1209">
        <v>43.226999999999997</v>
      </c>
      <c r="P1209">
        <v>43.250799999999998</v>
      </c>
      <c r="R1209">
        <v>-1.5186999999999999</v>
      </c>
      <c r="S1209">
        <v>51.683799999999998</v>
      </c>
      <c r="T1209">
        <v>51.706099999999999</v>
      </c>
      <c r="U1209">
        <f t="shared" si="18"/>
        <v>0.18330000000000268</v>
      </c>
    </row>
    <row r="1210" spans="1:21" x14ac:dyDescent="0.4">
      <c r="A1210" s="1">
        <v>0.62923611111111111</v>
      </c>
      <c r="B1210">
        <v>55.1614</v>
      </c>
      <c r="C1210">
        <v>5.0299999999999997E-2</v>
      </c>
      <c r="D1210">
        <v>-1.2718</v>
      </c>
      <c r="E1210">
        <v>749.07780000000002</v>
      </c>
      <c r="F1210">
        <v>41.388800000000003</v>
      </c>
      <c r="G1210">
        <v>1.5900000000000001E-2</v>
      </c>
      <c r="H1210" t="b">
        <v>0</v>
      </c>
      <c r="J1210">
        <v>0</v>
      </c>
      <c r="K1210">
        <v>1.1999999999999999E-3</v>
      </c>
      <c r="L1210">
        <v>0</v>
      </c>
      <c r="N1210">
        <v>2.7711999999999999</v>
      </c>
      <c r="O1210">
        <v>186.5668</v>
      </c>
      <c r="P1210">
        <v>186.5874</v>
      </c>
      <c r="R1210">
        <v>-0.59389999999999998</v>
      </c>
      <c r="S1210">
        <v>51.886000000000003</v>
      </c>
      <c r="T1210">
        <v>51.889400000000002</v>
      </c>
      <c r="U1210">
        <f t="shared" si="18"/>
        <v>1.2499999999995737E-2</v>
      </c>
    </row>
    <row r="1211" spans="1:21" x14ac:dyDescent="0.4">
      <c r="A1211" s="1">
        <v>0.62883101851851853</v>
      </c>
      <c r="B1211">
        <v>20.0261</v>
      </c>
      <c r="C1211">
        <v>5.0799999999999998E-2</v>
      </c>
      <c r="D1211">
        <v>-0.7167</v>
      </c>
      <c r="E1211">
        <v>252.98400000000001</v>
      </c>
      <c r="F1211">
        <v>62.759399999999999</v>
      </c>
      <c r="G1211">
        <v>0.86880000000000002</v>
      </c>
      <c r="H1211" t="b">
        <v>0</v>
      </c>
      <c r="J1211">
        <v>0.45800000000000002</v>
      </c>
      <c r="K1211">
        <v>0</v>
      </c>
      <c r="L1211">
        <v>0</v>
      </c>
      <c r="N1211">
        <v>1.8099000000000001</v>
      </c>
      <c r="O1211">
        <v>174.9879</v>
      </c>
      <c r="P1211">
        <v>174.9973</v>
      </c>
      <c r="R1211">
        <v>-1.1853</v>
      </c>
      <c r="S1211">
        <v>51.888399999999997</v>
      </c>
      <c r="T1211">
        <v>51.901899999999998</v>
      </c>
      <c r="U1211">
        <f t="shared" si="18"/>
        <v>7.4400000000004241E-2</v>
      </c>
    </row>
    <row r="1212" spans="1:21" x14ac:dyDescent="0.4">
      <c r="A1212" s="1">
        <v>0.63623842592592594</v>
      </c>
      <c r="B1212">
        <v>38.347799999999999</v>
      </c>
      <c r="C1212">
        <v>4.8599999999999997E-2</v>
      </c>
      <c r="D1212">
        <v>-1.1628000000000001</v>
      </c>
      <c r="E1212">
        <v>655.13099999999997</v>
      </c>
      <c r="F1212">
        <v>56.007399999999997</v>
      </c>
      <c r="G1212">
        <v>-0.19120000000000001</v>
      </c>
      <c r="H1212" t="b">
        <v>0</v>
      </c>
      <c r="J1212">
        <v>0.67920000000000003</v>
      </c>
      <c r="K1212">
        <v>1.1999999999999999E-3</v>
      </c>
      <c r="L1212">
        <v>0</v>
      </c>
      <c r="N1212">
        <v>1.9928999999999999</v>
      </c>
      <c r="O1212">
        <v>20.689</v>
      </c>
      <c r="P1212">
        <v>20.784700000000001</v>
      </c>
      <c r="R1212">
        <v>-0.69410000000000005</v>
      </c>
      <c r="S1212">
        <v>51.971600000000002</v>
      </c>
      <c r="T1212">
        <v>51.976300000000002</v>
      </c>
      <c r="U1212">
        <f t="shared" si="18"/>
        <v>3.2799999999994611E-2</v>
      </c>
    </row>
    <row r="1213" spans="1:21" x14ac:dyDescent="0.4">
      <c r="A1213" s="1">
        <v>0.62892361111111106</v>
      </c>
      <c r="B1213">
        <v>27.875399999999999</v>
      </c>
      <c r="C1213">
        <v>4.9799999999999997E-2</v>
      </c>
      <c r="D1213">
        <v>-0.89200000000000002</v>
      </c>
      <c r="E1213">
        <v>396.61900000000003</v>
      </c>
      <c r="F1213">
        <v>61.5593</v>
      </c>
      <c r="G1213">
        <v>0.28079999999999999</v>
      </c>
      <c r="H1213" t="b">
        <v>0</v>
      </c>
      <c r="J1213">
        <v>0</v>
      </c>
      <c r="K1213">
        <v>1.01E-2</v>
      </c>
      <c r="L1213">
        <v>0</v>
      </c>
      <c r="N1213">
        <v>2.38</v>
      </c>
      <c r="O1213">
        <v>166.34800000000001</v>
      </c>
      <c r="P1213">
        <v>166.36500000000001</v>
      </c>
      <c r="R1213">
        <v>-0.98499999999999999</v>
      </c>
      <c r="S1213">
        <v>51.9998</v>
      </c>
      <c r="T1213">
        <v>52.009099999999997</v>
      </c>
      <c r="U1213">
        <f t="shared" si="18"/>
        <v>3.0000000000001137E-2</v>
      </c>
    </row>
    <row r="1214" spans="1:21" x14ac:dyDescent="0.4">
      <c r="A1214" s="1">
        <v>0.62902777777777774</v>
      </c>
      <c r="B1214">
        <v>36.755099999999999</v>
      </c>
      <c r="C1214">
        <v>4.9500000000000002E-2</v>
      </c>
      <c r="D1214">
        <v>-0.99639999999999995</v>
      </c>
      <c r="E1214">
        <v>546.1431</v>
      </c>
      <c r="F1214">
        <v>48.223799999999997</v>
      </c>
      <c r="G1214">
        <v>-0.49569999999999997</v>
      </c>
      <c r="H1214" t="b">
        <v>0</v>
      </c>
      <c r="J1214">
        <v>7.5700000000000003E-2</v>
      </c>
      <c r="K1214">
        <v>8.9999999999999998E-4</v>
      </c>
      <c r="L1214">
        <v>0.18840000000000001</v>
      </c>
      <c r="N1214">
        <v>2.5175000000000001</v>
      </c>
      <c r="O1214">
        <v>142.97239999999999</v>
      </c>
      <c r="P1214">
        <v>142.99449999999999</v>
      </c>
      <c r="R1214">
        <v>-0.84760000000000002</v>
      </c>
      <c r="S1214">
        <v>52.032200000000003</v>
      </c>
      <c r="T1214">
        <v>52.039099999999998</v>
      </c>
      <c r="U1214">
        <f t="shared" si="18"/>
        <v>3.2200000000003115E-2</v>
      </c>
    </row>
    <row r="1215" spans="1:21" x14ac:dyDescent="0.4">
      <c r="A1215" s="1">
        <v>0.63633101851851859</v>
      </c>
      <c r="B1215">
        <v>46.113199999999999</v>
      </c>
      <c r="C1215">
        <v>4.8599999999999997E-2</v>
      </c>
      <c r="D1215">
        <v>-1.0038</v>
      </c>
      <c r="E1215">
        <v>798.3433</v>
      </c>
      <c r="F1215">
        <v>64.734800000000007</v>
      </c>
      <c r="G1215">
        <v>-0.44719999999999999</v>
      </c>
      <c r="H1215" t="b">
        <v>0</v>
      </c>
      <c r="J1215">
        <v>0.4335</v>
      </c>
      <c r="K1215">
        <v>1.1999999999999999E-3</v>
      </c>
      <c r="L1215">
        <v>0</v>
      </c>
      <c r="N1215">
        <v>1.8270999999999999</v>
      </c>
      <c r="O1215">
        <v>12.7476</v>
      </c>
      <c r="P1215">
        <v>12.8779</v>
      </c>
      <c r="R1215">
        <v>-0.84219999999999995</v>
      </c>
      <c r="S1215">
        <v>52.064500000000002</v>
      </c>
      <c r="T1215">
        <v>52.071300000000001</v>
      </c>
      <c r="U1215">
        <f t="shared" si="18"/>
        <v>0.14139999999999731</v>
      </c>
    </row>
    <row r="1216" spans="1:21" x14ac:dyDescent="0.4">
      <c r="A1216" s="1">
        <v>0.6294791666666667</v>
      </c>
      <c r="B1216">
        <v>76.275499999999994</v>
      </c>
      <c r="C1216">
        <v>4.87E-2</v>
      </c>
      <c r="D1216">
        <v>-1.1786000000000001</v>
      </c>
      <c r="E1216">
        <v>966.50340000000006</v>
      </c>
      <c r="F1216">
        <v>59.624200000000002</v>
      </c>
      <c r="G1216">
        <v>-5.7500000000000002E-2</v>
      </c>
      <c r="H1216" t="b">
        <v>0</v>
      </c>
      <c r="J1216">
        <v>0.6694</v>
      </c>
      <c r="K1216">
        <v>3.7000000000000002E-3</v>
      </c>
      <c r="L1216">
        <v>0</v>
      </c>
      <c r="N1216">
        <v>2.681</v>
      </c>
      <c r="O1216">
        <v>193.49010000000001</v>
      </c>
      <c r="P1216">
        <v>193.5087</v>
      </c>
      <c r="R1216">
        <v>-0.68400000000000005</v>
      </c>
      <c r="S1216">
        <v>52.208300000000001</v>
      </c>
      <c r="T1216">
        <v>52.212699999999998</v>
      </c>
      <c r="U1216">
        <f t="shared" si="18"/>
        <v>2.9299999999999216E-2</v>
      </c>
    </row>
    <row r="1217" spans="1:21" x14ac:dyDescent="0.4">
      <c r="A1217" s="1">
        <v>0.63599537037037035</v>
      </c>
      <c r="B1217">
        <v>17.514500000000002</v>
      </c>
      <c r="C1217">
        <v>4.9500000000000002E-2</v>
      </c>
      <c r="D1217">
        <v>-0.78910000000000002</v>
      </c>
      <c r="E1217">
        <v>238.5762</v>
      </c>
      <c r="F1217">
        <v>75.167500000000004</v>
      </c>
      <c r="G1217">
        <v>-0.42049999999999998</v>
      </c>
      <c r="H1217" t="b">
        <v>0</v>
      </c>
      <c r="J1217">
        <v>0.5</v>
      </c>
      <c r="K1217">
        <v>2.2000000000000001E-3</v>
      </c>
      <c r="L1217">
        <v>0</v>
      </c>
      <c r="N1217">
        <v>1.5884</v>
      </c>
      <c r="O1217">
        <v>10.7974</v>
      </c>
      <c r="P1217">
        <v>10.913600000000001</v>
      </c>
      <c r="R1217">
        <v>-1.0581</v>
      </c>
      <c r="S1217">
        <v>52.231299999999997</v>
      </c>
      <c r="T1217">
        <v>52.241999999999997</v>
      </c>
      <c r="U1217">
        <f t="shared" si="18"/>
        <v>3.3999999999991815E-3</v>
      </c>
    </row>
    <row r="1218" spans="1:21" x14ac:dyDescent="0.4">
      <c r="A1218" s="1">
        <v>0.62923611111111111</v>
      </c>
      <c r="B1218">
        <v>55.1111</v>
      </c>
      <c r="C1218">
        <v>0.05</v>
      </c>
      <c r="D1218">
        <v>-1.2714000000000001</v>
      </c>
      <c r="E1218">
        <v>748.38760000000002</v>
      </c>
      <c r="F1218">
        <v>41.465899999999998</v>
      </c>
      <c r="G1218">
        <v>-7.9000000000000008E-3</v>
      </c>
      <c r="H1218" t="b">
        <v>0</v>
      </c>
      <c r="J1218">
        <v>0</v>
      </c>
      <c r="K1218">
        <v>1.4E-3</v>
      </c>
      <c r="L1218">
        <v>0</v>
      </c>
      <c r="N1218">
        <v>2.7717000000000001</v>
      </c>
      <c r="O1218">
        <v>187.75710000000001</v>
      </c>
      <c r="P1218">
        <v>187.77760000000001</v>
      </c>
      <c r="R1218">
        <v>-0.59340000000000004</v>
      </c>
      <c r="S1218">
        <v>52.242100000000001</v>
      </c>
      <c r="T1218">
        <v>52.245399999999997</v>
      </c>
      <c r="U1218">
        <f t="shared" si="18"/>
        <v>6.9300000000005468E-2</v>
      </c>
    </row>
    <row r="1219" spans="1:21" x14ac:dyDescent="0.4">
      <c r="A1219" s="1">
        <v>0.63606481481481481</v>
      </c>
      <c r="B1219">
        <v>23.671800000000001</v>
      </c>
      <c r="C1219">
        <v>4.9599999999999998E-2</v>
      </c>
      <c r="D1219">
        <v>-0.77370000000000005</v>
      </c>
      <c r="E1219">
        <v>372.88240000000002</v>
      </c>
      <c r="F1219">
        <v>83.295299999999997</v>
      </c>
      <c r="G1219">
        <v>-0.36849999999999999</v>
      </c>
      <c r="H1219" t="b">
        <v>0</v>
      </c>
      <c r="J1219">
        <v>0.5</v>
      </c>
      <c r="K1219">
        <v>0</v>
      </c>
      <c r="L1219">
        <v>0</v>
      </c>
      <c r="N1219">
        <v>1.5097</v>
      </c>
      <c r="O1219">
        <v>24.7818</v>
      </c>
      <c r="P1219">
        <v>24.8278</v>
      </c>
      <c r="R1219">
        <v>-1.0755999999999999</v>
      </c>
      <c r="S1219">
        <v>52.303600000000003</v>
      </c>
      <c r="T1219">
        <v>52.314700000000002</v>
      </c>
      <c r="U1219">
        <f t="shared" ref="U1219:U1282" si="19">T1220-T1219</f>
        <v>3.7399999999998101E-2</v>
      </c>
    </row>
    <row r="1220" spans="1:21" x14ac:dyDescent="0.4">
      <c r="A1220" s="1">
        <v>0.62902777777777774</v>
      </c>
      <c r="B1220">
        <v>36.705599999999997</v>
      </c>
      <c r="C1220">
        <v>4.9799999999999997E-2</v>
      </c>
      <c r="D1220">
        <v>-0.99109999999999998</v>
      </c>
      <c r="E1220">
        <v>545.60599999999999</v>
      </c>
      <c r="F1220">
        <v>48.686399999999999</v>
      </c>
      <c r="G1220">
        <v>-0.50980000000000003</v>
      </c>
      <c r="H1220" t="b">
        <v>0</v>
      </c>
      <c r="J1220">
        <v>5.6099999999999997E-2</v>
      </c>
      <c r="K1220">
        <v>8.9999999999999998E-4</v>
      </c>
      <c r="L1220">
        <v>0.159</v>
      </c>
      <c r="N1220">
        <v>2.5127999999999999</v>
      </c>
      <c r="O1220">
        <v>143.84289999999999</v>
      </c>
      <c r="P1220">
        <v>143.8648</v>
      </c>
      <c r="R1220">
        <v>-0.85229999999999995</v>
      </c>
      <c r="S1220">
        <v>52.345199999999998</v>
      </c>
      <c r="T1220">
        <v>52.3521</v>
      </c>
      <c r="U1220">
        <f t="shared" si="19"/>
        <v>0.11679999999999779</v>
      </c>
    </row>
    <row r="1221" spans="1:21" x14ac:dyDescent="0.4">
      <c r="A1221" s="1">
        <v>0.62892361111111106</v>
      </c>
      <c r="B1221">
        <v>27.825600000000001</v>
      </c>
      <c r="C1221">
        <v>5.0299999999999997E-2</v>
      </c>
      <c r="D1221">
        <v>-0.89270000000000005</v>
      </c>
      <c r="E1221">
        <v>395.9348</v>
      </c>
      <c r="F1221">
        <v>61.635899999999999</v>
      </c>
      <c r="G1221">
        <v>0.16489999999999999</v>
      </c>
      <c r="H1221" t="b">
        <v>0</v>
      </c>
      <c r="J1221">
        <v>0</v>
      </c>
      <c r="K1221">
        <v>1.04E-2</v>
      </c>
      <c r="L1221">
        <v>0</v>
      </c>
      <c r="N1221">
        <v>2.3856999999999999</v>
      </c>
      <c r="O1221">
        <v>167.3655</v>
      </c>
      <c r="P1221">
        <v>167.38249999999999</v>
      </c>
      <c r="R1221">
        <v>-0.97929999999999995</v>
      </c>
      <c r="S1221">
        <v>52.459800000000001</v>
      </c>
      <c r="T1221">
        <v>52.468899999999998</v>
      </c>
      <c r="U1221">
        <f t="shared" si="19"/>
        <v>1.3200000000004763E-2</v>
      </c>
    </row>
    <row r="1222" spans="1:21" x14ac:dyDescent="0.4">
      <c r="A1222" s="1">
        <v>0.62923611111111111</v>
      </c>
      <c r="B1222">
        <v>55.061100000000003</v>
      </c>
      <c r="C1222">
        <v>4.6300000000000001E-2</v>
      </c>
      <c r="D1222">
        <v>-1.2708999999999999</v>
      </c>
      <c r="E1222">
        <v>747.92669999999998</v>
      </c>
      <c r="F1222">
        <v>41.517499999999998</v>
      </c>
      <c r="G1222">
        <v>-2.5100000000000001E-2</v>
      </c>
      <c r="H1222" t="b">
        <v>0</v>
      </c>
      <c r="J1222">
        <v>0</v>
      </c>
      <c r="K1222">
        <v>1.5E-3</v>
      </c>
      <c r="L1222">
        <v>0</v>
      </c>
      <c r="N1222">
        <v>2.7719</v>
      </c>
      <c r="O1222">
        <v>188.5514</v>
      </c>
      <c r="P1222">
        <v>188.5718</v>
      </c>
      <c r="R1222">
        <v>-0.59309999999999996</v>
      </c>
      <c r="S1222">
        <v>52.478700000000003</v>
      </c>
      <c r="T1222">
        <v>52.482100000000003</v>
      </c>
      <c r="U1222">
        <f t="shared" si="19"/>
        <v>8.4899999999997533E-2</v>
      </c>
    </row>
    <row r="1223" spans="1:21" x14ac:dyDescent="0.4">
      <c r="A1223" s="1">
        <v>0.63631944444444444</v>
      </c>
      <c r="B1223">
        <v>46.064599999999999</v>
      </c>
      <c r="C1223">
        <v>4.6100000000000002E-2</v>
      </c>
      <c r="D1223">
        <v>-0.99750000000000005</v>
      </c>
      <c r="E1223">
        <v>797.62429999999995</v>
      </c>
      <c r="F1223">
        <v>64.647000000000006</v>
      </c>
      <c r="G1223">
        <v>-0.46060000000000001</v>
      </c>
      <c r="H1223" t="b">
        <v>0</v>
      </c>
      <c r="J1223">
        <v>0.42859999999999998</v>
      </c>
      <c r="K1223">
        <v>1.1999999999999999E-3</v>
      </c>
      <c r="L1223">
        <v>0</v>
      </c>
      <c r="N1223">
        <v>1.8212999999999999</v>
      </c>
      <c r="O1223">
        <v>13.799899999999999</v>
      </c>
      <c r="P1223">
        <v>13.919499999999999</v>
      </c>
      <c r="R1223">
        <v>-0.84799999999999998</v>
      </c>
      <c r="S1223">
        <v>52.560200000000002</v>
      </c>
      <c r="T1223">
        <v>52.567</v>
      </c>
      <c r="U1223">
        <f t="shared" si="19"/>
        <v>6.0000000000002274E-3</v>
      </c>
    </row>
    <row r="1224" spans="1:21" x14ac:dyDescent="0.4">
      <c r="A1224" s="1">
        <v>0.63623842592592594</v>
      </c>
      <c r="B1224">
        <v>38.299100000000003</v>
      </c>
      <c r="C1224">
        <v>4.7500000000000001E-2</v>
      </c>
      <c r="D1224">
        <v>-1.1584000000000001</v>
      </c>
      <c r="E1224">
        <v>654.19920000000002</v>
      </c>
      <c r="F1224">
        <v>55.715299999999999</v>
      </c>
      <c r="G1224">
        <v>-0.2157</v>
      </c>
      <c r="H1224" t="b">
        <v>0</v>
      </c>
      <c r="J1224">
        <v>0.67430000000000001</v>
      </c>
      <c r="K1224">
        <v>1.1999999999999999E-3</v>
      </c>
      <c r="L1224">
        <v>0</v>
      </c>
      <c r="N1224">
        <v>1.9895</v>
      </c>
      <c r="O1224">
        <v>22.120699999999999</v>
      </c>
      <c r="P1224">
        <v>22.21</v>
      </c>
      <c r="R1224">
        <v>-0.69750000000000001</v>
      </c>
      <c r="S1224">
        <v>52.568399999999997</v>
      </c>
      <c r="T1224">
        <v>52.573</v>
      </c>
      <c r="U1224">
        <f t="shared" si="19"/>
        <v>3.8499999999999091E-2</v>
      </c>
    </row>
    <row r="1225" spans="1:21" x14ac:dyDescent="0.4">
      <c r="A1225" s="1">
        <v>0.62883101851851853</v>
      </c>
      <c r="B1225">
        <v>19.975300000000001</v>
      </c>
      <c r="C1225">
        <v>4.6399999999999997E-2</v>
      </c>
      <c r="D1225">
        <v>-0.73019999999999996</v>
      </c>
      <c r="E1225">
        <v>251.93899999999999</v>
      </c>
      <c r="F1225">
        <v>62.6083</v>
      </c>
      <c r="G1225">
        <v>0.84819999999999995</v>
      </c>
      <c r="H1225" t="b">
        <v>0</v>
      </c>
      <c r="J1225">
        <v>0.45800000000000002</v>
      </c>
      <c r="K1225">
        <v>0</v>
      </c>
      <c r="L1225">
        <v>0</v>
      </c>
      <c r="N1225">
        <v>1.8242</v>
      </c>
      <c r="O1225">
        <v>176.53290000000001</v>
      </c>
      <c r="P1225">
        <v>176.54239999999999</v>
      </c>
      <c r="R1225">
        <v>-1.1709000000000001</v>
      </c>
      <c r="S1225">
        <v>52.598500000000001</v>
      </c>
      <c r="T1225">
        <v>52.611499999999999</v>
      </c>
      <c r="U1225">
        <f t="shared" si="19"/>
        <v>3.3299999999996999E-2</v>
      </c>
    </row>
    <row r="1226" spans="1:21" x14ac:dyDescent="0.4">
      <c r="A1226" s="1">
        <v>0.63613425925925926</v>
      </c>
      <c r="B1226">
        <v>29.456099999999999</v>
      </c>
      <c r="C1226">
        <v>5.0599999999999999E-2</v>
      </c>
      <c r="D1226">
        <v>-0.26040000000000002</v>
      </c>
      <c r="E1226">
        <v>504.81450000000001</v>
      </c>
      <c r="F1226">
        <v>76.541799999999995</v>
      </c>
      <c r="G1226">
        <v>-1.4076</v>
      </c>
      <c r="H1226" t="b">
        <v>0</v>
      </c>
      <c r="J1226">
        <v>0</v>
      </c>
      <c r="K1226">
        <v>0</v>
      </c>
      <c r="L1226">
        <v>0</v>
      </c>
      <c r="N1226">
        <v>1.8202</v>
      </c>
      <c r="O1226">
        <v>44.985100000000003</v>
      </c>
      <c r="P1226">
        <v>45.021900000000002</v>
      </c>
      <c r="R1226">
        <v>-1.5448</v>
      </c>
      <c r="S1226">
        <v>52.622100000000003</v>
      </c>
      <c r="T1226">
        <v>52.644799999999996</v>
      </c>
      <c r="U1226">
        <f t="shared" si="19"/>
        <v>6.6000000000059345E-3</v>
      </c>
    </row>
    <row r="1227" spans="1:21" x14ac:dyDescent="0.4">
      <c r="A1227" s="1">
        <v>0.6294791666666667</v>
      </c>
      <c r="B1227">
        <v>76.226900000000001</v>
      </c>
      <c r="C1227">
        <v>4.8800000000000003E-2</v>
      </c>
      <c r="D1227">
        <v>-1.1759999999999999</v>
      </c>
      <c r="E1227">
        <v>965.84140000000002</v>
      </c>
      <c r="F1227">
        <v>59.4375</v>
      </c>
      <c r="G1227">
        <v>-0.1056</v>
      </c>
      <c r="H1227" t="b">
        <v>0</v>
      </c>
      <c r="J1227">
        <v>0.6694</v>
      </c>
      <c r="K1227">
        <v>3.7000000000000002E-3</v>
      </c>
      <c r="L1227">
        <v>0</v>
      </c>
      <c r="N1227">
        <v>2.6804999999999999</v>
      </c>
      <c r="O1227">
        <v>194.4854</v>
      </c>
      <c r="P1227">
        <v>194.50380000000001</v>
      </c>
      <c r="R1227">
        <v>-0.6845</v>
      </c>
      <c r="S1227">
        <v>52.646999999999998</v>
      </c>
      <c r="T1227">
        <v>52.651400000000002</v>
      </c>
      <c r="U1227">
        <f t="shared" si="19"/>
        <v>0.18209999999999837</v>
      </c>
    </row>
    <row r="1228" spans="1:21" x14ac:dyDescent="0.4">
      <c r="A1228" s="1">
        <v>0.62902777777777774</v>
      </c>
      <c r="B1228">
        <v>36.655799999999999</v>
      </c>
      <c r="C1228">
        <v>5.0200000000000002E-2</v>
      </c>
      <c r="D1228">
        <v>-0.98280000000000001</v>
      </c>
      <c r="E1228">
        <v>544.7912</v>
      </c>
      <c r="F1228">
        <v>49.287700000000001</v>
      </c>
      <c r="G1228">
        <v>-0.53280000000000005</v>
      </c>
      <c r="H1228" t="b">
        <v>0</v>
      </c>
      <c r="J1228">
        <v>5.1200000000000002E-2</v>
      </c>
      <c r="K1228">
        <v>1.1000000000000001E-3</v>
      </c>
      <c r="L1228">
        <v>0.14430000000000001</v>
      </c>
      <c r="N1228">
        <v>2.5055000000000001</v>
      </c>
      <c r="O1228">
        <v>145.15770000000001</v>
      </c>
      <c r="P1228">
        <v>145.17930000000001</v>
      </c>
      <c r="R1228">
        <v>-0.85960000000000003</v>
      </c>
      <c r="S1228">
        <v>52.826500000000003</v>
      </c>
      <c r="T1228">
        <v>52.833500000000001</v>
      </c>
      <c r="U1228">
        <f t="shared" si="19"/>
        <v>8.6000000000012733E-3</v>
      </c>
    </row>
    <row r="1229" spans="1:21" x14ac:dyDescent="0.4">
      <c r="A1229" s="1">
        <v>0.62923611111111111</v>
      </c>
      <c r="B1229">
        <v>55.014800000000001</v>
      </c>
      <c r="C1229">
        <v>5.0799999999999998E-2</v>
      </c>
      <c r="D1229">
        <v>-1.2698</v>
      </c>
      <c r="E1229">
        <v>747.23429999999996</v>
      </c>
      <c r="F1229">
        <v>41.594799999999999</v>
      </c>
      <c r="G1229">
        <v>-5.28E-2</v>
      </c>
      <c r="H1229" t="b">
        <v>0</v>
      </c>
      <c r="J1229">
        <v>0</v>
      </c>
      <c r="K1229">
        <v>1.6000000000000001E-3</v>
      </c>
      <c r="L1229">
        <v>0</v>
      </c>
      <c r="N1229">
        <v>2.7721</v>
      </c>
      <c r="O1229">
        <v>189.74379999999999</v>
      </c>
      <c r="P1229">
        <v>189.76410000000001</v>
      </c>
      <c r="R1229">
        <v>-0.59299999999999997</v>
      </c>
      <c r="S1229">
        <v>52.838799999999999</v>
      </c>
      <c r="T1229">
        <v>52.842100000000002</v>
      </c>
      <c r="U1229">
        <f t="shared" si="19"/>
        <v>1.1399999999994748E-2</v>
      </c>
    </row>
    <row r="1230" spans="1:21" x14ac:dyDescent="0.4">
      <c r="A1230" s="1">
        <v>0.63599537037037035</v>
      </c>
      <c r="B1230">
        <v>17.465</v>
      </c>
      <c r="C1230">
        <v>4.6399999999999997E-2</v>
      </c>
      <c r="D1230">
        <v>-0.78280000000000005</v>
      </c>
      <c r="E1230">
        <v>237.7414</v>
      </c>
      <c r="F1230">
        <v>75.066000000000003</v>
      </c>
      <c r="G1230">
        <v>-0.44009999999999999</v>
      </c>
      <c r="H1230" t="b">
        <v>0</v>
      </c>
      <c r="J1230">
        <v>0.5</v>
      </c>
      <c r="K1230">
        <v>2.2000000000000001E-3</v>
      </c>
      <c r="L1230">
        <v>0</v>
      </c>
      <c r="N1230">
        <v>1.583</v>
      </c>
      <c r="O1230">
        <v>11.9655</v>
      </c>
      <c r="P1230">
        <v>12.069699999999999</v>
      </c>
      <c r="R1230">
        <v>-1.0634999999999999</v>
      </c>
      <c r="S1230">
        <v>52.842799999999997</v>
      </c>
      <c r="T1230">
        <v>52.853499999999997</v>
      </c>
      <c r="U1230">
        <f t="shared" si="19"/>
        <v>0.11500000000000199</v>
      </c>
    </row>
    <row r="1231" spans="1:21" x14ac:dyDescent="0.4">
      <c r="A1231" s="1">
        <v>0.63623842592592594</v>
      </c>
      <c r="B1231">
        <v>38.251600000000003</v>
      </c>
      <c r="C1231">
        <v>5.0999999999999997E-2</v>
      </c>
      <c r="D1231">
        <v>-1.1552</v>
      </c>
      <c r="E1231">
        <v>653.58069999999998</v>
      </c>
      <c r="F1231">
        <v>55.524099999999997</v>
      </c>
      <c r="G1231">
        <v>-0.2319</v>
      </c>
      <c r="H1231" t="b">
        <v>0</v>
      </c>
      <c r="J1231">
        <v>0.65959999999999996</v>
      </c>
      <c r="K1231">
        <v>1.1999999999999999E-3</v>
      </c>
      <c r="L1231">
        <v>0</v>
      </c>
      <c r="N1231">
        <v>1.9871000000000001</v>
      </c>
      <c r="O1231">
        <v>23.072399999999998</v>
      </c>
      <c r="P1231">
        <v>23.157800000000002</v>
      </c>
      <c r="R1231">
        <v>-0.69989999999999997</v>
      </c>
      <c r="S1231">
        <v>52.963900000000002</v>
      </c>
      <c r="T1231">
        <v>52.968499999999999</v>
      </c>
      <c r="U1231">
        <f t="shared" si="19"/>
        <v>4.6500000000001762E-2</v>
      </c>
    </row>
    <row r="1232" spans="1:21" x14ac:dyDescent="0.4">
      <c r="A1232" s="1">
        <v>0.63606481481481481</v>
      </c>
      <c r="B1232">
        <v>23.622199999999999</v>
      </c>
      <c r="C1232">
        <v>4.87E-2</v>
      </c>
      <c r="D1232">
        <v>-0.76729999999999998</v>
      </c>
      <c r="E1232">
        <v>371.9572</v>
      </c>
      <c r="F1232">
        <v>83.203900000000004</v>
      </c>
      <c r="G1232">
        <v>-0.36909999999999998</v>
      </c>
      <c r="H1232" t="b">
        <v>0</v>
      </c>
      <c r="J1232">
        <v>0.5</v>
      </c>
      <c r="K1232">
        <v>0</v>
      </c>
      <c r="L1232">
        <v>0</v>
      </c>
      <c r="N1232">
        <v>1.5034000000000001</v>
      </c>
      <c r="O1232">
        <v>26.040400000000002</v>
      </c>
      <c r="P1232">
        <v>26.0837</v>
      </c>
      <c r="R1232">
        <v>-1.0820000000000001</v>
      </c>
      <c r="S1232">
        <v>53.003900000000002</v>
      </c>
      <c r="T1232">
        <v>53.015000000000001</v>
      </c>
      <c r="U1232">
        <f t="shared" si="19"/>
        <v>6.6200000000002035E-2</v>
      </c>
    </row>
    <row r="1233" spans="1:21" x14ac:dyDescent="0.4">
      <c r="A1233" s="1">
        <v>0.62923611111111111</v>
      </c>
      <c r="B1233">
        <v>54.963999999999999</v>
      </c>
      <c r="C1233">
        <v>4.9599999999999998E-2</v>
      </c>
      <c r="D1233">
        <v>-1.2689999999999999</v>
      </c>
      <c r="E1233">
        <v>746.77200000000005</v>
      </c>
      <c r="F1233">
        <v>41.646500000000003</v>
      </c>
      <c r="G1233">
        <v>-7.2599999999999998E-2</v>
      </c>
      <c r="H1233" t="b">
        <v>0</v>
      </c>
      <c r="J1233">
        <v>0</v>
      </c>
      <c r="K1233">
        <v>1.9E-3</v>
      </c>
      <c r="L1233">
        <v>0</v>
      </c>
      <c r="N1233">
        <v>2.7721</v>
      </c>
      <c r="O1233">
        <v>190.5395</v>
      </c>
      <c r="P1233">
        <v>190.55959999999999</v>
      </c>
      <c r="R1233">
        <v>-0.59299999999999997</v>
      </c>
      <c r="S1233">
        <v>53.0779</v>
      </c>
      <c r="T1233">
        <v>53.081200000000003</v>
      </c>
      <c r="U1233">
        <f t="shared" si="19"/>
        <v>7.9999999999813554E-4</v>
      </c>
    </row>
    <row r="1234" spans="1:21" x14ac:dyDescent="0.4">
      <c r="A1234" s="1">
        <v>0.62883101851851853</v>
      </c>
      <c r="B1234">
        <v>19.928799999999999</v>
      </c>
      <c r="C1234">
        <v>4.8500000000000001E-2</v>
      </c>
      <c r="D1234">
        <v>-0.73880000000000001</v>
      </c>
      <c r="E1234">
        <v>251.24369999999999</v>
      </c>
      <c r="F1234">
        <v>62.507399999999997</v>
      </c>
      <c r="G1234">
        <v>0.83109999999999995</v>
      </c>
      <c r="H1234" t="b">
        <v>0</v>
      </c>
      <c r="J1234">
        <v>0.45800000000000002</v>
      </c>
      <c r="K1234">
        <v>5.9999999999999995E-4</v>
      </c>
      <c r="L1234">
        <v>0</v>
      </c>
      <c r="N1234">
        <v>1.8335999999999999</v>
      </c>
      <c r="O1234">
        <v>177.5616</v>
      </c>
      <c r="P1234">
        <v>177.571</v>
      </c>
      <c r="R1234">
        <v>-1.1615</v>
      </c>
      <c r="S1234">
        <v>53.069200000000002</v>
      </c>
      <c r="T1234">
        <v>53.082000000000001</v>
      </c>
      <c r="U1234">
        <f t="shared" si="19"/>
        <v>7.6599999999999113E-2</v>
      </c>
    </row>
    <row r="1235" spans="1:21" x14ac:dyDescent="0.4">
      <c r="A1235" s="1">
        <v>0.62902777777777774</v>
      </c>
      <c r="B1235">
        <v>36.605600000000003</v>
      </c>
      <c r="C1235">
        <v>4.8800000000000003E-2</v>
      </c>
      <c r="D1235">
        <v>-0.97699999999999998</v>
      </c>
      <c r="E1235">
        <v>544.24239999999998</v>
      </c>
      <c r="F1235">
        <v>49.654000000000003</v>
      </c>
      <c r="G1235">
        <v>-0.54979999999999996</v>
      </c>
      <c r="H1235" t="b">
        <v>0</v>
      </c>
      <c r="J1235">
        <v>4.1399999999999999E-2</v>
      </c>
      <c r="K1235">
        <v>1.4E-3</v>
      </c>
      <c r="L1235">
        <v>0.1149</v>
      </c>
      <c r="N1235">
        <v>2.5004</v>
      </c>
      <c r="O1235">
        <v>146.03989999999999</v>
      </c>
      <c r="P1235">
        <v>146.06129999999999</v>
      </c>
      <c r="R1235">
        <v>-0.86460000000000004</v>
      </c>
      <c r="S1235">
        <v>53.151600000000002</v>
      </c>
      <c r="T1235">
        <v>53.1586</v>
      </c>
      <c r="U1235">
        <f t="shared" si="19"/>
        <v>2.0999999999986585E-3</v>
      </c>
    </row>
    <row r="1236" spans="1:21" x14ac:dyDescent="0.4">
      <c r="A1236" s="1">
        <v>0.62892361111111106</v>
      </c>
      <c r="B1236">
        <v>27.775300000000001</v>
      </c>
      <c r="C1236">
        <v>5.0799999999999998E-2</v>
      </c>
      <c r="D1236">
        <v>-0.89239999999999997</v>
      </c>
      <c r="E1236">
        <v>394.90690000000001</v>
      </c>
      <c r="F1236">
        <v>61.750900000000001</v>
      </c>
      <c r="G1236">
        <v>2.3999999999999998E-3</v>
      </c>
      <c r="H1236" t="b">
        <v>0</v>
      </c>
      <c r="J1236">
        <v>0</v>
      </c>
      <c r="K1236">
        <v>1.0699999999999999E-2</v>
      </c>
      <c r="L1236">
        <v>0</v>
      </c>
      <c r="N1236">
        <v>2.3923000000000001</v>
      </c>
      <c r="O1236">
        <v>168.89349999999999</v>
      </c>
      <c r="P1236">
        <v>168.91040000000001</v>
      </c>
      <c r="R1236">
        <v>-0.97270000000000001</v>
      </c>
      <c r="S1236">
        <v>53.151800000000001</v>
      </c>
      <c r="T1236">
        <v>53.160699999999999</v>
      </c>
      <c r="U1236">
        <f t="shared" si="19"/>
        <v>0.11209999999999809</v>
      </c>
    </row>
    <row r="1237" spans="1:21" x14ac:dyDescent="0.4">
      <c r="A1237" s="1">
        <v>0.63613425925925926</v>
      </c>
      <c r="B1237">
        <v>29.4055</v>
      </c>
      <c r="C1237">
        <v>4.82E-2</v>
      </c>
      <c r="D1237">
        <v>-0.24629999999999999</v>
      </c>
      <c r="E1237">
        <v>503.96379999999999</v>
      </c>
      <c r="F1237">
        <v>76.636600000000001</v>
      </c>
      <c r="G1237">
        <v>-1.3366</v>
      </c>
      <c r="H1237" t="b">
        <v>0</v>
      </c>
      <c r="J1237">
        <v>0</v>
      </c>
      <c r="K1237">
        <v>-2E-3</v>
      </c>
      <c r="L1237">
        <v>0</v>
      </c>
      <c r="N1237">
        <v>1.8031999999999999</v>
      </c>
      <c r="O1237">
        <v>46.168999999999997</v>
      </c>
      <c r="P1237">
        <v>46.2042</v>
      </c>
      <c r="R1237">
        <v>-1.5619000000000001</v>
      </c>
      <c r="S1237">
        <v>53.249899999999997</v>
      </c>
      <c r="T1237">
        <v>53.272799999999997</v>
      </c>
      <c r="U1237">
        <f t="shared" si="19"/>
        <v>3.2700000000005502E-2</v>
      </c>
    </row>
    <row r="1238" spans="1:21" x14ac:dyDescent="0.4">
      <c r="A1238" s="1">
        <v>0.6294791666666667</v>
      </c>
      <c r="B1238">
        <v>76.178100000000001</v>
      </c>
      <c r="C1238">
        <v>4.9500000000000002E-2</v>
      </c>
      <c r="D1238">
        <v>-1.1713</v>
      </c>
      <c r="E1238">
        <v>964.85230000000001</v>
      </c>
      <c r="F1238">
        <v>59.1569</v>
      </c>
      <c r="G1238">
        <v>-0.17530000000000001</v>
      </c>
      <c r="H1238" t="b">
        <v>0</v>
      </c>
      <c r="J1238">
        <v>0.6694</v>
      </c>
      <c r="K1238">
        <v>3.7000000000000002E-3</v>
      </c>
      <c r="L1238">
        <v>0</v>
      </c>
      <c r="N1238">
        <v>0.60109999999999997</v>
      </c>
      <c r="O1238">
        <v>-1.1999999999999999E-3</v>
      </c>
      <c r="P1238">
        <v>0.60109999999999997</v>
      </c>
      <c r="R1238">
        <v>-0.68630000000000002</v>
      </c>
      <c r="S1238">
        <v>53.301099999999998</v>
      </c>
      <c r="T1238">
        <v>53.305500000000002</v>
      </c>
      <c r="U1238">
        <f t="shared" si="19"/>
        <v>3.4999999999953957E-3</v>
      </c>
    </row>
    <row r="1239" spans="1:21" x14ac:dyDescent="0.4">
      <c r="A1239" s="1">
        <v>0.63631944444444444</v>
      </c>
      <c r="B1239">
        <v>46.018500000000003</v>
      </c>
      <c r="C1239">
        <v>4.7800000000000002E-2</v>
      </c>
      <c r="D1239">
        <v>-0.98770000000000002</v>
      </c>
      <c r="E1239">
        <v>796.54769999999996</v>
      </c>
      <c r="F1239">
        <v>64.518600000000006</v>
      </c>
      <c r="G1239">
        <v>-0.47910000000000003</v>
      </c>
      <c r="H1239" t="b">
        <v>0</v>
      </c>
      <c r="J1239">
        <v>0.41880000000000001</v>
      </c>
      <c r="K1239">
        <v>1.1999999999999999E-3</v>
      </c>
      <c r="L1239">
        <v>0</v>
      </c>
      <c r="N1239">
        <v>2.0981000000000001</v>
      </c>
      <c r="O1239">
        <v>15.336600000000001</v>
      </c>
      <c r="P1239">
        <v>15.4794</v>
      </c>
      <c r="R1239">
        <v>-0.85699999999999998</v>
      </c>
      <c r="S1239">
        <v>53.302100000000003</v>
      </c>
      <c r="T1239">
        <v>53.308999999999997</v>
      </c>
      <c r="U1239">
        <f t="shared" si="19"/>
        <v>5.3400000000003445E-2</v>
      </c>
    </row>
    <row r="1240" spans="1:21" x14ac:dyDescent="0.4">
      <c r="A1240" s="1">
        <v>0.63623842592592594</v>
      </c>
      <c r="B1240">
        <v>38.200600000000001</v>
      </c>
      <c r="C1240">
        <v>5.0999999999999997E-2</v>
      </c>
      <c r="D1240">
        <v>-1.1518999999999999</v>
      </c>
      <c r="E1240">
        <v>652.96439999999996</v>
      </c>
      <c r="F1240">
        <v>55.337499999999999</v>
      </c>
      <c r="G1240">
        <v>-0.2482</v>
      </c>
      <c r="H1240" t="b">
        <v>0</v>
      </c>
      <c r="J1240">
        <v>0.64980000000000004</v>
      </c>
      <c r="K1240">
        <v>1.1999999999999999E-3</v>
      </c>
      <c r="L1240">
        <v>0</v>
      </c>
      <c r="N1240">
        <v>1.9843999999999999</v>
      </c>
      <c r="O1240">
        <v>24.021999999999998</v>
      </c>
      <c r="P1240">
        <v>24.103899999999999</v>
      </c>
      <c r="R1240">
        <v>-0.7026</v>
      </c>
      <c r="S1240">
        <v>53.357700000000001</v>
      </c>
      <c r="T1240">
        <v>53.362400000000001</v>
      </c>
      <c r="U1240">
        <f t="shared" si="19"/>
        <v>7.8800000000001091E-2</v>
      </c>
    </row>
    <row r="1241" spans="1:21" x14ac:dyDescent="0.4">
      <c r="A1241" s="1">
        <v>0.62923611111111111</v>
      </c>
      <c r="B1241">
        <v>54.914299999999997</v>
      </c>
      <c r="C1241">
        <v>5.16E-2</v>
      </c>
      <c r="D1241">
        <v>-1.2674000000000001</v>
      </c>
      <c r="E1241">
        <v>746.07749999999999</v>
      </c>
      <c r="F1241">
        <v>41.7241</v>
      </c>
      <c r="G1241">
        <v>-0.1041</v>
      </c>
      <c r="H1241" t="b">
        <v>0</v>
      </c>
      <c r="J1241">
        <v>0</v>
      </c>
      <c r="K1241">
        <v>2.2000000000000001E-3</v>
      </c>
      <c r="L1241">
        <v>0</v>
      </c>
      <c r="N1241">
        <v>2.7717999999999998</v>
      </c>
      <c r="O1241">
        <v>191.73410000000001</v>
      </c>
      <c r="P1241">
        <v>191.75409999999999</v>
      </c>
      <c r="R1241">
        <v>-0.59319999999999995</v>
      </c>
      <c r="S1241">
        <v>53.437899999999999</v>
      </c>
      <c r="T1241">
        <v>53.441200000000002</v>
      </c>
      <c r="U1241">
        <f t="shared" si="19"/>
        <v>0.11220000000000141</v>
      </c>
    </row>
    <row r="1242" spans="1:21" x14ac:dyDescent="0.4">
      <c r="A1242" s="1">
        <v>0.62883101851851853</v>
      </c>
      <c r="B1242">
        <v>19.880400000000002</v>
      </c>
      <c r="C1242">
        <v>4.99E-2</v>
      </c>
      <c r="D1242">
        <v>-0.74729999999999996</v>
      </c>
      <c r="E1242">
        <v>250.54949999999999</v>
      </c>
      <c r="F1242">
        <v>62.406399999999998</v>
      </c>
      <c r="G1242">
        <v>0.81130000000000002</v>
      </c>
      <c r="H1242" t="b">
        <v>0</v>
      </c>
      <c r="J1242">
        <v>0.45800000000000002</v>
      </c>
      <c r="K1242">
        <v>8.9999999999999998E-4</v>
      </c>
      <c r="L1242">
        <v>0</v>
      </c>
      <c r="N1242">
        <v>1.8429</v>
      </c>
      <c r="O1242">
        <v>178.5891</v>
      </c>
      <c r="P1242">
        <v>178.5986</v>
      </c>
      <c r="R1242">
        <v>-1.1523000000000001</v>
      </c>
      <c r="S1242">
        <v>53.540999999999997</v>
      </c>
      <c r="T1242">
        <v>53.553400000000003</v>
      </c>
      <c r="U1242">
        <f t="shared" si="19"/>
        <v>7.06999999999951E-2</v>
      </c>
    </row>
    <row r="1243" spans="1:21" x14ac:dyDescent="0.4">
      <c r="A1243" s="1">
        <v>0.62892361111111106</v>
      </c>
      <c r="B1243">
        <v>27.724499999999999</v>
      </c>
      <c r="C1243">
        <v>5.0700000000000002E-2</v>
      </c>
      <c r="D1243">
        <v>-0.89139999999999997</v>
      </c>
      <c r="E1243">
        <v>394.22059999999999</v>
      </c>
      <c r="F1243">
        <v>61.827599999999997</v>
      </c>
      <c r="G1243">
        <v>-9.5600000000000004E-2</v>
      </c>
      <c r="H1243" t="b">
        <v>0</v>
      </c>
      <c r="J1243">
        <v>0</v>
      </c>
      <c r="K1243">
        <v>1.0699999999999999E-2</v>
      </c>
      <c r="L1243">
        <v>0</v>
      </c>
      <c r="N1243">
        <v>2.3954</v>
      </c>
      <c r="O1243">
        <v>169.91309999999999</v>
      </c>
      <c r="P1243">
        <v>169.93</v>
      </c>
      <c r="R1243">
        <v>-0.96960000000000002</v>
      </c>
      <c r="S1243">
        <v>53.615299999999998</v>
      </c>
      <c r="T1243">
        <v>53.624099999999999</v>
      </c>
      <c r="U1243">
        <f t="shared" si="19"/>
        <v>2.9099999999999682E-2</v>
      </c>
    </row>
    <row r="1244" spans="1:21" x14ac:dyDescent="0.4">
      <c r="A1244" s="1">
        <v>0.62902777777777774</v>
      </c>
      <c r="B1244">
        <v>36.556800000000003</v>
      </c>
      <c r="C1244">
        <v>4.99E-2</v>
      </c>
      <c r="D1244">
        <v>-0.96799999999999997</v>
      </c>
      <c r="E1244">
        <v>543.41229999999996</v>
      </c>
      <c r="F1244">
        <v>50.0991</v>
      </c>
      <c r="G1244">
        <v>-0.57689999999999997</v>
      </c>
      <c r="H1244" t="b">
        <v>0</v>
      </c>
      <c r="J1244">
        <v>3.1600000000000003E-2</v>
      </c>
      <c r="K1244">
        <v>1.4E-3</v>
      </c>
      <c r="L1244">
        <v>8.5500000000000007E-2</v>
      </c>
      <c r="N1244">
        <v>2.4925000000000002</v>
      </c>
      <c r="O1244">
        <v>147.37010000000001</v>
      </c>
      <c r="P1244">
        <v>147.39109999999999</v>
      </c>
      <c r="R1244">
        <v>-0.87250000000000005</v>
      </c>
      <c r="S1244">
        <v>53.646099999999997</v>
      </c>
      <c r="T1244">
        <v>53.653199999999998</v>
      </c>
      <c r="U1244">
        <f t="shared" si="19"/>
        <v>2.8199999999998226E-2</v>
      </c>
    </row>
    <row r="1245" spans="1:21" x14ac:dyDescent="0.4">
      <c r="A1245" s="1">
        <v>0.62923611111111111</v>
      </c>
      <c r="B1245">
        <v>54.862699999999997</v>
      </c>
      <c r="C1245">
        <v>4.9700000000000001E-2</v>
      </c>
      <c r="D1245">
        <v>-1.2661</v>
      </c>
      <c r="E1245">
        <v>745.61379999999997</v>
      </c>
      <c r="F1245">
        <v>41.776000000000003</v>
      </c>
      <c r="G1245">
        <v>-0.12590000000000001</v>
      </c>
      <c r="H1245" t="b">
        <v>0</v>
      </c>
      <c r="J1245">
        <v>0</v>
      </c>
      <c r="K1245">
        <v>2.2000000000000001E-3</v>
      </c>
      <c r="L1245">
        <v>0</v>
      </c>
      <c r="N1245">
        <v>2.7715000000000001</v>
      </c>
      <c r="O1245">
        <v>192.53120000000001</v>
      </c>
      <c r="P1245">
        <v>192.55109999999999</v>
      </c>
      <c r="R1245">
        <v>-0.59360000000000002</v>
      </c>
      <c r="S1245">
        <v>53.678199999999997</v>
      </c>
      <c r="T1245">
        <v>53.681399999999996</v>
      </c>
      <c r="U1245">
        <f t="shared" si="19"/>
        <v>5.6300000000000239E-2</v>
      </c>
    </row>
    <row r="1246" spans="1:21" x14ac:dyDescent="0.4">
      <c r="A1246" s="1">
        <v>0.6294791666666667</v>
      </c>
      <c r="B1246">
        <v>76.128600000000006</v>
      </c>
      <c r="C1246">
        <v>5.0200000000000002E-2</v>
      </c>
      <c r="D1246">
        <v>-1.1676</v>
      </c>
      <c r="E1246">
        <v>964.19550000000004</v>
      </c>
      <c r="F1246">
        <v>58.970399999999998</v>
      </c>
      <c r="G1246">
        <v>-0.2198</v>
      </c>
      <c r="H1246" t="b">
        <v>0</v>
      </c>
      <c r="J1246">
        <v>0.66449999999999998</v>
      </c>
      <c r="K1246">
        <v>3.5000000000000001E-3</v>
      </c>
      <c r="L1246">
        <v>0</v>
      </c>
      <c r="N1246">
        <v>0.71779999999999999</v>
      </c>
      <c r="O1246">
        <v>-8.9999999999999998E-4</v>
      </c>
      <c r="P1246">
        <v>0.71779999999999999</v>
      </c>
      <c r="R1246">
        <v>-0.68810000000000004</v>
      </c>
      <c r="S1246">
        <v>53.7333</v>
      </c>
      <c r="T1246">
        <v>53.737699999999997</v>
      </c>
      <c r="U1246">
        <f t="shared" si="19"/>
        <v>3.130000000000166E-2</v>
      </c>
    </row>
    <row r="1247" spans="1:21" x14ac:dyDescent="0.4">
      <c r="A1247" s="1">
        <v>0.63599537037037035</v>
      </c>
      <c r="B1247">
        <v>17.418600000000001</v>
      </c>
      <c r="C1247">
        <v>4.6800000000000001E-2</v>
      </c>
      <c r="D1247">
        <v>-0.77329999999999999</v>
      </c>
      <c r="E1247">
        <v>236.49109999999999</v>
      </c>
      <c r="F1247">
        <v>74.913499999999999</v>
      </c>
      <c r="G1247">
        <v>-0.4637</v>
      </c>
      <c r="H1247" t="b">
        <v>0</v>
      </c>
      <c r="J1247">
        <v>0.5</v>
      </c>
      <c r="K1247">
        <v>2.2000000000000001E-3</v>
      </c>
      <c r="L1247">
        <v>0</v>
      </c>
      <c r="N1247">
        <v>1.5744</v>
      </c>
      <c r="O1247">
        <v>13.7156</v>
      </c>
      <c r="P1247">
        <v>13.8056</v>
      </c>
      <c r="R1247">
        <v>-1.0720000000000001</v>
      </c>
      <c r="S1247">
        <v>53.758299999999998</v>
      </c>
      <c r="T1247">
        <v>53.768999999999998</v>
      </c>
      <c r="U1247">
        <f t="shared" si="19"/>
        <v>3.2299999999999329E-2</v>
      </c>
    </row>
    <row r="1248" spans="1:21" x14ac:dyDescent="0.4">
      <c r="A1248" s="1">
        <v>0.63631944444444444</v>
      </c>
      <c r="B1248">
        <v>45.970700000000001</v>
      </c>
      <c r="C1248">
        <v>5.0700000000000002E-2</v>
      </c>
      <c r="D1248">
        <v>-0.98099999999999998</v>
      </c>
      <c r="E1248">
        <v>795.83109999999999</v>
      </c>
      <c r="F1248">
        <v>64.435299999999998</v>
      </c>
      <c r="G1248">
        <v>-0.49009999999999998</v>
      </c>
      <c r="H1248" t="b">
        <v>0</v>
      </c>
      <c r="J1248">
        <v>0.41880000000000001</v>
      </c>
      <c r="K1248">
        <v>1.1000000000000001E-3</v>
      </c>
      <c r="L1248">
        <v>0</v>
      </c>
      <c r="N1248">
        <v>2.0918000000000001</v>
      </c>
      <c r="O1248">
        <v>16.386500000000002</v>
      </c>
      <c r="P1248">
        <v>16.519500000000001</v>
      </c>
      <c r="R1248">
        <v>-0.86319999999999997</v>
      </c>
      <c r="S1248">
        <v>53.794400000000003</v>
      </c>
      <c r="T1248">
        <v>53.801299999999998</v>
      </c>
      <c r="U1248">
        <f t="shared" si="19"/>
        <v>0.14620000000000033</v>
      </c>
    </row>
    <row r="1249" spans="1:21" x14ac:dyDescent="0.4">
      <c r="A1249" s="1">
        <v>0.63623842592592594</v>
      </c>
      <c r="B1249">
        <v>38.149700000000003</v>
      </c>
      <c r="C1249">
        <v>4.65E-2</v>
      </c>
      <c r="D1249">
        <v>-1.1466000000000001</v>
      </c>
      <c r="E1249">
        <v>652.04359999999997</v>
      </c>
      <c r="F1249">
        <v>55.061300000000003</v>
      </c>
      <c r="G1249">
        <v>-0.27279999999999999</v>
      </c>
      <c r="H1249" t="b">
        <v>0</v>
      </c>
      <c r="J1249">
        <v>0.64490000000000003</v>
      </c>
      <c r="K1249">
        <v>1.1999999999999999E-3</v>
      </c>
      <c r="L1249">
        <v>0</v>
      </c>
      <c r="N1249">
        <v>1.9801</v>
      </c>
      <c r="O1249">
        <v>25.442599999999999</v>
      </c>
      <c r="P1249">
        <v>25.519600000000001</v>
      </c>
      <c r="R1249">
        <v>-0.70689999999999997</v>
      </c>
      <c r="S1249">
        <v>53.942900000000002</v>
      </c>
      <c r="T1249">
        <v>53.947499999999998</v>
      </c>
      <c r="U1249">
        <f t="shared" si="19"/>
        <v>4.0199999999998681E-2</v>
      </c>
    </row>
    <row r="1250" spans="1:21" x14ac:dyDescent="0.4">
      <c r="A1250" s="1">
        <v>0.6290162037037037</v>
      </c>
      <c r="B1250">
        <v>36.506900000000002</v>
      </c>
      <c r="C1250">
        <v>4.8800000000000003E-2</v>
      </c>
      <c r="D1250">
        <v>-0.9617</v>
      </c>
      <c r="E1250">
        <v>542.85490000000004</v>
      </c>
      <c r="F1250">
        <v>50.334800000000001</v>
      </c>
      <c r="G1250">
        <v>-0.59560000000000002</v>
      </c>
      <c r="H1250" t="b">
        <v>0</v>
      </c>
      <c r="J1250">
        <v>2.18E-2</v>
      </c>
      <c r="K1250">
        <v>1.6000000000000001E-3</v>
      </c>
      <c r="L1250">
        <v>6.0999999999999999E-2</v>
      </c>
      <c r="N1250">
        <v>2.4870999999999999</v>
      </c>
      <c r="O1250">
        <v>148.26079999999999</v>
      </c>
      <c r="P1250">
        <v>148.2817</v>
      </c>
      <c r="R1250">
        <v>-0.878</v>
      </c>
      <c r="S1250">
        <v>53.980499999999999</v>
      </c>
      <c r="T1250">
        <v>53.987699999999997</v>
      </c>
      <c r="U1250">
        <f t="shared" si="19"/>
        <v>5.5000000000006821E-2</v>
      </c>
    </row>
    <row r="1251" spans="1:21" x14ac:dyDescent="0.4">
      <c r="A1251" s="1">
        <v>0.62923611111111111</v>
      </c>
      <c r="B1251">
        <v>54.813000000000002</v>
      </c>
      <c r="C1251">
        <v>5.1200000000000002E-2</v>
      </c>
      <c r="D1251">
        <v>-1.2639</v>
      </c>
      <c r="E1251">
        <v>744.9171</v>
      </c>
      <c r="F1251">
        <v>41.853900000000003</v>
      </c>
      <c r="G1251">
        <v>-0.159</v>
      </c>
      <c r="H1251" t="b">
        <v>0</v>
      </c>
      <c r="J1251">
        <v>0</v>
      </c>
      <c r="K1251">
        <v>2.2000000000000001E-3</v>
      </c>
      <c r="L1251">
        <v>0</v>
      </c>
      <c r="N1251">
        <v>2.7706</v>
      </c>
      <c r="O1251">
        <v>193.72800000000001</v>
      </c>
      <c r="P1251">
        <v>193.74780000000001</v>
      </c>
      <c r="R1251">
        <v>-0.59440000000000004</v>
      </c>
      <c r="S1251">
        <v>54.039400000000001</v>
      </c>
      <c r="T1251">
        <v>54.042700000000004</v>
      </c>
      <c r="U1251">
        <f t="shared" si="19"/>
        <v>2.3199999999995669E-2</v>
      </c>
    </row>
    <row r="1252" spans="1:21" x14ac:dyDescent="0.4">
      <c r="A1252" s="1">
        <v>0.63606481481481481</v>
      </c>
      <c r="B1252">
        <v>23.573499999999999</v>
      </c>
      <c r="C1252">
        <v>4.87E-2</v>
      </c>
      <c r="D1252">
        <v>-0.75760000000000005</v>
      </c>
      <c r="E1252">
        <v>370.57130000000001</v>
      </c>
      <c r="F1252">
        <v>83.066699999999997</v>
      </c>
      <c r="G1252">
        <v>-0.37019999999999997</v>
      </c>
      <c r="H1252" t="b">
        <v>0</v>
      </c>
      <c r="J1252">
        <v>0.5</v>
      </c>
      <c r="K1252">
        <v>0</v>
      </c>
      <c r="L1252">
        <v>0</v>
      </c>
      <c r="N1252">
        <v>1.4937</v>
      </c>
      <c r="O1252">
        <v>27.926200000000001</v>
      </c>
      <c r="P1252">
        <v>27.966200000000001</v>
      </c>
      <c r="R1252">
        <v>-1.0915999999999999</v>
      </c>
      <c r="S1252">
        <v>54.054900000000004</v>
      </c>
      <c r="T1252">
        <v>54.065899999999999</v>
      </c>
      <c r="U1252">
        <f t="shared" si="19"/>
        <v>0.14869999999999806</v>
      </c>
    </row>
    <row r="1253" spans="1:21" x14ac:dyDescent="0.4">
      <c r="A1253" s="1">
        <v>0.63613425925925926</v>
      </c>
      <c r="B1253">
        <v>29.357299999999999</v>
      </c>
      <c r="C1253">
        <v>4.8000000000000001E-2</v>
      </c>
      <c r="D1253">
        <v>-0.2268</v>
      </c>
      <c r="E1253">
        <v>502.6859</v>
      </c>
      <c r="F1253">
        <v>76.7791</v>
      </c>
      <c r="G1253">
        <v>-1.212</v>
      </c>
      <c r="H1253" t="b">
        <v>0</v>
      </c>
      <c r="J1253">
        <v>0</v>
      </c>
      <c r="K1253">
        <v>-4.0000000000000001E-3</v>
      </c>
      <c r="L1253">
        <v>0</v>
      </c>
      <c r="N1253">
        <v>1.7783</v>
      </c>
      <c r="O1253">
        <v>47.946800000000003</v>
      </c>
      <c r="P1253">
        <v>47.979799999999997</v>
      </c>
      <c r="R1253">
        <v>-1.5868</v>
      </c>
      <c r="S1253">
        <v>54.191400000000002</v>
      </c>
      <c r="T1253">
        <v>54.214599999999997</v>
      </c>
      <c r="U1253">
        <f t="shared" si="19"/>
        <v>4.2000000000001592E-2</v>
      </c>
    </row>
    <row r="1254" spans="1:21" x14ac:dyDescent="0.4">
      <c r="A1254" s="1">
        <v>0.62883101851851853</v>
      </c>
      <c r="B1254">
        <v>19.830500000000001</v>
      </c>
      <c r="C1254">
        <v>5.1200000000000002E-2</v>
      </c>
      <c r="D1254">
        <v>-0.75939999999999996</v>
      </c>
      <c r="E1254">
        <v>249.5103</v>
      </c>
      <c r="F1254">
        <v>62.2547</v>
      </c>
      <c r="G1254">
        <v>0.7782</v>
      </c>
      <c r="H1254" t="b">
        <v>0</v>
      </c>
      <c r="J1254">
        <v>0.45800000000000002</v>
      </c>
      <c r="K1254">
        <v>1.1999999999999999E-3</v>
      </c>
      <c r="L1254">
        <v>0</v>
      </c>
      <c r="N1254">
        <v>1.8564000000000001</v>
      </c>
      <c r="O1254">
        <v>180.12819999999999</v>
      </c>
      <c r="P1254">
        <v>180.1378</v>
      </c>
      <c r="R1254">
        <v>-1.1387</v>
      </c>
      <c r="S1254">
        <v>54.244700000000002</v>
      </c>
      <c r="T1254">
        <v>54.256599999999999</v>
      </c>
      <c r="U1254">
        <f t="shared" si="19"/>
        <v>2.7200000000000557E-2</v>
      </c>
    </row>
    <row r="1255" spans="1:21" x14ac:dyDescent="0.4">
      <c r="A1255" s="1">
        <v>0.62923611111111111</v>
      </c>
      <c r="B1255">
        <v>54.761800000000001</v>
      </c>
      <c r="C1255">
        <v>5.1900000000000002E-2</v>
      </c>
      <c r="D1255">
        <v>-1.2622</v>
      </c>
      <c r="E1255">
        <v>744.45180000000005</v>
      </c>
      <c r="F1255">
        <v>41.905900000000003</v>
      </c>
      <c r="G1255">
        <v>-0.1812</v>
      </c>
      <c r="H1255" t="b">
        <v>0</v>
      </c>
      <c r="J1255">
        <v>0</v>
      </c>
      <c r="K1255">
        <v>2.2000000000000001E-3</v>
      </c>
      <c r="L1255">
        <v>0</v>
      </c>
      <c r="N1255">
        <v>2.7698999999999998</v>
      </c>
      <c r="O1255">
        <v>194.5266</v>
      </c>
      <c r="P1255">
        <v>194.5463</v>
      </c>
      <c r="R1255">
        <v>-0.59519999999999995</v>
      </c>
      <c r="S1255">
        <v>54.2806</v>
      </c>
      <c r="T1255">
        <v>54.283799999999999</v>
      </c>
      <c r="U1255">
        <f t="shared" si="19"/>
        <v>1.1099999999999E-2</v>
      </c>
    </row>
    <row r="1256" spans="1:21" x14ac:dyDescent="0.4">
      <c r="A1256" s="1">
        <v>0.63631944444444444</v>
      </c>
      <c r="B1256">
        <v>45.92</v>
      </c>
      <c r="C1256">
        <v>4.8800000000000003E-2</v>
      </c>
      <c r="D1256">
        <v>-0.97419999999999995</v>
      </c>
      <c r="E1256">
        <v>795.11540000000002</v>
      </c>
      <c r="F1256">
        <v>64.352900000000005</v>
      </c>
      <c r="G1256">
        <v>-0.49990000000000001</v>
      </c>
      <c r="H1256" t="b">
        <v>0</v>
      </c>
      <c r="J1256">
        <v>0.41389999999999999</v>
      </c>
      <c r="K1256">
        <v>1.1000000000000001E-3</v>
      </c>
      <c r="L1256">
        <v>0</v>
      </c>
      <c r="N1256">
        <v>2.0853999999999999</v>
      </c>
      <c r="O1256">
        <v>17.435500000000001</v>
      </c>
      <c r="P1256">
        <v>17.559799999999999</v>
      </c>
      <c r="R1256">
        <v>-0.86960000000000004</v>
      </c>
      <c r="S1256">
        <v>54.2879</v>
      </c>
      <c r="T1256">
        <v>54.294899999999998</v>
      </c>
      <c r="U1256">
        <f t="shared" si="19"/>
        <v>2.7300000000003877E-2</v>
      </c>
    </row>
    <row r="1257" spans="1:21" x14ac:dyDescent="0.4">
      <c r="A1257" s="1">
        <v>0.62892361111111106</v>
      </c>
      <c r="B1257">
        <v>27.6738</v>
      </c>
      <c r="C1257">
        <v>5.11E-2</v>
      </c>
      <c r="D1257">
        <v>-0.88870000000000005</v>
      </c>
      <c r="E1257">
        <v>393.18950000000001</v>
      </c>
      <c r="F1257">
        <v>61.942799999999998</v>
      </c>
      <c r="G1257">
        <v>-0.22159999999999999</v>
      </c>
      <c r="H1257" t="b">
        <v>0</v>
      </c>
      <c r="J1257">
        <v>0</v>
      </c>
      <c r="K1257">
        <v>1.04E-2</v>
      </c>
      <c r="L1257">
        <v>0</v>
      </c>
      <c r="N1257">
        <v>2.3982000000000001</v>
      </c>
      <c r="O1257">
        <v>171.4443</v>
      </c>
      <c r="P1257">
        <v>171.46109999999999</v>
      </c>
      <c r="R1257">
        <v>-0.96689999999999998</v>
      </c>
      <c r="S1257">
        <v>54.313600000000001</v>
      </c>
      <c r="T1257">
        <v>54.322200000000002</v>
      </c>
      <c r="U1257">
        <f t="shared" si="19"/>
        <v>1.3199999999997658E-2</v>
      </c>
    </row>
    <row r="1258" spans="1:21" x14ac:dyDescent="0.4">
      <c r="A1258" s="1">
        <v>0.63623842592592594</v>
      </c>
      <c r="B1258">
        <v>38.103200000000001</v>
      </c>
      <c r="C1258">
        <v>4.8399999999999999E-2</v>
      </c>
      <c r="D1258">
        <v>-1.1428</v>
      </c>
      <c r="E1258">
        <v>651.43240000000003</v>
      </c>
      <c r="F1258">
        <v>54.879800000000003</v>
      </c>
      <c r="G1258">
        <v>-0.28939999999999999</v>
      </c>
      <c r="H1258" t="b">
        <v>0</v>
      </c>
      <c r="J1258">
        <v>0.6351</v>
      </c>
      <c r="K1258">
        <v>1.1999999999999999E-3</v>
      </c>
      <c r="L1258">
        <v>0</v>
      </c>
      <c r="N1258">
        <v>1.9770000000000001</v>
      </c>
      <c r="O1258">
        <v>26.3872</v>
      </c>
      <c r="P1258">
        <v>26.461099999999998</v>
      </c>
      <c r="R1258">
        <v>-0.70989999999999998</v>
      </c>
      <c r="S1258">
        <v>54.330800000000004</v>
      </c>
      <c r="T1258">
        <v>54.3354</v>
      </c>
      <c r="U1258">
        <f t="shared" si="19"/>
        <v>4.129999999999967E-2</v>
      </c>
    </row>
    <row r="1259" spans="1:21" x14ac:dyDescent="0.4">
      <c r="A1259" s="1">
        <v>0.63599537037037035</v>
      </c>
      <c r="B1259">
        <v>17.3718</v>
      </c>
      <c r="C1259">
        <v>5.0999999999999997E-2</v>
      </c>
      <c r="D1259">
        <v>-0.76680000000000004</v>
      </c>
      <c r="E1259">
        <v>235.6591</v>
      </c>
      <c r="F1259">
        <v>74.811700000000002</v>
      </c>
      <c r="G1259">
        <v>-0.47489999999999999</v>
      </c>
      <c r="H1259" t="b">
        <v>0</v>
      </c>
      <c r="J1259">
        <v>0.5</v>
      </c>
      <c r="K1259">
        <v>1.9E-3</v>
      </c>
      <c r="L1259">
        <v>0</v>
      </c>
      <c r="N1259">
        <v>1.5684</v>
      </c>
      <c r="O1259">
        <v>14.8809</v>
      </c>
      <c r="P1259">
        <v>14.9633</v>
      </c>
      <c r="R1259">
        <v>-1.0780000000000001</v>
      </c>
      <c r="S1259">
        <v>54.366</v>
      </c>
      <c r="T1259">
        <v>54.3767</v>
      </c>
      <c r="U1259">
        <f t="shared" si="19"/>
        <v>8.2999999999984198E-3</v>
      </c>
    </row>
    <row r="1260" spans="1:21" x14ac:dyDescent="0.4">
      <c r="A1260" s="1">
        <v>0.6294791666666667</v>
      </c>
      <c r="B1260">
        <v>76.078299999999999</v>
      </c>
      <c r="C1260">
        <v>5.0299999999999997E-2</v>
      </c>
      <c r="D1260">
        <v>-1.1613</v>
      </c>
      <c r="E1260">
        <v>963.21420000000001</v>
      </c>
      <c r="F1260">
        <v>58.696399999999997</v>
      </c>
      <c r="G1260">
        <v>-0.2833</v>
      </c>
      <c r="H1260" t="b">
        <v>0</v>
      </c>
      <c r="J1260">
        <v>0.64</v>
      </c>
      <c r="K1260">
        <v>3.3E-3</v>
      </c>
      <c r="L1260">
        <v>0</v>
      </c>
      <c r="N1260">
        <v>0.87760000000000005</v>
      </c>
      <c r="O1260">
        <v>5.9400000000000001E-2</v>
      </c>
      <c r="P1260">
        <v>0.87960000000000005</v>
      </c>
      <c r="R1260">
        <v>-0.69169999999999998</v>
      </c>
      <c r="S1260">
        <v>54.380600000000001</v>
      </c>
      <c r="T1260">
        <v>54.384999999999998</v>
      </c>
      <c r="U1260">
        <f t="shared" si="19"/>
        <v>0.1069000000000031</v>
      </c>
    </row>
    <row r="1261" spans="1:21" x14ac:dyDescent="0.4">
      <c r="A1261" s="1">
        <v>0.6290162037037037</v>
      </c>
      <c r="B1261">
        <v>36.458100000000002</v>
      </c>
      <c r="C1261">
        <v>4.6600000000000003E-2</v>
      </c>
      <c r="D1261">
        <v>-0.95199999999999996</v>
      </c>
      <c r="E1261">
        <v>542.01440000000002</v>
      </c>
      <c r="F1261">
        <v>50.607700000000001</v>
      </c>
      <c r="G1261">
        <v>-0.62450000000000006</v>
      </c>
      <c r="H1261" t="b">
        <v>0</v>
      </c>
      <c r="J1261">
        <v>1.1900000000000001E-2</v>
      </c>
      <c r="K1261">
        <v>1.6000000000000001E-3</v>
      </c>
      <c r="L1261">
        <v>3.6499999999999998E-2</v>
      </c>
      <c r="N1261">
        <v>2.4784999999999999</v>
      </c>
      <c r="O1261">
        <v>149.60140000000001</v>
      </c>
      <c r="P1261">
        <v>149.62190000000001</v>
      </c>
      <c r="R1261">
        <v>-0.88649999999999995</v>
      </c>
      <c r="S1261">
        <v>54.484699999999997</v>
      </c>
      <c r="T1261">
        <v>54.491900000000001</v>
      </c>
      <c r="U1261">
        <f t="shared" si="19"/>
        <v>0.15729999999999933</v>
      </c>
    </row>
    <row r="1262" spans="1:21" x14ac:dyDescent="0.4">
      <c r="A1262" s="1">
        <v>0.62923611111111111</v>
      </c>
      <c r="B1262">
        <v>54.709800000000001</v>
      </c>
      <c r="C1262">
        <v>5.21E-2</v>
      </c>
      <c r="D1262">
        <v>-1.2592000000000001</v>
      </c>
      <c r="E1262">
        <v>743.75300000000004</v>
      </c>
      <c r="F1262">
        <v>41.984000000000002</v>
      </c>
      <c r="G1262">
        <v>-0.21460000000000001</v>
      </c>
      <c r="H1262" t="b">
        <v>0</v>
      </c>
      <c r="J1262">
        <v>0</v>
      </c>
      <c r="K1262">
        <v>2.2000000000000001E-3</v>
      </c>
      <c r="L1262">
        <v>0</v>
      </c>
      <c r="N1262">
        <v>0.66290000000000004</v>
      </c>
      <c r="O1262">
        <v>-8.9999999999999998E-4</v>
      </c>
      <c r="P1262">
        <v>0.66290000000000004</v>
      </c>
      <c r="R1262">
        <v>-0.59670000000000001</v>
      </c>
      <c r="S1262">
        <v>54.645899999999997</v>
      </c>
      <c r="T1262">
        <v>54.6492</v>
      </c>
      <c r="U1262">
        <f t="shared" si="19"/>
        <v>0.11610000000000298</v>
      </c>
    </row>
    <row r="1263" spans="1:21" x14ac:dyDescent="0.4">
      <c r="A1263" s="1">
        <v>0.63606481481481481</v>
      </c>
      <c r="B1263">
        <v>23.524799999999999</v>
      </c>
      <c r="C1263">
        <v>4.9200000000000001E-2</v>
      </c>
      <c r="D1263">
        <v>-0.75109999999999999</v>
      </c>
      <c r="E1263">
        <v>369.64859999999999</v>
      </c>
      <c r="F1263">
        <v>82.974999999999994</v>
      </c>
      <c r="G1263">
        <v>-0.37109999999999999</v>
      </c>
      <c r="H1263" t="b">
        <v>0</v>
      </c>
      <c r="J1263">
        <v>0.5</v>
      </c>
      <c r="K1263">
        <v>0</v>
      </c>
      <c r="L1263">
        <v>0</v>
      </c>
      <c r="N1263">
        <v>1.4873000000000001</v>
      </c>
      <c r="O1263">
        <v>29.182200000000002</v>
      </c>
      <c r="P1263">
        <v>29.220099999999999</v>
      </c>
      <c r="R1263">
        <v>-1.0981000000000001</v>
      </c>
      <c r="S1263">
        <v>54.754300000000001</v>
      </c>
      <c r="T1263">
        <v>54.765300000000003</v>
      </c>
      <c r="U1263">
        <f t="shared" si="19"/>
        <v>2.2699999999993281E-2</v>
      </c>
    </row>
    <row r="1264" spans="1:21" x14ac:dyDescent="0.4">
      <c r="A1264" s="1">
        <v>0.62892361111111106</v>
      </c>
      <c r="B1264">
        <v>27.622699999999998</v>
      </c>
      <c r="C1264">
        <v>5.0999999999999997E-2</v>
      </c>
      <c r="D1264">
        <v>-0.88639999999999997</v>
      </c>
      <c r="E1264">
        <v>392.50110000000001</v>
      </c>
      <c r="F1264">
        <v>62.019599999999997</v>
      </c>
      <c r="G1264">
        <v>-0.2888</v>
      </c>
      <c r="H1264" t="b">
        <v>0</v>
      </c>
      <c r="J1264">
        <v>0</v>
      </c>
      <c r="K1264">
        <v>8.9999999999999993E-3</v>
      </c>
      <c r="L1264">
        <v>0</v>
      </c>
      <c r="N1264">
        <v>2.3986999999999998</v>
      </c>
      <c r="O1264">
        <v>172.46619999999999</v>
      </c>
      <c r="P1264">
        <v>172.4828</v>
      </c>
      <c r="R1264">
        <v>-0.96640000000000004</v>
      </c>
      <c r="S1264">
        <v>54.779499999999999</v>
      </c>
      <c r="T1264">
        <v>54.787999999999997</v>
      </c>
      <c r="U1264">
        <f t="shared" si="19"/>
        <v>2.4700000000002831E-2</v>
      </c>
    </row>
    <row r="1265" spans="1:21" x14ac:dyDescent="0.4">
      <c r="A1265" s="1">
        <v>0.6294791666666667</v>
      </c>
      <c r="B1265">
        <v>76.028000000000006</v>
      </c>
      <c r="C1265">
        <v>4.9799999999999997E-2</v>
      </c>
      <c r="D1265">
        <v>-1.1567000000000001</v>
      </c>
      <c r="E1265">
        <v>962.5625</v>
      </c>
      <c r="F1265">
        <v>58.525300000000001</v>
      </c>
      <c r="G1265">
        <v>-0.3236</v>
      </c>
      <c r="H1265" t="b">
        <v>0</v>
      </c>
      <c r="J1265">
        <v>0.61060000000000003</v>
      </c>
      <c r="K1265">
        <v>3.2000000000000002E-3</v>
      </c>
      <c r="L1265">
        <v>0</v>
      </c>
      <c r="N1265">
        <v>1.0185999999999999</v>
      </c>
      <c r="O1265">
        <v>0.20880000000000001</v>
      </c>
      <c r="P1265">
        <v>1.0398000000000001</v>
      </c>
      <c r="R1265">
        <v>-0.6946</v>
      </c>
      <c r="S1265">
        <v>54.808300000000003</v>
      </c>
      <c r="T1265">
        <v>54.8127</v>
      </c>
      <c r="U1265">
        <f t="shared" si="19"/>
        <v>1.9599999999996953E-2</v>
      </c>
    </row>
    <row r="1266" spans="1:21" x14ac:dyDescent="0.4">
      <c r="A1266" s="1">
        <v>0.6290162037037037</v>
      </c>
      <c r="B1266">
        <v>36.411499999999997</v>
      </c>
      <c r="C1266">
        <v>5.0200000000000002E-2</v>
      </c>
      <c r="D1266">
        <v>-0.94520000000000004</v>
      </c>
      <c r="E1266">
        <v>541.45169999999996</v>
      </c>
      <c r="F1266">
        <v>50.7363</v>
      </c>
      <c r="G1266">
        <v>-0.64410000000000001</v>
      </c>
      <c r="H1266" t="b">
        <v>0</v>
      </c>
      <c r="J1266">
        <v>2.0999999999999999E-3</v>
      </c>
      <c r="K1266">
        <v>1.6000000000000001E-3</v>
      </c>
      <c r="L1266">
        <v>1.6899999999999998E-2</v>
      </c>
      <c r="N1266">
        <v>2.4725999999999999</v>
      </c>
      <c r="O1266">
        <v>150.4975</v>
      </c>
      <c r="P1266">
        <v>150.51779999999999</v>
      </c>
      <c r="R1266">
        <v>-0.89239999999999997</v>
      </c>
      <c r="S1266">
        <v>54.825099999999999</v>
      </c>
      <c r="T1266">
        <v>54.832299999999996</v>
      </c>
      <c r="U1266">
        <f t="shared" si="19"/>
        <v>1.3500000000000512E-2</v>
      </c>
    </row>
    <row r="1267" spans="1:21" x14ac:dyDescent="0.4">
      <c r="A1267" s="1">
        <v>0.63613425925925926</v>
      </c>
      <c r="B1267">
        <v>29.3093</v>
      </c>
      <c r="C1267">
        <v>4.8800000000000003E-2</v>
      </c>
      <c r="D1267">
        <v>-0.21479999999999999</v>
      </c>
      <c r="E1267">
        <v>501.83260000000001</v>
      </c>
      <c r="F1267">
        <v>76.874300000000005</v>
      </c>
      <c r="G1267">
        <v>-1.1205000000000001</v>
      </c>
      <c r="H1267" t="b">
        <v>0</v>
      </c>
      <c r="J1267">
        <v>0</v>
      </c>
      <c r="K1267">
        <v>-5.4000000000000003E-3</v>
      </c>
      <c r="L1267">
        <v>0</v>
      </c>
      <c r="N1267">
        <v>1.7624</v>
      </c>
      <c r="O1267">
        <v>49.133400000000002</v>
      </c>
      <c r="P1267">
        <v>49.164999999999999</v>
      </c>
      <c r="R1267">
        <v>-1.6027</v>
      </c>
      <c r="S1267">
        <v>54.822400000000002</v>
      </c>
      <c r="T1267">
        <v>54.845799999999997</v>
      </c>
      <c r="U1267">
        <f t="shared" si="19"/>
        <v>6.8000000000004945E-2</v>
      </c>
    </row>
    <row r="1268" spans="1:21" x14ac:dyDescent="0.4">
      <c r="A1268" s="1">
        <v>0.63622685185185179</v>
      </c>
      <c r="B1268">
        <v>38.0548</v>
      </c>
      <c r="C1268">
        <v>4.7300000000000002E-2</v>
      </c>
      <c r="D1268">
        <v>-1.1368</v>
      </c>
      <c r="E1268">
        <v>650.51919999999996</v>
      </c>
      <c r="F1268">
        <v>54.611199999999997</v>
      </c>
      <c r="G1268">
        <v>-0.31459999999999999</v>
      </c>
      <c r="H1268" t="b">
        <v>0</v>
      </c>
      <c r="J1268">
        <v>0.63019999999999998</v>
      </c>
      <c r="K1268">
        <v>1.1999999999999999E-3</v>
      </c>
      <c r="L1268">
        <v>0</v>
      </c>
      <c r="N1268">
        <v>1.9721</v>
      </c>
      <c r="O1268">
        <v>27.8002</v>
      </c>
      <c r="P1268">
        <v>27.87</v>
      </c>
      <c r="R1268">
        <v>-0.71489999999999998</v>
      </c>
      <c r="S1268">
        <v>54.909100000000002</v>
      </c>
      <c r="T1268">
        <v>54.913800000000002</v>
      </c>
      <c r="U1268">
        <f t="shared" si="19"/>
        <v>4.4499999999999318E-2</v>
      </c>
    </row>
    <row r="1269" spans="1:21" x14ac:dyDescent="0.4">
      <c r="A1269" s="1">
        <v>0.62883101851851853</v>
      </c>
      <c r="B1269">
        <v>19.779299999999999</v>
      </c>
      <c r="C1269">
        <v>4.7699999999999999E-2</v>
      </c>
      <c r="D1269">
        <v>-0.77080000000000004</v>
      </c>
      <c r="E1269">
        <v>248.4736</v>
      </c>
      <c r="F1269">
        <v>62.102600000000002</v>
      </c>
      <c r="G1269">
        <v>0.74199999999999999</v>
      </c>
      <c r="H1269" t="b">
        <v>0</v>
      </c>
      <c r="J1269">
        <v>0.45800000000000002</v>
      </c>
      <c r="K1269">
        <v>1.4E-3</v>
      </c>
      <c r="L1269">
        <v>0</v>
      </c>
      <c r="N1269">
        <v>1.8694</v>
      </c>
      <c r="O1269">
        <v>181.66480000000001</v>
      </c>
      <c r="P1269">
        <v>181.67439999999999</v>
      </c>
      <c r="R1269">
        <v>-1.1257999999999999</v>
      </c>
      <c r="S1269">
        <v>54.9467</v>
      </c>
      <c r="T1269">
        <v>54.958300000000001</v>
      </c>
      <c r="U1269">
        <f t="shared" si="19"/>
        <v>2.7099999999997237E-2</v>
      </c>
    </row>
    <row r="1270" spans="1:21" x14ac:dyDescent="0.4">
      <c r="A1270" s="1">
        <v>0.63599537037037035</v>
      </c>
      <c r="B1270">
        <v>17.320799999999998</v>
      </c>
      <c r="C1270">
        <v>5.4300000000000001E-2</v>
      </c>
      <c r="D1270">
        <v>-0.76029999999999998</v>
      </c>
      <c r="E1270">
        <v>234.82820000000001</v>
      </c>
      <c r="F1270">
        <v>74.709699999999998</v>
      </c>
      <c r="G1270">
        <v>-0.4819</v>
      </c>
      <c r="H1270" t="b">
        <v>0</v>
      </c>
      <c r="J1270">
        <v>0.5</v>
      </c>
      <c r="K1270">
        <v>1.4E-3</v>
      </c>
      <c r="L1270">
        <v>0</v>
      </c>
      <c r="N1270">
        <v>1.7201</v>
      </c>
      <c r="O1270">
        <v>16.023299999999999</v>
      </c>
      <c r="P1270">
        <v>16.115400000000001</v>
      </c>
      <c r="R1270">
        <v>-1.0842000000000001</v>
      </c>
      <c r="S1270">
        <v>54.974800000000002</v>
      </c>
      <c r="T1270">
        <v>54.985399999999998</v>
      </c>
      <c r="U1270">
        <f t="shared" si="19"/>
        <v>2.7799999999999159E-2</v>
      </c>
    </row>
    <row r="1271" spans="1:21" x14ac:dyDescent="0.4">
      <c r="A1271" s="1">
        <v>0.62923611111111111</v>
      </c>
      <c r="B1271">
        <v>54.657699999999998</v>
      </c>
      <c r="C1271">
        <v>5.0500000000000003E-2</v>
      </c>
      <c r="D1271">
        <v>-1.2559</v>
      </c>
      <c r="E1271">
        <v>743.05290000000002</v>
      </c>
      <c r="F1271">
        <v>42.062199999999997</v>
      </c>
      <c r="G1271">
        <v>-0.24829999999999999</v>
      </c>
      <c r="H1271" t="b">
        <v>0</v>
      </c>
      <c r="J1271">
        <v>0</v>
      </c>
      <c r="K1271">
        <v>2.2000000000000001E-3</v>
      </c>
      <c r="L1271">
        <v>0</v>
      </c>
      <c r="N1271">
        <v>0.75839999999999996</v>
      </c>
      <c r="O1271">
        <v>-5.0000000000000001E-4</v>
      </c>
      <c r="P1271">
        <v>0.75839999999999996</v>
      </c>
      <c r="R1271">
        <v>-0.59860000000000002</v>
      </c>
      <c r="S1271">
        <v>55.009900000000002</v>
      </c>
      <c r="T1271">
        <v>55.013199999999998</v>
      </c>
      <c r="U1271">
        <f t="shared" si="19"/>
        <v>1.8200000000000216E-2</v>
      </c>
    </row>
    <row r="1272" spans="1:21" x14ac:dyDescent="0.4">
      <c r="A1272" s="1">
        <v>0.63631944444444444</v>
      </c>
      <c r="B1272">
        <v>45.871200000000002</v>
      </c>
      <c r="C1272">
        <v>5.0599999999999999E-2</v>
      </c>
      <c r="D1272">
        <v>-0.9637</v>
      </c>
      <c r="E1272">
        <v>794.04349999999999</v>
      </c>
      <c r="F1272">
        <v>64.232500000000002</v>
      </c>
      <c r="G1272">
        <v>-0.51219999999999999</v>
      </c>
      <c r="H1272" t="b">
        <v>0</v>
      </c>
      <c r="J1272">
        <v>0.40410000000000001</v>
      </c>
      <c r="K1272">
        <v>8.9999999999999998E-4</v>
      </c>
      <c r="L1272">
        <v>0</v>
      </c>
      <c r="N1272">
        <v>2.0754000000000001</v>
      </c>
      <c r="O1272">
        <v>19.007300000000001</v>
      </c>
      <c r="P1272">
        <v>19.120200000000001</v>
      </c>
      <c r="R1272">
        <v>-0.87960000000000005</v>
      </c>
      <c r="S1272">
        <v>55.0244</v>
      </c>
      <c r="T1272">
        <v>55.031399999999998</v>
      </c>
      <c r="U1272">
        <f t="shared" si="19"/>
        <v>0.14160000000000394</v>
      </c>
    </row>
    <row r="1273" spans="1:21" x14ac:dyDescent="0.4">
      <c r="A1273" s="1">
        <v>0.6290162037037037</v>
      </c>
      <c r="B1273">
        <v>36.3613</v>
      </c>
      <c r="C1273">
        <v>4.9200000000000001E-2</v>
      </c>
      <c r="D1273">
        <v>-0.93830000000000002</v>
      </c>
      <c r="E1273">
        <v>540.8877</v>
      </c>
      <c r="F1273">
        <v>50.829500000000003</v>
      </c>
      <c r="G1273">
        <v>-0.66369999999999996</v>
      </c>
      <c r="H1273" t="b">
        <v>0</v>
      </c>
      <c r="J1273">
        <v>2.0999999999999999E-3</v>
      </c>
      <c r="K1273">
        <v>1.6999999999999999E-3</v>
      </c>
      <c r="L1273">
        <v>7.0000000000000001E-3</v>
      </c>
      <c r="N1273">
        <v>2.4664999999999999</v>
      </c>
      <c r="O1273">
        <v>151.39490000000001</v>
      </c>
      <c r="P1273">
        <v>151.41499999999999</v>
      </c>
      <c r="R1273">
        <v>-0.89849999999999997</v>
      </c>
      <c r="S1273">
        <v>55.165700000000001</v>
      </c>
      <c r="T1273">
        <v>55.173000000000002</v>
      </c>
      <c r="U1273">
        <f t="shared" si="19"/>
        <v>8.639999999999759E-2</v>
      </c>
    </row>
    <row r="1274" spans="1:21" x14ac:dyDescent="0.4">
      <c r="A1274" s="1">
        <v>0.62923611111111111</v>
      </c>
      <c r="B1274">
        <v>54.607199999999999</v>
      </c>
      <c r="C1274">
        <v>4.9399999999999999E-2</v>
      </c>
      <c r="D1274">
        <v>-1.2535000000000001</v>
      </c>
      <c r="E1274">
        <v>742.58529999999996</v>
      </c>
      <c r="F1274">
        <v>42.1145</v>
      </c>
      <c r="G1274">
        <v>-0.27089999999999997</v>
      </c>
      <c r="H1274" t="b">
        <v>0</v>
      </c>
      <c r="J1274">
        <v>0</v>
      </c>
      <c r="K1274">
        <v>2.2000000000000001E-3</v>
      </c>
      <c r="L1274">
        <v>0</v>
      </c>
      <c r="N1274">
        <v>0.79239999999999999</v>
      </c>
      <c r="O1274">
        <v>7.7999999999999996E-3</v>
      </c>
      <c r="P1274">
        <v>0.79239999999999999</v>
      </c>
      <c r="R1274">
        <v>-0.6</v>
      </c>
      <c r="S1274">
        <v>55.2562</v>
      </c>
      <c r="T1274">
        <v>55.259399999999999</v>
      </c>
      <c r="U1274">
        <f t="shared" si="19"/>
        <v>3.6500000000003752E-2</v>
      </c>
    </row>
    <row r="1275" spans="1:21" x14ac:dyDescent="0.4">
      <c r="A1275" s="1">
        <v>0.63622685185185179</v>
      </c>
      <c r="B1275">
        <v>38.0075</v>
      </c>
      <c r="C1275">
        <v>4.7300000000000002E-2</v>
      </c>
      <c r="D1275">
        <v>-1.1325000000000001</v>
      </c>
      <c r="E1275">
        <v>649.91290000000004</v>
      </c>
      <c r="F1275">
        <v>54.4358</v>
      </c>
      <c r="G1275">
        <v>-0.33169999999999999</v>
      </c>
      <c r="H1275" t="b">
        <v>0</v>
      </c>
      <c r="J1275">
        <v>0.61550000000000005</v>
      </c>
      <c r="K1275">
        <v>1.1999999999999999E-3</v>
      </c>
      <c r="L1275">
        <v>0</v>
      </c>
      <c r="N1275">
        <v>1.9685999999999999</v>
      </c>
      <c r="O1275">
        <v>28.739799999999999</v>
      </c>
      <c r="P1275">
        <v>28.807099999999998</v>
      </c>
      <c r="R1275">
        <v>-0.71840000000000004</v>
      </c>
      <c r="S1275">
        <v>55.291200000000003</v>
      </c>
      <c r="T1275">
        <v>55.295900000000003</v>
      </c>
      <c r="U1275">
        <f t="shared" si="19"/>
        <v>0.1284999999999954</v>
      </c>
    </row>
    <row r="1276" spans="1:21" x14ac:dyDescent="0.4">
      <c r="A1276" s="1">
        <v>0.62883101851851853</v>
      </c>
      <c r="B1276">
        <v>19.7316</v>
      </c>
      <c r="C1276">
        <v>4.8599999999999997E-2</v>
      </c>
      <c r="D1276">
        <v>-0.77800000000000002</v>
      </c>
      <c r="E1276">
        <v>247.78389999999999</v>
      </c>
      <c r="F1276">
        <v>62.001100000000001</v>
      </c>
      <c r="G1276">
        <v>0.71660000000000001</v>
      </c>
      <c r="H1276" t="b">
        <v>0</v>
      </c>
      <c r="J1276">
        <v>0.45800000000000002</v>
      </c>
      <c r="K1276">
        <v>1.6000000000000001E-3</v>
      </c>
      <c r="L1276">
        <v>0</v>
      </c>
      <c r="N1276">
        <v>1.8776999999999999</v>
      </c>
      <c r="O1276">
        <v>182.68780000000001</v>
      </c>
      <c r="P1276">
        <v>182.69749999999999</v>
      </c>
      <c r="R1276">
        <v>-1.1174999999999999</v>
      </c>
      <c r="S1276">
        <v>55.4131</v>
      </c>
      <c r="T1276">
        <v>55.424399999999999</v>
      </c>
      <c r="U1276">
        <f t="shared" si="19"/>
        <v>2.7599999999999625E-2</v>
      </c>
    </row>
    <row r="1277" spans="1:21" x14ac:dyDescent="0.4">
      <c r="A1277" s="1">
        <v>0.6294791666666667</v>
      </c>
      <c r="B1277">
        <v>75.978200000000001</v>
      </c>
      <c r="C1277">
        <v>5.11E-2</v>
      </c>
      <c r="D1277">
        <v>-1.149</v>
      </c>
      <c r="E1277">
        <v>961.58849999999995</v>
      </c>
      <c r="F1277">
        <v>58.282699999999998</v>
      </c>
      <c r="G1277">
        <v>-0.38169999999999998</v>
      </c>
      <c r="H1277" t="b">
        <v>0</v>
      </c>
      <c r="J1277">
        <v>0.58120000000000005</v>
      </c>
      <c r="K1277">
        <v>3.0000000000000001E-3</v>
      </c>
      <c r="L1277">
        <v>0</v>
      </c>
      <c r="N1277">
        <v>1.1506000000000001</v>
      </c>
      <c r="O1277">
        <v>1.3794</v>
      </c>
      <c r="P1277">
        <v>1.7963</v>
      </c>
      <c r="R1277">
        <v>-0.69979999999999998</v>
      </c>
      <c r="S1277">
        <v>55.447600000000001</v>
      </c>
      <c r="T1277">
        <v>55.451999999999998</v>
      </c>
      <c r="U1277">
        <f t="shared" si="19"/>
        <v>2.4900000000002365E-2</v>
      </c>
    </row>
    <row r="1278" spans="1:21" x14ac:dyDescent="0.4">
      <c r="A1278" s="1">
        <v>0.63613425925925926</v>
      </c>
      <c r="B1278">
        <v>29.260400000000001</v>
      </c>
      <c r="C1278">
        <v>4.8399999999999999E-2</v>
      </c>
      <c r="D1278">
        <v>-0.2036</v>
      </c>
      <c r="E1278">
        <v>500.97829999999999</v>
      </c>
      <c r="F1278">
        <v>76.9696</v>
      </c>
      <c r="G1278">
        <v>-1.0264</v>
      </c>
      <c r="H1278" t="b">
        <v>0</v>
      </c>
      <c r="J1278">
        <v>0</v>
      </c>
      <c r="K1278">
        <v>-6.0000000000000001E-3</v>
      </c>
      <c r="L1278">
        <v>0</v>
      </c>
      <c r="N1278">
        <v>1.7473000000000001</v>
      </c>
      <c r="O1278">
        <v>50.321100000000001</v>
      </c>
      <c r="P1278">
        <v>50.351399999999998</v>
      </c>
      <c r="R1278">
        <v>-1.6177999999999999</v>
      </c>
      <c r="S1278">
        <v>55.453299999999999</v>
      </c>
      <c r="T1278">
        <v>55.476900000000001</v>
      </c>
      <c r="U1278">
        <f t="shared" si="19"/>
        <v>1.1800000000000921E-2</v>
      </c>
    </row>
    <row r="1279" spans="1:21" x14ac:dyDescent="0.4">
      <c r="A1279" s="1">
        <v>0.62892361111111106</v>
      </c>
      <c r="B1279">
        <v>27.5717</v>
      </c>
      <c r="C1279">
        <v>4.8800000000000003E-2</v>
      </c>
      <c r="D1279">
        <v>-0.88219999999999998</v>
      </c>
      <c r="E1279">
        <v>391.46679999999998</v>
      </c>
      <c r="F1279">
        <v>62.134900000000002</v>
      </c>
      <c r="G1279">
        <v>-0.36220000000000002</v>
      </c>
      <c r="H1279" t="b">
        <v>0</v>
      </c>
      <c r="J1279">
        <v>0</v>
      </c>
      <c r="K1279">
        <v>7.0000000000000001E-3</v>
      </c>
      <c r="L1279">
        <v>0</v>
      </c>
      <c r="N1279">
        <v>2.3976000000000002</v>
      </c>
      <c r="O1279">
        <v>174.00049999999999</v>
      </c>
      <c r="P1279">
        <v>174.017</v>
      </c>
      <c r="R1279">
        <v>-0.96740000000000004</v>
      </c>
      <c r="S1279">
        <v>55.480200000000004</v>
      </c>
      <c r="T1279">
        <v>55.488700000000001</v>
      </c>
      <c r="U1279">
        <f t="shared" si="19"/>
        <v>3.3099999999997465E-2</v>
      </c>
    </row>
    <row r="1280" spans="1:21" x14ac:dyDescent="0.4">
      <c r="A1280" s="1">
        <v>0.63631944444444444</v>
      </c>
      <c r="B1280">
        <v>45.820700000000002</v>
      </c>
      <c r="C1280">
        <v>5.1499999999999997E-2</v>
      </c>
      <c r="D1280">
        <v>-0.95640000000000003</v>
      </c>
      <c r="E1280">
        <v>793.33010000000002</v>
      </c>
      <c r="F1280">
        <v>64.158500000000004</v>
      </c>
      <c r="G1280">
        <v>-0.51859999999999995</v>
      </c>
      <c r="H1280" t="b">
        <v>0</v>
      </c>
      <c r="J1280">
        <v>0.38450000000000001</v>
      </c>
      <c r="K1280">
        <v>5.9999999999999995E-4</v>
      </c>
      <c r="L1280">
        <v>0</v>
      </c>
      <c r="N1280">
        <v>2.0684</v>
      </c>
      <c r="O1280">
        <v>20.054099999999998</v>
      </c>
      <c r="P1280">
        <v>20.160499999999999</v>
      </c>
      <c r="R1280">
        <v>-0.88660000000000005</v>
      </c>
      <c r="S1280">
        <v>55.514699999999998</v>
      </c>
      <c r="T1280">
        <v>55.521799999999999</v>
      </c>
      <c r="U1280">
        <f t="shared" si="19"/>
        <v>0.10510000000000019</v>
      </c>
    </row>
    <row r="1281" spans="1:21" x14ac:dyDescent="0.4">
      <c r="A1281" s="1">
        <v>0.62923611111111111</v>
      </c>
      <c r="B1281">
        <v>54.5578</v>
      </c>
      <c r="C1281">
        <v>4.6199999999999998E-2</v>
      </c>
      <c r="D1281">
        <v>-1.2495000000000001</v>
      </c>
      <c r="E1281">
        <v>741.88300000000004</v>
      </c>
      <c r="F1281">
        <v>42.192999999999998</v>
      </c>
      <c r="G1281">
        <v>-0.30530000000000002</v>
      </c>
      <c r="H1281" t="b">
        <v>0</v>
      </c>
      <c r="J1281">
        <v>0</v>
      </c>
      <c r="K1281">
        <v>2.3999999999999998E-3</v>
      </c>
      <c r="L1281">
        <v>0</v>
      </c>
      <c r="N1281">
        <v>0.99790000000000001</v>
      </c>
      <c r="O1281">
        <v>0.1027</v>
      </c>
      <c r="P1281">
        <v>1.0031000000000001</v>
      </c>
      <c r="R1281">
        <v>-0.60260000000000002</v>
      </c>
      <c r="S1281">
        <v>55.623699999999999</v>
      </c>
      <c r="T1281">
        <v>55.626899999999999</v>
      </c>
      <c r="U1281">
        <f t="shared" si="19"/>
        <v>5.1000000000001933E-2</v>
      </c>
    </row>
    <row r="1282" spans="1:21" x14ac:dyDescent="0.4">
      <c r="A1282" s="1">
        <v>0.63622685185185179</v>
      </c>
      <c r="B1282">
        <v>37.9602</v>
      </c>
      <c r="C1282">
        <v>4.8500000000000001E-2</v>
      </c>
      <c r="D1282">
        <v>-1.1281000000000001</v>
      </c>
      <c r="E1282">
        <v>649.30849999999998</v>
      </c>
      <c r="F1282">
        <v>54.264099999999999</v>
      </c>
      <c r="G1282">
        <v>-0.34920000000000001</v>
      </c>
      <c r="H1282" t="b">
        <v>0</v>
      </c>
      <c r="J1282">
        <v>0.61060000000000003</v>
      </c>
      <c r="K1282">
        <v>1.1999999999999999E-3</v>
      </c>
      <c r="L1282">
        <v>0</v>
      </c>
      <c r="N1282">
        <v>1.9649000000000001</v>
      </c>
      <c r="O1282">
        <v>29.677399999999999</v>
      </c>
      <c r="P1282">
        <v>29.7424</v>
      </c>
      <c r="R1282">
        <v>-0.72209999999999996</v>
      </c>
      <c r="S1282">
        <v>55.673200000000001</v>
      </c>
      <c r="T1282">
        <v>55.677900000000001</v>
      </c>
      <c r="U1282">
        <f t="shared" si="19"/>
        <v>7.5000000000002842E-3</v>
      </c>
    </row>
    <row r="1283" spans="1:21" x14ac:dyDescent="0.4">
      <c r="A1283" s="1">
        <v>0.6290162037037037</v>
      </c>
      <c r="B1283">
        <v>36.311999999999998</v>
      </c>
      <c r="C1283">
        <v>4.8599999999999997E-2</v>
      </c>
      <c r="D1283">
        <v>-0.92749999999999999</v>
      </c>
      <c r="E1283">
        <v>540.04</v>
      </c>
      <c r="F1283">
        <v>50.947600000000001</v>
      </c>
      <c r="G1283">
        <v>-0.69310000000000005</v>
      </c>
      <c r="H1283" t="b">
        <v>0</v>
      </c>
      <c r="J1283">
        <v>2.0999999999999999E-3</v>
      </c>
      <c r="K1283">
        <v>1.6999999999999999E-3</v>
      </c>
      <c r="L1283">
        <v>7.0000000000000001E-3</v>
      </c>
      <c r="N1283">
        <v>2.4569999999999999</v>
      </c>
      <c r="O1283">
        <v>152.74270000000001</v>
      </c>
      <c r="P1283">
        <v>152.76240000000001</v>
      </c>
      <c r="R1283">
        <v>-0.90800000000000003</v>
      </c>
      <c r="S1283">
        <v>55.677999999999997</v>
      </c>
      <c r="T1283">
        <v>55.685400000000001</v>
      </c>
      <c r="U1283">
        <f t="shared" ref="U1283:U1346" si="20">T1284-T1283</f>
        <v>0.12720000000000198</v>
      </c>
    </row>
    <row r="1284" spans="1:21" x14ac:dyDescent="0.4">
      <c r="A1284" s="1">
        <v>0.63606481481481481</v>
      </c>
      <c r="B1284">
        <v>23.4756</v>
      </c>
      <c r="C1284">
        <v>5.1200000000000002E-2</v>
      </c>
      <c r="D1284">
        <v>-0.74119999999999997</v>
      </c>
      <c r="E1284">
        <v>368.26650000000001</v>
      </c>
      <c r="F1284">
        <v>82.837299999999999</v>
      </c>
      <c r="G1284">
        <v>-0.37269999999999998</v>
      </c>
      <c r="H1284" t="b">
        <v>0</v>
      </c>
      <c r="J1284">
        <v>0.5</v>
      </c>
      <c r="K1284">
        <v>0</v>
      </c>
      <c r="L1284">
        <v>0</v>
      </c>
      <c r="N1284">
        <v>1.8872</v>
      </c>
      <c r="O1284">
        <v>31.040400000000002</v>
      </c>
      <c r="P1284">
        <v>31.097799999999999</v>
      </c>
      <c r="R1284">
        <v>-1.1080000000000001</v>
      </c>
      <c r="S1284">
        <v>55.801600000000001</v>
      </c>
      <c r="T1284">
        <v>55.812600000000003</v>
      </c>
      <c r="U1284">
        <f t="shared" si="20"/>
        <v>5.9999999999995168E-2</v>
      </c>
    </row>
    <row r="1285" spans="1:21" x14ac:dyDescent="0.4">
      <c r="A1285" s="1">
        <v>0.62922453703703707</v>
      </c>
      <c r="B1285">
        <v>54.511600000000001</v>
      </c>
      <c r="C1285">
        <v>5.0799999999999998E-2</v>
      </c>
      <c r="D1285">
        <v>-1.2466999999999999</v>
      </c>
      <c r="E1285">
        <v>741.41409999999996</v>
      </c>
      <c r="F1285">
        <v>42.245399999999997</v>
      </c>
      <c r="G1285">
        <v>-0.32850000000000001</v>
      </c>
      <c r="H1285" t="b">
        <v>0</v>
      </c>
      <c r="J1285">
        <v>0</v>
      </c>
      <c r="K1285">
        <v>2.3999999999999998E-3</v>
      </c>
      <c r="L1285">
        <v>0</v>
      </c>
      <c r="N1285">
        <v>1.0960000000000001</v>
      </c>
      <c r="O1285">
        <v>0.26779999999999998</v>
      </c>
      <c r="P1285">
        <v>1.1283000000000001</v>
      </c>
      <c r="R1285">
        <v>-0.60440000000000005</v>
      </c>
      <c r="S1285">
        <v>55.869300000000003</v>
      </c>
      <c r="T1285">
        <v>55.872599999999998</v>
      </c>
      <c r="U1285">
        <f t="shared" si="20"/>
        <v>3.1999999999996476E-3</v>
      </c>
    </row>
    <row r="1286" spans="1:21" x14ac:dyDescent="0.4">
      <c r="A1286" s="1">
        <v>0.6294791666666667</v>
      </c>
      <c r="B1286">
        <v>75.927099999999996</v>
      </c>
      <c r="C1286">
        <v>4.9200000000000001E-2</v>
      </c>
      <c r="D1286">
        <v>-1.1435</v>
      </c>
      <c r="E1286">
        <v>960.94129999999996</v>
      </c>
      <c r="F1286">
        <v>58.133800000000001</v>
      </c>
      <c r="G1286">
        <v>-0.41870000000000002</v>
      </c>
      <c r="H1286" t="b">
        <v>0</v>
      </c>
      <c r="J1286">
        <v>0.55179999999999996</v>
      </c>
      <c r="K1286">
        <v>3.0000000000000001E-3</v>
      </c>
      <c r="L1286">
        <v>0</v>
      </c>
      <c r="N1286">
        <v>1.5256000000000001</v>
      </c>
      <c r="O1286">
        <v>2.0951</v>
      </c>
      <c r="P1286">
        <v>2.5916999999999999</v>
      </c>
      <c r="R1286">
        <v>-0.70369999999999999</v>
      </c>
      <c r="S1286">
        <v>55.871299999999998</v>
      </c>
      <c r="T1286">
        <v>55.875799999999998</v>
      </c>
      <c r="U1286">
        <f t="shared" si="20"/>
        <v>1.2599999999999056E-2</v>
      </c>
    </row>
    <row r="1287" spans="1:21" x14ac:dyDescent="0.4">
      <c r="A1287" s="1">
        <v>0.62883101851851853</v>
      </c>
      <c r="B1287">
        <v>19.683</v>
      </c>
      <c r="C1287">
        <v>4.6899999999999997E-2</v>
      </c>
      <c r="D1287">
        <v>-0.78490000000000004</v>
      </c>
      <c r="E1287">
        <v>247.09530000000001</v>
      </c>
      <c r="F1287">
        <v>61.900500000000001</v>
      </c>
      <c r="G1287">
        <v>0.69040000000000001</v>
      </c>
      <c r="H1287" t="b">
        <v>0</v>
      </c>
      <c r="J1287">
        <v>0.4531</v>
      </c>
      <c r="K1287">
        <v>1.6000000000000001E-3</v>
      </c>
      <c r="L1287">
        <v>0</v>
      </c>
      <c r="N1287">
        <v>1.8856999999999999</v>
      </c>
      <c r="O1287">
        <v>183.7097</v>
      </c>
      <c r="P1287">
        <v>183.71940000000001</v>
      </c>
      <c r="R1287">
        <v>-1.1094999999999999</v>
      </c>
      <c r="S1287">
        <v>55.877400000000002</v>
      </c>
      <c r="T1287">
        <v>55.888399999999997</v>
      </c>
      <c r="U1287">
        <f t="shared" si="20"/>
        <v>6.100000000003547E-3</v>
      </c>
    </row>
    <row r="1288" spans="1:21" x14ac:dyDescent="0.4">
      <c r="A1288" s="1">
        <v>0.63599537037037035</v>
      </c>
      <c r="B1288">
        <v>17.266500000000001</v>
      </c>
      <c r="C1288">
        <v>5.0999999999999997E-2</v>
      </c>
      <c r="D1288">
        <v>-0.75049999999999994</v>
      </c>
      <c r="E1288">
        <v>233.5839</v>
      </c>
      <c r="F1288">
        <v>74.5565</v>
      </c>
      <c r="G1288">
        <v>-0.48530000000000001</v>
      </c>
      <c r="H1288" t="b">
        <v>0</v>
      </c>
      <c r="J1288">
        <v>0.5</v>
      </c>
      <c r="K1288">
        <v>5.9999999999999995E-4</v>
      </c>
      <c r="L1288">
        <v>0</v>
      </c>
      <c r="N1288">
        <v>1.7357</v>
      </c>
      <c r="O1288">
        <v>17.764099999999999</v>
      </c>
      <c r="P1288">
        <v>17.848700000000001</v>
      </c>
      <c r="R1288">
        <v>-1.0939000000000001</v>
      </c>
      <c r="S1288">
        <v>55.883800000000001</v>
      </c>
      <c r="T1288">
        <v>55.894500000000001</v>
      </c>
      <c r="U1288">
        <f t="shared" si="20"/>
        <v>5.9899999999998954E-2</v>
      </c>
    </row>
    <row r="1289" spans="1:21" x14ac:dyDescent="0.4">
      <c r="A1289" s="1">
        <v>0.62892361111111106</v>
      </c>
      <c r="B1289">
        <v>27.5229</v>
      </c>
      <c r="C1289">
        <v>5.11E-2</v>
      </c>
      <c r="D1289">
        <v>-0.87909999999999999</v>
      </c>
      <c r="E1289">
        <v>390.77620000000002</v>
      </c>
      <c r="F1289">
        <v>62.211799999999997</v>
      </c>
      <c r="G1289">
        <v>-0.39319999999999999</v>
      </c>
      <c r="H1289" t="b">
        <v>0</v>
      </c>
      <c r="J1289">
        <v>0</v>
      </c>
      <c r="K1289">
        <v>5.3E-3</v>
      </c>
      <c r="L1289">
        <v>0</v>
      </c>
      <c r="N1289">
        <v>2.3957999999999999</v>
      </c>
      <c r="O1289">
        <v>175.02449999999999</v>
      </c>
      <c r="P1289">
        <v>175.04089999999999</v>
      </c>
      <c r="R1289">
        <v>-0.96919999999999995</v>
      </c>
      <c r="S1289">
        <v>55.945999999999998</v>
      </c>
      <c r="T1289">
        <v>55.9544</v>
      </c>
      <c r="U1289">
        <f t="shared" si="20"/>
        <v>7.4699999999999989E-2</v>
      </c>
    </row>
    <row r="1290" spans="1:21" x14ac:dyDescent="0.4">
      <c r="A1290" s="1">
        <v>0.6290162037037037</v>
      </c>
      <c r="B1290">
        <v>36.263500000000001</v>
      </c>
      <c r="C1290">
        <v>4.8899999999999999E-2</v>
      </c>
      <c r="D1290">
        <v>-0.92010000000000003</v>
      </c>
      <c r="E1290">
        <v>539.47370000000001</v>
      </c>
      <c r="F1290">
        <v>51.026400000000002</v>
      </c>
      <c r="G1290">
        <v>-0.71260000000000001</v>
      </c>
      <c r="H1290" t="b">
        <v>0</v>
      </c>
      <c r="J1290">
        <v>2.0999999999999999E-3</v>
      </c>
      <c r="K1290">
        <v>1.6999999999999999E-3</v>
      </c>
      <c r="L1290">
        <v>7.0000000000000001E-3</v>
      </c>
      <c r="N1290">
        <v>2.4504999999999999</v>
      </c>
      <c r="O1290">
        <v>153.64230000000001</v>
      </c>
      <c r="P1290">
        <v>153.6619</v>
      </c>
      <c r="R1290">
        <v>-0.91459999999999997</v>
      </c>
      <c r="S1290">
        <v>56.021599999999999</v>
      </c>
      <c r="T1290">
        <v>56.0291</v>
      </c>
      <c r="U1290">
        <f t="shared" si="20"/>
        <v>9.0299999999999159E-2</v>
      </c>
    </row>
    <row r="1291" spans="1:21" x14ac:dyDescent="0.4">
      <c r="A1291" s="1">
        <v>0.62922453703703707</v>
      </c>
      <c r="B1291">
        <v>54.460900000000002</v>
      </c>
      <c r="C1291">
        <v>4.9000000000000002E-2</v>
      </c>
      <c r="D1291">
        <v>-1.2436</v>
      </c>
      <c r="E1291">
        <v>740.94449999999995</v>
      </c>
      <c r="F1291">
        <v>42.297899999999998</v>
      </c>
      <c r="G1291">
        <v>-0.35149999999999998</v>
      </c>
      <c r="H1291" t="b">
        <v>0</v>
      </c>
      <c r="J1291">
        <v>0</v>
      </c>
      <c r="K1291">
        <v>2.3999999999999998E-3</v>
      </c>
      <c r="L1291">
        <v>0</v>
      </c>
      <c r="N1291">
        <v>1.22</v>
      </c>
      <c r="O1291">
        <v>0.94630000000000003</v>
      </c>
      <c r="P1291">
        <v>1.544</v>
      </c>
      <c r="R1291">
        <v>-0.60650000000000004</v>
      </c>
      <c r="S1291">
        <v>56.116100000000003</v>
      </c>
      <c r="T1291">
        <v>56.119399999999999</v>
      </c>
      <c r="U1291">
        <f t="shared" si="20"/>
        <v>0.12620000000000431</v>
      </c>
    </row>
    <row r="1292" spans="1:21" x14ac:dyDescent="0.4">
      <c r="A1292" s="1">
        <v>0.63622685185185179</v>
      </c>
      <c r="B1292">
        <v>37.911799999999999</v>
      </c>
      <c r="C1292">
        <v>4.7600000000000003E-2</v>
      </c>
      <c r="D1292">
        <v>-1.1211</v>
      </c>
      <c r="E1292">
        <v>648.40560000000005</v>
      </c>
      <c r="F1292">
        <v>54.008699999999997</v>
      </c>
      <c r="G1292">
        <v>-0.37630000000000002</v>
      </c>
      <c r="H1292" t="b">
        <v>0</v>
      </c>
      <c r="J1292">
        <v>0.60570000000000002</v>
      </c>
      <c r="K1292">
        <v>1.1999999999999999E-3</v>
      </c>
      <c r="L1292">
        <v>0</v>
      </c>
      <c r="N1292">
        <v>1.9590000000000001</v>
      </c>
      <c r="O1292">
        <v>31.080200000000001</v>
      </c>
      <c r="P1292">
        <v>31.1419</v>
      </c>
      <c r="R1292">
        <v>-0.72789999999999999</v>
      </c>
      <c r="S1292">
        <v>56.240900000000003</v>
      </c>
      <c r="T1292">
        <v>56.245600000000003</v>
      </c>
      <c r="U1292">
        <f t="shared" si="20"/>
        <v>1.0699999999999932E-2</v>
      </c>
    </row>
    <row r="1293" spans="1:21" x14ac:dyDescent="0.4">
      <c r="A1293" s="1">
        <v>0.63631944444444444</v>
      </c>
      <c r="B1293">
        <v>45.769100000000002</v>
      </c>
      <c r="C1293">
        <v>4.9500000000000002E-2</v>
      </c>
      <c r="D1293">
        <v>-0.94530000000000003</v>
      </c>
      <c r="E1293">
        <v>792.26139999999998</v>
      </c>
      <c r="F1293">
        <v>64.058899999999994</v>
      </c>
      <c r="G1293">
        <v>-0.5262</v>
      </c>
      <c r="H1293" t="b">
        <v>0</v>
      </c>
      <c r="J1293">
        <v>0.35510000000000003</v>
      </c>
      <c r="K1293">
        <v>0</v>
      </c>
      <c r="L1293">
        <v>0</v>
      </c>
      <c r="N1293">
        <v>2.0575999999999999</v>
      </c>
      <c r="O1293">
        <v>21.622699999999998</v>
      </c>
      <c r="P1293">
        <v>21.720400000000001</v>
      </c>
      <c r="R1293">
        <v>-0.89739999999999998</v>
      </c>
      <c r="S1293">
        <v>56.249200000000002</v>
      </c>
      <c r="T1293">
        <v>56.256300000000003</v>
      </c>
      <c r="U1293">
        <f t="shared" si="20"/>
        <v>0.16919999999999646</v>
      </c>
    </row>
    <row r="1294" spans="1:21" x14ac:dyDescent="0.4">
      <c r="A1294" s="1">
        <v>0.63613425925925926</v>
      </c>
      <c r="B1294">
        <v>29.212</v>
      </c>
      <c r="C1294">
        <v>4.8000000000000001E-2</v>
      </c>
      <c r="D1294">
        <v>-0.18859999999999999</v>
      </c>
      <c r="E1294">
        <v>499.69470000000001</v>
      </c>
      <c r="F1294">
        <v>77.112700000000004</v>
      </c>
      <c r="G1294">
        <v>-0.88729999999999998</v>
      </c>
      <c r="H1294" t="b">
        <v>0</v>
      </c>
      <c r="J1294">
        <v>0</v>
      </c>
      <c r="K1294">
        <v>-6.1999999999999998E-3</v>
      </c>
      <c r="L1294">
        <v>0</v>
      </c>
      <c r="N1294">
        <v>1.7262999999999999</v>
      </c>
      <c r="O1294">
        <v>52.104599999999998</v>
      </c>
      <c r="P1294">
        <v>52.133200000000002</v>
      </c>
      <c r="R1294">
        <v>-1.6388</v>
      </c>
      <c r="S1294">
        <v>56.401600000000002</v>
      </c>
      <c r="T1294">
        <v>56.4255</v>
      </c>
      <c r="U1294">
        <f t="shared" si="20"/>
        <v>6.2100000000000932E-2</v>
      </c>
    </row>
    <row r="1295" spans="1:21" x14ac:dyDescent="0.4">
      <c r="A1295" s="1">
        <v>0.62922453703703707</v>
      </c>
      <c r="B1295">
        <v>54.411799999999999</v>
      </c>
      <c r="C1295">
        <v>4.8399999999999999E-2</v>
      </c>
      <c r="D1295">
        <v>-1.2386999999999999</v>
      </c>
      <c r="E1295">
        <v>740.23910000000001</v>
      </c>
      <c r="F1295">
        <v>42.3767</v>
      </c>
      <c r="G1295">
        <v>-0.38569999999999999</v>
      </c>
      <c r="H1295" t="b">
        <v>0</v>
      </c>
      <c r="J1295">
        <v>0</v>
      </c>
      <c r="K1295">
        <v>2.3999999999999998E-3</v>
      </c>
      <c r="L1295">
        <v>0</v>
      </c>
      <c r="N1295">
        <v>1.4649000000000001</v>
      </c>
      <c r="O1295">
        <v>1.9994000000000001</v>
      </c>
      <c r="P1295">
        <v>2.4786000000000001</v>
      </c>
      <c r="R1295">
        <v>-0.6099</v>
      </c>
      <c r="S1295">
        <v>56.484299999999998</v>
      </c>
      <c r="T1295">
        <v>56.4876</v>
      </c>
      <c r="U1295">
        <f t="shared" si="20"/>
        <v>2.0499999999998408E-2</v>
      </c>
    </row>
    <row r="1296" spans="1:21" x14ac:dyDescent="0.4">
      <c r="A1296" s="1">
        <v>0.63606481481481481</v>
      </c>
      <c r="B1296">
        <v>23.424399999999999</v>
      </c>
      <c r="C1296">
        <v>4.8599999999999997E-2</v>
      </c>
      <c r="D1296">
        <v>-0.73450000000000004</v>
      </c>
      <c r="E1296">
        <v>367.34629999999999</v>
      </c>
      <c r="F1296">
        <v>82.745400000000004</v>
      </c>
      <c r="G1296">
        <v>-0.37390000000000001</v>
      </c>
      <c r="H1296" t="b">
        <v>0</v>
      </c>
      <c r="J1296">
        <v>0.5</v>
      </c>
      <c r="K1296">
        <v>0</v>
      </c>
      <c r="L1296">
        <v>0</v>
      </c>
      <c r="N1296">
        <v>1.8806</v>
      </c>
      <c r="O1296">
        <v>32.293900000000001</v>
      </c>
      <c r="P1296">
        <v>32.348599999999998</v>
      </c>
      <c r="R1296">
        <v>-1.1146</v>
      </c>
      <c r="S1296">
        <v>56.497100000000003</v>
      </c>
      <c r="T1296">
        <v>56.508099999999999</v>
      </c>
      <c r="U1296">
        <f t="shared" si="20"/>
        <v>1.0000000000331966E-4</v>
      </c>
    </row>
    <row r="1297" spans="1:21" x14ac:dyDescent="0.4">
      <c r="A1297" s="1">
        <v>0.6294791666666667</v>
      </c>
      <c r="B1297">
        <v>75.877899999999997</v>
      </c>
      <c r="C1297">
        <v>5.04E-2</v>
      </c>
      <c r="D1297">
        <v>-1.1348</v>
      </c>
      <c r="E1297">
        <v>959.97370000000001</v>
      </c>
      <c r="F1297">
        <v>57.922899999999998</v>
      </c>
      <c r="G1297">
        <v>-0.47199999999999998</v>
      </c>
      <c r="H1297" t="b">
        <v>0</v>
      </c>
      <c r="J1297">
        <v>0.53220000000000001</v>
      </c>
      <c r="K1297">
        <v>3.0000000000000001E-3</v>
      </c>
      <c r="L1297">
        <v>0</v>
      </c>
      <c r="N1297">
        <v>1.8194999999999999</v>
      </c>
      <c r="O1297">
        <v>3.4096000000000002</v>
      </c>
      <c r="P1297">
        <v>3.8647</v>
      </c>
      <c r="R1297">
        <v>-0.71020000000000005</v>
      </c>
      <c r="S1297">
        <v>56.503700000000002</v>
      </c>
      <c r="T1297">
        <v>56.508200000000002</v>
      </c>
      <c r="U1297">
        <f t="shared" si="20"/>
        <v>3.5999999999994259E-2</v>
      </c>
    </row>
    <row r="1298" spans="1:21" x14ac:dyDescent="0.4">
      <c r="A1298" s="1">
        <v>0.6290162037037037</v>
      </c>
      <c r="B1298">
        <v>36.214599999999997</v>
      </c>
      <c r="C1298">
        <v>4.99E-2</v>
      </c>
      <c r="D1298">
        <v>-0.90880000000000005</v>
      </c>
      <c r="E1298">
        <v>538.62270000000001</v>
      </c>
      <c r="F1298">
        <v>51.144799999999996</v>
      </c>
      <c r="G1298">
        <v>-0.74150000000000005</v>
      </c>
      <c r="H1298" t="b">
        <v>0</v>
      </c>
      <c r="J1298">
        <v>2.0999999999999999E-3</v>
      </c>
      <c r="K1298">
        <v>1.6999999999999999E-3</v>
      </c>
      <c r="L1298">
        <v>7.0000000000000001E-3</v>
      </c>
      <c r="N1298">
        <v>2.4403000000000001</v>
      </c>
      <c r="O1298">
        <v>154.99340000000001</v>
      </c>
      <c r="P1298">
        <v>155.01259999999999</v>
      </c>
      <c r="R1298">
        <v>-0.92469999999999997</v>
      </c>
      <c r="S1298">
        <v>56.5366</v>
      </c>
      <c r="T1298">
        <v>56.544199999999996</v>
      </c>
      <c r="U1298">
        <f t="shared" si="20"/>
        <v>4.1000000000003922E-2</v>
      </c>
    </row>
    <row r="1299" spans="1:21" x14ac:dyDescent="0.4">
      <c r="A1299" s="1">
        <v>0.62883101851851853</v>
      </c>
      <c r="B1299">
        <v>19.636099999999999</v>
      </c>
      <c r="C1299">
        <v>4.9099999999999998E-2</v>
      </c>
      <c r="D1299">
        <v>-0.79459999999999997</v>
      </c>
      <c r="E1299">
        <v>246.06450000000001</v>
      </c>
      <c r="F1299">
        <v>61.750700000000002</v>
      </c>
      <c r="G1299">
        <v>0.65069999999999995</v>
      </c>
      <c r="H1299" t="b">
        <v>0</v>
      </c>
      <c r="J1299">
        <v>0.4531</v>
      </c>
      <c r="K1299">
        <v>1.6000000000000001E-3</v>
      </c>
      <c r="L1299">
        <v>0</v>
      </c>
      <c r="N1299">
        <v>1.8971</v>
      </c>
      <c r="O1299">
        <v>185.24039999999999</v>
      </c>
      <c r="P1299">
        <v>185.25020000000001</v>
      </c>
      <c r="R1299">
        <v>-1.0981000000000001</v>
      </c>
      <c r="S1299">
        <v>56.5745</v>
      </c>
      <c r="T1299">
        <v>56.5852</v>
      </c>
      <c r="U1299">
        <f t="shared" si="20"/>
        <v>3.67999999999995E-2</v>
      </c>
    </row>
    <row r="1300" spans="1:21" x14ac:dyDescent="0.4">
      <c r="A1300" s="1">
        <v>0.63622685185185179</v>
      </c>
      <c r="B1300">
        <v>37.864100000000001</v>
      </c>
      <c r="C1300">
        <v>4.7399999999999998E-2</v>
      </c>
      <c r="D1300">
        <v>-1.1162000000000001</v>
      </c>
      <c r="E1300">
        <v>647.80600000000004</v>
      </c>
      <c r="F1300">
        <v>53.841099999999997</v>
      </c>
      <c r="G1300">
        <v>-0.39510000000000001</v>
      </c>
      <c r="H1300" t="b">
        <v>0</v>
      </c>
      <c r="J1300">
        <v>0.59589999999999999</v>
      </c>
      <c r="K1300">
        <v>1.1999999999999999E-3</v>
      </c>
      <c r="L1300">
        <v>0</v>
      </c>
      <c r="N1300">
        <v>1.9549000000000001</v>
      </c>
      <c r="O1300">
        <v>32.013100000000001</v>
      </c>
      <c r="P1300">
        <v>32.072699999999998</v>
      </c>
      <c r="R1300">
        <v>-0.73209999999999997</v>
      </c>
      <c r="S1300">
        <v>56.6173</v>
      </c>
      <c r="T1300">
        <v>56.622</v>
      </c>
      <c r="U1300">
        <f t="shared" si="20"/>
        <v>2.5399999999997647E-2</v>
      </c>
    </row>
    <row r="1301" spans="1:21" x14ac:dyDescent="0.4">
      <c r="A1301" s="1">
        <v>0.62891203703703702</v>
      </c>
      <c r="B1301">
        <v>27.471800000000002</v>
      </c>
      <c r="C1301">
        <v>4.8300000000000003E-2</v>
      </c>
      <c r="D1301">
        <v>-0.87419999999999998</v>
      </c>
      <c r="E1301">
        <v>389.73880000000003</v>
      </c>
      <c r="F1301">
        <v>62.327199999999998</v>
      </c>
      <c r="G1301">
        <v>-0.41789999999999999</v>
      </c>
      <c r="H1301" t="b">
        <v>0</v>
      </c>
      <c r="J1301">
        <v>0</v>
      </c>
      <c r="K1301">
        <v>3.8E-3</v>
      </c>
      <c r="L1301">
        <v>0</v>
      </c>
      <c r="N1301">
        <v>2.3919999999999999</v>
      </c>
      <c r="O1301">
        <v>176.56200000000001</v>
      </c>
      <c r="P1301">
        <v>176.57820000000001</v>
      </c>
      <c r="R1301">
        <v>-0.97299999999999998</v>
      </c>
      <c r="S1301">
        <v>56.639000000000003</v>
      </c>
      <c r="T1301">
        <v>56.647399999999998</v>
      </c>
      <c r="U1301">
        <f t="shared" si="20"/>
        <v>8.8599999999999568E-2</v>
      </c>
    </row>
    <row r="1302" spans="1:21" x14ac:dyDescent="0.4">
      <c r="A1302" s="1">
        <v>0.62922453703703707</v>
      </c>
      <c r="B1302">
        <v>54.363500000000002</v>
      </c>
      <c r="C1302">
        <v>4.9200000000000001E-2</v>
      </c>
      <c r="D1302">
        <v>-1.2353000000000001</v>
      </c>
      <c r="E1302">
        <v>739.7681</v>
      </c>
      <c r="F1302">
        <v>42.429400000000001</v>
      </c>
      <c r="G1302">
        <v>-0.40799999999999997</v>
      </c>
      <c r="H1302" t="b">
        <v>0</v>
      </c>
      <c r="J1302">
        <v>0</v>
      </c>
      <c r="K1302">
        <v>2.3999999999999998E-3</v>
      </c>
      <c r="L1302">
        <v>0</v>
      </c>
      <c r="N1302">
        <v>1.6895</v>
      </c>
      <c r="O1302">
        <v>2.6349999999999998</v>
      </c>
      <c r="P1302">
        <v>3.1301000000000001</v>
      </c>
      <c r="R1302">
        <v>-0.61240000000000006</v>
      </c>
      <c r="S1302">
        <v>56.732700000000001</v>
      </c>
      <c r="T1302">
        <v>56.735999999999997</v>
      </c>
      <c r="U1302">
        <f t="shared" si="20"/>
        <v>6.5900000000006287E-2</v>
      </c>
    </row>
    <row r="1303" spans="1:21" x14ac:dyDescent="0.4">
      <c r="A1303" s="1">
        <v>0.63599537037037035</v>
      </c>
      <c r="B1303">
        <v>17.215499999999999</v>
      </c>
      <c r="C1303">
        <v>5.1400000000000001E-2</v>
      </c>
      <c r="D1303">
        <v>-0.74070000000000003</v>
      </c>
      <c r="E1303">
        <v>232.34219999999999</v>
      </c>
      <c r="F1303">
        <v>74.403099999999995</v>
      </c>
      <c r="G1303">
        <v>-0.4819</v>
      </c>
      <c r="H1303" t="b">
        <v>0</v>
      </c>
      <c r="J1303">
        <v>0.5</v>
      </c>
      <c r="K1303">
        <v>0</v>
      </c>
      <c r="L1303">
        <v>0</v>
      </c>
      <c r="N1303">
        <v>1.7258</v>
      </c>
      <c r="O1303">
        <v>19.505800000000001</v>
      </c>
      <c r="P1303">
        <v>19.582000000000001</v>
      </c>
      <c r="R1303">
        <v>-1.1037999999999999</v>
      </c>
      <c r="S1303">
        <v>56.791200000000003</v>
      </c>
      <c r="T1303">
        <v>56.801900000000003</v>
      </c>
      <c r="U1303">
        <f t="shared" si="20"/>
        <v>8.8699999999995782E-2</v>
      </c>
    </row>
    <row r="1304" spans="1:21" x14ac:dyDescent="0.4">
      <c r="A1304" s="1">
        <v>0.6290162037037037</v>
      </c>
      <c r="B1304">
        <v>36.1646</v>
      </c>
      <c r="C1304">
        <v>4.82E-2</v>
      </c>
      <c r="D1304">
        <v>-0.90100000000000002</v>
      </c>
      <c r="E1304">
        <v>538.05430000000001</v>
      </c>
      <c r="F1304">
        <v>51.2239</v>
      </c>
      <c r="G1304">
        <v>-0.76070000000000004</v>
      </c>
      <c r="H1304" t="b">
        <v>0</v>
      </c>
      <c r="J1304">
        <v>2.0999999999999999E-3</v>
      </c>
      <c r="K1304">
        <v>1.6999999999999999E-3</v>
      </c>
      <c r="L1304">
        <v>7.0000000000000001E-3</v>
      </c>
      <c r="N1304">
        <v>2.4333</v>
      </c>
      <c r="O1304">
        <v>155.89529999999999</v>
      </c>
      <c r="P1304">
        <v>155.91419999999999</v>
      </c>
      <c r="R1304">
        <v>-0.93169999999999997</v>
      </c>
      <c r="S1304">
        <v>56.883000000000003</v>
      </c>
      <c r="T1304">
        <v>56.890599999999999</v>
      </c>
      <c r="U1304">
        <f t="shared" si="20"/>
        <v>3.8000000000003809E-2</v>
      </c>
    </row>
    <row r="1305" spans="1:21" x14ac:dyDescent="0.4">
      <c r="A1305" s="1">
        <v>0.6294791666666667</v>
      </c>
      <c r="B1305">
        <v>75.827500000000001</v>
      </c>
      <c r="C1305">
        <v>4.9399999999999999E-2</v>
      </c>
      <c r="D1305">
        <v>-1.1286</v>
      </c>
      <c r="E1305">
        <v>959.33050000000003</v>
      </c>
      <c r="F1305">
        <v>57.79</v>
      </c>
      <c r="G1305">
        <v>-0.50560000000000005</v>
      </c>
      <c r="H1305" t="b">
        <v>0</v>
      </c>
      <c r="J1305">
        <v>0.51749999999999996</v>
      </c>
      <c r="K1305">
        <v>3.0000000000000001E-3</v>
      </c>
      <c r="L1305">
        <v>0</v>
      </c>
      <c r="N1305">
        <v>1.8476999999999999</v>
      </c>
      <c r="O1305">
        <v>4.3712999999999997</v>
      </c>
      <c r="P1305">
        <v>4.7458</v>
      </c>
      <c r="R1305">
        <v>-0.71489999999999998</v>
      </c>
      <c r="S1305">
        <v>56.924100000000003</v>
      </c>
      <c r="T1305">
        <v>56.928600000000003</v>
      </c>
      <c r="U1305">
        <f t="shared" si="20"/>
        <v>5.789999999999651E-2</v>
      </c>
    </row>
    <row r="1306" spans="1:21" x14ac:dyDescent="0.4">
      <c r="A1306" s="1">
        <v>0.63631944444444444</v>
      </c>
      <c r="B1306">
        <v>45.719700000000003</v>
      </c>
      <c r="C1306">
        <v>5.1900000000000002E-2</v>
      </c>
      <c r="D1306">
        <v>-0.93379999999999996</v>
      </c>
      <c r="E1306">
        <v>791.1943</v>
      </c>
      <c r="F1306">
        <v>63.976199999999999</v>
      </c>
      <c r="G1306">
        <v>-0.5333</v>
      </c>
      <c r="H1306" t="b">
        <v>0</v>
      </c>
      <c r="J1306">
        <v>0.32569999999999999</v>
      </c>
      <c r="K1306">
        <v>0</v>
      </c>
      <c r="L1306">
        <v>0</v>
      </c>
      <c r="N1306">
        <v>2.0465</v>
      </c>
      <c r="O1306">
        <v>23.189800000000002</v>
      </c>
      <c r="P1306">
        <v>23.279900000000001</v>
      </c>
      <c r="R1306">
        <v>-0.90849999999999997</v>
      </c>
      <c r="S1306">
        <v>56.979300000000002</v>
      </c>
      <c r="T1306">
        <v>56.986499999999999</v>
      </c>
      <c r="U1306">
        <f t="shared" si="20"/>
        <v>6.0499999999997556E-2</v>
      </c>
    </row>
    <row r="1307" spans="1:21" x14ac:dyDescent="0.4">
      <c r="A1307" s="1">
        <v>0.62883101851851853</v>
      </c>
      <c r="B1307">
        <v>19.587</v>
      </c>
      <c r="C1307">
        <v>4.8399999999999999E-2</v>
      </c>
      <c r="D1307">
        <v>-0.80069999999999997</v>
      </c>
      <c r="E1307">
        <v>245.37870000000001</v>
      </c>
      <c r="F1307">
        <v>61.650700000000001</v>
      </c>
      <c r="G1307">
        <v>0.62370000000000003</v>
      </c>
      <c r="H1307" t="b">
        <v>0</v>
      </c>
      <c r="J1307">
        <v>0.4531</v>
      </c>
      <c r="K1307">
        <v>1.6999999999999999E-3</v>
      </c>
      <c r="L1307">
        <v>0</v>
      </c>
      <c r="N1307">
        <v>1.9043000000000001</v>
      </c>
      <c r="O1307">
        <v>186.25960000000001</v>
      </c>
      <c r="P1307">
        <v>186.26929999999999</v>
      </c>
      <c r="R1307">
        <v>-1.0909</v>
      </c>
      <c r="S1307">
        <v>57.0366</v>
      </c>
      <c r="T1307">
        <v>57.046999999999997</v>
      </c>
      <c r="U1307">
        <f t="shared" si="20"/>
        <v>1.2800000000005696E-2</v>
      </c>
    </row>
    <row r="1308" spans="1:21" x14ac:dyDescent="0.4">
      <c r="A1308" s="1">
        <v>0.63613425925925926</v>
      </c>
      <c r="B1308">
        <v>29.164000000000001</v>
      </c>
      <c r="C1308">
        <v>5.0700000000000002E-2</v>
      </c>
      <c r="D1308">
        <v>-0.17960000000000001</v>
      </c>
      <c r="E1308">
        <v>498.83769999999998</v>
      </c>
      <c r="F1308">
        <v>77.208100000000002</v>
      </c>
      <c r="G1308">
        <v>-0.79749999999999999</v>
      </c>
      <c r="H1308" t="b">
        <v>0</v>
      </c>
      <c r="J1308">
        <v>0</v>
      </c>
      <c r="K1308">
        <v>-6.1999999999999998E-3</v>
      </c>
      <c r="L1308">
        <v>0</v>
      </c>
      <c r="N1308">
        <v>1.7135</v>
      </c>
      <c r="O1308">
        <v>53.294899999999998</v>
      </c>
      <c r="P1308">
        <v>53.322499999999998</v>
      </c>
      <c r="R1308">
        <v>-1.6516</v>
      </c>
      <c r="S1308">
        <v>57.035899999999998</v>
      </c>
      <c r="T1308">
        <v>57.059800000000003</v>
      </c>
      <c r="U1308">
        <f t="shared" si="20"/>
        <v>4.9299999999995237E-2</v>
      </c>
    </row>
    <row r="1309" spans="1:21" x14ac:dyDescent="0.4">
      <c r="A1309" s="1">
        <v>0.62922453703703707</v>
      </c>
      <c r="B1309">
        <v>54.3142</v>
      </c>
      <c r="C1309">
        <v>4.9700000000000001E-2</v>
      </c>
      <c r="D1309">
        <v>-1.2298</v>
      </c>
      <c r="E1309">
        <v>739.06050000000005</v>
      </c>
      <c r="F1309">
        <v>42.508499999999998</v>
      </c>
      <c r="G1309">
        <v>-0.4405</v>
      </c>
      <c r="H1309" t="b">
        <v>0</v>
      </c>
      <c r="J1309">
        <v>0</v>
      </c>
      <c r="K1309">
        <v>2.3999999999999998E-3</v>
      </c>
      <c r="L1309">
        <v>0</v>
      </c>
      <c r="N1309">
        <v>1.7713000000000001</v>
      </c>
      <c r="O1309">
        <v>3.7955999999999999</v>
      </c>
      <c r="P1309">
        <v>4.1886000000000001</v>
      </c>
      <c r="R1309">
        <v>-0.61650000000000005</v>
      </c>
      <c r="S1309">
        <v>57.105800000000002</v>
      </c>
      <c r="T1309">
        <v>57.109099999999998</v>
      </c>
      <c r="U1309">
        <f t="shared" si="20"/>
        <v>8.9000000000041268E-3</v>
      </c>
    </row>
    <row r="1310" spans="1:21" x14ac:dyDescent="0.4">
      <c r="A1310" s="1">
        <v>0.62891203703703702</v>
      </c>
      <c r="B1310">
        <v>27.423500000000001</v>
      </c>
      <c r="C1310">
        <v>4.9500000000000002E-2</v>
      </c>
      <c r="D1310">
        <v>-0.871</v>
      </c>
      <c r="E1310">
        <v>389.04610000000002</v>
      </c>
      <c r="F1310">
        <v>62.404299999999999</v>
      </c>
      <c r="G1310">
        <v>-0.42130000000000001</v>
      </c>
      <c r="H1310" t="b">
        <v>0</v>
      </c>
      <c r="J1310">
        <v>0</v>
      </c>
      <c r="K1310">
        <v>2.7000000000000001E-3</v>
      </c>
      <c r="L1310">
        <v>0</v>
      </c>
      <c r="N1310">
        <v>2.3889</v>
      </c>
      <c r="O1310">
        <v>177.5881</v>
      </c>
      <c r="P1310">
        <v>177.60419999999999</v>
      </c>
      <c r="R1310">
        <v>-0.97609999999999997</v>
      </c>
      <c r="S1310">
        <v>57.109699999999997</v>
      </c>
      <c r="T1310">
        <v>57.118000000000002</v>
      </c>
      <c r="U1310">
        <f t="shared" si="20"/>
        <v>6.5599999999996328E-2</v>
      </c>
    </row>
    <row r="1311" spans="1:21" x14ac:dyDescent="0.4">
      <c r="A1311" s="1">
        <v>0.63622685185185179</v>
      </c>
      <c r="B1311">
        <v>37.816699999999997</v>
      </c>
      <c r="C1311">
        <v>4.8599999999999997E-2</v>
      </c>
      <c r="D1311">
        <v>-1.1084000000000001</v>
      </c>
      <c r="E1311">
        <v>646.91</v>
      </c>
      <c r="F1311">
        <v>53.594299999999997</v>
      </c>
      <c r="G1311">
        <v>-0.42470000000000002</v>
      </c>
      <c r="H1311" t="b">
        <v>0</v>
      </c>
      <c r="J1311">
        <v>0.58609999999999995</v>
      </c>
      <c r="K1311">
        <v>1.4E-3</v>
      </c>
      <c r="L1311">
        <v>0</v>
      </c>
      <c r="N1311">
        <v>1.9483999999999999</v>
      </c>
      <c r="O1311">
        <v>33.408900000000003</v>
      </c>
      <c r="P1311">
        <v>33.465600000000002</v>
      </c>
      <c r="R1311">
        <v>-0.73860000000000003</v>
      </c>
      <c r="S1311">
        <v>57.178800000000003</v>
      </c>
      <c r="T1311">
        <v>57.183599999999998</v>
      </c>
      <c r="U1311">
        <f t="shared" si="20"/>
        <v>0.17439999999999856</v>
      </c>
    </row>
    <row r="1312" spans="1:21" x14ac:dyDescent="0.4">
      <c r="A1312" s="1">
        <v>0.62922453703703707</v>
      </c>
      <c r="B1312">
        <v>54.264499999999998</v>
      </c>
      <c r="C1312">
        <v>4.7399999999999998E-2</v>
      </c>
      <c r="D1312">
        <v>-1.2259</v>
      </c>
      <c r="E1312">
        <v>738.58810000000005</v>
      </c>
      <c r="F1312">
        <v>42.561300000000003</v>
      </c>
      <c r="G1312">
        <v>-0.46139999999999998</v>
      </c>
      <c r="H1312" t="b">
        <v>0</v>
      </c>
      <c r="J1312">
        <v>0</v>
      </c>
      <c r="K1312">
        <v>2.3999999999999998E-3</v>
      </c>
      <c r="L1312">
        <v>0</v>
      </c>
      <c r="N1312">
        <v>1.9218</v>
      </c>
      <c r="O1312">
        <v>4.5446</v>
      </c>
      <c r="P1312">
        <v>4.9343000000000004</v>
      </c>
      <c r="R1312">
        <v>-0.61950000000000005</v>
      </c>
      <c r="S1312">
        <v>57.354700000000001</v>
      </c>
      <c r="T1312">
        <v>57.357999999999997</v>
      </c>
      <c r="U1312">
        <f t="shared" si="20"/>
        <v>4.7200000000003683E-2</v>
      </c>
    </row>
    <row r="1313" spans="1:21" x14ac:dyDescent="0.4">
      <c r="A1313" s="1">
        <v>0.63599537037037035</v>
      </c>
      <c r="B1313">
        <v>17.164100000000001</v>
      </c>
      <c r="C1313">
        <v>4.9200000000000001E-2</v>
      </c>
      <c r="D1313">
        <v>-0.73429999999999995</v>
      </c>
      <c r="E1313">
        <v>231.51580000000001</v>
      </c>
      <c r="F1313">
        <v>74.300600000000003</v>
      </c>
      <c r="G1313">
        <v>-0.47739999999999999</v>
      </c>
      <c r="H1313" t="b">
        <v>0</v>
      </c>
      <c r="J1313">
        <v>0.5</v>
      </c>
      <c r="K1313">
        <v>0</v>
      </c>
      <c r="L1313">
        <v>0</v>
      </c>
      <c r="N1313">
        <v>1.7191000000000001</v>
      </c>
      <c r="O1313">
        <v>20.665500000000002</v>
      </c>
      <c r="P1313">
        <v>20.736899999999999</v>
      </c>
      <c r="R1313">
        <v>-1.1105</v>
      </c>
      <c r="S1313">
        <v>57.394500000000001</v>
      </c>
      <c r="T1313">
        <v>57.405200000000001</v>
      </c>
      <c r="U1313">
        <f t="shared" si="20"/>
        <v>4.6999999999997044E-3</v>
      </c>
    </row>
    <row r="1314" spans="1:21" x14ac:dyDescent="0.4">
      <c r="A1314" s="1">
        <v>0.6290162037037037</v>
      </c>
      <c r="B1314">
        <v>36.116399999999999</v>
      </c>
      <c r="C1314">
        <v>5.0799999999999998E-2</v>
      </c>
      <c r="D1314">
        <v>-0.88900000000000001</v>
      </c>
      <c r="E1314">
        <v>537.20000000000005</v>
      </c>
      <c r="F1314">
        <v>51.342700000000001</v>
      </c>
      <c r="G1314">
        <v>-0.78879999999999995</v>
      </c>
      <c r="H1314" t="b">
        <v>0</v>
      </c>
      <c r="J1314">
        <v>2.0999999999999999E-3</v>
      </c>
      <c r="K1314">
        <v>1.6999999999999999E-3</v>
      </c>
      <c r="L1314">
        <v>7.0000000000000001E-3</v>
      </c>
      <c r="N1314">
        <v>2.4224999999999999</v>
      </c>
      <c r="O1314">
        <v>157.24959999999999</v>
      </c>
      <c r="P1314">
        <v>157.26830000000001</v>
      </c>
      <c r="R1314">
        <v>-0.9425</v>
      </c>
      <c r="S1314">
        <v>57.402200000000001</v>
      </c>
      <c r="T1314">
        <v>57.4099</v>
      </c>
      <c r="U1314">
        <f t="shared" si="20"/>
        <v>6.430000000000291E-2</v>
      </c>
    </row>
    <row r="1315" spans="1:21" x14ac:dyDescent="0.4">
      <c r="A1315" s="1">
        <v>0.63631944444444444</v>
      </c>
      <c r="B1315">
        <v>45.6678</v>
      </c>
      <c r="C1315">
        <v>4.8599999999999997E-2</v>
      </c>
      <c r="D1315">
        <v>-0.92600000000000005</v>
      </c>
      <c r="E1315">
        <v>790.48360000000002</v>
      </c>
      <c r="F1315">
        <v>63.935400000000001</v>
      </c>
      <c r="G1315">
        <v>-0.53900000000000003</v>
      </c>
      <c r="H1315" t="b">
        <v>0</v>
      </c>
      <c r="J1315">
        <v>0.29139999999999999</v>
      </c>
      <c r="K1315">
        <v>0</v>
      </c>
      <c r="L1315">
        <v>0</v>
      </c>
      <c r="N1315">
        <v>2.0388000000000002</v>
      </c>
      <c r="O1315">
        <v>24.233799999999999</v>
      </c>
      <c r="P1315">
        <v>24.319400000000002</v>
      </c>
      <c r="R1315">
        <v>-0.91620000000000001</v>
      </c>
      <c r="S1315">
        <v>57.466900000000003</v>
      </c>
      <c r="T1315">
        <v>57.474200000000003</v>
      </c>
      <c r="U1315">
        <f t="shared" si="20"/>
        <v>7.899999999999352E-2</v>
      </c>
    </row>
    <row r="1316" spans="1:21" x14ac:dyDescent="0.4">
      <c r="A1316" s="1">
        <v>0.63606481481481481</v>
      </c>
      <c r="B1316">
        <v>23.375800000000002</v>
      </c>
      <c r="C1316">
        <v>4.8800000000000003E-2</v>
      </c>
      <c r="D1316">
        <v>-0.72430000000000005</v>
      </c>
      <c r="E1316">
        <v>365.96800000000002</v>
      </c>
      <c r="F1316">
        <v>82.607299999999995</v>
      </c>
      <c r="G1316">
        <v>-0.37609999999999999</v>
      </c>
      <c r="H1316" t="b">
        <v>0</v>
      </c>
      <c r="J1316">
        <v>0.5</v>
      </c>
      <c r="K1316">
        <v>0</v>
      </c>
      <c r="L1316">
        <v>0</v>
      </c>
      <c r="N1316">
        <v>1.8705000000000001</v>
      </c>
      <c r="O1316">
        <v>34.1721</v>
      </c>
      <c r="P1316">
        <v>34.223300000000002</v>
      </c>
      <c r="R1316">
        <v>-1.1247</v>
      </c>
      <c r="S1316">
        <v>57.542200000000001</v>
      </c>
      <c r="T1316">
        <v>57.553199999999997</v>
      </c>
      <c r="U1316">
        <f t="shared" si="20"/>
        <v>1.300000000000523E-3</v>
      </c>
    </row>
    <row r="1317" spans="1:21" x14ac:dyDescent="0.4">
      <c r="A1317" s="1">
        <v>0.63622685185185179</v>
      </c>
      <c r="B1317">
        <v>37.768099999999997</v>
      </c>
      <c r="C1317">
        <v>4.9700000000000001E-2</v>
      </c>
      <c r="D1317">
        <v>-1.103</v>
      </c>
      <c r="E1317">
        <v>646.31500000000005</v>
      </c>
      <c r="F1317">
        <v>53.435499999999998</v>
      </c>
      <c r="G1317">
        <v>-0.4456</v>
      </c>
      <c r="H1317" t="b">
        <v>0</v>
      </c>
      <c r="J1317">
        <v>0.5665</v>
      </c>
      <c r="K1317">
        <v>1.4E-3</v>
      </c>
      <c r="L1317">
        <v>0</v>
      </c>
      <c r="N1317">
        <v>1.9438</v>
      </c>
      <c r="O1317">
        <v>34.337200000000003</v>
      </c>
      <c r="P1317">
        <v>34.392099999999999</v>
      </c>
      <c r="R1317">
        <v>-0.74309999999999998</v>
      </c>
      <c r="S1317">
        <v>57.549700000000001</v>
      </c>
      <c r="T1317">
        <v>57.554499999999997</v>
      </c>
      <c r="U1317">
        <f t="shared" si="20"/>
        <v>1.9999999999953388E-4</v>
      </c>
    </row>
    <row r="1318" spans="1:21" x14ac:dyDescent="0.4">
      <c r="A1318" s="1">
        <v>0.6294791666666667</v>
      </c>
      <c r="B1318">
        <v>75.778099999999995</v>
      </c>
      <c r="C1318">
        <v>4.9599999999999998E-2</v>
      </c>
      <c r="D1318">
        <v>-1.1188</v>
      </c>
      <c r="E1318">
        <v>958.36850000000004</v>
      </c>
      <c r="F1318">
        <v>57.597499999999997</v>
      </c>
      <c r="G1318">
        <v>-0.5524</v>
      </c>
      <c r="H1318" t="b">
        <v>0</v>
      </c>
      <c r="J1318">
        <v>0.50280000000000002</v>
      </c>
      <c r="K1318">
        <v>3.0000000000000001E-3</v>
      </c>
      <c r="L1318">
        <v>0</v>
      </c>
      <c r="N1318">
        <v>1.9121999999999999</v>
      </c>
      <c r="O1318">
        <v>5.8013000000000003</v>
      </c>
      <c r="P1318">
        <v>6.1082999999999998</v>
      </c>
      <c r="R1318">
        <v>-0.72270000000000001</v>
      </c>
      <c r="S1318">
        <v>57.550199999999997</v>
      </c>
      <c r="T1318">
        <v>57.554699999999997</v>
      </c>
      <c r="U1318">
        <f t="shared" si="20"/>
        <v>0.17800000000000438</v>
      </c>
    </row>
    <row r="1319" spans="1:21" x14ac:dyDescent="0.4">
      <c r="A1319" s="1">
        <v>0.62922453703703707</v>
      </c>
      <c r="B1319">
        <v>54.217100000000002</v>
      </c>
      <c r="C1319">
        <v>4.9200000000000001E-2</v>
      </c>
      <c r="D1319">
        <v>-1.2199</v>
      </c>
      <c r="E1319">
        <v>737.87840000000006</v>
      </c>
      <c r="F1319">
        <v>42.640599999999999</v>
      </c>
      <c r="G1319">
        <v>-0.49099999999999999</v>
      </c>
      <c r="H1319" t="b">
        <v>0</v>
      </c>
      <c r="J1319">
        <v>0</v>
      </c>
      <c r="K1319">
        <v>2.3999999999999998E-3</v>
      </c>
      <c r="L1319">
        <v>0</v>
      </c>
      <c r="N1319">
        <v>2.0449999999999999</v>
      </c>
      <c r="O1319">
        <v>5.7039</v>
      </c>
      <c r="P1319">
        <v>6.0594000000000001</v>
      </c>
      <c r="R1319">
        <v>-0.62429999999999997</v>
      </c>
      <c r="S1319">
        <v>57.729300000000002</v>
      </c>
      <c r="T1319">
        <v>57.732700000000001</v>
      </c>
      <c r="U1319">
        <f t="shared" si="20"/>
        <v>6.3999999999992951E-3</v>
      </c>
    </row>
    <row r="1320" spans="1:21" x14ac:dyDescent="0.4">
      <c r="A1320" s="1">
        <v>0.62883101851851853</v>
      </c>
      <c r="B1320">
        <v>19.538599999999999</v>
      </c>
      <c r="C1320">
        <v>4.9200000000000001E-2</v>
      </c>
      <c r="D1320">
        <v>-0.80910000000000004</v>
      </c>
      <c r="E1320">
        <v>244.35210000000001</v>
      </c>
      <c r="F1320">
        <v>61.501300000000001</v>
      </c>
      <c r="G1320">
        <v>0.58230000000000004</v>
      </c>
      <c r="H1320" t="b">
        <v>0</v>
      </c>
      <c r="J1320">
        <v>0.44819999999999999</v>
      </c>
      <c r="K1320">
        <v>1.9E-3</v>
      </c>
      <c r="L1320">
        <v>0</v>
      </c>
      <c r="N1320">
        <v>1.9145000000000001</v>
      </c>
      <c r="O1320">
        <v>187.7861</v>
      </c>
      <c r="P1320">
        <v>187.79589999999999</v>
      </c>
      <c r="R1320">
        <v>-1.0807</v>
      </c>
      <c r="S1320">
        <v>57.728999999999999</v>
      </c>
      <c r="T1320">
        <v>57.739100000000001</v>
      </c>
      <c r="U1320">
        <f t="shared" si="20"/>
        <v>1.8499999999995964E-2</v>
      </c>
    </row>
    <row r="1321" spans="1:21" x14ac:dyDescent="0.4">
      <c r="A1321" s="1">
        <v>0.6290162037037037</v>
      </c>
      <c r="B1321">
        <v>36.065600000000003</v>
      </c>
      <c r="C1321">
        <v>4.7600000000000003E-2</v>
      </c>
      <c r="D1321">
        <v>-0.88080000000000003</v>
      </c>
      <c r="E1321">
        <v>536.62929999999994</v>
      </c>
      <c r="F1321">
        <v>51.421999999999997</v>
      </c>
      <c r="G1321">
        <v>-0.80720000000000003</v>
      </c>
      <c r="H1321" t="b">
        <v>0</v>
      </c>
      <c r="J1321">
        <v>2.0999999999999999E-3</v>
      </c>
      <c r="K1321">
        <v>1.6999999999999999E-3</v>
      </c>
      <c r="L1321">
        <v>7.0000000000000001E-3</v>
      </c>
      <c r="N1321">
        <v>2.4152</v>
      </c>
      <c r="O1321">
        <v>158.15360000000001</v>
      </c>
      <c r="P1321">
        <v>158.1721</v>
      </c>
      <c r="R1321">
        <v>-0.94989999999999997</v>
      </c>
      <c r="S1321">
        <v>57.7498</v>
      </c>
      <c r="T1321">
        <v>57.757599999999996</v>
      </c>
      <c r="U1321">
        <f t="shared" si="20"/>
        <v>7.4600000000003774E-2</v>
      </c>
    </row>
    <row r="1322" spans="1:21" x14ac:dyDescent="0.4">
      <c r="A1322" s="1">
        <v>0.62891203703703702</v>
      </c>
      <c r="B1322">
        <v>27.373999999999999</v>
      </c>
      <c r="C1322">
        <v>4.9500000000000002E-2</v>
      </c>
      <c r="D1322">
        <v>-0.86639999999999995</v>
      </c>
      <c r="E1322">
        <v>388.00540000000001</v>
      </c>
      <c r="F1322">
        <v>62.520099999999999</v>
      </c>
      <c r="G1322">
        <v>-0.41020000000000001</v>
      </c>
      <c r="H1322" t="b">
        <v>0</v>
      </c>
      <c r="J1322">
        <v>0</v>
      </c>
      <c r="K1322">
        <v>1.6000000000000001E-3</v>
      </c>
      <c r="L1322">
        <v>0</v>
      </c>
      <c r="N1322">
        <v>2.3839000000000001</v>
      </c>
      <c r="O1322">
        <v>179.12880000000001</v>
      </c>
      <c r="P1322">
        <v>179.1447</v>
      </c>
      <c r="R1322">
        <v>-0.98119999999999996</v>
      </c>
      <c r="S1322">
        <v>57.823900000000002</v>
      </c>
      <c r="T1322">
        <v>57.8322</v>
      </c>
      <c r="U1322">
        <f t="shared" si="20"/>
        <v>0.14009999999999678</v>
      </c>
    </row>
    <row r="1323" spans="1:21" x14ac:dyDescent="0.4">
      <c r="A1323" s="1">
        <v>0.6294791666666667</v>
      </c>
      <c r="B1323">
        <v>75.7286</v>
      </c>
      <c r="C1323">
        <v>4.9299999999999997E-2</v>
      </c>
      <c r="D1323">
        <v>-1.1120000000000001</v>
      </c>
      <c r="E1323">
        <v>957.72889999999995</v>
      </c>
      <c r="F1323">
        <v>57.473399999999998</v>
      </c>
      <c r="G1323">
        <v>-0.58079999999999998</v>
      </c>
      <c r="H1323" t="b">
        <v>0</v>
      </c>
      <c r="J1323">
        <v>0.5</v>
      </c>
      <c r="K1323">
        <v>3.0000000000000001E-3</v>
      </c>
      <c r="L1323">
        <v>0</v>
      </c>
      <c r="N1323">
        <v>1.9066000000000001</v>
      </c>
      <c r="O1323">
        <v>6.774</v>
      </c>
      <c r="P1323">
        <v>7.0373000000000001</v>
      </c>
      <c r="R1323">
        <v>-0.72829999999999995</v>
      </c>
      <c r="S1323">
        <v>57.967700000000001</v>
      </c>
      <c r="T1323">
        <v>57.972299999999997</v>
      </c>
      <c r="U1323">
        <f t="shared" si="20"/>
        <v>1.1700000000004707E-2</v>
      </c>
    </row>
    <row r="1324" spans="1:21" x14ac:dyDescent="0.4">
      <c r="A1324" s="1">
        <v>0.62922453703703707</v>
      </c>
      <c r="B1324">
        <v>54.167900000000003</v>
      </c>
      <c r="C1324">
        <v>4.8500000000000001E-2</v>
      </c>
      <c r="D1324">
        <v>-1.2157</v>
      </c>
      <c r="E1324">
        <v>737.40449999999998</v>
      </c>
      <c r="F1324">
        <v>42.6935</v>
      </c>
      <c r="G1324">
        <v>-0.5091</v>
      </c>
      <c r="H1324" t="b">
        <v>0</v>
      </c>
      <c r="J1324">
        <v>0</v>
      </c>
      <c r="K1324">
        <v>2.3999999999999998E-3</v>
      </c>
      <c r="L1324">
        <v>0</v>
      </c>
      <c r="N1324">
        <v>2.0415000000000001</v>
      </c>
      <c r="O1324">
        <v>6.5110000000000001</v>
      </c>
      <c r="P1324">
        <v>6.8235999999999999</v>
      </c>
      <c r="R1324">
        <v>-0.62770000000000004</v>
      </c>
      <c r="S1324">
        <v>57.980600000000003</v>
      </c>
      <c r="T1324">
        <v>57.984000000000002</v>
      </c>
      <c r="U1324">
        <f t="shared" si="20"/>
        <v>2.7499999999996305E-2</v>
      </c>
    </row>
    <row r="1325" spans="1:21" x14ac:dyDescent="0.4">
      <c r="A1325" s="1">
        <v>0.63613425925925926</v>
      </c>
      <c r="B1325">
        <v>29.113299999999999</v>
      </c>
      <c r="C1325">
        <v>5.0599999999999999E-2</v>
      </c>
      <c r="D1325">
        <v>-0.16739999999999999</v>
      </c>
      <c r="E1325">
        <v>497.55020000000002</v>
      </c>
      <c r="F1325">
        <v>77.351399999999998</v>
      </c>
      <c r="G1325">
        <v>-0.66890000000000005</v>
      </c>
      <c r="H1325" t="b">
        <v>0</v>
      </c>
      <c r="J1325">
        <v>0</v>
      </c>
      <c r="K1325">
        <v>-6.1999999999999998E-3</v>
      </c>
      <c r="L1325">
        <v>0</v>
      </c>
      <c r="N1325">
        <v>1.6958</v>
      </c>
      <c r="O1325">
        <v>55.0824</v>
      </c>
      <c r="P1325">
        <v>55.108499999999999</v>
      </c>
      <c r="R1325">
        <v>-1.6692</v>
      </c>
      <c r="S1325">
        <v>57.987499999999997</v>
      </c>
      <c r="T1325">
        <v>58.011499999999998</v>
      </c>
      <c r="U1325">
        <f t="shared" si="20"/>
        <v>9.9000000000003752E-2</v>
      </c>
    </row>
    <row r="1326" spans="1:21" x14ac:dyDescent="0.4">
      <c r="A1326" s="1">
        <v>0.63622685185185179</v>
      </c>
      <c r="B1326">
        <v>37.718400000000003</v>
      </c>
      <c r="C1326">
        <v>4.9399999999999999E-2</v>
      </c>
      <c r="D1326">
        <v>-1.0944</v>
      </c>
      <c r="E1326">
        <v>645.42570000000001</v>
      </c>
      <c r="F1326">
        <v>53.206899999999997</v>
      </c>
      <c r="G1326">
        <v>-0.47799999999999998</v>
      </c>
      <c r="H1326" t="b">
        <v>0</v>
      </c>
      <c r="J1326">
        <v>0.54690000000000005</v>
      </c>
      <c r="K1326">
        <v>1.4E-3</v>
      </c>
      <c r="L1326">
        <v>0</v>
      </c>
      <c r="N1326">
        <v>1.9366000000000001</v>
      </c>
      <c r="O1326">
        <v>35.726300000000002</v>
      </c>
      <c r="P1326">
        <v>35.778700000000001</v>
      </c>
      <c r="R1326">
        <v>-0.75029999999999997</v>
      </c>
      <c r="S1326">
        <v>58.105699999999999</v>
      </c>
      <c r="T1326">
        <v>58.110500000000002</v>
      </c>
      <c r="U1326">
        <f t="shared" si="20"/>
        <v>8.8400000000000034E-2</v>
      </c>
    </row>
    <row r="1327" spans="1:21" x14ac:dyDescent="0.4">
      <c r="A1327" s="1">
        <v>0.62881944444444449</v>
      </c>
      <c r="B1327">
        <v>19.4894</v>
      </c>
      <c r="C1327">
        <v>4.7800000000000002E-2</v>
      </c>
      <c r="D1327">
        <v>-0.81430000000000002</v>
      </c>
      <c r="E1327">
        <v>243.66900000000001</v>
      </c>
      <c r="F1327">
        <v>61.402900000000002</v>
      </c>
      <c r="G1327">
        <v>0.55420000000000003</v>
      </c>
      <c r="H1327" t="b">
        <v>0</v>
      </c>
      <c r="J1327">
        <v>0.44819999999999999</v>
      </c>
      <c r="K1327">
        <v>1.9E-3</v>
      </c>
      <c r="L1327">
        <v>0</v>
      </c>
      <c r="N1327">
        <v>1.9208000000000001</v>
      </c>
      <c r="O1327">
        <v>188.80250000000001</v>
      </c>
      <c r="P1327">
        <v>188.81229999999999</v>
      </c>
      <c r="R1327">
        <v>-1.0743</v>
      </c>
      <c r="S1327">
        <v>58.189</v>
      </c>
      <c r="T1327">
        <v>58.198900000000002</v>
      </c>
      <c r="U1327">
        <f t="shared" si="20"/>
        <v>5.1999999999949864E-3</v>
      </c>
    </row>
    <row r="1328" spans="1:21" x14ac:dyDescent="0.4">
      <c r="A1328" s="1">
        <v>0.63631944444444444</v>
      </c>
      <c r="B1328">
        <v>45.619199999999999</v>
      </c>
      <c r="C1328">
        <v>5.0500000000000003E-2</v>
      </c>
      <c r="D1328">
        <v>-0.91379999999999995</v>
      </c>
      <c r="E1328">
        <v>789.41840000000002</v>
      </c>
      <c r="F1328">
        <v>63.896000000000001</v>
      </c>
      <c r="G1328">
        <v>-0.54969999999999997</v>
      </c>
      <c r="H1328" t="b">
        <v>0</v>
      </c>
      <c r="J1328">
        <v>0.23250000000000001</v>
      </c>
      <c r="K1328">
        <v>0</v>
      </c>
      <c r="L1328">
        <v>0</v>
      </c>
      <c r="N1328">
        <v>2.0272000000000001</v>
      </c>
      <c r="O1328">
        <v>25.799099999999999</v>
      </c>
      <c r="P1328">
        <v>25.878599999999999</v>
      </c>
      <c r="R1328">
        <v>-0.92789999999999995</v>
      </c>
      <c r="S1328">
        <v>58.1967</v>
      </c>
      <c r="T1328">
        <v>58.204099999999997</v>
      </c>
      <c r="U1328">
        <f t="shared" si="20"/>
        <v>4.3000000000006366E-2</v>
      </c>
    </row>
    <row r="1329" spans="1:21" x14ac:dyDescent="0.4">
      <c r="A1329" s="1">
        <v>0.63606481481481481</v>
      </c>
      <c r="B1329">
        <v>23.327000000000002</v>
      </c>
      <c r="C1329">
        <v>5.0299999999999997E-2</v>
      </c>
      <c r="D1329">
        <v>-0.71740000000000004</v>
      </c>
      <c r="E1329">
        <v>365.0505</v>
      </c>
      <c r="F1329">
        <v>82.515100000000004</v>
      </c>
      <c r="G1329">
        <v>-0.37780000000000002</v>
      </c>
      <c r="H1329" t="b">
        <v>0</v>
      </c>
      <c r="J1329">
        <v>0.5</v>
      </c>
      <c r="K1329">
        <v>0</v>
      </c>
      <c r="L1329">
        <v>0</v>
      </c>
      <c r="N1329">
        <v>1.8635999999999999</v>
      </c>
      <c r="O1329">
        <v>35.423000000000002</v>
      </c>
      <c r="P1329">
        <v>35.472000000000001</v>
      </c>
      <c r="R1329">
        <v>-1.1315</v>
      </c>
      <c r="S1329">
        <v>58.236199999999997</v>
      </c>
      <c r="T1329">
        <v>58.247100000000003</v>
      </c>
      <c r="U1329">
        <f t="shared" si="20"/>
        <v>3.399999999999892E-2</v>
      </c>
    </row>
    <row r="1330" spans="1:21" x14ac:dyDescent="0.4">
      <c r="A1330" s="1">
        <v>0.6290162037037037</v>
      </c>
      <c r="B1330">
        <v>36.018000000000001</v>
      </c>
      <c r="C1330">
        <v>4.6399999999999997E-2</v>
      </c>
      <c r="D1330">
        <v>-0.86839999999999995</v>
      </c>
      <c r="E1330">
        <v>535.77170000000001</v>
      </c>
      <c r="F1330">
        <v>51.541200000000003</v>
      </c>
      <c r="G1330">
        <v>-0.83399999999999996</v>
      </c>
      <c r="H1330" t="b">
        <v>0</v>
      </c>
      <c r="J1330">
        <v>2.0999999999999999E-3</v>
      </c>
      <c r="K1330">
        <v>1.6999999999999999E-3</v>
      </c>
      <c r="L1330">
        <v>7.0000000000000001E-3</v>
      </c>
      <c r="N1330">
        <v>2.4039000000000001</v>
      </c>
      <c r="O1330">
        <v>159.51130000000001</v>
      </c>
      <c r="P1330">
        <v>159.52940000000001</v>
      </c>
      <c r="R1330">
        <v>-0.96120000000000005</v>
      </c>
      <c r="S1330">
        <v>58.273099999999999</v>
      </c>
      <c r="T1330">
        <v>58.281100000000002</v>
      </c>
      <c r="U1330">
        <f t="shared" si="20"/>
        <v>2.4599999999999511E-2</v>
      </c>
    </row>
    <row r="1331" spans="1:21" x14ac:dyDescent="0.4">
      <c r="A1331" s="1">
        <v>0.62891203703703702</v>
      </c>
      <c r="B1331">
        <v>27.3245</v>
      </c>
      <c r="C1331">
        <v>0.05</v>
      </c>
      <c r="D1331">
        <v>-0.86360000000000003</v>
      </c>
      <c r="E1331">
        <v>387.31049999999999</v>
      </c>
      <c r="F1331">
        <v>62.5974</v>
      </c>
      <c r="G1331">
        <v>-0.3926</v>
      </c>
      <c r="H1331" t="b">
        <v>0</v>
      </c>
      <c r="J1331">
        <v>0</v>
      </c>
      <c r="K1331">
        <v>5.9999999999999995E-4</v>
      </c>
      <c r="L1331">
        <v>0</v>
      </c>
      <c r="N1331">
        <v>2.3803000000000001</v>
      </c>
      <c r="O1331">
        <v>180.15710000000001</v>
      </c>
      <c r="P1331">
        <v>180.1728</v>
      </c>
      <c r="R1331">
        <v>-0.98480000000000001</v>
      </c>
      <c r="S1331">
        <v>58.297400000000003</v>
      </c>
      <c r="T1331">
        <v>58.305700000000002</v>
      </c>
      <c r="U1331">
        <f t="shared" si="20"/>
        <v>1.9999999999953388E-3</v>
      </c>
    </row>
    <row r="1332" spans="1:21" x14ac:dyDescent="0.4">
      <c r="A1332" s="1">
        <v>0.63599537037037035</v>
      </c>
      <c r="B1332">
        <v>17.114899999999999</v>
      </c>
      <c r="C1332">
        <v>5.1200000000000002E-2</v>
      </c>
      <c r="D1332">
        <v>-0.72470000000000001</v>
      </c>
      <c r="E1332">
        <v>230.2783</v>
      </c>
      <c r="F1332">
        <v>74.146699999999996</v>
      </c>
      <c r="G1332">
        <v>-0.46939999999999998</v>
      </c>
      <c r="H1332" t="b">
        <v>0</v>
      </c>
      <c r="J1332">
        <v>0.5</v>
      </c>
      <c r="K1332">
        <v>0</v>
      </c>
      <c r="L1332">
        <v>0</v>
      </c>
      <c r="N1332">
        <v>1.7092000000000001</v>
      </c>
      <c r="O1332">
        <v>22.402999999999999</v>
      </c>
      <c r="P1332">
        <v>22.4681</v>
      </c>
      <c r="R1332">
        <v>-1.1204000000000001</v>
      </c>
      <c r="S1332">
        <v>58.296900000000001</v>
      </c>
      <c r="T1332">
        <v>58.307699999999997</v>
      </c>
      <c r="U1332">
        <f t="shared" si="20"/>
        <v>5.3300000000000125E-2</v>
      </c>
    </row>
    <row r="1333" spans="1:21" x14ac:dyDescent="0.4">
      <c r="A1333" s="1">
        <v>0.62922453703703707</v>
      </c>
      <c r="B1333">
        <v>54.119300000000003</v>
      </c>
      <c r="C1333">
        <v>4.8399999999999999E-2</v>
      </c>
      <c r="D1333">
        <v>-1.2091000000000001</v>
      </c>
      <c r="E1333">
        <v>736.6925</v>
      </c>
      <c r="F1333">
        <v>42.773099999999999</v>
      </c>
      <c r="G1333">
        <v>-0.53320000000000001</v>
      </c>
      <c r="H1333" t="b">
        <v>0</v>
      </c>
      <c r="J1333">
        <v>0</v>
      </c>
      <c r="K1333">
        <v>2.2000000000000001E-3</v>
      </c>
      <c r="L1333">
        <v>0</v>
      </c>
      <c r="N1333">
        <v>2.036</v>
      </c>
      <c r="O1333">
        <v>7.7229000000000001</v>
      </c>
      <c r="P1333">
        <v>7.9867999999999997</v>
      </c>
      <c r="R1333">
        <v>-0.63329999999999997</v>
      </c>
      <c r="S1333">
        <v>58.357500000000002</v>
      </c>
      <c r="T1333">
        <v>58.360999999999997</v>
      </c>
      <c r="U1333">
        <f t="shared" si="20"/>
        <v>0.1168000000000049</v>
      </c>
    </row>
    <row r="1334" spans="1:21" x14ac:dyDescent="0.4">
      <c r="A1334" s="1">
        <v>0.63622685185185179</v>
      </c>
      <c r="B1334">
        <v>37.668999999999997</v>
      </c>
      <c r="C1334">
        <v>4.8800000000000003E-2</v>
      </c>
      <c r="D1334">
        <v>-1.0885</v>
      </c>
      <c r="E1334">
        <v>644.83500000000004</v>
      </c>
      <c r="F1334">
        <v>53.065300000000001</v>
      </c>
      <c r="G1334">
        <v>-0.50060000000000004</v>
      </c>
      <c r="H1334" t="b">
        <v>0</v>
      </c>
      <c r="J1334">
        <v>0.51259999999999994</v>
      </c>
      <c r="K1334">
        <v>1.5E-3</v>
      </c>
      <c r="L1334">
        <v>0</v>
      </c>
      <c r="N1334">
        <v>1.9316</v>
      </c>
      <c r="O1334">
        <v>36.650300000000001</v>
      </c>
      <c r="P1334">
        <v>36.701099999999997</v>
      </c>
      <c r="R1334">
        <v>-0.75529999999999997</v>
      </c>
      <c r="S1334">
        <v>58.472900000000003</v>
      </c>
      <c r="T1334">
        <v>58.477800000000002</v>
      </c>
      <c r="U1334">
        <f t="shared" si="20"/>
        <v>0.11580000000000013</v>
      </c>
    </row>
    <row r="1335" spans="1:21" x14ac:dyDescent="0.4">
      <c r="A1335" s="1">
        <v>0.6294791666666667</v>
      </c>
      <c r="B1335">
        <v>75.679199999999994</v>
      </c>
      <c r="C1335">
        <v>5.0900000000000001E-2</v>
      </c>
      <c r="D1335">
        <v>-1.1014999999999999</v>
      </c>
      <c r="E1335">
        <v>956.77210000000002</v>
      </c>
      <c r="F1335">
        <v>57.287799999999997</v>
      </c>
      <c r="G1335">
        <v>-0.61829999999999996</v>
      </c>
      <c r="H1335" t="b">
        <v>0</v>
      </c>
      <c r="J1335">
        <v>0.5</v>
      </c>
      <c r="K1335">
        <v>2.8E-3</v>
      </c>
      <c r="L1335">
        <v>0</v>
      </c>
      <c r="N1335">
        <v>1.8976</v>
      </c>
      <c r="O1335">
        <v>8.2307000000000006</v>
      </c>
      <c r="P1335">
        <v>8.4466000000000001</v>
      </c>
      <c r="R1335">
        <v>-0.73719999999999997</v>
      </c>
      <c r="S1335">
        <v>58.588999999999999</v>
      </c>
      <c r="T1335">
        <v>58.593600000000002</v>
      </c>
      <c r="U1335">
        <f t="shared" si="20"/>
        <v>1.9899999999999807E-2</v>
      </c>
    </row>
    <row r="1336" spans="1:21" x14ac:dyDescent="0.4">
      <c r="A1336" s="1">
        <v>0.62922453703703707</v>
      </c>
      <c r="B1336">
        <v>54.070999999999998</v>
      </c>
      <c r="C1336">
        <v>5.0500000000000003E-2</v>
      </c>
      <c r="D1336">
        <v>-1.2045999999999999</v>
      </c>
      <c r="E1336">
        <v>736.21709999999996</v>
      </c>
      <c r="F1336">
        <v>42.8262</v>
      </c>
      <c r="G1336">
        <v>-0.54659999999999997</v>
      </c>
      <c r="H1336" t="b">
        <v>0</v>
      </c>
      <c r="J1336">
        <v>0</v>
      </c>
      <c r="K1336">
        <v>1.6000000000000001E-3</v>
      </c>
      <c r="L1336">
        <v>0</v>
      </c>
      <c r="N1336">
        <v>2.032</v>
      </c>
      <c r="O1336">
        <v>8.5315999999999992</v>
      </c>
      <c r="P1336">
        <v>8.7702000000000009</v>
      </c>
      <c r="R1336">
        <v>-0.63729999999999998</v>
      </c>
      <c r="S1336">
        <v>58.61</v>
      </c>
      <c r="T1336">
        <v>58.613500000000002</v>
      </c>
      <c r="U1336">
        <f t="shared" si="20"/>
        <v>1.6500000000000625E-2</v>
      </c>
    </row>
    <row r="1337" spans="1:21" x14ac:dyDescent="0.4">
      <c r="A1337" s="1">
        <v>0.6290162037037037</v>
      </c>
      <c r="B1337">
        <v>35.971699999999998</v>
      </c>
      <c r="C1337">
        <v>4.8800000000000003E-2</v>
      </c>
      <c r="D1337">
        <v>-0.8599</v>
      </c>
      <c r="E1337">
        <v>535.19889999999998</v>
      </c>
      <c r="F1337">
        <v>51.620699999999999</v>
      </c>
      <c r="G1337">
        <v>-0.85119999999999996</v>
      </c>
      <c r="H1337" t="b">
        <v>0</v>
      </c>
      <c r="J1337">
        <v>2.0999999999999999E-3</v>
      </c>
      <c r="K1337">
        <v>1.6999999999999999E-3</v>
      </c>
      <c r="L1337">
        <v>7.0000000000000001E-3</v>
      </c>
      <c r="N1337">
        <v>2.3961000000000001</v>
      </c>
      <c r="O1337">
        <v>160.41749999999999</v>
      </c>
      <c r="P1337">
        <v>160.43539999999999</v>
      </c>
      <c r="R1337">
        <v>-0.96889999999999998</v>
      </c>
      <c r="S1337">
        <v>58.622</v>
      </c>
      <c r="T1337">
        <v>58.63</v>
      </c>
      <c r="U1337">
        <f t="shared" si="20"/>
        <v>1.92999999999941E-2</v>
      </c>
    </row>
    <row r="1338" spans="1:21" x14ac:dyDescent="0.4">
      <c r="A1338" s="1">
        <v>0.63612268518518522</v>
      </c>
      <c r="B1338">
        <v>29.062799999999999</v>
      </c>
      <c r="C1338">
        <v>4.9399999999999999E-2</v>
      </c>
      <c r="D1338">
        <v>-0.16009999999999999</v>
      </c>
      <c r="E1338">
        <v>496.69049999999999</v>
      </c>
      <c r="F1338">
        <v>77.446899999999999</v>
      </c>
      <c r="G1338">
        <v>-0.58819999999999995</v>
      </c>
      <c r="H1338" t="b">
        <v>0</v>
      </c>
      <c r="J1338">
        <v>0</v>
      </c>
      <c r="K1338">
        <v>-6.1999999999999998E-3</v>
      </c>
      <c r="L1338">
        <v>0</v>
      </c>
      <c r="N1338">
        <v>1.6851</v>
      </c>
      <c r="O1338">
        <v>56.275500000000001</v>
      </c>
      <c r="P1338">
        <v>56.300699999999999</v>
      </c>
      <c r="R1338">
        <v>-1.68</v>
      </c>
      <c r="S1338">
        <v>58.6252</v>
      </c>
      <c r="T1338">
        <v>58.649299999999997</v>
      </c>
      <c r="U1338">
        <f t="shared" si="20"/>
        <v>7.3000000000007503E-3</v>
      </c>
    </row>
    <row r="1339" spans="1:21" x14ac:dyDescent="0.4">
      <c r="A1339" s="1">
        <v>0.62881944444444449</v>
      </c>
      <c r="B1339">
        <v>19.441700000000001</v>
      </c>
      <c r="C1339">
        <v>4.8300000000000003E-2</v>
      </c>
      <c r="D1339">
        <v>-0.81910000000000005</v>
      </c>
      <c r="E1339">
        <v>242.98699999999999</v>
      </c>
      <c r="F1339">
        <v>61.304400000000001</v>
      </c>
      <c r="G1339">
        <v>0.52610000000000001</v>
      </c>
      <c r="H1339" t="b">
        <v>0</v>
      </c>
      <c r="J1339">
        <v>0.44819999999999999</v>
      </c>
      <c r="K1339">
        <v>1.9E-3</v>
      </c>
      <c r="L1339">
        <v>0</v>
      </c>
      <c r="N1339">
        <v>1.9269000000000001</v>
      </c>
      <c r="O1339">
        <v>189.81780000000001</v>
      </c>
      <c r="P1339">
        <v>189.82759999999999</v>
      </c>
      <c r="R1339">
        <v>-1.0683</v>
      </c>
      <c r="S1339">
        <v>58.646900000000002</v>
      </c>
      <c r="T1339">
        <v>58.656599999999997</v>
      </c>
      <c r="U1339">
        <f t="shared" si="20"/>
        <v>3.310000000000457E-2</v>
      </c>
    </row>
    <row r="1340" spans="1:21" x14ac:dyDescent="0.4">
      <c r="A1340" s="1">
        <v>0.63631944444444444</v>
      </c>
      <c r="B1340">
        <v>45.5687</v>
      </c>
      <c r="C1340">
        <v>4.9200000000000001E-2</v>
      </c>
      <c r="D1340">
        <v>-0.90549999999999997</v>
      </c>
      <c r="E1340">
        <v>788.70849999999996</v>
      </c>
      <c r="F1340">
        <v>63.902799999999999</v>
      </c>
      <c r="G1340">
        <v>-0.55840000000000001</v>
      </c>
      <c r="H1340" t="b">
        <v>0</v>
      </c>
      <c r="J1340">
        <v>0.14430000000000001</v>
      </c>
      <c r="K1340">
        <v>0</v>
      </c>
      <c r="L1340">
        <v>0</v>
      </c>
      <c r="N1340">
        <v>2.0192000000000001</v>
      </c>
      <c r="O1340">
        <v>26.842300000000002</v>
      </c>
      <c r="P1340">
        <v>26.918099999999999</v>
      </c>
      <c r="R1340">
        <v>-0.93579999999999997</v>
      </c>
      <c r="S1340">
        <v>58.682200000000002</v>
      </c>
      <c r="T1340">
        <v>58.689700000000002</v>
      </c>
      <c r="U1340">
        <f t="shared" si="20"/>
        <v>0.15289999999999537</v>
      </c>
    </row>
    <row r="1341" spans="1:21" x14ac:dyDescent="0.4">
      <c r="A1341" s="1">
        <v>0.63622685185185179</v>
      </c>
      <c r="B1341">
        <v>37.6203</v>
      </c>
      <c r="C1341">
        <v>4.9500000000000002E-2</v>
      </c>
      <c r="D1341">
        <v>-1.0823</v>
      </c>
      <c r="E1341">
        <v>644.24570000000006</v>
      </c>
      <c r="F1341">
        <v>52.933199999999999</v>
      </c>
      <c r="G1341">
        <v>-0.52410000000000001</v>
      </c>
      <c r="H1341" t="b">
        <v>0</v>
      </c>
      <c r="J1341">
        <v>0.5</v>
      </c>
      <c r="K1341">
        <v>1.6000000000000001E-3</v>
      </c>
      <c r="L1341">
        <v>0</v>
      </c>
      <c r="N1341">
        <v>1.9263999999999999</v>
      </c>
      <c r="O1341">
        <v>37.572699999999998</v>
      </c>
      <c r="P1341">
        <v>37.622100000000003</v>
      </c>
      <c r="R1341">
        <v>-0.76049999999999995</v>
      </c>
      <c r="S1341">
        <v>58.837699999999998</v>
      </c>
      <c r="T1341">
        <v>58.842599999999997</v>
      </c>
      <c r="U1341">
        <f t="shared" si="20"/>
        <v>2.2800000000003706E-2</v>
      </c>
    </row>
    <row r="1342" spans="1:21" x14ac:dyDescent="0.4">
      <c r="A1342" s="1">
        <v>0.62922453703703707</v>
      </c>
      <c r="B1342">
        <v>54.020499999999998</v>
      </c>
      <c r="C1342">
        <v>4.8800000000000003E-2</v>
      </c>
      <c r="D1342">
        <v>-1.1999</v>
      </c>
      <c r="E1342">
        <v>735.74109999999996</v>
      </c>
      <c r="F1342">
        <v>42.879399999999997</v>
      </c>
      <c r="G1342">
        <v>-0.55789999999999995</v>
      </c>
      <c r="H1342" t="b">
        <v>0</v>
      </c>
      <c r="J1342">
        <v>0</v>
      </c>
      <c r="K1342">
        <v>1.1999999999999999E-3</v>
      </c>
      <c r="L1342">
        <v>0</v>
      </c>
      <c r="N1342">
        <v>2.0278</v>
      </c>
      <c r="O1342">
        <v>9.3407999999999998</v>
      </c>
      <c r="P1342">
        <v>9.5584000000000007</v>
      </c>
      <c r="R1342">
        <v>-0.64139999999999997</v>
      </c>
      <c r="S1342">
        <v>58.861899999999999</v>
      </c>
      <c r="T1342">
        <v>58.865400000000001</v>
      </c>
      <c r="U1342">
        <f t="shared" si="20"/>
        <v>4.3300000000002115E-2</v>
      </c>
    </row>
    <row r="1343" spans="1:21" x14ac:dyDescent="0.4">
      <c r="A1343" s="1">
        <v>0.63598379629629631</v>
      </c>
      <c r="B1343">
        <v>17.063600000000001</v>
      </c>
      <c r="C1343">
        <v>5.2900000000000003E-2</v>
      </c>
      <c r="D1343">
        <v>-0.71840000000000004</v>
      </c>
      <c r="E1343">
        <v>229.45480000000001</v>
      </c>
      <c r="F1343">
        <v>74.043899999999994</v>
      </c>
      <c r="G1343">
        <v>-0.46289999999999998</v>
      </c>
      <c r="H1343" t="b">
        <v>0</v>
      </c>
      <c r="J1343">
        <v>0.5</v>
      </c>
      <c r="K1343">
        <v>-4.0000000000000002E-4</v>
      </c>
      <c r="L1343">
        <v>0</v>
      </c>
      <c r="N1343">
        <v>1.7025999999999999</v>
      </c>
      <c r="O1343">
        <v>23.559899999999999</v>
      </c>
      <c r="P1343">
        <v>23.621300000000002</v>
      </c>
      <c r="R1343">
        <v>-1.127</v>
      </c>
      <c r="S1343">
        <v>58.898000000000003</v>
      </c>
      <c r="T1343">
        <v>58.908700000000003</v>
      </c>
      <c r="U1343">
        <f t="shared" si="20"/>
        <v>7.1699999999999875E-2</v>
      </c>
    </row>
    <row r="1344" spans="1:21" x14ac:dyDescent="0.4">
      <c r="A1344" s="1">
        <v>0.6290162037037037</v>
      </c>
      <c r="B1344">
        <v>35.922899999999998</v>
      </c>
      <c r="C1344">
        <v>4.7800000000000002E-2</v>
      </c>
      <c r="D1344">
        <v>-0.85140000000000005</v>
      </c>
      <c r="E1344">
        <v>534.62519999999995</v>
      </c>
      <c r="F1344">
        <v>51.700299999999999</v>
      </c>
      <c r="G1344">
        <v>-0.86760000000000004</v>
      </c>
      <c r="H1344" t="b">
        <v>0</v>
      </c>
      <c r="J1344">
        <v>2.0999999999999999E-3</v>
      </c>
      <c r="K1344">
        <v>1.6999999999999999E-3</v>
      </c>
      <c r="L1344">
        <v>7.0000000000000001E-3</v>
      </c>
      <c r="N1344">
        <v>2.3883000000000001</v>
      </c>
      <c r="O1344">
        <v>161.3246</v>
      </c>
      <c r="P1344">
        <v>161.34229999999999</v>
      </c>
      <c r="R1344">
        <v>-0.97670000000000001</v>
      </c>
      <c r="S1344">
        <v>58.9724</v>
      </c>
      <c r="T1344">
        <v>58.980400000000003</v>
      </c>
      <c r="U1344">
        <f t="shared" si="20"/>
        <v>2.659999999999485E-2</v>
      </c>
    </row>
    <row r="1345" spans="1:21" x14ac:dyDescent="0.4">
      <c r="A1345" s="1">
        <v>0.6294791666666667</v>
      </c>
      <c r="B1345">
        <v>75.628299999999996</v>
      </c>
      <c r="C1345">
        <v>5.0500000000000003E-2</v>
      </c>
      <c r="D1345">
        <v>-1.0942000000000001</v>
      </c>
      <c r="E1345">
        <v>956.13599999999997</v>
      </c>
      <c r="F1345">
        <v>57.163899999999998</v>
      </c>
      <c r="G1345">
        <v>-0.63919999999999999</v>
      </c>
      <c r="H1345" t="b">
        <v>0</v>
      </c>
      <c r="J1345">
        <v>0.5</v>
      </c>
      <c r="K1345">
        <v>2.3999999999999998E-3</v>
      </c>
      <c r="L1345">
        <v>0</v>
      </c>
      <c r="N1345">
        <v>1.8912</v>
      </c>
      <c r="O1345">
        <v>9.1999999999999993</v>
      </c>
      <c r="P1345">
        <v>9.3923000000000005</v>
      </c>
      <c r="R1345">
        <v>-0.74360000000000004</v>
      </c>
      <c r="S1345">
        <v>59.002299999999998</v>
      </c>
      <c r="T1345">
        <v>59.006999999999998</v>
      </c>
      <c r="U1345">
        <f t="shared" si="20"/>
        <v>7.1000000000012164E-3</v>
      </c>
    </row>
    <row r="1346" spans="1:21" x14ac:dyDescent="0.4">
      <c r="A1346" s="1">
        <v>0.62891203703703702</v>
      </c>
      <c r="B1346">
        <v>27.2745</v>
      </c>
      <c r="C1346">
        <v>0.05</v>
      </c>
      <c r="D1346">
        <v>-0.85970000000000002</v>
      </c>
      <c r="E1346">
        <v>386.26659999999998</v>
      </c>
      <c r="F1346">
        <v>62.713500000000003</v>
      </c>
      <c r="G1346">
        <v>-0.35339999999999999</v>
      </c>
      <c r="H1346" t="b">
        <v>0</v>
      </c>
      <c r="J1346">
        <v>0</v>
      </c>
      <c r="K1346">
        <v>0</v>
      </c>
      <c r="L1346">
        <v>0</v>
      </c>
      <c r="N1346">
        <v>2.3746999999999998</v>
      </c>
      <c r="O1346">
        <v>181.70099999999999</v>
      </c>
      <c r="P1346">
        <v>181.7166</v>
      </c>
      <c r="R1346">
        <v>-0.99029999999999996</v>
      </c>
      <c r="S1346">
        <v>59.005800000000001</v>
      </c>
      <c r="T1346">
        <v>59.014099999999999</v>
      </c>
      <c r="U1346">
        <f t="shared" si="20"/>
        <v>0.23160000000000025</v>
      </c>
    </row>
    <row r="1347" spans="1:21" x14ac:dyDescent="0.4">
      <c r="A1347" s="1">
        <v>0.62922453703703707</v>
      </c>
      <c r="B1347">
        <v>53.971699999999998</v>
      </c>
      <c r="C1347">
        <v>4.9399999999999999E-2</v>
      </c>
      <c r="D1347">
        <v>-1.1927000000000001</v>
      </c>
      <c r="E1347">
        <v>735.02610000000004</v>
      </c>
      <c r="F1347">
        <v>42.959200000000003</v>
      </c>
      <c r="G1347">
        <v>-0.57320000000000004</v>
      </c>
      <c r="H1347" t="b">
        <v>0</v>
      </c>
      <c r="J1347">
        <v>0</v>
      </c>
      <c r="K1347">
        <v>1.1000000000000001E-3</v>
      </c>
      <c r="L1347">
        <v>0</v>
      </c>
      <c r="N1347">
        <v>2.0213000000000001</v>
      </c>
      <c r="O1347">
        <v>10.555899999999999</v>
      </c>
      <c r="P1347">
        <v>10.7477</v>
      </c>
      <c r="R1347">
        <v>-0.64800000000000002</v>
      </c>
      <c r="S1347">
        <v>59.242100000000001</v>
      </c>
      <c r="T1347">
        <v>59.245699999999999</v>
      </c>
      <c r="U1347">
        <f t="shared" ref="U1347:U1410" si="21">T1348-T1347</f>
        <v>4.1499999999999204E-2</v>
      </c>
    </row>
    <row r="1348" spans="1:21" x14ac:dyDescent="0.4">
      <c r="A1348" s="1">
        <v>0.63606481481481481</v>
      </c>
      <c r="B1348">
        <v>23.276700000000002</v>
      </c>
      <c r="C1348">
        <v>4.9200000000000001E-2</v>
      </c>
      <c r="D1348">
        <v>-0.70689999999999997</v>
      </c>
      <c r="E1348">
        <v>363.67599999999999</v>
      </c>
      <c r="F1348">
        <v>82.376599999999996</v>
      </c>
      <c r="G1348">
        <v>-0.38080000000000003</v>
      </c>
      <c r="H1348" t="b">
        <v>0</v>
      </c>
      <c r="J1348">
        <v>0.5</v>
      </c>
      <c r="K1348">
        <v>0</v>
      </c>
      <c r="L1348">
        <v>0</v>
      </c>
      <c r="N1348">
        <v>1.8532</v>
      </c>
      <c r="O1348">
        <v>37.297400000000003</v>
      </c>
      <c r="P1348">
        <v>37.343400000000003</v>
      </c>
      <c r="R1348">
        <v>-1.1418999999999999</v>
      </c>
      <c r="S1348">
        <v>59.276200000000003</v>
      </c>
      <c r="T1348">
        <v>59.287199999999999</v>
      </c>
      <c r="U1348">
        <f t="shared" si="21"/>
        <v>5.519999999999925E-2</v>
      </c>
    </row>
    <row r="1349" spans="1:21" x14ac:dyDescent="0.4">
      <c r="A1349" s="1">
        <v>0.62881944444444449</v>
      </c>
      <c r="B1349">
        <v>19.3934</v>
      </c>
      <c r="C1349">
        <v>4.87E-2</v>
      </c>
      <c r="D1349">
        <v>-0.82569999999999999</v>
      </c>
      <c r="E1349">
        <v>241.96610000000001</v>
      </c>
      <c r="F1349">
        <v>61.156300000000002</v>
      </c>
      <c r="G1349">
        <v>0.48399999999999999</v>
      </c>
      <c r="H1349" t="b">
        <v>0</v>
      </c>
      <c r="J1349">
        <v>0.44819999999999999</v>
      </c>
      <c r="K1349">
        <v>1.9E-3</v>
      </c>
      <c r="L1349">
        <v>0</v>
      </c>
      <c r="N1349">
        <v>1.9353</v>
      </c>
      <c r="O1349">
        <v>191.33860000000001</v>
      </c>
      <c r="P1349">
        <v>191.3484</v>
      </c>
      <c r="R1349">
        <v>-1.0599000000000001</v>
      </c>
      <c r="S1349">
        <v>59.332900000000002</v>
      </c>
      <c r="T1349">
        <v>59.342399999999998</v>
      </c>
      <c r="U1349">
        <f t="shared" si="21"/>
        <v>4.7299999999999898E-2</v>
      </c>
    </row>
    <row r="1350" spans="1:21" x14ac:dyDescent="0.4">
      <c r="A1350" s="1">
        <v>0.63622685185185179</v>
      </c>
      <c r="B1350">
        <v>37.570700000000002</v>
      </c>
      <c r="C1350">
        <v>4.9399999999999999E-2</v>
      </c>
      <c r="D1350">
        <v>-1.0726</v>
      </c>
      <c r="E1350">
        <v>643.3646</v>
      </c>
      <c r="F1350">
        <v>52.739100000000001</v>
      </c>
      <c r="G1350">
        <v>-0.56120000000000003</v>
      </c>
      <c r="H1350" t="b">
        <v>0</v>
      </c>
      <c r="J1350">
        <v>0.5</v>
      </c>
      <c r="K1350">
        <v>1.6999999999999999E-3</v>
      </c>
      <c r="L1350">
        <v>0</v>
      </c>
      <c r="N1350">
        <v>1.9182999999999999</v>
      </c>
      <c r="O1350">
        <v>38.953600000000002</v>
      </c>
      <c r="P1350">
        <v>39.000799999999998</v>
      </c>
      <c r="R1350">
        <v>-0.76859999999999995</v>
      </c>
      <c r="S1350">
        <v>59.384799999999998</v>
      </c>
      <c r="T1350">
        <v>59.389699999999998</v>
      </c>
      <c r="U1350">
        <f t="shared" si="21"/>
        <v>3.2700000000005502E-2</v>
      </c>
    </row>
    <row r="1351" spans="1:21" x14ac:dyDescent="0.4">
      <c r="A1351" s="1">
        <v>0.63631944444444444</v>
      </c>
      <c r="B1351">
        <v>45.519500000000001</v>
      </c>
      <c r="C1351">
        <v>5.1499999999999997E-2</v>
      </c>
      <c r="D1351">
        <v>-0.89249999999999996</v>
      </c>
      <c r="E1351">
        <v>787.64340000000004</v>
      </c>
      <c r="F1351">
        <v>63.957000000000001</v>
      </c>
      <c r="G1351">
        <v>-0.5746</v>
      </c>
      <c r="H1351" t="b">
        <v>0</v>
      </c>
      <c r="J1351">
        <v>5.1200000000000002E-2</v>
      </c>
      <c r="K1351">
        <v>0</v>
      </c>
      <c r="L1351">
        <v>0</v>
      </c>
      <c r="N1351">
        <v>2.0068999999999999</v>
      </c>
      <c r="O1351">
        <v>28.407399999999999</v>
      </c>
      <c r="P1351">
        <v>28.478200000000001</v>
      </c>
      <c r="R1351">
        <v>-0.94810000000000005</v>
      </c>
      <c r="S1351">
        <v>59.4148</v>
      </c>
      <c r="T1351">
        <v>59.422400000000003</v>
      </c>
      <c r="U1351">
        <f t="shared" si="21"/>
        <v>6.5799999999995862E-2</v>
      </c>
    </row>
    <row r="1352" spans="1:21" x14ac:dyDescent="0.4">
      <c r="A1352" s="1">
        <v>0.62891203703703702</v>
      </c>
      <c r="B1352">
        <v>27.224599999999999</v>
      </c>
      <c r="C1352">
        <v>4.9399999999999999E-2</v>
      </c>
      <c r="D1352">
        <v>-0.85750000000000004</v>
      </c>
      <c r="E1352">
        <v>385.56950000000001</v>
      </c>
      <c r="F1352">
        <v>62.7911</v>
      </c>
      <c r="G1352">
        <v>-0.31919999999999998</v>
      </c>
      <c r="H1352" t="b">
        <v>0</v>
      </c>
      <c r="J1352">
        <v>0</v>
      </c>
      <c r="K1352">
        <v>-1E-3</v>
      </c>
      <c r="L1352">
        <v>0</v>
      </c>
      <c r="N1352">
        <v>2.371</v>
      </c>
      <c r="O1352">
        <v>182.73140000000001</v>
      </c>
      <c r="P1352">
        <v>182.74680000000001</v>
      </c>
      <c r="R1352">
        <v>-0.99399999999999999</v>
      </c>
      <c r="S1352">
        <v>59.479900000000001</v>
      </c>
      <c r="T1352">
        <v>59.488199999999999</v>
      </c>
      <c r="U1352">
        <f t="shared" si="21"/>
        <v>1.1499999999998067E-2</v>
      </c>
    </row>
    <row r="1353" spans="1:21" x14ac:dyDescent="0.4">
      <c r="A1353" s="1">
        <v>0.62922453703703707</v>
      </c>
      <c r="B1353">
        <v>53.9223</v>
      </c>
      <c r="C1353">
        <v>4.8800000000000003E-2</v>
      </c>
      <c r="D1353">
        <v>-1.1879</v>
      </c>
      <c r="E1353">
        <v>734.54859999999996</v>
      </c>
      <c r="F1353">
        <v>43.012599999999999</v>
      </c>
      <c r="G1353">
        <v>-0.58260000000000001</v>
      </c>
      <c r="H1353" t="b">
        <v>0</v>
      </c>
      <c r="J1353">
        <v>0</v>
      </c>
      <c r="K1353">
        <v>1.1000000000000001E-3</v>
      </c>
      <c r="L1353">
        <v>0</v>
      </c>
      <c r="N1353">
        <v>2.0167999999999999</v>
      </c>
      <c r="O1353">
        <v>11.3666</v>
      </c>
      <c r="P1353">
        <v>11.5441</v>
      </c>
      <c r="R1353">
        <v>-0.65239999999999998</v>
      </c>
      <c r="S1353">
        <v>59.496099999999998</v>
      </c>
      <c r="T1353">
        <v>59.499699999999997</v>
      </c>
      <c r="U1353">
        <f t="shared" si="21"/>
        <v>8.4000000000017394E-3</v>
      </c>
    </row>
    <row r="1354" spans="1:21" x14ac:dyDescent="0.4">
      <c r="A1354" s="1">
        <v>0.6290162037037037</v>
      </c>
      <c r="B1354">
        <v>35.875</v>
      </c>
      <c r="C1354">
        <v>4.9700000000000001E-2</v>
      </c>
      <c r="D1354">
        <v>-0.83850000000000002</v>
      </c>
      <c r="E1354">
        <v>533.76289999999995</v>
      </c>
      <c r="F1354">
        <v>51.82</v>
      </c>
      <c r="G1354">
        <v>-0.89070000000000005</v>
      </c>
      <c r="H1354" t="b">
        <v>0</v>
      </c>
      <c r="J1354">
        <v>2.0999999999999999E-3</v>
      </c>
      <c r="K1354">
        <v>1.6999999999999999E-3</v>
      </c>
      <c r="L1354">
        <v>7.0000000000000001E-3</v>
      </c>
      <c r="N1354">
        <v>2.3763999999999998</v>
      </c>
      <c r="O1354">
        <v>162.68700000000001</v>
      </c>
      <c r="P1354">
        <v>162.70429999999999</v>
      </c>
      <c r="R1354">
        <v>-0.98870000000000002</v>
      </c>
      <c r="S1354">
        <v>59.499899999999997</v>
      </c>
      <c r="T1354">
        <v>59.508099999999999</v>
      </c>
      <c r="U1354">
        <f t="shared" si="21"/>
        <v>9.7799999999999443E-2</v>
      </c>
    </row>
    <row r="1355" spans="1:21" x14ac:dyDescent="0.4">
      <c r="A1355" s="1">
        <v>0.63612268518518522</v>
      </c>
      <c r="B1355">
        <v>29.013300000000001</v>
      </c>
      <c r="C1355">
        <v>5.0099999999999999E-2</v>
      </c>
      <c r="D1355">
        <v>-0.15010000000000001</v>
      </c>
      <c r="E1355">
        <v>495.39890000000003</v>
      </c>
      <c r="F1355">
        <v>77.590299999999999</v>
      </c>
      <c r="G1355">
        <v>-0.47610000000000002</v>
      </c>
      <c r="H1355" t="b">
        <v>0</v>
      </c>
      <c r="J1355">
        <v>0</v>
      </c>
      <c r="K1355">
        <v>-6.1999999999999998E-3</v>
      </c>
      <c r="L1355">
        <v>0</v>
      </c>
      <c r="N1355">
        <v>1.6702999999999999</v>
      </c>
      <c r="O1355">
        <v>58.067100000000003</v>
      </c>
      <c r="P1355">
        <v>58.091099999999997</v>
      </c>
      <c r="R1355">
        <v>-1.6947000000000001</v>
      </c>
      <c r="S1355">
        <v>59.581800000000001</v>
      </c>
      <c r="T1355">
        <v>59.605899999999998</v>
      </c>
      <c r="U1355">
        <f t="shared" si="21"/>
        <v>1.839999999999975E-2</v>
      </c>
    </row>
    <row r="1356" spans="1:21" x14ac:dyDescent="0.4">
      <c r="A1356" s="1">
        <v>0.6294791666666667</v>
      </c>
      <c r="B1356">
        <v>75.577799999999996</v>
      </c>
      <c r="C1356">
        <v>5.0900000000000001E-2</v>
      </c>
      <c r="D1356">
        <v>-1.083</v>
      </c>
      <c r="E1356">
        <v>955.18430000000001</v>
      </c>
      <c r="F1356">
        <v>56.977699999999999</v>
      </c>
      <c r="G1356">
        <v>-0.6643</v>
      </c>
      <c r="H1356" t="b">
        <v>0</v>
      </c>
      <c r="J1356">
        <v>0.5</v>
      </c>
      <c r="K1356">
        <v>1.9E-3</v>
      </c>
      <c r="L1356">
        <v>0</v>
      </c>
      <c r="N1356">
        <v>1.8811</v>
      </c>
      <c r="O1356">
        <v>10.6516</v>
      </c>
      <c r="P1356">
        <v>10.8164</v>
      </c>
      <c r="R1356">
        <v>-0.75380000000000003</v>
      </c>
      <c r="S1356">
        <v>59.619500000000002</v>
      </c>
      <c r="T1356">
        <v>59.624299999999998</v>
      </c>
      <c r="U1356">
        <f t="shared" si="21"/>
        <v>0.12720000000000198</v>
      </c>
    </row>
    <row r="1357" spans="1:21" x14ac:dyDescent="0.4">
      <c r="A1357" s="1">
        <v>0.63622685185185179</v>
      </c>
      <c r="B1357">
        <v>37.521299999999997</v>
      </c>
      <c r="C1357">
        <v>4.9500000000000002E-2</v>
      </c>
      <c r="D1357">
        <v>-1.0658000000000001</v>
      </c>
      <c r="E1357">
        <v>642.77909999999997</v>
      </c>
      <c r="F1357">
        <v>52.609400000000001</v>
      </c>
      <c r="G1357">
        <v>-0.58679999999999999</v>
      </c>
      <c r="H1357" t="b">
        <v>0</v>
      </c>
      <c r="J1357">
        <v>0.5</v>
      </c>
      <c r="K1357">
        <v>2E-3</v>
      </c>
      <c r="L1357">
        <v>0</v>
      </c>
      <c r="N1357">
        <v>2.3224999999999998</v>
      </c>
      <c r="O1357">
        <v>39.85</v>
      </c>
      <c r="P1357">
        <v>39.917700000000004</v>
      </c>
      <c r="R1357">
        <v>-0.7742</v>
      </c>
      <c r="S1357">
        <v>59.746499999999997</v>
      </c>
      <c r="T1357">
        <v>59.7515</v>
      </c>
      <c r="U1357">
        <f t="shared" si="21"/>
        <v>4.6500000000001762E-2</v>
      </c>
    </row>
    <row r="1358" spans="1:21" x14ac:dyDescent="0.4">
      <c r="A1358" s="1">
        <v>0.62881944444444449</v>
      </c>
      <c r="B1358">
        <v>19.3447</v>
      </c>
      <c r="C1358">
        <v>4.7899999999999998E-2</v>
      </c>
      <c r="D1358">
        <v>-0.82969999999999999</v>
      </c>
      <c r="E1358">
        <v>241.2869</v>
      </c>
      <c r="F1358">
        <v>61.057499999999997</v>
      </c>
      <c r="G1358">
        <v>0.45600000000000002</v>
      </c>
      <c r="H1358" t="b">
        <v>0</v>
      </c>
      <c r="J1358">
        <v>0.44819999999999999</v>
      </c>
      <c r="K1358">
        <v>1.9E-3</v>
      </c>
      <c r="L1358">
        <v>0</v>
      </c>
      <c r="N1358">
        <v>1.9403999999999999</v>
      </c>
      <c r="O1358">
        <v>192.35120000000001</v>
      </c>
      <c r="P1358">
        <v>192.36089999999999</v>
      </c>
      <c r="R1358">
        <v>-1.0547</v>
      </c>
      <c r="S1358">
        <v>59.788699999999999</v>
      </c>
      <c r="T1358">
        <v>59.798000000000002</v>
      </c>
      <c r="U1358">
        <f t="shared" si="21"/>
        <v>8.2999999999984198E-3</v>
      </c>
    </row>
    <row r="1359" spans="1:21" x14ac:dyDescent="0.4">
      <c r="A1359" s="1">
        <v>0.63598379629629631</v>
      </c>
      <c r="B1359">
        <v>17.0107</v>
      </c>
      <c r="C1359">
        <v>5.1799999999999999E-2</v>
      </c>
      <c r="D1359">
        <v>-0.70899999999999996</v>
      </c>
      <c r="E1359">
        <v>228.2216</v>
      </c>
      <c r="F1359">
        <v>73.889399999999995</v>
      </c>
      <c r="G1359">
        <v>-0.45219999999999999</v>
      </c>
      <c r="H1359" t="b">
        <v>0</v>
      </c>
      <c r="J1359">
        <v>0.5</v>
      </c>
      <c r="K1359">
        <v>-4.0000000000000002E-4</v>
      </c>
      <c r="L1359">
        <v>0</v>
      </c>
      <c r="N1359">
        <v>1.6928000000000001</v>
      </c>
      <c r="O1359">
        <v>25.293099999999999</v>
      </c>
      <c r="P1359">
        <v>25.349699999999999</v>
      </c>
      <c r="R1359">
        <v>-1.1368</v>
      </c>
      <c r="S1359">
        <v>59.795499999999997</v>
      </c>
      <c r="T1359">
        <v>59.8063</v>
      </c>
      <c r="U1359">
        <f t="shared" si="21"/>
        <v>5.3499999999999659E-2</v>
      </c>
    </row>
    <row r="1360" spans="1:21" x14ac:dyDescent="0.4">
      <c r="A1360" s="1">
        <v>0.6290162037037037</v>
      </c>
      <c r="B1360">
        <v>35.825299999999999</v>
      </c>
      <c r="C1360">
        <v>4.8399999999999999E-2</v>
      </c>
      <c r="D1360">
        <v>-0.82979999999999998</v>
      </c>
      <c r="E1360">
        <v>533.18700000000001</v>
      </c>
      <c r="F1360">
        <v>51.899900000000002</v>
      </c>
      <c r="G1360">
        <v>-0.90480000000000005</v>
      </c>
      <c r="H1360" t="b">
        <v>0</v>
      </c>
      <c r="J1360">
        <v>2.0999999999999999E-3</v>
      </c>
      <c r="K1360">
        <v>1.6999999999999999E-3</v>
      </c>
      <c r="L1360">
        <v>7.0000000000000001E-3</v>
      </c>
      <c r="N1360">
        <v>2.3683000000000001</v>
      </c>
      <c r="O1360">
        <v>163.59630000000001</v>
      </c>
      <c r="P1360">
        <v>163.61340000000001</v>
      </c>
      <c r="R1360">
        <v>-0.99680000000000002</v>
      </c>
      <c r="S1360">
        <v>59.851500000000001</v>
      </c>
      <c r="T1360">
        <v>59.8598</v>
      </c>
      <c r="U1360">
        <f t="shared" si="21"/>
        <v>2.1700000000002717E-2</v>
      </c>
    </row>
    <row r="1361" spans="1:21" x14ac:dyDescent="0.4">
      <c r="A1361" s="1">
        <v>0.62922453703703707</v>
      </c>
      <c r="B1361">
        <v>53.8735</v>
      </c>
      <c r="C1361">
        <v>4.9200000000000001E-2</v>
      </c>
      <c r="D1361">
        <v>-1.1803999999999999</v>
      </c>
      <c r="E1361">
        <v>733.83140000000003</v>
      </c>
      <c r="F1361">
        <v>43.092700000000001</v>
      </c>
      <c r="G1361">
        <v>-0.59630000000000005</v>
      </c>
      <c r="H1361" t="b">
        <v>0</v>
      </c>
      <c r="J1361">
        <v>0</v>
      </c>
      <c r="K1361">
        <v>1.1000000000000001E-3</v>
      </c>
      <c r="L1361">
        <v>0</v>
      </c>
      <c r="N1361">
        <v>2.0099</v>
      </c>
      <c r="O1361">
        <v>12.5839</v>
      </c>
      <c r="P1361">
        <v>12.743399999999999</v>
      </c>
      <c r="R1361">
        <v>-0.6593</v>
      </c>
      <c r="S1361">
        <v>59.877899999999997</v>
      </c>
      <c r="T1361">
        <v>59.881500000000003</v>
      </c>
      <c r="U1361">
        <f t="shared" si="21"/>
        <v>2.7899999999995373E-2</v>
      </c>
    </row>
    <row r="1362" spans="1:21" x14ac:dyDescent="0.4">
      <c r="A1362" s="1">
        <v>0.63631944444444444</v>
      </c>
      <c r="B1362">
        <v>45.468000000000004</v>
      </c>
      <c r="C1362">
        <v>4.9099999999999998E-2</v>
      </c>
      <c r="D1362">
        <v>-0.88360000000000005</v>
      </c>
      <c r="E1362">
        <v>786.93259999999998</v>
      </c>
      <c r="F1362">
        <v>64.026399999999995</v>
      </c>
      <c r="G1362">
        <v>-0.58789999999999998</v>
      </c>
      <c r="H1362" t="b">
        <v>0</v>
      </c>
      <c r="J1362">
        <v>0</v>
      </c>
      <c r="K1362">
        <v>0</v>
      </c>
      <c r="L1362">
        <v>0</v>
      </c>
      <c r="N1362">
        <v>1.9984999999999999</v>
      </c>
      <c r="O1362">
        <v>29.4514</v>
      </c>
      <c r="P1362">
        <v>29.519200000000001</v>
      </c>
      <c r="R1362">
        <v>-0.95650000000000002</v>
      </c>
      <c r="S1362">
        <v>59.901800000000001</v>
      </c>
      <c r="T1362">
        <v>59.909399999999998</v>
      </c>
      <c r="U1362">
        <f t="shared" si="21"/>
        <v>6.8699999999999761E-2</v>
      </c>
    </row>
    <row r="1363" spans="1:21" x14ac:dyDescent="0.4">
      <c r="A1363" s="1">
        <v>0.63606481481481481</v>
      </c>
      <c r="B1363">
        <v>23.227499999999999</v>
      </c>
      <c r="C1363">
        <v>4.8099999999999997E-2</v>
      </c>
      <c r="D1363">
        <v>-0.69969999999999999</v>
      </c>
      <c r="E1363">
        <v>362.76100000000002</v>
      </c>
      <c r="F1363">
        <v>82.284000000000006</v>
      </c>
      <c r="G1363">
        <v>-0.38319999999999999</v>
      </c>
      <c r="H1363" t="b">
        <v>0</v>
      </c>
      <c r="J1363">
        <v>0.5</v>
      </c>
      <c r="K1363">
        <v>0</v>
      </c>
      <c r="L1363">
        <v>0</v>
      </c>
      <c r="N1363">
        <v>1.8462000000000001</v>
      </c>
      <c r="O1363">
        <v>38.5458</v>
      </c>
      <c r="P1363">
        <v>38.5899</v>
      </c>
      <c r="R1363">
        <v>-1.149</v>
      </c>
      <c r="S1363">
        <v>59.967100000000002</v>
      </c>
      <c r="T1363">
        <v>59.978099999999998</v>
      </c>
      <c r="U1363">
        <f t="shared" si="21"/>
        <v>5.6100000000000705E-2</v>
      </c>
    </row>
    <row r="1364" spans="1:21" x14ac:dyDescent="0.4">
      <c r="A1364" s="1">
        <v>0.6294791666666667</v>
      </c>
      <c r="B1364">
        <v>75.526899999999998</v>
      </c>
      <c r="C1364">
        <v>4.99E-2</v>
      </c>
      <c r="D1364">
        <v>-1.0752999999999999</v>
      </c>
      <c r="E1364">
        <v>954.55160000000001</v>
      </c>
      <c r="F1364">
        <v>56.853299999999997</v>
      </c>
      <c r="G1364">
        <v>-0.67700000000000005</v>
      </c>
      <c r="H1364" t="b">
        <v>0</v>
      </c>
      <c r="J1364">
        <v>0.5</v>
      </c>
      <c r="K1364">
        <v>1.4E-3</v>
      </c>
      <c r="L1364">
        <v>0</v>
      </c>
      <c r="N1364">
        <v>1.8738999999999999</v>
      </c>
      <c r="O1364">
        <v>11.6175</v>
      </c>
      <c r="P1364">
        <v>11.7677</v>
      </c>
      <c r="R1364">
        <v>-0.76100000000000001</v>
      </c>
      <c r="S1364">
        <v>60.029400000000003</v>
      </c>
      <c r="T1364">
        <v>60.034199999999998</v>
      </c>
      <c r="U1364">
        <f t="shared" si="21"/>
        <v>0.10360000000000014</v>
      </c>
    </row>
    <row r="1365" spans="1:21" x14ac:dyDescent="0.4">
      <c r="A1365" s="1">
        <v>0.62922453703703707</v>
      </c>
      <c r="B1365">
        <v>53.824199999999998</v>
      </c>
      <c r="C1365">
        <v>4.7100000000000003E-2</v>
      </c>
      <c r="D1365">
        <v>-1.1754</v>
      </c>
      <c r="E1365">
        <v>733.35239999999999</v>
      </c>
      <c r="F1365">
        <v>43.1462</v>
      </c>
      <c r="G1365">
        <v>-0.6048</v>
      </c>
      <c r="H1365" t="b">
        <v>0</v>
      </c>
      <c r="J1365">
        <v>0</v>
      </c>
      <c r="K1365">
        <v>1.1000000000000001E-3</v>
      </c>
      <c r="L1365">
        <v>0</v>
      </c>
      <c r="N1365">
        <v>2.0053000000000001</v>
      </c>
      <c r="O1365">
        <v>13.3962</v>
      </c>
      <c r="P1365">
        <v>13.545400000000001</v>
      </c>
      <c r="R1365">
        <v>-0.66400000000000003</v>
      </c>
      <c r="S1365">
        <v>60.134099999999997</v>
      </c>
      <c r="T1365">
        <v>60.137799999999999</v>
      </c>
      <c r="U1365">
        <f t="shared" si="21"/>
        <v>6.1399999999999011E-2</v>
      </c>
    </row>
    <row r="1366" spans="1:21" x14ac:dyDescent="0.4">
      <c r="A1366" s="1">
        <v>0.62891203703703702</v>
      </c>
      <c r="B1366">
        <v>27.1752</v>
      </c>
      <c r="C1366">
        <v>4.9599999999999998E-2</v>
      </c>
      <c r="D1366">
        <v>-0.85460000000000003</v>
      </c>
      <c r="E1366">
        <v>384.5224</v>
      </c>
      <c r="F1366">
        <v>62.907600000000002</v>
      </c>
      <c r="G1366">
        <v>-0.2576</v>
      </c>
      <c r="H1366" t="b">
        <v>0</v>
      </c>
      <c r="J1366">
        <v>0</v>
      </c>
      <c r="K1366">
        <v>-1.9E-3</v>
      </c>
      <c r="L1366">
        <v>0</v>
      </c>
      <c r="N1366">
        <v>2.3656000000000001</v>
      </c>
      <c r="O1366">
        <v>184.27869999999999</v>
      </c>
      <c r="P1366">
        <v>184.29390000000001</v>
      </c>
      <c r="R1366">
        <v>-0.99939999999999996</v>
      </c>
      <c r="S1366">
        <v>60.190899999999999</v>
      </c>
      <c r="T1366">
        <v>60.199199999999998</v>
      </c>
      <c r="U1366">
        <f t="shared" si="21"/>
        <v>4.4600000000002638E-2</v>
      </c>
    </row>
    <row r="1367" spans="1:21" x14ac:dyDescent="0.4">
      <c r="A1367" s="1">
        <v>0.63612268518518522</v>
      </c>
      <c r="B1367">
        <v>28.963200000000001</v>
      </c>
      <c r="C1367">
        <v>4.6600000000000003E-2</v>
      </c>
      <c r="D1367">
        <v>-0.14399999999999999</v>
      </c>
      <c r="E1367">
        <v>494.53660000000002</v>
      </c>
      <c r="F1367">
        <v>77.686000000000007</v>
      </c>
      <c r="G1367">
        <v>-0.40849999999999997</v>
      </c>
      <c r="H1367" t="b">
        <v>0</v>
      </c>
      <c r="J1367">
        <v>0</v>
      </c>
      <c r="K1367">
        <v>-6.1999999999999998E-3</v>
      </c>
      <c r="L1367">
        <v>0</v>
      </c>
      <c r="N1367">
        <v>1.6613</v>
      </c>
      <c r="O1367">
        <v>59.262799999999999</v>
      </c>
      <c r="P1367">
        <v>59.286000000000001</v>
      </c>
      <c r="R1367">
        <v>-1.7037</v>
      </c>
      <c r="S1367">
        <v>60.219700000000003</v>
      </c>
      <c r="T1367">
        <v>60.2438</v>
      </c>
      <c r="U1367">
        <f t="shared" si="21"/>
        <v>4.8600000000000421E-2</v>
      </c>
    </row>
    <row r="1368" spans="1:21" x14ac:dyDescent="0.4">
      <c r="A1368" s="1">
        <v>0.63622685185185179</v>
      </c>
      <c r="B1368">
        <v>37.471800000000002</v>
      </c>
      <c r="C1368">
        <v>4.8800000000000003E-2</v>
      </c>
      <c r="D1368">
        <v>-1.0552999999999999</v>
      </c>
      <c r="E1368">
        <v>641.90340000000003</v>
      </c>
      <c r="F1368">
        <v>52.418500000000002</v>
      </c>
      <c r="G1368">
        <v>-0.62649999999999995</v>
      </c>
      <c r="H1368" t="b">
        <v>0</v>
      </c>
      <c r="J1368">
        <v>0.47760000000000002</v>
      </c>
      <c r="K1368">
        <v>2.2000000000000001E-3</v>
      </c>
      <c r="L1368">
        <v>0</v>
      </c>
      <c r="N1368">
        <v>2.3136000000000001</v>
      </c>
      <c r="O1368">
        <v>41.225700000000003</v>
      </c>
      <c r="P1368">
        <v>41.290599999999998</v>
      </c>
      <c r="R1368">
        <v>-0.78310000000000002</v>
      </c>
      <c r="S1368">
        <v>60.287300000000002</v>
      </c>
      <c r="T1368">
        <v>60.292400000000001</v>
      </c>
      <c r="U1368">
        <f t="shared" si="21"/>
        <v>9.8999999999996646E-2</v>
      </c>
    </row>
    <row r="1369" spans="1:21" x14ac:dyDescent="0.4">
      <c r="A1369" s="1">
        <v>0.6290162037037037</v>
      </c>
      <c r="B1369">
        <v>35.777000000000001</v>
      </c>
      <c r="C1369">
        <v>4.9000000000000002E-2</v>
      </c>
      <c r="D1369">
        <v>-0.81669999999999998</v>
      </c>
      <c r="E1369">
        <v>532.32140000000004</v>
      </c>
      <c r="F1369">
        <v>52.0199</v>
      </c>
      <c r="G1369">
        <v>-0.92310000000000003</v>
      </c>
      <c r="H1369" t="b">
        <v>0</v>
      </c>
      <c r="J1369">
        <v>2.0999999999999999E-3</v>
      </c>
      <c r="K1369">
        <v>1.6999999999999999E-3</v>
      </c>
      <c r="L1369">
        <v>7.0000000000000001E-3</v>
      </c>
      <c r="N1369">
        <v>2.3559999999999999</v>
      </c>
      <c r="O1369">
        <v>164.96190000000001</v>
      </c>
      <c r="P1369">
        <v>164.9787</v>
      </c>
      <c r="R1369">
        <v>-1.0091000000000001</v>
      </c>
      <c r="S1369">
        <v>60.383000000000003</v>
      </c>
      <c r="T1369">
        <v>60.391399999999997</v>
      </c>
      <c r="U1369">
        <f t="shared" si="21"/>
        <v>8.7700000000005218E-2</v>
      </c>
    </row>
    <row r="1370" spans="1:21" x14ac:dyDescent="0.4">
      <c r="A1370" s="1">
        <v>0.62881944444444449</v>
      </c>
      <c r="B1370">
        <v>19.296700000000001</v>
      </c>
      <c r="C1370">
        <v>4.82E-2</v>
      </c>
      <c r="D1370">
        <v>-0.83489999999999998</v>
      </c>
      <c r="E1370">
        <v>240.27010000000001</v>
      </c>
      <c r="F1370">
        <v>60.9099</v>
      </c>
      <c r="G1370">
        <v>0.41399999999999998</v>
      </c>
      <c r="H1370" t="b">
        <v>0</v>
      </c>
      <c r="J1370">
        <v>0.44330000000000003</v>
      </c>
      <c r="K1370">
        <v>1.9E-3</v>
      </c>
      <c r="L1370">
        <v>0</v>
      </c>
      <c r="N1370">
        <v>1.9475</v>
      </c>
      <c r="O1370">
        <v>193.86789999999999</v>
      </c>
      <c r="P1370">
        <v>193.8777</v>
      </c>
      <c r="R1370">
        <v>-1.0477000000000001</v>
      </c>
      <c r="S1370">
        <v>60.47</v>
      </c>
      <c r="T1370">
        <v>60.479100000000003</v>
      </c>
      <c r="U1370">
        <f t="shared" si="21"/>
        <v>4.1999999999994486E-2</v>
      </c>
    </row>
    <row r="1371" spans="1:21" x14ac:dyDescent="0.4">
      <c r="A1371" s="1">
        <v>0.62922453703703707</v>
      </c>
      <c r="B1371">
        <v>53.777200000000001</v>
      </c>
      <c r="C1371">
        <v>4.7500000000000001E-2</v>
      </c>
      <c r="D1371">
        <v>-1.1677</v>
      </c>
      <c r="E1371">
        <v>732.63289999999995</v>
      </c>
      <c r="F1371">
        <v>43.226599999999998</v>
      </c>
      <c r="G1371">
        <v>-0.61639999999999995</v>
      </c>
      <c r="H1371" t="b">
        <v>0</v>
      </c>
      <c r="J1371">
        <v>0</v>
      </c>
      <c r="K1371">
        <v>1.1000000000000001E-3</v>
      </c>
      <c r="L1371">
        <v>0</v>
      </c>
      <c r="N1371">
        <v>1.9981</v>
      </c>
      <c r="O1371">
        <v>14.6157</v>
      </c>
      <c r="P1371">
        <v>14.7516</v>
      </c>
      <c r="R1371">
        <v>-0.67110000000000003</v>
      </c>
      <c r="S1371">
        <v>60.517400000000002</v>
      </c>
      <c r="T1371">
        <v>60.521099999999997</v>
      </c>
      <c r="U1371">
        <f t="shared" si="21"/>
        <v>0.11700000000000443</v>
      </c>
    </row>
    <row r="1372" spans="1:21" x14ac:dyDescent="0.4">
      <c r="A1372" s="1">
        <v>0.63631944444444444</v>
      </c>
      <c r="B1372">
        <v>45.418900000000001</v>
      </c>
      <c r="C1372">
        <v>5.0799999999999998E-2</v>
      </c>
      <c r="D1372">
        <v>-0.86970000000000003</v>
      </c>
      <c r="E1372">
        <v>785.86490000000003</v>
      </c>
      <c r="F1372">
        <v>64.145200000000003</v>
      </c>
      <c r="G1372">
        <v>-0.61250000000000004</v>
      </c>
      <c r="H1372" t="b">
        <v>0</v>
      </c>
      <c r="J1372">
        <v>0</v>
      </c>
      <c r="K1372">
        <v>0</v>
      </c>
      <c r="L1372">
        <v>0</v>
      </c>
      <c r="N1372">
        <v>1.9856</v>
      </c>
      <c r="O1372">
        <v>31.018999999999998</v>
      </c>
      <c r="P1372">
        <v>31.0825</v>
      </c>
      <c r="R1372">
        <v>-0.96930000000000005</v>
      </c>
      <c r="S1372">
        <v>60.630400000000002</v>
      </c>
      <c r="T1372">
        <v>60.638100000000001</v>
      </c>
      <c r="U1372">
        <f t="shared" si="21"/>
        <v>8.1999999999951001E-3</v>
      </c>
    </row>
    <row r="1373" spans="1:21" x14ac:dyDescent="0.4">
      <c r="A1373" s="1">
        <v>0.62946759259259266</v>
      </c>
      <c r="B1373">
        <v>75.477099999999993</v>
      </c>
      <c r="C1373">
        <v>4.9299999999999997E-2</v>
      </c>
      <c r="D1373">
        <v>-1.0634999999999999</v>
      </c>
      <c r="E1373">
        <v>953.60519999999997</v>
      </c>
      <c r="F1373">
        <v>56.666499999999999</v>
      </c>
      <c r="G1373">
        <v>-0.69210000000000005</v>
      </c>
      <c r="H1373" t="b">
        <v>0</v>
      </c>
      <c r="J1373">
        <v>0.5</v>
      </c>
      <c r="K1373">
        <v>1.1000000000000001E-3</v>
      </c>
      <c r="L1373">
        <v>0</v>
      </c>
      <c r="N1373">
        <v>1.8628</v>
      </c>
      <c r="O1373">
        <v>13.064</v>
      </c>
      <c r="P1373">
        <v>13.196099999999999</v>
      </c>
      <c r="R1373">
        <v>-0.77210000000000001</v>
      </c>
      <c r="S1373">
        <v>60.641399999999997</v>
      </c>
      <c r="T1373">
        <v>60.646299999999997</v>
      </c>
      <c r="U1373">
        <f t="shared" si="21"/>
        <v>5.000000000002558E-3</v>
      </c>
    </row>
    <row r="1374" spans="1:21" x14ac:dyDescent="0.4">
      <c r="A1374" s="1">
        <v>0.63622685185185179</v>
      </c>
      <c r="B1374">
        <v>37.423000000000002</v>
      </c>
      <c r="C1374">
        <v>4.7699999999999999E-2</v>
      </c>
      <c r="D1374">
        <v>-1.048</v>
      </c>
      <c r="E1374">
        <v>641.32140000000004</v>
      </c>
      <c r="F1374">
        <v>52.301099999999998</v>
      </c>
      <c r="G1374">
        <v>-0.6532</v>
      </c>
      <c r="H1374" t="b">
        <v>0</v>
      </c>
      <c r="J1374">
        <v>0.4531</v>
      </c>
      <c r="K1374">
        <v>2.2000000000000001E-3</v>
      </c>
      <c r="L1374">
        <v>0</v>
      </c>
      <c r="N1374">
        <v>2.3073999999999999</v>
      </c>
      <c r="O1374">
        <v>42.141199999999998</v>
      </c>
      <c r="P1374">
        <v>42.204300000000003</v>
      </c>
      <c r="R1374">
        <v>-0.7893</v>
      </c>
      <c r="S1374">
        <v>60.6462</v>
      </c>
      <c r="T1374">
        <v>60.651299999999999</v>
      </c>
      <c r="U1374">
        <f t="shared" si="21"/>
        <v>2.4799999999999045E-2</v>
      </c>
    </row>
    <row r="1375" spans="1:21" x14ac:dyDescent="0.4">
      <c r="A1375" s="1">
        <v>0.62891203703703702</v>
      </c>
      <c r="B1375">
        <v>27.125599999999999</v>
      </c>
      <c r="C1375">
        <v>4.9599999999999998E-2</v>
      </c>
      <c r="D1375">
        <v>-0.85309999999999997</v>
      </c>
      <c r="E1375">
        <v>383.82319999999999</v>
      </c>
      <c r="F1375">
        <v>62.985300000000002</v>
      </c>
      <c r="G1375">
        <v>-0.2107</v>
      </c>
      <c r="H1375" t="b">
        <v>0</v>
      </c>
      <c r="J1375">
        <v>0</v>
      </c>
      <c r="K1375">
        <v>-2.8E-3</v>
      </c>
      <c r="L1375">
        <v>0</v>
      </c>
      <c r="N1375">
        <v>2.3620000000000001</v>
      </c>
      <c r="O1375">
        <v>185.31120000000001</v>
      </c>
      <c r="P1375">
        <v>185.3263</v>
      </c>
      <c r="R1375">
        <v>-1.0029999999999999</v>
      </c>
      <c r="S1375">
        <v>60.667900000000003</v>
      </c>
      <c r="T1375">
        <v>60.676099999999998</v>
      </c>
      <c r="U1375">
        <f t="shared" si="21"/>
        <v>2.6099999999999568E-2</v>
      </c>
    </row>
    <row r="1376" spans="1:21" x14ac:dyDescent="0.4">
      <c r="A1376" s="1">
        <v>0.63598379629629631</v>
      </c>
      <c r="B1376">
        <v>16.9589</v>
      </c>
      <c r="C1376">
        <v>4.9599999999999998E-2</v>
      </c>
      <c r="D1376">
        <v>-0.69989999999999997</v>
      </c>
      <c r="E1376">
        <v>226.99100000000001</v>
      </c>
      <c r="F1376">
        <v>73.734700000000004</v>
      </c>
      <c r="G1376">
        <v>-0.44169999999999998</v>
      </c>
      <c r="H1376" t="b">
        <v>0</v>
      </c>
      <c r="J1376">
        <v>0.5</v>
      </c>
      <c r="K1376">
        <v>-4.0000000000000002E-4</v>
      </c>
      <c r="L1376">
        <v>0</v>
      </c>
      <c r="N1376">
        <v>1.6832</v>
      </c>
      <c r="O1376">
        <v>27.023700000000002</v>
      </c>
      <c r="P1376">
        <v>27.0761</v>
      </c>
      <c r="R1376">
        <v>-1.1464000000000001</v>
      </c>
      <c r="S1376">
        <v>60.691400000000002</v>
      </c>
      <c r="T1376">
        <v>60.702199999999998</v>
      </c>
      <c r="U1376">
        <f t="shared" si="21"/>
        <v>4.3800000000004502E-2</v>
      </c>
    </row>
    <row r="1377" spans="1:21" x14ac:dyDescent="0.4">
      <c r="A1377" s="1">
        <v>0.6290162037037037</v>
      </c>
      <c r="B1377">
        <v>35.728000000000002</v>
      </c>
      <c r="C1377">
        <v>4.7600000000000003E-2</v>
      </c>
      <c r="D1377">
        <v>-0.80800000000000005</v>
      </c>
      <c r="E1377">
        <v>531.74329999999998</v>
      </c>
      <c r="F1377">
        <v>52.099800000000002</v>
      </c>
      <c r="G1377">
        <v>-0.93310000000000004</v>
      </c>
      <c r="H1377" t="b">
        <v>0</v>
      </c>
      <c r="J1377">
        <v>2.0999999999999999E-3</v>
      </c>
      <c r="K1377">
        <v>1.6999999999999999E-3</v>
      </c>
      <c r="L1377">
        <v>7.0000000000000001E-3</v>
      </c>
      <c r="N1377">
        <v>2.3477000000000001</v>
      </c>
      <c r="O1377">
        <v>165.8734</v>
      </c>
      <c r="P1377">
        <v>165.89</v>
      </c>
      <c r="R1377">
        <v>-1.0173000000000001</v>
      </c>
      <c r="S1377">
        <v>60.737499999999997</v>
      </c>
      <c r="T1377">
        <v>60.746000000000002</v>
      </c>
      <c r="U1377">
        <f t="shared" si="21"/>
        <v>3.3299999999996999E-2</v>
      </c>
    </row>
    <row r="1378" spans="1:21" x14ac:dyDescent="0.4">
      <c r="A1378" s="1">
        <v>0.62922453703703707</v>
      </c>
      <c r="B1378">
        <v>53.729599999999998</v>
      </c>
      <c r="C1378">
        <v>4.99E-2</v>
      </c>
      <c r="D1378">
        <v>-1.1625000000000001</v>
      </c>
      <c r="E1378">
        <v>732.15250000000003</v>
      </c>
      <c r="F1378">
        <v>43.280299999999997</v>
      </c>
      <c r="G1378">
        <v>-0.62309999999999999</v>
      </c>
      <c r="H1378" t="b">
        <v>0</v>
      </c>
      <c r="J1378">
        <v>0</v>
      </c>
      <c r="K1378">
        <v>1.1000000000000001E-3</v>
      </c>
      <c r="L1378">
        <v>0</v>
      </c>
      <c r="N1378">
        <v>1.9932000000000001</v>
      </c>
      <c r="O1378">
        <v>15.429399999999999</v>
      </c>
      <c r="P1378">
        <v>15.557600000000001</v>
      </c>
      <c r="R1378">
        <v>-0.67600000000000005</v>
      </c>
      <c r="S1378">
        <v>60.775599999999997</v>
      </c>
      <c r="T1378">
        <v>60.779299999999999</v>
      </c>
      <c r="U1378">
        <f t="shared" si="21"/>
        <v>0.15330000000000155</v>
      </c>
    </row>
    <row r="1379" spans="1:21" x14ac:dyDescent="0.4">
      <c r="A1379" s="1">
        <v>0.62881944444444449</v>
      </c>
      <c r="B1379">
        <v>19.2485</v>
      </c>
      <c r="C1379">
        <v>4.7800000000000002E-2</v>
      </c>
      <c r="D1379">
        <v>-0.83799999999999997</v>
      </c>
      <c r="E1379">
        <v>239.59360000000001</v>
      </c>
      <c r="F1379">
        <v>60.814599999999999</v>
      </c>
      <c r="G1379">
        <v>0.38600000000000001</v>
      </c>
      <c r="H1379" t="b">
        <v>0</v>
      </c>
      <c r="J1379">
        <v>0.4335</v>
      </c>
      <c r="K1379">
        <v>1.9E-3</v>
      </c>
      <c r="L1379">
        <v>0</v>
      </c>
      <c r="N1379">
        <v>0.31669999999999998</v>
      </c>
      <c r="O1379">
        <v>-3.7000000000000002E-3</v>
      </c>
      <c r="P1379">
        <v>0.31669999999999998</v>
      </c>
      <c r="R1379">
        <v>-1.0434000000000001</v>
      </c>
      <c r="S1379">
        <v>60.923699999999997</v>
      </c>
      <c r="T1379">
        <v>60.932600000000001</v>
      </c>
      <c r="U1379">
        <f t="shared" si="21"/>
        <v>8.1200000000002603E-2</v>
      </c>
    </row>
    <row r="1380" spans="1:21" x14ac:dyDescent="0.4">
      <c r="A1380" s="1">
        <v>0.63606481481481481</v>
      </c>
      <c r="B1380">
        <v>23.179400000000001</v>
      </c>
      <c r="C1380">
        <v>4.8300000000000003E-2</v>
      </c>
      <c r="D1380">
        <v>-0.68879999999999997</v>
      </c>
      <c r="E1380">
        <v>361.3904</v>
      </c>
      <c r="F1380">
        <v>82.145099999999999</v>
      </c>
      <c r="G1380">
        <v>-0.38740000000000002</v>
      </c>
      <c r="H1380" t="b">
        <v>0</v>
      </c>
      <c r="J1380">
        <v>0.5</v>
      </c>
      <c r="K1380">
        <v>0</v>
      </c>
      <c r="L1380">
        <v>0</v>
      </c>
      <c r="N1380">
        <v>1.8353999999999999</v>
      </c>
      <c r="O1380">
        <v>40.4163</v>
      </c>
      <c r="P1380">
        <v>40.457900000000002</v>
      </c>
      <c r="R1380">
        <v>-1.1597999999999999</v>
      </c>
      <c r="S1380">
        <v>61.002800000000001</v>
      </c>
      <c r="T1380">
        <v>61.013800000000003</v>
      </c>
      <c r="U1380">
        <f t="shared" si="21"/>
        <v>3.7299999999994782E-2</v>
      </c>
    </row>
    <row r="1381" spans="1:21" x14ac:dyDescent="0.4">
      <c r="A1381" s="1">
        <v>0.62946759259259266</v>
      </c>
      <c r="B1381">
        <v>75.427800000000005</v>
      </c>
      <c r="C1381">
        <v>5.0200000000000002E-2</v>
      </c>
      <c r="D1381">
        <v>-1.0556000000000001</v>
      </c>
      <c r="E1381">
        <v>952.97590000000002</v>
      </c>
      <c r="F1381">
        <v>56.541800000000002</v>
      </c>
      <c r="G1381">
        <v>-0.7</v>
      </c>
      <c r="H1381" t="b">
        <v>0</v>
      </c>
      <c r="J1381">
        <v>0.5</v>
      </c>
      <c r="K1381">
        <v>8.9999999999999998E-4</v>
      </c>
      <c r="L1381">
        <v>0</v>
      </c>
      <c r="N1381">
        <v>1.8552</v>
      </c>
      <c r="O1381">
        <v>14.0266</v>
      </c>
      <c r="P1381">
        <v>14.1487</v>
      </c>
      <c r="R1381">
        <v>-0.77969999999999995</v>
      </c>
      <c r="S1381">
        <v>61.046100000000003</v>
      </c>
      <c r="T1381">
        <v>61.051099999999998</v>
      </c>
      <c r="U1381">
        <f t="shared" si="21"/>
        <v>5.250000000000199E-2</v>
      </c>
    </row>
    <row r="1382" spans="1:21" x14ac:dyDescent="0.4">
      <c r="A1382" s="1">
        <v>0.6290162037037037</v>
      </c>
      <c r="B1382">
        <v>35.680399999999999</v>
      </c>
      <c r="C1382">
        <v>0.05</v>
      </c>
      <c r="D1382">
        <v>-0.79930000000000001</v>
      </c>
      <c r="E1382">
        <v>531.16420000000005</v>
      </c>
      <c r="F1382">
        <v>52.175899999999999</v>
      </c>
      <c r="G1382">
        <v>-0.94069999999999998</v>
      </c>
      <c r="H1382" t="b">
        <v>0</v>
      </c>
      <c r="J1382">
        <v>0</v>
      </c>
      <c r="K1382">
        <v>1.6999999999999999E-3</v>
      </c>
      <c r="L1382">
        <v>2.0999999999999999E-3</v>
      </c>
      <c r="N1382">
        <v>2.3393999999999999</v>
      </c>
      <c r="O1382">
        <v>166.78579999999999</v>
      </c>
      <c r="P1382">
        <v>166.8022</v>
      </c>
      <c r="R1382">
        <v>-1.0257000000000001</v>
      </c>
      <c r="S1382">
        <v>61.094999999999999</v>
      </c>
      <c r="T1382">
        <v>61.1036</v>
      </c>
      <c r="U1382">
        <f t="shared" si="21"/>
        <v>1.5799999999998704E-2</v>
      </c>
    </row>
    <row r="1383" spans="1:21" x14ac:dyDescent="0.4">
      <c r="A1383" s="1">
        <v>0.63631944444444444</v>
      </c>
      <c r="B1383">
        <v>45.368099999999998</v>
      </c>
      <c r="C1383">
        <v>4.9299999999999997E-2</v>
      </c>
      <c r="D1383">
        <v>-0.86</v>
      </c>
      <c r="E1383">
        <v>785.15200000000004</v>
      </c>
      <c r="F1383">
        <v>64.224500000000006</v>
      </c>
      <c r="G1383">
        <v>-0.63270000000000004</v>
      </c>
      <c r="H1383" t="b">
        <v>0</v>
      </c>
      <c r="J1383">
        <v>0</v>
      </c>
      <c r="K1383">
        <v>0</v>
      </c>
      <c r="L1383">
        <v>0</v>
      </c>
      <c r="N1383">
        <v>1.9767999999999999</v>
      </c>
      <c r="O1383">
        <v>32.065100000000001</v>
      </c>
      <c r="P1383">
        <v>32.125999999999998</v>
      </c>
      <c r="R1383">
        <v>-0.97809999999999997</v>
      </c>
      <c r="S1383">
        <v>61.111600000000003</v>
      </c>
      <c r="T1383">
        <v>61.119399999999999</v>
      </c>
      <c r="U1383">
        <f t="shared" si="21"/>
        <v>4.6500000000001762E-2</v>
      </c>
    </row>
    <row r="1384" spans="1:21" x14ac:dyDescent="0.4">
      <c r="A1384" s="1">
        <v>0.62922453703703707</v>
      </c>
      <c r="B1384">
        <v>53.679699999999997</v>
      </c>
      <c r="C1384">
        <v>5.1400000000000001E-2</v>
      </c>
      <c r="D1384">
        <v>-1.1547000000000001</v>
      </c>
      <c r="E1384">
        <v>731.43079999999998</v>
      </c>
      <c r="F1384">
        <v>43.357999999999997</v>
      </c>
      <c r="G1384">
        <v>-0.63100000000000001</v>
      </c>
      <c r="H1384" t="b">
        <v>0</v>
      </c>
      <c r="J1384">
        <v>1.6899999999999998E-2</v>
      </c>
      <c r="K1384">
        <v>8.9999999999999998E-4</v>
      </c>
      <c r="L1384">
        <v>0</v>
      </c>
      <c r="N1384">
        <v>2.2713999999999999</v>
      </c>
      <c r="O1384">
        <v>16.6112</v>
      </c>
      <c r="P1384">
        <v>16.765799999999999</v>
      </c>
      <c r="R1384">
        <v>-0.68359999999999999</v>
      </c>
      <c r="S1384">
        <v>61.162100000000002</v>
      </c>
      <c r="T1384">
        <v>61.165900000000001</v>
      </c>
      <c r="U1384">
        <f t="shared" si="21"/>
        <v>2.0899999999997476E-2</v>
      </c>
    </row>
    <row r="1385" spans="1:21" x14ac:dyDescent="0.4">
      <c r="A1385" s="1">
        <v>0.63622685185185179</v>
      </c>
      <c r="B1385">
        <v>37.375300000000003</v>
      </c>
      <c r="C1385">
        <v>5.0299999999999997E-2</v>
      </c>
      <c r="D1385">
        <v>-1.0365</v>
      </c>
      <c r="E1385">
        <v>640.45069999999998</v>
      </c>
      <c r="F1385">
        <v>52.134</v>
      </c>
      <c r="G1385">
        <v>-0.69310000000000005</v>
      </c>
      <c r="H1385" t="b">
        <v>0</v>
      </c>
      <c r="J1385">
        <v>0.44819999999999999</v>
      </c>
      <c r="K1385">
        <v>2.2000000000000001E-3</v>
      </c>
      <c r="L1385">
        <v>0</v>
      </c>
      <c r="N1385">
        <v>2.2976999999999999</v>
      </c>
      <c r="O1385">
        <v>43.511899999999997</v>
      </c>
      <c r="P1385">
        <v>43.572499999999998</v>
      </c>
      <c r="R1385">
        <v>-0.79900000000000004</v>
      </c>
      <c r="S1385">
        <v>61.181600000000003</v>
      </c>
      <c r="T1385">
        <v>61.186799999999998</v>
      </c>
      <c r="U1385">
        <f t="shared" si="21"/>
        <v>1.850000000000307E-2</v>
      </c>
    </row>
    <row r="1386" spans="1:21" x14ac:dyDescent="0.4">
      <c r="A1386" s="1">
        <v>0.63612268518518522</v>
      </c>
      <c r="B1386">
        <v>28.916699999999999</v>
      </c>
      <c r="C1386">
        <v>4.99E-2</v>
      </c>
      <c r="D1386">
        <v>-0.13539999999999999</v>
      </c>
      <c r="E1386">
        <v>493.24099999999999</v>
      </c>
      <c r="F1386">
        <v>77.829700000000003</v>
      </c>
      <c r="G1386">
        <v>-0.31979999999999997</v>
      </c>
      <c r="H1386" t="b">
        <v>0</v>
      </c>
      <c r="J1386">
        <v>0</v>
      </c>
      <c r="K1386">
        <v>-6.1999999999999998E-3</v>
      </c>
      <c r="L1386">
        <v>0</v>
      </c>
      <c r="N1386">
        <v>1.649</v>
      </c>
      <c r="O1386">
        <v>61.058300000000003</v>
      </c>
      <c r="P1386">
        <v>61.080599999999997</v>
      </c>
      <c r="R1386">
        <v>-1.7161</v>
      </c>
      <c r="S1386">
        <v>61.181199999999997</v>
      </c>
      <c r="T1386">
        <v>61.205300000000001</v>
      </c>
      <c r="U1386">
        <f t="shared" si="21"/>
        <v>9.2399999999997817E-2</v>
      </c>
    </row>
    <row r="1387" spans="1:21" x14ac:dyDescent="0.4">
      <c r="A1387" s="1">
        <v>0.63598379629629631</v>
      </c>
      <c r="B1387">
        <v>16.909300000000002</v>
      </c>
      <c r="C1387">
        <v>4.9799999999999997E-2</v>
      </c>
      <c r="D1387">
        <v>-0.69379999999999997</v>
      </c>
      <c r="E1387">
        <v>226.1721</v>
      </c>
      <c r="F1387">
        <v>73.631399999999999</v>
      </c>
      <c r="G1387">
        <v>-0.43490000000000001</v>
      </c>
      <c r="H1387" t="b">
        <v>0</v>
      </c>
      <c r="J1387">
        <v>0.5</v>
      </c>
      <c r="K1387">
        <v>-4.0000000000000002E-4</v>
      </c>
      <c r="L1387">
        <v>0</v>
      </c>
      <c r="N1387">
        <v>1.6769000000000001</v>
      </c>
      <c r="O1387">
        <v>28.176100000000002</v>
      </c>
      <c r="P1387">
        <v>28.225899999999999</v>
      </c>
      <c r="R1387">
        <v>-1.1527000000000001</v>
      </c>
      <c r="S1387">
        <v>61.286900000000003</v>
      </c>
      <c r="T1387">
        <v>61.297699999999999</v>
      </c>
      <c r="U1387">
        <f t="shared" si="21"/>
        <v>8.639999999999759E-2</v>
      </c>
    </row>
    <row r="1388" spans="1:21" x14ac:dyDescent="0.4">
      <c r="A1388" s="1">
        <v>0.62881944444444449</v>
      </c>
      <c r="B1388">
        <v>19.200700000000001</v>
      </c>
      <c r="C1388">
        <v>4.7899999999999998E-2</v>
      </c>
      <c r="D1388">
        <v>-0.8407</v>
      </c>
      <c r="E1388">
        <v>238.91820000000001</v>
      </c>
      <c r="F1388">
        <v>60.723799999999997</v>
      </c>
      <c r="G1388">
        <v>0.35799999999999998</v>
      </c>
      <c r="H1388" t="b">
        <v>0</v>
      </c>
      <c r="J1388">
        <v>0.41880000000000001</v>
      </c>
      <c r="K1388">
        <v>1.9E-3</v>
      </c>
      <c r="L1388">
        <v>0</v>
      </c>
      <c r="N1388">
        <v>0.3337</v>
      </c>
      <c r="O1388">
        <v>-3.8E-3</v>
      </c>
      <c r="P1388">
        <v>0.3337</v>
      </c>
      <c r="R1388">
        <v>-1.0396000000000001</v>
      </c>
      <c r="S1388">
        <v>61.375300000000003</v>
      </c>
      <c r="T1388">
        <v>61.384099999999997</v>
      </c>
      <c r="U1388">
        <f t="shared" si="21"/>
        <v>7.1000000000012164E-3</v>
      </c>
    </row>
    <row r="1389" spans="1:21" x14ac:dyDescent="0.4">
      <c r="A1389" s="1">
        <v>0.62891203703703702</v>
      </c>
      <c r="B1389">
        <v>27.076000000000001</v>
      </c>
      <c r="C1389">
        <v>0.05</v>
      </c>
      <c r="D1389">
        <v>-0.85129999999999995</v>
      </c>
      <c r="E1389">
        <v>382.77280000000002</v>
      </c>
      <c r="F1389">
        <v>63.102200000000003</v>
      </c>
      <c r="G1389">
        <v>-0.13519999999999999</v>
      </c>
      <c r="H1389" t="b">
        <v>0</v>
      </c>
      <c r="J1389">
        <v>0</v>
      </c>
      <c r="K1389">
        <v>-3.5000000000000001E-3</v>
      </c>
      <c r="L1389">
        <v>0</v>
      </c>
      <c r="N1389">
        <v>2.3570000000000002</v>
      </c>
      <c r="O1389">
        <v>186.86170000000001</v>
      </c>
      <c r="P1389">
        <v>186.87649999999999</v>
      </c>
      <c r="R1389">
        <v>-1.008</v>
      </c>
      <c r="S1389">
        <v>61.383000000000003</v>
      </c>
      <c r="T1389">
        <v>61.391199999999998</v>
      </c>
      <c r="U1389">
        <f t="shared" si="21"/>
        <v>3.3599999999999852E-2</v>
      </c>
    </row>
    <row r="1390" spans="1:21" x14ac:dyDescent="0.4">
      <c r="A1390" s="1">
        <v>0.62922453703703707</v>
      </c>
      <c r="B1390">
        <v>53.628300000000003</v>
      </c>
      <c r="C1390">
        <v>5.0599999999999999E-2</v>
      </c>
      <c r="D1390">
        <v>-1.1494</v>
      </c>
      <c r="E1390">
        <v>730.94889999999998</v>
      </c>
      <c r="F1390">
        <v>43.401299999999999</v>
      </c>
      <c r="G1390">
        <v>-0.63460000000000005</v>
      </c>
      <c r="H1390" t="b">
        <v>0</v>
      </c>
      <c r="J1390">
        <v>4.6300000000000001E-2</v>
      </c>
      <c r="K1390">
        <v>5.9999999999999995E-4</v>
      </c>
      <c r="L1390">
        <v>0</v>
      </c>
      <c r="N1390">
        <v>2.2662</v>
      </c>
      <c r="O1390">
        <v>17.426500000000001</v>
      </c>
      <c r="P1390">
        <v>17.5732</v>
      </c>
      <c r="R1390">
        <v>-0.68869999999999998</v>
      </c>
      <c r="S1390">
        <v>61.420900000000003</v>
      </c>
      <c r="T1390">
        <v>61.424799999999998</v>
      </c>
      <c r="U1390">
        <f t="shared" si="21"/>
        <v>0.11810000000000542</v>
      </c>
    </row>
    <row r="1391" spans="1:21" x14ac:dyDescent="0.4">
      <c r="A1391" s="1">
        <v>0.63622685185185179</v>
      </c>
      <c r="B1391">
        <v>37.3249</v>
      </c>
      <c r="C1391">
        <v>4.87E-2</v>
      </c>
      <c r="D1391">
        <v>-1.0286</v>
      </c>
      <c r="E1391">
        <v>639.87180000000001</v>
      </c>
      <c r="F1391">
        <v>52.024500000000003</v>
      </c>
      <c r="G1391">
        <v>-0.71950000000000003</v>
      </c>
      <c r="H1391" t="b">
        <v>0</v>
      </c>
      <c r="J1391">
        <v>0.44330000000000003</v>
      </c>
      <c r="K1391">
        <v>2.2000000000000001E-3</v>
      </c>
      <c r="L1391">
        <v>0</v>
      </c>
      <c r="N1391">
        <v>2.2909000000000002</v>
      </c>
      <c r="O1391">
        <v>44.424199999999999</v>
      </c>
      <c r="P1391">
        <v>44.483199999999997</v>
      </c>
      <c r="R1391">
        <v>-0.80579999999999996</v>
      </c>
      <c r="S1391">
        <v>61.537700000000001</v>
      </c>
      <c r="T1391">
        <v>61.542900000000003</v>
      </c>
      <c r="U1391">
        <f t="shared" si="21"/>
        <v>9.7299999999997056E-2</v>
      </c>
    </row>
    <row r="1392" spans="1:21" x14ac:dyDescent="0.4">
      <c r="A1392" s="1">
        <v>0.6290162037037037</v>
      </c>
      <c r="B1392">
        <v>35.630499999999998</v>
      </c>
      <c r="C1392">
        <v>4.9500000000000002E-2</v>
      </c>
      <c r="D1392">
        <v>-0.78639999999999999</v>
      </c>
      <c r="E1392">
        <v>530.29409999999996</v>
      </c>
      <c r="F1392">
        <v>52.278199999999998</v>
      </c>
      <c r="G1392">
        <v>-0.94679999999999997</v>
      </c>
      <c r="H1392" t="b">
        <v>0</v>
      </c>
      <c r="J1392">
        <v>0</v>
      </c>
      <c r="K1392">
        <v>1.6000000000000001E-3</v>
      </c>
      <c r="L1392">
        <v>0</v>
      </c>
      <c r="N1392">
        <v>2.3267000000000002</v>
      </c>
      <c r="O1392">
        <v>168.15600000000001</v>
      </c>
      <c r="P1392">
        <v>168.1721</v>
      </c>
      <c r="R1392">
        <v>-1.0383</v>
      </c>
      <c r="S1392">
        <v>61.631500000000003</v>
      </c>
      <c r="T1392">
        <v>61.6402</v>
      </c>
      <c r="U1392">
        <f t="shared" si="21"/>
        <v>1.829999999999643E-2</v>
      </c>
    </row>
    <row r="1393" spans="1:21" x14ac:dyDescent="0.4">
      <c r="A1393" s="1">
        <v>0.62946759259259266</v>
      </c>
      <c r="B1393">
        <v>75.377600000000001</v>
      </c>
      <c r="C1393">
        <v>5.0799999999999998E-2</v>
      </c>
      <c r="D1393">
        <v>-1.0435000000000001</v>
      </c>
      <c r="E1393">
        <v>952.03470000000004</v>
      </c>
      <c r="F1393">
        <v>56.354399999999998</v>
      </c>
      <c r="G1393">
        <v>-0.70950000000000002</v>
      </c>
      <c r="H1393" t="b">
        <v>0</v>
      </c>
      <c r="J1393">
        <v>0.5</v>
      </c>
      <c r="K1393">
        <v>5.9999999999999995E-4</v>
      </c>
      <c r="L1393">
        <v>0</v>
      </c>
      <c r="N1393">
        <v>1.8434999999999999</v>
      </c>
      <c r="O1393">
        <v>15.467700000000001</v>
      </c>
      <c r="P1393">
        <v>15.577199999999999</v>
      </c>
      <c r="R1393">
        <v>-0.7913</v>
      </c>
      <c r="S1393">
        <v>61.653399999999998</v>
      </c>
      <c r="T1393">
        <v>61.658499999999997</v>
      </c>
      <c r="U1393">
        <f t="shared" si="21"/>
        <v>4.4300000000006889E-2</v>
      </c>
    </row>
    <row r="1394" spans="1:21" x14ac:dyDescent="0.4">
      <c r="A1394" s="1">
        <v>0.63606481481481481</v>
      </c>
      <c r="B1394">
        <v>23.1311</v>
      </c>
      <c r="C1394">
        <v>5.11E-2</v>
      </c>
      <c r="D1394">
        <v>-0.68130000000000002</v>
      </c>
      <c r="E1394">
        <v>360.47800000000001</v>
      </c>
      <c r="F1394">
        <v>82.052300000000002</v>
      </c>
      <c r="G1394">
        <v>-0.39069999999999999</v>
      </c>
      <c r="H1394" t="b">
        <v>0</v>
      </c>
      <c r="J1394">
        <v>0.5</v>
      </c>
      <c r="K1394">
        <v>0</v>
      </c>
      <c r="L1394">
        <v>0</v>
      </c>
      <c r="N1394">
        <v>1.8280000000000001</v>
      </c>
      <c r="O1394">
        <v>41.662100000000002</v>
      </c>
      <c r="P1394">
        <v>41.702100000000002</v>
      </c>
      <c r="R1394">
        <v>-1.1671</v>
      </c>
      <c r="S1394">
        <v>61.691800000000001</v>
      </c>
      <c r="T1394">
        <v>61.702800000000003</v>
      </c>
      <c r="U1394">
        <f t="shared" si="21"/>
        <v>0.11139999999999617</v>
      </c>
    </row>
    <row r="1395" spans="1:21" x14ac:dyDescent="0.4">
      <c r="A1395" s="1">
        <v>0.62922453703703707</v>
      </c>
      <c r="B1395">
        <v>53.577800000000003</v>
      </c>
      <c r="C1395">
        <v>5.0200000000000002E-2</v>
      </c>
      <c r="D1395">
        <v>-1.1413</v>
      </c>
      <c r="E1395">
        <v>730.22529999999995</v>
      </c>
      <c r="F1395">
        <v>43.451599999999999</v>
      </c>
      <c r="G1395">
        <v>-0.63780000000000003</v>
      </c>
      <c r="H1395" t="b">
        <v>0</v>
      </c>
      <c r="J1395">
        <v>6.59E-2</v>
      </c>
      <c r="K1395">
        <v>4.0000000000000002E-4</v>
      </c>
      <c r="L1395">
        <v>0</v>
      </c>
      <c r="N1395">
        <v>2.2583000000000002</v>
      </c>
      <c r="O1395">
        <v>18.650099999999998</v>
      </c>
      <c r="P1395">
        <v>18.786300000000001</v>
      </c>
      <c r="R1395">
        <v>-0.6966</v>
      </c>
      <c r="S1395">
        <v>61.810200000000002</v>
      </c>
      <c r="T1395">
        <v>61.8142</v>
      </c>
      <c r="U1395">
        <f t="shared" si="21"/>
        <v>3.2200000000003115E-2</v>
      </c>
    </row>
    <row r="1396" spans="1:21" x14ac:dyDescent="0.4">
      <c r="A1396" s="1">
        <v>0.63612268518518522</v>
      </c>
      <c r="B1396">
        <v>28.866700000000002</v>
      </c>
      <c r="C1396">
        <v>4.8099999999999997E-2</v>
      </c>
      <c r="D1396">
        <v>-0.13</v>
      </c>
      <c r="E1396">
        <v>492.37599999999998</v>
      </c>
      <c r="F1396">
        <v>77.925600000000003</v>
      </c>
      <c r="G1396">
        <v>-0.27060000000000001</v>
      </c>
      <c r="H1396" t="b">
        <v>0</v>
      </c>
      <c r="J1396">
        <v>0</v>
      </c>
      <c r="K1396">
        <v>-6.1999999999999998E-3</v>
      </c>
      <c r="L1396">
        <v>0</v>
      </c>
      <c r="N1396">
        <v>1.6415</v>
      </c>
      <c r="O1396">
        <v>62.256700000000002</v>
      </c>
      <c r="P1396">
        <v>62.278399999999998</v>
      </c>
      <c r="R1396">
        <v>-1.7235</v>
      </c>
      <c r="S1396">
        <v>61.822299999999998</v>
      </c>
      <c r="T1396">
        <v>61.846400000000003</v>
      </c>
      <c r="U1396">
        <f t="shared" si="21"/>
        <v>1.8999999999998352E-2</v>
      </c>
    </row>
    <row r="1397" spans="1:21" x14ac:dyDescent="0.4">
      <c r="A1397" s="1">
        <v>0.63631944444444444</v>
      </c>
      <c r="B1397">
        <v>45.3187</v>
      </c>
      <c r="C1397">
        <v>5.0999999999999997E-2</v>
      </c>
      <c r="D1397">
        <v>-0.84499999999999997</v>
      </c>
      <c r="E1397">
        <v>784.08109999999999</v>
      </c>
      <c r="F1397">
        <v>64.343599999999995</v>
      </c>
      <c r="G1397">
        <v>-0.67020000000000002</v>
      </c>
      <c r="H1397" t="b">
        <v>0</v>
      </c>
      <c r="J1397">
        <v>0</v>
      </c>
      <c r="K1397">
        <v>8.9999999999999998E-4</v>
      </c>
      <c r="L1397">
        <v>0</v>
      </c>
      <c r="N1397">
        <v>1.9634</v>
      </c>
      <c r="O1397">
        <v>33.635899999999999</v>
      </c>
      <c r="P1397">
        <v>33.693100000000001</v>
      </c>
      <c r="R1397">
        <v>-0.99150000000000005</v>
      </c>
      <c r="S1397">
        <v>61.857399999999998</v>
      </c>
      <c r="T1397">
        <v>61.865400000000001</v>
      </c>
      <c r="U1397">
        <f t="shared" si="21"/>
        <v>3.9999999999977831E-3</v>
      </c>
    </row>
    <row r="1398" spans="1:21" x14ac:dyDescent="0.4">
      <c r="A1398" s="1">
        <v>0.62891203703703702</v>
      </c>
      <c r="B1398">
        <v>27.0259</v>
      </c>
      <c r="C1398">
        <v>4.8399999999999999E-2</v>
      </c>
      <c r="D1398">
        <v>-0.85040000000000004</v>
      </c>
      <c r="E1398">
        <v>382.07150000000001</v>
      </c>
      <c r="F1398">
        <v>63.180199999999999</v>
      </c>
      <c r="G1398">
        <v>-8.3000000000000004E-2</v>
      </c>
      <c r="H1398" t="b">
        <v>0</v>
      </c>
      <c r="J1398">
        <v>0</v>
      </c>
      <c r="K1398">
        <v>-4.1000000000000003E-3</v>
      </c>
      <c r="L1398">
        <v>0</v>
      </c>
      <c r="N1398">
        <v>2.3538999999999999</v>
      </c>
      <c r="O1398">
        <v>187.8964</v>
      </c>
      <c r="P1398">
        <v>187.9111</v>
      </c>
      <c r="R1398">
        <v>-1.0111000000000001</v>
      </c>
      <c r="S1398">
        <v>61.8611</v>
      </c>
      <c r="T1398">
        <v>61.869399999999999</v>
      </c>
      <c r="U1398">
        <f t="shared" si="21"/>
        <v>0.12989999999999924</v>
      </c>
    </row>
    <row r="1399" spans="1:21" x14ac:dyDescent="0.4">
      <c r="A1399" s="1">
        <v>0.6290162037037037</v>
      </c>
      <c r="B1399">
        <v>35.5809</v>
      </c>
      <c r="C1399">
        <v>4.9099999999999998E-2</v>
      </c>
      <c r="D1399">
        <v>-0.77790000000000004</v>
      </c>
      <c r="E1399">
        <v>529.71310000000005</v>
      </c>
      <c r="F1399">
        <v>52.3429</v>
      </c>
      <c r="G1399">
        <v>-0.94630000000000003</v>
      </c>
      <c r="H1399" t="b">
        <v>0</v>
      </c>
      <c r="J1399">
        <v>0</v>
      </c>
      <c r="K1399">
        <v>1.1999999999999999E-3</v>
      </c>
      <c r="L1399">
        <v>0</v>
      </c>
      <c r="N1399">
        <v>2.3182</v>
      </c>
      <c r="O1399">
        <v>169.07040000000001</v>
      </c>
      <c r="P1399">
        <v>169.08629999999999</v>
      </c>
      <c r="R1399">
        <v>-1.0468999999999999</v>
      </c>
      <c r="S1399">
        <v>61.990400000000001</v>
      </c>
      <c r="T1399">
        <v>61.999299999999998</v>
      </c>
      <c r="U1399">
        <f t="shared" si="21"/>
        <v>6.1199999999999477E-2</v>
      </c>
    </row>
    <row r="1400" spans="1:21" x14ac:dyDescent="0.4">
      <c r="A1400" s="1">
        <v>0.62946759259259266</v>
      </c>
      <c r="B1400">
        <v>75.326700000000002</v>
      </c>
      <c r="C1400">
        <v>4.9299999999999997E-2</v>
      </c>
      <c r="D1400">
        <v>-1.0354000000000001</v>
      </c>
      <c r="E1400">
        <v>951.40890000000002</v>
      </c>
      <c r="F1400">
        <v>56.229199999999999</v>
      </c>
      <c r="G1400">
        <v>-0.71450000000000002</v>
      </c>
      <c r="H1400" t="b">
        <v>0</v>
      </c>
      <c r="J1400">
        <v>0.5</v>
      </c>
      <c r="K1400">
        <v>5.9999999999999995E-4</v>
      </c>
      <c r="L1400">
        <v>0</v>
      </c>
      <c r="N1400">
        <v>1.8355999999999999</v>
      </c>
      <c r="O1400">
        <v>16.4268</v>
      </c>
      <c r="P1400">
        <v>16.529</v>
      </c>
      <c r="R1400">
        <v>-0.79930000000000001</v>
      </c>
      <c r="S1400">
        <v>62.055399999999999</v>
      </c>
      <c r="T1400">
        <v>62.060499999999998</v>
      </c>
      <c r="U1400">
        <f t="shared" si="21"/>
        <v>3.0000000000285354E-4</v>
      </c>
    </row>
    <row r="1401" spans="1:21" x14ac:dyDescent="0.4">
      <c r="A1401" s="1">
        <v>0.62881944444444449</v>
      </c>
      <c r="B1401">
        <v>19.152799999999999</v>
      </c>
      <c r="C1401">
        <v>4.8399999999999999E-2</v>
      </c>
      <c r="D1401">
        <v>-0.84399999999999997</v>
      </c>
      <c r="E1401">
        <v>237.9068</v>
      </c>
      <c r="F1401">
        <v>60.596600000000002</v>
      </c>
      <c r="G1401">
        <v>0.316</v>
      </c>
      <c r="H1401" t="b">
        <v>0</v>
      </c>
      <c r="J1401">
        <v>0.39429999999999998</v>
      </c>
      <c r="K1401">
        <v>1.9E-3</v>
      </c>
      <c r="L1401">
        <v>0</v>
      </c>
      <c r="N1401">
        <v>0.46289999999999998</v>
      </c>
      <c r="O1401">
        <v>-2.0000000000000001E-4</v>
      </c>
      <c r="P1401">
        <v>0.46289999999999998</v>
      </c>
      <c r="R1401">
        <v>-1.0344</v>
      </c>
      <c r="S1401">
        <v>62.052199999999999</v>
      </c>
      <c r="T1401">
        <v>62.0608</v>
      </c>
      <c r="U1401">
        <f t="shared" si="21"/>
        <v>1.2099999999996669E-2</v>
      </c>
    </row>
    <row r="1402" spans="1:21" x14ac:dyDescent="0.4">
      <c r="A1402" s="1">
        <v>0.62922453703703707</v>
      </c>
      <c r="B1402">
        <v>53.5276</v>
      </c>
      <c r="C1402">
        <v>5.0099999999999999E-2</v>
      </c>
      <c r="D1402">
        <v>-1.1358999999999999</v>
      </c>
      <c r="E1402">
        <v>729.74239999999998</v>
      </c>
      <c r="F1402">
        <v>43.476999999999997</v>
      </c>
      <c r="G1402">
        <v>-0.63870000000000005</v>
      </c>
      <c r="H1402" t="b">
        <v>0</v>
      </c>
      <c r="J1402">
        <v>8.5500000000000007E-2</v>
      </c>
      <c r="K1402">
        <v>0</v>
      </c>
      <c r="L1402">
        <v>0</v>
      </c>
      <c r="N1402">
        <v>2.2530000000000001</v>
      </c>
      <c r="O1402">
        <v>19.4663</v>
      </c>
      <c r="P1402">
        <v>19.596299999999999</v>
      </c>
      <c r="R1402">
        <v>-0.70199999999999996</v>
      </c>
      <c r="S1402">
        <v>62.069000000000003</v>
      </c>
      <c r="T1402">
        <v>62.072899999999997</v>
      </c>
      <c r="U1402">
        <f t="shared" si="21"/>
        <v>2.0000000000024443E-3</v>
      </c>
    </row>
    <row r="1403" spans="1:21" x14ac:dyDescent="0.4">
      <c r="A1403" s="1">
        <v>0.63622685185185179</v>
      </c>
      <c r="B1403">
        <v>37.276200000000003</v>
      </c>
      <c r="C1403">
        <v>5.0999999999999997E-2</v>
      </c>
      <c r="D1403">
        <v>-1.0163</v>
      </c>
      <c r="E1403">
        <v>639.00570000000005</v>
      </c>
      <c r="F1403">
        <v>51.8626</v>
      </c>
      <c r="G1403">
        <v>-0.75880000000000003</v>
      </c>
      <c r="H1403" t="b">
        <v>0</v>
      </c>
      <c r="J1403">
        <v>0.43840000000000001</v>
      </c>
      <c r="K1403">
        <v>2.2000000000000001E-3</v>
      </c>
      <c r="L1403">
        <v>0</v>
      </c>
      <c r="N1403">
        <v>2.2803</v>
      </c>
      <c r="O1403">
        <v>45.790399999999998</v>
      </c>
      <c r="P1403">
        <v>45.847200000000001</v>
      </c>
      <c r="R1403">
        <v>-0.8165</v>
      </c>
      <c r="S1403">
        <v>62.069499999999998</v>
      </c>
      <c r="T1403">
        <v>62.0749</v>
      </c>
      <c r="U1403">
        <f t="shared" si="21"/>
        <v>0.11379999999999768</v>
      </c>
    </row>
    <row r="1404" spans="1:21" x14ac:dyDescent="0.4">
      <c r="A1404" s="1">
        <v>0.63598379629629631</v>
      </c>
      <c r="B1404">
        <v>16.859500000000001</v>
      </c>
      <c r="C1404">
        <v>4.9299999999999997E-2</v>
      </c>
      <c r="D1404">
        <v>-0.68489999999999995</v>
      </c>
      <c r="E1404">
        <v>224.94579999999999</v>
      </c>
      <c r="F1404">
        <v>73.476200000000006</v>
      </c>
      <c r="G1404">
        <v>-0.4249</v>
      </c>
      <c r="H1404" t="b">
        <v>0</v>
      </c>
      <c r="J1404">
        <v>0.5</v>
      </c>
      <c r="K1404">
        <v>-4.0000000000000002E-4</v>
      </c>
      <c r="L1404">
        <v>0</v>
      </c>
      <c r="N1404">
        <v>1.7931999999999999</v>
      </c>
      <c r="O1404">
        <v>29.8965</v>
      </c>
      <c r="P1404">
        <v>29.950199999999999</v>
      </c>
      <c r="R1404">
        <v>-1.1619999999999999</v>
      </c>
      <c r="S1404">
        <v>62.177799999999998</v>
      </c>
      <c r="T1404">
        <v>62.188699999999997</v>
      </c>
      <c r="U1404">
        <f t="shared" si="21"/>
        <v>0.17330000000000467</v>
      </c>
    </row>
    <row r="1405" spans="1:21" x14ac:dyDescent="0.4">
      <c r="A1405" s="1">
        <v>0.63631944444444444</v>
      </c>
      <c r="B1405">
        <v>45.267800000000001</v>
      </c>
      <c r="C1405">
        <v>0.05</v>
      </c>
      <c r="D1405">
        <v>-0.8347</v>
      </c>
      <c r="E1405">
        <v>783.36599999999999</v>
      </c>
      <c r="F1405">
        <v>64.423100000000005</v>
      </c>
      <c r="G1405">
        <v>-0.70050000000000001</v>
      </c>
      <c r="H1405" t="b">
        <v>0</v>
      </c>
      <c r="J1405">
        <v>0</v>
      </c>
      <c r="K1405">
        <v>1.4E-3</v>
      </c>
      <c r="L1405">
        <v>0</v>
      </c>
      <c r="N1405">
        <v>1.9542999999999999</v>
      </c>
      <c r="O1405">
        <v>34.684100000000001</v>
      </c>
      <c r="P1405">
        <v>34.739199999999997</v>
      </c>
      <c r="R1405">
        <v>-1.0005999999999999</v>
      </c>
      <c r="S1405">
        <v>62.353999999999999</v>
      </c>
      <c r="T1405">
        <v>62.362000000000002</v>
      </c>
      <c r="U1405">
        <f t="shared" si="21"/>
        <v>2.7799999999999159E-2</v>
      </c>
    </row>
    <row r="1406" spans="1:21" x14ac:dyDescent="0.4">
      <c r="A1406" s="1">
        <v>0.63605324074074077</v>
      </c>
      <c r="B1406">
        <v>23.08</v>
      </c>
      <c r="C1406">
        <v>4.8500000000000001E-2</v>
      </c>
      <c r="D1406">
        <v>-0.67359999999999998</v>
      </c>
      <c r="E1406">
        <v>359.56659999999999</v>
      </c>
      <c r="F1406">
        <v>81.959400000000002</v>
      </c>
      <c r="G1406">
        <v>-0.39450000000000002</v>
      </c>
      <c r="H1406" t="b">
        <v>0</v>
      </c>
      <c r="J1406">
        <v>0.5</v>
      </c>
      <c r="K1406">
        <v>0</v>
      </c>
      <c r="L1406">
        <v>0</v>
      </c>
      <c r="N1406">
        <v>1.8205</v>
      </c>
      <c r="O1406">
        <v>42.906799999999997</v>
      </c>
      <c r="P1406">
        <v>42.945399999999999</v>
      </c>
      <c r="R1406">
        <v>-1.1746000000000001</v>
      </c>
      <c r="S1406">
        <v>62.378799999999998</v>
      </c>
      <c r="T1406">
        <v>62.389800000000001</v>
      </c>
      <c r="U1406">
        <f t="shared" si="21"/>
        <v>3.9000000000001478E-2</v>
      </c>
    </row>
    <row r="1407" spans="1:21" x14ac:dyDescent="0.4">
      <c r="A1407" s="1">
        <v>0.63622685185185179</v>
      </c>
      <c r="B1407">
        <v>37.225299999999997</v>
      </c>
      <c r="C1407">
        <v>5.04E-2</v>
      </c>
      <c r="D1407">
        <v>-1.0078</v>
      </c>
      <c r="E1407">
        <v>638.42989999999998</v>
      </c>
      <c r="F1407">
        <v>51.755800000000001</v>
      </c>
      <c r="G1407">
        <v>-0.78490000000000004</v>
      </c>
      <c r="H1407" t="b">
        <v>0</v>
      </c>
      <c r="J1407">
        <v>0.43840000000000001</v>
      </c>
      <c r="K1407">
        <v>2.2000000000000001E-3</v>
      </c>
      <c r="L1407">
        <v>0</v>
      </c>
      <c r="N1407">
        <v>2.1313</v>
      </c>
      <c r="O1407">
        <v>46.706099999999999</v>
      </c>
      <c r="P1407">
        <v>46.7547</v>
      </c>
      <c r="R1407">
        <v>-0.82379999999999998</v>
      </c>
      <c r="S1407">
        <v>62.423400000000001</v>
      </c>
      <c r="T1407">
        <v>62.428800000000003</v>
      </c>
      <c r="U1407">
        <f t="shared" si="21"/>
        <v>3.5699999999998511E-2</v>
      </c>
    </row>
    <row r="1408" spans="1:21" x14ac:dyDescent="0.4">
      <c r="A1408" s="1">
        <v>0.62921296296296292</v>
      </c>
      <c r="B1408">
        <v>53.477499999999999</v>
      </c>
      <c r="C1408">
        <v>5.28E-2</v>
      </c>
      <c r="D1408">
        <v>-1.1277999999999999</v>
      </c>
      <c r="E1408">
        <v>729.01769999999999</v>
      </c>
      <c r="F1408">
        <v>43.5047</v>
      </c>
      <c r="G1408">
        <v>-0.63900000000000001</v>
      </c>
      <c r="H1408" t="b">
        <v>0</v>
      </c>
      <c r="J1408">
        <v>0.1051</v>
      </c>
      <c r="K1408">
        <v>0</v>
      </c>
      <c r="L1408">
        <v>0</v>
      </c>
      <c r="N1408">
        <v>2.2448000000000001</v>
      </c>
      <c r="O1408">
        <v>20.691099999999999</v>
      </c>
      <c r="P1408">
        <v>20.8125</v>
      </c>
      <c r="R1408">
        <v>-0.71009999999999995</v>
      </c>
      <c r="S1408">
        <v>62.460500000000003</v>
      </c>
      <c r="T1408">
        <v>62.464500000000001</v>
      </c>
      <c r="U1408">
        <f t="shared" si="21"/>
        <v>4.5699999999996521E-2</v>
      </c>
    </row>
    <row r="1409" spans="1:21" x14ac:dyDescent="0.4">
      <c r="A1409" s="1">
        <v>0.62881944444444449</v>
      </c>
      <c r="B1409">
        <v>19.104399999999998</v>
      </c>
      <c r="C1409">
        <v>4.8300000000000003E-2</v>
      </c>
      <c r="D1409">
        <v>-0.84570000000000001</v>
      </c>
      <c r="E1409">
        <v>237.2337</v>
      </c>
      <c r="F1409">
        <v>60.526499999999999</v>
      </c>
      <c r="G1409">
        <v>0.28799999999999998</v>
      </c>
      <c r="H1409" t="b">
        <v>0</v>
      </c>
      <c r="J1409">
        <v>0.35020000000000001</v>
      </c>
      <c r="K1409">
        <v>1.9E-3</v>
      </c>
      <c r="L1409">
        <v>0</v>
      </c>
      <c r="N1409">
        <v>0.6663</v>
      </c>
      <c r="O1409">
        <v>6.1600000000000002E-2</v>
      </c>
      <c r="P1409">
        <v>0.66920000000000002</v>
      </c>
      <c r="R1409">
        <v>-1.0315000000000001</v>
      </c>
      <c r="S1409">
        <v>62.5017</v>
      </c>
      <c r="T1409">
        <v>62.510199999999998</v>
      </c>
      <c r="U1409">
        <f t="shared" si="21"/>
        <v>2.6600000000001955E-2</v>
      </c>
    </row>
    <row r="1410" spans="1:21" x14ac:dyDescent="0.4">
      <c r="A1410" s="1">
        <v>0.6290162037037037</v>
      </c>
      <c r="B1410">
        <v>35.531799999999997</v>
      </c>
      <c r="C1410">
        <v>5.04E-2</v>
      </c>
      <c r="D1410">
        <v>-0.76539999999999997</v>
      </c>
      <c r="E1410">
        <v>528.84029999999996</v>
      </c>
      <c r="F1410">
        <v>52.440199999999997</v>
      </c>
      <c r="G1410">
        <v>-0.93779999999999997</v>
      </c>
      <c r="H1410" t="b">
        <v>0</v>
      </c>
      <c r="J1410">
        <v>0</v>
      </c>
      <c r="K1410">
        <v>4.0000000000000002E-4</v>
      </c>
      <c r="L1410">
        <v>0</v>
      </c>
      <c r="N1410">
        <v>2.3052999999999999</v>
      </c>
      <c r="O1410">
        <v>170.44329999999999</v>
      </c>
      <c r="P1410">
        <v>170.4589</v>
      </c>
      <c r="R1410">
        <v>-1.0598000000000001</v>
      </c>
      <c r="S1410">
        <v>62.527799999999999</v>
      </c>
      <c r="T1410">
        <v>62.536799999999999</v>
      </c>
      <c r="U1410">
        <f t="shared" si="21"/>
        <v>5.1900000000003388E-2</v>
      </c>
    </row>
    <row r="1411" spans="1:21" x14ac:dyDescent="0.4">
      <c r="A1411" s="1">
        <v>0.62891203703703702</v>
      </c>
      <c r="B1411">
        <v>26.977499999999999</v>
      </c>
      <c r="C1411">
        <v>4.9700000000000001E-2</v>
      </c>
      <c r="D1411">
        <v>-0.84950000000000003</v>
      </c>
      <c r="E1411">
        <v>381.01780000000002</v>
      </c>
      <c r="F1411">
        <v>63.297400000000003</v>
      </c>
      <c r="G1411">
        <v>-5.7000000000000002E-3</v>
      </c>
      <c r="H1411" t="b">
        <v>0</v>
      </c>
      <c r="J1411">
        <v>0</v>
      </c>
      <c r="K1411">
        <v>-4.5999999999999999E-3</v>
      </c>
      <c r="L1411">
        <v>0</v>
      </c>
      <c r="N1411">
        <v>2.3496999999999999</v>
      </c>
      <c r="O1411">
        <v>189.45009999999999</v>
      </c>
      <c r="P1411">
        <v>189.46469999999999</v>
      </c>
      <c r="R1411">
        <v>-1.0153000000000001</v>
      </c>
      <c r="S1411">
        <v>62.580500000000001</v>
      </c>
      <c r="T1411">
        <v>62.588700000000003</v>
      </c>
      <c r="U1411">
        <f t="shared" ref="U1411:U1474" si="22">T1412-T1411</f>
        <v>7.3399999999999466E-2</v>
      </c>
    </row>
    <row r="1412" spans="1:21" x14ac:dyDescent="0.4">
      <c r="A1412" s="1">
        <v>0.62946759259259266</v>
      </c>
      <c r="B1412">
        <v>75.2774</v>
      </c>
      <c r="C1412">
        <v>4.8300000000000003E-2</v>
      </c>
      <c r="D1412">
        <v>-1.0229999999999999</v>
      </c>
      <c r="E1412">
        <v>950.47289999999998</v>
      </c>
      <c r="F1412">
        <v>56.041200000000003</v>
      </c>
      <c r="G1412">
        <v>-0.72070000000000001</v>
      </c>
      <c r="H1412" t="b">
        <v>0</v>
      </c>
      <c r="J1412">
        <v>0.5</v>
      </c>
      <c r="K1412">
        <v>0</v>
      </c>
      <c r="L1412">
        <v>0</v>
      </c>
      <c r="N1412">
        <v>1.8233999999999999</v>
      </c>
      <c r="O1412">
        <v>17.8628</v>
      </c>
      <c r="P1412">
        <v>17.9556</v>
      </c>
      <c r="R1412">
        <v>-0.81140000000000001</v>
      </c>
      <c r="S1412">
        <v>62.6569</v>
      </c>
      <c r="T1412">
        <v>62.662100000000002</v>
      </c>
      <c r="U1412">
        <f t="shared" si="22"/>
        <v>6.2199999999997146E-2</v>
      </c>
    </row>
    <row r="1413" spans="1:21" x14ac:dyDescent="0.4">
      <c r="A1413" s="1">
        <v>0.62921296296296292</v>
      </c>
      <c r="B1413">
        <v>53.424700000000001</v>
      </c>
      <c r="C1413">
        <v>0.05</v>
      </c>
      <c r="D1413">
        <v>-1.1223000000000001</v>
      </c>
      <c r="E1413">
        <v>728.53430000000003</v>
      </c>
      <c r="F1413">
        <v>43.5169</v>
      </c>
      <c r="G1413">
        <v>-0.63929999999999998</v>
      </c>
      <c r="H1413" t="b">
        <v>0</v>
      </c>
      <c r="J1413">
        <v>0.11</v>
      </c>
      <c r="K1413">
        <v>0</v>
      </c>
      <c r="L1413">
        <v>0</v>
      </c>
      <c r="N1413">
        <v>2.2393999999999998</v>
      </c>
      <c r="O1413">
        <v>21.507899999999999</v>
      </c>
      <c r="P1413">
        <v>21.624099999999999</v>
      </c>
      <c r="R1413">
        <v>-0.71560000000000001</v>
      </c>
      <c r="S1413">
        <v>62.720199999999998</v>
      </c>
      <c r="T1413">
        <v>62.724299999999999</v>
      </c>
      <c r="U1413">
        <f t="shared" si="22"/>
        <v>5.7699999999996976E-2</v>
      </c>
    </row>
    <row r="1414" spans="1:21" x14ac:dyDescent="0.4">
      <c r="A1414" s="1">
        <v>0.63598379629629631</v>
      </c>
      <c r="B1414">
        <v>16.810199999999998</v>
      </c>
      <c r="C1414">
        <v>4.7800000000000002E-2</v>
      </c>
      <c r="D1414">
        <v>-0.67900000000000005</v>
      </c>
      <c r="E1414">
        <v>224.12970000000001</v>
      </c>
      <c r="F1414">
        <v>73.372600000000006</v>
      </c>
      <c r="G1414">
        <v>-0.41849999999999998</v>
      </c>
      <c r="H1414" t="b">
        <v>0</v>
      </c>
      <c r="J1414">
        <v>0.5</v>
      </c>
      <c r="K1414">
        <v>-4.0000000000000002E-4</v>
      </c>
      <c r="L1414">
        <v>0</v>
      </c>
      <c r="N1414">
        <v>1.7869999999999999</v>
      </c>
      <c r="O1414">
        <v>31.0459</v>
      </c>
      <c r="P1414">
        <v>31.097300000000001</v>
      </c>
      <c r="R1414">
        <v>-1.1681999999999999</v>
      </c>
      <c r="S1414">
        <v>62.7712</v>
      </c>
      <c r="T1414">
        <v>62.781999999999996</v>
      </c>
      <c r="U1414">
        <f t="shared" si="22"/>
        <v>2.9200000000003001E-2</v>
      </c>
    </row>
    <row r="1415" spans="1:21" x14ac:dyDescent="0.4">
      <c r="A1415" s="1">
        <v>0.63612268518518522</v>
      </c>
      <c r="B1415">
        <v>28.8187</v>
      </c>
      <c r="C1415">
        <v>4.7199999999999999E-2</v>
      </c>
      <c r="D1415">
        <v>-0.1222</v>
      </c>
      <c r="E1415">
        <v>491.07650000000001</v>
      </c>
      <c r="F1415">
        <v>78.069699999999997</v>
      </c>
      <c r="G1415">
        <v>-0.215</v>
      </c>
      <c r="H1415" t="b">
        <v>0</v>
      </c>
      <c r="J1415">
        <v>0</v>
      </c>
      <c r="K1415">
        <v>-6.0000000000000001E-3</v>
      </c>
      <c r="L1415">
        <v>0</v>
      </c>
      <c r="N1415">
        <v>1.6314</v>
      </c>
      <c r="O1415">
        <v>64.056299999999993</v>
      </c>
      <c r="P1415">
        <v>64.077100000000002</v>
      </c>
      <c r="R1415">
        <v>-1.7337</v>
      </c>
      <c r="S1415">
        <v>62.787300000000002</v>
      </c>
      <c r="T1415">
        <v>62.811199999999999</v>
      </c>
      <c r="U1415">
        <f t="shared" si="22"/>
        <v>8.5099999999997067E-2</v>
      </c>
    </row>
    <row r="1416" spans="1:21" x14ac:dyDescent="0.4">
      <c r="A1416" s="1">
        <v>0.62900462962962966</v>
      </c>
      <c r="B1416">
        <v>35.481400000000001</v>
      </c>
      <c r="C1416">
        <v>4.9500000000000002E-2</v>
      </c>
      <c r="D1416">
        <v>-0.75719999999999998</v>
      </c>
      <c r="E1416">
        <v>528.25739999999996</v>
      </c>
      <c r="F1416">
        <v>52.505200000000002</v>
      </c>
      <c r="G1416">
        <v>-0.92710000000000004</v>
      </c>
      <c r="H1416" t="b">
        <v>0</v>
      </c>
      <c r="J1416">
        <v>0</v>
      </c>
      <c r="K1416">
        <v>0</v>
      </c>
      <c r="L1416">
        <v>0</v>
      </c>
      <c r="N1416">
        <v>2.2967</v>
      </c>
      <c r="O1416">
        <v>171.3595</v>
      </c>
      <c r="P1416">
        <v>171.3749</v>
      </c>
      <c r="R1416">
        <v>-1.0684</v>
      </c>
      <c r="S1416">
        <v>62.887300000000003</v>
      </c>
      <c r="T1416">
        <v>62.896299999999997</v>
      </c>
      <c r="U1416">
        <f t="shared" si="22"/>
        <v>6.0100000000005593E-2</v>
      </c>
    </row>
    <row r="1417" spans="1:21" x14ac:dyDescent="0.4">
      <c r="A1417" s="1">
        <v>0.63622685185185179</v>
      </c>
      <c r="B1417">
        <v>37.174900000000001</v>
      </c>
      <c r="C1417">
        <v>5.33E-2</v>
      </c>
      <c r="D1417">
        <v>-0.99470000000000003</v>
      </c>
      <c r="E1417">
        <v>637.56820000000005</v>
      </c>
      <c r="F1417">
        <v>51.595399999999998</v>
      </c>
      <c r="G1417">
        <v>-0.82350000000000001</v>
      </c>
      <c r="H1417" t="b">
        <v>0</v>
      </c>
      <c r="J1417">
        <v>0.43840000000000001</v>
      </c>
      <c r="K1417">
        <v>2.2000000000000001E-3</v>
      </c>
      <c r="L1417">
        <v>0</v>
      </c>
      <c r="N1417">
        <v>2.5297000000000001</v>
      </c>
      <c r="O1417">
        <v>48.046900000000001</v>
      </c>
      <c r="P1417">
        <v>48.113500000000002</v>
      </c>
      <c r="R1417">
        <v>-0.83530000000000004</v>
      </c>
      <c r="S1417">
        <v>62.950899999999997</v>
      </c>
      <c r="T1417">
        <v>62.956400000000002</v>
      </c>
      <c r="U1417">
        <f t="shared" si="22"/>
        <v>0.10499999999999687</v>
      </c>
    </row>
    <row r="1418" spans="1:21" x14ac:dyDescent="0.4">
      <c r="A1418" s="1">
        <v>0.62946759259259266</v>
      </c>
      <c r="B1418">
        <v>75.229200000000006</v>
      </c>
      <c r="C1418">
        <v>4.9399999999999999E-2</v>
      </c>
      <c r="D1418">
        <v>-1.0145999999999999</v>
      </c>
      <c r="E1418">
        <v>949.85059999999999</v>
      </c>
      <c r="F1418">
        <v>55.915700000000001</v>
      </c>
      <c r="G1418">
        <v>-0.72419999999999995</v>
      </c>
      <c r="H1418" t="b">
        <v>0</v>
      </c>
      <c r="J1418">
        <v>0.5</v>
      </c>
      <c r="K1418">
        <v>0</v>
      </c>
      <c r="L1418">
        <v>0</v>
      </c>
      <c r="N1418">
        <v>1.8151999999999999</v>
      </c>
      <c r="O1418">
        <v>18.8185</v>
      </c>
      <c r="P1418">
        <v>18.905799999999999</v>
      </c>
      <c r="R1418">
        <v>-0.8196</v>
      </c>
      <c r="S1418">
        <v>63.055999999999997</v>
      </c>
      <c r="T1418">
        <v>63.061399999999999</v>
      </c>
      <c r="U1418">
        <f t="shared" si="22"/>
        <v>6.7999999999983629E-3</v>
      </c>
    </row>
    <row r="1419" spans="1:21" x14ac:dyDescent="0.4">
      <c r="A1419" s="1">
        <v>0.62891203703703702</v>
      </c>
      <c r="B1419">
        <v>26.927800000000001</v>
      </c>
      <c r="C1419">
        <v>4.99E-2</v>
      </c>
      <c r="D1419">
        <v>-0.84909999999999997</v>
      </c>
      <c r="E1419">
        <v>380.3143</v>
      </c>
      <c r="F1419">
        <v>63.375599999999999</v>
      </c>
      <c r="G1419">
        <v>4.36E-2</v>
      </c>
      <c r="H1419" t="b">
        <v>0</v>
      </c>
      <c r="J1419">
        <v>0</v>
      </c>
      <c r="K1419">
        <v>-5.0000000000000001E-3</v>
      </c>
      <c r="L1419">
        <v>0</v>
      </c>
      <c r="N1419">
        <v>2.3472</v>
      </c>
      <c r="O1419">
        <v>190.48699999999999</v>
      </c>
      <c r="P1419">
        <v>190.50149999999999</v>
      </c>
      <c r="R1419">
        <v>-1.0178</v>
      </c>
      <c r="S1419">
        <v>63.059899999999999</v>
      </c>
      <c r="T1419">
        <v>63.068199999999997</v>
      </c>
      <c r="U1419">
        <f t="shared" si="22"/>
        <v>3.2600000000002183E-2</v>
      </c>
    </row>
    <row r="1420" spans="1:21" x14ac:dyDescent="0.4">
      <c r="A1420" s="1">
        <v>0.63631944444444444</v>
      </c>
      <c r="B1420">
        <v>45.217799999999997</v>
      </c>
      <c r="C1420">
        <v>5.04E-2</v>
      </c>
      <c r="D1420">
        <v>-0.81850000000000001</v>
      </c>
      <c r="E1420">
        <v>782.29169999999999</v>
      </c>
      <c r="F1420">
        <v>64.542599999999993</v>
      </c>
      <c r="G1420">
        <v>-0.75090000000000001</v>
      </c>
      <c r="H1420" t="b">
        <v>0</v>
      </c>
      <c r="J1420">
        <v>0</v>
      </c>
      <c r="K1420">
        <v>1.9E-3</v>
      </c>
      <c r="L1420">
        <v>0</v>
      </c>
      <c r="N1420">
        <v>1.9402999999999999</v>
      </c>
      <c r="O1420">
        <v>36.258099999999999</v>
      </c>
      <c r="P1420">
        <v>36.31</v>
      </c>
      <c r="R1420">
        <v>-1.0145999999999999</v>
      </c>
      <c r="S1420">
        <v>63.092700000000001</v>
      </c>
      <c r="T1420">
        <v>63.1008</v>
      </c>
      <c r="U1420">
        <f t="shared" si="22"/>
        <v>1.3500000000000512E-2</v>
      </c>
    </row>
    <row r="1421" spans="1:21" x14ac:dyDescent="0.4">
      <c r="A1421" s="1">
        <v>0.62921296296296292</v>
      </c>
      <c r="B1421">
        <v>53.374699999999997</v>
      </c>
      <c r="C1421">
        <v>4.99E-2</v>
      </c>
      <c r="D1421">
        <v>-1.1141000000000001</v>
      </c>
      <c r="E1421">
        <v>727.80899999999997</v>
      </c>
      <c r="F1421">
        <v>43.532600000000002</v>
      </c>
      <c r="G1421">
        <v>-0.63990000000000002</v>
      </c>
      <c r="H1421" t="b">
        <v>0</v>
      </c>
      <c r="J1421">
        <v>0.1149</v>
      </c>
      <c r="K1421">
        <v>0</v>
      </c>
      <c r="L1421">
        <v>0</v>
      </c>
      <c r="N1421">
        <v>2.2311999999999999</v>
      </c>
      <c r="O1421">
        <v>22.7333</v>
      </c>
      <c r="P1421">
        <v>22.842500000000001</v>
      </c>
      <c r="R1421">
        <v>-0.7238</v>
      </c>
      <c r="S1421">
        <v>63.110100000000003</v>
      </c>
      <c r="T1421">
        <v>63.1143</v>
      </c>
      <c r="U1421">
        <f t="shared" si="22"/>
        <v>7.0900000000001739E-2</v>
      </c>
    </row>
    <row r="1422" spans="1:21" x14ac:dyDescent="0.4">
      <c r="A1422" s="1">
        <v>0.62881944444444449</v>
      </c>
      <c r="B1422">
        <v>19.056100000000001</v>
      </c>
      <c r="C1422">
        <v>4.8800000000000003E-2</v>
      </c>
      <c r="D1422">
        <v>-0.84760000000000002</v>
      </c>
      <c r="E1422">
        <v>236.22550000000001</v>
      </c>
      <c r="F1422">
        <v>60.445599999999999</v>
      </c>
      <c r="G1422">
        <v>0.24579999999999999</v>
      </c>
      <c r="H1422" t="b">
        <v>0</v>
      </c>
      <c r="J1422">
        <v>0.29139999999999999</v>
      </c>
      <c r="K1422">
        <v>1.9E-3</v>
      </c>
      <c r="L1422">
        <v>0</v>
      </c>
      <c r="N1422">
        <v>0.86480000000000001</v>
      </c>
      <c r="O1422">
        <v>0.72130000000000005</v>
      </c>
      <c r="P1422">
        <v>1.1261000000000001</v>
      </c>
      <c r="R1422">
        <v>-1.0278</v>
      </c>
      <c r="S1422">
        <v>63.1768</v>
      </c>
      <c r="T1422">
        <v>63.185200000000002</v>
      </c>
      <c r="U1422">
        <f t="shared" si="22"/>
        <v>0.12180000000000035</v>
      </c>
    </row>
    <row r="1423" spans="1:21" x14ac:dyDescent="0.4">
      <c r="A1423" s="1">
        <v>0.63622685185185179</v>
      </c>
      <c r="B1423">
        <v>37.121600000000001</v>
      </c>
      <c r="C1423">
        <v>4.9099999999999998E-2</v>
      </c>
      <c r="D1423">
        <v>-0.98560000000000003</v>
      </c>
      <c r="E1423">
        <v>636.99530000000004</v>
      </c>
      <c r="F1423">
        <v>51.488300000000002</v>
      </c>
      <c r="G1423">
        <v>-0.84899999999999998</v>
      </c>
      <c r="H1423" t="b">
        <v>0</v>
      </c>
      <c r="J1423">
        <v>0.43840000000000001</v>
      </c>
      <c r="K1423">
        <v>2.2000000000000001E-3</v>
      </c>
      <c r="L1423">
        <v>0</v>
      </c>
      <c r="N1423">
        <v>2.5217999999999998</v>
      </c>
      <c r="O1423">
        <v>48.953299999999999</v>
      </c>
      <c r="P1423">
        <v>49.0182</v>
      </c>
      <c r="R1423">
        <v>-0.84330000000000005</v>
      </c>
      <c r="S1423">
        <v>63.301299999999998</v>
      </c>
      <c r="T1423">
        <v>63.307000000000002</v>
      </c>
      <c r="U1423">
        <f t="shared" si="22"/>
        <v>6.619999999999493E-2</v>
      </c>
    </row>
    <row r="1424" spans="1:21" x14ac:dyDescent="0.4">
      <c r="A1424" s="1">
        <v>0.63598379629629631</v>
      </c>
      <c r="B1424">
        <v>16.7624</v>
      </c>
      <c r="C1424">
        <v>4.6699999999999998E-2</v>
      </c>
      <c r="D1424">
        <v>-0.67320000000000002</v>
      </c>
      <c r="E1424">
        <v>223.31469999999999</v>
      </c>
      <c r="F1424">
        <v>73.268900000000002</v>
      </c>
      <c r="G1424">
        <v>-0.4123</v>
      </c>
      <c r="H1424" t="b">
        <v>0</v>
      </c>
      <c r="J1424">
        <v>0.5</v>
      </c>
      <c r="K1424">
        <v>-4.0000000000000002E-4</v>
      </c>
      <c r="L1424">
        <v>0</v>
      </c>
      <c r="N1424">
        <v>1.7808999999999999</v>
      </c>
      <c r="O1424">
        <v>32.194200000000002</v>
      </c>
      <c r="P1424">
        <v>32.243400000000001</v>
      </c>
      <c r="R1424">
        <v>-1.1742999999999999</v>
      </c>
      <c r="S1424">
        <v>63.362299999999998</v>
      </c>
      <c r="T1424">
        <v>63.373199999999997</v>
      </c>
      <c r="U1424">
        <f t="shared" si="22"/>
        <v>1.90000000000623E-3</v>
      </c>
    </row>
    <row r="1425" spans="1:21" x14ac:dyDescent="0.4">
      <c r="A1425" s="1">
        <v>0.62921296296296292</v>
      </c>
      <c r="B1425">
        <v>53.324800000000003</v>
      </c>
      <c r="C1425">
        <v>5.0200000000000002E-2</v>
      </c>
      <c r="D1425">
        <v>-1.1086</v>
      </c>
      <c r="E1425">
        <v>727.32529999999997</v>
      </c>
      <c r="F1425">
        <v>43.541699999999999</v>
      </c>
      <c r="G1425">
        <v>-0.64039999999999997</v>
      </c>
      <c r="H1425" t="b">
        <v>0</v>
      </c>
      <c r="J1425">
        <v>0.1149</v>
      </c>
      <c r="K1425">
        <v>0</v>
      </c>
      <c r="L1425">
        <v>0</v>
      </c>
      <c r="N1425">
        <v>2.2256999999999998</v>
      </c>
      <c r="O1425">
        <v>23.5504</v>
      </c>
      <c r="P1425">
        <v>23.6553</v>
      </c>
      <c r="R1425">
        <v>-0.72919999999999996</v>
      </c>
      <c r="S1425">
        <v>63.370899999999999</v>
      </c>
      <c r="T1425">
        <v>63.375100000000003</v>
      </c>
      <c r="U1425">
        <f t="shared" si="22"/>
        <v>4.5999999999999375E-2</v>
      </c>
    </row>
    <row r="1426" spans="1:21" x14ac:dyDescent="0.4">
      <c r="A1426" s="1">
        <v>0.63605324074074077</v>
      </c>
      <c r="B1426">
        <v>23.031500000000001</v>
      </c>
      <c r="C1426">
        <v>5.0099999999999999E-2</v>
      </c>
      <c r="D1426">
        <v>-0.66180000000000005</v>
      </c>
      <c r="E1426">
        <v>358.20139999999998</v>
      </c>
      <c r="F1426">
        <v>81.819800000000001</v>
      </c>
      <c r="G1426">
        <v>-0.40129999999999999</v>
      </c>
      <c r="H1426" t="b">
        <v>0</v>
      </c>
      <c r="J1426">
        <v>0.5</v>
      </c>
      <c r="K1426">
        <v>0</v>
      </c>
      <c r="L1426">
        <v>0</v>
      </c>
      <c r="N1426">
        <v>1.8089999999999999</v>
      </c>
      <c r="O1426">
        <v>44.771900000000002</v>
      </c>
      <c r="P1426">
        <v>44.808399999999999</v>
      </c>
      <c r="R1426">
        <v>-1.1860999999999999</v>
      </c>
      <c r="S1426">
        <v>63.41</v>
      </c>
      <c r="T1426">
        <v>63.421100000000003</v>
      </c>
      <c r="U1426">
        <f t="shared" si="22"/>
        <v>1.559999999999917E-2</v>
      </c>
    </row>
    <row r="1427" spans="1:21" x14ac:dyDescent="0.4">
      <c r="A1427" s="1">
        <v>0.62900462962962966</v>
      </c>
      <c r="B1427">
        <v>35.431899999999999</v>
      </c>
      <c r="C1427">
        <v>4.9799999999999997E-2</v>
      </c>
      <c r="D1427">
        <v>-0.74539999999999995</v>
      </c>
      <c r="E1427">
        <v>527.3818</v>
      </c>
      <c r="F1427">
        <v>52.602899999999998</v>
      </c>
      <c r="G1427">
        <v>-0.90500000000000003</v>
      </c>
      <c r="H1427" t="b">
        <v>0</v>
      </c>
      <c r="J1427">
        <v>0</v>
      </c>
      <c r="K1427">
        <v>0</v>
      </c>
      <c r="L1427">
        <v>0</v>
      </c>
      <c r="N1427">
        <v>2.2839</v>
      </c>
      <c r="O1427">
        <v>172.73519999999999</v>
      </c>
      <c r="P1427">
        <v>172.75030000000001</v>
      </c>
      <c r="R1427">
        <v>-1.0811999999999999</v>
      </c>
      <c r="S1427">
        <v>63.427500000000002</v>
      </c>
      <c r="T1427">
        <v>63.436700000000002</v>
      </c>
      <c r="U1427">
        <f t="shared" si="22"/>
        <v>1.8799999999998818E-2</v>
      </c>
    </row>
    <row r="1428" spans="1:21" x14ac:dyDescent="0.4">
      <c r="A1428" s="1">
        <v>0.63612268518518522</v>
      </c>
      <c r="B1428">
        <v>28.7715</v>
      </c>
      <c r="C1428">
        <v>5.1200000000000002E-2</v>
      </c>
      <c r="D1428">
        <v>-0.1172</v>
      </c>
      <c r="E1428">
        <v>490.2088</v>
      </c>
      <c r="F1428">
        <v>78.165899999999993</v>
      </c>
      <c r="G1428">
        <v>-0.192</v>
      </c>
      <c r="H1428" t="b">
        <v>0</v>
      </c>
      <c r="J1428">
        <v>0</v>
      </c>
      <c r="K1428">
        <v>-5.1000000000000004E-3</v>
      </c>
      <c r="L1428">
        <v>0</v>
      </c>
      <c r="N1428">
        <v>1.6253</v>
      </c>
      <c r="O1428">
        <v>65.257400000000004</v>
      </c>
      <c r="P1428">
        <v>65.277600000000007</v>
      </c>
      <c r="R1428">
        <v>-1.7397</v>
      </c>
      <c r="S1428">
        <v>63.431600000000003</v>
      </c>
      <c r="T1428">
        <v>63.455500000000001</v>
      </c>
      <c r="U1428">
        <f t="shared" si="22"/>
        <v>0.13920000000000243</v>
      </c>
    </row>
    <row r="1429" spans="1:21" x14ac:dyDescent="0.4">
      <c r="A1429" s="1">
        <v>0.63631944444444444</v>
      </c>
      <c r="B1429">
        <v>45.167400000000001</v>
      </c>
      <c r="C1429">
        <v>4.9099999999999998E-2</v>
      </c>
      <c r="D1429">
        <v>-0.80730000000000002</v>
      </c>
      <c r="E1429">
        <v>781.57449999999994</v>
      </c>
      <c r="F1429">
        <v>64.622399999999999</v>
      </c>
      <c r="G1429">
        <v>-0.78720000000000001</v>
      </c>
      <c r="H1429" t="b">
        <v>0</v>
      </c>
      <c r="J1429">
        <v>0</v>
      </c>
      <c r="K1429">
        <v>2.3999999999999998E-3</v>
      </c>
      <c r="L1429">
        <v>0</v>
      </c>
      <c r="N1429">
        <v>1.9306000000000001</v>
      </c>
      <c r="O1429">
        <v>37.308500000000002</v>
      </c>
      <c r="P1429">
        <v>37.358499999999999</v>
      </c>
      <c r="R1429">
        <v>-1.0243</v>
      </c>
      <c r="S1429">
        <v>63.586500000000001</v>
      </c>
      <c r="T1429">
        <v>63.594700000000003</v>
      </c>
      <c r="U1429">
        <f t="shared" si="22"/>
        <v>3.8699999999998624E-2</v>
      </c>
    </row>
    <row r="1430" spans="1:21" x14ac:dyDescent="0.4">
      <c r="A1430" s="1">
        <v>0.62881944444444449</v>
      </c>
      <c r="B1430">
        <v>19.007200000000001</v>
      </c>
      <c r="C1430">
        <v>4.7800000000000002E-2</v>
      </c>
      <c r="D1430">
        <v>-0.84840000000000004</v>
      </c>
      <c r="E1430">
        <v>235.554</v>
      </c>
      <c r="F1430">
        <v>60.417499999999997</v>
      </c>
      <c r="G1430">
        <v>0.2175</v>
      </c>
      <c r="H1430" t="b">
        <v>0</v>
      </c>
      <c r="J1430">
        <v>0.2374</v>
      </c>
      <c r="K1430">
        <v>1.9E-3</v>
      </c>
      <c r="L1430">
        <v>0</v>
      </c>
      <c r="N1430">
        <v>1.1454</v>
      </c>
      <c r="O1430">
        <v>1.5445</v>
      </c>
      <c r="P1430">
        <v>1.9229000000000001</v>
      </c>
      <c r="R1430">
        <v>-1.0259</v>
      </c>
      <c r="S1430">
        <v>63.6252</v>
      </c>
      <c r="T1430">
        <v>63.633400000000002</v>
      </c>
      <c r="U1430">
        <f t="shared" si="22"/>
        <v>2.3800000000001376E-2</v>
      </c>
    </row>
    <row r="1431" spans="1:21" x14ac:dyDescent="0.4">
      <c r="A1431" s="1">
        <v>0.62946759259259266</v>
      </c>
      <c r="B1431">
        <v>75.179699999999997</v>
      </c>
      <c r="C1431">
        <v>4.9700000000000001E-2</v>
      </c>
      <c r="D1431">
        <v>-1.0019</v>
      </c>
      <c r="E1431">
        <v>948.91980000000001</v>
      </c>
      <c r="F1431">
        <v>55.7271</v>
      </c>
      <c r="G1431">
        <v>-0.73060000000000003</v>
      </c>
      <c r="H1431" t="b">
        <v>0</v>
      </c>
      <c r="J1431">
        <v>0.5</v>
      </c>
      <c r="K1431">
        <v>0</v>
      </c>
      <c r="L1431">
        <v>0</v>
      </c>
      <c r="N1431">
        <v>1.8028</v>
      </c>
      <c r="O1431">
        <v>20.249300000000002</v>
      </c>
      <c r="P1431">
        <v>20.3294</v>
      </c>
      <c r="R1431">
        <v>-0.83209999999999995</v>
      </c>
      <c r="S1431">
        <v>63.651699999999998</v>
      </c>
      <c r="T1431">
        <v>63.657200000000003</v>
      </c>
      <c r="U1431">
        <f t="shared" si="22"/>
        <v>0.1074999999999946</v>
      </c>
    </row>
    <row r="1432" spans="1:21" x14ac:dyDescent="0.4">
      <c r="A1432" s="1">
        <v>0.62921296296296292</v>
      </c>
      <c r="B1432">
        <v>53.2746</v>
      </c>
      <c r="C1432">
        <v>5.0500000000000003E-2</v>
      </c>
      <c r="D1432">
        <v>-1.1003000000000001</v>
      </c>
      <c r="E1432">
        <v>726.59950000000003</v>
      </c>
      <c r="F1432">
        <v>43.555500000000002</v>
      </c>
      <c r="G1432">
        <v>-0.64139999999999997</v>
      </c>
      <c r="H1432" t="b">
        <v>0</v>
      </c>
      <c r="J1432">
        <v>0.1149</v>
      </c>
      <c r="K1432">
        <v>0</v>
      </c>
      <c r="L1432">
        <v>0</v>
      </c>
      <c r="N1432">
        <v>2.2174999999999998</v>
      </c>
      <c r="O1432">
        <v>24.7761</v>
      </c>
      <c r="P1432">
        <v>24.8752</v>
      </c>
      <c r="R1432">
        <v>-0.73750000000000004</v>
      </c>
      <c r="S1432">
        <v>63.760399999999997</v>
      </c>
      <c r="T1432">
        <v>63.764699999999998</v>
      </c>
      <c r="U1432">
        <f t="shared" si="22"/>
        <v>2.6900000000004809E-2</v>
      </c>
    </row>
    <row r="1433" spans="1:21" x14ac:dyDescent="0.4">
      <c r="A1433" s="1">
        <v>0.62891203703703702</v>
      </c>
      <c r="B1433">
        <v>26.8779</v>
      </c>
      <c r="C1433">
        <v>4.7699999999999999E-2</v>
      </c>
      <c r="D1433">
        <v>-0.84860000000000002</v>
      </c>
      <c r="E1433">
        <v>379.25740000000002</v>
      </c>
      <c r="F1433">
        <v>63.493099999999998</v>
      </c>
      <c r="G1433">
        <v>0.1106</v>
      </c>
      <c r="H1433" t="b">
        <v>0</v>
      </c>
      <c r="J1433">
        <v>0</v>
      </c>
      <c r="K1433">
        <v>-5.1000000000000004E-3</v>
      </c>
      <c r="L1433">
        <v>0</v>
      </c>
      <c r="N1433">
        <v>2.3439000000000001</v>
      </c>
      <c r="O1433">
        <v>192.04390000000001</v>
      </c>
      <c r="P1433">
        <v>192.0582</v>
      </c>
      <c r="R1433">
        <v>-1.0210999999999999</v>
      </c>
      <c r="S1433">
        <v>63.783499999999997</v>
      </c>
      <c r="T1433">
        <v>63.791600000000003</v>
      </c>
      <c r="U1433">
        <f t="shared" si="22"/>
        <v>6.3999999999992951E-3</v>
      </c>
    </row>
    <row r="1434" spans="1:21" x14ac:dyDescent="0.4">
      <c r="A1434" s="1">
        <v>0.62900462962962966</v>
      </c>
      <c r="B1434">
        <v>35.381999999999998</v>
      </c>
      <c r="C1434">
        <v>4.9700000000000001E-2</v>
      </c>
      <c r="D1434">
        <v>-0.73780000000000001</v>
      </c>
      <c r="E1434">
        <v>526.79719999999998</v>
      </c>
      <c r="F1434">
        <v>52.668100000000003</v>
      </c>
      <c r="G1434">
        <v>-0.8861</v>
      </c>
      <c r="H1434" t="b">
        <v>0</v>
      </c>
      <c r="J1434">
        <v>0</v>
      </c>
      <c r="K1434">
        <v>0</v>
      </c>
      <c r="L1434">
        <v>0</v>
      </c>
      <c r="N1434">
        <v>2.2755000000000001</v>
      </c>
      <c r="O1434">
        <v>173.6532</v>
      </c>
      <c r="P1434">
        <v>173.66810000000001</v>
      </c>
      <c r="R1434">
        <v>-1.0894999999999999</v>
      </c>
      <c r="S1434">
        <v>63.788699999999999</v>
      </c>
      <c r="T1434">
        <v>63.798000000000002</v>
      </c>
      <c r="U1434">
        <f t="shared" si="22"/>
        <v>3.0200000000000671E-2</v>
      </c>
    </row>
    <row r="1435" spans="1:21" x14ac:dyDescent="0.4">
      <c r="A1435" s="1">
        <v>0.63621527777777775</v>
      </c>
      <c r="B1435">
        <v>37.072499999999998</v>
      </c>
      <c r="C1435">
        <v>4.7699999999999999E-2</v>
      </c>
      <c r="D1435">
        <v>-0.97170000000000001</v>
      </c>
      <c r="E1435">
        <v>636.13819999999998</v>
      </c>
      <c r="F1435">
        <v>51.327399999999997</v>
      </c>
      <c r="G1435">
        <v>-0.88670000000000004</v>
      </c>
      <c r="H1435" t="b">
        <v>0</v>
      </c>
      <c r="J1435">
        <v>0.43840000000000001</v>
      </c>
      <c r="K1435">
        <v>2.2000000000000001E-3</v>
      </c>
      <c r="L1435">
        <v>0</v>
      </c>
      <c r="N1435">
        <v>2.5093999999999999</v>
      </c>
      <c r="O1435">
        <v>50.310499999999998</v>
      </c>
      <c r="P1435">
        <v>50.372999999999998</v>
      </c>
      <c r="R1435">
        <v>-0.85560000000000003</v>
      </c>
      <c r="S1435">
        <v>63.822499999999998</v>
      </c>
      <c r="T1435">
        <v>63.828200000000002</v>
      </c>
      <c r="U1435">
        <f t="shared" si="22"/>
        <v>0.19829999999999615</v>
      </c>
    </row>
    <row r="1436" spans="1:21" x14ac:dyDescent="0.4">
      <c r="A1436" s="1">
        <v>0.62921296296296292</v>
      </c>
      <c r="B1436">
        <v>53.2241</v>
      </c>
      <c r="C1436">
        <v>4.9099999999999998E-2</v>
      </c>
      <c r="D1436">
        <v>-1.0948</v>
      </c>
      <c r="E1436">
        <v>726.11559999999997</v>
      </c>
      <c r="F1436">
        <v>43.565199999999997</v>
      </c>
      <c r="G1436">
        <v>-0.64219999999999999</v>
      </c>
      <c r="H1436" t="b">
        <v>0</v>
      </c>
      <c r="J1436">
        <v>0.11</v>
      </c>
      <c r="K1436">
        <v>0</v>
      </c>
      <c r="L1436">
        <v>0</v>
      </c>
      <c r="N1436">
        <v>2.2120000000000002</v>
      </c>
      <c r="O1436">
        <v>25.593399999999999</v>
      </c>
      <c r="P1436">
        <v>25.6889</v>
      </c>
      <c r="R1436">
        <v>-0.74299999999999999</v>
      </c>
      <c r="S1436">
        <v>64.022199999999998</v>
      </c>
      <c r="T1436">
        <v>64.026499999999999</v>
      </c>
      <c r="U1436">
        <f t="shared" si="22"/>
        <v>2.6799999999994384E-2</v>
      </c>
    </row>
    <row r="1437" spans="1:21" x14ac:dyDescent="0.4">
      <c r="A1437" s="1">
        <v>0.62946759259259266</v>
      </c>
      <c r="B1437">
        <v>75.13</v>
      </c>
      <c r="C1437">
        <v>4.9599999999999998E-2</v>
      </c>
      <c r="D1437">
        <v>-0.99329999999999996</v>
      </c>
      <c r="E1437">
        <v>948.30100000000004</v>
      </c>
      <c r="F1437">
        <v>55.601100000000002</v>
      </c>
      <c r="G1437">
        <v>-0.73609999999999998</v>
      </c>
      <c r="H1437" t="b">
        <v>0</v>
      </c>
      <c r="J1437">
        <v>0.5</v>
      </c>
      <c r="K1437">
        <v>0</v>
      </c>
      <c r="L1437">
        <v>0</v>
      </c>
      <c r="N1437">
        <v>1.7945</v>
      </c>
      <c r="O1437">
        <v>21.2014</v>
      </c>
      <c r="P1437">
        <v>21.277200000000001</v>
      </c>
      <c r="R1437">
        <v>-0.84040000000000004</v>
      </c>
      <c r="S1437">
        <v>64.047799999999995</v>
      </c>
      <c r="T1437">
        <v>64.053299999999993</v>
      </c>
      <c r="U1437">
        <f t="shared" si="22"/>
        <v>4.6600000000012187E-2</v>
      </c>
    </row>
    <row r="1438" spans="1:21" x14ac:dyDescent="0.4">
      <c r="A1438" s="1">
        <v>0.63612268518518522</v>
      </c>
      <c r="B1438">
        <v>28.720300000000002</v>
      </c>
      <c r="C1438">
        <v>4.8099999999999997E-2</v>
      </c>
      <c r="D1438">
        <v>-0.11210000000000001</v>
      </c>
      <c r="E1438">
        <v>489.34</v>
      </c>
      <c r="F1438">
        <v>78.262200000000007</v>
      </c>
      <c r="G1438">
        <v>-0.18129999999999999</v>
      </c>
      <c r="H1438" t="b">
        <v>0</v>
      </c>
      <c r="J1438">
        <v>0</v>
      </c>
      <c r="K1438">
        <v>-3.8E-3</v>
      </c>
      <c r="L1438">
        <v>0</v>
      </c>
      <c r="N1438">
        <v>1.6197999999999999</v>
      </c>
      <c r="O1438">
        <v>66.459500000000006</v>
      </c>
      <c r="P1438">
        <v>66.479200000000006</v>
      </c>
      <c r="R1438">
        <v>-1.7452000000000001</v>
      </c>
      <c r="S1438">
        <v>64.076099999999997</v>
      </c>
      <c r="T1438">
        <v>64.099900000000005</v>
      </c>
      <c r="U1438">
        <f t="shared" si="22"/>
        <v>6.0999999999893362E-3</v>
      </c>
    </row>
    <row r="1439" spans="1:21" x14ac:dyDescent="0.4">
      <c r="A1439" s="1">
        <v>0.63605324074074077</v>
      </c>
      <c r="B1439">
        <v>22.9815</v>
      </c>
      <c r="C1439">
        <v>4.8099999999999997E-2</v>
      </c>
      <c r="D1439">
        <v>-0.65369999999999995</v>
      </c>
      <c r="E1439">
        <v>357.29259999999999</v>
      </c>
      <c r="F1439">
        <v>81.726699999999994</v>
      </c>
      <c r="G1439">
        <v>-0.40660000000000002</v>
      </c>
      <c r="H1439" t="b">
        <v>0</v>
      </c>
      <c r="J1439">
        <v>0.5</v>
      </c>
      <c r="K1439">
        <v>0</v>
      </c>
      <c r="L1439">
        <v>0</v>
      </c>
      <c r="N1439">
        <v>1.8011999999999999</v>
      </c>
      <c r="O1439">
        <v>46.014000000000003</v>
      </c>
      <c r="P1439">
        <v>46.049300000000002</v>
      </c>
      <c r="R1439">
        <v>-1.194</v>
      </c>
      <c r="S1439">
        <v>64.094899999999996</v>
      </c>
      <c r="T1439">
        <v>64.105999999999995</v>
      </c>
      <c r="U1439">
        <f t="shared" si="22"/>
        <v>6.9700000000011642E-2</v>
      </c>
    </row>
    <row r="1440" spans="1:21" x14ac:dyDescent="0.4">
      <c r="A1440" s="1">
        <v>0.63621527777777775</v>
      </c>
      <c r="B1440">
        <v>37.024799999999999</v>
      </c>
      <c r="C1440">
        <v>4.8899999999999999E-2</v>
      </c>
      <c r="D1440">
        <v>-0.96220000000000006</v>
      </c>
      <c r="E1440">
        <v>635.56830000000002</v>
      </c>
      <c r="F1440">
        <v>51.220700000000001</v>
      </c>
      <c r="G1440">
        <v>-0.91139999999999999</v>
      </c>
      <c r="H1440" t="b">
        <v>0</v>
      </c>
      <c r="J1440">
        <v>0.4335</v>
      </c>
      <c r="K1440">
        <v>2.2000000000000001E-3</v>
      </c>
      <c r="L1440">
        <v>0</v>
      </c>
      <c r="N1440">
        <v>2.5009000000000001</v>
      </c>
      <c r="O1440">
        <v>51.213799999999999</v>
      </c>
      <c r="P1440">
        <v>51.274799999999999</v>
      </c>
      <c r="R1440">
        <v>-0.86409999999999998</v>
      </c>
      <c r="S1440">
        <v>64.169899999999998</v>
      </c>
      <c r="T1440">
        <v>64.175700000000006</v>
      </c>
      <c r="U1440">
        <f t="shared" si="22"/>
        <v>8.3399999999997476E-2</v>
      </c>
    </row>
    <row r="1441" spans="1:21" x14ac:dyDescent="0.4">
      <c r="A1441" s="1">
        <v>0.63598379629629631</v>
      </c>
      <c r="B1441">
        <v>16.715699999999998</v>
      </c>
      <c r="C1441">
        <v>4.8300000000000003E-2</v>
      </c>
      <c r="D1441">
        <v>-0.66449999999999998</v>
      </c>
      <c r="E1441">
        <v>222.09450000000001</v>
      </c>
      <c r="F1441">
        <v>73.113</v>
      </c>
      <c r="G1441">
        <v>-0.40350000000000003</v>
      </c>
      <c r="H1441" t="b">
        <v>0</v>
      </c>
      <c r="J1441">
        <v>0.5</v>
      </c>
      <c r="K1441">
        <v>-4.0000000000000002E-4</v>
      </c>
      <c r="L1441">
        <v>0</v>
      </c>
      <c r="N1441">
        <v>1.7718</v>
      </c>
      <c r="O1441">
        <v>33.914499999999997</v>
      </c>
      <c r="P1441">
        <v>33.960700000000003</v>
      </c>
      <c r="R1441">
        <v>-1.1834</v>
      </c>
      <c r="S1441">
        <v>64.248199999999997</v>
      </c>
      <c r="T1441">
        <v>64.259100000000004</v>
      </c>
      <c r="U1441">
        <f t="shared" si="22"/>
        <v>1.4499999999998181E-2</v>
      </c>
    </row>
    <row r="1442" spans="1:21" x14ac:dyDescent="0.4">
      <c r="A1442" s="1">
        <v>0.62891203703703702</v>
      </c>
      <c r="B1442">
        <v>26.830200000000001</v>
      </c>
      <c r="C1442">
        <v>4.9000000000000002E-2</v>
      </c>
      <c r="D1442">
        <v>-0.84840000000000004</v>
      </c>
      <c r="E1442">
        <v>378.55169999999998</v>
      </c>
      <c r="F1442">
        <v>63.571599999999997</v>
      </c>
      <c r="G1442">
        <v>0.14879999999999999</v>
      </c>
      <c r="H1442" t="b">
        <v>0</v>
      </c>
      <c r="J1442">
        <v>0</v>
      </c>
      <c r="K1442">
        <v>-5.1000000000000004E-3</v>
      </c>
      <c r="L1442">
        <v>0</v>
      </c>
      <c r="N1442">
        <v>2.3420999999999998</v>
      </c>
      <c r="O1442">
        <v>193.083</v>
      </c>
      <c r="P1442">
        <v>193.09719999999999</v>
      </c>
      <c r="R1442">
        <v>-1.0229999999999999</v>
      </c>
      <c r="S1442">
        <v>64.2654</v>
      </c>
      <c r="T1442">
        <v>64.273600000000002</v>
      </c>
      <c r="U1442">
        <f t="shared" si="22"/>
        <v>3.2699999999991292E-2</v>
      </c>
    </row>
    <row r="1443" spans="1:21" x14ac:dyDescent="0.4">
      <c r="A1443" s="1">
        <v>0.62881944444444449</v>
      </c>
      <c r="B1443">
        <v>18.959399999999999</v>
      </c>
      <c r="C1443">
        <v>4.8000000000000001E-2</v>
      </c>
      <c r="D1443">
        <v>-0.84870000000000001</v>
      </c>
      <c r="E1443">
        <v>234.5471</v>
      </c>
      <c r="F1443">
        <v>60.401699999999998</v>
      </c>
      <c r="G1443">
        <v>0.17480000000000001</v>
      </c>
      <c r="H1443" t="b">
        <v>0</v>
      </c>
      <c r="J1443">
        <v>0.1835</v>
      </c>
      <c r="K1443">
        <v>1.9E-3</v>
      </c>
      <c r="L1443">
        <v>0</v>
      </c>
      <c r="N1443">
        <v>1.3365</v>
      </c>
      <c r="O1443">
        <v>2.9249999999999998</v>
      </c>
      <c r="P1443">
        <v>3.2159</v>
      </c>
      <c r="R1443">
        <v>-1.0237000000000001</v>
      </c>
      <c r="S1443">
        <v>64.298199999999994</v>
      </c>
      <c r="T1443">
        <v>64.306299999999993</v>
      </c>
      <c r="U1443">
        <f t="shared" si="22"/>
        <v>3.1400000000004979E-2</v>
      </c>
    </row>
    <row r="1444" spans="1:21" x14ac:dyDescent="0.4">
      <c r="A1444" s="1">
        <v>0.63631944444444444</v>
      </c>
      <c r="B1444">
        <v>45.118299999999998</v>
      </c>
      <c r="C1444">
        <v>4.9299999999999997E-2</v>
      </c>
      <c r="D1444">
        <v>-0.78990000000000005</v>
      </c>
      <c r="E1444">
        <v>780.49689999999998</v>
      </c>
      <c r="F1444">
        <v>64.7423</v>
      </c>
      <c r="G1444">
        <v>-0.84360000000000002</v>
      </c>
      <c r="H1444" t="b">
        <v>0</v>
      </c>
      <c r="J1444">
        <v>0</v>
      </c>
      <c r="K1444">
        <v>2.7000000000000001E-3</v>
      </c>
      <c r="L1444">
        <v>0</v>
      </c>
      <c r="N1444">
        <v>1.9156</v>
      </c>
      <c r="O1444">
        <v>38.885800000000003</v>
      </c>
      <c r="P1444">
        <v>38.933</v>
      </c>
      <c r="R1444">
        <v>-1.0392999999999999</v>
      </c>
      <c r="S1444">
        <v>64.329400000000007</v>
      </c>
      <c r="T1444">
        <v>64.337699999999998</v>
      </c>
      <c r="U1444">
        <f t="shared" si="22"/>
        <v>4.0000000000048885E-3</v>
      </c>
    </row>
    <row r="1445" spans="1:21" x14ac:dyDescent="0.4">
      <c r="A1445" s="1">
        <v>0.62900462962962966</v>
      </c>
      <c r="B1445">
        <v>35.3324</v>
      </c>
      <c r="C1445">
        <v>4.8399999999999999E-2</v>
      </c>
      <c r="D1445">
        <v>-0.72699999999999998</v>
      </c>
      <c r="E1445">
        <v>525.91880000000003</v>
      </c>
      <c r="F1445">
        <v>52.766100000000002</v>
      </c>
      <c r="G1445">
        <v>-0.84970000000000001</v>
      </c>
      <c r="H1445" t="b">
        <v>0</v>
      </c>
      <c r="J1445">
        <v>0</v>
      </c>
      <c r="K1445">
        <v>0</v>
      </c>
      <c r="L1445">
        <v>0</v>
      </c>
      <c r="N1445">
        <v>2.2631000000000001</v>
      </c>
      <c r="O1445">
        <v>175.0316</v>
      </c>
      <c r="P1445">
        <v>175.0462</v>
      </c>
      <c r="R1445">
        <v>-1.1019000000000001</v>
      </c>
      <c r="S1445">
        <v>64.332300000000004</v>
      </c>
      <c r="T1445">
        <v>64.341700000000003</v>
      </c>
      <c r="U1445">
        <f t="shared" si="22"/>
        <v>7.5699999999997658E-2</v>
      </c>
    </row>
    <row r="1446" spans="1:21" x14ac:dyDescent="0.4">
      <c r="A1446" s="1">
        <v>0.62921296296296292</v>
      </c>
      <c r="B1446">
        <v>53.174999999999997</v>
      </c>
      <c r="C1446">
        <v>5.04E-2</v>
      </c>
      <c r="D1446">
        <v>-1.0864</v>
      </c>
      <c r="E1446">
        <v>725.3895</v>
      </c>
      <c r="F1446">
        <v>43.583399999999997</v>
      </c>
      <c r="G1446">
        <v>-0.64400000000000002</v>
      </c>
      <c r="H1446" t="b">
        <v>0</v>
      </c>
      <c r="J1446">
        <v>0.1002</v>
      </c>
      <c r="K1446">
        <v>0</v>
      </c>
      <c r="L1446">
        <v>0</v>
      </c>
      <c r="N1446">
        <v>2.2037</v>
      </c>
      <c r="O1446">
        <v>26.819600000000001</v>
      </c>
      <c r="P1446">
        <v>26.91</v>
      </c>
      <c r="R1446">
        <v>-0.75129999999999997</v>
      </c>
      <c r="S1446">
        <v>64.412999999999997</v>
      </c>
      <c r="T1446">
        <v>64.417400000000001</v>
      </c>
      <c r="U1446">
        <f t="shared" si="22"/>
        <v>2.9499999999998749E-2</v>
      </c>
    </row>
    <row r="1447" spans="1:21" x14ac:dyDescent="0.4">
      <c r="A1447" s="1">
        <v>0.62946759259259266</v>
      </c>
      <c r="B1447">
        <v>75.080500000000001</v>
      </c>
      <c r="C1447">
        <v>5.0500000000000003E-2</v>
      </c>
      <c r="D1447">
        <v>-0.98470000000000002</v>
      </c>
      <c r="E1447">
        <v>947.68370000000004</v>
      </c>
      <c r="F1447">
        <v>55.475000000000001</v>
      </c>
      <c r="G1447">
        <v>-0.74260000000000004</v>
      </c>
      <c r="H1447" t="b">
        <v>0</v>
      </c>
      <c r="J1447">
        <v>0.5</v>
      </c>
      <c r="K1447">
        <v>0</v>
      </c>
      <c r="L1447">
        <v>0</v>
      </c>
      <c r="N1447">
        <v>1.7861</v>
      </c>
      <c r="O1447">
        <v>22.152100000000001</v>
      </c>
      <c r="P1447">
        <v>22.224</v>
      </c>
      <c r="R1447">
        <v>-0.8488</v>
      </c>
      <c r="S1447">
        <v>64.441299999999998</v>
      </c>
      <c r="T1447">
        <v>64.446899999999999</v>
      </c>
      <c r="U1447">
        <f t="shared" si="22"/>
        <v>0.23170000000000357</v>
      </c>
    </row>
    <row r="1448" spans="1:21" x14ac:dyDescent="0.4">
      <c r="A1448" s="1">
        <v>0.62921296296296292</v>
      </c>
      <c r="B1448">
        <v>53.124600000000001</v>
      </c>
      <c r="C1448">
        <v>4.9200000000000001E-2</v>
      </c>
      <c r="D1448">
        <v>-1.0807</v>
      </c>
      <c r="E1448">
        <v>724.90520000000004</v>
      </c>
      <c r="F1448">
        <v>43.598999999999997</v>
      </c>
      <c r="G1448">
        <v>-0.64549999999999996</v>
      </c>
      <c r="H1448" t="b">
        <v>0</v>
      </c>
      <c r="J1448">
        <v>9.5299999999999996E-2</v>
      </c>
      <c r="K1448">
        <v>0</v>
      </c>
      <c r="L1448">
        <v>0</v>
      </c>
      <c r="N1448">
        <v>2.1981000000000002</v>
      </c>
      <c r="O1448">
        <v>27.6373</v>
      </c>
      <c r="P1448">
        <v>27.724499999999999</v>
      </c>
      <c r="R1448">
        <v>-0.75690000000000002</v>
      </c>
      <c r="S1448">
        <v>64.674099999999996</v>
      </c>
      <c r="T1448">
        <v>64.678600000000003</v>
      </c>
      <c r="U1448">
        <f t="shared" si="22"/>
        <v>1.3899999999992474E-2</v>
      </c>
    </row>
    <row r="1449" spans="1:21" x14ac:dyDescent="0.4">
      <c r="A1449" s="1">
        <v>0.63621527777777775</v>
      </c>
      <c r="B1449">
        <v>36.975900000000003</v>
      </c>
      <c r="C1449">
        <v>5.2900000000000003E-2</v>
      </c>
      <c r="D1449">
        <v>-0.94750000000000001</v>
      </c>
      <c r="E1449">
        <v>634.71559999999999</v>
      </c>
      <c r="F1449">
        <v>51.062199999999997</v>
      </c>
      <c r="G1449">
        <v>-0.9476</v>
      </c>
      <c r="H1449" t="b">
        <v>0</v>
      </c>
      <c r="J1449">
        <v>0.4335</v>
      </c>
      <c r="K1449">
        <v>2.2000000000000001E-3</v>
      </c>
      <c r="L1449">
        <v>0</v>
      </c>
      <c r="N1449">
        <v>2.4878</v>
      </c>
      <c r="O1449">
        <v>52.566499999999998</v>
      </c>
      <c r="P1449">
        <v>52.625399999999999</v>
      </c>
      <c r="R1449">
        <v>-0.87719999999999998</v>
      </c>
      <c r="S1449">
        <v>64.686499999999995</v>
      </c>
      <c r="T1449">
        <v>64.692499999999995</v>
      </c>
      <c r="U1449">
        <f t="shared" si="22"/>
        <v>1.1400000000008959E-2</v>
      </c>
    </row>
    <row r="1450" spans="1:21" x14ac:dyDescent="0.4">
      <c r="A1450" s="1">
        <v>0.62900462962962966</v>
      </c>
      <c r="B1450">
        <v>35.283900000000003</v>
      </c>
      <c r="C1450">
        <v>4.8599999999999997E-2</v>
      </c>
      <c r="D1450">
        <v>-0.72009999999999996</v>
      </c>
      <c r="E1450">
        <v>525.33230000000003</v>
      </c>
      <c r="F1450">
        <v>52.831499999999998</v>
      </c>
      <c r="G1450">
        <v>-0.81869999999999998</v>
      </c>
      <c r="H1450" t="b">
        <v>0</v>
      </c>
      <c r="J1450">
        <v>0</v>
      </c>
      <c r="K1450">
        <v>-4.0000000000000002E-4</v>
      </c>
      <c r="L1450">
        <v>0</v>
      </c>
      <c r="N1450">
        <v>2.2549000000000001</v>
      </c>
      <c r="O1450">
        <v>175.95140000000001</v>
      </c>
      <c r="P1450">
        <v>175.9659</v>
      </c>
      <c r="R1450">
        <v>-1.1101000000000001</v>
      </c>
      <c r="S1450">
        <v>64.694299999999998</v>
      </c>
      <c r="T1450">
        <v>64.703900000000004</v>
      </c>
      <c r="U1450">
        <f t="shared" si="22"/>
        <v>5.1000000000001933E-2</v>
      </c>
    </row>
    <row r="1451" spans="1:21" x14ac:dyDescent="0.4">
      <c r="A1451" s="1">
        <v>0.62881944444444449</v>
      </c>
      <c r="B1451">
        <v>18.9115</v>
      </c>
      <c r="C1451">
        <v>4.9000000000000002E-2</v>
      </c>
      <c r="D1451">
        <v>-0.84840000000000004</v>
      </c>
      <c r="E1451">
        <v>233.876</v>
      </c>
      <c r="F1451">
        <v>60.410899999999998</v>
      </c>
      <c r="G1451">
        <v>0.14599999999999999</v>
      </c>
      <c r="H1451" t="b">
        <v>0</v>
      </c>
      <c r="J1451">
        <v>0.15409999999999999</v>
      </c>
      <c r="K1451">
        <v>1.6000000000000001E-3</v>
      </c>
      <c r="L1451">
        <v>0</v>
      </c>
      <c r="N1451">
        <v>1.4421999999999999</v>
      </c>
      <c r="O1451">
        <v>3.8816999999999999</v>
      </c>
      <c r="P1451">
        <v>4.1409000000000002</v>
      </c>
      <c r="R1451">
        <v>-1.0227999999999999</v>
      </c>
      <c r="S1451">
        <v>64.746799999999993</v>
      </c>
      <c r="T1451">
        <v>64.754900000000006</v>
      </c>
      <c r="U1451">
        <f t="shared" si="22"/>
        <v>2.0999999999986585E-3</v>
      </c>
    </row>
    <row r="1452" spans="1:21" x14ac:dyDescent="0.4">
      <c r="A1452" s="1">
        <v>0.62891203703703702</v>
      </c>
      <c r="B1452">
        <v>26.781199999999998</v>
      </c>
      <c r="C1452">
        <v>5.1200000000000002E-2</v>
      </c>
      <c r="D1452">
        <v>-0.84809999999999997</v>
      </c>
      <c r="E1452">
        <v>377.8451</v>
      </c>
      <c r="F1452">
        <v>63.650100000000002</v>
      </c>
      <c r="G1452">
        <v>0.1802</v>
      </c>
      <c r="H1452" t="b">
        <v>0</v>
      </c>
      <c r="J1452">
        <v>0</v>
      </c>
      <c r="K1452">
        <v>-4.7999999999999996E-3</v>
      </c>
      <c r="L1452">
        <v>0</v>
      </c>
      <c r="N1452">
        <v>2.3403999999999998</v>
      </c>
      <c r="O1452">
        <v>194.12299999999999</v>
      </c>
      <c r="P1452">
        <v>194.1371</v>
      </c>
      <c r="R1452">
        <v>-1.0246</v>
      </c>
      <c r="S1452">
        <v>64.748800000000003</v>
      </c>
      <c r="T1452">
        <v>64.757000000000005</v>
      </c>
      <c r="U1452">
        <f t="shared" si="22"/>
        <v>7.5800000000000978E-2</v>
      </c>
    </row>
    <row r="1453" spans="1:21" x14ac:dyDescent="0.4">
      <c r="A1453" s="1">
        <v>0.6363078703703704</v>
      </c>
      <c r="B1453">
        <v>45.069000000000003</v>
      </c>
      <c r="C1453">
        <v>4.9299999999999997E-2</v>
      </c>
      <c r="D1453">
        <v>-0.77790000000000004</v>
      </c>
      <c r="E1453">
        <v>779.77739999999994</v>
      </c>
      <c r="F1453">
        <v>64.822299999999998</v>
      </c>
      <c r="G1453">
        <v>-0.88149999999999995</v>
      </c>
      <c r="H1453" t="b">
        <v>0</v>
      </c>
      <c r="J1453">
        <v>0</v>
      </c>
      <c r="K1453">
        <v>2.8999999999999998E-3</v>
      </c>
      <c r="L1453">
        <v>0</v>
      </c>
      <c r="N1453">
        <v>1.9052</v>
      </c>
      <c r="O1453">
        <v>39.938400000000001</v>
      </c>
      <c r="P1453">
        <v>39.983800000000002</v>
      </c>
      <c r="R1453">
        <v>-1.0497000000000001</v>
      </c>
      <c r="S1453">
        <v>64.824299999999994</v>
      </c>
      <c r="T1453">
        <v>64.832800000000006</v>
      </c>
      <c r="U1453">
        <f t="shared" si="22"/>
        <v>1.5199999999992997E-2</v>
      </c>
    </row>
    <row r="1454" spans="1:21" x14ac:dyDescent="0.4">
      <c r="A1454" s="1">
        <v>0.63598379629629631</v>
      </c>
      <c r="B1454">
        <v>16.667400000000001</v>
      </c>
      <c r="C1454">
        <v>5.1400000000000001E-2</v>
      </c>
      <c r="D1454">
        <v>-0.65869999999999995</v>
      </c>
      <c r="E1454">
        <v>221.2824</v>
      </c>
      <c r="F1454">
        <v>73.008899999999997</v>
      </c>
      <c r="G1454">
        <v>-0.39789999999999998</v>
      </c>
      <c r="H1454" t="b">
        <v>0</v>
      </c>
      <c r="J1454">
        <v>0.5</v>
      </c>
      <c r="K1454">
        <v>-4.0000000000000002E-4</v>
      </c>
      <c r="L1454">
        <v>0</v>
      </c>
      <c r="N1454">
        <v>2.1756000000000002</v>
      </c>
      <c r="O1454">
        <v>35.036200000000001</v>
      </c>
      <c r="P1454">
        <v>35.103700000000003</v>
      </c>
      <c r="R1454">
        <v>-1.1894</v>
      </c>
      <c r="S1454">
        <v>64.837100000000007</v>
      </c>
      <c r="T1454">
        <v>64.847999999999999</v>
      </c>
      <c r="U1454">
        <f t="shared" si="22"/>
        <v>0.18850000000000477</v>
      </c>
    </row>
    <row r="1455" spans="1:21" x14ac:dyDescent="0.4">
      <c r="A1455" s="1">
        <v>0.62946759259259266</v>
      </c>
      <c r="B1455">
        <v>75.029899999999998</v>
      </c>
      <c r="C1455">
        <v>4.9799999999999997E-2</v>
      </c>
      <c r="D1455">
        <v>-0.97150000000000003</v>
      </c>
      <c r="E1455">
        <v>946.76030000000003</v>
      </c>
      <c r="F1455">
        <v>55.285600000000002</v>
      </c>
      <c r="G1455">
        <v>-0.75509999999999999</v>
      </c>
      <c r="H1455" t="b">
        <v>0</v>
      </c>
      <c r="J1455">
        <v>0.5</v>
      </c>
      <c r="K1455">
        <v>0</v>
      </c>
      <c r="L1455">
        <v>0</v>
      </c>
      <c r="N1455">
        <v>1.7734000000000001</v>
      </c>
      <c r="O1455">
        <v>23.575500000000002</v>
      </c>
      <c r="P1455">
        <v>23.642099999999999</v>
      </c>
      <c r="R1455">
        <v>-0.86140000000000005</v>
      </c>
      <c r="S1455">
        <v>65.030799999999999</v>
      </c>
      <c r="T1455">
        <v>65.036500000000004</v>
      </c>
      <c r="U1455">
        <f t="shared" si="22"/>
        <v>6.9999999999481588E-4</v>
      </c>
    </row>
    <row r="1456" spans="1:21" x14ac:dyDescent="0.4">
      <c r="A1456" s="1">
        <v>0.63621527777777775</v>
      </c>
      <c r="B1456">
        <v>36.923000000000002</v>
      </c>
      <c r="C1456">
        <v>5.0099999999999999E-2</v>
      </c>
      <c r="D1456">
        <v>-0.9375</v>
      </c>
      <c r="E1456">
        <v>634.14859999999999</v>
      </c>
      <c r="F1456">
        <v>50.957099999999997</v>
      </c>
      <c r="G1456">
        <v>-0.97109999999999996</v>
      </c>
      <c r="H1456" t="b">
        <v>0</v>
      </c>
      <c r="J1456">
        <v>0.42859999999999998</v>
      </c>
      <c r="K1456">
        <v>2.2000000000000001E-3</v>
      </c>
      <c r="L1456">
        <v>0</v>
      </c>
      <c r="N1456">
        <v>2.4788000000000001</v>
      </c>
      <c r="O1456">
        <v>53.466900000000003</v>
      </c>
      <c r="P1456">
        <v>53.5244</v>
      </c>
      <c r="R1456">
        <v>-0.88629999999999998</v>
      </c>
      <c r="S1456">
        <v>65.031199999999998</v>
      </c>
      <c r="T1456">
        <v>65.037199999999999</v>
      </c>
      <c r="U1456">
        <f t="shared" si="22"/>
        <v>3.3900000000002706E-2</v>
      </c>
    </row>
    <row r="1457" spans="1:21" x14ac:dyDescent="0.4">
      <c r="A1457" s="1">
        <v>0.62921296296296292</v>
      </c>
      <c r="B1457">
        <v>53.075499999999998</v>
      </c>
      <c r="C1457">
        <v>4.9799999999999997E-2</v>
      </c>
      <c r="D1457">
        <v>-1.0722</v>
      </c>
      <c r="E1457">
        <v>724.17849999999999</v>
      </c>
      <c r="F1457">
        <v>43.624400000000001</v>
      </c>
      <c r="G1457">
        <v>-0.64870000000000005</v>
      </c>
      <c r="H1457" t="b">
        <v>0</v>
      </c>
      <c r="J1457">
        <v>9.5299999999999996E-2</v>
      </c>
      <c r="K1457">
        <v>0</v>
      </c>
      <c r="L1457">
        <v>0</v>
      </c>
      <c r="N1457">
        <v>2.1897000000000002</v>
      </c>
      <c r="O1457">
        <v>28.864000000000001</v>
      </c>
      <c r="P1457">
        <v>28.946999999999999</v>
      </c>
      <c r="R1457">
        <v>-0.76529999999999998</v>
      </c>
      <c r="S1457">
        <v>65.066599999999994</v>
      </c>
      <c r="T1457">
        <v>65.071100000000001</v>
      </c>
      <c r="U1457">
        <f t="shared" si="22"/>
        <v>1.0000000000331966E-4</v>
      </c>
    </row>
    <row r="1458" spans="1:21" x14ac:dyDescent="0.4">
      <c r="A1458" s="1">
        <v>0.63612268518518522</v>
      </c>
      <c r="B1458">
        <v>28.6722</v>
      </c>
      <c r="C1458">
        <v>4.9799999999999997E-2</v>
      </c>
      <c r="D1458">
        <v>-0.1045</v>
      </c>
      <c r="E1458">
        <v>488.03489999999999</v>
      </c>
      <c r="F1458">
        <v>78.406899999999993</v>
      </c>
      <c r="G1458">
        <v>-0.18640000000000001</v>
      </c>
      <c r="H1458" t="b">
        <v>0</v>
      </c>
      <c r="J1458">
        <v>0</v>
      </c>
      <c r="K1458">
        <v>-2.2000000000000001E-3</v>
      </c>
      <c r="L1458">
        <v>0</v>
      </c>
      <c r="N1458">
        <v>1.6124000000000001</v>
      </c>
      <c r="O1458">
        <v>68.264700000000005</v>
      </c>
      <c r="P1458">
        <v>68.283799999999999</v>
      </c>
      <c r="R1458">
        <v>-1.7525999999999999</v>
      </c>
      <c r="S1458">
        <v>65.047600000000003</v>
      </c>
      <c r="T1458">
        <v>65.071200000000005</v>
      </c>
      <c r="U1458">
        <f t="shared" si="22"/>
        <v>6.1599999999998545E-2</v>
      </c>
    </row>
    <row r="1459" spans="1:21" x14ac:dyDescent="0.4">
      <c r="A1459" s="1">
        <v>0.63605324074074077</v>
      </c>
      <c r="B1459">
        <v>22.933399999999999</v>
      </c>
      <c r="C1459">
        <v>4.8899999999999999E-2</v>
      </c>
      <c r="D1459">
        <v>-0.64119999999999999</v>
      </c>
      <c r="E1459">
        <v>355.93130000000002</v>
      </c>
      <c r="F1459">
        <v>81.586699999999993</v>
      </c>
      <c r="G1459">
        <v>-0.41610000000000003</v>
      </c>
      <c r="H1459" t="b">
        <v>0</v>
      </c>
      <c r="J1459">
        <v>0.5</v>
      </c>
      <c r="K1459">
        <v>0</v>
      </c>
      <c r="L1459">
        <v>0</v>
      </c>
      <c r="N1459">
        <v>1.7889999999999999</v>
      </c>
      <c r="O1459">
        <v>47.875300000000003</v>
      </c>
      <c r="P1459">
        <v>47.908700000000003</v>
      </c>
      <c r="R1459">
        <v>-1.2060999999999999</v>
      </c>
      <c r="S1459">
        <v>65.121600000000001</v>
      </c>
      <c r="T1459">
        <v>65.132800000000003</v>
      </c>
      <c r="U1459">
        <f t="shared" si="22"/>
        <v>6.8600000000003547E-2</v>
      </c>
    </row>
    <row r="1460" spans="1:21" x14ac:dyDescent="0.4">
      <c r="A1460" s="1">
        <v>0.62881944444444449</v>
      </c>
      <c r="B1460">
        <v>18.862400000000001</v>
      </c>
      <c r="C1460">
        <v>4.9799999999999997E-2</v>
      </c>
      <c r="D1460">
        <v>-0.84770000000000001</v>
      </c>
      <c r="E1460">
        <v>233.2047</v>
      </c>
      <c r="F1460">
        <v>60.427599999999998</v>
      </c>
      <c r="G1460">
        <v>0.1166</v>
      </c>
      <c r="H1460" t="b">
        <v>0</v>
      </c>
      <c r="J1460">
        <v>0.14430000000000001</v>
      </c>
      <c r="K1460">
        <v>1.6000000000000001E-3</v>
      </c>
      <c r="L1460">
        <v>0</v>
      </c>
      <c r="N1460">
        <v>1.484</v>
      </c>
      <c r="O1460">
        <v>4.8754</v>
      </c>
      <c r="P1460">
        <v>5.0961999999999996</v>
      </c>
      <c r="R1460">
        <v>-1.0223</v>
      </c>
      <c r="S1460">
        <v>65.193399999999997</v>
      </c>
      <c r="T1460">
        <v>65.201400000000007</v>
      </c>
      <c r="U1460">
        <f t="shared" si="22"/>
        <v>4.9899999999993838E-2</v>
      </c>
    </row>
    <row r="1461" spans="1:21" x14ac:dyDescent="0.4">
      <c r="A1461" s="1">
        <v>0.62900462962962966</v>
      </c>
      <c r="B1461">
        <v>35.235300000000002</v>
      </c>
      <c r="C1461">
        <v>5.0700000000000002E-2</v>
      </c>
      <c r="D1461">
        <v>-0.71030000000000004</v>
      </c>
      <c r="E1461">
        <v>524.45119999999997</v>
      </c>
      <c r="F1461">
        <v>52.9298</v>
      </c>
      <c r="G1461">
        <v>-0.75960000000000005</v>
      </c>
      <c r="H1461" t="b">
        <v>0</v>
      </c>
      <c r="J1461">
        <v>0</v>
      </c>
      <c r="K1461">
        <v>-1.5E-3</v>
      </c>
      <c r="L1461">
        <v>0</v>
      </c>
      <c r="N1461">
        <v>2.2425999999999999</v>
      </c>
      <c r="O1461">
        <v>177.33260000000001</v>
      </c>
      <c r="P1461">
        <v>177.3468</v>
      </c>
      <c r="R1461">
        <v>-1.1225000000000001</v>
      </c>
      <c r="S1461">
        <v>65.241600000000005</v>
      </c>
      <c r="T1461">
        <v>65.251300000000001</v>
      </c>
      <c r="U1461">
        <f t="shared" si="22"/>
        <v>8.0500000000000682E-2</v>
      </c>
    </row>
    <row r="1462" spans="1:21" x14ac:dyDescent="0.4">
      <c r="A1462" s="1">
        <v>0.62921296296296292</v>
      </c>
      <c r="B1462">
        <v>53.025700000000001</v>
      </c>
      <c r="C1462">
        <v>4.6899999999999997E-2</v>
      </c>
      <c r="D1462">
        <v>-1.0664</v>
      </c>
      <c r="E1462">
        <v>723.69370000000004</v>
      </c>
      <c r="F1462">
        <v>43.642499999999998</v>
      </c>
      <c r="G1462">
        <v>-0.65139999999999998</v>
      </c>
      <c r="H1462" t="b">
        <v>0</v>
      </c>
      <c r="J1462">
        <v>8.5500000000000007E-2</v>
      </c>
      <c r="K1462">
        <v>0</v>
      </c>
      <c r="L1462">
        <v>0</v>
      </c>
      <c r="N1462">
        <v>2.1840000000000002</v>
      </c>
      <c r="O1462">
        <v>29.682099999999998</v>
      </c>
      <c r="P1462">
        <v>29.7624</v>
      </c>
      <c r="R1462">
        <v>-0.77090000000000003</v>
      </c>
      <c r="S1462">
        <v>65.327200000000005</v>
      </c>
      <c r="T1462">
        <v>65.331800000000001</v>
      </c>
      <c r="U1462">
        <f t="shared" si="22"/>
        <v>9.5900000000000318E-2</v>
      </c>
    </row>
    <row r="1463" spans="1:21" x14ac:dyDescent="0.4">
      <c r="A1463" s="1">
        <v>0.62946759259259266</v>
      </c>
      <c r="B1463">
        <v>74.980099999999993</v>
      </c>
      <c r="C1463">
        <v>4.8599999999999997E-2</v>
      </c>
      <c r="D1463">
        <v>-0.96260000000000001</v>
      </c>
      <c r="E1463">
        <v>946.14639999999997</v>
      </c>
      <c r="F1463">
        <v>55.159100000000002</v>
      </c>
      <c r="G1463">
        <v>-0.76570000000000005</v>
      </c>
      <c r="H1463" t="b">
        <v>0</v>
      </c>
      <c r="J1463">
        <v>0.5</v>
      </c>
      <c r="K1463">
        <v>0</v>
      </c>
      <c r="L1463">
        <v>0</v>
      </c>
      <c r="N1463">
        <v>1.7648999999999999</v>
      </c>
      <c r="O1463">
        <v>24.5227</v>
      </c>
      <c r="P1463">
        <v>24.586099999999998</v>
      </c>
      <c r="R1463">
        <v>-0.86990000000000001</v>
      </c>
      <c r="S1463">
        <v>65.421899999999994</v>
      </c>
      <c r="T1463">
        <v>65.427700000000002</v>
      </c>
      <c r="U1463">
        <f t="shared" si="22"/>
        <v>5.6799999999995521E-2</v>
      </c>
    </row>
    <row r="1464" spans="1:21" x14ac:dyDescent="0.4">
      <c r="A1464" s="1">
        <v>0.62891203703703702</v>
      </c>
      <c r="B1464">
        <v>26.73</v>
      </c>
      <c r="C1464">
        <v>5.1200000000000002E-2</v>
      </c>
      <c r="D1464">
        <v>-0.84740000000000004</v>
      </c>
      <c r="E1464">
        <v>376.78359999999998</v>
      </c>
      <c r="F1464">
        <v>63.7682</v>
      </c>
      <c r="G1464">
        <v>0.21240000000000001</v>
      </c>
      <c r="H1464" t="b">
        <v>0</v>
      </c>
      <c r="J1464">
        <v>0</v>
      </c>
      <c r="K1464">
        <v>-3.8999999999999998E-3</v>
      </c>
      <c r="L1464">
        <v>0</v>
      </c>
      <c r="N1464">
        <v>0.33500000000000002</v>
      </c>
      <c r="O1464">
        <v>-2.8999999999999998E-3</v>
      </c>
      <c r="P1464">
        <v>0.33500000000000002</v>
      </c>
      <c r="R1464">
        <v>-1.0266999999999999</v>
      </c>
      <c r="S1464">
        <v>65.476399999999998</v>
      </c>
      <c r="T1464">
        <v>65.484499999999997</v>
      </c>
      <c r="U1464">
        <f t="shared" si="22"/>
        <v>6.5799999999995862E-2</v>
      </c>
    </row>
    <row r="1465" spans="1:21" x14ac:dyDescent="0.4">
      <c r="A1465" s="1">
        <v>0.63621527777777775</v>
      </c>
      <c r="B1465">
        <v>36.872799999999998</v>
      </c>
      <c r="C1465">
        <v>5.11E-2</v>
      </c>
      <c r="D1465">
        <v>-0.92210000000000003</v>
      </c>
      <c r="E1465">
        <v>633.30039999999997</v>
      </c>
      <c r="F1465">
        <v>50.801699999999997</v>
      </c>
      <c r="G1465">
        <v>-1.0048999999999999</v>
      </c>
      <c r="H1465" t="b">
        <v>0</v>
      </c>
      <c r="J1465">
        <v>0.42370000000000002</v>
      </c>
      <c r="K1465">
        <v>2.2000000000000001E-3</v>
      </c>
      <c r="L1465">
        <v>0</v>
      </c>
      <c r="N1465">
        <v>2.4649000000000001</v>
      </c>
      <c r="O1465">
        <v>54.815300000000001</v>
      </c>
      <c r="P1465">
        <v>54.870600000000003</v>
      </c>
      <c r="R1465">
        <v>-0.9002</v>
      </c>
      <c r="S1465">
        <v>65.5441</v>
      </c>
      <c r="T1465">
        <v>65.550299999999993</v>
      </c>
      <c r="U1465">
        <f t="shared" si="22"/>
        <v>2.9800000000008708E-2</v>
      </c>
    </row>
    <row r="1466" spans="1:21" x14ac:dyDescent="0.4">
      <c r="A1466" s="1">
        <v>0.6363078703703704</v>
      </c>
      <c r="B1466">
        <v>45.0197</v>
      </c>
      <c r="C1466">
        <v>4.8599999999999997E-2</v>
      </c>
      <c r="D1466">
        <v>-0.75929999999999997</v>
      </c>
      <c r="E1466">
        <v>778.69650000000001</v>
      </c>
      <c r="F1466">
        <v>64.942599999999999</v>
      </c>
      <c r="G1466">
        <v>-0.93689999999999996</v>
      </c>
      <c r="H1466" t="b">
        <v>0</v>
      </c>
      <c r="J1466">
        <v>0</v>
      </c>
      <c r="K1466">
        <v>3.0000000000000001E-3</v>
      </c>
      <c r="L1466">
        <v>0</v>
      </c>
      <c r="N1466">
        <v>1.889</v>
      </c>
      <c r="O1466">
        <v>41.518999999999998</v>
      </c>
      <c r="P1466">
        <v>41.561900000000001</v>
      </c>
      <c r="R1466">
        <v>-1.0659000000000001</v>
      </c>
      <c r="S1466">
        <v>65.571399999999997</v>
      </c>
      <c r="T1466">
        <v>65.580100000000002</v>
      </c>
      <c r="U1466">
        <f t="shared" si="22"/>
        <v>3.5799999999994725E-2</v>
      </c>
    </row>
    <row r="1467" spans="1:21" x14ac:dyDescent="0.4">
      <c r="A1467" s="1">
        <v>0.62900462962962966</v>
      </c>
      <c r="B1467">
        <v>35.184699999999999</v>
      </c>
      <c r="C1467">
        <v>5.1299999999999998E-2</v>
      </c>
      <c r="D1467">
        <v>-0.70409999999999995</v>
      </c>
      <c r="E1467">
        <v>523.86289999999997</v>
      </c>
      <c r="F1467">
        <v>52.995399999999997</v>
      </c>
      <c r="G1467">
        <v>-0.71150000000000002</v>
      </c>
      <c r="H1467" t="b">
        <v>0</v>
      </c>
      <c r="J1467">
        <v>0</v>
      </c>
      <c r="K1467">
        <v>-3.2000000000000002E-3</v>
      </c>
      <c r="L1467">
        <v>0</v>
      </c>
      <c r="N1467">
        <v>2.2343000000000002</v>
      </c>
      <c r="O1467">
        <v>178.2542</v>
      </c>
      <c r="P1467">
        <v>178.26820000000001</v>
      </c>
      <c r="R1467">
        <v>-1.1307</v>
      </c>
      <c r="S1467">
        <v>65.606099999999998</v>
      </c>
      <c r="T1467">
        <v>65.615899999999996</v>
      </c>
      <c r="U1467">
        <f t="shared" si="22"/>
        <v>0.10300000000000864</v>
      </c>
    </row>
    <row r="1468" spans="1:21" x14ac:dyDescent="0.4">
      <c r="A1468" s="1">
        <v>0.63612268518518522</v>
      </c>
      <c r="B1468">
        <v>28.622399999999999</v>
      </c>
      <c r="C1468">
        <v>5.1200000000000002E-2</v>
      </c>
      <c r="D1468">
        <v>-9.9299999999999999E-2</v>
      </c>
      <c r="E1468">
        <v>487.16340000000002</v>
      </c>
      <c r="F1468">
        <v>78.503399999999999</v>
      </c>
      <c r="G1468">
        <v>-0.2024</v>
      </c>
      <c r="H1468" t="b">
        <v>0</v>
      </c>
      <c r="J1468">
        <v>0</v>
      </c>
      <c r="K1468">
        <v>-4.0000000000000002E-4</v>
      </c>
      <c r="L1468">
        <v>0</v>
      </c>
      <c r="N1468">
        <v>1.6079000000000001</v>
      </c>
      <c r="O1468">
        <v>69.469499999999996</v>
      </c>
      <c r="P1468">
        <v>69.488200000000006</v>
      </c>
      <c r="R1468">
        <v>-1.7572000000000001</v>
      </c>
      <c r="S1468">
        <v>65.695400000000006</v>
      </c>
      <c r="T1468">
        <v>65.718900000000005</v>
      </c>
      <c r="U1468">
        <f t="shared" si="22"/>
        <v>6.9999999999907914E-3</v>
      </c>
    </row>
    <row r="1469" spans="1:21" x14ac:dyDescent="0.4">
      <c r="A1469" s="1">
        <v>0.62921296296296292</v>
      </c>
      <c r="B1469">
        <v>52.9788</v>
      </c>
      <c r="C1469">
        <v>4.8399999999999999E-2</v>
      </c>
      <c r="D1469">
        <v>-1.0577000000000001</v>
      </c>
      <c r="E1469">
        <v>722.96619999999996</v>
      </c>
      <c r="F1469">
        <v>43.680500000000002</v>
      </c>
      <c r="G1469">
        <v>-0.65700000000000003</v>
      </c>
      <c r="H1469" t="b">
        <v>0</v>
      </c>
      <c r="J1469">
        <v>4.6300000000000001E-2</v>
      </c>
      <c r="K1469">
        <v>0</v>
      </c>
      <c r="L1469">
        <v>0</v>
      </c>
      <c r="N1469">
        <v>2.1755</v>
      </c>
      <c r="O1469">
        <v>30.909600000000001</v>
      </c>
      <c r="P1469">
        <v>30.9861</v>
      </c>
      <c r="R1469">
        <v>-0.77939999999999998</v>
      </c>
      <c r="S1469">
        <v>65.721299999999999</v>
      </c>
      <c r="T1469">
        <v>65.725899999999996</v>
      </c>
      <c r="U1469">
        <f t="shared" si="22"/>
        <v>3.0000000000001137E-3</v>
      </c>
    </row>
    <row r="1470" spans="1:21" x14ac:dyDescent="0.4">
      <c r="A1470" s="1">
        <v>0.63598379629629631</v>
      </c>
      <c r="B1470">
        <v>16.616</v>
      </c>
      <c r="C1470">
        <v>4.8599999999999997E-2</v>
      </c>
      <c r="D1470">
        <v>-0.65</v>
      </c>
      <c r="E1470">
        <v>220.06649999999999</v>
      </c>
      <c r="F1470">
        <v>72.852500000000006</v>
      </c>
      <c r="G1470">
        <v>-0.39040000000000002</v>
      </c>
      <c r="H1470" t="b">
        <v>0</v>
      </c>
      <c r="J1470">
        <v>0.5</v>
      </c>
      <c r="K1470">
        <v>-4.0000000000000002E-4</v>
      </c>
      <c r="L1470">
        <v>0</v>
      </c>
      <c r="N1470">
        <v>2.1665999999999999</v>
      </c>
      <c r="O1470">
        <v>36.752099999999999</v>
      </c>
      <c r="P1470">
        <v>36.815899999999999</v>
      </c>
      <c r="R1470">
        <v>-1.1983999999999999</v>
      </c>
      <c r="S1470">
        <v>65.718000000000004</v>
      </c>
      <c r="T1470">
        <v>65.728899999999996</v>
      </c>
      <c r="U1470">
        <f t="shared" si="22"/>
        <v>8.6899999999999977E-2</v>
      </c>
    </row>
    <row r="1471" spans="1:21" x14ac:dyDescent="0.4">
      <c r="A1471" s="1">
        <v>0.63605324074074077</v>
      </c>
      <c r="B1471">
        <v>22.884499999999999</v>
      </c>
      <c r="C1471">
        <v>4.7800000000000002E-2</v>
      </c>
      <c r="D1471">
        <v>-0.63260000000000005</v>
      </c>
      <c r="E1471">
        <v>355.02510000000001</v>
      </c>
      <c r="F1471">
        <v>81.493200000000002</v>
      </c>
      <c r="G1471">
        <v>-0.42359999999999998</v>
      </c>
      <c r="H1471" t="b">
        <v>0</v>
      </c>
      <c r="J1471">
        <v>0.5</v>
      </c>
      <c r="K1471">
        <v>0</v>
      </c>
      <c r="L1471">
        <v>0</v>
      </c>
      <c r="N1471">
        <v>1.7806999999999999</v>
      </c>
      <c r="O1471">
        <v>49.114800000000002</v>
      </c>
      <c r="P1471">
        <v>49.147100000000002</v>
      </c>
      <c r="R1471">
        <v>-1.2143999999999999</v>
      </c>
      <c r="S1471">
        <v>65.804599999999994</v>
      </c>
      <c r="T1471">
        <v>65.815799999999996</v>
      </c>
      <c r="U1471">
        <f t="shared" si="22"/>
        <v>5.8700000000001751E-2</v>
      </c>
    </row>
    <row r="1472" spans="1:21" x14ac:dyDescent="0.4">
      <c r="A1472" s="1">
        <v>0.62881944444444449</v>
      </c>
      <c r="B1472">
        <v>18.8126</v>
      </c>
      <c r="C1472">
        <v>4.87E-2</v>
      </c>
      <c r="D1472">
        <v>-0.8458</v>
      </c>
      <c r="E1472">
        <v>232.19739999999999</v>
      </c>
      <c r="F1472">
        <v>60.457599999999999</v>
      </c>
      <c r="G1472">
        <v>7.0099999999999996E-2</v>
      </c>
      <c r="H1472" t="b">
        <v>0</v>
      </c>
      <c r="J1472">
        <v>0.13450000000000001</v>
      </c>
      <c r="K1472">
        <v>1.6000000000000001E-3</v>
      </c>
      <c r="L1472">
        <v>0</v>
      </c>
      <c r="N1472">
        <v>1.6244000000000001</v>
      </c>
      <c r="O1472">
        <v>6.3459000000000003</v>
      </c>
      <c r="P1472">
        <v>6.5505000000000004</v>
      </c>
      <c r="R1472">
        <v>-1.0222</v>
      </c>
      <c r="S1472">
        <v>65.866600000000005</v>
      </c>
      <c r="T1472">
        <v>65.874499999999998</v>
      </c>
      <c r="U1472">
        <f t="shared" si="22"/>
        <v>1.6700000000000159E-2</v>
      </c>
    </row>
    <row r="1473" spans="1:21" x14ac:dyDescent="0.4">
      <c r="A1473" s="1">
        <v>0.63621527777777775</v>
      </c>
      <c r="B1473">
        <v>36.8217</v>
      </c>
      <c r="C1473">
        <v>4.7500000000000001E-2</v>
      </c>
      <c r="D1473">
        <v>-0.91169999999999995</v>
      </c>
      <c r="E1473">
        <v>632.73630000000003</v>
      </c>
      <c r="F1473">
        <v>50.700099999999999</v>
      </c>
      <c r="G1473">
        <v>-1.0264</v>
      </c>
      <c r="H1473" t="b">
        <v>0</v>
      </c>
      <c r="J1473">
        <v>0.41880000000000001</v>
      </c>
      <c r="K1473">
        <v>2.0999999999999999E-3</v>
      </c>
      <c r="L1473">
        <v>0</v>
      </c>
      <c r="N1473">
        <v>2.4552999999999998</v>
      </c>
      <c r="O1473">
        <v>55.712699999999998</v>
      </c>
      <c r="P1473">
        <v>55.766800000000003</v>
      </c>
      <c r="R1473">
        <v>-0.90969999999999995</v>
      </c>
      <c r="S1473">
        <v>65.884900000000002</v>
      </c>
      <c r="T1473">
        <v>65.891199999999998</v>
      </c>
      <c r="U1473">
        <f t="shared" si="22"/>
        <v>9.6599999999995134E-2</v>
      </c>
    </row>
    <row r="1474" spans="1:21" x14ac:dyDescent="0.4">
      <c r="A1474" s="1">
        <v>0.62921296296296292</v>
      </c>
      <c r="B1474">
        <v>52.930399999999999</v>
      </c>
      <c r="C1474">
        <v>4.9799999999999997E-2</v>
      </c>
      <c r="D1474">
        <v>-1.0518000000000001</v>
      </c>
      <c r="E1474">
        <v>722.48080000000004</v>
      </c>
      <c r="F1474">
        <v>43.722900000000003</v>
      </c>
      <c r="G1474">
        <v>-0.66190000000000004</v>
      </c>
      <c r="H1474" t="b">
        <v>0</v>
      </c>
      <c r="J1474">
        <v>0</v>
      </c>
      <c r="K1474">
        <v>0</v>
      </c>
      <c r="L1474">
        <v>0</v>
      </c>
      <c r="N1474">
        <v>2.1698</v>
      </c>
      <c r="O1474">
        <v>31.728400000000001</v>
      </c>
      <c r="P1474">
        <v>31.802499999999998</v>
      </c>
      <c r="R1474">
        <v>-0.78510000000000002</v>
      </c>
      <c r="S1474">
        <v>65.983199999999997</v>
      </c>
      <c r="T1474">
        <v>65.987799999999993</v>
      </c>
      <c r="U1474">
        <f t="shared" si="22"/>
        <v>2.4600000000006617E-2</v>
      </c>
    </row>
    <row r="1475" spans="1:21" x14ac:dyDescent="0.4">
      <c r="A1475" s="1">
        <v>0.62946759259259266</v>
      </c>
      <c r="B1475">
        <v>74.9315</v>
      </c>
      <c r="C1475">
        <v>5.0200000000000002E-2</v>
      </c>
      <c r="D1475">
        <v>-0.94899999999999995</v>
      </c>
      <c r="E1475">
        <v>945.22820000000002</v>
      </c>
      <c r="F1475">
        <v>54.969099999999997</v>
      </c>
      <c r="G1475">
        <v>-0.78569999999999995</v>
      </c>
      <c r="H1475" t="b">
        <v>0</v>
      </c>
      <c r="J1475">
        <v>0.5</v>
      </c>
      <c r="K1475">
        <v>5.9999999999999995E-4</v>
      </c>
      <c r="L1475">
        <v>0</v>
      </c>
      <c r="N1475">
        <v>1.7522</v>
      </c>
      <c r="O1475">
        <v>25.9407</v>
      </c>
      <c r="P1475">
        <v>25.9998</v>
      </c>
      <c r="R1475">
        <v>-0.88260000000000005</v>
      </c>
      <c r="S1475">
        <v>66.006500000000003</v>
      </c>
      <c r="T1475">
        <v>66.0124</v>
      </c>
      <c r="U1475">
        <f t="shared" ref="U1475:U1538" si="23">T1476-T1475</f>
        <v>6.5799999999995862E-2</v>
      </c>
    </row>
    <row r="1476" spans="1:21" x14ac:dyDescent="0.4">
      <c r="A1476" s="1">
        <v>0.6363078703703704</v>
      </c>
      <c r="B1476">
        <v>44.9711</v>
      </c>
      <c r="C1476">
        <v>5.0799999999999998E-2</v>
      </c>
      <c r="D1476">
        <v>-0.74660000000000004</v>
      </c>
      <c r="E1476">
        <v>777.97490000000005</v>
      </c>
      <c r="F1476">
        <v>65.022800000000004</v>
      </c>
      <c r="G1476">
        <v>-0.97219999999999995</v>
      </c>
      <c r="H1476" t="b">
        <v>0</v>
      </c>
      <c r="J1476">
        <v>0</v>
      </c>
      <c r="K1476">
        <v>3.0000000000000001E-3</v>
      </c>
      <c r="L1476">
        <v>0</v>
      </c>
      <c r="N1476">
        <v>1.8776999999999999</v>
      </c>
      <c r="O1476">
        <v>42.573799999999999</v>
      </c>
      <c r="P1476">
        <v>42.615200000000002</v>
      </c>
      <c r="R1476">
        <v>-1.0770999999999999</v>
      </c>
      <c r="S1476">
        <v>66.069400000000002</v>
      </c>
      <c r="T1476">
        <v>66.078199999999995</v>
      </c>
      <c r="U1476">
        <f t="shared" si="23"/>
        <v>8.7100000000006617E-2</v>
      </c>
    </row>
    <row r="1477" spans="1:21" x14ac:dyDescent="0.4">
      <c r="A1477" s="1">
        <v>0.62900462962962966</v>
      </c>
      <c r="B1477">
        <v>35.133400000000002</v>
      </c>
      <c r="C1477">
        <v>5.0500000000000003E-2</v>
      </c>
      <c r="D1477">
        <v>-0.69540000000000002</v>
      </c>
      <c r="E1477">
        <v>522.97910000000002</v>
      </c>
      <c r="F1477">
        <v>53.094000000000001</v>
      </c>
      <c r="G1477">
        <v>-0.62960000000000005</v>
      </c>
      <c r="H1477" t="b">
        <v>0</v>
      </c>
      <c r="J1477">
        <v>0</v>
      </c>
      <c r="K1477">
        <v>-4.5999999999999999E-3</v>
      </c>
      <c r="L1477">
        <v>0</v>
      </c>
      <c r="N1477">
        <v>2.2222</v>
      </c>
      <c r="O1477">
        <v>179.63810000000001</v>
      </c>
      <c r="P1477">
        <v>179.65180000000001</v>
      </c>
      <c r="R1477">
        <v>-1.1429</v>
      </c>
      <c r="S1477">
        <v>66.155500000000004</v>
      </c>
      <c r="T1477">
        <v>66.165300000000002</v>
      </c>
      <c r="U1477">
        <f t="shared" si="23"/>
        <v>4.7399999999996112E-2</v>
      </c>
    </row>
    <row r="1478" spans="1:21" x14ac:dyDescent="0.4">
      <c r="A1478" s="1">
        <v>0.62891203703703702</v>
      </c>
      <c r="B1478">
        <v>26.678899999999999</v>
      </c>
      <c r="C1478">
        <v>5.04E-2</v>
      </c>
      <c r="D1478">
        <v>-0.84609999999999996</v>
      </c>
      <c r="E1478">
        <v>375.72019999999998</v>
      </c>
      <c r="F1478">
        <v>63.886600000000001</v>
      </c>
      <c r="G1478">
        <v>0.22509999999999999</v>
      </c>
      <c r="H1478" t="b">
        <v>0</v>
      </c>
      <c r="J1478">
        <v>0</v>
      </c>
      <c r="K1478">
        <v>-3.0000000000000001E-3</v>
      </c>
      <c r="L1478">
        <v>0</v>
      </c>
      <c r="N1478">
        <v>0.38469999999999999</v>
      </c>
      <c r="O1478">
        <v>-3.3999999999999998E-3</v>
      </c>
      <c r="P1478">
        <v>0.38469999999999999</v>
      </c>
      <c r="R1478">
        <v>-1.0285</v>
      </c>
      <c r="S1478">
        <v>66.204700000000003</v>
      </c>
      <c r="T1478">
        <v>66.212699999999998</v>
      </c>
      <c r="U1478">
        <f t="shared" si="23"/>
        <v>3.6600000000007071E-2</v>
      </c>
    </row>
    <row r="1479" spans="1:21" x14ac:dyDescent="0.4">
      <c r="A1479" s="1">
        <v>0.62921296296296292</v>
      </c>
      <c r="B1479">
        <v>52.880600000000001</v>
      </c>
      <c r="C1479">
        <v>5.0999999999999997E-2</v>
      </c>
      <c r="D1479">
        <v>-1.0458000000000001</v>
      </c>
      <c r="E1479">
        <v>721.99490000000003</v>
      </c>
      <c r="F1479">
        <v>43.777200000000001</v>
      </c>
      <c r="G1479">
        <v>-0.66810000000000003</v>
      </c>
      <c r="H1479" t="b">
        <v>0</v>
      </c>
      <c r="J1479">
        <v>0</v>
      </c>
      <c r="K1479">
        <v>0</v>
      </c>
      <c r="L1479">
        <v>0</v>
      </c>
      <c r="N1479">
        <v>2.1640999999999999</v>
      </c>
      <c r="O1479">
        <v>32.547600000000003</v>
      </c>
      <c r="P1479">
        <v>32.619500000000002</v>
      </c>
      <c r="R1479">
        <v>-0.79090000000000005</v>
      </c>
      <c r="S1479">
        <v>66.244600000000005</v>
      </c>
      <c r="T1479">
        <v>66.249300000000005</v>
      </c>
      <c r="U1479">
        <f t="shared" si="23"/>
        <v>6.6299999999998249E-2</v>
      </c>
    </row>
    <row r="1480" spans="1:21" x14ac:dyDescent="0.4">
      <c r="A1480" s="1">
        <v>0.63598379629629631</v>
      </c>
      <c r="B1480">
        <v>16.567299999999999</v>
      </c>
      <c r="C1480">
        <v>4.9700000000000001E-2</v>
      </c>
      <c r="D1480">
        <v>-0.64429999999999998</v>
      </c>
      <c r="E1480">
        <v>219.25729999999999</v>
      </c>
      <c r="F1480">
        <v>72.748099999999994</v>
      </c>
      <c r="G1480">
        <v>-0.38579999999999998</v>
      </c>
      <c r="H1480" t="b">
        <v>0</v>
      </c>
      <c r="J1480">
        <v>0.5</v>
      </c>
      <c r="K1480">
        <v>-4.0000000000000002E-4</v>
      </c>
      <c r="L1480">
        <v>0</v>
      </c>
      <c r="N1480">
        <v>2.1606999999999998</v>
      </c>
      <c r="O1480">
        <v>37.894599999999997</v>
      </c>
      <c r="P1480">
        <v>37.956099999999999</v>
      </c>
      <c r="R1480">
        <v>-1.2042999999999999</v>
      </c>
      <c r="S1480">
        <v>66.304599999999994</v>
      </c>
      <c r="T1480">
        <v>66.315600000000003</v>
      </c>
      <c r="U1480">
        <f t="shared" si="23"/>
        <v>6.1999999999926558E-3</v>
      </c>
    </row>
    <row r="1481" spans="1:21" x14ac:dyDescent="0.4">
      <c r="A1481" s="1">
        <v>0.62881944444444449</v>
      </c>
      <c r="B1481">
        <v>18.7639</v>
      </c>
      <c r="C1481">
        <v>5.16E-2</v>
      </c>
      <c r="D1481">
        <v>-0.84389999999999998</v>
      </c>
      <c r="E1481">
        <v>231.5256</v>
      </c>
      <c r="F1481">
        <v>60.481099999999998</v>
      </c>
      <c r="G1481">
        <v>3.73E-2</v>
      </c>
      <c r="H1481" t="b">
        <v>0</v>
      </c>
      <c r="J1481">
        <v>0.12959999999999999</v>
      </c>
      <c r="K1481">
        <v>1.6000000000000001E-3</v>
      </c>
      <c r="L1481">
        <v>0</v>
      </c>
      <c r="N1481">
        <v>1.6238999999999999</v>
      </c>
      <c r="O1481">
        <v>7.3507999999999996</v>
      </c>
      <c r="P1481">
        <v>7.5281000000000002</v>
      </c>
      <c r="R1481">
        <v>-1.0226999999999999</v>
      </c>
      <c r="S1481">
        <v>66.313900000000004</v>
      </c>
      <c r="T1481">
        <v>66.321799999999996</v>
      </c>
      <c r="U1481">
        <f t="shared" si="23"/>
        <v>7.730000000000814E-2</v>
      </c>
    </row>
    <row r="1482" spans="1:21" x14ac:dyDescent="0.4">
      <c r="A1482" s="1">
        <v>0.62946759259259266</v>
      </c>
      <c r="B1482">
        <v>74.881399999999999</v>
      </c>
      <c r="C1482">
        <v>5.0799999999999998E-2</v>
      </c>
      <c r="D1482">
        <v>-0.93979999999999997</v>
      </c>
      <c r="E1482">
        <v>944.61789999999996</v>
      </c>
      <c r="F1482">
        <v>54.842199999999998</v>
      </c>
      <c r="G1482">
        <v>-0.80220000000000002</v>
      </c>
      <c r="H1482" t="b">
        <v>0</v>
      </c>
      <c r="J1482">
        <v>0.5</v>
      </c>
      <c r="K1482">
        <v>8.9999999999999998E-4</v>
      </c>
      <c r="L1482">
        <v>0</v>
      </c>
      <c r="N1482">
        <v>2.1490999999999998</v>
      </c>
      <c r="O1482">
        <v>26.853000000000002</v>
      </c>
      <c r="P1482">
        <v>26.938800000000001</v>
      </c>
      <c r="R1482">
        <v>-0.89119999999999999</v>
      </c>
      <c r="S1482">
        <v>66.393100000000004</v>
      </c>
      <c r="T1482">
        <v>66.399100000000004</v>
      </c>
      <c r="U1482">
        <f t="shared" si="23"/>
        <v>1.7999999999886995E-3</v>
      </c>
    </row>
    <row r="1483" spans="1:21" x14ac:dyDescent="0.4">
      <c r="A1483" s="1">
        <v>0.63621527777777775</v>
      </c>
      <c r="B1483">
        <v>36.7742</v>
      </c>
      <c r="C1483">
        <v>5.0200000000000002E-2</v>
      </c>
      <c r="D1483">
        <v>-0.89559999999999995</v>
      </c>
      <c r="E1483">
        <v>631.89229999999998</v>
      </c>
      <c r="F1483">
        <v>50.549900000000001</v>
      </c>
      <c r="G1483">
        <v>-1.0565</v>
      </c>
      <c r="H1483" t="b">
        <v>0</v>
      </c>
      <c r="J1483">
        <v>0.41389999999999999</v>
      </c>
      <c r="K1483">
        <v>2E-3</v>
      </c>
      <c r="L1483">
        <v>0</v>
      </c>
      <c r="N1483">
        <v>2.4405999999999999</v>
      </c>
      <c r="O1483">
        <v>57.056800000000003</v>
      </c>
      <c r="P1483">
        <v>57.109000000000002</v>
      </c>
      <c r="R1483">
        <v>-0.9244</v>
      </c>
      <c r="S1483">
        <v>66.394400000000005</v>
      </c>
      <c r="T1483">
        <v>66.400899999999993</v>
      </c>
      <c r="U1483">
        <f t="shared" si="23"/>
        <v>0.13150000000000261</v>
      </c>
    </row>
    <row r="1484" spans="1:21" x14ac:dyDescent="0.4">
      <c r="A1484" s="1">
        <v>0.62900462962962966</v>
      </c>
      <c r="B1484">
        <v>35.082799999999999</v>
      </c>
      <c r="C1484">
        <v>5.1400000000000001E-2</v>
      </c>
      <c r="D1484">
        <v>-0.69</v>
      </c>
      <c r="E1484">
        <v>522.38890000000004</v>
      </c>
      <c r="F1484">
        <v>53.159799999999997</v>
      </c>
      <c r="G1484">
        <v>-0.57179999999999997</v>
      </c>
      <c r="H1484" t="b">
        <v>0</v>
      </c>
      <c r="J1484">
        <v>0</v>
      </c>
      <c r="K1484">
        <v>-5.3E-3</v>
      </c>
      <c r="L1484">
        <v>0</v>
      </c>
      <c r="N1484">
        <v>2.2143000000000002</v>
      </c>
      <c r="O1484">
        <v>180.5616</v>
      </c>
      <c r="P1484">
        <v>180.5752</v>
      </c>
      <c r="R1484">
        <v>-1.1507000000000001</v>
      </c>
      <c r="S1484">
        <v>66.522400000000005</v>
      </c>
      <c r="T1484">
        <v>66.532399999999996</v>
      </c>
      <c r="U1484">
        <f t="shared" si="23"/>
        <v>4.5200000000008345E-2</v>
      </c>
    </row>
    <row r="1485" spans="1:21" x14ac:dyDescent="0.4">
      <c r="A1485" s="1">
        <v>0.6363078703703704</v>
      </c>
      <c r="B1485">
        <v>44.920400000000001</v>
      </c>
      <c r="C1485">
        <v>5.0900000000000001E-2</v>
      </c>
      <c r="D1485">
        <v>-0.73360000000000003</v>
      </c>
      <c r="E1485">
        <v>777.25229999999999</v>
      </c>
      <c r="F1485">
        <v>65.103200000000001</v>
      </c>
      <c r="G1485">
        <v>-1.0058</v>
      </c>
      <c r="H1485" t="b">
        <v>0</v>
      </c>
      <c r="J1485">
        <v>0</v>
      </c>
      <c r="K1485">
        <v>3.0000000000000001E-3</v>
      </c>
      <c r="L1485">
        <v>0</v>
      </c>
      <c r="N1485">
        <v>1.8661000000000001</v>
      </c>
      <c r="O1485">
        <v>43.629600000000003</v>
      </c>
      <c r="P1485">
        <v>43.669499999999999</v>
      </c>
      <c r="R1485">
        <v>-1.0887</v>
      </c>
      <c r="S1485">
        <v>66.568700000000007</v>
      </c>
      <c r="T1485">
        <v>66.577600000000004</v>
      </c>
      <c r="U1485">
        <f t="shared" si="23"/>
        <v>6.7799999999991201E-2</v>
      </c>
    </row>
    <row r="1486" spans="1:21" x14ac:dyDescent="0.4">
      <c r="A1486" s="1">
        <v>0.62921296296296292</v>
      </c>
      <c r="B1486">
        <v>52.829500000000003</v>
      </c>
      <c r="C1486">
        <v>4.9599999999999998E-2</v>
      </c>
      <c r="D1486">
        <v>-1.0367</v>
      </c>
      <c r="E1486">
        <v>721.26499999999999</v>
      </c>
      <c r="F1486">
        <v>43.858699999999999</v>
      </c>
      <c r="G1486">
        <v>-0.68049999999999999</v>
      </c>
      <c r="H1486" t="b">
        <v>0</v>
      </c>
      <c r="J1486">
        <v>0</v>
      </c>
      <c r="K1486">
        <v>0</v>
      </c>
      <c r="L1486">
        <v>0</v>
      </c>
      <c r="N1486">
        <v>2.1555</v>
      </c>
      <c r="O1486">
        <v>33.7776</v>
      </c>
      <c r="P1486">
        <v>33.846299999999999</v>
      </c>
      <c r="R1486">
        <v>-0.7994</v>
      </c>
      <c r="S1486">
        <v>66.640600000000006</v>
      </c>
      <c r="T1486">
        <v>66.645399999999995</v>
      </c>
      <c r="U1486">
        <f t="shared" si="23"/>
        <v>4.8300000000011778E-2</v>
      </c>
    </row>
    <row r="1487" spans="1:21" x14ac:dyDescent="0.4">
      <c r="A1487" s="1">
        <v>0.63612268518518522</v>
      </c>
      <c r="B1487">
        <v>28.571200000000001</v>
      </c>
      <c r="C1487">
        <v>4.9799999999999997E-2</v>
      </c>
      <c r="D1487">
        <v>-9.0999999999999998E-2</v>
      </c>
      <c r="E1487">
        <v>485.85419999999999</v>
      </c>
      <c r="F1487">
        <v>78.648499999999999</v>
      </c>
      <c r="G1487">
        <v>-0.23930000000000001</v>
      </c>
      <c r="H1487" t="b">
        <v>0</v>
      </c>
      <c r="J1487">
        <v>0</v>
      </c>
      <c r="K1487">
        <v>8.9999999999999998E-4</v>
      </c>
      <c r="L1487">
        <v>0</v>
      </c>
      <c r="N1487">
        <v>1.6012</v>
      </c>
      <c r="O1487">
        <v>71.278800000000004</v>
      </c>
      <c r="P1487">
        <v>71.296800000000005</v>
      </c>
      <c r="R1487">
        <v>-1.7638</v>
      </c>
      <c r="S1487">
        <v>66.670400000000001</v>
      </c>
      <c r="T1487">
        <v>66.693700000000007</v>
      </c>
      <c r="U1487">
        <f t="shared" si="23"/>
        <v>5.8999999999969077E-3</v>
      </c>
    </row>
    <row r="1488" spans="1:21" x14ac:dyDescent="0.4">
      <c r="A1488" s="1">
        <v>0.62891203703703702</v>
      </c>
      <c r="B1488">
        <v>26.628499999999999</v>
      </c>
      <c r="C1488">
        <v>4.8899999999999999E-2</v>
      </c>
      <c r="D1488">
        <v>-0.8448</v>
      </c>
      <c r="E1488">
        <v>375.01010000000002</v>
      </c>
      <c r="F1488">
        <v>63.965800000000002</v>
      </c>
      <c r="G1488">
        <v>0.2228</v>
      </c>
      <c r="H1488" t="b">
        <v>0</v>
      </c>
      <c r="J1488">
        <v>0</v>
      </c>
      <c r="K1488">
        <v>-2.2000000000000001E-3</v>
      </c>
      <c r="L1488">
        <v>0</v>
      </c>
      <c r="N1488">
        <v>0.48010000000000003</v>
      </c>
      <c r="O1488">
        <v>5.9999999999999995E-4</v>
      </c>
      <c r="P1488">
        <v>0.48010000000000003</v>
      </c>
      <c r="R1488">
        <v>-1.0297000000000001</v>
      </c>
      <c r="S1488">
        <v>66.691599999999994</v>
      </c>
      <c r="T1488">
        <v>66.699600000000004</v>
      </c>
      <c r="U1488">
        <f t="shared" si="23"/>
        <v>3.8499999999999091E-2</v>
      </c>
    </row>
    <row r="1489" spans="1:21" x14ac:dyDescent="0.4">
      <c r="A1489" s="1">
        <v>0.63621527777777775</v>
      </c>
      <c r="B1489">
        <v>36.723999999999997</v>
      </c>
      <c r="C1489">
        <v>5.0200000000000002E-2</v>
      </c>
      <c r="D1489">
        <v>-0.88480000000000003</v>
      </c>
      <c r="E1489">
        <v>631.33100000000002</v>
      </c>
      <c r="F1489">
        <v>50.451000000000001</v>
      </c>
      <c r="G1489">
        <v>-1.0750999999999999</v>
      </c>
      <c r="H1489" t="b">
        <v>0</v>
      </c>
      <c r="J1489">
        <v>0.41389999999999999</v>
      </c>
      <c r="K1489">
        <v>1.6000000000000001E-3</v>
      </c>
      <c r="L1489">
        <v>0</v>
      </c>
      <c r="N1489">
        <v>2.4304999999999999</v>
      </c>
      <c r="O1489">
        <v>57.951500000000003</v>
      </c>
      <c r="P1489">
        <v>58.002400000000002</v>
      </c>
      <c r="R1489">
        <v>-0.9345</v>
      </c>
      <c r="S1489">
        <v>66.731499999999997</v>
      </c>
      <c r="T1489">
        <v>66.738100000000003</v>
      </c>
      <c r="U1489">
        <f t="shared" si="23"/>
        <v>9.9999999999994316E-2</v>
      </c>
    </row>
    <row r="1490" spans="1:21" x14ac:dyDescent="0.4">
      <c r="A1490" s="1">
        <v>0.63605324074074077</v>
      </c>
      <c r="B1490">
        <v>22.8367</v>
      </c>
      <c r="C1490">
        <v>4.65E-2</v>
      </c>
      <c r="D1490">
        <v>-0.61919999999999997</v>
      </c>
      <c r="E1490">
        <v>353.66770000000002</v>
      </c>
      <c r="F1490">
        <v>81.352800000000002</v>
      </c>
      <c r="G1490">
        <v>-0.437</v>
      </c>
      <c r="H1490" t="b">
        <v>0</v>
      </c>
      <c r="J1490">
        <v>0.5</v>
      </c>
      <c r="K1490">
        <v>0</v>
      </c>
      <c r="L1490">
        <v>0</v>
      </c>
      <c r="N1490">
        <v>1.7679</v>
      </c>
      <c r="O1490">
        <v>50.972200000000001</v>
      </c>
      <c r="P1490">
        <v>51.002800000000001</v>
      </c>
      <c r="R1490">
        <v>-1.2272000000000001</v>
      </c>
      <c r="S1490">
        <v>66.826800000000006</v>
      </c>
      <c r="T1490">
        <v>66.838099999999997</v>
      </c>
      <c r="U1490">
        <f t="shared" si="23"/>
        <v>0.13800000000000523</v>
      </c>
    </row>
    <row r="1491" spans="1:21" x14ac:dyDescent="0.4">
      <c r="A1491" s="1">
        <v>0.62946759259259266</v>
      </c>
      <c r="B1491">
        <v>74.830500000000001</v>
      </c>
      <c r="C1491">
        <v>5.16E-2</v>
      </c>
      <c r="D1491">
        <v>-0.92569999999999997</v>
      </c>
      <c r="E1491">
        <v>943.70500000000004</v>
      </c>
      <c r="F1491">
        <v>54.651600000000002</v>
      </c>
      <c r="G1491">
        <v>-0.82969999999999999</v>
      </c>
      <c r="H1491" t="b">
        <v>0</v>
      </c>
      <c r="J1491">
        <v>0.5</v>
      </c>
      <c r="K1491">
        <v>1.1999999999999999E-3</v>
      </c>
      <c r="L1491">
        <v>0</v>
      </c>
      <c r="N1491">
        <v>2.1362000000000001</v>
      </c>
      <c r="O1491">
        <v>28.265699999999999</v>
      </c>
      <c r="P1491">
        <v>28.346299999999999</v>
      </c>
      <c r="R1491">
        <v>-0.90400000000000003</v>
      </c>
      <c r="S1491">
        <v>66.97</v>
      </c>
      <c r="T1491">
        <v>66.976100000000002</v>
      </c>
      <c r="U1491">
        <f t="shared" si="23"/>
        <v>1.9899999999992701E-2</v>
      </c>
    </row>
    <row r="1492" spans="1:21" x14ac:dyDescent="0.4">
      <c r="A1492" s="1">
        <v>0.62881944444444449</v>
      </c>
      <c r="B1492">
        <v>18.712399999999999</v>
      </c>
      <c r="C1492">
        <v>5.2499999999999998E-2</v>
      </c>
      <c r="D1492">
        <v>-0.84019999999999995</v>
      </c>
      <c r="E1492">
        <v>230.51740000000001</v>
      </c>
      <c r="F1492">
        <v>60.518799999999999</v>
      </c>
      <c r="G1492">
        <v>-1.5699999999999999E-2</v>
      </c>
      <c r="H1492" t="b">
        <v>0</v>
      </c>
      <c r="J1492">
        <v>0.12470000000000001</v>
      </c>
      <c r="K1492">
        <v>1.6000000000000001E-3</v>
      </c>
      <c r="L1492">
        <v>0</v>
      </c>
      <c r="N1492">
        <v>1.6224000000000001</v>
      </c>
      <c r="O1492">
        <v>8.8587000000000007</v>
      </c>
      <c r="P1492">
        <v>9.0060000000000002</v>
      </c>
      <c r="R1492">
        <v>-1.0242</v>
      </c>
      <c r="S1492">
        <v>66.988200000000006</v>
      </c>
      <c r="T1492">
        <v>66.995999999999995</v>
      </c>
      <c r="U1492">
        <f t="shared" si="23"/>
        <v>4.4800000000009277E-2</v>
      </c>
    </row>
    <row r="1493" spans="1:21" x14ac:dyDescent="0.4">
      <c r="A1493" s="1">
        <v>0.62921296296296292</v>
      </c>
      <c r="B1493">
        <v>52.78</v>
      </c>
      <c r="C1493">
        <v>4.7699999999999999E-2</v>
      </c>
      <c r="D1493">
        <v>-1.0274000000000001</v>
      </c>
      <c r="E1493">
        <v>720.53359999999998</v>
      </c>
      <c r="F1493">
        <v>43.940399999999997</v>
      </c>
      <c r="G1493">
        <v>-0.69799999999999995</v>
      </c>
      <c r="H1493" t="b">
        <v>0</v>
      </c>
      <c r="J1493">
        <v>0</v>
      </c>
      <c r="K1493">
        <v>8.9999999999999998E-4</v>
      </c>
      <c r="L1493">
        <v>0</v>
      </c>
      <c r="N1493">
        <v>2.1469</v>
      </c>
      <c r="O1493">
        <v>35.008899999999997</v>
      </c>
      <c r="P1493">
        <v>35.0747</v>
      </c>
      <c r="R1493">
        <v>-0.80800000000000005</v>
      </c>
      <c r="S1493">
        <v>67.035899999999998</v>
      </c>
      <c r="T1493">
        <v>67.040800000000004</v>
      </c>
      <c r="U1493">
        <f t="shared" si="23"/>
        <v>4.3199999999998795E-2</v>
      </c>
    </row>
    <row r="1494" spans="1:21" x14ac:dyDescent="0.4">
      <c r="A1494" s="1">
        <v>0.62900462962962966</v>
      </c>
      <c r="B1494">
        <v>35.031399999999998</v>
      </c>
      <c r="C1494">
        <v>4.9099999999999998E-2</v>
      </c>
      <c r="D1494">
        <v>-0.68259999999999998</v>
      </c>
      <c r="E1494">
        <v>521.50229999999999</v>
      </c>
      <c r="F1494">
        <v>53.258800000000001</v>
      </c>
      <c r="G1494">
        <v>-0.48580000000000001</v>
      </c>
      <c r="H1494" t="b">
        <v>0</v>
      </c>
      <c r="J1494">
        <v>0</v>
      </c>
      <c r="K1494">
        <v>-5.4000000000000003E-3</v>
      </c>
      <c r="L1494">
        <v>0</v>
      </c>
      <c r="N1494">
        <v>2.2031999999999998</v>
      </c>
      <c r="O1494">
        <v>181.94820000000001</v>
      </c>
      <c r="P1494">
        <v>181.9615</v>
      </c>
      <c r="R1494">
        <v>-1.1617999999999999</v>
      </c>
      <c r="S1494">
        <v>67.073999999999998</v>
      </c>
      <c r="T1494">
        <v>67.084000000000003</v>
      </c>
      <c r="U1494">
        <f t="shared" si="23"/>
        <v>0.10750000000000171</v>
      </c>
    </row>
    <row r="1495" spans="1:21" x14ac:dyDescent="0.4">
      <c r="A1495" s="1">
        <v>0.63598379629629631</v>
      </c>
      <c r="B1495">
        <v>16.517600000000002</v>
      </c>
      <c r="C1495">
        <v>4.9200000000000001E-2</v>
      </c>
      <c r="D1495">
        <v>-0.63560000000000005</v>
      </c>
      <c r="E1495">
        <v>218.04580000000001</v>
      </c>
      <c r="F1495">
        <v>72.591899999999995</v>
      </c>
      <c r="G1495">
        <v>-0.38</v>
      </c>
      <c r="H1495" t="b">
        <v>0</v>
      </c>
      <c r="J1495">
        <v>0.49719999999999998</v>
      </c>
      <c r="K1495">
        <v>-4.0000000000000002E-4</v>
      </c>
      <c r="L1495">
        <v>0</v>
      </c>
      <c r="N1495">
        <v>2.1518000000000002</v>
      </c>
      <c r="O1495">
        <v>39.606099999999998</v>
      </c>
      <c r="P1495">
        <v>39.664499999999997</v>
      </c>
      <c r="R1495">
        <v>-1.2132000000000001</v>
      </c>
      <c r="S1495">
        <v>67.180499999999995</v>
      </c>
      <c r="T1495">
        <v>67.191500000000005</v>
      </c>
      <c r="U1495">
        <f t="shared" si="23"/>
        <v>5.3100000000000591E-2</v>
      </c>
    </row>
    <row r="1496" spans="1:21" x14ac:dyDescent="0.4">
      <c r="A1496" s="1">
        <v>0.63621527777777775</v>
      </c>
      <c r="B1496">
        <v>36.6738</v>
      </c>
      <c r="C1496">
        <v>5.0999999999999997E-2</v>
      </c>
      <c r="D1496">
        <v>-0.86819999999999997</v>
      </c>
      <c r="E1496">
        <v>630.49109999999996</v>
      </c>
      <c r="F1496">
        <v>50.303199999999997</v>
      </c>
      <c r="G1496">
        <v>-1.1012</v>
      </c>
      <c r="H1496" t="b">
        <v>0</v>
      </c>
      <c r="J1496">
        <v>0.40899999999999997</v>
      </c>
      <c r="K1496">
        <v>1.6000000000000001E-3</v>
      </c>
      <c r="L1496">
        <v>0</v>
      </c>
      <c r="N1496">
        <v>2.415</v>
      </c>
      <c r="O1496">
        <v>59.291400000000003</v>
      </c>
      <c r="P1496">
        <v>59.340600000000002</v>
      </c>
      <c r="R1496">
        <v>-0.95</v>
      </c>
      <c r="S1496">
        <v>67.237899999999996</v>
      </c>
      <c r="T1496">
        <v>67.244600000000005</v>
      </c>
      <c r="U1496">
        <f t="shared" si="23"/>
        <v>6.2100000000000932E-2</v>
      </c>
    </row>
    <row r="1497" spans="1:21" x14ac:dyDescent="0.4">
      <c r="A1497" s="1">
        <v>0.62921296296296292</v>
      </c>
      <c r="B1497">
        <v>52.732300000000002</v>
      </c>
      <c r="C1497">
        <v>5.0200000000000002E-2</v>
      </c>
      <c r="D1497">
        <v>-1.0210999999999999</v>
      </c>
      <c r="E1497">
        <v>720.04520000000002</v>
      </c>
      <c r="F1497">
        <v>43.994900000000001</v>
      </c>
      <c r="G1497">
        <v>-0.71289999999999998</v>
      </c>
      <c r="H1497" t="b">
        <v>0</v>
      </c>
      <c r="J1497">
        <v>0</v>
      </c>
      <c r="K1497">
        <v>1.4E-3</v>
      </c>
      <c r="L1497">
        <v>0</v>
      </c>
      <c r="N1497">
        <v>2.1413000000000002</v>
      </c>
      <c r="O1497">
        <v>35.830500000000001</v>
      </c>
      <c r="P1497">
        <v>35.894399999999997</v>
      </c>
      <c r="R1497">
        <v>-0.81369999999999998</v>
      </c>
      <c r="S1497">
        <v>67.3018</v>
      </c>
      <c r="T1497">
        <v>67.306700000000006</v>
      </c>
      <c r="U1497">
        <f t="shared" si="23"/>
        <v>2.2299999999987108E-2</v>
      </c>
    </row>
    <row r="1498" spans="1:21" x14ac:dyDescent="0.4">
      <c r="A1498" s="1">
        <v>0.6363078703703704</v>
      </c>
      <c r="B1498">
        <v>44.869500000000002</v>
      </c>
      <c r="C1498">
        <v>4.8599999999999997E-2</v>
      </c>
      <c r="D1498">
        <v>-0.71360000000000001</v>
      </c>
      <c r="E1498">
        <v>776.16669999999999</v>
      </c>
      <c r="F1498">
        <v>65.223799999999997</v>
      </c>
      <c r="G1498">
        <v>-1.0522</v>
      </c>
      <c r="H1498" t="b">
        <v>0</v>
      </c>
      <c r="J1498">
        <v>0</v>
      </c>
      <c r="K1498">
        <v>3.0000000000000001E-3</v>
      </c>
      <c r="L1498">
        <v>0</v>
      </c>
      <c r="N1498">
        <v>1.8481000000000001</v>
      </c>
      <c r="O1498">
        <v>45.214799999999997</v>
      </c>
      <c r="P1498">
        <v>45.252600000000001</v>
      </c>
      <c r="R1498">
        <v>-1.1067</v>
      </c>
      <c r="S1498">
        <v>67.319900000000004</v>
      </c>
      <c r="T1498">
        <v>67.328999999999994</v>
      </c>
      <c r="U1498">
        <f t="shared" si="23"/>
        <v>1.5600000000006276E-2</v>
      </c>
    </row>
    <row r="1499" spans="1:21" x14ac:dyDescent="0.4">
      <c r="A1499" s="1">
        <v>0.63612268518518522</v>
      </c>
      <c r="B1499">
        <v>28.5214</v>
      </c>
      <c r="C1499">
        <v>5.0299999999999997E-2</v>
      </c>
      <c r="D1499">
        <v>-8.5199999999999998E-2</v>
      </c>
      <c r="E1499">
        <v>484.98009999999999</v>
      </c>
      <c r="F1499">
        <v>78.745400000000004</v>
      </c>
      <c r="G1499">
        <v>-0.26939999999999997</v>
      </c>
      <c r="H1499" t="b">
        <v>0</v>
      </c>
      <c r="J1499">
        <v>0</v>
      </c>
      <c r="K1499">
        <v>1.9E-3</v>
      </c>
      <c r="L1499">
        <v>0</v>
      </c>
      <c r="N1499">
        <v>1.5967</v>
      </c>
      <c r="O1499">
        <v>72.4863</v>
      </c>
      <c r="P1499">
        <v>72.503900000000002</v>
      </c>
      <c r="R1499">
        <v>-1.7684</v>
      </c>
      <c r="S1499">
        <v>67.321399999999997</v>
      </c>
      <c r="T1499">
        <v>67.3446</v>
      </c>
      <c r="U1499">
        <f t="shared" si="23"/>
        <v>8.639999999999759E-2</v>
      </c>
    </row>
    <row r="1500" spans="1:21" x14ac:dyDescent="0.4">
      <c r="A1500" s="1">
        <v>0.62891203703703702</v>
      </c>
      <c r="B1500">
        <v>26.579599999999999</v>
      </c>
      <c r="C1500">
        <v>5.0599999999999999E-2</v>
      </c>
      <c r="D1500">
        <v>-0.84179999999999999</v>
      </c>
      <c r="E1500">
        <v>373.94330000000002</v>
      </c>
      <c r="F1500">
        <v>64.084800000000001</v>
      </c>
      <c r="G1500">
        <v>0.20399999999999999</v>
      </c>
      <c r="H1500" t="b">
        <v>0</v>
      </c>
      <c r="J1500">
        <v>0</v>
      </c>
      <c r="K1500">
        <v>-1.6999999999999999E-3</v>
      </c>
      <c r="L1500">
        <v>0</v>
      </c>
      <c r="N1500">
        <v>0.67010000000000003</v>
      </c>
      <c r="O1500">
        <v>0.1772</v>
      </c>
      <c r="P1500">
        <v>0.69310000000000005</v>
      </c>
      <c r="R1500">
        <v>-1.0319</v>
      </c>
      <c r="S1500">
        <v>67.423100000000005</v>
      </c>
      <c r="T1500">
        <v>67.430999999999997</v>
      </c>
      <c r="U1500">
        <f t="shared" si="23"/>
        <v>2.2500000000007958E-2</v>
      </c>
    </row>
    <row r="1501" spans="1:21" x14ac:dyDescent="0.4">
      <c r="A1501" s="1">
        <v>0.62900462962962966</v>
      </c>
      <c r="B1501">
        <v>34.982300000000002</v>
      </c>
      <c r="C1501">
        <v>5.0200000000000002E-2</v>
      </c>
      <c r="D1501">
        <v>-0.67800000000000005</v>
      </c>
      <c r="E1501">
        <v>520.91030000000001</v>
      </c>
      <c r="F1501">
        <v>53.324800000000003</v>
      </c>
      <c r="G1501">
        <v>-0.43090000000000001</v>
      </c>
      <c r="H1501" t="b">
        <v>0</v>
      </c>
      <c r="J1501">
        <v>0</v>
      </c>
      <c r="K1501">
        <v>-5.4000000000000003E-3</v>
      </c>
      <c r="L1501">
        <v>0</v>
      </c>
      <c r="N1501">
        <v>2.1964000000000001</v>
      </c>
      <c r="O1501">
        <v>182.87350000000001</v>
      </c>
      <c r="P1501">
        <v>182.88669999999999</v>
      </c>
      <c r="R1501">
        <v>-1.1687000000000001</v>
      </c>
      <c r="S1501">
        <v>67.443399999999997</v>
      </c>
      <c r="T1501">
        <v>67.453500000000005</v>
      </c>
      <c r="U1501">
        <f t="shared" si="23"/>
        <v>6.5699999999992542E-2</v>
      </c>
    </row>
    <row r="1502" spans="1:21" x14ac:dyDescent="0.4">
      <c r="A1502" s="1">
        <v>0.63605324074074077</v>
      </c>
      <c r="B1502">
        <v>22.790199999999999</v>
      </c>
      <c r="C1502">
        <v>4.9500000000000002E-2</v>
      </c>
      <c r="D1502">
        <v>-0.61</v>
      </c>
      <c r="E1502">
        <v>352.76409999999998</v>
      </c>
      <c r="F1502">
        <v>81.259100000000004</v>
      </c>
      <c r="G1502">
        <v>-0.4476</v>
      </c>
      <c r="H1502" t="b">
        <v>0</v>
      </c>
      <c r="J1502">
        <v>0.5</v>
      </c>
      <c r="K1502">
        <v>0</v>
      </c>
      <c r="L1502">
        <v>0</v>
      </c>
      <c r="N1502">
        <v>1.7591000000000001</v>
      </c>
      <c r="O1502">
        <v>52.209099999999999</v>
      </c>
      <c r="P1502">
        <v>52.238700000000001</v>
      </c>
      <c r="R1502">
        <v>-1.236</v>
      </c>
      <c r="S1502">
        <v>67.507800000000003</v>
      </c>
      <c r="T1502">
        <v>67.519199999999998</v>
      </c>
      <c r="U1502">
        <f t="shared" si="23"/>
        <v>3.0900000000002592E-2</v>
      </c>
    </row>
    <row r="1503" spans="1:21" x14ac:dyDescent="0.4">
      <c r="A1503" s="1">
        <v>0.62946759259259266</v>
      </c>
      <c r="B1503">
        <v>74.778999999999996</v>
      </c>
      <c r="C1503">
        <v>5.28E-2</v>
      </c>
      <c r="D1503">
        <v>-0.9113</v>
      </c>
      <c r="E1503">
        <v>942.7953</v>
      </c>
      <c r="F1503">
        <v>54.460700000000003</v>
      </c>
      <c r="G1503">
        <v>-0.8599</v>
      </c>
      <c r="H1503" t="b">
        <v>0</v>
      </c>
      <c r="J1503">
        <v>0.5</v>
      </c>
      <c r="K1503">
        <v>1.4E-3</v>
      </c>
      <c r="L1503">
        <v>0</v>
      </c>
      <c r="N1503">
        <v>2.1230000000000002</v>
      </c>
      <c r="O1503">
        <v>29.6752</v>
      </c>
      <c r="P1503">
        <v>29.751000000000001</v>
      </c>
      <c r="R1503">
        <v>-0.91710000000000003</v>
      </c>
      <c r="S1503">
        <v>67.543800000000005</v>
      </c>
      <c r="T1503">
        <v>67.5501</v>
      </c>
      <c r="U1503">
        <f t="shared" si="23"/>
        <v>2.2199999999997999E-2</v>
      </c>
    </row>
    <row r="1504" spans="1:21" x14ac:dyDescent="0.4">
      <c r="A1504" s="1">
        <v>0.62921296296296292</v>
      </c>
      <c r="B1504">
        <v>52.682099999999998</v>
      </c>
      <c r="C1504">
        <v>4.8399999999999999E-2</v>
      </c>
      <c r="D1504">
        <v>-1.0146999999999999</v>
      </c>
      <c r="E1504">
        <v>719.55629999999996</v>
      </c>
      <c r="F1504">
        <v>44.049599999999998</v>
      </c>
      <c r="G1504">
        <v>-0.72909999999999997</v>
      </c>
      <c r="H1504" t="b">
        <v>0</v>
      </c>
      <c r="J1504">
        <v>0</v>
      </c>
      <c r="K1504">
        <v>1.6000000000000001E-3</v>
      </c>
      <c r="L1504">
        <v>0</v>
      </c>
      <c r="N1504">
        <v>2.1355</v>
      </c>
      <c r="O1504">
        <v>36.652700000000003</v>
      </c>
      <c r="P1504">
        <v>36.7149</v>
      </c>
      <c r="R1504">
        <v>-0.81940000000000002</v>
      </c>
      <c r="S1504">
        <v>67.567300000000003</v>
      </c>
      <c r="T1504">
        <v>67.572299999999998</v>
      </c>
      <c r="U1504">
        <f t="shared" si="23"/>
        <v>7.1999999999974307E-3</v>
      </c>
    </row>
    <row r="1505" spans="1:21" x14ac:dyDescent="0.4">
      <c r="A1505" s="1">
        <v>0.63621527777777775</v>
      </c>
      <c r="B1505">
        <v>36.622799999999998</v>
      </c>
      <c r="C1505">
        <v>4.8800000000000003E-2</v>
      </c>
      <c r="D1505">
        <v>-0.8569</v>
      </c>
      <c r="E1505">
        <v>629.93259999999998</v>
      </c>
      <c r="F1505">
        <v>50.2059</v>
      </c>
      <c r="G1505">
        <v>-1.1180000000000001</v>
      </c>
      <c r="H1505" t="b">
        <v>0</v>
      </c>
      <c r="J1505">
        <v>0.40899999999999997</v>
      </c>
      <c r="K1505">
        <v>1.4E-3</v>
      </c>
      <c r="L1505">
        <v>0</v>
      </c>
      <c r="N1505">
        <v>2.4045000000000001</v>
      </c>
      <c r="O1505">
        <v>60.183399999999999</v>
      </c>
      <c r="P1505">
        <v>60.231400000000001</v>
      </c>
      <c r="R1505">
        <v>-0.96050000000000002</v>
      </c>
      <c r="S1505">
        <v>67.572699999999998</v>
      </c>
      <c r="T1505">
        <v>67.579499999999996</v>
      </c>
      <c r="U1505">
        <f t="shared" si="23"/>
        <v>8.9200000000005275E-2</v>
      </c>
    </row>
    <row r="1506" spans="1:21" x14ac:dyDescent="0.4">
      <c r="A1506" s="1">
        <v>0.62881944444444449</v>
      </c>
      <c r="B1506">
        <v>18.6599</v>
      </c>
      <c r="C1506">
        <v>5.8200000000000002E-2</v>
      </c>
      <c r="D1506">
        <v>-0.83530000000000004</v>
      </c>
      <c r="E1506">
        <v>229.5086</v>
      </c>
      <c r="F1506">
        <v>60.560499999999998</v>
      </c>
      <c r="G1506">
        <v>-7.4300000000000005E-2</v>
      </c>
      <c r="H1506" t="b">
        <v>0</v>
      </c>
      <c r="J1506">
        <v>0.1149</v>
      </c>
      <c r="K1506">
        <v>1.9E-3</v>
      </c>
      <c r="L1506">
        <v>0</v>
      </c>
      <c r="N1506">
        <v>1.6201000000000001</v>
      </c>
      <c r="O1506">
        <v>10.367100000000001</v>
      </c>
      <c r="P1506">
        <v>10.492900000000001</v>
      </c>
      <c r="R1506">
        <v>-1.0265</v>
      </c>
      <c r="S1506">
        <v>67.660899999999998</v>
      </c>
      <c r="T1506">
        <v>67.668700000000001</v>
      </c>
      <c r="U1506">
        <f t="shared" si="23"/>
        <v>0.10559999999999548</v>
      </c>
    </row>
    <row r="1507" spans="1:21" x14ac:dyDescent="0.4">
      <c r="A1507" s="1">
        <v>0.63598379629629631</v>
      </c>
      <c r="B1507">
        <v>16.468399999999999</v>
      </c>
      <c r="C1507">
        <v>4.9299999999999997E-2</v>
      </c>
      <c r="D1507">
        <v>-0.62980000000000003</v>
      </c>
      <c r="E1507">
        <v>217.23949999999999</v>
      </c>
      <c r="F1507">
        <v>72.488200000000006</v>
      </c>
      <c r="G1507">
        <v>-0.37690000000000001</v>
      </c>
      <c r="H1507" t="b">
        <v>0</v>
      </c>
      <c r="J1507">
        <v>0.49719999999999998</v>
      </c>
      <c r="K1507">
        <v>-4.0000000000000002E-4</v>
      </c>
      <c r="L1507">
        <v>0</v>
      </c>
      <c r="N1507">
        <v>2.1459000000000001</v>
      </c>
      <c r="O1507">
        <v>40.745699999999999</v>
      </c>
      <c r="P1507">
        <v>40.802100000000003</v>
      </c>
      <c r="R1507">
        <v>-1.2192000000000001</v>
      </c>
      <c r="S1507">
        <v>67.763300000000001</v>
      </c>
      <c r="T1507">
        <v>67.774299999999997</v>
      </c>
      <c r="U1507">
        <f t="shared" si="23"/>
        <v>5.5500000000009209E-2</v>
      </c>
    </row>
    <row r="1508" spans="1:21" x14ac:dyDescent="0.4">
      <c r="A1508" s="1">
        <v>0.6363078703703704</v>
      </c>
      <c r="B1508">
        <v>44.820900000000002</v>
      </c>
      <c r="C1508">
        <v>5.0299999999999997E-2</v>
      </c>
      <c r="D1508">
        <v>-0.70009999999999994</v>
      </c>
      <c r="E1508">
        <v>775.44200000000001</v>
      </c>
      <c r="F1508">
        <v>65.304400000000001</v>
      </c>
      <c r="G1508">
        <v>-1.0801000000000001</v>
      </c>
      <c r="H1508" t="b">
        <v>0</v>
      </c>
      <c r="J1508">
        <v>0</v>
      </c>
      <c r="K1508">
        <v>2.8999999999999998E-3</v>
      </c>
      <c r="L1508">
        <v>0</v>
      </c>
      <c r="N1508">
        <v>2.2458</v>
      </c>
      <c r="O1508">
        <v>46.253999999999998</v>
      </c>
      <c r="P1508">
        <v>46.308500000000002</v>
      </c>
      <c r="R1508">
        <v>-1.119</v>
      </c>
      <c r="S1508">
        <v>67.820599999999999</v>
      </c>
      <c r="T1508">
        <v>67.829800000000006</v>
      </c>
      <c r="U1508">
        <f t="shared" si="23"/>
        <v>9.0599999999994907E-2</v>
      </c>
    </row>
    <row r="1509" spans="1:21" x14ac:dyDescent="0.4">
      <c r="A1509" s="1">
        <v>0.62891203703703702</v>
      </c>
      <c r="B1509">
        <v>26.529</v>
      </c>
      <c r="C1509">
        <v>4.9399999999999999E-2</v>
      </c>
      <c r="D1509">
        <v>-0.83909999999999996</v>
      </c>
      <c r="E1509">
        <v>373.23110000000003</v>
      </c>
      <c r="F1509">
        <v>64.164299999999997</v>
      </c>
      <c r="G1509">
        <v>0.18079999999999999</v>
      </c>
      <c r="H1509" t="b">
        <v>0</v>
      </c>
      <c r="J1509">
        <v>0</v>
      </c>
      <c r="K1509">
        <v>-1.4E-3</v>
      </c>
      <c r="L1509">
        <v>0</v>
      </c>
      <c r="N1509">
        <v>1.0921000000000001</v>
      </c>
      <c r="O1509">
        <v>0.90380000000000005</v>
      </c>
      <c r="P1509">
        <v>1.4176</v>
      </c>
      <c r="R1509">
        <v>-1.0336000000000001</v>
      </c>
      <c r="S1509">
        <v>67.912599999999998</v>
      </c>
      <c r="T1509">
        <v>67.920400000000001</v>
      </c>
      <c r="U1509">
        <f t="shared" si="23"/>
        <v>1.2100000000003774E-2</v>
      </c>
    </row>
    <row r="1510" spans="1:21" x14ac:dyDescent="0.4">
      <c r="A1510" s="1">
        <v>0.62946759259259266</v>
      </c>
      <c r="B1510">
        <v>74.726200000000006</v>
      </c>
      <c r="C1510">
        <v>4.9299999999999997E-2</v>
      </c>
      <c r="D1510">
        <v>-0.90149999999999997</v>
      </c>
      <c r="E1510">
        <v>942.19069999999999</v>
      </c>
      <c r="F1510">
        <v>54.333100000000002</v>
      </c>
      <c r="G1510">
        <v>-0.88090000000000002</v>
      </c>
      <c r="H1510" t="b">
        <v>0</v>
      </c>
      <c r="J1510">
        <v>0.5</v>
      </c>
      <c r="K1510">
        <v>1.6000000000000001E-3</v>
      </c>
      <c r="L1510">
        <v>0</v>
      </c>
      <c r="N1510">
        <v>2.1141000000000001</v>
      </c>
      <c r="O1510">
        <v>30.613099999999999</v>
      </c>
      <c r="P1510">
        <v>30.686</v>
      </c>
      <c r="R1510">
        <v>-0.92600000000000005</v>
      </c>
      <c r="S1510">
        <v>67.926199999999994</v>
      </c>
      <c r="T1510">
        <v>67.932500000000005</v>
      </c>
      <c r="U1510">
        <f t="shared" si="23"/>
        <v>4.0799999999990177E-2</v>
      </c>
    </row>
    <row r="1511" spans="1:21" x14ac:dyDescent="0.4">
      <c r="A1511" s="1">
        <v>0.62921296296296292</v>
      </c>
      <c r="B1511">
        <v>52.633699999999997</v>
      </c>
      <c r="C1511">
        <v>4.6399999999999997E-2</v>
      </c>
      <c r="D1511">
        <v>-1.0047999999999999</v>
      </c>
      <c r="E1511">
        <v>718.82169999999996</v>
      </c>
      <c r="F1511">
        <v>44.131599999999999</v>
      </c>
      <c r="G1511">
        <v>-0.754</v>
      </c>
      <c r="H1511" t="b">
        <v>0</v>
      </c>
      <c r="J1511">
        <v>0</v>
      </c>
      <c r="K1511">
        <v>1.6000000000000001E-3</v>
      </c>
      <c r="L1511">
        <v>0</v>
      </c>
      <c r="N1511">
        <v>2.1267</v>
      </c>
      <c r="O1511">
        <v>37.8872</v>
      </c>
      <c r="P1511">
        <v>37.946899999999999</v>
      </c>
      <c r="R1511">
        <v>-0.82820000000000005</v>
      </c>
      <c r="S1511">
        <v>67.968299999999999</v>
      </c>
      <c r="T1511">
        <v>67.973299999999995</v>
      </c>
      <c r="U1511">
        <f t="shared" si="23"/>
        <v>3.3600000000006958E-2</v>
      </c>
    </row>
    <row r="1512" spans="1:21" x14ac:dyDescent="0.4">
      <c r="A1512" s="1">
        <v>0.62900462962962966</v>
      </c>
      <c r="B1512">
        <v>34.932099999999998</v>
      </c>
      <c r="C1512">
        <v>4.9099999999999998E-2</v>
      </c>
      <c r="D1512">
        <v>-0.67169999999999996</v>
      </c>
      <c r="E1512">
        <v>520.02099999999996</v>
      </c>
      <c r="F1512">
        <v>53.423999999999999</v>
      </c>
      <c r="G1512">
        <v>-0.35370000000000001</v>
      </c>
      <c r="H1512" t="b">
        <v>0</v>
      </c>
      <c r="J1512">
        <v>0</v>
      </c>
      <c r="K1512">
        <v>-5.4000000000000003E-3</v>
      </c>
      <c r="L1512">
        <v>0</v>
      </c>
      <c r="N1512">
        <v>2.1867999999999999</v>
      </c>
      <c r="O1512">
        <v>184.2629</v>
      </c>
      <c r="P1512">
        <v>184.27590000000001</v>
      </c>
      <c r="R1512">
        <v>-1.1782999999999999</v>
      </c>
      <c r="S1512">
        <v>67.996700000000004</v>
      </c>
      <c r="T1512">
        <v>68.006900000000002</v>
      </c>
      <c r="U1512">
        <f t="shared" si="23"/>
        <v>7.4399999999997135E-2</v>
      </c>
    </row>
    <row r="1513" spans="1:21" x14ac:dyDescent="0.4">
      <c r="A1513" s="1">
        <v>0.63621527777777775</v>
      </c>
      <c r="B1513">
        <v>36.573900000000002</v>
      </c>
      <c r="C1513">
        <v>5.0799999999999998E-2</v>
      </c>
      <c r="D1513">
        <v>-0.83979999999999999</v>
      </c>
      <c r="E1513">
        <v>629.09690000000001</v>
      </c>
      <c r="F1513">
        <v>50.060600000000001</v>
      </c>
      <c r="G1513">
        <v>-1.1424000000000001</v>
      </c>
      <c r="H1513" t="b">
        <v>0</v>
      </c>
      <c r="J1513">
        <v>0.40410000000000001</v>
      </c>
      <c r="K1513">
        <v>1.4E-3</v>
      </c>
      <c r="L1513">
        <v>0</v>
      </c>
      <c r="N1513">
        <v>2.3883999999999999</v>
      </c>
      <c r="O1513">
        <v>61.519199999999998</v>
      </c>
      <c r="P1513">
        <v>61.5655</v>
      </c>
      <c r="R1513">
        <v>-0.97660000000000002</v>
      </c>
      <c r="S1513">
        <v>68.074299999999994</v>
      </c>
      <c r="T1513">
        <v>68.081299999999999</v>
      </c>
      <c r="U1513">
        <f t="shared" si="23"/>
        <v>3.8100000000000023E-2</v>
      </c>
    </row>
    <row r="1514" spans="1:21" x14ac:dyDescent="0.4">
      <c r="A1514" s="1">
        <v>0.62881944444444449</v>
      </c>
      <c r="B1514">
        <v>18.601700000000001</v>
      </c>
      <c r="C1514">
        <v>5.3800000000000001E-2</v>
      </c>
      <c r="D1514">
        <v>-0.83140000000000003</v>
      </c>
      <c r="E1514">
        <v>228.8356</v>
      </c>
      <c r="F1514">
        <v>60.592799999999997</v>
      </c>
      <c r="G1514">
        <v>-0.1172</v>
      </c>
      <c r="H1514" t="b">
        <v>0</v>
      </c>
      <c r="J1514">
        <v>0.1051</v>
      </c>
      <c r="K1514">
        <v>2.2000000000000001E-3</v>
      </c>
      <c r="L1514">
        <v>0</v>
      </c>
      <c r="N1514">
        <v>1.6180000000000001</v>
      </c>
      <c r="O1514">
        <v>11.373100000000001</v>
      </c>
      <c r="P1514">
        <v>11.4877</v>
      </c>
      <c r="R1514">
        <v>-1.0286</v>
      </c>
      <c r="S1514">
        <v>68.111599999999996</v>
      </c>
      <c r="T1514">
        <v>68.119399999999999</v>
      </c>
      <c r="U1514">
        <f t="shared" si="23"/>
        <v>7.8699999999997772E-2</v>
      </c>
    </row>
    <row r="1515" spans="1:21" x14ac:dyDescent="0.4">
      <c r="A1515" s="1">
        <v>0.63605324074074077</v>
      </c>
      <c r="B1515">
        <v>22.7407</v>
      </c>
      <c r="C1515">
        <v>4.8399999999999999E-2</v>
      </c>
      <c r="D1515">
        <v>-0.60050000000000003</v>
      </c>
      <c r="E1515">
        <v>351.86149999999998</v>
      </c>
      <c r="F1515">
        <v>81.165300000000002</v>
      </c>
      <c r="G1515">
        <v>-0.4597</v>
      </c>
      <c r="H1515" t="b">
        <v>0</v>
      </c>
      <c r="J1515">
        <v>0.5</v>
      </c>
      <c r="K1515">
        <v>0</v>
      </c>
      <c r="L1515">
        <v>0</v>
      </c>
      <c r="N1515">
        <v>1.7502</v>
      </c>
      <c r="O1515">
        <v>53.445</v>
      </c>
      <c r="P1515">
        <v>53.473700000000001</v>
      </c>
      <c r="R1515">
        <v>-1.2450000000000001</v>
      </c>
      <c r="S1515">
        <v>68.186800000000005</v>
      </c>
      <c r="T1515">
        <v>68.198099999999997</v>
      </c>
      <c r="U1515">
        <f t="shared" si="23"/>
        <v>4.3300000000002115E-2</v>
      </c>
    </row>
    <row r="1516" spans="1:21" x14ac:dyDescent="0.4">
      <c r="A1516" s="1">
        <v>0.62921296296296292</v>
      </c>
      <c r="B1516">
        <v>52.587299999999999</v>
      </c>
      <c r="C1516">
        <v>4.9599999999999998E-2</v>
      </c>
      <c r="D1516">
        <v>-0.998</v>
      </c>
      <c r="E1516">
        <v>718.33119999999997</v>
      </c>
      <c r="F1516">
        <v>44.186399999999999</v>
      </c>
      <c r="G1516">
        <v>-0.77039999999999997</v>
      </c>
      <c r="H1516" t="b">
        <v>0</v>
      </c>
      <c r="J1516">
        <v>0</v>
      </c>
      <c r="K1516">
        <v>1.6000000000000001E-3</v>
      </c>
      <c r="L1516">
        <v>0</v>
      </c>
      <c r="N1516">
        <v>2.1206999999999998</v>
      </c>
      <c r="O1516">
        <v>38.710900000000002</v>
      </c>
      <c r="P1516">
        <v>38.768999999999998</v>
      </c>
      <c r="R1516">
        <v>-0.83430000000000004</v>
      </c>
      <c r="S1516">
        <v>68.2363</v>
      </c>
      <c r="T1516">
        <v>68.241399999999999</v>
      </c>
      <c r="U1516">
        <f t="shared" si="23"/>
        <v>7.9899999999994975E-2</v>
      </c>
    </row>
    <row r="1517" spans="1:21" x14ac:dyDescent="0.4">
      <c r="A1517" s="1">
        <v>0.63612268518518522</v>
      </c>
      <c r="B1517">
        <v>28.4711</v>
      </c>
      <c r="C1517">
        <v>5.0700000000000002E-2</v>
      </c>
      <c r="D1517">
        <v>-7.5999999999999998E-2</v>
      </c>
      <c r="E1517">
        <v>483.6669</v>
      </c>
      <c r="F1517">
        <v>78.891000000000005</v>
      </c>
      <c r="G1517">
        <v>-0.31659999999999999</v>
      </c>
      <c r="H1517" t="b">
        <v>0</v>
      </c>
      <c r="J1517">
        <v>0</v>
      </c>
      <c r="K1517">
        <v>2.3999999999999998E-3</v>
      </c>
      <c r="L1517">
        <v>0</v>
      </c>
      <c r="N1517">
        <v>1.5894999999999999</v>
      </c>
      <c r="O1517">
        <v>74.299499999999995</v>
      </c>
      <c r="P1517">
        <v>74.316500000000005</v>
      </c>
      <c r="R1517">
        <v>-1.7756000000000001</v>
      </c>
      <c r="S1517">
        <v>68.298299999999998</v>
      </c>
      <c r="T1517">
        <v>68.321299999999994</v>
      </c>
      <c r="U1517">
        <f t="shared" si="23"/>
        <v>5.7800000000000296E-2</v>
      </c>
    </row>
    <row r="1518" spans="1:21" x14ac:dyDescent="0.4">
      <c r="A1518" s="1">
        <v>0.62900462962962966</v>
      </c>
      <c r="B1518">
        <v>34.883000000000003</v>
      </c>
      <c r="C1518">
        <v>4.8899999999999999E-2</v>
      </c>
      <c r="D1518">
        <v>-0.66779999999999995</v>
      </c>
      <c r="E1518">
        <v>519.42719999999997</v>
      </c>
      <c r="F1518">
        <v>53.490200000000002</v>
      </c>
      <c r="G1518">
        <v>-0.30640000000000001</v>
      </c>
      <c r="H1518" t="b">
        <v>0</v>
      </c>
      <c r="J1518">
        <v>0</v>
      </c>
      <c r="K1518">
        <v>-5.4000000000000003E-3</v>
      </c>
      <c r="L1518">
        <v>0</v>
      </c>
      <c r="N1518">
        <v>2.1808000000000001</v>
      </c>
      <c r="O1518">
        <v>185.1901</v>
      </c>
      <c r="P1518">
        <v>185.203</v>
      </c>
      <c r="R1518">
        <v>-1.1842999999999999</v>
      </c>
      <c r="S1518">
        <v>68.368799999999993</v>
      </c>
      <c r="T1518">
        <v>68.379099999999994</v>
      </c>
      <c r="U1518">
        <f t="shared" si="23"/>
        <v>3.4800000000004161E-2</v>
      </c>
    </row>
    <row r="1519" spans="1:21" x14ac:dyDescent="0.4">
      <c r="A1519" s="1">
        <v>0.63621527777777775</v>
      </c>
      <c r="B1519">
        <v>36.523099999999999</v>
      </c>
      <c r="C1519">
        <v>4.7399999999999998E-2</v>
      </c>
      <c r="D1519">
        <v>-0.82830000000000004</v>
      </c>
      <c r="E1519">
        <v>628.54100000000005</v>
      </c>
      <c r="F1519">
        <v>49.965600000000002</v>
      </c>
      <c r="G1519">
        <v>-1.1585000000000001</v>
      </c>
      <c r="H1519" t="b">
        <v>0</v>
      </c>
      <c r="J1519">
        <v>0.3992</v>
      </c>
      <c r="K1519">
        <v>1.4E-3</v>
      </c>
      <c r="L1519">
        <v>0</v>
      </c>
      <c r="N1519">
        <v>2.3776000000000002</v>
      </c>
      <c r="O1519">
        <v>62.4084</v>
      </c>
      <c r="P1519">
        <v>62.453699999999998</v>
      </c>
      <c r="R1519">
        <v>-0.98750000000000004</v>
      </c>
      <c r="S1519">
        <v>68.406800000000004</v>
      </c>
      <c r="T1519">
        <v>68.413899999999998</v>
      </c>
      <c r="U1519">
        <f t="shared" si="23"/>
        <v>8.7900000000004752E-2</v>
      </c>
    </row>
    <row r="1520" spans="1:21" x14ac:dyDescent="0.4">
      <c r="A1520" s="1">
        <v>0.62946759259259266</v>
      </c>
      <c r="B1520">
        <v>74.6768</v>
      </c>
      <c r="C1520">
        <v>4.9500000000000002E-2</v>
      </c>
      <c r="D1520">
        <v>-0.88660000000000005</v>
      </c>
      <c r="E1520">
        <v>941.28629999999998</v>
      </c>
      <c r="F1520">
        <v>54.141599999999997</v>
      </c>
      <c r="G1520">
        <v>-0.91310000000000002</v>
      </c>
      <c r="H1520" t="b">
        <v>0</v>
      </c>
      <c r="J1520">
        <v>0.5</v>
      </c>
      <c r="K1520">
        <v>1.6000000000000001E-3</v>
      </c>
      <c r="L1520">
        <v>0</v>
      </c>
      <c r="N1520">
        <v>2.1004999999999998</v>
      </c>
      <c r="O1520">
        <v>32.017299999999999</v>
      </c>
      <c r="P1520">
        <v>32.086199999999998</v>
      </c>
      <c r="R1520">
        <v>-0.93959999999999999</v>
      </c>
      <c r="S1520">
        <v>68.4953</v>
      </c>
      <c r="T1520">
        <v>68.501800000000003</v>
      </c>
      <c r="U1520">
        <f t="shared" si="23"/>
        <v>8.3600000000004115E-2</v>
      </c>
    </row>
    <row r="1521" spans="1:21" x14ac:dyDescent="0.4">
      <c r="A1521" s="1">
        <v>0.6363078703703704</v>
      </c>
      <c r="B1521">
        <v>44.770600000000002</v>
      </c>
      <c r="C1521">
        <v>5.04E-2</v>
      </c>
      <c r="D1521">
        <v>-0.67949999999999999</v>
      </c>
      <c r="E1521">
        <v>774.35310000000004</v>
      </c>
      <c r="F1521">
        <v>65.425399999999996</v>
      </c>
      <c r="G1521">
        <v>-1.1161000000000001</v>
      </c>
      <c r="H1521" t="b">
        <v>0</v>
      </c>
      <c r="J1521">
        <v>0</v>
      </c>
      <c r="K1521">
        <v>2.8999999999999998E-3</v>
      </c>
      <c r="L1521">
        <v>0</v>
      </c>
      <c r="N1521">
        <v>2.2267999999999999</v>
      </c>
      <c r="O1521">
        <v>47.843000000000004</v>
      </c>
      <c r="P1521">
        <v>47.894799999999996</v>
      </c>
      <c r="R1521">
        <v>-1.1380999999999999</v>
      </c>
      <c r="S1521">
        <v>68.575999999999993</v>
      </c>
      <c r="T1521">
        <v>68.585400000000007</v>
      </c>
      <c r="U1521">
        <f t="shared" si="23"/>
        <v>5.9999999999988063E-2</v>
      </c>
    </row>
    <row r="1522" spans="1:21" x14ac:dyDescent="0.4">
      <c r="A1522" s="1">
        <v>0.62921296296296292</v>
      </c>
      <c r="B1522">
        <v>52.537700000000001</v>
      </c>
      <c r="C1522">
        <v>4.9299999999999997E-2</v>
      </c>
      <c r="D1522">
        <v>-0.98770000000000002</v>
      </c>
      <c r="E1522">
        <v>717.59439999999995</v>
      </c>
      <c r="F1522">
        <v>44.268700000000003</v>
      </c>
      <c r="G1522">
        <v>-0.79490000000000005</v>
      </c>
      <c r="H1522" t="b">
        <v>0</v>
      </c>
      <c r="J1522">
        <v>0</v>
      </c>
      <c r="K1522">
        <v>1.6999999999999999E-3</v>
      </c>
      <c r="L1522">
        <v>0</v>
      </c>
      <c r="N1522">
        <v>2.1113</v>
      </c>
      <c r="O1522">
        <v>39.947699999999998</v>
      </c>
      <c r="P1522">
        <v>40.003500000000003</v>
      </c>
      <c r="R1522">
        <v>-0.84360000000000002</v>
      </c>
      <c r="S1522">
        <v>68.640199999999993</v>
      </c>
      <c r="T1522">
        <v>68.645399999999995</v>
      </c>
      <c r="U1522">
        <f t="shared" si="23"/>
        <v>1.4000000000038426E-3</v>
      </c>
    </row>
    <row r="1523" spans="1:21" x14ac:dyDescent="0.4">
      <c r="A1523" s="1">
        <v>0.63598379629629631</v>
      </c>
      <c r="B1523">
        <v>16.4192</v>
      </c>
      <c r="C1523">
        <v>4.8599999999999997E-2</v>
      </c>
      <c r="D1523">
        <v>-0.62109999999999999</v>
      </c>
      <c r="E1523">
        <v>216.03229999999999</v>
      </c>
      <c r="F1523">
        <v>72.332499999999996</v>
      </c>
      <c r="G1523">
        <v>-0.37359999999999999</v>
      </c>
      <c r="H1523" t="b">
        <v>0</v>
      </c>
      <c r="J1523">
        <v>0.49719999999999998</v>
      </c>
      <c r="K1523">
        <v>-4.0000000000000002E-4</v>
      </c>
      <c r="L1523">
        <v>0</v>
      </c>
      <c r="N1523">
        <v>2.1368999999999998</v>
      </c>
      <c r="O1523">
        <v>42.4529</v>
      </c>
      <c r="P1523">
        <v>42.506599999999999</v>
      </c>
      <c r="R1523">
        <v>-1.2281</v>
      </c>
      <c r="S1523">
        <v>68.635800000000003</v>
      </c>
      <c r="T1523">
        <v>68.646799999999999</v>
      </c>
      <c r="U1523">
        <f t="shared" si="23"/>
        <v>7.8000000000031378E-3</v>
      </c>
    </row>
    <row r="1524" spans="1:21" x14ac:dyDescent="0.4">
      <c r="A1524" s="1">
        <v>0.62890046296296298</v>
      </c>
      <c r="B1524">
        <v>26.479600000000001</v>
      </c>
      <c r="C1524">
        <v>4.6699999999999998E-2</v>
      </c>
      <c r="D1524">
        <v>-0.83360000000000001</v>
      </c>
      <c r="E1524">
        <v>372.161</v>
      </c>
      <c r="F1524">
        <v>64.284000000000006</v>
      </c>
      <c r="G1524">
        <v>0.129</v>
      </c>
      <c r="H1524" t="b">
        <v>0</v>
      </c>
      <c r="J1524">
        <v>0</v>
      </c>
      <c r="K1524">
        <v>-1.1000000000000001E-3</v>
      </c>
      <c r="L1524">
        <v>0</v>
      </c>
      <c r="N1524">
        <v>1.4033</v>
      </c>
      <c r="O1524">
        <v>2.2450000000000001</v>
      </c>
      <c r="P1524">
        <v>2.6475</v>
      </c>
      <c r="R1524">
        <v>-1.0368999999999999</v>
      </c>
      <c r="S1524">
        <v>68.646799999999999</v>
      </c>
      <c r="T1524">
        <v>68.654600000000002</v>
      </c>
      <c r="U1524">
        <f t="shared" si="23"/>
        <v>0.13929999999999154</v>
      </c>
    </row>
    <row r="1525" spans="1:21" x14ac:dyDescent="0.4">
      <c r="A1525" s="1">
        <v>0.62881944444444449</v>
      </c>
      <c r="B1525">
        <v>18.547899999999998</v>
      </c>
      <c r="C1525">
        <v>5.1900000000000002E-2</v>
      </c>
      <c r="D1525">
        <v>-0.8246</v>
      </c>
      <c r="E1525">
        <v>227.8254</v>
      </c>
      <c r="F1525">
        <v>60.646099999999997</v>
      </c>
      <c r="G1525">
        <v>-0.18709999999999999</v>
      </c>
      <c r="H1525" t="b">
        <v>0</v>
      </c>
      <c r="J1525">
        <v>9.5299999999999996E-2</v>
      </c>
      <c r="K1525">
        <v>2.7000000000000001E-3</v>
      </c>
      <c r="L1525">
        <v>0</v>
      </c>
      <c r="N1525">
        <v>1.6141000000000001</v>
      </c>
      <c r="O1525">
        <v>12.8828</v>
      </c>
      <c r="P1525">
        <v>12.983499999999999</v>
      </c>
      <c r="R1525">
        <v>-1.0324</v>
      </c>
      <c r="S1525">
        <v>68.786100000000005</v>
      </c>
      <c r="T1525">
        <v>68.793899999999994</v>
      </c>
      <c r="U1525">
        <f t="shared" si="23"/>
        <v>8.6000000000012733E-2</v>
      </c>
    </row>
    <row r="1526" spans="1:21" x14ac:dyDescent="0.4">
      <c r="A1526" s="1">
        <v>0.62946759259259266</v>
      </c>
      <c r="B1526">
        <v>74.627300000000005</v>
      </c>
      <c r="C1526">
        <v>4.8800000000000003E-2</v>
      </c>
      <c r="D1526">
        <v>-0.87639999999999996</v>
      </c>
      <c r="E1526">
        <v>940.68520000000001</v>
      </c>
      <c r="F1526">
        <v>54.013599999999997</v>
      </c>
      <c r="G1526">
        <v>-0.93440000000000001</v>
      </c>
      <c r="H1526" t="b">
        <v>0</v>
      </c>
      <c r="J1526">
        <v>0.5</v>
      </c>
      <c r="K1526">
        <v>1.6999999999999999E-3</v>
      </c>
      <c r="L1526">
        <v>0</v>
      </c>
      <c r="N1526">
        <v>2.0912999999999999</v>
      </c>
      <c r="O1526">
        <v>32.951700000000002</v>
      </c>
      <c r="P1526">
        <v>33.018000000000001</v>
      </c>
      <c r="R1526">
        <v>-0.94889999999999997</v>
      </c>
      <c r="S1526">
        <v>68.873400000000004</v>
      </c>
      <c r="T1526">
        <v>68.879900000000006</v>
      </c>
      <c r="U1526">
        <f t="shared" si="23"/>
        <v>3.0699999999995953E-2</v>
      </c>
    </row>
    <row r="1527" spans="1:21" x14ac:dyDescent="0.4">
      <c r="A1527" s="1">
        <v>0.63621527777777775</v>
      </c>
      <c r="B1527">
        <v>36.475700000000003</v>
      </c>
      <c r="C1527">
        <v>5.11E-2</v>
      </c>
      <c r="D1527">
        <v>-0.81079999999999997</v>
      </c>
      <c r="E1527">
        <v>627.70920000000001</v>
      </c>
      <c r="F1527">
        <v>49.827300000000001</v>
      </c>
      <c r="G1527">
        <v>-1.1825000000000001</v>
      </c>
      <c r="H1527" t="b">
        <v>0</v>
      </c>
      <c r="J1527">
        <v>0.38450000000000001</v>
      </c>
      <c r="K1527">
        <v>1.4E-3</v>
      </c>
      <c r="L1527">
        <v>0</v>
      </c>
      <c r="N1527">
        <v>2.3611</v>
      </c>
      <c r="O1527">
        <v>63.740299999999998</v>
      </c>
      <c r="P1527">
        <v>63.783999999999999</v>
      </c>
      <c r="R1527">
        <v>-1.004</v>
      </c>
      <c r="S1527">
        <v>68.903300000000002</v>
      </c>
      <c r="T1527">
        <v>68.910600000000002</v>
      </c>
      <c r="U1527">
        <f t="shared" si="23"/>
        <v>3.5000000000025011E-3</v>
      </c>
    </row>
    <row r="1528" spans="1:21" x14ac:dyDescent="0.4">
      <c r="A1528" s="1">
        <v>0.62920138888888888</v>
      </c>
      <c r="B1528">
        <v>52.488399999999999</v>
      </c>
      <c r="C1528">
        <v>4.8000000000000001E-2</v>
      </c>
      <c r="D1528">
        <v>-0.98060000000000003</v>
      </c>
      <c r="E1528">
        <v>717.10239999999999</v>
      </c>
      <c r="F1528">
        <v>44.323599999999999</v>
      </c>
      <c r="G1528">
        <v>-0.81100000000000005</v>
      </c>
      <c r="H1528" t="b">
        <v>0</v>
      </c>
      <c r="J1528">
        <v>0</v>
      </c>
      <c r="K1528">
        <v>1.6999999999999999E-3</v>
      </c>
      <c r="L1528">
        <v>0</v>
      </c>
      <c r="N1528">
        <v>2.105</v>
      </c>
      <c r="O1528">
        <v>40.773000000000003</v>
      </c>
      <c r="P1528">
        <v>40.827300000000001</v>
      </c>
      <c r="R1528">
        <v>-0.84989999999999999</v>
      </c>
      <c r="S1528">
        <v>68.908799999999999</v>
      </c>
      <c r="T1528">
        <v>68.914100000000005</v>
      </c>
      <c r="U1528">
        <f t="shared" si="23"/>
        <v>2.1900000000002251E-2</v>
      </c>
    </row>
    <row r="1529" spans="1:21" x14ac:dyDescent="0.4">
      <c r="A1529" s="1">
        <v>0.62900462962962966</v>
      </c>
      <c r="B1529">
        <v>34.834099999999999</v>
      </c>
      <c r="C1529">
        <v>4.7600000000000003E-2</v>
      </c>
      <c r="D1529">
        <v>-0.66210000000000002</v>
      </c>
      <c r="E1529">
        <v>518.53510000000006</v>
      </c>
      <c r="F1529">
        <v>53.589599999999997</v>
      </c>
      <c r="G1529">
        <v>-0.2437</v>
      </c>
      <c r="H1529" t="b">
        <v>0</v>
      </c>
      <c r="J1529">
        <v>0</v>
      </c>
      <c r="K1529">
        <v>-5.4000000000000003E-3</v>
      </c>
      <c r="L1529">
        <v>0</v>
      </c>
      <c r="N1529">
        <v>2.1724000000000001</v>
      </c>
      <c r="O1529">
        <v>186.5822</v>
      </c>
      <c r="P1529">
        <v>186.5949</v>
      </c>
      <c r="R1529">
        <v>-1.1926000000000001</v>
      </c>
      <c r="S1529">
        <v>68.925700000000006</v>
      </c>
      <c r="T1529">
        <v>68.936000000000007</v>
      </c>
      <c r="U1529">
        <f t="shared" si="23"/>
        <v>3.9599999999992974E-2</v>
      </c>
    </row>
    <row r="1530" spans="1:21" x14ac:dyDescent="0.4">
      <c r="A1530" s="1">
        <v>0.63612268518518522</v>
      </c>
      <c r="B1530">
        <v>28.420400000000001</v>
      </c>
      <c r="C1530">
        <v>5.0099999999999999E-2</v>
      </c>
      <c r="D1530">
        <v>-6.9500000000000006E-2</v>
      </c>
      <c r="E1530">
        <v>482.7901</v>
      </c>
      <c r="F1530">
        <v>78.988200000000006</v>
      </c>
      <c r="G1530">
        <v>-0.34720000000000001</v>
      </c>
      <c r="H1530" t="b">
        <v>0</v>
      </c>
      <c r="J1530">
        <v>0</v>
      </c>
      <c r="K1530">
        <v>2.3999999999999998E-3</v>
      </c>
      <c r="L1530">
        <v>0</v>
      </c>
      <c r="N1530">
        <v>1.5843</v>
      </c>
      <c r="O1530">
        <v>75.509699999999995</v>
      </c>
      <c r="P1530">
        <v>75.526300000000006</v>
      </c>
      <c r="R1530">
        <v>-1.7807999999999999</v>
      </c>
      <c r="S1530">
        <v>68.952600000000004</v>
      </c>
      <c r="T1530">
        <v>68.9756</v>
      </c>
      <c r="U1530">
        <f t="shared" si="23"/>
        <v>0.11310000000000286</v>
      </c>
    </row>
    <row r="1531" spans="1:21" x14ac:dyDescent="0.4">
      <c r="A1531" s="1">
        <v>0.6363078703703704</v>
      </c>
      <c r="B1531">
        <v>44.720199999999998</v>
      </c>
      <c r="C1531">
        <v>5.1200000000000002E-2</v>
      </c>
      <c r="D1531">
        <v>-0.66569999999999996</v>
      </c>
      <c r="E1531">
        <v>773.62599999999998</v>
      </c>
      <c r="F1531">
        <v>65.506200000000007</v>
      </c>
      <c r="G1531">
        <v>-1.1355</v>
      </c>
      <c r="H1531" t="b">
        <v>0</v>
      </c>
      <c r="J1531">
        <v>0</v>
      </c>
      <c r="K1531">
        <v>2.5000000000000001E-3</v>
      </c>
      <c r="L1531">
        <v>0</v>
      </c>
      <c r="N1531">
        <v>2.2136999999999998</v>
      </c>
      <c r="O1531">
        <v>48.903399999999998</v>
      </c>
      <c r="P1531">
        <v>48.953499999999998</v>
      </c>
      <c r="R1531">
        <v>-1.1511</v>
      </c>
      <c r="S1531">
        <v>69.079099999999997</v>
      </c>
      <c r="T1531">
        <v>69.088700000000003</v>
      </c>
      <c r="U1531">
        <f t="shared" si="23"/>
        <v>5.8199999999999363E-2</v>
      </c>
    </row>
    <row r="1532" spans="1:21" x14ac:dyDescent="0.4">
      <c r="A1532" s="1">
        <v>0.62890046296296298</v>
      </c>
      <c r="B1532">
        <v>26.4329</v>
      </c>
      <c r="C1532">
        <v>4.9000000000000002E-2</v>
      </c>
      <c r="D1532">
        <v>-0.82899999999999996</v>
      </c>
      <c r="E1532">
        <v>371.44650000000001</v>
      </c>
      <c r="F1532">
        <v>64.364000000000004</v>
      </c>
      <c r="G1532">
        <v>8.1199999999999994E-2</v>
      </c>
      <c r="H1532" t="b">
        <v>0</v>
      </c>
      <c r="J1532">
        <v>0</v>
      </c>
      <c r="K1532">
        <v>-4.0000000000000002E-4</v>
      </c>
      <c r="L1532">
        <v>0</v>
      </c>
      <c r="N1532">
        <v>1.4415</v>
      </c>
      <c r="O1532">
        <v>3.2696000000000001</v>
      </c>
      <c r="P1532">
        <v>3.5733000000000001</v>
      </c>
      <c r="R1532">
        <v>-1.0395000000000001</v>
      </c>
      <c r="S1532">
        <v>69.139099999999999</v>
      </c>
      <c r="T1532">
        <v>69.146900000000002</v>
      </c>
      <c r="U1532">
        <f t="shared" si="23"/>
        <v>3.5799999999994725E-2</v>
      </c>
    </row>
    <row r="1533" spans="1:21" x14ac:dyDescent="0.4">
      <c r="A1533" s="1">
        <v>0.62920138888888888</v>
      </c>
      <c r="B1533">
        <v>52.4405</v>
      </c>
      <c r="C1533">
        <v>4.8500000000000001E-2</v>
      </c>
      <c r="D1533">
        <v>-0.97350000000000003</v>
      </c>
      <c r="E1533">
        <v>716.60969999999998</v>
      </c>
      <c r="F1533">
        <v>44.378700000000002</v>
      </c>
      <c r="G1533">
        <v>-0.82669999999999999</v>
      </c>
      <c r="H1533" t="b">
        <v>0</v>
      </c>
      <c r="J1533">
        <v>0</v>
      </c>
      <c r="K1533">
        <v>1.6999999999999999E-3</v>
      </c>
      <c r="L1533">
        <v>0</v>
      </c>
      <c r="N1533">
        <v>2.0983999999999998</v>
      </c>
      <c r="O1533">
        <v>41.5989</v>
      </c>
      <c r="P1533">
        <v>41.651800000000001</v>
      </c>
      <c r="R1533">
        <v>-0.85640000000000005</v>
      </c>
      <c r="S1533">
        <v>69.177400000000006</v>
      </c>
      <c r="T1533">
        <v>69.182699999999997</v>
      </c>
      <c r="U1533">
        <f t="shared" si="23"/>
        <v>3.3299999999996999E-2</v>
      </c>
    </row>
    <row r="1534" spans="1:21" x14ac:dyDescent="0.4">
      <c r="A1534" s="1">
        <v>0.63605324074074077</v>
      </c>
      <c r="B1534">
        <v>22.692299999999999</v>
      </c>
      <c r="C1534">
        <v>5.1200000000000002E-2</v>
      </c>
      <c r="D1534">
        <v>-0.5857</v>
      </c>
      <c r="E1534">
        <v>350.50959999999998</v>
      </c>
      <c r="F1534">
        <v>81.024299999999997</v>
      </c>
      <c r="G1534">
        <v>-0.48130000000000001</v>
      </c>
      <c r="H1534" t="b">
        <v>0</v>
      </c>
      <c r="J1534">
        <v>0.5</v>
      </c>
      <c r="K1534">
        <v>0</v>
      </c>
      <c r="L1534">
        <v>0</v>
      </c>
      <c r="N1534">
        <v>1.7363</v>
      </c>
      <c r="O1534">
        <v>55.296900000000001</v>
      </c>
      <c r="P1534">
        <v>55.324100000000001</v>
      </c>
      <c r="R1534">
        <v>-1.2588999999999999</v>
      </c>
      <c r="S1534">
        <v>69.204499999999996</v>
      </c>
      <c r="T1534">
        <v>69.215999999999994</v>
      </c>
      <c r="U1534">
        <f t="shared" si="23"/>
        <v>9.9000000000017963E-3</v>
      </c>
    </row>
    <row r="1535" spans="1:21" x14ac:dyDescent="0.4">
      <c r="A1535" s="1">
        <v>0.63598379629629631</v>
      </c>
      <c r="B1535">
        <v>16.3706</v>
      </c>
      <c r="C1535">
        <v>4.7500000000000001E-2</v>
      </c>
      <c r="D1535">
        <v>-0.61509999999999998</v>
      </c>
      <c r="E1535">
        <v>215.22890000000001</v>
      </c>
      <c r="F1535">
        <v>72.228499999999997</v>
      </c>
      <c r="G1535">
        <v>-0.3725</v>
      </c>
      <c r="H1535" t="b">
        <v>0</v>
      </c>
      <c r="J1535">
        <v>0.49719999999999998</v>
      </c>
      <c r="K1535">
        <v>-4.0000000000000002E-4</v>
      </c>
      <c r="L1535">
        <v>0</v>
      </c>
      <c r="N1535">
        <v>2.1309999999999998</v>
      </c>
      <c r="O1535">
        <v>43.589599999999997</v>
      </c>
      <c r="P1535">
        <v>43.641599999999997</v>
      </c>
      <c r="R1535">
        <v>-1.2341</v>
      </c>
      <c r="S1535">
        <v>69.214799999999997</v>
      </c>
      <c r="T1535">
        <v>69.225899999999996</v>
      </c>
      <c r="U1535">
        <f t="shared" si="23"/>
        <v>1.5000000000000568E-2</v>
      </c>
    </row>
    <row r="1536" spans="1:21" x14ac:dyDescent="0.4">
      <c r="A1536" s="1">
        <v>0.63621527777777775</v>
      </c>
      <c r="B1536">
        <v>36.424700000000001</v>
      </c>
      <c r="C1536">
        <v>4.8599999999999997E-2</v>
      </c>
      <c r="D1536">
        <v>-0.79890000000000005</v>
      </c>
      <c r="E1536">
        <v>627.15599999999995</v>
      </c>
      <c r="F1536">
        <v>49.742699999999999</v>
      </c>
      <c r="G1536">
        <v>-1.1981999999999999</v>
      </c>
      <c r="H1536" t="b">
        <v>0</v>
      </c>
      <c r="J1536">
        <v>0.36</v>
      </c>
      <c r="K1536">
        <v>1.4E-3</v>
      </c>
      <c r="L1536">
        <v>0</v>
      </c>
      <c r="N1536">
        <v>2.3498999999999999</v>
      </c>
      <c r="O1536">
        <v>64.626900000000006</v>
      </c>
      <c r="P1536">
        <v>64.669600000000003</v>
      </c>
      <c r="R1536">
        <v>-1.0150999999999999</v>
      </c>
      <c r="S1536">
        <v>69.233500000000006</v>
      </c>
      <c r="T1536">
        <v>69.240899999999996</v>
      </c>
      <c r="U1536">
        <f t="shared" si="23"/>
        <v>6.7400000000006344E-2</v>
      </c>
    </row>
    <row r="1537" spans="1:21" x14ac:dyDescent="0.4">
      <c r="A1537" s="1">
        <v>0.62900462962962966</v>
      </c>
      <c r="B1537">
        <v>34.786499999999997</v>
      </c>
      <c r="C1537">
        <v>4.7500000000000001E-2</v>
      </c>
      <c r="D1537">
        <v>-0.65839999999999999</v>
      </c>
      <c r="E1537">
        <v>517.93949999999995</v>
      </c>
      <c r="F1537">
        <v>53.655999999999999</v>
      </c>
      <c r="G1537">
        <v>-0.20880000000000001</v>
      </c>
      <c r="H1537" t="b">
        <v>0</v>
      </c>
      <c r="J1537">
        <v>0</v>
      </c>
      <c r="K1537">
        <v>-5.4000000000000003E-3</v>
      </c>
      <c r="L1537">
        <v>0</v>
      </c>
      <c r="N1537">
        <v>2.1671999999999998</v>
      </c>
      <c r="O1537">
        <v>187.5112</v>
      </c>
      <c r="P1537">
        <v>187.52379999999999</v>
      </c>
      <c r="R1537">
        <v>-1.1978</v>
      </c>
      <c r="S1537">
        <v>69.298000000000002</v>
      </c>
      <c r="T1537">
        <v>69.308300000000003</v>
      </c>
      <c r="U1537">
        <f t="shared" si="23"/>
        <v>0.13639999999999475</v>
      </c>
    </row>
    <row r="1538" spans="1:21" x14ac:dyDescent="0.4">
      <c r="A1538" s="1">
        <v>0.62946759259259266</v>
      </c>
      <c r="B1538">
        <v>74.578500000000005</v>
      </c>
      <c r="C1538">
        <v>4.9700000000000001E-2</v>
      </c>
      <c r="D1538">
        <v>-0.8609</v>
      </c>
      <c r="E1538">
        <v>939.78610000000003</v>
      </c>
      <c r="F1538">
        <v>53.821399999999997</v>
      </c>
      <c r="G1538">
        <v>-0.96640000000000004</v>
      </c>
      <c r="H1538" t="b">
        <v>0</v>
      </c>
      <c r="J1538">
        <v>0.5</v>
      </c>
      <c r="K1538">
        <v>1.9E-3</v>
      </c>
      <c r="L1538">
        <v>0</v>
      </c>
      <c r="N1538">
        <v>2.0771000000000002</v>
      </c>
      <c r="O1538">
        <v>34.3506</v>
      </c>
      <c r="P1538">
        <v>34.4133</v>
      </c>
      <c r="R1538">
        <v>-0.96299999999999997</v>
      </c>
      <c r="S1538">
        <v>69.438100000000006</v>
      </c>
      <c r="T1538">
        <v>69.444699999999997</v>
      </c>
      <c r="U1538">
        <f t="shared" si="23"/>
        <v>2.6300000000006207E-2</v>
      </c>
    </row>
    <row r="1539" spans="1:21" x14ac:dyDescent="0.4">
      <c r="A1539" s="1">
        <v>0.62880787037037034</v>
      </c>
      <c r="B1539">
        <v>18.496099999999998</v>
      </c>
      <c r="C1539">
        <v>5.1200000000000002E-2</v>
      </c>
      <c r="D1539">
        <v>-0.8165</v>
      </c>
      <c r="E1539">
        <v>226.81440000000001</v>
      </c>
      <c r="F1539">
        <v>60.707299999999996</v>
      </c>
      <c r="G1539">
        <v>-0.26340000000000002</v>
      </c>
      <c r="H1539" t="b">
        <v>0</v>
      </c>
      <c r="J1539">
        <v>7.5700000000000003E-2</v>
      </c>
      <c r="K1539">
        <v>3.2000000000000002E-3</v>
      </c>
      <c r="L1539">
        <v>0</v>
      </c>
      <c r="N1539">
        <v>1.6093</v>
      </c>
      <c r="O1539">
        <v>14.3934</v>
      </c>
      <c r="P1539">
        <v>14.483000000000001</v>
      </c>
      <c r="R1539">
        <v>-1.0373000000000001</v>
      </c>
      <c r="S1539">
        <v>69.463300000000004</v>
      </c>
      <c r="T1539">
        <v>69.471000000000004</v>
      </c>
      <c r="U1539">
        <f t="shared" ref="U1539:U1602" si="24">T1540-T1539</f>
        <v>0.11719999999999686</v>
      </c>
    </row>
    <row r="1540" spans="1:21" x14ac:dyDescent="0.4">
      <c r="A1540" s="1">
        <v>0.62920138888888888</v>
      </c>
      <c r="B1540">
        <v>52.392000000000003</v>
      </c>
      <c r="C1540">
        <v>4.9399999999999999E-2</v>
      </c>
      <c r="D1540">
        <v>-0.96250000000000002</v>
      </c>
      <c r="E1540">
        <v>715.86969999999997</v>
      </c>
      <c r="F1540">
        <v>44.461300000000001</v>
      </c>
      <c r="G1540">
        <v>-0.84940000000000004</v>
      </c>
      <c r="H1540" t="b">
        <v>0</v>
      </c>
      <c r="J1540">
        <v>0</v>
      </c>
      <c r="K1540">
        <v>1.6999999999999999E-3</v>
      </c>
      <c r="L1540">
        <v>0</v>
      </c>
      <c r="N1540">
        <v>2.0884</v>
      </c>
      <c r="O1540">
        <v>42.838900000000002</v>
      </c>
      <c r="P1540">
        <v>42.889699999999998</v>
      </c>
      <c r="R1540">
        <v>-0.86650000000000005</v>
      </c>
      <c r="S1540">
        <v>69.582800000000006</v>
      </c>
      <c r="T1540">
        <v>69.588200000000001</v>
      </c>
      <c r="U1540">
        <f t="shared" si="24"/>
        <v>5.0700000000006185E-2</v>
      </c>
    </row>
    <row r="1541" spans="1:21" x14ac:dyDescent="0.4">
      <c r="A1541" s="1">
        <v>0.62890046296296298</v>
      </c>
      <c r="B1541">
        <v>26.384</v>
      </c>
      <c r="C1541">
        <v>4.7100000000000003E-2</v>
      </c>
      <c r="D1541">
        <v>-0.82350000000000001</v>
      </c>
      <c r="E1541">
        <v>370.7312</v>
      </c>
      <c r="F1541">
        <v>64.444199999999995</v>
      </c>
      <c r="G1541">
        <v>2.1600000000000001E-2</v>
      </c>
      <c r="H1541" t="b">
        <v>0</v>
      </c>
      <c r="J1541">
        <v>0</v>
      </c>
      <c r="K1541">
        <v>5.9999999999999995E-4</v>
      </c>
      <c r="L1541">
        <v>0</v>
      </c>
      <c r="N1541">
        <v>1.5430999999999999</v>
      </c>
      <c r="O1541">
        <v>4.2704000000000004</v>
      </c>
      <c r="P1541">
        <v>4.5407000000000002</v>
      </c>
      <c r="R1541">
        <v>-1.0424</v>
      </c>
      <c r="S1541">
        <v>69.631100000000004</v>
      </c>
      <c r="T1541">
        <v>69.638900000000007</v>
      </c>
      <c r="U1541">
        <f t="shared" si="24"/>
        <v>9.4899999999995543E-2</v>
      </c>
    </row>
    <row r="1542" spans="1:21" x14ac:dyDescent="0.4">
      <c r="A1542" s="1">
        <v>0.63621527777777775</v>
      </c>
      <c r="B1542">
        <v>36.375999999999998</v>
      </c>
      <c r="C1542">
        <v>5.0799999999999998E-2</v>
      </c>
      <c r="D1542">
        <v>-0.78100000000000003</v>
      </c>
      <c r="E1542">
        <v>626.32780000000002</v>
      </c>
      <c r="F1542">
        <v>49.625999999999998</v>
      </c>
      <c r="G1542">
        <v>-1.2216</v>
      </c>
      <c r="H1542" t="b">
        <v>0</v>
      </c>
      <c r="J1542">
        <v>0.35020000000000001</v>
      </c>
      <c r="K1542">
        <v>1.4E-3</v>
      </c>
      <c r="L1542">
        <v>0</v>
      </c>
      <c r="N1542">
        <v>2.3329</v>
      </c>
      <c r="O1542">
        <v>65.955100000000002</v>
      </c>
      <c r="P1542">
        <v>65.996399999999994</v>
      </c>
      <c r="R1542">
        <v>-1.0321</v>
      </c>
      <c r="S1542">
        <v>69.726200000000006</v>
      </c>
      <c r="T1542">
        <v>69.733800000000002</v>
      </c>
      <c r="U1542">
        <f t="shared" si="24"/>
        <v>7.2000000000002728E-2</v>
      </c>
    </row>
    <row r="1543" spans="1:21" x14ac:dyDescent="0.4">
      <c r="A1543" s="1">
        <v>0.63598379629629631</v>
      </c>
      <c r="B1543">
        <v>16.3231</v>
      </c>
      <c r="C1543">
        <v>4.65E-2</v>
      </c>
      <c r="D1543">
        <v>-0.60919999999999996</v>
      </c>
      <c r="E1543">
        <v>214.42670000000001</v>
      </c>
      <c r="F1543">
        <v>72.124399999999994</v>
      </c>
      <c r="G1543">
        <v>-0.37240000000000001</v>
      </c>
      <c r="H1543" t="b">
        <v>0</v>
      </c>
      <c r="J1543">
        <v>0.49719999999999998</v>
      </c>
      <c r="K1543">
        <v>-4.0000000000000002E-4</v>
      </c>
      <c r="L1543">
        <v>0</v>
      </c>
      <c r="N1543">
        <v>2.125</v>
      </c>
      <c r="O1543">
        <v>44.725099999999998</v>
      </c>
      <c r="P1543">
        <v>44.775599999999997</v>
      </c>
      <c r="R1543">
        <v>-1.24</v>
      </c>
      <c r="S1543">
        <v>69.794700000000006</v>
      </c>
      <c r="T1543">
        <v>69.805800000000005</v>
      </c>
      <c r="U1543">
        <f t="shared" si="24"/>
        <v>1.2399999999999523E-2</v>
      </c>
    </row>
    <row r="1544" spans="1:21" x14ac:dyDescent="0.4">
      <c r="A1544" s="1">
        <v>0.62946759259259266</v>
      </c>
      <c r="B1544">
        <v>74.528800000000004</v>
      </c>
      <c r="C1544">
        <v>4.9299999999999997E-2</v>
      </c>
      <c r="D1544">
        <v>-0.85050000000000003</v>
      </c>
      <c r="E1544">
        <v>939.18859999999995</v>
      </c>
      <c r="F1544">
        <v>53.693100000000001</v>
      </c>
      <c r="G1544">
        <v>-0.98719999999999997</v>
      </c>
      <c r="H1544" t="b">
        <v>0</v>
      </c>
      <c r="J1544">
        <v>0.5</v>
      </c>
      <c r="K1544">
        <v>2E-3</v>
      </c>
      <c r="L1544">
        <v>0</v>
      </c>
      <c r="N1544">
        <v>2.0674999999999999</v>
      </c>
      <c r="O1544">
        <v>35.281399999999998</v>
      </c>
      <c r="P1544">
        <v>35.341900000000003</v>
      </c>
      <c r="R1544">
        <v>-0.97260000000000002</v>
      </c>
      <c r="S1544">
        <v>69.811400000000006</v>
      </c>
      <c r="T1544">
        <v>69.818200000000004</v>
      </c>
      <c r="U1544">
        <f t="shared" si="24"/>
        <v>2.929999999999211E-2</v>
      </c>
    </row>
    <row r="1545" spans="1:21" x14ac:dyDescent="0.4">
      <c r="A1545" s="1">
        <v>0.6363078703703704</v>
      </c>
      <c r="B1545">
        <v>44.668999999999997</v>
      </c>
      <c r="C1545">
        <v>4.9399999999999999E-2</v>
      </c>
      <c r="D1545">
        <v>-0.64470000000000005</v>
      </c>
      <c r="E1545">
        <v>772.53380000000004</v>
      </c>
      <c r="F1545">
        <v>65.627600000000001</v>
      </c>
      <c r="G1545">
        <v>-1.1571</v>
      </c>
      <c r="H1545" t="b">
        <v>0</v>
      </c>
      <c r="J1545">
        <v>0</v>
      </c>
      <c r="K1545">
        <v>2.0999999999999999E-3</v>
      </c>
      <c r="L1545">
        <v>0</v>
      </c>
      <c r="N1545">
        <v>2.1937000000000002</v>
      </c>
      <c r="O1545">
        <v>50.495699999999999</v>
      </c>
      <c r="P1545">
        <v>50.543399999999998</v>
      </c>
      <c r="R1545">
        <v>-1.1711</v>
      </c>
      <c r="S1545">
        <v>69.837699999999998</v>
      </c>
      <c r="T1545">
        <v>69.847499999999997</v>
      </c>
      <c r="U1545">
        <f t="shared" si="24"/>
        <v>1.0400000000004184E-2</v>
      </c>
    </row>
    <row r="1546" spans="1:21" x14ac:dyDescent="0.4">
      <c r="A1546" s="1">
        <v>0.62920138888888888</v>
      </c>
      <c r="B1546">
        <v>52.342599999999997</v>
      </c>
      <c r="C1546">
        <v>4.8399999999999999E-2</v>
      </c>
      <c r="D1546">
        <v>-0.95499999999999996</v>
      </c>
      <c r="E1546">
        <v>715.37549999999999</v>
      </c>
      <c r="F1546">
        <v>44.516500000000001</v>
      </c>
      <c r="G1546">
        <v>-0.86380000000000001</v>
      </c>
      <c r="H1546" t="b">
        <v>0</v>
      </c>
      <c r="J1546">
        <v>0</v>
      </c>
      <c r="K1546">
        <v>1.6999999999999999E-3</v>
      </c>
      <c r="L1546">
        <v>0</v>
      </c>
      <c r="N1546">
        <v>2.0815999999999999</v>
      </c>
      <c r="O1546">
        <v>43.6663</v>
      </c>
      <c r="P1546">
        <v>43.715899999999998</v>
      </c>
      <c r="R1546">
        <v>-0.87329999999999997</v>
      </c>
      <c r="S1546">
        <v>69.852500000000006</v>
      </c>
      <c r="T1546">
        <v>69.857900000000001</v>
      </c>
      <c r="U1546">
        <f t="shared" si="24"/>
        <v>1.0199999999997544E-2</v>
      </c>
    </row>
    <row r="1547" spans="1:21" x14ac:dyDescent="0.4">
      <c r="A1547" s="1">
        <v>0.62900462962962966</v>
      </c>
      <c r="B1547">
        <v>34.738999999999997</v>
      </c>
      <c r="C1547">
        <v>4.82E-2</v>
      </c>
      <c r="D1547">
        <v>-0.65280000000000005</v>
      </c>
      <c r="E1547">
        <v>517.04459999999995</v>
      </c>
      <c r="F1547">
        <v>53.755699999999997</v>
      </c>
      <c r="G1547">
        <v>-0.16980000000000001</v>
      </c>
      <c r="H1547" t="b">
        <v>0</v>
      </c>
      <c r="J1547">
        <v>0</v>
      </c>
      <c r="K1547">
        <v>-5.1000000000000004E-3</v>
      </c>
      <c r="L1547">
        <v>0</v>
      </c>
      <c r="N1547">
        <v>2.16</v>
      </c>
      <c r="O1547">
        <v>188.90610000000001</v>
      </c>
      <c r="P1547">
        <v>188.91849999999999</v>
      </c>
      <c r="R1547">
        <v>-1.2050000000000001</v>
      </c>
      <c r="S1547">
        <v>69.857699999999994</v>
      </c>
      <c r="T1547">
        <v>69.868099999999998</v>
      </c>
      <c r="U1547">
        <f t="shared" si="24"/>
        <v>2.4900000000002365E-2</v>
      </c>
    </row>
    <row r="1548" spans="1:21" x14ac:dyDescent="0.4">
      <c r="A1548" s="1">
        <v>0.63605324074074077</v>
      </c>
      <c r="B1548">
        <v>22.640999999999998</v>
      </c>
      <c r="C1548">
        <v>4.7100000000000003E-2</v>
      </c>
      <c r="D1548">
        <v>-0.57550000000000001</v>
      </c>
      <c r="E1548">
        <v>349.60969999999998</v>
      </c>
      <c r="F1548">
        <v>80.930199999999999</v>
      </c>
      <c r="G1548">
        <v>-0.4985</v>
      </c>
      <c r="H1548" t="b">
        <v>0</v>
      </c>
      <c r="J1548">
        <v>0.5</v>
      </c>
      <c r="K1548">
        <v>0</v>
      </c>
      <c r="L1548">
        <v>0</v>
      </c>
      <c r="N1548">
        <v>1.7267999999999999</v>
      </c>
      <c r="O1548">
        <v>56.530099999999997</v>
      </c>
      <c r="P1548">
        <v>56.5565</v>
      </c>
      <c r="R1548">
        <v>-1.2684</v>
      </c>
      <c r="S1548">
        <v>69.881399999999999</v>
      </c>
      <c r="T1548">
        <v>69.893000000000001</v>
      </c>
      <c r="U1548">
        <f t="shared" si="24"/>
        <v>2.8999999999996362E-2</v>
      </c>
    </row>
    <row r="1549" spans="1:21" x14ac:dyDescent="0.4">
      <c r="A1549" s="1">
        <v>0.62880787037037034</v>
      </c>
      <c r="B1549">
        <v>18.444900000000001</v>
      </c>
      <c r="C1549">
        <v>4.7800000000000002E-2</v>
      </c>
      <c r="D1549">
        <v>-0.8105</v>
      </c>
      <c r="E1549">
        <v>226.13980000000001</v>
      </c>
      <c r="F1549">
        <v>60.756100000000004</v>
      </c>
      <c r="G1549">
        <v>-0.31719999999999998</v>
      </c>
      <c r="H1549" t="b">
        <v>0</v>
      </c>
      <c r="J1549">
        <v>6.0999999999999999E-2</v>
      </c>
      <c r="K1549">
        <v>3.7000000000000002E-3</v>
      </c>
      <c r="L1549">
        <v>0</v>
      </c>
      <c r="N1549">
        <v>1.6053999999999999</v>
      </c>
      <c r="O1549">
        <v>15.401</v>
      </c>
      <c r="P1549">
        <v>15.484400000000001</v>
      </c>
      <c r="R1549">
        <v>-1.0410999999999999</v>
      </c>
      <c r="S1549">
        <v>69.914199999999994</v>
      </c>
      <c r="T1549">
        <v>69.921999999999997</v>
      </c>
      <c r="U1549">
        <f t="shared" si="24"/>
        <v>3.5300000000006548E-2</v>
      </c>
    </row>
    <row r="1550" spans="1:21" x14ac:dyDescent="0.4">
      <c r="A1550" s="1">
        <v>0.63612268518518522</v>
      </c>
      <c r="B1550">
        <v>28.3704</v>
      </c>
      <c r="C1550">
        <v>4.9299999999999997E-2</v>
      </c>
      <c r="D1550">
        <v>-5.91E-2</v>
      </c>
      <c r="E1550">
        <v>481.47289999999998</v>
      </c>
      <c r="F1550">
        <v>79.134200000000007</v>
      </c>
      <c r="G1550">
        <v>-0.38929999999999998</v>
      </c>
      <c r="H1550" t="b">
        <v>0</v>
      </c>
      <c r="J1550">
        <v>0</v>
      </c>
      <c r="K1550">
        <v>2.2000000000000001E-3</v>
      </c>
      <c r="L1550">
        <v>0</v>
      </c>
      <c r="N1550">
        <v>1.5757000000000001</v>
      </c>
      <c r="O1550">
        <v>77.327100000000002</v>
      </c>
      <c r="P1550">
        <v>77.343100000000007</v>
      </c>
      <c r="R1550">
        <v>-1.7894000000000001</v>
      </c>
      <c r="S1550">
        <v>69.934399999999997</v>
      </c>
      <c r="T1550">
        <v>69.957300000000004</v>
      </c>
      <c r="U1550">
        <f t="shared" si="24"/>
        <v>0.10499999999998977</v>
      </c>
    </row>
    <row r="1551" spans="1:21" x14ac:dyDescent="0.4">
      <c r="A1551" s="1">
        <v>0.63621527777777775</v>
      </c>
      <c r="B1551">
        <v>36.325200000000002</v>
      </c>
      <c r="C1551">
        <v>4.8300000000000003E-2</v>
      </c>
      <c r="D1551">
        <v>-0.76890000000000003</v>
      </c>
      <c r="E1551">
        <v>625.77670000000001</v>
      </c>
      <c r="F1551">
        <v>49.552300000000002</v>
      </c>
      <c r="G1551">
        <v>-1.2367999999999999</v>
      </c>
      <c r="H1551" t="b">
        <v>0</v>
      </c>
      <c r="J1551">
        <v>0.34039999999999998</v>
      </c>
      <c r="K1551">
        <v>1.4E-3</v>
      </c>
      <c r="L1551">
        <v>0</v>
      </c>
      <c r="N1551">
        <v>2.3214999999999999</v>
      </c>
      <c r="O1551">
        <v>66.839600000000004</v>
      </c>
      <c r="P1551">
        <v>66.879900000000006</v>
      </c>
      <c r="R1551">
        <v>-1.0436000000000001</v>
      </c>
      <c r="S1551">
        <v>70.054500000000004</v>
      </c>
      <c r="T1551">
        <v>70.062299999999993</v>
      </c>
      <c r="U1551">
        <f t="shared" si="24"/>
        <v>0.18010000000001014</v>
      </c>
    </row>
    <row r="1552" spans="1:21" x14ac:dyDescent="0.4">
      <c r="A1552" s="1">
        <v>0.62900462962962966</v>
      </c>
      <c r="B1552">
        <v>34.690800000000003</v>
      </c>
      <c r="C1552">
        <v>4.8500000000000001E-2</v>
      </c>
      <c r="D1552">
        <v>-0.64900000000000002</v>
      </c>
      <c r="E1552">
        <v>516.44709999999998</v>
      </c>
      <c r="F1552">
        <v>53.822400000000002</v>
      </c>
      <c r="G1552">
        <v>-0.1547</v>
      </c>
      <c r="H1552" t="b">
        <v>0</v>
      </c>
      <c r="J1552">
        <v>0</v>
      </c>
      <c r="K1552">
        <v>-4.5999999999999999E-3</v>
      </c>
      <c r="L1552">
        <v>0</v>
      </c>
      <c r="N1552">
        <v>2.1556000000000002</v>
      </c>
      <c r="O1552">
        <v>189.83699999999999</v>
      </c>
      <c r="P1552">
        <v>189.8492</v>
      </c>
      <c r="R1552">
        <v>-1.2094</v>
      </c>
      <c r="S1552">
        <v>70.231899999999996</v>
      </c>
      <c r="T1552">
        <v>70.242400000000004</v>
      </c>
      <c r="U1552">
        <f t="shared" si="24"/>
        <v>2.4000000000000909E-2</v>
      </c>
    </row>
    <row r="1553" spans="1:21" x14ac:dyDescent="0.4">
      <c r="A1553" s="1">
        <v>0.62920138888888888</v>
      </c>
      <c r="B1553">
        <v>52.294199999999996</v>
      </c>
      <c r="C1553">
        <v>4.9700000000000001E-2</v>
      </c>
      <c r="D1553">
        <v>-0.94369999999999998</v>
      </c>
      <c r="E1553">
        <v>714.63319999999999</v>
      </c>
      <c r="F1553">
        <v>44.599400000000003</v>
      </c>
      <c r="G1553">
        <v>-0.88370000000000004</v>
      </c>
      <c r="H1553" t="b">
        <v>0</v>
      </c>
      <c r="J1553">
        <v>0</v>
      </c>
      <c r="K1553">
        <v>1.6999999999999999E-3</v>
      </c>
      <c r="L1553">
        <v>0</v>
      </c>
      <c r="N1553">
        <v>2.0710999999999999</v>
      </c>
      <c r="O1553">
        <v>44.9086</v>
      </c>
      <c r="P1553">
        <v>44.956299999999999</v>
      </c>
      <c r="R1553">
        <v>-0.88380000000000003</v>
      </c>
      <c r="S1553">
        <v>70.260800000000003</v>
      </c>
      <c r="T1553">
        <v>70.266400000000004</v>
      </c>
      <c r="U1553">
        <f t="shared" si="24"/>
        <v>0.11229999999999052</v>
      </c>
    </row>
    <row r="1554" spans="1:21" x14ac:dyDescent="0.4">
      <c r="A1554" s="1">
        <v>0.62945601851851851</v>
      </c>
      <c r="B1554">
        <v>74.479500000000002</v>
      </c>
      <c r="C1554">
        <v>0.05</v>
      </c>
      <c r="D1554">
        <v>-0.83450000000000002</v>
      </c>
      <c r="E1554">
        <v>938.29489999999998</v>
      </c>
      <c r="F1554">
        <v>53.500300000000003</v>
      </c>
      <c r="G1554">
        <v>-1.0167999999999999</v>
      </c>
      <c r="H1554" t="b">
        <v>0</v>
      </c>
      <c r="J1554">
        <v>0.5</v>
      </c>
      <c r="K1554">
        <v>2E-3</v>
      </c>
      <c r="L1554">
        <v>0</v>
      </c>
      <c r="N1554">
        <v>2.0529000000000002</v>
      </c>
      <c r="O1554">
        <v>36.674900000000001</v>
      </c>
      <c r="P1554">
        <v>36.732300000000002</v>
      </c>
      <c r="R1554">
        <v>-0.98729999999999996</v>
      </c>
      <c r="S1554">
        <v>70.371799999999993</v>
      </c>
      <c r="T1554">
        <v>70.378699999999995</v>
      </c>
      <c r="U1554">
        <f t="shared" si="24"/>
        <v>3.0000000000995897E-4</v>
      </c>
    </row>
    <row r="1555" spans="1:21" x14ac:dyDescent="0.4">
      <c r="A1555" s="1">
        <v>0.62890046296296298</v>
      </c>
      <c r="B1555">
        <v>26.3369</v>
      </c>
      <c r="C1555">
        <v>5.0500000000000003E-2</v>
      </c>
      <c r="D1555">
        <v>-0.8135</v>
      </c>
      <c r="E1555">
        <v>369.65649999999999</v>
      </c>
      <c r="F1555">
        <v>64.564700000000002</v>
      </c>
      <c r="G1555">
        <v>-9.0200000000000002E-2</v>
      </c>
      <c r="H1555" t="b">
        <v>0</v>
      </c>
      <c r="J1555">
        <v>0</v>
      </c>
      <c r="K1555">
        <v>2.0999999999999999E-3</v>
      </c>
      <c r="L1555">
        <v>0</v>
      </c>
      <c r="N1555">
        <v>1.5378000000000001</v>
      </c>
      <c r="O1555">
        <v>5.8442999999999996</v>
      </c>
      <c r="P1555">
        <v>6.0431999999999997</v>
      </c>
      <c r="R1555">
        <v>-1.0477000000000001</v>
      </c>
      <c r="S1555">
        <v>70.371200000000002</v>
      </c>
      <c r="T1555">
        <v>70.379000000000005</v>
      </c>
      <c r="U1555">
        <f t="shared" si="24"/>
        <v>0.15930000000000177</v>
      </c>
    </row>
    <row r="1556" spans="1:21" x14ac:dyDescent="0.4">
      <c r="A1556" s="1">
        <v>0.62920138888888888</v>
      </c>
      <c r="B1556">
        <v>52.244500000000002</v>
      </c>
      <c r="C1556">
        <v>4.8899999999999999E-2</v>
      </c>
      <c r="D1556">
        <v>-0.93600000000000005</v>
      </c>
      <c r="E1556">
        <v>714.13750000000005</v>
      </c>
      <c r="F1556">
        <v>44.654699999999998</v>
      </c>
      <c r="G1556">
        <v>-0.89559999999999995</v>
      </c>
      <c r="H1556" t="b">
        <v>0</v>
      </c>
      <c r="J1556">
        <v>0</v>
      </c>
      <c r="K1556">
        <v>1.6000000000000001E-3</v>
      </c>
      <c r="L1556">
        <v>0</v>
      </c>
      <c r="N1556">
        <v>2.0638999999999998</v>
      </c>
      <c r="O1556">
        <v>45.7376</v>
      </c>
      <c r="P1556">
        <v>45.784100000000002</v>
      </c>
      <c r="R1556">
        <v>-0.89100000000000001</v>
      </c>
      <c r="S1556">
        <v>70.532700000000006</v>
      </c>
      <c r="T1556">
        <v>70.538300000000007</v>
      </c>
      <c r="U1556">
        <f t="shared" si="24"/>
        <v>1.3299999999986767E-2</v>
      </c>
    </row>
    <row r="1557" spans="1:21" x14ac:dyDescent="0.4">
      <c r="A1557" s="1">
        <v>0.63621527777777775</v>
      </c>
      <c r="B1557">
        <v>36.277000000000001</v>
      </c>
      <c r="C1557">
        <v>4.8000000000000001E-2</v>
      </c>
      <c r="D1557">
        <v>-0.75049999999999994</v>
      </c>
      <c r="E1557">
        <v>624.95169999999996</v>
      </c>
      <c r="F1557">
        <v>49.4467</v>
      </c>
      <c r="G1557">
        <v>-1.2591000000000001</v>
      </c>
      <c r="H1557" t="b">
        <v>0</v>
      </c>
      <c r="J1557">
        <v>0.3306</v>
      </c>
      <c r="K1557">
        <v>1.4E-3</v>
      </c>
      <c r="L1557">
        <v>0</v>
      </c>
      <c r="N1557">
        <v>2.3041</v>
      </c>
      <c r="O1557">
        <v>68.1648</v>
      </c>
      <c r="P1557">
        <v>68.203699999999998</v>
      </c>
      <c r="R1557">
        <v>-1.0609999999999999</v>
      </c>
      <c r="S1557">
        <v>70.543599999999998</v>
      </c>
      <c r="T1557">
        <v>70.551599999999993</v>
      </c>
      <c r="U1557">
        <f t="shared" si="24"/>
        <v>4.9200000000013233E-2</v>
      </c>
    </row>
    <row r="1558" spans="1:21" x14ac:dyDescent="0.4">
      <c r="A1558" s="1">
        <v>0.62880787037037034</v>
      </c>
      <c r="B1558">
        <v>18.397099999999998</v>
      </c>
      <c r="C1558">
        <v>5.2499999999999998E-2</v>
      </c>
      <c r="D1558">
        <v>-0.80030000000000001</v>
      </c>
      <c r="E1558">
        <v>225.1268</v>
      </c>
      <c r="F1558">
        <v>60.835500000000003</v>
      </c>
      <c r="G1558">
        <v>-0.4</v>
      </c>
      <c r="H1558" t="b">
        <v>0</v>
      </c>
      <c r="J1558">
        <v>5.1200000000000002E-2</v>
      </c>
      <c r="K1558">
        <v>4.0000000000000001E-3</v>
      </c>
      <c r="L1558">
        <v>0</v>
      </c>
      <c r="N1558">
        <v>1.7819</v>
      </c>
      <c r="O1558">
        <v>16.888100000000001</v>
      </c>
      <c r="P1558">
        <v>16.9818</v>
      </c>
      <c r="R1558">
        <v>-1.0477000000000001</v>
      </c>
      <c r="S1558">
        <v>70.593000000000004</v>
      </c>
      <c r="T1558">
        <v>70.600800000000007</v>
      </c>
      <c r="U1558">
        <f t="shared" si="24"/>
        <v>5.8999999999969077E-3</v>
      </c>
    </row>
    <row r="1559" spans="1:21" x14ac:dyDescent="0.4">
      <c r="A1559" s="1">
        <v>0.6363078703703704</v>
      </c>
      <c r="B1559">
        <v>44.619599999999998</v>
      </c>
      <c r="C1559">
        <v>5.1499999999999997E-2</v>
      </c>
      <c r="D1559">
        <v>-0.62370000000000003</v>
      </c>
      <c r="E1559">
        <v>771.43960000000004</v>
      </c>
      <c r="F1559">
        <v>65.749200000000002</v>
      </c>
      <c r="G1559">
        <v>-1.1698</v>
      </c>
      <c r="H1559" t="b">
        <v>0</v>
      </c>
      <c r="J1559">
        <v>0</v>
      </c>
      <c r="K1559">
        <v>1.6000000000000001E-3</v>
      </c>
      <c r="L1559">
        <v>0</v>
      </c>
      <c r="N1559">
        <v>2.1732</v>
      </c>
      <c r="O1559">
        <v>52.09</v>
      </c>
      <c r="P1559">
        <v>52.135300000000001</v>
      </c>
      <c r="R1559">
        <v>-1.1916</v>
      </c>
      <c r="S1559">
        <v>70.596699999999998</v>
      </c>
      <c r="T1559">
        <v>70.606700000000004</v>
      </c>
      <c r="U1559">
        <f t="shared" si="24"/>
        <v>6.6999999999950433E-3</v>
      </c>
    </row>
    <row r="1560" spans="1:21" x14ac:dyDescent="0.4">
      <c r="A1560" s="1">
        <v>0.63612268518518522</v>
      </c>
      <c r="B1560">
        <v>28.321000000000002</v>
      </c>
      <c r="C1560">
        <v>4.9599999999999998E-2</v>
      </c>
      <c r="D1560">
        <v>-5.1900000000000002E-2</v>
      </c>
      <c r="E1560">
        <v>480.59339999999997</v>
      </c>
      <c r="F1560">
        <v>79.231700000000004</v>
      </c>
      <c r="G1560">
        <v>-0.41460000000000002</v>
      </c>
      <c r="H1560" t="b">
        <v>0</v>
      </c>
      <c r="J1560">
        <v>0</v>
      </c>
      <c r="K1560">
        <v>1.6000000000000001E-3</v>
      </c>
      <c r="L1560">
        <v>0</v>
      </c>
      <c r="N1560">
        <v>1.5694999999999999</v>
      </c>
      <c r="O1560">
        <v>78.539900000000003</v>
      </c>
      <c r="P1560">
        <v>78.555599999999998</v>
      </c>
      <c r="R1560">
        <v>-1.7956000000000001</v>
      </c>
      <c r="S1560">
        <v>70.590599999999995</v>
      </c>
      <c r="T1560">
        <v>70.613399999999999</v>
      </c>
      <c r="U1560">
        <f t="shared" si="24"/>
        <v>4.4000000000039563E-3</v>
      </c>
    </row>
    <row r="1561" spans="1:21" x14ac:dyDescent="0.4">
      <c r="A1561" s="1">
        <v>0.62900462962962966</v>
      </c>
      <c r="B1561">
        <v>34.642299999999999</v>
      </c>
      <c r="C1561">
        <v>4.8599999999999997E-2</v>
      </c>
      <c r="D1561">
        <v>-0.64510000000000001</v>
      </c>
      <c r="E1561">
        <v>515.84889999999996</v>
      </c>
      <c r="F1561">
        <v>53.889099999999999</v>
      </c>
      <c r="G1561">
        <v>-0.14979999999999999</v>
      </c>
      <c r="H1561" t="b">
        <v>0</v>
      </c>
      <c r="J1561">
        <v>0</v>
      </c>
      <c r="K1561">
        <v>-3.5000000000000001E-3</v>
      </c>
      <c r="L1561">
        <v>0</v>
      </c>
      <c r="N1561">
        <v>2.1515</v>
      </c>
      <c r="O1561">
        <v>190.76859999999999</v>
      </c>
      <c r="P1561">
        <v>190.7807</v>
      </c>
      <c r="R1561">
        <v>-1.2136</v>
      </c>
      <c r="S1561">
        <v>70.607399999999998</v>
      </c>
      <c r="T1561">
        <v>70.617800000000003</v>
      </c>
      <c r="U1561">
        <f t="shared" si="24"/>
        <v>5.3899999999998727E-2</v>
      </c>
    </row>
    <row r="1562" spans="1:21" x14ac:dyDescent="0.4">
      <c r="A1562" s="1">
        <v>0.63598379629629631</v>
      </c>
      <c r="B1562">
        <v>16.276499999999999</v>
      </c>
      <c r="C1562">
        <v>4.6399999999999997E-2</v>
      </c>
      <c r="D1562">
        <v>-0.6</v>
      </c>
      <c r="E1562">
        <v>213.22550000000001</v>
      </c>
      <c r="F1562">
        <v>71.9679</v>
      </c>
      <c r="G1562">
        <v>-0.37480000000000002</v>
      </c>
      <c r="H1562" t="b">
        <v>0</v>
      </c>
      <c r="J1562">
        <v>0.49719999999999998</v>
      </c>
      <c r="K1562">
        <v>-4.0000000000000002E-4</v>
      </c>
      <c r="L1562">
        <v>0</v>
      </c>
      <c r="N1562">
        <v>2.1160000000000001</v>
      </c>
      <c r="O1562">
        <v>46.426200000000001</v>
      </c>
      <c r="P1562">
        <v>46.474400000000003</v>
      </c>
      <c r="R1562">
        <v>-1.2490000000000001</v>
      </c>
      <c r="S1562">
        <v>70.660600000000002</v>
      </c>
      <c r="T1562">
        <v>70.671700000000001</v>
      </c>
      <c r="U1562">
        <f t="shared" si="24"/>
        <v>7.7600000000003888E-2</v>
      </c>
    </row>
    <row r="1563" spans="1:21" x14ac:dyDescent="0.4">
      <c r="A1563" s="1">
        <v>0.62945601851851851</v>
      </c>
      <c r="B1563">
        <v>74.429500000000004</v>
      </c>
      <c r="C1563">
        <v>4.9500000000000002E-2</v>
      </c>
      <c r="D1563">
        <v>-0.82379999999999998</v>
      </c>
      <c r="E1563">
        <v>937.70090000000005</v>
      </c>
      <c r="F1563">
        <v>53.371600000000001</v>
      </c>
      <c r="G1563">
        <v>-1.0348999999999999</v>
      </c>
      <c r="H1563" t="b">
        <v>0</v>
      </c>
      <c r="J1563">
        <v>0.5</v>
      </c>
      <c r="K1563">
        <v>2E-3</v>
      </c>
      <c r="L1563">
        <v>0</v>
      </c>
      <c r="N1563">
        <v>2.0428999999999999</v>
      </c>
      <c r="O1563">
        <v>37.602200000000003</v>
      </c>
      <c r="P1563">
        <v>37.657600000000002</v>
      </c>
      <c r="R1563">
        <v>-0.99719999999999998</v>
      </c>
      <c r="S1563">
        <v>70.7423</v>
      </c>
      <c r="T1563">
        <v>70.749300000000005</v>
      </c>
      <c r="U1563">
        <f t="shared" si="24"/>
        <v>0.12409999999999854</v>
      </c>
    </row>
    <row r="1564" spans="1:21" x14ac:dyDescent="0.4">
      <c r="A1564" s="1">
        <v>0.62890046296296298</v>
      </c>
      <c r="B1564">
        <v>26.2864</v>
      </c>
      <c r="C1564">
        <v>4.9000000000000002E-2</v>
      </c>
      <c r="D1564">
        <v>-0.80559999999999998</v>
      </c>
      <c r="E1564">
        <v>368.93889999999999</v>
      </c>
      <c r="F1564">
        <v>64.645300000000006</v>
      </c>
      <c r="G1564">
        <v>-0.1799</v>
      </c>
      <c r="H1564" t="b">
        <v>0</v>
      </c>
      <c r="J1564">
        <v>0</v>
      </c>
      <c r="K1564">
        <v>3.7000000000000002E-3</v>
      </c>
      <c r="L1564">
        <v>0</v>
      </c>
      <c r="N1564">
        <v>1.5337000000000001</v>
      </c>
      <c r="O1564">
        <v>6.8945999999999996</v>
      </c>
      <c r="P1564">
        <v>7.0631000000000004</v>
      </c>
      <c r="R1564">
        <v>-1.0518000000000001</v>
      </c>
      <c r="S1564">
        <v>70.865600000000001</v>
      </c>
      <c r="T1564">
        <v>70.873400000000004</v>
      </c>
      <c r="U1564">
        <f t="shared" si="24"/>
        <v>5.2000000000020918E-3</v>
      </c>
    </row>
    <row r="1565" spans="1:21" x14ac:dyDescent="0.4">
      <c r="A1565" s="1">
        <v>0.63621527777777775</v>
      </c>
      <c r="B1565">
        <v>36.228999999999999</v>
      </c>
      <c r="C1565">
        <v>4.6600000000000003E-2</v>
      </c>
      <c r="D1565">
        <v>-0.73819999999999997</v>
      </c>
      <c r="E1565">
        <v>624.40250000000003</v>
      </c>
      <c r="F1565">
        <v>49.378900000000002</v>
      </c>
      <c r="G1565">
        <v>-1.2735000000000001</v>
      </c>
      <c r="H1565" t="b">
        <v>0</v>
      </c>
      <c r="J1565">
        <v>0.3306</v>
      </c>
      <c r="K1565">
        <v>1.4E-3</v>
      </c>
      <c r="L1565">
        <v>0</v>
      </c>
      <c r="N1565">
        <v>2.2923</v>
      </c>
      <c r="O1565">
        <v>69.047300000000007</v>
      </c>
      <c r="P1565">
        <v>69.085300000000004</v>
      </c>
      <c r="R1565">
        <v>-1.0727</v>
      </c>
      <c r="S1565">
        <v>70.870500000000007</v>
      </c>
      <c r="T1565">
        <v>70.878600000000006</v>
      </c>
      <c r="U1565">
        <f t="shared" si="24"/>
        <v>2.5999999999996248E-2</v>
      </c>
    </row>
    <row r="1566" spans="1:21" x14ac:dyDescent="0.4">
      <c r="A1566" s="1">
        <v>0.63605324074074077</v>
      </c>
      <c r="B1566">
        <v>22.593900000000001</v>
      </c>
      <c r="C1566">
        <v>5.1499999999999997E-2</v>
      </c>
      <c r="D1566">
        <v>-0.55959999999999999</v>
      </c>
      <c r="E1566">
        <v>348.26170000000002</v>
      </c>
      <c r="F1566">
        <v>80.788799999999995</v>
      </c>
      <c r="G1566">
        <v>-0.52910000000000001</v>
      </c>
      <c r="H1566" t="b">
        <v>0</v>
      </c>
      <c r="J1566">
        <v>0.5</v>
      </c>
      <c r="K1566">
        <v>0</v>
      </c>
      <c r="L1566">
        <v>0</v>
      </c>
      <c r="N1566">
        <v>1.7121999999999999</v>
      </c>
      <c r="O1566">
        <v>58.378100000000003</v>
      </c>
      <c r="P1566">
        <v>58.403199999999998</v>
      </c>
      <c r="R1566">
        <v>-1.2829999999999999</v>
      </c>
      <c r="S1566">
        <v>70.893000000000001</v>
      </c>
      <c r="T1566">
        <v>70.904600000000002</v>
      </c>
      <c r="U1566">
        <f t="shared" si="24"/>
        <v>4.3700000000001182E-2</v>
      </c>
    </row>
    <row r="1567" spans="1:21" x14ac:dyDescent="0.4">
      <c r="A1567" s="1">
        <v>0.62920138888888888</v>
      </c>
      <c r="B1567">
        <v>52.195500000000003</v>
      </c>
      <c r="C1567">
        <v>4.99E-2</v>
      </c>
      <c r="D1567">
        <v>-0.92430000000000001</v>
      </c>
      <c r="E1567">
        <v>713.39290000000005</v>
      </c>
      <c r="F1567">
        <v>44.737900000000003</v>
      </c>
      <c r="G1567">
        <v>-0.91069999999999995</v>
      </c>
      <c r="H1567" t="b">
        <v>0</v>
      </c>
      <c r="J1567">
        <v>0</v>
      </c>
      <c r="K1567">
        <v>1.4E-3</v>
      </c>
      <c r="L1567">
        <v>0</v>
      </c>
      <c r="N1567">
        <v>2.0528</v>
      </c>
      <c r="O1567">
        <v>46.982100000000003</v>
      </c>
      <c r="P1567">
        <v>47.026899999999998</v>
      </c>
      <c r="R1567">
        <v>-0.90210000000000001</v>
      </c>
      <c r="S1567">
        <v>70.942599999999999</v>
      </c>
      <c r="T1567">
        <v>70.948300000000003</v>
      </c>
      <c r="U1567">
        <f t="shared" si="24"/>
        <v>0.10499999999998977</v>
      </c>
    </row>
    <row r="1568" spans="1:21" x14ac:dyDescent="0.4">
      <c r="A1568" s="1">
        <v>0.62880787037037034</v>
      </c>
      <c r="B1568">
        <v>18.3446</v>
      </c>
      <c r="C1568">
        <v>4.7300000000000002E-2</v>
      </c>
      <c r="D1568">
        <v>-0.79269999999999996</v>
      </c>
      <c r="E1568">
        <v>224.45070000000001</v>
      </c>
      <c r="F1568">
        <v>60.892000000000003</v>
      </c>
      <c r="G1568">
        <v>-0.45569999999999999</v>
      </c>
      <c r="H1568" t="b">
        <v>0</v>
      </c>
      <c r="J1568">
        <v>4.6300000000000001E-2</v>
      </c>
      <c r="K1568">
        <v>4.0000000000000001E-3</v>
      </c>
      <c r="L1568">
        <v>0</v>
      </c>
      <c r="N1568">
        <v>1.7766999999999999</v>
      </c>
      <c r="O1568">
        <v>17.897099999999998</v>
      </c>
      <c r="P1568">
        <v>17.985099999999999</v>
      </c>
      <c r="R1568">
        <v>-1.0528999999999999</v>
      </c>
      <c r="S1568">
        <v>71.045500000000004</v>
      </c>
      <c r="T1568">
        <v>71.053299999999993</v>
      </c>
      <c r="U1568">
        <f t="shared" si="24"/>
        <v>6.2100000000000932E-2</v>
      </c>
    </row>
    <row r="1569" spans="1:21" x14ac:dyDescent="0.4">
      <c r="A1569" s="1">
        <v>0.6363078703703704</v>
      </c>
      <c r="B1569">
        <v>44.568100000000001</v>
      </c>
      <c r="C1569">
        <v>4.9099999999999998E-2</v>
      </c>
      <c r="D1569">
        <v>-0.60970000000000002</v>
      </c>
      <c r="E1569">
        <v>770.70889999999997</v>
      </c>
      <c r="F1569">
        <v>65.830399999999997</v>
      </c>
      <c r="G1569">
        <v>-1.1734</v>
      </c>
      <c r="H1569" t="b">
        <v>0</v>
      </c>
      <c r="J1569">
        <v>0</v>
      </c>
      <c r="K1569">
        <v>1.1000000000000001E-3</v>
      </c>
      <c r="L1569">
        <v>0</v>
      </c>
      <c r="N1569">
        <v>2.1593</v>
      </c>
      <c r="O1569">
        <v>53.1541</v>
      </c>
      <c r="P1569">
        <v>53.197899999999997</v>
      </c>
      <c r="R1569">
        <v>-1.2055</v>
      </c>
      <c r="S1569">
        <v>71.105199999999996</v>
      </c>
      <c r="T1569">
        <v>71.115399999999994</v>
      </c>
      <c r="U1569">
        <f t="shared" si="24"/>
        <v>2.0000000000095497E-3</v>
      </c>
    </row>
    <row r="1570" spans="1:21" x14ac:dyDescent="0.4">
      <c r="A1570" s="1">
        <v>0.62945601851851851</v>
      </c>
      <c r="B1570">
        <v>74.38</v>
      </c>
      <c r="C1570">
        <v>5.1700000000000003E-2</v>
      </c>
      <c r="D1570">
        <v>-0.81289999999999996</v>
      </c>
      <c r="E1570">
        <v>937.10839999999996</v>
      </c>
      <c r="F1570">
        <v>53.242699999999999</v>
      </c>
      <c r="G1570">
        <v>-1.0513999999999999</v>
      </c>
      <c r="H1570" t="b">
        <v>0</v>
      </c>
      <c r="J1570">
        <v>0.5</v>
      </c>
      <c r="K1570">
        <v>2E-3</v>
      </c>
      <c r="L1570">
        <v>0</v>
      </c>
      <c r="N1570">
        <v>2.0327000000000002</v>
      </c>
      <c r="O1570">
        <v>38.527999999999999</v>
      </c>
      <c r="P1570">
        <v>38.581499999999998</v>
      </c>
      <c r="R1570">
        <v>-1.0074000000000001</v>
      </c>
      <c r="S1570">
        <v>71.110299999999995</v>
      </c>
      <c r="T1570">
        <v>71.117400000000004</v>
      </c>
      <c r="U1570">
        <f t="shared" si="24"/>
        <v>6.3099999999991496E-2</v>
      </c>
    </row>
    <row r="1571" spans="1:21" x14ac:dyDescent="0.4">
      <c r="A1571" s="1">
        <v>0.62900462962962966</v>
      </c>
      <c r="B1571">
        <v>34.593699999999998</v>
      </c>
      <c r="C1571">
        <v>4.9099999999999998E-2</v>
      </c>
      <c r="D1571">
        <v>-0.63880000000000003</v>
      </c>
      <c r="E1571">
        <v>514.95029999999997</v>
      </c>
      <c r="F1571">
        <v>53.9893</v>
      </c>
      <c r="G1571">
        <v>-0.16200000000000001</v>
      </c>
      <c r="H1571" t="b">
        <v>0</v>
      </c>
      <c r="J1571">
        <v>0</v>
      </c>
      <c r="K1571">
        <v>-2.5000000000000001E-3</v>
      </c>
      <c r="L1571">
        <v>0</v>
      </c>
      <c r="N1571">
        <v>2.1457000000000002</v>
      </c>
      <c r="O1571">
        <v>192.16730000000001</v>
      </c>
      <c r="P1571">
        <v>192.17930000000001</v>
      </c>
      <c r="R1571">
        <v>-1.2194</v>
      </c>
      <c r="S1571">
        <v>71.17</v>
      </c>
      <c r="T1571">
        <v>71.180499999999995</v>
      </c>
      <c r="U1571">
        <f t="shared" si="24"/>
        <v>2.3099999999999454E-2</v>
      </c>
    </row>
    <row r="1572" spans="1:21" x14ac:dyDescent="0.4">
      <c r="A1572" s="1">
        <v>0.63621527777777775</v>
      </c>
      <c r="B1572">
        <v>36.182299999999998</v>
      </c>
      <c r="C1572">
        <v>4.6899999999999997E-2</v>
      </c>
      <c r="D1572">
        <v>-0.72570000000000001</v>
      </c>
      <c r="E1572">
        <v>623.85419999999999</v>
      </c>
      <c r="F1572">
        <v>49.311100000000003</v>
      </c>
      <c r="G1572">
        <v>-1.2874000000000001</v>
      </c>
      <c r="H1572" t="b">
        <v>0</v>
      </c>
      <c r="J1572">
        <v>0.3306</v>
      </c>
      <c r="K1572">
        <v>1.4E-3</v>
      </c>
      <c r="L1572">
        <v>0</v>
      </c>
      <c r="N1572">
        <v>2.2805</v>
      </c>
      <c r="O1572">
        <v>69.929000000000002</v>
      </c>
      <c r="P1572">
        <v>69.966099999999997</v>
      </c>
      <c r="R1572">
        <v>-1.0845</v>
      </c>
      <c r="S1572">
        <v>71.195300000000003</v>
      </c>
      <c r="T1572">
        <v>71.203599999999994</v>
      </c>
      <c r="U1572">
        <f t="shared" si="24"/>
        <v>1.8700000000009709E-2</v>
      </c>
    </row>
    <row r="1573" spans="1:21" x14ac:dyDescent="0.4">
      <c r="A1573" s="1">
        <v>0.62920138888888888</v>
      </c>
      <c r="B1573">
        <v>52.145600000000002</v>
      </c>
      <c r="C1573">
        <v>4.9500000000000002E-2</v>
      </c>
      <c r="D1573">
        <v>-0.91639999999999999</v>
      </c>
      <c r="E1573">
        <v>712.89570000000003</v>
      </c>
      <c r="F1573">
        <v>44.793399999999998</v>
      </c>
      <c r="G1573">
        <v>-0.91859999999999997</v>
      </c>
      <c r="H1573" t="b">
        <v>0</v>
      </c>
      <c r="J1573">
        <v>0</v>
      </c>
      <c r="K1573">
        <v>1.1000000000000001E-3</v>
      </c>
      <c r="L1573">
        <v>0</v>
      </c>
      <c r="N1573">
        <v>2.4552</v>
      </c>
      <c r="O1573">
        <v>47.792700000000004</v>
      </c>
      <c r="P1573">
        <v>47.855699999999999</v>
      </c>
      <c r="R1573">
        <v>-0.90959999999999996</v>
      </c>
      <c r="S1573">
        <v>71.216499999999996</v>
      </c>
      <c r="T1573">
        <v>71.222300000000004</v>
      </c>
      <c r="U1573">
        <f t="shared" si="24"/>
        <v>2.5499999999993861E-2</v>
      </c>
    </row>
    <row r="1574" spans="1:21" x14ac:dyDescent="0.4">
      <c r="A1574" s="1">
        <v>0.63598379629629631</v>
      </c>
      <c r="B1574">
        <v>16.2301</v>
      </c>
      <c r="C1574">
        <v>4.8599999999999997E-2</v>
      </c>
      <c r="D1574">
        <v>-0.59389999999999998</v>
      </c>
      <c r="E1574">
        <v>212.42609999999999</v>
      </c>
      <c r="F1574">
        <v>71.863500000000002</v>
      </c>
      <c r="G1574">
        <v>-0.37819999999999998</v>
      </c>
      <c r="H1574" t="b">
        <v>0</v>
      </c>
      <c r="J1574">
        <v>0.49719999999999998</v>
      </c>
      <c r="K1574">
        <v>-4.0000000000000002E-4</v>
      </c>
      <c r="L1574">
        <v>0</v>
      </c>
      <c r="N1574">
        <v>2.1099000000000001</v>
      </c>
      <c r="O1574">
        <v>47.558900000000001</v>
      </c>
      <c r="P1574">
        <v>47.605699999999999</v>
      </c>
      <c r="R1574">
        <v>-1.2551000000000001</v>
      </c>
      <c r="S1574">
        <v>71.236800000000002</v>
      </c>
      <c r="T1574">
        <v>71.247799999999998</v>
      </c>
      <c r="U1574">
        <f t="shared" si="24"/>
        <v>0.31069999999999709</v>
      </c>
    </row>
    <row r="1575" spans="1:21" x14ac:dyDescent="0.4">
      <c r="A1575" s="1">
        <v>0.62900462962962966</v>
      </c>
      <c r="B1575">
        <v>34.544699999999999</v>
      </c>
      <c r="C1575">
        <v>5.04E-2</v>
      </c>
      <c r="D1575">
        <v>-0.63419999999999999</v>
      </c>
      <c r="E1575">
        <v>514.35019999999997</v>
      </c>
      <c r="F1575">
        <v>54.0563</v>
      </c>
      <c r="G1575">
        <v>-0.18390000000000001</v>
      </c>
      <c r="H1575" t="b">
        <v>0</v>
      </c>
      <c r="J1575">
        <v>0</v>
      </c>
      <c r="K1575">
        <v>-1.1000000000000001E-3</v>
      </c>
      <c r="L1575">
        <v>0</v>
      </c>
      <c r="N1575">
        <v>2.1419999999999999</v>
      </c>
      <c r="O1575">
        <v>193.10069999999999</v>
      </c>
      <c r="P1575">
        <v>193.11259999999999</v>
      </c>
      <c r="R1575">
        <v>-1.2230000000000001</v>
      </c>
      <c r="S1575">
        <v>71.548000000000002</v>
      </c>
      <c r="T1575">
        <v>71.558499999999995</v>
      </c>
      <c r="U1575">
        <f t="shared" si="24"/>
        <v>2.1200000000007435E-2</v>
      </c>
    </row>
    <row r="1576" spans="1:21" x14ac:dyDescent="0.4">
      <c r="A1576" s="1">
        <v>0.63605324074074077</v>
      </c>
      <c r="B1576">
        <v>22.5425</v>
      </c>
      <c r="C1576">
        <v>4.6300000000000001E-2</v>
      </c>
      <c r="D1576">
        <v>-0.54859999999999998</v>
      </c>
      <c r="E1576">
        <v>347.36439999999999</v>
      </c>
      <c r="F1576">
        <v>80.694299999999998</v>
      </c>
      <c r="G1576">
        <v>-0.55330000000000001</v>
      </c>
      <c r="H1576" t="b">
        <v>0</v>
      </c>
      <c r="J1576">
        <v>0.5</v>
      </c>
      <c r="K1576">
        <v>0</v>
      </c>
      <c r="L1576">
        <v>0</v>
      </c>
      <c r="N1576">
        <v>1.7021999999999999</v>
      </c>
      <c r="O1576">
        <v>59.608699999999999</v>
      </c>
      <c r="P1576">
        <v>59.633000000000003</v>
      </c>
      <c r="R1576">
        <v>-1.2928999999999999</v>
      </c>
      <c r="S1576">
        <v>71.567999999999998</v>
      </c>
      <c r="T1576">
        <v>71.579700000000003</v>
      </c>
      <c r="U1576">
        <f t="shared" si="24"/>
        <v>2.0299999999991769E-2</v>
      </c>
    </row>
    <row r="1577" spans="1:21" x14ac:dyDescent="0.4">
      <c r="A1577" s="1">
        <v>0.63612268518518522</v>
      </c>
      <c r="B1577">
        <v>28.2714</v>
      </c>
      <c r="C1577">
        <v>4.7500000000000001E-2</v>
      </c>
      <c r="D1577">
        <v>-4.0599999999999997E-2</v>
      </c>
      <c r="E1577">
        <v>479.27210000000002</v>
      </c>
      <c r="F1577">
        <v>79.378100000000003</v>
      </c>
      <c r="G1577">
        <v>-0.44950000000000001</v>
      </c>
      <c r="H1577" t="b">
        <v>0</v>
      </c>
      <c r="J1577">
        <v>0</v>
      </c>
      <c r="K1577">
        <v>1.4E-3</v>
      </c>
      <c r="L1577">
        <v>0</v>
      </c>
      <c r="N1577">
        <v>1.5597000000000001</v>
      </c>
      <c r="O1577">
        <v>80.3613</v>
      </c>
      <c r="P1577">
        <v>80.376400000000004</v>
      </c>
      <c r="R1577">
        <v>-1.8053999999999999</v>
      </c>
      <c r="S1577">
        <v>71.577299999999994</v>
      </c>
      <c r="T1577">
        <v>71.599999999999994</v>
      </c>
      <c r="U1577">
        <f t="shared" si="24"/>
        <v>1.7900000000011573E-2</v>
      </c>
    </row>
    <row r="1578" spans="1:21" x14ac:dyDescent="0.4">
      <c r="A1578" s="1">
        <v>0.62890046296296298</v>
      </c>
      <c r="B1578">
        <v>26.237500000000001</v>
      </c>
      <c r="C1578">
        <v>0.05</v>
      </c>
      <c r="D1578">
        <v>-0.79169999999999996</v>
      </c>
      <c r="E1578">
        <v>367.86090000000002</v>
      </c>
      <c r="F1578">
        <v>64.766499999999994</v>
      </c>
      <c r="G1578">
        <v>-0.33279999999999998</v>
      </c>
      <c r="H1578" t="b">
        <v>0</v>
      </c>
      <c r="J1578">
        <v>0</v>
      </c>
      <c r="K1578">
        <v>5.4000000000000003E-3</v>
      </c>
      <c r="L1578">
        <v>0</v>
      </c>
      <c r="N1578">
        <v>1.5263</v>
      </c>
      <c r="O1578">
        <v>8.4715000000000007</v>
      </c>
      <c r="P1578">
        <v>8.6079000000000008</v>
      </c>
      <c r="R1578">
        <v>-1.0590999999999999</v>
      </c>
      <c r="S1578">
        <v>71.61</v>
      </c>
      <c r="T1578">
        <v>71.617900000000006</v>
      </c>
      <c r="U1578">
        <f t="shared" si="24"/>
        <v>1.6199999999997772E-2</v>
      </c>
    </row>
    <row r="1579" spans="1:21" x14ac:dyDescent="0.4">
      <c r="A1579" s="1">
        <v>0.62920138888888888</v>
      </c>
      <c r="B1579">
        <v>52.0961</v>
      </c>
      <c r="C1579">
        <v>5.1299999999999998E-2</v>
      </c>
      <c r="D1579">
        <v>-0.90439999999999998</v>
      </c>
      <c r="E1579">
        <v>712.14869999999996</v>
      </c>
      <c r="F1579">
        <v>44.876800000000003</v>
      </c>
      <c r="G1579">
        <v>-0.92789999999999995</v>
      </c>
      <c r="H1579" t="b">
        <v>0</v>
      </c>
      <c r="J1579">
        <v>0</v>
      </c>
      <c r="K1579">
        <v>8.9999999999999998E-4</v>
      </c>
      <c r="L1579">
        <v>0</v>
      </c>
      <c r="N1579">
        <v>2.4436</v>
      </c>
      <c r="O1579">
        <v>49.039700000000003</v>
      </c>
      <c r="P1579">
        <v>49.100499999999997</v>
      </c>
      <c r="R1579">
        <v>-0.92120000000000002</v>
      </c>
      <c r="S1579">
        <v>71.628200000000007</v>
      </c>
      <c r="T1579">
        <v>71.634100000000004</v>
      </c>
      <c r="U1579">
        <f t="shared" si="24"/>
        <v>3.5600000000002296E-2</v>
      </c>
    </row>
    <row r="1580" spans="1:21" x14ac:dyDescent="0.4">
      <c r="A1580" s="1">
        <v>0.62945601851851851</v>
      </c>
      <c r="B1580">
        <v>74.328400000000002</v>
      </c>
      <c r="C1580">
        <v>4.9299999999999997E-2</v>
      </c>
      <c r="D1580">
        <v>-0.79649999999999999</v>
      </c>
      <c r="E1580">
        <v>936.22220000000004</v>
      </c>
      <c r="F1580">
        <v>53.048999999999999</v>
      </c>
      <c r="G1580">
        <v>-1.0724</v>
      </c>
      <c r="H1580" t="b">
        <v>0</v>
      </c>
      <c r="J1580">
        <v>0.5</v>
      </c>
      <c r="K1580">
        <v>1.9E-3</v>
      </c>
      <c r="L1580">
        <v>0</v>
      </c>
      <c r="N1580">
        <v>2.0171999999999999</v>
      </c>
      <c r="O1580">
        <v>39.914099999999998</v>
      </c>
      <c r="P1580">
        <v>39.965000000000003</v>
      </c>
      <c r="R1580">
        <v>-1.0228999999999999</v>
      </c>
      <c r="S1580">
        <v>71.662400000000005</v>
      </c>
      <c r="T1580">
        <v>71.669700000000006</v>
      </c>
      <c r="U1580">
        <f t="shared" si="24"/>
        <v>2.189999999998804E-2</v>
      </c>
    </row>
    <row r="1581" spans="1:21" x14ac:dyDescent="0.4">
      <c r="A1581" s="1">
        <v>0.63621527777777775</v>
      </c>
      <c r="B1581">
        <v>36.135399999999997</v>
      </c>
      <c r="C1581">
        <v>5.0500000000000003E-2</v>
      </c>
      <c r="D1581">
        <v>-0.70689999999999997</v>
      </c>
      <c r="E1581">
        <v>623.03319999999997</v>
      </c>
      <c r="F1581">
        <v>49.208300000000001</v>
      </c>
      <c r="G1581">
        <v>-1.3071999999999999</v>
      </c>
      <c r="H1581" t="b">
        <v>0</v>
      </c>
      <c r="J1581">
        <v>0.33550000000000002</v>
      </c>
      <c r="K1581">
        <v>1.4E-3</v>
      </c>
      <c r="L1581">
        <v>0</v>
      </c>
      <c r="N1581">
        <v>2.2625000000000002</v>
      </c>
      <c r="O1581">
        <v>71.250100000000003</v>
      </c>
      <c r="P1581">
        <v>71.286000000000001</v>
      </c>
      <c r="R1581">
        <v>-1.1025</v>
      </c>
      <c r="S1581">
        <v>71.683199999999999</v>
      </c>
      <c r="T1581">
        <v>71.691599999999994</v>
      </c>
      <c r="U1581">
        <f t="shared" si="24"/>
        <v>4.1499999999999204E-2</v>
      </c>
    </row>
    <row r="1582" spans="1:21" x14ac:dyDescent="0.4">
      <c r="A1582" s="1">
        <v>0.62880787037037034</v>
      </c>
      <c r="B1582">
        <v>18.2973</v>
      </c>
      <c r="C1582">
        <v>5.0500000000000003E-2</v>
      </c>
      <c r="D1582">
        <v>-0.78029999999999999</v>
      </c>
      <c r="E1582">
        <v>223.43539999999999</v>
      </c>
      <c r="F1582">
        <v>60.978299999999997</v>
      </c>
      <c r="G1582">
        <v>-0.53890000000000005</v>
      </c>
      <c r="H1582" t="b">
        <v>0</v>
      </c>
      <c r="J1582">
        <v>4.6300000000000001E-2</v>
      </c>
      <c r="K1582">
        <v>4.0000000000000001E-3</v>
      </c>
      <c r="L1582">
        <v>0</v>
      </c>
      <c r="N1582">
        <v>1.7677</v>
      </c>
      <c r="O1582">
        <v>19.411799999999999</v>
      </c>
      <c r="P1582">
        <v>19.4922</v>
      </c>
      <c r="R1582">
        <v>-1.0618000000000001</v>
      </c>
      <c r="S1582">
        <v>71.725200000000001</v>
      </c>
      <c r="T1582">
        <v>71.733099999999993</v>
      </c>
      <c r="U1582">
        <f t="shared" si="24"/>
        <v>9.0000000000003411E-2</v>
      </c>
    </row>
    <row r="1583" spans="1:21" x14ac:dyDescent="0.4">
      <c r="A1583" s="1">
        <v>0.63598379629629631</v>
      </c>
      <c r="B1583">
        <v>16.1815</v>
      </c>
      <c r="C1583">
        <v>5.0500000000000003E-2</v>
      </c>
      <c r="D1583">
        <v>-0.58760000000000001</v>
      </c>
      <c r="E1583">
        <v>211.62799999999999</v>
      </c>
      <c r="F1583">
        <v>71.760000000000005</v>
      </c>
      <c r="G1583">
        <v>-0.38340000000000002</v>
      </c>
      <c r="H1583" t="b">
        <v>0</v>
      </c>
      <c r="J1583">
        <v>0.49230000000000002</v>
      </c>
      <c r="K1583">
        <v>-4.0000000000000002E-4</v>
      </c>
      <c r="L1583">
        <v>0</v>
      </c>
      <c r="N1583">
        <v>2.1038999999999999</v>
      </c>
      <c r="O1583">
        <v>48.690399999999997</v>
      </c>
      <c r="P1583">
        <v>48.735799999999998</v>
      </c>
      <c r="R1583">
        <v>-1.2611000000000001</v>
      </c>
      <c r="S1583">
        <v>71.812100000000001</v>
      </c>
      <c r="T1583">
        <v>71.823099999999997</v>
      </c>
      <c r="U1583">
        <f t="shared" si="24"/>
        <v>5.4800000000000182E-2</v>
      </c>
    </row>
    <row r="1584" spans="1:21" x14ac:dyDescent="0.4">
      <c r="A1584" s="1">
        <v>0.6363078703703704</v>
      </c>
      <c r="B1584">
        <v>44.518999999999998</v>
      </c>
      <c r="C1584">
        <v>5.28E-2</v>
      </c>
      <c r="D1584">
        <v>-0.5887</v>
      </c>
      <c r="E1584">
        <v>769.61130000000003</v>
      </c>
      <c r="F1584">
        <v>65.952399999999997</v>
      </c>
      <c r="G1584">
        <v>-1.1729000000000001</v>
      </c>
      <c r="H1584" t="b">
        <v>0</v>
      </c>
      <c r="J1584">
        <v>0</v>
      </c>
      <c r="K1584">
        <v>5.9999999999999995E-4</v>
      </c>
      <c r="L1584">
        <v>0</v>
      </c>
      <c r="N1584">
        <v>2.1383999999999999</v>
      </c>
      <c r="O1584">
        <v>54.751800000000003</v>
      </c>
      <c r="P1584">
        <v>54.793500000000002</v>
      </c>
      <c r="R1584">
        <v>-1.2264999999999999</v>
      </c>
      <c r="S1584">
        <v>71.867400000000004</v>
      </c>
      <c r="T1584">
        <v>71.877899999999997</v>
      </c>
      <c r="U1584">
        <f t="shared" si="24"/>
        <v>3.2300000000006435E-2</v>
      </c>
    </row>
    <row r="1585" spans="1:21" x14ac:dyDescent="0.4">
      <c r="A1585" s="1">
        <v>0.62920138888888888</v>
      </c>
      <c r="B1585">
        <v>52.044899999999998</v>
      </c>
      <c r="C1585">
        <v>4.8599999999999997E-2</v>
      </c>
      <c r="D1585">
        <v>-0.89629999999999999</v>
      </c>
      <c r="E1585">
        <v>711.65</v>
      </c>
      <c r="F1585">
        <v>44.932499999999997</v>
      </c>
      <c r="G1585">
        <v>-0.93269999999999997</v>
      </c>
      <c r="H1585" t="b">
        <v>0</v>
      </c>
      <c r="J1585">
        <v>0</v>
      </c>
      <c r="K1585">
        <v>5.9999999999999995E-4</v>
      </c>
      <c r="L1585">
        <v>0</v>
      </c>
      <c r="N1585">
        <v>2.4358</v>
      </c>
      <c r="O1585">
        <v>49.8718</v>
      </c>
      <c r="P1585">
        <v>49.931199999999997</v>
      </c>
      <c r="R1585">
        <v>-0.92910000000000004</v>
      </c>
      <c r="S1585">
        <v>71.904200000000003</v>
      </c>
      <c r="T1585">
        <v>71.910200000000003</v>
      </c>
      <c r="U1585">
        <f t="shared" si="24"/>
        <v>0.10499999999998977</v>
      </c>
    </row>
    <row r="1586" spans="1:21" x14ac:dyDescent="0.4">
      <c r="A1586" s="1">
        <v>0.63620370370370372</v>
      </c>
      <c r="B1586">
        <v>36.084899999999998</v>
      </c>
      <c r="C1586">
        <v>4.8000000000000001E-2</v>
      </c>
      <c r="D1586">
        <v>-0.69430000000000003</v>
      </c>
      <c r="E1586">
        <v>622.48680000000002</v>
      </c>
      <c r="F1586">
        <v>49.137500000000003</v>
      </c>
      <c r="G1586">
        <v>-1.3194999999999999</v>
      </c>
      <c r="H1586" t="b">
        <v>0</v>
      </c>
      <c r="J1586">
        <v>0.34039999999999998</v>
      </c>
      <c r="K1586">
        <v>1.4E-3</v>
      </c>
      <c r="L1586">
        <v>0</v>
      </c>
      <c r="N1586">
        <v>2.2504</v>
      </c>
      <c r="O1586">
        <v>72.129900000000006</v>
      </c>
      <c r="P1586">
        <v>72.165000000000006</v>
      </c>
      <c r="R1586">
        <v>-1.1146</v>
      </c>
      <c r="S1586">
        <v>72.006500000000003</v>
      </c>
      <c r="T1586">
        <v>72.015199999999993</v>
      </c>
      <c r="U1586">
        <f t="shared" si="24"/>
        <v>0.10000000000000853</v>
      </c>
    </row>
    <row r="1587" spans="1:21" x14ac:dyDescent="0.4">
      <c r="A1587" s="1">
        <v>0.62890046296296298</v>
      </c>
      <c r="B1587">
        <v>26.1874</v>
      </c>
      <c r="C1587">
        <v>5.1799999999999999E-2</v>
      </c>
      <c r="D1587">
        <v>-0.78110000000000002</v>
      </c>
      <c r="E1587">
        <v>367.14109999999999</v>
      </c>
      <c r="F1587">
        <v>64.846199999999996</v>
      </c>
      <c r="G1587">
        <v>-0.4451</v>
      </c>
      <c r="H1587" t="b">
        <v>0</v>
      </c>
      <c r="J1587">
        <v>7.0000000000000001E-3</v>
      </c>
      <c r="K1587">
        <v>6.7999999999999996E-3</v>
      </c>
      <c r="L1587">
        <v>0</v>
      </c>
      <c r="N1587">
        <v>1.5204</v>
      </c>
      <c r="O1587">
        <v>9.5236999999999998</v>
      </c>
      <c r="P1587">
        <v>9.6442999999999994</v>
      </c>
      <c r="R1587">
        <v>-1.0649999999999999</v>
      </c>
      <c r="S1587">
        <v>72.107299999999995</v>
      </c>
      <c r="T1587">
        <v>72.115200000000002</v>
      </c>
      <c r="U1587">
        <f t="shared" si="24"/>
        <v>9.5999999999918373E-3</v>
      </c>
    </row>
    <row r="1588" spans="1:21" x14ac:dyDescent="0.4">
      <c r="A1588" s="1">
        <v>0.62899305555555551</v>
      </c>
      <c r="B1588">
        <v>34.494300000000003</v>
      </c>
      <c r="C1588">
        <v>5.04E-2</v>
      </c>
      <c r="D1588">
        <v>-0.62660000000000005</v>
      </c>
      <c r="E1588">
        <v>513.44880000000001</v>
      </c>
      <c r="F1588">
        <v>54.156999999999996</v>
      </c>
      <c r="G1588">
        <v>-0.23630000000000001</v>
      </c>
      <c r="H1588" t="b">
        <v>0</v>
      </c>
      <c r="J1588">
        <v>0</v>
      </c>
      <c r="K1588">
        <v>0</v>
      </c>
      <c r="L1588">
        <v>0</v>
      </c>
      <c r="N1588">
        <v>2.1366000000000001</v>
      </c>
      <c r="O1588">
        <v>194.50219999999999</v>
      </c>
      <c r="P1588">
        <v>194.51390000000001</v>
      </c>
      <c r="R1588">
        <v>-1.2283999999999999</v>
      </c>
      <c r="S1588">
        <v>72.1143</v>
      </c>
      <c r="T1588">
        <v>72.124799999999993</v>
      </c>
      <c r="U1588">
        <f t="shared" si="24"/>
        <v>6.3000000000002387E-2</v>
      </c>
    </row>
    <row r="1589" spans="1:21" x14ac:dyDescent="0.4">
      <c r="A1589" s="1">
        <v>0.62880787037037034</v>
      </c>
      <c r="B1589">
        <v>18.2469</v>
      </c>
      <c r="C1589">
        <v>4.8000000000000001E-2</v>
      </c>
      <c r="D1589">
        <v>-0.7712</v>
      </c>
      <c r="E1589">
        <v>222.7578</v>
      </c>
      <c r="F1589">
        <v>61.036900000000003</v>
      </c>
      <c r="G1589">
        <v>-0.59409999999999996</v>
      </c>
      <c r="H1589" t="b">
        <v>0</v>
      </c>
      <c r="J1589">
        <v>4.1399999999999999E-2</v>
      </c>
      <c r="K1589">
        <v>4.0000000000000001E-3</v>
      </c>
      <c r="L1589">
        <v>0</v>
      </c>
      <c r="N1589">
        <v>1.7609999999999999</v>
      </c>
      <c r="O1589">
        <v>20.422499999999999</v>
      </c>
      <c r="P1589">
        <v>20.498200000000001</v>
      </c>
      <c r="R1589">
        <v>-1.0685</v>
      </c>
      <c r="S1589">
        <v>72.179900000000004</v>
      </c>
      <c r="T1589">
        <v>72.187799999999996</v>
      </c>
      <c r="U1589">
        <f t="shared" si="24"/>
        <v>2.8900000000007253E-2</v>
      </c>
    </row>
    <row r="1590" spans="1:21" x14ac:dyDescent="0.4">
      <c r="A1590" s="1">
        <v>0.62945601851851851</v>
      </c>
      <c r="B1590">
        <v>74.278999999999996</v>
      </c>
      <c r="C1590">
        <v>4.9000000000000002E-2</v>
      </c>
      <c r="D1590">
        <v>-0.78</v>
      </c>
      <c r="E1590">
        <v>935.33929999999998</v>
      </c>
      <c r="F1590">
        <v>52.854999999999997</v>
      </c>
      <c r="G1590">
        <v>-1.0880000000000001</v>
      </c>
      <c r="H1590" t="b">
        <v>0</v>
      </c>
      <c r="J1590">
        <v>0.5</v>
      </c>
      <c r="K1590">
        <v>1.4E-3</v>
      </c>
      <c r="L1590">
        <v>0</v>
      </c>
      <c r="N1590">
        <v>2.0013000000000001</v>
      </c>
      <c r="O1590">
        <v>41.296900000000001</v>
      </c>
      <c r="P1590">
        <v>41.345399999999998</v>
      </c>
      <c r="R1590">
        <v>-1.0387999999999999</v>
      </c>
      <c r="S1590">
        <v>72.209199999999996</v>
      </c>
      <c r="T1590">
        <v>72.216700000000003</v>
      </c>
      <c r="U1590">
        <f t="shared" si="24"/>
        <v>4.1299999999992565E-2</v>
      </c>
    </row>
    <row r="1591" spans="1:21" x14ac:dyDescent="0.4">
      <c r="A1591" s="1">
        <v>0.63612268518518522</v>
      </c>
      <c r="B1591">
        <v>28.2239</v>
      </c>
      <c r="C1591">
        <v>4.9299999999999997E-2</v>
      </c>
      <c r="D1591">
        <v>-3.2800000000000003E-2</v>
      </c>
      <c r="E1591">
        <v>478.38990000000001</v>
      </c>
      <c r="F1591">
        <v>79.475800000000007</v>
      </c>
      <c r="G1591">
        <v>-0.47160000000000002</v>
      </c>
      <c r="H1591" t="b">
        <v>0</v>
      </c>
      <c r="J1591">
        <v>0</v>
      </c>
      <c r="K1591">
        <v>1.4E-3</v>
      </c>
      <c r="L1591">
        <v>0</v>
      </c>
      <c r="N1591">
        <v>1.5528999999999999</v>
      </c>
      <c r="O1591">
        <v>81.576899999999995</v>
      </c>
      <c r="P1591">
        <v>81.591700000000003</v>
      </c>
      <c r="R1591">
        <v>-1.8122</v>
      </c>
      <c r="S1591">
        <v>72.235299999999995</v>
      </c>
      <c r="T1591">
        <v>72.257999999999996</v>
      </c>
      <c r="U1591">
        <f t="shared" si="24"/>
        <v>6.5700000000006753E-2</v>
      </c>
    </row>
    <row r="1592" spans="1:21" x14ac:dyDescent="0.4">
      <c r="A1592" s="1">
        <v>0.62920138888888888</v>
      </c>
      <c r="B1592">
        <v>51.996299999999998</v>
      </c>
      <c r="C1592">
        <v>4.8500000000000001E-2</v>
      </c>
      <c r="D1592">
        <v>-0.88419999999999999</v>
      </c>
      <c r="E1592">
        <v>710.9008</v>
      </c>
      <c r="F1592">
        <v>45.016199999999998</v>
      </c>
      <c r="G1592">
        <v>-0.93810000000000004</v>
      </c>
      <c r="H1592" t="b">
        <v>0</v>
      </c>
      <c r="J1592">
        <v>0</v>
      </c>
      <c r="K1592">
        <v>5.9999999999999995E-4</v>
      </c>
      <c r="L1592">
        <v>0</v>
      </c>
      <c r="N1592">
        <v>2.4239000000000002</v>
      </c>
      <c r="O1592">
        <v>51.121000000000002</v>
      </c>
      <c r="P1592">
        <v>51.1785</v>
      </c>
      <c r="R1592">
        <v>-0.94099999999999995</v>
      </c>
      <c r="S1592">
        <v>72.317599999999999</v>
      </c>
      <c r="T1592">
        <v>72.323700000000002</v>
      </c>
      <c r="U1592">
        <f t="shared" si="24"/>
        <v>6.3900000000003843E-2</v>
      </c>
    </row>
    <row r="1593" spans="1:21" x14ac:dyDescent="0.4">
      <c r="A1593" s="1">
        <v>0.6363078703703704</v>
      </c>
      <c r="B1593">
        <v>44.466200000000001</v>
      </c>
      <c r="C1593">
        <v>5.1700000000000003E-2</v>
      </c>
      <c r="D1593">
        <v>-0.57489999999999997</v>
      </c>
      <c r="E1593">
        <v>768.87840000000006</v>
      </c>
      <c r="F1593">
        <v>66.033799999999999</v>
      </c>
      <c r="G1593">
        <v>-1.169</v>
      </c>
      <c r="H1593" t="b">
        <v>0</v>
      </c>
      <c r="J1593">
        <v>0</v>
      </c>
      <c r="K1593">
        <v>0</v>
      </c>
      <c r="L1593">
        <v>0</v>
      </c>
      <c r="N1593">
        <v>2.1244000000000001</v>
      </c>
      <c r="O1593">
        <v>55.818100000000001</v>
      </c>
      <c r="P1593">
        <v>55.858499999999999</v>
      </c>
      <c r="R1593">
        <v>-1.2404999999999999</v>
      </c>
      <c r="S1593">
        <v>72.376999999999995</v>
      </c>
      <c r="T1593">
        <v>72.387600000000006</v>
      </c>
      <c r="U1593">
        <f t="shared" si="24"/>
        <v>0.1121999999999872</v>
      </c>
    </row>
    <row r="1594" spans="1:21" x14ac:dyDescent="0.4">
      <c r="A1594" s="1">
        <v>0.63620370370370372</v>
      </c>
      <c r="B1594">
        <v>36.036900000000003</v>
      </c>
      <c r="C1594">
        <v>4.5999999999999999E-2</v>
      </c>
      <c r="D1594">
        <v>-0.67520000000000002</v>
      </c>
      <c r="E1594">
        <v>621.66859999999997</v>
      </c>
      <c r="F1594">
        <v>49.028700000000001</v>
      </c>
      <c r="G1594">
        <v>-1.3360000000000001</v>
      </c>
      <c r="H1594" t="b">
        <v>0</v>
      </c>
      <c r="J1594">
        <v>0.3453</v>
      </c>
      <c r="K1594">
        <v>1.1999999999999999E-3</v>
      </c>
      <c r="L1594">
        <v>0</v>
      </c>
      <c r="N1594">
        <v>2.2320000000000002</v>
      </c>
      <c r="O1594">
        <v>73.448099999999997</v>
      </c>
      <c r="P1594">
        <v>73.481999999999999</v>
      </c>
      <c r="R1594">
        <v>-1.133</v>
      </c>
      <c r="S1594">
        <v>72.491</v>
      </c>
      <c r="T1594">
        <v>72.499799999999993</v>
      </c>
      <c r="U1594">
        <f t="shared" si="24"/>
        <v>3.9000000000015689E-3</v>
      </c>
    </row>
    <row r="1595" spans="1:21" x14ac:dyDescent="0.4">
      <c r="A1595" s="1">
        <v>0.62899305555555551</v>
      </c>
      <c r="B1595">
        <v>34.443899999999999</v>
      </c>
      <c r="C1595">
        <v>5.5300000000000002E-2</v>
      </c>
      <c r="D1595">
        <v>-0.62090000000000001</v>
      </c>
      <c r="E1595">
        <v>512.84690000000001</v>
      </c>
      <c r="F1595">
        <v>54.224299999999999</v>
      </c>
      <c r="G1595">
        <v>-0.28399999999999997</v>
      </c>
      <c r="H1595" t="b">
        <v>0</v>
      </c>
      <c r="J1595">
        <v>0</v>
      </c>
      <c r="K1595">
        <v>1.9E-3</v>
      </c>
      <c r="L1595">
        <v>0</v>
      </c>
      <c r="N1595">
        <v>0.17499999999999999</v>
      </c>
      <c r="O1595">
        <v>0</v>
      </c>
      <c r="P1595">
        <v>0.17499999999999999</v>
      </c>
      <c r="R1595">
        <v>-1.232</v>
      </c>
      <c r="S1595">
        <v>72.493200000000002</v>
      </c>
      <c r="T1595">
        <v>72.503699999999995</v>
      </c>
      <c r="U1595">
        <f t="shared" si="24"/>
        <v>7.7600000000003888E-2</v>
      </c>
    </row>
    <row r="1596" spans="1:21" x14ac:dyDescent="0.4">
      <c r="A1596" s="1">
        <v>0.62945601851851851</v>
      </c>
      <c r="B1596">
        <v>74.23</v>
      </c>
      <c r="C1596">
        <v>4.99E-2</v>
      </c>
      <c r="D1596">
        <v>-0.76890000000000003</v>
      </c>
      <c r="E1596">
        <v>934.75250000000005</v>
      </c>
      <c r="F1596">
        <v>52.7254</v>
      </c>
      <c r="G1596">
        <v>-1.095</v>
      </c>
      <c r="H1596" t="b">
        <v>0</v>
      </c>
      <c r="J1596">
        <v>0.5</v>
      </c>
      <c r="K1596">
        <v>8.9999999999999998E-4</v>
      </c>
      <c r="L1596">
        <v>0</v>
      </c>
      <c r="N1596">
        <v>1.9904999999999999</v>
      </c>
      <c r="O1596">
        <v>42.217100000000002</v>
      </c>
      <c r="P1596">
        <v>42.264000000000003</v>
      </c>
      <c r="R1596">
        <v>-1.0496000000000001</v>
      </c>
      <c r="S1596">
        <v>72.573700000000002</v>
      </c>
      <c r="T1596">
        <v>72.581299999999999</v>
      </c>
      <c r="U1596">
        <f t="shared" si="24"/>
        <v>7.099999999994111E-3</v>
      </c>
    </row>
    <row r="1597" spans="1:21" x14ac:dyDescent="0.4">
      <c r="A1597" s="1">
        <v>0.63605324074074077</v>
      </c>
      <c r="B1597">
        <v>22.496200000000002</v>
      </c>
      <c r="C1597">
        <v>5.0200000000000002E-2</v>
      </c>
      <c r="D1597">
        <v>-0.53159999999999996</v>
      </c>
      <c r="E1597">
        <v>346.0204</v>
      </c>
      <c r="F1597">
        <v>80.552499999999995</v>
      </c>
      <c r="G1597">
        <v>-0.59670000000000001</v>
      </c>
      <c r="H1597" t="b">
        <v>0</v>
      </c>
      <c r="J1597">
        <v>0.5</v>
      </c>
      <c r="K1597">
        <v>8.9999999999999998E-4</v>
      </c>
      <c r="L1597">
        <v>0</v>
      </c>
      <c r="N1597">
        <v>1.6871</v>
      </c>
      <c r="O1597">
        <v>61.4527</v>
      </c>
      <c r="P1597">
        <v>61.475900000000003</v>
      </c>
      <c r="R1597">
        <v>-1.3081</v>
      </c>
      <c r="S1597">
        <v>72.576599999999999</v>
      </c>
      <c r="T1597">
        <v>72.588399999999993</v>
      </c>
      <c r="U1597">
        <f t="shared" si="24"/>
        <v>1.3700000000000045E-2</v>
      </c>
    </row>
    <row r="1598" spans="1:21" x14ac:dyDescent="0.4">
      <c r="A1598" s="1">
        <v>0.62920138888888888</v>
      </c>
      <c r="B1598">
        <v>51.947699999999998</v>
      </c>
      <c r="C1598">
        <v>4.8599999999999997E-2</v>
      </c>
      <c r="D1598">
        <v>-0.87609999999999999</v>
      </c>
      <c r="E1598">
        <v>710.40060000000005</v>
      </c>
      <c r="F1598">
        <v>45.072000000000003</v>
      </c>
      <c r="G1598">
        <v>-0.94079999999999997</v>
      </c>
      <c r="H1598" t="b">
        <v>0</v>
      </c>
      <c r="J1598">
        <v>0</v>
      </c>
      <c r="K1598">
        <v>5.9999999999999995E-4</v>
      </c>
      <c r="L1598">
        <v>0</v>
      </c>
      <c r="N1598">
        <v>2.4157999999999999</v>
      </c>
      <c r="O1598">
        <v>51.954700000000003</v>
      </c>
      <c r="P1598">
        <v>52.010800000000003</v>
      </c>
      <c r="R1598">
        <v>-0.94899999999999995</v>
      </c>
      <c r="S1598">
        <v>72.5959</v>
      </c>
      <c r="T1598">
        <v>72.602099999999993</v>
      </c>
      <c r="U1598">
        <f t="shared" si="24"/>
        <v>8.1800000000001205E-2</v>
      </c>
    </row>
    <row r="1599" spans="1:21" x14ac:dyDescent="0.4">
      <c r="A1599" s="1">
        <v>0.63598379629629631</v>
      </c>
      <c r="B1599">
        <v>16.1311</v>
      </c>
      <c r="C1599">
        <v>5.1400000000000001E-2</v>
      </c>
      <c r="D1599">
        <v>-0.57799999999999996</v>
      </c>
      <c r="E1599">
        <v>210.43289999999999</v>
      </c>
      <c r="F1599">
        <v>71.607900000000001</v>
      </c>
      <c r="G1599">
        <v>-0.3952</v>
      </c>
      <c r="H1599" t="b">
        <v>0</v>
      </c>
      <c r="J1599">
        <v>0.48249999999999998</v>
      </c>
      <c r="K1599">
        <v>0</v>
      </c>
      <c r="L1599">
        <v>0</v>
      </c>
      <c r="N1599">
        <v>2.0948000000000002</v>
      </c>
      <c r="O1599">
        <v>50.3855</v>
      </c>
      <c r="P1599">
        <v>50.429000000000002</v>
      </c>
      <c r="R1599">
        <v>-1.2703</v>
      </c>
      <c r="S1599">
        <v>72.672799999999995</v>
      </c>
      <c r="T1599">
        <v>72.683899999999994</v>
      </c>
      <c r="U1599">
        <f t="shared" si="24"/>
        <v>0.13790000000000191</v>
      </c>
    </row>
    <row r="1600" spans="1:21" x14ac:dyDescent="0.4">
      <c r="A1600" s="1">
        <v>0.63620370370370372</v>
      </c>
      <c r="B1600">
        <v>35.990900000000003</v>
      </c>
      <c r="C1600">
        <v>4.9599999999999998E-2</v>
      </c>
      <c r="D1600">
        <v>-0.66239999999999999</v>
      </c>
      <c r="E1600">
        <v>621.12429999999995</v>
      </c>
      <c r="F1600">
        <v>48.954599999999999</v>
      </c>
      <c r="G1600">
        <v>-1.3455999999999999</v>
      </c>
      <c r="H1600" t="b">
        <v>0</v>
      </c>
      <c r="J1600">
        <v>0.3453</v>
      </c>
      <c r="K1600">
        <v>1E-3</v>
      </c>
      <c r="L1600">
        <v>0</v>
      </c>
      <c r="N1600">
        <v>2.2195999999999998</v>
      </c>
      <c r="O1600">
        <v>74.325900000000004</v>
      </c>
      <c r="P1600">
        <v>74.358999999999995</v>
      </c>
      <c r="R1600">
        <v>-1.1454</v>
      </c>
      <c r="S1600">
        <v>72.812799999999996</v>
      </c>
      <c r="T1600">
        <v>72.821799999999996</v>
      </c>
      <c r="U1600">
        <f t="shared" si="24"/>
        <v>3.8100000000000023E-2</v>
      </c>
    </row>
    <row r="1601" spans="1:21" x14ac:dyDescent="0.4">
      <c r="A1601" s="1">
        <v>0.62890046296296298</v>
      </c>
      <c r="B1601">
        <v>26.1356</v>
      </c>
      <c r="C1601">
        <v>5.0299999999999997E-2</v>
      </c>
      <c r="D1601">
        <v>-0.76290000000000002</v>
      </c>
      <c r="E1601">
        <v>366.05990000000003</v>
      </c>
      <c r="F1601">
        <v>64.944800000000001</v>
      </c>
      <c r="G1601">
        <v>-0.62239999999999995</v>
      </c>
      <c r="H1601" t="b">
        <v>0</v>
      </c>
      <c r="J1601">
        <v>9.5299999999999996E-2</v>
      </c>
      <c r="K1601">
        <v>7.7999999999999996E-3</v>
      </c>
      <c r="L1601">
        <v>0</v>
      </c>
      <c r="N1601">
        <v>1.5097</v>
      </c>
      <c r="O1601">
        <v>11.1038</v>
      </c>
      <c r="P1601">
        <v>11.2059</v>
      </c>
      <c r="R1601">
        <v>-1.0755999999999999</v>
      </c>
      <c r="S1601">
        <v>72.852000000000004</v>
      </c>
      <c r="T1601">
        <v>72.859899999999996</v>
      </c>
      <c r="U1601">
        <f t="shared" si="24"/>
        <v>9.3999999999994088E-3</v>
      </c>
    </row>
    <row r="1602" spans="1:21" x14ac:dyDescent="0.4">
      <c r="A1602" s="1">
        <v>0.62880787037037034</v>
      </c>
      <c r="B1602">
        <v>18.198799999999999</v>
      </c>
      <c r="C1602">
        <v>5.0599999999999999E-2</v>
      </c>
      <c r="D1602">
        <v>-0.75660000000000005</v>
      </c>
      <c r="E1602">
        <v>221.74010000000001</v>
      </c>
      <c r="F1602">
        <v>61.126199999999997</v>
      </c>
      <c r="G1602">
        <v>-0.6764</v>
      </c>
      <c r="H1602" t="b">
        <v>0</v>
      </c>
      <c r="J1602">
        <v>4.1399999999999999E-2</v>
      </c>
      <c r="K1602">
        <v>4.0000000000000001E-3</v>
      </c>
      <c r="L1602">
        <v>0</v>
      </c>
      <c r="N1602">
        <v>1.7499</v>
      </c>
      <c r="O1602">
        <v>21.939599999999999</v>
      </c>
      <c r="P1602">
        <v>22.0093</v>
      </c>
      <c r="R1602">
        <v>-1.0795999999999999</v>
      </c>
      <c r="S1602">
        <v>72.8613</v>
      </c>
      <c r="T1602">
        <v>72.869299999999996</v>
      </c>
      <c r="U1602">
        <f t="shared" si="24"/>
        <v>7.4100000000001387E-2</v>
      </c>
    </row>
    <row r="1603" spans="1:21" x14ac:dyDescent="0.4">
      <c r="A1603" s="1">
        <v>0.62945601851851851</v>
      </c>
      <c r="B1603">
        <v>74.180099999999996</v>
      </c>
      <c r="C1603">
        <v>4.9500000000000002E-2</v>
      </c>
      <c r="D1603">
        <v>-0.75780000000000003</v>
      </c>
      <c r="E1603">
        <v>934.16719999999998</v>
      </c>
      <c r="F1603">
        <v>52.595700000000001</v>
      </c>
      <c r="G1603">
        <v>-1.0999000000000001</v>
      </c>
      <c r="H1603" t="b">
        <v>0</v>
      </c>
      <c r="J1603">
        <v>0.5</v>
      </c>
      <c r="K1603">
        <v>5.9999999999999995E-4</v>
      </c>
      <c r="L1603">
        <v>0</v>
      </c>
      <c r="N1603">
        <v>1.9796</v>
      </c>
      <c r="O1603">
        <v>43.1357</v>
      </c>
      <c r="P1603">
        <v>43.181100000000001</v>
      </c>
      <c r="R1603">
        <v>-1.0605</v>
      </c>
      <c r="S1603">
        <v>72.935699999999997</v>
      </c>
      <c r="T1603">
        <v>72.943399999999997</v>
      </c>
      <c r="U1603">
        <f t="shared" ref="U1603:U1666" si="25">T1604-T1603</f>
        <v>7.529999999999859E-2</v>
      </c>
    </row>
    <row r="1604" spans="1:21" x14ac:dyDescent="0.4">
      <c r="A1604" s="1">
        <v>0.62920138888888888</v>
      </c>
      <c r="B1604">
        <v>51.899099999999997</v>
      </c>
      <c r="C1604">
        <v>4.87E-2</v>
      </c>
      <c r="D1604">
        <v>-0.86380000000000001</v>
      </c>
      <c r="E1604">
        <v>709.649</v>
      </c>
      <c r="F1604">
        <v>45.155900000000003</v>
      </c>
      <c r="G1604">
        <v>-0.94299999999999995</v>
      </c>
      <c r="H1604" t="b">
        <v>0</v>
      </c>
      <c r="J1604">
        <v>0</v>
      </c>
      <c r="K1604">
        <v>5.9999999999999995E-4</v>
      </c>
      <c r="L1604">
        <v>0</v>
      </c>
      <c r="N1604">
        <v>2.4037000000000002</v>
      </c>
      <c r="O1604">
        <v>53.206299999999999</v>
      </c>
      <c r="P1604">
        <v>53.260599999999997</v>
      </c>
      <c r="R1604">
        <v>-0.96109999999999995</v>
      </c>
      <c r="S1604">
        <v>73.012299999999996</v>
      </c>
      <c r="T1604">
        <v>73.018699999999995</v>
      </c>
      <c r="U1604">
        <f t="shared" si="25"/>
        <v>5.4900000000003502E-2</v>
      </c>
    </row>
    <row r="1605" spans="1:21" x14ac:dyDescent="0.4">
      <c r="A1605" s="1">
        <v>0.62899305555555551</v>
      </c>
      <c r="B1605">
        <v>34.388599999999997</v>
      </c>
      <c r="C1605">
        <v>5.0200000000000002E-2</v>
      </c>
      <c r="D1605">
        <v>-0.61150000000000004</v>
      </c>
      <c r="E1605">
        <v>511.9427</v>
      </c>
      <c r="F1605">
        <v>54.325400000000002</v>
      </c>
      <c r="G1605">
        <v>-0.37219999999999998</v>
      </c>
      <c r="H1605" t="b">
        <v>0</v>
      </c>
      <c r="J1605">
        <v>0</v>
      </c>
      <c r="K1605">
        <v>3.2000000000000002E-3</v>
      </c>
      <c r="L1605">
        <v>0</v>
      </c>
      <c r="N1605">
        <v>0.2109</v>
      </c>
      <c r="O1605">
        <v>2.9999999999999997E-4</v>
      </c>
      <c r="P1605">
        <v>0.2109</v>
      </c>
      <c r="R1605">
        <v>-1.2377</v>
      </c>
      <c r="S1605">
        <v>73.063100000000006</v>
      </c>
      <c r="T1605">
        <v>73.073599999999999</v>
      </c>
      <c r="U1605">
        <f t="shared" si="25"/>
        <v>6.7400000000006344E-2</v>
      </c>
    </row>
    <row r="1606" spans="1:21" x14ac:dyDescent="0.4">
      <c r="A1606" s="1">
        <v>0.63620370370370372</v>
      </c>
      <c r="B1606">
        <v>35.941299999999998</v>
      </c>
      <c r="C1606">
        <v>4.8899999999999999E-2</v>
      </c>
      <c r="D1606">
        <v>-0.64959999999999996</v>
      </c>
      <c r="E1606">
        <v>620.58069999999998</v>
      </c>
      <c r="F1606">
        <v>48.880499999999998</v>
      </c>
      <c r="G1606">
        <v>-1.3542000000000001</v>
      </c>
      <c r="H1606" t="b">
        <v>0</v>
      </c>
      <c r="J1606">
        <v>0.3453</v>
      </c>
      <c r="K1606">
        <v>8.9999999999999998E-4</v>
      </c>
      <c r="L1606">
        <v>0</v>
      </c>
      <c r="N1606">
        <v>2.2071999999999998</v>
      </c>
      <c r="O1606">
        <v>75.202799999999996</v>
      </c>
      <c r="P1606">
        <v>75.235200000000006</v>
      </c>
      <c r="R1606">
        <v>-1.1578999999999999</v>
      </c>
      <c r="S1606">
        <v>73.131799999999998</v>
      </c>
      <c r="T1606">
        <v>73.141000000000005</v>
      </c>
      <c r="U1606">
        <f t="shared" si="25"/>
        <v>1.3300000000000978E-2</v>
      </c>
    </row>
    <row r="1607" spans="1:21" x14ac:dyDescent="0.4">
      <c r="A1607" s="1">
        <v>0.6363078703703704</v>
      </c>
      <c r="B1607">
        <v>44.414499999999997</v>
      </c>
      <c r="C1607">
        <v>5.0700000000000002E-2</v>
      </c>
      <c r="D1607">
        <v>-0.5544</v>
      </c>
      <c r="E1607">
        <v>767.77729999999997</v>
      </c>
      <c r="F1607">
        <v>66.156199999999998</v>
      </c>
      <c r="G1607">
        <v>-1.1600999999999999</v>
      </c>
      <c r="H1607" t="b">
        <v>0</v>
      </c>
      <c r="J1607">
        <v>0</v>
      </c>
      <c r="K1607">
        <v>0</v>
      </c>
      <c r="L1607">
        <v>0</v>
      </c>
      <c r="N1607">
        <v>2.1034999999999999</v>
      </c>
      <c r="O1607">
        <v>57.4191</v>
      </c>
      <c r="P1607">
        <v>57.457700000000003</v>
      </c>
      <c r="R1607">
        <v>-1.2614000000000001</v>
      </c>
      <c r="S1607">
        <v>73.1434</v>
      </c>
      <c r="T1607">
        <v>73.154300000000006</v>
      </c>
      <c r="U1607">
        <f t="shared" si="25"/>
        <v>9.5299999999994611E-2</v>
      </c>
    </row>
    <row r="1608" spans="1:21" x14ac:dyDescent="0.4">
      <c r="A1608" s="1">
        <v>0.63612268518518522</v>
      </c>
      <c r="B1608">
        <v>28.174499999999998</v>
      </c>
      <c r="C1608">
        <v>4.9099999999999998E-2</v>
      </c>
      <c r="D1608">
        <v>-2.0899999999999998E-2</v>
      </c>
      <c r="E1608">
        <v>477.06450000000001</v>
      </c>
      <c r="F1608">
        <v>79.622600000000006</v>
      </c>
      <c r="G1608">
        <v>-0.50380000000000003</v>
      </c>
      <c r="H1608" t="b">
        <v>0</v>
      </c>
      <c r="J1608">
        <v>0</v>
      </c>
      <c r="K1608">
        <v>1.4E-3</v>
      </c>
      <c r="L1608">
        <v>0</v>
      </c>
      <c r="N1608">
        <v>1.5423</v>
      </c>
      <c r="O1608">
        <v>83.402299999999997</v>
      </c>
      <c r="P1608">
        <v>83.416600000000003</v>
      </c>
      <c r="R1608">
        <v>-1.8228</v>
      </c>
      <c r="S1608">
        <v>73.227000000000004</v>
      </c>
      <c r="T1608">
        <v>73.249600000000001</v>
      </c>
      <c r="U1608">
        <f t="shared" si="25"/>
        <v>1.0199999999997544E-2</v>
      </c>
    </row>
    <row r="1609" spans="1:21" x14ac:dyDescent="0.4">
      <c r="A1609" s="1">
        <v>0.63605324074074077</v>
      </c>
      <c r="B1609">
        <v>22.446000000000002</v>
      </c>
      <c r="C1609">
        <v>4.8399999999999999E-2</v>
      </c>
      <c r="D1609">
        <v>-0.51990000000000003</v>
      </c>
      <c r="E1609">
        <v>345.12569999999999</v>
      </c>
      <c r="F1609">
        <v>80.457800000000006</v>
      </c>
      <c r="G1609">
        <v>-0.63049999999999995</v>
      </c>
      <c r="H1609" t="b">
        <v>0</v>
      </c>
      <c r="J1609">
        <v>0.5</v>
      </c>
      <c r="K1609">
        <v>1.4E-3</v>
      </c>
      <c r="L1609">
        <v>0</v>
      </c>
      <c r="N1609">
        <v>1.6769000000000001</v>
      </c>
      <c r="O1609">
        <v>62.680700000000002</v>
      </c>
      <c r="P1609">
        <v>62.703200000000002</v>
      </c>
      <c r="R1609">
        <v>-1.3183</v>
      </c>
      <c r="S1609">
        <v>73.248000000000005</v>
      </c>
      <c r="T1609">
        <v>73.259799999999998</v>
      </c>
      <c r="U1609">
        <f t="shared" si="25"/>
        <v>3.7599999999997635E-2</v>
      </c>
    </row>
    <row r="1610" spans="1:21" x14ac:dyDescent="0.4">
      <c r="A1610" s="1">
        <v>0.62920138888888888</v>
      </c>
      <c r="B1610">
        <v>51.8504</v>
      </c>
      <c r="C1610">
        <v>4.99E-2</v>
      </c>
      <c r="D1610">
        <v>-0.85570000000000002</v>
      </c>
      <c r="E1610">
        <v>709.1472</v>
      </c>
      <c r="F1610">
        <v>45.2119</v>
      </c>
      <c r="G1610">
        <v>-0.94289999999999996</v>
      </c>
      <c r="H1610" t="b">
        <v>0</v>
      </c>
      <c r="J1610">
        <v>0</v>
      </c>
      <c r="K1610">
        <v>4.0000000000000002E-4</v>
      </c>
      <c r="L1610">
        <v>0</v>
      </c>
      <c r="N1610">
        <v>2.3955000000000002</v>
      </c>
      <c r="O1610">
        <v>54.041499999999999</v>
      </c>
      <c r="P1610">
        <v>54.0946</v>
      </c>
      <c r="R1610">
        <v>-0.96930000000000005</v>
      </c>
      <c r="S1610">
        <v>73.290999999999997</v>
      </c>
      <c r="T1610">
        <v>73.297399999999996</v>
      </c>
      <c r="U1610">
        <f t="shared" si="25"/>
        <v>2.8900000000007253E-2</v>
      </c>
    </row>
    <row r="1611" spans="1:21" x14ac:dyDescent="0.4">
      <c r="A1611" s="1">
        <v>0.62880787037037034</v>
      </c>
      <c r="B1611">
        <v>18.148299999999999</v>
      </c>
      <c r="C1611">
        <v>4.8399999999999999E-2</v>
      </c>
      <c r="D1611">
        <v>-0.74619999999999997</v>
      </c>
      <c r="E1611">
        <v>221.0609</v>
      </c>
      <c r="F1611">
        <v>61.186900000000001</v>
      </c>
      <c r="G1611">
        <v>-0.73070000000000002</v>
      </c>
      <c r="H1611" t="b">
        <v>0</v>
      </c>
      <c r="J1611">
        <v>3.6499999999999998E-2</v>
      </c>
      <c r="K1611">
        <v>4.1000000000000003E-3</v>
      </c>
      <c r="L1611">
        <v>0</v>
      </c>
      <c r="N1611">
        <v>1.7418</v>
      </c>
      <c r="O1611">
        <v>22.951799999999999</v>
      </c>
      <c r="P1611">
        <v>23.017800000000001</v>
      </c>
      <c r="R1611">
        <v>-1.0876999999999999</v>
      </c>
      <c r="S1611">
        <v>73.318200000000004</v>
      </c>
      <c r="T1611">
        <v>73.326300000000003</v>
      </c>
      <c r="U1611">
        <f t="shared" si="25"/>
        <v>3.2099999999999795E-2</v>
      </c>
    </row>
    <row r="1612" spans="1:21" x14ac:dyDescent="0.4">
      <c r="A1612" s="1">
        <v>0.62890046296296298</v>
      </c>
      <c r="B1612">
        <v>26.0853</v>
      </c>
      <c r="C1612">
        <v>4.9599999999999998E-2</v>
      </c>
      <c r="D1612">
        <v>-0.74939999999999996</v>
      </c>
      <c r="E1612">
        <v>365.3383</v>
      </c>
      <c r="F1612">
        <v>64.973200000000006</v>
      </c>
      <c r="G1612">
        <v>-0.74390000000000001</v>
      </c>
      <c r="H1612" t="b">
        <v>0</v>
      </c>
      <c r="J1612">
        <v>0.16880000000000001</v>
      </c>
      <c r="K1612">
        <v>8.3999999999999995E-3</v>
      </c>
      <c r="L1612">
        <v>0</v>
      </c>
      <c r="N1612">
        <v>1.5013000000000001</v>
      </c>
      <c r="O1612">
        <v>12.1579</v>
      </c>
      <c r="P1612">
        <v>12.2502</v>
      </c>
      <c r="R1612">
        <v>-1.0840000000000001</v>
      </c>
      <c r="S1612">
        <v>73.350399999999993</v>
      </c>
      <c r="T1612">
        <v>73.358400000000003</v>
      </c>
      <c r="U1612">
        <f t="shared" si="25"/>
        <v>0.12539999999999907</v>
      </c>
    </row>
    <row r="1613" spans="1:21" x14ac:dyDescent="0.4">
      <c r="A1613" s="1">
        <v>0.62945601851851851</v>
      </c>
      <c r="B1613">
        <v>74.130600000000001</v>
      </c>
      <c r="C1613">
        <v>4.9299999999999997E-2</v>
      </c>
      <c r="D1613">
        <v>-0.74109999999999998</v>
      </c>
      <c r="E1613">
        <v>933.29169999999999</v>
      </c>
      <c r="F1613">
        <v>52.400799999999997</v>
      </c>
      <c r="G1613">
        <v>-1.1052999999999999</v>
      </c>
      <c r="H1613" t="b">
        <v>0</v>
      </c>
      <c r="J1613">
        <v>0.5</v>
      </c>
      <c r="K1613">
        <v>4.0000000000000002E-4</v>
      </c>
      <c r="L1613">
        <v>0</v>
      </c>
      <c r="N1613">
        <v>1.9632000000000001</v>
      </c>
      <c r="O1613">
        <v>44.511200000000002</v>
      </c>
      <c r="P1613">
        <v>44.554499999999997</v>
      </c>
      <c r="R1613">
        <v>-1.0769</v>
      </c>
      <c r="S1613">
        <v>73.475899999999996</v>
      </c>
      <c r="T1613">
        <v>73.483800000000002</v>
      </c>
      <c r="U1613">
        <f t="shared" si="25"/>
        <v>5.8999999999997499E-2</v>
      </c>
    </row>
    <row r="1614" spans="1:21" x14ac:dyDescent="0.4">
      <c r="A1614" s="1">
        <v>0.63597222222222227</v>
      </c>
      <c r="B1614">
        <v>16.079699999999999</v>
      </c>
      <c r="C1614">
        <v>4.8599999999999997E-2</v>
      </c>
      <c r="D1614">
        <v>-0.56810000000000005</v>
      </c>
      <c r="E1614">
        <v>209.24029999999999</v>
      </c>
      <c r="F1614">
        <v>71.462400000000002</v>
      </c>
      <c r="G1614">
        <v>-0.41199999999999998</v>
      </c>
      <c r="H1614" t="b">
        <v>0</v>
      </c>
      <c r="J1614">
        <v>0.46779999999999999</v>
      </c>
      <c r="K1614">
        <v>0</v>
      </c>
      <c r="L1614">
        <v>0</v>
      </c>
      <c r="N1614">
        <v>2.0855999999999999</v>
      </c>
      <c r="O1614">
        <v>52.078000000000003</v>
      </c>
      <c r="P1614">
        <v>52.119799999999998</v>
      </c>
      <c r="R1614">
        <v>-1.2794000000000001</v>
      </c>
      <c r="S1614">
        <v>73.531700000000001</v>
      </c>
      <c r="T1614">
        <v>73.5428</v>
      </c>
      <c r="U1614">
        <f t="shared" si="25"/>
        <v>3.5099999999999909E-2</v>
      </c>
    </row>
    <row r="1615" spans="1:21" x14ac:dyDescent="0.4">
      <c r="A1615" s="1">
        <v>0.62920138888888888</v>
      </c>
      <c r="B1615">
        <v>51.8005</v>
      </c>
      <c r="C1615">
        <v>5.1299999999999998E-2</v>
      </c>
      <c r="D1615">
        <v>-0.84740000000000004</v>
      </c>
      <c r="E1615">
        <v>708.64469999999994</v>
      </c>
      <c r="F1615">
        <v>45.268000000000001</v>
      </c>
      <c r="G1615">
        <v>-0.94130000000000003</v>
      </c>
      <c r="H1615" t="b">
        <v>0</v>
      </c>
      <c r="J1615">
        <v>0</v>
      </c>
      <c r="K1615">
        <v>0</v>
      </c>
      <c r="L1615">
        <v>0</v>
      </c>
      <c r="N1615">
        <v>2.3872</v>
      </c>
      <c r="O1615">
        <v>54.877299999999998</v>
      </c>
      <c r="P1615">
        <v>54.929200000000002</v>
      </c>
      <c r="R1615">
        <v>-0.97760000000000002</v>
      </c>
      <c r="S1615">
        <v>73.571399999999997</v>
      </c>
      <c r="T1615">
        <v>73.5779</v>
      </c>
      <c r="U1615">
        <f t="shared" si="25"/>
        <v>4.1700000000005844E-2</v>
      </c>
    </row>
    <row r="1616" spans="1:21" x14ac:dyDescent="0.4">
      <c r="A1616" s="1">
        <v>0.63620370370370372</v>
      </c>
      <c r="B1616">
        <v>35.892299999999999</v>
      </c>
      <c r="C1616">
        <v>4.7899999999999998E-2</v>
      </c>
      <c r="D1616">
        <v>-0.63029999999999997</v>
      </c>
      <c r="E1616">
        <v>619.76679999999999</v>
      </c>
      <c r="F1616">
        <v>48.769199999999998</v>
      </c>
      <c r="G1616">
        <v>-1.3660000000000001</v>
      </c>
      <c r="H1616" t="b">
        <v>0</v>
      </c>
      <c r="J1616">
        <v>0.3453</v>
      </c>
      <c r="K1616">
        <v>8.9999999999999998E-4</v>
      </c>
      <c r="L1616">
        <v>0</v>
      </c>
      <c r="N1616">
        <v>2.1882999999999999</v>
      </c>
      <c r="O1616">
        <v>76.5167</v>
      </c>
      <c r="P1616">
        <v>76.548000000000002</v>
      </c>
      <c r="R1616">
        <v>-1.1767000000000001</v>
      </c>
      <c r="S1616">
        <v>73.610200000000006</v>
      </c>
      <c r="T1616">
        <v>73.619600000000005</v>
      </c>
      <c r="U1616">
        <f t="shared" si="25"/>
        <v>2.5099999999994793E-2</v>
      </c>
    </row>
    <row r="1617" spans="1:21" x14ac:dyDescent="0.4">
      <c r="A1617" s="1">
        <v>0.62899305555555551</v>
      </c>
      <c r="B1617">
        <v>34.3384</v>
      </c>
      <c r="C1617">
        <v>4.7899999999999998E-2</v>
      </c>
      <c r="D1617">
        <v>-0.60060000000000002</v>
      </c>
      <c r="E1617">
        <v>511.03680000000003</v>
      </c>
      <c r="F1617">
        <v>54.4268</v>
      </c>
      <c r="G1617">
        <v>-0.47620000000000001</v>
      </c>
      <c r="H1617" t="b">
        <v>0</v>
      </c>
      <c r="J1617">
        <v>0</v>
      </c>
      <c r="K1617">
        <v>4.3E-3</v>
      </c>
      <c r="L1617">
        <v>0</v>
      </c>
      <c r="N1617">
        <v>0.39550000000000002</v>
      </c>
      <c r="O1617">
        <v>5.3E-3</v>
      </c>
      <c r="P1617">
        <v>0.39560000000000001</v>
      </c>
      <c r="R1617">
        <v>-1.2442</v>
      </c>
      <c r="S1617">
        <v>73.634200000000007</v>
      </c>
      <c r="T1617">
        <v>73.6447</v>
      </c>
      <c r="U1617">
        <f t="shared" si="25"/>
        <v>2.0700000000005048E-2</v>
      </c>
    </row>
    <row r="1618" spans="1:21" x14ac:dyDescent="0.4">
      <c r="A1618" s="1">
        <v>0.6363078703703704</v>
      </c>
      <c r="B1618">
        <v>44.363799999999998</v>
      </c>
      <c r="C1618">
        <v>5.0599999999999999E-2</v>
      </c>
      <c r="D1618">
        <v>-0.54090000000000005</v>
      </c>
      <c r="E1618">
        <v>767.04219999999998</v>
      </c>
      <c r="F1618">
        <v>66.237899999999996</v>
      </c>
      <c r="G1618">
        <v>-1.1527000000000001</v>
      </c>
      <c r="H1618" t="b">
        <v>0</v>
      </c>
      <c r="J1618">
        <v>0</v>
      </c>
      <c r="K1618">
        <v>0</v>
      </c>
      <c r="L1618">
        <v>0</v>
      </c>
      <c r="N1618">
        <v>2.0897000000000001</v>
      </c>
      <c r="O1618">
        <v>58.487699999999997</v>
      </c>
      <c r="P1618">
        <v>58.524999999999999</v>
      </c>
      <c r="R1618">
        <v>-1.2751999999999999</v>
      </c>
      <c r="S1618">
        <v>73.654399999999995</v>
      </c>
      <c r="T1618">
        <v>73.665400000000005</v>
      </c>
      <c r="U1618">
        <f t="shared" si="25"/>
        <v>0.1775999999999982</v>
      </c>
    </row>
    <row r="1619" spans="1:21" x14ac:dyDescent="0.4">
      <c r="A1619" s="1">
        <v>0.62945601851851851</v>
      </c>
      <c r="B1619">
        <v>74.081199999999995</v>
      </c>
      <c r="C1619">
        <v>4.82E-2</v>
      </c>
      <c r="D1619">
        <v>-0.73009999999999997</v>
      </c>
      <c r="E1619">
        <v>932.71</v>
      </c>
      <c r="F1619">
        <v>52.270600000000002</v>
      </c>
      <c r="G1619">
        <v>-1.1077999999999999</v>
      </c>
      <c r="H1619" t="b">
        <v>0</v>
      </c>
      <c r="J1619">
        <v>0.5</v>
      </c>
      <c r="K1619">
        <v>4.0000000000000002E-4</v>
      </c>
      <c r="L1619">
        <v>0</v>
      </c>
      <c r="N1619">
        <v>1.9521999999999999</v>
      </c>
      <c r="O1619">
        <v>45.426299999999998</v>
      </c>
      <c r="P1619">
        <v>45.468299999999999</v>
      </c>
      <c r="R1619">
        <v>-1.0879000000000001</v>
      </c>
      <c r="S1619">
        <v>73.834999999999994</v>
      </c>
      <c r="T1619">
        <v>73.843000000000004</v>
      </c>
      <c r="U1619">
        <f t="shared" si="25"/>
        <v>6.789999999999452E-2</v>
      </c>
    </row>
    <row r="1620" spans="1:21" x14ac:dyDescent="0.4">
      <c r="A1620" s="1">
        <v>0.63612268518518522</v>
      </c>
      <c r="B1620">
        <v>28.125399999999999</v>
      </c>
      <c r="C1620">
        <v>5.0099999999999999E-2</v>
      </c>
      <c r="D1620">
        <v>-1.2800000000000001E-2</v>
      </c>
      <c r="E1620">
        <v>476.17959999999999</v>
      </c>
      <c r="F1620">
        <v>79.720600000000005</v>
      </c>
      <c r="G1620">
        <v>-0.52449999999999997</v>
      </c>
      <c r="H1620" t="b">
        <v>0</v>
      </c>
      <c r="J1620">
        <v>0</v>
      </c>
      <c r="K1620">
        <v>1.4E-3</v>
      </c>
      <c r="L1620">
        <v>0</v>
      </c>
      <c r="N1620">
        <v>1.5350999999999999</v>
      </c>
      <c r="O1620">
        <v>84.620599999999996</v>
      </c>
      <c r="P1620">
        <v>84.634500000000003</v>
      </c>
      <c r="R1620">
        <v>-1.83</v>
      </c>
      <c r="S1620">
        <v>73.888199999999998</v>
      </c>
      <c r="T1620">
        <v>73.910899999999998</v>
      </c>
      <c r="U1620">
        <f t="shared" si="25"/>
        <v>2.5999999999996248E-2</v>
      </c>
    </row>
    <row r="1621" spans="1:21" x14ac:dyDescent="0.4">
      <c r="A1621" s="1">
        <v>0.63620370370370372</v>
      </c>
      <c r="B1621">
        <v>35.8444</v>
      </c>
      <c r="C1621">
        <v>4.8300000000000003E-2</v>
      </c>
      <c r="D1621">
        <v>-0.61739999999999995</v>
      </c>
      <c r="E1621">
        <v>619.22529999999995</v>
      </c>
      <c r="F1621">
        <v>48.696199999999997</v>
      </c>
      <c r="G1621">
        <v>-1.3731</v>
      </c>
      <c r="H1621" t="b">
        <v>0</v>
      </c>
      <c r="J1621">
        <v>0.33550000000000002</v>
      </c>
      <c r="K1621">
        <v>8.9999999999999998E-4</v>
      </c>
      <c r="L1621">
        <v>0</v>
      </c>
      <c r="N1621">
        <v>2.1757</v>
      </c>
      <c r="O1621">
        <v>77.391599999999997</v>
      </c>
      <c r="P1621">
        <v>77.422200000000004</v>
      </c>
      <c r="R1621">
        <v>-1.1893</v>
      </c>
      <c r="S1621">
        <v>73.927400000000006</v>
      </c>
      <c r="T1621">
        <v>73.936899999999994</v>
      </c>
      <c r="U1621">
        <f t="shared" si="25"/>
        <v>6.0100000000005593E-2</v>
      </c>
    </row>
    <row r="1622" spans="1:21" x14ac:dyDescent="0.4">
      <c r="A1622" s="1">
        <v>0.62920138888888888</v>
      </c>
      <c r="B1622">
        <v>51.749200000000002</v>
      </c>
      <c r="C1622">
        <v>4.8000000000000001E-2</v>
      </c>
      <c r="D1622">
        <v>-0.83509999999999995</v>
      </c>
      <c r="E1622">
        <v>707.88990000000001</v>
      </c>
      <c r="F1622">
        <v>45.3523</v>
      </c>
      <c r="G1622">
        <v>-0.9365</v>
      </c>
      <c r="H1622" t="b">
        <v>0</v>
      </c>
      <c r="J1622">
        <v>0</v>
      </c>
      <c r="K1622">
        <v>0</v>
      </c>
      <c r="L1622">
        <v>0</v>
      </c>
      <c r="N1622">
        <v>2.3746999999999998</v>
      </c>
      <c r="O1622">
        <v>56.132199999999997</v>
      </c>
      <c r="P1622">
        <v>56.182400000000001</v>
      </c>
      <c r="R1622">
        <v>-0.99009999999999998</v>
      </c>
      <c r="S1622">
        <v>73.990399999999994</v>
      </c>
      <c r="T1622">
        <v>73.997</v>
      </c>
      <c r="U1622">
        <f t="shared" si="25"/>
        <v>1.4200000000002433E-2</v>
      </c>
    </row>
    <row r="1623" spans="1:21" x14ac:dyDescent="0.4">
      <c r="A1623" s="1">
        <v>0.62880787037037034</v>
      </c>
      <c r="B1623">
        <v>18.099900000000002</v>
      </c>
      <c r="C1623">
        <v>5.04E-2</v>
      </c>
      <c r="D1623">
        <v>-0.72960000000000003</v>
      </c>
      <c r="E1623">
        <v>220.04069999999999</v>
      </c>
      <c r="F1623">
        <v>61.280299999999997</v>
      </c>
      <c r="G1623">
        <v>-0.81110000000000004</v>
      </c>
      <c r="H1623" t="b">
        <v>0</v>
      </c>
      <c r="J1623">
        <v>3.1600000000000003E-2</v>
      </c>
      <c r="K1623">
        <v>4.1000000000000003E-3</v>
      </c>
      <c r="L1623">
        <v>0</v>
      </c>
      <c r="N1623">
        <v>1.7285999999999999</v>
      </c>
      <c r="O1623">
        <v>24.471499999999999</v>
      </c>
      <c r="P1623">
        <v>24.532499999999999</v>
      </c>
      <c r="R1623">
        <v>-1.1009</v>
      </c>
      <c r="S1623">
        <v>74.003</v>
      </c>
      <c r="T1623">
        <v>74.011200000000002</v>
      </c>
      <c r="U1623">
        <f t="shared" si="25"/>
        <v>1.5799999999998704E-2</v>
      </c>
    </row>
    <row r="1624" spans="1:21" x14ac:dyDescent="0.4">
      <c r="A1624" s="1">
        <v>0.62899305555555551</v>
      </c>
      <c r="B1624">
        <v>34.290500000000002</v>
      </c>
      <c r="C1624">
        <v>4.9700000000000001E-2</v>
      </c>
      <c r="D1624">
        <v>-0.59250000000000003</v>
      </c>
      <c r="E1624">
        <v>510.43200000000002</v>
      </c>
      <c r="F1624">
        <v>54.494500000000002</v>
      </c>
      <c r="G1624">
        <v>-0.55289999999999995</v>
      </c>
      <c r="H1624" t="b">
        <v>0</v>
      </c>
      <c r="J1624">
        <v>0</v>
      </c>
      <c r="K1624">
        <v>5.1000000000000004E-3</v>
      </c>
      <c r="L1624">
        <v>0</v>
      </c>
      <c r="N1624">
        <v>0.57450000000000001</v>
      </c>
      <c r="O1624">
        <v>6.1600000000000002E-2</v>
      </c>
      <c r="P1624">
        <v>0.57779999999999998</v>
      </c>
      <c r="R1624">
        <v>-1.2490000000000001</v>
      </c>
      <c r="S1624">
        <v>74.016400000000004</v>
      </c>
      <c r="T1624">
        <v>74.027000000000001</v>
      </c>
      <c r="U1624">
        <f t="shared" si="25"/>
        <v>7.909999999999684E-2</v>
      </c>
    </row>
    <row r="1625" spans="1:21" x14ac:dyDescent="0.4">
      <c r="A1625" s="1">
        <v>0.62890046296296298</v>
      </c>
      <c r="B1625">
        <v>26.035699999999999</v>
      </c>
      <c r="C1625">
        <v>4.9399999999999999E-2</v>
      </c>
      <c r="D1625">
        <v>-0.72699999999999998</v>
      </c>
      <c r="E1625">
        <v>364.25549999999998</v>
      </c>
      <c r="F1625">
        <v>64.988100000000003</v>
      </c>
      <c r="G1625">
        <v>-0.92559999999999998</v>
      </c>
      <c r="H1625" t="b">
        <v>0</v>
      </c>
      <c r="J1625">
        <v>0.20799999999999999</v>
      </c>
      <c r="K1625">
        <v>8.6E-3</v>
      </c>
      <c r="L1625">
        <v>0</v>
      </c>
      <c r="N1625">
        <v>1.4864999999999999</v>
      </c>
      <c r="O1625">
        <v>13.7394</v>
      </c>
      <c r="P1625">
        <v>13.819599999999999</v>
      </c>
      <c r="R1625">
        <v>-1.0987</v>
      </c>
      <c r="S1625">
        <v>74.097999999999999</v>
      </c>
      <c r="T1625">
        <v>74.106099999999998</v>
      </c>
      <c r="U1625">
        <f t="shared" si="25"/>
        <v>7.9000000000064574E-3</v>
      </c>
    </row>
    <row r="1626" spans="1:21" x14ac:dyDescent="0.4">
      <c r="A1626" s="1">
        <v>0.63597222222222227</v>
      </c>
      <c r="B1626">
        <v>16.031099999999999</v>
      </c>
      <c r="C1626">
        <v>4.8000000000000001E-2</v>
      </c>
      <c r="D1626">
        <v>-0.56140000000000001</v>
      </c>
      <c r="E1626">
        <v>208.44649999999999</v>
      </c>
      <c r="F1626">
        <v>71.370900000000006</v>
      </c>
      <c r="G1626">
        <v>-0.42559999999999998</v>
      </c>
      <c r="H1626" t="b">
        <v>0</v>
      </c>
      <c r="J1626">
        <v>0.45800000000000002</v>
      </c>
      <c r="K1626">
        <v>5.9999999999999995E-4</v>
      </c>
      <c r="L1626">
        <v>0</v>
      </c>
      <c r="N1626">
        <v>2.0794999999999999</v>
      </c>
      <c r="O1626">
        <v>53.205100000000002</v>
      </c>
      <c r="P1626">
        <v>53.245699999999999</v>
      </c>
      <c r="R1626">
        <v>-1.2855000000000001</v>
      </c>
      <c r="S1626">
        <v>74.102800000000002</v>
      </c>
      <c r="T1626">
        <v>74.114000000000004</v>
      </c>
      <c r="U1626">
        <f t="shared" si="25"/>
        <v>0.15149999999999864</v>
      </c>
    </row>
    <row r="1627" spans="1:21" x14ac:dyDescent="0.4">
      <c r="A1627" s="1">
        <v>0.63605324074074077</v>
      </c>
      <c r="B1627">
        <v>22.397600000000001</v>
      </c>
      <c r="C1627">
        <v>4.5900000000000003E-2</v>
      </c>
      <c r="D1627">
        <v>-0.50190000000000001</v>
      </c>
      <c r="E1627">
        <v>343.78570000000002</v>
      </c>
      <c r="F1627">
        <v>80.3155</v>
      </c>
      <c r="G1627">
        <v>-0.68489999999999995</v>
      </c>
      <c r="H1627" t="b">
        <v>0</v>
      </c>
      <c r="J1627">
        <v>0.5</v>
      </c>
      <c r="K1627">
        <v>1.9E-3</v>
      </c>
      <c r="L1627">
        <v>0</v>
      </c>
      <c r="N1627">
        <v>1.6612</v>
      </c>
      <c r="O1627">
        <v>64.520799999999994</v>
      </c>
      <c r="P1627">
        <v>64.542199999999994</v>
      </c>
      <c r="R1627">
        <v>-1.3340000000000001</v>
      </c>
      <c r="S1627">
        <v>74.253500000000003</v>
      </c>
      <c r="T1627">
        <v>74.265500000000003</v>
      </c>
      <c r="U1627">
        <f t="shared" si="25"/>
        <v>1.279999999999859E-2</v>
      </c>
    </row>
    <row r="1628" spans="1:21" x14ac:dyDescent="0.4">
      <c r="A1628" s="1">
        <v>0.62920138888888888</v>
      </c>
      <c r="B1628">
        <v>51.7012</v>
      </c>
      <c r="C1628">
        <v>4.9399999999999999E-2</v>
      </c>
      <c r="D1628">
        <v>-0.82689999999999997</v>
      </c>
      <c r="E1628">
        <v>707.38589999999999</v>
      </c>
      <c r="F1628">
        <v>45.4086</v>
      </c>
      <c r="G1628">
        <v>-0.93240000000000001</v>
      </c>
      <c r="H1628" t="b">
        <v>0</v>
      </c>
      <c r="J1628">
        <v>0</v>
      </c>
      <c r="K1628">
        <v>-4.0000000000000002E-4</v>
      </c>
      <c r="L1628">
        <v>0</v>
      </c>
      <c r="N1628">
        <v>2.3662999999999998</v>
      </c>
      <c r="O1628">
        <v>56.9696</v>
      </c>
      <c r="P1628">
        <v>57.018700000000003</v>
      </c>
      <c r="R1628">
        <v>-0.99860000000000004</v>
      </c>
      <c r="S1628">
        <v>74.271600000000007</v>
      </c>
      <c r="T1628">
        <v>74.278300000000002</v>
      </c>
      <c r="U1628">
        <f t="shared" si="25"/>
        <v>9.909999999999286E-2</v>
      </c>
    </row>
    <row r="1629" spans="1:21" x14ac:dyDescent="0.4">
      <c r="A1629" s="1">
        <v>0.62945601851851851</v>
      </c>
      <c r="B1629">
        <v>74.033000000000001</v>
      </c>
      <c r="C1629">
        <v>4.87E-2</v>
      </c>
      <c r="D1629">
        <v>-0.71350000000000002</v>
      </c>
      <c r="E1629">
        <v>931.84</v>
      </c>
      <c r="F1629">
        <v>52.075099999999999</v>
      </c>
      <c r="G1629">
        <v>-1.1102000000000001</v>
      </c>
      <c r="H1629" t="b">
        <v>0</v>
      </c>
      <c r="J1629">
        <v>0.5</v>
      </c>
      <c r="K1629">
        <v>4.0000000000000002E-4</v>
      </c>
      <c r="L1629">
        <v>0</v>
      </c>
      <c r="N1629">
        <v>1.9358</v>
      </c>
      <c r="O1629">
        <v>46.796300000000002</v>
      </c>
      <c r="P1629">
        <v>46.836399999999998</v>
      </c>
      <c r="R1629">
        <v>-1.1043000000000001</v>
      </c>
      <c r="S1629">
        <v>74.369200000000006</v>
      </c>
      <c r="T1629">
        <v>74.377399999999994</v>
      </c>
      <c r="U1629">
        <f t="shared" si="25"/>
        <v>3.1900000000007367E-2</v>
      </c>
    </row>
    <row r="1630" spans="1:21" x14ac:dyDescent="0.4">
      <c r="A1630" s="1">
        <v>0.62899305555555551</v>
      </c>
      <c r="B1630">
        <v>34.2408</v>
      </c>
      <c r="C1630">
        <v>5.0099999999999999E-2</v>
      </c>
      <c r="D1630">
        <v>-0.58379999999999999</v>
      </c>
      <c r="E1630">
        <v>509.82639999999998</v>
      </c>
      <c r="F1630">
        <v>54.561900000000001</v>
      </c>
      <c r="G1630">
        <v>-0.63429999999999997</v>
      </c>
      <c r="H1630" t="b">
        <v>0</v>
      </c>
      <c r="J1630">
        <v>2.0999999999999999E-3</v>
      </c>
      <c r="K1630">
        <v>5.8999999999999999E-3</v>
      </c>
      <c r="L1630">
        <v>0</v>
      </c>
      <c r="N1630">
        <v>0.7329</v>
      </c>
      <c r="O1630">
        <v>0.41310000000000002</v>
      </c>
      <c r="P1630">
        <v>0.84130000000000005</v>
      </c>
      <c r="R1630">
        <v>-1.2542</v>
      </c>
      <c r="S1630">
        <v>74.398700000000005</v>
      </c>
      <c r="T1630">
        <v>74.409300000000002</v>
      </c>
      <c r="U1630">
        <f t="shared" si="25"/>
        <v>4.8999999999921329E-3</v>
      </c>
    </row>
    <row r="1631" spans="1:21" x14ac:dyDescent="0.4">
      <c r="A1631" s="1">
        <v>0.63620370370370372</v>
      </c>
      <c r="B1631">
        <v>35.796100000000003</v>
      </c>
      <c r="C1631">
        <v>5.1999999999999998E-2</v>
      </c>
      <c r="D1631">
        <v>-0.59799999999999998</v>
      </c>
      <c r="E1631">
        <v>618.41459999999995</v>
      </c>
      <c r="F1631">
        <v>48.595399999999998</v>
      </c>
      <c r="G1631">
        <v>-1.3824000000000001</v>
      </c>
      <c r="H1631" t="b">
        <v>0</v>
      </c>
      <c r="J1631">
        <v>0.30609999999999998</v>
      </c>
      <c r="K1631">
        <v>8.9999999999999998E-4</v>
      </c>
      <c r="L1631">
        <v>0</v>
      </c>
      <c r="N1631">
        <v>2.1568000000000001</v>
      </c>
      <c r="O1631">
        <v>78.702500000000001</v>
      </c>
      <c r="P1631">
        <v>78.732100000000003</v>
      </c>
      <c r="R1631">
        <v>-1.2082999999999999</v>
      </c>
      <c r="S1631">
        <v>74.404399999999995</v>
      </c>
      <c r="T1631">
        <v>74.414199999999994</v>
      </c>
      <c r="U1631">
        <f t="shared" si="25"/>
        <v>2.2300000000001319E-2</v>
      </c>
    </row>
    <row r="1632" spans="1:21" x14ac:dyDescent="0.4">
      <c r="A1632" s="1">
        <v>0.6363078703703704</v>
      </c>
      <c r="B1632">
        <v>44.313299999999998</v>
      </c>
      <c r="C1632">
        <v>5.2699999999999997E-2</v>
      </c>
      <c r="D1632">
        <v>-0.52100000000000002</v>
      </c>
      <c r="E1632">
        <v>765.93769999999995</v>
      </c>
      <c r="F1632">
        <v>66.360699999999994</v>
      </c>
      <c r="G1632">
        <v>-1.1393</v>
      </c>
      <c r="H1632" t="b">
        <v>0</v>
      </c>
      <c r="J1632">
        <v>0</v>
      </c>
      <c r="K1632">
        <v>0</v>
      </c>
      <c r="L1632">
        <v>0</v>
      </c>
      <c r="N1632">
        <v>2.0691999999999999</v>
      </c>
      <c r="O1632">
        <v>60.092199999999998</v>
      </c>
      <c r="P1632">
        <v>60.127800000000001</v>
      </c>
      <c r="R1632">
        <v>-1.2956000000000001</v>
      </c>
      <c r="S1632">
        <v>74.425200000000004</v>
      </c>
      <c r="T1632">
        <v>74.436499999999995</v>
      </c>
      <c r="U1632">
        <f t="shared" si="25"/>
        <v>3.2499999999998863E-2</v>
      </c>
    </row>
    <row r="1633" spans="1:21" x14ac:dyDescent="0.4">
      <c r="A1633" s="1">
        <v>0.62880787037037034</v>
      </c>
      <c r="B1633">
        <v>18.049399999999999</v>
      </c>
      <c r="C1633">
        <v>5.1299999999999998E-2</v>
      </c>
      <c r="D1633">
        <v>-0.71799999999999997</v>
      </c>
      <c r="E1633">
        <v>219.3597</v>
      </c>
      <c r="F1633">
        <v>61.344900000000003</v>
      </c>
      <c r="G1633">
        <v>-0.86370000000000002</v>
      </c>
      <c r="H1633" t="b">
        <v>0</v>
      </c>
      <c r="J1633">
        <v>2.6700000000000002E-2</v>
      </c>
      <c r="K1633">
        <v>4.1000000000000003E-3</v>
      </c>
      <c r="L1633">
        <v>0</v>
      </c>
      <c r="N1633">
        <v>1.7191000000000001</v>
      </c>
      <c r="O1633">
        <v>25.485499999999998</v>
      </c>
      <c r="P1633">
        <v>25.543399999999998</v>
      </c>
      <c r="R1633">
        <v>-1.1103000000000001</v>
      </c>
      <c r="S1633">
        <v>74.460700000000003</v>
      </c>
      <c r="T1633">
        <v>74.468999999999994</v>
      </c>
      <c r="U1633">
        <f t="shared" si="25"/>
        <v>0.13650000000001228</v>
      </c>
    </row>
    <row r="1634" spans="1:21" x14ac:dyDescent="0.4">
      <c r="A1634" s="1">
        <v>0.62890046296296298</v>
      </c>
      <c r="B1634">
        <v>25.9863</v>
      </c>
      <c r="C1634">
        <v>4.9599999999999998E-2</v>
      </c>
      <c r="D1634">
        <v>-0.71060000000000001</v>
      </c>
      <c r="E1634">
        <v>363.53359999999998</v>
      </c>
      <c r="F1634">
        <v>64.981099999999998</v>
      </c>
      <c r="G1634">
        <v>-1.0448</v>
      </c>
      <c r="H1634" t="b">
        <v>0</v>
      </c>
      <c r="J1634">
        <v>0.24229999999999999</v>
      </c>
      <c r="K1634">
        <v>8.6999999999999994E-3</v>
      </c>
      <c r="L1634">
        <v>0</v>
      </c>
      <c r="N1634">
        <v>1.4752000000000001</v>
      </c>
      <c r="O1634">
        <v>14.793900000000001</v>
      </c>
      <c r="P1634">
        <v>14.8673</v>
      </c>
      <c r="R1634">
        <v>-1.1099000000000001</v>
      </c>
      <c r="S1634">
        <v>74.597200000000001</v>
      </c>
      <c r="T1634">
        <v>74.605500000000006</v>
      </c>
      <c r="U1634">
        <f t="shared" si="25"/>
        <v>7.9200000000000159E-2</v>
      </c>
    </row>
    <row r="1635" spans="1:21" x14ac:dyDescent="0.4">
      <c r="A1635" s="1">
        <v>0.63597222222222227</v>
      </c>
      <c r="B1635">
        <v>15.9831</v>
      </c>
      <c r="C1635">
        <v>5.0200000000000002E-2</v>
      </c>
      <c r="D1635">
        <v>-0.55459999999999998</v>
      </c>
      <c r="E1635">
        <v>207.65379999999999</v>
      </c>
      <c r="F1635">
        <v>71.283000000000001</v>
      </c>
      <c r="G1635">
        <v>-0.441</v>
      </c>
      <c r="H1635" t="b">
        <v>0</v>
      </c>
      <c r="J1635">
        <v>0.44819999999999999</v>
      </c>
      <c r="K1635">
        <v>8.9999999999999998E-4</v>
      </c>
      <c r="L1635">
        <v>0</v>
      </c>
      <c r="N1635">
        <v>2.0733000000000001</v>
      </c>
      <c r="O1635">
        <v>54.331200000000003</v>
      </c>
      <c r="P1635">
        <v>54.370699999999999</v>
      </c>
      <c r="R1635">
        <v>-1.2917000000000001</v>
      </c>
      <c r="S1635">
        <v>74.673500000000004</v>
      </c>
      <c r="T1635">
        <v>74.684700000000007</v>
      </c>
      <c r="U1635">
        <f t="shared" si="25"/>
        <v>1.4799999999993929E-2</v>
      </c>
    </row>
    <row r="1636" spans="1:21" x14ac:dyDescent="0.4">
      <c r="A1636" s="1">
        <v>0.62920138888888888</v>
      </c>
      <c r="B1636">
        <v>51.651899999999998</v>
      </c>
      <c r="C1636">
        <v>4.8899999999999999E-2</v>
      </c>
      <c r="D1636">
        <v>-0.8145</v>
      </c>
      <c r="E1636">
        <v>706.62869999999998</v>
      </c>
      <c r="F1636">
        <v>45.493099999999998</v>
      </c>
      <c r="G1636">
        <v>-0.92500000000000004</v>
      </c>
      <c r="H1636" t="b">
        <v>0</v>
      </c>
      <c r="J1636">
        <v>0</v>
      </c>
      <c r="K1636">
        <v>-5.9999999999999995E-4</v>
      </c>
      <c r="L1636">
        <v>0</v>
      </c>
      <c r="N1636">
        <v>2.3536000000000001</v>
      </c>
      <c r="O1636">
        <v>58.226900000000001</v>
      </c>
      <c r="P1636">
        <v>58.2744</v>
      </c>
      <c r="R1636">
        <v>-1.0112000000000001</v>
      </c>
      <c r="S1636">
        <v>74.692599999999999</v>
      </c>
      <c r="T1636">
        <v>74.6995</v>
      </c>
      <c r="U1636">
        <f t="shared" si="25"/>
        <v>3.0799999999999272E-2</v>
      </c>
    </row>
    <row r="1637" spans="1:21" x14ac:dyDescent="0.4">
      <c r="A1637" s="1">
        <v>0.63620370370370372</v>
      </c>
      <c r="B1637">
        <v>35.744199999999999</v>
      </c>
      <c r="C1637">
        <v>4.9399999999999999E-2</v>
      </c>
      <c r="D1637">
        <v>-0.58499999999999996</v>
      </c>
      <c r="E1637">
        <v>617.87490000000003</v>
      </c>
      <c r="F1637">
        <v>48.544199999999996</v>
      </c>
      <c r="G1637">
        <v>-1.3874</v>
      </c>
      <c r="H1637" t="b">
        <v>0</v>
      </c>
      <c r="J1637">
        <v>0.25209999999999999</v>
      </c>
      <c r="K1637">
        <v>5.9999999999999995E-4</v>
      </c>
      <c r="L1637">
        <v>0</v>
      </c>
      <c r="N1637">
        <v>2.1440000000000001</v>
      </c>
      <c r="O1637">
        <v>79.575500000000005</v>
      </c>
      <c r="P1637">
        <v>79.604399999999998</v>
      </c>
      <c r="R1637">
        <v>-1.2210000000000001</v>
      </c>
      <c r="S1637">
        <v>74.720299999999995</v>
      </c>
      <c r="T1637">
        <v>74.7303</v>
      </c>
      <c r="U1637">
        <f t="shared" si="25"/>
        <v>3.200000000006753E-3</v>
      </c>
    </row>
    <row r="1638" spans="1:21" x14ac:dyDescent="0.4">
      <c r="A1638" s="1">
        <v>0.62945601851851851</v>
      </c>
      <c r="B1638">
        <v>73.984300000000005</v>
      </c>
      <c r="C1638">
        <v>4.8800000000000003E-2</v>
      </c>
      <c r="D1638">
        <v>-0.70250000000000001</v>
      </c>
      <c r="E1638">
        <v>931.26189999999997</v>
      </c>
      <c r="F1638">
        <v>51.944499999999998</v>
      </c>
      <c r="G1638">
        <v>-1.1107</v>
      </c>
      <c r="H1638" t="b">
        <v>0</v>
      </c>
      <c r="J1638">
        <v>0.5</v>
      </c>
      <c r="K1638">
        <v>4.0000000000000002E-4</v>
      </c>
      <c r="L1638">
        <v>0</v>
      </c>
      <c r="N1638">
        <v>1.9248000000000001</v>
      </c>
      <c r="O1638">
        <v>47.707799999999999</v>
      </c>
      <c r="P1638">
        <v>47.746600000000001</v>
      </c>
      <c r="R1638">
        <v>-1.1152</v>
      </c>
      <c r="S1638">
        <v>74.725200000000001</v>
      </c>
      <c r="T1638">
        <v>74.733500000000006</v>
      </c>
      <c r="U1638">
        <f t="shared" si="25"/>
        <v>0.17259999999998854</v>
      </c>
    </row>
    <row r="1639" spans="1:21" x14ac:dyDescent="0.4">
      <c r="A1639" s="1">
        <v>0.63611111111111118</v>
      </c>
      <c r="B1639">
        <v>28.075299999999999</v>
      </c>
      <c r="C1639">
        <v>4.9099999999999998E-2</v>
      </c>
      <c r="D1639">
        <v>-4.0000000000000002E-4</v>
      </c>
      <c r="E1639">
        <v>474.85019999999997</v>
      </c>
      <c r="F1639">
        <v>79.867900000000006</v>
      </c>
      <c r="G1639">
        <v>-0.55430000000000001</v>
      </c>
      <c r="H1639" t="b">
        <v>0</v>
      </c>
      <c r="J1639">
        <v>0</v>
      </c>
      <c r="K1639">
        <v>1.4E-3</v>
      </c>
      <c r="L1639">
        <v>0</v>
      </c>
      <c r="N1639">
        <v>1.524</v>
      </c>
      <c r="O1639">
        <v>86.450100000000006</v>
      </c>
      <c r="P1639">
        <v>86.4636</v>
      </c>
      <c r="R1639">
        <v>-1.8411</v>
      </c>
      <c r="S1639">
        <v>74.883399999999995</v>
      </c>
      <c r="T1639">
        <v>74.906099999999995</v>
      </c>
      <c r="U1639">
        <f t="shared" si="25"/>
        <v>2.7300000000010982E-2</v>
      </c>
    </row>
    <row r="1640" spans="1:21" x14ac:dyDescent="0.4">
      <c r="A1640" s="1">
        <v>0.63605324074074077</v>
      </c>
      <c r="B1640">
        <v>22.351700000000001</v>
      </c>
      <c r="C1640">
        <v>4.9399999999999999E-2</v>
      </c>
      <c r="D1640">
        <v>-0.48959999999999998</v>
      </c>
      <c r="E1640">
        <v>342.89359999999999</v>
      </c>
      <c r="F1640">
        <v>80.220399999999998</v>
      </c>
      <c r="G1640">
        <v>-0.72270000000000001</v>
      </c>
      <c r="H1640" t="b">
        <v>0</v>
      </c>
      <c r="J1640">
        <v>0.5</v>
      </c>
      <c r="K1640">
        <v>2.2000000000000001E-3</v>
      </c>
      <c r="L1640">
        <v>0</v>
      </c>
      <c r="N1640">
        <v>1.6504000000000001</v>
      </c>
      <c r="O1640">
        <v>65.746200000000002</v>
      </c>
      <c r="P1640">
        <v>65.766900000000007</v>
      </c>
      <c r="R1640">
        <v>-1.3447</v>
      </c>
      <c r="S1640">
        <v>74.921300000000002</v>
      </c>
      <c r="T1640">
        <v>74.933400000000006</v>
      </c>
      <c r="U1640">
        <f t="shared" si="25"/>
        <v>1.6899999999992588E-2</v>
      </c>
    </row>
    <row r="1641" spans="1:21" x14ac:dyDescent="0.4">
      <c r="A1641" s="1">
        <v>0.6363078703703704</v>
      </c>
      <c r="B1641">
        <v>44.260599999999997</v>
      </c>
      <c r="C1641">
        <v>4.9500000000000002E-2</v>
      </c>
      <c r="D1641">
        <v>-0.50800000000000001</v>
      </c>
      <c r="E1641">
        <v>765.20029999999997</v>
      </c>
      <c r="F1641">
        <v>66.442599999999999</v>
      </c>
      <c r="G1641">
        <v>-1.1283000000000001</v>
      </c>
      <c r="H1641" t="b">
        <v>0</v>
      </c>
      <c r="J1641">
        <v>0</v>
      </c>
      <c r="K1641">
        <v>0</v>
      </c>
      <c r="L1641">
        <v>0</v>
      </c>
      <c r="N1641">
        <v>2.0558000000000001</v>
      </c>
      <c r="O1641">
        <v>61.162999999999997</v>
      </c>
      <c r="P1641">
        <v>61.197600000000001</v>
      </c>
      <c r="R1641">
        <v>-1.3090999999999999</v>
      </c>
      <c r="S1641">
        <v>74.938900000000004</v>
      </c>
      <c r="T1641">
        <v>74.950299999999999</v>
      </c>
      <c r="U1641">
        <f t="shared" si="25"/>
        <v>3.2600000000002183E-2</v>
      </c>
    </row>
    <row r="1642" spans="1:21" x14ac:dyDescent="0.4">
      <c r="A1642" s="1">
        <v>0.62920138888888888</v>
      </c>
      <c r="B1642">
        <v>51.603000000000002</v>
      </c>
      <c r="C1642">
        <v>4.8899999999999999E-2</v>
      </c>
      <c r="D1642">
        <v>-0.80620000000000003</v>
      </c>
      <c r="E1642">
        <v>706.12310000000002</v>
      </c>
      <c r="F1642">
        <v>45.549500000000002</v>
      </c>
      <c r="G1642">
        <v>-0.92010000000000003</v>
      </c>
      <c r="H1642" t="b">
        <v>0</v>
      </c>
      <c r="J1642">
        <v>0</v>
      </c>
      <c r="K1642">
        <v>-5.9999999999999995E-4</v>
      </c>
      <c r="L1642">
        <v>0</v>
      </c>
      <c r="N1642">
        <v>2.3451</v>
      </c>
      <c r="O1642">
        <v>59.065800000000003</v>
      </c>
      <c r="P1642">
        <v>59.112299999999998</v>
      </c>
      <c r="R1642">
        <v>-1.0197000000000001</v>
      </c>
      <c r="S1642">
        <v>74.975999999999999</v>
      </c>
      <c r="T1642">
        <v>74.982900000000001</v>
      </c>
      <c r="U1642">
        <f t="shared" si="25"/>
        <v>2.6000000000010459E-3</v>
      </c>
    </row>
    <row r="1643" spans="1:21" x14ac:dyDescent="0.4">
      <c r="A1643" s="1">
        <v>0.62899305555555551</v>
      </c>
      <c r="B1643">
        <v>34.190600000000003</v>
      </c>
      <c r="C1643">
        <v>4.99E-2</v>
      </c>
      <c r="D1643">
        <v>-0.56950000000000001</v>
      </c>
      <c r="E1643">
        <v>508.91649999999998</v>
      </c>
      <c r="F1643">
        <v>54.683700000000002</v>
      </c>
      <c r="G1643">
        <v>-0.7621</v>
      </c>
      <c r="H1643" t="b">
        <v>0</v>
      </c>
      <c r="J1643">
        <v>1.1900000000000001E-2</v>
      </c>
      <c r="K1643">
        <v>6.4999999999999997E-3</v>
      </c>
      <c r="L1643">
        <v>2.18E-2</v>
      </c>
      <c r="N1643">
        <v>1.1113999999999999</v>
      </c>
      <c r="O1643">
        <v>1.5580000000000001</v>
      </c>
      <c r="P1643">
        <v>1.9137999999999999</v>
      </c>
      <c r="R1643">
        <v>-1.2630999999999999</v>
      </c>
      <c r="S1643">
        <v>74.974900000000005</v>
      </c>
      <c r="T1643">
        <v>74.985500000000002</v>
      </c>
      <c r="U1643">
        <f t="shared" si="25"/>
        <v>0.17199999999999704</v>
      </c>
    </row>
    <row r="1644" spans="1:21" x14ac:dyDescent="0.4">
      <c r="A1644" s="1">
        <v>0.62880787037037034</v>
      </c>
      <c r="B1644">
        <v>17.998100000000001</v>
      </c>
      <c r="C1644">
        <v>4.9399999999999999E-2</v>
      </c>
      <c r="D1644">
        <v>-0.6996</v>
      </c>
      <c r="E1644">
        <v>218.33690000000001</v>
      </c>
      <c r="F1644">
        <v>61.444299999999998</v>
      </c>
      <c r="G1644">
        <v>-0.9405</v>
      </c>
      <c r="H1644" t="b">
        <v>0</v>
      </c>
      <c r="J1644">
        <v>2.18E-2</v>
      </c>
      <c r="K1644">
        <v>4.1000000000000003E-3</v>
      </c>
      <c r="L1644">
        <v>0</v>
      </c>
      <c r="N1644">
        <v>1.704</v>
      </c>
      <c r="O1644">
        <v>27.0078</v>
      </c>
      <c r="P1644">
        <v>27.061499999999999</v>
      </c>
      <c r="R1644">
        <v>-1.1254</v>
      </c>
      <c r="S1644">
        <v>75.149100000000004</v>
      </c>
      <c r="T1644">
        <v>75.157499999999999</v>
      </c>
      <c r="U1644">
        <f t="shared" si="25"/>
        <v>4.7100000000000364E-2</v>
      </c>
    </row>
    <row r="1645" spans="1:21" x14ac:dyDescent="0.4">
      <c r="A1645" s="1">
        <v>0.63620370370370372</v>
      </c>
      <c r="B1645">
        <v>35.694699999999997</v>
      </c>
      <c r="C1645">
        <v>4.99E-2</v>
      </c>
      <c r="D1645">
        <v>-0.56559999999999999</v>
      </c>
      <c r="E1645">
        <v>617.06640000000004</v>
      </c>
      <c r="F1645">
        <v>48.499099999999999</v>
      </c>
      <c r="G1645">
        <v>-1.393</v>
      </c>
      <c r="H1645" t="b">
        <v>0</v>
      </c>
      <c r="J1645">
        <v>0.17860000000000001</v>
      </c>
      <c r="K1645">
        <v>5.9999999999999995E-4</v>
      </c>
      <c r="L1645">
        <v>0</v>
      </c>
      <c r="N1645">
        <v>2.1248999999999998</v>
      </c>
      <c r="O1645">
        <v>80.884100000000004</v>
      </c>
      <c r="P1645">
        <v>80.912000000000006</v>
      </c>
      <c r="R1645">
        <v>-1.2402</v>
      </c>
      <c r="S1645">
        <v>75.194299999999998</v>
      </c>
      <c r="T1645">
        <v>75.204599999999999</v>
      </c>
      <c r="U1645">
        <f t="shared" si="25"/>
        <v>5.8700000000001751E-2</v>
      </c>
    </row>
    <row r="1646" spans="1:21" x14ac:dyDescent="0.4">
      <c r="A1646" s="1">
        <v>0.62945601851851851</v>
      </c>
      <c r="B1646">
        <v>73.935500000000005</v>
      </c>
      <c r="C1646">
        <v>5.0799999999999998E-2</v>
      </c>
      <c r="D1646">
        <v>-0.68620000000000003</v>
      </c>
      <c r="E1646">
        <v>930.39750000000004</v>
      </c>
      <c r="F1646">
        <v>51.748399999999997</v>
      </c>
      <c r="G1646">
        <v>-1.1093999999999999</v>
      </c>
      <c r="H1646" t="b">
        <v>0</v>
      </c>
      <c r="J1646">
        <v>0.5</v>
      </c>
      <c r="K1646">
        <v>4.0000000000000002E-4</v>
      </c>
      <c r="L1646">
        <v>0</v>
      </c>
      <c r="N1646">
        <v>2.3184999999999998</v>
      </c>
      <c r="O1646">
        <v>49.053800000000003</v>
      </c>
      <c r="P1646">
        <v>49.108499999999999</v>
      </c>
      <c r="R1646">
        <v>-1.1316999999999999</v>
      </c>
      <c r="S1646">
        <v>75.254800000000003</v>
      </c>
      <c r="T1646">
        <v>75.263300000000001</v>
      </c>
      <c r="U1646">
        <f t="shared" si="25"/>
        <v>8.9100000000001955E-2</v>
      </c>
    </row>
    <row r="1647" spans="1:21" x14ac:dyDescent="0.4">
      <c r="A1647" s="1">
        <v>0.62890046296296298</v>
      </c>
      <c r="B1647">
        <v>25.936699999999998</v>
      </c>
      <c r="C1647">
        <v>4.8399999999999999E-2</v>
      </c>
      <c r="D1647">
        <v>-0.68430000000000002</v>
      </c>
      <c r="E1647">
        <v>362.45100000000002</v>
      </c>
      <c r="F1647">
        <v>64.957999999999998</v>
      </c>
      <c r="G1647">
        <v>-1.2183999999999999</v>
      </c>
      <c r="H1647" t="b">
        <v>0</v>
      </c>
      <c r="J1647">
        <v>0.25700000000000001</v>
      </c>
      <c r="K1647">
        <v>8.8000000000000005E-3</v>
      </c>
      <c r="L1647">
        <v>0</v>
      </c>
      <c r="N1647">
        <v>1.4561999999999999</v>
      </c>
      <c r="O1647">
        <v>16.375399999999999</v>
      </c>
      <c r="P1647">
        <v>16.440000000000001</v>
      </c>
      <c r="R1647">
        <v>-1.1289</v>
      </c>
      <c r="S1647">
        <v>75.343999999999994</v>
      </c>
      <c r="T1647">
        <v>75.352400000000003</v>
      </c>
      <c r="U1647">
        <f t="shared" si="25"/>
        <v>1.6800000000003479E-2</v>
      </c>
    </row>
    <row r="1648" spans="1:21" x14ac:dyDescent="0.4">
      <c r="A1648" s="1">
        <v>0.62899305555555551</v>
      </c>
      <c r="B1648">
        <v>34.140700000000002</v>
      </c>
      <c r="C1648">
        <v>4.8599999999999997E-2</v>
      </c>
      <c r="D1648">
        <v>-0.55910000000000004</v>
      </c>
      <c r="E1648">
        <v>508.30869999999999</v>
      </c>
      <c r="F1648">
        <v>54.8185</v>
      </c>
      <c r="G1648">
        <v>-0.84989999999999999</v>
      </c>
      <c r="H1648" t="b">
        <v>0</v>
      </c>
      <c r="J1648">
        <v>2.18E-2</v>
      </c>
      <c r="K1648">
        <v>7.3000000000000001E-3</v>
      </c>
      <c r="L1648">
        <v>4.6300000000000001E-2</v>
      </c>
      <c r="N1648">
        <v>1.2282999999999999</v>
      </c>
      <c r="O1648">
        <v>2.4272</v>
      </c>
      <c r="P1648">
        <v>2.7202999999999999</v>
      </c>
      <c r="R1648">
        <v>-1.2698</v>
      </c>
      <c r="S1648">
        <v>75.358500000000006</v>
      </c>
      <c r="T1648">
        <v>75.369200000000006</v>
      </c>
      <c r="U1648">
        <f t="shared" si="25"/>
        <v>3.8100000000000023E-2</v>
      </c>
    </row>
    <row r="1649" spans="1:21" x14ac:dyDescent="0.4">
      <c r="A1649" s="1">
        <v>0.62920138888888888</v>
      </c>
      <c r="B1649">
        <v>51.554099999999998</v>
      </c>
      <c r="C1649">
        <v>4.8099999999999997E-2</v>
      </c>
      <c r="D1649">
        <v>-0.79379999999999995</v>
      </c>
      <c r="E1649">
        <v>705.36360000000002</v>
      </c>
      <c r="F1649">
        <v>45.634300000000003</v>
      </c>
      <c r="G1649">
        <v>-0.91349999999999998</v>
      </c>
      <c r="H1649" t="b">
        <v>0</v>
      </c>
      <c r="J1649">
        <v>0</v>
      </c>
      <c r="K1649">
        <v>-5.9999999999999995E-4</v>
      </c>
      <c r="L1649">
        <v>0</v>
      </c>
      <c r="N1649">
        <v>2.3323999999999998</v>
      </c>
      <c r="O1649">
        <v>60.325400000000002</v>
      </c>
      <c r="P1649">
        <v>60.3705</v>
      </c>
      <c r="R1649">
        <v>-1.0324</v>
      </c>
      <c r="S1649">
        <v>75.400199999999998</v>
      </c>
      <c r="T1649">
        <v>75.407300000000006</v>
      </c>
      <c r="U1649">
        <f t="shared" si="25"/>
        <v>0.11299999999999955</v>
      </c>
    </row>
    <row r="1650" spans="1:21" x14ac:dyDescent="0.4">
      <c r="A1650" s="1">
        <v>0.63620370370370372</v>
      </c>
      <c r="B1650">
        <v>35.644799999999996</v>
      </c>
      <c r="C1650">
        <v>4.7100000000000003E-2</v>
      </c>
      <c r="D1650">
        <v>-0.55269999999999997</v>
      </c>
      <c r="E1650">
        <v>616.52769999999998</v>
      </c>
      <c r="F1650">
        <v>48.497199999999999</v>
      </c>
      <c r="G1650">
        <v>-1.3957999999999999</v>
      </c>
      <c r="H1650" t="b">
        <v>0</v>
      </c>
      <c r="J1650">
        <v>0.12959999999999999</v>
      </c>
      <c r="K1650">
        <v>5.9999999999999995E-4</v>
      </c>
      <c r="L1650">
        <v>0</v>
      </c>
      <c r="N1650">
        <v>2.1120999999999999</v>
      </c>
      <c r="O1650">
        <v>81.756200000000007</v>
      </c>
      <c r="P1650">
        <v>81.7834</v>
      </c>
      <c r="R1650">
        <v>-1.2529999999999999</v>
      </c>
      <c r="S1650">
        <v>75.509900000000002</v>
      </c>
      <c r="T1650">
        <v>75.520300000000006</v>
      </c>
      <c r="U1650">
        <f t="shared" si="25"/>
        <v>1.6099999999994452E-2</v>
      </c>
    </row>
    <row r="1651" spans="1:21" x14ac:dyDescent="0.4">
      <c r="A1651" s="1">
        <v>0.63597222222222227</v>
      </c>
      <c r="B1651">
        <v>15.9329</v>
      </c>
      <c r="C1651">
        <v>4.9099999999999998E-2</v>
      </c>
      <c r="D1651">
        <v>-0.54410000000000003</v>
      </c>
      <c r="E1651">
        <v>206.4665</v>
      </c>
      <c r="F1651">
        <v>71.156800000000004</v>
      </c>
      <c r="G1651">
        <v>-0.46500000000000002</v>
      </c>
      <c r="H1651" t="b">
        <v>0</v>
      </c>
      <c r="J1651">
        <v>0.4335</v>
      </c>
      <c r="K1651">
        <v>1.1000000000000001E-3</v>
      </c>
      <c r="L1651">
        <v>0</v>
      </c>
      <c r="N1651">
        <v>2.0638000000000001</v>
      </c>
      <c r="O1651">
        <v>56.0184</v>
      </c>
      <c r="P1651">
        <v>56.056399999999996</v>
      </c>
      <c r="R1651">
        <v>-1.3011999999999999</v>
      </c>
      <c r="S1651">
        <v>75.525199999999998</v>
      </c>
      <c r="T1651">
        <v>75.5364</v>
      </c>
      <c r="U1651">
        <f t="shared" si="25"/>
        <v>3.4199999999998454E-2</v>
      </c>
    </row>
    <row r="1652" spans="1:21" x14ac:dyDescent="0.4">
      <c r="A1652" s="1">
        <v>0.63611111111111118</v>
      </c>
      <c r="B1652">
        <v>28.026199999999999</v>
      </c>
      <c r="C1652">
        <v>4.7800000000000002E-2</v>
      </c>
      <c r="D1652">
        <v>7.7999999999999996E-3</v>
      </c>
      <c r="E1652">
        <v>473.96249999999998</v>
      </c>
      <c r="F1652">
        <v>79.966200000000001</v>
      </c>
      <c r="G1652">
        <v>-0.57320000000000004</v>
      </c>
      <c r="H1652" t="b">
        <v>0</v>
      </c>
      <c r="J1652">
        <v>0</v>
      </c>
      <c r="K1652">
        <v>1.4E-3</v>
      </c>
      <c r="L1652">
        <v>0</v>
      </c>
      <c r="N1652">
        <v>1.5165</v>
      </c>
      <c r="O1652">
        <v>87.671199999999999</v>
      </c>
      <c r="P1652">
        <v>87.684299999999993</v>
      </c>
      <c r="R1652">
        <v>-1.8485</v>
      </c>
      <c r="S1652">
        <v>75.548000000000002</v>
      </c>
      <c r="T1652">
        <v>75.570599999999999</v>
      </c>
      <c r="U1652">
        <f t="shared" si="25"/>
        <v>3.1700000000000728E-2</v>
      </c>
    </row>
    <row r="1653" spans="1:21" x14ac:dyDescent="0.4">
      <c r="A1653" s="1">
        <v>0.63605324074074077</v>
      </c>
      <c r="B1653">
        <v>22.302399999999999</v>
      </c>
      <c r="C1653">
        <v>4.9399999999999999E-2</v>
      </c>
      <c r="D1653">
        <v>-0.47699999999999998</v>
      </c>
      <c r="E1653">
        <v>342.00259999999997</v>
      </c>
      <c r="F1653">
        <v>80.125299999999996</v>
      </c>
      <c r="G1653">
        <v>-0.76029999999999998</v>
      </c>
      <c r="H1653" t="b">
        <v>0</v>
      </c>
      <c r="J1653">
        <v>0.5</v>
      </c>
      <c r="K1653">
        <v>2.5000000000000001E-3</v>
      </c>
      <c r="L1653">
        <v>0</v>
      </c>
      <c r="N1653">
        <v>1.6394</v>
      </c>
      <c r="O1653">
        <v>66.970500000000001</v>
      </c>
      <c r="P1653">
        <v>66.990600000000001</v>
      </c>
      <c r="R1653">
        <v>-1.3556999999999999</v>
      </c>
      <c r="S1653">
        <v>75.590199999999996</v>
      </c>
      <c r="T1653">
        <v>75.6023</v>
      </c>
      <c r="U1653">
        <f t="shared" si="25"/>
        <v>1.099999999999568E-2</v>
      </c>
    </row>
    <row r="1654" spans="1:21" x14ac:dyDescent="0.4">
      <c r="A1654" s="1">
        <v>0.62945601851851851</v>
      </c>
      <c r="B1654">
        <v>73.884699999999995</v>
      </c>
      <c r="C1654">
        <v>4.8500000000000001E-2</v>
      </c>
      <c r="D1654">
        <v>-0.67530000000000001</v>
      </c>
      <c r="E1654">
        <v>929.82299999999998</v>
      </c>
      <c r="F1654">
        <v>51.617400000000004</v>
      </c>
      <c r="G1654">
        <v>-1.1068</v>
      </c>
      <c r="H1654" t="b">
        <v>0</v>
      </c>
      <c r="J1654">
        <v>0.5</v>
      </c>
      <c r="K1654">
        <v>0</v>
      </c>
      <c r="L1654">
        <v>0</v>
      </c>
      <c r="N1654">
        <v>2.3075000000000001</v>
      </c>
      <c r="O1654">
        <v>49.961599999999997</v>
      </c>
      <c r="P1654">
        <v>50.014800000000001</v>
      </c>
      <c r="R1654">
        <v>-1.1426000000000001</v>
      </c>
      <c r="S1654">
        <v>75.604600000000005</v>
      </c>
      <c r="T1654">
        <v>75.613299999999995</v>
      </c>
      <c r="U1654">
        <f t="shared" si="25"/>
        <v>3.0000000000001137E-3</v>
      </c>
    </row>
    <row r="1655" spans="1:21" x14ac:dyDescent="0.4">
      <c r="A1655" s="1">
        <v>0.62880787037037034</v>
      </c>
      <c r="B1655">
        <v>17.948699999999999</v>
      </c>
      <c r="C1655">
        <v>4.9200000000000001E-2</v>
      </c>
      <c r="D1655">
        <v>-0.68679999999999997</v>
      </c>
      <c r="E1655">
        <v>217.6541</v>
      </c>
      <c r="F1655">
        <v>61.512799999999999</v>
      </c>
      <c r="G1655">
        <v>-0.99</v>
      </c>
      <c r="H1655" t="b">
        <v>0</v>
      </c>
      <c r="J1655">
        <v>1.6899999999999998E-2</v>
      </c>
      <c r="K1655">
        <v>4.1000000000000003E-3</v>
      </c>
      <c r="L1655">
        <v>0</v>
      </c>
      <c r="N1655">
        <v>1.6932</v>
      </c>
      <c r="O1655">
        <v>28.023599999999998</v>
      </c>
      <c r="P1655">
        <v>28.0747</v>
      </c>
      <c r="R1655">
        <v>-1.1361000000000001</v>
      </c>
      <c r="S1655">
        <v>75.607699999999994</v>
      </c>
      <c r="T1655">
        <v>75.616299999999995</v>
      </c>
      <c r="U1655">
        <f t="shared" si="25"/>
        <v>7.5100000000006162E-2</v>
      </c>
    </row>
    <row r="1656" spans="1:21" x14ac:dyDescent="0.4">
      <c r="A1656" s="1">
        <v>0.62918981481481484</v>
      </c>
      <c r="B1656">
        <v>51.506100000000004</v>
      </c>
      <c r="C1656">
        <v>4.82E-2</v>
      </c>
      <c r="D1656">
        <v>-0.78549999999999998</v>
      </c>
      <c r="E1656">
        <v>704.85640000000001</v>
      </c>
      <c r="F1656">
        <v>45.690899999999999</v>
      </c>
      <c r="G1656">
        <v>-0.90980000000000005</v>
      </c>
      <c r="H1656" t="b">
        <v>0</v>
      </c>
      <c r="J1656">
        <v>0</v>
      </c>
      <c r="K1656">
        <v>-5.9999999999999995E-4</v>
      </c>
      <c r="L1656">
        <v>0</v>
      </c>
      <c r="N1656">
        <v>2.3239999999999998</v>
      </c>
      <c r="O1656">
        <v>61.165900000000001</v>
      </c>
      <c r="P1656">
        <v>61.21</v>
      </c>
      <c r="R1656">
        <v>-1.0408999999999999</v>
      </c>
      <c r="S1656">
        <v>75.684200000000004</v>
      </c>
      <c r="T1656">
        <v>75.691400000000002</v>
      </c>
      <c r="U1656">
        <f t="shared" si="25"/>
        <v>3.2799999999994611E-2</v>
      </c>
    </row>
    <row r="1657" spans="1:21" x14ac:dyDescent="0.4">
      <c r="A1657" s="1">
        <v>0.6363078703703704</v>
      </c>
      <c r="B1657">
        <v>44.211100000000002</v>
      </c>
      <c r="C1657">
        <v>5.2499999999999998E-2</v>
      </c>
      <c r="D1657">
        <v>-0.48899999999999999</v>
      </c>
      <c r="E1657">
        <v>764.09230000000002</v>
      </c>
      <c r="F1657">
        <v>66.565799999999996</v>
      </c>
      <c r="G1657">
        <v>-1.1080000000000001</v>
      </c>
      <c r="H1657" t="b">
        <v>0</v>
      </c>
      <c r="J1657">
        <v>0</v>
      </c>
      <c r="K1657">
        <v>0</v>
      </c>
      <c r="L1657">
        <v>0</v>
      </c>
      <c r="N1657">
        <v>2.0358000000000001</v>
      </c>
      <c r="O1657">
        <v>62.770899999999997</v>
      </c>
      <c r="P1657">
        <v>62.803899999999999</v>
      </c>
      <c r="R1657">
        <v>-1.329</v>
      </c>
      <c r="S1657">
        <v>75.712500000000006</v>
      </c>
      <c r="T1657">
        <v>75.724199999999996</v>
      </c>
      <c r="U1657">
        <f t="shared" si="25"/>
        <v>0.12770000000000437</v>
      </c>
    </row>
    <row r="1658" spans="1:21" x14ac:dyDescent="0.4">
      <c r="A1658" s="1">
        <v>0.62890046296296298</v>
      </c>
      <c r="B1658">
        <v>25.888300000000001</v>
      </c>
      <c r="C1658">
        <v>4.82E-2</v>
      </c>
      <c r="D1658">
        <v>-0.66559999999999997</v>
      </c>
      <c r="E1658">
        <v>361.7296</v>
      </c>
      <c r="F1658">
        <v>64.938800000000001</v>
      </c>
      <c r="G1658">
        <v>-1.3297000000000001</v>
      </c>
      <c r="H1658" t="b">
        <v>0</v>
      </c>
      <c r="J1658">
        <v>0.25700000000000001</v>
      </c>
      <c r="K1658">
        <v>8.8000000000000005E-3</v>
      </c>
      <c r="L1658">
        <v>0</v>
      </c>
      <c r="N1658">
        <v>1.4421999999999999</v>
      </c>
      <c r="O1658">
        <v>17.429400000000001</v>
      </c>
      <c r="P1658">
        <v>17.489000000000001</v>
      </c>
      <c r="R1658">
        <v>-1.1429</v>
      </c>
      <c r="S1658">
        <v>75.843299999999999</v>
      </c>
      <c r="T1658">
        <v>75.851900000000001</v>
      </c>
      <c r="U1658">
        <f t="shared" si="25"/>
        <v>9.7200000000000841E-2</v>
      </c>
    </row>
    <row r="1659" spans="1:21" x14ac:dyDescent="0.4">
      <c r="A1659" s="1">
        <v>0.62899305555555551</v>
      </c>
      <c r="B1659">
        <v>34.092199999999998</v>
      </c>
      <c r="C1659">
        <v>4.9599999999999998E-2</v>
      </c>
      <c r="D1659">
        <v>-0.5423</v>
      </c>
      <c r="E1659">
        <v>507.39389999999997</v>
      </c>
      <c r="F1659">
        <v>55.084899999999998</v>
      </c>
      <c r="G1659">
        <v>-0.98280000000000001</v>
      </c>
      <c r="H1659" t="b">
        <v>0</v>
      </c>
      <c r="J1659">
        <v>2.6700000000000002E-2</v>
      </c>
      <c r="K1659">
        <v>7.7999999999999996E-3</v>
      </c>
      <c r="L1659">
        <v>6.0999999999999999E-2</v>
      </c>
      <c r="N1659">
        <v>1.3227</v>
      </c>
      <c r="O1659">
        <v>3.7955999999999999</v>
      </c>
      <c r="P1659">
        <v>4.0194000000000001</v>
      </c>
      <c r="R1659">
        <v>-1.2808999999999999</v>
      </c>
      <c r="S1659">
        <v>75.938299999999998</v>
      </c>
      <c r="T1659">
        <v>75.949100000000001</v>
      </c>
      <c r="U1659">
        <f t="shared" si="25"/>
        <v>4.4600000000002638E-2</v>
      </c>
    </row>
    <row r="1660" spans="1:21" x14ac:dyDescent="0.4">
      <c r="A1660" s="1">
        <v>0.63620370370370372</v>
      </c>
      <c r="B1660">
        <v>35.597700000000003</v>
      </c>
      <c r="C1660">
        <v>4.9399999999999999E-2</v>
      </c>
      <c r="D1660">
        <v>-0.5333</v>
      </c>
      <c r="E1660">
        <v>615.71950000000004</v>
      </c>
      <c r="F1660">
        <v>48.519100000000002</v>
      </c>
      <c r="G1660">
        <v>-1.3980999999999999</v>
      </c>
      <c r="H1660" t="b">
        <v>0</v>
      </c>
      <c r="J1660">
        <v>8.5500000000000007E-2</v>
      </c>
      <c r="K1660">
        <v>5.9999999999999995E-4</v>
      </c>
      <c r="L1660">
        <v>0</v>
      </c>
      <c r="N1660">
        <v>2.0928</v>
      </c>
      <c r="O1660">
        <v>83.064400000000006</v>
      </c>
      <c r="P1660">
        <v>83.090800000000002</v>
      </c>
      <c r="R1660">
        <v>-1.2722</v>
      </c>
      <c r="S1660">
        <v>75.983000000000004</v>
      </c>
      <c r="T1660">
        <v>75.993700000000004</v>
      </c>
      <c r="U1660">
        <f t="shared" si="25"/>
        <v>0.10969999999998947</v>
      </c>
    </row>
    <row r="1661" spans="1:21" x14ac:dyDescent="0.4">
      <c r="A1661" s="1">
        <v>0.63597222222222227</v>
      </c>
      <c r="B1661">
        <v>15.883800000000001</v>
      </c>
      <c r="C1661">
        <v>4.8899999999999999E-2</v>
      </c>
      <c r="D1661">
        <v>-0.53690000000000004</v>
      </c>
      <c r="E1661">
        <v>205.67609999999999</v>
      </c>
      <c r="F1661">
        <v>71.077200000000005</v>
      </c>
      <c r="G1661">
        <v>-0.48110000000000003</v>
      </c>
      <c r="H1661" t="b">
        <v>0</v>
      </c>
      <c r="J1661">
        <v>0.42859999999999998</v>
      </c>
      <c r="K1661">
        <v>1.1000000000000001E-3</v>
      </c>
      <c r="L1661">
        <v>0</v>
      </c>
      <c r="N1661">
        <v>2.0573999999999999</v>
      </c>
      <c r="O1661">
        <v>57.142099999999999</v>
      </c>
      <c r="P1661">
        <v>57.179099999999998</v>
      </c>
      <c r="R1661">
        <v>-1.3077000000000001</v>
      </c>
      <c r="S1661">
        <v>76.092200000000005</v>
      </c>
      <c r="T1661">
        <v>76.103399999999993</v>
      </c>
      <c r="U1661">
        <f t="shared" si="25"/>
        <v>1.5500000000002956E-2</v>
      </c>
    </row>
    <row r="1662" spans="1:21" x14ac:dyDescent="0.4">
      <c r="A1662" s="1">
        <v>0.62918981481481484</v>
      </c>
      <c r="B1662">
        <v>51.457900000000002</v>
      </c>
      <c r="C1662">
        <v>4.7899999999999998E-2</v>
      </c>
      <c r="D1662">
        <v>-0.77300000000000002</v>
      </c>
      <c r="E1662">
        <v>704.09460000000001</v>
      </c>
      <c r="F1662">
        <v>45.776000000000003</v>
      </c>
      <c r="G1662">
        <v>-0.90559999999999996</v>
      </c>
      <c r="H1662" t="b">
        <v>0</v>
      </c>
      <c r="J1662">
        <v>0</v>
      </c>
      <c r="K1662">
        <v>-5.9999999999999995E-4</v>
      </c>
      <c r="L1662">
        <v>0</v>
      </c>
      <c r="N1662">
        <v>2.3113000000000001</v>
      </c>
      <c r="O1662">
        <v>62.427799999999998</v>
      </c>
      <c r="P1662">
        <v>62.470599999999997</v>
      </c>
      <c r="R1662">
        <v>-1.0535000000000001</v>
      </c>
      <c r="S1662">
        <v>76.111599999999996</v>
      </c>
      <c r="T1662">
        <v>76.118899999999996</v>
      </c>
      <c r="U1662">
        <f t="shared" si="25"/>
        <v>1.9599999999996953E-2</v>
      </c>
    </row>
    <row r="1663" spans="1:21" x14ac:dyDescent="0.4">
      <c r="A1663" s="1">
        <v>0.62945601851851851</v>
      </c>
      <c r="B1663">
        <v>73.836100000000002</v>
      </c>
      <c r="C1663">
        <v>5.0200000000000002E-2</v>
      </c>
      <c r="D1663">
        <v>-0.65920000000000001</v>
      </c>
      <c r="E1663">
        <v>928.96389999999997</v>
      </c>
      <c r="F1663">
        <v>51.421100000000003</v>
      </c>
      <c r="G1663">
        <v>-1.1002000000000001</v>
      </c>
      <c r="H1663" t="b">
        <v>0</v>
      </c>
      <c r="J1663">
        <v>0.49719999999999998</v>
      </c>
      <c r="K1663">
        <v>0</v>
      </c>
      <c r="L1663">
        <v>0</v>
      </c>
      <c r="N1663">
        <v>2.2911000000000001</v>
      </c>
      <c r="O1663">
        <v>51.320700000000002</v>
      </c>
      <c r="P1663">
        <v>51.3718</v>
      </c>
      <c r="R1663">
        <v>-1.1591</v>
      </c>
      <c r="S1663">
        <v>76.1297</v>
      </c>
      <c r="T1663">
        <v>76.138499999999993</v>
      </c>
      <c r="U1663">
        <f t="shared" si="25"/>
        <v>0.17000000000000171</v>
      </c>
    </row>
    <row r="1664" spans="1:21" x14ac:dyDescent="0.4">
      <c r="A1664" s="1">
        <v>0.62880787037037034</v>
      </c>
      <c r="B1664">
        <v>17.8996</v>
      </c>
      <c r="C1664">
        <v>4.8800000000000003E-2</v>
      </c>
      <c r="D1664">
        <v>-0.66679999999999995</v>
      </c>
      <c r="E1664">
        <v>216.6285</v>
      </c>
      <c r="F1664">
        <v>61.617199999999997</v>
      </c>
      <c r="G1664">
        <v>-1.0610999999999999</v>
      </c>
      <c r="H1664" t="b">
        <v>0</v>
      </c>
      <c r="J1664">
        <v>1.6899999999999998E-2</v>
      </c>
      <c r="K1664">
        <v>4.1000000000000003E-3</v>
      </c>
      <c r="L1664">
        <v>0</v>
      </c>
      <c r="N1664">
        <v>1.8019000000000001</v>
      </c>
      <c r="O1664">
        <v>29.5428</v>
      </c>
      <c r="P1664">
        <v>29.5977</v>
      </c>
      <c r="R1664">
        <v>-1.1531</v>
      </c>
      <c r="S1664">
        <v>76.299800000000005</v>
      </c>
      <c r="T1664">
        <v>76.308499999999995</v>
      </c>
      <c r="U1664">
        <f t="shared" si="25"/>
        <v>1.8000000000029104E-3</v>
      </c>
    </row>
    <row r="1665" spans="1:21" x14ac:dyDescent="0.4">
      <c r="A1665" s="1">
        <v>0.63620370370370372</v>
      </c>
      <c r="B1665">
        <v>35.548299999999998</v>
      </c>
      <c r="C1665">
        <v>4.7699999999999999E-2</v>
      </c>
      <c r="D1665">
        <v>-0.52039999999999997</v>
      </c>
      <c r="E1665">
        <v>615.18050000000005</v>
      </c>
      <c r="F1665">
        <v>48.552599999999998</v>
      </c>
      <c r="G1665">
        <v>-1.3978999999999999</v>
      </c>
      <c r="H1665" t="b">
        <v>0</v>
      </c>
      <c r="J1665">
        <v>4.6300000000000001E-2</v>
      </c>
      <c r="K1665">
        <v>5.9999999999999995E-4</v>
      </c>
      <c r="L1665">
        <v>0</v>
      </c>
      <c r="N1665">
        <v>2.0798999999999999</v>
      </c>
      <c r="O1665">
        <v>83.936800000000005</v>
      </c>
      <c r="P1665">
        <v>83.962500000000006</v>
      </c>
      <c r="R1665">
        <v>-1.2851999999999999</v>
      </c>
      <c r="S1665">
        <v>76.299499999999995</v>
      </c>
      <c r="T1665">
        <v>76.310299999999998</v>
      </c>
      <c r="U1665">
        <f t="shared" si="25"/>
        <v>2.760000000000673E-2</v>
      </c>
    </row>
    <row r="1666" spans="1:21" x14ac:dyDescent="0.4">
      <c r="A1666" s="1">
        <v>0.62899305555555551</v>
      </c>
      <c r="B1666">
        <v>34.042499999999997</v>
      </c>
      <c r="C1666">
        <v>4.9799999999999997E-2</v>
      </c>
      <c r="D1666">
        <v>-0.53039999999999998</v>
      </c>
      <c r="E1666">
        <v>506.78140000000002</v>
      </c>
      <c r="F1666">
        <v>55.293599999999998</v>
      </c>
      <c r="G1666">
        <v>-1.0702</v>
      </c>
      <c r="H1666" t="b">
        <v>0</v>
      </c>
      <c r="J1666">
        <v>3.1600000000000003E-2</v>
      </c>
      <c r="K1666">
        <v>8.2000000000000007E-3</v>
      </c>
      <c r="L1666">
        <v>7.0800000000000002E-2</v>
      </c>
      <c r="N1666">
        <v>1.3144</v>
      </c>
      <c r="O1666">
        <v>4.7408000000000001</v>
      </c>
      <c r="P1666">
        <v>4.9196999999999997</v>
      </c>
      <c r="R1666">
        <v>-1.2890999999999999</v>
      </c>
      <c r="S1666">
        <v>76.326999999999998</v>
      </c>
      <c r="T1666">
        <v>76.337900000000005</v>
      </c>
      <c r="U1666">
        <f t="shared" si="25"/>
        <v>1.2399999999999523E-2</v>
      </c>
    </row>
    <row r="1667" spans="1:21" x14ac:dyDescent="0.4">
      <c r="A1667" s="1">
        <v>0.62890046296296298</v>
      </c>
      <c r="B1667">
        <v>25.8401</v>
      </c>
      <c r="C1667">
        <v>5.0700000000000002E-2</v>
      </c>
      <c r="D1667">
        <v>-0.64610000000000001</v>
      </c>
      <c r="E1667">
        <v>361.00830000000002</v>
      </c>
      <c r="F1667">
        <v>64.920400000000001</v>
      </c>
      <c r="G1667">
        <v>-1.4367000000000001</v>
      </c>
      <c r="H1667" t="b">
        <v>0</v>
      </c>
      <c r="J1667">
        <v>0.25209999999999999</v>
      </c>
      <c r="K1667">
        <v>8.8000000000000005E-3</v>
      </c>
      <c r="L1667">
        <v>0</v>
      </c>
      <c r="N1667">
        <v>1.4272</v>
      </c>
      <c r="O1667">
        <v>18.4833</v>
      </c>
      <c r="P1667">
        <v>18.538399999999999</v>
      </c>
      <c r="R1667">
        <v>-1.1577999999999999</v>
      </c>
      <c r="S1667">
        <v>76.3416</v>
      </c>
      <c r="T1667">
        <v>76.350300000000004</v>
      </c>
      <c r="U1667">
        <f t="shared" ref="U1667:U1730" si="26">T1668-T1667</f>
        <v>5.329999999999302E-2</v>
      </c>
    </row>
    <row r="1668" spans="1:21" x14ac:dyDescent="0.4">
      <c r="A1668" s="1">
        <v>0.62918981481481484</v>
      </c>
      <c r="B1668">
        <v>51.4099</v>
      </c>
      <c r="C1668">
        <v>4.9599999999999998E-2</v>
      </c>
      <c r="D1668">
        <v>-0.76459999999999995</v>
      </c>
      <c r="E1668">
        <v>703.58590000000004</v>
      </c>
      <c r="F1668">
        <v>45.832799999999999</v>
      </c>
      <c r="G1668">
        <v>-0.90400000000000003</v>
      </c>
      <c r="H1668" t="b">
        <v>0</v>
      </c>
      <c r="J1668">
        <v>0</v>
      </c>
      <c r="K1668">
        <v>-5.9999999999999995E-4</v>
      </c>
      <c r="L1668">
        <v>0</v>
      </c>
      <c r="N1668">
        <v>2.3028</v>
      </c>
      <c r="O1668">
        <v>63.2699</v>
      </c>
      <c r="P1668">
        <v>63.311799999999998</v>
      </c>
      <c r="R1668">
        <v>-1.0620000000000001</v>
      </c>
      <c r="S1668">
        <v>76.396199999999993</v>
      </c>
      <c r="T1668">
        <v>76.403599999999997</v>
      </c>
      <c r="U1668">
        <f t="shared" si="26"/>
        <v>8.2099999999996953E-2</v>
      </c>
    </row>
    <row r="1669" spans="1:21" x14ac:dyDescent="0.4">
      <c r="A1669" s="1">
        <v>0.62945601851851851</v>
      </c>
      <c r="B1669">
        <v>73.785899999999998</v>
      </c>
      <c r="C1669">
        <v>5.1999999999999998E-2</v>
      </c>
      <c r="D1669">
        <v>-0.64849999999999997</v>
      </c>
      <c r="E1669">
        <v>928.39300000000003</v>
      </c>
      <c r="F1669">
        <v>51.291600000000003</v>
      </c>
      <c r="G1669">
        <v>-1.0946</v>
      </c>
      <c r="H1669" t="b">
        <v>0</v>
      </c>
      <c r="J1669">
        <v>0.49230000000000002</v>
      </c>
      <c r="K1669">
        <v>0</v>
      </c>
      <c r="L1669">
        <v>0</v>
      </c>
      <c r="N1669">
        <v>2.2801</v>
      </c>
      <c r="O1669">
        <v>52.225000000000001</v>
      </c>
      <c r="P1669">
        <v>52.274700000000003</v>
      </c>
      <c r="R1669">
        <v>-1.17</v>
      </c>
      <c r="S1669">
        <v>76.476799999999997</v>
      </c>
      <c r="T1669">
        <v>76.485699999999994</v>
      </c>
      <c r="U1669">
        <f t="shared" si="26"/>
        <v>1.3800000000003365E-2</v>
      </c>
    </row>
    <row r="1670" spans="1:21" x14ac:dyDescent="0.4">
      <c r="A1670" s="1">
        <v>0.6363078703703704</v>
      </c>
      <c r="B1670">
        <v>44.1586</v>
      </c>
      <c r="C1670">
        <v>4.9599999999999998E-2</v>
      </c>
      <c r="D1670">
        <v>-0.47039999999999998</v>
      </c>
      <c r="E1670">
        <v>762.98239999999998</v>
      </c>
      <c r="F1670">
        <v>66.6892</v>
      </c>
      <c r="G1670">
        <v>-1.0822000000000001</v>
      </c>
      <c r="H1670" t="b">
        <v>0</v>
      </c>
      <c r="J1670">
        <v>0</v>
      </c>
      <c r="K1670">
        <v>-5.9999999999999995E-4</v>
      </c>
      <c r="L1670">
        <v>0</v>
      </c>
      <c r="N1670">
        <v>2.0162</v>
      </c>
      <c r="O1670">
        <v>64.381</v>
      </c>
      <c r="P1670">
        <v>64.412499999999994</v>
      </c>
      <c r="R1670">
        <v>-1.3486</v>
      </c>
      <c r="S1670">
        <v>76.4876</v>
      </c>
      <c r="T1670">
        <v>76.499499999999998</v>
      </c>
      <c r="U1670">
        <f t="shared" si="26"/>
        <v>6.8200000000004479E-2</v>
      </c>
    </row>
    <row r="1671" spans="1:21" x14ac:dyDescent="0.4">
      <c r="A1671" s="1">
        <v>0.63611111111111118</v>
      </c>
      <c r="B1671">
        <v>27.978400000000001</v>
      </c>
      <c r="C1671">
        <v>4.9599999999999998E-2</v>
      </c>
      <c r="D1671">
        <v>2.0199999999999999E-2</v>
      </c>
      <c r="E1671">
        <v>472.62889999999999</v>
      </c>
      <c r="F1671">
        <v>80.113900000000001</v>
      </c>
      <c r="G1671">
        <v>-0.59950000000000003</v>
      </c>
      <c r="H1671" t="b">
        <v>0</v>
      </c>
      <c r="J1671">
        <v>0</v>
      </c>
      <c r="K1671">
        <v>1.4E-3</v>
      </c>
      <c r="L1671">
        <v>0</v>
      </c>
      <c r="N1671">
        <v>1.5052000000000001</v>
      </c>
      <c r="O1671">
        <v>89.504800000000003</v>
      </c>
      <c r="P1671">
        <v>89.517499999999998</v>
      </c>
      <c r="R1671">
        <v>-1.8597999999999999</v>
      </c>
      <c r="S1671">
        <v>76.545100000000005</v>
      </c>
      <c r="T1671">
        <v>76.567700000000002</v>
      </c>
      <c r="U1671">
        <f t="shared" si="26"/>
        <v>3.4199999999998454E-2</v>
      </c>
    </row>
    <row r="1672" spans="1:21" x14ac:dyDescent="0.4">
      <c r="A1672" s="1">
        <v>0.63605324074074077</v>
      </c>
      <c r="B1672">
        <v>22.2529</v>
      </c>
      <c r="C1672">
        <v>4.7300000000000002E-2</v>
      </c>
      <c r="D1672">
        <v>-0.4577</v>
      </c>
      <c r="E1672">
        <v>340.66820000000001</v>
      </c>
      <c r="F1672">
        <v>79.982299999999995</v>
      </c>
      <c r="G1672">
        <v>-0.81469999999999998</v>
      </c>
      <c r="H1672" t="b">
        <v>0</v>
      </c>
      <c r="J1672">
        <v>0.5</v>
      </c>
      <c r="K1672">
        <v>2.7000000000000001E-3</v>
      </c>
      <c r="L1672">
        <v>0</v>
      </c>
      <c r="N1672">
        <v>1.6225000000000001</v>
      </c>
      <c r="O1672">
        <v>68.805000000000007</v>
      </c>
      <c r="P1672">
        <v>68.824100000000001</v>
      </c>
      <c r="R1672">
        <v>-1.3727</v>
      </c>
      <c r="S1672">
        <v>76.589600000000004</v>
      </c>
      <c r="T1672">
        <v>76.601900000000001</v>
      </c>
      <c r="U1672">
        <f t="shared" si="26"/>
        <v>2.4500000000003297E-2</v>
      </c>
    </row>
    <row r="1673" spans="1:21" x14ac:dyDescent="0.4">
      <c r="A1673" s="1">
        <v>0.63620370370370372</v>
      </c>
      <c r="B1673">
        <v>35.500599999999999</v>
      </c>
      <c r="C1673">
        <v>4.9299999999999997E-2</v>
      </c>
      <c r="D1673">
        <v>-0.50749999999999995</v>
      </c>
      <c r="E1673">
        <v>614.64110000000005</v>
      </c>
      <c r="F1673">
        <v>48.601999999999997</v>
      </c>
      <c r="G1673">
        <v>-1.3960999999999999</v>
      </c>
      <c r="H1673" t="b">
        <v>0</v>
      </c>
      <c r="J1673">
        <v>0</v>
      </c>
      <c r="K1673">
        <v>0</v>
      </c>
      <c r="L1673">
        <v>0</v>
      </c>
      <c r="N1673">
        <v>2.0669</v>
      </c>
      <c r="O1673">
        <v>84.809600000000003</v>
      </c>
      <c r="P1673">
        <v>84.834800000000001</v>
      </c>
      <c r="R1673">
        <v>-1.2981</v>
      </c>
      <c r="S1673">
        <v>76.615399999999994</v>
      </c>
      <c r="T1673">
        <v>76.626400000000004</v>
      </c>
      <c r="U1673">
        <f t="shared" si="26"/>
        <v>6.4599999999998658E-2</v>
      </c>
    </row>
    <row r="1674" spans="1:21" x14ac:dyDescent="0.4">
      <c r="A1674" s="1">
        <v>0.62918981481481484</v>
      </c>
      <c r="B1674">
        <v>51.360300000000002</v>
      </c>
      <c r="C1674">
        <v>4.8000000000000001E-2</v>
      </c>
      <c r="D1674">
        <v>-0.75619999999999998</v>
      </c>
      <c r="E1674">
        <v>703.07650000000001</v>
      </c>
      <c r="F1674">
        <v>45.889600000000002</v>
      </c>
      <c r="G1674">
        <v>-0.90369999999999995</v>
      </c>
      <c r="H1674" t="b">
        <v>0</v>
      </c>
      <c r="J1674">
        <v>0</v>
      </c>
      <c r="K1674">
        <v>-5.9999999999999995E-4</v>
      </c>
      <c r="L1674">
        <v>0</v>
      </c>
      <c r="N1674">
        <v>2.2944</v>
      </c>
      <c r="O1674">
        <v>64.1126</v>
      </c>
      <c r="P1674">
        <v>64.153700000000001</v>
      </c>
      <c r="R1674">
        <v>-1.0705</v>
      </c>
      <c r="S1674">
        <v>76.683499999999995</v>
      </c>
      <c r="T1674">
        <v>76.691000000000003</v>
      </c>
      <c r="U1674">
        <f t="shared" si="26"/>
        <v>7.8800000000001091E-2</v>
      </c>
    </row>
    <row r="1675" spans="1:21" x14ac:dyDescent="0.4">
      <c r="A1675" s="1">
        <v>0.62880787037037034</v>
      </c>
      <c r="B1675">
        <v>17.8508</v>
      </c>
      <c r="C1675">
        <v>5.0099999999999999E-2</v>
      </c>
      <c r="D1675">
        <v>-0.65300000000000002</v>
      </c>
      <c r="E1675">
        <v>215.94380000000001</v>
      </c>
      <c r="F1675">
        <v>61.687800000000003</v>
      </c>
      <c r="G1675">
        <v>-1.1059000000000001</v>
      </c>
      <c r="H1675" t="b">
        <v>0</v>
      </c>
      <c r="J1675">
        <v>1.1900000000000001E-2</v>
      </c>
      <c r="K1675">
        <v>4.0000000000000001E-3</v>
      </c>
      <c r="L1675">
        <v>0</v>
      </c>
      <c r="N1675">
        <v>1.79</v>
      </c>
      <c r="O1675">
        <v>30.560600000000001</v>
      </c>
      <c r="P1675">
        <v>30.6129</v>
      </c>
      <c r="R1675">
        <v>-1.165</v>
      </c>
      <c r="S1675">
        <v>76.760900000000007</v>
      </c>
      <c r="T1675">
        <v>76.769800000000004</v>
      </c>
      <c r="U1675">
        <f t="shared" si="26"/>
        <v>0.15800000000000125</v>
      </c>
    </row>
    <row r="1676" spans="1:21" x14ac:dyDescent="0.4">
      <c r="A1676" s="1">
        <v>0.62899305555555551</v>
      </c>
      <c r="B1676">
        <v>33.992800000000003</v>
      </c>
      <c r="C1676">
        <v>4.9599999999999998E-2</v>
      </c>
      <c r="D1676">
        <v>-0.51139999999999997</v>
      </c>
      <c r="E1676">
        <v>505.85820000000001</v>
      </c>
      <c r="F1676">
        <v>55.631700000000002</v>
      </c>
      <c r="G1676">
        <v>-1.1959</v>
      </c>
      <c r="H1676" t="b">
        <v>0</v>
      </c>
      <c r="J1676">
        <v>3.6499999999999998E-2</v>
      </c>
      <c r="K1676">
        <v>8.3999999999999995E-3</v>
      </c>
      <c r="L1676">
        <v>7.5700000000000003E-2</v>
      </c>
      <c r="N1676">
        <v>1.3007</v>
      </c>
      <c r="O1676">
        <v>6.1632999999999996</v>
      </c>
      <c r="P1676">
        <v>6.2991000000000001</v>
      </c>
      <c r="R1676">
        <v>-1.3028</v>
      </c>
      <c r="S1676">
        <v>76.916700000000006</v>
      </c>
      <c r="T1676">
        <v>76.927800000000005</v>
      </c>
      <c r="U1676">
        <f t="shared" si="26"/>
        <v>2.4899999999988154E-2</v>
      </c>
    </row>
    <row r="1677" spans="1:21" x14ac:dyDescent="0.4">
      <c r="A1677" s="1">
        <v>0.63597222222222227</v>
      </c>
      <c r="B1677">
        <v>15.834899999999999</v>
      </c>
      <c r="C1677">
        <v>4.5600000000000002E-2</v>
      </c>
      <c r="D1677">
        <v>-0.52590000000000003</v>
      </c>
      <c r="E1677">
        <v>204.4922</v>
      </c>
      <c r="F1677">
        <v>70.958799999999997</v>
      </c>
      <c r="G1677">
        <v>-0.50460000000000005</v>
      </c>
      <c r="H1677" t="b">
        <v>0</v>
      </c>
      <c r="J1677">
        <v>0.42859999999999998</v>
      </c>
      <c r="K1677">
        <v>1.1000000000000001E-3</v>
      </c>
      <c r="L1677">
        <v>0</v>
      </c>
      <c r="N1677">
        <v>2.0474000000000001</v>
      </c>
      <c r="O1677">
        <v>58.826000000000001</v>
      </c>
      <c r="P1677">
        <v>58.861600000000003</v>
      </c>
      <c r="R1677">
        <v>-1.3177000000000001</v>
      </c>
      <c r="S1677">
        <v>76.941400000000002</v>
      </c>
      <c r="T1677">
        <v>76.952699999999993</v>
      </c>
      <c r="U1677">
        <f t="shared" si="26"/>
        <v>5.2200000000013347E-2</v>
      </c>
    </row>
    <row r="1678" spans="1:21" x14ac:dyDescent="0.4">
      <c r="A1678" s="1">
        <v>0.62945601851851851</v>
      </c>
      <c r="B1678">
        <v>73.733999999999995</v>
      </c>
      <c r="C1678">
        <v>5.0700000000000002E-2</v>
      </c>
      <c r="D1678">
        <v>-0.63260000000000005</v>
      </c>
      <c r="E1678">
        <v>927.5394</v>
      </c>
      <c r="F1678">
        <v>51.098700000000001</v>
      </c>
      <c r="G1678">
        <v>-1.0838000000000001</v>
      </c>
      <c r="H1678" t="b">
        <v>0</v>
      </c>
      <c r="J1678">
        <v>0.49230000000000002</v>
      </c>
      <c r="K1678">
        <v>-4.0000000000000002E-4</v>
      </c>
      <c r="L1678">
        <v>0</v>
      </c>
      <c r="N1678">
        <v>2.2637999999999998</v>
      </c>
      <c r="O1678">
        <v>53.578699999999998</v>
      </c>
      <c r="P1678">
        <v>53.6265</v>
      </c>
      <c r="R1678">
        <v>-1.1862999999999999</v>
      </c>
      <c r="S1678">
        <v>76.995699999999999</v>
      </c>
      <c r="T1678">
        <v>77.004900000000006</v>
      </c>
      <c r="U1678">
        <f t="shared" si="26"/>
        <v>1.1299999999991428E-2</v>
      </c>
    </row>
    <row r="1679" spans="1:21" x14ac:dyDescent="0.4">
      <c r="A1679" s="1">
        <v>0.6363078703703704</v>
      </c>
      <c r="B1679">
        <v>44.108899999999998</v>
      </c>
      <c r="C1679">
        <v>5.33E-2</v>
      </c>
      <c r="D1679">
        <v>-0.45829999999999999</v>
      </c>
      <c r="E1679">
        <v>762.24130000000002</v>
      </c>
      <c r="F1679">
        <v>66.771500000000003</v>
      </c>
      <c r="G1679">
        <v>-1.0616000000000001</v>
      </c>
      <c r="H1679" t="b">
        <v>0</v>
      </c>
      <c r="J1679">
        <v>0</v>
      </c>
      <c r="K1679">
        <v>-1E-3</v>
      </c>
      <c r="L1679">
        <v>0</v>
      </c>
      <c r="N1679">
        <v>2.0032000000000001</v>
      </c>
      <c r="O1679">
        <v>65.455399999999997</v>
      </c>
      <c r="P1679">
        <v>65.486099999999993</v>
      </c>
      <c r="R1679">
        <v>-1.3615999999999999</v>
      </c>
      <c r="S1679">
        <v>77.004199999999997</v>
      </c>
      <c r="T1679">
        <v>77.016199999999998</v>
      </c>
      <c r="U1679">
        <f t="shared" si="26"/>
        <v>8.100000000000307E-2</v>
      </c>
    </row>
    <row r="1680" spans="1:21" x14ac:dyDescent="0.4">
      <c r="A1680" s="1">
        <v>0.62890046296296298</v>
      </c>
      <c r="B1680">
        <v>25.789400000000001</v>
      </c>
      <c r="C1680">
        <v>4.9200000000000001E-2</v>
      </c>
      <c r="D1680">
        <v>-0.61550000000000005</v>
      </c>
      <c r="E1680">
        <v>359.92689999999999</v>
      </c>
      <c r="F1680">
        <v>64.895099999999999</v>
      </c>
      <c r="G1680">
        <v>-1.5872999999999999</v>
      </c>
      <c r="H1680" t="b">
        <v>0</v>
      </c>
      <c r="J1680">
        <v>0.2472</v>
      </c>
      <c r="K1680">
        <v>8.8000000000000005E-3</v>
      </c>
      <c r="L1680">
        <v>0</v>
      </c>
      <c r="N1680">
        <v>1.4029</v>
      </c>
      <c r="O1680">
        <v>20.063800000000001</v>
      </c>
      <c r="P1680">
        <v>20.1128</v>
      </c>
      <c r="R1680">
        <v>-1.1820999999999999</v>
      </c>
      <c r="S1680">
        <v>77.088099999999997</v>
      </c>
      <c r="T1680">
        <v>77.097200000000001</v>
      </c>
      <c r="U1680">
        <f t="shared" si="26"/>
        <v>4.0999999999939973E-3</v>
      </c>
    </row>
    <row r="1681" spans="1:21" x14ac:dyDescent="0.4">
      <c r="A1681" s="1">
        <v>0.63620370370370372</v>
      </c>
      <c r="B1681">
        <v>35.4514</v>
      </c>
      <c r="C1681">
        <v>4.8599999999999997E-2</v>
      </c>
      <c r="D1681">
        <v>-0.48820000000000002</v>
      </c>
      <c r="E1681">
        <v>613.83079999999995</v>
      </c>
      <c r="F1681">
        <v>48.692399999999999</v>
      </c>
      <c r="G1681">
        <v>-1.3906000000000001</v>
      </c>
      <c r="H1681" t="b">
        <v>0</v>
      </c>
      <c r="J1681">
        <v>0</v>
      </c>
      <c r="K1681">
        <v>0</v>
      </c>
      <c r="L1681">
        <v>0</v>
      </c>
      <c r="N1681">
        <v>2.0472999999999999</v>
      </c>
      <c r="O1681">
        <v>86.119900000000001</v>
      </c>
      <c r="P1681">
        <v>86.144300000000001</v>
      </c>
      <c r="R1681">
        <v>-1.3177000000000001</v>
      </c>
      <c r="S1681">
        <v>77.09</v>
      </c>
      <c r="T1681">
        <v>77.101299999999995</v>
      </c>
      <c r="U1681">
        <f t="shared" si="26"/>
        <v>1.9800000000003593E-2</v>
      </c>
    </row>
    <row r="1682" spans="1:21" x14ac:dyDescent="0.4">
      <c r="A1682" s="1">
        <v>0.62918981481481484</v>
      </c>
      <c r="B1682">
        <v>51.3123</v>
      </c>
      <c r="C1682">
        <v>4.9200000000000001E-2</v>
      </c>
      <c r="D1682">
        <v>-0.74339999999999995</v>
      </c>
      <c r="E1682">
        <v>702.31129999999996</v>
      </c>
      <c r="F1682">
        <v>45.975000000000001</v>
      </c>
      <c r="G1682">
        <v>-0.90610000000000002</v>
      </c>
      <c r="H1682" t="b">
        <v>0</v>
      </c>
      <c r="J1682">
        <v>0</v>
      </c>
      <c r="K1682">
        <v>-5.9999999999999995E-4</v>
      </c>
      <c r="L1682">
        <v>0</v>
      </c>
      <c r="N1682">
        <v>2.2816999999999998</v>
      </c>
      <c r="O1682">
        <v>65.377899999999997</v>
      </c>
      <c r="P1682">
        <v>65.417699999999996</v>
      </c>
      <c r="R1682">
        <v>-1.0831</v>
      </c>
      <c r="S1682">
        <v>77.113500000000002</v>
      </c>
      <c r="T1682">
        <v>77.121099999999998</v>
      </c>
      <c r="U1682">
        <f t="shared" si="26"/>
        <v>0.11119999999999663</v>
      </c>
    </row>
    <row r="1683" spans="1:21" x14ac:dyDescent="0.4">
      <c r="A1683" s="1">
        <v>0.62880787037037034</v>
      </c>
      <c r="B1683">
        <v>17.800699999999999</v>
      </c>
      <c r="C1683">
        <v>4.87E-2</v>
      </c>
      <c r="D1683">
        <v>-0.63890000000000002</v>
      </c>
      <c r="E1683">
        <v>215.25839999999999</v>
      </c>
      <c r="F1683">
        <v>61.760399999999997</v>
      </c>
      <c r="G1683">
        <v>-1.1483000000000001</v>
      </c>
      <c r="H1683" t="b">
        <v>0</v>
      </c>
      <c r="J1683">
        <v>7.0000000000000001E-3</v>
      </c>
      <c r="K1683">
        <v>3.8E-3</v>
      </c>
      <c r="L1683">
        <v>0</v>
      </c>
      <c r="N1683">
        <v>1.7777000000000001</v>
      </c>
      <c r="O1683">
        <v>31.5791</v>
      </c>
      <c r="P1683">
        <v>31.629100000000001</v>
      </c>
      <c r="R1683">
        <v>-1.1772</v>
      </c>
      <c r="S1683">
        <v>77.223399999999998</v>
      </c>
      <c r="T1683">
        <v>77.232299999999995</v>
      </c>
      <c r="U1683">
        <f t="shared" si="26"/>
        <v>3.3999999999991815E-3</v>
      </c>
    </row>
    <row r="1684" spans="1:21" x14ac:dyDescent="0.4">
      <c r="A1684" s="1">
        <v>0.63611111111111118</v>
      </c>
      <c r="B1684">
        <v>27.928899999999999</v>
      </c>
      <c r="C1684">
        <v>4.9099999999999998E-2</v>
      </c>
      <c r="D1684">
        <v>2.8500000000000001E-2</v>
      </c>
      <c r="E1684">
        <v>471.73849999999999</v>
      </c>
      <c r="F1684">
        <v>80.212500000000006</v>
      </c>
      <c r="G1684">
        <v>-0.61560000000000004</v>
      </c>
      <c r="H1684" t="b">
        <v>0</v>
      </c>
      <c r="J1684">
        <v>0</v>
      </c>
      <c r="K1684">
        <v>1.4E-3</v>
      </c>
      <c r="L1684">
        <v>0</v>
      </c>
      <c r="N1684">
        <v>1.4977</v>
      </c>
      <c r="O1684">
        <v>90.7286</v>
      </c>
      <c r="P1684">
        <v>90.741</v>
      </c>
      <c r="R1684">
        <v>-1.8673999999999999</v>
      </c>
      <c r="S1684">
        <v>77.213200000000001</v>
      </c>
      <c r="T1684">
        <v>77.235699999999994</v>
      </c>
      <c r="U1684">
        <f t="shared" si="26"/>
        <v>3.1600000000011619E-2</v>
      </c>
    </row>
    <row r="1685" spans="1:21" x14ac:dyDescent="0.4">
      <c r="A1685" s="1">
        <v>0.63605324074074077</v>
      </c>
      <c r="B1685">
        <v>22.2056</v>
      </c>
      <c r="C1685">
        <v>4.6600000000000003E-2</v>
      </c>
      <c r="D1685">
        <v>-0.4446</v>
      </c>
      <c r="E1685">
        <v>339.77980000000002</v>
      </c>
      <c r="F1685">
        <v>79.886799999999994</v>
      </c>
      <c r="G1685">
        <v>-0.84860000000000002</v>
      </c>
      <c r="H1685" t="b">
        <v>0</v>
      </c>
      <c r="J1685">
        <v>0.5</v>
      </c>
      <c r="K1685">
        <v>2.7000000000000001E-3</v>
      </c>
      <c r="L1685">
        <v>0</v>
      </c>
      <c r="N1685">
        <v>1.6108</v>
      </c>
      <c r="O1685">
        <v>70.026600000000002</v>
      </c>
      <c r="P1685">
        <v>70.045199999999994</v>
      </c>
      <c r="R1685">
        <v>-1.3843000000000001</v>
      </c>
      <c r="S1685">
        <v>77.254900000000006</v>
      </c>
      <c r="T1685">
        <v>77.267300000000006</v>
      </c>
      <c r="U1685">
        <f t="shared" si="26"/>
        <v>5.5499999999994998E-2</v>
      </c>
    </row>
    <row r="1686" spans="1:21" x14ac:dyDescent="0.4">
      <c r="A1686" s="1">
        <v>0.62899305555555551</v>
      </c>
      <c r="B1686">
        <v>33.943100000000001</v>
      </c>
      <c r="C1686">
        <v>5.11E-2</v>
      </c>
      <c r="D1686">
        <v>-0.49809999999999999</v>
      </c>
      <c r="E1686">
        <v>505.23950000000002</v>
      </c>
      <c r="F1686">
        <v>55.868400000000001</v>
      </c>
      <c r="G1686">
        <v>-1.2742</v>
      </c>
      <c r="H1686" t="b">
        <v>0</v>
      </c>
      <c r="J1686">
        <v>3.6499999999999998E-2</v>
      </c>
      <c r="K1686">
        <v>8.3999999999999995E-3</v>
      </c>
      <c r="L1686">
        <v>8.0600000000000005E-2</v>
      </c>
      <c r="N1686">
        <v>1.2907999999999999</v>
      </c>
      <c r="O1686">
        <v>7.1148999999999996</v>
      </c>
      <c r="P1686">
        <v>7.2309999999999999</v>
      </c>
      <c r="R1686">
        <v>-1.3127</v>
      </c>
      <c r="S1686">
        <v>77.311700000000002</v>
      </c>
      <c r="T1686">
        <v>77.322800000000001</v>
      </c>
      <c r="U1686">
        <f t="shared" si="26"/>
        <v>2.6200000000002888E-2</v>
      </c>
    </row>
    <row r="1687" spans="1:21" x14ac:dyDescent="0.4">
      <c r="A1687" s="1">
        <v>0.62945601851851851</v>
      </c>
      <c r="B1687">
        <v>73.683300000000003</v>
      </c>
      <c r="C1687">
        <v>5.1499999999999997E-2</v>
      </c>
      <c r="D1687">
        <v>-0.62209999999999999</v>
      </c>
      <c r="E1687">
        <v>926.97209999999995</v>
      </c>
      <c r="F1687">
        <v>50.969900000000003</v>
      </c>
      <c r="G1687">
        <v>-1.0748</v>
      </c>
      <c r="H1687" t="b">
        <v>0</v>
      </c>
      <c r="J1687">
        <v>0.49230000000000002</v>
      </c>
      <c r="K1687">
        <v>-5.9999999999999995E-4</v>
      </c>
      <c r="L1687">
        <v>0</v>
      </c>
      <c r="N1687">
        <v>2.2528999999999999</v>
      </c>
      <c r="O1687">
        <v>54.479300000000002</v>
      </c>
      <c r="P1687">
        <v>54.5259</v>
      </c>
      <c r="R1687">
        <v>-1.1972</v>
      </c>
      <c r="S1687">
        <v>77.339699999999993</v>
      </c>
      <c r="T1687">
        <v>77.349000000000004</v>
      </c>
      <c r="U1687">
        <f t="shared" si="26"/>
        <v>6.0400000000001342E-2</v>
      </c>
    </row>
    <row r="1688" spans="1:21" x14ac:dyDescent="0.4">
      <c r="A1688" s="1">
        <v>0.62918981481481484</v>
      </c>
      <c r="B1688">
        <v>51.263100000000001</v>
      </c>
      <c r="C1688">
        <v>4.9799999999999997E-2</v>
      </c>
      <c r="D1688">
        <v>-0.73480000000000001</v>
      </c>
      <c r="E1688">
        <v>701.80039999999997</v>
      </c>
      <c r="F1688">
        <v>46.0321</v>
      </c>
      <c r="G1688">
        <v>-0.91039999999999999</v>
      </c>
      <c r="H1688" t="b">
        <v>0</v>
      </c>
      <c r="J1688">
        <v>0</v>
      </c>
      <c r="K1688">
        <v>-4.0000000000000002E-4</v>
      </c>
      <c r="L1688">
        <v>0</v>
      </c>
      <c r="N1688">
        <v>2.2732000000000001</v>
      </c>
      <c r="O1688">
        <v>66.222200000000001</v>
      </c>
      <c r="P1688">
        <v>66.261200000000002</v>
      </c>
      <c r="R1688">
        <v>-1.0915999999999999</v>
      </c>
      <c r="S1688">
        <v>77.401700000000005</v>
      </c>
      <c r="T1688">
        <v>77.409400000000005</v>
      </c>
      <c r="U1688">
        <f t="shared" si="26"/>
        <v>1.0199999999997544E-2</v>
      </c>
    </row>
    <row r="1689" spans="1:21" x14ac:dyDescent="0.4">
      <c r="A1689" s="1">
        <v>0.63620370370370372</v>
      </c>
      <c r="B1689">
        <v>35.402799999999999</v>
      </c>
      <c r="C1689">
        <v>4.9799999999999997E-2</v>
      </c>
      <c r="D1689">
        <v>-0.4753</v>
      </c>
      <c r="E1689">
        <v>613.28970000000004</v>
      </c>
      <c r="F1689">
        <v>48.752800000000001</v>
      </c>
      <c r="G1689">
        <v>-1.3857999999999999</v>
      </c>
      <c r="H1689" t="b">
        <v>0</v>
      </c>
      <c r="J1689">
        <v>0</v>
      </c>
      <c r="K1689">
        <v>0</v>
      </c>
      <c r="L1689">
        <v>0</v>
      </c>
      <c r="N1689">
        <v>2.0343</v>
      </c>
      <c r="O1689">
        <v>86.994399999999999</v>
      </c>
      <c r="P1689">
        <v>87.018199999999993</v>
      </c>
      <c r="R1689">
        <v>-1.3308</v>
      </c>
      <c r="S1689">
        <v>77.408199999999994</v>
      </c>
      <c r="T1689">
        <v>77.419600000000003</v>
      </c>
      <c r="U1689">
        <f t="shared" si="26"/>
        <v>9.6899999999990882E-2</v>
      </c>
    </row>
    <row r="1690" spans="1:21" x14ac:dyDescent="0.4">
      <c r="A1690" s="1">
        <v>0.63597222222222227</v>
      </c>
      <c r="B1690">
        <v>15.789199999999999</v>
      </c>
      <c r="C1690">
        <v>4.8800000000000003E-2</v>
      </c>
      <c r="D1690">
        <v>-0.51839999999999997</v>
      </c>
      <c r="E1690">
        <v>203.70400000000001</v>
      </c>
      <c r="F1690">
        <v>70.879800000000003</v>
      </c>
      <c r="G1690">
        <v>-0.51970000000000005</v>
      </c>
      <c r="H1690" t="b">
        <v>0</v>
      </c>
      <c r="J1690">
        <v>0.42859999999999998</v>
      </c>
      <c r="K1690">
        <v>1.1000000000000001E-3</v>
      </c>
      <c r="L1690">
        <v>0</v>
      </c>
      <c r="N1690">
        <v>2.0405000000000002</v>
      </c>
      <c r="O1690">
        <v>59.947499999999998</v>
      </c>
      <c r="P1690">
        <v>59.982199999999999</v>
      </c>
      <c r="R1690">
        <v>-1.3245</v>
      </c>
      <c r="S1690">
        <v>77.505200000000002</v>
      </c>
      <c r="T1690">
        <v>77.516499999999994</v>
      </c>
      <c r="U1690">
        <f t="shared" si="26"/>
        <v>7.9200000000000159E-2</v>
      </c>
    </row>
    <row r="1691" spans="1:21" x14ac:dyDescent="0.4">
      <c r="A1691" s="1">
        <v>0.62890046296296298</v>
      </c>
      <c r="B1691">
        <v>25.740200000000002</v>
      </c>
      <c r="C1691">
        <v>5.21E-2</v>
      </c>
      <c r="D1691">
        <v>-0.59430000000000005</v>
      </c>
      <c r="E1691">
        <v>359.20620000000002</v>
      </c>
      <c r="F1691">
        <v>64.886499999999998</v>
      </c>
      <c r="G1691">
        <v>-1.6796</v>
      </c>
      <c r="H1691" t="b">
        <v>0</v>
      </c>
      <c r="J1691">
        <v>0.21290000000000001</v>
      </c>
      <c r="K1691">
        <v>8.8000000000000005E-3</v>
      </c>
      <c r="L1691">
        <v>0</v>
      </c>
      <c r="N1691">
        <v>1.3856999999999999</v>
      </c>
      <c r="O1691">
        <v>21.1173</v>
      </c>
      <c r="P1691">
        <v>21.162700000000001</v>
      </c>
      <c r="R1691">
        <v>-1.1993</v>
      </c>
      <c r="S1691">
        <v>77.586399999999998</v>
      </c>
      <c r="T1691">
        <v>77.595699999999994</v>
      </c>
      <c r="U1691">
        <f t="shared" si="26"/>
        <v>0.19989999999999952</v>
      </c>
    </row>
    <row r="1692" spans="1:21" x14ac:dyDescent="0.4">
      <c r="A1692" s="1">
        <v>0.63629629629629625</v>
      </c>
      <c r="B1692">
        <v>44.055599999999998</v>
      </c>
      <c r="C1692">
        <v>4.9599999999999998E-2</v>
      </c>
      <c r="D1692">
        <v>-0.44069999999999998</v>
      </c>
      <c r="E1692">
        <v>761.12789999999995</v>
      </c>
      <c r="F1692">
        <v>66.895300000000006</v>
      </c>
      <c r="G1692">
        <v>-1.0275000000000001</v>
      </c>
      <c r="H1692" t="b">
        <v>0</v>
      </c>
      <c r="J1692">
        <v>0</v>
      </c>
      <c r="K1692">
        <v>-1.1999999999999999E-3</v>
      </c>
      <c r="L1692">
        <v>0</v>
      </c>
      <c r="N1692">
        <v>1.9842</v>
      </c>
      <c r="O1692">
        <v>67.068899999999999</v>
      </c>
      <c r="P1692">
        <v>67.098200000000006</v>
      </c>
      <c r="R1692">
        <v>-1.3806</v>
      </c>
      <c r="S1692">
        <v>77.7834</v>
      </c>
      <c r="T1692">
        <v>77.795599999999993</v>
      </c>
      <c r="U1692">
        <f t="shared" si="26"/>
        <v>4.7100000000000364E-2</v>
      </c>
    </row>
    <row r="1693" spans="1:21" x14ac:dyDescent="0.4">
      <c r="A1693" s="1">
        <v>0.62918981481481484</v>
      </c>
      <c r="B1693">
        <v>51.213299999999997</v>
      </c>
      <c r="C1693">
        <v>5.0099999999999999E-2</v>
      </c>
      <c r="D1693">
        <v>-0.72170000000000001</v>
      </c>
      <c r="E1693">
        <v>701.03279999999995</v>
      </c>
      <c r="F1693">
        <v>46.117800000000003</v>
      </c>
      <c r="G1693">
        <v>-0.92159999999999997</v>
      </c>
      <c r="H1693" t="b">
        <v>0</v>
      </c>
      <c r="J1693">
        <v>0</v>
      </c>
      <c r="K1693">
        <v>0</v>
      </c>
      <c r="L1693">
        <v>0</v>
      </c>
      <c r="N1693">
        <v>2.2606000000000002</v>
      </c>
      <c r="O1693">
        <v>67.489800000000002</v>
      </c>
      <c r="P1693">
        <v>67.527699999999996</v>
      </c>
      <c r="R1693">
        <v>-1.1042000000000001</v>
      </c>
      <c r="S1693">
        <v>77.834900000000005</v>
      </c>
      <c r="T1693">
        <v>77.842699999999994</v>
      </c>
      <c r="U1693">
        <f t="shared" si="26"/>
        <v>1.9500000000007844E-2</v>
      </c>
    </row>
    <row r="1694" spans="1:21" x14ac:dyDescent="0.4">
      <c r="A1694" s="1">
        <v>0.62945601851851851</v>
      </c>
      <c r="B1694">
        <v>73.631799999999998</v>
      </c>
      <c r="C1694">
        <v>4.8399999999999999E-2</v>
      </c>
      <c r="D1694">
        <v>-0.60650000000000004</v>
      </c>
      <c r="E1694">
        <v>926.12379999999996</v>
      </c>
      <c r="F1694">
        <v>50.776400000000002</v>
      </c>
      <c r="G1694">
        <v>-1.0601</v>
      </c>
      <c r="H1694" t="b">
        <v>0</v>
      </c>
      <c r="J1694">
        <v>0.49230000000000002</v>
      </c>
      <c r="K1694">
        <v>-8.9999999999999998E-4</v>
      </c>
      <c r="L1694">
        <v>0</v>
      </c>
      <c r="N1694">
        <v>2.2366999999999999</v>
      </c>
      <c r="O1694">
        <v>55.8277</v>
      </c>
      <c r="P1694">
        <v>55.872500000000002</v>
      </c>
      <c r="R1694">
        <v>-1.2134</v>
      </c>
      <c r="S1694">
        <v>77.852800000000002</v>
      </c>
      <c r="T1694">
        <v>77.862200000000001</v>
      </c>
      <c r="U1694">
        <f t="shared" si="26"/>
        <v>3.4300000000001774E-2</v>
      </c>
    </row>
    <row r="1695" spans="1:21" x14ac:dyDescent="0.4">
      <c r="A1695" s="1">
        <v>0.63620370370370372</v>
      </c>
      <c r="B1695">
        <v>35.353000000000002</v>
      </c>
      <c r="C1695">
        <v>4.8399999999999999E-2</v>
      </c>
      <c r="D1695">
        <v>-0.45610000000000001</v>
      </c>
      <c r="E1695">
        <v>612.4769</v>
      </c>
      <c r="F1695">
        <v>48.843499999999999</v>
      </c>
      <c r="G1695">
        <v>-1.3765000000000001</v>
      </c>
      <c r="H1695" t="b">
        <v>0</v>
      </c>
      <c r="J1695">
        <v>0</v>
      </c>
      <c r="K1695">
        <v>-5.9999999999999995E-4</v>
      </c>
      <c r="L1695">
        <v>0</v>
      </c>
      <c r="N1695">
        <v>2.0146999999999999</v>
      </c>
      <c r="O1695">
        <v>88.307299999999998</v>
      </c>
      <c r="P1695">
        <v>88.330200000000005</v>
      </c>
      <c r="R1695">
        <v>-1.3504</v>
      </c>
      <c r="S1695">
        <v>77.884799999999998</v>
      </c>
      <c r="T1695">
        <v>77.896500000000003</v>
      </c>
      <c r="U1695">
        <f t="shared" si="26"/>
        <v>2.5599999999997181E-2</v>
      </c>
    </row>
    <row r="1696" spans="1:21" x14ac:dyDescent="0.4">
      <c r="A1696" s="1">
        <v>0.62899305555555551</v>
      </c>
      <c r="B1696">
        <v>33.892000000000003</v>
      </c>
      <c r="C1696">
        <v>4.9200000000000001E-2</v>
      </c>
      <c r="D1696">
        <v>-0.47739999999999999</v>
      </c>
      <c r="E1696">
        <v>504.3066</v>
      </c>
      <c r="F1696">
        <v>56.2348</v>
      </c>
      <c r="G1696">
        <v>-1.3802000000000001</v>
      </c>
      <c r="H1696" t="b">
        <v>0</v>
      </c>
      <c r="J1696">
        <v>3.6499999999999998E-2</v>
      </c>
      <c r="K1696">
        <v>8.3999999999999995E-3</v>
      </c>
      <c r="L1696">
        <v>8.0600000000000005E-2</v>
      </c>
      <c r="N1696">
        <v>1.2746</v>
      </c>
      <c r="O1696">
        <v>8.5472000000000001</v>
      </c>
      <c r="P1696">
        <v>8.6417000000000002</v>
      </c>
      <c r="R1696">
        <v>-1.3289</v>
      </c>
      <c r="S1696">
        <v>77.910799999999995</v>
      </c>
      <c r="T1696">
        <v>77.9221</v>
      </c>
      <c r="U1696">
        <f t="shared" si="26"/>
        <v>6.100000000003547E-3</v>
      </c>
    </row>
    <row r="1697" spans="1:21" x14ac:dyDescent="0.4">
      <c r="A1697" s="1">
        <v>0.62880787037037034</v>
      </c>
      <c r="B1697">
        <v>17.751899999999999</v>
      </c>
      <c r="C1697">
        <v>4.9399999999999999E-2</v>
      </c>
      <c r="D1697">
        <v>-0.61729999999999996</v>
      </c>
      <c r="E1697">
        <v>214.2287</v>
      </c>
      <c r="F1697">
        <v>61.870899999999999</v>
      </c>
      <c r="G1697">
        <v>-1.2069000000000001</v>
      </c>
      <c r="H1697" t="b">
        <v>0</v>
      </c>
      <c r="J1697">
        <v>7.0000000000000001E-3</v>
      </c>
      <c r="K1697">
        <v>3.5000000000000001E-3</v>
      </c>
      <c r="L1697">
        <v>0</v>
      </c>
      <c r="N1697">
        <v>1.7585</v>
      </c>
      <c r="O1697">
        <v>33.108499999999999</v>
      </c>
      <c r="P1697">
        <v>33.155099999999997</v>
      </c>
      <c r="R1697">
        <v>-1.1963999999999999</v>
      </c>
      <c r="S1697">
        <v>77.918999999999997</v>
      </c>
      <c r="T1697">
        <v>77.928200000000004</v>
      </c>
      <c r="U1697">
        <f t="shared" si="26"/>
        <v>0.15339999999999065</v>
      </c>
    </row>
    <row r="1698" spans="1:21" x14ac:dyDescent="0.4">
      <c r="A1698" s="1">
        <v>0.63597222222222227</v>
      </c>
      <c r="B1698">
        <v>15.740500000000001</v>
      </c>
      <c r="C1698">
        <v>4.7E-2</v>
      </c>
      <c r="D1698">
        <v>-0.51080000000000003</v>
      </c>
      <c r="E1698">
        <v>202.91669999999999</v>
      </c>
      <c r="F1698">
        <v>70.800600000000003</v>
      </c>
      <c r="G1698">
        <v>-0.5343</v>
      </c>
      <c r="H1698" t="b">
        <v>0</v>
      </c>
      <c r="J1698">
        <v>0.42859999999999998</v>
      </c>
      <c r="K1698">
        <v>1.1000000000000001E-3</v>
      </c>
      <c r="L1698">
        <v>0</v>
      </c>
      <c r="N1698">
        <v>2.0335999999999999</v>
      </c>
      <c r="O1698">
        <v>61.068100000000001</v>
      </c>
      <c r="P1698">
        <v>61.101999999999997</v>
      </c>
      <c r="R1698">
        <v>-1.3314999999999999</v>
      </c>
      <c r="S1698">
        <v>78.070300000000003</v>
      </c>
      <c r="T1698">
        <v>78.081599999999995</v>
      </c>
      <c r="U1698">
        <f t="shared" si="26"/>
        <v>5.0800000000009504E-2</v>
      </c>
    </row>
    <row r="1699" spans="1:21" x14ac:dyDescent="0.4">
      <c r="A1699" s="1">
        <v>0.62918981481481484</v>
      </c>
      <c r="B1699">
        <v>51.163200000000003</v>
      </c>
      <c r="C1699">
        <v>5.0200000000000002E-2</v>
      </c>
      <c r="D1699">
        <v>-0.71279999999999999</v>
      </c>
      <c r="E1699">
        <v>700.52030000000002</v>
      </c>
      <c r="F1699">
        <v>46.174999999999997</v>
      </c>
      <c r="G1699">
        <v>-0.93259999999999998</v>
      </c>
      <c r="H1699" t="b">
        <v>0</v>
      </c>
      <c r="J1699">
        <v>0</v>
      </c>
      <c r="K1699">
        <v>0</v>
      </c>
      <c r="L1699">
        <v>0</v>
      </c>
      <c r="N1699">
        <v>2.2522000000000002</v>
      </c>
      <c r="O1699">
        <v>68.335700000000003</v>
      </c>
      <c r="P1699">
        <v>68.372799999999998</v>
      </c>
      <c r="R1699">
        <v>-1.1126</v>
      </c>
      <c r="S1699">
        <v>78.124499999999998</v>
      </c>
      <c r="T1699">
        <v>78.132400000000004</v>
      </c>
      <c r="U1699">
        <f t="shared" si="26"/>
        <v>7.0899999999994634E-2</v>
      </c>
    </row>
    <row r="1700" spans="1:21" x14ac:dyDescent="0.4">
      <c r="A1700" s="1">
        <v>0.62945601851851851</v>
      </c>
      <c r="B1700">
        <v>73.583399999999997</v>
      </c>
      <c r="C1700">
        <v>4.8399999999999999E-2</v>
      </c>
      <c r="D1700">
        <v>-0.59619999999999995</v>
      </c>
      <c r="E1700">
        <v>925.56010000000003</v>
      </c>
      <c r="F1700">
        <v>50.647199999999998</v>
      </c>
      <c r="G1700">
        <v>-1.0499000000000001</v>
      </c>
      <c r="H1700" t="b">
        <v>0</v>
      </c>
      <c r="J1700">
        <v>0.49230000000000002</v>
      </c>
      <c r="K1700">
        <v>-1E-3</v>
      </c>
      <c r="L1700">
        <v>0</v>
      </c>
      <c r="N1700">
        <v>2.2259000000000002</v>
      </c>
      <c r="O1700">
        <v>56.724800000000002</v>
      </c>
      <c r="P1700">
        <v>56.768500000000003</v>
      </c>
      <c r="R1700">
        <v>-1.2242</v>
      </c>
      <c r="S1700">
        <v>78.193700000000007</v>
      </c>
      <c r="T1700">
        <v>78.203299999999999</v>
      </c>
      <c r="U1700">
        <f t="shared" si="26"/>
        <v>1.3700000000000045E-2</v>
      </c>
    </row>
    <row r="1701" spans="1:21" x14ac:dyDescent="0.4">
      <c r="A1701" s="1">
        <v>0.63620370370370372</v>
      </c>
      <c r="B1701">
        <v>35.304699999999997</v>
      </c>
      <c r="C1701">
        <v>4.8000000000000001E-2</v>
      </c>
      <c r="D1701">
        <v>-0.44340000000000002</v>
      </c>
      <c r="E1701">
        <v>611.93420000000003</v>
      </c>
      <c r="F1701">
        <v>48.904000000000003</v>
      </c>
      <c r="G1701">
        <v>-1.3689</v>
      </c>
      <c r="H1701" t="b">
        <v>0</v>
      </c>
      <c r="J1701">
        <v>0</v>
      </c>
      <c r="K1701">
        <v>-5.9999999999999995E-4</v>
      </c>
      <c r="L1701">
        <v>0</v>
      </c>
      <c r="N1701">
        <v>2.0015999999999998</v>
      </c>
      <c r="O1701">
        <v>89.183300000000003</v>
      </c>
      <c r="P1701">
        <v>89.205799999999996</v>
      </c>
      <c r="R1701">
        <v>-1.3634999999999999</v>
      </c>
      <c r="S1701">
        <v>78.205100000000002</v>
      </c>
      <c r="T1701">
        <v>78.216999999999999</v>
      </c>
      <c r="U1701">
        <f t="shared" si="26"/>
        <v>2.0899999999997476E-2</v>
      </c>
    </row>
    <row r="1702" spans="1:21" x14ac:dyDescent="0.4">
      <c r="A1702" s="1">
        <v>0.63611111111111118</v>
      </c>
      <c r="B1702">
        <v>27.879799999999999</v>
      </c>
      <c r="C1702">
        <v>4.8399999999999999E-2</v>
      </c>
      <c r="D1702">
        <v>4.0599999999999997E-2</v>
      </c>
      <c r="E1702">
        <v>470.4008</v>
      </c>
      <c r="F1702">
        <v>80.360600000000005</v>
      </c>
      <c r="G1702">
        <v>-0.6371</v>
      </c>
      <c r="H1702" t="b">
        <v>0</v>
      </c>
      <c r="J1702">
        <v>0</v>
      </c>
      <c r="K1702">
        <v>1.4E-3</v>
      </c>
      <c r="L1702">
        <v>0</v>
      </c>
      <c r="N1702">
        <v>1.4863999999999999</v>
      </c>
      <c r="O1702">
        <v>92.566400000000002</v>
      </c>
      <c r="P1702">
        <v>92.578299999999999</v>
      </c>
      <c r="R1702">
        <v>-1.8786</v>
      </c>
      <c r="S1702">
        <v>78.215299999999999</v>
      </c>
      <c r="T1702">
        <v>78.237899999999996</v>
      </c>
      <c r="U1702">
        <f t="shared" si="26"/>
        <v>2.590000000000714E-2</v>
      </c>
    </row>
    <row r="1703" spans="1:21" x14ac:dyDescent="0.4">
      <c r="A1703" s="1">
        <v>0.63605324074074077</v>
      </c>
      <c r="B1703">
        <v>22.158999999999999</v>
      </c>
      <c r="C1703">
        <v>4.65E-2</v>
      </c>
      <c r="D1703">
        <v>-0.42480000000000001</v>
      </c>
      <c r="E1703">
        <v>338.44929999999999</v>
      </c>
      <c r="F1703">
        <v>79.743399999999994</v>
      </c>
      <c r="G1703">
        <v>-0.89439999999999997</v>
      </c>
      <c r="H1703" t="b">
        <v>0</v>
      </c>
      <c r="J1703">
        <v>0.5</v>
      </c>
      <c r="K1703">
        <v>2.5000000000000001E-3</v>
      </c>
      <c r="L1703">
        <v>0</v>
      </c>
      <c r="N1703">
        <v>1.5929</v>
      </c>
      <c r="O1703">
        <v>71.857200000000006</v>
      </c>
      <c r="P1703">
        <v>71.874799999999993</v>
      </c>
      <c r="R1703">
        <v>-1.4021999999999999</v>
      </c>
      <c r="S1703">
        <v>78.251199999999997</v>
      </c>
      <c r="T1703">
        <v>78.263800000000003</v>
      </c>
      <c r="U1703">
        <f t="shared" si="26"/>
        <v>5.1299999999997681E-2</v>
      </c>
    </row>
    <row r="1704" spans="1:21" x14ac:dyDescent="0.4">
      <c r="A1704" s="1">
        <v>0.63629629629629625</v>
      </c>
      <c r="B1704">
        <v>44.006</v>
      </c>
      <c r="C1704">
        <v>4.8300000000000003E-2</v>
      </c>
      <c r="D1704">
        <v>-0.4294</v>
      </c>
      <c r="E1704">
        <v>760.3845</v>
      </c>
      <c r="F1704">
        <v>66.977999999999994</v>
      </c>
      <c r="G1704">
        <v>-1.0033000000000001</v>
      </c>
      <c r="H1704" t="b">
        <v>0</v>
      </c>
      <c r="J1704">
        <v>0</v>
      </c>
      <c r="K1704">
        <v>-1.4E-3</v>
      </c>
      <c r="L1704">
        <v>0</v>
      </c>
      <c r="N1704">
        <v>1.9718</v>
      </c>
      <c r="O1704">
        <v>68.145600000000002</v>
      </c>
      <c r="P1704">
        <v>68.174199999999999</v>
      </c>
      <c r="R1704">
        <v>-1.393</v>
      </c>
      <c r="S1704">
        <v>78.302700000000002</v>
      </c>
      <c r="T1704">
        <v>78.315100000000001</v>
      </c>
      <c r="U1704">
        <f t="shared" si="26"/>
        <v>9.0000000000003411E-3</v>
      </c>
    </row>
    <row r="1705" spans="1:21" x14ac:dyDescent="0.4">
      <c r="A1705" s="1">
        <v>0.62899305555555551</v>
      </c>
      <c r="B1705">
        <v>33.842799999999997</v>
      </c>
      <c r="C1705">
        <v>4.7E-2</v>
      </c>
      <c r="D1705">
        <v>-0.4632</v>
      </c>
      <c r="E1705">
        <v>503.68119999999999</v>
      </c>
      <c r="F1705">
        <v>56.478700000000003</v>
      </c>
      <c r="G1705">
        <v>-1.4410000000000001</v>
      </c>
      <c r="H1705" t="b">
        <v>0</v>
      </c>
      <c r="J1705">
        <v>4.1399999999999999E-2</v>
      </c>
      <c r="K1705">
        <v>8.3000000000000001E-3</v>
      </c>
      <c r="L1705">
        <v>8.0600000000000005E-2</v>
      </c>
      <c r="N1705">
        <v>1.2628999999999999</v>
      </c>
      <c r="O1705">
        <v>9.5055999999999994</v>
      </c>
      <c r="P1705">
        <v>9.5891000000000002</v>
      </c>
      <c r="R1705">
        <v>-1.3405</v>
      </c>
      <c r="S1705">
        <v>78.312700000000007</v>
      </c>
      <c r="T1705">
        <v>78.324100000000001</v>
      </c>
      <c r="U1705">
        <f t="shared" si="26"/>
        <v>1.7299999999991655E-2</v>
      </c>
    </row>
    <row r="1706" spans="1:21" x14ac:dyDescent="0.4">
      <c r="A1706" s="1">
        <v>0.62890046296296298</v>
      </c>
      <c r="B1706">
        <v>25.688099999999999</v>
      </c>
      <c r="C1706">
        <v>4.8500000000000001E-2</v>
      </c>
      <c r="D1706">
        <v>-0.56169999999999998</v>
      </c>
      <c r="E1706">
        <v>358.12529999999998</v>
      </c>
      <c r="F1706">
        <v>64.894099999999995</v>
      </c>
      <c r="G1706">
        <v>-1.8033999999999999</v>
      </c>
      <c r="H1706" t="b">
        <v>0</v>
      </c>
      <c r="J1706">
        <v>0.159</v>
      </c>
      <c r="K1706">
        <v>8.8000000000000005E-3</v>
      </c>
      <c r="L1706">
        <v>0</v>
      </c>
      <c r="N1706">
        <v>1.3582000000000001</v>
      </c>
      <c r="O1706">
        <v>22.697500000000002</v>
      </c>
      <c r="P1706">
        <v>22.738099999999999</v>
      </c>
      <c r="R1706">
        <v>-1.2266999999999999</v>
      </c>
      <c r="S1706">
        <v>78.331800000000001</v>
      </c>
      <c r="T1706">
        <v>78.341399999999993</v>
      </c>
      <c r="U1706">
        <f t="shared" si="26"/>
        <v>5.0600000000002865E-2</v>
      </c>
    </row>
    <row r="1707" spans="1:21" x14ac:dyDescent="0.4">
      <c r="A1707" s="1">
        <v>0.62880787037037034</v>
      </c>
      <c r="B1707">
        <v>17.702500000000001</v>
      </c>
      <c r="C1707">
        <v>4.7699999999999999E-2</v>
      </c>
      <c r="D1707">
        <v>-0.60250000000000004</v>
      </c>
      <c r="E1707">
        <v>213.5412</v>
      </c>
      <c r="F1707">
        <v>61.945900000000002</v>
      </c>
      <c r="G1707">
        <v>-1.2424999999999999</v>
      </c>
      <c r="H1707" t="b">
        <v>0</v>
      </c>
      <c r="J1707">
        <v>0</v>
      </c>
      <c r="K1707">
        <v>3.5000000000000001E-3</v>
      </c>
      <c r="L1707">
        <v>0</v>
      </c>
      <c r="N1707">
        <v>1.7453000000000001</v>
      </c>
      <c r="O1707">
        <v>34.129100000000001</v>
      </c>
      <c r="P1707">
        <v>34.173699999999997</v>
      </c>
      <c r="R1707">
        <v>-1.2097</v>
      </c>
      <c r="S1707">
        <v>78.382599999999996</v>
      </c>
      <c r="T1707">
        <v>78.391999999999996</v>
      </c>
      <c r="U1707">
        <f t="shared" si="26"/>
        <v>0.17620000000000857</v>
      </c>
    </row>
    <row r="1708" spans="1:21" x14ac:dyDescent="0.4">
      <c r="A1708" s="1">
        <v>0.62918981481481484</v>
      </c>
      <c r="B1708">
        <v>51.113100000000003</v>
      </c>
      <c r="C1708">
        <v>5.0099999999999999E-2</v>
      </c>
      <c r="D1708">
        <v>-0.69930000000000003</v>
      </c>
      <c r="E1708">
        <v>699.75040000000001</v>
      </c>
      <c r="F1708">
        <v>46.260899999999999</v>
      </c>
      <c r="G1708">
        <v>-0.95450000000000002</v>
      </c>
      <c r="H1708" t="b">
        <v>0</v>
      </c>
      <c r="J1708">
        <v>0</v>
      </c>
      <c r="K1708">
        <v>8.9999999999999998E-4</v>
      </c>
      <c r="L1708">
        <v>0</v>
      </c>
      <c r="N1708">
        <v>2.2397</v>
      </c>
      <c r="O1708">
        <v>69.605800000000002</v>
      </c>
      <c r="P1708">
        <v>69.641800000000003</v>
      </c>
      <c r="R1708">
        <v>-1.1252</v>
      </c>
      <c r="S1708">
        <v>78.560100000000006</v>
      </c>
      <c r="T1708">
        <v>78.568200000000004</v>
      </c>
      <c r="U1708">
        <f t="shared" si="26"/>
        <v>0.129099999999994</v>
      </c>
    </row>
    <row r="1709" spans="1:21" x14ac:dyDescent="0.4">
      <c r="A1709" s="1">
        <v>0.63620370370370372</v>
      </c>
      <c r="B1709">
        <v>35.256599999999999</v>
      </c>
      <c r="C1709">
        <v>4.4999999999999998E-2</v>
      </c>
      <c r="D1709">
        <v>-0.42430000000000001</v>
      </c>
      <c r="E1709">
        <v>611.11879999999996</v>
      </c>
      <c r="F1709">
        <v>48.994999999999997</v>
      </c>
      <c r="G1709">
        <v>-1.3571</v>
      </c>
      <c r="H1709" t="b">
        <v>0</v>
      </c>
      <c r="J1709">
        <v>0</v>
      </c>
      <c r="K1709">
        <v>-5.9999999999999995E-4</v>
      </c>
      <c r="L1709">
        <v>0</v>
      </c>
      <c r="N1709">
        <v>1.982</v>
      </c>
      <c r="O1709">
        <v>90.498699999999999</v>
      </c>
      <c r="P1709">
        <v>90.520399999999995</v>
      </c>
      <c r="R1709">
        <v>-1.383</v>
      </c>
      <c r="S1709">
        <v>78.685199999999995</v>
      </c>
      <c r="T1709">
        <v>78.697299999999998</v>
      </c>
      <c r="U1709">
        <f t="shared" si="26"/>
        <v>1.4600000000001501E-2</v>
      </c>
    </row>
    <row r="1710" spans="1:21" x14ac:dyDescent="0.4">
      <c r="A1710" s="1">
        <v>0.62945601851851851</v>
      </c>
      <c r="B1710">
        <v>73.534999999999997</v>
      </c>
      <c r="C1710">
        <v>4.9599999999999998E-2</v>
      </c>
      <c r="D1710">
        <v>-0.58089999999999997</v>
      </c>
      <c r="E1710">
        <v>924.71720000000005</v>
      </c>
      <c r="F1710">
        <v>50.453099999999999</v>
      </c>
      <c r="G1710">
        <v>-1.0350999999999999</v>
      </c>
      <c r="H1710" t="b">
        <v>0</v>
      </c>
      <c r="J1710">
        <v>0.49230000000000002</v>
      </c>
      <c r="K1710">
        <v>-1E-3</v>
      </c>
      <c r="L1710">
        <v>0</v>
      </c>
      <c r="N1710">
        <v>2.21</v>
      </c>
      <c r="O1710">
        <v>58.067700000000002</v>
      </c>
      <c r="P1710">
        <v>58.109699999999997</v>
      </c>
      <c r="R1710">
        <v>-1.2401</v>
      </c>
      <c r="S1710">
        <v>78.702200000000005</v>
      </c>
      <c r="T1710">
        <v>78.7119</v>
      </c>
      <c r="U1710">
        <f t="shared" si="26"/>
        <v>0.14570000000000505</v>
      </c>
    </row>
    <row r="1711" spans="1:21" x14ac:dyDescent="0.4">
      <c r="A1711" s="1">
        <v>0.62918981481481484</v>
      </c>
      <c r="B1711">
        <v>51.062899999999999</v>
      </c>
      <c r="C1711">
        <v>4.7500000000000001E-2</v>
      </c>
      <c r="D1711">
        <v>-0.69010000000000005</v>
      </c>
      <c r="E1711">
        <v>699.23630000000003</v>
      </c>
      <c r="F1711">
        <v>46.318300000000001</v>
      </c>
      <c r="G1711">
        <v>-0.97309999999999997</v>
      </c>
      <c r="H1711" t="b">
        <v>0</v>
      </c>
      <c r="J1711">
        <v>0</v>
      </c>
      <c r="K1711">
        <v>1.1999999999999999E-3</v>
      </c>
      <c r="L1711">
        <v>0</v>
      </c>
      <c r="N1711">
        <v>2.2313000000000001</v>
      </c>
      <c r="O1711">
        <v>70.453299999999999</v>
      </c>
      <c r="P1711">
        <v>70.488600000000005</v>
      </c>
      <c r="R1711">
        <v>-1.1335</v>
      </c>
      <c r="S1711">
        <v>78.849500000000006</v>
      </c>
      <c r="T1711">
        <v>78.857600000000005</v>
      </c>
      <c r="U1711">
        <f t="shared" si="26"/>
        <v>5.0100000000000477E-2</v>
      </c>
    </row>
    <row r="1712" spans="1:21" x14ac:dyDescent="0.4">
      <c r="A1712" s="1">
        <v>0.63611111111111118</v>
      </c>
      <c r="B1712">
        <v>27.831299999999999</v>
      </c>
      <c r="C1712">
        <v>5.0900000000000001E-2</v>
      </c>
      <c r="D1712">
        <v>4.8599999999999997E-2</v>
      </c>
      <c r="E1712">
        <v>469.5077</v>
      </c>
      <c r="F1712">
        <v>80.459500000000006</v>
      </c>
      <c r="G1712">
        <v>-0.64929999999999999</v>
      </c>
      <c r="H1712" t="b">
        <v>0</v>
      </c>
      <c r="J1712">
        <v>0</v>
      </c>
      <c r="K1712">
        <v>1.4E-3</v>
      </c>
      <c r="L1712">
        <v>0</v>
      </c>
      <c r="N1712">
        <v>1.4790000000000001</v>
      </c>
      <c r="O1712">
        <v>93.792900000000003</v>
      </c>
      <c r="P1712">
        <v>93.804500000000004</v>
      </c>
      <c r="R1712">
        <v>-1.8859999999999999</v>
      </c>
      <c r="S1712">
        <v>78.885199999999998</v>
      </c>
      <c r="T1712">
        <v>78.907700000000006</v>
      </c>
      <c r="U1712">
        <f t="shared" si="26"/>
        <v>1.7799999999994043E-2</v>
      </c>
    </row>
    <row r="1713" spans="1:21" x14ac:dyDescent="0.4">
      <c r="A1713" s="1">
        <v>0.63605324074074077</v>
      </c>
      <c r="B1713">
        <v>22.112400000000001</v>
      </c>
      <c r="C1713">
        <v>4.9799999999999997E-2</v>
      </c>
      <c r="D1713">
        <v>-0.41149999999999998</v>
      </c>
      <c r="E1713">
        <v>337.56369999999998</v>
      </c>
      <c r="F1713">
        <v>79.647599999999997</v>
      </c>
      <c r="G1713">
        <v>-0.92120000000000002</v>
      </c>
      <c r="H1713" t="b">
        <v>0</v>
      </c>
      <c r="J1713">
        <v>0.5</v>
      </c>
      <c r="K1713">
        <v>2.2000000000000001E-3</v>
      </c>
      <c r="L1713">
        <v>0</v>
      </c>
      <c r="N1713">
        <v>1.5808</v>
      </c>
      <c r="O1713">
        <v>73.076099999999997</v>
      </c>
      <c r="P1713">
        <v>73.093199999999996</v>
      </c>
      <c r="R1713">
        <v>-1.4144000000000001</v>
      </c>
      <c r="S1713">
        <v>78.912800000000004</v>
      </c>
      <c r="T1713">
        <v>78.9255</v>
      </c>
      <c r="U1713">
        <f t="shared" si="26"/>
        <v>2.0000000000663931E-4</v>
      </c>
    </row>
    <row r="1714" spans="1:21" x14ac:dyDescent="0.4">
      <c r="A1714" s="1">
        <v>0.63597222222222227</v>
      </c>
      <c r="B1714">
        <v>15.6935</v>
      </c>
      <c r="C1714">
        <v>5.2400000000000002E-2</v>
      </c>
      <c r="D1714">
        <v>-0.49930000000000002</v>
      </c>
      <c r="E1714">
        <v>201.73750000000001</v>
      </c>
      <c r="F1714">
        <v>70.681700000000006</v>
      </c>
      <c r="G1714">
        <v>-0.55510000000000004</v>
      </c>
      <c r="H1714" t="b">
        <v>0</v>
      </c>
      <c r="J1714">
        <v>0.42859999999999998</v>
      </c>
      <c r="K1714">
        <v>1.1000000000000001E-3</v>
      </c>
      <c r="L1714">
        <v>0</v>
      </c>
      <c r="N1714">
        <v>2.0228999999999999</v>
      </c>
      <c r="O1714">
        <v>62.747399999999999</v>
      </c>
      <c r="P1714">
        <v>62.78</v>
      </c>
      <c r="R1714">
        <v>-1.3421000000000001</v>
      </c>
      <c r="S1714">
        <v>78.914299999999997</v>
      </c>
      <c r="T1714">
        <v>78.925700000000006</v>
      </c>
      <c r="U1714">
        <f t="shared" si="26"/>
        <v>7.3999999999898591E-3</v>
      </c>
    </row>
    <row r="1715" spans="1:21" x14ac:dyDescent="0.4">
      <c r="A1715" s="1">
        <v>0.62899305555555551</v>
      </c>
      <c r="B1715">
        <v>33.7958</v>
      </c>
      <c r="C1715">
        <v>4.9599999999999998E-2</v>
      </c>
      <c r="D1715">
        <v>-0.4415</v>
      </c>
      <c r="E1715">
        <v>502.73820000000001</v>
      </c>
      <c r="F1715">
        <v>56.843400000000003</v>
      </c>
      <c r="G1715">
        <v>-1.5137</v>
      </c>
      <c r="H1715" t="b">
        <v>0</v>
      </c>
      <c r="J1715">
        <v>4.1399999999999999E-2</v>
      </c>
      <c r="K1715">
        <v>7.6E-3</v>
      </c>
      <c r="L1715">
        <v>8.0600000000000005E-2</v>
      </c>
      <c r="N1715">
        <v>1.2443</v>
      </c>
      <c r="O1715">
        <v>10.9483</v>
      </c>
      <c r="P1715">
        <v>11.018800000000001</v>
      </c>
      <c r="R1715">
        <v>-1.3592</v>
      </c>
      <c r="S1715">
        <v>78.921400000000006</v>
      </c>
      <c r="T1715">
        <v>78.933099999999996</v>
      </c>
      <c r="U1715">
        <f t="shared" si="26"/>
        <v>8.5500000000010346E-2</v>
      </c>
    </row>
    <row r="1716" spans="1:21" x14ac:dyDescent="0.4">
      <c r="A1716" s="1">
        <v>0.63620370370370372</v>
      </c>
      <c r="B1716">
        <v>35.211599999999997</v>
      </c>
      <c r="C1716">
        <v>4.9799999999999997E-2</v>
      </c>
      <c r="D1716">
        <v>-0.41170000000000001</v>
      </c>
      <c r="E1716">
        <v>610.57449999999994</v>
      </c>
      <c r="F1716">
        <v>49.055700000000002</v>
      </c>
      <c r="G1716">
        <v>-1.349</v>
      </c>
      <c r="H1716" t="b">
        <v>0</v>
      </c>
      <c r="J1716">
        <v>0</v>
      </c>
      <c r="K1716">
        <v>-5.9999999999999995E-4</v>
      </c>
      <c r="L1716">
        <v>0</v>
      </c>
      <c r="N1716">
        <v>1.9691000000000001</v>
      </c>
      <c r="O1716">
        <v>91.376499999999993</v>
      </c>
      <c r="P1716">
        <v>91.3977</v>
      </c>
      <c r="R1716">
        <v>-1.3958999999999999</v>
      </c>
      <c r="S1716">
        <v>79.006299999999996</v>
      </c>
      <c r="T1716">
        <v>79.018600000000006</v>
      </c>
      <c r="U1716">
        <f t="shared" si="26"/>
        <v>3.0999999999991701E-2</v>
      </c>
    </row>
    <row r="1717" spans="1:21" x14ac:dyDescent="0.4">
      <c r="A1717" s="1">
        <v>0.62944444444444447</v>
      </c>
      <c r="B1717">
        <v>73.485399999999998</v>
      </c>
      <c r="C1717">
        <v>0.05</v>
      </c>
      <c r="D1717">
        <v>-0.57079999999999997</v>
      </c>
      <c r="E1717">
        <v>924.15700000000004</v>
      </c>
      <c r="F1717">
        <v>50.323399999999999</v>
      </c>
      <c r="G1717">
        <v>-1.0258</v>
      </c>
      <c r="H1717" t="b">
        <v>0</v>
      </c>
      <c r="J1717">
        <v>0.49230000000000002</v>
      </c>
      <c r="K1717">
        <v>-1E-3</v>
      </c>
      <c r="L1717">
        <v>0</v>
      </c>
      <c r="N1717">
        <v>2.1995</v>
      </c>
      <c r="O1717">
        <v>58.961199999999998</v>
      </c>
      <c r="P1717">
        <v>59.002200000000002</v>
      </c>
      <c r="R1717">
        <v>-1.2505999999999999</v>
      </c>
      <c r="S1717">
        <v>79.039699999999996</v>
      </c>
      <c r="T1717">
        <v>79.049599999999998</v>
      </c>
      <c r="U1717">
        <f t="shared" si="26"/>
        <v>3.8799999999994839E-2</v>
      </c>
    </row>
    <row r="1718" spans="1:21" x14ac:dyDescent="0.4">
      <c r="A1718" s="1">
        <v>0.62890046296296298</v>
      </c>
      <c r="B1718">
        <v>25.639600000000002</v>
      </c>
      <c r="C1718">
        <v>5.0500000000000003E-2</v>
      </c>
      <c r="D1718">
        <v>-0.5282</v>
      </c>
      <c r="E1718">
        <v>357.04399999999998</v>
      </c>
      <c r="F1718">
        <v>64.94</v>
      </c>
      <c r="G1718">
        <v>-1.9053</v>
      </c>
      <c r="H1718" t="b">
        <v>0</v>
      </c>
      <c r="J1718">
        <v>7.5700000000000003E-2</v>
      </c>
      <c r="K1718">
        <v>8.2000000000000007E-3</v>
      </c>
      <c r="L1718">
        <v>0</v>
      </c>
      <c r="N1718">
        <v>1.3290999999999999</v>
      </c>
      <c r="O1718">
        <v>24.278099999999998</v>
      </c>
      <c r="P1718">
        <v>24.314399999999999</v>
      </c>
      <c r="R1718">
        <v>-1.2558</v>
      </c>
      <c r="S1718">
        <v>79.078400000000002</v>
      </c>
      <c r="T1718">
        <v>79.088399999999993</v>
      </c>
      <c r="U1718">
        <f t="shared" si="26"/>
        <v>1.90000000000623E-3</v>
      </c>
    </row>
    <row r="1719" spans="1:21" x14ac:dyDescent="0.4">
      <c r="A1719" s="1">
        <v>0.62880787037037034</v>
      </c>
      <c r="B1719">
        <v>17.654800000000002</v>
      </c>
      <c r="C1719">
        <v>0.05</v>
      </c>
      <c r="D1719">
        <v>-0.58009999999999995</v>
      </c>
      <c r="E1719">
        <v>212.50829999999999</v>
      </c>
      <c r="F1719">
        <v>62.0608</v>
      </c>
      <c r="G1719">
        <v>-1.2906</v>
      </c>
      <c r="H1719" t="b">
        <v>0</v>
      </c>
      <c r="J1719">
        <v>0</v>
      </c>
      <c r="K1719">
        <v>3.5000000000000001E-3</v>
      </c>
      <c r="L1719">
        <v>0</v>
      </c>
      <c r="N1719">
        <v>1.7249000000000001</v>
      </c>
      <c r="O1719">
        <v>35.6616</v>
      </c>
      <c r="P1719">
        <v>35.703299999999999</v>
      </c>
      <c r="R1719">
        <v>-1.2301</v>
      </c>
      <c r="S1719">
        <v>79.080699999999993</v>
      </c>
      <c r="T1719">
        <v>79.090299999999999</v>
      </c>
      <c r="U1719">
        <f t="shared" si="26"/>
        <v>8.6000000000012733E-3</v>
      </c>
    </row>
    <row r="1720" spans="1:21" x14ac:dyDescent="0.4">
      <c r="A1720" s="1">
        <v>0.63629629629629625</v>
      </c>
      <c r="B1720">
        <v>43.957700000000003</v>
      </c>
      <c r="C1720">
        <v>0.05</v>
      </c>
      <c r="D1720">
        <v>-0.41299999999999998</v>
      </c>
      <c r="E1720">
        <v>759.26760000000002</v>
      </c>
      <c r="F1720">
        <v>67.102099999999993</v>
      </c>
      <c r="G1720">
        <v>-0.96550000000000002</v>
      </c>
      <c r="H1720" t="b">
        <v>0</v>
      </c>
      <c r="J1720">
        <v>0</v>
      </c>
      <c r="K1720">
        <v>-1.5E-3</v>
      </c>
      <c r="L1720">
        <v>0</v>
      </c>
      <c r="N1720">
        <v>1.9538</v>
      </c>
      <c r="O1720">
        <v>69.762600000000006</v>
      </c>
      <c r="P1720">
        <v>69.789900000000003</v>
      </c>
      <c r="R1720">
        <v>-1.4111</v>
      </c>
      <c r="S1720">
        <v>79.086299999999994</v>
      </c>
      <c r="T1720">
        <v>79.0989</v>
      </c>
      <c r="U1720">
        <f t="shared" si="26"/>
        <v>0.19669999999999277</v>
      </c>
    </row>
    <row r="1721" spans="1:21" x14ac:dyDescent="0.4">
      <c r="A1721" s="1">
        <v>0.62918981481481484</v>
      </c>
      <c r="B1721">
        <v>51.0154</v>
      </c>
      <c r="C1721">
        <v>4.87E-2</v>
      </c>
      <c r="D1721">
        <v>-0.67610000000000003</v>
      </c>
      <c r="E1721">
        <v>698.46389999999997</v>
      </c>
      <c r="F1721">
        <v>46.404600000000002</v>
      </c>
      <c r="G1721">
        <v>-1.0046999999999999</v>
      </c>
      <c r="H1721" t="b">
        <v>0</v>
      </c>
      <c r="J1721">
        <v>0</v>
      </c>
      <c r="K1721">
        <v>1.6000000000000001E-3</v>
      </c>
      <c r="L1721">
        <v>0</v>
      </c>
      <c r="N1721">
        <v>2.2185999999999999</v>
      </c>
      <c r="O1721">
        <v>71.725700000000003</v>
      </c>
      <c r="P1721">
        <v>71.760000000000005</v>
      </c>
      <c r="R1721">
        <v>-1.1462000000000001</v>
      </c>
      <c r="S1721">
        <v>79.287300000000002</v>
      </c>
      <c r="T1721">
        <v>79.295599999999993</v>
      </c>
      <c r="U1721">
        <f t="shared" si="26"/>
        <v>4.5700000000010732E-2</v>
      </c>
    </row>
    <row r="1722" spans="1:21" x14ac:dyDescent="0.4">
      <c r="A1722" s="1">
        <v>0.63620370370370372</v>
      </c>
      <c r="B1722">
        <v>35.161799999999999</v>
      </c>
      <c r="C1722">
        <v>4.9200000000000001E-2</v>
      </c>
      <c r="D1722">
        <v>-0.3992</v>
      </c>
      <c r="E1722">
        <v>610.02940000000001</v>
      </c>
      <c r="F1722">
        <v>49.116500000000002</v>
      </c>
      <c r="G1722">
        <v>-1.3407</v>
      </c>
      <c r="H1722" t="b">
        <v>0</v>
      </c>
      <c r="J1722">
        <v>0</v>
      </c>
      <c r="K1722">
        <v>-5.9999999999999995E-4</v>
      </c>
      <c r="L1722">
        <v>0</v>
      </c>
      <c r="N1722">
        <v>1.9561999999999999</v>
      </c>
      <c r="O1722">
        <v>92.254900000000006</v>
      </c>
      <c r="P1722">
        <v>92.275700000000001</v>
      </c>
      <c r="R1722">
        <v>-1.4089</v>
      </c>
      <c r="S1722">
        <v>79.328699999999998</v>
      </c>
      <c r="T1722">
        <v>79.341300000000004</v>
      </c>
      <c r="U1722">
        <f t="shared" si="26"/>
        <v>1.0999999999938836E-3</v>
      </c>
    </row>
    <row r="1723" spans="1:21" x14ac:dyDescent="0.4">
      <c r="A1723" s="1">
        <v>0.62899305555555551</v>
      </c>
      <c r="B1723">
        <v>33.746200000000002</v>
      </c>
      <c r="C1723">
        <v>4.7899999999999998E-2</v>
      </c>
      <c r="D1723">
        <v>-0.42680000000000001</v>
      </c>
      <c r="E1723">
        <v>502.10610000000003</v>
      </c>
      <c r="F1723">
        <v>57.0869</v>
      </c>
      <c r="G1723">
        <v>-1.5474000000000001</v>
      </c>
      <c r="H1723" t="b">
        <v>0</v>
      </c>
      <c r="J1723">
        <v>4.1399999999999999E-2</v>
      </c>
      <c r="K1723">
        <v>6.6E-3</v>
      </c>
      <c r="L1723">
        <v>8.0600000000000005E-2</v>
      </c>
      <c r="N1723">
        <v>1.3635999999999999</v>
      </c>
      <c r="O1723">
        <v>11.897600000000001</v>
      </c>
      <c r="P1723">
        <v>11.9754</v>
      </c>
      <c r="R1723">
        <v>-1.3724000000000001</v>
      </c>
      <c r="S1723">
        <v>79.330500000000001</v>
      </c>
      <c r="T1723">
        <v>79.342399999999998</v>
      </c>
      <c r="U1723">
        <f t="shared" si="26"/>
        <v>0.14520000000000266</v>
      </c>
    </row>
    <row r="1724" spans="1:21" x14ac:dyDescent="0.4">
      <c r="A1724" s="1">
        <v>0.63597222222222227</v>
      </c>
      <c r="B1724">
        <v>15.6411</v>
      </c>
      <c r="C1724">
        <v>5.0599999999999999E-2</v>
      </c>
      <c r="D1724">
        <v>-0.49159999999999998</v>
      </c>
      <c r="E1724">
        <v>200.95240000000001</v>
      </c>
      <c r="F1724">
        <v>70.6023</v>
      </c>
      <c r="G1724">
        <v>-0.56789999999999996</v>
      </c>
      <c r="H1724" t="b">
        <v>0</v>
      </c>
      <c r="J1724">
        <v>0.42859999999999998</v>
      </c>
      <c r="K1724">
        <v>1.1000000000000001E-3</v>
      </c>
      <c r="L1724">
        <v>0</v>
      </c>
      <c r="N1724">
        <v>2.0156999999999998</v>
      </c>
      <c r="O1724">
        <v>63.8658</v>
      </c>
      <c r="P1724">
        <v>63.897599999999997</v>
      </c>
      <c r="R1724">
        <v>-1.3492999999999999</v>
      </c>
      <c r="S1724">
        <v>79.476200000000006</v>
      </c>
      <c r="T1724">
        <v>79.4876</v>
      </c>
      <c r="U1724">
        <f t="shared" si="26"/>
        <v>6.5899999999999181E-2</v>
      </c>
    </row>
    <row r="1725" spans="1:21" x14ac:dyDescent="0.4">
      <c r="A1725" s="1">
        <v>0.62944444444444447</v>
      </c>
      <c r="B1725">
        <v>73.435299999999998</v>
      </c>
      <c r="C1725">
        <v>4.9000000000000002E-2</v>
      </c>
      <c r="D1725">
        <v>-0.55579999999999996</v>
      </c>
      <c r="E1725">
        <v>923.31949999999995</v>
      </c>
      <c r="F1725">
        <v>50.128700000000002</v>
      </c>
      <c r="G1725">
        <v>-1.0130999999999999</v>
      </c>
      <c r="H1725" t="b">
        <v>0</v>
      </c>
      <c r="J1725">
        <v>0.49230000000000002</v>
      </c>
      <c r="K1725">
        <v>-1E-3</v>
      </c>
      <c r="L1725">
        <v>0</v>
      </c>
      <c r="N1725">
        <v>2.1839</v>
      </c>
      <c r="O1725">
        <v>60.2988</v>
      </c>
      <c r="P1725">
        <v>60.338299999999997</v>
      </c>
      <c r="R1725">
        <v>-1.2662</v>
      </c>
      <c r="S1725">
        <v>79.543499999999995</v>
      </c>
      <c r="T1725">
        <v>79.5535</v>
      </c>
      <c r="U1725">
        <f t="shared" si="26"/>
        <v>3.200000000006753E-3</v>
      </c>
    </row>
    <row r="1726" spans="1:21" x14ac:dyDescent="0.4">
      <c r="A1726" s="1">
        <v>0.62880787037037034</v>
      </c>
      <c r="B1726">
        <v>17.604800000000001</v>
      </c>
      <c r="C1726">
        <v>4.8599999999999997E-2</v>
      </c>
      <c r="D1726">
        <v>-0.56489999999999996</v>
      </c>
      <c r="E1726">
        <v>211.81870000000001</v>
      </c>
      <c r="F1726">
        <v>62.137500000000003</v>
      </c>
      <c r="G1726">
        <v>-1.3186</v>
      </c>
      <c r="H1726" t="b">
        <v>0</v>
      </c>
      <c r="J1726">
        <v>0</v>
      </c>
      <c r="K1726">
        <v>3.5000000000000001E-3</v>
      </c>
      <c r="L1726">
        <v>0</v>
      </c>
      <c r="N1726">
        <v>1.7109000000000001</v>
      </c>
      <c r="O1726">
        <v>36.684399999999997</v>
      </c>
      <c r="P1726">
        <v>36.724299999999999</v>
      </c>
      <c r="R1726">
        <v>-1.244</v>
      </c>
      <c r="S1726">
        <v>79.546999999999997</v>
      </c>
      <c r="T1726">
        <v>79.556700000000006</v>
      </c>
      <c r="U1726">
        <f t="shared" si="26"/>
        <v>2.199999999999136E-2</v>
      </c>
    </row>
    <row r="1727" spans="1:21" x14ac:dyDescent="0.4">
      <c r="A1727" s="1">
        <v>0.63611111111111118</v>
      </c>
      <c r="B1727">
        <v>27.7804</v>
      </c>
      <c r="C1727">
        <v>5.11E-2</v>
      </c>
      <c r="D1727">
        <v>5.6300000000000003E-2</v>
      </c>
      <c r="E1727">
        <v>468.61340000000001</v>
      </c>
      <c r="F1727">
        <v>80.558599999999998</v>
      </c>
      <c r="G1727">
        <v>-0.65949999999999998</v>
      </c>
      <c r="H1727" t="b">
        <v>0</v>
      </c>
      <c r="J1727">
        <v>0</v>
      </c>
      <c r="K1727">
        <v>1.4E-3</v>
      </c>
      <c r="L1727">
        <v>0</v>
      </c>
      <c r="N1727">
        <v>1.4717</v>
      </c>
      <c r="O1727">
        <v>95.020499999999998</v>
      </c>
      <c r="P1727">
        <v>95.031899999999993</v>
      </c>
      <c r="R1727">
        <v>-1.8934</v>
      </c>
      <c r="S1727">
        <v>79.556200000000004</v>
      </c>
      <c r="T1727">
        <v>79.578699999999998</v>
      </c>
      <c r="U1727">
        <f t="shared" si="26"/>
        <v>7.9999999999955662E-3</v>
      </c>
    </row>
    <row r="1728" spans="1:21" x14ac:dyDescent="0.4">
      <c r="A1728" s="1">
        <v>0.62890046296296298</v>
      </c>
      <c r="B1728">
        <v>25.589099999999998</v>
      </c>
      <c r="C1728">
        <v>5.1200000000000002E-2</v>
      </c>
      <c r="D1728">
        <v>-0.50549999999999995</v>
      </c>
      <c r="E1728">
        <v>356.3227</v>
      </c>
      <c r="F1728">
        <v>65.006500000000003</v>
      </c>
      <c r="G1728">
        <v>-1.9588000000000001</v>
      </c>
      <c r="H1728" t="b">
        <v>0</v>
      </c>
      <c r="J1728">
        <v>0</v>
      </c>
      <c r="K1728">
        <v>7.0000000000000001E-3</v>
      </c>
      <c r="L1728">
        <v>0</v>
      </c>
      <c r="N1728">
        <v>1.3087</v>
      </c>
      <c r="O1728">
        <v>25.3324</v>
      </c>
      <c r="P1728">
        <v>25.366199999999999</v>
      </c>
      <c r="R1728">
        <v>-1.2762</v>
      </c>
      <c r="S1728">
        <v>79.576499999999996</v>
      </c>
      <c r="T1728">
        <v>79.586699999999993</v>
      </c>
      <c r="U1728">
        <f t="shared" si="26"/>
        <v>1.0000000000331966E-4</v>
      </c>
    </row>
    <row r="1729" spans="1:21" x14ac:dyDescent="0.4">
      <c r="A1729" s="1">
        <v>0.63604166666666673</v>
      </c>
      <c r="B1729">
        <v>22.0626</v>
      </c>
      <c r="C1729">
        <v>4.6399999999999997E-2</v>
      </c>
      <c r="D1729">
        <v>-0.3982</v>
      </c>
      <c r="E1729">
        <v>336.67899999999997</v>
      </c>
      <c r="F1729">
        <v>79.551699999999997</v>
      </c>
      <c r="G1729">
        <v>-0.94520000000000004</v>
      </c>
      <c r="H1729" t="b">
        <v>0</v>
      </c>
      <c r="J1729">
        <v>0.5</v>
      </c>
      <c r="K1729">
        <v>2.2000000000000001E-3</v>
      </c>
      <c r="L1729">
        <v>0</v>
      </c>
      <c r="N1729">
        <v>1.5685</v>
      </c>
      <c r="O1729">
        <v>74.2941</v>
      </c>
      <c r="P1729">
        <v>74.310599999999994</v>
      </c>
      <c r="R1729">
        <v>-1.4267000000000001</v>
      </c>
      <c r="S1729">
        <v>79.573999999999998</v>
      </c>
      <c r="T1729">
        <v>79.586799999999997</v>
      </c>
      <c r="U1729">
        <f t="shared" si="26"/>
        <v>1.300000000000523E-3</v>
      </c>
    </row>
    <row r="1730" spans="1:21" x14ac:dyDescent="0.4">
      <c r="A1730" s="1">
        <v>0.62918981481481484</v>
      </c>
      <c r="B1730">
        <v>50.966700000000003</v>
      </c>
      <c r="C1730">
        <v>4.9500000000000002E-2</v>
      </c>
      <c r="D1730">
        <v>-0.66649999999999998</v>
      </c>
      <c r="E1730">
        <v>697.94820000000004</v>
      </c>
      <c r="F1730">
        <v>46.462200000000003</v>
      </c>
      <c r="G1730">
        <v>-1.028</v>
      </c>
      <c r="H1730" t="b">
        <v>0</v>
      </c>
      <c r="J1730">
        <v>0</v>
      </c>
      <c r="K1730">
        <v>2.0999999999999999E-3</v>
      </c>
      <c r="L1730">
        <v>0</v>
      </c>
      <c r="N1730">
        <v>2.21</v>
      </c>
      <c r="O1730">
        <v>72.574700000000007</v>
      </c>
      <c r="P1730">
        <v>72.608400000000003</v>
      </c>
      <c r="R1730">
        <v>-1.1548</v>
      </c>
      <c r="S1730">
        <v>79.579700000000003</v>
      </c>
      <c r="T1730">
        <v>79.588099999999997</v>
      </c>
      <c r="U1730">
        <f t="shared" si="26"/>
        <v>3.3500000000003638E-2</v>
      </c>
    </row>
    <row r="1731" spans="1:21" x14ac:dyDescent="0.4">
      <c r="A1731" s="1">
        <v>0.63629629629629625</v>
      </c>
      <c r="B1731">
        <v>43.907699999999998</v>
      </c>
      <c r="C1731">
        <v>4.6800000000000001E-2</v>
      </c>
      <c r="D1731">
        <v>-0.40239999999999998</v>
      </c>
      <c r="E1731">
        <v>758.52189999999996</v>
      </c>
      <c r="F1731">
        <v>67.185100000000006</v>
      </c>
      <c r="G1731">
        <v>-0.93959999999999999</v>
      </c>
      <c r="H1731" t="b">
        <v>0</v>
      </c>
      <c r="J1731">
        <v>0</v>
      </c>
      <c r="K1731">
        <v>-1.5E-3</v>
      </c>
      <c r="L1731">
        <v>0</v>
      </c>
      <c r="N1731">
        <v>1.9420999999999999</v>
      </c>
      <c r="O1731">
        <v>70.8416</v>
      </c>
      <c r="P1731">
        <v>70.868200000000002</v>
      </c>
      <c r="R1731">
        <v>-1.4227000000000001</v>
      </c>
      <c r="S1731">
        <v>79.608900000000006</v>
      </c>
      <c r="T1731">
        <v>79.621600000000001</v>
      </c>
      <c r="U1731">
        <f t="shared" ref="U1731:U1794" si="27">T1732-T1731</f>
        <v>0.20289999999999964</v>
      </c>
    </row>
    <row r="1732" spans="1:21" x14ac:dyDescent="0.4">
      <c r="A1732" s="1">
        <v>0.63620370370370372</v>
      </c>
      <c r="B1732">
        <v>35.1126</v>
      </c>
      <c r="C1732">
        <v>5.16E-2</v>
      </c>
      <c r="D1732">
        <v>-0.38040000000000002</v>
      </c>
      <c r="E1732">
        <v>609.21040000000005</v>
      </c>
      <c r="F1732">
        <v>49.207900000000002</v>
      </c>
      <c r="G1732">
        <v>-1.3277000000000001</v>
      </c>
      <c r="H1732" t="b">
        <v>0</v>
      </c>
      <c r="J1732">
        <v>0</v>
      </c>
      <c r="K1732">
        <v>-5.9999999999999995E-4</v>
      </c>
      <c r="L1732">
        <v>0</v>
      </c>
      <c r="N1732">
        <v>1.9369000000000001</v>
      </c>
      <c r="O1732">
        <v>93.573899999999995</v>
      </c>
      <c r="P1732">
        <v>93.593999999999994</v>
      </c>
      <c r="R1732">
        <v>-1.4280999999999999</v>
      </c>
      <c r="S1732">
        <v>79.811700000000002</v>
      </c>
      <c r="T1732">
        <v>79.8245</v>
      </c>
      <c r="U1732">
        <f t="shared" si="27"/>
        <v>6.3299999999998136E-2</v>
      </c>
    </row>
    <row r="1733" spans="1:21" x14ac:dyDescent="0.4">
      <c r="A1733" s="1">
        <v>0.62944444444444447</v>
      </c>
      <c r="B1733">
        <v>73.386300000000006</v>
      </c>
      <c r="C1733">
        <v>4.8899999999999999E-2</v>
      </c>
      <c r="D1733">
        <v>-0.54579999999999995</v>
      </c>
      <c r="E1733">
        <v>922.76300000000003</v>
      </c>
      <c r="F1733">
        <v>49.998699999999999</v>
      </c>
      <c r="G1733">
        <v>-1.0056</v>
      </c>
      <c r="H1733" t="b">
        <v>0</v>
      </c>
      <c r="J1733">
        <v>0.49230000000000002</v>
      </c>
      <c r="K1733">
        <v>-1E-3</v>
      </c>
      <c r="L1733">
        <v>0</v>
      </c>
      <c r="N1733">
        <v>2.1737000000000002</v>
      </c>
      <c r="O1733">
        <v>61.188699999999997</v>
      </c>
      <c r="P1733">
        <v>61.2273</v>
      </c>
      <c r="R1733">
        <v>-1.2765</v>
      </c>
      <c r="S1733">
        <v>79.877600000000001</v>
      </c>
      <c r="T1733">
        <v>79.887799999999999</v>
      </c>
      <c r="U1733">
        <f t="shared" si="27"/>
        <v>7.0800000000005525E-2</v>
      </c>
    </row>
    <row r="1734" spans="1:21" x14ac:dyDescent="0.4">
      <c r="A1734" s="1">
        <v>0.62899305555555551</v>
      </c>
      <c r="B1734">
        <v>33.698399999999999</v>
      </c>
      <c r="C1734">
        <v>4.6300000000000001E-2</v>
      </c>
      <c r="D1734">
        <v>-0.4047</v>
      </c>
      <c r="E1734">
        <v>501.15280000000001</v>
      </c>
      <c r="F1734">
        <v>57.4529</v>
      </c>
      <c r="G1734">
        <v>-1.5747</v>
      </c>
      <c r="H1734" t="b">
        <v>0</v>
      </c>
      <c r="J1734">
        <v>4.1399999999999999E-2</v>
      </c>
      <c r="K1734">
        <v>5.5999999999999999E-3</v>
      </c>
      <c r="L1734">
        <v>8.0600000000000005E-2</v>
      </c>
      <c r="N1734">
        <v>1.5615000000000001</v>
      </c>
      <c r="O1734">
        <v>13.324400000000001</v>
      </c>
      <c r="P1734">
        <v>13.4156</v>
      </c>
      <c r="R1734">
        <v>-1.3933</v>
      </c>
      <c r="S1734">
        <v>79.946399999999997</v>
      </c>
      <c r="T1734">
        <v>79.958600000000004</v>
      </c>
      <c r="U1734">
        <f t="shared" si="27"/>
        <v>6.9999999999993179E-2</v>
      </c>
    </row>
    <row r="1735" spans="1:21" x14ac:dyDescent="0.4">
      <c r="A1735" s="1">
        <v>0.62918981481481484</v>
      </c>
      <c r="B1735">
        <v>50.917299999999997</v>
      </c>
      <c r="C1735">
        <v>4.8399999999999999E-2</v>
      </c>
      <c r="D1735">
        <v>-0.65190000000000003</v>
      </c>
      <c r="E1735">
        <v>697.17349999999999</v>
      </c>
      <c r="F1735">
        <v>46.548699999999997</v>
      </c>
      <c r="G1735">
        <v>-1.0646</v>
      </c>
      <c r="H1735" t="b">
        <v>0</v>
      </c>
      <c r="J1735">
        <v>0</v>
      </c>
      <c r="K1735">
        <v>2.3999999999999998E-3</v>
      </c>
      <c r="L1735">
        <v>0</v>
      </c>
      <c r="N1735">
        <v>2.1968999999999999</v>
      </c>
      <c r="O1735">
        <v>73.849599999999995</v>
      </c>
      <c r="P1735">
        <v>73.882199999999997</v>
      </c>
      <c r="R1735">
        <v>-1.1678999999999999</v>
      </c>
      <c r="S1735">
        <v>80.020099999999999</v>
      </c>
      <c r="T1735">
        <v>80.028599999999997</v>
      </c>
      <c r="U1735">
        <f t="shared" si="27"/>
        <v>0.1174000000000035</v>
      </c>
    </row>
    <row r="1736" spans="1:21" x14ac:dyDescent="0.4">
      <c r="A1736" s="1">
        <v>0.63629629629629625</v>
      </c>
      <c r="B1736">
        <v>43.860900000000001</v>
      </c>
      <c r="C1736">
        <v>4.9500000000000002E-2</v>
      </c>
      <c r="D1736">
        <v>-0.3921</v>
      </c>
      <c r="E1736">
        <v>757.77509999999995</v>
      </c>
      <c r="F1736">
        <v>67.268100000000004</v>
      </c>
      <c r="G1736">
        <v>-0.91300000000000003</v>
      </c>
      <c r="H1736" t="b">
        <v>0</v>
      </c>
      <c r="J1736">
        <v>0</v>
      </c>
      <c r="K1736">
        <v>-1.5E-3</v>
      </c>
      <c r="L1736">
        <v>0</v>
      </c>
      <c r="N1736">
        <v>1.9307000000000001</v>
      </c>
      <c r="O1736">
        <v>71.921700000000001</v>
      </c>
      <c r="P1736">
        <v>71.947599999999994</v>
      </c>
      <c r="R1736">
        <v>-1.4340999999999999</v>
      </c>
      <c r="S1736">
        <v>80.133099999999999</v>
      </c>
      <c r="T1736">
        <v>80.146000000000001</v>
      </c>
      <c r="U1736">
        <f t="shared" si="27"/>
        <v>3.3999999999991815E-3</v>
      </c>
    </row>
    <row r="1737" spans="1:21" x14ac:dyDescent="0.4">
      <c r="A1737" s="1">
        <v>0.63619212962962968</v>
      </c>
      <c r="B1737">
        <v>35.061</v>
      </c>
      <c r="C1737">
        <v>5.0299999999999997E-2</v>
      </c>
      <c r="D1737">
        <v>-0.36799999999999999</v>
      </c>
      <c r="E1737">
        <v>608.66359999999997</v>
      </c>
      <c r="F1737">
        <v>49.268799999999999</v>
      </c>
      <c r="G1737">
        <v>-1.3185</v>
      </c>
      <c r="H1737" t="b">
        <v>0</v>
      </c>
      <c r="J1737">
        <v>0</v>
      </c>
      <c r="K1737">
        <v>-8.9999999999999998E-4</v>
      </c>
      <c r="L1737">
        <v>0</v>
      </c>
      <c r="N1737">
        <v>1.9240999999999999</v>
      </c>
      <c r="O1737">
        <v>94.454099999999997</v>
      </c>
      <c r="P1737">
        <v>94.473699999999994</v>
      </c>
      <c r="R1737">
        <v>-1.4409000000000001</v>
      </c>
      <c r="S1737">
        <v>80.136499999999998</v>
      </c>
      <c r="T1737">
        <v>80.1494</v>
      </c>
      <c r="U1737">
        <f t="shared" si="27"/>
        <v>0.10819999999999652</v>
      </c>
    </row>
    <row r="1738" spans="1:21" x14ac:dyDescent="0.4">
      <c r="A1738" s="1">
        <v>0.62880787037037034</v>
      </c>
      <c r="B1738">
        <v>17.556100000000001</v>
      </c>
      <c r="C1738">
        <v>4.9299999999999997E-2</v>
      </c>
      <c r="D1738">
        <v>-0.54210000000000003</v>
      </c>
      <c r="E1738">
        <v>210.78270000000001</v>
      </c>
      <c r="F1738">
        <v>62.252800000000001</v>
      </c>
      <c r="G1738">
        <v>-1.3529</v>
      </c>
      <c r="H1738" t="b">
        <v>0</v>
      </c>
      <c r="J1738">
        <v>0</v>
      </c>
      <c r="K1738">
        <v>3.5000000000000001E-3</v>
      </c>
      <c r="L1738">
        <v>0</v>
      </c>
      <c r="N1738">
        <v>1.6895</v>
      </c>
      <c r="O1738">
        <v>38.220199999999998</v>
      </c>
      <c r="P1738">
        <v>38.257599999999996</v>
      </c>
      <c r="R1738">
        <v>-1.2654000000000001</v>
      </c>
      <c r="S1738">
        <v>80.247600000000006</v>
      </c>
      <c r="T1738">
        <v>80.257599999999996</v>
      </c>
      <c r="U1738">
        <f t="shared" si="27"/>
        <v>6.430000000000291E-2</v>
      </c>
    </row>
    <row r="1739" spans="1:21" x14ac:dyDescent="0.4">
      <c r="A1739" s="1">
        <v>0.62918981481481484</v>
      </c>
      <c r="B1739">
        <v>50.8688</v>
      </c>
      <c r="C1739">
        <v>4.7100000000000003E-2</v>
      </c>
      <c r="D1739">
        <v>-0.64190000000000003</v>
      </c>
      <c r="E1739">
        <v>696.65629999999999</v>
      </c>
      <c r="F1739">
        <v>46.606400000000001</v>
      </c>
      <c r="G1739">
        <v>-1.0893999999999999</v>
      </c>
      <c r="H1739" t="b">
        <v>0</v>
      </c>
      <c r="J1739">
        <v>0</v>
      </c>
      <c r="K1739">
        <v>2.5000000000000001E-3</v>
      </c>
      <c r="L1739">
        <v>0</v>
      </c>
      <c r="N1739">
        <v>2.1880000000000002</v>
      </c>
      <c r="O1739">
        <v>74.700199999999995</v>
      </c>
      <c r="P1739">
        <v>74.732200000000006</v>
      </c>
      <c r="R1739">
        <v>-1.1768000000000001</v>
      </c>
      <c r="S1739">
        <v>80.313199999999995</v>
      </c>
      <c r="T1739">
        <v>80.321899999999999</v>
      </c>
      <c r="U1739">
        <f t="shared" si="27"/>
        <v>7.40000000000407E-3</v>
      </c>
    </row>
    <row r="1740" spans="1:21" x14ac:dyDescent="0.4">
      <c r="A1740" s="1">
        <v>0.63597222222222227</v>
      </c>
      <c r="B1740">
        <v>15.5905</v>
      </c>
      <c r="C1740">
        <v>5.0500000000000003E-2</v>
      </c>
      <c r="D1740">
        <v>-0.4798</v>
      </c>
      <c r="E1740">
        <v>199.7764</v>
      </c>
      <c r="F1740">
        <v>70.483000000000004</v>
      </c>
      <c r="G1740">
        <v>-0.58560000000000001</v>
      </c>
      <c r="H1740" t="b">
        <v>0</v>
      </c>
      <c r="J1740">
        <v>0.42859999999999998</v>
      </c>
      <c r="K1740">
        <v>1.1000000000000001E-3</v>
      </c>
      <c r="L1740">
        <v>0</v>
      </c>
      <c r="N1740">
        <v>2.0047000000000001</v>
      </c>
      <c r="O1740">
        <v>65.541700000000006</v>
      </c>
      <c r="P1740">
        <v>65.572400000000002</v>
      </c>
      <c r="R1740">
        <v>-1.3603000000000001</v>
      </c>
      <c r="S1740">
        <v>80.317800000000005</v>
      </c>
      <c r="T1740">
        <v>80.329300000000003</v>
      </c>
      <c r="U1740">
        <f t="shared" si="27"/>
        <v>6.0000000000002274E-3</v>
      </c>
    </row>
    <row r="1741" spans="1:21" x14ac:dyDescent="0.4">
      <c r="A1741" s="1">
        <v>0.62890046296296298</v>
      </c>
      <c r="B1741">
        <v>25.5379</v>
      </c>
      <c r="C1741">
        <v>4.8899999999999999E-2</v>
      </c>
      <c r="D1741">
        <v>-0.4713</v>
      </c>
      <c r="E1741">
        <v>355.23910000000001</v>
      </c>
      <c r="F1741">
        <v>65.126999999999995</v>
      </c>
      <c r="G1741">
        <v>-2.0173000000000001</v>
      </c>
      <c r="H1741" t="b">
        <v>0</v>
      </c>
      <c r="J1741">
        <v>0</v>
      </c>
      <c r="K1741">
        <v>5.8999999999999999E-3</v>
      </c>
      <c r="L1741">
        <v>0</v>
      </c>
      <c r="N1741">
        <v>1.2768999999999999</v>
      </c>
      <c r="O1741">
        <v>26.915600000000001</v>
      </c>
      <c r="P1741">
        <v>26.945900000000002</v>
      </c>
      <c r="R1741">
        <v>-1.3080000000000001</v>
      </c>
      <c r="S1741">
        <v>80.324700000000007</v>
      </c>
      <c r="T1741">
        <v>80.335300000000004</v>
      </c>
      <c r="U1741">
        <f t="shared" si="27"/>
        <v>3.9999999999992042E-2</v>
      </c>
    </row>
    <row r="1742" spans="1:21" x14ac:dyDescent="0.4">
      <c r="A1742" s="1">
        <v>0.62899305555555551</v>
      </c>
      <c r="B1742">
        <v>33.652000000000001</v>
      </c>
      <c r="C1742">
        <v>4.6100000000000002E-2</v>
      </c>
      <c r="D1742">
        <v>-0.3901</v>
      </c>
      <c r="E1742">
        <v>500.51400000000001</v>
      </c>
      <c r="F1742">
        <v>57.700699999999998</v>
      </c>
      <c r="G1742">
        <v>-1.5764</v>
      </c>
      <c r="H1742" t="b">
        <v>0</v>
      </c>
      <c r="J1742">
        <v>4.6300000000000001E-2</v>
      </c>
      <c r="K1742">
        <v>4.4999999999999997E-3</v>
      </c>
      <c r="L1742">
        <v>8.5500000000000007E-2</v>
      </c>
      <c r="N1742">
        <v>1.5469999999999999</v>
      </c>
      <c r="O1742">
        <v>14.2966</v>
      </c>
      <c r="P1742">
        <v>14.380100000000001</v>
      </c>
      <c r="R1742">
        <v>-1.4078999999999999</v>
      </c>
      <c r="S1742">
        <v>80.363</v>
      </c>
      <c r="T1742">
        <v>80.375299999999996</v>
      </c>
      <c r="U1742">
        <f t="shared" si="27"/>
        <v>8.7000000000045929E-3</v>
      </c>
    </row>
    <row r="1743" spans="1:21" x14ac:dyDescent="0.4">
      <c r="A1743" s="1">
        <v>0.62944444444444447</v>
      </c>
      <c r="B1743">
        <v>73.337299999999999</v>
      </c>
      <c r="C1743">
        <v>4.9799999999999997E-2</v>
      </c>
      <c r="D1743">
        <v>-0.53090000000000004</v>
      </c>
      <c r="E1743">
        <v>921.93100000000004</v>
      </c>
      <c r="F1743">
        <v>49.8033</v>
      </c>
      <c r="G1743">
        <v>-0.99639999999999995</v>
      </c>
      <c r="H1743" t="b">
        <v>0</v>
      </c>
      <c r="J1743">
        <v>0.49230000000000002</v>
      </c>
      <c r="K1743">
        <v>-1E-3</v>
      </c>
      <c r="L1743">
        <v>0</v>
      </c>
      <c r="N1743">
        <v>2.1583999999999999</v>
      </c>
      <c r="O1743">
        <v>62.520800000000001</v>
      </c>
      <c r="P1743">
        <v>62.558</v>
      </c>
      <c r="R1743">
        <v>-1.2917000000000001</v>
      </c>
      <c r="S1743">
        <v>80.373699999999999</v>
      </c>
      <c r="T1743">
        <v>80.384</v>
      </c>
      <c r="U1743">
        <f t="shared" si="27"/>
        <v>0.19310000000000116</v>
      </c>
    </row>
    <row r="1744" spans="1:21" x14ac:dyDescent="0.4">
      <c r="A1744" s="1">
        <v>0.63604166666666673</v>
      </c>
      <c r="B1744">
        <v>22.016200000000001</v>
      </c>
      <c r="C1744">
        <v>4.6100000000000002E-2</v>
      </c>
      <c r="D1744">
        <v>-0.37830000000000003</v>
      </c>
      <c r="E1744">
        <v>335.35410000000002</v>
      </c>
      <c r="F1744">
        <v>79.407600000000002</v>
      </c>
      <c r="G1744">
        <v>-0.97629999999999995</v>
      </c>
      <c r="H1744" t="b">
        <v>0</v>
      </c>
      <c r="J1744">
        <v>0.5</v>
      </c>
      <c r="K1744">
        <v>2.2000000000000001E-3</v>
      </c>
      <c r="L1744">
        <v>0</v>
      </c>
      <c r="N1744">
        <v>1.5499000000000001</v>
      </c>
      <c r="O1744">
        <v>76.119</v>
      </c>
      <c r="P1744">
        <v>76.134799999999998</v>
      </c>
      <c r="R1744">
        <v>-1.4452</v>
      </c>
      <c r="S1744">
        <v>80.5642</v>
      </c>
      <c r="T1744">
        <v>80.577100000000002</v>
      </c>
      <c r="U1744">
        <f t="shared" si="27"/>
        <v>1.0800000000003251E-2</v>
      </c>
    </row>
    <row r="1745" spans="1:21" x14ac:dyDescent="0.4">
      <c r="A1745" s="1">
        <v>0.63611111111111118</v>
      </c>
      <c r="B1745">
        <v>27.729299999999999</v>
      </c>
      <c r="C1745">
        <v>4.7699999999999999E-2</v>
      </c>
      <c r="D1745">
        <v>6.7500000000000004E-2</v>
      </c>
      <c r="E1745">
        <v>467.27</v>
      </c>
      <c r="F1745">
        <v>80.707499999999996</v>
      </c>
      <c r="G1745">
        <v>-0.67049999999999998</v>
      </c>
      <c r="H1745" t="b">
        <v>0</v>
      </c>
      <c r="J1745">
        <v>0</v>
      </c>
      <c r="K1745">
        <v>1.4E-3</v>
      </c>
      <c r="L1745">
        <v>0</v>
      </c>
      <c r="N1745">
        <v>1.4610000000000001</v>
      </c>
      <c r="O1745">
        <v>96.864000000000004</v>
      </c>
      <c r="P1745">
        <v>96.875</v>
      </c>
      <c r="R1745">
        <v>-1.9040999999999999</v>
      </c>
      <c r="S1745">
        <v>80.565399999999997</v>
      </c>
      <c r="T1745">
        <v>80.587900000000005</v>
      </c>
      <c r="U1745">
        <f t="shared" si="27"/>
        <v>3.0000000000001137E-2</v>
      </c>
    </row>
    <row r="1746" spans="1:21" x14ac:dyDescent="0.4">
      <c r="A1746" s="1">
        <v>0.62918981481481484</v>
      </c>
      <c r="B1746">
        <v>50.8217</v>
      </c>
      <c r="C1746">
        <v>4.7600000000000003E-2</v>
      </c>
      <c r="D1746">
        <v>-0.63170000000000004</v>
      </c>
      <c r="E1746">
        <v>696.13840000000005</v>
      </c>
      <c r="F1746">
        <v>46.664299999999997</v>
      </c>
      <c r="G1746">
        <v>-1.1137999999999999</v>
      </c>
      <c r="H1746" t="b">
        <v>0</v>
      </c>
      <c r="J1746">
        <v>0</v>
      </c>
      <c r="K1746">
        <v>2.5000000000000001E-3</v>
      </c>
      <c r="L1746">
        <v>0</v>
      </c>
      <c r="N1746">
        <v>2.1787999999999998</v>
      </c>
      <c r="O1746">
        <v>75.551500000000004</v>
      </c>
      <c r="P1746">
        <v>75.582899999999995</v>
      </c>
      <c r="R1746">
        <v>-1.1859999999999999</v>
      </c>
      <c r="S1746">
        <v>80.609099999999998</v>
      </c>
      <c r="T1746">
        <v>80.617900000000006</v>
      </c>
      <c r="U1746">
        <f t="shared" si="27"/>
        <v>1.8199999999993111E-2</v>
      </c>
    </row>
    <row r="1747" spans="1:21" x14ac:dyDescent="0.4">
      <c r="A1747" s="1">
        <v>0.63619212962962968</v>
      </c>
      <c r="B1747">
        <v>35.010800000000003</v>
      </c>
      <c r="C1747">
        <v>5.0299999999999997E-2</v>
      </c>
      <c r="D1747">
        <v>-0.34949999999999998</v>
      </c>
      <c r="E1747">
        <v>607.84220000000005</v>
      </c>
      <c r="F1747">
        <v>49.360500000000002</v>
      </c>
      <c r="G1747">
        <v>-1.3043</v>
      </c>
      <c r="H1747" t="b">
        <v>0</v>
      </c>
      <c r="J1747">
        <v>0</v>
      </c>
      <c r="K1747">
        <v>-8.9999999999999998E-4</v>
      </c>
      <c r="L1747">
        <v>0</v>
      </c>
      <c r="N1747">
        <v>1.905</v>
      </c>
      <c r="O1747">
        <v>95.775499999999994</v>
      </c>
      <c r="P1747">
        <v>95.794499999999999</v>
      </c>
      <c r="R1747">
        <v>-1.4601</v>
      </c>
      <c r="S1747">
        <v>80.622900000000001</v>
      </c>
      <c r="T1747">
        <v>80.636099999999999</v>
      </c>
      <c r="U1747">
        <f t="shared" si="27"/>
        <v>7.8299999999998704E-2</v>
      </c>
    </row>
    <row r="1748" spans="1:21" x14ac:dyDescent="0.4">
      <c r="A1748" s="1">
        <v>0.62944444444444447</v>
      </c>
      <c r="B1748">
        <v>73.287499999999994</v>
      </c>
      <c r="C1748">
        <v>4.8899999999999999E-2</v>
      </c>
      <c r="D1748">
        <v>-0.52110000000000001</v>
      </c>
      <c r="E1748">
        <v>921.37810000000002</v>
      </c>
      <c r="F1748">
        <v>49.672899999999998</v>
      </c>
      <c r="G1748">
        <v>-0.9919</v>
      </c>
      <c r="H1748" t="b">
        <v>0</v>
      </c>
      <c r="J1748">
        <v>0.49230000000000002</v>
      </c>
      <c r="K1748">
        <v>-1E-3</v>
      </c>
      <c r="L1748">
        <v>0</v>
      </c>
      <c r="N1748">
        <v>2.1482999999999999</v>
      </c>
      <c r="O1748">
        <v>63.406999999999996</v>
      </c>
      <c r="P1748">
        <v>63.443399999999997</v>
      </c>
      <c r="R1748">
        <v>-1.3018000000000001</v>
      </c>
      <c r="S1748">
        <v>80.703900000000004</v>
      </c>
      <c r="T1748">
        <v>80.714399999999998</v>
      </c>
      <c r="U1748">
        <f t="shared" si="27"/>
        <v>1.2399999999999523E-2</v>
      </c>
    </row>
    <row r="1749" spans="1:21" x14ac:dyDescent="0.4">
      <c r="A1749" s="1">
        <v>0.6287962962962963</v>
      </c>
      <c r="B1749">
        <v>17.506799999999998</v>
      </c>
      <c r="C1749">
        <v>5.11E-2</v>
      </c>
      <c r="D1749">
        <v>-0.52680000000000005</v>
      </c>
      <c r="E1749">
        <v>210.09100000000001</v>
      </c>
      <c r="F1749">
        <v>62.329700000000003</v>
      </c>
      <c r="G1749">
        <v>-1.3694</v>
      </c>
      <c r="H1749" t="b">
        <v>0</v>
      </c>
      <c r="J1749">
        <v>0</v>
      </c>
      <c r="K1749">
        <v>3.2000000000000002E-3</v>
      </c>
      <c r="L1749">
        <v>0</v>
      </c>
      <c r="N1749">
        <v>1.6749000000000001</v>
      </c>
      <c r="O1749">
        <v>39.245199999999997</v>
      </c>
      <c r="P1749">
        <v>39.280900000000003</v>
      </c>
      <c r="R1749">
        <v>-1.28</v>
      </c>
      <c r="S1749">
        <v>80.7166</v>
      </c>
      <c r="T1749">
        <v>80.726799999999997</v>
      </c>
      <c r="U1749">
        <f t="shared" si="27"/>
        <v>6.7000000000007276E-2</v>
      </c>
    </row>
    <row r="1750" spans="1:21" x14ac:dyDescent="0.4">
      <c r="A1750" s="1">
        <v>0.62899305555555551</v>
      </c>
      <c r="B1750">
        <v>33.605899999999998</v>
      </c>
      <c r="C1750">
        <v>4.8399999999999999E-2</v>
      </c>
      <c r="D1750">
        <v>-0.37559999999999999</v>
      </c>
      <c r="E1750">
        <v>499.8723</v>
      </c>
      <c r="F1750">
        <v>57.954700000000003</v>
      </c>
      <c r="G1750">
        <v>-1.5641</v>
      </c>
      <c r="H1750" t="b">
        <v>0</v>
      </c>
      <c r="J1750">
        <v>4.6300000000000001E-2</v>
      </c>
      <c r="K1750">
        <v>2.7000000000000001E-3</v>
      </c>
      <c r="L1750">
        <v>8.5500000000000007E-2</v>
      </c>
      <c r="N1750">
        <v>1.532</v>
      </c>
      <c r="O1750">
        <v>15.271699999999999</v>
      </c>
      <c r="P1750">
        <v>15.3483</v>
      </c>
      <c r="R1750">
        <v>-1.4229000000000001</v>
      </c>
      <c r="S1750">
        <v>80.781300000000002</v>
      </c>
      <c r="T1750">
        <v>80.793800000000005</v>
      </c>
      <c r="U1750">
        <f t="shared" si="27"/>
        <v>4.2599999999993088E-2</v>
      </c>
    </row>
    <row r="1751" spans="1:21" x14ac:dyDescent="0.4">
      <c r="A1751" s="1">
        <v>0.62888888888888894</v>
      </c>
      <c r="B1751">
        <v>25.489000000000001</v>
      </c>
      <c r="C1751">
        <v>4.8800000000000003E-2</v>
      </c>
      <c r="D1751">
        <v>-0.44840000000000002</v>
      </c>
      <c r="E1751">
        <v>354.51569999999998</v>
      </c>
      <c r="F1751">
        <v>65.207499999999996</v>
      </c>
      <c r="G1751">
        <v>-2.0419999999999998</v>
      </c>
      <c r="H1751" t="b">
        <v>0</v>
      </c>
      <c r="J1751">
        <v>0</v>
      </c>
      <c r="K1751">
        <v>4.5999999999999999E-3</v>
      </c>
      <c r="L1751">
        <v>0</v>
      </c>
      <c r="N1751">
        <v>1.2551000000000001</v>
      </c>
      <c r="O1751">
        <v>27.972300000000001</v>
      </c>
      <c r="P1751">
        <v>28.000399999999999</v>
      </c>
      <c r="R1751">
        <v>-1.3298000000000001</v>
      </c>
      <c r="S1751">
        <v>80.825400000000002</v>
      </c>
      <c r="T1751">
        <v>80.836399999999998</v>
      </c>
      <c r="U1751">
        <f t="shared" si="27"/>
        <v>5.1699999999996749E-2</v>
      </c>
    </row>
    <row r="1752" spans="1:21" x14ac:dyDescent="0.4">
      <c r="A1752" s="1">
        <v>0.63597222222222227</v>
      </c>
      <c r="B1752">
        <v>15.54</v>
      </c>
      <c r="C1752">
        <v>4.6100000000000002E-2</v>
      </c>
      <c r="D1752">
        <v>-0.47189999999999999</v>
      </c>
      <c r="E1752">
        <v>198.99350000000001</v>
      </c>
      <c r="F1752">
        <v>70.403400000000005</v>
      </c>
      <c r="G1752">
        <v>-0.59609999999999996</v>
      </c>
      <c r="H1752" t="b">
        <v>0</v>
      </c>
      <c r="J1752">
        <v>0.42859999999999998</v>
      </c>
      <c r="K1752">
        <v>1.1000000000000001E-3</v>
      </c>
      <c r="L1752">
        <v>0</v>
      </c>
      <c r="N1752">
        <v>1.9973000000000001</v>
      </c>
      <c r="O1752">
        <v>66.657899999999998</v>
      </c>
      <c r="P1752">
        <v>66.687899999999999</v>
      </c>
      <c r="R1752">
        <v>-1.3676999999999999</v>
      </c>
      <c r="S1752">
        <v>80.876599999999996</v>
      </c>
      <c r="T1752">
        <v>80.888099999999994</v>
      </c>
      <c r="U1752">
        <f t="shared" si="27"/>
        <v>4.420000000000357E-2</v>
      </c>
    </row>
    <row r="1753" spans="1:21" x14ac:dyDescent="0.4">
      <c r="A1753" s="1">
        <v>0.63629629629629625</v>
      </c>
      <c r="B1753">
        <v>43.811500000000002</v>
      </c>
      <c r="C1753">
        <v>5.0999999999999997E-2</v>
      </c>
      <c r="D1753">
        <v>-0.37730000000000002</v>
      </c>
      <c r="E1753">
        <v>756.65340000000003</v>
      </c>
      <c r="F1753">
        <v>67.392799999999994</v>
      </c>
      <c r="G1753">
        <v>-0.87190000000000001</v>
      </c>
      <c r="H1753" t="b">
        <v>0</v>
      </c>
      <c r="J1753">
        <v>0</v>
      </c>
      <c r="K1753">
        <v>-1.6000000000000001E-3</v>
      </c>
      <c r="L1753">
        <v>0</v>
      </c>
      <c r="N1753">
        <v>1.9141999999999999</v>
      </c>
      <c r="O1753">
        <v>73.543499999999995</v>
      </c>
      <c r="P1753">
        <v>73.568399999999997</v>
      </c>
      <c r="R1753">
        <v>-1.4507000000000001</v>
      </c>
      <c r="S1753">
        <v>80.919300000000007</v>
      </c>
      <c r="T1753">
        <v>80.932299999999998</v>
      </c>
      <c r="U1753">
        <f t="shared" si="27"/>
        <v>2.7900000000002478E-2</v>
      </c>
    </row>
    <row r="1754" spans="1:21" x14ac:dyDescent="0.4">
      <c r="A1754" s="1">
        <v>0.63619212962962968</v>
      </c>
      <c r="B1754">
        <v>34.960500000000003</v>
      </c>
      <c r="C1754">
        <v>4.8500000000000001E-2</v>
      </c>
      <c r="D1754">
        <v>-0.3372</v>
      </c>
      <c r="E1754">
        <v>607.29369999999994</v>
      </c>
      <c r="F1754">
        <v>49.421700000000001</v>
      </c>
      <c r="G1754">
        <v>-1.2950999999999999</v>
      </c>
      <c r="H1754" t="b">
        <v>0</v>
      </c>
      <c r="J1754">
        <v>0</v>
      </c>
      <c r="K1754">
        <v>-8.9999999999999998E-4</v>
      </c>
      <c r="L1754">
        <v>0</v>
      </c>
      <c r="N1754">
        <v>1.8923000000000001</v>
      </c>
      <c r="O1754">
        <v>96.657399999999996</v>
      </c>
      <c r="P1754">
        <v>96.675899999999999</v>
      </c>
      <c r="R1754">
        <v>-1.4726999999999999</v>
      </c>
      <c r="S1754">
        <v>80.946799999999996</v>
      </c>
      <c r="T1754">
        <v>80.9602</v>
      </c>
      <c r="U1754">
        <f t="shared" si="27"/>
        <v>0.10089999999999577</v>
      </c>
    </row>
    <row r="1755" spans="1:21" x14ac:dyDescent="0.4">
      <c r="A1755" s="1">
        <v>0.62918981481481484</v>
      </c>
      <c r="B1755">
        <v>50.774099999999997</v>
      </c>
      <c r="C1755">
        <v>4.7699999999999999E-2</v>
      </c>
      <c r="D1755">
        <v>-0.61609999999999998</v>
      </c>
      <c r="E1755">
        <v>695.36030000000005</v>
      </c>
      <c r="F1755">
        <v>46.751100000000001</v>
      </c>
      <c r="G1755">
        <v>-1.1493</v>
      </c>
      <c r="H1755" t="b">
        <v>0</v>
      </c>
      <c r="J1755">
        <v>0</v>
      </c>
      <c r="K1755">
        <v>2.5000000000000001E-3</v>
      </c>
      <c r="L1755">
        <v>0</v>
      </c>
      <c r="N1755">
        <v>2.1648000000000001</v>
      </c>
      <c r="O1755">
        <v>76.829700000000003</v>
      </c>
      <c r="P1755">
        <v>76.860200000000006</v>
      </c>
      <c r="R1755">
        <v>-1.2</v>
      </c>
      <c r="S1755">
        <v>81.052300000000002</v>
      </c>
      <c r="T1755">
        <v>81.061099999999996</v>
      </c>
      <c r="U1755">
        <f t="shared" si="27"/>
        <v>0.14430000000000121</v>
      </c>
    </row>
    <row r="1756" spans="1:21" x14ac:dyDescent="0.4">
      <c r="A1756" s="1">
        <v>0.62944444444444447</v>
      </c>
      <c r="B1756">
        <v>73.238699999999994</v>
      </c>
      <c r="C1756">
        <v>5.0200000000000002E-2</v>
      </c>
      <c r="D1756">
        <v>-0.50629999999999997</v>
      </c>
      <c r="E1756">
        <v>920.55129999999997</v>
      </c>
      <c r="F1756">
        <v>49.476900000000001</v>
      </c>
      <c r="G1756">
        <v>-0.98829999999999996</v>
      </c>
      <c r="H1756" t="b">
        <v>0</v>
      </c>
      <c r="J1756">
        <v>0.49230000000000002</v>
      </c>
      <c r="K1756">
        <v>-1E-3</v>
      </c>
      <c r="L1756">
        <v>0</v>
      </c>
      <c r="N1756">
        <v>2.1334</v>
      </c>
      <c r="O1756">
        <v>64.733800000000002</v>
      </c>
      <c r="P1756">
        <v>64.769000000000005</v>
      </c>
      <c r="R1756">
        <v>-1.3167</v>
      </c>
      <c r="S1756">
        <v>81.194800000000001</v>
      </c>
      <c r="T1756">
        <v>81.205399999999997</v>
      </c>
      <c r="U1756">
        <f t="shared" si="27"/>
        <v>2.9400000000009641E-2</v>
      </c>
    </row>
    <row r="1757" spans="1:21" x14ac:dyDescent="0.4">
      <c r="A1757" s="1">
        <v>0.63604166666666673</v>
      </c>
      <c r="B1757">
        <v>21.970099999999999</v>
      </c>
      <c r="C1757">
        <v>4.7500000000000001E-2</v>
      </c>
      <c r="D1757">
        <v>-0.36520000000000002</v>
      </c>
      <c r="E1757">
        <v>334.47219999999999</v>
      </c>
      <c r="F1757">
        <v>79.311400000000006</v>
      </c>
      <c r="G1757">
        <v>-0.99319999999999997</v>
      </c>
      <c r="H1757" t="b">
        <v>0</v>
      </c>
      <c r="J1757">
        <v>0.5</v>
      </c>
      <c r="K1757">
        <v>2.2000000000000001E-3</v>
      </c>
      <c r="L1757">
        <v>0</v>
      </c>
      <c r="N1757">
        <v>1.5376000000000001</v>
      </c>
      <c r="O1757">
        <v>77.334199999999996</v>
      </c>
      <c r="P1757">
        <v>77.349500000000006</v>
      </c>
      <c r="R1757">
        <v>-1.4576</v>
      </c>
      <c r="S1757">
        <v>81.221699999999998</v>
      </c>
      <c r="T1757">
        <v>81.234800000000007</v>
      </c>
      <c r="U1757">
        <f t="shared" si="27"/>
        <v>2.7400000000000091E-2</v>
      </c>
    </row>
    <row r="1758" spans="1:21" x14ac:dyDescent="0.4">
      <c r="A1758" s="1">
        <v>0.63611111111111118</v>
      </c>
      <c r="B1758">
        <v>27.6816</v>
      </c>
      <c r="C1758">
        <v>4.8899999999999999E-2</v>
      </c>
      <c r="D1758">
        <v>7.46E-2</v>
      </c>
      <c r="E1758">
        <v>466.37299999999999</v>
      </c>
      <c r="F1758">
        <v>80.806899999999999</v>
      </c>
      <c r="G1758">
        <v>-0.67430000000000001</v>
      </c>
      <c r="H1758" t="b">
        <v>0</v>
      </c>
      <c r="J1758">
        <v>0</v>
      </c>
      <c r="K1758">
        <v>1.4E-3</v>
      </c>
      <c r="L1758">
        <v>0</v>
      </c>
      <c r="N1758">
        <v>1.4540999999999999</v>
      </c>
      <c r="O1758">
        <v>98.094399999999993</v>
      </c>
      <c r="P1758">
        <v>98.105199999999996</v>
      </c>
      <c r="R1758">
        <v>-1.911</v>
      </c>
      <c r="S1758">
        <v>81.239800000000002</v>
      </c>
      <c r="T1758">
        <v>81.262200000000007</v>
      </c>
      <c r="U1758">
        <f t="shared" si="27"/>
        <v>7.5099999999991951E-2</v>
      </c>
    </row>
    <row r="1759" spans="1:21" x14ac:dyDescent="0.4">
      <c r="A1759" s="1">
        <v>0.62888888888888894</v>
      </c>
      <c r="B1759">
        <v>25.440200000000001</v>
      </c>
      <c r="C1759">
        <v>4.9000000000000002E-2</v>
      </c>
      <c r="D1759">
        <v>-0.42570000000000002</v>
      </c>
      <c r="E1759">
        <v>353.79129999999998</v>
      </c>
      <c r="F1759">
        <v>65.288200000000003</v>
      </c>
      <c r="G1759">
        <v>-2.056</v>
      </c>
      <c r="H1759" t="b">
        <v>0</v>
      </c>
      <c r="J1759">
        <v>0</v>
      </c>
      <c r="K1759">
        <v>3.7000000000000002E-3</v>
      </c>
      <c r="L1759">
        <v>0</v>
      </c>
      <c r="N1759">
        <v>1.2330000000000001</v>
      </c>
      <c r="O1759">
        <v>29.029900000000001</v>
      </c>
      <c r="P1759">
        <v>29.056100000000001</v>
      </c>
      <c r="R1759">
        <v>-1.3519000000000001</v>
      </c>
      <c r="S1759">
        <v>81.325999999999993</v>
      </c>
      <c r="T1759">
        <v>81.337299999999999</v>
      </c>
      <c r="U1759">
        <f t="shared" si="27"/>
        <v>1.8900000000002137E-2</v>
      </c>
    </row>
    <row r="1760" spans="1:21" x14ac:dyDescent="0.4">
      <c r="A1760" s="1">
        <v>0.62918981481481484</v>
      </c>
      <c r="B1760">
        <v>50.726399999999998</v>
      </c>
      <c r="C1760">
        <v>4.8300000000000003E-2</v>
      </c>
      <c r="D1760">
        <v>-0.60560000000000003</v>
      </c>
      <c r="E1760">
        <v>694.84079999999994</v>
      </c>
      <c r="F1760">
        <v>46.809100000000001</v>
      </c>
      <c r="G1760">
        <v>-1.1718999999999999</v>
      </c>
      <c r="H1760" t="b">
        <v>0</v>
      </c>
      <c r="J1760">
        <v>0</v>
      </c>
      <c r="K1760">
        <v>2.5000000000000001E-3</v>
      </c>
      <c r="L1760">
        <v>0</v>
      </c>
      <c r="N1760">
        <v>2.1551999999999998</v>
      </c>
      <c r="O1760">
        <v>77.682599999999994</v>
      </c>
      <c r="P1760">
        <v>77.712500000000006</v>
      </c>
      <c r="R1760">
        <v>-1.2096</v>
      </c>
      <c r="S1760">
        <v>81.347200000000001</v>
      </c>
      <c r="T1760">
        <v>81.356200000000001</v>
      </c>
      <c r="U1760">
        <f t="shared" si="27"/>
        <v>7.0999999999997954E-2</v>
      </c>
    </row>
    <row r="1761" spans="1:21" x14ac:dyDescent="0.4">
      <c r="A1761" s="1">
        <v>0.62899305555555551</v>
      </c>
      <c r="B1761">
        <v>33.557499999999997</v>
      </c>
      <c r="C1761">
        <v>4.8899999999999999E-2</v>
      </c>
      <c r="D1761">
        <v>-0.35439999999999999</v>
      </c>
      <c r="E1761">
        <v>498.90449999999998</v>
      </c>
      <c r="F1761">
        <v>58.3414</v>
      </c>
      <c r="G1761">
        <v>-1.5212000000000001</v>
      </c>
      <c r="H1761" t="b">
        <v>0</v>
      </c>
      <c r="J1761">
        <v>5.1200000000000002E-2</v>
      </c>
      <c r="K1761">
        <v>5.9999999999999995E-4</v>
      </c>
      <c r="L1761">
        <v>9.0399999999999994E-2</v>
      </c>
      <c r="N1761">
        <v>1.5088999999999999</v>
      </c>
      <c r="O1761">
        <v>16.739799999999999</v>
      </c>
      <c r="P1761">
        <v>16.807700000000001</v>
      </c>
      <c r="R1761">
        <v>-1.446</v>
      </c>
      <c r="S1761">
        <v>81.414400000000001</v>
      </c>
      <c r="T1761">
        <v>81.427199999999999</v>
      </c>
      <c r="U1761">
        <f t="shared" si="27"/>
        <v>3.1000000000034333E-3</v>
      </c>
    </row>
    <row r="1762" spans="1:21" x14ac:dyDescent="0.4">
      <c r="A1762" s="1">
        <v>0.6287962962962963</v>
      </c>
      <c r="B1762">
        <v>17.4557</v>
      </c>
      <c r="C1762">
        <v>5.0299999999999997E-2</v>
      </c>
      <c r="D1762">
        <v>-0.50390000000000001</v>
      </c>
      <c r="E1762">
        <v>209.05179999999999</v>
      </c>
      <c r="F1762">
        <v>62.445300000000003</v>
      </c>
      <c r="G1762">
        <v>-1.3829</v>
      </c>
      <c r="H1762" t="b">
        <v>0</v>
      </c>
      <c r="J1762">
        <v>0</v>
      </c>
      <c r="K1762">
        <v>2.5000000000000001E-3</v>
      </c>
      <c r="L1762">
        <v>0</v>
      </c>
      <c r="N1762">
        <v>1.6526000000000001</v>
      </c>
      <c r="O1762">
        <v>40.784399999999998</v>
      </c>
      <c r="P1762">
        <v>40.817799999999998</v>
      </c>
      <c r="R1762">
        <v>-1.3023</v>
      </c>
      <c r="S1762">
        <v>81.419899999999998</v>
      </c>
      <c r="T1762">
        <v>81.430300000000003</v>
      </c>
      <c r="U1762">
        <f t="shared" si="27"/>
        <v>2.0099999999999341E-2</v>
      </c>
    </row>
    <row r="1763" spans="1:21" x14ac:dyDescent="0.4">
      <c r="A1763" s="1">
        <v>0.63619212962962968</v>
      </c>
      <c r="B1763">
        <v>34.911999999999999</v>
      </c>
      <c r="C1763">
        <v>4.8000000000000001E-2</v>
      </c>
      <c r="D1763">
        <v>-0.31890000000000002</v>
      </c>
      <c r="E1763">
        <v>606.46969999999999</v>
      </c>
      <c r="F1763">
        <v>49.513599999999997</v>
      </c>
      <c r="G1763">
        <v>-1.2815000000000001</v>
      </c>
      <c r="H1763" t="b">
        <v>0</v>
      </c>
      <c r="J1763">
        <v>0</v>
      </c>
      <c r="K1763">
        <v>-8.9999999999999998E-4</v>
      </c>
      <c r="L1763">
        <v>0</v>
      </c>
      <c r="N1763">
        <v>1.8734</v>
      </c>
      <c r="O1763">
        <v>97.981499999999997</v>
      </c>
      <c r="P1763">
        <v>97.999399999999994</v>
      </c>
      <c r="R1763">
        <v>-1.4916</v>
      </c>
      <c r="S1763">
        <v>81.436700000000002</v>
      </c>
      <c r="T1763">
        <v>81.450400000000002</v>
      </c>
      <c r="U1763">
        <f t="shared" si="27"/>
        <v>6.5999999999917236E-3</v>
      </c>
    </row>
    <row r="1764" spans="1:21" x14ac:dyDescent="0.4">
      <c r="A1764" s="1">
        <v>0.63629629629629625</v>
      </c>
      <c r="B1764">
        <v>43.7605</v>
      </c>
      <c r="C1764">
        <v>4.9500000000000002E-2</v>
      </c>
      <c r="D1764">
        <v>-0.3679</v>
      </c>
      <c r="E1764">
        <v>755.90440000000001</v>
      </c>
      <c r="F1764">
        <v>67.475999999999999</v>
      </c>
      <c r="G1764">
        <v>-0.84350000000000003</v>
      </c>
      <c r="H1764" t="b">
        <v>0</v>
      </c>
      <c r="J1764">
        <v>0</v>
      </c>
      <c r="K1764">
        <v>-1.6999999999999999E-3</v>
      </c>
      <c r="L1764">
        <v>0</v>
      </c>
      <c r="N1764">
        <v>1.9035</v>
      </c>
      <c r="O1764">
        <v>74.625799999999998</v>
      </c>
      <c r="P1764">
        <v>74.650099999999995</v>
      </c>
      <c r="R1764">
        <v>-1.4613</v>
      </c>
      <c r="S1764">
        <v>81.443899999999999</v>
      </c>
      <c r="T1764">
        <v>81.456999999999994</v>
      </c>
      <c r="U1764">
        <f t="shared" si="27"/>
        <v>7.5600000000008549E-2</v>
      </c>
    </row>
    <row r="1765" spans="1:21" x14ac:dyDescent="0.4">
      <c r="A1765" s="1">
        <v>0.62944444444444447</v>
      </c>
      <c r="B1765">
        <v>73.188500000000005</v>
      </c>
      <c r="C1765">
        <v>4.9700000000000001E-2</v>
      </c>
      <c r="D1765">
        <v>-0.4965</v>
      </c>
      <c r="E1765">
        <v>920.00199999999995</v>
      </c>
      <c r="F1765">
        <v>49.345999999999997</v>
      </c>
      <c r="G1765">
        <v>-0.98870000000000002</v>
      </c>
      <c r="H1765" t="b">
        <v>0</v>
      </c>
      <c r="J1765">
        <v>0.49230000000000002</v>
      </c>
      <c r="K1765">
        <v>-5.9999999999999995E-4</v>
      </c>
      <c r="L1765">
        <v>0</v>
      </c>
      <c r="N1765">
        <v>2.1236000000000002</v>
      </c>
      <c r="O1765">
        <v>65.616500000000002</v>
      </c>
      <c r="P1765">
        <v>65.650899999999993</v>
      </c>
      <c r="R1765">
        <v>-1.3265</v>
      </c>
      <c r="S1765">
        <v>81.521799999999999</v>
      </c>
      <c r="T1765">
        <v>81.532600000000002</v>
      </c>
      <c r="U1765">
        <f t="shared" si="27"/>
        <v>0.19490000000000407</v>
      </c>
    </row>
    <row r="1766" spans="1:21" x14ac:dyDescent="0.4">
      <c r="A1766" s="1">
        <v>0.63597222222222227</v>
      </c>
      <c r="B1766">
        <v>15.4939</v>
      </c>
      <c r="C1766">
        <v>4.7699999999999999E-2</v>
      </c>
      <c r="D1766">
        <v>-0.46010000000000001</v>
      </c>
      <c r="E1766">
        <v>197.82079999999999</v>
      </c>
      <c r="F1766">
        <v>70.284800000000004</v>
      </c>
      <c r="G1766">
        <v>-0.60940000000000005</v>
      </c>
      <c r="H1766" t="b">
        <v>0</v>
      </c>
      <c r="J1766">
        <v>0.42370000000000002</v>
      </c>
      <c r="K1766">
        <v>1.1000000000000001E-3</v>
      </c>
      <c r="L1766">
        <v>0</v>
      </c>
      <c r="N1766">
        <v>1.986</v>
      </c>
      <c r="O1766">
        <v>68.330600000000004</v>
      </c>
      <c r="P1766">
        <v>68.359399999999994</v>
      </c>
      <c r="R1766">
        <v>-1.379</v>
      </c>
      <c r="S1766">
        <v>81.715900000000005</v>
      </c>
      <c r="T1766">
        <v>81.727500000000006</v>
      </c>
      <c r="U1766">
        <f t="shared" si="27"/>
        <v>4.9299999999988131E-2</v>
      </c>
    </row>
    <row r="1767" spans="1:21" x14ac:dyDescent="0.4">
      <c r="A1767" s="1">
        <v>0.63619212962962968</v>
      </c>
      <c r="B1767">
        <v>34.863999999999997</v>
      </c>
      <c r="C1767">
        <v>4.7100000000000003E-2</v>
      </c>
      <c r="D1767">
        <v>-0.30680000000000002</v>
      </c>
      <c r="E1767">
        <v>605.91949999999997</v>
      </c>
      <c r="F1767">
        <v>49.575000000000003</v>
      </c>
      <c r="G1767">
        <v>-1.2727999999999999</v>
      </c>
      <c r="H1767" t="b">
        <v>0</v>
      </c>
      <c r="J1767">
        <v>0</v>
      </c>
      <c r="K1767">
        <v>-8.9999999999999998E-4</v>
      </c>
      <c r="L1767">
        <v>0</v>
      </c>
      <c r="N1767">
        <v>1.8609</v>
      </c>
      <c r="O1767">
        <v>98.865099999999998</v>
      </c>
      <c r="P1767">
        <v>98.882599999999996</v>
      </c>
      <c r="R1767">
        <v>-1.5041</v>
      </c>
      <c r="S1767">
        <v>81.763000000000005</v>
      </c>
      <c r="T1767">
        <v>81.776799999999994</v>
      </c>
      <c r="U1767">
        <f t="shared" si="27"/>
        <v>2.6099999999999568E-2</v>
      </c>
    </row>
    <row r="1768" spans="1:21" x14ac:dyDescent="0.4">
      <c r="A1768" s="1">
        <v>0.62918981481481484</v>
      </c>
      <c r="B1768">
        <v>50.678199999999997</v>
      </c>
      <c r="C1768">
        <v>4.7600000000000003E-2</v>
      </c>
      <c r="D1768">
        <v>-0.58950000000000002</v>
      </c>
      <c r="E1768">
        <v>694.06029999999998</v>
      </c>
      <c r="F1768">
        <v>46.896299999999997</v>
      </c>
      <c r="G1768">
        <v>-1.2038</v>
      </c>
      <c r="H1768" t="b">
        <v>0</v>
      </c>
      <c r="J1768">
        <v>0</v>
      </c>
      <c r="K1768">
        <v>2.5000000000000001E-3</v>
      </c>
      <c r="L1768">
        <v>0</v>
      </c>
      <c r="N1768">
        <v>2.1404000000000001</v>
      </c>
      <c r="O1768">
        <v>78.963099999999997</v>
      </c>
      <c r="P1768">
        <v>78.992099999999994</v>
      </c>
      <c r="R1768">
        <v>-1.2243999999999999</v>
      </c>
      <c r="S1768">
        <v>81.793800000000005</v>
      </c>
      <c r="T1768">
        <v>81.802899999999994</v>
      </c>
      <c r="U1768">
        <f t="shared" si="27"/>
        <v>4.8700000000010846E-2</v>
      </c>
    </row>
    <row r="1769" spans="1:21" x14ac:dyDescent="0.4">
      <c r="A1769" s="1">
        <v>0.62898148148148147</v>
      </c>
      <c r="B1769">
        <v>33.508600000000001</v>
      </c>
      <c r="C1769">
        <v>4.8399999999999999E-2</v>
      </c>
      <c r="D1769">
        <v>-0.34060000000000001</v>
      </c>
      <c r="E1769">
        <v>498.25569999999999</v>
      </c>
      <c r="F1769">
        <v>58.619599999999998</v>
      </c>
      <c r="G1769">
        <v>-1.4774</v>
      </c>
      <c r="H1769" t="b">
        <v>0</v>
      </c>
      <c r="J1769">
        <v>5.6099999999999997E-2</v>
      </c>
      <c r="K1769">
        <v>-1.1000000000000001E-3</v>
      </c>
      <c r="L1769">
        <v>0.1051</v>
      </c>
      <c r="N1769">
        <v>1.4933000000000001</v>
      </c>
      <c r="O1769">
        <v>17.722300000000001</v>
      </c>
      <c r="P1769">
        <v>17.7851</v>
      </c>
      <c r="R1769">
        <v>-1.4616</v>
      </c>
      <c r="S1769">
        <v>81.838499999999996</v>
      </c>
      <c r="T1769">
        <v>81.851600000000005</v>
      </c>
      <c r="U1769">
        <f t="shared" si="27"/>
        <v>4.1899999999998272E-2</v>
      </c>
    </row>
    <row r="1770" spans="1:21" x14ac:dyDescent="0.4">
      <c r="A1770" s="1">
        <v>0.63604166666666673</v>
      </c>
      <c r="B1770">
        <v>21.922499999999999</v>
      </c>
      <c r="C1770">
        <v>4.9599999999999998E-2</v>
      </c>
      <c r="D1770">
        <v>-0.3523</v>
      </c>
      <c r="E1770">
        <v>333.59129999999999</v>
      </c>
      <c r="F1770">
        <v>79.215100000000007</v>
      </c>
      <c r="G1770">
        <v>-1.0065999999999999</v>
      </c>
      <c r="H1770" t="b">
        <v>0</v>
      </c>
      <c r="J1770">
        <v>0.5</v>
      </c>
      <c r="K1770">
        <v>2.2000000000000001E-3</v>
      </c>
      <c r="L1770">
        <v>0</v>
      </c>
      <c r="N1770">
        <v>1.5253000000000001</v>
      </c>
      <c r="O1770">
        <v>78.548400000000001</v>
      </c>
      <c r="P1770">
        <v>78.563199999999995</v>
      </c>
      <c r="R1770">
        <v>-1.4699</v>
      </c>
      <c r="S1770">
        <v>81.880300000000005</v>
      </c>
      <c r="T1770">
        <v>81.893500000000003</v>
      </c>
      <c r="U1770">
        <f t="shared" si="27"/>
        <v>8.7999999999937017E-3</v>
      </c>
    </row>
    <row r="1771" spans="1:21" x14ac:dyDescent="0.4">
      <c r="A1771" s="1">
        <v>0.6287962962962963</v>
      </c>
      <c r="B1771">
        <v>17.4054</v>
      </c>
      <c r="C1771">
        <v>5.0299999999999997E-2</v>
      </c>
      <c r="D1771">
        <v>-0.48859999999999998</v>
      </c>
      <c r="E1771">
        <v>208.3579</v>
      </c>
      <c r="F1771">
        <v>62.522500000000001</v>
      </c>
      <c r="G1771">
        <v>-1.3836999999999999</v>
      </c>
      <c r="H1771" t="b">
        <v>0</v>
      </c>
      <c r="J1771">
        <v>0</v>
      </c>
      <c r="K1771">
        <v>1.6000000000000001E-3</v>
      </c>
      <c r="L1771">
        <v>0</v>
      </c>
      <c r="N1771">
        <v>1.6374</v>
      </c>
      <c r="O1771">
        <v>41.811599999999999</v>
      </c>
      <c r="P1771">
        <v>41.843600000000002</v>
      </c>
      <c r="R1771">
        <v>-1.3174999999999999</v>
      </c>
      <c r="S1771">
        <v>81.8917</v>
      </c>
      <c r="T1771">
        <v>81.902299999999997</v>
      </c>
      <c r="U1771">
        <f t="shared" si="27"/>
        <v>0.11630000000000962</v>
      </c>
    </row>
    <row r="1772" spans="1:21" x14ac:dyDescent="0.4">
      <c r="A1772" s="1">
        <v>0.62944444444444447</v>
      </c>
      <c r="B1772">
        <v>73.1387</v>
      </c>
      <c r="C1772">
        <v>5.0999999999999997E-2</v>
      </c>
      <c r="D1772">
        <v>-0.48180000000000001</v>
      </c>
      <c r="E1772">
        <v>919.18079999999998</v>
      </c>
      <c r="F1772">
        <v>49.1494</v>
      </c>
      <c r="G1772">
        <v>-0.99390000000000001</v>
      </c>
      <c r="H1772" t="b">
        <v>0</v>
      </c>
      <c r="J1772">
        <v>0.49230000000000002</v>
      </c>
      <c r="K1772">
        <v>0</v>
      </c>
      <c r="L1772">
        <v>0</v>
      </c>
      <c r="N1772">
        <v>2.1091000000000002</v>
      </c>
      <c r="O1772">
        <v>66.937799999999996</v>
      </c>
      <c r="P1772">
        <v>66.971000000000004</v>
      </c>
      <c r="R1772">
        <v>-1.341</v>
      </c>
      <c r="S1772">
        <v>82.007599999999996</v>
      </c>
      <c r="T1772">
        <v>82.018600000000006</v>
      </c>
      <c r="U1772">
        <f t="shared" si="27"/>
        <v>7.2999999999993292E-2</v>
      </c>
    </row>
    <row r="1773" spans="1:21" x14ac:dyDescent="0.4">
      <c r="A1773" s="1">
        <v>0.62888888888888894</v>
      </c>
      <c r="B1773">
        <v>25.391200000000001</v>
      </c>
      <c r="C1773">
        <v>4.8899999999999999E-2</v>
      </c>
      <c r="D1773">
        <v>-0.3921</v>
      </c>
      <c r="E1773">
        <v>352.70299999999997</v>
      </c>
      <c r="F1773">
        <v>65.409300000000002</v>
      </c>
      <c r="G1773">
        <v>-2.0594999999999999</v>
      </c>
      <c r="H1773" t="b">
        <v>0</v>
      </c>
      <c r="J1773">
        <v>0</v>
      </c>
      <c r="K1773">
        <v>2.8999999999999998E-3</v>
      </c>
      <c r="L1773">
        <v>0</v>
      </c>
      <c r="N1773">
        <v>1.1995</v>
      </c>
      <c r="O1773">
        <v>30.618099999999998</v>
      </c>
      <c r="P1773">
        <v>30.6416</v>
      </c>
      <c r="R1773">
        <v>-1.3853</v>
      </c>
      <c r="S1773">
        <v>82.079899999999995</v>
      </c>
      <c r="T1773">
        <v>82.0916</v>
      </c>
      <c r="U1773">
        <f t="shared" si="27"/>
        <v>8.6000000000012733E-3</v>
      </c>
    </row>
    <row r="1774" spans="1:21" x14ac:dyDescent="0.4">
      <c r="A1774" s="1">
        <v>0.62918981481481484</v>
      </c>
      <c r="B1774">
        <v>50.630600000000001</v>
      </c>
      <c r="C1774">
        <v>4.7500000000000001E-2</v>
      </c>
      <c r="D1774">
        <v>-0.5786</v>
      </c>
      <c r="E1774">
        <v>693.53920000000005</v>
      </c>
      <c r="F1774">
        <v>46.9544</v>
      </c>
      <c r="G1774">
        <v>-1.2232000000000001</v>
      </c>
      <c r="H1774" t="b">
        <v>0</v>
      </c>
      <c r="J1774">
        <v>0</v>
      </c>
      <c r="K1774">
        <v>2.5000000000000001E-3</v>
      </c>
      <c r="L1774">
        <v>0</v>
      </c>
      <c r="N1774">
        <v>2.1303999999999998</v>
      </c>
      <c r="O1774">
        <v>79.817599999999999</v>
      </c>
      <c r="P1774">
        <v>79.846100000000007</v>
      </c>
      <c r="R1774">
        <v>-1.2343999999999999</v>
      </c>
      <c r="S1774">
        <v>82.090900000000005</v>
      </c>
      <c r="T1774">
        <v>82.100200000000001</v>
      </c>
      <c r="U1774">
        <f t="shared" si="27"/>
        <v>0.14780000000000371</v>
      </c>
    </row>
    <row r="1775" spans="1:21" x14ac:dyDescent="0.4">
      <c r="A1775" s="1">
        <v>0.63629629629629625</v>
      </c>
      <c r="B1775">
        <v>43.710999999999999</v>
      </c>
      <c r="C1775">
        <v>5.0599999999999999E-2</v>
      </c>
      <c r="D1775">
        <v>-0.3543</v>
      </c>
      <c r="E1775">
        <v>754.77919999999995</v>
      </c>
      <c r="F1775">
        <v>67.601100000000002</v>
      </c>
      <c r="G1775">
        <v>-0.80010000000000003</v>
      </c>
      <c r="H1775" t="b">
        <v>0</v>
      </c>
      <c r="J1775">
        <v>0</v>
      </c>
      <c r="K1775">
        <v>-1.9E-3</v>
      </c>
      <c r="L1775">
        <v>0</v>
      </c>
      <c r="N1775">
        <v>1.8880999999999999</v>
      </c>
      <c r="O1775">
        <v>76.251000000000005</v>
      </c>
      <c r="P1775">
        <v>76.2744</v>
      </c>
      <c r="R1775">
        <v>-1.4767999999999999</v>
      </c>
      <c r="S1775">
        <v>82.234700000000004</v>
      </c>
      <c r="T1775">
        <v>82.248000000000005</v>
      </c>
      <c r="U1775">
        <f t="shared" si="27"/>
        <v>2.0899999999997476E-2</v>
      </c>
    </row>
    <row r="1776" spans="1:21" x14ac:dyDescent="0.4">
      <c r="A1776" s="1">
        <v>0.63619212962962968</v>
      </c>
      <c r="B1776">
        <v>34.816899999999997</v>
      </c>
      <c r="C1776">
        <v>4.9399999999999999E-2</v>
      </c>
      <c r="D1776">
        <v>-0.28870000000000001</v>
      </c>
      <c r="E1776">
        <v>605.09299999999996</v>
      </c>
      <c r="F1776">
        <v>49.667099999999998</v>
      </c>
      <c r="G1776">
        <v>-1.2603</v>
      </c>
      <c r="H1776" t="b">
        <v>0</v>
      </c>
      <c r="J1776">
        <v>0</v>
      </c>
      <c r="K1776">
        <v>-8.9999999999999998E-4</v>
      </c>
      <c r="L1776">
        <v>0</v>
      </c>
      <c r="N1776">
        <v>1.8423</v>
      </c>
      <c r="O1776">
        <v>100.1917</v>
      </c>
      <c r="P1776">
        <v>100.2086</v>
      </c>
      <c r="R1776">
        <v>-1.5227999999999999</v>
      </c>
      <c r="S1776">
        <v>82.254800000000003</v>
      </c>
      <c r="T1776">
        <v>82.268900000000002</v>
      </c>
      <c r="U1776">
        <f t="shared" si="27"/>
        <v>6.1999999999926558E-3</v>
      </c>
    </row>
    <row r="1777" spans="1:21" x14ac:dyDescent="0.4">
      <c r="A1777" s="1">
        <v>0.63611111111111118</v>
      </c>
      <c r="B1777">
        <v>27.6327</v>
      </c>
      <c r="C1777">
        <v>4.9399999999999999E-2</v>
      </c>
      <c r="D1777">
        <v>8.4500000000000006E-2</v>
      </c>
      <c r="E1777">
        <v>465.02539999999999</v>
      </c>
      <c r="F1777">
        <v>80.956299999999999</v>
      </c>
      <c r="G1777">
        <v>-0.67369999999999997</v>
      </c>
      <c r="H1777" t="b">
        <v>0</v>
      </c>
      <c r="J1777">
        <v>0</v>
      </c>
      <c r="K1777">
        <v>1.4E-3</v>
      </c>
      <c r="L1777">
        <v>0</v>
      </c>
      <c r="N1777">
        <v>1.4440999999999999</v>
      </c>
      <c r="O1777">
        <v>99.942099999999996</v>
      </c>
      <c r="P1777">
        <v>99.952500000000001</v>
      </c>
      <c r="R1777">
        <v>-1.9209000000000001</v>
      </c>
      <c r="S1777">
        <v>82.252700000000004</v>
      </c>
      <c r="T1777">
        <v>82.275099999999995</v>
      </c>
      <c r="U1777">
        <f t="shared" si="27"/>
        <v>6.9000000000016826E-3</v>
      </c>
    </row>
    <row r="1778" spans="1:21" x14ac:dyDescent="0.4">
      <c r="A1778" s="1">
        <v>0.62898148148148147</v>
      </c>
      <c r="B1778">
        <v>33.4602</v>
      </c>
      <c r="C1778">
        <v>4.9500000000000002E-2</v>
      </c>
      <c r="D1778">
        <v>-0.32729999999999998</v>
      </c>
      <c r="E1778">
        <v>497.6037</v>
      </c>
      <c r="F1778">
        <v>58.937199999999997</v>
      </c>
      <c r="G1778">
        <v>-1.4239999999999999</v>
      </c>
      <c r="H1778" t="b">
        <v>0</v>
      </c>
      <c r="J1778">
        <v>6.0999999999999999E-2</v>
      </c>
      <c r="K1778">
        <v>-2.7000000000000001E-3</v>
      </c>
      <c r="L1778">
        <v>0.12959999999999999</v>
      </c>
      <c r="N1778">
        <v>1.4777</v>
      </c>
      <c r="O1778">
        <v>18.707999999999998</v>
      </c>
      <c r="P1778">
        <v>18.766200000000001</v>
      </c>
      <c r="R1778">
        <v>-1.4772000000000001</v>
      </c>
      <c r="S1778">
        <v>82.268699999999995</v>
      </c>
      <c r="T1778">
        <v>82.281999999999996</v>
      </c>
      <c r="U1778">
        <f t="shared" si="27"/>
        <v>2.8000000000076852E-3</v>
      </c>
    </row>
    <row r="1779" spans="1:21" x14ac:dyDescent="0.4">
      <c r="A1779" s="1">
        <v>0.63597222222222227</v>
      </c>
      <c r="B1779">
        <v>15.446199999999999</v>
      </c>
      <c r="C1779">
        <v>5.0099999999999999E-2</v>
      </c>
      <c r="D1779">
        <v>-0.45229999999999998</v>
      </c>
      <c r="E1779">
        <v>197.0401</v>
      </c>
      <c r="F1779">
        <v>70.207899999999995</v>
      </c>
      <c r="G1779">
        <v>-0.61629999999999996</v>
      </c>
      <c r="H1779" t="b">
        <v>0</v>
      </c>
      <c r="J1779">
        <v>0.41880000000000001</v>
      </c>
      <c r="K1779">
        <v>1.1000000000000001E-3</v>
      </c>
      <c r="L1779">
        <v>0</v>
      </c>
      <c r="N1779">
        <v>1.9784999999999999</v>
      </c>
      <c r="O1779">
        <v>69.444599999999994</v>
      </c>
      <c r="P1779">
        <v>69.472800000000007</v>
      </c>
      <c r="R1779">
        <v>-1.3866000000000001</v>
      </c>
      <c r="S1779">
        <v>82.273099999999999</v>
      </c>
      <c r="T1779">
        <v>82.284800000000004</v>
      </c>
      <c r="U1779">
        <f t="shared" si="27"/>
        <v>5.6299999999993133E-2</v>
      </c>
    </row>
    <row r="1780" spans="1:21" x14ac:dyDescent="0.4">
      <c r="A1780" s="1">
        <v>0.62944444444444447</v>
      </c>
      <c r="B1780">
        <v>73.087699999999998</v>
      </c>
      <c r="C1780">
        <v>4.7800000000000002E-2</v>
      </c>
      <c r="D1780">
        <v>-0.47189999999999999</v>
      </c>
      <c r="E1780">
        <v>918.63509999999997</v>
      </c>
      <c r="F1780">
        <v>49.0182</v>
      </c>
      <c r="G1780">
        <v>-1.0002</v>
      </c>
      <c r="H1780" t="b">
        <v>0</v>
      </c>
      <c r="J1780">
        <v>0.49230000000000002</v>
      </c>
      <c r="K1780">
        <v>0</v>
      </c>
      <c r="L1780">
        <v>0</v>
      </c>
      <c r="N1780">
        <v>2.0996000000000001</v>
      </c>
      <c r="O1780">
        <v>67.816800000000001</v>
      </c>
      <c r="P1780">
        <v>67.849299999999999</v>
      </c>
      <c r="R1780">
        <v>-1.3506</v>
      </c>
      <c r="S1780">
        <v>82.33</v>
      </c>
      <c r="T1780">
        <v>82.341099999999997</v>
      </c>
      <c r="U1780">
        <f t="shared" si="27"/>
        <v>5.7600000000007867E-2</v>
      </c>
    </row>
    <row r="1781" spans="1:21" x14ac:dyDescent="0.4">
      <c r="A1781" s="1">
        <v>0.62918981481481484</v>
      </c>
      <c r="B1781">
        <v>50.583100000000002</v>
      </c>
      <c r="C1781">
        <v>4.99E-2</v>
      </c>
      <c r="D1781">
        <v>-0.56759999999999999</v>
      </c>
      <c r="E1781">
        <v>693.01739999999995</v>
      </c>
      <c r="F1781">
        <v>47.012700000000002</v>
      </c>
      <c r="G1781">
        <v>-1.2408999999999999</v>
      </c>
      <c r="H1781" t="b">
        <v>0</v>
      </c>
      <c r="J1781">
        <v>0</v>
      </c>
      <c r="K1781">
        <v>2.5000000000000001E-3</v>
      </c>
      <c r="L1781">
        <v>0</v>
      </c>
      <c r="N1781">
        <v>2.1202000000000001</v>
      </c>
      <c r="O1781">
        <v>80.672799999999995</v>
      </c>
      <c r="P1781">
        <v>80.700699999999998</v>
      </c>
      <c r="R1781">
        <v>-1.2446999999999999</v>
      </c>
      <c r="S1781">
        <v>82.389300000000006</v>
      </c>
      <c r="T1781">
        <v>82.398700000000005</v>
      </c>
      <c r="U1781">
        <f t="shared" si="27"/>
        <v>0.19659999999998945</v>
      </c>
    </row>
    <row r="1782" spans="1:21" x14ac:dyDescent="0.4">
      <c r="A1782" s="1">
        <v>0.62888888888888894</v>
      </c>
      <c r="B1782">
        <v>25.342300000000002</v>
      </c>
      <c r="C1782">
        <v>4.7600000000000003E-2</v>
      </c>
      <c r="D1782">
        <v>-0.37019999999999997</v>
      </c>
      <c r="E1782">
        <v>351.97629999999998</v>
      </c>
      <c r="F1782">
        <v>65.490300000000005</v>
      </c>
      <c r="G1782">
        <v>-2.0499000000000001</v>
      </c>
      <c r="H1782" t="b">
        <v>0</v>
      </c>
      <c r="J1782">
        <v>0</v>
      </c>
      <c r="K1782">
        <v>2.2000000000000001E-3</v>
      </c>
      <c r="L1782">
        <v>0</v>
      </c>
      <c r="N1782">
        <v>1.1772</v>
      </c>
      <c r="O1782">
        <v>31.6782</v>
      </c>
      <c r="P1782">
        <v>31.7</v>
      </c>
      <c r="R1782">
        <v>-1.4077</v>
      </c>
      <c r="S1782">
        <v>82.583299999999994</v>
      </c>
      <c r="T1782">
        <v>82.595299999999995</v>
      </c>
      <c r="U1782">
        <f t="shared" si="27"/>
        <v>2.2000000000019782E-3</v>
      </c>
    </row>
    <row r="1783" spans="1:21" x14ac:dyDescent="0.4">
      <c r="A1783" s="1">
        <v>0.63619212962962968</v>
      </c>
      <c r="B1783">
        <v>34.767499999999998</v>
      </c>
      <c r="C1783">
        <v>4.8899999999999999E-2</v>
      </c>
      <c r="D1783">
        <v>-0.2767</v>
      </c>
      <c r="E1783">
        <v>604.54100000000005</v>
      </c>
      <c r="F1783">
        <v>49.728700000000003</v>
      </c>
      <c r="G1783">
        <v>-1.2524999999999999</v>
      </c>
      <c r="H1783" t="b">
        <v>0</v>
      </c>
      <c r="J1783">
        <v>0</v>
      </c>
      <c r="K1783">
        <v>-8.9999999999999998E-4</v>
      </c>
      <c r="L1783">
        <v>0</v>
      </c>
      <c r="N1783">
        <v>1.8299000000000001</v>
      </c>
      <c r="O1783">
        <v>101.077</v>
      </c>
      <c r="P1783">
        <v>101.09350000000001</v>
      </c>
      <c r="R1783">
        <v>-1.5350999999999999</v>
      </c>
      <c r="S1783">
        <v>82.583200000000005</v>
      </c>
      <c r="T1783">
        <v>82.597499999999997</v>
      </c>
      <c r="U1783">
        <f t="shared" si="27"/>
        <v>1.2399999999999523E-2</v>
      </c>
    </row>
    <row r="1784" spans="1:21" x14ac:dyDescent="0.4">
      <c r="A1784" s="1">
        <v>0.6287962962962963</v>
      </c>
      <c r="B1784">
        <v>17.3551</v>
      </c>
      <c r="C1784">
        <v>5.0299999999999997E-2</v>
      </c>
      <c r="D1784">
        <v>-0.46600000000000003</v>
      </c>
      <c r="E1784">
        <v>207.31540000000001</v>
      </c>
      <c r="F1784">
        <v>62.638500000000001</v>
      </c>
      <c r="G1784">
        <v>-1.3738999999999999</v>
      </c>
      <c r="H1784" t="b">
        <v>0</v>
      </c>
      <c r="J1784">
        <v>0</v>
      </c>
      <c r="K1784">
        <v>5.9999999999999995E-4</v>
      </c>
      <c r="L1784">
        <v>0</v>
      </c>
      <c r="N1784">
        <v>1.6143000000000001</v>
      </c>
      <c r="O1784">
        <v>43.354100000000003</v>
      </c>
      <c r="P1784">
        <v>43.384099999999997</v>
      </c>
      <c r="R1784">
        <v>-1.3406</v>
      </c>
      <c r="S1784">
        <v>82.599000000000004</v>
      </c>
      <c r="T1784">
        <v>82.609899999999996</v>
      </c>
      <c r="U1784">
        <f t="shared" si="27"/>
        <v>0.16740000000000066</v>
      </c>
    </row>
    <row r="1785" spans="1:21" x14ac:dyDescent="0.4">
      <c r="A1785" s="1">
        <v>0.63629629629629625</v>
      </c>
      <c r="B1785">
        <v>43.660400000000003</v>
      </c>
      <c r="C1785">
        <v>4.6899999999999997E-2</v>
      </c>
      <c r="D1785">
        <v>-0.34560000000000002</v>
      </c>
      <c r="E1785">
        <v>754.02790000000005</v>
      </c>
      <c r="F1785">
        <v>67.684600000000003</v>
      </c>
      <c r="G1785">
        <v>-0.77080000000000004</v>
      </c>
      <c r="H1785" t="b">
        <v>0</v>
      </c>
      <c r="J1785">
        <v>0</v>
      </c>
      <c r="K1785">
        <v>-2E-3</v>
      </c>
      <c r="L1785">
        <v>0</v>
      </c>
      <c r="N1785">
        <v>1.8781000000000001</v>
      </c>
      <c r="O1785">
        <v>77.335800000000006</v>
      </c>
      <c r="P1785">
        <v>77.358599999999996</v>
      </c>
      <c r="R1785">
        <v>-1.4866999999999999</v>
      </c>
      <c r="S1785">
        <v>82.763999999999996</v>
      </c>
      <c r="T1785">
        <v>82.777299999999997</v>
      </c>
      <c r="U1785">
        <f t="shared" si="27"/>
        <v>4.5200000000008345E-2</v>
      </c>
    </row>
    <row r="1786" spans="1:21" x14ac:dyDescent="0.4">
      <c r="A1786" s="1">
        <v>0.62944444444444447</v>
      </c>
      <c r="B1786">
        <v>73.039900000000003</v>
      </c>
      <c r="C1786">
        <v>4.9500000000000002E-2</v>
      </c>
      <c r="D1786">
        <v>-0.45710000000000001</v>
      </c>
      <c r="E1786">
        <v>917.81939999999997</v>
      </c>
      <c r="F1786">
        <v>48.820900000000002</v>
      </c>
      <c r="G1786">
        <v>-1.0125</v>
      </c>
      <c r="H1786" t="b">
        <v>0</v>
      </c>
      <c r="J1786">
        <v>0.49230000000000002</v>
      </c>
      <c r="K1786">
        <v>5.9999999999999995E-4</v>
      </c>
      <c r="L1786">
        <v>0</v>
      </c>
      <c r="N1786">
        <v>2.0853000000000002</v>
      </c>
      <c r="O1786">
        <v>69.132599999999996</v>
      </c>
      <c r="P1786">
        <v>69.164100000000005</v>
      </c>
      <c r="R1786">
        <v>-1.3649</v>
      </c>
      <c r="S1786">
        <v>82.811300000000003</v>
      </c>
      <c r="T1786">
        <v>82.822500000000005</v>
      </c>
      <c r="U1786">
        <f t="shared" si="27"/>
        <v>2.5799999999989609E-2</v>
      </c>
    </row>
    <row r="1787" spans="1:21" x14ac:dyDescent="0.4">
      <c r="A1787" s="1">
        <v>0.62918981481481484</v>
      </c>
      <c r="B1787">
        <v>50.533200000000001</v>
      </c>
      <c r="C1787">
        <v>5.0700000000000002E-2</v>
      </c>
      <c r="D1787">
        <v>-0.55110000000000003</v>
      </c>
      <c r="E1787">
        <v>692.23350000000005</v>
      </c>
      <c r="F1787">
        <v>47.100200000000001</v>
      </c>
      <c r="G1787">
        <v>-1.2628999999999999</v>
      </c>
      <c r="H1787" t="b">
        <v>0</v>
      </c>
      <c r="J1787">
        <v>0</v>
      </c>
      <c r="K1787">
        <v>2.5000000000000001E-3</v>
      </c>
      <c r="L1787">
        <v>0</v>
      </c>
      <c r="N1787">
        <v>2.1044999999999998</v>
      </c>
      <c r="O1787">
        <v>81.956800000000001</v>
      </c>
      <c r="P1787">
        <v>81.983800000000002</v>
      </c>
      <c r="R1787">
        <v>-1.2603</v>
      </c>
      <c r="S1787">
        <v>82.838800000000006</v>
      </c>
      <c r="T1787">
        <v>82.848299999999995</v>
      </c>
      <c r="U1787">
        <f t="shared" si="27"/>
        <v>2.9400000000009641E-2</v>
      </c>
    </row>
    <row r="1788" spans="1:21" x14ac:dyDescent="0.4">
      <c r="A1788" s="1">
        <v>0.63604166666666673</v>
      </c>
      <c r="B1788">
        <v>21.872900000000001</v>
      </c>
      <c r="C1788">
        <v>4.7899999999999998E-2</v>
      </c>
      <c r="D1788">
        <v>-0.33339999999999997</v>
      </c>
      <c r="E1788">
        <v>332.27199999999999</v>
      </c>
      <c r="F1788">
        <v>79.070499999999996</v>
      </c>
      <c r="G1788">
        <v>-1.0185999999999999</v>
      </c>
      <c r="H1788" t="b">
        <v>0</v>
      </c>
      <c r="J1788">
        <v>0.5</v>
      </c>
      <c r="K1788">
        <v>1.9E-3</v>
      </c>
      <c r="L1788">
        <v>0</v>
      </c>
      <c r="N1788">
        <v>1.5068999999999999</v>
      </c>
      <c r="O1788">
        <v>80.367699999999999</v>
      </c>
      <c r="P1788">
        <v>80.381900000000002</v>
      </c>
      <c r="R1788">
        <v>-1.4883</v>
      </c>
      <c r="S1788">
        <v>82.864400000000003</v>
      </c>
      <c r="T1788">
        <v>82.877700000000004</v>
      </c>
      <c r="U1788">
        <f t="shared" si="27"/>
        <v>5.4099999999991155E-2</v>
      </c>
    </row>
    <row r="1789" spans="1:21" x14ac:dyDescent="0.4">
      <c r="A1789" s="1">
        <v>0.62898148148148147</v>
      </c>
      <c r="B1789">
        <v>33.410699999999999</v>
      </c>
      <c r="C1789">
        <v>4.8899999999999999E-2</v>
      </c>
      <c r="D1789">
        <v>-0.30819999999999997</v>
      </c>
      <c r="E1789">
        <v>496.61869999999999</v>
      </c>
      <c r="F1789">
        <v>59.496600000000001</v>
      </c>
      <c r="G1789">
        <v>-1.3317000000000001</v>
      </c>
      <c r="H1789" t="b">
        <v>0</v>
      </c>
      <c r="J1789">
        <v>7.0800000000000002E-2</v>
      </c>
      <c r="K1789">
        <v>-3.8E-3</v>
      </c>
      <c r="L1789">
        <v>0.159</v>
      </c>
      <c r="N1789">
        <v>1.4547000000000001</v>
      </c>
      <c r="O1789">
        <v>20.1936</v>
      </c>
      <c r="P1789">
        <v>20.245899999999999</v>
      </c>
      <c r="R1789">
        <v>-1.5002</v>
      </c>
      <c r="S1789">
        <v>82.918199999999999</v>
      </c>
      <c r="T1789">
        <v>82.931799999999996</v>
      </c>
      <c r="U1789">
        <f t="shared" si="27"/>
        <v>2.030000000000598E-2</v>
      </c>
    </row>
    <row r="1790" spans="1:21" x14ac:dyDescent="0.4">
      <c r="A1790" s="1">
        <v>0.63611111111111118</v>
      </c>
      <c r="B1790">
        <v>27.583400000000001</v>
      </c>
      <c r="C1790">
        <v>5.0599999999999999E-2</v>
      </c>
      <c r="D1790">
        <v>9.06E-2</v>
      </c>
      <c r="E1790">
        <v>464.12569999999999</v>
      </c>
      <c r="F1790">
        <v>81.056100000000001</v>
      </c>
      <c r="G1790">
        <v>-0.66830000000000001</v>
      </c>
      <c r="H1790" t="b">
        <v>0</v>
      </c>
      <c r="J1790">
        <v>0</v>
      </c>
      <c r="K1790">
        <v>1.1999999999999999E-3</v>
      </c>
      <c r="L1790">
        <v>0</v>
      </c>
      <c r="N1790">
        <v>1.4378</v>
      </c>
      <c r="O1790">
        <v>101.1751</v>
      </c>
      <c r="P1790">
        <v>101.1854</v>
      </c>
      <c r="R1790">
        <v>-1.9273</v>
      </c>
      <c r="S1790">
        <v>82.929699999999997</v>
      </c>
      <c r="T1790">
        <v>82.952100000000002</v>
      </c>
      <c r="U1790">
        <f t="shared" si="27"/>
        <v>0.13100000000000023</v>
      </c>
    </row>
    <row r="1791" spans="1:21" x14ac:dyDescent="0.4">
      <c r="A1791" s="1">
        <v>0.6287962962962963</v>
      </c>
      <c r="B1791">
        <v>17.3048</v>
      </c>
      <c r="C1791">
        <v>5.04E-2</v>
      </c>
      <c r="D1791">
        <v>-0.4511</v>
      </c>
      <c r="E1791">
        <v>206.61940000000001</v>
      </c>
      <c r="F1791">
        <v>62.715899999999998</v>
      </c>
      <c r="G1791">
        <v>-1.3608</v>
      </c>
      <c r="H1791" t="b">
        <v>0</v>
      </c>
      <c r="J1791">
        <v>0</v>
      </c>
      <c r="K1791">
        <v>0</v>
      </c>
      <c r="L1791">
        <v>0</v>
      </c>
      <c r="N1791">
        <v>1.5989</v>
      </c>
      <c r="O1791">
        <v>44.383600000000001</v>
      </c>
      <c r="P1791">
        <v>44.412399999999998</v>
      </c>
      <c r="R1791">
        <v>-1.3560000000000001</v>
      </c>
      <c r="S1791">
        <v>83.072000000000003</v>
      </c>
      <c r="T1791">
        <v>83.083100000000002</v>
      </c>
      <c r="U1791">
        <f t="shared" si="27"/>
        <v>9.5999999999918373E-3</v>
      </c>
    </row>
    <row r="1792" spans="1:21" x14ac:dyDescent="0.4">
      <c r="A1792" s="1">
        <v>0.63619212962962968</v>
      </c>
      <c r="B1792">
        <v>34.718600000000002</v>
      </c>
      <c r="C1792">
        <v>4.8899999999999999E-2</v>
      </c>
      <c r="D1792">
        <v>-0.25869999999999999</v>
      </c>
      <c r="E1792">
        <v>603.71190000000001</v>
      </c>
      <c r="F1792">
        <v>49.821199999999997</v>
      </c>
      <c r="G1792">
        <v>-1.2418</v>
      </c>
      <c r="H1792" t="b">
        <v>0</v>
      </c>
      <c r="J1792">
        <v>0</v>
      </c>
      <c r="K1792">
        <v>-8.9999999999999998E-4</v>
      </c>
      <c r="L1792">
        <v>0</v>
      </c>
      <c r="N1792">
        <v>1.8115000000000001</v>
      </c>
      <c r="O1792">
        <v>102.4061</v>
      </c>
      <c r="P1792">
        <v>102.4221</v>
      </c>
      <c r="R1792">
        <v>-1.5535000000000001</v>
      </c>
      <c r="S1792">
        <v>83.078100000000006</v>
      </c>
      <c r="T1792">
        <v>83.092699999999994</v>
      </c>
      <c r="U1792">
        <f t="shared" si="27"/>
        <v>2.6000000000010459E-2</v>
      </c>
    </row>
    <row r="1793" spans="1:21" x14ac:dyDescent="0.4">
      <c r="A1793" s="1">
        <v>0.63597222222222227</v>
      </c>
      <c r="B1793">
        <v>15.396100000000001</v>
      </c>
      <c r="C1793">
        <v>5.0299999999999997E-2</v>
      </c>
      <c r="D1793">
        <v>-0.4405</v>
      </c>
      <c r="E1793">
        <v>195.8707</v>
      </c>
      <c r="F1793">
        <v>70.0946</v>
      </c>
      <c r="G1793">
        <v>-0.62309999999999999</v>
      </c>
      <c r="H1793" t="b">
        <v>0</v>
      </c>
      <c r="J1793">
        <v>0.41389999999999999</v>
      </c>
      <c r="K1793">
        <v>1.1000000000000001E-3</v>
      </c>
      <c r="L1793">
        <v>0</v>
      </c>
      <c r="N1793">
        <v>1.9670000000000001</v>
      </c>
      <c r="O1793">
        <v>71.114000000000004</v>
      </c>
      <c r="P1793">
        <v>71.141199999999998</v>
      </c>
      <c r="R1793">
        <v>-1.3979999999999999</v>
      </c>
      <c r="S1793">
        <v>83.106999999999999</v>
      </c>
      <c r="T1793">
        <v>83.118700000000004</v>
      </c>
      <c r="U1793">
        <f t="shared" si="27"/>
        <v>2.1799999999998931E-2</v>
      </c>
    </row>
    <row r="1794" spans="1:21" x14ac:dyDescent="0.4">
      <c r="A1794" s="1">
        <v>0.62944444444444447</v>
      </c>
      <c r="B1794">
        <v>72.990399999999994</v>
      </c>
      <c r="C1794">
        <v>4.65E-2</v>
      </c>
      <c r="D1794">
        <v>-0.44719999999999999</v>
      </c>
      <c r="E1794">
        <v>917.27739999999994</v>
      </c>
      <c r="F1794">
        <v>48.689300000000003</v>
      </c>
      <c r="G1794">
        <v>-1.0226999999999999</v>
      </c>
      <c r="H1794" t="b">
        <v>0</v>
      </c>
      <c r="J1794">
        <v>0.49230000000000002</v>
      </c>
      <c r="K1794">
        <v>8.9999999999999998E-4</v>
      </c>
      <c r="L1794">
        <v>0</v>
      </c>
      <c r="N1794">
        <v>2.0758000000000001</v>
      </c>
      <c r="O1794">
        <v>70.007999999999996</v>
      </c>
      <c r="P1794">
        <v>70.038799999999995</v>
      </c>
      <c r="R1794">
        <v>-1.3743000000000001</v>
      </c>
      <c r="S1794">
        <v>83.129099999999994</v>
      </c>
      <c r="T1794">
        <v>83.140500000000003</v>
      </c>
      <c r="U1794">
        <f t="shared" si="27"/>
        <v>6.9000000000016826E-3</v>
      </c>
    </row>
    <row r="1795" spans="1:21" x14ac:dyDescent="0.4">
      <c r="A1795" s="1">
        <v>0.6291782407407408</v>
      </c>
      <c r="B1795">
        <v>50.482500000000002</v>
      </c>
      <c r="C1795">
        <v>4.9500000000000002E-2</v>
      </c>
      <c r="D1795">
        <v>-0.53990000000000005</v>
      </c>
      <c r="E1795">
        <v>691.71010000000001</v>
      </c>
      <c r="F1795">
        <v>47.1586</v>
      </c>
      <c r="G1795">
        <v>-1.2737000000000001</v>
      </c>
      <c r="H1795" t="b">
        <v>0</v>
      </c>
      <c r="J1795">
        <v>0</v>
      </c>
      <c r="K1795">
        <v>2.2000000000000001E-3</v>
      </c>
      <c r="L1795">
        <v>0</v>
      </c>
      <c r="N1795">
        <v>2.0939000000000001</v>
      </c>
      <c r="O1795">
        <v>82.813500000000005</v>
      </c>
      <c r="P1795">
        <v>82.84</v>
      </c>
      <c r="R1795">
        <v>-1.2709999999999999</v>
      </c>
      <c r="S1795">
        <v>83.137699999999995</v>
      </c>
      <c r="T1795">
        <v>83.147400000000005</v>
      </c>
      <c r="U1795">
        <f t="shared" ref="U1795:U1858" si="28">T1796-T1795</f>
        <v>0.20499999999999829</v>
      </c>
    </row>
    <row r="1796" spans="1:21" x14ac:dyDescent="0.4">
      <c r="A1796" s="1">
        <v>0.62888888888888894</v>
      </c>
      <c r="B1796">
        <v>25.294599999999999</v>
      </c>
      <c r="C1796">
        <v>4.9500000000000002E-2</v>
      </c>
      <c r="D1796">
        <v>-0.33810000000000001</v>
      </c>
      <c r="E1796">
        <v>350.88459999999998</v>
      </c>
      <c r="F1796">
        <v>65.612099999999998</v>
      </c>
      <c r="G1796">
        <v>-2.0179999999999998</v>
      </c>
      <c r="H1796" t="b">
        <v>0</v>
      </c>
      <c r="J1796">
        <v>0</v>
      </c>
      <c r="K1796">
        <v>1.6000000000000001E-3</v>
      </c>
      <c r="L1796">
        <v>0</v>
      </c>
      <c r="N1796">
        <v>1.1436999999999999</v>
      </c>
      <c r="O1796">
        <v>33.270000000000003</v>
      </c>
      <c r="P1796">
        <v>33.289700000000003</v>
      </c>
      <c r="R1796">
        <v>-1.4411</v>
      </c>
      <c r="S1796">
        <v>83.3399</v>
      </c>
      <c r="T1796">
        <v>83.352400000000003</v>
      </c>
      <c r="U1796">
        <f t="shared" si="28"/>
        <v>1.9099999999994566E-2</v>
      </c>
    </row>
    <row r="1797" spans="1:21" x14ac:dyDescent="0.4">
      <c r="A1797" s="1">
        <v>0.62898148148148147</v>
      </c>
      <c r="B1797">
        <v>33.361800000000002</v>
      </c>
      <c r="C1797">
        <v>4.6600000000000003E-2</v>
      </c>
      <c r="D1797">
        <v>-0.29609999999999997</v>
      </c>
      <c r="E1797">
        <v>495.95659999999998</v>
      </c>
      <c r="F1797">
        <v>59.939900000000002</v>
      </c>
      <c r="G1797">
        <v>-1.2642</v>
      </c>
      <c r="H1797" t="b">
        <v>0</v>
      </c>
      <c r="J1797">
        <v>7.5700000000000003E-2</v>
      </c>
      <c r="K1797">
        <v>-4.5999999999999999E-3</v>
      </c>
      <c r="L1797">
        <v>0.18840000000000001</v>
      </c>
      <c r="N1797">
        <v>1.4398</v>
      </c>
      <c r="O1797">
        <v>21.189499999999999</v>
      </c>
      <c r="P1797">
        <v>21.238299999999999</v>
      </c>
      <c r="R1797">
        <v>-1.5152000000000001</v>
      </c>
      <c r="S1797">
        <v>83.357799999999997</v>
      </c>
      <c r="T1797">
        <v>83.371499999999997</v>
      </c>
      <c r="U1797">
        <f t="shared" si="28"/>
        <v>5.2599999999998204E-2</v>
      </c>
    </row>
    <row r="1798" spans="1:21" x14ac:dyDescent="0.4">
      <c r="A1798" s="1">
        <v>0.63619212962962968</v>
      </c>
      <c r="B1798">
        <v>34.669699999999999</v>
      </c>
      <c r="C1798">
        <v>4.7500000000000001E-2</v>
      </c>
      <c r="D1798">
        <v>-0.24679999999999999</v>
      </c>
      <c r="E1798">
        <v>603.15830000000005</v>
      </c>
      <c r="F1798">
        <v>49.882899999999999</v>
      </c>
      <c r="G1798">
        <v>-1.2356</v>
      </c>
      <c r="H1798" t="b">
        <v>0</v>
      </c>
      <c r="J1798">
        <v>0</v>
      </c>
      <c r="K1798">
        <v>-8.9999999999999998E-4</v>
      </c>
      <c r="L1798">
        <v>0</v>
      </c>
      <c r="N1798">
        <v>1.7992999999999999</v>
      </c>
      <c r="O1798">
        <v>103.2931</v>
      </c>
      <c r="P1798">
        <v>103.30880000000001</v>
      </c>
      <c r="R1798">
        <v>-1.5657000000000001</v>
      </c>
      <c r="S1798">
        <v>83.409400000000005</v>
      </c>
      <c r="T1798">
        <v>83.424099999999996</v>
      </c>
      <c r="U1798">
        <f t="shared" si="28"/>
        <v>3.50000000000108E-2</v>
      </c>
    </row>
    <row r="1799" spans="1:21" x14ac:dyDescent="0.4">
      <c r="A1799" s="1">
        <v>0.62944444444444447</v>
      </c>
      <c r="B1799">
        <v>72.943899999999999</v>
      </c>
      <c r="C1799">
        <v>4.8399999999999999E-2</v>
      </c>
      <c r="D1799">
        <v>-0.43719999999999998</v>
      </c>
      <c r="E1799">
        <v>916.73689999999999</v>
      </c>
      <c r="F1799">
        <v>48.557400000000001</v>
      </c>
      <c r="G1799">
        <v>-1.0334000000000001</v>
      </c>
      <c r="H1799" t="b">
        <v>0</v>
      </c>
      <c r="J1799">
        <v>0.49230000000000002</v>
      </c>
      <c r="K1799">
        <v>8.9999999999999998E-4</v>
      </c>
      <c r="L1799">
        <v>0</v>
      </c>
      <c r="N1799">
        <v>2.0661999999999998</v>
      </c>
      <c r="O1799">
        <v>70.882000000000005</v>
      </c>
      <c r="P1799">
        <v>70.912099999999995</v>
      </c>
      <c r="R1799">
        <v>-1.3838999999999999</v>
      </c>
      <c r="S1799">
        <v>83.447599999999994</v>
      </c>
      <c r="T1799">
        <v>83.459100000000007</v>
      </c>
      <c r="U1799">
        <f t="shared" si="28"/>
        <v>7.3699999999988108E-2</v>
      </c>
    </row>
    <row r="1800" spans="1:21" x14ac:dyDescent="0.4">
      <c r="A1800" s="1">
        <v>0.63604166666666673</v>
      </c>
      <c r="B1800">
        <v>21.824999999999999</v>
      </c>
      <c r="C1800">
        <v>4.6899999999999997E-2</v>
      </c>
      <c r="D1800">
        <v>-0.32119999999999999</v>
      </c>
      <c r="E1800">
        <v>331.3938</v>
      </c>
      <c r="F1800">
        <v>78.9739</v>
      </c>
      <c r="G1800">
        <v>-1.0205</v>
      </c>
      <c r="H1800" t="b">
        <v>0</v>
      </c>
      <c r="J1800">
        <v>0.5</v>
      </c>
      <c r="K1800">
        <v>1.6000000000000001E-3</v>
      </c>
      <c r="L1800">
        <v>0</v>
      </c>
      <c r="N1800">
        <v>1.4946999999999999</v>
      </c>
      <c r="O1800">
        <v>81.579300000000003</v>
      </c>
      <c r="P1800">
        <v>81.593000000000004</v>
      </c>
      <c r="R1800">
        <v>-1.5004</v>
      </c>
      <c r="S1800">
        <v>83.519300000000001</v>
      </c>
      <c r="T1800">
        <v>83.532799999999995</v>
      </c>
      <c r="U1800">
        <f t="shared" si="28"/>
        <v>3.8000000000010914E-2</v>
      </c>
    </row>
    <row r="1801" spans="1:21" x14ac:dyDescent="0.4">
      <c r="A1801" s="1">
        <v>0.63629629629629625</v>
      </c>
      <c r="B1801">
        <v>43.613500000000002</v>
      </c>
      <c r="C1801">
        <v>4.7600000000000003E-2</v>
      </c>
      <c r="D1801">
        <v>-0.33310000000000001</v>
      </c>
      <c r="E1801">
        <v>752.89919999999995</v>
      </c>
      <c r="F1801">
        <v>67.810100000000006</v>
      </c>
      <c r="G1801">
        <v>-0.72719999999999996</v>
      </c>
      <c r="H1801" t="b">
        <v>0</v>
      </c>
      <c r="J1801">
        <v>0</v>
      </c>
      <c r="K1801">
        <v>-2E-3</v>
      </c>
      <c r="L1801">
        <v>0</v>
      </c>
      <c r="N1801">
        <v>1.8637999999999999</v>
      </c>
      <c r="O1801">
        <v>78.964399999999998</v>
      </c>
      <c r="P1801">
        <v>78.986400000000003</v>
      </c>
      <c r="R1801">
        <v>-1.5009999999999999</v>
      </c>
      <c r="S1801">
        <v>83.557299999999998</v>
      </c>
      <c r="T1801">
        <v>83.570800000000006</v>
      </c>
      <c r="U1801">
        <f t="shared" si="28"/>
        <v>2.9499999999998749E-2</v>
      </c>
    </row>
    <row r="1802" spans="1:21" x14ac:dyDescent="0.4">
      <c r="A1802" s="1">
        <v>0.6291782407407408</v>
      </c>
      <c r="B1802">
        <v>50.433100000000003</v>
      </c>
      <c r="C1802">
        <v>5.16E-2</v>
      </c>
      <c r="D1802">
        <v>-0.5232</v>
      </c>
      <c r="E1802">
        <v>690.92380000000003</v>
      </c>
      <c r="F1802">
        <v>47.246299999999998</v>
      </c>
      <c r="G1802">
        <v>-1.2827999999999999</v>
      </c>
      <c r="H1802" t="b">
        <v>0</v>
      </c>
      <c r="J1802">
        <v>0</v>
      </c>
      <c r="K1802">
        <v>1.6999999999999999E-3</v>
      </c>
      <c r="L1802">
        <v>0</v>
      </c>
      <c r="N1802">
        <v>2.0775000000000001</v>
      </c>
      <c r="O1802">
        <v>84.099900000000005</v>
      </c>
      <c r="P1802">
        <v>84.125600000000006</v>
      </c>
      <c r="R1802">
        <v>-1.2873000000000001</v>
      </c>
      <c r="S1802">
        <v>83.590400000000002</v>
      </c>
      <c r="T1802">
        <v>83.600300000000004</v>
      </c>
      <c r="U1802">
        <f t="shared" si="28"/>
        <v>7.4100000000001387E-2</v>
      </c>
    </row>
    <row r="1803" spans="1:21" x14ac:dyDescent="0.4">
      <c r="A1803" s="1">
        <v>0.63597222222222227</v>
      </c>
      <c r="B1803">
        <v>15.345700000000001</v>
      </c>
      <c r="C1803">
        <v>5.04E-2</v>
      </c>
      <c r="D1803">
        <v>-0.43269999999999997</v>
      </c>
      <c r="E1803">
        <v>195.09209999999999</v>
      </c>
      <c r="F1803">
        <v>70.022300000000001</v>
      </c>
      <c r="G1803">
        <v>-0.62490000000000001</v>
      </c>
      <c r="H1803" t="b">
        <v>0</v>
      </c>
      <c r="J1803">
        <v>0.40410000000000001</v>
      </c>
      <c r="K1803">
        <v>8.9999999999999998E-4</v>
      </c>
      <c r="L1803">
        <v>0</v>
      </c>
      <c r="N1803">
        <v>1.9593</v>
      </c>
      <c r="O1803">
        <v>72.225899999999996</v>
      </c>
      <c r="P1803">
        <v>72.252499999999998</v>
      </c>
      <c r="R1803">
        <v>-1.4056999999999999</v>
      </c>
      <c r="S1803">
        <v>83.662599999999998</v>
      </c>
      <c r="T1803">
        <v>83.674400000000006</v>
      </c>
      <c r="U1803">
        <f t="shared" si="28"/>
        <v>8.2299999999989382E-2</v>
      </c>
    </row>
    <row r="1804" spans="1:21" x14ac:dyDescent="0.4">
      <c r="A1804" s="1">
        <v>0.63619212962962968</v>
      </c>
      <c r="B1804">
        <v>34.622199999999999</v>
      </c>
      <c r="C1804">
        <v>4.9099999999999998E-2</v>
      </c>
      <c r="D1804">
        <v>-0.2349</v>
      </c>
      <c r="E1804">
        <v>602.60400000000004</v>
      </c>
      <c r="F1804">
        <v>49.944800000000001</v>
      </c>
      <c r="G1804">
        <v>-1.2302999999999999</v>
      </c>
      <c r="H1804" t="b">
        <v>0</v>
      </c>
      <c r="J1804">
        <v>0</v>
      </c>
      <c r="K1804">
        <v>-8.9999999999999998E-4</v>
      </c>
      <c r="L1804">
        <v>0</v>
      </c>
      <c r="N1804">
        <v>1.7871999999999999</v>
      </c>
      <c r="O1804">
        <v>104.1807</v>
      </c>
      <c r="P1804">
        <v>104.1961</v>
      </c>
      <c r="R1804">
        <v>-1.5778000000000001</v>
      </c>
      <c r="S1804">
        <v>83.741799999999998</v>
      </c>
      <c r="T1804">
        <v>83.756699999999995</v>
      </c>
      <c r="U1804">
        <f t="shared" si="28"/>
        <v>3.8200000000003342E-2</v>
      </c>
    </row>
    <row r="1805" spans="1:21" x14ac:dyDescent="0.4">
      <c r="A1805" s="1">
        <v>0.6287962962962963</v>
      </c>
      <c r="B1805">
        <v>17.2544</v>
      </c>
      <c r="C1805">
        <v>5.3199999999999997E-2</v>
      </c>
      <c r="D1805">
        <v>-0.42920000000000003</v>
      </c>
      <c r="E1805">
        <v>205.5737</v>
      </c>
      <c r="F1805">
        <v>62.832299999999996</v>
      </c>
      <c r="G1805">
        <v>-1.3346</v>
      </c>
      <c r="H1805" t="b">
        <v>0</v>
      </c>
      <c r="J1805">
        <v>0</v>
      </c>
      <c r="K1805">
        <v>-5.9999999999999995E-4</v>
      </c>
      <c r="L1805">
        <v>0</v>
      </c>
      <c r="N1805">
        <v>1.9859</v>
      </c>
      <c r="O1805">
        <v>45.912399999999998</v>
      </c>
      <c r="P1805">
        <v>45.955300000000001</v>
      </c>
      <c r="R1805">
        <v>-1.3791</v>
      </c>
      <c r="S1805">
        <v>83.783500000000004</v>
      </c>
      <c r="T1805">
        <v>83.794899999999998</v>
      </c>
      <c r="U1805">
        <f t="shared" si="28"/>
        <v>6.4199999999999591E-2</v>
      </c>
    </row>
    <row r="1806" spans="1:21" x14ac:dyDescent="0.4">
      <c r="A1806" s="1">
        <v>0.62888888888888894</v>
      </c>
      <c r="B1806">
        <v>25.245200000000001</v>
      </c>
      <c r="C1806">
        <v>4.7899999999999998E-2</v>
      </c>
      <c r="D1806">
        <v>-0.31740000000000002</v>
      </c>
      <c r="E1806">
        <v>350.15570000000002</v>
      </c>
      <c r="F1806">
        <v>65.693399999999997</v>
      </c>
      <c r="G1806">
        <v>-1.9845999999999999</v>
      </c>
      <c r="H1806" t="b">
        <v>0</v>
      </c>
      <c r="J1806">
        <v>0</v>
      </c>
      <c r="K1806">
        <v>8.9999999999999998E-4</v>
      </c>
      <c r="L1806">
        <v>0</v>
      </c>
      <c r="N1806">
        <v>1.1215999999999999</v>
      </c>
      <c r="O1806">
        <v>34.332500000000003</v>
      </c>
      <c r="P1806">
        <v>34.3508</v>
      </c>
      <c r="R1806">
        <v>-1.4633</v>
      </c>
      <c r="S1806">
        <v>83.846299999999999</v>
      </c>
      <c r="T1806">
        <v>83.859099999999998</v>
      </c>
      <c r="U1806">
        <f t="shared" si="28"/>
        <v>4.2600000000007299E-2</v>
      </c>
    </row>
    <row r="1807" spans="1:21" x14ac:dyDescent="0.4">
      <c r="A1807" s="1">
        <v>0.6291782407407408</v>
      </c>
      <c r="B1807">
        <v>50.381399999999999</v>
      </c>
      <c r="C1807">
        <v>4.9200000000000001E-2</v>
      </c>
      <c r="D1807">
        <v>-0.51200000000000001</v>
      </c>
      <c r="E1807">
        <v>690.39890000000003</v>
      </c>
      <c r="F1807">
        <v>47.304900000000004</v>
      </c>
      <c r="G1807">
        <v>-1.2836000000000001</v>
      </c>
      <c r="H1807" t="b">
        <v>0</v>
      </c>
      <c r="J1807">
        <v>0</v>
      </c>
      <c r="K1807">
        <v>1.1000000000000001E-3</v>
      </c>
      <c r="L1807">
        <v>0</v>
      </c>
      <c r="N1807">
        <v>2.0663</v>
      </c>
      <c r="O1807">
        <v>84.958299999999994</v>
      </c>
      <c r="P1807">
        <v>84.983400000000003</v>
      </c>
      <c r="R1807">
        <v>-1.2985</v>
      </c>
      <c r="S1807">
        <v>83.8917</v>
      </c>
      <c r="T1807">
        <v>83.901700000000005</v>
      </c>
      <c r="U1807">
        <f t="shared" si="28"/>
        <v>3.0400000000000205E-2</v>
      </c>
    </row>
    <row r="1808" spans="1:21" x14ac:dyDescent="0.4">
      <c r="A1808" s="1">
        <v>0.62944444444444447</v>
      </c>
      <c r="B1808">
        <v>72.895499999999998</v>
      </c>
      <c r="C1808">
        <v>4.58E-2</v>
      </c>
      <c r="D1808">
        <v>-0.42209999999999998</v>
      </c>
      <c r="E1808">
        <v>915.92880000000002</v>
      </c>
      <c r="F1808">
        <v>48.359299999999998</v>
      </c>
      <c r="G1808">
        <v>-1.0497000000000001</v>
      </c>
      <c r="H1808" t="b">
        <v>0</v>
      </c>
      <c r="J1808">
        <v>0.49230000000000002</v>
      </c>
      <c r="K1808">
        <v>8.9999999999999998E-4</v>
      </c>
      <c r="L1808">
        <v>0</v>
      </c>
      <c r="N1808">
        <v>2.0518000000000001</v>
      </c>
      <c r="O1808">
        <v>72.190100000000001</v>
      </c>
      <c r="P1808">
        <v>72.219200000000001</v>
      </c>
      <c r="R1808">
        <v>-1.3983000000000001</v>
      </c>
      <c r="S1808">
        <v>83.920400000000001</v>
      </c>
      <c r="T1808">
        <v>83.932100000000005</v>
      </c>
      <c r="U1808">
        <f t="shared" si="28"/>
        <v>3.8100000000000023E-2</v>
      </c>
    </row>
    <row r="1809" spans="1:21" x14ac:dyDescent="0.4">
      <c r="A1809" s="1">
        <v>0.63611111111111118</v>
      </c>
      <c r="B1809">
        <v>27.532699999999998</v>
      </c>
      <c r="C1809">
        <v>5.16E-2</v>
      </c>
      <c r="D1809">
        <v>9.8799999999999999E-2</v>
      </c>
      <c r="E1809">
        <v>462.77390000000003</v>
      </c>
      <c r="F1809">
        <v>81.206199999999995</v>
      </c>
      <c r="G1809">
        <v>-0.65149999999999997</v>
      </c>
      <c r="H1809" t="b">
        <v>0</v>
      </c>
      <c r="J1809">
        <v>0</v>
      </c>
      <c r="K1809">
        <v>8.9999999999999998E-4</v>
      </c>
      <c r="L1809">
        <v>0</v>
      </c>
      <c r="N1809">
        <v>1.4289000000000001</v>
      </c>
      <c r="O1809">
        <v>103.027</v>
      </c>
      <c r="P1809">
        <v>103.0369</v>
      </c>
      <c r="R1809">
        <v>-1.9361999999999999</v>
      </c>
      <c r="S1809">
        <v>83.947900000000004</v>
      </c>
      <c r="T1809">
        <v>83.970200000000006</v>
      </c>
      <c r="U1809">
        <f t="shared" si="28"/>
        <v>6.8699999999992656E-2</v>
      </c>
    </row>
    <row r="1810" spans="1:21" x14ac:dyDescent="0.4">
      <c r="A1810" s="1">
        <v>0.62898148148148147</v>
      </c>
      <c r="B1810">
        <v>33.315300000000001</v>
      </c>
      <c r="C1810">
        <v>5.1400000000000001E-2</v>
      </c>
      <c r="D1810">
        <v>-0.27900000000000003</v>
      </c>
      <c r="E1810">
        <v>494.95370000000003</v>
      </c>
      <c r="F1810">
        <v>60.692799999999998</v>
      </c>
      <c r="G1810">
        <v>-1.1577</v>
      </c>
      <c r="H1810" t="b">
        <v>0</v>
      </c>
      <c r="J1810">
        <v>8.0600000000000005E-2</v>
      </c>
      <c r="K1810">
        <v>-5.1999999999999998E-3</v>
      </c>
      <c r="L1810">
        <v>0.20799999999999999</v>
      </c>
      <c r="N1810">
        <v>1.4181999999999999</v>
      </c>
      <c r="O1810">
        <v>22.693100000000001</v>
      </c>
      <c r="P1810">
        <v>22.737400000000001</v>
      </c>
      <c r="R1810">
        <v>-1.5367999999999999</v>
      </c>
      <c r="S1810">
        <v>84.024799999999999</v>
      </c>
      <c r="T1810">
        <v>84.038899999999998</v>
      </c>
      <c r="U1810">
        <f t="shared" si="28"/>
        <v>6.2700000000006639E-2</v>
      </c>
    </row>
    <row r="1811" spans="1:21" x14ac:dyDescent="0.4">
      <c r="A1811" s="1">
        <v>0.63629629629629625</v>
      </c>
      <c r="B1811">
        <v>43.565899999999999</v>
      </c>
      <c r="C1811">
        <v>4.8599999999999997E-2</v>
      </c>
      <c r="D1811">
        <v>-0.32519999999999999</v>
      </c>
      <c r="E1811">
        <v>752.14559999999994</v>
      </c>
      <c r="F1811">
        <v>67.893799999999999</v>
      </c>
      <c r="G1811">
        <v>-0.69850000000000001</v>
      </c>
      <c r="H1811" t="b">
        <v>0</v>
      </c>
      <c r="J1811">
        <v>0</v>
      </c>
      <c r="K1811">
        <v>-2E-3</v>
      </c>
      <c r="L1811">
        <v>0</v>
      </c>
      <c r="N1811">
        <v>1.8547</v>
      </c>
      <c r="O1811">
        <v>80.051500000000004</v>
      </c>
      <c r="P1811">
        <v>80.072900000000004</v>
      </c>
      <c r="R1811">
        <v>-1.5102</v>
      </c>
      <c r="S1811">
        <v>84.088099999999997</v>
      </c>
      <c r="T1811">
        <v>84.101600000000005</v>
      </c>
      <c r="U1811">
        <f t="shared" si="28"/>
        <v>0.14419999999999789</v>
      </c>
    </row>
    <row r="1812" spans="1:21" x14ac:dyDescent="0.4">
      <c r="A1812" s="1">
        <v>0.62944444444444447</v>
      </c>
      <c r="B1812">
        <v>72.849699999999999</v>
      </c>
      <c r="C1812">
        <v>4.7899999999999998E-2</v>
      </c>
      <c r="D1812">
        <v>-0.41189999999999999</v>
      </c>
      <c r="E1812">
        <v>915.39200000000005</v>
      </c>
      <c r="F1812">
        <v>48.226999999999997</v>
      </c>
      <c r="G1812">
        <v>-1.0607</v>
      </c>
      <c r="H1812" t="b">
        <v>0</v>
      </c>
      <c r="J1812">
        <v>0.49230000000000002</v>
      </c>
      <c r="K1812">
        <v>8.9999999999999998E-4</v>
      </c>
      <c r="L1812">
        <v>0</v>
      </c>
      <c r="N1812">
        <v>2.0421</v>
      </c>
      <c r="O1812">
        <v>73.060299999999998</v>
      </c>
      <c r="P1812">
        <v>73.088800000000006</v>
      </c>
      <c r="R1812">
        <v>-1.4079999999999999</v>
      </c>
      <c r="S1812">
        <v>84.233999999999995</v>
      </c>
      <c r="T1812">
        <v>84.245800000000003</v>
      </c>
      <c r="U1812">
        <f t="shared" si="28"/>
        <v>9.1999999999927695E-3</v>
      </c>
    </row>
    <row r="1813" spans="1:21" x14ac:dyDescent="0.4">
      <c r="A1813" s="1">
        <v>0.63619212962962968</v>
      </c>
      <c r="B1813">
        <v>34.573099999999997</v>
      </c>
      <c r="C1813">
        <v>4.7699999999999999E-2</v>
      </c>
      <c r="D1813">
        <v>-0.2172</v>
      </c>
      <c r="E1813">
        <v>601.77120000000002</v>
      </c>
      <c r="F1813">
        <v>50.037599999999998</v>
      </c>
      <c r="G1813">
        <v>-1.2242999999999999</v>
      </c>
      <c r="H1813" t="b">
        <v>0</v>
      </c>
      <c r="J1813">
        <v>0</v>
      </c>
      <c r="K1813">
        <v>-5.9999999999999995E-4</v>
      </c>
      <c r="L1813">
        <v>0</v>
      </c>
      <c r="N1813">
        <v>1.7692000000000001</v>
      </c>
      <c r="O1813">
        <v>105.51349999999999</v>
      </c>
      <c r="P1813">
        <v>105.5284</v>
      </c>
      <c r="R1813">
        <v>-1.5958000000000001</v>
      </c>
      <c r="S1813">
        <v>84.239900000000006</v>
      </c>
      <c r="T1813">
        <v>84.254999999999995</v>
      </c>
      <c r="U1813">
        <f t="shared" si="28"/>
        <v>1.4200000000002433E-2</v>
      </c>
    </row>
    <row r="1814" spans="1:21" x14ac:dyDescent="0.4">
      <c r="A1814" s="1">
        <v>0.6287962962962963</v>
      </c>
      <c r="B1814">
        <v>17.2012</v>
      </c>
      <c r="C1814">
        <v>4.8899999999999999E-2</v>
      </c>
      <c r="D1814">
        <v>-0.41489999999999999</v>
      </c>
      <c r="E1814">
        <v>204.87549999999999</v>
      </c>
      <c r="F1814">
        <v>62.91</v>
      </c>
      <c r="G1814">
        <v>-1.3133999999999999</v>
      </c>
      <c r="H1814" t="b">
        <v>0</v>
      </c>
      <c r="J1814">
        <v>0</v>
      </c>
      <c r="K1814">
        <v>-8.9999999999999998E-4</v>
      </c>
      <c r="L1814">
        <v>0</v>
      </c>
      <c r="N1814">
        <v>1.9706999999999999</v>
      </c>
      <c r="O1814">
        <v>46.943899999999999</v>
      </c>
      <c r="P1814">
        <v>46.985300000000002</v>
      </c>
      <c r="R1814">
        <v>-1.3943000000000001</v>
      </c>
      <c r="S1814">
        <v>84.2577</v>
      </c>
      <c r="T1814">
        <v>84.269199999999998</v>
      </c>
      <c r="U1814">
        <f t="shared" si="28"/>
        <v>8.7199999999995725E-2</v>
      </c>
    </row>
    <row r="1815" spans="1:21" x14ac:dyDescent="0.4">
      <c r="A1815" s="1">
        <v>0.6291782407407408</v>
      </c>
      <c r="B1815">
        <v>50.3322</v>
      </c>
      <c r="C1815">
        <v>5.2200000000000003E-2</v>
      </c>
      <c r="D1815">
        <v>-0.49530000000000002</v>
      </c>
      <c r="E1815">
        <v>689.61019999999996</v>
      </c>
      <c r="F1815">
        <v>47.392899999999997</v>
      </c>
      <c r="G1815">
        <v>-1.2777000000000001</v>
      </c>
      <c r="H1815" t="b">
        <v>0</v>
      </c>
      <c r="J1815">
        <v>0</v>
      </c>
      <c r="K1815">
        <v>0</v>
      </c>
      <c r="L1815">
        <v>0</v>
      </c>
      <c r="N1815">
        <v>2.0493999999999999</v>
      </c>
      <c r="O1815">
        <v>86.247</v>
      </c>
      <c r="P1815">
        <v>86.2714</v>
      </c>
      <c r="R1815">
        <v>-1.3154999999999999</v>
      </c>
      <c r="S1815">
        <v>84.346100000000007</v>
      </c>
      <c r="T1815">
        <v>84.356399999999994</v>
      </c>
      <c r="U1815">
        <f t="shared" si="28"/>
        <v>0.13480000000001269</v>
      </c>
    </row>
    <row r="1816" spans="1:21" x14ac:dyDescent="0.4">
      <c r="A1816" s="1">
        <v>0.62898148148148147</v>
      </c>
      <c r="B1816">
        <v>33.2639</v>
      </c>
      <c r="C1816">
        <v>4.9200000000000001E-2</v>
      </c>
      <c r="D1816">
        <v>-0.26829999999999998</v>
      </c>
      <c r="E1816">
        <v>494.27800000000002</v>
      </c>
      <c r="F1816">
        <v>61.256300000000003</v>
      </c>
      <c r="G1816">
        <v>-1.0848</v>
      </c>
      <c r="H1816" t="b">
        <v>0</v>
      </c>
      <c r="J1816">
        <v>9.0399999999999994E-2</v>
      </c>
      <c r="K1816">
        <v>-5.7000000000000002E-3</v>
      </c>
      <c r="L1816">
        <v>0.2472</v>
      </c>
      <c r="N1816">
        <v>1.4044000000000001</v>
      </c>
      <c r="O1816">
        <v>23.7026</v>
      </c>
      <c r="P1816">
        <v>23.744199999999999</v>
      </c>
      <c r="R1816">
        <v>-1.5506</v>
      </c>
      <c r="S1816">
        <v>84.476900000000001</v>
      </c>
      <c r="T1816">
        <v>84.491200000000006</v>
      </c>
      <c r="U1816">
        <f t="shared" si="28"/>
        <v>1.4899999999997249E-2</v>
      </c>
    </row>
    <row r="1817" spans="1:21" x14ac:dyDescent="0.4">
      <c r="A1817" s="1">
        <v>0.63597222222222227</v>
      </c>
      <c r="B1817">
        <v>15.295299999999999</v>
      </c>
      <c r="C1817">
        <v>5.1900000000000002E-2</v>
      </c>
      <c r="D1817">
        <v>-0.42120000000000002</v>
      </c>
      <c r="E1817">
        <v>193.92570000000001</v>
      </c>
      <c r="F1817">
        <v>69.917299999999997</v>
      </c>
      <c r="G1817">
        <v>-0.62270000000000003</v>
      </c>
      <c r="H1817" t="b">
        <v>0</v>
      </c>
      <c r="J1817">
        <v>0.3992</v>
      </c>
      <c r="K1817">
        <v>5.9999999999999995E-4</v>
      </c>
      <c r="L1817">
        <v>0</v>
      </c>
      <c r="N1817">
        <v>1.9476</v>
      </c>
      <c r="O1817">
        <v>73.892200000000003</v>
      </c>
      <c r="P1817">
        <v>73.917900000000003</v>
      </c>
      <c r="R1817">
        <v>-1.4174</v>
      </c>
      <c r="S1817">
        <v>84.494200000000006</v>
      </c>
      <c r="T1817">
        <v>84.506100000000004</v>
      </c>
      <c r="U1817">
        <f t="shared" si="28"/>
        <v>7.3999999999898591E-3</v>
      </c>
    </row>
    <row r="1818" spans="1:21" x14ac:dyDescent="0.4">
      <c r="A1818" s="1">
        <v>0.63604166666666673</v>
      </c>
      <c r="B1818">
        <v>21.778099999999998</v>
      </c>
      <c r="C1818">
        <v>4.58E-2</v>
      </c>
      <c r="D1818">
        <v>-0.30349999999999999</v>
      </c>
      <c r="E1818">
        <v>330.07850000000002</v>
      </c>
      <c r="F1818">
        <v>78.828900000000004</v>
      </c>
      <c r="G1818">
        <v>-1.0139</v>
      </c>
      <c r="H1818" t="b">
        <v>0</v>
      </c>
      <c r="J1818">
        <v>0.5</v>
      </c>
      <c r="K1818">
        <v>1.1999999999999999E-3</v>
      </c>
      <c r="L1818">
        <v>0</v>
      </c>
      <c r="N1818">
        <v>1.4767999999999999</v>
      </c>
      <c r="O1818">
        <v>83.394499999999994</v>
      </c>
      <c r="P1818">
        <v>83.407600000000002</v>
      </c>
      <c r="R1818">
        <v>-1.5184</v>
      </c>
      <c r="S1818">
        <v>84.499899999999997</v>
      </c>
      <c r="T1818">
        <v>84.513499999999993</v>
      </c>
      <c r="U1818">
        <f t="shared" si="28"/>
        <v>4.5600000000007412E-2</v>
      </c>
    </row>
    <row r="1819" spans="1:21" x14ac:dyDescent="0.4">
      <c r="A1819" s="1">
        <v>0.62944444444444447</v>
      </c>
      <c r="B1819">
        <v>72.8018</v>
      </c>
      <c r="C1819">
        <v>4.8899999999999999E-2</v>
      </c>
      <c r="D1819">
        <v>-0.4017</v>
      </c>
      <c r="E1819">
        <v>914.85659999999996</v>
      </c>
      <c r="F1819">
        <v>48.0946</v>
      </c>
      <c r="G1819">
        <v>-1.0718000000000001</v>
      </c>
      <c r="H1819" t="b">
        <v>0</v>
      </c>
      <c r="J1819">
        <v>0.49230000000000002</v>
      </c>
      <c r="K1819">
        <v>8.9999999999999998E-4</v>
      </c>
      <c r="L1819">
        <v>0</v>
      </c>
      <c r="N1819">
        <v>2.0324</v>
      </c>
      <c r="O1819">
        <v>73.929100000000005</v>
      </c>
      <c r="P1819">
        <v>73.956999999999994</v>
      </c>
      <c r="R1819">
        <v>-1.4177999999999999</v>
      </c>
      <c r="S1819">
        <v>84.547200000000004</v>
      </c>
      <c r="T1819">
        <v>84.559100000000001</v>
      </c>
      <c r="U1819">
        <f t="shared" si="28"/>
        <v>2.8099999999994907E-2</v>
      </c>
    </row>
    <row r="1820" spans="1:21" x14ac:dyDescent="0.4">
      <c r="A1820" s="1">
        <v>0.63619212962962968</v>
      </c>
      <c r="B1820">
        <v>34.525399999999998</v>
      </c>
      <c r="C1820">
        <v>4.9299999999999997E-2</v>
      </c>
      <c r="D1820">
        <v>-0.2054</v>
      </c>
      <c r="E1820">
        <v>601.21519999999998</v>
      </c>
      <c r="F1820">
        <v>50.0989</v>
      </c>
      <c r="G1820">
        <v>-1.2221</v>
      </c>
      <c r="H1820" t="b">
        <v>0</v>
      </c>
      <c r="J1820">
        <v>0</v>
      </c>
      <c r="K1820">
        <v>-4.0000000000000002E-4</v>
      </c>
      <c r="L1820">
        <v>0</v>
      </c>
      <c r="N1820">
        <v>1.7574000000000001</v>
      </c>
      <c r="O1820">
        <v>106.40300000000001</v>
      </c>
      <c r="P1820">
        <v>106.4175</v>
      </c>
      <c r="R1820">
        <v>-1.6076999999999999</v>
      </c>
      <c r="S1820">
        <v>84.572000000000003</v>
      </c>
      <c r="T1820">
        <v>84.587199999999996</v>
      </c>
      <c r="U1820">
        <f t="shared" si="28"/>
        <v>3.1700000000000728E-2</v>
      </c>
    </row>
    <row r="1821" spans="1:21" x14ac:dyDescent="0.4">
      <c r="A1821" s="1">
        <v>0.62888888888888894</v>
      </c>
      <c r="B1821">
        <v>25.197299999999998</v>
      </c>
      <c r="C1821">
        <v>4.7699999999999999E-2</v>
      </c>
      <c r="D1821">
        <v>-0.28749999999999998</v>
      </c>
      <c r="E1821">
        <v>349.06049999999999</v>
      </c>
      <c r="F1821">
        <v>65.815700000000007</v>
      </c>
      <c r="G1821">
        <v>-1.915</v>
      </c>
      <c r="H1821" t="b">
        <v>0</v>
      </c>
      <c r="J1821">
        <v>0</v>
      </c>
      <c r="K1821">
        <v>0</v>
      </c>
      <c r="L1821">
        <v>0</v>
      </c>
      <c r="N1821">
        <v>1.0888</v>
      </c>
      <c r="O1821">
        <v>35.927999999999997</v>
      </c>
      <c r="P1821">
        <v>35.944499999999998</v>
      </c>
      <c r="R1821">
        <v>-1.4961</v>
      </c>
      <c r="S1821">
        <v>84.605599999999995</v>
      </c>
      <c r="T1821">
        <v>84.618899999999996</v>
      </c>
      <c r="U1821">
        <f t="shared" si="28"/>
        <v>2.3499999999998522E-2</v>
      </c>
    </row>
    <row r="1822" spans="1:21" x14ac:dyDescent="0.4">
      <c r="A1822" s="1">
        <v>0.63611111111111118</v>
      </c>
      <c r="B1822">
        <v>27.481100000000001</v>
      </c>
      <c r="C1822">
        <v>5.1200000000000002E-2</v>
      </c>
      <c r="D1822">
        <v>0.1036</v>
      </c>
      <c r="E1822">
        <v>461.87130000000002</v>
      </c>
      <c r="F1822">
        <v>81.306399999999996</v>
      </c>
      <c r="G1822">
        <v>-0.63390000000000002</v>
      </c>
      <c r="H1822" t="b">
        <v>0</v>
      </c>
      <c r="J1822">
        <v>0</v>
      </c>
      <c r="K1822">
        <v>0</v>
      </c>
      <c r="L1822">
        <v>0</v>
      </c>
      <c r="N1822">
        <v>1.4234</v>
      </c>
      <c r="O1822">
        <v>104.2629</v>
      </c>
      <c r="P1822">
        <v>104.2726</v>
      </c>
      <c r="R1822">
        <v>-1.9417</v>
      </c>
      <c r="S1822">
        <v>84.620199999999997</v>
      </c>
      <c r="T1822">
        <v>84.642399999999995</v>
      </c>
      <c r="U1822">
        <f t="shared" si="28"/>
        <v>1.7800000000008254E-2</v>
      </c>
    </row>
    <row r="1823" spans="1:21" x14ac:dyDescent="0.4">
      <c r="A1823" s="1">
        <v>0.6291782407407408</v>
      </c>
      <c r="B1823">
        <v>50.280099999999997</v>
      </c>
      <c r="C1823">
        <v>5.0099999999999999E-2</v>
      </c>
      <c r="D1823">
        <v>-0.48420000000000002</v>
      </c>
      <c r="E1823">
        <v>689.08349999999996</v>
      </c>
      <c r="F1823">
        <v>47.451700000000002</v>
      </c>
      <c r="G1823">
        <v>-1.2695000000000001</v>
      </c>
      <c r="H1823" t="b">
        <v>0</v>
      </c>
      <c r="J1823">
        <v>0</v>
      </c>
      <c r="K1823">
        <v>0</v>
      </c>
      <c r="L1823">
        <v>0</v>
      </c>
      <c r="N1823">
        <v>2.0379</v>
      </c>
      <c r="O1823">
        <v>87.107100000000003</v>
      </c>
      <c r="P1823">
        <v>87.130899999999997</v>
      </c>
      <c r="R1823">
        <v>-1.3269</v>
      </c>
      <c r="S1823">
        <v>84.649799999999999</v>
      </c>
      <c r="T1823">
        <v>84.660200000000003</v>
      </c>
      <c r="U1823">
        <f t="shared" si="28"/>
        <v>0.23930000000000007</v>
      </c>
    </row>
    <row r="1824" spans="1:21" x14ac:dyDescent="0.4">
      <c r="A1824" s="1">
        <v>0.63629629629629625</v>
      </c>
      <c r="B1824">
        <v>43.517400000000002</v>
      </c>
      <c r="C1824">
        <v>5.0500000000000003E-2</v>
      </c>
      <c r="D1824">
        <v>-0.31380000000000002</v>
      </c>
      <c r="E1824">
        <v>751.01340000000005</v>
      </c>
      <c r="F1824">
        <v>68.0197</v>
      </c>
      <c r="G1824">
        <v>-0.65610000000000002</v>
      </c>
      <c r="H1824" t="b">
        <v>0</v>
      </c>
      <c r="J1824">
        <v>0</v>
      </c>
      <c r="K1824">
        <v>-2E-3</v>
      </c>
      <c r="L1824">
        <v>0</v>
      </c>
      <c r="N1824">
        <v>1.8414999999999999</v>
      </c>
      <c r="O1824">
        <v>81.683700000000002</v>
      </c>
      <c r="P1824">
        <v>81.704499999999996</v>
      </c>
      <c r="R1824">
        <v>-1.5233000000000001</v>
      </c>
      <c r="S1824">
        <v>84.885900000000007</v>
      </c>
      <c r="T1824">
        <v>84.899500000000003</v>
      </c>
      <c r="U1824">
        <f t="shared" si="28"/>
        <v>8.4099999999992292E-2</v>
      </c>
    </row>
    <row r="1825" spans="1:21" x14ac:dyDescent="0.4">
      <c r="A1825" s="1">
        <v>0.6287962962962963</v>
      </c>
      <c r="B1825">
        <v>17.152200000000001</v>
      </c>
      <c r="C1825">
        <v>4.9599999999999998E-2</v>
      </c>
      <c r="D1825">
        <v>-0.39400000000000002</v>
      </c>
      <c r="E1825">
        <v>203.82660000000001</v>
      </c>
      <c r="F1825">
        <v>63.022500000000001</v>
      </c>
      <c r="G1825">
        <v>-1.2776000000000001</v>
      </c>
      <c r="H1825" t="b">
        <v>0</v>
      </c>
      <c r="J1825">
        <v>2.18E-2</v>
      </c>
      <c r="K1825">
        <v>-1.1999999999999999E-3</v>
      </c>
      <c r="L1825">
        <v>0</v>
      </c>
      <c r="N1825">
        <v>1.9483999999999999</v>
      </c>
      <c r="O1825">
        <v>48.492800000000003</v>
      </c>
      <c r="P1825">
        <v>48.5319</v>
      </c>
      <c r="R1825">
        <v>-1.4167000000000001</v>
      </c>
      <c r="S1825">
        <v>84.971800000000002</v>
      </c>
      <c r="T1825">
        <v>84.983599999999996</v>
      </c>
      <c r="U1825">
        <f t="shared" si="28"/>
        <v>4.0300000000002001E-2</v>
      </c>
    </row>
    <row r="1826" spans="1:21" x14ac:dyDescent="0.4">
      <c r="A1826" s="1">
        <v>0.62944444444444447</v>
      </c>
      <c r="B1826">
        <v>72.752899999999997</v>
      </c>
      <c r="C1826">
        <v>5.21E-2</v>
      </c>
      <c r="D1826">
        <v>-0.38619999999999999</v>
      </c>
      <c r="E1826">
        <v>914.05619999999999</v>
      </c>
      <c r="F1826">
        <v>47.895600000000002</v>
      </c>
      <c r="G1826">
        <v>-1.0889</v>
      </c>
      <c r="H1826" t="b">
        <v>0</v>
      </c>
      <c r="J1826">
        <v>0.49230000000000002</v>
      </c>
      <c r="K1826">
        <v>8.9999999999999998E-4</v>
      </c>
      <c r="L1826">
        <v>0</v>
      </c>
      <c r="N1826">
        <v>2.0175999999999998</v>
      </c>
      <c r="O1826">
        <v>75.229500000000002</v>
      </c>
      <c r="P1826">
        <v>75.256600000000006</v>
      </c>
      <c r="R1826">
        <v>-1.4325000000000001</v>
      </c>
      <c r="S1826">
        <v>85.011799999999994</v>
      </c>
      <c r="T1826">
        <v>85.023899999999998</v>
      </c>
      <c r="U1826">
        <f t="shared" si="28"/>
        <v>3.6100000000004684E-2</v>
      </c>
    </row>
    <row r="1827" spans="1:21" x14ac:dyDescent="0.4">
      <c r="A1827" s="1">
        <v>0.63597222222222227</v>
      </c>
      <c r="B1827">
        <v>15.243499999999999</v>
      </c>
      <c r="C1827">
        <v>4.8099999999999997E-2</v>
      </c>
      <c r="D1827">
        <v>-0.41349999999999998</v>
      </c>
      <c r="E1827">
        <v>193.1491</v>
      </c>
      <c r="F1827">
        <v>69.848399999999998</v>
      </c>
      <c r="G1827">
        <v>-0.61799999999999999</v>
      </c>
      <c r="H1827" t="b">
        <v>0</v>
      </c>
      <c r="J1827">
        <v>0.3992</v>
      </c>
      <c r="K1827">
        <v>0</v>
      </c>
      <c r="L1827">
        <v>0</v>
      </c>
      <c r="N1827">
        <v>1.9398</v>
      </c>
      <c r="O1827">
        <v>75.002200000000002</v>
      </c>
      <c r="P1827">
        <v>75.027199999999993</v>
      </c>
      <c r="R1827">
        <v>-1.4252</v>
      </c>
      <c r="S1827">
        <v>85.048100000000005</v>
      </c>
      <c r="T1827">
        <v>85.06</v>
      </c>
      <c r="U1827">
        <f t="shared" si="28"/>
        <v>2.7799999999999159E-2</v>
      </c>
    </row>
    <row r="1828" spans="1:21" x14ac:dyDescent="0.4">
      <c r="A1828" s="1">
        <v>0.63619212962962968</v>
      </c>
      <c r="B1828">
        <v>34.476100000000002</v>
      </c>
      <c r="C1828">
        <v>4.8000000000000001E-2</v>
      </c>
      <c r="D1828">
        <v>-0.18779999999999999</v>
      </c>
      <c r="E1828">
        <v>600.37990000000002</v>
      </c>
      <c r="F1828">
        <v>50.223799999999997</v>
      </c>
      <c r="G1828">
        <v>-1.2204999999999999</v>
      </c>
      <c r="H1828" t="b">
        <v>0</v>
      </c>
      <c r="J1828">
        <v>0</v>
      </c>
      <c r="K1828">
        <v>0</v>
      </c>
      <c r="L1828">
        <v>3.1600000000000003E-2</v>
      </c>
      <c r="N1828">
        <v>1.7397</v>
      </c>
      <c r="O1828">
        <v>107.7383</v>
      </c>
      <c r="P1828">
        <v>107.75230000000001</v>
      </c>
      <c r="R1828">
        <v>-1.6254</v>
      </c>
      <c r="S1828">
        <v>85.072299999999998</v>
      </c>
      <c r="T1828">
        <v>85.087800000000001</v>
      </c>
      <c r="U1828">
        <f t="shared" si="28"/>
        <v>2.7199999999993452E-2</v>
      </c>
    </row>
    <row r="1829" spans="1:21" x14ac:dyDescent="0.4">
      <c r="A1829" s="1">
        <v>0.6291782407407408</v>
      </c>
      <c r="B1829">
        <v>50.23</v>
      </c>
      <c r="C1829">
        <v>5.0200000000000002E-2</v>
      </c>
      <c r="D1829">
        <v>-0.46779999999999999</v>
      </c>
      <c r="E1829">
        <v>688.29229999999995</v>
      </c>
      <c r="F1829">
        <v>47.54</v>
      </c>
      <c r="G1829">
        <v>-1.2535000000000001</v>
      </c>
      <c r="H1829" t="b">
        <v>0</v>
      </c>
      <c r="J1829">
        <v>0</v>
      </c>
      <c r="K1829">
        <v>-5.9999999999999995E-4</v>
      </c>
      <c r="L1829">
        <v>0</v>
      </c>
      <c r="N1829">
        <v>2.0209000000000001</v>
      </c>
      <c r="O1829">
        <v>88.398300000000006</v>
      </c>
      <c r="P1829">
        <v>88.421400000000006</v>
      </c>
      <c r="R1829">
        <v>-1.3440000000000001</v>
      </c>
      <c r="S1829">
        <v>85.104399999999998</v>
      </c>
      <c r="T1829">
        <v>85.114999999999995</v>
      </c>
      <c r="U1829">
        <f t="shared" si="28"/>
        <v>1.1900000000011346E-2</v>
      </c>
    </row>
    <row r="1830" spans="1:21" x14ac:dyDescent="0.4">
      <c r="A1830" s="1">
        <v>0.62888888888888894</v>
      </c>
      <c r="B1830">
        <v>25.1496</v>
      </c>
      <c r="C1830">
        <v>4.9099999999999998E-2</v>
      </c>
      <c r="D1830">
        <v>-0.26840000000000003</v>
      </c>
      <c r="E1830">
        <v>348.32920000000001</v>
      </c>
      <c r="F1830">
        <v>65.897400000000005</v>
      </c>
      <c r="G1830">
        <v>-1.8552</v>
      </c>
      <c r="H1830" t="b">
        <v>0</v>
      </c>
      <c r="J1830">
        <v>0</v>
      </c>
      <c r="K1830">
        <v>-1.5E-3</v>
      </c>
      <c r="L1830">
        <v>0</v>
      </c>
      <c r="N1830">
        <v>1.0671999999999999</v>
      </c>
      <c r="O1830">
        <v>36.992899999999999</v>
      </c>
      <c r="P1830">
        <v>37.008299999999998</v>
      </c>
      <c r="R1830">
        <v>-1.5178</v>
      </c>
      <c r="S1830">
        <v>85.113299999999995</v>
      </c>
      <c r="T1830">
        <v>85.126900000000006</v>
      </c>
      <c r="U1830">
        <f t="shared" si="28"/>
        <v>3.9899999999988722E-2</v>
      </c>
    </row>
    <row r="1831" spans="1:21" x14ac:dyDescent="0.4">
      <c r="A1831" s="1">
        <v>0.63604166666666673</v>
      </c>
      <c r="B1831">
        <v>21.732299999999999</v>
      </c>
      <c r="C1831">
        <v>4.8399999999999999E-2</v>
      </c>
      <c r="D1831">
        <v>-0.2923</v>
      </c>
      <c r="E1831">
        <v>329.20299999999997</v>
      </c>
      <c r="F1831">
        <v>78.732200000000006</v>
      </c>
      <c r="G1831">
        <v>-1.0031000000000001</v>
      </c>
      <c r="H1831" t="b">
        <v>0</v>
      </c>
      <c r="J1831">
        <v>0.5</v>
      </c>
      <c r="K1831">
        <v>1E-3</v>
      </c>
      <c r="L1831">
        <v>0</v>
      </c>
      <c r="N1831">
        <v>1.4651000000000001</v>
      </c>
      <c r="O1831">
        <v>84.603300000000004</v>
      </c>
      <c r="P1831">
        <v>84.616</v>
      </c>
      <c r="R1831">
        <v>-1.5301</v>
      </c>
      <c r="S1831">
        <v>85.153000000000006</v>
      </c>
      <c r="T1831">
        <v>85.166799999999995</v>
      </c>
      <c r="U1831">
        <f t="shared" si="28"/>
        <v>1.5700000000009595E-2</v>
      </c>
    </row>
    <row r="1832" spans="1:21" x14ac:dyDescent="0.4">
      <c r="A1832" s="1">
        <v>0.62898148148148147</v>
      </c>
      <c r="B1832">
        <v>33.214700000000001</v>
      </c>
      <c r="C1832">
        <v>5.0900000000000001E-2</v>
      </c>
      <c r="D1832">
        <v>-0.25319999999999998</v>
      </c>
      <c r="E1832">
        <v>493.25209999999998</v>
      </c>
      <c r="F1832">
        <v>62.212600000000002</v>
      </c>
      <c r="G1832">
        <v>-0.97509999999999997</v>
      </c>
      <c r="H1832" t="b">
        <v>0</v>
      </c>
      <c r="J1832">
        <v>0.1002</v>
      </c>
      <c r="K1832">
        <v>-6.0000000000000001E-3</v>
      </c>
      <c r="L1832">
        <v>0.27179999999999999</v>
      </c>
      <c r="N1832">
        <v>1.3846000000000001</v>
      </c>
      <c r="O1832">
        <v>25.229299999999999</v>
      </c>
      <c r="P1832">
        <v>25.267299999999999</v>
      </c>
      <c r="R1832">
        <v>-1.5704</v>
      </c>
      <c r="S1832">
        <v>85.168000000000006</v>
      </c>
      <c r="T1832">
        <v>85.182500000000005</v>
      </c>
      <c r="U1832">
        <f t="shared" si="28"/>
        <v>0.15039999999999054</v>
      </c>
    </row>
    <row r="1833" spans="1:21" x14ac:dyDescent="0.4">
      <c r="A1833" s="1">
        <v>0.62944444444444447</v>
      </c>
      <c r="B1833">
        <v>72.700800000000001</v>
      </c>
      <c r="C1833">
        <v>5.0700000000000002E-2</v>
      </c>
      <c r="D1833">
        <v>-0.37580000000000002</v>
      </c>
      <c r="E1833">
        <v>913.52449999999999</v>
      </c>
      <c r="F1833">
        <v>47.762799999999999</v>
      </c>
      <c r="G1833">
        <v>-1.1007</v>
      </c>
      <c r="H1833" t="b">
        <v>0</v>
      </c>
      <c r="J1833">
        <v>0.49230000000000002</v>
      </c>
      <c r="K1833">
        <v>1.1000000000000001E-3</v>
      </c>
      <c r="L1833">
        <v>0</v>
      </c>
      <c r="N1833">
        <v>2.0076999999999998</v>
      </c>
      <c r="O1833">
        <v>76.0946</v>
      </c>
      <c r="P1833">
        <v>76.121099999999998</v>
      </c>
      <c r="R1833">
        <v>-1.4423999999999999</v>
      </c>
      <c r="S1833">
        <v>85.320700000000002</v>
      </c>
      <c r="T1833">
        <v>85.332899999999995</v>
      </c>
      <c r="U1833">
        <f t="shared" si="28"/>
        <v>8.8700000000002888E-2</v>
      </c>
    </row>
    <row r="1834" spans="1:21" x14ac:dyDescent="0.4">
      <c r="A1834" s="1">
        <v>0.63619212962962968</v>
      </c>
      <c r="B1834">
        <v>34.428100000000001</v>
      </c>
      <c r="C1834">
        <v>4.7800000000000002E-2</v>
      </c>
      <c r="D1834">
        <v>-0.17610000000000001</v>
      </c>
      <c r="E1834">
        <v>599.82169999999996</v>
      </c>
      <c r="F1834">
        <v>50.375900000000001</v>
      </c>
      <c r="G1834">
        <v>-1.2202999999999999</v>
      </c>
      <c r="H1834" t="b">
        <v>0</v>
      </c>
      <c r="J1834">
        <v>0</v>
      </c>
      <c r="K1834">
        <v>0</v>
      </c>
      <c r="L1834">
        <v>5.1200000000000002E-2</v>
      </c>
      <c r="N1834">
        <v>1.728</v>
      </c>
      <c r="O1834">
        <v>108.62990000000001</v>
      </c>
      <c r="P1834">
        <v>108.64360000000001</v>
      </c>
      <c r="R1834">
        <v>-1.6371</v>
      </c>
      <c r="S1834">
        <v>85.405900000000003</v>
      </c>
      <c r="T1834">
        <v>85.421599999999998</v>
      </c>
      <c r="U1834">
        <f t="shared" si="28"/>
        <v>1.0800000000003251E-2</v>
      </c>
    </row>
    <row r="1835" spans="1:21" x14ac:dyDescent="0.4">
      <c r="A1835" s="1">
        <v>0.63629629629629625</v>
      </c>
      <c r="B1835">
        <v>43.466900000000003</v>
      </c>
      <c r="C1835">
        <v>4.9200000000000001E-2</v>
      </c>
      <c r="D1835">
        <v>-0.30659999999999998</v>
      </c>
      <c r="E1835">
        <v>750.25739999999996</v>
      </c>
      <c r="F1835">
        <v>68.103700000000003</v>
      </c>
      <c r="G1835">
        <v>-0.62839999999999996</v>
      </c>
      <c r="H1835" t="b">
        <v>0</v>
      </c>
      <c r="J1835">
        <v>0</v>
      </c>
      <c r="K1835">
        <v>-2E-3</v>
      </c>
      <c r="L1835">
        <v>0</v>
      </c>
      <c r="N1835">
        <v>1.8331</v>
      </c>
      <c r="O1835">
        <v>82.772999999999996</v>
      </c>
      <c r="P1835">
        <v>82.793300000000002</v>
      </c>
      <c r="R1835">
        <v>-1.5318000000000001</v>
      </c>
      <c r="S1835">
        <v>85.418700000000001</v>
      </c>
      <c r="T1835">
        <v>85.432400000000001</v>
      </c>
      <c r="U1835">
        <f t="shared" si="28"/>
        <v>2.8300000000001546E-2</v>
      </c>
    </row>
    <row r="1836" spans="1:21" x14ac:dyDescent="0.4">
      <c r="A1836" s="1">
        <v>0.6287962962962963</v>
      </c>
      <c r="B1836">
        <v>17.102699999999999</v>
      </c>
      <c r="C1836">
        <v>4.7800000000000002E-2</v>
      </c>
      <c r="D1836">
        <v>-0.3805</v>
      </c>
      <c r="E1836">
        <v>203.12629999999999</v>
      </c>
      <c r="F1836">
        <v>63.082900000000002</v>
      </c>
      <c r="G1836">
        <v>-1.2513000000000001</v>
      </c>
      <c r="H1836" t="b">
        <v>0</v>
      </c>
      <c r="J1836">
        <v>6.59E-2</v>
      </c>
      <c r="K1836">
        <v>-1.4E-3</v>
      </c>
      <c r="L1836">
        <v>0</v>
      </c>
      <c r="N1836">
        <v>1.9337</v>
      </c>
      <c r="O1836">
        <v>49.526400000000002</v>
      </c>
      <c r="P1836">
        <v>49.564100000000003</v>
      </c>
      <c r="R1836">
        <v>-1.4313</v>
      </c>
      <c r="S1836">
        <v>85.448700000000002</v>
      </c>
      <c r="T1836">
        <v>85.460700000000003</v>
      </c>
      <c r="U1836">
        <f t="shared" si="28"/>
        <v>0.11319999999999197</v>
      </c>
    </row>
    <row r="1837" spans="1:21" x14ac:dyDescent="0.4">
      <c r="A1837" s="1">
        <v>0.6291782407407408</v>
      </c>
      <c r="B1837">
        <v>50.1798</v>
      </c>
      <c r="C1837">
        <v>5.0099999999999999E-2</v>
      </c>
      <c r="D1837">
        <v>-0.45169999999999999</v>
      </c>
      <c r="E1837">
        <v>687.49959999999999</v>
      </c>
      <c r="F1837">
        <v>47.628500000000003</v>
      </c>
      <c r="G1837">
        <v>-1.2325999999999999</v>
      </c>
      <c r="H1837" t="b">
        <v>0</v>
      </c>
      <c r="J1837">
        <v>0</v>
      </c>
      <c r="K1837">
        <v>-5.9999999999999995E-4</v>
      </c>
      <c r="L1837">
        <v>0</v>
      </c>
      <c r="N1837">
        <v>2.0038999999999998</v>
      </c>
      <c r="O1837">
        <v>89.691000000000003</v>
      </c>
      <c r="P1837">
        <v>89.713399999999993</v>
      </c>
      <c r="R1837">
        <v>-1.361</v>
      </c>
      <c r="S1837">
        <v>85.563100000000006</v>
      </c>
      <c r="T1837">
        <v>85.573899999999995</v>
      </c>
      <c r="U1837">
        <f t="shared" si="28"/>
        <v>6.2400000000010891E-2</v>
      </c>
    </row>
    <row r="1838" spans="1:21" x14ac:dyDescent="0.4">
      <c r="A1838" s="1">
        <v>0.62888888888888894</v>
      </c>
      <c r="B1838">
        <v>25.1005</v>
      </c>
      <c r="C1838">
        <v>4.7699999999999999E-2</v>
      </c>
      <c r="D1838">
        <v>-0.25</v>
      </c>
      <c r="E1838">
        <v>347.59699999999998</v>
      </c>
      <c r="F1838">
        <v>65.979200000000006</v>
      </c>
      <c r="G1838">
        <v>-1.7851999999999999</v>
      </c>
      <c r="H1838" t="b">
        <v>0</v>
      </c>
      <c r="J1838">
        <v>0</v>
      </c>
      <c r="K1838">
        <v>-3.3E-3</v>
      </c>
      <c r="L1838">
        <v>0</v>
      </c>
      <c r="N1838">
        <v>1.0458000000000001</v>
      </c>
      <c r="O1838">
        <v>38.058799999999998</v>
      </c>
      <c r="P1838">
        <v>38.0732</v>
      </c>
      <c r="R1838">
        <v>-1.5390999999999999</v>
      </c>
      <c r="S1838">
        <v>85.622500000000002</v>
      </c>
      <c r="T1838">
        <v>85.636300000000006</v>
      </c>
      <c r="U1838">
        <f t="shared" si="28"/>
        <v>1.4799999999993929E-2</v>
      </c>
    </row>
    <row r="1839" spans="1:21" x14ac:dyDescent="0.4">
      <c r="A1839" s="1">
        <v>0.62898148148148147</v>
      </c>
      <c r="B1839">
        <v>33.163800000000002</v>
      </c>
      <c r="C1839">
        <v>4.8800000000000003E-2</v>
      </c>
      <c r="D1839">
        <v>-0.24360000000000001</v>
      </c>
      <c r="E1839">
        <v>492.5591</v>
      </c>
      <c r="F1839">
        <v>62.898699999999998</v>
      </c>
      <c r="G1839">
        <v>-0.90300000000000002</v>
      </c>
      <c r="H1839" t="b">
        <v>0</v>
      </c>
      <c r="J1839">
        <v>0.1002</v>
      </c>
      <c r="K1839">
        <v>-6.0000000000000001E-3</v>
      </c>
      <c r="L1839">
        <v>0.28160000000000002</v>
      </c>
      <c r="N1839">
        <v>1.3721000000000001</v>
      </c>
      <c r="O1839">
        <v>26.2562</v>
      </c>
      <c r="P1839">
        <v>26.292100000000001</v>
      </c>
      <c r="R1839">
        <v>-1.583</v>
      </c>
      <c r="S1839">
        <v>85.636499999999998</v>
      </c>
      <c r="T1839">
        <v>85.6511</v>
      </c>
      <c r="U1839">
        <f t="shared" si="28"/>
        <v>1.1999999999972033E-3</v>
      </c>
    </row>
    <row r="1840" spans="1:21" x14ac:dyDescent="0.4">
      <c r="A1840" s="1">
        <v>0.63611111111111118</v>
      </c>
      <c r="B1840">
        <v>27.4299</v>
      </c>
      <c r="C1840">
        <v>4.8899999999999999E-2</v>
      </c>
      <c r="D1840">
        <v>0.1096</v>
      </c>
      <c r="E1840">
        <v>460.5154</v>
      </c>
      <c r="F1840">
        <v>81.457099999999997</v>
      </c>
      <c r="G1840">
        <v>-0.59950000000000003</v>
      </c>
      <c r="H1840" t="b">
        <v>0</v>
      </c>
      <c r="J1840">
        <v>0</v>
      </c>
      <c r="K1840">
        <v>0</v>
      </c>
      <c r="L1840">
        <v>0</v>
      </c>
      <c r="N1840">
        <v>1.4158999999999999</v>
      </c>
      <c r="O1840">
        <v>106.1189</v>
      </c>
      <c r="P1840">
        <v>106.1283</v>
      </c>
      <c r="R1840">
        <v>-1.9491000000000001</v>
      </c>
      <c r="S1840">
        <v>85.630200000000002</v>
      </c>
      <c r="T1840">
        <v>85.652299999999997</v>
      </c>
      <c r="U1840">
        <f t="shared" si="28"/>
        <v>0.10699999999999932</v>
      </c>
    </row>
    <row r="1841" spans="1:21" x14ac:dyDescent="0.4">
      <c r="A1841" s="1">
        <v>0.63619212962962968</v>
      </c>
      <c r="B1841">
        <v>34.380299999999998</v>
      </c>
      <c r="C1841">
        <v>5.0200000000000002E-2</v>
      </c>
      <c r="D1841">
        <v>-0.1643</v>
      </c>
      <c r="E1841">
        <v>599.26170000000002</v>
      </c>
      <c r="F1841">
        <v>50.562100000000001</v>
      </c>
      <c r="G1841">
        <v>-1.2201</v>
      </c>
      <c r="H1841" t="b">
        <v>0</v>
      </c>
      <c r="J1841">
        <v>0</v>
      </c>
      <c r="K1841">
        <v>0</v>
      </c>
      <c r="L1841">
        <v>5.6099999999999997E-2</v>
      </c>
      <c r="N1841">
        <v>1.7161999999999999</v>
      </c>
      <c r="O1841">
        <v>109.52330000000001</v>
      </c>
      <c r="P1841">
        <v>109.5368</v>
      </c>
      <c r="R1841">
        <v>-1.6488</v>
      </c>
      <c r="S1841">
        <v>85.743399999999994</v>
      </c>
      <c r="T1841">
        <v>85.759299999999996</v>
      </c>
      <c r="U1841">
        <f t="shared" si="28"/>
        <v>3.2400000000009754E-2</v>
      </c>
    </row>
    <row r="1842" spans="1:21" x14ac:dyDescent="0.4">
      <c r="A1842" s="1">
        <v>0.62944444444444447</v>
      </c>
      <c r="B1842">
        <v>72.650099999999995</v>
      </c>
      <c r="C1842">
        <v>4.8500000000000001E-2</v>
      </c>
      <c r="D1842">
        <v>-0.36009999999999998</v>
      </c>
      <c r="E1842">
        <v>912.7296</v>
      </c>
      <c r="F1842">
        <v>47.561999999999998</v>
      </c>
      <c r="G1842">
        <v>-1.1187</v>
      </c>
      <c r="H1842" t="b">
        <v>0</v>
      </c>
      <c r="J1842">
        <v>0.5</v>
      </c>
      <c r="K1842">
        <v>1.1000000000000001E-3</v>
      </c>
      <c r="L1842">
        <v>0</v>
      </c>
      <c r="N1842">
        <v>1.9927999999999999</v>
      </c>
      <c r="O1842">
        <v>77.389600000000002</v>
      </c>
      <c r="P1842">
        <v>77.415199999999999</v>
      </c>
      <c r="R1842">
        <v>-1.4573</v>
      </c>
      <c r="S1842">
        <v>85.779399999999995</v>
      </c>
      <c r="T1842">
        <v>85.791700000000006</v>
      </c>
      <c r="U1842">
        <f t="shared" si="28"/>
        <v>2.7099999999990132E-2</v>
      </c>
    </row>
    <row r="1843" spans="1:21" x14ac:dyDescent="0.4">
      <c r="A1843" s="1">
        <v>0.63604166666666673</v>
      </c>
      <c r="B1843">
        <v>21.683900000000001</v>
      </c>
      <c r="C1843">
        <v>4.8300000000000003E-2</v>
      </c>
      <c r="D1843">
        <v>-0.28160000000000002</v>
      </c>
      <c r="E1843">
        <v>328.32850000000002</v>
      </c>
      <c r="F1843">
        <v>78.635400000000004</v>
      </c>
      <c r="G1843">
        <v>-0.98719999999999997</v>
      </c>
      <c r="H1843" t="b">
        <v>0</v>
      </c>
      <c r="J1843">
        <v>0.5</v>
      </c>
      <c r="K1843">
        <v>8.9999999999999998E-4</v>
      </c>
      <c r="L1843">
        <v>0</v>
      </c>
      <c r="N1843">
        <v>1.4537</v>
      </c>
      <c r="O1843">
        <v>85.811099999999996</v>
      </c>
      <c r="P1843">
        <v>85.823400000000007</v>
      </c>
      <c r="R1843">
        <v>-1.5415000000000001</v>
      </c>
      <c r="S1843">
        <v>85.805000000000007</v>
      </c>
      <c r="T1843">
        <v>85.818799999999996</v>
      </c>
      <c r="U1843">
        <f t="shared" si="28"/>
        <v>6.0500000000004661E-2</v>
      </c>
    </row>
    <row r="1844" spans="1:21" x14ac:dyDescent="0.4">
      <c r="A1844" s="1">
        <v>0.6291782407407408</v>
      </c>
      <c r="B1844">
        <v>50.129600000000003</v>
      </c>
      <c r="C1844">
        <v>4.9599999999999998E-2</v>
      </c>
      <c r="D1844">
        <v>-0.44109999999999999</v>
      </c>
      <c r="E1844">
        <v>686.97040000000004</v>
      </c>
      <c r="F1844">
        <v>47.687600000000003</v>
      </c>
      <c r="G1844">
        <v>-1.2164999999999999</v>
      </c>
      <c r="H1844" t="b">
        <v>0</v>
      </c>
      <c r="J1844">
        <v>0</v>
      </c>
      <c r="K1844">
        <v>-8.9999999999999998E-4</v>
      </c>
      <c r="L1844">
        <v>0</v>
      </c>
      <c r="N1844">
        <v>1.9925999999999999</v>
      </c>
      <c r="O1844">
        <v>90.553600000000003</v>
      </c>
      <c r="P1844">
        <v>90.575500000000005</v>
      </c>
      <c r="R1844">
        <v>-1.3722000000000001</v>
      </c>
      <c r="S1844">
        <v>85.868300000000005</v>
      </c>
      <c r="T1844">
        <v>85.879300000000001</v>
      </c>
      <c r="U1844">
        <f t="shared" si="28"/>
        <v>1.0099999999994225E-2</v>
      </c>
    </row>
    <row r="1845" spans="1:21" x14ac:dyDescent="0.4">
      <c r="A1845" s="1">
        <v>0.63597222222222227</v>
      </c>
      <c r="B1845">
        <v>15.195399999999999</v>
      </c>
      <c r="C1845">
        <v>5.16E-2</v>
      </c>
      <c r="D1845">
        <v>-0.40229999999999999</v>
      </c>
      <c r="E1845">
        <v>191.98560000000001</v>
      </c>
      <c r="F1845">
        <v>69.744799999999998</v>
      </c>
      <c r="G1845">
        <v>-0.60750000000000004</v>
      </c>
      <c r="H1845" t="b">
        <v>0</v>
      </c>
      <c r="J1845">
        <v>0.3992</v>
      </c>
      <c r="K1845">
        <v>0</v>
      </c>
      <c r="L1845">
        <v>0</v>
      </c>
      <c r="N1845">
        <v>1.9280999999999999</v>
      </c>
      <c r="O1845">
        <v>76.665700000000001</v>
      </c>
      <c r="P1845">
        <v>76.689899999999994</v>
      </c>
      <c r="R1845">
        <v>-1.4369000000000001</v>
      </c>
      <c r="S1845">
        <v>85.877399999999994</v>
      </c>
      <c r="T1845">
        <v>85.889399999999995</v>
      </c>
      <c r="U1845">
        <f t="shared" si="28"/>
        <v>0.20820000000000505</v>
      </c>
    </row>
    <row r="1846" spans="1:21" x14ac:dyDescent="0.4">
      <c r="A1846" s="1">
        <v>0.62944444444444447</v>
      </c>
      <c r="B1846">
        <v>72.601600000000005</v>
      </c>
      <c r="C1846">
        <v>4.8599999999999997E-2</v>
      </c>
      <c r="D1846">
        <v>-0.34960000000000002</v>
      </c>
      <c r="E1846">
        <v>912.20169999999996</v>
      </c>
      <c r="F1846">
        <v>47.425699999999999</v>
      </c>
      <c r="G1846">
        <v>-1.1305000000000001</v>
      </c>
      <c r="H1846" t="b">
        <v>0</v>
      </c>
      <c r="J1846">
        <v>0.5</v>
      </c>
      <c r="K1846">
        <v>1.1000000000000001E-3</v>
      </c>
      <c r="L1846">
        <v>0</v>
      </c>
      <c r="N1846">
        <v>1.9826999999999999</v>
      </c>
      <c r="O1846">
        <v>78.250900000000001</v>
      </c>
      <c r="P1846">
        <v>78.275999999999996</v>
      </c>
      <c r="R1846">
        <v>-1.4674</v>
      </c>
      <c r="S1846">
        <v>86.085099999999997</v>
      </c>
      <c r="T1846">
        <v>86.0976</v>
      </c>
      <c r="U1846">
        <f t="shared" si="28"/>
        <v>7.9499999999995907E-2</v>
      </c>
    </row>
    <row r="1847" spans="1:21" x14ac:dyDescent="0.4">
      <c r="A1847" s="1">
        <v>0.6287962962962963</v>
      </c>
      <c r="B1847">
        <v>17.0548</v>
      </c>
      <c r="C1847">
        <v>5.1400000000000001E-2</v>
      </c>
      <c r="D1847">
        <v>-0.3609</v>
      </c>
      <c r="E1847">
        <v>202.0746</v>
      </c>
      <c r="F1847">
        <v>63.148800000000001</v>
      </c>
      <c r="G1847">
        <v>-1.2093</v>
      </c>
      <c r="H1847" t="b">
        <v>0</v>
      </c>
      <c r="J1847">
        <v>0.12470000000000001</v>
      </c>
      <c r="K1847">
        <v>-1.6000000000000001E-3</v>
      </c>
      <c r="L1847">
        <v>0</v>
      </c>
      <c r="N1847">
        <v>1.9123000000000001</v>
      </c>
      <c r="O1847">
        <v>51.078000000000003</v>
      </c>
      <c r="P1847">
        <v>51.113700000000001</v>
      </c>
      <c r="R1847">
        <v>-1.4527000000000001</v>
      </c>
      <c r="S1847">
        <v>86.164900000000003</v>
      </c>
      <c r="T1847">
        <v>86.177099999999996</v>
      </c>
      <c r="U1847">
        <f t="shared" si="28"/>
        <v>8.7000000000045929E-3</v>
      </c>
    </row>
    <row r="1848" spans="1:21" x14ac:dyDescent="0.4">
      <c r="A1848" s="1">
        <v>0.6291782407407408</v>
      </c>
      <c r="B1848">
        <v>50.080100000000002</v>
      </c>
      <c r="C1848">
        <v>5.1400000000000001E-2</v>
      </c>
      <c r="D1848">
        <v>-0.43080000000000002</v>
      </c>
      <c r="E1848">
        <v>686.44050000000004</v>
      </c>
      <c r="F1848">
        <v>47.7468</v>
      </c>
      <c r="G1848">
        <v>-1.1983999999999999</v>
      </c>
      <c r="H1848" t="b">
        <v>0</v>
      </c>
      <c r="J1848">
        <v>0</v>
      </c>
      <c r="K1848">
        <v>-1E-3</v>
      </c>
      <c r="L1848">
        <v>0</v>
      </c>
      <c r="N1848">
        <v>1.9815</v>
      </c>
      <c r="O1848">
        <v>91.416899999999998</v>
      </c>
      <c r="P1848">
        <v>91.438299999999998</v>
      </c>
      <c r="R1848">
        <v>-1.3833</v>
      </c>
      <c r="S1848">
        <v>86.174700000000001</v>
      </c>
      <c r="T1848">
        <v>86.1858</v>
      </c>
      <c r="U1848">
        <f t="shared" si="28"/>
        <v>4.8100000000005139E-2</v>
      </c>
    </row>
    <row r="1849" spans="1:21" x14ac:dyDescent="0.4">
      <c r="A1849" s="1">
        <v>0.63629629629629625</v>
      </c>
      <c r="B1849">
        <v>43.4176</v>
      </c>
      <c r="C1849">
        <v>5.0900000000000001E-2</v>
      </c>
      <c r="D1849">
        <v>-0.29620000000000002</v>
      </c>
      <c r="E1849">
        <v>749.12159999999994</v>
      </c>
      <c r="F1849">
        <v>68.229799999999997</v>
      </c>
      <c r="G1849">
        <v>-0.58789999999999998</v>
      </c>
      <c r="H1849" t="b">
        <v>0</v>
      </c>
      <c r="J1849">
        <v>0</v>
      </c>
      <c r="K1849">
        <v>-2E-3</v>
      </c>
      <c r="L1849">
        <v>0</v>
      </c>
      <c r="N1849">
        <v>1.821</v>
      </c>
      <c r="O1849">
        <v>84.408799999999999</v>
      </c>
      <c r="P1849">
        <v>84.4285</v>
      </c>
      <c r="R1849">
        <v>-1.5439000000000001</v>
      </c>
      <c r="S1849">
        <v>86.22</v>
      </c>
      <c r="T1849">
        <v>86.233900000000006</v>
      </c>
      <c r="U1849">
        <f t="shared" si="28"/>
        <v>3.3999999999991815E-2</v>
      </c>
    </row>
    <row r="1850" spans="1:21" x14ac:dyDescent="0.4">
      <c r="A1850" s="1">
        <v>0.63619212962962968</v>
      </c>
      <c r="B1850">
        <v>34.330100000000002</v>
      </c>
      <c r="C1850">
        <v>4.8099999999999997E-2</v>
      </c>
      <c r="D1850">
        <v>-0.1467</v>
      </c>
      <c r="E1850">
        <v>598.41750000000002</v>
      </c>
      <c r="F1850">
        <v>50.8583</v>
      </c>
      <c r="G1850">
        <v>-1.2197</v>
      </c>
      <c r="H1850" t="b">
        <v>0</v>
      </c>
      <c r="J1850">
        <v>0</v>
      </c>
      <c r="K1850">
        <v>0</v>
      </c>
      <c r="L1850">
        <v>6.0999999999999999E-2</v>
      </c>
      <c r="N1850">
        <v>1.6986000000000001</v>
      </c>
      <c r="O1850">
        <v>110.86750000000001</v>
      </c>
      <c r="P1850">
        <v>110.8805</v>
      </c>
      <c r="R1850">
        <v>-1.6664000000000001</v>
      </c>
      <c r="S1850">
        <v>86.251800000000003</v>
      </c>
      <c r="T1850">
        <v>86.267899999999997</v>
      </c>
      <c r="U1850">
        <f t="shared" si="28"/>
        <v>7.3999999999998067E-2</v>
      </c>
    </row>
    <row r="1851" spans="1:21" x14ac:dyDescent="0.4">
      <c r="A1851" s="1">
        <v>0.63611111111111118</v>
      </c>
      <c r="B1851">
        <v>27.381</v>
      </c>
      <c r="C1851">
        <v>4.6800000000000001E-2</v>
      </c>
      <c r="D1851">
        <v>0.11269999999999999</v>
      </c>
      <c r="E1851">
        <v>459.61</v>
      </c>
      <c r="F1851">
        <v>81.5578</v>
      </c>
      <c r="G1851">
        <v>-0.57199999999999995</v>
      </c>
      <c r="H1851" t="b">
        <v>0</v>
      </c>
      <c r="J1851">
        <v>0</v>
      </c>
      <c r="K1851">
        <v>-4.0000000000000002E-4</v>
      </c>
      <c r="L1851">
        <v>0</v>
      </c>
      <c r="N1851">
        <v>1.4116</v>
      </c>
      <c r="O1851">
        <v>107.35760000000001</v>
      </c>
      <c r="P1851">
        <v>107.3669</v>
      </c>
      <c r="R1851">
        <v>-1.9534</v>
      </c>
      <c r="S1851">
        <v>86.319800000000001</v>
      </c>
      <c r="T1851">
        <v>86.341899999999995</v>
      </c>
      <c r="U1851">
        <f t="shared" si="28"/>
        <v>2.9300000000006321E-2</v>
      </c>
    </row>
    <row r="1852" spans="1:21" x14ac:dyDescent="0.4">
      <c r="A1852" s="1">
        <v>0.62898148148148147</v>
      </c>
      <c r="B1852">
        <v>33.115000000000002</v>
      </c>
      <c r="C1852">
        <v>4.87E-2</v>
      </c>
      <c r="D1852">
        <v>-0.2301</v>
      </c>
      <c r="E1852">
        <v>491.505</v>
      </c>
      <c r="F1852">
        <v>63.939399999999999</v>
      </c>
      <c r="G1852">
        <v>-0.79830000000000001</v>
      </c>
      <c r="H1852" t="b">
        <v>0</v>
      </c>
      <c r="J1852">
        <v>0.1002</v>
      </c>
      <c r="K1852">
        <v>-6.0000000000000001E-3</v>
      </c>
      <c r="L1852">
        <v>0.27179999999999999</v>
      </c>
      <c r="N1852">
        <v>1.3541000000000001</v>
      </c>
      <c r="O1852">
        <v>27.811</v>
      </c>
      <c r="P1852">
        <v>27.844000000000001</v>
      </c>
      <c r="R1852">
        <v>-1.601</v>
      </c>
      <c r="S1852">
        <v>86.356300000000005</v>
      </c>
      <c r="T1852">
        <v>86.371200000000002</v>
      </c>
      <c r="U1852">
        <f t="shared" si="28"/>
        <v>2.9200000000003001E-2</v>
      </c>
    </row>
    <row r="1853" spans="1:21" x14ac:dyDescent="0.4">
      <c r="A1853" s="1">
        <v>0.62888888888888894</v>
      </c>
      <c r="B1853">
        <v>25.052800000000001</v>
      </c>
      <c r="C1853">
        <v>4.7300000000000002E-2</v>
      </c>
      <c r="D1853">
        <v>-0.22389999999999999</v>
      </c>
      <c r="E1853">
        <v>346.49700000000001</v>
      </c>
      <c r="F1853">
        <v>66.1023</v>
      </c>
      <c r="G1853">
        <v>-1.6671</v>
      </c>
      <c r="H1853" t="b">
        <v>0</v>
      </c>
      <c r="J1853">
        <v>0</v>
      </c>
      <c r="K1853">
        <v>-4.7000000000000002E-3</v>
      </c>
      <c r="L1853">
        <v>0</v>
      </c>
      <c r="N1853">
        <v>1.4249000000000001</v>
      </c>
      <c r="O1853">
        <v>39.6449</v>
      </c>
      <c r="P1853">
        <v>39.670499999999997</v>
      </c>
      <c r="R1853">
        <v>-1.5702</v>
      </c>
      <c r="S1853">
        <v>86.386099999999999</v>
      </c>
      <c r="T1853">
        <v>86.400400000000005</v>
      </c>
      <c r="U1853">
        <f t="shared" si="28"/>
        <v>4.1299999999992565E-2</v>
      </c>
    </row>
    <row r="1854" spans="1:21" x14ac:dyDescent="0.4">
      <c r="A1854" s="1">
        <v>0.63597222222222227</v>
      </c>
      <c r="B1854">
        <v>15.143800000000001</v>
      </c>
      <c r="C1854">
        <v>4.8399999999999999E-2</v>
      </c>
      <c r="D1854">
        <v>-0.39489999999999997</v>
      </c>
      <c r="E1854">
        <v>191.21090000000001</v>
      </c>
      <c r="F1854">
        <v>69.675700000000006</v>
      </c>
      <c r="G1854">
        <v>-0.59889999999999999</v>
      </c>
      <c r="H1854" t="b">
        <v>0</v>
      </c>
      <c r="J1854">
        <v>0.3992</v>
      </c>
      <c r="K1854">
        <v>-4.0000000000000002E-4</v>
      </c>
      <c r="L1854">
        <v>0</v>
      </c>
      <c r="N1854">
        <v>1.9204000000000001</v>
      </c>
      <c r="O1854">
        <v>77.773700000000005</v>
      </c>
      <c r="P1854">
        <v>77.797399999999996</v>
      </c>
      <c r="R1854">
        <v>-1.4447000000000001</v>
      </c>
      <c r="S1854">
        <v>86.429599999999994</v>
      </c>
      <c r="T1854">
        <v>86.441699999999997</v>
      </c>
      <c r="U1854">
        <f t="shared" si="28"/>
        <v>0.109800000000007</v>
      </c>
    </row>
    <row r="1855" spans="1:21" x14ac:dyDescent="0.4">
      <c r="A1855" s="1">
        <v>0.62944444444444447</v>
      </c>
      <c r="B1855">
        <v>72.552999999999997</v>
      </c>
      <c r="C1855">
        <v>4.9700000000000001E-2</v>
      </c>
      <c r="D1855">
        <v>-0.33360000000000001</v>
      </c>
      <c r="E1855">
        <v>911.41250000000002</v>
      </c>
      <c r="F1855">
        <v>47.220999999999997</v>
      </c>
      <c r="G1855">
        <v>-1.1479999999999999</v>
      </c>
      <c r="H1855" t="b">
        <v>0</v>
      </c>
      <c r="J1855">
        <v>0.5</v>
      </c>
      <c r="K1855">
        <v>1.1000000000000001E-3</v>
      </c>
      <c r="L1855">
        <v>0</v>
      </c>
      <c r="N1855">
        <v>1.9676</v>
      </c>
      <c r="O1855">
        <v>79.540099999999995</v>
      </c>
      <c r="P1855">
        <v>79.564400000000006</v>
      </c>
      <c r="R1855">
        <v>-1.4825999999999999</v>
      </c>
      <c r="S1855">
        <v>86.538799999999995</v>
      </c>
      <c r="T1855">
        <v>86.551500000000004</v>
      </c>
      <c r="U1855">
        <f t="shared" si="28"/>
        <v>5.9699999999992315E-2</v>
      </c>
    </row>
    <row r="1856" spans="1:21" x14ac:dyDescent="0.4">
      <c r="A1856" s="1">
        <v>0.63619212962962968</v>
      </c>
      <c r="B1856">
        <v>34.281999999999996</v>
      </c>
      <c r="C1856">
        <v>4.8000000000000001E-2</v>
      </c>
      <c r="D1856">
        <v>-0.13500000000000001</v>
      </c>
      <c r="E1856">
        <v>597.85199999999998</v>
      </c>
      <c r="F1856">
        <v>51.064599999999999</v>
      </c>
      <c r="G1856">
        <v>-1.2194</v>
      </c>
      <c r="H1856" t="b">
        <v>0</v>
      </c>
      <c r="J1856">
        <v>0</v>
      </c>
      <c r="K1856">
        <v>0</v>
      </c>
      <c r="L1856">
        <v>6.0999999999999999E-2</v>
      </c>
      <c r="N1856">
        <v>1.6869000000000001</v>
      </c>
      <c r="O1856">
        <v>111.7664</v>
      </c>
      <c r="P1856">
        <v>111.7791</v>
      </c>
      <c r="R1856">
        <v>-1.6781999999999999</v>
      </c>
      <c r="S1856">
        <v>86.594999999999999</v>
      </c>
      <c r="T1856">
        <v>86.611199999999997</v>
      </c>
      <c r="U1856">
        <f t="shared" si="28"/>
        <v>3.6299999999997112E-2</v>
      </c>
    </row>
    <row r="1857" spans="1:21" x14ac:dyDescent="0.4">
      <c r="A1857" s="1">
        <v>0.6291782407407408</v>
      </c>
      <c r="B1857">
        <v>50.028700000000001</v>
      </c>
      <c r="C1857">
        <v>5.0200000000000002E-2</v>
      </c>
      <c r="D1857">
        <v>-0.41549999999999998</v>
      </c>
      <c r="E1857">
        <v>685.64430000000004</v>
      </c>
      <c r="F1857">
        <v>47.835599999999999</v>
      </c>
      <c r="G1857">
        <v>-1.1674</v>
      </c>
      <c r="H1857" t="b">
        <v>0</v>
      </c>
      <c r="J1857">
        <v>0</v>
      </c>
      <c r="K1857">
        <v>-1.4E-3</v>
      </c>
      <c r="L1857">
        <v>0</v>
      </c>
      <c r="N1857">
        <v>1.9649000000000001</v>
      </c>
      <c r="O1857">
        <v>92.712999999999994</v>
      </c>
      <c r="P1857">
        <v>92.733800000000002</v>
      </c>
      <c r="R1857">
        <v>-1.3998999999999999</v>
      </c>
      <c r="S1857">
        <v>86.636200000000002</v>
      </c>
      <c r="T1857">
        <v>86.647499999999994</v>
      </c>
      <c r="U1857">
        <f t="shared" si="28"/>
        <v>8.4000000000088448E-3</v>
      </c>
    </row>
    <row r="1858" spans="1:21" x14ac:dyDescent="0.4">
      <c r="A1858" s="1">
        <v>0.6287962962962963</v>
      </c>
      <c r="B1858">
        <v>17.003399999999999</v>
      </c>
      <c r="C1858">
        <v>4.9700000000000001E-2</v>
      </c>
      <c r="D1858">
        <v>-0.34820000000000001</v>
      </c>
      <c r="E1858">
        <v>201.37299999999999</v>
      </c>
      <c r="F1858">
        <v>63.164099999999998</v>
      </c>
      <c r="G1858">
        <v>-1.1797</v>
      </c>
      <c r="H1858" t="b">
        <v>0</v>
      </c>
      <c r="J1858">
        <v>0.1933</v>
      </c>
      <c r="K1858">
        <v>-1.9E-3</v>
      </c>
      <c r="L1858">
        <v>0</v>
      </c>
      <c r="N1858">
        <v>1.8984000000000001</v>
      </c>
      <c r="O1858">
        <v>52.112900000000003</v>
      </c>
      <c r="P1858">
        <v>52.147399999999998</v>
      </c>
      <c r="R1858">
        <v>-1.4665999999999999</v>
      </c>
      <c r="S1858">
        <v>86.643500000000003</v>
      </c>
      <c r="T1858">
        <v>86.655900000000003</v>
      </c>
      <c r="U1858">
        <f t="shared" si="28"/>
        <v>0.11149999999999238</v>
      </c>
    </row>
    <row r="1859" spans="1:21" x14ac:dyDescent="0.4">
      <c r="A1859" s="1">
        <v>0.63629629629629625</v>
      </c>
      <c r="B1859">
        <v>43.366700000000002</v>
      </c>
      <c r="C1859">
        <v>4.8399999999999999E-2</v>
      </c>
      <c r="D1859">
        <v>-0.28960000000000002</v>
      </c>
      <c r="E1859">
        <v>748.36329999999998</v>
      </c>
      <c r="F1859">
        <v>68.314099999999996</v>
      </c>
      <c r="G1859">
        <v>-0.56169999999999998</v>
      </c>
      <c r="H1859" t="b">
        <v>0</v>
      </c>
      <c r="J1859">
        <v>0</v>
      </c>
      <c r="K1859">
        <v>-2E-3</v>
      </c>
      <c r="L1859">
        <v>0</v>
      </c>
      <c r="N1859">
        <v>1.8131999999999999</v>
      </c>
      <c r="O1859">
        <v>85.500500000000002</v>
      </c>
      <c r="P1859">
        <v>85.5197</v>
      </c>
      <c r="R1859">
        <v>-1.5516000000000001</v>
      </c>
      <c r="S1859">
        <v>86.753500000000003</v>
      </c>
      <c r="T1859">
        <v>86.767399999999995</v>
      </c>
      <c r="U1859">
        <f t="shared" ref="U1859:U1922" si="29">T1860-T1859</f>
        <v>2.7200000000007662E-2</v>
      </c>
    </row>
    <row r="1860" spans="1:21" x14ac:dyDescent="0.4">
      <c r="A1860" s="1">
        <v>0.63604166666666673</v>
      </c>
      <c r="B1860">
        <v>21.6356</v>
      </c>
      <c r="C1860">
        <v>4.8399999999999999E-2</v>
      </c>
      <c r="D1860">
        <v>-0.26650000000000001</v>
      </c>
      <c r="E1860">
        <v>327.0188</v>
      </c>
      <c r="F1860">
        <v>78.489900000000006</v>
      </c>
      <c r="G1860">
        <v>-0.95309999999999995</v>
      </c>
      <c r="H1860" t="b">
        <v>0</v>
      </c>
      <c r="J1860">
        <v>0.5</v>
      </c>
      <c r="K1860">
        <v>5.9999999999999995E-4</v>
      </c>
      <c r="L1860">
        <v>0</v>
      </c>
      <c r="N1860">
        <v>1.4371</v>
      </c>
      <c r="O1860">
        <v>87.620800000000003</v>
      </c>
      <c r="P1860">
        <v>87.632599999999996</v>
      </c>
      <c r="R1860">
        <v>-1.5580000000000001</v>
      </c>
      <c r="S1860">
        <v>86.780600000000007</v>
      </c>
      <c r="T1860">
        <v>86.794600000000003</v>
      </c>
      <c r="U1860">
        <f t="shared" si="29"/>
        <v>5.7999999999992724E-2</v>
      </c>
    </row>
    <row r="1861" spans="1:21" x14ac:dyDescent="0.4">
      <c r="A1861" s="1">
        <v>0.62943287037037032</v>
      </c>
      <c r="B1861">
        <v>72.503299999999996</v>
      </c>
      <c r="C1861">
        <v>4.8500000000000001E-2</v>
      </c>
      <c r="D1861">
        <v>-0.32300000000000001</v>
      </c>
      <c r="E1861">
        <v>910.88840000000005</v>
      </c>
      <c r="F1861">
        <v>47.084299999999999</v>
      </c>
      <c r="G1861">
        <v>-1.1594</v>
      </c>
      <c r="H1861" t="b">
        <v>0</v>
      </c>
      <c r="J1861">
        <v>0.5</v>
      </c>
      <c r="K1861">
        <v>1.1000000000000001E-3</v>
      </c>
      <c r="L1861">
        <v>0</v>
      </c>
      <c r="N1861">
        <v>1.9574</v>
      </c>
      <c r="O1861">
        <v>80.397599999999997</v>
      </c>
      <c r="P1861">
        <v>80.421499999999995</v>
      </c>
      <c r="R1861">
        <v>-1.4927999999999999</v>
      </c>
      <c r="S1861">
        <v>86.839699999999993</v>
      </c>
      <c r="T1861">
        <v>86.852599999999995</v>
      </c>
      <c r="U1861">
        <f t="shared" si="29"/>
        <v>7.3000000000007503E-3</v>
      </c>
    </row>
    <row r="1862" spans="1:21" x14ac:dyDescent="0.4">
      <c r="A1862" s="1">
        <v>0.62898148148148147</v>
      </c>
      <c r="B1862">
        <v>33.066299999999998</v>
      </c>
      <c r="C1862">
        <v>4.99E-2</v>
      </c>
      <c r="D1862">
        <v>-0.2215</v>
      </c>
      <c r="E1862">
        <v>490.79259999999999</v>
      </c>
      <c r="F1862">
        <v>64.587199999999996</v>
      </c>
      <c r="G1862">
        <v>-0.73160000000000003</v>
      </c>
      <c r="H1862" t="b">
        <v>0</v>
      </c>
      <c r="J1862">
        <v>8.5500000000000007E-2</v>
      </c>
      <c r="K1862">
        <v>-6.0000000000000001E-3</v>
      </c>
      <c r="L1862">
        <v>0.23250000000000001</v>
      </c>
      <c r="N1862">
        <v>1.3427</v>
      </c>
      <c r="O1862">
        <v>28.857199999999999</v>
      </c>
      <c r="P1862">
        <v>28.888400000000001</v>
      </c>
      <c r="R1862">
        <v>-1.6124000000000001</v>
      </c>
      <c r="S1862">
        <v>86.844899999999996</v>
      </c>
      <c r="T1862">
        <v>86.859899999999996</v>
      </c>
      <c r="U1862">
        <f t="shared" si="29"/>
        <v>5.2800000000004843E-2</v>
      </c>
    </row>
    <row r="1863" spans="1:21" x14ac:dyDescent="0.4">
      <c r="A1863" s="1">
        <v>0.62888888888888894</v>
      </c>
      <c r="B1863">
        <v>25.005500000000001</v>
      </c>
      <c r="C1863">
        <v>4.9399999999999999E-2</v>
      </c>
      <c r="D1863">
        <v>-0.20760000000000001</v>
      </c>
      <c r="E1863">
        <v>345.76249999999999</v>
      </c>
      <c r="F1863">
        <v>66.184600000000003</v>
      </c>
      <c r="G1863">
        <v>-1.5826</v>
      </c>
      <c r="H1863" t="b">
        <v>0</v>
      </c>
      <c r="J1863">
        <v>0</v>
      </c>
      <c r="K1863">
        <v>-5.5999999999999999E-3</v>
      </c>
      <c r="L1863">
        <v>0</v>
      </c>
      <c r="N1863">
        <v>1.405</v>
      </c>
      <c r="O1863">
        <v>40.712699999999998</v>
      </c>
      <c r="P1863">
        <v>40.736899999999999</v>
      </c>
      <c r="R1863">
        <v>-1.5902000000000001</v>
      </c>
      <c r="S1863">
        <v>86.898099999999999</v>
      </c>
      <c r="T1863">
        <v>86.912700000000001</v>
      </c>
      <c r="U1863">
        <f t="shared" si="29"/>
        <v>0.19729999999999848</v>
      </c>
    </row>
    <row r="1864" spans="1:21" x14ac:dyDescent="0.4">
      <c r="A1864" s="1">
        <v>0.6291782407407408</v>
      </c>
      <c r="B1864">
        <v>49.978499999999997</v>
      </c>
      <c r="C1864">
        <v>5.0099999999999999E-2</v>
      </c>
      <c r="D1864">
        <v>-0.40079999999999999</v>
      </c>
      <c r="E1864">
        <v>684.84670000000006</v>
      </c>
      <c r="F1864">
        <v>47.924700000000001</v>
      </c>
      <c r="G1864">
        <v>-1.1315999999999999</v>
      </c>
      <c r="H1864" t="b">
        <v>0</v>
      </c>
      <c r="J1864">
        <v>0</v>
      </c>
      <c r="K1864">
        <v>-1.9E-3</v>
      </c>
      <c r="L1864">
        <v>0</v>
      </c>
      <c r="N1864">
        <v>1.9486000000000001</v>
      </c>
      <c r="O1864">
        <v>94.0107</v>
      </c>
      <c r="P1864">
        <v>94.030900000000003</v>
      </c>
      <c r="R1864">
        <v>-1.4161999999999999</v>
      </c>
      <c r="S1864">
        <v>87.098500000000001</v>
      </c>
      <c r="T1864">
        <v>87.11</v>
      </c>
      <c r="U1864">
        <f t="shared" si="29"/>
        <v>2.0399999999995089E-2</v>
      </c>
    </row>
    <row r="1865" spans="1:21" x14ac:dyDescent="0.4">
      <c r="A1865" s="1">
        <v>0.63619212962962968</v>
      </c>
      <c r="B1865">
        <v>34.234099999999998</v>
      </c>
      <c r="C1865">
        <v>4.8300000000000003E-2</v>
      </c>
      <c r="D1865">
        <v>-0.1174</v>
      </c>
      <c r="E1865">
        <v>596.99940000000004</v>
      </c>
      <c r="F1865">
        <v>51.374499999999998</v>
      </c>
      <c r="G1865">
        <v>-1.2186999999999999</v>
      </c>
      <c r="H1865" t="b">
        <v>0</v>
      </c>
      <c r="J1865">
        <v>0</v>
      </c>
      <c r="K1865">
        <v>0</v>
      </c>
      <c r="L1865">
        <v>6.0999999999999999E-2</v>
      </c>
      <c r="N1865">
        <v>1.6693</v>
      </c>
      <c r="O1865">
        <v>113.1191</v>
      </c>
      <c r="P1865">
        <v>113.1314</v>
      </c>
      <c r="R1865">
        <v>-1.6958</v>
      </c>
      <c r="S1865">
        <v>87.113900000000001</v>
      </c>
      <c r="T1865">
        <v>87.130399999999995</v>
      </c>
      <c r="U1865">
        <f t="shared" si="29"/>
        <v>0.13569999999999993</v>
      </c>
    </row>
    <row r="1866" spans="1:21" x14ac:dyDescent="0.4">
      <c r="A1866" s="1">
        <v>0.63596064814814812</v>
      </c>
      <c r="B1866">
        <v>15.0954</v>
      </c>
      <c r="C1866">
        <v>5.2499999999999998E-2</v>
      </c>
      <c r="D1866">
        <v>-0.3841</v>
      </c>
      <c r="E1866">
        <v>190.05019999999999</v>
      </c>
      <c r="F1866">
        <v>69.571799999999996</v>
      </c>
      <c r="G1866">
        <v>-0.58420000000000005</v>
      </c>
      <c r="H1866" t="b">
        <v>0</v>
      </c>
      <c r="J1866">
        <v>0.3992</v>
      </c>
      <c r="K1866">
        <v>-5.9999999999999995E-4</v>
      </c>
      <c r="L1866">
        <v>0</v>
      </c>
      <c r="N1866">
        <v>1.9089</v>
      </c>
      <c r="O1866">
        <v>79.434299999999993</v>
      </c>
      <c r="P1866">
        <v>79.4572</v>
      </c>
      <c r="R1866">
        <v>-1.4560999999999999</v>
      </c>
      <c r="S1866">
        <v>87.253900000000002</v>
      </c>
      <c r="T1866">
        <v>87.266099999999994</v>
      </c>
      <c r="U1866">
        <f t="shared" si="29"/>
        <v>3.5800000000008936E-2</v>
      </c>
    </row>
    <row r="1867" spans="1:21" x14ac:dyDescent="0.4">
      <c r="A1867" s="1">
        <v>0.62943287037037032</v>
      </c>
      <c r="B1867">
        <v>72.454800000000006</v>
      </c>
      <c r="C1867">
        <v>4.7600000000000003E-2</v>
      </c>
      <c r="D1867">
        <v>-0.30690000000000001</v>
      </c>
      <c r="E1867">
        <v>910.10490000000004</v>
      </c>
      <c r="F1867">
        <v>46.878900000000002</v>
      </c>
      <c r="G1867">
        <v>-1.1761999999999999</v>
      </c>
      <c r="H1867" t="b">
        <v>0</v>
      </c>
      <c r="J1867">
        <v>0.5</v>
      </c>
      <c r="K1867">
        <v>1.1000000000000001E-3</v>
      </c>
      <c r="L1867">
        <v>0</v>
      </c>
      <c r="N1867">
        <v>1.9419999999999999</v>
      </c>
      <c r="O1867">
        <v>81.681200000000004</v>
      </c>
      <c r="P1867">
        <v>81.7042</v>
      </c>
      <c r="R1867">
        <v>-1.5081</v>
      </c>
      <c r="S1867">
        <v>87.288899999999998</v>
      </c>
      <c r="T1867">
        <v>87.301900000000003</v>
      </c>
      <c r="U1867">
        <f t="shared" si="29"/>
        <v>7.2499999999990905E-2</v>
      </c>
    </row>
    <row r="1868" spans="1:21" x14ac:dyDescent="0.4">
      <c r="A1868" s="1">
        <v>0.6287962962962963</v>
      </c>
      <c r="B1868">
        <v>16.953700000000001</v>
      </c>
      <c r="C1868">
        <v>4.9399999999999999E-2</v>
      </c>
      <c r="D1868">
        <v>-0.33</v>
      </c>
      <c r="E1868">
        <v>200.32040000000001</v>
      </c>
      <c r="F1868">
        <v>63.1584</v>
      </c>
      <c r="G1868">
        <v>-1.1338999999999999</v>
      </c>
      <c r="H1868" t="b">
        <v>0</v>
      </c>
      <c r="J1868">
        <v>0.24229999999999999</v>
      </c>
      <c r="K1868">
        <v>-2E-3</v>
      </c>
      <c r="L1868">
        <v>0</v>
      </c>
      <c r="N1868">
        <v>1.8782000000000001</v>
      </c>
      <c r="O1868">
        <v>53.665399999999998</v>
      </c>
      <c r="P1868">
        <v>53.6982</v>
      </c>
      <c r="R1868">
        <v>-1.4867999999999999</v>
      </c>
      <c r="S1868">
        <v>87.361800000000002</v>
      </c>
      <c r="T1868">
        <v>87.374399999999994</v>
      </c>
      <c r="U1868">
        <f t="shared" si="29"/>
        <v>4.4000000000039563E-3</v>
      </c>
    </row>
    <row r="1869" spans="1:21" x14ac:dyDescent="0.4">
      <c r="A1869" s="1">
        <v>0.63611111111111118</v>
      </c>
      <c r="B1869">
        <v>27.334199999999999</v>
      </c>
      <c r="C1869">
        <v>4.99E-2</v>
      </c>
      <c r="D1869">
        <v>0.1159</v>
      </c>
      <c r="E1869">
        <v>458.24990000000003</v>
      </c>
      <c r="F1869">
        <v>81.709199999999996</v>
      </c>
      <c r="G1869">
        <v>-0.52370000000000005</v>
      </c>
      <c r="H1869" t="b">
        <v>0</v>
      </c>
      <c r="J1869">
        <v>0</v>
      </c>
      <c r="K1869">
        <v>-5.9999999999999995E-4</v>
      </c>
      <c r="L1869">
        <v>0</v>
      </c>
      <c r="N1869">
        <v>1.4064000000000001</v>
      </c>
      <c r="O1869">
        <v>109.21769999999999</v>
      </c>
      <c r="P1869">
        <v>109.2268</v>
      </c>
      <c r="R1869">
        <v>-1.9587000000000001</v>
      </c>
      <c r="S1869">
        <v>87.356800000000007</v>
      </c>
      <c r="T1869">
        <v>87.378799999999998</v>
      </c>
      <c r="U1869">
        <f t="shared" si="29"/>
        <v>4.0999999999996817E-2</v>
      </c>
    </row>
    <row r="1870" spans="1:21" x14ac:dyDescent="0.4">
      <c r="A1870" s="1">
        <v>0.6291782407407408</v>
      </c>
      <c r="B1870">
        <v>49.928400000000003</v>
      </c>
      <c r="C1870">
        <v>5.16E-2</v>
      </c>
      <c r="D1870">
        <v>-0.39119999999999999</v>
      </c>
      <c r="E1870">
        <v>684.31420000000003</v>
      </c>
      <c r="F1870">
        <v>47.984200000000001</v>
      </c>
      <c r="G1870">
        <v>-1.1054999999999999</v>
      </c>
      <c r="H1870" t="b">
        <v>0</v>
      </c>
      <c r="J1870">
        <v>0</v>
      </c>
      <c r="K1870">
        <v>-2.2000000000000001E-3</v>
      </c>
      <c r="L1870">
        <v>0</v>
      </c>
      <c r="N1870">
        <v>1.9379</v>
      </c>
      <c r="O1870">
        <v>94.876499999999993</v>
      </c>
      <c r="P1870">
        <v>94.896299999999997</v>
      </c>
      <c r="R1870">
        <v>-1.4269000000000001</v>
      </c>
      <c r="S1870">
        <v>87.408100000000005</v>
      </c>
      <c r="T1870">
        <v>87.419799999999995</v>
      </c>
      <c r="U1870">
        <f t="shared" si="29"/>
        <v>2.4799999999999045E-2</v>
      </c>
    </row>
    <row r="1871" spans="1:21" x14ac:dyDescent="0.4">
      <c r="A1871" s="1">
        <v>0.63604166666666673</v>
      </c>
      <c r="B1871">
        <v>21.587199999999999</v>
      </c>
      <c r="C1871">
        <v>4.7899999999999998E-2</v>
      </c>
      <c r="D1871">
        <v>-0.25719999999999998</v>
      </c>
      <c r="E1871">
        <v>326.14699999999999</v>
      </c>
      <c r="F1871">
        <v>78.392799999999994</v>
      </c>
      <c r="G1871">
        <v>-0.92279999999999995</v>
      </c>
      <c r="H1871" t="b">
        <v>0</v>
      </c>
      <c r="J1871">
        <v>0.5</v>
      </c>
      <c r="K1871">
        <v>0</v>
      </c>
      <c r="L1871">
        <v>0</v>
      </c>
      <c r="N1871">
        <v>1.4265000000000001</v>
      </c>
      <c r="O1871">
        <v>88.825800000000001</v>
      </c>
      <c r="P1871">
        <v>88.837299999999999</v>
      </c>
      <c r="R1871">
        <v>-1.5686</v>
      </c>
      <c r="S1871">
        <v>87.430499999999995</v>
      </c>
      <c r="T1871">
        <v>87.444599999999994</v>
      </c>
      <c r="U1871">
        <f t="shared" si="29"/>
        <v>3.5099999999999909E-2</v>
      </c>
    </row>
    <row r="1872" spans="1:21" x14ac:dyDescent="0.4">
      <c r="A1872" s="1">
        <v>0.63619212962962968</v>
      </c>
      <c r="B1872">
        <v>34.1858</v>
      </c>
      <c r="C1872">
        <v>4.8800000000000003E-2</v>
      </c>
      <c r="D1872">
        <v>-0.10580000000000001</v>
      </c>
      <c r="E1872">
        <v>596.42809999999997</v>
      </c>
      <c r="F1872">
        <v>51.581499999999998</v>
      </c>
      <c r="G1872">
        <v>-1.2181999999999999</v>
      </c>
      <c r="H1872" t="b">
        <v>0</v>
      </c>
      <c r="J1872">
        <v>0</v>
      </c>
      <c r="K1872">
        <v>0</v>
      </c>
      <c r="L1872">
        <v>6.0999999999999999E-2</v>
      </c>
      <c r="N1872">
        <v>1.6576</v>
      </c>
      <c r="O1872">
        <v>114.02370000000001</v>
      </c>
      <c r="P1872">
        <v>114.03579999999999</v>
      </c>
      <c r="R1872">
        <v>-1.7075</v>
      </c>
      <c r="S1872">
        <v>87.463099999999997</v>
      </c>
      <c r="T1872">
        <v>87.479699999999994</v>
      </c>
      <c r="U1872">
        <f t="shared" si="29"/>
        <v>9.2300000000008708E-2</v>
      </c>
    </row>
    <row r="1873" spans="1:21" x14ac:dyDescent="0.4">
      <c r="A1873" s="1">
        <v>0.63629629629629625</v>
      </c>
      <c r="B1873">
        <v>43.318300000000001</v>
      </c>
      <c r="C1873">
        <v>5.1400000000000001E-2</v>
      </c>
      <c r="D1873">
        <v>-0.28000000000000003</v>
      </c>
      <c r="E1873">
        <v>747.22410000000002</v>
      </c>
      <c r="F1873">
        <v>68.440600000000003</v>
      </c>
      <c r="G1873">
        <v>-0.52410000000000001</v>
      </c>
      <c r="H1873" t="b">
        <v>0</v>
      </c>
      <c r="J1873">
        <v>0</v>
      </c>
      <c r="K1873">
        <v>-2E-3</v>
      </c>
      <c r="L1873">
        <v>0</v>
      </c>
      <c r="N1873">
        <v>1.8021</v>
      </c>
      <c r="O1873">
        <v>87.139799999999994</v>
      </c>
      <c r="P1873">
        <v>87.158500000000004</v>
      </c>
      <c r="R1873">
        <v>-1.5627</v>
      </c>
      <c r="S1873">
        <v>87.558000000000007</v>
      </c>
      <c r="T1873">
        <v>87.572000000000003</v>
      </c>
      <c r="U1873">
        <f t="shared" si="29"/>
        <v>2.6200000000002888E-2</v>
      </c>
    </row>
    <row r="1874" spans="1:21" x14ac:dyDescent="0.4">
      <c r="A1874" s="1">
        <v>0.62943287037037032</v>
      </c>
      <c r="B1874">
        <v>72.407200000000003</v>
      </c>
      <c r="C1874">
        <v>4.6600000000000003E-2</v>
      </c>
      <c r="D1874">
        <v>-0.29609999999999997</v>
      </c>
      <c r="E1874">
        <v>909.58450000000005</v>
      </c>
      <c r="F1874">
        <v>46.741799999999998</v>
      </c>
      <c r="G1874">
        <v>-1.1870000000000001</v>
      </c>
      <c r="H1874" t="b">
        <v>0</v>
      </c>
      <c r="J1874">
        <v>0.5</v>
      </c>
      <c r="K1874">
        <v>1.1000000000000001E-3</v>
      </c>
      <c r="L1874">
        <v>0</v>
      </c>
      <c r="N1874">
        <v>1.9317</v>
      </c>
      <c r="O1874">
        <v>82.534999999999997</v>
      </c>
      <c r="P1874">
        <v>82.557599999999994</v>
      </c>
      <c r="R1874">
        <v>-1.5185</v>
      </c>
      <c r="S1874">
        <v>87.585099999999997</v>
      </c>
      <c r="T1874">
        <v>87.598200000000006</v>
      </c>
      <c r="U1874">
        <f t="shared" si="29"/>
        <v>9.8999999999875854E-3</v>
      </c>
    </row>
    <row r="1875" spans="1:21" x14ac:dyDescent="0.4">
      <c r="A1875" s="1">
        <v>0.62898148148148147</v>
      </c>
      <c r="B1875">
        <v>33.016500000000001</v>
      </c>
      <c r="C1875">
        <v>5.0500000000000003E-2</v>
      </c>
      <c r="D1875">
        <v>-0.2092</v>
      </c>
      <c r="E1875">
        <v>489.71129999999999</v>
      </c>
      <c r="F1875">
        <v>65.421499999999995</v>
      </c>
      <c r="G1875">
        <v>-0.6381</v>
      </c>
      <c r="H1875" t="b">
        <v>0</v>
      </c>
      <c r="J1875">
        <v>5.6099999999999997E-2</v>
      </c>
      <c r="K1875">
        <v>-6.0000000000000001E-3</v>
      </c>
      <c r="L1875">
        <v>0.17369999999999999</v>
      </c>
      <c r="N1875">
        <v>1.7363</v>
      </c>
      <c r="O1875">
        <v>30.417300000000001</v>
      </c>
      <c r="P1875">
        <v>30.466799999999999</v>
      </c>
      <c r="R1875">
        <v>-1.6287</v>
      </c>
      <c r="S1875">
        <v>87.593000000000004</v>
      </c>
      <c r="T1875">
        <v>87.608099999999993</v>
      </c>
      <c r="U1875">
        <f t="shared" si="29"/>
        <v>7.3000000000007503E-2</v>
      </c>
    </row>
    <row r="1876" spans="1:21" x14ac:dyDescent="0.4">
      <c r="A1876" s="1">
        <v>0.62888888888888894</v>
      </c>
      <c r="B1876">
        <v>24.956099999999999</v>
      </c>
      <c r="C1876">
        <v>5.1200000000000002E-2</v>
      </c>
      <c r="D1876">
        <v>-0.1847</v>
      </c>
      <c r="E1876">
        <v>344.65899999999999</v>
      </c>
      <c r="F1876">
        <v>66.308199999999999</v>
      </c>
      <c r="G1876">
        <v>-1.4532</v>
      </c>
      <c r="H1876" t="b">
        <v>0</v>
      </c>
      <c r="J1876">
        <v>0</v>
      </c>
      <c r="K1876">
        <v>-6.0000000000000001E-3</v>
      </c>
      <c r="L1876">
        <v>0</v>
      </c>
      <c r="N1876">
        <v>1.3766</v>
      </c>
      <c r="O1876">
        <v>42.316000000000003</v>
      </c>
      <c r="P1876">
        <v>42.3384</v>
      </c>
      <c r="R1876">
        <v>-1.6186</v>
      </c>
      <c r="S1876">
        <v>87.6661</v>
      </c>
      <c r="T1876">
        <v>87.681100000000001</v>
      </c>
      <c r="U1876">
        <f t="shared" si="29"/>
        <v>0.13479999999999848</v>
      </c>
    </row>
    <row r="1877" spans="1:21" x14ac:dyDescent="0.4">
      <c r="A1877" s="1">
        <v>0.63596064814814812</v>
      </c>
      <c r="B1877">
        <v>15.042999999999999</v>
      </c>
      <c r="C1877">
        <v>5.0099999999999999E-2</v>
      </c>
      <c r="D1877">
        <v>-0.37709999999999999</v>
      </c>
      <c r="E1877">
        <v>189.2775</v>
      </c>
      <c r="F1877">
        <v>69.502499999999998</v>
      </c>
      <c r="G1877">
        <v>-0.57399999999999995</v>
      </c>
      <c r="H1877" t="b">
        <v>0</v>
      </c>
      <c r="J1877">
        <v>0.3992</v>
      </c>
      <c r="K1877">
        <v>-5.9999999999999995E-4</v>
      </c>
      <c r="L1877">
        <v>0</v>
      </c>
      <c r="N1877">
        <v>1.9015</v>
      </c>
      <c r="O1877">
        <v>80.540400000000005</v>
      </c>
      <c r="P1877">
        <v>80.562799999999996</v>
      </c>
      <c r="R1877">
        <v>-1.4636</v>
      </c>
      <c r="S1877">
        <v>87.803700000000006</v>
      </c>
      <c r="T1877">
        <v>87.815899999999999</v>
      </c>
      <c r="U1877">
        <f t="shared" si="29"/>
        <v>3.7700000000000955E-2</v>
      </c>
    </row>
    <row r="1878" spans="1:21" x14ac:dyDescent="0.4">
      <c r="A1878" s="1">
        <v>0.6287962962962963</v>
      </c>
      <c r="B1878">
        <v>16.904299999999999</v>
      </c>
      <c r="C1878">
        <v>4.8500000000000001E-2</v>
      </c>
      <c r="D1878">
        <v>-0.31840000000000002</v>
      </c>
      <c r="E1878">
        <v>199.61879999999999</v>
      </c>
      <c r="F1878">
        <v>63.138199999999998</v>
      </c>
      <c r="G1878">
        <v>-1.103</v>
      </c>
      <c r="H1878" t="b">
        <v>0</v>
      </c>
      <c r="J1878">
        <v>0.26190000000000002</v>
      </c>
      <c r="K1878">
        <v>-2E-3</v>
      </c>
      <c r="L1878">
        <v>0</v>
      </c>
      <c r="N1878">
        <v>1.8653</v>
      </c>
      <c r="O1878">
        <v>54.700299999999999</v>
      </c>
      <c r="P1878">
        <v>54.732100000000003</v>
      </c>
      <c r="R1878">
        <v>-1.4998</v>
      </c>
      <c r="S1878">
        <v>87.840800000000002</v>
      </c>
      <c r="T1878">
        <v>87.8536</v>
      </c>
      <c r="U1878">
        <f t="shared" si="29"/>
        <v>3.2099999999999795E-2</v>
      </c>
    </row>
    <row r="1879" spans="1:21" x14ac:dyDescent="0.4">
      <c r="A1879" s="1">
        <v>0.6291782407407408</v>
      </c>
      <c r="B1879">
        <v>49.876800000000003</v>
      </c>
      <c r="C1879">
        <v>4.9500000000000002E-2</v>
      </c>
      <c r="D1879">
        <v>-0.37719999999999998</v>
      </c>
      <c r="E1879">
        <v>683.51409999999998</v>
      </c>
      <c r="F1879">
        <v>48.073500000000003</v>
      </c>
      <c r="G1879">
        <v>-1.0647</v>
      </c>
      <c r="H1879" t="b">
        <v>0</v>
      </c>
      <c r="J1879">
        <v>0</v>
      </c>
      <c r="K1879">
        <v>-2.3999999999999998E-3</v>
      </c>
      <c r="L1879">
        <v>0</v>
      </c>
      <c r="N1879">
        <v>1.9222999999999999</v>
      </c>
      <c r="O1879">
        <v>96.176699999999997</v>
      </c>
      <c r="P1879">
        <v>96.195899999999995</v>
      </c>
      <c r="R1879">
        <v>-1.4424999999999999</v>
      </c>
      <c r="S1879">
        <v>87.873900000000006</v>
      </c>
      <c r="T1879">
        <v>87.8857</v>
      </c>
      <c r="U1879">
        <f t="shared" si="29"/>
        <v>9.5000000000027285E-3</v>
      </c>
    </row>
    <row r="1880" spans="1:21" x14ac:dyDescent="0.4">
      <c r="A1880" s="1">
        <v>0.62943287037037032</v>
      </c>
      <c r="B1880">
        <v>72.360600000000005</v>
      </c>
      <c r="C1880">
        <v>4.7500000000000001E-2</v>
      </c>
      <c r="D1880">
        <v>-0.2853</v>
      </c>
      <c r="E1880">
        <v>909.06569999999999</v>
      </c>
      <c r="F1880">
        <v>46.604500000000002</v>
      </c>
      <c r="G1880">
        <v>-1.1975</v>
      </c>
      <c r="H1880" t="b">
        <v>0</v>
      </c>
      <c r="J1880">
        <v>0.5</v>
      </c>
      <c r="K1880">
        <v>1.1000000000000001E-3</v>
      </c>
      <c r="L1880">
        <v>0</v>
      </c>
      <c r="N1880">
        <v>1.9213</v>
      </c>
      <c r="O1880">
        <v>83.387200000000007</v>
      </c>
      <c r="P1880">
        <v>83.409300000000002</v>
      </c>
      <c r="R1880">
        <v>-1.5287999999999999</v>
      </c>
      <c r="S1880">
        <v>87.881900000000002</v>
      </c>
      <c r="T1880">
        <v>87.895200000000003</v>
      </c>
      <c r="U1880">
        <f t="shared" si="29"/>
        <v>0.1103999999999985</v>
      </c>
    </row>
    <row r="1881" spans="1:21" x14ac:dyDescent="0.4">
      <c r="A1881" s="1">
        <v>0.63619212962962968</v>
      </c>
      <c r="B1881">
        <v>34.137</v>
      </c>
      <c r="C1881">
        <v>4.5999999999999999E-2</v>
      </c>
      <c r="D1881">
        <v>-8.8300000000000003E-2</v>
      </c>
      <c r="E1881">
        <v>595.56679999999994</v>
      </c>
      <c r="F1881">
        <v>51.892499999999998</v>
      </c>
      <c r="G1881">
        <v>-1.2172000000000001</v>
      </c>
      <c r="H1881" t="b">
        <v>0</v>
      </c>
      <c r="J1881">
        <v>0</v>
      </c>
      <c r="K1881">
        <v>0</v>
      </c>
      <c r="L1881">
        <v>6.0999999999999999E-2</v>
      </c>
      <c r="N1881">
        <v>1.6400999999999999</v>
      </c>
      <c r="O1881">
        <v>115.38509999999999</v>
      </c>
      <c r="P1881">
        <v>115.3967</v>
      </c>
      <c r="R1881">
        <v>-1.7249000000000001</v>
      </c>
      <c r="S1881">
        <v>87.988699999999994</v>
      </c>
      <c r="T1881">
        <v>88.005600000000001</v>
      </c>
      <c r="U1881">
        <f t="shared" si="29"/>
        <v>5.7999999999992724E-2</v>
      </c>
    </row>
    <row r="1882" spans="1:21" x14ac:dyDescent="0.4">
      <c r="A1882" s="1">
        <v>0.63611111111111118</v>
      </c>
      <c r="B1882">
        <v>27.284300000000002</v>
      </c>
      <c r="C1882">
        <v>4.8899999999999999E-2</v>
      </c>
      <c r="D1882">
        <v>0.1169</v>
      </c>
      <c r="E1882">
        <v>457.34179999999998</v>
      </c>
      <c r="F1882">
        <v>81.810400000000001</v>
      </c>
      <c r="G1882">
        <v>-0.48699999999999999</v>
      </c>
      <c r="H1882" t="b">
        <v>0</v>
      </c>
      <c r="J1882">
        <v>0</v>
      </c>
      <c r="K1882">
        <v>-8.9999999999999998E-4</v>
      </c>
      <c r="L1882">
        <v>0</v>
      </c>
      <c r="N1882">
        <v>1.4037999999999999</v>
      </c>
      <c r="O1882">
        <v>110.4593</v>
      </c>
      <c r="P1882">
        <v>110.4682</v>
      </c>
      <c r="R1882">
        <v>-1.9613</v>
      </c>
      <c r="S1882">
        <v>88.041799999999995</v>
      </c>
      <c r="T1882">
        <v>88.063599999999994</v>
      </c>
      <c r="U1882">
        <f t="shared" si="29"/>
        <v>4.5799999999999841E-2</v>
      </c>
    </row>
    <row r="1883" spans="1:21" x14ac:dyDescent="0.4">
      <c r="A1883" s="1">
        <v>0.63629629629629625</v>
      </c>
      <c r="B1883">
        <v>43.2669</v>
      </c>
      <c r="C1883">
        <v>4.9299999999999997E-2</v>
      </c>
      <c r="D1883">
        <v>-0.27389999999999998</v>
      </c>
      <c r="E1883">
        <v>746.46339999999998</v>
      </c>
      <c r="F1883">
        <v>68.525099999999995</v>
      </c>
      <c r="G1883">
        <v>-0.50029999999999997</v>
      </c>
      <c r="H1883" t="b">
        <v>0</v>
      </c>
      <c r="J1883">
        <v>0</v>
      </c>
      <c r="K1883">
        <v>-2E-3</v>
      </c>
      <c r="L1883">
        <v>0</v>
      </c>
      <c r="N1883">
        <v>1.7949999999999999</v>
      </c>
      <c r="O1883">
        <v>88.233800000000002</v>
      </c>
      <c r="P1883">
        <v>88.252099999999999</v>
      </c>
      <c r="R1883">
        <v>-1.5699000000000001</v>
      </c>
      <c r="S1883">
        <v>88.095399999999998</v>
      </c>
      <c r="T1883">
        <v>88.109399999999994</v>
      </c>
      <c r="U1883">
        <f t="shared" si="29"/>
        <v>4.6999999999997044E-3</v>
      </c>
    </row>
    <row r="1884" spans="1:21" x14ac:dyDescent="0.4">
      <c r="A1884" s="1">
        <v>0.62898148148148147</v>
      </c>
      <c r="B1884">
        <v>32.965899999999998</v>
      </c>
      <c r="C1884">
        <v>4.8500000000000001E-2</v>
      </c>
      <c r="D1884">
        <v>-0.20130000000000001</v>
      </c>
      <c r="E1884">
        <v>488.983</v>
      </c>
      <c r="F1884">
        <v>65.818399999999997</v>
      </c>
      <c r="G1884">
        <v>-0.58120000000000005</v>
      </c>
      <c r="H1884" t="b">
        <v>0</v>
      </c>
      <c r="J1884">
        <v>2.18E-2</v>
      </c>
      <c r="K1884">
        <v>-6.0000000000000001E-3</v>
      </c>
      <c r="L1884">
        <v>9.5299999999999996E-2</v>
      </c>
      <c r="N1884">
        <v>1.726</v>
      </c>
      <c r="O1884">
        <v>31.478899999999999</v>
      </c>
      <c r="P1884">
        <v>31.526199999999999</v>
      </c>
      <c r="R1884">
        <v>-1.639</v>
      </c>
      <c r="S1884">
        <v>88.0989</v>
      </c>
      <c r="T1884">
        <v>88.114099999999993</v>
      </c>
      <c r="U1884">
        <f t="shared" si="29"/>
        <v>8.1800000000001205E-2</v>
      </c>
    </row>
    <row r="1885" spans="1:21" x14ac:dyDescent="0.4">
      <c r="A1885" s="1">
        <v>0.62888888888888894</v>
      </c>
      <c r="B1885">
        <v>24.904900000000001</v>
      </c>
      <c r="C1885">
        <v>5.0599999999999999E-2</v>
      </c>
      <c r="D1885">
        <v>-0.17050000000000001</v>
      </c>
      <c r="E1885">
        <v>343.9221</v>
      </c>
      <c r="F1885">
        <v>66.390699999999995</v>
      </c>
      <c r="G1885">
        <v>-1.3672</v>
      </c>
      <c r="H1885" t="b">
        <v>0</v>
      </c>
      <c r="J1885">
        <v>0</v>
      </c>
      <c r="K1885">
        <v>-6.1999999999999998E-3</v>
      </c>
      <c r="L1885">
        <v>0</v>
      </c>
      <c r="N1885">
        <v>1.3588</v>
      </c>
      <c r="O1885">
        <v>43.386099999999999</v>
      </c>
      <c r="P1885">
        <v>43.407400000000003</v>
      </c>
      <c r="R1885">
        <v>-1.6364000000000001</v>
      </c>
      <c r="S1885">
        <v>88.180700000000002</v>
      </c>
      <c r="T1885">
        <v>88.195899999999995</v>
      </c>
      <c r="U1885">
        <f t="shared" si="29"/>
        <v>1.6000000000104819E-3</v>
      </c>
    </row>
    <row r="1886" spans="1:21" x14ac:dyDescent="0.4">
      <c r="A1886" s="1">
        <v>0.6291782407407408</v>
      </c>
      <c r="B1886">
        <v>49.827300000000001</v>
      </c>
      <c r="C1886">
        <v>5.0500000000000003E-2</v>
      </c>
      <c r="D1886">
        <v>-0.36830000000000002</v>
      </c>
      <c r="E1886">
        <v>682.97990000000004</v>
      </c>
      <c r="F1886">
        <v>48.133200000000002</v>
      </c>
      <c r="G1886">
        <v>-1.0369999999999999</v>
      </c>
      <c r="H1886" t="b">
        <v>0</v>
      </c>
      <c r="J1886">
        <v>0</v>
      </c>
      <c r="K1886">
        <v>-2.3999999999999998E-3</v>
      </c>
      <c r="L1886">
        <v>0</v>
      </c>
      <c r="N1886">
        <v>1.9120999999999999</v>
      </c>
      <c r="O1886">
        <v>97.044300000000007</v>
      </c>
      <c r="P1886">
        <v>97.063199999999995</v>
      </c>
      <c r="R1886">
        <v>-1.4527000000000001</v>
      </c>
      <c r="S1886">
        <v>88.185500000000005</v>
      </c>
      <c r="T1886">
        <v>88.197500000000005</v>
      </c>
      <c r="U1886">
        <f t="shared" si="29"/>
        <v>0.13830000000000098</v>
      </c>
    </row>
    <row r="1887" spans="1:21" x14ac:dyDescent="0.4">
      <c r="A1887" s="1">
        <v>0.62943287037037032</v>
      </c>
      <c r="B1887">
        <v>72.313100000000006</v>
      </c>
      <c r="C1887">
        <v>4.7E-2</v>
      </c>
      <c r="D1887">
        <v>-0.26900000000000002</v>
      </c>
      <c r="E1887">
        <v>908.29020000000003</v>
      </c>
      <c r="F1887">
        <v>46.398600000000002</v>
      </c>
      <c r="G1887">
        <v>-1.2123999999999999</v>
      </c>
      <c r="H1887" t="b">
        <v>0</v>
      </c>
      <c r="J1887">
        <v>0.49719999999999998</v>
      </c>
      <c r="K1887">
        <v>1.1000000000000001E-3</v>
      </c>
      <c r="L1887">
        <v>0</v>
      </c>
      <c r="N1887">
        <v>1.9056999999999999</v>
      </c>
      <c r="O1887">
        <v>84.662700000000001</v>
      </c>
      <c r="P1887">
        <v>84.684200000000004</v>
      </c>
      <c r="R1887">
        <v>-1.5445</v>
      </c>
      <c r="S1887">
        <v>88.322299999999998</v>
      </c>
      <c r="T1887">
        <v>88.335800000000006</v>
      </c>
      <c r="U1887">
        <f t="shared" si="29"/>
        <v>2.2799999999989495E-2</v>
      </c>
    </row>
    <row r="1888" spans="1:21" x14ac:dyDescent="0.4">
      <c r="A1888" s="1">
        <v>0.63618055555555553</v>
      </c>
      <c r="B1888">
        <v>34.091000000000001</v>
      </c>
      <c r="C1888">
        <v>5.0299999999999997E-2</v>
      </c>
      <c r="D1888">
        <v>-7.6799999999999993E-2</v>
      </c>
      <c r="E1888">
        <v>594.98979999999995</v>
      </c>
      <c r="F1888">
        <v>52.100700000000003</v>
      </c>
      <c r="G1888">
        <v>-1.2162999999999999</v>
      </c>
      <c r="H1888" t="b">
        <v>0</v>
      </c>
      <c r="J1888">
        <v>0</v>
      </c>
      <c r="K1888">
        <v>0</v>
      </c>
      <c r="L1888">
        <v>6.0999999999999999E-2</v>
      </c>
      <c r="N1888">
        <v>1.6285000000000001</v>
      </c>
      <c r="O1888">
        <v>116.2955</v>
      </c>
      <c r="P1888">
        <v>116.3069</v>
      </c>
      <c r="R1888">
        <v>-1.7364999999999999</v>
      </c>
      <c r="S1888">
        <v>88.3416</v>
      </c>
      <c r="T1888">
        <v>88.358599999999996</v>
      </c>
      <c r="U1888">
        <f t="shared" si="29"/>
        <v>5.6100000000000705E-2</v>
      </c>
    </row>
    <row r="1889" spans="1:21" x14ac:dyDescent="0.4">
      <c r="A1889" s="1">
        <v>0.63604166666666673</v>
      </c>
      <c r="B1889">
        <v>21.539200000000001</v>
      </c>
      <c r="C1889">
        <v>4.6899999999999997E-2</v>
      </c>
      <c r="D1889">
        <v>-0.24429999999999999</v>
      </c>
      <c r="E1889">
        <v>324.84129999999999</v>
      </c>
      <c r="F1889">
        <v>78.247100000000003</v>
      </c>
      <c r="G1889">
        <v>-0.86599999999999999</v>
      </c>
      <c r="H1889" t="b">
        <v>0</v>
      </c>
      <c r="J1889">
        <v>0.5</v>
      </c>
      <c r="K1889">
        <v>-4.0000000000000002E-4</v>
      </c>
      <c r="L1889">
        <v>0</v>
      </c>
      <c r="N1889">
        <v>1.4113</v>
      </c>
      <c r="O1889">
        <v>90.631399999999999</v>
      </c>
      <c r="P1889">
        <v>90.642399999999995</v>
      </c>
      <c r="R1889">
        <v>-1.5839000000000001</v>
      </c>
      <c r="S1889">
        <v>88.400499999999994</v>
      </c>
      <c r="T1889">
        <v>88.414699999999996</v>
      </c>
      <c r="U1889">
        <f t="shared" si="29"/>
        <v>0.15789999999999793</v>
      </c>
    </row>
    <row r="1890" spans="1:21" x14ac:dyDescent="0.4">
      <c r="A1890" s="1">
        <v>0.6287962962962963</v>
      </c>
      <c r="B1890">
        <v>16.855799999999999</v>
      </c>
      <c r="C1890">
        <v>5.1299999999999998E-2</v>
      </c>
      <c r="D1890">
        <v>-0.30170000000000002</v>
      </c>
      <c r="E1890">
        <v>198.5668</v>
      </c>
      <c r="F1890">
        <v>63.096499999999999</v>
      </c>
      <c r="G1890">
        <v>-1.0559000000000001</v>
      </c>
      <c r="H1890" t="b">
        <v>0</v>
      </c>
      <c r="J1890">
        <v>0.29139999999999999</v>
      </c>
      <c r="K1890">
        <v>-2E-3</v>
      </c>
      <c r="L1890">
        <v>0</v>
      </c>
      <c r="N1890">
        <v>1.8466</v>
      </c>
      <c r="O1890">
        <v>56.252200000000002</v>
      </c>
      <c r="P1890">
        <v>56.282499999999999</v>
      </c>
      <c r="R1890">
        <v>-1.5184</v>
      </c>
      <c r="S1890">
        <v>88.559600000000003</v>
      </c>
      <c r="T1890">
        <v>88.572599999999994</v>
      </c>
      <c r="U1890">
        <f t="shared" si="29"/>
        <v>5.4000000000002046E-2</v>
      </c>
    </row>
    <row r="1891" spans="1:21" x14ac:dyDescent="0.4">
      <c r="A1891" s="1">
        <v>0.62943287037037032</v>
      </c>
      <c r="B1891">
        <v>72.266099999999994</v>
      </c>
      <c r="C1891">
        <v>4.7300000000000002E-2</v>
      </c>
      <c r="D1891">
        <v>-0.25819999999999999</v>
      </c>
      <c r="E1891">
        <v>907.77520000000004</v>
      </c>
      <c r="F1891">
        <v>46.261899999999997</v>
      </c>
      <c r="G1891">
        <v>-1.2216</v>
      </c>
      <c r="H1891" t="b">
        <v>0</v>
      </c>
      <c r="J1891">
        <v>0.49719999999999998</v>
      </c>
      <c r="K1891">
        <v>1.1000000000000001E-3</v>
      </c>
      <c r="L1891">
        <v>0</v>
      </c>
      <c r="N1891">
        <v>1.8952</v>
      </c>
      <c r="O1891">
        <v>85.511099999999999</v>
      </c>
      <c r="P1891">
        <v>85.5321</v>
      </c>
      <c r="R1891">
        <v>-1.5548999999999999</v>
      </c>
      <c r="S1891">
        <v>88.612899999999996</v>
      </c>
      <c r="T1891">
        <v>88.626599999999996</v>
      </c>
      <c r="U1891">
        <f t="shared" si="29"/>
        <v>1.2600000000006162E-2</v>
      </c>
    </row>
    <row r="1892" spans="1:21" x14ac:dyDescent="0.4">
      <c r="A1892" s="1">
        <v>0.63596064814814812</v>
      </c>
      <c r="B1892">
        <v>14.992800000000001</v>
      </c>
      <c r="C1892">
        <v>5.2900000000000003E-2</v>
      </c>
      <c r="D1892">
        <v>-0.36680000000000001</v>
      </c>
      <c r="E1892">
        <v>188.11969999999999</v>
      </c>
      <c r="F1892">
        <v>69.398300000000006</v>
      </c>
      <c r="G1892">
        <v>-0.55879999999999996</v>
      </c>
      <c r="H1892" t="b">
        <v>0</v>
      </c>
      <c r="J1892">
        <v>0.3992</v>
      </c>
      <c r="K1892">
        <v>-5.9999999999999995E-4</v>
      </c>
      <c r="L1892">
        <v>0</v>
      </c>
      <c r="N1892">
        <v>1.8905000000000001</v>
      </c>
      <c r="O1892">
        <v>82.198099999999997</v>
      </c>
      <c r="P1892">
        <v>82.219800000000006</v>
      </c>
      <c r="R1892">
        <v>-1.4744999999999999</v>
      </c>
      <c r="S1892">
        <v>88.626900000000006</v>
      </c>
      <c r="T1892">
        <v>88.639200000000002</v>
      </c>
      <c r="U1892">
        <f t="shared" si="29"/>
        <v>2.7100000000004343E-2</v>
      </c>
    </row>
    <row r="1893" spans="1:21" x14ac:dyDescent="0.4">
      <c r="A1893" s="1">
        <v>0.6291782407407408</v>
      </c>
      <c r="B1893">
        <v>49.776800000000001</v>
      </c>
      <c r="C1893">
        <v>4.99E-2</v>
      </c>
      <c r="D1893">
        <v>-0.3553</v>
      </c>
      <c r="E1893">
        <v>682.17719999999997</v>
      </c>
      <c r="F1893">
        <v>48.222799999999999</v>
      </c>
      <c r="G1893">
        <v>-0.99509999999999998</v>
      </c>
      <c r="H1893" t="b">
        <v>0</v>
      </c>
      <c r="J1893">
        <v>0</v>
      </c>
      <c r="K1893">
        <v>-2.3999999999999998E-3</v>
      </c>
      <c r="L1893">
        <v>0</v>
      </c>
      <c r="N1893">
        <v>1.8974</v>
      </c>
      <c r="O1893">
        <v>98.346900000000005</v>
      </c>
      <c r="P1893">
        <v>98.365200000000002</v>
      </c>
      <c r="R1893">
        <v>-1.4674</v>
      </c>
      <c r="S1893">
        <v>88.654200000000003</v>
      </c>
      <c r="T1893">
        <v>88.666300000000007</v>
      </c>
      <c r="U1893">
        <f t="shared" si="29"/>
        <v>4.8599999999993315E-2</v>
      </c>
    </row>
    <row r="1894" spans="1:21" x14ac:dyDescent="0.4">
      <c r="A1894" s="1">
        <v>0.63618055555555553</v>
      </c>
      <c r="B1894">
        <v>34.040700000000001</v>
      </c>
      <c r="C1894">
        <v>4.8899999999999999E-2</v>
      </c>
      <c r="D1894">
        <v>-6.5299999999999997E-2</v>
      </c>
      <c r="E1894">
        <v>594.41049999999996</v>
      </c>
      <c r="F1894">
        <v>52.314700000000002</v>
      </c>
      <c r="G1894">
        <v>-1.2152000000000001</v>
      </c>
      <c r="H1894" t="b">
        <v>0</v>
      </c>
      <c r="J1894">
        <v>0</v>
      </c>
      <c r="K1894">
        <v>0</v>
      </c>
      <c r="L1894">
        <v>7.0800000000000002E-2</v>
      </c>
      <c r="N1894">
        <v>1.617</v>
      </c>
      <c r="O1894">
        <v>117.20820000000001</v>
      </c>
      <c r="P1894">
        <v>117.2193</v>
      </c>
      <c r="R1894">
        <v>-1.748</v>
      </c>
      <c r="S1894">
        <v>88.697699999999998</v>
      </c>
      <c r="T1894">
        <v>88.7149</v>
      </c>
      <c r="U1894">
        <f t="shared" si="29"/>
        <v>0.165300000000002</v>
      </c>
    </row>
    <row r="1895" spans="1:21" x14ac:dyDescent="0.4">
      <c r="A1895" s="1">
        <v>0.62898148148148147</v>
      </c>
      <c r="B1895">
        <v>32.917400000000001</v>
      </c>
      <c r="C1895">
        <v>5.04E-2</v>
      </c>
      <c r="D1895">
        <v>-0.1898</v>
      </c>
      <c r="E1895">
        <v>487.8836</v>
      </c>
      <c r="F1895">
        <v>66.187100000000001</v>
      </c>
      <c r="G1895">
        <v>-0.5071</v>
      </c>
      <c r="H1895" t="b">
        <v>0</v>
      </c>
      <c r="J1895">
        <v>0</v>
      </c>
      <c r="K1895">
        <v>-6.0000000000000001E-3</v>
      </c>
      <c r="L1895">
        <v>2.18E-2</v>
      </c>
      <c r="N1895">
        <v>1.7114</v>
      </c>
      <c r="O1895">
        <v>33.078299999999999</v>
      </c>
      <c r="P1895">
        <v>33.122599999999998</v>
      </c>
      <c r="R1895">
        <v>-1.6536</v>
      </c>
      <c r="S1895">
        <v>88.864800000000002</v>
      </c>
      <c r="T1895">
        <v>88.880200000000002</v>
      </c>
      <c r="U1895">
        <f t="shared" si="29"/>
        <v>3.7399999999990996E-2</v>
      </c>
    </row>
    <row r="1896" spans="1:21" x14ac:dyDescent="0.4">
      <c r="A1896" s="1">
        <v>0.63629629629629625</v>
      </c>
      <c r="B1896">
        <v>43.217599999999997</v>
      </c>
      <c r="C1896">
        <v>5.0999999999999997E-2</v>
      </c>
      <c r="D1896">
        <v>-0.2651</v>
      </c>
      <c r="E1896">
        <v>745.32069999999999</v>
      </c>
      <c r="F1896">
        <v>68.652000000000001</v>
      </c>
      <c r="G1896">
        <v>-0.46700000000000003</v>
      </c>
      <c r="H1896" t="b">
        <v>0</v>
      </c>
      <c r="J1896">
        <v>0</v>
      </c>
      <c r="K1896">
        <v>-2E-3</v>
      </c>
      <c r="L1896">
        <v>0</v>
      </c>
      <c r="N1896">
        <v>1.7847</v>
      </c>
      <c r="O1896">
        <v>89.876599999999996</v>
      </c>
      <c r="P1896">
        <v>89.894300000000001</v>
      </c>
      <c r="R1896">
        <v>-1.5801000000000001</v>
      </c>
      <c r="S1896">
        <v>88.903599999999997</v>
      </c>
      <c r="T1896">
        <v>88.917599999999993</v>
      </c>
      <c r="U1896">
        <f t="shared" si="29"/>
        <v>5.2200000000013347E-2</v>
      </c>
    </row>
    <row r="1897" spans="1:21" x14ac:dyDescent="0.4">
      <c r="A1897" s="1">
        <v>0.62888888888888894</v>
      </c>
      <c r="B1897">
        <v>24.854299999999999</v>
      </c>
      <c r="C1897">
        <v>4.8000000000000001E-2</v>
      </c>
      <c r="D1897">
        <v>-0.15090000000000001</v>
      </c>
      <c r="E1897">
        <v>342.81509999999997</v>
      </c>
      <c r="F1897">
        <v>66.514600000000002</v>
      </c>
      <c r="G1897">
        <v>-1.2407999999999999</v>
      </c>
      <c r="H1897" t="b">
        <v>0</v>
      </c>
      <c r="J1897">
        <v>0</v>
      </c>
      <c r="K1897">
        <v>-6.1999999999999998E-3</v>
      </c>
      <c r="L1897">
        <v>0</v>
      </c>
      <c r="N1897">
        <v>1.3338000000000001</v>
      </c>
      <c r="O1897">
        <v>44.993000000000002</v>
      </c>
      <c r="P1897">
        <v>45.012700000000002</v>
      </c>
      <c r="R1897">
        <v>-1.6614</v>
      </c>
      <c r="S1897">
        <v>88.954300000000003</v>
      </c>
      <c r="T1897">
        <v>88.969800000000006</v>
      </c>
      <c r="U1897">
        <f t="shared" si="29"/>
        <v>1.0199999999997544E-2</v>
      </c>
    </row>
    <row r="1898" spans="1:21" x14ac:dyDescent="0.4">
      <c r="A1898" s="1">
        <v>0.6291782407407408</v>
      </c>
      <c r="B1898">
        <v>49.726900000000001</v>
      </c>
      <c r="C1898">
        <v>0.05</v>
      </c>
      <c r="D1898">
        <v>-0.34699999999999998</v>
      </c>
      <c r="E1898">
        <v>681.6413</v>
      </c>
      <c r="F1898">
        <v>48.282699999999998</v>
      </c>
      <c r="G1898">
        <v>-0.96709999999999996</v>
      </c>
      <c r="H1898" t="b">
        <v>0</v>
      </c>
      <c r="J1898">
        <v>0</v>
      </c>
      <c r="K1898">
        <v>-2.3999999999999998E-3</v>
      </c>
      <c r="L1898">
        <v>0</v>
      </c>
      <c r="N1898">
        <v>1.8878999999999999</v>
      </c>
      <c r="O1898">
        <v>99.216300000000004</v>
      </c>
      <c r="P1898">
        <v>99.234200000000001</v>
      </c>
      <c r="R1898">
        <v>-1.4769000000000001</v>
      </c>
      <c r="S1898">
        <v>88.967799999999997</v>
      </c>
      <c r="T1898">
        <v>88.98</v>
      </c>
      <c r="U1898">
        <f t="shared" si="29"/>
        <v>7.1199999999990382E-2</v>
      </c>
    </row>
    <row r="1899" spans="1:21" x14ac:dyDescent="0.4">
      <c r="A1899" s="1">
        <v>0.6287962962962963</v>
      </c>
      <c r="B1899">
        <v>16.804500000000001</v>
      </c>
      <c r="C1899">
        <v>4.9099999999999998E-2</v>
      </c>
      <c r="D1899">
        <v>-0.29110000000000003</v>
      </c>
      <c r="E1899">
        <v>197.86600000000001</v>
      </c>
      <c r="F1899">
        <v>63.058199999999999</v>
      </c>
      <c r="G1899">
        <v>-1.0241</v>
      </c>
      <c r="H1899" t="b">
        <v>0</v>
      </c>
      <c r="J1899">
        <v>0.30609999999999998</v>
      </c>
      <c r="K1899">
        <v>-2E-3</v>
      </c>
      <c r="L1899">
        <v>0</v>
      </c>
      <c r="N1899">
        <v>1.8346</v>
      </c>
      <c r="O1899">
        <v>57.2864</v>
      </c>
      <c r="P1899">
        <v>57.3157</v>
      </c>
      <c r="R1899">
        <v>-1.5304</v>
      </c>
      <c r="S1899">
        <v>89.0381</v>
      </c>
      <c r="T1899">
        <v>89.051199999999994</v>
      </c>
      <c r="U1899">
        <f t="shared" si="29"/>
        <v>9.2000000000069804E-3</v>
      </c>
    </row>
    <row r="1900" spans="1:21" x14ac:dyDescent="0.4">
      <c r="A1900" s="1">
        <v>0.63604166666666673</v>
      </c>
      <c r="B1900">
        <v>21.4924</v>
      </c>
      <c r="C1900">
        <v>4.8599999999999997E-2</v>
      </c>
      <c r="D1900">
        <v>-0.2366</v>
      </c>
      <c r="E1900">
        <v>323.97219999999999</v>
      </c>
      <c r="F1900">
        <v>78.149799999999999</v>
      </c>
      <c r="G1900">
        <v>-0.82079999999999997</v>
      </c>
      <c r="H1900" t="b">
        <v>0</v>
      </c>
      <c r="J1900">
        <v>0.5</v>
      </c>
      <c r="K1900">
        <v>-1.1999999999999999E-3</v>
      </c>
      <c r="L1900">
        <v>0</v>
      </c>
      <c r="N1900">
        <v>1.4016</v>
      </c>
      <c r="O1900">
        <v>91.833799999999997</v>
      </c>
      <c r="P1900">
        <v>91.844499999999996</v>
      </c>
      <c r="R1900">
        <v>-1.5934999999999999</v>
      </c>
      <c r="S1900">
        <v>89.046199999999999</v>
      </c>
      <c r="T1900">
        <v>89.060400000000001</v>
      </c>
      <c r="U1900">
        <f t="shared" si="29"/>
        <v>1.9999999999953388E-3</v>
      </c>
    </row>
    <row r="1901" spans="1:21" x14ac:dyDescent="0.4">
      <c r="A1901" s="1">
        <v>0.62943287037037032</v>
      </c>
      <c r="B1901">
        <v>72.218800000000002</v>
      </c>
      <c r="C1901">
        <v>4.8599999999999997E-2</v>
      </c>
      <c r="D1901">
        <v>-0.2419</v>
      </c>
      <c r="E1901">
        <v>907.00549999999998</v>
      </c>
      <c r="F1901">
        <v>46.058199999999999</v>
      </c>
      <c r="G1901">
        <v>-1.2341</v>
      </c>
      <c r="H1901" t="b">
        <v>0</v>
      </c>
      <c r="J1901">
        <v>0.4874</v>
      </c>
      <c r="K1901">
        <v>8.9999999999999998E-4</v>
      </c>
      <c r="L1901">
        <v>0</v>
      </c>
      <c r="N1901">
        <v>1.8794999999999999</v>
      </c>
      <c r="O1901">
        <v>86.780900000000003</v>
      </c>
      <c r="P1901">
        <v>86.801199999999994</v>
      </c>
      <c r="R1901">
        <v>-1.5706</v>
      </c>
      <c r="S1901">
        <v>89.048500000000004</v>
      </c>
      <c r="T1901">
        <v>89.062399999999997</v>
      </c>
      <c r="U1901">
        <f t="shared" si="29"/>
        <v>3.0700000000010164E-2</v>
      </c>
    </row>
    <row r="1902" spans="1:21" x14ac:dyDescent="0.4">
      <c r="A1902" s="1">
        <v>0.63611111111111118</v>
      </c>
      <c r="B1902">
        <v>27.235399999999998</v>
      </c>
      <c r="C1902">
        <v>4.9599999999999998E-2</v>
      </c>
      <c r="D1902">
        <v>0.1168</v>
      </c>
      <c r="E1902">
        <v>455.97739999999999</v>
      </c>
      <c r="F1902">
        <v>81.962500000000006</v>
      </c>
      <c r="G1902">
        <v>-0.42499999999999999</v>
      </c>
      <c r="H1902" t="b">
        <v>0</v>
      </c>
      <c r="J1902">
        <v>0</v>
      </c>
      <c r="K1902">
        <v>-1E-3</v>
      </c>
      <c r="L1902">
        <v>0</v>
      </c>
      <c r="N1902">
        <v>1.4012</v>
      </c>
      <c r="O1902">
        <v>112.3237</v>
      </c>
      <c r="P1902">
        <v>112.33240000000001</v>
      </c>
      <c r="R1902">
        <v>-1.9638</v>
      </c>
      <c r="S1902">
        <v>89.071399999999997</v>
      </c>
      <c r="T1902">
        <v>89.093100000000007</v>
      </c>
      <c r="U1902">
        <f t="shared" si="29"/>
        <v>0.16119999999999379</v>
      </c>
    </row>
    <row r="1903" spans="1:21" x14ac:dyDescent="0.4">
      <c r="A1903" s="1">
        <v>0.63618055555555553</v>
      </c>
      <c r="B1903">
        <v>33.991900000000001</v>
      </c>
      <c r="C1903">
        <v>5.0900000000000001E-2</v>
      </c>
      <c r="D1903">
        <v>-4.8399999999999999E-2</v>
      </c>
      <c r="E1903">
        <v>593.53679999999997</v>
      </c>
      <c r="F1903">
        <v>52.698799999999999</v>
      </c>
      <c r="G1903">
        <v>-1.2132000000000001</v>
      </c>
      <c r="H1903" t="b">
        <v>0</v>
      </c>
      <c r="J1903">
        <v>0</v>
      </c>
      <c r="K1903">
        <v>0</v>
      </c>
      <c r="L1903">
        <v>0.1051</v>
      </c>
      <c r="N1903">
        <v>1.6</v>
      </c>
      <c r="O1903">
        <v>118.5819</v>
      </c>
      <c r="P1903">
        <v>118.59269999999999</v>
      </c>
      <c r="R1903">
        <v>-1.7650999999999999</v>
      </c>
      <c r="S1903">
        <v>89.236900000000006</v>
      </c>
      <c r="T1903">
        <v>89.254300000000001</v>
      </c>
      <c r="U1903">
        <f t="shared" si="29"/>
        <v>9.560000000000457E-2</v>
      </c>
    </row>
    <row r="1904" spans="1:21" x14ac:dyDescent="0.4">
      <c r="A1904" s="1">
        <v>0.62943287037037032</v>
      </c>
      <c r="B1904">
        <v>72.170100000000005</v>
      </c>
      <c r="C1904">
        <v>0.05</v>
      </c>
      <c r="D1904">
        <v>-0.2311</v>
      </c>
      <c r="E1904">
        <v>906.49429999999995</v>
      </c>
      <c r="F1904">
        <v>45.926499999999997</v>
      </c>
      <c r="G1904">
        <v>-1.2415</v>
      </c>
      <c r="H1904" t="b">
        <v>0</v>
      </c>
      <c r="J1904">
        <v>0.47760000000000002</v>
      </c>
      <c r="K1904">
        <v>8.9999999999999998E-4</v>
      </c>
      <c r="L1904">
        <v>0</v>
      </c>
      <c r="N1904">
        <v>1.869</v>
      </c>
      <c r="O1904">
        <v>87.625500000000002</v>
      </c>
      <c r="P1904">
        <v>87.645399999999995</v>
      </c>
      <c r="R1904">
        <v>-1.5810999999999999</v>
      </c>
      <c r="S1904">
        <v>89.335899999999995</v>
      </c>
      <c r="T1904">
        <v>89.349900000000005</v>
      </c>
      <c r="U1904">
        <f t="shared" si="29"/>
        <v>4.20999999999907E-2</v>
      </c>
    </row>
    <row r="1905" spans="1:21" x14ac:dyDescent="0.4">
      <c r="A1905" s="1">
        <v>0.62898148148148147</v>
      </c>
      <c r="B1905">
        <v>32.867100000000001</v>
      </c>
      <c r="C1905">
        <v>5.0299999999999997E-2</v>
      </c>
      <c r="D1905">
        <v>-0.18240000000000001</v>
      </c>
      <c r="E1905">
        <v>487.14789999999999</v>
      </c>
      <c r="F1905">
        <v>66.294600000000003</v>
      </c>
      <c r="G1905">
        <v>-0.46700000000000003</v>
      </c>
      <c r="H1905" t="b">
        <v>0</v>
      </c>
      <c r="J1905">
        <v>0</v>
      </c>
      <c r="K1905">
        <v>-5.7000000000000002E-3</v>
      </c>
      <c r="L1905">
        <v>0</v>
      </c>
      <c r="N1905">
        <v>1.7021999999999999</v>
      </c>
      <c r="O1905">
        <v>34.147399999999998</v>
      </c>
      <c r="P1905">
        <v>34.189799999999998</v>
      </c>
      <c r="R1905">
        <v>-1.6628000000000001</v>
      </c>
      <c r="S1905">
        <v>89.376599999999996</v>
      </c>
      <c r="T1905">
        <v>89.391999999999996</v>
      </c>
      <c r="U1905">
        <f t="shared" si="29"/>
        <v>5.7200000000008799E-2</v>
      </c>
    </row>
    <row r="1906" spans="1:21" x14ac:dyDescent="0.4">
      <c r="A1906" s="1">
        <v>0.6291782407407408</v>
      </c>
      <c r="B1906">
        <v>49.676900000000003</v>
      </c>
      <c r="C1906">
        <v>0.05</v>
      </c>
      <c r="D1906">
        <v>-0.33510000000000001</v>
      </c>
      <c r="E1906">
        <v>680.83619999999996</v>
      </c>
      <c r="F1906">
        <v>48.372599999999998</v>
      </c>
      <c r="G1906">
        <v>-0.92479999999999996</v>
      </c>
      <c r="H1906" t="b">
        <v>0</v>
      </c>
      <c r="J1906">
        <v>0</v>
      </c>
      <c r="K1906">
        <v>-2.3999999999999998E-3</v>
      </c>
      <c r="L1906">
        <v>0</v>
      </c>
      <c r="N1906">
        <v>1.8742000000000001</v>
      </c>
      <c r="O1906">
        <v>100.5214</v>
      </c>
      <c r="P1906">
        <v>100.53879999999999</v>
      </c>
      <c r="R1906">
        <v>-1.4906999999999999</v>
      </c>
      <c r="S1906">
        <v>89.436800000000005</v>
      </c>
      <c r="T1906">
        <v>89.449200000000005</v>
      </c>
      <c r="U1906">
        <f t="shared" si="29"/>
        <v>7.3000000000007503E-3</v>
      </c>
    </row>
    <row r="1907" spans="1:21" x14ac:dyDescent="0.4">
      <c r="A1907" s="1">
        <v>0.63629629629629625</v>
      </c>
      <c r="B1907">
        <v>43.166699999999999</v>
      </c>
      <c r="C1907">
        <v>0.05</v>
      </c>
      <c r="D1907">
        <v>-0.25940000000000002</v>
      </c>
      <c r="E1907">
        <v>744.55759999999998</v>
      </c>
      <c r="F1907">
        <v>68.736800000000002</v>
      </c>
      <c r="G1907">
        <v>-0.44669999999999999</v>
      </c>
      <c r="H1907" t="b">
        <v>0</v>
      </c>
      <c r="J1907">
        <v>0</v>
      </c>
      <c r="K1907">
        <v>-2E-3</v>
      </c>
      <c r="L1907">
        <v>0</v>
      </c>
      <c r="N1907">
        <v>1.7782</v>
      </c>
      <c r="O1907">
        <v>90.972999999999999</v>
      </c>
      <c r="P1907">
        <v>90.990399999999994</v>
      </c>
      <c r="R1907">
        <v>-1.5866</v>
      </c>
      <c r="S1907">
        <v>89.442400000000006</v>
      </c>
      <c r="T1907">
        <v>89.456500000000005</v>
      </c>
      <c r="U1907">
        <f t="shared" si="29"/>
        <v>4.3999999999897454E-3</v>
      </c>
    </row>
    <row r="1908" spans="1:21" x14ac:dyDescent="0.4">
      <c r="A1908" s="1">
        <v>0.63596064814814812</v>
      </c>
      <c r="B1908">
        <v>14.9399</v>
      </c>
      <c r="C1908">
        <v>4.6600000000000003E-2</v>
      </c>
      <c r="D1908">
        <v>-0.35680000000000001</v>
      </c>
      <c r="E1908">
        <v>186.96369999999999</v>
      </c>
      <c r="F1908">
        <v>69.293899999999994</v>
      </c>
      <c r="G1908">
        <v>-0.54359999999999997</v>
      </c>
      <c r="H1908" t="b">
        <v>0</v>
      </c>
      <c r="J1908">
        <v>0.3992</v>
      </c>
      <c r="K1908">
        <v>-5.9999999999999995E-4</v>
      </c>
      <c r="L1908">
        <v>0</v>
      </c>
      <c r="N1908">
        <v>1.88</v>
      </c>
      <c r="O1908">
        <v>83.854100000000003</v>
      </c>
      <c r="P1908">
        <v>83.875100000000003</v>
      </c>
      <c r="R1908">
        <v>-1.4851000000000001</v>
      </c>
      <c r="S1908">
        <v>89.448599999999999</v>
      </c>
      <c r="T1908">
        <v>89.460899999999995</v>
      </c>
      <c r="U1908">
        <f t="shared" si="29"/>
        <v>2.6300000000006207E-2</v>
      </c>
    </row>
    <row r="1909" spans="1:21" x14ac:dyDescent="0.4">
      <c r="A1909" s="1">
        <v>0.62888888888888894</v>
      </c>
      <c r="B1909">
        <v>24.8063</v>
      </c>
      <c r="C1909">
        <v>4.7E-2</v>
      </c>
      <c r="D1909">
        <v>-0.1389</v>
      </c>
      <c r="E1909">
        <v>342.07589999999999</v>
      </c>
      <c r="F1909">
        <v>66.597200000000001</v>
      </c>
      <c r="G1909">
        <v>-1.159</v>
      </c>
      <c r="H1909" t="b">
        <v>0</v>
      </c>
      <c r="J1909">
        <v>0</v>
      </c>
      <c r="K1909">
        <v>-6.1999999999999998E-3</v>
      </c>
      <c r="L1909">
        <v>0</v>
      </c>
      <c r="N1909">
        <v>1.3183</v>
      </c>
      <c r="O1909">
        <v>46.065399999999997</v>
      </c>
      <c r="P1909">
        <v>46.084200000000003</v>
      </c>
      <c r="R1909">
        <v>-1.6769000000000001</v>
      </c>
      <c r="S1909">
        <v>89.471500000000006</v>
      </c>
      <c r="T1909">
        <v>89.487200000000001</v>
      </c>
      <c r="U1909">
        <f t="shared" si="29"/>
        <v>0.13030000000000541</v>
      </c>
    </row>
    <row r="1910" spans="1:21" x14ac:dyDescent="0.4">
      <c r="A1910" s="1">
        <v>0.63618055555555553</v>
      </c>
      <c r="B1910">
        <v>33.941000000000003</v>
      </c>
      <c r="C1910">
        <v>4.7600000000000003E-2</v>
      </c>
      <c r="D1910">
        <v>-3.7199999999999997E-2</v>
      </c>
      <c r="E1910">
        <v>592.95060000000001</v>
      </c>
      <c r="F1910">
        <v>53.044800000000002</v>
      </c>
      <c r="G1910">
        <v>-1.2115</v>
      </c>
      <c r="H1910" t="b">
        <v>0</v>
      </c>
      <c r="J1910">
        <v>0</v>
      </c>
      <c r="K1910">
        <v>0</v>
      </c>
      <c r="L1910">
        <v>0.159</v>
      </c>
      <c r="N1910">
        <v>1.5887</v>
      </c>
      <c r="O1910">
        <v>119.50149999999999</v>
      </c>
      <c r="P1910">
        <v>119.512</v>
      </c>
      <c r="R1910">
        <v>-1.7763</v>
      </c>
      <c r="S1910">
        <v>89.599900000000005</v>
      </c>
      <c r="T1910">
        <v>89.617500000000007</v>
      </c>
      <c r="U1910">
        <f t="shared" si="29"/>
        <v>1.8899999999987926E-2</v>
      </c>
    </row>
    <row r="1911" spans="1:21" x14ac:dyDescent="0.4">
      <c r="A1911" s="1">
        <v>0.62943287037037032</v>
      </c>
      <c r="B1911">
        <v>72.120199999999997</v>
      </c>
      <c r="C1911">
        <v>4.8000000000000001E-2</v>
      </c>
      <c r="D1911">
        <v>-0.2203</v>
      </c>
      <c r="E1911">
        <v>905.98450000000003</v>
      </c>
      <c r="F1911">
        <v>45.7988</v>
      </c>
      <c r="G1911">
        <v>-1.2482</v>
      </c>
      <c r="H1911" t="b">
        <v>0</v>
      </c>
      <c r="J1911">
        <v>0.46289999999999998</v>
      </c>
      <c r="K1911">
        <v>8.9999999999999998E-4</v>
      </c>
      <c r="L1911">
        <v>0</v>
      </c>
      <c r="N1911">
        <v>1.8585</v>
      </c>
      <c r="O1911">
        <v>88.468699999999998</v>
      </c>
      <c r="P1911">
        <v>88.488200000000006</v>
      </c>
      <c r="R1911">
        <v>-1.5915999999999999</v>
      </c>
      <c r="S1911">
        <v>89.622299999999996</v>
      </c>
      <c r="T1911">
        <v>89.636399999999995</v>
      </c>
      <c r="U1911">
        <f t="shared" si="29"/>
        <v>6.9200000000009254E-2</v>
      </c>
    </row>
    <row r="1912" spans="1:21" x14ac:dyDescent="0.4">
      <c r="A1912" s="1">
        <v>0.63604166666666673</v>
      </c>
      <c r="B1912">
        <v>21.4438</v>
      </c>
      <c r="C1912">
        <v>4.9599999999999998E-2</v>
      </c>
      <c r="D1912">
        <v>-0.2296</v>
      </c>
      <c r="E1912">
        <v>323.10419999999999</v>
      </c>
      <c r="F1912">
        <v>78.054199999999994</v>
      </c>
      <c r="G1912">
        <v>-0.77039999999999997</v>
      </c>
      <c r="H1912" t="b">
        <v>0</v>
      </c>
      <c r="J1912">
        <v>0.49230000000000002</v>
      </c>
      <c r="K1912">
        <v>-2E-3</v>
      </c>
      <c r="L1912">
        <v>0</v>
      </c>
      <c r="N1912">
        <v>1.3924000000000001</v>
      </c>
      <c r="O1912">
        <v>93.0351</v>
      </c>
      <c r="P1912">
        <v>93.045599999999993</v>
      </c>
      <c r="R1912">
        <v>-1.6027</v>
      </c>
      <c r="S1912">
        <v>89.691299999999998</v>
      </c>
      <c r="T1912">
        <v>89.705600000000004</v>
      </c>
      <c r="U1912">
        <f t="shared" si="29"/>
        <v>5.8300000000002683E-2</v>
      </c>
    </row>
    <row r="1913" spans="1:21" x14ac:dyDescent="0.4">
      <c r="A1913" s="1">
        <v>0.6291782407407408</v>
      </c>
      <c r="B1913">
        <v>49.626800000000003</v>
      </c>
      <c r="C1913">
        <v>4.99E-2</v>
      </c>
      <c r="D1913">
        <v>-0.32750000000000001</v>
      </c>
      <c r="E1913">
        <v>680.29859999999996</v>
      </c>
      <c r="F1913">
        <v>48.432699999999997</v>
      </c>
      <c r="G1913">
        <v>-0.89629999999999999</v>
      </c>
      <c r="H1913" t="b">
        <v>0</v>
      </c>
      <c r="J1913">
        <v>0</v>
      </c>
      <c r="K1913">
        <v>-2.3999999999999998E-3</v>
      </c>
      <c r="L1913">
        <v>0</v>
      </c>
      <c r="N1913">
        <v>1.8653999999999999</v>
      </c>
      <c r="O1913">
        <v>101.39230000000001</v>
      </c>
      <c r="P1913">
        <v>101.40949999999999</v>
      </c>
      <c r="R1913">
        <v>-1.4995000000000001</v>
      </c>
      <c r="S1913">
        <v>89.751400000000004</v>
      </c>
      <c r="T1913">
        <v>89.763900000000007</v>
      </c>
      <c r="U1913">
        <f t="shared" si="29"/>
        <v>1.8999999999920192E-3</v>
      </c>
    </row>
    <row r="1914" spans="1:21" x14ac:dyDescent="0.4">
      <c r="A1914" s="1">
        <v>0.6287962962962963</v>
      </c>
      <c r="B1914">
        <v>16.755400000000002</v>
      </c>
      <c r="C1914">
        <v>5.0799999999999998E-2</v>
      </c>
      <c r="D1914">
        <v>-0.27600000000000002</v>
      </c>
      <c r="E1914">
        <v>196.81540000000001</v>
      </c>
      <c r="F1914">
        <v>62.993600000000001</v>
      </c>
      <c r="G1914">
        <v>-0.97560000000000002</v>
      </c>
      <c r="H1914" t="b">
        <v>0</v>
      </c>
      <c r="J1914">
        <v>0.32079999999999997</v>
      </c>
      <c r="K1914">
        <v>-2E-3</v>
      </c>
      <c r="L1914">
        <v>0</v>
      </c>
      <c r="N1914">
        <v>1.8174999999999999</v>
      </c>
      <c r="O1914">
        <v>58.836799999999997</v>
      </c>
      <c r="P1914">
        <v>58.864899999999999</v>
      </c>
      <c r="R1914">
        <v>-1.5475000000000001</v>
      </c>
      <c r="S1914">
        <v>89.752499999999998</v>
      </c>
      <c r="T1914">
        <v>89.765799999999999</v>
      </c>
      <c r="U1914">
        <f t="shared" si="29"/>
        <v>1.5600000000006276E-2</v>
      </c>
    </row>
    <row r="1915" spans="1:21" x14ac:dyDescent="0.4">
      <c r="A1915" s="1">
        <v>0.63611111111111118</v>
      </c>
      <c r="B1915">
        <v>27.1858</v>
      </c>
      <c r="C1915">
        <v>4.7899999999999998E-2</v>
      </c>
      <c r="D1915">
        <v>0.11550000000000001</v>
      </c>
      <c r="E1915">
        <v>455.06639999999999</v>
      </c>
      <c r="F1915">
        <v>82.064099999999996</v>
      </c>
      <c r="G1915">
        <v>-0.37890000000000001</v>
      </c>
      <c r="H1915" t="b">
        <v>0</v>
      </c>
      <c r="J1915">
        <v>0</v>
      </c>
      <c r="K1915">
        <v>-1E-3</v>
      </c>
      <c r="L1915">
        <v>0</v>
      </c>
      <c r="N1915">
        <v>1.4006000000000001</v>
      </c>
      <c r="O1915">
        <v>113.568</v>
      </c>
      <c r="P1915">
        <v>113.5767</v>
      </c>
      <c r="R1915">
        <v>-1.9644999999999999</v>
      </c>
      <c r="S1915">
        <v>89.759900000000002</v>
      </c>
      <c r="T1915">
        <v>89.781400000000005</v>
      </c>
      <c r="U1915">
        <f t="shared" si="29"/>
        <v>0.22499999999999432</v>
      </c>
    </row>
    <row r="1916" spans="1:21" x14ac:dyDescent="0.4">
      <c r="A1916" s="1">
        <v>0.63596064814814812</v>
      </c>
      <c r="B1916">
        <v>14.8933</v>
      </c>
      <c r="C1916">
        <v>5.0500000000000003E-2</v>
      </c>
      <c r="D1916">
        <v>-0.35039999999999999</v>
      </c>
      <c r="E1916">
        <v>186.19399999999999</v>
      </c>
      <c r="F1916">
        <v>69.224199999999996</v>
      </c>
      <c r="G1916">
        <v>-0.53349999999999997</v>
      </c>
      <c r="H1916" t="b">
        <v>0</v>
      </c>
      <c r="J1916">
        <v>0.3992</v>
      </c>
      <c r="K1916">
        <v>-5.9999999999999995E-4</v>
      </c>
      <c r="L1916">
        <v>0</v>
      </c>
      <c r="N1916">
        <v>1.8731</v>
      </c>
      <c r="O1916">
        <v>84.957099999999997</v>
      </c>
      <c r="P1916">
        <v>84.977699999999999</v>
      </c>
      <c r="R1916">
        <v>-1.492</v>
      </c>
      <c r="S1916">
        <v>89.994</v>
      </c>
      <c r="T1916">
        <v>90.006399999999999</v>
      </c>
      <c r="U1916">
        <f t="shared" si="29"/>
        <v>5.7699999999996976E-2</v>
      </c>
    </row>
    <row r="1917" spans="1:21" x14ac:dyDescent="0.4">
      <c r="A1917" s="1">
        <v>0.62943287037037032</v>
      </c>
      <c r="B1917">
        <v>72.072199999999995</v>
      </c>
      <c r="C1917">
        <v>5.0200000000000002E-2</v>
      </c>
      <c r="D1917">
        <v>-0.20419999999999999</v>
      </c>
      <c r="E1917">
        <v>905.22239999999999</v>
      </c>
      <c r="F1917">
        <v>45.6145</v>
      </c>
      <c r="G1917">
        <v>-1.2566999999999999</v>
      </c>
      <c r="H1917" t="b">
        <v>0</v>
      </c>
      <c r="J1917">
        <v>0.4531</v>
      </c>
      <c r="K1917">
        <v>8.9999999999999998E-4</v>
      </c>
      <c r="L1917">
        <v>0</v>
      </c>
      <c r="N1917">
        <v>1.8428</v>
      </c>
      <c r="O1917">
        <v>89.730800000000002</v>
      </c>
      <c r="P1917">
        <v>89.749799999999993</v>
      </c>
      <c r="R1917">
        <v>-1.6073999999999999</v>
      </c>
      <c r="S1917">
        <v>90.049700000000001</v>
      </c>
      <c r="T1917">
        <v>90.064099999999996</v>
      </c>
      <c r="U1917">
        <f t="shared" si="29"/>
        <v>9.8399999999998045E-2</v>
      </c>
    </row>
    <row r="1918" spans="1:21" x14ac:dyDescent="0.4">
      <c r="A1918" s="1">
        <v>0.62898148148148147</v>
      </c>
      <c r="B1918">
        <v>32.816699999999997</v>
      </c>
      <c r="C1918">
        <v>5.0099999999999999E-2</v>
      </c>
      <c r="D1918">
        <v>-0.17130000000000001</v>
      </c>
      <c r="E1918">
        <v>486.04239999999999</v>
      </c>
      <c r="F1918">
        <v>66.417500000000004</v>
      </c>
      <c r="G1918">
        <v>-0.42359999999999998</v>
      </c>
      <c r="H1918" t="b">
        <v>0</v>
      </c>
      <c r="J1918">
        <v>0</v>
      </c>
      <c r="K1918">
        <v>-4.7999999999999996E-3</v>
      </c>
      <c r="L1918">
        <v>0</v>
      </c>
      <c r="N1918">
        <v>1.6894</v>
      </c>
      <c r="O1918">
        <v>35.753</v>
      </c>
      <c r="P1918">
        <v>35.792900000000003</v>
      </c>
      <c r="R1918">
        <v>-1.6757</v>
      </c>
      <c r="S1918">
        <v>90.147000000000006</v>
      </c>
      <c r="T1918">
        <v>90.162499999999994</v>
      </c>
      <c r="U1918">
        <f t="shared" si="29"/>
        <v>7.6999999999998181E-3</v>
      </c>
    </row>
    <row r="1919" spans="1:21" x14ac:dyDescent="0.4">
      <c r="A1919" s="1">
        <v>0.63618055555555553</v>
      </c>
      <c r="B1919">
        <v>33.8934</v>
      </c>
      <c r="C1919">
        <v>4.9599999999999998E-2</v>
      </c>
      <c r="D1919">
        <v>-2.0799999999999999E-2</v>
      </c>
      <c r="E1919">
        <v>592.06309999999996</v>
      </c>
      <c r="F1919">
        <v>53.7791</v>
      </c>
      <c r="G1919">
        <v>-1.2082999999999999</v>
      </c>
      <c r="H1919" t="b">
        <v>0</v>
      </c>
      <c r="J1919">
        <v>0</v>
      </c>
      <c r="K1919">
        <v>0</v>
      </c>
      <c r="L1919">
        <v>0.2276</v>
      </c>
      <c r="N1919">
        <v>1.5721000000000001</v>
      </c>
      <c r="O1919">
        <v>120.889</v>
      </c>
      <c r="P1919">
        <v>120.8993</v>
      </c>
      <c r="R1919">
        <v>-1.7928999999999999</v>
      </c>
      <c r="S1919">
        <v>90.1524</v>
      </c>
      <c r="T1919">
        <v>90.170199999999994</v>
      </c>
      <c r="U1919">
        <f t="shared" si="29"/>
        <v>6.5700000000006753E-2</v>
      </c>
    </row>
    <row r="1920" spans="1:21" x14ac:dyDescent="0.4">
      <c r="A1920" s="1">
        <v>0.6291782407407408</v>
      </c>
      <c r="B1920">
        <v>49.576900000000002</v>
      </c>
      <c r="C1920">
        <v>4.87E-2</v>
      </c>
      <c r="D1920">
        <v>-0.31659999999999999</v>
      </c>
      <c r="E1920">
        <v>679.49090000000001</v>
      </c>
      <c r="F1920">
        <v>48.5229</v>
      </c>
      <c r="G1920">
        <v>-0.85309999999999997</v>
      </c>
      <c r="H1920" t="b">
        <v>0</v>
      </c>
      <c r="J1920">
        <v>0</v>
      </c>
      <c r="K1920">
        <v>-2.3999999999999998E-3</v>
      </c>
      <c r="L1920">
        <v>0</v>
      </c>
      <c r="N1920">
        <v>1.8527</v>
      </c>
      <c r="O1920">
        <v>102.7</v>
      </c>
      <c r="P1920">
        <v>102.7167</v>
      </c>
      <c r="R1920">
        <v>-1.5122</v>
      </c>
      <c r="S1920">
        <v>90.223200000000006</v>
      </c>
      <c r="T1920">
        <v>90.235900000000001</v>
      </c>
      <c r="U1920">
        <f t="shared" si="29"/>
        <v>6.7999999999983629E-3</v>
      </c>
    </row>
    <row r="1921" spans="1:21" x14ac:dyDescent="0.4">
      <c r="A1921" s="1">
        <v>0.6287962962962963</v>
      </c>
      <c r="B1921">
        <v>16.704699999999999</v>
      </c>
      <c r="C1921">
        <v>4.7699999999999999E-2</v>
      </c>
      <c r="D1921">
        <v>-0.26650000000000001</v>
      </c>
      <c r="E1921">
        <v>196.1157</v>
      </c>
      <c r="F1921">
        <v>62.9467</v>
      </c>
      <c r="G1921">
        <v>-0.9425</v>
      </c>
      <c r="H1921" t="b">
        <v>0</v>
      </c>
      <c r="J1921">
        <v>0.32079999999999997</v>
      </c>
      <c r="K1921">
        <v>-2E-3</v>
      </c>
      <c r="L1921">
        <v>0</v>
      </c>
      <c r="N1921">
        <v>1.8066</v>
      </c>
      <c r="O1921">
        <v>59.869799999999998</v>
      </c>
      <c r="P1921">
        <v>59.897100000000002</v>
      </c>
      <c r="R1921">
        <v>-1.5584</v>
      </c>
      <c r="S1921">
        <v>90.229299999999995</v>
      </c>
      <c r="T1921">
        <v>90.242699999999999</v>
      </c>
      <c r="U1921">
        <f t="shared" si="29"/>
        <v>1.9700000000000273E-2</v>
      </c>
    </row>
    <row r="1922" spans="1:21" x14ac:dyDescent="0.4">
      <c r="A1922" s="1">
        <v>0.62888888888888894</v>
      </c>
      <c r="B1922">
        <v>24.7593</v>
      </c>
      <c r="C1922">
        <v>4.7199999999999999E-2</v>
      </c>
      <c r="D1922">
        <v>-0.12230000000000001</v>
      </c>
      <c r="E1922">
        <v>340.96539999999999</v>
      </c>
      <c r="F1922">
        <v>66.721299999999999</v>
      </c>
      <c r="G1922">
        <v>-1.0410999999999999</v>
      </c>
      <c r="H1922" t="b">
        <v>0</v>
      </c>
      <c r="J1922">
        <v>0</v>
      </c>
      <c r="K1922">
        <v>-6.1999999999999998E-3</v>
      </c>
      <c r="L1922">
        <v>0</v>
      </c>
      <c r="N1922">
        <v>1.2967</v>
      </c>
      <c r="O1922">
        <v>47.675800000000002</v>
      </c>
      <c r="P1922">
        <v>47.693399999999997</v>
      </c>
      <c r="R1922">
        <v>-1.6984999999999999</v>
      </c>
      <c r="S1922">
        <v>90.246499999999997</v>
      </c>
      <c r="T1922">
        <v>90.2624</v>
      </c>
      <c r="U1922">
        <f t="shared" si="29"/>
        <v>6.7999999999983629E-3</v>
      </c>
    </row>
    <row r="1923" spans="1:21" x14ac:dyDescent="0.4">
      <c r="A1923" s="1">
        <v>0.63629629629629625</v>
      </c>
      <c r="B1923">
        <v>43.116700000000002</v>
      </c>
      <c r="C1923">
        <v>5.0099999999999999E-2</v>
      </c>
      <c r="D1923">
        <v>-0.25109999999999999</v>
      </c>
      <c r="E1923">
        <v>743.41139999999996</v>
      </c>
      <c r="F1923">
        <v>68.864099999999993</v>
      </c>
      <c r="G1923">
        <v>-0.4199</v>
      </c>
      <c r="H1923" t="b">
        <v>0</v>
      </c>
      <c r="J1923">
        <v>0</v>
      </c>
      <c r="K1923">
        <v>-2E-3</v>
      </c>
      <c r="L1923">
        <v>0</v>
      </c>
      <c r="N1923">
        <v>1.7687999999999999</v>
      </c>
      <c r="O1923">
        <v>92.619299999999996</v>
      </c>
      <c r="P1923">
        <v>92.636200000000002</v>
      </c>
      <c r="R1923">
        <v>-1.5961000000000001</v>
      </c>
      <c r="S1923">
        <v>90.255099999999999</v>
      </c>
      <c r="T1923">
        <v>90.269199999999998</v>
      </c>
      <c r="U1923">
        <f t="shared" ref="U1923:U1986" si="30">T1924-T1923</f>
        <v>7.7100000000001501E-2</v>
      </c>
    </row>
    <row r="1924" spans="1:21" x14ac:dyDescent="0.4">
      <c r="A1924" s="1">
        <v>0.62943287037037032</v>
      </c>
      <c r="B1924">
        <v>72.022000000000006</v>
      </c>
      <c r="C1924">
        <v>5.1900000000000002E-2</v>
      </c>
      <c r="D1924">
        <v>-0.19359999999999999</v>
      </c>
      <c r="E1924">
        <v>904.71609999999998</v>
      </c>
      <c r="F1924">
        <v>45.496499999999997</v>
      </c>
      <c r="G1924">
        <v>-1.2612000000000001</v>
      </c>
      <c r="H1924" t="b">
        <v>0</v>
      </c>
      <c r="J1924">
        <v>0.4335</v>
      </c>
      <c r="K1924">
        <v>8.9999999999999998E-4</v>
      </c>
      <c r="L1924">
        <v>0</v>
      </c>
      <c r="N1924">
        <v>1.8323</v>
      </c>
      <c r="O1924">
        <v>90.570599999999999</v>
      </c>
      <c r="P1924">
        <v>90.589100000000002</v>
      </c>
      <c r="R1924">
        <v>-1.6177999999999999</v>
      </c>
      <c r="S1924">
        <v>90.331800000000001</v>
      </c>
      <c r="T1924">
        <v>90.346299999999999</v>
      </c>
      <c r="U1924">
        <f t="shared" si="30"/>
        <v>0.20040000000000191</v>
      </c>
    </row>
    <row r="1925" spans="1:21" x14ac:dyDescent="0.4">
      <c r="A1925" s="1">
        <v>0.63618055555555553</v>
      </c>
      <c r="B1925">
        <v>33.843899999999998</v>
      </c>
      <c r="C1925">
        <v>4.7899999999999998E-2</v>
      </c>
      <c r="D1925">
        <v>-0.01</v>
      </c>
      <c r="E1925">
        <v>591.46420000000001</v>
      </c>
      <c r="F1925">
        <v>54.429099999999998</v>
      </c>
      <c r="G1925">
        <v>-1.2056</v>
      </c>
      <c r="H1925" t="b">
        <v>0</v>
      </c>
      <c r="J1925">
        <v>0</v>
      </c>
      <c r="K1925">
        <v>0</v>
      </c>
      <c r="L1925">
        <v>0.30120000000000002</v>
      </c>
      <c r="N1925">
        <v>1.5612999999999999</v>
      </c>
      <c r="O1925">
        <v>121.82129999999999</v>
      </c>
      <c r="P1925">
        <v>121.8313</v>
      </c>
      <c r="R1925">
        <v>-1.8038000000000001</v>
      </c>
      <c r="S1925">
        <v>90.528700000000001</v>
      </c>
      <c r="T1925">
        <v>90.546700000000001</v>
      </c>
      <c r="U1925">
        <f t="shared" si="30"/>
        <v>6.100000000003547E-3</v>
      </c>
    </row>
    <row r="1926" spans="1:21" x14ac:dyDescent="0.4">
      <c r="A1926" s="1">
        <v>0.6291782407407408</v>
      </c>
      <c r="B1926">
        <v>49.528199999999998</v>
      </c>
      <c r="C1926">
        <v>4.9500000000000002E-2</v>
      </c>
      <c r="D1926">
        <v>-0.30980000000000002</v>
      </c>
      <c r="E1926">
        <v>678.95169999999996</v>
      </c>
      <c r="F1926">
        <v>48.583100000000002</v>
      </c>
      <c r="G1926">
        <v>-0.82399999999999995</v>
      </c>
      <c r="H1926" t="b">
        <v>0</v>
      </c>
      <c r="J1926">
        <v>0</v>
      </c>
      <c r="K1926">
        <v>-2.3999999999999998E-3</v>
      </c>
      <c r="L1926">
        <v>0</v>
      </c>
      <c r="N1926">
        <v>1.8446</v>
      </c>
      <c r="O1926">
        <v>103.57259999999999</v>
      </c>
      <c r="P1926">
        <v>103.5891</v>
      </c>
      <c r="R1926">
        <v>-1.5203</v>
      </c>
      <c r="S1926">
        <v>90.54</v>
      </c>
      <c r="T1926">
        <v>90.552800000000005</v>
      </c>
      <c r="U1926">
        <f t="shared" si="30"/>
        <v>7.9999999999813554E-4</v>
      </c>
    </row>
    <row r="1927" spans="1:21" x14ac:dyDescent="0.4">
      <c r="A1927" s="1">
        <v>0.63596064814814812</v>
      </c>
      <c r="B1927">
        <v>14.8428</v>
      </c>
      <c r="C1927">
        <v>4.7600000000000003E-2</v>
      </c>
      <c r="D1927">
        <v>-0.34410000000000002</v>
      </c>
      <c r="E1927">
        <v>185.42500000000001</v>
      </c>
      <c r="F1927">
        <v>69.154399999999995</v>
      </c>
      <c r="G1927">
        <v>-0.52339999999999998</v>
      </c>
      <c r="H1927" t="b">
        <v>0</v>
      </c>
      <c r="J1927">
        <v>0.3992</v>
      </c>
      <c r="K1927">
        <v>-5.9999999999999995E-4</v>
      </c>
      <c r="L1927">
        <v>0</v>
      </c>
      <c r="N1927">
        <v>1.8663000000000001</v>
      </c>
      <c r="O1927">
        <v>86.059299999999993</v>
      </c>
      <c r="P1927">
        <v>86.079599999999999</v>
      </c>
      <c r="R1927">
        <v>-1.4986999999999999</v>
      </c>
      <c r="S1927">
        <v>90.541200000000003</v>
      </c>
      <c r="T1927">
        <v>90.553600000000003</v>
      </c>
      <c r="U1927">
        <f t="shared" si="30"/>
        <v>0.11599999999999966</v>
      </c>
    </row>
    <row r="1928" spans="1:21" x14ac:dyDescent="0.4">
      <c r="A1928" s="1">
        <v>0.63604166666666673</v>
      </c>
      <c r="B1928">
        <v>21.394200000000001</v>
      </c>
      <c r="C1928">
        <v>5.3900000000000003E-2</v>
      </c>
      <c r="D1928">
        <v>-0.22040000000000001</v>
      </c>
      <c r="E1928">
        <v>321.80410000000001</v>
      </c>
      <c r="F1928">
        <v>77.913600000000002</v>
      </c>
      <c r="G1928">
        <v>-0.68789999999999996</v>
      </c>
      <c r="H1928" t="b">
        <v>0</v>
      </c>
      <c r="J1928">
        <v>0.4874</v>
      </c>
      <c r="K1928">
        <v>-2.8E-3</v>
      </c>
      <c r="L1928">
        <v>0</v>
      </c>
      <c r="N1928">
        <v>1.3797999999999999</v>
      </c>
      <c r="O1928">
        <v>94.835099999999997</v>
      </c>
      <c r="P1928">
        <v>94.845200000000006</v>
      </c>
      <c r="R1928">
        <v>-1.6153999999999999</v>
      </c>
      <c r="S1928">
        <v>90.655199999999994</v>
      </c>
      <c r="T1928">
        <v>90.669600000000003</v>
      </c>
      <c r="U1928">
        <f t="shared" si="30"/>
        <v>7.099999999994111E-3</v>
      </c>
    </row>
    <row r="1929" spans="1:21" x14ac:dyDescent="0.4">
      <c r="A1929" s="1">
        <v>0.62898148148148147</v>
      </c>
      <c r="B1929">
        <v>32.7667</v>
      </c>
      <c r="C1929">
        <v>5.0700000000000002E-2</v>
      </c>
      <c r="D1929">
        <v>-0.16400000000000001</v>
      </c>
      <c r="E1929">
        <v>485.30419999999998</v>
      </c>
      <c r="F1929">
        <v>66.499499999999998</v>
      </c>
      <c r="G1929">
        <v>-0.40710000000000002</v>
      </c>
      <c r="H1929" t="b">
        <v>0</v>
      </c>
      <c r="J1929">
        <v>0</v>
      </c>
      <c r="K1929">
        <v>-3.5999999999999999E-3</v>
      </c>
      <c r="L1929">
        <v>0</v>
      </c>
      <c r="N1929">
        <v>1.6813</v>
      </c>
      <c r="O1929">
        <v>36.8245</v>
      </c>
      <c r="P1929">
        <v>36.862900000000003</v>
      </c>
      <c r="R1929">
        <v>-1.6837</v>
      </c>
      <c r="S1929">
        <v>90.661100000000005</v>
      </c>
      <c r="T1929">
        <v>90.676699999999997</v>
      </c>
      <c r="U1929">
        <f t="shared" si="30"/>
        <v>9.3200000000010164E-2</v>
      </c>
    </row>
    <row r="1930" spans="1:21" x14ac:dyDescent="0.4">
      <c r="A1930" s="1">
        <v>0.62943287037037032</v>
      </c>
      <c r="B1930">
        <v>71.970100000000002</v>
      </c>
      <c r="C1930">
        <v>5.0799999999999998E-2</v>
      </c>
      <c r="D1930">
        <v>-0.17780000000000001</v>
      </c>
      <c r="E1930">
        <v>903.95889999999997</v>
      </c>
      <c r="F1930">
        <v>45.3307</v>
      </c>
      <c r="G1930">
        <v>-1.2654000000000001</v>
      </c>
      <c r="H1930" t="b">
        <v>0</v>
      </c>
      <c r="J1930">
        <v>0.40899999999999997</v>
      </c>
      <c r="K1930">
        <v>8.9999999999999998E-4</v>
      </c>
      <c r="L1930">
        <v>0</v>
      </c>
      <c r="N1930">
        <v>1.8167</v>
      </c>
      <c r="O1930">
        <v>91.827799999999996</v>
      </c>
      <c r="P1930">
        <v>91.845699999999994</v>
      </c>
      <c r="R1930">
        <v>-1.6334</v>
      </c>
      <c r="S1930">
        <v>90.755300000000005</v>
      </c>
      <c r="T1930">
        <v>90.769900000000007</v>
      </c>
      <c r="U1930">
        <f t="shared" si="30"/>
        <v>1.0199999999997544E-2</v>
      </c>
    </row>
    <row r="1931" spans="1:21" x14ac:dyDescent="0.4">
      <c r="A1931" s="1">
        <v>0.62888888888888894</v>
      </c>
      <c r="B1931">
        <v>24.7121</v>
      </c>
      <c r="C1931">
        <v>4.82E-2</v>
      </c>
      <c r="D1931">
        <v>-0.11210000000000001</v>
      </c>
      <c r="E1931">
        <v>340.22390000000001</v>
      </c>
      <c r="F1931">
        <v>66.804100000000005</v>
      </c>
      <c r="G1931">
        <v>-0.96650000000000003</v>
      </c>
      <c r="H1931" t="b">
        <v>0</v>
      </c>
      <c r="J1931">
        <v>0</v>
      </c>
      <c r="K1931">
        <v>-6.0000000000000001E-3</v>
      </c>
      <c r="L1931">
        <v>0</v>
      </c>
      <c r="N1931">
        <v>1.2834000000000001</v>
      </c>
      <c r="O1931">
        <v>48.750500000000002</v>
      </c>
      <c r="P1931">
        <v>48.767400000000002</v>
      </c>
      <c r="R1931">
        <v>-1.7118</v>
      </c>
      <c r="S1931">
        <v>90.763999999999996</v>
      </c>
      <c r="T1931">
        <v>90.780100000000004</v>
      </c>
      <c r="U1931">
        <f t="shared" si="30"/>
        <v>3.0799999999999272E-2</v>
      </c>
    </row>
    <row r="1932" spans="1:21" x14ac:dyDescent="0.4">
      <c r="A1932" s="1">
        <v>0.63628472222222221</v>
      </c>
      <c r="B1932">
        <v>43.066600000000001</v>
      </c>
      <c r="C1932">
        <v>4.87E-2</v>
      </c>
      <c r="D1932">
        <v>-0.24579999999999999</v>
      </c>
      <c r="E1932">
        <v>742.64599999999996</v>
      </c>
      <c r="F1932">
        <v>68.948999999999998</v>
      </c>
      <c r="G1932">
        <v>-0.40489999999999998</v>
      </c>
      <c r="H1932" t="b">
        <v>0</v>
      </c>
      <c r="J1932">
        <v>0</v>
      </c>
      <c r="K1932">
        <v>-2E-3</v>
      </c>
      <c r="L1932">
        <v>0</v>
      </c>
      <c r="N1932">
        <v>1.7627999999999999</v>
      </c>
      <c r="O1932">
        <v>93.718100000000007</v>
      </c>
      <c r="P1932">
        <v>93.734700000000004</v>
      </c>
      <c r="R1932">
        <v>-1.6021000000000001</v>
      </c>
      <c r="S1932">
        <v>90.796800000000005</v>
      </c>
      <c r="T1932">
        <v>90.810900000000004</v>
      </c>
      <c r="U1932">
        <f t="shared" si="30"/>
        <v>4.9999999999954525E-3</v>
      </c>
    </row>
    <row r="1933" spans="1:21" x14ac:dyDescent="0.4">
      <c r="A1933" s="1">
        <v>0.63611111111111118</v>
      </c>
      <c r="B1933">
        <v>27.137899999999998</v>
      </c>
      <c r="C1933">
        <v>5.4199999999999998E-2</v>
      </c>
      <c r="D1933">
        <v>0.11169999999999999</v>
      </c>
      <c r="E1933">
        <v>453.69779999999997</v>
      </c>
      <c r="F1933">
        <v>82.216800000000006</v>
      </c>
      <c r="G1933">
        <v>-0.30149999999999999</v>
      </c>
      <c r="H1933" t="b">
        <v>0</v>
      </c>
      <c r="J1933">
        <v>0</v>
      </c>
      <c r="K1933">
        <v>-1E-3</v>
      </c>
      <c r="L1933">
        <v>0</v>
      </c>
      <c r="N1933">
        <v>1.4011</v>
      </c>
      <c r="O1933">
        <v>115.4366</v>
      </c>
      <c r="P1933">
        <v>115.4451</v>
      </c>
      <c r="R1933">
        <v>-1.964</v>
      </c>
      <c r="S1933">
        <v>90.794600000000003</v>
      </c>
      <c r="T1933">
        <v>90.815899999999999</v>
      </c>
      <c r="U1933">
        <f t="shared" si="30"/>
        <v>0.13899999999999579</v>
      </c>
    </row>
    <row r="1934" spans="1:21" x14ac:dyDescent="0.4">
      <c r="A1934" s="1">
        <v>0.6287962962962963</v>
      </c>
      <c r="B1934">
        <v>16.6569</v>
      </c>
      <c r="C1934">
        <v>4.8300000000000003E-2</v>
      </c>
      <c r="D1934">
        <v>-0.25309999999999999</v>
      </c>
      <c r="E1934">
        <v>195.06710000000001</v>
      </c>
      <c r="F1934">
        <v>62.876199999999997</v>
      </c>
      <c r="G1934">
        <v>-0.89149999999999996</v>
      </c>
      <c r="H1934" t="b">
        <v>0</v>
      </c>
      <c r="J1934">
        <v>0.32079999999999997</v>
      </c>
      <c r="K1934">
        <v>-2E-3</v>
      </c>
      <c r="L1934">
        <v>0</v>
      </c>
      <c r="N1934">
        <v>1.7909999999999999</v>
      </c>
      <c r="O1934">
        <v>61.418399999999998</v>
      </c>
      <c r="P1934">
        <v>61.444499999999998</v>
      </c>
      <c r="R1934">
        <v>-1.5740000000000001</v>
      </c>
      <c r="S1934">
        <v>90.941299999999998</v>
      </c>
      <c r="T1934">
        <v>90.954899999999995</v>
      </c>
      <c r="U1934">
        <f t="shared" si="30"/>
        <v>7.2400000000001796E-2</v>
      </c>
    </row>
    <row r="1935" spans="1:21" x14ac:dyDescent="0.4">
      <c r="A1935" s="1">
        <v>0.62916666666666665</v>
      </c>
      <c r="B1935">
        <v>49.478700000000003</v>
      </c>
      <c r="C1935">
        <v>0.05</v>
      </c>
      <c r="D1935">
        <v>-0.30009999999999998</v>
      </c>
      <c r="E1935">
        <v>678.14149999999995</v>
      </c>
      <c r="F1935">
        <v>48.6736</v>
      </c>
      <c r="G1935">
        <v>-0.77949999999999997</v>
      </c>
      <c r="H1935" t="b">
        <v>0</v>
      </c>
      <c r="J1935">
        <v>0</v>
      </c>
      <c r="K1935">
        <v>-2.3999999999999998E-3</v>
      </c>
      <c r="L1935">
        <v>0</v>
      </c>
      <c r="N1935">
        <v>1.833</v>
      </c>
      <c r="O1935">
        <v>104.88290000000001</v>
      </c>
      <c r="P1935">
        <v>104.8989</v>
      </c>
      <c r="R1935">
        <v>-1.5319</v>
      </c>
      <c r="S1935">
        <v>91.014399999999995</v>
      </c>
      <c r="T1935">
        <v>91.027299999999997</v>
      </c>
      <c r="U1935">
        <f t="shared" si="30"/>
        <v>9.7099999999997522E-2</v>
      </c>
    </row>
    <row r="1936" spans="1:21" x14ac:dyDescent="0.4">
      <c r="A1936" s="1">
        <v>0.63618055555555553</v>
      </c>
      <c r="B1936">
        <v>33.795999999999999</v>
      </c>
      <c r="C1936">
        <v>5.2400000000000002E-2</v>
      </c>
      <c r="D1936">
        <v>5.7999999999999996E-3</v>
      </c>
      <c r="E1936">
        <v>590.55079999999998</v>
      </c>
      <c r="F1936">
        <v>55.6143</v>
      </c>
      <c r="G1936">
        <v>-1.2004999999999999</v>
      </c>
      <c r="H1936" t="b">
        <v>0</v>
      </c>
      <c r="J1936">
        <v>0</v>
      </c>
      <c r="K1936">
        <v>0</v>
      </c>
      <c r="L1936">
        <v>0.32079999999999997</v>
      </c>
      <c r="N1936">
        <v>1.5451999999999999</v>
      </c>
      <c r="O1936">
        <v>123.23480000000001</v>
      </c>
      <c r="P1936">
        <v>123.2445</v>
      </c>
      <c r="R1936">
        <v>-1.8198000000000001</v>
      </c>
      <c r="S1936">
        <v>91.106200000000001</v>
      </c>
      <c r="T1936">
        <v>91.124399999999994</v>
      </c>
      <c r="U1936">
        <f t="shared" si="30"/>
        <v>6.430000000000291E-2</v>
      </c>
    </row>
    <row r="1937" spans="1:21" x14ac:dyDescent="0.4">
      <c r="A1937" s="1">
        <v>0.62943287037037032</v>
      </c>
      <c r="B1937">
        <v>71.919300000000007</v>
      </c>
      <c r="C1937">
        <v>4.9000000000000002E-2</v>
      </c>
      <c r="D1937">
        <v>-0.16239999999999999</v>
      </c>
      <c r="E1937">
        <v>903.20439999999996</v>
      </c>
      <c r="F1937">
        <v>45.180399999999999</v>
      </c>
      <c r="G1937">
        <v>-1.2655000000000001</v>
      </c>
      <c r="H1937" t="b">
        <v>0</v>
      </c>
      <c r="J1937">
        <v>0.37959999999999999</v>
      </c>
      <c r="K1937">
        <v>8.9999999999999998E-4</v>
      </c>
      <c r="L1937">
        <v>0</v>
      </c>
      <c r="N1937">
        <v>1.8012999999999999</v>
      </c>
      <c r="O1937">
        <v>93.082300000000004</v>
      </c>
      <c r="P1937">
        <v>93.099800000000002</v>
      </c>
      <c r="R1937">
        <v>-1.6489</v>
      </c>
      <c r="S1937">
        <v>91.1738</v>
      </c>
      <c r="T1937">
        <v>91.188699999999997</v>
      </c>
      <c r="U1937">
        <f t="shared" si="30"/>
        <v>0.11090000000000089</v>
      </c>
    </row>
    <row r="1938" spans="1:21" x14ac:dyDescent="0.4">
      <c r="A1938" s="1">
        <v>0.62888888888888894</v>
      </c>
      <c r="B1938">
        <v>24.663900000000002</v>
      </c>
      <c r="C1938">
        <v>5.0799999999999998E-2</v>
      </c>
      <c r="D1938">
        <v>-0.1027</v>
      </c>
      <c r="E1938">
        <v>339.48140000000001</v>
      </c>
      <c r="F1938">
        <v>66.883499999999998</v>
      </c>
      <c r="G1938">
        <v>-0.89559999999999995</v>
      </c>
      <c r="H1938" t="b">
        <v>0</v>
      </c>
      <c r="J1938">
        <v>1.6899999999999998E-2</v>
      </c>
      <c r="K1938">
        <v>-5.7000000000000002E-3</v>
      </c>
      <c r="L1938">
        <v>0</v>
      </c>
      <c r="N1938">
        <v>1.2708999999999999</v>
      </c>
      <c r="O1938">
        <v>49.8262</v>
      </c>
      <c r="P1938">
        <v>49.842399999999998</v>
      </c>
      <c r="R1938">
        <v>-1.7242999999999999</v>
      </c>
      <c r="S1938">
        <v>91.283299999999997</v>
      </c>
      <c r="T1938">
        <v>91.299599999999998</v>
      </c>
      <c r="U1938">
        <f t="shared" si="30"/>
        <v>1.3199999999997658E-2</v>
      </c>
    </row>
    <row r="1939" spans="1:21" x14ac:dyDescent="0.4">
      <c r="A1939" s="1">
        <v>0.63604166666666673</v>
      </c>
      <c r="B1939">
        <v>21.340299999999999</v>
      </c>
      <c r="C1939">
        <v>4.6300000000000001E-2</v>
      </c>
      <c r="D1939">
        <v>-0.2152</v>
      </c>
      <c r="E1939">
        <v>320.93869999999998</v>
      </c>
      <c r="F1939">
        <v>77.823099999999997</v>
      </c>
      <c r="G1939">
        <v>-0.62980000000000003</v>
      </c>
      <c r="H1939" t="b">
        <v>0</v>
      </c>
      <c r="J1939">
        <v>0.47760000000000002</v>
      </c>
      <c r="K1939">
        <v>-3.2000000000000002E-3</v>
      </c>
      <c r="L1939">
        <v>0</v>
      </c>
      <c r="N1939">
        <v>1.3721000000000001</v>
      </c>
      <c r="O1939">
        <v>96.033799999999999</v>
      </c>
      <c r="P1939">
        <v>96.043700000000001</v>
      </c>
      <c r="R1939">
        <v>-1.6231</v>
      </c>
      <c r="S1939">
        <v>91.298299999999998</v>
      </c>
      <c r="T1939">
        <v>91.312799999999996</v>
      </c>
      <c r="U1939">
        <f t="shared" si="30"/>
        <v>3.4000000000006025E-2</v>
      </c>
    </row>
    <row r="1940" spans="1:21" x14ac:dyDescent="0.4">
      <c r="A1940" s="1">
        <v>0.62916666666666665</v>
      </c>
      <c r="B1940">
        <v>49.428699999999999</v>
      </c>
      <c r="C1940">
        <v>4.9099999999999998E-2</v>
      </c>
      <c r="D1940">
        <v>-0.29399999999999998</v>
      </c>
      <c r="E1940">
        <v>677.60050000000001</v>
      </c>
      <c r="F1940">
        <v>48.734099999999998</v>
      </c>
      <c r="G1940">
        <v>-0.74929999999999997</v>
      </c>
      <c r="H1940" t="b">
        <v>0</v>
      </c>
      <c r="J1940">
        <v>0</v>
      </c>
      <c r="K1940">
        <v>-2.3999999999999998E-3</v>
      </c>
      <c r="L1940">
        <v>0</v>
      </c>
      <c r="N1940">
        <v>1.8255999999999999</v>
      </c>
      <c r="O1940">
        <v>105.75709999999999</v>
      </c>
      <c r="P1940">
        <v>105.77290000000001</v>
      </c>
      <c r="R1940">
        <v>-1.5391999999999999</v>
      </c>
      <c r="S1940">
        <v>91.333799999999997</v>
      </c>
      <c r="T1940">
        <v>91.346800000000002</v>
      </c>
      <c r="U1940">
        <f t="shared" si="30"/>
        <v>2.3700000000005161E-2</v>
      </c>
    </row>
    <row r="1941" spans="1:21" x14ac:dyDescent="0.4">
      <c r="A1941" s="1">
        <v>0.63596064814814812</v>
      </c>
      <c r="B1941">
        <v>14.795199999999999</v>
      </c>
      <c r="C1941">
        <v>4.9200000000000001E-2</v>
      </c>
      <c r="D1941">
        <v>-0.33489999999999998</v>
      </c>
      <c r="E1941">
        <v>184.2731</v>
      </c>
      <c r="F1941">
        <v>69.049599999999998</v>
      </c>
      <c r="G1941">
        <v>-0.50839999999999996</v>
      </c>
      <c r="H1941" t="b">
        <v>0</v>
      </c>
      <c r="J1941">
        <v>0.3992</v>
      </c>
      <c r="K1941">
        <v>-5.9999999999999995E-4</v>
      </c>
      <c r="L1941">
        <v>0</v>
      </c>
      <c r="N1941">
        <v>1.8565</v>
      </c>
      <c r="O1941">
        <v>87.711299999999994</v>
      </c>
      <c r="P1941">
        <v>87.730900000000005</v>
      </c>
      <c r="R1941">
        <v>-1.5085</v>
      </c>
      <c r="S1941">
        <v>91.358099999999993</v>
      </c>
      <c r="T1941">
        <v>91.370500000000007</v>
      </c>
      <c r="U1941">
        <f t="shared" si="30"/>
        <v>6.0399999999987131E-2</v>
      </c>
    </row>
    <row r="1942" spans="1:21" x14ac:dyDescent="0.4">
      <c r="A1942" s="1">
        <v>0.6287962962962963</v>
      </c>
      <c r="B1942">
        <v>16.608599999999999</v>
      </c>
      <c r="C1942">
        <v>4.87E-2</v>
      </c>
      <c r="D1942">
        <v>-0.2447</v>
      </c>
      <c r="E1942">
        <v>194.36859999999999</v>
      </c>
      <c r="F1942">
        <v>62.8292</v>
      </c>
      <c r="G1942">
        <v>-0.85640000000000005</v>
      </c>
      <c r="H1942" t="b">
        <v>0</v>
      </c>
      <c r="J1942">
        <v>0.32079999999999997</v>
      </c>
      <c r="K1942">
        <v>-2E-3</v>
      </c>
      <c r="L1942">
        <v>0</v>
      </c>
      <c r="N1942">
        <v>1.7810999999999999</v>
      </c>
      <c r="O1942">
        <v>62.450099999999999</v>
      </c>
      <c r="P1942">
        <v>62.475499999999997</v>
      </c>
      <c r="R1942">
        <v>-1.5839000000000001</v>
      </c>
      <c r="S1942">
        <v>91.417100000000005</v>
      </c>
      <c r="T1942">
        <v>91.430899999999994</v>
      </c>
      <c r="U1942">
        <f t="shared" si="30"/>
        <v>1.9900000000006912E-2</v>
      </c>
    </row>
    <row r="1943" spans="1:21" x14ac:dyDescent="0.4">
      <c r="A1943" s="1">
        <v>0.62898148148148147</v>
      </c>
      <c r="B1943">
        <v>32.716000000000001</v>
      </c>
      <c r="C1943">
        <v>4.9099999999999998E-2</v>
      </c>
      <c r="D1943">
        <v>-0.15279999999999999</v>
      </c>
      <c r="E1943">
        <v>484.19529999999997</v>
      </c>
      <c r="F1943">
        <v>66.622699999999995</v>
      </c>
      <c r="G1943">
        <v>-0.39910000000000001</v>
      </c>
      <c r="H1943" t="b">
        <v>0</v>
      </c>
      <c r="J1943">
        <v>0</v>
      </c>
      <c r="K1943">
        <v>-2.5000000000000001E-3</v>
      </c>
      <c r="L1943">
        <v>0</v>
      </c>
      <c r="N1943">
        <v>1.6698</v>
      </c>
      <c r="O1943">
        <v>38.433500000000002</v>
      </c>
      <c r="P1943">
        <v>38.469799999999999</v>
      </c>
      <c r="R1943">
        <v>-1.6953</v>
      </c>
      <c r="S1943">
        <v>91.435100000000006</v>
      </c>
      <c r="T1943">
        <v>91.450800000000001</v>
      </c>
      <c r="U1943">
        <f t="shared" si="30"/>
        <v>1.7700000000004934E-2</v>
      </c>
    </row>
    <row r="1944" spans="1:21" x14ac:dyDescent="0.4">
      <c r="A1944" s="1">
        <v>0.62943287037037032</v>
      </c>
      <c r="B1944">
        <v>71.8703</v>
      </c>
      <c r="C1944">
        <v>4.9399999999999999E-2</v>
      </c>
      <c r="D1944">
        <v>-0.1522</v>
      </c>
      <c r="E1944">
        <v>902.70280000000002</v>
      </c>
      <c r="F1944">
        <v>45.092799999999997</v>
      </c>
      <c r="G1944">
        <v>-1.2625</v>
      </c>
      <c r="H1944" t="b">
        <v>0</v>
      </c>
      <c r="J1944">
        <v>0.3453</v>
      </c>
      <c r="K1944">
        <v>8.9999999999999998E-4</v>
      </c>
      <c r="L1944">
        <v>0</v>
      </c>
      <c r="N1944">
        <v>1.7909999999999999</v>
      </c>
      <c r="O1944">
        <v>93.917400000000001</v>
      </c>
      <c r="P1944">
        <v>93.934399999999997</v>
      </c>
      <c r="R1944">
        <v>-1.6591</v>
      </c>
      <c r="S1944">
        <v>91.453400000000002</v>
      </c>
      <c r="T1944">
        <v>91.468500000000006</v>
      </c>
      <c r="U1944">
        <f t="shared" si="30"/>
        <v>3.8399999999995771E-2</v>
      </c>
    </row>
    <row r="1945" spans="1:21" x14ac:dyDescent="0.4">
      <c r="A1945" s="1">
        <v>0.63609953703703703</v>
      </c>
      <c r="B1945">
        <v>27.0837</v>
      </c>
      <c r="C1945">
        <v>5.0500000000000003E-2</v>
      </c>
      <c r="D1945">
        <v>0.1079</v>
      </c>
      <c r="E1945">
        <v>452.78410000000002</v>
      </c>
      <c r="F1945">
        <v>82.318799999999996</v>
      </c>
      <c r="G1945">
        <v>-0.24349999999999999</v>
      </c>
      <c r="H1945" t="b">
        <v>0</v>
      </c>
      <c r="J1945">
        <v>0</v>
      </c>
      <c r="K1945">
        <v>-1.1999999999999999E-3</v>
      </c>
      <c r="L1945">
        <v>0</v>
      </c>
      <c r="N1945">
        <v>1.4024000000000001</v>
      </c>
      <c r="O1945">
        <v>116.68380000000001</v>
      </c>
      <c r="P1945">
        <v>116.6922</v>
      </c>
      <c r="R1945">
        <v>-1.9626999999999999</v>
      </c>
      <c r="S1945">
        <v>91.485799999999998</v>
      </c>
      <c r="T1945">
        <v>91.506900000000002</v>
      </c>
      <c r="U1945">
        <f t="shared" si="30"/>
        <v>1.6099999999994452E-2</v>
      </c>
    </row>
    <row r="1946" spans="1:21" x14ac:dyDescent="0.4">
      <c r="A1946" s="1">
        <v>0.63618055555555553</v>
      </c>
      <c r="B1946">
        <v>33.743699999999997</v>
      </c>
      <c r="C1946">
        <v>4.5199999999999997E-2</v>
      </c>
      <c r="D1946">
        <v>1.61E-2</v>
      </c>
      <c r="E1946">
        <v>589.9307</v>
      </c>
      <c r="F1946">
        <v>56.440100000000001</v>
      </c>
      <c r="G1946">
        <v>-1.1962999999999999</v>
      </c>
      <c r="H1946" t="b">
        <v>0</v>
      </c>
      <c r="J1946">
        <v>0</v>
      </c>
      <c r="K1946">
        <v>4.0000000000000002E-4</v>
      </c>
      <c r="L1946">
        <v>0.32079999999999997</v>
      </c>
      <c r="N1946">
        <v>1.5347999999999999</v>
      </c>
      <c r="O1946">
        <v>124.1883</v>
      </c>
      <c r="P1946">
        <v>124.1978</v>
      </c>
      <c r="R1946">
        <v>-1.8303</v>
      </c>
      <c r="S1946">
        <v>91.5047</v>
      </c>
      <c r="T1946">
        <v>91.522999999999996</v>
      </c>
      <c r="U1946">
        <f t="shared" si="30"/>
        <v>0.10360000000000014</v>
      </c>
    </row>
    <row r="1947" spans="1:21" x14ac:dyDescent="0.4">
      <c r="A1947" s="1">
        <v>0.63628472222222221</v>
      </c>
      <c r="B1947">
        <v>43.017899999999997</v>
      </c>
      <c r="C1947">
        <v>5.0599999999999999E-2</v>
      </c>
      <c r="D1947">
        <v>-0.2379</v>
      </c>
      <c r="E1947">
        <v>741.49620000000004</v>
      </c>
      <c r="F1947">
        <v>69.076700000000002</v>
      </c>
      <c r="G1947">
        <v>-0.3876</v>
      </c>
      <c r="H1947" t="b">
        <v>0</v>
      </c>
      <c r="J1947">
        <v>0</v>
      </c>
      <c r="K1947">
        <v>-1.9E-3</v>
      </c>
      <c r="L1947">
        <v>0</v>
      </c>
      <c r="N1947">
        <v>1.7542</v>
      </c>
      <c r="O1947">
        <v>95.367999999999995</v>
      </c>
      <c r="P1947">
        <v>95.384100000000004</v>
      </c>
      <c r="R1947">
        <v>-1.6107</v>
      </c>
      <c r="S1947">
        <v>91.612399999999994</v>
      </c>
      <c r="T1947">
        <v>91.626599999999996</v>
      </c>
      <c r="U1947">
        <f t="shared" si="30"/>
        <v>0.1197000000000088</v>
      </c>
    </row>
    <row r="1948" spans="1:21" x14ac:dyDescent="0.4">
      <c r="A1948" s="1">
        <v>0.62943287037037032</v>
      </c>
      <c r="B1948">
        <v>71.820899999999995</v>
      </c>
      <c r="C1948">
        <v>4.9799999999999997E-2</v>
      </c>
      <c r="D1948">
        <v>-0.14219999999999999</v>
      </c>
      <c r="E1948">
        <v>902.202</v>
      </c>
      <c r="F1948">
        <v>45.015799999999999</v>
      </c>
      <c r="G1948">
        <v>-1.2564</v>
      </c>
      <c r="H1948" t="b">
        <v>0</v>
      </c>
      <c r="J1948">
        <v>0.3306</v>
      </c>
      <c r="K1948">
        <v>8.9999999999999998E-4</v>
      </c>
      <c r="L1948">
        <v>0</v>
      </c>
      <c r="N1948">
        <v>1.7807999999999999</v>
      </c>
      <c r="O1948">
        <v>94.751499999999993</v>
      </c>
      <c r="P1948">
        <v>94.768199999999993</v>
      </c>
      <c r="R1948">
        <v>-1.6694</v>
      </c>
      <c r="S1948">
        <v>91.731099999999998</v>
      </c>
      <c r="T1948">
        <v>91.746300000000005</v>
      </c>
      <c r="U1948">
        <f t="shared" si="30"/>
        <v>7.8400000000002024E-2</v>
      </c>
    </row>
    <row r="1949" spans="1:21" x14ac:dyDescent="0.4">
      <c r="A1949" s="1">
        <v>0.62916666666666665</v>
      </c>
      <c r="B1949">
        <v>49.3797</v>
      </c>
      <c r="C1949">
        <v>4.7699999999999999E-2</v>
      </c>
      <c r="D1949">
        <v>-0.28549999999999998</v>
      </c>
      <c r="E1949">
        <v>676.78779999999995</v>
      </c>
      <c r="F1949">
        <v>48.8249</v>
      </c>
      <c r="G1949">
        <v>-0.70269999999999999</v>
      </c>
      <c r="H1949" t="b">
        <v>0</v>
      </c>
      <c r="J1949">
        <v>0</v>
      </c>
      <c r="K1949">
        <v>-2.3999999999999998E-3</v>
      </c>
      <c r="L1949">
        <v>0</v>
      </c>
      <c r="N1949">
        <v>1.8150999999999999</v>
      </c>
      <c r="O1949">
        <v>107.0699</v>
      </c>
      <c r="P1949">
        <v>107.0853</v>
      </c>
      <c r="R1949">
        <v>-1.5497000000000001</v>
      </c>
      <c r="S1949">
        <v>91.811700000000002</v>
      </c>
      <c r="T1949">
        <v>91.824700000000007</v>
      </c>
      <c r="U1949">
        <f t="shared" si="30"/>
        <v>9.0199999999995839E-2</v>
      </c>
    </row>
    <row r="1950" spans="1:21" x14ac:dyDescent="0.4">
      <c r="A1950" s="1">
        <v>0.63596064814814812</v>
      </c>
      <c r="B1950">
        <v>14.746</v>
      </c>
      <c r="C1950">
        <v>4.7899999999999998E-2</v>
      </c>
      <c r="D1950">
        <v>-0.32900000000000001</v>
      </c>
      <c r="E1950">
        <v>183.5061</v>
      </c>
      <c r="F1950">
        <v>68.979600000000005</v>
      </c>
      <c r="G1950">
        <v>-0.49840000000000001</v>
      </c>
      <c r="H1950" t="b">
        <v>0</v>
      </c>
      <c r="J1950">
        <v>0.3992</v>
      </c>
      <c r="K1950">
        <v>-5.9999999999999995E-4</v>
      </c>
      <c r="L1950">
        <v>0</v>
      </c>
      <c r="N1950">
        <v>1.8502000000000001</v>
      </c>
      <c r="O1950">
        <v>88.811599999999999</v>
      </c>
      <c r="P1950">
        <v>88.830799999999996</v>
      </c>
      <c r="R1950">
        <v>-1.5147999999999999</v>
      </c>
      <c r="S1950">
        <v>91.902500000000003</v>
      </c>
      <c r="T1950">
        <v>91.914900000000003</v>
      </c>
      <c r="U1950">
        <f t="shared" si="30"/>
        <v>5.2700000000001523E-2</v>
      </c>
    </row>
    <row r="1951" spans="1:21" x14ac:dyDescent="0.4">
      <c r="A1951" s="1">
        <v>0.62898148148148147</v>
      </c>
      <c r="B1951">
        <v>32.666899999999998</v>
      </c>
      <c r="C1951">
        <v>5.0099999999999999E-2</v>
      </c>
      <c r="D1951">
        <v>-0.14510000000000001</v>
      </c>
      <c r="E1951">
        <v>483.45479999999998</v>
      </c>
      <c r="F1951">
        <v>66.704999999999998</v>
      </c>
      <c r="G1951">
        <v>-0.4042</v>
      </c>
      <c r="H1951" t="b">
        <v>0</v>
      </c>
      <c r="J1951">
        <v>0</v>
      </c>
      <c r="K1951">
        <v>-1.4E-3</v>
      </c>
      <c r="L1951">
        <v>0</v>
      </c>
      <c r="N1951">
        <v>1.6623000000000001</v>
      </c>
      <c r="O1951">
        <v>39.507399999999997</v>
      </c>
      <c r="P1951">
        <v>39.542299999999997</v>
      </c>
      <c r="R1951">
        <v>-1.7027000000000001</v>
      </c>
      <c r="S1951">
        <v>91.951899999999995</v>
      </c>
      <c r="T1951">
        <v>91.967600000000004</v>
      </c>
      <c r="U1951">
        <f t="shared" si="30"/>
        <v>0.11180000000000234</v>
      </c>
    </row>
    <row r="1952" spans="1:21" x14ac:dyDescent="0.4">
      <c r="A1952" s="1">
        <v>0.62888888888888894</v>
      </c>
      <c r="B1952">
        <v>24.613099999999999</v>
      </c>
      <c r="C1952">
        <v>5.0900000000000001E-2</v>
      </c>
      <c r="D1952">
        <v>-8.9700000000000002E-2</v>
      </c>
      <c r="E1952">
        <v>338.36610000000002</v>
      </c>
      <c r="F1952">
        <v>66.992800000000003</v>
      </c>
      <c r="G1952">
        <v>-0.7964</v>
      </c>
      <c r="H1952" t="b">
        <v>0</v>
      </c>
      <c r="J1952">
        <v>4.1399999999999999E-2</v>
      </c>
      <c r="K1952">
        <v>-5.5999999999999999E-3</v>
      </c>
      <c r="L1952">
        <v>0</v>
      </c>
      <c r="N1952">
        <v>1.2537</v>
      </c>
      <c r="O1952">
        <v>51.441400000000002</v>
      </c>
      <c r="P1952">
        <v>51.456699999999998</v>
      </c>
      <c r="R1952">
        <v>-1.7414000000000001</v>
      </c>
      <c r="S1952">
        <v>92.062899999999999</v>
      </c>
      <c r="T1952">
        <v>92.079400000000007</v>
      </c>
      <c r="U1952">
        <f t="shared" si="30"/>
        <v>5.6199999999989814E-2</v>
      </c>
    </row>
    <row r="1953" spans="1:21" x14ac:dyDescent="0.4">
      <c r="A1953" s="1">
        <v>0.63618055555555553</v>
      </c>
      <c r="B1953">
        <v>33.698399999999999</v>
      </c>
      <c r="C1953">
        <v>4.8500000000000001E-2</v>
      </c>
      <c r="D1953">
        <v>3.09E-2</v>
      </c>
      <c r="E1953">
        <v>588.98320000000001</v>
      </c>
      <c r="F1953">
        <v>57.680500000000002</v>
      </c>
      <c r="G1953">
        <v>-1.1874</v>
      </c>
      <c r="H1953" t="b">
        <v>0</v>
      </c>
      <c r="J1953">
        <v>0</v>
      </c>
      <c r="K1953">
        <v>8.9999999999999998E-4</v>
      </c>
      <c r="L1953">
        <v>0.32079999999999997</v>
      </c>
      <c r="N1953">
        <v>1.5196000000000001</v>
      </c>
      <c r="O1953">
        <v>125.6358</v>
      </c>
      <c r="P1953">
        <v>125.645</v>
      </c>
      <c r="R1953">
        <v>-1.8454999999999999</v>
      </c>
      <c r="S1953">
        <v>92.117099999999994</v>
      </c>
      <c r="T1953">
        <v>92.135599999999997</v>
      </c>
      <c r="U1953">
        <f t="shared" si="30"/>
        <v>6.3999999999992951E-3</v>
      </c>
    </row>
    <row r="1954" spans="1:21" x14ac:dyDescent="0.4">
      <c r="A1954" s="1">
        <v>0.6287962962962963</v>
      </c>
      <c r="B1954">
        <v>16.559999999999999</v>
      </c>
      <c r="C1954">
        <v>5.28E-2</v>
      </c>
      <c r="D1954">
        <v>-0.23300000000000001</v>
      </c>
      <c r="E1954">
        <v>193.3219</v>
      </c>
      <c r="F1954">
        <v>62.758499999999998</v>
      </c>
      <c r="G1954">
        <v>-0.80169999999999997</v>
      </c>
      <c r="H1954" t="b">
        <v>0</v>
      </c>
      <c r="J1954">
        <v>0.32079999999999997</v>
      </c>
      <c r="K1954">
        <v>-2E-3</v>
      </c>
      <c r="L1954">
        <v>0</v>
      </c>
      <c r="N1954">
        <v>1.7670999999999999</v>
      </c>
      <c r="O1954">
        <v>63.9968</v>
      </c>
      <c r="P1954">
        <v>64.021199999999993</v>
      </c>
      <c r="R1954">
        <v>-1.5979000000000001</v>
      </c>
      <c r="S1954">
        <v>92.128200000000007</v>
      </c>
      <c r="T1954">
        <v>92.141999999999996</v>
      </c>
      <c r="U1954">
        <f t="shared" si="30"/>
        <v>3.0000000000001137E-3</v>
      </c>
    </row>
    <row r="1955" spans="1:21" x14ac:dyDescent="0.4">
      <c r="A1955" s="1">
        <v>0.62916666666666665</v>
      </c>
      <c r="B1955">
        <v>49.332000000000001</v>
      </c>
      <c r="C1955">
        <v>4.7399999999999998E-2</v>
      </c>
      <c r="D1955">
        <v>-0.2802</v>
      </c>
      <c r="E1955">
        <v>676.24519999999995</v>
      </c>
      <c r="F1955">
        <v>48.8855</v>
      </c>
      <c r="G1955">
        <v>-0.67059999999999997</v>
      </c>
      <c r="H1955" t="b">
        <v>0</v>
      </c>
      <c r="J1955">
        <v>0</v>
      </c>
      <c r="K1955">
        <v>-2.3999999999999998E-3</v>
      </c>
      <c r="L1955">
        <v>0</v>
      </c>
      <c r="N1955">
        <v>1.8085</v>
      </c>
      <c r="O1955">
        <v>107.94589999999999</v>
      </c>
      <c r="P1955">
        <v>107.9611</v>
      </c>
      <c r="R1955">
        <v>-1.5563</v>
      </c>
      <c r="S1955">
        <v>92.131799999999998</v>
      </c>
      <c r="T1955">
        <v>92.144999999999996</v>
      </c>
      <c r="U1955">
        <f t="shared" si="30"/>
        <v>1.4400000000009072E-2</v>
      </c>
    </row>
    <row r="1956" spans="1:21" x14ac:dyDescent="0.4">
      <c r="A1956" s="1">
        <v>0.62943287037037032</v>
      </c>
      <c r="B1956">
        <v>71.771100000000004</v>
      </c>
      <c r="C1956">
        <v>4.8599999999999997E-2</v>
      </c>
      <c r="D1956">
        <v>-0.12770000000000001</v>
      </c>
      <c r="E1956">
        <v>901.45249999999999</v>
      </c>
      <c r="F1956">
        <v>44.907299999999999</v>
      </c>
      <c r="G1956">
        <v>-1.2394000000000001</v>
      </c>
      <c r="H1956" t="b">
        <v>0</v>
      </c>
      <c r="J1956">
        <v>0.32079999999999997</v>
      </c>
      <c r="K1956">
        <v>4.0000000000000002E-4</v>
      </c>
      <c r="L1956">
        <v>0</v>
      </c>
      <c r="N1956">
        <v>1.7655000000000001</v>
      </c>
      <c r="O1956">
        <v>96.001000000000005</v>
      </c>
      <c r="P1956">
        <v>96.017200000000003</v>
      </c>
      <c r="R1956">
        <v>-1.6847000000000001</v>
      </c>
      <c r="S1956">
        <v>92.144000000000005</v>
      </c>
      <c r="T1956">
        <v>92.159400000000005</v>
      </c>
      <c r="U1956">
        <f t="shared" si="30"/>
        <v>1.1399999999994748E-2</v>
      </c>
    </row>
    <row r="1957" spans="1:21" x14ac:dyDescent="0.4">
      <c r="A1957" s="1">
        <v>0.63628472222222221</v>
      </c>
      <c r="B1957">
        <v>42.967199999999998</v>
      </c>
      <c r="C1957">
        <v>4.9000000000000002E-2</v>
      </c>
      <c r="D1957">
        <v>-0.23280000000000001</v>
      </c>
      <c r="E1957">
        <v>740.72850000000005</v>
      </c>
      <c r="F1957">
        <v>69.162000000000006</v>
      </c>
      <c r="G1957">
        <v>-0.38030000000000003</v>
      </c>
      <c r="H1957" t="b">
        <v>0</v>
      </c>
      <c r="J1957">
        <v>0</v>
      </c>
      <c r="K1957">
        <v>-1.6000000000000001E-3</v>
      </c>
      <c r="L1957">
        <v>0</v>
      </c>
      <c r="N1957">
        <v>1.7486999999999999</v>
      </c>
      <c r="O1957">
        <v>96.469099999999997</v>
      </c>
      <c r="P1957">
        <v>96.484899999999996</v>
      </c>
      <c r="R1957">
        <v>-1.6161000000000001</v>
      </c>
      <c r="S1957">
        <v>92.156599999999997</v>
      </c>
      <c r="T1957">
        <v>92.1708</v>
      </c>
      <c r="U1957">
        <f t="shared" si="30"/>
        <v>0.10299999999999443</v>
      </c>
    </row>
    <row r="1958" spans="1:21" x14ac:dyDescent="0.4">
      <c r="A1958" s="1">
        <v>0.63604166666666673</v>
      </c>
      <c r="B1958">
        <v>21.294</v>
      </c>
      <c r="C1958">
        <v>5.1400000000000001E-2</v>
      </c>
      <c r="D1958">
        <v>-0.2089</v>
      </c>
      <c r="E1958">
        <v>319.64240000000001</v>
      </c>
      <c r="F1958">
        <v>77.692999999999998</v>
      </c>
      <c r="G1958">
        <v>-0.54169999999999996</v>
      </c>
      <c r="H1958" t="b">
        <v>0</v>
      </c>
      <c r="J1958">
        <v>0.46289999999999998</v>
      </c>
      <c r="K1958">
        <v>-3.3E-3</v>
      </c>
      <c r="L1958">
        <v>0</v>
      </c>
      <c r="N1958">
        <v>1.3620000000000001</v>
      </c>
      <c r="O1958">
        <v>97.830100000000002</v>
      </c>
      <c r="P1958">
        <v>97.839600000000004</v>
      </c>
      <c r="R1958">
        <v>-1.6331</v>
      </c>
      <c r="S1958">
        <v>92.259299999999996</v>
      </c>
      <c r="T1958">
        <v>92.273799999999994</v>
      </c>
      <c r="U1958">
        <f t="shared" si="30"/>
        <v>0.16200000000000614</v>
      </c>
    </row>
    <row r="1959" spans="1:21" x14ac:dyDescent="0.4">
      <c r="A1959" s="1">
        <v>0.62943287037037032</v>
      </c>
      <c r="B1959">
        <v>71.7226</v>
      </c>
      <c r="C1959">
        <v>4.9599999999999998E-2</v>
      </c>
      <c r="D1959">
        <v>-0.1182</v>
      </c>
      <c r="E1959">
        <v>900.9538</v>
      </c>
      <c r="F1959">
        <v>44.838299999999997</v>
      </c>
      <c r="G1959">
        <v>-1.2216</v>
      </c>
      <c r="H1959" t="b">
        <v>0</v>
      </c>
      <c r="J1959">
        <v>0.31590000000000001</v>
      </c>
      <c r="K1959">
        <v>0</v>
      </c>
      <c r="L1959">
        <v>0</v>
      </c>
      <c r="N1959">
        <v>1.7552000000000001</v>
      </c>
      <c r="O1959">
        <v>96.833100000000002</v>
      </c>
      <c r="P1959">
        <v>96.849000000000004</v>
      </c>
      <c r="R1959">
        <v>-1.6949000000000001</v>
      </c>
      <c r="S1959">
        <v>92.420299999999997</v>
      </c>
      <c r="T1959">
        <v>92.4358</v>
      </c>
      <c r="U1959">
        <f t="shared" si="30"/>
        <v>2.939999999999543E-2</v>
      </c>
    </row>
    <row r="1960" spans="1:21" x14ac:dyDescent="0.4">
      <c r="A1960" s="1">
        <v>0.62916666666666665</v>
      </c>
      <c r="B1960">
        <v>49.284599999999998</v>
      </c>
      <c r="C1960">
        <v>4.8099999999999997E-2</v>
      </c>
      <c r="D1960">
        <v>-0.27539999999999998</v>
      </c>
      <c r="E1960">
        <v>675.70190000000002</v>
      </c>
      <c r="F1960">
        <v>48.946199999999997</v>
      </c>
      <c r="G1960">
        <v>-0.63749999999999996</v>
      </c>
      <c r="H1960" t="b">
        <v>0</v>
      </c>
      <c r="J1960">
        <v>0</v>
      </c>
      <c r="K1960">
        <v>-2.3999999999999998E-3</v>
      </c>
      <c r="L1960">
        <v>0</v>
      </c>
      <c r="N1960">
        <v>1.8022</v>
      </c>
      <c r="O1960">
        <v>108.82259999999999</v>
      </c>
      <c r="P1960">
        <v>108.83750000000001</v>
      </c>
      <c r="R1960">
        <v>-1.5626</v>
      </c>
      <c r="S1960">
        <v>92.451999999999998</v>
      </c>
      <c r="T1960">
        <v>92.465199999999996</v>
      </c>
      <c r="U1960">
        <f t="shared" si="30"/>
        <v>8.0100000000001614E-2</v>
      </c>
    </row>
    <row r="1961" spans="1:21" x14ac:dyDescent="0.4">
      <c r="A1961" s="1">
        <v>0.63609953703703703</v>
      </c>
      <c r="B1961">
        <v>27.033200000000001</v>
      </c>
      <c r="C1961">
        <v>5.0700000000000002E-2</v>
      </c>
      <c r="D1961">
        <v>0.1002</v>
      </c>
      <c r="E1961">
        <v>451.41129999999998</v>
      </c>
      <c r="F1961">
        <v>82.472099999999998</v>
      </c>
      <c r="G1961">
        <v>-0.1449</v>
      </c>
      <c r="H1961" t="b">
        <v>0</v>
      </c>
      <c r="J1961">
        <v>0</v>
      </c>
      <c r="K1961">
        <v>-2E-3</v>
      </c>
      <c r="L1961">
        <v>0</v>
      </c>
      <c r="N1961">
        <v>1.4059999999999999</v>
      </c>
      <c r="O1961">
        <v>118.5566</v>
      </c>
      <c r="P1961">
        <v>118.565</v>
      </c>
      <c r="R1961">
        <v>-1.9591000000000001</v>
      </c>
      <c r="S1961">
        <v>92.524600000000007</v>
      </c>
      <c r="T1961">
        <v>92.545299999999997</v>
      </c>
      <c r="U1961">
        <f t="shared" si="30"/>
        <v>1.0900000000006571E-2</v>
      </c>
    </row>
    <row r="1962" spans="1:21" x14ac:dyDescent="0.4">
      <c r="A1962" s="1">
        <v>0.63618055555555553</v>
      </c>
      <c r="B1962">
        <v>33.65</v>
      </c>
      <c r="C1962">
        <v>4.9700000000000001E-2</v>
      </c>
      <c r="D1962">
        <v>4.0399999999999998E-2</v>
      </c>
      <c r="E1962">
        <v>588.34010000000001</v>
      </c>
      <c r="F1962">
        <v>58.508699999999997</v>
      </c>
      <c r="G1962">
        <v>-1.1783999999999999</v>
      </c>
      <c r="H1962" t="b">
        <v>0</v>
      </c>
      <c r="J1962">
        <v>0</v>
      </c>
      <c r="K1962">
        <v>1.1999999999999999E-3</v>
      </c>
      <c r="L1962">
        <v>0.32079999999999997</v>
      </c>
      <c r="N1962">
        <v>1.5097</v>
      </c>
      <c r="O1962">
        <v>126.6122</v>
      </c>
      <c r="P1962">
        <v>126.6212</v>
      </c>
      <c r="R1962">
        <v>-1.8552999999999999</v>
      </c>
      <c r="S1962">
        <v>92.537599999999998</v>
      </c>
      <c r="T1962">
        <v>92.556200000000004</v>
      </c>
      <c r="U1962">
        <f t="shared" si="30"/>
        <v>4.4799999999995066E-2</v>
      </c>
    </row>
    <row r="1963" spans="1:21" x14ac:dyDescent="0.4">
      <c r="A1963" s="1">
        <v>0.62888888888888894</v>
      </c>
      <c r="B1963">
        <v>24.562200000000001</v>
      </c>
      <c r="C1963">
        <v>4.9700000000000001E-2</v>
      </c>
      <c r="D1963">
        <v>-8.1900000000000001E-2</v>
      </c>
      <c r="E1963">
        <v>337.6216</v>
      </c>
      <c r="F1963">
        <v>67.057599999999994</v>
      </c>
      <c r="G1963">
        <v>-0.73550000000000004</v>
      </c>
      <c r="H1963" t="b">
        <v>0</v>
      </c>
      <c r="J1963">
        <v>5.1200000000000002E-2</v>
      </c>
      <c r="K1963">
        <v>-5.4000000000000003E-3</v>
      </c>
      <c r="L1963">
        <v>0</v>
      </c>
      <c r="N1963">
        <v>1.2433000000000001</v>
      </c>
      <c r="O1963">
        <v>52.519199999999998</v>
      </c>
      <c r="P1963">
        <v>52.533900000000003</v>
      </c>
      <c r="R1963">
        <v>-1.7519</v>
      </c>
      <c r="S1963">
        <v>92.584400000000002</v>
      </c>
      <c r="T1963">
        <v>92.600999999999999</v>
      </c>
      <c r="U1963">
        <f t="shared" si="30"/>
        <v>1.6000000000005343E-2</v>
      </c>
    </row>
    <row r="1964" spans="1:21" x14ac:dyDescent="0.4">
      <c r="A1964" s="1">
        <v>0.62878472222222226</v>
      </c>
      <c r="B1964">
        <v>16.507200000000001</v>
      </c>
      <c r="C1964">
        <v>4.8000000000000001E-2</v>
      </c>
      <c r="D1964">
        <v>-0.2258</v>
      </c>
      <c r="E1964">
        <v>192.62479999999999</v>
      </c>
      <c r="F1964">
        <v>62.711300000000001</v>
      </c>
      <c r="G1964">
        <v>-0.76349999999999996</v>
      </c>
      <c r="H1964" t="b">
        <v>0</v>
      </c>
      <c r="J1964">
        <v>0.32079999999999997</v>
      </c>
      <c r="K1964">
        <v>-2.2000000000000001E-3</v>
      </c>
      <c r="L1964">
        <v>0</v>
      </c>
      <c r="N1964">
        <v>1.7582</v>
      </c>
      <c r="O1964">
        <v>65.027199999999993</v>
      </c>
      <c r="P1964">
        <v>65.051000000000002</v>
      </c>
      <c r="R1964">
        <v>-1.6068</v>
      </c>
      <c r="S1964">
        <v>92.602999999999994</v>
      </c>
      <c r="T1964">
        <v>92.617000000000004</v>
      </c>
      <c r="U1964">
        <f t="shared" si="30"/>
        <v>0.11129999999999995</v>
      </c>
    </row>
    <row r="1965" spans="1:21" x14ac:dyDescent="0.4">
      <c r="A1965" s="1">
        <v>0.63596064814814812</v>
      </c>
      <c r="B1965">
        <v>14.6981</v>
      </c>
      <c r="C1965">
        <v>4.9799999999999997E-2</v>
      </c>
      <c r="D1965">
        <v>-0.32040000000000002</v>
      </c>
      <c r="E1965">
        <v>182.357</v>
      </c>
      <c r="F1965">
        <v>68.874399999999994</v>
      </c>
      <c r="G1965">
        <v>-0.48359999999999997</v>
      </c>
      <c r="H1965" t="b">
        <v>0</v>
      </c>
      <c r="J1965">
        <v>0.3992</v>
      </c>
      <c r="K1965">
        <v>-5.9999999999999995E-4</v>
      </c>
      <c r="L1965">
        <v>0</v>
      </c>
      <c r="N1965">
        <v>1.841</v>
      </c>
      <c r="O1965">
        <v>90.460599999999999</v>
      </c>
      <c r="P1965">
        <v>90.479299999999995</v>
      </c>
      <c r="R1965">
        <v>-1.5241</v>
      </c>
      <c r="S1965">
        <v>92.715699999999998</v>
      </c>
      <c r="T1965">
        <v>92.728300000000004</v>
      </c>
      <c r="U1965">
        <f t="shared" si="30"/>
        <v>1.7499999999998295E-2</v>
      </c>
    </row>
    <row r="1966" spans="1:21" x14ac:dyDescent="0.4">
      <c r="A1966" s="1">
        <v>0.62898148148148147</v>
      </c>
      <c r="B1966">
        <v>32.616799999999998</v>
      </c>
      <c r="C1966">
        <v>4.9399999999999999E-2</v>
      </c>
      <c r="D1966">
        <v>-0.1331</v>
      </c>
      <c r="E1966">
        <v>482.3424</v>
      </c>
      <c r="F1966">
        <v>66.828699999999998</v>
      </c>
      <c r="G1966">
        <v>-0.42449999999999999</v>
      </c>
      <c r="H1966" t="b">
        <v>0</v>
      </c>
      <c r="J1966">
        <v>0</v>
      </c>
      <c r="K1966">
        <v>-5.9999999999999995E-4</v>
      </c>
      <c r="L1966">
        <v>0</v>
      </c>
      <c r="N1966">
        <v>1.6512</v>
      </c>
      <c r="O1966">
        <v>41.119799999999998</v>
      </c>
      <c r="P1966">
        <v>41.152999999999999</v>
      </c>
      <c r="R1966">
        <v>-1.7139</v>
      </c>
      <c r="S1966">
        <v>92.729900000000001</v>
      </c>
      <c r="T1966">
        <v>92.745800000000003</v>
      </c>
      <c r="U1966">
        <f t="shared" si="30"/>
        <v>0.10129999999999484</v>
      </c>
    </row>
    <row r="1967" spans="1:21" x14ac:dyDescent="0.4">
      <c r="A1967" s="1">
        <v>0.62943287037037032</v>
      </c>
      <c r="B1967">
        <v>71.673000000000002</v>
      </c>
      <c r="C1967">
        <v>4.9299999999999997E-2</v>
      </c>
      <c r="D1967">
        <v>-0.1045</v>
      </c>
      <c r="E1967">
        <v>900.20719999999994</v>
      </c>
      <c r="F1967">
        <v>44.738999999999997</v>
      </c>
      <c r="G1967">
        <v>-1.1845000000000001</v>
      </c>
      <c r="H1967" t="b">
        <v>0</v>
      </c>
      <c r="J1967">
        <v>0.30120000000000002</v>
      </c>
      <c r="K1967">
        <v>-5.9999999999999995E-4</v>
      </c>
      <c r="L1967">
        <v>0</v>
      </c>
      <c r="N1967">
        <v>1.74</v>
      </c>
      <c r="O1967">
        <v>98.079800000000006</v>
      </c>
      <c r="P1967">
        <v>98.095200000000006</v>
      </c>
      <c r="R1967">
        <v>-1.7101</v>
      </c>
      <c r="S1967">
        <v>92.831400000000002</v>
      </c>
      <c r="T1967">
        <v>92.847099999999998</v>
      </c>
      <c r="U1967">
        <f t="shared" si="30"/>
        <v>6.6500000000004889E-2</v>
      </c>
    </row>
    <row r="1968" spans="1:21" x14ac:dyDescent="0.4">
      <c r="A1968" s="1">
        <v>0.63604166666666673</v>
      </c>
      <c r="B1968">
        <v>21.242599999999999</v>
      </c>
      <c r="C1968">
        <v>4.7100000000000003E-2</v>
      </c>
      <c r="D1968">
        <v>-0.2056</v>
      </c>
      <c r="E1968">
        <v>318.77940000000001</v>
      </c>
      <c r="F1968">
        <v>77.612799999999993</v>
      </c>
      <c r="G1968">
        <v>-0.4834</v>
      </c>
      <c r="H1968" t="b">
        <v>0</v>
      </c>
      <c r="J1968">
        <v>0.44819999999999999</v>
      </c>
      <c r="K1968">
        <v>-3.3E-3</v>
      </c>
      <c r="L1968">
        <v>0</v>
      </c>
      <c r="N1968">
        <v>1.3563000000000001</v>
      </c>
      <c r="O1968">
        <v>99.026399999999995</v>
      </c>
      <c r="P1968">
        <v>99.035700000000006</v>
      </c>
      <c r="R1968">
        <v>-1.6389</v>
      </c>
      <c r="S1968">
        <v>92.899100000000004</v>
      </c>
      <c r="T1968">
        <v>92.913600000000002</v>
      </c>
      <c r="U1968">
        <f t="shared" si="30"/>
        <v>3.0999999999991701E-2</v>
      </c>
    </row>
    <row r="1969" spans="1:21" x14ac:dyDescent="0.4">
      <c r="A1969" s="1">
        <v>0.62916666666666665</v>
      </c>
      <c r="B1969">
        <v>49.236499999999999</v>
      </c>
      <c r="C1969">
        <v>5.0099999999999999E-2</v>
      </c>
      <c r="D1969">
        <v>-0.26869999999999999</v>
      </c>
      <c r="E1969">
        <v>674.88559999999995</v>
      </c>
      <c r="F1969">
        <v>49.037399999999998</v>
      </c>
      <c r="G1969">
        <v>-0.58530000000000004</v>
      </c>
      <c r="H1969" t="b">
        <v>0</v>
      </c>
      <c r="J1969">
        <v>0</v>
      </c>
      <c r="K1969">
        <v>-2.3999999999999998E-3</v>
      </c>
      <c r="L1969">
        <v>0</v>
      </c>
      <c r="N1969">
        <v>1.7934000000000001</v>
      </c>
      <c r="O1969">
        <v>110.13890000000001</v>
      </c>
      <c r="P1969">
        <v>110.15349999999999</v>
      </c>
      <c r="R1969">
        <v>-1.5714999999999999</v>
      </c>
      <c r="S1969">
        <v>92.931299999999993</v>
      </c>
      <c r="T1969">
        <v>92.944599999999994</v>
      </c>
      <c r="U1969">
        <f t="shared" si="30"/>
        <v>4.0800000000004388E-2</v>
      </c>
    </row>
    <row r="1970" spans="1:21" x14ac:dyDescent="0.4">
      <c r="A1970" s="1">
        <v>0.63618055555555553</v>
      </c>
      <c r="B1970">
        <v>33.600299999999997</v>
      </c>
      <c r="C1970">
        <v>5.0200000000000002E-2</v>
      </c>
      <c r="D1970">
        <v>4.9399999999999999E-2</v>
      </c>
      <c r="E1970">
        <v>587.68769999999995</v>
      </c>
      <c r="F1970">
        <v>59.337800000000001</v>
      </c>
      <c r="G1970">
        <v>-1.1651</v>
      </c>
      <c r="H1970" t="b">
        <v>0</v>
      </c>
      <c r="J1970">
        <v>0</v>
      </c>
      <c r="K1970">
        <v>1.4E-3</v>
      </c>
      <c r="L1970">
        <v>0.32079999999999997</v>
      </c>
      <c r="N1970">
        <v>1.5001</v>
      </c>
      <c r="O1970">
        <v>127.598</v>
      </c>
      <c r="P1970">
        <v>127.60680000000001</v>
      </c>
      <c r="R1970">
        <v>-1.8649</v>
      </c>
      <c r="S1970">
        <v>92.966700000000003</v>
      </c>
      <c r="T1970">
        <v>92.985399999999998</v>
      </c>
      <c r="U1970">
        <f t="shared" si="30"/>
        <v>3.1000000000034333E-3</v>
      </c>
    </row>
    <row r="1971" spans="1:21" x14ac:dyDescent="0.4">
      <c r="A1971" s="1">
        <v>0.63628472222222221</v>
      </c>
      <c r="B1971">
        <v>42.918199999999999</v>
      </c>
      <c r="C1971">
        <v>5.0799999999999998E-2</v>
      </c>
      <c r="D1971">
        <v>-0.2253</v>
      </c>
      <c r="E1971">
        <v>739.57510000000002</v>
      </c>
      <c r="F1971">
        <v>69.290000000000006</v>
      </c>
      <c r="G1971">
        <v>-0.37630000000000002</v>
      </c>
      <c r="H1971" t="b">
        <v>0</v>
      </c>
      <c r="J1971">
        <v>0</v>
      </c>
      <c r="K1971">
        <v>-1.1999999999999999E-3</v>
      </c>
      <c r="L1971">
        <v>0</v>
      </c>
      <c r="N1971">
        <v>1.7411000000000001</v>
      </c>
      <c r="O1971">
        <v>98.122500000000002</v>
      </c>
      <c r="P1971">
        <v>98.137900000000002</v>
      </c>
      <c r="R1971">
        <v>-1.6237999999999999</v>
      </c>
      <c r="S1971">
        <v>92.974400000000003</v>
      </c>
      <c r="T1971">
        <v>92.988500000000002</v>
      </c>
      <c r="U1971">
        <f t="shared" si="30"/>
        <v>0.13219999999999743</v>
      </c>
    </row>
    <row r="1972" spans="1:21" x14ac:dyDescent="0.4">
      <c r="A1972" s="1">
        <v>0.62943287037037032</v>
      </c>
      <c r="B1972">
        <v>71.623699999999999</v>
      </c>
      <c r="C1972">
        <v>4.5999999999999999E-2</v>
      </c>
      <c r="D1972">
        <v>-9.5799999999999996E-2</v>
      </c>
      <c r="E1972">
        <v>899.71029999999996</v>
      </c>
      <c r="F1972">
        <v>44.678100000000001</v>
      </c>
      <c r="G1972">
        <v>-1.1519999999999999</v>
      </c>
      <c r="H1972" t="b">
        <v>0</v>
      </c>
      <c r="J1972">
        <v>0.29139999999999999</v>
      </c>
      <c r="K1972">
        <v>-1.5E-3</v>
      </c>
      <c r="L1972">
        <v>0</v>
      </c>
      <c r="N1972">
        <v>1.7299</v>
      </c>
      <c r="O1972">
        <v>98.91</v>
      </c>
      <c r="P1972">
        <v>98.9251</v>
      </c>
      <c r="R1972">
        <v>-1.7202999999999999</v>
      </c>
      <c r="S1972">
        <v>93.104799999999997</v>
      </c>
      <c r="T1972">
        <v>93.120699999999999</v>
      </c>
      <c r="U1972">
        <f t="shared" si="30"/>
        <v>0.11679999999999779</v>
      </c>
    </row>
    <row r="1973" spans="1:21" x14ac:dyDescent="0.4">
      <c r="A1973" s="1">
        <v>0.63609953703703703</v>
      </c>
      <c r="B1973">
        <v>26.982500000000002</v>
      </c>
      <c r="C1973">
        <v>4.8599999999999997E-2</v>
      </c>
      <c r="D1973">
        <v>9.3700000000000006E-2</v>
      </c>
      <c r="E1973">
        <v>450.49470000000002</v>
      </c>
      <c r="F1973">
        <v>82.5745</v>
      </c>
      <c r="G1973">
        <v>-7.1199999999999999E-2</v>
      </c>
      <c r="H1973" t="b">
        <v>0</v>
      </c>
      <c r="J1973">
        <v>0</v>
      </c>
      <c r="K1973">
        <v>-3.0000000000000001E-3</v>
      </c>
      <c r="L1973">
        <v>0</v>
      </c>
      <c r="N1973">
        <v>1.4094</v>
      </c>
      <c r="O1973">
        <v>119.8066</v>
      </c>
      <c r="P1973">
        <v>119.81489999999999</v>
      </c>
      <c r="R1973">
        <v>-1.9557</v>
      </c>
      <c r="S1973">
        <v>93.216999999999999</v>
      </c>
      <c r="T1973">
        <v>93.237499999999997</v>
      </c>
      <c r="U1973">
        <f t="shared" si="30"/>
        <v>2.8300000000001546E-2</v>
      </c>
    </row>
    <row r="1974" spans="1:21" x14ac:dyDescent="0.4">
      <c r="A1974" s="1">
        <v>0.62898148148148147</v>
      </c>
      <c r="B1974">
        <v>32.567300000000003</v>
      </c>
      <c r="C1974">
        <v>4.8300000000000003E-2</v>
      </c>
      <c r="D1974">
        <v>-0.12470000000000001</v>
      </c>
      <c r="E1974">
        <v>481.59969999999998</v>
      </c>
      <c r="F1974">
        <v>66.911299999999997</v>
      </c>
      <c r="G1974">
        <v>-0.44540000000000002</v>
      </c>
      <c r="H1974" t="b">
        <v>0</v>
      </c>
      <c r="J1974">
        <v>0</v>
      </c>
      <c r="K1974">
        <v>0</v>
      </c>
      <c r="L1974">
        <v>0</v>
      </c>
      <c r="N1974">
        <v>1.6435999999999999</v>
      </c>
      <c r="O1974">
        <v>42.195900000000002</v>
      </c>
      <c r="P1974">
        <v>42.227899999999998</v>
      </c>
      <c r="R1974">
        <v>-1.7214</v>
      </c>
      <c r="S1974">
        <v>93.249899999999997</v>
      </c>
      <c r="T1974">
        <v>93.265799999999999</v>
      </c>
      <c r="U1974">
        <f t="shared" si="30"/>
        <v>1.6999999999995907E-3</v>
      </c>
    </row>
    <row r="1975" spans="1:21" x14ac:dyDescent="0.4">
      <c r="A1975" s="1">
        <v>0.62916666666666665</v>
      </c>
      <c r="B1975">
        <v>49.186399999999999</v>
      </c>
      <c r="C1975">
        <v>4.9000000000000002E-2</v>
      </c>
      <c r="D1975">
        <v>-0.26469999999999999</v>
      </c>
      <c r="E1975">
        <v>674.34059999999999</v>
      </c>
      <c r="F1975">
        <v>49.098300000000002</v>
      </c>
      <c r="G1975">
        <v>-0.5484</v>
      </c>
      <c r="H1975" t="b">
        <v>0</v>
      </c>
      <c r="J1975">
        <v>0</v>
      </c>
      <c r="K1975">
        <v>-2.3999999999999998E-3</v>
      </c>
      <c r="L1975">
        <v>0</v>
      </c>
      <c r="N1975">
        <v>1.7878000000000001</v>
      </c>
      <c r="O1975">
        <v>111.0172</v>
      </c>
      <c r="P1975">
        <v>111.0316</v>
      </c>
      <c r="R1975">
        <v>-1.577</v>
      </c>
      <c r="S1975">
        <v>93.254199999999997</v>
      </c>
      <c r="T1975">
        <v>93.267499999999998</v>
      </c>
      <c r="U1975">
        <f t="shared" si="30"/>
        <v>1.1999999999972033E-3</v>
      </c>
    </row>
    <row r="1976" spans="1:21" x14ac:dyDescent="0.4">
      <c r="A1976" s="1">
        <v>0.63596064814814812</v>
      </c>
      <c r="B1976">
        <v>14.648300000000001</v>
      </c>
      <c r="C1976">
        <v>4.7300000000000002E-2</v>
      </c>
      <c r="D1976">
        <v>-0.31480000000000002</v>
      </c>
      <c r="E1976">
        <v>181.59200000000001</v>
      </c>
      <c r="F1976">
        <v>68.804199999999994</v>
      </c>
      <c r="G1976">
        <v>-0.4738</v>
      </c>
      <c r="H1976" t="b">
        <v>0</v>
      </c>
      <c r="J1976">
        <v>0.3992</v>
      </c>
      <c r="K1976">
        <v>-5.9999999999999995E-4</v>
      </c>
      <c r="L1976">
        <v>0</v>
      </c>
      <c r="N1976">
        <v>1.835</v>
      </c>
      <c r="O1976">
        <v>91.558899999999994</v>
      </c>
      <c r="P1976">
        <v>91.577299999999994</v>
      </c>
      <c r="R1976">
        <v>-1.53</v>
      </c>
      <c r="S1976">
        <v>93.256200000000007</v>
      </c>
      <c r="T1976">
        <v>93.268699999999995</v>
      </c>
      <c r="U1976">
        <f t="shared" si="30"/>
        <v>5.9400000000010778E-2</v>
      </c>
    </row>
    <row r="1977" spans="1:21" x14ac:dyDescent="0.4">
      <c r="A1977" s="1">
        <v>0.62878472222222226</v>
      </c>
      <c r="B1977">
        <v>16.459199999999999</v>
      </c>
      <c r="C1977">
        <v>4.8800000000000003E-2</v>
      </c>
      <c r="D1977">
        <v>-0.21579999999999999</v>
      </c>
      <c r="E1977">
        <v>191.58</v>
      </c>
      <c r="F1977">
        <v>62.640500000000003</v>
      </c>
      <c r="G1977">
        <v>-0.70340000000000003</v>
      </c>
      <c r="H1977" t="b">
        <v>0</v>
      </c>
      <c r="J1977">
        <v>0.32079999999999997</v>
      </c>
      <c r="K1977">
        <v>-2.5000000000000001E-3</v>
      </c>
      <c r="L1977">
        <v>0</v>
      </c>
      <c r="N1977">
        <v>1.7457</v>
      </c>
      <c r="O1977">
        <v>66.571899999999999</v>
      </c>
      <c r="P1977">
        <v>66.594700000000003</v>
      </c>
      <c r="R1977">
        <v>-1.6193</v>
      </c>
      <c r="S1977">
        <v>93.313999999999993</v>
      </c>
      <c r="T1977">
        <v>93.328100000000006</v>
      </c>
      <c r="U1977">
        <f t="shared" si="30"/>
        <v>5.4699999999996862E-2</v>
      </c>
    </row>
    <row r="1978" spans="1:21" x14ac:dyDescent="0.4">
      <c r="A1978" s="1">
        <v>0.62887731481481479</v>
      </c>
      <c r="B1978">
        <v>24.512499999999999</v>
      </c>
      <c r="C1978">
        <v>4.9200000000000001E-2</v>
      </c>
      <c r="D1978">
        <v>-7.1099999999999997E-2</v>
      </c>
      <c r="E1978">
        <v>336.50349999999997</v>
      </c>
      <c r="F1978">
        <v>67.150099999999995</v>
      </c>
      <c r="G1978">
        <v>-0.65310000000000001</v>
      </c>
      <c r="H1978" t="b">
        <v>0</v>
      </c>
      <c r="J1978">
        <v>6.0999999999999999E-2</v>
      </c>
      <c r="K1978">
        <v>-5.1000000000000004E-3</v>
      </c>
      <c r="L1978">
        <v>0</v>
      </c>
      <c r="N1978">
        <v>1.2290000000000001</v>
      </c>
      <c r="O1978">
        <v>54.1372</v>
      </c>
      <c r="P1978">
        <v>54.151200000000003</v>
      </c>
      <c r="R1978">
        <v>-1.7662</v>
      </c>
      <c r="S1978">
        <v>93.366100000000003</v>
      </c>
      <c r="T1978">
        <v>93.382800000000003</v>
      </c>
      <c r="U1978">
        <f t="shared" si="30"/>
        <v>0.14739999999999043</v>
      </c>
    </row>
    <row r="1979" spans="1:21" x14ac:dyDescent="0.4">
      <c r="A1979" s="1">
        <v>0.62943287037037032</v>
      </c>
      <c r="B1979">
        <v>71.577799999999996</v>
      </c>
      <c r="C1979">
        <v>4.9000000000000002E-2</v>
      </c>
      <c r="D1979">
        <v>-8.3299999999999999E-2</v>
      </c>
      <c r="E1979">
        <v>898.96619999999996</v>
      </c>
      <c r="F1979">
        <v>44.5931</v>
      </c>
      <c r="G1979">
        <v>-1.0918000000000001</v>
      </c>
      <c r="H1979" t="b">
        <v>0</v>
      </c>
      <c r="J1979">
        <v>0.2767</v>
      </c>
      <c r="K1979">
        <v>-2.5000000000000001E-3</v>
      </c>
      <c r="L1979">
        <v>0</v>
      </c>
      <c r="N1979">
        <v>1.7148000000000001</v>
      </c>
      <c r="O1979">
        <v>100.1541</v>
      </c>
      <c r="P1979">
        <v>100.1687</v>
      </c>
      <c r="R1979">
        <v>-1.7353000000000001</v>
      </c>
      <c r="S1979">
        <v>93.514099999999999</v>
      </c>
      <c r="T1979">
        <v>93.530199999999994</v>
      </c>
      <c r="U1979">
        <f t="shared" si="30"/>
        <v>5.7000000000044793E-3</v>
      </c>
    </row>
    <row r="1980" spans="1:21" x14ac:dyDescent="0.4">
      <c r="A1980" s="1">
        <v>0.63628472222222221</v>
      </c>
      <c r="B1980">
        <v>42.867400000000004</v>
      </c>
      <c r="C1980">
        <v>4.99E-2</v>
      </c>
      <c r="D1980">
        <v>-0.22040000000000001</v>
      </c>
      <c r="E1980">
        <v>738.80489999999998</v>
      </c>
      <c r="F1980">
        <v>69.375500000000002</v>
      </c>
      <c r="G1980">
        <v>-0.37840000000000001</v>
      </c>
      <c r="H1980" t="b">
        <v>0</v>
      </c>
      <c r="J1980">
        <v>0</v>
      </c>
      <c r="K1980">
        <v>-5.9999999999999995E-4</v>
      </c>
      <c r="L1980">
        <v>0</v>
      </c>
      <c r="N1980">
        <v>1.7363</v>
      </c>
      <c r="O1980">
        <v>99.225999999999999</v>
      </c>
      <c r="P1980">
        <v>99.241200000000006</v>
      </c>
      <c r="R1980">
        <v>-1.6285000000000001</v>
      </c>
      <c r="S1980">
        <v>93.521699999999996</v>
      </c>
      <c r="T1980">
        <v>93.535899999999998</v>
      </c>
      <c r="U1980">
        <f t="shared" si="30"/>
        <v>0.10840000000000316</v>
      </c>
    </row>
    <row r="1981" spans="1:21" x14ac:dyDescent="0.4">
      <c r="A1981" s="1">
        <v>0.63618055555555553</v>
      </c>
      <c r="B1981">
        <v>33.5501</v>
      </c>
      <c r="C1981">
        <v>5.04E-2</v>
      </c>
      <c r="D1981">
        <v>6.2E-2</v>
      </c>
      <c r="E1981">
        <v>586.69200000000001</v>
      </c>
      <c r="F1981">
        <v>60.583199999999998</v>
      </c>
      <c r="G1981">
        <v>-1.1335999999999999</v>
      </c>
      <c r="H1981" t="b">
        <v>0</v>
      </c>
      <c r="J1981">
        <v>0</v>
      </c>
      <c r="K1981">
        <v>1.4E-3</v>
      </c>
      <c r="L1981">
        <v>0.32079999999999997</v>
      </c>
      <c r="N1981">
        <v>1.4862</v>
      </c>
      <c r="O1981">
        <v>129.09379999999999</v>
      </c>
      <c r="P1981">
        <v>129.10239999999999</v>
      </c>
      <c r="R1981">
        <v>-1.8788</v>
      </c>
      <c r="S1981">
        <v>93.625399999999999</v>
      </c>
      <c r="T1981">
        <v>93.644300000000001</v>
      </c>
      <c r="U1981">
        <f t="shared" si="30"/>
        <v>0.10779999999999745</v>
      </c>
    </row>
    <row r="1982" spans="1:21" x14ac:dyDescent="0.4">
      <c r="A1982" s="1">
        <v>0.62916666666666665</v>
      </c>
      <c r="B1982">
        <v>49.1374</v>
      </c>
      <c r="C1982">
        <v>4.9799999999999997E-2</v>
      </c>
      <c r="D1982">
        <v>-0.25950000000000001</v>
      </c>
      <c r="E1982">
        <v>673.52179999999998</v>
      </c>
      <c r="F1982">
        <v>49.189799999999998</v>
      </c>
      <c r="G1982">
        <v>-0.4889</v>
      </c>
      <c r="H1982" t="b">
        <v>0</v>
      </c>
      <c r="J1982">
        <v>0</v>
      </c>
      <c r="K1982">
        <v>-2.7000000000000001E-3</v>
      </c>
      <c r="L1982">
        <v>0</v>
      </c>
      <c r="N1982">
        <v>1.7801</v>
      </c>
      <c r="O1982">
        <v>112.3361</v>
      </c>
      <c r="P1982">
        <v>112.3502</v>
      </c>
      <c r="R1982">
        <v>-1.5848</v>
      </c>
      <c r="S1982">
        <v>93.738699999999994</v>
      </c>
      <c r="T1982">
        <v>93.752099999999999</v>
      </c>
      <c r="U1982">
        <f t="shared" si="30"/>
        <v>4.9199999999999022E-2</v>
      </c>
    </row>
    <row r="1983" spans="1:21" x14ac:dyDescent="0.4">
      <c r="A1983" s="1">
        <v>0.62943287037037032</v>
      </c>
      <c r="B1983">
        <v>71.528800000000004</v>
      </c>
      <c r="C1983">
        <v>5.0799999999999998E-2</v>
      </c>
      <c r="D1983">
        <v>-7.5499999999999998E-2</v>
      </c>
      <c r="E1983">
        <v>898.47090000000003</v>
      </c>
      <c r="F1983">
        <v>44.542999999999999</v>
      </c>
      <c r="G1983">
        <v>-1.0441</v>
      </c>
      <c r="H1983" t="b">
        <v>0</v>
      </c>
      <c r="J1983">
        <v>0.25700000000000001</v>
      </c>
      <c r="K1983">
        <v>-3.5000000000000001E-3</v>
      </c>
      <c r="L1983">
        <v>0</v>
      </c>
      <c r="N1983">
        <v>1.7050000000000001</v>
      </c>
      <c r="O1983">
        <v>100.98269999999999</v>
      </c>
      <c r="P1983">
        <v>100.9971</v>
      </c>
      <c r="R1983">
        <v>-1.7452000000000001</v>
      </c>
      <c r="S1983">
        <v>93.784999999999997</v>
      </c>
      <c r="T1983">
        <v>93.801299999999998</v>
      </c>
      <c r="U1983">
        <f t="shared" si="30"/>
        <v>7.0000000000902673E-4</v>
      </c>
    </row>
    <row r="1984" spans="1:21" x14ac:dyDescent="0.4">
      <c r="A1984" s="1">
        <v>0.62878472222222226</v>
      </c>
      <c r="B1984">
        <v>16.410499999999999</v>
      </c>
      <c r="C1984">
        <v>4.9200000000000001E-2</v>
      </c>
      <c r="D1984">
        <v>-0.2097</v>
      </c>
      <c r="E1984">
        <v>190.88419999999999</v>
      </c>
      <c r="F1984">
        <v>62.5931</v>
      </c>
      <c r="G1984">
        <v>-0.66190000000000004</v>
      </c>
      <c r="H1984" t="b">
        <v>0</v>
      </c>
      <c r="J1984">
        <v>0.32079999999999997</v>
      </c>
      <c r="K1984">
        <v>-2.7000000000000001E-3</v>
      </c>
      <c r="L1984">
        <v>0</v>
      </c>
      <c r="N1984">
        <v>1.7379</v>
      </c>
      <c r="O1984">
        <v>67.600999999999999</v>
      </c>
      <c r="P1984">
        <v>67.6233</v>
      </c>
      <c r="R1984">
        <v>-1.6272</v>
      </c>
      <c r="S1984">
        <v>93.787899999999993</v>
      </c>
      <c r="T1984">
        <v>93.802000000000007</v>
      </c>
      <c r="U1984">
        <f t="shared" si="30"/>
        <v>8.6999999999903821E-3</v>
      </c>
    </row>
    <row r="1985" spans="1:21" x14ac:dyDescent="0.4">
      <c r="A1985" s="1">
        <v>0.63596064814814812</v>
      </c>
      <c r="B1985">
        <v>14.601000000000001</v>
      </c>
      <c r="C1985">
        <v>4.9200000000000001E-2</v>
      </c>
      <c r="D1985">
        <v>-0.3095</v>
      </c>
      <c r="E1985">
        <v>180.82769999999999</v>
      </c>
      <c r="F1985">
        <v>68.733900000000006</v>
      </c>
      <c r="G1985">
        <v>-0.46400000000000002</v>
      </c>
      <c r="H1985" t="b">
        <v>0</v>
      </c>
      <c r="J1985">
        <v>0.3992</v>
      </c>
      <c r="K1985">
        <v>-5.9999999999999995E-4</v>
      </c>
      <c r="L1985">
        <v>0</v>
      </c>
      <c r="N1985">
        <v>1.8291999999999999</v>
      </c>
      <c r="O1985">
        <v>92.656499999999994</v>
      </c>
      <c r="P1985">
        <v>92.674599999999998</v>
      </c>
      <c r="R1985">
        <v>-1.5358000000000001</v>
      </c>
      <c r="S1985">
        <v>93.798100000000005</v>
      </c>
      <c r="T1985">
        <v>93.810699999999997</v>
      </c>
      <c r="U1985">
        <f t="shared" si="30"/>
        <v>6.1400000000006116E-2</v>
      </c>
    </row>
    <row r="1986" spans="1:21" x14ac:dyDescent="0.4">
      <c r="A1986" s="1">
        <v>0.63604166666666673</v>
      </c>
      <c r="B1986">
        <v>21.195499999999999</v>
      </c>
      <c r="C1986">
        <v>5.1700000000000003E-2</v>
      </c>
      <c r="D1986">
        <v>-0.2021</v>
      </c>
      <c r="E1986">
        <v>317.48649999999998</v>
      </c>
      <c r="F1986">
        <v>77.501800000000003</v>
      </c>
      <c r="G1986">
        <v>-0.39700000000000002</v>
      </c>
      <c r="H1986" t="b">
        <v>0</v>
      </c>
      <c r="J1986">
        <v>0.42370000000000002</v>
      </c>
      <c r="K1986">
        <v>-3.3E-3</v>
      </c>
      <c r="L1986">
        <v>0</v>
      </c>
      <c r="N1986">
        <v>1.3491</v>
      </c>
      <c r="O1986">
        <v>100.8192</v>
      </c>
      <c r="P1986">
        <v>100.8282</v>
      </c>
      <c r="R1986">
        <v>-1.6460999999999999</v>
      </c>
      <c r="S1986">
        <v>93.857699999999994</v>
      </c>
      <c r="T1986">
        <v>93.872100000000003</v>
      </c>
      <c r="U1986">
        <f t="shared" si="30"/>
        <v>3.4700000000000841E-2</v>
      </c>
    </row>
    <row r="1987" spans="1:21" x14ac:dyDescent="0.4">
      <c r="A1987" s="1">
        <v>0.62887731481481479</v>
      </c>
      <c r="B1987">
        <v>24.4633</v>
      </c>
      <c r="C1987">
        <v>5.4399999999999997E-2</v>
      </c>
      <c r="D1987">
        <v>-6.4600000000000005E-2</v>
      </c>
      <c r="E1987">
        <v>335.75729999999999</v>
      </c>
      <c r="F1987">
        <v>67.209500000000006</v>
      </c>
      <c r="G1987">
        <v>-0.60470000000000002</v>
      </c>
      <c r="H1987" t="b">
        <v>0</v>
      </c>
      <c r="J1987">
        <v>6.0999999999999999E-2</v>
      </c>
      <c r="K1987">
        <v>-4.5999999999999999E-3</v>
      </c>
      <c r="L1987">
        <v>0</v>
      </c>
      <c r="N1987">
        <v>1.2203999999999999</v>
      </c>
      <c r="O1987">
        <v>55.216799999999999</v>
      </c>
      <c r="P1987">
        <v>55.2303</v>
      </c>
      <c r="R1987">
        <v>-1.7746999999999999</v>
      </c>
      <c r="S1987">
        <v>93.89</v>
      </c>
      <c r="T1987">
        <v>93.906800000000004</v>
      </c>
      <c r="U1987">
        <f t="shared" ref="U1987:U2018" si="31">T1988-T1987</f>
        <v>0.14189999999999259</v>
      </c>
    </row>
    <row r="1988" spans="1:21" x14ac:dyDescent="0.4">
      <c r="A1988" s="1">
        <v>0.62898148148148147</v>
      </c>
      <c r="B1988">
        <v>32.518999999999998</v>
      </c>
      <c r="C1988">
        <v>5.0700000000000002E-2</v>
      </c>
      <c r="D1988">
        <v>-0.1113</v>
      </c>
      <c r="E1988">
        <v>480.48390000000001</v>
      </c>
      <c r="F1988">
        <v>67.035399999999996</v>
      </c>
      <c r="G1988">
        <v>-0.4859</v>
      </c>
      <c r="H1988" t="b">
        <v>0</v>
      </c>
      <c r="J1988">
        <v>0</v>
      </c>
      <c r="K1988">
        <v>0</v>
      </c>
      <c r="L1988">
        <v>0</v>
      </c>
      <c r="N1988">
        <v>1.6319999999999999</v>
      </c>
      <c r="O1988">
        <v>43.811799999999998</v>
      </c>
      <c r="P1988">
        <v>43.842199999999998</v>
      </c>
      <c r="R1988">
        <v>-1.7331000000000001</v>
      </c>
      <c r="S1988">
        <v>94.032700000000006</v>
      </c>
      <c r="T1988">
        <v>94.048699999999997</v>
      </c>
      <c r="U1988">
        <f t="shared" si="31"/>
        <v>2.6899999999997704E-2</v>
      </c>
    </row>
    <row r="1989" spans="1:21" x14ac:dyDescent="0.4">
      <c r="A1989" s="1">
        <v>0.62916666666666665</v>
      </c>
      <c r="B1989">
        <v>49.087600000000002</v>
      </c>
      <c r="C1989">
        <v>4.8599999999999997E-2</v>
      </c>
      <c r="D1989">
        <v>-0.25650000000000001</v>
      </c>
      <c r="E1989">
        <v>672.9751</v>
      </c>
      <c r="F1989">
        <v>49.250900000000001</v>
      </c>
      <c r="G1989">
        <v>-0.44579999999999997</v>
      </c>
      <c r="H1989" t="b">
        <v>0</v>
      </c>
      <c r="J1989">
        <v>0</v>
      </c>
      <c r="K1989">
        <v>-3.2000000000000002E-3</v>
      </c>
      <c r="L1989">
        <v>0</v>
      </c>
      <c r="N1989">
        <v>1.7751999999999999</v>
      </c>
      <c r="O1989">
        <v>113.2161</v>
      </c>
      <c r="P1989">
        <v>113.23</v>
      </c>
      <c r="R1989">
        <v>-1.5895999999999999</v>
      </c>
      <c r="S1989">
        <v>94.062200000000004</v>
      </c>
      <c r="T1989">
        <v>94.075599999999994</v>
      </c>
      <c r="U1989">
        <f t="shared" si="31"/>
        <v>0.13380000000000791</v>
      </c>
    </row>
    <row r="1990" spans="1:21" x14ac:dyDescent="0.4">
      <c r="A1990" s="1">
        <v>0.62942129629629628</v>
      </c>
      <c r="B1990">
        <v>71.477900000000005</v>
      </c>
      <c r="C1990">
        <v>5.1499999999999997E-2</v>
      </c>
      <c r="D1990">
        <v>-6.4500000000000002E-2</v>
      </c>
      <c r="E1990">
        <v>897.72900000000004</v>
      </c>
      <c r="F1990">
        <v>44.476900000000001</v>
      </c>
      <c r="G1990">
        <v>-0.9637</v>
      </c>
      <c r="H1990" t="b">
        <v>0</v>
      </c>
      <c r="J1990">
        <v>0.2472</v>
      </c>
      <c r="K1990">
        <v>-4.3E-3</v>
      </c>
      <c r="L1990">
        <v>0</v>
      </c>
      <c r="N1990">
        <v>1.6906000000000001</v>
      </c>
      <c r="O1990">
        <v>102.2246</v>
      </c>
      <c r="P1990">
        <v>102.23860000000001</v>
      </c>
      <c r="R1990">
        <v>-1.7595000000000001</v>
      </c>
      <c r="S1990">
        <v>94.192999999999998</v>
      </c>
      <c r="T1990">
        <v>94.209400000000002</v>
      </c>
      <c r="U1990">
        <f t="shared" si="31"/>
        <v>6.4099999999996271E-2</v>
      </c>
    </row>
    <row r="1991" spans="1:21" x14ac:dyDescent="0.4">
      <c r="A1991" s="1">
        <v>0.62878472222222226</v>
      </c>
      <c r="B1991">
        <v>16.3613</v>
      </c>
      <c r="C1991">
        <v>4.6899999999999997E-2</v>
      </c>
      <c r="D1991">
        <v>-0.2041</v>
      </c>
      <c r="E1991">
        <v>190.18889999999999</v>
      </c>
      <c r="F1991">
        <v>62.5458</v>
      </c>
      <c r="G1991">
        <v>-0.61980000000000002</v>
      </c>
      <c r="H1991" t="b">
        <v>0</v>
      </c>
      <c r="J1991">
        <v>0.32079999999999997</v>
      </c>
      <c r="K1991">
        <v>-2.8E-3</v>
      </c>
      <c r="L1991">
        <v>0</v>
      </c>
      <c r="N1991">
        <v>1.7304999999999999</v>
      </c>
      <c r="O1991">
        <v>68.629599999999996</v>
      </c>
      <c r="P1991">
        <v>68.651399999999995</v>
      </c>
      <c r="R1991">
        <v>-1.6346000000000001</v>
      </c>
      <c r="S1991">
        <v>94.259299999999996</v>
      </c>
      <c r="T1991">
        <v>94.273499999999999</v>
      </c>
      <c r="U1991">
        <f t="shared" si="31"/>
        <v>5.0999999999987722E-3</v>
      </c>
    </row>
    <row r="1992" spans="1:21" x14ac:dyDescent="0.4">
      <c r="A1992" s="1">
        <v>0.63609953703703703</v>
      </c>
      <c r="B1992">
        <v>26.933900000000001</v>
      </c>
      <c r="C1992">
        <v>5.0299999999999997E-2</v>
      </c>
      <c r="D1992">
        <v>8.1699999999999995E-2</v>
      </c>
      <c r="E1992">
        <v>449.11759999999998</v>
      </c>
      <c r="F1992">
        <v>82.728399999999993</v>
      </c>
      <c r="G1992">
        <v>4.8099999999999997E-2</v>
      </c>
      <c r="H1992" t="b">
        <v>0</v>
      </c>
      <c r="J1992">
        <v>0</v>
      </c>
      <c r="K1992">
        <v>-3.8E-3</v>
      </c>
      <c r="L1992">
        <v>0</v>
      </c>
      <c r="N1992">
        <v>1.4161999999999999</v>
      </c>
      <c r="O1992">
        <v>121.6837</v>
      </c>
      <c r="P1992">
        <v>121.69199999999999</v>
      </c>
      <c r="R1992">
        <v>-1.9489000000000001</v>
      </c>
      <c r="S1992">
        <v>94.258499999999998</v>
      </c>
      <c r="T1992">
        <v>94.278599999999997</v>
      </c>
      <c r="U1992">
        <f t="shared" si="31"/>
        <v>4.7800000000009391E-2</v>
      </c>
    </row>
    <row r="1993" spans="1:21" x14ac:dyDescent="0.4">
      <c r="A1993" s="1">
        <v>0.63618055555555553</v>
      </c>
      <c r="B1993">
        <v>33.499600000000001</v>
      </c>
      <c r="C1993">
        <v>5.11E-2</v>
      </c>
      <c r="D1993">
        <v>7.3300000000000004E-2</v>
      </c>
      <c r="E1993">
        <v>585.67539999999997</v>
      </c>
      <c r="F1993">
        <v>61.831600000000002</v>
      </c>
      <c r="G1993">
        <v>-1.0837000000000001</v>
      </c>
      <c r="H1993" t="b">
        <v>0</v>
      </c>
      <c r="J1993">
        <v>0</v>
      </c>
      <c r="K1993">
        <v>5.9999999999999995E-4</v>
      </c>
      <c r="L1993">
        <v>0.32079999999999997</v>
      </c>
      <c r="N1993">
        <v>1.4728000000000001</v>
      </c>
      <c r="O1993">
        <v>130.6104</v>
      </c>
      <c r="P1993">
        <v>130.61869999999999</v>
      </c>
      <c r="R1993">
        <v>-1.8922000000000001</v>
      </c>
      <c r="S1993">
        <v>94.307400000000001</v>
      </c>
      <c r="T1993">
        <v>94.326400000000007</v>
      </c>
      <c r="U1993">
        <f t="shared" si="31"/>
        <v>3.0899999999988381E-2</v>
      </c>
    </row>
    <row r="1994" spans="1:21" x14ac:dyDescent="0.4">
      <c r="A1994" s="1">
        <v>0.63628472222222221</v>
      </c>
      <c r="B1994">
        <v>42.817500000000003</v>
      </c>
      <c r="C1994">
        <v>5.0799999999999998E-2</v>
      </c>
      <c r="D1994">
        <v>-0.21329999999999999</v>
      </c>
      <c r="E1994">
        <v>737.64800000000002</v>
      </c>
      <c r="F1994">
        <v>69.503900000000002</v>
      </c>
      <c r="G1994">
        <v>-0.38750000000000001</v>
      </c>
      <c r="H1994" t="b">
        <v>0</v>
      </c>
      <c r="J1994">
        <v>0</v>
      </c>
      <c r="K1994">
        <v>0</v>
      </c>
      <c r="L1994">
        <v>0</v>
      </c>
      <c r="N1994">
        <v>1.7295</v>
      </c>
      <c r="O1994">
        <v>100.883</v>
      </c>
      <c r="P1994">
        <v>100.8978</v>
      </c>
      <c r="R1994">
        <v>-1.6353</v>
      </c>
      <c r="S1994">
        <v>94.343100000000007</v>
      </c>
      <c r="T1994">
        <v>94.357299999999995</v>
      </c>
      <c r="U1994">
        <f t="shared" si="31"/>
        <v>0.12260000000000559</v>
      </c>
    </row>
    <row r="1995" spans="1:21" x14ac:dyDescent="0.4">
      <c r="A1995" s="1">
        <v>0.62942129629629628</v>
      </c>
      <c r="B1995">
        <v>71.426400000000001</v>
      </c>
      <c r="C1995">
        <v>4.9000000000000002E-2</v>
      </c>
      <c r="D1995">
        <v>-5.7799999999999997E-2</v>
      </c>
      <c r="E1995">
        <v>897.23500000000001</v>
      </c>
      <c r="F1995">
        <v>44.436</v>
      </c>
      <c r="G1995">
        <v>-0.9052</v>
      </c>
      <c r="H1995" t="b">
        <v>0</v>
      </c>
      <c r="J1995">
        <v>0.24229999999999999</v>
      </c>
      <c r="K1995">
        <v>-5.0000000000000001E-3</v>
      </c>
      <c r="L1995">
        <v>0</v>
      </c>
      <c r="N1995">
        <v>1.6814</v>
      </c>
      <c r="O1995">
        <v>103.0519</v>
      </c>
      <c r="P1995">
        <v>103.06570000000001</v>
      </c>
      <c r="R1995">
        <v>-1.7686999999999999</v>
      </c>
      <c r="S1995">
        <v>94.463300000000004</v>
      </c>
      <c r="T1995">
        <v>94.479900000000001</v>
      </c>
      <c r="U1995">
        <f t="shared" si="31"/>
        <v>2.8999999999996362E-2</v>
      </c>
    </row>
    <row r="1996" spans="1:21" x14ac:dyDescent="0.4">
      <c r="A1996" s="1">
        <v>0.63604166666666673</v>
      </c>
      <c r="B1996">
        <v>21.143699999999999</v>
      </c>
      <c r="C1996">
        <v>5.21E-2</v>
      </c>
      <c r="D1996">
        <v>-0.20069999999999999</v>
      </c>
      <c r="E1996">
        <v>316.62549999999999</v>
      </c>
      <c r="F1996">
        <v>77.439899999999994</v>
      </c>
      <c r="G1996">
        <v>-0.34029999999999999</v>
      </c>
      <c r="H1996" t="b">
        <v>0</v>
      </c>
      <c r="J1996">
        <v>0.39429999999999998</v>
      </c>
      <c r="K1996">
        <v>-3.3E-3</v>
      </c>
      <c r="L1996">
        <v>0</v>
      </c>
      <c r="N1996">
        <v>1.3452999999999999</v>
      </c>
      <c r="O1996">
        <v>102.01349999999999</v>
      </c>
      <c r="P1996">
        <v>102.0223</v>
      </c>
      <c r="R1996">
        <v>-1.6498999999999999</v>
      </c>
      <c r="S1996">
        <v>94.494500000000002</v>
      </c>
      <c r="T1996">
        <v>94.508899999999997</v>
      </c>
      <c r="U1996">
        <f t="shared" si="31"/>
        <v>5.3100000000000591E-2</v>
      </c>
    </row>
    <row r="1997" spans="1:21" x14ac:dyDescent="0.4">
      <c r="A1997" s="1">
        <v>0.62916666666666665</v>
      </c>
      <c r="B1997">
        <v>49.039000000000001</v>
      </c>
      <c r="C1997">
        <v>5.0799999999999998E-2</v>
      </c>
      <c r="D1997">
        <v>-0.25280000000000002</v>
      </c>
      <c r="E1997">
        <v>672.15369999999996</v>
      </c>
      <c r="F1997">
        <v>49.342700000000001</v>
      </c>
      <c r="G1997">
        <v>-0.3765</v>
      </c>
      <c r="H1997" t="b">
        <v>0</v>
      </c>
      <c r="J1997">
        <v>0</v>
      </c>
      <c r="K1997">
        <v>-3.8E-3</v>
      </c>
      <c r="L1997">
        <v>0</v>
      </c>
      <c r="N1997">
        <v>1.7685</v>
      </c>
      <c r="O1997">
        <v>114.53749999999999</v>
      </c>
      <c r="P1997">
        <v>114.55119999999999</v>
      </c>
      <c r="R1997">
        <v>-1.5963000000000001</v>
      </c>
      <c r="S1997">
        <v>94.548500000000004</v>
      </c>
      <c r="T1997">
        <v>94.561999999999998</v>
      </c>
      <c r="U1997">
        <f t="shared" si="31"/>
        <v>7.8000000000031378E-3</v>
      </c>
    </row>
    <row r="1998" spans="1:21" x14ac:dyDescent="0.4">
      <c r="A1998" s="1">
        <v>0.62896990740740744</v>
      </c>
      <c r="B1998">
        <v>32.468299999999999</v>
      </c>
      <c r="C1998">
        <v>4.8300000000000003E-2</v>
      </c>
      <c r="D1998">
        <v>-0.1019</v>
      </c>
      <c r="E1998">
        <v>479.7389</v>
      </c>
      <c r="F1998">
        <v>67.118300000000005</v>
      </c>
      <c r="G1998">
        <v>-0.51900000000000002</v>
      </c>
      <c r="H1998" t="b">
        <v>0</v>
      </c>
      <c r="J1998">
        <v>0</v>
      </c>
      <c r="K1998">
        <v>0</v>
      </c>
      <c r="L1998">
        <v>0</v>
      </c>
      <c r="N1998">
        <v>1.6240000000000001</v>
      </c>
      <c r="O1998">
        <v>44.8902</v>
      </c>
      <c r="P1998">
        <v>44.919499999999999</v>
      </c>
      <c r="R1998">
        <v>-1.7411000000000001</v>
      </c>
      <c r="S1998">
        <v>94.553799999999995</v>
      </c>
      <c r="T1998">
        <v>94.569800000000001</v>
      </c>
      <c r="U1998">
        <f t="shared" si="31"/>
        <v>5.1400000000001E-2</v>
      </c>
    </row>
    <row r="1999" spans="1:21" x14ac:dyDescent="0.4">
      <c r="A1999" s="1">
        <v>0.63596064814814812</v>
      </c>
      <c r="B1999">
        <v>14.5518</v>
      </c>
      <c r="C1999">
        <v>4.8300000000000003E-2</v>
      </c>
      <c r="D1999">
        <v>-0.30170000000000002</v>
      </c>
      <c r="E1999">
        <v>179.68279999999999</v>
      </c>
      <c r="F1999">
        <v>68.628299999999996</v>
      </c>
      <c r="G1999">
        <v>-0.44950000000000001</v>
      </c>
      <c r="H1999" t="b">
        <v>0</v>
      </c>
      <c r="J1999">
        <v>0.3992</v>
      </c>
      <c r="K1999">
        <v>-5.9999999999999995E-4</v>
      </c>
      <c r="L1999">
        <v>0</v>
      </c>
      <c r="N1999">
        <v>1.8208</v>
      </c>
      <c r="O1999">
        <v>94.301400000000001</v>
      </c>
      <c r="P1999">
        <v>94.319000000000003</v>
      </c>
      <c r="R1999">
        <v>-1.5442</v>
      </c>
      <c r="S1999">
        <v>94.608599999999996</v>
      </c>
      <c r="T1999">
        <v>94.621200000000002</v>
      </c>
      <c r="U1999">
        <f t="shared" si="31"/>
        <v>7.0599999999998886E-2</v>
      </c>
    </row>
    <row r="2000" spans="1:21" x14ac:dyDescent="0.4">
      <c r="A2000" s="1">
        <v>0.62887731481481479</v>
      </c>
      <c r="B2000">
        <v>24.408899999999999</v>
      </c>
      <c r="C2000">
        <v>5.0900000000000001E-2</v>
      </c>
      <c r="D2000">
        <v>-5.57E-2</v>
      </c>
      <c r="E2000">
        <v>334.63670000000002</v>
      </c>
      <c r="F2000">
        <v>67.298599999999993</v>
      </c>
      <c r="G2000">
        <v>-0.54190000000000005</v>
      </c>
      <c r="H2000" t="b">
        <v>0</v>
      </c>
      <c r="J2000">
        <v>6.0999999999999999E-2</v>
      </c>
      <c r="K2000">
        <v>-4.0000000000000001E-3</v>
      </c>
      <c r="L2000">
        <v>0</v>
      </c>
      <c r="N2000">
        <v>1.2088000000000001</v>
      </c>
      <c r="O2000">
        <v>56.837400000000002</v>
      </c>
      <c r="P2000">
        <v>56.850200000000001</v>
      </c>
      <c r="R2000">
        <v>-1.7863</v>
      </c>
      <c r="S2000">
        <v>94.674899999999994</v>
      </c>
      <c r="T2000">
        <v>94.691800000000001</v>
      </c>
      <c r="U2000">
        <f t="shared" si="31"/>
        <v>0.10169999999999391</v>
      </c>
    </row>
    <row r="2001" spans="1:21" x14ac:dyDescent="0.4">
      <c r="A2001" s="1">
        <v>0.63618055555555553</v>
      </c>
      <c r="B2001">
        <v>33.448500000000003</v>
      </c>
      <c r="C2001">
        <v>5.1700000000000003E-2</v>
      </c>
      <c r="D2001">
        <v>0.08</v>
      </c>
      <c r="E2001">
        <v>584.98609999999996</v>
      </c>
      <c r="F2001">
        <v>62.672899999999998</v>
      </c>
      <c r="G2001">
        <v>-1.038</v>
      </c>
      <c r="H2001" t="b">
        <v>0</v>
      </c>
      <c r="J2001">
        <v>0</v>
      </c>
      <c r="K2001">
        <v>-5.9999999999999995E-4</v>
      </c>
      <c r="L2001">
        <v>0.3306</v>
      </c>
      <c r="N2001">
        <v>1.4641999999999999</v>
      </c>
      <c r="O2001">
        <v>131.63310000000001</v>
      </c>
      <c r="P2001">
        <v>131.6412</v>
      </c>
      <c r="R2001">
        <v>-1.9009</v>
      </c>
      <c r="S2001">
        <v>94.774500000000003</v>
      </c>
      <c r="T2001">
        <v>94.793499999999995</v>
      </c>
      <c r="U2001">
        <f t="shared" si="31"/>
        <v>9.3600000000009231E-2</v>
      </c>
    </row>
    <row r="2002" spans="1:21" x14ac:dyDescent="0.4">
      <c r="A2002" s="1">
        <v>0.62942129629629628</v>
      </c>
      <c r="B2002">
        <v>71.377399999999994</v>
      </c>
      <c r="C2002">
        <v>5.1299999999999998E-2</v>
      </c>
      <c r="D2002">
        <v>-4.87E-2</v>
      </c>
      <c r="E2002">
        <v>896.49480000000005</v>
      </c>
      <c r="F2002">
        <v>44.387500000000003</v>
      </c>
      <c r="G2002">
        <v>-0.81200000000000006</v>
      </c>
      <c r="H2002" t="b">
        <v>0</v>
      </c>
      <c r="J2002">
        <v>0.1835</v>
      </c>
      <c r="K2002">
        <v>-5.5999999999999999E-3</v>
      </c>
      <c r="L2002">
        <v>0</v>
      </c>
      <c r="N2002">
        <v>1.6682999999999999</v>
      </c>
      <c r="O2002">
        <v>104.29219999999999</v>
      </c>
      <c r="P2002">
        <v>104.30549999999999</v>
      </c>
      <c r="R2002">
        <v>-1.7818000000000001</v>
      </c>
      <c r="S2002">
        <v>94.870400000000004</v>
      </c>
      <c r="T2002">
        <v>94.887100000000004</v>
      </c>
      <c r="U2002">
        <f t="shared" si="31"/>
        <v>3.9999999999906777E-4</v>
      </c>
    </row>
    <row r="2003" spans="1:21" x14ac:dyDescent="0.4">
      <c r="A2003" s="1">
        <v>0.62916666666666665</v>
      </c>
      <c r="B2003">
        <v>48.988300000000002</v>
      </c>
      <c r="C2003">
        <v>4.9299999999999997E-2</v>
      </c>
      <c r="D2003">
        <v>-0.25080000000000002</v>
      </c>
      <c r="E2003">
        <v>671.60530000000006</v>
      </c>
      <c r="F2003">
        <v>49.4041</v>
      </c>
      <c r="G2003">
        <v>-0.32779999999999998</v>
      </c>
      <c r="H2003" t="b">
        <v>0</v>
      </c>
      <c r="J2003">
        <v>0</v>
      </c>
      <c r="K2003">
        <v>-4.1999999999999997E-3</v>
      </c>
      <c r="L2003">
        <v>0</v>
      </c>
      <c r="N2003">
        <v>1.7645</v>
      </c>
      <c r="O2003">
        <v>115.41930000000001</v>
      </c>
      <c r="P2003">
        <v>115.4328</v>
      </c>
      <c r="R2003">
        <v>-1.6003000000000001</v>
      </c>
      <c r="S2003">
        <v>94.873999999999995</v>
      </c>
      <c r="T2003">
        <v>94.887500000000003</v>
      </c>
      <c r="U2003">
        <f t="shared" si="31"/>
        <v>1.9399999999990314E-2</v>
      </c>
    </row>
    <row r="2004" spans="1:21" x14ac:dyDescent="0.4">
      <c r="A2004" s="1">
        <v>0.63628472222222221</v>
      </c>
      <c r="B2004">
        <v>42.7667</v>
      </c>
      <c r="C2004">
        <v>5.0200000000000002E-2</v>
      </c>
      <c r="D2004">
        <v>-0.20860000000000001</v>
      </c>
      <c r="E2004">
        <v>736.87549999999999</v>
      </c>
      <c r="F2004">
        <v>69.589600000000004</v>
      </c>
      <c r="G2004">
        <v>-0.39660000000000001</v>
      </c>
      <c r="H2004" t="b">
        <v>0</v>
      </c>
      <c r="J2004">
        <v>0</v>
      </c>
      <c r="K2004">
        <v>5.9999999999999995E-4</v>
      </c>
      <c r="L2004">
        <v>0</v>
      </c>
      <c r="N2004">
        <v>1.7252000000000001</v>
      </c>
      <c r="O2004">
        <v>101.9888</v>
      </c>
      <c r="P2004">
        <v>102.0034</v>
      </c>
      <c r="R2004">
        <v>-1.6395999999999999</v>
      </c>
      <c r="S2004">
        <v>94.892799999999994</v>
      </c>
      <c r="T2004">
        <v>94.906899999999993</v>
      </c>
      <c r="U2004">
        <f t="shared" si="31"/>
        <v>6.6600000000008208E-2</v>
      </c>
    </row>
    <row r="2005" spans="1:21" x14ac:dyDescent="0.4">
      <c r="A2005" s="1">
        <v>0.63609953703703703</v>
      </c>
      <c r="B2005">
        <v>26.883700000000001</v>
      </c>
      <c r="C2005">
        <v>5.0200000000000002E-2</v>
      </c>
      <c r="D2005">
        <v>7.2300000000000003E-2</v>
      </c>
      <c r="E2005">
        <v>448.19819999999999</v>
      </c>
      <c r="F2005">
        <v>82.831199999999995</v>
      </c>
      <c r="G2005">
        <v>0.13159999999999999</v>
      </c>
      <c r="H2005" t="b">
        <v>0</v>
      </c>
      <c r="J2005">
        <v>0</v>
      </c>
      <c r="K2005">
        <v>-4.3E-3</v>
      </c>
      <c r="L2005">
        <v>0</v>
      </c>
      <c r="N2005">
        <v>1.4219999999999999</v>
      </c>
      <c r="O2005">
        <v>122.9366</v>
      </c>
      <c r="P2005">
        <v>122.9448</v>
      </c>
      <c r="R2005">
        <v>-1.9430000000000001</v>
      </c>
      <c r="S2005">
        <v>94.953599999999994</v>
      </c>
      <c r="T2005">
        <v>94.973500000000001</v>
      </c>
      <c r="U2005">
        <f t="shared" si="31"/>
        <v>6.0000000000002274E-3</v>
      </c>
    </row>
    <row r="2006" spans="1:21" x14ac:dyDescent="0.4">
      <c r="A2006" s="1">
        <v>0.62878472222222226</v>
      </c>
      <c r="B2006">
        <v>16.314299999999999</v>
      </c>
      <c r="C2006">
        <v>5.0099999999999999E-2</v>
      </c>
      <c r="D2006">
        <v>-0.1966</v>
      </c>
      <c r="E2006">
        <v>189.14689999999999</v>
      </c>
      <c r="F2006">
        <v>62.474600000000002</v>
      </c>
      <c r="G2006">
        <v>-0.55600000000000005</v>
      </c>
      <c r="H2006" t="b">
        <v>0</v>
      </c>
      <c r="J2006">
        <v>0.32079999999999997</v>
      </c>
      <c r="K2006">
        <v>-2.8999999999999998E-3</v>
      </c>
      <c r="L2006">
        <v>0</v>
      </c>
      <c r="N2006">
        <v>1.7202</v>
      </c>
      <c r="O2006">
        <v>70.171599999999998</v>
      </c>
      <c r="P2006">
        <v>70.192700000000002</v>
      </c>
      <c r="R2006">
        <v>-1.6448</v>
      </c>
      <c r="S2006">
        <v>94.965199999999996</v>
      </c>
      <c r="T2006">
        <v>94.979500000000002</v>
      </c>
      <c r="U2006">
        <f t="shared" si="31"/>
        <v>0.17829999999999302</v>
      </c>
    </row>
    <row r="2007" spans="1:21" x14ac:dyDescent="0.4">
      <c r="A2007" s="1">
        <v>0.62942129629629628</v>
      </c>
      <c r="B2007">
        <v>71.326099999999997</v>
      </c>
      <c r="C2007">
        <v>5.0599999999999999E-2</v>
      </c>
      <c r="D2007">
        <v>-4.3299999999999998E-2</v>
      </c>
      <c r="E2007">
        <v>896.00160000000005</v>
      </c>
      <c r="F2007">
        <v>44.386099999999999</v>
      </c>
      <c r="G2007">
        <v>-0.74680000000000002</v>
      </c>
      <c r="H2007" t="b">
        <v>0</v>
      </c>
      <c r="J2007">
        <v>7.5700000000000003E-2</v>
      </c>
      <c r="K2007">
        <v>-6.1999999999999998E-3</v>
      </c>
      <c r="L2007">
        <v>0</v>
      </c>
      <c r="N2007">
        <v>1.6600999999999999</v>
      </c>
      <c r="O2007">
        <v>105.1186</v>
      </c>
      <c r="P2007">
        <v>105.1317</v>
      </c>
      <c r="R2007">
        <v>-1.79</v>
      </c>
      <c r="S2007">
        <v>95.140900000000002</v>
      </c>
      <c r="T2007">
        <v>95.157799999999995</v>
      </c>
      <c r="U2007">
        <f t="shared" si="31"/>
        <v>2.5000000000119371E-3</v>
      </c>
    </row>
    <row r="2008" spans="1:21" x14ac:dyDescent="0.4">
      <c r="A2008" s="1">
        <v>0.63596064814814812</v>
      </c>
      <c r="B2008">
        <v>14.503500000000001</v>
      </c>
      <c r="C2008">
        <v>5.1200000000000002E-2</v>
      </c>
      <c r="D2008">
        <v>-0.29670000000000002</v>
      </c>
      <c r="E2008">
        <v>178.9204</v>
      </c>
      <c r="F2008">
        <v>68.5578</v>
      </c>
      <c r="G2008">
        <v>-0.44</v>
      </c>
      <c r="H2008" t="b">
        <v>0</v>
      </c>
      <c r="J2008">
        <v>0.3992</v>
      </c>
      <c r="K2008">
        <v>-5.9999999999999995E-4</v>
      </c>
      <c r="L2008">
        <v>0</v>
      </c>
      <c r="N2008">
        <v>1.8153999999999999</v>
      </c>
      <c r="O2008">
        <v>95.397099999999995</v>
      </c>
      <c r="P2008">
        <v>95.414299999999997</v>
      </c>
      <c r="R2008">
        <v>-1.5496000000000001</v>
      </c>
      <c r="S2008">
        <v>95.147599999999997</v>
      </c>
      <c r="T2008">
        <v>95.160300000000007</v>
      </c>
      <c r="U2008">
        <f t="shared" si="31"/>
        <v>0.19289999999999452</v>
      </c>
    </row>
    <row r="2009" spans="1:21" x14ac:dyDescent="0.4">
      <c r="A2009" s="1">
        <v>0.62896990740740744</v>
      </c>
      <c r="B2009">
        <v>32.42</v>
      </c>
      <c r="C2009">
        <v>5.1400000000000001E-2</v>
      </c>
      <c r="D2009">
        <v>-8.6900000000000005E-2</v>
      </c>
      <c r="E2009">
        <v>478.61970000000002</v>
      </c>
      <c r="F2009">
        <v>67.242800000000003</v>
      </c>
      <c r="G2009">
        <v>-0.58009999999999995</v>
      </c>
      <c r="H2009" t="b">
        <v>0</v>
      </c>
      <c r="J2009">
        <v>0</v>
      </c>
      <c r="K2009">
        <v>0</v>
      </c>
      <c r="L2009">
        <v>0</v>
      </c>
      <c r="N2009">
        <v>1.6115999999999999</v>
      </c>
      <c r="O2009">
        <v>46.509500000000003</v>
      </c>
      <c r="P2009">
        <v>46.537399999999998</v>
      </c>
      <c r="R2009">
        <v>-1.7534000000000001</v>
      </c>
      <c r="S2009">
        <v>95.337100000000007</v>
      </c>
      <c r="T2009">
        <v>95.353200000000001</v>
      </c>
      <c r="U2009">
        <f t="shared" si="31"/>
        <v>2.3499999999998522E-2</v>
      </c>
    </row>
    <row r="2010" spans="1:21" x14ac:dyDescent="0.4">
      <c r="A2010" s="1">
        <v>0.62916666666666665</v>
      </c>
      <c r="B2010">
        <v>48.938899999999997</v>
      </c>
      <c r="C2010">
        <v>4.82E-2</v>
      </c>
      <c r="D2010">
        <v>-0.2487</v>
      </c>
      <c r="E2010">
        <v>670.78139999999996</v>
      </c>
      <c r="F2010">
        <v>49.496200000000002</v>
      </c>
      <c r="G2010">
        <v>-0.25309999999999999</v>
      </c>
      <c r="H2010" t="b">
        <v>0</v>
      </c>
      <c r="J2010">
        <v>0</v>
      </c>
      <c r="K2010">
        <v>-4.4000000000000003E-3</v>
      </c>
      <c r="L2010">
        <v>0</v>
      </c>
      <c r="N2010">
        <v>1.7593000000000001</v>
      </c>
      <c r="O2010">
        <v>116.7432</v>
      </c>
      <c r="P2010">
        <v>116.7565</v>
      </c>
      <c r="R2010">
        <v>-1.6055999999999999</v>
      </c>
      <c r="S2010">
        <v>95.363200000000006</v>
      </c>
      <c r="T2010">
        <v>95.3767</v>
      </c>
      <c r="U2010">
        <f t="shared" si="31"/>
        <v>7.3700000000002319E-2</v>
      </c>
    </row>
    <row r="2011" spans="1:21" x14ac:dyDescent="0.4">
      <c r="A2011" s="1">
        <v>0.62878472222222226</v>
      </c>
      <c r="B2011">
        <v>16.264199999999999</v>
      </c>
      <c r="C2011">
        <v>4.9099999999999998E-2</v>
      </c>
      <c r="D2011">
        <v>-0.19209999999999999</v>
      </c>
      <c r="E2011">
        <v>188.4529</v>
      </c>
      <c r="F2011">
        <v>62.427100000000003</v>
      </c>
      <c r="G2011">
        <v>-0.51339999999999997</v>
      </c>
      <c r="H2011" t="b">
        <v>0</v>
      </c>
      <c r="J2011">
        <v>0.32079999999999997</v>
      </c>
      <c r="K2011">
        <v>-3.0000000000000001E-3</v>
      </c>
      <c r="L2011">
        <v>0</v>
      </c>
      <c r="N2011">
        <v>1.714</v>
      </c>
      <c r="O2011">
        <v>71.198899999999995</v>
      </c>
      <c r="P2011">
        <v>71.219499999999996</v>
      </c>
      <c r="R2011">
        <v>-1.651</v>
      </c>
      <c r="S2011">
        <v>95.436099999999996</v>
      </c>
      <c r="T2011">
        <v>95.450400000000002</v>
      </c>
      <c r="U2011">
        <f t="shared" si="31"/>
        <v>1.5299999999996317E-2</v>
      </c>
    </row>
    <row r="2012" spans="1:21" x14ac:dyDescent="0.4">
      <c r="A2012" s="1">
        <v>0.63603009259259258</v>
      </c>
      <c r="B2012">
        <v>21.0916</v>
      </c>
      <c r="C2012">
        <v>5.21E-2</v>
      </c>
      <c r="D2012">
        <v>-0.19989999999999999</v>
      </c>
      <c r="E2012">
        <v>315.33539999999999</v>
      </c>
      <c r="F2012">
        <v>77.361999999999995</v>
      </c>
      <c r="G2012">
        <v>-0.25679999999999997</v>
      </c>
      <c r="H2012" t="b">
        <v>0</v>
      </c>
      <c r="J2012">
        <v>0.36</v>
      </c>
      <c r="K2012">
        <v>-3.3E-3</v>
      </c>
      <c r="L2012">
        <v>0</v>
      </c>
      <c r="N2012">
        <v>1.3409</v>
      </c>
      <c r="O2012">
        <v>103.8036</v>
      </c>
      <c r="P2012">
        <v>103.8122</v>
      </c>
      <c r="R2012">
        <v>-1.6543000000000001</v>
      </c>
      <c r="S2012">
        <v>95.451400000000007</v>
      </c>
      <c r="T2012">
        <v>95.465699999999998</v>
      </c>
      <c r="U2012">
        <f t="shared" si="31"/>
        <v>1.4899999999997249E-2</v>
      </c>
    </row>
    <row r="2013" spans="1:21" x14ac:dyDescent="0.4">
      <c r="A2013" s="1">
        <v>0.62887731481481479</v>
      </c>
      <c r="B2013">
        <v>24.358000000000001</v>
      </c>
      <c r="C2013">
        <v>5.1700000000000003E-2</v>
      </c>
      <c r="D2013">
        <v>-4.7699999999999999E-2</v>
      </c>
      <c r="E2013">
        <v>333.51459999999997</v>
      </c>
      <c r="F2013">
        <v>67.387900000000002</v>
      </c>
      <c r="G2013">
        <v>-0.49030000000000001</v>
      </c>
      <c r="H2013" t="b">
        <v>0</v>
      </c>
      <c r="J2013">
        <v>6.0999999999999999E-2</v>
      </c>
      <c r="K2013">
        <v>-3.2000000000000002E-3</v>
      </c>
      <c r="L2013">
        <v>0</v>
      </c>
      <c r="N2013">
        <v>1.1987000000000001</v>
      </c>
      <c r="O2013">
        <v>58.459400000000002</v>
      </c>
      <c r="P2013">
        <v>58.471699999999998</v>
      </c>
      <c r="R2013">
        <v>-1.7965</v>
      </c>
      <c r="S2013">
        <v>95.463800000000006</v>
      </c>
      <c r="T2013">
        <v>95.480599999999995</v>
      </c>
      <c r="U2013">
        <f t="shared" si="31"/>
        <v>2.9400000000009641E-2</v>
      </c>
    </row>
    <row r="2014" spans="1:21" x14ac:dyDescent="0.4">
      <c r="A2014" s="1">
        <v>0.63618055555555553</v>
      </c>
      <c r="B2014">
        <v>33.396900000000002</v>
      </c>
      <c r="C2014">
        <v>4.9599999999999998E-2</v>
      </c>
      <c r="D2014">
        <v>8.8499999999999995E-2</v>
      </c>
      <c r="E2014">
        <v>583.93449999999996</v>
      </c>
      <c r="F2014">
        <v>63.958799999999997</v>
      </c>
      <c r="G2014">
        <v>-0.95109999999999995</v>
      </c>
      <c r="H2014" t="b">
        <v>0</v>
      </c>
      <c r="J2014">
        <v>0</v>
      </c>
      <c r="K2014">
        <v>-1.9E-3</v>
      </c>
      <c r="L2014">
        <v>0.3306</v>
      </c>
      <c r="N2014">
        <v>1.4519</v>
      </c>
      <c r="O2014">
        <v>133.18459999999999</v>
      </c>
      <c r="P2014">
        <v>133.1926</v>
      </c>
      <c r="R2014">
        <v>-1.9131</v>
      </c>
      <c r="S2014">
        <v>95.490799999999993</v>
      </c>
      <c r="T2014">
        <v>95.51</v>
      </c>
      <c r="U2014">
        <f t="shared" si="31"/>
        <v>5.509999999999593E-2</v>
      </c>
    </row>
    <row r="2015" spans="1:21" x14ac:dyDescent="0.4">
      <c r="A2015" s="1">
        <v>0.62942129629629628</v>
      </c>
      <c r="B2015">
        <v>71.275499999999994</v>
      </c>
      <c r="C2015">
        <v>5.2200000000000003E-2</v>
      </c>
      <c r="D2015">
        <v>-3.6200000000000003E-2</v>
      </c>
      <c r="E2015">
        <v>895.26170000000002</v>
      </c>
      <c r="F2015">
        <v>44.436599999999999</v>
      </c>
      <c r="G2015">
        <v>-0.64680000000000004</v>
      </c>
      <c r="H2015" t="b">
        <v>0</v>
      </c>
      <c r="J2015">
        <v>0</v>
      </c>
      <c r="K2015">
        <v>-6.4999999999999997E-3</v>
      </c>
      <c r="L2015">
        <v>0</v>
      </c>
      <c r="N2015">
        <v>1.6488</v>
      </c>
      <c r="O2015">
        <v>106.3586</v>
      </c>
      <c r="P2015">
        <v>106.37139999999999</v>
      </c>
      <c r="R2015">
        <v>-1.8012999999999999</v>
      </c>
      <c r="S2015">
        <v>95.548100000000005</v>
      </c>
      <c r="T2015">
        <v>95.565100000000001</v>
      </c>
      <c r="U2015">
        <f t="shared" si="31"/>
        <v>0.13920000000000243</v>
      </c>
    </row>
    <row r="2016" spans="1:21" x14ac:dyDescent="0.4">
      <c r="A2016" s="1">
        <v>0.62916666666666665</v>
      </c>
      <c r="B2016">
        <v>48.890799999999999</v>
      </c>
      <c r="C2016">
        <v>4.9399999999999999E-2</v>
      </c>
      <c r="D2016">
        <v>-0.24790000000000001</v>
      </c>
      <c r="E2016">
        <v>670.23130000000003</v>
      </c>
      <c r="F2016">
        <v>49.5578</v>
      </c>
      <c r="G2016">
        <v>-0.20280000000000001</v>
      </c>
      <c r="H2016" t="b">
        <v>0</v>
      </c>
      <c r="J2016">
        <v>0</v>
      </c>
      <c r="K2016">
        <v>-4.4000000000000003E-3</v>
      </c>
      <c r="L2016">
        <v>0</v>
      </c>
      <c r="N2016">
        <v>1.7563</v>
      </c>
      <c r="O2016">
        <v>117.6267</v>
      </c>
      <c r="P2016">
        <v>117.63979999999999</v>
      </c>
      <c r="R2016">
        <v>-1.6085</v>
      </c>
      <c r="S2016">
        <v>95.690700000000007</v>
      </c>
      <c r="T2016">
        <v>95.704300000000003</v>
      </c>
      <c r="U2016">
        <f t="shared" si="31"/>
        <v>2.7000000000001023E-2</v>
      </c>
    </row>
    <row r="2017" spans="1:21" x14ac:dyDescent="0.4">
      <c r="A2017" s="1">
        <v>0.63628472222222221</v>
      </c>
      <c r="B2017">
        <v>42.716500000000003</v>
      </c>
      <c r="C2017">
        <v>4.9799999999999997E-2</v>
      </c>
      <c r="D2017">
        <v>-0.20169999999999999</v>
      </c>
      <c r="E2017">
        <v>735.71500000000003</v>
      </c>
      <c r="F2017">
        <v>69.718400000000003</v>
      </c>
      <c r="G2017">
        <v>-0.41199999999999998</v>
      </c>
      <c r="H2017" t="b">
        <v>0</v>
      </c>
      <c r="J2017">
        <v>0</v>
      </c>
      <c r="K2017">
        <v>8.9999999999999998E-4</v>
      </c>
      <c r="L2017">
        <v>0</v>
      </c>
      <c r="N2017">
        <v>1.7190000000000001</v>
      </c>
      <c r="O2017">
        <v>103.6494</v>
      </c>
      <c r="P2017">
        <v>103.66370000000001</v>
      </c>
      <c r="R2017">
        <v>-1.6457999999999999</v>
      </c>
      <c r="S2017">
        <v>95.717200000000005</v>
      </c>
      <c r="T2017">
        <v>95.731300000000005</v>
      </c>
      <c r="U2017">
        <f t="shared" si="31"/>
        <v>0.10410000000000252</v>
      </c>
    </row>
    <row r="2018" spans="1:21" x14ac:dyDescent="0.4">
      <c r="A2018" s="1">
        <v>0.62942129629629628</v>
      </c>
      <c r="B2018">
        <v>71.223200000000006</v>
      </c>
      <c r="C2018">
        <v>4.9299999999999997E-2</v>
      </c>
      <c r="D2018">
        <v>-3.2199999999999999E-2</v>
      </c>
      <c r="E2018">
        <v>894.76779999999997</v>
      </c>
      <c r="F2018">
        <v>44.491999999999997</v>
      </c>
      <c r="G2018">
        <v>-0.57930000000000004</v>
      </c>
      <c r="H2018" t="b">
        <v>0</v>
      </c>
      <c r="J2018">
        <v>0</v>
      </c>
      <c r="K2018">
        <v>-6.4999999999999997E-3</v>
      </c>
      <c r="L2018">
        <v>0</v>
      </c>
      <c r="N2018">
        <v>1.6418999999999999</v>
      </c>
      <c r="O2018">
        <v>107.1858</v>
      </c>
      <c r="P2018">
        <v>107.19840000000001</v>
      </c>
      <c r="R2018">
        <v>-1.8082</v>
      </c>
      <c r="S2018">
        <v>95.818399999999997</v>
      </c>
      <c r="T2018">
        <v>95.835400000000007</v>
      </c>
      <c r="U2018">
        <f t="shared" si="31"/>
        <v>2.5099999999994793E-2</v>
      </c>
    </row>
    <row r="2019" spans="1:21" x14ac:dyDescent="0.4">
      <c r="A2019" s="1">
        <v>0.63637731481481474</v>
      </c>
      <c r="B2019">
        <v>50.160400000000003</v>
      </c>
      <c r="C2019">
        <v>4.6300000000000001E-2</v>
      </c>
      <c r="D2019">
        <v>-0.20430000000000001</v>
      </c>
      <c r="E2019">
        <v>877.21479999999997</v>
      </c>
      <c r="F2019">
        <v>72.166200000000003</v>
      </c>
      <c r="G2019">
        <v>-0.17460000000000001</v>
      </c>
      <c r="H2019" t="b">
        <v>0</v>
      </c>
      <c r="J2019">
        <v>0</v>
      </c>
      <c r="K2019">
        <v>-5.0000000000000001E-3</v>
      </c>
      <c r="L2019">
        <v>0</v>
      </c>
      <c r="N2019">
        <v>1.7118</v>
      </c>
      <c r="O2019">
        <v>100.10169999999999</v>
      </c>
      <c r="P2019">
        <v>100.1164</v>
      </c>
      <c r="R2019">
        <v>-1.6533</v>
      </c>
      <c r="S2019">
        <v>95.846299999999999</v>
      </c>
      <c r="T2019">
        <v>95.860500000000002</v>
      </c>
      <c r="U2019" t="e">
        <f>#REF!-T2019</f>
        <v>#REF!</v>
      </c>
    </row>
    <row r="2020" spans="1:21" x14ac:dyDescent="0.4">
      <c r="A2020" s="1">
        <v>0.62896990740740744</v>
      </c>
      <c r="B2020">
        <v>32.368600000000001</v>
      </c>
      <c r="C2020">
        <v>5.1200000000000002E-2</v>
      </c>
      <c r="D2020">
        <v>-7.6499999999999999E-2</v>
      </c>
      <c r="E2020">
        <v>477.87240000000003</v>
      </c>
      <c r="F2020">
        <v>67.325900000000004</v>
      </c>
      <c r="G2020">
        <v>-0.63</v>
      </c>
      <c r="H2020" t="b">
        <v>0</v>
      </c>
      <c r="J2020">
        <v>0</v>
      </c>
      <c r="K2020">
        <v>1.1999999999999999E-3</v>
      </c>
      <c r="L2020">
        <v>0</v>
      </c>
      <c r="N2020">
        <v>1.6032999999999999</v>
      </c>
      <c r="O2020">
        <v>47.590200000000003</v>
      </c>
      <c r="P2020">
        <v>47.617199999999997</v>
      </c>
      <c r="R2020">
        <v>-1.7618</v>
      </c>
      <c r="S2020">
        <v>95.860799999999998</v>
      </c>
      <c r="T2020">
        <v>95.876900000000006</v>
      </c>
      <c r="U2020">
        <f t="shared" ref="U2020:U2028" si="32">T2021-T2020</f>
        <v>9.0299999999999159E-2</v>
      </c>
    </row>
    <row r="2021" spans="1:21" x14ac:dyDescent="0.4">
      <c r="A2021" s="1">
        <v>0.63596064814814812</v>
      </c>
      <c r="B2021">
        <v>14.452400000000001</v>
      </c>
      <c r="C2021">
        <v>5.16E-2</v>
      </c>
      <c r="D2021">
        <v>-0.28960000000000002</v>
      </c>
      <c r="E2021">
        <v>177.7784</v>
      </c>
      <c r="F2021">
        <v>68.451800000000006</v>
      </c>
      <c r="G2021">
        <v>-0.4259</v>
      </c>
      <c r="H2021" t="b">
        <v>0</v>
      </c>
      <c r="J2021">
        <v>0.3992</v>
      </c>
      <c r="K2021">
        <v>-5.9999999999999995E-4</v>
      </c>
      <c r="L2021">
        <v>0</v>
      </c>
      <c r="N2021">
        <v>1.8077000000000001</v>
      </c>
      <c r="O2021">
        <v>97.039100000000005</v>
      </c>
      <c r="P2021">
        <v>97.055899999999994</v>
      </c>
      <c r="R2021">
        <v>-1.5573999999999999</v>
      </c>
      <c r="S2021">
        <v>95.954499999999996</v>
      </c>
      <c r="T2021">
        <v>95.967200000000005</v>
      </c>
      <c r="U2021">
        <f t="shared" si="32"/>
        <v>3.2899999999997931E-2</v>
      </c>
    </row>
    <row r="2022" spans="1:21" x14ac:dyDescent="0.4">
      <c r="A2022" s="1">
        <v>0.63618055555555553</v>
      </c>
      <c r="B2022">
        <v>33.347299999999997</v>
      </c>
      <c r="C2022">
        <v>5.0299999999999997E-2</v>
      </c>
      <c r="D2022">
        <v>9.2999999999999999E-2</v>
      </c>
      <c r="E2022">
        <v>583.22140000000002</v>
      </c>
      <c r="F2022">
        <v>64.813400000000001</v>
      </c>
      <c r="G2022">
        <v>-0.88170000000000004</v>
      </c>
      <c r="H2022" t="b">
        <v>0</v>
      </c>
      <c r="J2022">
        <v>0</v>
      </c>
      <c r="K2022">
        <v>-3.3E-3</v>
      </c>
      <c r="L2022">
        <v>0.32569999999999999</v>
      </c>
      <c r="N2022">
        <v>1.4443999999999999</v>
      </c>
      <c r="O2022">
        <v>134.2311</v>
      </c>
      <c r="P2022">
        <v>134.2388</v>
      </c>
      <c r="R2022">
        <v>-1.9206000000000001</v>
      </c>
      <c r="S2022">
        <v>95.980800000000002</v>
      </c>
      <c r="T2022">
        <v>96.000100000000003</v>
      </c>
      <c r="U2022">
        <f t="shared" si="32"/>
        <v>6.5000000000026148E-3</v>
      </c>
    </row>
    <row r="2023" spans="1:21" x14ac:dyDescent="0.4">
      <c r="A2023" s="1">
        <v>0.62887731481481479</v>
      </c>
      <c r="B2023">
        <v>24.3063</v>
      </c>
      <c r="C2023">
        <v>5.0599999999999999E-2</v>
      </c>
      <c r="D2023">
        <v>-4.2900000000000001E-2</v>
      </c>
      <c r="E2023">
        <v>332.76569999999998</v>
      </c>
      <c r="F2023">
        <v>67.447400000000002</v>
      </c>
      <c r="G2023">
        <v>-0.4617</v>
      </c>
      <c r="H2023" t="b">
        <v>0</v>
      </c>
      <c r="J2023">
        <v>6.0999999999999999E-2</v>
      </c>
      <c r="K2023">
        <v>-2.3999999999999998E-3</v>
      </c>
      <c r="L2023">
        <v>0</v>
      </c>
      <c r="N2023">
        <v>1.1927000000000001</v>
      </c>
      <c r="O2023">
        <v>59.541600000000003</v>
      </c>
      <c r="P2023">
        <v>59.553600000000003</v>
      </c>
      <c r="R2023">
        <v>-1.8025</v>
      </c>
      <c r="S2023">
        <v>95.989699999999999</v>
      </c>
      <c r="T2023">
        <v>96.006600000000006</v>
      </c>
      <c r="U2023">
        <f t="shared" si="32"/>
        <v>1.3799999999989154E-2</v>
      </c>
    </row>
    <row r="2024" spans="1:21" x14ac:dyDescent="0.4">
      <c r="A2024" s="1">
        <v>0.63609953703703703</v>
      </c>
      <c r="B2024">
        <v>26.833500000000001</v>
      </c>
      <c r="C2024">
        <v>4.9099999999999998E-2</v>
      </c>
      <c r="D2024">
        <v>5.6000000000000001E-2</v>
      </c>
      <c r="E2024">
        <v>446.81689999999998</v>
      </c>
      <c r="F2024">
        <v>82.985699999999994</v>
      </c>
      <c r="G2024">
        <v>0.2591</v>
      </c>
      <c r="H2024" t="b">
        <v>0</v>
      </c>
      <c r="J2024">
        <v>0</v>
      </c>
      <c r="K2024">
        <v>-4.5999999999999999E-3</v>
      </c>
      <c r="L2024">
        <v>0</v>
      </c>
      <c r="N2024">
        <v>1.4329000000000001</v>
      </c>
      <c r="O2024">
        <v>124.81789999999999</v>
      </c>
      <c r="P2024">
        <v>124.8262</v>
      </c>
      <c r="R2024">
        <v>-1.9320999999999999</v>
      </c>
      <c r="S2024">
        <v>96.001000000000005</v>
      </c>
      <c r="T2024">
        <v>96.020399999999995</v>
      </c>
      <c r="U2024">
        <f t="shared" si="32"/>
        <v>1.0300000000000864E-2</v>
      </c>
    </row>
    <row r="2025" spans="1:21" x14ac:dyDescent="0.4">
      <c r="A2025" s="1">
        <v>0.62916666666666665</v>
      </c>
      <c r="B2025">
        <v>48.8414</v>
      </c>
      <c r="C2025">
        <v>4.9500000000000002E-2</v>
      </c>
      <c r="D2025">
        <v>-0.24759999999999999</v>
      </c>
      <c r="E2025">
        <v>669.68050000000005</v>
      </c>
      <c r="F2025">
        <v>49.619399999999999</v>
      </c>
      <c r="G2025">
        <v>-0.15240000000000001</v>
      </c>
      <c r="H2025" t="b">
        <v>0</v>
      </c>
      <c r="J2025">
        <v>0</v>
      </c>
      <c r="K2025">
        <v>-4.4000000000000003E-3</v>
      </c>
      <c r="L2025">
        <v>0</v>
      </c>
      <c r="N2025">
        <v>1.7538</v>
      </c>
      <c r="O2025">
        <v>118.51090000000001</v>
      </c>
      <c r="P2025">
        <v>118.5239</v>
      </c>
      <c r="R2025">
        <v>-1.611</v>
      </c>
      <c r="S2025">
        <v>96.017200000000003</v>
      </c>
      <c r="T2025">
        <v>96.030699999999996</v>
      </c>
      <c r="U2025">
        <f t="shared" si="32"/>
        <v>0.12530000000000996</v>
      </c>
    </row>
    <row r="2026" spans="1:21" x14ac:dyDescent="0.4">
      <c r="A2026" s="1">
        <v>0.62878472222222226</v>
      </c>
      <c r="B2026">
        <v>16.2151</v>
      </c>
      <c r="C2026">
        <v>5.0799999999999998E-2</v>
      </c>
      <c r="D2026">
        <v>-0.18640000000000001</v>
      </c>
      <c r="E2026">
        <v>187.4128</v>
      </c>
      <c r="F2026">
        <v>62.355699999999999</v>
      </c>
      <c r="G2026">
        <v>-0.4501</v>
      </c>
      <c r="H2026" t="b">
        <v>0</v>
      </c>
      <c r="J2026">
        <v>0.32079999999999997</v>
      </c>
      <c r="K2026">
        <v>-3.0000000000000001E-3</v>
      </c>
      <c r="L2026">
        <v>0</v>
      </c>
      <c r="N2026">
        <v>1.7055</v>
      </c>
      <c r="O2026">
        <v>72.738900000000001</v>
      </c>
      <c r="P2026">
        <v>72.758899999999997</v>
      </c>
      <c r="R2026">
        <v>-1.6595</v>
      </c>
      <c r="S2026">
        <v>96.1417</v>
      </c>
      <c r="T2026">
        <v>96.156000000000006</v>
      </c>
      <c r="U2026">
        <f t="shared" si="32"/>
        <v>8.5899999999995202E-2</v>
      </c>
    </row>
    <row r="2027" spans="1:21" x14ac:dyDescent="0.4">
      <c r="A2027" s="1">
        <v>0.62942129629629628</v>
      </c>
      <c r="B2027">
        <v>71.173900000000003</v>
      </c>
      <c r="C2027">
        <v>5.1400000000000001E-2</v>
      </c>
      <c r="D2027">
        <v>-2.7199999999999998E-2</v>
      </c>
      <c r="E2027">
        <v>894.0258</v>
      </c>
      <c r="F2027">
        <v>44.575299999999999</v>
      </c>
      <c r="G2027">
        <v>-0.47799999999999998</v>
      </c>
      <c r="H2027" t="b">
        <v>0</v>
      </c>
      <c r="J2027">
        <v>0</v>
      </c>
      <c r="K2027">
        <v>-6.4999999999999997E-3</v>
      </c>
      <c r="L2027">
        <v>0</v>
      </c>
      <c r="N2027">
        <v>1.6327</v>
      </c>
      <c r="O2027">
        <v>108.4278</v>
      </c>
      <c r="P2027">
        <v>108.4401</v>
      </c>
      <c r="R2027">
        <v>-1.8174999999999999</v>
      </c>
      <c r="S2027">
        <v>96.224699999999999</v>
      </c>
      <c r="T2027">
        <v>96.241900000000001</v>
      </c>
      <c r="U2027">
        <f t="shared" si="32"/>
        <v>4.2100000000004911E-2</v>
      </c>
    </row>
    <row r="2028" spans="1:21" x14ac:dyDescent="0.4">
      <c r="A2028" s="1">
        <v>0.63628472222222221</v>
      </c>
      <c r="B2028">
        <v>42.666800000000002</v>
      </c>
      <c r="C2028">
        <v>5.0500000000000003E-2</v>
      </c>
      <c r="D2028">
        <v>-0.1973</v>
      </c>
      <c r="E2028">
        <v>734.94010000000003</v>
      </c>
      <c r="F2028">
        <v>69.804500000000004</v>
      </c>
      <c r="G2028">
        <v>-0.42220000000000002</v>
      </c>
      <c r="H2028" t="b">
        <v>0</v>
      </c>
      <c r="J2028">
        <v>0</v>
      </c>
      <c r="K2028">
        <v>1.1000000000000001E-3</v>
      </c>
      <c r="L2028">
        <v>0</v>
      </c>
      <c r="N2028">
        <v>1.7150000000000001</v>
      </c>
      <c r="O2028">
        <v>104.7577</v>
      </c>
      <c r="P2028">
        <v>104.7717</v>
      </c>
      <c r="R2028">
        <v>-1.6498999999999999</v>
      </c>
      <c r="S2028">
        <v>96.269900000000007</v>
      </c>
      <c r="T2028">
        <v>96.284000000000006</v>
      </c>
      <c r="U2028">
        <f t="shared" si="32"/>
        <v>3.2999999999958618E-3</v>
      </c>
    </row>
    <row r="2029" spans="1:21" x14ac:dyDescent="0.4">
      <c r="A2029" s="1">
        <v>0.62953703703703701</v>
      </c>
      <c r="B2029">
        <v>80.798400000000001</v>
      </c>
      <c r="C2029">
        <v>5.1200000000000002E-2</v>
      </c>
      <c r="D2029">
        <v>-0.27900000000000003</v>
      </c>
      <c r="E2029">
        <v>1047.6579999999999</v>
      </c>
      <c r="F2029">
        <v>62.902900000000002</v>
      </c>
      <c r="G2029">
        <v>-0.83009999999999995</v>
      </c>
      <c r="H2029" t="b">
        <v>0</v>
      </c>
      <c r="J2029">
        <v>0</v>
      </c>
      <c r="K2029">
        <v>-7.0000000000000001E-3</v>
      </c>
      <c r="L2029">
        <v>0</v>
      </c>
      <c r="N2029">
        <v>1.8143</v>
      </c>
      <c r="O2029">
        <v>74.678200000000004</v>
      </c>
      <c r="P2029">
        <v>74.700299999999999</v>
      </c>
      <c r="R2029">
        <v>-1.5508</v>
      </c>
      <c r="S2029">
        <v>96.274799999999999</v>
      </c>
      <c r="T2029">
        <v>96.287300000000002</v>
      </c>
      <c r="U2029" t="e">
        <f>#REF!-T2029</f>
        <v>#REF!</v>
      </c>
    </row>
    <row r="2030" spans="1:21" x14ac:dyDescent="0.4">
      <c r="A2030" s="1">
        <v>0.63603009259259258</v>
      </c>
      <c r="B2030">
        <v>21.0395</v>
      </c>
      <c r="C2030">
        <v>5.3600000000000002E-2</v>
      </c>
      <c r="D2030">
        <v>-0.2006</v>
      </c>
      <c r="E2030">
        <v>314.04640000000001</v>
      </c>
      <c r="F2030">
        <v>77.301699999999997</v>
      </c>
      <c r="G2030">
        <v>-0.17560000000000001</v>
      </c>
      <c r="H2030" t="b">
        <v>0</v>
      </c>
      <c r="J2030">
        <v>0.33550000000000002</v>
      </c>
      <c r="K2030">
        <v>-3.3E-3</v>
      </c>
      <c r="L2030">
        <v>0</v>
      </c>
      <c r="N2030">
        <v>1.3381000000000001</v>
      </c>
      <c r="O2030">
        <v>105.5925</v>
      </c>
      <c r="P2030">
        <v>105.601</v>
      </c>
      <c r="R2030">
        <v>-1.657</v>
      </c>
      <c r="S2030">
        <v>96.404700000000005</v>
      </c>
      <c r="T2030">
        <v>96.418899999999994</v>
      </c>
      <c r="U2030">
        <f>T2031-T2030</f>
        <v>8.6000000000012733E-2</v>
      </c>
    </row>
    <row r="2031" spans="1:21" x14ac:dyDescent="0.4">
      <c r="A2031" s="1">
        <v>0.63596064814814812</v>
      </c>
      <c r="B2031">
        <v>14.4008</v>
      </c>
      <c r="C2031">
        <v>4.9700000000000001E-2</v>
      </c>
      <c r="D2031">
        <v>-0.28499999999999998</v>
      </c>
      <c r="E2031">
        <v>177.0181</v>
      </c>
      <c r="F2031">
        <v>68.382099999999994</v>
      </c>
      <c r="G2031">
        <v>-0.41670000000000001</v>
      </c>
      <c r="H2031" t="b">
        <v>0</v>
      </c>
      <c r="J2031">
        <v>0.39429999999999998</v>
      </c>
      <c r="K2031">
        <v>-4.0000000000000002E-4</v>
      </c>
      <c r="L2031">
        <v>0</v>
      </c>
      <c r="N2031">
        <v>1.8027</v>
      </c>
      <c r="O2031">
        <v>98.1327</v>
      </c>
      <c r="P2031">
        <v>98.149299999999997</v>
      </c>
      <c r="R2031">
        <v>-1.5623</v>
      </c>
      <c r="S2031">
        <v>96.4923</v>
      </c>
      <c r="T2031">
        <v>96.504900000000006</v>
      </c>
      <c r="U2031">
        <f>T2032-T2031</f>
        <v>9.4999999999885176E-3</v>
      </c>
    </row>
    <row r="2032" spans="1:21" x14ac:dyDescent="0.4">
      <c r="A2032" s="1">
        <v>0.62942129629629628</v>
      </c>
      <c r="B2032">
        <v>71.122600000000006</v>
      </c>
      <c r="C2032">
        <v>4.8500000000000001E-2</v>
      </c>
      <c r="D2032">
        <v>-2.47E-2</v>
      </c>
      <c r="E2032">
        <v>893.53039999999999</v>
      </c>
      <c r="F2032">
        <v>44.630899999999997</v>
      </c>
      <c r="G2032">
        <v>-0.4103</v>
      </c>
      <c r="H2032" t="b">
        <v>0</v>
      </c>
      <c r="J2032">
        <v>0</v>
      </c>
      <c r="K2032">
        <v>-6.6E-3</v>
      </c>
      <c r="L2032">
        <v>0</v>
      </c>
      <c r="N2032">
        <v>1.6272</v>
      </c>
      <c r="O2032">
        <v>109.25660000000001</v>
      </c>
      <c r="P2032">
        <v>109.2687</v>
      </c>
      <c r="R2032">
        <v>-1.8229</v>
      </c>
      <c r="S2032">
        <v>96.497200000000007</v>
      </c>
      <c r="T2032">
        <v>96.514399999999995</v>
      </c>
      <c r="U2032">
        <f>T2033-T2032</f>
        <v>8.2000000000022055E-3</v>
      </c>
    </row>
    <row r="2033" spans="1:21" x14ac:dyDescent="0.4">
      <c r="A2033" s="1">
        <v>0.62916666666666665</v>
      </c>
      <c r="B2033">
        <v>48.791899999999998</v>
      </c>
      <c r="C2033">
        <v>5.0799999999999998E-2</v>
      </c>
      <c r="D2033">
        <v>-0.24790000000000001</v>
      </c>
      <c r="E2033">
        <v>668.85299999999995</v>
      </c>
      <c r="F2033">
        <v>49.711599999999997</v>
      </c>
      <c r="G2033">
        <v>-7.6700000000000004E-2</v>
      </c>
      <c r="H2033" t="b">
        <v>0</v>
      </c>
      <c r="J2033">
        <v>0</v>
      </c>
      <c r="K2033">
        <v>-4.4000000000000003E-3</v>
      </c>
      <c r="L2033">
        <v>0</v>
      </c>
      <c r="N2033">
        <v>1.7508999999999999</v>
      </c>
      <c r="O2033">
        <v>119.83839999999999</v>
      </c>
      <c r="P2033">
        <v>119.85120000000001</v>
      </c>
      <c r="R2033">
        <v>-1.6138999999999999</v>
      </c>
      <c r="S2033">
        <v>96.509100000000004</v>
      </c>
      <c r="T2033">
        <v>96.522599999999997</v>
      </c>
      <c r="U2033">
        <f>T2034-T2033</f>
        <v>-96.522599999999997</v>
      </c>
    </row>
  </sheetData>
  <autoFilter ref="A2:U1310" xr:uid="{014D1C42-7B88-49FB-80B9-1B762898A879}">
    <sortState xmlns:xlrd2="http://schemas.microsoft.com/office/spreadsheetml/2017/richdata2" ref="A3:U2033">
      <sortCondition ref="T2:T1310"/>
    </sortState>
  </autoFilter>
  <phoneticPr fontId="1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38588F-FF11-4606-8A75-2348B09DD654}">
  <sheetPr codeName="Sheet2"/>
  <dimension ref="A1:V1564"/>
  <sheetViews>
    <sheetView workbookViewId="0">
      <selection activeCell="X12" sqref="X12"/>
    </sheetView>
  </sheetViews>
  <sheetFormatPr defaultRowHeight="18.75" x14ac:dyDescent="0.4"/>
  <cols>
    <col min="2" max="2" width="18.625" customWidth="1"/>
  </cols>
  <sheetData>
    <row r="1" spans="1:22" x14ac:dyDescent="0.4">
      <c r="A1" t="s">
        <v>16</v>
      </c>
    </row>
    <row r="2" spans="1:22" x14ac:dyDescent="0.4">
      <c r="A2" s="2">
        <v>45254</v>
      </c>
      <c r="B2" s="2"/>
      <c r="C2" t="s">
        <v>15</v>
      </c>
      <c r="D2" t="s">
        <v>14</v>
      </c>
      <c r="E2" t="s">
        <v>13</v>
      </c>
      <c r="F2" t="s">
        <v>12</v>
      </c>
      <c r="G2" t="s">
        <v>11</v>
      </c>
      <c r="H2" t="s">
        <v>10</v>
      </c>
      <c r="I2" t="s">
        <v>9</v>
      </c>
      <c r="J2" t="s">
        <v>8</v>
      </c>
      <c r="K2" t="s">
        <v>7</v>
      </c>
      <c r="L2" t="s">
        <v>6</v>
      </c>
      <c r="M2" t="s">
        <v>5</v>
      </c>
      <c r="N2" t="s">
        <v>4</v>
      </c>
      <c r="O2" t="s">
        <v>2</v>
      </c>
      <c r="P2" t="s">
        <v>1</v>
      </c>
      <c r="Q2" t="s">
        <v>0</v>
      </c>
      <c r="R2" t="s">
        <v>3</v>
      </c>
      <c r="S2" t="s">
        <v>2</v>
      </c>
      <c r="T2" t="s">
        <v>1</v>
      </c>
      <c r="U2" t="s">
        <v>0</v>
      </c>
    </row>
    <row r="3" spans="1:22" x14ac:dyDescent="0.4">
      <c r="A3" s="1">
        <v>0.62479166666666663</v>
      </c>
      <c r="B3" s="4">
        <f>$A$2+A3-DATE(1970,1,1)-TIME(9,0,0)</f>
        <v>19685.249791666669</v>
      </c>
      <c r="C3">
        <v>15.848100000000001</v>
      </c>
      <c r="D3">
        <v>4.8599999999999997E-2</v>
      </c>
      <c r="E3">
        <v>3.9600000000000003E-2</v>
      </c>
      <c r="F3">
        <v>185.42930000000001</v>
      </c>
      <c r="G3">
        <v>56.702800000000003</v>
      </c>
      <c r="H3">
        <v>-0.28249999999999997</v>
      </c>
      <c r="I3" t="b">
        <v>0</v>
      </c>
      <c r="K3">
        <v>0.11</v>
      </c>
      <c r="L3">
        <v>-3.3E-3</v>
      </c>
      <c r="M3">
        <v>0</v>
      </c>
      <c r="O3">
        <v>1.4723999999999999</v>
      </c>
      <c r="P3">
        <v>77.722200000000001</v>
      </c>
      <c r="Q3">
        <v>77.736099999999993</v>
      </c>
      <c r="S3">
        <v>-1.8926000000000001</v>
      </c>
      <c r="T3">
        <v>96.115300000000005</v>
      </c>
      <c r="U3">
        <v>96.133899999999997</v>
      </c>
      <c r="V3">
        <f t="shared" ref="V3:V66" si="0">U4-U3</f>
        <v>-0.4054000000000002</v>
      </c>
    </row>
    <row r="4" spans="1:22" x14ac:dyDescent="0.4">
      <c r="A4" s="1">
        <v>0.62479166666666663</v>
      </c>
      <c r="B4" s="4">
        <f t="shared" ref="B4:B67" si="1">$A$2+A4-DATE(1970,1,1)-TIME(9,0,0)</f>
        <v>19685.249791666669</v>
      </c>
      <c r="C4">
        <v>15.892099999999999</v>
      </c>
      <c r="D4">
        <v>4.3999999999999997E-2</v>
      </c>
      <c r="E4">
        <v>3.7100000000000001E-2</v>
      </c>
      <c r="F4">
        <v>186.0591</v>
      </c>
      <c r="G4">
        <v>56.6755</v>
      </c>
      <c r="H4">
        <v>-0.31280000000000002</v>
      </c>
      <c r="I4" t="b">
        <v>0</v>
      </c>
      <c r="K4">
        <v>0.11</v>
      </c>
      <c r="L4">
        <v>-3.8999999999999998E-3</v>
      </c>
      <c r="M4">
        <v>0</v>
      </c>
      <c r="O4">
        <v>1.4762</v>
      </c>
      <c r="P4">
        <v>76.759100000000004</v>
      </c>
      <c r="Q4">
        <v>76.773200000000003</v>
      </c>
      <c r="S4">
        <v>-1.8888</v>
      </c>
      <c r="T4">
        <v>95.709800000000001</v>
      </c>
      <c r="U4">
        <v>95.728499999999997</v>
      </c>
      <c r="V4">
        <f t="shared" si="0"/>
        <v>-0.40619999999999834</v>
      </c>
    </row>
    <row r="5" spans="1:22" x14ac:dyDescent="0.4">
      <c r="A5" s="1">
        <v>0.62479166666666663</v>
      </c>
      <c r="B5" s="4">
        <f t="shared" si="1"/>
        <v>19685.249791666669</v>
      </c>
      <c r="C5">
        <v>15.9389</v>
      </c>
      <c r="D5">
        <v>4.6899999999999997E-2</v>
      </c>
      <c r="E5">
        <v>3.4200000000000001E-2</v>
      </c>
      <c r="F5">
        <v>186.68860000000001</v>
      </c>
      <c r="G5">
        <v>56.648200000000003</v>
      </c>
      <c r="H5">
        <v>-0.34760000000000002</v>
      </c>
      <c r="I5" t="b">
        <v>0</v>
      </c>
      <c r="K5">
        <v>0.11</v>
      </c>
      <c r="L5">
        <v>-4.4000000000000003E-3</v>
      </c>
      <c r="M5">
        <v>0</v>
      </c>
      <c r="O5">
        <v>1.4805999999999999</v>
      </c>
      <c r="P5">
        <v>75.796199999999999</v>
      </c>
      <c r="Q5">
        <v>75.810699999999997</v>
      </c>
      <c r="S5">
        <v>-1.8844000000000001</v>
      </c>
      <c r="T5">
        <v>95.303700000000006</v>
      </c>
      <c r="U5">
        <v>95.322299999999998</v>
      </c>
      <c r="V5">
        <f t="shared" si="0"/>
        <v>-0.60890000000000555</v>
      </c>
    </row>
    <row r="6" spans="1:22" x14ac:dyDescent="0.4">
      <c r="A6" s="1">
        <v>0.62479166666666663</v>
      </c>
      <c r="B6" s="4">
        <f t="shared" si="1"/>
        <v>19685.249791666669</v>
      </c>
      <c r="C6">
        <v>15.983499999999999</v>
      </c>
      <c r="D6">
        <v>4.4499999999999998E-2</v>
      </c>
      <c r="E6">
        <v>2.9100000000000001E-2</v>
      </c>
      <c r="F6">
        <v>187.63229999999999</v>
      </c>
      <c r="G6">
        <v>56.607300000000002</v>
      </c>
      <c r="H6">
        <v>-0.40860000000000002</v>
      </c>
      <c r="I6" t="b">
        <v>0</v>
      </c>
      <c r="K6">
        <v>0.11</v>
      </c>
      <c r="L6">
        <v>-4.8999999999999998E-3</v>
      </c>
      <c r="M6">
        <v>0</v>
      </c>
      <c r="O6">
        <v>1.4882</v>
      </c>
      <c r="P6">
        <v>74.352599999999995</v>
      </c>
      <c r="Q6">
        <v>74.367500000000007</v>
      </c>
      <c r="S6">
        <v>-1.8768</v>
      </c>
      <c r="T6">
        <v>94.694800000000001</v>
      </c>
      <c r="U6">
        <v>94.713399999999993</v>
      </c>
      <c r="V6">
        <f t="shared" si="0"/>
        <v>-0.40539999999998599</v>
      </c>
    </row>
    <row r="7" spans="1:22" x14ac:dyDescent="0.4">
      <c r="A7" s="1">
        <v>0.62479166666666663</v>
      </c>
      <c r="B7" s="4">
        <f t="shared" si="1"/>
        <v>19685.249791666669</v>
      </c>
      <c r="C7">
        <v>16.0319</v>
      </c>
      <c r="D7">
        <v>4.8399999999999999E-2</v>
      </c>
      <c r="E7">
        <v>2.53E-2</v>
      </c>
      <c r="F7">
        <v>188.261</v>
      </c>
      <c r="G7">
        <v>56.579099999999997</v>
      </c>
      <c r="H7">
        <v>-0.45479999999999998</v>
      </c>
      <c r="I7" t="b">
        <v>0</v>
      </c>
      <c r="K7">
        <v>0.1051</v>
      </c>
      <c r="L7">
        <v>-5.1000000000000004E-3</v>
      </c>
      <c r="M7">
        <v>0</v>
      </c>
      <c r="O7">
        <v>1.494</v>
      </c>
      <c r="P7">
        <v>73.390600000000006</v>
      </c>
      <c r="Q7">
        <v>73.405799999999999</v>
      </c>
      <c r="S7">
        <v>-1.871</v>
      </c>
      <c r="T7">
        <v>94.289500000000004</v>
      </c>
      <c r="U7">
        <v>94.308000000000007</v>
      </c>
      <c r="V7">
        <f t="shared" si="0"/>
        <v>-0.4054000000000002</v>
      </c>
    </row>
    <row r="8" spans="1:22" x14ac:dyDescent="0.4">
      <c r="A8" s="1">
        <v>0.62479166666666663</v>
      </c>
      <c r="B8" s="4">
        <f t="shared" si="1"/>
        <v>19685.249791666669</v>
      </c>
      <c r="C8">
        <v>16.077999999999999</v>
      </c>
      <c r="D8">
        <v>4.6100000000000002E-2</v>
      </c>
      <c r="E8">
        <v>2.1100000000000001E-2</v>
      </c>
      <c r="F8">
        <v>188.88929999999999</v>
      </c>
      <c r="G8">
        <v>56.543199999999999</v>
      </c>
      <c r="H8">
        <v>-0.50480000000000003</v>
      </c>
      <c r="I8" t="b">
        <v>0</v>
      </c>
      <c r="K8">
        <v>7.0800000000000002E-2</v>
      </c>
      <c r="L8">
        <v>-5.1000000000000004E-3</v>
      </c>
      <c r="M8">
        <v>0</v>
      </c>
      <c r="O8">
        <v>1.5004</v>
      </c>
      <c r="P8">
        <v>72.428899999999999</v>
      </c>
      <c r="Q8">
        <v>72.444500000000005</v>
      </c>
      <c r="S8">
        <v>-1.8646</v>
      </c>
      <c r="T8">
        <v>93.884100000000004</v>
      </c>
      <c r="U8">
        <v>93.902600000000007</v>
      </c>
      <c r="V8">
        <f t="shared" si="0"/>
        <v>-0.60550000000000637</v>
      </c>
    </row>
    <row r="9" spans="1:22" x14ac:dyDescent="0.4">
      <c r="A9" s="1">
        <v>0.62479166666666663</v>
      </c>
      <c r="B9" s="4">
        <f t="shared" si="1"/>
        <v>19685.249791666669</v>
      </c>
      <c r="C9">
        <v>16.127300000000002</v>
      </c>
      <c r="D9">
        <v>4.9299999999999997E-2</v>
      </c>
      <c r="E9">
        <v>1.3899999999999999E-2</v>
      </c>
      <c r="F9">
        <v>189.83070000000001</v>
      </c>
      <c r="G9">
        <v>56.4514</v>
      </c>
      <c r="H9">
        <v>-0.58520000000000005</v>
      </c>
      <c r="I9" t="b">
        <v>0</v>
      </c>
      <c r="K9">
        <v>0</v>
      </c>
      <c r="L9">
        <v>-5.1000000000000004E-3</v>
      </c>
      <c r="M9">
        <v>0</v>
      </c>
      <c r="O9">
        <v>1.5109999999999999</v>
      </c>
      <c r="P9">
        <v>70.9876</v>
      </c>
      <c r="Q9">
        <v>71.003699999999995</v>
      </c>
      <c r="S9">
        <v>-1.8540000000000001</v>
      </c>
      <c r="T9">
        <v>93.278700000000001</v>
      </c>
      <c r="U9">
        <v>93.2971</v>
      </c>
      <c r="V9">
        <f t="shared" si="0"/>
        <v>-0.40430000000000632</v>
      </c>
    </row>
    <row r="10" spans="1:22" x14ac:dyDescent="0.4">
      <c r="A10" s="1">
        <v>0.62479166666666663</v>
      </c>
      <c r="B10" s="4">
        <f t="shared" si="1"/>
        <v>19685.249791666669</v>
      </c>
      <c r="C10">
        <v>16.177800000000001</v>
      </c>
      <c r="D10">
        <v>5.0500000000000003E-2</v>
      </c>
      <c r="E10">
        <v>8.5000000000000006E-3</v>
      </c>
      <c r="F10">
        <v>190.45740000000001</v>
      </c>
      <c r="G10">
        <v>56.381399999999999</v>
      </c>
      <c r="H10">
        <v>-0.64170000000000005</v>
      </c>
      <c r="I10" t="b">
        <v>0</v>
      </c>
      <c r="K10">
        <v>0</v>
      </c>
      <c r="L10">
        <v>-5.1000000000000004E-3</v>
      </c>
      <c r="M10">
        <v>0</v>
      </c>
      <c r="O10">
        <v>1.5187999999999999</v>
      </c>
      <c r="P10">
        <v>70.027699999999996</v>
      </c>
      <c r="Q10">
        <v>70.0441</v>
      </c>
      <c r="S10">
        <v>-1.8462000000000001</v>
      </c>
      <c r="T10">
        <v>92.874399999999994</v>
      </c>
      <c r="U10">
        <v>92.892799999999994</v>
      </c>
      <c r="V10">
        <f t="shared" si="0"/>
        <v>-0.60449999999998738</v>
      </c>
    </row>
    <row r="11" spans="1:22" x14ac:dyDescent="0.4">
      <c r="A11" s="1">
        <v>0.62479166666666663</v>
      </c>
      <c r="B11" s="4">
        <f t="shared" si="1"/>
        <v>19685.249791666669</v>
      </c>
      <c r="C11">
        <v>16.227499999999999</v>
      </c>
      <c r="D11">
        <v>4.9700000000000001E-2</v>
      </c>
      <c r="E11">
        <v>-5.0000000000000001E-4</v>
      </c>
      <c r="F11">
        <v>191.39590000000001</v>
      </c>
      <c r="G11">
        <v>56.276600000000002</v>
      </c>
      <c r="H11">
        <v>-0.72989999999999999</v>
      </c>
      <c r="I11" t="b">
        <v>0</v>
      </c>
      <c r="K11">
        <v>0</v>
      </c>
      <c r="L11">
        <v>-5.1000000000000004E-3</v>
      </c>
      <c r="M11">
        <v>0</v>
      </c>
      <c r="O11">
        <v>1.5315000000000001</v>
      </c>
      <c r="P11">
        <v>68.589299999999994</v>
      </c>
      <c r="Q11">
        <v>68.606399999999994</v>
      </c>
      <c r="S11">
        <v>-1.8334999999999999</v>
      </c>
      <c r="T11">
        <v>92.270099999999999</v>
      </c>
      <c r="U11">
        <v>92.288300000000007</v>
      </c>
      <c r="V11">
        <f t="shared" si="0"/>
        <v>-0.40220000000000766</v>
      </c>
    </row>
    <row r="12" spans="1:22" x14ac:dyDescent="0.4">
      <c r="A12" s="1">
        <v>0.62479166666666663</v>
      </c>
      <c r="B12" s="4">
        <f t="shared" si="1"/>
        <v>19685.249791666669</v>
      </c>
      <c r="C12">
        <v>16.277200000000001</v>
      </c>
      <c r="D12">
        <v>4.9700000000000001E-2</v>
      </c>
      <c r="E12">
        <v>-7.1000000000000004E-3</v>
      </c>
      <c r="F12">
        <v>192.0205</v>
      </c>
      <c r="G12">
        <v>56.206800000000001</v>
      </c>
      <c r="H12">
        <v>-0.79039999999999999</v>
      </c>
      <c r="I12" t="b">
        <v>0</v>
      </c>
      <c r="K12">
        <v>0</v>
      </c>
      <c r="L12">
        <v>-5.1000000000000004E-3</v>
      </c>
      <c r="M12">
        <v>0</v>
      </c>
      <c r="O12">
        <v>1.5407</v>
      </c>
      <c r="P12">
        <v>67.631299999999996</v>
      </c>
      <c r="Q12">
        <v>67.648899999999998</v>
      </c>
      <c r="S12">
        <v>-1.8243</v>
      </c>
      <c r="T12">
        <v>91.867999999999995</v>
      </c>
      <c r="U12">
        <v>91.886099999999999</v>
      </c>
      <c r="V12">
        <f t="shared" si="0"/>
        <v>-0.60120000000000573</v>
      </c>
    </row>
    <row r="13" spans="1:22" x14ac:dyDescent="0.4">
      <c r="A13" s="1">
        <v>0.62479166666666663</v>
      </c>
      <c r="B13" s="4">
        <f t="shared" si="1"/>
        <v>19685.249791666669</v>
      </c>
      <c r="C13">
        <v>16.3245</v>
      </c>
      <c r="D13">
        <v>4.7300000000000002E-2</v>
      </c>
      <c r="E13">
        <v>-1.7999999999999999E-2</v>
      </c>
      <c r="F13">
        <v>192.95609999999999</v>
      </c>
      <c r="G13">
        <v>56.102200000000003</v>
      </c>
      <c r="H13">
        <v>-0.88329999999999997</v>
      </c>
      <c r="I13" t="b">
        <v>0</v>
      </c>
      <c r="K13">
        <v>0</v>
      </c>
      <c r="L13">
        <v>-5.1000000000000004E-3</v>
      </c>
      <c r="M13">
        <v>0</v>
      </c>
      <c r="O13">
        <v>1.5556000000000001</v>
      </c>
      <c r="P13">
        <v>66.195899999999995</v>
      </c>
      <c r="Q13">
        <v>66.214100000000002</v>
      </c>
      <c r="S13">
        <v>-1.8093999999999999</v>
      </c>
      <c r="T13">
        <v>91.266999999999996</v>
      </c>
      <c r="U13">
        <v>91.284899999999993</v>
      </c>
      <c r="V13">
        <f t="shared" si="0"/>
        <v>-0.39999999999999147</v>
      </c>
    </row>
    <row r="14" spans="1:22" x14ac:dyDescent="0.4">
      <c r="A14" s="1">
        <v>0.62479166666666663</v>
      </c>
      <c r="B14" s="4">
        <f t="shared" si="1"/>
        <v>19685.249791666669</v>
      </c>
      <c r="C14">
        <v>16.375</v>
      </c>
      <c r="D14">
        <v>5.04E-2</v>
      </c>
      <c r="E14">
        <v>-2.5999999999999999E-2</v>
      </c>
      <c r="F14">
        <v>193.5788</v>
      </c>
      <c r="G14">
        <v>56.032600000000002</v>
      </c>
      <c r="H14">
        <v>-0.94630000000000003</v>
      </c>
      <c r="I14" t="b">
        <v>0</v>
      </c>
      <c r="K14">
        <v>0</v>
      </c>
      <c r="L14">
        <v>-5.1000000000000004E-3</v>
      </c>
      <c r="M14">
        <v>0</v>
      </c>
      <c r="O14">
        <v>1.5662</v>
      </c>
      <c r="P14">
        <v>65.239800000000002</v>
      </c>
      <c r="Q14">
        <v>65.258600000000001</v>
      </c>
      <c r="S14">
        <v>-1.7988</v>
      </c>
      <c r="T14">
        <v>90.867099999999994</v>
      </c>
      <c r="U14">
        <v>90.884900000000002</v>
      </c>
      <c r="V14">
        <f t="shared" si="0"/>
        <v>-0.59740000000000748</v>
      </c>
    </row>
    <row r="15" spans="1:22" x14ac:dyDescent="0.4">
      <c r="A15" s="1">
        <v>0.62479166666666663</v>
      </c>
      <c r="B15" s="4">
        <f t="shared" si="1"/>
        <v>19685.249791666669</v>
      </c>
      <c r="C15">
        <v>16.422799999999999</v>
      </c>
      <c r="D15">
        <v>4.7800000000000002E-2</v>
      </c>
      <c r="E15">
        <v>-3.9100000000000003E-2</v>
      </c>
      <c r="F15">
        <v>194.51140000000001</v>
      </c>
      <c r="G15">
        <v>55.9283</v>
      </c>
      <c r="H15">
        <v>-1.0419</v>
      </c>
      <c r="I15" t="b">
        <v>0</v>
      </c>
      <c r="K15">
        <v>0</v>
      </c>
      <c r="L15">
        <v>-5.1000000000000004E-3</v>
      </c>
      <c r="M15">
        <v>0</v>
      </c>
      <c r="O15">
        <v>1.5833999999999999</v>
      </c>
      <c r="P15">
        <v>63.807299999999998</v>
      </c>
      <c r="Q15">
        <v>63.826999999999998</v>
      </c>
      <c r="S15">
        <v>-1.7816000000000001</v>
      </c>
      <c r="T15">
        <v>90.269900000000007</v>
      </c>
      <c r="U15">
        <v>90.287499999999994</v>
      </c>
      <c r="V15">
        <f t="shared" si="0"/>
        <v>-0.39759999999999707</v>
      </c>
    </row>
    <row r="16" spans="1:22" x14ac:dyDescent="0.4">
      <c r="A16" s="1">
        <v>0.62479166666666663</v>
      </c>
      <c r="B16" s="4">
        <f t="shared" si="1"/>
        <v>19685.249791666669</v>
      </c>
      <c r="C16">
        <v>16.473099999999999</v>
      </c>
      <c r="D16">
        <v>5.0299999999999997E-2</v>
      </c>
      <c r="E16">
        <v>-4.8599999999999997E-2</v>
      </c>
      <c r="F16">
        <v>195.13220000000001</v>
      </c>
      <c r="G16">
        <v>55.858899999999998</v>
      </c>
      <c r="H16">
        <v>-1.1063000000000001</v>
      </c>
      <c r="I16" t="b">
        <v>0</v>
      </c>
      <c r="K16">
        <v>0</v>
      </c>
      <c r="L16">
        <v>-5.1000000000000004E-3</v>
      </c>
      <c r="M16">
        <v>0</v>
      </c>
      <c r="O16">
        <v>1.5955999999999999</v>
      </c>
      <c r="P16">
        <v>62.853299999999997</v>
      </c>
      <c r="Q16">
        <v>62.8735</v>
      </c>
      <c r="S16">
        <v>-1.7694000000000001</v>
      </c>
      <c r="T16">
        <v>89.872500000000002</v>
      </c>
      <c r="U16">
        <v>89.889899999999997</v>
      </c>
      <c r="V16">
        <f t="shared" si="0"/>
        <v>-0.59519999999999129</v>
      </c>
    </row>
    <row r="17" spans="1:22" x14ac:dyDescent="0.4">
      <c r="A17" s="1">
        <v>0.62480324074074078</v>
      </c>
      <c r="B17" s="4">
        <f t="shared" si="1"/>
        <v>19685.249803240738</v>
      </c>
      <c r="C17">
        <v>16.5212</v>
      </c>
      <c r="D17">
        <v>4.8099999999999997E-2</v>
      </c>
      <c r="E17">
        <v>-6.3899999999999998E-2</v>
      </c>
      <c r="F17">
        <v>196.06190000000001</v>
      </c>
      <c r="G17">
        <v>55.754800000000003</v>
      </c>
      <c r="H17">
        <v>-1.2036</v>
      </c>
      <c r="I17" t="b">
        <v>0</v>
      </c>
      <c r="K17">
        <v>0</v>
      </c>
      <c r="L17">
        <v>-5.1000000000000004E-3</v>
      </c>
      <c r="M17">
        <v>0</v>
      </c>
      <c r="O17">
        <v>1.6151</v>
      </c>
      <c r="P17">
        <v>61.423699999999997</v>
      </c>
      <c r="Q17">
        <v>61.444899999999997</v>
      </c>
      <c r="S17">
        <v>-1.7499</v>
      </c>
      <c r="T17">
        <v>89.277600000000007</v>
      </c>
      <c r="U17">
        <v>89.294700000000006</v>
      </c>
      <c r="V17">
        <f t="shared" si="0"/>
        <v>-0.39490000000000691</v>
      </c>
    </row>
    <row r="18" spans="1:22" x14ac:dyDescent="0.4">
      <c r="A18" s="1">
        <v>0.62480324074074078</v>
      </c>
      <c r="B18" s="4">
        <f t="shared" si="1"/>
        <v>19685.249803240738</v>
      </c>
      <c r="C18">
        <v>16.5718</v>
      </c>
      <c r="D18">
        <v>5.0599999999999999E-2</v>
      </c>
      <c r="E18">
        <v>-7.4999999999999997E-2</v>
      </c>
      <c r="F18">
        <v>196.6807</v>
      </c>
      <c r="G18">
        <v>55.685600000000001</v>
      </c>
      <c r="H18">
        <v>-1.2687999999999999</v>
      </c>
      <c r="I18" t="b">
        <v>0</v>
      </c>
      <c r="K18">
        <v>0</v>
      </c>
      <c r="L18">
        <v>-5.1000000000000004E-3</v>
      </c>
      <c r="M18">
        <v>0</v>
      </c>
      <c r="O18">
        <v>1.6289</v>
      </c>
      <c r="P18">
        <v>60.471600000000002</v>
      </c>
      <c r="Q18">
        <v>60.493499999999997</v>
      </c>
      <c r="S18">
        <v>-1.7361</v>
      </c>
      <c r="T18">
        <v>88.882800000000003</v>
      </c>
      <c r="U18">
        <v>88.899799999999999</v>
      </c>
      <c r="V18">
        <f t="shared" si="0"/>
        <v>-0.5929000000000002</v>
      </c>
    </row>
    <row r="19" spans="1:22" x14ac:dyDescent="0.4">
      <c r="A19" s="1">
        <v>0.62480324074074078</v>
      </c>
      <c r="B19" s="4">
        <f t="shared" si="1"/>
        <v>19685.249803240738</v>
      </c>
      <c r="C19">
        <v>16.6221</v>
      </c>
      <c r="D19">
        <v>5.0299999999999997E-2</v>
      </c>
      <c r="E19">
        <v>-9.2700000000000005E-2</v>
      </c>
      <c r="F19">
        <v>197.60749999999999</v>
      </c>
      <c r="G19">
        <v>55.581800000000001</v>
      </c>
      <c r="H19">
        <v>-1.3663000000000001</v>
      </c>
      <c r="I19" t="b">
        <v>0</v>
      </c>
      <c r="K19">
        <v>0</v>
      </c>
      <c r="L19">
        <v>-5.0000000000000001E-3</v>
      </c>
      <c r="M19">
        <v>0</v>
      </c>
      <c r="O19">
        <v>1.6508</v>
      </c>
      <c r="P19">
        <v>59.045000000000002</v>
      </c>
      <c r="Q19">
        <v>59.067999999999998</v>
      </c>
      <c r="S19">
        <v>-1.7141999999999999</v>
      </c>
      <c r="T19">
        <v>88.290300000000002</v>
      </c>
      <c r="U19">
        <v>88.306899999999999</v>
      </c>
      <c r="V19">
        <f t="shared" si="0"/>
        <v>-0.39400000000000546</v>
      </c>
    </row>
    <row r="20" spans="1:22" x14ac:dyDescent="0.4">
      <c r="A20" s="1">
        <v>0.62480324074074078</v>
      </c>
      <c r="B20" s="4">
        <f t="shared" si="1"/>
        <v>19685.249803240738</v>
      </c>
      <c r="C20">
        <v>16.6706</v>
      </c>
      <c r="D20">
        <v>4.8500000000000001E-2</v>
      </c>
      <c r="E20">
        <v>-0.1053</v>
      </c>
      <c r="F20">
        <v>198.2244</v>
      </c>
      <c r="G20">
        <v>55.512799999999999</v>
      </c>
      <c r="H20">
        <v>-1.43</v>
      </c>
      <c r="I20" t="b">
        <v>0</v>
      </c>
      <c r="K20">
        <v>0</v>
      </c>
      <c r="L20">
        <v>-4.4000000000000003E-3</v>
      </c>
      <c r="M20">
        <v>0</v>
      </c>
      <c r="O20">
        <v>1.6660999999999999</v>
      </c>
      <c r="P20">
        <v>58.094900000000003</v>
      </c>
      <c r="Q20">
        <v>58.118699999999997</v>
      </c>
      <c r="S20">
        <v>-1.6989000000000001</v>
      </c>
      <c r="T20">
        <v>87.896500000000003</v>
      </c>
      <c r="U20">
        <v>87.912899999999993</v>
      </c>
      <c r="V20">
        <f t="shared" si="0"/>
        <v>-0.58909999999998774</v>
      </c>
    </row>
    <row r="21" spans="1:22" x14ac:dyDescent="0.4">
      <c r="A21" s="1">
        <v>0.62480324074074078</v>
      </c>
      <c r="B21" s="4">
        <f t="shared" si="1"/>
        <v>19685.249803240738</v>
      </c>
      <c r="C21">
        <v>16.720099999999999</v>
      </c>
      <c r="D21">
        <v>4.9500000000000002E-2</v>
      </c>
      <c r="E21">
        <v>-0.12529999999999999</v>
      </c>
      <c r="F21">
        <v>199.1482</v>
      </c>
      <c r="G21">
        <v>55.409399999999998</v>
      </c>
      <c r="H21">
        <v>-1.5204</v>
      </c>
      <c r="I21" t="b">
        <v>0</v>
      </c>
      <c r="K21">
        <v>0</v>
      </c>
      <c r="L21">
        <v>-3.5000000000000001E-3</v>
      </c>
      <c r="M21">
        <v>0</v>
      </c>
      <c r="O21">
        <v>1.69</v>
      </c>
      <c r="P21">
        <v>56.671100000000003</v>
      </c>
      <c r="Q21">
        <v>56.696300000000001</v>
      </c>
      <c r="S21">
        <v>-1.6751</v>
      </c>
      <c r="T21">
        <v>87.307699999999997</v>
      </c>
      <c r="U21">
        <v>87.323800000000006</v>
      </c>
      <c r="V21">
        <f t="shared" si="0"/>
        <v>-0.39300000000000068</v>
      </c>
    </row>
    <row r="22" spans="1:22" x14ac:dyDescent="0.4">
      <c r="A22" s="1">
        <v>0.62480324074074078</v>
      </c>
      <c r="B22" s="4">
        <f t="shared" si="1"/>
        <v>19685.249803240738</v>
      </c>
      <c r="C22">
        <v>16.769400000000001</v>
      </c>
      <c r="D22">
        <v>4.9299999999999997E-2</v>
      </c>
      <c r="E22">
        <v>-0.13930000000000001</v>
      </c>
      <c r="F22">
        <v>199.76320000000001</v>
      </c>
      <c r="G22">
        <v>55.340699999999998</v>
      </c>
      <c r="H22">
        <v>-1.5750999999999999</v>
      </c>
      <c r="I22" t="b">
        <v>0</v>
      </c>
      <c r="K22">
        <v>0</v>
      </c>
      <c r="L22">
        <v>-2.2000000000000001E-3</v>
      </c>
      <c r="M22">
        <v>0</v>
      </c>
      <c r="O22">
        <v>1.7062999999999999</v>
      </c>
      <c r="P22">
        <v>55.722900000000003</v>
      </c>
      <c r="Q22">
        <v>55.749099999999999</v>
      </c>
      <c r="S22">
        <v>-1.6587000000000001</v>
      </c>
      <c r="T22">
        <v>86.915000000000006</v>
      </c>
      <c r="U22">
        <v>86.930800000000005</v>
      </c>
      <c r="V22">
        <f t="shared" si="0"/>
        <v>-0.39010000000000389</v>
      </c>
    </row>
    <row r="23" spans="1:22" x14ac:dyDescent="0.4">
      <c r="A23" s="1">
        <v>0.62480324074074078</v>
      </c>
      <c r="B23" s="4">
        <f t="shared" si="1"/>
        <v>19685.249803240738</v>
      </c>
      <c r="C23">
        <v>16.817900000000002</v>
      </c>
      <c r="D23">
        <v>4.8500000000000001E-2</v>
      </c>
      <c r="E23">
        <v>-0.15390000000000001</v>
      </c>
      <c r="F23">
        <v>200.37729999999999</v>
      </c>
      <c r="G23">
        <v>55.272100000000002</v>
      </c>
      <c r="H23">
        <v>-1.6234</v>
      </c>
      <c r="I23" t="b">
        <v>0</v>
      </c>
      <c r="K23">
        <v>0</v>
      </c>
      <c r="L23">
        <v>-1.1999999999999999E-3</v>
      </c>
      <c r="M23">
        <v>0</v>
      </c>
      <c r="O23">
        <v>1.7229000000000001</v>
      </c>
      <c r="P23">
        <v>54.775500000000001</v>
      </c>
      <c r="Q23">
        <v>54.802599999999998</v>
      </c>
      <c r="S23">
        <v>-1.6420999999999999</v>
      </c>
      <c r="T23">
        <v>86.525099999999995</v>
      </c>
      <c r="U23">
        <v>86.540700000000001</v>
      </c>
      <c r="V23">
        <f t="shared" si="0"/>
        <v>-0.58559999999999945</v>
      </c>
    </row>
    <row r="24" spans="1:22" x14ac:dyDescent="0.4">
      <c r="A24" s="1">
        <v>0.62480324074074078</v>
      </c>
      <c r="B24" s="4">
        <f t="shared" si="1"/>
        <v>19685.249803240738</v>
      </c>
      <c r="C24">
        <v>16.8673</v>
      </c>
      <c r="D24">
        <v>4.9399999999999999E-2</v>
      </c>
      <c r="E24">
        <v>-0.17649999999999999</v>
      </c>
      <c r="F24">
        <v>201.2971</v>
      </c>
      <c r="G24">
        <v>55.169400000000003</v>
      </c>
      <c r="H24">
        <v>-1.6829000000000001</v>
      </c>
      <c r="I24" t="b">
        <v>0</v>
      </c>
      <c r="K24">
        <v>0</v>
      </c>
      <c r="L24">
        <v>-4.0000000000000002E-4</v>
      </c>
      <c r="M24">
        <v>0</v>
      </c>
      <c r="O24">
        <v>1.748</v>
      </c>
      <c r="P24">
        <v>53.355899999999998</v>
      </c>
      <c r="Q24">
        <v>53.384500000000003</v>
      </c>
      <c r="S24">
        <v>-1.617</v>
      </c>
      <c r="T24">
        <v>85.939899999999994</v>
      </c>
      <c r="U24">
        <v>85.955100000000002</v>
      </c>
      <c r="V24">
        <f t="shared" si="0"/>
        <v>-0.38920000000000243</v>
      </c>
    </row>
    <row r="25" spans="1:22" x14ac:dyDescent="0.4">
      <c r="A25" s="1">
        <v>0.62480324074074078</v>
      </c>
      <c r="B25" s="4">
        <f t="shared" si="1"/>
        <v>19685.249803240738</v>
      </c>
      <c r="C25">
        <v>16.916899999999998</v>
      </c>
      <c r="D25">
        <v>4.9599999999999998E-2</v>
      </c>
      <c r="E25">
        <v>-0.19209999999999999</v>
      </c>
      <c r="F25">
        <v>201.9093</v>
      </c>
      <c r="G25">
        <v>55.100999999999999</v>
      </c>
      <c r="H25">
        <v>-1.7142999999999999</v>
      </c>
      <c r="I25" t="b">
        <v>0</v>
      </c>
      <c r="K25">
        <v>0</v>
      </c>
      <c r="L25">
        <v>0</v>
      </c>
      <c r="M25">
        <v>0</v>
      </c>
      <c r="O25">
        <v>1.7649999999999999</v>
      </c>
      <c r="P25">
        <v>52.410299999999999</v>
      </c>
      <c r="Q25">
        <v>52.440100000000001</v>
      </c>
      <c r="S25">
        <v>-1.6</v>
      </c>
      <c r="T25">
        <v>85.550899999999999</v>
      </c>
      <c r="U25">
        <v>85.565899999999999</v>
      </c>
      <c r="V25">
        <f t="shared" si="0"/>
        <v>-0.58180000000000121</v>
      </c>
    </row>
    <row r="26" spans="1:22" x14ac:dyDescent="0.4">
      <c r="A26" s="1">
        <v>0.62480324074074078</v>
      </c>
      <c r="B26" s="4">
        <f t="shared" si="1"/>
        <v>19685.249803240738</v>
      </c>
      <c r="C26">
        <v>16.965</v>
      </c>
      <c r="D26">
        <v>4.8099999999999997E-2</v>
      </c>
      <c r="E26">
        <v>-0.21629999999999999</v>
      </c>
      <c r="F26">
        <v>202.8262</v>
      </c>
      <c r="G26">
        <v>54.998699999999999</v>
      </c>
      <c r="H26">
        <v>-1.7514000000000001</v>
      </c>
      <c r="I26" t="b">
        <v>0</v>
      </c>
      <c r="K26">
        <v>0</v>
      </c>
      <c r="L26">
        <v>0</v>
      </c>
      <c r="M26">
        <v>0</v>
      </c>
      <c r="O26">
        <v>1.7907</v>
      </c>
      <c r="P26">
        <v>50.993600000000001</v>
      </c>
      <c r="Q26">
        <v>51.024999999999999</v>
      </c>
      <c r="S26">
        <v>-1.5743</v>
      </c>
      <c r="T26">
        <v>84.969499999999996</v>
      </c>
      <c r="U26">
        <v>84.984099999999998</v>
      </c>
      <c r="V26">
        <f t="shared" si="0"/>
        <v>-0.38819999999999766</v>
      </c>
    </row>
    <row r="27" spans="1:22" x14ac:dyDescent="0.4">
      <c r="A27" s="1">
        <v>0.62480324074074078</v>
      </c>
      <c r="B27" s="4">
        <f t="shared" si="1"/>
        <v>19685.249803240738</v>
      </c>
      <c r="C27">
        <v>17.014199999999999</v>
      </c>
      <c r="D27">
        <v>4.9200000000000001E-2</v>
      </c>
      <c r="E27">
        <v>-0.23280000000000001</v>
      </c>
      <c r="F27">
        <v>203.4365</v>
      </c>
      <c r="G27">
        <v>54.930599999999998</v>
      </c>
      <c r="H27">
        <v>-1.7707999999999999</v>
      </c>
      <c r="I27" t="b">
        <v>0</v>
      </c>
      <c r="K27">
        <v>0</v>
      </c>
      <c r="L27">
        <v>0</v>
      </c>
      <c r="M27">
        <v>0</v>
      </c>
      <c r="O27">
        <v>1.8081</v>
      </c>
      <c r="P27">
        <v>50.05</v>
      </c>
      <c r="Q27">
        <v>50.082599999999999</v>
      </c>
      <c r="S27">
        <v>-1.5569</v>
      </c>
      <c r="T27">
        <v>84.581599999999995</v>
      </c>
      <c r="U27">
        <v>84.5959</v>
      </c>
      <c r="V27">
        <f t="shared" si="0"/>
        <v>-0.57810000000000628</v>
      </c>
    </row>
    <row r="28" spans="1:22" x14ac:dyDescent="0.4">
      <c r="A28" s="1">
        <v>0.62480324074074078</v>
      </c>
      <c r="B28" s="4">
        <f t="shared" si="1"/>
        <v>19685.249803240738</v>
      </c>
      <c r="C28">
        <v>17.0671</v>
      </c>
      <c r="D28">
        <v>5.28E-2</v>
      </c>
      <c r="E28">
        <v>-0.25829999999999997</v>
      </c>
      <c r="F28">
        <v>204.35059999999999</v>
      </c>
      <c r="G28">
        <v>54.828600000000002</v>
      </c>
      <c r="H28">
        <v>-1.7937000000000001</v>
      </c>
      <c r="I28" t="b">
        <v>0</v>
      </c>
      <c r="K28">
        <v>0</v>
      </c>
      <c r="L28">
        <v>0</v>
      </c>
      <c r="M28">
        <v>0</v>
      </c>
      <c r="O28">
        <v>1.4242999999999999</v>
      </c>
      <c r="P28">
        <v>48.649700000000003</v>
      </c>
      <c r="Q28">
        <v>48.670499999999997</v>
      </c>
      <c r="S28">
        <v>-1.5305</v>
      </c>
      <c r="T28">
        <v>84.003900000000002</v>
      </c>
      <c r="U28">
        <v>84.017799999999994</v>
      </c>
      <c r="V28">
        <f t="shared" si="0"/>
        <v>-0.57859999999999445</v>
      </c>
    </row>
    <row r="29" spans="1:22" x14ac:dyDescent="0.4">
      <c r="A29" s="1">
        <v>0.62480324074074078</v>
      </c>
      <c r="B29" s="4">
        <f t="shared" si="1"/>
        <v>19685.249803240738</v>
      </c>
      <c r="C29">
        <v>17.1266</v>
      </c>
      <c r="D29">
        <v>5.9499999999999997E-2</v>
      </c>
      <c r="E29">
        <v>-0.28439999999999999</v>
      </c>
      <c r="F29">
        <v>205.2629</v>
      </c>
      <c r="G29">
        <v>54.726799999999997</v>
      </c>
      <c r="H29">
        <v>-1.8087</v>
      </c>
      <c r="I29" t="b">
        <v>0</v>
      </c>
      <c r="K29">
        <v>0</v>
      </c>
      <c r="L29">
        <v>5.9999999999999995E-4</v>
      </c>
      <c r="M29">
        <v>0</v>
      </c>
      <c r="O29">
        <v>1.4510000000000001</v>
      </c>
      <c r="P29">
        <v>47.237299999999998</v>
      </c>
      <c r="Q29">
        <v>47.259599999999999</v>
      </c>
      <c r="S29">
        <v>-1.5038</v>
      </c>
      <c r="T29">
        <v>83.425700000000006</v>
      </c>
      <c r="U29">
        <v>83.4392</v>
      </c>
      <c r="V29">
        <f t="shared" si="0"/>
        <v>-0.38290000000000646</v>
      </c>
    </row>
    <row r="30" spans="1:22" x14ac:dyDescent="0.4">
      <c r="A30" s="1">
        <v>0.62480324074074078</v>
      </c>
      <c r="B30" s="4">
        <f t="shared" si="1"/>
        <v>19685.249803240738</v>
      </c>
      <c r="C30">
        <v>17.1782</v>
      </c>
      <c r="D30">
        <v>5.16E-2</v>
      </c>
      <c r="E30">
        <v>-0.30199999999999999</v>
      </c>
      <c r="F30">
        <v>205.87010000000001</v>
      </c>
      <c r="G30">
        <v>54.659100000000002</v>
      </c>
      <c r="H30">
        <v>-1.8128</v>
      </c>
      <c r="I30" t="b">
        <v>0</v>
      </c>
      <c r="K30">
        <v>0</v>
      </c>
      <c r="L30">
        <v>1.9E-3</v>
      </c>
      <c r="M30">
        <v>0</v>
      </c>
      <c r="O30">
        <v>1.4688000000000001</v>
      </c>
      <c r="P30">
        <v>46.296700000000001</v>
      </c>
      <c r="Q30">
        <v>46.32</v>
      </c>
      <c r="S30">
        <v>-1.486</v>
      </c>
      <c r="T30">
        <v>83.043000000000006</v>
      </c>
      <c r="U30">
        <v>83.056299999999993</v>
      </c>
      <c r="V30">
        <f t="shared" si="0"/>
        <v>-0.5747999999999962</v>
      </c>
    </row>
    <row r="31" spans="1:22" x14ac:dyDescent="0.4">
      <c r="A31" s="1">
        <v>0.62480324074074078</v>
      </c>
      <c r="B31" s="4">
        <f t="shared" si="1"/>
        <v>19685.249803240738</v>
      </c>
      <c r="C31">
        <v>17.2272</v>
      </c>
      <c r="D31">
        <v>4.9000000000000002E-2</v>
      </c>
      <c r="E31">
        <v>-0.3286</v>
      </c>
      <c r="F31">
        <v>206.77959999999999</v>
      </c>
      <c r="G31">
        <v>54.5578</v>
      </c>
      <c r="H31">
        <v>-1.8064</v>
      </c>
      <c r="I31" t="b">
        <v>0</v>
      </c>
      <c r="K31">
        <v>0</v>
      </c>
      <c r="L31">
        <v>3.0000000000000001E-3</v>
      </c>
      <c r="M31">
        <v>0</v>
      </c>
      <c r="O31">
        <v>1.4952000000000001</v>
      </c>
      <c r="P31">
        <v>44.887300000000003</v>
      </c>
      <c r="Q31">
        <v>44.912199999999999</v>
      </c>
      <c r="S31">
        <v>-1.4596</v>
      </c>
      <c r="T31">
        <v>82.468599999999995</v>
      </c>
      <c r="U31">
        <v>82.481499999999997</v>
      </c>
      <c r="V31">
        <f t="shared" si="0"/>
        <v>-0.38360000000000127</v>
      </c>
    </row>
    <row r="32" spans="1:22" x14ac:dyDescent="0.4">
      <c r="A32" s="1">
        <v>0.62480324074074078</v>
      </c>
      <c r="B32" s="4">
        <f t="shared" si="1"/>
        <v>19685.249803240738</v>
      </c>
      <c r="C32">
        <v>17.275200000000002</v>
      </c>
      <c r="D32">
        <v>4.7899999999999998E-2</v>
      </c>
      <c r="E32">
        <v>-0.3463</v>
      </c>
      <c r="F32">
        <v>207.38499999999999</v>
      </c>
      <c r="G32">
        <v>54.490299999999998</v>
      </c>
      <c r="H32">
        <v>-1.7936000000000001</v>
      </c>
      <c r="I32" t="b">
        <v>0</v>
      </c>
      <c r="K32">
        <v>0</v>
      </c>
      <c r="L32">
        <v>3.8E-3</v>
      </c>
      <c r="M32">
        <v>0</v>
      </c>
      <c r="O32">
        <v>1.5124</v>
      </c>
      <c r="P32">
        <v>43.948700000000002</v>
      </c>
      <c r="Q32">
        <v>43.974699999999999</v>
      </c>
      <c r="S32">
        <v>-1.4423999999999999</v>
      </c>
      <c r="T32">
        <v>82.0852</v>
      </c>
      <c r="U32">
        <v>82.097899999999996</v>
      </c>
      <c r="V32">
        <f t="shared" si="0"/>
        <v>-0.57110000000000127</v>
      </c>
    </row>
    <row r="33" spans="1:22" x14ac:dyDescent="0.4">
      <c r="A33" s="1">
        <v>0.62480324074074078</v>
      </c>
      <c r="B33" s="4">
        <f t="shared" si="1"/>
        <v>19685.249803240738</v>
      </c>
      <c r="C33">
        <v>17.322900000000001</v>
      </c>
      <c r="D33">
        <v>4.7800000000000002E-2</v>
      </c>
      <c r="E33">
        <v>-0.37290000000000001</v>
      </c>
      <c r="F33">
        <v>208.29159999999999</v>
      </c>
      <c r="G33">
        <v>54.389200000000002</v>
      </c>
      <c r="H33">
        <v>-1.7617</v>
      </c>
      <c r="I33" t="b">
        <v>0</v>
      </c>
      <c r="K33">
        <v>0</v>
      </c>
      <c r="L33">
        <v>4.3E-3</v>
      </c>
      <c r="M33">
        <v>0</v>
      </c>
      <c r="O33">
        <v>1.5376000000000001</v>
      </c>
      <c r="P33">
        <v>42.542200000000001</v>
      </c>
      <c r="Q33">
        <v>42.57</v>
      </c>
      <c r="S33">
        <v>-1.4172</v>
      </c>
      <c r="T33">
        <v>81.514499999999998</v>
      </c>
      <c r="U33">
        <v>81.526799999999994</v>
      </c>
      <c r="V33">
        <f t="shared" si="0"/>
        <v>-0.38109999999998934</v>
      </c>
    </row>
    <row r="34" spans="1:22" x14ac:dyDescent="0.4">
      <c r="A34" s="1">
        <v>0.62480324074074078</v>
      </c>
      <c r="B34" s="4">
        <f t="shared" si="1"/>
        <v>19685.249803240738</v>
      </c>
      <c r="C34">
        <v>17.371300000000002</v>
      </c>
      <c r="D34">
        <v>4.8399999999999999E-2</v>
      </c>
      <c r="E34">
        <v>-0.3906</v>
      </c>
      <c r="F34">
        <v>208.89510000000001</v>
      </c>
      <c r="G34">
        <v>54.326700000000002</v>
      </c>
      <c r="H34">
        <v>-1.7332000000000001</v>
      </c>
      <c r="I34" t="b">
        <v>0</v>
      </c>
      <c r="K34">
        <v>2.18E-2</v>
      </c>
      <c r="L34">
        <v>4.4000000000000003E-3</v>
      </c>
      <c r="M34">
        <v>0</v>
      </c>
      <c r="O34">
        <v>1.5541</v>
      </c>
      <c r="P34">
        <v>41.605499999999999</v>
      </c>
      <c r="Q34">
        <v>41.634500000000003</v>
      </c>
      <c r="S34">
        <v>-1.4008</v>
      </c>
      <c r="T34">
        <v>81.133600000000001</v>
      </c>
      <c r="U34">
        <v>81.145700000000005</v>
      </c>
      <c r="V34">
        <f t="shared" si="0"/>
        <v>-0.56990000000000407</v>
      </c>
    </row>
    <row r="35" spans="1:22" x14ac:dyDescent="0.4">
      <c r="A35" s="1">
        <v>0.62480324074074078</v>
      </c>
      <c r="B35" s="4">
        <f t="shared" si="1"/>
        <v>19685.249803240738</v>
      </c>
      <c r="C35">
        <v>17.423400000000001</v>
      </c>
      <c r="D35">
        <v>5.21E-2</v>
      </c>
      <c r="E35">
        <v>-0.4168</v>
      </c>
      <c r="F35">
        <v>209.79949999999999</v>
      </c>
      <c r="G35">
        <v>54.267899999999997</v>
      </c>
      <c r="H35">
        <v>-1.6821999999999999</v>
      </c>
      <c r="I35" t="b">
        <v>0</v>
      </c>
      <c r="K35">
        <v>9.5299999999999996E-2</v>
      </c>
      <c r="L35">
        <v>4.4000000000000003E-3</v>
      </c>
      <c r="M35">
        <v>0</v>
      </c>
      <c r="O35">
        <v>1.5781000000000001</v>
      </c>
      <c r="P35">
        <v>40.201500000000003</v>
      </c>
      <c r="Q35">
        <v>40.232399999999998</v>
      </c>
      <c r="S35">
        <v>-1.3767</v>
      </c>
      <c r="T35">
        <v>80.563999999999993</v>
      </c>
      <c r="U35">
        <v>80.575800000000001</v>
      </c>
      <c r="V35">
        <f t="shared" si="0"/>
        <v>-0.37980000000000302</v>
      </c>
    </row>
    <row r="36" spans="1:22" x14ac:dyDescent="0.4">
      <c r="A36" s="1">
        <v>0.62480324074074078</v>
      </c>
      <c r="B36" s="4">
        <f t="shared" si="1"/>
        <v>19685.249803240738</v>
      </c>
      <c r="C36">
        <v>17.473700000000001</v>
      </c>
      <c r="D36">
        <v>5.0299999999999997E-2</v>
      </c>
      <c r="E36">
        <v>-0.434</v>
      </c>
      <c r="F36">
        <v>210.40199999999999</v>
      </c>
      <c r="G36">
        <v>54.251100000000001</v>
      </c>
      <c r="H36">
        <v>-1.6435999999999999</v>
      </c>
      <c r="I36" t="b">
        <v>0</v>
      </c>
      <c r="K36">
        <v>0.159</v>
      </c>
      <c r="L36">
        <v>4.4000000000000003E-3</v>
      </c>
      <c r="M36">
        <v>0</v>
      </c>
      <c r="O36">
        <v>1.5936999999999999</v>
      </c>
      <c r="P36">
        <v>39.265799999999999</v>
      </c>
      <c r="Q36">
        <v>39.298099999999998</v>
      </c>
      <c r="S36">
        <v>-1.3611</v>
      </c>
      <c r="T36">
        <v>80.184399999999997</v>
      </c>
      <c r="U36">
        <v>80.195999999999998</v>
      </c>
      <c r="V36">
        <f t="shared" si="0"/>
        <v>-0.56770000000000209</v>
      </c>
    </row>
    <row r="37" spans="1:22" x14ac:dyDescent="0.4">
      <c r="A37" s="1">
        <v>0.62481481481481482</v>
      </c>
      <c r="B37" s="4">
        <f t="shared" si="1"/>
        <v>19685.249814814815</v>
      </c>
      <c r="C37">
        <v>17.523199999999999</v>
      </c>
      <c r="D37">
        <v>4.9500000000000002E-2</v>
      </c>
      <c r="E37">
        <v>-0.45950000000000002</v>
      </c>
      <c r="F37">
        <v>211.3058</v>
      </c>
      <c r="G37">
        <v>54.251100000000001</v>
      </c>
      <c r="H37">
        <v>-1.5804</v>
      </c>
      <c r="I37" t="b">
        <v>0</v>
      </c>
      <c r="K37">
        <v>0.17860000000000001</v>
      </c>
      <c r="L37">
        <v>4.4000000000000003E-3</v>
      </c>
      <c r="M37">
        <v>0</v>
      </c>
      <c r="O37">
        <v>1.6166</v>
      </c>
      <c r="P37">
        <v>37.862400000000001</v>
      </c>
      <c r="Q37">
        <v>37.896900000000002</v>
      </c>
      <c r="S37">
        <v>-1.3383</v>
      </c>
      <c r="T37">
        <v>79.617099999999994</v>
      </c>
      <c r="U37">
        <v>79.628299999999996</v>
      </c>
      <c r="V37">
        <f t="shared" si="0"/>
        <v>-0.38020000000000209</v>
      </c>
    </row>
    <row r="38" spans="1:22" x14ac:dyDescent="0.4">
      <c r="A38" s="1">
        <v>0.62481481481481482</v>
      </c>
      <c r="B38" s="4">
        <f t="shared" si="1"/>
        <v>19685.249814814815</v>
      </c>
      <c r="C38">
        <v>17.571300000000001</v>
      </c>
      <c r="D38">
        <v>4.8099999999999997E-2</v>
      </c>
      <c r="E38">
        <v>-0.47620000000000001</v>
      </c>
      <c r="F38">
        <v>211.9084</v>
      </c>
      <c r="G38">
        <v>54.254600000000003</v>
      </c>
      <c r="H38">
        <v>-1.5353000000000001</v>
      </c>
      <c r="I38" t="b">
        <v>0</v>
      </c>
      <c r="K38">
        <v>0.1835</v>
      </c>
      <c r="L38">
        <v>4.4000000000000003E-3</v>
      </c>
      <c r="M38">
        <v>0</v>
      </c>
      <c r="O38">
        <v>1.6314</v>
      </c>
      <c r="P38">
        <v>36.926699999999997</v>
      </c>
      <c r="Q38">
        <v>36.962699999999998</v>
      </c>
      <c r="S38">
        <v>-1.3234999999999999</v>
      </c>
      <c r="T38">
        <v>79.237099999999998</v>
      </c>
      <c r="U38">
        <v>79.248099999999994</v>
      </c>
      <c r="V38">
        <f t="shared" si="0"/>
        <v>-0.37989999999999213</v>
      </c>
    </row>
    <row r="39" spans="1:22" x14ac:dyDescent="0.4">
      <c r="A39" s="1">
        <v>0.62481481481481482</v>
      </c>
      <c r="B39" s="4">
        <f t="shared" si="1"/>
        <v>19685.249814814815</v>
      </c>
      <c r="C39">
        <v>17.618400000000001</v>
      </c>
      <c r="D39">
        <v>4.7E-2</v>
      </c>
      <c r="E39">
        <v>-0.49270000000000003</v>
      </c>
      <c r="F39">
        <v>212.5111</v>
      </c>
      <c r="G39">
        <v>54.262</v>
      </c>
      <c r="H39">
        <v>-1.4883999999999999</v>
      </c>
      <c r="I39" t="b">
        <v>0</v>
      </c>
      <c r="K39">
        <v>0.19819999999999999</v>
      </c>
      <c r="L39">
        <v>4.4000000000000003E-3</v>
      </c>
      <c r="M39">
        <v>0</v>
      </c>
      <c r="O39">
        <v>1.6457999999999999</v>
      </c>
      <c r="P39">
        <v>35.991</v>
      </c>
      <c r="Q39">
        <v>36.028599999999997</v>
      </c>
      <c r="S39">
        <v>-1.3090999999999999</v>
      </c>
      <c r="T39">
        <v>78.857299999999995</v>
      </c>
      <c r="U39">
        <v>78.868200000000002</v>
      </c>
      <c r="V39">
        <f t="shared" si="0"/>
        <v>-0.57030000000000314</v>
      </c>
    </row>
    <row r="40" spans="1:22" x14ac:dyDescent="0.4">
      <c r="A40" s="1">
        <v>0.62481481481481482</v>
      </c>
      <c r="B40" s="4">
        <f t="shared" si="1"/>
        <v>19685.249814814815</v>
      </c>
      <c r="C40">
        <v>17.6647</v>
      </c>
      <c r="D40">
        <v>4.6399999999999997E-2</v>
      </c>
      <c r="E40">
        <v>-0.51670000000000005</v>
      </c>
      <c r="F40">
        <v>213.4153</v>
      </c>
      <c r="G40">
        <v>54.283000000000001</v>
      </c>
      <c r="H40">
        <v>-1.4146000000000001</v>
      </c>
      <c r="I40" t="b">
        <v>0</v>
      </c>
      <c r="K40">
        <v>0.21290000000000001</v>
      </c>
      <c r="L40">
        <v>4.4999999999999997E-3</v>
      </c>
      <c r="M40">
        <v>0</v>
      </c>
      <c r="O40">
        <v>1.6667000000000001</v>
      </c>
      <c r="P40">
        <v>34.587200000000003</v>
      </c>
      <c r="Q40">
        <v>34.627299999999998</v>
      </c>
      <c r="S40">
        <v>-1.2882</v>
      </c>
      <c r="T40">
        <v>78.287300000000002</v>
      </c>
      <c r="U40">
        <v>78.297899999999998</v>
      </c>
      <c r="V40">
        <f t="shared" si="0"/>
        <v>-0.38049999999999784</v>
      </c>
    </row>
    <row r="41" spans="1:22" x14ac:dyDescent="0.4">
      <c r="A41" s="1">
        <v>0.62481481481481482</v>
      </c>
      <c r="B41" s="4">
        <f t="shared" si="1"/>
        <v>19685.249814814815</v>
      </c>
      <c r="C41">
        <v>17.715399999999999</v>
      </c>
      <c r="D41">
        <v>5.0599999999999999E-2</v>
      </c>
      <c r="E41">
        <v>-0.53220000000000001</v>
      </c>
      <c r="F41">
        <v>214.01849999999999</v>
      </c>
      <c r="G41">
        <v>54.307099999999998</v>
      </c>
      <c r="H41">
        <v>-1.3633</v>
      </c>
      <c r="I41" t="b">
        <v>0</v>
      </c>
      <c r="K41">
        <v>0.25209999999999999</v>
      </c>
      <c r="L41">
        <v>4.5999999999999999E-3</v>
      </c>
      <c r="M41">
        <v>0</v>
      </c>
      <c r="O41">
        <v>1.6800999999999999</v>
      </c>
      <c r="P41">
        <v>33.651000000000003</v>
      </c>
      <c r="Q41">
        <v>33.692900000000002</v>
      </c>
      <c r="S41">
        <v>-1.2747999999999999</v>
      </c>
      <c r="T41">
        <v>77.906999999999996</v>
      </c>
      <c r="U41">
        <v>77.917400000000001</v>
      </c>
      <c r="V41">
        <f t="shared" si="0"/>
        <v>-0.57059999999999889</v>
      </c>
    </row>
    <row r="42" spans="1:22" x14ac:dyDescent="0.4">
      <c r="A42" s="1">
        <v>0.62481481481481482</v>
      </c>
      <c r="B42" s="4">
        <f t="shared" si="1"/>
        <v>19685.249814814815</v>
      </c>
      <c r="C42">
        <v>17.763500000000001</v>
      </c>
      <c r="D42">
        <v>4.82E-2</v>
      </c>
      <c r="E42">
        <v>-0.55479999999999996</v>
      </c>
      <c r="F42">
        <v>214.92400000000001</v>
      </c>
      <c r="G42">
        <v>54.371299999999998</v>
      </c>
      <c r="H42">
        <v>-1.2827999999999999</v>
      </c>
      <c r="I42" t="b">
        <v>0</v>
      </c>
      <c r="K42">
        <v>0.29630000000000001</v>
      </c>
      <c r="L42">
        <v>4.8999999999999998E-3</v>
      </c>
      <c r="M42">
        <v>0</v>
      </c>
      <c r="O42">
        <v>1.6992</v>
      </c>
      <c r="P42">
        <v>32.246000000000002</v>
      </c>
      <c r="Q42">
        <v>32.290700000000001</v>
      </c>
      <c r="S42">
        <v>-1.2557</v>
      </c>
      <c r="T42">
        <v>77.336600000000004</v>
      </c>
      <c r="U42">
        <v>77.346800000000002</v>
      </c>
      <c r="V42">
        <f t="shared" si="0"/>
        <v>-0.3825999999999965</v>
      </c>
    </row>
    <row r="43" spans="1:22" x14ac:dyDescent="0.4">
      <c r="A43" s="1">
        <v>0.62481481481481482</v>
      </c>
      <c r="B43" s="4">
        <f t="shared" si="1"/>
        <v>19685.249814814815</v>
      </c>
      <c r="C43">
        <v>17.8125</v>
      </c>
      <c r="D43">
        <v>4.9000000000000002E-2</v>
      </c>
      <c r="E43">
        <v>-0.56920000000000004</v>
      </c>
      <c r="F43">
        <v>215.5284</v>
      </c>
      <c r="G43">
        <v>54.424599999999998</v>
      </c>
      <c r="H43">
        <v>-1.2266999999999999</v>
      </c>
      <c r="I43" t="b">
        <v>0</v>
      </c>
      <c r="K43">
        <v>0.32079999999999997</v>
      </c>
      <c r="L43">
        <v>5.1000000000000004E-3</v>
      </c>
      <c r="M43">
        <v>0</v>
      </c>
      <c r="O43">
        <v>1.7113</v>
      </c>
      <c r="P43">
        <v>31.308599999999998</v>
      </c>
      <c r="Q43">
        <v>31.3553</v>
      </c>
      <c r="S43">
        <v>-1.2436</v>
      </c>
      <c r="T43">
        <v>76.9542</v>
      </c>
      <c r="U43">
        <v>76.964200000000005</v>
      </c>
      <c r="V43">
        <f t="shared" si="0"/>
        <v>-0.38110000000000355</v>
      </c>
    </row>
    <row r="44" spans="1:22" x14ac:dyDescent="0.4">
      <c r="A44" s="1">
        <v>0.62481481481481482</v>
      </c>
      <c r="B44" s="4">
        <f t="shared" si="1"/>
        <v>19685.249814814815</v>
      </c>
      <c r="C44">
        <v>17.859500000000001</v>
      </c>
      <c r="D44">
        <v>4.7E-2</v>
      </c>
      <c r="E44">
        <v>-0.58320000000000005</v>
      </c>
      <c r="F44">
        <v>216.13339999999999</v>
      </c>
      <c r="G44">
        <v>54.4863</v>
      </c>
      <c r="H44">
        <v>-1.1688000000000001</v>
      </c>
      <c r="I44" t="b">
        <v>0</v>
      </c>
      <c r="K44">
        <v>0.34039999999999998</v>
      </c>
      <c r="L44">
        <v>5.1000000000000004E-3</v>
      </c>
      <c r="M44">
        <v>0</v>
      </c>
      <c r="O44">
        <v>1.7229000000000001</v>
      </c>
      <c r="P44">
        <v>30.3706</v>
      </c>
      <c r="Q44">
        <v>30.4194</v>
      </c>
      <c r="S44">
        <v>-1.2321</v>
      </c>
      <c r="T44">
        <v>76.5732</v>
      </c>
      <c r="U44">
        <v>76.583100000000002</v>
      </c>
      <c r="V44">
        <f t="shared" si="0"/>
        <v>-0.57489999999999952</v>
      </c>
    </row>
    <row r="45" spans="1:22" x14ac:dyDescent="0.4">
      <c r="A45" s="1">
        <v>0.62481481481481482</v>
      </c>
      <c r="B45" s="4">
        <f t="shared" si="1"/>
        <v>19685.249814814815</v>
      </c>
      <c r="C45">
        <v>17.907399999999999</v>
      </c>
      <c r="D45">
        <v>4.7899999999999998E-2</v>
      </c>
      <c r="E45">
        <v>-0.60329999999999995</v>
      </c>
      <c r="F45">
        <v>217.04239999999999</v>
      </c>
      <c r="G45">
        <v>54.587699999999998</v>
      </c>
      <c r="H45">
        <v>-1.08</v>
      </c>
      <c r="I45" t="b">
        <v>0</v>
      </c>
      <c r="K45">
        <v>0.35020000000000001</v>
      </c>
      <c r="L45">
        <v>4.8999999999999998E-3</v>
      </c>
      <c r="M45">
        <v>0</v>
      </c>
      <c r="O45">
        <v>1.7393000000000001</v>
      </c>
      <c r="P45">
        <v>28.9621</v>
      </c>
      <c r="Q45">
        <v>29.014299999999999</v>
      </c>
      <c r="S45">
        <v>-1.2157</v>
      </c>
      <c r="T45">
        <v>75.998500000000007</v>
      </c>
      <c r="U45">
        <v>76.008200000000002</v>
      </c>
      <c r="V45">
        <f t="shared" si="0"/>
        <v>-0.38389999999999702</v>
      </c>
    </row>
    <row r="46" spans="1:22" x14ac:dyDescent="0.4">
      <c r="A46" s="1">
        <v>0.62481481481481482</v>
      </c>
      <c r="B46" s="4">
        <f t="shared" si="1"/>
        <v>19685.249814814815</v>
      </c>
      <c r="C46">
        <v>17.959099999999999</v>
      </c>
      <c r="D46">
        <v>5.1700000000000003E-2</v>
      </c>
      <c r="E46">
        <v>-0.61609999999999998</v>
      </c>
      <c r="F46">
        <v>217.64940000000001</v>
      </c>
      <c r="G46">
        <v>54.661700000000003</v>
      </c>
      <c r="H46">
        <v>-1.0204</v>
      </c>
      <c r="I46" t="b">
        <v>0</v>
      </c>
      <c r="K46">
        <v>0.37469999999999998</v>
      </c>
      <c r="L46">
        <v>4.4999999999999997E-3</v>
      </c>
      <c r="M46">
        <v>0</v>
      </c>
      <c r="O46">
        <v>1.7495000000000001</v>
      </c>
      <c r="P46">
        <v>28.022200000000002</v>
      </c>
      <c r="Q46">
        <v>28.076699999999999</v>
      </c>
      <c r="S46">
        <v>-1.2055</v>
      </c>
      <c r="T46">
        <v>75.614699999999999</v>
      </c>
      <c r="U46">
        <v>75.624300000000005</v>
      </c>
      <c r="V46">
        <f t="shared" si="0"/>
        <v>-0.57730000000000814</v>
      </c>
    </row>
    <row r="47" spans="1:22" x14ac:dyDescent="0.4">
      <c r="A47" s="1">
        <v>0.62481481481481482</v>
      </c>
      <c r="B47" s="4">
        <f t="shared" si="1"/>
        <v>19685.249814814815</v>
      </c>
      <c r="C47">
        <v>18.0091</v>
      </c>
      <c r="D47">
        <v>0.05</v>
      </c>
      <c r="E47">
        <v>-0.63439999999999996</v>
      </c>
      <c r="F47">
        <v>218.5617</v>
      </c>
      <c r="G47">
        <v>54.794899999999998</v>
      </c>
      <c r="H47">
        <v>-0.93400000000000005</v>
      </c>
      <c r="I47" t="b">
        <v>0</v>
      </c>
      <c r="K47">
        <v>0.41389999999999999</v>
      </c>
      <c r="L47">
        <v>3.7000000000000002E-3</v>
      </c>
      <c r="M47">
        <v>0</v>
      </c>
      <c r="O47">
        <v>1.6385000000000001</v>
      </c>
      <c r="P47">
        <v>26.616399999999999</v>
      </c>
      <c r="Q47">
        <v>26.666799999999999</v>
      </c>
      <c r="S47">
        <v>-1.1909000000000001</v>
      </c>
      <c r="T47">
        <v>75.037599999999998</v>
      </c>
      <c r="U47">
        <v>75.046999999999997</v>
      </c>
      <c r="V47">
        <f t="shared" si="0"/>
        <v>-0.38739999999999952</v>
      </c>
    </row>
    <row r="48" spans="1:22" x14ac:dyDescent="0.4">
      <c r="A48" s="1">
        <v>0.62481481481481482</v>
      </c>
      <c r="B48" s="4">
        <f t="shared" si="1"/>
        <v>19685.249814814815</v>
      </c>
      <c r="C48">
        <v>18.058399999999999</v>
      </c>
      <c r="D48">
        <v>4.9299999999999997E-2</v>
      </c>
      <c r="E48">
        <v>-0.64600000000000002</v>
      </c>
      <c r="F48">
        <v>219.1712</v>
      </c>
      <c r="G48">
        <v>54.897799999999997</v>
      </c>
      <c r="H48">
        <v>-0.87970000000000004</v>
      </c>
      <c r="I48" t="b">
        <v>0</v>
      </c>
      <c r="K48">
        <v>0.45800000000000002</v>
      </c>
      <c r="L48">
        <v>2.8999999999999998E-3</v>
      </c>
      <c r="M48">
        <v>0</v>
      </c>
      <c r="O48">
        <v>1.6477999999999999</v>
      </c>
      <c r="P48">
        <v>25.6738</v>
      </c>
      <c r="Q48">
        <v>25.726700000000001</v>
      </c>
      <c r="S48">
        <v>-1.1816</v>
      </c>
      <c r="T48">
        <v>74.650300000000001</v>
      </c>
      <c r="U48">
        <v>74.659599999999998</v>
      </c>
      <c r="V48">
        <f t="shared" si="0"/>
        <v>-0.58069999999999311</v>
      </c>
    </row>
    <row r="49" spans="1:22" x14ac:dyDescent="0.4">
      <c r="A49" s="1">
        <v>0.62481481481481482</v>
      </c>
      <c r="B49" s="4">
        <f t="shared" si="1"/>
        <v>19685.249814814815</v>
      </c>
      <c r="C49">
        <v>18.106100000000001</v>
      </c>
      <c r="D49">
        <v>4.7699999999999999E-2</v>
      </c>
      <c r="E49">
        <v>-0.66249999999999998</v>
      </c>
      <c r="F49">
        <v>220.08799999999999</v>
      </c>
      <c r="G49">
        <v>55.075099999999999</v>
      </c>
      <c r="H49">
        <v>-0.80510000000000004</v>
      </c>
      <c r="I49" t="b">
        <v>0</v>
      </c>
      <c r="K49">
        <v>0.4874</v>
      </c>
      <c r="L49">
        <v>2.3999999999999998E-3</v>
      </c>
      <c r="M49">
        <v>0</v>
      </c>
      <c r="O49">
        <v>1.6612</v>
      </c>
      <c r="P49">
        <v>24.2576</v>
      </c>
      <c r="Q49">
        <v>24.314399999999999</v>
      </c>
      <c r="S49">
        <v>-1.1681999999999999</v>
      </c>
      <c r="T49">
        <v>74.069699999999997</v>
      </c>
      <c r="U49">
        <v>74.078900000000004</v>
      </c>
      <c r="V49">
        <f t="shared" si="0"/>
        <v>-0.39030000000001053</v>
      </c>
    </row>
    <row r="50" spans="1:22" x14ac:dyDescent="0.4">
      <c r="A50" s="1">
        <v>0.62481481481481482</v>
      </c>
      <c r="B50" s="4">
        <f t="shared" si="1"/>
        <v>19685.249814814815</v>
      </c>
      <c r="C50">
        <v>18.157399999999999</v>
      </c>
      <c r="D50">
        <v>5.1400000000000001E-2</v>
      </c>
      <c r="E50">
        <v>-0.67300000000000004</v>
      </c>
      <c r="F50">
        <v>220.70089999999999</v>
      </c>
      <c r="G50">
        <v>55.197699999999998</v>
      </c>
      <c r="H50">
        <v>-0.75960000000000005</v>
      </c>
      <c r="I50" t="b">
        <v>0</v>
      </c>
      <c r="K50">
        <v>0.49230000000000002</v>
      </c>
      <c r="L50">
        <v>2.2000000000000001E-3</v>
      </c>
      <c r="M50">
        <v>0</v>
      </c>
      <c r="O50">
        <v>1.6698</v>
      </c>
      <c r="P50">
        <v>23.311699999999998</v>
      </c>
      <c r="Q50">
        <v>23.371400000000001</v>
      </c>
      <c r="S50">
        <v>-1.1597</v>
      </c>
      <c r="T50">
        <v>73.679500000000004</v>
      </c>
      <c r="U50">
        <v>73.688599999999994</v>
      </c>
      <c r="V50">
        <f t="shared" si="0"/>
        <v>-0.58599999999999852</v>
      </c>
    </row>
    <row r="51" spans="1:22" x14ac:dyDescent="0.4">
      <c r="A51" s="1">
        <v>0.62481481481481482</v>
      </c>
      <c r="B51" s="4">
        <f t="shared" si="1"/>
        <v>19685.249814814815</v>
      </c>
      <c r="C51">
        <v>18.205200000000001</v>
      </c>
      <c r="D51">
        <v>4.7800000000000002E-2</v>
      </c>
      <c r="E51">
        <v>-0.68789999999999996</v>
      </c>
      <c r="F51">
        <v>221.62280000000001</v>
      </c>
      <c r="G51">
        <v>55.382599999999996</v>
      </c>
      <c r="H51">
        <v>-0.69679999999999997</v>
      </c>
      <c r="I51" t="b">
        <v>0</v>
      </c>
      <c r="K51">
        <v>0.49230000000000002</v>
      </c>
      <c r="L51">
        <v>2.2000000000000001E-3</v>
      </c>
      <c r="M51">
        <v>0</v>
      </c>
      <c r="O51">
        <v>1.6819999999999999</v>
      </c>
      <c r="P51">
        <v>21.8901</v>
      </c>
      <c r="Q51">
        <v>21.954699999999999</v>
      </c>
      <c r="S51">
        <v>-1.1475</v>
      </c>
      <c r="T51">
        <v>73.093599999999995</v>
      </c>
      <c r="U51">
        <v>73.102599999999995</v>
      </c>
      <c r="V51">
        <f t="shared" si="0"/>
        <v>-0.39449999999999363</v>
      </c>
    </row>
    <row r="52" spans="1:22" x14ac:dyDescent="0.4">
      <c r="A52" s="1">
        <v>0.62481481481481482</v>
      </c>
      <c r="B52" s="4">
        <f t="shared" si="1"/>
        <v>19685.249814814815</v>
      </c>
      <c r="C52">
        <v>18.253799999999998</v>
      </c>
      <c r="D52">
        <v>4.8599999999999997E-2</v>
      </c>
      <c r="E52">
        <v>-0.69720000000000004</v>
      </c>
      <c r="F52">
        <v>222.23910000000001</v>
      </c>
      <c r="G52">
        <v>55.505600000000001</v>
      </c>
      <c r="H52">
        <v>-0.65780000000000005</v>
      </c>
      <c r="I52" t="b">
        <v>0</v>
      </c>
      <c r="K52">
        <v>0.49230000000000002</v>
      </c>
      <c r="L52">
        <v>2.2000000000000001E-3</v>
      </c>
      <c r="M52">
        <v>0</v>
      </c>
      <c r="O52">
        <v>1.6897</v>
      </c>
      <c r="P52">
        <v>20.9407</v>
      </c>
      <c r="Q52">
        <v>21.008800000000001</v>
      </c>
      <c r="S52">
        <v>-1.1397999999999999</v>
      </c>
      <c r="T52">
        <v>72.699200000000005</v>
      </c>
      <c r="U52">
        <v>72.708100000000002</v>
      </c>
      <c r="V52">
        <f t="shared" si="0"/>
        <v>-0.59189999999999543</v>
      </c>
    </row>
    <row r="53" spans="1:22" x14ac:dyDescent="0.4">
      <c r="A53" s="1">
        <v>0.62481481481481482</v>
      </c>
      <c r="B53" s="4">
        <f t="shared" si="1"/>
        <v>19685.249814814815</v>
      </c>
      <c r="C53">
        <v>18.302700000000002</v>
      </c>
      <c r="D53">
        <v>4.8899999999999999E-2</v>
      </c>
      <c r="E53">
        <v>-0.71040000000000003</v>
      </c>
      <c r="F53">
        <v>223.1661</v>
      </c>
      <c r="G53">
        <v>55.691899999999997</v>
      </c>
      <c r="H53">
        <v>-0.60250000000000004</v>
      </c>
      <c r="I53" t="b">
        <v>0</v>
      </c>
      <c r="K53">
        <v>0.49719999999999998</v>
      </c>
      <c r="L53">
        <v>2.2000000000000001E-3</v>
      </c>
      <c r="M53">
        <v>0</v>
      </c>
      <c r="O53">
        <v>1.7005999999999999</v>
      </c>
      <c r="P53">
        <v>19.513999999999999</v>
      </c>
      <c r="Q53">
        <v>19.588000000000001</v>
      </c>
      <c r="S53">
        <v>-1.129</v>
      </c>
      <c r="T53">
        <v>72.107399999999998</v>
      </c>
      <c r="U53">
        <v>72.116200000000006</v>
      </c>
      <c r="V53">
        <f t="shared" si="0"/>
        <v>-0.39670000000000982</v>
      </c>
    </row>
    <row r="54" spans="1:22" x14ac:dyDescent="0.4">
      <c r="A54" s="1">
        <v>0.62481481481481482</v>
      </c>
      <c r="B54" s="4">
        <f t="shared" si="1"/>
        <v>19685.249814814815</v>
      </c>
      <c r="C54">
        <v>18.353000000000002</v>
      </c>
      <c r="D54">
        <v>5.04E-2</v>
      </c>
      <c r="E54">
        <v>-0.71870000000000001</v>
      </c>
      <c r="F54">
        <v>223.7859</v>
      </c>
      <c r="G54">
        <v>55.816499999999998</v>
      </c>
      <c r="H54">
        <v>-0.56730000000000003</v>
      </c>
      <c r="I54" t="b">
        <v>0</v>
      </c>
      <c r="K54">
        <v>0.49719999999999998</v>
      </c>
      <c r="L54">
        <v>2.2000000000000001E-3</v>
      </c>
      <c r="M54">
        <v>0</v>
      </c>
      <c r="O54">
        <v>1.7073</v>
      </c>
      <c r="P54">
        <v>18.5611</v>
      </c>
      <c r="Q54">
        <v>18.639500000000002</v>
      </c>
      <c r="S54">
        <v>-1.1222000000000001</v>
      </c>
      <c r="T54">
        <v>71.710700000000003</v>
      </c>
      <c r="U54">
        <v>71.719499999999996</v>
      </c>
      <c r="V54">
        <f t="shared" si="0"/>
        <v>-0.59819999999999141</v>
      </c>
    </row>
    <row r="55" spans="1:22" x14ac:dyDescent="0.4">
      <c r="A55" s="1">
        <v>0.62481481481481482</v>
      </c>
      <c r="B55" s="4">
        <f t="shared" si="1"/>
        <v>19685.249814814815</v>
      </c>
      <c r="C55">
        <v>18.405000000000001</v>
      </c>
      <c r="D55">
        <v>5.1999999999999998E-2</v>
      </c>
      <c r="E55">
        <v>-0.73029999999999995</v>
      </c>
      <c r="F55">
        <v>224.7182</v>
      </c>
      <c r="G55">
        <v>56.003100000000003</v>
      </c>
      <c r="H55">
        <v>-0.51639999999999997</v>
      </c>
      <c r="I55" t="b">
        <v>0</v>
      </c>
      <c r="K55">
        <v>0.49719999999999998</v>
      </c>
      <c r="L55">
        <v>2.2000000000000001E-3</v>
      </c>
      <c r="M55">
        <v>0</v>
      </c>
      <c r="O55">
        <v>1.7168000000000001</v>
      </c>
      <c r="P55">
        <v>17.129200000000001</v>
      </c>
      <c r="Q55">
        <v>17.215</v>
      </c>
      <c r="S55">
        <v>-1.1128</v>
      </c>
      <c r="T55">
        <v>71.1126</v>
      </c>
      <c r="U55">
        <v>71.121300000000005</v>
      </c>
      <c r="V55">
        <f t="shared" si="0"/>
        <v>-0.39960000000000662</v>
      </c>
    </row>
    <row r="56" spans="1:22" x14ac:dyDescent="0.4">
      <c r="A56" s="1">
        <v>0.62481481481481482</v>
      </c>
      <c r="B56" s="4">
        <f t="shared" si="1"/>
        <v>19685.249814814815</v>
      </c>
      <c r="C56">
        <v>18.4558</v>
      </c>
      <c r="D56">
        <v>5.0799999999999998E-2</v>
      </c>
      <c r="E56">
        <v>-0.73760000000000003</v>
      </c>
      <c r="F56">
        <v>225.34139999999999</v>
      </c>
      <c r="G56">
        <v>56.127400000000002</v>
      </c>
      <c r="H56">
        <v>-0.48480000000000001</v>
      </c>
      <c r="I56" t="b">
        <v>0</v>
      </c>
      <c r="K56">
        <v>0.49719999999999998</v>
      </c>
      <c r="L56">
        <v>1.5E-3</v>
      </c>
      <c r="M56">
        <v>0</v>
      </c>
      <c r="O56">
        <v>1.7115</v>
      </c>
      <c r="P56">
        <v>16.174399999999999</v>
      </c>
      <c r="Q56">
        <v>16.264700000000001</v>
      </c>
      <c r="S56">
        <v>-1.1068</v>
      </c>
      <c r="T56">
        <v>70.712999999999994</v>
      </c>
      <c r="U56">
        <v>70.721699999999998</v>
      </c>
      <c r="V56">
        <f t="shared" si="0"/>
        <v>-0.60389999999999588</v>
      </c>
    </row>
    <row r="57" spans="1:22" x14ac:dyDescent="0.4">
      <c r="A57" s="1">
        <v>0.62481481481481482</v>
      </c>
      <c r="B57" s="4">
        <f t="shared" si="1"/>
        <v>19685.249814814815</v>
      </c>
      <c r="C57">
        <v>18.506</v>
      </c>
      <c r="D57">
        <v>5.0200000000000002E-2</v>
      </c>
      <c r="E57">
        <v>-0.74790000000000001</v>
      </c>
      <c r="F57">
        <v>226.27889999999999</v>
      </c>
      <c r="G57">
        <v>56.313499999999998</v>
      </c>
      <c r="H57">
        <v>-0.44619999999999999</v>
      </c>
      <c r="I57" t="b">
        <v>0</v>
      </c>
      <c r="K57">
        <v>0.49719999999999998</v>
      </c>
      <c r="L57">
        <v>0</v>
      </c>
      <c r="M57">
        <v>0</v>
      </c>
      <c r="O57">
        <v>1.5483</v>
      </c>
      <c r="P57">
        <v>14.760899999999999</v>
      </c>
      <c r="Q57">
        <v>14.841900000000001</v>
      </c>
      <c r="S57">
        <v>-1.0982000000000001</v>
      </c>
      <c r="T57">
        <v>70.109200000000001</v>
      </c>
      <c r="U57">
        <v>70.117800000000003</v>
      </c>
      <c r="V57">
        <f t="shared" si="0"/>
        <v>-0.40240000000000009</v>
      </c>
    </row>
    <row r="58" spans="1:22" x14ac:dyDescent="0.4">
      <c r="A58" s="1">
        <v>0.62482638888888886</v>
      </c>
      <c r="B58" s="4">
        <f t="shared" si="1"/>
        <v>19685.249826388892</v>
      </c>
      <c r="C58">
        <v>18.557500000000001</v>
      </c>
      <c r="D58">
        <v>5.1499999999999997E-2</v>
      </c>
      <c r="E58">
        <v>-0.75449999999999995</v>
      </c>
      <c r="F58">
        <v>226.90559999999999</v>
      </c>
      <c r="G58">
        <v>56.4343</v>
      </c>
      <c r="H58">
        <v>-0.42830000000000001</v>
      </c>
      <c r="I58" t="b">
        <v>0</v>
      </c>
      <c r="K58">
        <v>0.48249999999999998</v>
      </c>
      <c r="L58">
        <v>-1.4E-3</v>
      </c>
      <c r="M58">
        <v>0</v>
      </c>
      <c r="O58">
        <v>1.5541</v>
      </c>
      <c r="P58">
        <v>13.801</v>
      </c>
      <c r="Q58">
        <v>13.888199999999999</v>
      </c>
      <c r="S58">
        <v>-1.0923</v>
      </c>
      <c r="T58">
        <v>69.706900000000005</v>
      </c>
      <c r="U58">
        <v>69.715400000000002</v>
      </c>
      <c r="V58">
        <f t="shared" si="0"/>
        <v>-0.60790000000000077</v>
      </c>
    </row>
    <row r="59" spans="1:22" x14ac:dyDescent="0.4">
      <c r="A59" s="1">
        <v>0.62482638888888886</v>
      </c>
      <c r="B59" s="4">
        <f t="shared" si="1"/>
        <v>19685.249826388892</v>
      </c>
      <c r="C59">
        <v>18.606300000000001</v>
      </c>
      <c r="D59">
        <v>4.8800000000000003E-2</v>
      </c>
      <c r="E59">
        <v>-0.7641</v>
      </c>
      <c r="F59">
        <v>227.84809999999999</v>
      </c>
      <c r="G59">
        <v>56.605400000000003</v>
      </c>
      <c r="H59">
        <v>-0.41839999999999999</v>
      </c>
      <c r="I59" t="b">
        <v>0</v>
      </c>
      <c r="K59">
        <v>0.46779999999999999</v>
      </c>
      <c r="L59">
        <v>-3.0000000000000001E-3</v>
      </c>
      <c r="M59">
        <v>0</v>
      </c>
      <c r="O59">
        <v>1.5632999999999999</v>
      </c>
      <c r="P59">
        <v>12.358599999999999</v>
      </c>
      <c r="Q59">
        <v>12.457100000000001</v>
      </c>
      <c r="S59">
        <v>-1.0831999999999999</v>
      </c>
      <c r="T59">
        <v>69.099000000000004</v>
      </c>
      <c r="U59">
        <v>69.107500000000002</v>
      </c>
      <c r="V59">
        <f t="shared" si="0"/>
        <v>-0.4065000000000083</v>
      </c>
    </row>
    <row r="60" spans="1:22" x14ac:dyDescent="0.4">
      <c r="A60" s="1">
        <v>0.62482638888888886</v>
      </c>
      <c r="B60" s="4">
        <f t="shared" si="1"/>
        <v>19685.249826388892</v>
      </c>
      <c r="C60">
        <v>18.657399999999999</v>
      </c>
      <c r="D60">
        <v>5.11E-2</v>
      </c>
      <c r="E60">
        <v>-0.77039999999999997</v>
      </c>
      <c r="F60">
        <v>228.47790000000001</v>
      </c>
      <c r="G60">
        <v>56.715499999999999</v>
      </c>
      <c r="H60">
        <v>-0.4234</v>
      </c>
      <c r="I60" t="b">
        <v>0</v>
      </c>
      <c r="K60">
        <v>0.45800000000000002</v>
      </c>
      <c r="L60">
        <v>-4.0000000000000001E-3</v>
      </c>
      <c r="M60">
        <v>0</v>
      </c>
      <c r="O60">
        <v>1.5698000000000001</v>
      </c>
      <c r="P60">
        <v>11.3954</v>
      </c>
      <c r="Q60">
        <v>11.503</v>
      </c>
      <c r="S60">
        <v>-1.0767</v>
      </c>
      <c r="T60">
        <v>68.692599999999999</v>
      </c>
      <c r="U60">
        <v>68.700999999999993</v>
      </c>
      <c r="V60">
        <f t="shared" si="0"/>
        <v>-0.61319999999999197</v>
      </c>
    </row>
    <row r="61" spans="1:22" x14ac:dyDescent="0.4">
      <c r="A61" s="1">
        <v>0.62482638888888886</v>
      </c>
      <c r="B61" s="4">
        <f t="shared" si="1"/>
        <v>19685.249826388892</v>
      </c>
      <c r="C61">
        <v>18.706399999999999</v>
      </c>
      <c r="D61">
        <v>4.9000000000000002E-2</v>
      </c>
      <c r="E61">
        <v>-0.77969999999999995</v>
      </c>
      <c r="F61">
        <v>229.42490000000001</v>
      </c>
      <c r="G61">
        <v>56.875700000000002</v>
      </c>
      <c r="H61">
        <v>-0.44619999999999999</v>
      </c>
      <c r="I61" t="b">
        <v>0</v>
      </c>
      <c r="K61">
        <v>0.4531</v>
      </c>
      <c r="L61">
        <v>-4.0000000000000001E-3</v>
      </c>
      <c r="M61">
        <v>0</v>
      </c>
      <c r="O61">
        <v>1.5801000000000001</v>
      </c>
      <c r="P61">
        <v>9.9481999999999999</v>
      </c>
      <c r="Q61">
        <v>10.072900000000001</v>
      </c>
      <c r="S61">
        <v>-1.0663</v>
      </c>
      <c r="T61">
        <v>68.079400000000007</v>
      </c>
      <c r="U61">
        <v>68.087800000000001</v>
      </c>
      <c r="V61">
        <f t="shared" si="0"/>
        <v>-0.40850000000000364</v>
      </c>
    </row>
    <row r="62" spans="1:22" x14ac:dyDescent="0.4">
      <c r="A62" s="1">
        <v>0.62482638888888886</v>
      </c>
      <c r="B62" s="4">
        <f t="shared" si="1"/>
        <v>19685.249826388892</v>
      </c>
      <c r="C62">
        <v>18.754000000000001</v>
      </c>
      <c r="D62">
        <v>4.7600000000000003E-2</v>
      </c>
      <c r="E62">
        <v>-0.78590000000000004</v>
      </c>
      <c r="F62">
        <v>230.05770000000001</v>
      </c>
      <c r="G62">
        <v>56.9818</v>
      </c>
      <c r="H62">
        <v>-0.46910000000000002</v>
      </c>
      <c r="I62" t="b">
        <v>0</v>
      </c>
      <c r="K62">
        <v>0.4531</v>
      </c>
      <c r="L62">
        <v>-3.7000000000000002E-3</v>
      </c>
      <c r="M62">
        <v>0</v>
      </c>
      <c r="O62">
        <v>1.5872999999999999</v>
      </c>
      <c r="P62">
        <v>8.9818999999999996</v>
      </c>
      <c r="Q62">
        <v>9.1211000000000002</v>
      </c>
      <c r="S62">
        <v>-1.0590999999999999</v>
      </c>
      <c r="T62">
        <v>67.671000000000006</v>
      </c>
      <c r="U62">
        <v>67.679299999999998</v>
      </c>
      <c r="V62">
        <f t="shared" si="0"/>
        <v>-0.61659999999999116</v>
      </c>
    </row>
    <row r="63" spans="1:22" x14ac:dyDescent="0.4">
      <c r="A63" s="1">
        <v>0.62482638888888886</v>
      </c>
      <c r="B63" s="4">
        <f t="shared" si="1"/>
        <v>19685.249826388892</v>
      </c>
      <c r="C63">
        <v>18.802199999999999</v>
      </c>
      <c r="D63">
        <v>4.82E-2</v>
      </c>
      <c r="E63">
        <v>-0.79530000000000001</v>
      </c>
      <c r="F63">
        <v>231.00909999999999</v>
      </c>
      <c r="G63">
        <v>57.1387</v>
      </c>
      <c r="H63">
        <v>-0.50890000000000002</v>
      </c>
      <c r="I63" t="b">
        <v>0</v>
      </c>
      <c r="K63">
        <v>0.44819999999999999</v>
      </c>
      <c r="L63">
        <v>-2.8E-3</v>
      </c>
      <c r="M63">
        <v>0</v>
      </c>
      <c r="O63">
        <v>1.5983000000000001</v>
      </c>
      <c r="P63">
        <v>7.5301999999999998</v>
      </c>
      <c r="Q63">
        <v>7.6980000000000004</v>
      </c>
      <c r="S63">
        <v>-1.0481</v>
      </c>
      <c r="T63">
        <v>67.054500000000004</v>
      </c>
      <c r="U63">
        <v>67.062700000000007</v>
      </c>
      <c r="V63">
        <f t="shared" si="0"/>
        <v>-0.41320000000000334</v>
      </c>
    </row>
    <row r="64" spans="1:22" x14ac:dyDescent="0.4">
      <c r="A64" s="1">
        <v>0.62482638888888886</v>
      </c>
      <c r="B64" s="4">
        <f t="shared" si="1"/>
        <v>19685.249826388892</v>
      </c>
      <c r="C64">
        <v>18.8522</v>
      </c>
      <c r="D64">
        <v>0.05</v>
      </c>
      <c r="E64">
        <v>-0.80159999999999998</v>
      </c>
      <c r="F64">
        <v>231.6448</v>
      </c>
      <c r="G64">
        <v>57.241599999999998</v>
      </c>
      <c r="H64">
        <v>-0.53610000000000002</v>
      </c>
      <c r="I64" t="b">
        <v>0</v>
      </c>
      <c r="K64">
        <v>0.44330000000000003</v>
      </c>
      <c r="L64">
        <v>-1.8E-3</v>
      </c>
      <c r="M64">
        <v>0</v>
      </c>
      <c r="O64">
        <v>1.6056999999999999</v>
      </c>
      <c r="P64">
        <v>6.5609999999999999</v>
      </c>
      <c r="Q64">
        <v>6.7545999999999999</v>
      </c>
      <c r="S64">
        <v>-1.0407</v>
      </c>
      <c r="T64">
        <v>66.641300000000001</v>
      </c>
      <c r="U64">
        <v>66.649500000000003</v>
      </c>
      <c r="V64">
        <f t="shared" si="0"/>
        <v>-0.4141000000000048</v>
      </c>
    </row>
    <row r="65" spans="1:22" x14ac:dyDescent="0.4">
      <c r="A65" s="1">
        <v>0.62482638888888886</v>
      </c>
      <c r="B65" s="4">
        <f t="shared" si="1"/>
        <v>19685.249826388892</v>
      </c>
      <c r="C65">
        <v>18.8995</v>
      </c>
      <c r="D65">
        <v>4.7300000000000002E-2</v>
      </c>
      <c r="E65">
        <v>-0.80779999999999996</v>
      </c>
      <c r="F65">
        <v>232.2816</v>
      </c>
      <c r="G65">
        <v>57.342399999999998</v>
      </c>
      <c r="H65">
        <v>-0.56120000000000003</v>
      </c>
      <c r="I65" t="b">
        <v>0</v>
      </c>
      <c r="K65">
        <v>0.43840000000000001</v>
      </c>
      <c r="L65">
        <v>-8.9999999999999998E-4</v>
      </c>
      <c r="M65">
        <v>0</v>
      </c>
      <c r="O65">
        <v>1.6131</v>
      </c>
      <c r="P65">
        <v>5.5906000000000002</v>
      </c>
      <c r="Q65">
        <v>5.8186999999999998</v>
      </c>
      <c r="S65">
        <v>-1.0333000000000001</v>
      </c>
      <c r="T65">
        <v>66.2273</v>
      </c>
      <c r="U65">
        <v>66.235399999999998</v>
      </c>
      <c r="V65">
        <f t="shared" si="0"/>
        <v>-0.62340000000000373</v>
      </c>
    </row>
    <row r="66" spans="1:22" x14ac:dyDescent="0.4">
      <c r="A66" s="1">
        <v>0.62482638888888886</v>
      </c>
      <c r="B66" s="4">
        <f t="shared" si="1"/>
        <v>19685.249826388892</v>
      </c>
      <c r="C66">
        <v>18.948899999999998</v>
      </c>
      <c r="D66">
        <v>4.9399999999999999E-2</v>
      </c>
      <c r="E66">
        <v>-0.81730000000000003</v>
      </c>
      <c r="F66">
        <v>233.2389</v>
      </c>
      <c r="G66">
        <v>57.490099999999998</v>
      </c>
      <c r="H66">
        <v>-0.59409999999999996</v>
      </c>
      <c r="I66" t="b">
        <v>0</v>
      </c>
      <c r="K66">
        <v>0.4335</v>
      </c>
      <c r="L66">
        <v>-5.9999999999999995E-4</v>
      </c>
      <c r="M66">
        <v>0</v>
      </c>
      <c r="O66">
        <v>1.4421999999999999</v>
      </c>
      <c r="P66">
        <v>4.1802000000000001</v>
      </c>
      <c r="Q66">
        <v>4.4219999999999997</v>
      </c>
      <c r="S66">
        <v>-1.0224</v>
      </c>
      <c r="T66">
        <v>65.603999999999999</v>
      </c>
      <c r="U66">
        <v>65.611999999999995</v>
      </c>
      <c r="V66">
        <f t="shared" si="0"/>
        <v>-0.41570000000000107</v>
      </c>
    </row>
    <row r="67" spans="1:22" x14ac:dyDescent="0.4">
      <c r="A67" s="1">
        <v>0.62482638888888886</v>
      </c>
      <c r="B67" s="4">
        <f t="shared" si="1"/>
        <v>19685.249826388892</v>
      </c>
      <c r="C67">
        <v>18.9983</v>
      </c>
      <c r="D67">
        <v>4.9399999999999999E-2</v>
      </c>
      <c r="E67">
        <v>-0.82369999999999999</v>
      </c>
      <c r="F67">
        <v>233.8785</v>
      </c>
      <c r="G67">
        <v>57.586799999999997</v>
      </c>
      <c r="H67">
        <v>-0.61329999999999996</v>
      </c>
      <c r="I67" t="b">
        <v>0</v>
      </c>
      <c r="K67">
        <v>0.42859999999999998</v>
      </c>
      <c r="L67">
        <v>-5.9999999999999995E-4</v>
      </c>
      <c r="M67">
        <v>0</v>
      </c>
      <c r="O67">
        <v>1.3623000000000001</v>
      </c>
      <c r="P67">
        <v>3.2454000000000001</v>
      </c>
      <c r="Q67">
        <v>3.5196999999999998</v>
      </c>
      <c r="S67">
        <v>-1.0152000000000001</v>
      </c>
      <c r="T67">
        <v>65.188400000000001</v>
      </c>
      <c r="U67">
        <v>65.196299999999994</v>
      </c>
      <c r="V67">
        <f t="shared" ref="V67:V130" si="2">U68-U67</f>
        <v>-0.62769999999999015</v>
      </c>
    </row>
    <row r="68" spans="1:22" x14ac:dyDescent="0.4">
      <c r="A68" s="1">
        <v>0.62482638888888886</v>
      </c>
      <c r="B68" s="4">
        <f t="shared" ref="B68:B131" si="3">$A$2+A68-DATE(1970,1,1)-TIME(9,0,0)</f>
        <v>19685.249826388892</v>
      </c>
      <c r="C68">
        <v>19.046299999999999</v>
      </c>
      <c r="D68">
        <v>4.8000000000000001E-2</v>
      </c>
      <c r="E68">
        <v>-0.83360000000000001</v>
      </c>
      <c r="F68">
        <v>234.8398</v>
      </c>
      <c r="G68">
        <v>57.726300000000002</v>
      </c>
      <c r="H68">
        <v>-0.63890000000000002</v>
      </c>
      <c r="I68" t="b">
        <v>0</v>
      </c>
      <c r="K68">
        <v>0.41880000000000001</v>
      </c>
      <c r="L68">
        <v>-5.9999999999999995E-4</v>
      </c>
      <c r="M68">
        <v>0</v>
      </c>
      <c r="O68">
        <v>1.2650999999999999</v>
      </c>
      <c r="P68">
        <v>1.8403</v>
      </c>
      <c r="Q68">
        <v>2.2332000000000001</v>
      </c>
      <c r="S68">
        <v>-1.0043</v>
      </c>
      <c r="T68">
        <v>64.5608</v>
      </c>
      <c r="U68">
        <v>64.568600000000004</v>
      </c>
      <c r="V68">
        <f t="shared" si="2"/>
        <v>-0.41800000000000637</v>
      </c>
    </row>
    <row r="69" spans="1:22" x14ac:dyDescent="0.4">
      <c r="A69" s="1">
        <v>0.62482638888888886</v>
      </c>
      <c r="B69" s="4">
        <f t="shared" si="3"/>
        <v>19685.249826388892</v>
      </c>
      <c r="C69">
        <v>19.096699999999998</v>
      </c>
      <c r="D69">
        <v>5.04E-2</v>
      </c>
      <c r="E69">
        <v>-0.84030000000000005</v>
      </c>
      <c r="F69">
        <v>235.4819</v>
      </c>
      <c r="G69">
        <v>57.813899999999997</v>
      </c>
      <c r="H69">
        <v>-0.6542</v>
      </c>
      <c r="I69" t="b">
        <v>0</v>
      </c>
      <c r="K69">
        <v>0.3992</v>
      </c>
      <c r="L69">
        <v>-5.9999999999999995E-4</v>
      </c>
      <c r="M69">
        <v>0</v>
      </c>
      <c r="O69">
        <v>0.96209999999999996</v>
      </c>
      <c r="P69">
        <v>1.0787</v>
      </c>
      <c r="Q69">
        <v>1.4454</v>
      </c>
      <c r="S69">
        <v>-0.99690000000000001</v>
      </c>
      <c r="T69">
        <v>64.142899999999997</v>
      </c>
      <c r="U69">
        <v>64.150599999999997</v>
      </c>
      <c r="V69">
        <f t="shared" si="2"/>
        <v>-0.63039999999999452</v>
      </c>
    </row>
    <row r="70" spans="1:22" x14ac:dyDescent="0.4">
      <c r="A70" s="1">
        <v>0.62482638888888886</v>
      </c>
      <c r="B70" s="4">
        <f t="shared" si="3"/>
        <v>19685.249826388892</v>
      </c>
      <c r="C70">
        <v>19.145900000000001</v>
      </c>
      <c r="D70">
        <v>4.9200000000000001E-2</v>
      </c>
      <c r="E70">
        <v>-0.85060000000000002</v>
      </c>
      <c r="F70">
        <v>236.44669999999999</v>
      </c>
      <c r="G70">
        <v>57.932000000000002</v>
      </c>
      <c r="H70">
        <v>-0.67520000000000002</v>
      </c>
      <c r="I70" t="b">
        <v>0</v>
      </c>
      <c r="K70">
        <v>0.37959999999999999</v>
      </c>
      <c r="L70">
        <v>-5.9999999999999995E-4</v>
      </c>
      <c r="M70">
        <v>0</v>
      </c>
      <c r="O70">
        <v>0.75039999999999996</v>
      </c>
      <c r="P70">
        <v>8.2199999999999995E-2</v>
      </c>
      <c r="Q70">
        <v>0.75490000000000002</v>
      </c>
      <c r="S70">
        <v>-0.98570000000000002</v>
      </c>
      <c r="T70">
        <v>63.512500000000003</v>
      </c>
      <c r="U70">
        <v>63.520200000000003</v>
      </c>
      <c r="V70">
        <f t="shared" si="2"/>
        <v>-0.42099999999999937</v>
      </c>
    </row>
    <row r="71" spans="1:22" x14ac:dyDescent="0.4">
      <c r="A71" s="1">
        <v>0.62482638888888886</v>
      </c>
      <c r="B71" s="4">
        <f t="shared" si="3"/>
        <v>19685.249826388892</v>
      </c>
      <c r="C71">
        <v>19.1952</v>
      </c>
      <c r="D71">
        <v>4.9399999999999999E-2</v>
      </c>
      <c r="E71">
        <v>-0.85760000000000003</v>
      </c>
      <c r="F71">
        <v>237.09100000000001</v>
      </c>
      <c r="G71">
        <v>58.003100000000003</v>
      </c>
      <c r="H71">
        <v>-0.68799999999999994</v>
      </c>
      <c r="I71" t="b">
        <v>0</v>
      </c>
      <c r="K71">
        <v>0.35510000000000003</v>
      </c>
      <c r="L71">
        <v>-5.9999999999999995E-4</v>
      </c>
      <c r="M71">
        <v>0</v>
      </c>
      <c r="O71">
        <v>0.51870000000000005</v>
      </c>
      <c r="P71">
        <v>8.8999999999999999E-3</v>
      </c>
      <c r="Q71">
        <v>0.51870000000000005</v>
      </c>
      <c r="S71">
        <v>-0.97809999999999997</v>
      </c>
      <c r="T71">
        <v>63.0916</v>
      </c>
      <c r="U71">
        <v>63.099200000000003</v>
      </c>
      <c r="V71">
        <f t="shared" si="2"/>
        <v>-0.63250000000000028</v>
      </c>
    </row>
    <row r="72" spans="1:22" x14ac:dyDescent="0.4">
      <c r="A72" s="1">
        <v>0.62482638888888886</v>
      </c>
      <c r="B72" s="4">
        <f t="shared" si="3"/>
        <v>19685.249826388892</v>
      </c>
      <c r="C72">
        <v>19.2454</v>
      </c>
      <c r="D72">
        <v>5.0200000000000002E-2</v>
      </c>
      <c r="E72">
        <v>-0.86850000000000005</v>
      </c>
      <c r="F72">
        <v>238.05869999999999</v>
      </c>
      <c r="G72">
        <v>58.100999999999999</v>
      </c>
      <c r="H72">
        <v>-0.70609999999999995</v>
      </c>
      <c r="I72" t="b">
        <v>0</v>
      </c>
      <c r="K72">
        <v>0.35020000000000001</v>
      </c>
      <c r="L72">
        <v>-5.9999999999999995E-4</v>
      </c>
      <c r="M72">
        <v>0</v>
      </c>
      <c r="O72">
        <v>0.40600000000000003</v>
      </c>
      <c r="P72">
        <v>2.8999999999999998E-3</v>
      </c>
      <c r="Q72">
        <v>0.40600000000000003</v>
      </c>
      <c r="S72">
        <v>-0.96650000000000003</v>
      </c>
      <c r="T72">
        <v>62.459200000000003</v>
      </c>
      <c r="U72">
        <v>62.466700000000003</v>
      </c>
      <c r="V72">
        <f t="shared" si="2"/>
        <v>-0.42370000000000374</v>
      </c>
    </row>
    <row r="73" spans="1:22" x14ac:dyDescent="0.4">
      <c r="A73" s="1">
        <v>0.62482638888888886</v>
      </c>
      <c r="B73" s="4">
        <f t="shared" si="3"/>
        <v>19685.249826388892</v>
      </c>
      <c r="C73">
        <v>19.2972</v>
      </c>
      <c r="D73">
        <v>5.1799999999999999E-2</v>
      </c>
      <c r="E73">
        <v>-0.87590000000000001</v>
      </c>
      <c r="F73">
        <v>238.70480000000001</v>
      </c>
      <c r="G73">
        <v>58.165500000000002</v>
      </c>
      <c r="H73">
        <v>-0.71630000000000005</v>
      </c>
      <c r="I73" t="b">
        <v>0</v>
      </c>
      <c r="K73">
        <v>0.35020000000000001</v>
      </c>
      <c r="L73">
        <v>0</v>
      </c>
      <c r="M73">
        <v>0</v>
      </c>
      <c r="O73">
        <v>0.34599999999999997</v>
      </c>
      <c r="P73">
        <v>2.5999999999999999E-3</v>
      </c>
      <c r="Q73">
        <v>0.34599999999999997</v>
      </c>
      <c r="S73">
        <v>-0.9587</v>
      </c>
      <c r="T73">
        <v>62.035499999999999</v>
      </c>
      <c r="U73">
        <v>62.042999999999999</v>
      </c>
      <c r="V73">
        <f t="shared" si="2"/>
        <v>-0.63429999999999609</v>
      </c>
    </row>
    <row r="74" spans="1:22" x14ac:dyDescent="0.4">
      <c r="A74" s="1">
        <v>0.62482638888888886</v>
      </c>
      <c r="B74" s="4">
        <f t="shared" si="3"/>
        <v>19685.249826388892</v>
      </c>
      <c r="C74">
        <v>19.345800000000001</v>
      </c>
      <c r="D74">
        <v>4.8599999999999997E-2</v>
      </c>
      <c r="E74">
        <v>-0.8871</v>
      </c>
      <c r="F74">
        <v>239.67529999999999</v>
      </c>
      <c r="G74">
        <v>58.264099999999999</v>
      </c>
      <c r="H74">
        <v>-0.72650000000000003</v>
      </c>
      <c r="I74" t="b">
        <v>0</v>
      </c>
      <c r="K74">
        <v>0.35510000000000003</v>
      </c>
      <c r="L74">
        <v>5.9999999999999995E-4</v>
      </c>
      <c r="M74">
        <v>0</v>
      </c>
      <c r="O74">
        <v>2.0480999999999998</v>
      </c>
      <c r="P74">
        <v>193.96289999999999</v>
      </c>
      <c r="Q74">
        <v>193.97370000000001</v>
      </c>
      <c r="S74">
        <v>-0.94699999999999995</v>
      </c>
      <c r="T74">
        <v>61.401400000000002</v>
      </c>
      <c r="U74">
        <v>61.408700000000003</v>
      </c>
      <c r="V74">
        <f t="shared" si="2"/>
        <v>-0.42500000000000426</v>
      </c>
    </row>
    <row r="75" spans="1:22" x14ac:dyDescent="0.4">
      <c r="A75" s="1">
        <v>0.62482638888888886</v>
      </c>
      <c r="B75" s="4">
        <f t="shared" si="3"/>
        <v>19685.249826388892</v>
      </c>
      <c r="C75">
        <v>19.396799999999999</v>
      </c>
      <c r="D75">
        <v>5.0999999999999997E-2</v>
      </c>
      <c r="E75">
        <v>-0.89459999999999995</v>
      </c>
      <c r="F75">
        <v>240.32320000000001</v>
      </c>
      <c r="G75">
        <v>58.332299999999996</v>
      </c>
      <c r="H75">
        <v>-0.72840000000000005</v>
      </c>
      <c r="I75" t="b">
        <v>0</v>
      </c>
      <c r="K75">
        <v>0.3649</v>
      </c>
      <c r="L75">
        <v>1.6000000000000001E-3</v>
      </c>
      <c r="M75">
        <v>0</v>
      </c>
      <c r="O75">
        <v>2.0556999999999999</v>
      </c>
      <c r="P75">
        <v>192.98169999999999</v>
      </c>
      <c r="Q75">
        <v>192.99260000000001</v>
      </c>
      <c r="S75">
        <v>-0.93940000000000001</v>
      </c>
      <c r="T75">
        <v>60.976399999999998</v>
      </c>
      <c r="U75">
        <v>60.983699999999999</v>
      </c>
      <c r="V75">
        <f t="shared" si="2"/>
        <v>-0.63779999999999859</v>
      </c>
    </row>
    <row r="76" spans="1:22" x14ac:dyDescent="0.4">
      <c r="A76" s="1">
        <v>0.62482638888888886</v>
      </c>
      <c r="B76" s="4">
        <f t="shared" si="3"/>
        <v>19685.249826388892</v>
      </c>
      <c r="C76">
        <v>19.446100000000001</v>
      </c>
      <c r="D76">
        <v>4.9299999999999997E-2</v>
      </c>
      <c r="E76">
        <v>-0.90590000000000004</v>
      </c>
      <c r="F76">
        <v>241.29650000000001</v>
      </c>
      <c r="G76">
        <v>58.439100000000003</v>
      </c>
      <c r="H76">
        <v>-0.72009999999999996</v>
      </c>
      <c r="I76" t="b">
        <v>0</v>
      </c>
      <c r="K76">
        <v>0.36980000000000002</v>
      </c>
      <c r="L76">
        <v>2.7000000000000001E-3</v>
      </c>
      <c r="M76">
        <v>0</v>
      </c>
      <c r="O76">
        <v>2.0667</v>
      </c>
      <c r="P76">
        <v>191.50839999999999</v>
      </c>
      <c r="Q76">
        <v>191.51949999999999</v>
      </c>
      <c r="S76">
        <v>-0.92849999999999999</v>
      </c>
      <c r="T76">
        <v>60.338799999999999</v>
      </c>
      <c r="U76">
        <v>60.3459</v>
      </c>
      <c r="V76">
        <f t="shared" si="2"/>
        <v>-0.426400000000001</v>
      </c>
    </row>
    <row r="77" spans="1:22" x14ac:dyDescent="0.4">
      <c r="A77" s="1">
        <v>0.62482638888888886</v>
      </c>
      <c r="B77" s="4">
        <f t="shared" si="3"/>
        <v>19685.249826388892</v>
      </c>
      <c r="C77">
        <v>19.494199999999999</v>
      </c>
      <c r="D77">
        <v>4.8099999999999997E-2</v>
      </c>
      <c r="E77">
        <v>-0.91339999999999999</v>
      </c>
      <c r="F77">
        <v>241.94640000000001</v>
      </c>
      <c r="G77">
        <v>58.512799999999999</v>
      </c>
      <c r="H77">
        <v>-0.70660000000000001</v>
      </c>
      <c r="I77" t="b">
        <v>0</v>
      </c>
      <c r="K77">
        <v>0.37959999999999999</v>
      </c>
      <c r="L77">
        <v>3.5000000000000001E-3</v>
      </c>
      <c r="M77">
        <v>0</v>
      </c>
      <c r="O77">
        <v>2.0735999999999999</v>
      </c>
      <c r="P77">
        <v>190.52520000000001</v>
      </c>
      <c r="Q77">
        <v>190.53649999999999</v>
      </c>
      <c r="S77">
        <v>-0.92159999999999997</v>
      </c>
      <c r="T77">
        <v>59.912500000000001</v>
      </c>
      <c r="U77">
        <v>59.919499999999999</v>
      </c>
      <c r="V77">
        <f t="shared" si="2"/>
        <v>-0.64289999999999736</v>
      </c>
    </row>
    <row r="78" spans="1:22" x14ac:dyDescent="0.4">
      <c r="A78" s="1">
        <v>0.6248379629629629</v>
      </c>
      <c r="B78" s="4">
        <f t="shared" si="3"/>
        <v>19685.249837962961</v>
      </c>
      <c r="C78">
        <v>19.5427</v>
      </c>
      <c r="D78">
        <v>4.8500000000000001E-2</v>
      </c>
      <c r="E78">
        <v>-0.9244</v>
      </c>
      <c r="F78">
        <v>242.9228</v>
      </c>
      <c r="G78">
        <v>58.627899999999997</v>
      </c>
      <c r="H78">
        <v>-0.67390000000000005</v>
      </c>
      <c r="I78" t="b">
        <v>0</v>
      </c>
      <c r="K78">
        <v>0.38450000000000001</v>
      </c>
      <c r="L78">
        <v>4.0000000000000001E-3</v>
      </c>
      <c r="M78">
        <v>0</v>
      </c>
      <c r="O78">
        <v>2.0832000000000002</v>
      </c>
      <c r="P78">
        <v>189.0488</v>
      </c>
      <c r="Q78">
        <v>189.06030000000001</v>
      </c>
      <c r="S78">
        <v>-0.91190000000000004</v>
      </c>
      <c r="T78">
        <v>59.269599999999997</v>
      </c>
      <c r="U78">
        <v>59.276600000000002</v>
      </c>
      <c r="V78">
        <f t="shared" si="2"/>
        <v>-0.42889999999999873</v>
      </c>
    </row>
    <row r="79" spans="1:22" x14ac:dyDescent="0.4">
      <c r="A79" s="1">
        <v>0.6248379629629629</v>
      </c>
      <c r="B79" s="4">
        <f t="shared" si="3"/>
        <v>19685.249837962961</v>
      </c>
      <c r="C79">
        <v>19.597000000000001</v>
      </c>
      <c r="D79">
        <v>5.4300000000000001E-2</v>
      </c>
      <c r="E79">
        <v>-0.93159999999999998</v>
      </c>
      <c r="F79">
        <v>243.57480000000001</v>
      </c>
      <c r="G79">
        <v>58.706000000000003</v>
      </c>
      <c r="H79">
        <v>-0.64449999999999996</v>
      </c>
      <c r="I79" t="b">
        <v>0</v>
      </c>
      <c r="K79">
        <v>0.38940000000000002</v>
      </c>
      <c r="L79">
        <v>4.4000000000000003E-3</v>
      </c>
      <c r="M79">
        <v>0</v>
      </c>
      <c r="O79">
        <v>2.0891000000000002</v>
      </c>
      <c r="P79">
        <v>188.0634</v>
      </c>
      <c r="Q79">
        <v>188.07499999999999</v>
      </c>
      <c r="S79">
        <v>-0.90600000000000003</v>
      </c>
      <c r="T79">
        <v>58.840699999999998</v>
      </c>
      <c r="U79">
        <v>58.847700000000003</v>
      </c>
      <c r="V79">
        <f t="shared" si="2"/>
        <v>-0.6472000000000051</v>
      </c>
    </row>
    <row r="80" spans="1:22" x14ac:dyDescent="0.4">
      <c r="A80" s="1">
        <v>0.6248379629629629</v>
      </c>
      <c r="B80" s="4">
        <f t="shared" si="3"/>
        <v>19685.249837962961</v>
      </c>
      <c r="C80">
        <v>19.647300000000001</v>
      </c>
      <c r="D80">
        <v>5.0299999999999997E-2</v>
      </c>
      <c r="E80">
        <v>-0.94199999999999995</v>
      </c>
      <c r="F80">
        <v>244.55449999999999</v>
      </c>
      <c r="G80">
        <v>58.824399999999997</v>
      </c>
      <c r="H80">
        <v>-0.59019999999999995</v>
      </c>
      <c r="I80" t="b">
        <v>0</v>
      </c>
      <c r="K80">
        <v>0.38940000000000002</v>
      </c>
      <c r="L80">
        <v>4.4999999999999997E-3</v>
      </c>
      <c r="M80">
        <v>0</v>
      </c>
      <c r="O80">
        <v>2.0972</v>
      </c>
      <c r="P80">
        <v>186.5838</v>
      </c>
      <c r="Q80">
        <v>186.59559999999999</v>
      </c>
      <c r="S80">
        <v>-0.89790000000000003</v>
      </c>
      <c r="T80">
        <v>58.193600000000004</v>
      </c>
      <c r="U80">
        <v>58.200499999999998</v>
      </c>
      <c r="V80">
        <f t="shared" si="2"/>
        <v>-0.43019999999999925</v>
      </c>
    </row>
    <row r="81" spans="1:22" x14ac:dyDescent="0.4">
      <c r="A81" s="1">
        <v>0.6248379629629629</v>
      </c>
      <c r="B81" s="4">
        <f t="shared" si="3"/>
        <v>19685.249837962961</v>
      </c>
      <c r="C81">
        <v>19.696899999999999</v>
      </c>
      <c r="D81">
        <v>4.9700000000000001E-2</v>
      </c>
      <c r="E81">
        <v>-0.94869999999999999</v>
      </c>
      <c r="F81">
        <v>245.20869999999999</v>
      </c>
      <c r="G81">
        <v>58.903199999999998</v>
      </c>
      <c r="H81">
        <v>-0.5484</v>
      </c>
      <c r="I81" t="b">
        <v>0</v>
      </c>
      <c r="K81">
        <v>0.38940000000000002</v>
      </c>
      <c r="L81">
        <v>4.4999999999999997E-3</v>
      </c>
      <c r="M81">
        <v>0</v>
      </c>
      <c r="O81">
        <v>2.1021000000000001</v>
      </c>
      <c r="P81">
        <v>185.59620000000001</v>
      </c>
      <c r="Q81">
        <v>185.60810000000001</v>
      </c>
      <c r="S81">
        <v>-0.89300000000000002</v>
      </c>
      <c r="T81">
        <v>57.763399999999997</v>
      </c>
      <c r="U81">
        <v>57.770299999999999</v>
      </c>
      <c r="V81">
        <f t="shared" si="2"/>
        <v>-0.64900000000000091</v>
      </c>
    </row>
    <row r="82" spans="1:22" x14ac:dyDescent="0.4">
      <c r="A82" s="1">
        <v>0.6248379629629629</v>
      </c>
      <c r="B82" s="4">
        <f t="shared" si="3"/>
        <v>19685.249837962961</v>
      </c>
      <c r="C82">
        <v>19.745100000000001</v>
      </c>
      <c r="D82">
        <v>4.8099999999999997E-2</v>
      </c>
      <c r="E82">
        <v>-0.95809999999999995</v>
      </c>
      <c r="F82">
        <v>246.1917</v>
      </c>
      <c r="G82">
        <v>59.0212</v>
      </c>
      <c r="H82">
        <v>-0.47910000000000003</v>
      </c>
      <c r="I82" t="b">
        <v>0</v>
      </c>
      <c r="K82">
        <v>0.38940000000000002</v>
      </c>
      <c r="L82">
        <v>4.4999999999999997E-3</v>
      </c>
      <c r="M82">
        <v>0</v>
      </c>
      <c r="O82">
        <v>2.1086</v>
      </c>
      <c r="P82">
        <v>184.11320000000001</v>
      </c>
      <c r="Q82">
        <v>184.12530000000001</v>
      </c>
      <c r="S82">
        <v>-0.88649999999999995</v>
      </c>
      <c r="T82">
        <v>57.114400000000003</v>
      </c>
      <c r="U82">
        <v>57.121299999999998</v>
      </c>
      <c r="V82">
        <f t="shared" si="2"/>
        <v>-0.43209999999999837</v>
      </c>
    </row>
    <row r="83" spans="1:22" x14ac:dyDescent="0.4">
      <c r="A83" s="1">
        <v>0.6248379629629629</v>
      </c>
      <c r="B83" s="4">
        <f t="shared" si="3"/>
        <v>19685.249837962961</v>
      </c>
      <c r="C83">
        <v>19.792899999999999</v>
      </c>
      <c r="D83">
        <v>4.7899999999999998E-2</v>
      </c>
      <c r="E83">
        <v>-0.96399999999999997</v>
      </c>
      <c r="F83">
        <v>246.84809999999999</v>
      </c>
      <c r="G83">
        <v>59.099699999999999</v>
      </c>
      <c r="H83">
        <v>-0.42930000000000001</v>
      </c>
      <c r="I83" t="b">
        <v>0</v>
      </c>
      <c r="K83">
        <v>0.38940000000000002</v>
      </c>
      <c r="L83">
        <v>4.4999999999999997E-3</v>
      </c>
      <c r="M83">
        <v>0</v>
      </c>
      <c r="O83">
        <v>2.1124000000000001</v>
      </c>
      <c r="P83">
        <v>183.12350000000001</v>
      </c>
      <c r="Q83">
        <v>183.13570000000001</v>
      </c>
      <c r="S83">
        <v>-0.88270000000000004</v>
      </c>
      <c r="T83">
        <v>56.682299999999998</v>
      </c>
      <c r="U83">
        <v>56.6892</v>
      </c>
      <c r="V83">
        <f t="shared" si="2"/>
        <v>-0.65160000000000196</v>
      </c>
    </row>
    <row r="84" spans="1:22" x14ac:dyDescent="0.4">
      <c r="A84" s="1">
        <v>0.6248379629629629</v>
      </c>
      <c r="B84" s="4">
        <f t="shared" si="3"/>
        <v>19685.249837962961</v>
      </c>
      <c r="C84">
        <v>19.843299999999999</v>
      </c>
      <c r="D84">
        <v>5.0299999999999997E-2</v>
      </c>
      <c r="E84">
        <v>-0.97219999999999995</v>
      </c>
      <c r="F84">
        <v>247.83439999999999</v>
      </c>
      <c r="G84">
        <v>59.217300000000002</v>
      </c>
      <c r="H84">
        <v>-0.35020000000000001</v>
      </c>
      <c r="I84" t="b">
        <v>0</v>
      </c>
      <c r="K84">
        <v>0.38940000000000002</v>
      </c>
      <c r="L84">
        <v>4.4999999999999997E-3</v>
      </c>
      <c r="M84">
        <v>0</v>
      </c>
      <c r="O84">
        <v>2.1172</v>
      </c>
      <c r="P84">
        <v>181.63720000000001</v>
      </c>
      <c r="Q84">
        <v>181.64959999999999</v>
      </c>
      <c r="S84">
        <v>-0.87790000000000001</v>
      </c>
      <c r="T84">
        <v>56.030700000000003</v>
      </c>
      <c r="U84">
        <v>56.037599999999998</v>
      </c>
      <c r="V84">
        <f t="shared" si="2"/>
        <v>-0.43509999999999849</v>
      </c>
    </row>
    <row r="85" spans="1:22" x14ac:dyDescent="0.4">
      <c r="A85" s="1">
        <v>0.6248379629629629</v>
      </c>
      <c r="B85" s="4">
        <f t="shared" si="3"/>
        <v>19685.249837962961</v>
      </c>
      <c r="C85">
        <v>19.890999999999998</v>
      </c>
      <c r="D85">
        <v>4.7699999999999999E-2</v>
      </c>
      <c r="E85">
        <v>-0.97719999999999996</v>
      </c>
      <c r="F85">
        <v>248.49299999999999</v>
      </c>
      <c r="G85">
        <v>59.295499999999997</v>
      </c>
      <c r="H85">
        <v>-0.29509999999999997</v>
      </c>
      <c r="I85" t="b">
        <v>0</v>
      </c>
      <c r="K85">
        <v>0.38940000000000002</v>
      </c>
      <c r="L85">
        <v>4.4999999999999997E-3</v>
      </c>
      <c r="M85">
        <v>0</v>
      </c>
      <c r="O85">
        <v>2.1198999999999999</v>
      </c>
      <c r="P85">
        <v>180.64529999999999</v>
      </c>
      <c r="Q85">
        <v>180.65770000000001</v>
      </c>
      <c r="S85">
        <v>-0.87529999999999997</v>
      </c>
      <c r="T85">
        <v>55.595599999999997</v>
      </c>
      <c r="U85">
        <v>55.602499999999999</v>
      </c>
      <c r="V85">
        <f t="shared" si="2"/>
        <v>-0.43549999999999756</v>
      </c>
    </row>
    <row r="86" spans="1:22" x14ac:dyDescent="0.4">
      <c r="A86" s="1">
        <v>0.6248379629629629</v>
      </c>
      <c r="B86" s="4">
        <f t="shared" si="3"/>
        <v>19685.249837962961</v>
      </c>
      <c r="C86">
        <v>19.939800000000002</v>
      </c>
      <c r="D86">
        <v>4.8800000000000003E-2</v>
      </c>
      <c r="E86">
        <v>-0.98170000000000002</v>
      </c>
      <c r="F86">
        <v>249.1525</v>
      </c>
      <c r="G86">
        <v>59.373699999999999</v>
      </c>
      <c r="H86">
        <v>-0.23849999999999999</v>
      </c>
      <c r="I86" t="b">
        <v>0</v>
      </c>
      <c r="K86">
        <v>0.38940000000000002</v>
      </c>
      <c r="L86">
        <v>4.4999999999999997E-3</v>
      </c>
      <c r="M86">
        <v>0</v>
      </c>
      <c r="O86">
        <v>2.1219999999999999</v>
      </c>
      <c r="P86">
        <v>179.6525</v>
      </c>
      <c r="Q86">
        <v>179.66499999999999</v>
      </c>
      <c r="S86">
        <v>-0.87319999999999998</v>
      </c>
      <c r="T86">
        <v>55.1601</v>
      </c>
      <c r="U86">
        <v>55.167000000000002</v>
      </c>
      <c r="V86">
        <f t="shared" si="2"/>
        <v>-0.65660000000000451</v>
      </c>
    </row>
    <row r="87" spans="1:22" x14ac:dyDescent="0.4">
      <c r="A87" s="1">
        <v>0.6248379629629629</v>
      </c>
      <c r="B87" s="4">
        <f t="shared" si="3"/>
        <v>19685.249837962961</v>
      </c>
      <c r="C87">
        <v>19.985800000000001</v>
      </c>
      <c r="D87">
        <v>4.5999999999999999E-2</v>
      </c>
      <c r="E87">
        <v>-0.98750000000000004</v>
      </c>
      <c r="F87">
        <v>250.14330000000001</v>
      </c>
      <c r="G87">
        <v>59.490600000000001</v>
      </c>
      <c r="H87">
        <v>-0.15129999999999999</v>
      </c>
      <c r="I87" t="b">
        <v>0</v>
      </c>
      <c r="K87">
        <v>0.38940000000000002</v>
      </c>
      <c r="L87">
        <v>4.4999999999999997E-3</v>
      </c>
      <c r="M87">
        <v>0</v>
      </c>
      <c r="O87">
        <v>2.1240999999999999</v>
      </c>
      <c r="P87">
        <v>178.1617</v>
      </c>
      <c r="Q87">
        <v>178.17429999999999</v>
      </c>
      <c r="S87">
        <v>-0.871</v>
      </c>
      <c r="T87">
        <v>54.503399999999999</v>
      </c>
      <c r="U87">
        <v>54.510399999999997</v>
      </c>
      <c r="V87">
        <f t="shared" si="2"/>
        <v>-0.43859999999999388</v>
      </c>
    </row>
    <row r="88" spans="1:22" x14ac:dyDescent="0.4">
      <c r="A88" s="1">
        <v>0.6248379629629629</v>
      </c>
      <c r="B88" s="4">
        <f t="shared" si="3"/>
        <v>19685.249837962961</v>
      </c>
      <c r="C88">
        <v>20.036300000000001</v>
      </c>
      <c r="D88">
        <v>5.0500000000000003E-2</v>
      </c>
      <c r="E88">
        <v>-0.99080000000000001</v>
      </c>
      <c r="F88">
        <v>250.80500000000001</v>
      </c>
      <c r="G88">
        <v>59.568399999999997</v>
      </c>
      <c r="H88">
        <v>-9.1800000000000007E-2</v>
      </c>
      <c r="I88" t="b">
        <v>0</v>
      </c>
      <c r="K88">
        <v>0.38940000000000002</v>
      </c>
      <c r="L88">
        <v>4.4999999999999997E-3</v>
      </c>
      <c r="M88">
        <v>0</v>
      </c>
      <c r="O88">
        <v>2.1248</v>
      </c>
      <c r="P88">
        <v>177.16669999999999</v>
      </c>
      <c r="Q88">
        <v>177.17939999999999</v>
      </c>
      <c r="S88">
        <v>-0.87029999999999996</v>
      </c>
      <c r="T88">
        <v>54.064799999999998</v>
      </c>
      <c r="U88">
        <v>54.071800000000003</v>
      </c>
      <c r="V88">
        <f t="shared" si="2"/>
        <v>-0.65890000000000271</v>
      </c>
    </row>
    <row r="89" spans="1:22" x14ac:dyDescent="0.4">
      <c r="A89" s="1">
        <v>0.6248379629629629</v>
      </c>
      <c r="B89" s="4">
        <f t="shared" si="3"/>
        <v>19685.249837962961</v>
      </c>
      <c r="C89">
        <v>20.085899999999999</v>
      </c>
      <c r="D89">
        <v>4.9500000000000002E-2</v>
      </c>
      <c r="E89">
        <v>-0.99470000000000003</v>
      </c>
      <c r="F89">
        <v>251.79910000000001</v>
      </c>
      <c r="G89">
        <v>59.684899999999999</v>
      </c>
      <c r="H89">
        <v>-1.6999999999999999E-3</v>
      </c>
      <c r="I89" t="b">
        <v>0</v>
      </c>
      <c r="K89">
        <v>0.38940000000000002</v>
      </c>
      <c r="L89">
        <v>4.4000000000000003E-3</v>
      </c>
      <c r="M89">
        <v>0</v>
      </c>
      <c r="O89">
        <v>2.1248999999999998</v>
      </c>
      <c r="P89">
        <v>175.67259999999999</v>
      </c>
      <c r="Q89">
        <v>175.68549999999999</v>
      </c>
      <c r="S89">
        <v>-0.87029999999999996</v>
      </c>
      <c r="T89">
        <v>53.405799999999999</v>
      </c>
      <c r="U89">
        <v>53.4129</v>
      </c>
      <c r="V89">
        <f t="shared" si="2"/>
        <v>-0.44149999999999778</v>
      </c>
    </row>
    <row r="90" spans="1:22" x14ac:dyDescent="0.4">
      <c r="A90" s="1">
        <v>0.6248379629629629</v>
      </c>
      <c r="B90" s="4">
        <f t="shared" si="3"/>
        <v>19685.249837962961</v>
      </c>
      <c r="C90">
        <v>20.134799999999998</v>
      </c>
      <c r="D90">
        <v>4.8899999999999999E-2</v>
      </c>
      <c r="E90">
        <v>-0.99660000000000004</v>
      </c>
      <c r="F90">
        <v>252.46289999999999</v>
      </c>
      <c r="G90">
        <v>59.762500000000003</v>
      </c>
      <c r="H90">
        <v>5.8799999999999998E-2</v>
      </c>
      <c r="I90" t="b">
        <v>0</v>
      </c>
      <c r="K90">
        <v>0.38940000000000002</v>
      </c>
      <c r="L90">
        <v>4.4000000000000003E-3</v>
      </c>
      <c r="M90">
        <v>0</v>
      </c>
      <c r="O90">
        <v>2.1242000000000001</v>
      </c>
      <c r="P90">
        <v>174.6755</v>
      </c>
      <c r="Q90">
        <v>174.6884</v>
      </c>
      <c r="S90">
        <v>-0.87090000000000001</v>
      </c>
      <c r="T90">
        <v>52.964199999999998</v>
      </c>
      <c r="U90">
        <v>52.971400000000003</v>
      </c>
      <c r="V90">
        <f t="shared" si="2"/>
        <v>-0.66130000000000422</v>
      </c>
    </row>
    <row r="91" spans="1:22" x14ac:dyDescent="0.4">
      <c r="A91" s="1">
        <v>0.6248379629629629</v>
      </c>
      <c r="B91" s="4">
        <f t="shared" si="3"/>
        <v>19685.249837962961</v>
      </c>
      <c r="C91">
        <v>20.1831</v>
      </c>
      <c r="D91">
        <v>4.8300000000000003E-2</v>
      </c>
      <c r="E91">
        <v>-0.99829999999999997</v>
      </c>
      <c r="F91">
        <v>253.46019999999999</v>
      </c>
      <c r="G91">
        <v>59.878500000000003</v>
      </c>
      <c r="H91">
        <v>0.14990000000000001</v>
      </c>
      <c r="I91" t="b">
        <v>0</v>
      </c>
      <c r="K91">
        <v>0.38940000000000002</v>
      </c>
      <c r="L91">
        <v>4.3E-3</v>
      </c>
      <c r="M91">
        <v>0</v>
      </c>
      <c r="O91">
        <v>2.1219999999999999</v>
      </c>
      <c r="P91">
        <v>173.1782</v>
      </c>
      <c r="Q91">
        <v>173.19120000000001</v>
      </c>
      <c r="S91">
        <v>-0.87309999999999999</v>
      </c>
      <c r="T91">
        <v>52.302799999999998</v>
      </c>
      <c r="U91">
        <v>52.310099999999998</v>
      </c>
      <c r="V91">
        <f t="shared" si="2"/>
        <v>-0.44299999999999784</v>
      </c>
    </row>
    <row r="92" spans="1:22" x14ac:dyDescent="0.4">
      <c r="A92" s="1">
        <v>0.6248379629629629</v>
      </c>
      <c r="B92" s="4">
        <f t="shared" si="3"/>
        <v>19685.249837962961</v>
      </c>
      <c r="C92">
        <v>20.2301</v>
      </c>
      <c r="D92">
        <v>4.7E-2</v>
      </c>
      <c r="E92">
        <v>-0.99870000000000003</v>
      </c>
      <c r="F92">
        <v>254.12620000000001</v>
      </c>
      <c r="G92">
        <v>59.955800000000004</v>
      </c>
      <c r="H92">
        <v>0.2102</v>
      </c>
      <c r="I92" t="b">
        <v>0</v>
      </c>
      <c r="K92">
        <v>0.38940000000000002</v>
      </c>
      <c r="L92">
        <v>4.0000000000000001E-3</v>
      </c>
      <c r="M92">
        <v>0</v>
      </c>
      <c r="O92">
        <v>2.1198999999999999</v>
      </c>
      <c r="P92">
        <v>172.179</v>
      </c>
      <c r="Q92">
        <v>172.19200000000001</v>
      </c>
      <c r="S92">
        <v>-0.87529999999999997</v>
      </c>
      <c r="T92">
        <v>51.859699999999997</v>
      </c>
      <c r="U92">
        <v>51.867100000000001</v>
      </c>
      <c r="V92">
        <f t="shared" si="2"/>
        <v>-0.44350000000000023</v>
      </c>
    </row>
    <row r="93" spans="1:22" x14ac:dyDescent="0.4">
      <c r="A93" s="1">
        <v>0.6248379629629629</v>
      </c>
      <c r="B93" s="4">
        <f t="shared" si="3"/>
        <v>19685.249837962961</v>
      </c>
      <c r="C93">
        <v>20.277899999999999</v>
      </c>
      <c r="D93">
        <v>4.7800000000000002E-2</v>
      </c>
      <c r="E93">
        <v>-0.99850000000000005</v>
      </c>
      <c r="F93">
        <v>254.79300000000001</v>
      </c>
      <c r="G93">
        <v>60.033000000000001</v>
      </c>
      <c r="H93">
        <v>0.2697</v>
      </c>
      <c r="I93" t="b">
        <v>0</v>
      </c>
      <c r="K93">
        <v>0.38940000000000002</v>
      </c>
      <c r="L93">
        <v>3.8E-3</v>
      </c>
      <c r="M93">
        <v>0</v>
      </c>
      <c r="O93">
        <v>2.1171000000000002</v>
      </c>
      <c r="P93">
        <v>171.1788</v>
      </c>
      <c r="Q93">
        <v>171.1919</v>
      </c>
      <c r="S93">
        <v>-0.878</v>
      </c>
      <c r="T93">
        <v>51.4161</v>
      </c>
      <c r="U93">
        <v>51.4236</v>
      </c>
      <c r="V93">
        <f t="shared" si="2"/>
        <v>-0.66620000000000346</v>
      </c>
    </row>
    <row r="94" spans="1:22" x14ac:dyDescent="0.4">
      <c r="A94" s="1">
        <v>0.6248379629629629</v>
      </c>
      <c r="B94" s="4">
        <f t="shared" si="3"/>
        <v>19685.249837962961</v>
      </c>
      <c r="C94">
        <v>20.325199999999999</v>
      </c>
      <c r="D94">
        <v>4.7399999999999998E-2</v>
      </c>
      <c r="E94">
        <v>-0.997</v>
      </c>
      <c r="F94">
        <v>255.79480000000001</v>
      </c>
      <c r="G94">
        <v>60.148600000000002</v>
      </c>
      <c r="H94">
        <v>0.35730000000000001</v>
      </c>
      <c r="I94" t="b">
        <v>0</v>
      </c>
      <c r="K94">
        <v>0.38940000000000002</v>
      </c>
      <c r="L94">
        <v>3.7000000000000002E-3</v>
      </c>
      <c r="M94">
        <v>0</v>
      </c>
      <c r="O94">
        <v>2.1118999999999999</v>
      </c>
      <c r="P94">
        <v>169.6771</v>
      </c>
      <c r="Q94">
        <v>169.6902</v>
      </c>
      <c r="S94">
        <v>-0.88319999999999999</v>
      </c>
      <c r="T94">
        <v>50.7498</v>
      </c>
      <c r="U94">
        <v>50.757399999999997</v>
      </c>
      <c r="V94">
        <f t="shared" si="2"/>
        <v>-0.4462999999999937</v>
      </c>
    </row>
    <row r="95" spans="1:22" x14ac:dyDescent="0.4">
      <c r="A95" s="1">
        <v>0.6248379629629629</v>
      </c>
      <c r="B95" s="4">
        <f t="shared" si="3"/>
        <v>19685.249837962961</v>
      </c>
      <c r="C95">
        <v>20.376799999999999</v>
      </c>
      <c r="D95">
        <v>5.16E-2</v>
      </c>
      <c r="E95">
        <v>-0.99519999999999997</v>
      </c>
      <c r="F95">
        <v>256.46379999999999</v>
      </c>
      <c r="G95">
        <v>60.225499999999997</v>
      </c>
      <c r="H95">
        <v>0.41439999999999999</v>
      </c>
      <c r="I95" t="b">
        <v>0</v>
      </c>
      <c r="K95">
        <v>0.38940000000000002</v>
      </c>
      <c r="L95">
        <v>3.5000000000000001E-3</v>
      </c>
      <c r="M95">
        <v>0</v>
      </c>
      <c r="O95">
        <v>2.1076999999999999</v>
      </c>
      <c r="P95">
        <v>168.6748</v>
      </c>
      <c r="Q95">
        <v>168.68790000000001</v>
      </c>
      <c r="S95">
        <v>-0.88739999999999997</v>
      </c>
      <c r="T95">
        <v>50.303199999999997</v>
      </c>
      <c r="U95">
        <v>50.311100000000003</v>
      </c>
      <c r="V95">
        <f t="shared" si="2"/>
        <v>-0.66850000000000165</v>
      </c>
    </row>
    <row r="96" spans="1:22" x14ac:dyDescent="0.4">
      <c r="A96" s="1">
        <v>0.6248379629629629</v>
      </c>
      <c r="B96" s="4">
        <f t="shared" si="3"/>
        <v>19685.249837962961</v>
      </c>
      <c r="C96">
        <v>20.4253</v>
      </c>
      <c r="D96">
        <v>4.8500000000000001E-2</v>
      </c>
      <c r="E96">
        <v>-0.99139999999999995</v>
      </c>
      <c r="F96">
        <v>257.46879999999999</v>
      </c>
      <c r="G96">
        <v>60.340699999999998</v>
      </c>
      <c r="H96">
        <v>0.498</v>
      </c>
      <c r="I96" t="b">
        <v>0</v>
      </c>
      <c r="K96">
        <v>0.38940000000000002</v>
      </c>
      <c r="L96">
        <v>3.5000000000000001E-3</v>
      </c>
      <c r="M96">
        <v>0</v>
      </c>
      <c r="O96">
        <v>2.1004</v>
      </c>
      <c r="P96">
        <v>167.16980000000001</v>
      </c>
      <c r="Q96">
        <v>167.18299999999999</v>
      </c>
      <c r="S96">
        <v>-0.89480000000000004</v>
      </c>
      <c r="T96">
        <v>49.634500000000003</v>
      </c>
      <c r="U96">
        <v>49.642600000000002</v>
      </c>
      <c r="V96">
        <f t="shared" si="2"/>
        <v>-0.44790000000000418</v>
      </c>
    </row>
    <row r="97" spans="1:22" x14ac:dyDescent="0.4">
      <c r="A97" s="1">
        <v>0.6248379629629629</v>
      </c>
      <c r="B97" s="4">
        <f t="shared" si="3"/>
        <v>19685.249837962961</v>
      </c>
      <c r="C97">
        <v>20.477</v>
      </c>
      <c r="D97">
        <v>5.1700000000000003E-2</v>
      </c>
      <c r="E97">
        <v>-0.98809999999999998</v>
      </c>
      <c r="F97">
        <v>258.13990000000001</v>
      </c>
      <c r="G97">
        <v>60.417299999999997</v>
      </c>
      <c r="H97">
        <v>0.55269999999999997</v>
      </c>
      <c r="I97" t="b">
        <v>0</v>
      </c>
      <c r="K97">
        <v>0.38940000000000002</v>
      </c>
      <c r="L97">
        <v>3.5000000000000001E-3</v>
      </c>
      <c r="M97">
        <v>0</v>
      </c>
      <c r="O97">
        <v>2.0947</v>
      </c>
      <c r="P97">
        <v>166.16540000000001</v>
      </c>
      <c r="Q97">
        <v>166.17859999999999</v>
      </c>
      <c r="S97">
        <v>-0.90049999999999997</v>
      </c>
      <c r="T97">
        <v>49.186500000000002</v>
      </c>
      <c r="U97">
        <v>49.194699999999997</v>
      </c>
      <c r="V97">
        <f t="shared" si="2"/>
        <v>-0.67369999999999663</v>
      </c>
    </row>
    <row r="98" spans="1:22" x14ac:dyDescent="0.4">
      <c r="A98" s="1">
        <v>0.62484953703703705</v>
      </c>
      <c r="B98" s="4">
        <f t="shared" si="3"/>
        <v>19685.249849537038</v>
      </c>
      <c r="C98">
        <v>20.530899999999999</v>
      </c>
      <c r="D98">
        <v>5.3900000000000003E-2</v>
      </c>
      <c r="E98">
        <v>-0.9819</v>
      </c>
      <c r="F98">
        <v>259.1481</v>
      </c>
      <c r="G98">
        <v>60.532200000000003</v>
      </c>
      <c r="H98">
        <v>0.63249999999999995</v>
      </c>
      <c r="I98" t="b">
        <v>0</v>
      </c>
      <c r="K98">
        <v>0.38940000000000002</v>
      </c>
      <c r="L98">
        <v>3.2000000000000002E-3</v>
      </c>
      <c r="M98">
        <v>0</v>
      </c>
      <c r="O98">
        <v>2.0851000000000002</v>
      </c>
      <c r="P98">
        <v>164.65729999999999</v>
      </c>
      <c r="Q98">
        <v>164.6705</v>
      </c>
      <c r="S98">
        <v>-0.91</v>
      </c>
      <c r="T98">
        <v>48.512500000000003</v>
      </c>
      <c r="U98">
        <v>48.521000000000001</v>
      </c>
      <c r="V98">
        <f t="shared" si="2"/>
        <v>-0.67459999999999809</v>
      </c>
    </row>
    <row r="99" spans="1:22" x14ac:dyDescent="0.4">
      <c r="A99" s="1">
        <v>0.62484953703703705</v>
      </c>
      <c r="B99" s="4">
        <f t="shared" si="3"/>
        <v>19685.249849537038</v>
      </c>
      <c r="C99">
        <v>20.581800000000001</v>
      </c>
      <c r="D99">
        <v>5.0999999999999997E-2</v>
      </c>
      <c r="E99">
        <v>-0.97430000000000005</v>
      </c>
      <c r="F99">
        <v>260.15820000000002</v>
      </c>
      <c r="G99">
        <v>60.646799999999999</v>
      </c>
      <c r="H99">
        <v>0.70899999999999996</v>
      </c>
      <c r="I99" t="b">
        <v>0</v>
      </c>
      <c r="K99">
        <v>0.38940000000000002</v>
      </c>
      <c r="L99">
        <v>3.0000000000000001E-3</v>
      </c>
      <c r="M99">
        <v>0</v>
      </c>
      <c r="O99">
        <v>2.0743</v>
      </c>
      <c r="P99">
        <v>163.1473</v>
      </c>
      <c r="Q99">
        <v>163.16050000000001</v>
      </c>
      <c r="S99">
        <v>-0.92090000000000005</v>
      </c>
      <c r="T99">
        <v>47.837600000000002</v>
      </c>
      <c r="U99">
        <v>47.846400000000003</v>
      </c>
      <c r="V99">
        <f t="shared" si="2"/>
        <v>-0.45200000000000529</v>
      </c>
    </row>
    <row r="100" spans="1:22" x14ac:dyDescent="0.4">
      <c r="A100" s="1">
        <v>0.62484953703703705</v>
      </c>
      <c r="B100" s="4">
        <f t="shared" si="3"/>
        <v>19685.249849537038</v>
      </c>
      <c r="C100">
        <v>20.630299999999998</v>
      </c>
      <c r="D100">
        <v>4.8500000000000001E-2</v>
      </c>
      <c r="E100">
        <v>-0.96850000000000003</v>
      </c>
      <c r="F100">
        <v>260.83269999999999</v>
      </c>
      <c r="G100">
        <v>60.723100000000002</v>
      </c>
      <c r="H100">
        <v>0.75790000000000002</v>
      </c>
      <c r="I100" t="b">
        <v>0</v>
      </c>
      <c r="K100">
        <v>0.38940000000000002</v>
      </c>
      <c r="L100">
        <v>2.7000000000000001E-3</v>
      </c>
      <c r="M100">
        <v>0</v>
      </c>
      <c r="O100">
        <v>2.0663999999999998</v>
      </c>
      <c r="P100">
        <v>162.1395</v>
      </c>
      <c r="Q100">
        <v>162.15270000000001</v>
      </c>
      <c r="S100">
        <v>-0.92869999999999997</v>
      </c>
      <c r="T100">
        <v>47.385300000000001</v>
      </c>
      <c r="U100">
        <v>47.394399999999997</v>
      </c>
      <c r="V100">
        <f t="shared" si="2"/>
        <v>-0.45089999999999719</v>
      </c>
    </row>
    <row r="101" spans="1:22" x14ac:dyDescent="0.4">
      <c r="A101" s="1">
        <v>0.62484953703703705</v>
      </c>
      <c r="B101" s="4">
        <f t="shared" si="3"/>
        <v>19685.249849537038</v>
      </c>
      <c r="C101">
        <v>20.677099999999999</v>
      </c>
      <c r="D101">
        <v>4.6699999999999998E-2</v>
      </c>
      <c r="E101">
        <v>-0.96209999999999996</v>
      </c>
      <c r="F101">
        <v>261.50799999999998</v>
      </c>
      <c r="G101">
        <v>60.799399999999999</v>
      </c>
      <c r="H101">
        <v>0.80469999999999997</v>
      </c>
      <c r="I101" t="b">
        <v>0</v>
      </c>
      <c r="K101">
        <v>0.38940000000000002</v>
      </c>
      <c r="L101">
        <v>2.3999999999999998E-3</v>
      </c>
      <c r="M101">
        <v>0</v>
      </c>
      <c r="O101">
        <v>2.0579999999999998</v>
      </c>
      <c r="P101">
        <v>161.1309</v>
      </c>
      <c r="Q101">
        <v>161.14410000000001</v>
      </c>
      <c r="S101">
        <v>-0.93710000000000004</v>
      </c>
      <c r="T101">
        <v>46.934100000000001</v>
      </c>
      <c r="U101">
        <v>46.9435</v>
      </c>
      <c r="V101">
        <f t="shared" si="2"/>
        <v>-0.67960000000000065</v>
      </c>
    </row>
    <row r="102" spans="1:22" x14ac:dyDescent="0.4">
      <c r="A102" s="1">
        <v>0.62484953703703705</v>
      </c>
      <c r="B102" s="4">
        <f t="shared" si="3"/>
        <v>19685.249849537038</v>
      </c>
      <c r="C102">
        <v>20.7272</v>
      </c>
      <c r="D102">
        <v>5.0099999999999999E-2</v>
      </c>
      <c r="E102">
        <v>-0.95150000000000001</v>
      </c>
      <c r="F102">
        <v>262.52249999999998</v>
      </c>
      <c r="G102">
        <v>60.913600000000002</v>
      </c>
      <c r="H102">
        <v>0.86970000000000003</v>
      </c>
      <c r="I102" t="b">
        <v>0</v>
      </c>
      <c r="K102">
        <v>0.38940000000000002</v>
      </c>
      <c r="L102">
        <v>2E-3</v>
      </c>
      <c r="M102">
        <v>0</v>
      </c>
      <c r="O102">
        <v>2.0447000000000002</v>
      </c>
      <c r="P102">
        <v>159.6165</v>
      </c>
      <c r="Q102">
        <v>159.62950000000001</v>
      </c>
      <c r="S102">
        <v>-0.95050000000000001</v>
      </c>
      <c r="T102">
        <v>46.254199999999997</v>
      </c>
      <c r="U102">
        <v>46.2639</v>
      </c>
      <c r="V102">
        <f t="shared" si="2"/>
        <v>-0.45380000000000109</v>
      </c>
    </row>
    <row r="103" spans="1:22" x14ac:dyDescent="0.4">
      <c r="A103" s="1">
        <v>0.62484953703703705</v>
      </c>
      <c r="B103" s="4">
        <f t="shared" si="3"/>
        <v>19685.249849537038</v>
      </c>
      <c r="C103">
        <v>20.778500000000001</v>
      </c>
      <c r="D103">
        <v>5.1299999999999998E-2</v>
      </c>
      <c r="E103">
        <v>-0.94379999999999997</v>
      </c>
      <c r="F103">
        <v>263.19990000000001</v>
      </c>
      <c r="G103">
        <v>60.989699999999999</v>
      </c>
      <c r="H103">
        <v>0.90990000000000004</v>
      </c>
      <c r="I103" t="b">
        <v>0</v>
      </c>
      <c r="K103">
        <v>0.38940000000000002</v>
      </c>
      <c r="L103">
        <v>1.9E-3</v>
      </c>
      <c r="M103">
        <v>0</v>
      </c>
      <c r="O103">
        <v>2.0352000000000001</v>
      </c>
      <c r="P103">
        <v>158.60579999999999</v>
      </c>
      <c r="Q103">
        <v>158.61879999999999</v>
      </c>
      <c r="S103">
        <v>-0.96</v>
      </c>
      <c r="T103">
        <v>45.8001</v>
      </c>
      <c r="U103">
        <v>45.810099999999998</v>
      </c>
      <c r="V103">
        <f t="shared" si="2"/>
        <v>-0.68169999999999931</v>
      </c>
    </row>
    <row r="104" spans="1:22" x14ac:dyDescent="0.4">
      <c r="A104" s="1">
        <v>0.62484953703703705</v>
      </c>
      <c r="B104" s="4">
        <f t="shared" si="3"/>
        <v>19685.249849537038</v>
      </c>
      <c r="C104">
        <v>20.826599999999999</v>
      </c>
      <c r="D104">
        <v>4.8099999999999997E-2</v>
      </c>
      <c r="E104">
        <v>-0.93110000000000004</v>
      </c>
      <c r="F104">
        <v>264.2176</v>
      </c>
      <c r="G104">
        <v>61.101700000000001</v>
      </c>
      <c r="H104">
        <v>0.96550000000000002</v>
      </c>
      <c r="I104" t="b">
        <v>0</v>
      </c>
      <c r="K104">
        <v>0.38450000000000001</v>
      </c>
      <c r="L104">
        <v>1.6000000000000001E-3</v>
      </c>
      <c r="M104">
        <v>0</v>
      </c>
      <c r="O104">
        <v>2.0202</v>
      </c>
      <c r="P104">
        <v>157.0882</v>
      </c>
      <c r="Q104">
        <v>157.10120000000001</v>
      </c>
      <c r="S104">
        <v>-0.97489999999999999</v>
      </c>
      <c r="T104">
        <v>45.117800000000003</v>
      </c>
      <c r="U104">
        <v>45.128399999999999</v>
      </c>
      <c r="V104">
        <f t="shared" si="2"/>
        <v>-0.45669999999999789</v>
      </c>
    </row>
    <row r="105" spans="1:22" x14ac:dyDescent="0.4">
      <c r="A105" s="1">
        <v>0.62484953703703705</v>
      </c>
      <c r="B105" s="4">
        <f t="shared" si="3"/>
        <v>19685.249849537038</v>
      </c>
      <c r="C105">
        <v>20.874099999999999</v>
      </c>
      <c r="D105">
        <v>4.7500000000000001E-2</v>
      </c>
      <c r="E105">
        <v>-0.92210000000000003</v>
      </c>
      <c r="F105">
        <v>264.89699999999999</v>
      </c>
      <c r="G105">
        <v>61.174599999999998</v>
      </c>
      <c r="H105">
        <v>0.99990000000000001</v>
      </c>
      <c r="I105" t="b">
        <v>0</v>
      </c>
      <c r="K105">
        <v>0.37959999999999999</v>
      </c>
      <c r="L105">
        <v>1.6000000000000001E-3</v>
      </c>
      <c r="M105">
        <v>0</v>
      </c>
      <c r="O105">
        <v>2.0097</v>
      </c>
      <c r="P105">
        <v>156.0754</v>
      </c>
      <c r="Q105">
        <v>156.08840000000001</v>
      </c>
      <c r="S105">
        <v>-0.98550000000000004</v>
      </c>
      <c r="T105">
        <v>44.660800000000002</v>
      </c>
      <c r="U105">
        <v>44.671700000000001</v>
      </c>
      <c r="V105">
        <f t="shared" si="2"/>
        <v>-0.68379999999999797</v>
      </c>
    </row>
    <row r="106" spans="1:22" x14ac:dyDescent="0.4">
      <c r="A106" s="1">
        <v>0.62484953703703705</v>
      </c>
      <c r="B106" s="4">
        <f t="shared" si="3"/>
        <v>19685.249849537038</v>
      </c>
      <c r="C106">
        <v>20.920400000000001</v>
      </c>
      <c r="D106">
        <v>4.6300000000000001E-2</v>
      </c>
      <c r="E106">
        <v>-0.90759999999999996</v>
      </c>
      <c r="F106">
        <v>265.91770000000002</v>
      </c>
      <c r="G106">
        <v>61.282499999999999</v>
      </c>
      <c r="H106">
        <v>1.0485</v>
      </c>
      <c r="I106" t="b">
        <v>0</v>
      </c>
      <c r="K106">
        <v>0.37959999999999999</v>
      </c>
      <c r="L106">
        <v>1.6000000000000001E-3</v>
      </c>
      <c r="M106">
        <v>0</v>
      </c>
      <c r="O106">
        <v>1.9931000000000001</v>
      </c>
      <c r="P106">
        <v>154.5548</v>
      </c>
      <c r="Q106">
        <v>154.5677</v>
      </c>
      <c r="S106">
        <v>-1.002</v>
      </c>
      <c r="T106">
        <v>43.976399999999998</v>
      </c>
      <c r="U106">
        <v>43.987900000000003</v>
      </c>
      <c r="V106">
        <f t="shared" si="2"/>
        <v>-0.45800000000000551</v>
      </c>
    </row>
    <row r="107" spans="1:22" x14ac:dyDescent="0.4">
      <c r="A107" s="1">
        <v>0.62484953703703705</v>
      </c>
      <c r="B107" s="4">
        <f t="shared" si="3"/>
        <v>19685.249849537038</v>
      </c>
      <c r="C107">
        <v>20.9666</v>
      </c>
      <c r="D107">
        <v>4.6199999999999998E-2</v>
      </c>
      <c r="E107">
        <v>-0.89729999999999999</v>
      </c>
      <c r="F107">
        <v>266.59910000000002</v>
      </c>
      <c r="G107">
        <v>61.354300000000002</v>
      </c>
      <c r="H107">
        <v>1.0791999999999999</v>
      </c>
      <c r="I107" t="b">
        <v>0</v>
      </c>
      <c r="K107">
        <v>0.37959999999999999</v>
      </c>
      <c r="L107">
        <v>1.6000000000000001E-3</v>
      </c>
      <c r="M107">
        <v>0</v>
      </c>
      <c r="O107">
        <v>1.9815</v>
      </c>
      <c r="P107">
        <v>153.5401</v>
      </c>
      <c r="Q107">
        <v>153.55289999999999</v>
      </c>
      <c r="S107">
        <v>-1.0136000000000001</v>
      </c>
      <c r="T107">
        <v>43.518099999999997</v>
      </c>
      <c r="U107">
        <v>43.529899999999998</v>
      </c>
      <c r="V107">
        <f t="shared" si="2"/>
        <v>-0.45830000000000126</v>
      </c>
    </row>
    <row r="108" spans="1:22" x14ac:dyDescent="0.4">
      <c r="A108" s="1">
        <v>0.62484953703703705</v>
      </c>
      <c r="B108" s="4">
        <f t="shared" si="3"/>
        <v>19685.249849537038</v>
      </c>
      <c r="C108">
        <v>21.0122</v>
      </c>
      <c r="D108">
        <v>4.5600000000000002E-2</v>
      </c>
      <c r="E108">
        <v>-0.88660000000000005</v>
      </c>
      <c r="F108">
        <v>267.28129999999999</v>
      </c>
      <c r="G108">
        <v>61.426099999999998</v>
      </c>
      <c r="H108">
        <v>1.1089</v>
      </c>
      <c r="I108" t="b">
        <v>0</v>
      </c>
      <c r="K108">
        <v>0.37959999999999999</v>
      </c>
      <c r="L108">
        <v>1.6000000000000001E-3</v>
      </c>
      <c r="M108">
        <v>0</v>
      </c>
      <c r="O108">
        <v>1.9695</v>
      </c>
      <c r="P108">
        <v>152.52459999999999</v>
      </c>
      <c r="Q108">
        <v>152.53729999999999</v>
      </c>
      <c r="S108">
        <v>-1.0256000000000001</v>
      </c>
      <c r="T108">
        <v>43.059399999999997</v>
      </c>
      <c r="U108">
        <v>43.071599999999997</v>
      </c>
      <c r="V108">
        <f t="shared" si="2"/>
        <v>-0.45839999999999748</v>
      </c>
    </row>
    <row r="109" spans="1:22" x14ac:dyDescent="0.4">
      <c r="A109" s="1">
        <v>0.62484953703703705</v>
      </c>
      <c r="B109" s="4">
        <f t="shared" si="3"/>
        <v>19685.249849537038</v>
      </c>
      <c r="C109">
        <v>21.058599999999998</v>
      </c>
      <c r="D109">
        <v>4.6399999999999997E-2</v>
      </c>
      <c r="E109">
        <v>-0.87539999999999996</v>
      </c>
      <c r="F109">
        <v>267.96440000000001</v>
      </c>
      <c r="G109">
        <v>61.4968</v>
      </c>
      <c r="H109">
        <v>1.1372</v>
      </c>
      <c r="I109" t="b">
        <v>0</v>
      </c>
      <c r="K109">
        <v>0.37469999999999998</v>
      </c>
      <c r="L109">
        <v>1.4E-3</v>
      </c>
      <c r="M109">
        <v>0</v>
      </c>
      <c r="O109">
        <v>1.9572000000000001</v>
      </c>
      <c r="P109">
        <v>151.50829999999999</v>
      </c>
      <c r="Q109">
        <v>151.52099999999999</v>
      </c>
      <c r="S109">
        <v>-1.038</v>
      </c>
      <c r="T109">
        <v>42.600499999999997</v>
      </c>
      <c r="U109">
        <v>42.613199999999999</v>
      </c>
      <c r="V109">
        <f t="shared" si="2"/>
        <v>-0.68939999999999912</v>
      </c>
    </row>
    <row r="110" spans="1:22" x14ac:dyDescent="0.4">
      <c r="A110" s="1">
        <v>0.62484953703703705</v>
      </c>
      <c r="B110" s="4">
        <f t="shared" si="3"/>
        <v>19685.249849537038</v>
      </c>
      <c r="C110">
        <v>21.106400000000001</v>
      </c>
      <c r="D110">
        <v>4.7699999999999999E-2</v>
      </c>
      <c r="E110">
        <v>-0.8579</v>
      </c>
      <c r="F110">
        <v>268.99029999999999</v>
      </c>
      <c r="G110">
        <v>61.601300000000002</v>
      </c>
      <c r="H110">
        <v>1.1755</v>
      </c>
      <c r="I110" t="b">
        <v>0</v>
      </c>
      <c r="K110">
        <v>0.37469999999999998</v>
      </c>
      <c r="L110">
        <v>8.9999999999999998E-4</v>
      </c>
      <c r="M110">
        <v>0</v>
      </c>
      <c r="O110">
        <v>1.9379999999999999</v>
      </c>
      <c r="P110">
        <v>149.98249999999999</v>
      </c>
      <c r="Q110">
        <v>149.995</v>
      </c>
      <c r="S110">
        <v>-1.0570999999999999</v>
      </c>
      <c r="T110">
        <v>41.910499999999999</v>
      </c>
      <c r="U110">
        <v>41.9238</v>
      </c>
      <c r="V110">
        <f t="shared" si="2"/>
        <v>-0.46079999999999899</v>
      </c>
    </row>
    <row r="111" spans="1:22" x14ac:dyDescent="0.4">
      <c r="A111" s="1">
        <v>0.62484953703703705</v>
      </c>
      <c r="B111" s="4">
        <f t="shared" si="3"/>
        <v>19685.249849537038</v>
      </c>
      <c r="C111">
        <v>21.154499999999999</v>
      </c>
      <c r="D111">
        <v>4.8099999999999997E-2</v>
      </c>
      <c r="E111">
        <v>-0.8458</v>
      </c>
      <c r="F111">
        <v>269.67520000000002</v>
      </c>
      <c r="G111">
        <v>61.669899999999998</v>
      </c>
      <c r="H111">
        <v>1.1978</v>
      </c>
      <c r="I111" t="b">
        <v>0</v>
      </c>
      <c r="K111">
        <v>0.36980000000000002</v>
      </c>
      <c r="L111">
        <v>4.0000000000000002E-4</v>
      </c>
      <c r="M111">
        <v>0</v>
      </c>
      <c r="O111">
        <v>1.925</v>
      </c>
      <c r="P111">
        <v>148.96420000000001</v>
      </c>
      <c r="Q111">
        <v>148.97659999999999</v>
      </c>
      <c r="S111">
        <v>-1.0702</v>
      </c>
      <c r="T111">
        <v>41.449199999999998</v>
      </c>
      <c r="U111">
        <v>41.463000000000001</v>
      </c>
      <c r="V111">
        <f t="shared" si="2"/>
        <v>-0.69480000000000075</v>
      </c>
    </row>
    <row r="112" spans="1:22" x14ac:dyDescent="0.4">
      <c r="A112" s="1">
        <v>0.62484953703703705</v>
      </c>
      <c r="B112" s="4">
        <f t="shared" si="3"/>
        <v>19685.249849537038</v>
      </c>
      <c r="C112">
        <v>21.2026</v>
      </c>
      <c r="D112">
        <v>4.82E-2</v>
      </c>
      <c r="E112">
        <v>-0.82699999999999996</v>
      </c>
      <c r="F112">
        <v>270.70400000000001</v>
      </c>
      <c r="G112">
        <v>61.769399999999997</v>
      </c>
      <c r="H112">
        <v>1.2250000000000001</v>
      </c>
      <c r="I112" t="b">
        <v>0</v>
      </c>
      <c r="K112">
        <v>0.3649</v>
      </c>
      <c r="L112">
        <v>0</v>
      </c>
      <c r="M112">
        <v>0</v>
      </c>
      <c r="O112">
        <v>1.905</v>
      </c>
      <c r="P112">
        <v>147.43549999999999</v>
      </c>
      <c r="Q112">
        <v>147.4478</v>
      </c>
      <c r="S112">
        <v>-1.0902000000000001</v>
      </c>
      <c r="T112">
        <v>40.753599999999999</v>
      </c>
      <c r="U112">
        <v>40.7682</v>
      </c>
      <c r="V112">
        <f t="shared" si="2"/>
        <v>-0.46309999999999718</v>
      </c>
    </row>
    <row r="113" spans="1:22" x14ac:dyDescent="0.4">
      <c r="A113" s="1">
        <v>0.62484953703703705</v>
      </c>
      <c r="B113" s="4">
        <f t="shared" si="3"/>
        <v>19685.249849537038</v>
      </c>
      <c r="C113">
        <v>21.250900000000001</v>
      </c>
      <c r="D113">
        <v>4.8300000000000003E-2</v>
      </c>
      <c r="E113">
        <v>-0.81399999999999995</v>
      </c>
      <c r="F113">
        <v>271.39080000000001</v>
      </c>
      <c r="G113">
        <v>61.834099999999999</v>
      </c>
      <c r="H113">
        <v>1.2396</v>
      </c>
      <c r="I113" t="b">
        <v>0</v>
      </c>
      <c r="K113">
        <v>0.36</v>
      </c>
      <c r="L113">
        <v>0</v>
      </c>
      <c r="M113">
        <v>0</v>
      </c>
      <c r="O113">
        <v>1.8915</v>
      </c>
      <c r="P113">
        <v>146.41540000000001</v>
      </c>
      <c r="Q113">
        <v>146.42769999999999</v>
      </c>
      <c r="S113">
        <v>-1.1036999999999999</v>
      </c>
      <c r="T113">
        <v>40.29</v>
      </c>
      <c r="U113">
        <v>40.305100000000003</v>
      </c>
      <c r="V113">
        <f t="shared" si="2"/>
        <v>-0.46500000000000341</v>
      </c>
    </row>
    <row r="114" spans="1:22" x14ac:dyDescent="0.4">
      <c r="A114" s="1">
        <v>0.62484953703703705</v>
      </c>
      <c r="B114" s="4">
        <f t="shared" si="3"/>
        <v>19685.249849537038</v>
      </c>
      <c r="C114">
        <v>21.299299999999999</v>
      </c>
      <c r="D114">
        <v>4.8500000000000001E-2</v>
      </c>
      <c r="E114">
        <v>-0.80079999999999996</v>
      </c>
      <c r="F114">
        <v>272.07819999999998</v>
      </c>
      <c r="G114">
        <v>61.8977</v>
      </c>
      <c r="H114">
        <v>1.2518</v>
      </c>
      <c r="I114" t="b">
        <v>0</v>
      </c>
      <c r="K114">
        <v>0.36</v>
      </c>
      <c r="L114">
        <v>0</v>
      </c>
      <c r="M114">
        <v>0</v>
      </c>
      <c r="O114">
        <v>1.8776999999999999</v>
      </c>
      <c r="P114">
        <v>145.3947</v>
      </c>
      <c r="Q114">
        <v>145.4068</v>
      </c>
      <c r="S114">
        <v>-1.1173999999999999</v>
      </c>
      <c r="T114">
        <v>39.824399999999997</v>
      </c>
      <c r="U114">
        <v>39.8401</v>
      </c>
      <c r="V114">
        <f t="shared" si="2"/>
        <v>-0.69769999999999754</v>
      </c>
    </row>
    <row r="115" spans="1:22" x14ac:dyDescent="0.4">
      <c r="A115" s="1">
        <v>0.62484953703703705</v>
      </c>
      <c r="B115" s="4">
        <f t="shared" si="3"/>
        <v>19685.249849537038</v>
      </c>
      <c r="C115">
        <v>21.351099999999999</v>
      </c>
      <c r="D115">
        <v>5.1799999999999999E-2</v>
      </c>
      <c r="E115">
        <v>-0.78049999999999997</v>
      </c>
      <c r="F115">
        <v>273.11070000000001</v>
      </c>
      <c r="G115">
        <v>61.993000000000002</v>
      </c>
      <c r="H115">
        <v>1.2666999999999999</v>
      </c>
      <c r="I115" t="b">
        <v>0</v>
      </c>
      <c r="K115">
        <v>0.36</v>
      </c>
      <c r="L115">
        <v>0</v>
      </c>
      <c r="M115">
        <v>0</v>
      </c>
      <c r="O115">
        <v>1.8568</v>
      </c>
      <c r="P115">
        <v>143.8622</v>
      </c>
      <c r="Q115">
        <v>143.8742</v>
      </c>
      <c r="S115">
        <v>-1.1384000000000001</v>
      </c>
      <c r="T115">
        <v>39.125900000000001</v>
      </c>
      <c r="U115">
        <v>39.142400000000002</v>
      </c>
      <c r="V115">
        <f t="shared" si="2"/>
        <v>-0.46529999999999916</v>
      </c>
    </row>
    <row r="116" spans="1:22" x14ac:dyDescent="0.4">
      <c r="A116" s="1">
        <v>0.62484953703703705</v>
      </c>
      <c r="B116" s="4">
        <f t="shared" si="3"/>
        <v>19685.249849537038</v>
      </c>
      <c r="C116">
        <v>21.397500000000001</v>
      </c>
      <c r="D116">
        <v>4.6399999999999997E-2</v>
      </c>
      <c r="E116">
        <v>-0.76670000000000005</v>
      </c>
      <c r="F116">
        <v>273.79989999999998</v>
      </c>
      <c r="G116">
        <v>62.056399999999996</v>
      </c>
      <c r="H116">
        <v>1.2738</v>
      </c>
      <c r="I116" t="b">
        <v>0</v>
      </c>
      <c r="K116">
        <v>0.36</v>
      </c>
      <c r="L116">
        <v>-4.0000000000000002E-4</v>
      </c>
      <c r="M116">
        <v>0</v>
      </c>
      <c r="O116">
        <v>1.8426</v>
      </c>
      <c r="P116">
        <v>142.83969999999999</v>
      </c>
      <c r="Q116">
        <v>142.85159999999999</v>
      </c>
      <c r="S116">
        <v>-1.1525000000000001</v>
      </c>
      <c r="T116">
        <v>38.6599</v>
      </c>
      <c r="U116">
        <v>38.677100000000003</v>
      </c>
      <c r="V116">
        <f t="shared" si="2"/>
        <v>-0.6986000000000061</v>
      </c>
    </row>
    <row r="117" spans="1:22" x14ac:dyDescent="0.4">
      <c r="A117" s="1">
        <v>0.62484953703703705</v>
      </c>
      <c r="B117" s="4">
        <f t="shared" si="3"/>
        <v>19685.249849537038</v>
      </c>
      <c r="C117">
        <v>21.447500000000002</v>
      </c>
      <c r="D117">
        <v>0.05</v>
      </c>
      <c r="E117">
        <v>-0.74560000000000004</v>
      </c>
      <c r="F117">
        <v>274.83499999999998</v>
      </c>
      <c r="G117">
        <v>62.151499999999999</v>
      </c>
      <c r="H117">
        <v>1.2806999999999999</v>
      </c>
      <c r="I117" t="b">
        <v>0</v>
      </c>
      <c r="K117">
        <v>0.36</v>
      </c>
      <c r="L117">
        <v>-4.0000000000000002E-4</v>
      </c>
      <c r="M117">
        <v>0</v>
      </c>
      <c r="O117">
        <v>1.8211999999999999</v>
      </c>
      <c r="P117">
        <v>141.3047</v>
      </c>
      <c r="Q117">
        <v>141.31639999999999</v>
      </c>
      <c r="S117">
        <v>-1.1738999999999999</v>
      </c>
      <c r="T117">
        <v>37.9604</v>
      </c>
      <c r="U117">
        <v>37.978499999999997</v>
      </c>
      <c r="V117">
        <f t="shared" si="2"/>
        <v>-0.46679999999999922</v>
      </c>
    </row>
    <row r="118" spans="1:22" x14ac:dyDescent="0.4">
      <c r="A118" s="1">
        <v>0.62484953703703705</v>
      </c>
      <c r="B118" s="4">
        <f t="shared" si="3"/>
        <v>19685.249849537038</v>
      </c>
      <c r="C118">
        <v>21.498000000000001</v>
      </c>
      <c r="D118">
        <v>5.0599999999999999E-2</v>
      </c>
      <c r="E118">
        <v>-0.73129999999999995</v>
      </c>
      <c r="F118">
        <v>275.52600000000001</v>
      </c>
      <c r="G118">
        <v>62.214700000000001</v>
      </c>
      <c r="H118">
        <v>1.2827999999999999</v>
      </c>
      <c r="I118" t="b">
        <v>0</v>
      </c>
      <c r="K118">
        <v>0.36</v>
      </c>
      <c r="L118">
        <v>-5.9999999999999995E-4</v>
      </c>
      <c r="M118">
        <v>0</v>
      </c>
      <c r="O118">
        <v>1.8068</v>
      </c>
      <c r="P118">
        <v>140.28039999999999</v>
      </c>
      <c r="Q118">
        <v>140.292</v>
      </c>
      <c r="S118">
        <v>-1.1882999999999999</v>
      </c>
      <c r="T118">
        <v>37.492800000000003</v>
      </c>
      <c r="U118">
        <v>37.511699999999998</v>
      </c>
      <c r="V118">
        <f t="shared" si="2"/>
        <v>-0.70179999999999865</v>
      </c>
    </row>
    <row r="119" spans="1:22" x14ac:dyDescent="0.4">
      <c r="A119" s="1">
        <v>0.62486111111111109</v>
      </c>
      <c r="B119" s="4">
        <f t="shared" si="3"/>
        <v>19685.249861111108</v>
      </c>
      <c r="C119">
        <v>21.546900000000001</v>
      </c>
      <c r="D119">
        <v>4.8800000000000003E-2</v>
      </c>
      <c r="E119">
        <v>-0.70950000000000002</v>
      </c>
      <c r="F119">
        <v>276.56369999999998</v>
      </c>
      <c r="G119">
        <v>62.3095</v>
      </c>
      <c r="H119">
        <v>1.2826</v>
      </c>
      <c r="I119" t="b">
        <v>0</v>
      </c>
      <c r="K119">
        <v>0.36</v>
      </c>
      <c r="L119">
        <v>-5.9999999999999995E-4</v>
      </c>
      <c r="M119">
        <v>0</v>
      </c>
      <c r="O119">
        <v>1.7850999999999999</v>
      </c>
      <c r="P119">
        <v>138.74270000000001</v>
      </c>
      <c r="Q119">
        <v>138.7542</v>
      </c>
      <c r="S119">
        <v>-1.21</v>
      </c>
      <c r="T119">
        <v>36.79</v>
      </c>
      <c r="U119">
        <v>36.809899999999999</v>
      </c>
      <c r="V119">
        <f t="shared" si="2"/>
        <v>-0.46779999999999688</v>
      </c>
    </row>
    <row r="120" spans="1:22" x14ac:dyDescent="0.4">
      <c r="A120" s="1">
        <v>0.62486111111111109</v>
      </c>
      <c r="B120" s="4">
        <f t="shared" si="3"/>
        <v>19685.249861111108</v>
      </c>
      <c r="C120">
        <v>21.593399999999999</v>
      </c>
      <c r="D120">
        <v>4.65E-2</v>
      </c>
      <c r="E120">
        <v>-0.69489999999999996</v>
      </c>
      <c r="F120">
        <v>277.25639999999999</v>
      </c>
      <c r="G120">
        <v>62.372599999999998</v>
      </c>
      <c r="H120">
        <v>1.2807999999999999</v>
      </c>
      <c r="I120" t="b">
        <v>0</v>
      </c>
      <c r="K120">
        <v>0.36</v>
      </c>
      <c r="L120">
        <v>-5.9999999999999995E-4</v>
      </c>
      <c r="M120">
        <v>0</v>
      </c>
      <c r="O120">
        <v>1.7706</v>
      </c>
      <c r="P120">
        <v>137.7167</v>
      </c>
      <c r="Q120">
        <v>137.72810000000001</v>
      </c>
      <c r="S120">
        <v>-1.2245999999999999</v>
      </c>
      <c r="T120">
        <v>36.321399999999997</v>
      </c>
      <c r="U120">
        <v>36.342100000000002</v>
      </c>
      <c r="V120">
        <f t="shared" si="2"/>
        <v>-0.70390000000000441</v>
      </c>
    </row>
    <row r="121" spans="1:22" x14ac:dyDescent="0.4">
      <c r="A121" s="1">
        <v>0.62486111111111109</v>
      </c>
      <c r="B121" s="4">
        <f t="shared" si="3"/>
        <v>19685.249861111108</v>
      </c>
      <c r="C121">
        <v>21.6432</v>
      </c>
      <c r="D121">
        <v>4.9799999999999997E-2</v>
      </c>
      <c r="E121">
        <v>-0.67279999999999995</v>
      </c>
      <c r="F121">
        <v>278.29680000000002</v>
      </c>
      <c r="G121">
        <v>62.466999999999999</v>
      </c>
      <c r="H121">
        <v>1.276</v>
      </c>
      <c r="I121" t="b">
        <v>0</v>
      </c>
      <c r="K121">
        <v>0.36</v>
      </c>
      <c r="L121">
        <v>-5.9999999999999995E-4</v>
      </c>
      <c r="M121">
        <v>0</v>
      </c>
      <c r="O121">
        <v>1.7485999999999999</v>
      </c>
      <c r="P121">
        <v>136.1764</v>
      </c>
      <c r="Q121">
        <v>136.1876</v>
      </c>
      <c r="S121">
        <v>-1.2464999999999999</v>
      </c>
      <c r="T121">
        <v>35.616399999999999</v>
      </c>
      <c r="U121">
        <v>35.638199999999998</v>
      </c>
      <c r="V121">
        <f t="shared" si="2"/>
        <v>-0.4701999999999984</v>
      </c>
    </row>
    <row r="122" spans="1:22" x14ac:dyDescent="0.4">
      <c r="A122" s="1">
        <v>0.62486111111111109</v>
      </c>
      <c r="B122" s="4">
        <f t="shared" si="3"/>
        <v>19685.249861111108</v>
      </c>
      <c r="C122">
        <v>21.693899999999999</v>
      </c>
      <c r="D122">
        <v>5.0700000000000002E-2</v>
      </c>
      <c r="E122">
        <v>-0.65790000000000004</v>
      </c>
      <c r="F122">
        <v>278.99119999999999</v>
      </c>
      <c r="G122">
        <v>62.529899999999998</v>
      </c>
      <c r="H122">
        <v>1.2716000000000001</v>
      </c>
      <c r="I122" t="b">
        <v>0</v>
      </c>
      <c r="K122">
        <v>0.36</v>
      </c>
      <c r="L122">
        <v>-5.9999999999999995E-4</v>
      </c>
      <c r="M122">
        <v>0</v>
      </c>
      <c r="O122">
        <v>1.734</v>
      </c>
      <c r="P122">
        <v>135.14859999999999</v>
      </c>
      <c r="Q122">
        <v>135.15969999999999</v>
      </c>
      <c r="S122">
        <v>-1.2612000000000001</v>
      </c>
      <c r="T122">
        <v>35.145299999999999</v>
      </c>
      <c r="U122">
        <v>35.167999999999999</v>
      </c>
      <c r="V122">
        <f t="shared" si="2"/>
        <v>-0.47259999999999991</v>
      </c>
    </row>
    <row r="123" spans="1:22" x14ac:dyDescent="0.4">
      <c r="A123" s="1">
        <v>0.62486111111111109</v>
      </c>
      <c r="B123" s="4">
        <f t="shared" si="3"/>
        <v>19685.249861111108</v>
      </c>
      <c r="C123">
        <v>21.7394</v>
      </c>
      <c r="D123">
        <v>4.5499999999999999E-2</v>
      </c>
      <c r="E123">
        <v>-0.64300000000000002</v>
      </c>
      <c r="F123">
        <v>279.68630000000002</v>
      </c>
      <c r="G123">
        <v>62.592700000000001</v>
      </c>
      <c r="H123">
        <v>1.2664</v>
      </c>
      <c r="I123" t="b">
        <v>0</v>
      </c>
      <c r="K123">
        <v>0.36</v>
      </c>
      <c r="L123">
        <v>-5.9999999999999995E-4</v>
      </c>
      <c r="M123">
        <v>0</v>
      </c>
      <c r="O123">
        <v>1.7192000000000001</v>
      </c>
      <c r="P123">
        <v>134.12010000000001</v>
      </c>
      <c r="Q123">
        <v>134.13120000000001</v>
      </c>
      <c r="S123">
        <v>-1.2759</v>
      </c>
      <c r="T123">
        <v>34.671999999999997</v>
      </c>
      <c r="U123">
        <v>34.695399999999999</v>
      </c>
      <c r="V123">
        <f t="shared" si="2"/>
        <v>-0.70749999999999602</v>
      </c>
    </row>
    <row r="124" spans="1:22" x14ac:dyDescent="0.4">
      <c r="A124" s="1">
        <v>0.62486111111111109</v>
      </c>
      <c r="B124" s="4">
        <f t="shared" si="3"/>
        <v>19685.249861111108</v>
      </c>
      <c r="C124">
        <v>21.788900000000002</v>
      </c>
      <c r="D124">
        <v>4.9599999999999998E-2</v>
      </c>
      <c r="E124">
        <v>-0.62050000000000005</v>
      </c>
      <c r="F124">
        <v>280.7303</v>
      </c>
      <c r="G124">
        <v>62.686799999999998</v>
      </c>
      <c r="H124">
        <v>1.2566999999999999</v>
      </c>
      <c r="I124" t="b">
        <v>0</v>
      </c>
      <c r="K124">
        <v>0.36</v>
      </c>
      <c r="L124">
        <v>-8.9999999999999998E-4</v>
      </c>
      <c r="M124">
        <v>0</v>
      </c>
      <c r="O124">
        <v>1.6972</v>
      </c>
      <c r="P124">
        <v>132.5761</v>
      </c>
      <c r="Q124">
        <v>132.58699999999999</v>
      </c>
      <c r="S124">
        <v>-1.2979000000000001</v>
      </c>
      <c r="T124">
        <v>33.963099999999997</v>
      </c>
      <c r="U124">
        <v>33.987900000000003</v>
      </c>
      <c r="V124">
        <f t="shared" si="2"/>
        <v>-0.47240000000000038</v>
      </c>
    </row>
    <row r="125" spans="1:22" x14ac:dyDescent="0.4">
      <c r="A125" s="1">
        <v>0.62486111111111109</v>
      </c>
      <c r="B125" s="4">
        <f t="shared" si="3"/>
        <v>19685.249861111108</v>
      </c>
      <c r="C125">
        <v>21.8385</v>
      </c>
      <c r="D125">
        <v>4.9599999999999998E-2</v>
      </c>
      <c r="E125">
        <v>-0.60560000000000003</v>
      </c>
      <c r="F125">
        <v>281.42720000000003</v>
      </c>
      <c r="G125">
        <v>62.749400000000001</v>
      </c>
      <c r="H125">
        <v>1.2484999999999999</v>
      </c>
      <c r="I125" t="b">
        <v>0</v>
      </c>
      <c r="K125">
        <v>0.36</v>
      </c>
      <c r="L125">
        <v>-1.1000000000000001E-3</v>
      </c>
      <c r="M125">
        <v>0</v>
      </c>
      <c r="O125">
        <v>1.6826000000000001</v>
      </c>
      <c r="P125">
        <v>131.54589999999999</v>
      </c>
      <c r="Q125">
        <v>131.55670000000001</v>
      </c>
      <c r="S125">
        <v>-1.3126</v>
      </c>
      <c r="T125">
        <v>33.489800000000002</v>
      </c>
      <c r="U125">
        <v>33.515500000000003</v>
      </c>
      <c r="V125">
        <f t="shared" si="2"/>
        <v>-0.71070000000000277</v>
      </c>
    </row>
    <row r="126" spans="1:22" x14ac:dyDescent="0.4">
      <c r="A126" s="1">
        <v>0.62486111111111109</v>
      </c>
      <c r="B126" s="4">
        <f t="shared" si="3"/>
        <v>19685.249861111108</v>
      </c>
      <c r="C126">
        <v>21.89</v>
      </c>
      <c r="D126">
        <v>5.1499999999999997E-2</v>
      </c>
      <c r="E126">
        <v>-0.58309999999999995</v>
      </c>
      <c r="F126">
        <v>282.47390000000001</v>
      </c>
      <c r="G126">
        <v>62.843200000000003</v>
      </c>
      <c r="H126">
        <v>1.2330000000000001</v>
      </c>
      <c r="I126" t="b">
        <v>0</v>
      </c>
      <c r="K126">
        <v>0.36</v>
      </c>
      <c r="L126">
        <v>-1.4E-3</v>
      </c>
      <c r="M126">
        <v>0</v>
      </c>
      <c r="O126">
        <v>1.6608000000000001</v>
      </c>
      <c r="P126">
        <v>129.99930000000001</v>
      </c>
      <c r="Q126">
        <v>130.00989999999999</v>
      </c>
      <c r="S126">
        <v>-1.3343</v>
      </c>
      <c r="T126">
        <v>32.7776</v>
      </c>
      <c r="U126">
        <v>32.8048</v>
      </c>
      <c r="V126">
        <f t="shared" si="2"/>
        <v>-0.47399999999999665</v>
      </c>
    </row>
    <row r="127" spans="1:22" x14ac:dyDescent="0.4">
      <c r="A127" s="1">
        <v>0.62486111111111109</v>
      </c>
      <c r="B127" s="4">
        <f t="shared" si="3"/>
        <v>19685.249861111108</v>
      </c>
      <c r="C127">
        <v>21.9374</v>
      </c>
      <c r="D127">
        <v>4.7399999999999998E-2</v>
      </c>
      <c r="E127">
        <v>-0.56820000000000004</v>
      </c>
      <c r="F127">
        <v>283.17250000000001</v>
      </c>
      <c r="G127">
        <v>62.9056</v>
      </c>
      <c r="H127">
        <v>1.2202</v>
      </c>
      <c r="I127" t="b">
        <v>0</v>
      </c>
      <c r="K127">
        <v>0.36</v>
      </c>
      <c r="L127">
        <v>-1.6000000000000001E-3</v>
      </c>
      <c r="M127">
        <v>0</v>
      </c>
      <c r="O127">
        <v>1.6465000000000001</v>
      </c>
      <c r="P127">
        <v>128.9674</v>
      </c>
      <c r="Q127">
        <v>128.97790000000001</v>
      </c>
      <c r="S127">
        <v>-1.3487</v>
      </c>
      <c r="T127">
        <v>32.302599999999998</v>
      </c>
      <c r="U127">
        <v>32.330800000000004</v>
      </c>
      <c r="V127">
        <f t="shared" si="2"/>
        <v>-0.7114000000000047</v>
      </c>
    </row>
    <row r="128" spans="1:22" x14ac:dyDescent="0.4">
      <c r="A128" s="1">
        <v>0.62486111111111109</v>
      </c>
      <c r="B128" s="4">
        <f t="shared" si="3"/>
        <v>19685.249861111108</v>
      </c>
      <c r="C128">
        <v>21.985399999999998</v>
      </c>
      <c r="D128">
        <v>4.8000000000000001E-2</v>
      </c>
      <c r="E128">
        <v>-0.54600000000000004</v>
      </c>
      <c r="F128">
        <v>284.2217</v>
      </c>
      <c r="G128">
        <v>62.999099999999999</v>
      </c>
      <c r="H128">
        <v>1.1977</v>
      </c>
      <c r="I128" t="b">
        <v>0</v>
      </c>
      <c r="K128">
        <v>0.36</v>
      </c>
      <c r="L128">
        <v>-1.6000000000000001E-3</v>
      </c>
      <c r="M128">
        <v>0</v>
      </c>
      <c r="O128">
        <v>1.6252</v>
      </c>
      <c r="P128">
        <v>127.4182</v>
      </c>
      <c r="Q128">
        <v>127.4285</v>
      </c>
      <c r="S128">
        <v>-1.3698999999999999</v>
      </c>
      <c r="T128">
        <v>31.5898</v>
      </c>
      <c r="U128">
        <v>31.619399999999999</v>
      </c>
      <c r="V128">
        <f t="shared" si="2"/>
        <v>-0.47679999999999723</v>
      </c>
    </row>
    <row r="129" spans="1:22" x14ac:dyDescent="0.4">
      <c r="A129" s="1">
        <v>0.62486111111111109</v>
      </c>
      <c r="B129" s="4">
        <f t="shared" si="3"/>
        <v>19685.249861111108</v>
      </c>
      <c r="C129">
        <v>22.0334</v>
      </c>
      <c r="D129">
        <v>4.8000000000000001E-2</v>
      </c>
      <c r="E129">
        <v>-0.53129999999999999</v>
      </c>
      <c r="F129">
        <v>284.9221</v>
      </c>
      <c r="G129">
        <v>63.061300000000003</v>
      </c>
      <c r="H129">
        <v>1.1808000000000001</v>
      </c>
      <c r="I129" t="b">
        <v>0</v>
      </c>
      <c r="K129">
        <v>0.36</v>
      </c>
      <c r="L129">
        <v>-1.6000000000000001E-3</v>
      </c>
      <c r="M129">
        <v>0</v>
      </c>
      <c r="O129">
        <v>1.6112</v>
      </c>
      <c r="P129">
        <v>126.3845</v>
      </c>
      <c r="Q129">
        <v>126.3948</v>
      </c>
      <c r="S129">
        <v>-1.3838999999999999</v>
      </c>
      <c r="T129">
        <v>31.111899999999999</v>
      </c>
      <c r="U129">
        <v>31.142600000000002</v>
      </c>
      <c r="V129">
        <f t="shared" si="2"/>
        <v>-0.71410000000000196</v>
      </c>
    </row>
    <row r="130" spans="1:22" x14ac:dyDescent="0.4">
      <c r="A130" s="1">
        <v>0.62486111111111109</v>
      </c>
      <c r="B130" s="4">
        <f t="shared" si="3"/>
        <v>19685.249861111108</v>
      </c>
      <c r="C130">
        <v>22.081600000000002</v>
      </c>
      <c r="D130">
        <v>4.8099999999999997E-2</v>
      </c>
      <c r="E130">
        <v>-0.50949999999999995</v>
      </c>
      <c r="F130">
        <v>285.97390000000001</v>
      </c>
      <c r="G130">
        <v>63.154499999999999</v>
      </c>
      <c r="H130">
        <v>1.1532</v>
      </c>
      <c r="I130" t="b">
        <v>0</v>
      </c>
      <c r="K130">
        <v>0.36</v>
      </c>
      <c r="L130">
        <v>-1.6000000000000001E-3</v>
      </c>
      <c r="M130">
        <v>0</v>
      </c>
      <c r="O130">
        <v>1.5906</v>
      </c>
      <c r="P130">
        <v>124.8327</v>
      </c>
      <c r="Q130">
        <v>124.8428</v>
      </c>
      <c r="S130">
        <v>-1.4046000000000001</v>
      </c>
      <c r="T130">
        <v>30.396100000000001</v>
      </c>
      <c r="U130">
        <v>30.4285</v>
      </c>
      <c r="V130">
        <f t="shared" si="2"/>
        <v>-0.47860000000000014</v>
      </c>
    </row>
    <row r="131" spans="1:22" x14ac:dyDescent="0.4">
      <c r="A131" s="4">
        <v>0.62486111111111109</v>
      </c>
      <c r="B131" s="4">
        <f t="shared" si="3"/>
        <v>19685.249861111108</v>
      </c>
      <c r="C131">
        <v>22.130199999999999</v>
      </c>
      <c r="D131">
        <v>4.8599999999999997E-2</v>
      </c>
      <c r="E131">
        <v>-0.49509999999999998</v>
      </c>
      <c r="F131">
        <v>286.67599999999999</v>
      </c>
      <c r="G131">
        <v>63.2166</v>
      </c>
      <c r="H131">
        <v>1.1335999999999999</v>
      </c>
      <c r="I131" t="b">
        <v>0</v>
      </c>
      <c r="K131">
        <v>0.36</v>
      </c>
      <c r="L131">
        <v>-1.6000000000000001E-3</v>
      </c>
      <c r="M131">
        <v>0</v>
      </c>
      <c r="O131">
        <v>1.577</v>
      </c>
      <c r="P131">
        <v>123.79730000000001</v>
      </c>
      <c r="Q131">
        <v>123.8073</v>
      </c>
      <c r="S131">
        <v>-1.4181999999999999</v>
      </c>
      <c r="T131">
        <v>29.9163</v>
      </c>
      <c r="U131">
        <v>29.9499</v>
      </c>
      <c r="V131">
        <f t="shared" ref="V131:V194" si="4">U132-U131</f>
        <v>-0.47980000000000089</v>
      </c>
    </row>
    <row r="132" spans="1:22" x14ac:dyDescent="0.4">
      <c r="A132" s="4">
        <v>0.62486111111111109</v>
      </c>
      <c r="B132" s="4">
        <f t="shared" ref="B132:B185" si="5">$A$2+A132-DATE(1970,1,1)-TIME(9,0,0)</f>
        <v>19685.249861111108</v>
      </c>
      <c r="C132">
        <v>22.1769</v>
      </c>
      <c r="D132">
        <v>4.6800000000000001E-2</v>
      </c>
      <c r="E132">
        <v>-0.48080000000000001</v>
      </c>
      <c r="F132">
        <v>287.37869999999998</v>
      </c>
      <c r="G132">
        <v>63.278500000000001</v>
      </c>
      <c r="H132">
        <v>1.1132</v>
      </c>
      <c r="I132" t="b">
        <v>0</v>
      </c>
      <c r="K132">
        <v>0.36</v>
      </c>
      <c r="L132">
        <v>-1.6000000000000001E-3</v>
      </c>
      <c r="M132">
        <v>0</v>
      </c>
      <c r="O132">
        <v>1.5636000000000001</v>
      </c>
      <c r="P132">
        <v>122.7612</v>
      </c>
      <c r="Q132">
        <v>122.7711</v>
      </c>
      <c r="S132">
        <v>-1.0256000000000001</v>
      </c>
      <c r="T132">
        <v>29.452200000000001</v>
      </c>
      <c r="U132">
        <v>29.470099999999999</v>
      </c>
      <c r="V132">
        <f t="shared" si="4"/>
        <v>-0.7179000000000002</v>
      </c>
    </row>
    <row r="133" spans="1:22" x14ac:dyDescent="0.4">
      <c r="A133" s="4">
        <v>0.62486111111111109</v>
      </c>
      <c r="B133" s="4">
        <f t="shared" si="5"/>
        <v>19685.249861111108</v>
      </c>
      <c r="C133">
        <v>22.226199999999999</v>
      </c>
      <c r="D133">
        <v>4.9200000000000001E-2</v>
      </c>
      <c r="E133">
        <v>-0.45960000000000001</v>
      </c>
      <c r="F133">
        <v>288.43419999999998</v>
      </c>
      <c r="G133">
        <v>63.371299999999998</v>
      </c>
      <c r="H133">
        <v>1.0813999999999999</v>
      </c>
      <c r="I133" t="b">
        <v>0</v>
      </c>
      <c r="K133">
        <v>0.36</v>
      </c>
      <c r="L133">
        <v>-1.6000000000000001E-3</v>
      </c>
      <c r="M133">
        <v>0</v>
      </c>
      <c r="O133">
        <v>1.5438000000000001</v>
      </c>
      <c r="P133">
        <v>121.20569999999999</v>
      </c>
      <c r="Q133">
        <v>121.21559999999999</v>
      </c>
      <c r="S133">
        <v>-1.0454000000000001</v>
      </c>
      <c r="T133">
        <v>28.7332</v>
      </c>
      <c r="U133">
        <v>28.752199999999998</v>
      </c>
      <c r="V133">
        <f t="shared" si="4"/>
        <v>-0.48079999999999856</v>
      </c>
    </row>
    <row r="134" spans="1:22" x14ac:dyDescent="0.4">
      <c r="A134" s="4">
        <v>0.62486111111111109</v>
      </c>
      <c r="B134" s="4">
        <f t="shared" si="5"/>
        <v>19685.249861111108</v>
      </c>
      <c r="C134">
        <v>22.277799999999999</v>
      </c>
      <c r="D134">
        <v>5.16E-2</v>
      </c>
      <c r="E134">
        <v>-0.44579999999999997</v>
      </c>
      <c r="F134">
        <v>289.13869999999997</v>
      </c>
      <c r="G134">
        <v>63.433</v>
      </c>
      <c r="H134">
        <v>1.0595000000000001</v>
      </c>
      <c r="I134" t="b">
        <v>0</v>
      </c>
      <c r="K134">
        <v>0.36</v>
      </c>
      <c r="L134">
        <v>-1.6000000000000001E-3</v>
      </c>
      <c r="M134">
        <v>0</v>
      </c>
      <c r="O134">
        <v>1.5307999999999999</v>
      </c>
      <c r="P134">
        <v>120.1679</v>
      </c>
      <c r="Q134">
        <v>120.1777</v>
      </c>
      <c r="S134">
        <v>-1.0583</v>
      </c>
      <c r="T134">
        <v>28.2516</v>
      </c>
      <c r="U134">
        <v>28.2714</v>
      </c>
      <c r="V134">
        <f t="shared" si="4"/>
        <v>-0.72129999999999939</v>
      </c>
    </row>
    <row r="135" spans="1:22" x14ac:dyDescent="0.4">
      <c r="A135" s="4">
        <v>0.62486111111111109</v>
      </c>
      <c r="B135" s="4">
        <f t="shared" si="5"/>
        <v>19685.249861111108</v>
      </c>
      <c r="C135">
        <v>22.325199999999999</v>
      </c>
      <c r="D135">
        <v>4.7399999999999998E-2</v>
      </c>
      <c r="E135">
        <v>-0.42530000000000001</v>
      </c>
      <c r="F135">
        <v>290.19670000000002</v>
      </c>
      <c r="G135">
        <v>63.525500000000001</v>
      </c>
      <c r="H135">
        <v>1.0257000000000001</v>
      </c>
      <c r="I135" t="b">
        <v>0</v>
      </c>
      <c r="K135">
        <v>0.36</v>
      </c>
      <c r="L135">
        <v>-1.6000000000000001E-3</v>
      </c>
      <c r="M135">
        <v>0</v>
      </c>
      <c r="O135">
        <v>1.5118</v>
      </c>
      <c r="P135">
        <v>118.6099</v>
      </c>
      <c r="Q135">
        <v>118.6195</v>
      </c>
      <c r="S135">
        <v>-1.0772999999999999</v>
      </c>
      <c r="T135">
        <v>27.529</v>
      </c>
      <c r="U135">
        <v>27.5501</v>
      </c>
      <c r="V135">
        <f t="shared" si="4"/>
        <v>-0.48130000000000095</v>
      </c>
    </row>
    <row r="136" spans="1:22" x14ac:dyDescent="0.4">
      <c r="A136" s="4">
        <v>0.62486111111111109</v>
      </c>
      <c r="B136" s="4">
        <f t="shared" si="5"/>
        <v>19685.249861111108</v>
      </c>
      <c r="C136">
        <v>22.375699999999998</v>
      </c>
      <c r="D136">
        <v>5.0500000000000003E-2</v>
      </c>
      <c r="E136">
        <v>-0.41189999999999999</v>
      </c>
      <c r="F136">
        <v>290.90300000000002</v>
      </c>
      <c r="G136">
        <v>63.587000000000003</v>
      </c>
      <c r="H136">
        <v>1.0027999999999999</v>
      </c>
      <c r="I136" t="b">
        <v>0</v>
      </c>
      <c r="K136">
        <v>0.36</v>
      </c>
      <c r="L136">
        <v>-1.6000000000000001E-3</v>
      </c>
      <c r="M136">
        <v>0</v>
      </c>
      <c r="O136">
        <v>1.4994000000000001</v>
      </c>
      <c r="P136">
        <v>117.5703</v>
      </c>
      <c r="Q136">
        <v>117.57980000000001</v>
      </c>
      <c r="S136">
        <v>-1.0898000000000001</v>
      </c>
      <c r="T136">
        <v>27.046800000000001</v>
      </c>
      <c r="U136">
        <v>27.0688</v>
      </c>
      <c r="V136">
        <f t="shared" si="4"/>
        <v>-0.72449999999999903</v>
      </c>
    </row>
    <row r="137" spans="1:22" x14ac:dyDescent="0.4">
      <c r="A137" s="4">
        <v>0.62486111111111109</v>
      </c>
      <c r="B137" s="4">
        <f t="shared" si="5"/>
        <v>19685.249861111108</v>
      </c>
      <c r="C137">
        <v>22.424700000000001</v>
      </c>
      <c r="D137">
        <v>4.9000000000000002E-2</v>
      </c>
      <c r="E137">
        <v>-0.39219999999999999</v>
      </c>
      <c r="F137">
        <v>291.96359999999999</v>
      </c>
      <c r="G137">
        <v>63.679200000000002</v>
      </c>
      <c r="H137">
        <v>0.96779999999999999</v>
      </c>
      <c r="I137" t="b">
        <v>0</v>
      </c>
      <c r="K137">
        <v>0.36</v>
      </c>
      <c r="L137">
        <v>-1.6000000000000001E-3</v>
      </c>
      <c r="M137">
        <v>0</v>
      </c>
      <c r="O137">
        <v>1.4812000000000001</v>
      </c>
      <c r="P137">
        <v>116.0097</v>
      </c>
      <c r="Q137">
        <v>116.01909999999999</v>
      </c>
      <c r="S137">
        <v>-1.1080000000000001</v>
      </c>
      <c r="T137">
        <v>26.321000000000002</v>
      </c>
      <c r="U137">
        <v>26.3443</v>
      </c>
      <c r="V137">
        <f t="shared" si="4"/>
        <v>-0.483900000000002</v>
      </c>
    </row>
    <row r="138" spans="1:22" x14ac:dyDescent="0.4">
      <c r="A138" s="4">
        <v>0.62486111111111109</v>
      </c>
      <c r="B138" s="4">
        <f t="shared" si="5"/>
        <v>19685.249861111108</v>
      </c>
      <c r="C138">
        <v>22.478200000000001</v>
      </c>
      <c r="D138">
        <v>5.3600000000000002E-2</v>
      </c>
      <c r="E138">
        <v>-0.37940000000000002</v>
      </c>
      <c r="F138">
        <v>292.67149999999998</v>
      </c>
      <c r="G138">
        <v>63.740499999999997</v>
      </c>
      <c r="H138">
        <v>0.94410000000000005</v>
      </c>
      <c r="I138" t="b">
        <v>0</v>
      </c>
      <c r="K138">
        <v>0.36</v>
      </c>
      <c r="L138">
        <v>-1.6000000000000001E-3</v>
      </c>
      <c r="M138">
        <v>0</v>
      </c>
      <c r="O138">
        <v>1.4693000000000001</v>
      </c>
      <c r="P138">
        <v>114.9684</v>
      </c>
      <c r="Q138">
        <v>114.9778</v>
      </c>
      <c r="S138">
        <v>-1.1197999999999999</v>
      </c>
      <c r="T138">
        <v>25.836200000000002</v>
      </c>
      <c r="U138">
        <v>25.860399999999998</v>
      </c>
      <c r="V138">
        <f t="shared" si="4"/>
        <v>-0.72589999999999932</v>
      </c>
    </row>
    <row r="139" spans="1:22" x14ac:dyDescent="0.4">
      <c r="A139" s="4">
        <v>0.62487268518518524</v>
      </c>
      <c r="B139" s="4">
        <f t="shared" si="5"/>
        <v>19685.249872685185</v>
      </c>
      <c r="C139">
        <v>22.527200000000001</v>
      </c>
      <c r="D139">
        <v>4.9000000000000002E-2</v>
      </c>
      <c r="E139">
        <v>-0.36049999999999999</v>
      </c>
      <c r="F139">
        <v>293.73469999999998</v>
      </c>
      <c r="G139">
        <v>63.8324</v>
      </c>
      <c r="H139">
        <v>0.90920000000000001</v>
      </c>
      <c r="I139" t="b">
        <v>0</v>
      </c>
      <c r="K139">
        <v>0.36</v>
      </c>
      <c r="L139">
        <v>-1.4E-3</v>
      </c>
      <c r="M139">
        <v>0</v>
      </c>
      <c r="O139">
        <v>1.452</v>
      </c>
      <c r="P139">
        <v>113.40519999999999</v>
      </c>
      <c r="Q139">
        <v>113.4145</v>
      </c>
      <c r="S139">
        <v>-1.1372</v>
      </c>
      <c r="T139">
        <v>25.108699999999999</v>
      </c>
      <c r="U139">
        <v>25.134499999999999</v>
      </c>
      <c r="V139">
        <f t="shared" si="4"/>
        <v>-0.48750000000000071</v>
      </c>
    </row>
    <row r="140" spans="1:22" x14ac:dyDescent="0.4">
      <c r="A140" s="4">
        <v>0.62487268518518524</v>
      </c>
      <c r="B140" s="4">
        <f t="shared" si="5"/>
        <v>19685.249872685185</v>
      </c>
      <c r="C140">
        <v>22.5792</v>
      </c>
      <c r="D140">
        <v>5.1999999999999998E-2</v>
      </c>
      <c r="E140">
        <v>-0.34820000000000001</v>
      </c>
      <c r="F140">
        <v>294.44439999999997</v>
      </c>
      <c r="G140">
        <v>63.893599999999999</v>
      </c>
      <c r="H140">
        <v>0.88629999999999998</v>
      </c>
      <c r="I140" t="b">
        <v>0</v>
      </c>
      <c r="K140">
        <v>0.36</v>
      </c>
      <c r="L140">
        <v>-1.4E-3</v>
      </c>
      <c r="M140">
        <v>0</v>
      </c>
      <c r="O140">
        <v>1.4406000000000001</v>
      </c>
      <c r="P140">
        <v>112.3622</v>
      </c>
      <c r="Q140">
        <v>112.3715</v>
      </c>
      <c r="S140">
        <v>-1.1486000000000001</v>
      </c>
      <c r="T140">
        <v>24.620200000000001</v>
      </c>
      <c r="U140">
        <v>24.646999999999998</v>
      </c>
      <c r="V140">
        <f t="shared" si="4"/>
        <v>-0.72919999999999874</v>
      </c>
    </row>
    <row r="141" spans="1:22" x14ac:dyDescent="0.4">
      <c r="A141" s="4">
        <v>0.62487268518518524</v>
      </c>
      <c r="B141" s="4">
        <f t="shared" si="5"/>
        <v>19685.249872685185</v>
      </c>
      <c r="C141">
        <v>22.6264</v>
      </c>
      <c r="D141">
        <v>4.7199999999999999E-2</v>
      </c>
      <c r="E141">
        <v>-0.33019999999999999</v>
      </c>
      <c r="F141">
        <v>295.51010000000002</v>
      </c>
      <c r="G141">
        <v>63.985100000000003</v>
      </c>
      <c r="H141">
        <v>0.85299999999999998</v>
      </c>
      <c r="I141" t="b">
        <v>0</v>
      </c>
      <c r="K141">
        <v>0.36</v>
      </c>
      <c r="L141">
        <v>-1.1999999999999999E-3</v>
      </c>
      <c r="M141">
        <v>0</v>
      </c>
      <c r="O141">
        <v>1.4240999999999999</v>
      </c>
      <c r="P141">
        <v>110.79649999999999</v>
      </c>
      <c r="Q141">
        <v>110.8056</v>
      </c>
      <c r="S141">
        <v>-1.1651</v>
      </c>
      <c r="T141">
        <v>23.889399999999998</v>
      </c>
      <c r="U141">
        <v>23.9178</v>
      </c>
      <c r="V141">
        <f t="shared" si="4"/>
        <v>-0.48689999999999856</v>
      </c>
    </row>
    <row r="142" spans="1:22" x14ac:dyDescent="0.4">
      <c r="A142" s="4">
        <v>0.62487268518518524</v>
      </c>
      <c r="B142" s="4">
        <f t="shared" si="5"/>
        <v>19685.249872685185</v>
      </c>
      <c r="C142">
        <v>22.676600000000001</v>
      </c>
      <c r="D142">
        <v>5.0200000000000002E-2</v>
      </c>
      <c r="E142">
        <v>-0.31850000000000001</v>
      </c>
      <c r="F142">
        <v>296.22149999999999</v>
      </c>
      <c r="G142">
        <v>64.046099999999996</v>
      </c>
      <c r="H142">
        <v>0.83140000000000003</v>
      </c>
      <c r="I142" t="b">
        <v>0</v>
      </c>
      <c r="K142">
        <v>0.36</v>
      </c>
      <c r="L142">
        <v>-1.1999999999999999E-3</v>
      </c>
      <c r="M142">
        <v>0</v>
      </c>
      <c r="O142">
        <v>1.4133</v>
      </c>
      <c r="P142">
        <v>109.7518</v>
      </c>
      <c r="Q142">
        <v>109.76090000000001</v>
      </c>
      <c r="S142">
        <v>-1.1758999999999999</v>
      </c>
      <c r="T142">
        <v>23.401399999999999</v>
      </c>
      <c r="U142">
        <v>23.430900000000001</v>
      </c>
      <c r="V142">
        <f t="shared" si="4"/>
        <v>-0.73080000000000211</v>
      </c>
    </row>
    <row r="143" spans="1:22" x14ac:dyDescent="0.4">
      <c r="A143" s="4">
        <v>0.62487268518518524</v>
      </c>
      <c r="B143" s="4">
        <f t="shared" si="5"/>
        <v>19685.249872685185</v>
      </c>
      <c r="C143">
        <v>22.728899999999999</v>
      </c>
      <c r="D143">
        <v>5.2400000000000002E-2</v>
      </c>
      <c r="E143">
        <v>-0.3014</v>
      </c>
      <c r="F143">
        <v>297.28980000000001</v>
      </c>
      <c r="G143">
        <v>64.1374</v>
      </c>
      <c r="H143">
        <v>0.79969999999999997</v>
      </c>
      <c r="I143" t="b">
        <v>0</v>
      </c>
      <c r="K143">
        <v>0.36</v>
      </c>
      <c r="L143">
        <v>-1.1999999999999999E-3</v>
      </c>
      <c r="M143">
        <v>0</v>
      </c>
      <c r="O143">
        <v>1.3975</v>
      </c>
      <c r="P143">
        <v>108.1835</v>
      </c>
      <c r="Q143">
        <v>108.1925</v>
      </c>
      <c r="S143">
        <v>-1.1917</v>
      </c>
      <c r="T143">
        <v>22.668800000000001</v>
      </c>
      <c r="U143">
        <v>22.700099999999999</v>
      </c>
      <c r="V143">
        <f t="shared" si="4"/>
        <v>-0.48819999999999908</v>
      </c>
    </row>
    <row r="144" spans="1:22" x14ac:dyDescent="0.4">
      <c r="A144" s="4">
        <v>0.62487268518518524</v>
      </c>
      <c r="B144" s="4">
        <f t="shared" si="5"/>
        <v>19685.249872685185</v>
      </c>
      <c r="C144">
        <v>22.777699999999999</v>
      </c>
      <c r="D144">
        <v>4.87E-2</v>
      </c>
      <c r="E144">
        <v>-0.2903</v>
      </c>
      <c r="F144">
        <v>298.00290000000001</v>
      </c>
      <c r="G144">
        <v>64.198099999999997</v>
      </c>
      <c r="H144">
        <v>0.77900000000000003</v>
      </c>
      <c r="I144" t="b">
        <v>0</v>
      </c>
      <c r="K144">
        <v>0.36</v>
      </c>
      <c r="L144">
        <v>-1.1999999999999999E-3</v>
      </c>
      <c r="M144">
        <v>0</v>
      </c>
      <c r="O144">
        <v>1.3873</v>
      </c>
      <c r="P144">
        <v>107.1371</v>
      </c>
      <c r="Q144">
        <v>107.1461</v>
      </c>
      <c r="S144">
        <v>-1.2019</v>
      </c>
      <c r="T144">
        <v>22.179400000000001</v>
      </c>
      <c r="U144">
        <v>22.2119</v>
      </c>
      <c r="V144">
        <f t="shared" si="4"/>
        <v>-0.73519999999999897</v>
      </c>
    </row>
    <row r="145" spans="1:22" x14ac:dyDescent="0.4">
      <c r="A145" s="4">
        <v>0.62487268518518524</v>
      </c>
      <c r="B145" s="4">
        <f t="shared" si="5"/>
        <v>19685.249872685185</v>
      </c>
      <c r="C145">
        <v>22.825099999999999</v>
      </c>
      <c r="D145">
        <v>4.7399999999999998E-2</v>
      </c>
      <c r="E145">
        <v>-0.27410000000000001</v>
      </c>
      <c r="F145">
        <v>299.07369999999997</v>
      </c>
      <c r="G145">
        <v>64.289100000000005</v>
      </c>
      <c r="H145">
        <v>0.74839999999999995</v>
      </c>
      <c r="I145" t="b">
        <v>0</v>
      </c>
      <c r="K145">
        <v>0.36</v>
      </c>
      <c r="L145">
        <v>-1.1999999999999999E-3</v>
      </c>
      <c r="M145">
        <v>0</v>
      </c>
      <c r="O145">
        <v>1.3724000000000001</v>
      </c>
      <c r="P145">
        <v>105.5663</v>
      </c>
      <c r="Q145">
        <v>105.5752</v>
      </c>
      <c r="S145">
        <v>-1.2168000000000001</v>
      </c>
      <c r="T145">
        <v>21.4422</v>
      </c>
      <c r="U145">
        <v>21.476700000000001</v>
      </c>
      <c r="V145">
        <f t="shared" si="4"/>
        <v>-0.48910000000000053</v>
      </c>
    </row>
    <row r="146" spans="1:22" x14ac:dyDescent="0.4">
      <c r="A146" s="4">
        <v>0.62487268518518524</v>
      </c>
      <c r="B146" s="4">
        <f t="shared" si="5"/>
        <v>19685.249872685185</v>
      </c>
      <c r="C146">
        <v>22.875900000000001</v>
      </c>
      <c r="D146">
        <v>5.0799999999999998E-2</v>
      </c>
      <c r="E146">
        <v>-0.2636</v>
      </c>
      <c r="F146">
        <v>299.7885</v>
      </c>
      <c r="G146">
        <v>64.349699999999999</v>
      </c>
      <c r="H146">
        <v>0.72819999999999996</v>
      </c>
      <c r="I146" t="b">
        <v>0</v>
      </c>
      <c r="K146">
        <v>0.36</v>
      </c>
      <c r="L146">
        <v>-1.1999999999999999E-3</v>
      </c>
      <c r="M146">
        <v>0</v>
      </c>
      <c r="O146">
        <v>1.3628</v>
      </c>
      <c r="P146">
        <v>104.51819999999999</v>
      </c>
      <c r="Q146">
        <v>104.5271</v>
      </c>
      <c r="S146">
        <v>-1.2264999999999999</v>
      </c>
      <c r="T146">
        <v>20.951699999999999</v>
      </c>
      <c r="U146">
        <v>20.9876</v>
      </c>
      <c r="V146">
        <f t="shared" si="4"/>
        <v>-0.73659999999999926</v>
      </c>
    </row>
    <row r="147" spans="1:22" x14ac:dyDescent="0.4">
      <c r="A147" s="4">
        <v>0.62487268518518524</v>
      </c>
      <c r="B147" s="4">
        <f t="shared" si="5"/>
        <v>19685.249872685185</v>
      </c>
      <c r="C147">
        <v>22.925699999999999</v>
      </c>
      <c r="D147">
        <v>4.9799999999999997E-2</v>
      </c>
      <c r="E147">
        <v>-0.24829999999999999</v>
      </c>
      <c r="F147">
        <v>300.86189999999999</v>
      </c>
      <c r="G147">
        <v>64.440399999999997</v>
      </c>
      <c r="H147">
        <v>0.69830000000000003</v>
      </c>
      <c r="I147" t="b">
        <v>0</v>
      </c>
      <c r="K147">
        <v>0.36</v>
      </c>
      <c r="L147">
        <v>-1.1999999999999999E-3</v>
      </c>
      <c r="M147">
        <v>0</v>
      </c>
      <c r="O147">
        <v>1.3488</v>
      </c>
      <c r="P147">
        <v>102.9448</v>
      </c>
      <c r="Q147">
        <v>102.95359999999999</v>
      </c>
      <c r="S147">
        <v>-1.2404999999999999</v>
      </c>
      <c r="T147">
        <v>20.212900000000001</v>
      </c>
      <c r="U147">
        <v>20.251000000000001</v>
      </c>
      <c r="V147">
        <f t="shared" si="4"/>
        <v>-0.49170000000000158</v>
      </c>
    </row>
    <row r="148" spans="1:22" x14ac:dyDescent="0.4">
      <c r="A148" s="4">
        <v>0.62487268518518524</v>
      </c>
      <c r="B148" s="4">
        <f t="shared" si="5"/>
        <v>19685.249872685185</v>
      </c>
      <c r="C148">
        <v>22.974399999999999</v>
      </c>
      <c r="D148">
        <v>4.87E-2</v>
      </c>
      <c r="E148">
        <v>-0.23849999999999999</v>
      </c>
      <c r="F148">
        <v>301.57830000000001</v>
      </c>
      <c r="G148">
        <v>64.500799999999998</v>
      </c>
      <c r="H148">
        <v>0.67849999999999999</v>
      </c>
      <c r="I148" t="b">
        <v>0</v>
      </c>
      <c r="K148">
        <v>0.36</v>
      </c>
      <c r="L148">
        <v>-1.1999999999999999E-3</v>
      </c>
      <c r="M148">
        <v>0</v>
      </c>
      <c r="O148">
        <v>1.3396999999999999</v>
      </c>
      <c r="P148">
        <v>101.8951</v>
      </c>
      <c r="Q148">
        <v>101.90389999999999</v>
      </c>
      <c r="S148">
        <v>-1.2495000000000001</v>
      </c>
      <c r="T148">
        <v>19.719799999999999</v>
      </c>
      <c r="U148">
        <v>19.7593</v>
      </c>
      <c r="V148">
        <f t="shared" si="4"/>
        <v>-0.73789999999999978</v>
      </c>
    </row>
    <row r="149" spans="1:22" x14ac:dyDescent="0.4">
      <c r="A149" s="4">
        <v>0.62487268518518524</v>
      </c>
      <c r="B149" s="4">
        <f t="shared" si="5"/>
        <v>19685.249872685185</v>
      </c>
      <c r="C149">
        <v>23.023299999999999</v>
      </c>
      <c r="D149">
        <v>4.8899999999999999E-2</v>
      </c>
      <c r="E149">
        <v>-0.22409999999999999</v>
      </c>
      <c r="F149">
        <v>302.6542</v>
      </c>
      <c r="G149">
        <v>64.591300000000004</v>
      </c>
      <c r="H149">
        <v>0.64900000000000002</v>
      </c>
      <c r="I149" t="b">
        <v>0</v>
      </c>
      <c r="K149">
        <v>0.36</v>
      </c>
      <c r="L149">
        <v>-1.1999999999999999E-3</v>
      </c>
      <c r="M149">
        <v>0</v>
      </c>
      <c r="O149">
        <v>1.3266</v>
      </c>
      <c r="P149">
        <v>100.3192</v>
      </c>
      <c r="Q149">
        <v>100.3279</v>
      </c>
      <c r="S149">
        <v>-1.2626999999999999</v>
      </c>
      <c r="T149">
        <v>18.979399999999998</v>
      </c>
      <c r="U149">
        <v>19.0214</v>
      </c>
      <c r="V149">
        <f t="shared" si="4"/>
        <v>-0.49399999999999977</v>
      </c>
    </row>
    <row r="150" spans="1:22" x14ac:dyDescent="0.4">
      <c r="A150" s="4">
        <v>0.62487268518518524</v>
      </c>
      <c r="B150" s="4">
        <f t="shared" si="5"/>
        <v>19685.249872685185</v>
      </c>
      <c r="C150">
        <v>23.0732</v>
      </c>
      <c r="D150">
        <v>4.9799999999999997E-2</v>
      </c>
      <c r="E150">
        <v>-0.21479999999999999</v>
      </c>
      <c r="F150">
        <v>303.3723</v>
      </c>
      <c r="G150">
        <v>64.651399999999995</v>
      </c>
      <c r="H150">
        <v>0.62960000000000005</v>
      </c>
      <c r="I150" t="b">
        <v>0</v>
      </c>
      <c r="K150">
        <v>0.36</v>
      </c>
      <c r="L150">
        <v>-1.1999999999999999E-3</v>
      </c>
      <c r="M150">
        <v>0</v>
      </c>
      <c r="O150">
        <v>1.3182</v>
      </c>
      <c r="P150">
        <v>99.267700000000005</v>
      </c>
      <c r="Q150">
        <v>99.276499999999999</v>
      </c>
      <c r="S150">
        <v>-1.2710999999999999</v>
      </c>
      <c r="T150">
        <v>18.483699999999999</v>
      </c>
      <c r="U150">
        <v>18.5274</v>
      </c>
      <c r="V150">
        <f t="shared" si="4"/>
        <v>-0.73930000000000007</v>
      </c>
    </row>
    <row r="151" spans="1:22" x14ac:dyDescent="0.4">
      <c r="A151" s="4">
        <v>0.62487268518518524</v>
      </c>
      <c r="B151" s="4">
        <f t="shared" si="5"/>
        <v>19685.249872685185</v>
      </c>
      <c r="C151">
        <v>23.1233</v>
      </c>
      <c r="D151">
        <v>5.0099999999999999E-2</v>
      </c>
      <c r="E151">
        <v>-0.20130000000000001</v>
      </c>
      <c r="F151">
        <v>304.45069999999998</v>
      </c>
      <c r="G151">
        <v>64.739699999999999</v>
      </c>
      <c r="H151">
        <v>0.60150000000000003</v>
      </c>
      <c r="I151" t="b">
        <v>0</v>
      </c>
      <c r="K151">
        <v>0.35510000000000003</v>
      </c>
      <c r="L151">
        <v>-1E-3</v>
      </c>
      <c r="M151">
        <v>0</v>
      </c>
      <c r="O151">
        <v>1.3059000000000001</v>
      </c>
      <c r="P151">
        <v>97.689300000000003</v>
      </c>
      <c r="Q151">
        <v>97.697999999999993</v>
      </c>
      <c r="S151">
        <v>-1.2834000000000001</v>
      </c>
      <c r="T151">
        <v>17.741700000000002</v>
      </c>
      <c r="U151">
        <v>17.7881</v>
      </c>
      <c r="V151">
        <f t="shared" si="4"/>
        <v>-0.49449999999999861</v>
      </c>
    </row>
    <row r="152" spans="1:22" x14ac:dyDescent="0.4">
      <c r="A152" s="4">
        <v>0.62487268518518524</v>
      </c>
      <c r="B152" s="4">
        <f t="shared" si="5"/>
        <v>19685.249872685185</v>
      </c>
      <c r="C152">
        <v>23.179300000000001</v>
      </c>
      <c r="D152">
        <v>5.6099999999999997E-2</v>
      </c>
      <c r="E152">
        <v>-0.19259999999999999</v>
      </c>
      <c r="F152">
        <v>305.1705</v>
      </c>
      <c r="G152">
        <v>64.797899999999998</v>
      </c>
      <c r="H152">
        <v>0.5837</v>
      </c>
      <c r="I152" t="b">
        <v>0</v>
      </c>
      <c r="K152">
        <v>0.35510000000000003</v>
      </c>
      <c r="L152">
        <v>-8.9999999999999998E-4</v>
      </c>
      <c r="M152">
        <v>0</v>
      </c>
      <c r="O152">
        <v>1.2979000000000001</v>
      </c>
      <c r="P152">
        <v>96.636200000000002</v>
      </c>
      <c r="Q152">
        <v>96.644900000000007</v>
      </c>
      <c r="S152">
        <v>-1.2914000000000001</v>
      </c>
      <c r="T152">
        <v>17.2453</v>
      </c>
      <c r="U152">
        <v>17.293600000000001</v>
      </c>
      <c r="V152">
        <f t="shared" si="4"/>
        <v>-0.74200000000000088</v>
      </c>
    </row>
    <row r="153" spans="1:22" x14ac:dyDescent="0.4">
      <c r="A153" s="4">
        <v>0.62487268518518524</v>
      </c>
      <c r="B153" s="4">
        <f t="shared" si="5"/>
        <v>19685.249872685185</v>
      </c>
      <c r="C153">
        <v>23.228100000000001</v>
      </c>
      <c r="D153">
        <v>4.8800000000000003E-2</v>
      </c>
      <c r="E153">
        <v>-0.18</v>
      </c>
      <c r="F153">
        <v>306.25130000000001</v>
      </c>
      <c r="G153">
        <v>64.881200000000007</v>
      </c>
      <c r="H153">
        <v>0.55810000000000004</v>
      </c>
      <c r="I153" t="b">
        <v>0</v>
      </c>
      <c r="K153">
        <v>0.3453</v>
      </c>
      <c r="L153">
        <v>-8.9999999999999998E-4</v>
      </c>
      <c r="M153">
        <v>0</v>
      </c>
      <c r="O153">
        <v>1.2864</v>
      </c>
      <c r="P153">
        <v>95.055400000000006</v>
      </c>
      <c r="Q153">
        <v>95.064099999999996</v>
      </c>
      <c r="S153">
        <v>-1.3029999999999999</v>
      </c>
      <c r="T153">
        <v>16.5002</v>
      </c>
      <c r="U153">
        <v>16.551600000000001</v>
      </c>
      <c r="V153">
        <f t="shared" si="4"/>
        <v>-0.49810000000000088</v>
      </c>
    </row>
    <row r="154" spans="1:22" x14ac:dyDescent="0.4">
      <c r="A154" s="4">
        <v>0.62487268518518524</v>
      </c>
      <c r="B154" s="4">
        <f t="shared" si="5"/>
        <v>19685.249872685185</v>
      </c>
      <c r="C154">
        <v>23.2789</v>
      </c>
      <c r="D154">
        <v>5.0799999999999998E-2</v>
      </c>
      <c r="E154">
        <v>-0.17180000000000001</v>
      </c>
      <c r="F154">
        <v>306.9726</v>
      </c>
      <c r="G154">
        <v>64.930800000000005</v>
      </c>
      <c r="H154">
        <v>0.54169999999999996</v>
      </c>
      <c r="I154" t="b">
        <v>0</v>
      </c>
      <c r="K154">
        <v>0.32079999999999997</v>
      </c>
      <c r="L154">
        <v>-8.9999999999999998E-4</v>
      </c>
      <c r="M154">
        <v>0</v>
      </c>
      <c r="O154">
        <v>1.2788999999999999</v>
      </c>
      <c r="P154">
        <v>94.000799999999998</v>
      </c>
      <c r="Q154">
        <v>94.009500000000003</v>
      </c>
      <c r="S154">
        <v>-1.3104</v>
      </c>
      <c r="T154">
        <v>16</v>
      </c>
      <c r="U154">
        <v>16.0535</v>
      </c>
      <c r="V154">
        <f t="shared" si="4"/>
        <v>-0.74409999999999954</v>
      </c>
    </row>
    <row r="155" spans="1:22" x14ac:dyDescent="0.4">
      <c r="A155" s="4">
        <v>0.62487268518518524</v>
      </c>
      <c r="B155" s="4">
        <f t="shared" si="5"/>
        <v>19685.249872685185</v>
      </c>
      <c r="C155">
        <v>23.327400000000001</v>
      </c>
      <c r="D155">
        <v>4.8500000000000001E-2</v>
      </c>
      <c r="E155">
        <v>-0.16</v>
      </c>
      <c r="F155">
        <v>308.05540000000002</v>
      </c>
      <c r="G155">
        <v>64.980999999999995</v>
      </c>
      <c r="H155">
        <v>0.51790000000000003</v>
      </c>
      <c r="I155" t="b">
        <v>0</v>
      </c>
      <c r="K155">
        <v>0.2767</v>
      </c>
      <c r="L155">
        <v>-8.9999999999999998E-4</v>
      </c>
      <c r="M155">
        <v>0</v>
      </c>
      <c r="O155">
        <v>1.2681</v>
      </c>
      <c r="P155">
        <v>92.418099999999995</v>
      </c>
      <c r="Q155">
        <v>92.4268</v>
      </c>
      <c r="S155">
        <v>-1.3211999999999999</v>
      </c>
      <c r="T155">
        <v>15.2523</v>
      </c>
      <c r="U155">
        <v>15.3094</v>
      </c>
      <c r="V155">
        <f t="shared" si="4"/>
        <v>-0.49610000000000021</v>
      </c>
    </row>
    <row r="156" spans="1:22" x14ac:dyDescent="0.4">
      <c r="A156" s="4">
        <v>0.62487268518518524</v>
      </c>
      <c r="B156" s="4">
        <f t="shared" si="5"/>
        <v>19685.249872685185</v>
      </c>
      <c r="C156">
        <v>23.376100000000001</v>
      </c>
      <c r="D156">
        <v>4.8599999999999997E-2</v>
      </c>
      <c r="E156">
        <v>-0.15240000000000001</v>
      </c>
      <c r="F156">
        <v>308.77749999999997</v>
      </c>
      <c r="G156">
        <v>65.003799999999998</v>
      </c>
      <c r="H156">
        <v>0.50239999999999996</v>
      </c>
      <c r="I156" t="b">
        <v>0</v>
      </c>
      <c r="K156">
        <v>0.25209999999999999</v>
      </c>
      <c r="L156">
        <v>-8.9999999999999998E-4</v>
      </c>
      <c r="M156">
        <v>0</v>
      </c>
      <c r="O156">
        <v>1.2611000000000001</v>
      </c>
      <c r="P156">
        <v>91.3626</v>
      </c>
      <c r="Q156">
        <v>91.371300000000005</v>
      </c>
      <c r="S156">
        <v>-1.3282</v>
      </c>
      <c r="T156">
        <v>14.7537</v>
      </c>
      <c r="U156">
        <v>14.8133</v>
      </c>
      <c r="V156">
        <f t="shared" si="4"/>
        <v>-0.74510000000000076</v>
      </c>
    </row>
    <row r="157" spans="1:22" x14ac:dyDescent="0.4">
      <c r="A157" s="4">
        <v>0.62487268518518524</v>
      </c>
      <c r="B157" s="4">
        <f t="shared" si="5"/>
        <v>19685.249872685185</v>
      </c>
      <c r="C157">
        <v>23.424700000000001</v>
      </c>
      <c r="D157">
        <v>4.87E-2</v>
      </c>
      <c r="E157">
        <v>-0.1414</v>
      </c>
      <c r="F157">
        <v>309.86110000000002</v>
      </c>
      <c r="G157">
        <v>65.026899999999998</v>
      </c>
      <c r="H157">
        <v>0.4798</v>
      </c>
      <c r="I157" t="b">
        <v>0</v>
      </c>
      <c r="K157">
        <v>0.24229999999999999</v>
      </c>
      <c r="L157">
        <v>-8.9999999999999998E-4</v>
      </c>
      <c r="M157">
        <v>0</v>
      </c>
      <c r="O157">
        <v>1.2511000000000001</v>
      </c>
      <c r="P157">
        <v>89.778999999999996</v>
      </c>
      <c r="Q157">
        <v>89.787700000000001</v>
      </c>
      <c r="S157">
        <v>-1.3383</v>
      </c>
      <c r="T157">
        <v>14.0044</v>
      </c>
      <c r="U157">
        <v>14.068199999999999</v>
      </c>
      <c r="V157">
        <f t="shared" si="4"/>
        <v>-0.49579999999999913</v>
      </c>
    </row>
    <row r="158" spans="1:22" x14ac:dyDescent="0.4">
      <c r="A158" s="4">
        <v>0.62487268518518524</v>
      </c>
      <c r="B158" s="4">
        <f t="shared" si="5"/>
        <v>19685.249872685185</v>
      </c>
      <c r="C158">
        <v>23.4756</v>
      </c>
      <c r="D158">
        <v>5.0900000000000001E-2</v>
      </c>
      <c r="E158">
        <v>-0.1343</v>
      </c>
      <c r="F158">
        <v>310.58370000000002</v>
      </c>
      <c r="G158">
        <v>65.039100000000005</v>
      </c>
      <c r="H158">
        <v>0.46500000000000002</v>
      </c>
      <c r="I158" t="b">
        <v>0</v>
      </c>
      <c r="K158">
        <v>0.23250000000000001</v>
      </c>
      <c r="L158">
        <v>-8.9999999999999998E-4</v>
      </c>
      <c r="M158">
        <v>0</v>
      </c>
      <c r="O158">
        <v>1.2445999999999999</v>
      </c>
      <c r="P158">
        <v>88.723100000000002</v>
      </c>
      <c r="Q158">
        <v>88.731899999999996</v>
      </c>
      <c r="S158">
        <v>-1.3447</v>
      </c>
      <c r="T158">
        <v>13.505699999999999</v>
      </c>
      <c r="U158">
        <v>13.5724</v>
      </c>
      <c r="V158">
        <f t="shared" si="4"/>
        <v>-0.7453000000000003</v>
      </c>
    </row>
    <row r="159" spans="1:22" x14ac:dyDescent="0.4">
      <c r="A159" s="4">
        <v>0.62488425925925928</v>
      </c>
      <c r="B159" s="4">
        <f t="shared" si="5"/>
        <v>19685.249884259261</v>
      </c>
      <c r="C159">
        <v>23.526</v>
      </c>
      <c r="D159">
        <v>5.04E-2</v>
      </c>
      <c r="E159">
        <v>-0.124</v>
      </c>
      <c r="F159">
        <v>311.6678</v>
      </c>
      <c r="G159">
        <v>65.054299999999998</v>
      </c>
      <c r="H159">
        <v>0.44319999999999998</v>
      </c>
      <c r="I159" t="b">
        <v>0</v>
      </c>
      <c r="K159">
        <v>0.23250000000000001</v>
      </c>
      <c r="L159">
        <v>-8.9999999999999998E-4</v>
      </c>
      <c r="M159">
        <v>0</v>
      </c>
      <c r="O159">
        <v>1.2353000000000001</v>
      </c>
      <c r="P159">
        <v>87.139099999999999</v>
      </c>
      <c r="Q159">
        <v>87.147800000000004</v>
      </c>
      <c r="S159">
        <v>-1.3541000000000001</v>
      </c>
      <c r="T159">
        <v>12.7554</v>
      </c>
      <c r="U159">
        <v>12.8271</v>
      </c>
      <c r="V159">
        <f t="shared" si="4"/>
        <v>-0.49489999999999945</v>
      </c>
    </row>
    <row r="160" spans="1:22" x14ac:dyDescent="0.4">
      <c r="A160" s="4">
        <v>0.62488425925925928</v>
      </c>
      <c r="B160" s="4">
        <f t="shared" si="5"/>
        <v>19685.249884259261</v>
      </c>
      <c r="C160">
        <v>23.573599999999999</v>
      </c>
      <c r="D160">
        <v>4.7600000000000003E-2</v>
      </c>
      <c r="E160">
        <v>-0.11749999999999999</v>
      </c>
      <c r="F160">
        <v>312.39069999999998</v>
      </c>
      <c r="G160">
        <v>65.062600000000003</v>
      </c>
      <c r="H160">
        <v>0.4289</v>
      </c>
      <c r="I160" t="b">
        <v>0</v>
      </c>
      <c r="K160">
        <v>0.22270000000000001</v>
      </c>
      <c r="L160">
        <v>-8.9999999999999998E-4</v>
      </c>
      <c r="M160">
        <v>0</v>
      </c>
      <c r="O160">
        <v>1.2293000000000001</v>
      </c>
      <c r="P160">
        <v>86.082899999999995</v>
      </c>
      <c r="Q160">
        <v>86.091700000000003</v>
      </c>
      <c r="S160">
        <v>-1.36</v>
      </c>
      <c r="T160">
        <v>12.2569</v>
      </c>
      <c r="U160">
        <v>12.3322</v>
      </c>
      <c r="V160">
        <f t="shared" si="4"/>
        <v>-0.74380000000000024</v>
      </c>
    </row>
    <row r="161" spans="1:22" x14ac:dyDescent="0.4">
      <c r="A161" s="4">
        <v>0.62488425925925928</v>
      </c>
      <c r="B161" s="4">
        <f t="shared" si="5"/>
        <v>19685.249884259261</v>
      </c>
      <c r="C161">
        <v>23.623200000000001</v>
      </c>
      <c r="D161">
        <v>4.9599999999999998E-2</v>
      </c>
      <c r="E161">
        <v>-0.108</v>
      </c>
      <c r="F161">
        <v>313.4751</v>
      </c>
      <c r="G161">
        <v>65.072100000000006</v>
      </c>
      <c r="H161">
        <v>0.40760000000000002</v>
      </c>
      <c r="I161" t="b">
        <v>0</v>
      </c>
      <c r="K161">
        <v>0.22270000000000001</v>
      </c>
      <c r="L161">
        <v>-8.9999999999999998E-4</v>
      </c>
      <c r="M161">
        <v>0</v>
      </c>
      <c r="O161">
        <v>1.2206999999999999</v>
      </c>
      <c r="P161">
        <v>84.498500000000007</v>
      </c>
      <c r="Q161">
        <v>84.507300000000001</v>
      </c>
      <c r="S161">
        <v>-1.3686</v>
      </c>
      <c r="T161">
        <v>11.507300000000001</v>
      </c>
      <c r="U161">
        <v>11.5884</v>
      </c>
      <c r="V161">
        <f t="shared" si="4"/>
        <v>-0.49540000000000006</v>
      </c>
    </row>
    <row r="162" spans="1:22" x14ac:dyDescent="0.4">
      <c r="A162" s="4">
        <v>0.62488425925925928</v>
      </c>
      <c r="B162" s="4">
        <f t="shared" si="5"/>
        <v>19685.249884259261</v>
      </c>
      <c r="C162">
        <v>23.673300000000001</v>
      </c>
      <c r="D162">
        <v>5.0099999999999999E-2</v>
      </c>
      <c r="E162">
        <v>-0.1019</v>
      </c>
      <c r="F162">
        <v>314.19819999999999</v>
      </c>
      <c r="G162">
        <v>65.077500000000001</v>
      </c>
      <c r="H162">
        <v>0.39360000000000001</v>
      </c>
      <c r="I162" t="b">
        <v>0</v>
      </c>
      <c r="K162">
        <v>0.21779999999999999</v>
      </c>
      <c r="L162">
        <v>-8.9999999999999998E-4</v>
      </c>
      <c r="M162">
        <v>0</v>
      </c>
      <c r="O162">
        <v>1.2153</v>
      </c>
      <c r="P162">
        <v>83.442099999999996</v>
      </c>
      <c r="Q162">
        <v>83.450999999999993</v>
      </c>
      <c r="S162">
        <v>-1.3741000000000001</v>
      </c>
      <c r="T162">
        <v>11.0076</v>
      </c>
      <c r="U162">
        <v>11.093</v>
      </c>
      <c r="V162">
        <f t="shared" si="4"/>
        <v>-0.7416999999999998</v>
      </c>
    </row>
    <row r="163" spans="1:22" x14ac:dyDescent="0.4">
      <c r="A163" s="4">
        <v>0.62488425925925928</v>
      </c>
      <c r="B163" s="4">
        <f t="shared" si="5"/>
        <v>19685.249884259261</v>
      </c>
      <c r="C163">
        <v>23.726700000000001</v>
      </c>
      <c r="D163">
        <v>5.3400000000000003E-2</v>
      </c>
      <c r="E163">
        <v>-9.3100000000000002E-2</v>
      </c>
      <c r="F163">
        <v>315.28280000000001</v>
      </c>
      <c r="G163">
        <v>65.080399999999997</v>
      </c>
      <c r="H163">
        <v>0.37259999999999999</v>
      </c>
      <c r="I163" t="b">
        <v>0</v>
      </c>
      <c r="K163">
        <v>0.20799999999999999</v>
      </c>
      <c r="L163">
        <v>-8.9999999999999998E-4</v>
      </c>
      <c r="M163">
        <v>0</v>
      </c>
      <c r="O163">
        <v>1.2074</v>
      </c>
      <c r="P163">
        <v>81.857500000000002</v>
      </c>
      <c r="Q163">
        <v>81.866399999999999</v>
      </c>
      <c r="S163">
        <v>-1.3819999999999999</v>
      </c>
      <c r="T163">
        <v>10.258699999999999</v>
      </c>
      <c r="U163">
        <v>10.3513</v>
      </c>
      <c r="V163">
        <f t="shared" si="4"/>
        <v>-0.49510000000000076</v>
      </c>
    </row>
    <row r="164" spans="1:22" x14ac:dyDescent="0.4">
      <c r="A164" s="4">
        <v>0.62488425925925928</v>
      </c>
      <c r="B164" s="4">
        <f t="shared" si="5"/>
        <v>19685.249884259261</v>
      </c>
      <c r="C164">
        <v>23.775500000000001</v>
      </c>
      <c r="D164">
        <v>4.8800000000000003E-2</v>
      </c>
      <c r="E164">
        <v>-8.7499999999999994E-2</v>
      </c>
      <c r="F164">
        <v>316.0059</v>
      </c>
      <c r="G164">
        <v>65.077500000000001</v>
      </c>
      <c r="H164">
        <v>0.35859999999999997</v>
      </c>
      <c r="I164" t="b">
        <v>0</v>
      </c>
      <c r="K164">
        <v>0.18840000000000001</v>
      </c>
      <c r="L164">
        <v>-1E-3</v>
      </c>
      <c r="M164">
        <v>0</v>
      </c>
      <c r="O164">
        <v>1.2023999999999999</v>
      </c>
      <c r="P164">
        <v>80.801100000000005</v>
      </c>
      <c r="Q164">
        <v>80.810100000000006</v>
      </c>
      <c r="S164">
        <v>-1.387</v>
      </c>
      <c r="T164">
        <v>9.7581000000000007</v>
      </c>
      <c r="U164">
        <v>9.8561999999999994</v>
      </c>
      <c r="V164">
        <f t="shared" si="4"/>
        <v>-0.73869999999999969</v>
      </c>
    </row>
    <row r="165" spans="1:22" x14ac:dyDescent="0.4">
      <c r="A165" s="4">
        <v>0.62488425925925928</v>
      </c>
      <c r="B165" s="4">
        <f t="shared" si="5"/>
        <v>19685.249884259261</v>
      </c>
      <c r="C165">
        <v>23.824200000000001</v>
      </c>
      <c r="D165">
        <v>4.8800000000000003E-2</v>
      </c>
      <c r="E165">
        <v>-7.9500000000000001E-2</v>
      </c>
      <c r="F165">
        <v>317.09030000000001</v>
      </c>
      <c r="G165">
        <v>65.057900000000004</v>
      </c>
      <c r="H165">
        <v>0.33729999999999999</v>
      </c>
      <c r="I165" t="b">
        <v>0</v>
      </c>
      <c r="K165">
        <v>0.16389999999999999</v>
      </c>
      <c r="L165">
        <v>-1E-3</v>
      </c>
      <c r="M165">
        <v>0</v>
      </c>
      <c r="O165">
        <v>1.1952</v>
      </c>
      <c r="P165">
        <v>79.216700000000003</v>
      </c>
      <c r="Q165">
        <v>79.225700000000003</v>
      </c>
      <c r="S165">
        <v>-1.3942000000000001</v>
      </c>
      <c r="T165">
        <v>9.0103000000000009</v>
      </c>
      <c r="U165">
        <v>9.1174999999999997</v>
      </c>
      <c r="V165">
        <f t="shared" si="4"/>
        <v>-0.49209999999999887</v>
      </c>
    </row>
    <row r="166" spans="1:22" x14ac:dyDescent="0.4">
      <c r="A166" s="4">
        <v>0.62488425925925928</v>
      </c>
      <c r="B166" s="4">
        <f t="shared" si="5"/>
        <v>19685.249884259261</v>
      </c>
      <c r="C166">
        <v>23.874500000000001</v>
      </c>
      <c r="D166">
        <v>5.0299999999999997E-2</v>
      </c>
      <c r="E166">
        <v>-7.4300000000000005E-2</v>
      </c>
      <c r="F166">
        <v>317.81299999999999</v>
      </c>
      <c r="G166">
        <v>65.039599999999993</v>
      </c>
      <c r="H166">
        <v>0.32269999999999999</v>
      </c>
      <c r="I166" t="b">
        <v>0</v>
      </c>
      <c r="K166">
        <v>0.15409999999999999</v>
      </c>
      <c r="L166">
        <v>-1.1000000000000001E-3</v>
      </c>
      <c r="M166">
        <v>0</v>
      </c>
      <c r="O166">
        <v>1.1907000000000001</v>
      </c>
      <c r="P166">
        <v>78.160700000000006</v>
      </c>
      <c r="Q166">
        <v>78.169799999999995</v>
      </c>
      <c r="S166">
        <v>-1.3987000000000001</v>
      </c>
      <c r="T166">
        <v>8.5113000000000003</v>
      </c>
      <c r="U166">
        <v>8.6254000000000008</v>
      </c>
      <c r="V166">
        <f t="shared" si="4"/>
        <v>-0.73550000000000093</v>
      </c>
    </row>
    <row r="167" spans="1:22" x14ac:dyDescent="0.4">
      <c r="A167" s="4">
        <v>0.62488425925925928</v>
      </c>
      <c r="B167" s="4">
        <f t="shared" si="5"/>
        <v>19685.249884259261</v>
      </c>
      <c r="C167">
        <v>23.922899999999998</v>
      </c>
      <c r="D167">
        <v>4.8399999999999999E-2</v>
      </c>
      <c r="E167">
        <v>-6.7000000000000004E-2</v>
      </c>
      <c r="F167">
        <v>318.89659999999998</v>
      </c>
      <c r="G167">
        <v>65.005499999999998</v>
      </c>
      <c r="H167">
        <v>0.29980000000000001</v>
      </c>
      <c r="I167" t="b">
        <v>0</v>
      </c>
      <c r="K167">
        <v>0.14430000000000001</v>
      </c>
      <c r="L167">
        <v>-1.1999999999999999E-3</v>
      </c>
      <c r="M167">
        <v>0</v>
      </c>
      <c r="O167">
        <v>1.1843999999999999</v>
      </c>
      <c r="P167">
        <v>76.577100000000002</v>
      </c>
      <c r="Q167">
        <v>76.586200000000005</v>
      </c>
      <c r="S167">
        <v>-1.405</v>
      </c>
      <c r="T167">
        <v>7.7637999999999998</v>
      </c>
      <c r="U167">
        <v>7.8898999999999999</v>
      </c>
      <c r="V167">
        <f t="shared" si="4"/>
        <v>-0.49179999999999957</v>
      </c>
    </row>
    <row r="168" spans="1:22" x14ac:dyDescent="0.4">
      <c r="A168" s="4">
        <v>0.62488425925925928</v>
      </c>
      <c r="B168" s="4">
        <f t="shared" si="5"/>
        <v>19685.249884259261</v>
      </c>
      <c r="C168">
        <v>23.973400000000002</v>
      </c>
      <c r="D168">
        <v>5.0500000000000003E-2</v>
      </c>
      <c r="E168">
        <v>-6.2399999999999997E-2</v>
      </c>
      <c r="F168">
        <v>319.61869999999999</v>
      </c>
      <c r="G168">
        <v>64.980599999999995</v>
      </c>
      <c r="H168">
        <v>0.28360000000000002</v>
      </c>
      <c r="I168" t="b">
        <v>0</v>
      </c>
      <c r="K168">
        <v>0.1394</v>
      </c>
      <c r="L168">
        <v>-1.4E-3</v>
      </c>
      <c r="M168">
        <v>0</v>
      </c>
      <c r="O168">
        <v>1.1805000000000001</v>
      </c>
      <c r="P168">
        <v>75.521699999999996</v>
      </c>
      <c r="Q168">
        <v>75.531000000000006</v>
      </c>
      <c r="S168">
        <v>-1.4089</v>
      </c>
      <c r="T168">
        <v>7.2626999999999997</v>
      </c>
      <c r="U168">
        <v>7.3981000000000003</v>
      </c>
      <c r="V168">
        <f t="shared" si="4"/>
        <v>-0.48819999999999997</v>
      </c>
    </row>
    <row r="169" spans="1:22" x14ac:dyDescent="0.4">
      <c r="A169" s="4">
        <v>0.62488425925925928</v>
      </c>
      <c r="B169" s="4">
        <f t="shared" si="5"/>
        <v>19685.249884259261</v>
      </c>
      <c r="C169">
        <v>24.0184</v>
      </c>
      <c r="D169">
        <v>4.4999999999999998E-2</v>
      </c>
      <c r="E169">
        <v>-5.8000000000000003E-2</v>
      </c>
      <c r="F169">
        <v>320.34039999999999</v>
      </c>
      <c r="G169">
        <v>64.953800000000001</v>
      </c>
      <c r="H169">
        <v>0.2666</v>
      </c>
      <c r="I169" t="b">
        <v>0</v>
      </c>
      <c r="K169">
        <v>0.13450000000000001</v>
      </c>
      <c r="L169">
        <v>-1.5E-3</v>
      </c>
      <c r="M169">
        <v>0</v>
      </c>
      <c r="O169">
        <v>1.1768000000000001</v>
      </c>
      <c r="P169">
        <v>74.4666</v>
      </c>
      <c r="Q169">
        <v>74.475899999999996</v>
      </c>
      <c r="S169">
        <v>-1.4126000000000001</v>
      </c>
      <c r="T169">
        <v>6.7638999999999996</v>
      </c>
      <c r="U169">
        <v>6.9099000000000004</v>
      </c>
      <c r="V169">
        <f t="shared" si="4"/>
        <v>-0.7273000000000005</v>
      </c>
    </row>
    <row r="170" spans="1:22" x14ac:dyDescent="0.4">
      <c r="A170" s="4">
        <v>0.62488425925925928</v>
      </c>
      <c r="B170" s="4">
        <f t="shared" si="5"/>
        <v>19685.249884259261</v>
      </c>
      <c r="C170">
        <v>24.064599999999999</v>
      </c>
      <c r="D170">
        <v>4.6300000000000001E-2</v>
      </c>
      <c r="E170">
        <v>-5.1799999999999999E-2</v>
      </c>
      <c r="F170">
        <v>321.42250000000001</v>
      </c>
      <c r="G170">
        <v>64.912000000000006</v>
      </c>
      <c r="H170">
        <v>0.23949999999999999</v>
      </c>
      <c r="I170" t="b">
        <v>0</v>
      </c>
      <c r="K170">
        <v>0.13450000000000001</v>
      </c>
      <c r="L170">
        <v>-1.5E-3</v>
      </c>
      <c r="M170">
        <v>0</v>
      </c>
      <c r="O170">
        <v>1.1718</v>
      </c>
      <c r="P170">
        <v>72.884600000000006</v>
      </c>
      <c r="Q170">
        <v>72.894000000000005</v>
      </c>
      <c r="S170">
        <v>-1.4177</v>
      </c>
      <c r="T170">
        <v>6.0179</v>
      </c>
      <c r="U170">
        <v>6.1825999999999999</v>
      </c>
      <c r="V170">
        <f t="shared" si="4"/>
        <v>-0.48350000000000026</v>
      </c>
    </row>
    <row r="171" spans="1:22" x14ac:dyDescent="0.4">
      <c r="A171" s="4">
        <v>0.62488425925925928</v>
      </c>
      <c r="B171" s="4">
        <f t="shared" si="5"/>
        <v>19685.249884259261</v>
      </c>
      <c r="C171">
        <v>24.1143</v>
      </c>
      <c r="D171">
        <v>4.9700000000000001E-2</v>
      </c>
      <c r="E171">
        <v>-4.8000000000000001E-2</v>
      </c>
      <c r="F171">
        <v>322.14350000000002</v>
      </c>
      <c r="G171">
        <v>64.884200000000007</v>
      </c>
      <c r="H171">
        <v>0.22070000000000001</v>
      </c>
      <c r="I171" t="b">
        <v>0</v>
      </c>
      <c r="K171">
        <v>0.13450000000000001</v>
      </c>
      <c r="L171">
        <v>-1.5E-3</v>
      </c>
      <c r="M171">
        <v>0</v>
      </c>
      <c r="O171">
        <v>1.1687000000000001</v>
      </c>
      <c r="P171">
        <v>71.830299999999994</v>
      </c>
      <c r="Q171">
        <v>71.839799999999997</v>
      </c>
      <c r="S171">
        <v>-1.4208000000000001</v>
      </c>
      <c r="T171">
        <v>5.5191999999999997</v>
      </c>
      <c r="U171">
        <v>5.6990999999999996</v>
      </c>
      <c r="V171">
        <f t="shared" si="4"/>
        <v>-0.71649999999999991</v>
      </c>
    </row>
    <row r="172" spans="1:22" x14ac:dyDescent="0.4">
      <c r="A172" s="4">
        <v>0.62488425925925928</v>
      </c>
      <c r="B172" s="4">
        <f t="shared" si="5"/>
        <v>19685.249884259261</v>
      </c>
      <c r="C172">
        <v>24.165600000000001</v>
      </c>
      <c r="D172">
        <v>5.1200000000000002E-2</v>
      </c>
      <c r="E172">
        <v>-4.2599999999999999E-2</v>
      </c>
      <c r="F172">
        <v>323.22449999999998</v>
      </c>
      <c r="G172">
        <v>64.842500000000001</v>
      </c>
      <c r="H172">
        <v>0.19159999999999999</v>
      </c>
      <c r="I172" t="b">
        <v>0</v>
      </c>
      <c r="K172">
        <v>0.13450000000000001</v>
      </c>
      <c r="L172">
        <v>-1.5E-3</v>
      </c>
      <c r="M172">
        <v>0</v>
      </c>
      <c r="O172">
        <v>1.1645000000000001</v>
      </c>
      <c r="P172">
        <v>70.249399999999994</v>
      </c>
      <c r="Q172">
        <v>70.259</v>
      </c>
      <c r="S172">
        <v>-1.4249000000000001</v>
      </c>
      <c r="T172">
        <v>4.7744999999999997</v>
      </c>
      <c r="U172">
        <v>4.9825999999999997</v>
      </c>
      <c r="V172">
        <f t="shared" si="4"/>
        <v>-0.47239999999999949</v>
      </c>
    </row>
    <row r="173" spans="1:22" x14ac:dyDescent="0.4">
      <c r="A173" s="4">
        <v>0.62488425925925928</v>
      </c>
      <c r="B173" s="4">
        <f t="shared" si="5"/>
        <v>19685.249884259261</v>
      </c>
      <c r="C173">
        <v>24.2117</v>
      </c>
      <c r="D173">
        <v>4.6100000000000002E-2</v>
      </c>
      <c r="E173">
        <v>-3.9300000000000002E-2</v>
      </c>
      <c r="F173">
        <v>323.94470000000001</v>
      </c>
      <c r="G173">
        <v>64.814800000000005</v>
      </c>
      <c r="H173">
        <v>0.17169999999999999</v>
      </c>
      <c r="I173" t="b">
        <v>0</v>
      </c>
      <c r="K173">
        <v>0.13450000000000001</v>
      </c>
      <c r="L173">
        <v>-1.5E-3</v>
      </c>
      <c r="M173">
        <v>0</v>
      </c>
      <c r="O173">
        <v>1.1620999999999999</v>
      </c>
      <c r="P173">
        <v>69.195800000000006</v>
      </c>
      <c r="Q173">
        <v>69.205500000000001</v>
      </c>
      <c r="S173">
        <v>-1.371</v>
      </c>
      <c r="T173">
        <v>4.2968000000000002</v>
      </c>
      <c r="U173">
        <v>4.5102000000000002</v>
      </c>
      <c r="V173">
        <f t="shared" si="4"/>
        <v>-0.70140000000000002</v>
      </c>
    </row>
    <row r="174" spans="1:22" x14ac:dyDescent="0.4">
      <c r="A174" s="4">
        <v>0.62488425925925928</v>
      </c>
      <c r="B174" s="4">
        <f t="shared" si="5"/>
        <v>19685.249884259261</v>
      </c>
      <c r="C174">
        <v>24.2606</v>
      </c>
      <c r="D174">
        <v>4.8899999999999999E-2</v>
      </c>
      <c r="E174">
        <v>-3.4700000000000002E-2</v>
      </c>
      <c r="F174">
        <v>325.02449999999999</v>
      </c>
      <c r="G174">
        <v>64.773300000000006</v>
      </c>
      <c r="H174">
        <v>0.14119999999999999</v>
      </c>
      <c r="I174" t="b">
        <v>0</v>
      </c>
      <c r="K174">
        <v>0.13450000000000001</v>
      </c>
      <c r="L174">
        <v>-1.5E-3</v>
      </c>
      <c r="M174">
        <v>0</v>
      </c>
      <c r="O174">
        <v>1.1588000000000001</v>
      </c>
      <c r="P174">
        <v>67.616</v>
      </c>
      <c r="Q174">
        <v>67.625900000000001</v>
      </c>
      <c r="S174">
        <v>-1.3640000000000001</v>
      </c>
      <c r="T174">
        <v>3.5562</v>
      </c>
      <c r="U174">
        <v>3.8088000000000002</v>
      </c>
      <c r="V174">
        <f t="shared" si="4"/>
        <v>-0.45640000000000036</v>
      </c>
    </row>
    <row r="175" spans="1:22" x14ac:dyDescent="0.4">
      <c r="A175" s="4">
        <v>0.62488425925925928</v>
      </c>
      <c r="B175" s="4">
        <f t="shared" si="5"/>
        <v>19685.249884259261</v>
      </c>
      <c r="C175">
        <v>24.310500000000001</v>
      </c>
      <c r="D175">
        <v>4.9799999999999997E-2</v>
      </c>
      <c r="E175">
        <v>-3.2000000000000001E-2</v>
      </c>
      <c r="F175">
        <v>325.74400000000003</v>
      </c>
      <c r="G175">
        <v>64.745599999999996</v>
      </c>
      <c r="H175">
        <v>0.1206</v>
      </c>
      <c r="I175" t="b">
        <v>0</v>
      </c>
      <c r="K175">
        <v>0.13450000000000001</v>
      </c>
      <c r="L175">
        <v>-1.5E-3</v>
      </c>
      <c r="M175">
        <v>0</v>
      </c>
      <c r="O175">
        <v>1.157</v>
      </c>
      <c r="P175">
        <v>66.563199999999995</v>
      </c>
      <c r="Q175">
        <v>66.573300000000003</v>
      </c>
      <c r="S175">
        <v>-1.3658999999999999</v>
      </c>
      <c r="T175">
        <v>3.0615999999999999</v>
      </c>
      <c r="U175">
        <v>3.3523999999999998</v>
      </c>
      <c r="V175">
        <f t="shared" si="4"/>
        <v>-0.66079999999999961</v>
      </c>
    </row>
    <row r="176" spans="1:22" x14ac:dyDescent="0.4">
      <c r="A176" s="4">
        <v>0.62488425925925928</v>
      </c>
      <c r="B176" s="4">
        <f t="shared" si="5"/>
        <v>19685.249884259261</v>
      </c>
      <c r="C176">
        <v>24.361699999999999</v>
      </c>
      <c r="D176">
        <v>5.1299999999999998E-2</v>
      </c>
      <c r="E176">
        <v>-2.8299999999999999E-2</v>
      </c>
      <c r="F176">
        <v>326.82260000000002</v>
      </c>
      <c r="G176">
        <v>64.7042</v>
      </c>
      <c r="H176">
        <v>8.9200000000000002E-2</v>
      </c>
      <c r="I176" t="b">
        <v>0</v>
      </c>
      <c r="K176">
        <v>0.13450000000000001</v>
      </c>
      <c r="L176">
        <v>-1.5E-3</v>
      </c>
      <c r="M176">
        <v>0</v>
      </c>
      <c r="O176">
        <v>1.1546000000000001</v>
      </c>
      <c r="P176">
        <v>64.9846</v>
      </c>
      <c r="Q176">
        <v>64.994900000000001</v>
      </c>
      <c r="S176">
        <v>-1.3682000000000001</v>
      </c>
      <c r="T176">
        <v>2.3178999999999998</v>
      </c>
      <c r="U176">
        <v>2.6916000000000002</v>
      </c>
      <c r="V176">
        <f t="shared" si="4"/>
        <v>-0.42760000000000042</v>
      </c>
    </row>
    <row r="177" spans="1:22" x14ac:dyDescent="0.4">
      <c r="A177" s="4">
        <v>0.62488425925925928</v>
      </c>
      <c r="B177" s="4">
        <f t="shared" si="5"/>
        <v>19685.249884259261</v>
      </c>
      <c r="C177">
        <v>24.4115</v>
      </c>
      <c r="D177">
        <v>4.9799999999999997E-2</v>
      </c>
      <c r="E177">
        <v>-2.6200000000000001E-2</v>
      </c>
      <c r="F177">
        <v>327.54129999999998</v>
      </c>
      <c r="G177">
        <v>64.676699999999997</v>
      </c>
      <c r="H177">
        <v>6.7699999999999996E-2</v>
      </c>
      <c r="I177" t="b">
        <v>0</v>
      </c>
      <c r="K177">
        <v>0.13450000000000001</v>
      </c>
      <c r="L177">
        <v>-1.6000000000000001E-3</v>
      </c>
      <c r="M177">
        <v>0</v>
      </c>
      <c r="O177">
        <v>1.1534</v>
      </c>
      <c r="P177">
        <v>63.932600000000001</v>
      </c>
      <c r="Q177">
        <v>63.942999999999998</v>
      </c>
      <c r="S177">
        <v>-1.2378</v>
      </c>
      <c r="T177">
        <v>1.8956999999999999</v>
      </c>
      <c r="U177">
        <v>2.2639999999999998</v>
      </c>
      <c r="V177">
        <f t="shared" si="4"/>
        <v>-0.59499999999999975</v>
      </c>
    </row>
    <row r="178" spans="1:22" x14ac:dyDescent="0.4">
      <c r="A178" s="4">
        <v>0.62488425925925928</v>
      </c>
      <c r="B178" s="4">
        <f t="shared" si="5"/>
        <v>19685.249884259261</v>
      </c>
      <c r="C178">
        <v>24.4605</v>
      </c>
      <c r="D178">
        <v>4.9000000000000002E-2</v>
      </c>
      <c r="E178">
        <v>-2.3400000000000001E-2</v>
      </c>
      <c r="F178">
        <v>328.61869999999999</v>
      </c>
      <c r="G178">
        <v>64.635400000000004</v>
      </c>
      <c r="H178">
        <v>3.4200000000000001E-2</v>
      </c>
      <c r="I178" t="b">
        <v>0</v>
      </c>
      <c r="K178">
        <v>0.13450000000000001</v>
      </c>
      <c r="L178">
        <v>-1.8E-3</v>
      </c>
      <c r="M178">
        <v>0</v>
      </c>
      <c r="O178">
        <v>1.1520999999999999</v>
      </c>
      <c r="P178">
        <v>62.355200000000004</v>
      </c>
      <c r="Q178">
        <v>62.3658</v>
      </c>
      <c r="S178">
        <v>-0.98950000000000005</v>
      </c>
      <c r="T178">
        <v>1.3440000000000001</v>
      </c>
      <c r="U178">
        <v>1.669</v>
      </c>
      <c r="V178">
        <f t="shared" si="4"/>
        <v>-0.36770000000000014</v>
      </c>
    </row>
    <row r="179" spans="1:22" x14ac:dyDescent="0.4">
      <c r="A179" s="4">
        <v>0.62489583333333332</v>
      </c>
      <c r="B179" s="4">
        <f t="shared" si="5"/>
        <v>19685.249895833331</v>
      </c>
      <c r="C179">
        <v>24.5091</v>
      </c>
      <c r="D179">
        <v>4.8500000000000001E-2</v>
      </c>
      <c r="E179">
        <v>-2.1999999999999999E-2</v>
      </c>
      <c r="F179">
        <v>329.33670000000001</v>
      </c>
      <c r="G179">
        <v>64.606999999999999</v>
      </c>
      <c r="H179">
        <v>1.0200000000000001E-2</v>
      </c>
      <c r="I179" t="b">
        <v>0</v>
      </c>
      <c r="K179">
        <v>0.12959999999999999</v>
      </c>
      <c r="L179">
        <v>-2.2000000000000001E-3</v>
      </c>
      <c r="M179">
        <v>0</v>
      </c>
      <c r="O179">
        <v>1.1516999999999999</v>
      </c>
      <c r="P179">
        <v>61.304000000000002</v>
      </c>
      <c r="Q179">
        <v>61.314799999999998</v>
      </c>
      <c r="S179">
        <v>-0.98340000000000005</v>
      </c>
      <c r="T179">
        <v>0.85229999999999995</v>
      </c>
      <c r="U179">
        <v>1.3012999999999999</v>
      </c>
      <c r="V179">
        <f t="shared" si="4"/>
        <v>-0.3143999999999999</v>
      </c>
    </row>
    <row r="180" spans="1:22" x14ac:dyDescent="0.4">
      <c r="A180" s="4">
        <v>0.62489583333333332</v>
      </c>
      <c r="B180" s="4">
        <f t="shared" si="5"/>
        <v>19685.249895833331</v>
      </c>
      <c r="C180">
        <v>24.5626</v>
      </c>
      <c r="D180">
        <v>5.3499999999999999E-2</v>
      </c>
      <c r="E180">
        <v>-2.0400000000000001E-2</v>
      </c>
      <c r="F180">
        <v>330.41300000000001</v>
      </c>
      <c r="G180">
        <v>64.563000000000002</v>
      </c>
      <c r="H180">
        <v>-3.1199999999999999E-2</v>
      </c>
      <c r="I180" t="b">
        <v>0</v>
      </c>
      <c r="K180">
        <v>0.12959999999999999</v>
      </c>
      <c r="L180">
        <v>-3.0000000000000001E-3</v>
      </c>
      <c r="M180">
        <v>0</v>
      </c>
      <c r="O180">
        <v>1.1517999999999999</v>
      </c>
      <c r="P180">
        <v>59.727699999999999</v>
      </c>
      <c r="Q180">
        <v>59.738799999999998</v>
      </c>
      <c r="S180">
        <v>-0.96230000000000004</v>
      </c>
      <c r="T180">
        <v>0.21890000000000001</v>
      </c>
      <c r="U180">
        <v>0.9869</v>
      </c>
      <c r="V180">
        <f t="shared" si="4"/>
        <v>-7.8200000000000047E-2</v>
      </c>
    </row>
    <row r="181" spans="1:22" x14ac:dyDescent="0.4">
      <c r="A181" s="4">
        <v>0.62489583333333332</v>
      </c>
      <c r="B181" s="4">
        <f t="shared" si="5"/>
        <v>19685.249895833331</v>
      </c>
      <c r="C181">
        <v>24.612100000000002</v>
      </c>
      <c r="D181">
        <v>4.9599999999999998E-2</v>
      </c>
      <c r="E181">
        <v>-1.9800000000000002E-2</v>
      </c>
      <c r="F181">
        <v>331.13010000000003</v>
      </c>
      <c r="G181">
        <v>64.532700000000006</v>
      </c>
      <c r="H181">
        <v>-6.4000000000000001E-2</v>
      </c>
      <c r="I181" t="b">
        <v>0</v>
      </c>
      <c r="K181">
        <v>0.12470000000000001</v>
      </c>
      <c r="L181">
        <v>-4.0000000000000001E-3</v>
      </c>
      <c r="M181">
        <v>0</v>
      </c>
      <c r="O181">
        <v>1.1526000000000001</v>
      </c>
      <c r="P181">
        <v>58.677300000000002</v>
      </c>
      <c r="Q181">
        <v>58.688600000000001</v>
      </c>
      <c r="S181">
        <v>-0.90459999999999996</v>
      </c>
      <c r="T181">
        <v>8.5800000000000001E-2</v>
      </c>
      <c r="U181">
        <v>0.90869999999999995</v>
      </c>
      <c r="V181">
        <f t="shared" si="4"/>
        <v>-7.2399999999999909E-2</v>
      </c>
    </row>
    <row r="182" spans="1:22" x14ac:dyDescent="0.4">
      <c r="A182" s="4">
        <v>0.62489583333333332</v>
      </c>
      <c r="B182" s="4">
        <f t="shared" si="5"/>
        <v>19685.249895833331</v>
      </c>
      <c r="C182">
        <v>24.6631</v>
      </c>
      <c r="D182">
        <v>5.0900000000000001E-2</v>
      </c>
      <c r="E182">
        <v>-1.9599999999999999E-2</v>
      </c>
      <c r="F182">
        <v>332.20499999999998</v>
      </c>
      <c r="G182">
        <v>64.473299999999995</v>
      </c>
      <c r="H182">
        <v>-0.12429999999999999</v>
      </c>
      <c r="I182" t="b">
        <v>0</v>
      </c>
      <c r="K182">
        <v>9.0399999999999994E-2</v>
      </c>
      <c r="L182">
        <v>-5.0000000000000001E-3</v>
      </c>
      <c r="M182">
        <v>0</v>
      </c>
      <c r="O182">
        <v>1.155</v>
      </c>
      <c r="P182">
        <v>57.102400000000003</v>
      </c>
      <c r="Q182">
        <v>57.113999999999997</v>
      </c>
      <c r="S182">
        <v>-0.83620000000000005</v>
      </c>
      <c r="T182">
        <v>1.3299999999999999E-2</v>
      </c>
      <c r="U182">
        <v>0.83630000000000004</v>
      </c>
      <c r="V182">
        <f t="shared" si="4"/>
        <v>-5.9000000000000163E-3</v>
      </c>
    </row>
    <row r="183" spans="1:22" x14ac:dyDescent="0.4">
      <c r="A183" s="4">
        <v>0.62489583333333332</v>
      </c>
      <c r="B183" s="4">
        <f t="shared" si="5"/>
        <v>19685.249895833331</v>
      </c>
      <c r="C183">
        <v>24.713999999999999</v>
      </c>
      <c r="D183">
        <v>5.0900000000000001E-2</v>
      </c>
      <c r="E183">
        <v>-2.0199999999999999E-2</v>
      </c>
      <c r="F183">
        <v>332.92090000000002</v>
      </c>
      <c r="G183">
        <v>64.413700000000006</v>
      </c>
      <c r="H183">
        <v>-0.17299999999999999</v>
      </c>
      <c r="I183" t="b">
        <v>0</v>
      </c>
      <c r="K183">
        <v>7.0000000000000001E-3</v>
      </c>
      <c r="L183">
        <v>-6.0000000000000001E-3</v>
      </c>
      <c r="M183">
        <v>0</v>
      </c>
      <c r="O183">
        <v>1.1576</v>
      </c>
      <c r="P183">
        <v>56.053100000000001</v>
      </c>
      <c r="Q183">
        <v>56.065100000000001</v>
      </c>
      <c r="S183">
        <v>-0.83040000000000003</v>
      </c>
      <c r="T183">
        <v>1.8E-3</v>
      </c>
      <c r="U183">
        <v>0.83040000000000003</v>
      </c>
      <c r="V183">
        <f t="shared" si="4"/>
        <v>5.8000000000000274E-3</v>
      </c>
    </row>
    <row r="184" spans="1:22" x14ac:dyDescent="0.4">
      <c r="A184" s="4">
        <v>0.62489583333333332</v>
      </c>
      <c r="B184" s="4">
        <f t="shared" si="5"/>
        <v>19685.249895833331</v>
      </c>
      <c r="C184">
        <v>24.763000000000002</v>
      </c>
      <c r="D184">
        <v>4.9000000000000002E-2</v>
      </c>
      <c r="E184">
        <v>-2.1999999999999999E-2</v>
      </c>
      <c r="F184">
        <v>333.9932</v>
      </c>
      <c r="G184">
        <v>64.295500000000004</v>
      </c>
      <c r="H184">
        <v>-0.2606</v>
      </c>
      <c r="I184" t="b">
        <v>0</v>
      </c>
      <c r="K184">
        <v>0</v>
      </c>
      <c r="L184">
        <v>-6.7999999999999996E-3</v>
      </c>
      <c r="M184">
        <v>0</v>
      </c>
      <c r="O184">
        <v>1.1632</v>
      </c>
      <c r="P184">
        <v>54.480899999999998</v>
      </c>
      <c r="Q184">
        <v>54.493299999999998</v>
      </c>
      <c r="S184">
        <v>-0.83599999999999997</v>
      </c>
      <c r="T184">
        <v>-1.9699999999999999E-2</v>
      </c>
      <c r="U184">
        <v>0.83620000000000005</v>
      </c>
      <c r="V184">
        <f t="shared" si="4"/>
        <v>-2.2000000000000908E-3</v>
      </c>
    </row>
    <row r="185" spans="1:22" x14ac:dyDescent="0.4">
      <c r="A185" s="4">
        <v>0.62489583333333332</v>
      </c>
      <c r="B185" s="4">
        <f t="shared" si="5"/>
        <v>19685.249895833331</v>
      </c>
      <c r="C185">
        <v>24.811</v>
      </c>
      <c r="D185">
        <v>4.8000000000000001E-2</v>
      </c>
      <c r="E185">
        <v>-2.3900000000000001E-2</v>
      </c>
      <c r="F185">
        <v>334.70690000000002</v>
      </c>
      <c r="G185">
        <v>64.215800000000002</v>
      </c>
      <c r="H185">
        <v>-0.32840000000000003</v>
      </c>
      <c r="I185" t="b">
        <v>0</v>
      </c>
      <c r="K185">
        <v>0</v>
      </c>
      <c r="L185">
        <v>-7.4000000000000003E-3</v>
      </c>
      <c r="M185">
        <v>0</v>
      </c>
      <c r="O185">
        <v>1.1679999999999999</v>
      </c>
      <c r="P185">
        <v>53.433900000000001</v>
      </c>
      <c r="Q185">
        <v>53.4467</v>
      </c>
      <c r="S185">
        <v>-0.83379999999999999</v>
      </c>
      <c r="T185">
        <v>-0.02</v>
      </c>
      <c r="U185">
        <v>0.83399999999999996</v>
      </c>
      <c r="V185">
        <f t="shared" si="4"/>
        <v>95.286999999999992</v>
      </c>
    </row>
    <row r="186" spans="1:22" x14ac:dyDescent="0.4">
      <c r="A186" s="1">
        <v>0.62489583333333332</v>
      </c>
      <c r="B186" s="4">
        <f>$A$2+A186-DATE(1970,1,1)-TIME(9,0,0)</f>
        <v>19685.249895833331</v>
      </c>
      <c r="C186">
        <v>24.862400000000001</v>
      </c>
      <c r="D186">
        <v>5.1400000000000001E-2</v>
      </c>
      <c r="E186">
        <v>-2.81E-2</v>
      </c>
      <c r="F186">
        <v>335.7758</v>
      </c>
      <c r="G186">
        <v>64.096400000000003</v>
      </c>
      <c r="H186">
        <v>-0.443</v>
      </c>
      <c r="I186" t="b">
        <v>0</v>
      </c>
      <c r="K186">
        <v>0</v>
      </c>
      <c r="L186">
        <v>-7.6E-3</v>
      </c>
      <c r="M186">
        <v>0</v>
      </c>
      <c r="O186">
        <v>1.177</v>
      </c>
      <c r="P186">
        <v>51.865000000000002</v>
      </c>
      <c r="Q186">
        <v>51.878399999999999</v>
      </c>
      <c r="S186">
        <v>-1.8181</v>
      </c>
      <c r="T186">
        <v>96.103800000000007</v>
      </c>
      <c r="U186">
        <v>96.120999999999995</v>
      </c>
      <c r="V186">
        <f t="shared" si="4"/>
        <v>-0.48809999999998865</v>
      </c>
    </row>
    <row r="187" spans="1:22" x14ac:dyDescent="0.4">
      <c r="A187" s="1">
        <v>0.62489583333333332</v>
      </c>
      <c r="B187" s="4">
        <f t="shared" ref="B187:B250" si="6">$A$2+A187-DATE(1970,1,1)-TIME(9,0,0)</f>
        <v>19685.249895833331</v>
      </c>
      <c r="C187">
        <v>24.914100000000001</v>
      </c>
      <c r="D187">
        <v>5.1700000000000003E-2</v>
      </c>
      <c r="E187">
        <v>-3.1699999999999999E-2</v>
      </c>
      <c r="F187">
        <v>336.48739999999998</v>
      </c>
      <c r="G187">
        <v>64.016800000000003</v>
      </c>
      <c r="H187">
        <v>-0.52680000000000005</v>
      </c>
      <c r="I187" t="b">
        <v>0</v>
      </c>
      <c r="K187">
        <v>0</v>
      </c>
      <c r="L187">
        <v>-7.7000000000000002E-3</v>
      </c>
      <c r="M187">
        <v>0</v>
      </c>
      <c r="O187">
        <v>1.1842999999999999</v>
      </c>
      <c r="P187">
        <v>50.8202</v>
      </c>
      <c r="Q187">
        <v>50.834000000000003</v>
      </c>
      <c r="S187">
        <v>-1.8109</v>
      </c>
      <c r="T187">
        <v>95.615799999999993</v>
      </c>
      <c r="U187">
        <v>95.632900000000006</v>
      </c>
      <c r="V187">
        <f t="shared" si="4"/>
        <v>-0.72990000000000066</v>
      </c>
    </row>
    <row r="188" spans="1:22" x14ac:dyDescent="0.4">
      <c r="A188" s="1">
        <v>0.62489583333333332</v>
      </c>
      <c r="B188" s="4">
        <f t="shared" si="6"/>
        <v>19685.249895833331</v>
      </c>
      <c r="C188">
        <v>24.965699999999998</v>
      </c>
      <c r="D188">
        <v>5.1700000000000003E-2</v>
      </c>
      <c r="E188">
        <v>-3.8699999999999998E-2</v>
      </c>
      <c r="F188">
        <v>337.55290000000002</v>
      </c>
      <c r="G188">
        <v>63.897599999999997</v>
      </c>
      <c r="H188">
        <v>-0.66100000000000003</v>
      </c>
      <c r="I188" t="b">
        <v>0</v>
      </c>
      <c r="K188">
        <v>0</v>
      </c>
      <c r="L188">
        <v>-7.7000000000000002E-3</v>
      </c>
      <c r="M188">
        <v>0</v>
      </c>
      <c r="O188">
        <v>1.1969000000000001</v>
      </c>
      <c r="P188">
        <v>49.2547</v>
      </c>
      <c r="Q188">
        <v>49.269300000000001</v>
      </c>
      <c r="S188">
        <v>-1.7982</v>
      </c>
      <c r="T188">
        <v>94.885999999999996</v>
      </c>
      <c r="U188">
        <v>94.903000000000006</v>
      </c>
      <c r="V188">
        <f t="shared" si="4"/>
        <v>-0.48680000000000234</v>
      </c>
    </row>
    <row r="189" spans="1:22" x14ac:dyDescent="0.4">
      <c r="A189" s="1">
        <v>0.62489583333333332</v>
      </c>
      <c r="B189" s="4">
        <f t="shared" si="6"/>
        <v>19685.249895833331</v>
      </c>
      <c r="C189">
        <v>25.014399999999998</v>
      </c>
      <c r="D189">
        <v>4.87E-2</v>
      </c>
      <c r="E189">
        <v>-4.4400000000000002E-2</v>
      </c>
      <c r="F189">
        <v>338.26220000000001</v>
      </c>
      <c r="G189">
        <v>63.818100000000001</v>
      </c>
      <c r="H189">
        <v>-0.75529999999999997</v>
      </c>
      <c r="I189" t="b">
        <v>0</v>
      </c>
      <c r="K189">
        <v>0</v>
      </c>
      <c r="L189">
        <v>-7.7000000000000002E-3</v>
      </c>
      <c r="M189">
        <v>0</v>
      </c>
      <c r="O189">
        <v>1.2065999999999999</v>
      </c>
      <c r="P189">
        <v>48.212200000000003</v>
      </c>
      <c r="Q189">
        <v>48.2273</v>
      </c>
      <c r="S189">
        <v>-1.7885</v>
      </c>
      <c r="T189">
        <v>94.399199999999993</v>
      </c>
      <c r="U189">
        <v>94.416200000000003</v>
      </c>
      <c r="V189">
        <f t="shared" si="4"/>
        <v>-0.72729999999999961</v>
      </c>
    </row>
    <row r="190" spans="1:22" x14ac:dyDescent="0.4">
      <c r="A190" s="1">
        <v>0.62489583333333332</v>
      </c>
      <c r="B190" s="4">
        <f t="shared" si="6"/>
        <v>19685.249895833331</v>
      </c>
      <c r="C190">
        <v>25.064800000000002</v>
      </c>
      <c r="D190">
        <v>5.04E-2</v>
      </c>
      <c r="E190">
        <v>-5.45E-2</v>
      </c>
      <c r="F190">
        <v>339.3245</v>
      </c>
      <c r="G190">
        <v>63.699100000000001</v>
      </c>
      <c r="H190">
        <v>-0.90229999999999999</v>
      </c>
      <c r="I190" t="b">
        <v>0</v>
      </c>
      <c r="K190">
        <v>0</v>
      </c>
      <c r="L190">
        <v>-7.7000000000000002E-3</v>
      </c>
      <c r="M190">
        <v>0</v>
      </c>
      <c r="O190">
        <v>1.2230000000000001</v>
      </c>
      <c r="P190">
        <v>46.650100000000002</v>
      </c>
      <c r="Q190">
        <v>46.6661</v>
      </c>
      <c r="S190">
        <v>-1.7721</v>
      </c>
      <c r="T190">
        <v>93.672200000000004</v>
      </c>
      <c r="U190">
        <v>93.688900000000004</v>
      </c>
      <c r="V190">
        <f t="shared" si="4"/>
        <v>-0.48510000000000275</v>
      </c>
    </row>
    <row r="191" spans="1:22" x14ac:dyDescent="0.4">
      <c r="A191" s="1">
        <v>0.62489583333333332</v>
      </c>
      <c r="B191" s="4">
        <f t="shared" si="6"/>
        <v>19685.249895833331</v>
      </c>
      <c r="C191">
        <v>25.1175</v>
      </c>
      <c r="D191">
        <v>5.2699999999999997E-2</v>
      </c>
      <c r="E191">
        <v>-6.25E-2</v>
      </c>
      <c r="F191">
        <v>340.03160000000003</v>
      </c>
      <c r="G191">
        <v>63.619700000000002</v>
      </c>
      <c r="H191">
        <v>-1.0036</v>
      </c>
      <c r="I191" t="b">
        <v>0</v>
      </c>
      <c r="K191">
        <v>0</v>
      </c>
      <c r="L191">
        <v>-7.9000000000000008E-3</v>
      </c>
      <c r="M191">
        <v>0</v>
      </c>
      <c r="O191">
        <v>1.2353000000000001</v>
      </c>
      <c r="P191">
        <v>45.609699999999997</v>
      </c>
      <c r="Q191">
        <v>45.6265</v>
      </c>
      <c r="S191">
        <v>-1.7598</v>
      </c>
      <c r="T191">
        <v>93.187100000000001</v>
      </c>
      <c r="U191">
        <v>93.203800000000001</v>
      </c>
      <c r="V191">
        <f t="shared" si="4"/>
        <v>-0.72289999999999566</v>
      </c>
    </row>
    <row r="192" spans="1:22" x14ac:dyDescent="0.4">
      <c r="A192" s="1">
        <v>0.62489583333333332</v>
      </c>
      <c r="B192" s="4">
        <f t="shared" si="6"/>
        <v>19685.249895833331</v>
      </c>
      <c r="C192">
        <v>25.168299999999999</v>
      </c>
      <c r="D192">
        <v>5.0799999999999998E-2</v>
      </c>
      <c r="E192">
        <v>-7.6300000000000007E-2</v>
      </c>
      <c r="F192">
        <v>341.09050000000002</v>
      </c>
      <c r="G192">
        <v>63.500599999999999</v>
      </c>
      <c r="H192">
        <v>-1.1623000000000001</v>
      </c>
      <c r="I192" t="b">
        <v>0</v>
      </c>
      <c r="K192">
        <v>0</v>
      </c>
      <c r="L192">
        <v>-8.5000000000000006E-3</v>
      </c>
      <c r="M192">
        <v>0</v>
      </c>
      <c r="O192">
        <v>1.2559</v>
      </c>
      <c r="P192">
        <v>44.051000000000002</v>
      </c>
      <c r="Q192">
        <v>44.068899999999999</v>
      </c>
      <c r="S192">
        <v>-1.7392000000000001</v>
      </c>
      <c r="T192">
        <v>92.464600000000004</v>
      </c>
      <c r="U192">
        <v>92.480900000000005</v>
      </c>
      <c r="V192">
        <f t="shared" si="4"/>
        <v>-0.48210000000000264</v>
      </c>
    </row>
    <row r="193" spans="1:22" x14ac:dyDescent="0.4">
      <c r="A193" s="1">
        <v>0.62489583333333332</v>
      </c>
      <c r="B193" s="4">
        <f t="shared" si="6"/>
        <v>19685.249895833331</v>
      </c>
      <c r="C193">
        <v>25.216999999999999</v>
      </c>
      <c r="D193">
        <v>4.8800000000000003E-2</v>
      </c>
      <c r="E193">
        <v>-8.6999999999999994E-2</v>
      </c>
      <c r="F193">
        <v>341.7953</v>
      </c>
      <c r="G193">
        <v>63.421199999999999</v>
      </c>
      <c r="H193">
        <v>-1.2736000000000001</v>
      </c>
      <c r="I193" t="b">
        <v>0</v>
      </c>
      <c r="K193">
        <v>0</v>
      </c>
      <c r="L193">
        <v>-9.2999999999999992E-3</v>
      </c>
      <c r="M193">
        <v>0</v>
      </c>
      <c r="O193">
        <v>1.2712000000000001</v>
      </c>
      <c r="P193">
        <v>43.012999999999998</v>
      </c>
      <c r="Q193">
        <v>43.031799999999997</v>
      </c>
      <c r="S193">
        <v>-1.7239</v>
      </c>
      <c r="T193">
        <v>91.982699999999994</v>
      </c>
      <c r="U193">
        <v>91.998800000000003</v>
      </c>
      <c r="V193">
        <f t="shared" si="4"/>
        <v>-0.72039999999999793</v>
      </c>
    </row>
    <row r="194" spans="1:22" x14ac:dyDescent="0.4">
      <c r="A194" s="1">
        <v>0.62489583333333332</v>
      </c>
      <c r="B194" s="4">
        <f t="shared" si="6"/>
        <v>19685.249895833331</v>
      </c>
      <c r="C194">
        <v>25.265499999999999</v>
      </c>
      <c r="D194">
        <v>4.8500000000000001E-2</v>
      </c>
      <c r="E194">
        <v>-0.1051</v>
      </c>
      <c r="F194">
        <v>342.85079999999999</v>
      </c>
      <c r="G194">
        <v>63.302</v>
      </c>
      <c r="H194">
        <v>-1.4489000000000001</v>
      </c>
      <c r="I194" t="b">
        <v>0</v>
      </c>
      <c r="K194">
        <v>0</v>
      </c>
      <c r="L194">
        <v>-9.4999999999999998E-3</v>
      </c>
      <c r="M194">
        <v>0</v>
      </c>
      <c r="O194">
        <v>1.2968</v>
      </c>
      <c r="P194">
        <v>41.457599999999999</v>
      </c>
      <c r="Q194">
        <v>41.477899999999998</v>
      </c>
      <c r="S194">
        <v>-1.6982999999999999</v>
      </c>
      <c r="T194">
        <v>91.262600000000006</v>
      </c>
      <c r="U194">
        <v>91.278400000000005</v>
      </c>
      <c r="V194">
        <f t="shared" si="4"/>
        <v>-0.47930000000000916</v>
      </c>
    </row>
    <row r="195" spans="1:22" x14ac:dyDescent="0.4">
      <c r="A195" s="1">
        <v>0.62489583333333332</v>
      </c>
      <c r="B195" s="4">
        <f t="shared" si="6"/>
        <v>19685.249895833331</v>
      </c>
      <c r="C195">
        <v>25.3154</v>
      </c>
      <c r="D195">
        <v>4.99E-2</v>
      </c>
      <c r="E195">
        <v>-0.1187</v>
      </c>
      <c r="F195">
        <v>343.55340000000001</v>
      </c>
      <c r="G195">
        <v>63.2226</v>
      </c>
      <c r="H195">
        <v>-1.5705</v>
      </c>
      <c r="I195" t="b">
        <v>0</v>
      </c>
      <c r="K195">
        <v>0</v>
      </c>
      <c r="L195">
        <v>-9.4999999999999998E-3</v>
      </c>
      <c r="M195">
        <v>0</v>
      </c>
      <c r="O195">
        <v>1.3156000000000001</v>
      </c>
      <c r="P195">
        <v>40.421900000000001</v>
      </c>
      <c r="Q195">
        <v>40.443300000000001</v>
      </c>
      <c r="S195">
        <v>-1.6795</v>
      </c>
      <c r="T195">
        <v>90.783500000000004</v>
      </c>
      <c r="U195">
        <v>90.799099999999996</v>
      </c>
      <c r="V195">
        <f t="shared" ref="V195:V258" si="7">U196-U195</f>
        <v>-0.71769999999999357</v>
      </c>
    </row>
    <row r="196" spans="1:22" x14ac:dyDescent="0.4">
      <c r="A196" s="1">
        <v>0.62489583333333332</v>
      </c>
      <c r="B196" s="4">
        <f t="shared" si="6"/>
        <v>19685.249895833331</v>
      </c>
      <c r="C196">
        <v>25.364000000000001</v>
      </c>
      <c r="D196">
        <v>4.8599999999999997E-2</v>
      </c>
      <c r="E196">
        <v>-0.1414</v>
      </c>
      <c r="F196">
        <v>344.60550000000001</v>
      </c>
      <c r="G196">
        <v>63.103700000000003</v>
      </c>
      <c r="H196">
        <v>-1.7556</v>
      </c>
      <c r="I196" t="b">
        <v>0</v>
      </c>
      <c r="K196">
        <v>0</v>
      </c>
      <c r="L196">
        <v>-8.8000000000000005E-3</v>
      </c>
      <c r="M196">
        <v>0</v>
      </c>
      <c r="O196">
        <v>1.3462000000000001</v>
      </c>
      <c r="P196">
        <v>38.869999999999997</v>
      </c>
      <c r="Q196">
        <v>38.893300000000004</v>
      </c>
      <c r="S196">
        <v>-1.649</v>
      </c>
      <c r="T196">
        <v>90.066299999999998</v>
      </c>
      <c r="U196">
        <v>90.081400000000002</v>
      </c>
      <c r="V196">
        <f t="shared" si="7"/>
        <v>-0.47700000000000387</v>
      </c>
    </row>
    <row r="197" spans="1:22" x14ac:dyDescent="0.4">
      <c r="A197" s="1">
        <v>0.62489583333333332</v>
      </c>
      <c r="B197" s="4">
        <f t="shared" si="6"/>
        <v>19685.249895833331</v>
      </c>
      <c r="C197">
        <v>25.412199999999999</v>
      </c>
      <c r="D197">
        <v>4.82E-2</v>
      </c>
      <c r="E197">
        <v>-0.15809999999999999</v>
      </c>
      <c r="F197">
        <v>345.30579999999998</v>
      </c>
      <c r="G197">
        <v>63.0246</v>
      </c>
      <c r="H197">
        <v>-1.8778999999999999</v>
      </c>
      <c r="I197" t="b">
        <v>0</v>
      </c>
      <c r="K197">
        <v>0</v>
      </c>
      <c r="L197">
        <v>-7.7000000000000002E-3</v>
      </c>
      <c r="M197">
        <v>0</v>
      </c>
      <c r="O197">
        <v>0.95779999999999998</v>
      </c>
      <c r="P197">
        <v>37.849699999999999</v>
      </c>
      <c r="Q197">
        <v>37.861800000000002</v>
      </c>
      <c r="S197">
        <v>-1.6271</v>
      </c>
      <c r="T197">
        <v>89.589600000000004</v>
      </c>
      <c r="U197">
        <v>89.604399999999998</v>
      </c>
      <c r="V197">
        <f t="shared" si="7"/>
        <v>-0.71420000000000528</v>
      </c>
    </row>
    <row r="198" spans="1:22" x14ac:dyDescent="0.4">
      <c r="A198" s="1">
        <v>0.62489583333333332</v>
      </c>
      <c r="B198" s="4">
        <f t="shared" si="6"/>
        <v>19685.249895833331</v>
      </c>
      <c r="C198">
        <v>25.4618</v>
      </c>
      <c r="D198">
        <v>4.9599999999999998E-2</v>
      </c>
      <c r="E198">
        <v>-0.18540000000000001</v>
      </c>
      <c r="F198">
        <v>346.3546</v>
      </c>
      <c r="G198">
        <v>62.906199999999998</v>
      </c>
      <c r="H198">
        <v>-2.0533000000000001</v>
      </c>
      <c r="I198" t="b">
        <v>0</v>
      </c>
      <c r="K198">
        <v>0</v>
      </c>
      <c r="L198">
        <v>-6.3E-3</v>
      </c>
      <c r="M198">
        <v>0</v>
      </c>
      <c r="O198">
        <v>0.99250000000000005</v>
      </c>
      <c r="P198">
        <v>36.299999999999997</v>
      </c>
      <c r="Q198">
        <v>36.313499999999998</v>
      </c>
      <c r="S198">
        <v>-1.5924</v>
      </c>
      <c r="T198">
        <v>88.876000000000005</v>
      </c>
      <c r="U198">
        <v>88.890199999999993</v>
      </c>
      <c r="V198">
        <f t="shared" si="7"/>
        <v>-0.47409999999999286</v>
      </c>
    </row>
    <row r="199" spans="1:22" x14ac:dyDescent="0.4">
      <c r="A199" s="1">
        <v>0.62490740740740736</v>
      </c>
      <c r="B199" s="4">
        <f t="shared" si="6"/>
        <v>19685.249907407408</v>
      </c>
      <c r="C199">
        <v>25.510899999999999</v>
      </c>
      <c r="D199">
        <v>4.9099999999999998E-2</v>
      </c>
      <c r="E199">
        <v>-0.20499999999999999</v>
      </c>
      <c r="F199">
        <v>347.05259999999998</v>
      </c>
      <c r="G199">
        <v>62.827500000000001</v>
      </c>
      <c r="H199">
        <v>-2.1619000000000002</v>
      </c>
      <c r="I199" t="b">
        <v>0</v>
      </c>
      <c r="K199">
        <v>0</v>
      </c>
      <c r="L199">
        <v>-4.5999999999999999E-3</v>
      </c>
      <c r="M199">
        <v>0</v>
      </c>
      <c r="O199">
        <v>1.0166999999999999</v>
      </c>
      <c r="P199">
        <v>35.268000000000001</v>
      </c>
      <c r="Q199">
        <v>35.282699999999998</v>
      </c>
      <c r="S199">
        <v>-1.5681</v>
      </c>
      <c r="T199">
        <v>88.402199999999993</v>
      </c>
      <c r="U199">
        <v>88.4161</v>
      </c>
      <c r="V199">
        <f t="shared" si="7"/>
        <v>-0.71229999999999905</v>
      </c>
    </row>
    <row r="200" spans="1:22" x14ac:dyDescent="0.4">
      <c r="A200" s="1">
        <v>0.62490740740740736</v>
      </c>
      <c r="B200" s="4">
        <f t="shared" si="6"/>
        <v>19685.249907407408</v>
      </c>
      <c r="C200">
        <v>25.561599999999999</v>
      </c>
      <c r="D200">
        <v>5.0700000000000002E-2</v>
      </c>
      <c r="E200">
        <v>-0.2366</v>
      </c>
      <c r="F200">
        <v>348.09789999999998</v>
      </c>
      <c r="G200">
        <v>62.709800000000001</v>
      </c>
      <c r="H200">
        <v>-2.3081</v>
      </c>
      <c r="I200" t="b">
        <v>0</v>
      </c>
      <c r="K200">
        <v>0</v>
      </c>
      <c r="L200">
        <v>-3.5000000000000001E-3</v>
      </c>
      <c r="M200">
        <v>0</v>
      </c>
      <c r="O200">
        <v>1.0545</v>
      </c>
      <c r="P200">
        <v>33.721899999999998</v>
      </c>
      <c r="Q200">
        <v>33.738399999999999</v>
      </c>
      <c r="S200">
        <v>-1.5303</v>
      </c>
      <c r="T200">
        <v>87.6905</v>
      </c>
      <c r="U200">
        <v>87.703800000000001</v>
      </c>
      <c r="V200">
        <f t="shared" si="7"/>
        <v>-0.47320000000000562</v>
      </c>
    </row>
    <row r="201" spans="1:22" x14ac:dyDescent="0.4">
      <c r="A201" s="1">
        <v>0.62490740740740736</v>
      </c>
      <c r="B201" s="4">
        <f t="shared" si="6"/>
        <v>19685.249907407408</v>
      </c>
      <c r="C201">
        <v>25.6111</v>
      </c>
      <c r="D201">
        <v>4.9500000000000002E-2</v>
      </c>
      <c r="E201">
        <v>-0.25890000000000002</v>
      </c>
      <c r="F201">
        <v>348.7937</v>
      </c>
      <c r="G201">
        <v>62.631500000000003</v>
      </c>
      <c r="H201">
        <v>-2.3934000000000002</v>
      </c>
      <c r="I201" t="b">
        <v>0</v>
      </c>
      <c r="K201">
        <v>0</v>
      </c>
      <c r="L201">
        <v>-2.2000000000000001E-3</v>
      </c>
      <c r="M201">
        <v>0</v>
      </c>
      <c r="O201">
        <v>1.0805</v>
      </c>
      <c r="P201">
        <v>32.692399999999999</v>
      </c>
      <c r="Q201">
        <v>32.7102</v>
      </c>
      <c r="S201">
        <v>-1.5043</v>
      </c>
      <c r="T201">
        <v>87.217699999999994</v>
      </c>
      <c r="U201">
        <v>87.230599999999995</v>
      </c>
      <c r="V201">
        <f t="shared" si="7"/>
        <v>-0.70929999999999893</v>
      </c>
    </row>
    <row r="202" spans="1:22" x14ac:dyDescent="0.4">
      <c r="A202" s="1">
        <v>0.62490740740740736</v>
      </c>
      <c r="B202" s="4">
        <f t="shared" si="6"/>
        <v>19685.249907407408</v>
      </c>
      <c r="C202">
        <v>25.660900000000002</v>
      </c>
      <c r="D202">
        <v>4.9799999999999997E-2</v>
      </c>
      <c r="E202">
        <v>-0.2944</v>
      </c>
      <c r="F202">
        <v>349.8356</v>
      </c>
      <c r="G202">
        <v>62.514299999999999</v>
      </c>
      <c r="H202">
        <v>-2.5023</v>
      </c>
      <c r="I202" t="b">
        <v>0</v>
      </c>
      <c r="K202">
        <v>0</v>
      </c>
      <c r="L202">
        <v>-1.4E-3</v>
      </c>
      <c r="M202">
        <v>0</v>
      </c>
      <c r="O202">
        <v>1.1205000000000001</v>
      </c>
      <c r="P202">
        <v>31.149799999999999</v>
      </c>
      <c r="Q202">
        <v>31.17</v>
      </c>
      <c r="S202">
        <v>-1.4642999999999999</v>
      </c>
      <c r="T202">
        <v>86.508899999999997</v>
      </c>
      <c r="U202">
        <v>86.521299999999997</v>
      </c>
      <c r="V202">
        <f t="shared" si="7"/>
        <v>-0.46989999999999554</v>
      </c>
    </row>
    <row r="203" spans="1:22" x14ac:dyDescent="0.4">
      <c r="A203" s="1">
        <v>0.62490740740740736</v>
      </c>
      <c r="B203" s="4">
        <f t="shared" si="6"/>
        <v>19685.249907407408</v>
      </c>
      <c r="C203">
        <v>25.7102</v>
      </c>
      <c r="D203">
        <v>4.9399999999999999E-2</v>
      </c>
      <c r="E203">
        <v>-0.31919999999999998</v>
      </c>
      <c r="F203">
        <v>350.52910000000003</v>
      </c>
      <c r="G203">
        <v>62.436500000000002</v>
      </c>
      <c r="H203">
        <v>-2.5627</v>
      </c>
      <c r="I203" t="b">
        <v>0</v>
      </c>
      <c r="K203">
        <v>0</v>
      </c>
      <c r="L203">
        <v>-5.9999999999999995E-4</v>
      </c>
      <c r="M203">
        <v>0</v>
      </c>
      <c r="O203">
        <v>1.1477999999999999</v>
      </c>
      <c r="P203">
        <v>30.122699999999998</v>
      </c>
      <c r="Q203">
        <v>30.144600000000001</v>
      </c>
      <c r="S203">
        <v>-1.4369000000000001</v>
      </c>
      <c r="T203">
        <v>86.039400000000001</v>
      </c>
      <c r="U203">
        <v>86.051400000000001</v>
      </c>
      <c r="V203">
        <f t="shared" si="7"/>
        <v>-0.70520000000000493</v>
      </c>
    </row>
    <row r="204" spans="1:22" x14ac:dyDescent="0.4">
      <c r="A204" s="1">
        <v>0.62490740740740736</v>
      </c>
      <c r="B204" s="4">
        <f t="shared" si="6"/>
        <v>19685.249907407408</v>
      </c>
      <c r="C204">
        <v>25.7623</v>
      </c>
      <c r="D204">
        <v>5.21E-2</v>
      </c>
      <c r="E204">
        <v>-0.3579</v>
      </c>
      <c r="F204">
        <v>351.5677</v>
      </c>
      <c r="G204">
        <v>62.32</v>
      </c>
      <c r="H204">
        <v>-2.6356000000000002</v>
      </c>
      <c r="I204" t="b">
        <v>0</v>
      </c>
      <c r="K204">
        <v>0</v>
      </c>
      <c r="L204">
        <v>0</v>
      </c>
      <c r="M204">
        <v>0</v>
      </c>
      <c r="O204">
        <v>1.1897</v>
      </c>
      <c r="P204">
        <v>28.5838</v>
      </c>
      <c r="Q204">
        <v>28.608499999999999</v>
      </c>
      <c r="S204">
        <v>-1.395</v>
      </c>
      <c r="T204">
        <v>85.334800000000001</v>
      </c>
      <c r="U204">
        <v>85.346199999999996</v>
      </c>
      <c r="V204">
        <f t="shared" si="7"/>
        <v>-0.4672999999999945</v>
      </c>
    </row>
    <row r="205" spans="1:22" x14ac:dyDescent="0.4">
      <c r="A205" s="1">
        <v>0.62490740740740736</v>
      </c>
      <c r="B205" s="4">
        <f t="shared" si="6"/>
        <v>19685.249907407408</v>
      </c>
      <c r="C205">
        <v>25.813700000000001</v>
      </c>
      <c r="D205">
        <v>5.1400000000000001E-2</v>
      </c>
      <c r="E205">
        <v>-0.38479999999999998</v>
      </c>
      <c r="F205">
        <v>352.25900000000001</v>
      </c>
      <c r="G205">
        <v>62.242600000000003</v>
      </c>
      <c r="H205">
        <v>-2.6732</v>
      </c>
      <c r="I205" t="b">
        <v>0</v>
      </c>
      <c r="K205">
        <v>0</v>
      </c>
      <c r="L205">
        <v>5.9999999999999995E-4</v>
      </c>
      <c r="M205">
        <v>0</v>
      </c>
      <c r="O205">
        <v>1.2181</v>
      </c>
      <c r="P205">
        <v>27.559000000000001</v>
      </c>
      <c r="Q205">
        <v>27.585899999999999</v>
      </c>
      <c r="S205">
        <v>-1.3666</v>
      </c>
      <c r="T205">
        <v>84.867900000000006</v>
      </c>
      <c r="U205">
        <v>84.878900000000002</v>
      </c>
      <c r="V205">
        <f t="shared" si="7"/>
        <v>-0.70120000000000005</v>
      </c>
    </row>
    <row r="206" spans="1:22" x14ac:dyDescent="0.4">
      <c r="A206" s="1">
        <v>0.62490740740740736</v>
      </c>
      <c r="B206" s="4">
        <f t="shared" si="6"/>
        <v>19685.249907407408</v>
      </c>
      <c r="C206">
        <v>25.8629</v>
      </c>
      <c r="D206">
        <v>4.9200000000000001E-2</v>
      </c>
      <c r="E206">
        <v>-0.42620000000000002</v>
      </c>
      <c r="F206">
        <v>353.29430000000002</v>
      </c>
      <c r="G206">
        <v>62.126800000000003</v>
      </c>
      <c r="H206">
        <v>-2.7109999999999999</v>
      </c>
      <c r="I206" t="b">
        <v>0</v>
      </c>
      <c r="K206">
        <v>0</v>
      </c>
      <c r="L206">
        <v>2E-3</v>
      </c>
      <c r="M206">
        <v>0</v>
      </c>
      <c r="O206">
        <v>1.2612000000000001</v>
      </c>
      <c r="P206">
        <v>26.023599999999998</v>
      </c>
      <c r="Q206">
        <v>26.054099999999998</v>
      </c>
      <c r="S206">
        <v>-1.3234999999999999</v>
      </c>
      <c r="T206">
        <v>84.167299999999997</v>
      </c>
      <c r="U206">
        <v>84.177700000000002</v>
      </c>
      <c r="V206">
        <f t="shared" si="7"/>
        <v>-0.46609999999999729</v>
      </c>
    </row>
    <row r="207" spans="1:22" x14ac:dyDescent="0.4">
      <c r="A207" s="1">
        <v>0.62490740740740736</v>
      </c>
      <c r="B207" s="4">
        <f t="shared" si="6"/>
        <v>19685.249907407408</v>
      </c>
      <c r="C207">
        <v>25.911100000000001</v>
      </c>
      <c r="D207">
        <v>4.82E-2</v>
      </c>
      <c r="E207">
        <v>-0.45450000000000002</v>
      </c>
      <c r="F207">
        <v>353.98329999999999</v>
      </c>
      <c r="G207">
        <v>62.049900000000001</v>
      </c>
      <c r="H207">
        <v>-2.7227999999999999</v>
      </c>
      <c r="I207" t="b">
        <v>0</v>
      </c>
      <c r="K207">
        <v>0</v>
      </c>
      <c r="L207">
        <v>3.5000000000000001E-3</v>
      </c>
      <c r="M207">
        <v>0</v>
      </c>
      <c r="O207">
        <v>1.29</v>
      </c>
      <c r="P207">
        <v>25.001100000000001</v>
      </c>
      <c r="Q207">
        <v>25.034400000000002</v>
      </c>
      <c r="S207">
        <v>-1.2947</v>
      </c>
      <c r="T207">
        <v>83.701599999999999</v>
      </c>
      <c r="U207">
        <v>83.711600000000004</v>
      </c>
      <c r="V207">
        <f t="shared" si="7"/>
        <v>-0.46460000000000434</v>
      </c>
    </row>
    <row r="208" spans="1:22" x14ac:dyDescent="0.4">
      <c r="A208" s="1">
        <v>0.62490740740740736</v>
      </c>
      <c r="B208" s="4">
        <f t="shared" si="6"/>
        <v>19685.249907407408</v>
      </c>
      <c r="C208">
        <v>25.958500000000001</v>
      </c>
      <c r="D208">
        <v>4.7399999999999998E-2</v>
      </c>
      <c r="E208">
        <v>-0.48320000000000002</v>
      </c>
      <c r="F208">
        <v>354.67149999999998</v>
      </c>
      <c r="G208">
        <v>61.973100000000002</v>
      </c>
      <c r="H208">
        <v>-2.7216999999999998</v>
      </c>
      <c r="I208" t="b">
        <v>0</v>
      </c>
      <c r="K208">
        <v>0</v>
      </c>
      <c r="L208">
        <v>5.1000000000000004E-3</v>
      </c>
      <c r="M208">
        <v>0</v>
      </c>
      <c r="O208">
        <v>1.3186</v>
      </c>
      <c r="P208">
        <v>23.979600000000001</v>
      </c>
      <c r="Q208">
        <v>24.015799999999999</v>
      </c>
      <c r="S208">
        <v>-1.2661</v>
      </c>
      <c r="T208">
        <v>83.237399999999994</v>
      </c>
      <c r="U208">
        <v>83.247</v>
      </c>
      <c r="V208">
        <f t="shared" si="7"/>
        <v>-0.69729999999999848</v>
      </c>
    </row>
    <row r="209" spans="1:22" x14ac:dyDescent="0.4">
      <c r="A209" s="1">
        <v>0.62490740740740736</v>
      </c>
      <c r="B209" s="4">
        <f t="shared" si="6"/>
        <v>19685.249907407408</v>
      </c>
      <c r="C209">
        <v>26.008199999999999</v>
      </c>
      <c r="D209">
        <v>4.9700000000000001E-2</v>
      </c>
      <c r="E209">
        <v>-0.52659999999999996</v>
      </c>
      <c r="F209">
        <v>355.7022</v>
      </c>
      <c r="G209">
        <v>61.858199999999997</v>
      </c>
      <c r="H209">
        <v>-2.6947999999999999</v>
      </c>
      <c r="I209" t="b">
        <v>0</v>
      </c>
      <c r="K209">
        <v>0</v>
      </c>
      <c r="L209">
        <v>6.4000000000000003E-3</v>
      </c>
      <c r="M209">
        <v>0</v>
      </c>
      <c r="O209">
        <v>1.3609</v>
      </c>
      <c r="P209">
        <v>22.449100000000001</v>
      </c>
      <c r="Q209">
        <v>22.490300000000001</v>
      </c>
      <c r="S209">
        <v>-1.2238</v>
      </c>
      <c r="T209">
        <v>82.540700000000001</v>
      </c>
      <c r="U209">
        <v>82.549700000000001</v>
      </c>
      <c r="V209">
        <f t="shared" si="7"/>
        <v>-0.46189999999999998</v>
      </c>
    </row>
    <row r="210" spans="1:22" x14ac:dyDescent="0.4">
      <c r="A210" s="1">
        <v>0.62490740740740736</v>
      </c>
      <c r="B210" s="4">
        <f t="shared" si="6"/>
        <v>19685.249907407408</v>
      </c>
      <c r="C210">
        <v>26.059000000000001</v>
      </c>
      <c r="D210">
        <v>5.0799999999999998E-2</v>
      </c>
      <c r="E210">
        <v>-0.55569999999999997</v>
      </c>
      <c r="F210">
        <v>356.38830000000002</v>
      </c>
      <c r="G210">
        <v>61.781700000000001</v>
      </c>
      <c r="H210">
        <v>-2.661</v>
      </c>
      <c r="I210" t="b">
        <v>0</v>
      </c>
      <c r="K210">
        <v>0</v>
      </c>
      <c r="L210">
        <v>7.3000000000000001E-3</v>
      </c>
      <c r="M210">
        <v>0</v>
      </c>
      <c r="O210">
        <v>1.3885000000000001</v>
      </c>
      <c r="P210">
        <v>21.4299</v>
      </c>
      <c r="Q210">
        <v>21.474799999999998</v>
      </c>
      <c r="S210">
        <v>-1.1961999999999999</v>
      </c>
      <c r="T210">
        <v>82.079099999999997</v>
      </c>
      <c r="U210">
        <v>82.087800000000001</v>
      </c>
      <c r="V210">
        <f t="shared" si="7"/>
        <v>-0.69320000000000448</v>
      </c>
    </row>
    <row r="211" spans="1:22" x14ac:dyDescent="0.4">
      <c r="A211" s="1">
        <v>0.62490740740740736</v>
      </c>
      <c r="B211" s="4">
        <f t="shared" si="6"/>
        <v>19685.249907407408</v>
      </c>
      <c r="C211">
        <v>26.108000000000001</v>
      </c>
      <c r="D211">
        <v>4.9000000000000002E-2</v>
      </c>
      <c r="E211">
        <v>-0.59930000000000005</v>
      </c>
      <c r="F211">
        <v>357.41579999999999</v>
      </c>
      <c r="G211">
        <v>61.667200000000001</v>
      </c>
      <c r="H211">
        <v>-2.5880000000000001</v>
      </c>
      <c r="I211" t="b">
        <v>0</v>
      </c>
      <c r="K211">
        <v>0</v>
      </c>
      <c r="L211">
        <v>7.9000000000000008E-3</v>
      </c>
      <c r="M211">
        <v>0</v>
      </c>
      <c r="O211">
        <v>1.429</v>
      </c>
      <c r="P211">
        <v>19.902799999999999</v>
      </c>
      <c r="Q211">
        <v>19.954000000000001</v>
      </c>
      <c r="S211">
        <v>-1.1556999999999999</v>
      </c>
      <c r="T211">
        <v>81.386399999999995</v>
      </c>
      <c r="U211">
        <v>81.394599999999997</v>
      </c>
      <c r="V211">
        <f t="shared" si="7"/>
        <v>-0.46240000000000236</v>
      </c>
    </row>
    <row r="212" spans="1:22" x14ac:dyDescent="0.4">
      <c r="A212" s="1">
        <v>0.62490740740740736</v>
      </c>
      <c r="B212" s="4">
        <f t="shared" si="6"/>
        <v>19685.249907407408</v>
      </c>
      <c r="C212">
        <v>26.159400000000002</v>
      </c>
      <c r="D212">
        <v>5.1400000000000001E-2</v>
      </c>
      <c r="E212">
        <v>-0.62809999999999999</v>
      </c>
      <c r="F212">
        <v>358.09969999999998</v>
      </c>
      <c r="G212">
        <v>61.591000000000001</v>
      </c>
      <c r="H212">
        <v>-2.5266999999999999</v>
      </c>
      <c r="I212" t="b">
        <v>0</v>
      </c>
      <c r="K212">
        <v>0</v>
      </c>
      <c r="L212">
        <v>8.0999999999999996E-3</v>
      </c>
      <c r="M212">
        <v>0</v>
      </c>
      <c r="O212">
        <v>1.4553</v>
      </c>
      <c r="P212">
        <v>18.885899999999999</v>
      </c>
      <c r="Q212">
        <v>18.9419</v>
      </c>
      <c r="S212">
        <v>-1.1294</v>
      </c>
      <c r="T212">
        <v>80.924400000000006</v>
      </c>
      <c r="U212">
        <v>80.932199999999995</v>
      </c>
      <c r="V212">
        <f t="shared" si="7"/>
        <v>-0.68909999999999627</v>
      </c>
    </row>
    <row r="213" spans="1:22" x14ac:dyDescent="0.4">
      <c r="A213" s="1">
        <v>0.62490740740740736</v>
      </c>
      <c r="B213" s="4">
        <f t="shared" si="6"/>
        <v>19685.249907407408</v>
      </c>
      <c r="C213">
        <v>26.210799999999999</v>
      </c>
      <c r="D213">
        <v>5.1499999999999997E-2</v>
      </c>
      <c r="E213">
        <v>-0.67100000000000004</v>
      </c>
      <c r="F213">
        <v>359.1241</v>
      </c>
      <c r="G213">
        <v>61.476799999999997</v>
      </c>
      <c r="H213">
        <v>-2.4190999999999998</v>
      </c>
      <c r="I213" t="b">
        <v>0</v>
      </c>
      <c r="K213">
        <v>0</v>
      </c>
      <c r="L213">
        <v>8.0999999999999996E-3</v>
      </c>
      <c r="M213">
        <v>0</v>
      </c>
      <c r="O213">
        <v>1.4936</v>
      </c>
      <c r="P213">
        <v>17.362100000000002</v>
      </c>
      <c r="Q213">
        <v>17.426300000000001</v>
      </c>
      <c r="S213">
        <v>-1.0911</v>
      </c>
      <c r="T213">
        <v>80.235699999999994</v>
      </c>
      <c r="U213">
        <v>80.243099999999998</v>
      </c>
      <c r="V213">
        <f t="shared" si="7"/>
        <v>-0.68959999999999866</v>
      </c>
    </row>
    <row r="214" spans="1:22" x14ac:dyDescent="0.4">
      <c r="A214" s="1">
        <v>0.62490740740740736</v>
      </c>
      <c r="B214" s="4">
        <f t="shared" si="6"/>
        <v>19685.249907407408</v>
      </c>
      <c r="C214">
        <v>26.262599999999999</v>
      </c>
      <c r="D214">
        <v>5.1799999999999999E-2</v>
      </c>
      <c r="E214">
        <v>-0.71299999999999997</v>
      </c>
      <c r="F214">
        <v>360.14670000000001</v>
      </c>
      <c r="G214">
        <v>61.384500000000003</v>
      </c>
      <c r="H214">
        <v>-2.2964000000000002</v>
      </c>
      <c r="I214" t="b">
        <v>0</v>
      </c>
      <c r="K214">
        <v>5.6099999999999997E-2</v>
      </c>
      <c r="L214">
        <v>8.0999999999999996E-3</v>
      </c>
      <c r="M214">
        <v>0</v>
      </c>
      <c r="O214">
        <v>1.5305</v>
      </c>
      <c r="P214">
        <v>15.840199999999999</v>
      </c>
      <c r="Q214">
        <v>15.914</v>
      </c>
      <c r="S214">
        <v>-1.0543</v>
      </c>
      <c r="T214">
        <v>79.546499999999995</v>
      </c>
      <c r="U214">
        <v>79.5535</v>
      </c>
      <c r="V214">
        <f t="shared" si="7"/>
        <v>-0.45720000000000027</v>
      </c>
    </row>
    <row r="215" spans="1:22" x14ac:dyDescent="0.4">
      <c r="A215" s="1">
        <v>0.62490740740740736</v>
      </c>
      <c r="B215" s="4">
        <f t="shared" si="6"/>
        <v>19685.249907407408</v>
      </c>
      <c r="C215">
        <v>26.3127</v>
      </c>
      <c r="D215">
        <v>5.0099999999999999E-2</v>
      </c>
      <c r="E215">
        <v>-0.74050000000000005</v>
      </c>
      <c r="F215">
        <v>360.82780000000002</v>
      </c>
      <c r="G215">
        <v>61.3384</v>
      </c>
      <c r="H215">
        <v>-2.2079</v>
      </c>
      <c r="I215" t="b">
        <v>0</v>
      </c>
      <c r="K215">
        <v>0.1002</v>
      </c>
      <c r="L215">
        <v>8.0999999999999996E-3</v>
      </c>
      <c r="M215">
        <v>0</v>
      </c>
      <c r="O215">
        <v>1.5542</v>
      </c>
      <c r="P215">
        <v>14.8263</v>
      </c>
      <c r="Q215">
        <v>14.907500000000001</v>
      </c>
      <c r="S215">
        <v>-1.0306</v>
      </c>
      <c r="T215">
        <v>79.089600000000004</v>
      </c>
      <c r="U215">
        <v>79.096299999999999</v>
      </c>
      <c r="V215">
        <f t="shared" si="7"/>
        <v>-0.68699999999999761</v>
      </c>
    </row>
    <row r="216" spans="1:22" x14ac:dyDescent="0.4">
      <c r="A216" s="1">
        <v>0.62490740740740736</v>
      </c>
      <c r="B216" s="4">
        <f t="shared" si="6"/>
        <v>19685.249907407408</v>
      </c>
      <c r="C216">
        <v>26.362400000000001</v>
      </c>
      <c r="D216">
        <v>4.9599999999999998E-2</v>
      </c>
      <c r="E216">
        <v>-0.78049999999999997</v>
      </c>
      <c r="F216">
        <v>361.84879999999998</v>
      </c>
      <c r="G216">
        <v>61.292000000000002</v>
      </c>
      <c r="H216">
        <v>-2.0670000000000002</v>
      </c>
      <c r="I216" t="b">
        <v>0</v>
      </c>
      <c r="K216">
        <v>0.12470000000000001</v>
      </c>
      <c r="L216">
        <v>8.0999999999999996E-3</v>
      </c>
      <c r="M216">
        <v>0</v>
      </c>
      <c r="O216">
        <v>1.5882000000000001</v>
      </c>
      <c r="P216">
        <v>13.306100000000001</v>
      </c>
      <c r="Q216">
        <v>13.400499999999999</v>
      </c>
      <c r="S216">
        <v>-0.99660000000000004</v>
      </c>
      <c r="T216">
        <v>78.403000000000006</v>
      </c>
      <c r="U216">
        <v>78.409300000000002</v>
      </c>
      <c r="V216">
        <f t="shared" si="7"/>
        <v>-0.45740000000000691</v>
      </c>
    </row>
    <row r="217" spans="1:22" x14ac:dyDescent="0.4">
      <c r="A217" s="1">
        <v>0.62490740740740736</v>
      </c>
      <c r="B217" s="4">
        <f t="shared" si="6"/>
        <v>19685.249907407408</v>
      </c>
      <c r="C217">
        <v>26.4102</v>
      </c>
      <c r="D217">
        <v>4.7800000000000002E-2</v>
      </c>
      <c r="E217">
        <v>-0.80640000000000001</v>
      </c>
      <c r="F217">
        <v>362.52910000000003</v>
      </c>
      <c r="G217">
        <v>61.269799999999996</v>
      </c>
      <c r="H217">
        <v>-1.968</v>
      </c>
      <c r="I217" t="b">
        <v>0</v>
      </c>
      <c r="K217">
        <v>0.15409999999999999</v>
      </c>
      <c r="L217">
        <v>8.3999999999999995E-3</v>
      </c>
      <c r="M217">
        <v>0</v>
      </c>
      <c r="O217">
        <v>1.6099000000000001</v>
      </c>
      <c r="P217">
        <v>12.292999999999999</v>
      </c>
      <c r="Q217">
        <v>12.398</v>
      </c>
      <c r="S217">
        <v>-0.97499999999999998</v>
      </c>
      <c r="T217">
        <v>77.945800000000006</v>
      </c>
      <c r="U217">
        <v>77.951899999999995</v>
      </c>
      <c r="V217">
        <f t="shared" si="7"/>
        <v>-0.45659999999999457</v>
      </c>
    </row>
    <row r="218" spans="1:22" x14ac:dyDescent="0.4">
      <c r="A218" s="1">
        <v>0.62490740740740736</v>
      </c>
      <c r="B218" s="4">
        <f t="shared" si="6"/>
        <v>19685.249907407408</v>
      </c>
      <c r="C218">
        <v>26.457000000000001</v>
      </c>
      <c r="D218">
        <v>4.6800000000000001E-2</v>
      </c>
      <c r="E218">
        <v>-0.83140000000000003</v>
      </c>
      <c r="F218">
        <v>363.20929999999998</v>
      </c>
      <c r="G218">
        <v>61.258200000000002</v>
      </c>
      <c r="H218">
        <v>-1.8644000000000001</v>
      </c>
      <c r="I218" t="b">
        <v>0</v>
      </c>
      <c r="K218">
        <v>0.17860000000000001</v>
      </c>
      <c r="L218">
        <v>8.8999999999999999E-3</v>
      </c>
      <c r="M218">
        <v>0</v>
      </c>
      <c r="O218">
        <v>1.6306</v>
      </c>
      <c r="P218">
        <v>11.280099999999999</v>
      </c>
      <c r="Q218">
        <v>11.3973</v>
      </c>
      <c r="S218">
        <v>-0.95430000000000004</v>
      </c>
      <c r="T218">
        <v>77.489400000000003</v>
      </c>
      <c r="U218">
        <v>77.4953</v>
      </c>
      <c r="V218">
        <f t="shared" si="7"/>
        <v>-0.68689999999999429</v>
      </c>
    </row>
    <row r="219" spans="1:22" x14ac:dyDescent="0.4">
      <c r="A219" s="1">
        <v>0.62490740740740736</v>
      </c>
      <c r="B219" s="4">
        <f t="shared" si="6"/>
        <v>19685.249907407408</v>
      </c>
      <c r="C219">
        <v>26.5061</v>
      </c>
      <c r="D219">
        <v>4.9099999999999998E-2</v>
      </c>
      <c r="E219">
        <v>-0.86729999999999996</v>
      </c>
      <c r="F219">
        <v>364.2296</v>
      </c>
      <c r="G219">
        <v>61.2498</v>
      </c>
      <c r="H219">
        <v>-1.7003999999999999</v>
      </c>
      <c r="I219" t="b">
        <v>0</v>
      </c>
      <c r="K219">
        <v>0.1835</v>
      </c>
      <c r="L219">
        <v>9.1999999999999998E-3</v>
      </c>
      <c r="M219">
        <v>0</v>
      </c>
      <c r="O219">
        <v>1.6596</v>
      </c>
      <c r="P219">
        <v>9.7607999999999997</v>
      </c>
      <c r="Q219">
        <v>9.9009</v>
      </c>
      <c r="S219">
        <v>-0.9254</v>
      </c>
      <c r="T219">
        <v>76.802800000000005</v>
      </c>
      <c r="U219">
        <v>76.808400000000006</v>
      </c>
      <c r="V219">
        <f t="shared" si="7"/>
        <v>-0.45580000000001064</v>
      </c>
    </row>
    <row r="220" spans="1:22" x14ac:dyDescent="0.4">
      <c r="A220" s="1">
        <v>0.62491898148148151</v>
      </c>
      <c r="B220" s="4">
        <f t="shared" si="6"/>
        <v>19685.249918981484</v>
      </c>
      <c r="C220">
        <v>26.556799999999999</v>
      </c>
      <c r="D220">
        <v>5.0700000000000002E-2</v>
      </c>
      <c r="E220">
        <v>-0.8901</v>
      </c>
      <c r="F220">
        <v>364.90969999999999</v>
      </c>
      <c r="G220">
        <v>61.243899999999996</v>
      </c>
      <c r="H220">
        <v>-1.5862000000000001</v>
      </c>
      <c r="I220" t="b">
        <v>0</v>
      </c>
      <c r="K220">
        <v>0.17860000000000001</v>
      </c>
      <c r="L220">
        <v>9.1999999999999998E-3</v>
      </c>
      <c r="M220">
        <v>0</v>
      </c>
      <c r="O220">
        <v>1.6775</v>
      </c>
      <c r="P220">
        <v>8.7481000000000009</v>
      </c>
      <c r="Q220">
        <v>8.9075000000000006</v>
      </c>
      <c r="S220">
        <v>-0.90749999999999997</v>
      </c>
      <c r="T220">
        <v>76.347200000000001</v>
      </c>
      <c r="U220">
        <v>76.352599999999995</v>
      </c>
      <c r="V220">
        <f t="shared" si="7"/>
        <v>-0.68569999999999709</v>
      </c>
    </row>
    <row r="221" spans="1:22" x14ac:dyDescent="0.4">
      <c r="A221" s="1">
        <v>0.62491898148148151</v>
      </c>
      <c r="B221" s="4">
        <f t="shared" si="6"/>
        <v>19685.249918981484</v>
      </c>
      <c r="C221">
        <v>26.607099999999999</v>
      </c>
      <c r="D221">
        <v>5.0299999999999997E-2</v>
      </c>
      <c r="E221">
        <v>-0.92230000000000001</v>
      </c>
      <c r="F221">
        <v>365.9298</v>
      </c>
      <c r="G221">
        <v>61.225900000000003</v>
      </c>
      <c r="H221">
        <v>-1.4094</v>
      </c>
      <c r="I221" t="b">
        <v>0</v>
      </c>
      <c r="K221">
        <v>0.159</v>
      </c>
      <c r="L221">
        <v>9.1999999999999998E-3</v>
      </c>
      <c r="M221">
        <v>0</v>
      </c>
      <c r="O221">
        <v>1.7021999999999999</v>
      </c>
      <c r="P221">
        <v>7.2290999999999999</v>
      </c>
      <c r="Q221">
        <v>7.4268000000000001</v>
      </c>
      <c r="S221">
        <v>-0.88280000000000003</v>
      </c>
      <c r="T221">
        <v>75.661799999999999</v>
      </c>
      <c r="U221">
        <v>75.666899999999998</v>
      </c>
      <c r="V221">
        <f t="shared" si="7"/>
        <v>-0.45810000000000173</v>
      </c>
    </row>
    <row r="222" spans="1:22" x14ac:dyDescent="0.4">
      <c r="A222" s="1">
        <v>0.62491898148148151</v>
      </c>
      <c r="B222" s="4">
        <f t="shared" si="6"/>
        <v>19685.249918981484</v>
      </c>
      <c r="C222">
        <v>26.657699999999998</v>
      </c>
      <c r="D222">
        <v>5.0599999999999999E-2</v>
      </c>
      <c r="E222">
        <v>-0.94240000000000002</v>
      </c>
      <c r="F222">
        <v>366.6096</v>
      </c>
      <c r="G222">
        <v>61.207599999999999</v>
      </c>
      <c r="H222">
        <v>-1.2896000000000001</v>
      </c>
      <c r="I222" t="b">
        <v>0</v>
      </c>
      <c r="K222">
        <v>0.1394</v>
      </c>
      <c r="L222">
        <v>8.6E-3</v>
      </c>
      <c r="M222">
        <v>0</v>
      </c>
      <c r="O222">
        <v>1.7173</v>
      </c>
      <c r="P222">
        <v>6.2167000000000003</v>
      </c>
      <c r="Q222">
        <v>6.4494999999999996</v>
      </c>
      <c r="S222">
        <v>-0.86780000000000002</v>
      </c>
      <c r="T222">
        <v>75.203800000000001</v>
      </c>
      <c r="U222">
        <v>75.208799999999997</v>
      </c>
      <c r="V222">
        <f t="shared" si="7"/>
        <v>-0.68370000000000175</v>
      </c>
    </row>
    <row r="223" spans="1:22" x14ac:dyDescent="0.4">
      <c r="A223" s="1">
        <v>0.62491898148148151</v>
      </c>
      <c r="B223" s="4">
        <f t="shared" si="6"/>
        <v>19685.249918981484</v>
      </c>
      <c r="C223">
        <v>26.706700000000001</v>
      </c>
      <c r="D223">
        <v>4.9000000000000002E-2</v>
      </c>
      <c r="E223">
        <v>-0.97050000000000003</v>
      </c>
      <c r="F223">
        <v>367.62889999999999</v>
      </c>
      <c r="G223">
        <v>61.161299999999997</v>
      </c>
      <c r="H223">
        <v>-1.1116999999999999</v>
      </c>
      <c r="I223" t="b">
        <v>0</v>
      </c>
      <c r="K223">
        <v>0.1051</v>
      </c>
      <c r="L223">
        <v>7.7999999999999996E-3</v>
      </c>
      <c r="M223">
        <v>0</v>
      </c>
      <c r="O223">
        <v>1.7378</v>
      </c>
      <c r="P223">
        <v>4.6985999999999999</v>
      </c>
      <c r="Q223">
        <v>5.0096999999999996</v>
      </c>
      <c r="S223">
        <v>-0.84730000000000005</v>
      </c>
      <c r="T223">
        <v>74.520200000000003</v>
      </c>
      <c r="U223">
        <v>74.525099999999995</v>
      </c>
      <c r="V223">
        <f t="shared" si="7"/>
        <v>-0.45659999999999457</v>
      </c>
    </row>
    <row r="224" spans="1:22" x14ac:dyDescent="0.4">
      <c r="A224" s="1">
        <v>0.62491898148148151</v>
      </c>
      <c r="B224" s="4">
        <f t="shared" si="6"/>
        <v>19685.249918981484</v>
      </c>
      <c r="C224">
        <v>26.7576</v>
      </c>
      <c r="D224">
        <v>5.0900000000000001E-2</v>
      </c>
      <c r="E224">
        <v>-0.98780000000000001</v>
      </c>
      <c r="F224">
        <v>368.30790000000002</v>
      </c>
      <c r="G224">
        <v>61.1158</v>
      </c>
      <c r="H224">
        <v>-0.99650000000000005</v>
      </c>
      <c r="I224" t="b">
        <v>0</v>
      </c>
      <c r="K224">
        <v>5.1200000000000002E-2</v>
      </c>
      <c r="L224">
        <v>6.7999999999999996E-3</v>
      </c>
      <c r="M224">
        <v>0</v>
      </c>
      <c r="O224">
        <v>1.6446000000000001</v>
      </c>
      <c r="P224">
        <v>3.7324999999999999</v>
      </c>
      <c r="Q224">
        <v>4.0788000000000002</v>
      </c>
      <c r="S224">
        <v>-0.83479999999999999</v>
      </c>
      <c r="T224">
        <v>74.063800000000001</v>
      </c>
      <c r="U224">
        <v>74.0685</v>
      </c>
      <c r="V224">
        <f t="shared" si="7"/>
        <v>-0.68269999999999698</v>
      </c>
    </row>
    <row r="225" spans="1:22" x14ac:dyDescent="0.4">
      <c r="A225" s="1">
        <v>0.62491898148148151</v>
      </c>
      <c r="B225" s="4">
        <f t="shared" si="6"/>
        <v>19685.249918981484</v>
      </c>
      <c r="C225">
        <v>26.8064</v>
      </c>
      <c r="D225">
        <v>4.8800000000000003E-2</v>
      </c>
      <c r="E225">
        <v>-1.0116000000000001</v>
      </c>
      <c r="F225">
        <v>369.32510000000002</v>
      </c>
      <c r="G225">
        <v>61.011299999999999</v>
      </c>
      <c r="H225">
        <v>-0.83260000000000001</v>
      </c>
      <c r="I225" t="b">
        <v>0</v>
      </c>
      <c r="K225">
        <v>0</v>
      </c>
      <c r="L225">
        <v>6.0000000000000001E-3</v>
      </c>
      <c r="M225">
        <v>0</v>
      </c>
      <c r="O225">
        <v>1.5716000000000001</v>
      </c>
      <c r="P225">
        <v>2.2648000000000001</v>
      </c>
      <c r="Q225">
        <v>2.7566999999999999</v>
      </c>
      <c r="S225">
        <v>-0.81789999999999996</v>
      </c>
      <c r="T225">
        <v>73.381299999999996</v>
      </c>
      <c r="U225">
        <v>73.385800000000003</v>
      </c>
      <c r="V225">
        <f t="shared" si="7"/>
        <v>-0.45430000000000348</v>
      </c>
    </row>
    <row r="226" spans="1:22" x14ac:dyDescent="0.4">
      <c r="A226" s="1">
        <v>0.62491898148148151</v>
      </c>
      <c r="B226" s="4">
        <f t="shared" si="6"/>
        <v>19685.249918981484</v>
      </c>
      <c r="C226">
        <v>26.856999999999999</v>
      </c>
      <c r="D226">
        <v>5.0599999999999999E-2</v>
      </c>
      <c r="E226">
        <v>-1.0261</v>
      </c>
      <c r="F226">
        <v>370.00220000000002</v>
      </c>
      <c r="G226">
        <v>60.935000000000002</v>
      </c>
      <c r="H226">
        <v>-0.7298</v>
      </c>
      <c r="I226" t="b">
        <v>0</v>
      </c>
      <c r="K226">
        <v>0</v>
      </c>
      <c r="L226">
        <v>5.3E-3</v>
      </c>
      <c r="M226">
        <v>0</v>
      </c>
      <c r="O226">
        <v>1.3232999999999999</v>
      </c>
      <c r="P226">
        <v>1.4459</v>
      </c>
      <c r="Q226">
        <v>1.96</v>
      </c>
      <c r="S226">
        <v>-0.80779999999999996</v>
      </c>
      <c r="T226">
        <v>72.927000000000007</v>
      </c>
      <c r="U226">
        <v>72.9315</v>
      </c>
      <c r="V226">
        <f t="shared" si="7"/>
        <v>-0.67780000000000484</v>
      </c>
    </row>
    <row r="227" spans="1:22" x14ac:dyDescent="0.4">
      <c r="A227" s="1">
        <v>0.62491898148148151</v>
      </c>
      <c r="B227" s="4">
        <f t="shared" si="6"/>
        <v>19685.249918981484</v>
      </c>
      <c r="C227">
        <v>26.905999999999999</v>
      </c>
      <c r="D227">
        <v>4.9000000000000002E-2</v>
      </c>
      <c r="E227">
        <v>-1.0458000000000001</v>
      </c>
      <c r="F227">
        <v>371.0163</v>
      </c>
      <c r="G227">
        <v>60.820799999999998</v>
      </c>
      <c r="H227">
        <v>-0.58609999999999995</v>
      </c>
      <c r="I227" t="b">
        <v>0</v>
      </c>
      <c r="K227">
        <v>0</v>
      </c>
      <c r="L227">
        <v>4.7999999999999996E-3</v>
      </c>
      <c r="M227">
        <v>0</v>
      </c>
      <c r="O227">
        <v>0.87909999999999999</v>
      </c>
      <c r="P227">
        <v>0.2427</v>
      </c>
      <c r="Q227">
        <v>0.91200000000000003</v>
      </c>
      <c r="S227">
        <v>-0.79430000000000001</v>
      </c>
      <c r="T227">
        <v>72.249300000000005</v>
      </c>
      <c r="U227">
        <v>72.253699999999995</v>
      </c>
      <c r="V227">
        <f t="shared" si="7"/>
        <v>-0.45250000000000057</v>
      </c>
    </row>
    <row r="228" spans="1:22" x14ac:dyDescent="0.4">
      <c r="A228" s="1">
        <v>0.62491898148148151</v>
      </c>
      <c r="B228" s="4">
        <f t="shared" si="6"/>
        <v>19685.249918981484</v>
      </c>
      <c r="C228">
        <v>26.9541</v>
      </c>
      <c r="D228">
        <v>4.8099999999999997E-2</v>
      </c>
      <c r="E228">
        <v>-1.0575000000000001</v>
      </c>
      <c r="F228">
        <v>371.69130000000001</v>
      </c>
      <c r="G228">
        <v>60.744799999999998</v>
      </c>
      <c r="H228">
        <v>-0.49659999999999999</v>
      </c>
      <c r="I228" t="b">
        <v>0</v>
      </c>
      <c r="K228">
        <v>0</v>
      </c>
      <c r="L228">
        <v>4.5999999999999999E-3</v>
      </c>
      <c r="M228">
        <v>0</v>
      </c>
      <c r="O228">
        <v>0.75770000000000004</v>
      </c>
      <c r="P228">
        <v>8.0600000000000005E-2</v>
      </c>
      <c r="Q228">
        <v>0.76200000000000001</v>
      </c>
      <c r="S228">
        <v>-0.7863</v>
      </c>
      <c r="T228">
        <v>71.796899999999994</v>
      </c>
      <c r="U228">
        <v>71.801199999999994</v>
      </c>
      <c r="V228">
        <f t="shared" si="7"/>
        <v>-0.67659999999999343</v>
      </c>
    </row>
    <row r="229" spans="1:22" x14ac:dyDescent="0.4">
      <c r="A229" s="1">
        <v>0.62491898148148151</v>
      </c>
      <c r="B229" s="4">
        <f t="shared" si="6"/>
        <v>19685.249918981484</v>
      </c>
      <c r="C229">
        <v>27.002199999999998</v>
      </c>
      <c r="D229">
        <v>4.8099999999999997E-2</v>
      </c>
      <c r="E229">
        <v>-1.0730999999999999</v>
      </c>
      <c r="F229">
        <v>372.70240000000001</v>
      </c>
      <c r="G229">
        <v>60.630899999999997</v>
      </c>
      <c r="H229">
        <v>-0.3705</v>
      </c>
      <c r="I229" t="b">
        <v>0</v>
      </c>
      <c r="K229">
        <v>0</v>
      </c>
      <c r="L229">
        <v>4.4999999999999997E-3</v>
      </c>
      <c r="M229">
        <v>0</v>
      </c>
      <c r="O229">
        <v>0.61860000000000004</v>
      </c>
      <c r="P229">
        <v>8.9999999999999998E-4</v>
      </c>
      <c r="Q229">
        <v>0.61860000000000004</v>
      </c>
      <c r="S229">
        <v>-0.7762</v>
      </c>
      <c r="T229">
        <v>71.120400000000004</v>
      </c>
      <c r="U229">
        <v>71.124600000000001</v>
      </c>
      <c r="V229">
        <f t="shared" si="7"/>
        <v>-0.45059999999999434</v>
      </c>
    </row>
    <row r="230" spans="1:22" x14ac:dyDescent="0.4">
      <c r="A230" s="1">
        <v>0.62491898148148151</v>
      </c>
      <c r="B230" s="4">
        <f t="shared" si="6"/>
        <v>19685.249918981484</v>
      </c>
      <c r="C230">
        <v>27.053599999999999</v>
      </c>
      <c r="D230">
        <v>5.1400000000000001E-2</v>
      </c>
      <c r="E230">
        <v>-1.0821000000000001</v>
      </c>
      <c r="F230">
        <v>373.37540000000001</v>
      </c>
      <c r="G230">
        <v>60.555199999999999</v>
      </c>
      <c r="H230">
        <v>-0.29070000000000001</v>
      </c>
      <c r="I230" t="b">
        <v>0</v>
      </c>
      <c r="K230">
        <v>0</v>
      </c>
      <c r="L230">
        <v>4.4999999999999997E-3</v>
      </c>
      <c r="M230">
        <v>0</v>
      </c>
      <c r="O230">
        <v>0.56259999999999999</v>
      </c>
      <c r="P230">
        <v>0</v>
      </c>
      <c r="Q230">
        <v>0.56259999999999999</v>
      </c>
      <c r="S230">
        <v>-0.77049999999999996</v>
      </c>
      <c r="T230">
        <v>70.669799999999995</v>
      </c>
      <c r="U230">
        <v>70.674000000000007</v>
      </c>
      <c r="V230">
        <f t="shared" si="7"/>
        <v>-0.67320000000000846</v>
      </c>
    </row>
    <row r="231" spans="1:22" x14ac:dyDescent="0.4">
      <c r="A231" s="1">
        <v>0.62491898148148151</v>
      </c>
      <c r="B231" s="4">
        <f t="shared" si="6"/>
        <v>19685.249918981484</v>
      </c>
      <c r="C231">
        <v>27.102499999999999</v>
      </c>
      <c r="D231">
        <v>4.8899999999999999E-2</v>
      </c>
      <c r="E231">
        <v>-1.0936999999999999</v>
      </c>
      <c r="F231">
        <v>374.38330000000002</v>
      </c>
      <c r="G231">
        <v>60.441800000000001</v>
      </c>
      <c r="H231">
        <v>-0.17699999999999999</v>
      </c>
      <c r="I231" t="b">
        <v>0</v>
      </c>
      <c r="K231">
        <v>0</v>
      </c>
      <c r="L231">
        <v>4.3E-3</v>
      </c>
      <c r="M231">
        <v>0</v>
      </c>
      <c r="O231">
        <v>2.6012</v>
      </c>
      <c r="P231">
        <v>194.9178</v>
      </c>
      <c r="Q231">
        <v>194.93510000000001</v>
      </c>
      <c r="S231">
        <v>-0.76380000000000003</v>
      </c>
      <c r="T231">
        <v>69.996600000000001</v>
      </c>
      <c r="U231">
        <v>70.000799999999998</v>
      </c>
      <c r="V231">
        <f t="shared" si="7"/>
        <v>-0.44769999999999754</v>
      </c>
    </row>
    <row r="232" spans="1:22" x14ac:dyDescent="0.4">
      <c r="A232" s="1">
        <v>0.62491898148148151</v>
      </c>
      <c r="B232" s="4">
        <f t="shared" si="6"/>
        <v>19685.249918981484</v>
      </c>
      <c r="C232">
        <v>27.154199999999999</v>
      </c>
      <c r="D232">
        <v>5.1700000000000003E-2</v>
      </c>
      <c r="E232">
        <v>-1.1002000000000001</v>
      </c>
      <c r="F232">
        <v>375.05419999999998</v>
      </c>
      <c r="G232">
        <v>60.366399999999999</v>
      </c>
      <c r="H232">
        <v>-0.1053</v>
      </c>
      <c r="I232" t="b">
        <v>0</v>
      </c>
      <c r="K232">
        <v>0</v>
      </c>
      <c r="L232">
        <v>3.8E-3</v>
      </c>
      <c r="M232">
        <v>0</v>
      </c>
      <c r="O232">
        <v>2.6046999999999998</v>
      </c>
      <c r="P232">
        <v>193.9135</v>
      </c>
      <c r="Q232">
        <v>193.93100000000001</v>
      </c>
      <c r="S232">
        <v>-0.76029999999999998</v>
      </c>
      <c r="T232">
        <v>69.548900000000003</v>
      </c>
      <c r="U232">
        <v>69.553100000000001</v>
      </c>
      <c r="V232">
        <f t="shared" si="7"/>
        <v>-0.66930000000000689</v>
      </c>
    </row>
    <row r="233" spans="1:22" x14ac:dyDescent="0.4">
      <c r="A233" s="1">
        <v>0.62491898148148151</v>
      </c>
      <c r="B233" s="4">
        <f t="shared" si="6"/>
        <v>19685.249918981484</v>
      </c>
      <c r="C233">
        <v>27.210599999999999</v>
      </c>
      <c r="D233">
        <v>5.6399999999999999E-2</v>
      </c>
      <c r="E233">
        <v>-1.1082000000000001</v>
      </c>
      <c r="F233">
        <v>376.05900000000003</v>
      </c>
      <c r="G233">
        <v>60.253700000000002</v>
      </c>
      <c r="H233">
        <v>-5.4000000000000003E-3</v>
      </c>
      <c r="I233" t="b">
        <v>0</v>
      </c>
      <c r="K233">
        <v>0</v>
      </c>
      <c r="L233">
        <v>3.3E-3</v>
      </c>
      <c r="M233">
        <v>0</v>
      </c>
      <c r="O233">
        <v>2.6084000000000001</v>
      </c>
      <c r="P233">
        <v>192.40860000000001</v>
      </c>
      <c r="Q233">
        <v>192.4263</v>
      </c>
      <c r="S233">
        <v>-0.75660000000000005</v>
      </c>
      <c r="T233">
        <v>68.8797</v>
      </c>
      <c r="U233">
        <v>68.883799999999994</v>
      </c>
      <c r="V233">
        <f t="shared" si="7"/>
        <v>-0.66869999999998697</v>
      </c>
    </row>
    <row r="234" spans="1:22" x14ac:dyDescent="0.4">
      <c r="A234" s="1">
        <v>0.62491898148148151</v>
      </c>
      <c r="B234" s="4">
        <f t="shared" si="6"/>
        <v>19685.249918981484</v>
      </c>
      <c r="C234">
        <v>27.261500000000002</v>
      </c>
      <c r="D234">
        <v>5.0900000000000001E-2</v>
      </c>
      <c r="E234">
        <v>-1.1142000000000001</v>
      </c>
      <c r="F234">
        <v>377.06200000000001</v>
      </c>
      <c r="G234">
        <v>60.141199999999998</v>
      </c>
      <c r="H234">
        <v>8.48E-2</v>
      </c>
      <c r="I234" t="b">
        <v>0</v>
      </c>
      <c r="K234">
        <v>0</v>
      </c>
      <c r="L234">
        <v>2.5999999999999999E-3</v>
      </c>
      <c r="M234">
        <v>0</v>
      </c>
      <c r="O234">
        <v>2.6105999999999998</v>
      </c>
      <c r="P234">
        <v>190.90559999999999</v>
      </c>
      <c r="Q234">
        <v>190.92339999999999</v>
      </c>
      <c r="S234">
        <v>-0.75439999999999996</v>
      </c>
      <c r="T234">
        <v>68.210899999999995</v>
      </c>
      <c r="U234">
        <v>68.215100000000007</v>
      </c>
      <c r="V234">
        <f t="shared" si="7"/>
        <v>-0.44280000000000541</v>
      </c>
    </row>
    <row r="235" spans="1:22" x14ac:dyDescent="0.4">
      <c r="A235" s="1">
        <v>0.62491898148148151</v>
      </c>
      <c r="B235" s="4">
        <f t="shared" si="6"/>
        <v>19685.249918981484</v>
      </c>
      <c r="C235">
        <v>27.311</v>
      </c>
      <c r="D235">
        <v>4.9500000000000002E-2</v>
      </c>
      <c r="E235">
        <v>-1.1172</v>
      </c>
      <c r="F235">
        <v>377.7296</v>
      </c>
      <c r="G235">
        <v>60.066400000000002</v>
      </c>
      <c r="H235">
        <v>0.13869999999999999</v>
      </c>
      <c r="I235" t="b">
        <v>0</v>
      </c>
      <c r="K235">
        <v>0</v>
      </c>
      <c r="L235">
        <v>1.9E-3</v>
      </c>
      <c r="M235">
        <v>0</v>
      </c>
      <c r="O235">
        <v>2.6113</v>
      </c>
      <c r="P235">
        <v>189.90459999999999</v>
      </c>
      <c r="Q235">
        <v>189.92259999999999</v>
      </c>
      <c r="S235">
        <v>-0.75370000000000004</v>
      </c>
      <c r="T235">
        <v>67.768100000000004</v>
      </c>
      <c r="U235">
        <v>67.772300000000001</v>
      </c>
      <c r="V235">
        <f t="shared" si="7"/>
        <v>-0.66819999999999879</v>
      </c>
    </row>
    <row r="236" spans="1:22" x14ac:dyDescent="0.4">
      <c r="A236" s="1">
        <v>0.62491898148148151</v>
      </c>
      <c r="B236" s="4">
        <f t="shared" si="6"/>
        <v>19685.249918981484</v>
      </c>
      <c r="C236">
        <v>27.360499999999998</v>
      </c>
      <c r="D236">
        <v>4.9500000000000002E-2</v>
      </c>
      <c r="E236">
        <v>-1.1202000000000001</v>
      </c>
      <c r="F236">
        <v>378.7294</v>
      </c>
      <c r="G236">
        <v>59.954599999999999</v>
      </c>
      <c r="H236">
        <v>0.20930000000000001</v>
      </c>
      <c r="I236" t="b">
        <v>0</v>
      </c>
      <c r="K236">
        <v>0</v>
      </c>
      <c r="L236">
        <v>1.4E-3</v>
      </c>
      <c r="M236">
        <v>0</v>
      </c>
      <c r="O236">
        <v>2.6114000000000002</v>
      </c>
      <c r="P236">
        <v>188.40469999999999</v>
      </c>
      <c r="Q236">
        <v>188.4228</v>
      </c>
      <c r="S236">
        <v>-0.75360000000000005</v>
      </c>
      <c r="T236">
        <v>67.099800000000002</v>
      </c>
      <c r="U236">
        <v>67.104100000000003</v>
      </c>
      <c r="V236">
        <f t="shared" si="7"/>
        <v>-0.44849999999999568</v>
      </c>
    </row>
    <row r="237" spans="1:22" x14ac:dyDescent="0.4">
      <c r="A237" s="1">
        <v>0.62491898148148151</v>
      </c>
      <c r="B237" s="4">
        <f t="shared" si="6"/>
        <v>19685.249918981484</v>
      </c>
      <c r="C237">
        <v>27.412700000000001</v>
      </c>
      <c r="D237">
        <v>5.2200000000000003E-2</v>
      </c>
      <c r="E237">
        <v>-1.1214999999999999</v>
      </c>
      <c r="F237">
        <v>379.39499999999998</v>
      </c>
      <c r="G237">
        <v>59.880200000000002</v>
      </c>
      <c r="H237">
        <v>0.24979999999999999</v>
      </c>
      <c r="I237" t="b">
        <v>0</v>
      </c>
      <c r="K237">
        <v>0</v>
      </c>
      <c r="L237">
        <v>8.9999999999999998E-4</v>
      </c>
      <c r="M237">
        <v>0</v>
      </c>
      <c r="O237">
        <v>2.6107999999999998</v>
      </c>
      <c r="P237">
        <v>187.4058</v>
      </c>
      <c r="Q237">
        <v>187.42400000000001</v>
      </c>
      <c r="S237">
        <v>-0.75409999999999999</v>
      </c>
      <c r="T237">
        <v>66.651300000000006</v>
      </c>
      <c r="U237">
        <v>66.655600000000007</v>
      </c>
      <c r="V237">
        <f t="shared" si="7"/>
        <v>-0.6641000000000048</v>
      </c>
    </row>
    <row r="238" spans="1:22" x14ac:dyDescent="0.4">
      <c r="A238" s="1">
        <v>0.62491898148148151</v>
      </c>
      <c r="B238" s="4">
        <f t="shared" si="6"/>
        <v>19685.249918981484</v>
      </c>
      <c r="C238">
        <v>27.460699999999999</v>
      </c>
      <c r="D238">
        <v>4.8000000000000001E-2</v>
      </c>
      <c r="E238">
        <v>-1.1221000000000001</v>
      </c>
      <c r="F238">
        <v>380.39179999999999</v>
      </c>
      <c r="G238">
        <v>59.768799999999999</v>
      </c>
      <c r="H238">
        <v>0.30130000000000001</v>
      </c>
      <c r="I238" t="b">
        <v>0</v>
      </c>
      <c r="K238">
        <v>0</v>
      </c>
      <c r="L238">
        <v>8.0000000000000004E-4</v>
      </c>
      <c r="M238">
        <v>0</v>
      </c>
      <c r="O238">
        <v>2.6093000000000002</v>
      </c>
      <c r="P238">
        <v>185.90899999999999</v>
      </c>
      <c r="Q238">
        <v>185.9273</v>
      </c>
      <c r="S238">
        <v>-0.75570000000000004</v>
      </c>
      <c r="T238">
        <v>65.987200000000001</v>
      </c>
      <c r="U238">
        <v>65.991500000000002</v>
      </c>
      <c r="V238">
        <f t="shared" si="7"/>
        <v>-0.43189999999999884</v>
      </c>
    </row>
    <row r="239" spans="1:22" x14ac:dyDescent="0.4">
      <c r="A239" s="1">
        <v>0.62493055555555554</v>
      </c>
      <c r="B239" s="4">
        <f t="shared" si="6"/>
        <v>19685.249930555554</v>
      </c>
      <c r="C239">
        <v>27.5107</v>
      </c>
      <c r="D239">
        <v>0.05</v>
      </c>
      <c r="E239">
        <v>-1.1217999999999999</v>
      </c>
      <c r="F239">
        <v>381.05520000000001</v>
      </c>
      <c r="G239">
        <v>59.694699999999997</v>
      </c>
      <c r="H239">
        <v>0.3306</v>
      </c>
      <c r="I239" t="b">
        <v>0</v>
      </c>
      <c r="K239">
        <v>0</v>
      </c>
      <c r="L239">
        <v>5.9999999999999995E-4</v>
      </c>
      <c r="M239">
        <v>0</v>
      </c>
      <c r="O239">
        <v>2.6076999999999999</v>
      </c>
      <c r="P239">
        <v>184.91210000000001</v>
      </c>
      <c r="Q239">
        <v>184.93049999999999</v>
      </c>
      <c r="S239">
        <v>-0.75729999999999997</v>
      </c>
      <c r="T239">
        <v>65.555199999999999</v>
      </c>
      <c r="U239">
        <v>65.559600000000003</v>
      </c>
      <c r="V239">
        <f t="shared" si="7"/>
        <v>-0.43789999999999907</v>
      </c>
    </row>
    <row r="240" spans="1:22" x14ac:dyDescent="0.4">
      <c r="A240" s="1">
        <v>0.62493055555555554</v>
      </c>
      <c r="B240" s="4">
        <f t="shared" si="6"/>
        <v>19685.249930555554</v>
      </c>
      <c r="C240">
        <v>27.5578</v>
      </c>
      <c r="D240">
        <v>4.7199999999999999E-2</v>
      </c>
      <c r="E240">
        <v>-1.1209</v>
      </c>
      <c r="F240">
        <v>381.71789999999999</v>
      </c>
      <c r="G240">
        <v>59.620800000000003</v>
      </c>
      <c r="H240">
        <v>0.35630000000000001</v>
      </c>
      <c r="I240" t="b">
        <v>0</v>
      </c>
      <c r="K240">
        <v>0</v>
      </c>
      <c r="L240">
        <v>5.9999999999999995E-4</v>
      </c>
      <c r="M240">
        <v>0</v>
      </c>
      <c r="O240">
        <v>2.6057999999999999</v>
      </c>
      <c r="P240">
        <v>183.9161</v>
      </c>
      <c r="Q240">
        <v>183.93459999999999</v>
      </c>
      <c r="S240">
        <v>-0.75919999999999999</v>
      </c>
      <c r="T240">
        <v>65.1173</v>
      </c>
      <c r="U240">
        <v>65.121700000000004</v>
      </c>
      <c r="V240">
        <f t="shared" si="7"/>
        <v>-0.65840000000000032</v>
      </c>
    </row>
    <row r="241" spans="1:22" x14ac:dyDescent="0.4">
      <c r="A241" s="1">
        <v>0.62493055555555554</v>
      </c>
      <c r="B241" s="4">
        <f t="shared" si="6"/>
        <v>19685.249930555554</v>
      </c>
      <c r="C241">
        <v>27.6069</v>
      </c>
      <c r="D241">
        <v>4.9099999999999998E-2</v>
      </c>
      <c r="E241">
        <v>-1.1187</v>
      </c>
      <c r="F241">
        <v>382.71030000000002</v>
      </c>
      <c r="G241">
        <v>59.510100000000001</v>
      </c>
      <c r="H241">
        <v>0.38979999999999998</v>
      </c>
      <c r="I241" t="b">
        <v>0</v>
      </c>
      <c r="K241">
        <v>0</v>
      </c>
      <c r="L241">
        <v>5.9999999999999995E-4</v>
      </c>
      <c r="M241">
        <v>0</v>
      </c>
      <c r="O241">
        <v>2.6021999999999998</v>
      </c>
      <c r="P241">
        <v>182.42359999999999</v>
      </c>
      <c r="Q241">
        <v>182.44220000000001</v>
      </c>
      <c r="S241">
        <v>-0.76290000000000002</v>
      </c>
      <c r="T241">
        <v>64.458799999999997</v>
      </c>
      <c r="U241">
        <v>64.463300000000004</v>
      </c>
      <c r="V241">
        <f t="shared" si="7"/>
        <v>-0.43730000000000757</v>
      </c>
    </row>
    <row r="242" spans="1:22" x14ac:dyDescent="0.4">
      <c r="A242" s="1">
        <v>0.62493055555555554</v>
      </c>
      <c r="B242" s="4">
        <f t="shared" si="6"/>
        <v>19685.249930555554</v>
      </c>
      <c r="C242">
        <v>27.659600000000001</v>
      </c>
      <c r="D242">
        <v>5.2699999999999997E-2</v>
      </c>
      <c r="E242">
        <v>-1.1167</v>
      </c>
      <c r="F242">
        <v>383.37090000000001</v>
      </c>
      <c r="G242">
        <v>59.436399999999999</v>
      </c>
      <c r="H242">
        <v>0.4093</v>
      </c>
      <c r="I242" t="b">
        <v>0</v>
      </c>
      <c r="K242">
        <v>0</v>
      </c>
      <c r="L242">
        <v>5.9999999999999995E-4</v>
      </c>
      <c r="M242">
        <v>0</v>
      </c>
      <c r="O242">
        <v>2.5992999999999999</v>
      </c>
      <c r="P242">
        <v>181.42959999999999</v>
      </c>
      <c r="Q242">
        <v>181.44820000000001</v>
      </c>
      <c r="S242">
        <v>-0.76570000000000005</v>
      </c>
      <c r="T242">
        <v>64.021500000000003</v>
      </c>
      <c r="U242">
        <v>64.025999999999996</v>
      </c>
      <c r="V242">
        <f t="shared" si="7"/>
        <v>-0.65239999999999299</v>
      </c>
    </row>
    <row r="243" spans="1:22" x14ac:dyDescent="0.4">
      <c r="A243" s="1">
        <v>0.62493055555555554</v>
      </c>
      <c r="B243" s="4">
        <f t="shared" si="6"/>
        <v>19685.249930555554</v>
      </c>
      <c r="C243">
        <v>27.710899999999999</v>
      </c>
      <c r="D243">
        <v>5.1299999999999998E-2</v>
      </c>
      <c r="E243">
        <v>-1.1129</v>
      </c>
      <c r="F243">
        <v>384.3603</v>
      </c>
      <c r="G243">
        <v>59.326099999999997</v>
      </c>
      <c r="H243">
        <v>0.43519999999999998</v>
      </c>
      <c r="I243" t="b">
        <v>0</v>
      </c>
      <c r="K243">
        <v>0</v>
      </c>
      <c r="L243">
        <v>5.9999999999999995E-4</v>
      </c>
      <c r="M243">
        <v>0</v>
      </c>
      <c r="O243">
        <v>2.5943999999999998</v>
      </c>
      <c r="P243">
        <v>179.9402</v>
      </c>
      <c r="Q243">
        <v>179.9589</v>
      </c>
      <c r="S243">
        <v>-0.77059999999999995</v>
      </c>
      <c r="T243">
        <v>63.368899999999996</v>
      </c>
      <c r="U243">
        <v>63.373600000000003</v>
      </c>
      <c r="V243">
        <f t="shared" si="7"/>
        <v>-0.43590000000000373</v>
      </c>
    </row>
    <row r="244" spans="1:22" x14ac:dyDescent="0.4">
      <c r="A244" s="1">
        <v>0.62493055555555554</v>
      </c>
      <c r="B244" s="4">
        <f t="shared" si="6"/>
        <v>19685.249930555554</v>
      </c>
      <c r="C244">
        <v>27.757999999999999</v>
      </c>
      <c r="D244">
        <v>4.7100000000000003E-2</v>
      </c>
      <c r="E244">
        <v>-1.1099000000000001</v>
      </c>
      <c r="F244">
        <v>385.01889999999997</v>
      </c>
      <c r="G244">
        <v>59.252699999999997</v>
      </c>
      <c r="H244">
        <v>0.45069999999999999</v>
      </c>
      <c r="I244" t="b">
        <v>0</v>
      </c>
      <c r="K244">
        <v>0</v>
      </c>
      <c r="L244">
        <v>5.9999999999999995E-4</v>
      </c>
      <c r="M244">
        <v>0</v>
      </c>
      <c r="O244">
        <v>2.5907</v>
      </c>
      <c r="P244">
        <v>178.94829999999999</v>
      </c>
      <c r="Q244">
        <v>178.96700000000001</v>
      </c>
      <c r="S244">
        <v>-0.77429999999999999</v>
      </c>
      <c r="T244">
        <v>62.932899999999997</v>
      </c>
      <c r="U244">
        <v>62.9377</v>
      </c>
      <c r="V244">
        <f t="shared" si="7"/>
        <v>-0.65090000000000003</v>
      </c>
    </row>
    <row r="245" spans="1:22" x14ac:dyDescent="0.4">
      <c r="A245" s="1">
        <v>0.62493055555555554</v>
      </c>
      <c r="B245" s="4">
        <f t="shared" si="6"/>
        <v>19685.249930555554</v>
      </c>
      <c r="C245">
        <v>27.805700000000002</v>
      </c>
      <c r="D245">
        <v>4.7699999999999999E-2</v>
      </c>
      <c r="E245">
        <v>-1.1047</v>
      </c>
      <c r="F245">
        <v>386.0052</v>
      </c>
      <c r="G245">
        <v>59.142899999999997</v>
      </c>
      <c r="H245">
        <v>0.47189999999999999</v>
      </c>
      <c r="I245" t="b">
        <v>0</v>
      </c>
      <c r="K245">
        <v>0</v>
      </c>
      <c r="L245">
        <v>5.9999999999999995E-4</v>
      </c>
      <c r="M245">
        <v>0</v>
      </c>
      <c r="O245">
        <v>2.5846</v>
      </c>
      <c r="P245">
        <v>177.46190000000001</v>
      </c>
      <c r="Q245">
        <v>177.48070000000001</v>
      </c>
      <c r="S245">
        <v>-0.78039999999999998</v>
      </c>
      <c r="T245">
        <v>62.281999999999996</v>
      </c>
      <c r="U245">
        <v>62.286799999999999</v>
      </c>
      <c r="V245">
        <f t="shared" si="7"/>
        <v>-0.43240000000000123</v>
      </c>
    </row>
    <row r="246" spans="1:22" x14ac:dyDescent="0.4">
      <c r="A246" s="1">
        <v>0.62493055555555554</v>
      </c>
      <c r="B246" s="4">
        <f t="shared" si="6"/>
        <v>19685.249930555554</v>
      </c>
      <c r="C246">
        <v>27.857399999999998</v>
      </c>
      <c r="D246">
        <v>5.1700000000000003E-2</v>
      </c>
      <c r="E246">
        <v>-1.1009</v>
      </c>
      <c r="F246">
        <v>386.6617</v>
      </c>
      <c r="G246">
        <v>59.069699999999997</v>
      </c>
      <c r="H246">
        <v>0.48480000000000001</v>
      </c>
      <c r="I246" t="b">
        <v>0</v>
      </c>
      <c r="K246">
        <v>0</v>
      </c>
      <c r="L246">
        <v>5.9999999999999995E-4</v>
      </c>
      <c r="M246">
        <v>0</v>
      </c>
      <c r="O246">
        <v>2.5802999999999998</v>
      </c>
      <c r="P246">
        <v>176.47200000000001</v>
      </c>
      <c r="Q246">
        <v>176.49090000000001</v>
      </c>
      <c r="S246">
        <v>-0.78469999999999995</v>
      </c>
      <c r="T246">
        <v>61.849499999999999</v>
      </c>
      <c r="U246">
        <v>61.854399999999998</v>
      </c>
      <c r="V246">
        <f t="shared" si="7"/>
        <v>-0.64920000000000044</v>
      </c>
    </row>
    <row r="247" spans="1:22" x14ac:dyDescent="0.4">
      <c r="A247" s="1">
        <v>0.62493055555555554</v>
      </c>
      <c r="B247" s="4">
        <f t="shared" si="6"/>
        <v>19685.249930555554</v>
      </c>
      <c r="C247">
        <v>27.904800000000002</v>
      </c>
      <c r="D247">
        <v>4.7399999999999998E-2</v>
      </c>
      <c r="E247">
        <v>-1.0947</v>
      </c>
      <c r="F247">
        <v>387.64499999999998</v>
      </c>
      <c r="G247">
        <v>58.9602</v>
      </c>
      <c r="H247">
        <v>0.50229999999999997</v>
      </c>
      <c r="I247" t="b">
        <v>0</v>
      </c>
      <c r="K247">
        <v>0</v>
      </c>
      <c r="L247">
        <v>4.0000000000000002E-4</v>
      </c>
      <c r="M247">
        <v>0</v>
      </c>
      <c r="O247">
        <v>2.5733000000000001</v>
      </c>
      <c r="P247">
        <v>174.98869999999999</v>
      </c>
      <c r="Q247">
        <v>175.0076</v>
      </c>
      <c r="S247">
        <v>-0.79169999999999996</v>
      </c>
      <c r="T247">
        <v>61.200099999999999</v>
      </c>
      <c r="U247">
        <v>61.205199999999998</v>
      </c>
      <c r="V247">
        <f t="shared" si="7"/>
        <v>-0.43139999999999645</v>
      </c>
    </row>
    <row r="248" spans="1:22" x14ac:dyDescent="0.4">
      <c r="A248" s="1">
        <v>0.62493055555555554</v>
      </c>
      <c r="B248" s="4">
        <f t="shared" si="6"/>
        <v>19685.249930555554</v>
      </c>
      <c r="C248">
        <v>27.9541</v>
      </c>
      <c r="D248">
        <v>4.9399999999999999E-2</v>
      </c>
      <c r="E248">
        <v>-1.0902000000000001</v>
      </c>
      <c r="F248">
        <v>388.29950000000002</v>
      </c>
      <c r="G248">
        <v>58.8874</v>
      </c>
      <c r="H248">
        <v>0.5121</v>
      </c>
      <c r="I248" t="b">
        <v>0</v>
      </c>
      <c r="K248">
        <v>0</v>
      </c>
      <c r="L248">
        <v>0</v>
      </c>
      <c r="M248">
        <v>0</v>
      </c>
      <c r="O248">
        <v>2.5684999999999998</v>
      </c>
      <c r="P248">
        <v>174.0008</v>
      </c>
      <c r="Q248">
        <v>174.0198</v>
      </c>
      <c r="S248">
        <v>-0.79649999999999999</v>
      </c>
      <c r="T248">
        <v>60.768599999999999</v>
      </c>
      <c r="U248">
        <v>60.773800000000001</v>
      </c>
      <c r="V248">
        <f t="shared" si="7"/>
        <v>-0.64620000000000033</v>
      </c>
    </row>
    <row r="249" spans="1:22" x14ac:dyDescent="0.4">
      <c r="A249" s="1">
        <v>0.62493055555555554</v>
      </c>
      <c r="B249" s="4">
        <f t="shared" si="6"/>
        <v>19685.249930555554</v>
      </c>
      <c r="C249">
        <v>28.002600000000001</v>
      </c>
      <c r="D249">
        <v>4.8500000000000001E-2</v>
      </c>
      <c r="E249">
        <v>-1.0832999999999999</v>
      </c>
      <c r="F249">
        <v>389.27969999999999</v>
      </c>
      <c r="G249">
        <v>58.778300000000002</v>
      </c>
      <c r="H249">
        <v>0.52090000000000003</v>
      </c>
      <c r="I249" t="b">
        <v>0</v>
      </c>
      <c r="K249">
        <v>0</v>
      </c>
      <c r="L249">
        <v>-8.9999999999999998E-4</v>
      </c>
      <c r="M249">
        <v>0</v>
      </c>
      <c r="O249">
        <v>2.5611000000000002</v>
      </c>
      <c r="P249">
        <v>172.5205</v>
      </c>
      <c r="Q249">
        <v>172.53960000000001</v>
      </c>
      <c r="S249">
        <v>-0.80389999999999995</v>
      </c>
      <c r="T249">
        <v>60.122199999999999</v>
      </c>
      <c r="U249">
        <v>60.127600000000001</v>
      </c>
      <c r="V249">
        <f t="shared" si="7"/>
        <v>-0.43059999999999832</v>
      </c>
    </row>
    <row r="250" spans="1:22" x14ac:dyDescent="0.4">
      <c r="A250" s="1">
        <v>0.62493055555555554</v>
      </c>
      <c r="B250" s="4">
        <f t="shared" si="6"/>
        <v>19685.249930555554</v>
      </c>
      <c r="C250">
        <v>28.049499999999998</v>
      </c>
      <c r="D250">
        <v>4.6899999999999997E-2</v>
      </c>
      <c r="E250">
        <v>-1.0785</v>
      </c>
      <c r="F250">
        <v>389.93220000000002</v>
      </c>
      <c r="G250">
        <v>58.7057</v>
      </c>
      <c r="H250">
        <v>0.52229999999999999</v>
      </c>
      <c r="I250" t="b">
        <v>0</v>
      </c>
      <c r="K250">
        <v>0</v>
      </c>
      <c r="L250">
        <v>-1.4E-3</v>
      </c>
      <c r="M250">
        <v>0</v>
      </c>
      <c r="O250">
        <v>2.5562999999999998</v>
      </c>
      <c r="P250">
        <v>171.53469999999999</v>
      </c>
      <c r="Q250">
        <v>171.55369999999999</v>
      </c>
      <c r="S250">
        <v>-0.80869999999999997</v>
      </c>
      <c r="T250">
        <v>59.691499999999998</v>
      </c>
      <c r="U250">
        <v>59.697000000000003</v>
      </c>
      <c r="V250">
        <f t="shared" si="7"/>
        <v>-0.64230000000000587</v>
      </c>
    </row>
    <row r="251" spans="1:22" x14ac:dyDescent="0.4">
      <c r="A251" s="1">
        <v>0.62493055555555554</v>
      </c>
      <c r="B251" s="4">
        <f t="shared" ref="B251:B314" si="8">$A$2+A251-DATE(1970,1,1)-TIME(9,0,0)</f>
        <v>19685.249930555554</v>
      </c>
      <c r="C251">
        <v>28.103200000000001</v>
      </c>
      <c r="D251">
        <v>5.3699999999999998E-2</v>
      </c>
      <c r="E251">
        <v>-1.0710999999999999</v>
      </c>
      <c r="F251">
        <v>390.90940000000001</v>
      </c>
      <c r="G251">
        <v>58.596899999999998</v>
      </c>
      <c r="H251">
        <v>0.51839999999999997</v>
      </c>
      <c r="I251" t="b">
        <v>0</v>
      </c>
      <c r="K251">
        <v>0</v>
      </c>
      <c r="L251">
        <v>-1.4E-3</v>
      </c>
      <c r="M251">
        <v>0</v>
      </c>
      <c r="O251">
        <v>2.5491000000000001</v>
      </c>
      <c r="P251">
        <v>170.0574</v>
      </c>
      <c r="Q251">
        <v>170.07650000000001</v>
      </c>
      <c r="S251">
        <v>-0.81589999999999996</v>
      </c>
      <c r="T251">
        <v>59.048999999999999</v>
      </c>
      <c r="U251">
        <v>59.054699999999997</v>
      </c>
      <c r="V251">
        <f t="shared" si="7"/>
        <v>-0.42569999999999908</v>
      </c>
    </row>
    <row r="252" spans="1:22" x14ac:dyDescent="0.4">
      <c r="A252" s="1">
        <v>0.62493055555555554</v>
      </c>
      <c r="B252" s="4">
        <f t="shared" si="8"/>
        <v>19685.249930555554</v>
      </c>
      <c r="C252">
        <v>28.154800000000002</v>
      </c>
      <c r="D252">
        <v>5.16E-2</v>
      </c>
      <c r="E252">
        <v>-1.0661</v>
      </c>
      <c r="F252">
        <v>391.5598</v>
      </c>
      <c r="G252">
        <v>58.524500000000003</v>
      </c>
      <c r="H252">
        <v>0.51249999999999996</v>
      </c>
      <c r="I252" t="b">
        <v>0</v>
      </c>
      <c r="K252">
        <v>0</v>
      </c>
      <c r="L252">
        <v>-1.4E-3</v>
      </c>
      <c r="M252">
        <v>0</v>
      </c>
      <c r="O252">
        <v>2.5442999999999998</v>
      </c>
      <c r="P252">
        <v>169.0736</v>
      </c>
      <c r="Q252">
        <v>169.09280000000001</v>
      </c>
      <c r="S252">
        <v>-0.82069999999999999</v>
      </c>
      <c r="T252">
        <v>58.6233</v>
      </c>
      <c r="U252">
        <v>58.628999999999998</v>
      </c>
      <c r="V252">
        <f t="shared" si="7"/>
        <v>-0.63889999999999958</v>
      </c>
    </row>
    <row r="253" spans="1:22" x14ac:dyDescent="0.4">
      <c r="A253" s="1">
        <v>0.62493055555555554</v>
      </c>
      <c r="B253" s="4">
        <f t="shared" si="8"/>
        <v>19685.249930555554</v>
      </c>
      <c r="C253">
        <v>28.201499999999999</v>
      </c>
      <c r="D253">
        <v>4.6699999999999998E-2</v>
      </c>
      <c r="E253">
        <v>-1.0586</v>
      </c>
      <c r="F253">
        <v>392.53399999999999</v>
      </c>
      <c r="G253">
        <v>58.4161</v>
      </c>
      <c r="H253">
        <v>0.49990000000000001</v>
      </c>
      <c r="I253" t="b">
        <v>0</v>
      </c>
      <c r="K253">
        <v>0</v>
      </c>
      <c r="L253">
        <v>-1.4E-3</v>
      </c>
      <c r="M253">
        <v>0</v>
      </c>
      <c r="O253">
        <v>2.5373000000000001</v>
      </c>
      <c r="P253">
        <v>167.5994</v>
      </c>
      <c r="Q253">
        <v>167.61859999999999</v>
      </c>
      <c r="S253">
        <v>-0.82769999999999999</v>
      </c>
      <c r="T253">
        <v>57.984200000000001</v>
      </c>
      <c r="U253">
        <v>57.990099999999998</v>
      </c>
      <c r="V253">
        <f t="shared" si="7"/>
        <v>-0.42609999999999815</v>
      </c>
    </row>
    <row r="254" spans="1:22" x14ac:dyDescent="0.4">
      <c r="A254" s="1">
        <v>0.62493055555555554</v>
      </c>
      <c r="B254" s="4">
        <f t="shared" si="8"/>
        <v>19685.249930555554</v>
      </c>
      <c r="C254">
        <v>28.253900000000002</v>
      </c>
      <c r="D254">
        <v>5.2400000000000002E-2</v>
      </c>
      <c r="E254">
        <v>-1.0535000000000001</v>
      </c>
      <c r="F254">
        <v>393.18239999999997</v>
      </c>
      <c r="G254">
        <v>58.344000000000001</v>
      </c>
      <c r="H254">
        <v>0.4894</v>
      </c>
      <c r="I254" t="b">
        <v>0</v>
      </c>
      <c r="K254">
        <v>0</v>
      </c>
      <c r="L254">
        <v>-1.4E-3</v>
      </c>
      <c r="M254">
        <v>0</v>
      </c>
      <c r="O254">
        <v>2.5327000000000002</v>
      </c>
      <c r="P254">
        <v>166.61760000000001</v>
      </c>
      <c r="Q254">
        <v>166.63679999999999</v>
      </c>
      <c r="S254">
        <v>-0.83230000000000004</v>
      </c>
      <c r="T254">
        <v>57.558</v>
      </c>
      <c r="U254">
        <v>57.564</v>
      </c>
      <c r="V254">
        <f t="shared" si="7"/>
        <v>-0.63499999999999801</v>
      </c>
    </row>
    <row r="255" spans="1:22" x14ac:dyDescent="0.4">
      <c r="A255" s="1">
        <v>0.62493055555555554</v>
      </c>
      <c r="B255" s="4">
        <f t="shared" si="8"/>
        <v>19685.249930555554</v>
      </c>
      <c r="C255">
        <v>28.304300000000001</v>
      </c>
      <c r="D255">
        <v>5.04E-2</v>
      </c>
      <c r="E255">
        <v>-1.0459000000000001</v>
      </c>
      <c r="F255">
        <v>394.15359999999998</v>
      </c>
      <c r="G255">
        <v>58.235900000000001</v>
      </c>
      <c r="H255">
        <v>0.47120000000000001</v>
      </c>
      <c r="I255" t="b">
        <v>0</v>
      </c>
      <c r="K255">
        <v>0</v>
      </c>
      <c r="L255">
        <v>-1.4E-3</v>
      </c>
      <c r="M255">
        <v>0</v>
      </c>
      <c r="O255">
        <v>2.5257999999999998</v>
      </c>
      <c r="P255">
        <v>165.1463</v>
      </c>
      <c r="Q255">
        <v>165.16560000000001</v>
      </c>
      <c r="S255">
        <v>-0.83919999999999995</v>
      </c>
      <c r="T255">
        <v>56.922899999999998</v>
      </c>
      <c r="U255">
        <v>56.929000000000002</v>
      </c>
      <c r="V255">
        <f t="shared" si="7"/>
        <v>-0.42350000000000421</v>
      </c>
    </row>
    <row r="256" spans="1:22" x14ac:dyDescent="0.4">
      <c r="A256" s="1">
        <v>0.62493055555555554</v>
      </c>
      <c r="B256" s="4">
        <f t="shared" si="8"/>
        <v>19685.249930555554</v>
      </c>
      <c r="C256">
        <v>28.356999999999999</v>
      </c>
      <c r="D256">
        <v>5.2699999999999997E-2</v>
      </c>
      <c r="E256">
        <v>-1.0408999999999999</v>
      </c>
      <c r="F256">
        <v>394.8</v>
      </c>
      <c r="G256">
        <v>58.163899999999998</v>
      </c>
      <c r="H256">
        <v>0.4577</v>
      </c>
      <c r="I256" t="b">
        <v>0</v>
      </c>
      <c r="K256">
        <v>0</v>
      </c>
      <c r="L256">
        <v>-1.4E-3</v>
      </c>
      <c r="M256">
        <v>0</v>
      </c>
      <c r="O256">
        <v>2.5213999999999999</v>
      </c>
      <c r="P256">
        <v>164.16650000000001</v>
      </c>
      <c r="Q256">
        <v>164.1859</v>
      </c>
      <c r="S256">
        <v>-0.84360000000000002</v>
      </c>
      <c r="T256">
        <v>56.499200000000002</v>
      </c>
      <c r="U256">
        <v>56.505499999999998</v>
      </c>
      <c r="V256">
        <f t="shared" si="7"/>
        <v>-0.6325999999999965</v>
      </c>
    </row>
    <row r="257" spans="1:22" x14ac:dyDescent="0.4">
      <c r="A257" s="1">
        <v>0.62493055555555554</v>
      </c>
      <c r="B257" s="4">
        <f t="shared" si="8"/>
        <v>19685.249930555554</v>
      </c>
      <c r="C257">
        <v>28.4086</v>
      </c>
      <c r="D257">
        <v>5.16E-2</v>
      </c>
      <c r="E257">
        <v>-1.0334000000000001</v>
      </c>
      <c r="F257">
        <v>395.76819999999998</v>
      </c>
      <c r="G257">
        <v>58.056199999999997</v>
      </c>
      <c r="H257">
        <v>0.436</v>
      </c>
      <c r="I257" t="b">
        <v>0</v>
      </c>
      <c r="K257">
        <v>0</v>
      </c>
      <c r="L257">
        <v>-1.4E-3</v>
      </c>
      <c r="M257">
        <v>0</v>
      </c>
      <c r="O257">
        <v>2.5148999999999999</v>
      </c>
      <c r="P257">
        <v>162.69820000000001</v>
      </c>
      <c r="Q257">
        <v>162.71770000000001</v>
      </c>
      <c r="S257">
        <v>-0.85009999999999997</v>
      </c>
      <c r="T257">
        <v>55.866500000000002</v>
      </c>
      <c r="U257">
        <v>55.872900000000001</v>
      </c>
      <c r="V257">
        <f t="shared" si="7"/>
        <v>-0.63150000000000261</v>
      </c>
    </row>
    <row r="258" spans="1:22" x14ac:dyDescent="0.4">
      <c r="A258" s="1">
        <v>0.62493055555555554</v>
      </c>
      <c r="B258" s="4">
        <f t="shared" si="8"/>
        <v>19685.249930555554</v>
      </c>
      <c r="C258">
        <v>28.460100000000001</v>
      </c>
      <c r="D258">
        <v>5.1499999999999997E-2</v>
      </c>
      <c r="E258">
        <v>-1.0261</v>
      </c>
      <c r="F258">
        <v>396.7346</v>
      </c>
      <c r="G258">
        <v>57.948599999999999</v>
      </c>
      <c r="H258">
        <v>0.41189999999999999</v>
      </c>
      <c r="I258" t="b">
        <v>0</v>
      </c>
      <c r="K258">
        <v>0</v>
      </c>
      <c r="L258">
        <v>-1.6000000000000001E-3</v>
      </c>
      <c r="M258">
        <v>0</v>
      </c>
      <c r="O258">
        <v>2.5085999999999999</v>
      </c>
      <c r="P258">
        <v>161.23179999999999</v>
      </c>
      <c r="Q258">
        <v>161.25129999999999</v>
      </c>
      <c r="S258">
        <v>-0.85640000000000005</v>
      </c>
      <c r="T258">
        <v>55.2348</v>
      </c>
      <c r="U258">
        <v>55.241399999999999</v>
      </c>
      <c r="V258">
        <f t="shared" si="7"/>
        <v>-0.41959999999999553</v>
      </c>
    </row>
    <row r="259" spans="1:22" x14ac:dyDescent="0.4">
      <c r="A259" s="1">
        <v>0.62494212962962969</v>
      </c>
      <c r="B259" s="4">
        <f t="shared" si="8"/>
        <v>19685.249942129631</v>
      </c>
      <c r="C259">
        <v>28.511500000000002</v>
      </c>
      <c r="D259">
        <v>5.1400000000000001E-2</v>
      </c>
      <c r="E259">
        <v>-1.0215000000000001</v>
      </c>
      <c r="F259">
        <v>397.37779999999998</v>
      </c>
      <c r="G259">
        <v>57.877000000000002</v>
      </c>
      <c r="H259">
        <v>0.39410000000000001</v>
      </c>
      <c r="I259" t="b">
        <v>0</v>
      </c>
      <c r="K259">
        <v>0</v>
      </c>
      <c r="L259">
        <v>-2E-3</v>
      </c>
      <c r="M259">
        <v>0</v>
      </c>
      <c r="O259">
        <v>2.5047000000000001</v>
      </c>
      <c r="P259">
        <v>160.2552</v>
      </c>
      <c r="Q259">
        <v>160.2748</v>
      </c>
      <c r="S259">
        <v>-0.86029999999999995</v>
      </c>
      <c r="T259">
        <v>54.814999999999998</v>
      </c>
      <c r="U259">
        <v>54.821800000000003</v>
      </c>
      <c r="V259">
        <f t="shared" ref="V259:V322" si="9">U260-U259</f>
        <v>-0.62760000000000105</v>
      </c>
    </row>
    <row r="260" spans="1:22" x14ac:dyDescent="0.4">
      <c r="A260" s="1">
        <v>0.62494212962962969</v>
      </c>
      <c r="B260" s="4">
        <f t="shared" si="8"/>
        <v>19685.249942129631</v>
      </c>
      <c r="C260">
        <v>28.560400000000001</v>
      </c>
      <c r="D260">
        <v>4.8899999999999999E-2</v>
      </c>
      <c r="E260">
        <v>-1.0146999999999999</v>
      </c>
      <c r="F260">
        <v>398.34120000000001</v>
      </c>
      <c r="G260">
        <v>57.769799999999996</v>
      </c>
      <c r="H260">
        <v>0.36320000000000002</v>
      </c>
      <c r="I260" t="b">
        <v>0</v>
      </c>
      <c r="K260">
        <v>0</v>
      </c>
      <c r="L260">
        <v>-2.3999999999999998E-3</v>
      </c>
      <c r="M260">
        <v>0</v>
      </c>
      <c r="O260">
        <v>2.4992999999999999</v>
      </c>
      <c r="P260">
        <v>158.79169999999999</v>
      </c>
      <c r="Q260">
        <v>158.81139999999999</v>
      </c>
      <c r="S260">
        <v>-0.86570000000000003</v>
      </c>
      <c r="T260">
        <v>54.1873</v>
      </c>
      <c r="U260">
        <v>54.194200000000002</v>
      </c>
      <c r="V260">
        <f t="shared" si="9"/>
        <v>-0.41860000000000497</v>
      </c>
    </row>
    <row r="261" spans="1:22" x14ac:dyDescent="0.4">
      <c r="A261" s="1">
        <v>0.62494212962962969</v>
      </c>
      <c r="B261" s="4">
        <f t="shared" si="8"/>
        <v>19685.249942129631</v>
      </c>
      <c r="C261">
        <v>28.6127</v>
      </c>
      <c r="D261">
        <v>5.2299999999999999E-2</v>
      </c>
      <c r="E261">
        <v>-1.0104</v>
      </c>
      <c r="F261">
        <v>398.98250000000002</v>
      </c>
      <c r="G261">
        <v>57.698399999999999</v>
      </c>
      <c r="H261">
        <v>0.3402</v>
      </c>
      <c r="I261" t="b">
        <v>0</v>
      </c>
      <c r="K261">
        <v>0</v>
      </c>
      <c r="L261">
        <v>-2.3999999999999998E-3</v>
      </c>
      <c r="M261">
        <v>0</v>
      </c>
      <c r="O261">
        <v>2.4958999999999998</v>
      </c>
      <c r="P261">
        <v>157.81710000000001</v>
      </c>
      <c r="Q261">
        <v>157.83680000000001</v>
      </c>
      <c r="S261">
        <v>-0.86899999999999999</v>
      </c>
      <c r="T261">
        <v>53.768599999999999</v>
      </c>
      <c r="U261">
        <v>53.775599999999997</v>
      </c>
      <c r="V261">
        <f t="shared" si="9"/>
        <v>-0.62729999999999819</v>
      </c>
    </row>
    <row r="262" spans="1:22" x14ac:dyDescent="0.4">
      <c r="A262" s="1">
        <v>0.62494212962962969</v>
      </c>
      <c r="B262" s="4">
        <f t="shared" si="8"/>
        <v>19685.249942129631</v>
      </c>
      <c r="C262">
        <v>28.662800000000001</v>
      </c>
      <c r="D262">
        <v>0.05</v>
      </c>
      <c r="E262">
        <v>-1.0043</v>
      </c>
      <c r="F262">
        <v>399.94290000000001</v>
      </c>
      <c r="G262">
        <v>57.591500000000003</v>
      </c>
      <c r="H262">
        <v>0.30330000000000001</v>
      </c>
      <c r="I262" t="b">
        <v>0</v>
      </c>
      <c r="K262">
        <v>0</v>
      </c>
      <c r="L262">
        <v>-2.2000000000000001E-3</v>
      </c>
      <c r="M262">
        <v>0</v>
      </c>
      <c r="O262">
        <v>2.4914000000000001</v>
      </c>
      <c r="P262">
        <v>156.35659999999999</v>
      </c>
      <c r="Q262">
        <v>156.37639999999999</v>
      </c>
      <c r="S262">
        <v>-0.87360000000000004</v>
      </c>
      <c r="T262">
        <v>53.141100000000002</v>
      </c>
      <c r="U262">
        <v>53.148299999999999</v>
      </c>
      <c r="V262">
        <f t="shared" si="9"/>
        <v>-0.41669999999999874</v>
      </c>
    </row>
    <row r="263" spans="1:22" x14ac:dyDescent="0.4">
      <c r="A263" s="1">
        <v>0.62494212962962969</v>
      </c>
      <c r="B263" s="4">
        <f t="shared" si="8"/>
        <v>19685.249942129631</v>
      </c>
      <c r="C263">
        <v>28.711600000000001</v>
      </c>
      <c r="D263">
        <v>4.8899999999999999E-2</v>
      </c>
      <c r="E263">
        <v>-1.0004999999999999</v>
      </c>
      <c r="F263">
        <v>400.5822</v>
      </c>
      <c r="G263">
        <v>57.520299999999999</v>
      </c>
      <c r="H263">
        <v>0.2782</v>
      </c>
      <c r="I263" t="b">
        <v>0</v>
      </c>
      <c r="K263">
        <v>0</v>
      </c>
      <c r="L263">
        <v>-2E-3</v>
      </c>
      <c r="M263">
        <v>0</v>
      </c>
      <c r="O263">
        <v>2.4887000000000001</v>
      </c>
      <c r="P263">
        <v>155.38390000000001</v>
      </c>
      <c r="Q263">
        <v>155.40379999999999</v>
      </c>
      <c r="S263">
        <v>-0.87629999999999997</v>
      </c>
      <c r="T263">
        <v>52.724299999999999</v>
      </c>
      <c r="U263">
        <v>52.7316</v>
      </c>
      <c r="V263">
        <f t="shared" si="9"/>
        <v>-0.62360000000000326</v>
      </c>
    </row>
    <row r="264" spans="1:22" x14ac:dyDescent="0.4">
      <c r="A264" s="1">
        <v>0.62494212962962969</v>
      </c>
      <c r="B264" s="4">
        <f t="shared" si="8"/>
        <v>19685.249942129631</v>
      </c>
      <c r="C264">
        <v>28.761500000000002</v>
      </c>
      <c r="D264">
        <v>4.9799999999999997E-2</v>
      </c>
      <c r="E264">
        <v>-0.99519999999999997</v>
      </c>
      <c r="F264">
        <v>401.53969999999998</v>
      </c>
      <c r="G264">
        <v>57.413699999999999</v>
      </c>
      <c r="H264">
        <v>0.2412</v>
      </c>
      <c r="I264" t="b">
        <v>0</v>
      </c>
      <c r="K264">
        <v>0</v>
      </c>
      <c r="L264">
        <v>-1.6000000000000001E-3</v>
      </c>
      <c r="M264">
        <v>0</v>
      </c>
      <c r="O264">
        <v>2.4849000000000001</v>
      </c>
      <c r="P264">
        <v>153.9264</v>
      </c>
      <c r="Q264">
        <v>153.94640000000001</v>
      </c>
      <c r="S264">
        <v>-0.88009999999999999</v>
      </c>
      <c r="T264">
        <v>52.1006</v>
      </c>
      <c r="U264">
        <v>52.107999999999997</v>
      </c>
      <c r="V264">
        <f t="shared" si="9"/>
        <v>-0.41409999999999769</v>
      </c>
    </row>
    <row r="265" spans="1:22" x14ac:dyDescent="0.4">
      <c r="A265" s="1">
        <v>0.62494212962962969</v>
      </c>
      <c r="B265" s="4">
        <f t="shared" si="8"/>
        <v>19685.249942129631</v>
      </c>
      <c r="C265">
        <v>28.812999999999999</v>
      </c>
      <c r="D265">
        <v>5.1499999999999997E-2</v>
      </c>
      <c r="E265">
        <v>-0.99180000000000001</v>
      </c>
      <c r="F265">
        <v>402.17700000000002</v>
      </c>
      <c r="G265">
        <v>57.342700000000001</v>
      </c>
      <c r="H265">
        <v>0.21809999999999999</v>
      </c>
      <c r="I265" t="b">
        <v>0</v>
      </c>
      <c r="K265">
        <v>0</v>
      </c>
      <c r="L265">
        <v>-1.1000000000000001E-3</v>
      </c>
      <c r="M265">
        <v>0</v>
      </c>
      <c r="O265">
        <v>2.4824999999999999</v>
      </c>
      <c r="P265">
        <v>152.95570000000001</v>
      </c>
      <c r="Q265">
        <v>152.97579999999999</v>
      </c>
      <c r="S265">
        <v>-0.88249999999999995</v>
      </c>
      <c r="T265">
        <v>51.686399999999999</v>
      </c>
      <c r="U265">
        <v>51.693899999999999</v>
      </c>
      <c r="V265">
        <f t="shared" si="9"/>
        <v>-0.41310000000000002</v>
      </c>
    </row>
    <row r="266" spans="1:22" x14ac:dyDescent="0.4">
      <c r="A266" s="1">
        <v>0.62494212962962969</v>
      </c>
      <c r="B266" s="4">
        <f t="shared" si="8"/>
        <v>19685.249942129631</v>
      </c>
      <c r="C266">
        <v>28.8596</v>
      </c>
      <c r="D266">
        <v>4.6600000000000003E-2</v>
      </c>
      <c r="E266">
        <v>-0.98860000000000003</v>
      </c>
      <c r="F266">
        <v>402.81360000000001</v>
      </c>
      <c r="G266">
        <v>57.271799999999999</v>
      </c>
      <c r="H266">
        <v>0.1983</v>
      </c>
      <c r="I266" t="b">
        <v>0</v>
      </c>
      <c r="K266">
        <v>0</v>
      </c>
      <c r="L266">
        <v>0</v>
      </c>
      <c r="M266">
        <v>0</v>
      </c>
      <c r="O266">
        <v>2.4802</v>
      </c>
      <c r="P266">
        <v>151.98570000000001</v>
      </c>
      <c r="Q266">
        <v>152.006</v>
      </c>
      <c r="S266">
        <v>-0.88480000000000003</v>
      </c>
      <c r="T266">
        <v>51.273099999999999</v>
      </c>
      <c r="U266">
        <v>51.280799999999999</v>
      </c>
      <c r="V266">
        <f t="shared" si="9"/>
        <v>-0.61789999999999878</v>
      </c>
    </row>
    <row r="267" spans="1:22" x14ac:dyDescent="0.4">
      <c r="A267" s="1">
        <v>0.62494212962962969</v>
      </c>
      <c r="B267" s="4">
        <f t="shared" si="8"/>
        <v>19685.249942129631</v>
      </c>
      <c r="C267">
        <v>28.910699999999999</v>
      </c>
      <c r="D267">
        <v>5.11E-2</v>
      </c>
      <c r="E267">
        <v>-0.98409999999999997</v>
      </c>
      <c r="F267">
        <v>403.76690000000002</v>
      </c>
      <c r="G267">
        <v>57.165700000000001</v>
      </c>
      <c r="H267">
        <v>0.17469999999999999</v>
      </c>
      <c r="I267" t="b">
        <v>0</v>
      </c>
      <c r="K267">
        <v>0</v>
      </c>
      <c r="L267">
        <v>0</v>
      </c>
      <c r="M267">
        <v>0</v>
      </c>
      <c r="O267">
        <v>2.4767000000000001</v>
      </c>
      <c r="P267">
        <v>150.53229999999999</v>
      </c>
      <c r="Q267">
        <v>150.55269999999999</v>
      </c>
      <c r="S267">
        <v>-0.88829999999999998</v>
      </c>
      <c r="T267">
        <v>50.655099999999997</v>
      </c>
      <c r="U267">
        <v>50.6629</v>
      </c>
      <c r="V267">
        <f t="shared" si="9"/>
        <v>-0.61670000000000158</v>
      </c>
    </row>
    <row r="268" spans="1:22" x14ac:dyDescent="0.4">
      <c r="A268" s="1">
        <v>0.62494212962962969</v>
      </c>
      <c r="B268" s="4">
        <f t="shared" si="8"/>
        <v>19685.249942129631</v>
      </c>
      <c r="C268">
        <v>28.960999999999999</v>
      </c>
      <c r="D268">
        <v>5.0299999999999997E-2</v>
      </c>
      <c r="E268">
        <v>-0.97989999999999999</v>
      </c>
      <c r="F268">
        <v>404.71850000000001</v>
      </c>
      <c r="G268">
        <v>57.059699999999999</v>
      </c>
      <c r="H268">
        <v>0.1588</v>
      </c>
      <c r="I268" t="b">
        <v>0</v>
      </c>
      <c r="K268">
        <v>0</v>
      </c>
      <c r="L268">
        <v>5.9999999999999995E-4</v>
      </c>
      <c r="M268">
        <v>0</v>
      </c>
      <c r="O268">
        <v>2.4731000000000001</v>
      </c>
      <c r="P268">
        <v>149.08070000000001</v>
      </c>
      <c r="Q268">
        <v>149.10120000000001</v>
      </c>
      <c r="S268">
        <v>-0.89190000000000003</v>
      </c>
      <c r="T268">
        <v>50.038200000000003</v>
      </c>
      <c r="U268">
        <v>50.046199999999999</v>
      </c>
      <c r="V268">
        <f t="shared" si="9"/>
        <v>-0.40939999999999799</v>
      </c>
    </row>
    <row r="269" spans="1:22" x14ac:dyDescent="0.4">
      <c r="A269" s="1">
        <v>0.62494212962962969</v>
      </c>
      <c r="B269" s="4">
        <f t="shared" si="8"/>
        <v>19685.249942129631</v>
      </c>
      <c r="C269">
        <v>29.009899999999998</v>
      </c>
      <c r="D269">
        <v>4.8899999999999999E-2</v>
      </c>
      <c r="E269">
        <v>-0.97729999999999995</v>
      </c>
      <c r="F269">
        <v>405.3519</v>
      </c>
      <c r="G269">
        <v>56.989199999999997</v>
      </c>
      <c r="H269">
        <v>0.15210000000000001</v>
      </c>
      <c r="I269" t="b">
        <v>0</v>
      </c>
      <c r="K269">
        <v>0</v>
      </c>
      <c r="L269">
        <v>5.9999999999999995E-4</v>
      </c>
      <c r="M269">
        <v>0</v>
      </c>
      <c r="O269">
        <v>2.4708000000000001</v>
      </c>
      <c r="P269">
        <v>148.1139</v>
      </c>
      <c r="Q269">
        <v>148.1345</v>
      </c>
      <c r="S269">
        <v>-0.89419999999999999</v>
      </c>
      <c r="T269">
        <v>49.628799999999998</v>
      </c>
      <c r="U269">
        <v>49.636800000000001</v>
      </c>
      <c r="V269">
        <f t="shared" si="9"/>
        <v>-0.40950000000000131</v>
      </c>
    </row>
    <row r="270" spans="1:22" x14ac:dyDescent="0.4">
      <c r="A270" s="1">
        <v>0.62494212962962969</v>
      </c>
      <c r="B270" s="4">
        <f t="shared" si="8"/>
        <v>19685.249942129631</v>
      </c>
      <c r="C270">
        <v>29.0593</v>
      </c>
      <c r="D270">
        <v>4.9299999999999997E-2</v>
      </c>
      <c r="E270">
        <v>-0.97470000000000001</v>
      </c>
      <c r="F270">
        <v>405.98450000000003</v>
      </c>
      <c r="G270">
        <v>56.918799999999997</v>
      </c>
      <c r="H270">
        <v>0.14829999999999999</v>
      </c>
      <c r="I270" t="b">
        <v>0</v>
      </c>
      <c r="K270">
        <v>0</v>
      </c>
      <c r="L270">
        <v>8.9999999999999998E-4</v>
      </c>
      <c r="M270">
        <v>0</v>
      </c>
      <c r="O270">
        <v>2.4683999999999999</v>
      </c>
      <c r="P270">
        <v>147.14789999999999</v>
      </c>
      <c r="Q270">
        <v>147.1686</v>
      </c>
      <c r="S270">
        <v>-0.89659999999999995</v>
      </c>
      <c r="T270">
        <v>49.219200000000001</v>
      </c>
      <c r="U270">
        <v>49.2273</v>
      </c>
      <c r="V270">
        <f t="shared" si="9"/>
        <v>-0.61160000000000281</v>
      </c>
    </row>
    <row r="271" spans="1:22" x14ac:dyDescent="0.4">
      <c r="A271" s="1">
        <v>0.62494212962962969</v>
      </c>
      <c r="B271" s="4">
        <f t="shared" si="8"/>
        <v>19685.249942129631</v>
      </c>
      <c r="C271">
        <v>29.105899999999998</v>
      </c>
      <c r="D271">
        <v>4.6600000000000003E-2</v>
      </c>
      <c r="E271">
        <v>-0.97109999999999996</v>
      </c>
      <c r="F271">
        <v>406.93189999999998</v>
      </c>
      <c r="G271">
        <v>56.813299999999998</v>
      </c>
      <c r="H271">
        <v>0.1479</v>
      </c>
      <c r="I271" t="b">
        <v>0</v>
      </c>
      <c r="K271">
        <v>0</v>
      </c>
      <c r="L271">
        <v>1.1000000000000001E-3</v>
      </c>
      <c r="M271">
        <v>0</v>
      </c>
      <c r="O271">
        <v>2.4647999999999999</v>
      </c>
      <c r="P271">
        <v>145.7004</v>
      </c>
      <c r="Q271">
        <v>145.72130000000001</v>
      </c>
      <c r="S271">
        <v>-0.9002</v>
      </c>
      <c r="T271">
        <v>48.607399999999998</v>
      </c>
      <c r="U271">
        <v>48.615699999999997</v>
      </c>
      <c r="V271">
        <f t="shared" si="9"/>
        <v>-0.40699999999999648</v>
      </c>
    </row>
    <row r="272" spans="1:22" x14ac:dyDescent="0.4">
      <c r="A272" s="1">
        <v>0.62494212962962969</v>
      </c>
      <c r="B272" s="4">
        <f t="shared" si="8"/>
        <v>19685.249942129631</v>
      </c>
      <c r="C272">
        <v>29.1553</v>
      </c>
      <c r="D272">
        <v>4.9399999999999999E-2</v>
      </c>
      <c r="E272">
        <v>-0.96870000000000001</v>
      </c>
      <c r="F272">
        <v>407.56259999999997</v>
      </c>
      <c r="G272">
        <v>56.743099999999998</v>
      </c>
      <c r="H272">
        <v>0.15079999999999999</v>
      </c>
      <c r="I272" t="b">
        <v>0</v>
      </c>
      <c r="K272">
        <v>0</v>
      </c>
      <c r="L272">
        <v>1.1999999999999999E-3</v>
      </c>
      <c r="M272">
        <v>0</v>
      </c>
      <c r="O272">
        <v>2.4622999999999999</v>
      </c>
      <c r="P272">
        <v>144.7364</v>
      </c>
      <c r="Q272">
        <v>144.75729999999999</v>
      </c>
      <c r="S272">
        <v>-0.90269999999999995</v>
      </c>
      <c r="T272">
        <v>48.200299999999999</v>
      </c>
      <c r="U272">
        <v>48.2087</v>
      </c>
      <c r="V272">
        <f t="shared" si="9"/>
        <v>-0.61079999999999757</v>
      </c>
    </row>
    <row r="273" spans="1:22" x14ac:dyDescent="0.4">
      <c r="A273" s="1">
        <v>0.62494212962962969</v>
      </c>
      <c r="B273" s="4">
        <f t="shared" si="8"/>
        <v>19685.249942129631</v>
      </c>
      <c r="C273">
        <v>29.203900000000001</v>
      </c>
      <c r="D273">
        <v>4.8599999999999997E-2</v>
      </c>
      <c r="E273">
        <v>-0.96530000000000005</v>
      </c>
      <c r="F273">
        <v>408.50720000000001</v>
      </c>
      <c r="G273">
        <v>56.637999999999998</v>
      </c>
      <c r="H273">
        <v>0.15890000000000001</v>
      </c>
      <c r="I273" t="b">
        <v>0</v>
      </c>
      <c r="K273">
        <v>0</v>
      </c>
      <c r="L273">
        <v>1.1999999999999999E-3</v>
      </c>
      <c r="M273">
        <v>0</v>
      </c>
      <c r="O273">
        <v>2.4584999999999999</v>
      </c>
      <c r="P273">
        <v>143.29169999999999</v>
      </c>
      <c r="Q273">
        <v>143.31280000000001</v>
      </c>
      <c r="S273">
        <v>-0.90639999999999998</v>
      </c>
      <c r="T273">
        <v>47.589199999999998</v>
      </c>
      <c r="U273">
        <v>47.597900000000003</v>
      </c>
      <c r="V273">
        <f t="shared" si="9"/>
        <v>-0.40440000000000254</v>
      </c>
    </row>
    <row r="274" spans="1:22" x14ac:dyDescent="0.4">
      <c r="A274" s="1">
        <v>0.62494212962962969</v>
      </c>
      <c r="B274" s="4">
        <f t="shared" si="8"/>
        <v>19685.249942129631</v>
      </c>
      <c r="C274">
        <v>29.2561</v>
      </c>
      <c r="D274">
        <v>5.2200000000000003E-2</v>
      </c>
      <c r="E274">
        <v>-0.96309999999999996</v>
      </c>
      <c r="F274">
        <v>409.13589999999999</v>
      </c>
      <c r="G274">
        <v>56.567999999999998</v>
      </c>
      <c r="H274">
        <v>0.1663</v>
      </c>
      <c r="I274" t="b">
        <v>0</v>
      </c>
      <c r="K274">
        <v>0</v>
      </c>
      <c r="L274">
        <v>1.1999999999999999E-3</v>
      </c>
      <c r="M274">
        <v>0</v>
      </c>
      <c r="O274">
        <v>2.456</v>
      </c>
      <c r="P274">
        <v>142.3297</v>
      </c>
      <c r="Q274">
        <v>142.35079999999999</v>
      </c>
      <c r="S274">
        <v>-0.90900000000000003</v>
      </c>
      <c r="T274">
        <v>47.184699999999999</v>
      </c>
      <c r="U274">
        <v>47.1935</v>
      </c>
      <c r="V274">
        <f t="shared" si="9"/>
        <v>-0.60699999999999932</v>
      </c>
    </row>
    <row r="275" spans="1:22" x14ac:dyDescent="0.4">
      <c r="A275" s="1">
        <v>0.62494212962962969</v>
      </c>
      <c r="B275" s="4">
        <f t="shared" si="8"/>
        <v>19685.249942129631</v>
      </c>
      <c r="C275">
        <v>29.3094</v>
      </c>
      <c r="D275">
        <v>5.33E-2</v>
      </c>
      <c r="E275">
        <v>-0.9597</v>
      </c>
      <c r="F275">
        <v>410.07749999999999</v>
      </c>
      <c r="G275">
        <v>56.463099999999997</v>
      </c>
      <c r="H275">
        <v>0.17979999999999999</v>
      </c>
      <c r="I275" t="b">
        <v>0</v>
      </c>
      <c r="K275">
        <v>0</v>
      </c>
      <c r="L275">
        <v>1.1999999999999999E-3</v>
      </c>
      <c r="M275">
        <v>0</v>
      </c>
      <c r="O275">
        <v>2.4521000000000002</v>
      </c>
      <c r="P275">
        <v>140.88800000000001</v>
      </c>
      <c r="Q275">
        <v>140.9093</v>
      </c>
      <c r="S275">
        <v>-0.91290000000000004</v>
      </c>
      <c r="T275">
        <v>46.577500000000001</v>
      </c>
      <c r="U275">
        <v>46.586500000000001</v>
      </c>
      <c r="V275">
        <f t="shared" si="9"/>
        <v>-0.60450000000000159</v>
      </c>
    </row>
    <row r="276" spans="1:22" x14ac:dyDescent="0.4">
      <c r="A276" s="1">
        <v>0.62494212962962969</v>
      </c>
      <c r="B276" s="4">
        <f t="shared" si="8"/>
        <v>19685.249942129631</v>
      </c>
      <c r="C276">
        <v>29.360499999999998</v>
      </c>
      <c r="D276">
        <v>5.11E-2</v>
      </c>
      <c r="E276">
        <v>-0.95630000000000004</v>
      </c>
      <c r="F276">
        <v>411.01740000000001</v>
      </c>
      <c r="G276">
        <v>56.358499999999999</v>
      </c>
      <c r="H276">
        <v>0.19520000000000001</v>
      </c>
      <c r="I276" t="b">
        <v>0</v>
      </c>
      <c r="K276">
        <v>0</v>
      </c>
      <c r="L276">
        <v>1.1000000000000001E-3</v>
      </c>
      <c r="M276">
        <v>0</v>
      </c>
      <c r="O276">
        <v>2.448</v>
      </c>
      <c r="P276">
        <v>139.44810000000001</v>
      </c>
      <c r="Q276">
        <v>139.46950000000001</v>
      </c>
      <c r="S276">
        <v>-0.91700000000000004</v>
      </c>
      <c r="T276">
        <v>45.972900000000003</v>
      </c>
      <c r="U276">
        <v>45.981999999999999</v>
      </c>
      <c r="V276">
        <f t="shared" si="9"/>
        <v>-0.40209999999999724</v>
      </c>
    </row>
    <row r="277" spans="1:22" x14ac:dyDescent="0.4">
      <c r="A277" s="1">
        <v>0.62494212962962969</v>
      </c>
      <c r="B277" s="4">
        <f t="shared" si="8"/>
        <v>19685.249942129631</v>
      </c>
      <c r="C277">
        <v>29.414200000000001</v>
      </c>
      <c r="D277">
        <v>5.3699999999999998E-2</v>
      </c>
      <c r="E277">
        <v>-0.95409999999999995</v>
      </c>
      <c r="F277">
        <v>411.64299999999997</v>
      </c>
      <c r="G277">
        <v>56.288899999999998</v>
      </c>
      <c r="H277">
        <v>0.2059</v>
      </c>
      <c r="I277" t="b">
        <v>0</v>
      </c>
      <c r="K277">
        <v>0</v>
      </c>
      <c r="L277">
        <v>8.9999999999999998E-4</v>
      </c>
      <c r="M277">
        <v>0</v>
      </c>
      <c r="O277">
        <v>2.4453</v>
      </c>
      <c r="P277">
        <v>138.48910000000001</v>
      </c>
      <c r="Q277">
        <v>138.51070000000001</v>
      </c>
      <c r="S277">
        <v>-0.91969999999999996</v>
      </c>
      <c r="T277">
        <v>45.570599999999999</v>
      </c>
      <c r="U277">
        <v>45.579900000000002</v>
      </c>
      <c r="V277">
        <f t="shared" si="9"/>
        <v>-0.6016000000000048</v>
      </c>
    </row>
    <row r="278" spans="1:22" x14ac:dyDescent="0.4">
      <c r="A278" s="1">
        <v>0.62494212962962969</v>
      </c>
      <c r="B278" s="4">
        <f t="shared" si="8"/>
        <v>19685.249942129631</v>
      </c>
      <c r="C278">
        <v>29.467300000000002</v>
      </c>
      <c r="D278">
        <v>5.3100000000000001E-2</v>
      </c>
      <c r="E278">
        <v>-0.9506</v>
      </c>
      <c r="F278">
        <v>412.57940000000002</v>
      </c>
      <c r="G278">
        <v>56.118099999999998</v>
      </c>
      <c r="H278">
        <v>0.22140000000000001</v>
      </c>
      <c r="I278" t="b">
        <v>0</v>
      </c>
      <c r="K278">
        <v>0</v>
      </c>
      <c r="L278">
        <v>5.9999999999999995E-4</v>
      </c>
      <c r="M278">
        <v>2.6700000000000002E-2</v>
      </c>
      <c r="O278">
        <v>2.4411999999999998</v>
      </c>
      <c r="P278">
        <v>137.05260000000001</v>
      </c>
      <c r="Q278">
        <v>137.07429999999999</v>
      </c>
      <c r="S278">
        <v>-0.92379999999999995</v>
      </c>
      <c r="T278">
        <v>44.968800000000002</v>
      </c>
      <c r="U278">
        <v>44.978299999999997</v>
      </c>
      <c r="V278">
        <f t="shared" si="9"/>
        <v>-0.39789999999999992</v>
      </c>
    </row>
    <row r="279" spans="1:22" x14ac:dyDescent="0.4">
      <c r="A279" s="1">
        <v>0.62495370370370373</v>
      </c>
      <c r="B279" s="4">
        <f t="shared" si="8"/>
        <v>19685.2499537037</v>
      </c>
      <c r="C279">
        <v>29.518799999999999</v>
      </c>
      <c r="D279">
        <v>5.1499999999999997E-2</v>
      </c>
      <c r="E279">
        <v>-0.94830000000000003</v>
      </c>
      <c r="F279">
        <v>413.20139999999998</v>
      </c>
      <c r="G279">
        <v>55.906799999999997</v>
      </c>
      <c r="H279">
        <v>0.2301</v>
      </c>
      <c r="I279" t="b">
        <v>0</v>
      </c>
      <c r="K279">
        <v>0</v>
      </c>
      <c r="L279">
        <v>0</v>
      </c>
      <c r="M279">
        <v>8.0600000000000005E-2</v>
      </c>
      <c r="O279">
        <v>2.4384999999999999</v>
      </c>
      <c r="P279">
        <v>136.09719999999999</v>
      </c>
      <c r="Q279">
        <v>136.1191</v>
      </c>
      <c r="S279">
        <v>-0.92649999999999999</v>
      </c>
      <c r="T279">
        <v>44.570799999999998</v>
      </c>
      <c r="U279">
        <v>44.580399999999997</v>
      </c>
      <c r="V279">
        <f t="shared" si="9"/>
        <v>-0.59239999999999782</v>
      </c>
    </row>
    <row r="280" spans="1:22" x14ac:dyDescent="0.4">
      <c r="A280" s="1">
        <v>0.62495370370370373</v>
      </c>
      <c r="B280" s="4">
        <f t="shared" si="8"/>
        <v>19685.2499537037</v>
      </c>
      <c r="C280">
        <v>29.570900000000002</v>
      </c>
      <c r="D280">
        <v>5.2200000000000003E-2</v>
      </c>
      <c r="E280">
        <v>-0.94479999999999997</v>
      </c>
      <c r="F280">
        <v>414.12810000000002</v>
      </c>
      <c r="G280">
        <v>55.421900000000001</v>
      </c>
      <c r="H280">
        <v>0.2387</v>
      </c>
      <c r="I280" t="b">
        <v>0</v>
      </c>
      <c r="K280">
        <v>0</v>
      </c>
      <c r="L280">
        <v>-5.9999999999999995E-4</v>
      </c>
      <c r="M280">
        <v>0.1198</v>
      </c>
      <c r="O280">
        <v>2.4346999999999999</v>
      </c>
      <c r="P280">
        <v>134.6705</v>
      </c>
      <c r="Q280">
        <v>134.6925</v>
      </c>
      <c r="S280">
        <v>-0.93030000000000002</v>
      </c>
      <c r="T280">
        <v>43.978099999999998</v>
      </c>
      <c r="U280">
        <v>43.988</v>
      </c>
      <c r="V280">
        <f t="shared" si="9"/>
        <v>-0.58039999999999736</v>
      </c>
    </row>
    <row r="281" spans="1:22" x14ac:dyDescent="0.4">
      <c r="A281" s="1">
        <v>0.62495370370370373</v>
      </c>
      <c r="B281" s="4">
        <f t="shared" si="8"/>
        <v>19685.2499537037</v>
      </c>
      <c r="C281">
        <v>29.623200000000001</v>
      </c>
      <c r="D281">
        <v>5.2299999999999999E-2</v>
      </c>
      <c r="E281">
        <v>-0.94140000000000001</v>
      </c>
      <c r="F281">
        <v>415.04500000000002</v>
      </c>
      <c r="G281">
        <v>54.792999999999999</v>
      </c>
      <c r="H281">
        <v>0.24030000000000001</v>
      </c>
      <c r="I281" t="b">
        <v>0</v>
      </c>
      <c r="K281">
        <v>0</v>
      </c>
      <c r="L281">
        <v>-1.1999999999999999E-3</v>
      </c>
      <c r="M281">
        <v>0.159</v>
      </c>
      <c r="O281">
        <v>2.4312</v>
      </c>
      <c r="P281">
        <v>133.2535</v>
      </c>
      <c r="Q281">
        <v>133.2757</v>
      </c>
      <c r="S281">
        <v>-0.93379999999999996</v>
      </c>
      <c r="T281">
        <v>43.397599999999997</v>
      </c>
      <c r="U281">
        <v>43.407600000000002</v>
      </c>
      <c r="V281">
        <f t="shared" si="9"/>
        <v>-0.38150000000000261</v>
      </c>
    </row>
    <row r="282" spans="1:22" x14ac:dyDescent="0.4">
      <c r="A282" s="1">
        <v>0.62495370370370373</v>
      </c>
      <c r="B282" s="4">
        <f t="shared" si="8"/>
        <v>19685.2499537037</v>
      </c>
      <c r="C282">
        <v>29.6755</v>
      </c>
      <c r="D282">
        <v>5.2299999999999999E-2</v>
      </c>
      <c r="E282">
        <v>-0.93920000000000003</v>
      </c>
      <c r="F282">
        <v>415.6497</v>
      </c>
      <c r="G282">
        <v>54.284399999999998</v>
      </c>
      <c r="H282">
        <v>0.23699999999999999</v>
      </c>
      <c r="I282" t="b">
        <v>0</v>
      </c>
      <c r="K282">
        <v>0</v>
      </c>
      <c r="L282">
        <v>-1.9E-3</v>
      </c>
      <c r="M282">
        <v>0.19819999999999999</v>
      </c>
      <c r="O282">
        <v>2.4291</v>
      </c>
      <c r="P282">
        <v>132.31540000000001</v>
      </c>
      <c r="Q282">
        <v>132.33770000000001</v>
      </c>
      <c r="S282">
        <v>-0.93589999999999995</v>
      </c>
      <c r="T282">
        <v>43.015900000000002</v>
      </c>
      <c r="U282">
        <v>43.0261</v>
      </c>
      <c r="V282">
        <f t="shared" si="9"/>
        <v>-0.56099999999999994</v>
      </c>
    </row>
    <row r="283" spans="1:22" x14ac:dyDescent="0.4">
      <c r="A283" s="1">
        <v>0.62495370370370373</v>
      </c>
      <c r="B283" s="4">
        <f t="shared" si="8"/>
        <v>19685.2499537037</v>
      </c>
      <c r="C283">
        <v>29.723199999999999</v>
      </c>
      <c r="D283">
        <v>4.7699999999999999E-2</v>
      </c>
      <c r="E283">
        <v>-0.93600000000000005</v>
      </c>
      <c r="F283">
        <v>416.54520000000002</v>
      </c>
      <c r="G283">
        <v>53.438800000000001</v>
      </c>
      <c r="H283">
        <v>0.2248</v>
      </c>
      <c r="I283" t="b">
        <v>0</v>
      </c>
      <c r="K283">
        <v>0</v>
      </c>
      <c r="L283">
        <v>-2.2000000000000001E-3</v>
      </c>
      <c r="M283">
        <v>0.21779999999999999</v>
      </c>
      <c r="O283">
        <v>2.4264000000000001</v>
      </c>
      <c r="P283">
        <v>130.91990000000001</v>
      </c>
      <c r="Q283">
        <v>130.94229999999999</v>
      </c>
      <c r="S283">
        <v>-0.93859999999999999</v>
      </c>
      <c r="T283">
        <v>42.454700000000003</v>
      </c>
      <c r="U283">
        <v>42.4651</v>
      </c>
      <c r="V283">
        <f t="shared" si="9"/>
        <v>-0.36500000000000199</v>
      </c>
    </row>
    <row r="284" spans="1:22" x14ac:dyDescent="0.4">
      <c r="A284" s="1">
        <v>0.62495370370370373</v>
      </c>
      <c r="B284" s="4">
        <f t="shared" si="8"/>
        <v>19685.2499537037</v>
      </c>
      <c r="C284">
        <v>29.773399999999999</v>
      </c>
      <c r="D284">
        <v>5.0299999999999997E-2</v>
      </c>
      <c r="E284">
        <v>-0.93400000000000005</v>
      </c>
      <c r="F284">
        <v>417.13400000000001</v>
      </c>
      <c r="G284">
        <v>52.832900000000002</v>
      </c>
      <c r="H284">
        <v>0.21210000000000001</v>
      </c>
      <c r="I284" t="b">
        <v>0</v>
      </c>
      <c r="K284">
        <v>0</v>
      </c>
      <c r="L284">
        <v>-2.7000000000000001E-3</v>
      </c>
      <c r="M284">
        <v>0.23250000000000001</v>
      </c>
      <c r="O284">
        <v>2.4249999999999998</v>
      </c>
      <c r="P284">
        <v>129.99770000000001</v>
      </c>
      <c r="Q284">
        <v>130.02029999999999</v>
      </c>
      <c r="S284">
        <v>-0.94</v>
      </c>
      <c r="T284">
        <v>42.089599999999997</v>
      </c>
      <c r="U284">
        <v>42.100099999999998</v>
      </c>
      <c r="V284">
        <f t="shared" si="9"/>
        <v>-0.53640000000000043</v>
      </c>
    </row>
    <row r="285" spans="1:22" x14ac:dyDescent="0.4">
      <c r="A285" s="1">
        <v>0.62495370370370373</v>
      </c>
      <c r="B285" s="4">
        <f t="shared" si="8"/>
        <v>19685.2499537037</v>
      </c>
      <c r="C285">
        <v>29.8246</v>
      </c>
      <c r="D285">
        <v>5.1200000000000002E-2</v>
      </c>
      <c r="E285">
        <v>-0.93120000000000003</v>
      </c>
      <c r="F285">
        <v>418.00420000000003</v>
      </c>
      <c r="G285">
        <v>51.903199999999998</v>
      </c>
      <c r="H285">
        <v>0.18640000000000001</v>
      </c>
      <c r="I285" t="b">
        <v>0</v>
      </c>
      <c r="K285">
        <v>0</v>
      </c>
      <c r="L285">
        <v>-3.0000000000000001E-3</v>
      </c>
      <c r="M285">
        <v>0.2374</v>
      </c>
      <c r="O285">
        <v>2.4232999999999998</v>
      </c>
      <c r="P285">
        <v>128.62739999999999</v>
      </c>
      <c r="Q285">
        <v>128.65020000000001</v>
      </c>
      <c r="S285">
        <v>-0.94169999999999998</v>
      </c>
      <c r="T285">
        <v>41.552999999999997</v>
      </c>
      <c r="U285">
        <v>41.563699999999997</v>
      </c>
      <c r="V285">
        <f t="shared" si="9"/>
        <v>-0.34729999999999706</v>
      </c>
    </row>
    <row r="286" spans="1:22" x14ac:dyDescent="0.4">
      <c r="A286" s="1">
        <v>0.62495370370370373</v>
      </c>
      <c r="B286" s="4">
        <f t="shared" si="8"/>
        <v>19685.2499537037</v>
      </c>
      <c r="C286">
        <v>29.875</v>
      </c>
      <c r="D286">
        <v>5.04E-2</v>
      </c>
      <c r="E286">
        <v>-0.92959999999999998</v>
      </c>
      <c r="F286">
        <v>418.57569999999998</v>
      </c>
      <c r="G286">
        <v>51.279200000000003</v>
      </c>
      <c r="H286">
        <v>0.16520000000000001</v>
      </c>
      <c r="I286" t="b">
        <v>0</v>
      </c>
      <c r="K286">
        <v>0</v>
      </c>
      <c r="L286">
        <v>-3.2000000000000002E-3</v>
      </c>
      <c r="M286">
        <v>0.2374</v>
      </c>
      <c r="O286">
        <v>2.4224999999999999</v>
      </c>
      <c r="P286">
        <v>127.72239999999999</v>
      </c>
      <c r="Q286">
        <v>127.7454</v>
      </c>
      <c r="S286">
        <v>-0.9425</v>
      </c>
      <c r="T286">
        <v>41.2057</v>
      </c>
      <c r="U286">
        <v>41.2164</v>
      </c>
      <c r="V286">
        <f t="shared" si="9"/>
        <v>-0.50950000000000273</v>
      </c>
    </row>
    <row r="287" spans="1:22" x14ac:dyDescent="0.4">
      <c r="A287" s="1">
        <v>0.62495370370370373</v>
      </c>
      <c r="B287" s="4">
        <f t="shared" si="8"/>
        <v>19685.2499537037</v>
      </c>
      <c r="C287">
        <v>29.922699999999999</v>
      </c>
      <c r="D287">
        <v>4.7699999999999999E-2</v>
      </c>
      <c r="E287">
        <v>-0.9274</v>
      </c>
      <c r="F287">
        <v>419.42</v>
      </c>
      <c r="G287">
        <v>50.344999999999999</v>
      </c>
      <c r="H287">
        <v>0.1278</v>
      </c>
      <c r="I287" t="b">
        <v>0</v>
      </c>
      <c r="K287">
        <v>0</v>
      </c>
      <c r="L287">
        <v>-3.5000000000000001E-3</v>
      </c>
      <c r="M287">
        <v>0.2374</v>
      </c>
      <c r="O287">
        <v>2.4218999999999999</v>
      </c>
      <c r="P287">
        <v>126.3781</v>
      </c>
      <c r="Q287">
        <v>126.40130000000001</v>
      </c>
      <c r="S287">
        <v>-0.94310000000000005</v>
      </c>
      <c r="T287">
        <v>40.695999999999998</v>
      </c>
      <c r="U287">
        <v>40.706899999999997</v>
      </c>
      <c r="V287">
        <f t="shared" si="9"/>
        <v>-0.33079999999999643</v>
      </c>
    </row>
    <row r="288" spans="1:22" x14ac:dyDescent="0.4">
      <c r="A288" s="1">
        <v>0.62495370370370373</v>
      </c>
      <c r="B288" s="4">
        <f t="shared" si="8"/>
        <v>19685.2499537037</v>
      </c>
      <c r="C288">
        <v>29.971800000000002</v>
      </c>
      <c r="D288">
        <v>4.9099999999999998E-2</v>
      </c>
      <c r="E288">
        <v>-0.92610000000000003</v>
      </c>
      <c r="F288">
        <v>419.9742</v>
      </c>
      <c r="G288">
        <v>49.723300000000002</v>
      </c>
      <c r="H288">
        <v>9.9699999999999997E-2</v>
      </c>
      <c r="I288" t="b">
        <v>0</v>
      </c>
      <c r="K288">
        <v>0</v>
      </c>
      <c r="L288">
        <v>-3.5999999999999999E-3</v>
      </c>
      <c r="M288">
        <v>0.2374</v>
      </c>
      <c r="O288">
        <v>2.4218999999999999</v>
      </c>
      <c r="P288">
        <v>125.4905</v>
      </c>
      <c r="Q288">
        <v>125.51390000000001</v>
      </c>
      <c r="S288">
        <v>-0.94310000000000005</v>
      </c>
      <c r="T288">
        <v>40.365099999999998</v>
      </c>
      <c r="U288">
        <v>40.376100000000001</v>
      </c>
      <c r="V288">
        <f t="shared" si="9"/>
        <v>-0.48279999999999745</v>
      </c>
    </row>
    <row r="289" spans="1:22" x14ac:dyDescent="0.4">
      <c r="A289" s="1">
        <v>0.62495370370370373</v>
      </c>
      <c r="B289" s="4">
        <f t="shared" si="8"/>
        <v>19685.2499537037</v>
      </c>
      <c r="C289">
        <v>30.023299999999999</v>
      </c>
      <c r="D289">
        <v>5.1499999999999997E-2</v>
      </c>
      <c r="E289">
        <v>-0.92469999999999997</v>
      </c>
      <c r="F289">
        <v>420.79259999999999</v>
      </c>
      <c r="G289">
        <v>48.792000000000002</v>
      </c>
      <c r="H289">
        <v>5.3199999999999997E-2</v>
      </c>
      <c r="I289" t="b">
        <v>0</v>
      </c>
      <c r="K289">
        <v>0</v>
      </c>
      <c r="L289">
        <v>-3.8E-3</v>
      </c>
      <c r="M289">
        <v>0.2374</v>
      </c>
      <c r="O289">
        <v>2.4224999999999999</v>
      </c>
      <c r="P289">
        <v>124.1721</v>
      </c>
      <c r="Q289">
        <v>124.1957</v>
      </c>
      <c r="S289">
        <v>-0.9425</v>
      </c>
      <c r="T289">
        <v>39.882199999999997</v>
      </c>
      <c r="U289">
        <v>39.893300000000004</v>
      </c>
      <c r="V289">
        <f t="shared" si="9"/>
        <v>-0.31440000000000623</v>
      </c>
    </row>
    <row r="290" spans="1:22" x14ac:dyDescent="0.4">
      <c r="A290" s="1">
        <v>0.62495370370370373</v>
      </c>
      <c r="B290" s="4">
        <f t="shared" si="8"/>
        <v>19685.2499537037</v>
      </c>
      <c r="C290">
        <v>30.075199999999999</v>
      </c>
      <c r="D290">
        <v>5.1799999999999999E-2</v>
      </c>
      <c r="E290">
        <v>-0.92410000000000003</v>
      </c>
      <c r="F290">
        <v>421.3295</v>
      </c>
      <c r="G290">
        <v>48.162700000000001</v>
      </c>
      <c r="H290">
        <v>2.01E-2</v>
      </c>
      <c r="I290" t="b">
        <v>0</v>
      </c>
      <c r="K290">
        <v>0</v>
      </c>
      <c r="L290">
        <v>-3.8E-3</v>
      </c>
      <c r="M290">
        <v>0.24229999999999999</v>
      </c>
      <c r="O290">
        <v>2.4232</v>
      </c>
      <c r="P290">
        <v>123.3018</v>
      </c>
      <c r="Q290">
        <v>123.32559999999999</v>
      </c>
      <c r="S290">
        <v>-0.94179999999999997</v>
      </c>
      <c r="T290">
        <v>39.567700000000002</v>
      </c>
      <c r="U290">
        <v>39.578899999999997</v>
      </c>
      <c r="V290">
        <f t="shared" si="9"/>
        <v>-0.45550000000000068</v>
      </c>
    </row>
    <row r="291" spans="1:22" x14ac:dyDescent="0.4">
      <c r="A291" s="1">
        <v>0.62495370370370373</v>
      </c>
      <c r="B291" s="4">
        <f t="shared" si="8"/>
        <v>19685.2499537037</v>
      </c>
      <c r="C291">
        <v>30.125399999999999</v>
      </c>
      <c r="D291">
        <v>5.0200000000000002E-2</v>
      </c>
      <c r="E291">
        <v>-0.92349999999999999</v>
      </c>
      <c r="F291">
        <v>422.12150000000003</v>
      </c>
      <c r="G291">
        <v>47.192399999999999</v>
      </c>
      <c r="H291">
        <v>-3.2000000000000001E-2</v>
      </c>
      <c r="I291" t="b">
        <v>0</v>
      </c>
      <c r="K291">
        <v>0</v>
      </c>
      <c r="L291">
        <v>-3.8E-3</v>
      </c>
      <c r="M291">
        <v>0.25209999999999999</v>
      </c>
      <c r="O291">
        <v>2.4249000000000001</v>
      </c>
      <c r="P291">
        <v>122.0098</v>
      </c>
      <c r="Q291">
        <v>122.0339</v>
      </c>
      <c r="S291">
        <v>-0.94010000000000005</v>
      </c>
      <c r="T291">
        <v>39.112099999999998</v>
      </c>
      <c r="U291">
        <v>39.123399999999997</v>
      </c>
      <c r="V291">
        <f t="shared" si="9"/>
        <v>-0.29549999999999699</v>
      </c>
    </row>
    <row r="292" spans="1:22" x14ac:dyDescent="0.4">
      <c r="A292" s="1">
        <v>0.62495370370370373</v>
      </c>
      <c r="B292" s="4">
        <f t="shared" si="8"/>
        <v>19685.2499537037</v>
      </c>
      <c r="C292">
        <v>30.176400000000001</v>
      </c>
      <c r="D292">
        <v>5.0999999999999997E-2</v>
      </c>
      <c r="E292">
        <v>-0.92349999999999999</v>
      </c>
      <c r="F292">
        <v>422.64010000000002</v>
      </c>
      <c r="G292">
        <v>46.490299999999998</v>
      </c>
      <c r="H292">
        <v>-6.7299999999999999E-2</v>
      </c>
      <c r="I292" t="b">
        <v>0</v>
      </c>
      <c r="K292">
        <v>0</v>
      </c>
      <c r="L292">
        <v>-3.5000000000000001E-3</v>
      </c>
      <c r="M292">
        <v>0.2767</v>
      </c>
      <c r="O292">
        <v>2.4262999999999999</v>
      </c>
      <c r="P292">
        <v>121.15779999999999</v>
      </c>
      <c r="Q292">
        <v>121.18210000000001</v>
      </c>
      <c r="S292">
        <v>-0.93869999999999998</v>
      </c>
      <c r="T292">
        <v>38.816600000000001</v>
      </c>
      <c r="U292">
        <v>38.8279</v>
      </c>
      <c r="V292">
        <f t="shared" si="9"/>
        <v>-0.4269999999999996</v>
      </c>
    </row>
    <row r="293" spans="1:22" x14ac:dyDescent="0.4">
      <c r="A293" s="1">
        <v>0.62495370370370373</v>
      </c>
      <c r="B293" s="4">
        <f t="shared" si="8"/>
        <v>19685.2499537037</v>
      </c>
      <c r="C293">
        <v>30.2242</v>
      </c>
      <c r="D293">
        <v>4.7800000000000002E-2</v>
      </c>
      <c r="E293">
        <v>-0.92379999999999995</v>
      </c>
      <c r="F293">
        <v>423.40249999999997</v>
      </c>
      <c r="G293">
        <v>45.356999999999999</v>
      </c>
      <c r="H293">
        <v>-0.1182</v>
      </c>
      <c r="I293" t="b">
        <v>0</v>
      </c>
      <c r="K293">
        <v>0</v>
      </c>
      <c r="L293">
        <v>-2.8999999999999998E-3</v>
      </c>
      <c r="M293">
        <v>0.30609999999999998</v>
      </c>
      <c r="O293">
        <v>2.4289000000000001</v>
      </c>
      <c r="P293">
        <v>119.89530000000001</v>
      </c>
      <c r="Q293">
        <v>119.9199</v>
      </c>
      <c r="S293">
        <v>-0.93610000000000004</v>
      </c>
      <c r="T293">
        <v>38.389499999999998</v>
      </c>
      <c r="U293">
        <v>38.4009</v>
      </c>
      <c r="V293">
        <f t="shared" si="9"/>
        <v>-0.40950000000000131</v>
      </c>
    </row>
    <row r="294" spans="1:22" x14ac:dyDescent="0.4">
      <c r="A294" s="1">
        <v>0.62495370370370373</v>
      </c>
      <c r="B294" s="4">
        <f t="shared" si="8"/>
        <v>19685.2499537037</v>
      </c>
      <c r="C294">
        <v>30.282800000000002</v>
      </c>
      <c r="D294">
        <v>5.8599999999999999E-2</v>
      </c>
      <c r="E294">
        <v>-0.92469999999999997</v>
      </c>
      <c r="F294">
        <v>424.14449999999999</v>
      </c>
      <c r="G294">
        <v>44.099400000000003</v>
      </c>
      <c r="H294">
        <v>-0.16470000000000001</v>
      </c>
      <c r="I294" t="b">
        <v>0</v>
      </c>
      <c r="K294">
        <v>0</v>
      </c>
      <c r="L294">
        <v>-2.2000000000000001E-3</v>
      </c>
      <c r="M294">
        <v>0.33550000000000002</v>
      </c>
      <c r="O294">
        <v>2.4317000000000002</v>
      </c>
      <c r="P294">
        <v>118.6532</v>
      </c>
      <c r="Q294">
        <v>118.6781</v>
      </c>
      <c r="S294">
        <v>-0.93330000000000002</v>
      </c>
      <c r="T294">
        <v>37.979900000000001</v>
      </c>
      <c r="U294">
        <v>37.991399999999999</v>
      </c>
      <c r="V294">
        <f t="shared" si="9"/>
        <v>-0.25820000000000221</v>
      </c>
    </row>
    <row r="295" spans="1:22" x14ac:dyDescent="0.4">
      <c r="A295" s="1">
        <v>0.62495370370370373</v>
      </c>
      <c r="B295" s="4">
        <f t="shared" si="8"/>
        <v>19685.2499537037</v>
      </c>
      <c r="C295">
        <v>30.332599999999999</v>
      </c>
      <c r="D295">
        <v>4.9799999999999997E-2</v>
      </c>
      <c r="E295">
        <v>-0.92549999999999999</v>
      </c>
      <c r="F295">
        <v>424.62729999999999</v>
      </c>
      <c r="G295">
        <v>43.220100000000002</v>
      </c>
      <c r="H295">
        <v>-0.1923</v>
      </c>
      <c r="I295" t="b">
        <v>0</v>
      </c>
      <c r="K295">
        <v>0</v>
      </c>
      <c r="L295">
        <v>-1.6999999999999999E-3</v>
      </c>
      <c r="M295">
        <v>0.35020000000000001</v>
      </c>
      <c r="O295">
        <v>2.4337</v>
      </c>
      <c r="P295">
        <v>117.83710000000001</v>
      </c>
      <c r="Q295">
        <v>117.8623</v>
      </c>
      <c r="S295">
        <v>-0.93130000000000002</v>
      </c>
      <c r="T295">
        <v>37.721699999999998</v>
      </c>
      <c r="U295">
        <v>37.733199999999997</v>
      </c>
      <c r="V295">
        <f t="shared" si="9"/>
        <v>-0.37049999999999983</v>
      </c>
    </row>
    <row r="296" spans="1:22" x14ac:dyDescent="0.4">
      <c r="A296" s="1">
        <v>0.62495370370370373</v>
      </c>
      <c r="B296" s="4">
        <f t="shared" si="8"/>
        <v>19685.2499537037</v>
      </c>
      <c r="C296">
        <v>30.381499999999999</v>
      </c>
      <c r="D296">
        <v>4.8899999999999999E-2</v>
      </c>
      <c r="E296">
        <v>-0.92700000000000005</v>
      </c>
      <c r="F296">
        <v>425.33260000000001</v>
      </c>
      <c r="G296">
        <v>41.866199999999999</v>
      </c>
      <c r="H296">
        <v>-0.2288</v>
      </c>
      <c r="I296" t="b">
        <v>0</v>
      </c>
      <c r="K296">
        <v>0</v>
      </c>
      <c r="L296">
        <v>-1.6000000000000001E-3</v>
      </c>
      <c r="M296">
        <v>0.3649</v>
      </c>
      <c r="O296">
        <v>2.4367999999999999</v>
      </c>
      <c r="P296">
        <v>116.6317</v>
      </c>
      <c r="Q296">
        <v>116.6572</v>
      </c>
      <c r="S296">
        <v>-0.92820000000000003</v>
      </c>
      <c r="T296">
        <v>37.351100000000002</v>
      </c>
      <c r="U296">
        <v>37.362699999999997</v>
      </c>
      <c r="V296">
        <f t="shared" si="9"/>
        <v>-0.23419999999999419</v>
      </c>
    </row>
    <row r="297" spans="1:22" x14ac:dyDescent="0.4">
      <c r="A297" s="1">
        <v>0.62495370370370373</v>
      </c>
      <c r="B297" s="4">
        <f t="shared" si="8"/>
        <v>19685.2499537037</v>
      </c>
      <c r="C297">
        <v>30.431999999999999</v>
      </c>
      <c r="D297">
        <v>5.0500000000000003E-2</v>
      </c>
      <c r="E297">
        <v>-0.92830000000000001</v>
      </c>
      <c r="F297">
        <v>425.78989999999999</v>
      </c>
      <c r="G297">
        <v>40.928600000000003</v>
      </c>
      <c r="H297">
        <v>-0.2505</v>
      </c>
      <c r="I297" t="b">
        <v>0</v>
      </c>
      <c r="K297">
        <v>0</v>
      </c>
      <c r="L297">
        <v>-1.6000000000000001E-3</v>
      </c>
      <c r="M297">
        <v>0.37469999999999998</v>
      </c>
      <c r="O297">
        <v>2.4388999999999998</v>
      </c>
      <c r="P297">
        <v>115.84099999999999</v>
      </c>
      <c r="Q297">
        <v>115.86669999999999</v>
      </c>
      <c r="S297">
        <v>-0.92610000000000003</v>
      </c>
      <c r="T297">
        <v>37.116999999999997</v>
      </c>
      <c r="U297">
        <v>37.128500000000003</v>
      </c>
      <c r="V297">
        <f t="shared" si="9"/>
        <v>-0.22299999999999898</v>
      </c>
    </row>
    <row r="298" spans="1:22" x14ac:dyDescent="0.4">
      <c r="A298" s="1">
        <v>0.62495370370370373</v>
      </c>
      <c r="B298" s="4">
        <f t="shared" si="8"/>
        <v>19685.2499537037</v>
      </c>
      <c r="C298">
        <v>30.477399999999999</v>
      </c>
      <c r="D298">
        <v>4.5400000000000003E-2</v>
      </c>
      <c r="E298">
        <v>-0.92969999999999997</v>
      </c>
      <c r="F298">
        <v>426.23680000000002</v>
      </c>
      <c r="G298">
        <v>39.970100000000002</v>
      </c>
      <c r="H298">
        <v>-0.27039999999999997</v>
      </c>
      <c r="I298" t="b">
        <v>0</v>
      </c>
      <c r="K298">
        <v>0</v>
      </c>
      <c r="L298">
        <v>-1.6000000000000001E-3</v>
      </c>
      <c r="M298">
        <v>0.38450000000000001</v>
      </c>
      <c r="O298">
        <v>2.4411999999999998</v>
      </c>
      <c r="P298">
        <v>115.0608</v>
      </c>
      <c r="Q298">
        <v>115.08669999999999</v>
      </c>
      <c r="S298">
        <v>-0.92379999999999995</v>
      </c>
      <c r="T298">
        <v>36.893900000000002</v>
      </c>
      <c r="U298">
        <v>36.905500000000004</v>
      </c>
      <c r="V298">
        <f t="shared" si="9"/>
        <v>-0.31610000000000582</v>
      </c>
    </row>
    <row r="299" spans="1:22" x14ac:dyDescent="0.4">
      <c r="A299" s="1">
        <v>0.62496527777777777</v>
      </c>
      <c r="B299" s="4">
        <f t="shared" si="8"/>
        <v>19685.249965277777</v>
      </c>
      <c r="C299">
        <v>30.527699999999999</v>
      </c>
      <c r="D299">
        <v>5.0299999999999997E-2</v>
      </c>
      <c r="E299">
        <v>-0.93210000000000004</v>
      </c>
      <c r="F299">
        <v>426.88670000000002</v>
      </c>
      <c r="G299">
        <v>38.513199999999998</v>
      </c>
      <c r="H299">
        <v>-0.29780000000000001</v>
      </c>
      <c r="I299" t="b">
        <v>0</v>
      </c>
      <c r="K299">
        <v>0</v>
      </c>
      <c r="L299">
        <v>-1.6000000000000001E-3</v>
      </c>
      <c r="M299">
        <v>0.39429999999999998</v>
      </c>
      <c r="O299">
        <v>2.4447999999999999</v>
      </c>
      <c r="P299">
        <v>113.91070000000001</v>
      </c>
      <c r="Q299">
        <v>113.937</v>
      </c>
      <c r="S299">
        <v>-0.92020000000000002</v>
      </c>
      <c r="T299">
        <v>36.577800000000003</v>
      </c>
      <c r="U299">
        <v>36.589399999999998</v>
      </c>
      <c r="V299">
        <f t="shared" si="9"/>
        <v>-0.19519999999999982</v>
      </c>
    </row>
    <row r="300" spans="1:22" x14ac:dyDescent="0.4">
      <c r="A300" s="1">
        <v>0.62496527777777777</v>
      </c>
      <c r="B300" s="4">
        <f t="shared" si="8"/>
        <v>19685.249965277777</v>
      </c>
      <c r="C300">
        <v>30.578199999999999</v>
      </c>
      <c r="D300">
        <v>5.04E-2</v>
      </c>
      <c r="E300">
        <v>-0.93389999999999995</v>
      </c>
      <c r="F300">
        <v>427.30630000000002</v>
      </c>
      <c r="G300">
        <v>37.520499999999998</v>
      </c>
      <c r="H300">
        <v>-0.31459999999999999</v>
      </c>
      <c r="I300" t="b">
        <v>0</v>
      </c>
      <c r="K300">
        <v>0</v>
      </c>
      <c r="L300">
        <v>-1.6000000000000001E-3</v>
      </c>
      <c r="M300">
        <v>0.3992</v>
      </c>
      <c r="O300">
        <v>2.4472</v>
      </c>
      <c r="P300">
        <v>113.15779999999999</v>
      </c>
      <c r="Q300">
        <v>113.1842</v>
      </c>
      <c r="S300">
        <v>-0.91779999999999995</v>
      </c>
      <c r="T300">
        <v>36.382599999999996</v>
      </c>
      <c r="U300">
        <v>36.394199999999998</v>
      </c>
      <c r="V300">
        <f t="shared" si="9"/>
        <v>-0.2733999999999952</v>
      </c>
    </row>
    <row r="301" spans="1:22" x14ac:dyDescent="0.4">
      <c r="A301" s="1">
        <v>0.62496527777777777</v>
      </c>
      <c r="B301" s="4">
        <f t="shared" si="8"/>
        <v>19685.249965277777</v>
      </c>
      <c r="C301">
        <v>30.626300000000001</v>
      </c>
      <c r="D301">
        <v>4.82E-2</v>
      </c>
      <c r="E301">
        <v>-0.93669999999999998</v>
      </c>
      <c r="F301">
        <v>427.91500000000002</v>
      </c>
      <c r="G301">
        <v>36.023000000000003</v>
      </c>
      <c r="H301">
        <v>-0.33800000000000002</v>
      </c>
      <c r="I301" t="b">
        <v>0</v>
      </c>
      <c r="K301">
        <v>0</v>
      </c>
      <c r="L301">
        <v>-1.6000000000000001E-3</v>
      </c>
      <c r="M301">
        <v>0.3992</v>
      </c>
      <c r="O301">
        <v>2.4510999999999998</v>
      </c>
      <c r="P301">
        <v>112.04900000000001</v>
      </c>
      <c r="Q301">
        <v>112.0758</v>
      </c>
      <c r="S301">
        <v>-0.91390000000000005</v>
      </c>
      <c r="T301">
        <v>36.109299999999998</v>
      </c>
      <c r="U301">
        <v>36.120800000000003</v>
      </c>
      <c r="V301">
        <f t="shared" si="9"/>
        <v>-0.16840000000000543</v>
      </c>
    </row>
    <row r="302" spans="1:22" x14ac:dyDescent="0.4">
      <c r="A302" s="1">
        <v>0.62496527777777777</v>
      </c>
      <c r="B302" s="4">
        <f t="shared" si="8"/>
        <v>19685.249965277777</v>
      </c>
      <c r="C302">
        <v>30.673999999999999</v>
      </c>
      <c r="D302">
        <v>4.7699999999999999E-2</v>
      </c>
      <c r="E302">
        <v>-0.93869999999999998</v>
      </c>
      <c r="F302">
        <v>428.30709999999999</v>
      </c>
      <c r="G302">
        <v>35.030500000000004</v>
      </c>
      <c r="H302">
        <v>-0.35260000000000002</v>
      </c>
      <c r="I302" t="b">
        <v>0</v>
      </c>
      <c r="K302">
        <v>0</v>
      </c>
      <c r="L302">
        <v>-1.6000000000000001E-3</v>
      </c>
      <c r="M302">
        <v>0.3992</v>
      </c>
      <c r="O302">
        <v>2.4537</v>
      </c>
      <c r="P302">
        <v>111.3236</v>
      </c>
      <c r="Q302">
        <v>111.3506</v>
      </c>
      <c r="S302">
        <v>-0.9113</v>
      </c>
      <c r="T302">
        <v>35.940899999999999</v>
      </c>
      <c r="U302">
        <v>35.952399999999997</v>
      </c>
      <c r="V302">
        <f t="shared" si="9"/>
        <v>-0.23409999999999798</v>
      </c>
    </row>
    <row r="303" spans="1:22" x14ac:dyDescent="0.4">
      <c r="A303" s="1">
        <v>0.62496527777777777</v>
      </c>
      <c r="B303" s="4">
        <f t="shared" si="8"/>
        <v>19685.249965277777</v>
      </c>
      <c r="C303">
        <v>30.7227</v>
      </c>
      <c r="D303">
        <v>4.8599999999999997E-2</v>
      </c>
      <c r="E303">
        <v>-0.94189999999999996</v>
      </c>
      <c r="F303">
        <v>428.87490000000003</v>
      </c>
      <c r="G303">
        <v>33.590699999999998</v>
      </c>
      <c r="H303">
        <v>-0.37259999999999999</v>
      </c>
      <c r="I303" t="b">
        <v>0</v>
      </c>
      <c r="K303">
        <v>0</v>
      </c>
      <c r="L303">
        <v>-1.4E-3</v>
      </c>
      <c r="M303">
        <v>0.38940000000000002</v>
      </c>
      <c r="O303">
        <v>2.4577</v>
      </c>
      <c r="P303">
        <v>110.2557</v>
      </c>
      <c r="Q303">
        <v>110.2831</v>
      </c>
      <c r="S303">
        <v>-0.9073</v>
      </c>
      <c r="T303">
        <v>35.706699999999998</v>
      </c>
      <c r="U303">
        <v>35.718299999999999</v>
      </c>
      <c r="V303">
        <f t="shared" si="9"/>
        <v>-0.14189999999999969</v>
      </c>
    </row>
    <row r="304" spans="1:22" x14ac:dyDescent="0.4">
      <c r="A304" s="1">
        <v>0.62496527777777777</v>
      </c>
      <c r="B304" s="4">
        <f t="shared" si="8"/>
        <v>19685.249965277777</v>
      </c>
      <c r="C304">
        <v>30.770700000000001</v>
      </c>
      <c r="D304">
        <v>4.8000000000000001E-2</v>
      </c>
      <c r="E304">
        <v>-0.94399999999999995</v>
      </c>
      <c r="F304">
        <v>429.24029999999999</v>
      </c>
      <c r="G304">
        <v>32.684800000000003</v>
      </c>
      <c r="H304">
        <v>-0.38440000000000002</v>
      </c>
      <c r="I304" t="b">
        <v>0</v>
      </c>
      <c r="K304">
        <v>0</v>
      </c>
      <c r="L304">
        <v>-1.1000000000000001E-3</v>
      </c>
      <c r="M304">
        <v>0.36980000000000002</v>
      </c>
      <c r="O304">
        <v>2.4603999999999999</v>
      </c>
      <c r="P304">
        <v>109.5569</v>
      </c>
      <c r="Q304">
        <v>109.58450000000001</v>
      </c>
      <c r="S304">
        <v>-0.90459999999999996</v>
      </c>
      <c r="T304">
        <v>35.564900000000002</v>
      </c>
      <c r="U304">
        <v>35.5764</v>
      </c>
      <c r="V304">
        <f t="shared" si="9"/>
        <v>-0.13360000000000127</v>
      </c>
    </row>
    <row r="305" spans="1:22" x14ac:dyDescent="0.4">
      <c r="A305" s="1">
        <v>0.62496527777777777</v>
      </c>
      <c r="B305" s="4">
        <f t="shared" si="8"/>
        <v>19685.249965277777</v>
      </c>
      <c r="C305">
        <v>30.817399999999999</v>
      </c>
      <c r="D305">
        <v>4.6699999999999998E-2</v>
      </c>
      <c r="E305">
        <v>-0.94620000000000004</v>
      </c>
      <c r="F305">
        <v>429.596</v>
      </c>
      <c r="G305">
        <v>31.8597</v>
      </c>
      <c r="H305">
        <v>-0.39439999999999997</v>
      </c>
      <c r="I305" t="b">
        <v>0</v>
      </c>
      <c r="K305">
        <v>0</v>
      </c>
      <c r="L305">
        <v>-5.9999999999999995E-4</v>
      </c>
      <c r="M305">
        <v>0.3453</v>
      </c>
      <c r="O305">
        <v>2.4630000000000001</v>
      </c>
      <c r="P305">
        <v>108.86790000000001</v>
      </c>
      <c r="Q305">
        <v>108.89570000000001</v>
      </c>
      <c r="S305">
        <v>-0.90200000000000002</v>
      </c>
      <c r="T305">
        <v>35.4313</v>
      </c>
      <c r="U305">
        <v>35.442799999999998</v>
      </c>
      <c r="V305">
        <f t="shared" si="9"/>
        <v>-0.18269999999999698</v>
      </c>
    </row>
    <row r="306" spans="1:22" x14ac:dyDescent="0.4">
      <c r="A306" s="1">
        <v>0.62496527777777777</v>
      </c>
      <c r="B306" s="4">
        <f t="shared" si="8"/>
        <v>19685.249965277777</v>
      </c>
      <c r="C306">
        <v>30.866199999999999</v>
      </c>
      <c r="D306">
        <v>4.8800000000000003E-2</v>
      </c>
      <c r="E306">
        <v>-0.94950000000000001</v>
      </c>
      <c r="F306">
        <v>430.11149999999998</v>
      </c>
      <c r="G306">
        <v>30.403400000000001</v>
      </c>
      <c r="H306">
        <v>-0.40500000000000003</v>
      </c>
      <c r="I306" t="b">
        <v>0</v>
      </c>
      <c r="K306">
        <v>0</v>
      </c>
      <c r="L306">
        <v>0</v>
      </c>
      <c r="M306">
        <v>0.32079999999999997</v>
      </c>
      <c r="O306">
        <v>2.4668000000000001</v>
      </c>
      <c r="P306">
        <v>107.8524</v>
      </c>
      <c r="Q306">
        <v>107.8806</v>
      </c>
      <c r="S306">
        <v>-0.89829999999999999</v>
      </c>
      <c r="T306">
        <v>35.248600000000003</v>
      </c>
      <c r="U306">
        <v>35.260100000000001</v>
      </c>
      <c r="V306">
        <f t="shared" si="9"/>
        <v>-0.11019999999999897</v>
      </c>
    </row>
    <row r="307" spans="1:22" x14ac:dyDescent="0.4">
      <c r="A307" s="1">
        <v>0.62496527777777777</v>
      </c>
      <c r="B307" s="4">
        <f t="shared" si="8"/>
        <v>19685.249965277777</v>
      </c>
      <c r="C307">
        <v>30.913599999999999</v>
      </c>
      <c r="D307">
        <v>4.7399999999999998E-2</v>
      </c>
      <c r="E307">
        <v>-0.95169999999999999</v>
      </c>
      <c r="F307">
        <v>430.44510000000002</v>
      </c>
      <c r="G307">
        <v>29.672000000000001</v>
      </c>
      <c r="H307">
        <v>-0.4098</v>
      </c>
      <c r="I307" t="b">
        <v>0</v>
      </c>
      <c r="K307">
        <v>0</v>
      </c>
      <c r="L307">
        <v>0</v>
      </c>
      <c r="M307">
        <v>0.26690000000000003</v>
      </c>
      <c r="O307">
        <v>2.4691000000000001</v>
      </c>
      <c r="P307">
        <v>107.1853</v>
      </c>
      <c r="Q307">
        <v>107.2137</v>
      </c>
      <c r="S307">
        <v>-0.89590000000000003</v>
      </c>
      <c r="T307">
        <v>35.138500000000001</v>
      </c>
      <c r="U307">
        <v>35.149900000000002</v>
      </c>
      <c r="V307">
        <f t="shared" si="9"/>
        <v>-0.10510000000000019</v>
      </c>
    </row>
    <row r="308" spans="1:22" x14ac:dyDescent="0.4">
      <c r="A308" s="1">
        <v>0.62496527777777777</v>
      </c>
      <c r="B308" s="4">
        <f t="shared" si="8"/>
        <v>19685.249965277777</v>
      </c>
      <c r="C308">
        <v>30.959700000000002</v>
      </c>
      <c r="D308">
        <v>4.6199999999999998E-2</v>
      </c>
      <c r="E308">
        <v>-0.95389999999999997</v>
      </c>
      <c r="F308">
        <v>430.77249999999998</v>
      </c>
      <c r="G308">
        <v>29.119800000000001</v>
      </c>
      <c r="H308">
        <v>-0.41320000000000001</v>
      </c>
      <c r="I308" t="b">
        <v>0</v>
      </c>
      <c r="K308">
        <v>0</v>
      </c>
      <c r="L308">
        <v>0</v>
      </c>
      <c r="M308">
        <v>0.1835</v>
      </c>
      <c r="O308">
        <v>2.4714999999999998</v>
      </c>
      <c r="P308">
        <v>106.52460000000001</v>
      </c>
      <c r="Q308">
        <v>106.55329999999999</v>
      </c>
      <c r="S308">
        <v>-0.89349999999999996</v>
      </c>
      <c r="T308">
        <v>35.033499999999997</v>
      </c>
      <c r="U308">
        <v>35.044800000000002</v>
      </c>
      <c r="V308">
        <f t="shared" si="9"/>
        <v>-0.14930000000000376</v>
      </c>
    </row>
    <row r="309" spans="1:22" x14ac:dyDescent="0.4">
      <c r="A309" s="1">
        <v>0.62496527777777777</v>
      </c>
      <c r="B309" s="4">
        <f t="shared" si="8"/>
        <v>19685.249965277777</v>
      </c>
      <c r="C309">
        <v>31.0059</v>
      </c>
      <c r="D309">
        <v>4.6199999999999998E-2</v>
      </c>
      <c r="E309">
        <v>-0.95720000000000005</v>
      </c>
      <c r="F309">
        <v>431.25760000000002</v>
      </c>
      <c r="G309">
        <v>29.171399999999998</v>
      </c>
      <c r="H309">
        <v>-0.41660000000000003</v>
      </c>
      <c r="I309" t="b">
        <v>0</v>
      </c>
      <c r="K309">
        <v>0</v>
      </c>
      <c r="L309">
        <v>0</v>
      </c>
      <c r="M309">
        <v>0.11</v>
      </c>
      <c r="O309">
        <v>2.4750000000000001</v>
      </c>
      <c r="P309">
        <v>105.5394</v>
      </c>
      <c r="Q309">
        <v>105.5684</v>
      </c>
      <c r="S309">
        <v>-0.89</v>
      </c>
      <c r="T309">
        <v>34.8842</v>
      </c>
      <c r="U309">
        <v>34.895499999999998</v>
      </c>
      <c r="V309">
        <f t="shared" si="9"/>
        <v>-9.63999999999956E-2</v>
      </c>
    </row>
    <row r="310" spans="1:22" x14ac:dyDescent="0.4">
      <c r="A310" s="1">
        <v>0.62496527777777777</v>
      </c>
      <c r="B310" s="4">
        <f t="shared" si="8"/>
        <v>19685.249965277777</v>
      </c>
      <c r="C310">
        <v>31.058700000000002</v>
      </c>
      <c r="D310">
        <v>5.28E-2</v>
      </c>
      <c r="E310">
        <v>-0.95950000000000002</v>
      </c>
      <c r="F310">
        <v>431.57690000000002</v>
      </c>
      <c r="G310">
        <v>29.024899999999999</v>
      </c>
      <c r="H310">
        <v>-0.41820000000000002</v>
      </c>
      <c r="I310" t="b">
        <v>0</v>
      </c>
      <c r="K310">
        <v>0</v>
      </c>
      <c r="L310">
        <v>0</v>
      </c>
      <c r="M310">
        <v>4.6300000000000001E-2</v>
      </c>
      <c r="O310">
        <v>2.4771999999999998</v>
      </c>
      <c r="P310">
        <v>104.8867</v>
      </c>
      <c r="Q310">
        <v>104.916</v>
      </c>
      <c r="S310">
        <v>-0.88780000000000003</v>
      </c>
      <c r="T310">
        <v>34.787799999999997</v>
      </c>
      <c r="U310">
        <v>34.799100000000003</v>
      </c>
      <c r="V310">
        <f t="shared" si="9"/>
        <v>-0.13910000000000622</v>
      </c>
    </row>
    <row r="311" spans="1:22" x14ac:dyDescent="0.4">
      <c r="A311" s="1">
        <v>0.62496527777777777</v>
      </c>
      <c r="B311" s="4">
        <f t="shared" si="8"/>
        <v>19685.249965277777</v>
      </c>
      <c r="C311">
        <v>31.106400000000001</v>
      </c>
      <c r="D311">
        <v>4.7699999999999999E-2</v>
      </c>
      <c r="E311">
        <v>-0.96279999999999999</v>
      </c>
      <c r="F311">
        <v>432.0514</v>
      </c>
      <c r="G311">
        <v>28.197399999999998</v>
      </c>
      <c r="H311">
        <v>-0.41970000000000002</v>
      </c>
      <c r="I311" t="b">
        <v>0</v>
      </c>
      <c r="K311">
        <v>0</v>
      </c>
      <c r="L311">
        <v>0</v>
      </c>
      <c r="M311">
        <v>0</v>
      </c>
      <c r="O311">
        <v>2.4807000000000001</v>
      </c>
      <c r="P311">
        <v>103.9122</v>
      </c>
      <c r="Q311">
        <v>103.9418</v>
      </c>
      <c r="S311">
        <v>-0.88429999999999997</v>
      </c>
      <c r="T311">
        <v>34.648699999999998</v>
      </c>
      <c r="U311">
        <v>34.659999999999997</v>
      </c>
      <c r="V311">
        <f t="shared" si="9"/>
        <v>-9.369999999999834E-2</v>
      </c>
    </row>
    <row r="312" spans="1:22" x14ac:dyDescent="0.4">
      <c r="A312" s="1">
        <v>0.62496527777777777</v>
      </c>
      <c r="B312" s="4">
        <f t="shared" si="8"/>
        <v>19685.249965277777</v>
      </c>
      <c r="C312">
        <v>31.1572</v>
      </c>
      <c r="D312">
        <v>5.0799999999999998E-2</v>
      </c>
      <c r="E312">
        <v>-0.96509999999999996</v>
      </c>
      <c r="F312">
        <v>432.36860000000001</v>
      </c>
      <c r="G312">
        <v>28.1587</v>
      </c>
      <c r="H312">
        <v>-0.42030000000000001</v>
      </c>
      <c r="I312" t="b">
        <v>0</v>
      </c>
      <c r="K312">
        <v>0</v>
      </c>
      <c r="L312">
        <v>0</v>
      </c>
      <c r="M312">
        <v>0</v>
      </c>
      <c r="O312">
        <v>2.4830000000000001</v>
      </c>
      <c r="P312">
        <v>103.2617</v>
      </c>
      <c r="Q312">
        <v>103.2915</v>
      </c>
      <c r="S312">
        <v>-0.88200000000000001</v>
      </c>
      <c r="T312">
        <v>34.555</v>
      </c>
      <c r="U312">
        <v>34.566299999999998</v>
      </c>
      <c r="V312">
        <f t="shared" si="9"/>
        <v>-0.14239999999999498</v>
      </c>
    </row>
    <row r="313" spans="1:22" x14ac:dyDescent="0.4">
      <c r="A313" s="1">
        <v>0.62496527777777777</v>
      </c>
      <c r="B313" s="4">
        <f t="shared" si="8"/>
        <v>19685.249965277777</v>
      </c>
      <c r="C313">
        <v>31.209599999999998</v>
      </c>
      <c r="D313">
        <v>5.2400000000000002E-2</v>
      </c>
      <c r="E313">
        <v>-0.96850000000000003</v>
      </c>
      <c r="F313">
        <v>432.84559999999999</v>
      </c>
      <c r="G313">
        <v>28.859500000000001</v>
      </c>
      <c r="H313">
        <v>-0.42099999999999999</v>
      </c>
      <c r="I313" t="b">
        <v>0</v>
      </c>
      <c r="K313">
        <v>0</v>
      </c>
      <c r="L313">
        <v>0</v>
      </c>
      <c r="M313">
        <v>0</v>
      </c>
      <c r="O313">
        <v>2.4864000000000002</v>
      </c>
      <c r="P313">
        <v>102.28449999999999</v>
      </c>
      <c r="Q313">
        <v>102.3147</v>
      </c>
      <c r="S313">
        <v>-0.87860000000000005</v>
      </c>
      <c r="T313">
        <v>34.412700000000001</v>
      </c>
      <c r="U313">
        <v>34.423900000000003</v>
      </c>
      <c r="V313">
        <f t="shared" si="9"/>
        <v>-0.13620000000000232</v>
      </c>
    </row>
    <row r="314" spans="1:22" x14ac:dyDescent="0.4">
      <c r="A314" s="1">
        <v>0.62496527777777777</v>
      </c>
      <c r="B314" s="4">
        <f t="shared" si="8"/>
        <v>19685.249965277777</v>
      </c>
      <c r="C314">
        <v>31.260400000000001</v>
      </c>
      <c r="D314">
        <v>5.0799999999999998E-2</v>
      </c>
      <c r="E314">
        <v>-0.97189999999999999</v>
      </c>
      <c r="F314">
        <v>433.31760000000003</v>
      </c>
      <c r="G314">
        <v>28.043600000000001</v>
      </c>
      <c r="H314">
        <v>-0.4214</v>
      </c>
      <c r="I314" t="b">
        <v>0</v>
      </c>
      <c r="K314">
        <v>0</v>
      </c>
      <c r="L314">
        <v>0</v>
      </c>
      <c r="M314">
        <v>0</v>
      </c>
      <c r="O314">
        <v>2.4899</v>
      </c>
      <c r="P314">
        <v>101.3125</v>
      </c>
      <c r="Q314">
        <v>101.34310000000001</v>
      </c>
      <c r="S314">
        <v>-0.87509999999999999</v>
      </c>
      <c r="T314">
        <v>34.276499999999999</v>
      </c>
      <c r="U314">
        <v>34.287700000000001</v>
      </c>
      <c r="V314">
        <f t="shared" si="9"/>
        <v>-9.3000000000003524E-2</v>
      </c>
    </row>
    <row r="315" spans="1:22" x14ac:dyDescent="0.4">
      <c r="A315" s="1">
        <v>0.62496527777777777</v>
      </c>
      <c r="B315" s="4">
        <f t="shared" ref="B315:B357" si="10">$A$2+A315-DATE(1970,1,1)-TIME(9,0,0)</f>
        <v>19685.249965277777</v>
      </c>
      <c r="C315">
        <v>31.308</v>
      </c>
      <c r="D315">
        <v>4.7600000000000003E-2</v>
      </c>
      <c r="E315">
        <v>-0.97419999999999995</v>
      </c>
      <c r="F315">
        <v>433.63310000000001</v>
      </c>
      <c r="G315">
        <v>28.005400000000002</v>
      </c>
      <c r="H315">
        <v>-0.42149999999999999</v>
      </c>
      <c r="I315" t="b">
        <v>0</v>
      </c>
      <c r="K315">
        <v>0</v>
      </c>
      <c r="L315">
        <v>0</v>
      </c>
      <c r="M315">
        <v>0</v>
      </c>
      <c r="O315">
        <v>2.4922</v>
      </c>
      <c r="P315">
        <v>100.66370000000001</v>
      </c>
      <c r="Q315">
        <v>100.69450000000001</v>
      </c>
      <c r="S315">
        <v>-0.87280000000000002</v>
      </c>
      <c r="T315">
        <v>34.183500000000002</v>
      </c>
      <c r="U315">
        <v>34.194699999999997</v>
      </c>
      <c r="V315">
        <f t="shared" si="9"/>
        <v>-9.2099999999994964E-2</v>
      </c>
    </row>
    <row r="316" spans="1:22" x14ac:dyDescent="0.4">
      <c r="A316" s="1">
        <v>0.62496527777777777</v>
      </c>
      <c r="B316" s="4">
        <f t="shared" si="10"/>
        <v>19685.249965277777</v>
      </c>
      <c r="C316">
        <v>31.353899999999999</v>
      </c>
      <c r="D316">
        <v>4.5999999999999999E-2</v>
      </c>
      <c r="E316">
        <v>-0.97650000000000003</v>
      </c>
      <c r="F316">
        <v>433.94819999999999</v>
      </c>
      <c r="G316">
        <v>27.967300000000002</v>
      </c>
      <c r="H316">
        <v>-0.42170000000000002</v>
      </c>
      <c r="I316" t="b">
        <v>0</v>
      </c>
      <c r="K316">
        <v>0</v>
      </c>
      <c r="L316">
        <v>0</v>
      </c>
      <c r="M316">
        <v>0</v>
      </c>
      <c r="O316">
        <v>2.4944999999999999</v>
      </c>
      <c r="P316">
        <v>100.01519999999999</v>
      </c>
      <c r="Q316">
        <v>100.0463</v>
      </c>
      <c r="S316">
        <v>-0.87050000000000005</v>
      </c>
      <c r="T316">
        <v>34.091500000000003</v>
      </c>
      <c r="U316">
        <v>34.102600000000002</v>
      </c>
      <c r="V316">
        <f t="shared" si="9"/>
        <v>-0.13889999999999958</v>
      </c>
    </row>
    <row r="317" spans="1:22" x14ac:dyDescent="0.4">
      <c r="A317" s="1">
        <v>0.62496527777777777</v>
      </c>
      <c r="B317" s="4">
        <f t="shared" si="10"/>
        <v>19685.249965277777</v>
      </c>
      <c r="C317">
        <v>31.403400000000001</v>
      </c>
      <c r="D317">
        <v>4.9500000000000002E-2</v>
      </c>
      <c r="E317">
        <v>-0.98</v>
      </c>
      <c r="F317">
        <v>434.4221</v>
      </c>
      <c r="G317">
        <v>28.677099999999999</v>
      </c>
      <c r="H317">
        <v>-0.42180000000000001</v>
      </c>
      <c r="I317" t="b">
        <v>0</v>
      </c>
      <c r="K317">
        <v>0</v>
      </c>
      <c r="L317">
        <v>0</v>
      </c>
      <c r="M317">
        <v>0</v>
      </c>
      <c r="O317">
        <v>2.4980000000000002</v>
      </c>
      <c r="P317">
        <v>99.041200000000003</v>
      </c>
      <c r="Q317">
        <v>99.072699999999998</v>
      </c>
      <c r="S317">
        <v>-0.86699999999999999</v>
      </c>
      <c r="T317">
        <v>33.952599999999997</v>
      </c>
      <c r="U317">
        <v>33.963700000000003</v>
      </c>
      <c r="V317">
        <f t="shared" si="9"/>
        <v>-9.1900000000002535E-2</v>
      </c>
    </row>
    <row r="318" spans="1:22" x14ac:dyDescent="0.4">
      <c r="A318" s="1">
        <v>0.62496527777777777</v>
      </c>
      <c r="B318" s="4">
        <f t="shared" si="10"/>
        <v>19685.249965277777</v>
      </c>
      <c r="C318">
        <v>31.450199999999999</v>
      </c>
      <c r="D318">
        <v>4.6800000000000001E-2</v>
      </c>
      <c r="E318">
        <v>-0.98229999999999995</v>
      </c>
      <c r="F318">
        <v>434.7362</v>
      </c>
      <c r="G318">
        <v>28.640699999999999</v>
      </c>
      <c r="H318">
        <v>-0.4219</v>
      </c>
      <c r="I318" t="b">
        <v>0</v>
      </c>
      <c r="K318">
        <v>0</v>
      </c>
      <c r="L318">
        <v>0</v>
      </c>
      <c r="M318">
        <v>0</v>
      </c>
      <c r="O318">
        <v>2.5003000000000002</v>
      </c>
      <c r="P318">
        <v>98.393699999999995</v>
      </c>
      <c r="Q318">
        <v>98.4255</v>
      </c>
      <c r="S318">
        <v>-0.86470000000000002</v>
      </c>
      <c r="T318">
        <v>33.860799999999998</v>
      </c>
      <c r="U318">
        <v>33.8718</v>
      </c>
      <c r="V318">
        <f t="shared" si="9"/>
        <v>-8.9500000000001023E-2</v>
      </c>
    </row>
    <row r="319" spans="1:22" x14ac:dyDescent="0.4">
      <c r="A319" s="1">
        <v>0.62496527777777777</v>
      </c>
      <c r="B319" s="4">
        <f t="shared" si="10"/>
        <v>19685.249965277777</v>
      </c>
      <c r="C319">
        <v>31.498200000000001</v>
      </c>
      <c r="D319">
        <v>4.8000000000000001E-2</v>
      </c>
      <c r="E319">
        <v>-0.98460000000000003</v>
      </c>
      <c r="F319">
        <v>435.0498</v>
      </c>
      <c r="G319">
        <v>28.604199999999999</v>
      </c>
      <c r="H319">
        <v>-0.4219</v>
      </c>
      <c r="I319" t="b">
        <v>0</v>
      </c>
      <c r="K319">
        <v>0</v>
      </c>
      <c r="L319">
        <v>0</v>
      </c>
      <c r="M319">
        <v>0</v>
      </c>
      <c r="O319">
        <v>2.5026000000000002</v>
      </c>
      <c r="P319">
        <v>97.746700000000004</v>
      </c>
      <c r="Q319">
        <v>97.778800000000004</v>
      </c>
      <c r="S319">
        <v>-0.86240000000000006</v>
      </c>
      <c r="T319">
        <v>33.771299999999997</v>
      </c>
      <c r="U319">
        <v>33.782299999999999</v>
      </c>
      <c r="V319">
        <f t="shared" si="9"/>
        <v>-0.13309999999999889</v>
      </c>
    </row>
    <row r="320" spans="1:22" x14ac:dyDescent="0.4">
      <c r="A320" s="1">
        <v>0.62497685185185181</v>
      </c>
      <c r="B320" s="4">
        <f t="shared" si="10"/>
        <v>19685.249976851854</v>
      </c>
      <c r="C320">
        <v>31.548100000000002</v>
      </c>
      <c r="D320">
        <v>4.99E-2</v>
      </c>
      <c r="E320">
        <v>-0.98809999999999998</v>
      </c>
      <c r="F320">
        <v>435.51740000000001</v>
      </c>
      <c r="G320">
        <v>27.778199999999998</v>
      </c>
      <c r="H320">
        <v>-0.4219</v>
      </c>
      <c r="I320" t="b">
        <v>0</v>
      </c>
      <c r="K320">
        <v>0</v>
      </c>
      <c r="L320">
        <v>0</v>
      </c>
      <c r="M320">
        <v>0</v>
      </c>
      <c r="O320">
        <v>2.5059999999999998</v>
      </c>
      <c r="P320">
        <v>96.7791</v>
      </c>
      <c r="Q320">
        <v>96.811599999999999</v>
      </c>
      <c r="S320">
        <v>-0.85899999999999999</v>
      </c>
      <c r="T320">
        <v>33.638300000000001</v>
      </c>
      <c r="U320">
        <v>33.6492</v>
      </c>
      <c r="V320">
        <f t="shared" si="9"/>
        <v>-8.9300000000001489E-2</v>
      </c>
    </row>
    <row r="321" spans="1:22" x14ac:dyDescent="0.4">
      <c r="A321" s="1">
        <v>0.62497685185185181</v>
      </c>
      <c r="B321" s="4">
        <f t="shared" si="10"/>
        <v>19685.249976851854</v>
      </c>
      <c r="C321">
        <v>31.598400000000002</v>
      </c>
      <c r="D321">
        <v>5.0299999999999997E-2</v>
      </c>
      <c r="E321">
        <v>-0.99039999999999995</v>
      </c>
      <c r="F321">
        <v>435.83</v>
      </c>
      <c r="G321">
        <v>27.740500000000001</v>
      </c>
      <c r="H321">
        <v>-0.42199999999999999</v>
      </c>
      <c r="I321" t="b">
        <v>0</v>
      </c>
      <c r="K321">
        <v>0</v>
      </c>
      <c r="L321">
        <v>0</v>
      </c>
      <c r="M321">
        <v>0</v>
      </c>
      <c r="O321">
        <v>2.5083000000000002</v>
      </c>
      <c r="P321">
        <v>96.133099999999999</v>
      </c>
      <c r="Q321">
        <v>96.165800000000004</v>
      </c>
      <c r="S321">
        <v>-0.85670000000000002</v>
      </c>
      <c r="T321">
        <v>33.548999999999999</v>
      </c>
      <c r="U321">
        <v>33.559899999999999</v>
      </c>
      <c r="V321">
        <f t="shared" si="9"/>
        <v>-0.13479999999999848</v>
      </c>
    </row>
    <row r="322" spans="1:22" x14ac:dyDescent="0.4">
      <c r="A322" s="1">
        <v>0.62497685185185181</v>
      </c>
      <c r="B322" s="4">
        <f t="shared" si="10"/>
        <v>19685.249976851854</v>
      </c>
      <c r="C322">
        <v>31.647500000000001</v>
      </c>
      <c r="D322">
        <v>4.9200000000000001E-2</v>
      </c>
      <c r="E322">
        <v>-0.99380000000000002</v>
      </c>
      <c r="F322">
        <v>436.30029999999999</v>
      </c>
      <c r="G322">
        <v>28.4587</v>
      </c>
      <c r="H322">
        <v>-0.42199999999999999</v>
      </c>
      <c r="I322" t="b">
        <v>0</v>
      </c>
      <c r="K322">
        <v>0</v>
      </c>
      <c r="L322">
        <v>0</v>
      </c>
      <c r="M322">
        <v>0</v>
      </c>
      <c r="O322">
        <v>2.5118</v>
      </c>
      <c r="P322">
        <v>95.162800000000004</v>
      </c>
      <c r="Q322">
        <v>95.195899999999995</v>
      </c>
      <c r="S322">
        <v>-0.85319999999999996</v>
      </c>
      <c r="T322">
        <v>33.414200000000001</v>
      </c>
      <c r="U322">
        <v>33.4251</v>
      </c>
      <c r="V322">
        <f t="shared" si="9"/>
        <v>-8.9300000000001489E-2</v>
      </c>
    </row>
    <row r="323" spans="1:22" x14ac:dyDescent="0.4">
      <c r="A323" s="1">
        <v>0.62497685185185181</v>
      </c>
      <c r="B323" s="4">
        <f t="shared" si="10"/>
        <v>19685.249976851854</v>
      </c>
      <c r="C323">
        <v>31.7</v>
      </c>
      <c r="D323">
        <v>5.2400000000000002E-2</v>
      </c>
      <c r="E323">
        <v>-0.99609999999999999</v>
      </c>
      <c r="F323">
        <v>436.61189999999999</v>
      </c>
      <c r="G323">
        <v>28.422499999999999</v>
      </c>
      <c r="H323">
        <v>-0.42199999999999999</v>
      </c>
      <c r="I323" t="b">
        <v>0</v>
      </c>
      <c r="K323">
        <v>0</v>
      </c>
      <c r="L323">
        <v>0</v>
      </c>
      <c r="M323">
        <v>0</v>
      </c>
      <c r="O323">
        <v>2.5141</v>
      </c>
      <c r="P323">
        <v>94.517799999999994</v>
      </c>
      <c r="Q323">
        <v>94.551199999999994</v>
      </c>
      <c r="S323">
        <v>-0.85089999999999999</v>
      </c>
      <c r="T323">
        <v>33.325000000000003</v>
      </c>
      <c r="U323">
        <v>33.335799999999999</v>
      </c>
      <c r="V323">
        <f t="shared" ref="V323:V386" si="11">U324-U323</f>
        <v>-0.12809999999999633</v>
      </c>
    </row>
    <row r="324" spans="1:22" x14ac:dyDescent="0.4">
      <c r="A324" s="1">
        <v>0.62497685185185181</v>
      </c>
      <c r="B324" s="4">
        <f t="shared" si="10"/>
        <v>19685.249976851854</v>
      </c>
      <c r="C324">
        <v>31.7501</v>
      </c>
      <c r="D324">
        <v>5.0099999999999999E-2</v>
      </c>
      <c r="E324">
        <v>-0.99950000000000006</v>
      </c>
      <c r="F324">
        <v>437.0763</v>
      </c>
      <c r="G324">
        <v>27.590399999999999</v>
      </c>
      <c r="H324">
        <v>-0.42199999999999999</v>
      </c>
      <c r="I324" t="b">
        <v>0</v>
      </c>
      <c r="K324">
        <v>0</v>
      </c>
      <c r="L324">
        <v>0</v>
      </c>
      <c r="M324">
        <v>0</v>
      </c>
      <c r="O324">
        <v>2.5175000000000001</v>
      </c>
      <c r="P324">
        <v>93.553299999999993</v>
      </c>
      <c r="Q324">
        <v>93.587199999999996</v>
      </c>
      <c r="S324">
        <v>-0.84750000000000003</v>
      </c>
      <c r="T324">
        <v>33.196899999999999</v>
      </c>
      <c r="U324">
        <v>33.207700000000003</v>
      </c>
      <c r="V324">
        <f t="shared" si="11"/>
        <v>-8.7600000000001899E-2</v>
      </c>
    </row>
    <row r="325" spans="1:22" x14ac:dyDescent="0.4">
      <c r="A325" s="1">
        <v>0.62497685185185181</v>
      </c>
      <c r="B325" s="4">
        <f t="shared" si="10"/>
        <v>19685.249976851854</v>
      </c>
      <c r="C325">
        <v>31.7988</v>
      </c>
      <c r="D325">
        <v>4.87E-2</v>
      </c>
      <c r="E325">
        <v>-1.0018</v>
      </c>
      <c r="F325">
        <v>437.38690000000003</v>
      </c>
      <c r="G325">
        <v>27.553000000000001</v>
      </c>
      <c r="H325">
        <v>-0.42199999999999999</v>
      </c>
      <c r="I325" t="b">
        <v>0</v>
      </c>
      <c r="K325">
        <v>0</v>
      </c>
      <c r="L325">
        <v>0</v>
      </c>
      <c r="M325">
        <v>0</v>
      </c>
      <c r="O325">
        <v>2.5198</v>
      </c>
      <c r="P325">
        <v>92.909300000000002</v>
      </c>
      <c r="Q325">
        <v>92.9435</v>
      </c>
      <c r="S325">
        <v>-0.84519999999999995</v>
      </c>
      <c r="T325">
        <v>33.109299999999998</v>
      </c>
      <c r="U325">
        <v>33.120100000000001</v>
      </c>
      <c r="V325">
        <f t="shared" si="11"/>
        <v>-0.13320000000000221</v>
      </c>
    </row>
    <row r="326" spans="1:22" x14ac:dyDescent="0.4">
      <c r="A326" s="1">
        <v>0.62497685185185181</v>
      </c>
      <c r="B326" s="4">
        <f t="shared" si="10"/>
        <v>19685.249976851854</v>
      </c>
      <c r="C326">
        <v>31.848199999999999</v>
      </c>
      <c r="D326">
        <v>4.9500000000000002E-2</v>
      </c>
      <c r="E326">
        <v>-1.0053000000000001</v>
      </c>
      <c r="F326">
        <v>437.85419999999999</v>
      </c>
      <c r="G326">
        <v>28.2776</v>
      </c>
      <c r="H326">
        <v>-0.42199999999999999</v>
      </c>
      <c r="I326" t="b">
        <v>0</v>
      </c>
      <c r="K326">
        <v>0</v>
      </c>
      <c r="L326">
        <v>0</v>
      </c>
      <c r="M326">
        <v>0</v>
      </c>
      <c r="O326">
        <v>2.5232000000000001</v>
      </c>
      <c r="P326">
        <v>91.941999999999993</v>
      </c>
      <c r="Q326">
        <v>91.976600000000005</v>
      </c>
      <c r="S326">
        <v>-0.84179999999999999</v>
      </c>
      <c r="T326">
        <v>32.976199999999999</v>
      </c>
      <c r="U326">
        <v>32.986899999999999</v>
      </c>
      <c r="V326">
        <f t="shared" si="11"/>
        <v>-8.5899999999995202E-2</v>
      </c>
    </row>
    <row r="327" spans="1:22" x14ac:dyDescent="0.4">
      <c r="A327" s="1">
        <v>0.62497685185185181</v>
      </c>
      <c r="B327" s="4">
        <f t="shared" si="10"/>
        <v>19685.249976851854</v>
      </c>
      <c r="C327">
        <v>31.893799999999999</v>
      </c>
      <c r="D327">
        <v>4.5499999999999999E-2</v>
      </c>
      <c r="E327">
        <v>-1.0075000000000001</v>
      </c>
      <c r="F327">
        <v>438.16370000000001</v>
      </c>
      <c r="G327">
        <v>28.241599999999998</v>
      </c>
      <c r="H327">
        <v>-0.42199999999999999</v>
      </c>
      <c r="I327" t="b">
        <v>0</v>
      </c>
      <c r="K327">
        <v>0</v>
      </c>
      <c r="L327">
        <v>0</v>
      </c>
      <c r="M327">
        <v>0</v>
      </c>
      <c r="O327">
        <v>2.5255000000000001</v>
      </c>
      <c r="P327">
        <v>91.299099999999996</v>
      </c>
      <c r="Q327">
        <v>91.334000000000003</v>
      </c>
      <c r="S327">
        <v>-0.83950000000000002</v>
      </c>
      <c r="T327">
        <v>32.890300000000003</v>
      </c>
      <c r="U327">
        <v>32.901000000000003</v>
      </c>
      <c r="V327">
        <f t="shared" si="11"/>
        <v>-0.1279000000000039</v>
      </c>
    </row>
    <row r="328" spans="1:22" x14ac:dyDescent="0.4">
      <c r="A328" s="1">
        <v>0.62497685185185181</v>
      </c>
      <c r="B328" s="4">
        <f t="shared" si="10"/>
        <v>19685.249976851854</v>
      </c>
      <c r="C328">
        <v>31.943100000000001</v>
      </c>
      <c r="D328">
        <v>4.9399999999999999E-2</v>
      </c>
      <c r="E328">
        <v>-1.0108999999999999</v>
      </c>
      <c r="F328">
        <v>438.62509999999997</v>
      </c>
      <c r="G328">
        <v>27.4039</v>
      </c>
      <c r="H328">
        <v>-0.42199999999999999</v>
      </c>
      <c r="I328" t="b">
        <v>0</v>
      </c>
      <c r="K328">
        <v>0</v>
      </c>
      <c r="L328">
        <v>0</v>
      </c>
      <c r="M328">
        <v>0</v>
      </c>
      <c r="O328">
        <v>2.5289000000000001</v>
      </c>
      <c r="P328">
        <v>90.337699999999998</v>
      </c>
      <c r="Q328">
        <v>90.373000000000005</v>
      </c>
      <c r="S328">
        <v>-0.83609999999999995</v>
      </c>
      <c r="T328">
        <v>32.762500000000003</v>
      </c>
      <c r="U328">
        <v>32.773099999999999</v>
      </c>
      <c r="V328">
        <f t="shared" si="11"/>
        <v>-8.4299999999998931E-2</v>
      </c>
    </row>
    <row r="329" spans="1:22" x14ac:dyDescent="0.4">
      <c r="A329" s="1">
        <v>0.62497685185185181</v>
      </c>
      <c r="B329" s="4">
        <f t="shared" si="10"/>
        <v>19685.249976851854</v>
      </c>
      <c r="C329">
        <v>31.9938</v>
      </c>
      <c r="D329">
        <v>5.0700000000000002E-2</v>
      </c>
      <c r="E329">
        <v>-1.0132000000000001</v>
      </c>
      <c r="F329">
        <v>438.93360000000001</v>
      </c>
      <c r="G329">
        <v>27.366700000000002</v>
      </c>
      <c r="H329">
        <v>-0.42199999999999999</v>
      </c>
      <c r="I329" t="b">
        <v>0</v>
      </c>
      <c r="K329">
        <v>0</v>
      </c>
      <c r="L329">
        <v>0</v>
      </c>
      <c r="M329">
        <v>0</v>
      </c>
      <c r="O329">
        <v>2.5312000000000001</v>
      </c>
      <c r="P329">
        <v>89.695700000000002</v>
      </c>
      <c r="Q329">
        <v>89.731499999999997</v>
      </c>
      <c r="S329">
        <v>-0.83379999999999999</v>
      </c>
      <c r="T329">
        <v>32.678100000000001</v>
      </c>
      <c r="U329">
        <v>32.688800000000001</v>
      </c>
      <c r="V329">
        <f t="shared" si="11"/>
        <v>-0.12980000000000302</v>
      </c>
    </row>
    <row r="330" spans="1:22" x14ac:dyDescent="0.4">
      <c r="A330" s="1">
        <v>0.62497685185185181</v>
      </c>
      <c r="B330" s="4">
        <f t="shared" si="10"/>
        <v>19685.249976851854</v>
      </c>
      <c r="C330">
        <v>32.044899999999998</v>
      </c>
      <c r="D330">
        <v>5.0999999999999997E-2</v>
      </c>
      <c r="E330">
        <v>-1.0165999999999999</v>
      </c>
      <c r="F330">
        <v>439.39780000000002</v>
      </c>
      <c r="G330">
        <v>28.0976</v>
      </c>
      <c r="H330">
        <v>-0.42199999999999999</v>
      </c>
      <c r="I330" t="b">
        <v>0</v>
      </c>
      <c r="K330">
        <v>0</v>
      </c>
      <c r="L330">
        <v>0</v>
      </c>
      <c r="M330">
        <v>0</v>
      </c>
      <c r="O330">
        <v>2.5346000000000002</v>
      </c>
      <c r="P330">
        <v>88.731499999999997</v>
      </c>
      <c r="Q330">
        <v>88.767700000000005</v>
      </c>
      <c r="S330">
        <v>-0.83040000000000003</v>
      </c>
      <c r="T330">
        <v>32.548400000000001</v>
      </c>
      <c r="U330">
        <v>32.558999999999997</v>
      </c>
      <c r="V330">
        <f t="shared" si="11"/>
        <v>-8.4199999999995612E-2</v>
      </c>
    </row>
    <row r="331" spans="1:22" x14ac:dyDescent="0.4">
      <c r="A331" s="1">
        <v>0.62497685185185181</v>
      </c>
      <c r="B331" s="4">
        <f t="shared" si="10"/>
        <v>19685.249976851854</v>
      </c>
      <c r="C331">
        <v>32.095799999999997</v>
      </c>
      <c r="D331">
        <v>5.0900000000000001E-2</v>
      </c>
      <c r="E331">
        <v>-1.0188999999999999</v>
      </c>
      <c r="F331">
        <v>439.70530000000002</v>
      </c>
      <c r="G331">
        <v>28.061699999999998</v>
      </c>
      <c r="H331">
        <v>-0.42199999999999999</v>
      </c>
      <c r="I331" t="b">
        <v>0</v>
      </c>
      <c r="K331">
        <v>0</v>
      </c>
      <c r="L331">
        <v>0</v>
      </c>
      <c r="M331">
        <v>0</v>
      </c>
      <c r="O331">
        <v>2.5367999999999999</v>
      </c>
      <c r="P331">
        <v>88.090599999999995</v>
      </c>
      <c r="Q331">
        <v>88.127099999999999</v>
      </c>
      <c r="S331">
        <v>-0.82820000000000005</v>
      </c>
      <c r="T331">
        <v>32.464199999999998</v>
      </c>
      <c r="U331">
        <v>32.474800000000002</v>
      </c>
      <c r="V331">
        <f t="shared" si="11"/>
        <v>-0.12300000000000466</v>
      </c>
    </row>
    <row r="332" spans="1:22" x14ac:dyDescent="0.4">
      <c r="A332" s="1">
        <v>0.62497685185185181</v>
      </c>
      <c r="B332" s="4">
        <f t="shared" si="10"/>
        <v>19685.249976851854</v>
      </c>
      <c r="C332">
        <v>32.143099999999997</v>
      </c>
      <c r="D332">
        <v>4.7300000000000002E-2</v>
      </c>
      <c r="E332">
        <v>-1.0223</v>
      </c>
      <c r="F332">
        <v>440.16370000000001</v>
      </c>
      <c r="G332">
        <v>27.218499999999999</v>
      </c>
      <c r="H332">
        <v>-0.42199999999999999</v>
      </c>
      <c r="I332" t="b">
        <v>0</v>
      </c>
      <c r="K332">
        <v>0</v>
      </c>
      <c r="L332">
        <v>0</v>
      </c>
      <c r="M332">
        <v>0</v>
      </c>
      <c r="O332">
        <v>2.5402</v>
      </c>
      <c r="P332">
        <v>87.132199999999997</v>
      </c>
      <c r="Q332">
        <v>87.169200000000004</v>
      </c>
      <c r="S332">
        <v>-0.82479999999999998</v>
      </c>
      <c r="T332">
        <v>32.341299999999997</v>
      </c>
      <c r="U332">
        <v>32.351799999999997</v>
      </c>
      <c r="V332">
        <f t="shared" si="11"/>
        <v>-8.4099999999999397E-2</v>
      </c>
    </row>
    <row r="333" spans="1:22" x14ac:dyDescent="0.4">
      <c r="A333" s="1">
        <v>0.62497685185185181</v>
      </c>
      <c r="B333" s="4">
        <f t="shared" si="10"/>
        <v>19685.249976851854</v>
      </c>
      <c r="C333">
        <v>32.191699999999997</v>
      </c>
      <c r="D333">
        <v>4.8599999999999997E-2</v>
      </c>
      <c r="E333">
        <v>-1.0245</v>
      </c>
      <c r="F333">
        <v>440.47019999999998</v>
      </c>
      <c r="G333">
        <v>27.181699999999999</v>
      </c>
      <c r="H333">
        <v>-0.42199999999999999</v>
      </c>
      <c r="I333" t="b">
        <v>0</v>
      </c>
      <c r="K333">
        <v>0</v>
      </c>
      <c r="L333">
        <v>0</v>
      </c>
      <c r="M333">
        <v>0</v>
      </c>
      <c r="O333">
        <v>2.5425</v>
      </c>
      <c r="P333">
        <v>86.4923</v>
      </c>
      <c r="Q333">
        <v>86.529700000000005</v>
      </c>
      <c r="S333">
        <v>-0.82250000000000001</v>
      </c>
      <c r="T333">
        <v>32.257199999999997</v>
      </c>
      <c r="U333">
        <v>32.267699999999998</v>
      </c>
      <c r="V333">
        <f t="shared" si="11"/>
        <v>-0.12489999999999668</v>
      </c>
    </row>
    <row r="334" spans="1:22" x14ac:dyDescent="0.4">
      <c r="A334" s="1">
        <v>0.62497685185185181</v>
      </c>
      <c r="B334" s="4">
        <f t="shared" si="10"/>
        <v>19685.249976851854</v>
      </c>
      <c r="C334">
        <v>32.241700000000002</v>
      </c>
      <c r="D334">
        <v>0.05</v>
      </c>
      <c r="E334">
        <v>-1.0279</v>
      </c>
      <c r="F334">
        <v>440.93130000000002</v>
      </c>
      <c r="G334">
        <v>27.918399999999998</v>
      </c>
      <c r="H334">
        <v>-0.42199999999999999</v>
      </c>
      <c r="I334" t="b">
        <v>0</v>
      </c>
      <c r="K334">
        <v>0</v>
      </c>
      <c r="L334">
        <v>0</v>
      </c>
      <c r="M334">
        <v>0</v>
      </c>
      <c r="O334">
        <v>2.5459000000000001</v>
      </c>
      <c r="P334">
        <v>85.531099999999995</v>
      </c>
      <c r="Q334">
        <v>85.569000000000003</v>
      </c>
      <c r="S334">
        <v>-0.81910000000000005</v>
      </c>
      <c r="T334">
        <v>32.132399999999997</v>
      </c>
      <c r="U334">
        <v>32.142800000000001</v>
      </c>
      <c r="V334">
        <f t="shared" si="11"/>
        <v>-8.1299999999998818E-2</v>
      </c>
    </row>
    <row r="335" spans="1:22" x14ac:dyDescent="0.4">
      <c r="A335" s="1">
        <v>0.62497685185185181</v>
      </c>
      <c r="B335" s="4">
        <f t="shared" si="10"/>
        <v>19685.249976851854</v>
      </c>
      <c r="C335">
        <v>32.292099999999998</v>
      </c>
      <c r="D335">
        <v>5.04E-2</v>
      </c>
      <c r="E335">
        <v>-1.0302</v>
      </c>
      <c r="F335">
        <v>441.23680000000002</v>
      </c>
      <c r="G335">
        <v>27.8826</v>
      </c>
      <c r="H335">
        <v>-0.42199999999999999</v>
      </c>
      <c r="I335" t="b">
        <v>0</v>
      </c>
      <c r="K335">
        <v>0</v>
      </c>
      <c r="L335">
        <v>0</v>
      </c>
      <c r="M335">
        <v>0</v>
      </c>
      <c r="O335">
        <v>2.5480999999999998</v>
      </c>
      <c r="P335">
        <v>84.892200000000003</v>
      </c>
      <c r="Q335">
        <v>84.930400000000006</v>
      </c>
      <c r="S335">
        <v>-0.81689999999999996</v>
      </c>
      <c r="T335">
        <v>32.051099999999998</v>
      </c>
      <c r="U335">
        <v>32.061500000000002</v>
      </c>
      <c r="V335">
        <f t="shared" si="11"/>
        <v>-0.12030000000000385</v>
      </c>
    </row>
    <row r="336" spans="1:22" x14ac:dyDescent="0.4">
      <c r="A336" s="1">
        <v>0.62497685185185181</v>
      </c>
      <c r="B336" s="4">
        <f t="shared" si="10"/>
        <v>19685.249976851854</v>
      </c>
      <c r="C336">
        <v>32.3401</v>
      </c>
      <c r="D336">
        <v>4.8000000000000001E-2</v>
      </c>
      <c r="E336">
        <v>-1.0335000000000001</v>
      </c>
      <c r="F336">
        <v>441.69209999999998</v>
      </c>
      <c r="G336">
        <v>27.034500000000001</v>
      </c>
      <c r="H336">
        <v>-0.42199999999999999</v>
      </c>
      <c r="I336" t="b">
        <v>0</v>
      </c>
      <c r="K336">
        <v>0</v>
      </c>
      <c r="L336">
        <v>0</v>
      </c>
      <c r="M336">
        <v>0</v>
      </c>
      <c r="O336">
        <v>2.5514999999999999</v>
      </c>
      <c r="P336">
        <v>83.936899999999994</v>
      </c>
      <c r="Q336">
        <v>83.975700000000003</v>
      </c>
      <c r="S336">
        <v>-0.8135</v>
      </c>
      <c r="T336">
        <v>31.930800000000001</v>
      </c>
      <c r="U336">
        <v>31.941199999999998</v>
      </c>
      <c r="V336">
        <f t="shared" si="11"/>
        <v>-8.2899999999998641E-2</v>
      </c>
    </row>
    <row r="337" spans="1:22" x14ac:dyDescent="0.4">
      <c r="A337" s="1">
        <v>0.62497685185185181</v>
      </c>
      <c r="B337" s="4">
        <f t="shared" si="10"/>
        <v>19685.249976851854</v>
      </c>
      <c r="C337">
        <v>32.387599999999999</v>
      </c>
      <c r="D337">
        <v>4.7500000000000001E-2</v>
      </c>
      <c r="E337">
        <v>-1.0358000000000001</v>
      </c>
      <c r="F337">
        <v>441.9966</v>
      </c>
      <c r="G337">
        <v>26.997800000000002</v>
      </c>
      <c r="H337">
        <v>-0.42199999999999999</v>
      </c>
      <c r="I337" t="b">
        <v>0</v>
      </c>
      <c r="K337">
        <v>0</v>
      </c>
      <c r="L337">
        <v>0</v>
      </c>
      <c r="M337">
        <v>0</v>
      </c>
      <c r="O337">
        <v>2.5537000000000001</v>
      </c>
      <c r="P337">
        <v>83.299000000000007</v>
      </c>
      <c r="Q337">
        <v>83.338200000000001</v>
      </c>
      <c r="S337">
        <v>-0.81130000000000002</v>
      </c>
      <c r="T337">
        <v>31.847899999999999</v>
      </c>
      <c r="U337">
        <v>31.8583</v>
      </c>
      <c r="V337">
        <f t="shared" si="11"/>
        <v>-8.0799999999999983E-2</v>
      </c>
    </row>
    <row r="338" spans="1:22" x14ac:dyDescent="0.4">
      <c r="A338" s="1">
        <v>0.62497685185185181</v>
      </c>
      <c r="B338" s="4">
        <f t="shared" si="10"/>
        <v>19685.249976851854</v>
      </c>
      <c r="C338">
        <v>32.434899999999999</v>
      </c>
      <c r="D338">
        <v>4.7300000000000002E-2</v>
      </c>
      <c r="E338">
        <v>-1.038</v>
      </c>
      <c r="F338">
        <v>442.30070000000001</v>
      </c>
      <c r="G338">
        <v>26.961200000000002</v>
      </c>
      <c r="H338">
        <v>-0.42199999999999999</v>
      </c>
      <c r="I338" t="b">
        <v>0</v>
      </c>
      <c r="K338">
        <v>0</v>
      </c>
      <c r="L338">
        <v>0</v>
      </c>
      <c r="M338">
        <v>0</v>
      </c>
      <c r="O338">
        <v>2.556</v>
      </c>
      <c r="P338">
        <v>82.661600000000007</v>
      </c>
      <c r="Q338">
        <v>82.701099999999997</v>
      </c>
      <c r="S338">
        <v>-0.80900000000000005</v>
      </c>
      <c r="T338">
        <v>31.767199999999999</v>
      </c>
      <c r="U338">
        <v>31.7775</v>
      </c>
      <c r="V338">
        <f t="shared" si="11"/>
        <v>-0.12219999999999942</v>
      </c>
    </row>
    <row r="339" spans="1:22" x14ac:dyDescent="0.4">
      <c r="A339" s="1">
        <v>0.62497685185185181</v>
      </c>
      <c r="B339" s="4">
        <f t="shared" si="10"/>
        <v>19685.249976851854</v>
      </c>
      <c r="C339">
        <v>32.485100000000003</v>
      </c>
      <c r="D339">
        <v>5.0200000000000002E-2</v>
      </c>
      <c r="E339">
        <v>-1.0414000000000001</v>
      </c>
      <c r="F339">
        <v>442.75830000000002</v>
      </c>
      <c r="G339">
        <v>27.704499999999999</v>
      </c>
      <c r="H339">
        <v>-0.42199999999999999</v>
      </c>
      <c r="I339" t="b">
        <v>0</v>
      </c>
      <c r="K339">
        <v>0</v>
      </c>
      <c r="L339">
        <v>0</v>
      </c>
      <c r="M339">
        <v>0</v>
      </c>
      <c r="O339">
        <v>2.5592999999999999</v>
      </c>
      <c r="P339">
        <v>81.703900000000004</v>
      </c>
      <c r="Q339">
        <v>81.744</v>
      </c>
      <c r="S339">
        <v>-0.80569999999999997</v>
      </c>
      <c r="T339">
        <v>31.645099999999999</v>
      </c>
      <c r="U339">
        <v>31.6553</v>
      </c>
      <c r="V339">
        <f t="shared" si="11"/>
        <v>-8.0999999999999517E-2</v>
      </c>
    </row>
    <row r="340" spans="1:22" x14ac:dyDescent="0.4">
      <c r="A340" s="1">
        <v>0.62498842592592596</v>
      </c>
      <c r="B340" s="4">
        <f t="shared" si="10"/>
        <v>19685.249988425923</v>
      </c>
      <c r="C340">
        <v>32.536499999999997</v>
      </c>
      <c r="D340">
        <v>5.1400000000000001E-2</v>
      </c>
      <c r="E340">
        <v>-1.0436000000000001</v>
      </c>
      <c r="F340">
        <v>443.06139999999999</v>
      </c>
      <c r="G340">
        <v>27.668900000000001</v>
      </c>
      <c r="H340">
        <v>-0.42199999999999999</v>
      </c>
      <c r="I340" t="b">
        <v>0</v>
      </c>
      <c r="K340">
        <v>0</v>
      </c>
      <c r="L340">
        <v>0</v>
      </c>
      <c r="M340">
        <v>0</v>
      </c>
      <c r="O340">
        <v>2.5615999999999999</v>
      </c>
      <c r="P340">
        <v>81.067400000000006</v>
      </c>
      <c r="Q340">
        <v>81.107900000000001</v>
      </c>
      <c r="S340">
        <v>-0.8034</v>
      </c>
      <c r="T340">
        <v>31.564</v>
      </c>
      <c r="U340">
        <v>31.574300000000001</v>
      </c>
      <c r="V340">
        <f t="shared" si="11"/>
        <v>-0.11570000000000036</v>
      </c>
    </row>
    <row r="341" spans="1:22" x14ac:dyDescent="0.4">
      <c r="A341" s="1">
        <v>0.62498842592592596</v>
      </c>
      <c r="B341" s="4">
        <f t="shared" si="10"/>
        <v>19685.249988425923</v>
      </c>
      <c r="C341">
        <v>32.583799999999997</v>
      </c>
      <c r="D341">
        <v>4.7300000000000002E-2</v>
      </c>
      <c r="E341">
        <v>-1.0468999999999999</v>
      </c>
      <c r="F341">
        <v>443.51299999999998</v>
      </c>
      <c r="G341">
        <v>26.815300000000001</v>
      </c>
      <c r="H341">
        <v>-0.42199999999999999</v>
      </c>
      <c r="I341" t="b">
        <v>0</v>
      </c>
      <c r="K341">
        <v>0</v>
      </c>
      <c r="L341">
        <v>0</v>
      </c>
      <c r="M341">
        <v>0</v>
      </c>
      <c r="O341">
        <v>2.5649000000000002</v>
      </c>
      <c r="P341">
        <v>80.115799999999993</v>
      </c>
      <c r="Q341">
        <v>80.156800000000004</v>
      </c>
      <c r="S341">
        <v>-0.80010000000000003</v>
      </c>
      <c r="T341">
        <v>31.448399999999999</v>
      </c>
      <c r="U341">
        <v>31.458600000000001</v>
      </c>
      <c r="V341">
        <f t="shared" si="11"/>
        <v>-7.9299999999999926E-2</v>
      </c>
    </row>
    <row r="342" spans="1:22" x14ac:dyDescent="0.4">
      <c r="A342" s="1">
        <v>0.62498842592592596</v>
      </c>
      <c r="B342" s="4">
        <f t="shared" si="10"/>
        <v>19685.249988425923</v>
      </c>
      <c r="C342">
        <v>32.634099999999997</v>
      </c>
      <c r="D342">
        <v>5.0299999999999997E-2</v>
      </c>
      <c r="E342">
        <v>-1.0491999999999999</v>
      </c>
      <c r="F342">
        <v>443.81509999999997</v>
      </c>
      <c r="G342">
        <v>26.7789</v>
      </c>
      <c r="H342">
        <v>-0.42199999999999999</v>
      </c>
      <c r="I342" t="b">
        <v>0</v>
      </c>
      <c r="K342">
        <v>0</v>
      </c>
      <c r="L342">
        <v>0</v>
      </c>
      <c r="M342">
        <v>0</v>
      </c>
      <c r="O342">
        <v>2.5670999999999999</v>
      </c>
      <c r="P342">
        <v>79.4803</v>
      </c>
      <c r="Q342">
        <v>79.521699999999996</v>
      </c>
      <c r="S342">
        <v>-0.79790000000000005</v>
      </c>
      <c r="T342">
        <v>31.369199999999999</v>
      </c>
      <c r="U342">
        <v>31.379300000000001</v>
      </c>
      <c r="V342">
        <f t="shared" si="11"/>
        <v>-0.11909999999999954</v>
      </c>
    </row>
    <row r="343" spans="1:22" x14ac:dyDescent="0.4">
      <c r="A343" s="1">
        <v>0.62498842592592596</v>
      </c>
      <c r="B343" s="4">
        <f t="shared" si="10"/>
        <v>19685.249988425923</v>
      </c>
      <c r="C343">
        <v>32.682000000000002</v>
      </c>
      <c r="D343">
        <v>4.7899999999999998E-2</v>
      </c>
      <c r="E343">
        <v>-1.0525</v>
      </c>
      <c r="F343">
        <v>444.2697</v>
      </c>
      <c r="G343">
        <v>27.527200000000001</v>
      </c>
      <c r="H343">
        <v>-0.42199999999999999</v>
      </c>
      <c r="I343" t="b">
        <v>0</v>
      </c>
      <c r="K343">
        <v>0</v>
      </c>
      <c r="L343">
        <v>0</v>
      </c>
      <c r="M343">
        <v>0</v>
      </c>
      <c r="O343">
        <v>2.5705</v>
      </c>
      <c r="P343">
        <v>78.525599999999997</v>
      </c>
      <c r="Q343">
        <v>78.567700000000002</v>
      </c>
      <c r="S343">
        <v>-0.79449999999999998</v>
      </c>
      <c r="T343">
        <v>31.2501</v>
      </c>
      <c r="U343">
        <v>31.260200000000001</v>
      </c>
      <c r="V343">
        <f t="shared" si="11"/>
        <v>-7.7200000000001268E-2</v>
      </c>
    </row>
    <row r="344" spans="1:22" x14ac:dyDescent="0.4">
      <c r="A344" s="1">
        <v>0.62498842592592596</v>
      </c>
      <c r="B344" s="4">
        <f t="shared" si="10"/>
        <v>19685.249988425923</v>
      </c>
      <c r="C344">
        <v>32.730499999999999</v>
      </c>
      <c r="D344">
        <v>4.8500000000000001E-2</v>
      </c>
      <c r="E344">
        <v>-1.0547</v>
      </c>
      <c r="F344">
        <v>444.57080000000002</v>
      </c>
      <c r="G344">
        <v>27.492000000000001</v>
      </c>
      <c r="H344">
        <v>-0.42199999999999999</v>
      </c>
      <c r="I344" t="b">
        <v>0</v>
      </c>
      <c r="K344">
        <v>0</v>
      </c>
      <c r="L344">
        <v>0</v>
      </c>
      <c r="M344">
        <v>0</v>
      </c>
      <c r="O344">
        <v>2.5727000000000002</v>
      </c>
      <c r="P344">
        <v>77.891099999999994</v>
      </c>
      <c r="Q344">
        <v>77.933599999999998</v>
      </c>
      <c r="S344">
        <v>-0.7923</v>
      </c>
      <c r="T344">
        <v>31.172899999999998</v>
      </c>
      <c r="U344">
        <v>31.183</v>
      </c>
      <c r="V344">
        <f t="shared" si="11"/>
        <v>-7.6799999999998647E-2</v>
      </c>
    </row>
    <row r="345" spans="1:22" x14ac:dyDescent="0.4">
      <c r="A345" s="1">
        <v>0.62498842592592596</v>
      </c>
      <c r="B345" s="4">
        <f t="shared" si="10"/>
        <v>19685.249988425923</v>
      </c>
      <c r="C345">
        <v>32.778599999999997</v>
      </c>
      <c r="D345">
        <v>4.8099999999999997E-2</v>
      </c>
      <c r="E345">
        <v>-1.0569</v>
      </c>
      <c r="F345">
        <v>444.87150000000003</v>
      </c>
      <c r="G345">
        <v>27.456700000000001</v>
      </c>
      <c r="H345">
        <v>-0.42199999999999999</v>
      </c>
      <c r="I345" t="b">
        <v>0</v>
      </c>
      <c r="K345">
        <v>0</v>
      </c>
      <c r="L345">
        <v>0</v>
      </c>
      <c r="M345">
        <v>0</v>
      </c>
      <c r="O345">
        <v>2.5749</v>
      </c>
      <c r="P345">
        <v>77.257099999999994</v>
      </c>
      <c r="Q345">
        <v>77.3</v>
      </c>
      <c r="S345">
        <v>-0.79010000000000002</v>
      </c>
      <c r="T345">
        <v>31.0961</v>
      </c>
      <c r="U345">
        <v>31.106200000000001</v>
      </c>
      <c r="V345">
        <f t="shared" si="11"/>
        <v>-0.11380000000000123</v>
      </c>
    </row>
    <row r="346" spans="1:22" x14ac:dyDescent="0.4">
      <c r="A346" s="1">
        <v>0.62498842592592596</v>
      </c>
      <c r="B346" s="4">
        <f t="shared" si="10"/>
        <v>19685.249988425923</v>
      </c>
      <c r="C346">
        <v>32.827300000000001</v>
      </c>
      <c r="D346">
        <v>4.87E-2</v>
      </c>
      <c r="E346">
        <v>-1.0602</v>
      </c>
      <c r="F346">
        <v>445.31950000000001</v>
      </c>
      <c r="G346">
        <v>26.5977</v>
      </c>
      <c r="H346">
        <v>-0.42199999999999999</v>
      </c>
      <c r="I346" t="b">
        <v>0</v>
      </c>
      <c r="K346">
        <v>0</v>
      </c>
      <c r="L346">
        <v>0</v>
      </c>
      <c r="M346">
        <v>0</v>
      </c>
      <c r="O346">
        <v>2.5781999999999998</v>
      </c>
      <c r="P346">
        <v>76.308999999999997</v>
      </c>
      <c r="Q346">
        <v>76.352500000000006</v>
      </c>
      <c r="S346">
        <v>-0.78680000000000005</v>
      </c>
      <c r="T346">
        <v>30.982399999999998</v>
      </c>
      <c r="U346">
        <v>30.9924</v>
      </c>
      <c r="V346">
        <f t="shared" si="11"/>
        <v>-7.5500000000001677E-2</v>
      </c>
    </row>
    <row r="347" spans="1:22" x14ac:dyDescent="0.4">
      <c r="A347" s="1">
        <v>0.62498842592592596</v>
      </c>
      <c r="B347" s="4">
        <f t="shared" si="10"/>
        <v>19685.249988425923</v>
      </c>
      <c r="C347">
        <v>32.879199999999997</v>
      </c>
      <c r="D347">
        <v>5.1999999999999998E-2</v>
      </c>
      <c r="E347">
        <v>-1.0625</v>
      </c>
      <c r="F347">
        <v>445.61919999999998</v>
      </c>
      <c r="G347">
        <v>26.561599999999999</v>
      </c>
      <c r="H347">
        <v>-0.42199999999999999</v>
      </c>
      <c r="I347" t="b">
        <v>0</v>
      </c>
      <c r="K347">
        <v>0</v>
      </c>
      <c r="L347">
        <v>0</v>
      </c>
      <c r="M347">
        <v>0</v>
      </c>
      <c r="O347">
        <v>2.5804</v>
      </c>
      <c r="P347">
        <v>75.675899999999999</v>
      </c>
      <c r="Q347">
        <v>75.719899999999996</v>
      </c>
      <c r="S347">
        <v>-0.78459999999999996</v>
      </c>
      <c r="T347">
        <v>30.907</v>
      </c>
      <c r="U347">
        <v>30.916899999999998</v>
      </c>
      <c r="V347">
        <f t="shared" si="11"/>
        <v>-0.11819999999999808</v>
      </c>
    </row>
    <row r="348" spans="1:22" x14ac:dyDescent="0.4">
      <c r="A348" s="1">
        <v>0.62498842592592596</v>
      </c>
      <c r="B348" s="4">
        <f t="shared" si="10"/>
        <v>19685.249988425923</v>
      </c>
      <c r="C348">
        <v>32.927100000000003</v>
      </c>
      <c r="D348">
        <v>4.7899999999999998E-2</v>
      </c>
      <c r="E348">
        <v>-1.0658000000000001</v>
      </c>
      <c r="F348">
        <v>446.07029999999997</v>
      </c>
      <c r="G348">
        <v>27.315999999999999</v>
      </c>
      <c r="H348">
        <v>-0.42199999999999999</v>
      </c>
      <c r="I348" t="b">
        <v>0</v>
      </c>
      <c r="K348">
        <v>0</v>
      </c>
      <c r="L348">
        <v>0</v>
      </c>
      <c r="M348">
        <v>0</v>
      </c>
      <c r="O348">
        <v>2.5836999999999999</v>
      </c>
      <c r="P348">
        <v>74.724800000000002</v>
      </c>
      <c r="Q348">
        <v>74.769400000000005</v>
      </c>
      <c r="S348">
        <v>-0.78129999999999999</v>
      </c>
      <c r="T348">
        <v>30.788799999999998</v>
      </c>
      <c r="U348">
        <v>30.7987</v>
      </c>
      <c r="V348">
        <f t="shared" si="11"/>
        <v>-7.540000000000191E-2</v>
      </c>
    </row>
    <row r="349" spans="1:22" x14ac:dyDescent="0.4">
      <c r="A349" s="1">
        <v>0.62498842592592596</v>
      </c>
      <c r="B349" s="4">
        <f t="shared" si="10"/>
        <v>19685.249988425923</v>
      </c>
      <c r="C349">
        <v>32.976799999999997</v>
      </c>
      <c r="D349">
        <v>4.9599999999999998E-2</v>
      </c>
      <c r="E349">
        <v>-1.0680000000000001</v>
      </c>
      <c r="F349">
        <v>446.36900000000003</v>
      </c>
      <c r="G349">
        <v>27.280799999999999</v>
      </c>
      <c r="H349">
        <v>-0.42199999999999999</v>
      </c>
      <c r="I349" t="b">
        <v>0</v>
      </c>
      <c r="K349">
        <v>0</v>
      </c>
      <c r="L349">
        <v>0</v>
      </c>
      <c r="M349">
        <v>0</v>
      </c>
      <c r="O349">
        <v>2.5859000000000001</v>
      </c>
      <c r="P349">
        <v>74.092699999999994</v>
      </c>
      <c r="Q349">
        <v>74.137799999999999</v>
      </c>
      <c r="S349">
        <v>-0.77910000000000001</v>
      </c>
      <c r="T349">
        <v>30.7134</v>
      </c>
      <c r="U349">
        <v>30.723299999999998</v>
      </c>
      <c r="V349">
        <f t="shared" si="11"/>
        <v>-0.10849999999999937</v>
      </c>
    </row>
    <row r="350" spans="1:22" x14ac:dyDescent="0.4">
      <c r="A350" s="1">
        <v>0.62498842592592596</v>
      </c>
      <c r="B350" s="4">
        <f t="shared" si="10"/>
        <v>19685.249988425923</v>
      </c>
      <c r="C350">
        <v>33.024000000000001</v>
      </c>
      <c r="D350">
        <v>4.7300000000000002E-2</v>
      </c>
      <c r="E350">
        <v>-1.0712999999999999</v>
      </c>
      <c r="F350">
        <v>446.8141</v>
      </c>
      <c r="G350">
        <v>26.4178</v>
      </c>
      <c r="H350">
        <v>-0.42199999999999999</v>
      </c>
      <c r="I350" t="b">
        <v>0</v>
      </c>
      <c r="K350">
        <v>0</v>
      </c>
      <c r="L350">
        <v>0</v>
      </c>
      <c r="M350">
        <v>0</v>
      </c>
      <c r="O350">
        <v>2.5891999999999999</v>
      </c>
      <c r="P350">
        <v>73.147499999999994</v>
      </c>
      <c r="Q350">
        <v>73.193299999999994</v>
      </c>
      <c r="S350">
        <v>-0.77580000000000005</v>
      </c>
      <c r="T350">
        <v>30.605</v>
      </c>
      <c r="U350">
        <v>30.614799999999999</v>
      </c>
      <c r="V350">
        <f t="shared" si="11"/>
        <v>-7.4699999999999989E-2</v>
      </c>
    </row>
    <row r="351" spans="1:22" x14ac:dyDescent="0.4">
      <c r="A351" s="1">
        <v>0.62498842592592596</v>
      </c>
      <c r="B351" s="4">
        <f t="shared" si="10"/>
        <v>19685.249988425923</v>
      </c>
      <c r="C351">
        <v>33.072499999999998</v>
      </c>
      <c r="D351">
        <v>4.8500000000000001E-2</v>
      </c>
      <c r="E351">
        <v>-1.0733999999999999</v>
      </c>
      <c r="F351">
        <v>447.11180000000002</v>
      </c>
      <c r="G351">
        <v>26.382000000000001</v>
      </c>
      <c r="H351">
        <v>-0.42199999999999999</v>
      </c>
      <c r="I351" t="b">
        <v>0</v>
      </c>
      <c r="K351">
        <v>0</v>
      </c>
      <c r="L351">
        <v>0</v>
      </c>
      <c r="M351">
        <v>0</v>
      </c>
      <c r="O351">
        <v>2.5914000000000001</v>
      </c>
      <c r="P351">
        <v>72.516400000000004</v>
      </c>
      <c r="Q351">
        <v>72.562700000000007</v>
      </c>
      <c r="S351">
        <v>-0.77359999999999995</v>
      </c>
      <c r="T351">
        <v>30.5303</v>
      </c>
      <c r="U351">
        <v>30.540099999999999</v>
      </c>
      <c r="V351">
        <f t="shared" si="11"/>
        <v>-0.11229999999999762</v>
      </c>
    </row>
    <row r="352" spans="1:22" x14ac:dyDescent="0.4">
      <c r="A352" s="1">
        <v>0.62498842592592596</v>
      </c>
      <c r="B352" s="4">
        <f t="shared" si="10"/>
        <v>19685.249988425923</v>
      </c>
      <c r="C352">
        <v>33.119999999999997</v>
      </c>
      <c r="D352">
        <v>4.7500000000000001E-2</v>
      </c>
      <c r="E352">
        <v>-1.0767</v>
      </c>
      <c r="F352">
        <v>447.56</v>
      </c>
      <c r="G352">
        <v>27.140899999999998</v>
      </c>
      <c r="H352">
        <v>-0.42199999999999999</v>
      </c>
      <c r="I352" t="b">
        <v>0</v>
      </c>
      <c r="K352">
        <v>0</v>
      </c>
      <c r="L352">
        <v>0</v>
      </c>
      <c r="M352">
        <v>0</v>
      </c>
      <c r="O352">
        <v>2.5947</v>
      </c>
      <c r="P352">
        <v>71.568200000000004</v>
      </c>
      <c r="Q352">
        <v>71.615300000000005</v>
      </c>
      <c r="S352">
        <v>-0.77029999999999998</v>
      </c>
      <c r="T352">
        <v>30.418099999999999</v>
      </c>
      <c r="U352">
        <v>30.427800000000001</v>
      </c>
      <c r="V352">
        <f t="shared" si="11"/>
        <v>-7.540000000000191E-2</v>
      </c>
    </row>
    <row r="353" spans="1:22" x14ac:dyDescent="0.4">
      <c r="A353" s="1">
        <v>0.62498842592592596</v>
      </c>
      <c r="B353" s="4">
        <f t="shared" si="10"/>
        <v>19685.249988425923</v>
      </c>
      <c r="C353">
        <v>33.1693</v>
      </c>
      <c r="D353">
        <v>4.9299999999999997E-2</v>
      </c>
      <c r="E353">
        <v>-1.0789</v>
      </c>
      <c r="F353">
        <v>447.85669999999999</v>
      </c>
      <c r="G353">
        <v>27.106000000000002</v>
      </c>
      <c r="H353">
        <v>-0.42199999999999999</v>
      </c>
      <c r="I353" t="b">
        <v>0</v>
      </c>
      <c r="K353">
        <v>0</v>
      </c>
      <c r="L353">
        <v>0</v>
      </c>
      <c r="M353">
        <v>0</v>
      </c>
      <c r="O353">
        <v>2.5969000000000002</v>
      </c>
      <c r="P353">
        <v>70.938100000000006</v>
      </c>
      <c r="Q353">
        <v>70.985600000000005</v>
      </c>
      <c r="S353">
        <v>-0.7681</v>
      </c>
      <c r="T353">
        <v>30.342700000000001</v>
      </c>
      <c r="U353">
        <v>30.352399999999999</v>
      </c>
      <c r="V353">
        <f t="shared" si="11"/>
        <v>-7.4999999999999289E-2</v>
      </c>
    </row>
    <row r="354" spans="1:22" x14ac:dyDescent="0.4">
      <c r="A354" s="1">
        <v>0.62498842592592596</v>
      </c>
      <c r="B354" s="4">
        <f t="shared" si="10"/>
        <v>19685.249988425923</v>
      </c>
      <c r="C354">
        <v>33.216799999999999</v>
      </c>
      <c r="D354">
        <v>4.7500000000000001E-2</v>
      </c>
      <c r="E354">
        <v>-1.0810999999999999</v>
      </c>
      <c r="F354">
        <v>448.15309999999999</v>
      </c>
      <c r="G354">
        <v>27.071100000000001</v>
      </c>
      <c r="H354">
        <v>-0.42199999999999999</v>
      </c>
      <c r="I354" t="b">
        <v>0</v>
      </c>
      <c r="K354">
        <v>0</v>
      </c>
      <c r="L354">
        <v>0</v>
      </c>
      <c r="M354">
        <v>0</v>
      </c>
      <c r="O354">
        <v>2.5991</v>
      </c>
      <c r="P354">
        <v>70.308400000000006</v>
      </c>
      <c r="Q354">
        <v>70.356399999999994</v>
      </c>
      <c r="S354">
        <v>-0.76600000000000001</v>
      </c>
      <c r="T354">
        <v>30.267700000000001</v>
      </c>
      <c r="U354">
        <v>30.2774</v>
      </c>
      <c r="V354">
        <f t="shared" si="11"/>
        <v>-0.10409999999999897</v>
      </c>
    </row>
    <row r="355" spans="1:22" x14ac:dyDescent="0.4">
      <c r="A355" s="1">
        <v>0.62498842592592596</v>
      </c>
      <c r="B355" s="4">
        <f t="shared" si="10"/>
        <v>19685.249988425923</v>
      </c>
      <c r="C355">
        <v>33.264899999999997</v>
      </c>
      <c r="D355">
        <v>4.8099999999999997E-2</v>
      </c>
      <c r="E355">
        <v>-1.0844</v>
      </c>
      <c r="F355">
        <v>448.59460000000001</v>
      </c>
      <c r="G355">
        <v>26.203499999999998</v>
      </c>
      <c r="H355">
        <v>-0.42199999999999999</v>
      </c>
      <c r="I355" t="b">
        <v>0</v>
      </c>
      <c r="K355">
        <v>0</v>
      </c>
      <c r="L355">
        <v>0</v>
      </c>
      <c r="M355">
        <v>0</v>
      </c>
      <c r="O355">
        <v>2.6023000000000001</v>
      </c>
      <c r="P355">
        <v>69.366799999999998</v>
      </c>
      <c r="Q355">
        <v>69.415599999999998</v>
      </c>
      <c r="S355">
        <v>-0.76270000000000004</v>
      </c>
      <c r="T355">
        <v>30.163599999999999</v>
      </c>
      <c r="U355">
        <v>30.173300000000001</v>
      </c>
      <c r="V355">
        <f t="shared" si="11"/>
        <v>-7.2900000000000631E-2</v>
      </c>
    </row>
    <row r="356" spans="1:22" x14ac:dyDescent="0.4">
      <c r="A356" s="1">
        <v>0.62498842592592596</v>
      </c>
      <c r="B356" s="4">
        <f t="shared" si="10"/>
        <v>19685.249988425923</v>
      </c>
      <c r="C356">
        <v>33.316200000000002</v>
      </c>
      <c r="D356">
        <v>5.1299999999999998E-2</v>
      </c>
      <c r="E356">
        <v>-1.0865</v>
      </c>
      <c r="F356">
        <v>448.89</v>
      </c>
      <c r="G356">
        <v>26.168099999999999</v>
      </c>
      <c r="H356">
        <v>-0.42199999999999999</v>
      </c>
      <c r="I356" t="b">
        <v>0</v>
      </c>
      <c r="K356">
        <v>0</v>
      </c>
      <c r="L356">
        <v>0</v>
      </c>
      <c r="M356">
        <v>0</v>
      </c>
      <c r="O356">
        <v>2.6044999999999998</v>
      </c>
      <c r="P356">
        <v>68.738</v>
      </c>
      <c r="Q356">
        <v>68.787300000000002</v>
      </c>
      <c r="S356">
        <v>-0.76049999999999995</v>
      </c>
      <c r="T356">
        <v>30.090800000000002</v>
      </c>
      <c r="U356">
        <v>30.1004</v>
      </c>
      <c r="V356">
        <f t="shared" si="11"/>
        <v>-0.11270000000000024</v>
      </c>
    </row>
    <row r="357" spans="1:22" x14ac:dyDescent="0.4">
      <c r="A357" s="4">
        <v>0.62498842592592596</v>
      </c>
      <c r="B357" s="4">
        <f t="shared" si="10"/>
        <v>19685.249988425923</v>
      </c>
      <c r="C357">
        <v>33.364699999999999</v>
      </c>
      <c r="D357">
        <v>4.8500000000000001E-2</v>
      </c>
      <c r="E357">
        <v>-1.0898000000000001</v>
      </c>
      <c r="F357">
        <v>449.33460000000002</v>
      </c>
      <c r="G357">
        <v>26.931999999999999</v>
      </c>
      <c r="H357">
        <v>-0.42199999999999999</v>
      </c>
      <c r="I357" t="b">
        <v>0</v>
      </c>
      <c r="K357">
        <v>0</v>
      </c>
      <c r="L357">
        <v>0</v>
      </c>
      <c r="M357">
        <v>0</v>
      </c>
      <c r="O357">
        <v>2.6078000000000001</v>
      </c>
      <c r="P357">
        <v>67.793300000000002</v>
      </c>
      <c r="Q357">
        <v>67.843500000000006</v>
      </c>
      <c r="S357">
        <v>-0.75729999999999997</v>
      </c>
      <c r="T357">
        <v>29.978200000000001</v>
      </c>
      <c r="U357">
        <v>29.9877</v>
      </c>
      <c r="V357">
        <f t="shared" si="11"/>
        <v>-7.0100000000000051E-2</v>
      </c>
    </row>
    <row r="358" spans="1:22" x14ac:dyDescent="0.4">
      <c r="A358" s="4">
        <v>0.62498842592592596</v>
      </c>
      <c r="B358" s="4">
        <f>$A$2+A358-DATE(1970,1,1)-TIME(9,0,0)</f>
        <v>19685.249988425923</v>
      </c>
      <c r="C358">
        <v>33.414499999999997</v>
      </c>
      <c r="D358">
        <v>4.9799999999999997E-2</v>
      </c>
      <c r="E358">
        <v>-1.0920000000000001</v>
      </c>
      <c r="F358">
        <v>449.62900000000002</v>
      </c>
      <c r="G358">
        <v>26.897400000000001</v>
      </c>
      <c r="H358">
        <v>-0.42199999999999999</v>
      </c>
      <c r="I358" t="b">
        <v>0</v>
      </c>
      <c r="K358">
        <v>0</v>
      </c>
      <c r="L358">
        <v>0</v>
      </c>
      <c r="M358">
        <v>0</v>
      </c>
      <c r="O358">
        <v>2.6099000000000001</v>
      </c>
      <c r="P358">
        <v>67.165599999999998</v>
      </c>
      <c r="Q358">
        <v>67.216300000000004</v>
      </c>
      <c r="S358">
        <v>-0.75509999999999999</v>
      </c>
      <c r="T358">
        <v>29.908100000000001</v>
      </c>
      <c r="U358">
        <v>29.9176</v>
      </c>
      <c r="V358">
        <f t="shared" si="11"/>
        <v>-0.10450000000000159</v>
      </c>
    </row>
    <row r="359" spans="1:22" x14ac:dyDescent="0.4">
      <c r="A359" s="4">
        <v>0.62498842592592596</v>
      </c>
      <c r="B359" s="4">
        <f>$A$2+A359-DATE(1970,1,1)-TIME(9,0,0)</f>
        <v>19685.249988425923</v>
      </c>
      <c r="C359">
        <v>33.465299999999999</v>
      </c>
      <c r="D359">
        <v>5.0700000000000002E-2</v>
      </c>
      <c r="E359">
        <v>-1.0952</v>
      </c>
      <c r="F359">
        <v>450.06760000000003</v>
      </c>
      <c r="G359">
        <v>26.026499999999999</v>
      </c>
      <c r="H359">
        <v>-0.42199999999999999</v>
      </c>
      <c r="I359" t="b">
        <v>0</v>
      </c>
      <c r="K359">
        <v>0</v>
      </c>
      <c r="L359">
        <v>0</v>
      </c>
      <c r="M359">
        <v>0</v>
      </c>
      <c r="O359">
        <v>2.6132</v>
      </c>
      <c r="P359">
        <v>66.226900000000001</v>
      </c>
      <c r="Q359">
        <v>66.278400000000005</v>
      </c>
      <c r="S359">
        <v>-0.75190000000000001</v>
      </c>
      <c r="T359">
        <v>29.803599999999999</v>
      </c>
      <c r="U359">
        <v>29.813099999999999</v>
      </c>
      <c r="V359">
        <f t="shared" si="11"/>
        <v>-6.9099999999998829E-2</v>
      </c>
    </row>
    <row r="360" spans="1:22" x14ac:dyDescent="0.4">
      <c r="A360" s="4">
        <v>0.625</v>
      </c>
      <c r="B360" s="4">
        <f t="shared" ref="B360:B423" si="12">$A$2+A360-DATE(1970,1,1)-TIME(9,0,0)</f>
        <v>19685.25</v>
      </c>
      <c r="C360">
        <v>33.514299999999999</v>
      </c>
      <c r="D360">
        <v>4.9000000000000002E-2</v>
      </c>
      <c r="E360">
        <v>-1.0973999999999999</v>
      </c>
      <c r="F360">
        <v>450.36110000000002</v>
      </c>
      <c r="G360">
        <v>25.991099999999999</v>
      </c>
      <c r="H360">
        <v>-0.42199999999999999</v>
      </c>
      <c r="I360" t="b">
        <v>0</v>
      </c>
      <c r="K360">
        <v>0</v>
      </c>
      <c r="L360">
        <v>0</v>
      </c>
      <c r="M360">
        <v>0</v>
      </c>
      <c r="O360">
        <v>2.6153</v>
      </c>
      <c r="P360">
        <v>65.600099999999998</v>
      </c>
      <c r="Q360">
        <v>65.652199999999993</v>
      </c>
      <c r="S360">
        <v>-0.74970000000000003</v>
      </c>
      <c r="T360">
        <v>29.734500000000001</v>
      </c>
      <c r="U360">
        <v>29.744</v>
      </c>
      <c r="V360">
        <f t="shared" si="11"/>
        <v>-0.10610000000000142</v>
      </c>
    </row>
    <row r="361" spans="1:22" x14ac:dyDescent="0.4">
      <c r="A361" s="4">
        <v>0.625</v>
      </c>
      <c r="B361" s="4">
        <f t="shared" si="12"/>
        <v>19685.25</v>
      </c>
      <c r="C361">
        <v>33.566800000000001</v>
      </c>
      <c r="D361">
        <v>5.2499999999999998E-2</v>
      </c>
      <c r="E361">
        <v>-1.1006</v>
      </c>
      <c r="F361">
        <v>450.80279999999999</v>
      </c>
      <c r="G361">
        <v>26.7593</v>
      </c>
      <c r="H361">
        <v>-0.42199999999999999</v>
      </c>
      <c r="I361" t="b">
        <v>0</v>
      </c>
      <c r="K361">
        <v>0</v>
      </c>
      <c r="L361">
        <v>0</v>
      </c>
      <c r="M361">
        <v>0</v>
      </c>
      <c r="O361">
        <v>2.6185999999999998</v>
      </c>
      <c r="P361">
        <v>64.658299999999997</v>
      </c>
      <c r="Q361">
        <v>64.711299999999994</v>
      </c>
      <c r="S361">
        <v>-0.74639999999999995</v>
      </c>
      <c r="T361">
        <v>29.628499999999999</v>
      </c>
      <c r="U361">
        <v>29.637899999999998</v>
      </c>
      <c r="V361">
        <f t="shared" si="11"/>
        <v>-6.8999999999999062E-2</v>
      </c>
    </row>
    <row r="362" spans="1:22" x14ac:dyDescent="0.4">
      <c r="A362" s="4">
        <v>0.625</v>
      </c>
      <c r="B362" s="4">
        <f t="shared" si="12"/>
        <v>19685.25</v>
      </c>
      <c r="C362">
        <v>33.615299999999998</v>
      </c>
      <c r="D362">
        <v>4.8500000000000001E-2</v>
      </c>
      <c r="E362">
        <v>-1.1028</v>
      </c>
      <c r="F362">
        <v>451.09519999999998</v>
      </c>
      <c r="G362">
        <v>26.724699999999999</v>
      </c>
      <c r="H362">
        <v>-0.42199999999999999</v>
      </c>
      <c r="I362" t="b">
        <v>0</v>
      </c>
      <c r="K362">
        <v>1.1900000000000001E-2</v>
      </c>
      <c r="L362">
        <v>0</v>
      </c>
      <c r="M362">
        <v>0</v>
      </c>
      <c r="O362">
        <v>2.6206999999999998</v>
      </c>
      <c r="P362">
        <v>64.032499999999999</v>
      </c>
      <c r="Q362">
        <v>64.086100000000002</v>
      </c>
      <c r="S362">
        <v>-0.74429999999999996</v>
      </c>
      <c r="T362">
        <v>29.5595</v>
      </c>
      <c r="U362">
        <v>29.568899999999999</v>
      </c>
      <c r="V362">
        <f t="shared" si="11"/>
        <v>-0.10219999999999985</v>
      </c>
    </row>
    <row r="363" spans="1:22" x14ac:dyDescent="0.4">
      <c r="A363" s="4">
        <v>0.625</v>
      </c>
      <c r="B363" s="4">
        <f t="shared" si="12"/>
        <v>19685.25</v>
      </c>
      <c r="C363">
        <v>33.662999999999997</v>
      </c>
      <c r="D363">
        <v>4.7699999999999999E-2</v>
      </c>
      <c r="E363">
        <v>-1.1060000000000001</v>
      </c>
      <c r="F363">
        <v>451.53109999999998</v>
      </c>
      <c r="G363">
        <v>25.868099999999998</v>
      </c>
      <c r="H363">
        <v>-0.42199999999999999</v>
      </c>
      <c r="I363" t="b">
        <v>0</v>
      </c>
      <c r="K363">
        <v>1.6899999999999998E-2</v>
      </c>
      <c r="L363">
        <v>0</v>
      </c>
      <c r="M363">
        <v>0</v>
      </c>
      <c r="O363">
        <v>2.6238999999999999</v>
      </c>
      <c r="P363">
        <v>63.096499999999999</v>
      </c>
      <c r="Q363">
        <v>63.1511</v>
      </c>
      <c r="S363">
        <v>-0.74109999999999998</v>
      </c>
      <c r="T363">
        <v>29.4574</v>
      </c>
      <c r="U363">
        <v>29.466699999999999</v>
      </c>
      <c r="V363">
        <f t="shared" si="11"/>
        <v>-6.7799999999998306E-2</v>
      </c>
    </row>
    <row r="364" spans="1:22" x14ac:dyDescent="0.4">
      <c r="A364" s="4">
        <v>0.625</v>
      </c>
      <c r="B364" s="4">
        <f t="shared" si="12"/>
        <v>19685.25</v>
      </c>
      <c r="C364">
        <v>33.712800000000001</v>
      </c>
      <c r="D364">
        <v>4.9799999999999997E-2</v>
      </c>
      <c r="E364">
        <v>-1.1081000000000001</v>
      </c>
      <c r="F364">
        <v>451.82279999999997</v>
      </c>
      <c r="G364">
        <v>25.8428</v>
      </c>
      <c r="H364">
        <v>-0.42199999999999999</v>
      </c>
      <c r="I364" t="b">
        <v>0</v>
      </c>
      <c r="K364">
        <v>2.6700000000000002E-2</v>
      </c>
      <c r="L364">
        <v>0</v>
      </c>
      <c r="M364">
        <v>0</v>
      </c>
      <c r="O364">
        <v>2.6261000000000001</v>
      </c>
      <c r="P364">
        <v>62.471400000000003</v>
      </c>
      <c r="Q364">
        <v>62.526600000000002</v>
      </c>
      <c r="S364">
        <v>-0.7389</v>
      </c>
      <c r="T364">
        <v>29.389600000000002</v>
      </c>
      <c r="U364">
        <v>29.398900000000001</v>
      </c>
      <c r="V364">
        <f t="shared" si="11"/>
        <v>-0.10730000000000217</v>
      </c>
    </row>
    <row r="365" spans="1:22" x14ac:dyDescent="0.4">
      <c r="A365" s="4">
        <v>0.625</v>
      </c>
      <c r="B365" s="4">
        <f t="shared" si="12"/>
        <v>19685.25</v>
      </c>
      <c r="C365">
        <v>33.760899999999999</v>
      </c>
      <c r="D365">
        <v>4.8099999999999997E-2</v>
      </c>
      <c r="E365">
        <v>-1.1113999999999999</v>
      </c>
      <c r="F365">
        <v>452.26220000000001</v>
      </c>
      <c r="G365">
        <v>26.623999999999999</v>
      </c>
      <c r="H365">
        <v>-0.42199999999999999</v>
      </c>
      <c r="I365" t="b">
        <v>0</v>
      </c>
      <c r="K365">
        <v>3.6499999999999998E-2</v>
      </c>
      <c r="L365">
        <v>0</v>
      </c>
      <c r="M365">
        <v>0</v>
      </c>
      <c r="O365">
        <v>2.6293000000000002</v>
      </c>
      <c r="P365">
        <v>61.531999999999996</v>
      </c>
      <c r="Q365">
        <v>61.588099999999997</v>
      </c>
      <c r="S365">
        <v>-0.73570000000000002</v>
      </c>
      <c r="T365">
        <v>29.282399999999999</v>
      </c>
      <c r="U365">
        <v>29.291599999999999</v>
      </c>
      <c r="V365">
        <f t="shared" si="11"/>
        <v>-6.8699999999999761E-2</v>
      </c>
    </row>
    <row r="366" spans="1:22" x14ac:dyDescent="0.4">
      <c r="A366" s="4">
        <v>0.625</v>
      </c>
      <c r="B366" s="4">
        <f t="shared" si="12"/>
        <v>19685.25</v>
      </c>
      <c r="C366">
        <v>33.8125</v>
      </c>
      <c r="D366">
        <v>5.16E-2</v>
      </c>
      <c r="E366">
        <v>-1.1134999999999999</v>
      </c>
      <c r="F366">
        <v>452.55340000000001</v>
      </c>
      <c r="G366">
        <v>26.605499999999999</v>
      </c>
      <c r="H366">
        <v>-0.42199999999999999</v>
      </c>
      <c r="I366" t="b">
        <v>0</v>
      </c>
      <c r="K366">
        <v>4.6300000000000001E-2</v>
      </c>
      <c r="L366">
        <v>0</v>
      </c>
      <c r="M366">
        <v>0</v>
      </c>
      <c r="O366">
        <v>2.6315</v>
      </c>
      <c r="P366">
        <v>60.907499999999999</v>
      </c>
      <c r="Q366">
        <v>60.964300000000001</v>
      </c>
      <c r="S366">
        <v>-0.73360000000000003</v>
      </c>
      <c r="T366">
        <v>29.213699999999999</v>
      </c>
      <c r="U366">
        <v>29.222899999999999</v>
      </c>
      <c r="V366">
        <f t="shared" si="11"/>
        <v>-9.9199999999999733E-2</v>
      </c>
    </row>
    <row r="367" spans="1:22" x14ac:dyDescent="0.4">
      <c r="A367" s="4">
        <v>0.625</v>
      </c>
      <c r="B367" s="4">
        <f t="shared" si="12"/>
        <v>19685.25</v>
      </c>
      <c r="C367">
        <v>33.862400000000001</v>
      </c>
      <c r="D367">
        <v>4.99E-2</v>
      </c>
      <c r="E367">
        <v>-1.1167</v>
      </c>
      <c r="F367">
        <v>452.98750000000001</v>
      </c>
      <c r="G367">
        <v>25.771899999999999</v>
      </c>
      <c r="H367">
        <v>-0.42199999999999999</v>
      </c>
      <c r="I367" t="b">
        <v>0</v>
      </c>
      <c r="K367">
        <v>5.1200000000000002E-2</v>
      </c>
      <c r="L367">
        <v>0</v>
      </c>
      <c r="M367">
        <v>0</v>
      </c>
      <c r="O367">
        <v>2.6347</v>
      </c>
      <c r="P367">
        <v>59.973300000000002</v>
      </c>
      <c r="Q367">
        <v>60.031100000000002</v>
      </c>
      <c r="S367">
        <v>-0.73040000000000005</v>
      </c>
      <c r="T367">
        <v>29.114599999999999</v>
      </c>
      <c r="U367">
        <v>29.123699999999999</v>
      </c>
      <c r="V367">
        <f t="shared" si="11"/>
        <v>-6.7499999999999005E-2</v>
      </c>
    </row>
    <row r="368" spans="1:22" x14ac:dyDescent="0.4">
      <c r="A368" s="4">
        <v>0.625</v>
      </c>
      <c r="B368" s="4">
        <f t="shared" si="12"/>
        <v>19685.25</v>
      </c>
      <c r="C368">
        <v>33.9101</v>
      </c>
      <c r="D368">
        <v>4.7699999999999999E-2</v>
      </c>
      <c r="E368">
        <v>-1.1189</v>
      </c>
      <c r="F368">
        <v>453.27820000000003</v>
      </c>
      <c r="G368">
        <v>25.758800000000001</v>
      </c>
      <c r="H368">
        <v>-0.42199999999999999</v>
      </c>
      <c r="I368" t="b">
        <v>0</v>
      </c>
      <c r="K368">
        <v>5.6099999999999997E-2</v>
      </c>
      <c r="L368">
        <v>0</v>
      </c>
      <c r="M368">
        <v>0</v>
      </c>
      <c r="O368">
        <v>2.6368</v>
      </c>
      <c r="P368">
        <v>59.349200000000003</v>
      </c>
      <c r="Q368">
        <v>59.407699999999998</v>
      </c>
      <c r="S368">
        <v>-0.72819999999999996</v>
      </c>
      <c r="T368">
        <v>29.047000000000001</v>
      </c>
      <c r="U368">
        <v>29.0562</v>
      </c>
      <c r="V368">
        <f t="shared" si="11"/>
        <v>-0.102800000000002</v>
      </c>
    </row>
    <row r="369" spans="1:22" x14ac:dyDescent="0.4">
      <c r="A369" s="4">
        <v>0.625</v>
      </c>
      <c r="B369" s="4">
        <f t="shared" si="12"/>
        <v>19685.25</v>
      </c>
      <c r="C369">
        <v>33.960299999999997</v>
      </c>
      <c r="D369">
        <v>5.0200000000000002E-2</v>
      </c>
      <c r="E369">
        <v>-1.1221000000000001</v>
      </c>
      <c r="F369">
        <v>453.71640000000002</v>
      </c>
      <c r="G369">
        <v>26.552900000000001</v>
      </c>
      <c r="H369">
        <v>-0.42199999999999999</v>
      </c>
      <c r="I369" t="b">
        <v>0</v>
      </c>
      <c r="K369">
        <v>6.0999999999999999E-2</v>
      </c>
      <c r="L369">
        <v>0</v>
      </c>
      <c r="M369">
        <v>0</v>
      </c>
      <c r="O369">
        <v>2.64</v>
      </c>
      <c r="P369">
        <v>58.411000000000001</v>
      </c>
      <c r="Q369">
        <v>58.470599999999997</v>
      </c>
      <c r="S369">
        <v>-0.72499999999999998</v>
      </c>
      <c r="T369">
        <v>28.944299999999998</v>
      </c>
      <c r="U369">
        <v>28.953399999999998</v>
      </c>
      <c r="V369">
        <f t="shared" si="11"/>
        <v>-6.8099999999997607E-2</v>
      </c>
    </row>
    <row r="370" spans="1:22" x14ac:dyDescent="0.4">
      <c r="A370" s="4">
        <v>0.625</v>
      </c>
      <c r="B370" s="4">
        <f t="shared" si="12"/>
        <v>19685.25</v>
      </c>
      <c r="C370">
        <v>34.008600000000001</v>
      </c>
      <c r="D370">
        <v>4.8300000000000003E-2</v>
      </c>
      <c r="E370">
        <v>-1.1242000000000001</v>
      </c>
      <c r="F370">
        <v>454.0068</v>
      </c>
      <c r="G370">
        <v>26.543199999999999</v>
      </c>
      <c r="H370">
        <v>-0.42199999999999999</v>
      </c>
      <c r="I370" t="b">
        <v>0</v>
      </c>
      <c r="K370">
        <v>6.59E-2</v>
      </c>
      <c r="L370">
        <v>0</v>
      </c>
      <c r="M370">
        <v>0</v>
      </c>
      <c r="O370">
        <v>2.6421999999999999</v>
      </c>
      <c r="P370">
        <v>57.787199999999999</v>
      </c>
      <c r="Q370">
        <v>57.847499999999997</v>
      </c>
      <c r="S370">
        <v>-0.72289999999999999</v>
      </c>
      <c r="T370">
        <v>28.876300000000001</v>
      </c>
      <c r="U370">
        <v>28.885300000000001</v>
      </c>
      <c r="V370">
        <f t="shared" si="11"/>
        <v>-6.5899999999999181E-2</v>
      </c>
    </row>
    <row r="371" spans="1:22" x14ac:dyDescent="0.4">
      <c r="A371" s="4">
        <v>0.625</v>
      </c>
      <c r="B371" s="4">
        <f t="shared" si="12"/>
        <v>19685.25</v>
      </c>
      <c r="C371">
        <v>34.055599999999998</v>
      </c>
      <c r="D371">
        <v>4.7E-2</v>
      </c>
      <c r="E371">
        <v>-1.1264000000000001</v>
      </c>
      <c r="F371">
        <v>454.29719999999998</v>
      </c>
      <c r="G371">
        <v>26.535499999999999</v>
      </c>
      <c r="H371">
        <v>-0.42199999999999999</v>
      </c>
      <c r="I371" t="b">
        <v>0</v>
      </c>
      <c r="K371">
        <v>7.0800000000000002E-2</v>
      </c>
      <c r="L371">
        <v>0</v>
      </c>
      <c r="M371">
        <v>0</v>
      </c>
      <c r="O371">
        <v>2.6442999999999999</v>
      </c>
      <c r="P371">
        <v>57.163400000000003</v>
      </c>
      <c r="Q371">
        <v>57.224600000000002</v>
      </c>
      <c r="S371">
        <v>-0.72070000000000001</v>
      </c>
      <c r="T371">
        <v>28.810300000000002</v>
      </c>
      <c r="U371">
        <v>28.819400000000002</v>
      </c>
      <c r="V371">
        <f t="shared" si="11"/>
        <v>-9.8400000000001597E-2</v>
      </c>
    </row>
    <row r="372" spans="1:22" x14ac:dyDescent="0.4">
      <c r="A372" s="4">
        <v>0.625</v>
      </c>
      <c r="B372" s="4">
        <f t="shared" si="12"/>
        <v>19685.25</v>
      </c>
      <c r="C372">
        <v>34.104999999999997</v>
      </c>
      <c r="D372">
        <v>4.9399999999999999E-2</v>
      </c>
      <c r="E372">
        <v>-1.1295999999999999</v>
      </c>
      <c r="F372">
        <v>454.73039999999997</v>
      </c>
      <c r="G372">
        <v>25.721800000000002</v>
      </c>
      <c r="H372">
        <v>-0.42199999999999999</v>
      </c>
      <c r="I372" t="b">
        <v>0</v>
      </c>
      <c r="K372">
        <v>8.0600000000000005E-2</v>
      </c>
      <c r="L372">
        <v>0</v>
      </c>
      <c r="M372">
        <v>0</v>
      </c>
      <c r="O372">
        <v>2.6475</v>
      </c>
      <c r="P372">
        <v>56.230200000000004</v>
      </c>
      <c r="Q372">
        <v>56.292499999999997</v>
      </c>
      <c r="S372">
        <v>-0.71750000000000003</v>
      </c>
      <c r="T372">
        <v>28.712</v>
      </c>
      <c r="U372">
        <v>28.721</v>
      </c>
      <c r="V372">
        <f t="shared" si="11"/>
        <v>-6.670000000000087E-2</v>
      </c>
    </row>
    <row r="373" spans="1:22" x14ac:dyDescent="0.4">
      <c r="A373" s="4">
        <v>0.625</v>
      </c>
      <c r="B373" s="4">
        <f t="shared" si="12"/>
        <v>19685.25</v>
      </c>
      <c r="C373">
        <v>34.153300000000002</v>
      </c>
      <c r="D373">
        <v>4.8300000000000003E-2</v>
      </c>
      <c r="E373">
        <v>-1.1316999999999999</v>
      </c>
      <c r="F373">
        <v>455.0206</v>
      </c>
      <c r="G373">
        <v>25.720400000000001</v>
      </c>
      <c r="H373">
        <v>-0.42199999999999999</v>
      </c>
      <c r="I373" t="b">
        <v>0</v>
      </c>
      <c r="K373">
        <v>8.5500000000000007E-2</v>
      </c>
      <c r="L373">
        <v>0</v>
      </c>
      <c r="M373">
        <v>0</v>
      </c>
      <c r="O373">
        <v>2.6496</v>
      </c>
      <c r="P373">
        <v>55.606499999999997</v>
      </c>
      <c r="Q373">
        <v>55.669600000000003</v>
      </c>
      <c r="S373">
        <v>-0.71540000000000004</v>
      </c>
      <c r="T373">
        <v>28.645299999999999</v>
      </c>
      <c r="U373">
        <v>28.654299999999999</v>
      </c>
      <c r="V373">
        <f t="shared" si="11"/>
        <v>-0.10190000000000055</v>
      </c>
    </row>
    <row r="374" spans="1:22" x14ac:dyDescent="0.4">
      <c r="A374" s="4">
        <v>0.625</v>
      </c>
      <c r="B374" s="4">
        <f t="shared" si="12"/>
        <v>19685.25</v>
      </c>
      <c r="C374">
        <v>34.200800000000001</v>
      </c>
      <c r="D374">
        <v>4.7399999999999998E-2</v>
      </c>
      <c r="E374">
        <v>-1.1349</v>
      </c>
      <c r="F374">
        <v>455.45830000000001</v>
      </c>
      <c r="G374">
        <v>26.527799999999999</v>
      </c>
      <c r="H374">
        <v>-0.42199999999999999</v>
      </c>
      <c r="I374" t="b">
        <v>0</v>
      </c>
      <c r="K374">
        <v>9.0399999999999994E-2</v>
      </c>
      <c r="L374">
        <v>0</v>
      </c>
      <c r="M374">
        <v>0</v>
      </c>
      <c r="O374">
        <v>2.6528999999999998</v>
      </c>
      <c r="P374">
        <v>54.668900000000001</v>
      </c>
      <c r="Q374">
        <v>54.733199999999997</v>
      </c>
      <c r="S374">
        <v>-0.71220000000000006</v>
      </c>
      <c r="T374">
        <v>28.543500000000002</v>
      </c>
      <c r="U374">
        <v>28.552399999999999</v>
      </c>
      <c r="V374">
        <f t="shared" si="11"/>
        <v>-6.6299999999998249E-2</v>
      </c>
    </row>
    <row r="375" spans="1:22" x14ac:dyDescent="0.4">
      <c r="A375" s="4">
        <v>0.625</v>
      </c>
      <c r="B375" s="4">
        <f t="shared" si="12"/>
        <v>19685.25</v>
      </c>
      <c r="C375">
        <v>34.252200000000002</v>
      </c>
      <c r="D375">
        <v>5.1400000000000001E-2</v>
      </c>
      <c r="E375">
        <v>-1.1371</v>
      </c>
      <c r="F375">
        <v>455.74849999999998</v>
      </c>
      <c r="G375">
        <v>26.5304</v>
      </c>
      <c r="H375">
        <v>-0.42199999999999999</v>
      </c>
      <c r="I375" t="b">
        <v>0</v>
      </c>
      <c r="K375">
        <v>0.1002</v>
      </c>
      <c r="L375">
        <v>0</v>
      </c>
      <c r="M375">
        <v>0</v>
      </c>
      <c r="O375">
        <v>2.6549999999999998</v>
      </c>
      <c r="P375">
        <v>54.045200000000001</v>
      </c>
      <c r="Q375">
        <v>54.110399999999998</v>
      </c>
      <c r="S375">
        <v>-0.71</v>
      </c>
      <c r="T375">
        <v>28.4772</v>
      </c>
      <c r="U375">
        <v>28.4861</v>
      </c>
      <c r="V375">
        <f t="shared" si="11"/>
        <v>-9.9099999999999966E-2</v>
      </c>
    </row>
    <row r="376" spans="1:22" x14ac:dyDescent="0.4">
      <c r="A376" s="4">
        <v>0.625</v>
      </c>
      <c r="B376" s="4">
        <f t="shared" si="12"/>
        <v>19685.25</v>
      </c>
      <c r="C376">
        <v>34.301099999999998</v>
      </c>
      <c r="D376">
        <v>4.8899999999999999E-2</v>
      </c>
      <c r="E376">
        <v>-1.1402000000000001</v>
      </c>
      <c r="F376">
        <v>456.18189999999998</v>
      </c>
      <c r="G376">
        <v>25.733599999999999</v>
      </c>
      <c r="H376">
        <v>-0.42199999999999999</v>
      </c>
      <c r="I376" t="b">
        <v>0</v>
      </c>
      <c r="K376">
        <v>0.1002</v>
      </c>
      <c r="L376">
        <v>0</v>
      </c>
      <c r="M376">
        <v>0</v>
      </c>
      <c r="O376">
        <v>2.6581999999999999</v>
      </c>
      <c r="P376">
        <v>53.111800000000002</v>
      </c>
      <c r="Q376">
        <v>53.1783</v>
      </c>
      <c r="S376">
        <v>-0.70679999999999998</v>
      </c>
      <c r="T376">
        <v>28.3782</v>
      </c>
      <c r="U376">
        <v>28.387</v>
      </c>
      <c r="V376">
        <f t="shared" si="11"/>
        <v>-6.9200000000002149E-2</v>
      </c>
    </row>
    <row r="377" spans="1:22" x14ac:dyDescent="0.4">
      <c r="A377" s="4">
        <v>0.625</v>
      </c>
      <c r="B377" s="4">
        <f t="shared" si="12"/>
        <v>19685.25</v>
      </c>
      <c r="C377">
        <v>34.349800000000002</v>
      </c>
      <c r="D377">
        <v>4.87E-2</v>
      </c>
      <c r="E377">
        <v>-1.1424000000000001</v>
      </c>
      <c r="F377">
        <v>456.47230000000002</v>
      </c>
      <c r="G377">
        <v>25.740300000000001</v>
      </c>
      <c r="H377">
        <v>-0.42199999999999999</v>
      </c>
      <c r="I377" t="b">
        <v>0</v>
      </c>
      <c r="K377">
        <v>0.1051</v>
      </c>
      <c r="L377">
        <v>0</v>
      </c>
      <c r="M377">
        <v>0</v>
      </c>
      <c r="O377">
        <v>2.6602999999999999</v>
      </c>
      <c r="P377">
        <v>52.488</v>
      </c>
      <c r="Q377">
        <v>52.555399999999999</v>
      </c>
      <c r="S377">
        <v>-0.70469999999999999</v>
      </c>
      <c r="T377">
        <v>28.309000000000001</v>
      </c>
      <c r="U377">
        <v>28.317799999999998</v>
      </c>
      <c r="V377">
        <f t="shared" si="11"/>
        <v>-6.5999999999998948E-2</v>
      </c>
    </row>
    <row r="378" spans="1:22" x14ac:dyDescent="0.4">
      <c r="A378" s="4">
        <v>0.625</v>
      </c>
      <c r="B378" s="4">
        <f t="shared" si="12"/>
        <v>19685.25</v>
      </c>
      <c r="C378">
        <v>34.398899999999998</v>
      </c>
      <c r="D378">
        <v>4.9099999999999998E-2</v>
      </c>
      <c r="E378">
        <v>-1.1445000000000001</v>
      </c>
      <c r="F378">
        <v>456.76280000000003</v>
      </c>
      <c r="G378">
        <v>25.747</v>
      </c>
      <c r="H378">
        <v>-0.42199999999999999</v>
      </c>
      <c r="I378" t="b">
        <v>0</v>
      </c>
      <c r="K378">
        <v>0.1051</v>
      </c>
      <c r="L378">
        <v>0</v>
      </c>
      <c r="M378">
        <v>0</v>
      </c>
      <c r="O378">
        <v>2.6625000000000001</v>
      </c>
      <c r="P378">
        <v>51.864100000000001</v>
      </c>
      <c r="Q378">
        <v>51.932400000000001</v>
      </c>
      <c r="S378">
        <v>-0.7026</v>
      </c>
      <c r="T378">
        <v>28.243099999999998</v>
      </c>
      <c r="U378">
        <v>28.251799999999999</v>
      </c>
      <c r="V378">
        <f t="shared" si="11"/>
        <v>-0.10330000000000084</v>
      </c>
    </row>
    <row r="379" spans="1:22" x14ac:dyDescent="0.4">
      <c r="A379" s="4">
        <v>0.625</v>
      </c>
      <c r="B379" s="4">
        <f t="shared" si="12"/>
        <v>19685.25</v>
      </c>
      <c r="C379">
        <v>34.445099999999996</v>
      </c>
      <c r="D379">
        <v>4.6199999999999998E-2</v>
      </c>
      <c r="E379">
        <v>-1.1477999999999999</v>
      </c>
      <c r="F379">
        <v>457.20100000000002</v>
      </c>
      <c r="G379">
        <v>26.561699999999998</v>
      </c>
      <c r="H379">
        <v>-0.42199999999999999</v>
      </c>
      <c r="I379" t="b">
        <v>0</v>
      </c>
      <c r="K379">
        <v>0.11</v>
      </c>
      <c r="L379">
        <v>0</v>
      </c>
      <c r="M379">
        <v>0</v>
      </c>
      <c r="O379">
        <v>2.6657000000000002</v>
      </c>
      <c r="P379">
        <v>50.925800000000002</v>
      </c>
      <c r="Q379">
        <v>50.995600000000003</v>
      </c>
      <c r="S379">
        <v>-0.69930000000000003</v>
      </c>
      <c r="T379">
        <v>28.139800000000001</v>
      </c>
      <c r="U379">
        <v>28.148499999999999</v>
      </c>
      <c r="V379">
        <f t="shared" si="11"/>
        <v>-6.7599999999998772E-2</v>
      </c>
    </row>
    <row r="380" spans="1:22" x14ac:dyDescent="0.4">
      <c r="A380" s="4">
        <v>0.625</v>
      </c>
      <c r="B380" s="4">
        <f t="shared" si="12"/>
        <v>19685.25</v>
      </c>
      <c r="C380">
        <v>34.496600000000001</v>
      </c>
      <c r="D380">
        <v>5.16E-2</v>
      </c>
      <c r="E380">
        <v>-1.1498999999999999</v>
      </c>
      <c r="F380">
        <v>457.49169999999998</v>
      </c>
      <c r="G380">
        <v>26.5702</v>
      </c>
      <c r="H380">
        <v>-0.42199999999999999</v>
      </c>
      <c r="I380" t="b">
        <v>0</v>
      </c>
      <c r="K380">
        <v>0.11</v>
      </c>
      <c r="L380">
        <v>0</v>
      </c>
      <c r="M380">
        <v>0</v>
      </c>
      <c r="O380">
        <v>2.6678000000000002</v>
      </c>
      <c r="P380">
        <v>50.301699999999997</v>
      </c>
      <c r="Q380">
        <v>50.372399999999999</v>
      </c>
      <c r="S380">
        <v>-0.69720000000000004</v>
      </c>
      <c r="T380">
        <v>28.072299999999998</v>
      </c>
      <c r="U380">
        <v>28.0809</v>
      </c>
      <c r="V380">
        <f t="shared" si="11"/>
        <v>-9.7599999999999909E-2</v>
      </c>
    </row>
    <row r="381" spans="1:22" x14ac:dyDescent="0.4">
      <c r="A381" s="4">
        <v>0.62501157407407404</v>
      </c>
      <c r="B381" s="4">
        <f t="shared" si="12"/>
        <v>19685.250011574077</v>
      </c>
      <c r="C381">
        <v>34.543500000000002</v>
      </c>
      <c r="D381">
        <v>4.6899999999999997E-2</v>
      </c>
      <c r="E381">
        <v>-1.1531</v>
      </c>
      <c r="F381">
        <v>457.92579999999998</v>
      </c>
      <c r="G381">
        <v>25.781600000000001</v>
      </c>
      <c r="H381">
        <v>-0.42199999999999999</v>
      </c>
      <c r="I381" t="b">
        <v>0</v>
      </c>
      <c r="K381">
        <v>0.11</v>
      </c>
      <c r="L381">
        <v>0</v>
      </c>
      <c r="M381">
        <v>0</v>
      </c>
      <c r="O381">
        <v>2.6709999999999998</v>
      </c>
      <c r="P381">
        <v>49.367600000000003</v>
      </c>
      <c r="Q381">
        <v>49.439799999999998</v>
      </c>
      <c r="S381">
        <v>-0.69399999999999995</v>
      </c>
      <c r="T381">
        <v>27.974599999999999</v>
      </c>
      <c r="U381">
        <v>27.9833</v>
      </c>
      <c r="V381">
        <f t="shared" si="11"/>
        <v>-6.7299999999999471E-2</v>
      </c>
    </row>
    <row r="382" spans="1:22" x14ac:dyDescent="0.4">
      <c r="A382" s="4">
        <v>0.62501157407407404</v>
      </c>
      <c r="B382" s="4">
        <f t="shared" si="12"/>
        <v>19685.250011574077</v>
      </c>
      <c r="C382">
        <v>34.594200000000001</v>
      </c>
      <c r="D382">
        <v>5.0700000000000002E-2</v>
      </c>
      <c r="E382">
        <v>-1.1552</v>
      </c>
      <c r="F382">
        <v>458.21679999999998</v>
      </c>
      <c r="G382">
        <v>25.790199999999999</v>
      </c>
      <c r="H382">
        <v>-0.42199999999999999</v>
      </c>
      <c r="I382" t="b">
        <v>0</v>
      </c>
      <c r="K382">
        <v>0.11</v>
      </c>
      <c r="L382">
        <v>0</v>
      </c>
      <c r="M382">
        <v>0</v>
      </c>
      <c r="O382">
        <v>2.6732</v>
      </c>
      <c r="P382">
        <v>48.743299999999998</v>
      </c>
      <c r="Q382">
        <v>48.816499999999998</v>
      </c>
      <c r="S382">
        <v>-0.69179999999999997</v>
      </c>
      <c r="T382">
        <v>27.907399999999999</v>
      </c>
      <c r="U382">
        <v>27.916</v>
      </c>
      <c r="V382">
        <f t="shared" si="11"/>
        <v>-0.10450000000000159</v>
      </c>
    </row>
    <row r="383" spans="1:22" x14ac:dyDescent="0.4">
      <c r="A383" s="4">
        <v>0.62501157407407404</v>
      </c>
      <c r="B383" s="4">
        <f t="shared" si="12"/>
        <v>19685.250011574077</v>
      </c>
      <c r="C383">
        <v>34.643799999999999</v>
      </c>
      <c r="D383">
        <v>4.9599999999999998E-2</v>
      </c>
      <c r="E383">
        <v>-1.1585000000000001</v>
      </c>
      <c r="F383">
        <v>458.65559999999999</v>
      </c>
      <c r="G383">
        <v>26.603999999999999</v>
      </c>
      <c r="H383">
        <v>-0.42199999999999999</v>
      </c>
      <c r="I383" t="b">
        <v>0</v>
      </c>
      <c r="K383">
        <v>0.11</v>
      </c>
      <c r="L383">
        <v>0</v>
      </c>
      <c r="M383">
        <v>0</v>
      </c>
      <c r="O383">
        <v>2.6764000000000001</v>
      </c>
      <c r="P383">
        <v>47.804400000000001</v>
      </c>
      <c r="Q383">
        <v>47.879300000000001</v>
      </c>
      <c r="S383">
        <v>-0.68859999999999999</v>
      </c>
      <c r="T383">
        <v>27.803000000000001</v>
      </c>
      <c r="U383">
        <v>27.811499999999999</v>
      </c>
      <c r="V383">
        <f t="shared" si="11"/>
        <v>-6.7599999999998772E-2</v>
      </c>
    </row>
    <row r="384" spans="1:22" x14ac:dyDescent="0.4">
      <c r="A384" s="4">
        <v>0.62501157407407404</v>
      </c>
      <c r="B384" s="4">
        <f t="shared" si="12"/>
        <v>19685.250011574077</v>
      </c>
      <c r="C384">
        <v>34.691600000000001</v>
      </c>
      <c r="D384">
        <v>4.7899999999999998E-2</v>
      </c>
      <c r="E384">
        <v>-1.1606000000000001</v>
      </c>
      <c r="F384">
        <v>458.9468</v>
      </c>
      <c r="G384">
        <v>26.612400000000001</v>
      </c>
      <c r="H384">
        <v>-0.42199999999999999</v>
      </c>
      <c r="I384" t="b">
        <v>0</v>
      </c>
      <c r="K384">
        <v>0.11</v>
      </c>
      <c r="L384">
        <v>0</v>
      </c>
      <c r="M384">
        <v>0</v>
      </c>
      <c r="O384">
        <v>2.6785999999999999</v>
      </c>
      <c r="P384">
        <v>47.179900000000004</v>
      </c>
      <c r="Q384">
        <v>47.255899999999997</v>
      </c>
      <c r="S384">
        <v>-0.6865</v>
      </c>
      <c r="T384">
        <v>27.735399999999998</v>
      </c>
      <c r="U384">
        <v>27.7439</v>
      </c>
      <c r="V384">
        <f t="shared" si="11"/>
        <v>-0.1036999999999999</v>
      </c>
    </row>
    <row r="385" spans="1:22" x14ac:dyDescent="0.4">
      <c r="A385" s="4">
        <v>0.62501157407407404</v>
      </c>
      <c r="B385" s="4">
        <f t="shared" si="12"/>
        <v>19685.250011574077</v>
      </c>
      <c r="C385">
        <v>34.744500000000002</v>
      </c>
      <c r="D385">
        <v>5.2900000000000003E-2</v>
      </c>
      <c r="E385">
        <v>-1.1637999999999999</v>
      </c>
      <c r="F385">
        <v>459.38159999999999</v>
      </c>
      <c r="G385">
        <v>25.8247</v>
      </c>
      <c r="H385">
        <v>-0.42199999999999999</v>
      </c>
      <c r="I385" t="b">
        <v>0</v>
      </c>
      <c r="K385">
        <v>0.11</v>
      </c>
      <c r="L385">
        <v>0</v>
      </c>
      <c r="M385">
        <v>0</v>
      </c>
      <c r="O385">
        <v>2.6818</v>
      </c>
      <c r="P385">
        <v>46.245199999999997</v>
      </c>
      <c r="Q385">
        <v>46.322800000000001</v>
      </c>
      <c r="S385">
        <v>-0.68330000000000002</v>
      </c>
      <c r="T385">
        <v>27.631699999999999</v>
      </c>
      <c r="U385">
        <v>27.6402</v>
      </c>
      <c r="V385">
        <f t="shared" si="11"/>
        <v>-6.7299999999999471E-2</v>
      </c>
    </row>
    <row r="386" spans="1:22" x14ac:dyDescent="0.4">
      <c r="A386" s="4">
        <v>0.62501157407407404</v>
      </c>
      <c r="B386" s="4">
        <f t="shared" si="12"/>
        <v>19685.250011574077</v>
      </c>
      <c r="C386">
        <v>34.793199999999999</v>
      </c>
      <c r="D386">
        <v>4.87E-2</v>
      </c>
      <c r="E386">
        <v>-1.1659999999999999</v>
      </c>
      <c r="F386">
        <v>459.67309999999998</v>
      </c>
      <c r="G386">
        <v>25.833300000000001</v>
      </c>
      <c r="H386">
        <v>-0.42199999999999999</v>
      </c>
      <c r="I386" t="b">
        <v>0</v>
      </c>
      <c r="K386">
        <v>0.11</v>
      </c>
      <c r="L386">
        <v>0</v>
      </c>
      <c r="M386">
        <v>0</v>
      </c>
      <c r="O386">
        <v>2.6839</v>
      </c>
      <c r="P386">
        <v>45.620399999999997</v>
      </c>
      <c r="Q386">
        <v>45.699199999999998</v>
      </c>
      <c r="S386">
        <v>-0.68110000000000004</v>
      </c>
      <c r="T386">
        <v>27.564499999999999</v>
      </c>
      <c r="U386">
        <v>27.572900000000001</v>
      </c>
      <c r="V386">
        <f t="shared" si="11"/>
        <v>-0.10590000000000188</v>
      </c>
    </row>
    <row r="387" spans="1:22" x14ac:dyDescent="0.4">
      <c r="A387" s="4">
        <v>0.62501157407407404</v>
      </c>
      <c r="B387" s="4">
        <f t="shared" si="12"/>
        <v>19685.250011574077</v>
      </c>
      <c r="C387">
        <v>34.841999999999999</v>
      </c>
      <c r="D387">
        <v>4.8800000000000003E-2</v>
      </c>
      <c r="E387">
        <v>-1.1692</v>
      </c>
      <c r="F387">
        <v>460.11259999999999</v>
      </c>
      <c r="G387">
        <v>26.644100000000002</v>
      </c>
      <c r="H387">
        <v>-0.42199999999999999</v>
      </c>
      <c r="I387" t="b">
        <v>0</v>
      </c>
      <c r="K387">
        <v>0.1051</v>
      </c>
      <c r="L387">
        <v>0</v>
      </c>
      <c r="M387">
        <v>0</v>
      </c>
      <c r="O387">
        <v>2.6871</v>
      </c>
      <c r="P387">
        <v>44.680900000000001</v>
      </c>
      <c r="Q387">
        <v>44.761600000000001</v>
      </c>
      <c r="S387">
        <v>-0.67789999999999995</v>
      </c>
      <c r="T387">
        <v>27.4587</v>
      </c>
      <c r="U387">
        <v>27.466999999999999</v>
      </c>
      <c r="V387">
        <f t="shared" ref="V387:V450" si="13">U388-U387</f>
        <v>-6.7499999999999005E-2</v>
      </c>
    </row>
    <row r="388" spans="1:22" x14ac:dyDescent="0.4">
      <c r="A388" s="4">
        <v>0.62501157407407404</v>
      </c>
      <c r="B388" s="4">
        <f t="shared" si="12"/>
        <v>19685.250011574077</v>
      </c>
      <c r="C388">
        <v>34.892099999999999</v>
      </c>
      <c r="D388">
        <v>0.05</v>
      </c>
      <c r="E388">
        <v>-1.1713</v>
      </c>
      <c r="F388">
        <v>460.40429999999998</v>
      </c>
      <c r="G388">
        <v>26.649699999999999</v>
      </c>
      <c r="H388">
        <v>-0.42199999999999999</v>
      </c>
      <c r="I388" t="b">
        <v>0</v>
      </c>
      <c r="K388">
        <v>0.1002</v>
      </c>
      <c r="L388">
        <v>0</v>
      </c>
      <c r="M388">
        <v>0</v>
      </c>
      <c r="O388">
        <v>2.2795000000000001</v>
      </c>
      <c r="P388">
        <v>44.0794</v>
      </c>
      <c r="Q388">
        <v>44.138300000000001</v>
      </c>
      <c r="S388">
        <v>-0.67569999999999997</v>
      </c>
      <c r="T388">
        <v>27.391100000000002</v>
      </c>
      <c r="U388">
        <v>27.3995</v>
      </c>
      <c r="V388">
        <f t="shared" si="13"/>
        <v>-0.10099999999999909</v>
      </c>
    </row>
    <row r="389" spans="1:22" x14ac:dyDescent="0.4">
      <c r="A389" s="4">
        <v>0.62501157407407404</v>
      </c>
      <c r="B389" s="4">
        <f t="shared" si="12"/>
        <v>19685.250011574077</v>
      </c>
      <c r="C389">
        <v>34.943100000000001</v>
      </c>
      <c r="D389">
        <v>5.0999999999999997E-2</v>
      </c>
      <c r="E389">
        <v>-1.1746000000000001</v>
      </c>
      <c r="F389">
        <v>460.83960000000002</v>
      </c>
      <c r="G389">
        <v>25.852</v>
      </c>
      <c r="H389">
        <v>-0.42199999999999999</v>
      </c>
      <c r="I389" t="b">
        <v>0</v>
      </c>
      <c r="K389">
        <v>9.5299999999999996E-2</v>
      </c>
      <c r="L389">
        <v>0</v>
      </c>
      <c r="M389">
        <v>0</v>
      </c>
      <c r="O389">
        <v>2.2827000000000002</v>
      </c>
      <c r="P389">
        <v>43.144199999999998</v>
      </c>
      <c r="Q389">
        <v>43.204500000000003</v>
      </c>
      <c r="S389">
        <v>-0.67249999999999999</v>
      </c>
      <c r="T389">
        <v>27.290299999999998</v>
      </c>
      <c r="U389">
        <v>27.298500000000001</v>
      </c>
      <c r="V389">
        <f t="shared" si="13"/>
        <v>-6.840000000000046E-2</v>
      </c>
    </row>
    <row r="390" spans="1:22" x14ac:dyDescent="0.4">
      <c r="A390" s="4">
        <v>0.62501157407407404</v>
      </c>
      <c r="B390" s="4">
        <f t="shared" si="12"/>
        <v>19685.250011574077</v>
      </c>
      <c r="C390">
        <v>34.994700000000002</v>
      </c>
      <c r="D390">
        <v>5.16E-2</v>
      </c>
      <c r="E390">
        <v>-1.1767000000000001</v>
      </c>
      <c r="F390">
        <v>461.13130000000001</v>
      </c>
      <c r="G390">
        <v>25.853000000000002</v>
      </c>
      <c r="H390">
        <v>-0.42199999999999999</v>
      </c>
      <c r="I390" t="b">
        <v>0</v>
      </c>
      <c r="K390">
        <v>9.0399999999999994E-2</v>
      </c>
      <c r="L390">
        <v>0</v>
      </c>
      <c r="M390">
        <v>0</v>
      </c>
      <c r="O390">
        <v>2.2848999999999999</v>
      </c>
      <c r="P390">
        <v>42.519199999999998</v>
      </c>
      <c r="Q390">
        <v>42.580500000000001</v>
      </c>
      <c r="S390">
        <v>-0.6704</v>
      </c>
      <c r="T390">
        <v>27.221800000000002</v>
      </c>
      <c r="U390">
        <v>27.2301</v>
      </c>
      <c r="V390">
        <f t="shared" si="13"/>
        <v>-0.10440000000000182</v>
      </c>
    </row>
    <row r="391" spans="1:22" x14ac:dyDescent="0.4">
      <c r="A391" s="4">
        <v>0.62501157407407404</v>
      </c>
      <c r="B391" s="4">
        <f t="shared" si="12"/>
        <v>19685.250011574077</v>
      </c>
      <c r="C391">
        <v>35.045900000000003</v>
      </c>
      <c r="D391">
        <v>5.1200000000000002E-2</v>
      </c>
      <c r="E391">
        <v>-1.1798999999999999</v>
      </c>
      <c r="F391">
        <v>461.57100000000003</v>
      </c>
      <c r="G391">
        <v>26.6555</v>
      </c>
      <c r="H391">
        <v>-0.42199999999999999</v>
      </c>
      <c r="I391" t="b">
        <v>0</v>
      </c>
      <c r="K391">
        <v>8.5500000000000007E-2</v>
      </c>
      <c r="L391">
        <v>0</v>
      </c>
      <c r="M391">
        <v>0</v>
      </c>
      <c r="O391">
        <v>2.2881</v>
      </c>
      <c r="P391">
        <v>41.5794</v>
      </c>
      <c r="Q391">
        <v>41.642299999999999</v>
      </c>
      <c r="S391">
        <v>-0.66710000000000003</v>
      </c>
      <c r="T391">
        <v>27.1175</v>
      </c>
      <c r="U391">
        <v>27.125699999999998</v>
      </c>
      <c r="V391">
        <f t="shared" si="13"/>
        <v>-6.7899999999998073E-2</v>
      </c>
    </row>
    <row r="392" spans="1:22" x14ac:dyDescent="0.4">
      <c r="A392" s="4">
        <v>0.62501157407407404</v>
      </c>
      <c r="B392" s="4">
        <f t="shared" si="12"/>
        <v>19685.250011574077</v>
      </c>
      <c r="C392">
        <v>35.094799999999999</v>
      </c>
      <c r="D392">
        <v>4.8899999999999999E-2</v>
      </c>
      <c r="E392">
        <v>-1.1820999999999999</v>
      </c>
      <c r="F392">
        <v>461.86270000000002</v>
      </c>
      <c r="G392">
        <v>26.654299999999999</v>
      </c>
      <c r="H392">
        <v>-0.42199999999999999</v>
      </c>
      <c r="I392" t="b">
        <v>0</v>
      </c>
      <c r="K392">
        <v>8.5500000000000007E-2</v>
      </c>
      <c r="L392">
        <v>0</v>
      </c>
      <c r="M392">
        <v>0</v>
      </c>
      <c r="O392">
        <v>2.2902999999999998</v>
      </c>
      <c r="P392">
        <v>40.9544</v>
      </c>
      <c r="Q392">
        <v>41.0184</v>
      </c>
      <c r="S392">
        <v>-0.66500000000000004</v>
      </c>
      <c r="T392">
        <v>27.049600000000002</v>
      </c>
      <c r="U392">
        <v>27.0578</v>
      </c>
      <c r="V392">
        <f t="shared" si="13"/>
        <v>-0.10150000000000148</v>
      </c>
    </row>
    <row r="393" spans="1:22" x14ac:dyDescent="0.4">
      <c r="A393" s="4">
        <v>0.62501157407407404</v>
      </c>
      <c r="B393" s="4">
        <f t="shared" si="12"/>
        <v>19685.250011574077</v>
      </c>
      <c r="C393">
        <v>35.145800000000001</v>
      </c>
      <c r="D393">
        <v>5.0999999999999997E-2</v>
      </c>
      <c r="E393">
        <v>-1.1853</v>
      </c>
      <c r="F393">
        <v>462.298</v>
      </c>
      <c r="G393">
        <v>25.848299999999998</v>
      </c>
      <c r="H393">
        <v>-0.42199999999999999</v>
      </c>
      <c r="I393" t="b">
        <v>0</v>
      </c>
      <c r="K393">
        <v>8.5500000000000007E-2</v>
      </c>
      <c r="L393">
        <v>0</v>
      </c>
      <c r="M393">
        <v>0</v>
      </c>
      <c r="O393">
        <v>2.2934999999999999</v>
      </c>
      <c r="P393">
        <v>40.019199999999998</v>
      </c>
      <c r="Q393">
        <v>40.084800000000001</v>
      </c>
      <c r="S393">
        <v>-0.66180000000000005</v>
      </c>
      <c r="T393">
        <v>26.9482</v>
      </c>
      <c r="U393">
        <v>26.956299999999999</v>
      </c>
      <c r="V393">
        <f t="shared" si="13"/>
        <v>-7.079999999999842E-2</v>
      </c>
    </row>
    <row r="394" spans="1:22" x14ac:dyDescent="0.4">
      <c r="A394" s="4">
        <v>0.62501157407407404</v>
      </c>
      <c r="B394" s="4">
        <f t="shared" si="12"/>
        <v>19685.250011574077</v>
      </c>
      <c r="C394">
        <v>35.195099999999996</v>
      </c>
      <c r="D394">
        <v>4.9399999999999999E-2</v>
      </c>
      <c r="E394">
        <v>-1.1874</v>
      </c>
      <c r="F394">
        <v>462.58969999999999</v>
      </c>
      <c r="G394">
        <v>25.847100000000001</v>
      </c>
      <c r="H394">
        <v>-0.42199999999999999</v>
      </c>
      <c r="I394" t="b">
        <v>0</v>
      </c>
      <c r="K394">
        <v>8.5500000000000007E-2</v>
      </c>
      <c r="L394">
        <v>0</v>
      </c>
      <c r="M394">
        <v>0</v>
      </c>
      <c r="O394">
        <v>2.2955999999999999</v>
      </c>
      <c r="P394">
        <v>39.394199999999998</v>
      </c>
      <c r="Q394">
        <v>39.460999999999999</v>
      </c>
      <c r="S394">
        <v>-0.65959999999999996</v>
      </c>
      <c r="T394">
        <v>26.877400000000002</v>
      </c>
      <c r="U394">
        <v>26.8855</v>
      </c>
      <c r="V394">
        <f t="shared" si="13"/>
        <v>-0.10360000000000014</v>
      </c>
    </row>
    <row r="395" spans="1:22" x14ac:dyDescent="0.4">
      <c r="A395" s="4">
        <v>0.62501157407407404</v>
      </c>
      <c r="B395" s="4">
        <f t="shared" si="12"/>
        <v>19685.250011574077</v>
      </c>
      <c r="C395">
        <v>35.247999999999998</v>
      </c>
      <c r="D395">
        <v>5.28E-2</v>
      </c>
      <c r="E395">
        <v>-1.1907000000000001</v>
      </c>
      <c r="F395">
        <v>463.02940000000001</v>
      </c>
      <c r="G395">
        <v>26.653500000000001</v>
      </c>
      <c r="H395">
        <v>-0.42199999999999999</v>
      </c>
      <c r="I395" t="b">
        <v>0</v>
      </c>
      <c r="K395">
        <v>9.5299999999999996E-2</v>
      </c>
      <c r="L395">
        <v>0</v>
      </c>
      <c r="M395">
        <v>0</v>
      </c>
      <c r="O395">
        <v>2.2988</v>
      </c>
      <c r="P395">
        <v>38.454500000000003</v>
      </c>
      <c r="Q395">
        <v>38.523099999999999</v>
      </c>
      <c r="S395">
        <v>-0.65639999999999998</v>
      </c>
      <c r="T395">
        <v>26.773800000000001</v>
      </c>
      <c r="U395">
        <v>26.7819</v>
      </c>
      <c r="V395">
        <f t="shared" si="13"/>
        <v>-6.9199999999998596E-2</v>
      </c>
    </row>
    <row r="396" spans="1:22" x14ac:dyDescent="0.4">
      <c r="A396" s="4">
        <v>0.62501157407407404</v>
      </c>
      <c r="B396" s="4">
        <f t="shared" si="12"/>
        <v>19685.250011574077</v>
      </c>
      <c r="C396">
        <v>35.295999999999999</v>
      </c>
      <c r="D396">
        <v>4.8099999999999997E-2</v>
      </c>
      <c r="E396">
        <v>-1.1928000000000001</v>
      </c>
      <c r="F396">
        <v>463.3211</v>
      </c>
      <c r="G396">
        <v>26.657</v>
      </c>
      <c r="H396">
        <v>-0.42199999999999999</v>
      </c>
      <c r="I396" t="b">
        <v>0</v>
      </c>
      <c r="K396">
        <v>0.1002</v>
      </c>
      <c r="L396">
        <v>0</v>
      </c>
      <c r="M396">
        <v>0</v>
      </c>
      <c r="O396">
        <v>2.3010000000000002</v>
      </c>
      <c r="P396">
        <v>37.8294</v>
      </c>
      <c r="Q396">
        <v>37.8994</v>
      </c>
      <c r="S396">
        <v>-0.6542</v>
      </c>
      <c r="T396">
        <v>26.704699999999999</v>
      </c>
      <c r="U396">
        <v>26.712700000000002</v>
      </c>
      <c r="V396">
        <f t="shared" si="13"/>
        <v>-0.10070000000000334</v>
      </c>
    </row>
    <row r="397" spans="1:22" x14ac:dyDescent="0.4">
      <c r="A397" s="4">
        <v>0.62501157407407404</v>
      </c>
      <c r="B397" s="4">
        <f t="shared" si="12"/>
        <v>19685.250011574077</v>
      </c>
      <c r="C397">
        <v>35.345199999999998</v>
      </c>
      <c r="D397">
        <v>4.9099999999999998E-2</v>
      </c>
      <c r="E397">
        <v>-1.196</v>
      </c>
      <c r="F397">
        <v>463.75659999999999</v>
      </c>
      <c r="G397">
        <v>25.865600000000001</v>
      </c>
      <c r="H397">
        <v>-0.42199999999999999</v>
      </c>
      <c r="I397" t="b">
        <v>0</v>
      </c>
      <c r="K397">
        <v>0.1051</v>
      </c>
      <c r="L397">
        <v>0</v>
      </c>
      <c r="M397">
        <v>0</v>
      </c>
      <c r="O397">
        <v>2.3041999999999998</v>
      </c>
      <c r="P397">
        <v>36.893999999999998</v>
      </c>
      <c r="Q397">
        <v>36.965899999999998</v>
      </c>
      <c r="S397">
        <v>-0.65100000000000002</v>
      </c>
      <c r="T397">
        <v>26.604099999999999</v>
      </c>
      <c r="U397">
        <v>26.611999999999998</v>
      </c>
      <c r="V397">
        <f t="shared" si="13"/>
        <v>-6.8699999999999761E-2</v>
      </c>
    </row>
    <row r="398" spans="1:22" x14ac:dyDescent="0.4">
      <c r="A398" s="4">
        <v>0.62501157407407404</v>
      </c>
      <c r="B398" s="4">
        <f t="shared" si="12"/>
        <v>19685.250011574077</v>
      </c>
      <c r="C398">
        <v>35.393599999999999</v>
      </c>
      <c r="D398">
        <v>4.8500000000000001E-2</v>
      </c>
      <c r="E398">
        <v>-1.1981999999999999</v>
      </c>
      <c r="F398">
        <v>464.04849999999999</v>
      </c>
      <c r="G398">
        <v>25.873999999999999</v>
      </c>
      <c r="H398">
        <v>-0.42199999999999999</v>
      </c>
      <c r="I398" t="b">
        <v>0</v>
      </c>
      <c r="K398">
        <v>0.11</v>
      </c>
      <c r="L398">
        <v>0</v>
      </c>
      <c r="M398">
        <v>0</v>
      </c>
      <c r="O398">
        <v>2.3064</v>
      </c>
      <c r="P398">
        <v>36.268799999999999</v>
      </c>
      <c r="Q398">
        <v>36.341999999999999</v>
      </c>
      <c r="S398">
        <v>-0.64890000000000003</v>
      </c>
      <c r="T398">
        <v>26.535399999999999</v>
      </c>
      <c r="U398">
        <v>26.543299999999999</v>
      </c>
      <c r="V398">
        <f t="shared" si="13"/>
        <v>-0.10589999999999833</v>
      </c>
    </row>
    <row r="399" spans="1:22" x14ac:dyDescent="0.4">
      <c r="A399" s="4">
        <v>0.62501157407407404</v>
      </c>
      <c r="B399" s="4">
        <f t="shared" si="12"/>
        <v>19685.250011574077</v>
      </c>
      <c r="C399">
        <v>35.446300000000001</v>
      </c>
      <c r="D399">
        <v>5.2600000000000001E-2</v>
      </c>
      <c r="E399">
        <v>-1.2014</v>
      </c>
      <c r="F399">
        <v>464.48880000000003</v>
      </c>
      <c r="G399">
        <v>26.6858</v>
      </c>
      <c r="H399">
        <v>-0.42199999999999999</v>
      </c>
      <c r="I399" t="b">
        <v>0</v>
      </c>
      <c r="K399">
        <v>0.11</v>
      </c>
      <c r="L399">
        <v>0</v>
      </c>
      <c r="M399">
        <v>0</v>
      </c>
      <c r="O399">
        <v>2.3096000000000001</v>
      </c>
      <c r="P399">
        <v>35.328600000000002</v>
      </c>
      <c r="Q399">
        <v>35.404000000000003</v>
      </c>
      <c r="S399">
        <v>-0.64559999999999995</v>
      </c>
      <c r="T399">
        <v>26.429500000000001</v>
      </c>
      <c r="U399">
        <v>26.4374</v>
      </c>
      <c r="V399">
        <f t="shared" si="13"/>
        <v>-6.840000000000046E-2</v>
      </c>
    </row>
    <row r="400" spans="1:22" x14ac:dyDescent="0.4">
      <c r="A400" s="4">
        <v>0.62501157407407404</v>
      </c>
      <c r="B400" s="4">
        <f t="shared" si="12"/>
        <v>19685.250011574077</v>
      </c>
      <c r="C400">
        <v>35.494900000000001</v>
      </c>
      <c r="D400">
        <v>4.8599999999999997E-2</v>
      </c>
      <c r="E400">
        <v>-1.2036</v>
      </c>
      <c r="F400">
        <v>464.78089999999997</v>
      </c>
      <c r="G400">
        <v>26.695</v>
      </c>
      <c r="H400">
        <v>-0.42199999999999999</v>
      </c>
      <c r="I400" t="b">
        <v>0</v>
      </c>
      <c r="K400">
        <v>0.1149</v>
      </c>
      <c r="L400">
        <v>0</v>
      </c>
      <c r="M400">
        <v>0</v>
      </c>
      <c r="O400">
        <v>2.3117000000000001</v>
      </c>
      <c r="P400">
        <v>34.703099999999999</v>
      </c>
      <c r="Q400">
        <v>34.78</v>
      </c>
      <c r="S400">
        <v>-0.64349999999999996</v>
      </c>
      <c r="T400">
        <v>26.3611</v>
      </c>
      <c r="U400">
        <v>26.369</v>
      </c>
      <c r="V400">
        <f t="shared" si="13"/>
        <v>-0.10259999999999891</v>
      </c>
    </row>
    <row r="401" spans="1:22" x14ac:dyDescent="0.4">
      <c r="A401" s="4">
        <v>0.62502314814814819</v>
      </c>
      <c r="B401" s="4">
        <f t="shared" si="12"/>
        <v>19685.250023148146</v>
      </c>
      <c r="C401">
        <v>35.546500000000002</v>
      </c>
      <c r="D401">
        <v>5.16E-2</v>
      </c>
      <c r="E401">
        <v>-1.2068000000000001</v>
      </c>
      <c r="F401">
        <v>465.21719999999999</v>
      </c>
      <c r="G401">
        <v>25.9222</v>
      </c>
      <c r="H401">
        <v>-0.42199999999999999</v>
      </c>
      <c r="I401" t="b">
        <v>0</v>
      </c>
      <c r="K401">
        <v>0.12959999999999999</v>
      </c>
      <c r="L401">
        <v>0</v>
      </c>
      <c r="M401">
        <v>0</v>
      </c>
      <c r="O401">
        <v>2.3149999999999999</v>
      </c>
      <c r="P401">
        <v>33.7669</v>
      </c>
      <c r="Q401">
        <v>33.8461</v>
      </c>
      <c r="S401">
        <v>-0.64029999999999998</v>
      </c>
      <c r="T401">
        <v>26.258600000000001</v>
      </c>
      <c r="U401">
        <v>26.266400000000001</v>
      </c>
      <c r="V401">
        <f t="shared" si="13"/>
        <v>-6.8300000000000693E-2</v>
      </c>
    </row>
    <row r="402" spans="1:22" x14ac:dyDescent="0.4">
      <c r="A402" s="4">
        <v>0.62502314814814819</v>
      </c>
      <c r="B402" s="4">
        <f t="shared" si="12"/>
        <v>19685.250023148146</v>
      </c>
      <c r="C402">
        <v>35.597099999999998</v>
      </c>
      <c r="D402">
        <v>5.0599999999999999E-2</v>
      </c>
      <c r="E402">
        <v>-1.2090000000000001</v>
      </c>
      <c r="F402">
        <v>465.50979999999998</v>
      </c>
      <c r="G402">
        <v>25.946100000000001</v>
      </c>
      <c r="H402">
        <v>-0.42199999999999999</v>
      </c>
      <c r="I402" t="b">
        <v>0</v>
      </c>
      <c r="K402">
        <v>0.1492</v>
      </c>
      <c r="L402">
        <v>0</v>
      </c>
      <c r="M402">
        <v>0</v>
      </c>
      <c r="O402">
        <v>2.3170999999999999</v>
      </c>
      <c r="P402">
        <v>33.140900000000002</v>
      </c>
      <c r="Q402">
        <v>33.221800000000002</v>
      </c>
      <c r="S402">
        <v>-0.6381</v>
      </c>
      <c r="T402">
        <v>26.1904</v>
      </c>
      <c r="U402">
        <v>26.1981</v>
      </c>
      <c r="V402">
        <f t="shared" si="13"/>
        <v>-0.10689999999999955</v>
      </c>
    </row>
    <row r="403" spans="1:22" x14ac:dyDescent="0.4">
      <c r="A403" s="4">
        <v>0.62502314814814819</v>
      </c>
      <c r="B403" s="4">
        <f t="shared" si="12"/>
        <v>19685.250023148146</v>
      </c>
      <c r="C403">
        <v>35.645400000000002</v>
      </c>
      <c r="D403">
        <v>4.8300000000000003E-2</v>
      </c>
      <c r="E403">
        <v>-1.2121999999999999</v>
      </c>
      <c r="F403">
        <v>465.95150000000001</v>
      </c>
      <c r="G403">
        <v>26.7789</v>
      </c>
      <c r="H403">
        <v>-0.42199999999999999</v>
      </c>
      <c r="I403" t="b">
        <v>0</v>
      </c>
      <c r="K403">
        <v>0.16880000000000001</v>
      </c>
      <c r="L403">
        <v>0</v>
      </c>
      <c r="M403">
        <v>0</v>
      </c>
      <c r="O403">
        <v>2.3203999999999998</v>
      </c>
      <c r="P403">
        <v>32.199300000000001</v>
      </c>
      <c r="Q403">
        <v>32.282800000000002</v>
      </c>
      <c r="S403">
        <v>-0.63490000000000002</v>
      </c>
      <c r="T403">
        <v>26.083400000000001</v>
      </c>
      <c r="U403">
        <v>26.091200000000001</v>
      </c>
      <c r="V403">
        <f t="shared" si="13"/>
        <v>-7.0100000000000051E-2</v>
      </c>
    </row>
    <row r="404" spans="1:22" x14ac:dyDescent="0.4">
      <c r="A404" s="4">
        <v>0.62502314814814819</v>
      </c>
      <c r="B404" s="4">
        <f t="shared" si="12"/>
        <v>19685.250023148146</v>
      </c>
      <c r="C404">
        <v>35.694699999999997</v>
      </c>
      <c r="D404">
        <v>4.9200000000000001E-2</v>
      </c>
      <c r="E404">
        <v>-1.2143999999999999</v>
      </c>
      <c r="F404">
        <v>466.24489999999997</v>
      </c>
      <c r="G404">
        <v>26.8126</v>
      </c>
      <c r="H404">
        <v>-0.42199999999999999</v>
      </c>
      <c r="I404" t="b">
        <v>0</v>
      </c>
      <c r="K404">
        <v>0.1835</v>
      </c>
      <c r="L404">
        <v>0</v>
      </c>
      <c r="M404">
        <v>0</v>
      </c>
      <c r="O404">
        <v>2.3224999999999998</v>
      </c>
      <c r="P404">
        <v>31.572500000000002</v>
      </c>
      <c r="Q404">
        <v>31.657800000000002</v>
      </c>
      <c r="S404">
        <v>-0.63270000000000004</v>
      </c>
      <c r="T404">
        <v>26.013400000000001</v>
      </c>
      <c r="U404">
        <v>26.021100000000001</v>
      </c>
      <c r="V404">
        <f t="shared" si="13"/>
        <v>-0.10330000000000084</v>
      </c>
    </row>
    <row r="405" spans="1:22" x14ac:dyDescent="0.4">
      <c r="A405" s="4">
        <v>0.62502314814814819</v>
      </c>
      <c r="B405" s="4">
        <f t="shared" si="12"/>
        <v>19685.250023148146</v>
      </c>
      <c r="C405">
        <v>35.744700000000002</v>
      </c>
      <c r="D405">
        <v>5.0099999999999999E-2</v>
      </c>
      <c r="E405">
        <v>-1.2176</v>
      </c>
      <c r="F405">
        <v>466.68380000000002</v>
      </c>
      <c r="G405">
        <v>26.092400000000001</v>
      </c>
      <c r="H405">
        <v>-0.42199999999999999</v>
      </c>
      <c r="I405" t="b">
        <v>0</v>
      </c>
      <c r="K405">
        <v>0.18840000000000001</v>
      </c>
      <c r="L405">
        <v>0</v>
      </c>
      <c r="M405">
        <v>0</v>
      </c>
      <c r="O405">
        <v>2.3258000000000001</v>
      </c>
      <c r="P405">
        <v>30.633700000000001</v>
      </c>
      <c r="Q405">
        <v>30.721900000000002</v>
      </c>
      <c r="S405">
        <v>-0.62949999999999995</v>
      </c>
      <c r="T405">
        <v>25.9102</v>
      </c>
      <c r="U405">
        <v>25.9178</v>
      </c>
      <c r="V405">
        <f t="shared" si="13"/>
        <v>-7.2099999999998943E-2</v>
      </c>
    </row>
    <row r="406" spans="1:22" x14ac:dyDescent="0.4">
      <c r="A406" s="4">
        <v>0.62502314814814819</v>
      </c>
      <c r="B406" s="4">
        <f t="shared" si="12"/>
        <v>19685.250023148146</v>
      </c>
      <c r="C406">
        <v>35.792999999999999</v>
      </c>
      <c r="D406">
        <v>4.8300000000000003E-2</v>
      </c>
      <c r="E406">
        <v>-1.2198</v>
      </c>
      <c r="F406">
        <v>466.97829999999999</v>
      </c>
      <c r="G406">
        <v>26.131900000000002</v>
      </c>
      <c r="H406">
        <v>-0.42199999999999999</v>
      </c>
      <c r="I406" t="b">
        <v>0</v>
      </c>
      <c r="K406">
        <v>0.18840000000000001</v>
      </c>
      <c r="L406">
        <v>0</v>
      </c>
      <c r="M406">
        <v>0</v>
      </c>
      <c r="O406">
        <v>2.3279000000000001</v>
      </c>
      <c r="P406">
        <v>30.005800000000001</v>
      </c>
      <c r="Q406">
        <v>30.096</v>
      </c>
      <c r="S406">
        <v>-0.62729999999999997</v>
      </c>
      <c r="T406">
        <v>25.838100000000001</v>
      </c>
      <c r="U406">
        <v>25.845700000000001</v>
      </c>
      <c r="V406">
        <f t="shared" si="13"/>
        <v>-0.10989999999999966</v>
      </c>
    </row>
    <row r="407" spans="1:22" x14ac:dyDescent="0.4">
      <c r="A407" s="4">
        <v>0.62502314814814819</v>
      </c>
      <c r="B407" s="4">
        <f t="shared" si="12"/>
        <v>19685.250023148146</v>
      </c>
      <c r="C407">
        <v>35.841500000000003</v>
      </c>
      <c r="D407">
        <v>4.8500000000000001E-2</v>
      </c>
      <c r="E407">
        <v>-1.2230000000000001</v>
      </c>
      <c r="F407">
        <v>467.42309999999998</v>
      </c>
      <c r="G407">
        <v>26.9665</v>
      </c>
      <c r="H407">
        <v>-0.42199999999999999</v>
      </c>
      <c r="I407" t="b">
        <v>0</v>
      </c>
      <c r="K407">
        <v>0.18840000000000001</v>
      </c>
      <c r="L407">
        <v>0</v>
      </c>
      <c r="M407">
        <v>0</v>
      </c>
      <c r="O407">
        <v>2.3311999999999999</v>
      </c>
      <c r="P407">
        <v>29.0611</v>
      </c>
      <c r="Q407">
        <v>29.154399999999999</v>
      </c>
      <c r="S407">
        <v>-0.624</v>
      </c>
      <c r="T407">
        <v>25.728200000000001</v>
      </c>
      <c r="U407">
        <v>25.735800000000001</v>
      </c>
      <c r="V407">
        <f t="shared" si="13"/>
        <v>-7.2500000000001563E-2</v>
      </c>
    </row>
    <row r="408" spans="1:22" x14ac:dyDescent="0.4">
      <c r="A408" s="4">
        <v>0.62502314814814819</v>
      </c>
      <c r="B408" s="4">
        <f t="shared" si="12"/>
        <v>19685.250023148146</v>
      </c>
      <c r="C408">
        <v>35.890500000000003</v>
      </c>
      <c r="D408">
        <v>4.8899999999999999E-2</v>
      </c>
      <c r="E408">
        <v>-1.2252000000000001</v>
      </c>
      <c r="F408">
        <v>467.71879999999999</v>
      </c>
      <c r="G408">
        <v>27.004999999999999</v>
      </c>
      <c r="H408">
        <v>-0.42199999999999999</v>
      </c>
      <c r="I408" t="b">
        <v>0</v>
      </c>
      <c r="K408">
        <v>0.18840000000000001</v>
      </c>
      <c r="L408">
        <v>0</v>
      </c>
      <c r="M408">
        <v>0</v>
      </c>
      <c r="O408">
        <v>2.3334000000000001</v>
      </c>
      <c r="P408">
        <v>28.432099999999998</v>
      </c>
      <c r="Q408">
        <v>28.527699999999999</v>
      </c>
      <c r="S408">
        <v>-0.62190000000000001</v>
      </c>
      <c r="T408">
        <v>25.6557</v>
      </c>
      <c r="U408">
        <v>25.6633</v>
      </c>
      <c r="V408">
        <f t="shared" si="13"/>
        <v>-7.3999999999998067E-2</v>
      </c>
    </row>
    <row r="409" spans="1:22" x14ac:dyDescent="0.4">
      <c r="A409" s="4">
        <v>0.62502314814814819</v>
      </c>
      <c r="B409" s="4">
        <f t="shared" si="12"/>
        <v>19685.250023148146</v>
      </c>
      <c r="C409">
        <v>35.938099999999999</v>
      </c>
      <c r="D409">
        <v>4.7699999999999999E-2</v>
      </c>
      <c r="E409">
        <v>-1.2274</v>
      </c>
      <c r="F409">
        <v>468.01479999999998</v>
      </c>
      <c r="G409">
        <v>27.043399999999998</v>
      </c>
      <c r="H409">
        <v>-0.4214</v>
      </c>
      <c r="I409" t="b">
        <v>0</v>
      </c>
      <c r="K409">
        <v>0.18840000000000001</v>
      </c>
      <c r="L409">
        <v>4.0000000000000002E-4</v>
      </c>
      <c r="M409">
        <v>0</v>
      </c>
      <c r="O409">
        <v>2.3355000000000001</v>
      </c>
      <c r="P409">
        <v>27.802700000000002</v>
      </c>
      <c r="Q409">
        <v>27.900700000000001</v>
      </c>
      <c r="S409">
        <v>-0.61970000000000003</v>
      </c>
      <c r="T409">
        <v>25.581800000000001</v>
      </c>
      <c r="U409">
        <v>25.589300000000001</v>
      </c>
      <c r="V409">
        <f t="shared" si="13"/>
        <v>-0.1069000000000031</v>
      </c>
    </row>
    <row r="410" spans="1:22" x14ac:dyDescent="0.4">
      <c r="A410" s="4">
        <v>0.62502314814814819</v>
      </c>
      <c r="B410" s="4">
        <f t="shared" si="12"/>
        <v>19685.250023148146</v>
      </c>
      <c r="C410">
        <v>35.986600000000003</v>
      </c>
      <c r="D410">
        <v>4.8500000000000001E-2</v>
      </c>
      <c r="E410">
        <v>-1.2305999999999999</v>
      </c>
      <c r="F410">
        <v>468.45760000000001</v>
      </c>
      <c r="G410">
        <v>26.329499999999999</v>
      </c>
      <c r="H410">
        <v>-0.41930000000000001</v>
      </c>
      <c r="I410" t="b">
        <v>0</v>
      </c>
      <c r="K410">
        <v>0.18840000000000001</v>
      </c>
      <c r="L410">
        <v>4.0000000000000002E-4</v>
      </c>
      <c r="M410">
        <v>0</v>
      </c>
      <c r="O410">
        <v>2.3386999999999998</v>
      </c>
      <c r="P410">
        <v>26.86</v>
      </c>
      <c r="Q410">
        <v>26.961600000000001</v>
      </c>
      <c r="S410">
        <v>-0.61660000000000004</v>
      </c>
      <c r="T410">
        <v>25.475000000000001</v>
      </c>
      <c r="U410">
        <v>25.482399999999998</v>
      </c>
      <c r="V410">
        <f t="shared" si="13"/>
        <v>-7.4399999999997135E-2</v>
      </c>
    </row>
    <row r="411" spans="1:22" x14ac:dyDescent="0.4">
      <c r="A411" s="4">
        <v>0.62502314814814819</v>
      </c>
      <c r="B411" s="4">
        <f t="shared" si="12"/>
        <v>19685.250023148146</v>
      </c>
      <c r="C411">
        <v>36.035499999999999</v>
      </c>
      <c r="D411">
        <v>4.8899999999999999E-2</v>
      </c>
      <c r="E411">
        <v>-1.2326999999999999</v>
      </c>
      <c r="F411">
        <v>468.75479999999999</v>
      </c>
      <c r="G411">
        <v>26.3689</v>
      </c>
      <c r="H411">
        <v>-0.41739999999999999</v>
      </c>
      <c r="I411" t="b">
        <v>0</v>
      </c>
      <c r="K411">
        <v>0.18840000000000001</v>
      </c>
      <c r="L411">
        <v>4.0000000000000002E-4</v>
      </c>
      <c r="M411">
        <v>0</v>
      </c>
      <c r="O411">
        <v>2.3407</v>
      </c>
      <c r="P411">
        <v>26.229600000000001</v>
      </c>
      <c r="Q411">
        <v>26.3338</v>
      </c>
      <c r="S411">
        <v>-0.61450000000000005</v>
      </c>
      <c r="T411">
        <v>25.400500000000001</v>
      </c>
      <c r="U411">
        <v>25.408000000000001</v>
      </c>
      <c r="V411">
        <f t="shared" si="13"/>
        <v>-0.11340000000000217</v>
      </c>
    </row>
    <row r="412" spans="1:22" x14ac:dyDescent="0.4">
      <c r="A412" s="4">
        <v>0.62502314814814819</v>
      </c>
      <c r="B412" s="4">
        <f t="shared" si="12"/>
        <v>19685.250023148146</v>
      </c>
      <c r="C412">
        <v>36.087499999999999</v>
      </c>
      <c r="D412">
        <v>5.1999999999999998E-2</v>
      </c>
      <c r="E412">
        <v>-1.236</v>
      </c>
      <c r="F412">
        <v>469.20339999999999</v>
      </c>
      <c r="G412">
        <v>27.1968</v>
      </c>
      <c r="H412">
        <v>-0.41410000000000002</v>
      </c>
      <c r="I412" t="b">
        <v>0</v>
      </c>
      <c r="K412">
        <v>0.18840000000000001</v>
      </c>
      <c r="L412">
        <v>4.0000000000000002E-4</v>
      </c>
      <c r="M412">
        <v>0</v>
      </c>
      <c r="O412">
        <v>2.3437999999999999</v>
      </c>
      <c r="P412">
        <v>25.280899999999999</v>
      </c>
      <c r="Q412">
        <v>25.389299999999999</v>
      </c>
      <c r="S412">
        <v>-0.61150000000000004</v>
      </c>
      <c r="T412">
        <v>25.287199999999999</v>
      </c>
      <c r="U412">
        <v>25.294599999999999</v>
      </c>
      <c r="V412">
        <f t="shared" si="13"/>
        <v>-7.4899999999999523E-2</v>
      </c>
    </row>
    <row r="413" spans="1:22" x14ac:dyDescent="0.4">
      <c r="A413" s="4">
        <v>0.62502314814814819</v>
      </c>
      <c r="B413" s="4">
        <f t="shared" si="12"/>
        <v>19685.250023148146</v>
      </c>
      <c r="C413">
        <v>36.1374</v>
      </c>
      <c r="D413">
        <v>4.99E-2</v>
      </c>
      <c r="E413">
        <v>-1.2381</v>
      </c>
      <c r="F413">
        <v>469.50170000000003</v>
      </c>
      <c r="G413">
        <v>27.234999999999999</v>
      </c>
      <c r="H413">
        <v>-0.41170000000000001</v>
      </c>
      <c r="I413" t="b">
        <v>0</v>
      </c>
      <c r="K413">
        <v>0.18840000000000001</v>
      </c>
      <c r="L413">
        <v>4.0000000000000002E-4</v>
      </c>
      <c r="M413">
        <v>0</v>
      </c>
      <c r="O413">
        <v>2.3458000000000001</v>
      </c>
      <c r="P413">
        <v>24.6494</v>
      </c>
      <c r="Q413">
        <v>24.7608</v>
      </c>
      <c r="S413">
        <v>-0.60940000000000005</v>
      </c>
      <c r="T413">
        <v>25.212299999999999</v>
      </c>
      <c r="U413">
        <v>25.2197</v>
      </c>
      <c r="V413">
        <f t="shared" si="13"/>
        <v>-0.11139999999999972</v>
      </c>
    </row>
    <row r="414" spans="1:22" x14ac:dyDescent="0.4">
      <c r="A414" s="4">
        <v>0.62502314814814819</v>
      </c>
      <c r="B414" s="4">
        <f t="shared" si="12"/>
        <v>19685.250023148146</v>
      </c>
      <c r="C414">
        <v>36.187399999999997</v>
      </c>
      <c r="D414">
        <v>0.05</v>
      </c>
      <c r="E414">
        <v>-1.2412000000000001</v>
      </c>
      <c r="F414">
        <v>469.9477</v>
      </c>
      <c r="G414">
        <v>26.526199999999999</v>
      </c>
      <c r="H414">
        <v>-0.4078</v>
      </c>
      <c r="I414" t="b">
        <v>0</v>
      </c>
      <c r="K414">
        <v>0.18840000000000001</v>
      </c>
      <c r="L414">
        <v>4.0000000000000002E-4</v>
      </c>
      <c r="M414">
        <v>0</v>
      </c>
      <c r="O414">
        <v>2.3488000000000002</v>
      </c>
      <c r="P414">
        <v>23.703399999999998</v>
      </c>
      <c r="Q414">
        <v>23.819500000000001</v>
      </c>
      <c r="S414">
        <v>-0.60650000000000004</v>
      </c>
      <c r="T414">
        <v>25.100999999999999</v>
      </c>
      <c r="U414">
        <v>25.1083</v>
      </c>
      <c r="V414">
        <f t="shared" si="13"/>
        <v>-7.5399999999998357E-2</v>
      </c>
    </row>
    <row r="415" spans="1:22" x14ac:dyDescent="0.4">
      <c r="A415" s="4">
        <v>0.62502314814814819</v>
      </c>
      <c r="B415" s="4">
        <f t="shared" si="12"/>
        <v>19685.250023148146</v>
      </c>
      <c r="C415">
        <v>36.238700000000001</v>
      </c>
      <c r="D415">
        <v>5.1299999999999998E-2</v>
      </c>
      <c r="E415">
        <v>-1.2433000000000001</v>
      </c>
      <c r="F415">
        <v>470.24700000000001</v>
      </c>
      <c r="G415">
        <v>26.5655</v>
      </c>
      <c r="H415">
        <v>-0.40489999999999998</v>
      </c>
      <c r="I415" t="b">
        <v>0</v>
      </c>
      <c r="K415">
        <v>0.18840000000000001</v>
      </c>
      <c r="L415">
        <v>5.9999999999999995E-4</v>
      </c>
      <c r="M415">
        <v>0</v>
      </c>
      <c r="O415">
        <v>2.3508</v>
      </c>
      <c r="P415">
        <v>23.070799999999998</v>
      </c>
      <c r="Q415">
        <v>23.190300000000001</v>
      </c>
      <c r="S415">
        <v>-0.60450000000000004</v>
      </c>
      <c r="T415">
        <v>25.025600000000001</v>
      </c>
      <c r="U415">
        <v>25.032900000000001</v>
      </c>
      <c r="V415">
        <f t="shared" si="13"/>
        <v>-0.11780000000000257</v>
      </c>
    </row>
    <row r="416" spans="1:22" x14ac:dyDescent="0.4">
      <c r="A416" s="4">
        <v>0.62502314814814819</v>
      </c>
      <c r="B416" s="4">
        <f t="shared" si="12"/>
        <v>19685.250023148146</v>
      </c>
      <c r="C416">
        <v>36.288800000000002</v>
      </c>
      <c r="D416">
        <v>5.0099999999999999E-2</v>
      </c>
      <c r="E416">
        <v>-1.2464</v>
      </c>
      <c r="F416">
        <v>470.69889999999998</v>
      </c>
      <c r="G416">
        <v>27.3874</v>
      </c>
      <c r="H416">
        <v>-0.39989999999999998</v>
      </c>
      <c r="I416" t="b">
        <v>0</v>
      </c>
      <c r="K416">
        <v>0.18840000000000001</v>
      </c>
      <c r="L416">
        <v>5.9999999999999995E-4</v>
      </c>
      <c r="M416">
        <v>0</v>
      </c>
      <c r="O416">
        <v>2.3536999999999999</v>
      </c>
      <c r="P416">
        <v>22.119</v>
      </c>
      <c r="Q416">
        <v>22.2438</v>
      </c>
      <c r="S416">
        <v>-0.60160000000000002</v>
      </c>
      <c r="T416">
        <v>24.907800000000002</v>
      </c>
      <c r="U416">
        <v>24.915099999999999</v>
      </c>
      <c r="V416">
        <f t="shared" si="13"/>
        <v>-0.11219999999999786</v>
      </c>
    </row>
    <row r="417" spans="1:22" x14ac:dyDescent="0.4">
      <c r="A417" s="4">
        <v>0.62502314814814819</v>
      </c>
      <c r="B417" s="4">
        <f t="shared" si="12"/>
        <v>19685.250023148146</v>
      </c>
      <c r="C417">
        <v>36.341200000000001</v>
      </c>
      <c r="D417">
        <v>5.2400000000000002E-2</v>
      </c>
      <c r="E417">
        <v>-1.2495000000000001</v>
      </c>
      <c r="F417">
        <v>471.14749999999998</v>
      </c>
      <c r="G417">
        <v>26.6799</v>
      </c>
      <c r="H417">
        <v>-0.39450000000000002</v>
      </c>
      <c r="I417" t="b">
        <v>0</v>
      </c>
      <c r="K417">
        <v>0.1835</v>
      </c>
      <c r="L417">
        <v>5.9999999999999995E-4</v>
      </c>
      <c r="M417">
        <v>0</v>
      </c>
      <c r="O417">
        <v>2.3565</v>
      </c>
      <c r="P417">
        <v>21.170400000000001</v>
      </c>
      <c r="Q417">
        <v>21.301200000000001</v>
      </c>
      <c r="S417">
        <v>-0.59870000000000001</v>
      </c>
      <c r="T417">
        <v>24.7957</v>
      </c>
      <c r="U417">
        <v>24.802900000000001</v>
      </c>
      <c r="V417">
        <f t="shared" si="13"/>
        <v>-7.7899999999999636E-2</v>
      </c>
    </row>
    <row r="418" spans="1:22" x14ac:dyDescent="0.4">
      <c r="A418" s="4">
        <v>0.62502314814814819</v>
      </c>
      <c r="B418" s="4">
        <f t="shared" si="12"/>
        <v>19685.250023148146</v>
      </c>
      <c r="C418">
        <v>36.392899999999997</v>
      </c>
      <c r="D418">
        <v>5.1700000000000003E-2</v>
      </c>
      <c r="E418">
        <v>-1.2515000000000001</v>
      </c>
      <c r="F418">
        <v>471.44850000000002</v>
      </c>
      <c r="G418">
        <v>26.7149</v>
      </c>
      <c r="H418">
        <v>-0.39079999999999998</v>
      </c>
      <c r="I418" t="b">
        <v>0</v>
      </c>
      <c r="K418">
        <v>0.17860000000000001</v>
      </c>
      <c r="L418">
        <v>5.9999999999999995E-4</v>
      </c>
      <c r="M418">
        <v>0</v>
      </c>
      <c r="O418">
        <v>2.3584000000000001</v>
      </c>
      <c r="P418">
        <v>20.536200000000001</v>
      </c>
      <c r="Q418">
        <v>20.671199999999999</v>
      </c>
      <c r="S418">
        <v>-0.59689999999999999</v>
      </c>
      <c r="T418">
        <v>24.7178</v>
      </c>
      <c r="U418">
        <v>24.725000000000001</v>
      </c>
      <c r="V418">
        <f t="shared" si="13"/>
        <v>-0.12000000000000099</v>
      </c>
    </row>
    <row r="419" spans="1:22" x14ac:dyDescent="0.4">
      <c r="A419" s="4">
        <v>0.62502314814814819</v>
      </c>
      <c r="B419" s="4">
        <f t="shared" si="12"/>
        <v>19685.250023148146</v>
      </c>
      <c r="C419">
        <v>36.441400000000002</v>
      </c>
      <c r="D419">
        <v>4.8399999999999999E-2</v>
      </c>
      <c r="E419">
        <v>-1.2545999999999999</v>
      </c>
      <c r="F419">
        <v>471.90269999999998</v>
      </c>
      <c r="G419">
        <v>27.524899999999999</v>
      </c>
      <c r="H419">
        <v>-0.38500000000000001</v>
      </c>
      <c r="I419" t="b">
        <v>0</v>
      </c>
      <c r="K419">
        <v>0.16880000000000001</v>
      </c>
      <c r="L419">
        <v>5.9999999999999995E-4</v>
      </c>
      <c r="M419">
        <v>0</v>
      </c>
      <c r="O419">
        <v>2.3612000000000002</v>
      </c>
      <c r="P419">
        <v>19.582000000000001</v>
      </c>
      <c r="Q419">
        <v>19.723800000000001</v>
      </c>
      <c r="S419">
        <v>-0.59409999999999996</v>
      </c>
      <c r="T419">
        <v>24.597799999999999</v>
      </c>
      <c r="U419">
        <v>24.605</v>
      </c>
      <c r="V419">
        <f t="shared" si="13"/>
        <v>-7.809999999999917E-2</v>
      </c>
    </row>
    <row r="420" spans="1:22" x14ac:dyDescent="0.4">
      <c r="A420" s="4">
        <v>0.62502314814814819</v>
      </c>
      <c r="B420" s="4">
        <f t="shared" si="12"/>
        <v>19685.250023148146</v>
      </c>
      <c r="C420">
        <v>36.494399999999999</v>
      </c>
      <c r="D420">
        <v>5.2999999999999999E-2</v>
      </c>
      <c r="E420">
        <v>-1.2565</v>
      </c>
      <c r="F420">
        <v>472.20460000000003</v>
      </c>
      <c r="G420">
        <v>27.5532</v>
      </c>
      <c r="H420">
        <v>-0.38080000000000003</v>
      </c>
      <c r="I420" t="b">
        <v>0</v>
      </c>
      <c r="K420">
        <v>0.159</v>
      </c>
      <c r="L420">
        <v>8.9999999999999998E-4</v>
      </c>
      <c r="M420">
        <v>0</v>
      </c>
      <c r="O420">
        <v>2.363</v>
      </c>
      <c r="P420">
        <v>18.946899999999999</v>
      </c>
      <c r="Q420">
        <v>19.093699999999998</v>
      </c>
      <c r="S420">
        <v>-0.59230000000000005</v>
      </c>
      <c r="T420">
        <v>24.5197</v>
      </c>
      <c r="U420">
        <v>24.526900000000001</v>
      </c>
      <c r="V420">
        <f t="shared" si="13"/>
        <v>-0.11749999999999972</v>
      </c>
    </row>
    <row r="421" spans="1:22" x14ac:dyDescent="0.4">
      <c r="A421" s="4">
        <v>0.62503472222222223</v>
      </c>
      <c r="B421" s="4">
        <f t="shared" si="12"/>
        <v>19685.250034722223</v>
      </c>
      <c r="C421">
        <v>36.5456</v>
      </c>
      <c r="D421">
        <v>5.1200000000000002E-2</v>
      </c>
      <c r="E421">
        <v>-1.2595000000000001</v>
      </c>
      <c r="F421">
        <v>472.65570000000002</v>
      </c>
      <c r="G421">
        <v>26.823</v>
      </c>
      <c r="H421">
        <v>-0.37369999999999998</v>
      </c>
      <c r="I421" t="b">
        <v>0</v>
      </c>
      <c r="K421">
        <v>0.1492</v>
      </c>
      <c r="L421">
        <v>8.9999999999999998E-4</v>
      </c>
      <c r="M421">
        <v>0</v>
      </c>
      <c r="O421">
        <v>2.0141</v>
      </c>
      <c r="P421">
        <v>18.0382</v>
      </c>
      <c r="Q421">
        <v>18.150300000000001</v>
      </c>
      <c r="S421">
        <v>-0.5897</v>
      </c>
      <c r="T421">
        <v>24.4023</v>
      </c>
      <c r="U421">
        <v>24.409400000000002</v>
      </c>
      <c r="V421">
        <f t="shared" si="13"/>
        <v>-7.8100000000002723E-2</v>
      </c>
    </row>
    <row r="422" spans="1:22" x14ac:dyDescent="0.4">
      <c r="A422" s="4">
        <v>0.62503472222222223</v>
      </c>
      <c r="B422" s="4">
        <f t="shared" si="12"/>
        <v>19685.250034722223</v>
      </c>
      <c r="C422">
        <v>36.596800000000002</v>
      </c>
      <c r="D422">
        <v>5.1200000000000002E-2</v>
      </c>
      <c r="E422">
        <v>-1.2614000000000001</v>
      </c>
      <c r="F422">
        <v>472.9581</v>
      </c>
      <c r="G422">
        <v>26.841899999999999</v>
      </c>
      <c r="H422">
        <v>-0.36830000000000002</v>
      </c>
      <c r="I422" t="b">
        <v>0</v>
      </c>
      <c r="K422">
        <v>0.1394</v>
      </c>
      <c r="L422">
        <v>1.1000000000000001E-3</v>
      </c>
      <c r="M422">
        <v>0</v>
      </c>
      <c r="O422">
        <v>2.0158</v>
      </c>
      <c r="P422">
        <v>17.4025</v>
      </c>
      <c r="Q422">
        <v>17.518799999999999</v>
      </c>
      <c r="S422">
        <v>-0.58799999999999997</v>
      </c>
      <c r="T422">
        <v>24.324200000000001</v>
      </c>
      <c r="U422">
        <v>24.331299999999999</v>
      </c>
      <c r="V422">
        <f t="shared" si="13"/>
        <v>-0.11899999999999977</v>
      </c>
    </row>
    <row r="423" spans="1:22" x14ac:dyDescent="0.4">
      <c r="A423" s="4">
        <v>0.62503472222222223</v>
      </c>
      <c r="B423" s="4">
        <f t="shared" si="12"/>
        <v>19685.250034722223</v>
      </c>
      <c r="C423">
        <v>36.647199999999998</v>
      </c>
      <c r="D423">
        <v>5.0299999999999997E-2</v>
      </c>
      <c r="E423">
        <v>-1.2642</v>
      </c>
      <c r="F423">
        <v>473.41419999999999</v>
      </c>
      <c r="G423">
        <v>27.633800000000001</v>
      </c>
      <c r="H423">
        <v>-0.3594</v>
      </c>
      <c r="I423" t="b">
        <v>0</v>
      </c>
      <c r="K423">
        <v>0.12959999999999999</v>
      </c>
      <c r="L423">
        <v>1.1000000000000001E-3</v>
      </c>
      <c r="M423">
        <v>0</v>
      </c>
      <c r="O423">
        <v>2.0183</v>
      </c>
      <c r="P423">
        <v>16.446400000000001</v>
      </c>
      <c r="Q423">
        <v>16.569800000000001</v>
      </c>
      <c r="S423">
        <v>-0.58560000000000001</v>
      </c>
      <c r="T423">
        <v>24.205200000000001</v>
      </c>
      <c r="U423">
        <v>24.212299999999999</v>
      </c>
      <c r="V423">
        <f t="shared" si="13"/>
        <v>-7.9899999999998528E-2</v>
      </c>
    </row>
    <row r="424" spans="1:22" x14ac:dyDescent="0.4">
      <c r="A424" s="4">
        <v>0.62503472222222223</v>
      </c>
      <c r="B424" s="4">
        <f t="shared" ref="B424:B487" si="14">$A$2+A424-DATE(1970,1,1)-TIME(9,0,0)</f>
        <v>19685.250034722223</v>
      </c>
      <c r="C424">
        <v>36.695599999999999</v>
      </c>
      <c r="D424">
        <v>4.8399999999999999E-2</v>
      </c>
      <c r="E424">
        <v>-1.266</v>
      </c>
      <c r="F424">
        <v>473.71710000000002</v>
      </c>
      <c r="G424">
        <v>27.648700000000002</v>
      </c>
      <c r="H424">
        <v>-0.35299999999999998</v>
      </c>
      <c r="I424" t="b">
        <v>0</v>
      </c>
      <c r="K424">
        <v>0.12959999999999999</v>
      </c>
      <c r="L424">
        <v>1.1999999999999999E-3</v>
      </c>
      <c r="M424">
        <v>0</v>
      </c>
      <c r="O424">
        <v>2.0198</v>
      </c>
      <c r="P424">
        <v>15.8102</v>
      </c>
      <c r="Q424">
        <v>15.938700000000001</v>
      </c>
      <c r="S424">
        <v>-0.58399999999999996</v>
      </c>
      <c r="T424">
        <v>24.125299999999999</v>
      </c>
      <c r="U424">
        <v>24.132400000000001</v>
      </c>
      <c r="V424">
        <f t="shared" si="13"/>
        <v>-0.11919999999999931</v>
      </c>
    </row>
    <row r="425" spans="1:22" x14ac:dyDescent="0.4">
      <c r="A425" s="4">
        <v>0.62503472222222223</v>
      </c>
      <c r="B425" s="4">
        <f t="shared" si="14"/>
        <v>19685.250034722223</v>
      </c>
      <c r="C425">
        <v>36.744300000000003</v>
      </c>
      <c r="D425">
        <v>4.87E-2</v>
      </c>
      <c r="E425">
        <v>-1.2686999999999999</v>
      </c>
      <c r="F425">
        <v>474.1696</v>
      </c>
      <c r="G425">
        <v>26.903099999999998</v>
      </c>
      <c r="H425">
        <v>-0.3422</v>
      </c>
      <c r="I425" t="b">
        <v>0</v>
      </c>
      <c r="K425">
        <v>0.12959999999999999</v>
      </c>
      <c r="L425">
        <v>1.4E-3</v>
      </c>
      <c r="M425">
        <v>0</v>
      </c>
      <c r="O425">
        <v>2.0219999999999998</v>
      </c>
      <c r="P425">
        <v>14.857900000000001</v>
      </c>
      <c r="Q425">
        <v>14.9948</v>
      </c>
      <c r="S425">
        <v>-0.58179999999999998</v>
      </c>
      <c r="T425">
        <v>24.0061</v>
      </c>
      <c r="U425">
        <v>24.013200000000001</v>
      </c>
      <c r="V425">
        <f t="shared" si="13"/>
        <v>-7.9399999999999693E-2</v>
      </c>
    </row>
    <row r="426" spans="1:22" x14ac:dyDescent="0.4">
      <c r="A426" s="4">
        <v>0.62503472222222223</v>
      </c>
      <c r="B426" s="4">
        <f t="shared" si="14"/>
        <v>19685.250034722223</v>
      </c>
      <c r="C426">
        <v>36.797499999999999</v>
      </c>
      <c r="D426">
        <v>5.3199999999999997E-2</v>
      </c>
      <c r="E426">
        <v>-1.2704</v>
      </c>
      <c r="F426">
        <v>474.47300000000001</v>
      </c>
      <c r="G426">
        <v>26.918399999999998</v>
      </c>
      <c r="H426">
        <v>-0.33400000000000002</v>
      </c>
      <c r="I426" t="b">
        <v>0</v>
      </c>
      <c r="K426">
        <v>0.12959999999999999</v>
      </c>
      <c r="L426">
        <v>1.6000000000000001E-3</v>
      </c>
      <c r="M426">
        <v>0</v>
      </c>
      <c r="O426">
        <v>2.0234000000000001</v>
      </c>
      <c r="P426">
        <v>14.221299999999999</v>
      </c>
      <c r="Q426">
        <v>14.3645</v>
      </c>
      <c r="S426">
        <v>-0.58050000000000002</v>
      </c>
      <c r="T426">
        <v>23.9268</v>
      </c>
      <c r="U426">
        <v>23.933800000000002</v>
      </c>
      <c r="V426">
        <f t="shared" si="13"/>
        <v>-0.12580000000000169</v>
      </c>
    </row>
    <row r="427" spans="1:22" x14ac:dyDescent="0.4">
      <c r="A427" s="4">
        <v>0.62503472222222223</v>
      </c>
      <c r="B427" s="4">
        <f t="shared" si="14"/>
        <v>19685.250034722223</v>
      </c>
      <c r="C427">
        <v>36.847299999999997</v>
      </c>
      <c r="D427">
        <v>4.9799999999999997E-2</v>
      </c>
      <c r="E427">
        <v>-1.2727999999999999</v>
      </c>
      <c r="F427">
        <v>474.93040000000002</v>
      </c>
      <c r="G427">
        <v>27.7136</v>
      </c>
      <c r="H427">
        <v>-0.31879999999999997</v>
      </c>
      <c r="I427" t="b">
        <v>0</v>
      </c>
      <c r="K427">
        <v>0.14430000000000001</v>
      </c>
      <c r="L427">
        <v>2.2000000000000001E-3</v>
      </c>
      <c r="M427">
        <v>0</v>
      </c>
      <c r="O427">
        <v>2.0251999999999999</v>
      </c>
      <c r="P427">
        <v>13.263999999999999</v>
      </c>
      <c r="Q427">
        <v>13.4177</v>
      </c>
      <c r="S427">
        <v>-0.5786</v>
      </c>
      <c r="T427">
        <v>23.800899999999999</v>
      </c>
      <c r="U427">
        <v>23.808</v>
      </c>
      <c r="V427">
        <f t="shared" si="13"/>
        <v>-7.9999999999998295E-2</v>
      </c>
    </row>
    <row r="428" spans="1:22" x14ac:dyDescent="0.4">
      <c r="A428" s="4">
        <v>0.62503472222222223</v>
      </c>
      <c r="B428" s="4">
        <f t="shared" si="14"/>
        <v>19685.250034722223</v>
      </c>
      <c r="C428">
        <v>36.897300000000001</v>
      </c>
      <c r="D428">
        <v>0.05</v>
      </c>
      <c r="E428">
        <v>-1.2744</v>
      </c>
      <c r="F428">
        <v>475.23430000000002</v>
      </c>
      <c r="G428">
        <v>27.737100000000002</v>
      </c>
      <c r="H428">
        <v>-0.30690000000000001</v>
      </c>
      <c r="I428" t="b">
        <v>0</v>
      </c>
      <c r="K428">
        <v>0.159</v>
      </c>
      <c r="L428">
        <v>2.5000000000000001E-3</v>
      </c>
      <c r="M428">
        <v>0</v>
      </c>
      <c r="O428">
        <v>2.0261999999999998</v>
      </c>
      <c r="P428">
        <v>12.626899999999999</v>
      </c>
      <c r="Q428">
        <v>12.788399999999999</v>
      </c>
      <c r="S428">
        <v>-0.5776</v>
      </c>
      <c r="T428">
        <v>23.721</v>
      </c>
      <c r="U428">
        <v>23.728000000000002</v>
      </c>
      <c r="V428">
        <f t="shared" si="13"/>
        <v>-0.11970000000000169</v>
      </c>
    </row>
    <row r="429" spans="1:22" x14ac:dyDescent="0.4">
      <c r="A429" s="4">
        <v>0.62503472222222223</v>
      </c>
      <c r="B429" s="4">
        <f t="shared" si="14"/>
        <v>19685.250034722223</v>
      </c>
      <c r="C429">
        <v>36.946100000000001</v>
      </c>
      <c r="D429">
        <v>4.8899999999999999E-2</v>
      </c>
      <c r="E429">
        <v>-1.2765</v>
      </c>
      <c r="F429">
        <v>475.68860000000001</v>
      </c>
      <c r="G429">
        <v>27.021699999999999</v>
      </c>
      <c r="H429">
        <v>-0.28570000000000001</v>
      </c>
      <c r="I429" t="b">
        <v>0</v>
      </c>
      <c r="K429">
        <v>0.16389999999999999</v>
      </c>
      <c r="L429">
        <v>2.8999999999999998E-3</v>
      </c>
      <c r="M429">
        <v>0</v>
      </c>
      <c r="O429">
        <v>2.0274999999999999</v>
      </c>
      <c r="P429">
        <v>11.672700000000001</v>
      </c>
      <c r="Q429">
        <v>11.8475</v>
      </c>
      <c r="S429">
        <v>-0.57640000000000002</v>
      </c>
      <c r="T429">
        <v>23.601299999999998</v>
      </c>
      <c r="U429">
        <v>23.6083</v>
      </c>
      <c r="V429">
        <f t="shared" si="13"/>
        <v>-8.0100000000001614E-2</v>
      </c>
    </row>
    <row r="430" spans="1:22" x14ac:dyDescent="0.4">
      <c r="A430" s="4">
        <v>0.62503472222222223</v>
      </c>
      <c r="B430" s="4">
        <f t="shared" si="14"/>
        <v>19685.250034722223</v>
      </c>
      <c r="C430">
        <v>36.997199999999999</v>
      </c>
      <c r="D430">
        <v>5.0999999999999997E-2</v>
      </c>
      <c r="E430">
        <v>-1.2778</v>
      </c>
      <c r="F430">
        <v>475.99329999999998</v>
      </c>
      <c r="G430">
        <v>27.052800000000001</v>
      </c>
      <c r="H430">
        <v>-0.26929999999999998</v>
      </c>
      <c r="I430" t="b">
        <v>0</v>
      </c>
      <c r="K430">
        <v>0.16880000000000001</v>
      </c>
      <c r="L430">
        <v>3.2000000000000002E-3</v>
      </c>
      <c r="M430">
        <v>0</v>
      </c>
      <c r="O430">
        <v>2.0280999999999998</v>
      </c>
      <c r="P430">
        <v>11.034800000000001</v>
      </c>
      <c r="Q430">
        <v>11.2197</v>
      </c>
      <c r="S430">
        <v>-0.57579999999999998</v>
      </c>
      <c r="T430">
        <v>23.5212</v>
      </c>
      <c r="U430">
        <v>23.528199999999998</v>
      </c>
      <c r="V430">
        <f t="shared" si="13"/>
        <v>-0.12299999999999756</v>
      </c>
    </row>
    <row r="431" spans="1:22" x14ac:dyDescent="0.4">
      <c r="A431" s="4">
        <v>0.62503472222222223</v>
      </c>
      <c r="B431" s="4">
        <f t="shared" si="14"/>
        <v>19685.250034722223</v>
      </c>
      <c r="C431">
        <v>37.0473</v>
      </c>
      <c r="D431">
        <v>5.0099999999999999E-2</v>
      </c>
      <c r="E431">
        <v>-1.2796000000000001</v>
      </c>
      <c r="F431">
        <v>476.45310000000001</v>
      </c>
      <c r="G431">
        <v>27.8537</v>
      </c>
      <c r="H431">
        <v>-0.24129999999999999</v>
      </c>
      <c r="I431" t="b">
        <v>0</v>
      </c>
      <c r="K431">
        <v>0.17369999999999999</v>
      </c>
      <c r="L431">
        <v>3.5000000000000001E-3</v>
      </c>
      <c r="M431">
        <v>0</v>
      </c>
      <c r="O431">
        <v>2.0287000000000002</v>
      </c>
      <c r="P431">
        <v>10.0753</v>
      </c>
      <c r="Q431">
        <v>10.2775</v>
      </c>
      <c r="S431">
        <v>-0.57520000000000004</v>
      </c>
      <c r="T431">
        <v>23.398099999999999</v>
      </c>
      <c r="U431">
        <v>23.405200000000001</v>
      </c>
      <c r="V431">
        <f t="shared" si="13"/>
        <v>-0.12150000000000105</v>
      </c>
    </row>
    <row r="432" spans="1:22" x14ac:dyDescent="0.4">
      <c r="A432" s="4">
        <v>0.62503472222222223</v>
      </c>
      <c r="B432" s="4">
        <f t="shared" si="14"/>
        <v>19685.250034722223</v>
      </c>
      <c r="C432">
        <v>37.105200000000004</v>
      </c>
      <c r="D432">
        <v>5.7799999999999997E-2</v>
      </c>
      <c r="E432">
        <v>-1.2810999999999999</v>
      </c>
      <c r="F432">
        <v>476.90949999999998</v>
      </c>
      <c r="G432">
        <v>27.154699999999998</v>
      </c>
      <c r="H432">
        <v>-0.20960000000000001</v>
      </c>
      <c r="I432" t="b">
        <v>0</v>
      </c>
      <c r="K432">
        <v>0.17860000000000001</v>
      </c>
      <c r="L432">
        <v>4.0000000000000001E-3</v>
      </c>
      <c r="M432">
        <v>0</v>
      </c>
      <c r="O432">
        <v>2.0289000000000001</v>
      </c>
      <c r="P432">
        <v>9.1189999999999998</v>
      </c>
      <c r="Q432">
        <v>9.3420000000000005</v>
      </c>
      <c r="S432">
        <v>-0.57499999999999996</v>
      </c>
      <c r="T432">
        <v>23.276599999999998</v>
      </c>
      <c r="U432">
        <v>23.2837</v>
      </c>
      <c r="V432">
        <f t="shared" si="13"/>
        <v>-8.4499999999998465E-2</v>
      </c>
    </row>
    <row r="433" spans="1:22" x14ac:dyDescent="0.4">
      <c r="A433" s="4">
        <v>0.62503472222222223</v>
      </c>
      <c r="B433" s="4">
        <f t="shared" si="14"/>
        <v>19685.250034722223</v>
      </c>
      <c r="C433">
        <v>37.157200000000003</v>
      </c>
      <c r="D433">
        <v>5.1999999999999998E-2</v>
      </c>
      <c r="E433">
        <v>-1.2819</v>
      </c>
      <c r="F433">
        <v>477.2158</v>
      </c>
      <c r="G433">
        <v>27.196200000000001</v>
      </c>
      <c r="H433">
        <v>-0.186</v>
      </c>
      <c r="I433" t="b">
        <v>0</v>
      </c>
      <c r="K433">
        <v>0.1933</v>
      </c>
      <c r="L433">
        <v>4.3E-3</v>
      </c>
      <c r="M433">
        <v>0</v>
      </c>
      <c r="O433">
        <v>2.0287000000000002</v>
      </c>
      <c r="P433">
        <v>8.4796999999999993</v>
      </c>
      <c r="Q433">
        <v>8.7189999999999994</v>
      </c>
      <c r="S433">
        <v>-0.57520000000000004</v>
      </c>
      <c r="T433">
        <v>23.192</v>
      </c>
      <c r="U433">
        <v>23.199200000000001</v>
      </c>
      <c r="V433">
        <f t="shared" si="13"/>
        <v>-0.12700000000000244</v>
      </c>
    </row>
    <row r="434" spans="1:22" x14ac:dyDescent="0.4">
      <c r="A434" s="4">
        <v>0.62503472222222223</v>
      </c>
      <c r="B434" s="4">
        <f t="shared" si="14"/>
        <v>19685.250034722223</v>
      </c>
      <c r="C434">
        <v>37.208599999999997</v>
      </c>
      <c r="D434">
        <v>5.1400000000000001E-2</v>
      </c>
      <c r="E434">
        <v>-1.2828999999999999</v>
      </c>
      <c r="F434">
        <v>477.678</v>
      </c>
      <c r="G434">
        <v>28.003900000000002</v>
      </c>
      <c r="H434">
        <v>-0.14649999999999999</v>
      </c>
      <c r="I434" t="b">
        <v>0</v>
      </c>
      <c r="K434">
        <v>0.20799999999999999</v>
      </c>
      <c r="L434">
        <v>4.7999999999999996E-3</v>
      </c>
      <c r="M434">
        <v>0</v>
      </c>
      <c r="O434">
        <v>2.028</v>
      </c>
      <c r="P434">
        <v>7.5176999999999996</v>
      </c>
      <c r="Q434">
        <v>7.7864000000000004</v>
      </c>
      <c r="S434">
        <v>-0.57589999999999997</v>
      </c>
      <c r="T434">
        <v>23.065000000000001</v>
      </c>
      <c r="U434">
        <v>23.072199999999999</v>
      </c>
      <c r="V434">
        <f t="shared" si="13"/>
        <v>-0.12800000000000011</v>
      </c>
    </row>
    <row r="435" spans="1:22" x14ac:dyDescent="0.4">
      <c r="A435" s="4">
        <v>0.62503472222222223</v>
      </c>
      <c r="B435" s="4">
        <f t="shared" si="14"/>
        <v>19685.250034722223</v>
      </c>
      <c r="C435">
        <v>37.267400000000002</v>
      </c>
      <c r="D435">
        <v>5.8799999999999998E-2</v>
      </c>
      <c r="E435">
        <v>-1.2835000000000001</v>
      </c>
      <c r="F435">
        <v>478.13749999999999</v>
      </c>
      <c r="G435">
        <v>27.352399999999999</v>
      </c>
      <c r="H435">
        <v>-0.10290000000000001</v>
      </c>
      <c r="I435" t="b">
        <v>0</v>
      </c>
      <c r="K435">
        <v>0.23250000000000001</v>
      </c>
      <c r="L435">
        <v>5.1000000000000004E-3</v>
      </c>
      <c r="M435">
        <v>0</v>
      </c>
      <c r="O435">
        <v>2.0268000000000002</v>
      </c>
      <c r="P435">
        <v>6.5586000000000002</v>
      </c>
      <c r="Q435">
        <v>6.8647</v>
      </c>
      <c r="S435">
        <v>-0.57709999999999995</v>
      </c>
      <c r="T435">
        <v>22.937000000000001</v>
      </c>
      <c r="U435">
        <v>22.944199999999999</v>
      </c>
      <c r="V435">
        <f t="shared" si="13"/>
        <v>-8.4799999999997766E-2</v>
      </c>
    </row>
    <row r="436" spans="1:22" x14ac:dyDescent="0.4">
      <c r="A436" s="4">
        <v>0.62503472222222223</v>
      </c>
      <c r="B436" s="4">
        <f t="shared" si="14"/>
        <v>19685.250034722223</v>
      </c>
      <c r="C436">
        <v>37.317</v>
      </c>
      <c r="D436">
        <v>4.9599999999999998E-2</v>
      </c>
      <c r="E436">
        <v>-1.2837000000000001</v>
      </c>
      <c r="F436">
        <v>478.44589999999999</v>
      </c>
      <c r="G436">
        <v>27.418700000000001</v>
      </c>
      <c r="H436">
        <v>-7.1499999999999994E-2</v>
      </c>
      <c r="I436" t="b">
        <v>0</v>
      </c>
      <c r="K436">
        <v>0.25209999999999999</v>
      </c>
      <c r="L436">
        <v>5.4999999999999997E-3</v>
      </c>
      <c r="M436">
        <v>0</v>
      </c>
      <c r="O436">
        <v>2.0257000000000001</v>
      </c>
      <c r="P436">
        <v>5.9170999999999996</v>
      </c>
      <c r="Q436">
        <v>6.2542</v>
      </c>
      <c r="S436">
        <v>-0.57830000000000004</v>
      </c>
      <c r="T436">
        <v>22.8521</v>
      </c>
      <c r="U436">
        <v>22.859400000000001</v>
      </c>
      <c r="V436">
        <f t="shared" si="13"/>
        <v>-0.13149999999999906</v>
      </c>
    </row>
    <row r="437" spans="1:22" x14ac:dyDescent="0.4">
      <c r="A437" s="4">
        <v>0.62503472222222223</v>
      </c>
      <c r="B437" s="4">
        <f t="shared" si="14"/>
        <v>19685.250034722223</v>
      </c>
      <c r="C437">
        <v>37.370199999999997</v>
      </c>
      <c r="D437">
        <v>5.3199999999999997E-2</v>
      </c>
      <c r="E437">
        <v>-1.2837000000000001</v>
      </c>
      <c r="F437">
        <v>478.91199999999998</v>
      </c>
      <c r="G437">
        <v>28.234400000000001</v>
      </c>
      <c r="H437">
        <v>-2.1000000000000001E-2</v>
      </c>
      <c r="I437" t="b">
        <v>0</v>
      </c>
      <c r="K437">
        <v>0.26190000000000002</v>
      </c>
      <c r="L437">
        <v>5.7000000000000002E-3</v>
      </c>
      <c r="M437">
        <v>0</v>
      </c>
      <c r="O437">
        <v>2.0234999999999999</v>
      </c>
      <c r="P437">
        <v>4.9513999999999996</v>
      </c>
      <c r="Q437">
        <v>5.3489000000000004</v>
      </c>
      <c r="S437">
        <v>-0.58040000000000003</v>
      </c>
      <c r="T437">
        <v>22.720500000000001</v>
      </c>
      <c r="U437">
        <v>22.727900000000002</v>
      </c>
      <c r="V437">
        <f t="shared" si="13"/>
        <v>-0.12750000000000128</v>
      </c>
    </row>
    <row r="438" spans="1:22" x14ac:dyDescent="0.4">
      <c r="A438" s="4">
        <v>0.62503472222222223</v>
      </c>
      <c r="B438" s="4">
        <f t="shared" si="14"/>
        <v>19685.250034722223</v>
      </c>
      <c r="C438">
        <v>37.4236</v>
      </c>
      <c r="D438">
        <v>5.33E-2</v>
      </c>
      <c r="E438">
        <v>-1.2831999999999999</v>
      </c>
      <c r="F438">
        <v>479.37580000000003</v>
      </c>
      <c r="G438">
        <v>27.6248</v>
      </c>
      <c r="H438">
        <v>3.27E-2</v>
      </c>
      <c r="I438" t="b">
        <v>0</v>
      </c>
      <c r="K438">
        <v>0.26190000000000002</v>
      </c>
      <c r="L438">
        <v>6.0000000000000001E-3</v>
      </c>
      <c r="M438">
        <v>0</v>
      </c>
      <c r="O438">
        <v>1.9159999999999999</v>
      </c>
      <c r="P438">
        <v>4.0354000000000001</v>
      </c>
      <c r="Q438">
        <v>4.4671000000000003</v>
      </c>
      <c r="S438">
        <v>-0.58320000000000005</v>
      </c>
      <c r="T438">
        <v>22.5929</v>
      </c>
      <c r="U438">
        <v>22.6004</v>
      </c>
      <c r="V438">
        <f t="shared" si="13"/>
        <v>-8.8400000000000034E-2</v>
      </c>
    </row>
    <row r="439" spans="1:22" x14ac:dyDescent="0.4">
      <c r="A439" s="4">
        <v>0.62503472222222223</v>
      </c>
      <c r="B439" s="4">
        <f t="shared" si="14"/>
        <v>19685.250034722223</v>
      </c>
      <c r="C439">
        <v>37.4756</v>
      </c>
      <c r="D439">
        <v>5.1999999999999998E-2</v>
      </c>
      <c r="E439">
        <v>-1.2827</v>
      </c>
      <c r="F439">
        <v>479.68729999999999</v>
      </c>
      <c r="G439">
        <v>27.6953</v>
      </c>
      <c r="H439">
        <v>7.0400000000000004E-2</v>
      </c>
      <c r="I439" t="b">
        <v>0</v>
      </c>
      <c r="K439">
        <v>0.26690000000000003</v>
      </c>
      <c r="L439">
        <v>6.1999999999999998E-3</v>
      </c>
      <c r="M439">
        <v>0</v>
      </c>
      <c r="O439">
        <v>1.9138999999999999</v>
      </c>
      <c r="P439">
        <v>3.391</v>
      </c>
      <c r="Q439">
        <v>3.8938000000000001</v>
      </c>
      <c r="S439">
        <v>-0.58540000000000003</v>
      </c>
      <c r="T439">
        <v>22.5044</v>
      </c>
      <c r="U439">
        <v>22.512</v>
      </c>
      <c r="V439">
        <f t="shared" si="13"/>
        <v>-0.13469999999999871</v>
      </c>
    </row>
    <row r="440" spans="1:22" x14ac:dyDescent="0.4">
      <c r="A440" s="4">
        <v>0.62504629629629627</v>
      </c>
      <c r="B440" s="4">
        <f t="shared" si="14"/>
        <v>19685.2500462963</v>
      </c>
      <c r="C440">
        <v>37.523600000000002</v>
      </c>
      <c r="D440">
        <v>4.8000000000000001E-2</v>
      </c>
      <c r="E440">
        <v>-1.2814000000000001</v>
      </c>
      <c r="F440">
        <v>480.15780000000001</v>
      </c>
      <c r="G440">
        <v>28.500800000000002</v>
      </c>
      <c r="H440">
        <v>0.129</v>
      </c>
      <c r="I440" t="b">
        <v>0</v>
      </c>
      <c r="K440">
        <v>0.27179999999999999</v>
      </c>
      <c r="L440">
        <v>6.1999999999999998E-3</v>
      </c>
      <c r="M440">
        <v>0</v>
      </c>
      <c r="O440">
        <v>1.7681</v>
      </c>
      <c r="P440">
        <v>2.5017</v>
      </c>
      <c r="Q440">
        <v>3.0634000000000001</v>
      </c>
      <c r="S440">
        <v>-0.58909999999999996</v>
      </c>
      <c r="T440">
        <v>22.369499999999999</v>
      </c>
      <c r="U440">
        <v>22.377300000000002</v>
      </c>
      <c r="V440">
        <f t="shared" si="13"/>
        <v>-8.960000000000079E-2</v>
      </c>
    </row>
    <row r="441" spans="1:22" x14ac:dyDescent="0.4">
      <c r="A441" s="4">
        <v>0.62504629629629627</v>
      </c>
      <c r="B441" s="4">
        <f t="shared" si="14"/>
        <v>19685.2500462963</v>
      </c>
      <c r="C441">
        <v>37.573900000000002</v>
      </c>
      <c r="D441">
        <v>5.0299999999999997E-2</v>
      </c>
      <c r="E441">
        <v>-1.2803</v>
      </c>
      <c r="F441">
        <v>480.47120000000001</v>
      </c>
      <c r="G441">
        <v>28.570699999999999</v>
      </c>
      <c r="H441">
        <v>0.16919999999999999</v>
      </c>
      <c r="I441" t="b">
        <v>0</v>
      </c>
      <c r="K441">
        <v>0.2767</v>
      </c>
      <c r="L441">
        <v>6.3E-3</v>
      </c>
      <c r="M441">
        <v>0</v>
      </c>
      <c r="O441">
        <v>1.5157</v>
      </c>
      <c r="P441">
        <v>2.0295000000000001</v>
      </c>
      <c r="Q441">
        <v>2.5329999999999999</v>
      </c>
      <c r="S441">
        <v>-0.59189999999999998</v>
      </c>
      <c r="T441">
        <v>22.279800000000002</v>
      </c>
      <c r="U441">
        <v>22.287700000000001</v>
      </c>
      <c r="V441">
        <f t="shared" si="13"/>
        <v>-0.13610000000000255</v>
      </c>
    </row>
    <row r="442" spans="1:22" x14ac:dyDescent="0.4">
      <c r="A442" s="4">
        <v>0.62504629629629627</v>
      </c>
      <c r="B442" s="4">
        <f t="shared" si="14"/>
        <v>19685.2500462963</v>
      </c>
      <c r="C442">
        <v>37.624099999999999</v>
      </c>
      <c r="D442">
        <v>5.0200000000000002E-2</v>
      </c>
      <c r="E442">
        <v>-1.2783</v>
      </c>
      <c r="F442">
        <v>480.9409</v>
      </c>
      <c r="G442">
        <v>27.989699999999999</v>
      </c>
      <c r="H442">
        <v>0.2306</v>
      </c>
      <c r="I442" t="b">
        <v>0</v>
      </c>
      <c r="K442">
        <v>0.2767</v>
      </c>
      <c r="L442">
        <v>6.3E-3</v>
      </c>
      <c r="M442">
        <v>0</v>
      </c>
      <c r="O442">
        <v>1.3953</v>
      </c>
      <c r="P442">
        <v>1.1457999999999999</v>
      </c>
      <c r="Q442">
        <v>1.8055000000000001</v>
      </c>
      <c r="S442">
        <v>-0.59650000000000003</v>
      </c>
      <c r="T442">
        <v>22.143599999999999</v>
      </c>
      <c r="U442">
        <v>22.151599999999998</v>
      </c>
      <c r="V442">
        <f t="shared" si="13"/>
        <v>-9.1099999999997294E-2</v>
      </c>
    </row>
    <row r="443" spans="1:22" x14ac:dyDescent="0.4">
      <c r="A443" s="4">
        <v>0.62504629629629627</v>
      </c>
      <c r="B443" s="4">
        <f t="shared" si="14"/>
        <v>19685.2500462963</v>
      </c>
      <c r="C443">
        <v>37.674900000000001</v>
      </c>
      <c r="D443">
        <v>5.0799999999999998E-2</v>
      </c>
      <c r="E443">
        <v>-1.2766999999999999</v>
      </c>
      <c r="F443">
        <v>481.25630000000001</v>
      </c>
      <c r="G443">
        <v>28.063800000000001</v>
      </c>
      <c r="H443">
        <v>0.2722</v>
      </c>
      <c r="I443" t="b">
        <v>0</v>
      </c>
      <c r="K443">
        <v>0.2767</v>
      </c>
      <c r="L443">
        <v>6.3E-3</v>
      </c>
      <c r="M443">
        <v>0</v>
      </c>
      <c r="O443">
        <v>1.3920999999999999</v>
      </c>
      <c r="P443">
        <v>0.49769999999999998</v>
      </c>
      <c r="Q443">
        <v>1.4783999999999999</v>
      </c>
      <c r="S443">
        <v>-0.59989999999999999</v>
      </c>
      <c r="T443">
        <v>22.052299999999999</v>
      </c>
      <c r="U443">
        <v>22.060500000000001</v>
      </c>
      <c r="V443">
        <f t="shared" si="13"/>
        <v>-0.14179999999999993</v>
      </c>
    </row>
    <row r="444" spans="1:22" x14ac:dyDescent="0.4">
      <c r="A444" s="4">
        <v>0.62504629629629627</v>
      </c>
      <c r="B444" s="4">
        <f t="shared" si="14"/>
        <v>19685.2500462963</v>
      </c>
      <c r="C444">
        <v>37.724499999999999</v>
      </c>
      <c r="D444">
        <v>4.9599999999999998E-2</v>
      </c>
      <c r="E444">
        <v>-1.2738</v>
      </c>
      <c r="F444">
        <v>481.7328</v>
      </c>
      <c r="G444">
        <v>28.851600000000001</v>
      </c>
      <c r="H444">
        <v>0.33529999999999999</v>
      </c>
      <c r="I444" t="b">
        <v>0</v>
      </c>
      <c r="K444">
        <v>0.2767</v>
      </c>
      <c r="L444">
        <v>6.3E-3</v>
      </c>
      <c r="M444">
        <v>0</v>
      </c>
      <c r="O444">
        <v>1.1129</v>
      </c>
      <c r="P444">
        <v>0.10199999999999999</v>
      </c>
      <c r="Q444">
        <v>1.1174999999999999</v>
      </c>
      <c r="S444">
        <v>-0.60550000000000004</v>
      </c>
      <c r="T444">
        <v>21.910299999999999</v>
      </c>
      <c r="U444">
        <v>21.918700000000001</v>
      </c>
      <c r="V444">
        <f t="shared" si="13"/>
        <v>-9.4100000000000961E-2</v>
      </c>
    </row>
    <row r="445" spans="1:22" x14ac:dyDescent="0.4">
      <c r="A445" s="4">
        <v>0.62504629629629627</v>
      </c>
      <c r="B445" s="4">
        <f t="shared" si="14"/>
        <v>19685.2500462963</v>
      </c>
      <c r="C445">
        <v>37.775599999999997</v>
      </c>
      <c r="D445">
        <v>5.11E-2</v>
      </c>
      <c r="E445">
        <v>-1.2716000000000001</v>
      </c>
      <c r="F445">
        <v>482.05020000000002</v>
      </c>
      <c r="G445">
        <v>28.921600000000002</v>
      </c>
      <c r="H445">
        <v>0.37759999999999999</v>
      </c>
      <c r="I445" t="b">
        <v>0</v>
      </c>
      <c r="K445">
        <v>0.2767</v>
      </c>
      <c r="L445">
        <v>6.3E-3</v>
      </c>
      <c r="M445">
        <v>0</v>
      </c>
      <c r="O445">
        <v>1.0506</v>
      </c>
      <c r="P445">
        <v>6.2199999999999998E-2</v>
      </c>
      <c r="Q445">
        <v>1.0524</v>
      </c>
      <c r="S445">
        <v>-0.60950000000000004</v>
      </c>
      <c r="T445">
        <v>21.816099999999999</v>
      </c>
      <c r="U445">
        <v>21.8246</v>
      </c>
      <c r="V445">
        <f t="shared" si="13"/>
        <v>-0.14000000000000057</v>
      </c>
    </row>
    <row r="446" spans="1:22" x14ac:dyDescent="0.4">
      <c r="A446" s="4">
        <v>0.62504629629629627</v>
      </c>
      <c r="B446" s="4">
        <f t="shared" si="14"/>
        <v>19685.2500462963</v>
      </c>
      <c r="C446">
        <v>37.825800000000001</v>
      </c>
      <c r="D446">
        <v>5.0200000000000002E-2</v>
      </c>
      <c r="E446">
        <v>-1.2678</v>
      </c>
      <c r="F446">
        <v>482.52600000000001</v>
      </c>
      <c r="G446">
        <v>28.36</v>
      </c>
      <c r="H446">
        <v>0.4415</v>
      </c>
      <c r="I446" t="b">
        <v>0</v>
      </c>
      <c r="K446">
        <v>0.2767</v>
      </c>
      <c r="L446">
        <v>6.3E-3</v>
      </c>
      <c r="M446">
        <v>0</v>
      </c>
      <c r="O446">
        <v>0.88790000000000002</v>
      </c>
      <c r="P446">
        <v>-2.3E-3</v>
      </c>
      <c r="Q446">
        <v>0.88790000000000002</v>
      </c>
      <c r="S446">
        <v>-0.61599999999999999</v>
      </c>
      <c r="T446">
        <v>21.675799999999999</v>
      </c>
      <c r="U446">
        <v>21.6846</v>
      </c>
      <c r="V446">
        <f t="shared" si="13"/>
        <v>-9.7000000000001307E-2</v>
      </c>
    </row>
    <row r="447" spans="1:22" x14ac:dyDescent="0.4">
      <c r="A447" s="4">
        <v>0.62504629629629627</v>
      </c>
      <c r="B447" s="4">
        <f t="shared" si="14"/>
        <v>19685.2500462963</v>
      </c>
      <c r="C447">
        <v>37.8797</v>
      </c>
      <c r="D447">
        <v>5.3900000000000003E-2</v>
      </c>
      <c r="E447">
        <v>-1.2649999999999999</v>
      </c>
      <c r="F447">
        <v>482.84539999999998</v>
      </c>
      <c r="G447">
        <v>28.434000000000001</v>
      </c>
      <c r="H447">
        <v>0.4844</v>
      </c>
      <c r="I447" t="b">
        <v>0</v>
      </c>
      <c r="K447">
        <v>0.2767</v>
      </c>
      <c r="L447">
        <v>6.3E-3</v>
      </c>
      <c r="M447">
        <v>0</v>
      </c>
      <c r="O447">
        <v>0.83660000000000001</v>
      </c>
      <c r="P447">
        <v>-1.14E-2</v>
      </c>
      <c r="Q447">
        <v>0.8367</v>
      </c>
      <c r="S447">
        <v>-0.62060000000000004</v>
      </c>
      <c r="T447">
        <v>21.578700000000001</v>
      </c>
      <c r="U447">
        <v>21.587599999999998</v>
      </c>
      <c r="V447">
        <f t="shared" si="13"/>
        <v>-0.14579999999999771</v>
      </c>
    </row>
    <row r="448" spans="1:22" x14ac:dyDescent="0.4">
      <c r="A448" s="4">
        <v>0.62504629629629627</v>
      </c>
      <c r="B448" s="4">
        <f t="shared" si="14"/>
        <v>19685.2500462963</v>
      </c>
      <c r="C448">
        <v>37.935000000000002</v>
      </c>
      <c r="D448">
        <v>5.5300000000000002E-2</v>
      </c>
      <c r="E448">
        <v>-1.2603</v>
      </c>
      <c r="F448">
        <v>483.32780000000002</v>
      </c>
      <c r="G448">
        <v>29.200600000000001</v>
      </c>
      <c r="H448">
        <v>0.54890000000000005</v>
      </c>
      <c r="I448" t="b">
        <v>0</v>
      </c>
      <c r="K448">
        <v>0.2767</v>
      </c>
      <c r="L448">
        <v>6.3E-3</v>
      </c>
      <c r="M448">
        <v>0</v>
      </c>
      <c r="O448">
        <v>0.74650000000000005</v>
      </c>
      <c r="P448">
        <v>-1.66E-2</v>
      </c>
      <c r="Q448">
        <v>0.74660000000000004</v>
      </c>
      <c r="S448">
        <v>-0.628</v>
      </c>
      <c r="T448">
        <v>21.432600000000001</v>
      </c>
      <c r="U448">
        <v>21.441800000000001</v>
      </c>
      <c r="V448">
        <f t="shared" si="13"/>
        <v>-0.14620000000000033</v>
      </c>
    </row>
    <row r="449" spans="1:22" x14ac:dyDescent="0.4">
      <c r="A449" s="4">
        <v>0.62504629629629627</v>
      </c>
      <c r="B449" s="4">
        <f t="shared" si="14"/>
        <v>19685.2500462963</v>
      </c>
      <c r="C449">
        <v>37.984099999999998</v>
      </c>
      <c r="D449">
        <v>4.9200000000000001E-2</v>
      </c>
      <c r="E449">
        <v>-1.2552000000000001</v>
      </c>
      <c r="F449">
        <v>483.80829999999997</v>
      </c>
      <c r="G449">
        <v>28.655999999999999</v>
      </c>
      <c r="H449">
        <v>0.61370000000000002</v>
      </c>
      <c r="I449" t="b">
        <v>0</v>
      </c>
      <c r="K449">
        <v>0.2767</v>
      </c>
      <c r="L449">
        <v>6.3E-3</v>
      </c>
      <c r="M449">
        <v>0</v>
      </c>
      <c r="O449">
        <v>2.7290999999999999</v>
      </c>
      <c r="P449">
        <v>194.9725</v>
      </c>
      <c r="Q449">
        <v>194.99160000000001</v>
      </c>
      <c r="S449">
        <v>-0.63600000000000001</v>
      </c>
      <c r="T449">
        <v>21.286100000000001</v>
      </c>
      <c r="U449">
        <v>21.2956</v>
      </c>
      <c r="V449">
        <f t="shared" si="13"/>
        <v>-0.14910000000000068</v>
      </c>
    </row>
    <row r="450" spans="1:22" x14ac:dyDescent="0.4">
      <c r="A450" s="4">
        <v>0.62504629629629627</v>
      </c>
      <c r="B450" s="4">
        <f t="shared" si="14"/>
        <v>19685.2500462963</v>
      </c>
      <c r="C450">
        <v>38.044600000000003</v>
      </c>
      <c r="D450">
        <v>6.0400000000000002E-2</v>
      </c>
      <c r="E450">
        <v>-1.2494000000000001</v>
      </c>
      <c r="F450">
        <v>484.29430000000002</v>
      </c>
      <c r="G450">
        <v>29.4085</v>
      </c>
      <c r="H450">
        <v>0.67879999999999996</v>
      </c>
      <c r="I450" t="b">
        <v>0</v>
      </c>
      <c r="K450">
        <v>0.2767</v>
      </c>
      <c r="L450">
        <v>6.3E-3</v>
      </c>
      <c r="M450">
        <v>0</v>
      </c>
      <c r="O450">
        <v>2.7204999999999999</v>
      </c>
      <c r="P450">
        <v>193.98650000000001</v>
      </c>
      <c r="Q450">
        <v>194.00559999999999</v>
      </c>
      <c r="S450">
        <v>-0.64449999999999996</v>
      </c>
      <c r="T450">
        <v>21.136700000000001</v>
      </c>
      <c r="U450">
        <v>21.1465</v>
      </c>
      <c r="V450">
        <f t="shared" si="13"/>
        <v>-0.10050000000000026</v>
      </c>
    </row>
    <row r="451" spans="1:22" x14ac:dyDescent="0.4">
      <c r="A451" s="4">
        <v>0.62504629629629627</v>
      </c>
      <c r="B451" s="4">
        <f t="shared" si="14"/>
        <v>19685.2500462963</v>
      </c>
      <c r="C451">
        <v>38.096899999999998</v>
      </c>
      <c r="D451">
        <v>5.2299999999999999E-2</v>
      </c>
      <c r="E451">
        <v>-1.2452000000000001</v>
      </c>
      <c r="F451">
        <v>484.61810000000003</v>
      </c>
      <c r="G451">
        <v>29.477499999999999</v>
      </c>
      <c r="H451">
        <v>0.72230000000000005</v>
      </c>
      <c r="I451" t="b">
        <v>0</v>
      </c>
      <c r="K451">
        <v>0.2767</v>
      </c>
      <c r="L451">
        <v>6.3E-3</v>
      </c>
      <c r="M451">
        <v>0</v>
      </c>
      <c r="O451">
        <v>2.7145000000000001</v>
      </c>
      <c r="P451">
        <v>193.32929999999999</v>
      </c>
      <c r="Q451">
        <v>193.3484</v>
      </c>
      <c r="S451">
        <v>-0.65049999999999997</v>
      </c>
      <c r="T451">
        <v>21.036000000000001</v>
      </c>
      <c r="U451">
        <v>21.045999999999999</v>
      </c>
      <c r="V451">
        <f t="shared" ref="V451:V514" si="15">U452-U451</f>
        <v>-0.1507000000000005</v>
      </c>
    </row>
    <row r="452" spans="1:22" x14ac:dyDescent="0.4">
      <c r="A452" s="4">
        <v>0.62504629629629627</v>
      </c>
      <c r="B452" s="4">
        <f t="shared" si="14"/>
        <v>19685.2500462963</v>
      </c>
      <c r="C452">
        <v>38.1434</v>
      </c>
      <c r="D452">
        <v>4.65E-2</v>
      </c>
      <c r="E452">
        <v>-1.2385999999999999</v>
      </c>
      <c r="F452">
        <v>485.1035</v>
      </c>
      <c r="G452">
        <v>28.952000000000002</v>
      </c>
      <c r="H452">
        <v>0.78790000000000004</v>
      </c>
      <c r="I452" t="b">
        <v>0</v>
      </c>
      <c r="K452">
        <v>0.2767</v>
      </c>
      <c r="L452">
        <v>6.3E-3</v>
      </c>
      <c r="M452">
        <v>0</v>
      </c>
      <c r="O452">
        <v>2.7050000000000001</v>
      </c>
      <c r="P452">
        <v>192.34399999999999</v>
      </c>
      <c r="Q452">
        <v>192.363</v>
      </c>
      <c r="S452">
        <v>-0.66</v>
      </c>
      <c r="T452">
        <v>20.884899999999998</v>
      </c>
      <c r="U452">
        <v>20.895299999999999</v>
      </c>
      <c r="V452">
        <f t="shared" si="15"/>
        <v>-0.10179999999999723</v>
      </c>
    </row>
    <row r="453" spans="1:22" x14ac:dyDescent="0.4">
      <c r="A453" s="4">
        <v>0.62504629629629627</v>
      </c>
      <c r="B453" s="4">
        <f t="shared" si="14"/>
        <v>19685.2500462963</v>
      </c>
      <c r="C453">
        <v>38.1922</v>
      </c>
      <c r="D453">
        <v>4.8899999999999999E-2</v>
      </c>
      <c r="E453">
        <v>-1.2338</v>
      </c>
      <c r="F453">
        <v>485.42919999999998</v>
      </c>
      <c r="G453">
        <v>29.0261</v>
      </c>
      <c r="H453">
        <v>0.83169999999999999</v>
      </c>
      <c r="I453" t="b">
        <v>0</v>
      </c>
      <c r="K453">
        <v>0.2767</v>
      </c>
      <c r="L453">
        <v>6.3E-3</v>
      </c>
      <c r="M453">
        <v>0</v>
      </c>
      <c r="O453">
        <v>2.6983999999999999</v>
      </c>
      <c r="P453">
        <v>191.6849</v>
      </c>
      <c r="Q453">
        <v>191.7039</v>
      </c>
      <c r="S453">
        <v>-0.66659999999999997</v>
      </c>
      <c r="T453">
        <v>20.782800000000002</v>
      </c>
      <c r="U453">
        <v>20.793500000000002</v>
      </c>
      <c r="V453">
        <f t="shared" si="15"/>
        <v>-0.10350000000000037</v>
      </c>
    </row>
    <row r="454" spans="1:22" x14ac:dyDescent="0.4">
      <c r="A454" s="4">
        <v>0.62504629629629627</v>
      </c>
      <c r="B454" s="4">
        <f t="shared" si="14"/>
        <v>19685.2500462963</v>
      </c>
      <c r="C454">
        <v>38.238900000000001</v>
      </c>
      <c r="D454">
        <v>4.6699999999999998E-2</v>
      </c>
      <c r="E454">
        <v>-1.2286999999999999</v>
      </c>
      <c r="F454">
        <v>485.75569999999999</v>
      </c>
      <c r="G454">
        <v>29.100200000000001</v>
      </c>
      <c r="H454">
        <v>0.87570000000000003</v>
      </c>
      <c r="I454" t="b">
        <v>0</v>
      </c>
      <c r="K454">
        <v>0.2767</v>
      </c>
      <c r="L454">
        <v>6.3E-3</v>
      </c>
      <c r="M454">
        <v>0</v>
      </c>
      <c r="O454">
        <v>2.6915</v>
      </c>
      <c r="P454">
        <v>191.02500000000001</v>
      </c>
      <c r="Q454">
        <v>191.04390000000001</v>
      </c>
      <c r="S454">
        <v>-0.67349999999999999</v>
      </c>
      <c r="T454">
        <v>20.678999999999998</v>
      </c>
      <c r="U454">
        <v>20.69</v>
      </c>
      <c r="V454">
        <f t="shared" si="15"/>
        <v>-0.15690000000000026</v>
      </c>
    </row>
    <row r="455" spans="1:22" x14ac:dyDescent="0.4">
      <c r="A455" s="4">
        <v>0.62504629629629627</v>
      </c>
      <c r="B455" s="4">
        <f t="shared" si="14"/>
        <v>19685.2500462963</v>
      </c>
      <c r="C455">
        <v>38.290799999999997</v>
      </c>
      <c r="D455">
        <v>5.1799999999999999E-2</v>
      </c>
      <c r="E455">
        <v>-1.2205999999999999</v>
      </c>
      <c r="F455">
        <v>486.24869999999999</v>
      </c>
      <c r="G455">
        <v>29.8169</v>
      </c>
      <c r="H455">
        <v>0.94159999999999999</v>
      </c>
      <c r="I455" t="b">
        <v>0</v>
      </c>
      <c r="K455">
        <v>0.26690000000000003</v>
      </c>
      <c r="L455">
        <v>6.3E-3</v>
      </c>
      <c r="M455">
        <v>0</v>
      </c>
      <c r="O455">
        <v>2.6806000000000001</v>
      </c>
      <c r="P455">
        <v>190.03200000000001</v>
      </c>
      <c r="Q455">
        <v>190.05090000000001</v>
      </c>
      <c r="S455">
        <v>-0.68440000000000001</v>
      </c>
      <c r="T455">
        <v>20.521699999999999</v>
      </c>
      <c r="U455">
        <v>20.533100000000001</v>
      </c>
      <c r="V455">
        <f t="shared" si="15"/>
        <v>-0.1036999999999999</v>
      </c>
    </row>
    <row r="456" spans="1:22" x14ac:dyDescent="0.4">
      <c r="A456" s="4">
        <v>0.62504629629629627</v>
      </c>
      <c r="B456" s="4">
        <f t="shared" si="14"/>
        <v>19685.2500462963</v>
      </c>
      <c r="C456">
        <v>38.338000000000001</v>
      </c>
      <c r="D456">
        <v>4.7199999999999999E-2</v>
      </c>
      <c r="E456">
        <v>-1.2149000000000001</v>
      </c>
      <c r="F456">
        <v>486.57709999999997</v>
      </c>
      <c r="G456">
        <v>29.881499999999999</v>
      </c>
      <c r="H456">
        <v>0.98599999999999999</v>
      </c>
      <c r="I456" t="b">
        <v>0</v>
      </c>
      <c r="K456">
        <v>0.26690000000000003</v>
      </c>
      <c r="L456">
        <v>6.4000000000000003E-3</v>
      </c>
      <c r="M456">
        <v>0</v>
      </c>
      <c r="O456">
        <v>2.673</v>
      </c>
      <c r="P456">
        <v>189.37029999999999</v>
      </c>
      <c r="Q456">
        <v>189.38919999999999</v>
      </c>
      <c r="S456">
        <v>-0.69199999999999995</v>
      </c>
      <c r="T456">
        <v>20.4177</v>
      </c>
      <c r="U456">
        <v>20.429400000000001</v>
      </c>
      <c r="V456">
        <f t="shared" si="15"/>
        <v>-0.15750000000000242</v>
      </c>
    </row>
    <row r="457" spans="1:22" x14ac:dyDescent="0.4">
      <c r="A457" s="4">
        <v>0.62504629629629627</v>
      </c>
      <c r="B457" s="4">
        <f t="shared" si="14"/>
        <v>19685.2500462963</v>
      </c>
      <c r="C457">
        <v>38.386000000000003</v>
      </c>
      <c r="D457">
        <v>4.8000000000000001E-2</v>
      </c>
      <c r="E457">
        <v>-1.2059</v>
      </c>
      <c r="F457">
        <v>487.06939999999997</v>
      </c>
      <c r="G457">
        <v>29.3794</v>
      </c>
      <c r="H457">
        <v>1.0533999999999999</v>
      </c>
      <c r="I457" t="b">
        <v>0</v>
      </c>
      <c r="K457">
        <v>0.26690000000000003</v>
      </c>
      <c r="L457">
        <v>6.4000000000000003E-3</v>
      </c>
      <c r="M457">
        <v>0</v>
      </c>
      <c r="O457">
        <v>2.6610999999999998</v>
      </c>
      <c r="P457">
        <v>188.37799999999999</v>
      </c>
      <c r="Q457">
        <v>188.39680000000001</v>
      </c>
      <c r="S457">
        <v>-0.70389999999999997</v>
      </c>
      <c r="T457">
        <v>20.259699999999999</v>
      </c>
      <c r="U457">
        <v>20.271899999999999</v>
      </c>
      <c r="V457">
        <f t="shared" si="15"/>
        <v>-0.10679999999999978</v>
      </c>
    </row>
    <row r="458" spans="1:22" x14ac:dyDescent="0.4">
      <c r="A458" s="4">
        <v>0.62504629629629627</v>
      </c>
      <c r="B458" s="4">
        <f t="shared" si="14"/>
        <v>19685.2500462963</v>
      </c>
      <c r="C458">
        <v>38.438499999999998</v>
      </c>
      <c r="D458">
        <v>5.2499999999999998E-2</v>
      </c>
      <c r="E458">
        <v>-1.1995</v>
      </c>
      <c r="F458">
        <v>487.3997</v>
      </c>
      <c r="G458">
        <v>29.449400000000001</v>
      </c>
      <c r="H458">
        <v>1.0985</v>
      </c>
      <c r="I458" t="b">
        <v>0</v>
      </c>
      <c r="K458">
        <v>0.26690000000000003</v>
      </c>
      <c r="L458">
        <v>6.4000000000000003E-3</v>
      </c>
      <c r="M458">
        <v>0</v>
      </c>
      <c r="O458">
        <v>2.6528</v>
      </c>
      <c r="P458">
        <v>187.71440000000001</v>
      </c>
      <c r="Q458">
        <v>187.73310000000001</v>
      </c>
      <c r="S458">
        <v>-0.71220000000000006</v>
      </c>
      <c r="T458">
        <v>20.1525</v>
      </c>
      <c r="U458">
        <v>20.165099999999999</v>
      </c>
      <c r="V458">
        <f t="shared" si="15"/>
        <v>-0.16189999999999927</v>
      </c>
    </row>
    <row r="459" spans="1:22" x14ac:dyDescent="0.4">
      <c r="A459" s="4">
        <v>0.62504629629629627</v>
      </c>
      <c r="B459" s="4">
        <f t="shared" si="14"/>
        <v>19685.2500462963</v>
      </c>
      <c r="C459">
        <v>38.487200000000001</v>
      </c>
      <c r="D459">
        <v>4.87E-2</v>
      </c>
      <c r="E459">
        <v>-1.1894</v>
      </c>
      <c r="F459">
        <v>487.8981</v>
      </c>
      <c r="G459">
        <v>30.137699999999999</v>
      </c>
      <c r="H459">
        <v>1.1662999999999999</v>
      </c>
      <c r="I459" t="b">
        <v>0</v>
      </c>
      <c r="K459">
        <v>0.26690000000000003</v>
      </c>
      <c r="L459">
        <v>6.4000000000000003E-3</v>
      </c>
      <c r="M459">
        <v>0</v>
      </c>
      <c r="O459">
        <v>2.6398000000000001</v>
      </c>
      <c r="P459">
        <v>186.7159</v>
      </c>
      <c r="Q459">
        <v>186.7346</v>
      </c>
      <c r="S459">
        <v>-0.72519999999999996</v>
      </c>
      <c r="T459">
        <v>19.989999999999998</v>
      </c>
      <c r="U459">
        <v>20.0032</v>
      </c>
      <c r="V459">
        <f t="shared" si="15"/>
        <v>-0.11059999999999803</v>
      </c>
    </row>
    <row r="460" spans="1:22" x14ac:dyDescent="0.4">
      <c r="A460" s="4">
        <v>0.62505787037037031</v>
      </c>
      <c r="B460" s="4">
        <f t="shared" si="14"/>
        <v>19685.250057870369</v>
      </c>
      <c r="C460">
        <v>38.538699999999999</v>
      </c>
      <c r="D460">
        <v>5.1499999999999997E-2</v>
      </c>
      <c r="E460">
        <v>-1.1823999999999999</v>
      </c>
      <c r="F460">
        <v>488.23020000000002</v>
      </c>
      <c r="G460">
        <v>30.2014</v>
      </c>
      <c r="H460">
        <v>1.2119</v>
      </c>
      <c r="I460" t="b">
        <v>0</v>
      </c>
      <c r="K460">
        <v>0.26690000000000003</v>
      </c>
      <c r="L460">
        <v>6.4000000000000003E-3</v>
      </c>
      <c r="M460">
        <v>0</v>
      </c>
      <c r="O460">
        <v>2.6309</v>
      </c>
      <c r="P460">
        <v>186.0505</v>
      </c>
      <c r="Q460">
        <v>186.06909999999999</v>
      </c>
      <c r="S460">
        <v>-0.73419999999999996</v>
      </c>
      <c r="T460">
        <v>19.879000000000001</v>
      </c>
      <c r="U460">
        <v>19.892600000000002</v>
      </c>
      <c r="V460">
        <f t="shared" si="15"/>
        <v>-0.16230000000000189</v>
      </c>
    </row>
    <row r="461" spans="1:22" x14ac:dyDescent="0.4">
      <c r="A461" s="4">
        <v>0.62505787037037031</v>
      </c>
      <c r="B461" s="4">
        <f t="shared" si="14"/>
        <v>19685.250057870369</v>
      </c>
      <c r="C461">
        <v>38.587400000000002</v>
      </c>
      <c r="D461">
        <v>4.8599999999999997E-2</v>
      </c>
      <c r="E461">
        <v>-1.1713</v>
      </c>
      <c r="F461">
        <v>488.72809999999998</v>
      </c>
      <c r="G461">
        <v>29.73</v>
      </c>
      <c r="H461">
        <v>1.2806999999999999</v>
      </c>
      <c r="I461" t="b">
        <v>0</v>
      </c>
      <c r="K461">
        <v>0.26690000000000003</v>
      </c>
      <c r="L461">
        <v>6.4000000000000003E-3</v>
      </c>
      <c r="M461">
        <v>0</v>
      </c>
      <c r="O461">
        <v>2.6168999999999998</v>
      </c>
      <c r="P461">
        <v>185.05260000000001</v>
      </c>
      <c r="Q461">
        <v>185.0711</v>
      </c>
      <c r="S461">
        <v>-0.74819999999999998</v>
      </c>
      <c r="T461">
        <v>19.716100000000001</v>
      </c>
      <c r="U461">
        <v>19.7303</v>
      </c>
      <c r="V461">
        <f t="shared" si="15"/>
        <v>-0.11019999999999897</v>
      </c>
    </row>
    <row r="462" spans="1:22" x14ac:dyDescent="0.4">
      <c r="A462" s="4">
        <v>0.62505787037037031</v>
      </c>
      <c r="B462" s="4">
        <f t="shared" si="14"/>
        <v>19685.250057870369</v>
      </c>
      <c r="C462">
        <v>38.6389</v>
      </c>
      <c r="D462">
        <v>5.1499999999999997E-2</v>
      </c>
      <c r="E462">
        <v>-1.1636</v>
      </c>
      <c r="F462">
        <v>489.06209999999999</v>
      </c>
      <c r="G462">
        <v>29.8002</v>
      </c>
      <c r="H462">
        <v>1.3267</v>
      </c>
      <c r="I462" t="b">
        <v>0</v>
      </c>
      <c r="K462">
        <v>0.26690000000000003</v>
      </c>
      <c r="L462">
        <v>6.4000000000000003E-3</v>
      </c>
      <c r="M462">
        <v>0</v>
      </c>
      <c r="O462">
        <v>2.6072000000000002</v>
      </c>
      <c r="P462">
        <v>184.3853</v>
      </c>
      <c r="Q462">
        <v>184.40369999999999</v>
      </c>
      <c r="S462">
        <v>-0.75790000000000002</v>
      </c>
      <c r="T462">
        <v>19.605499999999999</v>
      </c>
      <c r="U462">
        <v>19.620100000000001</v>
      </c>
      <c r="V462">
        <f t="shared" si="15"/>
        <v>-0.16880000000000095</v>
      </c>
    </row>
    <row r="463" spans="1:22" x14ac:dyDescent="0.4">
      <c r="A463" s="4">
        <v>0.62505787037037031</v>
      </c>
      <c r="B463" s="4">
        <f t="shared" si="14"/>
        <v>19685.250057870369</v>
      </c>
      <c r="C463">
        <v>38.688200000000002</v>
      </c>
      <c r="D463">
        <v>4.9299999999999997E-2</v>
      </c>
      <c r="E463">
        <v>-1.1514</v>
      </c>
      <c r="F463">
        <v>489.5659</v>
      </c>
      <c r="G463">
        <v>30.4542</v>
      </c>
      <c r="H463">
        <v>1.3955</v>
      </c>
      <c r="I463" t="b">
        <v>0</v>
      </c>
      <c r="K463">
        <v>0.26690000000000003</v>
      </c>
      <c r="L463">
        <v>6.4000000000000003E-3</v>
      </c>
      <c r="M463">
        <v>0</v>
      </c>
      <c r="O463">
        <v>2.5920000000000001</v>
      </c>
      <c r="P463">
        <v>183.38149999999999</v>
      </c>
      <c r="Q463">
        <v>183.3998</v>
      </c>
      <c r="S463">
        <v>-0.77300000000000002</v>
      </c>
      <c r="T463">
        <v>19.4359</v>
      </c>
      <c r="U463">
        <v>19.4513</v>
      </c>
      <c r="V463">
        <f t="shared" si="15"/>
        <v>-0.11120000000000019</v>
      </c>
    </row>
    <row r="464" spans="1:22" x14ac:dyDescent="0.4">
      <c r="A464" s="4">
        <v>0.62505787037037031</v>
      </c>
      <c r="B464" s="4">
        <f t="shared" si="14"/>
        <v>19685.250057870369</v>
      </c>
      <c r="C464">
        <v>38.737699999999997</v>
      </c>
      <c r="D464">
        <v>4.9599999999999998E-2</v>
      </c>
      <c r="E464">
        <v>-1.1429</v>
      </c>
      <c r="F464">
        <v>489.90170000000001</v>
      </c>
      <c r="G464">
        <v>30.520399999999999</v>
      </c>
      <c r="H464">
        <v>1.4417</v>
      </c>
      <c r="I464" t="b">
        <v>0</v>
      </c>
      <c r="K464">
        <v>0.2767</v>
      </c>
      <c r="L464">
        <v>6.4000000000000003E-3</v>
      </c>
      <c r="M464">
        <v>0</v>
      </c>
      <c r="O464">
        <v>2.5815999999999999</v>
      </c>
      <c r="P464">
        <v>182.7123</v>
      </c>
      <c r="Q464">
        <v>182.73060000000001</v>
      </c>
      <c r="S464">
        <v>-0.78339999999999999</v>
      </c>
      <c r="T464">
        <v>19.324200000000001</v>
      </c>
      <c r="U464">
        <v>19.3401</v>
      </c>
      <c r="V464">
        <f t="shared" si="15"/>
        <v>-0.16730000000000089</v>
      </c>
    </row>
    <row r="465" spans="1:22" x14ac:dyDescent="0.4">
      <c r="A465" s="4">
        <v>0.62505787037037031</v>
      </c>
      <c r="B465" s="4">
        <f t="shared" si="14"/>
        <v>19685.250057870369</v>
      </c>
      <c r="C465">
        <v>38.784700000000001</v>
      </c>
      <c r="D465">
        <v>4.7E-2</v>
      </c>
      <c r="E465">
        <v>-1.1296999999999999</v>
      </c>
      <c r="F465">
        <v>490.40530000000001</v>
      </c>
      <c r="G465">
        <v>30.091999999999999</v>
      </c>
      <c r="H465">
        <v>1.5115000000000001</v>
      </c>
      <c r="I465" t="b">
        <v>0</v>
      </c>
      <c r="K465">
        <v>0.28160000000000002</v>
      </c>
      <c r="L465">
        <v>6.4000000000000003E-3</v>
      </c>
      <c r="M465">
        <v>0</v>
      </c>
      <c r="O465">
        <v>2.5655000000000001</v>
      </c>
      <c r="P465">
        <v>181.70869999999999</v>
      </c>
      <c r="Q465">
        <v>181.7268</v>
      </c>
      <c r="S465">
        <v>-0.79959999999999998</v>
      </c>
      <c r="T465">
        <v>19.156099999999999</v>
      </c>
      <c r="U465">
        <v>19.172799999999999</v>
      </c>
      <c r="V465">
        <f t="shared" si="15"/>
        <v>-0.11499999999999844</v>
      </c>
    </row>
    <row r="466" spans="1:22" x14ac:dyDescent="0.4">
      <c r="A466" s="4">
        <v>0.62505787037037031</v>
      </c>
      <c r="B466" s="4">
        <f t="shared" si="14"/>
        <v>19685.250057870369</v>
      </c>
      <c r="C466">
        <v>38.8369</v>
      </c>
      <c r="D466">
        <v>5.2200000000000003E-2</v>
      </c>
      <c r="E466">
        <v>-1.1206</v>
      </c>
      <c r="F466">
        <v>490.74310000000003</v>
      </c>
      <c r="G466">
        <v>30.168399999999998</v>
      </c>
      <c r="H466">
        <v>1.5580000000000001</v>
      </c>
      <c r="I466" t="b">
        <v>0</v>
      </c>
      <c r="K466">
        <v>0.28160000000000002</v>
      </c>
      <c r="L466">
        <v>6.4000000000000003E-3</v>
      </c>
      <c r="M466">
        <v>0</v>
      </c>
      <c r="O466">
        <v>2.5543</v>
      </c>
      <c r="P466">
        <v>181.0376</v>
      </c>
      <c r="Q466">
        <v>181.0556</v>
      </c>
      <c r="S466">
        <v>-0.81069999999999998</v>
      </c>
      <c r="T466">
        <v>19.040500000000002</v>
      </c>
      <c r="U466">
        <v>19.0578</v>
      </c>
      <c r="V466">
        <f t="shared" si="15"/>
        <v>-0.17310000000000159</v>
      </c>
    </row>
    <row r="467" spans="1:22" x14ac:dyDescent="0.4">
      <c r="A467" s="4">
        <v>0.62505787037037031</v>
      </c>
      <c r="B467" s="4">
        <f t="shared" si="14"/>
        <v>19685.250057870369</v>
      </c>
      <c r="C467">
        <v>38.885899999999999</v>
      </c>
      <c r="D467">
        <v>4.9000000000000002E-2</v>
      </c>
      <c r="E467">
        <v>-1.1062000000000001</v>
      </c>
      <c r="F467">
        <v>491.2527</v>
      </c>
      <c r="G467">
        <v>30.793299999999999</v>
      </c>
      <c r="H467">
        <v>1.6276999999999999</v>
      </c>
      <c r="I467" t="b">
        <v>0</v>
      </c>
      <c r="K467">
        <v>0.28649999999999998</v>
      </c>
      <c r="L467">
        <v>6.4000000000000003E-3</v>
      </c>
      <c r="M467">
        <v>0</v>
      </c>
      <c r="O467">
        <v>2.5369999999999999</v>
      </c>
      <c r="P467">
        <v>180.02799999999999</v>
      </c>
      <c r="Q467">
        <v>180.04589999999999</v>
      </c>
      <c r="S467">
        <v>-0.64939999999999998</v>
      </c>
      <c r="T467">
        <v>18.8736</v>
      </c>
      <c r="U467">
        <v>18.884699999999999</v>
      </c>
      <c r="V467">
        <f t="shared" si="15"/>
        <v>-0.11779999999999902</v>
      </c>
    </row>
    <row r="468" spans="1:22" x14ac:dyDescent="0.4">
      <c r="A468" s="4">
        <v>0.62505787037037031</v>
      </c>
      <c r="B468" s="4">
        <f t="shared" si="14"/>
        <v>19685.250057870369</v>
      </c>
      <c r="C468">
        <v>38.936599999999999</v>
      </c>
      <c r="D468">
        <v>5.0700000000000002E-2</v>
      </c>
      <c r="E468">
        <v>-1.0963000000000001</v>
      </c>
      <c r="F468">
        <v>491.59249999999997</v>
      </c>
      <c r="G468">
        <v>30.863099999999999</v>
      </c>
      <c r="H468">
        <v>1.6741999999999999</v>
      </c>
      <c r="I468" t="b">
        <v>0</v>
      </c>
      <c r="K468">
        <v>0.28649999999999998</v>
      </c>
      <c r="L468">
        <v>6.1999999999999998E-3</v>
      </c>
      <c r="M468">
        <v>0</v>
      </c>
      <c r="O468">
        <v>2.5251000000000001</v>
      </c>
      <c r="P468">
        <v>179.35489999999999</v>
      </c>
      <c r="Q468">
        <v>179.37270000000001</v>
      </c>
      <c r="S468">
        <v>-0.63009999999999999</v>
      </c>
      <c r="T468">
        <v>18.7563</v>
      </c>
      <c r="U468">
        <v>18.7669</v>
      </c>
      <c r="V468">
        <f t="shared" si="15"/>
        <v>-0.17589999999999861</v>
      </c>
    </row>
    <row r="469" spans="1:22" x14ac:dyDescent="0.4">
      <c r="A469" s="4">
        <v>0.62505787037037031</v>
      </c>
      <c r="B469" s="4">
        <f t="shared" si="14"/>
        <v>19685.250057870369</v>
      </c>
      <c r="C469">
        <v>38.986400000000003</v>
      </c>
      <c r="D469">
        <v>4.9799999999999997E-2</v>
      </c>
      <c r="E469">
        <v>-1.0809</v>
      </c>
      <c r="F469">
        <v>492.10239999999999</v>
      </c>
      <c r="G469">
        <v>30.4788</v>
      </c>
      <c r="H469">
        <v>1.7435</v>
      </c>
      <c r="I469" t="b">
        <v>0</v>
      </c>
      <c r="K469">
        <v>0.28649999999999998</v>
      </c>
      <c r="L469">
        <v>6.1000000000000004E-3</v>
      </c>
      <c r="M469">
        <v>0</v>
      </c>
      <c r="O469">
        <v>2.5068000000000001</v>
      </c>
      <c r="P469">
        <v>178.3451</v>
      </c>
      <c r="Q469">
        <v>178.36269999999999</v>
      </c>
      <c r="S469">
        <v>-0.4521</v>
      </c>
      <c r="T469">
        <v>18.5855</v>
      </c>
      <c r="U469">
        <v>18.591000000000001</v>
      </c>
      <c r="V469">
        <f t="shared" si="15"/>
        <v>-0.11790000000000234</v>
      </c>
    </row>
    <row r="470" spans="1:22" x14ac:dyDescent="0.4">
      <c r="A470" s="4">
        <v>0.62505787037037031</v>
      </c>
      <c r="B470" s="4">
        <f t="shared" si="14"/>
        <v>19685.250057870369</v>
      </c>
      <c r="C470">
        <v>39.036099999999998</v>
      </c>
      <c r="D470">
        <v>4.9799999999999997E-2</v>
      </c>
      <c r="E470">
        <v>-1.0703</v>
      </c>
      <c r="F470">
        <v>492.44420000000002</v>
      </c>
      <c r="G470">
        <v>30.555499999999999</v>
      </c>
      <c r="H470">
        <v>1.7885</v>
      </c>
      <c r="I470" t="b">
        <v>0</v>
      </c>
      <c r="K470">
        <v>0.28649999999999998</v>
      </c>
      <c r="L470">
        <v>5.7000000000000002E-3</v>
      </c>
      <c r="M470">
        <v>0</v>
      </c>
      <c r="O470">
        <v>2.4942000000000002</v>
      </c>
      <c r="P470">
        <v>177.67</v>
      </c>
      <c r="Q470">
        <v>177.6875</v>
      </c>
      <c r="S470">
        <v>-0.46460000000000001</v>
      </c>
      <c r="T470">
        <v>18.467300000000002</v>
      </c>
      <c r="U470">
        <v>18.473099999999999</v>
      </c>
      <c r="V470">
        <f t="shared" si="15"/>
        <v>-0.18069999999999808</v>
      </c>
    </row>
    <row r="471" spans="1:22" x14ac:dyDescent="0.4">
      <c r="A471" s="4">
        <v>0.62505787037037031</v>
      </c>
      <c r="B471" s="4">
        <f t="shared" si="14"/>
        <v>19685.250057870369</v>
      </c>
      <c r="C471">
        <v>39.087499999999999</v>
      </c>
      <c r="D471">
        <v>5.1400000000000001E-2</v>
      </c>
      <c r="E471">
        <v>-1.0538000000000001</v>
      </c>
      <c r="F471">
        <v>492.95979999999997</v>
      </c>
      <c r="G471">
        <v>31.143699999999999</v>
      </c>
      <c r="H471">
        <v>1.8534999999999999</v>
      </c>
      <c r="I471" t="b">
        <v>0</v>
      </c>
      <c r="K471">
        <v>0.28649999999999998</v>
      </c>
      <c r="L471">
        <v>5.4000000000000003E-3</v>
      </c>
      <c r="M471">
        <v>0</v>
      </c>
      <c r="O471">
        <v>2.4750000000000001</v>
      </c>
      <c r="P471">
        <v>176.65440000000001</v>
      </c>
      <c r="Q471">
        <v>176.67179999999999</v>
      </c>
      <c r="S471">
        <v>-0.48380000000000001</v>
      </c>
      <c r="T471">
        <v>18.286000000000001</v>
      </c>
      <c r="U471">
        <v>18.292400000000001</v>
      </c>
      <c r="V471">
        <f t="shared" si="15"/>
        <v>-0.11970000000000169</v>
      </c>
    </row>
    <row r="472" spans="1:22" x14ac:dyDescent="0.4">
      <c r="A472" s="4">
        <v>0.62505787037037031</v>
      </c>
      <c r="B472" s="4">
        <f t="shared" si="14"/>
        <v>19685.250057870369</v>
      </c>
      <c r="C472">
        <v>39.136899999999997</v>
      </c>
      <c r="D472">
        <v>4.9399999999999999E-2</v>
      </c>
      <c r="E472">
        <v>-1.0425</v>
      </c>
      <c r="F472">
        <v>493.30360000000002</v>
      </c>
      <c r="G472">
        <v>31.216000000000001</v>
      </c>
      <c r="H472">
        <v>1.895</v>
      </c>
      <c r="I472" t="b">
        <v>0</v>
      </c>
      <c r="K472">
        <v>0.29139999999999999</v>
      </c>
      <c r="L472">
        <v>4.8999999999999998E-3</v>
      </c>
      <c r="M472">
        <v>0</v>
      </c>
      <c r="O472">
        <v>2.4620000000000002</v>
      </c>
      <c r="P472">
        <v>175.97730000000001</v>
      </c>
      <c r="Q472">
        <v>175.99449999999999</v>
      </c>
      <c r="S472">
        <v>-0.49680000000000002</v>
      </c>
      <c r="T472">
        <v>18.165900000000001</v>
      </c>
      <c r="U472">
        <v>18.172699999999999</v>
      </c>
      <c r="V472">
        <f t="shared" si="15"/>
        <v>-0.18159999999999954</v>
      </c>
    </row>
    <row r="473" spans="1:22" x14ac:dyDescent="0.4">
      <c r="A473" s="4">
        <v>0.62505787037037031</v>
      </c>
      <c r="B473" s="4">
        <f t="shared" si="14"/>
        <v>19685.250057870369</v>
      </c>
      <c r="C473">
        <v>39.1845</v>
      </c>
      <c r="D473">
        <v>4.7600000000000003E-2</v>
      </c>
      <c r="E473">
        <v>-1.0251999999999999</v>
      </c>
      <c r="F473">
        <v>493.81959999999998</v>
      </c>
      <c r="G473">
        <v>30.8629</v>
      </c>
      <c r="H473">
        <v>1.9533</v>
      </c>
      <c r="I473" t="b">
        <v>0</v>
      </c>
      <c r="K473">
        <v>0.29139999999999999</v>
      </c>
      <c r="L473">
        <v>4.4000000000000003E-3</v>
      </c>
      <c r="M473">
        <v>0</v>
      </c>
      <c r="O473">
        <v>2.4422000000000001</v>
      </c>
      <c r="P473">
        <v>174.96119999999999</v>
      </c>
      <c r="Q473">
        <v>174.97829999999999</v>
      </c>
      <c r="S473">
        <v>-0.51659999999999995</v>
      </c>
      <c r="T473">
        <v>17.983699999999999</v>
      </c>
      <c r="U473">
        <v>17.991099999999999</v>
      </c>
      <c r="V473">
        <f t="shared" si="15"/>
        <v>-0.12269999999999825</v>
      </c>
    </row>
    <row r="474" spans="1:22" x14ac:dyDescent="0.4">
      <c r="A474" s="4">
        <v>0.62505787037037031</v>
      </c>
      <c r="B474" s="4">
        <f t="shared" si="14"/>
        <v>19685.250057870369</v>
      </c>
      <c r="C474">
        <v>39.235900000000001</v>
      </c>
      <c r="D474">
        <v>5.1400000000000001E-2</v>
      </c>
      <c r="E474">
        <v>-1.0134000000000001</v>
      </c>
      <c r="F474">
        <v>494.16559999999998</v>
      </c>
      <c r="G474">
        <v>30.940100000000001</v>
      </c>
      <c r="H474">
        <v>1.9894000000000001</v>
      </c>
      <c r="I474" t="b">
        <v>0</v>
      </c>
      <c r="K474">
        <v>0.29139999999999999</v>
      </c>
      <c r="L474">
        <v>4.0000000000000001E-3</v>
      </c>
      <c r="M474">
        <v>0</v>
      </c>
      <c r="O474">
        <v>2.4287999999999998</v>
      </c>
      <c r="P474">
        <v>174.28200000000001</v>
      </c>
      <c r="Q474">
        <v>174.2989</v>
      </c>
      <c r="S474">
        <v>-0.53</v>
      </c>
      <c r="T474">
        <v>17.860499999999998</v>
      </c>
      <c r="U474">
        <v>17.868400000000001</v>
      </c>
      <c r="V474">
        <f t="shared" si="15"/>
        <v>-0.18619999999999948</v>
      </c>
    </row>
    <row r="475" spans="1:22" x14ac:dyDescent="0.4">
      <c r="A475" s="4">
        <v>0.62505787037037031</v>
      </c>
      <c r="B475" s="4">
        <f t="shared" si="14"/>
        <v>19685.250057870369</v>
      </c>
      <c r="C475">
        <v>39.286000000000001</v>
      </c>
      <c r="D475">
        <v>5.0099999999999999E-2</v>
      </c>
      <c r="E475">
        <v>-0.99509999999999998</v>
      </c>
      <c r="F475">
        <v>494.68720000000002</v>
      </c>
      <c r="G475">
        <v>31.508199999999999</v>
      </c>
      <c r="H475">
        <v>2.0396000000000001</v>
      </c>
      <c r="I475" t="b">
        <v>0</v>
      </c>
      <c r="K475">
        <v>0.29630000000000001</v>
      </c>
      <c r="L475">
        <v>3.7000000000000002E-3</v>
      </c>
      <c r="M475">
        <v>0</v>
      </c>
      <c r="O475">
        <v>2.4083999999999999</v>
      </c>
      <c r="P475">
        <v>173.2604</v>
      </c>
      <c r="Q475">
        <v>173.27709999999999</v>
      </c>
      <c r="S475">
        <v>-0.5504</v>
      </c>
      <c r="T475">
        <v>17.6737</v>
      </c>
      <c r="U475">
        <v>17.682200000000002</v>
      </c>
      <c r="V475">
        <f t="shared" si="15"/>
        <v>-0.12560000000000215</v>
      </c>
    </row>
    <row r="476" spans="1:22" x14ac:dyDescent="0.4">
      <c r="A476" s="4">
        <v>0.62505787037037031</v>
      </c>
      <c r="B476" s="4">
        <f t="shared" si="14"/>
        <v>19685.250057870369</v>
      </c>
      <c r="C476">
        <v>39.3371</v>
      </c>
      <c r="D476">
        <v>5.11E-2</v>
      </c>
      <c r="E476">
        <v>-0.98270000000000002</v>
      </c>
      <c r="F476">
        <v>495.03519999999997</v>
      </c>
      <c r="G476">
        <v>31.582899999999999</v>
      </c>
      <c r="H476">
        <v>2.0707</v>
      </c>
      <c r="I476" t="b">
        <v>0</v>
      </c>
      <c r="K476">
        <v>0.29630000000000001</v>
      </c>
      <c r="L476">
        <v>3.3E-3</v>
      </c>
      <c r="M476">
        <v>0</v>
      </c>
      <c r="O476">
        <v>2.3946000000000001</v>
      </c>
      <c r="P476">
        <v>172.57900000000001</v>
      </c>
      <c r="Q476">
        <v>172.59569999999999</v>
      </c>
      <c r="S476">
        <v>-0.56410000000000005</v>
      </c>
      <c r="T476">
        <v>17.547499999999999</v>
      </c>
      <c r="U476">
        <v>17.5566</v>
      </c>
      <c r="V476">
        <f t="shared" si="15"/>
        <v>-0.18590000000000018</v>
      </c>
    </row>
    <row r="477" spans="1:22" x14ac:dyDescent="0.4">
      <c r="A477" s="4">
        <v>0.62505787037037031</v>
      </c>
      <c r="B477" s="4">
        <f t="shared" si="14"/>
        <v>19685.250057870369</v>
      </c>
      <c r="C477">
        <v>39.386899999999997</v>
      </c>
      <c r="D477">
        <v>4.9799999999999997E-2</v>
      </c>
      <c r="E477">
        <v>-0.9637</v>
      </c>
      <c r="F477">
        <v>495.55759999999998</v>
      </c>
      <c r="G477">
        <v>31.255700000000001</v>
      </c>
      <c r="H477">
        <v>2.1135000000000002</v>
      </c>
      <c r="I477" t="b">
        <v>0</v>
      </c>
      <c r="K477">
        <v>0.30120000000000002</v>
      </c>
      <c r="L477">
        <v>3.0000000000000001E-3</v>
      </c>
      <c r="M477">
        <v>0</v>
      </c>
      <c r="O477">
        <v>2.3738999999999999</v>
      </c>
      <c r="P477">
        <v>171.5566</v>
      </c>
      <c r="Q477">
        <v>171.57310000000001</v>
      </c>
      <c r="S477">
        <v>-0.58489999999999998</v>
      </c>
      <c r="T477">
        <v>17.360900000000001</v>
      </c>
      <c r="U477">
        <v>17.370699999999999</v>
      </c>
      <c r="V477">
        <f t="shared" si="15"/>
        <v>-0.12699999999999889</v>
      </c>
    </row>
    <row r="478" spans="1:22" x14ac:dyDescent="0.4">
      <c r="A478" s="4">
        <v>0.62505787037037031</v>
      </c>
      <c r="B478" s="4">
        <f t="shared" si="14"/>
        <v>19685.250057870369</v>
      </c>
      <c r="C478">
        <v>39.435099999999998</v>
      </c>
      <c r="D478">
        <v>4.82E-2</v>
      </c>
      <c r="E478">
        <v>-0.95079999999999998</v>
      </c>
      <c r="F478">
        <v>495.90780000000001</v>
      </c>
      <c r="G478">
        <v>31.335799999999999</v>
      </c>
      <c r="H478">
        <v>2.1396000000000002</v>
      </c>
      <c r="I478" t="b">
        <v>0</v>
      </c>
      <c r="K478">
        <v>0.30120000000000002</v>
      </c>
      <c r="L478">
        <v>2.7000000000000001E-3</v>
      </c>
      <c r="M478">
        <v>0</v>
      </c>
      <c r="O478">
        <v>2.3597999999999999</v>
      </c>
      <c r="P478">
        <v>170.8732</v>
      </c>
      <c r="Q478">
        <v>170.8895</v>
      </c>
      <c r="S478">
        <v>-0.59889999999999999</v>
      </c>
      <c r="T478">
        <v>17.2333</v>
      </c>
      <c r="U478">
        <v>17.2437</v>
      </c>
      <c r="V478">
        <f t="shared" si="15"/>
        <v>-0.19209999999999994</v>
      </c>
    </row>
    <row r="479" spans="1:22" x14ac:dyDescent="0.4">
      <c r="A479" s="4">
        <v>0.62505787037037031</v>
      </c>
      <c r="B479" s="4">
        <f t="shared" si="14"/>
        <v>19685.250057870369</v>
      </c>
      <c r="C479">
        <v>39.485799999999998</v>
      </c>
      <c r="D479">
        <v>5.0700000000000002E-2</v>
      </c>
      <c r="E479">
        <v>-0.93110000000000004</v>
      </c>
      <c r="F479">
        <v>496.43579999999997</v>
      </c>
      <c r="G479">
        <v>31.888500000000001</v>
      </c>
      <c r="H479">
        <v>2.1753999999999998</v>
      </c>
      <c r="I479" t="b">
        <v>0</v>
      </c>
      <c r="K479">
        <v>0.30120000000000002</v>
      </c>
      <c r="L479">
        <v>2.5000000000000001E-3</v>
      </c>
      <c r="M479">
        <v>0</v>
      </c>
      <c r="O479">
        <v>2.3386</v>
      </c>
      <c r="P479">
        <v>169.8451</v>
      </c>
      <c r="Q479">
        <v>169.8612</v>
      </c>
      <c r="S479">
        <v>-0.62019999999999997</v>
      </c>
      <c r="T479">
        <v>17.040299999999998</v>
      </c>
      <c r="U479">
        <v>17.051600000000001</v>
      </c>
      <c r="V479">
        <f t="shared" si="15"/>
        <v>-0.12839999999999918</v>
      </c>
    </row>
    <row r="480" spans="1:22" x14ac:dyDescent="0.4">
      <c r="A480" s="4">
        <v>0.62506944444444446</v>
      </c>
      <c r="B480" s="4">
        <f t="shared" si="14"/>
        <v>19685.250069444446</v>
      </c>
      <c r="C480">
        <v>39.535600000000002</v>
      </c>
      <c r="D480">
        <v>4.9799999999999997E-2</v>
      </c>
      <c r="E480">
        <v>-0.91769999999999996</v>
      </c>
      <c r="F480">
        <v>496.78809999999999</v>
      </c>
      <c r="G480">
        <v>31.9648</v>
      </c>
      <c r="H480">
        <v>2.1970999999999998</v>
      </c>
      <c r="I480" t="b">
        <v>0</v>
      </c>
      <c r="K480">
        <v>0.30120000000000002</v>
      </c>
      <c r="L480">
        <v>2.2000000000000001E-3</v>
      </c>
      <c r="M480">
        <v>0</v>
      </c>
      <c r="O480">
        <v>2.3243</v>
      </c>
      <c r="P480">
        <v>169.15950000000001</v>
      </c>
      <c r="Q480">
        <v>169.1754</v>
      </c>
      <c r="S480">
        <v>-0.63439999999999996</v>
      </c>
      <c r="T480">
        <v>16.911300000000001</v>
      </c>
      <c r="U480">
        <v>16.923200000000001</v>
      </c>
      <c r="V480">
        <f t="shared" si="15"/>
        <v>-0.19340000000000046</v>
      </c>
    </row>
    <row r="481" spans="1:22" x14ac:dyDescent="0.4">
      <c r="A481" s="4">
        <v>0.62506944444444446</v>
      </c>
      <c r="B481" s="4">
        <f t="shared" si="14"/>
        <v>19685.250069444446</v>
      </c>
      <c r="C481">
        <v>39.5869</v>
      </c>
      <c r="D481">
        <v>5.1299999999999998E-2</v>
      </c>
      <c r="E481">
        <v>-0.89749999999999996</v>
      </c>
      <c r="F481">
        <v>497.31700000000001</v>
      </c>
      <c r="G481">
        <v>31.654800000000002</v>
      </c>
      <c r="H481">
        <v>2.2265000000000001</v>
      </c>
      <c r="I481" t="b">
        <v>0</v>
      </c>
      <c r="K481">
        <v>0.30120000000000002</v>
      </c>
      <c r="L481">
        <v>1.9E-3</v>
      </c>
      <c r="M481">
        <v>0</v>
      </c>
      <c r="O481">
        <v>2.3028</v>
      </c>
      <c r="P481">
        <v>168.13059999999999</v>
      </c>
      <c r="Q481">
        <v>168.1463</v>
      </c>
      <c r="S481">
        <v>-0.65590000000000004</v>
      </c>
      <c r="T481">
        <v>16.716899999999999</v>
      </c>
      <c r="U481">
        <v>16.729800000000001</v>
      </c>
      <c r="V481">
        <f t="shared" si="15"/>
        <v>-0.13000000000000256</v>
      </c>
    </row>
    <row r="482" spans="1:22" x14ac:dyDescent="0.4">
      <c r="A482" s="4">
        <v>0.62506944444444446</v>
      </c>
      <c r="B482" s="4">
        <f t="shared" si="14"/>
        <v>19685.250069444446</v>
      </c>
      <c r="C482">
        <v>39.633699999999997</v>
      </c>
      <c r="D482">
        <v>4.6800000000000001E-2</v>
      </c>
      <c r="E482">
        <v>-0.88380000000000003</v>
      </c>
      <c r="F482">
        <v>497.67149999999998</v>
      </c>
      <c r="G482">
        <v>31.734300000000001</v>
      </c>
      <c r="H482">
        <v>2.2437</v>
      </c>
      <c r="I482" t="b">
        <v>0</v>
      </c>
      <c r="K482">
        <v>0.30120000000000002</v>
      </c>
      <c r="L482">
        <v>1.5E-3</v>
      </c>
      <c r="M482">
        <v>0</v>
      </c>
      <c r="O482">
        <v>2.2884000000000002</v>
      </c>
      <c r="P482">
        <v>167.4427</v>
      </c>
      <c r="Q482">
        <v>167.45840000000001</v>
      </c>
      <c r="S482">
        <v>-0.6704</v>
      </c>
      <c r="T482">
        <v>16.586300000000001</v>
      </c>
      <c r="U482">
        <v>16.599799999999998</v>
      </c>
      <c r="V482">
        <f t="shared" si="15"/>
        <v>-0.19939999999999714</v>
      </c>
    </row>
    <row r="483" spans="1:22" x14ac:dyDescent="0.4">
      <c r="A483" s="4">
        <v>0.62506944444444446</v>
      </c>
      <c r="B483" s="4">
        <f t="shared" si="14"/>
        <v>19685.250069444446</v>
      </c>
      <c r="C483">
        <v>39.685899999999997</v>
      </c>
      <c r="D483">
        <v>5.2299999999999999E-2</v>
      </c>
      <c r="E483">
        <v>-0.8629</v>
      </c>
      <c r="F483">
        <v>498.20589999999999</v>
      </c>
      <c r="G483">
        <v>32.269500000000001</v>
      </c>
      <c r="H483">
        <v>2.2664</v>
      </c>
      <c r="I483" t="b">
        <v>0</v>
      </c>
      <c r="K483">
        <v>0.30120000000000002</v>
      </c>
      <c r="L483">
        <v>1.4E-3</v>
      </c>
      <c r="M483">
        <v>0</v>
      </c>
      <c r="O483">
        <v>2.2665000000000002</v>
      </c>
      <c r="P483">
        <v>166.4083</v>
      </c>
      <c r="Q483">
        <v>166.4237</v>
      </c>
      <c r="S483">
        <v>-0.69220000000000004</v>
      </c>
      <c r="T483">
        <v>16.3857</v>
      </c>
      <c r="U483">
        <v>16.400400000000001</v>
      </c>
      <c r="V483">
        <f t="shared" si="15"/>
        <v>-0.13140000000000285</v>
      </c>
    </row>
    <row r="484" spans="1:22" x14ac:dyDescent="0.4">
      <c r="A484" s="4">
        <v>0.62506944444444446</v>
      </c>
      <c r="B484" s="4">
        <f t="shared" si="14"/>
        <v>19685.250069444446</v>
      </c>
      <c r="C484">
        <v>39.738300000000002</v>
      </c>
      <c r="D484">
        <v>5.2400000000000002E-2</v>
      </c>
      <c r="E484">
        <v>-0.84889999999999999</v>
      </c>
      <c r="F484">
        <v>498.5625</v>
      </c>
      <c r="G484">
        <v>32.345399999999998</v>
      </c>
      <c r="H484">
        <v>2.2795999999999998</v>
      </c>
      <c r="I484" t="b">
        <v>0</v>
      </c>
      <c r="K484">
        <v>0.30120000000000002</v>
      </c>
      <c r="L484">
        <v>1.1000000000000001E-3</v>
      </c>
      <c r="M484">
        <v>0</v>
      </c>
      <c r="O484">
        <v>2.2519</v>
      </c>
      <c r="P484">
        <v>165.7183</v>
      </c>
      <c r="Q484">
        <v>165.7336</v>
      </c>
      <c r="S484">
        <v>-0.70679999999999998</v>
      </c>
      <c r="T484">
        <v>16.253599999999999</v>
      </c>
      <c r="U484">
        <v>16.268999999999998</v>
      </c>
      <c r="V484">
        <f t="shared" si="15"/>
        <v>-0.19929999999999737</v>
      </c>
    </row>
    <row r="485" spans="1:22" x14ac:dyDescent="0.4">
      <c r="A485" s="4">
        <v>0.62506944444444446</v>
      </c>
      <c r="B485" s="4">
        <f t="shared" si="14"/>
        <v>19685.250069444446</v>
      </c>
      <c r="C485">
        <v>39.788600000000002</v>
      </c>
      <c r="D485">
        <v>5.0299999999999997E-2</v>
      </c>
      <c r="E485">
        <v>-0.8276</v>
      </c>
      <c r="F485">
        <v>499.09789999999998</v>
      </c>
      <c r="G485">
        <v>32.051299999999998</v>
      </c>
      <c r="H485">
        <v>2.2970000000000002</v>
      </c>
      <c r="I485" t="b">
        <v>0</v>
      </c>
      <c r="K485">
        <v>0.30120000000000002</v>
      </c>
      <c r="L485">
        <v>1E-3</v>
      </c>
      <c r="M485">
        <v>0</v>
      </c>
      <c r="O485">
        <v>2.23</v>
      </c>
      <c r="P485">
        <v>164.68289999999999</v>
      </c>
      <c r="Q485">
        <v>164.69800000000001</v>
      </c>
      <c r="S485">
        <v>-0.7288</v>
      </c>
      <c r="T485">
        <v>16.053100000000001</v>
      </c>
      <c r="U485">
        <v>16.069700000000001</v>
      </c>
      <c r="V485">
        <f t="shared" si="15"/>
        <v>-0.13560000000000016</v>
      </c>
    </row>
    <row r="486" spans="1:22" x14ac:dyDescent="0.4">
      <c r="A486" s="4">
        <v>0.62506944444444446</v>
      </c>
      <c r="B486" s="4">
        <f t="shared" si="14"/>
        <v>19685.250069444446</v>
      </c>
      <c r="C486">
        <v>39.838799999999999</v>
      </c>
      <c r="D486">
        <v>5.0200000000000002E-2</v>
      </c>
      <c r="E486">
        <v>-0.81330000000000002</v>
      </c>
      <c r="F486">
        <v>499.45670000000001</v>
      </c>
      <c r="G486">
        <v>32.131900000000002</v>
      </c>
      <c r="H486">
        <v>2.3071000000000002</v>
      </c>
      <c r="I486" t="b">
        <v>0</v>
      </c>
      <c r="K486">
        <v>0.30609999999999998</v>
      </c>
      <c r="L486">
        <v>8.9999999999999998E-4</v>
      </c>
      <c r="M486">
        <v>0</v>
      </c>
      <c r="O486">
        <v>2.2151999999999998</v>
      </c>
      <c r="P486">
        <v>163.99080000000001</v>
      </c>
      <c r="Q486">
        <v>164.00579999999999</v>
      </c>
      <c r="S486">
        <v>-0.74350000000000005</v>
      </c>
      <c r="T486">
        <v>15.916700000000001</v>
      </c>
      <c r="U486">
        <v>15.934100000000001</v>
      </c>
      <c r="V486">
        <f t="shared" si="15"/>
        <v>-0.20530000000000115</v>
      </c>
    </row>
    <row r="487" spans="1:22" x14ac:dyDescent="0.4">
      <c r="A487" s="4">
        <v>0.62506944444444446</v>
      </c>
      <c r="B487" s="4">
        <f t="shared" si="14"/>
        <v>19685.250069444446</v>
      </c>
      <c r="C487">
        <v>39.886699999999998</v>
      </c>
      <c r="D487">
        <v>4.7899999999999998E-2</v>
      </c>
      <c r="E487">
        <v>-0.79159999999999997</v>
      </c>
      <c r="F487">
        <v>499.9975</v>
      </c>
      <c r="G487">
        <v>32.652500000000003</v>
      </c>
      <c r="H487">
        <v>2.3207</v>
      </c>
      <c r="I487" t="b">
        <v>0</v>
      </c>
      <c r="K487">
        <v>0.30609999999999998</v>
      </c>
      <c r="L487">
        <v>8.9999999999999998E-4</v>
      </c>
      <c r="M487">
        <v>0</v>
      </c>
      <c r="O487">
        <v>2.1928999999999998</v>
      </c>
      <c r="P487">
        <v>162.94990000000001</v>
      </c>
      <c r="Q487">
        <v>162.96459999999999</v>
      </c>
      <c r="S487">
        <v>-0.76580000000000004</v>
      </c>
      <c r="T487">
        <v>15.710100000000001</v>
      </c>
      <c r="U487">
        <v>15.7288</v>
      </c>
      <c r="V487">
        <f t="shared" si="15"/>
        <v>-0.13999999999999879</v>
      </c>
    </row>
    <row r="488" spans="1:22" x14ac:dyDescent="0.4">
      <c r="A488" s="4">
        <v>0.62506944444444446</v>
      </c>
      <c r="B488" s="4">
        <f t="shared" ref="B488:B541" si="16">$A$2+A488-DATE(1970,1,1)-TIME(9,0,0)</f>
        <v>19685.250069444446</v>
      </c>
      <c r="C488">
        <v>39.934100000000001</v>
      </c>
      <c r="D488">
        <v>4.7300000000000002E-2</v>
      </c>
      <c r="E488">
        <v>-0.77700000000000002</v>
      </c>
      <c r="F488">
        <v>500.35849999999999</v>
      </c>
      <c r="G488">
        <v>32.729900000000001</v>
      </c>
      <c r="H488">
        <v>2.3290999999999999</v>
      </c>
      <c r="I488" t="b">
        <v>0</v>
      </c>
      <c r="K488">
        <v>0.30609999999999998</v>
      </c>
      <c r="L488">
        <v>8.9999999999999998E-4</v>
      </c>
      <c r="M488">
        <v>0</v>
      </c>
      <c r="O488">
        <v>2.1779999999999999</v>
      </c>
      <c r="P488">
        <v>162.25559999999999</v>
      </c>
      <c r="Q488">
        <v>162.27019999999999</v>
      </c>
      <c r="S488">
        <v>-0.78069999999999995</v>
      </c>
      <c r="T488">
        <v>15.5692</v>
      </c>
      <c r="U488">
        <v>15.588800000000001</v>
      </c>
      <c r="V488">
        <f t="shared" si="15"/>
        <v>-0.20530000000000115</v>
      </c>
    </row>
    <row r="489" spans="1:22" x14ac:dyDescent="0.4">
      <c r="A489" s="4">
        <v>0.62506944444444446</v>
      </c>
      <c r="B489" s="4">
        <f t="shared" si="16"/>
        <v>19685.250069444446</v>
      </c>
      <c r="C489">
        <v>39.984400000000001</v>
      </c>
      <c r="D489">
        <v>5.0299999999999997E-2</v>
      </c>
      <c r="E489">
        <v>-0.755</v>
      </c>
      <c r="F489">
        <v>500.90050000000002</v>
      </c>
      <c r="G489">
        <v>32.457099999999997</v>
      </c>
      <c r="H489">
        <v>2.3411</v>
      </c>
      <c r="I489" t="b">
        <v>0</v>
      </c>
      <c r="K489">
        <v>0.311</v>
      </c>
      <c r="L489">
        <v>8.9999999999999998E-4</v>
      </c>
      <c r="M489">
        <v>0</v>
      </c>
      <c r="O489">
        <v>2.1555</v>
      </c>
      <c r="P489">
        <v>161.21360000000001</v>
      </c>
      <c r="Q489">
        <v>161.22800000000001</v>
      </c>
      <c r="S489">
        <v>-0.80320000000000003</v>
      </c>
      <c r="T489">
        <v>15.362500000000001</v>
      </c>
      <c r="U489">
        <v>15.3835</v>
      </c>
      <c r="V489">
        <f t="shared" si="15"/>
        <v>-0.13959999999999972</v>
      </c>
    </row>
    <row r="490" spans="1:22" x14ac:dyDescent="0.4">
      <c r="A490" s="4">
        <v>0.62506944444444446</v>
      </c>
      <c r="B490" s="4">
        <f t="shared" si="16"/>
        <v>19685.250069444446</v>
      </c>
      <c r="C490">
        <v>40.037599999999998</v>
      </c>
      <c r="D490">
        <v>5.3199999999999997E-2</v>
      </c>
      <c r="E490">
        <v>-0.74019999999999997</v>
      </c>
      <c r="F490">
        <v>501.26369999999997</v>
      </c>
      <c r="G490">
        <v>32.541499999999999</v>
      </c>
      <c r="H490">
        <v>2.3487</v>
      </c>
      <c r="I490" t="b">
        <v>0</v>
      </c>
      <c r="K490">
        <v>0.31590000000000001</v>
      </c>
      <c r="L490">
        <v>8.9999999999999998E-4</v>
      </c>
      <c r="M490">
        <v>0</v>
      </c>
      <c r="O490">
        <v>2.1404000000000001</v>
      </c>
      <c r="P490">
        <v>160.517</v>
      </c>
      <c r="Q490">
        <v>160.53129999999999</v>
      </c>
      <c r="S490">
        <v>-0.81840000000000002</v>
      </c>
      <c r="T490">
        <v>15.2219</v>
      </c>
      <c r="U490">
        <v>15.2439</v>
      </c>
      <c r="V490">
        <f t="shared" si="15"/>
        <v>-0.21010000000000062</v>
      </c>
    </row>
    <row r="491" spans="1:22" x14ac:dyDescent="0.4">
      <c r="A491" s="4">
        <v>0.62506944444444446</v>
      </c>
      <c r="B491" s="4">
        <f t="shared" si="16"/>
        <v>19685.250069444446</v>
      </c>
      <c r="C491">
        <v>40.085900000000002</v>
      </c>
      <c r="D491">
        <v>4.8300000000000003E-2</v>
      </c>
      <c r="E491">
        <v>-0.71779999999999999</v>
      </c>
      <c r="F491">
        <v>501.81130000000002</v>
      </c>
      <c r="G491">
        <v>33.051699999999997</v>
      </c>
      <c r="H491">
        <v>2.3597000000000001</v>
      </c>
      <c r="I491" t="b">
        <v>0</v>
      </c>
      <c r="K491">
        <v>0.32079999999999997</v>
      </c>
      <c r="L491">
        <v>8.9999999999999998E-4</v>
      </c>
      <c r="M491">
        <v>0</v>
      </c>
      <c r="O491">
        <v>2.1173999999999999</v>
      </c>
      <c r="P491">
        <v>159.46940000000001</v>
      </c>
      <c r="Q491">
        <v>159.48339999999999</v>
      </c>
      <c r="S491">
        <v>-0.84130000000000005</v>
      </c>
      <c r="T491">
        <v>15.010199999999999</v>
      </c>
      <c r="U491">
        <v>15.033799999999999</v>
      </c>
      <c r="V491">
        <f t="shared" si="15"/>
        <v>-0.14159999999999862</v>
      </c>
    </row>
    <row r="492" spans="1:22" x14ac:dyDescent="0.4">
      <c r="A492" s="4">
        <v>0.62506944444444446</v>
      </c>
      <c r="B492" s="4">
        <f t="shared" si="16"/>
        <v>19685.250069444446</v>
      </c>
      <c r="C492">
        <v>40.134999999999998</v>
      </c>
      <c r="D492">
        <v>4.9099999999999998E-2</v>
      </c>
      <c r="E492">
        <v>-0.70269999999999999</v>
      </c>
      <c r="F492">
        <v>502.17680000000001</v>
      </c>
      <c r="G492">
        <v>33.136000000000003</v>
      </c>
      <c r="H492">
        <v>2.3666</v>
      </c>
      <c r="I492" t="b">
        <v>0</v>
      </c>
      <c r="K492">
        <v>0.32569999999999999</v>
      </c>
      <c r="L492">
        <v>5.9999999999999995E-4</v>
      </c>
      <c r="M492">
        <v>0</v>
      </c>
      <c r="O492">
        <v>2.1021000000000001</v>
      </c>
      <c r="P492">
        <v>158.7705</v>
      </c>
      <c r="Q492">
        <v>158.78440000000001</v>
      </c>
      <c r="S492">
        <v>-0.85660000000000003</v>
      </c>
      <c r="T492">
        <v>14.867599999999999</v>
      </c>
      <c r="U492">
        <v>14.892200000000001</v>
      </c>
      <c r="V492">
        <f t="shared" si="15"/>
        <v>-0.21180000000000021</v>
      </c>
    </row>
    <row r="493" spans="1:22" x14ac:dyDescent="0.4">
      <c r="A493" s="4">
        <v>0.62506944444444446</v>
      </c>
      <c r="B493" s="4">
        <f t="shared" si="16"/>
        <v>19685.250069444446</v>
      </c>
      <c r="C493">
        <v>40.183199999999999</v>
      </c>
      <c r="D493">
        <v>4.8099999999999997E-2</v>
      </c>
      <c r="E493">
        <v>-0.68010000000000004</v>
      </c>
      <c r="F493">
        <v>502.72590000000002</v>
      </c>
      <c r="G493">
        <v>32.896799999999999</v>
      </c>
      <c r="H493">
        <v>2.3742000000000001</v>
      </c>
      <c r="I493" t="b">
        <v>0</v>
      </c>
      <c r="K493">
        <v>0.34039999999999998</v>
      </c>
      <c r="L493">
        <v>0</v>
      </c>
      <c r="M493">
        <v>0</v>
      </c>
      <c r="O493">
        <v>2.0792000000000002</v>
      </c>
      <c r="P493">
        <v>157.72130000000001</v>
      </c>
      <c r="Q493">
        <v>157.73500000000001</v>
      </c>
      <c r="S493">
        <v>-0.87949999999999995</v>
      </c>
      <c r="T493">
        <v>14.654</v>
      </c>
      <c r="U493">
        <v>14.680400000000001</v>
      </c>
      <c r="V493">
        <f t="shared" si="15"/>
        <v>-0.14339999999999975</v>
      </c>
    </row>
    <row r="494" spans="1:22" x14ac:dyDescent="0.4">
      <c r="A494" s="4">
        <v>0.62506944444444446</v>
      </c>
      <c r="B494" s="4">
        <f t="shared" si="16"/>
        <v>19685.250069444446</v>
      </c>
      <c r="C494">
        <v>40.233699999999999</v>
      </c>
      <c r="D494">
        <v>5.0500000000000003E-2</v>
      </c>
      <c r="E494">
        <v>-0.66490000000000005</v>
      </c>
      <c r="F494">
        <v>503.09399999999999</v>
      </c>
      <c r="G494">
        <v>32.996000000000002</v>
      </c>
      <c r="H494">
        <v>2.3776000000000002</v>
      </c>
      <c r="I494" t="b">
        <v>0</v>
      </c>
      <c r="K494">
        <v>0.35510000000000003</v>
      </c>
      <c r="L494">
        <v>0</v>
      </c>
      <c r="M494">
        <v>0</v>
      </c>
      <c r="O494">
        <v>2.0638000000000001</v>
      </c>
      <c r="P494">
        <v>157.01990000000001</v>
      </c>
      <c r="Q494">
        <v>157.0334</v>
      </c>
      <c r="S494">
        <v>-0.89490000000000003</v>
      </c>
      <c r="T494">
        <v>14.509399999999999</v>
      </c>
      <c r="U494">
        <v>14.537000000000001</v>
      </c>
      <c r="V494">
        <f t="shared" si="15"/>
        <v>-0.22000000000000064</v>
      </c>
    </row>
    <row r="495" spans="1:22" x14ac:dyDescent="0.4">
      <c r="A495" s="4">
        <v>0.62506944444444446</v>
      </c>
      <c r="B495" s="4">
        <f t="shared" si="16"/>
        <v>19685.250069444446</v>
      </c>
      <c r="C495">
        <v>40.285699999999999</v>
      </c>
      <c r="D495">
        <v>5.1999999999999998E-2</v>
      </c>
      <c r="E495">
        <v>-0.64200000000000002</v>
      </c>
      <c r="F495">
        <v>503.64920000000001</v>
      </c>
      <c r="G495">
        <v>33.512</v>
      </c>
      <c r="H495">
        <v>2.3794</v>
      </c>
      <c r="I495" t="b">
        <v>0</v>
      </c>
      <c r="K495">
        <v>0.36980000000000002</v>
      </c>
      <c r="L495">
        <v>-5.9999999999999995E-4</v>
      </c>
      <c r="M495">
        <v>0</v>
      </c>
      <c r="O495">
        <v>2.0407999999999999</v>
      </c>
      <c r="P495">
        <v>155.96459999999999</v>
      </c>
      <c r="Q495">
        <v>155.97800000000001</v>
      </c>
      <c r="S495">
        <v>-0.91790000000000005</v>
      </c>
      <c r="T495">
        <v>14.287599999999999</v>
      </c>
      <c r="U495">
        <v>14.317</v>
      </c>
      <c r="V495">
        <f t="shared" si="15"/>
        <v>-0.14550000000000018</v>
      </c>
    </row>
    <row r="496" spans="1:22" x14ac:dyDescent="0.4">
      <c r="A496" s="4">
        <v>0.62506944444444446</v>
      </c>
      <c r="B496" s="4">
        <f t="shared" si="16"/>
        <v>19685.250069444446</v>
      </c>
      <c r="C496">
        <v>40.338099999999997</v>
      </c>
      <c r="D496">
        <v>5.2400000000000002E-2</v>
      </c>
      <c r="E496">
        <v>-0.62670000000000003</v>
      </c>
      <c r="F496">
        <v>504.02010000000001</v>
      </c>
      <c r="G496">
        <v>33.614600000000003</v>
      </c>
      <c r="H496">
        <v>2.3782000000000001</v>
      </c>
      <c r="I496" t="b">
        <v>0</v>
      </c>
      <c r="K496">
        <v>0.37469999999999998</v>
      </c>
      <c r="L496">
        <v>-8.9999999999999998E-4</v>
      </c>
      <c r="M496">
        <v>0</v>
      </c>
      <c r="O496">
        <v>2.0255999999999998</v>
      </c>
      <c r="P496">
        <v>155.2603</v>
      </c>
      <c r="Q496">
        <v>155.27350000000001</v>
      </c>
      <c r="S496">
        <v>-0.93310000000000004</v>
      </c>
      <c r="T496">
        <v>14.1408</v>
      </c>
      <c r="U496">
        <v>14.1715</v>
      </c>
      <c r="V496">
        <f t="shared" si="15"/>
        <v>-0.22109999999999985</v>
      </c>
    </row>
    <row r="497" spans="1:22" x14ac:dyDescent="0.4">
      <c r="A497" s="4">
        <v>0.62506944444444446</v>
      </c>
      <c r="B497" s="4">
        <f t="shared" si="16"/>
        <v>19685.250069444446</v>
      </c>
      <c r="C497">
        <v>40.388399999999997</v>
      </c>
      <c r="D497">
        <v>5.0299999999999997E-2</v>
      </c>
      <c r="E497">
        <v>-0.60370000000000001</v>
      </c>
      <c r="F497">
        <v>504.57769999999999</v>
      </c>
      <c r="G497">
        <v>33.421300000000002</v>
      </c>
      <c r="H497">
        <v>2.3734999999999999</v>
      </c>
      <c r="I497" t="b">
        <v>0</v>
      </c>
      <c r="K497">
        <v>0.37469999999999998</v>
      </c>
      <c r="L497">
        <v>-1E-3</v>
      </c>
      <c r="M497">
        <v>0</v>
      </c>
      <c r="O497">
        <v>2.0028000000000001</v>
      </c>
      <c r="P497">
        <v>154.20259999999999</v>
      </c>
      <c r="Q497">
        <v>154.21559999999999</v>
      </c>
      <c r="S497">
        <v>-0.95589999999999997</v>
      </c>
      <c r="T497">
        <v>13.9176</v>
      </c>
      <c r="U497">
        <v>13.9504</v>
      </c>
      <c r="V497">
        <f t="shared" si="15"/>
        <v>-0.14930000000000021</v>
      </c>
    </row>
    <row r="498" spans="1:22" x14ac:dyDescent="0.4">
      <c r="A498" s="4">
        <v>0.62506944444444446</v>
      </c>
      <c r="B498" s="4">
        <f t="shared" si="16"/>
        <v>19685.250069444446</v>
      </c>
      <c r="C498">
        <v>40.4375</v>
      </c>
      <c r="D498">
        <v>4.9099999999999998E-2</v>
      </c>
      <c r="E498">
        <v>-0.58840000000000003</v>
      </c>
      <c r="F498">
        <v>504.95150000000001</v>
      </c>
      <c r="G498">
        <v>33.530799999999999</v>
      </c>
      <c r="H498">
        <v>2.3685999999999998</v>
      </c>
      <c r="I498" t="b">
        <v>0</v>
      </c>
      <c r="K498">
        <v>0.37959999999999999</v>
      </c>
      <c r="L498">
        <v>-1.1999999999999999E-3</v>
      </c>
      <c r="M498">
        <v>0</v>
      </c>
      <c r="O498">
        <v>1.9877</v>
      </c>
      <c r="P498">
        <v>153.49539999999999</v>
      </c>
      <c r="Q498">
        <v>153.50829999999999</v>
      </c>
      <c r="S498">
        <v>-0.97109999999999996</v>
      </c>
      <c r="T498">
        <v>13.7669</v>
      </c>
      <c r="U498">
        <v>13.8011</v>
      </c>
      <c r="V498">
        <f t="shared" si="15"/>
        <v>-0.22630000000000017</v>
      </c>
    </row>
    <row r="499" spans="1:22" x14ac:dyDescent="0.4">
      <c r="A499" s="4">
        <v>0.62506944444444446</v>
      </c>
      <c r="B499" s="4">
        <f t="shared" si="16"/>
        <v>19685.250069444446</v>
      </c>
      <c r="C499">
        <v>40.485399999999998</v>
      </c>
      <c r="D499">
        <v>4.7899999999999998E-2</v>
      </c>
      <c r="E499">
        <v>-0.56520000000000004</v>
      </c>
      <c r="F499">
        <v>505.5154</v>
      </c>
      <c r="G499">
        <v>34.028100000000002</v>
      </c>
      <c r="H499">
        <v>2.3589000000000002</v>
      </c>
      <c r="I499" t="b">
        <v>0</v>
      </c>
      <c r="K499">
        <v>0.38450000000000001</v>
      </c>
      <c r="L499">
        <v>-1.1999999999999999E-3</v>
      </c>
      <c r="M499">
        <v>0</v>
      </c>
      <c r="O499">
        <v>1.9649000000000001</v>
      </c>
      <c r="P499">
        <v>152.4315</v>
      </c>
      <c r="Q499">
        <v>152.44409999999999</v>
      </c>
      <c r="S499">
        <v>-0.99380000000000002</v>
      </c>
      <c r="T499">
        <v>13.538399999999999</v>
      </c>
      <c r="U499">
        <v>13.5748</v>
      </c>
      <c r="V499">
        <f t="shared" si="15"/>
        <v>-0.15300000000000047</v>
      </c>
    </row>
    <row r="500" spans="1:22" x14ac:dyDescent="0.4">
      <c r="A500" s="4">
        <v>0.62508101851851849</v>
      </c>
      <c r="B500" s="4">
        <f t="shared" si="16"/>
        <v>19685.250081018516</v>
      </c>
      <c r="C500">
        <v>40.533099999999997</v>
      </c>
      <c r="D500">
        <v>4.7699999999999999E-2</v>
      </c>
      <c r="E500">
        <v>-0.54979999999999996</v>
      </c>
      <c r="F500">
        <v>505.89229999999998</v>
      </c>
      <c r="G500">
        <v>34.134900000000002</v>
      </c>
      <c r="H500">
        <v>2.351</v>
      </c>
      <c r="I500" t="b">
        <v>0</v>
      </c>
      <c r="K500">
        <v>0.38940000000000002</v>
      </c>
      <c r="L500">
        <v>-1.5E-3</v>
      </c>
      <c r="M500">
        <v>0</v>
      </c>
      <c r="O500">
        <v>1.9499</v>
      </c>
      <c r="P500">
        <v>151.72120000000001</v>
      </c>
      <c r="Q500">
        <v>151.7337</v>
      </c>
      <c r="S500">
        <v>-1.0087999999999999</v>
      </c>
      <c r="T500">
        <v>13.383800000000001</v>
      </c>
      <c r="U500">
        <v>13.421799999999999</v>
      </c>
      <c r="V500">
        <f t="shared" si="15"/>
        <v>-0.22809999999999953</v>
      </c>
    </row>
    <row r="501" spans="1:22" x14ac:dyDescent="0.4">
      <c r="A501" s="4">
        <v>0.62508101851851849</v>
      </c>
      <c r="B501" s="4">
        <f t="shared" si="16"/>
        <v>19685.250081018516</v>
      </c>
      <c r="C501">
        <v>40.583500000000001</v>
      </c>
      <c r="D501">
        <v>5.04E-2</v>
      </c>
      <c r="E501">
        <v>-0.52680000000000005</v>
      </c>
      <c r="F501">
        <v>506.45909999999998</v>
      </c>
      <c r="G501">
        <v>33.990200000000002</v>
      </c>
      <c r="H501">
        <v>2.3365</v>
      </c>
      <c r="I501" t="b">
        <v>0</v>
      </c>
      <c r="K501">
        <v>0.40899999999999997</v>
      </c>
      <c r="L501">
        <v>-1.6999999999999999E-3</v>
      </c>
      <c r="M501">
        <v>0</v>
      </c>
      <c r="O501">
        <v>1.9274</v>
      </c>
      <c r="P501">
        <v>150.65430000000001</v>
      </c>
      <c r="Q501">
        <v>150.66669999999999</v>
      </c>
      <c r="S501">
        <v>-1.0313000000000001</v>
      </c>
      <c r="T501">
        <v>13.1533</v>
      </c>
      <c r="U501">
        <v>13.1937</v>
      </c>
      <c r="V501">
        <f t="shared" si="15"/>
        <v>-0.15559999999999974</v>
      </c>
    </row>
    <row r="502" spans="1:22" x14ac:dyDescent="0.4">
      <c r="A502" s="4">
        <v>0.62508101851851849</v>
      </c>
      <c r="B502" s="4">
        <f t="shared" si="16"/>
        <v>19685.250081018516</v>
      </c>
      <c r="C502">
        <v>40.632599999999996</v>
      </c>
      <c r="D502">
        <v>4.9000000000000002E-2</v>
      </c>
      <c r="E502">
        <v>-0.51139999999999997</v>
      </c>
      <c r="F502">
        <v>506.83920000000001</v>
      </c>
      <c r="G502">
        <v>34.1173</v>
      </c>
      <c r="H502">
        <v>2.3250000000000002</v>
      </c>
      <c r="I502" t="b">
        <v>0</v>
      </c>
      <c r="K502">
        <v>0.42370000000000002</v>
      </c>
      <c r="L502">
        <v>-2E-3</v>
      </c>
      <c r="M502">
        <v>0</v>
      </c>
      <c r="O502">
        <v>1.9125000000000001</v>
      </c>
      <c r="P502">
        <v>149.9408</v>
      </c>
      <c r="Q502">
        <v>149.953</v>
      </c>
      <c r="S502">
        <v>-1.0462</v>
      </c>
      <c r="T502">
        <v>12.9961</v>
      </c>
      <c r="U502">
        <v>13.0381</v>
      </c>
      <c r="V502">
        <f t="shared" si="15"/>
        <v>-0.23540000000000028</v>
      </c>
    </row>
    <row r="503" spans="1:22" x14ac:dyDescent="0.4">
      <c r="A503" s="4">
        <v>0.62508101851851849</v>
      </c>
      <c r="B503" s="4">
        <f t="shared" si="16"/>
        <v>19685.250081018516</v>
      </c>
      <c r="C503">
        <v>40.681899999999999</v>
      </c>
      <c r="D503">
        <v>4.9399999999999999E-2</v>
      </c>
      <c r="E503">
        <v>-0.48830000000000001</v>
      </c>
      <c r="F503">
        <v>507.4128</v>
      </c>
      <c r="G503">
        <v>34.6038</v>
      </c>
      <c r="H503">
        <v>2.3056999999999999</v>
      </c>
      <c r="I503" t="b">
        <v>0</v>
      </c>
      <c r="K503">
        <v>0.4335</v>
      </c>
      <c r="L503">
        <v>-2E-3</v>
      </c>
      <c r="M503">
        <v>0</v>
      </c>
      <c r="O503">
        <v>1.8903000000000001</v>
      </c>
      <c r="P503">
        <v>148.86709999999999</v>
      </c>
      <c r="Q503">
        <v>148.87909999999999</v>
      </c>
      <c r="S503">
        <v>-1.0684</v>
      </c>
      <c r="T503">
        <v>12.758100000000001</v>
      </c>
      <c r="U503">
        <v>12.8027</v>
      </c>
      <c r="V503">
        <f t="shared" si="15"/>
        <v>-0.15830000000000055</v>
      </c>
    </row>
    <row r="504" spans="1:22" x14ac:dyDescent="0.4">
      <c r="A504" s="4">
        <v>0.62508101851851849</v>
      </c>
      <c r="B504" s="4">
        <f t="shared" si="16"/>
        <v>19685.250081018516</v>
      </c>
      <c r="C504">
        <v>40.734999999999999</v>
      </c>
      <c r="D504">
        <v>5.3100000000000001E-2</v>
      </c>
      <c r="E504">
        <v>-0.47299999999999998</v>
      </c>
      <c r="F504">
        <v>507.79649999999998</v>
      </c>
      <c r="G504">
        <v>34.730800000000002</v>
      </c>
      <c r="H504">
        <v>2.2913999999999999</v>
      </c>
      <c r="I504" t="b">
        <v>0</v>
      </c>
      <c r="K504">
        <v>0.44819999999999999</v>
      </c>
      <c r="L504">
        <v>-2.2000000000000001E-3</v>
      </c>
      <c r="M504">
        <v>0</v>
      </c>
      <c r="O504">
        <v>1.8755999999999999</v>
      </c>
      <c r="P504">
        <v>148.15010000000001</v>
      </c>
      <c r="Q504">
        <v>148.1619</v>
      </c>
      <c r="S504">
        <v>-1.0831999999999999</v>
      </c>
      <c r="T504">
        <v>12.597899999999999</v>
      </c>
      <c r="U504">
        <v>12.644399999999999</v>
      </c>
      <c r="V504">
        <f t="shared" si="15"/>
        <v>-0.23969999999999914</v>
      </c>
    </row>
    <row r="505" spans="1:22" x14ac:dyDescent="0.4">
      <c r="A505" s="4">
        <v>0.62508101851851849</v>
      </c>
      <c r="B505" s="4">
        <f t="shared" si="16"/>
        <v>19685.250081018516</v>
      </c>
      <c r="C505">
        <v>40.786000000000001</v>
      </c>
      <c r="D505">
        <v>5.0999999999999997E-2</v>
      </c>
      <c r="E505">
        <v>-0.4501</v>
      </c>
      <c r="F505">
        <v>508.37400000000002</v>
      </c>
      <c r="G505">
        <v>34.659599999999998</v>
      </c>
      <c r="H505">
        <v>2.2682000000000002</v>
      </c>
      <c r="I505" t="b">
        <v>0</v>
      </c>
      <c r="K505">
        <v>0.4531</v>
      </c>
      <c r="L505">
        <v>-2.2000000000000001E-3</v>
      </c>
      <c r="M505">
        <v>0</v>
      </c>
      <c r="O505">
        <v>1.8535999999999999</v>
      </c>
      <c r="P505">
        <v>147.07239999999999</v>
      </c>
      <c r="Q505">
        <v>147.08410000000001</v>
      </c>
      <c r="S505">
        <v>-1.1051</v>
      </c>
      <c r="T505">
        <v>12.355399999999999</v>
      </c>
      <c r="U505">
        <v>12.4047</v>
      </c>
      <c r="V505">
        <f t="shared" si="15"/>
        <v>-0.16130000000000067</v>
      </c>
    </row>
    <row r="506" spans="1:22" x14ac:dyDescent="0.4">
      <c r="A506" s="4">
        <v>0.62508101851851849</v>
      </c>
      <c r="B506" s="4">
        <f t="shared" si="16"/>
        <v>19685.250081018516</v>
      </c>
      <c r="C506">
        <v>40.837299999999999</v>
      </c>
      <c r="D506">
        <v>5.1400000000000001E-2</v>
      </c>
      <c r="E506">
        <v>-0.43480000000000002</v>
      </c>
      <c r="F506">
        <v>508.76139999999998</v>
      </c>
      <c r="G506">
        <v>34.804099999999998</v>
      </c>
      <c r="H506">
        <v>2.2517999999999998</v>
      </c>
      <c r="I506" t="b">
        <v>0</v>
      </c>
      <c r="K506">
        <v>0.46289999999999998</v>
      </c>
      <c r="L506">
        <v>-2.2000000000000001E-3</v>
      </c>
      <c r="M506">
        <v>0</v>
      </c>
      <c r="O506">
        <v>1.8391</v>
      </c>
      <c r="P506">
        <v>146.35159999999999</v>
      </c>
      <c r="Q506">
        <v>146.3631</v>
      </c>
      <c r="S506">
        <v>-1.1195999999999999</v>
      </c>
      <c r="T506">
        <v>12.1921</v>
      </c>
      <c r="U506">
        <v>12.243399999999999</v>
      </c>
      <c r="V506">
        <f t="shared" si="15"/>
        <v>-0.24709999999999965</v>
      </c>
    </row>
    <row r="507" spans="1:22" x14ac:dyDescent="0.4">
      <c r="A507" s="4">
        <v>0.62508101851851849</v>
      </c>
      <c r="B507" s="4">
        <f t="shared" si="16"/>
        <v>19685.250081018516</v>
      </c>
      <c r="C507">
        <v>40.886400000000002</v>
      </c>
      <c r="D507">
        <v>4.9000000000000002E-2</v>
      </c>
      <c r="E507">
        <v>-0.41199999999999998</v>
      </c>
      <c r="F507">
        <v>509.34609999999998</v>
      </c>
      <c r="G507">
        <v>35.249400000000001</v>
      </c>
      <c r="H507">
        <v>2.2250999999999999</v>
      </c>
      <c r="I507" t="b">
        <v>0</v>
      </c>
      <c r="K507">
        <v>0.46289999999999998</v>
      </c>
      <c r="L507">
        <v>-2.5999999999999999E-3</v>
      </c>
      <c r="M507">
        <v>0</v>
      </c>
      <c r="O507">
        <v>1.8173999999999999</v>
      </c>
      <c r="P507">
        <v>145.26679999999999</v>
      </c>
      <c r="Q507">
        <v>145.2782</v>
      </c>
      <c r="S507">
        <v>-1.1413</v>
      </c>
      <c r="T507">
        <v>11.9419</v>
      </c>
      <c r="U507">
        <v>11.9963</v>
      </c>
      <c r="V507">
        <f t="shared" si="15"/>
        <v>-0.1659000000000006</v>
      </c>
    </row>
    <row r="508" spans="1:22" x14ac:dyDescent="0.4">
      <c r="A508" s="4">
        <v>0.62508101851851849</v>
      </c>
      <c r="B508" s="4">
        <f t="shared" si="16"/>
        <v>19685.250081018516</v>
      </c>
      <c r="C508">
        <v>40.936399999999999</v>
      </c>
      <c r="D508">
        <v>0.05</v>
      </c>
      <c r="E508">
        <v>-0.39700000000000002</v>
      </c>
      <c r="F508">
        <v>509.7373</v>
      </c>
      <c r="G508">
        <v>35.378700000000002</v>
      </c>
      <c r="H508">
        <v>2.2054</v>
      </c>
      <c r="I508" t="b">
        <v>0</v>
      </c>
      <c r="K508">
        <v>0.46289999999999998</v>
      </c>
      <c r="L508">
        <v>-2.8999999999999998E-3</v>
      </c>
      <c r="M508">
        <v>0</v>
      </c>
      <c r="O508">
        <v>1.8031999999999999</v>
      </c>
      <c r="P508">
        <v>144.54220000000001</v>
      </c>
      <c r="Q508">
        <v>144.55340000000001</v>
      </c>
      <c r="S508">
        <v>-1.1556</v>
      </c>
      <c r="T508">
        <v>11.773899999999999</v>
      </c>
      <c r="U508">
        <v>11.830399999999999</v>
      </c>
      <c r="V508">
        <f t="shared" si="15"/>
        <v>-0.25039999999999907</v>
      </c>
    </row>
    <row r="509" spans="1:22" x14ac:dyDescent="0.4">
      <c r="A509" s="4">
        <v>0.62508101851851849</v>
      </c>
      <c r="B509" s="4">
        <f t="shared" si="16"/>
        <v>19685.250081018516</v>
      </c>
      <c r="C509">
        <v>40.9895</v>
      </c>
      <c r="D509">
        <v>5.3100000000000001E-2</v>
      </c>
      <c r="E509">
        <v>-0.3745</v>
      </c>
      <c r="F509">
        <v>510.32659999999998</v>
      </c>
      <c r="G509">
        <v>35.3919</v>
      </c>
      <c r="H509">
        <v>2.1722000000000001</v>
      </c>
      <c r="I509" t="b">
        <v>0</v>
      </c>
      <c r="K509">
        <v>0.46289999999999998</v>
      </c>
      <c r="L509">
        <v>-3.2000000000000002E-3</v>
      </c>
      <c r="M509">
        <v>0</v>
      </c>
      <c r="O509">
        <v>1.7821</v>
      </c>
      <c r="P509">
        <v>143.4528</v>
      </c>
      <c r="Q509">
        <v>143.4639</v>
      </c>
      <c r="S509">
        <v>-1.1766000000000001</v>
      </c>
      <c r="T509">
        <v>11.520099999999999</v>
      </c>
      <c r="U509">
        <v>11.58</v>
      </c>
      <c r="V509">
        <f t="shared" si="15"/>
        <v>-0.17050000000000054</v>
      </c>
    </row>
    <row r="510" spans="1:22" x14ac:dyDescent="0.4">
      <c r="A510" s="4">
        <v>0.62508101851851849</v>
      </c>
      <c r="B510" s="4">
        <f t="shared" si="16"/>
        <v>19685.250081018516</v>
      </c>
      <c r="C510">
        <v>41.038699999999999</v>
      </c>
      <c r="D510">
        <v>4.9299999999999997E-2</v>
      </c>
      <c r="E510">
        <v>-0.35959999999999998</v>
      </c>
      <c r="F510">
        <v>510.7217</v>
      </c>
      <c r="G510">
        <v>35.541499999999999</v>
      </c>
      <c r="H510">
        <v>2.1480000000000001</v>
      </c>
      <c r="I510" t="b">
        <v>0</v>
      </c>
      <c r="K510">
        <v>0.46289999999999998</v>
      </c>
      <c r="L510">
        <v>-3.5000000000000001E-3</v>
      </c>
      <c r="M510">
        <v>0</v>
      </c>
      <c r="O510">
        <v>1.7683</v>
      </c>
      <c r="P510">
        <v>142.7243</v>
      </c>
      <c r="Q510">
        <v>142.7353</v>
      </c>
      <c r="S510">
        <v>-1.1904999999999999</v>
      </c>
      <c r="T510">
        <v>11.347200000000001</v>
      </c>
      <c r="U510">
        <v>11.4095</v>
      </c>
      <c r="V510">
        <f t="shared" si="15"/>
        <v>-0.25589999999999868</v>
      </c>
    </row>
    <row r="511" spans="1:22" x14ac:dyDescent="0.4">
      <c r="A511" s="4">
        <v>0.62508101851851849</v>
      </c>
      <c r="B511" s="4">
        <f t="shared" si="16"/>
        <v>19685.250081018516</v>
      </c>
      <c r="C511">
        <v>41.0901</v>
      </c>
      <c r="D511">
        <v>5.1400000000000001E-2</v>
      </c>
      <c r="E511">
        <v>-0.33750000000000002</v>
      </c>
      <c r="F511">
        <v>511.31760000000003</v>
      </c>
      <c r="G511">
        <v>35.881100000000004</v>
      </c>
      <c r="H511">
        <v>2.1092</v>
      </c>
      <c r="I511" t="b">
        <v>0</v>
      </c>
      <c r="K511">
        <v>0.45800000000000002</v>
      </c>
      <c r="L511">
        <v>-3.5000000000000001E-3</v>
      </c>
      <c r="M511">
        <v>0</v>
      </c>
      <c r="O511">
        <v>1.7478</v>
      </c>
      <c r="P511">
        <v>141.6283</v>
      </c>
      <c r="Q511">
        <v>141.63910000000001</v>
      </c>
      <c r="S511">
        <v>-1.2109000000000001</v>
      </c>
      <c r="T511">
        <v>11.0877</v>
      </c>
      <c r="U511">
        <v>11.153600000000001</v>
      </c>
      <c r="V511">
        <f t="shared" si="15"/>
        <v>-0.26080000000000148</v>
      </c>
    </row>
    <row r="512" spans="1:22" x14ac:dyDescent="0.4">
      <c r="A512" s="4">
        <v>0.62508101851851849</v>
      </c>
      <c r="B512" s="4">
        <f t="shared" si="16"/>
        <v>19685.250081018516</v>
      </c>
      <c r="C512">
        <v>41.140099999999997</v>
      </c>
      <c r="D512">
        <v>0.05</v>
      </c>
      <c r="E512">
        <v>-0.31569999999999998</v>
      </c>
      <c r="F512">
        <v>511.91629999999998</v>
      </c>
      <c r="G512">
        <v>35.989100000000001</v>
      </c>
      <c r="H512">
        <v>2.0674999999999999</v>
      </c>
      <c r="I512" t="b">
        <v>0</v>
      </c>
      <c r="K512">
        <v>0.45800000000000002</v>
      </c>
      <c r="L512">
        <v>-3.5000000000000001E-3</v>
      </c>
      <c r="M512">
        <v>0</v>
      </c>
      <c r="O512">
        <v>1.7278</v>
      </c>
      <c r="P512">
        <v>140.52950000000001</v>
      </c>
      <c r="Q512">
        <v>140.5401</v>
      </c>
      <c r="S512">
        <v>-1.2310000000000001</v>
      </c>
      <c r="T512">
        <v>10.8231</v>
      </c>
      <c r="U512">
        <v>10.892799999999999</v>
      </c>
      <c r="V512">
        <f t="shared" si="15"/>
        <v>-0.17389999999999972</v>
      </c>
    </row>
    <row r="513" spans="1:22" x14ac:dyDescent="0.4">
      <c r="A513" s="4">
        <v>0.62508101851851849</v>
      </c>
      <c r="B513" s="4">
        <f t="shared" si="16"/>
        <v>19685.250081018516</v>
      </c>
      <c r="C513">
        <v>41.188499999999998</v>
      </c>
      <c r="D513">
        <v>4.8399999999999999E-2</v>
      </c>
      <c r="E513">
        <v>-0.30130000000000001</v>
      </c>
      <c r="F513">
        <v>512.31740000000002</v>
      </c>
      <c r="G513">
        <v>36.134900000000002</v>
      </c>
      <c r="H513">
        <v>2.0390000000000001</v>
      </c>
      <c r="I513" t="b">
        <v>0</v>
      </c>
      <c r="K513">
        <v>0.4531</v>
      </c>
      <c r="L513">
        <v>-3.5000000000000001E-3</v>
      </c>
      <c r="M513">
        <v>0</v>
      </c>
      <c r="O513">
        <v>1.7145999999999999</v>
      </c>
      <c r="P513">
        <v>139.79490000000001</v>
      </c>
      <c r="Q513">
        <v>139.80539999999999</v>
      </c>
      <c r="S513">
        <v>-1.2442</v>
      </c>
      <c r="T513">
        <v>10.6465</v>
      </c>
      <c r="U513">
        <v>10.7189</v>
      </c>
      <c r="V513">
        <f t="shared" si="15"/>
        <v>-0.17619999999999969</v>
      </c>
    </row>
    <row r="514" spans="1:22" x14ac:dyDescent="0.4">
      <c r="A514" s="4">
        <v>0.62508101851851849</v>
      </c>
      <c r="B514" s="4">
        <f t="shared" si="16"/>
        <v>19685.250081018516</v>
      </c>
      <c r="C514">
        <v>41.237400000000001</v>
      </c>
      <c r="D514">
        <v>4.8899999999999999E-2</v>
      </c>
      <c r="E514">
        <v>-0.28699999999999998</v>
      </c>
      <c r="F514">
        <v>512.7201</v>
      </c>
      <c r="G514">
        <v>36.277299999999997</v>
      </c>
      <c r="H514">
        <v>2.0099</v>
      </c>
      <c r="I514" t="b">
        <v>0</v>
      </c>
      <c r="K514">
        <v>0.4531</v>
      </c>
      <c r="L514">
        <v>-3.5000000000000001E-3</v>
      </c>
      <c r="M514">
        <v>0</v>
      </c>
      <c r="O514">
        <v>1.7015</v>
      </c>
      <c r="P514">
        <v>139.05879999999999</v>
      </c>
      <c r="Q514">
        <v>139.0692</v>
      </c>
      <c r="S514">
        <v>-1.2572000000000001</v>
      </c>
      <c r="T514">
        <v>10.467499999999999</v>
      </c>
      <c r="U514">
        <v>10.5427</v>
      </c>
      <c r="V514">
        <f t="shared" si="15"/>
        <v>-0.2674000000000003</v>
      </c>
    </row>
    <row r="515" spans="1:22" x14ac:dyDescent="0.4">
      <c r="A515" s="4">
        <v>0.62508101851851849</v>
      </c>
      <c r="B515" s="4">
        <f t="shared" si="16"/>
        <v>19685.250081018516</v>
      </c>
      <c r="C515">
        <v>41.286499999999997</v>
      </c>
      <c r="D515">
        <v>4.9099999999999998E-2</v>
      </c>
      <c r="E515">
        <v>-0.26579999999999998</v>
      </c>
      <c r="F515">
        <v>513.32680000000005</v>
      </c>
      <c r="G515">
        <v>36.497599999999998</v>
      </c>
      <c r="H515">
        <v>1.9655</v>
      </c>
      <c r="I515" t="b">
        <v>0</v>
      </c>
      <c r="K515">
        <v>0.4531</v>
      </c>
      <c r="L515">
        <v>-3.5000000000000001E-3</v>
      </c>
      <c r="M515">
        <v>0</v>
      </c>
      <c r="O515">
        <v>1.6822999999999999</v>
      </c>
      <c r="P515">
        <v>137.95189999999999</v>
      </c>
      <c r="Q515">
        <v>137.9622</v>
      </c>
      <c r="S515">
        <v>-1.2765</v>
      </c>
      <c r="T515">
        <v>10.1957</v>
      </c>
      <c r="U515">
        <v>10.2753</v>
      </c>
      <c r="V515">
        <f t="shared" ref="V515:V578" si="17">U516-U515</f>
        <v>-0.17900000000000027</v>
      </c>
    </row>
    <row r="516" spans="1:22" x14ac:dyDescent="0.4">
      <c r="A516" s="4">
        <v>0.62508101851851849</v>
      </c>
      <c r="B516" s="4">
        <f t="shared" si="16"/>
        <v>19685.250081018516</v>
      </c>
      <c r="C516">
        <v>41.336300000000001</v>
      </c>
      <c r="D516">
        <v>4.9700000000000001E-2</v>
      </c>
      <c r="E516">
        <v>-0.25190000000000001</v>
      </c>
      <c r="F516">
        <v>513.73320000000001</v>
      </c>
      <c r="G516">
        <v>36.626600000000003</v>
      </c>
      <c r="H516">
        <v>1.9353</v>
      </c>
      <c r="I516" t="b">
        <v>0</v>
      </c>
      <c r="K516">
        <v>0.4531</v>
      </c>
      <c r="L516">
        <v>-3.5000000000000001E-3</v>
      </c>
      <c r="M516">
        <v>0</v>
      </c>
      <c r="O516">
        <v>1.6696</v>
      </c>
      <c r="P516">
        <v>137.2122</v>
      </c>
      <c r="Q516">
        <v>137.22239999999999</v>
      </c>
      <c r="S516">
        <v>-1.2891999999999999</v>
      </c>
      <c r="T516">
        <v>10.0136</v>
      </c>
      <c r="U516">
        <v>10.096299999999999</v>
      </c>
      <c r="V516">
        <f t="shared" si="17"/>
        <v>-0.27059999999999995</v>
      </c>
    </row>
    <row r="517" spans="1:22" x14ac:dyDescent="0.4">
      <c r="A517" s="4">
        <v>0.62508101851851849</v>
      </c>
      <c r="B517" s="4">
        <f t="shared" si="16"/>
        <v>19685.250081018516</v>
      </c>
      <c r="C517">
        <v>41.3842</v>
      </c>
      <c r="D517">
        <v>4.7899999999999998E-2</v>
      </c>
      <c r="E517">
        <v>-0.23130000000000001</v>
      </c>
      <c r="F517">
        <v>514.34529999999995</v>
      </c>
      <c r="G517">
        <v>36.814700000000002</v>
      </c>
      <c r="H517">
        <v>1.8888</v>
      </c>
      <c r="I517" t="b">
        <v>0</v>
      </c>
      <c r="K517">
        <v>0.44330000000000003</v>
      </c>
      <c r="L517">
        <v>-3.7000000000000002E-3</v>
      </c>
      <c r="M517">
        <v>0</v>
      </c>
      <c r="O517">
        <v>1.651</v>
      </c>
      <c r="P517">
        <v>136.1</v>
      </c>
      <c r="Q517">
        <v>136.11000000000001</v>
      </c>
      <c r="S517">
        <v>-1.3078000000000001</v>
      </c>
      <c r="T517">
        <v>9.7383000000000006</v>
      </c>
      <c r="U517">
        <v>9.8256999999999994</v>
      </c>
      <c r="V517">
        <f t="shared" si="17"/>
        <v>-0.1833999999999989</v>
      </c>
    </row>
    <row r="518" spans="1:22" x14ac:dyDescent="0.4">
      <c r="A518" s="4">
        <v>0.62508101851851849</v>
      </c>
      <c r="B518" s="4">
        <f t="shared" si="16"/>
        <v>19685.250081018516</v>
      </c>
      <c r="C518">
        <v>41.433999999999997</v>
      </c>
      <c r="D518">
        <v>4.9799999999999997E-2</v>
      </c>
      <c r="E518">
        <v>-0.21779999999999999</v>
      </c>
      <c r="F518">
        <v>514.75519999999995</v>
      </c>
      <c r="G518">
        <v>36.941299999999998</v>
      </c>
      <c r="H518">
        <v>1.8567</v>
      </c>
      <c r="I518" t="b">
        <v>0</v>
      </c>
      <c r="K518">
        <v>0.43840000000000001</v>
      </c>
      <c r="L518">
        <v>-4.0000000000000001E-3</v>
      </c>
      <c r="M518">
        <v>0</v>
      </c>
      <c r="O518">
        <v>1.6388</v>
      </c>
      <c r="P518">
        <v>135.35659999999999</v>
      </c>
      <c r="Q518">
        <v>135.3665</v>
      </c>
      <c r="S518">
        <v>-1.32</v>
      </c>
      <c r="T518">
        <v>9.5515000000000008</v>
      </c>
      <c r="U518">
        <v>9.6423000000000005</v>
      </c>
      <c r="V518">
        <f t="shared" si="17"/>
        <v>-0.2804000000000002</v>
      </c>
    </row>
    <row r="519" spans="1:22" x14ac:dyDescent="0.4">
      <c r="A519" s="4">
        <v>0.62508101851851849</v>
      </c>
      <c r="B519" s="4">
        <f t="shared" si="16"/>
        <v>19685.250081018516</v>
      </c>
      <c r="C519">
        <v>41.485900000000001</v>
      </c>
      <c r="D519">
        <v>5.1999999999999998E-2</v>
      </c>
      <c r="E519">
        <v>-0.19789999999999999</v>
      </c>
      <c r="F519">
        <v>515.37270000000001</v>
      </c>
      <c r="G519">
        <v>37.128500000000003</v>
      </c>
      <c r="H519">
        <v>1.8059000000000001</v>
      </c>
      <c r="I519" t="b">
        <v>0</v>
      </c>
      <c r="K519">
        <v>0.4335</v>
      </c>
      <c r="L519">
        <v>-4.3E-3</v>
      </c>
      <c r="M519">
        <v>0</v>
      </c>
      <c r="O519">
        <v>1.6211</v>
      </c>
      <c r="P519">
        <v>134.239</v>
      </c>
      <c r="Q519">
        <v>134.24879999999999</v>
      </c>
      <c r="S519">
        <v>-1.3376999999999999</v>
      </c>
      <c r="T519">
        <v>9.2658000000000005</v>
      </c>
      <c r="U519">
        <v>9.3619000000000003</v>
      </c>
      <c r="V519">
        <f t="shared" si="17"/>
        <v>-0.18480000000000096</v>
      </c>
    </row>
    <row r="520" spans="1:22" x14ac:dyDescent="0.4">
      <c r="A520" s="4">
        <v>0.62509259259259264</v>
      </c>
      <c r="B520" s="4">
        <f t="shared" si="16"/>
        <v>19685.250092592592</v>
      </c>
      <c r="C520">
        <v>41.534300000000002</v>
      </c>
      <c r="D520">
        <v>4.8300000000000003E-2</v>
      </c>
      <c r="E520">
        <v>-0.18490000000000001</v>
      </c>
      <c r="F520">
        <v>515.78599999999994</v>
      </c>
      <c r="G520">
        <v>37.250100000000003</v>
      </c>
      <c r="H520">
        <v>1.7704</v>
      </c>
      <c r="I520" t="b">
        <v>0</v>
      </c>
      <c r="K520">
        <v>0.42859999999999998</v>
      </c>
      <c r="L520">
        <v>-4.4000000000000003E-3</v>
      </c>
      <c r="M520">
        <v>0</v>
      </c>
      <c r="O520">
        <v>1.6095999999999999</v>
      </c>
      <c r="P520">
        <v>133.4922</v>
      </c>
      <c r="Q520">
        <v>133.50200000000001</v>
      </c>
      <c r="S520">
        <v>-1.3492999999999999</v>
      </c>
      <c r="T520">
        <v>9.0772999999999993</v>
      </c>
      <c r="U520">
        <v>9.1770999999999994</v>
      </c>
      <c r="V520">
        <f t="shared" si="17"/>
        <v>-0.28159999999999918</v>
      </c>
    </row>
    <row r="521" spans="1:22" x14ac:dyDescent="0.4">
      <c r="A521" s="4">
        <v>0.62509259259259264</v>
      </c>
      <c r="B521" s="4">
        <f t="shared" si="16"/>
        <v>19685.250092592592</v>
      </c>
      <c r="C521">
        <v>41.581899999999997</v>
      </c>
      <c r="D521">
        <v>4.7600000000000003E-2</v>
      </c>
      <c r="E521">
        <v>-0.16569999999999999</v>
      </c>
      <c r="F521">
        <v>516.40859999999998</v>
      </c>
      <c r="G521">
        <v>37.431899999999999</v>
      </c>
      <c r="H521">
        <v>1.7154</v>
      </c>
      <c r="I521" t="b">
        <v>0</v>
      </c>
      <c r="K521">
        <v>0.42859999999999998</v>
      </c>
      <c r="L521">
        <v>-4.4000000000000003E-3</v>
      </c>
      <c r="M521">
        <v>0</v>
      </c>
      <c r="O521">
        <v>1.5927</v>
      </c>
      <c r="P521">
        <v>132.36959999999999</v>
      </c>
      <c r="Q521">
        <v>132.3792</v>
      </c>
      <c r="S521">
        <v>-1.3661000000000001</v>
      </c>
      <c r="T521">
        <v>8.7899999999999991</v>
      </c>
      <c r="U521">
        <v>8.8955000000000002</v>
      </c>
      <c r="V521">
        <f t="shared" si="17"/>
        <v>-0.18919999999999959</v>
      </c>
    </row>
    <row r="522" spans="1:22" x14ac:dyDescent="0.4">
      <c r="A522" s="4">
        <v>0.62509259259259264</v>
      </c>
      <c r="B522" s="4">
        <f t="shared" si="16"/>
        <v>19685.250092592592</v>
      </c>
      <c r="C522">
        <v>41.631300000000003</v>
      </c>
      <c r="D522">
        <v>4.9399999999999999E-2</v>
      </c>
      <c r="E522">
        <v>-0.1532</v>
      </c>
      <c r="F522">
        <v>516.82529999999997</v>
      </c>
      <c r="G522">
        <v>37.551499999999997</v>
      </c>
      <c r="H522">
        <v>1.6778</v>
      </c>
      <c r="I522" t="b">
        <v>0</v>
      </c>
      <c r="K522">
        <v>0.42370000000000002</v>
      </c>
      <c r="L522">
        <v>-4.4000000000000003E-3</v>
      </c>
      <c r="M522">
        <v>0</v>
      </c>
      <c r="O522">
        <v>1.5818000000000001</v>
      </c>
      <c r="P522">
        <v>131.61940000000001</v>
      </c>
      <c r="Q522">
        <v>131.62899999999999</v>
      </c>
      <c r="S522">
        <v>-1.377</v>
      </c>
      <c r="T522">
        <v>8.5967000000000002</v>
      </c>
      <c r="U522">
        <v>8.7063000000000006</v>
      </c>
      <c r="V522">
        <f t="shared" si="17"/>
        <v>-0.28340000000000032</v>
      </c>
    </row>
    <row r="523" spans="1:22" x14ac:dyDescent="0.4">
      <c r="A523" s="4">
        <v>0.62509259259259264</v>
      </c>
      <c r="B523" s="4">
        <f t="shared" si="16"/>
        <v>19685.250092592592</v>
      </c>
      <c r="C523">
        <v>41.681800000000003</v>
      </c>
      <c r="D523">
        <v>5.0500000000000003E-2</v>
      </c>
      <c r="E523">
        <v>-0.13489999999999999</v>
      </c>
      <c r="F523">
        <v>517.45280000000002</v>
      </c>
      <c r="G523">
        <v>37.7301</v>
      </c>
      <c r="H523">
        <v>1.6203000000000001</v>
      </c>
      <c r="I523" t="b">
        <v>0</v>
      </c>
      <c r="K523">
        <v>0.42370000000000002</v>
      </c>
      <c r="L523">
        <v>-4.4000000000000003E-3</v>
      </c>
      <c r="M523">
        <v>0</v>
      </c>
      <c r="O523">
        <v>1.5659000000000001</v>
      </c>
      <c r="P523">
        <v>130.49180000000001</v>
      </c>
      <c r="Q523">
        <v>130.50120000000001</v>
      </c>
      <c r="S523">
        <v>-1.3929</v>
      </c>
      <c r="T523">
        <v>8.3069000000000006</v>
      </c>
      <c r="U523">
        <v>8.4229000000000003</v>
      </c>
      <c r="V523">
        <f t="shared" si="17"/>
        <v>-0.19250000000000078</v>
      </c>
    </row>
    <row r="524" spans="1:22" x14ac:dyDescent="0.4">
      <c r="A524" s="4">
        <v>0.62509259259259264</v>
      </c>
      <c r="B524" s="4">
        <f t="shared" si="16"/>
        <v>19685.250092592592</v>
      </c>
      <c r="C524">
        <v>41.728999999999999</v>
      </c>
      <c r="D524">
        <v>4.7199999999999999E-2</v>
      </c>
      <c r="E524">
        <v>-0.1229</v>
      </c>
      <c r="F524">
        <v>517.87289999999996</v>
      </c>
      <c r="G524">
        <v>37.8474</v>
      </c>
      <c r="H524">
        <v>1.5814999999999999</v>
      </c>
      <c r="I524" t="b">
        <v>0</v>
      </c>
      <c r="K524">
        <v>0.41880000000000001</v>
      </c>
      <c r="L524">
        <v>-4.4000000000000003E-3</v>
      </c>
      <c r="M524">
        <v>0</v>
      </c>
      <c r="O524">
        <v>1.5556000000000001</v>
      </c>
      <c r="P524">
        <v>129.73830000000001</v>
      </c>
      <c r="Q524">
        <v>129.74760000000001</v>
      </c>
      <c r="S524">
        <v>-1.4032</v>
      </c>
      <c r="T524">
        <v>8.1098999999999997</v>
      </c>
      <c r="U524">
        <v>8.2303999999999995</v>
      </c>
      <c r="V524">
        <f t="shared" si="17"/>
        <v>-0.19409999999999883</v>
      </c>
    </row>
    <row r="525" spans="1:22" x14ac:dyDescent="0.4">
      <c r="A525" s="4">
        <v>0.62509259259259264</v>
      </c>
      <c r="B525" s="4">
        <f t="shared" si="16"/>
        <v>19685.250092592592</v>
      </c>
      <c r="C525">
        <v>41.777000000000001</v>
      </c>
      <c r="D525">
        <v>4.8000000000000001E-2</v>
      </c>
      <c r="E525">
        <v>-0.11119999999999999</v>
      </c>
      <c r="F525">
        <v>518.29420000000005</v>
      </c>
      <c r="G525">
        <v>37.964199999999998</v>
      </c>
      <c r="H525">
        <v>1.5423</v>
      </c>
      <c r="I525" t="b">
        <v>0</v>
      </c>
      <c r="K525">
        <v>0.41880000000000001</v>
      </c>
      <c r="L525">
        <v>-4.4000000000000003E-3</v>
      </c>
      <c r="M525">
        <v>0</v>
      </c>
      <c r="O525">
        <v>1.5456000000000001</v>
      </c>
      <c r="P525">
        <v>128.98349999999999</v>
      </c>
      <c r="Q525">
        <v>128.99279999999999</v>
      </c>
      <c r="S525">
        <v>-1.4133</v>
      </c>
      <c r="T525">
        <v>7.9109999999999996</v>
      </c>
      <c r="U525">
        <v>8.0363000000000007</v>
      </c>
      <c r="V525">
        <f t="shared" si="17"/>
        <v>-0.28940000000000055</v>
      </c>
    </row>
    <row r="526" spans="1:22" x14ac:dyDescent="0.4">
      <c r="A526" s="4">
        <v>0.62509259259259264</v>
      </c>
      <c r="B526" s="4">
        <f t="shared" si="16"/>
        <v>19685.250092592592</v>
      </c>
      <c r="C526">
        <v>41.825800000000001</v>
      </c>
      <c r="D526">
        <v>4.87E-2</v>
      </c>
      <c r="E526">
        <v>-9.4100000000000003E-2</v>
      </c>
      <c r="F526">
        <v>518.92859999999996</v>
      </c>
      <c r="G526">
        <v>38.139000000000003</v>
      </c>
      <c r="H526">
        <v>1.4830000000000001</v>
      </c>
      <c r="I526" t="b">
        <v>0</v>
      </c>
      <c r="K526">
        <v>0.41880000000000001</v>
      </c>
      <c r="L526">
        <v>-4.4000000000000003E-3</v>
      </c>
      <c r="M526">
        <v>0</v>
      </c>
      <c r="O526">
        <v>1.5309999999999999</v>
      </c>
      <c r="P526">
        <v>127.8489</v>
      </c>
      <c r="Q526">
        <v>127.85809999999999</v>
      </c>
      <c r="S526">
        <v>-1.4278999999999999</v>
      </c>
      <c r="T526">
        <v>7.6140999999999996</v>
      </c>
      <c r="U526">
        <v>7.7469000000000001</v>
      </c>
      <c r="V526">
        <f t="shared" si="17"/>
        <v>-0.19770000000000021</v>
      </c>
    </row>
    <row r="527" spans="1:22" x14ac:dyDescent="0.4">
      <c r="A527" s="4">
        <v>0.62509259259259264</v>
      </c>
      <c r="B527" s="4">
        <f t="shared" si="16"/>
        <v>19685.250092592592</v>
      </c>
      <c r="C527">
        <v>41.8748</v>
      </c>
      <c r="D527">
        <v>4.9000000000000002E-2</v>
      </c>
      <c r="E527">
        <v>-8.3000000000000004E-2</v>
      </c>
      <c r="F527">
        <v>519.35329999999999</v>
      </c>
      <c r="G527">
        <v>38.255299999999998</v>
      </c>
      <c r="H527">
        <v>1.4432</v>
      </c>
      <c r="I527" t="b">
        <v>0</v>
      </c>
      <c r="K527">
        <v>0.41880000000000001</v>
      </c>
      <c r="L527">
        <v>-4.4000000000000003E-3</v>
      </c>
      <c r="M527">
        <v>0</v>
      </c>
      <c r="O527">
        <v>1.5216000000000001</v>
      </c>
      <c r="P527">
        <v>127.0909</v>
      </c>
      <c r="Q527">
        <v>127.1001</v>
      </c>
      <c r="S527">
        <v>-1.4373</v>
      </c>
      <c r="T527">
        <v>7.4111000000000002</v>
      </c>
      <c r="U527">
        <v>7.5491999999999999</v>
      </c>
      <c r="V527">
        <f t="shared" si="17"/>
        <v>-0.29720000000000013</v>
      </c>
    </row>
    <row r="528" spans="1:22" x14ac:dyDescent="0.4">
      <c r="A528" s="4">
        <v>0.62509259259259264</v>
      </c>
      <c r="B528" s="4">
        <f t="shared" si="16"/>
        <v>19685.250092592592</v>
      </c>
      <c r="C528">
        <v>41.923299999999998</v>
      </c>
      <c r="D528">
        <v>4.8599999999999997E-2</v>
      </c>
      <c r="E528">
        <v>-6.6799999999999998E-2</v>
      </c>
      <c r="F528">
        <v>519.99260000000004</v>
      </c>
      <c r="G528">
        <v>38.429400000000001</v>
      </c>
      <c r="H528">
        <v>1.3832</v>
      </c>
      <c r="I528" t="b">
        <v>0</v>
      </c>
      <c r="K528">
        <v>0.41880000000000001</v>
      </c>
      <c r="L528">
        <v>-4.4000000000000003E-3</v>
      </c>
      <c r="M528">
        <v>0</v>
      </c>
      <c r="O528">
        <v>1.5079</v>
      </c>
      <c r="P528">
        <v>125.9515</v>
      </c>
      <c r="Q528">
        <v>125.9605</v>
      </c>
      <c r="S528">
        <v>-1.4510000000000001</v>
      </c>
      <c r="T528">
        <v>7.1054000000000004</v>
      </c>
      <c r="U528">
        <v>7.2519999999999998</v>
      </c>
      <c r="V528">
        <f t="shared" si="17"/>
        <v>-0.19740000000000002</v>
      </c>
    </row>
    <row r="529" spans="1:22" x14ac:dyDescent="0.4">
      <c r="A529" s="4">
        <v>0.62509259259259264</v>
      </c>
      <c r="B529" s="4">
        <f t="shared" si="16"/>
        <v>19685.250092592592</v>
      </c>
      <c r="C529">
        <v>41.977899999999998</v>
      </c>
      <c r="D529">
        <v>5.4600000000000003E-2</v>
      </c>
      <c r="E529">
        <v>-5.6300000000000003E-2</v>
      </c>
      <c r="F529">
        <v>520.42039999999997</v>
      </c>
      <c r="G529">
        <v>38.545400000000001</v>
      </c>
      <c r="H529">
        <v>1.343</v>
      </c>
      <c r="I529" t="b">
        <v>0</v>
      </c>
      <c r="K529">
        <v>0.41880000000000001</v>
      </c>
      <c r="L529">
        <v>-4.4000000000000003E-3</v>
      </c>
      <c r="M529">
        <v>0</v>
      </c>
      <c r="O529">
        <v>1.4991000000000001</v>
      </c>
      <c r="P529">
        <v>125.1902</v>
      </c>
      <c r="Q529">
        <v>125.1992</v>
      </c>
      <c r="S529">
        <v>-1.4598</v>
      </c>
      <c r="T529">
        <v>6.9019000000000004</v>
      </c>
      <c r="U529">
        <v>7.0545999999999998</v>
      </c>
      <c r="V529">
        <f t="shared" si="17"/>
        <v>-0.30039999999999978</v>
      </c>
    </row>
    <row r="530" spans="1:22" x14ac:dyDescent="0.4">
      <c r="A530" s="4">
        <v>0.62509259259259264</v>
      </c>
      <c r="B530" s="4">
        <f t="shared" si="16"/>
        <v>19685.250092592592</v>
      </c>
      <c r="C530">
        <v>42.0276</v>
      </c>
      <c r="D530">
        <v>4.9799999999999997E-2</v>
      </c>
      <c r="E530">
        <v>-4.1000000000000002E-2</v>
      </c>
      <c r="F530">
        <v>521.06460000000004</v>
      </c>
      <c r="G530">
        <v>38.716799999999999</v>
      </c>
      <c r="H530">
        <v>1.2833000000000001</v>
      </c>
      <c r="I530" t="b">
        <v>0</v>
      </c>
      <c r="K530">
        <v>0.41389999999999999</v>
      </c>
      <c r="L530">
        <v>-4.1000000000000003E-3</v>
      </c>
      <c r="M530">
        <v>0</v>
      </c>
      <c r="O530">
        <v>1.4863999999999999</v>
      </c>
      <c r="P530">
        <v>124.04600000000001</v>
      </c>
      <c r="Q530">
        <v>124.0549</v>
      </c>
      <c r="S530">
        <v>-1.4724999999999999</v>
      </c>
      <c r="T530">
        <v>6.5917000000000003</v>
      </c>
      <c r="U530">
        <v>6.7542</v>
      </c>
      <c r="V530">
        <f t="shared" si="17"/>
        <v>-0.19920000000000027</v>
      </c>
    </row>
    <row r="531" spans="1:22" x14ac:dyDescent="0.4">
      <c r="A531" s="4">
        <v>0.62509259259259264</v>
      </c>
      <c r="B531" s="4">
        <f t="shared" si="16"/>
        <v>19685.250092592592</v>
      </c>
      <c r="C531">
        <v>42.0792</v>
      </c>
      <c r="D531">
        <v>5.1499999999999997E-2</v>
      </c>
      <c r="E531">
        <v>-3.1099999999999999E-2</v>
      </c>
      <c r="F531">
        <v>521.49559999999997</v>
      </c>
      <c r="G531">
        <v>38.830399999999997</v>
      </c>
      <c r="H531">
        <v>1.2444</v>
      </c>
      <c r="I531" t="b">
        <v>0</v>
      </c>
      <c r="K531">
        <v>0.41389999999999999</v>
      </c>
      <c r="L531">
        <v>-3.8E-3</v>
      </c>
      <c r="M531">
        <v>0</v>
      </c>
      <c r="O531">
        <v>1.4782</v>
      </c>
      <c r="P531">
        <v>123.28149999999999</v>
      </c>
      <c r="Q531">
        <v>123.29040000000001</v>
      </c>
      <c r="S531">
        <v>-1.4806999999999999</v>
      </c>
      <c r="T531">
        <v>6.3856000000000002</v>
      </c>
      <c r="U531">
        <v>6.5549999999999997</v>
      </c>
      <c r="V531">
        <f t="shared" si="17"/>
        <v>-0.3008999999999995</v>
      </c>
    </row>
    <row r="532" spans="1:22" x14ac:dyDescent="0.4">
      <c r="A532" s="4">
        <v>0.62509259259259264</v>
      </c>
      <c r="B532" s="4">
        <f t="shared" si="16"/>
        <v>19685.250092592592</v>
      </c>
      <c r="C532">
        <v>42.130600000000001</v>
      </c>
      <c r="D532">
        <v>5.1499999999999997E-2</v>
      </c>
      <c r="E532">
        <v>-1.6799999999999999E-2</v>
      </c>
      <c r="F532">
        <v>522.14449999999999</v>
      </c>
      <c r="G532">
        <v>39.000599999999999</v>
      </c>
      <c r="H532">
        <v>1.1880999999999999</v>
      </c>
      <c r="I532" t="b">
        <v>0</v>
      </c>
      <c r="K532">
        <v>0.41389999999999999</v>
      </c>
      <c r="L532">
        <v>-3.5000000000000001E-3</v>
      </c>
      <c r="M532">
        <v>0</v>
      </c>
      <c r="O532">
        <v>1.4661999999999999</v>
      </c>
      <c r="P532">
        <v>122.13249999999999</v>
      </c>
      <c r="Q532">
        <v>122.1413</v>
      </c>
      <c r="S532">
        <v>-1.4926999999999999</v>
      </c>
      <c r="T532">
        <v>6.0732999999999997</v>
      </c>
      <c r="U532">
        <v>6.2541000000000002</v>
      </c>
      <c r="V532">
        <f t="shared" si="17"/>
        <v>-0.30569999999999986</v>
      </c>
    </row>
    <row r="533" spans="1:22" x14ac:dyDescent="0.4">
      <c r="A533" s="4">
        <v>0.62509259259259264</v>
      </c>
      <c r="B533" s="4">
        <f t="shared" si="16"/>
        <v>19685.250092592592</v>
      </c>
      <c r="C533">
        <v>42.181800000000003</v>
      </c>
      <c r="D533">
        <v>5.1200000000000002E-2</v>
      </c>
      <c r="E533">
        <v>-2.8999999999999998E-3</v>
      </c>
      <c r="F533">
        <v>522.7962</v>
      </c>
      <c r="G533">
        <v>39.168399999999998</v>
      </c>
      <c r="H533">
        <v>1.1349</v>
      </c>
      <c r="I533" t="b">
        <v>0</v>
      </c>
      <c r="K533">
        <v>0.40899999999999997</v>
      </c>
      <c r="L533">
        <v>-3.2000000000000002E-3</v>
      </c>
      <c r="M533">
        <v>0</v>
      </c>
      <c r="O533">
        <v>1.4547000000000001</v>
      </c>
      <c r="P533">
        <v>120.9807</v>
      </c>
      <c r="Q533">
        <v>120.98950000000001</v>
      </c>
      <c r="S533">
        <v>-1.5043</v>
      </c>
      <c r="T533">
        <v>5.7550999999999997</v>
      </c>
      <c r="U533">
        <v>5.9484000000000004</v>
      </c>
      <c r="V533">
        <f t="shared" si="17"/>
        <v>-0.20170000000000066</v>
      </c>
    </row>
    <row r="534" spans="1:22" x14ac:dyDescent="0.4">
      <c r="A534" s="4">
        <v>0.62509259259259264</v>
      </c>
      <c r="B534" s="4">
        <f t="shared" si="16"/>
        <v>19685.250092592592</v>
      </c>
      <c r="C534">
        <v>42.231900000000003</v>
      </c>
      <c r="D534">
        <v>5.0099999999999999E-2</v>
      </c>
      <c r="E534">
        <v>6.0000000000000001E-3</v>
      </c>
      <c r="F534">
        <v>523.23220000000003</v>
      </c>
      <c r="G534">
        <v>39.279499999999999</v>
      </c>
      <c r="H534">
        <v>1.1007</v>
      </c>
      <c r="I534" t="b">
        <v>0</v>
      </c>
      <c r="K534">
        <v>0.40899999999999997</v>
      </c>
      <c r="L534">
        <v>-3.2000000000000002E-3</v>
      </c>
      <c r="M534">
        <v>0</v>
      </c>
      <c r="O534">
        <v>1.4472</v>
      </c>
      <c r="P534">
        <v>120.21120000000001</v>
      </c>
      <c r="Q534">
        <v>120.22</v>
      </c>
      <c r="S534">
        <v>-1.5118</v>
      </c>
      <c r="T534">
        <v>5.5442999999999998</v>
      </c>
      <c r="U534">
        <v>5.7466999999999997</v>
      </c>
      <c r="V534">
        <f t="shared" si="17"/>
        <v>-0.30779999999999941</v>
      </c>
    </row>
    <row r="535" spans="1:22" x14ac:dyDescent="0.4">
      <c r="A535" s="4">
        <v>0.62509259259259264</v>
      </c>
      <c r="B535" s="4">
        <f t="shared" si="16"/>
        <v>19685.250092592592</v>
      </c>
      <c r="C535">
        <v>42.281700000000001</v>
      </c>
      <c r="D535">
        <v>4.9799999999999997E-2</v>
      </c>
      <c r="E535">
        <v>1.9E-2</v>
      </c>
      <c r="F535">
        <v>523.88869999999997</v>
      </c>
      <c r="G535">
        <v>39.443899999999999</v>
      </c>
      <c r="H535">
        <v>1.0508999999999999</v>
      </c>
      <c r="I535" t="b">
        <v>0</v>
      </c>
      <c r="K535">
        <v>0.40410000000000001</v>
      </c>
      <c r="L535">
        <v>-3.2000000000000002E-3</v>
      </c>
      <c r="M535">
        <v>0</v>
      </c>
      <c r="O535">
        <v>1.4362999999999999</v>
      </c>
      <c r="P535">
        <v>119.0547</v>
      </c>
      <c r="Q535">
        <v>119.0634</v>
      </c>
      <c r="S535">
        <v>-1.5226999999999999</v>
      </c>
      <c r="T535">
        <v>5.2214</v>
      </c>
      <c r="U535">
        <v>5.4389000000000003</v>
      </c>
      <c r="V535">
        <f t="shared" si="17"/>
        <v>-0.20610000000000017</v>
      </c>
    </row>
    <row r="536" spans="1:22" x14ac:dyDescent="0.4">
      <c r="A536" s="4">
        <v>0.62509259259259264</v>
      </c>
      <c r="B536" s="4">
        <f t="shared" si="16"/>
        <v>19685.250092592592</v>
      </c>
      <c r="C536">
        <v>42.338299999999997</v>
      </c>
      <c r="D536">
        <v>5.6599999999999998E-2</v>
      </c>
      <c r="E536">
        <v>2.7300000000000001E-2</v>
      </c>
      <c r="F536">
        <v>524.32780000000002</v>
      </c>
      <c r="G536">
        <v>39.551299999999998</v>
      </c>
      <c r="H536">
        <v>1.0184</v>
      </c>
      <c r="I536" t="b">
        <v>0</v>
      </c>
      <c r="K536">
        <v>0.3992</v>
      </c>
      <c r="L536">
        <v>-3.2000000000000002E-3</v>
      </c>
      <c r="M536">
        <v>0</v>
      </c>
      <c r="O536">
        <v>1.4294</v>
      </c>
      <c r="P536">
        <v>118.2822</v>
      </c>
      <c r="Q536">
        <v>118.29089999999999</v>
      </c>
      <c r="S536">
        <v>-1.4923</v>
      </c>
      <c r="T536">
        <v>5.0155000000000003</v>
      </c>
      <c r="U536">
        <v>5.2328000000000001</v>
      </c>
      <c r="V536">
        <f t="shared" si="17"/>
        <v>-0.30660000000000043</v>
      </c>
    </row>
    <row r="537" spans="1:22" x14ac:dyDescent="0.4">
      <c r="A537" s="4">
        <v>0.62509259259259264</v>
      </c>
      <c r="B537" s="4">
        <f t="shared" si="16"/>
        <v>19685.250092592592</v>
      </c>
      <c r="C537">
        <v>42.387300000000003</v>
      </c>
      <c r="D537">
        <v>4.9000000000000002E-2</v>
      </c>
      <c r="E537">
        <v>3.9399999999999998E-2</v>
      </c>
      <c r="F537">
        <v>524.98850000000004</v>
      </c>
      <c r="G537">
        <v>39.705300000000001</v>
      </c>
      <c r="H537">
        <v>0.97030000000000005</v>
      </c>
      <c r="I537" t="b">
        <v>0</v>
      </c>
      <c r="K537">
        <v>0.38450000000000001</v>
      </c>
      <c r="L537">
        <v>-3.2000000000000002E-3</v>
      </c>
      <c r="M537">
        <v>0</v>
      </c>
      <c r="O537">
        <v>1.4193</v>
      </c>
      <c r="P537">
        <v>117.12139999999999</v>
      </c>
      <c r="Q537">
        <v>117.13</v>
      </c>
      <c r="S537">
        <v>-1.4726999999999999</v>
      </c>
      <c r="T537">
        <v>4.7008999999999999</v>
      </c>
      <c r="U537">
        <v>4.9261999999999997</v>
      </c>
      <c r="V537">
        <f t="shared" si="17"/>
        <v>-0.20659999999999989</v>
      </c>
    </row>
    <row r="538" spans="1:22" x14ac:dyDescent="0.4">
      <c r="A538" s="4">
        <v>0.62509259259259264</v>
      </c>
      <c r="B538" s="4">
        <f t="shared" si="16"/>
        <v>19685.250092592592</v>
      </c>
      <c r="C538">
        <v>42.436399999999999</v>
      </c>
      <c r="D538">
        <v>4.9200000000000001E-2</v>
      </c>
      <c r="E538">
        <v>4.7199999999999999E-2</v>
      </c>
      <c r="F538">
        <v>525.43039999999996</v>
      </c>
      <c r="G538">
        <v>39.800400000000003</v>
      </c>
      <c r="H538">
        <v>0.9385</v>
      </c>
      <c r="I538" t="b">
        <v>0</v>
      </c>
      <c r="K538">
        <v>0.3649</v>
      </c>
      <c r="L538">
        <v>-3.2000000000000002E-3</v>
      </c>
      <c r="M538">
        <v>0</v>
      </c>
      <c r="O538">
        <v>1.4129</v>
      </c>
      <c r="P538">
        <v>116.34610000000001</v>
      </c>
      <c r="Q538">
        <v>116.3546</v>
      </c>
      <c r="S538">
        <v>-1.4792000000000001</v>
      </c>
      <c r="T538">
        <v>4.4819000000000004</v>
      </c>
      <c r="U538">
        <v>4.7195999999999998</v>
      </c>
      <c r="V538">
        <f t="shared" si="17"/>
        <v>-0.30659999999999954</v>
      </c>
    </row>
    <row r="539" spans="1:22" x14ac:dyDescent="0.4">
      <c r="A539" s="4">
        <v>0.62509259259259264</v>
      </c>
      <c r="B539" s="4">
        <f t="shared" si="16"/>
        <v>19685.250092592592</v>
      </c>
      <c r="C539">
        <v>42.484299999999998</v>
      </c>
      <c r="D539">
        <v>4.7800000000000002E-2</v>
      </c>
      <c r="E539">
        <v>5.8400000000000001E-2</v>
      </c>
      <c r="F539">
        <v>526.0951</v>
      </c>
      <c r="G539">
        <v>39.927799999999998</v>
      </c>
      <c r="H539">
        <v>0.89119999999999999</v>
      </c>
      <c r="I539" t="b">
        <v>0</v>
      </c>
      <c r="K539">
        <v>0.33550000000000002</v>
      </c>
      <c r="L539">
        <v>-3.2000000000000002E-3</v>
      </c>
      <c r="M539">
        <v>0</v>
      </c>
      <c r="O539">
        <v>1.4036999999999999</v>
      </c>
      <c r="P539">
        <v>115.18129999999999</v>
      </c>
      <c r="Q539">
        <v>115.18989999999999</v>
      </c>
      <c r="S539">
        <v>-1.4883999999999999</v>
      </c>
      <c r="T539">
        <v>4.1543999999999999</v>
      </c>
      <c r="U539">
        <v>4.4130000000000003</v>
      </c>
      <c r="V539">
        <f t="shared" si="17"/>
        <v>-0.20360000000000067</v>
      </c>
    </row>
    <row r="540" spans="1:22" x14ac:dyDescent="0.4">
      <c r="A540" s="4">
        <v>0.62510416666666668</v>
      </c>
      <c r="B540" s="4">
        <f t="shared" si="16"/>
        <v>19685.250104166669</v>
      </c>
      <c r="C540">
        <v>42.533499999999997</v>
      </c>
      <c r="D540">
        <v>4.9299999999999997E-2</v>
      </c>
      <c r="E540">
        <v>6.5600000000000006E-2</v>
      </c>
      <c r="F540">
        <v>526.53920000000005</v>
      </c>
      <c r="G540">
        <v>39.999099999999999</v>
      </c>
      <c r="H540">
        <v>0.85980000000000001</v>
      </c>
      <c r="I540" t="b">
        <v>0</v>
      </c>
      <c r="K540">
        <v>0.30120000000000002</v>
      </c>
      <c r="L540">
        <v>-3.2000000000000002E-3</v>
      </c>
      <c r="M540">
        <v>0</v>
      </c>
      <c r="O540">
        <v>1.3978999999999999</v>
      </c>
      <c r="P540">
        <v>114.4038</v>
      </c>
      <c r="Q540">
        <v>114.4123</v>
      </c>
      <c r="S540">
        <v>-1.4943</v>
      </c>
      <c r="T540">
        <v>3.9352</v>
      </c>
      <c r="U540">
        <v>4.2093999999999996</v>
      </c>
      <c r="V540">
        <f t="shared" si="17"/>
        <v>-0.30739999999999945</v>
      </c>
    </row>
    <row r="541" spans="1:22" x14ac:dyDescent="0.4">
      <c r="A541" s="4">
        <v>0.62510416666666668</v>
      </c>
      <c r="B541" s="4">
        <f t="shared" si="16"/>
        <v>19685.250104166669</v>
      </c>
      <c r="C541">
        <v>42.585599999999999</v>
      </c>
      <c r="D541">
        <v>5.21E-2</v>
      </c>
      <c r="E541">
        <v>7.5899999999999995E-2</v>
      </c>
      <c r="F541">
        <v>527.20690000000002</v>
      </c>
      <c r="G541">
        <v>40.095599999999997</v>
      </c>
      <c r="H541">
        <v>0.81299999999999994</v>
      </c>
      <c r="I541" t="b">
        <v>0</v>
      </c>
      <c r="K541">
        <v>0.28649999999999998</v>
      </c>
      <c r="L541">
        <v>-3.2000000000000002E-3</v>
      </c>
      <c r="M541">
        <v>0</v>
      </c>
      <c r="O541">
        <v>1.3895</v>
      </c>
      <c r="P541">
        <v>113.236</v>
      </c>
      <c r="Q541">
        <v>113.2445</v>
      </c>
      <c r="S541">
        <v>-1.5025999999999999</v>
      </c>
      <c r="T541">
        <v>3.601</v>
      </c>
      <c r="U541">
        <v>3.9020000000000001</v>
      </c>
      <c r="V541">
        <f t="shared" si="17"/>
        <v>-0.20239999999999991</v>
      </c>
    </row>
    <row r="542" spans="1:22" x14ac:dyDescent="0.4">
      <c r="A542" s="4">
        <v>0.62510416666666668</v>
      </c>
      <c r="B542" s="4">
        <f>$A$2+A542-DATE(1970,1,1)-TIME(9,0,0)</f>
        <v>19685.250104166669</v>
      </c>
      <c r="C542">
        <v>42.635199999999998</v>
      </c>
      <c r="D542">
        <v>4.9599999999999998E-2</v>
      </c>
      <c r="E542">
        <v>8.2500000000000004E-2</v>
      </c>
      <c r="F542">
        <v>527.65279999999996</v>
      </c>
      <c r="G542">
        <v>40.153399999999998</v>
      </c>
      <c r="H542">
        <v>0.78180000000000005</v>
      </c>
      <c r="I542" t="b">
        <v>0</v>
      </c>
      <c r="K542">
        <v>0.27179999999999999</v>
      </c>
      <c r="L542">
        <v>-3.2000000000000002E-3</v>
      </c>
      <c r="M542">
        <v>0</v>
      </c>
      <c r="O542">
        <v>1.3842000000000001</v>
      </c>
      <c r="P542">
        <v>112.4567</v>
      </c>
      <c r="Q542">
        <v>112.4652</v>
      </c>
      <c r="S542">
        <v>-1.5079</v>
      </c>
      <c r="T542">
        <v>3.3784000000000001</v>
      </c>
      <c r="U542">
        <v>3.6996000000000002</v>
      </c>
      <c r="V542">
        <f t="shared" si="17"/>
        <v>-0.2988000000000004</v>
      </c>
    </row>
    <row r="543" spans="1:22" x14ac:dyDescent="0.4">
      <c r="A543" s="4">
        <v>0.62510416666666668</v>
      </c>
      <c r="B543" s="4">
        <f t="shared" ref="B543:B566" si="18">$A$2+A543-DATE(1970,1,1)-TIME(9,0,0)</f>
        <v>19685.250104166669</v>
      </c>
      <c r="C543">
        <v>42.684399999999997</v>
      </c>
      <c r="D543">
        <v>4.9200000000000001E-2</v>
      </c>
      <c r="E543">
        <v>9.1999999999999998E-2</v>
      </c>
      <c r="F543">
        <v>528.3229</v>
      </c>
      <c r="G543">
        <v>40.2361</v>
      </c>
      <c r="H543">
        <v>0.73509999999999998</v>
      </c>
      <c r="I543" t="b">
        <v>0</v>
      </c>
      <c r="K543">
        <v>0.26690000000000003</v>
      </c>
      <c r="L543">
        <v>-3.2000000000000002E-3</v>
      </c>
      <c r="M543">
        <v>0</v>
      </c>
      <c r="O543">
        <v>1.3768</v>
      </c>
      <c r="P543">
        <v>111.2865</v>
      </c>
      <c r="Q543">
        <v>111.295</v>
      </c>
      <c r="S543">
        <v>-1.5154000000000001</v>
      </c>
      <c r="T543">
        <v>3.0444</v>
      </c>
      <c r="U543">
        <v>3.4007999999999998</v>
      </c>
      <c r="V543">
        <f t="shared" si="17"/>
        <v>-0.19950000000000001</v>
      </c>
    </row>
    <row r="544" spans="1:22" x14ac:dyDescent="0.4">
      <c r="A544" s="4">
        <v>0.62510416666666668</v>
      </c>
      <c r="B544" s="4">
        <f t="shared" si="18"/>
        <v>19685.250104166669</v>
      </c>
      <c r="C544">
        <v>42.731400000000001</v>
      </c>
      <c r="D544">
        <v>4.6899999999999997E-2</v>
      </c>
      <c r="E544">
        <v>9.8000000000000004E-2</v>
      </c>
      <c r="F544">
        <v>528.7704</v>
      </c>
      <c r="G544">
        <v>40.290300000000002</v>
      </c>
      <c r="H544">
        <v>0.70409999999999995</v>
      </c>
      <c r="I544" t="b">
        <v>0</v>
      </c>
      <c r="K544">
        <v>0.26690000000000003</v>
      </c>
      <c r="L544">
        <v>-3.2000000000000002E-3</v>
      </c>
      <c r="M544">
        <v>0</v>
      </c>
      <c r="O544">
        <v>1.3721000000000001</v>
      </c>
      <c r="P544">
        <v>110.5056</v>
      </c>
      <c r="Q544">
        <v>110.5141</v>
      </c>
      <c r="S544">
        <v>-1.5202</v>
      </c>
      <c r="T544">
        <v>2.8174000000000001</v>
      </c>
      <c r="U544">
        <v>3.2012999999999998</v>
      </c>
      <c r="V544">
        <f t="shared" si="17"/>
        <v>-0.19469999999999965</v>
      </c>
    </row>
    <row r="545" spans="1:22" x14ac:dyDescent="0.4">
      <c r="A545" s="4">
        <v>0.62510416666666668</v>
      </c>
      <c r="B545" s="4">
        <f t="shared" si="18"/>
        <v>19685.250104166669</v>
      </c>
      <c r="C545">
        <v>42.779699999999998</v>
      </c>
      <c r="D545">
        <v>4.8300000000000003E-2</v>
      </c>
      <c r="E545">
        <v>0.1037</v>
      </c>
      <c r="F545">
        <v>529.21849999999995</v>
      </c>
      <c r="G545">
        <v>40.3446</v>
      </c>
      <c r="H545">
        <v>0.67300000000000004</v>
      </c>
      <c r="I545" t="b">
        <v>0</v>
      </c>
      <c r="K545">
        <v>0.26690000000000003</v>
      </c>
      <c r="L545">
        <v>-3.2000000000000002E-3</v>
      </c>
      <c r="M545">
        <v>0</v>
      </c>
      <c r="O545">
        <v>1.3675999999999999</v>
      </c>
      <c r="P545">
        <v>109.7242</v>
      </c>
      <c r="Q545">
        <v>109.73269999999999</v>
      </c>
      <c r="S545">
        <v>-1.5015000000000001</v>
      </c>
      <c r="T545">
        <v>2.6049000000000002</v>
      </c>
      <c r="U545">
        <v>3.0066000000000002</v>
      </c>
      <c r="V545">
        <f t="shared" si="17"/>
        <v>-0.29010000000000025</v>
      </c>
    </row>
    <row r="546" spans="1:22" x14ac:dyDescent="0.4">
      <c r="A546" s="4">
        <v>0.62510416666666668</v>
      </c>
      <c r="B546" s="4">
        <f t="shared" si="18"/>
        <v>19685.250104166669</v>
      </c>
      <c r="C546">
        <v>42.829900000000002</v>
      </c>
      <c r="D546">
        <v>5.0200000000000002E-2</v>
      </c>
      <c r="E546">
        <v>0.1119</v>
      </c>
      <c r="F546">
        <v>529.89170000000001</v>
      </c>
      <c r="G546">
        <v>40.421500000000002</v>
      </c>
      <c r="H546">
        <v>0.62619999999999998</v>
      </c>
      <c r="I546" t="b">
        <v>0</v>
      </c>
      <c r="K546">
        <v>0.25700000000000001</v>
      </c>
      <c r="L546">
        <v>-3.3E-3</v>
      </c>
      <c r="M546">
        <v>0</v>
      </c>
      <c r="O546">
        <v>1.3613999999999999</v>
      </c>
      <c r="P546">
        <v>108.5508</v>
      </c>
      <c r="Q546">
        <v>108.5594</v>
      </c>
      <c r="S546">
        <v>-1.4201999999999999</v>
      </c>
      <c r="T546">
        <v>2.3157000000000001</v>
      </c>
      <c r="U546">
        <v>2.7164999999999999</v>
      </c>
      <c r="V546">
        <f t="shared" si="17"/>
        <v>-0.18979999999999997</v>
      </c>
    </row>
    <row r="547" spans="1:22" x14ac:dyDescent="0.4">
      <c r="A547" s="4">
        <v>0.62510416666666668</v>
      </c>
      <c r="B547" s="4">
        <f t="shared" si="18"/>
        <v>19685.250104166669</v>
      </c>
      <c r="C547">
        <v>42.879300000000001</v>
      </c>
      <c r="D547">
        <v>4.9399999999999999E-2</v>
      </c>
      <c r="E547">
        <v>0.1171</v>
      </c>
      <c r="F547">
        <v>530.34119999999996</v>
      </c>
      <c r="G547">
        <v>40.468899999999998</v>
      </c>
      <c r="H547">
        <v>0.59450000000000003</v>
      </c>
      <c r="I547" t="b">
        <v>0</v>
      </c>
      <c r="K547">
        <v>0.2472</v>
      </c>
      <c r="L547">
        <v>-3.5000000000000001E-3</v>
      </c>
      <c r="M547">
        <v>0</v>
      </c>
      <c r="O547">
        <v>1.3575999999999999</v>
      </c>
      <c r="P547">
        <v>107.768</v>
      </c>
      <c r="Q547">
        <v>107.7766</v>
      </c>
      <c r="S547">
        <v>-1.4024000000000001</v>
      </c>
      <c r="T547">
        <v>2.1017999999999999</v>
      </c>
      <c r="U547">
        <v>2.5266999999999999</v>
      </c>
      <c r="V547">
        <f t="shared" si="17"/>
        <v>-0.27219999999999978</v>
      </c>
    </row>
    <row r="548" spans="1:22" x14ac:dyDescent="0.4">
      <c r="A548" s="4">
        <v>0.62510416666666668</v>
      </c>
      <c r="B548" s="4">
        <f t="shared" si="18"/>
        <v>19685.250104166669</v>
      </c>
      <c r="C548">
        <v>42.930199999999999</v>
      </c>
      <c r="D548">
        <v>5.0900000000000001E-2</v>
      </c>
      <c r="E548">
        <v>0.1244</v>
      </c>
      <c r="F548">
        <v>531.0163</v>
      </c>
      <c r="G548">
        <v>40.527999999999999</v>
      </c>
      <c r="H548">
        <v>0.54600000000000004</v>
      </c>
      <c r="I548" t="b">
        <v>0</v>
      </c>
      <c r="K548">
        <v>0.22270000000000001</v>
      </c>
      <c r="L548">
        <v>-3.5000000000000001E-3</v>
      </c>
      <c r="M548">
        <v>0</v>
      </c>
      <c r="O548">
        <v>1.3524</v>
      </c>
      <c r="P548">
        <v>106.5928</v>
      </c>
      <c r="Q548">
        <v>106.6014</v>
      </c>
      <c r="S548">
        <v>-1.3222</v>
      </c>
      <c r="T548">
        <v>1.8261000000000001</v>
      </c>
      <c r="U548">
        <v>2.2545000000000002</v>
      </c>
      <c r="V548">
        <f t="shared" si="17"/>
        <v>-0.27070000000000016</v>
      </c>
    </row>
    <row r="549" spans="1:22" x14ac:dyDescent="0.4">
      <c r="A549" s="4">
        <v>0.62510416666666668</v>
      </c>
      <c r="B549" s="4">
        <f t="shared" si="18"/>
        <v>19685.250104166669</v>
      </c>
      <c r="C549">
        <v>42.981099999999998</v>
      </c>
      <c r="D549">
        <v>5.0900000000000001E-2</v>
      </c>
      <c r="E549">
        <v>0.13109999999999999</v>
      </c>
      <c r="F549">
        <v>531.69219999999996</v>
      </c>
      <c r="G549">
        <v>40.569899999999997</v>
      </c>
      <c r="H549">
        <v>0.49609999999999999</v>
      </c>
      <c r="I549" t="b">
        <v>0</v>
      </c>
      <c r="K549">
        <v>0.1933</v>
      </c>
      <c r="L549">
        <v>-3.7000000000000002E-3</v>
      </c>
      <c r="M549">
        <v>0</v>
      </c>
      <c r="O549">
        <v>1.3478000000000001</v>
      </c>
      <c r="P549">
        <v>105.4169</v>
      </c>
      <c r="Q549">
        <v>105.4255</v>
      </c>
      <c r="S549">
        <v>-1.1667000000000001</v>
      </c>
      <c r="T549">
        <v>1.6045</v>
      </c>
      <c r="U549">
        <v>1.9838</v>
      </c>
      <c r="V549">
        <f t="shared" si="17"/>
        <v>-0.17720000000000002</v>
      </c>
    </row>
    <row r="550" spans="1:22" x14ac:dyDescent="0.4">
      <c r="A550" s="4">
        <v>0.62510416666666668</v>
      </c>
      <c r="B550" s="4">
        <f t="shared" si="18"/>
        <v>19685.250104166669</v>
      </c>
      <c r="C550">
        <v>43.032899999999998</v>
      </c>
      <c r="D550">
        <v>5.1799999999999999E-2</v>
      </c>
      <c r="E550">
        <v>0.13519999999999999</v>
      </c>
      <c r="F550">
        <v>532.1431</v>
      </c>
      <c r="G550">
        <v>40.584099999999999</v>
      </c>
      <c r="H550">
        <v>0.4617</v>
      </c>
      <c r="I550" t="b">
        <v>0</v>
      </c>
      <c r="K550">
        <v>0.15409999999999999</v>
      </c>
      <c r="L550">
        <v>-4.0000000000000001E-3</v>
      </c>
      <c r="M550">
        <v>0</v>
      </c>
      <c r="O550">
        <v>1.3451</v>
      </c>
      <c r="P550">
        <v>104.63249999999999</v>
      </c>
      <c r="Q550">
        <v>104.6412</v>
      </c>
      <c r="S550">
        <v>-1.1573</v>
      </c>
      <c r="T550">
        <v>1.3872</v>
      </c>
      <c r="U550">
        <v>1.8066</v>
      </c>
      <c r="V550">
        <f t="shared" si="17"/>
        <v>-0.24150000000000005</v>
      </c>
    </row>
    <row r="551" spans="1:22" x14ac:dyDescent="0.4">
      <c r="A551" s="4">
        <v>0.62510416666666668</v>
      </c>
      <c r="B551" s="4">
        <f t="shared" si="18"/>
        <v>19685.250104166669</v>
      </c>
      <c r="C551">
        <v>43.082500000000003</v>
      </c>
      <c r="D551">
        <v>4.9500000000000002E-2</v>
      </c>
      <c r="E551">
        <v>0.1409</v>
      </c>
      <c r="F551">
        <v>532.81949999999995</v>
      </c>
      <c r="G551">
        <v>40.582599999999999</v>
      </c>
      <c r="H551">
        <v>0.40760000000000002</v>
      </c>
      <c r="I551" t="b">
        <v>0</v>
      </c>
      <c r="K551">
        <v>0.1149</v>
      </c>
      <c r="L551">
        <v>-4.3E-3</v>
      </c>
      <c r="M551">
        <v>0</v>
      </c>
      <c r="O551">
        <v>1.3418000000000001</v>
      </c>
      <c r="P551">
        <v>103.45610000000001</v>
      </c>
      <c r="Q551">
        <v>103.4648</v>
      </c>
      <c r="S551">
        <v>-1.161</v>
      </c>
      <c r="T551">
        <v>1.0496000000000001</v>
      </c>
      <c r="U551">
        <v>1.5650999999999999</v>
      </c>
      <c r="V551">
        <f t="shared" si="17"/>
        <v>-0.14159999999999995</v>
      </c>
    </row>
    <row r="552" spans="1:22" x14ac:dyDescent="0.4">
      <c r="A552" s="4">
        <v>0.62510416666666668</v>
      </c>
      <c r="B552" s="4">
        <f t="shared" si="18"/>
        <v>19685.250104166669</v>
      </c>
      <c r="C552">
        <v>43.1342</v>
      </c>
      <c r="D552">
        <v>5.1799999999999999E-2</v>
      </c>
      <c r="E552">
        <v>0.14430000000000001</v>
      </c>
      <c r="F552">
        <v>533.2704</v>
      </c>
      <c r="G552">
        <v>40.5715</v>
      </c>
      <c r="H552">
        <v>0.36959999999999998</v>
      </c>
      <c r="I552" t="b">
        <v>0</v>
      </c>
      <c r="K552">
        <v>9.5299999999999996E-2</v>
      </c>
      <c r="L552">
        <v>-4.5999999999999999E-3</v>
      </c>
      <c r="M552">
        <v>0</v>
      </c>
      <c r="O552">
        <v>1.34</v>
      </c>
      <c r="P552">
        <v>102.6718</v>
      </c>
      <c r="Q552">
        <v>102.6806</v>
      </c>
      <c r="S552">
        <v>-1.163</v>
      </c>
      <c r="T552">
        <v>0.82089999999999996</v>
      </c>
      <c r="U552">
        <v>1.4235</v>
      </c>
      <c r="V552">
        <f t="shared" si="17"/>
        <v>-0.16369999999999996</v>
      </c>
    </row>
    <row r="553" spans="1:22" x14ac:dyDescent="0.4">
      <c r="A553" s="4">
        <v>0.62510416666666668</v>
      </c>
      <c r="B553" s="4">
        <f t="shared" si="18"/>
        <v>19685.250104166669</v>
      </c>
      <c r="C553">
        <v>43.1843</v>
      </c>
      <c r="D553">
        <v>5.0099999999999999E-2</v>
      </c>
      <c r="E553">
        <v>0.14879999999999999</v>
      </c>
      <c r="F553">
        <v>533.94619999999998</v>
      </c>
      <c r="G553">
        <v>40.543599999999998</v>
      </c>
      <c r="H553">
        <v>0.3095</v>
      </c>
      <c r="I553" t="b">
        <v>0</v>
      </c>
      <c r="K553">
        <v>7.5700000000000003E-2</v>
      </c>
      <c r="L553">
        <v>-4.8999999999999998E-3</v>
      </c>
      <c r="M553">
        <v>0</v>
      </c>
      <c r="O553">
        <v>1.3380000000000001</v>
      </c>
      <c r="P553">
        <v>101.49590000000001</v>
      </c>
      <c r="Q553">
        <v>101.5047</v>
      </c>
      <c r="S553">
        <v>-1.1653</v>
      </c>
      <c r="T553">
        <v>0.47889999999999999</v>
      </c>
      <c r="U553">
        <v>1.2598</v>
      </c>
      <c r="V553">
        <f t="shared" si="17"/>
        <v>-6.5300000000000136E-2</v>
      </c>
    </row>
    <row r="554" spans="1:22" x14ac:dyDescent="0.4">
      <c r="A554" s="4">
        <v>0.62510416666666668</v>
      </c>
      <c r="B554" s="4">
        <f t="shared" si="18"/>
        <v>19685.250104166669</v>
      </c>
      <c r="C554">
        <v>43.231699999999996</v>
      </c>
      <c r="D554">
        <v>4.7500000000000001E-2</v>
      </c>
      <c r="E554">
        <v>0.15140000000000001</v>
      </c>
      <c r="F554">
        <v>534.39649999999995</v>
      </c>
      <c r="G554">
        <v>40.522599999999997</v>
      </c>
      <c r="H554">
        <v>0.26769999999999999</v>
      </c>
      <c r="I554" t="b">
        <v>0</v>
      </c>
      <c r="K554">
        <v>7.5700000000000003E-2</v>
      </c>
      <c r="L554">
        <v>-4.8999999999999998E-3</v>
      </c>
      <c r="M554">
        <v>0</v>
      </c>
      <c r="O554">
        <v>1.3371999999999999</v>
      </c>
      <c r="P554">
        <v>100.7123</v>
      </c>
      <c r="Q554">
        <v>100.7212</v>
      </c>
      <c r="S554">
        <v>-1.1609</v>
      </c>
      <c r="T554">
        <v>0.28129999999999999</v>
      </c>
      <c r="U554">
        <v>1.1944999999999999</v>
      </c>
      <c r="V554">
        <f t="shared" si="17"/>
        <v>-6.6399999999999793E-2</v>
      </c>
    </row>
    <row r="555" spans="1:22" x14ac:dyDescent="0.4">
      <c r="A555" s="4">
        <v>0.62510416666666668</v>
      </c>
      <c r="B555" s="4">
        <f t="shared" si="18"/>
        <v>19685.250104166669</v>
      </c>
      <c r="C555">
        <v>43.281199999999998</v>
      </c>
      <c r="D555">
        <v>4.9399999999999999E-2</v>
      </c>
      <c r="E555">
        <v>0.15479999999999999</v>
      </c>
      <c r="F555">
        <v>535.07150000000001</v>
      </c>
      <c r="G555">
        <v>40.491399999999999</v>
      </c>
      <c r="H555">
        <v>0.2031</v>
      </c>
      <c r="I555" t="b">
        <v>0</v>
      </c>
      <c r="K555">
        <v>7.5700000000000003E-2</v>
      </c>
      <c r="L555">
        <v>-4.8999999999999998E-3</v>
      </c>
      <c r="M555">
        <v>0</v>
      </c>
      <c r="O555">
        <v>1.3366</v>
      </c>
      <c r="P555">
        <v>99.537099999999995</v>
      </c>
      <c r="Q555">
        <v>99.546099999999996</v>
      </c>
      <c r="S555">
        <v>-1.1083000000000001</v>
      </c>
      <c r="T555">
        <v>0.2107</v>
      </c>
      <c r="U555">
        <v>1.1281000000000001</v>
      </c>
      <c r="V555">
        <f t="shared" si="17"/>
        <v>-3.1200000000000117E-2</v>
      </c>
    </row>
    <row r="556" spans="1:22" x14ac:dyDescent="0.4">
      <c r="A556" s="4">
        <v>0.62510416666666668</v>
      </c>
      <c r="B556" s="4">
        <f t="shared" si="18"/>
        <v>19685.250104166669</v>
      </c>
      <c r="C556">
        <v>43.329300000000003</v>
      </c>
      <c r="D556">
        <v>4.8099999999999997E-2</v>
      </c>
      <c r="E556">
        <v>0.15659999999999999</v>
      </c>
      <c r="F556">
        <v>535.5213</v>
      </c>
      <c r="G556">
        <v>40.470700000000001</v>
      </c>
      <c r="H556">
        <v>0.159</v>
      </c>
      <c r="I556" t="b">
        <v>0</v>
      </c>
      <c r="K556">
        <v>7.5700000000000003E-2</v>
      </c>
      <c r="L556">
        <v>-4.8999999999999998E-3</v>
      </c>
      <c r="M556">
        <v>0</v>
      </c>
      <c r="O556">
        <v>1.3366</v>
      </c>
      <c r="P556">
        <v>98.754000000000005</v>
      </c>
      <c r="Q556">
        <v>98.763000000000005</v>
      </c>
      <c r="S556">
        <v>-1.0915999999999999</v>
      </c>
      <c r="T556">
        <v>0.10780000000000001</v>
      </c>
      <c r="U556">
        <v>1.0969</v>
      </c>
      <c r="V556">
        <f t="shared" si="17"/>
        <v>-2.1800000000000042E-2</v>
      </c>
    </row>
    <row r="557" spans="1:22" x14ac:dyDescent="0.4">
      <c r="A557" s="4">
        <v>0.62510416666666668</v>
      </c>
      <c r="B557" s="4">
        <f t="shared" si="18"/>
        <v>19685.250104166669</v>
      </c>
      <c r="C557">
        <v>43.375700000000002</v>
      </c>
      <c r="D557">
        <v>4.6399999999999997E-2</v>
      </c>
      <c r="E557">
        <v>0.15809999999999999</v>
      </c>
      <c r="F557">
        <v>535.97080000000005</v>
      </c>
      <c r="G557">
        <v>40.450000000000003</v>
      </c>
      <c r="H557">
        <v>0.1144</v>
      </c>
      <c r="I557" t="b">
        <v>0</v>
      </c>
      <c r="K557">
        <v>7.5700000000000003E-2</v>
      </c>
      <c r="L557">
        <v>-5.0000000000000001E-3</v>
      </c>
      <c r="M557">
        <v>0</v>
      </c>
      <c r="O557">
        <v>1.337</v>
      </c>
      <c r="P557">
        <v>97.971100000000007</v>
      </c>
      <c r="Q557">
        <v>97.980199999999996</v>
      </c>
      <c r="S557">
        <v>-1.07</v>
      </c>
      <c r="T557">
        <v>0.10489999999999999</v>
      </c>
      <c r="U557">
        <v>1.0750999999999999</v>
      </c>
      <c r="V557">
        <f t="shared" si="17"/>
        <v>-3.4499999999999975E-2</v>
      </c>
    </row>
    <row r="558" spans="1:22" x14ac:dyDescent="0.4">
      <c r="A558" s="4">
        <v>0.62510416666666668</v>
      </c>
      <c r="B558" s="4">
        <f t="shared" si="18"/>
        <v>19685.250104166669</v>
      </c>
      <c r="C558">
        <v>43.426000000000002</v>
      </c>
      <c r="D558">
        <v>5.04E-2</v>
      </c>
      <c r="E558">
        <v>0.15970000000000001</v>
      </c>
      <c r="F558">
        <v>536.64469999999994</v>
      </c>
      <c r="G558">
        <v>40.418900000000001</v>
      </c>
      <c r="H558">
        <v>4.5100000000000001E-2</v>
      </c>
      <c r="I558" t="b">
        <v>0</v>
      </c>
      <c r="K558">
        <v>7.5700000000000003E-2</v>
      </c>
      <c r="L558">
        <v>-5.4000000000000003E-3</v>
      </c>
      <c r="M558">
        <v>0</v>
      </c>
      <c r="O558">
        <v>1.3384</v>
      </c>
      <c r="P558">
        <v>96.797200000000004</v>
      </c>
      <c r="Q558">
        <v>96.806399999999996</v>
      </c>
      <c r="S558">
        <v>-1.0375000000000001</v>
      </c>
      <c r="T558">
        <v>8.0399999999999999E-2</v>
      </c>
      <c r="U558">
        <v>1.0406</v>
      </c>
      <c r="V558">
        <f t="shared" si="17"/>
        <v>-2.2199999999999998E-2</v>
      </c>
    </row>
    <row r="559" spans="1:22" x14ac:dyDescent="0.4">
      <c r="A559" s="4">
        <v>0.62510416666666668</v>
      </c>
      <c r="B559" s="4">
        <f t="shared" si="18"/>
        <v>19685.250104166669</v>
      </c>
      <c r="C559">
        <v>43.477800000000002</v>
      </c>
      <c r="D559">
        <v>5.1700000000000003E-2</v>
      </c>
      <c r="E559">
        <v>0.1603</v>
      </c>
      <c r="F559">
        <v>537.09360000000004</v>
      </c>
      <c r="G559">
        <v>40.398200000000003</v>
      </c>
      <c r="H559">
        <v>-3.3E-3</v>
      </c>
      <c r="I559" t="b">
        <v>0</v>
      </c>
      <c r="K559">
        <v>7.5700000000000003E-2</v>
      </c>
      <c r="L559">
        <v>-6.0000000000000001E-3</v>
      </c>
      <c r="M559">
        <v>0</v>
      </c>
      <c r="O559">
        <v>1.3399000000000001</v>
      </c>
      <c r="P559">
        <v>96.014899999999997</v>
      </c>
      <c r="Q559">
        <v>96.024199999999993</v>
      </c>
      <c r="S559">
        <v>-1.0177</v>
      </c>
      <c r="T559">
        <v>3.5799999999999998E-2</v>
      </c>
      <c r="U559">
        <v>1.0184</v>
      </c>
      <c r="V559">
        <f t="shared" si="17"/>
        <v>-1.2699999999999934E-2</v>
      </c>
    </row>
    <row r="560" spans="1:22" x14ac:dyDescent="0.4">
      <c r="A560" s="4">
        <v>0.62511574074074072</v>
      </c>
      <c r="B560" s="4">
        <f t="shared" si="18"/>
        <v>19685.250115740739</v>
      </c>
      <c r="C560">
        <v>43.525599999999997</v>
      </c>
      <c r="D560">
        <v>4.7800000000000002E-2</v>
      </c>
      <c r="E560">
        <v>0.16039999999999999</v>
      </c>
      <c r="F560">
        <v>537.76649999999995</v>
      </c>
      <c r="G560">
        <v>40.367199999999997</v>
      </c>
      <c r="H560">
        <v>-8.1100000000000005E-2</v>
      </c>
      <c r="I560" t="b">
        <v>0</v>
      </c>
      <c r="K560">
        <v>7.5700000000000003E-2</v>
      </c>
      <c r="L560">
        <v>-6.6E-3</v>
      </c>
      <c r="M560">
        <v>0</v>
      </c>
      <c r="O560">
        <v>1.343</v>
      </c>
      <c r="P560">
        <v>94.841899999999995</v>
      </c>
      <c r="Q560">
        <v>94.851399999999998</v>
      </c>
      <c r="S560">
        <v>-1.0057</v>
      </c>
      <c r="T560">
        <v>3.7000000000000002E-3</v>
      </c>
      <c r="U560">
        <v>1.0057</v>
      </c>
      <c r="V560">
        <f t="shared" si="17"/>
        <v>-1.7000000000000348E-3</v>
      </c>
    </row>
    <row r="561" spans="1:22" x14ac:dyDescent="0.4">
      <c r="A561" s="4">
        <v>0.62511574074074072</v>
      </c>
      <c r="B561" s="4">
        <f t="shared" si="18"/>
        <v>19685.250115740739</v>
      </c>
      <c r="C561">
        <v>43.575099999999999</v>
      </c>
      <c r="D561">
        <v>4.9399999999999999E-2</v>
      </c>
      <c r="E561">
        <v>0.15989999999999999</v>
      </c>
      <c r="F561">
        <v>538.21479999999997</v>
      </c>
      <c r="G561">
        <v>40.345199999999998</v>
      </c>
      <c r="H561">
        <v>-0.13719999999999999</v>
      </c>
      <c r="I561" t="b">
        <v>0</v>
      </c>
      <c r="K561">
        <v>7.0800000000000002E-2</v>
      </c>
      <c r="L561">
        <v>-7.4000000000000003E-3</v>
      </c>
      <c r="M561">
        <v>0</v>
      </c>
      <c r="O561">
        <v>1.3459000000000001</v>
      </c>
      <c r="P561">
        <v>94.060199999999995</v>
      </c>
      <c r="Q561">
        <v>94.069900000000004</v>
      </c>
      <c r="S561">
        <v>-1.004</v>
      </c>
      <c r="T561">
        <v>2.7000000000000001E-3</v>
      </c>
      <c r="U561">
        <v>1.004</v>
      </c>
      <c r="V561">
        <f t="shared" si="17"/>
        <v>1.2000000000000899E-3</v>
      </c>
    </row>
    <row r="562" spans="1:22" x14ac:dyDescent="0.4">
      <c r="A562" s="4">
        <v>0.62511574074074072</v>
      </c>
      <c r="B562" s="4">
        <f t="shared" si="18"/>
        <v>19685.250115740739</v>
      </c>
      <c r="C562">
        <v>43.625599999999999</v>
      </c>
      <c r="D562">
        <v>5.0599999999999999E-2</v>
      </c>
      <c r="E562">
        <v>0.15840000000000001</v>
      </c>
      <c r="F562">
        <v>538.88679999999999</v>
      </c>
      <c r="G562">
        <v>40.305</v>
      </c>
      <c r="H562">
        <v>-0.22950000000000001</v>
      </c>
      <c r="I562" t="b">
        <v>0</v>
      </c>
      <c r="K562">
        <v>5.6099999999999997E-2</v>
      </c>
      <c r="L562">
        <v>-8.2000000000000007E-3</v>
      </c>
      <c r="M562">
        <v>0</v>
      </c>
      <c r="O562">
        <v>1.3513999999999999</v>
      </c>
      <c r="P562">
        <v>92.888199999999998</v>
      </c>
      <c r="Q562">
        <v>92.897999999999996</v>
      </c>
      <c r="S562">
        <v>-1.0052000000000001</v>
      </c>
      <c r="T562">
        <v>-9.1000000000000004E-3</v>
      </c>
      <c r="U562">
        <v>1.0052000000000001</v>
      </c>
      <c r="V562">
        <f t="shared" si="17"/>
        <v>8.0999999999999961E-3</v>
      </c>
    </row>
    <row r="563" spans="1:22" x14ac:dyDescent="0.4">
      <c r="A563" s="4">
        <v>0.62511574074074072</v>
      </c>
      <c r="B563" s="4">
        <f t="shared" si="18"/>
        <v>19685.250115740739</v>
      </c>
      <c r="C563">
        <v>43.677</v>
      </c>
      <c r="D563">
        <v>5.1299999999999998E-2</v>
      </c>
      <c r="E563">
        <v>0.15670000000000001</v>
      </c>
      <c r="F563">
        <v>539.33429999999998</v>
      </c>
      <c r="G563">
        <v>40.267299999999999</v>
      </c>
      <c r="H563">
        <v>-0.29670000000000002</v>
      </c>
      <c r="I563" t="b">
        <v>0</v>
      </c>
      <c r="K563">
        <v>2.18E-2</v>
      </c>
      <c r="L563">
        <v>-8.9999999999999993E-3</v>
      </c>
      <c r="M563">
        <v>0</v>
      </c>
      <c r="O563">
        <v>1.3559000000000001</v>
      </c>
      <c r="P563">
        <v>92.107399999999998</v>
      </c>
      <c r="Q563">
        <v>92.1173</v>
      </c>
      <c r="S563">
        <v>-1.0126999999999999</v>
      </c>
      <c r="T563">
        <v>-3.4700000000000002E-2</v>
      </c>
      <c r="U563">
        <v>1.0133000000000001</v>
      </c>
      <c r="V563">
        <f t="shared" si="17"/>
        <v>-4.0000000000000036E-3</v>
      </c>
    </row>
    <row r="564" spans="1:22" x14ac:dyDescent="0.4">
      <c r="A564" s="4">
        <v>0.62511574074074072</v>
      </c>
      <c r="B564" s="4">
        <f t="shared" si="18"/>
        <v>19685.250115740739</v>
      </c>
      <c r="C564">
        <v>43.725000000000001</v>
      </c>
      <c r="D564">
        <v>4.8000000000000001E-2</v>
      </c>
      <c r="E564">
        <v>0.15310000000000001</v>
      </c>
      <c r="F564">
        <v>540.00459999999998</v>
      </c>
      <c r="G564">
        <v>40.195900000000002</v>
      </c>
      <c r="H564">
        <v>-0.40660000000000002</v>
      </c>
      <c r="I564" t="b">
        <v>0</v>
      </c>
      <c r="K564">
        <v>0</v>
      </c>
      <c r="L564">
        <v>-9.5999999999999992E-3</v>
      </c>
      <c r="M564">
        <v>0</v>
      </c>
      <c r="O564">
        <v>1.3642000000000001</v>
      </c>
      <c r="P564">
        <v>90.936999999999998</v>
      </c>
      <c r="Q564">
        <v>90.947199999999995</v>
      </c>
      <c r="S564">
        <v>-1.0086999999999999</v>
      </c>
      <c r="T564">
        <v>-3.5299999999999998E-2</v>
      </c>
      <c r="U564">
        <v>1.0093000000000001</v>
      </c>
      <c r="V564">
        <f t="shared" si="17"/>
        <v>-3.3000000000000806E-3</v>
      </c>
    </row>
    <row r="565" spans="1:22" x14ac:dyDescent="0.4">
      <c r="A565" s="4">
        <v>0.62511574074074072</v>
      </c>
      <c r="B565" s="4">
        <f t="shared" si="18"/>
        <v>19685.250115740739</v>
      </c>
      <c r="C565">
        <v>43.774999999999999</v>
      </c>
      <c r="D565">
        <v>5.0099999999999999E-2</v>
      </c>
      <c r="E565">
        <v>0.15010000000000001</v>
      </c>
      <c r="F565">
        <v>540.45079999999996</v>
      </c>
      <c r="G565">
        <v>40.145499999999998</v>
      </c>
      <c r="H565">
        <v>-0.4849</v>
      </c>
      <c r="I565" t="b">
        <v>0</v>
      </c>
      <c r="K565">
        <v>0</v>
      </c>
      <c r="L565">
        <v>-9.9000000000000008E-3</v>
      </c>
      <c r="M565">
        <v>0</v>
      </c>
      <c r="O565">
        <v>1.3705000000000001</v>
      </c>
      <c r="P565">
        <v>90.157399999999996</v>
      </c>
      <c r="Q565">
        <v>90.1678</v>
      </c>
      <c r="S565">
        <v>-1.0054000000000001</v>
      </c>
      <c r="T565">
        <v>-3.56E-2</v>
      </c>
      <c r="U565">
        <v>1.006</v>
      </c>
      <c r="V565">
        <f t="shared" si="17"/>
        <v>-6.0999999999999943E-3</v>
      </c>
    </row>
    <row r="566" spans="1:22" x14ac:dyDescent="0.4">
      <c r="A566" s="4">
        <v>0.62511574074074072</v>
      </c>
      <c r="B566" s="4">
        <f t="shared" si="18"/>
        <v>19685.250115740739</v>
      </c>
      <c r="C566">
        <v>43.823099999999997</v>
      </c>
      <c r="D566">
        <v>4.8099999999999997E-2</v>
      </c>
      <c r="E566">
        <v>0.1444</v>
      </c>
      <c r="F566">
        <v>541.11900000000003</v>
      </c>
      <c r="G566">
        <v>40.0702</v>
      </c>
      <c r="H566">
        <v>-0.6089</v>
      </c>
      <c r="I566" t="b">
        <v>0</v>
      </c>
      <c r="K566">
        <v>0</v>
      </c>
      <c r="L566">
        <v>-1.01E-2</v>
      </c>
      <c r="M566">
        <v>0</v>
      </c>
      <c r="O566">
        <v>1.3815</v>
      </c>
      <c r="P566">
        <v>88.989199999999997</v>
      </c>
      <c r="Q566">
        <v>88.999899999999997</v>
      </c>
      <c r="S566">
        <v>-0.99929999999999997</v>
      </c>
      <c r="T566">
        <v>-3.6200000000000003E-2</v>
      </c>
      <c r="U566">
        <v>0.99990000000000001</v>
      </c>
      <c r="V566">
        <f t="shared" si="17"/>
        <v>95.361000000000004</v>
      </c>
    </row>
    <row r="567" spans="1:22" x14ac:dyDescent="0.4">
      <c r="A567" s="1">
        <v>0.62511574074074072</v>
      </c>
      <c r="B567" s="4">
        <f>$A$2+A567-DATE(1970,1,1)-TIME(9,0,0)</f>
        <v>19685.250115740739</v>
      </c>
      <c r="C567">
        <v>43.872900000000001</v>
      </c>
      <c r="D567">
        <v>4.9700000000000001E-2</v>
      </c>
      <c r="E567">
        <v>0.1399</v>
      </c>
      <c r="F567">
        <v>541.56380000000001</v>
      </c>
      <c r="G567">
        <v>40.020099999999999</v>
      </c>
      <c r="H567">
        <v>-0.69469999999999998</v>
      </c>
      <c r="I567" t="b">
        <v>0</v>
      </c>
      <c r="K567">
        <v>0</v>
      </c>
      <c r="L567">
        <v>-1.01E-2</v>
      </c>
      <c r="M567">
        <v>0</v>
      </c>
      <c r="O567">
        <v>1.3896999999999999</v>
      </c>
      <c r="P567">
        <v>88.211100000000002</v>
      </c>
      <c r="Q567">
        <v>88.221999999999994</v>
      </c>
      <c r="S567">
        <v>-1.9754</v>
      </c>
      <c r="T567">
        <v>96.340599999999995</v>
      </c>
      <c r="U567">
        <v>96.360900000000001</v>
      </c>
      <c r="V567">
        <f t="shared" si="17"/>
        <v>-0.33150000000000546</v>
      </c>
    </row>
    <row r="568" spans="1:22" x14ac:dyDescent="0.4">
      <c r="A568" s="1">
        <v>0.62511574074074072</v>
      </c>
      <c r="B568" s="4">
        <f t="shared" ref="B568:B631" si="19">$A$2+A568-DATE(1970,1,1)-TIME(9,0,0)</f>
        <v>19685.250115740739</v>
      </c>
      <c r="C568">
        <v>43.920200000000001</v>
      </c>
      <c r="D568">
        <v>4.7300000000000002E-2</v>
      </c>
      <c r="E568">
        <v>0.13189999999999999</v>
      </c>
      <c r="F568">
        <v>542.23</v>
      </c>
      <c r="G568">
        <v>39.945099999999996</v>
      </c>
      <c r="H568">
        <v>-0.82669999999999999</v>
      </c>
      <c r="I568" t="b">
        <v>0</v>
      </c>
      <c r="K568">
        <v>0</v>
      </c>
      <c r="L568">
        <v>-1.01E-2</v>
      </c>
      <c r="M568">
        <v>0</v>
      </c>
      <c r="O568">
        <v>1.4032</v>
      </c>
      <c r="P568">
        <v>87.044899999999998</v>
      </c>
      <c r="Q568">
        <v>87.056200000000004</v>
      </c>
      <c r="S568">
        <v>-1.9618</v>
      </c>
      <c r="T568">
        <v>96.009399999999999</v>
      </c>
      <c r="U568">
        <v>96.029399999999995</v>
      </c>
      <c r="V568">
        <f t="shared" si="17"/>
        <v>-0.22010000000000218</v>
      </c>
    </row>
    <row r="569" spans="1:22" x14ac:dyDescent="0.4">
      <c r="A569" s="1">
        <v>0.62511574074074072</v>
      </c>
      <c r="B569" s="4">
        <f t="shared" si="19"/>
        <v>19685.250115740739</v>
      </c>
      <c r="C569">
        <v>43.972000000000001</v>
      </c>
      <c r="D569">
        <v>5.1799999999999999E-2</v>
      </c>
      <c r="E569">
        <v>0.12590000000000001</v>
      </c>
      <c r="F569">
        <v>542.67330000000004</v>
      </c>
      <c r="G569">
        <v>39.895200000000003</v>
      </c>
      <c r="H569">
        <v>-0.9163</v>
      </c>
      <c r="I569" t="b">
        <v>0</v>
      </c>
      <c r="K569">
        <v>0</v>
      </c>
      <c r="L569">
        <v>-1.01E-2</v>
      </c>
      <c r="M569">
        <v>0</v>
      </c>
      <c r="O569">
        <v>1.4131</v>
      </c>
      <c r="P569">
        <v>86.268299999999996</v>
      </c>
      <c r="Q569">
        <v>86.279799999999994</v>
      </c>
      <c r="S569">
        <v>-1.9519</v>
      </c>
      <c r="T569">
        <v>95.789400000000001</v>
      </c>
      <c r="U569">
        <v>95.809299999999993</v>
      </c>
      <c r="V569">
        <f t="shared" si="17"/>
        <v>-0.32859999999999445</v>
      </c>
    </row>
    <row r="570" spans="1:22" x14ac:dyDescent="0.4">
      <c r="A570" s="1">
        <v>0.62511574074074072</v>
      </c>
      <c r="B570" s="4">
        <f t="shared" si="19"/>
        <v>19685.250115740739</v>
      </c>
      <c r="C570">
        <v>44.0244</v>
      </c>
      <c r="D570">
        <v>5.2400000000000002E-2</v>
      </c>
      <c r="E570">
        <v>0.11550000000000001</v>
      </c>
      <c r="F570">
        <v>543.33730000000003</v>
      </c>
      <c r="G570">
        <v>39.820399999999999</v>
      </c>
      <c r="H570">
        <v>-1.0522</v>
      </c>
      <c r="I570" t="b">
        <v>0</v>
      </c>
      <c r="K570">
        <v>0</v>
      </c>
      <c r="L570">
        <v>-1.01E-2</v>
      </c>
      <c r="M570">
        <v>0</v>
      </c>
      <c r="O570">
        <v>1.4292</v>
      </c>
      <c r="P570">
        <v>85.104299999999995</v>
      </c>
      <c r="Q570">
        <v>85.116299999999995</v>
      </c>
      <c r="S570">
        <v>-1.9358</v>
      </c>
      <c r="T570">
        <v>95.461100000000002</v>
      </c>
      <c r="U570">
        <v>95.480699999999999</v>
      </c>
      <c r="V570">
        <f t="shared" si="17"/>
        <v>-0.21970000000000312</v>
      </c>
    </row>
    <row r="571" spans="1:22" x14ac:dyDescent="0.4">
      <c r="A571" s="1">
        <v>0.62511574074074072</v>
      </c>
      <c r="B571" s="4">
        <f t="shared" si="19"/>
        <v>19685.250115740739</v>
      </c>
      <c r="C571">
        <v>44.075800000000001</v>
      </c>
      <c r="D571">
        <v>5.1400000000000001E-2</v>
      </c>
      <c r="E571">
        <v>0.10780000000000001</v>
      </c>
      <c r="F571">
        <v>543.77930000000003</v>
      </c>
      <c r="G571">
        <v>39.770600000000002</v>
      </c>
      <c r="H571">
        <v>-1.1436999999999999</v>
      </c>
      <c r="I571" t="b">
        <v>0</v>
      </c>
      <c r="K571">
        <v>0</v>
      </c>
      <c r="L571">
        <v>-1.01E-2</v>
      </c>
      <c r="M571">
        <v>0</v>
      </c>
      <c r="O571">
        <v>1.4408000000000001</v>
      </c>
      <c r="P571">
        <v>84.328999999999994</v>
      </c>
      <c r="Q571">
        <v>84.341399999999993</v>
      </c>
      <c r="S571">
        <v>-1.9242999999999999</v>
      </c>
      <c r="T571">
        <v>95.241600000000005</v>
      </c>
      <c r="U571">
        <v>95.260999999999996</v>
      </c>
      <c r="V571">
        <f t="shared" si="17"/>
        <v>-0.32569999999999766</v>
      </c>
    </row>
    <row r="572" spans="1:22" x14ac:dyDescent="0.4">
      <c r="A572" s="1">
        <v>0.62511574074074072</v>
      </c>
      <c r="B572" s="4">
        <f t="shared" si="19"/>
        <v>19685.250115740739</v>
      </c>
      <c r="C572">
        <v>44.126100000000001</v>
      </c>
      <c r="D572">
        <v>5.0299999999999997E-2</v>
      </c>
      <c r="E572">
        <v>9.5100000000000004E-2</v>
      </c>
      <c r="F572">
        <v>544.44119999999998</v>
      </c>
      <c r="G572">
        <v>39.695999999999998</v>
      </c>
      <c r="H572">
        <v>-1.2808999999999999</v>
      </c>
      <c r="I572" t="b">
        <v>0</v>
      </c>
      <c r="K572">
        <v>0</v>
      </c>
      <c r="L572">
        <v>-9.9000000000000008E-3</v>
      </c>
      <c r="M572">
        <v>0</v>
      </c>
      <c r="O572">
        <v>1.4594</v>
      </c>
      <c r="P572">
        <v>83.167199999999994</v>
      </c>
      <c r="Q572">
        <v>83.18</v>
      </c>
      <c r="S572">
        <v>-1.9056999999999999</v>
      </c>
      <c r="T572">
        <v>94.916200000000003</v>
      </c>
      <c r="U572">
        <v>94.935299999999998</v>
      </c>
      <c r="V572">
        <f t="shared" si="17"/>
        <v>-0.21760000000000446</v>
      </c>
    </row>
    <row r="573" spans="1:22" x14ac:dyDescent="0.4">
      <c r="A573" s="1">
        <v>0.62511574074074072</v>
      </c>
      <c r="B573" s="4">
        <f t="shared" si="19"/>
        <v>19685.250115740739</v>
      </c>
      <c r="C573">
        <v>44.178199999999997</v>
      </c>
      <c r="D573">
        <v>5.21E-2</v>
      </c>
      <c r="E573">
        <v>8.5800000000000001E-2</v>
      </c>
      <c r="F573">
        <v>544.88170000000002</v>
      </c>
      <c r="G573">
        <v>39.6464</v>
      </c>
      <c r="H573">
        <v>-1.3717999999999999</v>
      </c>
      <c r="I573" t="b">
        <v>0</v>
      </c>
      <c r="K573">
        <v>0</v>
      </c>
      <c r="L573">
        <v>-9.5999999999999992E-3</v>
      </c>
      <c r="M573">
        <v>0</v>
      </c>
      <c r="O573">
        <v>1.4725999999999999</v>
      </c>
      <c r="P573">
        <v>82.3934</v>
      </c>
      <c r="Q573">
        <v>82.406499999999994</v>
      </c>
      <c r="S573">
        <v>-1.8925000000000001</v>
      </c>
      <c r="T573">
        <v>94.698800000000006</v>
      </c>
      <c r="U573">
        <v>94.717699999999994</v>
      </c>
      <c r="V573">
        <f t="shared" si="17"/>
        <v>-0.32579999999998677</v>
      </c>
    </row>
    <row r="574" spans="1:22" x14ac:dyDescent="0.4">
      <c r="A574" s="1">
        <v>0.62511574074074072</v>
      </c>
      <c r="B574" s="4">
        <f t="shared" si="19"/>
        <v>19685.250115740739</v>
      </c>
      <c r="C574">
        <v>44.2331</v>
      </c>
      <c r="D574">
        <v>5.4899999999999997E-2</v>
      </c>
      <c r="E574">
        <v>7.0599999999999996E-2</v>
      </c>
      <c r="F574">
        <v>545.54150000000004</v>
      </c>
      <c r="G574">
        <v>39.572000000000003</v>
      </c>
      <c r="H574">
        <v>-1.5059</v>
      </c>
      <c r="I574" t="b">
        <v>0</v>
      </c>
      <c r="K574">
        <v>0</v>
      </c>
      <c r="L574">
        <v>-9.1999999999999998E-3</v>
      </c>
      <c r="M574">
        <v>0</v>
      </c>
      <c r="O574">
        <v>1.4935</v>
      </c>
      <c r="P574">
        <v>81.233699999999999</v>
      </c>
      <c r="Q574">
        <v>81.247399999999999</v>
      </c>
      <c r="S574">
        <v>-1.8715999999999999</v>
      </c>
      <c r="T574">
        <v>94.373400000000004</v>
      </c>
      <c r="U574">
        <v>94.391900000000007</v>
      </c>
      <c r="V574">
        <f t="shared" si="17"/>
        <v>-0.32360000000001321</v>
      </c>
    </row>
    <row r="575" spans="1:22" x14ac:dyDescent="0.4">
      <c r="A575" s="1">
        <v>0.62511574074074072</v>
      </c>
      <c r="B575" s="4">
        <f t="shared" si="19"/>
        <v>19685.250115740739</v>
      </c>
      <c r="C575">
        <v>44.284799999999997</v>
      </c>
      <c r="D575">
        <v>5.1700000000000003E-2</v>
      </c>
      <c r="E575">
        <v>5.3999999999999999E-2</v>
      </c>
      <c r="F575">
        <v>546.20000000000005</v>
      </c>
      <c r="G575">
        <v>39.497900000000001</v>
      </c>
      <c r="H575">
        <v>-1.6352</v>
      </c>
      <c r="I575" t="b">
        <v>0</v>
      </c>
      <c r="K575">
        <v>0</v>
      </c>
      <c r="L575">
        <v>-8.3999999999999995E-3</v>
      </c>
      <c r="M575">
        <v>0</v>
      </c>
      <c r="O575">
        <v>1.5156000000000001</v>
      </c>
      <c r="P575">
        <v>80.075299999999999</v>
      </c>
      <c r="Q575">
        <v>80.089600000000004</v>
      </c>
      <c r="S575">
        <v>-1.8494999999999999</v>
      </c>
      <c r="T575">
        <v>94.0501</v>
      </c>
      <c r="U575">
        <v>94.068299999999994</v>
      </c>
      <c r="V575">
        <f t="shared" si="17"/>
        <v>-0.21629999999998972</v>
      </c>
    </row>
    <row r="576" spans="1:22" x14ac:dyDescent="0.4">
      <c r="A576" s="1">
        <v>0.62511574074074072</v>
      </c>
      <c r="B576" s="4">
        <f t="shared" si="19"/>
        <v>19685.250115740739</v>
      </c>
      <c r="C576">
        <v>44.334000000000003</v>
      </c>
      <c r="D576">
        <v>4.9299999999999997E-2</v>
      </c>
      <c r="E576">
        <v>4.2200000000000001E-2</v>
      </c>
      <c r="F576">
        <v>546.63829999999996</v>
      </c>
      <c r="G576">
        <v>39.448599999999999</v>
      </c>
      <c r="H576">
        <v>-1.7174</v>
      </c>
      <c r="I576" t="b">
        <v>0</v>
      </c>
      <c r="K576">
        <v>0</v>
      </c>
      <c r="L576">
        <v>-7.6E-3</v>
      </c>
      <c r="M576">
        <v>0</v>
      </c>
      <c r="O576">
        <v>1.5308999999999999</v>
      </c>
      <c r="P576">
        <v>79.303700000000006</v>
      </c>
      <c r="Q576">
        <v>79.3185</v>
      </c>
      <c r="S576">
        <v>-1.8342000000000001</v>
      </c>
      <c r="T576">
        <v>93.834100000000007</v>
      </c>
      <c r="U576">
        <v>93.852000000000004</v>
      </c>
      <c r="V576">
        <f t="shared" si="17"/>
        <v>-0.32059999999999889</v>
      </c>
    </row>
    <row r="577" spans="1:22" x14ac:dyDescent="0.4">
      <c r="A577" s="1">
        <v>0.62511574074074072</v>
      </c>
      <c r="B577" s="4">
        <f t="shared" si="19"/>
        <v>19685.250115740739</v>
      </c>
      <c r="C577">
        <v>44.381</v>
      </c>
      <c r="D577">
        <v>4.7E-2</v>
      </c>
      <c r="E577">
        <v>2.3400000000000001E-2</v>
      </c>
      <c r="F577">
        <v>547.29470000000003</v>
      </c>
      <c r="G577">
        <v>39.3748</v>
      </c>
      <c r="H577">
        <v>-1.8331</v>
      </c>
      <c r="I577" t="b">
        <v>0</v>
      </c>
      <c r="K577">
        <v>0</v>
      </c>
      <c r="L577">
        <v>-6.7999999999999996E-3</v>
      </c>
      <c r="M577">
        <v>0</v>
      </c>
      <c r="O577">
        <v>1.5545</v>
      </c>
      <c r="P577">
        <v>78.147400000000005</v>
      </c>
      <c r="Q577">
        <v>78.162899999999993</v>
      </c>
      <c r="S577">
        <v>-1.8105</v>
      </c>
      <c r="T577">
        <v>93.513900000000007</v>
      </c>
      <c r="U577">
        <v>93.531400000000005</v>
      </c>
      <c r="V577">
        <f t="shared" si="17"/>
        <v>-0.21420000000000528</v>
      </c>
    </row>
    <row r="578" spans="1:22" x14ac:dyDescent="0.4">
      <c r="A578" s="1">
        <v>0.62511574074074072</v>
      </c>
      <c r="B578" s="4">
        <f t="shared" si="19"/>
        <v>19685.250115740739</v>
      </c>
      <c r="C578">
        <v>44.431699999999999</v>
      </c>
      <c r="D578">
        <v>5.0700000000000002E-2</v>
      </c>
      <c r="E578">
        <v>1.0200000000000001E-2</v>
      </c>
      <c r="F578">
        <v>547.73159999999996</v>
      </c>
      <c r="G578">
        <v>39.325699999999998</v>
      </c>
      <c r="H578">
        <v>-1.9047000000000001</v>
      </c>
      <c r="I578" t="b">
        <v>0</v>
      </c>
      <c r="K578">
        <v>0</v>
      </c>
      <c r="L578">
        <v>-6.0000000000000001E-3</v>
      </c>
      <c r="M578">
        <v>0</v>
      </c>
      <c r="O578">
        <v>1.5708</v>
      </c>
      <c r="P578">
        <v>77.377300000000005</v>
      </c>
      <c r="Q578">
        <v>77.393199999999993</v>
      </c>
      <c r="S578">
        <v>-1.7943</v>
      </c>
      <c r="T578">
        <v>93.299899999999994</v>
      </c>
      <c r="U578">
        <v>93.3172</v>
      </c>
      <c r="V578">
        <f t="shared" si="17"/>
        <v>-0.31929999999999836</v>
      </c>
    </row>
    <row r="579" spans="1:22" x14ac:dyDescent="0.4">
      <c r="A579" s="1">
        <v>0.62511574074074072</v>
      </c>
      <c r="B579" s="4">
        <f t="shared" si="19"/>
        <v>19685.250115740739</v>
      </c>
      <c r="C579">
        <v>44.481000000000002</v>
      </c>
      <c r="D579">
        <v>4.9299999999999997E-2</v>
      </c>
      <c r="E579">
        <v>-1.0500000000000001E-2</v>
      </c>
      <c r="F579">
        <v>548.38589999999999</v>
      </c>
      <c r="G579">
        <v>39.252200000000002</v>
      </c>
      <c r="H579">
        <v>-2.0028999999999999</v>
      </c>
      <c r="I579" t="b">
        <v>0</v>
      </c>
      <c r="K579">
        <v>0</v>
      </c>
      <c r="L579">
        <v>-5.3E-3</v>
      </c>
      <c r="M579">
        <v>0</v>
      </c>
      <c r="O579">
        <v>1.5955999999999999</v>
      </c>
      <c r="P579">
        <v>76.222999999999999</v>
      </c>
      <c r="Q579">
        <v>76.239699999999999</v>
      </c>
      <c r="S579">
        <v>-1.7694000000000001</v>
      </c>
      <c r="T579">
        <v>92.981099999999998</v>
      </c>
      <c r="U579">
        <v>92.997900000000001</v>
      </c>
      <c r="V579">
        <f t="shared" ref="V579:V642" si="20">U580-U579</f>
        <v>-0.21219999999999573</v>
      </c>
    </row>
    <row r="580" spans="1:22" x14ac:dyDescent="0.4">
      <c r="A580" s="1">
        <v>0.62512731481481476</v>
      </c>
      <c r="B580" s="4">
        <f t="shared" si="19"/>
        <v>19685.250127314815</v>
      </c>
      <c r="C580">
        <v>44.530700000000003</v>
      </c>
      <c r="D580">
        <v>4.9700000000000001E-2</v>
      </c>
      <c r="E580">
        <v>-2.4799999999999999E-2</v>
      </c>
      <c r="F580">
        <v>548.82140000000004</v>
      </c>
      <c r="G580">
        <v>39.203299999999999</v>
      </c>
      <c r="H580">
        <v>-2.0625</v>
      </c>
      <c r="I580" t="b">
        <v>0</v>
      </c>
      <c r="K580">
        <v>0</v>
      </c>
      <c r="L580">
        <v>-4.5999999999999999E-3</v>
      </c>
      <c r="M580">
        <v>0</v>
      </c>
      <c r="O580">
        <v>1.6125</v>
      </c>
      <c r="P580">
        <v>75.454300000000003</v>
      </c>
      <c r="Q580">
        <v>75.471500000000006</v>
      </c>
      <c r="S580">
        <v>-1.7524999999999999</v>
      </c>
      <c r="T580">
        <v>92.769199999999998</v>
      </c>
      <c r="U580">
        <v>92.785700000000006</v>
      </c>
      <c r="V580">
        <f t="shared" si="20"/>
        <v>-0.21270000000001232</v>
      </c>
    </row>
    <row r="581" spans="1:22" x14ac:dyDescent="0.4">
      <c r="A581" s="1">
        <v>0.62512731481481476</v>
      </c>
      <c r="B581" s="4">
        <f t="shared" si="19"/>
        <v>19685.250127314815</v>
      </c>
      <c r="C581">
        <v>44.577399999999997</v>
      </c>
      <c r="D581">
        <v>4.6800000000000001E-2</v>
      </c>
      <c r="E581">
        <v>-3.9600000000000003E-2</v>
      </c>
      <c r="F581">
        <v>549.25630000000001</v>
      </c>
      <c r="G581">
        <v>39.154499999999999</v>
      </c>
      <c r="H581">
        <v>-2.1172</v>
      </c>
      <c r="I581" t="b">
        <v>0</v>
      </c>
      <c r="K581">
        <v>0</v>
      </c>
      <c r="L581">
        <v>-4.1000000000000003E-3</v>
      </c>
      <c r="M581">
        <v>0</v>
      </c>
      <c r="O581">
        <v>1.6295999999999999</v>
      </c>
      <c r="P581">
        <v>74.686000000000007</v>
      </c>
      <c r="Q581">
        <v>74.703800000000001</v>
      </c>
      <c r="S581">
        <v>-1.7354000000000001</v>
      </c>
      <c r="T581">
        <v>92.556700000000006</v>
      </c>
      <c r="U581">
        <v>92.572999999999993</v>
      </c>
      <c r="V581">
        <f t="shared" si="20"/>
        <v>-0.31539999999999679</v>
      </c>
    </row>
    <row r="582" spans="1:22" x14ac:dyDescent="0.4">
      <c r="A582" s="1">
        <v>0.62512731481481476</v>
      </c>
      <c r="B582" s="4">
        <f t="shared" si="19"/>
        <v>19685.250127314815</v>
      </c>
      <c r="C582">
        <v>44.628900000000002</v>
      </c>
      <c r="D582">
        <v>5.1400000000000001E-2</v>
      </c>
      <c r="E582">
        <v>-6.2600000000000003E-2</v>
      </c>
      <c r="F582">
        <v>549.90779999999995</v>
      </c>
      <c r="G582">
        <v>39.093299999999999</v>
      </c>
      <c r="H582">
        <v>-2.1901000000000002</v>
      </c>
      <c r="I582" t="b">
        <v>0</v>
      </c>
      <c r="K582">
        <v>2.6700000000000002E-2</v>
      </c>
      <c r="L582">
        <v>-3.5000000000000001E-3</v>
      </c>
      <c r="M582">
        <v>0</v>
      </c>
      <c r="O582">
        <v>1.6556999999999999</v>
      </c>
      <c r="P582">
        <v>73.534599999999998</v>
      </c>
      <c r="Q582">
        <v>73.553299999999993</v>
      </c>
      <c r="S582">
        <v>-1.7093</v>
      </c>
      <c r="T582">
        <v>92.241799999999998</v>
      </c>
      <c r="U582">
        <v>92.257599999999996</v>
      </c>
      <c r="V582">
        <f t="shared" si="20"/>
        <v>-0.31680000000000064</v>
      </c>
    </row>
    <row r="583" spans="1:22" x14ac:dyDescent="0.4">
      <c r="A583" s="1">
        <v>0.62512731481481476</v>
      </c>
      <c r="B583" s="4">
        <f t="shared" si="19"/>
        <v>19685.250127314815</v>
      </c>
      <c r="C583">
        <v>44.680799999999998</v>
      </c>
      <c r="D583">
        <v>5.1999999999999998E-2</v>
      </c>
      <c r="E583">
        <v>-8.6300000000000002E-2</v>
      </c>
      <c r="F583">
        <v>550.55849999999998</v>
      </c>
      <c r="G583">
        <v>39.066299999999998</v>
      </c>
      <c r="H583">
        <v>-2.2519</v>
      </c>
      <c r="I583" t="b">
        <v>0</v>
      </c>
      <c r="K583">
        <v>9.5299999999999996E-2</v>
      </c>
      <c r="L583">
        <v>-2.5000000000000001E-3</v>
      </c>
      <c r="M583">
        <v>0</v>
      </c>
      <c r="O583">
        <v>1.6820999999999999</v>
      </c>
      <c r="P583">
        <v>72.384</v>
      </c>
      <c r="Q583">
        <v>72.403499999999994</v>
      </c>
      <c r="S583">
        <v>-1.6830000000000001</v>
      </c>
      <c r="T583">
        <v>91.925399999999996</v>
      </c>
      <c r="U583">
        <v>91.940799999999996</v>
      </c>
      <c r="V583">
        <f t="shared" si="20"/>
        <v>-0.2108999999999952</v>
      </c>
    </row>
    <row r="584" spans="1:22" x14ac:dyDescent="0.4">
      <c r="A584" s="1">
        <v>0.62512731481481476</v>
      </c>
      <c r="B584" s="4">
        <f t="shared" si="19"/>
        <v>19685.250127314815</v>
      </c>
      <c r="C584">
        <v>44.731099999999998</v>
      </c>
      <c r="D584">
        <v>5.0299999999999997E-2</v>
      </c>
      <c r="E584">
        <v>-0.1026</v>
      </c>
      <c r="F584">
        <v>550.99220000000003</v>
      </c>
      <c r="G584">
        <v>39.058199999999999</v>
      </c>
      <c r="H584">
        <v>-2.2867000000000002</v>
      </c>
      <c r="I584" t="b">
        <v>0</v>
      </c>
      <c r="K584">
        <v>0.1051</v>
      </c>
      <c r="L584">
        <v>-1.6000000000000001E-3</v>
      </c>
      <c r="M584">
        <v>0</v>
      </c>
      <c r="O584">
        <v>1.6998</v>
      </c>
      <c r="P584">
        <v>71.616900000000001</v>
      </c>
      <c r="Q584">
        <v>71.637100000000004</v>
      </c>
      <c r="S584">
        <v>-1.6653</v>
      </c>
      <c r="T584">
        <v>91.714799999999997</v>
      </c>
      <c r="U584">
        <v>91.729900000000001</v>
      </c>
      <c r="V584">
        <f t="shared" si="20"/>
        <v>-0.21020000000000039</v>
      </c>
    </row>
    <row r="585" spans="1:22" x14ac:dyDescent="0.4">
      <c r="A585" s="1">
        <v>0.62512731481481476</v>
      </c>
      <c r="B585" s="4">
        <f t="shared" si="19"/>
        <v>19685.250127314815</v>
      </c>
      <c r="C585">
        <v>44.779699999999998</v>
      </c>
      <c r="D585">
        <v>4.8599999999999997E-2</v>
      </c>
      <c r="E585">
        <v>-0.11899999999999999</v>
      </c>
      <c r="F585">
        <v>551.42579999999998</v>
      </c>
      <c r="G585">
        <v>39.057499999999997</v>
      </c>
      <c r="H585">
        <v>-2.3151999999999999</v>
      </c>
      <c r="I585" t="b">
        <v>0</v>
      </c>
      <c r="K585">
        <v>0.12959999999999999</v>
      </c>
      <c r="L585">
        <v>-5.9999999999999995E-4</v>
      </c>
      <c r="M585">
        <v>0</v>
      </c>
      <c r="O585">
        <v>1.7175</v>
      </c>
      <c r="P585">
        <v>70.849999999999994</v>
      </c>
      <c r="Q585">
        <v>70.870800000000003</v>
      </c>
      <c r="S585">
        <v>-1.6476</v>
      </c>
      <c r="T585">
        <v>91.504800000000003</v>
      </c>
      <c r="U585">
        <v>91.5197</v>
      </c>
      <c r="V585">
        <f t="shared" si="20"/>
        <v>-0.31740000000000634</v>
      </c>
    </row>
    <row r="586" spans="1:22" x14ac:dyDescent="0.4">
      <c r="A586" s="1">
        <v>0.62512731481481476</v>
      </c>
      <c r="B586" s="4">
        <f t="shared" si="19"/>
        <v>19685.250127314815</v>
      </c>
      <c r="C586">
        <v>44.829099999999997</v>
      </c>
      <c r="D586">
        <v>4.9399999999999999E-2</v>
      </c>
      <c r="E586">
        <v>-0.14419999999999999</v>
      </c>
      <c r="F586">
        <v>552.07650000000001</v>
      </c>
      <c r="G586">
        <v>39.075099999999999</v>
      </c>
      <c r="H586">
        <v>-2.3469000000000002</v>
      </c>
      <c r="I586" t="b">
        <v>0</v>
      </c>
      <c r="K586">
        <v>0.16389999999999999</v>
      </c>
      <c r="L586">
        <v>0</v>
      </c>
      <c r="M586">
        <v>0</v>
      </c>
      <c r="O586">
        <v>1.744</v>
      </c>
      <c r="P586">
        <v>69.699299999999994</v>
      </c>
      <c r="Q586">
        <v>69.721100000000007</v>
      </c>
      <c r="S586">
        <v>-1.6211</v>
      </c>
      <c r="T586">
        <v>91.187899999999999</v>
      </c>
      <c r="U586">
        <v>91.202299999999994</v>
      </c>
      <c r="V586">
        <f t="shared" si="20"/>
        <v>-0.31569999999999254</v>
      </c>
    </row>
    <row r="587" spans="1:22" x14ac:dyDescent="0.4">
      <c r="A587" s="1">
        <v>0.62512731481481476</v>
      </c>
      <c r="B587" s="4">
        <f t="shared" si="19"/>
        <v>19685.250127314815</v>
      </c>
      <c r="C587">
        <v>44.880699999999997</v>
      </c>
      <c r="D587">
        <v>5.16E-2</v>
      </c>
      <c r="E587">
        <v>-0.16969999999999999</v>
      </c>
      <c r="F587">
        <v>552.7278</v>
      </c>
      <c r="G587">
        <v>39.133299999999998</v>
      </c>
      <c r="H587">
        <v>-2.3664999999999998</v>
      </c>
      <c r="I587" t="b">
        <v>0</v>
      </c>
      <c r="K587">
        <v>0.24229999999999999</v>
      </c>
      <c r="L587">
        <v>5.9999999999999995E-4</v>
      </c>
      <c r="M587">
        <v>0</v>
      </c>
      <c r="O587">
        <v>1.36</v>
      </c>
      <c r="P587">
        <v>68.557599999999994</v>
      </c>
      <c r="Q587">
        <v>68.570999999999998</v>
      </c>
      <c r="S587">
        <v>-1.5947</v>
      </c>
      <c r="T587">
        <v>90.872600000000006</v>
      </c>
      <c r="U587">
        <v>90.886600000000001</v>
      </c>
      <c r="V587">
        <f t="shared" si="20"/>
        <v>-0.21250000000000568</v>
      </c>
    </row>
    <row r="588" spans="1:22" x14ac:dyDescent="0.4">
      <c r="A588" s="1">
        <v>0.62512731481481476</v>
      </c>
      <c r="B588" s="4">
        <f t="shared" si="19"/>
        <v>19685.250127314815</v>
      </c>
      <c r="C588">
        <v>44.933900000000001</v>
      </c>
      <c r="D588">
        <v>5.3199999999999997E-2</v>
      </c>
      <c r="E588">
        <v>-0.187</v>
      </c>
      <c r="F588">
        <v>553.16269999999997</v>
      </c>
      <c r="G588">
        <v>39.197400000000002</v>
      </c>
      <c r="H588">
        <v>-2.3736000000000002</v>
      </c>
      <c r="I588" t="b">
        <v>0</v>
      </c>
      <c r="K588">
        <v>0.30120000000000002</v>
      </c>
      <c r="L588">
        <v>1.1000000000000001E-3</v>
      </c>
      <c r="M588">
        <v>0</v>
      </c>
      <c r="O588">
        <v>1.3775999999999999</v>
      </c>
      <c r="P588">
        <v>67.789299999999997</v>
      </c>
      <c r="Q588">
        <v>67.803200000000004</v>
      </c>
      <c r="S588">
        <v>-1.5770999999999999</v>
      </c>
      <c r="T588">
        <v>90.660399999999996</v>
      </c>
      <c r="U588">
        <v>90.674099999999996</v>
      </c>
      <c r="V588">
        <f t="shared" si="20"/>
        <v>-0.31900000000000261</v>
      </c>
    </row>
    <row r="589" spans="1:22" x14ac:dyDescent="0.4">
      <c r="A589" s="1">
        <v>0.62512731481481476</v>
      </c>
      <c r="B589" s="4">
        <f t="shared" si="19"/>
        <v>19685.250127314815</v>
      </c>
      <c r="C589">
        <v>44.984299999999998</v>
      </c>
      <c r="D589">
        <v>5.04E-2</v>
      </c>
      <c r="E589">
        <v>-0.21310000000000001</v>
      </c>
      <c r="F589">
        <v>553.81679999999994</v>
      </c>
      <c r="G589">
        <v>39.320700000000002</v>
      </c>
      <c r="H589">
        <v>-2.3757000000000001</v>
      </c>
      <c r="I589" t="b">
        <v>0</v>
      </c>
      <c r="K589">
        <v>0.35020000000000001</v>
      </c>
      <c r="L589">
        <v>1.6000000000000001E-3</v>
      </c>
      <c r="M589">
        <v>0</v>
      </c>
      <c r="O589">
        <v>1.4037999999999999</v>
      </c>
      <c r="P589">
        <v>66.635099999999994</v>
      </c>
      <c r="Q589">
        <v>66.649900000000002</v>
      </c>
      <c r="S589">
        <v>-1.5508999999999999</v>
      </c>
      <c r="T589">
        <v>90.341700000000003</v>
      </c>
      <c r="U589">
        <v>90.355099999999993</v>
      </c>
      <c r="V589">
        <f t="shared" si="20"/>
        <v>-0.21419999999999106</v>
      </c>
    </row>
    <row r="590" spans="1:22" x14ac:dyDescent="0.4">
      <c r="A590" s="1">
        <v>0.62512731481481476</v>
      </c>
      <c r="B590" s="4">
        <f t="shared" si="19"/>
        <v>19685.250127314815</v>
      </c>
      <c r="C590">
        <v>45.034100000000002</v>
      </c>
      <c r="D590">
        <v>4.9799999999999997E-2</v>
      </c>
      <c r="E590">
        <v>-0.2306</v>
      </c>
      <c r="F590">
        <v>554.25409999999999</v>
      </c>
      <c r="G590">
        <v>39.4223</v>
      </c>
      <c r="H590">
        <v>-2.3723999999999998</v>
      </c>
      <c r="I590" t="b">
        <v>0</v>
      </c>
      <c r="K590">
        <v>0.39429999999999998</v>
      </c>
      <c r="L590">
        <v>1.6999999999999999E-3</v>
      </c>
      <c r="M590">
        <v>0</v>
      </c>
      <c r="O590">
        <v>1.4211</v>
      </c>
      <c r="P590">
        <v>65.864400000000003</v>
      </c>
      <c r="Q590">
        <v>65.879800000000003</v>
      </c>
      <c r="S590">
        <v>-1.5335000000000001</v>
      </c>
      <c r="T590">
        <v>90.127799999999993</v>
      </c>
      <c r="U590">
        <v>90.140900000000002</v>
      </c>
      <c r="V590">
        <f t="shared" si="20"/>
        <v>-0.32399999999999807</v>
      </c>
    </row>
    <row r="591" spans="1:22" x14ac:dyDescent="0.4">
      <c r="A591" s="1">
        <v>0.62512731481481476</v>
      </c>
      <c r="B591" s="4">
        <f t="shared" si="19"/>
        <v>19685.250127314815</v>
      </c>
      <c r="C591">
        <v>45.085000000000001</v>
      </c>
      <c r="D591">
        <v>5.0900000000000001E-2</v>
      </c>
      <c r="E591">
        <v>-0.2571</v>
      </c>
      <c r="F591">
        <v>554.91250000000002</v>
      </c>
      <c r="G591">
        <v>39.589500000000001</v>
      </c>
      <c r="H591">
        <v>-2.3622999999999998</v>
      </c>
      <c r="I591" t="b">
        <v>0</v>
      </c>
      <c r="K591">
        <v>0.41880000000000001</v>
      </c>
      <c r="L591">
        <v>1.6999999999999999E-3</v>
      </c>
      <c r="M591">
        <v>0</v>
      </c>
      <c r="O591">
        <v>1.4472</v>
      </c>
      <c r="P591">
        <v>64.706100000000006</v>
      </c>
      <c r="Q591">
        <v>64.722200000000001</v>
      </c>
      <c r="S591">
        <v>-1.5075000000000001</v>
      </c>
      <c r="T591">
        <v>89.804199999999994</v>
      </c>
      <c r="U591">
        <v>89.816900000000004</v>
      </c>
      <c r="V591">
        <f t="shared" si="20"/>
        <v>-0.21680000000000632</v>
      </c>
    </row>
    <row r="592" spans="1:22" x14ac:dyDescent="0.4">
      <c r="A592" s="1">
        <v>0.62512731481481476</v>
      </c>
      <c r="B592" s="4">
        <f t="shared" si="19"/>
        <v>19685.250127314815</v>
      </c>
      <c r="C592">
        <v>45.1342</v>
      </c>
      <c r="D592">
        <v>4.9200000000000001E-2</v>
      </c>
      <c r="E592">
        <v>-0.27479999999999999</v>
      </c>
      <c r="F592">
        <v>555.35299999999995</v>
      </c>
      <c r="G592">
        <v>39.705800000000004</v>
      </c>
      <c r="H592">
        <v>-2.3530000000000002</v>
      </c>
      <c r="I592" t="b">
        <v>0</v>
      </c>
      <c r="K592">
        <v>0.42370000000000002</v>
      </c>
      <c r="L592">
        <v>1.6999999999999999E-3</v>
      </c>
      <c r="M592">
        <v>0</v>
      </c>
      <c r="O592">
        <v>1.4644999999999999</v>
      </c>
      <c r="P592">
        <v>63.932200000000002</v>
      </c>
      <c r="Q592">
        <v>63.948999999999998</v>
      </c>
      <c r="S592">
        <v>-1.4902</v>
      </c>
      <c r="T592">
        <v>89.587699999999998</v>
      </c>
      <c r="U592">
        <v>89.600099999999998</v>
      </c>
      <c r="V592">
        <f t="shared" si="20"/>
        <v>-0.32869999999999777</v>
      </c>
    </row>
    <row r="593" spans="1:22" x14ac:dyDescent="0.4">
      <c r="A593" s="1">
        <v>0.62512731481481476</v>
      </c>
      <c r="B593" s="4">
        <f t="shared" si="19"/>
        <v>19685.250127314815</v>
      </c>
      <c r="C593">
        <v>45.183399999999999</v>
      </c>
      <c r="D593">
        <v>4.9099999999999998E-2</v>
      </c>
      <c r="E593">
        <v>-0.30149999999999999</v>
      </c>
      <c r="F593">
        <v>556.01610000000005</v>
      </c>
      <c r="G593">
        <v>39.880200000000002</v>
      </c>
      <c r="H593">
        <v>-2.3357000000000001</v>
      </c>
      <c r="I593" t="b">
        <v>0</v>
      </c>
      <c r="K593">
        <v>0.42370000000000002</v>
      </c>
      <c r="L593">
        <v>1.9E-3</v>
      </c>
      <c r="M593">
        <v>0</v>
      </c>
      <c r="O593">
        <v>1.4904999999999999</v>
      </c>
      <c r="P593">
        <v>62.769100000000002</v>
      </c>
      <c r="Q593">
        <v>62.786799999999999</v>
      </c>
      <c r="S593">
        <v>-1.4641999999999999</v>
      </c>
      <c r="T593">
        <v>89.259399999999999</v>
      </c>
      <c r="U593">
        <v>89.2714</v>
      </c>
      <c r="V593">
        <f t="shared" si="20"/>
        <v>-0.22010000000000218</v>
      </c>
    </row>
    <row r="594" spans="1:22" x14ac:dyDescent="0.4">
      <c r="A594" s="1">
        <v>0.62512731481481476</v>
      </c>
      <c r="B594" s="4">
        <f t="shared" si="19"/>
        <v>19685.250127314815</v>
      </c>
      <c r="C594">
        <v>45.230600000000003</v>
      </c>
      <c r="D594">
        <v>4.7300000000000002E-2</v>
      </c>
      <c r="E594">
        <v>-0.31929999999999997</v>
      </c>
      <c r="F594">
        <v>556.45979999999997</v>
      </c>
      <c r="G594">
        <v>39.996299999999998</v>
      </c>
      <c r="H594">
        <v>-2.3222999999999998</v>
      </c>
      <c r="I594" t="b">
        <v>0</v>
      </c>
      <c r="K594">
        <v>0.42370000000000002</v>
      </c>
      <c r="L594">
        <v>1.9E-3</v>
      </c>
      <c r="M594">
        <v>0</v>
      </c>
      <c r="O594">
        <v>1.5077</v>
      </c>
      <c r="P594">
        <v>61.992100000000001</v>
      </c>
      <c r="Q594">
        <v>62.010399999999997</v>
      </c>
      <c r="S594">
        <v>-1.4470000000000001</v>
      </c>
      <c r="T594">
        <v>89.039500000000004</v>
      </c>
      <c r="U594">
        <v>89.051299999999998</v>
      </c>
      <c r="V594">
        <f t="shared" si="20"/>
        <v>-0.22289999999999566</v>
      </c>
    </row>
    <row r="595" spans="1:22" x14ac:dyDescent="0.4">
      <c r="A595" s="1">
        <v>0.62512731481481476</v>
      </c>
      <c r="B595" s="4">
        <f t="shared" si="19"/>
        <v>19685.250127314815</v>
      </c>
      <c r="C595">
        <v>45.279699999999998</v>
      </c>
      <c r="D595">
        <v>4.9000000000000002E-2</v>
      </c>
      <c r="E595">
        <v>-0.33710000000000001</v>
      </c>
      <c r="F595">
        <v>556.90480000000002</v>
      </c>
      <c r="G595">
        <v>40.110799999999998</v>
      </c>
      <c r="H595">
        <v>-2.3073999999999999</v>
      </c>
      <c r="I595" t="b">
        <v>0</v>
      </c>
      <c r="K595">
        <v>0.41880000000000001</v>
      </c>
      <c r="L595">
        <v>2.2000000000000001E-3</v>
      </c>
      <c r="M595">
        <v>0</v>
      </c>
      <c r="O595">
        <v>1.5248999999999999</v>
      </c>
      <c r="P595">
        <v>61.213799999999999</v>
      </c>
      <c r="Q595">
        <v>61.232799999999997</v>
      </c>
      <c r="S595">
        <v>-1.4298</v>
      </c>
      <c r="T595">
        <v>88.816900000000004</v>
      </c>
      <c r="U595">
        <v>88.828400000000002</v>
      </c>
      <c r="V595">
        <f t="shared" si="20"/>
        <v>-0.3445999999999998</v>
      </c>
    </row>
    <row r="596" spans="1:22" x14ac:dyDescent="0.4">
      <c r="A596" s="1">
        <v>0.62512731481481476</v>
      </c>
      <c r="B596" s="4">
        <f t="shared" si="19"/>
        <v>19685.250127314815</v>
      </c>
      <c r="C596">
        <v>45.33</v>
      </c>
      <c r="D596">
        <v>5.04E-2</v>
      </c>
      <c r="E596">
        <v>-0.36370000000000002</v>
      </c>
      <c r="F596">
        <v>557.57460000000003</v>
      </c>
      <c r="G596">
        <v>40.279600000000002</v>
      </c>
      <c r="H596">
        <v>-2.2810000000000001</v>
      </c>
      <c r="I596" t="b">
        <v>0</v>
      </c>
      <c r="K596">
        <v>0.41389999999999999</v>
      </c>
      <c r="L596">
        <v>2.7000000000000001E-3</v>
      </c>
      <c r="M596">
        <v>0</v>
      </c>
      <c r="O596">
        <v>1.5504</v>
      </c>
      <c r="P596">
        <v>60.0441</v>
      </c>
      <c r="Q596">
        <v>60.064100000000003</v>
      </c>
      <c r="S596">
        <v>-1.4043000000000001</v>
      </c>
      <c r="T596">
        <v>88.472700000000003</v>
      </c>
      <c r="U596">
        <v>88.483800000000002</v>
      </c>
      <c r="V596">
        <f t="shared" si="20"/>
        <v>-0.23120000000000118</v>
      </c>
    </row>
    <row r="597" spans="1:22" x14ac:dyDescent="0.4">
      <c r="A597" s="1">
        <v>0.62512731481481476</v>
      </c>
      <c r="B597" s="4">
        <f t="shared" si="19"/>
        <v>19685.250127314815</v>
      </c>
      <c r="C597">
        <v>45.378</v>
      </c>
      <c r="D597">
        <v>4.8000000000000001E-2</v>
      </c>
      <c r="E597">
        <v>-0.38140000000000002</v>
      </c>
      <c r="F597">
        <v>558.02279999999996</v>
      </c>
      <c r="G597">
        <v>40.391199999999998</v>
      </c>
      <c r="H597">
        <v>-2.2606000000000002</v>
      </c>
      <c r="I597" t="b">
        <v>0</v>
      </c>
      <c r="K597">
        <v>0.41389999999999999</v>
      </c>
      <c r="L597">
        <v>3.0000000000000001E-3</v>
      </c>
      <c r="M597">
        <v>0</v>
      </c>
      <c r="O597">
        <v>1.5671999999999999</v>
      </c>
      <c r="P597">
        <v>59.262700000000002</v>
      </c>
      <c r="Q597">
        <v>59.2834</v>
      </c>
      <c r="S597">
        <v>-1.3875</v>
      </c>
      <c r="T597">
        <v>88.241600000000005</v>
      </c>
      <c r="U597">
        <v>88.252600000000001</v>
      </c>
      <c r="V597">
        <f t="shared" si="20"/>
        <v>-0.32720000000000482</v>
      </c>
    </row>
    <row r="598" spans="1:22" x14ac:dyDescent="0.4">
      <c r="A598" s="1">
        <v>0.62512731481481476</v>
      </c>
      <c r="B598" s="4">
        <f t="shared" si="19"/>
        <v>19685.250127314815</v>
      </c>
      <c r="C598">
        <v>45.429699999999997</v>
      </c>
      <c r="D598">
        <v>5.1700000000000003E-2</v>
      </c>
      <c r="E598">
        <v>-0.4078</v>
      </c>
      <c r="F598">
        <v>558.69740000000002</v>
      </c>
      <c r="G598">
        <v>40.554200000000002</v>
      </c>
      <c r="H598">
        <v>-2.2265999999999999</v>
      </c>
      <c r="I598" t="b">
        <v>0</v>
      </c>
      <c r="K598">
        <v>0.40410000000000001</v>
      </c>
      <c r="L598">
        <v>3.0000000000000001E-3</v>
      </c>
      <c r="M598">
        <v>0</v>
      </c>
      <c r="O598">
        <v>1.5921000000000001</v>
      </c>
      <c r="P598">
        <v>58.088299999999997</v>
      </c>
      <c r="Q598">
        <v>58.110100000000003</v>
      </c>
      <c r="S598">
        <v>-1.3626</v>
      </c>
      <c r="T598">
        <v>87.914900000000003</v>
      </c>
      <c r="U598">
        <v>87.925399999999996</v>
      </c>
      <c r="V598">
        <f t="shared" si="20"/>
        <v>-0.22759999999999536</v>
      </c>
    </row>
    <row r="599" spans="1:22" x14ac:dyDescent="0.4">
      <c r="A599" s="1">
        <v>0.62512731481481476</v>
      </c>
      <c r="B599" s="4">
        <f t="shared" si="19"/>
        <v>19685.250127314815</v>
      </c>
      <c r="C599">
        <v>45.479900000000001</v>
      </c>
      <c r="D599">
        <v>5.0200000000000002E-2</v>
      </c>
      <c r="E599">
        <v>-0.42520000000000002</v>
      </c>
      <c r="F599">
        <v>559.14850000000001</v>
      </c>
      <c r="G599">
        <v>40.660299999999999</v>
      </c>
      <c r="H599">
        <v>-2.2021000000000002</v>
      </c>
      <c r="I599" t="b">
        <v>0</v>
      </c>
      <c r="K599">
        <v>0.3992</v>
      </c>
      <c r="L599">
        <v>3.0000000000000001E-3</v>
      </c>
      <c r="M599">
        <v>0</v>
      </c>
      <c r="O599">
        <v>1.6085</v>
      </c>
      <c r="P599">
        <v>57.303899999999999</v>
      </c>
      <c r="Q599">
        <v>57.326500000000003</v>
      </c>
      <c r="S599">
        <v>-1.3462000000000001</v>
      </c>
      <c r="T599">
        <v>87.6875</v>
      </c>
      <c r="U599">
        <v>87.697800000000001</v>
      </c>
      <c r="V599">
        <f t="shared" si="20"/>
        <v>-0.34640000000000271</v>
      </c>
    </row>
    <row r="600" spans="1:22" x14ac:dyDescent="0.4">
      <c r="A600" s="1">
        <v>0.62513888888888891</v>
      </c>
      <c r="B600" s="4">
        <f t="shared" si="19"/>
        <v>19685.250138888892</v>
      </c>
      <c r="C600">
        <v>45.526899999999998</v>
      </c>
      <c r="D600">
        <v>4.7E-2</v>
      </c>
      <c r="E600">
        <v>-0.45119999999999999</v>
      </c>
      <c r="F600">
        <v>559.82749999999999</v>
      </c>
      <c r="G600">
        <v>40.816499999999998</v>
      </c>
      <c r="H600">
        <v>-2.1635</v>
      </c>
      <c r="I600" t="b">
        <v>0</v>
      </c>
      <c r="K600">
        <v>0.39429999999999998</v>
      </c>
      <c r="L600">
        <v>3.0000000000000001E-3</v>
      </c>
      <c r="M600">
        <v>0</v>
      </c>
      <c r="O600">
        <v>1.6329</v>
      </c>
      <c r="P600">
        <v>56.125100000000003</v>
      </c>
      <c r="Q600">
        <v>56.148800000000001</v>
      </c>
      <c r="S600">
        <v>-1.3219000000000001</v>
      </c>
      <c r="T600">
        <v>87.341399999999993</v>
      </c>
      <c r="U600">
        <v>87.351399999999998</v>
      </c>
      <c r="V600">
        <f t="shared" si="20"/>
        <v>-0.23099999999999454</v>
      </c>
    </row>
    <row r="601" spans="1:22" x14ac:dyDescent="0.4">
      <c r="A601" s="1">
        <v>0.62513888888888891</v>
      </c>
      <c r="B601" s="4">
        <f t="shared" si="19"/>
        <v>19685.250138888892</v>
      </c>
      <c r="C601">
        <v>45.576500000000003</v>
      </c>
      <c r="D601">
        <v>4.9599999999999998E-2</v>
      </c>
      <c r="E601">
        <v>-0.46829999999999999</v>
      </c>
      <c r="F601">
        <v>560.28150000000005</v>
      </c>
      <c r="G601">
        <v>40.918399999999998</v>
      </c>
      <c r="H601">
        <v>-2.1368</v>
      </c>
      <c r="I601" t="b">
        <v>0</v>
      </c>
      <c r="K601">
        <v>0.38940000000000002</v>
      </c>
      <c r="L601">
        <v>3.0000000000000001E-3</v>
      </c>
      <c r="M601">
        <v>0</v>
      </c>
      <c r="O601">
        <v>1.6489</v>
      </c>
      <c r="P601">
        <v>55.337800000000001</v>
      </c>
      <c r="Q601">
        <v>55.362400000000001</v>
      </c>
      <c r="S601">
        <v>-1.3058000000000001</v>
      </c>
      <c r="T601">
        <v>87.110600000000005</v>
      </c>
      <c r="U601">
        <v>87.120400000000004</v>
      </c>
      <c r="V601">
        <f t="shared" si="20"/>
        <v>-0.34830000000000894</v>
      </c>
    </row>
    <row r="602" spans="1:22" x14ac:dyDescent="0.4">
      <c r="A602" s="1">
        <v>0.62513888888888891</v>
      </c>
      <c r="B602" s="4">
        <f t="shared" si="19"/>
        <v>19685.250138888892</v>
      </c>
      <c r="C602">
        <v>45.623600000000003</v>
      </c>
      <c r="D602">
        <v>4.7100000000000003E-2</v>
      </c>
      <c r="E602">
        <v>-0.49380000000000002</v>
      </c>
      <c r="F602">
        <v>560.96469999999999</v>
      </c>
      <c r="G602">
        <v>41.070500000000003</v>
      </c>
      <c r="H602">
        <v>-2.0956999999999999</v>
      </c>
      <c r="I602" t="b">
        <v>0</v>
      </c>
      <c r="K602">
        <v>0.38940000000000002</v>
      </c>
      <c r="L602">
        <v>3.0000000000000001E-3</v>
      </c>
      <c r="M602">
        <v>0</v>
      </c>
      <c r="O602">
        <v>1.6726000000000001</v>
      </c>
      <c r="P602">
        <v>54.154899999999998</v>
      </c>
      <c r="Q602">
        <v>54.180700000000002</v>
      </c>
      <c r="S602">
        <v>-1.2821</v>
      </c>
      <c r="T602">
        <v>86.762600000000006</v>
      </c>
      <c r="U602">
        <v>86.772099999999995</v>
      </c>
      <c r="V602">
        <f t="shared" si="20"/>
        <v>-0.23460000000000036</v>
      </c>
    </row>
    <row r="603" spans="1:22" x14ac:dyDescent="0.4">
      <c r="A603" s="1">
        <v>0.62513888888888891</v>
      </c>
      <c r="B603" s="4">
        <f t="shared" si="19"/>
        <v>19685.250138888892</v>
      </c>
      <c r="C603">
        <v>45.673900000000003</v>
      </c>
      <c r="D603">
        <v>5.0299999999999997E-2</v>
      </c>
      <c r="E603">
        <v>-0.51060000000000005</v>
      </c>
      <c r="F603">
        <v>561.42150000000004</v>
      </c>
      <c r="G603">
        <v>41.171700000000001</v>
      </c>
      <c r="H603">
        <v>-2.0676999999999999</v>
      </c>
      <c r="I603" t="b">
        <v>0</v>
      </c>
      <c r="K603">
        <v>0.38940000000000002</v>
      </c>
      <c r="L603">
        <v>3.0000000000000001E-3</v>
      </c>
      <c r="M603">
        <v>0</v>
      </c>
      <c r="O603">
        <v>1.6882999999999999</v>
      </c>
      <c r="P603">
        <v>53.364800000000002</v>
      </c>
      <c r="Q603">
        <v>53.391500000000001</v>
      </c>
      <c r="S603">
        <v>-1.2665</v>
      </c>
      <c r="T603">
        <v>86.528300000000002</v>
      </c>
      <c r="U603">
        <v>86.537499999999994</v>
      </c>
      <c r="V603">
        <f t="shared" si="20"/>
        <v>-0.35190000000000055</v>
      </c>
    </row>
    <row r="604" spans="1:22" x14ac:dyDescent="0.4">
      <c r="A604" s="1">
        <v>0.62513888888888891</v>
      </c>
      <c r="B604" s="4">
        <f t="shared" si="19"/>
        <v>19685.250138888892</v>
      </c>
      <c r="C604">
        <v>45.720500000000001</v>
      </c>
      <c r="D604">
        <v>4.6600000000000003E-2</v>
      </c>
      <c r="E604">
        <v>-0.53549999999999998</v>
      </c>
      <c r="F604">
        <v>562.10889999999995</v>
      </c>
      <c r="G604">
        <v>41.323099999999997</v>
      </c>
      <c r="H604">
        <v>-2.0251000000000001</v>
      </c>
      <c r="I604" t="b">
        <v>0</v>
      </c>
      <c r="K604">
        <v>0.38940000000000002</v>
      </c>
      <c r="L604">
        <v>3.0000000000000001E-3</v>
      </c>
      <c r="M604">
        <v>0</v>
      </c>
      <c r="O604">
        <v>1.7114</v>
      </c>
      <c r="P604">
        <v>52.177500000000002</v>
      </c>
      <c r="Q604">
        <v>52.205599999999997</v>
      </c>
      <c r="S604">
        <v>-1.2434000000000001</v>
      </c>
      <c r="T604">
        <v>86.176599999999993</v>
      </c>
      <c r="U604">
        <v>86.185599999999994</v>
      </c>
      <c r="V604">
        <f t="shared" si="20"/>
        <v>-0.2365999999999957</v>
      </c>
    </row>
    <row r="605" spans="1:22" x14ac:dyDescent="0.4">
      <c r="A605" s="1">
        <v>0.62513888888888891</v>
      </c>
      <c r="B605" s="4">
        <f t="shared" si="19"/>
        <v>19685.250138888892</v>
      </c>
      <c r="C605">
        <v>45.770299999999999</v>
      </c>
      <c r="D605">
        <v>4.9700000000000001E-2</v>
      </c>
      <c r="E605">
        <v>-0.55200000000000005</v>
      </c>
      <c r="F605">
        <v>562.56859999999995</v>
      </c>
      <c r="G605">
        <v>41.423999999999999</v>
      </c>
      <c r="H605">
        <v>-1.9964</v>
      </c>
      <c r="I605" t="b">
        <v>0</v>
      </c>
      <c r="K605">
        <v>0.38940000000000002</v>
      </c>
      <c r="L605">
        <v>3.0000000000000001E-3</v>
      </c>
      <c r="M605">
        <v>0</v>
      </c>
      <c r="O605">
        <v>1.7265999999999999</v>
      </c>
      <c r="P605">
        <v>51.384599999999999</v>
      </c>
      <c r="Q605">
        <v>51.413600000000002</v>
      </c>
      <c r="S605">
        <v>-1.2282</v>
      </c>
      <c r="T605">
        <v>85.940299999999993</v>
      </c>
      <c r="U605">
        <v>85.948999999999998</v>
      </c>
      <c r="V605">
        <f t="shared" si="20"/>
        <v>-0.23879999999999768</v>
      </c>
    </row>
    <row r="606" spans="1:22" x14ac:dyDescent="0.4">
      <c r="A606" s="1">
        <v>0.62513888888888891</v>
      </c>
      <c r="B606" s="4">
        <f t="shared" si="19"/>
        <v>19685.250138888892</v>
      </c>
      <c r="C606">
        <v>45.816400000000002</v>
      </c>
      <c r="D606">
        <v>4.6100000000000002E-2</v>
      </c>
      <c r="E606">
        <v>-0.56820000000000004</v>
      </c>
      <c r="F606">
        <v>563.02940000000001</v>
      </c>
      <c r="G606">
        <v>41.524700000000003</v>
      </c>
      <c r="H606">
        <v>-1.9674</v>
      </c>
      <c r="I606" t="b">
        <v>0</v>
      </c>
      <c r="K606">
        <v>0.38940000000000002</v>
      </c>
      <c r="L606">
        <v>3.0000000000000001E-3</v>
      </c>
      <c r="M606">
        <v>0</v>
      </c>
      <c r="O606">
        <v>1.7416</v>
      </c>
      <c r="P606">
        <v>50.590600000000002</v>
      </c>
      <c r="Q606">
        <v>50.620600000000003</v>
      </c>
      <c r="S606">
        <v>-1.2132000000000001</v>
      </c>
      <c r="T606">
        <v>85.701599999999999</v>
      </c>
      <c r="U606">
        <v>85.7102</v>
      </c>
      <c r="V606">
        <f t="shared" si="20"/>
        <v>-0.35760000000000502</v>
      </c>
    </row>
    <row r="607" spans="1:22" x14ac:dyDescent="0.4">
      <c r="A607" s="1">
        <v>0.62513888888888891</v>
      </c>
      <c r="B607" s="4">
        <f t="shared" si="19"/>
        <v>19685.250138888892</v>
      </c>
      <c r="C607">
        <v>45.863100000000003</v>
      </c>
      <c r="D607">
        <v>4.6699999999999998E-2</v>
      </c>
      <c r="E607">
        <v>-0.59219999999999995</v>
      </c>
      <c r="F607">
        <v>563.72280000000001</v>
      </c>
      <c r="G607">
        <v>41.6755</v>
      </c>
      <c r="H607">
        <v>-1.9236</v>
      </c>
      <c r="I607" t="b">
        <v>0</v>
      </c>
      <c r="K607">
        <v>0.38940000000000002</v>
      </c>
      <c r="L607">
        <v>3.0000000000000001E-3</v>
      </c>
      <c r="M607">
        <v>0</v>
      </c>
      <c r="O607">
        <v>1.7638</v>
      </c>
      <c r="P607">
        <v>49.397500000000001</v>
      </c>
      <c r="Q607">
        <v>49.428899999999999</v>
      </c>
      <c r="S607">
        <v>-1.1910000000000001</v>
      </c>
      <c r="T607">
        <v>85.344300000000004</v>
      </c>
      <c r="U607">
        <v>85.352599999999995</v>
      </c>
      <c r="V607">
        <f t="shared" si="20"/>
        <v>-0.24079999999999302</v>
      </c>
    </row>
    <row r="608" spans="1:22" x14ac:dyDescent="0.4">
      <c r="A608" s="1">
        <v>0.62513888888888891</v>
      </c>
      <c r="B608" s="4">
        <f t="shared" si="19"/>
        <v>19685.250138888892</v>
      </c>
      <c r="C608">
        <v>45.911900000000003</v>
      </c>
      <c r="D608">
        <v>4.8800000000000003E-2</v>
      </c>
      <c r="E608">
        <v>-0.60799999999999998</v>
      </c>
      <c r="F608">
        <v>564.18640000000005</v>
      </c>
      <c r="G608">
        <v>41.774500000000003</v>
      </c>
      <c r="H608">
        <v>-1.8940999999999999</v>
      </c>
      <c r="I608" t="b">
        <v>0</v>
      </c>
      <c r="K608">
        <v>0.38450000000000001</v>
      </c>
      <c r="L608">
        <v>3.0000000000000001E-3</v>
      </c>
      <c r="M608">
        <v>0</v>
      </c>
      <c r="O608">
        <v>1.7783</v>
      </c>
      <c r="P608">
        <v>48.6006</v>
      </c>
      <c r="Q608">
        <v>48.633099999999999</v>
      </c>
      <c r="S608">
        <v>-1.1765000000000001</v>
      </c>
      <c r="T608">
        <v>85.1036</v>
      </c>
      <c r="U608">
        <v>85.111800000000002</v>
      </c>
      <c r="V608">
        <f t="shared" si="20"/>
        <v>-0.36230000000000473</v>
      </c>
    </row>
    <row r="609" spans="1:22" x14ac:dyDescent="0.4">
      <c r="A609" s="1">
        <v>0.62513888888888891</v>
      </c>
      <c r="B609" s="4">
        <f t="shared" si="19"/>
        <v>19685.250138888892</v>
      </c>
      <c r="C609">
        <v>45.961100000000002</v>
      </c>
      <c r="D609">
        <v>4.9299999999999997E-2</v>
      </c>
      <c r="E609">
        <v>-0.63139999999999996</v>
      </c>
      <c r="F609">
        <v>564.88390000000004</v>
      </c>
      <c r="G609">
        <v>41.921999999999997</v>
      </c>
      <c r="H609">
        <v>-1.8498000000000001</v>
      </c>
      <c r="I609" t="b">
        <v>0</v>
      </c>
      <c r="K609">
        <v>0.38450000000000001</v>
      </c>
      <c r="L609">
        <v>3.0000000000000001E-3</v>
      </c>
      <c r="M609">
        <v>0</v>
      </c>
      <c r="O609">
        <v>1.7998000000000001</v>
      </c>
      <c r="P609">
        <v>47.403300000000002</v>
      </c>
      <c r="Q609">
        <v>47.4375</v>
      </c>
      <c r="S609">
        <v>-1.155</v>
      </c>
      <c r="T609">
        <v>84.741600000000005</v>
      </c>
      <c r="U609">
        <v>84.749499999999998</v>
      </c>
      <c r="V609">
        <f t="shared" si="20"/>
        <v>-0.24309999999999832</v>
      </c>
    </row>
    <row r="610" spans="1:22" x14ac:dyDescent="0.4">
      <c r="A610" s="1">
        <v>0.62513888888888891</v>
      </c>
      <c r="B610" s="4">
        <f t="shared" si="19"/>
        <v>19685.250138888892</v>
      </c>
      <c r="C610">
        <v>46.0124</v>
      </c>
      <c r="D610">
        <v>5.1299999999999998E-2</v>
      </c>
      <c r="E610">
        <v>-0.64670000000000005</v>
      </c>
      <c r="F610">
        <v>565.35029999999995</v>
      </c>
      <c r="G610">
        <v>42.018799999999999</v>
      </c>
      <c r="H610">
        <v>-1.8201000000000001</v>
      </c>
      <c r="I610" t="b">
        <v>0</v>
      </c>
      <c r="K610">
        <v>0.37959999999999999</v>
      </c>
      <c r="L610">
        <v>3.0000000000000001E-3</v>
      </c>
      <c r="M610">
        <v>0</v>
      </c>
      <c r="O610">
        <v>1.8138000000000001</v>
      </c>
      <c r="P610">
        <v>46.603700000000003</v>
      </c>
      <c r="Q610">
        <v>46.639000000000003</v>
      </c>
      <c r="S610">
        <v>-1.141</v>
      </c>
      <c r="T610">
        <v>84.498699999999999</v>
      </c>
      <c r="U610">
        <v>84.506399999999999</v>
      </c>
      <c r="V610">
        <f t="shared" si="20"/>
        <v>-0.36839999999999407</v>
      </c>
    </row>
    <row r="611" spans="1:22" x14ac:dyDescent="0.4">
      <c r="A611" s="1">
        <v>0.62513888888888891</v>
      </c>
      <c r="B611" s="4">
        <f t="shared" si="19"/>
        <v>19685.250138888892</v>
      </c>
      <c r="C611">
        <v>46.064700000000002</v>
      </c>
      <c r="D611">
        <v>5.2200000000000003E-2</v>
      </c>
      <c r="E611">
        <v>-0.66930000000000001</v>
      </c>
      <c r="F611">
        <v>566.05179999999996</v>
      </c>
      <c r="G611">
        <v>42.156700000000001</v>
      </c>
      <c r="H611">
        <v>-1.7753000000000001</v>
      </c>
      <c r="I611" t="b">
        <v>0</v>
      </c>
      <c r="K611">
        <v>0.3649</v>
      </c>
      <c r="L611">
        <v>3.0000000000000001E-3</v>
      </c>
      <c r="M611">
        <v>0</v>
      </c>
      <c r="O611">
        <v>1.8346</v>
      </c>
      <c r="P611">
        <v>45.402500000000003</v>
      </c>
      <c r="Q611">
        <v>45.439500000000002</v>
      </c>
      <c r="S611">
        <v>-1.1202000000000001</v>
      </c>
      <c r="T611">
        <v>84.130600000000001</v>
      </c>
      <c r="U611">
        <v>84.138000000000005</v>
      </c>
      <c r="V611">
        <f t="shared" si="20"/>
        <v>-0.24500000000000455</v>
      </c>
    </row>
    <row r="612" spans="1:22" x14ac:dyDescent="0.4">
      <c r="A612" s="1">
        <v>0.62513888888888891</v>
      </c>
      <c r="B612" s="4">
        <f t="shared" si="19"/>
        <v>19685.250138888892</v>
      </c>
      <c r="C612">
        <v>46.116399999999999</v>
      </c>
      <c r="D612">
        <v>5.1799999999999999E-2</v>
      </c>
      <c r="E612">
        <v>-0.68410000000000004</v>
      </c>
      <c r="F612">
        <v>566.52059999999994</v>
      </c>
      <c r="G612">
        <v>42.244100000000003</v>
      </c>
      <c r="H612">
        <v>-1.7454000000000001</v>
      </c>
      <c r="I612" t="b">
        <v>0</v>
      </c>
      <c r="K612">
        <v>0.35510000000000003</v>
      </c>
      <c r="L612">
        <v>3.0000000000000001E-3</v>
      </c>
      <c r="M612">
        <v>0</v>
      </c>
      <c r="O612">
        <v>1.8481000000000001</v>
      </c>
      <c r="P612">
        <v>44.6004</v>
      </c>
      <c r="Q612">
        <v>44.6387</v>
      </c>
      <c r="S612">
        <v>-1.1067</v>
      </c>
      <c r="T612">
        <v>83.8857</v>
      </c>
      <c r="U612">
        <v>83.893000000000001</v>
      </c>
      <c r="V612">
        <f t="shared" si="20"/>
        <v>-0.37099999999999511</v>
      </c>
    </row>
    <row r="613" spans="1:22" x14ac:dyDescent="0.4">
      <c r="A613" s="1">
        <v>0.62513888888888891</v>
      </c>
      <c r="B613" s="4">
        <f t="shared" si="19"/>
        <v>19685.250138888892</v>
      </c>
      <c r="C613">
        <v>46.165599999999998</v>
      </c>
      <c r="D613">
        <v>4.9099999999999998E-2</v>
      </c>
      <c r="E613">
        <v>-0.70599999999999996</v>
      </c>
      <c r="F613">
        <v>567.22580000000005</v>
      </c>
      <c r="G613">
        <v>42.367199999999997</v>
      </c>
      <c r="H613">
        <v>-1.7002999999999999</v>
      </c>
      <c r="I613" t="b">
        <v>0</v>
      </c>
      <c r="K613">
        <v>0.34039999999999998</v>
      </c>
      <c r="L613">
        <v>3.0000000000000001E-3</v>
      </c>
      <c r="M613">
        <v>0</v>
      </c>
      <c r="O613">
        <v>1.8681000000000001</v>
      </c>
      <c r="P613">
        <v>43.395499999999998</v>
      </c>
      <c r="Q613">
        <v>43.435600000000001</v>
      </c>
      <c r="S613">
        <v>-1.0868</v>
      </c>
      <c r="T613">
        <v>83.515000000000001</v>
      </c>
      <c r="U613">
        <v>83.522000000000006</v>
      </c>
      <c r="V613">
        <f t="shared" si="20"/>
        <v>-0.2482000000000113</v>
      </c>
    </row>
    <row r="614" spans="1:22" x14ac:dyDescent="0.4">
      <c r="A614" s="1">
        <v>0.62513888888888891</v>
      </c>
      <c r="B614" s="4">
        <f t="shared" si="19"/>
        <v>19685.250138888892</v>
      </c>
      <c r="C614">
        <v>46.215800000000002</v>
      </c>
      <c r="D614">
        <v>5.0299999999999997E-2</v>
      </c>
      <c r="E614">
        <v>-0.72019999999999995</v>
      </c>
      <c r="F614">
        <v>567.697</v>
      </c>
      <c r="G614">
        <v>42.446100000000001</v>
      </c>
      <c r="H614">
        <v>-1.6702999999999999</v>
      </c>
      <c r="I614" t="b">
        <v>0</v>
      </c>
      <c r="K614">
        <v>0.33550000000000002</v>
      </c>
      <c r="L614">
        <v>3.0000000000000001E-3</v>
      </c>
      <c r="M614">
        <v>0</v>
      </c>
      <c r="O614">
        <v>1.8811</v>
      </c>
      <c r="P614">
        <v>42.591099999999997</v>
      </c>
      <c r="Q614">
        <v>42.632599999999996</v>
      </c>
      <c r="S614">
        <v>-1.0737000000000001</v>
      </c>
      <c r="T614">
        <v>83.266900000000007</v>
      </c>
      <c r="U614">
        <v>83.273799999999994</v>
      </c>
      <c r="V614">
        <f t="shared" si="20"/>
        <v>-0.37339999999998952</v>
      </c>
    </row>
    <row r="615" spans="1:22" x14ac:dyDescent="0.4">
      <c r="A615" s="1">
        <v>0.62513888888888891</v>
      </c>
      <c r="B615" s="4">
        <f t="shared" si="19"/>
        <v>19685.250138888892</v>
      </c>
      <c r="C615">
        <v>46.267499999999998</v>
      </c>
      <c r="D615">
        <v>5.16E-2</v>
      </c>
      <c r="E615">
        <v>-0.74129999999999996</v>
      </c>
      <c r="F615">
        <v>568.40539999999999</v>
      </c>
      <c r="G615">
        <v>42.563699999999997</v>
      </c>
      <c r="H615">
        <v>-1.625</v>
      </c>
      <c r="I615" t="b">
        <v>0</v>
      </c>
      <c r="K615">
        <v>0.33550000000000002</v>
      </c>
      <c r="L615">
        <v>3.0000000000000001E-3</v>
      </c>
      <c r="M615">
        <v>0</v>
      </c>
      <c r="O615">
        <v>1.9001999999999999</v>
      </c>
      <c r="P615">
        <v>41.382800000000003</v>
      </c>
      <c r="Q615">
        <v>41.426400000000001</v>
      </c>
      <c r="S615">
        <v>-1.0546</v>
      </c>
      <c r="T615">
        <v>82.893699999999995</v>
      </c>
      <c r="U615">
        <v>82.900400000000005</v>
      </c>
      <c r="V615">
        <f t="shared" si="20"/>
        <v>-0.25130000000000052</v>
      </c>
    </row>
    <row r="616" spans="1:22" x14ac:dyDescent="0.4">
      <c r="A616" s="1">
        <v>0.62513888888888891</v>
      </c>
      <c r="B616" s="4">
        <f t="shared" si="19"/>
        <v>19685.250138888892</v>
      </c>
      <c r="C616">
        <v>46.319099999999999</v>
      </c>
      <c r="D616">
        <v>5.16E-2</v>
      </c>
      <c r="E616">
        <v>-0.755</v>
      </c>
      <c r="F616">
        <v>568.87879999999996</v>
      </c>
      <c r="G616">
        <v>42.6419</v>
      </c>
      <c r="H616">
        <v>-1.5948</v>
      </c>
      <c r="I616" t="b">
        <v>0</v>
      </c>
      <c r="K616">
        <v>0.33550000000000002</v>
      </c>
      <c r="L616">
        <v>3.0000000000000001E-3</v>
      </c>
      <c r="M616">
        <v>0</v>
      </c>
      <c r="O616">
        <v>1.6444000000000001</v>
      </c>
      <c r="P616">
        <v>40.590600000000002</v>
      </c>
      <c r="Q616">
        <v>40.623899999999999</v>
      </c>
      <c r="S616">
        <v>-1.0422</v>
      </c>
      <c r="T616">
        <v>82.642499999999998</v>
      </c>
      <c r="U616">
        <v>82.649100000000004</v>
      </c>
      <c r="V616">
        <f t="shared" si="20"/>
        <v>-0.37570000000000903</v>
      </c>
    </row>
    <row r="617" spans="1:22" x14ac:dyDescent="0.4">
      <c r="A617" s="1">
        <v>0.62513888888888891</v>
      </c>
      <c r="B617" s="4">
        <f t="shared" si="19"/>
        <v>19685.250138888892</v>
      </c>
      <c r="C617">
        <v>46.369799999999998</v>
      </c>
      <c r="D617">
        <v>5.0700000000000002E-2</v>
      </c>
      <c r="E617">
        <v>-0.77529999999999999</v>
      </c>
      <c r="F617">
        <v>569.59050000000002</v>
      </c>
      <c r="G617">
        <v>42.759</v>
      </c>
      <c r="H617">
        <v>-1.5492999999999999</v>
      </c>
      <c r="I617" t="b">
        <v>0</v>
      </c>
      <c r="K617">
        <v>0.33550000000000002</v>
      </c>
      <c r="L617">
        <v>3.0000000000000001E-3</v>
      </c>
      <c r="M617">
        <v>0</v>
      </c>
      <c r="O617">
        <v>1.6627000000000001</v>
      </c>
      <c r="P617">
        <v>39.379199999999997</v>
      </c>
      <c r="Q617">
        <v>39.414299999999997</v>
      </c>
      <c r="S617">
        <v>-1.0239</v>
      </c>
      <c r="T617">
        <v>82.266999999999996</v>
      </c>
      <c r="U617">
        <v>82.273399999999995</v>
      </c>
      <c r="V617">
        <f t="shared" si="20"/>
        <v>-0.25289999999999679</v>
      </c>
    </row>
    <row r="618" spans="1:22" x14ac:dyDescent="0.4">
      <c r="A618" s="1">
        <v>0.62513888888888891</v>
      </c>
      <c r="B618" s="4">
        <f t="shared" si="19"/>
        <v>19685.250138888892</v>
      </c>
      <c r="C618">
        <v>46.419199999999996</v>
      </c>
      <c r="D618">
        <v>4.9399999999999999E-2</v>
      </c>
      <c r="E618">
        <v>-0.78849999999999998</v>
      </c>
      <c r="F618">
        <v>570.06600000000003</v>
      </c>
      <c r="G618">
        <v>42.838299999999997</v>
      </c>
      <c r="H618">
        <v>-1.5189999999999999</v>
      </c>
      <c r="I618" t="b">
        <v>0</v>
      </c>
      <c r="K618">
        <v>0.34039999999999998</v>
      </c>
      <c r="L618">
        <v>3.0000000000000001E-3</v>
      </c>
      <c r="M618">
        <v>0</v>
      </c>
      <c r="O618">
        <v>1.6746000000000001</v>
      </c>
      <c r="P618">
        <v>38.570399999999999</v>
      </c>
      <c r="Q618">
        <v>38.6068</v>
      </c>
      <c r="S618">
        <v>-1.012</v>
      </c>
      <c r="T618">
        <v>82.014200000000002</v>
      </c>
      <c r="U618">
        <v>82.020499999999998</v>
      </c>
      <c r="V618">
        <f t="shared" si="20"/>
        <v>-0.37980000000000302</v>
      </c>
    </row>
    <row r="619" spans="1:22" x14ac:dyDescent="0.4">
      <c r="A619" s="1">
        <v>0.62513888888888891</v>
      </c>
      <c r="B619" s="4">
        <f t="shared" si="19"/>
        <v>19685.250138888892</v>
      </c>
      <c r="C619">
        <v>46.468299999999999</v>
      </c>
      <c r="D619">
        <v>4.9099999999999998E-2</v>
      </c>
      <c r="E619">
        <v>-0.80789999999999995</v>
      </c>
      <c r="F619">
        <v>570.78110000000004</v>
      </c>
      <c r="G619">
        <v>42.959899999999998</v>
      </c>
      <c r="H619">
        <v>-1.4734</v>
      </c>
      <c r="I619" t="b">
        <v>0</v>
      </c>
      <c r="K619">
        <v>0.3453</v>
      </c>
      <c r="L619">
        <v>2.8999999999999998E-3</v>
      </c>
      <c r="M619">
        <v>0</v>
      </c>
      <c r="O619">
        <v>1.6920999999999999</v>
      </c>
      <c r="P619">
        <v>37.355600000000003</v>
      </c>
      <c r="Q619">
        <v>37.393900000000002</v>
      </c>
      <c r="S619">
        <v>-0.99450000000000005</v>
      </c>
      <c r="T619">
        <v>81.634600000000006</v>
      </c>
      <c r="U619">
        <v>81.640699999999995</v>
      </c>
      <c r="V619">
        <f t="shared" si="20"/>
        <v>-0.25449999999999307</v>
      </c>
    </row>
    <row r="620" spans="1:22" x14ac:dyDescent="0.4">
      <c r="A620" s="1">
        <v>0.62515046296296295</v>
      </c>
      <c r="B620" s="4">
        <f t="shared" si="19"/>
        <v>19685.250150462962</v>
      </c>
      <c r="C620">
        <v>46.517400000000002</v>
      </c>
      <c r="D620">
        <v>4.9099999999999998E-2</v>
      </c>
      <c r="E620">
        <v>-0.82050000000000001</v>
      </c>
      <c r="F620">
        <v>571.25890000000004</v>
      </c>
      <c r="G620">
        <v>43.041499999999999</v>
      </c>
      <c r="H620">
        <v>-1.4430000000000001</v>
      </c>
      <c r="I620" t="b">
        <v>0</v>
      </c>
      <c r="K620">
        <v>0.3453</v>
      </c>
      <c r="L620">
        <v>2.8999999999999998E-3</v>
      </c>
      <c r="M620">
        <v>0</v>
      </c>
      <c r="O620">
        <v>1.7034</v>
      </c>
      <c r="P620">
        <v>36.544600000000003</v>
      </c>
      <c r="Q620">
        <v>36.584200000000003</v>
      </c>
      <c r="S620">
        <v>-0.98309999999999997</v>
      </c>
      <c r="T620">
        <v>81.380300000000005</v>
      </c>
      <c r="U620">
        <v>81.386200000000002</v>
      </c>
      <c r="V620">
        <f t="shared" si="20"/>
        <v>-0.38540000000000418</v>
      </c>
    </row>
    <row r="621" spans="1:22" x14ac:dyDescent="0.4">
      <c r="A621" s="1">
        <v>0.62515046296296295</v>
      </c>
      <c r="B621" s="4">
        <f t="shared" si="19"/>
        <v>19685.250150462962</v>
      </c>
      <c r="C621">
        <v>46.568100000000001</v>
      </c>
      <c r="D621">
        <v>5.0700000000000002E-2</v>
      </c>
      <c r="E621">
        <v>-0.83909999999999996</v>
      </c>
      <c r="F621">
        <v>571.97739999999999</v>
      </c>
      <c r="G621">
        <v>43.165700000000001</v>
      </c>
      <c r="H621">
        <v>-1.3975</v>
      </c>
      <c r="I621" t="b">
        <v>0</v>
      </c>
      <c r="K621">
        <v>0.35020000000000001</v>
      </c>
      <c r="L621">
        <v>2.8999999999999998E-3</v>
      </c>
      <c r="M621">
        <v>0</v>
      </c>
      <c r="O621">
        <v>1.7201</v>
      </c>
      <c r="P621">
        <v>35.326300000000003</v>
      </c>
      <c r="Q621">
        <v>35.368099999999998</v>
      </c>
      <c r="S621">
        <v>-0.96650000000000003</v>
      </c>
      <c r="T621">
        <v>80.995099999999994</v>
      </c>
      <c r="U621">
        <v>81.000799999999998</v>
      </c>
      <c r="V621">
        <f t="shared" si="20"/>
        <v>-0.25629999999999598</v>
      </c>
    </row>
    <row r="622" spans="1:22" x14ac:dyDescent="0.4">
      <c r="A622" s="1">
        <v>0.62515046296296295</v>
      </c>
      <c r="B622" s="4">
        <f t="shared" si="19"/>
        <v>19685.250150462962</v>
      </c>
      <c r="C622">
        <v>46.614899999999999</v>
      </c>
      <c r="D622">
        <v>4.6800000000000001E-2</v>
      </c>
      <c r="E622">
        <v>-0.85119999999999996</v>
      </c>
      <c r="F622">
        <v>572.45759999999996</v>
      </c>
      <c r="G622">
        <v>43.248899999999999</v>
      </c>
      <c r="H622">
        <v>-1.3672</v>
      </c>
      <c r="I622" t="b">
        <v>0</v>
      </c>
      <c r="K622">
        <v>0.35020000000000001</v>
      </c>
      <c r="L622">
        <v>2.8999999999999998E-3</v>
      </c>
      <c r="M622">
        <v>0</v>
      </c>
      <c r="O622">
        <v>1.7309000000000001</v>
      </c>
      <c r="P622">
        <v>34.512900000000002</v>
      </c>
      <c r="Q622">
        <v>34.5563</v>
      </c>
      <c r="S622">
        <v>-0.95569999999999999</v>
      </c>
      <c r="T622">
        <v>80.738900000000001</v>
      </c>
      <c r="U622">
        <v>80.744500000000002</v>
      </c>
      <c r="V622">
        <f t="shared" si="20"/>
        <v>-0.38779999999999859</v>
      </c>
    </row>
    <row r="623" spans="1:22" x14ac:dyDescent="0.4">
      <c r="A623" s="1">
        <v>0.62515046296296295</v>
      </c>
      <c r="B623" s="4">
        <f t="shared" si="19"/>
        <v>19685.250150462962</v>
      </c>
      <c r="C623">
        <v>46.660800000000002</v>
      </c>
      <c r="D623">
        <v>4.58E-2</v>
      </c>
      <c r="E623">
        <v>-0.86890000000000001</v>
      </c>
      <c r="F623">
        <v>573.17960000000005</v>
      </c>
      <c r="G623">
        <v>43.375700000000002</v>
      </c>
      <c r="H623">
        <v>-1.3217000000000001</v>
      </c>
      <c r="I623" t="b">
        <v>0</v>
      </c>
      <c r="K623">
        <v>0.35510000000000003</v>
      </c>
      <c r="L623">
        <v>2.8999999999999998E-3</v>
      </c>
      <c r="M623">
        <v>0</v>
      </c>
      <c r="O623">
        <v>1.7466999999999999</v>
      </c>
      <c r="P623">
        <v>33.2911</v>
      </c>
      <c r="Q623">
        <v>33.3369</v>
      </c>
      <c r="S623">
        <v>-0.93989999999999996</v>
      </c>
      <c r="T623">
        <v>80.351200000000006</v>
      </c>
      <c r="U623">
        <v>80.356700000000004</v>
      </c>
      <c r="V623">
        <f t="shared" si="20"/>
        <v>-0.25950000000000273</v>
      </c>
    </row>
    <row r="624" spans="1:22" x14ac:dyDescent="0.4">
      <c r="A624" s="1">
        <v>0.62515046296296295</v>
      </c>
      <c r="B624" s="4">
        <f t="shared" si="19"/>
        <v>19685.250150462962</v>
      </c>
      <c r="C624">
        <v>46.71</v>
      </c>
      <c r="D624">
        <v>4.9200000000000001E-2</v>
      </c>
      <c r="E624">
        <v>-0.88039999999999996</v>
      </c>
      <c r="F624">
        <v>573.66210000000001</v>
      </c>
      <c r="G624">
        <v>43.461799999999997</v>
      </c>
      <c r="H624">
        <v>-1.2914000000000001</v>
      </c>
      <c r="I624" t="b">
        <v>0</v>
      </c>
      <c r="K624">
        <v>0.36</v>
      </c>
      <c r="L624">
        <v>2.8999999999999998E-3</v>
      </c>
      <c r="M624">
        <v>0</v>
      </c>
      <c r="O624">
        <v>1.7568999999999999</v>
      </c>
      <c r="P624">
        <v>32.4754</v>
      </c>
      <c r="Q624">
        <v>32.5229</v>
      </c>
      <c r="S624">
        <v>-0.92969999999999997</v>
      </c>
      <c r="T624">
        <v>80.091800000000006</v>
      </c>
      <c r="U624">
        <v>80.097200000000001</v>
      </c>
      <c r="V624">
        <f t="shared" si="20"/>
        <v>-0.2599000000000018</v>
      </c>
    </row>
    <row r="625" spans="1:22" x14ac:dyDescent="0.4">
      <c r="A625" s="1">
        <v>0.62515046296296295</v>
      </c>
      <c r="B625" s="4">
        <f t="shared" si="19"/>
        <v>19685.250150462962</v>
      </c>
      <c r="C625">
        <v>46.758099999999999</v>
      </c>
      <c r="D625">
        <v>4.8099999999999997E-2</v>
      </c>
      <c r="E625">
        <v>-0.89170000000000005</v>
      </c>
      <c r="F625">
        <v>574.14559999999994</v>
      </c>
      <c r="G625">
        <v>43.548400000000001</v>
      </c>
      <c r="H625">
        <v>-1.2613000000000001</v>
      </c>
      <c r="I625" t="b">
        <v>0</v>
      </c>
      <c r="K625">
        <v>0.36</v>
      </c>
      <c r="L625">
        <v>2.8E-3</v>
      </c>
      <c r="M625">
        <v>0</v>
      </c>
      <c r="O625">
        <v>1.7668999999999999</v>
      </c>
      <c r="P625">
        <v>31.658799999999999</v>
      </c>
      <c r="Q625">
        <v>31.707999999999998</v>
      </c>
      <c r="S625">
        <v>-0.91969999999999996</v>
      </c>
      <c r="T625">
        <v>79.831999999999994</v>
      </c>
      <c r="U625">
        <v>79.837299999999999</v>
      </c>
      <c r="V625">
        <f t="shared" si="20"/>
        <v>-0.39350000000000307</v>
      </c>
    </row>
    <row r="626" spans="1:22" x14ac:dyDescent="0.4">
      <c r="A626" s="1">
        <v>0.62515046296296295</v>
      </c>
      <c r="B626" s="4">
        <f t="shared" si="19"/>
        <v>19685.250150462962</v>
      </c>
      <c r="C626">
        <v>46.809399999999997</v>
      </c>
      <c r="D626">
        <v>5.1299999999999998E-2</v>
      </c>
      <c r="E626">
        <v>-0.90820000000000001</v>
      </c>
      <c r="F626">
        <v>574.87270000000001</v>
      </c>
      <c r="G626">
        <v>43.678100000000001</v>
      </c>
      <c r="H626">
        <v>-1.2164999999999999</v>
      </c>
      <c r="I626" t="b">
        <v>0</v>
      </c>
      <c r="K626">
        <v>0.36</v>
      </c>
      <c r="L626">
        <v>2.8E-3</v>
      </c>
      <c r="M626">
        <v>0</v>
      </c>
      <c r="O626">
        <v>1.7815000000000001</v>
      </c>
      <c r="P626">
        <v>30.431799999999999</v>
      </c>
      <c r="Q626">
        <v>30.483899999999998</v>
      </c>
      <c r="S626">
        <v>-0.90510000000000002</v>
      </c>
      <c r="T626">
        <v>79.438599999999994</v>
      </c>
      <c r="U626">
        <v>79.443799999999996</v>
      </c>
      <c r="V626">
        <f t="shared" si="20"/>
        <v>-0.26179999999999382</v>
      </c>
    </row>
    <row r="627" spans="1:22" x14ac:dyDescent="0.4">
      <c r="A627" s="1">
        <v>0.62515046296296295</v>
      </c>
      <c r="B627" s="4">
        <f t="shared" si="19"/>
        <v>19685.250150462962</v>
      </c>
      <c r="C627">
        <v>46.858600000000003</v>
      </c>
      <c r="D627">
        <v>4.9200000000000001E-2</v>
      </c>
      <c r="E627">
        <v>-0.91890000000000005</v>
      </c>
      <c r="F627">
        <v>575.3587</v>
      </c>
      <c r="G627">
        <v>43.764499999999998</v>
      </c>
      <c r="H627">
        <v>-1.1869000000000001</v>
      </c>
      <c r="I627" t="b">
        <v>0</v>
      </c>
      <c r="K627">
        <v>0.36</v>
      </c>
      <c r="L627">
        <v>2.7000000000000001E-3</v>
      </c>
      <c r="M627">
        <v>0</v>
      </c>
      <c r="O627">
        <v>1.7909999999999999</v>
      </c>
      <c r="P627">
        <v>29.6127</v>
      </c>
      <c r="Q627">
        <v>29.666799999999999</v>
      </c>
      <c r="S627">
        <v>-0.89559999999999995</v>
      </c>
      <c r="T627">
        <v>79.176900000000003</v>
      </c>
      <c r="U627">
        <v>79.182000000000002</v>
      </c>
      <c r="V627">
        <f t="shared" si="20"/>
        <v>-0.39620000000000744</v>
      </c>
    </row>
    <row r="628" spans="1:22" x14ac:dyDescent="0.4">
      <c r="A628" s="1">
        <v>0.62515046296296295</v>
      </c>
      <c r="B628" s="4">
        <f t="shared" si="19"/>
        <v>19685.250150462962</v>
      </c>
      <c r="C628">
        <v>46.909300000000002</v>
      </c>
      <c r="D628">
        <v>5.0700000000000002E-2</v>
      </c>
      <c r="E628">
        <v>-0.93459999999999999</v>
      </c>
      <c r="F628">
        <v>576.08939999999996</v>
      </c>
      <c r="G628">
        <v>43.893799999999999</v>
      </c>
      <c r="H628">
        <v>-1.1432</v>
      </c>
      <c r="I628" t="b">
        <v>0</v>
      </c>
      <c r="K628">
        <v>0.36</v>
      </c>
      <c r="L628">
        <v>2.5999999999999999E-3</v>
      </c>
      <c r="M628">
        <v>0</v>
      </c>
      <c r="O628">
        <v>1.8048999999999999</v>
      </c>
      <c r="P628">
        <v>28.382300000000001</v>
      </c>
      <c r="Q628">
        <v>28.439599999999999</v>
      </c>
      <c r="S628">
        <v>-0.88180000000000003</v>
      </c>
      <c r="T628">
        <v>78.780799999999999</v>
      </c>
      <c r="U628">
        <v>78.785799999999995</v>
      </c>
      <c r="V628">
        <f t="shared" si="20"/>
        <v>-0.26500000000000057</v>
      </c>
    </row>
    <row r="629" spans="1:22" x14ac:dyDescent="0.4">
      <c r="A629" s="1">
        <v>0.62515046296296295</v>
      </c>
      <c r="B629" s="4">
        <f t="shared" si="19"/>
        <v>19685.250150462962</v>
      </c>
      <c r="C629">
        <v>46.959699999999998</v>
      </c>
      <c r="D629">
        <v>5.0299999999999997E-2</v>
      </c>
      <c r="E629">
        <v>-0.94479999999999997</v>
      </c>
      <c r="F629">
        <v>576.57759999999996</v>
      </c>
      <c r="G629">
        <v>43.979900000000001</v>
      </c>
      <c r="H629">
        <v>-1.1152</v>
      </c>
      <c r="I629" t="b">
        <v>0</v>
      </c>
      <c r="K629">
        <v>0.36</v>
      </c>
      <c r="L629">
        <v>2.2000000000000001E-3</v>
      </c>
      <c r="M629">
        <v>0</v>
      </c>
      <c r="O629">
        <v>1.8139000000000001</v>
      </c>
      <c r="P629">
        <v>27.5608</v>
      </c>
      <c r="Q629">
        <v>27.6204</v>
      </c>
      <c r="S629">
        <v>-0.87280000000000002</v>
      </c>
      <c r="T629">
        <v>78.516000000000005</v>
      </c>
      <c r="U629">
        <v>78.520799999999994</v>
      </c>
      <c r="V629">
        <f t="shared" si="20"/>
        <v>-0.39889999999999759</v>
      </c>
    </row>
    <row r="630" spans="1:22" x14ac:dyDescent="0.4">
      <c r="A630" s="1">
        <v>0.62515046296296295</v>
      </c>
      <c r="B630" s="4">
        <f t="shared" si="19"/>
        <v>19685.250150462962</v>
      </c>
      <c r="C630">
        <v>47.0122</v>
      </c>
      <c r="D630">
        <v>5.2499999999999998E-2</v>
      </c>
      <c r="E630">
        <v>-0.9597</v>
      </c>
      <c r="F630">
        <v>577.31190000000004</v>
      </c>
      <c r="G630">
        <v>44.1068</v>
      </c>
      <c r="H630">
        <v>-1.0766</v>
      </c>
      <c r="I630" t="b">
        <v>0</v>
      </c>
      <c r="K630">
        <v>0.35510000000000003</v>
      </c>
      <c r="L630">
        <v>1.6999999999999999E-3</v>
      </c>
      <c r="M630">
        <v>0</v>
      </c>
      <c r="O630">
        <v>1.8271999999999999</v>
      </c>
      <c r="P630">
        <v>26.326699999999999</v>
      </c>
      <c r="Q630">
        <v>26.3901</v>
      </c>
      <c r="S630">
        <v>-0.85950000000000004</v>
      </c>
      <c r="T630">
        <v>78.117199999999997</v>
      </c>
      <c r="U630">
        <v>78.121899999999997</v>
      </c>
      <c r="V630">
        <f t="shared" si="20"/>
        <v>-0.40149999999999864</v>
      </c>
    </row>
    <row r="631" spans="1:22" x14ac:dyDescent="0.4">
      <c r="A631" s="1">
        <v>0.62515046296296295</v>
      </c>
      <c r="B631" s="4">
        <f t="shared" si="19"/>
        <v>19685.250150462962</v>
      </c>
      <c r="C631">
        <v>47.063899999999997</v>
      </c>
      <c r="D631">
        <v>5.1700000000000003E-2</v>
      </c>
      <c r="E631">
        <v>-0.97430000000000005</v>
      </c>
      <c r="F631">
        <v>578.04819999999995</v>
      </c>
      <c r="G631">
        <v>44.228299999999997</v>
      </c>
      <c r="H631">
        <v>-1.0428999999999999</v>
      </c>
      <c r="I631" t="b">
        <v>0</v>
      </c>
      <c r="K631">
        <v>0.3453</v>
      </c>
      <c r="L631">
        <v>1.1999999999999999E-3</v>
      </c>
      <c r="M631">
        <v>0</v>
      </c>
      <c r="O631">
        <v>1.8403</v>
      </c>
      <c r="P631">
        <v>25.090499999999999</v>
      </c>
      <c r="Q631">
        <v>25.157900000000001</v>
      </c>
      <c r="S631">
        <v>-0.84640000000000004</v>
      </c>
      <c r="T631">
        <v>77.715800000000002</v>
      </c>
      <c r="U631">
        <v>77.720399999999998</v>
      </c>
      <c r="V631">
        <f t="shared" si="20"/>
        <v>-0.26819999999999311</v>
      </c>
    </row>
    <row r="632" spans="1:22" x14ac:dyDescent="0.4">
      <c r="A632" s="1">
        <v>0.62515046296296295</v>
      </c>
      <c r="B632" s="4">
        <f t="shared" ref="B632:B695" si="21">$A$2+A632-DATE(1970,1,1)-TIME(9,0,0)</f>
        <v>19685.250150462962</v>
      </c>
      <c r="C632">
        <v>47.114400000000003</v>
      </c>
      <c r="D632">
        <v>5.0500000000000003E-2</v>
      </c>
      <c r="E632">
        <v>-0.98370000000000002</v>
      </c>
      <c r="F632">
        <v>578.54020000000003</v>
      </c>
      <c r="G632">
        <v>44.305700000000002</v>
      </c>
      <c r="H632">
        <v>-1.0233000000000001</v>
      </c>
      <c r="I632" t="b">
        <v>0</v>
      </c>
      <c r="K632">
        <v>0.33550000000000002</v>
      </c>
      <c r="L632">
        <v>1E-3</v>
      </c>
      <c r="M632">
        <v>0</v>
      </c>
      <c r="O632">
        <v>1.8489</v>
      </c>
      <c r="P632">
        <v>24.2653</v>
      </c>
      <c r="Q632">
        <v>24.335599999999999</v>
      </c>
      <c r="S632">
        <v>-0.83779999999999999</v>
      </c>
      <c r="T632">
        <v>77.447699999999998</v>
      </c>
      <c r="U632">
        <v>77.452200000000005</v>
      </c>
      <c r="V632">
        <f t="shared" si="20"/>
        <v>-0.4054000000000002</v>
      </c>
    </row>
    <row r="633" spans="1:22" x14ac:dyDescent="0.4">
      <c r="A633" s="1">
        <v>0.62515046296296295</v>
      </c>
      <c r="B633" s="4">
        <f t="shared" si="21"/>
        <v>19685.250150462962</v>
      </c>
      <c r="C633">
        <v>47.1661</v>
      </c>
      <c r="D633">
        <v>5.1700000000000003E-2</v>
      </c>
      <c r="E633">
        <v>-0.99770000000000003</v>
      </c>
      <c r="F633">
        <v>579.27980000000002</v>
      </c>
      <c r="G633">
        <v>44.4178</v>
      </c>
      <c r="H633">
        <v>-0.99750000000000005</v>
      </c>
      <c r="I633" t="b">
        <v>0</v>
      </c>
      <c r="K633">
        <v>0.3306</v>
      </c>
      <c r="L633">
        <v>8.9999999999999998E-4</v>
      </c>
      <c r="M633">
        <v>0</v>
      </c>
      <c r="O633">
        <v>1.8617999999999999</v>
      </c>
      <c r="P633">
        <v>23.0258</v>
      </c>
      <c r="Q633">
        <v>23.100999999999999</v>
      </c>
      <c r="S633">
        <v>-0.82489999999999997</v>
      </c>
      <c r="T633">
        <v>77.042400000000001</v>
      </c>
      <c r="U633">
        <v>77.046800000000005</v>
      </c>
      <c r="V633">
        <f t="shared" si="20"/>
        <v>-0.2710000000000008</v>
      </c>
    </row>
    <row r="634" spans="1:22" x14ac:dyDescent="0.4">
      <c r="A634" s="1">
        <v>0.62515046296296295</v>
      </c>
      <c r="B634" s="4">
        <f t="shared" si="21"/>
        <v>19685.250150462962</v>
      </c>
      <c r="C634">
        <v>47.2179</v>
      </c>
      <c r="D634">
        <v>5.1799999999999999E-2</v>
      </c>
      <c r="E634">
        <v>-1.0067999999999999</v>
      </c>
      <c r="F634">
        <v>579.77390000000003</v>
      </c>
      <c r="G634">
        <v>44.487900000000003</v>
      </c>
      <c r="H634">
        <v>-0.98229999999999995</v>
      </c>
      <c r="I634" t="b">
        <v>0</v>
      </c>
      <c r="K634">
        <v>0.31590000000000001</v>
      </c>
      <c r="L634">
        <v>8.9999999999999998E-4</v>
      </c>
      <c r="M634">
        <v>0</v>
      </c>
      <c r="O634">
        <v>1.8703000000000001</v>
      </c>
      <c r="P634">
        <v>22.198399999999999</v>
      </c>
      <c r="Q634">
        <v>22.277100000000001</v>
      </c>
      <c r="S634">
        <v>-0.8165</v>
      </c>
      <c r="T634">
        <v>76.7714</v>
      </c>
      <c r="U634">
        <v>76.775800000000004</v>
      </c>
      <c r="V634">
        <f t="shared" si="20"/>
        <v>-0.40740000000000975</v>
      </c>
    </row>
    <row r="635" spans="1:22" x14ac:dyDescent="0.4">
      <c r="A635" s="1">
        <v>0.62515046296296295</v>
      </c>
      <c r="B635" s="4">
        <f t="shared" si="21"/>
        <v>19685.250150462962</v>
      </c>
      <c r="C635">
        <v>47.268300000000004</v>
      </c>
      <c r="D635">
        <v>5.04E-2</v>
      </c>
      <c r="E635">
        <v>-1.0202</v>
      </c>
      <c r="F635">
        <v>580.51620000000003</v>
      </c>
      <c r="G635">
        <v>44.577599999999997</v>
      </c>
      <c r="H635">
        <v>-0.96160000000000001</v>
      </c>
      <c r="I635" t="b">
        <v>0</v>
      </c>
      <c r="K635">
        <v>0.28649999999999998</v>
      </c>
      <c r="L635">
        <v>8.9999999999999998E-4</v>
      </c>
      <c r="M635">
        <v>0</v>
      </c>
      <c r="O635">
        <v>1.8828</v>
      </c>
      <c r="P635">
        <v>20.956199999999999</v>
      </c>
      <c r="Q635">
        <v>21.040600000000001</v>
      </c>
      <c r="S635">
        <v>-0.80389999999999995</v>
      </c>
      <c r="T635">
        <v>76.364199999999997</v>
      </c>
      <c r="U635">
        <v>76.368399999999994</v>
      </c>
      <c r="V635">
        <f t="shared" si="20"/>
        <v>-0.40929999999998756</v>
      </c>
    </row>
    <row r="636" spans="1:22" x14ac:dyDescent="0.4">
      <c r="A636" s="1">
        <v>0.62515046296296295</v>
      </c>
      <c r="B636" s="4">
        <f t="shared" si="21"/>
        <v>19685.250150462962</v>
      </c>
      <c r="C636">
        <v>47.323799999999999</v>
      </c>
      <c r="D636">
        <v>5.5399999999999998E-2</v>
      </c>
      <c r="E636">
        <v>-1.0333000000000001</v>
      </c>
      <c r="F636">
        <v>581.25980000000004</v>
      </c>
      <c r="G636">
        <v>44.6496</v>
      </c>
      <c r="H636">
        <v>-0.94289999999999996</v>
      </c>
      <c r="I636" t="b">
        <v>0</v>
      </c>
      <c r="K636">
        <v>0.25700000000000001</v>
      </c>
      <c r="L636">
        <v>8.9999999999999998E-4</v>
      </c>
      <c r="M636">
        <v>0</v>
      </c>
      <c r="O636">
        <v>1.8951</v>
      </c>
      <c r="P636">
        <v>19.712700000000002</v>
      </c>
      <c r="Q636">
        <v>19.8035</v>
      </c>
      <c r="S636">
        <v>-0.79159999999999997</v>
      </c>
      <c r="T636">
        <v>75.954999999999998</v>
      </c>
      <c r="U636">
        <v>75.959100000000007</v>
      </c>
      <c r="V636">
        <f t="shared" si="20"/>
        <v>-0.27260000000001128</v>
      </c>
    </row>
    <row r="637" spans="1:22" x14ac:dyDescent="0.4">
      <c r="A637" s="1">
        <v>0.62515046296296295</v>
      </c>
      <c r="B637" s="4">
        <f t="shared" si="21"/>
        <v>19685.250150462962</v>
      </c>
      <c r="C637">
        <v>47.376800000000003</v>
      </c>
      <c r="D637">
        <v>5.3100000000000001E-2</v>
      </c>
      <c r="E637">
        <v>-1.0419</v>
      </c>
      <c r="F637">
        <v>581.75620000000004</v>
      </c>
      <c r="G637">
        <v>44.6858</v>
      </c>
      <c r="H637">
        <v>-0.93120000000000003</v>
      </c>
      <c r="I637" t="b">
        <v>0</v>
      </c>
      <c r="K637">
        <v>0.22270000000000001</v>
      </c>
      <c r="L637">
        <v>8.9999999999999998E-4</v>
      </c>
      <c r="M637">
        <v>0</v>
      </c>
      <c r="O637">
        <v>1.9032</v>
      </c>
      <c r="P637">
        <v>18.882899999999999</v>
      </c>
      <c r="Q637">
        <v>18.9786</v>
      </c>
      <c r="S637">
        <v>-0.78359999999999996</v>
      </c>
      <c r="T637">
        <v>75.682400000000001</v>
      </c>
      <c r="U637">
        <v>75.686499999999995</v>
      </c>
      <c r="V637">
        <f t="shared" si="20"/>
        <v>-0.4106000000000023</v>
      </c>
    </row>
    <row r="638" spans="1:22" x14ac:dyDescent="0.4">
      <c r="A638" s="1">
        <v>0.62515046296296295</v>
      </c>
      <c r="B638" s="4">
        <f t="shared" si="21"/>
        <v>19685.250150462962</v>
      </c>
      <c r="C638">
        <v>47.424799999999998</v>
      </c>
      <c r="D638">
        <v>4.7899999999999998E-2</v>
      </c>
      <c r="E638">
        <v>-1.0545</v>
      </c>
      <c r="F638">
        <v>582.50130000000001</v>
      </c>
      <c r="G638">
        <v>44.7209</v>
      </c>
      <c r="H638">
        <v>-0.91449999999999998</v>
      </c>
      <c r="I638" t="b">
        <v>0</v>
      </c>
      <c r="K638">
        <v>0.1933</v>
      </c>
      <c r="L638">
        <v>8.9999999999999998E-4</v>
      </c>
      <c r="M638">
        <v>0</v>
      </c>
      <c r="O638">
        <v>1.9151</v>
      </c>
      <c r="P638">
        <v>17.637899999999998</v>
      </c>
      <c r="Q638">
        <v>17.741599999999998</v>
      </c>
      <c r="S638">
        <v>-0.77170000000000005</v>
      </c>
      <c r="T638">
        <v>75.272000000000006</v>
      </c>
      <c r="U638">
        <v>75.275899999999993</v>
      </c>
      <c r="V638">
        <f t="shared" si="20"/>
        <v>-0.27319999999998856</v>
      </c>
    </row>
    <row r="639" spans="1:22" x14ac:dyDescent="0.4">
      <c r="A639" s="1">
        <v>0.62515046296296295</v>
      </c>
      <c r="B639" s="4">
        <f t="shared" si="21"/>
        <v>19685.250150462962</v>
      </c>
      <c r="C639">
        <v>47.476799999999997</v>
      </c>
      <c r="D639">
        <v>5.1999999999999998E-2</v>
      </c>
      <c r="E639">
        <v>-1.0627</v>
      </c>
      <c r="F639">
        <v>582.99829999999997</v>
      </c>
      <c r="G639">
        <v>44.738399999999999</v>
      </c>
      <c r="H639">
        <v>-0.90390000000000004</v>
      </c>
      <c r="I639" t="b">
        <v>0</v>
      </c>
      <c r="K639">
        <v>0.1835</v>
      </c>
      <c r="L639">
        <v>8.9999999999999998E-4</v>
      </c>
      <c r="M639">
        <v>0</v>
      </c>
      <c r="O639">
        <v>1.9229000000000001</v>
      </c>
      <c r="P639">
        <v>16.807600000000001</v>
      </c>
      <c r="Q639">
        <v>16.917300000000001</v>
      </c>
      <c r="S639">
        <v>-0.76390000000000002</v>
      </c>
      <c r="T639">
        <v>74.998800000000003</v>
      </c>
      <c r="U639">
        <v>75.002700000000004</v>
      </c>
      <c r="V639">
        <f t="shared" si="20"/>
        <v>-0.41300000000001091</v>
      </c>
    </row>
    <row r="640" spans="1:22" x14ac:dyDescent="0.4">
      <c r="A640" s="1">
        <v>0.6251620370370371</v>
      </c>
      <c r="B640" s="4">
        <f t="shared" si="21"/>
        <v>19685.250162037039</v>
      </c>
      <c r="C640">
        <v>47.523699999999998</v>
      </c>
      <c r="D640">
        <v>4.6899999999999997E-2</v>
      </c>
      <c r="E640">
        <v>-1.0749</v>
      </c>
      <c r="F640">
        <v>583.74400000000003</v>
      </c>
      <c r="G640">
        <v>44.756500000000003</v>
      </c>
      <c r="H640">
        <v>-0.88839999999999997</v>
      </c>
      <c r="I640" t="b">
        <v>0</v>
      </c>
      <c r="K640">
        <v>0.16880000000000001</v>
      </c>
      <c r="L640">
        <v>8.9999999999999998E-4</v>
      </c>
      <c r="M640">
        <v>0</v>
      </c>
      <c r="O640">
        <v>1.9343999999999999</v>
      </c>
      <c r="P640">
        <v>15.5619</v>
      </c>
      <c r="Q640">
        <v>15.681699999999999</v>
      </c>
      <c r="S640">
        <v>-0.75229999999999997</v>
      </c>
      <c r="T640">
        <v>74.585899999999995</v>
      </c>
      <c r="U640">
        <v>74.589699999999993</v>
      </c>
      <c r="V640">
        <f t="shared" si="20"/>
        <v>-0.27309999999999945</v>
      </c>
    </row>
    <row r="641" spans="1:22" x14ac:dyDescent="0.4">
      <c r="A641" s="1">
        <v>0.6251620370370371</v>
      </c>
      <c r="B641" s="4">
        <f t="shared" si="21"/>
        <v>19685.250162037039</v>
      </c>
      <c r="C641">
        <v>47.573799999999999</v>
      </c>
      <c r="D641">
        <v>5.0099999999999999E-2</v>
      </c>
      <c r="E641">
        <v>-1.0829</v>
      </c>
      <c r="F641">
        <v>584.24130000000002</v>
      </c>
      <c r="G641">
        <v>44.7669</v>
      </c>
      <c r="H641">
        <v>-0.87829999999999997</v>
      </c>
      <c r="I641" t="b">
        <v>0</v>
      </c>
      <c r="K641">
        <v>0.16880000000000001</v>
      </c>
      <c r="L641">
        <v>8.9999999999999998E-4</v>
      </c>
      <c r="M641">
        <v>0</v>
      </c>
      <c r="O641">
        <v>1.9419999999999999</v>
      </c>
      <c r="P641">
        <v>14.731299999999999</v>
      </c>
      <c r="Q641">
        <v>14.858700000000001</v>
      </c>
      <c r="S641">
        <v>-0.74480000000000002</v>
      </c>
      <c r="T641">
        <v>74.312899999999999</v>
      </c>
      <c r="U641">
        <v>74.316599999999994</v>
      </c>
      <c r="V641">
        <f t="shared" si="20"/>
        <v>-0.41199999999999193</v>
      </c>
    </row>
    <row r="642" spans="1:22" x14ac:dyDescent="0.4">
      <c r="A642" s="1">
        <v>0.6251620370370371</v>
      </c>
      <c r="B642" s="4">
        <f t="shared" si="21"/>
        <v>19685.250162037039</v>
      </c>
      <c r="C642">
        <v>47.625399999999999</v>
      </c>
      <c r="D642">
        <v>5.16E-2</v>
      </c>
      <c r="E642">
        <v>-1.0947</v>
      </c>
      <c r="F642">
        <v>584.98749999999995</v>
      </c>
      <c r="G642">
        <v>44.778300000000002</v>
      </c>
      <c r="H642">
        <v>-0.86350000000000005</v>
      </c>
      <c r="I642" t="b">
        <v>0</v>
      </c>
      <c r="K642">
        <v>0.159</v>
      </c>
      <c r="L642">
        <v>8.9999999999999998E-4</v>
      </c>
      <c r="M642">
        <v>0</v>
      </c>
      <c r="O642">
        <v>1.9531000000000001</v>
      </c>
      <c r="P642">
        <v>13.485200000000001</v>
      </c>
      <c r="Q642">
        <v>13.6259</v>
      </c>
      <c r="S642">
        <v>-0.73360000000000003</v>
      </c>
      <c r="T642">
        <v>73.900899999999993</v>
      </c>
      <c r="U642">
        <v>73.904600000000002</v>
      </c>
      <c r="V642">
        <f t="shared" si="20"/>
        <v>-0.27460000000000662</v>
      </c>
    </row>
    <row r="643" spans="1:22" x14ac:dyDescent="0.4">
      <c r="A643" s="1">
        <v>0.6251620370370371</v>
      </c>
      <c r="B643" s="4">
        <f t="shared" si="21"/>
        <v>19685.250162037039</v>
      </c>
      <c r="C643">
        <v>47.676900000000003</v>
      </c>
      <c r="D643">
        <v>5.1499999999999997E-2</v>
      </c>
      <c r="E643">
        <v>-1.1024</v>
      </c>
      <c r="F643">
        <v>585.48500000000001</v>
      </c>
      <c r="G643">
        <v>44.781199999999998</v>
      </c>
      <c r="H643">
        <v>-0.8538</v>
      </c>
      <c r="I643" t="b">
        <v>0</v>
      </c>
      <c r="K643">
        <v>0.14430000000000001</v>
      </c>
      <c r="L643">
        <v>8.9999999999999998E-4</v>
      </c>
      <c r="M643">
        <v>0</v>
      </c>
      <c r="O643">
        <v>1.9604999999999999</v>
      </c>
      <c r="P643">
        <v>12.654299999999999</v>
      </c>
      <c r="Q643">
        <v>12.805300000000001</v>
      </c>
      <c r="S643">
        <v>-0.72629999999999995</v>
      </c>
      <c r="T643">
        <v>73.626400000000004</v>
      </c>
      <c r="U643">
        <v>73.63</v>
      </c>
      <c r="V643">
        <f t="shared" ref="V643:V706" si="22">U644-U643</f>
        <v>-0.41119999999999379</v>
      </c>
    </row>
    <row r="644" spans="1:22" x14ac:dyDescent="0.4">
      <c r="A644" s="1">
        <v>0.6251620370370371</v>
      </c>
      <c r="B644" s="4">
        <f t="shared" si="21"/>
        <v>19685.250162037039</v>
      </c>
      <c r="C644">
        <v>47.7273</v>
      </c>
      <c r="D644">
        <v>5.04E-2</v>
      </c>
      <c r="E644">
        <v>-1.1137999999999999</v>
      </c>
      <c r="F644">
        <v>586.23130000000003</v>
      </c>
      <c r="G644">
        <v>44.772199999999998</v>
      </c>
      <c r="H644">
        <v>-0.83940000000000003</v>
      </c>
      <c r="I644" t="b">
        <v>0</v>
      </c>
      <c r="K644">
        <v>0.1198</v>
      </c>
      <c r="L644">
        <v>8.9999999999999998E-4</v>
      </c>
      <c r="M644">
        <v>0</v>
      </c>
      <c r="O644">
        <v>1.9713000000000001</v>
      </c>
      <c r="P644">
        <v>11.408099999999999</v>
      </c>
      <c r="Q644">
        <v>11.577199999999999</v>
      </c>
      <c r="S644">
        <v>-0.71550000000000002</v>
      </c>
      <c r="T644">
        <v>73.215299999999999</v>
      </c>
      <c r="U644">
        <v>73.218800000000002</v>
      </c>
      <c r="V644">
        <f t="shared" si="22"/>
        <v>-0.27519999999999811</v>
      </c>
    </row>
    <row r="645" spans="1:22" x14ac:dyDescent="0.4">
      <c r="A645" s="1">
        <v>0.6251620370370371</v>
      </c>
      <c r="B645" s="4">
        <f t="shared" si="21"/>
        <v>19685.250162037039</v>
      </c>
      <c r="C645">
        <v>47.776299999999999</v>
      </c>
      <c r="D645">
        <v>4.9000000000000002E-2</v>
      </c>
      <c r="E645">
        <v>-1.1213</v>
      </c>
      <c r="F645">
        <v>586.72850000000005</v>
      </c>
      <c r="G645">
        <v>44.755099999999999</v>
      </c>
      <c r="H645">
        <v>-0.82979999999999998</v>
      </c>
      <c r="I645" t="b">
        <v>0</v>
      </c>
      <c r="K645">
        <v>8.5500000000000007E-2</v>
      </c>
      <c r="L645">
        <v>8.9999999999999998E-4</v>
      </c>
      <c r="M645">
        <v>0</v>
      </c>
      <c r="O645">
        <v>1.9783999999999999</v>
      </c>
      <c r="P645">
        <v>10.5776</v>
      </c>
      <c r="Q645">
        <v>10.760999999999999</v>
      </c>
      <c r="S645">
        <v>-0.70840000000000003</v>
      </c>
      <c r="T645">
        <v>72.940200000000004</v>
      </c>
      <c r="U645">
        <v>72.943600000000004</v>
      </c>
      <c r="V645">
        <f t="shared" si="22"/>
        <v>-0.40940000000000509</v>
      </c>
    </row>
    <row r="646" spans="1:22" x14ac:dyDescent="0.4">
      <c r="A646" s="1">
        <v>0.6251620370370371</v>
      </c>
      <c r="B646" s="4">
        <f t="shared" si="21"/>
        <v>19685.250162037039</v>
      </c>
      <c r="C646">
        <v>47.8264</v>
      </c>
      <c r="D646">
        <v>5.0099999999999999E-2</v>
      </c>
      <c r="E646">
        <v>-1.1324000000000001</v>
      </c>
      <c r="F646">
        <v>587.47389999999996</v>
      </c>
      <c r="G646">
        <v>44.707799999999999</v>
      </c>
      <c r="H646">
        <v>-0.81569999999999998</v>
      </c>
      <c r="I646" t="b">
        <v>0</v>
      </c>
      <c r="K646">
        <v>5.1200000000000002E-2</v>
      </c>
      <c r="L646">
        <v>8.9999999999999998E-4</v>
      </c>
      <c r="M646">
        <v>0</v>
      </c>
      <c r="O646">
        <v>1.9887999999999999</v>
      </c>
      <c r="P646">
        <v>9.3322000000000003</v>
      </c>
      <c r="Q646">
        <v>9.5418000000000003</v>
      </c>
      <c r="S646">
        <v>-0.69789999999999996</v>
      </c>
      <c r="T646">
        <v>72.530799999999999</v>
      </c>
      <c r="U646">
        <v>72.534199999999998</v>
      </c>
      <c r="V646">
        <f t="shared" si="22"/>
        <v>-0.27379999999999427</v>
      </c>
    </row>
    <row r="647" spans="1:22" x14ac:dyDescent="0.4">
      <c r="A647" s="1">
        <v>0.6251620370370371</v>
      </c>
      <c r="B647" s="4">
        <f t="shared" si="21"/>
        <v>19685.250162037039</v>
      </c>
      <c r="C647">
        <v>47.875500000000002</v>
      </c>
      <c r="D647">
        <v>4.9099999999999998E-2</v>
      </c>
      <c r="E647">
        <v>-1.1396999999999999</v>
      </c>
      <c r="F647">
        <v>587.97019999999998</v>
      </c>
      <c r="G647">
        <v>44.666200000000003</v>
      </c>
      <c r="H647">
        <v>-0.80630000000000002</v>
      </c>
      <c r="I647" t="b">
        <v>0</v>
      </c>
      <c r="K647">
        <v>2.6700000000000002E-2</v>
      </c>
      <c r="L647">
        <v>8.9999999999999998E-4</v>
      </c>
      <c r="M647">
        <v>0</v>
      </c>
      <c r="O647">
        <v>1.9957</v>
      </c>
      <c r="P647">
        <v>8.5025999999999993</v>
      </c>
      <c r="Q647">
        <v>8.7335999999999991</v>
      </c>
      <c r="S647">
        <v>-0.69110000000000005</v>
      </c>
      <c r="T647">
        <v>72.257099999999994</v>
      </c>
      <c r="U647">
        <v>72.260400000000004</v>
      </c>
      <c r="V647">
        <f t="shared" si="22"/>
        <v>-0.40830000000001121</v>
      </c>
    </row>
    <row r="648" spans="1:22" x14ac:dyDescent="0.4">
      <c r="A648" s="1">
        <v>0.6251620370370371</v>
      </c>
      <c r="B648" s="4">
        <f t="shared" si="21"/>
        <v>19685.250162037039</v>
      </c>
      <c r="C648">
        <v>47.922800000000002</v>
      </c>
      <c r="D648">
        <v>4.7300000000000002E-2</v>
      </c>
      <c r="E648">
        <v>-1.1504000000000001</v>
      </c>
      <c r="F648">
        <v>588.71379999999999</v>
      </c>
      <c r="G648">
        <v>44.594900000000003</v>
      </c>
      <c r="H648">
        <v>-0.79169999999999996</v>
      </c>
      <c r="I648" t="b">
        <v>0</v>
      </c>
      <c r="K648">
        <v>1.6899999999999998E-2</v>
      </c>
      <c r="L648">
        <v>1.1000000000000001E-3</v>
      </c>
      <c r="M648">
        <v>0</v>
      </c>
      <c r="O648">
        <v>1.9224000000000001</v>
      </c>
      <c r="P648">
        <v>7.2755999999999998</v>
      </c>
      <c r="Q648">
        <v>7.5252999999999997</v>
      </c>
      <c r="S648">
        <v>-0.68100000000000005</v>
      </c>
      <c r="T648">
        <v>71.8489</v>
      </c>
      <c r="U648">
        <v>71.852099999999993</v>
      </c>
      <c r="V648">
        <f t="shared" si="22"/>
        <v>-0.27169999999999561</v>
      </c>
    </row>
    <row r="649" spans="1:22" x14ac:dyDescent="0.4">
      <c r="A649" s="1">
        <v>0.6251620370370371</v>
      </c>
      <c r="B649" s="4">
        <f t="shared" si="21"/>
        <v>19685.250162037039</v>
      </c>
      <c r="C649">
        <v>47.9709</v>
      </c>
      <c r="D649">
        <v>4.8099999999999997E-2</v>
      </c>
      <c r="E649">
        <v>-1.1574</v>
      </c>
      <c r="F649">
        <v>589.2088</v>
      </c>
      <c r="G649">
        <v>44.546199999999999</v>
      </c>
      <c r="H649">
        <v>-0.78149999999999997</v>
      </c>
      <c r="I649" t="b">
        <v>0</v>
      </c>
      <c r="K649">
        <v>1.6899999999999998E-2</v>
      </c>
      <c r="L649">
        <v>1.1999999999999999E-3</v>
      </c>
      <c r="M649">
        <v>0</v>
      </c>
      <c r="O649">
        <v>1.929</v>
      </c>
      <c r="P649">
        <v>6.4473000000000003</v>
      </c>
      <c r="Q649">
        <v>6.7295999999999996</v>
      </c>
      <c r="S649">
        <v>-0.6744</v>
      </c>
      <c r="T649">
        <v>71.577299999999994</v>
      </c>
      <c r="U649">
        <v>71.580399999999997</v>
      </c>
      <c r="V649">
        <f t="shared" si="22"/>
        <v>-0.272199999999998</v>
      </c>
    </row>
    <row r="650" spans="1:22" x14ac:dyDescent="0.4">
      <c r="A650" s="1">
        <v>0.6251620370370371</v>
      </c>
      <c r="B650" s="4">
        <f t="shared" si="21"/>
        <v>19685.250162037039</v>
      </c>
      <c r="C650">
        <v>48.018300000000004</v>
      </c>
      <c r="D650">
        <v>4.7399999999999998E-2</v>
      </c>
      <c r="E650">
        <v>-1.1641999999999999</v>
      </c>
      <c r="F650">
        <v>589.70330000000001</v>
      </c>
      <c r="G650">
        <v>44.496299999999998</v>
      </c>
      <c r="H650">
        <v>-0.77049999999999996</v>
      </c>
      <c r="I650" t="b">
        <v>0</v>
      </c>
      <c r="K650">
        <v>1.1900000000000001E-2</v>
      </c>
      <c r="L650">
        <v>1.4E-3</v>
      </c>
      <c r="M650">
        <v>0</v>
      </c>
      <c r="O650">
        <v>1.9354</v>
      </c>
      <c r="P650">
        <v>5.6193999999999997</v>
      </c>
      <c r="Q650">
        <v>5.9433999999999996</v>
      </c>
      <c r="S650">
        <v>-0.66800000000000004</v>
      </c>
      <c r="T650">
        <v>71.305099999999996</v>
      </c>
      <c r="U650">
        <v>71.308199999999999</v>
      </c>
      <c r="V650">
        <f t="shared" si="22"/>
        <v>-0.40430000000000632</v>
      </c>
    </row>
    <row r="651" spans="1:22" x14ac:dyDescent="0.4">
      <c r="A651" s="1">
        <v>0.6251620370370371</v>
      </c>
      <c r="B651" s="4">
        <f t="shared" si="21"/>
        <v>19685.250162037039</v>
      </c>
      <c r="C651">
        <v>48.067500000000003</v>
      </c>
      <c r="D651">
        <v>4.9200000000000001E-2</v>
      </c>
      <c r="E651">
        <v>-1.1744000000000001</v>
      </c>
      <c r="F651">
        <v>590.44399999999996</v>
      </c>
      <c r="G651">
        <v>44.4206</v>
      </c>
      <c r="H651">
        <v>-0.75280000000000002</v>
      </c>
      <c r="I651" t="b">
        <v>0</v>
      </c>
      <c r="K651">
        <v>1.1900000000000001E-2</v>
      </c>
      <c r="L651">
        <v>1.4E-3</v>
      </c>
      <c r="M651">
        <v>0</v>
      </c>
      <c r="O651">
        <v>1.8608</v>
      </c>
      <c r="P651">
        <v>4.4154</v>
      </c>
      <c r="Q651">
        <v>4.7915000000000001</v>
      </c>
      <c r="S651">
        <v>-0.65859999999999996</v>
      </c>
      <c r="T651">
        <v>70.900800000000004</v>
      </c>
      <c r="U651">
        <v>70.903899999999993</v>
      </c>
      <c r="V651">
        <f t="shared" si="22"/>
        <v>-0.27039999999999509</v>
      </c>
    </row>
    <row r="652" spans="1:22" x14ac:dyDescent="0.4">
      <c r="A652" s="1">
        <v>0.6251620370370371</v>
      </c>
      <c r="B652" s="4">
        <f t="shared" si="21"/>
        <v>19685.250162037039</v>
      </c>
      <c r="C652">
        <v>48.116900000000001</v>
      </c>
      <c r="D652">
        <v>4.9399999999999999E-2</v>
      </c>
      <c r="E652">
        <v>-1.181</v>
      </c>
      <c r="F652">
        <v>590.93709999999999</v>
      </c>
      <c r="G652">
        <v>44.369</v>
      </c>
      <c r="H652">
        <v>-0.74039999999999995</v>
      </c>
      <c r="I652" t="b">
        <v>0</v>
      </c>
      <c r="K652">
        <v>7.0000000000000001E-3</v>
      </c>
      <c r="L652">
        <v>1.4E-3</v>
      </c>
      <c r="M652">
        <v>0</v>
      </c>
      <c r="O652">
        <v>1.8453999999999999</v>
      </c>
      <c r="P652">
        <v>3.5985</v>
      </c>
      <c r="Q652">
        <v>4.0439999999999996</v>
      </c>
      <c r="S652">
        <v>-0.65259999999999996</v>
      </c>
      <c r="T652">
        <v>70.630399999999995</v>
      </c>
      <c r="U652">
        <v>70.633499999999998</v>
      </c>
      <c r="V652">
        <f t="shared" si="22"/>
        <v>-0.40259999999999252</v>
      </c>
    </row>
    <row r="653" spans="1:22" x14ac:dyDescent="0.4">
      <c r="A653" s="1">
        <v>0.6251620370370371</v>
      </c>
      <c r="B653" s="4">
        <f t="shared" si="21"/>
        <v>19685.250162037039</v>
      </c>
      <c r="C653">
        <v>48.1663</v>
      </c>
      <c r="D653">
        <v>4.9399999999999999E-2</v>
      </c>
      <c r="E653">
        <v>-1.1907000000000001</v>
      </c>
      <c r="F653">
        <v>591.67560000000003</v>
      </c>
      <c r="G653">
        <v>44.287599999999998</v>
      </c>
      <c r="H653">
        <v>-0.72109999999999996</v>
      </c>
      <c r="I653" t="b">
        <v>0</v>
      </c>
      <c r="K653">
        <v>0</v>
      </c>
      <c r="L653">
        <v>1.4E-3</v>
      </c>
      <c r="M653">
        <v>0</v>
      </c>
      <c r="O653">
        <v>1.5506</v>
      </c>
      <c r="P653">
        <v>2.4990000000000001</v>
      </c>
      <c r="Q653">
        <v>2.9409999999999998</v>
      </c>
      <c r="S653">
        <v>-0.64370000000000005</v>
      </c>
      <c r="T653">
        <v>70.227999999999994</v>
      </c>
      <c r="U653">
        <v>70.230900000000005</v>
      </c>
      <c r="V653">
        <f t="shared" si="22"/>
        <v>-0.26950000000000784</v>
      </c>
    </row>
    <row r="654" spans="1:22" x14ac:dyDescent="0.4">
      <c r="A654" s="1">
        <v>0.6251620370370371</v>
      </c>
      <c r="B654" s="4">
        <f t="shared" si="21"/>
        <v>19685.250162037039</v>
      </c>
      <c r="C654">
        <v>48.218899999999998</v>
      </c>
      <c r="D654">
        <v>5.2600000000000001E-2</v>
      </c>
      <c r="E654">
        <v>-1.1970000000000001</v>
      </c>
      <c r="F654">
        <v>592.16719999999998</v>
      </c>
      <c r="G654">
        <v>44.232700000000001</v>
      </c>
      <c r="H654">
        <v>-0.70779999999999998</v>
      </c>
      <c r="I654" t="b">
        <v>0</v>
      </c>
      <c r="K654">
        <v>0</v>
      </c>
      <c r="L654">
        <v>1.4E-3</v>
      </c>
      <c r="M654">
        <v>0</v>
      </c>
      <c r="O654">
        <v>1.3085</v>
      </c>
      <c r="P654">
        <v>1.8170999999999999</v>
      </c>
      <c r="Q654">
        <v>2.2391999999999999</v>
      </c>
      <c r="S654">
        <v>-0.63790000000000002</v>
      </c>
      <c r="T654">
        <v>69.958500000000001</v>
      </c>
      <c r="U654">
        <v>69.961399999999998</v>
      </c>
      <c r="V654">
        <f t="shared" si="22"/>
        <v>-0.40089999999999293</v>
      </c>
    </row>
    <row r="655" spans="1:22" x14ac:dyDescent="0.4">
      <c r="A655" s="1">
        <v>0.6251620370370371</v>
      </c>
      <c r="B655" s="4">
        <f t="shared" si="21"/>
        <v>19685.250162037039</v>
      </c>
      <c r="C655">
        <v>48.271299999999997</v>
      </c>
      <c r="D655">
        <v>5.2400000000000002E-2</v>
      </c>
      <c r="E655">
        <v>-1.2062999999999999</v>
      </c>
      <c r="F655">
        <v>592.90340000000003</v>
      </c>
      <c r="G655">
        <v>44.150399999999998</v>
      </c>
      <c r="H655">
        <v>-0.68759999999999999</v>
      </c>
      <c r="I655" t="b">
        <v>0</v>
      </c>
      <c r="K655">
        <v>0</v>
      </c>
      <c r="L655">
        <v>1.4E-3</v>
      </c>
      <c r="M655">
        <v>0</v>
      </c>
      <c r="O655">
        <v>1.1668000000000001</v>
      </c>
      <c r="P655">
        <v>0.69179999999999997</v>
      </c>
      <c r="Q655">
        <v>1.3565</v>
      </c>
      <c r="S655">
        <v>-0.62949999999999995</v>
      </c>
      <c r="T655">
        <v>69.557699999999997</v>
      </c>
      <c r="U655">
        <v>69.560500000000005</v>
      </c>
      <c r="V655">
        <f t="shared" si="22"/>
        <v>-0.40050000000000807</v>
      </c>
    </row>
    <row r="656" spans="1:22" x14ac:dyDescent="0.4">
      <c r="A656" s="1">
        <v>0.6251620370370371</v>
      </c>
      <c r="B656" s="4">
        <f t="shared" si="21"/>
        <v>19685.250162037039</v>
      </c>
      <c r="C656">
        <v>48.322299999999998</v>
      </c>
      <c r="D656">
        <v>5.0999999999999997E-2</v>
      </c>
      <c r="E656">
        <v>-1.2153</v>
      </c>
      <c r="F656">
        <v>593.63819999999998</v>
      </c>
      <c r="G656">
        <v>44.068300000000001</v>
      </c>
      <c r="H656">
        <v>-0.66700000000000004</v>
      </c>
      <c r="I656" t="b">
        <v>0</v>
      </c>
      <c r="K656">
        <v>0</v>
      </c>
      <c r="L656">
        <v>1.4E-3</v>
      </c>
      <c r="M656">
        <v>0</v>
      </c>
      <c r="O656">
        <v>0.97389999999999999</v>
      </c>
      <c r="P656">
        <v>0.1065</v>
      </c>
      <c r="Q656">
        <v>0.97970000000000002</v>
      </c>
      <c r="S656">
        <v>-0.62129999999999996</v>
      </c>
      <c r="T656">
        <v>69.157200000000003</v>
      </c>
      <c r="U656">
        <v>69.16</v>
      </c>
      <c r="V656">
        <f t="shared" si="22"/>
        <v>-0.26609999999999445</v>
      </c>
    </row>
    <row r="657" spans="1:22" x14ac:dyDescent="0.4">
      <c r="A657" s="1">
        <v>0.6251620370370371</v>
      </c>
      <c r="B657" s="4">
        <f t="shared" si="21"/>
        <v>19685.250162037039</v>
      </c>
      <c r="C657">
        <v>48.371099999999998</v>
      </c>
      <c r="D657">
        <v>4.8800000000000003E-2</v>
      </c>
      <c r="E657">
        <v>-1.2212000000000001</v>
      </c>
      <c r="F657">
        <v>594.12739999999997</v>
      </c>
      <c r="G657">
        <v>44.0137</v>
      </c>
      <c r="H657">
        <v>-0.6532</v>
      </c>
      <c r="I657" t="b">
        <v>0</v>
      </c>
      <c r="K657">
        <v>0</v>
      </c>
      <c r="L657">
        <v>1.4E-3</v>
      </c>
      <c r="M657">
        <v>0</v>
      </c>
      <c r="O657">
        <v>0.9022</v>
      </c>
      <c r="P657">
        <v>1.4999999999999999E-2</v>
      </c>
      <c r="Q657">
        <v>0.90229999999999999</v>
      </c>
      <c r="S657">
        <v>-0.61609999999999998</v>
      </c>
      <c r="T657">
        <v>68.891199999999998</v>
      </c>
      <c r="U657">
        <v>68.893900000000002</v>
      </c>
      <c r="V657">
        <f t="shared" si="22"/>
        <v>-0.26480000000000814</v>
      </c>
    </row>
    <row r="658" spans="1:22" x14ac:dyDescent="0.4">
      <c r="A658" s="1">
        <v>0.6251620370370371</v>
      </c>
      <c r="B658" s="4">
        <f t="shared" si="21"/>
        <v>19685.250162037039</v>
      </c>
      <c r="C658">
        <v>48.418300000000002</v>
      </c>
      <c r="D658">
        <v>4.7199999999999999E-2</v>
      </c>
      <c r="E658">
        <v>-1.2269000000000001</v>
      </c>
      <c r="F658">
        <v>594.61590000000001</v>
      </c>
      <c r="G658">
        <v>43.959099999999999</v>
      </c>
      <c r="H658">
        <v>-0.63929999999999998</v>
      </c>
      <c r="I658" t="b">
        <v>0</v>
      </c>
      <c r="K658">
        <v>0</v>
      </c>
      <c r="L658">
        <v>1.4E-3</v>
      </c>
      <c r="M658">
        <v>0</v>
      </c>
      <c r="O658">
        <v>0.81889999999999996</v>
      </c>
      <c r="P658">
        <v>5.0000000000000001E-3</v>
      </c>
      <c r="Q658">
        <v>0.81889999999999996</v>
      </c>
      <c r="S658">
        <v>-0.6109</v>
      </c>
      <c r="T658">
        <v>68.626400000000004</v>
      </c>
      <c r="U658">
        <v>68.629099999999994</v>
      </c>
      <c r="V658">
        <f t="shared" si="22"/>
        <v>-0.39799999999999613</v>
      </c>
    </row>
    <row r="659" spans="1:22" x14ac:dyDescent="0.4">
      <c r="A659" s="1">
        <v>0.6251620370370371</v>
      </c>
      <c r="B659" s="4">
        <f t="shared" si="21"/>
        <v>19685.250162037039</v>
      </c>
      <c r="C659">
        <v>48.465499999999999</v>
      </c>
      <c r="D659">
        <v>4.7199999999999999E-2</v>
      </c>
      <c r="E659">
        <v>-1.2353000000000001</v>
      </c>
      <c r="F659">
        <v>595.34770000000003</v>
      </c>
      <c r="G659">
        <v>43.877400000000002</v>
      </c>
      <c r="H659">
        <v>-0.61829999999999996</v>
      </c>
      <c r="I659" t="b">
        <v>0</v>
      </c>
      <c r="K659">
        <v>0</v>
      </c>
      <c r="L659">
        <v>1.4E-3</v>
      </c>
      <c r="M659">
        <v>0</v>
      </c>
      <c r="O659">
        <v>0.73650000000000004</v>
      </c>
      <c r="P659">
        <v>-7.0000000000000001E-3</v>
      </c>
      <c r="Q659">
        <v>0.73650000000000004</v>
      </c>
      <c r="S659">
        <v>-0.60340000000000005</v>
      </c>
      <c r="T659">
        <v>68.228499999999997</v>
      </c>
      <c r="U659">
        <v>68.231099999999998</v>
      </c>
      <c r="V659">
        <f t="shared" si="22"/>
        <v>-0.26269999999999527</v>
      </c>
    </row>
    <row r="660" spans="1:22" x14ac:dyDescent="0.4">
      <c r="A660" s="1">
        <v>0.62517361111111114</v>
      </c>
      <c r="B660" s="4">
        <f t="shared" si="21"/>
        <v>19685.250173611108</v>
      </c>
      <c r="C660">
        <v>48.516800000000003</v>
      </c>
      <c r="D660">
        <v>5.1400000000000001E-2</v>
      </c>
      <c r="E660">
        <v>-1.2406999999999999</v>
      </c>
      <c r="F660">
        <v>595.8347</v>
      </c>
      <c r="G660">
        <v>43.823</v>
      </c>
      <c r="H660">
        <v>-0.60429999999999995</v>
      </c>
      <c r="I660" t="b">
        <v>0</v>
      </c>
      <c r="K660">
        <v>0</v>
      </c>
      <c r="L660">
        <v>1.4E-3</v>
      </c>
      <c r="M660">
        <v>0</v>
      </c>
      <c r="O660">
        <v>2.7662</v>
      </c>
      <c r="P660">
        <v>195.19049999999999</v>
      </c>
      <c r="Q660">
        <v>195.21010000000001</v>
      </c>
      <c r="S660">
        <v>-0.59860000000000002</v>
      </c>
      <c r="T660">
        <v>67.965800000000002</v>
      </c>
      <c r="U660">
        <v>67.968400000000003</v>
      </c>
      <c r="V660">
        <f t="shared" si="22"/>
        <v>-0.39480000000000359</v>
      </c>
    </row>
    <row r="661" spans="1:22" x14ac:dyDescent="0.4">
      <c r="A661" s="1">
        <v>0.62517361111111114</v>
      </c>
      <c r="B661" s="4">
        <f t="shared" si="21"/>
        <v>19685.250173611108</v>
      </c>
      <c r="C661">
        <v>48.564700000000002</v>
      </c>
      <c r="D661">
        <v>4.7899999999999998E-2</v>
      </c>
      <c r="E661">
        <v>-1.2486999999999999</v>
      </c>
      <c r="F661">
        <v>596.56410000000005</v>
      </c>
      <c r="G661">
        <v>43.741500000000002</v>
      </c>
      <c r="H661">
        <v>-0.58389999999999997</v>
      </c>
      <c r="I661" t="b">
        <v>0</v>
      </c>
      <c r="K661">
        <v>0</v>
      </c>
      <c r="L661">
        <v>1.1999999999999999E-3</v>
      </c>
      <c r="M661">
        <v>0</v>
      </c>
      <c r="O661">
        <v>2.7732999999999999</v>
      </c>
      <c r="P661">
        <v>193.96100000000001</v>
      </c>
      <c r="Q661">
        <v>193.98079999999999</v>
      </c>
      <c r="S661">
        <v>-0.59150000000000003</v>
      </c>
      <c r="T661">
        <v>67.570999999999998</v>
      </c>
      <c r="U661">
        <v>67.573599999999999</v>
      </c>
      <c r="V661">
        <f t="shared" si="22"/>
        <v>-0.26210000000000377</v>
      </c>
    </row>
    <row r="662" spans="1:22" x14ac:dyDescent="0.4">
      <c r="A662" s="1">
        <v>0.62517361111111114</v>
      </c>
      <c r="B662" s="4">
        <f t="shared" si="21"/>
        <v>19685.250173611108</v>
      </c>
      <c r="C662">
        <v>48.616300000000003</v>
      </c>
      <c r="D662">
        <v>5.16E-2</v>
      </c>
      <c r="E662">
        <v>-1.2538</v>
      </c>
      <c r="F662">
        <v>597.04970000000003</v>
      </c>
      <c r="G662">
        <v>43.6873</v>
      </c>
      <c r="H662">
        <v>-0.57099999999999995</v>
      </c>
      <c r="I662" t="b">
        <v>0</v>
      </c>
      <c r="K662">
        <v>0</v>
      </c>
      <c r="L662">
        <v>1.1000000000000001E-3</v>
      </c>
      <c r="M662">
        <v>0</v>
      </c>
      <c r="O662">
        <v>2.7778999999999998</v>
      </c>
      <c r="P662">
        <v>193.1421</v>
      </c>
      <c r="Q662">
        <v>193.16210000000001</v>
      </c>
      <c r="S662">
        <v>-0.58689999999999998</v>
      </c>
      <c r="T662">
        <v>67.308999999999997</v>
      </c>
      <c r="U662">
        <v>67.311499999999995</v>
      </c>
      <c r="V662">
        <f t="shared" si="22"/>
        <v>-0.39309999999998979</v>
      </c>
    </row>
    <row r="663" spans="1:22" x14ac:dyDescent="0.4">
      <c r="A663" s="1">
        <v>0.62517361111111114</v>
      </c>
      <c r="B663" s="4">
        <f t="shared" si="21"/>
        <v>19685.250173611108</v>
      </c>
      <c r="C663">
        <v>48.665300000000002</v>
      </c>
      <c r="D663">
        <v>4.9000000000000002E-2</v>
      </c>
      <c r="E663">
        <v>-1.2614000000000001</v>
      </c>
      <c r="F663">
        <v>597.77689999999996</v>
      </c>
      <c r="G663">
        <v>43.606099999999998</v>
      </c>
      <c r="H663">
        <v>-0.55289999999999995</v>
      </c>
      <c r="I663" t="b">
        <v>0</v>
      </c>
      <c r="K663">
        <v>0</v>
      </c>
      <c r="L663">
        <v>8.9999999999999998E-4</v>
      </c>
      <c r="M663">
        <v>0</v>
      </c>
      <c r="O663">
        <v>2.7847</v>
      </c>
      <c r="P663">
        <v>191.91489999999999</v>
      </c>
      <c r="Q663">
        <v>191.93510000000001</v>
      </c>
      <c r="S663">
        <v>-0.58009999999999995</v>
      </c>
      <c r="T663">
        <v>66.915800000000004</v>
      </c>
      <c r="U663">
        <v>66.918400000000005</v>
      </c>
      <c r="V663">
        <f t="shared" si="22"/>
        <v>-0.25950000000000273</v>
      </c>
    </row>
    <row r="664" spans="1:22" x14ac:dyDescent="0.4">
      <c r="A664" s="1">
        <v>0.62517361111111114</v>
      </c>
      <c r="B664" s="4">
        <f t="shared" si="21"/>
        <v>19685.250173611108</v>
      </c>
      <c r="C664">
        <v>48.716299999999997</v>
      </c>
      <c r="D664">
        <v>5.0999999999999997E-2</v>
      </c>
      <c r="E664">
        <v>-1.2663</v>
      </c>
      <c r="F664">
        <v>598.26089999999999</v>
      </c>
      <c r="G664">
        <v>43.552</v>
      </c>
      <c r="H664">
        <v>-0.54200000000000004</v>
      </c>
      <c r="I664" t="b">
        <v>0</v>
      </c>
      <c r="K664">
        <v>0</v>
      </c>
      <c r="L664">
        <v>5.9999999999999995E-4</v>
      </c>
      <c r="M664">
        <v>0</v>
      </c>
      <c r="O664">
        <v>2.7890999999999999</v>
      </c>
      <c r="P664">
        <v>191.0975</v>
      </c>
      <c r="Q664">
        <v>191.11779999999999</v>
      </c>
      <c r="S664">
        <v>-0.57569999999999999</v>
      </c>
      <c r="T664">
        <v>66.656400000000005</v>
      </c>
      <c r="U664">
        <v>66.658900000000003</v>
      </c>
      <c r="V664">
        <f t="shared" si="22"/>
        <v>-0.39000000000000057</v>
      </c>
    </row>
    <row r="665" spans="1:22" x14ac:dyDescent="0.4">
      <c r="A665" s="1">
        <v>0.62517361111111114</v>
      </c>
      <c r="B665" s="4">
        <f t="shared" si="21"/>
        <v>19685.250173611108</v>
      </c>
      <c r="C665">
        <v>48.7682</v>
      </c>
      <c r="D665">
        <v>5.1799999999999999E-2</v>
      </c>
      <c r="E665">
        <v>-1.2735000000000001</v>
      </c>
      <c r="F665">
        <v>598.98580000000004</v>
      </c>
      <c r="G665">
        <v>43.4711</v>
      </c>
      <c r="H665">
        <v>-0.52939999999999998</v>
      </c>
      <c r="I665" t="b">
        <v>0</v>
      </c>
      <c r="K665">
        <v>0</v>
      </c>
      <c r="L665">
        <v>0</v>
      </c>
      <c r="M665">
        <v>0</v>
      </c>
      <c r="O665">
        <v>2.7957999999999998</v>
      </c>
      <c r="P665">
        <v>189.8724</v>
      </c>
      <c r="Q665">
        <v>189.893</v>
      </c>
      <c r="S665">
        <v>-0.56899999999999995</v>
      </c>
      <c r="T665">
        <v>66.266400000000004</v>
      </c>
      <c r="U665">
        <v>66.268900000000002</v>
      </c>
      <c r="V665">
        <f t="shared" si="22"/>
        <v>-0.26000000000000512</v>
      </c>
    </row>
    <row r="666" spans="1:22" x14ac:dyDescent="0.4">
      <c r="A666" s="1">
        <v>0.62517361111111114</v>
      </c>
      <c r="B666" s="4">
        <f t="shared" si="21"/>
        <v>19685.250173611108</v>
      </c>
      <c r="C666">
        <v>48.8187</v>
      </c>
      <c r="D666">
        <v>5.0599999999999999E-2</v>
      </c>
      <c r="E666">
        <v>-1.2782</v>
      </c>
      <c r="F666">
        <v>599.46839999999997</v>
      </c>
      <c r="G666">
        <v>43.417200000000001</v>
      </c>
      <c r="H666">
        <v>-0.52300000000000002</v>
      </c>
      <c r="I666" t="b">
        <v>0</v>
      </c>
      <c r="K666">
        <v>0</v>
      </c>
      <c r="L666">
        <v>0</v>
      </c>
      <c r="M666">
        <v>0</v>
      </c>
      <c r="O666">
        <v>2.8001999999999998</v>
      </c>
      <c r="P666">
        <v>189.0565</v>
      </c>
      <c r="Q666">
        <v>189.07730000000001</v>
      </c>
      <c r="S666">
        <v>-0.56459999999999999</v>
      </c>
      <c r="T666">
        <v>66.006500000000003</v>
      </c>
      <c r="U666">
        <v>66.008899999999997</v>
      </c>
      <c r="V666">
        <f t="shared" si="22"/>
        <v>-0.38819999999999766</v>
      </c>
    </row>
    <row r="667" spans="1:22" x14ac:dyDescent="0.4">
      <c r="A667" s="1">
        <v>0.62517361111111114</v>
      </c>
      <c r="B667" s="4">
        <f t="shared" si="21"/>
        <v>19685.250173611108</v>
      </c>
      <c r="C667">
        <v>48.868699999999997</v>
      </c>
      <c r="D667">
        <v>0.05</v>
      </c>
      <c r="E667">
        <v>-1.2851999999999999</v>
      </c>
      <c r="F667">
        <v>600.19100000000003</v>
      </c>
      <c r="G667">
        <v>43.336399999999998</v>
      </c>
      <c r="H667">
        <v>-0.51600000000000001</v>
      </c>
      <c r="I667" t="b">
        <v>0</v>
      </c>
      <c r="K667">
        <v>0</v>
      </c>
      <c r="L667">
        <v>0</v>
      </c>
      <c r="M667">
        <v>0</v>
      </c>
      <c r="O667">
        <v>2.8069000000000002</v>
      </c>
      <c r="P667">
        <v>187.8338</v>
      </c>
      <c r="Q667">
        <v>187.85480000000001</v>
      </c>
      <c r="S667">
        <v>-0.55789999999999995</v>
      </c>
      <c r="T667">
        <v>65.618399999999994</v>
      </c>
      <c r="U667">
        <v>65.620699999999999</v>
      </c>
      <c r="V667">
        <f t="shared" si="22"/>
        <v>-0.2599000000000018</v>
      </c>
    </row>
    <row r="668" spans="1:22" x14ac:dyDescent="0.4">
      <c r="A668" s="1">
        <v>0.62517361111111114</v>
      </c>
      <c r="B668" s="4">
        <f t="shared" si="21"/>
        <v>19685.250173611108</v>
      </c>
      <c r="C668">
        <v>48.9176</v>
      </c>
      <c r="D668">
        <v>4.8899999999999999E-2</v>
      </c>
      <c r="E668">
        <v>-1.2898000000000001</v>
      </c>
      <c r="F668">
        <v>600.6721</v>
      </c>
      <c r="G668">
        <v>43.282699999999998</v>
      </c>
      <c r="H668">
        <v>-0.51239999999999997</v>
      </c>
      <c r="I668" t="b">
        <v>0</v>
      </c>
      <c r="K668">
        <v>0</v>
      </c>
      <c r="L668">
        <v>0</v>
      </c>
      <c r="M668">
        <v>0</v>
      </c>
      <c r="O668">
        <v>2.8113000000000001</v>
      </c>
      <c r="P668">
        <v>187.01929999999999</v>
      </c>
      <c r="Q668">
        <v>187.04050000000001</v>
      </c>
      <c r="S668">
        <v>-0.5534</v>
      </c>
      <c r="T668">
        <v>65.358500000000006</v>
      </c>
      <c r="U668">
        <v>65.360799999999998</v>
      </c>
      <c r="V668">
        <f t="shared" si="22"/>
        <v>-0.3849000000000018</v>
      </c>
    </row>
    <row r="669" spans="1:22" x14ac:dyDescent="0.4">
      <c r="A669" s="1">
        <v>0.62517361111111114</v>
      </c>
      <c r="B669" s="4">
        <f t="shared" si="21"/>
        <v>19685.250173611108</v>
      </c>
      <c r="C669">
        <v>48.967100000000002</v>
      </c>
      <c r="D669">
        <v>4.9399999999999999E-2</v>
      </c>
      <c r="E669">
        <v>-1.2965</v>
      </c>
      <c r="F669">
        <v>601.39260000000002</v>
      </c>
      <c r="G669">
        <v>43.202199999999998</v>
      </c>
      <c r="H669">
        <v>-0.50849999999999995</v>
      </c>
      <c r="I669" t="b">
        <v>0</v>
      </c>
      <c r="K669">
        <v>0</v>
      </c>
      <c r="L669">
        <v>0</v>
      </c>
      <c r="M669">
        <v>0</v>
      </c>
      <c r="O669">
        <v>2.8178999999999998</v>
      </c>
      <c r="P669">
        <v>185.7988</v>
      </c>
      <c r="Q669">
        <v>185.8201</v>
      </c>
      <c r="S669">
        <v>-0.54690000000000005</v>
      </c>
      <c r="T669">
        <v>64.973600000000005</v>
      </c>
      <c r="U669">
        <v>64.975899999999996</v>
      </c>
      <c r="V669">
        <f t="shared" si="22"/>
        <v>-0.25730000000000075</v>
      </c>
    </row>
    <row r="670" spans="1:22" x14ac:dyDescent="0.4">
      <c r="A670" s="1">
        <v>0.62517361111111114</v>
      </c>
      <c r="B670" s="4">
        <f t="shared" si="21"/>
        <v>19685.250173611108</v>
      </c>
      <c r="C670">
        <v>49.0169</v>
      </c>
      <c r="D670">
        <v>4.9799999999999997E-2</v>
      </c>
      <c r="E670">
        <v>-1.3009999999999999</v>
      </c>
      <c r="F670">
        <v>601.87210000000005</v>
      </c>
      <c r="G670">
        <v>43.148699999999998</v>
      </c>
      <c r="H670">
        <v>-0.50649999999999995</v>
      </c>
      <c r="I670" t="b">
        <v>0</v>
      </c>
      <c r="K670">
        <v>0</v>
      </c>
      <c r="L670">
        <v>0</v>
      </c>
      <c r="M670">
        <v>0</v>
      </c>
      <c r="O670">
        <v>2.8222999999999998</v>
      </c>
      <c r="P670">
        <v>184.98580000000001</v>
      </c>
      <c r="Q670">
        <v>185.00739999999999</v>
      </c>
      <c r="S670">
        <v>-0.54249999999999998</v>
      </c>
      <c r="T670">
        <v>64.716399999999993</v>
      </c>
      <c r="U670">
        <v>64.718599999999995</v>
      </c>
      <c r="V670">
        <f t="shared" si="22"/>
        <v>-0.38209999999999411</v>
      </c>
    </row>
    <row r="671" spans="1:22" x14ac:dyDescent="0.4">
      <c r="A671" s="1">
        <v>0.62517361111111114</v>
      </c>
      <c r="B671" s="4">
        <f t="shared" si="21"/>
        <v>19685.250173611108</v>
      </c>
      <c r="C671">
        <v>49.066899999999997</v>
      </c>
      <c r="D671">
        <v>0.05</v>
      </c>
      <c r="E671">
        <v>-1.3076000000000001</v>
      </c>
      <c r="F671">
        <v>602.59029999999996</v>
      </c>
      <c r="G671">
        <v>43.0685</v>
      </c>
      <c r="H671">
        <v>-0.50419999999999998</v>
      </c>
      <c r="I671" t="b">
        <v>0</v>
      </c>
      <c r="K671">
        <v>0</v>
      </c>
      <c r="L671">
        <v>0</v>
      </c>
      <c r="M671">
        <v>0</v>
      </c>
      <c r="O671">
        <v>2.8288000000000002</v>
      </c>
      <c r="P671">
        <v>183.76759999999999</v>
      </c>
      <c r="Q671">
        <v>183.7894</v>
      </c>
      <c r="S671">
        <v>-0.53600000000000003</v>
      </c>
      <c r="T671">
        <v>64.334299999999999</v>
      </c>
      <c r="U671">
        <v>64.336500000000001</v>
      </c>
      <c r="V671">
        <f t="shared" si="22"/>
        <v>-0.25509999999999877</v>
      </c>
    </row>
    <row r="672" spans="1:22" x14ac:dyDescent="0.4">
      <c r="A672" s="1">
        <v>0.62517361111111114</v>
      </c>
      <c r="B672" s="4">
        <f t="shared" si="21"/>
        <v>19685.250173611108</v>
      </c>
      <c r="C672">
        <v>49.119399999999999</v>
      </c>
      <c r="D672">
        <v>5.2499999999999998E-2</v>
      </c>
      <c r="E672">
        <v>-1.3119000000000001</v>
      </c>
      <c r="F672">
        <v>603.0684</v>
      </c>
      <c r="G672">
        <v>43.015099999999997</v>
      </c>
      <c r="H672">
        <v>-0.50309999999999999</v>
      </c>
      <c r="I672" t="b">
        <v>0</v>
      </c>
      <c r="K672">
        <v>0</v>
      </c>
      <c r="L672">
        <v>0</v>
      </c>
      <c r="M672">
        <v>0</v>
      </c>
      <c r="O672">
        <v>2.8331</v>
      </c>
      <c r="P672">
        <v>182.95609999999999</v>
      </c>
      <c r="Q672">
        <v>182.97800000000001</v>
      </c>
      <c r="S672">
        <v>-0.53169999999999995</v>
      </c>
      <c r="T672">
        <v>64.0792</v>
      </c>
      <c r="U672">
        <v>64.081400000000002</v>
      </c>
      <c r="V672">
        <f t="shared" si="22"/>
        <v>-0.38040000000000163</v>
      </c>
    </row>
    <row r="673" spans="1:22" x14ac:dyDescent="0.4">
      <c r="A673" s="1">
        <v>0.62517361111111114</v>
      </c>
      <c r="B673" s="4">
        <f t="shared" si="21"/>
        <v>19685.250173611108</v>
      </c>
      <c r="C673">
        <v>49.174700000000001</v>
      </c>
      <c r="D673">
        <v>5.5300000000000002E-2</v>
      </c>
      <c r="E673">
        <v>-1.3184</v>
      </c>
      <c r="F673">
        <v>603.78440000000001</v>
      </c>
      <c r="G673">
        <v>42.935099999999998</v>
      </c>
      <c r="H673">
        <v>-0.50190000000000001</v>
      </c>
      <c r="I673" t="b">
        <v>0</v>
      </c>
      <c r="K673">
        <v>0</v>
      </c>
      <c r="L673">
        <v>0</v>
      </c>
      <c r="M673">
        <v>0</v>
      </c>
      <c r="O673">
        <v>2.8395000000000001</v>
      </c>
      <c r="P673">
        <v>181.74010000000001</v>
      </c>
      <c r="Q673">
        <v>181.76220000000001</v>
      </c>
      <c r="S673">
        <v>-0.52529999999999999</v>
      </c>
      <c r="T673">
        <v>63.698799999999999</v>
      </c>
      <c r="U673">
        <v>63.701000000000001</v>
      </c>
      <c r="V673">
        <f t="shared" si="22"/>
        <v>-0.37989999999999924</v>
      </c>
    </row>
    <row r="674" spans="1:22" x14ac:dyDescent="0.4">
      <c r="A674" s="1">
        <v>0.62517361111111114</v>
      </c>
      <c r="B674" s="4">
        <f t="shared" si="21"/>
        <v>19685.250173611108</v>
      </c>
      <c r="C674">
        <v>49.224800000000002</v>
      </c>
      <c r="D674">
        <v>5.0099999999999999E-2</v>
      </c>
      <c r="E674">
        <v>-1.3248</v>
      </c>
      <c r="F674">
        <v>604.4991</v>
      </c>
      <c r="G674">
        <v>42.8553</v>
      </c>
      <c r="H674">
        <v>-0.501</v>
      </c>
      <c r="I674" t="b">
        <v>0</v>
      </c>
      <c r="K674">
        <v>0</v>
      </c>
      <c r="L674">
        <v>0</v>
      </c>
      <c r="M674">
        <v>0</v>
      </c>
      <c r="O674">
        <v>2.8458000000000001</v>
      </c>
      <c r="P674">
        <v>180.52529999999999</v>
      </c>
      <c r="Q674">
        <v>180.5478</v>
      </c>
      <c r="S674">
        <v>-0.51900000000000002</v>
      </c>
      <c r="T674">
        <v>63.319000000000003</v>
      </c>
      <c r="U674">
        <v>63.321100000000001</v>
      </c>
      <c r="V674">
        <f t="shared" si="22"/>
        <v>-0.25169999999999959</v>
      </c>
    </row>
    <row r="675" spans="1:22" x14ac:dyDescent="0.4">
      <c r="A675" s="1">
        <v>0.62517361111111114</v>
      </c>
      <c r="B675" s="4">
        <f t="shared" si="21"/>
        <v>19685.250173611108</v>
      </c>
      <c r="C675">
        <v>49.273299999999999</v>
      </c>
      <c r="D675">
        <v>4.8399999999999999E-2</v>
      </c>
      <c r="E675">
        <v>-1.329</v>
      </c>
      <c r="F675">
        <v>604.97479999999996</v>
      </c>
      <c r="G675">
        <v>42.802100000000003</v>
      </c>
      <c r="H675">
        <v>-0.50049999999999994</v>
      </c>
      <c r="I675" t="b">
        <v>0</v>
      </c>
      <c r="K675">
        <v>0</v>
      </c>
      <c r="L675">
        <v>0</v>
      </c>
      <c r="M675">
        <v>0</v>
      </c>
      <c r="O675">
        <v>2.8500999999999999</v>
      </c>
      <c r="P675">
        <v>179.71619999999999</v>
      </c>
      <c r="Q675">
        <v>179.7388</v>
      </c>
      <c r="S675">
        <v>-0.51470000000000005</v>
      </c>
      <c r="T675">
        <v>63.067300000000003</v>
      </c>
      <c r="U675">
        <v>63.069400000000002</v>
      </c>
      <c r="V675">
        <f t="shared" si="22"/>
        <v>-0.37830000000000297</v>
      </c>
    </row>
    <row r="676" spans="1:22" x14ac:dyDescent="0.4">
      <c r="A676" s="1">
        <v>0.62517361111111114</v>
      </c>
      <c r="B676" s="4">
        <f t="shared" si="21"/>
        <v>19685.250173611108</v>
      </c>
      <c r="C676">
        <v>49.322200000000002</v>
      </c>
      <c r="D676">
        <v>4.8899999999999999E-2</v>
      </c>
      <c r="E676">
        <v>-1.3352999999999999</v>
      </c>
      <c r="F676">
        <v>605.68730000000005</v>
      </c>
      <c r="G676">
        <v>42.7226</v>
      </c>
      <c r="H676">
        <v>-0.50009999999999999</v>
      </c>
      <c r="I676" t="b">
        <v>0</v>
      </c>
      <c r="K676">
        <v>0</v>
      </c>
      <c r="L676">
        <v>0</v>
      </c>
      <c r="M676">
        <v>0</v>
      </c>
      <c r="O676">
        <v>2.8563999999999998</v>
      </c>
      <c r="P676">
        <v>178.50370000000001</v>
      </c>
      <c r="Q676">
        <v>178.5266</v>
      </c>
      <c r="S676">
        <v>-0.50839999999999996</v>
      </c>
      <c r="T676">
        <v>62.689</v>
      </c>
      <c r="U676">
        <v>62.691099999999999</v>
      </c>
      <c r="V676">
        <f t="shared" si="22"/>
        <v>-0.25199999999999534</v>
      </c>
    </row>
    <row r="677" spans="1:22" x14ac:dyDescent="0.4">
      <c r="A677" s="1">
        <v>0.62517361111111114</v>
      </c>
      <c r="B677" s="4">
        <f t="shared" si="21"/>
        <v>19685.250173611108</v>
      </c>
      <c r="C677">
        <v>49.3703</v>
      </c>
      <c r="D677">
        <v>4.8099999999999997E-2</v>
      </c>
      <c r="E677">
        <v>-1.3394999999999999</v>
      </c>
      <c r="F677">
        <v>606.16150000000005</v>
      </c>
      <c r="G677">
        <v>42.669600000000003</v>
      </c>
      <c r="H677">
        <v>-0.49980000000000002</v>
      </c>
      <c r="I677" t="b">
        <v>0</v>
      </c>
      <c r="K677">
        <v>0</v>
      </c>
      <c r="L677">
        <v>0</v>
      </c>
      <c r="M677">
        <v>0</v>
      </c>
      <c r="O677">
        <v>2.8605</v>
      </c>
      <c r="P677">
        <v>177.6961</v>
      </c>
      <c r="Q677">
        <v>177.7191</v>
      </c>
      <c r="S677">
        <v>-0.50429999999999997</v>
      </c>
      <c r="T677">
        <v>62.436999999999998</v>
      </c>
      <c r="U677">
        <v>62.439100000000003</v>
      </c>
      <c r="V677">
        <f t="shared" si="22"/>
        <v>-0.37680000000000291</v>
      </c>
    </row>
    <row r="678" spans="1:22" x14ac:dyDescent="0.4">
      <c r="A678" s="1">
        <v>0.62517361111111114</v>
      </c>
      <c r="B678" s="4">
        <f t="shared" si="21"/>
        <v>19685.250173611108</v>
      </c>
      <c r="C678">
        <v>49.4223</v>
      </c>
      <c r="D678">
        <v>5.1999999999999998E-2</v>
      </c>
      <c r="E678">
        <v>-1.3458000000000001</v>
      </c>
      <c r="F678">
        <v>606.87180000000001</v>
      </c>
      <c r="G678">
        <v>42.590299999999999</v>
      </c>
      <c r="H678">
        <v>-0.4995</v>
      </c>
      <c r="I678" t="b">
        <v>0</v>
      </c>
      <c r="K678">
        <v>0</v>
      </c>
      <c r="L678">
        <v>0</v>
      </c>
      <c r="M678">
        <v>0</v>
      </c>
      <c r="O678">
        <v>2.8668</v>
      </c>
      <c r="P678">
        <v>176.48580000000001</v>
      </c>
      <c r="Q678">
        <v>176.50909999999999</v>
      </c>
      <c r="S678">
        <v>-0.498</v>
      </c>
      <c r="T678">
        <v>62.060299999999998</v>
      </c>
      <c r="U678">
        <v>62.0623</v>
      </c>
      <c r="V678">
        <f t="shared" si="22"/>
        <v>-0.2505999999999986</v>
      </c>
    </row>
    <row r="679" spans="1:22" x14ac:dyDescent="0.4">
      <c r="A679" s="1">
        <v>0.62517361111111114</v>
      </c>
      <c r="B679" s="4">
        <f t="shared" si="21"/>
        <v>19685.250173611108</v>
      </c>
      <c r="C679">
        <v>49.472700000000003</v>
      </c>
      <c r="D679">
        <v>5.04E-2</v>
      </c>
      <c r="E679">
        <v>-1.3499000000000001</v>
      </c>
      <c r="F679">
        <v>607.34450000000004</v>
      </c>
      <c r="G679">
        <v>42.537500000000001</v>
      </c>
      <c r="H679">
        <v>-0.49940000000000001</v>
      </c>
      <c r="I679" t="b">
        <v>0</v>
      </c>
      <c r="K679">
        <v>0</v>
      </c>
      <c r="L679">
        <v>0</v>
      </c>
      <c r="M679">
        <v>0</v>
      </c>
      <c r="O679">
        <v>2.8708999999999998</v>
      </c>
      <c r="P679">
        <v>175.67959999999999</v>
      </c>
      <c r="Q679">
        <v>175.70310000000001</v>
      </c>
      <c r="S679">
        <v>-0.49390000000000001</v>
      </c>
      <c r="T679">
        <v>61.809699999999999</v>
      </c>
      <c r="U679">
        <v>61.811700000000002</v>
      </c>
      <c r="V679">
        <f t="shared" si="22"/>
        <v>-0.37330000000000041</v>
      </c>
    </row>
    <row r="680" spans="1:22" x14ac:dyDescent="0.4">
      <c r="A680" s="1">
        <v>0.62518518518518518</v>
      </c>
      <c r="B680" s="4">
        <f t="shared" si="21"/>
        <v>19685.250185185185</v>
      </c>
      <c r="C680">
        <v>49.524099999999997</v>
      </c>
      <c r="D680">
        <v>5.1400000000000001E-2</v>
      </c>
      <c r="E680">
        <v>-1.3561000000000001</v>
      </c>
      <c r="F680">
        <v>608.05259999999998</v>
      </c>
      <c r="G680">
        <v>42.458399999999997</v>
      </c>
      <c r="H680">
        <v>-0.49919999999999998</v>
      </c>
      <c r="I680" t="b">
        <v>0</v>
      </c>
      <c r="K680">
        <v>0</v>
      </c>
      <c r="L680">
        <v>0</v>
      </c>
      <c r="M680">
        <v>0</v>
      </c>
      <c r="O680">
        <v>2.8771</v>
      </c>
      <c r="P680">
        <v>174.47149999999999</v>
      </c>
      <c r="Q680">
        <v>174.49520000000001</v>
      </c>
      <c r="S680">
        <v>-0.48770000000000002</v>
      </c>
      <c r="T680">
        <v>61.436500000000002</v>
      </c>
      <c r="U680">
        <v>61.438400000000001</v>
      </c>
      <c r="V680">
        <f t="shared" si="22"/>
        <v>-0.24800000000000466</v>
      </c>
    </row>
    <row r="681" spans="1:22" x14ac:dyDescent="0.4">
      <c r="A681" s="1">
        <v>0.62518518518518518</v>
      </c>
      <c r="B681" s="4">
        <f t="shared" si="21"/>
        <v>19685.250185185185</v>
      </c>
      <c r="C681">
        <v>49.5732</v>
      </c>
      <c r="D681">
        <v>4.9099999999999998E-2</v>
      </c>
      <c r="E681">
        <v>-1.3603000000000001</v>
      </c>
      <c r="F681">
        <v>608.52390000000003</v>
      </c>
      <c r="G681">
        <v>42.405700000000003</v>
      </c>
      <c r="H681">
        <v>-0.49909999999999999</v>
      </c>
      <c r="I681" t="b">
        <v>0</v>
      </c>
      <c r="K681">
        <v>0</v>
      </c>
      <c r="L681">
        <v>0</v>
      </c>
      <c r="M681">
        <v>0</v>
      </c>
      <c r="O681">
        <v>2.8813</v>
      </c>
      <c r="P681">
        <v>173.66679999999999</v>
      </c>
      <c r="Q681">
        <v>173.69069999999999</v>
      </c>
      <c r="S681">
        <v>-0.48349999999999999</v>
      </c>
      <c r="T681">
        <v>61.188499999999998</v>
      </c>
      <c r="U681">
        <v>61.190399999999997</v>
      </c>
      <c r="V681">
        <f t="shared" si="22"/>
        <v>-0.37049999999999983</v>
      </c>
    </row>
    <row r="682" spans="1:22" x14ac:dyDescent="0.4">
      <c r="A682" s="1">
        <v>0.62518518518518518</v>
      </c>
      <c r="B682" s="4">
        <f t="shared" si="21"/>
        <v>19685.250185185185</v>
      </c>
      <c r="C682">
        <v>49.625100000000003</v>
      </c>
      <c r="D682">
        <v>5.1900000000000002E-2</v>
      </c>
      <c r="E682">
        <v>-1.3664000000000001</v>
      </c>
      <c r="F682">
        <v>609.22979999999995</v>
      </c>
      <c r="G682">
        <v>42.326799999999999</v>
      </c>
      <c r="H682">
        <v>-0.49909999999999999</v>
      </c>
      <c r="I682" t="b">
        <v>0</v>
      </c>
      <c r="K682">
        <v>0</v>
      </c>
      <c r="L682">
        <v>0</v>
      </c>
      <c r="M682">
        <v>0</v>
      </c>
      <c r="O682">
        <v>2.8874</v>
      </c>
      <c r="P682">
        <v>172.46090000000001</v>
      </c>
      <c r="Q682">
        <v>172.48500000000001</v>
      </c>
      <c r="S682">
        <v>-0.47739999999999999</v>
      </c>
      <c r="T682">
        <v>60.817999999999998</v>
      </c>
      <c r="U682">
        <v>60.819899999999997</v>
      </c>
      <c r="V682">
        <f t="shared" si="22"/>
        <v>-0.24749999999999517</v>
      </c>
    </row>
    <row r="683" spans="1:22" x14ac:dyDescent="0.4">
      <c r="A683" s="1">
        <v>0.62518518518518518</v>
      </c>
      <c r="B683" s="4">
        <f t="shared" si="21"/>
        <v>19685.250185185185</v>
      </c>
      <c r="C683">
        <v>49.674799999999998</v>
      </c>
      <c r="D683">
        <v>4.9599999999999998E-2</v>
      </c>
      <c r="E683">
        <v>-1.3706</v>
      </c>
      <c r="F683">
        <v>609.69960000000003</v>
      </c>
      <c r="G683">
        <v>42.2744</v>
      </c>
      <c r="H683">
        <v>-0.499</v>
      </c>
      <c r="I683" t="b">
        <v>0</v>
      </c>
      <c r="K683">
        <v>0</v>
      </c>
      <c r="L683">
        <v>0</v>
      </c>
      <c r="M683">
        <v>0</v>
      </c>
      <c r="O683">
        <v>2.8915000000000002</v>
      </c>
      <c r="P683">
        <v>171.65770000000001</v>
      </c>
      <c r="Q683">
        <v>171.68199999999999</v>
      </c>
      <c r="S683">
        <v>-0.4733</v>
      </c>
      <c r="T683">
        <v>60.570599999999999</v>
      </c>
      <c r="U683">
        <v>60.572400000000002</v>
      </c>
      <c r="V683">
        <f t="shared" si="22"/>
        <v>-0.3674000000000035</v>
      </c>
    </row>
    <row r="684" spans="1:22" x14ac:dyDescent="0.4">
      <c r="A684" s="1">
        <v>0.62518518518518518</v>
      </c>
      <c r="B684" s="4">
        <f t="shared" si="21"/>
        <v>19685.250185185185</v>
      </c>
      <c r="C684">
        <v>49.725999999999999</v>
      </c>
      <c r="D684">
        <v>5.1200000000000002E-2</v>
      </c>
      <c r="E684">
        <v>-1.3767</v>
      </c>
      <c r="F684">
        <v>610.40329999999994</v>
      </c>
      <c r="G684">
        <v>42.195700000000002</v>
      </c>
      <c r="H684">
        <v>-0.499</v>
      </c>
      <c r="I684" t="b">
        <v>0</v>
      </c>
      <c r="K684">
        <v>0</v>
      </c>
      <c r="L684">
        <v>0</v>
      </c>
      <c r="M684">
        <v>0</v>
      </c>
      <c r="O684">
        <v>2.8976999999999999</v>
      </c>
      <c r="P684">
        <v>170.4539</v>
      </c>
      <c r="Q684">
        <v>170.4785</v>
      </c>
      <c r="S684">
        <v>-0.46710000000000002</v>
      </c>
      <c r="T684">
        <v>60.203200000000002</v>
      </c>
      <c r="U684">
        <v>60.204999999999998</v>
      </c>
      <c r="V684">
        <f t="shared" si="22"/>
        <v>-0.24539999999999651</v>
      </c>
    </row>
    <row r="685" spans="1:22" x14ac:dyDescent="0.4">
      <c r="A685" s="1">
        <v>0.62518518518518518</v>
      </c>
      <c r="B685" s="4">
        <f t="shared" si="21"/>
        <v>19685.250185185185</v>
      </c>
      <c r="C685">
        <v>49.778399999999998</v>
      </c>
      <c r="D685">
        <v>5.2499999999999998E-2</v>
      </c>
      <c r="E685">
        <v>-1.3808</v>
      </c>
      <c r="F685">
        <v>610.87170000000003</v>
      </c>
      <c r="G685">
        <v>42.1434</v>
      </c>
      <c r="H685">
        <v>-0.499</v>
      </c>
      <c r="I685" t="b">
        <v>0</v>
      </c>
      <c r="K685">
        <v>0</v>
      </c>
      <c r="L685">
        <v>0</v>
      </c>
      <c r="M685">
        <v>0</v>
      </c>
      <c r="O685">
        <v>2.9018000000000002</v>
      </c>
      <c r="P685">
        <v>169.65219999999999</v>
      </c>
      <c r="Q685">
        <v>169.67699999999999</v>
      </c>
      <c r="S685">
        <v>-0.46300000000000002</v>
      </c>
      <c r="T685">
        <v>59.957799999999999</v>
      </c>
      <c r="U685">
        <v>59.959600000000002</v>
      </c>
      <c r="V685">
        <f t="shared" si="22"/>
        <v>-0.3674000000000035</v>
      </c>
    </row>
    <row r="686" spans="1:22" x14ac:dyDescent="0.4">
      <c r="A686" s="1">
        <v>0.62518518518518518</v>
      </c>
      <c r="B686" s="4">
        <f t="shared" si="21"/>
        <v>19685.250185185185</v>
      </c>
      <c r="C686">
        <v>49.827300000000001</v>
      </c>
      <c r="D686">
        <v>4.8899999999999999E-2</v>
      </c>
      <c r="E686">
        <v>-1.3869</v>
      </c>
      <c r="F686">
        <v>611.57320000000004</v>
      </c>
      <c r="G686">
        <v>42.064999999999998</v>
      </c>
      <c r="H686">
        <v>-0.49890000000000001</v>
      </c>
      <c r="I686" t="b">
        <v>0</v>
      </c>
      <c r="K686">
        <v>0</v>
      </c>
      <c r="L686">
        <v>0</v>
      </c>
      <c r="M686">
        <v>0</v>
      </c>
      <c r="O686">
        <v>2.9079000000000002</v>
      </c>
      <c r="P686">
        <v>168.45060000000001</v>
      </c>
      <c r="Q686">
        <v>168.47569999999999</v>
      </c>
      <c r="S686">
        <v>-0.45689999999999997</v>
      </c>
      <c r="T686">
        <v>59.590499999999999</v>
      </c>
      <c r="U686">
        <v>59.592199999999998</v>
      </c>
      <c r="V686">
        <f t="shared" si="22"/>
        <v>-0.24329999999999785</v>
      </c>
    </row>
    <row r="687" spans="1:22" x14ac:dyDescent="0.4">
      <c r="A687" s="1">
        <v>0.62518518518518518</v>
      </c>
      <c r="B687" s="4">
        <f t="shared" si="21"/>
        <v>19685.250185185185</v>
      </c>
      <c r="C687">
        <v>49.8765</v>
      </c>
      <c r="D687">
        <v>4.9299999999999997E-2</v>
      </c>
      <c r="E687">
        <v>-1.391</v>
      </c>
      <c r="F687">
        <v>612.04010000000005</v>
      </c>
      <c r="G687">
        <v>42.012900000000002</v>
      </c>
      <c r="H687">
        <v>-0.49890000000000001</v>
      </c>
      <c r="I687" t="b">
        <v>0</v>
      </c>
      <c r="K687">
        <v>0</v>
      </c>
      <c r="L687">
        <v>0</v>
      </c>
      <c r="M687">
        <v>0</v>
      </c>
      <c r="O687">
        <v>2.9119999999999999</v>
      </c>
      <c r="P687">
        <v>167.65029999999999</v>
      </c>
      <c r="Q687">
        <v>167.6756</v>
      </c>
      <c r="S687">
        <v>-0.45279999999999998</v>
      </c>
      <c r="T687">
        <v>59.347200000000001</v>
      </c>
      <c r="U687">
        <v>59.3489</v>
      </c>
      <c r="V687">
        <f t="shared" si="22"/>
        <v>-0.36590000000000344</v>
      </c>
    </row>
    <row r="688" spans="1:22" x14ac:dyDescent="0.4">
      <c r="A688" s="1">
        <v>0.62518518518518518</v>
      </c>
      <c r="B688" s="4">
        <f t="shared" si="21"/>
        <v>19685.250185185185</v>
      </c>
      <c r="C688">
        <v>49.925899999999999</v>
      </c>
      <c r="D688">
        <v>4.9299999999999997E-2</v>
      </c>
      <c r="E688">
        <v>-1.397</v>
      </c>
      <c r="F688">
        <v>612.73940000000005</v>
      </c>
      <c r="G688">
        <v>41.934699999999999</v>
      </c>
      <c r="H688">
        <v>-0.49759999999999999</v>
      </c>
      <c r="I688" t="b">
        <v>0</v>
      </c>
      <c r="K688">
        <v>0</v>
      </c>
      <c r="L688">
        <v>4.0000000000000002E-4</v>
      </c>
      <c r="M688">
        <v>0</v>
      </c>
      <c r="O688">
        <v>2.9180000000000001</v>
      </c>
      <c r="P688">
        <v>166.45089999999999</v>
      </c>
      <c r="Q688">
        <v>166.47649999999999</v>
      </c>
      <c r="S688">
        <v>-0.44679999999999997</v>
      </c>
      <c r="T688">
        <v>58.981299999999997</v>
      </c>
      <c r="U688">
        <v>58.982999999999997</v>
      </c>
      <c r="V688">
        <f t="shared" si="22"/>
        <v>-0.24129999999999541</v>
      </c>
    </row>
    <row r="689" spans="1:22" x14ac:dyDescent="0.4">
      <c r="A689" s="1">
        <v>0.62518518518518518</v>
      </c>
      <c r="B689" s="4">
        <f t="shared" si="21"/>
        <v>19685.250185185185</v>
      </c>
      <c r="C689">
        <v>49.976199999999999</v>
      </c>
      <c r="D689">
        <v>5.0299999999999997E-2</v>
      </c>
      <c r="E689">
        <v>-1.4011</v>
      </c>
      <c r="F689">
        <v>613.20489999999995</v>
      </c>
      <c r="G689">
        <v>41.8827</v>
      </c>
      <c r="H689">
        <v>-0.4955</v>
      </c>
      <c r="I689" t="b">
        <v>0</v>
      </c>
      <c r="K689">
        <v>0</v>
      </c>
      <c r="L689">
        <v>5.9999999999999995E-4</v>
      </c>
      <c r="M689">
        <v>0</v>
      </c>
      <c r="O689">
        <v>2.9218999999999999</v>
      </c>
      <c r="P689">
        <v>165.65209999999999</v>
      </c>
      <c r="Q689">
        <v>165.67789999999999</v>
      </c>
      <c r="S689">
        <v>-0.44290000000000002</v>
      </c>
      <c r="T689">
        <v>58.74</v>
      </c>
      <c r="U689">
        <v>58.741700000000002</v>
      </c>
      <c r="V689">
        <f t="shared" si="22"/>
        <v>-0.36280000000000001</v>
      </c>
    </row>
    <row r="690" spans="1:22" x14ac:dyDescent="0.4">
      <c r="A690" s="1">
        <v>0.62518518518518518</v>
      </c>
      <c r="B690" s="4">
        <f t="shared" si="21"/>
        <v>19685.250185185185</v>
      </c>
      <c r="C690">
        <v>50.0274</v>
      </c>
      <c r="D690">
        <v>5.1299999999999998E-2</v>
      </c>
      <c r="E690">
        <v>-1.407</v>
      </c>
      <c r="F690">
        <v>613.90200000000004</v>
      </c>
      <c r="G690">
        <v>41.8048</v>
      </c>
      <c r="H690">
        <v>-0.49009999999999998</v>
      </c>
      <c r="I690" t="b">
        <v>0</v>
      </c>
      <c r="K690">
        <v>0</v>
      </c>
      <c r="L690">
        <v>8.9999999999999998E-4</v>
      </c>
      <c r="M690">
        <v>0</v>
      </c>
      <c r="O690">
        <v>2.9276</v>
      </c>
      <c r="P690">
        <v>164.45490000000001</v>
      </c>
      <c r="Q690">
        <v>164.48099999999999</v>
      </c>
      <c r="S690">
        <v>-0.43719999999999998</v>
      </c>
      <c r="T690">
        <v>58.377299999999998</v>
      </c>
      <c r="U690">
        <v>58.378900000000002</v>
      </c>
      <c r="V690">
        <f t="shared" si="22"/>
        <v>-0.24090000000000344</v>
      </c>
    </row>
    <row r="691" spans="1:22" x14ac:dyDescent="0.4">
      <c r="A691" s="1">
        <v>0.62518518518518518</v>
      </c>
      <c r="B691" s="4">
        <f t="shared" si="21"/>
        <v>19685.250185185185</v>
      </c>
      <c r="C691">
        <v>50.076900000000002</v>
      </c>
      <c r="D691">
        <v>4.9500000000000002E-2</v>
      </c>
      <c r="E691">
        <v>-1.4109</v>
      </c>
      <c r="F691">
        <v>614.36609999999996</v>
      </c>
      <c r="G691">
        <v>41.753</v>
      </c>
      <c r="H691">
        <v>-0.48520000000000002</v>
      </c>
      <c r="I691" t="b">
        <v>0</v>
      </c>
      <c r="K691">
        <v>0</v>
      </c>
      <c r="L691">
        <v>8.9999999999999998E-4</v>
      </c>
      <c r="M691">
        <v>0</v>
      </c>
      <c r="O691">
        <v>2.9312999999999998</v>
      </c>
      <c r="P691">
        <v>163.6574</v>
      </c>
      <c r="Q691">
        <v>163.68369999999999</v>
      </c>
      <c r="S691">
        <v>-0.4335</v>
      </c>
      <c r="T691">
        <v>58.136400000000002</v>
      </c>
      <c r="U691">
        <v>58.137999999999998</v>
      </c>
      <c r="V691">
        <f t="shared" si="22"/>
        <v>-0.35960000000000036</v>
      </c>
    </row>
    <row r="692" spans="1:22" x14ac:dyDescent="0.4">
      <c r="A692" s="1">
        <v>0.62518518518518518</v>
      </c>
      <c r="B692" s="4">
        <f t="shared" si="21"/>
        <v>19685.250185185185</v>
      </c>
      <c r="C692">
        <v>50.128300000000003</v>
      </c>
      <c r="D692">
        <v>5.1400000000000001E-2</v>
      </c>
      <c r="E692">
        <v>-1.4167000000000001</v>
      </c>
      <c r="F692">
        <v>615.06110000000001</v>
      </c>
      <c r="G692">
        <v>41.6753</v>
      </c>
      <c r="H692">
        <v>-0.47589999999999999</v>
      </c>
      <c r="I692" t="b">
        <v>0</v>
      </c>
      <c r="K692">
        <v>0</v>
      </c>
      <c r="L692">
        <v>1.1000000000000001E-3</v>
      </c>
      <c r="M692">
        <v>0</v>
      </c>
      <c r="O692">
        <v>2.9367000000000001</v>
      </c>
      <c r="P692">
        <v>162.4623</v>
      </c>
      <c r="Q692">
        <v>162.4889</v>
      </c>
      <c r="S692">
        <v>-0.42809999999999998</v>
      </c>
      <c r="T692">
        <v>57.776800000000001</v>
      </c>
      <c r="U692">
        <v>57.778399999999998</v>
      </c>
      <c r="V692">
        <f t="shared" si="22"/>
        <v>-0.35909999999999798</v>
      </c>
    </row>
    <row r="693" spans="1:22" x14ac:dyDescent="0.4">
      <c r="A693" s="1">
        <v>0.62518518518518518</v>
      </c>
      <c r="B693" s="4">
        <f t="shared" si="21"/>
        <v>19685.250185185185</v>
      </c>
      <c r="C693">
        <v>50.1815</v>
      </c>
      <c r="D693">
        <v>5.3199999999999997E-2</v>
      </c>
      <c r="E693">
        <v>-1.4224000000000001</v>
      </c>
      <c r="F693">
        <v>615.75480000000005</v>
      </c>
      <c r="G693">
        <v>41.597799999999999</v>
      </c>
      <c r="H693">
        <v>-0.46460000000000001</v>
      </c>
      <c r="I693" t="b">
        <v>0</v>
      </c>
      <c r="K693">
        <v>0</v>
      </c>
      <c r="L693">
        <v>1.1000000000000001E-3</v>
      </c>
      <c r="M693">
        <v>0</v>
      </c>
      <c r="O693">
        <v>2.9419</v>
      </c>
      <c r="P693">
        <v>161.26859999999999</v>
      </c>
      <c r="Q693">
        <v>161.2954</v>
      </c>
      <c r="S693">
        <v>-0.4229</v>
      </c>
      <c r="T693">
        <v>57.4178</v>
      </c>
      <c r="U693">
        <v>57.4193</v>
      </c>
      <c r="V693">
        <f t="shared" si="22"/>
        <v>-0.23780000000000001</v>
      </c>
    </row>
    <row r="694" spans="1:22" x14ac:dyDescent="0.4">
      <c r="A694" s="1">
        <v>0.62518518518518518</v>
      </c>
      <c r="B694" s="4">
        <f t="shared" si="21"/>
        <v>19685.250185185185</v>
      </c>
      <c r="C694">
        <v>50.228700000000003</v>
      </c>
      <c r="D694">
        <v>4.7199999999999999E-2</v>
      </c>
      <c r="E694">
        <v>-1.4260999999999999</v>
      </c>
      <c r="F694">
        <v>616.21659999999997</v>
      </c>
      <c r="G694">
        <v>41.546199999999999</v>
      </c>
      <c r="H694">
        <v>-0.45639999999999997</v>
      </c>
      <c r="I694" t="b">
        <v>0</v>
      </c>
      <c r="K694">
        <v>0</v>
      </c>
      <c r="L694">
        <v>1.1000000000000001E-3</v>
      </c>
      <c r="M694">
        <v>0</v>
      </c>
      <c r="O694">
        <v>2.9453</v>
      </c>
      <c r="P694">
        <v>160.4734</v>
      </c>
      <c r="Q694">
        <v>160.50040000000001</v>
      </c>
      <c r="S694">
        <v>-0.41949999999999998</v>
      </c>
      <c r="T694">
        <v>57.18</v>
      </c>
      <c r="U694">
        <v>57.1815</v>
      </c>
      <c r="V694">
        <f t="shared" si="22"/>
        <v>-0.23819999999999908</v>
      </c>
    </row>
    <row r="695" spans="1:22" x14ac:dyDescent="0.4">
      <c r="A695" s="1">
        <v>0.62518518518518518</v>
      </c>
      <c r="B695" s="4">
        <f t="shared" si="21"/>
        <v>19685.250185185185</v>
      </c>
      <c r="C695">
        <v>50.279200000000003</v>
      </c>
      <c r="D695">
        <v>5.0599999999999999E-2</v>
      </c>
      <c r="E695">
        <v>-1.4297</v>
      </c>
      <c r="F695">
        <v>616.67780000000005</v>
      </c>
      <c r="G695">
        <v>41.494700000000002</v>
      </c>
      <c r="H695">
        <v>-0.44769999999999999</v>
      </c>
      <c r="I695" t="b">
        <v>0</v>
      </c>
      <c r="K695">
        <v>0</v>
      </c>
      <c r="L695">
        <v>1.1000000000000001E-3</v>
      </c>
      <c r="M695">
        <v>0</v>
      </c>
      <c r="O695">
        <v>2.9485000000000001</v>
      </c>
      <c r="P695">
        <v>159.6788</v>
      </c>
      <c r="Q695">
        <v>159.70609999999999</v>
      </c>
      <c r="S695">
        <v>-0.4163</v>
      </c>
      <c r="T695">
        <v>56.941800000000001</v>
      </c>
      <c r="U695">
        <v>56.943300000000001</v>
      </c>
      <c r="V695">
        <f t="shared" si="22"/>
        <v>-0.35500000000000398</v>
      </c>
    </row>
    <row r="696" spans="1:22" x14ac:dyDescent="0.4">
      <c r="A696" s="1">
        <v>0.62518518518518518</v>
      </c>
      <c r="B696" s="4">
        <f t="shared" ref="B696:B749" si="23">$A$2+A696-DATE(1970,1,1)-TIME(9,0,0)</f>
        <v>19685.250185185185</v>
      </c>
      <c r="C696">
        <v>50.328200000000002</v>
      </c>
      <c r="D696">
        <v>4.9000000000000002E-2</v>
      </c>
      <c r="E696">
        <v>-1.4351</v>
      </c>
      <c r="F696">
        <v>617.36850000000004</v>
      </c>
      <c r="G696">
        <v>41.417499999999997</v>
      </c>
      <c r="H696">
        <v>-0.434</v>
      </c>
      <c r="I696" t="b">
        <v>0</v>
      </c>
      <c r="K696">
        <v>0</v>
      </c>
      <c r="L696">
        <v>1.1000000000000001E-3</v>
      </c>
      <c r="M696">
        <v>0</v>
      </c>
      <c r="O696">
        <v>2.9533</v>
      </c>
      <c r="P696">
        <v>158.4881</v>
      </c>
      <c r="Q696">
        <v>158.51560000000001</v>
      </c>
      <c r="S696">
        <v>-0.41149999999999998</v>
      </c>
      <c r="T696">
        <v>56.586799999999997</v>
      </c>
      <c r="U696">
        <v>56.588299999999997</v>
      </c>
      <c r="V696">
        <f t="shared" si="22"/>
        <v>-0.23619999999999663</v>
      </c>
    </row>
    <row r="697" spans="1:22" x14ac:dyDescent="0.4">
      <c r="A697" s="1">
        <v>0.62518518518518518</v>
      </c>
      <c r="B697" s="4">
        <f t="shared" si="23"/>
        <v>19685.250185185185</v>
      </c>
      <c r="C697">
        <v>50.379300000000001</v>
      </c>
      <c r="D697">
        <v>5.11E-2</v>
      </c>
      <c r="E697">
        <v>-1.4386000000000001</v>
      </c>
      <c r="F697">
        <v>617.82820000000004</v>
      </c>
      <c r="G697">
        <v>41.366100000000003</v>
      </c>
      <c r="H697">
        <v>-0.42449999999999999</v>
      </c>
      <c r="I697" t="b">
        <v>0</v>
      </c>
      <c r="K697">
        <v>0</v>
      </c>
      <c r="L697">
        <v>1.1000000000000001E-3</v>
      </c>
      <c r="M697">
        <v>0</v>
      </c>
      <c r="O697">
        <v>2.9563999999999999</v>
      </c>
      <c r="P697">
        <v>157.69499999999999</v>
      </c>
      <c r="Q697">
        <v>157.7227</v>
      </c>
      <c r="S697">
        <v>-0.40839999999999999</v>
      </c>
      <c r="T697">
        <v>56.350700000000003</v>
      </c>
      <c r="U697">
        <v>56.3521</v>
      </c>
      <c r="V697">
        <f t="shared" si="22"/>
        <v>-0.35499999999999687</v>
      </c>
    </row>
    <row r="698" spans="1:22" x14ac:dyDescent="0.4">
      <c r="A698" s="1">
        <v>0.62518518518518518</v>
      </c>
      <c r="B698" s="4">
        <f t="shared" si="23"/>
        <v>19685.250185185185</v>
      </c>
      <c r="C698">
        <v>50.427100000000003</v>
      </c>
      <c r="D698">
        <v>4.7899999999999998E-2</v>
      </c>
      <c r="E698">
        <v>-1.4437</v>
      </c>
      <c r="F698">
        <v>618.51670000000001</v>
      </c>
      <c r="G698">
        <v>41.289200000000001</v>
      </c>
      <c r="H698">
        <v>-0.41</v>
      </c>
      <c r="I698" t="b">
        <v>0</v>
      </c>
      <c r="K698">
        <v>0</v>
      </c>
      <c r="L698">
        <v>1.1000000000000001E-3</v>
      </c>
      <c r="M698">
        <v>0</v>
      </c>
      <c r="O698">
        <v>2.9609000000000001</v>
      </c>
      <c r="P698">
        <v>156.50640000000001</v>
      </c>
      <c r="Q698">
        <v>156.53440000000001</v>
      </c>
      <c r="S698">
        <v>-0.40389999999999998</v>
      </c>
      <c r="T698">
        <v>55.995600000000003</v>
      </c>
      <c r="U698">
        <v>55.997100000000003</v>
      </c>
      <c r="V698">
        <f t="shared" si="22"/>
        <v>-0.2342000000000013</v>
      </c>
    </row>
    <row r="699" spans="1:22" x14ac:dyDescent="0.4">
      <c r="A699" s="1">
        <v>0.62518518518518518</v>
      </c>
      <c r="B699" s="4">
        <f t="shared" si="23"/>
        <v>19685.250185185185</v>
      </c>
      <c r="C699">
        <v>50.4758</v>
      </c>
      <c r="D699">
        <v>4.87E-2</v>
      </c>
      <c r="E699">
        <v>-1.4470000000000001</v>
      </c>
      <c r="F699">
        <v>618.97500000000002</v>
      </c>
      <c r="G699">
        <v>41.238</v>
      </c>
      <c r="H699">
        <v>-0.40010000000000001</v>
      </c>
      <c r="I699" t="b">
        <v>0</v>
      </c>
      <c r="K699">
        <v>0</v>
      </c>
      <c r="L699">
        <v>1.1000000000000001E-3</v>
      </c>
      <c r="M699">
        <v>0</v>
      </c>
      <c r="O699">
        <v>2.9638</v>
      </c>
      <c r="P699">
        <v>155.71469999999999</v>
      </c>
      <c r="Q699">
        <v>155.74289999999999</v>
      </c>
      <c r="S699">
        <v>-0.40100000000000002</v>
      </c>
      <c r="T699">
        <v>55.761400000000002</v>
      </c>
      <c r="U699">
        <v>55.762900000000002</v>
      </c>
      <c r="V699">
        <f t="shared" si="22"/>
        <v>-0.35210000000000008</v>
      </c>
    </row>
    <row r="700" spans="1:22" x14ac:dyDescent="0.4">
      <c r="A700" s="1">
        <v>0.62519675925925922</v>
      </c>
      <c r="B700" s="4">
        <f t="shared" si="23"/>
        <v>19685.250196759262</v>
      </c>
      <c r="C700">
        <v>50.522799999999997</v>
      </c>
      <c r="D700">
        <v>4.7E-2</v>
      </c>
      <c r="E700">
        <v>-1.4519</v>
      </c>
      <c r="F700">
        <v>619.66139999999996</v>
      </c>
      <c r="G700">
        <v>41.161299999999997</v>
      </c>
      <c r="H700">
        <v>-0.38519999999999999</v>
      </c>
      <c r="I700" t="b">
        <v>0</v>
      </c>
      <c r="K700">
        <v>0</v>
      </c>
      <c r="L700">
        <v>1.1000000000000001E-3</v>
      </c>
      <c r="M700">
        <v>0</v>
      </c>
      <c r="O700">
        <v>2.968</v>
      </c>
      <c r="P700">
        <v>154.5283</v>
      </c>
      <c r="Q700">
        <v>154.55680000000001</v>
      </c>
      <c r="S700">
        <v>-0.39679999999999999</v>
      </c>
      <c r="T700">
        <v>55.409399999999998</v>
      </c>
      <c r="U700">
        <v>55.410800000000002</v>
      </c>
      <c r="V700">
        <f t="shared" si="22"/>
        <v>-0.23360000000000269</v>
      </c>
    </row>
    <row r="701" spans="1:22" x14ac:dyDescent="0.4">
      <c r="A701" s="1">
        <v>0.62519675925925922</v>
      </c>
      <c r="B701" s="4">
        <f t="shared" si="23"/>
        <v>19685.250196759262</v>
      </c>
      <c r="C701">
        <v>50.573399999999999</v>
      </c>
      <c r="D701">
        <v>5.0599999999999999E-2</v>
      </c>
      <c r="E701">
        <v>-1.4550000000000001</v>
      </c>
      <c r="F701">
        <v>620.11829999999998</v>
      </c>
      <c r="G701">
        <v>41.110199999999999</v>
      </c>
      <c r="H701">
        <v>-0.37509999999999999</v>
      </c>
      <c r="I701" t="b">
        <v>0</v>
      </c>
      <c r="K701">
        <v>0</v>
      </c>
      <c r="L701">
        <v>1.1000000000000001E-3</v>
      </c>
      <c r="M701">
        <v>0</v>
      </c>
      <c r="O701">
        <v>2.9706999999999999</v>
      </c>
      <c r="P701">
        <v>153.738</v>
      </c>
      <c r="Q701">
        <v>153.76669999999999</v>
      </c>
      <c r="S701">
        <v>-0.39400000000000002</v>
      </c>
      <c r="T701">
        <v>55.175800000000002</v>
      </c>
      <c r="U701">
        <v>55.177199999999999</v>
      </c>
      <c r="V701">
        <f t="shared" si="22"/>
        <v>-0.34899999999999665</v>
      </c>
    </row>
    <row r="702" spans="1:22" x14ac:dyDescent="0.4">
      <c r="A702" s="1">
        <v>0.62519675925925922</v>
      </c>
      <c r="B702" s="4">
        <f t="shared" si="23"/>
        <v>19685.250196759262</v>
      </c>
      <c r="C702">
        <v>50.6235</v>
      </c>
      <c r="D702">
        <v>0.05</v>
      </c>
      <c r="E702">
        <v>-1.4596</v>
      </c>
      <c r="F702">
        <v>620.80269999999996</v>
      </c>
      <c r="G702">
        <v>41.033700000000003</v>
      </c>
      <c r="H702">
        <v>-0.36</v>
      </c>
      <c r="I702" t="b">
        <v>0</v>
      </c>
      <c r="K702">
        <v>0</v>
      </c>
      <c r="L702">
        <v>1.1000000000000001E-3</v>
      </c>
      <c r="M702">
        <v>0</v>
      </c>
      <c r="O702">
        <v>2.9746999999999999</v>
      </c>
      <c r="P702">
        <v>152.55359999999999</v>
      </c>
      <c r="Q702">
        <v>152.58260000000001</v>
      </c>
      <c r="S702">
        <v>-0.3901</v>
      </c>
      <c r="T702">
        <v>54.826799999999999</v>
      </c>
      <c r="U702">
        <v>54.828200000000002</v>
      </c>
      <c r="V702">
        <f t="shared" si="22"/>
        <v>-0.23329999999999984</v>
      </c>
    </row>
    <row r="703" spans="1:22" x14ac:dyDescent="0.4">
      <c r="A703" s="1">
        <v>0.62519675925925922</v>
      </c>
      <c r="B703" s="4">
        <f t="shared" si="23"/>
        <v>19685.250196759262</v>
      </c>
      <c r="C703">
        <v>50.673499999999997</v>
      </c>
      <c r="D703">
        <v>5.0099999999999999E-2</v>
      </c>
      <c r="E703">
        <v>-1.4624999999999999</v>
      </c>
      <c r="F703">
        <v>621.25819999999999</v>
      </c>
      <c r="G703">
        <v>40.982799999999997</v>
      </c>
      <c r="H703">
        <v>-0.3498</v>
      </c>
      <c r="I703" t="b">
        <v>0</v>
      </c>
      <c r="K703">
        <v>0</v>
      </c>
      <c r="L703">
        <v>1.1000000000000001E-3</v>
      </c>
      <c r="M703">
        <v>0</v>
      </c>
      <c r="O703">
        <v>2.9771999999999998</v>
      </c>
      <c r="P703">
        <v>151.7647</v>
      </c>
      <c r="Q703">
        <v>151.79390000000001</v>
      </c>
      <c r="S703">
        <v>-0.3876</v>
      </c>
      <c r="T703">
        <v>54.593600000000002</v>
      </c>
      <c r="U703">
        <v>54.594900000000003</v>
      </c>
      <c r="V703">
        <f t="shared" si="22"/>
        <v>-0.34590000000000032</v>
      </c>
    </row>
    <row r="704" spans="1:22" x14ac:dyDescent="0.4">
      <c r="A704" s="1">
        <v>0.62519675925925922</v>
      </c>
      <c r="B704" s="4">
        <f t="shared" si="23"/>
        <v>19685.250196759262</v>
      </c>
      <c r="C704">
        <v>50.723399999999998</v>
      </c>
      <c r="D704">
        <v>4.9799999999999997E-2</v>
      </c>
      <c r="E704">
        <v>-1.4668000000000001</v>
      </c>
      <c r="F704">
        <v>621.94039999999995</v>
      </c>
      <c r="G704">
        <v>40.906599999999997</v>
      </c>
      <c r="H704">
        <v>-0.33460000000000001</v>
      </c>
      <c r="I704" t="b">
        <v>0</v>
      </c>
      <c r="K704">
        <v>0</v>
      </c>
      <c r="L704">
        <v>1.1000000000000001E-3</v>
      </c>
      <c r="M704">
        <v>0</v>
      </c>
      <c r="O704">
        <v>2.9807999999999999</v>
      </c>
      <c r="P704">
        <v>150.58250000000001</v>
      </c>
      <c r="Q704">
        <v>150.61199999999999</v>
      </c>
      <c r="S704">
        <v>-0.38400000000000001</v>
      </c>
      <c r="T704">
        <v>54.247700000000002</v>
      </c>
      <c r="U704">
        <v>54.249000000000002</v>
      </c>
      <c r="V704">
        <f t="shared" si="22"/>
        <v>-0.23120000000000118</v>
      </c>
    </row>
    <row r="705" spans="1:22" x14ac:dyDescent="0.4">
      <c r="A705" s="1">
        <v>0.62519675925925922</v>
      </c>
      <c r="B705" s="4">
        <f t="shared" si="23"/>
        <v>19685.250196759262</v>
      </c>
      <c r="C705">
        <v>50.776499999999999</v>
      </c>
      <c r="D705">
        <v>5.3100000000000001E-2</v>
      </c>
      <c r="E705">
        <v>-1.4695</v>
      </c>
      <c r="F705">
        <v>622.39449999999999</v>
      </c>
      <c r="G705">
        <v>40.855800000000002</v>
      </c>
      <c r="H705">
        <v>-0.32440000000000002</v>
      </c>
      <c r="I705" t="b">
        <v>0</v>
      </c>
      <c r="K705">
        <v>0</v>
      </c>
      <c r="L705">
        <v>1.1000000000000001E-3</v>
      </c>
      <c r="M705">
        <v>0</v>
      </c>
      <c r="O705">
        <v>2.9830999999999999</v>
      </c>
      <c r="P705">
        <v>149.79499999999999</v>
      </c>
      <c r="Q705">
        <v>149.82470000000001</v>
      </c>
      <c r="S705">
        <v>-0.38169999999999998</v>
      </c>
      <c r="T705">
        <v>54.016500000000001</v>
      </c>
      <c r="U705">
        <v>54.017800000000001</v>
      </c>
      <c r="V705">
        <f t="shared" si="22"/>
        <v>-0.34440000000000026</v>
      </c>
    </row>
    <row r="706" spans="1:22" x14ac:dyDescent="0.4">
      <c r="A706" s="1">
        <v>0.62519675925925922</v>
      </c>
      <c r="B706" s="4">
        <f t="shared" si="23"/>
        <v>19685.250196759262</v>
      </c>
      <c r="C706">
        <v>50.824199999999998</v>
      </c>
      <c r="D706">
        <v>4.7699999999999999E-2</v>
      </c>
      <c r="E706">
        <v>-1.4735</v>
      </c>
      <c r="F706">
        <v>623.07449999999994</v>
      </c>
      <c r="G706">
        <v>40.779800000000002</v>
      </c>
      <c r="H706">
        <v>-0.30909999999999999</v>
      </c>
      <c r="I706" t="b">
        <v>0</v>
      </c>
      <c r="K706">
        <v>0</v>
      </c>
      <c r="L706">
        <v>1.1000000000000001E-3</v>
      </c>
      <c r="M706">
        <v>0</v>
      </c>
      <c r="O706">
        <v>2.9864000000000002</v>
      </c>
      <c r="P706">
        <v>148.61490000000001</v>
      </c>
      <c r="Q706">
        <v>148.64490000000001</v>
      </c>
      <c r="S706">
        <v>-0.37840000000000001</v>
      </c>
      <c r="T706">
        <v>53.6721</v>
      </c>
      <c r="U706">
        <v>53.673400000000001</v>
      </c>
      <c r="V706">
        <f t="shared" si="22"/>
        <v>-0.22919999999999874</v>
      </c>
    </row>
    <row r="707" spans="1:22" x14ac:dyDescent="0.4">
      <c r="A707" s="1">
        <v>0.62519675925925922</v>
      </c>
      <c r="B707" s="4">
        <f t="shared" si="23"/>
        <v>19685.250196759262</v>
      </c>
      <c r="C707">
        <v>50.873699999999999</v>
      </c>
      <c r="D707">
        <v>4.9500000000000002E-2</v>
      </c>
      <c r="E707">
        <v>-1.476</v>
      </c>
      <c r="F707">
        <v>623.52719999999999</v>
      </c>
      <c r="G707">
        <v>40.729199999999999</v>
      </c>
      <c r="H707">
        <v>-0.2989</v>
      </c>
      <c r="I707" t="b">
        <v>0</v>
      </c>
      <c r="K707">
        <v>0</v>
      </c>
      <c r="L707">
        <v>1.1000000000000001E-3</v>
      </c>
      <c r="M707">
        <v>0</v>
      </c>
      <c r="O707">
        <v>2.9885000000000002</v>
      </c>
      <c r="P707">
        <v>147.8288</v>
      </c>
      <c r="Q707">
        <v>147.85900000000001</v>
      </c>
      <c r="S707">
        <v>-0.37630000000000002</v>
      </c>
      <c r="T707">
        <v>53.442900000000002</v>
      </c>
      <c r="U707">
        <v>53.444200000000002</v>
      </c>
      <c r="V707">
        <f t="shared" ref="V707:V770" si="24">U708-U707</f>
        <v>-0.34349999999999881</v>
      </c>
    </row>
    <row r="708" spans="1:22" x14ac:dyDescent="0.4">
      <c r="A708" s="1">
        <v>0.62519675925925922</v>
      </c>
      <c r="B708" s="4">
        <f t="shared" si="23"/>
        <v>19685.250196759262</v>
      </c>
      <c r="C708">
        <v>50.920699999999997</v>
      </c>
      <c r="D708">
        <v>4.7E-2</v>
      </c>
      <c r="E708">
        <v>-1.4796</v>
      </c>
      <c r="F708">
        <v>624.20519999999999</v>
      </c>
      <c r="G708">
        <v>40.653500000000001</v>
      </c>
      <c r="H708">
        <v>-0.28360000000000002</v>
      </c>
      <c r="I708" t="b">
        <v>0</v>
      </c>
      <c r="K708">
        <v>0</v>
      </c>
      <c r="L708">
        <v>1.1000000000000001E-3</v>
      </c>
      <c r="M708">
        <v>0</v>
      </c>
      <c r="O708">
        <v>2.9914999999999998</v>
      </c>
      <c r="P708">
        <v>146.6508</v>
      </c>
      <c r="Q708">
        <v>146.68129999999999</v>
      </c>
      <c r="S708">
        <v>-0.37330000000000002</v>
      </c>
      <c r="T708">
        <v>53.099400000000003</v>
      </c>
      <c r="U708">
        <v>53.100700000000003</v>
      </c>
      <c r="V708">
        <f t="shared" si="24"/>
        <v>-0.22770000000000579</v>
      </c>
    </row>
    <row r="709" spans="1:22" x14ac:dyDescent="0.4">
      <c r="A709" s="1">
        <v>0.62519675925925922</v>
      </c>
      <c r="B709" s="4">
        <f t="shared" si="23"/>
        <v>19685.250196759262</v>
      </c>
      <c r="C709">
        <v>50.971200000000003</v>
      </c>
      <c r="D709">
        <v>5.0500000000000003E-2</v>
      </c>
      <c r="E709">
        <v>-1.482</v>
      </c>
      <c r="F709">
        <v>624.65650000000005</v>
      </c>
      <c r="G709">
        <v>40.603000000000002</v>
      </c>
      <c r="H709">
        <v>-0.27339999999999998</v>
      </c>
      <c r="I709" t="b">
        <v>0</v>
      </c>
      <c r="K709">
        <v>0</v>
      </c>
      <c r="L709">
        <v>1.1000000000000001E-3</v>
      </c>
      <c r="M709">
        <v>0</v>
      </c>
      <c r="O709">
        <v>2.9933999999999998</v>
      </c>
      <c r="P709">
        <v>145.86609999999999</v>
      </c>
      <c r="Q709">
        <v>145.89680000000001</v>
      </c>
      <c r="S709">
        <v>-0.37140000000000001</v>
      </c>
      <c r="T709">
        <v>52.871600000000001</v>
      </c>
      <c r="U709">
        <v>52.872999999999998</v>
      </c>
      <c r="V709">
        <f t="shared" si="24"/>
        <v>-0.22939999999999827</v>
      </c>
    </row>
    <row r="710" spans="1:22" x14ac:dyDescent="0.4">
      <c r="A710" s="1">
        <v>0.62519675925925922</v>
      </c>
      <c r="B710" s="4">
        <f t="shared" si="23"/>
        <v>19685.250196759262</v>
      </c>
      <c r="C710">
        <v>51.019300000000001</v>
      </c>
      <c r="D710">
        <v>4.8099999999999997E-2</v>
      </c>
      <c r="E710">
        <v>-1.4842</v>
      </c>
      <c r="F710">
        <v>625.10720000000003</v>
      </c>
      <c r="G710">
        <v>40.552599999999998</v>
      </c>
      <c r="H710">
        <v>-0.26350000000000001</v>
      </c>
      <c r="I710" t="b">
        <v>0</v>
      </c>
      <c r="K710">
        <v>0</v>
      </c>
      <c r="L710">
        <v>8.9999999999999998E-4</v>
      </c>
      <c r="M710">
        <v>0</v>
      </c>
      <c r="O710">
        <v>2.9952000000000001</v>
      </c>
      <c r="P710">
        <v>145.08199999999999</v>
      </c>
      <c r="Q710">
        <v>145.1129</v>
      </c>
      <c r="S710">
        <v>-0.36959999999999998</v>
      </c>
      <c r="T710">
        <v>52.642299999999999</v>
      </c>
      <c r="U710">
        <v>52.643599999999999</v>
      </c>
      <c r="V710">
        <f t="shared" si="24"/>
        <v>-0.33859999999999957</v>
      </c>
    </row>
    <row r="711" spans="1:22" x14ac:dyDescent="0.4">
      <c r="A711" s="1">
        <v>0.62519675925925922</v>
      </c>
      <c r="B711" s="4">
        <f t="shared" si="23"/>
        <v>19685.250196759262</v>
      </c>
      <c r="C711">
        <v>51.0687</v>
      </c>
      <c r="D711">
        <v>4.9399999999999999E-2</v>
      </c>
      <c r="E711">
        <v>-1.4875</v>
      </c>
      <c r="F711">
        <v>625.78219999999999</v>
      </c>
      <c r="G711">
        <v>40.477200000000003</v>
      </c>
      <c r="H711">
        <v>-0.24940000000000001</v>
      </c>
      <c r="I711" t="b">
        <v>0</v>
      </c>
      <c r="K711">
        <v>0</v>
      </c>
      <c r="L711">
        <v>8.9999999999999998E-4</v>
      </c>
      <c r="M711">
        <v>0</v>
      </c>
      <c r="O711">
        <v>2.9977999999999998</v>
      </c>
      <c r="P711">
        <v>143.90690000000001</v>
      </c>
      <c r="Q711">
        <v>143.93809999999999</v>
      </c>
      <c r="S711">
        <v>-0.36699999999999999</v>
      </c>
      <c r="T711">
        <v>52.303699999999999</v>
      </c>
      <c r="U711">
        <v>52.305</v>
      </c>
      <c r="V711">
        <f t="shared" si="24"/>
        <v>-0.22650000000000148</v>
      </c>
    </row>
    <row r="712" spans="1:22" x14ac:dyDescent="0.4">
      <c r="A712" s="1">
        <v>0.62519675925925922</v>
      </c>
      <c r="B712" s="4">
        <f t="shared" si="23"/>
        <v>19685.250196759262</v>
      </c>
      <c r="C712">
        <v>51.118600000000001</v>
      </c>
      <c r="D712">
        <v>4.99E-2</v>
      </c>
      <c r="E712">
        <v>-1.4895</v>
      </c>
      <c r="F712">
        <v>626.23159999999996</v>
      </c>
      <c r="G712">
        <v>40.427</v>
      </c>
      <c r="H712">
        <v>-0.2409</v>
      </c>
      <c r="I712" t="b">
        <v>0</v>
      </c>
      <c r="K712">
        <v>0</v>
      </c>
      <c r="L712">
        <v>4.0000000000000002E-4</v>
      </c>
      <c r="M712">
        <v>0</v>
      </c>
      <c r="O712">
        <v>2.9994999999999998</v>
      </c>
      <c r="P712">
        <v>143.1241</v>
      </c>
      <c r="Q712">
        <v>143.15559999999999</v>
      </c>
      <c r="S712">
        <v>-0.36520000000000002</v>
      </c>
      <c r="T712">
        <v>52.077199999999998</v>
      </c>
      <c r="U712">
        <v>52.078499999999998</v>
      </c>
      <c r="V712">
        <f t="shared" si="24"/>
        <v>-0.33769999999999811</v>
      </c>
    </row>
    <row r="713" spans="1:22" x14ac:dyDescent="0.4">
      <c r="A713" s="1">
        <v>0.62519675925925922</v>
      </c>
      <c r="B713" s="4">
        <f t="shared" si="23"/>
        <v>19685.250196759262</v>
      </c>
      <c r="C713">
        <v>51.168799999999997</v>
      </c>
      <c r="D713">
        <v>5.0200000000000002E-2</v>
      </c>
      <c r="E713">
        <v>-1.4925999999999999</v>
      </c>
      <c r="F713">
        <v>626.90449999999998</v>
      </c>
      <c r="G713">
        <v>40.351799999999997</v>
      </c>
      <c r="H713">
        <v>-0.23130000000000001</v>
      </c>
      <c r="I713" t="b">
        <v>0</v>
      </c>
      <c r="K713">
        <v>0</v>
      </c>
      <c r="L713">
        <v>0</v>
      </c>
      <c r="M713">
        <v>0</v>
      </c>
      <c r="O713">
        <v>3.0022000000000002</v>
      </c>
      <c r="P713">
        <v>141.9512</v>
      </c>
      <c r="Q713">
        <v>141.9829</v>
      </c>
      <c r="S713">
        <v>-0.36259999999999998</v>
      </c>
      <c r="T713">
        <v>51.739600000000003</v>
      </c>
      <c r="U713">
        <v>51.7408</v>
      </c>
      <c r="V713">
        <f t="shared" si="24"/>
        <v>-0.22449999999999903</v>
      </c>
    </row>
    <row r="714" spans="1:22" x14ac:dyDescent="0.4">
      <c r="A714" s="1">
        <v>0.62519675925925922</v>
      </c>
      <c r="B714" s="4">
        <f t="shared" si="23"/>
        <v>19685.250196759262</v>
      </c>
      <c r="C714">
        <v>51.219900000000003</v>
      </c>
      <c r="D714">
        <v>5.0999999999999997E-2</v>
      </c>
      <c r="E714">
        <v>-1.4944999999999999</v>
      </c>
      <c r="F714">
        <v>627.35239999999999</v>
      </c>
      <c r="G714">
        <v>40.301699999999997</v>
      </c>
      <c r="H714">
        <v>-0.2266</v>
      </c>
      <c r="I714" t="b">
        <v>0</v>
      </c>
      <c r="K714">
        <v>0</v>
      </c>
      <c r="L714">
        <v>0</v>
      </c>
      <c r="M714">
        <v>0</v>
      </c>
      <c r="O714">
        <v>3.0038999999999998</v>
      </c>
      <c r="P714">
        <v>141.16990000000001</v>
      </c>
      <c r="Q714">
        <v>141.20179999999999</v>
      </c>
      <c r="S714">
        <v>-0.3609</v>
      </c>
      <c r="T714">
        <v>51.515099999999997</v>
      </c>
      <c r="U714">
        <v>51.516300000000001</v>
      </c>
      <c r="V714">
        <f t="shared" si="24"/>
        <v>-0.33610000000000184</v>
      </c>
    </row>
    <row r="715" spans="1:22" x14ac:dyDescent="0.4">
      <c r="A715" s="1">
        <v>0.62519675925925922</v>
      </c>
      <c r="B715" s="4">
        <f t="shared" si="23"/>
        <v>19685.250196759262</v>
      </c>
      <c r="C715">
        <v>51.268599999999999</v>
      </c>
      <c r="D715">
        <v>4.87E-2</v>
      </c>
      <c r="E715">
        <v>-1.4974000000000001</v>
      </c>
      <c r="F715">
        <v>628.02329999999995</v>
      </c>
      <c r="G715">
        <v>40.226700000000001</v>
      </c>
      <c r="H715">
        <v>-0.22270000000000001</v>
      </c>
      <c r="I715" t="b">
        <v>0</v>
      </c>
      <c r="K715">
        <v>0</v>
      </c>
      <c r="L715">
        <v>-4.0000000000000002E-4</v>
      </c>
      <c r="M715">
        <v>0</v>
      </c>
      <c r="O715">
        <v>3.0066999999999999</v>
      </c>
      <c r="P715">
        <v>139.999</v>
      </c>
      <c r="Q715">
        <v>140.03129999999999</v>
      </c>
      <c r="S715">
        <v>-0.35809999999999997</v>
      </c>
      <c r="T715">
        <v>51.178899999999999</v>
      </c>
      <c r="U715">
        <v>51.180199999999999</v>
      </c>
      <c r="V715">
        <f t="shared" si="24"/>
        <v>-0.22269999999999612</v>
      </c>
    </row>
    <row r="716" spans="1:22" x14ac:dyDescent="0.4">
      <c r="A716" s="1">
        <v>0.62519675925925922</v>
      </c>
      <c r="B716" s="4">
        <f t="shared" si="23"/>
        <v>19685.250196759262</v>
      </c>
      <c r="C716">
        <v>51.317799999999998</v>
      </c>
      <c r="D716">
        <v>4.9200000000000001E-2</v>
      </c>
      <c r="E716">
        <v>-1.4994000000000001</v>
      </c>
      <c r="F716">
        <v>628.46979999999996</v>
      </c>
      <c r="G716">
        <v>40.1768</v>
      </c>
      <c r="H716">
        <v>-0.22189999999999999</v>
      </c>
      <c r="I716" t="b">
        <v>0</v>
      </c>
      <c r="K716">
        <v>0</v>
      </c>
      <c r="L716">
        <v>-4.0000000000000002E-4</v>
      </c>
      <c r="M716">
        <v>0</v>
      </c>
      <c r="O716">
        <v>3.0085999999999999</v>
      </c>
      <c r="P716">
        <v>139.2191</v>
      </c>
      <c r="Q716">
        <v>139.2516</v>
      </c>
      <c r="S716">
        <v>-0.35620000000000002</v>
      </c>
      <c r="T716">
        <v>50.956200000000003</v>
      </c>
      <c r="U716">
        <v>50.957500000000003</v>
      </c>
      <c r="V716">
        <f t="shared" si="24"/>
        <v>-0.33360000000000412</v>
      </c>
    </row>
    <row r="717" spans="1:22" x14ac:dyDescent="0.4">
      <c r="A717" s="1">
        <v>0.62519675925925922</v>
      </c>
      <c r="B717" s="4">
        <f t="shared" si="23"/>
        <v>19685.250196759262</v>
      </c>
      <c r="C717">
        <v>51.369100000000003</v>
      </c>
      <c r="D717">
        <v>5.1299999999999998E-2</v>
      </c>
      <c r="E717">
        <v>-1.5022</v>
      </c>
      <c r="F717">
        <v>629.13850000000002</v>
      </c>
      <c r="G717">
        <v>40.1021</v>
      </c>
      <c r="H717">
        <v>-0.22270000000000001</v>
      </c>
      <c r="I717" t="b">
        <v>0</v>
      </c>
      <c r="K717">
        <v>0</v>
      </c>
      <c r="L717">
        <v>-4.0000000000000002E-4</v>
      </c>
      <c r="M717">
        <v>0</v>
      </c>
      <c r="O717">
        <v>3.0114000000000001</v>
      </c>
      <c r="P717">
        <v>138.05019999999999</v>
      </c>
      <c r="Q717">
        <v>138.0831</v>
      </c>
      <c r="S717">
        <v>-0.35339999999999999</v>
      </c>
      <c r="T717">
        <v>50.622599999999998</v>
      </c>
      <c r="U717">
        <v>50.623899999999999</v>
      </c>
      <c r="V717">
        <f t="shared" si="24"/>
        <v>-0.22200000000000131</v>
      </c>
    </row>
    <row r="718" spans="1:22" x14ac:dyDescent="0.4">
      <c r="A718" s="1">
        <v>0.62519675925925922</v>
      </c>
      <c r="B718" s="4">
        <f t="shared" si="23"/>
        <v>19685.250196759262</v>
      </c>
      <c r="C718">
        <v>51.417299999999997</v>
      </c>
      <c r="D718">
        <v>4.82E-2</v>
      </c>
      <c r="E718">
        <v>-1.5041</v>
      </c>
      <c r="F718">
        <v>629.58370000000002</v>
      </c>
      <c r="G718">
        <v>40.052300000000002</v>
      </c>
      <c r="H718">
        <v>-0.22420000000000001</v>
      </c>
      <c r="I718" t="b">
        <v>0</v>
      </c>
      <c r="K718">
        <v>0</v>
      </c>
      <c r="L718">
        <v>-4.0000000000000002E-4</v>
      </c>
      <c r="M718">
        <v>0</v>
      </c>
      <c r="O718">
        <v>3.0133999999999999</v>
      </c>
      <c r="P718">
        <v>137.27170000000001</v>
      </c>
      <c r="Q718">
        <v>137.3047</v>
      </c>
      <c r="S718">
        <v>-0.35139999999999999</v>
      </c>
      <c r="T718">
        <v>50.400599999999997</v>
      </c>
      <c r="U718">
        <v>50.401899999999998</v>
      </c>
      <c r="V718">
        <f t="shared" si="24"/>
        <v>-0.33239999999999981</v>
      </c>
    </row>
    <row r="719" spans="1:22" x14ac:dyDescent="0.4">
      <c r="A719" s="1">
        <v>0.62519675925925922</v>
      </c>
      <c r="B719" s="4">
        <f t="shared" si="23"/>
        <v>19685.250196759262</v>
      </c>
      <c r="C719">
        <v>51.4651</v>
      </c>
      <c r="D719">
        <v>4.7800000000000002E-2</v>
      </c>
      <c r="E719">
        <v>-1.5068999999999999</v>
      </c>
      <c r="F719">
        <v>630.25040000000001</v>
      </c>
      <c r="G719">
        <v>39.977800000000002</v>
      </c>
      <c r="H719">
        <v>-0.22739999999999999</v>
      </c>
      <c r="I719" t="b">
        <v>0</v>
      </c>
      <c r="K719">
        <v>0</v>
      </c>
      <c r="L719">
        <v>-4.0000000000000002E-4</v>
      </c>
      <c r="M719">
        <v>0</v>
      </c>
      <c r="O719">
        <v>3.0163000000000002</v>
      </c>
      <c r="P719">
        <v>136.10489999999999</v>
      </c>
      <c r="Q719">
        <v>136.13829999999999</v>
      </c>
      <c r="S719">
        <v>-0.34849999999999998</v>
      </c>
      <c r="T719">
        <v>50.068300000000001</v>
      </c>
      <c r="U719">
        <v>50.069499999999998</v>
      </c>
      <c r="V719">
        <f t="shared" si="24"/>
        <v>-0.22090000000000032</v>
      </c>
    </row>
    <row r="720" spans="1:22" x14ac:dyDescent="0.4">
      <c r="A720" s="1">
        <v>0.62520833333333337</v>
      </c>
      <c r="B720" s="4">
        <f t="shared" si="23"/>
        <v>19685.250208333331</v>
      </c>
      <c r="C720">
        <v>51.515000000000001</v>
      </c>
      <c r="D720">
        <v>4.99E-2</v>
      </c>
      <c r="E720">
        <v>-1.5086999999999999</v>
      </c>
      <c r="F720">
        <v>630.69420000000002</v>
      </c>
      <c r="G720">
        <v>39.928199999999997</v>
      </c>
      <c r="H720">
        <v>-0.23</v>
      </c>
      <c r="I720" t="b">
        <v>0</v>
      </c>
      <c r="K720">
        <v>0</v>
      </c>
      <c r="L720">
        <v>-4.0000000000000002E-4</v>
      </c>
      <c r="M720">
        <v>0</v>
      </c>
      <c r="O720">
        <v>3.0183</v>
      </c>
      <c r="P720">
        <v>135.3278</v>
      </c>
      <c r="Q720">
        <v>135.3614</v>
      </c>
      <c r="S720">
        <v>-0.34649999999999997</v>
      </c>
      <c r="T720">
        <v>49.8474</v>
      </c>
      <c r="U720">
        <v>49.848599999999998</v>
      </c>
      <c r="V720">
        <f t="shared" si="24"/>
        <v>-0.33259999999999934</v>
      </c>
    </row>
    <row r="721" spans="1:22" x14ac:dyDescent="0.4">
      <c r="A721" s="1">
        <v>0.62520833333333337</v>
      </c>
      <c r="B721" s="4">
        <f t="shared" si="23"/>
        <v>19685.250208333331</v>
      </c>
      <c r="C721">
        <v>51.566699999999997</v>
      </c>
      <c r="D721">
        <v>5.1799999999999999E-2</v>
      </c>
      <c r="E721">
        <v>-1.5115000000000001</v>
      </c>
      <c r="F721">
        <v>631.35889999999995</v>
      </c>
      <c r="G721">
        <v>39.853900000000003</v>
      </c>
      <c r="H721">
        <v>-0.2346</v>
      </c>
      <c r="I721" t="b">
        <v>0</v>
      </c>
      <c r="K721">
        <v>0</v>
      </c>
      <c r="L721">
        <v>-4.0000000000000002E-4</v>
      </c>
      <c r="M721">
        <v>0</v>
      </c>
      <c r="O721">
        <v>3.0211999999999999</v>
      </c>
      <c r="P721">
        <v>134.16300000000001</v>
      </c>
      <c r="Q721">
        <v>134.197</v>
      </c>
      <c r="S721">
        <v>-0.34350000000000003</v>
      </c>
      <c r="T721">
        <v>49.514800000000001</v>
      </c>
      <c r="U721">
        <v>49.515999999999998</v>
      </c>
      <c r="V721">
        <f t="shared" si="24"/>
        <v>-0.21829999999999927</v>
      </c>
    </row>
    <row r="722" spans="1:22" x14ac:dyDescent="0.4">
      <c r="A722" s="1">
        <v>0.62520833333333337</v>
      </c>
      <c r="B722" s="4">
        <f t="shared" si="23"/>
        <v>19685.250208333331</v>
      </c>
      <c r="C722">
        <v>51.615900000000003</v>
      </c>
      <c r="D722">
        <v>4.9200000000000001E-2</v>
      </c>
      <c r="E722">
        <v>-1.5134000000000001</v>
      </c>
      <c r="F722">
        <v>631.80129999999997</v>
      </c>
      <c r="G722">
        <v>39.804400000000001</v>
      </c>
      <c r="H722">
        <v>-0.2379</v>
      </c>
      <c r="I722" t="b">
        <v>0</v>
      </c>
      <c r="K722">
        <v>0</v>
      </c>
      <c r="L722">
        <v>-4.0000000000000002E-4</v>
      </c>
      <c r="M722">
        <v>0</v>
      </c>
      <c r="O722">
        <v>3.0232999999999999</v>
      </c>
      <c r="P722">
        <v>133.38730000000001</v>
      </c>
      <c r="Q722">
        <v>133.42150000000001</v>
      </c>
      <c r="S722">
        <v>-0.34150000000000003</v>
      </c>
      <c r="T722">
        <v>49.296500000000002</v>
      </c>
      <c r="U722">
        <v>49.297699999999999</v>
      </c>
      <c r="V722">
        <f t="shared" si="24"/>
        <v>-0.32880000000000109</v>
      </c>
    </row>
    <row r="723" spans="1:22" x14ac:dyDescent="0.4">
      <c r="A723" s="1">
        <v>0.62520833333333337</v>
      </c>
      <c r="B723" s="4">
        <f t="shared" si="23"/>
        <v>19685.250208333331</v>
      </c>
      <c r="C723">
        <v>51.665700000000001</v>
      </c>
      <c r="D723">
        <v>4.9799999999999997E-2</v>
      </c>
      <c r="E723">
        <v>-1.5162</v>
      </c>
      <c r="F723">
        <v>632.46389999999997</v>
      </c>
      <c r="G723">
        <v>39.7303</v>
      </c>
      <c r="H723">
        <v>-0.2437</v>
      </c>
      <c r="I723" t="b">
        <v>0</v>
      </c>
      <c r="K723">
        <v>0</v>
      </c>
      <c r="L723">
        <v>-5.9999999999999995E-4</v>
      </c>
      <c r="M723">
        <v>0</v>
      </c>
      <c r="O723">
        <v>3.0263</v>
      </c>
      <c r="P723">
        <v>132.22460000000001</v>
      </c>
      <c r="Q723">
        <v>132.25919999999999</v>
      </c>
      <c r="S723">
        <v>-0.33850000000000002</v>
      </c>
      <c r="T723">
        <v>48.967799999999997</v>
      </c>
      <c r="U723">
        <v>48.968899999999998</v>
      </c>
      <c r="V723">
        <f t="shared" si="24"/>
        <v>-0.2166999999999959</v>
      </c>
    </row>
    <row r="724" spans="1:22" x14ac:dyDescent="0.4">
      <c r="A724" s="1">
        <v>0.62520833333333337</v>
      </c>
      <c r="B724" s="4">
        <f t="shared" si="23"/>
        <v>19685.250208333331</v>
      </c>
      <c r="C724">
        <v>51.715400000000002</v>
      </c>
      <c r="D724">
        <v>4.9700000000000001E-2</v>
      </c>
      <c r="E724">
        <v>-1.5181</v>
      </c>
      <c r="F724">
        <v>632.9049</v>
      </c>
      <c r="G724">
        <v>39.680999999999997</v>
      </c>
      <c r="H724">
        <v>-0.2485</v>
      </c>
      <c r="I724" t="b">
        <v>0</v>
      </c>
      <c r="K724">
        <v>0</v>
      </c>
      <c r="L724">
        <v>-8.9999999999999998E-4</v>
      </c>
      <c r="M724">
        <v>0</v>
      </c>
      <c r="O724">
        <v>3.0285000000000002</v>
      </c>
      <c r="P724">
        <v>131.4502</v>
      </c>
      <c r="Q724">
        <v>131.48509999999999</v>
      </c>
      <c r="S724">
        <v>-0.33629999999999999</v>
      </c>
      <c r="T724">
        <v>48.750999999999998</v>
      </c>
      <c r="U724">
        <v>48.752200000000002</v>
      </c>
      <c r="V724">
        <f t="shared" si="24"/>
        <v>-0.3259000000000043</v>
      </c>
    </row>
    <row r="725" spans="1:22" x14ac:dyDescent="0.4">
      <c r="A725" s="1">
        <v>0.62520833333333337</v>
      </c>
      <c r="B725" s="4">
        <f t="shared" si="23"/>
        <v>19685.250208333331</v>
      </c>
      <c r="C725">
        <v>51.764899999999997</v>
      </c>
      <c r="D725">
        <v>4.9399999999999999E-2</v>
      </c>
      <c r="E725">
        <v>-1.5210999999999999</v>
      </c>
      <c r="F725">
        <v>633.56539999999995</v>
      </c>
      <c r="G725">
        <v>39.607199999999999</v>
      </c>
      <c r="H725">
        <v>-0.25700000000000001</v>
      </c>
      <c r="I725" t="b">
        <v>0</v>
      </c>
      <c r="K725">
        <v>0</v>
      </c>
      <c r="L725">
        <v>-8.9999999999999998E-4</v>
      </c>
      <c r="M725">
        <v>0</v>
      </c>
      <c r="O725">
        <v>3.0318000000000001</v>
      </c>
      <c r="P725">
        <v>130.28960000000001</v>
      </c>
      <c r="Q725">
        <v>130.32490000000001</v>
      </c>
      <c r="S725">
        <v>-0.33300000000000002</v>
      </c>
      <c r="T725">
        <v>48.425199999999997</v>
      </c>
      <c r="U725">
        <v>48.426299999999998</v>
      </c>
      <c r="V725">
        <f t="shared" si="24"/>
        <v>-0.21640000000000015</v>
      </c>
    </row>
    <row r="726" spans="1:22" x14ac:dyDescent="0.4">
      <c r="A726" s="1">
        <v>0.62520833333333337</v>
      </c>
      <c r="B726" s="4">
        <f t="shared" si="23"/>
        <v>19685.250208333331</v>
      </c>
      <c r="C726">
        <v>51.815600000000003</v>
      </c>
      <c r="D726">
        <v>5.0700000000000002E-2</v>
      </c>
      <c r="E726">
        <v>-1.5230999999999999</v>
      </c>
      <c r="F726">
        <v>634.00509999999997</v>
      </c>
      <c r="G726">
        <v>39.558</v>
      </c>
      <c r="H726">
        <v>-0.26350000000000001</v>
      </c>
      <c r="I726" t="b">
        <v>0</v>
      </c>
      <c r="K726">
        <v>0</v>
      </c>
      <c r="L726">
        <v>-1E-3</v>
      </c>
      <c r="M726">
        <v>0</v>
      </c>
      <c r="O726">
        <v>3.0341</v>
      </c>
      <c r="P726">
        <v>129.51650000000001</v>
      </c>
      <c r="Q726">
        <v>129.5521</v>
      </c>
      <c r="S726">
        <v>-0.33069999999999999</v>
      </c>
      <c r="T726">
        <v>48.208799999999997</v>
      </c>
      <c r="U726">
        <v>48.209899999999998</v>
      </c>
      <c r="V726">
        <f t="shared" si="24"/>
        <v>-0.32280000000000086</v>
      </c>
    </row>
    <row r="727" spans="1:22" x14ac:dyDescent="0.4">
      <c r="A727" s="1">
        <v>0.62520833333333337</v>
      </c>
      <c r="B727" s="4">
        <f t="shared" si="23"/>
        <v>19685.250208333331</v>
      </c>
      <c r="C727">
        <v>51.865299999999998</v>
      </c>
      <c r="D727">
        <v>4.9700000000000001E-2</v>
      </c>
      <c r="E727">
        <v>-1.5262</v>
      </c>
      <c r="F727">
        <v>634.66359999999997</v>
      </c>
      <c r="G727">
        <v>39.484400000000001</v>
      </c>
      <c r="H727">
        <v>-0.2742</v>
      </c>
      <c r="I727" t="b">
        <v>0</v>
      </c>
      <c r="K727">
        <v>0</v>
      </c>
      <c r="L727">
        <v>-1E-3</v>
      </c>
      <c r="M727">
        <v>0</v>
      </c>
      <c r="O727">
        <v>3.0375999999999999</v>
      </c>
      <c r="P727">
        <v>128.35810000000001</v>
      </c>
      <c r="Q727">
        <v>128.39400000000001</v>
      </c>
      <c r="S727">
        <v>-0.32719999999999999</v>
      </c>
      <c r="T727">
        <v>47.886000000000003</v>
      </c>
      <c r="U727">
        <v>47.887099999999997</v>
      </c>
      <c r="V727">
        <f t="shared" si="24"/>
        <v>-0.21579999999999444</v>
      </c>
    </row>
    <row r="728" spans="1:22" x14ac:dyDescent="0.4">
      <c r="A728" s="1">
        <v>0.62520833333333337</v>
      </c>
      <c r="B728" s="4">
        <f t="shared" si="23"/>
        <v>19685.250208333331</v>
      </c>
      <c r="C728">
        <v>51.9148</v>
      </c>
      <c r="D728">
        <v>4.9500000000000002E-2</v>
      </c>
      <c r="E728">
        <v>-1.5283</v>
      </c>
      <c r="F728">
        <v>635.1019</v>
      </c>
      <c r="G728">
        <v>39.435400000000001</v>
      </c>
      <c r="H728">
        <v>-0.28189999999999998</v>
      </c>
      <c r="I728" t="b">
        <v>0</v>
      </c>
      <c r="K728">
        <v>0</v>
      </c>
      <c r="L728">
        <v>-1E-3</v>
      </c>
      <c r="M728">
        <v>0</v>
      </c>
      <c r="O728">
        <v>3.0400999999999998</v>
      </c>
      <c r="P728">
        <v>127.5864</v>
      </c>
      <c r="Q728">
        <v>127.62260000000001</v>
      </c>
      <c r="S728">
        <v>-0.32469999999999999</v>
      </c>
      <c r="T728">
        <v>47.670200000000001</v>
      </c>
      <c r="U728">
        <v>47.671300000000002</v>
      </c>
      <c r="V728">
        <f t="shared" si="24"/>
        <v>-0.31990000000000407</v>
      </c>
    </row>
    <row r="729" spans="1:22" x14ac:dyDescent="0.4">
      <c r="A729" s="1">
        <v>0.62520833333333337</v>
      </c>
      <c r="B729" s="4">
        <f t="shared" si="23"/>
        <v>19685.250208333331</v>
      </c>
      <c r="C729">
        <v>51.966200000000001</v>
      </c>
      <c r="D729">
        <v>5.1400000000000001E-2</v>
      </c>
      <c r="E729">
        <v>-1.5316000000000001</v>
      </c>
      <c r="F729">
        <v>635.75829999999996</v>
      </c>
      <c r="G729">
        <v>39.362000000000002</v>
      </c>
      <c r="H729">
        <v>-0.29360000000000003</v>
      </c>
      <c r="I729" t="b">
        <v>0</v>
      </c>
      <c r="K729">
        <v>0</v>
      </c>
      <c r="L729">
        <v>-8.9999999999999998E-4</v>
      </c>
      <c r="M729">
        <v>0</v>
      </c>
      <c r="O729">
        <v>3.0438000000000001</v>
      </c>
      <c r="P729">
        <v>126.4299</v>
      </c>
      <c r="Q729">
        <v>126.4666</v>
      </c>
      <c r="S729">
        <v>-0.32100000000000001</v>
      </c>
      <c r="T729">
        <v>47.350299999999997</v>
      </c>
      <c r="U729">
        <v>47.351399999999998</v>
      </c>
      <c r="V729">
        <f t="shared" si="24"/>
        <v>-0.21389999999999532</v>
      </c>
    </row>
    <row r="730" spans="1:22" x14ac:dyDescent="0.4">
      <c r="A730" s="1">
        <v>0.62520833333333337</v>
      </c>
      <c r="B730" s="4">
        <f t="shared" si="23"/>
        <v>19685.250208333331</v>
      </c>
      <c r="C730">
        <v>52.0167</v>
      </c>
      <c r="D730">
        <v>5.0500000000000003E-2</v>
      </c>
      <c r="E730">
        <v>-1.5338000000000001</v>
      </c>
      <c r="F730">
        <v>636.19529999999997</v>
      </c>
      <c r="G730">
        <v>39.313200000000002</v>
      </c>
      <c r="H730">
        <v>-0.30149999999999999</v>
      </c>
      <c r="I730" t="b">
        <v>0</v>
      </c>
      <c r="K730">
        <v>0</v>
      </c>
      <c r="L730">
        <v>-8.9999999999999998E-4</v>
      </c>
      <c r="M730">
        <v>0</v>
      </c>
      <c r="O730">
        <v>3.0464000000000002</v>
      </c>
      <c r="P730">
        <v>125.6596</v>
      </c>
      <c r="Q730">
        <v>125.6965</v>
      </c>
      <c r="S730">
        <v>-0.31840000000000002</v>
      </c>
      <c r="T730">
        <v>47.136400000000002</v>
      </c>
      <c r="U730">
        <v>47.137500000000003</v>
      </c>
      <c r="V730">
        <f t="shared" si="24"/>
        <v>-0.31910000000000593</v>
      </c>
    </row>
    <row r="731" spans="1:22" x14ac:dyDescent="0.4">
      <c r="A731" s="1">
        <v>0.62520833333333337</v>
      </c>
      <c r="B731" s="4">
        <f t="shared" si="23"/>
        <v>19685.250208333331</v>
      </c>
      <c r="C731">
        <v>52.064700000000002</v>
      </c>
      <c r="D731">
        <v>4.8000000000000001E-2</v>
      </c>
      <c r="E731">
        <v>-1.5371999999999999</v>
      </c>
      <c r="F731">
        <v>636.84969999999998</v>
      </c>
      <c r="G731">
        <v>39.24</v>
      </c>
      <c r="H731">
        <v>-0.31340000000000001</v>
      </c>
      <c r="I731" t="b">
        <v>0</v>
      </c>
      <c r="K731">
        <v>0</v>
      </c>
      <c r="L731">
        <v>-8.9999999999999998E-4</v>
      </c>
      <c r="M731">
        <v>0</v>
      </c>
      <c r="O731">
        <v>3.0503</v>
      </c>
      <c r="P731">
        <v>124.5051</v>
      </c>
      <c r="Q731">
        <v>124.5425</v>
      </c>
      <c r="S731">
        <v>-0.3145</v>
      </c>
      <c r="T731">
        <v>46.817300000000003</v>
      </c>
      <c r="U731">
        <v>46.818399999999997</v>
      </c>
      <c r="V731">
        <f t="shared" si="24"/>
        <v>-0.21340000000000003</v>
      </c>
    </row>
    <row r="732" spans="1:22" x14ac:dyDescent="0.4">
      <c r="A732" s="1">
        <v>0.62520833333333337</v>
      </c>
      <c r="B732" s="4">
        <f t="shared" si="23"/>
        <v>19685.250208333331</v>
      </c>
      <c r="C732">
        <v>52.112400000000001</v>
      </c>
      <c r="D732">
        <v>4.7699999999999999E-2</v>
      </c>
      <c r="E732">
        <v>-1.5396000000000001</v>
      </c>
      <c r="F732">
        <v>637.28520000000003</v>
      </c>
      <c r="G732">
        <v>39.191299999999998</v>
      </c>
      <c r="H732">
        <v>-0.32090000000000002</v>
      </c>
      <c r="I732" t="b">
        <v>0</v>
      </c>
      <c r="K732">
        <v>0</v>
      </c>
      <c r="L732">
        <v>-5.9999999999999995E-4</v>
      </c>
      <c r="M732">
        <v>0</v>
      </c>
      <c r="O732">
        <v>3.0529999999999999</v>
      </c>
      <c r="P732">
        <v>123.7362</v>
      </c>
      <c r="Q732">
        <v>123.7739</v>
      </c>
      <c r="S732">
        <v>-0.31180000000000002</v>
      </c>
      <c r="T732">
        <v>46.603900000000003</v>
      </c>
      <c r="U732">
        <v>46.604999999999997</v>
      </c>
      <c r="V732">
        <f t="shared" si="24"/>
        <v>-0.3171999999999997</v>
      </c>
    </row>
    <row r="733" spans="1:22" x14ac:dyDescent="0.4">
      <c r="A733" s="1">
        <v>0.62520833333333337</v>
      </c>
      <c r="B733" s="4">
        <f t="shared" si="23"/>
        <v>19685.250208333331</v>
      </c>
      <c r="C733">
        <v>52.161700000000003</v>
      </c>
      <c r="D733">
        <v>4.9399999999999999E-2</v>
      </c>
      <c r="E733">
        <v>-1.5431999999999999</v>
      </c>
      <c r="F733">
        <v>637.93759999999997</v>
      </c>
      <c r="G733">
        <v>39.118400000000001</v>
      </c>
      <c r="H733">
        <v>-0.33090000000000003</v>
      </c>
      <c r="I733" t="b">
        <v>0</v>
      </c>
      <c r="K733">
        <v>0</v>
      </c>
      <c r="L733">
        <v>-4.0000000000000002E-4</v>
      </c>
      <c r="M733">
        <v>0</v>
      </c>
      <c r="O733">
        <v>3.0569999999999999</v>
      </c>
      <c r="P733">
        <v>122.58369999999999</v>
      </c>
      <c r="Q733">
        <v>122.62179999999999</v>
      </c>
      <c r="S733">
        <v>-0.30780000000000002</v>
      </c>
      <c r="T733">
        <v>46.286799999999999</v>
      </c>
      <c r="U733">
        <v>46.287799999999997</v>
      </c>
      <c r="V733">
        <f t="shared" si="24"/>
        <v>-0.21069999999999567</v>
      </c>
    </row>
    <row r="734" spans="1:22" x14ac:dyDescent="0.4">
      <c r="A734" s="1">
        <v>0.62520833333333337</v>
      </c>
      <c r="B734" s="4">
        <f t="shared" si="23"/>
        <v>19685.250208333331</v>
      </c>
      <c r="C734">
        <v>52.210799999999999</v>
      </c>
      <c r="D734">
        <v>4.9099999999999998E-2</v>
      </c>
      <c r="E734">
        <v>-1.5456000000000001</v>
      </c>
      <c r="F734">
        <v>638.37180000000001</v>
      </c>
      <c r="G734">
        <v>39.069800000000001</v>
      </c>
      <c r="H734">
        <v>-0.3362</v>
      </c>
      <c r="I734" t="b">
        <v>0</v>
      </c>
      <c r="K734">
        <v>0</v>
      </c>
      <c r="L734">
        <v>0</v>
      </c>
      <c r="M734">
        <v>0</v>
      </c>
      <c r="O734">
        <v>3.0596999999999999</v>
      </c>
      <c r="P734">
        <v>121.81619999999999</v>
      </c>
      <c r="Q734">
        <v>121.8546</v>
      </c>
      <c r="S734">
        <v>-0.30509999999999998</v>
      </c>
      <c r="T734">
        <v>46.076099999999997</v>
      </c>
      <c r="U734">
        <v>46.077100000000002</v>
      </c>
      <c r="V734">
        <f t="shared" si="24"/>
        <v>-0.31580000000000297</v>
      </c>
    </row>
    <row r="735" spans="1:22" x14ac:dyDescent="0.4">
      <c r="A735" s="1">
        <v>0.62520833333333337</v>
      </c>
      <c r="B735" s="4">
        <f t="shared" si="23"/>
        <v>19685.250208333331</v>
      </c>
      <c r="C735">
        <v>52.260599999999997</v>
      </c>
      <c r="D735">
        <v>4.9799999999999997E-2</v>
      </c>
      <c r="E735">
        <v>-1.5492999999999999</v>
      </c>
      <c r="F735">
        <v>639.0222</v>
      </c>
      <c r="G735">
        <v>38.997100000000003</v>
      </c>
      <c r="H735">
        <v>-0.34189999999999998</v>
      </c>
      <c r="I735" t="b">
        <v>0</v>
      </c>
      <c r="K735">
        <v>0</v>
      </c>
      <c r="L735">
        <v>0</v>
      </c>
      <c r="M735">
        <v>0</v>
      </c>
      <c r="O735">
        <v>3.0636000000000001</v>
      </c>
      <c r="P735">
        <v>120.6657</v>
      </c>
      <c r="Q735">
        <v>120.7046</v>
      </c>
      <c r="S735">
        <v>-0.30120000000000002</v>
      </c>
      <c r="T735">
        <v>45.760300000000001</v>
      </c>
      <c r="U735">
        <v>45.761299999999999</v>
      </c>
      <c r="V735">
        <f t="shared" si="24"/>
        <v>-0.20980000000000132</v>
      </c>
    </row>
    <row r="736" spans="1:22" x14ac:dyDescent="0.4">
      <c r="A736" s="1">
        <v>0.62520833333333337</v>
      </c>
      <c r="B736" s="4">
        <f t="shared" si="23"/>
        <v>19685.250208333331</v>
      </c>
      <c r="C736">
        <v>52.311100000000003</v>
      </c>
      <c r="D736">
        <v>5.0500000000000003E-2</v>
      </c>
      <c r="E736">
        <v>-1.5517000000000001</v>
      </c>
      <c r="F736">
        <v>639.45510000000002</v>
      </c>
      <c r="G736">
        <v>38.948700000000002</v>
      </c>
      <c r="H736">
        <v>-0.34470000000000001</v>
      </c>
      <c r="I736" t="b">
        <v>0</v>
      </c>
      <c r="K736">
        <v>0</v>
      </c>
      <c r="L736">
        <v>0</v>
      </c>
      <c r="M736">
        <v>0</v>
      </c>
      <c r="O736">
        <v>3.0661999999999998</v>
      </c>
      <c r="P736">
        <v>119.8995</v>
      </c>
      <c r="Q736">
        <v>119.9387</v>
      </c>
      <c r="S736">
        <v>-0.29859999999999998</v>
      </c>
      <c r="T736">
        <v>45.5505</v>
      </c>
      <c r="U736">
        <v>45.551499999999997</v>
      </c>
      <c r="V736">
        <f t="shared" si="24"/>
        <v>-0.20759999999999934</v>
      </c>
    </row>
    <row r="737" spans="1:22" x14ac:dyDescent="0.4">
      <c r="A737" s="1">
        <v>0.62520833333333337</v>
      </c>
      <c r="B737" s="4">
        <f t="shared" si="23"/>
        <v>19685.250208333331</v>
      </c>
      <c r="C737">
        <v>52.359900000000003</v>
      </c>
      <c r="D737">
        <v>4.8800000000000003E-2</v>
      </c>
      <c r="E737">
        <v>-1.5543</v>
      </c>
      <c r="F737">
        <v>639.88750000000005</v>
      </c>
      <c r="G737">
        <v>38.900399999999998</v>
      </c>
      <c r="H737">
        <v>-0.34689999999999999</v>
      </c>
      <c r="I737" t="b">
        <v>0</v>
      </c>
      <c r="K737">
        <v>0</v>
      </c>
      <c r="L737">
        <v>0</v>
      </c>
      <c r="M737">
        <v>0</v>
      </c>
      <c r="O737">
        <v>3.0688</v>
      </c>
      <c r="P737">
        <v>119.1337</v>
      </c>
      <c r="Q737">
        <v>119.17319999999999</v>
      </c>
      <c r="S737">
        <v>-0.29599999999999999</v>
      </c>
      <c r="T737">
        <v>45.3429</v>
      </c>
      <c r="U737">
        <v>45.343899999999998</v>
      </c>
      <c r="V737">
        <f t="shared" si="24"/>
        <v>-0.31289999999999907</v>
      </c>
    </row>
    <row r="738" spans="1:22" x14ac:dyDescent="0.4">
      <c r="A738" s="1">
        <v>0.62520833333333337</v>
      </c>
      <c r="B738" s="4">
        <f t="shared" si="23"/>
        <v>19685.250208333331</v>
      </c>
      <c r="C738">
        <v>52.409399999999998</v>
      </c>
      <c r="D738">
        <v>4.9500000000000002E-2</v>
      </c>
      <c r="E738">
        <v>-1.5580000000000001</v>
      </c>
      <c r="F738">
        <v>640.53499999999997</v>
      </c>
      <c r="G738">
        <v>38.828000000000003</v>
      </c>
      <c r="H738">
        <v>-0.34920000000000001</v>
      </c>
      <c r="I738" t="b">
        <v>0</v>
      </c>
      <c r="K738">
        <v>0</v>
      </c>
      <c r="L738">
        <v>0</v>
      </c>
      <c r="M738">
        <v>0</v>
      </c>
      <c r="O738">
        <v>3.0727000000000002</v>
      </c>
      <c r="P738">
        <v>117.98609999999999</v>
      </c>
      <c r="Q738">
        <v>118.0261</v>
      </c>
      <c r="S738">
        <v>-0.29210000000000003</v>
      </c>
      <c r="T738">
        <v>45.030099999999997</v>
      </c>
      <c r="U738">
        <v>45.030999999999999</v>
      </c>
      <c r="V738">
        <f t="shared" si="24"/>
        <v>-0.31080000000000041</v>
      </c>
    </row>
    <row r="739" spans="1:22" x14ac:dyDescent="0.4">
      <c r="A739" s="1">
        <v>0.62520833333333337</v>
      </c>
      <c r="B739" s="4">
        <f t="shared" si="23"/>
        <v>19685.250208333331</v>
      </c>
      <c r="C739">
        <v>52.460999999999999</v>
      </c>
      <c r="D739">
        <v>5.16E-2</v>
      </c>
      <c r="E739">
        <v>-1.5619000000000001</v>
      </c>
      <c r="F739">
        <v>641.18129999999996</v>
      </c>
      <c r="G739">
        <v>38.755699999999997</v>
      </c>
      <c r="H739">
        <v>-0.35089999999999999</v>
      </c>
      <c r="I739" t="b">
        <v>0</v>
      </c>
      <c r="K739">
        <v>0</v>
      </c>
      <c r="L739">
        <v>0</v>
      </c>
      <c r="M739">
        <v>0</v>
      </c>
      <c r="O739">
        <v>3.0766</v>
      </c>
      <c r="P739">
        <v>116.83969999999999</v>
      </c>
      <c r="Q739">
        <v>116.8802</v>
      </c>
      <c r="S739">
        <v>-0.28820000000000001</v>
      </c>
      <c r="T739">
        <v>44.719200000000001</v>
      </c>
      <c r="U739">
        <v>44.720199999999998</v>
      </c>
      <c r="V739">
        <f t="shared" si="24"/>
        <v>-0.20729999999999649</v>
      </c>
    </row>
    <row r="740" spans="1:22" x14ac:dyDescent="0.4">
      <c r="A740" s="1">
        <v>0.6252199074074074</v>
      </c>
      <c r="B740" s="4">
        <f t="shared" si="23"/>
        <v>19685.250219907408</v>
      </c>
      <c r="C740">
        <v>52.5137</v>
      </c>
      <c r="D740">
        <v>5.2699999999999997E-2</v>
      </c>
      <c r="E740">
        <v>-1.5644</v>
      </c>
      <c r="F740">
        <v>641.61149999999998</v>
      </c>
      <c r="G740">
        <v>38.707599999999999</v>
      </c>
      <c r="H740">
        <v>-0.35170000000000001</v>
      </c>
      <c r="I740" t="b">
        <v>0</v>
      </c>
      <c r="K740">
        <v>0</v>
      </c>
      <c r="L740">
        <v>0</v>
      </c>
      <c r="M740">
        <v>0</v>
      </c>
      <c r="O740">
        <v>3.0792000000000002</v>
      </c>
      <c r="P740">
        <v>116.0762</v>
      </c>
      <c r="Q740">
        <v>116.117</v>
      </c>
      <c r="S740">
        <v>-0.28560000000000002</v>
      </c>
      <c r="T740">
        <v>44.512</v>
      </c>
      <c r="U740">
        <v>44.512900000000002</v>
      </c>
      <c r="V740">
        <f t="shared" si="24"/>
        <v>-0.31050000000000466</v>
      </c>
    </row>
    <row r="741" spans="1:22" x14ac:dyDescent="0.4">
      <c r="A741" s="1">
        <v>0.6252199074074074</v>
      </c>
      <c r="B741" s="4">
        <f t="shared" si="23"/>
        <v>19685.250219907408</v>
      </c>
      <c r="C741">
        <v>52.563899999999997</v>
      </c>
      <c r="D741">
        <v>5.0200000000000002E-2</v>
      </c>
      <c r="E741">
        <v>-1.5683</v>
      </c>
      <c r="F741">
        <v>642.2559</v>
      </c>
      <c r="G741">
        <v>38.635599999999997</v>
      </c>
      <c r="H741">
        <v>-0.35249999999999998</v>
      </c>
      <c r="I741" t="b">
        <v>0</v>
      </c>
      <c r="K741">
        <v>0</v>
      </c>
      <c r="L741">
        <v>0</v>
      </c>
      <c r="M741">
        <v>0</v>
      </c>
      <c r="O741">
        <v>3.0831</v>
      </c>
      <c r="P741">
        <v>114.9318</v>
      </c>
      <c r="Q741">
        <v>114.9731</v>
      </c>
      <c r="S741">
        <v>-0.28170000000000001</v>
      </c>
      <c r="T741">
        <v>44.201500000000003</v>
      </c>
      <c r="U741">
        <v>44.202399999999997</v>
      </c>
      <c r="V741">
        <f t="shared" si="24"/>
        <v>-0.20509999999999451</v>
      </c>
    </row>
    <row r="742" spans="1:22" x14ac:dyDescent="0.4">
      <c r="A742" s="1">
        <v>0.6252199074074074</v>
      </c>
      <c r="B742" s="4">
        <f t="shared" si="23"/>
        <v>19685.250219907408</v>
      </c>
      <c r="C742">
        <v>52.613799999999998</v>
      </c>
      <c r="D742">
        <v>4.99E-2</v>
      </c>
      <c r="E742">
        <v>-1.5709</v>
      </c>
      <c r="F742">
        <v>642.68470000000002</v>
      </c>
      <c r="G742">
        <v>38.587600000000002</v>
      </c>
      <c r="H742">
        <v>-0.35220000000000001</v>
      </c>
      <c r="I742" t="b">
        <v>0</v>
      </c>
      <c r="K742">
        <v>0</v>
      </c>
      <c r="L742">
        <v>4.0000000000000002E-4</v>
      </c>
      <c r="M742">
        <v>0</v>
      </c>
      <c r="O742">
        <v>3.0855999999999999</v>
      </c>
      <c r="P742">
        <v>114.1696</v>
      </c>
      <c r="Q742">
        <v>114.21120000000001</v>
      </c>
      <c r="S742">
        <v>-0.2792</v>
      </c>
      <c r="T742">
        <v>43.996400000000001</v>
      </c>
      <c r="U742">
        <v>43.997300000000003</v>
      </c>
      <c r="V742">
        <f t="shared" si="24"/>
        <v>-0.30620000000000402</v>
      </c>
    </row>
    <row r="743" spans="1:22" x14ac:dyDescent="0.4">
      <c r="A743" s="1">
        <v>0.6252199074074074</v>
      </c>
      <c r="B743" s="4">
        <f t="shared" si="23"/>
        <v>19685.250219907408</v>
      </c>
      <c r="C743">
        <v>52.660400000000003</v>
      </c>
      <c r="D743">
        <v>4.6699999999999998E-2</v>
      </c>
      <c r="E743">
        <v>-1.5747</v>
      </c>
      <c r="F743">
        <v>643.327</v>
      </c>
      <c r="G743">
        <v>38.515799999999999</v>
      </c>
      <c r="H743">
        <v>-0.3498</v>
      </c>
      <c r="I743" t="b">
        <v>0</v>
      </c>
      <c r="K743">
        <v>0</v>
      </c>
      <c r="L743">
        <v>5.9999999999999995E-4</v>
      </c>
      <c r="M743">
        <v>0</v>
      </c>
      <c r="O743">
        <v>3.0893999999999999</v>
      </c>
      <c r="P743">
        <v>113.02719999999999</v>
      </c>
      <c r="Q743">
        <v>113.0694</v>
      </c>
      <c r="S743">
        <v>-0.27539999999999998</v>
      </c>
      <c r="T743">
        <v>43.690300000000001</v>
      </c>
      <c r="U743">
        <v>43.691099999999999</v>
      </c>
      <c r="V743">
        <f t="shared" si="24"/>
        <v>-0.20429999999999637</v>
      </c>
    </row>
    <row r="744" spans="1:22" x14ac:dyDescent="0.4">
      <c r="A744" s="1">
        <v>0.6252199074074074</v>
      </c>
      <c r="B744" s="4">
        <f t="shared" si="23"/>
        <v>19685.250219907408</v>
      </c>
      <c r="C744">
        <v>52.712800000000001</v>
      </c>
      <c r="D744">
        <v>5.2299999999999999E-2</v>
      </c>
      <c r="E744">
        <v>-1.5772999999999999</v>
      </c>
      <c r="F744">
        <v>643.75459999999998</v>
      </c>
      <c r="G744">
        <v>38.468000000000004</v>
      </c>
      <c r="H744">
        <v>-0.34710000000000002</v>
      </c>
      <c r="I744" t="b">
        <v>0</v>
      </c>
      <c r="K744">
        <v>0</v>
      </c>
      <c r="L744">
        <v>5.9999999999999995E-4</v>
      </c>
      <c r="M744">
        <v>0</v>
      </c>
      <c r="O744">
        <v>3.0918000000000001</v>
      </c>
      <c r="P744">
        <v>112.2662</v>
      </c>
      <c r="Q744">
        <v>112.30880000000001</v>
      </c>
      <c r="S744">
        <v>-0.27300000000000002</v>
      </c>
      <c r="T744">
        <v>43.485900000000001</v>
      </c>
      <c r="U744">
        <v>43.486800000000002</v>
      </c>
      <c r="V744">
        <f t="shared" si="24"/>
        <v>-0.30630000000000024</v>
      </c>
    </row>
    <row r="745" spans="1:22" x14ac:dyDescent="0.4">
      <c r="A745" s="1">
        <v>0.6252199074074074</v>
      </c>
      <c r="B745" s="4">
        <f t="shared" si="23"/>
        <v>19685.250219907408</v>
      </c>
      <c r="C745">
        <v>52.76</v>
      </c>
      <c r="D745">
        <v>4.7300000000000002E-2</v>
      </c>
      <c r="E745">
        <v>-1.581</v>
      </c>
      <c r="F745">
        <v>644.39490000000001</v>
      </c>
      <c r="G745">
        <v>38.3964</v>
      </c>
      <c r="H745">
        <v>-0.34179999999999999</v>
      </c>
      <c r="I745" t="b">
        <v>0</v>
      </c>
      <c r="K745">
        <v>0</v>
      </c>
      <c r="L745">
        <v>5.9999999999999995E-4</v>
      </c>
      <c r="M745">
        <v>0</v>
      </c>
      <c r="O745">
        <v>3.0952999999999999</v>
      </c>
      <c r="P745">
        <v>111.1259</v>
      </c>
      <c r="Q745">
        <v>111.169</v>
      </c>
      <c r="S745">
        <v>-0.26950000000000002</v>
      </c>
      <c r="T745">
        <v>43.179600000000001</v>
      </c>
      <c r="U745">
        <v>43.180500000000002</v>
      </c>
      <c r="V745">
        <f t="shared" si="24"/>
        <v>-0.20490000000000208</v>
      </c>
    </row>
    <row r="746" spans="1:22" x14ac:dyDescent="0.4">
      <c r="A746" s="1">
        <v>0.6252199074074074</v>
      </c>
      <c r="B746" s="4">
        <f t="shared" si="23"/>
        <v>19685.250219907408</v>
      </c>
      <c r="C746">
        <v>52.806399999999996</v>
      </c>
      <c r="D746">
        <v>4.6399999999999997E-2</v>
      </c>
      <c r="E746">
        <v>-1.5834999999999999</v>
      </c>
      <c r="F746">
        <v>644.82119999999998</v>
      </c>
      <c r="G746">
        <v>38.348799999999997</v>
      </c>
      <c r="H746">
        <v>-0.33779999999999999</v>
      </c>
      <c r="I746" t="b">
        <v>0</v>
      </c>
      <c r="K746">
        <v>0</v>
      </c>
      <c r="L746">
        <v>5.9999999999999995E-4</v>
      </c>
      <c r="M746">
        <v>0</v>
      </c>
      <c r="O746">
        <v>3.0975999999999999</v>
      </c>
      <c r="P746">
        <v>110.36620000000001</v>
      </c>
      <c r="Q746">
        <v>110.4097</v>
      </c>
      <c r="S746">
        <v>-0.2671</v>
      </c>
      <c r="T746">
        <v>42.974699999999999</v>
      </c>
      <c r="U746">
        <v>42.9756</v>
      </c>
      <c r="V746">
        <f t="shared" si="24"/>
        <v>-0.20100000000000051</v>
      </c>
    </row>
    <row r="747" spans="1:22" x14ac:dyDescent="0.4">
      <c r="A747" s="1">
        <v>0.6252199074074074</v>
      </c>
      <c r="B747" s="4">
        <f t="shared" si="23"/>
        <v>19685.250219907408</v>
      </c>
      <c r="C747">
        <v>52.854500000000002</v>
      </c>
      <c r="D747">
        <v>4.8099999999999997E-2</v>
      </c>
      <c r="E747">
        <v>-1.5860000000000001</v>
      </c>
      <c r="F747">
        <v>645.24680000000001</v>
      </c>
      <c r="G747">
        <v>38.301099999999998</v>
      </c>
      <c r="H747">
        <v>-0.33339999999999997</v>
      </c>
      <c r="I747" t="b">
        <v>0</v>
      </c>
      <c r="K747">
        <v>0</v>
      </c>
      <c r="L747">
        <v>5.9999999999999995E-4</v>
      </c>
      <c r="M747">
        <v>0</v>
      </c>
      <c r="O747">
        <v>3.0998999999999999</v>
      </c>
      <c r="P747">
        <v>109.60720000000001</v>
      </c>
      <c r="Q747">
        <v>109.651</v>
      </c>
      <c r="S747">
        <v>-0.26490000000000002</v>
      </c>
      <c r="T747">
        <v>42.773699999999998</v>
      </c>
      <c r="U747">
        <v>42.7746</v>
      </c>
      <c r="V747">
        <f t="shared" si="24"/>
        <v>-0.30230000000000246</v>
      </c>
    </row>
    <row r="748" spans="1:22" x14ac:dyDescent="0.4">
      <c r="A748" s="1">
        <v>0.6252199074074074</v>
      </c>
      <c r="B748" s="4">
        <f t="shared" si="23"/>
        <v>19685.250219907408</v>
      </c>
      <c r="C748">
        <v>52.900100000000002</v>
      </c>
      <c r="D748">
        <v>4.5499999999999999E-2</v>
      </c>
      <c r="E748">
        <v>-1.5895999999999999</v>
      </c>
      <c r="F748">
        <v>645.88440000000003</v>
      </c>
      <c r="G748">
        <v>38.229900000000001</v>
      </c>
      <c r="H748">
        <v>-0.32629999999999998</v>
      </c>
      <c r="I748" t="b">
        <v>0</v>
      </c>
      <c r="K748">
        <v>0</v>
      </c>
      <c r="L748">
        <v>5.9999999999999995E-4</v>
      </c>
      <c r="M748">
        <v>0</v>
      </c>
      <c r="O748">
        <v>3.1032999999999999</v>
      </c>
      <c r="P748">
        <v>108.4695</v>
      </c>
      <c r="Q748">
        <v>108.51390000000001</v>
      </c>
      <c r="S748">
        <v>-0.26150000000000001</v>
      </c>
      <c r="T748">
        <v>42.471499999999999</v>
      </c>
      <c r="U748">
        <v>42.472299999999997</v>
      </c>
      <c r="V748">
        <f t="shared" si="24"/>
        <v>-0.20289999999999964</v>
      </c>
    </row>
    <row r="749" spans="1:22" x14ac:dyDescent="0.4">
      <c r="A749" s="1">
        <v>0.6252199074074074</v>
      </c>
      <c r="B749" s="4">
        <f t="shared" si="23"/>
        <v>19685.250219907408</v>
      </c>
      <c r="C749">
        <v>52.949800000000003</v>
      </c>
      <c r="D749">
        <v>4.9700000000000001E-2</v>
      </c>
      <c r="E749">
        <v>-1.5920000000000001</v>
      </c>
      <c r="F749">
        <v>646.30880000000002</v>
      </c>
      <c r="G749">
        <v>38.182400000000001</v>
      </c>
      <c r="H749">
        <v>-0.32140000000000002</v>
      </c>
      <c r="I749" t="b">
        <v>0</v>
      </c>
      <c r="K749">
        <v>0</v>
      </c>
      <c r="L749">
        <v>5.9999999999999995E-4</v>
      </c>
      <c r="M749">
        <v>0</v>
      </c>
      <c r="O749">
        <v>3.1053999999999999</v>
      </c>
      <c r="P749">
        <v>107.7118</v>
      </c>
      <c r="Q749">
        <v>107.7565</v>
      </c>
      <c r="S749">
        <v>-0.25929999999999997</v>
      </c>
      <c r="T749">
        <v>42.268599999999999</v>
      </c>
      <c r="U749">
        <v>42.269399999999997</v>
      </c>
      <c r="V749">
        <f t="shared" si="24"/>
        <v>-0.30039999999999623</v>
      </c>
    </row>
    <row r="750" spans="1:22" x14ac:dyDescent="0.4">
      <c r="A750" s="1">
        <v>0.6252199074074074</v>
      </c>
      <c r="B750" s="4">
        <f>$A$2+A750-DATE(1970,1,1)-TIME(9,0,0)</f>
        <v>19685.250219907408</v>
      </c>
      <c r="C750">
        <v>53.001100000000001</v>
      </c>
      <c r="D750">
        <v>5.1299999999999998E-2</v>
      </c>
      <c r="E750">
        <v>-1.5954999999999999</v>
      </c>
      <c r="F750">
        <v>646.9443</v>
      </c>
      <c r="G750">
        <v>38.1113</v>
      </c>
      <c r="H750">
        <v>-0.31380000000000002</v>
      </c>
      <c r="I750" t="b">
        <v>0</v>
      </c>
      <c r="K750">
        <v>0</v>
      </c>
      <c r="L750">
        <v>5.9999999999999995E-4</v>
      </c>
      <c r="M750">
        <v>0</v>
      </c>
      <c r="O750">
        <v>3.1086</v>
      </c>
      <c r="P750">
        <v>106.5762</v>
      </c>
      <c r="Q750">
        <v>106.6215</v>
      </c>
      <c r="S750">
        <v>-0.25609999999999999</v>
      </c>
      <c r="T750">
        <v>41.968200000000003</v>
      </c>
      <c r="U750">
        <v>41.969000000000001</v>
      </c>
      <c r="V750">
        <f t="shared" si="24"/>
        <v>-0.20000000000000284</v>
      </c>
    </row>
    <row r="751" spans="1:22" x14ac:dyDescent="0.4">
      <c r="A751" s="1">
        <v>0.6252199074074074</v>
      </c>
      <c r="B751" s="4">
        <f t="shared" ref="B751:B810" si="25">$A$2+A751-DATE(1970,1,1)-TIME(9,0,0)</f>
        <v>19685.250219907408</v>
      </c>
      <c r="C751">
        <v>53.053899999999999</v>
      </c>
      <c r="D751">
        <v>5.28E-2</v>
      </c>
      <c r="E751">
        <v>-1.5978000000000001</v>
      </c>
      <c r="F751">
        <v>647.36739999999998</v>
      </c>
      <c r="G751">
        <v>38.064</v>
      </c>
      <c r="H751">
        <v>-0.30859999999999999</v>
      </c>
      <c r="I751" t="b">
        <v>0</v>
      </c>
      <c r="K751">
        <v>0</v>
      </c>
      <c r="L751">
        <v>5.9999999999999995E-4</v>
      </c>
      <c r="M751">
        <v>0</v>
      </c>
      <c r="O751">
        <v>3.1107</v>
      </c>
      <c r="P751">
        <v>105.8197</v>
      </c>
      <c r="Q751">
        <v>105.86539999999999</v>
      </c>
      <c r="S751">
        <v>-0.25409999999999999</v>
      </c>
      <c r="T751">
        <v>41.768300000000004</v>
      </c>
      <c r="U751">
        <v>41.768999999999998</v>
      </c>
      <c r="V751">
        <f t="shared" si="24"/>
        <v>-0.29800000000000182</v>
      </c>
    </row>
    <row r="752" spans="1:22" x14ac:dyDescent="0.4">
      <c r="A752" s="1">
        <v>0.6252199074074074</v>
      </c>
      <c r="B752" s="4">
        <f t="shared" si="25"/>
        <v>19685.250219907408</v>
      </c>
      <c r="C752">
        <v>53.104900000000001</v>
      </c>
      <c r="D752">
        <v>5.0999999999999997E-2</v>
      </c>
      <c r="E752">
        <v>-1.6012</v>
      </c>
      <c r="F752">
        <v>648.00099999999998</v>
      </c>
      <c r="G752">
        <v>37.993200000000002</v>
      </c>
      <c r="H752">
        <v>-0.30059999999999998</v>
      </c>
      <c r="I752" t="b">
        <v>0</v>
      </c>
      <c r="K752">
        <v>0</v>
      </c>
      <c r="L752">
        <v>5.9999999999999995E-4</v>
      </c>
      <c r="M752">
        <v>0</v>
      </c>
      <c r="O752">
        <v>3.1137999999999999</v>
      </c>
      <c r="P752">
        <v>104.6861</v>
      </c>
      <c r="Q752">
        <v>104.7324</v>
      </c>
      <c r="S752">
        <v>-0.251</v>
      </c>
      <c r="T752">
        <v>41.470199999999998</v>
      </c>
      <c r="U752">
        <v>41.470999999999997</v>
      </c>
      <c r="V752">
        <f t="shared" si="24"/>
        <v>-0.19889999999999475</v>
      </c>
    </row>
    <row r="753" spans="1:22" x14ac:dyDescent="0.4">
      <c r="A753" s="1">
        <v>0.6252199074074074</v>
      </c>
      <c r="B753" s="4">
        <f t="shared" si="25"/>
        <v>19685.250219907408</v>
      </c>
      <c r="C753">
        <v>53.154800000000002</v>
      </c>
      <c r="D753">
        <v>4.99E-2</v>
      </c>
      <c r="E753">
        <v>-1.6034999999999999</v>
      </c>
      <c r="F753">
        <v>648.42269999999996</v>
      </c>
      <c r="G753">
        <v>37.945999999999998</v>
      </c>
      <c r="H753">
        <v>-0.29530000000000001</v>
      </c>
      <c r="I753" t="b">
        <v>0</v>
      </c>
      <c r="K753">
        <v>0</v>
      </c>
      <c r="L753">
        <v>5.9999999999999995E-4</v>
      </c>
      <c r="M753">
        <v>0</v>
      </c>
      <c r="O753">
        <v>3.1158000000000001</v>
      </c>
      <c r="P753">
        <v>103.931</v>
      </c>
      <c r="Q753">
        <v>103.9777</v>
      </c>
      <c r="S753">
        <v>-0.249</v>
      </c>
      <c r="T753">
        <v>41.2714</v>
      </c>
      <c r="U753">
        <v>41.272100000000002</v>
      </c>
      <c r="V753">
        <f t="shared" si="24"/>
        <v>-0.29550000000000409</v>
      </c>
    </row>
    <row r="754" spans="1:22" x14ac:dyDescent="0.4">
      <c r="A754" s="1">
        <v>0.6252199074074074</v>
      </c>
      <c r="B754" s="4">
        <f t="shared" si="25"/>
        <v>19685.250219907408</v>
      </c>
      <c r="C754">
        <v>53.2029</v>
      </c>
      <c r="D754">
        <v>4.8099999999999997E-2</v>
      </c>
      <c r="E754">
        <v>-1.6067</v>
      </c>
      <c r="F754">
        <v>649.05439999999999</v>
      </c>
      <c r="G754">
        <v>37.875399999999999</v>
      </c>
      <c r="H754">
        <v>-0.28720000000000001</v>
      </c>
      <c r="I754" t="b">
        <v>0</v>
      </c>
      <c r="K754">
        <v>0</v>
      </c>
      <c r="L754">
        <v>5.9999999999999995E-4</v>
      </c>
      <c r="M754">
        <v>0</v>
      </c>
      <c r="O754">
        <v>3.1187</v>
      </c>
      <c r="P754">
        <v>102.7993</v>
      </c>
      <c r="Q754">
        <v>102.84650000000001</v>
      </c>
      <c r="S754">
        <v>-0.24610000000000001</v>
      </c>
      <c r="T754">
        <v>40.975900000000003</v>
      </c>
      <c r="U754">
        <v>40.976599999999998</v>
      </c>
      <c r="V754">
        <f t="shared" si="24"/>
        <v>-0.1980000000000004</v>
      </c>
    </row>
    <row r="755" spans="1:22" x14ac:dyDescent="0.4">
      <c r="A755" s="1">
        <v>0.6252199074074074</v>
      </c>
      <c r="B755" s="4">
        <f t="shared" si="25"/>
        <v>19685.250219907408</v>
      </c>
      <c r="C755">
        <v>53.252699999999997</v>
      </c>
      <c r="D755">
        <v>4.9799999999999997E-2</v>
      </c>
      <c r="E755">
        <v>-1.6088</v>
      </c>
      <c r="F755">
        <v>649.47479999999996</v>
      </c>
      <c r="G755">
        <v>37.828299999999999</v>
      </c>
      <c r="H755">
        <v>-0.28179999999999999</v>
      </c>
      <c r="I755" t="b">
        <v>0</v>
      </c>
      <c r="K755">
        <v>0</v>
      </c>
      <c r="L755">
        <v>5.9999999999999995E-4</v>
      </c>
      <c r="M755">
        <v>0</v>
      </c>
      <c r="O755">
        <v>3.1206</v>
      </c>
      <c r="P755">
        <v>102.0455</v>
      </c>
      <c r="Q755">
        <v>102.0932</v>
      </c>
      <c r="S755">
        <v>-0.2442</v>
      </c>
      <c r="T755">
        <v>40.777799999999999</v>
      </c>
      <c r="U755">
        <v>40.778599999999997</v>
      </c>
      <c r="V755">
        <f t="shared" si="24"/>
        <v>-0.29459999999999553</v>
      </c>
    </row>
    <row r="756" spans="1:22" x14ac:dyDescent="0.4">
      <c r="A756" s="1">
        <v>0.6252199074074074</v>
      </c>
      <c r="B756" s="4">
        <f t="shared" si="25"/>
        <v>19685.250219907408</v>
      </c>
      <c r="C756">
        <v>53.301000000000002</v>
      </c>
      <c r="D756">
        <v>4.82E-2</v>
      </c>
      <c r="E756">
        <v>-1.6120000000000001</v>
      </c>
      <c r="F756">
        <v>650.10450000000003</v>
      </c>
      <c r="G756">
        <v>37.757899999999999</v>
      </c>
      <c r="H756">
        <v>-0.2737</v>
      </c>
      <c r="I756" t="b">
        <v>0</v>
      </c>
      <c r="K756">
        <v>0</v>
      </c>
      <c r="L756">
        <v>5.9999999999999995E-4</v>
      </c>
      <c r="M756">
        <v>0</v>
      </c>
      <c r="O756">
        <v>3.1234000000000002</v>
      </c>
      <c r="P756">
        <v>100.9157</v>
      </c>
      <c r="Q756">
        <v>100.964</v>
      </c>
      <c r="S756">
        <v>-0.2414</v>
      </c>
      <c r="T756">
        <v>40.4833</v>
      </c>
      <c r="U756">
        <v>40.484000000000002</v>
      </c>
      <c r="V756">
        <f t="shared" si="24"/>
        <v>-0.19680000000000319</v>
      </c>
    </row>
    <row r="757" spans="1:22" x14ac:dyDescent="0.4">
      <c r="A757" s="1">
        <v>0.6252199074074074</v>
      </c>
      <c r="B757" s="4">
        <f t="shared" si="25"/>
        <v>19685.250219907408</v>
      </c>
      <c r="C757">
        <v>53.349600000000002</v>
      </c>
      <c r="D757">
        <v>4.87E-2</v>
      </c>
      <c r="E757">
        <v>-1.6140000000000001</v>
      </c>
      <c r="F757">
        <v>650.52369999999996</v>
      </c>
      <c r="G757">
        <v>37.710999999999999</v>
      </c>
      <c r="H757">
        <v>-0.26819999999999999</v>
      </c>
      <c r="I757" t="b">
        <v>0</v>
      </c>
      <c r="K757">
        <v>0</v>
      </c>
      <c r="L757">
        <v>5.9999999999999995E-4</v>
      </c>
      <c r="M757">
        <v>0</v>
      </c>
      <c r="O757">
        <v>3.1251000000000002</v>
      </c>
      <c r="P757">
        <v>100.1631</v>
      </c>
      <c r="Q757">
        <v>100.2119</v>
      </c>
      <c r="S757">
        <v>-0.2397</v>
      </c>
      <c r="T757">
        <v>40.286499999999997</v>
      </c>
      <c r="U757">
        <v>40.287199999999999</v>
      </c>
      <c r="V757">
        <f t="shared" si="24"/>
        <v>-0.29469999999999885</v>
      </c>
    </row>
    <row r="758" spans="1:22" x14ac:dyDescent="0.4">
      <c r="A758" s="1">
        <v>0.6252199074074074</v>
      </c>
      <c r="B758" s="4">
        <f t="shared" si="25"/>
        <v>19685.250219907408</v>
      </c>
      <c r="C758">
        <v>53.401299999999999</v>
      </c>
      <c r="D758">
        <v>5.16E-2</v>
      </c>
      <c r="E758">
        <v>-1.6169</v>
      </c>
      <c r="F758">
        <v>651.15139999999997</v>
      </c>
      <c r="G758">
        <v>37.640799999999999</v>
      </c>
      <c r="H758">
        <v>-0.2601</v>
      </c>
      <c r="I758" t="b">
        <v>0</v>
      </c>
      <c r="K758">
        <v>0</v>
      </c>
      <c r="L758">
        <v>5.9999999999999995E-4</v>
      </c>
      <c r="M758">
        <v>0</v>
      </c>
      <c r="O758">
        <v>3.1278000000000001</v>
      </c>
      <c r="P758">
        <v>99.035300000000007</v>
      </c>
      <c r="Q758">
        <v>99.084699999999998</v>
      </c>
      <c r="S758">
        <v>-0.23699999999999999</v>
      </c>
      <c r="T758">
        <v>39.991799999999998</v>
      </c>
      <c r="U758">
        <v>39.9925</v>
      </c>
      <c r="V758">
        <f t="shared" si="24"/>
        <v>-0.19420000000000215</v>
      </c>
    </row>
    <row r="759" spans="1:22" x14ac:dyDescent="0.4">
      <c r="A759" s="1">
        <v>0.6252199074074074</v>
      </c>
      <c r="B759" s="4">
        <f t="shared" si="25"/>
        <v>19685.250219907408</v>
      </c>
      <c r="C759">
        <v>53.453400000000002</v>
      </c>
      <c r="D759">
        <v>5.2200000000000003E-2</v>
      </c>
      <c r="E759">
        <v>-1.6188</v>
      </c>
      <c r="F759">
        <v>651.56920000000002</v>
      </c>
      <c r="G759">
        <v>37.594099999999997</v>
      </c>
      <c r="H759">
        <v>-0.25469999999999998</v>
      </c>
      <c r="I759" t="b">
        <v>0</v>
      </c>
      <c r="K759">
        <v>0</v>
      </c>
      <c r="L759">
        <v>5.9999999999999995E-4</v>
      </c>
      <c r="M759">
        <v>0</v>
      </c>
      <c r="O759">
        <v>3.1294</v>
      </c>
      <c r="P759">
        <v>98.284099999999995</v>
      </c>
      <c r="Q759">
        <v>98.3339</v>
      </c>
      <c r="S759">
        <v>-0.2354</v>
      </c>
      <c r="T759">
        <v>39.797600000000003</v>
      </c>
      <c r="U759">
        <v>39.798299999999998</v>
      </c>
      <c r="V759">
        <f t="shared" si="24"/>
        <v>-0.19489999999999696</v>
      </c>
    </row>
    <row r="760" spans="1:22" x14ac:dyDescent="0.4">
      <c r="A760" s="1">
        <v>0.6252199074074074</v>
      </c>
      <c r="B760" s="4">
        <f t="shared" si="25"/>
        <v>19685.250219907408</v>
      </c>
      <c r="C760">
        <v>53.5</v>
      </c>
      <c r="D760">
        <v>4.6600000000000003E-2</v>
      </c>
      <c r="E760">
        <v>-1.6207</v>
      </c>
      <c r="F760">
        <v>651.98659999999995</v>
      </c>
      <c r="G760">
        <v>37.547400000000003</v>
      </c>
      <c r="H760">
        <v>-0.2492</v>
      </c>
      <c r="I760" t="b">
        <v>0</v>
      </c>
      <c r="K760">
        <v>0</v>
      </c>
      <c r="L760">
        <v>5.9999999999999995E-4</v>
      </c>
      <c r="M760">
        <v>0</v>
      </c>
      <c r="O760">
        <v>3.1311</v>
      </c>
      <c r="P760">
        <v>97.5334</v>
      </c>
      <c r="Q760">
        <v>97.583600000000004</v>
      </c>
      <c r="S760">
        <v>-0.23369999999999999</v>
      </c>
      <c r="T760">
        <v>39.602699999999999</v>
      </c>
      <c r="U760">
        <v>39.603400000000001</v>
      </c>
      <c r="V760">
        <f t="shared" si="24"/>
        <v>-0.28860000000000241</v>
      </c>
    </row>
    <row r="761" spans="1:22" x14ac:dyDescent="0.4">
      <c r="A761" s="1">
        <v>0.62523148148148155</v>
      </c>
      <c r="B761" s="4">
        <f t="shared" si="25"/>
        <v>19685.250231481485</v>
      </c>
      <c r="C761">
        <v>53.548400000000001</v>
      </c>
      <c r="D761">
        <v>4.8399999999999999E-2</v>
      </c>
      <c r="E761">
        <v>-1.6234999999999999</v>
      </c>
      <c r="F761">
        <v>652.61149999999998</v>
      </c>
      <c r="G761">
        <v>37.477499999999999</v>
      </c>
      <c r="H761">
        <v>-0.24110000000000001</v>
      </c>
      <c r="I761" t="b">
        <v>0</v>
      </c>
      <c r="K761">
        <v>0</v>
      </c>
      <c r="L761">
        <v>5.9999999999999995E-4</v>
      </c>
      <c r="M761">
        <v>0</v>
      </c>
      <c r="O761">
        <v>3.1335000000000002</v>
      </c>
      <c r="P761">
        <v>96.4084</v>
      </c>
      <c r="Q761">
        <v>96.459299999999999</v>
      </c>
      <c r="S761">
        <v>-0.23130000000000001</v>
      </c>
      <c r="T761">
        <v>39.314100000000003</v>
      </c>
      <c r="U761">
        <v>39.314799999999998</v>
      </c>
      <c r="V761">
        <f t="shared" si="24"/>
        <v>-0.19299999999999784</v>
      </c>
    </row>
    <row r="762" spans="1:22" x14ac:dyDescent="0.4">
      <c r="A762" s="1">
        <v>0.62523148148148155</v>
      </c>
      <c r="B762" s="4">
        <f t="shared" si="25"/>
        <v>19685.250231481485</v>
      </c>
      <c r="C762">
        <v>53.598999999999997</v>
      </c>
      <c r="D762">
        <v>5.0599999999999999E-2</v>
      </c>
      <c r="E762">
        <v>-1.6252</v>
      </c>
      <c r="F762">
        <v>653.02750000000003</v>
      </c>
      <c r="G762">
        <v>37.430999999999997</v>
      </c>
      <c r="H762">
        <v>-0.23569999999999999</v>
      </c>
      <c r="I762" t="b">
        <v>0</v>
      </c>
      <c r="K762">
        <v>0</v>
      </c>
      <c r="L762">
        <v>5.9999999999999995E-4</v>
      </c>
      <c r="M762">
        <v>0</v>
      </c>
      <c r="O762">
        <v>3.1349999999999998</v>
      </c>
      <c r="P762">
        <v>95.659000000000006</v>
      </c>
      <c r="Q762">
        <v>95.710400000000007</v>
      </c>
      <c r="S762">
        <v>-0.2298</v>
      </c>
      <c r="T762">
        <v>39.121200000000002</v>
      </c>
      <c r="U762">
        <v>39.1218</v>
      </c>
      <c r="V762">
        <f t="shared" si="24"/>
        <v>-0.28810000000000002</v>
      </c>
    </row>
    <row r="763" spans="1:22" x14ac:dyDescent="0.4">
      <c r="A763" s="1">
        <v>0.62523148148148155</v>
      </c>
      <c r="B763" s="4">
        <f t="shared" si="25"/>
        <v>19685.250231481485</v>
      </c>
      <c r="C763">
        <v>53.648499999999999</v>
      </c>
      <c r="D763">
        <v>4.9599999999999998E-2</v>
      </c>
      <c r="E763">
        <v>-1.6277999999999999</v>
      </c>
      <c r="F763">
        <v>653.65060000000005</v>
      </c>
      <c r="G763">
        <v>37.3613</v>
      </c>
      <c r="H763">
        <v>-0.22750000000000001</v>
      </c>
      <c r="I763" t="b">
        <v>0</v>
      </c>
      <c r="K763">
        <v>0</v>
      </c>
      <c r="L763">
        <v>5.9999999999999995E-4</v>
      </c>
      <c r="M763">
        <v>0</v>
      </c>
      <c r="O763">
        <v>3.1373000000000002</v>
      </c>
      <c r="P763">
        <v>94.535799999999995</v>
      </c>
      <c r="Q763">
        <v>94.587900000000005</v>
      </c>
      <c r="S763">
        <v>-0.22750000000000001</v>
      </c>
      <c r="T763">
        <v>38.833100000000002</v>
      </c>
      <c r="U763">
        <v>38.8337</v>
      </c>
      <c r="V763">
        <f t="shared" si="24"/>
        <v>-0.1921999999999997</v>
      </c>
    </row>
    <row r="764" spans="1:22" x14ac:dyDescent="0.4">
      <c r="A764" s="1">
        <v>0.62523148148148155</v>
      </c>
      <c r="B764" s="4">
        <f t="shared" si="25"/>
        <v>19685.250231481485</v>
      </c>
      <c r="C764">
        <v>53.697699999999998</v>
      </c>
      <c r="D764">
        <v>4.9200000000000001E-2</v>
      </c>
      <c r="E764">
        <v>-1.6294999999999999</v>
      </c>
      <c r="F764">
        <v>654.06539999999995</v>
      </c>
      <c r="G764">
        <v>37.314900000000002</v>
      </c>
      <c r="H764">
        <v>-0.22209999999999999</v>
      </c>
      <c r="I764" t="b">
        <v>0</v>
      </c>
      <c r="K764">
        <v>0</v>
      </c>
      <c r="L764">
        <v>5.9999999999999995E-4</v>
      </c>
      <c r="M764">
        <v>0</v>
      </c>
      <c r="O764">
        <v>3.1387</v>
      </c>
      <c r="P764">
        <v>93.787700000000001</v>
      </c>
      <c r="Q764">
        <v>93.840199999999996</v>
      </c>
      <c r="S764">
        <v>-0.2261</v>
      </c>
      <c r="T764">
        <v>38.640900000000002</v>
      </c>
      <c r="U764">
        <v>38.641500000000001</v>
      </c>
      <c r="V764">
        <f t="shared" si="24"/>
        <v>-0.28629999999999711</v>
      </c>
    </row>
    <row r="765" spans="1:22" x14ac:dyDescent="0.4">
      <c r="A765" s="1">
        <v>0.62523148148148155</v>
      </c>
      <c r="B765" s="4">
        <f t="shared" si="25"/>
        <v>19685.250231481485</v>
      </c>
      <c r="C765">
        <v>53.747799999999998</v>
      </c>
      <c r="D765">
        <v>5.0099999999999999E-2</v>
      </c>
      <c r="E765">
        <v>-1.6318999999999999</v>
      </c>
      <c r="F765">
        <v>654.68650000000002</v>
      </c>
      <c r="G765">
        <v>37.245399999999997</v>
      </c>
      <c r="H765">
        <v>-0.214</v>
      </c>
      <c r="I765" t="b">
        <v>0</v>
      </c>
      <c r="K765">
        <v>0</v>
      </c>
      <c r="L765">
        <v>5.9999999999999995E-4</v>
      </c>
      <c r="M765">
        <v>0</v>
      </c>
      <c r="O765">
        <v>3.1408</v>
      </c>
      <c r="P765">
        <v>92.666600000000003</v>
      </c>
      <c r="Q765">
        <v>92.719800000000006</v>
      </c>
      <c r="S765">
        <v>-0.224</v>
      </c>
      <c r="T765">
        <v>38.354599999999998</v>
      </c>
      <c r="U765">
        <v>38.355200000000004</v>
      </c>
      <c r="V765">
        <f t="shared" si="24"/>
        <v>-0.19220000000000681</v>
      </c>
    </row>
    <row r="766" spans="1:22" x14ac:dyDescent="0.4">
      <c r="A766" s="1">
        <v>0.62523148148148155</v>
      </c>
      <c r="B766" s="4">
        <f t="shared" si="25"/>
        <v>19685.250231481485</v>
      </c>
      <c r="C766">
        <v>53.795999999999999</v>
      </c>
      <c r="D766">
        <v>4.8300000000000003E-2</v>
      </c>
      <c r="E766">
        <v>-1.6335</v>
      </c>
      <c r="F766">
        <v>655.09990000000005</v>
      </c>
      <c r="G766">
        <v>37.199100000000001</v>
      </c>
      <c r="H766">
        <v>-0.20860000000000001</v>
      </c>
      <c r="I766" t="b">
        <v>0</v>
      </c>
      <c r="K766">
        <v>0</v>
      </c>
      <c r="L766">
        <v>5.9999999999999995E-4</v>
      </c>
      <c r="M766">
        <v>0</v>
      </c>
      <c r="O766">
        <v>3.1421000000000001</v>
      </c>
      <c r="P766">
        <v>91.919700000000006</v>
      </c>
      <c r="Q766">
        <v>91.973399999999998</v>
      </c>
      <c r="S766">
        <v>-0.22270000000000001</v>
      </c>
      <c r="T766">
        <v>38.162399999999998</v>
      </c>
      <c r="U766">
        <v>38.162999999999997</v>
      </c>
      <c r="V766">
        <f t="shared" si="24"/>
        <v>-0.28339999999999321</v>
      </c>
    </row>
    <row r="767" spans="1:22" x14ac:dyDescent="0.4">
      <c r="A767" s="1">
        <v>0.62523148148148155</v>
      </c>
      <c r="B767" s="4">
        <f t="shared" si="25"/>
        <v>19685.250231481485</v>
      </c>
      <c r="C767">
        <v>53.8476</v>
      </c>
      <c r="D767">
        <v>5.1499999999999997E-2</v>
      </c>
      <c r="E767">
        <v>-1.6357999999999999</v>
      </c>
      <c r="F767">
        <v>655.7192</v>
      </c>
      <c r="G767">
        <v>37.129899999999999</v>
      </c>
      <c r="H767">
        <v>-0.20050000000000001</v>
      </c>
      <c r="I767" t="b">
        <v>0</v>
      </c>
      <c r="K767">
        <v>0</v>
      </c>
      <c r="L767">
        <v>5.9999999999999995E-4</v>
      </c>
      <c r="M767">
        <v>0</v>
      </c>
      <c r="O767">
        <v>3.1440999999999999</v>
      </c>
      <c r="P767">
        <v>90.800399999999996</v>
      </c>
      <c r="Q767">
        <v>90.854799999999997</v>
      </c>
      <c r="S767">
        <v>-0.22070000000000001</v>
      </c>
      <c r="T767">
        <v>37.878999999999998</v>
      </c>
      <c r="U767">
        <v>37.879600000000003</v>
      </c>
      <c r="V767">
        <f t="shared" si="24"/>
        <v>-0.18940000000000623</v>
      </c>
    </row>
    <row r="768" spans="1:22" x14ac:dyDescent="0.4">
      <c r="A768" s="1">
        <v>0.62523148148148155</v>
      </c>
      <c r="B768" s="4">
        <f t="shared" si="25"/>
        <v>19685.250231481485</v>
      </c>
      <c r="C768">
        <v>53.896999999999998</v>
      </c>
      <c r="D768">
        <v>4.9500000000000002E-2</v>
      </c>
      <c r="E768">
        <v>-1.6372</v>
      </c>
      <c r="F768">
        <v>656.13130000000001</v>
      </c>
      <c r="G768">
        <v>37.083799999999997</v>
      </c>
      <c r="H768">
        <v>-0.1951</v>
      </c>
      <c r="I768" t="b">
        <v>0</v>
      </c>
      <c r="K768">
        <v>0</v>
      </c>
      <c r="L768">
        <v>5.9999999999999995E-4</v>
      </c>
      <c r="M768">
        <v>0</v>
      </c>
      <c r="O768">
        <v>3.1453000000000002</v>
      </c>
      <c r="P768">
        <v>90.054900000000004</v>
      </c>
      <c r="Q768">
        <v>90.109800000000007</v>
      </c>
      <c r="S768">
        <v>-0.2195</v>
      </c>
      <c r="T768">
        <v>37.689599999999999</v>
      </c>
      <c r="U768">
        <v>37.690199999999997</v>
      </c>
      <c r="V768">
        <f t="shared" si="24"/>
        <v>-0.2820999999999998</v>
      </c>
    </row>
    <row r="769" spans="1:22" x14ac:dyDescent="0.4">
      <c r="A769" s="1">
        <v>0.62523148148148155</v>
      </c>
      <c r="B769" s="4">
        <f t="shared" si="25"/>
        <v>19685.250231481485</v>
      </c>
      <c r="C769">
        <v>53.9465</v>
      </c>
      <c r="D769">
        <v>4.9500000000000002E-2</v>
      </c>
      <c r="E769">
        <v>-1.6394</v>
      </c>
      <c r="F769">
        <v>656.74860000000001</v>
      </c>
      <c r="G769">
        <v>37.014699999999998</v>
      </c>
      <c r="H769">
        <v>-0.18759999999999999</v>
      </c>
      <c r="I769" t="b">
        <v>0</v>
      </c>
      <c r="K769">
        <v>0</v>
      </c>
      <c r="L769">
        <v>4.0000000000000002E-4</v>
      </c>
      <c r="M769">
        <v>0</v>
      </c>
      <c r="O769">
        <v>3.1471</v>
      </c>
      <c r="P769">
        <v>88.937600000000003</v>
      </c>
      <c r="Q769">
        <v>88.993200000000002</v>
      </c>
      <c r="S769">
        <v>-0.2177</v>
      </c>
      <c r="T769">
        <v>37.407499999999999</v>
      </c>
      <c r="U769">
        <v>37.408099999999997</v>
      </c>
      <c r="V769">
        <f t="shared" si="24"/>
        <v>-0.18759999999999621</v>
      </c>
    </row>
    <row r="770" spans="1:22" x14ac:dyDescent="0.4">
      <c r="A770" s="1">
        <v>0.62523148148148155</v>
      </c>
      <c r="B770" s="4">
        <f t="shared" si="25"/>
        <v>19685.250231481485</v>
      </c>
      <c r="C770">
        <v>53.994300000000003</v>
      </c>
      <c r="D770">
        <v>4.7800000000000002E-2</v>
      </c>
      <c r="E770">
        <v>-1.6407</v>
      </c>
      <c r="F770">
        <v>657.15949999999998</v>
      </c>
      <c r="G770">
        <v>36.968699999999998</v>
      </c>
      <c r="H770">
        <v>-0.18290000000000001</v>
      </c>
      <c r="I770" t="b">
        <v>0</v>
      </c>
      <c r="K770">
        <v>0</v>
      </c>
      <c r="L770">
        <v>4.0000000000000002E-4</v>
      </c>
      <c r="M770">
        <v>0</v>
      </c>
      <c r="O770">
        <v>3.1482999999999999</v>
      </c>
      <c r="P770">
        <v>88.193299999999994</v>
      </c>
      <c r="Q770">
        <v>88.249499999999998</v>
      </c>
      <c r="S770">
        <v>-0.2165</v>
      </c>
      <c r="T770">
        <v>37.219900000000003</v>
      </c>
      <c r="U770">
        <v>37.220500000000001</v>
      </c>
      <c r="V770">
        <f t="shared" si="24"/>
        <v>-0.28079999999999927</v>
      </c>
    </row>
    <row r="771" spans="1:22" x14ac:dyDescent="0.4">
      <c r="A771" s="1">
        <v>0.62523148148148155</v>
      </c>
      <c r="B771" s="4">
        <f t="shared" si="25"/>
        <v>19685.250231481485</v>
      </c>
      <c r="C771">
        <v>54.042499999999997</v>
      </c>
      <c r="D771">
        <v>4.82E-2</v>
      </c>
      <c r="E771">
        <v>-1.6427</v>
      </c>
      <c r="F771">
        <v>657.7749</v>
      </c>
      <c r="G771">
        <v>36.899900000000002</v>
      </c>
      <c r="H771">
        <v>-0.17630000000000001</v>
      </c>
      <c r="I771" t="b">
        <v>0</v>
      </c>
      <c r="K771">
        <v>0</v>
      </c>
      <c r="L771">
        <v>4.0000000000000002E-4</v>
      </c>
      <c r="M771">
        <v>0</v>
      </c>
      <c r="O771">
        <v>3.15</v>
      </c>
      <c r="P771">
        <v>87.077799999999996</v>
      </c>
      <c r="Q771">
        <v>87.134799999999998</v>
      </c>
      <c r="S771">
        <v>-0.21479999999999999</v>
      </c>
      <c r="T771">
        <v>36.939</v>
      </c>
      <c r="U771">
        <v>36.939700000000002</v>
      </c>
      <c r="V771">
        <f t="shared" ref="V771:V834" si="26">U772-U771</f>
        <v>-0.18580000000000041</v>
      </c>
    </row>
    <row r="772" spans="1:22" x14ac:dyDescent="0.4">
      <c r="A772" s="1">
        <v>0.62523148148148155</v>
      </c>
      <c r="B772" s="4">
        <f t="shared" si="25"/>
        <v>19685.250231481485</v>
      </c>
      <c r="C772">
        <v>54.092300000000002</v>
      </c>
      <c r="D772">
        <v>4.9700000000000001E-2</v>
      </c>
      <c r="E772">
        <v>-1.6439999999999999</v>
      </c>
      <c r="F772">
        <v>658.18460000000005</v>
      </c>
      <c r="G772">
        <v>36.854100000000003</v>
      </c>
      <c r="H772">
        <v>-0.1721</v>
      </c>
      <c r="I772" t="b">
        <v>0</v>
      </c>
      <c r="K772">
        <v>0</v>
      </c>
      <c r="L772">
        <v>4.0000000000000002E-4</v>
      </c>
      <c r="M772">
        <v>0</v>
      </c>
      <c r="O772">
        <v>3.1511</v>
      </c>
      <c r="P772">
        <v>86.334800000000001</v>
      </c>
      <c r="Q772">
        <v>86.392300000000006</v>
      </c>
      <c r="S772">
        <v>-0.2137</v>
      </c>
      <c r="T772">
        <v>36.7532</v>
      </c>
      <c r="U772">
        <v>36.753900000000002</v>
      </c>
      <c r="V772">
        <f t="shared" si="26"/>
        <v>-0.27949999999999875</v>
      </c>
    </row>
    <row r="773" spans="1:22" x14ac:dyDescent="0.4">
      <c r="A773" s="1">
        <v>0.62523148148148155</v>
      </c>
      <c r="B773" s="4">
        <f t="shared" si="25"/>
        <v>19685.250231481485</v>
      </c>
      <c r="C773">
        <v>54.142899999999997</v>
      </c>
      <c r="D773">
        <v>5.0599999999999999E-2</v>
      </c>
      <c r="E773">
        <v>-1.6458999999999999</v>
      </c>
      <c r="F773">
        <v>658.798</v>
      </c>
      <c r="G773">
        <v>36.785499999999999</v>
      </c>
      <c r="H773">
        <v>-0.16589999999999999</v>
      </c>
      <c r="I773" t="b">
        <v>0</v>
      </c>
      <c r="K773">
        <v>0</v>
      </c>
      <c r="L773">
        <v>4.0000000000000002E-4</v>
      </c>
      <c r="M773">
        <v>0</v>
      </c>
      <c r="O773">
        <v>3.1526999999999998</v>
      </c>
      <c r="P773">
        <v>85.221299999999999</v>
      </c>
      <c r="Q773">
        <v>85.279600000000002</v>
      </c>
      <c r="S773">
        <v>-0.21199999999999999</v>
      </c>
      <c r="T773">
        <v>36.473799999999997</v>
      </c>
      <c r="U773">
        <v>36.474400000000003</v>
      </c>
      <c r="V773">
        <f t="shared" si="26"/>
        <v>-0.18390000000000128</v>
      </c>
    </row>
    <row r="774" spans="1:22" x14ac:dyDescent="0.4">
      <c r="A774" s="1">
        <v>0.62523148148148155</v>
      </c>
      <c r="B774" s="4">
        <f t="shared" si="25"/>
        <v>19685.250231481485</v>
      </c>
      <c r="C774">
        <v>54.1937</v>
      </c>
      <c r="D774">
        <v>5.0799999999999998E-2</v>
      </c>
      <c r="E774">
        <v>-1.6471</v>
      </c>
      <c r="F774">
        <v>659.20630000000006</v>
      </c>
      <c r="G774">
        <v>36.739800000000002</v>
      </c>
      <c r="H774">
        <v>-0.16189999999999999</v>
      </c>
      <c r="I774" t="b">
        <v>0</v>
      </c>
      <c r="K774">
        <v>0</v>
      </c>
      <c r="L774">
        <v>4.0000000000000002E-4</v>
      </c>
      <c r="M774">
        <v>0</v>
      </c>
      <c r="O774">
        <v>3.1537999999999999</v>
      </c>
      <c r="P774">
        <v>84.479600000000005</v>
      </c>
      <c r="Q774">
        <v>84.538499999999999</v>
      </c>
      <c r="S774">
        <v>-0.21099999999999999</v>
      </c>
      <c r="T774">
        <v>36.289900000000003</v>
      </c>
      <c r="U774">
        <v>36.290500000000002</v>
      </c>
      <c r="V774">
        <f t="shared" si="26"/>
        <v>-0.27669999999999817</v>
      </c>
    </row>
    <row r="775" spans="1:22" x14ac:dyDescent="0.4">
      <c r="A775" s="1">
        <v>0.62523148148148155</v>
      </c>
      <c r="B775" s="4">
        <f t="shared" si="25"/>
        <v>19685.250231481485</v>
      </c>
      <c r="C775">
        <v>54.243200000000002</v>
      </c>
      <c r="D775">
        <v>4.9500000000000002E-2</v>
      </c>
      <c r="E775">
        <v>-1.6489</v>
      </c>
      <c r="F775">
        <v>659.81790000000001</v>
      </c>
      <c r="G775">
        <v>36.671399999999998</v>
      </c>
      <c r="H775">
        <v>-0.156</v>
      </c>
      <c r="I775" t="b">
        <v>0</v>
      </c>
      <c r="K775">
        <v>0</v>
      </c>
      <c r="L775">
        <v>4.0000000000000002E-4</v>
      </c>
      <c r="M775">
        <v>0</v>
      </c>
      <c r="O775">
        <v>3.1553</v>
      </c>
      <c r="P775">
        <v>83.367999999999995</v>
      </c>
      <c r="Q775">
        <v>83.427700000000002</v>
      </c>
      <c r="S775">
        <v>-0.20949999999999999</v>
      </c>
      <c r="T775">
        <v>36.013199999999998</v>
      </c>
      <c r="U775">
        <v>36.013800000000003</v>
      </c>
      <c r="V775">
        <f t="shared" si="26"/>
        <v>-0.18510000000000559</v>
      </c>
    </row>
    <row r="776" spans="1:22" x14ac:dyDescent="0.4">
      <c r="A776" s="1">
        <v>0.62523148148148155</v>
      </c>
      <c r="B776" s="4">
        <f t="shared" si="25"/>
        <v>19685.250231481485</v>
      </c>
      <c r="C776">
        <v>54.295099999999998</v>
      </c>
      <c r="D776">
        <v>5.1799999999999999E-2</v>
      </c>
      <c r="E776">
        <v>-1.65</v>
      </c>
      <c r="F776">
        <v>660.22500000000002</v>
      </c>
      <c r="G776">
        <v>36.625799999999998</v>
      </c>
      <c r="H776">
        <v>-0.15210000000000001</v>
      </c>
      <c r="I776" t="b">
        <v>0</v>
      </c>
      <c r="K776">
        <v>0</v>
      </c>
      <c r="L776">
        <v>4.0000000000000002E-4</v>
      </c>
      <c r="M776">
        <v>0</v>
      </c>
      <c r="O776">
        <v>3.1562999999999999</v>
      </c>
      <c r="P776">
        <v>82.627499999999998</v>
      </c>
      <c r="Q776">
        <v>82.687799999999996</v>
      </c>
      <c r="S776">
        <v>-0.20849999999999999</v>
      </c>
      <c r="T776">
        <v>35.828099999999999</v>
      </c>
      <c r="U776">
        <v>35.828699999999998</v>
      </c>
      <c r="V776">
        <f t="shared" si="26"/>
        <v>-0.27409999999999712</v>
      </c>
    </row>
    <row r="777" spans="1:22" x14ac:dyDescent="0.4">
      <c r="A777" s="1">
        <v>0.62523148148148155</v>
      </c>
      <c r="B777" s="4">
        <f t="shared" si="25"/>
        <v>19685.250231481485</v>
      </c>
      <c r="C777">
        <v>54.342399999999998</v>
      </c>
      <c r="D777">
        <v>4.7399999999999998E-2</v>
      </c>
      <c r="E777">
        <v>-1.6516999999999999</v>
      </c>
      <c r="F777">
        <v>660.8347</v>
      </c>
      <c r="G777">
        <v>36.557600000000001</v>
      </c>
      <c r="H777">
        <v>-0.1464</v>
      </c>
      <c r="I777" t="b">
        <v>0</v>
      </c>
      <c r="K777">
        <v>0</v>
      </c>
      <c r="L777">
        <v>4.0000000000000002E-4</v>
      </c>
      <c r="M777">
        <v>0</v>
      </c>
      <c r="O777">
        <v>3.1577000000000002</v>
      </c>
      <c r="P777">
        <v>81.517700000000005</v>
      </c>
      <c r="Q777">
        <v>81.578800000000001</v>
      </c>
      <c r="S777">
        <v>-0.20710000000000001</v>
      </c>
      <c r="T777">
        <v>35.554000000000002</v>
      </c>
      <c r="U777">
        <v>35.554600000000001</v>
      </c>
      <c r="V777">
        <f t="shared" si="26"/>
        <v>-0.18299999999999983</v>
      </c>
    </row>
    <row r="778" spans="1:22" x14ac:dyDescent="0.4">
      <c r="A778" s="1">
        <v>0.62523148148148155</v>
      </c>
      <c r="B778" s="4">
        <f t="shared" si="25"/>
        <v>19685.250231481485</v>
      </c>
      <c r="C778">
        <v>54.393000000000001</v>
      </c>
      <c r="D778">
        <v>5.0599999999999999E-2</v>
      </c>
      <c r="E778">
        <v>-1.6527000000000001</v>
      </c>
      <c r="F778">
        <v>661.2405</v>
      </c>
      <c r="G778">
        <v>36.5122</v>
      </c>
      <c r="H778">
        <v>-0.14249999999999999</v>
      </c>
      <c r="I778" t="b">
        <v>0</v>
      </c>
      <c r="K778">
        <v>0</v>
      </c>
      <c r="L778">
        <v>4.0000000000000002E-4</v>
      </c>
      <c r="M778">
        <v>0</v>
      </c>
      <c r="O778">
        <v>3.1585000000000001</v>
      </c>
      <c r="P778">
        <v>80.778599999999997</v>
      </c>
      <c r="Q778">
        <v>80.840299999999999</v>
      </c>
      <c r="S778">
        <v>-0.20619999999999999</v>
      </c>
      <c r="T778">
        <v>35.371000000000002</v>
      </c>
      <c r="U778">
        <v>35.371600000000001</v>
      </c>
      <c r="V778">
        <f t="shared" si="26"/>
        <v>-0.27270000000000039</v>
      </c>
    </row>
    <row r="779" spans="1:22" x14ac:dyDescent="0.4">
      <c r="A779" s="1">
        <v>0.62523148148148155</v>
      </c>
      <c r="B779" s="4">
        <f t="shared" si="25"/>
        <v>19685.250231481485</v>
      </c>
      <c r="C779">
        <v>54.442799999999998</v>
      </c>
      <c r="D779">
        <v>4.9799999999999997E-2</v>
      </c>
      <c r="E779">
        <v>-1.6543000000000001</v>
      </c>
      <c r="F779">
        <v>661.84820000000002</v>
      </c>
      <c r="G779">
        <v>36.444200000000002</v>
      </c>
      <c r="H779">
        <v>-0.13819999999999999</v>
      </c>
      <c r="I779" t="b">
        <v>0</v>
      </c>
      <c r="K779">
        <v>0</v>
      </c>
      <c r="L779">
        <v>0</v>
      </c>
      <c r="M779">
        <v>0</v>
      </c>
      <c r="O779">
        <v>3.1598999999999999</v>
      </c>
      <c r="P779">
        <v>79.6708</v>
      </c>
      <c r="Q779">
        <v>79.733400000000003</v>
      </c>
      <c r="S779">
        <v>-0.2049</v>
      </c>
      <c r="T779">
        <v>35.098300000000002</v>
      </c>
      <c r="U779">
        <v>35.0989</v>
      </c>
      <c r="V779">
        <f t="shared" si="26"/>
        <v>-0.18119999999999692</v>
      </c>
    </row>
    <row r="780" spans="1:22" x14ac:dyDescent="0.4">
      <c r="A780" s="1">
        <v>0.62523148148148155</v>
      </c>
      <c r="B780" s="4">
        <f t="shared" si="25"/>
        <v>19685.250231481485</v>
      </c>
      <c r="C780">
        <v>54.493899999999996</v>
      </c>
      <c r="D780">
        <v>5.11E-2</v>
      </c>
      <c r="E780">
        <v>-1.6553</v>
      </c>
      <c r="F780">
        <v>662.2527</v>
      </c>
      <c r="G780">
        <v>36.399000000000001</v>
      </c>
      <c r="H780">
        <v>-0.1361</v>
      </c>
      <c r="I780" t="b">
        <v>0</v>
      </c>
      <c r="K780">
        <v>0</v>
      </c>
      <c r="L780">
        <v>0</v>
      </c>
      <c r="M780">
        <v>0</v>
      </c>
      <c r="O780">
        <v>3.1608999999999998</v>
      </c>
      <c r="P780">
        <v>78.932900000000004</v>
      </c>
      <c r="Q780">
        <v>78.996099999999998</v>
      </c>
      <c r="S780">
        <v>-0.2039</v>
      </c>
      <c r="T780">
        <v>34.917099999999998</v>
      </c>
      <c r="U780">
        <v>34.917700000000004</v>
      </c>
      <c r="V780">
        <f t="shared" si="26"/>
        <v>-0.27150000000000318</v>
      </c>
    </row>
    <row r="781" spans="1:22" x14ac:dyDescent="0.4">
      <c r="A781" s="1">
        <v>0.62524305555555559</v>
      </c>
      <c r="B781" s="4">
        <f t="shared" si="25"/>
        <v>19685.250243055554</v>
      </c>
      <c r="C781">
        <v>54.543399999999998</v>
      </c>
      <c r="D781">
        <v>4.9500000000000002E-2</v>
      </c>
      <c r="E781">
        <v>-1.6568000000000001</v>
      </c>
      <c r="F781">
        <v>662.85860000000002</v>
      </c>
      <c r="G781">
        <v>36.331200000000003</v>
      </c>
      <c r="H781">
        <v>-0.13389999999999999</v>
      </c>
      <c r="I781" t="b">
        <v>0</v>
      </c>
      <c r="K781">
        <v>0</v>
      </c>
      <c r="L781">
        <v>0</v>
      </c>
      <c r="M781">
        <v>0</v>
      </c>
      <c r="O781">
        <v>3.1623000000000001</v>
      </c>
      <c r="P781">
        <v>77.826899999999995</v>
      </c>
      <c r="Q781">
        <v>77.891099999999994</v>
      </c>
      <c r="S781">
        <v>-0.20250000000000001</v>
      </c>
      <c r="T781">
        <v>34.645600000000002</v>
      </c>
      <c r="U781">
        <v>34.6462</v>
      </c>
      <c r="V781">
        <f t="shared" si="26"/>
        <v>-0.17940000000000111</v>
      </c>
    </row>
    <row r="782" spans="1:22" x14ac:dyDescent="0.4">
      <c r="A782" s="1">
        <v>0.62524305555555559</v>
      </c>
      <c r="B782" s="4">
        <f t="shared" si="25"/>
        <v>19685.250243055554</v>
      </c>
      <c r="C782">
        <v>54.593600000000002</v>
      </c>
      <c r="D782">
        <v>5.0200000000000002E-2</v>
      </c>
      <c r="E782">
        <v>-1.6577999999999999</v>
      </c>
      <c r="F782">
        <v>663.26199999999994</v>
      </c>
      <c r="G782">
        <v>36.286000000000001</v>
      </c>
      <c r="H782">
        <v>-0.1328</v>
      </c>
      <c r="I782" t="b">
        <v>0</v>
      </c>
      <c r="K782">
        <v>0</v>
      </c>
      <c r="L782">
        <v>0</v>
      </c>
      <c r="M782">
        <v>0</v>
      </c>
      <c r="O782">
        <v>3.1631999999999998</v>
      </c>
      <c r="P782">
        <v>77.090199999999996</v>
      </c>
      <c r="Q782">
        <v>77.155100000000004</v>
      </c>
      <c r="S782">
        <v>-0.2016</v>
      </c>
      <c r="T782">
        <v>34.466200000000001</v>
      </c>
      <c r="U782">
        <v>34.466799999999999</v>
      </c>
      <c r="V782">
        <f t="shared" si="26"/>
        <v>-0.27020000000000266</v>
      </c>
    </row>
    <row r="783" spans="1:22" x14ac:dyDescent="0.4">
      <c r="A783" s="1">
        <v>0.62524305555555559</v>
      </c>
      <c r="B783" s="4">
        <f t="shared" si="25"/>
        <v>19685.250243055554</v>
      </c>
      <c r="C783">
        <v>54.6404</v>
      </c>
      <c r="D783">
        <v>4.6800000000000001E-2</v>
      </c>
      <c r="E783">
        <v>-1.6593</v>
      </c>
      <c r="F783">
        <v>663.86599999999999</v>
      </c>
      <c r="G783">
        <v>36.218499999999999</v>
      </c>
      <c r="H783">
        <v>-0.13170000000000001</v>
      </c>
      <c r="I783" t="b">
        <v>0</v>
      </c>
      <c r="K783">
        <v>0</v>
      </c>
      <c r="L783">
        <v>0</v>
      </c>
      <c r="M783">
        <v>0</v>
      </c>
      <c r="O783">
        <v>3.1646000000000001</v>
      </c>
      <c r="P783">
        <v>75.986099999999993</v>
      </c>
      <c r="Q783">
        <v>76.052000000000007</v>
      </c>
      <c r="S783">
        <v>-0.20019999999999999</v>
      </c>
      <c r="T783">
        <v>34.195999999999998</v>
      </c>
      <c r="U783">
        <v>34.196599999999997</v>
      </c>
      <c r="V783">
        <f t="shared" si="26"/>
        <v>-0.17779999999999774</v>
      </c>
    </row>
    <row r="784" spans="1:22" x14ac:dyDescent="0.4">
      <c r="A784" s="1">
        <v>0.62524305555555559</v>
      </c>
      <c r="B784" s="4">
        <f t="shared" si="25"/>
        <v>19685.250243055554</v>
      </c>
      <c r="C784">
        <v>54.689799999999998</v>
      </c>
      <c r="D784">
        <v>4.9399999999999999E-2</v>
      </c>
      <c r="E784">
        <v>-1.6601999999999999</v>
      </c>
      <c r="F784">
        <v>664.2681</v>
      </c>
      <c r="G784">
        <v>36.173499999999997</v>
      </c>
      <c r="H784">
        <v>-0.13109999999999999</v>
      </c>
      <c r="I784" t="b">
        <v>0</v>
      </c>
      <c r="K784">
        <v>0</v>
      </c>
      <c r="L784">
        <v>0</v>
      </c>
      <c r="M784">
        <v>0</v>
      </c>
      <c r="O784">
        <v>3.1656</v>
      </c>
      <c r="P784">
        <v>75.250600000000006</v>
      </c>
      <c r="Q784">
        <v>75.3172</v>
      </c>
      <c r="S784">
        <v>-0.19919999999999999</v>
      </c>
      <c r="T784">
        <v>34.018300000000004</v>
      </c>
      <c r="U784">
        <v>34.018799999999999</v>
      </c>
      <c r="V784">
        <f t="shared" si="26"/>
        <v>-0.17810000000000059</v>
      </c>
    </row>
    <row r="785" spans="1:22" x14ac:dyDescent="0.4">
      <c r="A785" s="1">
        <v>0.62524305555555559</v>
      </c>
      <c r="B785" s="4">
        <f t="shared" si="25"/>
        <v>19685.250243055554</v>
      </c>
      <c r="C785">
        <v>54.737699999999997</v>
      </c>
      <c r="D785">
        <v>4.7899999999999998E-2</v>
      </c>
      <c r="E785">
        <v>-1.6612</v>
      </c>
      <c r="F785">
        <v>664.66970000000003</v>
      </c>
      <c r="G785">
        <v>36.128599999999999</v>
      </c>
      <c r="H785">
        <v>-0.13070000000000001</v>
      </c>
      <c r="I785" t="b">
        <v>0</v>
      </c>
      <c r="K785">
        <v>0</v>
      </c>
      <c r="L785">
        <v>0</v>
      </c>
      <c r="M785">
        <v>0</v>
      </c>
      <c r="O785">
        <v>3.1665000000000001</v>
      </c>
      <c r="P785">
        <v>74.515699999999995</v>
      </c>
      <c r="Q785">
        <v>74.582899999999995</v>
      </c>
      <c r="S785">
        <v>-0.1983</v>
      </c>
      <c r="T785">
        <v>33.840200000000003</v>
      </c>
      <c r="U785">
        <v>33.840699999999998</v>
      </c>
      <c r="V785">
        <f t="shared" si="26"/>
        <v>-0.26639999999999731</v>
      </c>
    </row>
    <row r="786" spans="1:22" x14ac:dyDescent="0.4">
      <c r="A786" s="1">
        <v>0.62524305555555559</v>
      </c>
      <c r="B786" s="4">
        <f t="shared" si="25"/>
        <v>19685.250243055554</v>
      </c>
      <c r="C786">
        <v>54.785299999999999</v>
      </c>
      <c r="D786">
        <v>4.7600000000000003E-2</v>
      </c>
      <c r="E786">
        <v>-1.6626000000000001</v>
      </c>
      <c r="F786">
        <v>665.27099999999996</v>
      </c>
      <c r="G786">
        <v>36.061300000000003</v>
      </c>
      <c r="H786">
        <v>-0.13020000000000001</v>
      </c>
      <c r="I786" t="b">
        <v>0</v>
      </c>
      <c r="K786">
        <v>0</v>
      </c>
      <c r="L786">
        <v>0</v>
      </c>
      <c r="M786">
        <v>0</v>
      </c>
      <c r="O786">
        <v>3.1678999999999999</v>
      </c>
      <c r="P786">
        <v>73.414299999999997</v>
      </c>
      <c r="Q786">
        <v>73.482600000000005</v>
      </c>
      <c r="S786">
        <v>-0.19689999999999999</v>
      </c>
      <c r="T786">
        <v>33.573700000000002</v>
      </c>
      <c r="U786">
        <v>33.574300000000001</v>
      </c>
      <c r="V786">
        <f t="shared" si="26"/>
        <v>-0.17650000000000432</v>
      </c>
    </row>
    <row r="787" spans="1:22" x14ac:dyDescent="0.4">
      <c r="A787" s="1">
        <v>0.62524305555555559</v>
      </c>
      <c r="B787" s="4">
        <f t="shared" si="25"/>
        <v>19685.250243055554</v>
      </c>
      <c r="C787">
        <v>54.837299999999999</v>
      </c>
      <c r="D787">
        <v>5.1999999999999998E-2</v>
      </c>
      <c r="E787">
        <v>-1.6635</v>
      </c>
      <c r="F787">
        <v>665.67129999999997</v>
      </c>
      <c r="G787">
        <v>36.016500000000001</v>
      </c>
      <c r="H787">
        <v>-0.13</v>
      </c>
      <c r="I787" t="b">
        <v>0</v>
      </c>
      <c r="K787">
        <v>0</v>
      </c>
      <c r="L787">
        <v>0</v>
      </c>
      <c r="M787">
        <v>0</v>
      </c>
      <c r="O787">
        <v>3.1688000000000001</v>
      </c>
      <c r="P787">
        <v>72.680700000000002</v>
      </c>
      <c r="Q787">
        <v>72.749700000000004</v>
      </c>
      <c r="S787">
        <v>-0.19600000000000001</v>
      </c>
      <c r="T787">
        <v>33.397199999999998</v>
      </c>
      <c r="U787">
        <v>33.397799999999997</v>
      </c>
      <c r="V787">
        <f t="shared" si="26"/>
        <v>-0.26199999999999335</v>
      </c>
    </row>
    <row r="788" spans="1:22" x14ac:dyDescent="0.4">
      <c r="A788" s="1">
        <v>0.62524305555555559</v>
      </c>
      <c r="B788" s="4">
        <f t="shared" si="25"/>
        <v>19685.250243055554</v>
      </c>
      <c r="C788">
        <v>54.887</v>
      </c>
      <c r="D788">
        <v>4.9700000000000001E-2</v>
      </c>
      <c r="E788">
        <v>-1.6649</v>
      </c>
      <c r="F788">
        <v>666.27</v>
      </c>
      <c r="G788">
        <v>35.869500000000002</v>
      </c>
      <c r="H788">
        <v>-0.1298</v>
      </c>
      <c r="I788" t="b">
        <v>0</v>
      </c>
      <c r="K788">
        <v>0</v>
      </c>
      <c r="L788">
        <v>0</v>
      </c>
      <c r="M788">
        <v>3.1600000000000003E-2</v>
      </c>
      <c r="O788">
        <v>3.1701999999999999</v>
      </c>
      <c r="P788">
        <v>71.581900000000005</v>
      </c>
      <c r="Q788">
        <v>71.652100000000004</v>
      </c>
      <c r="S788">
        <v>-0.1946</v>
      </c>
      <c r="T788">
        <v>33.135300000000001</v>
      </c>
      <c r="U788">
        <v>33.135800000000003</v>
      </c>
      <c r="V788">
        <f t="shared" si="26"/>
        <v>-0.17430000000000234</v>
      </c>
    </row>
    <row r="789" spans="1:22" x14ac:dyDescent="0.4">
      <c r="A789" s="1">
        <v>0.62524305555555559</v>
      </c>
      <c r="B789" s="4">
        <f t="shared" si="25"/>
        <v>19685.250243055554</v>
      </c>
      <c r="C789">
        <v>54.935299999999998</v>
      </c>
      <c r="D789">
        <v>4.8300000000000003E-2</v>
      </c>
      <c r="E789">
        <v>-1.6657999999999999</v>
      </c>
      <c r="F789">
        <v>666.66700000000003</v>
      </c>
      <c r="G789">
        <v>35.6736</v>
      </c>
      <c r="H789">
        <v>-0.12970000000000001</v>
      </c>
      <c r="I789" t="b">
        <v>0</v>
      </c>
      <c r="K789">
        <v>0</v>
      </c>
      <c r="L789">
        <v>0</v>
      </c>
      <c r="M789">
        <v>6.59E-2</v>
      </c>
      <c r="O789">
        <v>3.1711</v>
      </c>
      <c r="P789">
        <v>70.851500000000001</v>
      </c>
      <c r="Q789">
        <v>70.922399999999996</v>
      </c>
      <c r="S789">
        <v>-0.19370000000000001</v>
      </c>
      <c r="T789">
        <v>32.960900000000002</v>
      </c>
      <c r="U789">
        <v>32.961500000000001</v>
      </c>
      <c r="V789">
        <f t="shared" si="26"/>
        <v>-0.25440000000000396</v>
      </c>
    </row>
    <row r="790" spans="1:22" x14ac:dyDescent="0.4">
      <c r="A790" s="1">
        <v>0.62524305555555559</v>
      </c>
      <c r="B790" s="4">
        <f t="shared" si="25"/>
        <v>19685.250243055554</v>
      </c>
      <c r="C790">
        <v>54.9833</v>
      </c>
      <c r="D790">
        <v>4.8000000000000001E-2</v>
      </c>
      <c r="E790">
        <v>-1.6672</v>
      </c>
      <c r="F790">
        <v>667.25720000000001</v>
      </c>
      <c r="G790">
        <v>35.274500000000003</v>
      </c>
      <c r="H790">
        <v>-0.12959999999999999</v>
      </c>
      <c r="I790" t="b">
        <v>0</v>
      </c>
      <c r="K790">
        <v>0</v>
      </c>
      <c r="L790">
        <v>0</v>
      </c>
      <c r="M790">
        <v>0.1149</v>
      </c>
      <c r="O790">
        <v>3.1724000000000001</v>
      </c>
      <c r="P790">
        <v>69.761200000000002</v>
      </c>
      <c r="Q790">
        <v>69.833299999999994</v>
      </c>
      <c r="S790">
        <v>-0.19239999999999999</v>
      </c>
      <c r="T790">
        <v>32.706499999999998</v>
      </c>
      <c r="U790">
        <v>32.707099999999997</v>
      </c>
      <c r="V790">
        <f t="shared" si="26"/>
        <v>-0.16789999999999594</v>
      </c>
    </row>
    <row r="791" spans="1:22" x14ac:dyDescent="0.4">
      <c r="A791" s="1">
        <v>0.62524305555555559</v>
      </c>
      <c r="B791" s="4">
        <f t="shared" si="25"/>
        <v>19685.250243055554</v>
      </c>
      <c r="C791">
        <v>55.03</v>
      </c>
      <c r="D791">
        <v>4.6699999999999998E-2</v>
      </c>
      <c r="E791">
        <v>-1.6679999999999999</v>
      </c>
      <c r="F791">
        <v>667.64580000000001</v>
      </c>
      <c r="G791">
        <v>34.905700000000003</v>
      </c>
      <c r="H791">
        <v>-0.1295</v>
      </c>
      <c r="I791" t="b">
        <v>0</v>
      </c>
      <c r="K791">
        <v>0</v>
      </c>
      <c r="L791">
        <v>0</v>
      </c>
      <c r="M791">
        <v>0.1394</v>
      </c>
      <c r="O791">
        <v>3.1732999999999998</v>
      </c>
      <c r="P791">
        <v>69.039299999999997</v>
      </c>
      <c r="Q791">
        <v>69.112099999999998</v>
      </c>
      <c r="S791">
        <v>-0.1915</v>
      </c>
      <c r="T791">
        <v>32.538600000000002</v>
      </c>
      <c r="U791">
        <v>32.539200000000001</v>
      </c>
      <c r="V791">
        <f t="shared" si="26"/>
        <v>-0.16109999999999758</v>
      </c>
    </row>
    <row r="792" spans="1:22" x14ac:dyDescent="0.4">
      <c r="A792" s="1">
        <v>0.62524305555555559</v>
      </c>
      <c r="B792" s="4">
        <f t="shared" si="25"/>
        <v>19685.250243055554</v>
      </c>
      <c r="C792">
        <v>55.079500000000003</v>
      </c>
      <c r="D792">
        <v>4.9500000000000002E-2</v>
      </c>
      <c r="E792">
        <v>-1.6689000000000001</v>
      </c>
      <c r="F792">
        <v>668.0299</v>
      </c>
      <c r="G792">
        <v>34.468899999999998</v>
      </c>
      <c r="H792">
        <v>-0.1295</v>
      </c>
      <c r="I792" t="b">
        <v>0</v>
      </c>
      <c r="K792">
        <v>0</v>
      </c>
      <c r="L792">
        <v>0</v>
      </c>
      <c r="M792">
        <v>0.16880000000000001</v>
      </c>
      <c r="O792">
        <v>3.1741999999999999</v>
      </c>
      <c r="P792">
        <v>68.321799999999996</v>
      </c>
      <c r="Q792">
        <v>68.395499999999998</v>
      </c>
      <c r="S792">
        <v>-0.19059999999999999</v>
      </c>
      <c r="T792">
        <v>32.377499999999998</v>
      </c>
      <c r="U792">
        <v>32.378100000000003</v>
      </c>
      <c r="V792">
        <f t="shared" si="26"/>
        <v>-0.22920000000000584</v>
      </c>
    </row>
    <row r="793" spans="1:22" x14ac:dyDescent="0.4">
      <c r="A793" s="1">
        <v>0.62524305555555559</v>
      </c>
      <c r="B793" s="4">
        <f t="shared" si="25"/>
        <v>19685.250243055554</v>
      </c>
      <c r="C793">
        <v>55.126100000000001</v>
      </c>
      <c r="D793">
        <v>4.6699999999999998E-2</v>
      </c>
      <c r="E793">
        <v>-1.6701999999999999</v>
      </c>
      <c r="F793">
        <v>668.59609999999998</v>
      </c>
      <c r="G793">
        <v>33.715299999999999</v>
      </c>
      <c r="H793">
        <v>-0.1295</v>
      </c>
      <c r="I793" t="b">
        <v>0</v>
      </c>
      <c r="K793">
        <v>0</v>
      </c>
      <c r="L793">
        <v>0</v>
      </c>
      <c r="M793">
        <v>0.1933</v>
      </c>
      <c r="O793">
        <v>3.1755</v>
      </c>
      <c r="P793">
        <v>67.255600000000001</v>
      </c>
      <c r="Q793">
        <v>67.330500000000001</v>
      </c>
      <c r="S793">
        <v>-0.1893</v>
      </c>
      <c r="T793">
        <v>32.148299999999999</v>
      </c>
      <c r="U793">
        <v>32.148899999999998</v>
      </c>
      <c r="V793">
        <f t="shared" si="26"/>
        <v>-0.14689999999999515</v>
      </c>
    </row>
    <row r="794" spans="1:22" x14ac:dyDescent="0.4">
      <c r="A794" s="1">
        <v>0.62524305555555559</v>
      </c>
      <c r="B794" s="4">
        <f t="shared" si="25"/>
        <v>19685.250243055554</v>
      </c>
      <c r="C794">
        <v>55.176000000000002</v>
      </c>
      <c r="D794">
        <v>4.99E-2</v>
      </c>
      <c r="E794">
        <v>-1.671</v>
      </c>
      <c r="F794">
        <v>668.9665</v>
      </c>
      <c r="G794">
        <v>33.194800000000001</v>
      </c>
      <c r="H794">
        <v>-0.12939999999999999</v>
      </c>
      <c r="I794" t="b">
        <v>0</v>
      </c>
      <c r="K794">
        <v>0</v>
      </c>
      <c r="L794">
        <v>0</v>
      </c>
      <c r="M794">
        <v>0.19819999999999999</v>
      </c>
      <c r="O794">
        <v>3.1762999999999999</v>
      </c>
      <c r="P794">
        <v>66.5518</v>
      </c>
      <c r="Q794">
        <v>66.627499999999998</v>
      </c>
      <c r="S794">
        <v>-0.1885</v>
      </c>
      <c r="T794">
        <v>32.001399999999997</v>
      </c>
      <c r="U794">
        <v>32.002000000000002</v>
      </c>
      <c r="V794">
        <f t="shared" si="26"/>
        <v>-0.21240000000000236</v>
      </c>
    </row>
    <row r="795" spans="1:22" x14ac:dyDescent="0.4">
      <c r="A795" s="1">
        <v>0.62524305555555559</v>
      </c>
      <c r="B795" s="4">
        <f t="shared" si="25"/>
        <v>19685.250243055554</v>
      </c>
      <c r="C795">
        <v>55.222700000000003</v>
      </c>
      <c r="D795">
        <v>4.6699999999999998E-2</v>
      </c>
      <c r="E795">
        <v>-1.6722999999999999</v>
      </c>
      <c r="F795">
        <v>669.51170000000002</v>
      </c>
      <c r="G795">
        <v>32.497100000000003</v>
      </c>
      <c r="H795">
        <v>-0.12939999999999999</v>
      </c>
      <c r="I795" t="b">
        <v>0</v>
      </c>
      <c r="K795">
        <v>0</v>
      </c>
      <c r="L795">
        <v>0</v>
      </c>
      <c r="M795">
        <v>0.19819999999999999</v>
      </c>
      <c r="O795">
        <v>3.1775000000000002</v>
      </c>
      <c r="P795">
        <v>65.506399999999999</v>
      </c>
      <c r="Q795">
        <v>65.583399999999997</v>
      </c>
      <c r="S795">
        <v>-0.18720000000000001</v>
      </c>
      <c r="T795">
        <v>31.789100000000001</v>
      </c>
      <c r="U795">
        <v>31.7896</v>
      </c>
      <c r="V795">
        <f t="shared" si="26"/>
        <v>-0.13260000000000005</v>
      </c>
    </row>
    <row r="796" spans="1:22" x14ac:dyDescent="0.4">
      <c r="A796" s="1">
        <v>0.62524305555555559</v>
      </c>
      <c r="B796" s="4">
        <f t="shared" si="25"/>
        <v>19685.250243055554</v>
      </c>
      <c r="C796">
        <v>55.269500000000001</v>
      </c>
      <c r="D796">
        <v>4.6800000000000001E-2</v>
      </c>
      <c r="E796">
        <v>-1.6731</v>
      </c>
      <c r="F796">
        <v>669.86810000000003</v>
      </c>
      <c r="G796">
        <v>32.020000000000003</v>
      </c>
      <c r="H796">
        <v>-0.12939999999999999</v>
      </c>
      <c r="I796" t="b">
        <v>0</v>
      </c>
      <c r="K796">
        <v>0</v>
      </c>
      <c r="L796">
        <v>0</v>
      </c>
      <c r="M796">
        <v>0.19819999999999999</v>
      </c>
      <c r="O796">
        <v>3.1783999999999999</v>
      </c>
      <c r="P796">
        <v>64.816699999999997</v>
      </c>
      <c r="Q796">
        <v>64.894499999999994</v>
      </c>
      <c r="S796">
        <v>-0.18640000000000001</v>
      </c>
      <c r="T796">
        <v>31.656500000000001</v>
      </c>
      <c r="U796">
        <v>31.657</v>
      </c>
      <c r="V796">
        <f t="shared" si="26"/>
        <v>-0.12900000000000134</v>
      </c>
    </row>
    <row r="797" spans="1:22" x14ac:dyDescent="0.4">
      <c r="A797" s="1">
        <v>0.62524305555555559</v>
      </c>
      <c r="B797" s="4">
        <f t="shared" si="25"/>
        <v>19685.250243055554</v>
      </c>
      <c r="C797">
        <v>55.319099999999999</v>
      </c>
      <c r="D797">
        <v>4.9599999999999998E-2</v>
      </c>
      <c r="E797">
        <v>-1.6738999999999999</v>
      </c>
      <c r="F797">
        <v>670.21889999999996</v>
      </c>
      <c r="G797">
        <v>31.560600000000001</v>
      </c>
      <c r="H797">
        <v>-0.12939999999999999</v>
      </c>
      <c r="I797" t="b">
        <v>0</v>
      </c>
      <c r="K797">
        <v>0</v>
      </c>
      <c r="L797">
        <v>0</v>
      </c>
      <c r="M797">
        <v>0.19819999999999999</v>
      </c>
      <c r="O797">
        <v>3.1791</v>
      </c>
      <c r="P797">
        <v>64.132499999999993</v>
      </c>
      <c r="Q797">
        <v>64.211299999999994</v>
      </c>
      <c r="S797">
        <v>-0.18559999999999999</v>
      </c>
      <c r="T797">
        <v>31.5275</v>
      </c>
      <c r="U797">
        <v>31.527999999999999</v>
      </c>
      <c r="V797">
        <f t="shared" si="26"/>
        <v>-0.18039999999999878</v>
      </c>
    </row>
    <row r="798" spans="1:22" x14ac:dyDescent="0.4">
      <c r="A798" s="1">
        <v>0.62524305555555559</v>
      </c>
      <c r="B798" s="4">
        <f t="shared" si="25"/>
        <v>19685.250243055554</v>
      </c>
      <c r="C798">
        <v>55.366799999999998</v>
      </c>
      <c r="D798">
        <v>4.7699999999999999E-2</v>
      </c>
      <c r="E798">
        <v>-1.675</v>
      </c>
      <c r="F798">
        <v>670.73350000000005</v>
      </c>
      <c r="G798">
        <v>30.4832</v>
      </c>
      <c r="H798">
        <v>-0.12939999999999999</v>
      </c>
      <c r="I798" t="b">
        <v>0</v>
      </c>
      <c r="K798">
        <v>0</v>
      </c>
      <c r="L798">
        <v>0</v>
      </c>
      <c r="M798">
        <v>0.1933</v>
      </c>
      <c r="O798">
        <v>3.1802999999999999</v>
      </c>
      <c r="P798">
        <v>63.117899999999999</v>
      </c>
      <c r="Q798">
        <v>63.197899999999997</v>
      </c>
      <c r="S798">
        <v>-0.1845</v>
      </c>
      <c r="T798">
        <v>31.347100000000001</v>
      </c>
      <c r="U798">
        <v>31.3476</v>
      </c>
      <c r="V798">
        <f t="shared" si="26"/>
        <v>-0.11370000000000147</v>
      </c>
    </row>
    <row r="799" spans="1:22" x14ac:dyDescent="0.4">
      <c r="A799" s="1">
        <v>0.62524305555555559</v>
      </c>
      <c r="B799" s="4">
        <f t="shared" si="25"/>
        <v>19685.250243055554</v>
      </c>
      <c r="C799">
        <v>55.4148</v>
      </c>
      <c r="D799">
        <v>4.8000000000000001E-2</v>
      </c>
      <c r="E799">
        <v>-1.6758</v>
      </c>
      <c r="F799">
        <v>671.07039999999995</v>
      </c>
      <c r="G799">
        <v>29.969100000000001</v>
      </c>
      <c r="H799">
        <v>-0.12939999999999999</v>
      </c>
      <c r="I799" t="b">
        <v>0</v>
      </c>
      <c r="K799">
        <v>0</v>
      </c>
      <c r="L799">
        <v>0</v>
      </c>
      <c r="M799">
        <v>0.1933</v>
      </c>
      <c r="O799">
        <v>3.1810999999999998</v>
      </c>
      <c r="P799">
        <v>62.447600000000001</v>
      </c>
      <c r="Q799">
        <v>62.528500000000001</v>
      </c>
      <c r="S799">
        <v>-0.1837</v>
      </c>
      <c r="T799">
        <v>31.2334</v>
      </c>
      <c r="U799">
        <v>31.233899999999998</v>
      </c>
      <c r="V799">
        <f t="shared" si="26"/>
        <v>-0.16109999999999758</v>
      </c>
    </row>
    <row r="800" spans="1:22" x14ac:dyDescent="0.4">
      <c r="A800" s="1">
        <v>0.62524305555555559</v>
      </c>
      <c r="B800" s="4">
        <f t="shared" si="25"/>
        <v>19685.250243055554</v>
      </c>
      <c r="C800">
        <v>55.462800000000001</v>
      </c>
      <c r="D800">
        <v>4.8000000000000001E-2</v>
      </c>
      <c r="E800">
        <v>-1.6769000000000001</v>
      </c>
      <c r="F800">
        <v>671.56719999999996</v>
      </c>
      <c r="G800">
        <v>29.769500000000001</v>
      </c>
      <c r="H800">
        <v>-0.12939999999999999</v>
      </c>
      <c r="I800" t="b">
        <v>0</v>
      </c>
      <c r="K800">
        <v>0</v>
      </c>
      <c r="L800">
        <v>0</v>
      </c>
      <c r="M800">
        <v>0.1835</v>
      </c>
      <c r="O800">
        <v>3.1821999999999999</v>
      </c>
      <c r="P800">
        <v>61.450699999999998</v>
      </c>
      <c r="Q800">
        <v>61.533000000000001</v>
      </c>
      <c r="S800">
        <v>-0.18260000000000001</v>
      </c>
      <c r="T800">
        <v>31.072299999999998</v>
      </c>
      <c r="U800">
        <v>31.072800000000001</v>
      </c>
      <c r="V800">
        <f t="shared" si="26"/>
        <v>-0.10020000000000095</v>
      </c>
    </row>
    <row r="801" spans="1:22" x14ac:dyDescent="0.4">
      <c r="A801" s="1">
        <v>0.62525462962962963</v>
      </c>
      <c r="B801" s="4">
        <f t="shared" si="25"/>
        <v>19685.250254629631</v>
      </c>
      <c r="C801">
        <v>55.517499999999998</v>
      </c>
      <c r="D801">
        <v>5.4699999999999999E-2</v>
      </c>
      <c r="E801">
        <v>-1.6777</v>
      </c>
      <c r="F801">
        <v>671.89120000000003</v>
      </c>
      <c r="G801">
        <v>29.342600000000001</v>
      </c>
      <c r="H801">
        <v>-0.12939999999999999</v>
      </c>
      <c r="I801" t="b">
        <v>0</v>
      </c>
      <c r="K801">
        <v>0</v>
      </c>
      <c r="L801">
        <v>0</v>
      </c>
      <c r="M801">
        <v>0.17369999999999999</v>
      </c>
      <c r="O801">
        <v>3.1829000000000001</v>
      </c>
      <c r="P801">
        <v>60.793300000000002</v>
      </c>
      <c r="Q801">
        <v>60.876600000000003</v>
      </c>
      <c r="S801">
        <v>-0.18190000000000001</v>
      </c>
      <c r="T801">
        <v>30.972100000000001</v>
      </c>
      <c r="U801">
        <v>30.9726</v>
      </c>
      <c r="V801">
        <f t="shared" si="26"/>
        <v>-0.13949999999999818</v>
      </c>
    </row>
    <row r="802" spans="1:22" x14ac:dyDescent="0.4">
      <c r="A802" s="1">
        <v>0.62525462962962963</v>
      </c>
      <c r="B802" s="4">
        <f t="shared" si="25"/>
        <v>19685.250254629631</v>
      </c>
      <c r="C802">
        <v>55.5702</v>
      </c>
      <c r="D802">
        <v>5.2699999999999997E-2</v>
      </c>
      <c r="E802">
        <v>-1.6787000000000001</v>
      </c>
      <c r="F802">
        <v>672.36699999999996</v>
      </c>
      <c r="G802">
        <v>28.1511</v>
      </c>
      <c r="H802">
        <v>-0.12939999999999999</v>
      </c>
      <c r="I802" t="b">
        <v>0</v>
      </c>
      <c r="K802">
        <v>0</v>
      </c>
      <c r="L802">
        <v>0</v>
      </c>
      <c r="M802">
        <v>0.13450000000000001</v>
      </c>
      <c r="O802">
        <v>3.1840000000000002</v>
      </c>
      <c r="P802">
        <v>59.817399999999999</v>
      </c>
      <c r="Q802">
        <v>59.902099999999997</v>
      </c>
      <c r="S802">
        <v>-0.18079999999999999</v>
      </c>
      <c r="T802">
        <v>30.8325</v>
      </c>
      <c r="U802">
        <v>30.833100000000002</v>
      </c>
      <c r="V802">
        <f t="shared" si="26"/>
        <v>-0.13840000000000074</v>
      </c>
    </row>
    <row r="803" spans="1:22" x14ac:dyDescent="0.4">
      <c r="A803" s="1">
        <v>0.62525462962962963</v>
      </c>
      <c r="B803" s="4">
        <f t="shared" si="25"/>
        <v>19685.250254629631</v>
      </c>
      <c r="C803">
        <v>55.621899999999997</v>
      </c>
      <c r="D803">
        <v>5.1700000000000003E-2</v>
      </c>
      <c r="E803">
        <v>-1.6798</v>
      </c>
      <c r="F803">
        <v>672.8383</v>
      </c>
      <c r="G803">
        <v>28.3674</v>
      </c>
      <c r="H803">
        <v>-0.12939999999999999</v>
      </c>
      <c r="I803" t="b">
        <v>0</v>
      </c>
      <c r="K803">
        <v>0</v>
      </c>
      <c r="L803">
        <v>0</v>
      </c>
      <c r="M803">
        <v>0.1198</v>
      </c>
      <c r="O803">
        <v>3.1850999999999998</v>
      </c>
      <c r="P803">
        <v>58.8461</v>
      </c>
      <c r="Q803">
        <v>58.932200000000002</v>
      </c>
      <c r="S803">
        <v>-0.1797</v>
      </c>
      <c r="T803">
        <v>30.694199999999999</v>
      </c>
      <c r="U803">
        <v>30.694700000000001</v>
      </c>
      <c r="V803">
        <f t="shared" si="26"/>
        <v>-8.5300000000000153E-2</v>
      </c>
    </row>
    <row r="804" spans="1:22" x14ac:dyDescent="0.4">
      <c r="A804" s="1">
        <v>0.62525462962962963</v>
      </c>
      <c r="B804" s="4">
        <f t="shared" si="25"/>
        <v>19685.250254629631</v>
      </c>
      <c r="C804">
        <v>55.672199999999997</v>
      </c>
      <c r="D804">
        <v>5.0299999999999997E-2</v>
      </c>
      <c r="E804">
        <v>-1.6805000000000001</v>
      </c>
      <c r="F804">
        <v>673.14710000000002</v>
      </c>
      <c r="G804">
        <v>28.069900000000001</v>
      </c>
      <c r="H804">
        <v>-0.12939999999999999</v>
      </c>
      <c r="I804" t="b">
        <v>0</v>
      </c>
      <c r="K804">
        <v>0</v>
      </c>
      <c r="L804">
        <v>0</v>
      </c>
      <c r="M804">
        <v>0.1051</v>
      </c>
      <c r="O804">
        <v>3.1858</v>
      </c>
      <c r="P804">
        <v>58.203899999999997</v>
      </c>
      <c r="Q804">
        <v>58.290999999999997</v>
      </c>
      <c r="S804">
        <v>-0.17899999999999999</v>
      </c>
      <c r="T804">
        <v>30.608799999999999</v>
      </c>
      <c r="U804">
        <v>30.609400000000001</v>
      </c>
      <c r="V804">
        <f t="shared" si="26"/>
        <v>-0.12280000000000157</v>
      </c>
    </row>
    <row r="805" spans="1:22" x14ac:dyDescent="0.4">
      <c r="A805" s="1">
        <v>0.62525462962962963</v>
      </c>
      <c r="B805" s="4">
        <f t="shared" si="25"/>
        <v>19685.250254629631</v>
      </c>
      <c r="C805">
        <v>55.720300000000002</v>
      </c>
      <c r="D805">
        <v>4.8099999999999997E-2</v>
      </c>
      <c r="E805">
        <v>-1.6815</v>
      </c>
      <c r="F805">
        <v>673.60270000000003</v>
      </c>
      <c r="G805">
        <v>26.967400000000001</v>
      </c>
      <c r="H805">
        <v>-0.1283</v>
      </c>
      <c r="I805" t="b">
        <v>0</v>
      </c>
      <c r="K805">
        <v>0</v>
      </c>
      <c r="L805">
        <v>4.0000000000000002E-4</v>
      </c>
      <c r="M805">
        <v>9.0399999999999994E-2</v>
      </c>
      <c r="O805">
        <v>3.1867000000000001</v>
      </c>
      <c r="P805">
        <v>57.2483</v>
      </c>
      <c r="Q805">
        <v>57.3369</v>
      </c>
      <c r="S805">
        <v>-0.17810000000000001</v>
      </c>
      <c r="T805">
        <v>30.4861</v>
      </c>
      <c r="U805">
        <v>30.486599999999999</v>
      </c>
      <c r="V805">
        <f t="shared" si="26"/>
        <v>-7.9799999999998761E-2</v>
      </c>
    </row>
    <row r="806" spans="1:22" x14ac:dyDescent="0.4">
      <c r="A806" s="1">
        <v>0.62525462962962963</v>
      </c>
      <c r="B806" s="4">
        <f t="shared" si="25"/>
        <v>19685.250254629631</v>
      </c>
      <c r="C806">
        <v>55.770200000000003</v>
      </c>
      <c r="D806">
        <v>4.99E-2</v>
      </c>
      <c r="E806">
        <v>-1.6820999999999999</v>
      </c>
      <c r="F806">
        <v>673.90430000000003</v>
      </c>
      <c r="G806">
        <v>26.717500000000001</v>
      </c>
      <c r="H806">
        <v>-0.12659999999999999</v>
      </c>
      <c r="I806" t="b">
        <v>0</v>
      </c>
      <c r="K806">
        <v>0</v>
      </c>
      <c r="L806">
        <v>5.9999999999999995E-4</v>
      </c>
      <c r="M806">
        <v>8.5500000000000007E-2</v>
      </c>
      <c r="O806">
        <v>3.1873</v>
      </c>
      <c r="P806">
        <v>56.613300000000002</v>
      </c>
      <c r="Q806">
        <v>56.7029</v>
      </c>
      <c r="S806">
        <v>-0.17749999999999999</v>
      </c>
      <c r="T806">
        <v>30.406300000000002</v>
      </c>
      <c r="U806">
        <v>30.4068</v>
      </c>
      <c r="V806">
        <f t="shared" si="26"/>
        <v>-7.5600000000001444E-2</v>
      </c>
    </row>
    <row r="807" spans="1:22" x14ac:dyDescent="0.4">
      <c r="A807" s="1">
        <v>0.62525462962962963</v>
      </c>
      <c r="B807" s="4">
        <f t="shared" si="25"/>
        <v>19685.250254629631</v>
      </c>
      <c r="C807">
        <v>55.818100000000001</v>
      </c>
      <c r="D807">
        <v>4.7899999999999998E-2</v>
      </c>
      <c r="E807">
        <v>-1.6828000000000001</v>
      </c>
      <c r="F807">
        <v>674.20349999999996</v>
      </c>
      <c r="G807">
        <v>26.494199999999999</v>
      </c>
      <c r="H807">
        <v>-0.12379999999999999</v>
      </c>
      <c r="I807" t="b">
        <v>0</v>
      </c>
      <c r="K807">
        <v>0</v>
      </c>
      <c r="L807">
        <v>8.9999999999999998E-4</v>
      </c>
      <c r="M807">
        <v>8.5500000000000007E-2</v>
      </c>
      <c r="O807">
        <v>3.1878000000000002</v>
      </c>
      <c r="P807">
        <v>55.980699999999999</v>
      </c>
      <c r="Q807">
        <v>56.071399999999997</v>
      </c>
      <c r="S807">
        <v>-0.17699999999999999</v>
      </c>
      <c r="T807">
        <v>30.3307</v>
      </c>
      <c r="U807">
        <v>30.331199999999999</v>
      </c>
      <c r="V807">
        <f t="shared" si="26"/>
        <v>-0.11110000000000042</v>
      </c>
    </row>
    <row r="808" spans="1:22" x14ac:dyDescent="0.4">
      <c r="A808" s="1">
        <v>0.62525462962962963</v>
      </c>
      <c r="B808" s="4">
        <f t="shared" si="25"/>
        <v>19685.250254629631</v>
      </c>
      <c r="C808">
        <v>55.865699999999997</v>
      </c>
      <c r="D808">
        <v>4.7600000000000003E-2</v>
      </c>
      <c r="E808">
        <v>-1.6836</v>
      </c>
      <c r="F808">
        <v>674.64949999999999</v>
      </c>
      <c r="G808">
        <v>26.891200000000001</v>
      </c>
      <c r="H808">
        <v>-0.11749999999999999</v>
      </c>
      <c r="I808" t="b">
        <v>0</v>
      </c>
      <c r="K808">
        <v>0</v>
      </c>
      <c r="L808">
        <v>1.1999999999999999E-3</v>
      </c>
      <c r="M808">
        <v>8.5500000000000007E-2</v>
      </c>
      <c r="O808">
        <v>3.1884000000000001</v>
      </c>
      <c r="P808">
        <v>55.034700000000001</v>
      </c>
      <c r="Q808">
        <v>55.127000000000002</v>
      </c>
      <c r="S808">
        <v>-0.1764</v>
      </c>
      <c r="T808">
        <v>30.2196</v>
      </c>
      <c r="U808">
        <v>30.220099999999999</v>
      </c>
      <c r="V808">
        <f t="shared" si="26"/>
        <v>-6.8799999999999528E-2</v>
      </c>
    </row>
    <row r="809" spans="1:22" x14ac:dyDescent="0.4">
      <c r="A809" s="1">
        <v>0.62525462962962963</v>
      </c>
      <c r="B809" s="4">
        <f t="shared" si="25"/>
        <v>19685.250254629631</v>
      </c>
      <c r="C809">
        <v>55.9178</v>
      </c>
      <c r="D809">
        <v>5.21E-2</v>
      </c>
      <c r="E809">
        <v>-1.6840999999999999</v>
      </c>
      <c r="F809">
        <v>674.94209999999998</v>
      </c>
      <c r="G809">
        <v>26.656700000000001</v>
      </c>
      <c r="H809">
        <v>-0.11219999999999999</v>
      </c>
      <c r="I809" t="b">
        <v>0</v>
      </c>
      <c r="K809">
        <v>0</v>
      </c>
      <c r="L809">
        <v>1.1999999999999999E-3</v>
      </c>
      <c r="M809">
        <v>8.5500000000000007E-2</v>
      </c>
      <c r="O809">
        <v>3.1886999999999999</v>
      </c>
      <c r="P809">
        <v>54.4086</v>
      </c>
      <c r="Q809">
        <v>54.502000000000002</v>
      </c>
      <c r="S809">
        <v>-0.17610000000000001</v>
      </c>
      <c r="T809">
        <v>30.1508</v>
      </c>
      <c r="U809">
        <v>30.151299999999999</v>
      </c>
      <c r="V809">
        <f t="shared" si="26"/>
        <v>-9.8299999999998278E-2</v>
      </c>
    </row>
    <row r="810" spans="1:22" x14ac:dyDescent="0.4">
      <c r="A810" s="1">
        <v>0.62525462962962963</v>
      </c>
      <c r="B810" s="4">
        <f t="shared" si="25"/>
        <v>19685.250254629631</v>
      </c>
      <c r="C810">
        <v>55.966099999999997</v>
      </c>
      <c r="D810">
        <v>4.8300000000000003E-2</v>
      </c>
      <c r="E810">
        <v>-1.6848000000000001</v>
      </c>
      <c r="F810">
        <v>675.37440000000004</v>
      </c>
      <c r="G810">
        <v>25.576599999999999</v>
      </c>
      <c r="H810">
        <v>-0.1028</v>
      </c>
      <c r="I810" t="b">
        <v>0</v>
      </c>
      <c r="K810">
        <v>0</v>
      </c>
      <c r="L810">
        <v>1.4E-3</v>
      </c>
      <c r="M810">
        <v>8.0600000000000005E-2</v>
      </c>
      <c r="O810">
        <v>3.1890000000000001</v>
      </c>
      <c r="P810">
        <v>53.476300000000002</v>
      </c>
      <c r="Q810">
        <v>53.571300000000001</v>
      </c>
      <c r="S810">
        <v>-0.17580000000000001</v>
      </c>
      <c r="T810">
        <v>30.052499999999998</v>
      </c>
      <c r="U810">
        <v>30.053000000000001</v>
      </c>
      <c r="V810">
        <f t="shared" si="26"/>
        <v>-6.2000000000001165E-2</v>
      </c>
    </row>
    <row r="811" spans="1:22" x14ac:dyDescent="0.4">
      <c r="A811" s="4">
        <v>0.62525462962962963</v>
      </c>
      <c r="B811" s="4">
        <f>$A$2+A811-DATE(1970,1,1)-TIME(9,0,0)</f>
        <v>19685.250254629631</v>
      </c>
      <c r="C811">
        <v>56.013300000000001</v>
      </c>
      <c r="D811">
        <v>4.7199999999999999E-2</v>
      </c>
      <c r="E811">
        <v>-1.6852</v>
      </c>
      <c r="F811">
        <v>675.66089999999997</v>
      </c>
      <c r="G811">
        <v>25.3553</v>
      </c>
      <c r="H811">
        <v>-9.5799999999999996E-2</v>
      </c>
      <c r="I811" t="b">
        <v>0</v>
      </c>
      <c r="K811">
        <v>0</v>
      </c>
      <c r="L811">
        <v>1.4E-3</v>
      </c>
      <c r="M811">
        <v>7.5700000000000003E-2</v>
      </c>
      <c r="O811">
        <v>3.1890999999999998</v>
      </c>
      <c r="P811">
        <v>52.856499999999997</v>
      </c>
      <c r="Q811">
        <v>52.952599999999997</v>
      </c>
      <c r="S811">
        <v>-0.1757</v>
      </c>
      <c r="T811">
        <v>29.990500000000001</v>
      </c>
      <c r="U811">
        <v>29.991</v>
      </c>
      <c r="V811">
        <f t="shared" si="26"/>
        <v>-9.2800000000000438E-2</v>
      </c>
    </row>
    <row r="812" spans="1:22" x14ac:dyDescent="0.4">
      <c r="A812" s="4">
        <v>0.62525462962962963</v>
      </c>
      <c r="B812" s="4">
        <f t="shared" ref="B812:B875" si="27">$A$2+A812-DATE(1970,1,1)-TIME(9,0,0)</f>
        <v>19685.250254629631</v>
      </c>
      <c r="C812">
        <v>56.063899999999997</v>
      </c>
      <c r="D812">
        <v>5.0599999999999999E-2</v>
      </c>
      <c r="E812">
        <v>-1.6858</v>
      </c>
      <c r="F812">
        <v>676.08860000000004</v>
      </c>
      <c r="G812">
        <v>25.8184</v>
      </c>
      <c r="H812">
        <v>-8.4599999999999995E-2</v>
      </c>
      <c r="I812" t="b">
        <v>0</v>
      </c>
      <c r="K812">
        <v>0</v>
      </c>
      <c r="L812">
        <v>1.4E-3</v>
      </c>
      <c r="M812">
        <v>7.0800000000000002E-2</v>
      </c>
      <c r="O812">
        <v>3.1890999999999998</v>
      </c>
      <c r="P812">
        <v>51.928699999999999</v>
      </c>
      <c r="Q812">
        <v>52.026499999999999</v>
      </c>
      <c r="S812">
        <v>-0.17560000000000001</v>
      </c>
      <c r="T812">
        <v>29.8977</v>
      </c>
      <c r="U812">
        <v>29.898199999999999</v>
      </c>
      <c r="V812">
        <f t="shared" si="26"/>
        <v>-5.9200000000000585E-2</v>
      </c>
    </row>
    <row r="813" spans="1:22" x14ac:dyDescent="0.4">
      <c r="A813" s="4">
        <v>0.62525462962962963</v>
      </c>
      <c r="B813" s="4">
        <f t="shared" si="27"/>
        <v>19685.250254629631</v>
      </c>
      <c r="C813">
        <v>56.114400000000003</v>
      </c>
      <c r="D813">
        <v>5.0500000000000003E-2</v>
      </c>
      <c r="E813">
        <v>-1.6860999999999999</v>
      </c>
      <c r="F813">
        <v>676.36990000000003</v>
      </c>
      <c r="G813">
        <v>25.660699999999999</v>
      </c>
      <c r="H813">
        <v>-7.6999999999999999E-2</v>
      </c>
      <c r="I813" t="b">
        <v>0</v>
      </c>
      <c r="K813">
        <v>0</v>
      </c>
      <c r="L813">
        <v>1.4E-3</v>
      </c>
      <c r="M813">
        <v>4.6300000000000001E-2</v>
      </c>
      <c r="O813">
        <v>3.1890999999999998</v>
      </c>
      <c r="P813">
        <v>51.314</v>
      </c>
      <c r="Q813">
        <v>51.412999999999997</v>
      </c>
      <c r="S813">
        <v>-0.17560000000000001</v>
      </c>
      <c r="T813">
        <v>29.8385</v>
      </c>
      <c r="U813">
        <v>29.838999999999999</v>
      </c>
      <c r="V813">
        <f t="shared" si="26"/>
        <v>-8.1499999999998352E-2</v>
      </c>
    </row>
    <row r="814" spans="1:22" x14ac:dyDescent="0.4">
      <c r="A814" s="4">
        <v>0.62525462962962963</v>
      </c>
      <c r="B814" s="4">
        <f t="shared" si="27"/>
        <v>19685.250254629631</v>
      </c>
      <c r="C814">
        <v>56.164099999999998</v>
      </c>
      <c r="D814">
        <v>4.9700000000000001E-2</v>
      </c>
      <c r="E814">
        <v>-1.6865000000000001</v>
      </c>
      <c r="F814">
        <v>676.78719999999998</v>
      </c>
      <c r="G814">
        <v>24.730799999999999</v>
      </c>
      <c r="H814">
        <v>-6.5299999999999997E-2</v>
      </c>
      <c r="I814" t="b">
        <v>0</v>
      </c>
      <c r="K814">
        <v>0</v>
      </c>
      <c r="L814">
        <v>1.4E-3</v>
      </c>
      <c r="M814">
        <v>2.0999999999999999E-3</v>
      </c>
      <c r="O814">
        <v>3.1890999999999998</v>
      </c>
      <c r="P814">
        <v>50.396700000000003</v>
      </c>
      <c r="Q814">
        <v>50.497500000000002</v>
      </c>
      <c r="S814">
        <v>-0.1757</v>
      </c>
      <c r="T814">
        <v>29.757000000000001</v>
      </c>
      <c r="U814">
        <v>29.7575</v>
      </c>
      <c r="V814">
        <f t="shared" si="26"/>
        <v>-5.6400000000000006E-2</v>
      </c>
    </row>
    <row r="815" spans="1:22" x14ac:dyDescent="0.4">
      <c r="A815" s="4">
        <v>0.62525462962962963</v>
      </c>
      <c r="B815" s="4">
        <f t="shared" si="27"/>
        <v>19685.250254629631</v>
      </c>
      <c r="C815">
        <v>56.212600000000002</v>
      </c>
      <c r="D815">
        <v>4.8500000000000001E-2</v>
      </c>
      <c r="E815">
        <v>-1.6867000000000001</v>
      </c>
      <c r="F815">
        <v>677.06619999999998</v>
      </c>
      <c r="G815">
        <v>24.6874</v>
      </c>
      <c r="H815">
        <v>-5.74E-2</v>
      </c>
      <c r="I815" t="b">
        <v>0</v>
      </c>
      <c r="K815">
        <v>0</v>
      </c>
      <c r="L815">
        <v>1.4E-3</v>
      </c>
      <c r="M815">
        <v>0</v>
      </c>
      <c r="O815">
        <v>3.1888999999999998</v>
      </c>
      <c r="P815">
        <v>49.784199999999998</v>
      </c>
      <c r="Q815">
        <v>49.886299999999999</v>
      </c>
      <c r="S815">
        <v>-0.1759</v>
      </c>
      <c r="T815">
        <v>29.700600000000001</v>
      </c>
      <c r="U815">
        <v>29.7011</v>
      </c>
      <c r="V815">
        <f t="shared" si="26"/>
        <v>-8.5000000000000853E-2</v>
      </c>
    </row>
    <row r="816" spans="1:22" x14ac:dyDescent="0.4">
      <c r="A816" s="4">
        <v>0.62525462962962963</v>
      </c>
      <c r="B816" s="4">
        <f t="shared" si="27"/>
        <v>19685.250254629631</v>
      </c>
      <c r="C816">
        <v>56.262700000000002</v>
      </c>
      <c r="D816">
        <v>5.0099999999999999E-2</v>
      </c>
      <c r="E816">
        <v>-1.6870000000000001</v>
      </c>
      <c r="F816">
        <v>677.48649999999998</v>
      </c>
      <c r="G816">
        <v>25.472200000000001</v>
      </c>
      <c r="H816">
        <v>-4.53E-2</v>
      </c>
      <c r="I816" t="b">
        <v>0</v>
      </c>
      <c r="K816">
        <v>0</v>
      </c>
      <c r="L816">
        <v>1.4E-3</v>
      </c>
      <c r="M816">
        <v>0</v>
      </c>
      <c r="O816">
        <v>3.1886999999999999</v>
      </c>
      <c r="P816">
        <v>48.863999999999997</v>
      </c>
      <c r="Q816">
        <v>48.9679</v>
      </c>
      <c r="S816">
        <v>-0.17610000000000001</v>
      </c>
      <c r="T816">
        <v>29.615500000000001</v>
      </c>
      <c r="U816">
        <v>29.616099999999999</v>
      </c>
      <c r="V816">
        <f t="shared" si="26"/>
        <v>-5.4899999999999949E-2</v>
      </c>
    </row>
    <row r="817" spans="1:22" x14ac:dyDescent="0.4">
      <c r="A817" s="4">
        <v>0.62525462962962963</v>
      </c>
      <c r="B817" s="4">
        <f t="shared" si="27"/>
        <v>19685.250254629631</v>
      </c>
      <c r="C817">
        <v>56.31</v>
      </c>
      <c r="D817">
        <v>4.7300000000000002E-2</v>
      </c>
      <c r="E817">
        <v>-1.6871</v>
      </c>
      <c r="F817">
        <v>677.76459999999997</v>
      </c>
      <c r="G817">
        <v>25.4391</v>
      </c>
      <c r="H817">
        <v>-3.7199999999999997E-2</v>
      </c>
      <c r="I817" t="b">
        <v>0</v>
      </c>
      <c r="K817">
        <v>0</v>
      </c>
      <c r="L817">
        <v>1.4E-3</v>
      </c>
      <c r="M817">
        <v>0</v>
      </c>
      <c r="O817">
        <v>3.1884999999999999</v>
      </c>
      <c r="P817">
        <v>48.252400000000002</v>
      </c>
      <c r="Q817">
        <v>48.357700000000001</v>
      </c>
      <c r="S817">
        <v>-0.17630000000000001</v>
      </c>
      <c r="T817">
        <v>29.560700000000001</v>
      </c>
      <c r="U817">
        <v>29.561199999999999</v>
      </c>
      <c r="V817">
        <f t="shared" si="26"/>
        <v>-5.549999999999855E-2</v>
      </c>
    </row>
    <row r="818" spans="1:22" x14ac:dyDescent="0.4">
      <c r="A818" s="4">
        <v>0.62525462962962963</v>
      </c>
      <c r="B818" s="4">
        <f t="shared" si="27"/>
        <v>19685.250254629631</v>
      </c>
      <c r="C818">
        <v>56.359400000000001</v>
      </c>
      <c r="D818">
        <v>4.9399999999999999E-2</v>
      </c>
      <c r="E818">
        <v>-1.6872</v>
      </c>
      <c r="F818">
        <v>678.04240000000004</v>
      </c>
      <c r="G818">
        <v>25.406300000000002</v>
      </c>
      <c r="H818">
        <v>-2.9100000000000001E-2</v>
      </c>
      <c r="I818" t="b">
        <v>0</v>
      </c>
      <c r="K818">
        <v>0</v>
      </c>
      <c r="L818">
        <v>1.4E-3</v>
      </c>
      <c r="M818">
        <v>0</v>
      </c>
      <c r="O818">
        <v>3.1882000000000001</v>
      </c>
      <c r="P818">
        <v>47.641300000000001</v>
      </c>
      <c r="Q818">
        <v>47.747900000000001</v>
      </c>
      <c r="S818">
        <v>-0.17660000000000001</v>
      </c>
      <c r="T818">
        <v>29.505199999999999</v>
      </c>
      <c r="U818">
        <v>29.505700000000001</v>
      </c>
      <c r="V818">
        <f t="shared" si="26"/>
        <v>-7.7400000000000801E-2</v>
      </c>
    </row>
    <row r="819" spans="1:22" x14ac:dyDescent="0.4">
      <c r="A819" s="4">
        <v>0.62525462962962963</v>
      </c>
      <c r="B819" s="4">
        <f t="shared" si="27"/>
        <v>19685.250254629631</v>
      </c>
      <c r="C819">
        <v>56.4069</v>
      </c>
      <c r="D819">
        <v>4.7600000000000003E-2</v>
      </c>
      <c r="E819">
        <v>-1.6873</v>
      </c>
      <c r="F819">
        <v>678.45600000000002</v>
      </c>
      <c r="G819">
        <v>24.517499999999998</v>
      </c>
      <c r="H819">
        <v>-1.7500000000000002E-2</v>
      </c>
      <c r="I819" t="b">
        <v>0</v>
      </c>
      <c r="K819">
        <v>0</v>
      </c>
      <c r="L819">
        <v>1.1999999999999999E-3</v>
      </c>
      <c r="M819">
        <v>0</v>
      </c>
      <c r="O819">
        <v>2.7782</v>
      </c>
      <c r="P819">
        <v>46.753999999999998</v>
      </c>
      <c r="Q819">
        <v>46.836500000000001</v>
      </c>
      <c r="S819">
        <v>-0.17699999999999999</v>
      </c>
      <c r="T819">
        <v>29.427700000000002</v>
      </c>
      <c r="U819">
        <v>29.4283</v>
      </c>
      <c r="V819">
        <f t="shared" si="26"/>
        <v>-5.3899999999998727E-2</v>
      </c>
    </row>
    <row r="820" spans="1:22" x14ac:dyDescent="0.4">
      <c r="A820" s="4">
        <v>0.62525462962962963</v>
      </c>
      <c r="B820" s="4">
        <f t="shared" si="27"/>
        <v>19685.250254629631</v>
      </c>
      <c r="C820">
        <v>56.455100000000002</v>
      </c>
      <c r="D820">
        <v>4.8099999999999997E-2</v>
      </c>
      <c r="E820">
        <v>-1.6873</v>
      </c>
      <c r="F820">
        <v>678.7328</v>
      </c>
      <c r="G820">
        <v>24.484999999999999</v>
      </c>
      <c r="H820">
        <v>-1.01E-2</v>
      </c>
      <c r="I820" t="b">
        <v>0</v>
      </c>
      <c r="K820">
        <v>0</v>
      </c>
      <c r="L820">
        <v>1.1000000000000001E-3</v>
      </c>
      <c r="M820">
        <v>0</v>
      </c>
      <c r="O820">
        <v>2.7778999999999998</v>
      </c>
      <c r="P820">
        <v>46.143900000000002</v>
      </c>
      <c r="Q820">
        <v>46.227400000000003</v>
      </c>
      <c r="S820">
        <v>-0.17730000000000001</v>
      </c>
      <c r="T820">
        <v>29.373799999999999</v>
      </c>
      <c r="U820">
        <v>29.374400000000001</v>
      </c>
      <c r="V820">
        <f t="shared" si="26"/>
        <v>-8.1400000000002137E-2</v>
      </c>
    </row>
    <row r="821" spans="1:22" x14ac:dyDescent="0.4">
      <c r="A821" s="4">
        <v>0.62525462962962963</v>
      </c>
      <c r="B821" s="4">
        <f t="shared" si="27"/>
        <v>19685.250254629631</v>
      </c>
      <c r="C821">
        <v>56.503300000000003</v>
      </c>
      <c r="D821">
        <v>4.82E-2</v>
      </c>
      <c r="E821">
        <v>-1.6873</v>
      </c>
      <c r="F821">
        <v>679.14980000000003</v>
      </c>
      <c r="G821">
        <v>25.276800000000001</v>
      </c>
      <c r="H821">
        <v>-2.0000000000000001E-4</v>
      </c>
      <c r="I821" t="b">
        <v>0</v>
      </c>
      <c r="K821">
        <v>0</v>
      </c>
      <c r="L821">
        <v>8.9999999999999998E-4</v>
      </c>
      <c r="M821">
        <v>0</v>
      </c>
      <c r="O821">
        <v>2.7774000000000001</v>
      </c>
      <c r="P821">
        <v>45.226900000000001</v>
      </c>
      <c r="Q821">
        <v>45.312100000000001</v>
      </c>
      <c r="S821">
        <v>-0.17780000000000001</v>
      </c>
      <c r="T821">
        <v>29.292400000000001</v>
      </c>
      <c r="U821">
        <v>29.292999999999999</v>
      </c>
      <c r="V821">
        <f t="shared" si="26"/>
        <v>-5.2499999999998437E-2</v>
      </c>
    </row>
    <row r="822" spans="1:22" x14ac:dyDescent="0.4">
      <c r="A822" s="4">
        <v>0.62526620370370367</v>
      </c>
      <c r="B822" s="4">
        <f t="shared" si="27"/>
        <v>19685.2502662037</v>
      </c>
      <c r="C822">
        <v>56.549599999999998</v>
      </c>
      <c r="D822">
        <v>4.6300000000000001E-2</v>
      </c>
      <c r="E822">
        <v>-1.6872</v>
      </c>
      <c r="F822">
        <v>679.42570000000001</v>
      </c>
      <c r="G822">
        <v>25.244700000000002</v>
      </c>
      <c r="H822">
        <v>5.4000000000000003E-3</v>
      </c>
      <c r="I822" t="b">
        <v>0</v>
      </c>
      <c r="K822">
        <v>0</v>
      </c>
      <c r="L822">
        <v>5.9999999999999995E-4</v>
      </c>
      <c r="M822">
        <v>0</v>
      </c>
      <c r="O822">
        <v>2.7772000000000001</v>
      </c>
      <c r="P822">
        <v>44.617600000000003</v>
      </c>
      <c r="Q822">
        <v>44.704000000000001</v>
      </c>
      <c r="S822">
        <v>-0.17799999999999999</v>
      </c>
      <c r="T822">
        <v>29.24</v>
      </c>
      <c r="U822">
        <v>29.240500000000001</v>
      </c>
      <c r="V822">
        <f t="shared" si="26"/>
        <v>-7.7500000000000568E-2</v>
      </c>
    </row>
    <row r="823" spans="1:22" x14ac:dyDescent="0.4">
      <c r="A823" s="4">
        <v>0.62526620370370367</v>
      </c>
      <c r="B823" s="4">
        <f t="shared" si="27"/>
        <v>19685.2502662037</v>
      </c>
      <c r="C823">
        <v>56.600099999999998</v>
      </c>
      <c r="D823">
        <v>5.0500000000000003E-2</v>
      </c>
      <c r="E823">
        <v>-1.6871</v>
      </c>
      <c r="F823">
        <v>679.83659999999998</v>
      </c>
      <c r="G823">
        <v>24.356000000000002</v>
      </c>
      <c r="H823">
        <v>1.12E-2</v>
      </c>
      <c r="I823" t="b">
        <v>0</v>
      </c>
      <c r="K823">
        <v>0</v>
      </c>
      <c r="L823">
        <v>0</v>
      </c>
      <c r="M823">
        <v>0</v>
      </c>
      <c r="O823">
        <v>2.7768000000000002</v>
      </c>
      <c r="P823">
        <v>43.706699999999998</v>
      </c>
      <c r="Q823">
        <v>43.794899999999998</v>
      </c>
      <c r="S823">
        <v>-0.1784</v>
      </c>
      <c r="T823">
        <v>29.162500000000001</v>
      </c>
      <c r="U823">
        <v>29.163</v>
      </c>
      <c r="V823">
        <f t="shared" si="26"/>
        <v>-5.0899999999998613E-2</v>
      </c>
    </row>
    <row r="824" spans="1:22" x14ac:dyDescent="0.4">
      <c r="A824" s="4">
        <v>0.62526620370370367</v>
      </c>
      <c r="B824" s="4">
        <f t="shared" si="27"/>
        <v>19685.2502662037</v>
      </c>
      <c r="C824">
        <v>56.648099999999999</v>
      </c>
      <c r="D824">
        <v>4.7899999999999998E-2</v>
      </c>
      <c r="E824">
        <v>-1.6871</v>
      </c>
      <c r="F824">
        <v>680.11159999999995</v>
      </c>
      <c r="G824">
        <v>24.324000000000002</v>
      </c>
      <c r="H824">
        <v>1.3599999999999999E-2</v>
      </c>
      <c r="I824" t="b">
        <v>0</v>
      </c>
      <c r="K824">
        <v>0</v>
      </c>
      <c r="L824">
        <v>0</v>
      </c>
      <c r="M824">
        <v>0</v>
      </c>
      <c r="O824">
        <v>2.7766999999999999</v>
      </c>
      <c r="P824">
        <v>43.098300000000002</v>
      </c>
      <c r="Q824">
        <v>43.1877</v>
      </c>
      <c r="S824">
        <v>-0.17849999999999999</v>
      </c>
      <c r="T824">
        <v>29.111599999999999</v>
      </c>
      <c r="U824">
        <v>29.112100000000002</v>
      </c>
      <c r="V824">
        <f t="shared" si="26"/>
        <v>-5.1500000000000767E-2</v>
      </c>
    </row>
    <row r="825" spans="1:22" x14ac:dyDescent="0.4">
      <c r="A825" s="4">
        <v>0.62526620370370367</v>
      </c>
      <c r="B825" s="4">
        <f t="shared" si="27"/>
        <v>19685.2502662037</v>
      </c>
      <c r="C825">
        <v>56.696300000000001</v>
      </c>
      <c r="D825">
        <v>4.82E-2</v>
      </c>
      <c r="E825">
        <v>-1.6870000000000001</v>
      </c>
      <c r="F825">
        <v>680.38630000000001</v>
      </c>
      <c r="G825">
        <v>24.292200000000001</v>
      </c>
      <c r="H825">
        <v>1.52E-2</v>
      </c>
      <c r="I825" t="b">
        <v>0</v>
      </c>
      <c r="K825">
        <v>0</v>
      </c>
      <c r="L825">
        <v>0</v>
      </c>
      <c r="M825">
        <v>0</v>
      </c>
      <c r="O825">
        <v>2.7766000000000002</v>
      </c>
      <c r="P825">
        <v>42.490299999999998</v>
      </c>
      <c r="Q825">
        <v>42.5809</v>
      </c>
      <c r="S825">
        <v>-0.17860000000000001</v>
      </c>
      <c r="T825">
        <v>29.06</v>
      </c>
      <c r="U825">
        <v>29.060600000000001</v>
      </c>
      <c r="V825">
        <f t="shared" si="26"/>
        <v>-7.9299999999999926E-2</v>
      </c>
    </row>
    <row r="826" spans="1:22" x14ac:dyDescent="0.4">
      <c r="A826" s="4">
        <v>0.62526620370370367</v>
      </c>
      <c r="B826" s="4">
        <f t="shared" si="27"/>
        <v>19685.2502662037</v>
      </c>
      <c r="C826">
        <v>56.7425</v>
      </c>
      <c r="D826">
        <v>4.6199999999999998E-2</v>
      </c>
      <c r="E826">
        <v>-1.6870000000000001</v>
      </c>
      <c r="F826">
        <v>680.79989999999998</v>
      </c>
      <c r="G826">
        <v>25.0852</v>
      </c>
      <c r="H826">
        <v>1.55E-2</v>
      </c>
      <c r="I826" t="b">
        <v>0</v>
      </c>
      <c r="K826">
        <v>0</v>
      </c>
      <c r="L826">
        <v>-4.0000000000000002E-4</v>
      </c>
      <c r="M826">
        <v>0</v>
      </c>
      <c r="O826">
        <v>2.7765</v>
      </c>
      <c r="P826">
        <v>41.576700000000002</v>
      </c>
      <c r="Q826">
        <v>41.6693</v>
      </c>
      <c r="S826">
        <v>-0.1787</v>
      </c>
      <c r="T826">
        <v>28.980699999999999</v>
      </c>
      <c r="U826">
        <v>28.981300000000001</v>
      </c>
      <c r="V826">
        <f t="shared" si="26"/>
        <v>-5.0000000000000711E-2</v>
      </c>
    </row>
    <row r="827" spans="1:22" x14ac:dyDescent="0.4">
      <c r="A827" s="4">
        <v>0.62526620370370367</v>
      </c>
      <c r="B827" s="4">
        <f t="shared" si="27"/>
        <v>19685.2502662037</v>
      </c>
      <c r="C827">
        <v>56.790799999999997</v>
      </c>
      <c r="D827">
        <v>4.8300000000000003E-2</v>
      </c>
      <c r="E827">
        <v>-1.6869000000000001</v>
      </c>
      <c r="F827">
        <v>681.07370000000003</v>
      </c>
      <c r="G827">
        <v>25.0535</v>
      </c>
      <c r="H827">
        <v>1.46E-2</v>
      </c>
      <c r="I827" t="b">
        <v>0</v>
      </c>
      <c r="K827">
        <v>0</v>
      </c>
      <c r="L827">
        <v>-4.0000000000000002E-4</v>
      </c>
      <c r="M827">
        <v>0</v>
      </c>
      <c r="O827">
        <v>2.7765</v>
      </c>
      <c r="P827">
        <v>40.969499999999996</v>
      </c>
      <c r="Q827">
        <v>41.063499999999998</v>
      </c>
      <c r="S827">
        <v>-0.1787</v>
      </c>
      <c r="T827">
        <v>28.930700000000002</v>
      </c>
      <c r="U827">
        <v>28.9313</v>
      </c>
      <c r="V827">
        <f t="shared" si="26"/>
        <v>-5.0699999999999079E-2</v>
      </c>
    </row>
    <row r="828" spans="1:22" x14ac:dyDescent="0.4">
      <c r="A828" s="4">
        <v>0.62526620370370367</v>
      </c>
      <c r="B828" s="4">
        <f t="shared" si="27"/>
        <v>19685.2502662037</v>
      </c>
      <c r="C828">
        <v>56.8384</v>
      </c>
      <c r="D828">
        <v>4.7699999999999999E-2</v>
      </c>
      <c r="E828">
        <v>-1.6869000000000001</v>
      </c>
      <c r="F828">
        <v>681.34720000000004</v>
      </c>
      <c r="G828">
        <v>25.021999999999998</v>
      </c>
      <c r="H828">
        <v>1.2999999999999999E-2</v>
      </c>
      <c r="I828" t="b">
        <v>0</v>
      </c>
      <c r="K828">
        <v>0</v>
      </c>
      <c r="L828">
        <v>-5.9999999999999995E-4</v>
      </c>
      <c r="M828">
        <v>0</v>
      </c>
      <c r="O828">
        <v>2.7765</v>
      </c>
      <c r="P828">
        <v>40.3626</v>
      </c>
      <c r="Q828">
        <v>40.457999999999998</v>
      </c>
      <c r="S828">
        <v>-0.1787</v>
      </c>
      <c r="T828">
        <v>28.88</v>
      </c>
      <c r="U828">
        <v>28.880600000000001</v>
      </c>
      <c r="V828">
        <f t="shared" si="26"/>
        <v>-7.2000000000002728E-2</v>
      </c>
    </row>
    <row r="829" spans="1:22" x14ac:dyDescent="0.4">
      <c r="A829" s="4">
        <v>0.62526620370370367</v>
      </c>
      <c r="B829" s="4">
        <f t="shared" si="27"/>
        <v>19685.2502662037</v>
      </c>
      <c r="C829">
        <v>56.889699999999998</v>
      </c>
      <c r="D829">
        <v>5.1299999999999998E-2</v>
      </c>
      <c r="E829">
        <v>-1.6869000000000001</v>
      </c>
      <c r="F829">
        <v>681.75440000000003</v>
      </c>
      <c r="G829">
        <v>24.134799999999998</v>
      </c>
      <c r="H829">
        <v>9.4999999999999998E-3</v>
      </c>
      <c r="I829" t="b">
        <v>0</v>
      </c>
      <c r="K829">
        <v>0</v>
      </c>
      <c r="L829">
        <v>-5.9999999999999995E-4</v>
      </c>
      <c r="M829">
        <v>0</v>
      </c>
      <c r="O829">
        <v>2.7766999999999999</v>
      </c>
      <c r="P829">
        <v>39.455300000000001</v>
      </c>
      <c r="Q829">
        <v>39.552900000000001</v>
      </c>
      <c r="S829">
        <v>-0.17849999999999999</v>
      </c>
      <c r="T829">
        <v>28.808</v>
      </c>
      <c r="U829">
        <v>28.808599999999998</v>
      </c>
      <c r="V829">
        <f t="shared" si="26"/>
        <v>-7.6399999999999579E-2</v>
      </c>
    </row>
    <row r="830" spans="1:22" x14ac:dyDescent="0.4">
      <c r="A830" s="4">
        <v>0.62526620370370367</v>
      </c>
      <c r="B830" s="4">
        <f t="shared" si="27"/>
        <v>19685.2502662037</v>
      </c>
      <c r="C830">
        <v>56.940100000000001</v>
      </c>
      <c r="D830">
        <v>5.04E-2</v>
      </c>
      <c r="E830">
        <v>-1.6869000000000001</v>
      </c>
      <c r="F830">
        <v>682.16549999999995</v>
      </c>
      <c r="G830">
        <v>24.927700000000002</v>
      </c>
      <c r="H830">
        <v>5.1000000000000004E-3</v>
      </c>
      <c r="I830" t="b">
        <v>0</v>
      </c>
      <c r="K830">
        <v>0</v>
      </c>
      <c r="L830">
        <v>-5.9999999999999995E-4</v>
      </c>
      <c r="M830">
        <v>0</v>
      </c>
      <c r="O830">
        <v>2.7768999999999999</v>
      </c>
      <c r="P830">
        <v>38.5441</v>
      </c>
      <c r="Q830">
        <v>38.643999999999998</v>
      </c>
      <c r="S830">
        <v>-0.17829999999999999</v>
      </c>
      <c r="T830">
        <v>28.7317</v>
      </c>
      <c r="U830">
        <v>28.732199999999999</v>
      </c>
      <c r="V830">
        <f t="shared" si="26"/>
        <v>-4.8600000000000421E-2</v>
      </c>
    </row>
    <row r="831" spans="1:22" x14ac:dyDescent="0.4">
      <c r="A831" s="4">
        <v>0.62526620370370367</v>
      </c>
      <c r="B831" s="4">
        <f t="shared" si="27"/>
        <v>19685.2502662037</v>
      </c>
      <c r="C831">
        <v>56.9923</v>
      </c>
      <c r="D831">
        <v>5.2200000000000003E-2</v>
      </c>
      <c r="E831">
        <v>-1.6870000000000001</v>
      </c>
      <c r="F831">
        <v>682.4375</v>
      </c>
      <c r="G831">
        <v>24.8963</v>
      </c>
      <c r="H831">
        <v>2E-3</v>
      </c>
      <c r="I831" t="b">
        <v>0</v>
      </c>
      <c r="K831">
        <v>0</v>
      </c>
      <c r="L831">
        <v>-5.9999999999999995E-4</v>
      </c>
      <c r="M831">
        <v>0</v>
      </c>
      <c r="O831">
        <v>2.7770000000000001</v>
      </c>
      <c r="P831">
        <v>37.938699999999997</v>
      </c>
      <c r="Q831">
        <v>38.040199999999999</v>
      </c>
      <c r="S831">
        <v>-0.1782</v>
      </c>
      <c r="T831">
        <v>28.683</v>
      </c>
      <c r="U831">
        <v>28.683599999999998</v>
      </c>
      <c r="V831">
        <f t="shared" si="26"/>
        <v>-6.9799999999997198E-2</v>
      </c>
    </row>
    <row r="832" spans="1:22" x14ac:dyDescent="0.4">
      <c r="A832" s="4">
        <v>0.62526620370370367</v>
      </c>
      <c r="B832" s="4">
        <f t="shared" si="27"/>
        <v>19685.2502662037</v>
      </c>
      <c r="C832">
        <v>57.042000000000002</v>
      </c>
      <c r="D832">
        <v>4.9799999999999997E-2</v>
      </c>
      <c r="E832">
        <v>-1.6870000000000001</v>
      </c>
      <c r="F832">
        <v>682.84280000000001</v>
      </c>
      <c r="G832">
        <v>24.033899999999999</v>
      </c>
      <c r="H832">
        <v>-2.8999999999999998E-3</v>
      </c>
      <c r="I832" t="b">
        <v>0</v>
      </c>
      <c r="K832">
        <v>4.6300000000000001E-2</v>
      </c>
      <c r="L832">
        <v>-5.9999999999999995E-4</v>
      </c>
      <c r="M832">
        <v>0</v>
      </c>
      <c r="O832">
        <v>2.7772999999999999</v>
      </c>
      <c r="P832">
        <v>37.033299999999997</v>
      </c>
      <c r="Q832">
        <v>37.137300000000003</v>
      </c>
      <c r="S832">
        <v>-0.1779</v>
      </c>
      <c r="T832">
        <v>28.613299999999999</v>
      </c>
      <c r="U832">
        <v>28.613800000000001</v>
      </c>
      <c r="V832">
        <f t="shared" si="26"/>
        <v>-4.9200000000002575E-2</v>
      </c>
    </row>
    <row r="833" spans="1:22" x14ac:dyDescent="0.4">
      <c r="A833" s="4">
        <v>0.62526620370370367</v>
      </c>
      <c r="B833" s="4">
        <f t="shared" si="27"/>
        <v>19685.2502662037</v>
      </c>
      <c r="C833">
        <v>57.0916</v>
      </c>
      <c r="D833">
        <v>4.9599999999999998E-2</v>
      </c>
      <c r="E833">
        <v>-1.6871</v>
      </c>
      <c r="F833">
        <v>683.1146</v>
      </c>
      <c r="G833">
        <v>24.050999999999998</v>
      </c>
      <c r="H833">
        <v>-6.3E-3</v>
      </c>
      <c r="I833" t="b">
        <v>0</v>
      </c>
      <c r="K833">
        <v>0.1394</v>
      </c>
      <c r="L833">
        <v>-5.9999999999999995E-4</v>
      </c>
      <c r="M833">
        <v>0</v>
      </c>
      <c r="O833">
        <v>2.7774999999999999</v>
      </c>
      <c r="P833">
        <v>36.428199999999997</v>
      </c>
      <c r="Q833">
        <v>36.533900000000003</v>
      </c>
      <c r="S833">
        <v>-0.1777</v>
      </c>
      <c r="T833">
        <v>28.5641</v>
      </c>
      <c r="U833">
        <v>28.564599999999999</v>
      </c>
      <c r="V833">
        <f t="shared" si="26"/>
        <v>-4.7399999999999665E-2</v>
      </c>
    </row>
    <row r="834" spans="1:22" x14ac:dyDescent="0.4">
      <c r="A834" s="4">
        <v>0.62526620370370367</v>
      </c>
      <c r="B834" s="4">
        <f t="shared" si="27"/>
        <v>19685.2502662037</v>
      </c>
      <c r="C834">
        <v>57.139499999999998</v>
      </c>
      <c r="D834">
        <v>4.7899999999999998E-2</v>
      </c>
      <c r="E834">
        <v>-1.6872</v>
      </c>
      <c r="F834">
        <v>683.38649999999996</v>
      </c>
      <c r="G834">
        <v>24.0871</v>
      </c>
      <c r="H834">
        <v>-9.7000000000000003E-3</v>
      </c>
      <c r="I834" t="b">
        <v>0</v>
      </c>
      <c r="K834">
        <v>0.16389999999999999</v>
      </c>
      <c r="L834">
        <v>-5.9999999999999995E-4</v>
      </c>
      <c r="M834">
        <v>0</v>
      </c>
      <c r="O834">
        <v>2.7776999999999998</v>
      </c>
      <c r="P834">
        <v>35.822800000000001</v>
      </c>
      <c r="Q834">
        <v>35.930399999999999</v>
      </c>
      <c r="S834">
        <v>-0.17749999999999999</v>
      </c>
      <c r="T834">
        <v>28.5167</v>
      </c>
      <c r="U834">
        <v>28.517199999999999</v>
      </c>
      <c r="V834">
        <f t="shared" si="26"/>
        <v>-7.5699999999997658E-2</v>
      </c>
    </row>
    <row r="835" spans="1:22" x14ac:dyDescent="0.4">
      <c r="A835" s="4">
        <v>0.62526620370370367</v>
      </c>
      <c r="B835" s="4">
        <f t="shared" si="27"/>
        <v>19685.2502662037</v>
      </c>
      <c r="C835">
        <v>57.189</v>
      </c>
      <c r="D835">
        <v>4.9399999999999999E-2</v>
      </c>
      <c r="E835">
        <v>-1.6873</v>
      </c>
      <c r="F835">
        <v>683.79740000000004</v>
      </c>
      <c r="G835">
        <v>24.942599999999999</v>
      </c>
      <c r="H835">
        <v>-1.4999999999999999E-2</v>
      </c>
      <c r="I835" t="b">
        <v>0</v>
      </c>
      <c r="K835">
        <v>0.16389999999999999</v>
      </c>
      <c r="L835">
        <v>-5.9999999999999995E-4</v>
      </c>
      <c r="M835">
        <v>0</v>
      </c>
      <c r="O835">
        <v>2.7780999999999998</v>
      </c>
      <c r="P835">
        <v>34.911799999999999</v>
      </c>
      <c r="Q835">
        <v>35.022199999999998</v>
      </c>
      <c r="S835">
        <v>-0.17710000000000001</v>
      </c>
      <c r="T835">
        <v>28.440999999999999</v>
      </c>
      <c r="U835">
        <v>28.441500000000001</v>
      </c>
      <c r="V835">
        <f t="shared" ref="V835:V898" si="28">U836-U835</f>
        <v>-4.8500000000000654E-2</v>
      </c>
    </row>
    <row r="836" spans="1:22" x14ac:dyDescent="0.4">
      <c r="A836" s="4">
        <v>0.62526620370370367</v>
      </c>
      <c r="B836" s="4">
        <f t="shared" si="27"/>
        <v>19685.2502662037</v>
      </c>
      <c r="C836">
        <v>57.239400000000003</v>
      </c>
      <c r="D836">
        <v>5.04E-2</v>
      </c>
      <c r="E836">
        <v>-1.6874</v>
      </c>
      <c r="F836">
        <v>684.07029999999997</v>
      </c>
      <c r="G836">
        <v>24.974599999999999</v>
      </c>
      <c r="H836">
        <v>-1.8599999999999998E-2</v>
      </c>
      <c r="I836" t="b">
        <v>0</v>
      </c>
      <c r="K836">
        <v>0.16389999999999999</v>
      </c>
      <c r="L836">
        <v>-5.9999999999999995E-4</v>
      </c>
      <c r="M836">
        <v>0</v>
      </c>
      <c r="O836">
        <v>2.7784</v>
      </c>
      <c r="P836">
        <v>34.305500000000002</v>
      </c>
      <c r="Q836">
        <v>34.417900000000003</v>
      </c>
      <c r="S836">
        <v>-0.17680000000000001</v>
      </c>
      <c r="T836">
        <v>28.392399999999999</v>
      </c>
      <c r="U836">
        <v>28.393000000000001</v>
      </c>
      <c r="V836">
        <f t="shared" si="28"/>
        <v>-7.4799999999999756E-2</v>
      </c>
    </row>
    <row r="837" spans="1:22" x14ac:dyDescent="0.4">
      <c r="A837" s="4">
        <v>0.62526620370370367</v>
      </c>
      <c r="B837" s="4">
        <f t="shared" si="27"/>
        <v>19685.2502662037</v>
      </c>
      <c r="C837">
        <v>57.287700000000001</v>
      </c>
      <c r="D837">
        <v>4.8300000000000003E-2</v>
      </c>
      <c r="E837">
        <v>-1.6876</v>
      </c>
      <c r="F837">
        <v>684.47810000000004</v>
      </c>
      <c r="G837">
        <v>24.214500000000001</v>
      </c>
      <c r="H837">
        <v>-2.3900000000000001E-2</v>
      </c>
      <c r="I837" t="b">
        <v>0</v>
      </c>
      <c r="K837">
        <v>0.16389999999999999</v>
      </c>
      <c r="L837">
        <v>-5.9999999999999995E-4</v>
      </c>
      <c r="M837">
        <v>0</v>
      </c>
      <c r="O837">
        <v>2.7787999999999999</v>
      </c>
      <c r="P837">
        <v>33.397599999999997</v>
      </c>
      <c r="Q837">
        <v>33.513100000000001</v>
      </c>
      <c r="S837">
        <v>-0.1764</v>
      </c>
      <c r="T837">
        <v>28.317599999999999</v>
      </c>
      <c r="U837">
        <v>28.318200000000001</v>
      </c>
      <c r="V837">
        <f t="shared" si="28"/>
        <v>-5.0700000000002632E-2</v>
      </c>
    </row>
    <row r="838" spans="1:22" x14ac:dyDescent="0.4">
      <c r="A838" s="4">
        <v>0.62526620370370367</v>
      </c>
      <c r="B838" s="4">
        <f t="shared" si="27"/>
        <v>19685.2502662037</v>
      </c>
      <c r="C838">
        <v>57.335900000000002</v>
      </c>
      <c r="D838">
        <v>4.82E-2</v>
      </c>
      <c r="E838">
        <v>-1.6878</v>
      </c>
      <c r="F838">
        <v>684.75189999999998</v>
      </c>
      <c r="G838">
        <v>24.245899999999999</v>
      </c>
      <c r="H838">
        <v>-2.75E-2</v>
      </c>
      <c r="I838" t="b">
        <v>0</v>
      </c>
      <c r="K838">
        <v>0.16389999999999999</v>
      </c>
      <c r="L838">
        <v>-5.9999999999999995E-4</v>
      </c>
      <c r="M838">
        <v>0</v>
      </c>
      <c r="O838">
        <v>2.7791000000000001</v>
      </c>
      <c r="P838">
        <v>32.790399999999998</v>
      </c>
      <c r="Q838">
        <v>32.908000000000001</v>
      </c>
      <c r="S838">
        <v>-0.17610000000000001</v>
      </c>
      <c r="T838">
        <v>28.2669</v>
      </c>
      <c r="U838">
        <v>28.267499999999998</v>
      </c>
      <c r="V838">
        <f t="shared" si="28"/>
        <v>-7.7899999999999636E-2</v>
      </c>
    </row>
    <row r="839" spans="1:22" x14ac:dyDescent="0.4">
      <c r="A839" s="4">
        <v>0.62526620370370367</v>
      </c>
      <c r="B839" s="4">
        <f t="shared" si="27"/>
        <v>19685.2502662037</v>
      </c>
      <c r="C839">
        <v>57.386899999999997</v>
      </c>
      <c r="D839">
        <v>5.0999999999999997E-2</v>
      </c>
      <c r="E839">
        <v>-1.6880999999999999</v>
      </c>
      <c r="F839">
        <v>685.16549999999995</v>
      </c>
      <c r="G839">
        <v>25.1006</v>
      </c>
      <c r="H839">
        <v>-3.3000000000000002E-2</v>
      </c>
      <c r="I839" t="b">
        <v>0</v>
      </c>
      <c r="K839">
        <v>0.16389999999999999</v>
      </c>
      <c r="L839">
        <v>-5.9999999999999995E-4</v>
      </c>
      <c r="M839">
        <v>0</v>
      </c>
      <c r="O839">
        <v>2.7795999999999998</v>
      </c>
      <c r="P839">
        <v>31.8767</v>
      </c>
      <c r="Q839">
        <v>31.997699999999998</v>
      </c>
      <c r="S839">
        <v>-0.17560000000000001</v>
      </c>
      <c r="T839">
        <v>28.1891</v>
      </c>
      <c r="U839">
        <v>28.189599999999999</v>
      </c>
      <c r="V839">
        <f t="shared" si="28"/>
        <v>-7.5199999999998823E-2</v>
      </c>
    </row>
    <row r="840" spans="1:22" x14ac:dyDescent="0.4">
      <c r="A840" s="4">
        <v>0.62526620370370367</v>
      </c>
      <c r="B840" s="4">
        <f t="shared" si="27"/>
        <v>19685.2502662037</v>
      </c>
      <c r="C840">
        <v>57.443100000000001</v>
      </c>
      <c r="D840">
        <v>5.62E-2</v>
      </c>
      <c r="E840">
        <v>-1.6883999999999999</v>
      </c>
      <c r="F840">
        <v>685.57539999999995</v>
      </c>
      <c r="G840">
        <v>24.333100000000002</v>
      </c>
      <c r="H840">
        <v>-3.8399999999999997E-2</v>
      </c>
      <c r="I840" t="b">
        <v>0</v>
      </c>
      <c r="K840">
        <v>0.15409999999999999</v>
      </c>
      <c r="L840">
        <v>-5.9999999999999995E-4</v>
      </c>
      <c r="M840">
        <v>0</v>
      </c>
      <c r="O840">
        <v>2.7801</v>
      </c>
      <c r="P840">
        <v>30.966699999999999</v>
      </c>
      <c r="Q840">
        <v>31.0913</v>
      </c>
      <c r="S840">
        <v>-0.17499999999999999</v>
      </c>
      <c r="T840">
        <v>28.113800000000001</v>
      </c>
      <c r="U840">
        <v>28.1144</v>
      </c>
      <c r="V840">
        <f t="shared" si="28"/>
        <v>-5.1300000000001234E-2</v>
      </c>
    </row>
    <row r="841" spans="1:22" x14ac:dyDescent="0.4">
      <c r="A841" s="4">
        <v>0.62526620370370367</v>
      </c>
      <c r="B841" s="4">
        <f t="shared" si="27"/>
        <v>19685.2502662037</v>
      </c>
      <c r="C841">
        <v>57.491399999999999</v>
      </c>
      <c r="D841">
        <v>4.8300000000000003E-2</v>
      </c>
      <c r="E841">
        <v>-1.6886000000000001</v>
      </c>
      <c r="F841">
        <v>685.85050000000001</v>
      </c>
      <c r="G841">
        <v>24.3614</v>
      </c>
      <c r="H841">
        <v>-4.1700000000000001E-2</v>
      </c>
      <c r="I841" t="b">
        <v>0</v>
      </c>
      <c r="K841">
        <v>0.15409999999999999</v>
      </c>
      <c r="L841">
        <v>-4.0000000000000002E-4</v>
      </c>
      <c r="M841">
        <v>0</v>
      </c>
      <c r="O841">
        <v>2.7805</v>
      </c>
      <c r="P841">
        <v>30.3583</v>
      </c>
      <c r="Q841">
        <v>30.485299999999999</v>
      </c>
      <c r="S841">
        <v>-0.17469999999999999</v>
      </c>
      <c r="T841">
        <v>28.0626</v>
      </c>
      <c r="U841">
        <v>28.063099999999999</v>
      </c>
      <c r="V841">
        <f t="shared" si="28"/>
        <v>-7.9200000000000159E-2</v>
      </c>
    </row>
    <row r="842" spans="1:22" x14ac:dyDescent="0.4">
      <c r="A842" s="4">
        <v>0.62527777777777771</v>
      </c>
      <c r="B842" s="4">
        <f t="shared" si="27"/>
        <v>19685.250277777777</v>
      </c>
      <c r="C842">
        <v>57.540399999999998</v>
      </c>
      <c r="D842">
        <v>4.9000000000000002E-2</v>
      </c>
      <c r="E842">
        <v>-1.6889000000000001</v>
      </c>
      <c r="F842">
        <v>686.26589999999999</v>
      </c>
      <c r="G842">
        <v>25.2121</v>
      </c>
      <c r="H842">
        <v>-4.5100000000000001E-2</v>
      </c>
      <c r="I842" t="b">
        <v>0</v>
      </c>
      <c r="K842">
        <v>0.15409999999999999</v>
      </c>
      <c r="L842">
        <v>0</v>
      </c>
      <c r="M842">
        <v>0</v>
      </c>
      <c r="O842">
        <v>2.7810000000000001</v>
      </c>
      <c r="P842">
        <v>29.442699999999999</v>
      </c>
      <c r="Q842">
        <v>29.573699999999999</v>
      </c>
      <c r="S842">
        <v>-0.17419999999999999</v>
      </c>
      <c r="T842">
        <v>27.9834</v>
      </c>
      <c r="U842">
        <v>27.983899999999998</v>
      </c>
      <c r="V842">
        <f t="shared" si="28"/>
        <v>-5.3199999999996805E-2</v>
      </c>
    </row>
    <row r="843" spans="1:22" x14ac:dyDescent="0.4">
      <c r="A843" s="4">
        <v>0.62527777777777771</v>
      </c>
      <c r="B843" s="4">
        <f t="shared" si="27"/>
        <v>19685.250277777777</v>
      </c>
      <c r="C843">
        <v>57.588900000000002</v>
      </c>
      <c r="D843">
        <v>4.8500000000000001E-2</v>
      </c>
      <c r="E843">
        <v>-1.6891</v>
      </c>
      <c r="F843">
        <v>686.54169999999999</v>
      </c>
      <c r="G843">
        <v>25.239599999999999</v>
      </c>
      <c r="H843">
        <v>-4.6399999999999997E-2</v>
      </c>
      <c r="I843" t="b">
        <v>0</v>
      </c>
      <c r="K843">
        <v>0.15409999999999999</v>
      </c>
      <c r="L843">
        <v>0</v>
      </c>
      <c r="M843">
        <v>0</v>
      </c>
      <c r="O843">
        <v>2.7812000000000001</v>
      </c>
      <c r="P843">
        <v>28.833500000000001</v>
      </c>
      <c r="Q843">
        <v>28.967300000000002</v>
      </c>
      <c r="S843">
        <v>-0.1739</v>
      </c>
      <c r="T843">
        <v>27.930099999999999</v>
      </c>
      <c r="U843">
        <v>27.930700000000002</v>
      </c>
      <c r="V843">
        <f t="shared" si="28"/>
        <v>-5.1700000000000301E-2</v>
      </c>
    </row>
    <row r="844" spans="1:22" x14ac:dyDescent="0.4">
      <c r="A844" s="4">
        <v>0.62527777777777771</v>
      </c>
      <c r="B844" s="4">
        <f t="shared" si="27"/>
        <v>19685.250277777777</v>
      </c>
      <c r="C844">
        <v>57.635800000000003</v>
      </c>
      <c r="D844">
        <v>4.6899999999999997E-2</v>
      </c>
      <c r="E844">
        <v>-1.6893</v>
      </c>
      <c r="F844">
        <v>686.81790000000001</v>
      </c>
      <c r="G844">
        <v>25.2668</v>
      </c>
      <c r="H844">
        <v>-4.7399999999999998E-2</v>
      </c>
      <c r="I844" t="b">
        <v>0</v>
      </c>
      <c r="K844">
        <v>0.15409999999999999</v>
      </c>
      <c r="L844">
        <v>0</v>
      </c>
      <c r="M844">
        <v>0</v>
      </c>
      <c r="O844">
        <v>2.7814999999999999</v>
      </c>
      <c r="P844">
        <v>28.2239</v>
      </c>
      <c r="Q844">
        <v>28.360700000000001</v>
      </c>
      <c r="S844">
        <v>-0.17369999999999999</v>
      </c>
      <c r="T844">
        <v>27.878499999999999</v>
      </c>
      <c r="U844">
        <v>27.879000000000001</v>
      </c>
      <c r="V844">
        <f t="shared" si="28"/>
        <v>-8.100000000000307E-2</v>
      </c>
    </row>
    <row r="845" spans="1:22" x14ac:dyDescent="0.4">
      <c r="A845" s="4">
        <v>0.62527777777777771</v>
      </c>
      <c r="B845" s="4">
        <f t="shared" si="27"/>
        <v>19685.250277777777</v>
      </c>
      <c r="C845">
        <v>57.682600000000001</v>
      </c>
      <c r="D845">
        <v>4.6800000000000001E-2</v>
      </c>
      <c r="E845">
        <v>-1.6897</v>
      </c>
      <c r="F845">
        <v>687.23050000000001</v>
      </c>
      <c r="G845">
        <v>24.497599999999998</v>
      </c>
      <c r="H845">
        <v>-4.7100000000000003E-2</v>
      </c>
      <c r="I845" t="b">
        <v>0</v>
      </c>
      <c r="K845">
        <v>0.15409999999999999</v>
      </c>
      <c r="L845">
        <v>4.0000000000000002E-4</v>
      </c>
      <c r="M845">
        <v>0</v>
      </c>
      <c r="O845">
        <v>2.7818000000000001</v>
      </c>
      <c r="P845">
        <v>27.311299999999999</v>
      </c>
      <c r="Q845">
        <v>27.4527</v>
      </c>
      <c r="S845">
        <v>-0.1734</v>
      </c>
      <c r="T845">
        <v>27.7974</v>
      </c>
      <c r="U845">
        <v>27.797999999999998</v>
      </c>
      <c r="V845">
        <f t="shared" si="28"/>
        <v>-5.4099999999998261E-2</v>
      </c>
    </row>
    <row r="846" spans="1:22" x14ac:dyDescent="0.4">
      <c r="A846" s="4">
        <v>0.62527777777777771</v>
      </c>
      <c r="B846" s="4">
        <f t="shared" si="27"/>
        <v>19685.250277777777</v>
      </c>
      <c r="C846">
        <v>57.7303</v>
      </c>
      <c r="D846">
        <v>4.7699999999999999E-2</v>
      </c>
      <c r="E846">
        <v>-1.6898</v>
      </c>
      <c r="F846">
        <v>687.50739999999996</v>
      </c>
      <c r="G846">
        <v>24.5288</v>
      </c>
      <c r="H846">
        <v>-4.58E-2</v>
      </c>
      <c r="I846" t="b">
        <v>0</v>
      </c>
      <c r="K846">
        <v>0.16389999999999999</v>
      </c>
      <c r="L846">
        <v>5.9999999999999995E-4</v>
      </c>
      <c r="M846">
        <v>0</v>
      </c>
      <c r="O846">
        <v>2.7818999999999998</v>
      </c>
      <c r="P846">
        <v>26.701000000000001</v>
      </c>
      <c r="Q846">
        <v>26.845500000000001</v>
      </c>
      <c r="S846">
        <v>-0.17319999999999999</v>
      </c>
      <c r="T846">
        <v>27.743400000000001</v>
      </c>
      <c r="U846">
        <v>27.7439</v>
      </c>
      <c r="V846">
        <f t="shared" si="28"/>
        <v>-5.2199999999999136E-2</v>
      </c>
    </row>
    <row r="847" spans="1:22" x14ac:dyDescent="0.4">
      <c r="A847" s="4">
        <v>0.62527777777777771</v>
      </c>
      <c r="B847" s="4">
        <f t="shared" si="27"/>
        <v>19685.250277777777</v>
      </c>
      <c r="C847">
        <v>57.777200000000001</v>
      </c>
      <c r="D847">
        <v>4.6899999999999997E-2</v>
      </c>
      <c r="E847">
        <v>-1.69</v>
      </c>
      <c r="F847">
        <v>687.78480000000002</v>
      </c>
      <c r="G847">
        <v>24.563800000000001</v>
      </c>
      <c r="H847">
        <v>-4.3700000000000003E-2</v>
      </c>
      <c r="I847" t="b">
        <v>0</v>
      </c>
      <c r="K847">
        <v>0.17369999999999999</v>
      </c>
      <c r="L847">
        <v>5.9999999999999995E-4</v>
      </c>
      <c r="M847">
        <v>0</v>
      </c>
      <c r="O847">
        <v>2.782</v>
      </c>
      <c r="P847">
        <v>26.090299999999999</v>
      </c>
      <c r="Q847">
        <v>26.238199999999999</v>
      </c>
      <c r="S847">
        <v>-0.17319999999999999</v>
      </c>
      <c r="T847">
        <v>27.691199999999998</v>
      </c>
      <c r="U847">
        <v>27.691700000000001</v>
      </c>
      <c r="V847">
        <f t="shared" si="28"/>
        <v>-8.3800000000000097E-2</v>
      </c>
    </row>
    <row r="848" spans="1:22" x14ac:dyDescent="0.4">
      <c r="A848" s="4">
        <v>0.62527777777777771</v>
      </c>
      <c r="B848" s="4">
        <f t="shared" si="27"/>
        <v>19685.250277777777</v>
      </c>
      <c r="C848">
        <v>57.822600000000001</v>
      </c>
      <c r="D848">
        <v>4.5499999999999999E-2</v>
      </c>
      <c r="E848">
        <v>-1.6902999999999999</v>
      </c>
      <c r="F848">
        <v>688.20389999999998</v>
      </c>
      <c r="G848">
        <v>25.429500000000001</v>
      </c>
      <c r="H848">
        <v>-3.9600000000000003E-2</v>
      </c>
      <c r="I848" t="b">
        <v>0</v>
      </c>
      <c r="K848">
        <v>0.1933</v>
      </c>
      <c r="L848">
        <v>5.9999999999999995E-4</v>
      </c>
      <c r="M848">
        <v>0</v>
      </c>
      <c r="O848">
        <v>2.7820999999999998</v>
      </c>
      <c r="P848">
        <v>25.171199999999999</v>
      </c>
      <c r="Q848">
        <v>25.3245</v>
      </c>
      <c r="S848">
        <v>-0.1731</v>
      </c>
      <c r="T848">
        <v>27.607399999999998</v>
      </c>
      <c r="U848">
        <v>27.607900000000001</v>
      </c>
      <c r="V848">
        <f t="shared" si="28"/>
        <v>-5.7200000000001694E-2</v>
      </c>
    </row>
    <row r="849" spans="1:22" x14ac:dyDescent="0.4">
      <c r="A849" s="4">
        <v>0.62527777777777771</v>
      </c>
      <c r="B849" s="4">
        <f t="shared" si="27"/>
        <v>19685.250277777777</v>
      </c>
      <c r="C849">
        <v>57.870199999999997</v>
      </c>
      <c r="D849">
        <v>4.7600000000000003E-2</v>
      </c>
      <c r="E849">
        <v>-1.6903999999999999</v>
      </c>
      <c r="F849">
        <v>688.48239999999998</v>
      </c>
      <c r="G849">
        <v>25.474299999999999</v>
      </c>
      <c r="H849">
        <v>-3.6200000000000003E-2</v>
      </c>
      <c r="I849" t="b">
        <v>0</v>
      </c>
      <c r="K849">
        <v>0.21290000000000001</v>
      </c>
      <c r="L849">
        <v>8.9999999999999998E-4</v>
      </c>
      <c r="M849">
        <v>0</v>
      </c>
      <c r="O849">
        <v>2.7820999999999998</v>
      </c>
      <c r="P849">
        <v>24.5593</v>
      </c>
      <c r="Q849">
        <v>24.7164</v>
      </c>
      <c r="S849">
        <v>-0.1731</v>
      </c>
      <c r="T849">
        <v>27.5501</v>
      </c>
      <c r="U849">
        <v>27.550699999999999</v>
      </c>
      <c r="V849">
        <f t="shared" si="28"/>
        <v>-5.5399999999998784E-2</v>
      </c>
    </row>
    <row r="850" spans="1:22" x14ac:dyDescent="0.4">
      <c r="A850" s="4">
        <v>0.62527777777777771</v>
      </c>
      <c r="B850" s="4">
        <f t="shared" si="27"/>
        <v>19685.250277777777</v>
      </c>
      <c r="C850">
        <v>57.9176</v>
      </c>
      <c r="D850">
        <v>4.7399999999999998E-2</v>
      </c>
      <c r="E850">
        <v>-1.6904999999999999</v>
      </c>
      <c r="F850">
        <v>688.76149999999996</v>
      </c>
      <c r="G850">
        <v>25.529399999999999</v>
      </c>
      <c r="H850">
        <v>-3.1800000000000002E-2</v>
      </c>
      <c r="I850" t="b">
        <v>0</v>
      </c>
      <c r="K850">
        <v>0.2374</v>
      </c>
      <c r="L850">
        <v>1.1999999999999999E-3</v>
      </c>
      <c r="M850">
        <v>0</v>
      </c>
      <c r="O850">
        <v>2.782</v>
      </c>
      <c r="P850">
        <v>23.946899999999999</v>
      </c>
      <c r="Q850">
        <v>24.108000000000001</v>
      </c>
      <c r="S850">
        <v>-0.17319999999999999</v>
      </c>
      <c r="T850">
        <v>27.494800000000001</v>
      </c>
      <c r="U850">
        <v>27.4953</v>
      </c>
      <c r="V850">
        <f t="shared" si="28"/>
        <v>-8.4900000000001086E-2</v>
      </c>
    </row>
    <row r="851" spans="1:22" x14ac:dyDescent="0.4">
      <c r="A851" s="4">
        <v>0.62527777777777771</v>
      </c>
      <c r="B851" s="4">
        <f t="shared" si="27"/>
        <v>19685.250277777777</v>
      </c>
      <c r="C851">
        <v>57.964399999999998</v>
      </c>
      <c r="D851">
        <v>4.6699999999999998E-2</v>
      </c>
      <c r="E851">
        <v>-1.6906000000000001</v>
      </c>
      <c r="F851">
        <v>689.17930000000001</v>
      </c>
      <c r="G851">
        <v>24.840399999999999</v>
      </c>
      <c r="H851">
        <v>-2.3199999999999998E-2</v>
      </c>
      <c r="I851" t="b">
        <v>0</v>
      </c>
      <c r="K851">
        <v>0.25209999999999999</v>
      </c>
      <c r="L851">
        <v>1.4E-3</v>
      </c>
      <c r="M851">
        <v>0</v>
      </c>
      <c r="O851">
        <v>2.7816999999999998</v>
      </c>
      <c r="P851">
        <v>23.0291</v>
      </c>
      <c r="Q851">
        <v>23.1965</v>
      </c>
      <c r="S851">
        <v>-0.17349999999999999</v>
      </c>
      <c r="T851">
        <v>27.4099</v>
      </c>
      <c r="U851">
        <v>27.410399999999999</v>
      </c>
      <c r="V851">
        <f t="shared" si="28"/>
        <v>-5.8999999999997499E-2</v>
      </c>
    </row>
    <row r="852" spans="1:22" x14ac:dyDescent="0.4">
      <c r="A852" s="4">
        <v>0.62527777777777771</v>
      </c>
      <c r="B852" s="4">
        <f t="shared" si="27"/>
        <v>19685.250277777777</v>
      </c>
      <c r="C852">
        <v>58.0124</v>
      </c>
      <c r="D852">
        <v>4.8000000000000001E-2</v>
      </c>
      <c r="E852">
        <v>-1.6906000000000001</v>
      </c>
      <c r="F852">
        <v>689.46019999999999</v>
      </c>
      <c r="G852">
        <v>24.911799999999999</v>
      </c>
      <c r="H852">
        <v>-1.5699999999999999E-2</v>
      </c>
      <c r="I852" t="b">
        <v>0</v>
      </c>
      <c r="K852">
        <v>0.26690000000000003</v>
      </c>
      <c r="L852">
        <v>1.9E-3</v>
      </c>
      <c r="M852">
        <v>0</v>
      </c>
      <c r="O852">
        <v>2.7814000000000001</v>
      </c>
      <c r="P852">
        <v>22.414899999999999</v>
      </c>
      <c r="Q852">
        <v>22.5868</v>
      </c>
      <c r="S852">
        <v>-0.17380000000000001</v>
      </c>
      <c r="T852">
        <v>27.350899999999999</v>
      </c>
      <c r="U852">
        <v>27.351400000000002</v>
      </c>
      <c r="V852">
        <f t="shared" si="28"/>
        <v>-9.0000000000003411E-2</v>
      </c>
    </row>
    <row r="853" spans="1:22" x14ac:dyDescent="0.4">
      <c r="A853" s="4">
        <v>0.62527777777777771</v>
      </c>
      <c r="B853" s="4">
        <f t="shared" si="27"/>
        <v>19685.250277777777</v>
      </c>
      <c r="C853">
        <v>58.060099999999998</v>
      </c>
      <c r="D853">
        <v>4.7699999999999999E-2</v>
      </c>
      <c r="E853">
        <v>-1.6903999999999999</v>
      </c>
      <c r="F853">
        <v>689.8854</v>
      </c>
      <c r="G853">
        <v>25.8048</v>
      </c>
      <c r="H853">
        <v>-1.4E-3</v>
      </c>
      <c r="I853" t="b">
        <v>0</v>
      </c>
      <c r="K853">
        <v>0.28160000000000002</v>
      </c>
      <c r="L853">
        <v>2.2000000000000001E-3</v>
      </c>
      <c r="M853">
        <v>0</v>
      </c>
      <c r="O853">
        <v>2.7806999999999999</v>
      </c>
      <c r="P853">
        <v>21.489799999999999</v>
      </c>
      <c r="Q853">
        <v>21.668900000000001</v>
      </c>
      <c r="S853">
        <v>-0.17449999999999999</v>
      </c>
      <c r="T853">
        <v>27.2608</v>
      </c>
      <c r="U853">
        <v>27.261399999999998</v>
      </c>
      <c r="V853">
        <f t="shared" si="28"/>
        <v>-5.969999999999942E-2</v>
      </c>
    </row>
    <row r="854" spans="1:22" x14ac:dyDescent="0.4">
      <c r="A854" s="4">
        <v>0.62527777777777771</v>
      </c>
      <c r="B854" s="4">
        <f t="shared" si="27"/>
        <v>19685.250277777777</v>
      </c>
      <c r="C854">
        <v>58.108499999999999</v>
      </c>
      <c r="D854">
        <v>4.8399999999999999E-2</v>
      </c>
      <c r="E854">
        <v>-1.6902999999999999</v>
      </c>
      <c r="F854">
        <v>690.16849999999999</v>
      </c>
      <c r="G854">
        <v>25.883600000000001</v>
      </c>
      <c r="H854">
        <v>9.4999999999999998E-3</v>
      </c>
      <c r="I854" t="b">
        <v>0</v>
      </c>
      <c r="K854">
        <v>0.30120000000000002</v>
      </c>
      <c r="L854">
        <v>2.2000000000000001E-3</v>
      </c>
      <c r="M854">
        <v>0</v>
      </c>
      <c r="O854">
        <v>2.7801</v>
      </c>
      <c r="P854">
        <v>20.8734</v>
      </c>
      <c r="Q854">
        <v>21.057700000000001</v>
      </c>
      <c r="S854">
        <v>-0.17510000000000001</v>
      </c>
      <c r="T854">
        <v>27.2011</v>
      </c>
      <c r="U854">
        <v>27.201699999999999</v>
      </c>
      <c r="V854">
        <f t="shared" si="28"/>
        <v>-6.0299999999998022E-2</v>
      </c>
    </row>
    <row r="855" spans="1:22" x14ac:dyDescent="0.4">
      <c r="A855" s="4">
        <v>0.62527777777777771</v>
      </c>
      <c r="B855" s="4">
        <f t="shared" si="27"/>
        <v>19685.250277777777</v>
      </c>
      <c r="C855">
        <v>58.156300000000002</v>
      </c>
      <c r="D855">
        <v>4.7800000000000002E-2</v>
      </c>
      <c r="E855">
        <v>-1.6900999999999999</v>
      </c>
      <c r="F855">
        <v>690.45249999999999</v>
      </c>
      <c r="G855">
        <v>25.970099999999999</v>
      </c>
      <c r="H855">
        <v>2.1399999999999999E-2</v>
      </c>
      <c r="I855" t="b">
        <v>0</v>
      </c>
      <c r="K855">
        <v>0.311</v>
      </c>
      <c r="L855">
        <v>2.3999999999999998E-3</v>
      </c>
      <c r="M855">
        <v>0</v>
      </c>
      <c r="O855">
        <v>2.7793000000000001</v>
      </c>
      <c r="P855">
        <v>20.256</v>
      </c>
      <c r="Q855">
        <v>20.445799999999998</v>
      </c>
      <c r="S855">
        <v>-0.1759</v>
      </c>
      <c r="T855">
        <v>27.140899999999998</v>
      </c>
      <c r="U855">
        <v>27.141400000000001</v>
      </c>
      <c r="V855">
        <f t="shared" si="28"/>
        <v>-9.1900000000002535E-2</v>
      </c>
    </row>
    <row r="856" spans="1:22" x14ac:dyDescent="0.4">
      <c r="A856" s="4">
        <v>0.62527777777777771</v>
      </c>
      <c r="B856" s="4">
        <f t="shared" si="27"/>
        <v>19685.250277777777</v>
      </c>
      <c r="C856">
        <v>58.205300000000001</v>
      </c>
      <c r="D856">
        <v>4.9000000000000002E-2</v>
      </c>
      <c r="E856">
        <v>-1.6896</v>
      </c>
      <c r="F856">
        <v>690.87840000000006</v>
      </c>
      <c r="G856">
        <v>25.351600000000001</v>
      </c>
      <c r="H856">
        <v>4.1099999999999998E-2</v>
      </c>
      <c r="I856" t="b">
        <v>0</v>
      </c>
      <c r="K856">
        <v>0.3306</v>
      </c>
      <c r="L856">
        <v>2.5000000000000001E-3</v>
      </c>
      <c r="M856">
        <v>0</v>
      </c>
      <c r="O856">
        <v>2.4923000000000002</v>
      </c>
      <c r="P856">
        <v>19.370100000000001</v>
      </c>
      <c r="Q856">
        <v>19.529800000000002</v>
      </c>
      <c r="S856">
        <v>-0.1772</v>
      </c>
      <c r="T856">
        <v>27.048999999999999</v>
      </c>
      <c r="U856">
        <v>27.049499999999998</v>
      </c>
      <c r="V856">
        <f t="shared" si="28"/>
        <v>-6.2299999999996913E-2</v>
      </c>
    </row>
    <row r="857" spans="1:22" x14ac:dyDescent="0.4">
      <c r="A857" s="4">
        <v>0.62527777777777771</v>
      </c>
      <c r="B857" s="4">
        <f t="shared" si="27"/>
        <v>19685.250277777777</v>
      </c>
      <c r="C857">
        <v>58.255600000000001</v>
      </c>
      <c r="D857">
        <v>5.0299999999999997E-2</v>
      </c>
      <c r="E857">
        <v>-1.6892</v>
      </c>
      <c r="F857">
        <v>691.16520000000003</v>
      </c>
      <c r="G857">
        <v>25.461300000000001</v>
      </c>
      <c r="H857">
        <v>5.5500000000000001E-2</v>
      </c>
      <c r="I857" t="b">
        <v>0</v>
      </c>
      <c r="K857">
        <v>0.36</v>
      </c>
      <c r="L857">
        <v>2.7000000000000001E-3</v>
      </c>
      <c r="M857">
        <v>0</v>
      </c>
      <c r="O857">
        <v>2.4912999999999998</v>
      </c>
      <c r="P857">
        <v>18.75</v>
      </c>
      <c r="Q857">
        <v>18.9148</v>
      </c>
      <c r="S857">
        <v>-0.1782</v>
      </c>
      <c r="T857">
        <v>26.986599999999999</v>
      </c>
      <c r="U857">
        <v>26.987200000000001</v>
      </c>
      <c r="V857">
        <f t="shared" si="28"/>
        <v>-9.9600000000002353E-2</v>
      </c>
    </row>
    <row r="858" spans="1:22" x14ac:dyDescent="0.4">
      <c r="A858" s="4">
        <v>0.62527777777777771</v>
      </c>
      <c r="B858" s="4">
        <f t="shared" si="27"/>
        <v>19685.250277777777</v>
      </c>
      <c r="C858">
        <v>58.302300000000002</v>
      </c>
      <c r="D858">
        <v>4.6600000000000003E-2</v>
      </c>
      <c r="E858">
        <v>-1.6884999999999999</v>
      </c>
      <c r="F858">
        <v>691.59979999999996</v>
      </c>
      <c r="G858">
        <v>26.380199999999999</v>
      </c>
      <c r="H858">
        <v>7.9399999999999998E-2</v>
      </c>
      <c r="I858" t="b">
        <v>0</v>
      </c>
      <c r="K858">
        <v>0.38940000000000002</v>
      </c>
      <c r="L858">
        <v>2.8999999999999998E-3</v>
      </c>
      <c r="M858">
        <v>0</v>
      </c>
      <c r="O858">
        <v>2.4895</v>
      </c>
      <c r="P858">
        <v>17.8156</v>
      </c>
      <c r="Q858">
        <v>17.988700000000001</v>
      </c>
      <c r="S858">
        <v>-0.1799</v>
      </c>
      <c r="T858">
        <v>26.887</v>
      </c>
      <c r="U858">
        <v>26.887599999999999</v>
      </c>
      <c r="V858">
        <f t="shared" si="28"/>
        <v>-6.799999999999784E-2</v>
      </c>
    </row>
    <row r="859" spans="1:22" x14ac:dyDescent="0.4">
      <c r="A859" s="4">
        <v>0.62527777777777771</v>
      </c>
      <c r="B859" s="4">
        <f t="shared" si="27"/>
        <v>19685.250277777777</v>
      </c>
      <c r="C859">
        <v>58.349299999999999</v>
      </c>
      <c r="D859">
        <v>4.7100000000000003E-2</v>
      </c>
      <c r="E859">
        <v>-1.6878</v>
      </c>
      <c r="F859">
        <v>691.88980000000004</v>
      </c>
      <c r="G859">
        <v>26.5002</v>
      </c>
      <c r="H859">
        <v>9.6600000000000005E-2</v>
      </c>
      <c r="I859" t="b">
        <v>0</v>
      </c>
      <c r="K859">
        <v>0.40410000000000001</v>
      </c>
      <c r="L859">
        <v>3.2000000000000002E-3</v>
      </c>
      <c r="M859">
        <v>0</v>
      </c>
      <c r="O859">
        <v>2.4882</v>
      </c>
      <c r="P859">
        <v>17.192299999999999</v>
      </c>
      <c r="Q859">
        <v>17.371400000000001</v>
      </c>
      <c r="S859">
        <v>-0.18129999999999999</v>
      </c>
      <c r="T859">
        <v>26.818999999999999</v>
      </c>
      <c r="U859">
        <v>26.819600000000001</v>
      </c>
      <c r="V859">
        <f t="shared" si="28"/>
        <v>-6.7299999999999471E-2</v>
      </c>
    </row>
    <row r="860" spans="1:22" x14ac:dyDescent="0.4">
      <c r="A860" s="4">
        <v>0.62527777777777771</v>
      </c>
      <c r="B860" s="4">
        <f t="shared" si="27"/>
        <v>19685.250277777777</v>
      </c>
      <c r="C860">
        <v>58.396099999999997</v>
      </c>
      <c r="D860">
        <v>4.6800000000000001E-2</v>
      </c>
      <c r="E860">
        <v>-1.6871</v>
      </c>
      <c r="F860">
        <v>692.18129999999996</v>
      </c>
      <c r="G860">
        <v>26.623999999999999</v>
      </c>
      <c r="H860">
        <v>0.1148</v>
      </c>
      <c r="I860" t="b">
        <v>0</v>
      </c>
      <c r="K860">
        <v>0.40899999999999997</v>
      </c>
      <c r="L860">
        <v>3.2000000000000002E-3</v>
      </c>
      <c r="M860">
        <v>0</v>
      </c>
      <c r="O860">
        <v>2.4866999999999999</v>
      </c>
      <c r="P860">
        <v>16.567599999999999</v>
      </c>
      <c r="Q860">
        <v>16.7532</v>
      </c>
      <c r="S860">
        <v>-0.18279999999999999</v>
      </c>
      <c r="T860">
        <v>26.7517</v>
      </c>
      <c r="U860">
        <v>26.752300000000002</v>
      </c>
      <c r="V860">
        <f t="shared" si="28"/>
        <v>-0.1034000000000006</v>
      </c>
    </row>
    <row r="861" spans="1:22" x14ac:dyDescent="0.4">
      <c r="A861" s="4">
        <v>0.62527777777777771</v>
      </c>
      <c r="B861" s="4">
        <f t="shared" si="27"/>
        <v>19685.250277777777</v>
      </c>
      <c r="C861">
        <v>58.442700000000002</v>
      </c>
      <c r="D861">
        <v>4.65E-2</v>
      </c>
      <c r="E861">
        <v>-1.6859</v>
      </c>
      <c r="F861">
        <v>692.6191</v>
      </c>
      <c r="G861">
        <v>26.092199999999998</v>
      </c>
      <c r="H861">
        <v>0.14330000000000001</v>
      </c>
      <c r="I861" t="b">
        <v>0</v>
      </c>
      <c r="K861">
        <v>0.40899999999999997</v>
      </c>
      <c r="L861">
        <v>3.2000000000000002E-3</v>
      </c>
      <c r="M861">
        <v>0</v>
      </c>
      <c r="O861">
        <v>2.4843000000000002</v>
      </c>
      <c r="P861">
        <v>15.629899999999999</v>
      </c>
      <c r="Q861">
        <v>15.8261</v>
      </c>
      <c r="S861">
        <v>-0.1852</v>
      </c>
      <c r="T861">
        <v>26.648299999999999</v>
      </c>
      <c r="U861">
        <v>26.648900000000001</v>
      </c>
      <c r="V861">
        <f t="shared" si="28"/>
        <v>-7.1799999999999642E-2</v>
      </c>
    </row>
    <row r="862" spans="1:22" x14ac:dyDescent="0.4">
      <c r="A862" s="4">
        <v>0.62527777777777771</v>
      </c>
      <c r="B862" s="4">
        <f t="shared" si="27"/>
        <v>19685.250277777777</v>
      </c>
      <c r="C862">
        <v>58.493000000000002</v>
      </c>
      <c r="D862">
        <v>5.0299999999999997E-2</v>
      </c>
      <c r="E862">
        <v>-1.6849000000000001</v>
      </c>
      <c r="F862">
        <v>692.91409999999996</v>
      </c>
      <c r="G862">
        <v>26.222799999999999</v>
      </c>
      <c r="H862">
        <v>0.16289999999999999</v>
      </c>
      <c r="I862" t="b">
        <v>0</v>
      </c>
      <c r="K862">
        <v>0.41389999999999999</v>
      </c>
      <c r="L862">
        <v>3.2000000000000002E-3</v>
      </c>
      <c r="M862">
        <v>0</v>
      </c>
      <c r="O862">
        <v>2.4824999999999999</v>
      </c>
      <c r="P862">
        <v>15.0017</v>
      </c>
      <c r="Q862">
        <v>15.2057</v>
      </c>
      <c r="S862">
        <v>-0.187</v>
      </c>
      <c r="T862">
        <v>26.576499999999999</v>
      </c>
      <c r="U862">
        <v>26.577100000000002</v>
      </c>
      <c r="V862">
        <f t="shared" si="28"/>
        <v>-0.11180000000000234</v>
      </c>
    </row>
    <row r="863" spans="1:22" x14ac:dyDescent="0.4">
      <c r="A863" s="4">
        <v>0.62528935185185186</v>
      </c>
      <c r="B863" s="4">
        <f t="shared" si="27"/>
        <v>19685.250289351854</v>
      </c>
      <c r="C863">
        <v>58.5428</v>
      </c>
      <c r="D863">
        <v>4.9799999999999997E-2</v>
      </c>
      <c r="E863">
        <v>-1.6833</v>
      </c>
      <c r="F863">
        <v>693.36109999999996</v>
      </c>
      <c r="G863">
        <v>27.1266</v>
      </c>
      <c r="H863">
        <v>0.19309999999999999</v>
      </c>
      <c r="I863" t="b">
        <v>0</v>
      </c>
      <c r="K863">
        <v>0.41880000000000001</v>
      </c>
      <c r="L863">
        <v>3.2000000000000002E-3</v>
      </c>
      <c r="M863">
        <v>0</v>
      </c>
      <c r="O863">
        <v>2.4796</v>
      </c>
      <c r="P863">
        <v>14.0549</v>
      </c>
      <c r="Q863">
        <v>14.2719</v>
      </c>
      <c r="S863">
        <v>-0.19</v>
      </c>
      <c r="T863">
        <v>26.464700000000001</v>
      </c>
      <c r="U863">
        <v>26.465299999999999</v>
      </c>
      <c r="V863">
        <f t="shared" si="28"/>
        <v>-7.6200000000000045E-2</v>
      </c>
    </row>
    <row r="864" spans="1:22" x14ac:dyDescent="0.4">
      <c r="A864" s="4">
        <v>0.62528935185185186</v>
      </c>
      <c r="B864" s="4">
        <f t="shared" si="27"/>
        <v>19685.250289351854</v>
      </c>
      <c r="C864">
        <v>58.5931</v>
      </c>
      <c r="D864">
        <v>5.0299999999999997E-2</v>
      </c>
      <c r="E864">
        <v>-1.6819999999999999</v>
      </c>
      <c r="F864">
        <v>693.65970000000004</v>
      </c>
      <c r="G864">
        <v>27.256399999999999</v>
      </c>
      <c r="H864">
        <v>0.2137</v>
      </c>
      <c r="I864" t="b">
        <v>0</v>
      </c>
      <c r="K864">
        <v>0.42859999999999998</v>
      </c>
      <c r="L864">
        <v>3.3E-3</v>
      </c>
      <c r="M864">
        <v>0</v>
      </c>
      <c r="O864">
        <v>2.4775</v>
      </c>
      <c r="P864">
        <v>13.423</v>
      </c>
      <c r="Q864">
        <v>13.649800000000001</v>
      </c>
      <c r="S864">
        <v>-0.19209999999999999</v>
      </c>
      <c r="T864">
        <v>26.388400000000001</v>
      </c>
      <c r="U864">
        <v>26.389099999999999</v>
      </c>
      <c r="V864">
        <f t="shared" si="28"/>
        <v>-0.11270000000000024</v>
      </c>
    </row>
    <row r="865" spans="1:22" x14ac:dyDescent="0.4">
      <c r="A865" s="4">
        <v>0.62528935185185186</v>
      </c>
      <c r="B865" s="4">
        <f t="shared" si="27"/>
        <v>19685.250289351854</v>
      </c>
      <c r="C865">
        <v>58.640799999999999</v>
      </c>
      <c r="D865">
        <v>4.7699999999999999E-2</v>
      </c>
      <c r="E865">
        <v>-1.68</v>
      </c>
      <c r="F865">
        <v>694.10860000000002</v>
      </c>
      <c r="G865">
        <v>26.775600000000001</v>
      </c>
      <c r="H865">
        <v>0.24590000000000001</v>
      </c>
      <c r="I865" t="b">
        <v>0</v>
      </c>
      <c r="K865">
        <v>0.44819999999999999</v>
      </c>
      <c r="L865">
        <v>3.5000000000000001E-3</v>
      </c>
      <c r="M865">
        <v>0</v>
      </c>
      <c r="O865">
        <v>2.4741</v>
      </c>
      <c r="P865">
        <v>12.474299999999999</v>
      </c>
      <c r="Q865">
        <v>12.7173</v>
      </c>
      <c r="S865">
        <v>-0.19550000000000001</v>
      </c>
      <c r="T865">
        <v>26.275600000000001</v>
      </c>
      <c r="U865">
        <v>26.276399999999999</v>
      </c>
      <c r="V865">
        <f t="shared" si="28"/>
        <v>-7.949999999999946E-2</v>
      </c>
    </row>
    <row r="866" spans="1:22" x14ac:dyDescent="0.4">
      <c r="A866" s="4">
        <v>0.62528935185185186</v>
      </c>
      <c r="B866" s="4">
        <f t="shared" si="27"/>
        <v>19685.250289351854</v>
      </c>
      <c r="C866">
        <v>58.690300000000001</v>
      </c>
      <c r="D866">
        <v>4.9500000000000002E-2</v>
      </c>
      <c r="E866">
        <v>-1.6783999999999999</v>
      </c>
      <c r="F866">
        <v>694.41110000000003</v>
      </c>
      <c r="G866">
        <v>26.928100000000001</v>
      </c>
      <c r="H866">
        <v>0.26850000000000002</v>
      </c>
      <c r="I866" t="b">
        <v>0</v>
      </c>
      <c r="K866">
        <v>0.46289999999999998</v>
      </c>
      <c r="L866">
        <v>3.8E-3</v>
      </c>
      <c r="M866">
        <v>0</v>
      </c>
      <c r="O866">
        <v>2.4716</v>
      </c>
      <c r="P866">
        <v>11.8386</v>
      </c>
      <c r="Q866">
        <v>12.0939</v>
      </c>
      <c r="S866">
        <v>-0.19800000000000001</v>
      </c>
      <c r="T866">
        <v>26.196200000000001</v>
      </c>
      <c r="U866">
        <v>26.196899999999999</v>
      </c>
      <c r="V866">
        <f t="shared" si="28"/>
        <v>-8.0799999999999983E-2</v>
      </c>
    </row>
    <row r="867" spans="1:22" x14ac:dyDescent="0.4">
      <c r="A867" s="4">
        <v>0.62528935185185186</v>
      </c>
      <c r="B867" s="4">
        <f t="shared" si="27"/>
        <v>19685.250289351854</v>
      </c>
      <c r="C867">
        <v>58.7378</v>
      </c>
      <c r="D867">
        <v>4.7500000000000001E-2</v>
      </c>
      <c r="E867">
        <v>-1.6768000000000001</v>
      </c>
      <c r="F867">
        <v>694.71540000000005</v>
      </c>
      <c r="G867">
        <v>27.090800000000002</v>
      </c>
      <c r="H867">
        <v>0.29220000000000002</v>
      </c>
      <c r="I867" t="b">
        <v>0</v>
      </c>
      <c r="K867">
        <v>0.4874</v>
      </c>
      <c r="L867">
        <v>4.0000000000000001E-3</v>
      </c>
      <c r="M867">
        <v>0</v>
      </c>
      <c r="O867">
        <v>2.4689000000000001</v>
      </c>
      <c r="P867">
        <v>11.2011</v>
      </c>
      <c r="Q867">
        <v>11.47</v>
      </c>
      <c r="S867">
        <v>-0.20069999999999999</v>
      </c>
      <c r="T867">
        <v>26.115300000000001</v>
      </c>
      <c r="U867">
        <v>26.116099999999999</v>
      </c>
      <c r="V867">
        <f t="shared" si="28"/>
        <v>-0.12579999999999814</v>
      </c>
    </row>
    <row r="868" spans="1:22" x14ac:dyDescent="0.4">
      <c r="A868" s="4">
        <v>0.62528935185185186</v>
      </c>
      <c r="B868" s="4">
        <f t="shared" si="27"/>
        <v>19685.250289351854</v>
      </c>
      <c r="C868">
        <v>58.784399999999998</v>
      </c>
      <c r="D868">
        <v>4.6600000000000003E-2</v>
      </c>
      <c r="E868">
        <v>-1.6739999999999999</v>
      </c>
      <c r="F868">
        <v>695.17690000000005</v>
      </c>
      <c r="G868">
        <v>27.9819</v>
      </c>
      <c r="H868">
        <v>0.32950000000000002</v>
      </c>
      <c r="I868" t="b">
        <v>0</v>
      </c>
      <c r="K868">
        <v>0.5</v>
      </c>
      <c r="L868">
        <v>4.0000000000000001E-3</v>
      </c>
      <c r="M868">
        <v>0</v>
      </c>
      <c r="O868">
        <v>2.4645000000000001</v>
      </c>
      <c r="P868">
        <v>10.2399</v>
      </c>
      <c r="Q868">
        <v>10.532299999999999</v>
      </c>
      <c r="S868">
        <v>-0.2051</v>
      </c>
      <c r="T868">
        <v>25.9895</v>
      </c>
      <c r="U868">
        <v>25.990300000000001</v>
      </c>
      <c r="V868">
        <f t="shared" si="28"/>
        <v>-8.6100000000001842E-2</v>
      </c>
    </row>
    <row r="869" spans="1:22" x14ac:dyDescent="0.4">
      <c r="A869" s="4">
        <v>0.62528935185185186</v>
      </c>
      <c r="B869" s="4">
        <f t="shared" si="27"/>
        <v>19685.250289351854</v>
      </c>
      <c r="C869">
        <v>58.831699999999998</v>
      </c>
      <c r="D869">
        <v>4.7300000000000002E-2</v>
      </c>
      <c r="E869">
        <v>-1.6718999999999999</v>
      </c>
      <c r="F869">
        <v>695.4855</v>
      </c>
      <c r="G869">
        <v>28.1387</v>
      </c>
      <c r="H869">
        <v>0.3553</v>
      </c>
      <c r="I869" t="b">
        <v>0</v>
      </c>
      <c r="K869">
        <v>0.5</v>
      </c>
      <c r="L869">
        <v>4.1000000000000003E-3</v>
      </c>
      <c r="M869">
        <v>0</v>
      </c>
      <c r="O869">
        <v>2.4613999999999998</v>
      </c>
      <c r="P869">
        <v>9.5980000000000008</v>
      </c>
      <c r="Q869">
        <v>9.9085999999999999</v>
      </c>
      <c r="S869">
        <v>-0.2082</v>
      </c>
      <c r="T869">
        <v>25.903300000000002</v>
      </c>
      <c r="U869">
        <v>25.904199999999999</v>
      </c>
      <c r="V869">
        <f t="shared" si="28"/>
        <v>-0.12959999999999994</v>
      </c>
    </row>
    <row r="870" spans="1:22" x14ac:dyDescent="0.4">
      <c r="A870" s="4">
        <v>0.62528935185185186</v>
      </c>
      <c r="B870" s="4">
        <f t="shared" si="27"/>
        <v>19685.250289351854</v>
      </c>
      <c r="C870">
        <v>58.8812</v>
      </c>
      <c r="D870">
        <v>4.9500000000000002E-2</v>
      </c>
      <c r="E870">
        <v>-1.6686000000000001</v>
      </c>
      <c r="F870">
        <v>695.95010000000002</v>
      </c>
      <c r="G870">
        <v>27.754300000000001</v>
      </c>
      <c r="H870">
        <v>0.3952</v>
      </c>
      <c r="I870" t="b">
        <v>0</v>
      </c>
      <c r="K870">
        <v>0.5</v>
      </c>
      <c r="L870">
        <v>4.1000000000000003E-3</v>
      </c>
      <c r="M870">
        <v>0</v>
      </c>
      <c r="O870">
        <v>2.4563999999999999</v>
      </c>
      <c r="P870">
        <v>8.6336999999999993</v>
      </c>
      <c r="Q870">
        <v>8.9763000000000002</v>
      </c>
      <c r="S870">
        <v>-0.2132</v>
      </c>
      <c r="T870">
        <v>25.773700000000002</v>
      </c>
      <c r="U870">
        <v>25.7746</v>
      </c>
      <c r="V870">
        <f t="shared" si="28"/>
        <v>-8.9999999999999858E-2</v>
      </c>
    </row>
    <row r="871" spans="1:22" x14ac:dyDescent="0.4">
      <c r="A871" s="4">
        <v>0.62528935185185186</v>
      </c>
      <c r="B871" s="4">
        <f t="shared" si="27"/>
        <v>19685.250289351854</v>
      </c>
      <c r="C871">
        <v>58.931899999999999</v>
      </c>
      <c r="D871">
        <v>5.0700000000000002E-2</v>
      </c>
      <c r="E871">
        <v>-1.6661999999999999</v>
      </c>
      <c r="F871">
        <v>696.26329999999996</v>
      </c>
      <c r="G871">
        <v>27.919499999999999</v>
      </c>
      <c r="H871">
        <v>0.42230000000000001</v>
      </c>
      <c r="I871" t="b">
        <v>0</v>
      </c>
      <c r="K871">
        <v>0.5</v>
      </c>
      <c r="L871">
        <v>4.1000000000000003E-3</v>
      </c>
      <c r="M871">
        <v>0</v>
      </c>
      <c r="O871">
        <v>2.4529000000000001</v>
      </c>
      <c r="P871">
        <v>7.9873000000000003</v>
      </c>
      <c r="Q871">
        <v>8.3554999999999993</v>
      </c>
      <c r="S871">
        <v>-0.21679999999999999</v>
      </c>
      <c r="T871">
        <v>25.683700000000002</v>
      </c>
      <c r="U871">
        <v>25.6846</v>
      </c>
      <c r="V871">
        <f t="shared" si="28"/>
        <v>-9.2800000000000438E-2</v>
      </c>
    </row>
    <row r="872" spans="1:22" x14ac:dyDescent="0.4">
      <c r="A872" s="4">
        <v>0.62528935185185186</v>
      </c>
      <c r="B872" s="4">
        <f t="shared" si="27"/>
        <v>19685.250289351854</v>
      </c>
      <c r="C872">
        <v>58.979399999999998</v>
      </c>
      <c r="D872">
        <v>4.7500000000000001E-2</v>
      </c>
      <c r="E872">
        <v>-1.6636</v>
      </c>
      <c r="F872">
        <v>696.57820000000004</v>
      </c>
      <c r="G872">
        <v>28.084599999999998</v>
      </c>
      <c r="H872">
        <v>0.44969999999999999</v>
      </c>
      <c r="I872" t="b">
        <v>0</v>
      </c>
      <c r="K872">
        <v>0.5</v>
      </c>
      <c r="L872">
        <v>4.1000000000000003E-3</v>
      </c>
      <c r="M872">
        <v>0</v>
      </c>
      <c r="O872">
        <v>2.4491000000000001</v>
      </c>
      <c r="P872">
        <v>7.3391999999999999</v>
      </c>
      <c r="Q872">
        <v>7.7370999999999999</v>
      </c>
      <c r="S872">
        <v>-0.2205</v>
      </c>
      <c r="T872">
        <v>25.590800000000002</v>
      </c>
      <c r="U872">
        <v>25.591799999999999</v>
      </c>
      <c r="V872">
        <f t="shared" si="28"/>
        <v>-0.14129999999999754</v>
      </c>
    </row>
    <row r="873" spans="1:22" x14ac:dyDescent="0.4">
      <c r="A873" s="4">
        <v>0.62528935185185186</v>
      </c>
      <c r="B873" s="4">
        <f t="shared" si="27"/>
        <v>19685.250289351854</v>
      </c>
      <c r="C873">
        <v>59.028199999999998</v>
      </c>
      <c r="D873">
        <v>4.8800000000000003E-2</v>
      </c>
      <c r="E873">
        <v>-1.6595</v>
      </c>
      <c r="F873">
        <v>697.05560000000003</v>
      </c>
      <c r="G873">
        <v>28.9191</v>
      </c>
      <c r="H873">
        <v>0.49130000000000001</v>
      </c>
      <c r="I873" t="b">
        <v>0</v>
      </c>
      <c r="K873">
        <v>0.5</v>
      </c>
      <c r="L873">
        <v>4.1000000000000003E-3</v>
      </c>
      <c r="M873">
        <v>0</v>
      </c>
      <c r="O873">
        <v>2.4432</v>
      </c>
      <c r="P873">
        <v>6.3620999999999999</v>
      </c>
      <c r="Q873">
        <v>6.8151000000000002</v>
      </c>
      <c r="S873">
        <v>-0.22650000000000001</v>
      </c>
      <c r="T873">
        <v>25.4495</v>
      </c>
      <c r="U873">
        <v>25.450500000000002</v>
      </c>
      <c r="V873">
        <f t="shared" si="28"/>
        <v>-9.6500000000002473E-2</v>
      </c>
    </row>
    <row r="874" spans="1:22" x14ac:dyDescent="0.4">
      <c r="A874" s="4">
        <v>0.62528935185185186</v>
      </c>
      <c r="B874" s="4">
        <f t="shared" si="27"/>
        <v>19685.250289351854</v>
      </c>
      <c r="C874">
        <v>59.077599999999997</v>
      </c>
      <c r="D874">
        <v>4.9399999999999999E-2</v>
      </c>
      <c r="E874">
        <v>-1.6565000000000001</v>
      </c>
      <c r="F874">
        <v>697.37490000000003</v>
      </c>
      <c r="G874">
        <v>29.074300000000001</v>
      </c>
      <c r="H874">
        <v>0.51939999999999997</v>
      </c>
      <c r="I874" t="b">
        <v>0</v>
      </c>
      <c r="K874">
        <v>0.5</v>
      </c>
      <c r="L874">
        <v>4.1000000000000003E-3</v>
      </c>
      <c r="M874">
        <v>0</v>
      </c>
      <c r="O874">
        <v>2.4390999999999998</v>
      </c>
      <c r="P874">
        <v>5.7096</v>
      </c>
      <c r="Q874">
        <v>6.2087000000000003</v>
      </c>
      <c r="S874">
        <v>-0.2306</v>
      </c>
      <c r="T874">
        <v>25.352900000000002</v>
      </c>
      <c r="U874">
        <v>25.353999999999999</v>
      </c>
      <c r="V874">
        <f t="shared" si="28"/>
        <v>-0.14539999999999864</v>
      </c>
    </row>
    <row r="875" spans="1:22" x14ac:dyDescent="0.4">
      <c r="A875" s="4">
        <v>0.62528935185185186</v>
      </c>
      <c r="B875" s="4">
        <f t="shared" si="27"/>
        <v>19685.250289351854</v>
      </c>
      <c r="C875">
        <v>59.124499999999998</v>
      </c>
      <c r="D875">
        <v>4.6899999999999997E-2</v>
      </c>
      <c r="E875">
        <v>-1.6516999999999999</v>
      </c>
      <c r="F875">
        <v>697.85569999999996</v>
      </c>
      <c r="G875">
        <v>28.743400000000001</v>
      </c>
      <c r="H875">
        <v>0.56200000000000006</v>
      </c>
      <c r="I875" t="b">
        <v>0</v>
      </c>
      <c r="K875">
        <v>0.5</v>
      </c>
      <c r="L875">
        <v>4.1000000000000003E-3</v>
      </c>
      <c r="M875">
        <v>0</v>
      </c>
      <c r="O875">
        <v>2.1741000000000001</v>
      </c>
      <c r="P875">
        <v>4.8276000000000003</v>
      </c>
      <c r="Q875">
        <v>5.2946</v>
      </c>
      <c r="S875">
        <v>-0.23719999999999999</v>
      </c>
      <c r="T875">
        <v>25.2075</v>
      </c>
      <c r="U875">
        <v>25.208600000000001</v>
      </c>
      <c r="V875">
        <f t="shared" si="28"/>
        <v>-0.10030000000000072</v>
      </c>
    </row>
    <row r="876" spans="1:22" x14ac:dyDescent="0.4">
      <c r="A876" s="4">
        <v>0.62528935185185186</v>
      </c>
      <c r="B876" s="4">
        <f t="shared" ref="B876:B939" si="29">$A$2+A876-DATE(1970,1,1)-TIME(9,0,0)</f>
        <v>19685.250289351854</v>
      </c>
      <c r="C876">
        <v>59.172199999999997</v>
      </c>
      <c r="D876">
        <v>4.7699999999999999E-2</v>
      </c>
      <c r="E876">
        <v>-1.6483000000000001</v>
      </c>
      <c r="F876">
        <v>698.17949999999996</v>
      </c>
      <c r="G876">
        <v>28.907399999999999</v>
      </c>
      <c r="H876">
        <v>0.59050000000000002</v>
      </c>
      <c r="I876" t="b">
        <v>0</v>
      </c>
      <c r="K876">
        <v>0.5</v>
      </c>
      <c r="L876">
        <v>4.1000000000000003E-3</v>
      </c>
      <c r="M876">
        <v>0</v>
      </c>
      <c r="O876">
        <v>2.1473</v>
      </c>
      <c r="P876">
        <v>4.181</v>
      </c>
      <c r="Q876">
        <v>4.7000999999999999</v>
      </c>
      <c r="S876">
        <v>-0.24179999999999999</v>
      </c>
      <c r="T876">
        <v>25.107199999999999</v>
      </c>
      <c r="U876">
        <v>25.1083</v>
      </c>
      <c r="V876">
        <f t="shared" si="28"/>
        <v>-0.10320000000000107</v>
      </c>
    </row>
    <row r="877" spans="1:22" x14ac:dyDescent="0.4">
      <c r="A877" s="4">
        <v>0.62528935185185186</v>
      </c>
      <c r="B877" s="4">
        <f t="shared" si="29"/>
        <v>19685.250289351854</v>
      </c>
      <c r="C877">
        <v>59.217399999999998</v>
      </c>
      <c r="D877">
        <v>4.5199999999999997E-2</v>
      </c>
      <c r="E877">
        <v>-1.6447000000000001</v>
      </c>
      <c r="F877">
        <v>698.50509999999997</v>
      </c>
      <c r="G877">
        <v>29.071100000000001</v>
      </c>
      <c r="H877">
        <v>0.61929999999999996</v>
      </c>
      <c r="I877" t="b">
        <v>0</v>
      </c>
      <c r="K877">
        <v>0.5</v>
      </c>
      <c r="L877">
        <v>4.1000000000000003E-3</v>
      </c>
      <c r="M877">
        <v>0</v>
      </c>
      <c r="O877">
        <v>2.1172</v>
      </c>
      <c r="P877">
        <v>3.5366</v>
      </c>
      <c r="Q877">
        <v>4.1219000000000001</v>
      </c>
      <c r="S877">
        <v>-0.24660000000000001</v>
      </c>
      <c r="T877">
        <v>25.003900000000002</v>
      </c>
      <c r="U877">
        <v>25.005099999999999</v>
      </c>
      <c r="V877">
        <f t="shared" si="28"/>
        <v>-0.15669999999999717</v>
      </c>
    </row>
    <row r="878" spans="1:22" x14ac:dyDescent="0.4">
      <c r="A878" s="4">
        <v>0.62528935185185186</v>
      </c>
      <c r="B878" s="4">
        <f t="shared" si="29"/>
        <v>19685.250289351854</v>
      </c>
      <c r="C878">
        <v>59.264800000000001</v>
      </c>
      <c r="D878">
        <v>4.7399999999999998E-2</v>
      </c>
      <c r="E878">
        <v>-1.639</v>
      </c>
      <c r="F878">
        <v>698.99839999999995</v>
      </c>
      <c r="G878">
        <v>29.8477</v>
      </c>
      <c r="H878">
        <v>0.66269999999999996</v>
      </c>
      <c r="I878" t="b">
        <v>0</v>
      </c>
      <c r="K878">
        <v>0.5</v>
      </c>
      <c r="L878">
        <v>4.1000000000000003E-3</v>
      </c>
      <c r="M878">
        <v>0</v>
      </c>
      <c r="O878">
        <v>1.9946999999999999</v>
      </c>
      <c r="P878">
        <v>2.6185</v>
      </c>
      <c r="Q878">
        <v>3.2917000000000001</v>
      </c>
      <c r="S878">
        <v>-0.25419999999999998</v>
      </c>
      <c r="T878">
        <v>24.847100000000001</v>
      </c>
      <c r="U878">
        <v>24.848400000000002</v>
      </c>
      <c r="V878">
        <f t="shared" si="28"/>
        <v>-0.10540000000000305</v>
      </c>
    </row>
    <row r="879" spans="1:22" x14ac:dyDescent="0.4">
      <c r="A879" s="4">
        <v>0.62528935185185186</v>
      </c>
      <c r="B879" s="4">
        <f t="shared" si="29"/>
        <v>19685.250289351854</v>
      </c>
      <c r="C879">
        <v>59.312600000000003</v>
      </c>
      <c r="D879">
        <v>4.7800000000000002E-2</v>
      </c>
      <c r="E879">
        <v>-1.635</v>
      </c>
      <c r="F879">
        <v>699.32839999999999</v>
      </c>
      <c r="G879">
        <v>30.002199999999998</v>
      </c>
      <c r="H879">
        <v>0.69179999999999997</v>
      </c>
      <c r="I879" t="b">
        <v>0</v>
      </c>
      <c r="K879">
        <v>0.5</v>
      </c>
      <c r="L879">
        <v>4.1000000000000003E-3</v>
      </c>
      <c r="M879">
        <v>0</v>
      </c>
      <c r="O879">
        <v>1.6637999999999999</v>
      </c>
      <c r="P879">
        <v>2.1791</v>
      </c>
      <c r="Q879">
        <v>2.7416999999999998</v>
      </c>
      <c r="S879">
        <v>-0.25950000000000001</v>
      </c>
      <c r="T879">
        <v>24.741599999999998</v>
      </c>
      <c r="U879">
        <v>24.742999999999999</v>
      </c>
      <c r="V879">
        <f t="shared" si="28"/>
        <v>-0.16189999999999927</v>
      </c>
    </row>
    <row r="880" spans="1:22" x14ac:dyDescent="0.4">
      <c r="A880" s="4">
        <v>0.62528935185185186</v>
      </c>
      <c r="B880" s="4">
        <f t="shared" si="29"/>
        <v>19685.250289351854</v>
      </c>
      <c r="C880">
        <v>59.360599999999998</v>
      </c>
      <c r="D880">
        <v>4.8000000000000001E-2</v>
      </c>
      <c r="E880">
        <v>-1.6286</v>
      </c>
      <c r="F880">
        <v>699.8252</v>
      </c>
      <c r="G880">
        <v>29.721399999999999</v>
      </c>
      <c r="H880">
        <v>0.73599999999999999</v>
      </c>
      <c r="I880" t="b">
        <v>0</v>
      </c>
      <c r="K880">
        <v>0.5</v>
      </c>
      <c r="L880">
        <v>4.1000000000000003E-3</v>
      </c>
      <c r="M880">
        <v>0</v>
      </c>
      <c r="O880">
        <v>1.5385</v>
      </c>
      <c r="P880">
        <v>1.2595000000000001</v>
      </c>
      <c r="Q880">
        <v>1.9882</v>
      </c>
      <c r="S880">
        <v>-0.26769999999999999</v>
      </c>
      <c r="T880">
        <v>24.579699999999999</v>
      </c>
      <c r="U880">
        <v>24.581099999999999</v>
      </c>
      <c r="V880">
        <f t="shared" si="28"/>
        <v>-0.11270000000000024</v>
      </c>
    </row>
    <row r="881" spans="1:22" x14ac:dyDescent="0.4">
      <c r="A881" s="4">
        <v>0.62528935185185186</v>
      </c>
      <c r="B881" s="4">
        <f t="shared" si="29"/>
        <v>19685.250289351854</v>
      </c>
      <c r="C881">
        <v>59.410400000000003</v>
      </c>
      <c r="D881">
        <v>4.9799999999999997E-2</v>
      </c>
      <c r="E881">
        <v>-1.6241000000000001</v>
      </c>
      <c r="F881">
        <v>700.15959999999995</v>
      </c>
      <c r="G881">
        <v>29.8828</v>
      </c>
      <c r="H881">
        <v>0.76549999999999996</v>
      </c>
      <c r="I881" t="b">
        <v>0</v>
      </c>
      <c r="K881">
        <v>0.5</v>
      </c>
      <c r="L881">
        <v>4.1000000000000003E-3</v>
      </c>
      <c r="M881">
        <v>0</v>
      </c>
      <c r="O881">
        <v>1.4421999999999999</v>
      </c>
      <c r="P881">
        <v>0.6603</v>
      </c>
      <c r="Q881">
        <v>1.5862000000000001</v>
      </c>
      <c r="S881">
        <v>-0.27339999999999998</v>
      </c>
      <c r="T881">
        <v>24.466899999999999</v>
      </c>
      <c r="U881">
        <v>24.468399999999999</v>
      </c>
      <c r="V881">
        <f t="shared" si="28"/>
        <v>-0.11239999999999739</v>
      </c>
    </row>
    <row r="882" spans="1:22" x14ac:dyDescent="0.4">
      <c r="A882" s="4">
        <v>0.62528935185185186</v>
      </c>
      <c r="B882" s="4">
        <f t="shared" si="29"/>
        <v>19685.250289351854</v>
      </c>
      <c r="C882">
        <v>59.457599999999999</v>
      </c>
      <c r="D882">
        <v>4.7199999999999999E-2</v>
      </c>
      <c r="E882">
        <v>-1.6194999999999999</v>
      </c>
      <c r="F882">
        <v>700.49570000000006</v>
      </c>
      <c r="G882">
        <v>30.043900000000001</v>
      </c>
      <c r="H882">
        <v>0.79530000000000001</v>
      </c>
      <c r="I882" t="b">
        <v>0</v>
      </c>
      <c r="K882">
        <v>0.5</v>
      </c>
      <c r="L882">
        <v>4.1000000000000003E-3</v>
      </c>
      <c r="M882">
        <v>0</v>
      </c>
      <c r="O882">
        <v>1.3875999999999999</v>
      </c>
      <c r="P882">
        <v>0.24660000000000001</v>
      </c>
      <c r="Q882">
        <v>1.4094</v>
      </c>
      <c r="S882">
        <v>-0.27939999999999998</v>
      </c>
      <c r="T882">
        <v>24.354399999999998</v>
      </c>
      <c r="U882">
        <v>24.356000000000002</v>
      </c>
      <c r="V882">
        <f t="shared" si="28"/>
        <v>-0.17620000000000147</v>
      </c>
    </row>
    <row r="883" spans="1:22" x14ac:dyDescent="0.4">
      <c r="A883" s="4">
        <v>0.62528935185185186</v>
      </c>
      <c r="B883" s="4">
        <f t="shared" si="29"/>
        <v>19685.250289351854</v>
      </c>
      <c r="C883">
        <v>59.506900000000002</v>
      </c>
      <c r="D883">
        <v>4.9299999999999997E-2</v>
      </c>
      <c r="E883">
        <v>-1.6121000000000001</v>
      </c>
      <c r="F883">
        <v>701.00459999999998</v>
      </c>
      <c r="G883">
        <v>30.7742</v>
      </c>
      <c r="H883">
        <v>0.84009999999999996</v>
      </c>
      <c r="I883" t="b">
        <v>0</v>
      </c>
      <c r="K883">
        <v>0.5</v>
      </c>
      <c r="L883">
        <v>4.1000000000000003E-3</v>
      </c>
      <c r="M883">
        <v>0</v>
      </c>
      <c r="O883">
        <v>1.1996</v>
      </c>
      <c r="P883">
        <v>8.7300000000000003E-2</v>
      </c>
      <c r="Q883">
        <v>1.2028000000000001</v>
      </c>
      <c r="S883">
        <v>-0.28870000000000001</v>
      </c>
      <c r="T883">
        <v>24.178000000000001</v>
      </c>
      <c r="U883">
        <v>24.1798</v>
      </c>
      <c r="V883">
        <f t="shared" si="28"/>
        <v>-0.11880000000000024</v>
      </c>
    </row>
    <row r="884" spans="1:22" x14ac:dyDescent="0.4">
      <c r="A884" s="4">
        <v>0.6253009259259259</v>
      </c>
      <c r="B884" s="4">
        <f t="shared" si="29"/>
        <v>19685.250300925924</v>
      </c>
      <c r="C884">
        <v>59.554600000000001</v>
      </c>
      <c r="D884">
        <v>4.7800000000000002E-2</v>
      </c>
      <c r="E884">
        <v>-1.6069</v>
      </c>
      <c r="F884">
        <v>701.3451</v>
      </c>
      <c r="G884">
        <v>30.9284</v>
      </c>
      <c r="H884">
        <v>0.87019999999999997</v>
      </c>
      <c r="I884" t="b">
        <v>0</v>
      </c>
      <c r="K884">
        <v>0.5</v>
      </c>
      <c r="L884">
        <v>4.1000000000000003E-3</v>
      </c>
      <c r="M884">
        <v>0</v>
      </c>
      <c r="O884">
        <v>1.1189</v>
      </c>
      <c r="P884">
        <v>-1.1299999999999999E-2</v>
      </c>
      <c r="Q884">
        <v>1.119</v>
      </c>
      <c r="S884">
        <v>-0.29520000000000002</v>
      </c>
      <c r="T884">
        <v>24.059200000000001</v>
      </c>
      <c r="U884">
        <v>24.061</v>
      </c>
      <c r="V884">
        <f t="shared" si="28"/>
        <v>-0.17749999999999844</v>
      </c>
    </row>
    <row r="885" spans="1:22" x14ac:dyDescent="0.4">
      <c r="A885" s="4">
        <v>0.6253009259259259</v>
      </c>
      <c r="B885" s="4">
        <f t="shared" si="29"/>
        <v>19685.250300925924</v>
      </c>
      <c r="C885">
        <v>59.6051</v>
      </c>
      <c r="D885">
        <v>5.0500000000000003E-2</v>
      </c>
      <c r="E885">
        <v>-1.5988</v>
      </c>
      <c r="F885">
        <v>701.8578</v>
      </c>
      <c r="G885">
        <v>30.685600000000001</v>
      </c>
      <c r="H885">
        <v>0.91569999999999996</v>
      </c>
      <c r="I885" t="b">
        <v>0</v>
      </c>
      <c r="K885">
        <v>0.5</v>
      </c>
      <c r="L885">
        <v>4.1000000000000003E-3</v>
      </c>
      <c r="M885">
        <v>0</v>
      </c>
      <c r="O885">
        <v>1.0669999999999999</v>
      </c>
      <c r="P885">
        <v>-2.2499999999999999E-2</v>
      </c>
      <c r="Q885">
        <v>1.0671999999999999</v>
      </c>
      <c r="S885">
        <v>-0.30520000000000003</v>
      </c>
      <c r="T885">
        <v>23.881499999999999</v>
      </c>
      <c r="U885">
        <v>23.883500000000002</v>
      </c>
      <c r="V885">
        <f t="shared" si="28"/>
        <v>-0.12140000000000128</v>
      </c>
    </row>
    <row r="886" spans="1:22" x14ac:dyDescent="0.4">
      <c r="A886" s="4">
        <v>0.6253009259259259</v>
      </c>
      <c r="B886" s="4">
        <f t="shared" si="29"/>
        <v>19685.250300925924</v>
      </c>
      <c r="C886">
        <v>59.655500000000004</v>
      </c>
      <c r="D886">
        <v>5.04E-2</v>
      </c>
      <c r="E886">
        <v>-1.5931</v>
      </c>
      <c r="F886">
        <v>702.20259999999996</v>
      </c>
      <c r="G886">
        <v>30.845600000000001</v>
      </c>
      <c r="H886">
        <v>0.94620000000000004</v>
      </c>
      <c r="I886" t="b">
        <v>0</v>
      </c>
      <c r="K886">
        <v>0.5</v>
      </c>
      <c r="L886">
        <v>4.1000000000000003E-3</v>
      </c>
      <c r="M886">
        <v>0</v>
      </c>
      <c r="O886">
        <v>1.008</v>
      </c>
      <c r="P886">
        <v>-2.18E-2</v>
      </c>
      <c r="Q886">
        <v>1.0082</v>
      </c>
      <c r="S886">
        <v>-0.31219999999999998</v>
      </c>
      <c r="T886">
        <v>23.76</v>
      </c>
      <c r="U886">
        <v>23.7621</v>
      </c>
      <c r="V886">
        <f t="shared" si="28"/>
        <v>-0.18639999999999901</v>
      </c>
    </row>
    <row r="887" spans="1:22" x14ac:dyDescent="0.4">
      <c r="A887" s="4">
        <v>0.6253009259259259</v>
      </c>
      <c r="B887" s="4">
        <f t="shared" si="29"/>
        <v>19685.250300925924</v>
      </c>
      <c r="C887">
        <v>59.701700000000002</v>
      </c>
      <c r="D887">
        <v>4.6199999999999998E-2</v>
      </c>
      <c r="E887">
        <v>-1.5841000000000001</v>
      </c>
      <c r="F887">
        <v>702.72450000000003</v>
      </c>
      <c r="G887">
        <v>31.543299999999999</v>
      </c>
      <c r="H887">
        <v>0.9929</v>
      </c>
      <c r="I887" t="b">
        <v>0</v>
      </c>
      <c r="K887">
        <v>0.5</v>
      </c>
      <c r="L887">
        <v>4.3E-3</v>
      </c>
      <c r="M887">
        <v>0</v>
      </c>
      <c r="O887">
        <v>3.0419</v>
      </c>
      <c r="P887">
        <v>195.08260000000001</v>
      </c>
      <c r="Q887">
        <v>195.1063</v>
      </c>
      <c r="S887">
        <v>-0.3231</v>
      </c>
      <c r="T887">
        <v>23.573499999999999</v>
      </c>
      <c r="U887">
        <v>23.575700000000001</v>
      </c>
      <c r="V887">
        <f t="shared" si="28"/>
        <v>-0.12680000000000291</v>
      </c>
    </row>
    <row r="888" spans="1:22" x14ac:dyDescent="0.4">
      <c r="A888" s="4">
        <v>0.6253009259259259</v>
      </c>
      <c r="B888" s="4">
        <f t="shared" si="29"/>
        <v>19685.250300925924</v>
      </c>
      <c r="C888">
        <v>59.755000000000003</v>
      </c>
      <c r="D888">
        <v>5.33E-2</v>
      </c>
      <c r="E888">
        <v>-1.5779000000000001</v>
      </c>
      <c r="F888">
        <v>703.07370000000003</v>
      </c>
      <c r="G888">
        <v>31.6965</v>
      </c>
      <c r="H888">
        <v>1.0246999999999999</v>
      </c>
      <c r="I888" t="b">
        <v>0</v>
      </c>
      <c r="K888">
        <v>0.5</v>
      </c>
      <c r="L888">
        <v>4.4000000000000003E-3</v>
      </c>
      <c r="M888">
        <v>0</v>
      </c>
      <c r="O888">
        <v>3.0343</v>
      </c>
      <c r="P888">
        <v>194.4</v>
      </c>
      <c r="Q888">
        <v>194.4237</v>
      </c>
      <c r="S888">
        <v>-0.33069999999999999</v>
      </c>
      <c r="T888">
        <v>23.4466</v>
      </c>
      <c r="U888">
        <v>23.448899999999998</v>
      </c>
      <c r="V888">
        <f t="shared" si="28"/>
        <v>-0.18919999999999959</v>
      </c>
    </row>
    <row r="889" spans="1:22" x14ac:dyDescent="0.4">
      <c r="A889" s="4">
        <v>0.6253009259259259</v>
      </c>
      <c r="B889" s="4">
        <f t="shared" si="29"/>
        <v>19685.250300925924</v>
      </c>
      <c r="C889">
        <v>59.802799999999998</v>
      </c>
      <c r="D889">
        <v>4.7800000000000002E-2</v>
      </c>
      <c r="E889">
        <v>-1.5682</v>
      </c>
      <c r="F889">
        <v>703.59950000000003</v>
      </c>
      <c r="G889">
        <v>31.484100000000002</v>
      </c>
      <c r="H889">
        <v>1.0740000000000001</v>
      </c>
      <c r="I889" t="b">
        <v>0</v>
      </c>
      <c r="K889">
        <v>0.5</v>
      </c>
      <c r="L889">
        <v>4.5999999999999999E-3</v>
      </c>
      <c r="M889">
        <v>0</v>
      </c>
      <c r="O889">
        <v>3.0225</v>
      </c>
      <c r="P889">
        <v>193.3742</v>
      </c>
      <c r="Q889">
        <v>193.39779999999999</v>
      </c>
      <c r="S889">
        <v>-0.34250000000000003</v>
      </c>
      <c r="T889">
        <v>23.257200000000001</v>
      </c>
      <c r="U889">
        <v>23.259699999999999</v>
      </c>
      <c r="V889">
        <f t="shared" si="28"/>
        <v>-0.13029999999999831</v>
      </c>
    </row>
    <row r="890" spans="1:22" x14ac:dyDescent="0.4">
      <c r="A890" s="4">
        <v>0.6253009259259259</v>
      </c>
      <c r="B890" s="4">
        <f t="shared" si="29"/>
        <v>19685.250300925924</v>
      </c>
      <c r="C890">
        <v>59.8523</v>
      </c>
      <c r="D890">
        <v>4.9500000000000002E-2</v>
      </c>
      <c r="E890">
        <v>-1.5613999999999999</v>
      </c>
      <c r="F890">
        <v>703.95299999999997</v>
      </c>
      <c r="G890">
        <v>31.6433</v>
      </c>
      <c r="H890">
        <v>1.1081000000000001</v>
      </c>
      <c r="I890" t="b">
        <v>0</v>
      </c>
      <c r="K890">
        <v>0.5</v>
      </c>
      <c r="L890">
        <v>4.7999999999999996E-3</v>
      </c>
      <c r="M890">
        <v>0</v>
      </c>
      <c r="O890">
        <v>3.0142000000000002</v>
      </c>
      <c r="P890">
        <v>192.6874</v>
      </c>
      <c r="Q890">
        <v>192.71100000000001</v>
      </c>
      <c r="S890">
        <v>-0.3508</v>
      </c>
      <c r="T890">
        <v>23.126799999999999</v>
      </c>
      <c r="U890">
        <v>23.1294</v>
      </c>
      <c r="V890">
        <f t="shared" si="28"/>
        <v>-0.19880000000000209</v>
      </c>
    </row>
    <row r="891" spans="1:22" x14ac:dyDescent="0.4">
      <c r="A891" s="4">
        <v>0.6253009259259259</v>
      </c>
      <c r="B891" s="4">
        <f t="shared" si="29"/>
        <v>19685.250300925924</v>
      </c>
      <c r="C891">
        <v>59.9009</v>
      </c>
      <c r="D891">
        <v>4.8599999999999997E-2</v>
      </c>
      <c r="E891">
        <v>-1.5506</v>
      </c>
      <c r="F891">
        <v>704.48770000000002</v>
      </c>
      <c r="G891">
        <v>32.307299999999998</v>
      </c>
      <c r="H891">
        <v>1.1609</v>
      </c>
      <c r="I891" t="b">
        <v>0</v>
      </c>
      <c r="K891">
        <v>0.5</v>
      </c>
      <c r="L891">
        <v>4.7999999999999996E-3</v>
      </c>
      <c r="M891">
        <v>0</v>
      </c>
      <c r="O891">
        <v>3.0013000000000001</v>
      </c>
      <c r="P891">
        <v>191.65260000000001</v>
      </c>
      <c r="Q891">
        <v>191.67609999999999</v>
      </c>
      <c r="S891">
        <v>-0.36380000000000001</v>
      </c>
      <c r="T891">
        <v>22.927700000000002</v>
      </c>
      <c r="U891">
        <v>22.930599999999998</v>
      </c>
      <c r="V891">
        <f t="shared" si="28"/>
        <v>-0.13409999999999656</v>
      </c>
    </row>
    <row r="892" spans="1:22" x14ac:dyDescent="0.4">
      <c r="A892" s="4">
        <v>0.6253009259259259</v>
      </c>
      <c r="B892" s="4">
        <f t="shared" si="29"/>
        <v>19685.250300925924</v>
      </c>
      <c r="C892">
        <v>59.950400000000002</v>
      </c>
      <c r="D892">
        <v>4.9500000000000002E-2</v>
      </c>
      <c r="E892">
        <v>-1.5431999999999999</v>
      </c>
      <c r="F892">
        <v>704.84550000000002</v>
      </c>
      <c r="G892">
        <v>32.459499999999998</v>
      </c>
      <c r="H892">
        <v>1.1971000000000001</v>
      </c>
      <c r="I892" t="b">
        <v>0</v>
      </c>
      <c r="K892">
        <v>0.5</v>
      </c>
      <c r="L892">
        <v>4.7999999999999996E-3</v>
      </c>
      <c r="M892">
        <v>0</v>
      </c>
      <c r="O892">
        <v>2.9923000000000002</v>
      </c>
      <c r="P892">
        <v>190.9615</v>
      </c>
      <c r="Q892">
        <v>190.98490000000001</v>
      </c>
      <c r="S892">
        <v>-0.37269999999999998</v>
      </c>
      <c r="T892">
        <v>22.793500000000002</v>
      </c>
      <c r="U892">
        <v>22.796500000000002</v>
      </c>
      <c r="V892">
        <f t="shared" si="28"/>
        <v>-0.13680000000000092</v>
      </c>
    </row>
    <row r="893" spans="1:22" x14ac:dyDescent="0.4">
      <c r="A893" s="4">
        <v>0.6253009259259259</v>
      </c>
      <c r="B893" s="4">
        <f t="shared" si="29"/>
        <v>19685.250300925924</v>
      </c>
      <c r="C893">
        <v>59.998100000000001</v>
      </c>
      <c r="D893">
        <v>4.7699999999999999E-2</v>
      </c>
      <c r="E893">
        <v>-1.5355000000000001</v>
      </c>
      <c r="F893">
        <v>705.20510000000002</v>
      </c>
      <c r="G893">
        <v>32.611499999999999</v>
      </c>
      <c r="H893">
        <v>1.2337</v>
      </c>
      <c r="I893" t="b">
        <v>0</v>
      </c>
      <c r="K893">
        <v>0.5</v>
      </c>
      <c r="L893">
        <v>4.7999999999999996E-3</v>
      </c>
      <c r="M893">
        <v>0</v>
      </c>
      <c r="O893">
        <v>2.9830000000000001</v>
      </c>
      <c r="P893">
        <v>190.26859999999999</v>
      </c>
      <c r="Q893">
        <v>190.2919</v>
      </c>
      <c r="S893">
        <v>-0.38200000000000001</v>
      </c>
      <c r="T893">
        <v>22.656400000000001</v>
      </c>
      <c r="U893">
        <v>22.659700000000001</v>
      </c>
      <c r="V893">
        <f t="shared" si="28"/>
        <v>-0.20609999999999928</v>
      </c>
    </row>
    <row r="894" spans="1:22" x14ac:dyDescent="0.4">
      <c r="A894" s="4">
        <v>0.6253009259259259</v>
      </c>
      <c r="B894" s="4">
        <f t="shared" si="29"/>
        <v>19685.250300925924</v>
      </c>
      <c r="C894">
        <v>60.045200000000001</v>
      </c>
      <c r="D894">
        <v>4.7100000000000003E-2</v>
      </c>
      <c r="E894">
        <v>-1.5235000000000001</v>
      </c>
      <c r="F894">
        <v>705.74649999999997</v>
      </c>
      <c r="G894">
        <v>32.437800000000003</v>
      </c>
      <c r="H894">
        <v>1.2897000000000001</v>
      </c>
      <c r="I894" t="b">
        <v>0</v>
      </c>
      <c r="K894">
        <v>0.5</v>
      </c>
      <c r="L894">
        <v>4.7999999999999996E-3</v>
      </c>
      <c r="M894">
        <v>0</v>
      </c>
      <c r="O894">
        <v>2.9687000000000001</v>
      </c>
      <c r="P894">
        <v>189.22720000000001</v>
      </c>
      <c r="Q894">
        <v>189.25049999999999</v>
      </c>
      <c r="S894">
        <v>-0.39639999999999997</v>
      </c>
      <c r="T894">
        <v>22.450099999999999</v>
      </c>
      <c r="U894">
        <v>22.453600000000002</v>
      </c>
      <c r="V894">
        <f t="shared" si="28"/>
        <v>-0.14029999999999987</v>
      </c>
    </row>
    <row r="895" spans="1:22" x14ac:dyDescent="0.4">
      <c r="A895" s="4">
        <v>0.6253009259259259</v>
      </c>
      <c r="B895" s="4">
        <f t="shared" si="29"/>
        <v>19685.250300925924</v>
      </c>
      <c r="C895">
        <v>60.092599999999997</v>
      </c>
      <c r="D895">
        <v>4.7399999999999998E-2</v>
      </c>
      <c r="E895">
        <v>-1.5152000000000001</v>
      </c>
      <c r="F895">
        <v>706.11030000000005</v>
      </c>
      <c r="G895">
        <v>32.596400000000003</v>
      </c>
      <c r="H895">
        <v>1.3273999999999999</v>
      </c>
      <c r="I895" t="b">
        <v>0</v>
      </c>
      <c r="K895">
        <v>0.5</v>
      </c>
      <c r="L895">
        <v>4.7999999999999996E-3</v>
      </c>
      <c r="M895">
        <v>0</v>
      </c>
      <c r="O895">
        <v>2.9586999999999999</v>
      </c>
      <c r="P895">
        <v>188.53</v>
      </c>
      <c r="Q895">
        <v>188.5532</v>
      </c>
      <c r="S895">
        <v>-0.40629999999999999</v>
      </c>
      <c r="T895">
        <v>22.3096</v>
      </c>
      <c r="U895">
        <v>22.313300000000002</v>
      </c>
      <c r="V895">
        <f t="shared" si="28"/>
        <v>-0.14320000000000022</v>
      </c>
    </row>
    <row r="896" spans="1:22" x14ac:dyDescent="0.4">
      <c r="A896" s="4">
        <v>0.6253009259259259</v>
      </c>
      <c r="B896" s="4">
        <f t="shared" si="29"/>
        <v>19685.250300925924</v>
      </c>
      <c r="C896">
        <v>60.139800000000001</v>
      </c>
      <c r="D896">
        <v>4.7100000000000003E-2</v>
      </c>
      <c r="E896">
        <v>-1.5065</v>
      </c>
      <c r="F896">
        <v>706.47590000000002</v>
      </c>
      <c r="G896">
        <v>32.754899999999999</v>
      </c>
      <c r="H896">
        <v>1.3653999999999999</v>
      </c>
      <c r="I896" t="b">
        <v>0</v>
      </c>
      <c r="K896">
        <v>0.5</v>
      </c>
      <c r="L896">
        <v>4.7999999999999996E-3</v>
      </c>
      <c r="M896">
        <v>0</v>
      </c>
      <c r="O896">
        <v>2.9485000000000001</v>
      </c>
      <c r="P896">
        <v>187.83109999999999</v>
      </c>
      <c r="Q896">
        <v>187.85419999999999</v>
      </c>
      <c r="S896">
        <v>-0.41649999999999998</v>
      </c>
      <c r="T896">
        <v>22.1662</v>
      </c>
      <c r="U896">
        <v>22.170100000000001</v>
      </c>
      <c r="V896">
        <f t="shared" si="28"/>
        <v>-0.21620000000000061</v>
      </c>
    </row>
    <row r="897" spans="1:22" x14ac:dyDescent="0.4">
      <c r="A897" s="4">
        <v>0.6253009259259259</v>
      </c>
      <c r="B897" s="4">
        <f t="shared" si="29"/>
        <v>19685.250300925924</v>
      </c>
      <c r="C897">
        <v>60.186399999999999</v>
      </c>
      <c r="D897">
        <v>4.6600000000000003E-2</v>
      </c>
      <c r="E897">
        <v>-1.4931000000000001</v>
      </c>
      <c r="F897">
        <v>707.02850000000001</v>
      </c>
      <c r="G897">
        <v>33.367600000000003</v>
      </c>
      <c r="H897">
        <v>1.4227000000000001</v>
      </c>
      <c r="I897" t="b">
        <v>0</v>
      </c>
      <c r="K897">
        <v>0.5</v>
      </c>
      <c r="L897">
        <v>4.7999999999999996E-3</v>
      </c>
      <c r="M897">
        <v>0</v>
      </c>
      <c r="O897">
        <v>2.9325999999999999</v>
      </c>
      <c r="P897">
        <v>186.7784</v>
      </c>
      <c r="Q897">
        <v>186.8015</v>
      </c>
      <c r="S897">
        <v>-0.43240000000000001</v>
      </c>
      <c r="T897">
        <v>21.9497</v>
      </c>
      <c r="U897">
        <v>21.953900000000001</v>
      </c>
      <c r="V897">
        <f t="shared" si="28"/>
        <v>-0.14669999999999916</v>
      </c>
    </row>
    <row r="898" spans="1:22" x14ac:dyDescent="0.4">
      <c r="A898" s="4">
        <v>0.6253009259259259</v>
      </c>
      <c r="B898" s="4">
        <f t="shared" si="29"/>
        <v>19685.250300925924</v>
      </c>
      <c r="C898">
        <v>60.233199999999997</v>
      </c>
      <c r="D898">
        <v>4.6800000000000001E-2</v>
      </c>
      <c r="E898">
        <v>-1.4838</v>
      </c>
      <c r="F898">
        <v>707.39829999999995</v>
      </c>
      <c r="G898">
        <v>33.518099999999997</v>
      </c>
      <c r="H898">
        <v>1.4613</v>
      </c>
      <c r="I898" t="b">
        <v>0</v>
      </c>
      <c r="K898">
        <v>0.5</v>
      </c>
      <c r="L898">
        <v>4.7999999999999996E-3</v>
      </c>
      <c r="M898">
        <v>0</v>
      </c>
      <c r="O898">
        <v>2.9216000000000002</v>
      </c>
      <c r="P898">
        <v>186.0753</v>
      </c>
      <c r="Q898">
        <v>186.09829999999999</v>
      </c>
      <c r="S898">
        <v>-0.44340000000000002</v>
      </c>
      <c r="T898">
        <v>21.802700000000002</v>
      </c>
      <c r="U898">
        <v>21.807200000000002</v>
      </c>
      <c r="V898">
        <f t="shared" si="28"/>
        <v>-0.14780000000000015</v>
      </c>
    </row>
    <row r="899" spans="1:22" x14ac:dyDescent="0.4">
      <c r="A899" s="4">
        <v>0.6253009259259259</v>
      </c>
      <c r="B899" s="4">
        <f t="shared" si="29"/>
        <v>19685.250300925924</v>
      </c>
      <c r="C899">
        <v>60.278599999999997</v>
      </c>
      <c r="D899">
        <v>4.5400000000000003E-2</v>
      </c>
      <c r="E899">
        <v>-1.4742</v>
      </c>
      <c r="F899">
        <v>707.76990000000001</v>
      </c>
      <c r="G899">
        <v>33.668199999999999</v>
      </c>
      <c r="H899">
        <v>1.5001</v>
      </c>
      <c r="I899" t="b">
        <v>0</v>
      </c>
      <c r="K899">
        <v>0.5</v>
      </c>
      <c r="L899">
        <v>4.7999999999999996E-3</v>
      </c>
      <c r="M899">
        <v>0</v>
      </c>
      <c r="O899">
        <v>2.9104000000000001</v>
      </c>
      <c r="P899">
        <v>185.37039999999999</v>
      </c>
      <c r="Q899">
        <v>185.39330000000001</v>
      </c>
      <c r="S899">
        <v>-0.4546</v>
      </c>
      <c r="T899">
        <v>21.654599999999999</v>
      </c>
      <c r="U899">
        <v>21.659400000000002</v>
      </c>
      <c r="V899">
        <f t="shared" ref="V899:V962" si="30">U900-U899</f>
        <v>-0.22360000000000113</v>
      </c>
    </row>
    <row r="900" spans="1:22" x14ac:dyDescent="0.4">
      <c r="A900" s="4">
        <v>0.6253009259259259</v>
      </c>
      <c r="B900" s="4">
        <f t="shared" si="29"/>
        <v>19685.250300925924</v>
      </c>
      <c r="C900">
        <v>60.327199999999998</v>
      </c>
      <c r="D900">
        <v>4.87E-2</v>
      </c>
      <c r="E900">
        <v>-1.4593</v>
      </c>
      <c r="F900">
        <v>708.32939999999996</v>
      </c>
      <c r="G900">
        <v>33.546900000000001</v>
      </c>
      <c r="H900">
        <v>1.5582</v>
      </c>
      <c r="I900" t="b">
        <v>0</v>
      </c>
      <c r="K900">
        <v>0.5</v>
      </c>
      <c r="L900">
        <v>4.5999999999999999E-3</v>
      </c>
      <c r="M900">
        <v>0</v>
      </c>
      <c r="O900">
        <v>2.8929999999999998</v>
      </c>
      <c r="P900">
        <v>184.3109</v>
      </c>
      <c r="Q900">
        <v>184.33359999999999</v>
      </c>
      <c r="S900">
        <v>-0.47199999999999998</v>
      </c>
      <c r="T900">
        <v>21.430599999999998</v>
      </c>
      <c r="U900">
        <v>21.4358</v>
      </c>
      <c r="V900">
        <f t="shared" si="30"/>
        <v>-0.15310000000000201</v>
      </c>
    </row>
    <row r="901" spans="1:22" x14ac:dyDescent="0.4">
      <c r="A901" s="4">
        <v>0.6253009259259259</v>
      </c>
      <c r="B901" s="4">
        <f t="shared" si="29"/>
        <v>19685.250300925924</v>
      </c>
      <c r="C901">
        <v>60.375700000000002</v>
      </c>
      <c r="D901">
        <v>4.8399999999999999E-2</v>
      </c>
      <c r="E901">
        <v>-1.4490000000000001</v>
      </c>
      <c r="F901">
        <v>708.70529999999997</v>
      </c>
      <c r="G901">
        <v>33.705300000000001</v>
      </c>
      <c r="H901">
        <v>1.5966</v>
      </c>
      <c r="I901" t="b">
        <v>0</v>
      </c>
      <c r="K901">
        <v>0.5</v>
      </c>
      <c r="L901">
        <v>4.5999999999999999E-3</v>
      </c>
      <c r="M901">
        <v>0</v>
      </c>
      <c r="O901">
        <v>2.8811</v>
      </c>
      <c r="P901">
        <v>183.60169999999999</v>
      </c>
      <c r="Q901">
        <v>183.62430000000001</v>
      </c>
      <c r="S901">
        <v>-0.4839</v>
      </c>
      <c r="T901">
        <v>21.277200000000001</v>
      </c>
      <c r="U901">
        <v>21.282699999999998</v>
      </c>
      <c r="V901">
        <f t="shared" si="30"/>
        <v>-0.23089999999999833</v>
      </c>
    </row>
    <row r="902" spans="1:22" x14ac:dyDescent="0.4">
      <c r="A902" s="4">
        <v>0.6253009259259259</v>
      </c>
      <c r="B902" s="4">
        <f t="shared" si="29"/>
        <v>19685.250300925924</v>
      </c>
      <c r="C902">
        <v>60.423699999999997</v>
      </c>
      <c r="D902">
        <v>4.8099999999999997E-2</v>
      </c>
      <c r="E902">
        <v>-1.4330000000000001</v>
      </c>
      <c r="F902">
        <v>709.2731</v>
      </c>
      <c r="G902">
        <v>34.2654</v>
      </c>
      <c r="H902">
        <v>1.6537999999999999</v>
      </c>
      <c r="I902" t="b">
        <v>0</v>
      </c>
      <c r="K902">
        <v>0.5</v>
      </c>
      <c r="L902">
        <v>4.5999999999999999E-3</v>
      </c>
      <c r="M902">
        <v>0</v>
      </c>
      <c r="O902">
        <v>2.8626999999999998</v>
      </c>
      <c r="P902">
        <v>182.53389999999999</v>
      </c>
      <c r="Q902">
        <v>182.5564</v>
      </c>
      <c r="S902">
        <v>-0.50239999999999996</v>
      </c>
      <c r="T902">
        <v>21.0458</v>
      </c>
      <c r="U902">
        <v>21.0518</v>
      </c>
      <c r="V902">
        <f t="shared" si="30"/>
        <v>-0.15660000000000096</v>
      </c>
    </row>
    <row r="903" spans="1:22" x14ac:dyDescent="0.4">
      <c r="A903" s="4">
        <v>0.6253009259259259</v>
      </c>
      <c r="B903" s="4">
        <f t="shared" si="29"/>
        <v>19685.250300925924</v>
      </c>
      <c r="C903">
        <v>60.473799999999997</v>
      </c>
      <c r="D903">
        <v>5.0099999999999999E-2</v>
      </c>
      <c r="E903">
        <v>-1.4219999999999999</v>
      </c>
      <c r="F903">
        <v>709.65309999999999</v>
      </c>
      <c r="G903">
        <v>34.413699999999999</v>
      </c>
      <c r="H903">
        <v>1.6917</v>
      </c>
      <c r="I903" t="b">
        <v>0</v>
      </c>
      <c r="K903">
        <v>0.5</v>
      </c>
      <c r="L903">
        <v>4.4000000000000003E-3</v>
      </c>
      <c r="M903">
        <v>0</v>
      </c>
      <c r="O903">
        <v>2.85</v>
      </c>
      <c r="P903">
        <v>181.82050000000001</v>
      </c>
      <c r="Q903">
        <v>181.84280000000001</v>
      </c>
      <c r="S903">
        <v>-0.51500000000000001</v>
      </c>
      <c r="T903">
        <v>20.8889</v>
      </c>
      <c r="U903">
        <v>20.895199999999999</v>
      </c>
      <c r="V903">
        <f t="shared" si="30"/>
        <v>-0.23750000000000071</v>
      </c>
    </row>
    <row r="904" spans="1:22" x14ac:dyDescent="0.4">
      <c r="A904" s="4">
        <v>0.62531250000000005</v>
      </c>
      <c r="B904" s="4">
        <f t="shared" si="29"/>
        <v>19685.2503125</v>
      </c>
      <c r="C904">
        <v>60.521000000000001</v>
      </c>
      <c r="D904">
        <v>4.7100000000000003E-2</v>
      </c>
      <c r="E904">
        <v>-1.4049</v>
      </c>
      <c r="F904">
        <v>710.22550000000001</v>
      </c>
      <c r="G904">
        <v>34.3401</v>
      </c>
      <c r="H904">
        <v>1.7473000000000001</v>
      </c>
      <c r="I904" t="b">
        <v>0</v>
      </c>
      <c r="K904">
        <v>0.5</v>
      </c>
      <c r="L904">
        <v>4.1000000000000003E-3</v>
      </c>
      <c r="M904">
        <v>0</v>
      </c>
      <c r="O904">
        <v>2.8306</v>
      </c>
      <c r="P904">
        <v>180.7482</v>
      </c>
      <c r="Q904">
        <v>180.77029999999999</v>
      </c>
      <c r="S904">
        <v>-0.53439999999999999</v>
      </c>
      <c r="T904">
        <v>20.6508</v>
      </c>
      <c r="U904">
        <v>20.657699999999998</v>
      </c>
      <c r="V904">
        <f t="shared" si="30"/>
        <v>-0.16029999999999944</v>
      </c>
    </row>
    <row r="905" spans="1:22" x14ac:dyDescent="0.4">
      <c r="A905" s="4">
        <v>0.62531250000000005</v>
      </c>
      <c r="B905" s="4">
        <f t="shared" si="29"/>
        <v>19685.2503125</v>
      </c>
      <c r="C905">
        <v>60.570099999999996</v>
      </c>
      <c r="D905">
        <v>4.9099999999999998E-2</v>
      </c>
      <c r="E905">
        <v>-1.3932</v>
      </c>
      <c r="F905">
        <v>710.60990000000004</v>
      </c>
      <c r="G905">
        <v>34.499400000000001</v>
      </c>
      <c r="H905">
        <v>1.7829999999999999</v>
      </c>
      <c r="I905" t="b">
        <v>0</v>
      </c>
      <c r="K905">
        <v>0.5</v>
      </c>
      <c r="L905">
        <v>3.8E-3</v>
      </c>
      <c r="M905">
        <v>0</v>
      </c>
      <c r="O905">
        <v>2.8174000000000001</v>
      </c>
      <c r="P905">
        <v>180.03049999999999</v>
      </c>
      <c r="Q905">
        <v>180.05250000000001</v>
      </c>
      <c r="S905">
        <v>-0.54759999999999998</v>
      </c>
      <c r="T905">
        <v>20.490100000000002</v>
      </c>
      <c r="U905">
        <v>20.497399999999999</v>
      </c>
      <c r="V905">
        <f t="shared" si="30"/>
        <v>-0.1626999999999974</v>
      </c>
    </row>
    <row r="906" spans="1:22" x14ac:dyDescent="0.4">
      <c r="A906" s="4">
        <v>0.62531250000000005</v>
      </c>
      <c r="B906" s="4">
        <f t="shared" si="29"/>
        <v>19685.2503125</v>
      </c>
      <c r="C906">
        <v>60.618600000000001</v>
      </c>
      <c r="D906">
        <v>4.8500000000000001E-2</v>
      </c>
      <c r="E906">
        <v>-1.3813</v>
      </c>
      <c r="F906">
        <v>710.99580000000003</v>
      </c>
      <c r="G906">
        <v>34.659100000000002</v>
      </c>
      <c r="H906">
        <v>1.8177000000000001</v>
      </c>
      <c r="I906" t="b">
        <v>0</v>
      </c>
      <c r="K906">
        <v>0.5</v>
      </c>
      <c r="L906">
        <v>3.7000000000000002E-3</v>
      </c>
      <c r="M906">
        <v>0</v>
      </c>
      <c r="O906">
        <v>2.8039999999999998</v>
      </c>
      <c r="P906">
        <v>179.31120000000001</v>
      </c>
      <c r="Q906">
        <v>179.3331</v>
      </c>
      <c r="S906">
        <v>-0.56110000000000004</v>
      </c>
      <c r="T906">
        <v>20.326899999999998</v>
      </c>
      <c r="U906">
        <v>20.334700000000002</v>
      </c>
      <c r="V906">
        <f t="shared" si="30"/>
        <v>-0.24699999999999989</v>
      </c>
    </row>
    <row r="907" spans="1:22" x14ac:dyDescent="0.4">
      <c r="A907" s="4">
        <v>0.62531250000000005</v>
      </c>
      <c r="B907" s="4">
        <f t="shared" si="29"/>
        <v>19685.2503125</v>
      </c>
      <c r="C907">
        <v>60.667499999999997</v>
      </c>
      <c r="D907">
        <v>4.9000000000000002E-2</v>
      </c>
      <c r="E907">
        <v>-1.3627</v>
      </c>
      <c r="F907">
        <v>711.57870000000003</v>
      </c>
      <c r="G907">
        <v>35.146799999999999</v>
      </c>
      <c r="H907">
        <v>1.8675999999999999</v>
      </c>
      <c r="I907" t="b">
        <v>0</v>
      </c>
      <c r="K907">
        <v>0.5</v>
      </c>
      <c r="L907">
        <v>3.5000000000000001E-3</v>
      </c>
      <c r="M907">
        <v>0</v>
      </c>
      <c r="O907">
        <v>2.7833000000000001</v>
      </c>
      <c r="P907">
        <v>178.22829999999999</v>
      </c>
      <c r="Q907">
        <v>178.25</v>
      </c>
      <c r="S907">
        <v>-0.58169999999999999</v>
      </c>
      <c r="T907">
        <v>20.0792</v>
      </c>
      <c r="U907">
        <v>20.087700000000002</v>
      </c>
      <c r="V907">
        <f t="shared" si="30"/>
        <v>-0.16630000000000322</v>
      </c>
    </row>
    <row r="908" spans="1:22" x14ac:dyDescent="0.4">
      <c r="A908" s="4">
        <v>0.62531250000000005</v>
      </c>
      <c r="B908" s="4">
        <f t="shared" si="29"/>
        <v>19685.2503125</v>
      </c>
      <c r="C908">
        <v>60.716999999999999</v>
      </c>
      <c r="D908">
        <v>4.9500000000000002E-2</v>
      </c>
      <c r="E908">
        <v>-1.3501000000000001</v>
      </c>
      <c r="F908">
        <v>711.96889999999996</v>
      </c>
      <c r="G908">
        <v>35.291200000000003</v>
      </c>
      <c r="H908">
        <v>1.9</v>
      </c>
      <c r="I908" t="b">
        <v>0</v>
      </c>
      <c r="K908">
        <v>0.5</v>
      </c>
      <c r="L908">
        <v>3.5000000000000001E-3</v>
      </c>
      <c r="M908">
        <v>0</v>
      </c>
      <c r="O908">
        <v>2.7692999999999999</v>
      </c>
      <c r="P908">
        <v>177.50479999999999</v>
      </c>
      <c r="Q908">
        <v>177.5264</v>
      </c>
      <c r="S908">
        <v>-0.59570000000000001</v>
      </c>
      <c r="T908">
        <v>19.912500000000001</v>
      </c>
      <c r="U908">
        <v>19.921399999999998</v>
      </c>
      <c r="V908">
        <f t="shared" si="30"/>
        <v>-0.25249999999999773</v>
      </c>
    </row>
    <row r="909" spans="1:22" x14ac:dyDescent="0.4">
      <c r="A909" s="4">
        <v>0.62531250000000005</v>
      </c>
      <c r="B909" s="4">
        <f t="shared" si="29"/>
        <v>19685.2503125</v>
      </c>
      <c r="C909">
        <v>60.767099999999999</v>
      </c>
      <c r="D909">
        <v>5.0099999999999999E-2</v>
      </c>
      <c r="E909">
        <v>-1.3306</v>
      </c>
      <c r="F909">
        <v>712.55690000000004</v>
      </c>
      <c r="G909">
        <v>35.304200000000002</v>
      </c>
      <c r="H909">
        <v>1.9480999999999999</v>
      </c>
      <c r="I909" t="b">
        <v>0</v>
      </c>
      <c r="K909">
        <v>0.5</v>
      </c>
      <c r="L909">
        <v>3.5000000000000001E-3</v>
      </c>
      <c r="M909">
        <v>0</v>
      </c>
      <c r="O909">
        <v>2.7477999999999998</v>
      </c>
      <c r="P909">
        <v>176.41679999999999</v>
      </c>
      <c r="Q909">
        <v>176.43819999999999</v>
      </c>
      <c r="S909">
        <v>-0.61729999999999996</v>
      </c>
      <c r="T909">
        <v>19.659199999999998</v>
      </c>
      <c r="U909">
        <v>19.668900000000001</v>
      </c>
      <c r="V909">
        <f t="shared" si="30"/>
        <v>-0.16990000000000194</v>
      </c>
    </row>
    <row r="910" spans="1:22" x14ac:dyDescent="0.4">
      <c r="A910" s="4">
        <v>0.62531250000000005</v>
      </c>
      <c r="B910" s="4">
        <f t="shared" si="29"/>
        <v>19685.2503125</v>
      </c>
      <c r="C910">
        <v>60.816600000000001</v>
      </c>
      <c r="D910">
        <v>4.9500000000000002E-2</v>
      </c>
      <c r="E910">
        <v>-1.3172999999999999</v>
      </c>
      <c r="F910">
        <v>712.95129999999995</v>
      </c>
      <c r="G910">
        <v>35.467700000000001</v>
      </c>
      <c r="H910">
        <v>1.9795</v>
      </c>
      <c r="I910" t="b">
        <v>0</v>
      </c>
      <c r="K910">
        <v>0.5</v>
      </c>
      <c r="L910">
        <v>3.5000000000000001E-3</v>
      </c>
      <c r="M910">
        <v>0</v>
      </c>
      <c r="O910">
        <v>2.7330999999999999</v>
      </c>
      <c r="P910">
        <v>175.6891</v>
      </c>
      <c r="Q910">
        <v>175.71029999999999</v>
      </c>
      <c r="S910">
        <v>-0.63190000000000002</v>
      </c>
      <c r="T910">
        <v>19.488700000000001</v>
      </c>
      <c r="U910">
        <v>19.498999999999999</v>
      </c>
      <c r="V910">
        <f t="shared" si="30"/>
        <v>-0.26029999999999731</v>
      </c>
    </row>
    <row r="911" spans="1:22" x14ac:dyDescent="0.4">
      <c r="A911" s="4">
        <v>0.62531250000000005</v>
      </c>
      <c r="B911" s="4">
        <f t="shared" si="29"/>
        <v>19685.2503125</v>
      </c>
      <c r="C911">
        <v>60.867600000000003</v>
      </c>
      <c r="D911">
        <v>5.0900000000000001E-2</v>
      </c>
      <c r="E911">
        <v>-1.2967</v>
      </c>
      <c r="F911">
        <v>713.54650000000004</v>
      </c>
      <c r="G911">
        <v>35.856099999999998</v>
      </c>
      <c r="H911">
        <v>2.0247000000000002</v>
      </c>
      <c r="I911" t="b">
        <v>0</v>
      </c>
      <c r="K911">
        <v>0.5</v>
      </c>
      <c r="L911">
        <v>3.2000000000000002E-3</v>
      </c>
      <c r="M911">
        <v>0</v>
      </c>
      <c r="O911">
        <v>2.7105999999999999</v>
      </c>
      <c r="P911">
        <v>174.59389999999999</v>
      </c>
      <c r="Q911">
        <v>174.61490000000001</v>
      </c>
      <c r="S911">
        <v>-0.65439999999999998</v>
      </c>
      <c r="T911">
        <v>19.227499999999999</v>
      </c>
      <c r="U911">
        <v>19.238700000000001</v>
      </c>
      <c r="V911">
        <f t="shared" si="30"/>
        <v>-0.17410000000000281</v>
      </c>
    </row>
    <row r="912" spans="1:22" x14ac:dyDescent="0.4">
      <c r="A912" s="4">
        <v>0.62531250000000005</v>
      </c>
      <c r="B912" s="4">
        <f t="shared" si="29"/>
        <v>19685.2503125</v>
      </c>
      <c r="C912">
        <v>60.915999999999997</v>
      </c>
      <c r="D912">
        <v>4.8399999999999999E-2</v>
      </c>
      <c r="E912">
        <v>-1.2827</v>
      </c>
      <c r="F912">
        <v>713.94510000000002</v>
      </c>
      <c r="G912">
        <v>35.994</v>
      </c>
      <c r="H912">
        <v>2.0535999999999999</v>
      </c>
      <c r="I912" t="b">
        <v>0</v>
      </c>
      <c r="K912">
        <v>0.5</v>
      </c>
      <c r="L912">
        <v>2.7000000000000001E-3</v>
      </c>
      <c r="M912">
        <v>0</v>
      </c>
      <c r="O912">
        <v>2.6953999999999998</v>
      </c>
      <c r="P912">
        <v>173.86199999999999</v>
      </c>
      <c r="Q912">
        <v>173.88290000000001</v>
      </c>
      <c r="S912">
        <v>-0.51390000000000002</v>
      </c>
      <c r="T912">
        <v>19.057700000000001</v>
      </c>
      <c r="U912">
        <v>19.064599999999999</v>
      </c>
      <c r="V912">
        <f t="shared" si="30"/>
        <v>-0.26499999999999702</v>
      </c>
    </row>
    <row r="913" spans="1:22" x14ac:dyDescent="0.4">
      <c r="A913" s="4">
        <v>0.62531250000000005</v>
      </c>
      <c r="B913" s="4">
        <f t="shared" si="29"/>
        <v>19685.2503125</v>
      </c>
      <c r="C913">
        <v>60.962800000000001</v>
      </c>
      <c r="D913">
        <v>4.6800000000000001E-2</v>
      </c>
      <c r="E913">
        <v>-1.2613000000000001</v>
      </c>
      <c r="F913">
        <v>714.54600000000005</v>
      </c>
      <c r="G913">
        <v>36.130000000000003</v>
      </c>
      <c r="H913">
        <v>2.0935999999999999</v>
      </c>
      <c r="I913" t="b">
        <v>0</v>
      </c>
      <c r="K913">
        <v>0.5</v>
      </c>
      <c r="L913">
        <v>2.2000000000000001E-3</v>
      </c>
      <c r="M913">
        <v>0</v>
      </c>
      <c r="O913">
        <v>2.6722999999999999</v>
      </c>
      <c r="P913">
        <v>172.761</v>
      </c>
      <c r="Q913">
        <v>172.7817</v>
      </c>
      <c r="S913">
        <v>-0.49359999999999998</v>
      </c>
      <c r="T913">
        <v>18.793199999999999</v>
      </c>
      <c r="U913">
        <v>18.799600000000002</v>
      </c>
      <c r="V913">
        <f t="shared" si="30"/>
        <v>-0.17700000000000315</v>
      </c>
    </row>
    <row r="914" spans="1:22" x14ac:dyDescent="0.4">
      <c r="A914" s="4">
        <v>0.62531250000000005</v>
      </c>
      <c r="B914" s="4">
        <f t="shared" si="29"/>
        <v>19685.2503125</v>
      </c>
      <c r="C914">
        <v>61.013100000000001</v>
      </c>
      <c r="D914">
        <v>5.0299999999999997E-2</v>
      </c>
      <c r="E914">
        <v>-1.2467999999999999</v>
      </c>
      <c r="F914">
        <v>714.94889999999998</v>
      </c>
      <c r="G914">
        <v>36.293500000000002</v>
      </c>
      <c r="H914">
        <v>2.1172</v>
      </c>
      <c r="I914" t="b">
        <v>0</v>
      </c>
      <c r="K914">
        <v>0.5</v>
      </c>
      <c r="L914">
        <v>1.6999999999999999E-3</v>
      </c>
      <c r="M914">
        <v>0</v>
      </c>
      <c r="O914">
        <v>2.6568000000000001</v>
      </c>
      <c r="P914">
        <v>172.0248</v>
      </c>
      <c r="Q914">
        <v>172.0453</v>
      </c>
      <c r="S914">
        <v>-0.30199999999999999</v>
      </c>
      <c r="T914">
        <v>18.620200000000001</v>
      </c>
      <c r="U914">
        <v>18.622599999999998</v>
      </c>
      <c r="V914">
        <f t="shared" si="30"/>
        <v>-0.27479999999999905</v>
      </c>
    </row>
    <row r="915" spans="1:22" x14ac:dyDescent="0.4">
      <c r="A915" s="4">
        <v>0.62531250000000005</v>
      </c>
      <c r="B915" s="4">
        <f t="shared" si="29"/>
        <v>19685.2503125</v>
      </c>
      <c r="C915">
        <v>61.064500000000002</v>
      </c>
      <c r="D915">
        <v>5.1499999999999997E-2</v>
      </c>
      <c r="E915">
        <v>-1.2245999999999999</v>
      </c>
      <c r="F915">
        <v>715.55629999999996</v>
      </c>
      <c r="G915">
        <v>36.552599999999998</v>
      </c>
      <c r="H915">
        <v>2.1476999999999999</v>
      </c>
      <c r="I915" t="b">
        <v>0</v>
      </c>
      <c r="K915">
        <v>0.5</v>
      </c>
      <c r="L915">
        <v>1.4E-3</v>
      </c>
      <c r="M915">
        <v>0</v>
      </c>
      <c r="O915">
        <v>2.6333000000000002</v>
      </c>
      <c r="P915">
        <v>170.91739999999999</v>
      </c>
      <c r="Q915">
        <v>170.9376</v>
      </c>
      <c r="S915">
        <v>-0.32550000000000001</v>
      </c>
      <c r="T915">
        <v>18.344899999999999</v>
      </c>
      <c r="U915">
        <v>18.347799999999999</v>
      </c>
      <c r="V915">
        <f t="shared" si="30"/>
        <v>-0.18389999999999773</v>
      </c>
    </row>
    <row r="916" spans="1:22" x14ac:dyDescent="0.4">
      <c r="A916" s="4">
        <v>0.62531250000000005</v>
      </c>
      <c r="B916" s="4">
        <f t="shared" si="29"/>
        <v>19685.2503125</v>
      </c>
      <c r="C916">
        <v>61.1143</v>
      </c>
      <c r="D916">
        <v>4.9799999999999997E-2</v>
      </c>
      <c r="E916">
        <v>-1.2096</v>
      </c>
      <c r="F916">
        <v>715.9633</v>
      </c>
      <c r="G916">
        <v>36.698300000000003</v>
      </c>
      <c r="H916">
        <v>2.1650999999999998</v>
      </c>
      <c r="I916" t="b">
        <v>0</v>
      </c>
      <c r="K916">
        <v>0.5</v>
      </c>
      <c r="L916">
        <v>8.9999999999999998E-4</v>
      </c>
      <c r="M916">
        <v>0</v>
      </c>
      <c r="O916">
        <v>2.6175000000000002</v>
      </c>
      <c r="P916">
        <v>170.17699999999999</v>
      </c>
      <c r="Q916">
        <v>170.19710000000001</v>
      </c>
      <c r="S916">
        <v>-0.3412</v>
      </c>
      <c r="T916">
        <v>18.160699999999999</v>
      </c>
      <c r="U916">
        <v>18.163900000000002</v>
      </c>
      <c r="V916">
        <f t="shared" si="30"/>
        <v>-0.27740000000000009</v>
      </c>
    </row>
    <row r="917" spans="1:22" x14ac:dyDescent="0.4">
      <c r="A917" s="4">
        <v>0.62531250000000005</v>
      </c>
      <c r="B917" s="4">
        <f t="shared" si="29"/>
        <v>19685.2503125</v>
      </c>
      <c r="C917">
        <v>61.161299999999997</v>
      </c>
      <c r="D917">
        <v>4.7E-2</v>
      </c>
      <c r="E917">
        <v>-1.1867000000000001</v>
      </c>
      <c r="F917">
        <v>716.57690000000002</v>
      </c>
      <c r="G917">
        <v>36.915300000000002</v>
      </c>
      <c r="H917">
        <v>2.1857000000000002</v>
      </c>
      <c r="I917" t="b">
        <v>0</v>
      </c>
      <c r="K917">
        <v>0.5</v>
      </c>
      <c r="L917">
        <v>4.0000000000000002E-4</v>
      </c>
      <c r="M917">
        <v>0</v>
      </c>
      <c r="O917">
        <v>2.5937999999999999</v>
      </c>
      <c r="P917">
        <v>169.0634</v>
      </c>
      <c r="Q917">
        <v>169.08330000000001</v>
      </c>
      <c r="S917">
        <v>-0.36499999999999999</v>
      </c>
      <c r="T917">
        <v>17.8828</v>
      </c>
      <c r="U917">
        <v>17.886500000000002</v>
      </c>
      <c r="V917">
        <f t="shared" si="30"/>
        <v>-0.18860000000000099</v>
      </c>
    </row>
    <row r="918" spans="1:22" x14ac:dyDescent="0.4">
      <c r="A918" s="4">
        <v>0.62531250000000005</v>
      </c>
      <c r="B918" s="4">
        <f t="shared" si="29"/>
        <v>19685.2503125</v>
      </c>
      <c r="C918">
        <v>61.214599999999997</v>
      </c>
      <c r="D918">
        <v>5.33E-2</v>
      </c>
      <c r="E918">
        <v>-1.1713</v>
      </c>
      <c r="F918">
        <v>716.98800000000006</v>
      </c>
      <c r="G918">
        <v>37.066000000000003</v>
      </c>
      <c r="H918">
        <v>2.1959</v>
      </c>
      <c r="I918" t="b">
        <v>0</v>
      </c>
      <c r="K918">
        <v>0.5</v>
      </c>
      <c r="L918">
        <v>0</v>
      </c>
      <c r="M918">
        <v>0</v>
      </c>
      <c r="O918">
        <v>2.5779000000000001</v>
      </c>
      <c r="P918">
        <v>168.31890000000001</v>
      </c>
      <c r="Q918">
        <v>168.33869999999999</v>
      </c>
      <c r="S918">
        <v>-0.38080000000000003</v>
      </c>
      <c r="T918">
        <v>17.6938</v>
      </c>
      <c r="U918">
        <v>17.697900000000001</v>
      </c>
      <c r="V918">
        <f t="shared" si="30"/>
        <v>-0.28290000000000148</v>
      </c>
    </row>
    <row r="919" spans="1:22" x14ac:dyDescent="0.4">
      <c r="A919" s="4">
        <v>0.62531250000000005</v>
      </c>
      <c r="B919" s="4">
        <f t="shared" si="29"/>
        <v>19685.2503125</v>
      </c>
      <c r="C919">
        <v>61.2654</v>
      </c>
      <c r="D919">
        <v>5.0900000000000001E-2</v>
      </c>
      <c r="E919">
        <v>-1.1479999999999999</v>
      </c>
      <c r="F919">
        <v>717.6078</v>
      </c>
      <c r="G919">
        <v>37.291699999999999</v>
      </c>
      <c r="H919">
        <v>2.2054999999999998</v>
      </c>
      <c r="I919" t="b">
        <v>0</v>
      </c>
      <c r="K919">
        <v>0.5</v>
      </c>
      <c r="L919">
        <v>-4.0000000000000002E-4</v>
      </c>
      <c r="M919">
        <v>0</v>
      </c>
      <c r="O919">
        <v>2.5541999999999998</v>
      </c>
      <c r="P919">
        <v>167.19909999999999</v>
      </c>
      <c r="Q919">
        <v>167.21860000000001</v>
      </c>
      <c r="S919">
        <v>-0.40460000000000002</v>
      </c>
      <c r="T919">
        <v>17.410299999999999</v>
      </c>
      <c r="U919">
        <v>17.414999999999999</v>
      </c>
      <c r="V919">
        <f t="shared" si="30"/>
        <v>-0.19040000000000035</v>
      </c>
    </row>
    <row r="920" spans="1:22" x14ac:dyDescent="0.4">
      <c r="A920" s="4">
        <v>0.62531250000000005</v>
      </c>
      <c r="B920" s="4">
        <f t="shared" si="29"/>
        <v>19685.2503125</v>
      </c>
      <c r="C920">
        <v>61.317500000000003</v>
      </c>
      <c r="D920">
        <v>5.21E-2</v>
      </c>
      <c r="E920">
        <v>-1.1323000000000001</v>
      </c>
      <c r="F920">
        <v>718.0231</v>
      </c>
      <c r="G920">
        <v>37.440600000000003</v>
      </c>
      <c r="H920">
        <v>2.2086999999999999</v>
      </c>
      <c r="I920" t="b">
        <v>0</v>
      </c>
      <c r="K920">
        <v>0.5</v>
      </c>
      <c r="L920">
        <v>-5.9999999999999995E-4</v>
      </c>
      <c r="M920">
        <v>0</v>
      </c>
      <c r="O920">
        <v>2.5383</v>
      </c>
      <c r="P920">
        <v>166.4504</v>
      </c>
      <c r="Q920">
        <v>166.46979999999999</v>
      </c>
      <c r="S920">
        <v>-0.4204</v>
      </c>
      <c r="T920">
        <v>17.2195</v>
      </c>
      <c r="U920">
        <v>17.224599999999999</v>
      </c>
      <c r="V920">
        <f t="shared" si="30"/>
        <v>-0.29169999999999874</v>
      </c>
    </row>
    <row r="921" spans="1:22" x14ac:dyDescent="0.4">
      <c r="A921" s="4">
        <v>0.62531250000000005</v>
      </c>
      <c r="B921" s="4">
        <f t="shared" si="29"/>
        <v>19685.2503125</v>
      </c>
      <c r="C921">
        <v>61.363300000000002</v>
      </c>
      <c r="D921">
        <v>4.5699999999999998E-2</v>
      </c>
      <c r="E921">
        <v>-1.1085</v>
      </c>
      <c r="F921">
        <v>718.64919999999995</v>
      </c>
      <c r="G921">
        <v>37.663699999999999</v>
      </c>
      <c r="H921">
        <v>2.2097000000000002</v>
      </c>
      <c r="I921" t="b">
        <v>0</v>
      </c>
      <c r="K921">
        <v>0.5</v>
      </c>
      <c r="L921">
        <v>-5.9999999999999995E-4</v>
      </c>
      <c r="M921">
        <v>0</v>
      </c>
      <c r="O921">
        <v>2.5146000000000002</v>
      </c>
      <c r="P921">
        <v>165.32429999999999</v>
      </c>
      <c r="Q921">
        <v>165.34350000000001</v>
      </c>
      <c r="S921">
        <v>-0.44419999999999998</v>
      </c>
      <c r="T921">
        <v>16.927099999999999</v>
      </c>
      <c r="U921">
        <v>16.9329</v>
      </c>
      <c r="V921">
        <f t="shared" si="30"/>
        <v>-0.1941999999999986</v>
      </c>
    </row>
    <row r="922" spans="1:22" x14ac:dyDescent="0.4">
      <c r="A922" s="4">
        <v>0.62531250000000005</v>
      </c>
      <c r="B922" s="4">
        <f t="shared" si="29"/>
        <v>19685.2503125</v>
      </c>
      <c r="C922">
        <v>61.413499999999999</v>
      </c>
      <c r="D922">
        <v>5.0200000000000002E-2</v>
      </c>
      <c r="E922">
        <v>-1.0926</v>
      </c>
      <c r="F922">
        <v>719.06859999999995</v>
      </c>
      <c r="G922">
        <v>37.812399999999997</v>
      </c>
      <c r="H922">
        <v>2.2086000000000001</v>
      </c>
      <c r="I922" t="b">
        <v>0</v>
      </c>
      <c r="K922">
        <v>0.5</v>
      </c>
      <c r="L922">
        <v>-5.9999999999999995E-4</v>
      </c>
      <c r="M922">
        <v>0</v>
      </c>
      <c r="O922">
        <v>2.4986999999999999</v>
      </c>
      <c r="P922">
        <v>164.57149999999999</v>
      </c>
      <c r="Q922">
        <v>164.59049999999999</v>
      </c>
      <c r="S922">
        <v>-0.46010000000000001</v>
      </c>
      <c r="T922">
        <v>16.732399999999998</v>
      </c>
      <c r="U922">
        <v>16.738700000000001</v>
      </c>
      <c r="V922">
        <f t="shared" si="30"/>
        <v>-0.29790000000000205</v>
      </c>
    </row>
    <row r="923" spans="1:22" x14ac:dyDescent="0.4">
      <c r="A923" s="4">
        <v>0.62531250000000005</v>
      </c>
      <c r="B923" s="4">
        <f t="shared" si="29"/>
        <v>19685.2503125</v>
      </c>
      <c r="C923">
        <v>61.4634</v>
      </c>
      <c r="D923">
        <v>4.99E-2</v>
      </c>
      <c r="E923">
        <v>-1.0685</v>
      </c>
      <c r="F923">
        <v>719.70090000000005</v>
      </c>
      <c r="G923">
        <v>38.0351</v>
      </c>
      <c r="H923">
        <v>2.2050999999999998</v>
      </c>
      <c r="I923" t="b">
        <v>0</v>
      </c>
      <c r="K923">
        <v>0.5</v>
      </c>
      <c r="L923">
        <v>-5.9999999999999995E-4</v>
      </c>
      <c r="M923">
        <v>0</v>
      </c>
      <c r="O923">
        <v>2.4746999999999999</v>
      </c>
      <c r="P923">
        <v>163.4392</v>
      </c>
      <c r="Q923">
        <v>163.4579</v>
      </c>
      <c r="S923">
        <v>-0.48399999999999999</v>
      </c>
      <c r="T923">
        <v>16.433700000000002</v>
      </c>
      <c r="U923">
        <v>16.440799999999999</v>
      </c>
      <c r="V923">
        <f t="shared" si="30"/>
        <v>-0.20189999999999841</v>
      </c>
    </row>
    <row r="924" spans="1:22" x14ac:dyDescent="0.4">
      <c r="A924" s="4">
        <v>0.62532407407407409</v>
      </c>
      <c r="B924" s="4">
        <f t="shared" si="29"/>
        <v>19685.250324074077</v>
      </c>
      <c r="C924">
        <v>61.513199999999998</v>
      </c>
      <c r="D924">
        <v>4.9799999999999997E-2</v>
      </c>
      <c r="E924">
        <v>-1.0524</v>
      </c>
      <c r="F924">
        <v>720.12440000000004</v>
      </c>
      <c r="G924">
        <v>38.183300000000003</v>
      </c>
      <c r="H924">
        <v>2.2017000000000002</v>
      </c>
      <c r="I924" t="b">
        <v>0</v>
      </c>
      <c r="K924">
        <v>0.5</v>
      </c>
      <c r="L924">
        <v>-5.9999999999999995E-4</v>
      </c>
      <c r="M924">
        <v>0</v>
      </c>
      <c r="O924">
        <v>2.4586999999999999</v>
      </c>
      <c r="P924">
        <v>162.6823</v>
      </c>
      <c r="Q924">
        <v>162.70079999999999</v>
      </c>
      <c r="S924">
        <v>-0.5</v>
      </c>
      <c r="T924">
        <v>16.231200000000001</v>
      </c>
      <c r="U924">
        <v>16.238900000000001</v>
      </c>
      <c r="V924">
        <f t="shared" si="30"/>
        <v>-0.30120000000000147</v>
      </c>
    </row>
    <row r="925" spans="1:22" x14ac:dyDescent="0.4">
      <c r="A925" s="4">
        <v>0.62532407407407409</v>
      </c>
      <c r="B925" s="4">
        <f t="shared" si="29"/>
        <v>19685.250324074077</v>
      </c>
      <c r="C925">
        <v>61.562399999999997</v>
      </c>
      <c r="D925">
        <v>4.9200000000000001E-2</v>
      </c>
      <c r="E925">
        <v>-1.028</v>
      </c>
      <c r="F925">
        <v>720.76279999999997</v>
      </c>
      <c r="G925">
        <v>38.405200000000001</v>
      </c>
      <c r="H925">
        <v>2.1957</v>
      </c>
      <c r="I925" t="b">
        <v>0</v>
      </c>
      <c r="K925">
        <v>0.5</v>
      </c>
      <c r="L925">
        <v>-5.9999999999999995E-4</v>
      </c>
      <c r="M925">
        <v>0</v>
      </c>
      <c r="O925">
        <v>2.4346999999999999</v>
      </c>
      <c r="P925">
        <v>161.5438</v>
      </c>
      <c r="Q925">
        <v>161.56219999999999</v>
      </c>
      <c r="S925">
        <v>-0.52410000000000001</v>
      </c>
      <c r="T925">
        <v>15.9291</v>
      </c>
      <c r="U925">
        <v>15.9377</v>
      </c>
      <c r="V925">
        <f t="shared" si="30"/>
        <v>-0.20429999999999993</v>
      </c>
    </row>
    <row r="926" spans="1:22" x14ac:dyDescent="0.4">
      <c r="A926" s="4">
        <v>0.62532407407407409</v>
      </c>
      <c r="B926" s="4">
        <f t="shared" si="29"/>
        <v>19685.250324074077</v>
      </c>
      <c r="C926">
        <v>61.610700000000001</v>
      </c>
      <c r="D926">
        <v>4.8300000000000003E-2</v>
      </c>
      <c r="E926">
        <v>-1.0117</v>
      </c>
      <c r="F926">
        <v>721.19039999999995</v>
      </c>
      <c r="G926">
        <v>38.552999999999997</v>
      </c>
      <c r="H926">
        <v>2.1911999999999998</v>
      </c>
      <c r="I926" t="b">
        <v>0</v>
      </c>
      <c r="K926">
        <v>0.5</v>
      </c>
      <c r="L926">
        <v>-5.9999999999999995E-4</v>
      </c>
      <c r="M926">
        <v>0</v>
      </c>
      <c r="O926">
        <v>2.4186000000000001</v>
      </c>
      <c r="P926">
        <v>160.78280000000001</v>
      </c>
      <c r="Q926">
        <v>160.80099999999999</v>
      </c>
      <c r="S926">
        <v>-0.54020000000000001</v>
      </c>
      <c r="T926">
        <v>15.7241</v>
      </c>
      <c r="U926">
        <v>15.7334</v>
      </c>
      <c r="V926">
        <f t="shared" si="30"/>
        <v>-0.20560000000000045</v>
      </c>
    </row>
    <row r="927" spans="1:22" x14ac:dyDescent="0.4">
      <c r="A927" s="4">
        <v>0.62532407407407409</v>
      </c>
      <c r="B927" s="4">
        <f t="shared" si="29"/>
        <v>19685.250324074077</v>
      </c>
      <c r="C927">
        <v>61.659700000000001</v>
      </c>
      <c r="D927">
        <v>4.9099999999999998E-2</v>
      </c>
      <c r="E927">
        <v>-0.99539999999999995</v>
      </c>
      <c r="F927">
        <v>721.61969999999997</v>
      </c>
      <c r="G927">
        <v>38.700499999999998</v>
      </c>
      <c r="H927">
        <v>2.1863999999999999</v>
      </c>
      <c r="I927" t="b">
        <v>0</v>
      </c>
      <c r="K927">
        <v>0.5</v>
      </c>
      <c r="L927">
        <v>-5.9999999999999995E-4</v>
      </c>
      <c r="M927">
        <v>0</v>
      </c>
      <c r="O927">
        <v>2.4024000000000001</v>
      </c>
      <c r="P927">
        <v>160.02010000000001</v>
      </c>
      <c r="Q927">
        <v>160.03819999999999</v>
      </c>
      <c r="S927">
        <v>-0.55630000000000002</v>
      </c>
      <c r="T927">
        <v>15.517799999999999</v>
      </c>
      <c r="U927">
        <v>15.527799999999999</v>
      </c>
      <c r="V927">
        <f t="shared" si="30"/>
        <v>-0.3105999999999991</v>
      </c>
    </row>
    <row r="928" spans="1:22" x14ac:dyDescent="0.4">
      <c r="A928" s="4">
        <v>0.62532407407407409</v>
      </c>
      <c r="B928" s="4">
        <f t="shared" si="29"/>
        <v>19685.250324074077</v>
      </c>
      <c r="C928">
        <v>61.709099999999999</v>
      </c>
      <c r="D928">
        <v>4.9399999999999999E-2</v>
      </c>
      <c r="E928">
        <v>-0.9708</v>
      </c>
      <c r="F928">
        <v>722.26670000000001</v>
      </c>
      <c r="G928">
        <v>38.921399999999998</v>
      </c>
      <c r="H928">
        <v>2.1787999999999998</v>
      </c>
      <c r="I928" t="b">
        <v>0</v>
      </c>
      <c r="K928">
        <v>0.5</v>
      </c>
      <c r="L928">
        <v>-5.9999999999999995E-4</v>
      </c>
      <c r="M928">
        <v>0</v>
      </c>
      <c r="O928">
        <v>2.3782000000000001</v>
      </c>
      <c r="P928">
        <v>158.87309999999999</v>
      </c>
      <c r="Q928">
        <v>158.89089999999999</v>
      </c>
      <c r="S928">
        <v>-0.5806</v>
      </c>
      <c r="T928">
        <v>15.206099999999999</v>
      </c>
      <c r="U928">
        <v>15.2172</v>
      </c>
      <c r="V928">
        <f t="shared" si="30"/>
        <v>-0.21039999999999992</v>
      </c>
    </row>
    <row r="929" spans="1:22" x14ac:dyDescent="0.4">
      <c r="A929" s="4">
        <v>0.62532407407407409</v>
      </c>
      <c r="B929" s="4">
        <f t="shared" si="29"/>
        <v>19685.250324074077</v>
      </c>
      <c r="C929">
        <v>61.758899999999997</v>
      </c>
      <c r="D929">
        <v>4.9799999999999997E-2</v>
      </c>
      <c r="E929">
        <v>-0.95440000000000003</v>
      </c>
      <c r="F929">
        <v>722.70010000000002</v>
      </c>
      <c r="G929">
        <v>39.0685</v>
      </c>
      <c r="H929">
        <v>2.1735000000000002</v>
      </c>
      <c r="I929" t="b">
        <v>0</v>
      </c>
      <c r="K929">
        <v>0.5</v>
      </c>
      <c r="L929">
        <v>-5.9999999999999995E-4</v>
      </c>
      <c r="M929">
        <v>0</v>
      </c>
      <c r="O929">
        <v>2.3620000000000001</v>
      </c>
      <c r="P929">
        <v>158.1063</v>
      </c>
      <c r="Q929">
        <v>158.124</v>
      </c>
      <c r="S929">
        <v>-0.5968</v>
      </c>
      <c r="T929">
        <v>14.994899999999999</v>
      </c>
      <c r="U929">
        <v>15.0068</v>
      </c>
      <c r="V929">
        <f t="shared" si="30"/>
        <v>-0.31530000000000058</v>
      </c>
    </row>
    <row r="930" spans="1:22" x14ac:dyDescent="0.4">
      <c r="A930" s="4">
        <v>0.62532407407407409</v>
      </c>
      <c r="B930" s="4">
        <f t="shared" si="29"/>
        <v>19685.250324074077</v>
      </c>
      <c r="C930">
        <v>61.8095</v>
      </c>
      <c r="D930">
        <v>5.0599999999999999E-2</v>
      </c>
      <c r="E930">
        <v>-0.92959999999999998</v>
      </c>
      <c r="F930">
        <v>723.35320000000002</v>
      </c>
      <c r="G930">
        <v>39.288800000000002</v>
      </c>
      <c r="H930">
        <v>2.1652</v>
      </c>
      <c r="I930" t="b">
        <v>0</v>
      </c>
      <c r="K930">
        <v>0.5</v>
      </c>
      <c r="L930">
        <v>-5.9999999999999995E-4</v>
      </c>
      <c r="M930">
        <v>0</v>
      </c>
      <c r="O930">
        <v>2.3376000000000001</v>
      </c>
      <c r="P930">
        <v>156.95310000000001</v>
      </c>
      <c r="Q930">
        <v>156.97049999999999</v>
      </c>
      <c r="S930">
        <v>-0.62119999999999997</v>
      </c>
      <c r="T930">
        <v>14.6784</v>
      </c>
      <c r="U930">
        <v>14.6915</v>
      </c>
      <c r="V930">
        <f t="shared" si="30"/>
        <v>-0.31829999999999892</v>
      </c>
    </row>
    <row r="931" spans="1:22" x14ac:dyDescent="0.4">
      <c r="A931" s="4">
        <v>0.62532407407407409</v>
      </c>
      <c r="B931" s="4">
        <f t="shared" si="29"/>
        <v>19685.250324074077</v>
      </c>
      <c r="C931">
        <v>61.860700000000001</v>
      </c>
      <c r="D931">
        <v>5.1200000000000002E-2</v>
      </c>
      <c r="E931">
        <v>-0.90480000000000005</v>
      </c>
      <c r="F931">
        <v>724.01</v>
      </c>
      <c r="G931">
        <v>39.508600000000001</v>
      </c>
      <c r="H931">
        <v>2.1568000000000001</v>
      </c>
      <c r="I931" t="b">
        <v>0</v>
      </c>
      <c r="K931">
        <v>0.5</v>
      </c>
      <c r="L931">
        <v>-5.9999999999999995E-4</v>
      </c>
      <c r="M931">
        <v>0</v>
      </c>
      <c r="O931">
        <v>2.3130999999999999</v>
      </c>
      <c r="P931">
        <v>155.7962</v>
      </c>
      <c r="Q931">
        <v>155.8134</v>
      </c>
      <c r="S931">
        <v>-0.64559999999999995</v>
      </c>
      <c r="T931">
        <v>14.358700000000001</v>
      </c>
      <c r="U931">
        <v>14.373200000000001</v>
      </c>
      <c r="V931">
        <f t="shared" si="30"/>
        <v>-0.21710000000000029</v>
      </c>
    </row>
    <row r="932" spans="1:22" x14ac:dyDescent="0.4">
      <c r="A932" s="4">
        <v>0.62532407407407409</v>
      </c>
      <c r="B932" s="4">
        <f t="shared" si="29"/>
        <v>19685.250324074077</v>
      </c>
      <c r="C932">
        <v>61.913400000000003</v>
      </c>
      <c r="D932">
        <v>5.2600000000000001E-2</v>
      </c>
      <c r="E932">
        <v>-0.88829999999999998</v>
      </c>
      <c r="F932">
        <v>724.44989999999996</v>
      </c>
      <c r="G932">
        <v>39.654899999999998</v>
      </c>
      <c r="H932">
        <v>2.1509999999999998</v>
      </c>
      <c r="I932" t="b">
        <v>0</v>
      </c>
      <c r="K932">
        <v>0.5</v>
      </c>
      <c r="L932">
        <v>-5.9999999999999995E-4</v>
      </c>
      <c r="M932">
        <v>0</v>
      </c>
      <c r="O932">
        <v>2.2968000000000002</v>
      </c>
      <c r="P932">
        <v>155.02289999999999</v>
      </c>
      <c r="Q932">
        <v>155.04</v>
      </c>
      <c r="S932">
        <v>-0.66190000000000004</v>
      </c>
      <c r="T932">
        <v>14.140599999999999</v>
      </c>
      <c r="U932">
        <v>14.1561</v>
      </c>
      <c r="V932">
        <f t="shared" si="30"/>
        <v>-0.32610000000000028</v>
      </c>
    </row>
    <row r="933" spans="1:22" x14ac:dyDescent="0.4">
      <c r="A933" s="4">
        <v>0.62532407407407409</v>
      </c>
      <c r="B933" s="4">
        <f t="shared" si="29"/>
        <v>19685.250324074077</v>
      </c>
      <c r="C933">
        <v>61.9664</v>
      </c>
      <c r="D933">
        <v>5.2999999999999999E-2</v>
      </c>
      <c r="E933">
        <v>-0.86339999999999995</v>
      </c>
      <c r="F933">
        <v>725.11279999999999</v>
      </c>
      <c r="G933">
        <v>39.874099999999999</v>
      </c>
      <c r="H933">
        <v>2.1423000000000001</v>
      </c>
      <c r="I933" t="b">
        <v>0</v>
      </c>
      <c r="K933">
        <v>0.5</v>
      </c>
      <c r="L933">
        <v>-5.9999999999999995E-4</v>
      </c>
      <c r="M933">
        <v>0</v>
      </c>
      <c r="O933">
        <v>2.2723</v>
      </c>
      <c r="P933">
        <v>153.86000000000001</v>
      </c>
      <c r="Q933">
        <v>153.8768</v>
      </c>
      <c r="S933">
        <v>-0.6865</v>
      </c>
      <c r="T933">
        <v>13.813000000000001</v>
      </c>
      <c r="U933">
        <v>13.83</v>
      </c>
      <c r="V933">
        <f t="shared" si="30"/>
        <v>-0.22029999999999994</v>
      </c>
    </row>
    <row r="934" spans="1:22" x14ac:dyDescent="0.4">
      <c r="A934" s="4">
        <v>0.62532407407407409</v>
      </c>
      <c r="B934" s="4">
        <f t="shared" si="29"/>
        <v>19685.250324074077</v>
      </c>
      <c r="C934">
        <v>62.017699999999998</v>
      </c>
      <c r="D934">
        <v>5.1299999999999998E-2</v>
      </c>
      <c r="E934">
        <v>-0.8468</v>
      </c>
      <c r="F934">
        <v>725.55679999999995</v>
      </c>
      <c r="G934">
        <v>40.020000000000003</v>
      </c>
      <c r="H934">
        <v>2.1364999999999998</v>
      </c>
      <c r="I934" t="b">
        <v>0</v>
      </c>
      <c r="K934">
        <v>0.5</v>
      </c>
      <c r="L934">
        <v>-5.9999999999999995E-4</v>
      </c>
      <c r="M934">
        <v>0</v>
      </c>
      <c r="O934">
        <v>2.2559</v>
      </c>
      <c r="P934">
        <v>153.08260000000001</v>
      </c>
      <c r="Q934">
        <v>153.0993</v>
      </c>
      <c r="S934">
        <v>-0.70279999999999998</v>
      </c>
      <c r="T934">
        <v>13.5916</v>
      </c>
      <c r="U934">
        <v>13.6097</v>
      </c>
      <c r="V934">
        <f t="shared" si="30"/>
        <v>-0.33489999999999931</v>
      </c>
    </row>
    <row r="935" spans="1:22" x14ac:dyDescent="0.4">
      <c r="A935" s="4">
        <v>0.62532407407407409</v>
      </c>
      <c r="B935" s="4">
        <f t="shared" si="29"/>
        <v>19685.250324074077</v>
      </c>
      <c r="C935">
        <v>62.073599999999999</v>
      </c>
      <c r="D935">
        <v>5.5899999999999998E-2</v>
      </c>
      <c r="E935">
        <v>-0.82179999999999997</v>
      </c>
      <c r="F935">
        <v>726.22569999999996</v>
      </c>
      <c r="G935">
        <v>40.238399999999999</v>
      </c>
      <c r="H935">
        <v>2.1276000000000002</v>
      </c>
      <c r="I935" t="b">
        <v>0</v>
      </c>
      <c r="K935">
        <v>0.5</v>
      </c>
      <c r="L935">
        <v>-5.9999999999999995E-4</v>
      </c>
      <c r="M935">
        <v>0</v>
      </c>
      <c r="O935">
        <v>2.2313000000000001</v>
      </c>
      <c r="P935">
        <v>151.9136</v>
      </c>
      <c r="Q935">
        <v>151.93</v>
      </c>
      <c r="S935">
        <v>-0.72740000000000005</v>
      </c>
      <c r="T935">
        <v>13.254799999999999</v>
      </c>
      <c r="U935">
        <v>13.274800000000001</v>
      </c>
      <c r="V935">
        <f t="shared" si="30"/>
        <v>-0.33510000000000062</v>
      </c>
    </row>
    <row r="936" spans="1:22" x14ac:dyDescent="0.4">
      <c r="A936" s="4">
        <v>0.62532407407407409</v>
      </c>
      <c r="B936" s="4">
        <f t="shared" si="29"/>
        <v>19685.250324074077</v>
      </c>
      <c r="C936">
        <v>62.1312</v>
      </c>
      <c r="D936">
        <v>5.7599999999999998E-2</v>
      </c>
      <c r="E936">
        <v>-0.79679999999999995</v>
      </c>
      <c r="F936">
        <v>726.89829999999995</v>
      </c>
      <c r="G936">
        <v>40.456400000000002</v>
      </c>
      <c r="H936">
        <v>2.1185999999999998</v>
      </c>
      <c r="I936" t="b">
        <v>0</v>
      </c>
      <c r="K936">
        <v>0.5</v>
      </c>
      <c r="L936">
        <v>-5.9999999999999995E-4</v>
      </c>
      <c r="M936">
        <v>0</v>
      </c>
      <c r="O936">
        <v>2.2067000000000001</v>
      </c>
      <c r="P936">
        <v>150.74100000000001</v>
      </c>
      <c r="Q936">
        <v>150.75710000000001</v>
      </c>
      <c r="S936">
        <v>-0.75209999999999999</v>
      </c>
      <c r="T936">
        <v>12.917899999999999</v>
      </c>
      <c r="U936">
        <v>12.9397</v>
      </c>
      <c r="V936">
        <f t="shared" si="30"/>
        <v>-0.33830000000000027</v>
      </c>
    </row>
    <row r="937" spans="1:22" x14ac:dyDescent="0.4">
      <c r="A937" s="4">
        <v>0.62532407407407409</v>
      </c>
      <c r="B937" s="4">
        <f t="shared" si="29"/>
        <v>19685.250324074077</v>
      </c>
      <c r="C937">
        <v>62.185400000000001</v>
      </c>
      <c r="D937">
        <v>5.4100000000000002E-2</v>
      </c>
      <c r="E937">
        <v>-0.77170000000000005</v>
      </c>
      <c r="F937">
        <v>727.57460000000003</v>
      </c>
      <c r="G937">
        <v>40.673999999999999</v>
      </c>
      <c r="H937">
        <v>2.1095000000000002</v>
      </c>
      <c r="I937" t="b">
        <v>0</v>
      </c>
      <c r="K937">
        <v>0.5</v>
      </c>
      <c r="L937">
        <v>-5.9999999999999995E-4</v>
      </c>
      <c r="M937">
        <v>0</v>
      </c>
      <c r="O937">
        <v>2.1819999999999999</v>
      </c>
      <c r="P937">
        <v>149.56460000000001</v>
      </c>
      <c r="Q937">
        <v>149.5806</v>
      </c>
      <c r="S937">
        <v>-0.77669999999999995</v>
      </c>
      <c r="T937">
        <v>12.577500000000001</v>
      </c>
      <c r="U937">
        <v>12.6014</v>
      </c>
      <c r="V937">
        <f t="shared" si="30"/>
        <v>-0.22729999999999961</v>
      </c>
    </row>
    <row r="938" spans="1:22" x14ac:dyDescent="0.4">
      <c r="A938" s="4">
        <v>0.62532407407407409</v>
      </c>
      <c r="B938" s="4">
        <f t="shared" si="29"/>
        <v>19685.250324074077</v>
      </c>
      <c r="C938">
        <v>62.237299999999998</v>
      </c>
      <c r="D938">
        <v>5.1900000000000002E-2</v>
      </c>
      <c r="E938">
        <v>-0.755</v>
      </c>
      <c r="F938">
        <v>728.02739999999994</v>
      </c>
      <c r="G938">
        <v>40.818899999999999</v>
      </c>
      <c r="H938">
        <v>2.1034999999999999</v>
      </c>
      <c r="I938" t="b">
        <v>0</v>
      </c>
      <c r="K938">
        <v>0.5</v>
      </c>
      <c r="L938">
        <v>-5.9999999999999995E-4</v>
      </c>
      <c r="M938">
        <v>0</v>
      </c>
      <c r="O938">
        <v>2.1656</v>
      </c>
      <c r="P938">
        <v>148.7784</v>
      </c>
      <c r="Q938">
        <v>148.79419999999999</v>
      </c>
      <c r="S938">
        <v>-0.79320000000000002</v>
      </c>
      <c r="T938">
        <v>12.348699999999999</v>
      </c>
      <c r="U938">
        <v>12.3741</v>
      </c>
      <c r="V938">
        <f t="shared" si="30"/>
        <v>-0.34299999999999997</v>
      </c>
    </row>
    <row r="939" spans="1:22" x14ac:dyDescent="0.4">
      <c r="A939" s="4">
        <v>0.62532407407407409</v>
      </c>
      <c r="B939" s="4">
        <f t="shared" si="29"/>
        <v>19685.250324074077</v>
      </c>
      <c r="C939">
        <v>62.286099999999998</v>
      </c>
      <c r="D939">
        <v>4.8899999999999999E-2</v>
      </c>
      <c r="E939">
        <v>-0.72989999999999999</v>
      </c>
      <c r="F939">
        <v>728.7097</v>
      </c>
      <c r="G939">
        <v>41.035800000000002</v>
      </c>
      <c r="H939">
        <v>2.0943000000000001</v>
      </c>
      <c r="I939" t="b">
        <v>0</v>
      </c>
      <c r="K939">
        <v>0.5</v>
      </c>
      <c r="L939">
        <v>-5.9999999999999995E-4</v>
      </c>
      <c r="M939">
        <v>0</v>
      </c>
      <c r="O939">
        <v>2.1408</v>
      </c>
      <c r="P939">
        <v>147.59610000000001</v>
      </c>
      <c r="Q939">
        <v>147.61160000000001</v>
      </c>
      <c r="S939">
        <v>-0.81789999999999996</v>
      </c>
      <c r="T939">
        <v>12.0032</v>
      </c>
      <c r="U939">
        <v>12.0311</v>
      </c>
      <c r="V939">
        <f t="shared" si="30"/>
        <v>-0.23350000000000115</v>
      </c>
    </row>
    <row r="940" spans="1:22" x14ac:dyDescent="0.4">
      <c r="A940" s="4">
        <v>0.62532407407407409</v>
      </c>
      <c r="B940" s="4">
        <f t="shared" ref="B940:B984" si="31">$A$2+A940-DATE(1970,1,1)-TIME(9,0,0)</f>
        <v>19685.250324074077</v>
      </c>
      <c r="C940">
        <v>62.337400000000002</v>
      </c>
      <c r="D940">
        <v>5.1299999999999998E-2</v>
      </c>
      <c r="E940">
        <v>-0.71309999999999996</v>
      </c>
      <c r="F940">
        <v>729.16650000000004</v>
      </c>
      <c r="G940">
        <v>41.180199999999999</v>
      </c>
      <c r="H940">
        <v>2.0882000000000001</v>
      </c>
      <c r="I940" t="b">
        <v>0</v>
      </c>
      <c r="K940">
        <v>0.5</v>
      </c>
      <c r="L940">
        <v>-5.9999999999999995E-4</v>
      </c>
      <c r="M940">
        <v>0</v>
      </c>
      <c r="O940">
        <v>2.1242999999999999</v>
      </c>
      <c r="P940">
        <v>146.8058</v>
      </c>
      <c r="Q940">
        <v>146.8212</v>
      </c>
      <c r="S940">
        <v>-0.83440000000000003</v>
      </c>
      <c r="T940">
        <v>11.768000000000001</v>
      </c>
      <c r="U940">
        <v>11.797599999999999</v>
      </c>
      <c r="V940">
        <f t="shared" si="30"/>
        <v>-0.35029999999999895</v>
      </c>
    </row>
    <row r="941" spans="1:22" x14ac:dyDescent="0.4">
      <c r="A941" s="4">
        <v>0.62532407407407409</v>
      </c>
      <c r="B941" s="4">
        <f t="shared" si="31"/>
        <v>19685.250324074077</v>
      </c>
      <c r="C941">
        <v>62.3949</v>
      </c>
      <c r="D941">
        <v>5.7500000000000002E-2</v>
      </c>
      <c r="E941">
        <v>-0.68799999999999994</v>
      </c>
      <c r="F941">
        <v>729.85469999999998</v>
      </c>
      <c r="G941">
        <v>41.3964</v>
      </c>
      <c r="H941">
        <v>2.0790000000000002</v>
      </c>
      <c r="I941" t="b">
        <v>0</v>
      </c>
      <c r="K941">
        <v>0.5</v>
      </c>
      <c r="L941">
        <v>-5.9999999999999995E-4</v>
      </c>
      <c r="M941">
        <v>0</v>
      </c>
      <c r="O941">
        <v>2.0996000000000001</v>
      </c>
      <c r="P941">
        <v>145.61760000000001</v>
      </c>
      <c r="Q941">
        <v>145.6327</v>
      </c>
      <c r="S941">
        <v>-0.85919999999999996</v>
      </c>
      <c r="T941">
        <v>11.414999999999999</v>
      </c>
      <c r="U941">
        <v>11.4473</v>
      </c>
      <c r="V941">
        <f t="shared" si="30"/>
        <v>-0.35630000000000095</v>
      </c>
    </row>
    <row r="942" spans="1:22" x14ac:dyDescent="0.4">
      <c r="A942" s="4">
        <v>0.62532407407407409</v>
      </c>
      <c r="B942" s="4">
        <f t="shared" si="31"/>
        <v>19685.250324074077</v>
      </c>
      <c r="C942">
        <v>62.457099999999997</v>
      </c>
      <c r="D942">
        <v>6.2199999999999998E-2</v>
      </c>
      <c r="E942">
        <v>-0.66279999999999994</v>
      </c>
      <c r="F942">
        <v>730.54660000000001</v>
      </c>
      <c r="G942">
        <v>41.612200000000001</v>
      </c>
      <c r="H942">
        <v>2.0697000000000001</v>
      </c>
      <c r="I942" t="b">
        <v>0</v>
      </c>
      <c r="K942">
        <v>0.5</v>
      </c>
      <c r="L942">
        <v>-5.9999999999999995E-4</v>
      </c>
      <c r="M942">
        <v>0</v>
      </c>
      <c r="O942">
        <v>2.0748000000000002</v>
      </c>
      <c r="P942">
        <v>144.4256</v>
      </c>
      <c r="Q942">
        <v>144.44049999999999</v>
      </c>
      <c r="S942">
        <v>-0.88400000000000001</v>
      </c>
      <c r="T942">
        <v>11.0557</v>
      </c>
      <c r="U942">
        <v>11.090999999999999</v>
      </c>
      <c r="V942">
        <f t="shared" si="30"/>
        <v>-0.35859999999999914</v>
      </c>
    </row>
    <row r="943" spans="1:22" x14ac:dyDescent="0.4">
      <c r="A943" s="4">
        <v>0.62533564814814813</v>
      </c>
      <c r="B943" s="4">
        <f t="shared" si="31"/>
        <v>19685.250335648147</v>
      </c>
      <c r="C943">
        <v>62.515000000000001</v>
      </c>
      <c r="D943">
        <v>5.79E-2</v>
      </c>
      <c r="E943">
        <v>-0.63759999999999994</v>
      </c>
      <c r="F943">
        <v>731.24210000000005</v>
      </c>
      <c r="G943">
        <v>41.827599999999997</v>
      </c>
      <c r="H943">
        <v>2.0602999999999998</v>
      </c>
      <c r="I943" t="b">
        <v>0</v>
      </c>
      <c r="K943">
        <v>0.5</v>
      </c>
      <c r="L943">
        <v>-5.9999999999999995E-4</v>
      </c>
      <c r="M943">
        <v>0</v>
      </c>
      <c r="O943">
        <v>2.0499999999999998</v>
      </c>
      <c r="P943">
        <v>143.22999999999999</v>
      </c>
      <c r="Q943">
        <v>143.24469999999999</v>
      </c>
      <c r="S943">
        <v>-0.90880000000000005</v>
      </c>
      <c r="T943">
        <v>10.693899999999999</v>
      </c>
      <c r="U943">
        <v>10.7324</v>
      </c>
      <c r="V943">
        <f t="shared" si="30"/>
        <v>-0.36100000000000065</v>
      </c>
    </row>
    <row r="944" spans="1:22" x14ac:dyDescent="0.4">
      <c r="A944" s="4">
        <v>0.62533564814814813</v>
      </c>
      <c r="B944" s="4">
        <f t="shared" si="31"/>
        <v>19685.250335648147</v>
      </c>
      <c r="C944">
        <v>62.569899999999997</v>
      </c>
      <c r="D944">
        <v>5.4899999999999997E-2</v>
      </c>
      <c r="E944">
        <v>-0.61240000000000006</v>
      </c>
      <c r="F944">
        <v>731.94119999999998</v>
      </c>
      <c r="G944">
        <v>42.0426</v>
      </c>
      <c r="H944">
        <v>2.0501</v>
      </c>
      <c r="I944" t="b">
        <v>0</v>
      </c>
      <c r="K944">
        <v>0.5</v>
      </c>
      <c r="L944">
        <v>-8.9999999999999998E-4</v>
      </c>
      <c r="M944">
        <v>0</v>
      </c>
      <c r="O944">
        <v>2.0251999999999999</v>
      </c>
      <c r="P944">
        <v>142.0309</v>
      </c>
      <c r="Q944">
        <v>142.0454</v>
      </c>
      <c r="S944">
        <v>-0.9335</v>
      </c>
      <c r="T944">
        <v>10.3293</v>
      </c>
      <c r="U944">
        <v>10.3714</v>
      </c>
      <c r="V944">
        <f t="shared" si="30"/>
        <v>-0.36249999999999893</v>
      </c>
    </row>
    <row r="945" spans="1:22" x14ac:dyDescent="0.4">
      <c r="A945" s="4">
        <v>0.62533564814814813</v>
      </c>
      <c r="B945" s="4">
        <f t="shared" si="31"/>
        <v>19685.250335648147</v>
      </c>
      <c r="C945">
        <v>62.625399999999999</v>
      </c>
      <c r="D945">
        <v>5.5500000000000001E-2</v>
      </c>
      <c r="E945">
        <v>-0.58720000000000006</v>
      </c>
      <c r="F945">
        <v>732.64380000000006</v>
      </c>
      <c r="G945">
        <v>42.257199999999997</v>
      </c>
      <c r="H945">
        <v>2.0388999999999999</v>
      </c>
      <c r="I945" t="b">
        <v>0</v>
      </c>
      <c r="K945">
        <v>0.5</v>
      </c>
      <c r="L945">
        <v>-8.9999999999999998E-4</v>
      </c>
      <c r="M945">
        <v>0</v>
      </c>
      <c r="O945">
        <v>2.0005000000000002</v>
      </c>
      <c r="P945">
        <v>140.82820000000001</v>
      </c>
      <c r="Q945">
        <v>140.8424</v>
      </c>
      <c r="S945">
        <v>-0.95820000000000005</v>
      </c>
      <c r="T945">
        <v>9.9629999999999992</v>
      </c>
      <c r="U945">
        <v>10.008900000000001</v>
      </c>
      <c r="V945">
        <f t="shared" si="30"/>
        <v>-0.24440000000000062</v>
      </c>
    </row>
    <row r="946" spans="1:22" x14ac:dyDescent="0.4">
      <c r="A946" s="4">
        <v>0.62533564814814813</v>
      </c>
      <c r="B946" s="4">
        <f t="shared" si="31"/>
        <v>19685.250335648147</v>
      </c>
      <c r="C946">
        <v>62.677999999999997</v>
      </c>
      <c r="D946">
        <v>5.2600000000000001E-2</v>
      </c>
      <c r="E946">
        <v>-0.57040000000000002</v>
      </c>
      <c r="F946">
        <v>733.11419999999998</v>
      </c>
      <c r="G946">
        <v>42.4</v>
      </c>
      <c r="H946">
        <v>2.0306999999999999</v>
      </c>
      <c r="I946" t="b">
        <v>0</v>
      </c>
      <c r="K946">
        <v>0.5</v>
      </c>
      <c r="L946">
        <v>-1.1000000000000001E-3</v>
      </c>
      <c r="M946">
        <v>0</v>
      </c>
      <c r="O946">
        <v>1.9841</v>
      </c>
      <c r="P946">
        <v>140.02440000000001</v>
      </c>
      <c r="Q946">
        <v>140.0385</v>
      </c>
      <c r="S946">
        <v>-0.97470000000000001</v>
      </c>
      <c r="T946">
        <v>9.7157</v>
      </c>
      <c r="U946">
        <v>9.7645</v>
      </c>
      <c r="V946">
        <f t="shared" si="30"/>
        <v>-0.36979999999999968</v>
      </c>
    </row>
    <row r="947" spans="1:22" x14ac:dyDescent="0.4">
      <c r="A947" s="4">
        <v>0.62533564814814813</v>
      </c>
      <c r="B947" s="4">
        <f t="shared" si="31"/>
        <v>19685.250335648147</v>
      </c>
      <c r="C947">
        <v>62.729100000000003</v>
      </c>
      <c r="D947">
        <v>5.11E-2</v>
      </c>
      <c r="E947">
        <v>-0.54530000000000001</v>
      </c>
      <c r="F947">
        <v>733.82280000000003</v>
      </c>
      <c r="G947">
        <v>42.613900000000001</v>
      </c>
      <c r="H947">
        <v>2.0167000000000002</v>
      </c>
      <c r="I947" t="b">
        <v>0</v>
      </c>
      <c r="K947">
        <v>0.5</v>
      </c>
      <c r="L947">
        <v>-1.1999999999999999E-3</v>
      </c>
      <c r="M947">
        <v>0</v>
      </c>
      <c r="O947">
        <v>1.9595</v>
      </c>
      <c r="P947">
        <v>138.8158</v>
      </c>
      <c r="Q947">
        <v>138.8296</v>
      </c>
      <c r="S947">
        <v>-0.99919999999999998</v>
      </c>
      <c r="T947">
        <v>9.3414000000000001</v>
      </c>
      <c r="U947">
        <v>9.3947000000000003</v>
      </c>
      <c r="V947">
        <f t="shared" si="30"/>
        <v>-0.2475000000000005</v>
      </c>
    </row>
    <row r="948" spans="1:22" x14ac:dyDescent="0.4">
      <c r="A948" s="4">
        <v>0.62533564814814813</v>
      </c>
      <c r="B948" s="4">
        <f t="shared" si="31"/>
        <v>19685.250335648147</v>
      </c>
      <c r="C948">
        <v>62.778799999999997</v>
      </c>
      <c r="D948">
        <v>4.9700000000000001E-2</v>
      </c>
      <c r="E948">
        <v>-0.52859999999999996</v>
      </c>
      <c r="F948">
        <v>734.2971</v>
      </c>
      <c r="G948">
        <v>42.756300000000003</v>
      </c>
      <c r="H948">
        <v>2.0062000000000002</v>
      </c>
      <c r="I948" t="b">
        <v>0</v>
      </c>
      <c r="K948">
        <v>0.5</v>
      </c>
      <c r="L948">
        <v>-1.4E-3</v>
      </c>
      <c r="M948">
        <v>0</v>
      </c>
      <c r="O948">
        <v>1.9432</v>
      </c>
      <c r="P948">
        <v>138.00800000000001</v>
      </c>
      <c r="Q948">
        <v>138.02170000000001</v>
      </c>
      <c r="S948">
        <v>-1.0155000000000001</v>
      </c>
      <c r="T948">
        <v>9.0907</v>
      </c>
      <c r="U948">
        <v>9.1471999999999998</v>
      </c>
      <c r="V948">
        <f t="shared" si="30"/>
        <v>-0.37550000000000061</v>
      </c>
    </row>
    <row r="949" spans="1:22" x14ac:dyDescent="0.4">
      <c r="A949" s="4">
        <v>0.62533564814814813</v>
      </c>
      <c r="B949" s="4">
        <f t="shared" si="31"/>
        <v>19685.250335648147</v>
      </c>
      <c r="C949">
        <v>62.830199999999998</v>
      </c>
      <c r="D949">
        <v>5.1400000000000001E-2</v>
      </c>
      <c r="E949">
        <v>-0.50349999999999995</v>
      </c>
      <c r="F949">
        <v>735.01170000000002</v>
      </c>
      <c r="G949">
        <v>42.969499999999996</v>
      </c>
      <c r="H949">
        <v>1.9886999999999999</v>
      </c>
      <c r="I949" t="b">
        <v>0</v>
      </c>
      <c r="K949">
        <v>0.5</v>
      </c>
      <c r="L949">
        <v>-1.5E-3</v>
      </c>
      <c r="M949">
        <v>0</v>
      </c>
      <c r="O949">
        <v>1.919</v>
      </c>
      <c r="P949">
        <v>136.79339999999999</v>
      </c>
      <c r="Q949">
        <v>136.80690000000001</v>
      </c>
      <c r="S949">
        <v>-1.0398000000000001</v>
      </c>
      <c r="T949">
        <v>8.7097999999999995</v>
      </c>
      <c r="U949">
        <v>8.7716999999999992</v>
      </c>
      <c r="V949">
        <f t="shared" si="30"/>
        <v>-0.2502999999999993</v>
      </c>
    </row>
    <row r="950" spans="1:22" x14ac:dyDescent="0.4">
      <c r="A950" s="4">
        <v>0.62533564814814813</v>
      </c>
      <c r="B950" s="4">
        <f t="shared" si="31"/>
        <v>19685.250335648147</v>
      </c>
      <c r="C950">
        <v>62.878900000000002</v>
      </c>
      <c r="D950">
        <v>4.8800000000000003E-2</v>
      </c>
      <c r="E950">
        <v>-0.4869</v>
      </c>
      <c r="F950">
        <v>735.49</v>
      </c>
      <c r="G950">
        <v>43.111400000000003</v>
      </c>
      <c r="H950">
        <v>1.9758</v>
      </c>
      <c r="I950" t="b">
        <v>0</v>
      </c>
      <c r="K950">
        <v>0.5</v>
      </c>
      <c r="L950">
        <v>-1.6000000000000001E-3</v>
      </c>
      <c r="M950">
        <v>0</v>
      </c>
      <c r="O950">
        <v>1.9029</v>
      </c>
      <c r="P950">
        <v>135.98169999999999</v>
      </c>
      <c r="Q950">
        <v>135.995</v>
      </c>
      <c r="S950">
        <v>-1.0559000000000001</v>
      </c>
      <c r="T950">
        <v>8.4558</v>
      </c>
      <c r="U950">
        <v>8.5213999999999999</v>
      </c>
      <c r="V950">
        <f t="shared" si="30"/>
        <v>-0.37950000000000017</v>
      </c>
    </row>
    <row r="951" spans="1:22" x14ac:dyDescent="0.4">
      <c r="A951" s="4">
        <v>0.62533564814814813</v>
      </c>
      <c r="B951" s="4">
        <f t="shared" si="31"/>
        <v>19685.250335648147</v>
      </c>
      <c r="C951">
        <v>62.9255</v>
      </c>
      <c r="D951">
        <v>4.6600000000000003E-2</v>
      </c>
      <c r="E951">
        <v>-0.46200000000000002</v>
      </c>
      <c r="F951">
        <v>736.21040000000005</v>
      </c>
      <c r="G951">
        <v>43.323900000000002</v>
      </c>
      <c r="H951">
        <v>1.9544999999999999</v>
      </c>
      <c r="I951" t="b">
        <v>0</v>
      </c>
      <c r="K951">
        <v>0.5</v>
      </c>
      <c r="L951">
        <v>-1.8E-3</v>
      </c>
      <c r="M951">
        <v>0</v>
      </c>
      <c r="O951">
        <v>1.8789</v>
      </c>
      <c r="P951">
        <v>134.7611</v>
      </c>
      <c r="Q951">
        <v>134.77420000000001</v>
      </c>
      <c r="S951">
        <v>-1.0799000000000001</v>
      </c>
      <c r="T951">
        <v>8.0699000000000005</v>
      </c>
      <c r="U951">
        <v>8.1418999999999997</v>
      </c>
      <c r="V951">
        <f t="shared" si="30"/>
        <v>-0.25439999999999952</v>
      </c>
    </row>
    <row r="952" spans="1:22" x14ac:dyDescent="0.4">
      <c r="A952" s="4">
        <v>0.62533564814814813</v>
      </c>
      <c r="B952" s="4">
        <f t="shared" si="31"/>
        <v>19685.250335648147</v>
      </c>
      <c r="C952">
        <v>62.976999999999997</v>
      </c>
      <c r="D952">
        <v>5.1499999999999997E-2</v>
      </c>
      <c r="E952">
        <v>-0.44550000000000001</v>
      </c>
      <c r="F952">
        <v>736.69269999999995</v>
      </c>
      <c r="G952">
        <v>43.465400000000002</v>
      </c>
      <c r="H952">
        <v>1.9388000000000001</v>
      </c>
      <c r="I952" t="b">
        <v>0</v>
      </c>
      <c r="K952">
        <v>0.5</v>
      </c>
      <c r="L952">
        <v>-2E-3</v>
      </c>
      <c r="M952">
        <v>0</v>
      </c>
      <c r="O952">
        <v>1.8631</v>
      </c>
      <c r="P952">
        <v>133.94540000000001</v>
      </c>
      <c r="Q952">
        <v>133.95840000000001</v>
      </c>
      <c r="S952">
        <v>-1.0956999999999999</v>
      </c>
      <c r="T952">
        <v>7.8109999999999999</v>
      </c>
      <c r="U952">
        <v>7.8875000000000002</v>
      </c>
      <c r="V952">
        <f t="shared" si="30"/>
        <v>-0.3833000000000002</v>
      </c>
    </row>
    <row r="953" spans="1:22" x14ac:dyDescent="0.4">
      <c r="A953" s="4">
        <v>0.62533564814814813</v>
      </c>
      <c r="B953" s="4">
        <f t="shared" si="31"/>
        <v>19685.250335648147</v>
      </c>
      <c r="C953">
        <v>63.028700000000001</v>
      </c>
      <c r="D953">
        <v>5.1700000000000003E-2</v>
      </c>
      <c r="E953">
        <v>-0.4209</v>
      </c>
      <c r="F953">
        <v>737.41909999999996</v>
      </c>
      <c r="G953">
        <v>43.677300000000002</v>
      </c>
      <c r="H953">
        <v>1.9133</v>
      </c>
      <c r="I953" t="b">
        <v>0</v>
      </c>
      <c r="K953">
        <v>0.5</v>
      </c>
      <c r="L953">
        <v>-2E-3</v>
      </c>
      <c r="M953">
        <v>0</v>
      </c>
      <c r="O953">
        <v>1.8394999999999999</v>
      </c>
      <c r="P953">
        <v>132.71899999999999</v>
      </c>
      <c r="Q953">
        <v>132.73169999999999</v>
      </c>
      <c r="S953">
        <v>-1.1193</v>
      </c>
      <c r="T953">
        <v>7.4203000000000001</v>
      </c>
      <c r="U953">
        <v>7.5042</v>
      </c>
      <c r="V953">
        <f t="shared" si="30"/>
        <v>-0.38659999999999961</v>
      </c>
    </row>
    <row r="954" spans="1:22" x14ac:dyDescent="0.4">
      <c r="A954" s="4">
        <v>0.62533564814814813</v>
      </c>
      <c r="B954" s="4">
        <f t="shared" si="31"/>
        <v>19685.250335648147</v>
      </c>
      <c r="C954">
        <v>63.080500000000001</v>
      </c>
      <c r="D954">
        <v>5.1799999999999999E-2</v>
      </c>
      <c r="E954">
        <v>-0.39650000000000002</v>
      </c>
      <c r="F954">
        <v>738.149</v>
      </c>
      <c r="G954">
        <v>43.8887</v>
      </c>
      <c r="H954">
        <v>1.8861000000000001</v>
      </c>
      <c r="I954" t="b">
        <v>0</v>
      </c>
      <c r="K954">
        <v>0.5</v>
      </c>
      <c r="L954">
        <v>-2E-3</v>
      </c>
      <c r="M954">
        <v>0</v>
      </c>
      <c r="O954">
        <v>1.8162</v>
      </c>
      <c r="P954">
        <v>131.489</v>
      </c>
      <c r="Q954">
        <v>131.5016</v>
      </c>
      <c r="S954">
        <v>-1.1426000000000001</v>
      </c>
      <c r="T954">
        <v>7.0252999999999997</v>
      </c>
      <c r="U954">
        <v>7.1176000000000004</v>
      </c>
      <c r="V954">
        <f t="shared" si="30"/>
        <v>-0.2583000000000002</v>
      </c>
    </row>
    <row r="955" spans="1:22" x14ac:dyDescent="0.4">
      <c r="A955" s="4">
        <v>0.62533564814814813</v>
      </c>
      <c r="B955" s="4">
        <f t="shared" si="31"/>
        <v>19685.250335648147</v>
      </c>
      <c r="C955">
        <v>63.130899999999997</v>
      </c>
      <c r="D955">
        <v>5.04E-2</v>
      </c>
      <c r="E955">
        <v>-0.38030000000000003</v>
      </c>
      <c r="F955">
        <v>738.63750000000005</v>
      </c>
      <c r="G955">
        <v>44.029400000000003</v>
      </c>
      <c r="H955">
        <v>1.8673</v>
      </c>
      <c r="I955" t="b">
        <v>0</v>
      </c>
      <c r="K955">
        <v>0.5</v>
      </c>
      <c r="L955">
        <v>-2E-3</v>
      </c>
      <c r="M955">
        <v>0</v>
      </c>
      <c r="O955">
        <v>1.8008999999999999</v>
      </c>
      <c r="P955">
        <v>130.6671</v>
      </c>
      <c r="Q955">
        <v>130.67949999999999</v>
      </c>
      <c r="S955">
        <v>-1.1579999999999999</v>
      </c>
      <c r="T955">
        <v>6.7609000000000004</v>
      </c>
      <c r="U955">
        <v>6.8593000000000002</v>
      </c>
      <c r="V955">
        <f t="shared" si="30"/>
        <v>-0.39120000000000044</v>
      </c>
    </row>
    <row r="956" spans="1:22" x14ac:dyDescent="0.4">
      <c r="A956" s="4">
        <v>0.62533564814814813</v>
      </c>
      <c r="B956" s="4">
        <f t="shared" si="31"/>
        <v>19685.250335648147</v>
      </c>
      <c r="C956">
        <v>63.183399999999999</v>
      </c>
      <c r="D956">
        <v>5.2499999999999998E-2</v>
      </c>
      <c r="E956">
        <v>-0.35610000000000003</v>
      </c>
      <c r="F956">
        <v>739.37329999999997</v>
      </c>
      <c r="G956">
        <v>44.240200000000002</v>
      </c>
      <c r="H956">
        <v>1.8382000000000001</v>
      </c>
      <c r="I956" t="b">
        <v>0</v>
      </c>
      <c r="K956">
        <v>0.5</v>
      </c>
      <c r="L956">
        <v>-2E-3</v>
      </c>
      <c r="M956">
        <v>0</v>
      </c>
      <c r="O956">
        <v>1.778</v>
      </c>
      <c r="P956">
        <v>129.43119999999999</v>
      </c>
      <c r="Q956">
        <v>129.4434</v>
      </c>
      <c r="S956">
        <v>-1.1808000000000001</v>
      </c>
      <c r="T956">
        <v>6.3593999999999999</v>
      </c>
      <c r="U956">
        <v>6.4680999999999997</v>
      </c>
      <c r="V956">
        <f t="shared" si="30"/>
        <v>-0.2676999999999996</v>
      </c>
    </row>
    <row r="957" spans="1:22" x14ac:dyDescent="0.4">
      <c r="A957" s="4">
        <v>0.62533564814814813</v>
      </c>
      <c r="B957" s="4">
        <f t="shared" si="31"/>
        <v>19685.250335648147</v>
      </c>
      <c r="C957">
        <v>63.233899999999998</v>
      </c>
      <c r="D957">
        <v>5.0500000000000003E-2</v>
      </c>
      <c r="E957">
        <v>-0.3402</v>
      </c>
      <c r="F957">
        <v>739.86580000000004</v>
      </c>
      <c r="G957">
        <v>44.380499999999998</v>
      </c>
      <c r="H957">
        <v>1.8182</v>
      </c>
      <c r="I957" t="b">
        <v>0</v>
      </c>
      <c r="K957">
        <v>0.5</v>
      </c>
      <c r="L957">
        <v>-2E-3</v>
      </c>
      <c r="M957">
        <v>0</v>
      </c>
      <c r="O957">
        <v>1.7627999999999999</v>
      </c>
      <c r="P957">
        <v>128.6053</v>
      </c>
      <c r="Q957">
        <v>128.6174</v>
      </c>
      <c r="S957">
        <v>-1.196</v>
      </c>
      <c r="T957">
        <v>6.0838999999999999</v>
      </c>
      <c r="U957">
        <v>6.2004000000000001</v>
      </c>
      <c r="V957">
        <f t="shared" si="30"/>
        <v>-0.39759999999999973</v>
      </c>
    </row>
    <row r="958" spans="1:22" x14ac:dyDescent="0.4">
      <c r="A958" s="4">
        <v>0.62533564814814813</v>
      </c>
      <c r="B958" s="4">
        <f t="shared" si="31"/>
        <v>19685.250335648147</v>
      </c>
      <c r="C958">
        <v>63.281999999999996</v>
      </c>
      <c r="D958">
        <v>4.8099999999999997E-2</v>
      </c>
      <c r="E958">
        <v>-0.31640000000000001</v>
      </c>
      <c r="F958">
        <v>740.60739999999998</v>
      </c>
      <c r="G958">
        <v>44.590600000000002</v>
      </c>
      <c r="H958">
        <v>1.7868999999999999</v>
      </c>
      <c r="I958" t="b">
        <v>0</v>
      </c>
      <c r="K958">
        <v>0.5</v>
      </c>
      <c r="L958">
        <v>-2.2000000000000001E-3</v>
      </c>
      <c r="M958">
        <v>0</v>
      </c>
      <c r="O958">
        <v>1.7403999999999999</v>
      </c>
      <c r="P958">
        <v>127.3635</v>
      </c>
      <c r="Q958">
        <v>127.3754</v>
      </c>
      <c r="S958">
        <v>-1.2183999999999999</v>
      </c>
      <c r="T958">
        <v>5.6734999999999998</v>
      </c>
      <c r="U958">
        <v>5.8028000000000004</v>
      </c>
      <c r="V958">
        <f t="shared" si="30"/>
        <v>-0.25870000000000015</v>
      </c>
    </row>
    <row r="959" spans="1:22" x14ac:dyDescent="0.4">
      <c r="A959" s="4">
        <v>0.62533564814814813</v>
      </c>
      <c r="B959" s="4">
        <f t="shared" si="31"/>
        <v>19685.250335648147</v>
      </c>
      <c r="C959">
        <v>63.333500000000001</v>
      </c>
      <c r="D959">
        <v>5.1499999999999997E-2</v>
      </c>
      <c r="E959">
        <v>-0.30080000000000001</v>
      </c>
      <c r="F959">
        <v>741.10379999999998</v>
      </c>
      <c r="G959">
        <v>44.730499999999999</v>
      </c>
      <c r="H959">
        <v>1.7645999999999999</v>
      </c>
      <c r="I959" t="b">
        <v>0</v>
      </c>
      <c r="K959">
        <v>0.5</v>
      </c>
      <c r="L959">
        <v>-2.5000000000000001E-3</v>
      </c>
      <c r="M959">
        <v>0</v>
      </c>
      <c r="O959">
        <v>1.7257</v>
      </c>
      <c r="P959">
        <v>126.5338</v>
      </c>
      <c r="Q959">
        <v>126.54559999999999</v>
      </c>
      <c r="S959">
        <v>-1.2331000000000001</v>
      </c>
      <c r="T959">
        <v>5.4051999999999998</v>
      </c>
      <c r="U959">
        <v>5.5441000000000003</v>
      </c>
      <c r="V959">
        <f t="shared" si="30"/>
        <v>-0.39000000000000057</v>
      </c>
    </row>
    <row r="960" spans="1:22" x14ac:dyDescent="0.4">
      <c r="A960" s="4">
        <v>0.62533564814814813</v>
      </c>
      <c r="B960" s="4">
        <f t="shared" si="31"/>
        <v>19685.250335648147</v>
      </c>
      <c r="C960">
        <v>63.380899999999997</v>
      </c>
      <c r="D960">
        <v>4.7399999999999998E-2</v>
      </c>
      <c r="E960">
        <v>-0.27760000000000001</v>
      </c>
      <c r="F960">
        <v>741.85130000000004</v>
      </c>
      <c r="G960">
        <v>44.939900000000002</v>
      </c>
      <c r="H960">
        <v>1.7276</v>
      </c>
      <c r="I960" t="b">
        <v>0</v>
      </c>
      <c r="K960">
        <v>0.5</v>
      </c>
      <c r="L960">
        <v>-3.0000000000000001E-3</v>
      </c>
      <c r="M960">
        <v>0</v>
      </c>
      <c r="O960">
        <v>1.7040999999999999</v>
      </c>
      <c r="P960">
        <v>125.28619999999999</v>
      </c>
      <c r="Q960">
        <v>125.2978</v>
      </c>
      <c r="S960">
        <v>-1.2546999999999999</v>
      </c>
      <c r="T960">
        <v>4.9989999999999997</v>
      </c>
      <c r="U960">
        <v>5.1540999999999997</v>
      </c>
      <c r="V960">
        <f t="shared" si="30"/>
        <v>-0.26489999999999991</v>
      </c>
    </row>
    <row r="961" spans="1:22" x14ac:dyDescent="0.4">
      <c r="A961" s="4">
        <v>0.62533564814814813</v>
      </c>
      <c r="B961" s="4">
        <f t="shared" si="31"/>
        <v>19685.250335648147</v>
      </c>
      <c r="C961">
        <v>63.432299999999998</v>
      </c>
      <c r="D961">
        <v>5.1499999999999997E-2</v>
      </c>
      <c r="E961">
        <v>-0.26229999999999998</v>
      </c>
      <c r="F961">
        <v>742.35149999999999</v>
      </c>
      <c r="G961">
        <v>45.0792</v>
      </c>
      <c r="H961">
        <v>1.6996</v>
      </c>
      <c r="I961" t="b">
        <v>0</v>
      </c>
      <c r="K961">
        <v>0.5</v>
      </c>
      <c r="L961">
        <v>-3.7000000000000002E-3</v>
      </c>
      <c r="M961">
        <v>0</v>
      </c>
      <c r="O961">
        <v>1.69</v>
      </c>
      <c r="P961">
        <v>124.4526</v>
      </c>
      <c r="Q961">
        <v>124.4641</v>
      </c>
      <c r="S961">
        <v>-1.2687999999999999</v>
      </c>
      <c r="T961">
        <v>4.7217000000000002</v>
      </c>
      <c r="U961">
        <v>4.8891999999999998</v>
      </c>
      <c r="V961">
        <f t="shared" si="30"/>
        <v>-0.39329999999999998</v>
      </c>
    </row>
    <row r="962" spans="1:22" x14ac:dyDescent="0.4">
      <c r="A962" s="4">
        <v>0.62533564814814813</v>
      </c>
      <c r="B962" s="4">
        <f t="shared" si="31"/>
        <v>19685.250335648147</v>
      </c>
      <c r="C962">
        <v>63.482900000000001</v>
      </c>
      <c r="D962">
        <v>5.0500000000000003E-2</v>
      </c>
      <c r="E962">
        <v>-0.2399</v>
      </c>
      <c r="F962">
        <v>743.10479999999995</v>
      </c>
      <c r="G962">
        <v>45.286700000000003</v>
      </c>
      <c r="H962">
        <v>1.6508</v>
      </c>
      <c r="I962" t="b">
        <v>0</v>
      </c>
      <c r="K962">
        <v>0.49719999999999998</v>
      </c>
      <c r="L962">
        <v>-4.3E-3</v>
      </c>
      <c r="M962">
        <v>0</v>
      </c>
      <c r="O962">
        <v>1.6697</v>
      </c>
      <c r="P962">
        <v>123.1992</v>
      </c>
      <c r="Q962">
        <v>123.2105</v>
      </c>
      <c r="S962">
        <v>-1.2403999999999999</v>
      </c>
      <c r="T962">
        <v>4.3213999999999997</v>
      </c>
      <c r="U962">
        <v>4.4958999999999998</v>
      </c>
      <c r="V962">
        <f t="shared" si="30"/>
        <v>-0.26489999999999991</v>
      </c>
    </row>
    <row r="963" spans="1:22" x14ac:dyDescent="0.4">
      <c r="A963" s="4">
        <v>0.62534722222222217</v>
      </c>
      <c r="B963" s="4">
        <f t="shared" si="31"/>
        <v>19685.250347222223</v>
      </c>
      <c r="C963">
        <v>63.531700000000001</v>
      </c>
      <c r="D963">
        <v>4.8800000000000003E-2</v>
      </c>
      <c r="E963">
        <v>-0.22520000000000001</v>
      </c>
      <c r="F963">
        <v>743.60889999999995</v>
      </c>
      <c r="G963">
        <v>45.410699999999999</v>
      </c>
      <c r="H963">
        <v>1.6135999999999999</v>
      </c>
      <c r="I963" t="b">
        <v>0</v>
      </c>
      <c r="K963">
        <v>0.44330000000000003</v>
      </c>
      <c r="L963">
        <v>-4.7999999999999996E-3</v>
      </c>
      <c r="M963">
        <v>0</v>
      </c>
      <c r="O963">
        <v>1.6566000000000001</v>
      </c>
      <c r="P963">
        <v>122.3616</v>
      </c>
      <c r="Q963">
        <v>122.3728</v>
      </c>
      <c r="S963">
        <v>-1.2350000000000001</v>
      </c>
      <c r="T963">
        <v>4.0467000000000004</v>
      </c>
      <c r="U963">
        <v>4.2309999999999999</v>
      </c>
      <c r="V963">
        <f t="shared" ref="V963:V1026" si="32">U964-U963</f>
        <v>-0.26709999999999967</v>
      </c>
    </row>
    <row r="964" spans="1:22" x14ac:dyDescent="0.4">
      <c r="A964" s="4">
        <v>0.62534722222222217</v>
      </c>
      <c r="B964" s="4">
        <f t="shared" si="31"/>
        <v>19685.250347222223</v>
      </c>
      <c r="C964">
        <v>63.579099999999997</v>
      </c>
      <c r="D964">
        <v>4.7399999999999998E-2</v>
      </c>
      <c r="E964">
        <v>-0.2109</v>
      </c>
      <c r="F964">
        <v>744.11410000000001</v>
      </c>
      <c r="G964">
        <v>45.515500000000003</v>
      </c>
      <c r="H964">
        <v>1.5728</v>
      </c>
      <c r="I964" t="b">
        <v>0</v>
      </c>
      <c r="K964">
        <v>0.39429999999999998</v>
      </c>
      <c r="L964">
        <v>-5.1000000000000004E-3</v>
      </c>
      <c r="M964">
        <v>0</v>
      </c>
      <c r="O964">
        <v>1.6439999999999999</v>
      </c>
      <c r="P964">
        <v>121.52290000000001</v>
      </c>
      <c r="Q964">
        <v>121.5341</v>
      </c>
      <c r="S964">
        <v>-1.2477</v>
      </c>
      <c r="T964">
        <v>3.7624</v>
      </c>
      <c r="U964">
        <v>3.9639000000000002</v>
      </c>
      <c r="V964">
        <f t="shared" si="32"/>
        <v>-0.39530000000000021</v>
      </c>
    </row>
    <row r="965" spans="1:22" x14ac:dyDescent="0.4">
      <c r="A965" s="4">
        <v>0.62534722222222217</v>
      </c>
      <c r="B965" s="4">
        <f t="shared" si="31"/>
        <v>19685.250347222223</v>
      </c>
      <c r="C965">
        <v>63.628999999999998</v>
      </c>
      <c r="D965">
        <v>4.99E-2</v>
      </c>
      <c r="E965">
        <v>-0.18990000000000001</v>
      </c>
      <c r="F965">
        <v>744.87390000000005</v>
      </c>
      <c r="G965">
        <v>45.641199999999998</v>
      </c>
      <c r="H965">
        <v>1.5057</v>
      </c>
      <c r="I965" t="b">
        <v>0</v>
      </c>
      <c r="K965">
        <v>0.3453</v>
      </c>
      <c r="L965">
        <v>-5.1999999999999998E-3</v>
      </c>
      <c r="M965">
        <v>0</v>
      </c>
      <c r="O965">
        <v>1.6257999999999999</v>
      </c>
      <c r="P965">
        <v>120.26309999999999</v>
      </c>
      <c r="Q965">
        <v>120.274</v>
      </c>
      <c r="S965">
        <v>-1.2659</v>
      </c>
      <c r="T965">
        <v>3.3365</v>
      </c>
      <c r="U965">
        <v>3.5686</v>
      </c>
      <c r="V965">
        <f t="shared" si="32"/>
        <v>-0.2578999999999998</v>
      </c>
    </row>
    <row r="966" spans="1:22" x14ac:dyDescent="0.4">
      <c r="A966" s="4">
        <v>0.62534722222222217</v>
      </c>
      <c r="B966" s="4">
        <f t="shared" si="31"/>
        <v>19685.250347222223</v>
      </c>
      <c r="C966">
        <v>63.679499999999997</v>
      </c>
      <c r="D966">
        <v>5.0500000000000003E-2</v>
      </c>
      <c r="E966">
        <v>-0.17630000000000001</v>
      </c>
      <c r="F966">
        <v>745.38139999999999</v>
      </c>
      <c r="G966">
        <v>45.711599999999997</v>
      </c>
      <c r="H966">
        <v>1.4576</v>
      </c>
      <c r="I966" t="b">
        <v>0</v>
      </c>
      <c r="K966">
        <v>0.31590000000000001</v>
      </c>
      <c r="L966">
        <v>-5.4000000000000003E-3</v>
      </c>
      <c r="M966">
        <v>0</v>
      </c>
      <c r="O966">
        <v>1.6143000000000001</v>
      </c>
      <c r="P966">
        <v>119.4221</v>
      </c>
      <c r="Q966">
        <v>119.43300000000001</v>
      </c>
      <c r="S966">
        <v>-1.2774000000000001</v>
      </c>
      <c r="T966">
        <v>3.0543</v>
      </c>
      <c r="U966">
        <v>3.3107000000000002</v>
      </c>
      <c r="V966">
        <f t="shared" si="32"/>
        <v>-0.38270000000000026</v>
      </c>
    </row>
    <row r="967" spans="1:22" x14ac:dyDescent="0.4">
      <c r="A967" s="4">
        <v>0.62534722222222217</v>
      </c>
      <c r="B967" s="4">
        <f t="shared" si="31"/>
        <v>19685.250347222223</v>
      </c>
      <c r="C967">
        <v>63.729399999999998</v>
      </c>
      <c r="D967">
        <v>4.9799999999999997E-2</v>
      </c>
      <c r="E967">
        <v>-0.15659999999999999</v>
      </c>
      <c r="F967">
        <v>746.14400000000001</v>
      </c>
      <c r="G967">
        <v>45.809699999999999</v>
      </c>
      <c r="H967">
        <v>1.3814</v>
      </c>
      <c r="I967" t="b">
        <v>0</v>
      </c>
      <c r="K967">
        <v>0.311</v>
      </c>
      <c r="L967">
        <v>-5.4000000000000003E-3</v>
      </c>
      <c r="M967">
        <v>0</v>
      </c>
      <c r="O967">
        <v>1.5978000000000001</v>
      </c>
      <c r="P967">
        <v>118.15940000000001</v>
      </c>
      <c r="Q967">
        <v>118.17019999999999</v>
      </c>
      <c r="S967">
        <v>-1.2939000000000001</v>
      </c>
      <c r="T967">
        <v>2.6265999999999998</v>
      </c>
      <c r="U967">
        <v>2.9279999999999999</v>
      </c>
      <c r="V967">
        <f t="shared" si="32"/>
        <v>-0.24819999999999975</v>
      </c>
    </row>
    <row r="968" spans="1:22" x14ac:dyDescent="0.4">
      <c r="A968" s="4">
        <v>0.62534722222222217</v>
      </c>
      <c r="B968" s="4">
        <f t="shared" si="31"/>
        <v>19685.250347222223</v>
      </c>
      <c r="C968">
        <v>63.777700000000003</v>
      </c>
      <c r="D968">
        <v>4.8300000000000003E-2</v>
      </c>
      <c r="E968">
        <v>-0.1439</v>
      </c>
      <c r="F968">
        <v>746.65340000000003</v>
      </c>
      <c r="G968">
        <v>45.871600000000001</v>
      </c>
      <c r="H968">
        <v>1.3281000000000001</v>
      </c>
      <c r="I968" t="b">
        <v>0</v>
      </c>
      <c r="K968">
        <v>0.30120000000000002</v>
      </c>
      <c r="L968">
        <v>-5.5999999999999999E-3</v>
      </c>
      <c r="M968">
        <v>0</v>
      </c>
      <c r="O968">
        <v>1.5873999999999999</v>
      </c>
      <c r="P968">
        <v>117.31659999999999</v>
      </c>
      <c r="Q968">
        <v>117.32729999999999</v>
      </c>
      <c r="S968">
        <v>-1.3044</v>
      </c>
      <c r="T968">
        <v>2.3409</v>
      </c>
      <c r="U968">
        <v>2.6798000000000002</v>
      </c>
      <c r="V968">
        <f t="shared" si="32"/>
        <v>-0.36770000000000014</v>
      </c>
    </row>
    <row r="969" spans="1:22" x14ac:dyDescent="0.4">
      <c r="A969" s="4">
        <v>0.62534722222222217</v>
      </c>
      <c r="B969" s="4">
        <f t="shared" si="31"/>
        <v>19685.250347222223</v>
      </c>
      <c r="C969">
        <v>63.831400000000002</v>
      </c>
      <c r="D969">
        <v>5.3699999999999998E-2</v>
      </c>
      <c r="E969">
        <v>-0.12570000000000001</v>
      </c>
      <c r="F969">
        <v>747.41869999999994</v>
      </c>
      <c r="G969">
        <v>45.9604</v>
      </c>
      <c r="H969">
        <v>1.2439</v>
      </c>
      <c r="I969" t="b">
        <v>0</v>
      </c>
      <c r="K969">
        <v>0.29630000000000001</v>
      </c>
      <c r="L969">
        <v>-6.0000000000000001E-3</v>
      </c>
      <c r="M969">
        <v>0</v>
      </c>
      <c r="O969">
        <v>1.5728</v>
      </c>
      <c r="P969">
        <v>116.05110000000001</v>
      </c>
      <c r="Q969">
        <v>116.0617</v>
      </c>
      <c r="S969">
        <v>-1.2052</v>
      </c>
      <c r="T969">
        <v>1.9731000000000001</v>
      </c>
      <c r="U969">
        <v>2.3121</v>
      </c>
      <c r="V969">
        <f t="shared" si="32"/>
        <v>-0.35119999999999996</v>
      </c>
    </row>
    <row r="970" spans="1:22" x14ac:dyDescent="0.4">
      <c r="A970" s="4">
        <v>0.62534722222222217</v>
      </c>
      <c r="B970" s="4">
        <f t="shared" si="31"/>
        <v>19685.250347222223</v>
      </c>
      <c r="C970">
        <v>63.880400000000002</v>
      </c>
      <c r="D970">
        <v>4.9099999999999998E-2</v>
      </c>
      <c r="E970">
        <v>-0.1084</v>
      </c>
      <c r="F970">
        <v>748.18550000000005</v>
      </c>
      <c r="G970">
        <v>46.045999999999999</v>
      </c>
      <c r="H970">
        <v>1.1536</v>
      </c>
      <c r="I970" t="b">
        <v>0</v>
      </c>
      <c r="K970">
        <v>0.29139999999999999</v>
      </c>
      <c r="L970">
        <v>-6.6E-3</v>
      </c>
      <c r="M970">
        <v>0</v>
      </c>
      <c r="O970">
        <v>1.5593999999999999</v>
      </c>
      <c r="P970">
        <v>114.7842</v>
      </c>
      <c r="Q970">
        <v>114.7948</v>
      </c>
      <c r="S970">
        <v>-1.1299999999999999</v>
      </c>
      <c r="T970">
        <v>1.6027</v>
      </c>
      <c r="U970">
        <v>1.9609000000000001</v>
      </c>
      <c r="V970">
        <f t="shared" si="32"/>
        <v>-0.22650000000000015</v>
      </c>
    </row>
    <row r="971" spans="1:22" x14ac:dyDescent="0.4">
      <c r="A971" s="4">
        <v>0.62534722222222217</v>
      </c>
      <c r="B971" s="4">
        <f t="shared" si="31"/>
        <v>19685.250347222223</v>
      </c>
      <c r="C971">
        <v>63.929499999999997</v>
      </c>
      <c r="D971">
        <v>4.9000000000000002E-2</v>
      </c>
      <c r="E971">
        <v>-9.7600000000000006E-2</v>
      </c>
      <c r="F971">
        <v>748.69740000000002</v>
      </c>
      <c r="G971">
        <v>46.101100000000002</v>
      </c>
      <c r="H971">
        <v>1.0896999999999999</v>
      </c>
      <c r="I971" t="b">
        <v>0</v>
      </c>
      <c r="K971">
        <v>0.28649999999999998</v>
      </c>
      <c r="L971">
        <v>-7.0000000000000001E-3</v>
      </c>
      <c r="M971">
        <v>0</v>
      </c>
      <c r="O971">
        <v>1.5511999999999999</v>
      </c>
      <c r="P971">
        <v>113.9388</v>
      </c>
      <c r="Q971">
        <v>113.94929999999999</v>
      </c>
      <c r="S971">
        <v>-1.0022</v>
      </c>
      <c r="T971">
        <v>1.4155</v>
      </c>
      <c r="U971">
        <v>1.7343999999999999</v>
      </c>
      <c r="V971">
        <f t="shared" si="32"/>
        <v>-0.22540000000000004</v>
      </c>
    </row>
    <row r="972" spans="1:22" x14ac:dyDescent="0.4">
      <c r="A972" s="4">
        <v>0.62534722222222217</v>
      </c>
      <c r="B972" s="4">
        <f t="shared" si="31"/>
        <v>19685.250347222223</v>
      </c>
      <c r="C972">
        <v>63.979500000000002</v>
      </c>
      <c r="D972">
        <v>0.05</v>
      </c>
      <c r="E972">
        <v>-8.72E-2</v>
      </c>
      <c r="F972">
        <v>749.21</v>
      </c>
      <c r="G972">
        <v>46.1556</v>
      </c>
      <c r="H972">
        <v>1.0226</v>
      </c>
      <c r="I972" t="b">
        <v>0</v>
      </c>
      <c r="K972">
        <v>0.28649999999999998</v>
      </c>
      <c r="L972">
        <v>-7.3000000000000001E-3</v>
      </c>
      <c r="M972">
        <v>0</v>
      </c>
      <c r="O972">
        <v>1.5438000000000001</v>
      </c>
      <c r="P972">
        <v>113.0928</v>
      </c>
      <c r="Q972">
        <v>113.1033</v>
      </c>
      <c r="S972">
        <v>-0.95569999999999999</v>
      </c>
      <c r="T972">
        <v>1.1677</v>
      </c>
      <c r="U972">
        <v>1.5089999999999999</v>
      </c>
      <c r="V972">
        <f t="shared" si="32"/>
        <v>-0.29659999999999997</v>
      </c>
    </row>
    <row r="973" spans="1:22" x14ac:dyDescent="0.4">
      <c r="A973" s="4">
        <v>0.62534722222222217</v>
      </c>
      <c r="B973" s="4">
        <f t="shared" si="31"/>
        <v>19685.250347222223</v>
      </c>
      <c r="C973">
        <v>64.027000000000001</v>
      </c>
      <c r="D973">
        <v>4.7500000000000001E-2</v>
      </c>
      <c r="E973">
        <v>-7.2800000000000004E-2</v>
      </c>
      <c r="F973">
        <v>749.98009999999999</v>
      </c>
      <c r="G973">
        <v>46.241300000000003</v>
      </c>
      <c r="H973">
        <v>0.91610000000000003</v>
      </c>
      <c r="I973" t="b">
        <v>0</v>
      </c>
      <c r="K973">
        <v>0.29630000000000001</v>
      </c>
      <c r="L973">
        <v>-7.6E-3</v>
      </c>
      <c r="M973">
        <v>0</v>
      </c>
      <c r="O973">
        <v>1.5338000000000001</v>
      </c>
      <c r="P973">
        <v>111.82259999999999</v>
      </c>
      <c r="Q973">
        <v>111.8331</v>
      </c>
      <c r="S973">
        <v>-0.96619999999999995</v>
      </c>
      <c r="T973">
        <v>0.73240000000000005</v>
      </c>
      <c r="U973">
        <v>1.2123999999999999</v>
      </c>
      <c r="V973">
        <f t="shared" si="32"/>
        <v>-0.1431</v>
      </c>
    </row>
    <row r="974" spans="1:22" x14ac:dyDescent="0.4">
      <c r="A974" s="4">
        <v>0.62534722222222217</v>
      </c>
      <c r="B974" s="4">
        <f t="shared" si="31"/>
        <v>19685.250347222223</v>
      </c>
      <c r="C974">
        <v>64.074799999999996</v>
      </c>
      <c r="D974">
        <v>4.7699999999999999E-2</v>
      </c>
      <c r="E974">
        <v>-6.3799999999999996E-2</v>
      </c>
      <c r="F974">
        <v>750.49429999999995</v>
      </c>
      <c r="G974">
        <v>46.3018</v>
      </c>
      <c r="H974">
        <v>0.84189999999999998</v>
      </c>
      <c r="I974" t="b">
        <v>0</v>
      </c>
      <c r="K974">
        <v>0.30609999999999998</v>
      </c>
      <c r="L974">
        <v>-7.7000000000000002E-3</v>
      </c>
      <c r="M974">
        <v>0</v>
      </c>
      <c r="O974">
        <v>1.528</v>
      </c>
      <c r="P974">
        <v>110.97490000000001</v>
      </c>
      <c r="Q974">
        <v>110.9854</v>
      </c>
      <c r="S974">
        <v>-0.97240000000000004</v>
      </c>
      <c r="T974">
        <v>0.44479999999999997</v>
      </c>
      <c r="U974">
        <v>1.0692999999999999</v>
      </c>
      <c r="V974">
        <f t="shared" si="32"/>
        <v>-0.10769999999999991</v>
      </c>
    </row>
    <row r="975" spans="1:22" x14ac:dyDescent="0.4">
      <c r="A975" s="4">
        <v>0.62534722222222217</v>
      </c>
      <c r="B975" s="4">
        <f t="shared" si="31"/>
        <v>19685.250347222223</v>
      </c>
      <c r="C975">
        <v>64.124399999999994</v>
      </c>
      <c r="D975">
        <v>4.9599999999999998E-2</v>
      </c>
      <c r="E975">
        <v>-5.16E-2</v>
      </c>
      <c r="F975">
        <v>751.26700000000005</v>
      </c>
      <c r="G975">
        <v>46.398499999999999</v>
      </c>
      <c r="H975">
        <v>0.7258</v>
      </c>
      <c r="I975" t="b">
        <v>0</v>
      </c>
      <c r="K975">
        <v>0.31590000000000001</v>
      </c>
      <c r="L975">
        <v>-7.9000000000000008E-3</v>
      </c>
      <c r="M975">
        <v>0</v>
      </c>
      <c r="O975">
        <v>1.5206999999999999</v>
      </c>
      <c r="P975">
        <v>109.7021</v>
      </c>
      <c r="Q975">
        <v>109.71259999999999</v>
      </c>
      <c r="S975">
        <v>-0.93959999999999999</v>
      </c>
      <c r="T975">
        <v>0.20469999999999999</v>
      </c>
      <c r="U975">
        <v>0.96160000000000001</v>
      </c>
      <c r="V975">
        <f t="shared" si="32"/>
        <v>-4.6399999999999997E-2</v>
      </c>
    </row>
    <row r="976" spans="1:22" x14ac:dyDescent="0.4">
      <c r="A976" s="4">
        <v>0.62534722222222217</v>
      </c>
      <c r="B976" s="4">
        <f t="shared" si="31"/>
        <v>19685.250347222223</v>
      </c>
      <c r="C976">
        <v>64.173000000000002</v>
      </c>
      <c r="D976">
        <v>4.8599999999999997E-2</v>
      </c>
      <c r="E976">
        <v>-4.4200000000000003E-2</v>
      </c>
      <c r="F976">
        <v>751.78309999999999</v>
      </c>
      <c r="G976">
        <v>46.465200000000003</v>
      </c>
      <c r="H976">
        <v>0.64539999999999997</v>
      </c>
      <c r="I976" t="b">
        <v>0</v>
      </c>
      <c r="K976">
        <v>0.32079999999999997</v>
      </c>
      <c r="L976">
        <v>-8.0999999999999996E-3</v>
      </c>
      <c r="M976">
        <v>0</v>
      </c>
      <c r="O976">
        <v>1.5166999999999999</v>
      </c>
      <c r="P976">
        <v>108.8527</v>
      </c>
      <c r="Q976">
        <v>108.86320000000001</v>
      </c>
      <c r="S976">
        <v>-0.90990000000000004</v>
      </c>
      <c r="T976">
        <v>9.7699999999999995E-2</v>
      </c>
      <c r="U976">
        <v>0.91520000000000001</v>
      </c>
      <c r="V976">
        <f t="shared" si="32"/>
        <v>-3.9300000000000002E-2</v>
      </c>
    </row>
    <row r="977" spans="1:22" x14ac:dyDescent="0.4">
      <c r="A977" s="4">
        <v>0.62534722222222217</v>
      </c>
      <c r="B977" s="4">
        <f t="shared" si="31"/>
        <v>19685.250347222223</v>
      </c>
      <c r="C977">
        <v>64.221100000000007</v>
      </c>
      <c r="D977">
        <v>4.82E-2</v>
      </c>
      <c r="E977">
        <v>-3.4299999999999997E-2</v>
      </c>
      <c r="F977">
        <v>752.55849999999998</v>
      </c>
      <c r="G977">
        <v>46.567999999999998</v>
      </c>
      <c r="H977">
        <v>0.52090000000000003</v>
      </c>
      <c r="I977" t="b">
        <v>0</v>
      </c>
      <c r="K977">
        <v>0.32569999999999999</v>
      </c>
      <c r="L977">
        <v>-8.2000000000000007E-3</v>
      </c>
      <c r="M977">
        <v>0</v>
      </c>
      <c r="O977">
        <v>1.5122</v>
      </c>
      <c r="P977">
        <v>107.5771</v>
      </c>
      <c r="Q977">
        <v>107.5877</v>
      </c>
      <c r="S977">
        <v>-0.87109999999999999</v>
      </c>
      <c r="T977">
        <v>9.1600000000000001E-2</v>
      </c>
      <c r="U977">
        <v>0.87590000000000001</v>
      </c>
      <c r="V977">
        <f t="shared" si="32"/>
        <v>-2.7299999999999991E-2</v>
      </c>
    </row>
    <row r="978" spans="1:22" x14ac:dyDescent="0.4">
      <c r="A978" s="4">
        <v>0.62534722222222217</v>
      </c>
      <c r="B978" s="4">
        <f t="shared" si="31"/>
        <v>19685.250347222223</v>
      </c>
      <c r="C978">
        <v>64.269499999999994</v>
      </c>
      <c r="D978">
        <v>4.8300000000000003E-2</v>
      </c>
      <c r="E978">
        <v>-2.86E-2</v>
      </c>
      <c r="F978">
        <v>753.07650000000001</v>
      </c>
      <c r="G978">
        <v>46.638199999999998</v>
      </c>
      <c r="H978">
        <v>0.4355</v>
      </c>
      <c r="I978" t="b">
        <v>0</v>
      </c>
      <c r="K978">
        <v>0.3306</v>
      </c>
      <c r="L978">
        <v>-8.3999999999999995E-3</v>
      </c>
      <c r="M978">
        <v>0</v>
      </c>
      <c r="O978">
        <v>1.5101</v>
      </c>
      <c r="P978">
        <v>106.7256</v>
      </c>
      <c r="Q978">
        <v>106.7363</v>
      </c>
      <c r="S978">
        <v>-0.84709999999999996</v>
      </c>
      <c r="T978">
        <v>4.9000000000000002E-2</v>
      </c>
      <c r="U978">
        <v>0.84860000000000002</v>
      </c>
      <c r="V978">
        <f t="shared" si="32"/>
        <v>-1.3100000000000001E-2</v>
      </c>
    </row>
    <row r="979" spans="1:22" x14ac:dyDescent="0.4">
      <c r="A979" s="4">
        <v>0.62534722222222217</v>
      </c>
      <c r="B979" s="4">
        <f t="shared" si="31"/>
        <v>19685.250347222223</v>
      </c>
      <c r="C979">
        <v>64.314599999999999</v>
      </c>
      <c r="D979">
        <v>4.5199999999999997E-2</v>
      </c>
      <c r="E979">
        <v>-2.3599999999999999E-2</v>
      </c>
      <c r="F979">
        <v>753.59529999999995</v>
      </c>
      <c r="G979">
        <v>46.709000000000003</v>
      </c>
      <c r="H979">
        <v>0.34839999999999999</v>
      </c>
      <c r="I979" t="b">
        <v>0</v>
      </c>
      <c r="K979">
        <v>0.3306</v>
      </c>
      <c r="L979">
        <v>-8.3999999999999995E-3</v>
      </c>
      <c r="M979">
        <v>0</v>
      </c>
      <c r="O979">
        <v>1.5087999999999999</v>
      </c>
      <c r="P979">
        <v>105.87350000000001</v>
      </c>
      <c r="Q979">
        <v>105.8843</v>
      </c>
      <c r="S979">
        <v>-0.83540000000000003</v>
      </c>
      <c r="T979">
        <v>9.4000000000000004E-3</v>
      </c>
      <c r="U979">
        <v>0.83550000000000002</v>
      </c>
      <c r="V979">
        <f t="shared" si="32"/>
        <v>2.9999999999996696E-4</v>
      </c>
    </row>
    <row r="980" spans="1:22" x14ac:dyDescent="0.4">
      <c r="A980" s="4">
        <v>0.62534722222222217</v>
      </c>
      <c r="B980" s="4">
        <f t="shared" si="31"/>
        <v>19685.250347222223</v>
      </c>
      <c r="C980">
        <v>64.361800000000002</v>
      </c>
      <c r="D980">
        <v>4.7199999999999999E-2</v>
      </c>
      <c r="E980">
        <v>-1.7500000000000002E-2</v>
      </c>
      <c r="F980">
        <v>754.37490000000003</v>
      </c>
      <c r="G980">
        <v>46.814999999999998</v>
      </c>
      <c r="H980">
        <v>0.2155</v>
      </c>
      <c r="I980" t="b">
        <v>0</v>
      </c>
      <c r="K980">
        <v>0.3306</v>
      </c>
      <c r="L980">
        <v>-8.3999999999999995E-3</v>
      </c>
      <c r="M980">
        <v>0</v>
      </c>
      <c r="O980">
        <v>1.5083</v>
      </c>
      <c r="P980">
        <v>104.5938</v>
      </c>
      <c r="Q980">
        <v>104.6046</v>
      </c>
      <c r="S980">
        <v>-0.83579999999999999</v>
      </c>
      <c r="T980">
        <v>7.4000000000000003E-3</v>
      </c>
      <c r="U980">
        <v>0.83579999999999999</v>
      </c>
      <c r="V980">
        <f t="shared" si="32"/>
        <v>4.1999999999999815E-3</v>
      </c>
    </row>
    <row r="981" spans="1:22" x14ac:dyDescent="0.4">
      <c r="A981" s="4">
        <v>0.62534722222222217</v>
      </c>
      <c r="B981" s="4">
        <f t="shared" si="31"/>
        <v>19685.250347222223</v>
      </c>
      <c r="C981">
        <v>64.4084</v>
      </c>
      <c r="D981">
        <v>4.65E-2</v>
      </c>
      <c r="E981">
        <v>-1.43E-2</v>
      </c>
      <c r="F981">
        <v>754.89559999999994</v>
      </c>
      <c r="G981">
        <v>46.884300000000003</v>
      </c>
      <c r="H981">
        <v>0.12559999999999999</v>
      </c>
      <c r="I981" t="b">
        <v>0</v>
      </c>
      <c r="K981">
        <v>0.32569999999999999</v>
      </c>
      <c r="L981">
        <v>-8.3999999999999995E-3</v>
      </c>
      <c r="M981">
        <v>0</v>
      </c>
      <c r="O981">
        <v>1.5088999999999999</v>
      </c>
      <c r="P981">
        <v>103.7397</v>
      </c>
      <c r="Q981">
        <v>103.75069999999999</v>
      </c>
      <c r="S981">
        <v>-0.84</v>
      </c>
      <c r="T981">
        <v>-2.3999999999999998E-3</v>
      </c>
      <c r="U981">
        <v>0.84</v>
      </c>
      <c r="V981">
        <f t="shared" si="32"/>
        <v>7.3000000000000842E-3</v>
      </c>
    </row>
    <row r="982" spans="1:22" x14ac:dyDescent="0.4">
      <c r="A982" s="4">
        <v>0.62534722222222217</v>
      </c>
      <c r="B982" s="4">
        <f t="shared" si="31"/>
        <v>19685.250347222223</v>
      </c>
      <c r="C982">
        <v>64.456800000000001</v>
      </c>
      <c r="D982">
        <v>4.8399999999999999E-2</v>
      </c>
      <c r="E982">
        <v>-1.18E-2</v>
      </c>
      <c r="F982">
        <v>755.41719999999998</v>
      </c>
      <c r="G982">
        <v>46.951599999999999</v>
      </c>
      <c r="H982">
        <v>3.49E-2</v>
      </c>
      <c r="I982" t="b">
        <v>0</v>
      </c>
      <c r="K982">
        <v>0.32079999999999997</v>
      </c>
      <c r="L982">
        <v>-8.3999999999999995E-3</v>
      </c>
      <c r="M982">
        <v>0</v>
      </c>
      <c r="O982">
        <v>1.5104</v>
      </c>
      <c r="P982">
        <v>102.8848</v>
      </c>
      <c r="Q982">
        <v>102.8959</v>
      </c>
      <c r="S982">
        <v>-0.84709999999999996</v>
      </c>
      <c r="T982">
        <v>-1.7299999999999999E-2</v>
      </c>
      <c r="U982">
        <v>0.84730000000000005</v>
      </c>
      <c r="V982">
        <f t="shared" si="32"/>
        <v>1.6999999999999238E-3</v>
      </c>
    </row>
    <row r="983" spans="1:22" x14ac:dyDescent="0.4">
      <c r="A983" s="4">
        <v>0.62534722222222217</v>
      </c>
      <c r="B983" s="4">
        <f t="shared" si="31"/>
        <v>19685.250347222223</v>
      </c>
      <c r="C983">
        <v>64.505200000000002</v>
      </c>
      <c r="D983">
        <v>4.8399999999999999E-2</v>
      </c>
      <c r="E983">
        <v>-9.7000000000000003E-3</v>
      </c>
      <c r="F983">
        <v>756.20090000000005</v>
      </c>
      <c r="G983">
        <v>47.051400000000001</v>
      </c>
      <c r="H983">
        <v>-0.1023</v>
      </c>
      <c r="I983" t="b">
        <v>0</v>
      </c>
      <c r="K983">
        <v>0.32079999999999997</v>
      </c>
      <c r="L983">
        <v>-8.3999999999999995E-3</v>
      </c>
      <c r="M983">
        <v>0</v>
      </c>
      <c r="O983">
        <v>1.514</v>
      </c>
      <c r="P983">
        <v>101.601</v>
      </c>
      <c r="Q983">
        <v>101.6123</v>
      </c>
      <c r="S983">
        <v>-0.8488</v>
      </c>
      <c r="T983">
        <v>-1.84E-2</v>
      </c>
      <c r="U983">
        <v>0.84899999999999998</v>
      </c>
      <c r="V983">
        <f t="shared" si="32"/>
        <v>1.9999999999997797E-4</v>
      </c>
    </row>
    <row r="984" spans="1:22" x14ac:dyDescent="0.4">
      <c r="A984" s="4">
        <v>0.62535879629629632</v>
      </c>
      <c r="B984" s="4">
        <f t="shared" si="31"/>
        <v>19685.250358796293</v>
      </c>
      <c r="C984">
        <v>64.552700000000002</v>
      </c>
      <c r="D984">
        <v>4.7600000000000003E-2</v>
      </c>
      <c r="E984">
        <v>-9.1999999999999998E-3</v>
      </c>
      <c r="F984">
        <v>756.7242</v>
      </c>
      <c r="G984">
        <v>47.117800000000003</v>
      </c>
      <c r="H984">
        <v>-0.19439999999999999</v>
      </c>
      <c r="I984" t="b">
        <v>0</v>
      </c>
      <c r="K984">
        <v>0.32079999999999997</v>
      </c>
      <c r="L984">
        <v>-8.3999999999999995E-3</v>
      </c>
      <c r="M984">
        <v>0</v>
      </c>
      <c r="O984">
        <v>1.5174000000000001</v>
      </c>
      <c r="P984">
        <v>100.7443</v>
      </c>
      <c r="Q984">
        <v>100.7557</v>
      </c>
      <c r="S984">
        <v>-0.84899999999999998</v>
      </c>
      <c r="T984">
        <v>-1.9E-2</v>
      </c>
      <c r="U984">
        <v>0.84919999999999995</v>
      </c>
      <c r="V984">
        <f t="shared" si="32"/>
        <v>95.451300000000003</v>
      </c>
    </row>
    <row r="985" spans="1:22" x14ac:dyDescent="0.4">
      <c r="A985" s="1">
        <v>0.62535879629629632</v>
      </c>
      <c r="B985" s="4">
        <f>$A$2+A985-DATE(1970,1,1)-TIME(9,0,0)</f>
        <v>19685.250358796293</v>
      </c>
      <c r="C985">
        <v>64.5989</v>
      </c>
      <c r="D985">
        <v>4.6199999999999998E-2</v>
      </c>
      <c r="E985">
        <v>-9.4999999999999998E-3</v>
      </c>
      <c r="F985">
        <v>757.24839999999995</v>
      </c>
      <c r="G985">
        <v>47.184100000000001</v>
      </c>
      <c r="H985">
        <v>-0.28699999999999998</v>
      </c>
      <c r="I985" t="b">
        <v>0</v>
      </c>
      <c r="K985">
        <v>0.32079999999999997</v>
      </c>
      <c r="L985">
        <v>-8.3999999999999995E-3</v>
      </c>
      <c r="M985">
        <v>0</v>
      </c>
      <c r="O985">
        <v>1.5217000000000001</v>
      </c>
      <c r="P985">
        <v>99.886799999999994</v>
      </c>
      <c r="Q985">
        <v>99.898399999999995</v>
      </c>
      <c r="S985">
        <v>-1.8433999999999999</v>
      </c>
      <c r="T985">
        <v>96.282899999999998</v>
      </c>
      <c r="U985">
        <v>96.3005</v>
      </c>
      <c r="V985">
        <f t="shared" si="32"/>
        <v>-0.45199999999999818</v>
      </c>
    </row>
    <row r="986" spans="1:22" x14ac:dyDescent="0.4">
      <c r="A986" s="1">
        <v>0.62535879629629632</v>
      </c>
      <c r="B986" s="4">
        <f t="shared" ref="B986:B1049" si="33">$A$2+A986-DATE(1970,1,1)-TIME(9,0,0)</f>
        <v>19685.250358796293</v>
      </c>
      <c r="C986">
        <v>64.647900000000007</v>
      </c>
      <c r="D986">
        <v>4.8899999999999999E-2</v>
      </c>
      <c r="E986">
        <v>-1.15E-2</v>
      </c>
      <c r="F986">
        <v>758.03589999999997</v>
      </c>
      <c r="G986">
        <v>47.287500000000001</v>
      </c>
      <c r="H986">
        <v>-0.4264</v>
      </c>
      <c r="I986" t="b">
        <v>0</v>
      </c>
      <c r="K986">
        <v>0.3306</v>
      </c>
      <c r="L986">
        <v>-8.3999999999999995E-3</v>
      </c>
      <c r="M986">
        <v>0</v>
      </c>
      <c r="O986">
        <v>1.5296000000000001</v>
      </c>
      <c r="P986">
        <v>98.599199999999996</v>
      </c>
      <c r="Q986">
        <v>98.611099999999993</v>
      </c>
      <c r="S986">
        <v>-1.8354999999999999</v>
      </c>
      <c r="T986">
        <v>95.8309</v>
      </c>
      <c r="U986">
        <v>95.848500000000001</v>
      </c>
      <c r="V986">
        <f t="shared" si="32"/>
        <v>-0.30249999999999488</v>
      </c>
    </row>
    <row r="987" spans="1:22" x14ac:dyDescent="0.4">
      <c r="A987" s="1">
        <v>0.62535879629629632</v>
      </c>
      <c r="B987" s="4">
        <f t="shared" si="33"/>
        <v>19685.250358796293</v>
      </c>
      <c r="C987">
        <v>64.696899999999999</v>
      </c>
      <c r="D987">
        <v>4.9000000000000002E-2</v>
      </c>
      <c r="E987">
        <v>-1.38E-2</v>
      </c>
      <c r="F987">
        <v>758.56190000000004</v>
      </c>
      <c r="G987">
        <v>47.358600000000003</v>
      </c>
      <c r="H987">
        <v>-0.51980000000000004</v>
      </c>
      <c r="I987" t="b">
        <v>0</v>
      </c>
      <c r="K987">
        <v>0.33550000000000002</v>
      </c>
      <c r="L987">
        <v>-8.3999999999999995E-3</v>
      </c>
      <c r="M987">
        <v>0</v>
      </c>
      <c r="O987">
        <v>1.5359</v>
      </c>
      <c r="P987">
        <v>97.739900000000006</v>
      </c>
      <c r="Q987">
        <v>97.751999999999995</v>
      </c>
      <c r="S987">
        <v>-1.8290999999999999</v>
      </c>
      <c r="T987">
        <v>95.528499999999994</v>
      </c>
      <c r="U987">
        <v>95.546000000000006</v>
      </c>
      <c r="V987">
        <f t="shared" si="32"/>
        <v>-0.45720000000000027</v>
      </c>
    </row>
    <row r="988" spans="1:22" x14ac:dyDescent="0.4">
      <c r="A988" s="1">
        <v>0.62535879629629632</v>
      </c>
      <c r="B988" s="4">
        <f t="shared" si="33"/>
        <v>19685.250358796293</v>
      </c>
      <c r="C988">
        <v>64.746200000000002</v>
      </c>
      <c r="D988">
        <v>4.9299999999999997E-2</v>
      </c>
      <c r="E988">
        <v>-1.89E-2</v>
      </c>
      <c r="F988">
        <v>759.35239999999999</v>
      </c>
      <c r="G988">
        <v>47.470199999999998</v>
      </c>
      <c r="H988">
        <v>-0.65990000000000004</v>
      </c>
      <c r="I988" t="b">
        <v>0</v>
      </c>
      <c r="K988">
        <v>0.3453</v>
      </c>
      <c r="L988">
        <v>-8.2000000000000007E-3</v>
      </c>
      <c r="M988">
        <v>0</v>
      </c>
      <c r="O988">
        <v>1.5469999999999999</v>
      </c>
      <c r="P988">
        <v>96.449399999999997</v>
      </c>
      <c r="Q988">
        <v>96.461799999999997</v>
      </c>
      <c r="S988">
        <v>-1.8181</v>
      </c>
      <c r="T988">
        <v>95.071399999999997</v>
      </c>
      <c r="U988">
        <v>95.088800000000006</v>
      </c>
      <c r="V988">
        <f t="shared" si="32"/>
        <v>-0.30410000000000537</v>
      </c>
    </row>
    <row r="989" spans="1:22" x14ac:dyDescent="0.4">
      <c r="A989" s="1">
        <v>0.62535879629629632</v>
      </c>
      <c r="B989" s="4">
        <f t="shared" si="33"/>
        <v>19685.250358796293</v>
      </c>
      <c r="C989">
        <v>64.794499999999999</v>
      </c>
      <c r="D989">
        <v>4.8300000000000003E-2</v>
      </c>
      <c r="E989">
        <v>-2.3300000000000001E-2</v>
      </c>
      <c r="F989">
        <v>759.88049999999998</v>
      </c>
      <c r="G989">
        <v>47.5456</v>
      </c>
      <c r="H989">
        <v>-0.75309999999999999</v>
      </c>
      <c r="I989" t="b">
        <v>0</v>
      </c>
      <c r="K989">
        <v>0.3453</v>
      </c>
      <c r="L989">
        <v>-8.0999999999999996E-3</v>
      </c>
      <c r="M989">
        <v>0</v>
      </c>
      <c r="O989">
        <v>1.5553999999999999</v>
      </c>
      <c r="P989">
        <v>95.587999999999994</v>
      </c>
      <c r="Q989">
        <v>95.6006</v>
      </c>
      <c r="S989">
        <v>-1.8097000000000001</v>
      </c>
      <c r="T989">
        <v>94.767499999999998</v>
      </c>
      <c r="U989">
        <v>94.784700000000001</v>
      </c>
      <c r="V989">
        <f t="shared" si="32"/>
        <v>-0.45929999999999893</v>
      </c>
    </row>
    <row r="990" spans="1:22" x14ac:dyDescent="0.4">
      <c r="A990" s="1">
        <v>0.62535879629629632</v>
      </c>
      <c r="B990" s="4">
        <f t="shared" si="33"/>
        <v>19685.250358796293</v>
      </c>
      <c r="C990">
        <v>64.842500000000001</v>
      </c>
      <c r="D990">
        <v>4.7899999999999998E-2</v>
      </c>
      <c r="E990">
        <v>-3.15E-2</v>
      </c>
      <c r="F990">
        <v>760.67409999999995</v>
      </c>
      <c r="G990">
        <v>47.660600000000002</v>
      </c>
      <c r="H990">
        <v>-0.89170000000000005</v>
      </c>
      <c r="I990" t="b">
        <v>0</v>
      </c>
      <c r="K990">
        <v>0.35020000000000001</v>
      </c>
      <c r="L990">
        <v>-7.7999999999999996E-3</v>
      </c>
      <c r="M990">
        <v>0</v>
      </c>
      <c r="O990">
        <v>1.5693999999999999</v>
      </c>
      <c r="P990">
        <v>94.294399999999996</v>
      </c>
      <c r="Q990">
        <v>94.307400000000001</v>
      </c>
      <c r="S990">
        <v>-1.7956000000000001</v>
      </c>
      <c r="T990">
        <v>94.308300000000003</v>
      </c>
      <c r="U990">
        <v>94.325400000000002</v>
      </c>
      <c r="V990">
        <f t="shared" si="32"/>
        <v>-0.30700000000000216</v>
      </c>
    </row>
    <row r="991" spans="1:22" x14ac:dyDescent="0.4">
      <c r="A991" s="1">
        <v>0.62535879629629632</v>
      </c>
      <c r="B991" s="4">
        <f t="shared" si="33"/>
        <v>19685.250358796293</v>
      </c>
      <c r="C991">
        <v>64.890100000000004</v>
      </c>
      <c r="D991">
        <v>4.7699999999999999E-2</v>
      </c>
      <c r="E991">
        <v>-3.7999999999999999E-2</v>
      </c>
      <c r="F991">
        <v>761.20429999999999</v>
      </c>
      <c r="G991">
        <v>47.7376</v>
      </c>
      <c r="H991">
        <v>-0.98240000000000005</v>
      </c>
      <c r="I991" t="b">
        <v>0</v>
      </c>
      <c r="K991">
        <v>0.35020000000000001</v>
      </c>
      <c r="L991">
        <v>-7.3000000000000001E-3</v>
      </c>
      <c r="M991">
        <v>0</v>
      </c>
      <c r="O991">
        <v>1.5798000000000001</v>
      </c>
      <c r="P991">
        <v>93.430899999999994</v>
      </c>
      <c r="Q991">
        <v>93.444299999999998</v>
      </c>
      <c r="S991">
        <v>-1.7853000000000001</v>
      </c>
      <c r="T991">
        <v>94.001400000000004</v>
      </c>
      <c r="U991">
        <v>94.0184</v>
      </c>
      <c r="V991">
        <f t="shared" si="32"/>
        <v>-0.30740000000000123</v>
      </c>
    </row>
    <row r="992" spans="1:22" x14ac:dyDescent="0.4">
      <c r="A992" s="1">
        <v>0.62535879629629632</v>
      </c>
      <c r="B992" s="4">
        <f t="shared" si="33"/>
        <v>19685.250358796293</v>
      </c>
      <c r="C992">
        <v>64.938900000000004</v>
      </c>
      <c r="D992">
        <v>4.87E-2</v>
      </c>
      <c r="E992">
        <v>-4.53E-2</v>
      </c>
      <c r="F992">
        <v>761.73530000000005</v>
      </c>
      <c r="G992">
        <v>47.814700000000002</v>
      </c>
      <c r="H992">
        <v>-1.0703</v>
      </c>
      <c r="I992" t="b">
        <v>0</v>
      </c>
      <c r="K992">
        <v>0.35020000000000001</v>
      </c>
      <c r="L992">
        <v>-6.6E-3</v>
      </c>
      <c r="M992">
        <v>0</v>
      </c>
      <c r="O992">
        <v>1.5908</v>
      </c>
      <c r="P992">
        <v>92.566599999999994</v>
      </c>
      <c r="Q992">
        <v>92.580299999999994</v>
      </c>
      <c r="S992">
        <v>-1.7742</v>
      </c>
      <c r="T992">
        <v>93.694199999999995</v>
      </c>
      <c r="U992">
        <v>93.710999999999999</v>
      </c>
      <c r="V992">
        <f t="shared" si="32"/>
        <v>-0.4643999999999977</v>
      </c>
    </row>
    <row r="993" spans="1:22" x14ac:dyDescent="0.4">
      <c r="A993" s="1">
        <v>0.62535879629629632</v>
      </c>
      <c r="B993" s="4">
        <f t="shared" si="33"/>
        <v>19685.250358796293</v>
      </c>
      <c r="C993">
        <v>64.988200000000006</v>
      </c>
      <c r="D993">
        <v>4.9299999999999997E-2</v>
      </c>
      <c r="E993">
        <v>-5.7700000000000001E-2</v>
      </c>
      <c r="F993">
        <v>762.53330000000005</v>
      </c>
      <c r="G993">
        <v>47.925899999999999</v>
      </c>
      <c r="H993">
        <v>-1.1953</v>
      </c>
      <c r="I993" t="b">
        <v>0</v>
      </c>
      <c r="K993">
        <v>0.34039999999999998</v>
      </c>
      <c r="L993">
        <v>-5.8999999999999999E-3</v>
      </c>
      <c r="M993">
        <v>0</v>
      </c>
      <c r="O993">
        <v>1.6085</v>
      </c>
      <c r="P993">
        <v>91.268600000000006</v>
      </c>
      <c r="Q993">
        <v>91.282799999999995</v>
      </c>
      <c r="S993">
        <v>-1.7565999999999999</v>
      </c>
      <c r="T993">
        <v>93.23</v>
      </c>
      <c r="U993">
        <v>93.246600000000001</v>
      </c>
      <c r="V993">
        <f t="shared" si="32"/>
        <v>-0.30880000000000507</v>
      </c>
    </row>
    <row r="994" spans="1:22" x14ac:dyDescent="0.4">
      <c r="A994" s="1">
        <v>0.62535879629629632</v>
      </c>
      <c r="B994" s="4">
        <f t="shared" si="33"/>
        <v>19685.250358796293</v>
      </c>
      <c r="C994">
        <v>65.036699999999996</v>
      </c>
      <c r="D994">
        <v>4.8500000000000001E-2</v>
      </c>
      <c r="E994">
        <v>-6.6799999999999998E-2</v>
      </c>
      <c r="F994">
        <v>763.06629999999996</v>
      </c>
      <c r="G994">
        <v>47.9953</v>
      </c>
      <c r="H994">
        <v>-1.2735000000000001</v>
      </c>
      <c r="I994" t="b">
        <v>0</v>
      </c>
      <c r="K994">
        <v>0.32569999999999999</v>
      </c>
      <c r="L994">
        <v>-5.1000000000000004E-3</v>
      </c>
      <c r="M994">
        <v>0</v>
      </c>
      <c r="O994">
        <v>1.621</v>
      </c>
      <c r="P994">
        <v>90.402299999999997</v>
      </c>
      <c r="Q994">
        <v>90.416799999999995</v>
      </c>
      <c r="S994">
        <v>-1.7441</v>
      </c>
      <c r="T994">
        <v>92.921499999999995</v>
      </c>
      <c r="U994">
        <v>92.937799999999996</v>
      </c>
      <c r="V994">
        <f t="shared" si="32"/>
        <v>-0.46639999999999304</v>
      </c>
    </row>
    <row r="995" spans="1:22" x14ac:dyDescent="0.4">
      <c r="A995" s="1">
        <v>0.62535879629629632</v>
      </c>
      <c r="B995" s="4">
        <f t="shared" si="33"/>
        <v>19685.250358796293</v>
      </c>
      <c r="C995">
        <v>65.084100000000007</v>
      </c>
      <c r="D995">
        <v>4.7300000000000002E-2</v>
      </c>
      <c r="E995">
        <v>-8.1900000000000001E-2</v>
      </c>
      <c r="F995">
        <v>763.86720000000003</v>
      </c>
      <c r="G995">
        <v>48.094200000000001</v>
      </c>
      <c r="H995">
        <v>-1.3812</v>
      </c>
      <c r="I995" t="b">
        <v>0</v>
      </c>
      <c r="K995">
        <v>0.32079999999999997</v>
      </c>
      <c r="L995">
        <v>-4.4000000000000003E-3</v>
      </c>
      <c r="M995">
        <v>0</v>
      </c>
      <c r="O995">
        <v>1.6406000000000001</v>
      </c>
      <c r="P995">
        <v>89.101399999999998</v>
      </c>
      <c r="Q995">
        <v>89.116600000000005</v>
      </c>
      <c r="S995">
        <v>-1.7243999999999999</v>
      </c>
      <c r="T995">
        <v>92.455299999999994</v>
      </c>
      <c r="U995">
        <v>92.471400000000003</v>
      </c>
      <c r="V995">
        <f t="shared" si="32"/>
        <v>-0.31150000000000944</v>
      </c>
    </row>
    <row r="996" spans="1:22" x14ac:dyDescent="0.4">
      <c r="A996" s="1">
        <v>0.62535879629629632</v>
      </c>
      <c r="B996" s="4">
        <f t="shared" si="33"/>
        <v>19685.250358796293</v>
      </c>
      <c r="C996">
        <v>65.132999999999996</v>
      </c>
      <c r="D996">
        <v>4.8899999999999999E-2</v>
      </c>
      <c r="E996">
        <v>-9.2799999999999994E-2</v>
      </c>
      <c r="F996">
        <v>764.40210000000002</v>
      </c>
      <c r="G996">
        <v>48.159500000000001</v>
      </c>
      <c r="H996">
        <v>-1.4467000000000001</v>
      </c>
      <c r="I996" t="b">
        <v>0</v>
      </c>
      <c r="K996">
        <v>0.32079999999999997</v>
      </c>
      <c r="L996">
        <v>-3.8E-3</v>
      </c>
      <c r="M996">
        <v>0</v>
      </c>
      <c r="O996">
        <v>1.6543000000000001</v>
      </c>
      <c r="P996">
        <v>88.2333</v>
      </c>
      <c r="Q996">
        <v>88.248800000000003</v>
      </c>
      <c r="S996">
        <v>-1.7108000000000001</v>
      </c>
      <c r="T996">
        <v>92.144000000000005</v>
      </c>
      <c r="U996">
        <v>92.159899999999993</v>
      </c>
      <c r="V996">
        <f t="shared" si="32"/>
        <v>-0.46979999999999222</v>
      </c>
    </row>
    <row r="997" spans="1:22" x14ac:dyDescent="0.4">
      <c r="A997" s="1">
        <v>0.62535879629629632</v>
      </c>
      <c r="B997" s="4">
        <f t="shared" si="33"/>
        <v>19685.250358796293</v>
      </c>
      <c r="C997">
        <v>65.181299999999993</v>
      </c>
      <c r="D997">
        <v>4.8300000000000003E-2</v>
      </c>
      <c r="E997">
        <v>-0.1103</v>
      </c>
      <c r="F997">
        <v>765.2056</v>
      </c>
      <c r="G997">
        <v>48.257199999999997</v>
      </c>
      <c r="H997">
        <v>-1.5344</v>
      </c>
      <c r="I997" t="b">
        <v>0</v>
      </c>
      <c r="K997">
        <v>0.32079999999999997</v>
      </c>
      <c r="L997">
        <v>-2.8999999999999998E-3</v>
      </c>
      <c r="M997">
        <v>0</v>
      </c>
      <c r="O997">
        <v>1.6755</v>
      </c>
      <c r="P997">
        <v>86.9298</v>
      </c>
      <c r="Q997">
        <v>86.945899999999995</v>
      </c>
      <c r="S997">
        <v>-1.6896</v>
      </c>
      <c r="T997">
        <v>91.674599999999998</v>
      </c>
      <c r="U997">
        <v>91.690100000000001</v>
      </c>
      <c r="V997">
        <f t="shared" si="32"/>
        <v>-0.31239999999999668</v>
      </c>
    </row>
    <row r="998" spans="1:22" x14ac:dyDescent="0.4">
      <c r="A998" s="1">
        <v>0.62535879629629632</v>
      </c>
      <c r="B998" s="4">
        <f t="shared" si="33"/>
        <v>19685.250358796293</v>
      </c>
      <c r="C998">
        <v>65.228899999999996</v>
      </c>
      <c r="D998">
        <v>4.7600000000000003E-2</v>
      </c>
      <c r="E998">
        <v>-0.1226</v>
      </c>
      <c r="F998">
        <v>765.74220000000003</v>
      </c>
      <c r="G998">
        <v>48.324800000000003</v>
      </c>
      <c r="H998">
        <v>-1.5847</v>
      </c>
      <c r="I998" t="b">
        <v>0</v>
      </c>
      <c r="K998">
        <v>0.3306</v>
      </c>
      <c r="L998">
        <v>-1.6999999999999999E-3</v>
      </c>
      <c r="M998">
        <v>0</v>
      </c>
      <c r="O998">
        <v>1.69</v>
      </c>
      <c r="P998">
        <v>86.059899999999999</v>
      </c>
      <c r="Q998">
        <v>86.076499999999996</v>
      </c>
      <c r="S998">
        <v>-1.6751</v>
      </c>
      <c r="T998">
        <v>91.362300000000005</v>
      </c>
      <c r="U998">
        <v>91.377700000000004</v>
      </c>
      <c r="V998">
        <f t="shared" si="32"/>
        <v>-0.31350000000000477</v>
      </c>
    </row>
    <row r="999" spans="1:22" x14ac:dyDescent="0.4">
      <c r="A999" s="1">
        <v>0.62535879629629632</v>
      </c>
      <c r="B999" s="4">
        <f t="shared" si="33"/>
        <v>19685.250358796293</v>
      </c>
      <c r="C999">
        <v>65.277500000000003</v>
      </c>
      <c r="D999">
        <v>4.87E-2</v>
      </c>
      <c r="E999">
        <v>-0.13550000000000001</v>
      </c>
      <c r="F999">
        <v>766.27959999999996</v>
      </c>
      <c r="G999">
        <v>48.396000000000001</v>
      </c>
      <c r="H999">
        <v>-1.627</v>
      </c>
      <c r="I999" t="b">
        <v>0</v>
      </c>
      <c r="K999">
        <v>0.34039999999999998</v>
      </c>
      <c r="L999">
        <v>-5.9999999999999995E-4</v>
      </c>
      <c r="M999">
        <v>0</v>
      </c>
      <c r="O999">
        <v>1.7047000000000001</v>
      </c>
      <c r="P999">
        <v>85.1892</v>
      </c>
      <c r="Q999">
        <v>85.206199999999995</v>
      </c>
      <c r="S999">
        <v>-1.6604000000000001</v>
      </c>
      <c r="T999">
        <v>91.049000000000007</v>
      </c>
      <c r="U999">
        <v>91.0642</v>
      </c>
      <c r="V999">
        <f t="shared" si="32"/>
        <v>-0.47440000000000282</v>
      </c>
    </row>
    <row r="1000" spans="1:22" x14ac:dyDescent="0.4">
      <c r="A1000" s="1">
        <v>0.62535879629629632</v>
      </c>
      <c r="B1000" s="4">
        <f t="shared" si="33"/>
        <v>19685.250358796293</v>
      </c>
      <c r="C1000">
        <v>65.324200000000005</v>
      </c>
      <c r="D1000">
        <v>4.6699999999999998E-2</v>
      </c>
      <c r="E1000">
        <v>-0.15559999999999999</v>
      </c>
      <c r="F1000">
        <v>767.08720000000005</v>
      </c>
      <c r="G1000">
        <v>48.506999999999998</v>
      </c>
      <c r="H1000">
        <v>-1.6760999999999999</v>
      </c>
      <c r="I1000" t="b">
        <v>0</v>
      </c>
      <c r="K1000">
        <v>0.3453</v>
      </c>
      <c r="L1000">
        <v>0</v>
      </c>
      <c r="M1000">
        <v>0</v>
      </c>
      <c r="O1000">
        <v>1.7269000000000001</v>
      </c>
      <c r="P1000">
        <v>83.881600000000006</v>
      </c>
      <c r="Q1000">
        <v>83.8994</v>
      </c>
      <c r="S1000">
        <v>-1.6382000000000001</v>
      </c>
      <c r="T1000">
        <v>90.575000000000003</v>
      </c>
      <c r="U1000">
        <v>90.589799999999997</v>
      </c>
      <c r="V1000">
        <f t="shared" si="32"/>
        <v>-0.31680000000000064</v>
      </c>
    </row>
    <row r="1001" spans="1:22" x14ac:dyDescent="0.4">
      <c r="A1001" s="1">
        <v>0.62535879629629632</v>
      </c>
      <c r="B1001" s="4">
        <f t="shared" si="33"/>
        <v>19685.250358796293</v>
      </c>
      <c r="C1001">
        <v>65.372799999999998</v>
      </c>
      <c r="D1001">
        <v>4.8599999999999997E-2</v>
      </c>
      <c r="E1001">
        <v>-0.16950000000000001</v>
      </c>
      <c r="F1001">
        <v>767.62660000000005</v>
      </c>
      <c r="G1001">
        <v>48.5839</v>
      </c>
      <c r="H1001">
        <v>-1.6995</v>
      </c>
      <c r="I1001" t="b">
        <v>0</v>
      </c>
      <c r="K1001">
        <v>0.35510000000000003</v>
      </c>
      <c r="L1001">
        <v>8.9999999999999998E-4</v>
      </c>
      <c r="M1001">
        <v>0</v>
      </c>
      <c r="O1001">
        <v>1.7417</v>
      </c>
      <c r="P1001">
        <v>83.008899999999997</v>
      </c>
      <c r="Q1001">
        <v>83.027100000000004</v>
      </c>
      <c r="S1001">
        <v>-1.6233</v>
      </c>
      <c r="T1001">
        <v>90.258399999999995</v>
      </c>
      <c r="U1001">
        <v>90.272999999999996</v>
      </c>
      <c r="V1001">
        <f t="shared" si="32"/>
        <v>-0.47809999999999775</v>
      </c>
    </row>
    <row r="1002" spans="1:22" x14ac:dyDescent="0.4">
      <c r="A1002" s="1">
        <v>0.62535879629629632</v>
      </c>
      <c r="B1002" s="4">
        <f t="shared" si="33"/>
        <v>19685.250358796293</v>
      </c>
      <c r="C1002">
        <v>65.421099999999996</v>
      </c>
      <c r="D1002">
        <v>4.8300000000000003E-2</v>
      </c>
      <c r="E1002">
        <v>-0.19089999999999999</v>
      </c>
      <c r="F1002">
        <v>768.43730000000005</v>
      </c>
      <c r="G1002">
        <v>48.703200000000002</v>
      </c>
      <c r="H1002">
        <v>-1.7211000000000001</v>
      </c>
      <c r="I1002" t="b">
        <v>0</v>
      </c>
      <c r="K1002">
        <v>0.36</v>
      </c>
      <c r="L1002">
        <v>1.4E-3</v>
      </c>
      <c r="M1002">
        <v>0</v>
      </c>
      <c r="O1002">
        <v>1.7641</v>
      </c>
      <c r="P1002">
        <v>81.698099999999997</v>
      </c>
      <c r="Q1002">
        <v>81.717100000000002</v>
      </c>
      <c r="S1002">
        <v>-1.601</v>
      </c>
      <c r="T1002">
        <v>89.780600000000007</v>
      </c>
      <c r="U1002">
        <v>89.794899999999998</v>
      </c>
      <c r="V1002">
        <f t="shared" si="32"/>
        <v>-0.31789999999999452</v>
      </c>
    </row>
    <row r="1003" spans="1:22" x14ac:dyDescent="0.4">
      <c r="A1003" s="1">
        <v>0.62535879629629632</v>
      </c>
      <c r="B1003" s="4">
        <f t="shared" si="33"/>
        <v>19685.250358796293</v>
      </c>
      <c r="C1003">
        <v>65.470399999999998</v>
      </c>
      <c r="D1003">
        <v>4.9299999999999997E-2</v>
      </c>
      <c r="E1003">
        <v>-0.20549999999999999</v>
      </c>
      <c r="F1003">
        <v>768.97889999999995</v>
      </c>
      <c r="G1003">
        <v>48.784399999999998</v>
      </c>
      <c r="H1003">
        <v>-1.7274</v>
      </c>
      <c r="I1003" t="b">
        <v>0</v>
      </c>
      <c r="K1003">
        <v>0.3649</v>
      </c>
      <c r="L1003">
        <v>1.9E-3</v>
      </c>
      <c r="M1003">
        <v>0</v>
      </c>
      <c r="O1003">
        <v>1.7789999999999999</v>
      </c>
      <c r="P1003">
        <v>80.823099999999997</v>
      </c>
      <c r="Q1003">
        <v>80.842600000000004</v>
      </c>
      <c r="S1003">
        <v>-1.5861000000000001</v>
      </c>
      <c r="T1003">
        <v>89.462900000000005</v>
      </c>
      <c r="U1003">
        <v>89.477000000000004</v>
      </c>
      <c r="V1003">
        <f t="shared" si="32"/>
        <v>-0.48069999999999879</v>
      </c>
    </row>
    <row r="1004" spans="1:22" x14ac:dyDescent="0.4">
      <c r="A1004" s="1">
        <v>0.62537037037037035</v>
      </c>
      <c r="B1004" s="4">
        <f t="shared" si="33"/>
        <v>19685.25037037037</v>
      </c>
      <c r="C1004">
        <v>65.520600000000002</v>
      </c>
      <c r="D1004">
        <v>5.0200000000000002E-2</v>
      </c>
      <c r="E1004">
        <v>-0.22789999999999999</v>
      </c>
      <c r="F1004">
        <v>769.79309999999998</v>
      </c>
      <c r="G1004">
        <v>48.909300000000002</v>
      </c>
      <c r="H1004">
        <v>-1.7250000000000001</v>
      </c>
      <c r="I1004" t="b">
        <v>0</v>
      </c>
      <c r="K1004">
        <v>0.36980000000000002</v>
      </c>
      <c r="L1004">
        <v>2.5000000000000001E-3</v>
      </c>
      <c r="M1004">
        <v>0</v>
      </c>
      <c r="O1004">
        <v>1.8011999999999999</v>
      </c>
      <c r="P1004">
        <v>79.508899999999997</v>
      </c>
      <c r="Q1004">
        <v>79.529300000000006</v>
      </c>
      <c r="S1004">
        <v>-1.5638000000000001</v>
      </c>
      <c r="T1004">
        <v>88.982500000000002</v>
      </c>
      <c r="U1004">
        <v>88.996300000000005</v>
      </c>
      <c r="V1004">
        <f t="shared" si="32"/>
        <v>-0.31990000000000407</v>
      </c>
    </row>
    <row r="1005" spans="1:22" x14ac:dyDescent="0.4">
      <c r="A1005" s="1">
        <v>0.62537037037037035</v>
      </c>
      <c r="B1005" s="4">
        <f t="shared" si="33"/>
        <v>19685.25037037037</v>
      </c>
      <c r="C1005">
        <v>65.572299999999998</v>
      </c>
      <c r="D1005">
        <v>5.1700000000000003E-2</v>
      </c>
      <c r="E1005">
        <v>-0.2429</v>
      </c>
      <c r="F1005">
        <v>770.33699999999999</v>
      </c>
      <c r="G1005">
        <v>48.994100000000003</v>
      </c>
      <c r="H1005">
        <v>-1.7161999999999999</v>
      </c>
      <c r="I1005" t="b">
        <v>0</v>
      </c>
      <c r="K1005">
        <v>0.37469999999999998</v>
      </c>
      <c r="L1005">
        <v>2.8999999999999998E-3</v>
      </c>
      <c r="M1005">
        <v>0</v>
      </c>
      <c r="O1005">
        <v>1.8159000000000001</v>
      </c>
      <c r="P1005">
        <v>78.631500000000003</v>
      </c>
      <c r="Q1005">
        <v>78.652500000000003</v>
      </c>
      <c r="S1005">
        <v>-1.5490999999999999</v>
      </c>
      <c r="T1005">
        <v>88.662899999999993</v>
      </c>
      <c r="U1005">
        <v>88.676400000000001</v>
      </c>
      <c r="V1005">
        <f t="shared" si="32"/>
        <v>-0.48340000000000316</v>
      </c>
    </row>
    <row r="1006" spans="1:22" x14ac:dyDescent="0.4">
      <c r="A1006" s="1">
        <v>0.62537037037037035</v>
      </c>
      <c r="B1006" s="4">
        <f t="shared" si="33"/>
        <v>19685.25037037037</v>
      </c>
      <c r="C1006">
        <v>65.620400000000004</v>
      </c>
      <c r="D1006">
        <v>4.8099999999999997E-2</v>
      </c>
      <c r="E1006">
        <v>-0.26569999999999999</v>
      </c>
      <c r="F1006">
        <v>771.15480000000002</v>
      </c>
      <c r="G1006">
        <v>49.124299999999998</v>
      </c>
      <c r="H1006">
        <v>-1.6933</v>
      </c>
      <c r="I1006" t="b">
        <v>0</v>
      </c>
      <c r="K1006">
        <v>0.37959999999999999</v>
      </c>
      <c r="L1006">
        <v>3.2000000000000002E-3</v>
      </c>
      <c r="M1006">
        <v>0</v>
      </c>
      <c r="O1006">
        <v>1.8376999999999999</v>
      </c>
      <c r="P1006">
        <v>77.313699999999997</v>
      </c>
      <c r="Q1006">
        <v>77.335499999999996</v>
      </c>
      <c r="S1006">
        <v>-1.5274000000000001</v>
      </c>
      <c r="T1006">
        <v>88.1798</v>
      </c>
      <c r="U1006">
        <v>88.192999999999998</v>
      </c>
      <c r="V1006">
        <f t="shared" si="32"/>
        <v>-0.32319999999999993</v>
      </c>
    </row>
    <row r="1007" spans="1:22" x14ac:dyDescent="0.4">
      <c r="A1007" s="1">
        <v>0.62537037037037035</v>
      </c>
      <c r="B1007" s="4">
        <f t="shared" si="33"/>
        <v>19685.25037037037</v>
      </c>
      <c r="C1007">
        <v>65.668599999999998</v>
      </c>
      <c r="D1007">
        <v>4.82E-2</v>
      </c>
      <c r="E1007">
        <v>-0.28089999999999998</v>
      </c>
      <c r="F1007">
        <v>771.70119999999997</v>
      </c>
      <c r="G1007">
        <v>49.213799999999999</v>
      </c>
      <c r="H1007">
        <v>-1.6722999999999999</v>
      </c>
      <c r="I1007" t="b">
        <v>0</v>
      </c>
      <c r="K1007">
        <v>0.38940000000000002</v>
      </c>
      <c r="L1007">
        <v>3.5000000000000001E-3</v>
      </c>
      <c r="M1007">
        <v>0</v>
      </c>
      <c r="O1007">
        <v>1.8520000000000001</v>
      </c>
      <c r="P1007">
        <v>76.433899999999994</v>
      </c>
      <c r="Q1007">
        <v>76.456299999999999</v>
      </c>
      <c r="S1007">
        <v>-1.5130999999999999</v>
      </c>
      <c r="T1007">
        <v>87.856800000000007</v>
      </c>
      <c r="U1007">
        <v>87.869799999999998</v>
      </c>
      <c r="V1007">
        <f t="shared" si="32"/>
        <v>-0.32379999999999143</v>
      </c>
    </row>
    <row r="1008" spans="1:22" x14ac:dyDescent="0.4">
      <c r="A1008" s="1">
        <v>0.62537037037037035</v>
      </c>
      <c r="B1008" s="4">
        <f t="shared" si="33"/>
        <v>19685.25037037037</v>
      </c>
      <c r="C1008">
        <v>65.716300000000004</v>
      </c>
      <c r="D1008">
        <v>4.7699999999999999E-2</v>
      </c>
      <c r="E1008">
        <v>-0.29609999999999997</v>
      </c>
      <c r="F1008">
        <v>772.24850000000004</v>
      </c>
      <c r="G1008">
        <v>49.305799999999998</v>
      </c>
      <c r="H1008">
        <v>-1.6473</v>
      </c>
      <c r="I1008" t="b">
        <v>0</v>
      </c>
      <c r="K1008">
        <v>0.39429999999999998</v>
      </c>
      <c r="L1008">
        <v>3.5000000000000001E-3</v>
      </c>
      <c r="M1008">
        <v>0</v>
      </c>
      <c r="O1008">
        <v>1.8662000000000001</v>
      </c>
      <c r="P1008">
        <v>75.553100000000001</v>
      </c>
      <c r="Q1008">
        <v>75.576099999999997</v>
      </c>
      <c r="S1008">
        <v>-1.4988999999999999</v>
      </c>
      <c r="T1008">
        <v>87.533199999999994</v>
      </c>
      <c r="U1008">
        <v>87.546000000000006</v>
      </c>
      <c r="V1008">
        <f t="shared" si="32"/>
        <v>-0.48930000000000007</v>
      </c>
    </row>
    <row r="1009" spans="1:22" x14ac:dyDescent="0.4">
      <c r="A1009" s="1">
        <v>0.62537037037037035</v>
      </c>
      <c r="B1009" s="4">
        <f t="shared" si="33"/>
        <v>19685.25037037037</v>
      </c>
      <c r="C1009">
        <v>65.764700000000005</v>
      </c>
      <c r="D1009">
        <v>4.8399999999999999E-2</v>
      </c>
      <c r="E1009">
        <v>-0.31879999999999997</v>
      </c>
      <c r="F1009">
        <v>773.07150000000001</v>
      </c>
      <c r="G1009">
        <v>49.448900000000002</v>
      </c>
      <c r="H1009">
        <v>-1.6041000000000001</v>
      </c>
      <c r="I1009" t="b">
        <v>0</v>
      </c>
      <c r="K1009">
        <v>0.40410000000000001</v>
      </c>
      <c r="L1009">
        <v>3.5000000000000001E-3</v>
      </c>
      <c r="M1009">
        <v>0</v>
      </c>
      <c r="O1009">
        <v>1.887</v>
      </c>
      <c r="P1009">
        <v>74.23</v>
      </c>
      <c r="Q1009">
        <v>74.254000000000005</v>
      </c>
      <c r="S1009">
        <v>-1.478</v>
      </c>
      <c r="T1009">
        <v>87.044200000000004</v>
      </c>
      <c r="U1009">
        <v>87.056700000000006</v>
      </c>
      <c r="V1009">
        <f t="shared" si="32"/>
        <v>-0.48940000000000339</v>
      </c>
    </row>
    <row r="1010" spans="1:22" x14ac:dyDescent="0.4">
      <c r="A1010" s="1">
        <v>0.62537037037037035</v>
      </c>
      <c r="B1010" s="4">
        <f t="shared" si="33"/>
        <v>19685.25037037037</v>
      </c>
      <c r="C1010">
        <v>65.823599999999999</v>
      </c>
      <c r="D1010">
        <v>5.8900000000000001E-2</v>
      </c>
      <c r="E1010">
        <v>-0.34129999999999999</v>
      </c>
      <c r="F1010">
        <v>773.89700000000005</v>
      </c>
      <c r="G1010">
        <v>49.599600000000002</v>
      </c>
      <c r="H1010">
        <v>-1.5555000000000001</v>
      </c>
      <c r="I1010" t="b">
        <v>0</v>
      </c>
      <c r="K1010">
        <v>0.41880000000000001</v>
      </c>
      <c r="L1010">
        <v>3.5000000000000001E-3</v>
      </c>
      <c r="M1010">
        <v>0</v>
      </c>
      <c r="O1010">
        <v>1.9075</v>
      </c>
      <c r="P1010">
        <v>72.904399999999995</v>
      </c>
      <c r="Q1010">
        <v>72.929400000000001</v>
      </c>
      <c r="S1010">
        <v>-1.4576</v>
      </c>
      <c r="T1010">
        <v>86.555099999999996</v>
      </c>
      <c r="U1010">
        <v>86.567300000000003</v>
      </c>
      <c r="V1010">
        <f t="shared" si="32"/>
        <v>-0.32890000000000441</v>
      </c>
    </row>
    <row r="1011" spans="1:22" x14ac:dyDescent="0.4">
      <c r="A1011" s="1">
        <v>0.62537037037037035</v>
      </c>
      <c r="B1011" s="4">
        <f t="shared" si="33"/>
        <v>19685.25037037037</v>
      </c>
      <c r="C1011">
        <v>65.878699999999995</v>
      </c>
      <c r="D1011">
        <v>5.5100000000000003E-2</v>
      </c>
      <c r="E1011">
        <v>-0.35610000000000003</v>
      </c>
      <c r="F1011">
        <v>774.44889999999998</v>
      </c>
      <c r="G1011">
        <v>49.704999999999998</v>
      </c>
      <c r="H1011">
        <v>-1.5207999999999999</v>
      </c>
      <c r="I1011" t="b">
        <v>0</v>
      </c>
      <c r="K1011">
        <v>0.4335</v>
      </c>
      <c r="L1011">
        <v>3.5000000000000001E-3</v>
      </c>
      <c r="M1011">
        <v>0</v>
      </c>
      <c r="O1011">
        <v>1.9208000000000001</v>
      </c>
      <c r="P1011">
        <v>72.019199999999998</v>
      </c>
      <c r="Q1011">
        <v>72.044799999999995</v>
      </c>
      <c r="S1011">
        <v>-1.4441999999999999</v>
      </c>
      <c r="T1011">
        <v>86.226299999999995</v>
      </c>
      <c r="U1011">
        <v>86.238399999999999</v>
      </c>
      <c r="V1011">
        <f t="shared" si="32"/>
        <v>-0.49620000000000175</v>
      </c>
    </row>
    <row r="1012" spans="1:22" x14ac:dyDescent="0.4">
      <c r="A1012" s="1">
        <v>0.62537037037037035</v>
      </c>
      <c r="B1012" s="4">
        <f t="shared" si="33"/>
        <v>19685.25037037037</v>
      </c>
      <c r="C1012">
        <v>65.931100000000001</v>
      </c>
      <c r="D1012">
        <v>5.2400000000000002E-2</v>
      </c>
      <c r="E1012">
        <v>-0.37809999999999999</v>
      </c>
      <c r="F1012">
        <v>775.27890000000002</v>
      </c>
      <c r="G1012">
        <v>49.876300000000001</v>
      </c>
      <c r="H1012">
        <v>-1.4661</v>
      </c>
      <c r="I1012" t="b">
        <v>0</v>
      </c>
      <c r="K1012">
        <v>0.45800000000000002</v>
      </c>
      <c r="L1012">
        <v>3.5000000000000001E-3</v>
      </c>
      <c r="M1012">
        <v>0</v>
      </c>
      <c r="O1012">
        <v>1.9403999999999999</v>
      </c>
      <c r="P1012">
        <v>70.688999999999993</v>
      </c>
      <c r="Q1012">
        <v>70.715699999999998</v>
      </c>
      <c r="S1012">
        <v>-1.4246000000000001</v>
      </c>
      <c r="T1012">
        <v>85.730400000000003</v>
      </c>
      <c r="U1012">
        <v>85.742199999999997</v>
      </c>
      <c r="V1012">
        <f t="shared" si="32"/>
        <v>-0.49809999999999377</v>
      </c>
    </row>
    <row r="1013" spans="1:22" x14ac:dyDescent="0.4">
      <c r="A1013" s="1">
        <v>0.62537037037037035</v>
      </c>
      <c r="B1013" s="4">
        <f t="shared" si="33"/>
        <v>19685.25037037037</v>
      </c>
      <c r="C1013">
        <v>65.985699999999994</v>
      </c>
      <c r="D1013">
        <v>5.4600000000000003E-2</v>
      </c>
      <c r="E1013">
        <v>-0.39960000000000001</v>
      </c>
      <c r="F1013">
        <v>776.11180000000002</v>
      </c>
      <c r="G1013">
        <v>50.053600000000003</v>
      </c>
      <c r="H1013">
        <v>-1.4089</v>
      </c>
      <c r="I1013" t="b">
        <v>0</v>
      </c>
      <c r="K1013">
        <v>0.46289999999999998</v>
      </c>
      <c r="L1013">
        <v>3.5000000000000001E-3</v>
      </c>
      <c r="M1013">
        <v>0</v>
      </c>
      <c r="O1013">
        <v>1.9595</v>
      </c>
      <c r="P1013">
        <v>69.355999999999995</v>
      </c>
      <c r="Q1013">
        <v>69.383600000000001</v>
      </c>
      <c r="S1013">
        <v>-1.4056</v>
      </c>
      <c r="T1013">
        <v>85.232500000000002</v>
      </c>
      <c r="U1013">
        <v>85.244100000000003</v>
      </c>
      <c r="V1013">
        <f t="shared" si="32"/>
        <v>-0.50169999999999959</v>
      </c>
    </row>
    <row r="1014" spans="1:22" x14ac:dyDescent="0.4">
      <c r="A1014" s="1">
        <v>0.62537037037037035</v>
      </c>
      <c r="B1014" s="4">
        <f t="shared" si="33"/>
        <v>19685.25037037037</v>
      </c>
      <c r="C1014">
        <v>66.041399999999996</v>
      </c>
      <c r="D1014">
        <v>5.57E-2</v>
      </c>
      <c r="E1014">
        <v>-0.42049999999999998</v>
      </c>
      <c r="F1014">
        <v>776.94780000000003</v>
      </c>
      <c r="G1014">
        <v>50.231099999999998</v>
      </c>
      <c r="H1014">
        <v>-1.3481000000000001</v>
      </c>
      <c r="I1014" t="b">
        <v>0</v>
      </c>
      <c r="K1014">
        <v>0.46289999999999998</v>
      </c>
      <c r="L1014">
        <v>4.0000000000000001E-3</v>
      </c>
      <c r="M1014">
        <v>0</v>
      </c>
      <c r="O1014">
        <v>1.9778</v>
      </c>
      <c r="P1014">
        <v>68.019900000000007</v>
      </c>
      <c r="Q1014">
        <v>68.048699999999997</v>
      </c>
      <c r="S1014">
        <v>-1.3872</v>
      </c>
      <c r="T1014">
        <v>84.730999999999995</v>
      </c>
      <c r="U1014">
        <v>84.742400000000004</v>
      </c>
      <c r="V1014">
        <f t="shared" si="32"/>
        <v>-0.33540000000000703</v>
      </c>
    </row>
    <row r="1015" spans="1:22" x14ac:dyDescent="0.4">
      <c r="A1015" s="1">
        <v>0.62537037037037035</v>
      </c>
      <c r="B1015" s="4">
        <f t="shared" si="33"/>
        <v>19685.25037037037</v>
      </c>
      <c r="C1015">
        <v>66.096599999999995</v>
      </c>
      <c r="D1015">
        <v>5.5199999999999999E-2</v>
      </c>
      <c r="E1015">
        <v>-0.43409999999999999</v>
      </c>
      <c r="F1015">
        <v>777.50670000000002</v>
      </c>
      <c r="G1015">
        <v>50.349299999999999</v>
      </c>
      <c r="H1015">
        <v>-1.3048</v>
      </c>
      <c r="I1015" t="b">
        <v>0</v>
      </c>
      <c r="K1015">
        <v>0.46289999999999998</v>
      </c>
      <c r="L1015">
        <v>4.5999999999999999E-3</v>
      </c>
      <c r="M1015">
        <v>0</v>
      </c>
      <c r="O1015">
        <v>1.9895</v>
      </c>
      <c r="P1015">
        <v>67.127499999999998</v>
      </c>
      <c r="Q1015">
        <v>67.156999999999996</v>
      </c>
      <c r="S1015">
        <v>-1.3754999999999999</v>
      </c>
      <c r="T1015">
        <v>84.395799999999994</v>
      </c>
      <c r="U1015">
        <v>84.406999999999996</v>
      </c>
      <c r="V1015">
        <f t="shared" si="32"/>
        <v>-0.50739999999998986</v>
      </c>
    </row>
    <row r="1016" spans="1:22" x14ac:dyDescent="0.4">
      <c r="A1016" s="1">
        <v>0.62537037037037035</v>
      </c>
      <c r="B1016" s="4">
        <f t="shared" si="33"/>
        <v>19685.25037037037</v>
      </c>
      <c r="C1016">
        <v>66.147499999999994</v>
      </c>
      <c r="D1016">
        <v>5.0900000000000001E-2</v>
      </c>
      <c r="E1016">
        <v>-0.45379999999999998</v>
      </c>
      <c r="F1016">
        <v>778.34760000000006</v>
      </c>
      <c r="G1016">
        <v>50.526299999999999</v>
      </c>
      <c r="H1016">
        <v>-1.2345999999999999</v>
      </c>
      <c r="I1016" t="b">
        <v>0</v>
      </c>
      <c r="K1016">
        <v>0.46289999999999998</v>
      </c>
      <c r="L1016">
        <v>4.7999999999999996E-3</v>
      </c>
      <c r="M1016">
        <v>0</v>
      </c>
      <c r="O1016">
        <v>2.0063</v>
      </c>
      <c r="P1016">
        <v>65.786500000000004</v>
      </c>
      <c r="Q1016">
        <v>65.817099999999996</v>
      </c>
      <c r="S1016">
        <v>-1.3588</v>
      </c>
      <c r="T1016">
        <v>83.888599999999997</v>
      </c>
      <c r="U1016">
        <v>83.899600000000007</v>
      </c>
      <c r="V1016">
        <f t="shared" si="32"/>
        <v>-0.33790000000000475</v>
      </c>
    </row>
    <row r="1017" spans="1:22" x14ac:dyDescent="0.4">
      <c r="A1017" s="1">
        <v>0.62537037037037035</v>
      </c>
      <c r="B1017" s="4">
        <f t="shared" si="33"/>
        <v>19685.25037037037</v>
      </c>
      <c r="C1017">
        <v>66.197100000000006</v>
      </c>
      <c r="D1017">
        <v>4.9500000000000002E-2</v>
      </c>
      <c r="E1017">
        <v>-0.46650000000000003</v>
      </c>
      <c r="F1017">
        <v>778.90980000000002</v>
      </c>
      <c r="G1017">
        <v>50.642899999999997</v>
      </c>
      <c r="H1017">
        <v>-1.1850000000000001</v>
      </c>
      <c r="I1017" t="b">
        <v>0</v>
      </c>
      <c r="K1017">
        <v>0.45800000000000002</v>
      </c>
      <c r="L1017">
        <v>4.7999999999999996E-3</v>
      </c>
      <c r="M1017">
        <v>0</v>
      </c>
      <c r="O1017">
        <v>2.0169000000000001</v>
      </c>
      <c r="P1017">
        <v>64.890900000000002</v>
      </c>
      <c r="Q1017">
        <v>64.922300000000007</v>
      </c>
      <c r="S1017">
        <v>-1.3482000000000001</v>
      </c>
      <c r="T1017">
        <v>83.550799999999995</v>
      </c>
      <c r="U1017">
        <v>83.561700000000002</v>
      </c>
      <c r="V1017">
        <f t="shared" si="32"/>
        <v>-0.51130000000000564</v>
      </c>
    </row>
    <row r="1018" spans="1:22" x14ac:dyDescent="0.4">
      <c r="A1018" s="1">
        <v>0.62537037037037035</v>
      </c>
      <c r="B1018" s="4">
        <f t="shared" si="33"/>
        <v>19685.25037037037</v>
      </c>
      <c r="C1018">
        <v>66.246300000000005</v>
      </c>
      <c r="D1018">
        <v>4.9200000000000001E-2</v>
      </c>
      <c r="E1018">
        <v>-0.48480000000000001</v>
      </c>
      <c r="F1018">
        <v>779.75559999999996</v>
      </c>
      <c r="G1018">
        <v>50.816499999999998</v>
      </c>
      <c r="H1018">
        <v>-1.1072</v>
      </c>
      <c r="I1018" t="b">
        <v>0</v>
      </c>
      <c r="K1018">
        <v>0.45800000000000002</v>
      </c>
      <c r="L1018">
        <v>4.7999999999999996E-3</v>
      </c>
      <c r="M1018">
        <v>0</v>
      </c>
      <c r="O1018">
        <v>2.0318999999999998</v>
      </c>
      <c r="P1018">
        <v>63.545000000000002</v>
      </c>
      <c r="Q1018">
        <v>63.577500000000001</v>
      </c>
      <c r="S1018">
        <v>-1.3331999999999999</v>
      </c>
      <c r="T1018">
        <v>83.039699999999996</v>
      </c>
      <c r="U1018">
        <v>83.050399999999996</v>
      </c>
      <c r="V1018">
        <f t="shared" si="32"/>
        <v>-0.34210000000000207</v>
      </c>
    </row>
    <row r="1019" spans="1:22" x14ac:dyDescent="0.4">
      <c r="A1019" s="1">
        <v>0.62537037037037035</v>
      </c>
      <c r="B1019" s="4">
        <f t="shared" si="33"/>
        <v>19685.25037037037</v>
      </c>
      <c r="C1019">
        <v>66.293999999999997</v>
      </c>
      <c r="D1019">
        <v>4.7699999999999999E-2</v>
      </c>
      <c r="E1019">
        <v>-0.4965</v>
      </c>
      <c r="F1019">
        <v>780.32100000000003</v>
      </c>
      <c r="G1019">
        <v>50.930799999999998</v>
      </c>
      <c r="H1019">
        <v>-1.0537000000000001</v>
      </c>
      <c r="I1019" t="b">
        <v>0</v>
      </c>
      <c r="K1019">
        <v>0.4531</v>
      </c>
      <c r="L1019">
        <v>4.7999999999999996E-3</v>
      </c>
      <c r="M1019">
        <v>0</v>
      </c>
      <c r="O1019">
        <v>2.0413000000000001</v>
      </c>
      <c r="P1019">
        <v>62.646099999999997</v>
      </c>
      <c r="Q1019">
        <v>62.679400000000001</v>
      </c>
      <c r="S1019">
        <v>-1.3237000000000001</v>
      </c>
      <c r="T1019">
        <v>82.697699999999998</v>
      </c>
      <c r="U1019">
        <v>82.708299999999994</v>
      </c>
      <c r="V1019">
        <f t="shared" si="32"/>
        <v>-0.515199999999993</v>
      </c>
    </row>
    <row r="1020" spans="1:22" x14ac:dyDescent="0.4">
      <c r="A1020" s="1">
        <v>0.62537037037037035</v>
      </c>
      <c r="B1020" s="4">
        <f t="shared" si="33"/>
        <v>19685.25037037037</v>
      </c>
      <c r="C1020">
        <v>66.343100000000007</v>
      </c>
      <c r="D1020">
        <v>4.9099999999999998E-2</v>
      </c>
      <c r="E1020">
        <v>-0.51329999999999998</v>
      </c>
      <c r="F1020">
        <v>781.17160000000001</v>
      </c>
      <c r="G1020">
        <v>51.0989</v>
      </c>
      <c r="H1020">
        <v>-0.97219999999999995</v>
      </c>
      <c r="I1020" t="b">
        <v>0</v>
      </c>
      <c r="K1020">
        <v>0.44819999999999999</v>
      </c>
      <c r="L1020">
        <v>4.5999999999999999E-3</v>
      </c>
      <c r="M1020">
        <v>0</v>
      </c>
      <c r="O1020">
        <v>2.0547</v>
      </c>
      <c r="P1020">
        <v>61.295499999999997</v>
      </c>
      <c r="Q1020">
        <v>61.329900000000002</v>
      </c>
      <c r="S1020">
        <v>-1.3104</v>
      </c>
      <c r="T1020">
        <v>82.182699999999997</v>
      </c>
      <c r="U1020">
        <v>82.193100000000001</v>
      </c>
      <c r="V1020">
        <f t="shared" si="32"/>
        <v>-0.34610000000000696</v>
      </c>
    </row>
    <row r="1021" spans="1:22" x14ac:dyDescent="0.4">
      <c r="A1021" s="1">
        <v>0.62537037037037035</v>
      </c>
      <c r="B1021" s="4">
        <f t="shared" si="33"/>
        <v>19685.25037037037</v>
      </c>
      <c r="C1021">
        <v>66.393500000000003</v>
      </c>
      <c r="D1021">
        <v>5.0299999999999997E-2</v>
      </c>
      <c r="E1021">
        <v>-0.52400000000000002</v>
      </c>
      <c r="F1021">
        <v>781.74009999999998</v>
      </c>
      <c r="G1021">
        <v>51.209000000000003</v>
      </c>
      <c r="H1021">
        <v>-0.91779999999999995</v>
      </c>
      <c r="I1021" t="b">
        <v>0</v>
      </c>
      <c r="K1021">
        <v>0.44330000000000003</v>
      </c>
      <c r="L1021">
        <v>4.3E-3</v>
      </c>
      <c r="M1021">
        <v>0</v>
      </c>
      <c r="O1021">
        <v>2.0630000000000002</v>
      </c>
      <c r="P1021">
        <v>60.393500000000003</v>
      </c>
      <c r="Q1021">
        <v>60.428699999999999</v>
      </c>
      <c r="S1021">
        <v>-1.302</v>
      </c>
      <c r="T1021">
        <v>81.836699999999993</v>
      </c>
      <c r="U1021">
        <v>81.846999999999994</v>
      </c>
      <c r="V1021">
        <f t="shared" si="32"/>
        <v>-0.52029999999999177</v>
      </c>
    </row>
    <row r="1022" spans="1:22" x14ac:dyDescent="0.4">
      <c r="A1022" s="1">
        <v>0.62537037037037035</v>
      </c>
      <c r="B1022" s="4">
        <f t="shared" si="33"/>
        <v>19685.25037037037</v>
      </c>
      <c r="C1022">
        <v>66.446700000000007</v>
      </c>
      <c r="D1022">
        <v>5.33E-2</v>
      </c>
      <c r="E1022">
        <v>-0.53920000000000001</v>
      </c>
      <c r="F1022">
        <v>782.59519999999998</v>
      </c>
      <c r="G1022">
        <v>51.3688</v>
      </c>
      <c r="H1022">
        <v>-0.8387</v>
      </c>
      <c r="I1022" t="b">
        <v>0</v>
      </c>
      <c r="K1022">
        <v>0.4335</v>
      </c>
      <c r="L1022">
        <v>3.7000000000000002E-3</v>
      </c>
      <c r="M1022">
        <v>0</v>
      </c>
      <c r="O1022">
        <v>2.0749</v>
      </c>
      <c r="P1022">
        <v>59.0383</v>
      </c>
      <c r="Q1022">
        <v>59.0747</v>
      </c>
      <c r="S1022">
        <v>-1.2902</v>
      </c>
      <c r="T1022">
        <v>81.316500000000005</v>
      </c>
      <c r="U1022">
        <v>81.326700000000002</v>
      </c>
      <c r="V1022">
        <f t="shared" si="32"/>
        <v>-0.52349999999999852</v>
      </c>
    </row>
    <row r="1023" spans="1:22" x14ac:dyDescent="0.4">
      <c r="A1023" s="1">
        <v>0.62537037037037035</v>
      </c>
      <c r="B1023" s="4">
        <f t="shared" si="33"/>
        <v>19685.25037037037</v>
      </c>
      <c r="C1023">
        <v>66.500500000000002</v>
      </c>
      <c r="D1023">
        <v>5.3699999999999998E-2</v>
      </c>
      <c r="E1023">
        <v>-0.5534</v>
      </c>
      <c r="F1023">
        <v>783.45299999999997</v>
      </c>
      <c r="G1023">
        <v>51.5246</v>
      </c>
      <c r="H1023">
        <v>-0.76400000000000001</v>
      </c>
      <c r="I1023" t="b">
        <v>0</v>
      </c>
      <c r="K1023">
        <v>0.42859999999999998</v>
      </c>
      <c r="L1023">
        <v>3.2000000000000002E-3</v>
      </c>
      <c r="M1023">
        <v>0</v>
      </c>
      <c r="O1023">
        <v>2.0859000000000001</v>
      </c>
      <c r="P1023">
        <v>57.680399999999999</v>
      </c>
      <c r="Q1023">
        <v>57.7181</v>
      </c>
      <c r="S1023">
        <v>-1.2790999999999999</v>
      </c>
      <c r="T1023">
        <v>80.793099999999995</v>
      </c>
      <c r="U1023">
        <v>80.803200000000004</v>
      </c>
      <c r="V1023">
        <f t="shared" si="32"/>
        <v>-0.35009999999999764</v>
      </c>
    </row>
    <row r="1024" spans="1:22" x14ac:dyDescent="0.4">
      <c r="A1024" s="1">
        <v>0.6253819444444445</v>
      </c>
      <c r="B1024" s="4">
        <f t="shared" si="33"/>
        <v>19685.250381944446</v>
      </c>
      <c r="C1024">
        <v>66.554299999999998</v>
      </c>
      <c r="D1024">
        <v>5.3900000000000003E-2</v>
      </c>
      <c r="E1024">
        <v>-0.56240000000000001</v>
      </c>
      <c r="F1024">
        <v>784.02629999999999</v>
      </c>
      <c r="G1024">
        <v>51.626600000000003</v>
      </c>
      <c r="H1024">
        <v>-0.71689999999999998</v>
      </c>
      <c r="I1024" t="b">
        <v>0</v>
      </c>
      <c r="K1024">
        <v>0.42370000000000002</v>
      </c>
      <c r="L1024">
        <v>2.8999999999999998E-3</v>
      </c>
      <c r="M1024">
        <v>0</v>
      </c>
      <c r="O1024">
        <v>2.0929000000000002</v>
      </c>
      <c r="P1024">
        <v>56.773699999999998</v>
      </c>
      <c r="Q1024">
        <v>56.812199999999997</v>
      </c>
      <c r="S1024">
        <v>-1.2721</v>
      </c>
      <c r="T1024">
        <v>80.442999999999998</v>
      </c>
      <c r="U1024">
        <v>80.453100000000006</v>
      </c>
      <c r="V1024">
        <f t="shared" si="32"/>
        <v>-0.52690000000001191</v>
      </c>
    </row>
    <row r="1025" spans="1:22" x14ac:dyDescent="0.4">
      <c r="A1025" s="1">
        <v>0.6253819444444445</v>
      </c>
      <c r="B1025" s="4">
        <f t="shared" si="33"/>
        <v>19685.250381944446</v>
      </c>
      <c r="C1025">
        <v>66.610399999999998</v>
      </c>
      <c r="D1025">
        <v>5.6099999999999997E-2</v>
      </c>
      <c r="E1025">
        <v>-0.57509999999999994</v>
      </c>
      <c r="F1025">
        <v>784.88829999999996</v>
      </c>
      <c r="G1025">
        <v>51.776200000000003</v>
      </c>
      <c r="H1025">
        <v>-0.65080000000000005</v>
      </c>
      <c r="I1025" t="b">
        <v>0</v>
      </c>
      <c r="K1025">
        <v>0.41880000000000001</v>
      </c>
      <c r="L1025">
        <v>2.7000000000000001E-3</v>
      </c>
      <c r="M1025">
        <v>0</v>
      </c>
      <c r="O1025">
        <v>2.1027999999999998</v>
      </c>
      <c r="P1025">
        <v>55.4116</v>
      </c>
      <c r="Q1025">
        <v>55.451500000000003</v>
      </c>
      <c r="S1025">
        <v>-1.2623</v>
      </c>
      <c r="T1025">
        <v>79.916300000000007</v>
      </c>
      <c r="U1025">
        <v>79.926199999999994</v>
      </c>
      <c r="V1025">
        <f t="shared" si="32"/>
        <v>-0.53000000000000114</v>
      </c>
    </row>
    <row r="1026" spans="1:22" x14ac:dyDescent="0.4">
      <c r="A1026" s="1">
        <v>0.6253819444444445</v>
      </c>
      <c r="B1026" s="4">
        <f t="shared" si="33"/>
        <v>19685.250381944446</v>
      </c>
      <c r="C1026">
        <v>66.6661</v>
      </c>
      <c r="D1026">
        <v>5.5800000000000002E-2</v>
      </c>
      <c r="E1026">
        <v>-0.58689999999999998</v>
      </c>
      <c r="F1026">
        <v>785.75279999999998</v>
      </c>
      <c r="G1026">
        <v>51.9206</v>
      </c>
      <c r="H1026">
        <v>-0.58950000000000002</v>
      </c>
      <c r="I1026" t="b">
        <v>0</v>
      </c>
      <c r="K1026">
        <v>0.40899999999999997</v>
      </c>
      <c r="L1026">
        <v>2.5000000000000001E-3</v>
      </c>
      <c r="M1026">
        <v>0</v>
      </c>
      <c r="O1026">
        <v>2.1120000000000001</v>
      </c>
      <c r="P1026">
        <v>54.046999999999997</v>
      </c>
      <c r="Q1026">
        <v>54.088299999999997</v>
      </c>
      <c r="S1026">
        <v>-1.2531000000000001</v>
      </c>
      <c r="T1026">
        <v>79.386300000000006</v>
      </c>
      <c r="U1026">
        <v>79.396199999999993</v>
      </c>
      <c r="V1026">
        <f t="shared" si="32"/>
        <v>-0.35429999999999495</v>
      </c>
    </row>
    <row r="1027" spans="1:22" x14ac:dyDescent="0.4">
      <c r="A1027" s="1">
        <v>0.6253819444444445</v>
      </c>
      <c r="B1027" s="4">
        <f t="shared" si="33"/>
        <v>19685.250381944446</v>
      </c>
      <c r="C1027">
        <v>66.718900000000005</v>
      </c>
      <c r="D1027">
        <v>5.2699999999999997E-2</v>
      </c>
      <c r="E1027">
        <v>-0.59430000000000005</v>
      </c>
      <c r="F1027">
        <v>786.33040000000005</v>
      </c>
      <c r="G1027">
        <v>52.013399999999997</v>
      </c>
      <c r="H1027">
        <v>-0.55079999999999996</v>
      </c>
      <c r="I1027" t="b">
        <v>0</v>
      </c>
      <c r="K1027">
        <v>0.3992</v>
      </c>
      <c r="L1027">
        <v>2.5000000000000001E-3</v>
      </c>
      <c r="M1027">
        <v>0</v>
      </c>
      <c r="O1027">
        <v>2.1177000000000001</v>
      </c>
      <c r="P1027">
        <v>53.136000000000003</v>
      </c>
      <c r="Q1027">
        <v>53.178199999999997</v>
      </c>
      <c r="S1027">
        <v>-1.2474000000000001</v>
      </c>
      <c r="T1027">
        <v>79.031999999999996</v>
      </c>
      <c r="U1027">
        <v>79.041899999999998</v>
      </c>
      <c r="V1027">
        <f t="shared" ref="V1027:V1090" si="34">U1028-U1027</f>
        <v>-0.53239999999999554</v>
      </c>
    </row>
    <row r="1028" spans="1:22" x14ac:dyDescent="0.4">
      <c r="A1028" s="1">
        <v>0.6253819444444445</v>
      </c>
      <c r="B1028" s="4">
        <f t="shared" si="33"/>
        <v>19685.250381944446</v>
      </c>
      <c r="C1028">
        <v>66.766800000000003</v>
      </c>
      <c r="D1028">
        <v>4.8000000000000001E-2</v>
      </c>
      <c r="E1028">
        <v>-0.60450000000000004</v>
      </c>
      <c r="F1028">
        <v>787.19870000000003</v>
      </c>
      <c r="G1028">
        <v>52.15</v>
      </c>
      <c r="H1028">
        <v>-0.49530000000000002</v>
      </c>
      <c r="I1028" t="b">
        <v>0</v>
      </c>
      <c r="K1028">
        <v>0.3992</v>
      </c>
      <c r="L1028">
        <v>2.3999999999999998E-3</v>
      </c>
      <c r="M1028">
        <v>0</v>
      </c>
      <c r="O1028">
        <v>2.1255999999999999</v>
      </c>
      <c r="P1028">
        <v>51.767600000000002</v>
      </c>
      <c r="Q1028">
        <v>51.811300000000003</v>
      </c>
      <c r="S1028">
        <v>-1.2395</v>
      </c>
      <c r="T1028">
        <v>78.499799999999993</v>
      </c>
      <c r="U1028">
        <v>78.509500000000003</v>
      </c>
      <c r="V1028">
        <f t="shared" si="34"/>
        <v>-0.3563000000000045</v>
      </c>
    </row>
    <row r="1029" spans="1:22" x14ac:dyDescent="0.4">
      <c r="A1029" s="1">
        <v>0.6253819444444445</v>
      </c>
      <c r="B1029" s="4">
        <f t="shared" si="33"/>
        <v>19685.250381944446</v>
      </c>
      <c r="C1029">
        <v>66.8155</v>
      </c>
      <c r="D1029">
        <v>4.87E-2</v>
      </c>
      <c r="E1029">
        <v>-0.6109</v>
      </c>
      <c r="F1029">
        <v>787.77890000000002</v>
      </c>
      <c r="G1029">
        <v>52.241</v>
      </c>
      <c r="H1029">
        <v>-0.46060000000000001</v>
      </c>
      <c r="I1029" t="b">
        <v>0</v>
      </c>
      <c r="K1029">
        <v>0.3992</v>
      </c>
      <c r="L1029">
        <v>2E-3</v>
      </c>
      <c r="M1029">
        <v>0</v>
      </c>
      <c r="O1029">
        <v>2.1305000000000001</v>
      </c>
      <c r="P1029">
        <v>50.853999999999999</v>
      </c>
      <c r="Q1029">
        <v>50.898600000000002</v>
      </c>
      <c r="S1029">
        <v>-1.2345999999999999</v>
      </c>
      <c r="T1029">
        <v>78.1434</v>
      </c>
      <c r="U1029">
        <v>78.153199999999998</v>
      </c>
      <c r="V1029">
        <f t="shared" si="34"/>
        <v>-0.53889999999999816</v>
      </c>
    </row>
    <row r="1030" spans="1:22" x14ac:dyDescent="0.4">
      <c r="A1030" s="1">
        <v>0.6253819444444445</v>
      </c>
      <c r="B1030" s="4">
        <f t="shared" si="33"/>
        <v>19685.250381944446</v>
      </c>
      <c r="C1030">
        <v>66.865399999999994</v>
      </c>
      <c r="D1030">
        <v>4.99E-2</v>
      </c>
      <c r="E1030">
        <v>-0.61980000000000002</v>
      </c>
      <c r="F1030">
        <v>788.65110000000004</v>
      </c>
      <c r="G1030">
        <v>52.377200000000002</v>
      </c>
      <c r="H1030">
        <v>-0.4138</v>
      </c>
      <c r="I1030" t="b">
        <v>0</v>
      </c>
      <c r="K1030">
        <v>0.3992</v>
      </c>
      <c r="L1030">
        <v>1.4E-3</v>
      </c>
      <c r="M1030">
        <v>0</v>
      </c>
      <c r="O1030">
        <v>2.1375000000000002</v>
      </c>
      <c r="P1030">
        <v>49.4818</v>
      </c>
      <c r="Q1030">
        <v>49.527999999999999</v>
      </c>
      <c r="S1030">
        <v>-1.2276</v>
      </c>
      <c r="T1030">
        <v>77.604600000000005</v>
      </c>
      <c r="U1030">
        <v>77.6143</v>
      </c>
      <c r="V1030">
        <f t="shared" si="34"/>
        <v>-0.35989999999999611</v>
      </c>
    </row>
    <row r="1031" spans="1:22" x14ac:dyDescent="0.4">
      <c r="A1031" s="1">
        <v>0.6253819444444445</v>
      </c>
      <c r="B1031" s="4">
        <f t="shared" si="33"/>
        <v>19685.250381944446</v>
      </c>
      <c r="C1031">
        <v>66.915300000000002</v>
      </c>
      <c r="D1031">
        <v>4.99E-2</v>
      </c>
      <c r="E1031">
        <v>-0.62539999999999996</v>
      </c>
      <c r="F1031">
        <v>789.23379999999997</v>
      </c>
      <c r="G1031">
        <v>52.4679</v>
      </c>
      <c r="H1031">
        <v>-0.3871</v>
      </c>
      <c r="I1031" t="b">
        <v>0</v>
      </c>
      <c r="K1031">
        <v>0.3992</v>
      </c>
      <c r="L1031">
        <v>5.9999999999999995E-4</v>
      </c>
      <c r="M1031">
        <v>0</v>
      </c>
      <c r="O1031">
        <v>2.1419000000000001</v>
      </c>
      <c r="P1031">
        <v>48.5657</v>
      </c>
      <c r="Q1031">
        <v>48.613</v>
      </c>
      <c r="S1031">
        <v>-1.2232000000000001</v>
      </c>
      <c r="T1031">
        <v>77.244799999999998</v>
      </c>
      <c r="U1031">
        <v>77.254400000000004</v>
      </c>
      <c r="V1031">
        <f t="shared" si="34"/>
        <v>-0.54160000000000252</v>
      </c>
    </row>
    <row r="1032" spans="1:22" x14ac:dyDescent="0.4">
      <c r="A1032" s="1">
        <v>0.6253819444444445</v>
      </c>
      <c r="B1032" s="4">
        <f t="shared" si="33"/>
        <v>19685.250381944446</v>
      </c>
      <c r="C1032">
        <v>66.965400000000002</v>
      </c>
      <c r="D1032">
        <v>5.0099999999999999E-2</v>
      </c>
      <c r="E1032">
        <v>-0.63329999999999997</v>
      </c>
      <c r="F1032">
        <v>790.10969999999998</v>
      </c>
      <c r="G1032">
        <v>52.603700000000003</v>
      </c>
      <c r="H1032">
        <v>-0.3553</v>
      </c>
      <c r="I1032" t="b">
        <v>0</v>
      </c>
      <c r="K1032">
        <v>0.3992</v>
      </c>
      <c r="L1032">
        <v>0</v>
      </c>
      <c r="M1032">
        <v>0</v>
      </c>
      <c r="O1032">
        <v>2.1484000000000001</v>
      </c>
      <c r="P1032">
        <v>47.189700000000002</v>
      </c>
      <c r="Q1032">
        <v>47.238599999999998</v>
      </c>
      <c r="S1032">
        <v>-1.2166999999999999</v>
      </c>
      <c r="T1032">
        <v>76.703100000000006</v>
      </c>
      <c r="U1032">
        <v>76.712800000000001</v>
      </c>
      <c r="V1032">
        <f t="shared" si="34"/>
        <v>-0.54279999999999973</v>
      </c>
    </row>
    <row r="1033" spans="1:22" x14ac:dyDescent="0.4">
      <c r="A1033" s="1">
        <v>0.6253819444444445</v>
      </c>
      <c r="B1033" s="4">
        <f t="shared" si="33"/>
        <v>19685.250381944446</v>
      </c>
      <c r="C1033">
        <v>67.020099999999999</v>
      </c>
      <c r="D1033">
        <v>5.4699999999999999E-2</v>
      </c>
      <c r="E1033">
        <v>-0.64070000000000005</v>
      </c>
      <c r="F1033">
        <v>790.98789999999997</v>
      </c>
      <c r="G1033">
        <v>52.737299999999998</v>
      </c>
      <c r="H1033">
        <v>-0.33379999999999999</v>
      </c>
      <c r="I1033" t="b">
        <v>0</v>
      </c>
      <c r="K1033">
        <v>0.39429999999999998</v>
      </c>
      <c r="L1033">
        <v>-5.9999999999999995E-4</v>
      </c>
      <c r="M1033">
        <v>0</v>
      </c>
      <c r="O1033">
        <v>2.1549</v>
      </c>
      <c r="P1033">
        <v>45.811500000000002</v>
      </c>
      <c r="Q1033">
        <v>45.862099999999998</v>
      </c>
      <c r="S1033">
        <v>-1.2101999999999999</v>
      </c>
      <c r="T1033">
        <v>76.160399999999996</v>
      </c>
      <c r="U1033">
        <v>76.17</v>
      </c>
      <c r="V1033">
        <f t="shared" si="34"/>
        <v>-0.36450000000000671</v>
      </c>
    </row>
    <row r="1034" spans="1:22" x14ac:dyDescent="0.4">
      <c r="A1034" s="1">
        <v>0.6253819444444445</v>
      </c>
      <c r="B1034" s="4">
        <f t="shared" si="33"/>
        <v>19685.250381944446</v>
      </c>
      <c r="C1034">
        <v>67.069400000000002</v>
      </c>
      <c r="D1034">
        <v>4.9399999999999999E-2</v>
      </c>
      <c r="E1034">
        <v>-0.64529999999999998</v>
      </c>
      <c r="F1034">
        <v>791.57460000000003</v>
      </c>
      <c r="G1034">
        <v>52.824599999999997</v>
      </c>
      <c r="H1034">
        <v>-0.32529999999999998</v>
      </c>
      <c r="I1034" t="b">
        <v>0</v>
      </c>
      <c r="K1034">
        <v>0.38940000000000002</v>
      </c>
      <c r="L1034">
        <v>-1.1999999999999999E-3</v>
      </c>
      <c r="M1034">
        <v>0</v>
      </c>
      <c r="O1034">
        <v>2.1591999999999998</v>
      </c>
      <c r="P1034">
        <v>44.891399999999997</v>
      </c>
      <c r="Q1034">
        <v>44.943300000000001</v>
      </c>
      <c r="S1034">
        <v>-1.2059</v>
      </c>
      <c r="T1034">
        <v>75.795900000000003</v>
      </c>
      <c r="U1034">
        <v>75.805499999999995</v>
      </c>
      <c r="V1034">
        <f t="shared" si="34"/>
        <v>-0.36339999999999861</v>
      </c>
    </row>
    <row r="1035" spans="1:22" x14ac:dyDescent="0.4">
      <c r="A1035" s="1">
        <v>0.6253819444444445</v>
      </c>
      <c r="B1035" s="4">
        <f t="shared" si="33"/>
        <v>19685.250381944446</v>
      </c>
      <c r="C1035">
        <v>67.118300000000005</v>
      </c>
      <c r="D1035">
        <v>4.8800000000000003E-2</v>
      </c>
      <c r="E1035">
        <v>-0.64990000000000003</v>
      </c>
      <c r="F1035">
        <v>792.16219999999998</v>
      </c>
      <c r="G1035">
        <v>52.911000000000001</v>
      </c>
      <c r="H1035">
        <v>-0.32140000000000002</v>
      </c>
      <c r="I1035" t="b">
        <v>0</v>
      </c>
      <c r="K1035">
        <v>0.38940000000000002</v>
      </c>
      <c r="L1035">
        <v>-1.4E-3</v>
      </c>
      <c r="M1035">
        <v>0</v>
      </c>
      <c r="O1035">
        <v>2.1636000000000002</v>
      </c>
      <c r="P1035">
        <v>43.970399999999998</v>
      </c>
      <c r="Q1035">
        <v>44.023600000000002</v>
      </c>
      <c r="S1035">
        <v>-1.2015</v>
      </c>
      <c r="T1035">
        <v>75.432500000000005</v>
      </c>
      <c r="U1035">
        <v>75.442099999999996</v>
      </c>
      <c r="V1035">
        <f t="shared" si="34"/>
        <v>-0.54819999999999425</v>
      </c>
    </row>
    <row r="1036" spans="1:22" x14ac:dyDescent="0.4">
      <c r="A1036" s="1">
        <v>0.6253819444444445</v>
      </c>
      <c r="B1036" s="4">
        <f t="shared" si="33"/>
        <v>19685.250381944446</v>
      </c>
      <c r="C1036">
        <v>67.168099999999995</v>
      </c>
      <c r="D1036">
        <v>4.9799999999999997E-2</v>
      </c>
      <c r="E1036">
        <v>-0.65649999999999997</v>
      </c>
      <c r="F1036">
        <v>793.04549999999995</v>
      </c>
      <c r="G1036">
        <v>53.040300000000002</v>
      </c>
      <c r="H1036">
        <v>-0.32240000000000002</v>
      </c>
      <c r="I1036" t="b">
        <v>0</v>
      </c>
      <c r="K1036">
        <v>0.38940000000000002</v>
      </c>
      <c r="L1036">
        <v>-1.4E-3</v>
      </c>
      <c r="M1036">
        <v>0</v>
      </c>
      <c r="O1036">
        <v>2.1701999999999999</v>
      </c>
      <c r="P1036">
        <v>42.587000000000003</v>
      </c>
      <c r="Q1036">
        <v>42.642299999999999</v>
      </c>
      <c r="S1036">
        <v>-1.1949000000000001</v>
      </c>
      <c r="T1036">
        <v>74.884399999999999</v>
      </c>
      <c r="U1036">
        <v>74.893900000000002</v>
      </c>
      <c r="V1036">
        <f t="shared" si="34"/>
        <v>-0.36580000000000723</v>
      </c>
    </row>
    <row r="1037" spans="1:22" x14ac:dyDescent="0.4">
      <c r="A1037" s="1">
        <v>0.6253819444444445</v>
      </c>
      <c r="B1037" s="4">
        <f t="shared" si="33"/>
        <v>19685.250381944446</v>
      </c>
      <c r="C1037">
        <v>67.2166</v>
      </c>
      <c r="D1037">
        <v>4.8500000000000001E-2</v>
      </c>
      <c r="E1037">
        <v>-0.66069999999999995</v>
      </c>
      <c r="F1037">
        <v>793.63559999999995</v>
      </c>
      <c r="G1037">
        <v>53.126399999999997</v>
      </c>
      <c r="H1037">
        <v>-0.32679999999999998</v>
      </c>
      <c r="I1037" t="b">
        <v>0</v>
      </c>
      <c r="K1037">
        <v>0.38940000000000002</v>
      </c>
      <c r="L1037">
        <v>-1.4E-3</v>
      </c>
      <c r="M1037">
        <v>0</v>
      </c>
      <c r="O1037">
        <v>2.1745999999999999</v>
      </c>
      <c r="P1037">
        <v>41.663600000000002</v>
      </c>
      <c r="Q1037">
        <v>41.720300000000002</v>
      </c>
      <c r="S1037">
        <v>-1.1903999999999999</v>
      </c>
      <c r="T1037">
        <v>74.518600000000006</v>
      </c>
      <c r="U1037">
        <v>74.528099999999995</v>
      </c>
      <c r="V1037">
        <f t="shared" si="34"/>
        <v>-0.55329999999999302</v>
      </c>
    </row>
    <row r="1038" spans="1:22" x14ac:dyDescent="0.4">
      <c r="A1038" s="1">
        <v>0.6253819444444445</v>
      </c>
      <c r="B1038" s="4">
        <f t="shared" si="33"/>
        <v>19685.250381944446</v>
      </c>
      <c r="C1038">
        <v>67.263999999999996</v>
      </c>
      <c r="D1038">
        <v>4.7399999999999998E-2</v>
      </c>
      <c r="E1038">
        <v>-0.66700000000000004</v>
      </c>
      <c r="F1038">
        <v>794.52239999999995</v>
      </c>
      <c r="G1038">
        <v>53.255400000000002</v>
      </c>
      <c r="H1038">
        <v>-0.3377</v>
      </c>
      <c r="I1038" t="b">
        <v>0</v>
      </c>
      <c r="K1038">
        <v>0.38940000000000002</v>
      </c>
      <c r="L1038">
        <v>-1.4E-3</v>
      </c>
      <c r="M1038">
        <v>0</v>
      </c>
      <c r="O1038">
        <v>2.1814</v>
      </c>
      <c r="P1038">
        <v>40.276699999999998</v>
      </c>
      <c r="Q1038">
        <v>40.335799999999999</v>
      </c>
      <c r="S1038">
        <v>-1.1837</v>
      </c>
      <c r="T1038">
        <v>73.965299999999999</v>
      </c>
      <c r="U1038">
        <v>73.974800000000002</v>
      </c>
      <c r="V1038">
        <f t="shared" si="34"/>
        <v>-0.37019999999999698</v>
      </c>
    </row>
    <row r="1039" spans="1:22" x14ac:dyDescent="0.4">
      <c r="A1039" s="1">
        <v>0.6253819444444445</v>
      </c>
      <c r="B1039" s="4">
        <f t="shared" si="33"/>
        <v>19685.250381944446</v>
      </c>
      <c r="C1039">
        <v>67.312600000000003</v>
      </c>
      <c r="D1039">
        <v>4.8500000000000001E-2</v>
      </c>
      <c r="E1039">
        <v>-0.67110000000000003</v>
      </c>
      <c r="F1039">
        <v>795.11479999999995</v>
      </c>
      <c r="G1039">
        <v>53.341299999999997</v>
      </c>
      <c r="H1039">
        <v>-0.3473</v>
      </c>
      <c r="I1039" t="b">
        <v>0</v>
      </c>
      <c r="K1039">
        <v>0.38940000000000002</v>
      </c>
      <c r="L1039">
        <v>-1.4E-3</v>
      </c>
      <c r="M1039">
        <v>0</v>
      </c>
      <c r="O1039">
        <v>2.1859000000000002</v>
      </c>
      <c r="P1039">
        <v>39.350999999999999</v>
      </c>
      <c r="Q1039">
        <v>39.4116</v>
      </c>
      <c r="S1039">
        <v>-1.1792</v>
      </c>
      <c r="T1039">
        <v>73.595200000000006</v>
      </c>
      <c r="U1039">
        <v>73.604600000000005</v>
      </c>
      <c r="V1039">
        <f t="shared" si="34"/>
        <v>-0.37060000000001025</v>
      </c>
    </row>
    <row r="1040" spans="1:22" x14ac:dyDescent="0.4">
      <c r="A1040" s="1">
        <v>0.6253819444444445</v>
      </c>
      <c r="B1040" s="4">
        <f t="shared" si="33"/>
        <v>19685.250381944446</v>
      </c>
      <c r="C1040">
        <v>67.358199999999997</v>
      </c>
      <c r="D1040">
        <v>4.5600000000000002E-2</v>
      </c>
      <c r="E1040">
        <v>-0.67530000000000001</v>
      </c>
      <c r="F1040">
        <v>795.70820000000003</v>
      </c>
      <c r="G1040">
        <v>53.427</v>
      </c>
      <c r="H1040">
        <v>-0.35820000000000002</v>
      </c>
      <c r="I1040" t="b">
        <v>0</v>
      </c>
      <c r="K1040">
        <v>0.38940000000000002</v>
      </c>
      <c r="L1040">
        <v>-1.4E-3</v>
      </c>
      <c r="M1040">
        <v>0</v>
      </c>
      <c r="O1040">
        <v>2.1905000000000001</v>
      </c>
      <c r="P1040">
        <v>38.424199999999999</v>
      </c>
      <c r="Q1040">
        <v>38.486600000000003</v>
      </c>
      <c r="S1040">
        <v>-1.1746000000000001</v>
      </c>
      <c r="T1040">
        <v>73.224599999999995</v>
      </c>
      <c r="U1040">
        <v>73.233999999999995</v>
      </c>
      <c r="V1040">
        <f t="shared" si="34"/>
        <v>-0.55740000000000123</v>
      </c>
    </row>
    <row r="1041" spans="1:22" x14ac:dyDescent="0.4">
      <c r="A1041" s="1">
        <v>0.6253819444444445</v>
      </c>
      <c r="B1041" s="4">
        <f t="shared" si="33"/>
        <v>19685.250381944446</v>
      </c>
      <c r="C1041">
        <v>67.408900000000003</v>
      </c>
      <c r="D1041">
        <v>5.0599999999999999E-2</v>
      </c>
      <c r="E1041">
        <v>-0.68149999999999999</v>
      </c>
      <c r="F1041">
        <v>796.6</v>
      </c>
      <c r="G1041">
        <v>53.553400000000003</v>
      </c>
      <c r="H1041">
        <v>-0.37690000000000001</v>
      </c>
      <c r="I1041" t="b">
        <v>0</v>
      </c>
      <c r="K1041">
        <v>0.38450000000000001</v>
      </c>
      <c r="L1041">
        <v>-1.4E-3</v>
      </c>
      <c r="M1041">
        <v>0</v>
      </c>
      <c r="O1041">
        <v>2.1974999999999998</v>
      </c>
      <c r="P1041">
        <v>37.032299999999999</v>
      </c>
      <c r="Q1041">
        <v>37.0974</v>
      </c>
      <c r="S1041">
        <v>-1.1676</v>
      </c>
      <c r="T1041">
        <v>72.667199999999994</v>
      </c>
      <c r="U1041">
        <v>72.676599999999993</v>
      </c>
      <c r="V1041">
        <f t="shared" si="34"/>
        <v>-0.559599999999989</v>
      </c>
    </row>
    <row r="1042" spans="1:22" x14ac:dyDescent="0.4">
      <c r="A1042" s="1">
        <v>0.6253819444444445</v>
      </c>
      <c r="B1042" s="4">
        <f t="shared" si="33"/>
        <v>19685.250381944446</v>
      </c>
      <c r="C1042">
        <v>67.460300000000004</v>
      </c>
      <c r="D1042">
        <v>5.1499999999999997E-2</v>
      </c>
      <c r="E1042">
        <v>-0.68769999999999998</v>
      </c>
      <c r="F1042">
        <v>797.49400000000003</v>
      </c>
      <c r="G1042">
        <v>53.678699999999999</v>
      </c>
      <c r="H1042">
        <v>-0.39760000000000001</v>
      </c>
      <c r="I1042" t="b">
        <v>0</v>
      </c>
      <c r="K1042">
        <v>0.38450000000000001</v>
      </c>
      <c r="L1042">
        <v>-1.4E-3</v>
      </c>
      <c r="M1042">
        <v>0</v>
      </c>
      <c r="O1042">
        <v>2.2046000000000001</v>
      </c>
      <c r="P1042">
        <v>35.638300000000001</v>
      </c>
      <c r="Q1042">
        <v>35.706400000000002</v>
      </c>
      <c r="S1042">
        <v>-1.1604000000000001</v>
      </c>
      <c r="T1042">
        <v>72.107699999999994</v>
      </c>
      <c r="U1042">
        <v>72.117000000000004</v>
      </c>
      <c r="V1042">
        <f t="shared" si="34"/>
        <v>-0.37260000000000559</v>
      </c>
    </row>
    <row r="1043" spans="1:22" x14ac:dyDescent="0.4">
      <c r="A1043" s="1">
        <v>0.62539351851851854</v>
      </c>
      <c r="B1043" s="4">
        <f t="shared" si="33"/>
        <v>19685.250393518516</v>
      </c>
      <c r="C1043">
        <v>67.512799999999999</v>
      </c>
      <c r="D1043">
        <v>5.2499999999999998E-2</v>
      </c>
      <c r="E1043">
        <v>-0.69199999999999995</v>
      </c>
      <c r="F1043">
        <v>798.09109999999998</v>
      </c>
      <c r="G1043">
        <v>53.762099999999997</v>
      </c>
      <c r="H1043">
        <v>-0.41220000000000001</v>
      </c>
      <c r="I1043" t="b">
        <v>0</v>
      </c>
      <c r="K1043">
        <v>0.38450000000000001</v>
      </c>
      <c r="L1043">
        <v>-1.4E-3</v>
      </c>
      <c r="M1043">
        <v>0</v>
      </c>
      <c r="O1043">
        <v>1.7997000000000001</v>
      </c>
      <c r="P1043">
        <v>34.731400000000001</v>
      </c>
      <c r="Q1043">
        <v>34.777999999999999</v>
      </c>
      <c r="S1043">
        <v>-1.1555</v>
      </c>
      <c r="T1043">
        <v>71.735100000000003</v>
      </c>
      <c r="U1043">
        <v>71.744399999999999</v>
      </c>
      <c r="V1043">
        <f t="shared" si="34"/>
        <v>-0.5625</v>
      </c>
    </row>
    <row r="1044" spans="1:22" x14ac:dyDescent="0.4">
      <c r="A1044" s="1">
        <v>0.62539351851851854</v>
      </c>
      <c r="B1044" s="4">
        <f t="shared" si="33"/>
        <v>19685.250393518516</v>
      </c>
      <c r="C1044">
        <v>67.561400000000006</v>
      </c>
      <c r="D1044">
        <v>4.8599999999999997E-2</v>
      </c>
      <c r="E1044">
        <v>-0.69850000000000001</v>
      </c>
      <c r="F1044">
        <v>798.98839999999996</v>
      </c>
      <c r="G1044">
        <v>53.883000000000003</v>
      </c>
      <c r="H1044">
        <v>-0.43530000000000002</v>
      </c>
      <c r="I1044" t="b">
        <v>0</v>
      </c>
      <c r="K1044">
        <v>0.37469999999999998</v>
      </c>
      <c r="L1044">
        <v>-1.4E-3</v>
      </c>
      <c r="M1044">
        <v>0</v>
      </c>
      <c r="O1044">
        <v>1.8072999999999999</v>
      </c>
      <c r="P1044">
        <v>33.3339</v>
      </c>
      <c r="Q1044">
        <v>33.382800000000003</v>
      </c>
      <c r="S1044">
        <v>-1.1479999999999999</v>
      </c>
      <c r="T1044">
        <v>71.172700000000006</v>
      </c>
      <c r="U1044">
        <v>71.181899999999999</v>
      </c>
      <c r="V1044">
        <f t="shared" si="34"/>
        <v>-0.37720000000000198</v>
      </c>
    </row>
    <row r="1045" spans="1:22" x14ac:dyDescent="0.4">
      <c r="A1045" s="1">
        <v>0.62539351851851854</v>
      </c>
      <c r="B1045" s="4">
        <f t="shared" si="33"/>
        <v>19685.250393518516</v>
      </c>
      <c r="C1045">
        <v>67.609700000000004</v>
      </c>
      <c r="D1045">
        <v>4.8300000000000003E-2</v>
      </c>
      <c r="E1045">
        <v>-0.70299999999999996</v>
      </c>
      <c r="F1045">
        <v>799.58770000000004</v>
      </c>
      <c r="G1045">
        <v>53.957999999999998</v>
      </c>
      <c r="H1045">
        <v>-0.45119999999999999</v>
      </c>
      <c r="I1045" t="b">
        <v>0</v>
      </c>
      <c r="K1045">
        <v>0.35510000000000003</v>
      </c>
      <c r="L1045">
        <v>-1.4E-3</v>
      </c>
      <c r="M1045">
        <v>0</v>
      </c>
      <c r="O1045">
        <v>1.8124</v>
      </c>
      <c r="P1045">
        <v>32.4011</v>
      </c>
      <c r="Q1045">
        <v>32.451700000000002</v>
      </c>
      <c r="S1045">
        <v>-1.1429</v>
      </c>
      <c r="T1045">
        <v>70.795500000000004</v>
      </c>
      <c r="U1045">
        <v>70.804699999999997</v>
      </c>
      <c r="V1045">
        <f t="shared" si="34"/>
        <v>-0.37599999999999056</v>
      </c>
    </row>
    <row r="1046" spans="1:22" x14ac:dyDescent="0.4">
      <c r="A1046" s="1">
        <v>0.62539351851851854</v>
      </c>
      <c r="B1046" s="4">
        <f t="shared" si="33"/>
        <v>19685.250393518516</v>
      </c>
      <c r="C1046">
        <v>67.657799999999995</v>
      </c>
      <c r="D1046">
        <v>4.8099999999999997E-2</v>
      </c>
      <c r="E1046">
        <v>-0.70760000000000001</v>
      </c>
      <c r="F1046">
        <v>800.18780000000004</v>
      </c>
      <c r="G1046">
        <v>54.02</v>
      </c>
      <c r="H1046">
        <v>-0.4672</v>
      </c>
      <c r="I1046" t="b">
        <v>0</v>
      </c>
      <c r="K1046">
        <v>0.311</v>
      </c>
      <c r="L1046">
        <v>-1.1999999999999999E-3</v>
      </c>
      <c r="M1046">
        <v>0</v>
      </c>
      <c r="O1046">
        <v>1.8177000000000001</v>
      </c>
      <c r="P1046">
        <v>31.467500000000001</v>
      </c>
      <c r="Q1046">
        <v>31.5199</v>
      </c>
      <c r="S1046">
        <v>-1.1375999999999999</v>
      </c>
      <c r="T1046">
        <v>70.419499999999999</v>
      </c>
      <c r="U1046">
        <v>70.428700000000006</v>
      </c>
      <c r="V1046">
        <f t="shared" si="34"/>
        <v>-0.56650000000000489</v>
      </c>
    </row>
    <row r="1047" spans="1:22" x14ac:dyDescent="0.4">
      <c r="A1047" s="1">
        <v>0.62539351851851854</v>
      </c>
      <c r="B1047" s="4">
        <f t="shared" si="33"/>
        <v>19685.250393518516</v>
      </c>
      <c r="C1047">
        <v>67.709999999999994</v>
      </c>
      <c r="D1047">
        <v>5.2200000000000003E-2</v>
      </c>
      <c r="E1047">
        <v>-0.7147</v>
      </c>
      <c r="F1047">
        <v>801.08870000000002</v>
      </c>
      <c r="G1047">
        <v>54.073700000000002</v>
      </c>
      <c r="H1047">
        <v>-0.49059999999999998</v>
      </c>
      <c r="I1047" t="b">
        <v>0</v>
      </c>
      <c r="K1047">
        <v>0.24229999999999999</v>
      </c>
      <c r="L1047">
        <v>-1.1000000000000001E-3</v>
      </c>
      <c r="M1047">
        <v>0</v>
      </c>
      <c r="O1047">
        <v>1.8257000000000001</v>
      </c>
      <c r="P1047">
        <v>30.066400000000002</v>
      </c>
      <c r="Q1047">
        <v>30.121700000000001</v>
      </c>
      <c r="S1047">
        <v>-1.1294999999999999</v>
      </c>
      <c r="T1047">
        <v>69.853099999999998</v>
      </c>
      <c r="U1047">
        <v>69.862200000000001</v>
      </c>
      <c r="V1047">
        <f t="shared" si="34"/>
        <v>-0.56610000000000582</v>
      </c>
    </row>
    <row r="1048" spans="1:22" x14ac:dyDescent="0.4">
      <c r="A1048" s="1">
        <v>0.62539351851851854</v>
      </c>
      <c r="B1048" s="4">
        <f t="shared" si="33"/>
        <v>19685.250393518516</v>
      </c>
      <c r="C1048">
        <v>67.761799999999994</v>
      </c>
      <c r="D1048">
        <v>5.1799999999999999E-2</v>
      </c>
      <c r="E1048">
        <v>-0.72199999999999998</v>
      </c>
      <c r="F1048">
        <v>801.99009999999998</v>
      </c>
      <c r="G1048">
        <v>54.081299999999999</v>
      </c>
      <c r="H1048">
        <v>-0.51270000000000004</v>
      </c>
      <c r="I1048" t="b">
        <v>0</v>
      </c>
      <c r="K1048">
        <v>0.159</v>
      </c>
      <c r="L1048">
        <v>-8.9999999999999998E-4</v>
      </c>
      <c r="M1048">
        <v>0</v>
      </c>
      <c r="O1048">
        <v>1.8340000000000001</v>
      </c>
      <c r="P1048">
        <v>28.6647</v>
      </c>
      <c r="Q1048">
        <v>28.723299999999998</v>
      </c>
      <c r="S1048">
        <v>-1.1213</v>
      </c>
      <c r="T1048">
        <v>69.287000000000006</v>
      </c>
      <c r="U1048">
        <v>69.296099999999996</v>
      </c>
      <c r="V1048">
        <f t="shared" si="34"/>
        <v>-0.37749999999999773</v>
      </c>
    </row>
    <row r="1049" spans="1:22" x14ac:dyDescent="0.4">
      <c r="A1049" s="1">
        <v>0.62539351851851854</v>
      </c>
      <c r="B1049" s="4">
        <f t="shared" si="33"/>
        <v>19685.250393518516</v>
      </c>
      <c r="C1049">
        <v>67.811999999999998</v>
      </c>
      <c r="D1049">
        <v>5.0200000000000002E-2</v>
      </c>
      <c r="E1049">
        <v>-0.72699999999999998</v>
      </c>
      <c r="F1049">
        <v>802.59090000000003</v>
      </c>
      <c r="G1049">
        <v>54.065199999999997</v>
      </c>
      <c r="H1049">
        <v>-0.5262</v>
      </c>
      <c r="I1049" t="b">
        <v>0</v>
      </c>
      <c r="K1049">
        <v>0.1051</v>
      </c>
      <c r="L1049">
        <v>-5.9999999999999995E-4</v>
      </c>
      <c r="M1049">
        <v>0</v>
      </c>
      <c r="O1049">
        <v>1.8394999999999999</v>
      </c>
      <c r="P1049">
        <v>27.730499999999999</v>
      </c>
      <c r="Q1049">
        <v>27.791499999999999</v>
      </c>
      <c r="S1049">
        <v>-1.1156999999999999</v>
      </c>
      <c r="T1049">
        <v>68.909599999999998</v>
      </c>
      <c r="U1049">
        <v>68.918599999999998</v>
      </c>
      <c r="V1049">
        <f t="shared" si="34"/>
        <v>-0.37819999999999254</v>
      </c>
    </row>
    <row r="1050" spans="1:22" x14ac:dyDescent="0.4">
      <c r="A1050" s="1">
        <v>0.62539351851851854</v>
      </c>
      <c r="B1050" s="4">
        <f t="shared" ref="B1050:B1113" si="35">$A$2+A1050-DATE(1970,1,1)-TIME(9,0,0)</f>
        <v>19685.250393518516</v>
      </c>
      <c r="C1050">
        <v>67.859499999999997</v>
      </c>
      <c r="D1050">
        <v>4.7500000000000001E-2</v>
      </c>
      <c r="E1050">
        <v>-0.73209999999999997</v>
      </c>
      <c r="F1050">
        <v>803.19129999999996</v>
      </c>
      <c r="G1050">
        <v>54.0304</v>
      </c>
      <c r="H1050">
        <v>-0.53869999999999996</v>
      </c>
      <c r="I1050" t="b">
        <v>0</v>
      </c>
      <c r="K1050">
        <v>6.0999999999999999E-2</v>
      </c>
      <c r="L1050">
        <v>-5.9999999999999995E-4</v>
      </c>
      <c r="M1050">
        <v>0</v>
      </c>
      <c r="O1050">
        <v>1.8452</v>
      </c>
      <c r="P1050">
        <v>26.796600000000002</v>
      </c>
      <c r="Q1050">
        <v>26.86</v>
      </c>
      <c r="S1050">
        <v>-1.1100000000000001</v>
      </c>
      <c r="T1050">
        <v>68.531400000000005</v>
      </c>
      <c r="U1050">
        <v>68.540400000000005</v>
      </c>
      <c r="V1050">
        <f t="shared" si="34"/>
        <v>-0.56360000000000809</v>
      </c>
    </row>
    <row r="1051" spans="1:22" x14ac:dyDescent="0.4">
      <c r="A1051" s="1">
        <v>0.62539351851851854</v>
      </c>
      <c r="B1051" s="4">
        <f t="shared" si="35"/>
        <v>19685.250393518516</v>
      </c>
      <c r="C1051">
        <v>67.907799999999995</v>
      </c>
      <c r="D1051">
        <v>4.82E-2</v>
      </c>
      <c r="E1051">
        <v>-0.74</v>
      </c>
      <c r="F1051">
        <v>804.09109999999998</v>
      </c>
      <c r="G1051">
        <v>53.96</v>
      </c>
      <c r="H1051">
        <v>-0.55600000000000005</v>
      </c>
      <c r="I1051" t="b">
        <v>0</v>
      </c>
      <c r="K1051">
        <v>4.6300000000000001E-2</v>
      </c>
      <c r="L1051">
        <v>-5.9999999999999995E-4</v>
      </c>
      <c r="M1051">
        <v>0</v>
      </c>
      <c r="O1051">
        <v>1.8537999999999999</v>
      </c>
      <c r="P1051">
        <v>25.396699999999999</v>
      </c>
      <c r="Q1051">
        <v>25.464200000000002</v>
      </c>
      <c r="S1051">
        <v>-1.1013999999999999</v>
      </c>
      <c r="T1051">
        <v>67.967799999999997</v>
      </c>
      <c r="U1051">
        <v>67.976799999999997</v>
      </c>
      <c r="V1051">
        <f t="shared" si="34"/>
        <v>-0.56459999999999866</v>
      </c>
    </row>
    <row r="1052" spans="1:22" x14ac:dyDescent="0.4">
      <c r="A1052" s="1">
        <v>0.62539351851851854</v>
      </c>
      <c r="B1052" s="4">
        <f t="shared" si="35"/>
        <v>19685.250393518516</v>
      </c>
      <c r="C1052">
        <v>67.960800000000006</v>
      </c>
      <c r="D1052">
        <v>5.2999999999999999E-2</v>
      </c>
      <c r="E1052">
        <v>-0.74809999999999999</v>
      </c>
      <c r="F1052">
        <v>804.9896</v>
      </c>
      <c r="G1052">
        <v>53.887</v>
      </c>
      <c r="H1052">
        <v>-0.57189999999999996</v>
      </c>
      <c r="I1052" t="b">
        <v>0</v>
      </c>
      <c r="K1052">
        <v>4.6300000000000001E-2</v>
      </c>
      <c r="L1052">
        <v>-5.9999999999999995E-4</v>
      </c>
      <c r="M1052">
        <v>0</v>
      </c>
      <c r="O1052">
        <v>1.8626</v>
      </c>
      <c r="P1052">
        <v>23.998100000000001</v>
      </c>
      <c r="Q1052">
        <v>24.0702</v>
      </c>
      <c r="S1052">
        <v>-1.0927</v>
      </c>
      <c r="T1052">
        <v>67.403400000000005</v>
      </c>
      <c r="U1052">
        <v>67.412199999999999</v>
      </c>
      <c r="V1052">
        <f t="shared" si="34"/>
        <v>-0.37369999999999948</v>
      </c>
    </row>
    <row r="1053" spans="1:22" x14ac:dyDescent="0.4">
      <c r="A1053" s="1">
        <v>0.62539351851851854</v>
      </c>
      <c r="B1053" s="4">
        <f t="shared" si="35"/>
        <v>19685.250393518516</v>
      </c>
      <c r="C1053">
        <v>68.011099999999999</v>
      </c>
      <c r="D1053">
        <v>5.0299999999999997E-2</v>
      </c>
      <c r="E1053">
        <v>-0.75360000000000005</v>
      </c>
      <c r="F1053">
        <v>805.58780000000002</v>
      </c>
      <c r="G1053">
        <v>53.8384</v>
      </c>
      <c r="H1053">
        <v>-0.58189999999999997</v>
      </c>
      <c r="I1053" t="b">
        <v>0</v>
      </c>
      <c r="K1053">
        <v>4.6300000000000001E-2</v>
      </c>
      <c r="L1053">
        <v>-5.9999999999999995E-4</v>
      </c>
      <c r="M1053">
        <v>0</v>
      </c>
      <c r="O1053">
        <v>1.8685</v>
      </c>
      <c r="P1053">
        <v>23.066400000000002</v>
      </c>
      <c r="Q1053">
        <v>23.1419</v>
      </c>
      <c r="S1053">
        <v>-1.0867</v>
      </c>
      <c r="T1053">
        <v>67.029700000000005</v>
      </c>
      <c r="U1053">
        <v>67.038499999999999</v>
      </c>
      <c r="V1053">
        <f t="shared" si="34"/>
        <v>-0.56170000000000186</v>
      </c>
    </row>
    <row r="1054" spans="1:22" x14ac:dyDescent="0.4">
      <c r="A1054" s="1">
        <v>0.62539351851851854</v>
      </c>
      <c r="B1054" s="4">
        <f t="shared" si="35"/>
        <v>19685.250393518516</v>
      </c>
      <c r="C1054">
        <v>68.061800000000005</v>
      </c>
      <c r="D1054">
        <v>5.0599999999999999E-2</v>
      </c>
      <c r="E1054">
        <v>-0.7621</v>
      </c>
      <c r="F1054">
        <v>806.48429999999996</v>
      </c>
      <c r="G1054">
        <v>53.765599999999999</v>
      </c>
      <c r="H1054">
        <v>-0.59619999999999995</v>
      </c>
      <c r="I1054" t="b">
        <v>0</v>
      </c>
      <c r="K1054">
        <v>4.6300000000000001E-2</v>
      </c>
      <c r="L1054">
        <v>-5.9999999999999995E-4</v>
      </c>
      <c r="M1054">
        <v>0</v>
      </c>
      <c r="O1054">
        <v>1.8775999999999999</v>
      </c>
      <c r="P1054">
        <v>21.669699999999999</v>
      </c>
      <c r="Q1054">
        <v>21.750900000000001</v>
      </c>
      <c r="S1054">
        <v>-1.0775999999999999</v>
      </c>
      <c r="T1054">
        <v>66.468100000000007</v>
      </c>
      <c r="U1054">
        <v>66.476799999999997</v>
      </c>
      <c r="V1054">
        <f t="shared" si="34"/>
        <v>-0.37519999999999243</v>
      </c>
    </row>
    <row r="1055" spans="1:22" x14ac:dyDescent="0.4">
      <c r="A1055" s="1">
        <v>0.62539351851851854</v>
      </c>
      <c r="B1055" s="4">
        <f t="shared" si="35"/>
        <v>19685.250393518516</v>
      </c>
      <c r="C1055">
        <v>68.111199999999997</v>
      </c>
      <c r="D1055">
        <v>4.9500000000000002E-2</v>
      </c>
      <c r="E1055">
        <v>-0.76790000000000003</v>
      </c>
      <c r="F1055">
        <v>807.08119999999997</v>
      </c>
      <c r="G1055">
        <v>53.7181</v>
      </c>
      <c r="H1055">
        <v>-0.60529999999999995</v>
      </c>
      <c r="I1055" t="b">
        <v>0</v>
      </c>
      <c r="K1055">
        <v>5.1200000000000002E-2</v>
      </c>
      <c r="L1055">
        <v>-5.9999999999999995E-4</v>
      </c>
      <c r="M1055">
        <v>0</v>
      </c>
      <c r="O1055">
        <v>1.8837999999999999</v>
      </c>
      <c r="P1055">
        <v>20.7393</v>
      </c>
      <c r="Q1055">
        <v>20.8247</v>
      </c>
      <c r="S1055">
        <v>-1.0713999999999999</v>
      </c>
      <c r="T1055">
        <v>66.0929</v>
      </c>
      <c r="U1055">
        <v>66.101600000000005</v>
      </c>
      <c r="V1055">
        <f t="shared" si="34"/>
        <v>-0.56119999999999948</v>
      </c>
    </row>
    <row r="1056" spans="1:22" x14ac:dyDescent="0.4">
      <c r="A1056" s="1">
        <v>0.62539351851851854</v>
      </c>
      <c r="B1056" s="4">
        <f t="shared" si="35"/>
        <v>19685.250393518516</v>
      </c>
      <c r="C1056">
        <v>68.162099999999995</v>
      </c>
      <c r="D1056">
        <v>5.0900000000000001E-2</v>
      </c>
      <c r="E1056">
        <v>-0.77680000000000005</v>
      </c>
      <c r="F1056">
        <v>807.97569999999996</v>
      </c>
      <c r="G1056">
        <v>53.6524</v>
      </c>
      <c r="H1056">
        <v>-0.61860000000000004</v>
      </c>
      <c r="I1056" t="b">
        <v>0</v>
      </c>
      <c r="K1056">
        <v>6.0999999999999999E-2</v>
      </c>
      <c r="L1056">
        <v>-5.9999999999999995E-4</v>
      </c>
      <c r="M1056">
        <v>0</v>
      </c>
      <c r="O1056">
        <v>1.8933</v>
      </c>
      <c r="P1056">
        <v>19.3447</v>
      </c>
      <c r="Q1056">
        <v>19.437200000000001</v>
      </c>
      <c r="S1056">
        <v>-1.0619000000000001</v>
      </c>
      <c r="T1056">
        <v>65.531800000000004</v>
      </c>
      <c r="U1056">
        <v>65.540400000000005</v>
      </c>
      <c r="V1056">
        <f t="shared" si="34"/>
        <v>-0.37390000000000612</v>
      </c>
    </row>
    <row r="1057" spans="1:22" x14ac:dyDescent="0.4">
      <c r="A1057" s="1">
        <v>0.62539351851851854</v>
      </c>
      <c r="B1057" s="4">
        <f t="shared" si="35"/>
        <v>19685.250393518516</v>
      </c>
      <c r="C1057">
        <v>68.210099999999997</v>
      </c>
      <c r="D1057">
        <v>4.8000000000000001E-2</v>
      </c>
      <c r="E1057">
        <v>-0.78290000000000004</v>
      </c>
      <c r="F1057">
        <v>808.57150000000001</v>
      </c>
      <c r="G1057">
        <v>53.610799999999998</v>
      </c>
      <c r="H1057">
        <v>-0.62690000000000001</v>
      </c>
      <c r="I1057" t="b">
        <v>0</v>
      </c>
      <c r="K1057">
        <v>6.59E-2</v>
      </c>
      <c r="L1057">
        <v>-4.0000000000000002E-4</v>
      </c>
      <c r="M1057">
        <v>0</v>
      </c>
      <c r="O1057">
        <v>1.8996999999999999</v>
      </c>
      <c r="P1057">
        <v>18.415500000000002</v>
      </c>
      <c r="Q1057">
        <v>18.513300000000001</v>
      </c>
      <c r="S1057">
        <v>-1.0555000000000001</v>
      </c>
      <c r="T1057">
        <v>65.157899999999998</v>
      </c>
      <c r="U1057">
        <v>65.166499999999999</v>
      </c>
      <c r="V1057">
        <f t="shared" si="34"/>
        <v>-0.37199999999999989</v>
      </c>
    </row>
    <row r="1058" spans="1:22" x14ac:dyDescent="0.4">
      <c r="A1058" s="1">
        <v>0.62539351851851854</v>
      </c>
      <c r="B1058" s="4">
        <f t="shared" si="35"/>
        <v>19685.250393518516</v>
      </c>
      <c r="C1058">
        <v>68.258899999999997</v>
      </c>
      <c r="D1058">
        <v>4.87E-2</v>
      </c>
      <c r="E1058">
        <v>-0.78900000000000003</v>
      </c>
      <c r="F1058">
        <v>809.16679999999997</v>
      </c>
      <c r="G1058">
        <v>53.5702</v>
      </c>
      <c r="H1058">
        <v>-0.63400000000000001</v>
      </c>
      <c r="I1058" t="b">
        <v>0</v>
      </c>
      <c r="K1058">
        <v>6.59E-2</v>
      </c>
      <c r="L1058">
        <v>0</v>
      </c>
      <c r="M1058">
        <v>0</v>
      </c>
      <c r="O1058">
        <v>1.9060999999999999</v>
      </c>
      <c r="P1058">
        <v>17.486799999999999</v>
      </c>
      <c r="Q1058">
        <v>17.590299999999999</v>
      </c>
      <c r="S1058">
        <v>-1.0490999999999999</v>
      </c>
      <c r="T1058">
        <v>64.786000000000001</v>
      </c>
      <c r="U1058">
        <v>64.794499999999999</v>
      </c>
      <c r="V1058">
        <f t="shared" si="34"/>
        <v>-0.55799999999999272</v>
      </c>
    </row>
    <row r="1059" spans="1:22" x14ac:dyDescent="0.4">
      <c r="A1059" s="1">
        <v>0.62539351851851854</v>
      </c>
      <c r="B1059" s="4">
        <f t="shared" si="35"/>
        <v>19685.250393518516</v>
      </c>
      <c r="C1059">
        <v>68.305700000000002</v>
      </c>
      <c r="D1059">
        <v>4.6800000000000001E-2</v>
      </c>
      <c r="E1059">
        <v>-0.79830000000000001</v>
      </c>
      <c r="F1059">
        <v>810.05889999999999</v>
      </c>
      <c r="G1059">
        <v>53.511299999999999</v>
      </c>
      <c r="H1059">
        <v>-0.64229999999999998</v>
      </c>
      <c r="I1059" t="b">
        <v>0</v>
      </c>
      <c r="K1059">
        <v>7.0800000000000002E-2</v>
      </c>
      <c r="L1059">
        <v>0</v>
      </c>
      <c r="M1059">
        <v>0</v>
      </c>
      <c r="O1059">
        <v>1.9157999999999999</v>
      </c>
      <c r="P1059">
        <v>16.0945</v>
      </c>
      <c r="Q1059">
        <v>16.208200000000001</v>
      </c>
      <c r="S1059">
        <v>-1.0394000000000001</v>
      </c>
      <c r="T1059">
        <v>64.228099999999998</v>
      </c>
      <c r="U1059">
        <v>64.236500000000007</v>
      </c>
      <c r="V1059">
        <f t="shared" si="34"/>
        <v>-0.37000000000000455</v>
      </c>
    </row>
    <row r="1060" spans="1:22" x14ac:dyDescent="0.4">
      <c r="A1060" s="1">
        <v>0.62539351851851854</v>
      </c>
      <c r="B1060" s="4">
        <f t="shared" si="35"/>
        <v>19685.250393518516</v>
      </c>
      <c r="C1060">
        <v>68.354600000000005</v>
      </c>
      <c r="D1060">
        <v>4.8899999999999999E-2</v>
      </c>
      <c r="E1060">
        <v>-0.80459999999999998</v>
      </c>
      <c r="F1060">
        <v>810.65309999999999</v>
      </c>
      <c r="G1060">
        <v>53.474699999999999</v>
      </c>
      <c r="H1060">
        <v>-0.64590000000000003</v>
      </c>
      <c r="I1060" t="b">
        <v>0</v>
      </c>
      <c r="K1060">
        <v>8.0600000000000005E-2</v>
      </c>
      <c r="L1060">
        <v>4.0000000000000002E-4</v>
      </c>
      <c r="M1060">
        <v>0</v>
      </c>
      <c r="O1060">
        <v>1.9221999999999999</v>
      </c>
      <c r="P1060">
        <v>15.1669</v>
      </c>
      <c r="Q1060">
        <v>15.2883</v>
      </c>
      <c r="S1060">
        <v>-1.0329999999999999</v>
      </c>
      <c r="T1060">
        <v>63.858199999999997</v>
      </c>
      <c r="U1060">
        <v>63.866500000000002</v>
      </c>
      <c r="V1060">
        <f t="shared" si="34"/>
        <v>-0.5561000000000007</v>
      </c>
    </row>
    <row r="1061" spans="1:22" x14ac:dyDescent="0.4">
      <c r="A1061" s="1">
        <v>0.62539351851851854</v>
      </c>
      <c r="B1061" s="4">
        <f t="shared" si="35"/>
        <v>19685.250393518516</v>
      </c>
      <c r="C1061">
        <v>68.402900000000002</v>
      </c>
      <c r="D1061">
        <v>4.8300000000000003E-2</v>
      </c>
      <c r="E1061">
        <v>-0.81399999999999995</v>
      </c>
      <c r="F1061">
        <v>811.54380000000003</v>
      </c>
      <c r="G1061">
        <v>53.424599999999998</v>
      </c>
      <c r="H1061">
        <v>-0.64710000000000001</v>
      </c>
      <c r="I1061" t="b">
        <v>0</v>
      </c>
      <c r="K1061">
        <v>8.5500000000000007E-2</v>
      </c>
      <c r="L1061">
        <v>8.9999999999999998E-4</v>
      </c>
      <c r="M1061">
        <v>0</v>
      </c>
      <c r="O1061">
        <v>1.7073</v>
      </c>
      <c r="P1061">
        <v>13.805099999999999</v>
      </c>
      <c r="Q1061">
        <v>13.9102</v>
      </c>
      <c r="S1061">
        <v>-1.0235000000000001</v>
      </c>
      <c r="T1061">
        <v>63.302100000000003</v>
      </c>
      <c r="U1061">
        <v>63.310400000000001</v>
      </c>
      <c r="V1061">
        <f t="shared" si="34"/>
        <v>-0.37000000000000455</v>
      </c>
    </row>
    <row r="1062" spans="1:22" x14ac:dyDescent="0.4">
      <c r="A1062" s="1">
        <v>0.62539351851851854</v>
      </c>
      <c r="B1062" s="4">
        <f t="shared" si="35"/>
        <v>19685.250393518516</v>
      </c>
      <c r="C1062">
        <v>68.453100000000006</v>
      </c>
      <c r="D1062">
        <v>5.0200000000000002E-2</v>
      </c>
      <c r="E1062">
        <v>-0.82040000000000002</v>
      </c>
      <c r="F1062">
        <v>812.13710000000003</v>
      </c>
      <c r="G1062">
        <v>53.3949</v>
      </c>
      <c r="H1062">
        <v>-0.64529999999999998</v>
      </c>
      <c r="I1062" t="b">
        <v>0</v>
      </c>
      <c r="K1062">
        <v>0.1002</v>
      </c>
      <c r="L1062">
        <v>8.9999999999999998E-4</v>
      </c>
      <c r="M1062">
        <v>0</v>
      </c>
      <c r="O1062">
        <v>1.5927</v>
      </c>
      <c r="P1062">
        <v>12.8939</v>
      </c>
      <c r="Q1062">
        <v>12.991899999999999</v>
      </c>
      <c r="S1062">
        <v>-1.0173000000000001</v>
      </c>
      <c r="T1062">
        <v>62.932200000000002</v>
      </c>
      <c r="U1062">
        <v>62.940399999999997</v>
      </c>
      <c r="V1062">
        <f t="shared" si="34"/>
        <v>-0.55379999999999541</v>
      </c>
    </row>
    <row r="1063" spans="1:22" x14ac:dyDescent="0.4">
      <c r="A1063" s="1">
        <v>0.62539351851851854</v>
      </c>
      <c r="B1063" s="4">
        <f t="shared" si="35"/>
        <v>19685.250393518516</v>
      </c>
      <c r="C1063">
        <v>68.503100000000003</v>
      </c>
      <c r="D1063">
        <v>5.0099999999999999E-2</v>
      </c>
      <c r="E1063">
        <v>-0.82989999999999997</v>
      </c>
      <c r="F1063">
        <v>813.02660000000003</v>
      </c>
      <c r="G1063">
        <v>53.356400000000001</v>
      </c>
      <c r="H1063">
        <v>-0.63900000000000001</v>
      </c>
      <c r="I1063" t="b">
        <v>0</v>
      </c>
      <c r="K1063">
        <v>0.1051</v>
      </c>
      <c r="L1063">
        <v>1.1000000000000001E-3</v>
      </c>
      <c r="M1063">
        <v>0</v>
      </c>
      <c r="O1063">
        <v>1.6020000000000001</v>
      </c>
      <c r="P1063">
        <v>11.5045</v>
      </c>
      <c r="Q1063">
        <v>11.615500000000001</v>
      </c>
      <c r="S1063">
        <v>-1.008</v>
      </c>
      <c r="T1063">
        <v>62.378500000000003</v>
      </c>
      <c r="U1063">
        <v>62.386600000000001</v>
      </c>
      <c r="V1063">
        <f t="shared" si="34"/>
        <v>-0.3703000000000003</v>
      </c>
    </row>
    <row r="1064" spans="1:22" x14ac:dyDescent="0.4">
      <c r="A1064" s="1">
        <v>0.62540509259259258</v>
      </c>
      <c r="B1064" s="4">
        <f t="shared" si="35"/>
        <v>19685.250405092593</v>
      </c>
      <c r="C1064">
        <v>68.552499999999995</v>
      </c>
      <c r="D1064">
        <v>4.9399999999999999E-2</v>
      </c>
      <c r="E1064">
        <v>-0.83620000000000005</v>
      </c>
      <c r="F1064">
        <v>813.6191</v>
      </c>
      <c r="G1064">
        <v>53.331299999999999</v>
      </c>
      <c r="H1064">
        <v>-0.63290000000000002</v>
      </c>
      <c r="I1064" t="b">
        <v>0</v>
      </c>
      <c r="K1064">
        <v>0.1051</v>
      </c>
      <c r="L1064">
        <v>1.1000000000000001E-3</v>
      </c>
      <c r="M1064">
        <v>0</v>
      </c>
      <c r="O1064">
        <v>1.6080000000000001</v>
      </c>
      <c r="P1064">
        <v>10.5786</v>
      </c>
      <c r="Q1064">
        <v>10.700100000000001</v>
      </c>
      <c r="S1064">
        <v>-1.002</v>
      </c>
      <c r="T1064">
        <v>62.008200000000002</v>
      </c>
      <c r="U1064">
        <v>62.016300000000001</v>
      </c>
      <c r="V1064">
        <f t="shared" si="34"/>
        <v>-0.55190000000000339</v>
      </c>
    </row>
    <row r="1065" spans="1:22" x14ac:dyDescent="0.4">
      <c r="A1065" s="1">
        <v>0.62540509259259258</v>
      </c>
      <c r="B1065" s="4">
        <f t="shared" si="35"/>
        <v>19685.250405092593</v>
      </c>
      <c r="C1065">
        <v>68.604200000000006</v>
      </c>
      <c r="D1065">
        <v>5.1700000000000003E-2</v>
      </c>
      <c r="E1065">
        <v>-0.84560000000000002</v>
      </c>
      <c r="F1065">
        <v>814.50760000000002</v>
      </c>
      <c r="G1065">
        <v>53.293900000000001</v>
      </c>
      <c r="H1065">
        <v>-0.62139999999999995</v>
      </c>
      <c r="I1065" t="b">
        <v>0</v>
      </c>
      <c r="K1065">
        <v>0.1051</v>
      </c>
      <c r="L1065">
        <v>1.1000000000000001E-3</v>
      </c>
      <c r="M1065">
        <v>0</v>
      </c>
      <c r="O1065">
        <v>1.617</v>
      </c>
      <c r="P1065">
        <v>9.1900999999999993</v>
      </c>
      <c r="Q1065">
        <v>9.3313000000000006</v>
      </c>
      <c r="S1065">
        <v>-0.99299999999999999</v>
      </c>
      <c r="T1065">
        <v>61.456400000000002</v>
      </c>
      <c r="U1065">
        <v>61.464399999999998</v>
      </c>
      <c r="V1065">
        <f t="shared" si="34"/>
        <v>-0.36880000000000024</v>
      </c>
    </row>
    <row r="1066" spans="1:22" x14ac:dyDescent="0.4">
      <c r="A1066" s="1">
        <v>0.62540509259259258</v>
      </c>
      <c r="B1066" s="4">
        <f t="shared" si="35"/>
        <v>19685.250405092593</v>
      </c>
      <c r="C1066">
        <v>68.653999999999996</v>
      </c>
      <c r="D1066">
        <v>4.9799999999999997E-2</v>
      </c>
      <c r="E1066">
        <v>-0.85189999999999999</v>
      </c>
      <c r="F1066">
        <v>815.09950000000003</v>
      </c>
      <c r="G1066">
        <v>53.268900000000002</v>
      </c>
      <c r="H1066">
        <v>-0.61240000000000006</v>
      </c>
      <c r="I1066" t="b">
        <v>0</v>
      </c>
      <c r="K1066">
        <v>0.1051</v>
      </c>
      <c r="L1066">
        <v>1.1000000000000001E-3</v>
      </c>
      <c r="M1066">
        <v>0</v>
      </c>
      <c r="O1066">
        <v>1.6229</v>
      </c>
      <c r="P1066">
        <v>8.2649000000000008</v>
      </c>
      <c r="Q1066">
        <v>8.4227000000000007</v>
      </c>
      <c r="S1066">
        <v>-0.98709999999999998</v>
      </c>
      <c r="T1066">
        <v>61.087600000000002</v>
      </c>
      <c r="U1066">
        <v>61.095599999999997</v>
      </c>
      <c r="V1066">
        <f t="shared" si="34"/>
        <v>-0.55330000000000013</v>
      </c>
    </row>
    <row r="1067" spans="1:22" x14ac:dyDescent="0.4">
      <c r="A1067" s="1">
        <v>0.62540509259259258</v>
      </c>
      <c r="B1067" s="4">
        <f t="shared" si="35"/>
        <v>19685.250405092593</v>
      </c>
      <c r="C1067">
        <v>68.704400000000007</v>
      </c>
      <c r="D1067">
        <v>5.0500000000000003E-2</v>
      </c>
      <c r="E1067">
        <v>-0.86119999999999997</v>
      </c>
      <c r="F1067">
        <v>815.98680000000002</v>
      </c>
      <c r="G1067">
        <v>53.2316</v>
      </c>
      <c r="H1067">
        <v>-0.59760000000000002</v>
      </c>
      <c r="I1067" t="b">
        <v>0</v>
      </c>
      <c r="K1067">
        <v>0.1051</v>
      </c>
      <c r="L1067">
        <v>1.1000000000000001E-3</v>
      </c>
      <c r="M1067">
        <v>0</v>
      </c>
      <c r="O1067">
        <v>1.6315999999999999</v>
      </c>
      <c r="P1067">
        <v>6.8776000000000002</v>
      </c>
      <c r="Q1067">
        <v>7.0685000000000002</v>
      </c>
      <c r="S1067">
        <v>-0.97840000000000005</v>
      </c>
      <c r="T1067">
        <v>60.534399999999998</v>
      </c>
      <c r="U1067">
        <v>60.542299999999997</v>
      </c>
      <c r="V1067">
        <f t="shared" si="34"/>
        <v>-0.36749999999999972</v>
      </c>
    </row>
    <row r="1068" spans="1:22" x14ac:dyDescent="0.4">
      <c r="A1068" s="1">
        <v>0.62540509259259258</v>
      </c>
      <c r="B1068" s="4">
        <f t="shared" si="35"/>
        <v>19685.250405092593</v>
      </c>
      <c r="C1068">
        <v>68.754800000000003</v>
      </c>
      <c r="D1068">
        <v>5.0299999999999997E-2</v>
      </c>
      <c r="E1068">
        <v>-0.86729999999999996</v>
      </c>
      <c r="F1068">
        <v>816.57809999999995</v>
      </c>
      <c r="G1068">
        <v>53.206699999999998</v>
      </c>
      <c r="H1068">
        <v>-0.58699999999999997</v>
      </c>
      <c r="I1068" t="b">
        <v>0</v>
      </c>
      <c r="K1068">
        <v>0.1051</v>
      </c>
      <c r="L1068">
        <v>1.1000000000000001E-3</v>
      </c>
      <c r="M1068">
        <v>0</v>
      </c>
      <c r="O1068">
        <v>1.6372</v>
      </c>
      <c r="P1068">
        <v>5.9531000000000001</v>
      </c>
      <c r="Q1068">
        <v>6.1741000000000001</v>
      </c>
      <c r="S1068">
        <v>-0.9728</v>
      </c>
      <c r="T1068">
        <v>60.166899999999998</v>
      </c>
      <c r="U1068">
        <v>60.174799999999998</v>
      </c>
      <c r="V1068">
        <f t="shared" si="34"/>
        <v>-0.55269999999999442</v>
      </c>
    </row>
    <row r="1069" spans="1:22" x14ac:dyDescent="0.4">
      <c r="A1069" s="1">
        <v>0.62540509259259258</v>
      </c>
      <c r="B1069" s="4">
        <f t="shared" si="35"/>
        <v>19685.250405092593</v>
      </c>
      <c r="C1069">
        <v>68.804500000000004</v>
      </c>
      <c r="D1069">
        <v>4.9700000000000001E-2</v>
      </c>
      <c r="E1069">
        <v>-0.87639999999999996</v>
      </c>
      <c r="F1069">
        <v>817.46439999999996</v>
      </c>
      <c r="G1069">
        <v>53.169400000000003</v>
      </c>
      <c r="H1069">
        <v>-0.56989999999999996</v>
      </c>
      <c r="I1069" t="b">
        <v>0</v>
      </c>
      <c r="K1069">
        <v>0.1051</v>
      </c>
      <c r="L1069">
        <v>1.1999999999999999E-3</v>
      </c>
      <c r="M1069">
        <v>0</v>
      </c>
      <c r="O1069">
        <v>1.4132</v>
      </c>
      <c r="P1069">
        <v>4.6261000000000001</v>
      </c>
      <c r="Q1069">
        <v>4.8371000000000004</v>
      </c>
      <c r="S1069">
        <v>-0.96440000000000003</v>
      </c>
      <c r="T1069">
        <v>59.6143</v>
      </c>
      <c r="U1069">
        <v>59.622100000000003</v>
      </c>
      <c r="V1069">
        <f t="shared" si="34"/>
        <v>-0.3662000000000063</v>
      </c>
    </row>
    <row r="1070" spans="1:22" x14ac:dyDescent="0.4">
      <c r="A1070" s="1">
        <v>0.62540509259259258</v>
      </c>
      <c r="B1070" s="4">
        <f t="shared" si="35"/>
        <v>19685.250405092593</v>
      </c>
      <c r="C1070">
        <v>68.855800000000002</v>
      </c>
      <c r="D1070">
        <v>5.1299999999999998E-2</v>
      </c>
      <c r="E1070">
        <v>-0.88239999999999996</v>
      </c>
      <c r="F1070">
        <v>818.05489999999998</v>
      </c>
      <c r="G1070">
        <v>53.144599999999997</v>
      </c>
      <c r="H1070">
        <v>-0.55730000000000002</v>
      </c>
      <c r="I1070" t="b">
        <v>0</v>
      </c>
      <c r="K1070">
        <v>0.1051</v>
      </c>
      <c r="L1070">
        <v>1.5E-3</v>
      </c>
      <c r="M1070">
        <v>0</v>
      </c>
      <c r="O1070">
        <v>1.3736999999999999</v>
      </c>
      <c r="P1070">
        <v>3.7136999999999998</v>
      </c>
      <c r="Q1070">
        <v>3.9597000000000002</v>
      </c>
      <c r="S1070">
        <v>-0.95899999999999996</v>
      </c>
      <c r="T1070">
        <v>59.248199999999997</v>
      </c>
      <c r="U1070">
        <v>59.255899999999997</v>
      </c>
      <c r="V1070">
        <f t="shared" si="34"/>
        <v>-0.55079999999999529</v>
      </c>
    </row>
    <row r="1071" spans="1:22" x14ac:dyDescent="0.4">
      <c r="A1071" s="1">
        <v>0.62540509259259258</v>
      </c>
      <c r="B1071" s="4">
        <f t="shared" si="35"/>
        <v>19685.250405092593</v>
      </c>
      <c r="C1071">
        <v>68.906400000000005</v>
      </c>
      <c r="D1071">
        <v>5.0599999999999999E-2</v>
      </c>
      <c r="E1071">
        <v>-0.89100000000000001</v>
      </c>
      <c r="F1071">
        <v>818.9402</v>
      </c>
      <c r="G1071">
        <v>53.107500000000002</v>
      </c>
      <c r="H1071">
        <v>-0.53439999999999999</v>
      </c>
      <c r="I1071" t="b">
        <v>0</v>
      </c>
      <c r="K1071">
        <v>0.1051</v>
      </c>
      <c r="L1071">
        <v>2.2000000000000001E-3</v>
      </c>
      <c r="M1071">
        <v>0</v>
      </c>
      <c r="O1071">
        <v>1.2282999999999999</v>
      </c>
      <c r="P1071">
        <v>2.3921000000000001</v>
      </c>
      <c r="Q1071">
        <v>2.6890000000000001</v>
      </c>
      <c r="S1071">
        <v>-0.95130000000000003</v>
      </c>
      <c r="T1071">
        <v>58.697400000000002</v>
      </c>
      <c r="U1071">
        <v>58.705100000000002</v>
      </c>
      <c r="V1071">
        <f t="shared" si="34"/>
        <v>-0.36650000000000205</v>
      </c>
    </row>
    <row r="1072" spans="1:22" x14ac:dyDescent="0.4">
      <c r="A1072" s="1">
        <v>0.62540509259259258</v>
      </c>
      <c r="B1072" s="4">
        <f t="shared" si="35"/>
        <v>19685.250405092593</v>
      </c>
      <c r="C1072">
        <v>68.956800000000001</v>
      </c>
      <c r="D1072">
        <v>5.0299999999999997E-2</v>
      </c>
      <c r="E1072">
        <v>-0.89659999999999995</v>
      </c>
      <c r="F1072">
        <v>819.53009999999995</v>
      </c>
      <c r="G1072">
        <v>53.0837</v>
      </c>
      <c r="H1072">
        <v>-0.51519999999999999</v>
      </c>
      <c r="I1072" t="b">
        <v>0</v>
      </c>
      <c r="K1072">
        <v>0.11</v>
      </c>
      <c r="L1072">
        <v>2.8999999999999998E-3</v>
      </c>
      <c r="M1072">
        <v>0</v>
      </c>
      <c r="O1072">
        <v>1.0427999999999999</v>
      </c>
      <c r="P1072">
        <v>1.5490999999999999</v>
      </c>
      <c r="Q1072">
        <v>1.8673999999999999</v>
      </c>
      <c r="S1072">
        <v>-0.94650000000000001</v>
      </c>
      <c r="T1072">
        <v>58.3309</v>
      </c>
      <c r="U1072">
        <v>58.3386</v>
      </c>
      <c r="V1072">
        <f t="shared" si="34"/>
        <v>-0.54899999999999949</v>
      </c>
    </row>
    <row r="1073" spans="1:22" x14ac:dyDescent="0.4">
      <c r="A1073" s="1">
        <v>0.62540509259259258</v>
      </c>
      <c r="B1073" s="4">
        <f t="shared" si="35"/>
        <v>19685.250405092593</v>
      </c>
      <c r="C1073">
        <v>69.010499999999993</v>
      </c>
      <c r="D1073">
        <v>5.3699999999999998E-2</v>
      </c>
      <c r="E1073">
        <v>-0.90459999999999996</v>
      </c>
      <c r="F1073">
        <v>820.41449999999998</v>
      </c>
      <c r="G1073">
        <v>53.051499999999997</v>
      </c>
      <c r="H1073">
        <v>-0.47989999999999999</v>
      </c>
      <c r="I1073" t="b">
        <v>0</v>
      </c>
      <c r="K1073">
        <v>0.1149</v>
      </c>
      <c r="L1073">
        <v>3.2000000000000002E-3</v>
      </c>
      <c r="M1073">
        <v>0</v>
      </c>
      <c r="O1073">
        <v>0.69669999999999999</v>
      </c>
      <c r="P1073">
        <v>0.4118</v>
      </c>
      <c r="Q1073">
        <v>0.80930000000000002</v>
      </c>
      <c r="S1073">
        <v>-0.94</v>
      </c>
      <c r="T1073">
        <v>57.781999999999996</v>
      </c>
      <c r="U1073">
        <v>57.7896</v>
      </c>
      <c r="V1073">
        <f t="shared" si="34"/>
        <v>-0.54899999999999949</v>
      </c>
    </row>
    <row r="1074" spans="1:22" x14ac:dyDescent="0.4">
      <c r="A1074" s="1">
        <v>0.62540509259259258</v>
      </c>
      <c r="B1074" s="4">
        <f t="shared" si="35"/>
        <v>19685.250405092593</v>
      </c>
      <c r="C1074">
        <v>69.067800000000005</v>
      </c>
      <c r="D1074">
        <v>5.7299999999999997E-2</v>
      </c>
      <c r="E1074">
        <v>-0.91220000000000001</v>
      </c>
      <c r="F1074">
        <v>821.29830000000004</v>
      </c>
      <c r="G1074">
        <v>53.0261</v>
      </c>
      <c r="H1074">
        <v>-0.438</v>
      </c>
      <c r="I1074" t="b">
        <v>0</v>
      </c>
      <c r="K1074">
        <v>0.12959999999999999</v>
      </c>
      <c r="L1074">
        <v>3.3E-3</v>
      </c>
      <c r="M1074">
        <v>0</v>
      </c>
      <c r="O1074">
        <v>0.56489999999999996</v>
      </c>
      <c r="P1074">
        <v>3.44E-2</v>
      </c>
      <c r="Q1074">
        <v>0.56599999999999995</v>
      </c>
      <c r="S1074">
        <v>-0.93430000000000002</v>
      </c>
      <c r="T1074">
        <v>57.232999999999997</v>
      </c>
      <c r="U1074">
        <v>57.240600000000001</v>
      </c>
      <c r="V1074">
        <f t="shared" si="34"/>
        <v>-0.36500000000000199</v>
      </c>
    </row>
    <row r="1075" spans="1:22" x14ac:dyDescent="0.4">
      <c r="A1075" s="1">
        <v>0.62540509259259258</v>
      </c>
      <c r="B1075" s="4">
        <f t="shared" si="35"/>
        <v>19685.250405092593</v>
      </c>
      <c r="C1075">
        <v>69.119200000000006</v>
      </c>
      <c r="D1075">
        <v>5.1400000000000001E-2</v>
      </c>
      <c r="E1075">
        <v>-0.91690000000000005</v>
      </c>
      <c r="F1075">
        <v>821.88739999999996</v>
      </c>
      <c r="G1075">
        <v>53.014099999999999</v>
      </c>
      <c r="H1075">
        <v>-0.40720000000000001</v>
      </c>
      <c r="I1075" t="b">
        <v>0</v>
      </c>
      <c r="K1075">
        <v>0.14430000000000001</v>
      </c>
      <c r="L1075">
        <v>3.3E-3</v>
      </c>
      <c r="M1075">
        <v>0</v>
      </c>
      <c r="O1075">
        <v>0.50639999999999996</v>
      </c>
      <c r="P1075">
        <v>6.1999999999999998E-3</v>
      </c>
      <c r="Q1075">
        <v>0.50649999999999995</v>
      </c>
      <c r="S1075">
        <v>-0.93079999999999996</v>
      </c>
      <c r="T1075">
        <v>56.868000000000002</v>
      </c>
      <c r="U1075">
        <v>56.875599999999999</v>
      </c>
      <c r="V1075">
        <f t="shared" si="34"/>
        <v>-0.5490999999999957</v>
      </c>
    </row>
    <row r="1076" spans="1:22" x14ac:dyDescent="0.4">
      <c r="A1076" s="1">
        <v>0.62540509259259258</v>
      </c>
      <c r="B1076" s="4">
        <f t="shared" si="35"/>
        <v>19685.250405092593</v>
      </c>
      <c r="C1076">
        <v>69.168000000000006</v>
      </c>
      <c r="D1076">
        <v>4.87E-2</v>
      </c>
      <c r="E1076">
        <v>-0.92359999999999998</v>
      </c>
      <c r="F1076">
        <v>822.77080000000001</v>
      </c>
      <c r="G1076">
        <v>53.003999999999998</v>
      </c>
      <c r="H1076">
        <v>-0.35770000000000002</v>
      </c>
      <c r="I1076" t="b">
        <v>0</v>
      </c>
      <c r="K1076">
        <v>0.15409999999999999</v>
      </c>
      <c r="L1076">
        <v>3.3E-3</v>
      </c>
      <c r="M1076">
        <v>0</v>
      </c>
      <c r="O1076">
        <v>0.41560000000000002</v>
      </c>
      <c r="P1076">
        <v>5.0000000000000001E-4</v>
      </c>
      <c r="Q1076">
        <v>0.41560000000000002</v>
      </c>
      <c r="S1076">
        <v>-0.92630000000000001</v>
      </c>
      <c r="T1076">
        <v>56.318899999999999</v>
      </c>
      <c r="U1076">
        <v>56.326500000000003</v>
      </c>
      <c r="V1076">
        <f t="shared" si="34"/>
        <v>-0.54820000000000135</v>
      </c>
    </row>
    <row r="1077" spans="1:22" x14ac:dyDescent="0.4">
      <c r="A1077" s="1">
        <v>0.62540509259259258</v>
      </c>
      <c r="B1077" s="4">
        <f t="shared" si="35"/>
        <v>19685.250405092593</v>
      </c>
      <c r="C1077">
        <v>69.220100000000002</v>
      </c>
      <c r="D1077">
        <v>5.21E-2</v>
      </c>
      <c r="E1077">
        <v>-0.92959999999999998</v>
      </c>
      <c r="F1077">
        <v>823.65409999999997</v>
      </c>
      <c r="G1077">
        <v>53.001600000000003</v>
      </c>
      <c r="H1077">
        <v>-0.30520000000000003</v>
      </c>
      <c r="I1077" t="b">
        <v>0</v>
      </c>
      <c r="K1077">
        <v>0.16880000000000001</v>
      </c>
      <c r="L1077">
        <v>3.3E-3</v>
      </c>
      <c r="M1077">
        <v>0</v>
      </c>
      <c r="O1077">
        <v>2.5276999999999998</v>
      </c>
      <c r="P1077">
        <v>194.96809999999999</v>
      </c>
      <c r="Q1077">
        <v>194.9845</v>
      </c>
      <c r="S1077">
        <v>-0.9224</v>
      </c>
      <c r="T1077">
        <v>55.770600000000002</v>
      </c>
      <c r="U1077">
        <v>55.778300000000002</v>
      </c>
      <c r="V1077">
        <f t="shared" si="34"/>
        <v>-0.36580000000000013</v>
      </c>
    </row>
    <row r="1078" spans="1:22" x14ac:dyDescent="0.4">
      <c r="A1078" s="1">
        <v>0.62540509259259258</v>
      </c>
      <c r="B1078" s="4">
        <f t="shared" si="35"/>
        <v>19685.250405092593</v>
      </c>
      <c r="C1078">
        <v>69.273899999999998</v>
      </c>
      <c r="D1078">
        <v>5.3800000000000001E-2</v>
      </c>
      <c r="E1078">
        <v>-0.93330000000000002</v>
      </c>
      <c r="F1078">
        <v>824.24300000000005</v>
      </c>
      <c r="G1078">
        <v>53.006999999999998</v>
      </c>
      <c r="H1078">
        <v>-0.26879999999999998</v>
      </c>
      <c r="I1078" t="b">
        <v>0</v>
      </c>
      <c r="K1078">
        <v>0.1933</v>
      </c>
      <c r="L1078">
        <v>3.3E-3</v>
      </c>
      <c r="M1078">
        <v>0</v>
      </c>
      <c r="O1078">
        <v>2.5299</v>
      </c>
      <c r="P1078">
        <v>194.04580000000001</v>
      </c>
      <c r="Q1078">
        <v>194.06229999999999</v>
      </c>
      <c r="S1078">
        <v>-0.92030000000000001</v>
      </c>
      <c r="T1078">
        <v>55.404899999999998</v>
      </c>
      <c r="U1078">
        <v>55.412500000000001</v>
      </c>
      <c r="V1078">
        <f t="shared" si="34"/>
        <v>-0.54919999999999902</v>
      </c>
    </row>
    <row r="1079" spans="1:22" x14ac:dyDescent="0.4">
      <c r="A1079" s="1">
        <v>0.62540509259259258</v>
      </c>
      <c r="B1079" s="4">
        <f t="shared" si="35"/>
        <v>19685.250405092593</v>
      </c>
      <c r="C1079">
        <v>69.329499999999996</v>
      </c>
      <c r="D1079">
        <v>5.5599999999999997E-2</v>
      </c>
      <c r="E1079">
        <v>-0.93830000000000002</v>
      </c>
      <c r="F1079">
        <v>825.12670000000003</v>
      </c>
      <c r="G1079">
        <v>53.033499999999997</v>
      </c>
      <c r="H1079">
        <v>-0.2127</v>
      </c>
      <c r="I1079" t="b">
        <v>0</v>
      </c>
      <c r="K1079">
        <v>0.22270000000000001</v>
      </c>
      <c r="L1079">
        <v>3.3E-3</v>
      </c>
      <c r="M1079">
        <v>0</v>
      </c>
      <c r="O1079">
        <v>2.5324</v>
      </c>
      <c r="P1079">
        <v>192.66200000000001</v>
      </c>
      <c r="Q1079">
        <v>192.67869999999999</v>
      </c>
      <c r="S1079">
        <v>-0.91769999999999996</v>
      </c>
      <c r="T1079">
        <v>54.855600000000003</v>
      </c>
      <c r="U1079">
        <v>54.863300000000002</v>
      </c>
      <c r="V1079">
        <f t="shared" si="34"/>
        <v>-0.54899999999999949</v>
      </c>
    </row>
    <row r="1080" spans="1:22" x14ac:dyDescent="0.4">
      <c r="A1080" s="1">
        <v>0.62540509259259258</v>
      </c>
      <c r="B1080" s="4">
        <f t="shared" si="35"/>
        <v>19685.250405092593</v>
      </c>
      <c r="C1080">
        <v>69.386799999999994</v>
      </c>
      <c r="D1080">
        <v>5.7200000000000001E-2</v>
      </c>
      <c r="E1080">
        <v>-0.9425</v>
      </c>
      <c r="F1080">
        <v>826.01099999999997</v>
      </c>
      <c r="G1080">
        <v>53.075299999999999</v>
      </c>
      <c r="H1080">
        <v>-0.155</v>
      </c>
      <c r="I1080" t="b">
        <v>0</v>
      </c>
      <c r="K1080">
        <v>0.2472</v>
      </c>
      <c r="L1080">
        <v>3.3E-3</v>
      </c>
      <c r="M1080">
        <v>0</v>
      </c>
      <c r="O1080">
        <v>2.5341999999999998</v>
      </c>
      <c r="P1080">
        <v>191.27760000000001</v>
      </c>
      <c r="Q1080">
        <v>191.2944</v>
      </c>
      <c r="S1080">
        <v>-0.91590000000000005</v>
      </c>
      <c r="T1080">
        <v>54.306600000000003</v>
      </c>
      <c r="U1080">
        <v>54.314300000000003</v>
      </c>
      <c r="V1080">
        <f t="shared" si="34"/>
        <v>-0.55030000000000001</v>
      </c>
    </row>
    <row r="1081" spans="1:22" x14ac:dyDescent="0.4">
      <c r="A1081" s="1">
        <v>0.62540509259259258</v>
      </c>
      <c r="B1081" s="4">
        <f t="shared" si="35"/>
        <v>19685.250405092593</v>
      </c>
      <c r="C1081">
        <v>69.443399999999997</v>
      </c>
      <c r="D1081">
        <v>5.67E-2</v>
      </c>
      <c r="E1081">
        <v>-0.94599999999999995</v>
      </c>
      <c r="F1081">
        <v>826.89620000000002</v>
      </c>
      <c r="G1081">
        <v>53.127200000000002</v>
      </c>
      <c r="H1081">
        <v>-9.6000000000000002E-2</v>
      </c>
      <c r="I1081" t="b">
        <v>0</v>
      </c>
      <c r="K1081">
        <v>0.26190000000000002</v>
      </c>
      <c r="L1081">
        <v>3.3E-3</v>
      </c>
      <c r="M1081">
        <v>0</v>
      </c>
      <c r="O1081">
        <v>2.5352000000000001</v>
      </c>
      <c r="P1081">
        <v>189.89250000000001</v>
      </c>
      <c r="Q1081">
        <v>189.90940000000001</v>
      </c>
      <c r="S1081">
        <v>-0.91490000000000005</v>
      </c>
      <c r="T1081">
        <v>53.7562</v>
      </c>
      <c r="U1081">
        <v>53.764000000000003</v>
      </c>
      <c r="V1081">
        <f t="shared" si="34"/>
        <v>-0.36670000000000158</v>
      </c>
    </row>
    <row r="1082" spans="1:22" x14ac:dyDescent="0.4">
      <c r="A1082" s="1">
        <v>0.62540509259259258</v>
      </c>
      <c r="B1082" s="4">
        <f t="shared" si="35"/>
        <v>19685.250405092593</v>
      </c>
      <c r="C1082">
        <v>69.497299999999996</v>
      </c>
      <c r="D1082">
        <v>5.3900000000000003E-2</v>
      </c>
      <c r="E1082">
        <v>-0.94789999999999996</v>
      </c>
      <c r="F1082">
        <v>827.48680000000002</v>
      </c>
      <c r="G1082">
        <v>53.164499999999997</v>
      </c>
      <c r="H1082">
        <v>-5.62E-2</v>
      </c>
      <c r="I1082" t="b">
        <v>0</v>
      </c>
      <c r="K1082">
        <v>0.26690000000000003</v>
      </c>
      <c r="L1082">
        <v>3.3E-3</v>
      </c>
      <c r="M1082">
        <v>0</v>
      </c>
      <c r="O1082">
        <v>2.5354000000000001</v>
      </c>
      <c r="P1082">
        <v>188.96850000000001</v>
      </c>
      <c r="Q1082">
        <v>188.9855</v>
      </c>
      <c r="S1082">
        <v>-0.91479999999999995</v>
      </c>
      <c r="T1082">
        <v>53.389499999999998</v>
      </c>
      <c r="U1082">
        <v>53.397300000000001</v>
      </c>
      <c r="V1082">
        <f t="shared" si="34"/>
        <v>-0.55170000000000385</v>
      </c>
    </row>
    <row r="1083" spans="1:22" x14ac:dyDescent="0.4">
      <c r="A1083" s="1">
        <v>0.62541666666666662</v>
      </c>
      <c r="B1083" s="4">
        <f t="shared" si="35"/>
        <v>19685.250416666669</v>
      </c>
      <c r="C1083">
        <v>69.553399999999996</v>
      </c>
      <c r="D1083">
        <v>5.6000000000000001E-2</v>
      </c>
      <c r="E1083">
        <v>-0.95009999999999994</v>
      </c>
      <c r="F1083">
        <v>828.37350000000004</v>
      </c>
      <c r="G1083">
        <v>53.225700000000003</v>
      </c>
      <c r="H1083">
        <v>4.3E-3</v>
      </c>
      <c r="I1083" t="b">
        <v>0</v>
      </c>
      <c r="K1083">
        <v>0.2767</v>
      </c>
      <c r="L1083">
        <v>3.3E-3</v>
      </c>
      <c r="M1083">
        <v>0</v>
      </c>
      <c r="O1083">
        <v>2.5350000000000001</v>
      </c>
      <c r="P1083">
        <v>187.58170000000001</v>
      </c>
      <c r="Q1083">
        <v>187.59880000000001</v>
      </c>
      <c r="S1083">
        <v>-0.91520000000000001</v>
      </c>
      <c r="T1083">
        <v>52.837699999999998</v>
      </c>
      <c r="U1083">
        <v>52.845599999999997</v>
      </c>
      <c r="V1083">
        <f t="shared" si="34"/>
        <v>-0.55279999999999774</v>
      </c>
    </row>
    <row r="1084" spans="1:22" x14ac:dyDescent="0.4">
      <c r="A1084" s="1">
        <v>0.62541666666666662</v>
      </c>
      <c r="B1084" s="4">
        <f t="shared" si="35"/>
        <v>19685.250416666669</v>
      </c>
      <c r="C1084">
        <v>69.609300000000005</v>
      </c>
      <c r="D1084">
        <v>5.5899999999999998E-2</v>
      </c>
      <c r="E1084">
        <v>-0.95130000000000003</v>
      </c>
      <c r="F1084">
        <v>829.26139999999998</v>
      </c>
      <c r="G1084">
        <v>53.292499999999997</v>
      </c>
      <c r="H1084">
        <v>6.5500000000000003E-2</v>
      </c>
      <c r="I1084" t="b">
        <v>0</v>
      </c>
      <c r="K1084">
        <v>0.28649999999999998</v>
      </c>
      <c r="L1084">
        <v>3.3E-3</v>
      </c>
      <c r="M1084">
        <v>0</v>
      </c>
      <c r="O1084">
        <v>2.5337000000000001</v>
      </c>
      <c r="P1084">
        <v>186.19370000000001</v>
      </c>
      <c r="Q1084">
        <v>186.21100000000001</v>
      </c>
      <c r="S1084">
        <v>-0.91649999999999998</v>
      </c>
      <c r="T1084">
        <v>52.284799999999997</v>
      </c>
      <c r="U1084">
        <v>52.2928</v>
      </c>
      <c r="V1084">
        <f t="shared" si="34"/>
        <v>-0.37069999999999936</v>
      </c>
    </row>
    <row r="1085" spans="1:22" x14ac:dyDescent="0.4">
      <c r="A1085" s="1">
        <v>0.62541666666666662</v>
      </c>
      <c r="B1085" s="4">
        <f t="shared" si="35"/>
        <v>19685.250416666669</v>
      </c>
      <c r="C1085">
        <v>69.659300000000002</v>
      </c>
      <c r="D1085">
        <v>0.05</v>
      </c>
      <c r="E1085">
        <v>-0.95169999999999999</v>
      </c>
      <c r="F1085">
        <v>829.85389999999995</v>
      </c>
      <c r="G1085">
        <v>53.339199999999998</v>
      </c>
      <c r="H1085">
        <v>0.1065</v>
      </c>
      <c r="I1085" t="b">
        <v>0</v>
      </c>
      <c r="K1085">
        <v>0.29139999999999999</v>
      </c>
      <c r="L1085">
        <v>3.3E-3</v>
      </c>
      <c r="M1085">
        <v>0</v>
      </c>
      <c r="O1085">
        <v>2.5323000000000002</v>
      </c>
      <c r="P1085">
        <v>185.26779999999999</v>
      </c>
      <c r="Q1085">
        <v>185.2851</v>
      </c>
      <c r="S1085">
        <v>-0.91790000000000005</v>
      </c>
      <c r="T1085">
        <v>51.913899999999998</v>
      </c>
      <c r="U1085">
        <v>51.9221</v>
      </c>
      <c r="V1085">
        <f t="shared" si="34"/>
        <v>-0.55340000000000344</v>
      </c>
    </row>
    <row r="1086" spans="1:22" x14ac:dyDescent="0.4">
      <c r="A1086" s="1">
        <v>0.62541666666666662</v>
      </c>
      <c r="B1086" s="4">
        <f t="shared" si="35"/>
        <v>19685.250416666669</v>
      </c>
      <c r="C1086">
        <v>69.708299999999994</v>
      </c>
      <c r="D1086">
        <v>4.9000000000000002E-2</v>
      </c>
      <c r="E1086">
        <v>-0.9516</v>
      </c>
      <c r="F1086">
        <v>830.74369999999999</v>
      </c>
      <c r="G1086">
        <v>53.412300000000002</v>
      </c>
      <c r="H1086">
        <v>0.16839999999999999</v>
      </c>
      <c r="I1086" t="b">
        <v>0</v>
      </c>
      <c r="K1086">
        <v>0.29630000000000001</v>
      </c>
      <c r="L1086">
        <v>3.3E-3</v>
      </c>
      <c r="M1086">
        <v>0</v>
      </c>
      <c r="O1086">
        <v>2.5295000000000001</v>
      </c>
      <c r="P1086">
        <v>183.87799999999999</v>
      </c>
      <c r="Q1086">
        <v>183.8954</v>
      </c>
      <c r="S1086">
        <v>-0.92069999999999996</v>
      </c>
      <c r="T1086">
        <v>51.360399999999998</v>
      </c>
      <c r="U1086">
        <v>51.368699999999997</v>
      </c>
      <c r="V1086">
        <f t="shared" si="34"/>
        <v>-0.37109999999999843</v>
      </c>
    </row>
    <row r="1087" spans="1:22" x14ac:dyDescent="0.4">
      <c r="A1087" s="1">
        <v>0.62541666666666662</v>
      </c>
      <c r="B1087" s="4">
        <f t="shared" si="35"/>
        <v>19685.250416666669</v>
      </c>
      <c r="C1087">
        <v>69.7577</v>
      </c>
      <c r="D1087">
        <v>4.9399999999999999E-2</v>
      </c>
      <c r="E1087">
        <v>-0.95099999999999996</v>
      </c>
      <c r="F1087">
        <v>831.33759999999995</v>
      </c>
      <c r="G1087">
        <v>53.462600000000002</v>
      </c>
      <c r="H1087">
        <v>0.2097</v>
      </c>
      <c r="I1087" t="b">
        <v>0</v>
      </c>
      <c r="K1087">
        <v>0.30120000000000002</v>
      </c>
      <c r="L1087">
        <v>3.2000000000000002E-3</v>
      </c>
      <c r="M1087">
        <v>0</v>
      </c>
      <c r="O1087">
        <v>2.5270999999999999</v>
      </c>
      <c r="P1087">
        <v>182.95070000000001</v>
      </c>
      <c r="Q1087">
        <v>182.9682</v>
      </c>
      <c r="S1087">
        <v>-0.92300000000000004</v>
      </c>
      <c r="T1087">
        <v>50.989199999999997</v>
      </c>
      <c r="U1087">
        <v>50.997599999999998</v>
      </c>
      <c r="V1087">
        <f t="shared" si="34"/>
        <v>-0.55659999999999599</v>
      </c>
    </row>
    <row r="1088" spans="1:22" x14ac:dyDescent="0.4">
      <c r="A1088" s="1">
        <v>0.62541666666666662</v>
      </c>
      <c r="B1088" s="4">
        <f t="shared" si="35"/>
        <v>19685.250416666669</v>
      </c>
      <c r="C1088">
        <v>69.804500000000004</v>
      </c>
      <c r="D1088">
        <v>4.6800000000000001E-2</v>
      </c>
      <c r="E1088">
        <v>-0.94930000000000003</v>
      </c>
      <c r="F1088">
        <v>832.22950000000003</v>
      </c>
      <c r="G1088">
        <v>53.539200000000001</v>
      </c>
      <c r="H1088">
        <v>0.27160000000000001</v>
      </c>
      <c r="I1088" t="b">
        <v>0</v>
      </c>
      <c r="K1088">
        <v>0.30120000000000002</v>
      </c>
      <c r="L1088">
        <v>3.2000000000000002E-3</v>
      </c>
      <c r="M1088">
        <v>0</v>
      </c>
      <c r="O1088">
        <v>2.5228000000000002</v>
      </c>
      <c r="P1088">
        <v>181.55879999999999</v>
      </c>
      <c r="Q1088">
        <v>181.5763</v>
      </c>
      <c r="S1088">
        <v>-0.92730000000000001</v>
      </c>
      <c r="T1088">
        <v>50.432400000000001</v>
      </c>
      <c r="U1088">
        <v>50.441000000000003</v>
      </c>
      <c r="V1088">
        <f t="shared" si="34"/>
        <v>-0.37199999999999989</v>
      </c>
    </row>
    <row r="1089" spans="1:22" x14ac:dyDescent="0.4">
      <c r="A1089" s="1">
        <v>0.62541666666666662</v>
      </c>
      <c r="B1089" s="4">
        <f t="shared" si="35"/>
        <v>19685.250416666669</v>
      </c>
      <c r="C1089">
        <v>69.852999999999994</v>
      </c>
      <c r="D1089">
        <v>4.8399999999999999E-2</v>
      </c>
      <c r="E1089">
        <v>-0.94769999999999999</v>
      </c>
      <c r="F1089">
        <v>832.82479999999998</v>
      </c>
      <c r="G1089">
        <v>53.591299999999997</v>
      </c>
      <c r="H1089">
        <v>0.31290000000000001</v>
      </c>
      <c r="I1089" t="b">
        <v>0</v>
      </c>
      <c r="K1089">
        <v>0.30609999999999998</v>
      </c>
      <c r="L1089">
        <v>3.2000000000000002E-3</v>
      </c>
      <c r="M1089">
        <v>0</v>
      </c>
      <c r="O1089">
        <v>2.5194000000000001</v>
      </c>
      <c r="P1089">
        <v>180.6301</v>
      </c>
      <c r="Q1089">
        <v>180.64769999999999</v>
      </c>
      <c r="S1089">
        <v>-0.93069999999999997</v>
      </c>
      <c r="T1089">
        <v>50.060400000000001</v>
      </c>
      <c r="U1089">
        <v>50.069000000000003</v>
      </c>
      <c r="V1089">
        <f t="shared" si="34"/>
        <v>-0.55930000000000035</v>
      </c>
    </row>
    <row r="1090" spans="1:22" x14ac:dyDescent="0.4">
      <c r="A1090" s="1">
        <v>0.62541666666666662</v>
      </c>
      <c r="B1090" s="4">
        <f t="shared" si="35"/>
        <v>19685.250416666669</v>
      </c>
      <c r="C1090">
        <v>69.906800000000004</v>
      </c>
      <c r="D1090">
        <v>5.3900000000000003E-2</v>
      </c>
      <c r="E1090">
        <v>-0.94440000000000002</v>
      </c>
      <c r="F1090">
        <v>833.71889999999996</v>
      </c>
      <c r="G1090">
        <v>53.670499999999997</v>
      </c>
      <c r="H1090">
        <v>0.37469999999999998</v>
      </c>
      <c r="I1090" t="b">
        <v>0</v>
      </c>
      <c r="K1090">
        <v>0.30609999999999998</v>
      </c>
      <c r="L1090">
        <v>3.2000000000000002E-3</v>
      </c>
      <c r="M1090">
        <v>0</v>
      </c>
      <c r="O1090">
        <v>2.5135999999999998</v>
      </c>
      <c r="P1090">
        <v>179.23599999999999</v>
      </c>
      <c r="Q1090">
        <v>179.25360000000001</v>
      </c>
      <c r="S1090">
        <v>-0.9365</v>
      </c>
      <c r="T1090">
        <v>49.500900000000001</v>
      </c>
      <c r="U1090">
        <v>49.509700000000002</v>
      </c>
      <c r="V1090">
        <f t="shared" si="34"/>
        <v>-0.56010000000000559</v>
      </c>
    </row>
    <row r="1091" spans="1:22" x14ac:dyDescent="0.4">
      <c r="A1091" s="1">
        <v>0.62541666666666662</v>
      </c>
      <c r="B1091" s="4">
        <f t="shared" si="35"/>
        <v>19685.250416666669</v>
      </c>
      <c r="C1091">
        <v>69.9619</v>
      </c>
      <c r="D1091">
        <v>5.5100000000000003E-2</v>
      </c>
      <c r="E1091">
        <v>-0.94030000000000002</v>
      </c>
      <c r="F1091">
        <v>834.61429999999996</v>
      </c>
      <c r="G1091">
        <v>53.749600000000001</v>
      </c>
      <c r="H1091">
        <v>0.43559999999999999</v>
      </c>
      <c r="I1091" t="b">
        <v>0</v>
      </c>
      <c r="K1091">
        <v>0.30609999999999998</v>
      </c>
      <c r="L1091">
        <v>3.0000000000000001E-3</v>
      </c>
      <c r="M1091">
        <v>0</v>
      </c>
      <c r="O1091">
        <v>2.5068999999999999</v>
      </c>
      <c r="P1091">
        <v>177.84059999999999</v>
      </c>
      <c r="Q1091">
        <v>177.85820000000001</v>
      </c>
      <c r="S1091">
        <v>-0.94330000000000003</v>
      </c>
      <c r="T1091">
        <v>48.940600000000003</v>
      </c>
      <c r="U1091">
        <v>48.949599999999997</v>
      </c>
      <c r="V1091">
        <f t="shared" ref="V1091:V1154" si="36">U1092-U1091</f>
        <v>-0.37279999999999802</v>
      </c>
    </row>
    <row r="1092" spans="1:22" x14ac:dyDescent="0.4">
      <c r="A1092" s="1">
        <v>0.62541666666666662</v>
      </c>
      <c r="B1092" s="4">
        <f t="shared" si="35"/>
        <v>19685.250416666669</v>
      </c>
      <c r="C1092">
        <v>70.017899999999997</v>
      </c>
      <c r="D1092">
        <v>5.6000000000000001E-2</v>
      </c>
      <c r="E1092">
        <v>-0.93700000000000006</v>
      </c>
      <c r="F1092">
        <v>835.21190000000001</v>
      </c>
      <c r="G1092">
        <v>53.802300000000002</v>
      </c>
      <c r="H1092">
        <v>0.47560000000000002</v>
      </c>
      <c r="I1092" t="b">
        <v>0</v>
      </c>
      <c r="K1092">
        <v>0.30609999999999998</v>
      </c>
      <c r="L1092">
        <v>2.8999999999999998E-3</v>
      </c>
      <c r="M1092">
        <v>0</v>
      </c>
      <c r="O1092">
        <v>2.5019</v>
      </c>
      <c r="P1092">
        <v>176.90950000000001</v>
      </c>
      <c r="Q1092">
        <v>176.9272</v>
      </c>
      <c r="S1092">
        <v>-0.94820000000000004</v>
      </c>
      <c r="T1092">
        <v>48.567599999999999</v>
      </c>
      <c r="U1092">
        <v>48.576799999999999</v>
      </c>
      <c r="V1092">
        <f t="shared" si="36"/>
        <v>-0.56289999999999907</v>
      </c>
    </row>
    <row r="1093" spans="1:22" x14ac:dyDescent="0.4">
      <c r="A1093" s="1">
        <v>0.62541666666666662</v>
      </c>
      <c r="B1093" s="4">
        <f t="shared" si="35"/>
        <v>19685.250416666669</v>
      </c>
      <c r="C1093">
        <v>70.0715</v>
      </c>
      <c r="D1093">
        <v>5.3600000000000002E-2</v>
      </c>
      <c r="E1093">
        <v>-0.93140000000000001</v>
      </c>
      <c r="F1093">
        <v>836.10950000000003</v>
      </c>
      <c r="G1093">
        <v>53.883099999999999</v>
      </c>
      <c r="H1093">
        <v>0.5343</v>
      </c>
      <c r="I1093" t="b">
        <v>0</v>
      </c>
      <c r="K1093">
        <v>0.311</v>
      </c>
      <c r="L1093">
        <v>2.8E-3</v>
      </c>
      <c r="M1093">
        <v>0</v>
      </c>
      <c r="O1093">
        <v>2.4937999999999998</v>
      </c>
      <c r="P1093">
        <v>175.512</v>
      </c>
      <c r="Q1093">
        <v>175.52969999999999</v>
      </c>
      <c r="S1093">
        <v>-0.95640000000000003</v>
      </c>
      <c r="T1093">
        <v>48.004300000000001</v>
      </c>
      <c r="U1093">
        <v>48.0139</v>
      </c>
      <c r="V1093">
        <f t="shared" si="36"/>
        <v>-0.56329999999999814</v>
      </c>
    </row>
    <row r="1094" spans="1:22" x14ac:dyDescent="0.4">
      <c r="A1094" s="1">
        <v>0.62541666666666662</v>
      </c>
      <c r="B1094" s="4">
        <f t="shared" si="35"/>
        <v>19685.250416666669</v>
      </c>
      <c r="C1094">
        <v>70.126800000000003</v>
      </c>
      <c r="D1094">
        <v>5.5399999999999998E-2</v>
      </c>
      <c r="E1094">
        <v>-0.92479999999999996</v>
      </c>
      <c r="F1094">
        <v>837.00840000000005</v>
      </c>
      <c r="G1094">
        <v>53.966700000000003</v>
      </c>
      <c r="H1094">
        <v>0.59140000000000004</v>
      </c>
      <c r="I1094" t="b">
        <v>0</v>
      </c>
      <c r="K1094">
        <v>0.31590000000000001</v>
      </c>
      <c r="L1094">
        <v>2.7000000000000001E-3</v>
      </c>
      <c r="M1094">
        <v>0</v>
      </c>
      <c r="O1094">
        <v>2.4847000000000001</v>
      </c>
      <c r="P1094">
        <v>174.113</v>
      </c>
      <c r="Q1094">
        <v>174.13069999999999</v>
      </c>
      <c r="S1094">
        <v>-0.96540000000000004</v>
      </c>
      <c r="T1094">
        <v>47.4407</v>
      </c>
      <c r="U1094">
        <v>47.450600000000001</v>
      </c>
      <c r="V1094">
        <f t="shared" si="36"/>
        <v>-0.56750000000000256</v>
      </c>
    </row>
    <row r="1095" spans="1:22" x14ac:dyDescent="0.4">
      <c r="A1095" s="1">
        <v>0.62541666666666662</v>
      </c>
      <c r="B1095" s="4">
        <f t="shared" si="35"/>
        <v>19685.250416666669</v>
      </c>
      <c r="C1095">
        <v>70.180099999999996</v>
      </c>
      <c r="D1095">
        <v>5.33E-2</v>
      </c>
      <c r="E1095">
        <v>-0.9173</v>
      </c>
      <c r="F1095">
        <v>837.90880000000004</v>
      </c>
      <c r="G1095">
        <v>54.052999999999997</v>
      </c>
      <c r="H1095">
        <v>0.6472</v>
      </c>
      <c r="I1095" t="b">
        <v>0</v>
      </c>
      <c r="K1095">
        <v>0.32079999999999997</v>
      </c>
      <c r="L1095">
        <v>2.7000000000000001E-3</v>
      </c>
      <c r="M1095">
        <v>0</v>
      </c>
      <c r="O1095">
        <v>2.4748999999999999</v>
      </c>
      <c r="P1095">
        <v>172.71260000000001</v>
      </c>
      <c r="Q1095">
        <v>172.7303</v>
      </c>
      <c r="S1095">
        <v>-0.97529999999999994</v>
      </c>
      <c r="T1095">
        <v>46.872900000000001</v>
      </c>
      <c r="U1095">
        <v>46.883099999999999</v>
      </c>
      <c r="V1095">
        <f t="shared" si="36"/>
        <v>-0.37650000000000006</v>
      </c>
    </row>
    <row r="1096" spans="1:22" x14ac:dyDescent="0.4">
      <c r="A1096" s="1">
        <v>0.62541666666666662</v>
      </c>
      <c r="B1096" s="4">
        <f t="shared" si="35"/>
        <v>19685.250416666669</v>
      </c>
      <c r="C1096">
        <v>70.231800000000007</v>
      </c>
      <c r="D1096">
        <v>5.1700000000000003E-2</v>
      </c>
      <c r="E1096">
        <v>-0.91180000000000005</v>
      </c>
      <c r="F1096">
        <v>838.50980000000004</v>
      </c>
      <c r="G1096">
        <v>54.112099999999998</v>
      </c>
      <c r="H1096">
        <v>0.68340000000000001</v>
      </c>
      <c r="I1096" t="b">
        <v>0</v>
      </c>
      <c r="K1096">
        <v>0.32569999999999999</v>
      </c>
      <c r="L1096">
        <v>2.3999999999999998E-3</v>
      </c>
      <c r="M1096">
        <v>0</v>
      </c>
      <c r="O1096">
        <v>2.4679000000000002</v>
      </c>
      <c r="P1096">
        <v>171.7782</v>
      </c>
      <c r="Q1096">
        <v>171.79589999999999</v>
      </c>
      <c r="S1096">
        <v>-0.98229999999999995</v>
      </c>
      <c r="T1096">
        <v>46.496200000000002</v>
      </c>
      <c r="U1096">
        <v>46.506599999999999</v>
      </c>
      <c r="V1096">
        <f t="shared" si="36"/>
        <v>-0.56810000000000116</v>
      </c>
    </row>
    <row r="1097" spans="1:22" x14ac:dyDescent="0.4">
      <c r="A1097" s="1">
        <v>0.62541666666666662</v>
      </c>
      <c r="B1097" s="4">
        <f t="shared" si="35"/>
        <v>19685.250416666669</v>
      </c>
      <c r="C1097">
        <v>70.280699999999996</v>
      </c>
      <c r="D1097">
        <v>4.8899999999999999E-2</v>
      </c>
      <c r="E1097">
        <v>-0.90290000000000004</v>
      </c>
      <c r="F1097">
        <v>839.41269999999997</v>
      </c>
      <c r="G1097">
        <v>54.207799999999999</v>
      </c>
      <c r="H1097">
        <v>0.73519999999999996</v>
      </c>
      <c r="I1097" t="b">
        <v>0</v>
      </c>
      <c r="K1097">
        <v>0.34039999999999998</v>
      </c>
      <c r="L1097">
        <v>2.2000000000000001E-3</v>
      </c>
      <c r="M1097">
        <v>0</v>
      </c>
      <c r="O1097">
        <v>2.4567999999999999</v>
      </c>
      <c r="P1097">
        <v>170.37520000000001</v>
      </c>
      <c r="Q1097">
        <v>170.393</v>
      </c>
      <c r="S1097">
        <v>-0.99339999999999995</v>
      </c>
      <c r="T1097">
        <v>45.927799999999998</v>
      </c>
      <c r="U1097">
        <v>45.938499999999998</v>
      </c>
      <c r="V1097">
        <f t="shared" si="36"/>
        <v>-0.37950000000000017</v>
      </c>
    </row>
    <row r="1098" spans="1:22" x14ac:dyDescent="0.4">
      <c r="A1098" s="1">
        <v>0.62541666666666662</v>
      </c>
      <c r="B1098" s="4">
        <f t="shared" si="35"/>
        <v>19685.250416666669</v>
      </c>
      <c r="C1098">
        <v>70.332499999999996</v>
      </c>
      <c r="D1098">
        <v>5.1799999999999999E-2</v>
      </c>
      <c r="E1098">
        <v>-0.89649999999999996</v>
      </c>
      <c r="F1098">
        <v>840.01559999999995</v>
      </c>
      <c r="G1098">
        <v>54.275399999999998</v>
      </c>
      <c r="H1098">
        <v>0.76790000000000003</v>
      </c>
      <c r="I1098" t="b">
        <v>0</v>
      </c>
      <c r="K1098">
        <v>0.35020000000000001</v>
      </c>
      <c r="L1098">
        <v>1.9E-3</v>
      </c>
      <c r="M1098">
        <v>0</v>
      </c>
      <c r="O1098">
        <v>2.4489000000000001</v>
      </c>
      <c r="P1098">
        <v>169.4391</v>
      </c>
      <c r="Q1098">
        <v>169.45679999999999</v>
      </c>
      <c r="S1098">
        <v>-1.0012000000000001</v>
      </c>
      <c r="T1098">
        <v>45.548000000000002</v>
      </c>
      <c r="U1098">
        <v>45.558999999999997</v>
      </c>
      <c r="V1098">
        <f t="shared" si="36"/>
        <v>-0.38039999999999452</v>
      </c>
    </row>
    <row r="1099" spans="1:22" x14ac:dyDescent="0.4">
      <c r="A1099" s="1">
        <v>0.62541666666666662</v>
      </c>
      <c r="B1099" s="4">
        <f t="shared" si="35"/>
        <v>19685.250416666669</v>
      </c>
      <c r="C1099">
        <v>70.378900000000002</v>
      </c>
      <c r="D1099">
        <v>4.6399999999999997E-2</v>
      </c>
      <c r="E1099">
        <v>-0.88970000000000005</v>
      </c>
      <c r="F1099">
        <v>840.61919999999998</v>
      </c>
      <c r="G1099">
        <v>54.347799999999999</v>
      </c>
      <c r="H1099">
        <v>0.79879999999999995</v>
      </c>
      <c r="I1099" t="b">
        <v>0</v>
      </c>
      <c r="K1099">
        <v>0.3649</v>
      </c>
      <c r="L1099">
        <v>1.6999999999999999E-3</v>
      </c>
      <c r="M1099">
        <v>0</v>
      </c>
      <c r="O1099">
        <v>2.4409000000000001</v>
      </c>
      <c r="P1099">
        <v>168.50210000000001</v>
      </c>
      <c r="Q1099">
        <v>168.5198</v>
      </c>
      <c r="S1099">
        <v>-1.0093000000000001</v>
      </c>
      <c r="T1099">
        <v>45.167299999999997</v>
      </c>
      <c r="U1099">
        <v>45.178600000000003</v>
      </c>
      <c r="V1099">
        <f t="shared" si="36"/>
        <v>-0.5701000000000036</v>
      </c>
    </row>
    <row r="1100" spans="1:22" x14ac:dyDescent="0.4">
      <c r="A1100" s="1">
        <v>0.62541666666666662</v>
      </c>
      <c r="B1100" s="4">
        <f t="shared" si="35"/>
        <v>19685.250416666669</v>
      </c>
      <c r="C1100">
        <v>70.428399999999996</v>
      </c>
      <c r="D1100">
        <v>4.9500000000000002E-2</v>
      </c>
      <c r="E1100">
        <v>-0.87890000000000001</v>
      </c>
      <c r="F1100">
        <v>841.52620000000002</v>
      </c>
      <c r="G1100">
        <v>54.468000000000004</v>
      </c>
      <c r="H1100">
        <v>0.84209999999999996</v>
      </c>
      <c r="I1100" t="b">
        <v>0</v>
      </c>
      <c r="K1100">
        <v>0.38450000000000001</v>
      </c>
      <c r="L1100">
        <v>1.6000000000000001E-3</v>
      </c>
      <c r="M1100">
        <v>0</v>
      </c>
      <c r="O1100">
        <v>2.4281999999999999</v>
      </c>
      <c r="P1100">
        <v>167.095</v>
      </c>
      <c r="Q1100">
        <v>167.11259999999999</v>
      </c>
      <c r="S1100">
        <v>-1.0219</v>
      </c>
      <c r="T1100">
        <v>44.596699999999998</v>
      </c>
      <c r="U1100">
        <v>44.608499999999999</v>
      </c>
      <c r="V1100">
        <f t="shared" si="36"/>
        <v>-0.38300000000000267</v>
      </c>
    </row>
    <row r="1101" spans="1:22" x14ac:dyDescent="0.4">
      <c r="A1101" s="1">
        <v>0.62541666666666662</v>
      </c>
      <c r="B1101" s="4">
        <f t="shared" si="35"/>
        <v>19685.250416666669</v>
      </c>
      <c r="C1101">
        <v>70.479299999999995</v>
      </c>
      <c r="D1101">
        <v>5.0900000000000001E-2</v>
      </c>
      <c r="E1101">
        <v>-0.87129999999999996</v>
      </c>
      <c r="F1101">
        <v>842.13210000000004</v>
      </c>
      <c r="G1101">
        <v>54.554600000000001</v>
      </c>
      <c r="H1101">
        <v>0.86939999999999995</v>
      </c>
      <c r="I1101" t="b">
        <v>0</v>
      </c>
      <c r="K1101">
        <v>0.40410000000000001</v>
      </c>
      <c r="L1101">
        <v>1.6000000000000001E-3</v>
      </c>
      <c r="M1101">
        <v>0</v>
      </c>
      <c r="O1101">
        <v>2.4194</v>
      </c>
      <c r="P1101">
        <v>166.1558</v>
      </c>
      <c r="Q1101">
        <v>166.17339999999999</v>
      </c>
      <c r="S1101">
        <v>-1.0306999999999999</v>
      </c>
      <c r="T1101">
        <v>44.2134</v>
      </c>
      <c r="U1101">
        <v>44.225499999999997</v>
      </c>
      <c r="V1101">
        <f t="shared" si="36"/>
        <v>-0.57519999999999527</v>
      </c>
    </row>
    <row r="1102" spans="1:22" x14ac:dyDescent="0.4">
      <c r="A1102" s="1">
        <v>0.62542824074074077</v>
      </c>
      <c r="B1102" s="4">
        <f t="shared" si="35"/>
        <v>19685.250428240739</v>
      </c>
      <c r="C1102">
        <v>70.528599999999997</v>
      </c>
      <c r="D1102">
        <v>4.9299999999999997E-2</v>
      </c>
      <c r="E1102">
        <v>-0.85919999999999996</v>
      </c>
      <c r="F1102">
        <v>843.04280000000006</v>
      </c>
      <c r="G1102">
        <v>54.695300000000003</v>
      </c>
      <c r="H1102">
        <v>0.90849999999999997</v>
      </c>
      <c r="I1102" t="b">
        <v>0</v>
      </c>
      <c r="K1102">
        <v>0.41880000000000001</v>
      </c>
      <c r="L1102">
        <v>1.6000000000000001E-3</v>
      </c>
      <c r="M1102">
        <v>0</v>
      </c>
      <c r="O1102">
        <v>2.4056999999999999</v>
      </c>
      <c r="P1102">
        <v>164.74510000000001</v>
      </c>
      <c r="Q1102">
        <v>164.76259999999999</v>
      </c>
      <c r="S1102">
        <v>-1.0445</v>
      </c>
      <c r="T1102">
        <v>43.637799999999999</v>
      </c>
      <c r="U1102">
        <v>43.650300000000001</v>
      </c>
      <c r="V1102">
        <f t="shared" si="36"/>
        <v>-0.38540000000000418</v>
      </c>
    </row>
    <row r="1103" spans="1:22" x14ac:dyDescent="0.4">
      <c r="A1103" s="1">
        <v>0.62542824074074077</v>
      </c>
      <c r="B1103" s="4">
        <f t="shared" si="35"/>
        <v>19685.250428240739</v>
      </c>
      <c r="C1103">
        <v>70.579300000000003</v>
      </c>
      <c r="D1103">
        <v>5.0700000000000002E-2</v>
      </c>
      <c r="E1103">
        <v>-0.8508</v>
      </c>
      <c r="F1103">
        <v>843.65120000000002</v>
      </c>
      <c r="G1103">
        <v>54.793999999999997</v>
      </c>
      <c r="H1103">
        <v>0.93359999999999999</v>
      </c>
      <c r="I1103" t="b">
        <v>0</v>
      </c>
      <c r="K1103">
        <v>0.4335</v>
      </c>
      <c r="L1103">
        <v>1.6000000000000001E-3</v>
      </c>
      <c r="M1103">
        <v>0</v>
      </c>
      <c r="O1103">
        <v>2.3961999999999999</v>
      </c>
      <c r="P1103">
        <v>163.8032</v>
      </c>
      <c r="Q1103">
        <v>163.82079999999999</v>
      </c>
      <c r="S1103">
        <v>-1.054</v>
      </c>
      <c r="T1103">
        <v>43.252099999999999</v>
      </c>
      <c r="U1103">
        <v>43.264899999999997</v>
      </c>
      <c r="V1103">
        <f t="shared" si="36"/>
        <v>-0.5811999999999955</v>
      </c>
    </row>
    <row r="1104" spans="1:22" x14ac:dyDescent="0.4">
      <c r="A1104" s="1">
        <v>0.62542824074074077</v>
      </c>
      <c r="B1104" s="4">
        <f t="shared" si="35"/>
        <v>19685.250428240739</v>
      </c>
      <c r="C1104">
        <v>70.626300000000001</v>
      </c>
      <c r="D1104">
        <v>4.7E-2</v>
      </c>
      <c r="E1104">
        <v>-0.83750000000000002</v>
      </c>
      <c r="F1104">
        <v>844.56619999999998</v>
      </c>
      <c r="G1104">
        <v>54.953400000000002</v>
      </c>
      <c r="H1104">
        <v>0.96989999999999998</v>
      </c>
      <c r="I1104" t="b">
        <v>0</v>
      </c>
      <c r="K1104">
        <v>0.4531</v>
      </c>
      <c r="L1104">
        <v>1.6000000000000001E-3</v>
      </c>
      <c r="M1104">
        <v>0</v>
      </c>
      <c r="O1104">
        <v>2.3813</v>
      </c>
      <c r="P1104">
        <v>162.38829999999999</v>
      </c>
      <c r="Q1104">
        <v>162.4058</v>
      </c>
      <c r="S1104">
        <v>-1.0688</v>
      </c>
      <c r="T1104">
        <v>42.670400000000001</v>
      </c>
      <c r="U1104">
        <v>42.683700000000002</v>
      </c>
      <c r="V1104">
        <f t="shared" si="36"/>
        <v>-0.38719999999999999</v>
      </c>
    </row>
    <row r="1105" spans="1:22" x14ac:dyDescent="0.4">
      <c r="A1105" s="1">
        <v>0.62542824074074077</v>
      </c>
      <c r="B1105" s="4">
        <f t="shared" si="35"/>
        <v>19685.250428240739</v>
      </c>
      <c r="C1105">
        <v>70.674899999999994</v>
      </c>
      <c r="D1105">
        <v>4.8599999999999997E-2</v>
      </c>
      <c r="E1105">
        <v>-0.82820000000000005</v>
      </c>
      <c r="F1105">
        <v>845.17759999999998</v>
      </c>
      <c r="G1105">
        <v>55.062899999999999</v>
      </c>
      <c r="H1105">
        <v>0.99309999999999998</v>
      </c>
      <c r="I1105" t="b">
        <v>0</v>
      </c>
      <c r="K1105">
        <v>0.45800000000000002</v>
      </c>
      <c r="L1105">
        <v>1.4E-3</v>
      </c>
      <c r="M1105">
        <v>0</v>
      </c>
      <c r="O1105">
        <v>2.3711000000000002</v>
      </c>
      <c r="P1105">
        <v>161.4435</v>
      </c>
      <c r="Q1105">
        <v>161.46100000000001</v>
      </c>
      <c r="S1105">
        <v>-1.0790999999999999</v>
      </c>
      <c r="T1105">
        <v>42.282699999999998</v>
      </c>
      <c r="U1105">
        <v>42.296500000000002</v>
      </c>
      <c r="V1105">
        <f t="shared" si="36"/>
        <v>-0.58400000000000318</v>
      </c>
    </row>
    <row r="1106" spans="1:22" x14ac:dyDescent="0.4">
      <c r="A1106" s="1">
        <v>0.62542824074074077</v>
      </c>
      <c r="B1106" s="4">
        <f t="shared" si="35"/>
        <v>19685.250428240739</v>
      </c>
      <c r="C1106">
        <v>70.724100000000007</v>
      </c>
      <c r="D1106">
        <v>4.9200000000000001E-2</v>
      </c>
      <c r="E1106">
        <v>-0.81379999999999997</v>
      </c>
      <c r="F1106">
        <v>846.09699999999998</v>
      </c>
      <c r="G1106">
        <v>55.230200000000004</v>
      </c>
      <c r="H1106">
        <v>1.0254000000000001</v>
      </c>
      <c r="I1106" t="b">
        <v>0</v>
      </c>
      <c r="K1106">
        <v>0.46289999999999998</v>
      </c>
      <c r="L1106">
        <v>1.1000000000000001E-3</v>
      </c>
      <c r="M1106">
        <v>0</v>
      </c>
      <c r="O1106">
        <v>2.3553000000000002</v>
      </c>
      <c r="P1106">
        <v>160.024</v>
      </c>
      <c r="Q1106">
        <v>160.04140000000001</v>
      </c>
      <c r="S1106">
        <v>-1.0948</v>
      </c>
      <c r="T1106">
        <v>41.698099999999997</v>
      </c>
      <c r="U1106">
        <v>41.712499999999999</v>
      </c>
      <c r="V1106">
        <f t="shared" si="36"/>
        <v>-0.39009999999999678</v>
      </c>
    </row>
    <row r="1107" spans="1:22" x14ac:dyDescent="0.4">
      <c r="A1107" s="1">
        <v>0.62542824074074077</v>
      </c>
      <c r="B1107" s="4">
        <f t="shared" si="35"/>
        <v>19685.250428240739</v>
      </c>
      <c r="C1107">
        <v>70.774000000000001</v>
      </c>
      <c r="D1107">
        <v>4.99E-2</v>
      </c>
      <c r="E1107">
        <v>-0.80389999999999995</v>
      </c>
      <c r="F1107">
        <v>846.7115</v>
      </c>
      <c r="G1107">
        <v>55.342100000000002</v>
      </c>
      <c r="H1107">
        <v>1.0445</v>
      </c>
      <c r="I1107" t="b">
        <v>0</v>
      </c>
      <c r="K1107">
        <v>0.46289999999999998</v>
      </c>
      <c r="L1107">
        <v>5.9999999999999995E-4</v>
      </c>
      <c r="M1107">
        <v>0</v>
      </c>
      <c r="O1107">
        <v>2.3445999999999998</v>
      </c>
      <c r="P1107">
        <v>159.0762</v>
      </c>
      <c r="Q1107">
        <v>159.0934</v>
      </c>
      <c r="S1107">
        <v>-1.1055999999999999</v>
      </c>
      <c r="T1107">
        <v>41.307600000000001</v>
      </c>
      <c r="U1107">
        <v>41.322400000000002</v>
      </c>
      <c r="V1107">
        <f t="shared" si="36"/>
        <v>-0.58940000000000481</v>
      </c>
    </row>
    <row r="1108" spans="1:22" x14ac:dyDescent="0.4">
      <c r="A1108" s="1">
        <v>0.62542824074074077</v>
      </c>
      <c r="B1108" s="4">
        <f t="shared" si="35"/>
        <v>19685.250428240739</v>
      </c>
      <c r="C1108">
        <v>70.825500000000005</v>
      </c>
      <c r="D1108">
        <v>5.1499999999999997E-2</v>
      </c>
      <c r="E1108">
        <v>-0.78859999999999997</v>
      </c>
      <c r="F1108">
        <v>847.63570000000004</v>
      </c>
      <c r="G1108">
        <v>55.509799999999998</v>
      </c>
      <c r="H1108">
        <v>1.0677000000000001</v>
      </c>
      <c r="I1108" t="b">
        <v>0</v>
      </c>
      <c r="K1108">
        <v>0.46289999999999998</v>
      </c>
      <c r="L1108">
        <v>0</v>
      </c>
      <c r="M1108">
        <v>0</v>
      </c>
      <c r="O1108">
        <v>2.3283</v>
      </c>
      <c r="P1108">
        <v>157.65199999999999</v>
      </c>
      <c r="Q1108">
        <v>157.66919999999999</v>
      </c>
      <c r="S1108">
        <v>-1.1218999999999999</v>
      </c>
      <c r="T1108">
        <v>40.717500000000001</v>
      </c>
      <c r="U1108">
        <v>40.732999999999997</v>
      </c>
      <c r="V1108">
        <f t="shared" si="36"/>
        <v>-0.39409999999999457</v>
      </c>
    </row>
    <row r="1109" spans="1:22" x14ac:dyDescent="0.4">
      <c r="A1109" s="1">
        <v>0.62542824074074077</v>
      </c>
      <c r="B1109" s="4">
        <f t="shared" si="35"/>
        <v>19685.250428240739</v>
      </c>
      <c r="C1109">
        <v>70.875100000000003</v>
      </c>
      <c r="D1109">
        <v>4.9599999999999998E-2</v>
      </c>
      <c r="E1109">
        <v>-0.77810000000000001</v>
      </c>
      <c r="F1109">
        <v>848.25329999999997</v>
      </c>
      <c r="G1109">
        <v>55.621400000000001</v>
      </c>
      <c r="H1109">
        <v>1.0799000000000001</v>
      </c>
      <c r="I1109" t="b">
        <v>0</v>
      </c>
      <c r="K1109">
        <v>0.46289999999999998</v>
      </c>
      <c r="L1109">
        <v>0</v>
      </c>
      <c r="M1109">
        <v>0</v>
      </c>
      <c r="O1109">
        <v>2.3172999999999999</v>
      </c>
      <c r="P1109">
        <v>156.70099999999999</v>
      </c>
      <c r="Q1109">
        <v>156.71809999999999</v>
      </c>
      <c r="S1109">
        <v>-1.1329</v>
      </c>
      <c r="T1109">
        <v>40.323</v>
      </c>
      <c r="U1109">
        <v>40.338900000000002</v>
      </c>
      <c r="V1109">
        <f t="shared" si="36"/>
        <v>-0.59300000000000352</v>
      </c>
    </row>
    <row r="1110" spans="1:22" x14ac:dyDescent="0.4">
      <c r="A1110" s="1">
        <v>0.62542824074074077</v>
      </c>
      <c r="B1110" s="4">
        <f t="shared" si="35"/>
        <v>19685.250428240739</v>
      </c>
      <c r="C1110">
        <v>70.924199999999999</v>
      </c>
      <c r="D1110">
        <v>4.9099999999999998E-2</v>
      </c>
      <c r="E1110">
        <v>-0.76200000000000001</v>
      </c>
      <c r="F1110">
        <v>849.18200000000002</v>
      </c>
      <c r="G1110">
        <v>55.788600000000002</v>
      </c>
      <c r="H1110">
        <v>1.0943000000000001</v>
      </c>
      <c r="I1110" t="b">
        <v>0</v>
      </c>
      <c r="K1110">
        <v>0.46289999999999998</v>
      </c>
      <c r="L1110">
        <v>0</v>
      </c>
      <c r="M1110">
        <v>0</v>
      </c>
      <c r="O1110">
        <v>2.3006000000000002</v>
      </c>
      <c r="P1110">
        <v>155.2722</v>
      </c>
      <c r="Q1110">
        <v>155.2893</v>
      </c>
      <c r="S1110">
        <v>-1.1496</v>
      </c>
      <c r="T1110">
        <v>39.729300000000002</v>
      </c>
      <c r="U1110">
        <v>39.745899999999999</v>
      </c>
      <c r="V1110">
        <f t="shared" si="36"/>
        <v>-0.39789999999999992</v>
      </c>
    </row>
    <row r="1111" spans="1:22" x14ac:dyDescent="0.4">
      <c r="A1111" s="1">
        <v>0.62542824074074077</v>
      </c>
      <c r="B1111" s="4">
        <f t="shared" si="35"/>
        <v>19685.250428240739</v>
      </c>
      <c r="C1111">
        <v>70.970600000000005</v>
      </c>
      <c r="D1111">
        <v>4.6399999999999997E-2</v>
      </c>
      <c r="E1111">
        <v>-0.75109999999999999</v>
      </c>
      <c r="F1111">
        <v>849.80269999999996</v>
      </c>
      <c r="G1111">
        <v>55.899799999999999</v>
      </c>
      <c r="H1111">
        <v>1.1012</v>
      </c>
      <c r="I1111" t="b">
        <v>0</v>
      </c>
      <c r="K1111">
        <v>0.46289999999999998</v>
      </c>
      <c r="L1111">
        <v>-4.0000000000000002E-4</v>
      </c>
      <c r="M1111">
        <v>0</v>
      </c>
      <c r="O1111">
        <v>2.2894000000000001</v>
      </c>
      <c r="P1111">
        <v>154.31819999999999</v>
      </c>
      <c r="Q1111">
        <v>154.33519999999999</v>
      </c>
      <c r="S1111">
        <v>-1.1608000000000001</v>
      </c>
      <c r="T1111">
        <v>39.3309</v>
      </c>
      <c r="U1111">
        <v>39.347999999999999</v>
      </c>
      <c r="V1111">
        <f t="shared" si="36"/>
        <v>-0.39730000000000132</v>
      </c>
    </row>
    <row r="1112" spans="1:22" x14ac:dyDescent="0.4">
      <c r="A1112" s="1">
        <v>0.62542824074074077</v>
      </c>
      <c r="B1112" s="4">
        <f t="shared" si="35"/>
        <v>19685.250428240739</v>
      </c>
      <c r="C1112">
        <v>71.018699999999995</v>
      </c>
      <c r="D1112">
        <v>4.8099999999999997E-2</v>
      </c>
      <c r="E1112">
        <v>-0.74</v>
      </c>
      <c r="F1112">
        <v>850.42460000000005</v>
      </c>
      <c r="G1112">
        <v>56.011000000000003</v>
      </c>
      <c r="H1112">
        <v>1.1057999999999999</v>
      </c>
      <c r="I1112" t="b">
        <v>0</v>
      </c>
      <c r="K1112">
        <v>0.46289999999999998</v>
      </c>
      <c r="L1112">
        <v>-4.0000000000000002E-4</v>
      </c>
      <c r="M1112">
        <v>0</v>
      </c>
      <c r="O1112">
        <v>2.2780999999999998</v>
      </c>
      <c r="P1112">
        <v>153.3629</v>
      </c>
      <c r="Q1112">
        <v>153.37979999999999</v>
      </c>
      <c r="S1112">
        <v>-1.1720999999999999</v>
      </c>
      <c r="T1112">
        <v>38.933100000000003</v>
      </c>
      <c r="U1112">
        <v>38.950699999999998</v>
      </c>
      <c r="V1112">
        <f t="shared" si="36"/>
        <v>-0.5998999999999981</v>
      </c>
    </row>
    <row r="1113" spans="1:22" x14ac:dyDescent="0.4">
      <c r="A1113" s="1">
        <v>0.62542824074074077</v>
      </c>
      <c r="B1113" s="4">
        <f t="shared" si="35"/>
        <v>19685.250428240739</v>
      </c>
      <c r="C1113">
        <v>71.064300000000003</v>
      </c>
      <c r="D1113">
        <v>4.5699999999999998E-2</v>
      </c>
      <c r="E1113">
        <v>-0.72309999999999997</v>
      </c>
      <c r="F1113">
        <v>851.35979999999995</v>
      </c>
      <c r="G1113">
        <v>56.177399999999999</v>
      </c>
      <c r="H1113">
        <v>1.1089</v>
      </c>
      <c r="I1113" t="b">
        <v>0</v>
      </c>
      <c r="K1113">
        <v>0.46289999999999998</v>
      </c>
      <c r="L1113">
        <v>-5.9999999999999995E-4</v>
      </c>
      <c r="M1113">
        <v>0</v>
      </c>
      <c r="O1113">
        <v>2.2610999999999999</v>
      </c>
      <c r="P1113">
        <v>151.92760000000001</v>
      </c>
      <c r="Q1113">
        <v>151.9444</v>
      </c>
      <c r="S1113">
        <v>-1.1891</v>
      </c>
      <c r="T1113">
        <v>38.3324</v>
      </c>
      <c r="U1113">
        <v>38.3508</v>
      </c>
      <c r="V1113">
        <f t="shared" si="36"/>
        <v>-0.40109999999999957</v>
      </c>
    </row>
    <row r="1114" spans="1:22" x14ac:dyDescent="0.4">
      <c r="A1114" s="1">
        <v>0.62542824074074077</v>
      </c>
      <c r="B1114" s="4">
        <f t="shared" ref="B1114:B1129" si="37">$A$2+A1114-DATE(1970,1,1)-TIME(9,0,0)</f>
        <v>19685.250428240739</v>
      </c>
      <c r="C1114">
        <v>71.113699999999994</v>
      </c>
      <c r="D1114">
        <v>4.9399999999999999E-2</v>
      </c>
      <c r="E1114">
        <v>-0.7117</v>
      </c>
      <c r="F1114">
        <v>851.98490000000004</v>
      </c>
      <c r="G1114">
        <v>56.287199999999999</v>
      </c>
      <c r="H1114">
        <v>1.1083000000000001</v>
      </c>
      <c r="I1114" t="b">
        <v>0</v>
      </c>
      <c r="K1114">
        <v>0.45800000000000002</v>
      </c>
      <c r="L1114">
        <v>-8.9999999999999998E-4</v>
      </c>
      <c r="M1114">
        <v>0</v>
      </c>
      <c r="O1114">
        <v>2.2496999999999998</v>
      </c>
      <c r="P1114">
        <v>150.9692</v>
      </c>
      <c r="Q1114">
        <v>150.98589999999999</v>
      </c>
      <c r="S1114">
        <v>-1.2003999999999999</v>
      </c>
      <c r="T1114">
        <v>37.930700000000002</v>
      </c>
      <c r="U1114">
        <v>37.9497</v>
      </c>
      <c r="V1114">
        <f t="shared" si="36"/>
        <v>-0.6034000000000006</v>
      </c>
    </row>
    <row r="1115" spans="1:22" x14ac:dyDescent="0.4">
      <c r="A1115" s="1">
        <v>0.62542824074074077</v>
      </c>
      <c r="B1115" s="4">
        <f t="shared" si="37"/>
        <v>19685.250428240739</v>
      </c>
      <c r="C1115">
        <v>71.162499999999994</v>
      </c>
      <c r="D1115">
        <v>4.8800000000000003E-2</v>
      </c>
      <c r="E1115">
        <v>-0.69450000000000001</v>
      </c>
      <c r="F1115">
        <v>852.92460000000005</v>
      </c>
      <c r="G1115">
        <v>56.448300000000003</v>
      </c>
      <c r="H1115">
        <v>1.1032999999999999</v>
      </c>
      <c r="I1115" t="b">
        <v>0</v>
      </c>
      <c r="K1115">
        <v>0.4531</v>
      </c>
      <c r="L1115">
        <v>-1.1000000000000001E-3</v>
      </c>
      <c r="M1115">
        <v>0</v>
      </c>
      <c r="O1115">
        <v>2.2326999999999999</v>
      </c>
      <c r="P1115">
        <v>149.52950000000001</v>
      </c>
      <c r="Q1115">
        <v>149.5461</v>
      </c>
      <c r="S1115">
        <v>-1.2175</v>
      </c>
      <c r="T1115">
        <v>37.3264</v>
      </c>
      <c r="U1115">
        <v>37.346299999999999</v>
      </c>
      <c r="V1115">
        <f t="shared" si="36"/>
        <v>-0.40500000000000114</v>
      </c>
    </row>
    <row r="1116" spans="1:22" x14ac:dyDescent="0.4">
      <c r="A1116" s="1">
        <v>0.62542824074074077</v>
      </c>
      <c r="B1116" s="4">
        <f t="shared" si="37"/>
        <v>19685.250428240739</v>
      </c>
      <c r="C1116">
        <v>71.210400000000007</v>
      </c>
      <c r="D1116">
        <v>4.7899999999999998E-2</v>
      </c>
      <c r="E1116">
        <v>-0.68300000000000005</v>
      </c>
      <c r="F1116">
        <v>853.55259999999998</v>
      </c>
      <c r="G1116">
        <v>56.554900000000004</v>
      </c>
      <c r="H1116">
        <v>1.0972999999999999</v>
      </c>
      <c r="I1116" t="b">
        <v>0</v>
      </c>
      <c r="K1116">
        <v>0.4531</v>
      </c>
      <c r="L1116">
        <v>-1.1999999999999999E-3</v>
      </c>
      <c r="M1116">
        <v>0</v>
      </c>
      <c r="O1116">
        <v>2.2214</v>
      </c>
      <c r="P1116">
        <v>148.56809999999999</v>
      </c>
      <c r="Q1116">
        <v>148.5847</v>
      </c>
      <c r="S1116">
        <v>-1.2287999999999999</v>
      </c>
      <c r="T1116">
        <v>36.9208</v>
      </c>
      <c r="U1116">
        <v>36.941299999999998</v>
      </c>
      <c r="V1116">
        <f t="shared" si="36"/>
        <v>-0.4041999999999959</v>
      </c>
    </row>
    <row r="1117" spans="1:22" x14ac:dyDescent="0.4">
      <c r="A1117" s="1">
        <v>0.62542824074074077</v>
      </c>
      <c r="B1117" s="4">
        <f t="shared" si="37"/>
        <v>19685.250428240739</v>
      </c>
      <c r="C1117">
        <v>71.257099999999994</v>
      </c>
      <c r="D1117">
        <v>4.6800000000000001E-2</v>
      </c>
      <c r="E1117">
        <v>-0.6714</v>
      </c>
      <c r="F1117">
        <v>854.18179999999995</v>
      </c>
      <c r="G1117">
        <v>56.6614</v>
      </c>
      <c r="H1117">
        <v>1.0894999999999999</v>
      </c>
      <c r="I1117" t="b">
        <v>0</v>
      </c>
      <c r="K1117">
        <v>0.4531</v>
      </c>
      <c r="L1117">
        <v>-1.1999999999999999E-3</v>
      </c>
      <c r="M1117">
        <v>0</v>
      </c>
      <c r="O1117">
        <v>2.2101000000000002</v>
      </c>
      <c r="P1117">
        <v>147.60550000000001</v>
      </c>
      <c r="Q1117">
        <v>147.62209999999999</v>
      </c>
      <c r="S1117">
        <v>-1.24</v>
      </c>
      <c r="T1117">
        <v>36.516100000000002</v>
      </c>
      <c r="U1117">
        <v>36.537100000000002</v>
      </c>
      <c r="V1117">
        <f t="shared" si="36"/>
        <v>-0.61019999999999897</v>
      </c>
    </row>
    <row r="1118" spans="1:22" x14ac:dyDescent="0.4">
      <c r="A1118" s="1">
        <v>0.62542824074074077</v>
      </c>
      <c r="B1118" s="4">
        <f t="shared" si="37"/>
        <v>19685.250428240739</v>
      </c>
      <c r="C1118">
        <v>71.304699999999997</v>
      </c>
      <c r="D1118">
        <v>4.7500000000000001E-2</v>
      </c>
      <c r="E1118">
        <v>-0.65400000000000003</v>
      </c>
      <c r="F1118">
        <v>855.1277</v>
      </c>
      <c r="G1118">
        <v>56.820900000000002</v>
      </c>
      <c r="H1118">
        <v>1.075</v>
      </c>
      <c r="I1118" t="b">
        <v>0</v>
      </c>
      <c r="K1118">
        <v>0.4531</v>
      </c>
      <c r="L1118">
        <v>-1.1999999999999999E-3</v>
      </c>
      <c r="M1118">
        <v>0</v>
      </c>
      <c r="O1118">
        <v>2.1932999999999998</v>
      </c>
      <c r="P1118">
        <v>146.15950000000001</v>
      </c>
      <c r="Q1118">
        <v>146.17599999999999</v>
      </c>
      <c r="S1118">
        <v>-1.2567999999999999</v>
      </c>
      <c r="T1118">
        <v>35.904899999999998</v>
      </c>
      <c r="U1118">
        <v>35.926900000000003</v>
      </c>
      <c r="V1118">
        <f t="shared" si="36"/>
        <v>-0.40800000000000125</v>
      </c>
    </row>
    <row r="1119" spans="1:22" x14ac:dyDescent="0.4">
      <c r="A1119" s="1">
        <v>0.62542824074074077</v>
      </c>
      <c r="B1119" s="4">
        <f t="shared" si="37"/>
        <v>19685.250428240739</v>
      </c>
      <c r="C1119">
        <v>71.353200000000001</v>
      </c>
      <c r="D1119">
        <v>4.8500000000000001E-2</v>
      </c>
      <c r="E1119">
        <v>-0.64239999999999997</v>
      </c>
      <c r="F1119">
        <v>855.75980000000004</v>
      </c>
      <c r="G1119">
        <v>56.927100000000003</v>
      </c>
      <c r="H1119">
        <v>1.0638000000000001</v>
      </c>
      <c r="I1119" t="b">
        <v>0</v>
      </c>
      <c r="K1119">
        <v>0.4531</v>
      </c>
      <c r="L1119">
        <v>-1.1999999999999999E-3</v>
      </c>
      <c r="M1119">
        <v>0</v>
      </c>
      <c r="O1119">
        <v>2.1821999999999999</v>
      </c>
      <c r="P1119">
        <v>145.19399999999999</v>
      </c>
      <c r="Q1119">
        <v>145.21039999999999</v>
      </c>
      <c r="S1119">
        <v>-1.2679</v>
      </c>
      <c r="T1119">
        <v>35.496299999999998</v>
      </c>
      <c r="U1119">
        <v>35.518900000000002</v>
      </c>
      <c r="V1119">
        <f t="shared" si="36"/>
        <v>-0.40840000000000032</v>
      </c>
    </row>
    <row r="1120" spans="1:22" x14ac:dyDescent="0.4">
      <c r="A1120" s="1">
        <v>0.62542824074074077</v>
      </c>
      <c r="B1120" s="4">
        <f t="shared" si="37"/>
        <v>19685.250428240739</v>
      </c>
      <c r="C1120">
        <v>71.399199999999993</v>
      </c>
      <c r="D1120">
        <v>4.5999999999999999E-2</v>
      </c>
      <c r="E1120">
        <v>-0.63080000000000003</v>
      </c>
      <c r="F1120">
        <v>856.3931</v>
      </c>
      <c r="G1120">
        <v>57.033099999999997</v>
      </c>
      <c r="H1120">
        <v>1.0517000000000001</v>
      </c>
      <c r="I1120" t="b">
        <v>0</v>
      </c>
      <c r="K1120">
        <v>0.4531</v>
      </c>
      <c r="L1120">
        <v>-1.1999999999999999E-3</v>
      </c>
      <c r="M1120">
        <v>0</v>
      </c>
      <c r="O1120">
        <v>2.1711</v>
      </c>
      <c r="P1120">
        <v>144.22739999999999</v>
      </c>
      <c r="Q1120">
        <v>144.24369999999999</v>
      </c>
      <c r="S1120">
        <v>-1.2789999999999999</v>
      </c>
      <c r="T1120">
        <v>35.087200000000003</v>
      </c>
      <c r="U1120">
        <v>35.110500000000002</v>
      </c>
      <c r="V1120">
        <f t="shared" si="36"/>
        <v>-0.61700000000000443</v>
      </c>
    </row>
    <row r="1121" spans="1:22" x14ac:dyDescent="0.4">
      <c r="A1121" s="1">
        <v>0.62542824074074077</v>
      </c>
      <c r="B1121" s="4">
        <f t="shared" si="37"/>
        <v>19685.250428240739</v>
      </c>
      <c r="C1121">
        <v>71.446200000000005</v>
      </c>
      <c r="D1121">
        <v>4.6899999999999997E-2</v>
      </c>
      <c r="E1121">
        <v>-0.61350000000000005</v>
      </c>
      <c r="F1121">
        <v>857.34529999999995</v>
      </c>
      <c r="G1121">
        <v>57.191899999999997</v>
      </c>
      <c r="H1121">
        <v>1.0319</v>
      </c>
      <c r="I1121" t="b">
        <v>0</v>
      </c>
      <c r="K1121">
        <v>0.4531</v>
      </c>
      <c r="L1121">
        <v>-1.1999999999999999E-3</v>
      </c>
      <c r="M1121">
        <v>0</v>
      </c>
      <c r="O1121">
        <v>2.1547000000000001</v>
      </c>
      <c r="P1121">
        <v>142.77510000000001</v>
      </c>
      <c r="Q1121">
        <v>142.79130000000001</v>
      </c>
      <c r="S1121">
        <v>-1.2955000000000001</v>
      </c>
      <c r="T1121">
        <v>34.469099999999997</v>
      </c>
      <c r="U1121">
        <v>34.493499999999997</v>
      </c>
      <c r="V1121">
        <f t="shared" si="36"/>
        <v>-0.41279999999999717</v>
      </c>
    </row>
    <row r="1122" spans="1:22" x14ac:dyDescent="0.4">
      <c r="A1122" s="1">
        <v>0.62542824074074077</v>
      </c>
      <c r="B1122" s="4">
        <f t="shared" si="37"/>
        <v>19685.250428240739</v>
      </c>
      <c r="C1122">
        <v>71.495000000000005</v>
      </c>
      <c r="D1122">
        <v>4.8800000000000003E-2</v>
      </c>
      <c r="E1122">
        <v>-0.60199999999999998</v>
      </c>
      <c r="F1122">
        <v>857.98159999999996</v>
      </c>
      <c r="G1122">
        <v>57.297600000000003</v>
      </c>
      <c r="H1122">
        <v>1.018</v>
      </c>
      <c r="I1122" t="b">
        <v>0</v>
      </c>
      <c r="K1122">
        <v>0.4531</v>
      </c>
      <c r="L1122">
        <v>-1.1999999999999999E-3</v>
      </c>
      <c r="M1122">
        <v>0</v>
      </c>
      <c r="O1122">
        <v>2.1438000000000001</v>
      </c>
      <c r="P1122">
        <v>141.80539999999999</v>
      </c>
      <c r="Q1122">
        <v>141.82159999999999</v>
      </c>
      <c r="S1122">
        <v>-1.3064</v>
      </c>
      <c r="T1122">
        <v>34.055599999999998</v>
      </c>
      <c r="U1122">
        <v>34.0807</v>
      </c>
      <c r="V1122">
        <f t="shared" si="36"/>
        <v>-0.62250000000000227</v>
      </c>
    </row>
    <row r="1123" spans="1:22" x14ac:dyDescent="0.4">
      <c r="A1123" s="1">
        <v>0.62543981481481481</v>
      </c>
      <c r="B1123" s="4">
        <f t="shared" si="37"/>
        <v>19685.250439814816</v>
      </c>
      <c r="C1123">
        <v>71.541200000000003</v>
      </c>
      <c r="D1123">
        <v>4.6199999999999998E-2</v>
      </c>
      <c r="E1123">
        <v>-0.58489999999999998</v>
      </c>
      <c r="F1123">
        <v>858.93809999999996</v>
      </c>
      <c r="G1123">
        <v>57.4559</v>
      </c>
      <c r="H1123">
        <v>0.996</v>
      </c>
      <c r="I1123" t="b">
        <v>0</v>
      </c>
      <c r="K1123">
        <v>0.4531</v>
      </c>
      <c r="L1123">
        <v>-1.1999999999999999E-3</v>
      </c>
      <c r="M1123">
        <v>0</v>
      </c>
      <c r="O1123">
        <v>2.1276000000000002</v>
      </c>
      <c r="P1123">
        <v>140.34880000000001</v>
      </c>
      <c r="Q1123">
        <v>140.36490000000001</v>
      </c>
      <c r="S1123">
        <v>-1.3226</v>
      </c>
      <c r="T1123">
        <v>33.432099999999998</v>
      </c>
      <c r="U1123">
        <v>33.458199999999998</v>
      </c>
      <c r="V1123">
        <f t="shared" si="36"/>
        <v>-0.41659999999999542</v>
      </c>
    </row>
    <row r="1124" spans="1:22" x14ac:dyDescent="0.4">
      <c r="A1124" s="1">
        <v>0.62543981481481481</v>
      </c>
      <c r="B1124" s="4">
        <f t="shared" si="37"/>
        <v>19685.250439814816</v>
      </c>
      <c r="C1124">
        <v>71.5916</v>
      </c>
      <c r="D1124">
        <v>5.04E-2</v>
      </c>
      <c r="E1124">
        <v>-0.5736</v>
      </c>
      <c r="F1124">
        <v>859.57730000000004</v>
      </c>
      <c r="G1124">
        <v>57.561300000000003</v>
      </c>
      <c r="H1124">
        <v>0.98089999999999999</v>
      </c>
      <c r="I1124" t="b">
        <v>0</v>
      </c>
      <c r="K1124">
        <v>0.4531</v>
      </c>
      <c r="L1124">
        <v>-1.1999999999999999E-3</v>
      </c>
      <c r="M1124">
        <v>0</v>
      </c>
      <c r="O1124">
        <v>2.117</v>
      </c>
      <c r="P1124">
        <v>139.37620000000001</v>
      </c>
      <c r="Q1124">
        <v>139.39230000000001</v>
      </c>
      <c r="S1124">
        <v>-1.3331999999999999</v>
      </c>
      <c r="T1124">
        <v>33.014699999999998</v>
      </c>
      <c r="U1124">
        <v>33.041600000000003</v>
      </c>
      <c r="V1124">
        <f t="shared" si="36"/>
        <v>-0.4159000000000006</v>
      </c>
    </row>
    <row r="1125" spans="1:22" x14ac:dyDescent="0.4">
      <c r="A1125" s="1">
        <v>0.62543981481481481</v>
      </c>
      <c r="B1125" s="4">
        <f t="shared" si="37"/>
        <v>19685.250439814816</v>
      </c>
      <c r="C1125">
        <v>71.637900000000002</v>
      </c>
      <c r="D1125">
        <v>4.6300000000000001E-2</v>
      </c>
      <c r="E1125">
        <v>-0.56240000000000001</v>
      </c>
      <c r="F1125">
        <v>860.21770000000004</v>
      </c>
      <c r="G1125">
        <v>57.666499999999999</v>
      </c>
      <c r="H1125">
        <v>0.96540000000000004</v>
      </c>
      <c r="I1125" t="b">
        <v>0</v>
      </c>
      <c r="K1125">
        <v>0.4531</v>
      </c>
      <c r="L1125">
        <v>-1.1999999999999999E-3</v>
      </c>
      <c r="M1125">
        <v>0</v>
      </c>
      <c r="O1125">
        <v>2.1063999999999998</v>
      </c>
      <c r="P1125">
        <v>138.4025</v>
      </c>
      <c r="Q1125">
        <v>138.41849999999999</v>
      </c>
      <c r="S1125">
        <v>-1.3436999999999999</v>
      </c>
      <c r="T1125">
        <v>32.597999999999999</v>
      </c>
      <c r="U1125">
        <v>32.625700000000002</v>
      </c>
      <c r="V1125">
        <f t="shared" si="36"/>
        <v>-0.62680000000000291</v>
      </c>
    </row>
    <row r="1126" spans="1:22" x14ac:dyDescent="0.4">
      <c r="A1126" s="1">
        <v>0.62543981481481481</v>
      </c>
      <c r="B1126" s="4">
        <f t="shared" si="37"/>
        <v>19685.250439814816</v>
      </c>
      <c r="C1126">
        <v>71.686000000000007</v>
      </c>
      <c r="D1126">
        <v>4.8099999999999997E-2</v>
      </c>
      <c r="E1126">
        <v>-0.54579999999999995</v>
      </c>
      <c r="F1126">
        <v>861.18039999999996</v>
      </c>
      <c r="G1126">
        <v>57.824100000000001</v>
      </c>
      <c r="H1126">
        <v>0.94159999999999999</v>
      </c>
      <c r="I1126" t="b">
        <v>0</v>
      </c>
      <c r="K1126">
        <v>0.4531</v>
      </c>
      <c r="L1126">
        <v>-1.1999999999999999E-3</v>
      </c>
      <c r="M1126">
        <v>0</v>
      </c>
      <c r="O1126">
        <v>2.0908000000000002</v>
      </c>
      <c r="P1126">
        <v>136.93960000000001</v>
      </c>
      <c r="Q1126">
        <v>136.9556</v>
      </c>
      <c r="S1126">
        <v>-1.3593999999999999</v>
      </c>
      <c r="T1126">
        <v>31.97</v>
      </c>
      <c r="U1126">
        <v>31.998899999999999</v>
      </c>
      <c r="V1126">
        <f t="shared" si="36"/>
        <v>-0.4184999999999981</v>
      </c>
    </row>
    <row r="1127" spans="1:22" x14ac:dyDescent="0.4">
      <c r="A1127" s="1">
        <v>0.62543981481481481</v>
      </c>
      <c r="B1127" s="4">
        <f t="shared" si="37"/>
        <v>19685.250439814816</v>
      </c>
      <c r="C1127">
        <v>71.734899999999996</v>
      </c>
      <c r="D1127">
        <v>4.8899999999999999E-2</v>
      </c>
      <c r="E1127">
        <v>-0.53480000000000005</v>
      </c>
      <c r="F1127">
        <v>861.82370000000003</v>
      </c>
      <c r="G1127">
        <v>57.929000000000002</v>
      </c>
      <c r="H1127">
        <v>0.9254</v>
      </c>
      <c r="I1127" t="b">
        <v>0</v>
      </c>
      <c r="K1127">
        <v>0.4531</v>
      </c>
      <c r="L1127">
        <v>-1.1999999999999999E-3</v>
      </c>
      <c r="M1127">
        <v>0</v>
      </c>
      <c r="O1127">
        <v>2.0806</v>
      </c>
      <c r="P1127">
        <v>135.96299999999999</v>
      </c>
      <c r="Q1127">
        <v>135.97890000000001</v>
      </c>
      <c r="S1127">
        <v>-1.3695999999999999</v>
      </c>
      <c r="T1127">
        <v>31.550699999999999</v>
      </c>
      <c r="U1127">
        <v>31.580400000000001</v>
      </c>
      <c r="V1127">
        <f t="shared" si="36"/>
        <v>-0.63190000000000168</v>
      </c>
    </row>
    <row r="1128" spans="1:22" x14ac:dyDescent="0.4">
      <c r="A1128" s="1">
        <v>0.62543981481481481</v>
      </c>
      <c r="B1128" s="4">
        <f t="shared" si="37"/>
        <v>19685.250439814816</v>
      </c>
      <c r="C1128">
        <v>71.785499999999999</v>
      </c>
      <c r="D1128">
        <v>5.0599999999999999E-2</v>
      </c>
      <c r="E1128">
        <v>-0.51859999999999995</v>
      </c>
      <c r="F1128">
        <v>862.79079999999999</v>
      </c>
      <c r="G1128">
        <v>58.086100000000002</v>
      </c>
      <c r="H1128">
        <v>0.90080000000000005</v>
      </c>
      <c r="I1128" t="b">
        <v>0</v>
      </c>
      <c r="K1128">
        <v>0.4531</v>
      </c>
      <c r="L1128">
        <v>-1.1999999999999999E-3</v>
      </c>
      <c r="M1128">
        <v>0</v>
      </c>
      <c r="O1128">
        <v>2.0653999999999999</v>
      </c>
      <c r="P1128">
        <v>134.4958</v>
      </c>
      <c r="Q1128">
        <v>134.51169999999999</v>
      </c>
      <c r="S1128">
        <v>-1.3847</v>
      </c>
      <c r="T1128">
        <v>30.9175</v>
      </c>
      <c r="U1128">
        <v>30.948499999999999</v>
      </c>
      <c r="V1128">
        <f t="shared" si="36"/>
        <v>-0.42060000000000031</v>
      </c>
    </row>
    <row r="1129" spans="1:22" x14ac:dyDescent="0.4">
      <c r="A1129" s="1">
        <v>0.62543981481481481</v>
      </c>
      <c r="B1129" s="4">
        <f t="shared" si="37"/>
        <v>19685.250439814816</v>
      </c>
      <c r="C1129">
        <v>71.834699999999998</v>
      </c>
      <c r="D1129">
        <v>4.9200000000000001E-2</v>
      </c>
      <c r="E1129">
        <v>-0.50800000000000001</v>
      </c>
      <c r="F1129">
        <v>863.43700000000001</v>
      </c>
      <c r="G1129">
        <v>58.1907</v>
      </c>
      <c r="H1129">
        <v>0.88419999999999999</v>
      </c>
      <c r="I1129" t="b">
        <v>0</v>
      </c>
      <c r="K1129">
        <v>0.4531</v>
      </c>
      <c r="L1129">
        <v>-1.1999999999999999E-3</v>
      </c>
      <c r="M1129">
        <v>0</v>
      </c>
      <c r="O1129">
        <v>2.0554999999999999</v>
      </c>
      <c r="P1129">
        <v>133.5163</v>
      </c>
      <c r="Q1129">
        <v>133.53210000000001</v>
      </c>
      <c r="S1129">
        <v>-1.3946000000000001</v>
      </c>
      <c r="T1129">
        <v>30.495999999999999</v>
      </c>
      <c r="U1129">
        <v>30.527899999999999</v>
      </c>
      <c r="V1129">
        <f t="shared" si="36"/>
        <v>-0.63519999999999754</v>
      </c>
    </row>
    <row r="1130" spans="1:22" x14ac:dyDescent="0.4">
      <c r="A1130" s="4">
        <v>0.62543981481481481</v>
      </c>
      <c r="B1130" s="4">
        <f>$A$2+A1130-DATE(1970,1,1)-TIME(9,0,0)</f>
        <v>19685.250439814816</v>
      </c>
      <c r="C1130">
        <v>71.883600000000001</v>
      </c>
      <c r="D1130">
        <v>4.9000000000000002E-2</v>
      </c>
      <c r="E1130">
        <v>-0.49230000000000002</v>
      </c>
      <c r="F1130">
        <v>864.40840000000003</v>
      </c>
      <c r="G1130">
        <v>58.347299999999997</v>
      </c>
      <c r="H1130">
        <v>0.85899999999999999</v>
      </c>
      <c r="I1130" t="b">
        <v>0</v>
      </c>
      <c r="K1130">
        <v>0.4531</v>
      </c>
      <c r="L1130">
        <v>-1.1999999999999999E-3</v>
      </c>
      <c r="M1130">
        <v>0</v>
      </c>
      <c r="O1130">
        <v>2.0409000000000002</v>
      </c>
      <c r="P1130">
        <v>132.04480000000001</v>
      </c>
      <c r="Q1130">
        <v>132.06059999999999</v>
      </c>
      <c r="S1130">
        <v>-1.4092</v>
      </c>
      <c r="T1130">
        <v>29.859500000000001</v>
      </c>
      <c r="U1130">
        <v>29.892700000000001</v>
      </c>
      <c r="V1130">
        <f t="shared" si="36"/>
        <v>-0.4261000000000017</v>
      </c>
    </row>
    <row r="1131" spans="1:22" x14ac:dyDescent="0.4">
      <c r="A1131" s="4">
        <v>0.62543981481481481</v>
      </c>
      <c r="B1131" s="4">
        <f t="shared" ref="B1131:B1191" si="38">$A$2+A1131-DATE(1970,1,1)-TIME(9,0,0)</f>
        <v>19685.250439814816</v>
      </c>
      <c r="C1131">
        <v>71.932100000000005</v>
      </c>
      <c r="D1131">
        <v>4.8500000000000001E-2</v>
      </c>
      <c r="E1131">
        <v>-0.48209999999999997</v>
      </c>
      <c r="F1131">
        <v>865.0575</v>
      </c>
      <c r="G1131">
        <v>58.451500000000003</v>
      </c>
      <c r="H1131">
        <v>0.84209999999999996</v>
      </c>
      <c r="I1131" t="b">
        <v>0</v>
      </c>
      <c r="K1131">
        <v>0.4531</v>
      </c>
      <c r="L1131">
        <v>-1.1999999999999999E-3</v>
      </c>
      <c r="M1131">
        <v>0</v>
      </c>
      <c r="O1131">
        <v>2.0314000000000001</v>
      </c>
      <c r="P1131">
        <v>131.06229999999999</v>
      </c>
      <c r="Q1131">
        <v>131.078</v>
      </c>
      <c r="S1131">
        <v>-1.4188000000000001</v>
      </c>
      <c r="T1131">
        <v>29.432400000000001</v>
      </c>
      <c r="U1131">
        <v>29.4666</v>
      </c>
      <c r="V1131">
        <f t="shared" si="36"/>
        <v>-0.42520000000000024</v>
      </c>
    </row>
    <row r="1132" spans="1:22" x14ac:dyDescent="0.4">
      <c r="A1132" s="4">
        <v>0.62543981481481481</v>
      </c>
      <c r="B1132" s="4">
        <f t="shared" si="38"/>
        <v>19685.250439814816</v>
      </c>
      <c r="C1132">
        <v>71.978899999999996</v>
      </c>
      <c r="D1132">
        <v>4.6800000000000001E-2</v>
      </c>
      <c r="E1132">
        <v>-0.47199999999999998</v>
      </c>
      <c r="F1132">
        <v>865.70770000000005</v>
      </c>
      <c r="G1132">
        <v>58.555599999999998</v>
      </c>
      <c r="H1132">
        <v>0.82509999999999994</v>
      </c>
      <c r="I1132" t="b">
        <v>0</v>
      </c>
      <c r="K1132">
        <v>0.4531</v>
      </c>
      <c r="L1132">
        <v>-1.1999999999999999E-3</v>
      </c>
      <c r="M1132">
        <v>0</v>
      </c>
      <c r="O1132">
        <v>2.0219999999999998</v>
      </c>
      <c r="P1132">
        <v>130.0787</v>
      </c>
      <c r="Q1132">
        <v>130.09440000000001</v>
      </c>
      <c r="S1132">
        <v>-1.4281999999999999</v>
      </c>
      <c r="T1132">
        <v>29.0063</v>
      </c>
      <c r="U1132">
        <v>29.041399999999999</v>
      </c>
      <c r="V1132">
        <f t="shared" si="36"/>
        <v>-0.64160000000000039</v>
      </c>
    </row>
    <row r="1133" spans="1:22" x14ac:dyDescent="0.4">
      <c r="A1133" s="4">
        <v>0.62543981481481481</v>
      </c>
      <c r="B1133" s="4">
        <f t="shared" si="38"/>
        <v>19685.250439814816</v>
      </c>
      <c r="C1133">
        <v>72.026499999999999</v>
      </c>
      <c r="D1133">
        <v>4.7699999999999999E-2</v>
      </c>
      <c r="E1133">
        <v>-0.45710000000000001</v>
      </c>
      <c r="F1133">
        <v>866.68520000000001</v>
      </c>
      <c r="G1133">
        <v>58.711500000000001</v>
      </c>
      <c r="H1133">
        <v>0.7994</v>
      </c>
      <c r="I1133" t="b">
        <v>0</v>
      </c>
      <c r="K1133">
        <v>0.4531</v>
      </c>
      <c r="L1133">
        <v>-1.1999999999999999E-3</v>
      </c>
      <c r="M1133">
        <v>0</v>
      </c>
      <c r="O1133">
        <v>2.0082</v>
      </c>
      <c r="P1133">
        <v>128.6011</v>
      </c>
      <c r="Q1133">
        <v>128.61670000000001</v>
      </c>
      <c r="S1133">
        <v>-1.4419999999999999</v>
      </c>
      <c r="T1133">
        <v>28.363199999999999</v>
      </c>
      <c r="U1133">
        <v>28.399799999999999</v>
      </c>
      <c r="V1133">
        <f t="shared" si="36"/>
        <v>-0.42889999999999873</v>
      </c>
    </row>
    <row r="1134" spans="1:22" x14ac:dyDescent="0.4">
      <c r="A1134" s="4">
        <v>0.62543981481481481</v>
      </c>
      <c r="B1134" s="4">
        <f t="shared" si="38"/>
        <v>19685.250439814816</v>
      </c>
      <c r="C1134">
        <v>72.0732</v>
      </c>
      <c r="D1134">
        <v>4.6699999999999998E-2</v>
      </c>
      <c r="E1134">
        <v>-0.44729999999999998</v>
      </c>
      <c r="F1134">
        <v>867.33839999999998</v>
      </c>
      <c r="G1134">
        <v>58.815300000000001</v>
      </c>
      <c r="H1134">
        <v>0.78220000000000001</v>
      </c>
      <c r="I1134" t="b">
        <v>0</v>
      </c>
      <c r="K1134">
        <v>0.4531</v>
      </c>
      <c r="L1134">
        <v>-1.1999999999999999E-3</v>
      </c>
      <c r="M1134">
        <v>0</v>
      </c>
      <c r="O1134">
        <v>1.9992000000000001</v>
      </c>
      <c r="P1134">
        <v>127.6146</v>
      </c>
      <c r="Q1134">
        <v>127.6302</v>
      </c>
      <c r="S1134">
        <v>-1.4510000000000001</v>
      </c>
      <c r="T1134">
        <v>27.933199999999999</v>
      </c>
      <c r="U1134">
        <v>27.9709</v>
      </c>
      <c r="V1134">
        <f t="shared" si="36"/>
        <v>-0.64499999999999957</v>
      </c>
    </row>
    <row r="1135" spans="1:22" x14ac:dyDescent="0.4">
      <c r="A1135" s="4">
        <v>0.62543981481481481</v>
      </c>
      <c r="B1135" s="4">
        <f t="shared" si="38"/>
        <v>19685.250439814816</v>
      </c>
      <c r="C1135">
        <v>72.120099999999994</v>
      </c>
      <c r="D1135">
        <v>4.6899999999999997E-2</v>
      </c>
      <c r="E1135">
        <v>-0.43309999999999998</v>
      </c>
      <c r="F1135">
        <v>868.32029999999997</v>
      </c>
      <c r="G1135">
        <v>58.970700000000001</v>
      </c>
      <c r="H1135">
        <v>0.75629999999999997</v>
      </c>
      <c r="I1135" t="b">
        <v>0</v>
      </c>
      <c r="K1135">
        <v>0.4531</v>
      </c>
      <c r="L1135">
        <v>-1.1999999999999999E-3</v>
      </c>
      <c r="M1135">
        <v>0</v>
      </c>
      <c r="O1135">
        <v>1.986</v>
      </c>
      <c r="P1135">
        <v>126.1326</v>
      </c>
      <c r="Q1135">
        <v>126.14830000000001</v>
      </c>
      <c r="S1135">
        <v>-1.4641999999999999</v>
      </c>
      <c r="T1135">
        <v>27.2866</v>
      </c>
      <c r="U1135">
        <v>27.325900000000001</v>
      </c>
      <c r="V1135">
        <f t="shared" si="36"/>
        <v>-0.4328000000000003</v>
      </c>
    </row>
    <row r="1136" spans="1:22" x14ac:dyDescent="0.4">
      <c r="A1136" s="4">
        <v>0.62543981481481481</v>
      </c>
      <c r="B1136" s="4">
        <f t="shared" si="38"/>
        <v>19685.250439814816</v>
      </c>
      <c r="C1136">
        <v>72.1691</v>
      </c>
      <c r="D1136">
        <v>4.9000000000000002E-2</v>
      </c>
      <c r="E1136">
        <v>-0.42370000000000002</v>
      </c>
      <c r="F1136">
        <v>868.97630000000004</v>
      </c>
      <c r="G1136">
        <v>59.074100000000001</v>
      </c>
      <c r="H1136">
        <v>0.7389</v>
      </c>
      <c r="I1136" t="b">
        <v>0</v>
      </c>
      <c r="K1136">
        <v>0.4531</v>
      </c>
      <c r="L1136">
        <v>-1.1999999999999999E-3</v>
      </c>
      <c r="M1136">
        <v>0</v>
      </c>
      <c r="O1136">
        <v>1.9774</v>
      </c>
      <c r="P1136">
        <v>125.1431</v>
      </c>
      <c r="Q1136">
        <v>125.1588</v>
      </c>
      <c r="S1136">
        <v>-1.4726999999999999</v>
      </c>
      <c r="T1136">
        <v>26.852799999999998</v>
      </c>
      <c r="U1136">
        <v>26.8931</v>
      </c>
      <c r="V1136">
        <f t="shared" si="36"/>
        <v>-0.43090000000000117</v>
      </c>
    </row>
    <row r="1137" spans="1:22" x14ac:dyDescent="0.4">
      <c r="A1137" s="4">
        <v>0.62543981481481481</v>
      </c>
      <c r="B1137" s="4">
        <f t="shared" si="38"/>
        <v>19685.250439814816</v>
      </c>
      <c r="C1137">
        <v>72.217200000000005</v>
      </c>
      <c r="D1137">
        <v>4.8099999999999997E-2</v>
      </c>
      <c r="E1137">
        <v>-0.41460000000000002</v>
      </c>
      <c r="F1137">
        <v>869.63350000000003</v>
      </c>
      <c r="G1137">
        <v>59.177399999999999</v>
      </c>
      <c r="H1137">
        <v>0.72160000000000002</v>
      </c>
      <c r="I1137" t="b">
        <v>0</v>
      </c>
      <c r="K1137">
        <v>0.4531</v>
      </c>
      <c r="L1137">
        <v>-1.1999999999999999E-3</v>
      </c>
      <c r="M1137">
        <v>0</v>
      </c>
      <c r="O1137">
        <v>1.9690000000000001</v>
      </c>
      <c r="P1137">
        <v>124.15260000000001</v>
      </c>
      <c r="Q1137">
        <v>124.1682</v>
      </c>
      <c r="S1137">
        <v>-1.0752999999999999</v>
      </c>
      <c r="T1137">
        <v>26.4404</v>
      </c>
      <c r="U1137">
        <v>26.462199999999999</v>
      </c>
      <c r="V1137">
        <f t="shared" si="36"/>
        <v>-0.6518999999999977</v>
      </c>
    </row>
    <row r="1138" spans="1:22" x14ac:dyDescent="0.4">
      <c r="A1138" s="4">
        <v>0.62543981481481481</v>
      </c>
      <c r="B1138" s="4">
        <f t="shared" si="38"/>
        <v>19685.250439814816</v>
      </c>
      <c r="C1138">
        <v>72.265799999999999</v>
      </c>
      <c r="D1138">
        <v>4.8599999999999997E-2</v>
      </c>
      <c r="E1138">
        <v>-0.4012</v>
      </c>
      <c r="F1138">
        <v>870.62139999999999</v>
      </c>
      <c r="G1138">
        <v>59.332099999999997</v>
      </c>
      <c r="H1138">
        <v>0.69650000000000001</v>
      </c>
      <c r="I1138" t="b">
        <v>0</v>
      </c>
      <c r="K1138">
        <v>0.4531</v>
      </c>
      <c r="L1138">
        <v>-1E-3</v>
      </c>
      <c r="M1138">
        <v>0</v>
      </c>
      <c r="O1138">
        <v>1.9565999999999999</v>
      </c>
      <c r="P1138">
        <v>122.66459999999999</v>
      </c>
      <c r="Q1138">
        <v>122.6802</v>
      </c>
      <c r="S1138">
        <v>-1.0875999999999999</v>
      </c>
      <c r="T1138">
        <v>25.787400000000002</v>
      </c>
      <c r="U1138">
        <v>25.810300000000002</v>
      </c>
      <c r="V1138">
        <f t="shared" si="36"/>
        <v>-0.43570000000000064</v>
      </c>
    </row>
    <row r="1139" spans="1:22" x14ac:dyDescent="0.4">
      <c r="A1139" s="4">
        <v>0.62543981481481481</v>
      </c>
      <c r="B1139" s="4">
        <f t="shared" si="38"/>
        <v>19685.250439814816</v>
      </c>
      <c r="C1139">
        <v>72.318399999999997</v>
      </c>
      <c r="D1139">
        <v>5.2600000000000001E-2</v>
      </c>
      <c r="E1139">
        <v>-0.39240000000000003</v>
      </c>
      <c r="F1139">
        <v>871.28139999999996</v>
      </c>
      <c r="G1139">
        <v>59.435099999999998</v>
      </c>
      <c r="H1139">
        <v>0.68049999999999999</v>
      </c>
      <c r="I1139" t="b">
        <v>0</v>
      </c>
      <c r="K1139">
        <v>0.4531</v>
      </c>
      <c r="L1139">
        <v>-8.9999999999999998E-4</v>
      </c>
      <c r="M1139">
        <v>0</v>
      </c>
      <c r="O1139">
        <v>1.9486000000000001</v>
      </c>
      <c r="P1139">
        <v>121.6712</v>
      </c>
      <c r="Q1139">
        <v>121.68680000000001</v>
      </c>
      <c r="S1139">
        <v>-1.0956999999999999</v>
      </c>
      <c r="T1139">
        <v>25.350999999999999</v>
      </c>
      <c r="U1139">
        <v>25.374600000000001</v>
      </c>
      <c r="V1139">
        <f t="shared" si="36"/>
        <v>-0.65520000000000067</v>
      </c>
    </row>
    <row r="1140" spans="1:22" x14ac:dyDescent="0.4">
      <c r="A1140" s="4">
        <v>0.62543981481481481</v>
      </c>
      <c r="B1140" s="4">
        <f t="shared" si="38"/>
        <v>19685.250439814816</v>
      </c>
      <c r="C1140">
        <v>72.370199999999997</v>
      </c>
      <c r="D1140">
        <v>5.1799999999999999E-2</v>
      </c>
      <c r="E1140">
        <v>-0.37959999999999999</v>
      </c>
      <c r="F1140">
        <v>872.27369999999996</v>
      </c>
      <c r="G1140">
        <v>59.589399999999998</v>
      </c>
      <c r="H1140">
        <v>0.65839999999999999</v>
      </c>
      <c r="I1140" t="b">
        <v>0</v>
      </c>
      <c r="K1140">
        <v>0.4531</v>
      </c>
      <c r="L1140">
        <v>-5.9999999999999995E-4</v>
      </c>
      <c r="M1140">
        <v>0</v>
      </c>
      <c r="O1140">
        <v>1.9367000000000001</v>
      </c>
      <c r="P1140">
        <v>120.1789</v>
      </c>
      <c r="Q1140">
        <v>120.19450000000001</v>
      </c>
      <c r="S1140">
        <v>-1.1075999999999999</v>
      </c>
      <c r="T1140">
        <v>24.694500000000001</v>
      </c>
      <c r="U1140">
        <v>24.7194</v>
      </c>
      <c r="V1140">
        <f t="shared" si="36"/>
        <v>-0.43949999999999889</v>
      </c>
    </row>
    <row r="1141" spans="1:22" x14ac:dyDescent="0.4">
      <c r="A1141" s="4">
        <v>0.62543981481481481</v>
      </c>
      <c r="B1141" s="4">
        <f t="shared" si="38"/>
        <v>19685.250439814816</v>
      </c>
      <c r="C1141">
        <v>72.419799999999995</v>
      </c>
      <c r="D1141">
        <v>4.9599999999999998E-2</v>
      </c>
      <c r="E1141">
        <v>-0.37119999999999997</v>
      </c>
      <c r="F1141">
        <v>872.9366</v>
      </c>
      <c r="G1141">
        <v>59.691000000000003</v>
      </c>
      <c r="H1141">
        <v>0.64490000000000003</v>
      </c>
      <c r="I1141" t="b">
        <v>0</v>
      </c>
      <c r="K1141">
        <v>0.44819999999999999</v>
      </c>
      <c r="L1141">
        <v>-5.9999999999999995E-4</v>
      </c>
      <c r="M1141">
        <v>0</v>
      </c>
      <c r="O1141">
        <v>1.9289000000000001</v>
      </c>
      <c r="P1141">
        <v>119.18259999999999</v>
      </c>
      <c r="Q1141">
        <v>119.1982</v>
      </c>
      <c r="S1141">
        <v>-1.1153999999999999</v>
      </c>
      <c r="T1141">
        <v>24.254300000000001</v>
      </c>
      <c r="U1141">
        <v>24.279900000000001</v>
      </c>
      <c r="V1141">
        <f t="shared" si="36"/>
        <v>-0.66000000000000014</v>
      </c>
    </row>
    <row r="1142" spans="1:22" x14ac:dyDescent="0.4">
      <c r="A1142" s="4">
        <v>0.62543981481481481</v>
      </c>
      <c r="B1142" s="4">
        <f t="shared" si="38"/>
        <v>19685.250439814816</v>
      </c>
      <c r="C1142">
        <v>72.470100000000002</v>
      </c>
      <c r="D1142">
        <v>5.0299999999999997E-2</v>
      </c>
      <c r="E1142">
        <v>-0.3589</v>
      </c>
      <c r="F1142">
        <v>873.93299999999999</v>
      </c>
      <c r="G1142">
        <v>59.841999999999999</v>
      </c>
      <c r="H1142">
        <v>0.62590000000000001</v>
      </c>
      <c r="I1142" t="b">
        <v>0</v>
      </c>
      <c r="K1142">
        <v>0.44819999999999999</v>
      </c>
      <c r="L1142">
        <v>-5.9999999999999995E-4</v>
      </c>
      <c r="M1142">
        <v>0</v>
      </c>
      <c r="O1142">
        <v>1.9174</v>
      </c>
      <c r="P1142">
        <v>117.68600000000001</v>
      </c>
      <c r="Q1142">
        <v>117.7017</v>
      </c>
      <c r="S1142">
        <v>-1.1269</v>
      </c>
      <c r="T1142">
        <v>23.593</v>
      </c>
      <c r="U1142">
        <v>23.619900000000001</v>
      </c>
      <c r="V1142">
        <f t="shared" si="36"/>
        <v>-0.66319999999999979</v>
      </c>
    </row>
    <row r="1143" spans="1:22" x14ac:dyDescent="0.4">
      <c r="A1143" s="4">
        <v>0.62545138888888896</v>
      </c>
      <c r="B1143" s="4">
        <f t="shared" si="38"/>
        <v>19685.250451388885</v>
      </c>
      <c r="C1143">
        <v>72.520399999999995</v>
      </c>
      <c r="D1143">
        <v>5.0299999999999997E-2</v>
      </c>
      <c r="E1143">
        <v>-0.34699999999999998</v>
      </c>
      <c r="F1143">
        <v>874.93200000000002</v>
      </c>
      <c r="G1143">
        <v>59.992600000000003</v>
      </c>
      <c r="H1143">
        <v>0.60880000000000001</v>
      </c>
      <c r="I1143" t="b">
        <v>0</v>
      </c>
      <c r="K1143">
        <v>0.44819999999999999</v>
      </c>
      <c r="L1143">
        <v>-4.0000000000000002E-4</v>
      </c>
      <c r="M1143">
        <v>0</v>
      </c>
      <c r="O1143">
        <v>1.9061999999999999</v>
      </c>
      <c r="P1143">
        <v>116.187</v>
      </c>
      <c r="Q1143">
        <v>116.2026</v>
      </c>
      <c r="S1143">
        <v>-1.1380999999999999</v>
      </c>
      <c r="T1143">
        <v>22.9285</v>
      </c>
      <c r="U1143">
        <v>22.956700000000001</v>
      </c>
      <c r="V1143">
        <f t="shared" si="36"/>
        <v>-0.44320000000000093</v>
      </c>
    </row>
    <row r="1144" spans="1:22" x14ac:dyDescent="0.4">
      <c r="A1144" s="4">
        <v>0.62545138888888896</v>
      </c>
      <c r="B1144" s="4">
        <f t="shared" si="38"/>
        <v>19685.250451388885</v>
      </c>
      <c r="C1144">
        <v>72.569900000000004</v>
      </c>
      <c r="D1144">
        <v>4.9500000000000002E-2</v>
      </c>
      <c r="E1144">
        <v>-0.33910000000000001</v>
      </c>
      <c r="F1144">
        <v>875.59939999999995</v>
      </c>
      <c r="G1144">
        <v>60.0929</v>
      </c>
      <c r="H1144">
        <v>0.59930000000000005</v>
      </c>
      <c r="I1144" t="b">
        <v>0</v>
      </c>
      <c r="K1144">
        <v>0.44819999999999999</v>
      </c>
      <c r="L1144">
        <v>0</v>
      </c>
      <c r="M1144">
        <v>0</v>
      </c>
      <c r="O1144">
        <v>1.8987000000000001</v>
      </c>
      <c r="P1144">
        <v>115.1863</v>
      </c>
      <c r="Q1144">
        <v>115.20189999999999</v>
      </c>
      <c r="S1144">
        <v>-1.1456</v>
      </c>
      <c r="T1144">
        <v>22.484400000000001</v>
      </c>
      <c r="U1144">
        <v>22.513500000000001</v>
      </c>
      <c r="V1144">
        <f t="shared" si="36"/>
        <v>-0.44369999999999976</v>
      </c>
    </row>
    <row r="1145" spans="1:22" x14ac:dyDescent="0.4">
      <c r="A1145" s="4">
        <v>0.62545138888888896</v>
      </c>
      <c r="B1145" s="4">
        <f t="shared" si="38"/>
        <v>19685.250451388885</v>
      </c>
      <c r="C1145">
        <v>72.619600000000005</v>
      </c>
      <c r="D1145">
        <v>4.9700000000000001E-2</v>
      </c>
      <c r="E1145">
        <v>-0.33139999999999997</v>
      </c>
      <c r="F1145">
        <v>876.26790000000005</v>
      </c>
      <c r="G1145">
        <v>60.193100000000001</v>
      </c>
      <c r="H1145">
        <v>0.59119999999999995</v>
      </c>
      <c r="I1145" t="b">
        <v>0</v>
      </c>
      <c r="K1145">
        <v>0.44819999999999999</v>
      </c>
      <c r="L1145">
        <v>0</v>
      </c>
      <c r="M1145">
        <v>0</v>
      </c>
      <c r="O1145">
        <v>1.8914</v>
      </c>
      <c r="P1145">
        <v>114.1844</v>
      </c>
      <c r="Q1145">
        <v>114.20010000000001</v>
      </c>
      <c r="S1145">
        <v>-1.1529</v>
      </c>
      <c r="T1145">
        <v>22.0396</v>
      </c>
      <c r="U1145">
        <v>22.069800000000001</v>
      </c>
      <c r="V1145">
        <f t="shared" si="36"/>
        <v>-0.66939999999999955</v>
      </c>
    </row>
    <row r="1146" spans="1:22" x14ac:dyDescent="0.4">
      <c r="A1146" s="4">
        <v>0.62545138888888896</v>
      </c>
      <c r="B1146" s="4">
        <f t="shared" si="38"/>
        <v>19685.250451388885</v>
      </c>
      <c r="C1146">
        <v>72.666799999999995</v>
      </c>
      <c r="D1146">
        <v>4.7199999999999999E-2</v>
      </c>
      <c r="E1146">
        <v>-0.32</v>
      </c>
      <c r="F1146">
        <v>877.27269999999999</v>
      </c>
      <c r="G1146">
        <v>60.343000000000004</v>
      </c>
      <c r="H1146">
        <v>0.58150000000000002</v>
      </c>
      <c r="I1146" t="b">
        <v>0</v>
      </c>
      <c r="K1146">
        <v>0.44819999999999999</v>
      </c>
      <c r="L1146">
        <v>0</v>
      </c>
      <c r="M1146">
        <v>0</v>
      </c>
      <c r="O1146">
        <v>1.8804000000000001</v>
      </c>
      <c r="P1146">
        <v>112.6795</v>
      </c>
      <c r="Q1146">
        <v>112.6952</v>
      </c>
      <c r="S1146">
        <v>-1.1638999999999999</v>
      </c>
      <c r="T1146">
        <v>21.3687</v>
      </c>
      <c r="U1146">
        <v>21.400400000000001</v>
      </c>
      <c r="V1146">
        <f t="shared" si="36"/>
        <v>-0.44590000000000174</v>
      </c>
    </row>
    <row r="1147" spans="1:22" x14ac:dyDescent="0.4">
      <c r="A1147" s="4">
        <v>0.62545138888888896</v>
      </c>
      <c r="B1147" s="4">
        <f t="shared" si="38"/>
        <v>19685.250451388885</v>
      </c>
      <c r="C1147">
        <v>72.717500000000001</v>
      </c>
      <c r="D1147">
        <v>5.0700000000000002E-2</v>
      </c>
      <c r="E1147">
        <v>-0.31259999999999999</v>
      </c>
      <c r="F1147">
        <v>877.94399999999996</v>
      </c>
      <c r="G1147">
        <v>60.441899999999997</v>
      </c>
      <c r="H1147">
        <v>0.57630000000000003</v>
      </c>
      <c r="I1147" t="b">
        <v>0</v>
      </c>
      <c r="K1147">
        <v>0.44330000000000003</v>
      </c>
      <c r="L1147">
        <v>0</v>
      </c>
      <c r="M1147">
        <v>0</v>
      </c>
      <c r="O1147">
        <v>1.8732</v>
      </c>
      <c r="P1147">
        <v>111.67489999999999</v>
      </c>
      <c r="Q1147">
        <v>111.6906</v>
      </c>
      <c r="S1147">
        <v>-1.1712</v>
      </c>
      <c r="T1147">
        <v>20.921800000000001</v>
      </c>
      <c r="U1147">
        <v>20.954499999999999</v>
      </c>
      <c r="V1147">
        <f t="shared" si="36"/>
        <v>-0.67239999999999966</v>
      </c>
    </row>
    <row r="1148" spans="1:22" x14ac:dyDescent="0.4">
      <c r="A1148" s="4">
        <v>0.62545138888888896</v>
      </c>
      <c r="B1148" s="4">
        <f t="shared" si="38"/>
        <v>19685.250451388885</v>
      </c>
      <c r="C1148">
        <v>72.766999999999996</v>
      </c>
      <c r="D1148">
        <v>4.9500000000000002E-2</v>
      </c>
      <c r="E1148">
        <v>-0.30149999999999999</v>
      </c>
      <c r="F1148">
        <v>878.9529</v>
      </c>
      <c r="G1148">
        <v>60.586599999999997</v>
      </c>
      <c r="H1148">
        <v>0.56999999999999995</v>
      </c>
      <c r="I1148" t="b">
        <v>0</v>
      </c>
      <c r="K1148">
        <v>0.43840000000000001</v>
      </c>
      <c r="L1148">
        <v>0</v>
      </c>
      <c r="M1148">
        <v>0</v>
      </c>
      <c r="O1148">
        <v>1.8624000000000001</v>
      </c>
      <c r="P1148">
        <v>110.16589999999999</v>
      </c>
      <c r="Q1148">
        <v>110.1816</v>
      </c>
      <c r="S1148">
        <v>-1.1819</v>
      </c>
      <c r="T1148">
        <v>20.247599999999998</v>
      </c>
      <c r="U1148">
        <v>20.2821</v>
      </c>
      <c r="V1148">
        <f t="shared" si="36"/>
        <v>-0.44930000000000092</v>
      </c>
    </row>
    <row r="1149" spans="1:22" x14ac:dyDescent="0.4">
      <c r="A1149" s="4">
        <v>0.62545138888888896</v>
      </c>
      <c r="B1149" s="4">
        <f t="shared" si="38"/>
        <v>19685.250451388885</v>
      </c>
      <c r="C1149">
        <v>72.817499999999995</v>
      </c>
      <c r="D1149">
        <v>5.04E-2</v>
      </c>
      <c r="E1149">
        <v>-0.29430000000000001</v>
      </c>
      <c r="F1149">
        <v>879.6268</v>
      </c>
      <c r="G1149">
        <v>60.680399999999999</v>
      </c>
      <c r="H1149">
        <v>0.56669999999999998</v>
      </c>
      <c r="I1149" t="b">
        <v>0</v>
      </c>
      <c r="K1149">
        <v>0.42859999999999998</v>
      </c>
      <c r="L1149">
        <v>0</v>
      </c>
      <c r="M1149">
        <v>0</v>
      </c>
      <c r="O1149">
        <v>1.8552999999999999</v>
      </c>
      <c r="P1149">
        <v>109.15860000000001</v>
      </c>
      <c r="Q1149">
        <v>109.1743</v>
      </c>
      <c r="S1149">
        <v>-1.1890000000000001</v>
      </c>
      <c r="T1149">
        <v>19.7971</v>
      </c>
      <c r="U1149">
        <v>19.832799999999999</v>
      </c>
      <c r="V1149">
        <f t="shared" si="36"/>
        <v>-0.67479999999999762</v>
      </c>
    </row>
    <row r="1150" spans="1:22" x14ac:dyDescent="0.4">
      <c r="A1150" s="4">
        <v>0.62545138888888896</v>
      </c>
      <c r="B1150" s="4">
        <f t="shared" si="38"/>
        <v>19685.250451388885</v>
      </c>
      <c r="C1150">
        <v>72.867900000000006</v>
      </c>
      <c r="D1150">
        <v>5.0500000000000003E-2</v>
      </c>
      <c r="E1150">
        <v>-0.28349999999999997</v>
      </c>
      <c r="F1150">
        <v>880.63959999999997</v>
      </c>
      <c r="G1150">
        <v>60.810400000000001</v>
      </c>
      <c r="H1150">
        <v>0.56259999999999999</v>
      </c>
      <c r="I1150" t="b">
        <v>0</v>
      </c>
      <c r="K1150">
        <v>0.40899999999999997</v>
      </c>
      <c r="L1150">
        <v>0</v>
      </c>
      <c r="M1150">
        <v>0</v>
      </c>
      <c r="O1150">
        <v>1.8447</v>
      </c>
      <c r="P1150">
        <v>107.64579999999999</v>
      </c>
      <c r="Q1150">
        <v>107.66160000000001</v>
      </c>
      <c r="S1150">
        <v>-1.1996</v>
      </c>
      <c r="T1150">
        <v>19.1204</v>
      </c>
      <c r="U1150">
        <v>19.158000000000001</v>
      </c>
      <c r="V1150">
        <f t="shared" si="36"/>
        <v>-0.67630000000000123</v>
      </c>
    </row>
    <row r="1151" spans="1:22" x14ac:dyDescent="0.4">
      <c r="A1151" s="4">
        <v>0.62545138888888896</v>
      </c>
      <c r="B1151" s="4">
        <f t="shared" si="38"/>
        <v>19685.250451388885</v>
      </c>
      <c r="C1151">
        <v>72.9208</v>
      </c>
      <c r="D1151">
        <v>5.2900000000000003E-2</v>
      </c>
      <c r="E1151">
        <v>-0.27289999999999998</v>
      </c>
      <c r="F1151">
        <v>881.65440000000001</v>
      </c>
      <c r="G1151">
        <v>60.9268</v>
      </c>
      <c r="H1151">
        <v>0.55940000000000001</v>
      </c>
      <c r="I1151" t="b">
        <v>0</v>
      </c>
      <c r="K1151">
        <v>0.38450000000000001</v>
      </c>
      <c r="L1151">
        <v>0</v>
      </c>
      <c r="M1151">
        <v>0</v>
      </c>
      <c r="O1151">
        <v>1.8342000000000001</v>
      </c>
      <c r="P1151">
        <v>106.1309</v>
      </c>
      <c r="Q1151">
        <v>106.1468</v>
      </c>
      <c r="S1151">
        <v>-1.2101</v>
      </c>
      <c r="T1151">
        <v>18.4421</v>
      </c>
      <c r="U1151">
        <v>18.4817</v>
      </c>
      <c r="V1151">
        <f t="shared" si="36"/>
        <v>-0.45439999999999969</v>
      </c>
    </row>
    <row r="1152" spans="1:22" x14ac:dyDescent="0.4">
      <c r="A1152" s="4">
        <v>0.62545138888888896</v>
      </c>
      <c r="B1152" s="4">
        <f t="shared" si="38"/>
        <v>19685.250451388885</v>
      </c>
      <c r="C1152">
        <v>72.972099999999998</v>
      </c>
      <c r="D1152">
        <v>5.1299999999999998E-2</v>
      </c>
      <c r="E1152">
        <v>-0.26600000000000001</v>
      </c>
      <c r="F1152">
        <v>882.33180000000004</v>
      </c>
      <c r="G1152">
        <v>60.986699999999999</v>
      </c>
      <c r="H1152">
        <v>0.55779999999999996</v>
      </c>
      <c r="I1152" t="b">
        <v>0</v>
      </c>
      <c r="K1152">
        <v>0.311</v>
      </c>
      <c r="L1152">
        <v>0</v>
      </c>
      <c r="M1152">
        <v>0</v>
      </c>
      <c r="O1152">
        <v>1.8272999999999999</v>
      </c>
      <c r="P1152">
        <v>105.12009999999999</v>
      </c>
      <c r="Q1152">
        <v>105.13590000000001</v>
      </c>
      <c r="S1152">
        <v>-1.2170000000000001</v>
      </c>
      <c r="T1152">
        <v>17.9862</v>
      </c>
      <c r="U1152">
        <v>18.0273</v>
      </c>
      <c r="V1152">
        <f t="shared" si="36"/>
        <v>-0.68019999999999925</v>
      </c>
    </row>
    <row r="1153" spans="1:22" x14ac:dyDescent="0.4">
      <c r="A1153" s="4">
        <v>0.62545138888888896</v>
      </c>
      <c r="B1153" s="4">
        <f t="shared" si="38"/>
        <v>19685.250451388885</v>
      </c>
      <c r="C1153">
        <v>73.021900000000002</v>
      </c>
      <c r="D1153">
        <v>4.9700000000000001E-2</v>
      </c>
      <c r="E1153">
        <v>-0.25559999999999999</v>
      </c>
      <c r="F1153">
        <v>883.34860000000003</v>
      </c>
      <c r="G1153">
        <v>61.007899999999999</v>
      </c>
      <c r="H1153">
        <v>0.55569999999999997</v>
      </c>
      <c r="I1153" t="b">
        <v>0</v>
      </c>
      <c r="K1153">
        <v>0.18840000000000001</v>
      </c>
      <c r="L1153">
        <v>0</v>
      </c>
      <c r="M1153">
        <v>0</v>
      </c>
      <c r="O1153">
        <v>1.8169999999999999</v>
      </c>
      <c r="P1153">
        <v>103.6032</v>
      </c>
      <c r="Q1153">
        <v>103.6191</v>
      </c>
      <c r="S1153">
        <v>-1.2273000000000001</v>
      </c>
      <c r="T1153">
        <v>17.303699999999999</v>
      </c>
      <c r="U1153">
        <v>17.347100000000001</v>
      </c>
      <c r="V1153">
        <f t="shared" si="36"/>
        <v>-0.45200000000000173</v>
      </c>
    </row>
    <row r="1154" spans="1:22" x14ac:dyDescent="0.4">
      <c r="A1154" s="4">
        <v>0.62545138888888896</v>
      </c>
      <c r="B1154" s="4">
        <f t="shared" si="38"/>
        <v>19685.250451388885</v>
      </c>
      <c r="C1154">
        <v>73.0745</v>
      </c>
      <c r="D1154">
        <v>5.2699999999999997E-2</v>
      </c>
      <c r="E1154">
        <v>-0.2487</v>
      </c>
      <c r="F1154">
        <v>884.02639999999997</v>
      </c>
      <c r="G1154">
        <v>60.990400000000001</v>
      </c>
      <c r="H1154">
        <v>0.55459999999999998</v>
      </c>
      <c r="I1154" t="b">
        <v>0</v>
      </c>
      <c r="K1154">
        <v>0.1051</v>
      </c>
      <c r="L1154">
        <v>0</v>
      </c>
      <c r="M1154">
        <v>0</v>
      </c>
      <c r="O1154">
        <v>1.8102</v>
      </c>
      <c r="P1154">
        <v>102.5921</v>
      </c>
      <c r="Q1154">
        <v>102.60809999999999</v>
      </c>
      <c r="S1154">
        <v>-1.2341</v>
      </c>
      <c r="T1154">
        <v>16.849900000000002</v>
      </c>
      <c r="U1154">
        <v>16.895099999999999</v>
      </c>
      <c r="V1154">
        <f t="shared" si="36"/>
        <v>-0.67950000000000088</v>
      </c>
    </row>
    <row r="1155" spans="1:22" x14ac:dyDescent="0.4">
      <c r="A1155" s="4">
        <v>0.62545138888888896</v>
      </c>
      <c r="B1155" s="4">
        <f t="shared" si="38"/>
        <v>19685.250451388885</v>
      </c>
      <c r="C1155">
        <v>73.122900000000001</v>
      </c>
      <c r="D1155">
        <v>4.8399999999999999E-2</v>
      </c>
      <c r="E1155">
        <v>-0.23849999999999999</v>
      </c>
      <c r="F1155">
        <v>885.0421</v>
      </c>
      <c r="G1155">
        <v>60.916699999999999</v>
      </c>
      <c r="H1155">
        <v>0.55330000000000001</v>
      </c>
      <c r="I1155" t="b">
        <v>0</v>
      </c>
      <c r="K1155">
        <v>4.6300000000000001E-2</v>
      </c>
      <c r="L1155">
        <v>0</v>
      </c>
      <c r="M1155">
        <v>0</v>
      </c>
      <c r="O1155">
        <v>1.8</v>
      </c>
      <c r="P1155">
        <v>101.07640000000001</v>
      </c>
      <c r="Q1155">
        <v>101.0924</v>
      </c>
      <c r="S1155">
        <v>-1.2443</v>
      </c>
      <c r="T1155">
        <v>16.1678</v>
      </c>
      <c r="U1155">
        <v>16.215599999999998</v>
      </c>
      <c r="V1155">
        <f t="shared" ref="V1155:V1218" si="39">U1156-U1155</f>
        <v>-0.45019999999999882</v>
      </c>
    </row>
    <row r="1156" spans="1:22" x14ac:dyDescent="0.4">
      <c r="A1156" s="4">
        <v>0.62545138888888896</v>
      </c>
      <c r="B1156" s="4">
        <f t="shared" si="38"/>
        <v>19685.250451388885</v>
      </c>
      <c r="C1156">
        <v>73.173199999999994</v>
      </c>
      <c r="D1156">
        <v>5.0200000000000002E-2</v>
      </c>
      <c r="E1156">
        <v>-0.23169999999999999</v>
      </c>
      <c r="F1156">
        <v>885.71839999999997</v>
      </c>
      <c r="G1156">
        <v>60.850999999999999</v>
      </c>
      <c r="H1156">
        <v>0.55259999999999998</v>
      </c>
      <c r="I1156" t="b">
        <v>0</v>
      </c>
      <c r="K1156">
        <v>2.0999999999999999E-3</v>
      </c>
      <c r="L1156">
        <v>0</v>
      </c>
      <c r="M1156">
        <v>0</v>
      </c>
      <c r="O1156">
        <v>1.7932999999999999</v>
      </c>
      <c r="P1156">
        <v>100.0667</v>
      </c>
      <c r="Q1156">
        <v>100.0827</v>
      </c>
      <c r="S1156">
        <v>-1.2509999999999999</v>
      </c>
      <c r="T1156">
        <v>15.7156</v>
      </c>
      <c r="U1156">
        <v>15.7654</v>
      </c>
      <c r="V1156">
        <f t="shared" si="39"/>
        <v>-0.67520000000000024</v>
      </c>
    </row>
    <row r="1157" spans="1:22" x14ac:dyDescent="0.4">
      <c r="A1157" s="4">
        <v>0.62545138888888896</v>
      </c>
      <c r="B1157" s="4">
        <f t="shared" si="38"/>
        <v>19685.250451388885</v>
      </c>
      <c r="C1157">
        <v>73.224299999999999</v>
      </c>
      <c r="D1157">
        <v>5.11E-2</v>
      </c>
      <c r="E1157">
        <v>-0.22170000000000001</v>
      </c>
      <c r="F1157">
        <v>886.73130000000003</v>
      </c>
      <c r="G1157">
        <v>60.738700000000001</v>
      </c>
      <c r="H1157">
        <v>0.55169999999999997</v>
      </c>
      <c r="I1157" t="b">
        <v>0</v>
      </c>
      <c r="K1157">
        <v>0</v>
      </c>
      <c r="L1157">
        <v>0</v>
      </c>
      <c r="M1157">
        <v>0</v>
      </c>
      <c r="O1157">
        <v>1.7833000000000001</v>
      </c>
      <c r="P1157">
        <v>98.553700000000006</v>
      </c>
      <c r="Q1157">
        <v>98.569900000000004</v>
      </c>
      <c r="S1157">
        <v>-1.2609999999999999</v>
      </c>
      <c r="T1157">
        <v>15.0374</v>
      </c>
      <c r="U1157">
        <v>15.090199999999999</v>
      </c>
      <c r="V1157">
        <f t="shared" si="39"/>
        <v>-0.44869999999999877</v>
      </c>
    </row>
    <row r="1158" spans="1:22" x14ac:dyDescent="0.4">
      <c r="A1158" s="4">
        <v>0.62545138888888896</v>
      </c>
      <c r="B1158" s="4">
        <f t="shared" si="38"/>
        <v>19685.250451388885</v>
      </c>
      <c r="C1158">
        <v>73.275700000000001</v>
      </c>
      <c r="D1158">
        <v>5.1499999999999997E-2</v>
      </c>
      <c r="E1158">
        <v>-0.215</v>
      </c>
      <c r="F1158">
        <v>887.40549999999996</v>
      </c>
      <c r="G1158">
        <v>60.663699999999999</v>
      </c>
      <c r="H1158">
        <v>0.55120000000000002</v>
      </c>
      <c r="I1158" t="b">
        <v>0</v>
      </c>
      <c r="K1158">
        <v>0</v>
      </c>
      <c r="L1158">
        <v>0</v>
      </c>
      <c r="M1158">
        <v>0</v>
      </c>
      <c r="O1158">
        <v>1.7766999999999999</v>
      </c>
      <c r="P1158">
        <v>97.546099999999996</v>
      </c>
      <c r="Q1158">
        <v>97.562299999999993</v>
      </c>
      <c r="S1158">
        <v>-1.2677</v>
      </c>
      <c r="T1158">
        <v>14.586600000000001</v>
      </c>
      <c r="U1158">
        <v>14.641500000000001</v>
      </c>
      <c r="V1158">
        <f t="shared" si="39"/>
        <v>-0.66890000000000072</v>
      </c>
    </row>
    <row r="1159" spans="1:22" x14ac:dyDescent="0.4">
      <c r="A1159" s="4">
        <v>0.62545138888888896</v>
      </c>
      <c r="B1159" s="4">
        <f t="shared" si="38"/>
        <v>19685.250451388885</v>
      </c>
      <c r="C1159">
        <v>73.3245</v>
      </c>
      <c r="D1159">
        <v>4.8800000000000003E-2</v>
      </c>
      <c r="E1159">
        <v>-0.2051</v>
      </c>
      <c r="F1159">
        <v>888.41520000000003</v>
      </c>
      <c r="G1159">
        <v>60.551400000000001</v>
      </c>
      <c r="H1159">
        <v>0.55059999999999998</v>
      </c>
      <c r="I1159" t="b">
        <v>0</v>
      </c>
      <c r="K1159">
        <v>0</v>
      </c>
      <c r="L1159">
        <v>0</v>
      </c>
      <c r="M1159">
        <v>0</v>
      </c>
      <c r="O1159">
        <v>1.7666999999999999</v>
      </c>
      <c r="P1159">
        <v>96.036299999999997</v>
      </c>
      <c r="Q1159">
        <v>96.052599999999998</v>
      </c>
      <c r="S1159">
        <v>-1.2776000000000001</v>
      </c>
      <c r="T1159">
        <v>13.914099999999999</v>
      </c>
      <c r="U1159">
        <v>13.9726</v>
      </c>
      <c r="V1159">
        <f t="shared" si="39"/>
        <v>-0.44650000000000034</v>
      </c>
    </row>
    <row r="1160" spans="1:22" x14ac:dyDescent="0.4">
      <c r="A1160" s="4">
        <v>0.62545138888888896</v>
      </c>
      <c r="B1160" s="4">
        <f t="shared" si="38"/>
        <v>19685.250451388885</v>
      </c>
      <c r="C1160">
        <v>73.374399999999994</v>
      </c>
      <c r="D1160">
        <v>4.99E-2</v>
      </c>
      <c r="E1160">
        <v>-0.19850000000000001</v>
      </c>
      <c r="F1160">
        <v>889.08730000000003</v>
      </c>
      <c r="G1160">
        <v>60.476700000000001</v>
      </c>
      <c r="H1160">
        <v>0.55030000000000001</v>
      </c>
      <c r="I1160" t="b">
        <v>0</v>
      </c>
      <c r="K1160">
        <v>0</v>
      </c>
      <c r="L1160">
        <v>0</v>
      </c>
      <c r="M1160">
        <v>0</v>
      </c>
      <c r="O1160">
        <v>1.7602</v>
      </c>
      <c r="P1160">
        <v>95.030799999999999</v>
      </c>
      <c r="Q1160">
        <v>95.0471</v>
      </c>
      <c r="S1160">
        <v>-1.2841</v>
      </c>
      <c r="T1160">
        <v>13.465</v>
      </c>
      <c r="U1160">
        <v>13.5261</v>
      </c>
      <c r="V1160">
        <f t="shared" si="39"/>
        <v>-0.66809999999999903</v>
      </c>
    </row>
    <row r="1161" spans="1:22" x14ac:dyDescent="0.4">
      <c r="A1161" s="4">
        <v>0.62545138888888896</v>
      </c>
      <c r="B1161" s="4">
        <f t="shared" si="38"/>
        <v>19685.250451388885</v>
      </c>
      <c r="C1161">
        <v>73.4251</v>
      </c>
      <c r="D1161">
        <v>5.0700000000000002E-2</v>
      </c>
      <c r="E1161">
        <v>-0.18870000000000001</v>
      </c>
      <c r="F1161">
        <v>890.09400000000005</v>
      </c>
      <c r="G1161">
        <v>60.364699999999999</v>
      </c>
      <c r="H1161">
        <v>0.55000000000000004</v>
      </c>
      <c r="I1161" t="b">
        <v>0</v>
      </c>
      <c r="K1161">
        <v>0</v>
      </c>
      <c r="L1161">
        <v>0</v>
      </c>
      <c r="M1161">
        <v>0</v>
      </c>
      <c r="O1161">
        <v>1.7504</v>
      </c>
      <c r="P1161">
        <v>93.524100000000004</v>
      </c>
      <c r="Q1161">
        <v>93.540499999999994</v>
      </c>
      <c r="S1161">
        <v>-1.294</v>
      </c>
      <c r="T1161">
        <v>12.7927</v>
      </c>
      <c r="U1161">
        <v>12.858000000000001</v>
      </c>
      <c r="V1161">
        <f t="shared" si="39"/>
        <v>-0.44320000000000093</v>
      </c>
    </row>
    <row r="1162" spans="1:22" x14ac:dyDescent="0.4">
      <c r="A1162" s="4">
        <v>0.62545138888888896</v>
      </c>
      <c r="B1162" s="4">
        <f t="shared" si="38"/>
        <v>19685.250451388885</v>
      </c>
      <c r="C1162">
        <v>73.474299999999999</v>
      </c>
      <c r="D1162">
        <v>4.9200000000000001E-2</v>
      </c>
      <c r="E1162">
        <v>-0.18210000000000001</v>
      </c>
      <c r="F1162">
        <v>890.76400000000001</v>
      </c>
      <c r="G1162">
        <v>60.290199999999999</v>
      </c>
      <c r="H1162">
        <v>0.54979999999999996</v>
      </c>
      <c r="I1162" t="b">
        <v>0</v>
      </c>
      <c r="K1162">
        <v>0</v>
      </c>
      <c r="L1162">
        <v>0</v>
      </c>
      <c r="M1162">
        <v>0</v>
      </c>
      <c r="O1162">
        <v>1.7439</v>
      </c>
      <c r="P1162">
        <v>92.520700000000005</v>
      </c>
      <c r="Q1162">
        <v>92.537099999999995</v>
      </c>
      <c r="S1162">
        <v>-1.3005</v>
      </c>
      <c r="T1162">
        <v>12.346500000000001</v>
      </c>
      <c r="U1162">
        <v>12.4148</v>
      </c>
      <c r="V1162">
        <f t="shared" si="39"/>
        <v>-0.66779999999999973</v>
      </c>
    </row>
    <row r="1163" spans="1:22" x14ac:dyDescent="0.4">
      <c r="A1163" s="4">
        <v>0.625462962962963</v>
      </c>
      <c r="B1163" s="4">
        <f t="shared" si="38"/>
        <v>19685.250462962962</v>
      </c>
      <c r="C1163">
        <v>73.522999999999996</v>
      </c>
      <c r="D1163">
        <v>4.87E-2</v>
      </c>
      <c r="E1163">
        <v>-0.1724</v>
      </c>
      <c r="F1163">
        <v>891.76760000000002</v>
      </c>
      <c r="G1163">
        <v>60.1785</v>
      </c>
      <c r="H1163">
        <v>0.54949999999999999</v>
      </c>
      <c r="I1163" t="b">
        <v>0</v>
      </c>
      <c r="K1163">
        <v>0</v>
      </c>
      <c r="L1163">
        <v>0</v>
      </c>
      <c r="M1163">
        <v>0</v>
      </c>
      <c r="O1163">
        <v>1.7341</v>
      </c>
      <c r="P1163">
        <v>91.017099999999999</v>
      </c>
      <c r="Q1163">
        <v>91.033600000000007</v>
      </c>
      <c r="S1163">
        <v>-1.3102</v>
      </c>
      <c r="T1163">
        <v>11.6737</v>
      </c>
      <c r="U1163">
        <v>11.747</v>
      </c>
      <c r="V1163">
        <f t="shared" si="39"/>
        <v>-0.44009999999999927</v>
      </c>
    </row>
    <row r="1164" spans="1:22" x14ac:dyDescent="0.4">
      <c r="A1164" s="4">
        <v>0.625462962962963</v>
      </c>
      <c r="B1164" s="4">
        <f t="shared" si="38"/>
        <v>19685.250462962962</v>
      </c>
      <c r="C1164">
        <v>73.573400000000007</v>
      </c>
      <c r="D1164">
        <v>5.04E-2</v>
      </c>
      <c r="E1164">
        <v>-0.16589999999999999</v>
      </c>
      <c r="F1164">
        <v>892.43560000000002</v>
      </c>
      <c r="G1164">
        <v>60.104199999999999</v>
      </c>
      <c r="H1164">
        <v>0.5494</v>
      </c>
      <c r="I1164" t="b">
        <v>0</v>
      </c>
      <c r="K1164">
        <v>0</v>
      </c>
      <c r="L1164">
        <v>0</v>
      </c>
      <c r="M1164">
        <v>0</v>
      </c>
      <c r="O1164">
        <v>1.7276</v>
      </c>
      <c r="P1164">
        <v>90.015699999999995</v>
      </c>
      <c r="Q1164">
        <v>90.032300000000006</v>
      </c>
      <c r="S1164">
        <v>-1.3167</v>
      </c>
      <c r="T1164">
        <v>11.23</v>
      </c>
      <c r="U1164">
        <v>11.306900000000001</v>
      </c>
      <c r="V1164">
        <f t="shared" si="39"/>
        <v>-0.66070000000000029</v>
      </c>
    </row>
    <row r="1165" spans="1:22" x14ac:dyDescent="0.4">
      <c r="A1165" s="4">
        <v>0.625462962962963</v>
      </c>
      <c r="B1165" s="4">
        <f t="shared" si="38"/>
        <v>19685.250462962962</v>
      </c>
      <c r="C1165">
        <v>73.620999999999995</v>
      </c>
      <c r="D1165">
        <v>4.7600000000000003E-2</v>
      </c>
      <c r="E1165">
        <v>-0.15620000000000001</v>
      </c>
      <c r="F1165">
        <v>893.43600000000004</v>
      </c>
      <c r="G1165">
        <v>59.992899999999999</v>
      </c>
      <c r="H1165">
        <v>0.54920000000000002</v>
      </c>
      <c r="I1165" t="b">
        <v>0</v>
      </c>
      <c r="K1165">
        <v>0</v>
      </c>
      <c r="L1165">
        <v>0</v>
      </c>
      <c r="M1165">
        <v>0</v>
      </c>
      <c r="O1165">
        <v>1.718</v>
      </c>
      <c r="P1165">
        <v>88.515199999999993</v>
      </c>
      <c r="Q1165">
        <v>88.531899999999993</v>
      </c>
      <c r="S1165">
        <v>-1.3263</v>
      </c>
      <c r="T1165">
        <v>10.5633</v>
      </c>
      <c r="U1165">
        <v>10.6462</v>
      </c>
      <c r="V1165">
        <f t="shared" si="39"/>
        <v>-0.4375</v>
      </c>
    </row>
    <row r="1166" spans="1:22" x14ac:dyDescent="0.4">
      <c r="A1166" s="4">
        <v>0.625462962962963</v>
      </c>
      <c r="B1166" s="4">
        <f t="shared" si="38"/>
        <v>19685.250462962962</v>
      </c>
      <c r="C1166">
        <v>73.669799999999995</v>
      </c>
      <c r="D1166">
        <v>4.8800000000000003E-2</v>
      </c>
      <c r="E1166">
        <v>-0.14979999999999999</v>
      </c>
      <c r="F1166">
        <v>894.10199999999998</v>
      </c>
      <c r="G1166">
        <v>59.918799999999997</v>
      </c>
      <c r="H1166">
        <v>0.54910000000000003</v>
      </c>
      <c r="I1166" t="b">
        <v>0</v>
      </c>
      <c r="K1166">
        <v>0</v>
      </c>
      <c r="L1166">
        <v>0</v>
      </c>
      <c r="M1166">
        <v>0</v>
      </c>
      <c r="O1166">
        <v>1.7116</v>
      </c>
      <c r="P1166">
        <v>87.515900000000002</v>
      </c>
      <c r="Q1166">
        <v>87.532600000000002</v>
      </c>
      <c r="S1166">
        <v>-1.3328</v>
      </c>
      <c r="T1166">
        <v>10.1213</v>
      </c>
      <c r="U1166">
        <v>10.2087</v>
      </c>
      <c r="V1166">
        <f t="shared" si="39"/>
        <v>-0.65549999999999997</v>
      </c>
    </row>
    <row r="1167" spans="1:22" x14ac:dyDescent="0.4">
      <c r="A1167" s="4">
        <v>0.625462962962963</v>
      </c>
      <c r="B1167" s="4">
        <f t="shared" si="38"/>
        <v>19685.250462962962</v>
      </c>
      <c r="C1167">
        <v>73.720100000000002</v>
      </c>
      <c r="D1167">
        <v>5.04E-2</v>
      </c>
      <c r="E1167">
        <v>-0.14019999999999999</v>
      </c>
      <c r="F1167">
        <v>895.09939999999995</v>
      </c>
      <c r="G1167">
        <v>59.807899999999997</v>
      </c>
      <c r="H1167">
        <v>0.54900000000000004</v>
      </c>
      <c r="I1167" t="b">
        <v>0</v>
      </c>
      <c r="K1167">
        <v>0</v>
      </c>
      <c r="L1167">
        <v>0</v>
      </c>
      <c r="M1167">
        <v>0</v>
      </c>
      <c r="O1167">
        <v>1.7019</v>
      </c>
      <c r="P1167">
        <v>86.0184</v>
      </c>
      <c r="Q1167">
        <v>86.035300000000007</v>
      </c>
      <c r="S1167">
        <v>-1.3424</v>
      </c>
      <c r="T1167">
        <v>9.4583999999999993</v>
      </c>
      <c r="U1167">
        <v>9.5532000000000004</v>
      </c>
      <c r="V1167">
        <f t="shared" si="39"/>
        <v>-0.43510000000000026</v>
      </c>
    </row>
    <row r="1168" spans="1:22" x14ac:dyDescent="0.4">
      <c r="A1168" s="4">
        <v>0.625462962962963</v>
      </c>
      <c r="B1168" s="4">
        <f t="shared" si="38"/>
        <v>19685.250462962962</v>
      </c>
      <c r="C1168">
        <v>73.7714</v>
      </c>
      <c r="D1168">
        <v>5.1200000000000002E-2</v>
      </c>
      <c r="E1168">
        <v>-0.1338</v>
      </c>
      <c r="F1168">
        <v>895.76319999999998</v>
      </c>
      <c r="G1168">
        <v>59.734000000000002</v>
      </c>
      <c r="H1168">
        <v>0.54900000000000004</v>
      </c>
      <c r="I1168" t="b">
        <v>0</v>
      </c>
      <c r="K1168">
        <v>0</v>
      </c>
      <c r="L1168">
        <v>0</v>
      </c>
      <c r="M1168">
        <v>0</v>
      </c>
      <c r="O1168">
        <v>1.6955</v>
      </c>
      <c r="P1168">
        <v>85.021199999999993</v>
      </c>
      <c r="Q1168">
        <v>85.0381</v>
      </c>
      <c r="S1168">
        <v>-1.3488</v>
      </c>
      <c r="T1168">
        <v>9.0177999999999994</v>
      </c>
      <c r="U1168">
        <v>9.1181000000000001</v>
      </c>
      <c r="V1168">
        <f t="shared" si="39"/>
        <v>-0.64959999999999951</v>
      </c>
    </row>
    <row r="1169" spans="1:22" x14ac:dyDescent="0.4">
      <c r="A1169" s="4">
        <v>0.625462962962963</v>
      </c>
      <c r="B1169" s="4">
        <f t="shared" si="38"/>
        <v>19685.250462962962</v>
      </c>
      <c r="C1169">
        <v>73.822500000000005</v>
      </c>
      <c r="D1169">
        <v>5.11E-2</v>
      </c>
      <c r="E1169">
        <v>-0.1242</v>
      </c>
      <c r="F1169">
        <v>896.75760000000002</v>
      </c>
      <c r="G1169">
        <v>59.623399999999997</v>
      </c>
      <c r="H1169">
        <v>0.54890000000000005</v>
      </c>
      <c r="I1169" t="b">
        <v>0</v>
      </c>
      <c r="K1169">
        <v>0</v>
      </c>
      <c r="L1169">
        <v>0</v>
      </c>
      <c r="M1169">
        <v>0</v>
      </c>
      <c r="O1169">
        <v>1.6859999999999999</v>
      </c>
      <c r="P1169">
        <v>83.526799999999994</v>
      </c>
      <c r="Q1169">
        <v>83.543800000000005</v>
      </c>
      <c r="S1169">
        <v>-1.3583000000000001</v>
      </c>
      <c r="T1169">
        <v>8.3589000000000002</v>
      </c>
      <c r="U1169">
        <v>8.4685000000000006</v>
      </c>
      <c r="V1169">
        <f t="shared" si="39"/>
        <v>-0.43240000000000123</v>
      </c>
    </row>
    <row r="1170" spans="1:22" x14ac:dyDescent="0.4">
      <c r="A1170" s="4">
        <v>0.625462962962963</v>
      </c>
      <c r="B1170" s="4">
        <f t="shared" si="38"/>
        <v>19685.250462962962</v>
      </c>
      <c r="C1170">
        <v>73.872600000000006</v>
      </c>
      <c r="D1170">
        <v>5.0099999999999999E-2</v>
      </c>
      <c r="E1170">
        <v>-0.1179</v>
      </c>
      <c r="F1170">
        <v>897.4194</v>
      </c>
      <c r="G1170">
        <v>59.549799999999998</v>
      </c>
      <c r="H1170">
        <v>0.54890000000000005</v>
      </c>
      <c r="I1170" t="b">
        <v>0</v>
      </c>
      <c r="K1170">
        <v>0</v>
      </c>
      <c r="L1170">
        <v>0</v>
      </c>
      <c r="M1170">
        <v>0</v>
      </c>
      <c r="O1170">
        <v>1.6796</v>
      </c>
      <c r="P1170">
        <v>82.531599999999997</v>
      </c>
      <c r="Q1170">
        <v>82.548699999999997</v>
      </c>
      <c r="S1170">
        <v>-1.3647</v>
      </c>
      <c r="T1170">
        <v>7.9194000000000004</v>
      </c>
      <c r="U1170">
        <v>8.0360999999999994</v>
      </c>
      <c r="V1170">
        <f t="shared" si="39"/>
        <v>-0.64279999999999937</v>
      </c>
    </row>
    <row r="1171" spans="1:22" x14ac:dyDescent="0.4">
      <c r="A1171" s="4">
        <v>0.625462962962963</v>
      </c>
      <c r="B1171" s="4">
        <f t="shared" si="38"/>
        <v>19685.250462962962</v>
      </c>
      <c r="C1171">
        <v>73.922200000000004</v>
      </c>
      <c r="D1171">
        <v>4.9599999999999998E-2</v>
      </c>
      <c r="E1171">
        <v>-0.10829999999999999</v>
      </c>
      <c r="F1171">
        <v>898.41060000000004</v>
      </c>
      <c r="G1171">
        <v>59.439500000000002</v>
      </c>
      <c r="H1171">
        <v>0.54879999999999995</v>
      </c>
      <c r="I1171" t="b">
        <v>0</v>
      </c>
      <c r="K1171">
        <v>0</v>
      </c>
      <c r="L1171">
        <v>0</v>
      </c>
      <c r="M1171">
        <v>0</v>
      </c>
      <c r="O1171">
        <v>1.6700999999999999</v>
      </c>
      <c r="P1171">
        <v>81.040300000000002</v>
      </c>
      <c r="Q1171">
        <v>81.057599999999994</v>
      </c>
      <c r="S1171">
        <v>-1.3742000000000001</v>
      </c>
      <c r="T1171">
        <v>7.2645</v>
      </c>
      <c r="U1171">
        <v>7.3933</v>
      </c>
      <c r="V1171">
        <f t="shared" si="39"/>
        <v>-0.42750000000000021</v>
      </c>
    </row>
    <row r="1172" spans="1:22" x14ac:dyDescent="0.4">
      <c r="A1172" s="4">
        <v>0.625462962962963</v>
      </c>
      <c r="B1172" s="4">
        <f t="shared" si="38"/>
        <v>19685.250462962962</v>
      </c>
      <c r="C1172">
        <v>73.9739</v>
      </c>
      <c r="D1172">
        <v>5.1700000000000003E-2</v>
      </c>
      <c r="E1172">
        <v>-0.10199999999999999</v>
      </c>
      <c r="F1172">
        <v>899.07039999999995</v>
      </c>
      <c r="G1172">
        <v>59.366100000000003</v>
      </c>
      <c r="H1172">
        <v>0.54879999999999995</v>
      </c>
      <c r="I1172" t="b">
        <v>0</v>
      </c>
      <c r="K1172">
        <v>0</v>
      </c>
      <c r="L1172">
        <v>0</v>
      </c>
      <c r="M1172">
        <v>0</v>
      </c>
      <c r="O1172">
        <v>1.6637999999999999</v>
      </c>
      <c r="P1172">
        <v>80.047200000000004</v>
      </c>
      <c r="Q1172">
        <v>80.064499999999995</v>
      </c>
      <c r="S1172">
        <v>-1.3806</v>
      </c>
      <c r="T1172">
        <v>6.8276000000000003</v>
      </c>
      <c r="U1172">
        <v>6.9657999999999998</v>
      </c>
      <c r="V1172">
        <f t="shared" si="39"/>
        <v>-0.6357999999999997</v>
      </c>
    </row>
    <row r="1173" spans="1:22" x14ac:dyDescent="0.4">
      <c r="A1173" s="4">
        <v>0.625462962962963</v>
      </c>
      <c r="B1173" s="4">
        <f t="shared" si="38"/>
        <v>19685.250462962962</v>
      </c>
      <c r="C1173">
        <v>74.025199999999998</v>
      </c>
      <c r="D1173">
        <v>5.1299999999999998E-2</v>
      </c>
      <c r="E1173">
        <v>-9.2600000000000002E-2</v>
      </c>
      <c r="F1173">
        <v>900.05849999999998</v>
      </c>
      <c r="G1173">
        <v>59.256100000000004</v>
      </c>
      <c r="H1173">
        <v>0.54669999999999996</v>
      </c>
      <c r="I1173" t="b">
        <v>0</v>
      </c>
      <c r="K1173">
        <v>0</v>
      </c>
      <c r="L1173">
        <v>-5.9999999999999995E-4</v>
      </c>
      <c r="M1173">
        <v>0</v>
      </c>
      <c r="O1173">
        <v>1.6544000000000001</v>
      </c>
      <c r="P1173">
        <v>78.558999999999997</v>
      </c>
      <c r="Q1173">
        <v>78.576400000000007</v>
      </c>
      <c r="S1173">
        <v>-1.3898999999999999</v>
      </c>
      <c r="T1173">
        <v>6.1755000000000004</v>
      </c>
      <c r="U1173">
        <v>6.33</v>
      </c>
      <c r="V1173">
        <f t="shared" si="39"/>
        <v>-0.42419999999999991</v>
      </c>
    </row>
    <row r="1174" spans="1:22" x14ac:dyDescent="0.4">
      <c r="A1174" s="4">
        <v>0.625462962962963</v>
      </c>
      <c r="B1174" s="4">
        <f t="shared" si="38"/>
        <v>19685.250462962962</v>
      </c>
      <c r="C1174">
        <v>74.075999999999993</v>
      </c>
      <c r="D1174">
        <v>5.0799999999999998E-2</v>
      </c>
      <c r="E1174">
        <v>-8.6300000000000002E-2</v>
      </c>
      <c r="F1174">
        <v>900.71630000000005</v>
      </c>
      <c r="G1174">
        <v>59.183</v>
      </c>
      <c r="H1174">
        <v>0.54390000000000005</v>
      </c>
      <c r="I1174" t="b">
        <v>0</v>
      </c>
      <c r="K1174">
        <v>0</v>
      </c>
      <c r="L1174">
        <v>-5.9999999999999995E-4</v>
      </c>
      <c r="M1174">
        <v>0</v>
      </c>
      <c r="O1174">
        <v>1.6483000000000001</v>
      </c>
      <c r="P1174">
        <v>77.567800000000005</v>
      </c>
      <c r="Q1174">
        <v>77.585300000000004</v>
      </c>
      <c r="S1174">
        <v>-1.3960999999999999</v>
      </c>
      <c r="T1174">
        <v>5.7385000000000002</v>
      </c>
      <c r="U1174">
        <v>5.9058000000000002</v>
      </c>
      <c r="V1174">
        <f t="shared" si="39"/>
        <v>-0.62970000000000059</v>
      </c>
    </row>
    <row r="1175" spans="1:22" x14ac:dyDescent="0.4">
      <c r="A1175" s="4">
        <v>0.625462962962963</v>
      </c>
      <c r="B1175" s="4">
        <f t="shared" si="38"/>
        <v>19685.250462962962</v>
      </c>
      <c r="C1175">
        <v>74.128299999999996</v>
      </c>
      <c r="D1175">
        <v>5.2299999999999999E-2</v>
      </c>
      <c r="E1175">
        <v>-7.6999999999999999E-2</v>
      </c>
      <c r="F1175">
        <v>901.70140000000004</v>
      </c>
      <c r="G1175">
        <v>59.073399999999999</v>
      </c>
      <c r="H1175">
        <v>0.53680000000000005</v>
      </c>
      <c r="I1175" t="b">
        <v>0</v>
      </c>
      <c r="K1175">
        <v>0</v>
      </c>
      <c r="L1175">
        <v>-1E-3</v>
      </c>
      <c r="M1175">
        <v>0</v>
      </c>
      <c r="O1175">
        <v>1.6393</v>
      </c>
      <c r="P1175">
        <v>76.082599999999999</v>
      </c>
      <c r="Q1175">
        <v>76.100300000000004</v>
      </c>
      <c r="S1175">
        <v>-1.405</v>
      </c>
      <c r="T1175">
        <v>5.0856000000000003</v>
      </c>
      <c r="U1175">
        <v>5.2760999999999996</v>
      </c>
      <c r="V1175">
        <f t="shared" si="39"/>
        <v>-0.41239999999999988</v>
      </c>
    </row>
    <row r="1176" spans="1:22" x14ac:dyDescent="0.4">
      <c r="A1176" s="4">
        <v>0.625462962962963</v>
      </c>
      <c r="B1176" s="4">
        <f t="shared" si="38"/>
        <v>19685.250462962962</v>
      </c>
      <c r="C1176">
        <v>74.178799999999995</v>
      </c>
      <c r="D1176">
        <v>5.0500000000000003E-2</v>
      </c>
      <c r="E1176">
        <v>-7.0900000000000005E-2</v>
      </c>
      <c r="F1176">
        <v>902.35709999999995</v>
      </c>
      <c r="G1176">
        <v>59.000399999999999</v>
      </c>
      <c r="H1176">
        <v>0.52990000000000004</v>
      </c>
      <c r="I1176" t="b">
        <v>0</v>
      </c>
      <c r="K1176">
        <v>0</v>
      </c>
      <c r="L1176">
        <v>-1.1999999999999999E-3</v>
      </c>
      <c r="M1176">
        <v>0</v>
      </c>
      <c r="O1176">
        <v>1.6335</v>
      </c>
      <c r="P1176">
        <v>75.093599999999995</v>
      </c>
      <c r="Q1176">
        <v>75.1113</v>
      </c>
      <c r="S1176">
        <v>-1.3851</v>
      </c>
      <c r="T1176">
        <v>4.6623999999999999</v>
      </c>
      <c r="U1176">
        <v>4.8636999999999997</v>
      </c>
      <c r="V1176">
        <f t="shared" si="39"/>
        <v>-0.61399999999999988</v>
      </c>
    </row>
    <row r="1177" spans="1:22" x14ac:dyDescent="0.4">
      <c r="A1177" s="4">
        <v>0.625462962962963</v>
      </c>
      <c r="B1177" s="4">
        <f t="shared" si="38"/>
        <v>19685.250462962962</v>
      </c>
      <c r="C1177">
        <v>74.227800000000002</v>
      </c>
      <c r="D1177">
        <v>4.9000000000000002E-2</v>
      </c>
      <c r="E1177">
        <v>-6.1899999999999997E-2</v>
      </c>
      <c r="F1177">
        <v>903.33920000000001</v>
      </c>
      <c r="G1177">
        <v>58.891100000000002</v>
      </c>
      <c r="H1177">
        <v>0.51529999999999998</v>
      </c>
      <c r="I1177" t="b">
        <v>0</v>
      </c>
      <c r="K1177">
        <v>0</v>
      </c>
      <c r="L1177">
        <v>-1.6000000000000001E-3</v>
      </c>
      <c r="M1177">
        <v>0</v>
      </c>
      <c r="O1177">
        <v>1.6251</v>
      </c>
      <c r="P1177">
        <v>73.611500000000007</v>
      </c>
      <c r="Q1177">
        <v>73.629400000000004</v>
      </c>
      <c r="S1177">
        <v>-1.3524</v>
      </c>
      <c r="T1177">
        <v>4.0286999999999997</v>
      </c>
      <c r="U1177">
        <v>4.2496999999999998</v>
      </c>
      <c r="V1177">
        <f t="shared" si="39"/>
        <v>-0.40329999999999977</v>
      </c>
    </row>
    <row r="1178" spans="1:22" x14ac:dyDescent="0.4">
      <c r="A1178" s="4">
        <v>0.625462962962963</v>
      </c>
      <c r="B1178" s="4">
        <f t="shared" si="38"/>
        <v>19685.250462962962</v>
      </c>
      <c r="C1178">
        <v>74.275599999999997</v>
      </c>
      <c r="D1178">
        <v>4.7800000000000002E-2</v>
      </c>
      <c r="E1178">
        <v>-5.6099999999999997E-2</v>
      </c>
      <c r="F1178">
        <v>903.99289999999996</v>
      </c>
      <c r="G1178">
        <v>58.818300000000001</v>
      </c>
      <c r="H1178">
        <v>0.50209999999999999</v>
      </c>
      <c r="I1178" t="b">
        <v>0</v>
      </c>
      <c r="K1178">
        <v>0</v>
      </c>
      <c r="L1178">
        <v>-2.2000000000000001E-3</v>
      </c>
      <c r="M1178">
        <v>0</v>
      </c>
      <c r="O1178">
        <v>1.6197999999999999</v>
      </c>
      <c r="P1178">
        <v>72.624300000000005</v>
      </c>
      <c r="Q1178">
        <v>72.642399999999995</v>
      </c>
      <c r="S1178">
        <v>-1.3576999999999999</v>
      </c>
      <c r="T1178">
        <v>3.5988000000000002</v>
      </c>
      <c r="U1178">
        <v>3.8464</v>
      </c>
      <c r="V1178">
        <f t="shared" si="39"/>
        <v>-0.59250000000000025</v>
      </c>
    </row>
    <row r="1179" spans="1:22" x14ac:dyDescent="0.4">
      <c r="A1179" s="4">
        <v>0.625462962962963</v>
      </c>
      <c r="B1179" s="4">
        <f t="shared" si="38"/>
        <v>19685.250462962962</v>
      </c>
      <c r="C1179">
        <v>74.326499999999996</v>
      </c>
      <c r="D1179">
        <v>5.0900000000000001E-2</v>
      </c>
      <c r="E1179">
        <v>-4.7500000000000001E-2</v>
      </c>
      <c r="F1179">
        <v>904.97199999999998</v>
      </c>
      <c r="G1179">
        <v>58.709400000000002</v>
      </c>
      <c r="H1179">
        <v>0.47560000000000002</v>
      </c>
      <c r="I1179" t="b">
        <v>0</v>
      </c>
      <c r="K1179">
        <v>0</v>
      </c>
      <c r="L1179">
        <v>-2.7000000000000001E-3</v>
      </c>
      <c r="M1179">
        <v>0</v>
      </c>
      <c r="O1179">
        <v>1.6124000000000001</v>
      </c>
      <c r="P1179">
        <v>71.145099999999999</v>
      </c>
      <c r="Q1179">
        <v>71.163399999999996</v>
      </c>
      <c r="S1179">
        <v>-1.3651</v>
      </c>
      <c r="T1179">
        <v>2.9537</v>
      </c>
      <c r="U1179">
        <v>3.2538999999999998</v>
      </c>
      <c r="V1179">
        <f t="shared" si="39"/>
        <v>-0.37989999999999968</v>
      </c>
    </row>
    <row r="1180" spans="1:22" x14ac:dyDescent="0.4">
      <c r="A1180" s="4">
        <v>0.625462962962963</v>
      </c>
      <c r="B1180" s="4">
        <f t="shared" si="38"/>
        <v>19685.250462962962</v>
      </c>
      <c r="C1180">
        <v>74.378600000000006</v>
      </c>
      <c r="D1180">
        <v>5.21E-2</v>
      </c>
      <c r="E1180">
        <v>-4.2099999999999999E-2</v>
      </c>
      <c r="F1180">
        <v>905.62369999999999</v>
      </c>
      <c r="G1180">
        <v>58.636800000000001</v>
      </c>
      <c r="H1180">
        <v>0.45300000000000001</v>
      </c>
      <c r="I1180" t="b">
        <v>0</v>
      </c>
      <c r="K1180">
        <v>0</v>
      </c>
      <c r="L1180">
        <v>-3.3E-3</v>
      </c>
      <c r="M1180">
        <v>0</v>
      </c>
      <c r="O1180">
        <v>1.6079000000000001</v>
      </c>
      <c r="P1180">
        <v>70.1601</v>
      </c>
      <c r="Q1180">
        <v>70.1785</v>
      </c>
      <c r="S1180">
        <v>-1.3695999999999999</v>
      </c>
      <c r="T1180">
        <v>2.5266000000000002</v>
      </c>
      <c r="U1180">
        <v>2.8740000000000001</v>
      </c>
      <c r="V1180">
        <f t="shared" si="39"/>
        <v>-0.55299999999999994</v>
      </c>
    </row>
    <row r="1181" spans="1:22" x14ac:dyDescent="0.4">
      <c r="A1181" s="4">
        <v>0.625462962962963</v>
      </c>
      <c r="B1181" s="4">
        <f t="shared" si="38"/>
        <v>19685.250462962962</v>
      </c>
      <c r="C1181">
        <v>74.429599999999994</v>
      </c>
      <c r="D1181">
        <v>5.0999999999999997E-2</v>
      </c>
      <c r="E1181">
        <v>-3.44E-2</v>
      </c>
      <c r="F1181">
        <v>906.59969999999998</v>
      </c>
      <c r="G1181">
        <v>58.528100000000002</v>
      </c>
      <c r="H1181">
        <v>0.40989999999999999</v>
      </c>
      <c r="I1181" t="b">
        <v>0</v>
      </c>
      <c r="K1181">
        <v>0</v>
      </c>
      <c r="L1181">
        <v>-4.1000000000000003E-3</v>
      </c>
      <c r="M1181">
        <v>0</v>
      </c>
      <c r="O1181">
        <v>1.6020000000000001</v>
      </c>
      <c r="P1181">
        <v>68.683999999999997</v>
      </c>
      <c r="Q1181">
        <v>68.702699999999993</v>
      </c>
      <c r="S1181">
        <v>-1.2485999999999999</v>
      </c>
      <c r="T1181">
        <v>1.9564999999999999</v>
      </c>
      <c r="U1181">
        <v>2.3210000000000002</v>
      </c>
      <c r="V1181">
        <f t="shared" si="39"/>
        <v>-0.51540000000000008</v>
      </c>
    </row>
    <row r="1182" spans="1:22" x14ac:dyDescent="0.4">
      <c r="A1182" s="4">
        <v>0.625462962962963</v>
      </c>
      <c r="B1182" s="4">
        <f t="shared" si="38"/>
        <v>19685.250462962962</v>
      </c>
      <c r="C1182">
        <v>74.481899999999996</v>
      </c>
      <c r="D1182">
        <v>5.2299999999999999E-2</v>
      </c>
      <c r="E1182">
        <v>-2.7300000000000001E-2</v>
      </c>
      <c r="F1182">
        <v>907.57389999999998</v>
      </c>
      <c r="G1182">
        <v>58.419499999999999</v>
      </c>
      <c r="H1182">
        <v>0.35460000000000003</v>
      </c>
      <c r="I1182" t="b">
        <v>0</v>
      </c>
      <c r="K1182">
        <v>0</v>
      </c>
      <c r="L1182">
        <v>-4.8999999999999998E-3</v>
      </c>
      <c r="M1182">
        <v>0</v>
      </c>
      <c r="O1182">
        <v>1.5972999999999999</v>
      </c>
      <c r="P1182">
        <v>67.209699999999998</v>
      </c>
      <c r="Q1182">
        <v>67.228700000000003</v>
      </c>
      <c r="S1182">
        <v>-1.0621</v>
      </c>
      <c r="T1182">
        <v>1.4601</v>
      </c>
      <c r="U1182">
        <v>1.8056000000000001</v>
      </c>
      <c r="V1182">
        <f t="shared" si="39"/>
        <v>-0.33150000000000013</v>
      </c>
    </row>
    <row r="1183" spans="1:22" x14ac:dyDescent="0.4">
      <c r="A1183" s="4">
        <v>0.62547453703703704</v>
      </c>
      <c r="B1183" s="4">
        <f t="shared" si="38"/>
        <v>19685.250474537039</v>
      </c>
      <c r="C1183">
        <v>74.534199999999998</v>
      </c>
      <c r="D1183">
        <v>5.2200000000000003E-2</v>
      </c>
      <c r="E1183">
        <v>-2.3E-2</v>
      </c>
      <c r="F1183">
        <v>908.22239999999999</v>
      </c>
      <c r="G1183">
        <v>58.347200000000001</v>
      </c>
      <c r="H1183">
        <v>0.30980000000000002</v>
      </c>
      <c r="I1183" t="b">
        <v>0</v>
      </c>
      <c r="K1183">
        <v>0</v>
      </c>
      <c r="L1183">
        <v>-6.0000000000000001E-3</v>
      </c>
      <c r="M1183">
        <v>0</v>
      </c>
      <c r="O1183">
        <v>1.5949</v>
      </c>
      <c r="P1183">
        <v>66.227800000000002</v>
      </c>
      <c r="Q1183">
        <v>66.247100000000003</v>
      </c>
      <c r="S1183">
        <v>-0.99350000000000005</v>
      </c>
      <c r="T1183">
        <v>1.0891</v>
      </c>
      <c r="U1183">
        <v>1.4741</v>
      </c>
      <c r="V1183">
        <f t="shared" si="39"/>
        <v>-0.38019999999999987</v>
      </c>
    </row>
    <row r="1184" spans="1:22" x14ac:dyDescent="0.4">
      <c r="A1184" s="4">
        <v>0.62547453703703704</v>
      </c>
      <c r="B1184" s="4">
        <f t="shared" si="38"/>
        <v>19685.250474537039</v>
      </c>
      <c r="C1184">
        <v>74.584500000000006</v>
      </c>
      <c r="D1184">
        <v>5.0299999999999997E-2</v>
      </c>
      <c r="E1184">
        <v>-1.7399999999999999E-2</v>
      </c>
      <c r="F1184">
        <v>909.19370000000004</v>
      </c>
      <c r="G1184">
        <v>58.238799999999998</v>
      </c>
      <c r="H1184">
        <v>0.2261</v>
      </c>
      <c r="I1184" t="b">
        <v>0</v>
      </c>
      <c r="K1184">
        <v>0</v>
      </c>
      <c r="L1184">
        <v>-7.6E-3</v>
      </c>
      <c r="M1184">
        <v>0</v>
      </c>
      <c r="O1184">
        <v>1.5929</v>
      </c>
      <c r="P1184">
        <v>64.756500000000003</v>
      </c>
      <c r="Q1184">
        <v>64.7761</v>
      </c>
      <c r="S1184">
        <v>-0.99590000000000001</v>
      </c>
      <c r="T1184">
        <v>0.45229999999999998</v>
      </c>
      <c r="U1184">
        <v>1.0939000000000001</v>
      </c>
      <c r="V1184">
        <f t="shared" si="39"/>
        <v>-0.1100000000000001</v>
      </c>
    </row>
    <row r="1185" spans="1:22" x14ac:dyDescent="0.4">
      <c r="A1185" s="4">
        <v>0.62547453703703704</v>
      </c>
      <c r="B1185" s="4">
        <f t="shared" si="38"/>
        <v>19685.250474537039</v>
      </c>
      <c r="C1185">
        <v>74.633300000000006</v>
      </c>
      <c r="D1185">
        <v>4.8800000000000003E-2</v>
      </c>
      <c r="E1185">
        <v>-1.44E-2</v>
      </c>
      <c r="F1185">
        <v>909.84010000000001</v>
      </c>
      <c r="G1185">
        <v>58.166400000000003</v>
      </c>
      <c r="H1185">
        <v>0.15820000000000001</v>
      </c>
      <c r="I1185" t="b">
        <v>0</v>
      </c>
      <c r="K1185">
        <v>0</v>
      </c>
      <c r="L1185">
        <v>-8.9999999999999993E-3</v>
      </c>
      <c r="M1185">
        <v>0</v>
      </c>
      <c r="O1185">
        <v>1.5928</v>
      </c>
      <c r="P1185">
        <v>63.776600000000002</v>
      </c>
      <c r="Q1185">
        <v>63.796399999999998</v>
      </c>
      <c r="S1185">
        <v>-0.96209999999999996</v>
      </c>
      <c r="T1185">
        <v>0.20599999999999999</v>
      </c>
      <c r="U1185">
        <v>0.9839</v>
      </c>
      <c r="V1185">
        <f t="shared" si="39"/>
        <v>-8.450000000000002E-2</v>
      </c>
    </row>
    <row r="1186" spans="1:22" x14ac:dyDescent="0.4">
      <c r="A1186" s="4">
        <v>0.62547453703703704</v>
      </c>
      <c r="B1186" s="4">
        <f t="shared" si="38"/>
        <v>19685.250474537039</v>
      </c>
      <c r="C1186">
        <v>74.683999999999997</v>
      </c>
      <c r="D1186">
        <v>5.0700000000000002E-2</v>
      </c>
      <c r="E1186">
        <v>-1.11E-2</v>
      </c>
      <c r="F1186">
        <v>910.80840000000001</v>
      </c>
      <c r="G1186">
        <v>58.058</v>
      </c>
      <c r="H1186">
        <v>3.6600000000000001E-2</v>
      </c>
      <c r="I1186" t="b">
        <v>0</v>
      </c>
      <c r="K1186">
        <v>0</v>
      </c>
      <c r="L1186">
        <v>-9.9000000000000008E-3</v>
      </c>
      <c r="M1186">
        <v>0</v>
      </c>
      <c r="O1186">
        <v>1.5947</v>
      </c>
      <c r="P1186">
        <v>62.308199999999999</v>
      </c>
      <c r="Q1186">
        <v>62.328600000000002</v>
      </c>
      <c r="S1186">
        <v>-0.8952</v>
      </c>
      <c r="T1186">
        <v>8.6499999999999994E-2</v>
      </c>
      <c r="U1186">
        <v>0.89939999999999998</v>
      </c>
      <c r="V1186">
        <f t="shared" si="39"/>
        <v>-4.1399999999999992E-2</v>
      </c>
    </row>
    <row r="1187" spans="1:22" x14ac:dyDescent="0.4">
      <c r="A1187" s="4">
        <v>0.62547453703703704</v>
      </c>
      <c r="B1187" s="4">
        <f t="shared" si="38"/>
        <v>19685.250474537039</v>
      </c>
      <c r="C1187">
        <v>74.732600000000005</v>
      </c>
      <c r="D1187">
        <v>4.8599999999999997E-2</v>
      </c>
      <c r="E1187">
        <v>-9.7999999999999997E-3</v>
      </c>
      <c r="F1187">
        <v>911.4529</v>
      </c>
      <c r="G1187">
        <v>57.985700000000001</v>
      </c>
      <c r="H1187">
        <v>-5.6500000000000002E-2</v>
      </c>
      <c r="I1187" t="b">
        <v>0</v>
      </c>
      <c r="K1187">
        <v>0</v>
      </c>
      <c r="L1187">
        <v>-1.04E-2</v>
      </c>
      <c r="M1187">
        <v>0</v>
      </c>
      <c r="O1187">
        <v>1.5972999999999999</v>
      </c>
      <c r="P1187">
        <v>61.330399999999997</v>
      </c>
      <c r="Q1187">
        <v>61.351199999999999</v>
      </c>
      <c r="S1187">
        <v>-0.8569</v>
      </c>
      <c r="T1187">
        <v>4.4299999999999999E-2</v>
      </c>
      <c r="U1187">
        <v>0.85799999999999998</v>
      </c>
      <c r="V1187">
        <f t="shared" si="39"/>
        <v>-1.7299999999999982E-2</v>
      </c>
    </row>
    <row r="1188" spans="1:22" x14ac:dyDescent="0.4">
      <c r="A1188" s="4">
        <v>0.62547453703703704</v>
      </c>
      <c r="B1188" s="4">
        <f t="shared" si="38"/>
        <v>19685.250474537039</v>
      </c>
      <c r="C1188">
        <v>74.782200000000003</v>
      </c>
      <c r="D1188">
        <v>4.9599999999999998E-2</v>
      </c>
      <c r="E1188">
        <v>-9.4000000000000004E-3</v>
      </c>
      <c r="F1188">
        <v>912.41809999999998</v>
      </c>
      <c r="G1188">
        <v>57.877400000000002</v>
      </c>
      <c r="H1188">
        <v>-0.21110000000000001</v>
      </c>
      <c r="I1188" t="b">
        <v>0</v>
      </c>
      <c r="K1188">
        <v>0</v>
      </c>
      <c r="L1188">
        <v>-1.04E-2</v>
      </c>
      <c r="M1188">
        <v>0</v>
      </c>
      <c r="O1188">
        <v>1.6034999999999999</v>
      </c>
      <c r="P1188">
        <v>59.865099999999998</v>
      </c>
      <c r="Q1188">
        <v>59.886600000000001</v>
      </c>
      <c r="S1188">
        <v>-0.8407</v>
      </c>
      <c r="T1188">
        <v>1.1999999999999999E-3</v>
      </c>
      <c r="U1188">
        <v>0.8407</v>
      </c>
      <c r="V1188">
        <f t="shared" si="39"/>
        <v>2.4999999999999467E-3</v>
      </c>
    </row>
    <row r="1189" spans="1:22" x14ac:dyDescent="0.4">
      <c r="A1189" s="4">
        <v>0.62547453703703704</v>
      </c>
      <c r="B1189" s="4">
        <f t="shared" si="38"/>
        <v>19685.250474537039</v>
      </c>
      <c r="C1189">
        <v>74.837400000000002</v>
      </c>
      <c r="D1189">
        <v>5.5199999999999999E-2</v>
      </c>
      <c r="E1189">
        <v>-1.0200000000000001E-2</v>
      </c>
      <c r="F1189">
        <v>913.06060000000002</v>
      </c>
      <c r="G1189">
        <v>57.805199999999999</v>
      </c>
      <c r="H1189">
        <v>-0.3221</v>
      </c>
      <c r="I1189" t="b">
        <v>0</v>
      </c>
      <c r="K1189">
        <v>0</v>
      </c>
      <c r="L1189">
        <v>-1.04E-2</v>
      </c>
      <c r="M1189">
        <v>0</v>
      </c>
      <c r="O1189">
        <v>1.6089</v>
      </c>
      <c r="P1189">
        <v>58.889299999999999</v>
      </c>
      <c r="Q1189">
        <v>58.911299999999997</v>
      </c>
      <c r="S1189">
        <v>-0.84309999999999996</v>
      </c>
      <c r="T1189">
        <v>-8.9999999999999993E-3</v>
      </c>
      <c r="U1189">
        <v>0.84319999999999995</v>
      </c>
      <c r="V1189">
        <f t="shared" si="39"/>
        <v>1.1000000000001009E-3</v>
      </c>
    </row>
    <row r="1190" spans="1:22" x14ac:dyDescent="0.4">
      <c r="A1190" s="4">
        <v>0.62547453703703704</v>
      </c>
      <c r="B1190" s="4">
        <f t="shared" si="38"/>
        <v>19685.250474537039</v>
      </c>
      <c r="C1190">
        <v>74.885999999999996</v>
      </c>
      <c r="D1190">
        <v>4.87E-2</v>
      </c>
      <c r="E1190">
        <v>-1.3100000000000001E-2</v>
      </c>
      <c r="F1190">
        <v>914.02279999999996</v>
      </c>
      <c r="G1190">
        <v>57.696899999999999</v>
      </c>
      <c r="H1190">
        <v>-0.49769999999999998</v>
      </c>
      <c r="I1190" t="b">
        <v>0</v>
      </c>
      <c r="K1190">
        <v>0</v>
      </c>
      <c r="L1190">
        <v>-1.04E-2</v>
      </c>
      <c r="M1190">
        <v>0</v>
      </c>
      <c r="O1190">
        <v>1.6193</v>
      </c>
      <c r="P1190">
        <v>57.427100000000003</v>
      </c>
      <c r="Q1190">
        <v>57.4499</v>
      </c>
      <c r="S1190">
        <v>-0.84399999999999997</v>
      </c>
      <c r="T1190">
        <v>-2.1600000000000001E-2</v>
      </c>
      <c r="U1190">
        <v>0.84430000000000005</v>
      </c>
      <c r="V1190">
        <f t="shared" si="39"/>
        <v>-3.6000000000000476E-3</v>
      </c>
    </row>
    <row r="1191" spans="1:22" x14ac:dyDescent="0.4">
      <c r="A1191" s="4">
        <v>0.62547453703703704</v>
      </c>
      <c r="B1191" s="4">
        <f t="shared" si="38"/>
        <v>19685.250474537039</v>
      </c>
      <c r="C1191">
        <v>74.935000000000002</v>
      </c>
      <c r="D1191">
        <v>4.9000000000000002E-2</v>
      </c>
      <c r="E1191">
        <v>-1.6299999999999999E-2</v>
      </c>
      <c r="F1191">
        <v>914.66330000000005</v>
      </c>
      <c r="G1191">
        <v>57.624699999999997</v>
      </c>
      <c r="H1191">
        <v>-0.61960000000000004</v>
      </c>
      <c r="I1191" t="b">
        <v>0</v>
      </c>
      <c r="K1191">
        <v>0</v>
      </c>
      <c r="L1191">
        <v>-1.04E-2</v>
      </c>
      <c r="M1191">
        <v>0</v>
      </c>
      <c r="O1191">
        <v>1.6276999999999999</v>
      </c>
      <c r="P1191">
        <v>56.453299999999999</v>
      </c>
      <c r="Q1191">
        <v>56.476700000000001</v>
      </c>
      <c r="S1191">
        <v>-0.84040000000000004</v>
      </c>
      <c r="T1191">
        <v>-2.2100000000000002E-2</v>
      </c>
      <c r="U1191">
        <v>0.8407</v>
      </c>
      <c r="V1191">
        <f t="shared" si="39"/>
        <v>95.1203</v>
      </c>
    </row>
    <row r="1192" spans="1:22" x14ac:dyDescent="0.4">
      <c r="A1192" s="1">
        <v>0.62547453703703704</v>
      </c>
      <c r="B1192" s="4">
        <f>$A$2+A1192-DATE(1970,1,1)-TIME(9,0,0)</f>
        <v>19685.250474537039</v>
      </c>
      <c r="C1192">
        <v>74.981800000000007</v>
      </c>
      <c r="D1192">
        <v>4.6800000000000001E-2</v>
      </c>
      <c r="E1192">
        <v>-2.3099999999999999E-2</v>
      </c>
      <c r="F1192">
        <v>915.62239999999997</v>
      </c>
      <c r="G1192">
        <v>57.516399999999997</v>
      </c>
      <c r="H1192">
        <v>-0.80820000000000003</v>
      </c>
      <c r="I1192" t="b">
        <v>0</v>
      </c>
      <c r="K1192">
        <v>0</v>
      </c>
      <c r="L1192">
        <v>-1.0500000000000001E-2</v>
      </c>
      <c r="M1192">
        <v>0</v>
      </c>
      <c r="O1192">
        <v>1.6425000000000001</v>
      </c>
      <c r="P1192">
        <v>54.994100000000003</v>
      </c>
      <c r="Q1192">
        <v>55.018700000000003</v>
      </c>
      <c r="S1192">
        <v>-1.8076000000000001</v>
      </c>
      <c r="T1192">
        <v>95.944000000000003</v>
      </c>
      <c r="U1192">
        <v>95.960999999999999</v>
      </c>
      <c r="V1192">
        <f t="shared" si="39"/>
        <v>-0.41459999999999297</v>
      </c>
    </row>
    <row r="1193" spans="1:22" x14ac:dyDescent="0.4">
      <c r="A1193" s="1">
        <v>0.62547453703703704</v>
      </c>
      <c r="B1193" s="4">
        <f t="shared" ref="B1193:B1256" si="40">$A$2+A1193-DATE(1970,1,1)-TIME(9,0,0)</f>
        <v>19685.250474537039</v>
      </c>
      <c r="C1193">
        <v>75.033900000000003</v>
      </c>
      <c r="D1193">
        <v>5.21E-2</v>
      </c>
      <c r="E1193">
        <v>-2.9100000000000001E-2</v>
      </c>
      <c r="F1193">
        <v>916.26089999999999</v>
      </c>
      <c r="G1193">
        <v>57.444200000000002</v>
      </c>
      <c r="H1193">
        <v>-0.9375</v>
      </c>
      <c r="I1193" t="b">
        <v>0</v>
      </c>
      <c r="K1193">
        <v>0</v>
      </c>
      <c r="L1193">
        <v>-1.0800000000000001E-2</v>
      </c>
      <c r="M1193">
        <v>0</v>
      </c>
      <c r="O1193">
        <v>1.6539999999999999</v>
      </c>
      <c r="P1193">
        <v>54.022399999999998</v>
      </c>
      <c r="Q1193">
        <v>54.047699999999999</v>
      </c>
      <c r="S1193">
        <v>-1.7962</v>
      </c>
      <c r="T1193">
        <v>95.529499999999999</v>
      </c>
      <c r="U1193">
        <v>95.546400000000006</v>
      </c>
      <c r="V1193">
        <f t="shared" si="39"/>
        <v>-0.62220000000000653</v>
      </c>
    </row>
    <row r="1194" spans="1:22" x14ac:dyDescent="0.4">
      <c r="A1194" s="1">
        <v>0.62547453703703704</v>
      </c>
      <c r="B1194" s="4">
        <f t="shared" si="40"/>
        <v>19685.250474537039</v>
      </c>
      <c r="C1194">
        <v>75.0852</v>
      </c>
      <c r="D1194">
        <v>5.1299999999999998E-2</v>
      </c>
      <c r="E1194">
        <v>-4.0300000000000002E-2</v>
      </c>
      <c r="F1194">
        <v>917.21699999999998</v>
      </c>
      <c r="G1194">
        <v>57.335799999999999</v>
      </c>
      <c r="H1194">
        <v>-1.1380999999999999</v>
      </c>
      <c r="I1194" t="b">
        <v>0</v>
      </c>
      <c r="K1194">
        <v>0</v>
      </c>
      <c r="L1194">
        <v>-1.1299999999999999E-2</v>
      </c>
      <c r="M1194">
        <v>0</v>
      </c>
      <c r="O1194">
        <v>1.6738</v>
      </c>
      <c r="P1194">
        <v>52.566400000000002</v>
      </c>
      <c r="Q1194">
        <v>52.5931</v>
      </c>
      <c r="S1194">
        <v>-1.7764</v>
      </c>
      <c r="T1194">
        <v>94.907499999999999</v>
      </c>
      <c r="U1194">
        <v>94.924199999999999</v>
      </c>
      <c r="V1194">
        <f t="shared" si="39"/>
        <v>-0.41209999999999525</v>
      </c>
    </row>
    <row r="1195" spans="1:22" x14ac:dyDescent="0.4">
      <c r="A1195" s="1">
        <v>0.62547453703703704</v>
      </c>
      <c r="B1195" s="4">
        <f t="shared" si="40"/>
        <v>19685.250474537039</v>
      </c>
      <c r="C1195">
        <v>75.134200000000007</v>
      </c>
      <c r="D1195">
        <v>4.8899999999999999E-2</v>
      </c>
      <c r="E1195">
        <v>-4.9399999999999999E-2</v>
      </c>
      <c r="F1195">
        <v>917.85339999999997</v>
      </c>
      <c r="G1195">
        <v>57.263500000000001</v>
      </c>
      <c r="H1195">
        <v>-1.2766</v>
      </c>
      <c r="I1195" t="b">
        <v>0</v>
      </c>
      <c r="K1195">
        <v>0</v>
      </c>
      <c r="L1195">
        <v>-1.1900000000000001E-2</v>
      </c>
      <c r="M1195">
        <v>0</v>
      </c>
      <c r="O1195">
        <v>1.6888000000000001</v>
      </c>
      <c r="P1195">
        <v>51.596699999999998</v>
      </c>
      <c r="Q1195">
        <v>51.624400000000001</v>
      </c>
      <c r="S1195">
        <v>-1.7614000000000001</v>
      </c>
      <c r="T1195">
        <v>94.495699999999999</v>
      </c>
      <c r="U1195">
        <v>94.512100000000004</v>
      </c>
      <c r="V1195">
        <f t="shared" si="39"/>
        <v>-0.61820000000000164</v>
      </c>
    </row>
    <row r="1196" spans="1:22" x14ac:dyDescent="0.4">
      <c r="A1196" s="1">
        <v>0.62547453703703704</v>
      </c>
      <c r="B1196" s="4">
        <f t="shared" si="40"/>
        <v>19685.250474537039</v>
      </c>
      <c r="C1196">
        <v>75.184600000000003</v>
      </c>
      <c r="D1196">
        <v>5.04E-2</v>
      </c>
      <c r="E1196">
        <v>-6.5600000000000006E-2</v>
      </c>
      <c r="F1196">
        <v>918.80650000000003</v>
      </c>
      <c r="G1196">
        <v>57.155000000000001</v>
      </c>
      <c r="H1196">
        <v>-1.4906999999999999</v>
      </c>
      <c r="I1196" t="b">
        <v>0</v>
      </c>
      <c r="K1196">
        <v>0</v>
      </c>
      <c r="L1196">
        <v>-1.1900000000000001E-2</v>
      </c>
      <c r="M1196">
        <v>0</v>
      </c>
      <c r="O1196">
        <v>1.7141</v>
      </c>
      <c r="P1196">
        <v>50.143900000000002</v>
      </c>
      <c r="Q1196">
        <v>50.173200000000001</v>
      </c>
      <c r="S1196">
        <v>-1.7361</v>
      </c>
      <c r="T1196">
        <v>93.877899999999997</v>
      </c>
      <c r="U1196">
        <v>93.893900000000002</v>
      </c>
      <c r="V1196">
        <f t="shared" si="39"/>
        <v>-0.41240000000000521</v>
      </c>
    </row>
    <row r="1197" spans="1:22" x14ac:dyDescent="0.4">
      <c r="A1197" s="1">
        <v>0.62547453703703704</v>
      </c>
      <c r="B1197" s="4">
        <f t="shared" si="40"/>
        <v>19685.250474537039</v>
      </c>
      <c r="C1197">
        <v>75.235399999999998</v>
      </c>
      <c r="D1197">
        <v>5.0900000000000001E-2</v>
      </c>
      <c r="E1197">
        <v>-7.8200000000000006E-2</v>
      </c>
      <c r="F1197">
        <v>919.44079999999997</v>
      </c>
      <c r="G1197">
        <v>57.082700000000003</v>
      </c>
      <c r="H1197">
        <v>-1.6368</v>
      </c>
      <c r="I1197" t="b">
        <v>0</v>
      </c>
      <c r="K1197">
        <v>0</v>
      </c>
      <c r="L1197">
        <v>-1.1900000000000001E-2</v>
      </c>
      <c r="M1197">
        <v>0</v>
      </c>
      <c r="O1197">
        <v>1.7329000000000001</v>
      </c>
      <c r="P1197">
        <v>49.176299999999998</v>
      </c>
      <c r="Q1197">
        <v>49.206800000000001</v>
      </c>
      <c r="S1197">
        <v>-1.7173</v>
      </c>
      <c r="T1197">
        <v>93.465699999999998</v>
      </c>
      <c r="U1197">
        <v>93.481499999999997</v>
      </c>
      <c r="V1197">
        <f t="shared" si="39"/>
        <v>-0.61430000000000007</v>
      </c>
    </row>
    <row r="1198" spans="1:22" x14ac:dyDescent="0.4">
      <c r="A1198" s="1">
        <v>0.62547453703703704</v>
      </c>
      <c r="B1198" s="4">
        <f t="shared" si="40"/>
        <v>19685.250474537039</v>
      </c>
      <c r="C1198">
        <v>75.286100000000005</v>
      </c>
      <c r="D1198">
        <v>5.0700000000000002E-2</v>
      </c>
      <c r="E1198">
        <v>-9.9699999999999997E-2</v>
      </c>
      <c r="F1198">
        <v>920.39070000000004</v>
      </c>
      <c r="G1198">
        <v>56.974400000000003</v>
      </c>
      <c r="H1198">
        <v>-1.8593999999999999</v>
      </c>
      <c r="I1198" t="b">
        <v>0</v>
      </c>
      <c r="K1198">
        <v>0</v>
      </c>
      <c r="L1198">
        <v>-1.18E-2</v>
      </c>
      <c r="M1198">
        <v>0</v>
      </c>
      <c r="O1198">
        <v>1.3535999999999999</v>
      </c>
      <c r="P1198">
        <v>47.739899999999999</v>
      </c>
      <c r="Q1198">
        <v>47.759099999999997</v>
      </c>
      <c r="S1198">
        <v>-1.6862999999999999</v>
      </c>
      <c r="T1198">
        <v>92.851900000000001</v>
      </c>
      <c r="U1198">
        <v>92.867199999999997</v>
      </c>
      <c r="V1198">
        <f t="shared" si="39"/>
        <v>-0.40970000000000084</v>
      </c>
    </row>
    <row r="1199" spans="1:22" x14ac:dyDescent="0.4">
      <c r="A1199" s="1">
        <v>0.62547453703703704</v>
      </c>
      <c r="B1199" s="4">
        <f t="shared" si="40"/>
        <v>19685.250474537039</v>
      </c>
      <c r="C1199">
        <v>75.336200000000005</v>
      </c>
      <c r="D1199">
        <v>5.0200000000000002E-2</v>
      </c>
      <c r="E1199">
        <v>-0.1158</v>
      </c>
      <c r="F1199">
        <v>921.02290000000005</v>
      </c>
      <c r="G1199">
        <v>56.902299999999997</v>
      </c>
      <c r="H1199">
        <v>-2.0078</v>
      </c>
      <c r="I1199" t="b">
        <v>0</v>
      </c>
      <c r="K1199">
        <v>0</v>
      </c>
      <c r="L1199">
        <v>-1.09E-2</v>
      </c>
      <c r="M1199">
        <v>0</v>
      </c>
      <c r="O1199">
        <v>1.3759999999999999</v>
      </c>
      <c r="P1199">
        <v>46.773400000000002</v>
      </c>
      <c r="Q1199">
        <v>46.793599999999998</v>
      </c>
      <c r="S1199">
        <v>-1.6638999999999999</v>
      </c>
      <c r="T1199">
        <v>92.442499999999995</v>
      </c>
      <c r="U1199">
        <v>92.457499999999996</v>
      </c>
      <c r="V1199">
        <f t="shared" si="39"/>
        <v>-0.61169999999999902</v>
      </c>
    </row>
    <row r="1200" spans="1:22" x14ac:dyDescent="0.4">
      <c r="A1200" s="1">
        <v>0.62547453703703704</v>
      </c>
      <c r="B1200" s="4">
        <f t="shared" si="40"/>
        <v>19685.250474537039</v>
      </c>
      <c r="C1200">
        <v>75.388199999999998</v>
      </c>
      <c r="D1200">
        <v>5.1900000000000002E-2</v>
      </c>
      <c r="E1200">
        <v>-0.1426</v>
      </c>
      <c r="F1200">
        <v>921.96969999999999</v>
      </c>
      <c r="G1200">
        <v>56.794400000000003</v>
      </c>
      <c r="H1200">
        <v>-2.2250000000000001</v>
      </c>
      <c r="I1200" t="b">
        <v>0</v>
      </c>
      <c r="K1200">
        <v>0</v>
      </c>
      <c r="L1200">
        <v>-9.7999999999999997E-3</v>
      </c>
      <c r="M1200">
        <v>0</v>
      </c>
      <c r="O1200">
        <v>1.4119999999999999</v>
      </c>
      <c r="P1200">
        <v>45.325299999999999</v>
      </c>
      <c r="Q1200">
        <v>45.347299999999997</v>
      </c>
      <c r="S1200">
        <v>-1.6277999999999999</v>
      </c>
      <c r="T1200">
        <v>91.831400000000002</v>
      </c>
      <c r="U1200">
        <v>91.845799999999997</v>
      </c>
      <c r="V1200">
        <f t="shared" si="39"/>
        <v>-0.40699999999999648</v>
      </c>
    </row>
    <row r="1201" spans="1:22" x14ac:dyDescent="0.4">
      <c r="A1201" s="1">
        <v>0.62547453703703704</v>
      </c>
      <c r="B1201" s="4">
        <f t="shared" si="40"/>
        <v>19685.250474537039</v>
      </c>
      <c r="C1201">
        <v>75.438500000000005</v>
      </c>
      <c r="D1201">
        <v>5.0299999999999997E-2</v>
      </c>
      <c r="E1201">
        <v>-0.1623</v>
      </c>
      <c r="F1201">
        <v>922.59990000000005</v>
      </c>
      <c r="G1201">
        <v>56.722700000000003</v>
      </c>
      <c r="H1201">
        <v>-2.3635999999999999</v>
      </c>
      <c r="I1201" t="b">
        <v>0</v>
      </c>
      <c r="K1201">
        <v>0</v>
      </c>
      <c r="L1201">
        <v>-8.3999999999999995E-3</v>
      </c>
      <c r="M1201">
        <v>0</v>
      </c>
      <c r="O1201">
        <v>1.4375</v>
      </c>
      <c r="P1201">
        <v>44.3611</v>
      </c>
      <c r="Q1201">
        <v>44.384399999999999</v>
      </c>
      <c r="S1201">
        <v>-1.6023000000000001</v>
      </c>
      <c r="T1201">
        <v>91.424800000000005</v>
      </c>
      <c r="U1201">
        <v>91.438800000000001</v>
      </c>
      <c r="V1201">
        <f t="shared" si="39"/>
        <v>-0.60930000000000462</v>
      </c>
    </row>
    <row r="1202" spans="1:22" x14ac:dyDescent="0.4">
      <c r="A1202" s="1">
        <v>0.62547453703703704</v>
      </c>
      <c r="B1202" s="4">
        <f t="shared" si="40"/>
        <v>19685.250474537039</v>
      </c>
      <c r="C1202">
        <v>75.4893</v>
      </c>
      <c r="D1202">
        <v>5.0799999999999998E-2</v>
      </c>
      <c r="E1202">
        <v>-0.19420000000000001</v>
      </c>
      <c r="F1202">
        <v>923.54349999999999</v>
      </c>
      <c r="G1202">
        <v>56.615499999999997</v>
      </c>
      <c r="H1202">
        <v>-2.5569999999999999</v>
      </c>
      <c r="I1202" t="b">
        <v>0</v>
      </c>
      <c r="K1202">
        <v>0</v>
      </c>
      <c r="L1202">
        <v>-7.0000000000000001E-3</v>
      </c>
      <c r="M1202">
        <v>0</v>
      </c>
      <c r="O1202">
        <v>1.4776</v>
      </c>
      <c r="P1202">
        <v>42.9163</v>
      </c>
      <c r="Q1202">
        <v>42.941800000000001</v>
      </c>
      <c r="S1202">
        <v>-1.5622</v>
      </c>
      <c r="T1202">
        <v>90.816100000000006</v>
      </c>
      <c r="U1202">
        <v>90.829499999999996</v>
      </c>
      <c r="V1202">
        <f t="shared" si="39"/>
        <v>-0.60660000000000025</v>
      </c>
    </row>
    <row r="1203" spans="1:22" x14ac:dyDescent="0.4">
      <c r="A1203" s="1">
        <v>0.62548611111111108</v>
      </c>
      <c r="B1203" s="4">
        <f t="shared" si="40"/>
        <v>19685.250486111108</v>
      </c>
      <c r="C1203">
        <v>75.540300000000002</v>
      </c>
      <c r="D1203">
        <v>5.0999999999999997E-2</v>
      </c>
      <c r="E1203">
        <v>-0.22889999999999999</v>
      </c>
      <c r="F1203">
        <v>924.48530000000005</v>
      </c>
      <c r="G1203">
        <v>56.508699999999997</v>
      </c>
      <c r="H1203">
        <v>-2.7302</v>
      </c>
      <c r="I1203" t="b">
        <v>0</v>
      </c>
      <c r="K1203">
        <v>0</v>
      </c>
      <c r="L1203">
        <v>-5.4000000000000003E-3</v>
      </c>
      <c r="M1203">
        <v>0</v>
      </c>
      <c r="O1203">
        <v>1.5197000000000001</v>
      </c>
      <c r="P1203">
        <v>41.473599999999998</v>
      </c>
      <c r="Q1203">
        <v>41.5015</v>
      </c>
      <c r="S1203">
        <v>-1.5201</v>
      </c>
      <c r="T1203">
        <v>90.210099999999997</v>
      </c>
      <c r="U1203">
        <v>90.222899999999996</v>
      </c>
      <c r="V1203">
        <f t="shared" si="39"/>
        <v>-0.40460000000000207</v>
      </c>
    </row>
    <row r="1204" spans="1:22" x14ac:dyDescent="0.4">
      <c r="A1204" s="1">
        <v>0.62548611111111108</v>
      </c>
      <c r="B1204" s="4">
        <f t="shared" si="40"/>
        <v>19685.250486111108</v>
      </c>
      <c r="C1204">
        <v>75.591499999999996</v>
      </c>
      <c r="D1204">
        <v>5.1200000000000002E-2</v>
      </c>
      <c r="E1204">
        <v>-0.25359999999999999</v>
      </c>
      <c r="F1204">
        <v>925.11210000000005</v>
      </c>
      <c r="G1204">
        <v>56.4377</v>
      </c>
      <c r="H1204">
        <v>-2.8332000000000002</v>
      </c>
      <c r="I1204" t="b">
        <v>0</v>
      </c>
      <c r="K1204">
        <v>0</v>
      </c>
      <c r="L1204">
        <v>-4.1000000000000003E-3</v>
      </c>
      <c r="M1204">
        <v>0</v>
      </c>
      <c r="O1204">
        <v>1.5487</v>
      </c>
      <c r="P1204">
        <v>40.512900000000002</v>
      </c>
      <c r="Q1204">
        <v>40.542499999999997</v>
      </c>
      <c r="S1204">
        <v>-1.4910000000000001</v>
      </c>
      <c r="T1204">
        <v>89.805999999999997</v>
      </c>
      <c r="U1204">
        <v>89.818299999999994</v>
      </c>
      <c r="V1204">
        <f t="shared" si="39"/>
        <v>-0.60269999999999868</v>
      </c>
    </row>
    <row r="1205" spans="1:22" x14ac:dyDescent="0.4">
      <c r="A1205" s="1">
        <v>0.62548611111111108</v>
      </c>
      <c r="B1205" s="4">
        <f t="shared" si="40"/>
        <v>19685.250486111108</v>
      </c>
      <c r="C1205">
        <v>75.640699999999995</v>
      </c>
      <c r="D1205">
        <v>4.9200000000000001E-2</v>
      </c>
      <c r="E1205">
        <v>-0.29260000000000003</v>
      </c>
      <c r="F1205">
        <v>926.05070000000001</v>
      </c>
      <c r="G1205">
        <v>56.331600000000002</v>
      </c>
      <c r="H1205">
        <v>-2.9664999999999999</v>
      </c>
      <c r="I1205" t="b">
        <v>0</v>
      </c>
      <c r="K1205">
        <v>0</v>
      </c>
      <c r="L1205">
        <v>-2.7000000000000001E-3</v>
      </c>
      <c r="M1205">
        <v>0</v>
      </c>
      <c r="O1205">
        <v>1.5933999999999999</v>
      </c>
      <c r="P1205">
        <v>39.073599999999999</v>
      </c>
      <c r="Q1205">
        <v>39.106000000000002</v>
      </c>
      <c r="S1205">
        <v>-1.4462999999999999</v>
      </c>
      <c r="T1205">
        <v>89.203900000000004</v>
      </c>
      <c r="U1205">
        <v>89.215599999999995</v>
      </c>
      <c r="V1205">
        <f t="shared" si="39"/>
        <v>-0.40200000000000102</v>
      </c>
    </row>
    <row r="1206" spans="1:22" x14ac:dyDescent="0.4">
      <c r="A1206" s="1">
        <v>0.62548611111111108</v>
      </c>
      <c r="B1206" s="4">
        <f t="shared" si="40"/>
        <v>19685.250486111108</v>
      </c>
      <c r="C1206">
        <v>75.693200000000004</v>
      </c>
      <c r="D1206">
        <v>5.2400000000000002E-2</v>
      </c>
      <c r="E1206">
        <v>-0.31990000000000002</v>
      </c>
      <c r="F1206">
        <v>926.67539999999997</v>
      </c>
      <c r="G1206">
        <v>56.261200000000002</v>
      </c>
      <c r="H1206">
        <v>-3.0415000000000001</v>
      </c>
      <c r="I1206" t="b">
        <v>0</v>
      </c>
      <c r="K1206">
        <v>0</v>
      </c>
      <c r="L1206">
        <v>-1.6000000000000001E-3</v>
      </c>
      <c r="M1206">
        <v>0</v>
      </c>
      <c r="O1206">
        <v>1.6238999999999999</v>
      </c>
      <c r="P1206">
        <v>38.115099999999998</v>
      </c>
      <c r="Q1206">
        <v>38.149700000000003</v>
      </c>
      <c r="S1206">
        <v>-1.4158999999999999</v>
      </c>
      <c r="T1206">
        <v>88.802300000000002</v>
      </c>
      <c r="U1206">
        <v>88.813599999999994</v>
      </c>
      <c r="V1206">
        <f t="shared" si="39"/>
        <v>-0.59999999999999432</v>
      </c>
    </row>
    <row r="1207" spans="1:22" x14ac:dyDescent="0.4">
      <c r="A1207" s="1">
        <v>0.62548611111111108</v>
      </c>
      <c r="B1207" s="4">
        <f t="shared" si="40"/>
        <v>19685.250486111108</v>
      </c>
      <c r="C1207">
        <v>75.745199999999997</v>
      </c>
      <c r="D1207">
        <v>5.21E-2</v>
      </c>
      <c r="E1207">
        <v>-0.36259999999999998</v>
      </c>
      <c r="F1207">
        <v>927.61099999999999</v>
      </c>
      <c r="G1207">
        <v>56.155799999999999</v>
      </c>
      <c r="H1207">
        <v>-3.1337000000000002</v>
      </c>
      <c r="I1207" t="b">
        <v>0</v>
      </c>
      <c r="K1207">
        <v>0</v>
      </c>
      <c r="L1207">
        <v>-8.9999999999999998E-4</v>
      </c>
      <c r="M1207">
        <v>0</v>
      </c>
      <c r="O1207">
        <v>1.6705000000000001</v>
      </c>
      <c r="P1207">
        <v>36.679099999999998</v>
      </c>
      <c r="Q1207">
        <v>36.717100000000002</v>
      </c>
      <c r="S1207">
        <v>-1.3693</v>
      </c>
      <c r="T1207">
        <v>88.203000000000003</v>
      </c>
      <c r="U1207">
        <v>88.2136</v>
      </c>
      <c r="V1207">
        <f t="shared" si="39"/>
        <v>-0.4007000000000005</v>
      </c>
    </row>
    <row r="1208" spans="1:22" x14ac:dyDescent="0.4">
      <c r="A1208" s="1">
        <v>0.62548611111111108</v>
      </c>
      <c r="B1208" s="4">
        <f t="shared" si="40"/>
        <v>19685.250486111108</v>
      </c>
      <c r="C1208">
        <v>75.796800000000005</v>
      </c>
      <c r="D1208">
        <v>5.16E-2</v>
      </c>
      <c r="E1208">
        <v>-0.3921</v>
      </c>
      <c r="F1208">
        <v>928.23360000000002</v>
      </c>
      <c r="G1208">
        <v>56.085799999999999</v>
      </c>
      <c r="H1208">
        <v>-3.1825999999999999</v>
      </c>
      <c r="I1208" t="b">
        <v>0</v>
      </c>
      <c r="K1208">
        <v>0</v>
      </c>
      <c r="L1208">
        <v>0</v>
      </c>
      <c r="M1208">
        <v>0</v>
      </c>
      <c r="O1208">
        <v>1.702</v>
      </c>
      <c r="P1208">
        <v>35.722799999999999</v>
      </c>
      <c r="Q1208">
        <v>35.763300000000001</v>
      </c>
      <c r="S1208">
        <v>-1.3376999999999999</v>
      </c>
      <c r="T1208">
        <v>87.802700000000002</v>
      </c>
      <c r="U1208">
        <v>87.812899999999999</v>
      </c>
      <c r="V1208">
        <f t="shared" si="39"/>
        <v>-0.59999999999999432</v>
      </c>
    </row>
    <row r="1209" spans="1:22" x14ac:dyDescent="0.4">
      <c r="A1209" s="1">
        <v>0.62548611111111108</v>
      </c>
      <c r="B1209" s="4">
        <f t="shared" si="40"/>
        <v>19685.250486111108</v>
      </c>
      <c r="C1209">
        <v>75.847700000000003</v>
      </c>
      <c r="D1209">
        <v>5.0900000000000001E-2</v>
      </c>
      <c r="E1209">
        <v>-0.43759999999999999</v>
      </c>
      <c r="F1209">
        <v>929.16610000000003</v>
      </c>
      <c r="G1209">
        <v>55.981299999999997</v>
      </c>
      <c r="H1209">
        <v>-3.2345000000000002</v>
      </c>
      <c r="I1209" t="b">
        <v>0</v>
      </c>
      <c r="K1209">
        <v>0</v>
      </c>
      <c r="L1209">
        <v>1.6000000000000001E-3</v>
      </c>
      <c r="M1209">
        <v>0</v>
      </c>
      <c r="O1209">
        <v>1.7497</v>
      </c>
      <c r="P1209">
        <v>34.29</v>
      </c>
      <c r="Q1209">
        <v>34.334600000000002</v>
      </c>
      <c r="S1209">
        <v>-1.29</v>
      </c>
      <c r="T1209">
        <v>87.203400000000002</v>
      </c>
      <c r="U1209">
        <v>87.212900000000005</v>
      </c>
      <c r="V1209">
        <f t="shared" si="39"/>
        <v>-0.39849999999999852</v>
      </c>
    </row>
    <row r="1210" spans="1:22" x14ac:dyDescent="0.4">
      <c r="A1210" s="1">
        <v>0.62548611111111108</v>
      </c>
      <c r="B1210" s="4">
        <f t="shared" si="40"/>
        <v>19685.250486111108</v>
      </c>
      <c r="C1210">
        <v>75.900099999999995</v>
      </c>
      <c r="D1210">
        <v>5.2299999999999999E-2</v>
      </c>
      <c r="E1210">
        <v>-0.46860000000000002</v>
      </c>
      <c r="F1210">
        <v>929.78679999999997</v>
      </c>
      <c r="G1210">
        <v>55.911799999999999</v>
      </c>
      <c r="H1210">
        <v>-3.2536</v>
      </c>
      <c r="I1210" t="b">
        <v>0</v>
      </c>
      <c r="K1210">
        <v>0</v>
      </c>
      <c r="L1210">
        <v>3.5000000000000001E-3</v>
      </c>
      <c r="M1210">
        <v>0</v>
      </c>
      <c r="O1210">
        <v>1.7816000000000001</v>
      </c>
      <c r="P1210">
        <v>33.335799999999999</v>
      </c>
      <c r="Q1210">
        <v>33.383400000000002</v>
      </c>
      <c r="S1210">
        <v>-1.2581</v>
      </c>
      <c r="T1210">
        <v>86.805199999999999</v>
      </c>
      <c r="U1210">
        <v>86.814400000000006</v>
      </c>
      <c r="V1210">
        <f t="shared" si="39"/>
        <v>-0.59590000000000032</v>
      </c>
    </row>
    <row r="1211" spans="1:22" x14ac:dyDescent="0.4">
      <c r="A1211" s="1">
        <v>0.62548611111111108</v>
      </c>
      <c r="B1211" s="4">
        <f t="shared" si="40"/>
        <v>19685.250486111108</v>
      </c>
      <c r="C1211">
        <v>75.950100000000006</v>
      </c>
      <c r="D1211">
        <v>5.0099999999999999E-2</v>
      </c>
      <c r="E1211">
        <v>-0.51580000000000004</v>
      </c>
      <c r="F1211">
        <v>930.71630000000005</v>
      </c>
      <c r="G1211">
        <v>55.807899999999997</v>
      </c>
      <c r="H1211">
        <v>-3.2555000000000001</v>
      </c>
      <c r="I1211" t="b">
        <v>0</v>
      </c>
      <c r="K1211">
        <v>0</v>
      </c>
      <c r="L1211">
        <v>5.4999999999999997E-3</v>
      </c>
      <c r="M1211">
        <v>0</v>
      </c>
      <c r="O1211">
        <v>1.8289</v>
      </c>
      <c r="P1211">
        <v>31.906300000000002</v>
      </c>
      <c r="Q1211">
        <v>31.958600000000001</v>
      </c>
      <c r="S1211">
        <v>-1.2108000000000001</v>
      </c>
      <c r="T1211">
        <v>86.21</v>
      </c>
      <c r="U1211">
        <v>86.218500000000006</v>
      </c>
      <c r="V1211">
        <f t="shared" si="39"/>
        <v>-0.59440000000000737</v>
      </c>
    </row>
    <row r="1212" spans="1:22" x14ac:dyDescent="0.4">
      <c r="A1212" s="1">
        <v>0.62548611111111108</v>
      </c>
      <c r="B1212" s="4">
        <f t="shared" si="40"/>
        <v>19685.250486111108</v>
      </c>
      <c r="C1212">
        <v>76.002399999999994</v>
      </c>
      <c r="D1212">
        <v>5.2299999999999999E-2</v>
      </c>
      <c r="E1212">
        <v>-0.5635</v>
      </c>
      <c r="F1212">
        <v>931.64409999999998</v>
      </c>
      <c r="G1212">
        <v>55.7042</v>
      </c>
      <c r="H1212">
        <v>-3.2248000000000001</v>
      </c>
      <c r="I1212" t="b">
        <v>0</v>
      </c>
      <c r="K1212">
        <v>0</v>
      </c>
      <c r="L1212">
        <v>7.1999999999999998E-3</v>
      </c>
      <c r="M1212">
        <v>0</v>
      </c>
      <c r="O1212">
        <v>1.8753</v>
      </c>
      <c r="P1212">
        <v>30.4785</v>
      </c>
      <c r="Q1212">
        <v>30.536200000000001</v>
      </c>
      <c r="S1212">
        <v>-1.1644000000000001</v>
      </c>
      <c r="T1212">
        <v>85.616200000000006</v>
      </c>
      <c r="U1212">
        <v>85.624099999999999</v>
      </c>
      <c r="V1212">
        <f t="shared" si="39"/>
        <v>-0.3936999999999955</v>
      </c>
    </row>
    <row r="1213" spans="1:22" x14ac:dyDescent="0.4">
      <c r="A1213" s="1">
        <v>0.62548611111111108</v>
      </c>
      <c r="B1213" s="4">
        <f t="shared" si="40"/>
        <v>19685.250486111108</v>
      </c>
      <c r="C1213">
        <v>76.051500000000004</v>
      </c>
      <c r="D1213">
        <v>4.9200000000000001E-2</v>
      </c>
      <c r="E1213">
        <v>-0.59540000000000004</v>
      </c>
      <c r="F1213">
        <v>932.26160000000004</v>
      </c>
      <c r="G1213">
        <v>55.635199999999998</v>
      </c>
      <c r="H1213">
        <v>-3.1871</v>
      </c>
      <c r="I1213" t="b">
        <v>0</v>
      </c>
      <c r="K1213">
        <v>0</v>
      </c>
      <c r="L1213">
        <v>8.3999999999999995E-3</v>
      </c>
      <c r="M1213">
        <v>0</v>
      </c>
      <c r="O1213">
        <v>1.9055</v>
      </c>
      <c r="P1213">
        <v>29.527799999999999</v>
      </c>
      <c r="Q1213">
        <v>29.589300000000001</v>
      </c>
      <c r="S1213">
        <v>-1.1342000000000001</v>
      </c>
      <c r="T1213">
        <v>85.222800000000007</v>
      </c>
      <c r="U1213">
        <v>85.230400000000003</v>
      </c>
      <c r="V1213">
        <f t="shared" si="39"/>
        <v>-0.59090000000000487</v>
      </c>
    </row>
    <row r="1214" spans="1:22" x14ac:dyDescent="0.4">
      <c r="A1214" s="1">
        <v>0.62548611111111108</v>
      </c>
      <c r="B1214" s="4">
        <f t="shared" si="40"/>
        <v>19685.250486111108</v>
      </c>
      <c r="C1214">
        <v>76.100700000000003</v>
      </c>
      <c r="D1214">
        <v>4.9200000000000001E-2</v>
      </c>
      <c r="E1214">
        <v>-0.6431</v>
      </c>
      <c r="F1214">
        <v>933.18650000000002</v>
      </c>
      <c r="G1214">
        <v>55.5319</v>
      </c>
      <c r="H1214">
        <v>-3.1067999999999998</v>
      </c>
      <c r="I1214" t="b">
        <v>0</v>
      </c>
      <c r="K1214">
        <v>0</v>
      </c>
      <c r="L1214">
        <v>8.8999999999999999E-3</v>
      </c>
      <c r="M1214">
        <v>0</v>
      </c>
      <c r="O1214">
        <v>1.9498</v>
      </c>
      <c r="P1214">
        <v>28.103300000000001</v>
      </c>
      <c r="Q1214">
        <v>28.1709</v>
      </c>
      <c r="S1214">
        <v>-1.0899000000000001</v>
      </c>
      <c r="T1214">
        <v>84.632499999999993</v>
      </c>
      <c r="U1214">
        <v>84.639499999999998</v>
      </c>
      <c r="V1214">
        <f t="shared" si="39"/>
        <v>-0.39279999999999404</v>
      </c>
    </row>
    <row r="1215" spans="1:22" x14ac:dyDescent="0.4">
      <c r="A1215" s="1">
        <v>0.62548611111111108</v>
      </c>
      <c r="B1215" s="4">
        <f t="shared" si="40"/>
        <v>19685.250486111108</v>
      </c>
      <c r="C1215">
        <v>76.152299999999997</v>
      </c>
      <c r="D1215">
        <v>5.16E-2</v>
      </c>
      <c r="E1215">
        <v>-0.67459999999999998</v>
      </c>
      <c r="F1215">
        <v>933.8021</v>
      </c>
      <c r="G1215">
        <v>55.463200000000001</v>
      </c>
      <c r="H1215">
        <v>-3.0402</v>
      </c>
      <c r="I1215" t="b">
        <v>0</v>
      </c>
      <c r="K1215">
        <v>0</v>
      </c>
      <c r="L1215">
        <v>8.9999999999999993E-3</v>
      </c>
      <c r="M1215">
        <v>0</v>
      </c>
      <c r="O1215">
        <v>1.9784999999999999</v>
      </c>
      <c r="P1215">
        <v>27.154599999999999</v>
      </c>
      <c r="Q1215">
        <v>27.226600000000001</v>
      </c>
      <c r="S1215">
        <v>-1.0611999999999999</v>
      </c>
      <c r="T1215">
        <v>84.24</v>
      </c>
      <c r="U1215">
        <v>84.246700000000004</v>
      </c>
      <c r="V1215">
        <f t="shared" si="39"/>
        <v>-0.58720000000000994</v>
      </c>
    </row>
    <row r="1216" spans="1:22" x14ac:dyDescent="0.4">
      <c r="A1216" s="1">
        <v>0.62548611111111108</v>
      </c>
      <c r="B1216" s="4">
        <f t="shared" si="40"/>
        <v>19685.250486111108</v>
      </c>
      <c r="C1216">
        <v>76.202200000000005</v>
      </c>
      <c r="D1216">
        <v>4.99E-2</v>
      </c>
      <c r="E1216">
        <v>-0.72140000000000004</v>
      </c>
      <c r="F1216">
        <v>934.7242</v>
      </c>
      <c r="G1216">
        <v>55.360100000000003</v>
      </c>
      <c r="H1216">
        <v>-2.9247999999999998</v>
      </c>
      <c r="I1216" t="b">
        <v>0</v>
      </c>
      <c r="K1216">
        <v>0</v>
      </c>
      <c r="L1216">
        <v>8.9999999999999993E-3</v>
      </c>
      <c r="M1216">
        <v>0</v>
      </c>
      <c r="O1216">
        <v>2.0204</v>
      </c>
      <c r="P1216">
        <v>25.733000000000001</v>
      </c>
      <c r="Q1216">
        <v>25.812200000000001</v>
      </c>
      <c r="S1216">
        <v>-1.0193000000000001</v>
      </c>
      <c r="T1216">
        <v>83.653300000000002</v>
      </c>
      <c r="U1216">
        <v>83.659499999999994</v>
      </c>
      <c r="V1216">
        <f t="shared" si="39"/>
        <v>-0.39189999999999259</v>
      </c>
    </row>
    <row r="1217" spans="1:22" x14ac:dyDescent="0.4">
      <c r="A1217" s="1">
        <v>0.62548611111111108</v>
      </c>
      <c r="B1217" s="4">
        <f t="shared" si="40"/>
        <v>19685.250486111108</v>
      </c>
      <c r="C1217">
        <v>76.253699999999995</v>
      </c>
      <c r="D1217">
        <v>5.1499999999999997E-2</v>
      </c>
      <c r="E1217">
        <v>-0.75209999999999999</v>
      </c>
      <c r="F1217">
        <v>935.33810000000005</v>
      </c>
      <c r="G1217">
        <v>55.291499999999999</v>
      </c>
      <c r="H1217">
        <v>-2.8395000000000001</v>
      </c>
      <c r="I1217" t="b">
        <v>0</v>
      </c>
      <c r="K1217">
        <v>0</v>
      </c>
      <c r="L1217">
        <v>8.9999999999999993E-3</v>
      </c>
      <c r="M1217">
        <v>0</v>
      </c>
      <c r="O1217">
        <v>2.0474999999999999</v>
      </c>
      <c r="P1217">
        <v>24.786200000000001</v>
      </c>
      <c r="Q1217">
        <v>24.8706</v>
      </c>
      <c r="S1217">
        <v>-0.99229999999999996</v>
      </c>
      <c r="T1217">
        <v>83.261700000000005</v>
      </c>
      <c r="U1217">
        <v>83.267600000000002</v>
      </c>
      <c r="V1217">
        <f t="shared" si="39"/>
        <v>-0.58339999999999748</v>
      </c>
    </row>
    <row r="1218" spans="1:22" x14ac:dyDescent="0.4">
      <c r="A1218" s="1">
        <v>0.62548611111111108</v>
      </c>
      <c r="B1218" s="4">
        <f t="shared" si="40"/>
        <v>19685.250486111108</v>
      </c>
      <c r="C1218">
        <v>76.305199999999999</v>
      </c>
      <c r="D1218">
        <v>5.1499999999999997E-2</v>
      </c>
      <c r="E1218">
        <v>-0.79710000000000003</v>
      </c>
      <c r="F1218">
        <v>936.25729999999999</v>
      </c>
      <c r="G1218">
        <v>55.188600000000001</v>
      </c>
      <c r="H1218">
        <v>-2.7012</v>
      </c>
      <c r="I1218" t="b">
        <v>0</v>
      </c>
      <c r="K1218">
        <v>0</v>
      </c>
      <c r="L1218">
        <v>9.1999999999999998E-3</v>
      </c>
      <c r="M1218">
        <v>0</v>
      </c>
      <c r="O1218">
        <v>1.6813</v>
      </c>
      <c r="P1218">
        <v>23.399100000000001</v>
      </c>
      <c r="Q1218">
        <v>23.459399999999999</v>
      </c>
      <c r="S1218">
        <v>-0.95309999999999995</v>
      </c>
      <c r="T1218">
        <v>82.678700000000006</v>
      </c>
      <c r="U1218">
        <v>82.684200000000004</v>
      </c>
      <c r="V1218">
        <f t="shared" si="39"/>
        <v>-0.38920000000000243</v>
      </c>
    </row>
    <row r="1219" spans="1:22" x14ac:dyDescent="0.4">
      <c r="A1219" s="1">
        <v>0.62548611111111108</v>
      </c>
      <c r="B1219" s="4">
        <f t="shared" si="40"/>
        <v>19685.250486111108</v>
      </c>
      <c r="C1219">
        <v>76.358099999999993</v>
      </c>
      <c r="D1219">
        <v>5.2900000000000003E-2</v>
      </c>
      <c r="E1219">
        <v>-0.82630000000000003</v>
      </c>
      <c r="F1219">
        <v>936.8691</v>
      </c>
      <c r="G1219">
        <v>55.12</v>
      </c>
      <c r="H1219">
        <v>-2.6008</v>
      </c>
      <c r="I1219" t="b">
        <v>0</v>
      </c>
      <c r="K1219">
        <v>0</v>
      </c>
      <c r="L1219">
        <v>1.0699999999999999E-2</v>
      </c>
      <c r="M1219">
        <v>0</v>
      </c>
      <c r="O1219">
        <v>1.7062999999999999</v>
      </c>
      <c r="P1219">
        <v>22.4544</v>
      </c>
      <c r="Q1219">
        <v>22.519100000000002</v>
      </c>
      <c r="S1219">
        <v>-0.92810000000000004</v>
      </c>
      <c r="T1219">
        <v>82.289699999999996</v>
      </c>
      <c r="U1219">
        <v>82.295000000000002</v>
      </c>
      <c r="V1219">
        <f t="shared" ref="V1219:V1282" si="41">U1220-U1219</f>
        <v>-0.58270000000000266</v>
      </c>
    </row>
    <row r="1220" spans="1:22" x14ac:dyDescent="0.4">
      <c r="A1220" s="1">
        <v>0.62548611111111108</v>
      </c>
      <c r="B1220" s="4">
        <f t="shared" si="40"/>
        <v>19685.250486111108</v>
      </c>
      <c r="C1220">
        <v>76.41</v>
      </c>
      <c r="D1220">
        <v>5.1900000000000002E-2</v>
      </c>
      <c r="E1220">
        <v>-0.86860000000000004</v>
      </c>
      <c r="F1220">
        <v>937.78549999999996</v>
      </c>
      <c r="G1220">
        <v>54.987099999999998</v>
      </c>
      <c r="H1220">
        <v>-2.4327999999999999</v>
      </c>
      <c r="I1220" t="b">
        <v>0</v>
      </c>
      <c r="K1220">
        <v>0</v>
      </c>
      <c r="L1220">
        <v>1.23E-2</v>
      </c>
      <c r="M1220">
        <v>1.1900000000000001E-2</v>
      </c>
      <c r="O1220">
        <v>1.7414000000000001</v>
      </c>
      <c r="P1220">
        <v>21.038799999999998</v>
      </c>
      <c r="Q1220">
        <v>21.110800000000001</v>
      </c>
      <c r="S1220">
        <v>-0.89300000000000002</v>
      </c>
      <c r="T1220">
        <v>81.707400000000007</v>
      </c>
      <c r="U1220">
        <v>81.712299999999999</v>
      </c>
      <c r="V1220">
        <f t="shared" si="41"/>
        <v>-0.57920000000000016</v>
      </c>
    </row>
    <row r="1221" spans="1:22" x14ac:dyDescent="0.4">
      <c r="A1221" s="1">
        <v>0.62548611111111108</v>
      </c>
      <c r="B1221" s="4">
        <f t="shared" si="40"/>
        <v>19685.250486111108</v>
      </c>
      <c r="C1221">
        <v>76.461299999999994</v>
      </c>
      <c r="D1221">
        <v>5.1299999999999998E-2</v>
      </c>
      <c r="E1221">
        <v>-0.90859999999999996</v>
      </c>
      <c r="F1221">
        <v>938.69920000000002</v>
      </c>
      <c r="G1221">
        <v>54.816899999999997</v>
      </c>
      <c r="H1221">
        <v>-2.2421000000000002</v>
      </c>
      <c r="I1221" t="b">
        <v>0</v>
      </c>
      <c r="K1221">
        <v>0</v>
      </c>
      <c r="L1221">
        <v>1.38E-2</v>
      </c>
      <c r="M1221">
        <v>2.18E-2</v>
      </c>
      <c r="O1221">
        <v>1.7734000000000001</v>
      </c>
      <c r="P1221">
        <v>19.626000000000001</v>
      </c>
      <c r="Q1221">
        <v>19.706</v>
      </c>
      <c r="S1221">
        <v>-0.86109999999999998</v>
      </c>
      <c r="T1221">
        <v>81.128500000000003</v>
      </c>
      <c r="U1221">
        <v>81.133099999999999</v>
      </c>
      <c r="V1221">
        <f t="shared" si="41"/>
        <v>-0.38580000000000325</v>
      </c>
    </row>
    <row r="1222" spans="1:22" x14ac:dyDescent="0.4">
      <c r="A1222" s="1">
        <v>0.62549768518518511</v>
      </c>
      <c r="B1222" s="4">
        <f t="shared" si="40"/>
        <v>19685.250497685185</v>
      </c>
      <c r="C1222">
        <v>76.511799999999994</v>
      </c>
      <c r="D1222">
        <v>5.0599999999999999E-2</v>
      </c>
      <c r="E1222">
        <v>-0.93389999999999995</v>
      </c>
      <c r="F1222">
        <v>939.30679999999995</v>
      </c>
      <c r="G1222">
        <v>54.689799999999998</v>
      </c>
      <c r="H1222">
        <v>-2.1023999999999998</v>
      </c>
      <c r="I1222" t="b">
        <v>0</v>
      </c>
      <c r="K1222">
        <v>0</v>
      </c>
      <c r="L1222">
        <v>1.47E-2</v>
      </c>
      <c r="M1222">
        <v>2.6700000000000002E-2</v>
      </c>
      <c r="O1222">
        <v>1.7927</v>
      </c>
      <c r="P1222">
        <v>18.6859</v>
      </c>
      <c r="Q1222">
        <v>18.771699999999999</v>
      </c>
      <c r="S1222">
        <v>-0.84179999999999999</v>
      </c>
      <c r="T1222">
        <v>80.742900000000006</v>
      </c>
      <c r="U1222">
        <v>80.747299999999996</v>
      </c>
      <c r="V1222">
        <f t="shared" si="41"/>
        <v>-0.57289999999998997</v>
      </c>
    </row>
    <row r="1223" spans="1:22" x14ac:dyDescent="0.4">
      <c r="A1223" s="1">
        <v>0.62549768518518511</v>
      </c>
      <c r="B1223" s="4">
        <f t="shared" si="40"/>
        <v>19685.250497685185</v>
      </c>
      <c r="C1223">
        <v>76.561400000000006</v>
      </c>
      <c r="D1223">
        <v>4.9500000000000002E-2</v>
      </c>
      <c r="E1223">
        <v>-0.96950000000000003</v>
      </c>
      <c r="F1223">
        <v>940.21529999999996</v>
      </c>
      <c r="G1223">
        <v>54.480600000000003</v>
      </c>
      <c r="H1223">
        <v>-1.8773</v>
      </c>
      <c r="I1223" t="b">
        <v>0</v>
      </c>
      <c r="K1223">
        <v>0</v>
      </c>
      <c r="L1223">
        <v>1.4800000000000001E-2</v>
      </c>
      <c r="M1223">
        <v>3.1600000000000003E-2</v>
      </c>
      <c r="O1223">
        <v>1.8188</v>
      </c>
      <c r="P1223">
        <v>17.278600000000001</v>
      </c>
      <c r="Q1223">
        <v>17.374099999999999</v>
      </c>
      <c r="S1223">
        <v>-0.81579999999999997</v>
      </c>
      <c r="T1223">
        <v>80.170199999999994</v>
      </c>
      <c r="U1223">
        <v>80.174400000000006</v>
      </c>
      <c r="V1223">
        <f t="shared" si="41"/>
        <v>-0.38130000000001019</v>
      </c>
    </row>
    <row r="1224" spans="1:22" x14ac:dyDescent="0.4">
      <c r="A1224" s="1">
        <v>0.62549768518518511</v>
      </c>
      <c r="B1224" s="4">
        <f t="shared" si="40"/>
        <v>19685.250497685185</v>
      </c>
      <c r="C1224">
        <v>76.611999999999995</v>
      </c>
      <c r="D1224">
        <v>5.0599999999999999E-2</v>
      </c>
      <c r="E1224">
        <v>-0.99150000000000005</v>
      </c>
      <c r="F1224">
        <v>940.81899999999996</v>
      </c>
      <c r="G1224">
        <v>54.337699999999998</v>
      </c>
      <c r="H1224">
        <v>-1.7190000000000001</v>
      </c>
      <c r="I1224" t="b">
        <v>0</v>
      </c>
      <c r="K1224">
        <v>0</v>
      </c>
      <c r="L1224">
        <v>1.4800000000000001E-2</v>
      </c>
      <c r="M1224">
        <v>3.1600000000000003E-2</v>
      </c>
      <c r="O1224">
        <v>1.8342000000000001</v>
      </c>
      <c r="P1224">
        <v>16.342400000000001</v>
      </c>
      <c r="Q1224">
        <v>16.445</v>
      </c>
      <c r="S1224">
        <v>-0.8004</v>
      </c>
      <c r="T1224">
        <v>79.789100000000005</v>
      </c>
      <c r="U1224">
        <v>79.793099999999995</v>
      </c>
      <c r="V1224">
        <f t="shared" si="41"/>
        <v>-0.56770000000000209</v>
      </c>
    </row>
    <row r="1225" spans="1:22" x14ac:dyDescent="0.4">
      <c r="A1225" s="1">
        <v>0.62549768518518511</v>
      </c>
      <c r="B1225" s="4">
        <f t="shared" si="40"/>
        <v>19685.250497685185</v>
      </c>
      <c r="C1225">
        <v>76.663499999999999</v>
      </c>
      <c r="D1225">
        <v>5.1499999999999997E-2</v>
      </c>
      <c r="E1225">
        <v>-1.022</v>
      </c>
      <c r="F1225">
        <v>941.72170000000006</v>
      </c>
      <c r="G1225">
        <v>54.123699999999999</v>
      </c>
      <c r="H1225">
        <v>-1.4739</v>
      </c>
      <c r="I1225" t="b">
        <v>0</v>
      </c>
      <c r="K1225">
        <v>0</v>
      </c>
      <c r="L1225">
        <v>1.44E-2</v>
      </c>
      <c r="M1225">
        <v>3.1600000000000003E-2</v>
      </c>
      <c r="O1225">
        <v>1.8543000000000001</v>
      </c>
      <c r="P1225">
        <v>14.9411</v>
      </c>
      <c r="Q1225">
        <v>15.0557</v>
      </c>
      <c r="S1225">
        <v>-0.78029999999999999</v>
      </c>
      <c r="T1225">
        <v>79.221599999999995</v>
      </c>
      <c r="U1225">
        <v>79.225399999999993</v>
      </c>
      <c r="V1225">
        <f t="shared" si="41"/>
        <v>-0.37669999999999959</v>
      </c>
    </row>
    <row r="1226" spans="1:22" x14ac:dyDescent="0.4">
      <c r="A1226" s="1">
        <v>0.62549768518518511</v>
      </c>
      <c r="B1226" s="4">
        <f t="shared" si="40"/>
        <v>19685.250497685185</v>
      </c>
      <c r="C1226">
        <v>76.714699999999993</v>
      </c>
      <c r="D1226">
        <v>5.1200000000000002E-2</v>
      </c>
      <c r="E1226">
        <v>-1.0406</v>
      </c>
      <c r="F1226">
        <v>942.32169999999996</v>
      </c>
      <c r="G1226">
        <v>53.981200000000001</v>
      </c>
      <c r="H1226">
        <v>-1.3078000000000001</v>
      </c>
      <c r="I1226" t="b">
        <v>0</v>
      </c>
      <c r="K1226">
        <v>0</v>
      </c>
      <c r="L1226">
        <v>1.38E-2</v>
      </c>
      <c r="M1226">
        <v>3.1600000000000003E-2</v>
      </c>
      <c r="O1226">
        <v>1.8657999999999999</v>
      </c>
      <c r="P1226">
        <v>14.008900000000001</v>
      </c>
      <c r="Q1226">
        <v>14.1326</v>
      </c>
      <c r="S1226">
        <v>-0.76890000000000003</v>
      </c>
      <c r="T1226">
        <v>78.844899999999996</v>
      </c>
      <c r="U1226">
        <v>78.848699999999994</v>
      </c>
      <c r="V1226">
        <f t="shared" si="41"/>
        <v>-0.56269999999999243</v>
      </c>
    </row>
    <row r="1227" spans="1:22" x14ac:dyDescent="0.4">
      <c r="A1227" s="1">
        <v>0.62549768518518511</v>
      </c>
      <c r="B1227" s="4">
        <f t="shared" si="40"/>
        <v>19685.250497685185</v>
      </c>
      <c r="C1227">
        <v>76.763499999999993</v>
      </c>
      <c r="D1227">
        <v>4.8800000000000003E-2</v>
      </c>
      <c r="E1227">
        <v>-1.0656000000000001</v>
      </c>
      <c r="F1227">
        <v>943.21870000000001</v>
      </c>
      <c r="G1227">
        <v>53.780200000000001</v>
      </c>
      <c r="H1227">
        <v>-1.0598000000000001</v>
      </c>
      <c r="I1227" t="b">
        <v>0</v>
      </c>
      <c r="K1227">
        <v>0</v>
      </c>
      <c r="L1227">
        <v>1.2999999999999999E-2</v>
      </c>
      <c r="M1227">
        <v>2.6700000000000002E-2</v>
      </c>
      <c r="O1227">
        <v>1.8804000000000001</v>
      </c>
      <c r="P1227">
        <v>12.613300000000001</v>
      </c>
      <c r="Q1227">
        <v>12.752700000000001</v>
      </c>
      <c r="S1227">
        <v>-0.75429999999999997</v>
      </c>
      <c r="T1227">
        <v>78.282399999999996</v>
      </c>
      <c r="U1227">
        <v>78.286000000000001</v>
      </c>
      <c r="V1227">
        <f t="shared" si="41"/>
        <v>-0.37229999999999563</v>
      </c>
    </row>
    <row r="1228" spans="1:22" x14ac:dyDescent="0.4">
      <c r="A1228" s="1">
        <v>0.62549768518518511</v>
      </c>
      <c r="B1228" s="4">
        <f t="shared" si="40"/>
        <v>19685.250497685185</v>
      </c>
      <c r="C1228">
        <v>76.814099999999996</v>
      </c>
      <c r="D1228">
        <v>5.0599999999999999E-2</v>
      </c>
      <c r="E1228">
        <v>-1.0805</v>
      </c>
      <c r="F1228">
        <v>943.81510000000003</v>
      </c>
      <c r="G1228">
        <v>53.656700000000001</v>
      </c>
      <c r="H1228">
        <v>-0.8972</v>
      </c>
      <c r="I1228" t="b">
        <v>0</v>
      </c>
      <c r="K1228">
        <v>0</v>
      </c>
      <c r="L1228">
        <v>1.21E-2</v>
      </c>
      <c r="M1228">
        <v>2.18E-2</v>
      </c>
      <c r="O1228">
        <v>1.8885000000000001</v>
      </c>
      <c r="P1228">
        <v>11.6846</v>
      </c>
      <c r="Q1228">
        <v>11.8362</v>
      </c>
      <c r="S1228">
        <v>-0.74639999999999995</v>
      </c>
      <c r="T1228">
        <v>77.9101</v>
      </c>
      <c r="U1228">
        <v>77.913700000000006</v>
      </c>
      <c r="V1228">
        <f t="shared" si="41"/>
        <v>-0.55819999999999936</v>
      </c>
    </row>
    <row r="1229" spans="1:22" x14ac:dyDescent="0.4">
      <c r="A1229" s="1">
        <v>0.62549768518518511</v>
      </c>
      <c r="B1229" s="4">
        <f t="shared" si="40"/>
        <v>19685.250497685185</v>
      </c>
      <c r="C1229">
        <v>76.865700000000004</v>
      </c>
      <c r="D1229">
        <v>5.16E-2</v>
      </c>
      <c r="E1229">
        <v>-1.1000000000000001</v>
      </c>
      <c r="F1229">
        <v>944.70730000000003</v>
      </c>
      <c r="G1229">
        <v>53.490400000000001</v>
      </c>
      <c r="H1229">
        <v>-0.66059999999999997</v>
      </c>
      <c r="I1229" t="b">
        <v>0</v>
      </c>
      <c r="K1229">
        <v>0</v>
      </c>
      <c r="L1229">
        <v>1.1299999999999999E-2</v>
      </c>
      <c r="M1229">
        <v>1.6899999999999998E-2</v>
      </c>
      <c r="O1229">
        <v>1.8979999999999999</v>
      </c>
      <c r="P1229">
        <v>10.293900000000001</v>
      </c>
      <c r="Q1229">
        <v>10.4674</v>
      </c>
      <c r="S1229">
        <v>-0.7369</v>
      </c>
      <c r="T1229">
        <v>77.352000000000004</v>
      </c>
      <c r="U1229">
        <v>77.355500000000006</v>
      </c>
      <c r="V1229">
        <f t="shared" si="41"/>
        <v>-0.37040000000000362</v>
      </c>
    </row>
    <row r="1230" spans="1:22" x14ac:dyDescent="0.4">
      <c r="A1230" s="1">
        <v>0.62549768518518511</v>
      </c>
      <c r="B1230" s="4">
        <f t="shared" si="40"/>
        <v>19685.250497685185</v>
      </c>
      <c r="C1230">
        <v>76.917400000000001</v>
      </c>
      <c r="D1230">
        <v>5.1700000000000003E-2</v>
      </c>
      <c r="E1230">
        <v>-1.1112</v>
      </c>
      <c r="F1230">
        <v>945.30060000000003</v>
      </c>
      <c r="G1230">
        <v>53.383200000000002</v>
      </c>
      <c r="H1230">
        <v>-0.50890000000000002</v>
      </c>
      <c r="I1230" t="b">
        <v>0</v>
      </c>
      <c r="K1230">
        <v>0</v>
      </c>
      <c r="L1230">
        <v>1.04E-2</v>
      </c>
      <c r="M1230">
        <v>1.6899999999999998E-2</v>
      </c>
      <c r="O1230">
        <v>1.9028</v>
      </c>
      <c r="P1230">
        <v>9.3681999999999999</v>
      </c>
      <c r="Q1230">
        <v>9.5594999999999999</v>
      </c>
      <c r="S1230">
        <v>-0.73219999999999996</v>
      </c>
      <c r="T1230">
        <v>76.9816</v>
      </c>
      <c r="U1230">
        <v>76.985100000000003</v>
      </c>
      <c r="V1230">
        <f t="shared" si="41"/>
        <v>-0.55349999999999966</v>
      </c>
    </row>
    <row r="1231" spans="1:22" x14ac:dyDescent="0.4">
      <c r="A1231" s="1">
        <v>0.62549768518518511</v>
      </c>
      <c r="B1231" s="4">
        <f t="shared" si="40"/>
        <v>19685.250497685185</v>
      </c>
      <c r="C1231">
        <v>76.968299999999999</v>
      </c>
      <c r="D1231">
        <v>5.0900000000000001E-2</v>
      </c>
      <c r="E1231">
        <v>-1.1252</v>
      </c>
      <c r="F1231">
        <v>946.18849999999998</v>
      </c>
      <c r="G1231">
        <v>53.234999999999999</v>
      </c>
      <c r="H1231">
        <v>-0.29270000000000002</v>
      </c>
      <c r="I1231" t="b">
        <v>0</v>
      </c>
      <c r="K1231">
        <v>0</v>
      </c>
      <c r="L1231">
        <v>9.4999999999999998E-3</v>
      </c>
      <c r="M1231">
        <v>1.1900000000000001E-2</v>
      </c>
      <c r="O1231">
        <v>1.9077</v>
      </c>
      <c r="P1231">
        <v>7.9817999999999998</v>
      </c>
      <c r="Q1231">
        <v>8.2065999999999999</v>
      </c>
      <c r="S1231">
        <v>-0.72740000000000005</v>
      </c>
      <c r="T1231">
        <v>76.428200000000004</v>
      </c>
      <c r="U1231">
        <v>76.431600000000003</v>
      </c>
      <c r="V1231">
        <f t="shared" si="41"/>
        <v>-0.36610000000000298</v>
      </c>
    </row>
    <row r="1232" spans="1:22" x14ac:dyDescent="0.4">
      <c r="A1232" s="1">
        <v>0.62549768518518511</v>
      </c>
      <c r="B1232" s="4">
        <f t="shared" si="40"/>
        <v>19685.250497685185</v>
      </c>
      <c r="C1232">
        <v>77.015699999999995</v>
      </c>
      <c r="D1232">
        <v>4.7399999999999998E-2</v>
      </c>
      <c r="E1232">
        <v>-1.1328</v>
      </c>
      <c r="F1232">
        <v>946.77919999999995</v>
      </c>
      <c r="G1232">
        <v>53.139699999999998</v>
      </c>
      <c r="H1232">
        <v>-0.1565</v>
      </c>
      <c r="I1232" t="b">
        <v>0</v>
      </c>
      <c r="K1232">
        <v>0</v>
      </c>
      <c r="L1232">
        <v>8.6999999999999994E-3</v>
      </c>
      <c r="M1232">
        <v>1.1900000000000001E-2</v>
      </c>
      <c r="O1232">
        <v>1.9096</v>
      </c>
      <c r="P1232">
        <v>7.0587</v>
      </c>
      <c r="Q1232">
        <v>7.3124000000000002</v>
      </c>
      <c r="S1232">
        <v>-0.72560000000000002</v>
      </c>
      <c r="T1232">
        <v>76.061999999999998</v>
      </c>
      <c r="U1232">
        <v>76.0655</v>
      </c>
      <c r="V1232">
        <f t="shared" si="41"/>
        <v>-0.54980000000000473</v>
      </c>
    </row>
    <row r="1233" spans="1:22" x14ac:dyDescent="0.4">
      <c r="A1233" s="1">
        <v>0.62549768518518511</v>
      </c>
      <c r="B1233" s="4">
        <f t="shared" si="40"/>
        <v>19685.250497685185</v>
      </c>
      <c r="C1233">
        <v>77.066000000000003</v>
      </c>
      <c r="D1233">
        <v>5.04E-2</v>
      </c>
      <c r="E1233">
        <v>-1.1415999999999999</v>
      </c>
      <c r="F1233">
        <v>947.66319999999996</v>
      </c>
      <c r="G1233">
        <v>52.996899999999997</v>
      </c>
      <c r="H1233">
        <v>3.5400000000000001E-2</v>
      </c>
      <c r="I1233" t="b">
        <v>0</v>
      </c>
      <c r="K1233">
        <v>0</v>
      </c>
      <c r="L1233">
        <v>8.0999999999999996E-3</v>
      </c>
      <c r="M1233">
        <v>1.1900000000000001E-2</v>
      </c>
      <c r="O1233">
        <v>1.9103000000000001</v>
      </c>
      <c r="P1233">
        <v>5.6759000000000004</v>
      </c>
      <c r="Q1233">
        <v>5.9886999999999997</v>
      </c>
      <c r="S1233">
        <v>-0.72499999999999998</v>
      </c>
      <c r="T1233">
        <v>75.512200000000007</v>
      </c>
      <c r="U1233">
        <v>75.515699999999995</v>
      </c>
      <c r="V1233">
        <f t="shared" si="41"/>
        <v>-0.36539999999999395</v>
      </c>
    </row>
    <row r="1234" spans="1:22" x14ac:dyDescent="0.4">
      <c r="A1234" s="1">
        <v>0.62549768518518511</v>
      </c>
      <c r="B1234" s="4">
        <f t="shared" si="40"/>
        <v>19685.250497685185</v>
      </c>
      <c r="C1234">
        <v>77.115300000000005</v>
      </c>
      <c r="D1234">
        <v>4.9299999999999997E-2</v>
      </c>
      <c r="E1234">
        <v>-1.1457999999999999</v>
      </c>
      <c r="F1234">
        <v>948.25130000000001</v>
      </c>
      <c r="G1234">
        <v>52.909100000000002</v>
      </c>
      <c r="H1234">
        <v>0.1542</v>
      </c>
      <c r="I1234" t="b">
        <v>0</v>
      </c>
      <c r="K1234">
        <v>0</v>
      </c>
      <c r="L1234">
        <v>6.7999999999999996E-3</v>
      </c>
      <c r="M1234">
        <v>7.0000000000000001E-3</v>
      </c>
      <c r="O1234">
        <v>1.9095</v>
      </c>
      <c r="P1234">
        <v>4.7553000000000001</v>
      </c>
      <c r="Q1234">
        <v>5.1243999999999996</v>
      </c>
      <c r="S1234">
        <v>-0.7258</v>
      </c>
      <c r="T1234">
        <v>75.146799999999999</v>
      </c>
      <c r="U1234">
        <v>75.150300000000001</v>
      </c>
      <c r="V1234">
        <f t="shared" si="41"/>
        <v>-0.54609999999999559</v>
      </c>
    </row>
    <row r="1235" spans="1:22" x14ac:dyDescent="0.4">
      <c r="A1235" s="1">
        <v>0.62549768518518511</v>
      </c>
      <c r="B1235" s="4">
        <f t="shared" si="40"/>
        <v>19685.250497685185</v>
      </c>
      <c r="C1235">
        <v>77.165099999999995</v>
      </c>
      <c r="D1235">
        <v>4.9799999999999997E-2</v>
      </c>
      <c r="E1235">
        <v>-1.1497999999999999</v>
      </c>
      <c r="F1235">
        <v>949.13170000000002</v>
      </c>
      <c r="G1235">
        <v>52.784199999999998</v>
      </c>
      <c r="H1235">
        <v>0.31480000000000002</v>
      </c>
      <c r="I1235" t="b">
        <v>0</v>
      </c>
      <c r="K1235">
        <v>0</v>
      </c>
      <c r="L1235">
        <v>5.3E-3</v>
      </c>
      <c r="M1235">
        <v>7.0000000000000001E-3</v>
      </c>
      <c r="O1235">
        <v>1.8021</v>
      </c>
      <c r="P1235">
        <v>3.4239000000000002</v>
      </c>
      <c r="Q1235">
        <v>3.8692000000000002</v>
      </c>
      <c r="S1235">
        <v>-0.72860000000000003</v>
      </c>
      <c r="T1235">
        <v>74.600700000000003</v>
      </c>
      <c r="U1235">
        <v>74.604200000000006</v>
      </c>
      <c r="V1235">
        <f t="shared" si="41"/>
        <v>-0.36310000000000286</v>
      </c>
    </row>
    <row r="1236" spans="1:22" x14ac:dyDescent="0.4">
      <c r="A1236" s="1">
        <v>0.62549768518518511</v>
      </c>
      <c r="B1236" s="4">
        <f t="shared" si="40"/>
        <v>19685.250497685185</v>
      </c>
      <c r="C1236">
        <v>77.213200000000001</v>
      </c>
      <c r="D1236">
        <v>4.8099999999999997E-2</v>
      </c>
      <c r="E1236">
        <v>-1.1511</v>
      </c>
      <c r="F1236">
        <v>949.71749999999997</v>
      </c>
      <c r="G1236">
        <v>52.701500000000003</v>
      </c>
      <c r="H1236">
        <v>0.4083</v>
      </c>
      <c r="I1236" t="b">
        <v>0</v>
      </c>
      <c r="K1236">
        <v>0</v>
      </c>
      <c r="L1236">
        <v>3.3E-3</v>
      </c>
      <c r="M1236">
        <v>7.0000000000000001E-3</v>
      </c>
      <c r="O1236">
        <v>1.6479999999999999</v>
      </c>
      <c r="P1236">
        <v>2.5817000000000001</v>
      </c>
      <c r="Q1236">
        <v>3.0629</v>
      </c>
      <c r="S1236">
        <v>-0.73129999999999995</v>
      </c>
      <c r="T1236">
        <v>74.237499999999997</v>
      </c>
      <c r="U1236">
        <v>74.241100000000003</v>
      </c>
      <c r="V1236">
        <f t="shared" si="41"/>
        <v>-0.54200000000000159</v>
      </c>
    </row>
    <row r="1237" spans="1:22" x14ac:dyDescent="0.4">
      <c r="A1237" s="1">
        <v>0.62549768518518511</v>
      </c>
      <c r="B1237" s="4">
        <f t="shared" si="40"/>
        <v>19685.250497685185</v>
      </c>
      <c r="C1237">
        <v>77.261300000000006</v>
      </c>
      <c r="D1237">
        <v>4.8099999999999997E-2</v>
      </c>
      <c r="E1237">
        <v>-1.1512</v>
      </c>
      <c r="F1237">
        <v>950.59460000000001</v>
      </c>
      <c r="G1237">
        <v>52.590400000000002</v>
      </c>
      <c r="H1237">
        <v>0.52370000000000005</v>
      </c>
      <c r="I1237" t="b">
        <v>0</v>
      </c>
      <c r="K1237">
        <v>0</v>
      </c>
      <c r="L1237">
        <v>1.4E-3</v>
      </c>
      <c r="M1237">
        <v>2.0999999999999999E-3</v>
      </c>
      <c r="O1237">
        <v>1.1856</v>
      </c>
      <c r="P1237">
        <v>1.5142</v>
      </c>
      <c r="Q1237">
        <v>1.9231</v>
      </c>
      <c r="S1237">
        <v>-0.73609999999999998</v>
      </c>
      <c r="T1237">
        <v>73.695400000000006</v>
      </c>
      <c r="U1237">
        <v>73.699100000000001</v>
      </c>
      <c r="V1237">
        <f t="shared" si="41"/>
        <v>-0.36029999999999518</v>
      </c>
    </row>
    <row r="1238" spans="1:22" x14ac:dyDescent="0.4">
      <c r="A1238" s="1">
        <v>0.62549768518518511</v>
      </c>
      <c r="B1238" s="4">
        <f t="shared" si="40"/>
        <v>19685.250497685185</v>
      </c>
      <c r="C1238">
        <v>77.311300000000003</v>
      </c>
      <c r="D1238">
        <v>0.05</v>
      </c>
      <c r="E1238">
        <v>-1.1501999999999999</v>
      </c>
      <c r="F1238">
        <v>951.17830000000004</v>
      </c>
      <c r="G1238">
        <v>52.519799999999996</v>
      </c>
      <c r="H1238">
        <v>0.58309999999999995</v>
      </c>
      <c r="I1238" t="b">
        <v>0</v>
      </c>
      <c r="K1238">
        <v>0</v>
      </c>
      <c r="L1238">
        <v>-5.9999999999999995E-4</v>
      </c>
      <c r="M1238">
        <v>2.0999999999999999E-3</v>
      </c>
      <c r="O1238">
        <v>1.1101000000000001</v>
      </c>
      <c r="P1238">
        <v>0.63980000000000004</v>
      </c>
      <c r="Q1238">
        <v>1.2811999999999999</v>
      </c>
      <c r="S1238">
        <v>-0.73960000000000004</v>
      </c>
      <c r="T1238">
        <v>73.335099999999997</v>
      </c>
      <c r="U1238">
        <v>73.338800000000006</v>
      </c>
      <c r="V1238">
        <f t="shared" si="41"/>
        <v>-0.53840000000000998</v>
      </c>
    </row>
    <row r="1239" spans="1:22" x14ac:dyDescent="0.4">
      <c r="A1239" s="1">
        <v>0.62549768518518511</v>
      </c>
      <c r="B1239" s="4">
        <f t="shared" si="40"/>
        <v>19685.250497685185</v>
      </c>
      <c r="C1239">
        <v>77.3613</v>
      </c>
      <c r="D1239">
        <v>0.05</v>
      </c>
      <c r="E1239">
        <v>-1.1474</v>
      </c>
      <c r="F1239">
        <v>952.05250000000001</v>
      </c>
      <c r="G1239">
        <v>52.414200000000001</v>
      </c>
      <c r="H1239">
        <v>0.64410000000000001</v>
      </c>
      <c r="I1239" t="b">
        <v>0</v>
      </c>
      <c r="K1239">
        <v>0</v>
      </c>
      <c r="L1239">
        <v>-2.2000000000000001E-3</v>
      </c>
      <c r="M1239">
        <v>2.0999999999999999E-3</v>
      </c>
      <c r="O1239">
        <v>0.91590000000000005</v>
      </c>
      <c r="P1239">
        <v>7.9000000000000001E-2</v>
      </c>
      <c r="Q1239">
        <v>0.91930000000000001</v>
      </c>
      <c r="S1239">
        <v>-0.745</v>
      </c>
      <c r="T1239">
        <v>72.796599999999998</v>
      </c>
      <c r="U1239">
        <v>72.800399999999996</v>
      </c>
      <c r="V1239">
        <f t="shared" si="41"/>
        <v>-0.3592999999999904</v>
      </c>
    </row>
    <row r="1240" spans="1:22" x14ac:dyDescent="0.4">
      <c r="A1240" s="1">
        <v>0.62549768518518511</v>
      </c>
      <c r="B1240" s="4">
        <f t="shared" si="40"/>
        <v>19685.250497685185</v>
      </c>
      <c r="C1240">
        <v>77.410399999999996</v>
      </c>
      <c r="D1240">
        <v>4.9099999999999998E-2</v>
      </c>
      <c r="E1240">
        <v>-1.1448</v>
      </c>
      <c r="F1240">
        <v>952.63430000000005</v>
      </c>
      <c r="G1240">
        <v>52.344000000000001</v>
      </c>
      <c r="H1240">
        <v>0.66779999999999995</v>
      </c>
      <c r="I1240" t="b">
        <v>0</v>
      </c>
      <c r="K1240">
        <v>0</v>
      </c>
      <c r="L1240">
        <v>-3.0000000000000001E-3</v>
      </c>
      <c r="M1240">
        <v>2.0999999999999999E-3</v>
      </c>
      <c r="O1240">
        <v>0.75960000000000005</v>
      </c>
      <c r="P1240">
        <v>-4.8999999999999998E-3</v>
      </c>
      <c r="Q1240">
        <v>0.75960000000000005</v>
      </c>
      <c r="S1240">
        <v>-0.74870000000000003</v>
      </c>
      <c r="T1240">
        <v>72.437200000000004</v>
      </c>
      <c r="U1240">
        <v>72.441100000000006</v>
      </c>
      <c r="V1240">
        <f t="shared" si="41"/>
        <v>-0.536200000000008</v>
      </c>
    </row>
    <row r="1241" spans="1:22" x14ac:dyDescent="0.4">
      <c r="A1241" s="1">
        <v>0.62549768518518511</v>
      </c>
      <c r="B1241" s="4">
        <f t="shared" si="40"/>
        <v>19685.250497685185</v>
      </c>
      <c r="C1241">
        <v>77.461200000000005</v>
      </c>
      <c r="D1241">
        <v>5.0799999999999998E-2</v>
      </c>
      <c r="E1241">
        <v>-1.1398999999999999</v>
      </c>
      <c r="F1241">
        <v>953.50549999999998</v>
      </c>
      <c r="G1241">
        <v>52.238999999999997</v>
      </c>
      <c r="H1241">
        <v>0.6825</v>
      </c>
      <c r="I1241" t="b">
        <v>0</v>
      </c>
      <c r="K1241">
        <v>0</v>
      </c>
      <c r="L1241">
        <v>-3.2000000000000002E-3</v>
      </c>
      <c r="M1241">
        <v>2.0999999999999999E-3</v>
      </c>
      <c r="O1241">
        <v>0.62419999999999998</v>
      </c>
      <c r="P1241">
        <v>-1.06E-2</v>
      </c>
      <c r="Q1241">
        <v>0.62429999999999997</v>
      </c>
      <c r="S1241">
        <v>-0.75419999999999998</v>
      </c>
      <c r="T1241">
        <v>71.900899999999993</v>
      </c>
      <c r="U1241">
        <v>71.904899999999998</v>
      </c>
      <c r="V1241">
        <f t="shared" si="41"/>
        <v>-0.35660000000000025</v>
      </c>
    </row>
    <row r="1242" spans="1:22" x14ac:dyDescent="0.4">
      <c r="A1242" s="1">
        <v>0.62550925925925926</v>
      </c>
      <c r="B1242" s="4">
        <f t="shared" si="40"/>
        <v>19685.250509259262</v>
      </c>
      <c r="C1242">
        <v>77.518500000000003</v>
      </c>
      <c r="D1242">
        <v>5.7299999999999997E-2</v>
      </c>
      <c r="E1242">
        <v>-1.1359999999999999</v>
      </c>
      <c r="F1242">
        <v>954.08529999999996</v>
      </c>
      <c r="G1242">
        <v>52.169199999999996</v>
      </c>
      <c r="H1242">
        <v>0.68120000000000003</v>
      </c>
      <c r="I1242" t="b">
        <v>0</v>
      </c>
      <c r="K1242">
        <v>0</v>
      </c>
      <c r="L1242">
        <v>-3.2000000000000002E-3</v>
      </c>
      <c r="M1242">
        <v>2.0999999999999999E-3</v>
      </c>
      <c r="O1242">
        <v>0.57620000000000005</v>
      </c>
      <c r="P1242">
        <v>-9.7999999999999997E-3</v>
      </c>
      <c r="Q1242">
        <v>0.57630000000000003</v>
      </c>
      <c r="S1242">
        <v>-0.75800000000000001</v>
      </c>
      <c r="T1242">
        <v>71.544300000000007</v>
      </c>
      <c r="U1242">
        <v>71.548299999999998</v>
      </c>
      <c r="V1242">
        <f t="shared" si="41"/>
        <v>-0.53379999999999939</v>
      </c>
    </row>
    <row r="1243" spans="1:22" x14ac:dyDescent="0.4">
      <c r="A1243" s="1">
        <v>0.62550925925925926</v>
      </c>
      <c r="B1243" s="4">
        <f t="shared" si="40"/>
        <v>19685.250509259262</v>
      </c>
      <c r="C1243">
        <v>77.571700000000007</v>
      </c>
      <c r="D1243">
        <v>5.3199999999999997E-2</v>
      </c>
      <c r="E1243">
        <v>-1.1296999999999999</v>
      </c>
      <c r="F1243">
        <v>954.95360000000005</v>
      </c>
      <c r="G1243">
        <v>52.07</v>
      </c>
      <c r="H1243">
        <v>0.66669999999999996</v>
      </c>
      <c r="I1243" t="b">
        <v>0</v>
      </c>
      <c r="K1243">
        <v>0</v>
      </c>
      <c r="L1243">
        <v>-3.2000000000000002E-3</v>
      </c>
      <c r="M1243">
        <v>0</v>
      </c>
      <c r="O1243">
        <v>2.6013999999999999</v>
      </c>
      <c r="P1243">
        <v>194.20930000000001</v>
      </c>
      <c r="Q1243">
        <v>194.22669999999999</v>
      </c>
      <c r="S1243">
        <v>-0.76370000000000005</v>
      </c>
      <c r="T1243">
        <v>71.010400000000004</v>
      </c>
      <c r="U1243">
        <v>71.014499999999998</v>
      </c>
      <c r="V1243">
        <f t="shared" si="41"/>
        <v>-0.53149999999999409</v>
      </c>
    </row>
    <row r="1244" spans="1:22" x14ac:dyDescent="0.4">
      <c r="A1244" s="1">
        <v>0.62550925925925926</v>
      </c>
      <c r="B1244" s="4">
        <f t="shared" si="40"/>
        <v>19685.250509259262</v>
      </c>
      <c r="C1244">
        <v>77.622900000000001</v>
      </c>
      <c r="D1244">
        <v>5.11E-2</v>
      </c>
      <c r="E1244">
        <v>-1.1229</v>
      </c>
      <c r="F1244">
        <v>955.82039999999995</v>
      </c>
      <c r="G1244">
        <v>51.973300000000002</v>
      </c>
      <c r="H1244">
        <v>0.64090000000000003</v>
      </c>
      <c r="I1244" t="b">
        <v>0</v>
      </c>
      <c r="K1244">
        <v>0</v>
      </c>
      <c r="L1244">
        <v>-3.2000000000000002E-3</v>
      </c>
      <c r="M1244">
        <v>0</v>
      </c>
      <c r="O1244">
        <v>2.5956000000000001</v>
      </c>
      <c r="P1244">
        <v>192.84270000000001</v>
      </c>
      <c r="Q1244">
        <v>192.86009999999999</v>
      </c>
      <c r="S1244">
        <v>-0.76949999999999996</v>
      </c>
      <c r="T1244">
        <v>70.478800000000007</v>
      </c>
      <c r="U1244">
        <v>70.483000000000004</v>
      </c>
      <c r="V1244">
        <f t="shared" si="41"/>
        <v>-0.35470000000000823</v>
      </c>
    </row>
    <row r="1245" spans="1:22" x14ac:dyDescent="0.4">
      <c r="A1245" s="1">
        <v>0.62550925925925926</v>
      </c>
      <c r="B1245" s="4">
        <f t="shared" si="40"/>
        <v>19685.250509259262</v>
      </c>
      <c r="C1245">
        <v>77.674400000000006</v>
      </c>
      <c r="D1245">
        <v>5.1499999999999997E-2</v>
      </c>
      <c r="E1245">
        <v>-1.1181000000000001</v>
      </c>
      <c r="F1245">
        <v>956.39729999999997</v>
      </c>
      <c r="G1245">
        <v>51.908999999999999</v>
      </c>
      <c r="H1245">
        <v>0.61909999999999998</v>
      </c>
      <c r="I1245" t="b">
        <v>0</v>
      </c>
      <c r="K1245">
        <v>0</v>
      </c>
      <c r="L1245">
        <v>-3.0999999999999999E-3</v>
      </c>
      <c r="M1245">
        <v>0</v>
      </c>
      <c r="O1245">
        <v>2.5918000000000001</v>
      </c>
      <c r="P1245">
        <v>191.9324</v>
      </c>
      <c r="Q1245">
        <v>191.94990000000001</v>
      </c>
      <c r="S1245">
        <v>-0.77329999999999999</v>
      </c>
      <c r="T1245">
        <v>70.123999999999995</v>
      </c>
      <c r="U1245">
        <v>70.128299999999996</v>
      </c>
      <c r="V1245">
        <f t="shared" si="41"/>
        <v>-0.52779999999999916</v>
      </c>
    </row>
    <row r="1246" spans="1:22" x14ac:dyDescent="0.4">
      <c r="A1246" s="1">
        <v>0.62550925925925926</v>
      </c>
      <c r="B1246" s="4">
        <f t="shared" si="40"/>
        <v>19685.250509259262</v>
      </c>
      <c r="C1246">
        <v>77.724500000000006</v>
      </c>
      <c r="D1246">
        <v>5.0099999999999999E-2</v>
      </c>
      <c r="E1246">
        <v>-1.1108</v>
      </c>
      <c r="F1246">
        <v>957.26139999999998</v>
      </c>
      <c r="G1246">
        <v>51.8127</v>
      </c>
      <c r="H1246">
        <v>0.58150000000000002</v>
      </c>
      <c r="I1246" t="b">
        <v>0</v>
      </c>
      <c r="K1246">
        <v>0</v>
      </c>
      <c r="L1246">
        <v>-3.0999999999999999E-3</v>
      </c>
      <c r="M1246">
        <v>0</v>
      </c>
      <c r="O1246">
        <v>2.5859999999999999</v>
      </c>
      <c r="P1246">
        <v>190.5684</v>
      </c>
      <c r="Q1246">
        <v>190.58600000000001</v>
      </c>
      <c r="S1246">
        <v>-0.77900000000000003</v>
      </c>
      <c r="T1246">
        <v>69.596100000000007</v>
      </c>
      <c r="U1246">
        <v>69.600499999999997</v>
      </c>
      <c r="V1246">
        <f t="shared" si="41"/>
        <v>-0.35229999999999961</v>
      </c>
    </row>
    <row r="1247" spans="1:22" x14ac:dyDescent="0.4">
      <c r="A1247" s="1">
        <v>0.62550925925925926</v>
      </c>
      <c r="B1247" s="4">
        <f t="shared" si="40"/>
        <v>19685.250509259262</v>
      </c>
      <c r="C1247">
        <v>77.776499999999999</v>
      </c>
      <c r="D1247">
        <v>5.1999999999999998E-2</v>
      </c>
      <c r="E1247">
        <v>-1.1059000000000001</v>
      </c>
      <c r="F1247">
        <v>957.8365</v>
      </c>
      <c r="G1247">
        <v>51.7485</v>
      </c>
      <c r="H1247">
        <v>0.55379999999999996</v>
      </c>
      <c r="I1247" t="b">
        <v>0</v>
      </c>
      <c r="K1247">
        <v>0</v>
      </c>
      <c r="L1247">
        <v>-3.0999999999999999E-3</v>
      </c>
      <c r="M1247">
        <v>0</v>
      </c>
      <c r="O1247">
        <v>2.5823</v>
      </c>
      <c r="P1247">
        <v>189.66</v>
      </c>
      <c r="Q1247">
        <v>189.67760000000001</v>
      </c>
      <c r="S1247">
        <v>-0.78269999999999995</v>
      </c>
      <c r="T1247">
        <v>69.243799999999993</v>
      </c>
      <c r="U1247">
        <v>69.248199999999997</v>
      </c>
      <c r="V1247">
        <f t="shared" si="41"/>
        <v>-0.52549999999999386</v>
      </c>
    </row>
    <row r="1248" spans="1:22" x14ac:dyDescent="0.4">
      <c r="A1248" s="1">
        <v>0.62550925925925926</v>
      </c>
      <c r="B1248" s="4">
        <f t="shared" si="40"/>
        <v>19685.250509259262</v>
      </c>
      <c r="C1248">
        <v>77.826899999999995</v>
      </c>
      <c r="D1248">
        <v>5.04E-2</v>
      </c>
      <c r="E1248">
        <v>-1.0986</v>
      </c>
      <c r="F1248">
        <v>958.6979</v>
      </c>
      <c r="G1248">
        <v>51.652500000000003</v>
      </c>
      <c r="H1248">
        <v>0.50939999999999996</v>
      </c>
      <c r="I1248" t="b">
        <v>0</v>
      </c>
      <c r="K1248">
        <v>0</v>
      </c>
      <c r="L1248">
        <v>-3.0999999999999999E-3</v>
      </c>
      <c r="M1248">
        <v>0</v>
      </c>
      <c r="O1248">
        <v>2.577</v>
      </c>
      <c r="P1248">
        <v>188.2988</v>
      </c>
      <c r="Q1248">
        <v>188.31649999999999</v>
      </c>
      <c r="S1248">
        <v>-0.78810000000000002</v>
      </c>
      <c r="T1248">
        <v>68.718100000000007</v>
      </c>
      <c r="U1248">
        <v>68.722700000000003</v>
      </c>
      <c r="V1248">
        <f t="shared" si="41"/>
        <v>-0.35000000000000853</v>
      </c>
    </row>
    <row r="1249" spans="1:22" x14ac:dyDescent="0.4">
      <c r="A1249" s="1">
        <v>0.62550925925925926</v>
      </c>
      <c r="B1249" s="4">
        <f t="shared" si="40"/>
        <v>19685.250509259262</v>
      </c>
      <c r="C1249">
        <v>77.875100000000003</v>
      </c>
      <c r="D1249">
        <v>4.82E-2</v>
      </c>
      <c r="E1249">
        <v>-1.0939000000000001</v>
      </c>
      <c r="F1249">
        <v>959.27120000000002</v>
      </c>
      <c r="G1249">
        <v>51.5886</v>
      </c>
      <c r="H1249">
        <v>0.47810000000000002</v>
      </c>
      <c r="I1249" t="b">
        <v>0</v>
      </c>
      <c r="K1249">
        <v>0</v>
      </c>
      <c r="L1249">
        <v>-3.0999999999999999E-3</v>
      </c>
      <c r="M1249">
        <v>0</v>
      </c>
      <c r="O1249">
        <v>2.5735999999999999</v>
      </c>
      <c r="P1249">
        <v>187.3922</v>
      </c>
      <c r="Q1249">
        <v>187.40979999999999</v>
      </c>
      <c r="S1249">
        <v>-0.79149999999999998</v>
      </c>
      <c r="T1249">
        <v>68.368099999999998</v>
      </c>
      <c r="U1249">
        <v>68.372699999999995</v>
      </c>
      <c r="V1249">
        <f t="shared" si="41"/>
        <v>-0.52400000000000091</v>
      </c>
    </row>
    <row r="1250" spans="1:22" x14ac:dyDescent="0.4">
      <c r="A1250" s="1">
        <v>0.62550925925925926</v>
      </c>
      <c r="B1250" s="4">
        <f t="shared" si="40"/>
        <v>19685.250509259262</v>
      </c>
      <c r="C1250">
        <v>77.924700000000001</v>
      </c>
      <c r="D1250">
        <v>4.9599999999999998E-2</v>
      </c>
      <c r="E1250">
        <v>-1.0871</v>
      </c>
      <c r="F1250">
        <v>960.13</v>
      </c>
      <c r="G1250">
        <v>51.492899999999999</v>
      </c>
      <c r="H1250">
        <v>0.42959999999999998</v>
      </c>
      <c r="I1250" t="b">
        <v>0</v>
      </c>
      <c r="K1250">
        <v>0</v>
      </c>
      <c r="L1250">
        <v>-3.0000000000000001E-3</v>
      </c>
      <c r="M1250">
        <v>0</v>
      </c>
      <c r="O1250">
        <v>2.5688</v>
      </c>
      <c r="P1250">
        <v>186.0335</v>
      </c>
      <c r="Q1250">
        <v>186.05119999999999</v>
      </c>
      <c r="S1250">
        <v>-0.79620000000000002</v>
      </c>
      <c r="T1250">
        <v>67.844099999999997</v>
      </c>
      <c r="U1250">
        <v>67.848699999999994</v>
      </c>
      <c r="V1250">
        <f t="shared" si="41"/>
        <v>-0.34739999999999327</v>
      </c>
    </row>
    <row r="1251" spans="1:22" x14ac:dyDescent="0.4">
      <c r="A1251" s="1">
        <v>0.62550925925925926</v>
      </c>
      <c r="B1251" s="4">
        <f t="shared" si="40"/>
        <v>19685.250509259262</v>
      </c>
      <c r="C1251">
        <v>77.973100000000002</v>
      </c>
      <c r="D1251">
        <v>4.8399999999999999E-2</v>
      </c>
      <c r="E1251">
        <v>-1.0828</v>
      </c>
      <c r="F1251">
        <v>960.70159999999998</v>
      </c>
      <c r="G1251">
        <v>51.429099999999998</v>
      </c>
      <c r="H1251">
        <v>0.39689999999999998</v>
      </c>
      <c r="I1251" t="b">
        <v>0</v>
      </c>
      <c r="K1251">
        <v>0</v>
      </c>
      <c r="L1251">
        <v>-2.7000000000000001E-3</v>
      </c>
      <c r="M1251">
        <v>0</v>
      </c>
      <c r="O1251">
        <v>2.5659000000000001</v>
      </c>
      <c r="P1251">
        <v>185.12870000000001</v>
      </c>
      <c r="Q1251">
        <v>185.1464</v>
      </c>
      <c r="S1251">
        <v>-0.79920000000000002</v>
      </c>
      <c r="T1251">
        <v>67.496600000000001</v>
      </c>
      <c r="U1251">
        <v>67.501300000000001</v>
      </c>
      <c r="V1251">
        <f t="shared" si="41"/>
        <v>-0.5216000000000065</v>
      </c>
    </row>
    <row r="1252" spans="1:22" x14ac:dyDescent="0.4">
      <c r="A1252" s="1">
        <v>0.62550925925925926</v>
      </c>
      <c r="B1252" s="4">
        <f t="shared" si="40"/>
        <v>19685.250509259262</v>
      </c>
      <c r="C1252">
        <v>78.027299999999997</v>
      </c>
      <c r="D1252">
        <v>5.4199999999999998E-2</v>
      </c>
      <c r="E1252">
        <v>-1.0766</v>
      </c>
      <c r="F1252">
        <v>961.55759999999998</v>
      </c>
      <c r="G1252">
        <v>51.3337</v>
      </c>
      <c r="H1252">
        <v>0.35039999999999999</v>
      </c>
      <c r="I1252" t="b">
        <v>0</v>
      </c>
      <c r="K1252">
        <v>0</v>
      </c>
      <c r="L1252">
        <v>-2E-3</v>
      </c>
      <c r="M1252">
        <v>0</v>
      </c>
      <c r="O1252">
        <v>2.5617000000000001</v>
      </c>
      <c r="P1252">
        <v>183.77279999999999</v>
      </c>
      <c r="Q1252">
        <v>183.79060000000001</v>
      </c>
      <c r="S1252">
        <v>-0.8034</v>
      </c>
      <c r="T1252">
        <v>66.974900000000005</v>
      </c>
      <c r="U1252">
        <v>66.979699999999994</v>
      </c>
      <c r="V1252">
        <f t="shared" si="41"/>
        <v>-0.34839999999999804</v>
      </c>
    </row>
    <row r="1253" spans="1:22" x14ac:dyDescent="0.4">
      <c r="A1253" s="1">
        <v>0.62550925925925926</v>
      </c>
      <c r="B1253" s="4">
        <f t="shared" si="40"/>
        <v>19685.250509259262</v>
      </c>
      <c r="C1253">
        <v>78.079599999999999</v>
      </c>
      <c r="D1253">
        <v>5.2299999999999999E-2</v>
      </c>
      <c r="E1253">
        <v>-1.0726</v>
      </c>
      <c r="F1253">
        <v>962.12750000000005</v>
      </c>
      <c r="G1253">
        <v>51.270200000000003</v>
      </c>
      <c r="H1253">
        <v>0.32250000000000001</v>
      </c>
      <c r="I1253" t="b">
        <v>0</v>
      </c>
      <c r="K1253">
        <v>0</v>
      </c>
      <c r="L1253">
        <v>-1.1999999999999999E-3</v>
      </c>
      <c r="M1253">
        <v>0</v>
      </c>
      <c r="O1253">
        <v>2.5589</v>
      </c>
      <c r="P1253">
        <v>182.86959999999999</v>
      </c>
      <c r="Q1253">
        <v>182.88749999999999</v>
      </c>
      <c r="S1253">
        <v>-0.80620000000000003</v>
      </c>
      <c r="T1253">
        <v>66.626499999999993</v>
      </c>
      <c r="U1253">
        <v>66.631299999999996</v>
      </c>
      <c r="V1253">
        <f t="shared" si="41"/>
        <v>-0.51919999999999789</v>
      </c>
    </row>
    <row r="1254" spans="1:22" x14ac:dyDescent="0.4">
      <c r="A1254" s="1">
        <v>0.62550925925925926</v>
      </c>
      <c r="B1254" s="4">
        <f t="shared" si="40"/>
        <v>19685.250509259262</v>
      </c>
      <c r="C1254">
        <v>78.135300000000001</v>
      </c>
      <c r="D1254">
        <v>5.57E-2</v>
      </c>
      <c r="E1254">
        <v>-1.0669999999999999</v>
      </c>
      <c r="F1254">
        <v>962.98099999999999</v>
      </c>
      <c r="G1254">
        <v>51.174999999999997</v>
      </c>
      <c r="H1254">
        <v>0.28620000000000001</v>
      </c>
      <c r="I1254" t="b">
        <v>0</v>
      </c>
      <c r="K1254">
        <v>0</v>
      </c>
      <c r="L1254">
        <v>-8.9999999999999998E-4</v>
      </c>
      <c r="M1254">
        <v>0</v>
      </c>
      <c r="O1254">
        <v>2.5548999999999999</v>
      </c>
      <c r="P1254">
        <v>181.5163</v>
      </c>
      <c r="Q1254">
        <v>181.5343</v>
      </c>
      <c r="S1254">
        <v>-0.81020000000000003</v>
      </c>
      <c r="T1254">
        <v>66.107100000000003</v>
      </c>
      <c r="U1254">
        <v>66.112099999999998</v>
      </c>
      <c r="V1254">
        <f t="shared" si="41"/>
        <v>-0.51770000000000493</v>
      </c>
    </row>
    <row r="1255" spans="1:22" x14ac:dyDescent="0.4">
      <c r="A1255" s="1">
        <v>0.62550925925925926</v>
      </c>
      <c r="B1255" s="4">
        <f t="shared" si="40"/>
        <v>19685.250509259262</v>
      </c>
      <c r="C1255">
        <v>78.1858</v>
      </c>
      <c r="D1255">
        <v>5.0500000000000003E-2</v>
      </c>
      <c r="E1255">
        <v>-1.0619000000000001</v>
      </c>
      <c r="F1255">
        <v>963.83280000000002</v>
      </c>
      <c r="G1255">
        <v>51.08</v>
      </c>
      <c r="H1255">
        <v>0.25530000000000003</v>
      </c>
      <c r="I1255" t="b">
        <v>0</v>
      </c>
      <c r="K1255">
        <v>0</v>
      </c>
      <c r="L1255">
        <v>-8.9999999999999998E-4</v>
      </c>
      <c r="M1255">
        <v>0</v>
      </c>
      <c r="O1255">
        <v>2.5510000000000002</v>
      </c>
      <c r="P1255">
        <v>180.16460000000001</v>
      </c>
      <c r="Q1255">
        <v>180.18260000000001</v>
      </c>
      <c r="S1255">
        <v>-0.81410000000000005</v>
      </c>
      <c r="T1255">
        <v>65.589399999999998</v>
      </c>
      <c r="U1255">
        <v>65.594399999999993</v>
      </c>
      <c r="V1255">
        <f t="shared" si="41"/>
        <v>-0.34379999999998745</v>
      </c>
    </row>
    <row r="1256" spans="1:22" x14ac:dyDescent="0.4">
      <c r="A1256" s="1">
        <v>0.62550925925925926</v>
      </c>
      <c r="B1256" s="4">
        <f t="shared" si="40"/>
        <v>19685.250509259262</v>
      </c>
      <c r="C1256">
        <v>78.235699999999994</v>
      </c>
      <c r="D1256">
        <v>4.99E-2</v>
      </c>
      <c r="E1256">
        <v>-1.0587</v>
      </c>
      <c r="F1256">
        <v>964.39980000000003</v>
      </c>
      <c r="G1256">
        <v>51.016800000000003</v>
      </c>
      <c r="H1256">
        <v>0.23710000000000001</v>
      </c>
      <c r="I1256" t="b">
        <v>0</v>
      </c>
      <c r="K1256">
        <v>0</v>
      </c>
      <c r="L1256">
        <v>-8.9999999999999998E-4</v>
      </c>
      <c r="M1256">
        <v>0</v>
      </c>
      <c r="O1256">
        <v>2.5486</v>
      </c>
      <c r="P1256">
        <v>179.26429999999999</v>
      </c>
      <c r="Q1256">
        <v>179.2824</v>
      </c>
      <c r="S1256">
        <v>-0.8165</v>
      </c>
      <c r="T1256">
        <v>65.245500000000007</v>
      </c>
      <c r="U1256">
        <v>65.250600000000006</v>
      </c>
      <c r="V1256">
        <f t="shared" si="41"/>
        <v>-0.51400000000001</v>
      </c>
    </row>
    <row r="1257" spans="1:22" x14ac:dyDescent="0.4">
      <c r="A1257" s="1">
        <v>0.62550925925925926</v>
      </c>
      <c r="B1257" s="4">
        <f t="shared" ref="B1257:B1320" si="42">$A$2+A1257-DATE(1970,1,1)-TIME(9,0,0)</f>
        <v>19685.250509259262</v>
      </c>
      <c r="C1257">
        <v>78.2851</v>
      </c>
      <c r="D1257">
        <v>4.9399999999999999E-2</v>
      </c>
      <c r="E1257">
        <v>-1.0542</v>
      </c>
      <c r="F1257">
        <v>965.24900000000002</v>
      </c>
      <c r="G1257">
        <v>50.9221</v>
      </c>
      <c r="H1257">
        <v>0.21229999999999999</v>
      </c>
      <c r="I1257" t="b">
        <v>0</v>
      </c>
      <c r="K1257">
        <v>0</v>
      </c>
      <c r="L1257">
        <v>-8.9999999999999998E-4</v>
      </c>
      <c r="M1257">
        <v>0</v>
      </c>
      <c r="O1257">
        <v>2.5451000000000001</v>
      </c>
      <c r="P1257">
        <v>177.9152</v>
      </c>
      <c r="Q1257">
        <v>177.93340000000001</v>
      </c>
      <c r="S1257">
        <v>-0.81989999999999996</v>
      </c>
      <c r="T1257">
        <v>64.731499999999997</v>
      </c>
      <c r="U1257">
        <v>64.736599999999996</v>
      </c>
      <c r="V1257">
        <f t="shared" si="41"/>
        <v>-0.34159999999999968</v>
      </c>
    </row>
    <row r="1258" spans="1:22" x14ac:dyDescent="0.4">
      <c r="A1258" s="1">
        <v>0.62550925925925926</v>
      </c>
      <c r="B1258" s="4">
        <f t="shared" si="42"/>
        <v>19685.250509259262</v>
      </c>
      <c r="C1258">
        <v>78.334500000000006</v>
      </c>
      <c r="D1258">
        <v>4.9399999999999999E-2</v>
      </c>
      <c r="E1258">
        <v>-1.0513999999999999</v>
      </c>
      <c r="F1258">
        <v>965.8143</v>
      </c>
      <c r="G1258">
        <v>50.859000000000002</v>
      </c>
      <c r="H1258">
        <v>0.19719999999999999</v>
      </c>
      <c r="I1258" t="b">
        <v>0</v>
      </c>
      <c r="K1258">
        <v>0</v>
      </c>
      <c r="L1258">
        <v>-8.9999999999999998E-4</v>
      </c>
      <c r="M1258">
        <v>0</v>
      </c>
      <c r="O1258">
        <v>2.5430000000000001</v>
      </c>
      <c r="P1258">
        <v>177.01669999999999</v>
      </c>
      <c r="Q1258">
        <v>177.03489999999999</v>
      </c>
      <c r="S1258">
        <v>-0.82199999999999995</v>
      </c>
      <c r="T1258">
        <v>64.389700000000005</v>
      </c>
      <c r="U1258">
        <v>64.394999999999996</v>
      </c>
      <c r="V1258">
        <f t="shared" si="41"/>
        <v>-0.51189999999999714</v>
      </c>
    </row>
    <row r="1259" spans="1:22" x14ac:dyDescent="0.4">
      <c r="A1259" s="1">
        <v>0.62550925925925926</v>
      </c>
      <c r="B1259" s="4">
        <f t="shared" si="42"/>
        <v>19685.250509259262</v>
      </c>
      <c r="C1259">
        <v>78.386200000000002</v>
      </c>
      <c r="D1259">
        <v>5.1799999999999999E-2</v>
      </c>
      <c r="E1259">
        <v>-1.0476000000000001</v>
      </c>
      <c r="F1259">
        <v>966.66089999999997</v>
      </c>
      <c r="G1259">
        <v>50.764600000000002</v>
      </c>
      <c r="H1259">
        <v>0.17610000000000001</v>
      </c>
      <c r="I1259" t="b">
        <v>0</v>
      </c>
      <c r="K1259">
        <v>0</v>
      </c>
      <c r="L1259">
        <v>-8.9999999999999998E-4</v>
      </c>
      <c r="M1259">
        <v>0</v>
      </c>
      <c r="O1259">
        <v>2.5400999999999998</v>
      </c>
      <c r="P1259">
        <v>175.67019999999999</v>
      </c>
      <c r="Q1259">
        <v>175.6885</v>
      </c>
      <c r="S1259">
        <v>-0.82499999999999996</v>
      </c>
      <c r="T1259">
        <v>63.877800000000001</v>
      </c>
      <c r="U1259">
        <v>63.883099999999999</v>
      </c>
      <c r="V1259">
        <f t="shared" si="41"/>
        <v>-0.3393999999999977</v>
      </c>
    </row>
    <row r="1260" spans="1:22" x14ac:dyDescent="0.4">
      <c r="A1260" s="1">
        <v>0.62550925925925926</v>
      </c>
      <c r="B1260" s="4">
        <f t="shared" si="42"/>
        <v>19685.250509259262</v>
      </c>
      <c r="C1260">
        <v>78.437600000000003</v>
      </c>
      <c r="D1260">
        <v>5.1400000000000001E-2</v>
      </c>
      <c r="E1260">
        <v>-1.0452999999999999</v>
      </c>
      <c r="F1260">
        <v>967.22439999999995</v>
      </c>
      <c r="G1260">
        <v>50.701799999999999</v>
      </c>
      <c r="H1260">
        <v>0.1628</v>
      </c>
      <c r="I1260" t="b">
        <v>0</v>
      </c>
      <c r="K1260">
        <v>0</v>
      </c>
      <c r="L1260">
        <v>-8.9999999999999998E-4</v>
      </c>
      <c r="M1260">
        <v>0</v>
      </c>
      <c r="O1260">
        <v>2.5383</v>
      </c>
      <c r="P1260">
        <v>174.77340000000001</v>
      </c>
      <c r="Q1260">
        <v>174.79179999999999</v>
      </c>
      <c r="S1260">
        <v>-0.82669999999999999</v>
      </c>
      <c r="T1260">
        <v>63.5383</v>
      </c>
      <c r="U1260">
        <v>63.543700000000001</v>
      </c>
      <c r="V1260">
        <f t="shared" si="41"/>
        <v>-0.50970000000000226</v>
      </c>
    </row>
    <row r="1261" spans="1:22" x14ac:dyDescent="0.4">
      <c r="A1261" s="1">
        <v>0.62550925925925926</v>
      </c>
      <c r="B1261" s="4">
        <f t="shared" si="42"/>
        <v>19685.250509259262</v>
      </c>
      <c r="C1261">
        <v>78.4863</v>
      </c>
      <c r="D1261">
        <v>4.87E-2</v>
      </c>
      <c r="E1261">
        <v>-1.0421</v>
      </c>
      <c r="F1261">
        <v>968.0684</v>
      </c>
      <c r="G1261">
        <v>50.607700000000001</v>
      </c>
      <c r="H1261">
        <v>0.14399999999999999</v>
      </c>
      <c r="I1261" t="b">
        <v>0</v>
      </c>
      <c r="K1261">
        <v>0</v>
      </c>
      <c r="L1261">
        <v>-8.9999999999999998E-4</v>
      </c>
      <c r="M1261">
        <v>0</v>
      </c>
      <c r="O1261">
        <v>2.5358999999999998</v>
      </c>
      <c r="P1261">
        <v>173.42959999999999</v>
      </c>
      <c r="Q1261">
        <v>173.44810000000001</v>
      </c>
      <c r="S1261">
        <v>-0.82909999999999995</v>
      </c>
      <c r="T1261">
        <v>63.028599999999997</v>
      </c>
      <c r="U1261">
        <v>63.033999999999999</v>
      </c>
      <c r="V1261">
        <f t="shared" si="41"/>
        <v>-0.33869999999999578</v>
      </c>
    </row>
    <row r="1262" spans="1:22" x14ac:dyDescent="0.4">
      <c r="A1262" s="1">
        <v>0.6255208333333333</v>
      </c>
      <c r="B1262" s="4">
        <f t="shared" si="42"/>
        <v>19685.250520833331</v>
      </c>
      <c r="C1262">
        <v>78.535200000000003</v>
      </c>
      <c r="D1262">
        <v>4.8899999999999999E-2</v>
      </c>
      <c r="E1262">
        <v>-1.0401</v>
      </c>
      <c r="F1262">
        <v>968.63019999999995</v>
      </c>
      <c r="G1262">
        <v>50.545000000000002</v>
      </c>
      <c r="H1262">
        <v>0.13189999999999999</v>
      </c>
      <c r="I1262" t="b">
        <v>0</v>
      </c>
      <c r="K1262">
        <v>0</v>
      </c>
      <c r="L1262">
        <v>-8.9999999999999998E-4</v>
      </c>
      <c r="M1262">
        <v>0</v>
      </c>
      <c r="O1262">
        <v>2.5345</v>
      </c>
      <c r="P1262">
        <v>172.53450000000001</v>
      </c>
      <c r="Q1262">
        <v>172.5531</v>
      </c>
      <c r="S1262">
        <v>-0.8306</v>
      </c>
      <c r="T1262">
        <v>62.689799999999998</v>
      </c>
      <c r="U1262">
        <v>62.695300000000003</v>
      </c>
      <c r="V1262">
        <f t="shared" si="41"/>
        <v>-0.50630000000000308</v>
      </c>
    </row>
    <row r="1263" spans="1:22" x14ac:dyDescent="0.4">
      <c r="A1263" s="1">
        <v>0.6255208333333333</v>
      </c>
      <c r="B1263" s="4">
        <f t="shared" si="42"/>
        <v>19685.250520833331</v>
      </c>
      <c r="C1263">
        <v>78.582800000000006</v>
      </c>
      <c r="D1263">
        <v>4.7600000000000003E-2</v>
      </c>
      <c r="E1263">
        <v>-1.0375000000000001</v>
      </c>
      <c r="F1263">
        <v>969.47159999999997</v>
      </c>
      <c r="G1263">
        <v>50.4512</v>
      </c>
      <c r="H1263">
        <v>0.1152</v>
      </c>
      <c r="I1263" t="b">
        <v>0</v>
      </c>
      <c r="K1263">
        <v>0</v>
      </c>
      <c r="L1263">
        <v>-5.9999999999999995E-4</v>
      </c>
      <c r="M1263">
        <v>0</v>
      </c>
      <c r="O1263">
        <v>2.5326</v>
      </c>
      <c r="P1263">
        <v>171.19319999999999</v>
      </c>
      <c r="Q1263">
        <v>171.21199999999999</v>
      </c>
      <c r="S1263">
        <v>-0.83250000000000002</v>
      </c>
      <c r="T1263">
        <v>62.183500000000002</v>
      </c>
      <c r="U1263">
        <v>62.189</v>
      </c>
      <c r="V1263">
        <f t="shared" si="41"/>
        <v>-0.33769999999999811</v>
      </c>
    </row>
    <row r="1264" spans="1:22" x14ac:dyDescent="0.4">
      <c r="A1264" s="1">
        <v>0.6255208333333333</v>
      </c>
      <c r="B1264" s="4">
        <f t="shared" si="42"/>
        <v>19685.250520833331</v>
      </c>
      <c r="C1264">
        <v>78.631</v>
      </c>
      <c r="D1264">
        <v>4.82E-2</v>
      </c>
      <c r="E1264">
        <v>-1.0358000000000001</v>
      </c>
      <c r="F1264">
        <v>970.03160000000003</v>
      </c>
      <c r="G1264">
        <v>50.3887</v>
      </c>
      <c r="H1264">
        <v>0.105</v>
      </c>
      <c r="I1264" t="b">
        <v>0</v>
      </c>
      <c r="K1264">
        <v>0</v>
      </c>
      <c r="L1264">
        <v>-5.9999999999999995E-4</v>
      </c>
      <c r="M1264">
        <v>0</v>
      </c>
      <c r="O1264">
        <v>2.5314000000000001</v>
      </c>
      <c r="P1264">
        <v>170.3</v>
      </c>
      <c r="Q1264">
        <v>170.31880000000001</v>
      </c>
      <c r="S1264">
        <v>-0.8337</v>
      </c>
      <c r="T1264">
        <v>61.845599999999997</v>
      </c>
      <c r="U1264">
        <v>61.851300000000002</v>
      </c>
      <c r="V1264">
        <f t="shared" si="41"/>
        <v>-0.50260000000000105</v>
      </c>
    </row>
    <row r="1265" spans="1:22" x14ac:dyDescent="0.4">
      <c r="A1265" s="1">
        <v>0.6255208333333333</v>
      </c>
      <c r="B1265" s="4">
        <f t="shared" si="42"/>
        <v>19685.250520833331</v>
      </c>
      <c r="C1265">
        <v>78.682000000000002</v>
      </c>
      <c r="D1265">
        <v>5.0999999999999997E-2</v>
      </c>
      <c r="E1265">
        <v>-1.0337000000000001</v>
      </c>
      <c r="F1265">
        <v>970.87040000000002</v>
      </c>
      <c r="G1265">
        <v>50.295200000000001</v>
      </c>
      <c r="H1265">
        <v>9.06E-2</v>
      </c>
      <c r="I1265" t="b">
        <v>0</v>
      </c>
      <c r="K1265">
        <v>0</v>
      </c>
      <c r="L1265">
        <v>-5.9999999999999995E-4</v>
      </c>
      <c r="M1265">
        <v>0</v>
      </c>
      <c r="O1265">
        <v>2.5297999999999998</v>
      </c>
      <c r="P1265">
        <v>168.96129999999999</v>
      </c>
      <c r="Q1265">
        <v>168.9802</v>
      </c>
      <c r="S1265">
        <v>-0.83530000000000004</v>
      </c>
      <c r="T1265">
        <v>61.343000000000004</v>
      </c>
      <c r="U1265">
        <v>61.348700000000001</v>
      </c>
      <c r="V1265">
        <f t="shared" si="41"/>
        <v>-0.33550000000000324</v>
      </c>
    </row>
    <row r="1266" spans="1:22" x14ac:dyDescent="0.4">
      <c r="A1266" s="1">
        <v>0.6255208333333333</v>
      </c>
      <c r="B1266" s="4">
        <f t="shared" si="42"/>
        <v>19685.250520833331</v>
      </c>
      <c r="C1266">
        <v>78.733999999999995</v>
      </c>
      <c r="D1266">
        <v>5.1999999999999998E-2</v>
      </c>
      <c r="E1266">
        <v>-1.0324</v>
      </c>
      <c r="F1266">
        <v>971.42859999999996</v>
      </c>
      <c r="G1266">
        <v>50.232900000000001</v>
      </c>
      <c r="H1266">
        <v>8.1600000000000006E-2</v>
      </c>
      <c r="I1266" t="b">
        <v>0</v>
      </c>
      <c r="K1266">
        <v>0</v>
      </c>
      <c r="L1266">
        <v>-5.9999999999999995E-4</v>
      </c>
      <c r="M1266">
        <v>0</v>
      </c>
      <c r="O1266">
        <v>2.5289000000000001</v>
      </c>
      <c r="P1266">
        <v>168.06979999999999</v>
      </c>
      <c r="Q1266">
        <v>168.08879999999999</v>
      </c>
      <c r="S1266">
        <v>-0.83620000000000005</v>
      </c>
      <c r="T1266">
        <v>61.0075</v>
      </c>
      <c r="U1266">
        <v>61.013199999999998</v>
      </c>
      <c r="V1266">
        <f t="shared" si="41"/>
        <v>-0.50089999999999435</v>
      </c>
    </row>
    <row r="1267" spans="1:22" x14ac:dyDescent="0.4">
      <c r="A1267" s="1">
        <v>0.6255208333333333</v>
      </c>
      <c r="B1267" s="4">
        <f t="shared" si="42"/>
        <v>19685.250520833331</v>
      </c>
      <c r="C1267">
        <v>78.784599999999998</v>
      </c>
      <c r="D1267">
        <v>5.0599999999999999E-2</v>
      </c>
      <c r="E1267">
        <v>-1.0306</v>
      </c>
      <c r="F1267">
        <v>972.26480000000004</v>
      </c>
      <c r="G1267">
        <v>50.139699999999998</v>
      </c>
      <c r="H1267">
        <v>6.8599999999999994E-2</v>
      </c>
      <c r="I1267" t="b">
        <v>0</v>
      </c>
      <c r="K1267">
        <v>0</v>
      </c>
      <c r="L1267">
        <v>-5.9999999999999995E-4</v>
      </c>
      <c r="M1267">
        <v>0</v>
      </c>
      <c r="O1267">
        <v>2.5276999999999998</v>
      </c>
      <c r="P1267">
        <v>166.7337</v>
      </c>
      <c r="Q1267">
        <v>166.75290000000001</v>
      </c>
      <c r="S1267">
        <v>-0.83740000000000003</v>
      </c>
      <c r="T1267">
        <v>60.506500000000003</v>
      </c>
      <c r="U1267">
        <v>60.512300000000003</v>
      </c>
      <c r="V1267">
        <f t="shared" si="41"/>
        <v>-0.33300000000000551</v>
      </c>
    </row>
    <row r="1268" spans="1:22" x14ac:dyDescent="0.4">
      <c r="A1268" s="1">
        <v>0.6255208333333333</v>
      </c>
      <c r="B1268" s="4">
        <f t="shared" si="42"/>
        <v>19685.250520833331</v>
      </c>
      <c r="C1268">
        <v>78.836600000000004</v>
      </c>
      <c r="D1268">
        <v>5.1999999999999998E-2</v>
      </c>
      <c r="E1268">
        <v>-1.0296000000000001</v>
      </c>
      <c r="F1268">
        <v>972.82140000000004</v>
      </c>
      <c r="G1268">
        <v>50.077599999999997</v>
      </c>
      <c r="H1268">
        <v>6.0299999999999999E-2</v>
      </c>
      <c r="I1268" t="b">
        <v>0</v>
      </c>
      <c r="K1268">
        <v>0</v>
      </c>
      <c r="L1268">
        <v>-5.9999999999999995E-4</v>
      </c>
      <c r="M1268">
        <v>0</v>
      </c>
      <c r="O1268">
        <v>2.5270000000000001</v>
      </c>
      <c r="P1268">
        <v>165.84389999999999</v>
      </c>
      <c r="Q1268">
        <v>165.8631</v>
      </c>
      <c r="S1268">
        <v>-0.83799999999999997</v>
      </c>
      <c r="T1268">
        <v>60.173499999999997</v>
      </c>
      <c r="U1268">
        <v>60.179299999999998</v>
      </c>
      <c r="V1268">
        <f t="shared" si="41"/>
        <v>-0.49879999999999569</v>
      </c>
    </row>
    <row r="1269" spans="1:22" x14ac:dyDescent="0.4">
      <c r="A1269" s="1">
        <v>0.6255208333333333</v>
      </c>
      <c r="B1269" s="4">
        <f t="shared" si="42"/>
        <v>19685.250520833331</v>
      </c>
      <c r="C1269">
        <v>78.8887</v>
      </c>
      <c r="D1269">
        <v>5.21E-2</v>
      </c>
      <c r="E1269">
        <v>-1.0282</v>
      </c>
      <c r="F1269">
        <v>973.65499999999997</v>
      </c>
      <c r="G1269">
        <v>49.984699999999997</v>
      </c>
      <c r="H1269">
        <v>4.82E-2</v>
      </c>
      <c r="I1269" t="b">
        <v>0</v>
      </c>
      <c r="K1269">
        <v>0</v>
      </c>
      <c r="L1269">
        <v>-5.9999999999999995E-4</v>
      </c>
      <c r="M1269">
        <v>0</v>
      </c>
      <c r="O1269">
        <v>2.5261999999999998</v>
      </c>
      <c r="P1269">
        <v>164.5104</v>
      </c>
      <c r="Q1269">
        <v>164.52979999999999</v>
      </c>
      <c r="S1269">
        <v>-0.83889999999999998</v>
      </c>
      <c r="T1269">
        <v>59.674599999999998</v>
      </c>
      <c r="U1269">
        <v>59.680500000000002</v>
      </c>
      <c r="V1269">
        <f t="shared" si="41"/>
        <v>-0.49640000000000128</v>
      </c>
    </row>
    <row r="1270" spans="1:22" x14ac:dyDescent="0.4">
      <c r="A1270" s="1">
        <v>0.6255208333333333</v>
      </c>
      <c r="B1270" s="4">
        <f t="shared" si="42"/>
        <v>19685.250520833331</v>
      </c>
      <c r="C1270">
        <v>78.943899999999999</v>
      </c>
      <c r="D1270">
        <v>5.5199999999999999E-2</v>
      </c>
      <c r="E1270">
        <v>-1.0270999999999999</v>
      </c>
      <c r="F1270">
        <v>974.48710000000005</v>
      </c>
      <c r="G1270">
        <v>49.8919</v>
      </c>
      <c r="H1270">
        <v>3.6400000000000002E-2</v>
      </c>
      <c r="I1270" t="b">
        <v>0</v>
      </c>
      <c r="K1270">
        <v>0</v>
      </c>
      <c r="L1270">
        <v>-5.9999999999999995E-4</v>
      </c>
      <c r="M1270">
        <v>0</v>
      </c>
      <c r="O1270">
        <v>2.5255000000000001</v>
      </c>
      <c r="P1270">
        <v>163.17850000000001</v>
      </c>
      <c r="Q1270">
        <v>163.19800000000001</v>
      </c>
      <c r="S1270">
        <v>-0.83950000000000002</v>
      </c>
      <c r="T1270">
        <v>59.178100000000001</v>
      </c>
      <c r="U1270">
        <v>59.184100000000001</v>
      </c>
      <c r="V1270">
        <f t="shared" si="41"/>
        <v>-0.33140000000000214</v>
      </c>
    </row>
    <row r="1271" spans="1:22" x14ac:dyDescent="0.4">
      <c r="A1271" s="1">
        <v>0.6255208333333333</v>
      </c>
      <c r="B1271" s="4">
        <f t="shared" si="42"/>
        <v>19685.250520833331</v>
      </c>
      <c r="C1271">
        <v>78.992699999999999</v>
      </c>
      <c r="D1271">
        <v>4.8800000000000003E-2</v>
      </c>
      <c r="E1271">
        <v>-1.0264</v>
      </c>
      <c r="F1271">
        <v>975.04089999999997</v>
      </c>
      <c r="G1271">
        <v>49.830100000000002</v>
      </c>
      <c r="H1271">
        <v>2.87E-2</v>
      </c>
      <c r="I1271" t="b">
        <v>0</v>
      </c>
      <c r="K1271">
        <v>0</v>
      </c>
      <c r="L1271">
        <v>-5.9999999999999995E-4</v>
      </c>
      <c r="M1271">
        <v>0</v>
      </c>
      <c r="O1271">
        <v>2.5251999999999999</v>
      </c>
      <c r="P1271">
        <v>162.29140000000001</v>
      </c>
      <c r="Q1271">
        <v>162.31100000000001</v>
      </c>
      <c r="S1271">
        <v>-0.83979999999999999</v>
      </c>
      <c r="T1271">
        <v>58.846699999999998</v>
      </c>
      <c r="U1271">
        <v>58.852699999999999</v>
      </c>
      <c r="V1271">
        <f t="shared" si="41"/>
        <v>-0.49439999999999884</v>
      </c>
    </row>
    <row r="1272" spans="1:22" x14ac:dyDescent="0.4">
      <c r="A1272" s="1">
        <v>0.6255208333333333</v>
      </c>
      <c r="B1272" s="4">
        <f t="shared" si="42"/>
        <v>19685.250520833331</v>
      </c>
      <c r="C1272">
        <v>79.044499999999999</v>
      </c>
      <c r="D1272">
        <v>5.1900000000000002E-2</v>
      </c>
      <c r="E1272">
        <v>-1.0256000000000001</v>
      </c>
      <c r="F1272">
        <v>975.87040000000002</v>
      </c>
      <c r="G1272">
        <v>49.7376</v>
      </c>
      <c r="H1272">
        <v>1.7399999999999999E-2</v>
      </c>
      <c r="I1272" t="b">
        <v>0</v>
      </c>
      <c r="K1272">
        <v>0</v>
      </c>
      <c r="L1272">
        <v>-5.9999999999999995E-4</v>
      </c>
      <c r="M1272">
        <v>0</v>
      </c>
      <c r="O1272">
        <v>2.5249000000000001</v>
      </c>
      <c r="P1272">
        <v>160.96199999999999</v>
      </c>
      <c r="Q1272">
        <v>160.98179999999999</v>
      </c>
      <c r="S1272">
        <v>-0.84019999999999995</v>
      </c>
      <c r="T1272">
        <v>58.3523</v>
      </c>
      <c r="U1272">
        <v>58.3583</v>
      </c>
      <c r="V1272">
        <f t="shared" si="41"/>
        <v>-0.32900000000000063</v>
      </c>
    </row>
    <row r="1273" spans="1:22" x14ac:dyDescent="0.4">
      <c r="A1273" s="1">
        <v>0.6255208333333333</v>
      </c>
      <c r="B1273" s="4">
        <f t="shared" si="42"/>
        <v>19685.250520833331</v>
      </c>
      <c r="C1273">
        <v>79.095100000000002</v>
      </c>
      <c r="D1273">
        <v>5.0500000000000003E-2</v>
      </c>
      <c r="E1273">
        <v>-1.0251999999999999</v>
      </c>
      <c r="F1273">
        <v>976.42250000000001</v>
      </c>
      <c r="G1273">
        <v>49.676099999999998</v>
      </c>
      <c r="H1273">
        <v>9.9000000000000008E-3</v>
      </c>
      <c r="I1273" t="b">
        <v>0</v>
      </c>
      <c r="K1273">
        <v>0</v>
      </c>
      <c r="L1273">
        <v>-5.9999999999999995E-4</v>
      </c>
      <c r="M1273">
        <v>0</v>
      </c>
      <c r="O1273">
        <v>2.5247999999999999</v>
      </c>
      <c r="P1273">
        <v>160.07669999999999</v>
      </c>
      <c r="Q1273">
        <v>160.0966</v>
      </c>
      <c r="S1273">
        <v>-0.84030000000000005</v>
      </c>
      <c r="T1273">
        <v>58.023200000000003</v>
      </c>
      <c r="U1273">
        <v>58.029299999999999</v>
      </c>
      <c r="V1273">
        <f t="shared" si="41"/>
        <v>-0.4923999999999964</v>
      </c>
    </row>
    <row r="1274" spans="1:22" x14ac:dyDescent="0.4">
      <c r="A1274" s="1">
        <v>0.6255208333333333</v>
      </c>
      <c r="B1274" s="4">
        <f t="shared" si="42"/>
        <v>19685.250520833331</v>
      </c>
      <c r="C1274">
        <v>79.146199999999993</v>
      </c>
      <c r="D1274">
        <v>5.11E-2</v>
      </c>
      <c r="E1274">
        <v>-1.0246999999999999</v>
      </c>
      <c r="F1274">
        <v>977.24940000000004</v>
      </c>
      <c r="G1274">
        <v>49.5839</v>
      </c>
      <c r="H1274">
        <v>-1.1999999999999999E-3</v>
      </c>
      <c r="I1274" t="b">
        <v>0</v>
      </c>
      <c r="K1274">
        <v>0</v>
      </c>
      <c r="L1274">
        <v>-5.9999999999999995E-4</v>
      </c>
      <c r="M1274">
        <v>0</v>
      </c>
      <c r="O1274">
        <v>2.5247999999999999</v>
      </c>
      <c r="P1274">
        <v>158.7499</v>
      </c>
      <c r="Q1274">
        <v>158.77000000000001</v>
      </c>
      <c r="S1274">
        <v>-0.84030000000000005</v>
      </c>
      <c r="T1274">
        <v>57.530799999999999</v>
      </c>
      <c r="U1274">
        <v>57.536900000000003</v>
      </c>
      <c r="V1274">
        <f t="shared" si="41"/>
        <v>-0.32670000000000243</v>
      </c>
    </row>
    <row r="1275" spans="1:22" x14ac:dyDescent="0.4">
      <c r="A1275" s="1">
        <v>0.6255208333333333</v>
      </c>
      <c r="B1275" s="4">
        <f t="shared" si="42"/>
        <v>19685.250520833331</v>
      </c>
      <c r="C1275">
        <v>79.196399999999997</v>
      </c>
      <c r="D1275">
        <v>5.0200000000000002E-2</v>
      </c>
      <c r="E1275">
        <v>-1.0245</v>
      </c>
      <c r="F1275">
        <v>977.7998</v>
      </c>
      <c r="G1275">
        <v>49.522500000000001</v>
      </c>
      <c r="H1275">
        <v>-8.6E-3</v>
      </c>
      <c r="I1275" t="b">
        <v>0</v>
      </c>
      <c r="K1275">
        <v>0</v>
      </c>
      <c r="L1275">
        <v>-5.9999999999999995E-4</v>
      </c>
      <c r="M1275">
        <v>0</v>
      </c>
      <c r="O1275">
        <v>2.5249000000000001</v>
      </c>
      <c r="P1275">
        <v>157.86619999999999</v>
      </c>
      <c r="Q1275">
        <v>157.88640000000001</v>
      </c>
      <c r="S1275">
        <v>-0.84019999999999995</v>
      </c>
      <c r="T1275">
        <v>57.204000000000001</v>
      </c>
      <c r="U1275">
        <v>57.2102</v>
      </c>
      <c r="V1275">
        <f t="shared" si="41"/>
        <v>-0.49060000000000059</v>
      </c>
    </row>
    <row r="1276" spans="1:22" x14ac:dyDescent="0.4">
      <c r="A1276" s="1">
        <v>0.6255208333333333</v>
      </c>
      <c r="B1276" s="4">
        <f t="shared" si="42"/>
        <v>19685.250520833331</v>
      </c>
      <c r="C1276">
        <v>79.249899999999997</v>
      </c>
      <c r="D1276">
        <v>5.3499999999999999E-2</v>
      </c>
      <c r="E1276">
        <v>-1.0243</v>
      </c>
      <c r="F1276">
        <v>978.6241</v>
      </c>
      <c r="G1276">
        <v>49.430500000000002</v>
      </c>
      <c r="H1276">
        <v>-1.95E-2</v>
      </c>
      <c r="I1276" t="b">
        <v>0</v>
      </c>
      <c r="K1276">
        <v>0</v>
      </c>
      <c r="L1276">
        <v>-5.9999999999999995E-4</v>
      </c>
      <c r="M1276">
        <v>0</v>
      </c>
      <c r="O1276">
        <v>2.5251000000000001</v>
      </c>
      <c r="P1276">
        <v>156.542</v>
      </c>
      <c r="Q1276">
        <v>156.5624</v>
      </c>
      <c r="S1276">
        <v>-0.83989999999999998</v>
      </c>
      <c r="T1276">
        <v>56.7134</v>
      </c>
      <c r="U1276">
        <v>56.7196</v>
      </c>
      <c r="V1276">
        <f t="shared" si="41"/>
        <v>-0.48660000000000281</v>
      </c>
    </row>
    <row r="1277" spans="1:22" x14ac:dyDescent="0.4">
      <c r="A1277" s="1">
        <v>0.6255208333333333</v>
      </c>
      <c r="B1277" s="4">
        <f t="shared" si="42"/>
        <v>19685.250520833331</v>
      </c>
      <c r="C1277">
        <v>79.301400000000001</v>
      </c>
      <c r="D1277">
        <v>5.1499999999999997E-2</v>
      </c>
      <c r="E1277">
        <v>-1.0243</v>
      </c>
      <c r="F1277">
        <v>979.447</v>
      </c>
      <c r="G1277">
        <v>49.338799999999999</v>
      </c>
      <c r="H1277">
        <v>-3.04E-2</v>
      </c>
      <c r="I1277" t="b">
        <v>0</v>
      </c>
      <c r="K1277">
        <v>0</v>
      </c>
      <c r="L1277">
        <v>-5.9999999999999995E-4</v>
      </c>
      <c r="M1277">
        <v>0</v>
      </c>
      <c r="O1277">
        <v>2.5255999999999998</v>
      </c>
      <c r="P1277">
        <v>155.2193</v>
      </c>
      <c r="Q1277">
        <v>155.2398</v>
      </c>
      <c r="S1277">
        <v>-0.83950000000000002</v>
      </c>
      <c r="T1277">
        <v>56.226799999999997</v>
      </c>
      <c r="U1277">
        <v>56.232999999999997</v>
      </c>
      <c r="V1277">
        <f t="shared" si="41"/>
        <v>-0.32469999999999999</v>
      </c>
    </row>
    <row r="1278" spans="1:22" x14ac:dyDescent="0.4">
      <c r="A1278" s="1">
        <v>0.6255208333333333</v>
      </c>
      <c r="B1278" s="4">
        <f t="shared" si="42"/>
        <v>19685.250520833331</v>
      </c>
      <c r="C1278">
        <v>79.348799999999997</v>
      </c>
      <c r="D1278">
        <v>4.7399999999999998E-2</v>
      </c>
      <c r="E1278">
        <v>-1.0244</v>
      </c>
      <c r="F1278">
        <v>979.99459999999999</v>
      </c>
      <c r="G1278">
        <v>49.277700000000003</v>
      </c>
      <c r="H1278">
        <v>-3.7600000000000001E-2</v>
      </c>
      <c r="I1278" t="b">
        <v>0</v>
      </c>
      <c r="K1278">
        <v>0</v>
      </c>
      <c r="L1278">
        <v>-5.9999999999999995E-4</v>
      </c>
      <c r="M1278">
        <v>0</v>
      </c>
      <c r="O1278">
        <v>2.5259999999999998</v>
      </c>
      <c r="P1278">
        <v>154.33840000000001</v>
      </c>
      <c r="Q1278">
        <v>154.35910000000001</v>
      </c>
      <c r="S1278">
        <v>-0.83909999999999996</v>
      </c>
      <c r="T1278">
        <v>55.902000000000001</v>
      </c>
      <c r="U1278">
        <v>55.908299999999997</v>
      </c>
      <c r="V1278">
        <f t="shared" si="41"/>
        <v>-0.32369999999999521</v>
      </c>
    </row>
    <row r="1279" spans="1:22" x14ac:dyDescent="0.4">
      <c r="A1279" s="1">
        <v>0.6255208333333333</v>
      </c>
      <c r="B1279" s="4">
        <f t="shared" si="42"/>
        <v>19685.250520833331</v>
      </c>
      <c r="C1279">
        <v>79.396100000000004</v>
      </c>
      <c r="D1279">
        <v>4.7399999999999998E-2</v>
      </c>
      <c r="E1279">
        <v>-1.0245</v>
      </c>
      <c r="F1279">
        <v>980.54169999999999</v>
      </c>
      <c r="G1279">
        <v>49.216700000000003</v>
      </c>
      <c r="H1279">
        <v>-4.48E-2</v>
      </c>
      <c r="I1279" t="b">
        <v>0</v>
      </c>
      <c r="K1279">
        <v>0</v>
      </c>
      <c r="L1279">
        <v>-5.9999999999999995E-4</v>
      </c>
      <c r="M1279">
        <v>0</v>
      </c>
      <c r="O1279">
        <v>2.5264000000000002</v>
      </c>
      <c r="P1279">
        <v>153.4581</v>
      </c>
      <c r="Q1279">
        <v>153.47890000000001</v>
      </c>
      <c r="S1279">
        <v>-0.83860000000000001</v>
      </c>
      <c r="T1279">
        <v>55.578299999999999</v>
      </c>
      <c r="U1279">
        <v>55.584600000000002</v>
      </c>
      <c r="V1279">
        <f t="shared" si="41"/>
        <v>-0.48360000000000269</v>
      </c>
    </row>
    <row r="1280" spans="1:22" x14ac:dyDescent="0.4">
      <c r="A1280" s="1">
        <v>0.6255208333333333</v>
      </c>
      <c r="B1280" s="4">
        <f t="shared" si="42"/>
        <v>19685.250520833331</v>
      </c>
      <c r="C1280">
        <v>79.440799999999996</v>
      </c>
      <c r="D1280">
        <v>4.4699999999999997E-2</v>
      </c>
      <c r="E1280">
        <v>-1.0248999999999999</v>
      </c>
      <c r="F1280">
        <v>981.36090000000002</v>
      </c>
      <c r="G1280">
        <v>49.125300000000003</v>
      </c>
      <c r="H1280">
        <v>-5.5599999999999997E-2</v>
      </c>
      <c r="I1280" t="b">
        <v>0</v>
      </c>
      <c r="K1280">
        <v>0</v>
      </c>
      <c r="L1280">
        <v>-5.9999999999999995E-4</v>
      </c>
      <c r="M1280">
        <v>0</v>
      </c>
      <c r="O1280">
        <v>2.5272999999999999</v>
      </c>
      <c r="P1280">
        <v>152.13900000000001</v>
      </c>
      <c r="Q1280">
        <v>152.16</v>
      </c>
      <c r="S1280">
        <v>-0.83779999999999999</v>
      </c>
      <c r="T1280">
        <v>55.094700000000003</v>
      </c>
      <c r="U1280">
        <v>55.100999999999999</v>
      </c>
      <c r="V1280">
        <f t="shared" si="41"/>
        <v>-0.32289999999999708</v>
      </c>
    </row>
    <row r="1281" spans="1:22" x14ac:dyDescent="0.4">
      <c r="A1281" s="1">
        <v>0.6255208333333333</v>
      </c>
      <c r="B1281" s="4">
        <f t="shared" si="42"/>
        <v>19685.250520833331</v>
      </c>
      <c r="C1281">
        <v>79.491</v>
      </c>
      <c r="D1281">
        <v>5.0200000000000002E-2</v>
      </c>
      <c r="E1281">
        <v>-1.0251999999999999</v>
      </c>
      <c r="F1281">
        <v>981.90629999999999</v>
      </c>
      <c r="G1281">
        <v>49.064500000000002</v>
      </c>
      <c r="H1281">
        <v>-6.2700000000000006E-2</v>
      </c>
      <c r="I1281" t="b">
        <v>0</v>
      </c>
      <c r="K1281">
        <v>0</v>
      </c>
      <c r="L1281">
        <v>-5.9999999999999995E-4</v>
      </c>
      <c r="M1281">
        <v>0</v>
      </c>
      <c r="O1281">
        <v>2.5278999999999998</v>
      </c>
      <c r="P1281">
        <v>151.2604</v>
      </c>
      <c r="Q1281">
        <v>151.28149999999999</v>
      </c>
      <c r="S1281">
        <v>-0.83720000000000006</v>
      </c>
      <c r="T1281">
        <v>54.771700000000003</v>
      </c>
      <c r="U1281">
        <v>54.778100000000002</v>
      </c>
      <c r="V1281">
        <f t="shared" si="41"/>
        <v>-0.31980000000000075</v>
      </c>
    </row>
    <row r="1282" spans="1:22" x14ac:dyDescent="0.4">
      <c r="A1282" s="1">
        <v>0.62553240740740745</v>
      </c>
      <c r="B1282" s="4">
        <f t="shared" si="42"/>
        <v>19685.250532407408</v>
      </c>
      <c r="C1282">
        <v>79.539900000000003</v>
      </c>
      <c r="D1282">
        <v>4.8899999999999999E-2</v>
      </c>
      <c r="E1282">
        <v>-1.0257000000000001</v>
      </c>
      <c r="F1282">
        <v>982.45090000000005</v>
      </c>
      <c r="G1282">
        <v>49.003799999999998</v>
      </c>
      <c r="H1282">
        <v>-6.9900000000000004E-2</v>
      </c>
      <c r="I1282" t="b">
        <v>0</v>
      </c>
      <c r="K1282">
        <v>0</v>
      </c>
      <c r="L1282">
        <v>-5.9999999999999995E-4</v>
      </c>
      <c r="M1282">
        <v>0</v>
      </c>
      <c r="O1282">
        <v>2.5286</v>
      </c>
      <c r="P1282">
        <v>150.38249999999999</v>
      </c>
      <c r="Q1282">
        <v>150.40379999999999</v>
      </c>
      <c r="S1282">
        <v>-0.83640000000000003</v>
      </c>
      <c r="T1282">
        <v>54.451799999999999</v>
      </c>
      <c r="U1282">
        <v>54.458300000000001</v>
      </c>
      <c r="V1282">
        <f t="shared" si="41"/>
        <v>-0.48080000000000211</v>
      </c>
    </row>
    <row r="1283" spans="1:22" x14ac:dyDescent="0.4">
      <c r="A1283" s="1">
        <v>0.62553240740740745</v>
      </c>
      <c r="B1283" s="4">
        <f t="shared" si="42"/>
        <v>19685.250532407408</v>
      </c>
      <c r="C1283">
        <v>79.588499999999996</v>
      </c>
      <c r="D1283">
        <v>4.8599999999999997E-2</v>
      </c>
      <c r="E1283">
        <v>-1.0264</v>
      </c>
      <c r="F1283">
        <v>983.26660000000004</v>
      </c>
      <c r="G1283">
        <v>48.912799999999997</v>
      </c>
      <c r="H1283">
        <v>-8.0500000000000002E-2</v>
      </c>
      <c r="I1283" t="b">
        <v>0</v>
      </c>
      <c r="K1283">
        <v>0</v>
      </c>
      <c r="L1283">
        <v>-5.9999999999999995E-4</v>
      </c>
      <c r="M1283">
        <v>0</v>
      </c>
      <c r="O1283">
        <v>2.5297999999999998</v>
      </c>
      <c r="P1283">
        <v>149.0669</v>
      </c>
      <c r="Q1283">
        <v>149.08840000000001</v>
      </c>
      <c r="S1283">
        <v>-0.83520000000000005</v>
      </c>
      <c r="T1283">
        <v>53.9711</v>
      </c>
      <c r="U1283">
        <v>53.977499999999999</v>
      </c>
      <c r="V1283">
        <f t="shared" ref="V1283:V1346" si="43">U1284-U1283</f>
        <v>-0.31980000000000075</v>
      </c>
    </row>
    <row r="1284" spans="1:22" x14ac:dyDescent="0.4">
      <c r="A1284" s="1">
        <v>0.62553240740740745</v>
      </c>
      <c r="B1284" s="4">
        <f t="shared" si="42"/>
        <v>19685.250532407408</v>
      </c>
      <c r="C1284">
        <v>79.6374</v>
      </c>
      <c r="D1284">
        <v>4.8899999999999999E-2</v>
      </c>
      <c r="E1284">
        <v>-1.0269999999999999</v>
      </c>
      <c r="F1284">
        <v>983.80960000000005</v>
      </c>
      <c r="G1284">
        <v>48.852200000000003</v>
      </c>
      <c r="H1284">
        <v>-8.7599999999999997E-2</v>
      </c>
      <c r="I1284" t="b">
        <v>0</v>
      </c>
      <c r="K1284">
        <v>0</v>
      </c>
      <c r="L1284">
        <v>-5.9999999999999995E-4</v>
      </c>
      <c r="M1284">
        <v>0</v>
      </c>
      <c r="O1284">
        <v>2.5306999999999999</v>
      </c>
      <c r="P1284">
        <v>148.19069999999999</v>
      </c>
      <c r="Q1284">
        <v>148.2123</v>
      </c>
      <c r="S1284">
        <v>-0.83440000000000003</v>
      </c>
      <c r="T1284">
        <v>53.651299999999999</v>
      </c>
      <c r="U1284">
        <v>53.657699999999998</v>
      </c>
      <c r="V1284">
        <f t="shared" si="43"/>
        <v>-0.47869999999999635</v>
      </c>
    </row>
    <row r="1285" spans="1:22" x14ac:dyDescent="0.4">
      <c r="A1285" s="1">
        <v>0.62553240740740745</v>
      </c>
      <c r="B1285" s="4">
        <f t="shared" si="42"/>
        <v>19685.250532407408</v>
      </c>
      <c r="C1285">
        <v>79.685900000000004</v>
      </c>
      <c r="D1285">
        <v>4.8500000000000001E-2</v>
      </c>
      <c r="E1285">
        <v>-1.028</v>
      </c>
      <c r="F1285">
        <v>984.62270000000001</v>
      </c>
      <c r="G1285">
        <v>48.761499999999998</v>
      </c>
      <c r="H1285">
        <v>-9.8299999999999998E-2</v>
      </c>
      <c r="I1285" t="b">
        <v>0</v>
      </c>
      <c r="K1285">
        <v>0</v>
      </c>
      <c r="L1285">
        <v>-5.9999999999999995E-4</v>
      </c>
      <c r="M1285">
        <v>0</v>
      </c>
      <c r="O1285">
        <v>2.5322</v>
      </c>
      <c r="P1285">
        <v>146.8776</v>
      </c>
      <c r="Q1285">
        <v>146.89940000000001</v>
      </c>
      <c r="S1285">
        <v>-0.83289999999999997</v>
      </c>
      <c r="T1285">
        <v>53.172400000000003</v>
      </c>
      <c r="U1285">
        <v>53.179000000000002</v>
      </c>
      <c r="V1285">
        <f t="shared" si="43"/>
        <v>-0.31820000000000448</v>
      </c>
    </row>
    <row r="1286" spans="1:22" x14ac:dyDescent="0.4">
      <c r="A1286" s="1">
        <v>0.62553240740740745</v>
      </c>
      <c r="B1286" s="4">
        <f t="shared" si="42"/>
        <v>19685.250532407408</v>
      </c>
      <c r="C1286">
        <v>79.7376</v>
      </c>
      <c r="D1286">
        <v>5.1700000000000003E-2</v>
      </c>
      <c r="E1286">
        <v>-1.0286999999999999</v>
      </c>
      <c r="F1286">
        <v>985.16409999999996</v>
      </c>
      <c r="G1286">
        <v>48.698099999999997</v>
      </c>
      <c r="H1286">
        <v>-0.1053</v>
      </c>
      <c r="I1286" t="b">
        <v>0</v>
      </c>
      <c r="K1286">
        <v>0</v>
      </c>
      <c r="L1286">
        <v>-5.9999999999999995E-4</v>
      </c>
      <c r="M1286">
        <v>2.0999999999999999E-3</v>
      </c>
      <c r="O1286">
        <v>2.5331999999999999</v>
      </c>
      <c r="P1286">
        <v>146.00309999999999</v>
      </c>
      <c r="Q1286">
        <v>146.02500000000001</v>
      </c>
      <c r="S1286">
        <v>-0.83189999999999997</v>
      </c>
      <c r="T1286">
        <v>52.854300000000002</v>
      </c>
      <c r="U1286">
        <v>52.860799999999998</v>
      </c>
      <c r="V1286">
        <f t="shared" si="43"/>
        <v>-0.4742999999999995</v>
      </c>
    </row>
    <row r="1287" spans="1:22" x14ac:dyDescent="0.4">
      <c r="A1287" s="1">
        <v>0.62553240740740745</v>
      </c>
      <c r="B1287" s="4">
        <f t="shared" si="42"/>
        <v>19685.250532407408</v>
      </c>
      <c r="C1287">
        <v>79.789100000000005</v>
      </c>
      <c r="D1287">
        <v>5.1499999999999997E-2</v>
      </c>
      <c r="E1287">
        <v>-1.03</v>
      </c>
      <c r="F1287">
        <v>985.97410000000002</v>
      </c>
      <c r="G1287">
        <v>48.536799999999999</v>
      </c>
      <c r="H1287">
        <v>-0.1159</v>
      </c>
      <c r="I1287" t="b">
        <v>0</v>
      </c>
      <c r="K1287">
        <v>0</v>
      </c>
      <c r="L1287">
        <v>-5.9999999999999995E-4</v>
      </c>
      <c r="M1287">
        <v>2.6700000000000002E-2</v>
      </c>
      <c r="O1287">
        <v>2.5348999999999999</v>
      </c>
      <c r="P1287">
        <v>144.69319999999999</v>
      </c>
      <c r="Q1287">
        <v>144.71539999999999</v>
      </c>
      <c r="S1287">
        <v>-0.83020000000000005</v>
      </c>
      <c r="T1287">
        <v>52.379899999999999</v>
      </c>
      <c r="U1287">
        <v>52.386499999999998</v>
      </c>
      <c r="V1287">
        <f t="shared" si="43"/>
        <v>-0.47099999999999653</v>
      </c>
    </row>
    <row r="1288" spans="1:22" x14ac:dyDescent="0.4">
      <c r="A1288" s="1">
        <v>0.62553240740740745</v>
      </c>
      <c r="B1288" s="4">
        <f t="shared" si="42"/>
        <v>19685.250532407408</v>
      </c>
      <c r="C1288">
        <v>79.841899999999995</v>
      </c>
      <c r="D1288">
        <v>5.28E-2</v>
      </c>
      <c r="E1288">
        <v>-1.0314000000000001</v>
      </c>
      <c r="F1288">
        <v>986.77959999999996</v>
      </c>
      <c r="G1288">
        <v>48.211100000000002</v>
      </c>
      <c r="H1288">
        <v>-0.12640000000000001</v>
      </c>
      <c r="I1288" t="b">
        <v>0</v>
      </c>
      <c r="K1288">
        <v>0</v>
      </c>
      <c r="L1288">
        <v>-5.9999999999999995E-4</v>
      </c>
      <c r="M1288">
        <v>8.0600000000000005E-2</v>
      </c>
      <c r="O1288">
        <v>2.5367000000000002</v>
      </c>
      <c r="P1288">
        <v>143.3878</v>
      </c>
      <c r="Q1288">
        <v>143.4102</v>
      </c>
      <c r="S1288">
        <v>-0.82830000000000004</v>
      </c>
      <c r="T1288">
        <v>51.908900000000003</v>
      </c>
      <c r="U1288">
        <v>51.915500000000002</v>
      </c>
      <c r="V1288">
        <f t="shared" si="43"/>
        <v>-0.30949999999999989</v>
      </c>
    </row>
    <row r="1289" spans="1:22" x14ac:dyDescent="0.4">
      <c r="A1289" s="1">
        <v>0.62553240740740745</v>
      </c>
      <c r="B1289" s="4">
        <f t="shared" si="42"/>
        <v>19685.250532407408</v>
      </c>
      <c r="C1289">
        <v>79.892200000000003</v>
      </c>
      <c r="D1289">
        <v>5.0299999999999997E-2</v>
      </c>
      <c r="E1289">
        <v>-1.0324</v>
      </c>
      <c r="F1289">
        <v>987.31299999999999</v>
      </c>
      <c r="G1289">
        <v>47.933399999999999</v>
      </c>
      <c r="H1289">
        <v>-0.13339999999999999</v>
      </c>
      <c r="I1289" t="b">
        <v>0</v>
      </c>
      <c r="K1289">
        <v>0</v>
      </c>
      <c r="L1289">
        <v>-5.9999999999999995E-4</v>
      </c>
      <c r="M1289">
        <v>9.5299999999999996E-2</v>
      </c>
      <c r="O1289">
        <v>2.5379999999999998</v>
      </c>
      <c r="P1289">
        <v>142.52109999999999</v>
      </c>
      <c r="Q1289">
        <v>142.5437</v>
      </c>
      <c r="S1289">
        <v>-0.82699999999999996</v>
      </c>
      <c r="T1289">
        <v>51.599400000000003</v>
      </c>
      <c r="U1289">
        <v>51.606000000000002</v>
      </c>
      <c r="V1289">
        <f t="shared" si="43"/>
        <v>-0.45960000000000178</v>
      </c>
    </row>
    <row r="1290" spans="1:22" x14ac:dyDescent="0.4">
      <c r="A1290" s="1">
        <v>0.62553240740740745</v>
      </c>
      <c r="B1290" s="4">
        <f t="shared" si="42"/>
        <v>19685.250532407408</v>
      </c>
      <c r="C1290">
        <v>79.940100000000001</v>
      </c>
      <c r="D1290">
        <v>4.8000000000000001E-2</v>
      </c>
      <c r="E1290">
        <v>-1.034</v>
      </c>
      <c r="F1290">
        <v>988.10640000000001</v>
      </c>
      <c r="G1290">
        <v>47.433100000000003</v>
      </c>
      <c r="H1290">
        <v>-0.14369999999999999</v>
      </c>
      <c r="I1290" t="b">
        <v>0</v>
      </c>
      <c r="K1290">
        <v>0</v>
      </c>
      <c r="L1290">
        <v>-5.9999999999999995E-4</v>
      </c>
      <c r="M1290">
        <v>0.12470000000000001</v>
      </c>
      <c r="O1290">
        <v>2.5400999999999998</v>
      </c>
      <c r="P1290">
        <v>141.2278</v>
      </c>
      <c r="Q1290">
        <v>141.25059999999999</v>
      </c>
      <c r="S1290">
        <v>-0.82499999999999996</v>
      </c>
      <c r="T1290">
        <v>51.139800000000001</v>
      </c>
      <c r="U1290">
        <v>51.1464</v>
      </c>
      <c r="V1290">
        <f t="shared" si="43"/>
        <v>-0.29899999999999949</v>
      </c>
    </row>
    <row r="1291" spans="1:22" x14ac:dyDescent="0.4">
      <c r="A1291" s="1">
        <v>0.62553240740740745</v>
      </c>
      <c r="B1291" s="4">
        <f t="shared" si="42"/>
        <v>19685.250532407408</v>
      </c>
      <c r="C1291">
        <v>79.990700000000004</v>
      </c>
      <c r="D1291">
        <v>5.0500000000000003E-2</v>
      </c>
      <c r="E1291">
        <v>-1.0350999999999999</v>
      </c>
      <c r="F1291">
        <v>988.63019999999995</v>
      </c>
      <c r="G1291">
        <v>47.033200000000001</v>
      </c>
      <c r="H1291">
        <v>-0.15049999999999999</v>
      </c>
      <c r="I1291" t="b">
        <v>0</v>
      </c>
      <c r="K1291">
        <v>0</v>
      </c>
      <c r="L1291">
        <v>-5.9999999999999995E-4</v>
      </c>
      <c r="M1291">
        <v>0.1492</v>
      </c>
      <c r="O1291">
        <v>2.5415000000000001</v>
      </c>
      <c r="P1291">
        <v>140.3707</v>
      </c>
      <c r="Q1291">
        <v>140.3937</v>
      </c>
      <c r="S1291">
        <v>-0.82350000000000001</v>
      </c>
      <c r="T1291">
        <v>50.840699999999998</v>
      </c>
      <c r="U1291">
        <v>50.8474</v>
      </c>
      <c r="V1291">
        <f t="shared" si="43"/>
        <v>-0.44180000000000064</v>
      </c>
    </row>
    <row r="1292" spans="1:22" x14ac:dyDescent="0.4">
      <c r="A1292" s="1">
        <v>0.62553240740740745</v>
      </c>
      <c r="B1292" s="4">
        <f t="shared" si="42"/>
        <v>19685.250532407408</v>
      </c>
      <c r="C1292">
        <v>80.041499999999999</v>
      </c>
      <c r="D1292">
        <v>5.0799999999999998E-2</v>
      </c>
      <c r="E1292">
        <v>-1.0369999999999999</v>
      </c>
      <c r="F1292">
        <v>989.40660000000003</v>
      </c>
      <c r="G1292">
        <v>46.335099999999997</v>
      </c>
      <c r="H1292">
        <v>-0.16059999999999999</v>
      </c>
      <c r="I1292" t="b">
        <v>0</v>
      </c>
      <c r="K1292">
        <v>0</v>
      </c>
      <c r="L1292">
        <v>-5.9999999999999995E-4</v>
      </c>
      <c r="M1292">
        <v>0.1835</v>
      </c>
      <c r="O1292">
        <v>2.5438000000000001</v>
      </c>
      <c r="P1292">
        <v>139.09450000000001</v>
      </c>
      <c r="Q1292">
        <v>139.11779999999999</v>
      </c>
      <c r="S1292">
        <v>-0.82130000000000003</v>
      </c>
      <c r="T1292">
        <v>50.398899999999998</v>
      </c>
      <c r="U1292">
        <v>50.4056</v>
      </c>
      <c r="V1292">
        <f t="shared" si="43"/>
        <v>-0.28600000000000136</v>
      </c>
    </row>
    <row r="1293" spans="1:22" x14ac:dyDescent="0.4">
      <c r="A1293" s="1">
        <v>0.62553240740740745</v>
      </c>
      <c r="B1293" s="4">
        <f t="shared" si="42"/>
        <v>19685.250532407408</v>
      </c>
      <c r="C1293">
        <v>80.092200000000005</v>
      </c>
      <c r="D1293">
        <v>5.0700000000000002E-2</v>
      </c>
      <c r="E1293">
        <v>-1.0382</v>
      </c>
      <c r="F1293">
        <v>989.91690000000006</v>
      </c>
      <c r="G1293">
        <v>45.793700000000001</v>
      </c>
      <c r="H1293">
        <v>-0.1673</v>
      </c>
      <c r="I1293" t="b">
        <v>0</v>
      </c>
      <c r="K1293">
        <v>0</v>
      </c>
      <c r="L1293">
        <v>-5.9999999999999995E-4</v>
      </c>
      <c r="M1293">
        <v>0.20799999999999999</v>
      </c>
      <c r="O1293">
        <v>2.5453999999999999</v>
      </c>
      <c r="P1293">
        <v>138.2509</v>
      </c>
      <c r="Q1293">
        <v>138.27430000000001</v>
      </c>
      <c r="S1293">
        <v>-0.81969999999999998</v>
      </c>
      <c r="T1293">
        <v>50.112900000000003</v>
      </c>
      <c r="U1293">
        <v>50.119599999999998</v>
      </c>
      <c r="V1293">
        <f t="shared" si="43"/>
        <v>-0.41890000000000072</v>
      </c>
    </row>
    <row r="1294" spans="1:22" x14ac:dyDescent="0.4">
      <c r="A1294" s="1">
        <v>0.62553240740740745</v>
      </c>
      <c r="B1294" s="4">
        <f t="shared" si="42"/>
        <v>19685.250532407408</v>
      </c>
      <c r="C1294">
        <v>80.143299999999996</v>
      </c>
      <c r="D1294">
        <v>5.11E-2</v>
      </c>
      <c r="E1294">
        <v>-1.0402</v>
      </c>
      <c r="F1294">
        <v>990.66970000000003</v>
      </c>
      <c r="G1294">
        <v>44.838799999999999</v>
      </c>
      <c r="H1294">
        <v>-0.17710000000000001</v>
      </c>
      <c r="I1294" t="b">
        <v>0</v>
      </c>
      <c r="K1294">
        <v>0</v>
      </c>
      <c r="L1294">
        <v>-5.9999999999999995E-4</v>
      </c>
      <c r="M1294">
        <v>0.26190000000000002</v>
      </c>
      <c r="O1294">
        <v>2.5478000000000001</v>
      </c>
      <c r="P1294">
        <v>136.9982</v>
      </c>
      <c r="Q1294">
        <v>137.02189999999999</v>
      </c>
      <c r="S1294">
        <v>-0.81730000000000003</v>
      </c>
      <c r="T1294">
        <v>49.694000000000003</v>
      </c>
      <c r="U1294">
        <v>49.700699999999998</v>
      </c>
      <c r="V1294">
        <f t="shared" si="43"/>
        <v>-0.2686999999999955</v>
      </c>
    </row>
    <row r="1295" spans="1:22" x14ac:dyDescent="0.4">
      <c r="A1295" s="1">
        <v>0.62553240740740745</v>
      </c>
      <c r="B1295" s="4">
        <f t="shared" si="42"/>
        <v>19685.250532407408</v>
      </c>
      <c r="C1295">
        <v>80.194699999999997</v>
      </c>
      <c r="D1295">
        <v>5.1499999999999997E-2</v>
      </c>
      <c r="E1295">
        <v>-1.0416000000000001</v>
      </c>
      <c r="F1295">
        <v>991.1617</v>
      </c>
      <c r="G1295">
        <v>44.078699999999998</v>
      </c>
      <c r="H1295">
        <v>-0.18340000000000001</v>
      </c>
      <c r="I1295" t="b">
        <v>0</v>
      </c>
      <c r="K1295">
        <v>0</v>
      </c>
      <c r="L1295">
        <v>-5.9999999999999995E-4</v>
      </c>
      <c r="M1295">
        <v>0.30120000000000002</v>
      </c>
      <c r="O1295">
        <v>2.5493999999999999</v>
      </c>
      <c r="P1295">
        <v>136.173</v>
      </c>
      <c r="Q1295">
        <v>136.1968</v>
      </c>
      <c r="S1295">
        <v>-0.81569999999999998</v>
      </c>
      <c r="T1295">
        <v>49.4253</v>
      </c>
      <c r="U1295">
        <v>49.432000000000002</v>
      </c>
      <c r="V1295">
        <f t="shared" si="43"/>
        <v>-0.38870000000000005</v>
      </c>
    </row>
    <row r="1296" spans="1:22" x14ac:dyDescent="0.4">
      <c r="A1296" s="1">
        <v>0.62553240740740745</v>
      </c>
      <c r="B1296" s="4">
        <f t="shared" si="42"/>
        <v>19685.250532407408</v>
      </c>
      <c r="C1296">
        <v>80.242400000000004</v>
      </c>
      <c r="D1296">
        <v>4.7600000000000003E-2</v>
      </c>
      <c r="E1296">
        <v>-1.0437000000000001</v>
      </c>
      <c r="F1296">
        <v>991.88369999999998</v>
      </c>
      <c r="G1296">
        <v>42.938499999999998</v>
      </c>
      <c r="H1296">
        <v>-0.1928</v>
      </c>
      <c r="I1296" t="b">
        <v>0</v>
      </c>
      <c r="K1296">
        <v>0</v>
      </c>
      <c r="L1296">
        <v>-5.9999999999999995E-4</v>
      </c>
      <c r="M1296">
        <v>0.30120000000000002</v>
      </c>
      <c r="O1296">
        <v>2.5518999999999998</v>
      </c>
      <c r="P1296">
        <v>134.9511</v>
      </c>
      <c r="Q1296">
        <v>134.9752</v>
      </c>
      <c r="S1296">
        <v>-0.81310000000000004</v>
      </c>
      <c r="T1296">
        <v>49.0366</v>
      </c>
      <c r="U1296">
        <v>49.043300000000002</v>
      </c>
      <c r="V1296">
        <f t="shared" si="43"/>
        <v>-0.2482000000000042</v>
      </c>
    </row>
    <row r="1297" spans="1:22" x14ac:dyDescent="0.4">
      <c r="A1297" s="1">
        <v>0.62553240740740745</v>
      </c>
      <c r="B1297" s="4">
        <f t="shared" si="42"/>
        <v>19685.250532407408</v>
      </c>
      <c r="C1297">
        <v>80.292599999999993</v>
      </c>
      <c r="D1297">
        <v>5.0200000000000002E-2</v>
      </c>
      <c r="E1297">
        <v>-1.0451999999999999</v>
      </c>
      <c r="F1297">
        <v>992.35440000000006</v>
      </c>
      <c r="G1297">
        <v>42.173200000000001</v>
      </c>
      <c r="H1297">
        <v>-0.19889999999999999</v>
      </c>
      <c r="I1297" t="b">
        <v>0</v>
      </c>
      <c r="K1297">
        <v>0</v>
      </c>
      <c r="L1297">
        <v>-5.9999999999999995E-4</v>
      </c>
      <c r="M1297">
        <v>0.30120000000000002</v>
      </c>
      <c r="O1297">
        <v>2.5537000000000001</v>
      </c>
      <c r="P1297">
        <v>134.1472</v>
      </c>
      <c r="Q1297">
        <v>134.17150000000001</v>
      </c>
      <c r="S1297">
        <v>-0.81140000000000001</v>
      </c>
      <c r="T1297">
        <v>48.788400000000003</v>
      </c>
      <c r="U1297">
        <v>48.795099999999998</v>
      </c>
      <c r="V1297">
        <f t="shared" si="43"/>
        <v>-0.35490000000000066</v>
      </c>
    </row>
    <row r="1298" spans="1:22" x14ac:dyDescent="0.4">
      <c r="A1298" s="1">
        <v>0.62553240740740745</v>
      </c>
      <c r="B1298" s="4">
        <f t="shared" si="42"/>
        <v>19685.250532407408</v>
      </c>
      <c r="C1298">
        <v>80.343199999999996</v>
      </c>
      <c r="D1298">
        <v>5.0599999999999999E-2</v>
      </c>
      <c r="E1298">
        <v>-1.0474000000000001</v>
      </c>
      <c r="F1298">
        <v>993.04430000000002</v>
      </c>
      <c r="G1298">
        <v>41.000399999999999</v>
      </c>
      <c r="H1298">
        <v>-0.20780000000000001</v>
      </c>
      <c r="I1298" t="b">
        <v>0</v>
      </c>
      <c r="K1298">
        <v>0</v>
      </c>
      <c r="L1298">
        <v>-5.9999999999999995E-4</v>
      </c>
      <c r="M1298">
        <v>0.311</v>
      </c>
      <c r="O1298">
        <v>2.5562999999999998</v>
      </c>
      <c r="P1298">
        <v>132.95740000000001</v>
      </c>
      <c r="Q1298">
        <v>132.982</v>
      </c>
      <c r="S1298">
        <v>-0.80879999999999996</v>
      </c>
      <c r="T1298">
        <v>48.433500000000002</v>
      </c>
      <c r="U1298">
        <v>48.440199999999997</v>
      </c>
      <c r="V1298">
        <f t="shared" si="43"/>
        <v>-0.22560000000000002</v>
      </c>
    </row>
    <row r="1299" spans="1:22" x14ac:dyDescent="0.4">
      <c r="A1299" s="1">
        <v>0.62553240740740745</v>
      </c>
      <c r="B1299" s="4">
        <f t="shared" si="42"/>
        <v>19685.250532407408</v>
      </c>
      <c r="C1299">
        <v>80.389300000000006</v>
      </c>
      <c r="D1299">
        <v>4.6100000000000002E-2</v>
      </c>
      <c r="E1299">
        <v>-1.0489999999999999</v>
      </c>
      <c r="F1299">
        <v>993.4932</v>
      </c>
      <c r="G1299">
        <v>40.203200000000002</v>
      </c>
      <c r="H1299">
        <v>-0.21360000000000001</v>
      </c>
      <c r="I1299" t="b">
        <v>0</v>
      </c>
      <c r="K1299">
        <v>0</v>
      </c>
      <c r="L1299">
        <v>-5.9999999999999995E-4</v>
      </c>
      <c r="M1299">
        <v>0.31590000000000001</v>
      </c>
      <c r="O1299">
        <v>2.5579999999999998</v>
      </c>
      <c r="P1299">
        <v>132.17519999999999</v>
      </c>
      <c r="Q1299">
        <v>132.19999999999999</v>
      </c>
      <c r="S1299">
        <v>-0.80700000000000005</v>
      </c>
      <c r="T1299">
        <v>48.207799999999999</v>
      </c>
      <c r="U1299">
        <v>48.214599999999997</v>
      </c>
      <c r="V1299">
        <f t="shared" si="43"/>
        <v>-0.21629999999999683</v>
      </c>
    </row>
    <row r="1300" spans="1:22" x14ac:dyDescent="0.4">
      <c r="A1300" s="1">
        <v>0.62553240740740745</v>
      </c>
      <c r="B1300" s="4">
        <f t="shared" si="42"/>
        <v>19685.250532407408</v>
      </c>
      <c r="C1300">
        <v>80.436300000000003</v>
      </c>
      <c r="D1300">
        <v>4.7E-2</v>
      </c>
      <c r="E1300">
        <v>-1.0505</v>
      </c>
      <c r="F1300">
        <v>993.93320000000006</v>
      </c>
      <c r="G1300">
        <v>39.4069</v>
      </c>
      <c r="H1300">
        <v>-0.21920000000000001</v>
      </c>
      <c r="I1300" t="b">
        <v>0</v>
      </c>
      <c r="K1300">
        <v>0</v>
      </c>
      <c r="L1300">
        <v>-5.9999999999999995E-4</v>
      </c>
      <c r="M1300">
        <v>0.31590000000000001</v>
      </c>
      <c r="O1300">
        <v>2.5598000000000001</v>
      </c>
      <c r="P1300">
        <v>131.40190000000001</v>
      </c>
      <c r="Q1300">
        <v>131.42679999999999</v>
      </c>
      <c r="S1300">
        <v>-0.80520000000000003</v>
      </c>
      <c r="T1300">
        <v>47.991500000000002</v>
      </c>
      <c r="U1300">
        <v>47.9983</v>
      </c>
      <c r="V1300">
        <f t="shared" si="43"/>
        <v>-0.31000000000000227</v>
      </c>
    </row>
    <row r="1301" spans="1:22" x14ac:dyDescent="0.4">
      <c r="A1301" s="1">
        <v>0.62553240740740745</v>
      </c>
      <c r="B1301" s="4">
        <f t="shared" si="42"/>
        <v>19685.250532407408</v>
      </c>
      <c r="C1301">
        <v>80.484099999999998</v>
      </c>
      <c r="D1301">
        <v>4.7699999999999999E-2</v>
      </c>
      <c r="E1301">
        <v>-1.0528</v>
      </c>
      <c r="F1301">
        <v>994.57730000000004</v>
      </c>
      <c r="G1301">
        <v>38.261000000000003</v>
      </c>
      <c r="H1301">
        <v>-0.2276</v>
      </c>
      <c r="I1301" t="b">
        <v>0</v>
      </c>
      <c r="K1301">
        <v>0</v>
      </c>
      <c r="L1301">
        <v>-5.9999999999999995E-4</v>
      </c>
      <c r="M1301">
        <v>0.29630000000000001</v>
      </c>
      <c r="O1301">
        <v>2.5625</v>
      </c>
      <c r="P1301">
        <v>130.25790000000001</v>
      </c>
      <c r="Q1301">
        <v>130.28309999999999</v>
      </c>
      <c r="S1301">
        <v>-0.80249999999999999</v>
      </c>
      <c r="T1301">
        <v>47.6815</v>
      </c>
      <c r="U1301">
        <v>47.688299999999998</v>
      </c>
      <c r="V1301">
        <f t="shared" si="43"/>
        <v>-0.1950999999999965</v>
      </c>
    </row>
    <row r="1302" spans="1:22" x14ac:dyDescent="0.4">
      <c r="A1302" s="1">
        <v>0.62554398148148149</v>
      </c>
      <c r="B1302" s="4">
        <f t="shared" si="42"/>
        <v>19685.250543981485</v>
      </c>
      <c r="C1302">
        <v>80.536500000000004</v>
      </c>
      <c r="D1302">
        <v>5.2400000000000002E-2</v>
      </c>
      <c r="E1302">
        <v>-1.0544</v>
      </c>
      <c r="F1302">
        <v>994.99699999999996</v>
      </c>
      <c r="G1302">
        <v>37.639800000000001</v>
      </c>
      <c r="H1302">
        <v>-0.23300000000000001</v>
      </c>
      <c r="I1302" t="b">
        <v>0</v>
      </c>
      <c r="K1302">
        <v>0</v>
      </c>
      <c r="L1302">
        <v>-5.9999999999999995E-4</v>
      </c>
      <c r="M1302">
        <v>0.24229999999999999</v>
      </c>
      <c r="O1302">
        <v>2.5642999999999998</v>
      </c>
      <c r="P1302">
        <v>129.505</v>
      </c>
      <c r="Q1302">
        <v>129.53039999999999</v>
      </c>
      <c r="S1302">
        <v>-0.80069999999999997</v>
      </c>
      <c r="T1302">
        <v>47.486499999999999</v>
      </c>
      <c r="U1302">
        <v>47.493200000000002</v>
      </c>
      <c r="V1302">
        <f t="shared" si="43"/>
        <v>-0.28229999999999933</v>
      </c>
    </row>
    <row r="1303" spans="1:22" x14ac:dyDescent="0.4">
      <c r="A1303" s="1">
        <v>0.62554398148148149</v>
      </c>
      <c r="B1303" s="4">
        <f t="shared" si="42"/>
        <v>19685.250543981485</v>
      </c>
      <c r="C1303">
        <v>80.588499999999996</v>
      </c>
      <c r="D1303">
        <v>5.1999999999999998E-2</v>
      </c>
      <c r="E1303">
        <v>-1.0569</v>
      </c>
      <c r="F1303">
        <v>995.61490000000003</v>
      </c>
      <c r="G1303">
        <v>36.798499999999997</v>
      </c>
      <c r="H1303">
        <v>-0.2409</v>
      </c>
      <c r="I1303" t="b">
        <v>0</v>
      </c>
      <c r="K1303">
        <v>0</v>
      </c>
      <c r="L1303">
        <v>-5.9999999999999995E-4</v>
      </c>
      <c r="M1303">
        <v>0.18840000000000001</v>
      </c>
      <c r="O1303">
        <v>2.5670999999999999</v>
      </c>
      <c r="P1303">
        <v>128.38720000000001</v>
      </c>
      <c r="Q1303">
        <v>128.41290000000001</v>
      </c>
      <c r="S1303">
        <v>-0.79800000000000004</v>
      </c>
      <c r="T1303">
        <v>47.204099999999997</v>
      </c>
      <c r="U1303">
        <v>47.210900000000002</v>
      </c>
      <c r="V1303">
        <f t="shared" si="43"/>
        <v>-0.2722000000000051</v>
      </c>
    </row>
    <row r="1304" spans="1:22" x14ac:dyDescent="0.4">
      <c r="A1304" s="1">
        <v>0.62554398148148149</v>
      </c>
      <c r="B1304" s="4">
        <f t="shared" si="42"/>
        <v>19685.250543981485</v>
      </c>
      <c r="C1304">
        <v>80.640199999999993</v>
      </c>
      <c r="D1304">
        <v>5.1799999999999999E-2</v>
      </c>
      <c r="E1304">
        <v>-1.0593999999999999</v>
      </c>
      <c r="F1304">
        <v>996.22270000000003</v>
      </c>
      <c r="G1304">
        <v>36.295499999999997</v>
      </c>
      <c r="H1304">
        <v>-0.24879999999999999</v>
      </c>
      <c r="I1304" t="b">
        <v>0</v>
      </c>
      <c r="K1304">
        <v>0</v>
      </c>
      <c r="L1304">
        <v>-5.9999999999999995E-4</v>
      </c>
      <c r="M1304">
        <v>0.13450000000000001</v>
      </c>
      <c r="O1304">
        <v>2.5699000000000001</v>
      </c>
      <c r="P1304">
        <v>127.2796</v>
      </c>
      <c r="Q1304">
        <v>127.30549999999999</v>
      </c>
      <c r="S1304">
        <v>-0.79510000000000003</v>
      </c>
      <c r="T1304">
        <v>46.932000000000002</v>
      </c>
      <c r="U1304">
        <v>46.938699999999997</v>
      </c>
      <c r="V1304">
        <f t="shared" si="43"/>
        <v>-0.17889999999999873</v>
      </c>
    </row>
    <row r="1305" spans="1:22" x14ac:dyDescent="0.4">
      <c r="A1305" s="1">
        <v>0.62554398148148149</v>
      </c>
      <c r="B1305" s="4">
        <f t="shared" si="42"/>
        <v>19685.250543981485</v>
      </c>
      <c r="C1305">
        <v>80.691699999999997</v>
      </c>
      <c r="D1305">
        <v>5.1499999999999997E-2</v>
      </c>
      <c r="E1305">
        <v>-1.0609999999999999</v>
      </c>
      <c r="F1305">
        <v>996.62329999999997</v>
      </c>
      <c r="G1305">
        <v>36.049199999999999</v>
      </c>
      <c r="H1305">
        <v>-0.254</v>
      </c>
      <c r="I1305" t="b">
        <v>0</v>
      </c>
      <c r="K1305">
        <v>0</v>
      </c>
      <c r="L1305">
        <v>-5.9999999999999995E-4</v>
      </c>
      <c r="M1305">
        <v>8.0600000000000005E-2</v>
      </c>
      <c r="O1305">
        <v>2.5718000000000001</v>
      </c>
      <c r="P1305">
        <v>126.5457</v>
      </c>
      <c r="Q1305">
        <v>126.5718</v>
      </c>
      <c r="S1305">
        <v>-0.79320000000000002</v>
      </c>
      <c r="T1305">
        <v>46.753100000000003</v>
      </c>
      <c r="U1305">
        <v>46.759799999999998</v>
      </c>
      <c r="V1305">
        <f t="shared" si="43"/>
        <v>-0.26379999999999626</v>
      </c>
    </row>
    <row r="1306" spans="1:22" x14ac:dyDescent="0.4">
      <c r="A1306" s="1">
        <v>0.62554398148148149</v>
      </c>
      <c r="B1306" s="4">
        <f t="shared" si="42"/>
        <v>19685.250543981485</v>
      </c>
      <c r="C1306">
        <v>80.742400000000004</v>
      </c>
      <c r="D1306">
        <v>5.0599999999999999E-2</v>
      </c>
      <c r="E1306">
        <v>-1.0637000000000001</v>
      </c>
      <c r="F1306">
        <v>997.22090000000003</v>
      </c>
      <c r="G1306">
        <v>35.789900000000003</v>
      </c>
      <c r="H1306">
        <v>-0.26169999999999999</v>
      </c>
      <c r="I1306" t="b">
        <v>0</v>
      </c>
      <c r="K1306">
        <v>0</v>
      </c>
      <c r="L1306">
        <v>-5.9999999999999995E-4</v>
      </c>
      <c r="M1306">
        <v>1.6899999999999998E-2</v>
      </c>
      <c r="O1306">
        <v>2.5748000000000002</v>
      </c>
      <c r="P1306">
        <v>125.4482</v>
      </c>
      <c r="Q1306">
        <v>125.4746</v>
      </c>
      <c r="S1306">
        <v>-0.7903</v>
      </c>
      <c r="T1306">
        <v>46.4893</v>
      </c>
      <c r="U1306">
        <v>46.496000000000002</v>
      </c>
      <c r="V1306">
        <f t="shared" si="43"/>
        <v>-0.17540000000000333</v>
      </c>
    </row>
    <row r="1307" spans="1:22" x14ac:dyDescent="0.4">
      <c r="A1307" s="1">
        <v>0.62554398148148149</v>
      </c>
      <c r="B1307" s="4">
        <f t="shared" si="42"/>
        <v>19685.250543981485</v>
      </c>
      <c r="C1307">
        <v>80.792299999999997</v>
      </c>
      <c r="D1307">
        <v>4.99E-2</v>
      </c>
      <c r="E1307">
        <v>-1.0653999999999999</v>
      </c>
      <c r="F1307">
        <v>997.61869999999999</v>
      </c>
      <c r="G1307">
        <v>35.758299999999998</v>
      </c>
      <c r="H1307">
        <v>-0.26690000000000003</v>
      </c>
      <c r="I1307" t="b">
        <v>0</v>
      </c>
      <c r="K1307">
        <v>0</v>
      </c>
      <c r="L1307">
        <v>-5.9999999999999995E-4</v>
      </c>
      <c r="M1307">
        <v>0</v>
      </c>
      <c r="O1307">
        <v>2.5768</v>
      </c>
      <c r="P1307">
        <v>124.71729999999999</v>
      </c>
      <c r="Q1307">
        <v>124.7439</v>
      </c>
      <c r="S1307">
        <v>-0.7883</v>
      </c>
      <c r="T1307">
        <v>46.313800000000001</v>
      </c>
      <c r="U1307">
        <v>46.320599999999999</v>
      </c>
      <c r="V1307">
        <f t="shared" si="43"/>
        <v>-0.17519999999999669</v>
      </c>
    </row>
    <row r="1308" spans="1:22" x14ac:dyDescent="0.4">
      <c r="A1308" s="1">
        <v>0.62554398148148149</v>
      </c>
      <c r="B1308" s="4">
        <f t="shared" si="42"/>
        <v>19685.250543981485</v>
      </c>
      <c r="C1308">
        <v>80.8399</v>
      </c>
      <c r="D1308">
        <v>4.7600000000000003E-2</v>
      </c>
      <c r="E1308">
        <v>-1.0672999999999999</v>
      </c>
      <c r="F1308">
        <v>998.01589999999999</v>
      </c>
      <c r="G1308">
        <v>35.722999999999999</v>
      </c>
      <c r="H1308">
        <v>-0.27210000000000001</v>
      </c>
      <c r="I1308" t="b">
        <v>0</v>
      </c>
      <c r="K1308">
        <v>0</v>
      </c>
      <c r="L1308">
        <v>-5.9999999999999995E-4</v>
      </c>
      <c r="M1308">
        <v>0</v>
      </c>
      <c r="O1308">
        <v>2.5788000000000002</v>
      </c>
      <c r="P1308">
        <v>123.9868</v>
      </c>
      <c r="Q1308">
        <v>124.0136</v>
      </c>
      <c r="S1308">
        <v>-0.78620000000000001</v>
      </c>
      <c r="T1308">
        <v>46.1387</v>
      </c>
      <c r="U1308">
        <v>46.145400000000002</v>
      </c>
      <c r="V1308">
        <f t="shared" si="43"/>
        <v>-0.26000000000000512</v>
      </c>
    </row>
    <row r="1309" spans="1:22" x14ac:dyDescent="0.4">
      <c r="A1309" s="1">
        <v>0.62554398148148149</v>
      </c>
      <c r="B1309" s="4">
        <f t="shared" si="42"/>
        <v>19685.250543981485</v>
      </c>
      <c r="C1309">
        <v>80.890199999999993</v>
      </c>
      <c r="D1309">
        <v>5.0299999999999997E-2</v>
      </c>
      <c r="E1309">
        <v>-1.0701000000000001</v>
      </c>
      <c r="F1309">
        <v>998.61080000000004</v>
      </c>
      <c r="G1309">
        <v>35.676699999999997</v>
      </c>
      <c r="H1309">
        <v>-0.27979999999999999</v>
      </c>
      <c r="I1309" t="b">
        <v>0</v>
      </c>
      <c r="K1309">
        <v>0</v>
      </c>
      <c r="L1309">
        <v>-5.9999999999999995E-4</v>
      </c>
      <c r="M1309">
        <v>0</v>
      </c>
      <c r="O1309">
        <v>2.5819999999999999</v>
      </c>
      <c r="P1309">
        <v>122.892</v>
      </c>
      <c r="Q1309">
        <v>122.9192</v>
      </c>
      <c r="S1309">
        <v>-0.78310000000000002</v>
      </c>
      <c r="T1309">
        <v>45.878700000000002</v>
      </c>
      <c r="U1309">
        <v>45.885399999999997</v>
      </c>
      <c r="V1309">
        <f t="shared" si="43"/>
        <v>-0.25839999999999463</v>
      </c>
    </row>
    <row r="1310" spans="1:22" x14ac:dyDescent="0.4">
      <c r="A1310" s="1">
        <v>0.62554398148148149</v>
      </c>
      <c r="B1310" s="4">
        <f t="shared" si="42"/>
        <v>19685.250543981485</v>
      </c>
      <c r="C1310">
        <v>80.941299999999998</v>
      </c>
      <c r="D1310">
        <v>5.11E-2</v>
      </c>
      <c r="E1310">
        <v>-1.073</v>
      </c>
      <c r="F1310">
        <v>999.20450000000005</v>
      </c>
      <c r="G1310">
        <v>35.601399999999998</v>
      </c>
      <c r="H1310">
        <v>-0.28760000000000002</v>
      </c>
      <c r="I1310" t="b">
        <v>0</v>
      </c>
      <c r="K1310">
        <v>0</v>
      </c>
      <c r="L1310">
        <v>-5.9999999999999995E-4</v>
      </c>
      <c r="M1310">
        <v>0</v>
      </c>
      <c r="O1310">
        <v>2.5851999999999999</v>
      </c>
      <c r="P1310">
        <v>121.7985</v>
      </c>
      <c r="Q1310">
        <v>121.8259</v>
      </c>
      <c r="S1310">
        <v>-0.77990000000000004</v>
      </c>
      <c r="T1310">
        <v>45.620399999999997</v>
      </c>
      <c r="U1310">
        <v>45.627000000000002</v>
      </c>
      <c r="V1310">
        <f t="shared" si="43"/>
        <v>-0.17190000000000083</v>
      </c>
    </row>
    <row r="1311" spans="1:22" x14ac:dyDescent="0.4">
      <c r="A1311" s="1">
        <v>0.62554398148148149</v>
      </c>
      <c r="B1311" s="4">
        <f t="shared" si="42"/>
        <v>19685.250543981485</v>
      </c>
      <c r="C1311">
        <v>80.991</v>
      </c>
      <c r="D1311">
        <v>4.9700000000000001E-2</v>
      </c>
      <c r="E1311">
        <v>-1.0749</v>
      </c>
      <c r="F1311">
        <v>999.59969999999998</v>
      </c>
      <c r="G1311">
        <v>35.558300000000003</v>
      </c>
      <c r="H1311">
        <v>-0.2928</v>
      </c>
      <c r="I1311" t="b">
        <v>0</v>
      </c>
      <c r="K1311">
        <v>0</v>
      </c>
      <c r="L1311">
        <v>-5.9999999999999995E-4</v>
      </c>
      <c r="M1311">
        <v>0</v>
      </c>
      <c r="O1311">
        <v>2.5874000000000001</v>
      </c>
      <c r="P1311">
        <v>121.0699</v>
      </c>
      <c r="Q1311">
        <v>121.0976</v>
      </c>
      <c r="S1311">
        <v>-0.77769999999999995</v>
      </c>
      <c r="T1311">
        <v>45.448500000000003</v>
      </c>
      <c r="U1311">
        <v>45.455100000000002</v>
      </c>
      <c r="V1311">
        <f t="shared" si="43"/>
        <v>-0.1722999999999999</v>
      </c>
    </row>
    <row r="1312" spans="1:22" x14ac:dyDescent="0.4">
      <c r="A1312" s="1">
        <v>0.62554398148148149</v>
      </c>
      <c r="B1312" s="4">
        <f t="shared" si="42"/>
        <v>19685.250543981485</v>
      </c>
      <c r="C1312">
        <v>81.039900000000003</v>
      </c>
      <c r="D1312">
        <v>4.9000000000000002E-2</v>
      </c>
      <c r="E1312">
        <v>-1.0769</v>
      </c>
      <c r="F1312">
        <v>999.99450000000002</v>
      </c>
      <c r="G1312">
        <v>35.514800000000001</v>
      </c>
      <c r="H1312">
        <v>-0.2979</v>
      </c>
      <c r="I1312" t="b">
        <v>0</v>
      </c>
      <c r="K1312">
        <v>0</v>
      </c>
      <c r="L1312">
        <v>-5.9999999999999995E-4</v>
      </c>
      <c r="M1312">
        <v>0</v>
      </c>
      <c r="O1312">
        <v>2.5895999999999999</v>
      </c>
      <c r="P1312">
        <v>120.3419</v>
      </c>
      <c r="Q1312">
        <v>120.3698</v>
      </c>
      <c r="S1312">
        <v>-0.77549999999999997</v>
      </c>
      <c r="T1312">
        <v>45.2761</v>
      </c>
      <c r="U1312">
        <v>45.282800000000002</v>
      </c>
      <c r="V1312">
        <f t="shared" si="43"/>
        <v>-0.25489999999999924</v>
      </c>
    </row>
    <row r="1313" spans="1:22" x14ac:dyDescent="0.4">
      <c r="A1313" s="1">
        <v>0.62554398148148149</v>
      </c>
      <c r="B1313" s="4">
        <f t="shared" si="42"/>
        <v>19685.250543981485</v>
      </c>
      <c r="C1313">
        <v>81.089600000000004</v>
      </c>
      <c r="D1313">
        <v>4.9599999999999998E-2</v>
      </c>
      <c r="E1313">
        <v>-1.08</v>
      </c>
      <c r="F1313">
        <v>1000.586</v>
      </c>
      <c r="G1313">
        <v>35.450099999999999</v>
      </c>
      <c r="H1313">
        <v>-0.30559999999999998</v>
      </c>
      <c r="I1313" t="b">
        <v>0</v>
      </c>
      <c r="K1313">
        <v>0</v>
      </c>
      <c r="L1313">
        <v>-5.9999999999999995E-4</v>
      </c>
      <c r="M1313">
        <v>0</v>
      </c>
      <c r="O1313">
        <v>2.593</v>
      </c>
      <c r="P1313">
        <v>119.2508</v>
      </c>
      <c r="Q1313">
        <v>119.279</v>
      </c>
      <c r="S1313">
        <v>-0.77210000000000001</v>
      </c>
      <c r="T1313">
        <v>45.021299999999997</v>
      </c>
      <c r="U1313">
        <v>45.027900000000002</v>
      </c>
      <c r="V1313">
        <f t="shared" si="43"/>
        <v>-0.17370000000000374</v>
      </c>
    </row>
    <row r="1314" spans="1:22" x14ac:dyDescent="0.4">
      <c r="A1314" s="1">
        <v>0.62554398148148149</v>
      </c>
      <c r="B1314" s="4">
        <f t="shared" si="42"/>
        <v>19685.250543981485</v>
      </c>
      <c r="C1314">
        <v>81.139899999999997</v>
      </c>
      <c r="D1314">
        <v>5.0299999999999997E-2</v>
      </c>
      <c r="E1314">
        <v>-1.0821000000000001</v>
      </c>
      <c r="F1314">
        <v>1000.979</v>
      </c>
      <c r="G1314">
        <v>35.405900000000003</v>
      </c>
      <c r="H1314">
        <v>-0.31080000000000002</v>
      </c>
      <c r="I1314" t="b">
        <v>0</v>
      </c>
      <c r="K1314">
        <v>0</v>
      </c>
      <c r="L1314">
        <v>-5.9999999999999995E-4</v>
      </c>
      <c r="M1314">
        <v>0</v>
      </c>
      <c r="O1314">
        <v>2.5952999999999999</v>
      </c>
      <c r="P1314">
        <v>118.524</v>
      </c>
      <c r="Q1314">
        <v>118.55240000000001</v>
      </c>
      <c r="S1314">
        <v>-0.76980000000000004</v>
      </c>
      <c r="T1314">
        <v>44.8476</v>
      </c>
      <c r="U1314">
        <v>44.854199999999999</v>
      </c>
      <c r="V1314">
        <f t="shared" si="43"/>
        <v>-0.26769999999999783</v>
      </c>
    </row>
    <row r="1315" spans="1:22" x14ac:dyDescent="0.4">
      <c r="A1315" s="1">
        <v>0.62554398148148149</v>
      </c>
      <c r="B1315" s="4">
        <f t="shared" si="42"/>
        <v>19685.250543981485</v>
      </c>
      <c r="C1315">
        <v>81.186199999999999</v>
      </c>
      <c r="D1315">
        <v>4.6300000000000001E-2</v>
      </c>
      <c r="E1315">
        <v>-1.0852999999999999</v>
      </c>
      <c r="F1315">
        <v>1001.569</v>
      </c>
      <c r="G1315">
        <v>35.339500000000001</v>
      </c>
      <c r="H1315">
        <v>-0.31850000000000001</v>
      </c>
      <c r="I1315" t="b">
        <v>0</v>
      </c>
      <c r="K1315">
        <v>0</v>
      </c>
      <c r="L1315">
        <v>-5.9999999999999995E-4</v>
      </c>
      <c r="M1315">
        <v>0</v>
      </c>
      <c r="O1315">
        <v>2.5988000000000002</v>
      </c>
      <c r="P1315">
        <v>117.43470000000001</v>
      </c>
      <c r="Q1315">
        <v>117.46339999999999</v>
      </c>
      <c r="S1315">
        <v>-0.76619999999999999</v>
      </c>
      <c r="T1315">
        <v>44.58</v>
      </c>
      <c r="U1315">
        <v>44.586500000000001</v>
      </c>
      <c r="V1315">
        <f t="shared" si="43"/>
        <v>-0.16369999999999862</v>
      </c>
    </row>
    <row r="1316" spans="1:22" x14ac:dyDescent="0.4">
      <c r="A1316" s="1">
        <v>0.62554398148148149</v>
      </c>
      <c r="B1316" s="4">
        <f t="shared" si="42"/>
        <v>19685.250543981485</v>
      </c>
      <c r="C1316">
        <v>81.238399999999999</v>
      </c>
      <c r="D1316">
        <v>5.2299999999999999E-2</v>
      </c>
      <c r="E1316">
        <v>-1.0873999999999999</v>
      </c>
      <c r="F1316">
        <v>1001.961</v>
      </c>
      <c r="G1316">
        <v>35.295699999999997</v>
      </c>
      <c r="H1316">
        <v>-0.3236</v>
      </c>
      <c r="I1316" t="b">
        <v>0</v>
      </c>
      <c r="K1316">
        <v>0</v>
      </c>
      <c r="L1316">
        <v>-5.9999999999999995E-4</v>
      </c>
      <c r="M1316">
        <v>0</v>
      </c>
      <c r="O1316">
        <v>2.6012</v>
      </c>
      <c r="P1316">
        <v>116.70910000000001</v>
      </c>
      <c r="Q1316">
        <v>116.7381</v>
      </c>
      <c r="S1316">
        <v>-0.76380000000000003</v>
      </c>
      <c r="T1316">
        <v>44.4163</v>
      </c>
      <c r="U1316">
        <v>44.422800000000002</v>
      </c>
      <c r="V1316">
        <f t="shared" si="43"/>
        <v>-0.24200000000000443</v>
      </c>
    </row>
    <row r="1317" spans="1:22" x14ac:dyDescent="0.4">
      <c r="A1317" s="1">
        <v>0.62554398148148149</v>
      </c>
      <c r="B1317" s="4">
        <f t="shared" si="42"/>
        <v>19685.250543981485</v>
      </c>
      <c r="C1317">
        <v>81.286100000000005</v>
      </c>
      <c r="D1317">
        <v>4.7699999999999999E-2</v>
      </c>
      <c r="E1317">
        <v>-1.0908</v>
      </c>
      <c r="F1317">
        <v>1002.549</v>
      </c>
      <c r="G1317">
        <v>35.229999999999997</v>
      </c>
      <c r="H1317">
        <v>-0.33129999999999998</v>
      </c>
      <c r="I1317" t="b">
        <v>0</v>
      </c>
      <c r="K1317">
        <v>0</v>
      </c>
      <c r="L1317">
        <v>-5.9999999999999995E-4</v>
      </c>
      <c r="M1317">
        <v>0</v>
      </c>
      <c r="O1317">
        <v>2.6049000000000002</v>
      </c>
      <c r="P1317">
        <v>115.6216</v>
      </c>
      <c r="Q1317">
        <v>115.651</v>
      </c>
      <c r="S1317">
        <v>-0.76019999999999999</v>
      </c>
      <c r="T1317">
        <v>44.174300000000002</v>
      </c>
      <c r="U1317">
        <v>44.180799999999998</v>
      </c>
      <c r="V1317">
        <f t="shared" si="43"/>
        <v>-0.1659000000000006</v>
      </c>
    </row>
    <row r="1318" spans="1:22" x14ac:dyDescent="0.4">
      <c r="A1318" s="1">
        <v>0.62554398148148149</v>
      </c>
      <c r="B1318" s="4">
        <f t="shared" si="42"/>
        <v>19685.250543981485</v>
      </c>
      <c r="C1318">
        <v>81.336699999999993</v>
      </c>
      <c r="D1318">
        <v>5.0599999999999999E-2</v>
      </c>
      <c r="E1318">
        <v>-1.093</v>
      </c>
      <c r="F1318">
        <v>1002.94</v>
      </c>
      <c r="G1318">
        <v>35.186199999999999</v>
      </c>
      <c r="H1318">
        <v>-0.33639999999999998</v>
      </c>
      <c r="I1318" t="b">
        <v>0</v>
      </c>
      <c r="K1318">
        <v>0</v>
      </c>
      <c r="L1318">
        <v>-5.9999999999999995E-4</v>
      </c>
      <c r="M1318">
        <v>0</v>
      </c>
      <c r="O1318">
        <v>2.6073</v>
      </c>
      <c r="P1318">
        <v>114.8973</v>
      </c>
      <c r="Q1318">
        <v>114.9269</v>
      </c>
      <c r="S1318">
        <v>-0.75770000000000004</v>
      </c>
      <c r="T1318">
        <v>44.008400000000002</v>
      </c>
      <c r="U1318">
        <v>44.014899999999997</v>
      </c>
      <c r="V1318">
        <f t="shared" si="43"/>
        <v>-0.25159999999999627</v>
      </c>
    </row>
    <row r="1319" spans="1:22" x14ac:dyDescent="0.4">
      <c r="A1319" s="1">
        <v>0.62554398148148149</v>
      </c>
      <c r="B1319" s="4">
        <f t="shared" si="42"/>
        <v>19685.250543981485</v>
      </c>
      <c r="C1319">
        <v>81.387</v>
      </c>
      <c r="D1319">
        <v>5.0299999999999997E-2</v>
      </c>
      <c r="E1319">
        <v>-1.0965</v>
      </c>
      <c r="F1319">
        <v>1003.526</v>
      </c>
      <c r="G1319">
        <v>35.120699999999999</v>
      </c>
      <c r="H1319">
        <v>-0.34410000000000002</v>
      </c>
      <c r="I1319" t="b">
        <v>0</v>
      </c>
      <c r="K1319">
        <v>0</v>
      </c>
      <c r="L1319">
        <v>-5.9999999999999995E-4</v>
      </c>
      <c r="M1319">
        <v>0</v>
      </c>
      <c r="O1319">
        <v>2.6111</v>
      </c>
      <c r="P1319">
        <v>113.8116</v>
      </c>
      <c r="Q1319">
        <v>113.8416</v>
      </c>
      <c r="S1319">
        <v>-0.754</v>
      </c>
      <c r="T1319">
        <v>43.756799999999998</v>
      </c>
      <c r="U1319">
        <v>43.763300000000001</v>
      </c>
      <c r="V1319">
        <f t="shared" si="43"/>
        <v>-0.16730000000000445</v>
      </c>
    </row>
    <row r="1320" spans="1:22" x14ac:dyDescent="0.4">
      <c r="A1320" s="1">
        <v>0.62554398148148149</v>
      </c>
      <c r="B1320" s="4">
        <f t="shared" si="42"/>
        <v>19685.250543981485</v>
      </c>
      <c r="C1320">
        <v>81.433199999999999</v>
      </c>
      <c r="D1320">
        <v>4.6199999999999998E-2</v>
      </c>
      <c r="E1320">
        <v>-1.0988</v>
      </c>
      <c r="F1320">
        <v>1003.915</v>
      </c>
      <c r="G1320">
        <v>35.076999999999998</v>
      </c>
      <c r="H1320">
        <v>-0.34889999999999999</v>
      </c>
      <c r="I1320" t="b">
        <v>0</v>
      </c>
      <c r="K1320">
        <v>0</v>
      </c>
      <c r="L1320">
        <v>-4.0000000000000002E-4</v>
      </c>
      <c r="M1320">
        <v>0</v>
      </c>
      <c r="O1320">
        <v>2.6135999999999999</v>
      </c>
      <c r="P1320">
        <v>113.0885</v>
      </c>
      <c r="Q1320">
        <v>113.1187</v>
      </c>
      <c r="S1320">
        <v>-0.75149999999999995</v>
      </c>
      <c r="T1320">
        <v>43.589500000000001</v>
      </c>
      <c r="U1320">
        <v>43.595999999999997</v>
      </c>
      <c r="V1320">
        <f t="shared" si="43"/>
        <v>-0.25089999999999435</v>
      </c>
    </row>
    <row r="1321" spans="1:22" x14ac:dyDescent="0.4">
      <c r="A1321" s="1">
        <v>0.62554398148148149</v>
      </c>
      <c r="B1321" s="4">
        <f t="shared" ref="B1321:B1374" si="44">$A$2+A1321-DATE(1970,1,1)-TIME(9,0,0)</f>
        <v>19685.250543981485</v>
      </c>
      <c r="C1321">
        <v>81.481099999999998</v>
      </c>
      <c r="D1321">
        <v>4.7800000000000002E-2</v>
      </c>
      <c r="E1321">
        <v>-1.1023000000000001</v>
      </c>
      <c r="F1321">
        <v>1004.499</v>
      </c>
      <c r="G1321">
        <v>35.011699999999998</v>
      </c>
      <c r="H1321">
        <v>-0.35560000000000003</v>
      </c>
      <c r="I1321" t="b">
        <v>0</v>
      </c>
      <c r="K1321">
        <v>0</v>
      </c>
      <c r="L1321">
        <v>-4.0000000000000002E-4</v>
      </c>
      <c r="M1321">
        <v>0</v>
      </c>
      <c r="O1321">
        <v>2.6173999999999999</v>
      </c>
      <c r="P1321">
        <v>112.0047</v>
      </c>
      <c r="Q1321">
        <v>112.03530000000001</v>
      </c>
      <c r="S1321">
        <v>-0.74760000000000004</v>
      </c>
      <c r="T1321">
        <v>43.338700000000003</v>
      </c>
      <c r="U1321">
        <v>43.345100000000002</v>
      </c>
      <c r="V1321">
        <f t="shared" si="43"/>
        <v>-0.16700000000000159</v>
      </c>
    </row>
    <row r="1322" spans="1:22" x14ac:dyDescent="0.4">
      <c r="A1322" s="1">
        <v>0.62555555555555553</v>
      </c>
      <c r="B1322" s="4">
        <f t="shared" si="44"/>
        <v>19685.250555555554</v>
      </c>
      <c r="C1322">
        <v>81.530600000000007</v>
      </c>
      <c r="D1322">
        <v>4.9500000000000002E-2</v>
      </c>
      <c r="E1322">
        <v>-1.1047</v>
      </c>
      <c r="F1322">
        <v>1004.888</v>
      </c>
      <c r="G1322">
        <v>34.968200000000003</v>
      </c>
      <c r="H1322">
        <v>-0.35970000000000002</v>
      </c>
      <c r="I1322" t="b">
        <v>0</v>
      </c>
      <c r="K1322">
        <v>0</v>
      </c>
      <c r="L1322">
        <v>-4.0000000000000002E-4</v>
      </c>
      <c r="M1322">
        <v>0</v>
      </c>
      <c r="O1322">
        <v>2.62</v>
      </c>
      <c r="P1322">
        <v>111.28279999999999</v>
      </c>
      <c r="Q1322">
        <v>111.31359999999999</v>
      </c>
      <c r="S1322">
        <v>-0.74509999999999998</v>
      </c>
      <c r="T1322">
        <v>43.171700000000001</v>
      </c>
      <c r="U1322">
        <v>43.178100000000001</v>
      </c>
      <c r="V1322">
        <f t="shared" si="43"/>
        <v>-0.16450000000000387</v>
      </c>
    </row>
    <row r="1323" spans="1:22" x14ac:dyDescent="0.4">
      <c r="A1323" s="1">
        <v>0.62555555555555553</v>
      </c>
      <c r="B1323" s="4">
        <f t="shared" si="44"/>
        <v>19685.250555555554</v>
      </c>
      <c r="C1323">
        <v>81.577699999999993</v>
      </c>
      <c r="D1323">
        <v>4.7100000000000003E-2</v>
      </c>
      <c r="E1323">
        <v>-1.1071</v>
      </c>
      <c r="F1323">
        <v>1005.276</v>
      </c>
      <c r="G1323">
        <v>34.924700000000001</v>
      </c>
      <c r="H1323">
        <v>-0.36380000000000001</v>
      </c>
      <c r="I1323" t="b">
        <v>0</v>
      </c>
      <c r="K1323">
        <v>0</v>
      </c>
      <c r="L1323">
        <v>-4.0000000000000002E-4</v>
      </c>
      <c r="M1323">
        <v>0</v>
      </c>
      <c r="O1323">
        <v>2.6225999999999998</v>
      </c>
      <c r="P1323">
        <v>110.5613</v>
      </c>
      <c r="Q1323">
        <v>110.5924</v>
      </c>
      <c r="S1323">
        <v>-0.74250000000000005</v>
      </c>
      <c r="T1323">
        <v>43.007100000000001</v>
      </c>
      <c r="U1323">
        <v>43.013599999999997</v>
      </c>
      <c r="V1323">
        <f t="shared" si="43"/>
        <v>-0.24599999999999511</v>
      </c>
    </row>
    <row r="1324" spans="1:22" x14ac:dyDescent="0.4">
      <c r="A1324" s="1">
        <v>0.62555555555555553</v>
      </c>
      <c r="B1324" s="4">
        <f t="shared" si="44"/>
        <v>19685.250555555554</v>
      </c>
      <c r="C1324">
        <v>81.626900000000006</v>
      </c>
      <c r="D1324">
        <v>4.9200000000000001E-2</v>
      </c>
      <c r="E1324">
        <v>-1.1108</v>
      </c>
      <c r="F1324">
        <v>1005.8579999999999</v>
      </c>
      <c r="G1324">
        <v>34.859699999999997</v>
      </c>
      <c r="H1324">
        <v>-0.36969999999999997</v>
      </c>
      <c r="I1324" t="b">
        <v>0</v>
      </c>
      <c r="K1324">
        <v>0</v>
      </c>
      <c r="L1324">
        <v>-4.0000000000000002E-4</v>
      </c>
      <c r="M1324">
        <v>0</v>
      </c>
      <c r="O1324">
        <v>2.6265000000000001</v>
      </c>
      <c r="P1324">
        <v>109.48009999999999</v>
      </c>
      <c r="Q1324">
        <v>109.5116</v>
      </c>
      <c r="S1324">
        <v>-0.73850000000000005</v>
      </c>
      <c r="T1324">
        <v>42.761200000000002</v>
      </c>
      <c r="U1324">
        <v>42.767600000000002</v>
      </c>
      <c r="V1324">
        <f t="shared" si="43"/>
        <v>-0.16349999999999909</v>
      </c>
    </row>
    <row r="1325" spans="1:22" x14ac:dyDescent="0.4">
      <c r="A1325" s="1">
        <v>0.62555555555555553</v>
      </c>
      <c r="B1325" s="4">
        <f t="shared" si="44"/>
        <v>19685.250555555554</v>
      </c>
      <c r="C1325">
        <v>81.676199999999994</v>
      </c>
      <c r="D1325">
        <v>4.9299999999999997E-2</v>
      </c>
      <c r="E1325">
        <v>-1.1133</v>
      </c>
      <c r="F1325">
        <v>1006.245</v>
      </c>
      <c r="G1325">
        <v>34.816400000000002</v>
      </c>
      <c r="H1325">
        <v>-0.3735</v>
      </c>
      <c r="I1325" t="b">
        <v>0</v>
      </c>
      <c r="K1325">
        <v>0</v>
      </c>
      <c r="L1325">
        <v>-4.0000000000000002E-4</v>
      </c>
      <c r="M1325">
        <v>0</v>
      </c>
      <c r="O1325">
        <v>2.6292</v>
      </c>
      <c r="P1325">
        <v>108.7599</v>
      </c>
      <c r="Q1325">
        <v>108.79170000000001</v>
      </c>
      <c r="S1325">
        <v>-0.7359</v>
      </c>
      <c r="T1325">
        <v>42.597799999999999</v>
      </c>
      <c r="U1325">
        <v>42.604100000000003</v>
      </c>
      <c r="V1325">
        <f t="shared" si="43"/>
        <v>-0.24480000000000501</v>
      </c>
    </row>
    <row r="1326" spans="1:22" x14ac:dyDescent="0.4">
      <c r="A1326" s="1">
        <v>0.62555555555555553</v>
      </c>
      <c r="B1326" s="4">
        <f t="shared" si="44"/>
        <v>19685.250555555554</v>
      </c>
      <c r="C1326">
        <v>81.725399999999993</v>
      </c>
      <c r="D1326">
        <v>4.9200000000000001E-2</v>
      </c>
      <c r="E1326">
        <v>-1.117</v>
      </c>
      <c r="F1326">
        <v>1006.824</v>
      </c>
      <c r="G1326">
        <v>34.7515</v>
      </c>
      <c r="H1326">
        <v>-0.37909999999999999</v>
      </c>
      <c r="I1326" t="b">
        <v>0</v>
      </c>
      <c r="K1326">
        <v>0</v>
      </c>
      <c r="L1326">
        <v>-4.0000000000000002E-4</v>
      </c>
      <c r="M1326">
        <v>0</v>
      </c>
      <c r="O1326">
        <v>2.6332</v>
      </c>
      <c r="P1326">
        <v>107.68049999999999</v>
      </c>
      <c r="Q1326">
        <v>107.7127</v>
      </c>
      <c r="S1326">
        <v>-0.7319</v>
      </c>
      <c r="T1326">
        <v>42.353000000000002</v>
      </c>
      <c r="U1326">
        <v>42.359299999999998</v>
      </c>
      <c r="V1326">
        <f t="shared" si="43"/>
        <v>-0.16159999999999997</v>
      </c>
    </row>
    <row r="1327" spans="1:22" x14ac:dyDescent="0.4">
      <c r="A1327" s="1">
        <v>0.62555555555555553</v>
      </c>
      <c r="B1327" s="4">
        <f t="shared" si="44"/>
        <v>19685.250555555554</v>
      </c>
      <c r="C1327">
        <v>81.773399999999995</v>
      </c>
      <c r="D1327">
        <v>4.8000000000000001E-2</v>
      </c>
      <c r="E1327">
        <v>-1.1195999999999999</v>
      </c>
      <c r="F1327">
        <v>1007.21</v>
      </c>
      <c r="G1327">
        <v>34.708300000000001</v>
      </c>
      <c r="H1327">
        <v>-0.38279999999999997</v>
      </c>
      <c r="I1327" t="b">
        <v>0</v>
      </c>
      <c r="K1327">
        <v>0</v>
      </c>
      <c r="L1327">
        <v>-4.0000000000000002E-4</v>
      </c>
      <c r="M1327">
        <v>0</v>
      </c>
      <c r="O1327">
        <v>2.6358999999999999</v>
      </c>
      <c r="P1327">
        <v>106.9615</v>
      </c>
      <c r="Q1327">
        <v>106.994</v>
      </c>
      <c r="S1327">
        <v>-0.72919999999999996</v>
      </c>
      <c r="T1327">
        <v>42.191400000000002</v>
      </c>
      <c r="U1327">
        <v>42.197699999999998</v>
      </c>
      <c r="V1327">
        <f t="shared" si="43"/>
        <v>-0.24369999999999692</v>
      </c>
    </row>
    <row r="1328" spans="1:22" x14ac:dyDescent="0.4">
      <c r="A1328" s="1">
        <v>0.62555555555555553</v>
      </c>
      <c r="B1328" s="4">
        <f t="shared" si="44"/>
        <v>19685.250555555554</v>
      </c>
      <c r="C1328">
        <v>81.823300000000003</v>
      </c>
      <c r="D1328">
        <v>4.99E-2</v>
      </c>
      <c r="E1328">
        <v>-1.1234</v>
      </c>
      <c r="F1328">
        <v>1007.787</v>
      </c>
      <c r="G1328">
        <v>34.643599999999999</v>
      </c>
      <c r="H1328">
        <v>-0.38819999999999999</v>
      </c>
      <c r="I1328" t="b">
        <v>0</v>
      </c>
      <c r="K1328">
        <v>0</v>
      </c>
      <c r="L1328">
        <v>-4.0000000000000002E-4</v>
      </c>
      <c r="M1328">
        <v>0</v>
      </c>
      <c r="O1328">
        <v>2.64</v>
      </c>
      <c r="P1328">
        <v>105.8839</v>
      </c>
      <c r="Q1328">
        <v>105.91679999999999</v>
      </c>
      <c r="S1328">
        <v>-0.72509999999999997</v>
      </c>
      <c r="T1328">
        <v>41.947800000000001</v>
      </c>
      <c r="U1328">
        <v>41.954000000000001</v>
      </c>
      <c r="V1328">
        <f t="shared" si="43"/>
        <v>-0.16140000000000043</v>
      </c>
    </row>
    <row r="1329" spans="1:22" x14ac:dyDescent="0.4">
      <c r="A1329" s="1">
        <v>0.62555555555555553</v>
      </c>
      <c r="B1329" s="4">
        <f t="shared" si="44"/>
        <v>19685.250555555554</v>
      </c>
      <c r="C1329">
        <v>81.873999999999995</v>
      </c>
      <c r="D1329">
        <v>5.0599999999999999E-2</v>
      </c>
      <c r="E1329">
        <v>-1.1259999999999999</v>
      </c>
      <c r="F1329">
        <v>1008.172</v>
      </c>
      <c r="G1329">
        <v>34.6006</v>
      </c>
      <c r="H1329">
        <v>-0.39179999999999998</v>
      </c>
      <c r="I1329" t="b">
        <v>0</v>
      </c>
      <c r="K1329">
        <v>0</v>
      </c>
      <c r="L1329">
        <v>-4.0000000000000002E-4</v>
      </c>
      <c r="M1329">
        <v>0</v>
      </c>
      <c r="O1329">
        <v>2.6427</v>
      </c>
      <c r="P1329">
        <v>105.1661</v>
      </c>
      <c r="Q1329">
        <v>105.19929999999999</v>
      </c>
      <c r="S1329">
        <v>-0.72240000000000004</v>
      </c>
      <c r="T1329">
        <v>41.7864</v>
      </c>
      <c r="U1329">
        <v>41.7926</v>
      </c>
      <c r="V1329">
        <f t="shared" si="43"/>
        <v>-0.24080000000000013</v>
      </c>
    </row>
    <row r="1330" spans="1:22" x14ac:dyDescent="0.4">
      <c r="A1330" s="1">
        <v>0.62555555555555553</v>
      </c>
      <c r="B1330" s="4">
        <f t="shared" si="44"/>
        <v>19685.250555555554</v>
      </c>
      <c r="C1330">
        <v>81.925200000000004</v>
      </c>
      <c r="D1330">
        <v>5.1200000000000002E-2</v>
      </c>
      <c r="E1330">
        <v>-1.1299999999999999</v>
      </c>
      <c r="F1330">
        <v>1008.748</v>
      </c>
      <c r="G1330">
        <v>34.536099999999998</v>
      </c>
      <c r="H1330">
        <v>-0.3972</v>
      </c>
      <c r="I1330" t="b">
        <v>0</v>
      </c>
      <c r="K1330">
        <v>0</v>
      </c>
      <c r="L1330">
        <v>-4.0000000000000002E-4</v>
      </c>
      <c r="M1330">
        <v>0</v>
      </c>
      <c r="O1330">
        <v>2.6469</v>
      </c>
      <c r="P1330">
        <v>104.0904</v>
      </c>
      <c r="Q1330">
        <v>104.124</v>
      </c>
      <c r="S1330">
        <v>-0.71819999999999995</v>
      </c>
      <c r="T1330">
        <v>41.5456</v>
      </c>
      <c r="U1330">
        <v>41.5518</v>
      </c>
      <c r="V1330">
        <f t="shared" si="43"/>
        <v>-0.16129999999999711</v>
      </c>
    </row>
    <row r="1331" spans="1:22" x14ac:dyDescent="0.4">
      <c r="A1331" s="1">
        <v>0.62555555555555553</v>
      </c>
      <c r="B1331" s="4">
        <f t="shared" si="44"/>
        <v>19685.250555555554</v>
      </c>
      <c r="C1331">
        <v>81.974800000000002</v>
      </c>
      <c r="D1331">
        <v>4.9599999999999998E-2</v>
      </c>
      <c r="E1331">
        <v>-1.1326000000000001</v>
      </c>
      <c r="F1331">
        <v>1009.131</v>
      </c>
      <c r="G1331">
        <v>34.493200000000002</v>
      </c>
      <c r="H1331">
        <v>-0.40079999999999999</v>
      </c>
      <c r="I1331" t="b">
        <v>0</v>
      </c>
      <c r="K1331">
        <v>0</v>
      </c>
      <c r="L1331">
        <v>-4.0000000000000002E-4</v>
      </c>
      <c r="M1331">
        <v>0</v>
      </c>
      <c r="O1331">
        <v>2.6497000000000002</v>
      </c>
      <c r="P1331">
        <v>103.3737</v>
      </c>
      <c r="Q1331">
        <v>103.40770000000001</v>
      </c>
      <c r="S1331">
        <v>-0.71540000000000004</v>
      </c>
      <c r="T1331">
        <v>41.384300000000003</v>
      </c>
      <c r="U1331">
        <v>41.390500000000003</v>
      </c>
      <c r="V1331">
        <f t="shared" si="43"/>
        <v>-0.23820000000000618</v>
      </c>
    </row>
    <row r="1332" spans="1:22" x14ac:dyDescent="0.4">
      <c r="A1332" s="1">
        <v>0.62555555555555553</v>
      </c>
      <c r="B1332" s="4">
        <f t="shared" si="44"/>
        <v>19685.250555555554</v>
      </c>
      <c r="C1332">
        <v>82.024000000000001</v>
      </c>
      <c r="D1332">
        <v>4.9200000000000001E-2</v>
      </c>
      <c r="E1332">
        <v>-1.1366000000000001</v>
      </c>
      <c r="F1332">
        <v>1009.706</v>
      </c>
      <c r="G1332">
        <v>34.428899999999999</v>
      </c>
      <c r="H1332">
        <v>-0.40610000000000002</v>
      </c>
      <c r="I1332" t="b">
        <v>0</v>
      </c>
      <c r="K1332">
        <v>0</v>
      </c>
      <c r="L1332">
        <v>-4.0000000000000002E-4</v>
      </c>
      <c r="M1332">
        <v>0</v>
      </c>
      <c r="O1332">
        <v>2.6539000000000001</v>
      </c>
      <c r="P1332">
        <v>102.2996</v>
      </c>
      <c r="Q1332">
        <v>102.334</v>
      </c>
      <c r="S1332">
        <v>-0.71109999999999995</v>
      </c>
      <c r="T1332">
        <v>41.1462</v>
      </c>
      <c r="U1332">
        <v>41.152299999999997</v>
      </c>
      <c r="V1332">
        <f t="shared" si="43"/>
        <v>-0.15929999999999467</v>
      </c>
    </row>
    <row r="1333" spans="1:22" x14ac:dyDescent="0.4">
      <c r="A1333" s="1">
        <v>0.62555555555555553</v>
      </c>
      <c r="B1333" s="4">
        <f t="shared" si="44"/>
        <v>19685.250555555554</v>
      </c>
      <c r="C1333">
        <v>82.075299999999999</v>
      </c>
      <c r="D1333">
        <v>5.1299999999999998E-2</v>
      </c>
      <c r="E1333">
        <v>-1.1394</v>
      </c>
      <c r="F1333">
        <v>1010.088</v>
      </c>
      <c r="G1333">
        <v>34.386099999999999</v>
      </c>
      <c r="H1333">
        <v>-0.40970000000000001</v>
      </c>
      <c r="I1333" t="b">
        <v>0</v>
      </c>
      <c r="K1333">
        <v>0</v>
      </c>
      <c r="L1333">
        <v>-4.0000000000000002E-4</v>
      </c>
      <c r="M1333">
        <v>0</v>
      </c>
      <c r="O1333">
        <v>2.6568000000000001</v>
      </c>
      <c r="P1333">
        <v>101.5842</v>
      </c>
      <c r="Q1333">
        <v>101.6189</v>
      </c>
      <c r="S1333">
        <v>-0.70830000000000004</v>
      </c>
      <c r="T1333">
        <v>40.986899999999999</v>
      </c>
      <c r="U1333">
        <v>40.993000000000002</v>
      </c>
      <c r="V1333">
        <f t="shared" si="43"/>
        <v>-0.2371000000000052</v>
      </c>
    </row>
    <row r="1334" spans="1:22" x14ac:dyDescent="0.4">
      <c r="A1334" s="1">
        <v>0.62555555555555553</v>
      </c>
      <c r="B1334" s="4">
        <f t="shared" si="44"/>
        <v>19685.250555555554</v>
      </c>
      <c r="C1334">
        <v>82.125799999999998</v>
      </c>
      <c r="D1334">
        <v>5.0599999999999999E-2</v>
      </c>
      <c r="E1334">
        <v>-1.1434</v>
      </c>
      <c r="F1334">
        <v>1010.66</v>
      </c>
      <c r="G1334">
        <v>34.322099999999999</v>
      </c>
      <c r="H1334">
        <v>-0.41489999999999999</v>
      </c>
      <c r="I1334" t="b">
        <v>0</v>
      </c>
      <c r="K1334">
        <v>0</v>
      </c>
      <c r="L1334">
        <v>-4.0000000000000002E-4</v>
      </c>
      <c r="M1334">
        <v>0</v>
      </c>
      <c r="O1334">
        <v>2.6610999999999998</v>
      </c>
      <c r="P1334">
        <v>100.5119</v>
      </c>
      <c r="Q1334">
        <v>100.5471</v>
      </c>
      <c r="S1334">
        <v>-0.70399999999999996</v>
      </c>
      <c r="T1334">
        <v>40.7498</v>
      </c>
      <c r="U1334">
        <v>40.755899999999997</v>
      </c>
      <c r="V1334">
        <f t="shared" si="43"/>
        <v>-0.15759999999999508</v>
      </c>
    </row>
    <row r="1335" spans="1:22" x14ac:dyDescent="0.4">
      <c r="A1335" s="1">
        <v>0.62555555555555553</v>
      </c>
      <c r="B1335" s="4">
        <f t="shared" si="44"/>
        <v>19685.250555555554</v>
      </c>
      <c r="C1335">
        <v>82.1768</v>
      </c>
      <c r="D1335">
        <v>5.0999999999999997E-2</v>
      </c>
      <c r="E1335">
        <v>-1.1462000000000001</v>
      </c>
      <c r="F1335">
        <v>1011.0410000000001</v>
      </c>
      <c r="G1335">
        <v>34.279400000000003</v>
      </c>
      <c r="H1335">
        <v>-0.41849999999999998</v>
      </c>
      <c r="I1335" t="b">
        <v>0</v>
      </c>
      <c r="K1335">
        <v>0</v>
      </c>
      <c r="L1335">
        <v>-4.0000000000000002E-4</v>
      </c>
      <c r="M1335">
        <v>0</v>
      </c>
      <c r="O1335">
        <v>2.6640000000000001</v>
      </c>
      <c r="P1335">
        <v>99.797700000000006</v>
      </c>
      <c r="Q1335">
        <v>99.833200000000005</v>
      </c>
      <c r="S1335">
        <v>-0.70109999999999995</v>
      </c>
      <c r="T1335">
        <v>40.592199999999998</v>
      </c>
      <c r="U1335">
        <v>40.598300000000002</v>
      </c>
      <c r="V1335">
        <f t="shared" si="43"/>
        <v>-0.23570000000000135</v>
      </c>
    </row>
    <row r="1336" spans="1:22" x14ac:dyDescent="0.4">
      <c r="A1336" s="1">
        <v>0.62555555555555553</v>
      </c>
      <c r="B1336" s="4">
        <f t="shared" si="44"/>
        <v>19685.250555555554</v>
      </c>
      <c r="C1336">
        <v>82.228200000000001</v>
      </c>
      <c r="D1336">
        <v>5.1400000000000001E-2</v>
      </c>
      <c r="E1336">
        <v>-1.1504000000000001</v>
      </c>
      <c r="F1336">
        <v>1011.612</v>
      </c>
      <c r="G1336">
        <v>34.215499999999999</v>
      </c>
      <c r="H1336">
        <v>-0.42380000000000001</v>
      </c>
      <c r="I1336" t="b">
        <v>0</v>
      </c>
      <c r="K1336">
        <v>0</v>
      </c>
      <c r="L1336">
        <v>-4.0000000000000002E-4</v>
      </c>
      <c r="M1336">
        <v>0</v>
      </c>
      <c r="O1336">
        <v>2.6684000000000001</v>
      </c>
      <c r="P1336">
        <v>98.727199999999996</v>
      </c>
      <c r="Q1336">
        <v>98.763300000000001</v>
      </c>
      <c r="S1336">
        <v>-0.69669999999999999</v>
      </c>
      <c r="T1336">
        <v>40.3566</v>
      </c>
      <c r="U1336">
        <v>40.3626</v>
      </c>
      <c r="V1336">
        <f t="shared" si="43"/>
        <v>-0.15570000000000306</v>
      </c>
    </row>
    <row r="1337" spans="1:22" x14ac:dyDescent="0.4">
      <c r="A1337" s="1">
        <v>0.62555555555555553</v>
      </c>
      <c r="B1337" s="4">
        <f t="shared" si="44"/>
        <v>19685.250555555554</v>
      </c>
      <c r="C1337">
        <v>82.278700000000001</v>
      </c>
      <c r="D1337">
        <v>5.0500000000000003E-2</v>
      </c>
      <c r="E1337">
        <v>-1.1532</v>
      </c>
      <c r="F1337">
        <v>1011.991</v>
      </c>
      <c r="G1337">
        <v>34.173000000000002</v>
      </c>
      <c r="H1337">
        <v>-0.42730000000000001</v>
      </c>
      <c r="I1337" t="b">
        <v>0</v>
      </c>
      <c r="K1337">
        <v>0</v>
      </c>
      <c r="L1337">
        <v>-4.0000000000000002E-4</v>
      </c>
      <c r="M1337">
        <v>0</v>
      </c>
      <c r="O1337">
        <v>2.6714000000000002</v>
      </c>
      <c r="P1337">
        <v>98.014200000000002</v>
      </c>
      <c r="Q1337">
        <v>98.050600000000003</v>
      </c>
      <c r="S1337">
        <v>-0.69369999999999998</v>
      </c>
      <c r="T1337">
        <v>40.200899999999997</v>
      </c>
      <c r="U1337">
        <v>40.206899999999997</v>
      </c>
      <c r="V1337">
        <f t="shared" si="43"/>
        <v>-0.23489999999999611</v>
      </c>
    </row>
    <row r="1338" spans="1:22" x14ac:dyDescent="0.4">
      <c r="A1338" s="1">
        <v>0.62555555555555553</v>
      </c>
      <c r="B1338" s="4">
        <f t="shared" si="44"/>
        <v>19685.250555555554</v>
      </c>
      <c r="C1338">
        <v>82.328999999999994</v>
      </c>
      <c r="D1338">
        <v>5.0299999999999997E-2</v>
      </c>
      <c r="E1338">
        <v>-1.1574</v>
      </c>
      <c r="F1338">
        <v>1012.56</v>
      </c>
      <c r="G1338">
        <v>34.109299999999998</v>
      </c>
      <c r="H1338">
        <v>-0.43259999999999998</v>
      </c>
      <c r="I1338" t="b">
        <v>0</v>
      </c>
      <c r="K1338">
        <v>0</v>
      </c>
      <c r="L1338">
        <v>-4.0000000000000002E-4</v>
      </c>
      <c r="M1338">
        <v>0</v>
      </c>
      <c r="O1338">
        <v>2.6758000000000002</v>
      </c>
      <c r="P1338">
        <v>96.945499999999996</v>
      </c>
      <c r="Q1338">
        <v>96.982399999999998</v>
      </c>
      <c r="S1338">
        <v>-0.68920000000000003</v>
      </c>
      <c r="T1338">
        <v>39.966000000000001</v>
      </c>
      <c r="U1338">
        <v>39.972000000000001</v>
      </c>
      <c r="V1338">
        <f t="shared" si="43"/>
        <v>-0.23280000000000456</v>
      </c>
    </row>
    <row r="1339" spans="1:22" x14ac:dyDescent="0.4">
      <c r="A1339" s="1">
        <v>0.62555555555555553</v>
      </c>
      <c r="B1339" s="4">
        <f t="shared" si="44"/>
        <v>19685.250555555554</v>
      </c>
      <c r="C1339">
        <v>82.382400000000004</v>
      </c>
      <c r="D1339">
        <v>5.33E-2</v>
      </c>
      <c r="E1339">
        <v>-1.1617</v>
      </c>
      <c r="F1339">
        <v>1013.128</v>
      </c>
      <c r="G1339">
        <v>34.0458</v>
      </c>
      <c r="H1339">
        <v>-0.4365</v>
      </c>
      <c r="I1339" t="b">
        <v>0</v>
      </c>
      <c r="K1339">
        <v>0</v>
      </c>
      <c r="L1339">
        <v>0</v>
      </c>
      <c r="M1339">
        <v>0</v>
      </c>
      <c r="O1339">
        <v>2.6802999999999999</v>
      </c>
      <c r="P1339">
        <v>95.877799999999993</v>
      </c>
      <c r="Q1339">
        <v>95.915300000000002</v>
      </c>
      <c r="S1339">
        <v>-0.68479999999999996</v>
      </c>
      <c r="T1339">
        <v>39.7333</v>
      </c>
      <c r="U1339">
        <v>39.739199999999997</v>
      </c>
      <c r="V1339">
        <f t="shared" si="43"/>
        <v>-0.1547999999999945</v>
      </c>
    </row>
    <row r="1340" spans="1:22" x14ac:dyDescent="0.4">
      <c r="A1340" s="1">
        <v>0.62555555555555553</v>
      </c>
      <c r="B1340" s="4">
        <f t="shared" si="44"/>
        <v>19685.250555555554</v>
      </c>
      <c r="C1340">
        <v>82.433499999999995</v>
      </c>
      <c r="D1340">
        <v>5.11E-2</v>
      </c>
      <c r="E1340">
        <v>-1.1646000000000001</v>
      </c>
      <c r="F1340">
        <v>1013.506</v>
      </c>
      <c r="G1340">
        <v>34.003500000000003</v>
      </c>
      <c r="H1340">
        <v>-0.43840000000000001</v>
      </c>
      <c r="I1340" t="b">
        <v>0</v>
      </c>
      <c r="K1340">
        <v>0</v>
      </c>
      <c r="L1340">
        <v>0</v>
      </c>
      <c r="M1340">
        <v>0</v>
      </c>
      <c r="O1340">
        <v>2.6831999999999998</v>
      </c>
      <c r="P1340">
        <v>95.166600000000003</v>
      </c>
      <c r="Q1340">
        <v>95.204400000000007</v>
      </c>
      <c r="S1340">
        <v>-0.68189999999999995</v>
      </c>
      <c r="T1340">
        <v>39.578499999999998</v>
      </c>
      <c r="U1340">
        <v>39.584400000000002</v>
      </c>
      <c r="V1340">
        <f t="shared" si="43"/>
        <v>-0.23160000000000025</v>
      </c>
    </row>
    <row r="1341" spans="1:22" x14ac:dyDescent="0.4">
      <c r="A1341" s="1">
        <v>0.62555555555555553</v>
      </c>
      <c r="B1341" s="4">
        <f t="shared" si="44"/>
        <v>19685.250555555554</v>
      </c>
      <c r="C1341">
        <v>82.484300000000005</v>
      </c>
      <c r="D1341">
        <v>5.0799999999999998E-2</v>
      </c>
      <c r="E1341">
        <v>-1.1688000000000001</v>
      </c>
      <c r="F1341">
        <v>1014.072</v>
      </c>
      <c r="G1341">
        <v>33.940100000000001</v>
      </c>
      <c r="H1341">
        <v>-0.4385</v>
      </c>
      <c r="I1341" t="b">
        <v>0</v>
      </c>
      <c r="K1341">
        <v>0</v>
      </c>
      <c r="L1341">
        <v>5.9999999999999995E-4</v>
      </c>
      <c r="M1341">
        <v>0</v>
      </c>
      <c r="O1341">
        <v>2.6875</v>
      </c>
      <c r="P1341">
        <v>94.100800000000007</v>
      </c>
      <c r="Q1341">
        <v>94.139099999999999</v>
      </c>
      <c r="S1341">
        <v>-0.67759999999999998</v>
      </c>
      <c r="T1341">
        <v>39.347000000000001</v>
      </c>
      <c r="U1341">
        <v>39.352800000000002</v>
      </c>
      <c r="V1341">
        <f t="shared" si="43"/>
        <v>-0.15299999999999869</v>
      </c>
    </row>
    <row r="1342" spans="1:22" x14ac:dyDescent="0.4">
      <c r="A1342" s="1">
        <v>0.62556712962962957</v>
      </c>
      <c r="B1342" s="4">
        <f t="shared" si="44"/>
        <v>19685.250567129631</v>
      </c>
      <c r="C1342">
        <v>82.532899999999998</v>
      </c>
      <c r="D1342">
        <v>4.8599999999999997E-2</v>
      </c>
      <c r="E1342">
        <v>-1.1716</v>
      </c>
      <c r="F1342">
        <v>1014.449</v>
      </c>
      <c r="G1342">
        <v>33.8979</v>
      </c>
      <c r="H1342">
        <v>-0.43669999999999998</v>
      </c>
      <c r="I1342" t="b">
        <v>0</v>
      </c>
      <c r="K1342">
        <v>0</v>
      </c>
      <c r="L1342">
        <v>8.9999999999999998E-4</v>
      </c>
      <c r="M1342">
        <v>0</v>
      </c>
      <c r="O1342">
        <v>2.6901999999999999</v>
      </c>
      <c r="P1342">
        <v>93.390799999999999</v>
      </c>
      <c r="Q1342">
        <v>93.429500000000004</v>
      </c>
      <c r="S1342">
        <v>-0.67490000000000006</v>
      </c>
      <c r="T1342">
        <v>39.194000000000003</v>
      </c>
      <c r="U1342">
        <v>39.199800000000003</v>
      </c>
      <c r="V1342">
        <f t="shared" si="43"/>
        <v>-0.23060000000000258</v>
      </c>
    </row>
    <row r="1343" spans="1:22" x14ac:dyDescent="0.4">
      <c r="A1343" s="1">
        <v>0.62556712962962957</v>
      </c>
      <c r="B1343" s="4">
        <f t="shared" si="44"/>
        <v>19685.250567129631</v>
      </c>
      <c r="C1343">
        <v>82.580399999999997</v>
      </c>
      <c r="D1343">
        <v>4.7500000000000001E-2</v>
      </c>
      <c r="E1343">
        <v>-1.1758</v>
      </c>
      <c r="F1343">
        <v>1015.013</v>
      </c>
      <c r="G1343">
        <v>33.834800000000001</v>
      </c>
      <c r="H1343">
        <v>-0.43169999999999997</v>
      </c>
      <c r="I1343" t="b">
        <v>0</v>
      </c>
      <c r="K1343">
        <v>0</v>
      </c>
      <c r="L1343">
        <v>8.9999999999999998E-4</v>
      </c>
      <c r="M1343">
        <v>0</v>
      </c>
      <c r="O1343">
        <v>2.6941000000000002</v>
      </c>
      <c r="P1343">
        <v>92.326700000000002</v>
      </c>
      <c r="Q1343">
        <v>92.366</v>
      </c>
      <c r="S1343">
        <v>-0.67090000000000005</v>
      </c>
      <c r="T1343">
        <v>38.9634</v>
      </c>
      <c r="U1343">
        <v>38.969200000000001</v>
      </c>
      <c r="V1343">
        <f t="shared" si="43"/>
        <v>-0.1512999999999991</v>
      </c>
    </row>
    <row r="1344" spans="1:22" x14ac:dyDescent="0.4">
      <c r="A1344" s="1">
        <v>0.62556712962962957</v>
      </c>
      <c r="B1344" s="4">
        <f t="shared" si="44"/>
        <v>19685.250567129631</v>
      </c>
      <c r="C1344">
        <v>82.627600000000001</v>
      </c>
      <c r="D1344">
        <v>4.7199999999999999E-2</v>
      </c>
      <c r="E1344">
        <v>-1.1785000000000001</v>
      </c>
      <c r="F1344">
        <v>1015.389</v>
      </c>
      <c r="G1344">
        <v>33.792700000000004</v>
      </c>
      <c r="H1344">
        <v>-0.42720000000000002</v>
      </c>
      <c r="I1344" t="b">
        <v>0</v>
      </c>
      <c r="K1344">
        <v>0</v>
      </c>
      <c r="L1344">
        <v>8.9999999999999998E-4</v>
      </c>
      <c r="M1344">
        <v>0</v>
      </c>
      <c r="O1344">
        <v>2.6966999999999999</v>
      </c>
      <c r="P1344">
        <v>91.617800000000003</v>
      </c>
      <c r="Q1344">
        <v>91.657499999999999</v>
      </c>
      <c r="S1344">
        <v>-0.66839999999999999</v>
      </c>
      <c r="T1344">
        <v>38.812100000000001</v>
      </c>
      <c r="U1344">
        <v>38.817900000000002</v>
      </c>
      <c r="V1344">
        <f t="shared" si="43"/>
        <v>-0.15160000000000196</v>
      </c>
    </row>
    <row r="1345" spans="1:22" x14ac:dyDescent="0.4">
      <c r="A1345" s="1">
        <v>0.62556712962962957</v>
      </c>
      <c r="B1345" s="4">
        <f t="shared" si="44"/>
        <v>19685.250567129631</v>
      </c>
      <c r="C1345">
        <v>82.674199999999999</v>
      </c>
      <c r="D1345">
        <v>4.65E-2</v>
      </c>
      <c r="E1345">
        <v>-1.1812</v>
      </c>
      <c r="F1345">
        <v>1015.764</v>
      </c>
      <c r="G1345">
        <v>33.750700000000002</v>
      </c>
      <c r="H1345">
        <v>-0.42220000000000002</v>
      </c>
      <c r="I1345" t="b">
        <v>0</v>
      </c>
      <c r="K1345">
        <v>0</v>
      </c>
      <c r="L1345">
        <v>8.9999999999999998E-4</v>
      </c>
      <c r="M1345">
        <v>0</v>
      </c>
      <c r="O1345">
        <v>2.6991999999999998</v>
      </c>
      <c r="P1345">
        <v>90.909400000000005</v>
      </c>
      <c r="Q1345">
        <v>90.9495</v>
      </c>
      <c r="S1345">
        <v>-0.66590000000000005</v>
      </c>
      <c r="T1345">
        <v>38.660499999999999</v>
      </c>
      <c r="U1345">
        <v>38.6663</v>
      </c>
      <c r="V1345">
        <f t="shared" si="43"/>
        <v>-0.22710000000000008</v>
      </c>
    </row>
    <row r="1346" spans="1:22" x14ac:dyDescent="0.4">
      <c r="A1346" s="1">
        <v>0.62556712962962957</v>
      </c>
      <c r="B1346" s="4">
        <f t="shared" si="44"/>
        <v>19685.250567129631</v>
      </c>
      <c r="C1346">
        <v>82.721800000000002</v>
      </c>
      <c r="D1346">
        <v>4.7600000000000003E-2</v>
      </c>
      <c r="E1346">
        <v>-1.1852</v>
      </c>
      <c r="F1346">
        <v>1016.325</v>
      </c>
      <c r="G1346">
        <v>33.687800000000003</v>
      </c>
      <c r="H1346">
        <v>-0.4138</v>
      </c>
      <c r="I1346" t="b">
        <v>0</v>
      </c>
      <c r="K1346">
        <v>0</v>
      </c>
      <c r="L1346">
        <v>8.9999999999999998E-4</v>
      </c>
      <c r="M1346">
        <v>0</v>
      </c>
      <c r="O1346">
        <v>2.7027999999999999</v>
      </c>
      <c r="P1346">
        <v>89.847800000000007</v>
      </c>
      <c r="Q1346">
        <v>89.888400000000004</v>
      </c>
      <c r="S1346">
        <v>-0.66220000000000001</v>
      </c>
      <c r="T1346">
        <v>38.433500000000002</v>
      </c>
      <c r="U1346">
        <v>38.4392</v>
      </c>
      <c r="V1346">
        <f t="shared" si="43"/>
        <v>-0.1501000000000019</v>
      </c>
    </row>
    <row r="1347" spans="1:22" x14ac:dyDescent="0.4">
      <c r="A1347" s="1">
        <v>0.62556712962962957</v>
      </c>
      <c r="B1347" s="4">
        <f t="shared" si="44"/>
        <v>19685.250567129631</v>
      </c>
      <c r="C1347">
        <v>82.770899999999997</v>
      </c>
      <c r="D1347">
        <v>4.9099999999999998E-2</v>
      </c>
      <c r="E1347">
        <v>-1.1879</v>
      </c>
      <c r="F1347">
        <v>1016.699</v>
      </c>
      <c r="G1347">
        <v>33.645899999999997</v>
      </c>
      <c r="H1347">
        <v>-0.4078</v>
      </c>
      <c r="I1347" t="b">
        <v>0</v>
      </c>
      <c r="K1347">
        <v>0</v>
      </c>
      <c r="L1347">
        <v>8.9999999999999998E-4</v>
      </c>
      <c r="M1347">
        <v>0</v>
      </c>
      <c r="O1347">
        <v>2.7052</v>
      </c>
      <c r="P1347">
        <v>89.140600000000006</v>
      </c>
      <c r="Q1347">
        <v>89.181700000000006</v>
      </c>
      <c r="S1347">
        <v>-0.65980000000000005</v>
      </c>
      <c r="T1347">
        <v>38.283499999999997</v>
      </c>
      <c r="U1347">
        <v>38.289099999999998</v>
      </c>
      <c r="V1347">
        <f t="shared" ref="V1347:V1410" si="45">U1348-U1347</f>
        <v>-0.22599999999999909</v>
      </c>
    </row>
    <row r="1348" spans="1:22" x14ac:dyDescent="0.4">
      <c r="A1348" s="1">
        <v>0.62556712962962957</v>
      </c>
      <c r="B1348" s="4">
        <f t="shared" si="44"/>
        <v>19685.250567129631</v>
      </c>
      <c r="C1348">
        <v>82.820800000000006</v>
      </c>
      <c r="D1348">
        <v>4.99E-2</v>
      </c>
      <c r="E1348">
        <v>-1.1918</v>
      </c>
      <c r="F1348">
        <v>1017.259</v>
      </c>
      <c r="G1348">
        <v>33.583199999999998</v>
      </c>
      <c r="H1348">
        <v>-0.39839999999999998</v>
      </c>
      <c r="I1348" t="b">
        <v>0</v>
      </c>
      <c r="K1348">
        <v>0</v>
      </c>
      <c r="L1348">
        <v>8.9999999999999998E-4</v>
      </c>
      <c r="M1348">
        <v>0</v>
      </c>
      <c r="O1348">
        <v>2.7086999999999999</v>
      </c>
      <c r="P1348">
        <v>88.080600000000004</v>
      </c>
      <c r="Q1348">
        <v>88.122299999999996</v>
      </c>
      <c r="S1348">
        <v>-0.65629999999999999</v>
      </c>
      <c r="T1348">
        <v>38.057400000000001</v>
      </c>
      <c r="U1348">
        <v>38.063099999999999</v>
      </c>
      <c r="V1348">
        <f t="shared" si="45"/>
        <v>-0.14979999999999905</v>
      </c>
    </row>
    <row r="1349" spans="1:22" x14ac:dyDescent="0.4">
      <c r="A1349" s="1">
        <v>0.62556712962962957</v>
      </c>
      <c r="B1349" s="4">
        <f t="shared" si="44"/>
        <v>19685.250567129631</v>
      </c>
      <c r="C1349">
        <v>82.870099999999994</v>
      </c>
      <c r="D1349">
        <v>4.9299999999999997E-2</v>
      </c>
      <c r="E1349">
        <v>-1.1942999999999999</v>
      </c>
      <c r="F1349">
        <v>1017.6319999999999</v>
      </c>
      <c r="G1349">
        <v>33.541499999999999</v>
      </c>
      <c r="H1349">
        <v>-0.39190000000000003</v>
      </c>
      <c r="I1349" t="b">
        <v>0</v>
      </c>
      <c r="K1349">
        <v>0</v>
      </c>
      <c r="L1349">
        <v>8.9999999999999998E-4</v>
      </c>
      <c r="M1349">
        <v>0</v>
      </c>
      <c r="O1349">
        <v>2.7109999999999999</v>
      </c>
      <c r="P1349">
        <v>87.374600000000001</v>
      </c>
      <c r="Q1349">
        <v>87.416600000000003</v>
      </c>
      <c r="S1349">
        <v>-0.65410000000000001</v>
      </c>
      <c r="T1349">
        <v>37.907699999999998</v>
      </c>
      <c r="U1349">
        <v>37.9133</v>
      </c>
      <c r="V1349">
        <f t="shared" si="45"/>
        <v>-0.14869999999999806</v>
      </c>
    </row>
    <row r="1350" spans="1:22" x14ac:dyDescent="0.4">
      <c r="A1350" s="1">
        <v>0.62556712962962957</v>
      </c>
      <c r="B1350" s="4">
        <f t="shared" si="44"/>
        <v>19685.250567129631</v>
      </c>
      <c r="C1350">
        <v>82.917699999999996</v>
      </c>
      <c r="D1350">
        <v>4.7600000000000003E-2</v>
      </c>
      <c r="E1350">
        <v>-1.1968000000000001</v>
      </c>
      <c r="F1350">
        <v>1018.005</v>
      </c>
      <c r="G1350">
        <v>33.4998</v>
      </c>
      <c r="H1350">
        <v>-0.38540000000000002</v>
      </c>
      <c r="I1350" t="b">
        <v>0</v>
      </c>
      <c r="K1350">
        <v>0</v>
      </c>
      <c r="L1350">
        <v>8.9999999999999998E-4</v>
      </c>
      <c r="M1350">
        <v>0</v>
      </c>
      <c r="O1350">
        <v>2.7132000000000001</v>
      </c>
      <c r="P1350">
        <v>86.668999999999997</v>
      </c>
      <c r="Q1350">
        <v>86.711500000000001</v>
      </c>
      <c r="S1350">
        <v>-0.65180000000000005</v>
      </c>
      <c r="T1350">
        <v>37.759</v>
      </c>
      <c r="U1350">
        <v>37.764600000000002</v>
      </c>
      <c r="V1350">
        <f t="shared" si="45"/>
        <v>-0.22400000000000375</v>
      </c>
    </row>
    <row r="1351" spans="1:22" x14ac:dyDescent="0.4">
      <c r="A1351" s="1">
        <v>0.62556712962962957</v>
      </c>
      <c r="B1351" s="4">
        <f t="shared" si="44"/>
        <v>19685.250567129631</v>
      </c>
      <c r="C1351">
        <v>82.966899999999995</v>
      </c>
      <c r="D1351">
        <v>4.9200000000000001E-2</v>
      </c>
      <c r="E1351">
        <v>-1.2004999999999999</v>
      </c>
      <c r="F1351">
        <v>1018.562</v>
      </c>
      <c r="G1351">
        <v>33.437399999999997</v>
      </c>
      <c r="H1351">
        <v>-0.37540000000000001</v>
      </c>
      <c r="I1351" t="b">
        <v>0</v>
      </c>
      <c r="K1351">
        <v>0</v>
      </c>
      <c r="L1351">
        <v>8.9999999999999998E-4</v>
      </c>
      <c r="M1351">
        <v>0</v>
      </c>
      <c r="O1351">
        <v>2.7164999999999999</v>
      </c>
      <c r="P1351">
        <v>85.611599999999996</v>
      </c>
      <c r="Q1351">
        <v>85.654700000000005</v>
      </c>
      <c r="S1351">
        <v>-0.64859999999999995</v>
      </c>
      <c r="T1351">
        <v>37.534999999999997</v>
      </c>
      <c r="U1351">
        <v>37.540599999999998</v>
      </c>
      <c r="V1351">
        <f t="shared" si="45"/>
        <v>-0.14689999999999515</v>
      </c>
    </row>
    <row r="1352" spans="1:22" x14ac:dyDescent="0.4">
      <c r="A1352" s="1">
        <v>0.62556712962962957</v>
      </c>
      <c r="B1352" s="4">
        <f t="shared" si="44"/>
        <v>19685.250567129631</v>
      </c>
      <c r="C1352">
        <v>83.0167</v>
      </c>
      <c r="D1352">
        <v>4.9799999999999997E-2</v>
      </c>
      <c r="E1352">
        <v>-1.2029000000000001</v>
      </c>
      <c r="F1352">
        <v>1018.933</v>
      </c>
      <c r="G1352">
        <v>33.395800000000001</v>
      </c>
      <c r="H1352">
        <v>-0.36870000000000003</v>
      </c>
      <c r="I1352" t="b">
        <v>0</v>
      </c>
      <c r="K1352">
        <v>0</v>
      </c>
      <c r="L1352">
        <v>8.9999999999999998E-4</v>
      </c>
      <c r="M1352">
        <v>0</v>
      </c>
      <c r="O1352">
        <v>2.7185999999999999</v>
      </c>
      <c r="P1352">
        <v>84.9071</v>
      </c>
      <c r="Q1352">
        <v>84.950599999999994</v>
      </c>
      <c r="S1352">
        <v>-0.64649999999999996</v>
      </c>
      <c r="T1352">
        <v>37.388100000000001</v>
      </c>
      <c r="U1352">
        <v>37.393700000000003</v>
      </c>
      <c r="V1352">
        <f t="shared" si="45"/>
        <v>-0.22150000000000603</v>
      </c>
    </row>
    <row r="1353" spans="1:22" x14ac:dyDescent="0.4">
      <c r="A1353" s="1">
        <v>0.62556712962962957</v>
      </c>
      <c r="B1353" s="4">
        <f t="shared" si="44"/>
        <v>19685.250567129631</v>
      </c>
      <c r="C1353">
        <v>83.063100000000006</v>
      </c>
      <c r="D1353">
        <v>4.6399999999999997E-2</v>
      </c>
      <c r="E1353">
        <v>-1.2064999999999999</v>
      </c>
      <c r="F1353">
        <v>1019.489</v>
      </c>
      <c r="G1353">
        <v>33.333599999999997</v>
      </c>
      <c r="H1353">
        <v>-0.35859999999999997</v>
      </c>
      <c r="I1353" t="b">
        <v>0</v>
      </c>
      <c r="K1353">
        <v>0</v>
      </c>
      <c r="L1353">
        <v>8.9999999999999998E-4</v>
      </c>
      <c r="M1353">
        <v>0</v>
      </c>
      <c r="O1353">
        <v>2.7216999999999998</v>
      </c>
      <c r="P1353">
        <v>83.851299999999995</v>
      </c>
      <c r="Q1353">
        <v>83.895499999999998</v>
      </c>
      <c r="S1353">
        <v>-0.64339999999999997</v>
      </c>
      <c r="T1353">
        <v>37.166600000000003</v>
      </c>
      <c r="U1353">
        <v>37.172199999999997</v>
      </c>
      <c r="V1353">
        <f t="shared" si="45"/>
        <v>-0.14669999999999561</v>
      </c>
    </row>
    <row r="1354" spans="1:22" x14ac:dyDescent="0.4">
      <c r="A1354" s="1">
        <v>0.62556712962962957</v>
      </c>
      <c r="B1354" s="4">
        <f t="shared" si="44"/>
        <v>19685.250567129631</v>
      </c>
      <c r="C1354">
        <v>83.110600000000005</v>
      </c>
      <c r="D1354">
        <v>4.7399999999999998E-2</v>
      </c>
      <c r="E1354">
        <v>-1.2088000000000001</v>
      </c>
      <c r="F1354">
        <v>1019.859</v>
      </c>
      <c r="G1354">
        <v>33.292099999999998</v>
      </c>
      <c r="H1354">
        <v>-0.3518</v>
      </c>
      <c r="I1354" t="b">
        <v>0</v>
      </c>
      <c r="K1354">
        <v>0</v>
      </c>
      <c r="L1354">
        <v>8.9999999999999998E-4</v>
      </c>
      <c r="M1354">
        <v>0</v>
      </c>
      <c r="O1354">
        <v>2.7237</v>
      </c>
      <c r="P1354">
        <v>83.148099999999999</v>
      </c>
      <c r="Q1354">
        <v>83.192700000000002</v>
      </c>
      <c r="S1354">
        <v>-0.64129999999999998</v>
      </c>
      <c r="T1354">
        <v>37.0199</v>
      </c>
      <c r="U1354">
        <v>37.025500000000001</v>
      </c>
      <c r="V1354">
        <f t="shared" si="45"/>
        <v>-0.21880000000000166</v>
      </c>
    </row>
    <row r="1355" spans="1:22" x14ac:dyDescent="0.4">
      <c r="A1355" s="1">
        <v>0.62556712962962957</v>
      </c>
      <c r="B1355" s="4">
        <f t="shared" si="44"/>
        <v>19685.250567129631</v>
      </c>
      <c r="C1355">
        <v>83.160600000000002</v>
      </c>
      <c r="D1355">
        <v>5.0099999999999999E-2</v>
      </c>
      <c r="E1355">
        <v>-1.2121</v>
      </c>
      <c r="F1355">
        <v>1020.413</v>
      </c>
      <c r="G1355">
        <v>33.2301</v>
      </c>
      <c r="H1355">
        <v>-0.34160000000000001</v>
      </c>
      <c r="I1355" t="b">
        <v>0</v>
      </c>
      <c r="K1355">
        <v>0</v>
      </c>
      <c r="L1355">
        <v>8.9999999999999998E-4</v>
      </c>
      <c r="M1355">
        <v>0</v>
      </c>
      <c r="O1355">
        <v>2.7265999999999999</v>
      </c>
      <c r="P1355">
        <v>82.093999999999994</v>
      </c>
      <c r="Q1355">
        <v>82.139300000000006</v>
      </c>
      <c r="S1355">
        <v>-0.63839999999999997</v>
      </c>
      <c r="T1355">
        <v>36.801200000000001</v>
      </c>
      <c r="U1355">
        <v>36.806699999999999</v>
      </c>
      <c r="V1355">
        <f t="shared" si="45"/>
        <v>-0.14649999999999608</v>
      </c>
    </row>
    <row r="1356" spans="1:22" x14ac:dyDescent="0.4">
      <c r="A1356" s="1">
        <v>0.62556712962962957</v>
      </c>
      <c r="B1356" s="4">
        <f t="shared" si="44"/>
        <v>19685.250567129631</v>
      </c>
      <c r="C1356">
        <v>83.209500000000006</v>
      </c>
      <c r="D1356">
        <v>4.8899999999999999E-2</v>
      </c>
      <c r="E1356">
        <v>-1.2142999999999999</v>
      </c>
      <c r="F1356">
        <v>1020.782</v>
      </c>
      <c r="G1356">
        <v>33.188800000000001</v>
      </c>
      <c r="H1356">
        <v>-0.33489999999999998</v>
      </c>
      <c r="I1356" t="b">
        <v>0</v>
      </c>
      <c r="K1356">
        <v>0</v>
      </c>
      <c r="L1356">
        <v>8.9999999999999998E-4</v>
      </c>
      <c r="M1356">
        <v>0</v>
      </c>
      <c r="O1356">
        <v>2.7284999999999999</v>
      </c>
      <c r="P1356">
        <v>81.391900000000007</v>
      </c>
      <c r="Q1356">
        <v>81.437600000000003</v>
      </c>
      <c r="S1356">
        <v>-0.63649999999999995</v>
      </c>
      <c r="T1356">
        <v>36.654699999999998</v>
      </c>
      <c r="U1356">
        <v>36.660200000000003</v>
      </c>
      <c r="V1356">
        <f t="shared" si="45"/>
        <v>-0.14410000000000167</v>
      </c>
    </row>
    <row r="1357" spans="1:22" x14ac:dyDescent="0.4">
      <c r="A1357" s="1">
        <v>0.62556712962962957</v>
      </c>
      <c r="B1357" s="4">
        <f t="shared" si="44"/>
        <v>19685.250567129631</v>
      </c>
      <c r="C1357">
        <v>83.256399999999999</v>
      </c>
      <c r="D1357">
        <v>4.6899999999999997E-2</v>
      </c>
      <c r="E1357">
        <v>-1.2163999999999999</v>
      </c>
      <c r="F1357">
        <v>1021.151</v>
      </c>
      <c r="G1357">
        <v>33.147500000000001</v>
      </c>
      <c r="H1357">
        <v>-0.3281</v>
      </c>
      <c r="I1357" t="b">
        <v>0</v>
      </c>
      <c r="K1357">
        <v>0</v>
      </c>
      <c r="L1357">
        <v>8.9999999999999998E-4</v>
      </c>
      <c r="M1357">
        <v>0</v>
      </c>
      <c r="O1357">
        <v>2.7303999999999999</v>
      </c>
      <c r="P1357">
        <v>80.690200000000004</v>
      </c>
      <c r="Q1357">
        <v>80.736400000000003</v>
      </c>
      <c r="S1357">
        <v>-0.63470000000000004</v>
      </c>
      <c r="T1357">
        <v>36.510599999999997</v>
      </c>
      <c r="U1357">
        <v>36.516100000000002</v>
      </c>
      <c r="V1357">
        <f t="shared" si="45"/>
        <v>-0.21699999999999875</v>
      </c>
    </row>
    <row r="1358" spans="1:22" x14ac:dyDescent="0.4">
      <c r="A1358" s="1">
        <v>0.62556712962962957</v>
      </c>
      <c r="B1358" s="4">
        <f t="shared" si="44"/>
        <v>19685.250567129631</v>
      </c>
      <c r="C1358">
        <v>83.306600000000003</v>
      </c>
      <c r="D1358">
        <v>5.0200000000000002E-2</v>
      </c>
      <c r="E1358">
        <v>-1.2196</v>
      </c>
      <c r="F1358">
        <v>1021.702</v>
      </c>
      <c r="G1358">
        <v>33.085700000000003</v>
      </c>
      <c r="H1358">
        <v>-0.31790000000000002</v>
      </c>
      <c r="I1358" t="b">
        <v>0</v>
      </c>
      <c r="K1358">
        <v>0</v>
      </c>
      <c r="L1358">
        <v>8.9999999999999998E-4</v>
      </c>
      <c r="M1358">
        <v>0</v>
      </c>
      <c r="O1358">
        <v>2.7330999999999999</v>
      </c>
      <c r="P1358">
        <v>79.638599999999997</v>
      </c>
      <c r="Q1358">
        <v>79.685400000000001</v>
      </c>
      <c r="S1358">
        <v>-0.63200000000000001</v>
      </c>
      <c r="T1358">
        <v>36.293599999999998</v>
      </c>
      <c r="U1358">
        <v>36.299100000000003</v>
      </c>
      <c r="V1358">
        <f t="shared" si="45"/>
        <v>-0.14540000000000219</v>
      </c>
    </row>
    <row r="1359" spans="1:22" x14ac:dyDescent="0.4">
      <c r="A1359" s="1">
        <v>0.62556712962962957</v>
      </c>
      <c r="B1359" s="4">
        <f t="shared" si="44"/>
        <v>19685.250567129631</v>
      </c>
      <c r="C1359">
        <v>83.356200000000001</v>
      </c>
      <c r="D1359">
        <v>4.9599999999999998E-2</v>
      </c>
      <c r="E1359">
        <v>-1.2216</v>
      </c>
      <c r="F1359">
        <v>1022.07</v>
      </c>
      <c r="G1359">
        <v>33.044600000000003</v>
      </c>
      <c r="H1359">
        <v>-0.31130000000000002</v>
      </c>
      <c r="I1359" t="b">
        <v>0</v>
      </c>
      <c r="K1359">
        <v>0</v>
      </c>
      <c r="L1359">
        <v>8.0000000000000004E-4</v>
      </c>
      <c r="M1359">
        <v>0</v>
      </c>
      <c r="O1359">
        <v>2.7347999999999999</v>
      </c>
      <c r="P1359">
        <v>78.938000000000002</v>
      </c>
      <c r="Q1359">
        <v>78.985399999999998</v>
      </c>
      <c r="S1359">
        <v>-0.63019999999999998</v>
      </c>
      <c r="T1359">
        <v>36.148200000000003</v>
      </c>
      <c r="U1359">
        <v>36.153700000000001</v>
      </c>
      <c r="V1359">
        <f t="shared" si="45"/>
        <v>-0.21430000000000149</v>
      </c>
    </row>
    <row r="1360" spans="1:22" x14ac:dyDescent="0.4">
      <c r="A1360" s="1">
        <v>0.62556712962962957</v>
      </c>
      <c r="B1360" s="4">
        <f t="shared" si="44"/>
        <v>19685.250567129631</v>
      </c>
      <c r="C1360">
        <v>83.409499999999994</v>
      </c>
      <c r="D1360">
        <v>5.3199999999999997E-2</v>
      </c>
      <c r="E1360">
        <v>-1.2245999999999999</v>
      </c>
      <c r="F1360">
        <v>1022.62</v>
      </c>
      <c r="G1360">
        <v>32.982999999999997</v>
      </c>
      <c r="H1360">
        <v>-0.30220000000000002</v>
      </c>
      <c r="I1360" t="b">
        <v>0</v>
      </c>
      <c r="K1360">
        <v>0</v>
      </c>
      <c r="L1360">
        <v>5.9999999999999995E-4</v>
      </c>
      <c r="M1360">
        <v>0</v>
      </c>
      <c r="O1360">
        <v>2.7374000000000001</v>
      </c>
      <c r="P1360">
        <v>77.888099999999994</v>
      </c>
      <c r="Q1360">
        <v>77.936199999999999</v>
      </c>
      <c r="S1360">
        <v>-0.62760000000000005</v>
      </c>
      <c r="T1360">
        <v>35.933999999999997</v>
      </c>
      <c r="U1360">
        <v>35.939399999999999</v>
      </c>
      <c r="V1360">
        <f t="shared" si="45"/>
        <v>-0.21529999999999916</v>
      </c>
    </row>
    <row r="1361" spans="1:22" x14ac:dyDescent="0.4">
      <c r="A1361" s="1">
        <v>0.62556712962962957</v>
      </c>
      <c r="B1361" s="4">
        <f t="shared" si="44"/>
        <v>19685.250567129631</v>
      </c>
      <c r="C1361">
        <v>83.461600000000004</v>
      </c>
      <c r="D1361">
        <v>5.21E-2</v>
      </c>
      <c r="E1361">
        <v>-1.2275</v>
      </c>
      <c r="F1361">
        <v>1023.169</v>
      </c>
      <c r="G1361">
        <v>32.921599999999998</v>
      </c>
      <c r="H1361">
        <v>-0.29420000000000002</v>
      </c>
      <c r="I1361" t="b">
        <v>0</v>
      </c>
      <c r="K1361">
        <v>0</v>
      </c>
      <c r="L1361">
        <v>4.0000000000000002E-4</v>
      </c>
      <c r="M1361">
        <v>0</v>
      </c>
      <c r="O1361">
        <v>2.74</v>
      </c>
      <c r="P1361">
        <v>76.839200000000005</v>
      </c>
      <c r="Q1361">
        <v>76.888099999999994</v>
      </c>
      <c r="S1361">
        <v>-0.62509999999999999</v>
      </c>
      <c r="T1361">
        <v>35.718600000000002</v>
      </c>
      <c r="U1361">
        <v>35.7241</v>
      </c>
      <c r="V1361">
        <f t="shared" si="45"/>
        <v>-0.14119999999999777</v>
      </c>
    </row>
    <row r="1362" spans="1:22" x14ac:dyDescent="0.4">
      <c r="A1362" s="1">
        <v>0.62557870370370372</v>
      </c>
      <c r="B1362" s="4">
        <f t="shared" si="44"/>
        <v>19685.250578703701</v>
      </c>
      <c r="C1362">
        <v>83.511200000000002</v>
      </c>
      <c r="D1362">
        <v>4.9599999999999998E-2</v>
      </c>
      <c r="E1362">
        <v>-1.2294</v>
      </c>
      <c r="F1362">
        <v>1023.534</v>
      </c>
      <c r="G1362">
        <v>32.880600000000001</v>
      </c>
      <c r="H1362">
        <v>-0.29020000000000001</v>
      </c>
      <c r="I1362" t="b">
        <v>0</v>
      </c>
      <c r="K1362">
        <v>0</v>
      </c>
      <c r="L1362">
        <v>0</v>
      </c>
      <c r="M1362">
        <v>0</v>
      </c>
      <c r="O1362">
        <v>2.7416999999999998</v>
      </c>
      <c r="P1362">
        <v>76.140500000000003</v>
      </c>
      <c r="Q1362">
        <v>76.189899999999994</v>
      </c>
      <c r="S1362">
        <v>-0.62329999999999997</v>
      </c>
      <c r="T1362">
        <v>35.577399999999997</v>
      </c>
      <c r="U1362">
        <v>35.582900000000002</v>
      </c>
      <c r="V1362">
        <f t="shared" si="45"/>
        <v>-0.14180000000000348</v>
      </c>
    </row>
    <row r="1363" spans="1:22" x14ac:dyDescent="0.4">
      <c r="A1363" s="1">
        <v>0.62557870370370372</v>
      </c>
      <c r="B1363" s="4">
        <f t="shared" si="44"/>
        <v>19685.250578703701</v>
      </c>
      <c r="C1363">
        <v>83.559700000000007</v>
      </c>
      <c r="D1363">
        <v>4.8399999999999999E-2</v>
      </c>
      <c r="E1363">
        <v>-1.2313000000000001</v>
      </c>
      <c r="F1363">
        <v>1023.899</v>
      </c>
      <c r="G1363">
        <v>32.839799999999997</v>
      </c>
      <c r="H1363">
        <v>-0.28720000000000001</v>
      </c>
      <c r="I1363" t="b">
        <v>0</v>
      </c>
      <c r="K1363">
        <v>0</v>
      </c>
      <c r="L1363">
        <v>0</v>
      </c>
      <c r="M1363">
        <v>0</v>
      </c>
      <c r="O1363">
        <v>2.7435</v>
      </c>
      <c r="P1363">
        <v>75.442300000000003</v>
      </c>
      <c r="Q1363">
        <v>75.492099999999994</v>
      </c>
      <c r="S1363">
        <v>-0.62160000000000004</v>
      </c>
      <c r="T1363">
        <v>35.435699999999997</v>
      </c>
      <c r="U1363">
        <v>35.441099999999999</v>
      </c>
      <c r="V1363">
        <f t="shared" si="45"/>
        <v>-0.21229999999999905</v>
      </c>
    </row>
    <row r="1364" spans="1:22" x14ac:dyDescent="0.4">
      <c r="A1364" s="1">
        <v>0.62557870370370372</v>
      </c>
      <c r="B1364" s="4">
        <f t="shared" si="44"/>
        <v>19685.250578703701</v>
      </c>
      <c r="C1364">
        <v>83.6096</v>
      </c>
      <c r="D1364">
        <v>4.99E-2</v>
      </c>
      <c r="E1364">
        <v>-1.2341</v>
      </c>
      <c r="F1364">
        <v>1024.4459999999999</v>
      </c>
      <c r="G1364">
        <v>32.778599999999997</v>
      </c>
      <c r="H1364">
        <v>-0.28410000000000002</v>
      </c>
      <c r="I1364" t="b">
        <v>0</v>
      </c>
      <c r="K1364">
        <v>0</v>
      </c>
      <c r="L1364">
        <v>0</v>
      </c>
      <c r="M1364">
        <v>0</v>
      </c>
      <c r="O1364">
        <v>2.7462</v>
      </c>
      <c r="P1364">
        <v>74.395600000000002</v>
      </c>
      <c r="Q1364">
        <v>74.446299999999994</v>
      </c>
      <c r="S1364">
        <v>-0.61890000000000001</v>
      </c>
      <c r="T1364">
        <v>35.223399999999998</v>
      </c>
      <c r="U1364">
        <v>35.2288</v>
      </c>
      <c r="V1364">
        <f t="shared" si="45"/>
        <v>-0.21020000000000039</v>
      </c>
    </row>
    <row r="1365" spans="1:22" x14ac:dyDescent="0.4">
      <c r="A1365" s="1">
        <v>0.62557870370370372</v>
      </c>
      <c r="B1365" s="4">
        <f t="shared" si="44"/>
        <v>19685.250578703701</v>
      </c>
      <c r="C1365">
        <v>83.661799999999999</v>
      </c>
      <c r="D1365">
        <v>5.2200000000000003E-2</v>
      </c>
      <c r="E1365">
        <v>-1.2369000000000001</v>
      </c>
      <c r="F1365">
        <v>1024.992</v>
      </c>
      <c r="G1365">
        <v>32.717500000000001</v>
      </c>
      <c r="H1365">
        <v>-0.28210000000000002</v>
      </c>
      <c r="I1365" t="b">
        <v>0</v>
      </c>
      <c r="K1365">
        <v>0</v>
      </c>
      <c r="L1365">
        <v>0</v>
      </c>
      <c r="M1365">
        <v>0</v>
      </c>
      <c r="O1365">
        <v>2.7488000000000001</v>
      </c>
      <c r="P1365">
        <v>73.350099999999998</v>
      </c>
      <c r="Q1365">
        <v>73.401600000000002</v>
      </c>
      <c r="S1365">
        <v>-0.61619999999999997</v>
      </c>
      <c r="T1365">
        <v>35.013199999999998</v>
      </c>
      <c r="U1365">
        <v>35.018599999999999</v>
      </c>
      <c r="V1365">
        <f t="shared" si="45"/>
        <v>-0.14090000000000202</v>
      </c>
    </row>
    <row r="1366" spans="1:22" x14ac:dyDescent="0.4">
      <c r="A1366" s="1">
        <v>0.62557870370370372</v>
      </c>
      <c r="B1366" s="4">
        <f t="shared" si="44"/>
        <v>19685.250578703701</v>
      </c>
      <c r="C1366">
        <v>83.710899999999995</v>
      </c>
      <c r="D1366">
        <v>4.9099999999999998E-2</v>
      </c>
      <c r="E1366">
        <v>-1.2386999999999999</v>
      </c>
      <c r="F1366">
        <v>1025.355</v>
      </c>
      <c r="G1366">
        <v>32.6768</v>
      </c>
      <c r="H1366">
        <v>-0.28120000000000001</v>
      </c>
      <c r="I1366" t="b">
        <v>0</v>
      </c>
      <c r="K1366">
        <v>0</v>
      </c>
      <c r="L1366">
        <v>0</v>
      </c>
      <c r="M1366">
        <v>0</v>
      </c>
      <c r="O1366">
        <v>2.7505999999999999</v>
      </c>
      <c r="P1366">
        <v>72.653700000000001</v>
      </c>
      <c r="Q1366">
        <v>72.705699999999993</v>
      </c>
      <c r="S1366">
        <v>-0.61439999999999995</v>
      </c>
      <c r="T1366">
        <v>34.872300000000003</v>
      </c>
      <c r="U1366">
        <v>34.877699999999997</v>
      </c>
      <c r="V1366">
        <f t="shared" si="45"/>
        <v>-0.13829999999999387</v>
      </c>
    </row>
    <row r="1367" spans="1:22" x14ac:dyDescent="0.4">
      <c r="A1367" s="1">
        <v>0.62557870370370372</v>
      </c>
      <c r="B1367" s="4">
        <f t="shared" si="44"/>
        <v>19685.250578703701</v>
      </c>
      <c r="C1367">
        <v>83.759799999999998</v>
      </c>
      <c r="D1367">
        <v>4.8899999999999999E-2</v>
      </c>
      <c r="E1367">
        <v>-1.2404999999999999</v>
      </c>
      <c r="F1367">
        <v>1025.7180000000001</v>
      </c>
      <c r="G1367">
        <v>32.636200000000002</v>
      </c>
      <c r="H1367">
        <v>-0.28050000000000003</v>
      </c>
      <c r="I1367" t="b">
        <v>0</v>
      </c>
      <c r="K1367">
        <v>0</v>
      </c>
      <c r="L1367">
        <v>0</v>
      </c>
      <c r="M1367">
        <v>0</v>
      </c>
      <c r="O1367">
        <v>2.7524000000000002</v>
      </c>
      <c r="P1367">
        <v>71.957800000000006</v>
      </c>
      <c r="Q1367">
        <v>72.010400000000004</v>
      </c>
      <c r="S1367">
        <v>-0.61260000000000003</v>
      </c>
      <c r="T1367">
        <v>34.734000000000002</v>
      </c>
      <c r="U1367">
        <v>34.739400000000003</v>
      </c>
      <c r="V1367">
        <f t="shared" si="45"/>
        <v>-0.2085000000000008</v>
      </c>
    </row>
    <row r="1368" spans="1:22" x14ac:dyDescent="0.4">
      <c r="A1368" s="1">
        <v>0.62557870370370372</v>
      </c>
      <c r="B1368" s="4">
        <f t="shared" si="44"/>
        <v>19685.250578703701</v>
      </c>
      <c r="C1368">
        <v>83.807000000000002</v>
      </c>
      <c r="D1368">
        <v>4.7199999999999999E-2</v>
      </c>
      <c r="E1368">
        <v>-1.2432000000000001</v>
      </c>
      <c r="F1368">
        <v>1026.261</v>
      </c>
      <c r="G1368">
        <v>32.575299999999999</v>
      </c>
      <c r="H1368">
        <v>-0.27979999999999999</v>
      </c>
      <c r="I1368" t="b">
        <v>0</v>
      </c>
      <c r="K1368">
        <v>0</v>
      </c>
      <c r="L1368">
        <v>0</v>
      </c>
      <c r="M1368">
        <v>0</v>
      </c>
      <c r="O1368">
        <v>2.7551000000000001</v>
      </c>
      <c r="P1368">
        <v>70.914699999999996</v>
      </c>
      <c r="Q1368">
        <v>70.968199999999996</v>
      </c>
      <c r="S1368">
        <v>-0.61</v>
      </c>
      <c r="T1368">
        <v>34.525500000000001</v>
      </c>
      <c r="U1368">
        <v>34.530900000000003</v>
      </c>
      <c r="V1368">
        <f t="shared" si="45"/>
        <v>-0.13820000000000476</v>
      </c>
    </row>
    <row r="1369" spans="1:22" x14ac:dyDescent="0.4">
      <c r="A1369" s="1">
        <v>0.62557870370370372</v>
      </c>
      <c r="B1369" s="4">
        <f t="shared" si="44"/>
        <v>19685.250578703701</v>
      </c>
      <c r="C1369">
        <v>83.857900000000001</v>
      </c>
      <c r="D1369">
        <v>5.0999999999999997E-2</v>
      </c>
      <c r="E1369">
        <v>-1.2450000000000001</v>
      </c>
      <c r="F1369">
        <v>1026.6220000000001</v>
      </c>
      <c r="G1369">
        <v>32.534799999999997</v>
      </c>
      <c r="H1369">
        <v>-0.27939999999999998</v>
      </c>
      <c r="I1369" t="b">
        <v>0</v>
      </c>
      <c r="K1369">
        <v>0</v>
      </c>
      <c r="L1369">
        <v>0</v>
      </c>
      <c r="M1369">
        <v>0</v>
      </c>
      <c r="O1369">
        <v>2.7568999999999999</v>
      </c>
      <c r="P1369">
        <v>70.219700000000003</v>
      </c>
      <c r="Q1369">
        <v>70.273799999999994</v>
      </c>
      <c r="S1369">
        <v>-0.60819999999999996</v>
      </c>
      <c r="T1369">
        <v>34.387300000000003</v>
      </c>
      <c r="U1369">
        <v>34.392699999999998</v>
      </c>
      <c r="V1369">
        <f t="shared" si="45"/>
        <v>-0.20579999999999643</v>
      </c>
    </row>
    <row r="1370" spans="1:22" x14ac:dyDescent="0.4">
      <c r="A1370" s="1">
        <v>0.62557870370370372</v>
      </c>
      <c r="B1370" s="4">
        <f t="shared" si="44"/>
        <v>19685.250578703701</v>
      </c>
      <c r="C1370">
        <v>83.908699999999996</v>
      </c>
      <c r="D1370">
        <v>5.0799999999999998E-2</v>
      </c>
      <c r="E1370">
        <v>-1.2477</v>
      </c>
      <c r="F1370">
        <v>1027.164</v>
      </c>
      <c r="G1370">
        <v>32.474200000000003</v>
      </c>
      <c r="H1370">
        <v>-0.27910000000000001</v>
      </c>
      <c r="I1370" t="b">
        <v>0</v>
      </c>
      <c r="K1370">
        <v>0</v>
      </c>
      <c r="L1370">
        <v>0</v>
      </c>
      <c r="M1370">
        <v>0</v>
      </c>
      <c r="O1370">
        <v>2.7595000000000001</v>
      </c>
      <c r="P1370">
        <v>69.178200000000004</v>
      </c>
      <c r="Q1370">
        <v>69.233199999999997</v>
      </c>
      <c r="S1370">
        <v>-0.60550000000000004</v>
      </c>
      <c r="T1370">
        <v>34.1815</v>
      </c>
      <c r="U1370">
        <v>34.186900000000001</v>
      </c>
      <c r="V1370">
        <f t="shared" si="45"/>
        <v>-0.13670000000000471</v>
      </c>
    </row>
    <row r="1371" spans="1:22" x14ac:dyDescent="0.4">
      <c r="A1371" s="1">
        <v>0.62557870370370372</v>
      </c>
      <c r="B1371" s="4">
        <f t="shared" si="44"/>
        <v>19685.250578703701</v>
      </c>
      <c r="C1371">
        <v>83.956599999999995</v>
      </c>
      <c r="D1371">
        <v>4.7899999999999998E-2</v>
      </c>
      <c r="E1371">
        <v>-1.2494000000000001</v>
      </c>
      <c r="F1371">
        <v>1027.5250000000001</v>
      </c>
      <c r="G1371">
        <v>32.433799999999998</v>
      </c>
      <c r="H1371">
        <v>-0.27900000000000003</v>
      </c>
      <c r="I1371" t="b">
        <v>0</v>
      </c>
      <c r="K1371">
        <v>0</v>
      </c>
      <c r="L1371">
        <v>0</v>
      </c>
      <c r="M1371">
        <v>0</v>
      </c>
      <c r="O1371">
        <v>2.7612999999999999</v>
      </c>
      <c r="P1371">
        <v>68.484499999999997</v>
      </c>
      <c r="Q1371">
        <v>68.540199999999999</v>
      </c>
      <c r="S1371">
        <v>-0.6038</v>
      </c>
      <c r="T1371">
        <v>34.044800000000002</v>
      </c>
      <c r="U1371">
        <v>34.050199999999997</v>
      </c>
      <c r="V1371">
        <f t="shared" si="45"/>
        <v>-0.20539999999999736</v>
      </c>
    </row>
    <row r="1372" spans="1:22" x14ac:dyDescent="0.4">
      <c r="A1372" s="1">
        <v>0.62557870370370372</v>
      </c>
      <c r="B1372" s="4">
        <f t="shared" si="44"/>
        <v>19685.250578703701</v>
      </c>
      <c r="C1372">
        <v>84.008099999999999</v>
      </c>
      <c r="D1372">
        <v>5.1499999999999997E-2</v>
      </c>
      <c r="E1372">
        <v>-1.2521</v>
      </c>
      <c r="F1372">
        <v>1028.0640000000001</v>
      </c>
      <c r="G1372">
        <v>32.373399999999997</v>
      </c>
      <c r="H1372">
        <v>-0.27879999999999999</v>
      </c>
      <c r="I1372" t="b">
        <v>0</v>
      </c>
      <c r="K1372">
        <v>0</v>
      </c>
      <c r="L1372">
        <v>0</v>
      </c>
      <c r="M1372">
        <v>0</v>
      </c>
      <c r="O1372">
        <v>2.7639</v>
      </c>
      <c r="P1372">
        <v>67.444800000000001</v>
      </c>
      <c r="Q1372">
        <v>67.501400000000004</v>
      </c>
      <c r="S1372">
        <v>-0.60109999999999997</v>
      </c>
      <c r="T1372">
        <v>33.839500000000001</v>
      </c>
      <c r="U1372">
        <v>33.844799999999999</v>
      </c>
      <c r="V1372">
        <f t="shared" si="45"/>
        <v>-0.13790000000000191</v>
      </c>
    </row>
    <row r="1373" spans="1:22" x14ac:dyDescent="0.4">
      <c r="A1373" s="1">
        <v>0.62557870370370372</v>
      </c>
      <c r="B1373" s="4">
        <f t="shared" si="44"/>
        <v>19685.250578703701</v>
      </c>
      <c r="C1373">
        <v>84.059100000000001</v>
      </c>
      <c r="D1373">
        <v>5.0999999999999997E-2</v>
      </c>
      <c r="E1373">
        <v>-1.2538</v>
      </c>
      <c r="F1373">
        <v>1028.424</v>
      </c>
      <c r="G1373">
        <v>32.333100000000002</v>
      </c>
      <c r="H1373">
        <v>-0.27939999999999998</v>
      </c>
      <c r="I1373" t="b">
        <v>0</v>
      </c>
      <c r="K1373">
        <v>0</v>
      </c>
      <c r="L1373">
        <v>-4.0000000000000002E-4</v>
      </c>
      <c r="M1373">
        <v>0</v>
      </c>
      <c r="O1373">
        <v>2.7656999999999998</v>
      </c>
      <c r="P1373">
        <v>66.752300000000005</v>
      </c>
      <c r="Q1373">
        <v>66.809600000000003</v>
      </c>
      <c r="S1373">
        <v>-0.59930000000000005</v>
      </c>
      <c r="T1373">
        <v>33.701500000000003</v>
      </c>
      <c r="U1373">
        <v>33.706899999999997</v>
      </c>
      <c r="V1373">
        <f t="shared" si="45"/>
        <v>-0.20169999999999533</v>
      </c>
    </row>
    <row r="1374" spans="1:22" x14ac:dyDescent="0.4">
      <c r="A1374" s="1">
        <v>0.62557870370370372</v>
      </c>
      <c r="B1374" s="4">
        <f t="shared" si="44"/>
        <v>19685.250578703701</v>
      </c>
      <c r="C1374">
        <v>84.109099999999998</v>
      </c>
      <c r="D1374">
        <v>0.05</v>
      </c>
      <c r="E1374">
        <v>-1.2565</v>
      </c>
      <c r="F1374">
        <v>1028.962</v>
      </c>
      <c r="G1374">
        <v>32.272799999999997</v>
      </c>
      <c r="H1374">
        <v>-0.28149999999999997</v>
      </c>
      <c r="I1374" t="b">
        <v>0</v>
      </c>
      <c r="K1374">
        <v>0</v>
      </c>
      <c r="L1374">
        <v>-4.0000000000000002E-4</v>
      </c>
      <c r="M1374">
        <v>0</v>
      </c>
      <c r="O1374">
        <v>2.7685</v>
      </c>
      <c r="P1374">
        <v>65.714100000000002</v>
      </c>
      <c r="Q1374">
        <v>65.772400000000005</v>
      </c>
      <c r="S1374">
        <v>-0.59660000000000002</v>
      </c>
      <c r="T1374">
        <v>33.499899999999997</v>
      </c>
      <c r="U1374">
        <v>33.505200000000002</v>
      </c>
      <c r="V1374">
        <f t="shared" si="45"/>
        <v>-0.1355000000000004</v>
      </c>
    </row>
    <row r="1375" spans="1:22" x14ac:dyDescent="0.4">
      <c r="A1375" s="1">
        <v>0.62557870370370372</v>
      </c>
      <c r="B1375" s="4">
        <f>$A$2+A1375-DATE(1970,1,1)-TIME(9,0,0)</f>
        <v>19685.250578703701</v>
      </c>
      <c r="C1375">
        <v>84.156199999999998</v>
      </c>
      <c r="D1375">
        <v>4.7100000000000003E-2</v>
      </c>
      <c r="E1375">
        <v>-1.2583</v>
      </c>
      <c r="F1375">
        <v>1029.32</v>
      </c>
      <c r="G1375">
        <v>32.232700000000001</v>
      </c>
      <c r="H1375">
        <v>-0.28349999999999997</v>
      </c>
      <c r="I1375" t="b">
        <v>0</v>
      </c>
      <c r="K1375">
        <v>0</v>
      </c>
      <c r="L1375">
        <v>-4.0000000000000002E-4</v>
      </c>
      <c r="M1375">
        <v>0</v>
      </c>
      <c r="O1375">
        <v>2.7704</v>
      </c>
      <c r="P1375">
        <v>65.022599999999997</v>
      </c>
      <c r="Q1375">
        <v>65.081599999999995</v>
      </c>
      <c r="S1375">
        <v>-0.59470000000000001</v>
      </c>
      <c r="T1375">
        <v>33.364400000000003</v>
      </c>
      <c r="U1375">
        <v>33.369700000000002</v>
      </c>
      <c r="V1375">
        <f t="shared" si="45"/>
        <v>-0.20110000000000383</v>
      </c>
    </row>
    <row r="1376" spans="1:22" x14ac:dyDescent="0.4">
      <c r="A1376" s="1">
        <v>0.62557870370370372</v>
      </c>
      <c r="B1376" s="4">
        <f t="shared" ref="B1376:B1394" si="46">$A$2+A1376-DATE(1970,1,1)-TIME(9,0,0)</f>
        <v>19685.250578703701</v>
      </c>
      <c r="C1376">
        <v>84.207800000000006</v>
      </c>
      <c r="D1376">
        <v>5.16E-2</v>
      </c>
      <c r="E1376">
        <v>-1.2609999999999999</v>
      </c>
      <c r="F1376">
        <v>1029.857</v>
      </c>
      <c r="G1376">
        <v>32.172600000000003</v>
      </c>
      <c r="H1376">
        <v>-0.28720000000000001</v>
      </c>
      <c r="I1376" t="b">
        <v>0</v>
      </c>
      <c r="K1376">
        <v>0</v>
      </c>
      <c r="L1376">
        <v>-4.0000000000000002E-4</v>
      </c>
      <c r="M1376">
        <v>0</v>
      </c>
      <c r="O1376">
        <v>2.7732999999999999</v>
      </c>
      <c r="P1376">
        <v>63.986199999999997</v>
      </c>
      <c r="Q1376">
        <v>64.046300000000002</v>
      </c>
      <c r="S1376">
        <v>-0.59179999999999999</v>
      </c>
      <c r="T1376">
        <v>33.1633</v>
      </c>
      <c r="U1376">
        <v>33.168599999999998</v>
      </c>
      <c r="V1376">
        <f t="shared" si="45"/>
        <v>-0.1331999999999951</v>
      </c>
    </row>
    <row r="1377" spans="1:22" x14ac:dyDescent="0.4">
      <c r="A1377" s="1">
        <v>0.62557870370370372</v>
      </c>
      <c r="B1377" s="4">
        <f t="shared" si="46"/>
        <v>19685.250578703701</v>
      </c>
      <c r="C1377">
        <v>84.256200000000007</v>
      </c>
      <c r="D1377">
        <v>4.8399999999999999E-2</v>
      </c>
      <c r="E1377">
        <v>-1.2628999999999999</v>
      </c>
      <c r="F1377">
        <v>1030.2139999999999</v>
      </c>
      <c r="G1377">
        <v>32.132599999999996</v>
      </c>
      <c r="H1377">
        <v>-0.28989999999999999</v>
      </c>
      <c r="I1377" t="b">
        <v>0</v>
      </c>
      <c r="K1377">
        <v>0</v>
      </c>
      <c r="L1377">
        <v>-4.0000000000000002E-4</v>
      </c>
      <c r="M1377">
        <v>0</v>
      </c>
      <c r="O1377">
        <v>2.7751999999999999</v>
      </c>
      <c r="P1377">
        <v>63.295900000000003</v>
      </c>
      <c r="Q1377">
        <v>63.356699999999996</v>
      </c>
      <c r="S1377">
        <v>-0.58989999999999998</v>
      </c>
      <c r="T1377">
        <v>33.030200000000001</v>
      </c>
      <c r="U1377">
        <v>33.035400000000003</v>
      </c>
      <c r="V1377">
        <f t="shared" si="45"/>
        <v>-0.19960000000000377</v>
      </c>
    </row>
    <row r="1378" spans="1:22" x14ac:dyDescent="0.4">
      <c r="A1378" s="1">
        <v>0.62557870370370372</v>
      </c>
      <c r="B1378" s="4">
        <f t="shared" si="46"/>
        <v>19685.250578703701</v>
      </c>
      <c r="C1378">
        <v>84.307699999999997</v>
      </c>
      <c r="D1378">
        <v>5.1499999999999997E-2</v>
      </c>
      <c r="E1378">
        <v>-1.2656000000000001</v>
      </c>
      <c r="F1378">
        <v>1030.749</v>
      </c>
      <c r="G1378">
        <v>32.072699999999998</v>
      </c>
      <c r="H1378">
        <v>-0.29420000000000002</v>
      </c>
      <c r="I1378" t="b">
        <v>0</v>
      </c>
      <c r="K1378">
        <v>0</v>
      </c>
      <c r="L1378">
        <v>-4.0000000000000002E-4</v>
      </c>
      <c r="M1378">
        <v>0</v>
      </c>
      <c r="O1378">
        <v>2.7780999999999998</v>
      </c>
      <c r="P1378">
        <v>62.261099999999999</v>
      </c>
      <c r="Q1378">
        <v>62.323099999999997</v>
      </c>
      <c r="S1378">
        <v>-0.58689999999999998</v>
      </c>
      <c r="T1378">
        <v>32.830599999999997</v>
      </c>
      <c r="U1378">
        <v>32.835799999999999</v>
      </c>
      <c r="V1378">
        <f t="shared" si="45"/>
        <v>-0.13309999999999889</v>
      </c>
    </row>
    <row r="1379" spans="1:22" x14ac:dyDescent="0.4">
      <c r="A1379" s="1">
        <v>0.62557870370370372</v>
      </c>
      <c r="B1379" s="4">
        <f t="shared" si="46"/>
        <v>19685.250578703701</v>
      </c>
      <c r="C1379">
        <v>84.359499999999997</v>
      </c>
      <c r="D1379">
        <v>5.1700000000000003E-2</v>
      </c>
      <c r="E1379">
        <v>-1.2675000000000001</v>
      </c>
      <c r="F1379">
        <v>1031.105</v>
      </c>
      <c r="G1379">
        <v>32.049700000000001</v>
      </c>
      <c r="H1379">
        <v>-0.29649999999999999</v>
      </c>
      <c r="I1379" t="b">
        <v>0</v>
      </c>
      <c r="K1379">
        <v>5.1200000000000002E-2</v>
      </c>
      <c r="L1379">
        <v>0</v>
      </c>
      <c r="M1379">
        <v>0</v>
      </c>
      <c r="O1379">
        <v>2.7801</v>
      </c>
      <c r="P1379">
        <v>61.5717</v>
      </c>
      <c r="Q1379">
        <v>61.634399999999999</v>
      </c>
      <c r="S1379">
        <v>-0.58499999999999996</v>
      </c>
      <c r="T1379">
        <v>32.697499999999998</v>
      </c>
      <c r="U1379">
        <v>32.7027</v>
      </c>
      <c r="V1379">
        <f t="shared" si="45"/>
        <v>-0.20020000000000238</v>
      </c>
    </row>
    <row r="1380" spans="1:22" x14ac:dyDescent="0.4">
      <c r="A1380" s="1">
        <v>0.62557870370370372</v>
      </c>
      <c r="B1380" s="4">
        <f t="shared" si="46"/>
        <v>19685.250578703701</v>
      </c>
      <c r="C1380">
        <v>84.4114</v>
      </c>
      <c r="D1380">
        <v>5.1900000000000002E-2</v>
      </c>
      <c r="E1380">
        <v>-1.2702</v>
      </c>
      <c r="F1380">
        <v>1031.6389999999999</v>
      </c>
      <c r="G1380">
        <v>32.033099999999997</v>
      </c>
      <c r="H1380">
        <v>-0.29899999999999999</v>
      </c>
      <c r="I1380" t="b">
        <v>0</v>
      </c>
      <c r="K1380">
        <v>9.0399999999999994E-2</v>
      </c>
      <c r="L1380">
        <v>0</v>
      </c>
      <c r="M1380">
        <v>0</v>
      </c>
      <c r="O1380">
        <v>2.7829000000000002</v>
      </c>
      <c r="P1380">
        <v>60.537799999999997</v>
      </c>
      <c r="Q1380">
        <v>60.601799999999997</v>
      </c>
      <c r="S1380">
        <v>-0.58209999999999995</v>
      </c>
      <c r="T1380">
        <v>32.497300000000003</v>
      </c>
      <c r="U1380">
        <v>32.502499999999998</v>
      </c>
      <c r="V1380">
        <f t="shared" si="45"/>
        <v>-0.20069999999999766</v>
      </c>
    </row>
    <row r="1381" spans="1:22" x14ac:dyDescent="0.4">
      <c r="A1381" s="1">
        <v>0.62557870370370372</v>
      </c>
      <c r="B1381" s="4">
        <f t="shared" si="46"/>
        <v>19685.250578703701</v>
      </c>
      <c r="C1381">
        <v>84.461100000000002</v>
      </c>
      <c r="D1381">
        <v>4.9700000000000001E-2</v>
      </c>
      <c r="E1381">
        <v>-1.2729999999999999</v>
      </c>
      <c r="F1381">
        <v>1032.173</v>
      </c>
      <c r="G1381">
        <v>32.032400000000003</v>
      </c>
      <c r="H1381">
        <v>-0.30049999999999999</v>
      </c>
      <c r="I1381" t="b">
        <v>0</v>
      </c>
      <c r="K1381">
        <v>9.5299999999999996E-2</v>
      </c>
      <c r="L1381">
        <v>0</v>
      </c>
      <c r="M1381">
        <v>0</v>
      </c>
      <c r="O1381">
        <v>2.7858000000000001</v>
      </c>
      <c r="P1381">
        <v>59.503999999999998</v>
      </c>
      <c r="Q1381">
        <v>59.569200000000002</v>
      </c>
      <c r="S1381">
        <v>-0.57930000000000004</v>
      </c>
      <c r="T1381">
        <v>32.296599999999998</v>
      </c>
      <c r="U1381">
        <v>32.3018</v>
      </c>
      <c r="V1381">
        <f t="shared" si="45"/>
        <v>-0.13230000000000075</v>
      </c>
    </row>
    <row r="1382" spans="1:22" x14ac:dyDescent="0.4">
      <c r="A1382" s="1">
        <v>0.62559027777777776</v>
      </c>
      <c r="B1382" s="4">
        <f t="shared" si="46"/>
        <v>19685.250590277778</v>
      </c>
      <c r="C1382">
        <v>84.511499999999998</v>
      </c>
      <c r="D1382">
        <v>5.04E-2</v>
      </c>
      <c r="E1382">
        <v>-1.2747999999999999</v>
      </c>
      <c r="F1382">
        <v>1032.529</v>
      </c>
      <c r="G1382">
        <v>32.029699999999998</v>
      </c>
      <c r="H1382">
        <v>-0.30120000000000002</v>
      </c>
      <c r="I1382" t="b">
        <v>0</v>
      </c>
      <c r="K1382">
        <v>9.5299999999999996E-2</v>
      </c>
      <c r="L1382">
        <v>0</v>
      </c>
      <c r="M1382">
        <v>0</v>
      </c>
      <c r="O1382">
        <v>2.7877000000000001</v>
      </c>
      <c r="P1382">
        <v>58.814799999999998</v>
      </c>
      <c r="Q1382">
        <v>58.880800000000001</v>
      </c>
      <c r="S1382">
        <v>-0.57740000000000002</v>
      </c>
      <c r="T1382">
        <v>32.164299999999997</v>
      </c>
      <c r="U1382">
        <v>32.169499999999999</v>
      </c>
      <c r="V1382">
        <f t="shared" si="45"/>
        <v>-0.13380000000000081</v>
      </c>
    </row>
    <row r="1383" spans="1:22" x14ac:dyDescent="0.4">
      <c r="A1383" s="1">
        <v>0.62559027777777776</v>
      </c>
      <c r="B1383" s="4">
        <f t="shared" si="46"/>
        <v>19685.250590277778</v>
      </c>
      <c r="C1383">
        <v>84.559799999999996</v>
      </c>
      <c r="D1383">
        <v>4.8300000000000003E-2</v>
      </c>
      <c r="E1383">
        <v>-1.2766999999999999</v>
      </c>
      <c r="F1383">
        <v>1032.885</v>
      </c>
      <c r="G1383">
        <v>32.027000000000001</v>
      </c>
      <c r="H1383">
        <v>-0.30099999999999999</v>
      </c>
      <c r="I1383" t="b">
        <v>0</v>
      </c>
      <c r="K1383">
        <v>9.5299999999999996E-2</v>
      </c>
      <c r="L1383">
        <v>4.0000000000000002E-4</v>
      </c>
      <c r="M1383">
        <v>0</v>
      </c>
      <c r="O1383">
        <v>2.7894999999999999</v>
      </c>
      <c r="P1383">
        <v>58.125599999999999</v>
      </c>
      <c r="Q1383">
        <v>58.192500000000003</v>
      </c>
      <c r="S1383">
        <v>-0.5756</v>
      </c>
      <c r="T1383">
        <v>32.030500000000004</v>
      </c>
      <c r="U1383">
        <v>32.035699999999999</v>
      </c>
      <c r="V1383">
        <f t="shared" si="45"/>
        <v>-0.19789999999999708</v>
      </c>
    </row>
    <row r="1384" spans="1:22" x14ac:dyDescent="0.4">
      <c r="A1384" s="1">
        <v>0.62559027777777776</v>
      </c>
      <c r="B1384" s="4">
        <f t="shared" si="46"/>
        <v>19685.250590277778</v>
      </c>
      <c r="C1384">
        <v>84.608400000000003</v>
      </c>
      <c r="D1384">
        <v>4.87E-2</v>
      </c>
      <c r="E1384">
        <v>-1.2794000000000001</v>
      </c>
      <c r="F1384">
        <v>1033.4179999999999</v>
      </c>
      <c r="G1384">
        <v>32.022199999999998</v>
      </c>
      <c r="H1384">
        <v>-0.29930000000000001</v>
      </c>
      <c r="I1384" t="b">
        <v>0</v>
      </c>
      <c r="K1384">
        <v>9.5299999999999996E-2</v>
      </c>
      <c r="L1384">
        <v>4.0000000000000002E-4</v>
      </c>
      <c r="M1384">
        <v>0</v>
      </c>
      <c r="O1384">
        <v>2.7921999999999998</v>
      </c>
      <c r="P1384">
        <v>57.092199999999998</v>
      </c>
      <c r="Q1384">
        <v>57.160400000000003</v>
      </c>
      <c r="S1384">
        <v>-0.57289999999999996</v>
      </c>
      <c r="T1384">
        <v>31.832599999999999</v>
      </c>
      <c r="U1384">
        <v>31.837800000000001</v>
      </c>
      <c r="V1384">
        <f t="shared" si="45"/>
        <v>-0.1329000000000029</v>
      </c>
    </row>
    <row r="1385" spans="1:22" x14ac:dyDescent="0.4">
      <c r="A1385" s="1">
        <v>0.62559027777777776</v>
      </c>
      <c r="B1385" s="4">
        <f t="shared" si="46"/>
        <v>19685.250590277778</v>
      </c>
      <c r="C1385">
        <v>84.657499999999999</v>
      </c>
      <c r="D1385">
        <v>4.9000000000000002E-2</v>
      </c>
      <c r="E1385">
        <v>-1.2811999999999999</v>
      </c>
      <c r="F1385">
        <v>1033.7739999999999</v>
      </c>
      <c r="G1385">
        <v>32.0197</v>
      </c>
      <c r="H1385">
        <v>-0.29749999999999999</v>
      </c>
      <c r="I1385" t="b">
        <v>0</v>
      </c>
      <c r="K1385">
        <v>9.5299999999999996E-2</v>
      </c>
      <c r="L1385">
        <v>4.0000000000000002E-4</v>
      </c>
      <c r="M1385">
        <v>0</v>
      </c>
      <c r="O1385">
        <v>2.7938999999999998</v>
      </c>
      <c r="P1385">
        <v>56.403199999999998</v>
      </c>
      <c r="Q1385">
        <v>56.4724</v>
      </c>
      <c r="S1385">
        <v>-0.57120000000000004</v>
      </c>
      <c r="T1385">
        <v>31.6997</v>
      </c>
      <c r="U1385">
        <v>31.704899999999999</v>
      </c>
      <c r="V1385">
        <f t="shared" si="45"/>
        <v>-0.19839999999999947</v>
      </c>
    </row>
    <row r="1386" spans="1:22" x14ac:dyDescent="0.4">
      <c r="A1386" s="1">
        <v>0.62559027777777776</v>
      </c>
      <c r="B1386" s="4">
        <f t="shared" si="46"/>
        <v>19685.250590277778</v>
      </c>
      <c r="C1386">
        <v>84.706199999999995</v>
      </c>
      <c r="D1386">
        <v>4.87E-2</v>
      </c>
      <c r="E1386">
        <v>-1.2839</v>
      </c>
      <c r="F1386">
        <v>1034.307</v>
      </c>
      <c r="G1386">
        <v>32.016800000000003</v>
      </c>
      <c r="H1386">
        <v>-0.29409999999999997</v>
      </c>
      <c r="I1386" t="b">
        <v>0</v>
      </c>
      <c r="K1386">
        <v>9.5299999999999996E-2</v>
      </c>
      <c r="L1386">
        <v>4.0000000000000002E-4</v>
      </c>
      <c r="M1386">
        <v>0</v>
      </c>
      <c r="O1386">
        <v>2.4409999999999998</v>
      </c>
      <c r="P1386">
        <v>55.386099999999999</v>
      </c>
      <c r="Q1386">
        <v>55.439900000000002</v>
      </c>
      <c r="S1386">
        <v>-0.56859999999999999</v>
      </c>
      <c r="T1386">
        <v>31.501300000000001</v>
      </c>
      <c r="U1386">
        <v>31.506499999999999</v>
      </c>
      <c r="V1386">
        <f t="shared" si="45"/>
        <v>-0.13240000000000052</v>
      </c>
    </row>
    <row r="1387" spans="1:22" x14ac:dyDescent="0.4">
      <c r="A1387" s="1">
        <v>0.62559027777777776</v>
      </c>
      <c r="B1387" s="4">
        <f t="shared" si="46"/>
        <v>19685.250590277778</v>
      </c>
      <c r="C1387">
        <v>84.756399999999999</v>
      </c>
      <c r="D1387">
        <v>5.0200000000000002E-2</v>
      </c>
      <c r="E1387">
        <v>-1.2857000000000001</v>
      </c>
      <c r="F1387">
        <v>1034.663</v>
      </c>
      <c r="G1387">
        <v>32.014299999999999</v>
      </c>
      <c r="H1387">
        <v>-0.29149999999999998</v>
      </c>
      <c r="I1387" t="b">
        <v>0</v>
      </c>
      <c r="K1387">
        <v>9.5299999999999996E-2</v>
      </c>
      <c r="L1387">
        <v>4.0000000000000002E-4</v>
      </c>
      <c r="M1387">
        <v>0</v>
      </c>
      <c r="O1387">
        <v>2.4426999999999999</v>
      </c>
      <c r="P1387">
        <v>54.697099999999999</v>
      </c>
      <c r="Q1387">
        <v>54.7517</v>
      </c>
      <c r="S1387">
        <v>-0.56689999999999996</v>
      </c>
      <c r="T1387">
        <v>31.369</v>
      </c>
      <c r="U1387">
        <v>31.374099999999999</v>
      </c>
      <c r="V1387">
        <f t="shared" si="45"/>
        <v>-0.1988999999999983</v>
      </c>
    </row>
    <row r="1388" spans="1:22" x14ac:dyDescent="0.4">
      <c r="A1388" s="1">
        <v>0.62559027777777776</v>
      </c>
      <c r="B1388" s="4">
        <f t="shared" si="46"/>
        <v>19685.250590277778</v>
      </c>
      <c r="C1388">
        <v>84.807599999999994</v>
      </c>
      <c r="D1388">
        <v>5.1200000000000002E-2</v>
      </c>
      <c r="E1388">
        <v>-1.2884</v>
      </c>
      <c r="F1388">
        <v>1035.1969999999999</v>
      </c>
      <c r="G1388">
        <v>32.007800000000003</v>
      </c>
      <c r="H1388">
        <v>-0.28720000000000001</v>
      </c>
      <c r="I1388" t="b">
        <v>0</v>
      </c>
      <c r="K1388">
        <v>9.0399999999999994E-2</v>
      </c>
      <c r="L1388">
        <v>4.0000000000000002E-4</v>
      </c>
      <c r="M1388">
        <v>0</v>
      </c>
      <c r="O1388">
        <v>2.4451999999999998</v>
      </c>
      <c r="P1388">
        <v>53.663699999999999</v>
      </c>
      <c r="Q1388">
        <v>53.7194</v>
      </c>
      <c r="S1388">
        <v>-0.5645</v>
      </c>
      <c r="T1388">
        <v>31.17</v>
      </c>
      <c r="U1388">
        <v>31.1752</v>
      </c>
      <c r="V1388">
        <f t="shared" si="45"/>
        <v>-0.13180000000000192</v>
      </c>
    </row>
    <row r="1389" spans="1:22" x14ac:dyDescent="0.4">
      <c r="A1389" s="1">
        <v>0.62559027777777776</v>
      </c>
      <c r="B1389" s="4">
        <f t="shared" si="46"/>
        <v>19685.250590277778</v>
      </c>
      <c r="C1389">
        <v>84.858000000000004</v>
      </c>
      <c r="D1389">
        <v>5.0299999999999997E-2</v>
      </c>
      <c r="E1389">
        <v>-1.2901</v>
      </c>
      <c r="F1389">
        <v>1035.5519999999999</v>
      </c>
      <c r="G1389">
        <v>32.000100000000003</v>
      </c>
      <c r="H1389">
        <v>-0.2843</v>
      </c>
      <c r="I1389" t="b">
        <v>0</v>
      </c>
      <c r="K1389">
        <v>8.0600000000000005E-2</v>
      </c>
      <c r="L1389">
        <v>4.0000000000000002E-4</v>
      </c>
      <c r="M1389">
        <v>0</v>
      </c>
      <c r="O1389">
        <v>2.4468000000000001</v>
      </c>
      <c r="P1389">
        <v>52.974899999999998</v>
      </c>
      <c r="Q1389">
        <v>53.031300000000002</v>
      </c>
      <c r="S1389">
        <v>-0.56279999999999997</v>
      </c>
      <c r="T1389">
        <v>31.0383</v>
      </c>
      <c r="U1389">
        <v>31.043399999999998</v>
      </c>
      <c r="V1389">
        <f t="shared" si="45"/>
        <v>-0.1988999999999983</v>
      </c>
    </row>
    <row r="1390" spans="1:22" x14ac:dyDescent="0.4">
      <c r="A1390" s="1">
        <v>0.62559027777777776</v>
      </c>
      <c r="B1390" s="4">
        <f t="shared" si="46"/>
        <v>19685.250590277778</v>
      </c>
      <c r="C1390">
        <v>84.909099999999995</v>
      </c>
      <c r="D1390">
        <v>5.1200000000000002E-2</v>
      </c>
      <c r="E1390">
        <v>-1.2927</v>
      </c>
      <c r="F1390">
        <v>1036.086</v>
      </c>
      <c r="G1390">
        <v>31.986699999999999</v>
      </c>
      <c r="H1390">
        <v>-0.27960000000000002</v>
      </c>
      <c r="I1390" t="b">
        <v>0</v>
      </c>
      <c r="K1390">
        <v>7.5700000000000003E-2</v>
      </c>
      <c r="L1390">
        <v>4.0000000000000002E-4</v>
      </c>
      <c r="M1390">
        <v>0</v>
      </c>
      <c r="O1390">
        <v>2.4491999999999998</v>
      </c>
      <c r="P1390">
        <v>51.941800000000001</v>
      </c>
      <c r="Q1390">
        <v>51.999499999999998</v>
      </c>
      <c r="S1390">
        <v>-0.56040000000000001</v>
      </c>
      <c r="T1390">
        <v>30.839400000000001</v>
      </c>
      <c r="U1390">
        <v>30.8445</v>
      </c>
      <c r="V1390">
        <f t="shared" si="45"/>
        <v>-0.19819999999999993</v>
      </c>
    </row>
    <row r="1391" spans="1:22" x14ac:dyDescent="0.4">
      <c r="A1391" s="1">
        <v>0.62559027777777776</v>
      </c>
      <c r="B1391" s="4">
        <f t="shared" si="46"/>
        <v>19685.250590277778</v>
      </c>
      <c r="C1391">
        <v>84.960899999999995</v>
      </c>
      <c r="D1391">
        <v>5.1799999999999999E-2</v>
      </c>
      <c r="E1391">
        <v>-1.2952999999999999</v>
      </c>
      <c r="F1391">
        <v>1036.6179999999999</v>
      </c>
      <c r="G1391">
        <v>31.9664</v>
      </c>
      <c r="H1391">
        <v>-0.27489999999999998</v>
      </c>
      <c r="I1391" t="b">
        <v>0</v>
      </c>
      <c r="K1391">
        <v>6.59E-2</v>
      </c>
      <c r="L1391">
        <v>4.0000000000000002E-4</v>
      </c>
      <c r="M1391">
        <v>0</v>
      </c>
      <c r="O1391">
        <v>2.4516</v>
      </c>
      <c r="P1391">
        <v>50.909100000000002</v>
      </c>
      <c r="Q1391">
        <v>50.9681</v>
      </c>
      <c r="S1391">
        <v>-0.55810000000000004</v>
      </c>
      <c r="T1391">
        <v>30.641200000000001</v>
      </c>
      <c r="U1391">
        <v>30.6463</v>
      </c>
      <c r="V1391">
        <f t="shared" si="45"/>
        <v>-0.13410000000000011</v>
      </c>
    </row>
    <row r="1392" spans="1:22" x14ac:dyDescent="0.4">
      <c r="A1392" s="1">
        <v>0.62559027777777776</v>
      </c>
      <c r="B1392" s="4">
        <f t="shared" si="46"/>
        <v>19685.250590277778</v>
      </c>
      <c r="C1392">
        <v>85.012699999999995</v>
      </c>
      <c r="D1392">
        <v>5.1799999999999999E-2</v>
      </c>
      <c r="E1392">
        <v>-1.2969999999999999</v>
      </c>
      <c r="F1392">
        <v>1036.973</v>
      </c>
      <c r="G1392">
        <v>31.950800000000001</v>
      </c>
      <c r="H1392">
        <v>-0.2717</v>
      </c>
      <c r="I1392" t="b">
        <v>0</v>
      </c>
      <c r="K1392">
        <v>6.0999999999999999E-2</v>
      </c>
      <c r="L1392">
        <v>4.0000000000000002E-4</v>
      </c>
      <c r="M1392">
        <v>0</v>
      </c>
      <c r="O1392">
        <v>2.4531000000000001</v>
      </c>
      <c r="P1392">
        <v>50.220799999999997</v>
      </c>
      <c r="Q1392">
        <v>50.280700000000003</v>
      </c>
      <c r="S1392">
        <v>-0.55649999999999999</v>
      </c>
      <c r="T1392">
        <v>30.507100000000001</v>
      </c>
      <c r="U1392">
        <v>30.5122</v>
      </c>
      <c r="V1392">
        <f t="shared" si="45"/>
        <v>-0.1980000000000004</v>
      </c>
    </row>
    <row r="1393" spans="1:22" x14ac:dyDescent="0.4">
      <c r="A1393" s="1">
        <v>0.62559027777777776</v>
      </c>
      <c r="B1393" s="4">
        <f t="shared" si="46"/>
        <v>19685.250590277778</v>
      </c>
      <c r="C1393">
        <v>85.061599999999999</v>
      </c>
      <c r="D1393">
        <v>4.9000000000000002E-2</v>
      </c>
      <c r="E1393">
        <v>-1.2995000000000001</v>
      </c>
      <c r="F1393">
        <v>1037.5060000000001</v>
      </c>
      <c r="G1393">
        <v>31.9254</v>
      </c>
      <c r="H1393">
        <v>-0.2681</v>
      </c>
      <c r="I1393" t="b">
        <v>0</v>
      </c>
      <c r="K1393">
        <v>5.6099999999999997E-2</v>
      </c>
      <c r="L1393">
        <v>0</v>
      </c>
      <c r="M1393">
        <v>0</v>
      </c>
      <c r="O1393">
        <v>2.4554999999999998</v>
      </c>
      <c r="P1393">
        <v>49.188699999999997</v>
      </c>
      <c r="Q1393">
        <v>49.25</v>
      </c>
      <c r="S1393">
        <v>-0.55420000000000003</v>
      </c>
      <c r="T1393">
        <v>30.309100000000001</v>
      </c>
      <c r="U1393">
        <v>30.3142</v>
      </c>
      <c r="V1393">
        <f t="shared" si="45"/>
        <v>-0.13159999999999883</v>
      </c>
    </row>
    <row r="1394" spans="1:22" x14ac:dyDescent="0.4">
      <c r="A1394" s="1">
        <v>0.62559027777777776</v>
      </c>
      <c r="B1394" s="4">
        <f t="shared" si="46"/>
        <v>19685.250590277778</v>
      </c>
      <c r="C1394">
        <v>85.115899999999996</v>
      </c>
      <c r="D1394">
        <v>5.4300000000000001E-2</v>
      </c>
      <c r="E1394">
        <v>-1.3011999999999999</v>
      </c>
      <c r="F1394">
        <v>1037.8599999999999</v>
      </c>
      <c r="G1394">
        <v>31.907599999999999</v>
      </c>
      <c r="H1394">
        <v>-0.26650000000000001</v>
      </c>
      <c r="I1394" t="b">
        <v>0</v>
      </c>
      <c r="K1394">
        <v>5.6099999999999997E-2</v>
      </c>
      <c r="L1394">
        <v>0</v>
      </c>
      <c r="M1394">
        <v>0</v>
      </c>
      <c r="O1394">
        <v>2.4571000000000001</v>
      </c>
      <c r="P1394">
        <v>48.500900000000001</v>
      </c>
      <c r="Q1394">
        <v>48.563099999999999</v>
      </c>
      <c r="S1394">
        <v>-0.55259999999999998</v>
      </c>
      <c r="T1394">
        <v>30.177499999999998</v>
      </c>
      <c r="U1394">
        <v>30.182600000000001</v>
      </c>
      <c r="V1394">
        <f t="shared" si="45"/>
        <v>-0.19660000000000011</v>
      </c>
    </row>
    <row r="1395" spans="1:22" x14ac:dyDescent="0.4">
      <c r="A1395" s="4">
        <v>0.62559027777777776</v>
      </c>
      <c r="B1395" s="4">
        <f>$A$2+A1395-DATE(1970,1,1)-TIME(9,0,0)</f>
        <v>19685.250590277778</v>
      </c>
      <c r="C1395">
        <v>85.1648</v>
      </c>
      <c r="D1395">
        <v>4.8899999999999999E-2</v>
      </c>
      <c r="E1395">
        <v>-1.3037000000000001</v>
      </c>
      <c r="F1395">
        <v>1038.3920000000001</v>
      </c>
      <c r="G1395">
        <v>31.884799999999998</v>
      </c>
      <c r="H1395">
        <v>-0.26479999999999998</v>
      </c>
      <c r="I1395" t="b">
        <v>0</v>
      </c>
      <c r="K1395">
        <v>6.59E-2</v>
      </c>
      <c r="L1395">
        <v>0</v>
      </c>
      <c r="M1395">
        <v>0</v>
      </c>
      <c r="O1395">
        <v>2.4594999999999998</v>
      </c>
      <c r="P1395">
        <v>47.469499999999996</v>
      </c>
      <c r="Q1395">
        <v>47.533200000000001</v>
      </c>
      <c r="S1395">
        <v>-0.55010000000000003</v>
      </c>
      <c r="T1395">
        <v>29.981000000000002</v>
      </c>
      <c r="U1395">
        <v>29.986000000000001</v>
      </c>
      <c r="V1395">
        <f t="shared" si="45"/>
        <v>-0.13109999999999999</v>
      </c>
    </row>
    <row r="1396" spans="1:22" x14ac:dyDescent="0.4">
      <c r="A1396" s="4">
        <v>0.62559027777777776</v>
      </c>
      <c r="B1396" s="4">
        <f t="shared" ref="B1396:B1459" si="47">$A$2+A1396-DATE(1970,1,1)-TIME(9,0,0)</f>
        <v>19685.250590277778</v>
      </c>
      <c r="C1396">
        <v>85.213700000000003</v>
      </c>
      <c r="D1396">
        <v>4.8899999999999999E-2</v>
      </c>
      <c r="E1396">
        <v>-1.3052999999999999</v>
      </c>
      <c r="F1396">
        <v>1038.7460000000001</v>
      </c>
      <c r="G1396">
        <v>31.872800000000002</v>
      </c>
      <c r="H1396">
        <v>-0.2641</v>
      </c>
      <c r="I1396" t="b">
        <v>0</v>
      </c>
      <c r="K1396">
        <v>7.0800000000000002E-2</v>
      </c>
      <c r="L1396">
        <v>0</v>
      </c>
      <c r="M1396">
        <v>0</v>
      </c>
      <c r="O1396">
        <v>2.4611000000000001</v>
      </c>
      <c r="P1396">
        <v>46.781999999999996</v>
      </c>
      <c r="Q1396">
        <v>46.846699999999998</v>
      </c>
      <c r="S1396">
        <v>-0.54849999999999999</v>
      </c>
      <c r="T1396">
        <v>29.849900000000002</v>
      </c>
      <c r="U1396">
        <v>29.854900000000001</v>
      </c>
      <c r="V1396">
        <f t="shared" si="45"/>
        <v>-0.19650000000000034</v>
      </c>
    </row>
    <row r="1397" spans="1:22" x14ac:dyDescent="0.4">
      <c r="A1397" s="4">
        <v>0.62559027777777776</v>
      </c>
      <c r="B1397" s="4">
        <f t="shared" si="47"/>
        <v>19685.250590277778</v>
      </c>
      <c r="C1397">
        <v>85.262600000000006</v>
      </c>
      <c r="D1397">
        <v>4.9000000000000002E-2</v>
      </c>
      <c r="E1397">
        <v>-1.3078000000000001</v>
      </c>
      <c r="F1397">
        <v>1039.277</v>
      </c>
      <c r="G1397">
        <v>31.857299999999999</v>
      </c>
      <c r="H1397">
        <v>-0.26329999999999998</v>
      </c>
      <c r="I1397" t="b">
        <v>0</v>
      </c>
      <c r="K1397">
        <v>7.5700000000000003E-2</v>
      </c>
      <c r="L1397">
        <v>0</v>
      </c>
      <c r="M1397">
        <v>0</v>
      </c>
      <c r="O1397">
        <v>2.4636</v>
      </c>
      <c r="P1397">
        <v>45.751100000000001</v>
      </c>
      <c r="Q1397">
        <v>45.817399999999999</v>
      </c>
      <c r="S1397">
        <v>-0.54610000000000003</v>
      </c>
      <c r="T1397">
        <v>29.653300000000002</v>
      </c>
      <c r="U1397">
        <v>29.6584</v>
      </c>
      <c r="V1397">
        <f t="shared" si="45"/>
        <v>-0.13009999999999877</v>
      </c>
    </row>
    <row r="1398" spans="1:22" x14ac:dyDescent="0.4">
      <c r="A1398" s="4">
        <v>0.62559027777777776</v>
      </c>
      <c r="B1398" s="4">
        <f t="shared" si="47"/>
        <v>19685.250590277778</v>
      </c>
      <c r="C1398">
        <v>85.312299999999993</v>
      </c>
      <c r="D1398">
        <v>4.9700000000000001E-2</v>
      </c>
      <c r="E1398">
        <v>-1.3093999999999999</v>
      </c>
      <c r="F1398">
        <v>1039.6310000000001</v>
      </c>
      <c r="G1398">
        <v>31.849</v>
      </c>
      <c r="H1398">
        <v>-0.26290000000000002</v>
      </c>
      <c r="I1398" t="b">
        <v>0</v>
      </c>
      <c r="K1398">
        <v>8.0600000000000005E-2</v>
      </c>
      <c r="L1398">
        <v>0</v>
      </c>
      <c r="M1398">
        <v>0</v>
      </c>
      <c r="O1398">
        <v>2.4651999999999998</v>
      </c>
      <c r="P1398">
        <v>45.064</v>
      </c>
      <c r="Q1398">
        <v>45.131300000000003</v>
      </c>
      <c r="S1398">
        <v>-0.5444</v>
      </c>
      <c r="T1398">
        <v>29.523299999999999</v>
      </c>
      <c r="U1398">
        <v>29.528300000000002</v>
      </c>
      <c r="V1398">
        <f t="shared" si="45"/>
        <v>-0.19660000000000011</v>
      </c>
    </row>
    <row r="1399" spans="1:22" x14ac:dyDescent="0.4">
      <c r="A1399" s="4">
        <v>0.62559027777777776</v>
      </c>
      <c r="B1399" s="4">
        <f t="shared" si="47"/>
        <v>19685.250590277778</v>
      </c>
      <c r="C1399">
        <v>85.361999999999995</v>
      </c>
      <c r="D1399">
        <v>4.9599999999999998E-2</v>
      </c>
      <c r="E1399">
        <v>-1.3119000000000001</v>
      </c>
      <c r="F1399">
        <v>1040.1610000000001</v>
      </c>
      <c r="G1399">
        <v>31.836500000000001</v>
      </c>
      <c r="H1399">
        <v>-0.26250000000000001</v>
      </c>
      <c r="I1399" t="b">
        <v>0</v>
      </c>
      <c r="K1399">
        <v>8.0600000000000005E-2</v>
      </c>
      <c r="L1399">
        <v>0</v>
      </c>
      <c r="M1399">
        <v>0</v>
      </c>
      <c r="O1399">
        <v>2.4676</v>
      </c>
      <c r="P1399">
        <v>44.033499999999997</v>
      </c>
      <c r="Q1399">
        <v>44.102499999999999</v>
      </c>
      <c r="S1399">
        <v>-0.54200000000000004</v>
      </c>
      <c r="T1399">
        <v>29.326699999999999</v>
      </c>
      <c r="U1399">
        <v>29.331700000000001</v>
      </c>
      <c r="V1399">
        <f t="shared" si="45"/>
        <v>-0.12930000000000064</v>
      </c>
    </row>
    <row r="1400" spans="1:22" x14ac:dyDescent="0.4">
      <c r="A1400" s="4">
        <v>0.62559027777777776</v>
      </c>
      <c r="B1400" s="4">
        <f t="shared" si="47"/>
        <v>19685.250590277778</v>
      </c>
      <c r="C1400">
        <v>85.409599999999998</v>
      </c>
      <c r="D1400">
        <v>4.7600000000000003E-2</v>
      </c>
      <c r="E1400">
        <v>-1.3134999999999999</v>
      </c>
      <c r="F1400">
        <v>1040.5150000000001</v>
      </c>
      <c r="G1400">
        <v>31.828499999999998</v>
      </c>
      <c r="H1400">
        <v>-0.26240000000000002</v>
      </c>
      <c r="I1400" t="b">
        <v>0</v>
      </c>
      <c r="K1400">
        <v>8.0600000000000005E-2</v>
      </c>
      <c r="L1400">
        <v>0</v>
      </c>
      <c r="M1400">
        <v>0</v>
      </c>
      <c r="O1400">
        <v>2.4693000000000001</v>
      </c>
      <c r="P1400">
        <v>43.346400000000003</v>
      </c>
      <c r="Q1400">
        <v>43.416699999999999</v>
      </c>
      <c r="S1400">
        <v>-0.54039999999999999</v>
      </c>
      <c r="T1400">
        <v>29.197399999999998</v>
      </c>
      <c r="U1400">
        <v>29.202400000000001</v>
      </c>
      <c r="V1400">
        <f t="shared" si="45"/>
        <v>-0.13000000000000256</v>
      </c>
    </row>
    <row r="1401" spans="1:22" x14ac:dyDescent="0.4">
      <c r="A1401" s="4">
        <v>0.62559027777777776</v>
      </c>
      <c r="B1401" s="4">
        <f t="shared" si="47"/>
        <v>19685.250590277778</v>
      </c>
      <c r="C1401">
        <v>85.459199999999996</v>
      </c>
      <c r="D1401">
        <v>4.9599999999999998E-2</v>
      </c>
      <c r="E1401">
        <v>-1.3151999999999999</v>
      </c>
      <c r="F1401">
        <v>1040.8689999999999</v>
      </c>
      <c r="G1401">
        <v>31.820499999999999</v>
      </c>
      <c r="H1401">
        <v>-0.26219999999999999</v>
      </c>
      <c r="I1401" t="b">
        <v>0</v>
      </c>
      <c r="K1401">
        <v>8.0600000000000005E-2</v>
      </c>
      <c r="L1401">
        <v>0</v>
      </c>
      <c r="M1401">
        <v>0</v>
      </c>
      <c r="O1401">
        <v>2.4708999999999999</v>
      </c>
      <c r="P1401">
        <v>42.659700000000001</v>
      </c>
      <c r="Q1401">
        <v>42.731200000000001</v>
      </c>
      <c r="S1401">
        <v>-0.53879999999999995</v>
      </c>
      <c r="T1401">
        <v>29.067399999999999</v>
      </c>
      <c r="U1401">
        <v>29.072399999999998</v>
      </c>
      <c r="V1401">
        <f t="shared" si="45"/>
        <v>-0.19689999999999941</v>
      </c>
    </row>
    <row r="1402" spans="1:22" x14ac:dyDescent="0.4">
      <c r="A1402" s="4">
        <v>0.62559027777777776</v>
      </c>
      <c r="B1402" s="4">
        <f t="shared" si="47"/>
        <v>19685.250590277778</v>
      </c>
      <c r="C1402">
        <v>85.506799999999998</v>
      </c>
      <c r="D1402">
        <v>4.7600000000000003E-2</v>
      </c>
      <c r="E1402">
        <v>-1.3176000000000001</v>
      </c>
      <c r="F1402">
        <v>1041.3989999999999</v>
      </c>
      <c r="G1402">
        <v>31.808700000000002</v>
      </c>
      <c r="H1402">
        <v>-0.2621</v>
      </c>
      <c r="I1402" t="b">
        <v>0</v>
      </c>
      <c r="K1402">
        <v>8.0600000000000005E-2</v>
      </c>
      <c r="L1402">
        <v>0</v>
      </c>
      <c r="M1402">
        <v>0</v>
      </c>
      <c r="O1402">
        <v>2.4733000000000001</v>
      </c>
      <c r="P1402">
        <v>41.6295</v>
      </c>
      <c r="Q1402">
        <v>41.7029</v>
      </c>
      <c r="S1402">
        <v>-0.5363</v>
      </c>
      <c r="T1402">
        <v>28.8705</v>
      </c>
      <c r="U1402">
        <v>28.875499999999999</v>
      </c>
      <c r="V1402">
        <f t="shared" si="45"/>
        <v>-0.12919999999999732</v>
      </c>
    </row>
    <row r="1403" spans="1:22" x14ac:dyDescent="0.4">
      <c r="A1403" s="4">
        <v>0.62560185185185191</v>
      </c>
      <c r="B1403" s="4">
        <f t="shared" si="47"/>
        <v>19685.250601851854</v>
      </c>
      <c r="C1403">
        <v>85.556600000000003</v>
      </c>
      <c r="D1403">
        <v>4.9799999999999997E-2</v>
      </c>
      <c r="E1403">
        <v>-1.3191999999999999</v>
      </c>
      <c r="F1403">
        <v>1041.752</v>
      </c>
      <c r="G1403">
        <v>31.800799999999999</v>
      </c>
      <c r="H1403">
        <v>-0.2621</v>
      </c>
      <c r="I1403" t="b">
        <v>0</v>
      </c>
      <c r="K1403">
        <v>8.0600000000000005E-2</v>
      </c>
      <c r="L1403">
        <v>0</v>
      </c>
      <c r="M1403">
        <v>0</v>
      </c>
      <c r="O1403">
        <v>2.4748999999999999</v>
      </c>
      <c r="P1403">
        <v>40.942999999999998</v>
      </c>
      <c r="Q1403">
        <v>41.017699999999998</v>
      </c>
      <c r="S1403">
        <v>-0.53469999999999995</v>
      </c>
      <c r="T1403">
        <v>28.741299999999999</v>
      </c>
      <c r="U1403">
        <v>28.746300000000002</v>
      </c>
      <c r="V1403">
        <f t="shared" si="45"/>
        <v>-0.19560000000000244</v>
      </c>
    </row>
    <row r="1404" spans="1:22" x14ac:dyDescent="0.4">
      <c r="A1404" s="4">
        <v>0.62560185185185191</v>
      </c>
      <c r="B1404" s="4">
        <f t="shared" si="47"/>
        <v>19685.250601851854</v>
      </c>
      <c r="C1404">
        <v>85.606300000000005</v>
      </c>
      <c r="D1404">
        <v>4.9700000000000001E-2</v>
      </c>
      <c r="E1404">
        <v>-1.3216000000000001</v>
      </c>
      <c r="F1404">
        <v>1042.2819999999999</v>
      </c>
      <c r="G1404">
        <v>31.788599999999999</v>
      </c>
      <c r="H1404">
        <v>-0.26200000000000001</v>
      </c>
      <c r="I1404" t="b">
        <v>0</v>
      </c>
      <c r="K1404">
        <v>8.0600000000000005E-2</v>
      </c>
      <c r="L1404">
        <v>0</v>
      </c>
      <c r="M1404">
        <v>0</v>
      </c>
      <c r="O1404">
        <v>2.4773999999999998</v>
      </c>
      <c r="P1404">
        <v>39.913200000000003</v>
      </c>
      <c r="Q1404">
        <v>39.99</v>
      </c>
      <c r="S1404">
        <v>-0.5323</v>
      </c>
      <c r="T1404">
        <v>28.5458</v>
      </c>
      <c r="U1404">
        <v>28.550699999999999</v>
      </c>
      <c r="V1404">
        <f t="shared" si="45"/>
        <v>-0.13009999999999877</v>
      </c>
    </row>
    <row r="1405" spans="1:22" x14ac:dyDescent="0.4">
      <c r="A1405" s="4">
        <v>0.62560185185185191</v>
      </c>
      <c r="B1405" s="4">
        <f t="shared" si="47"/>
        <v>19685.250601851854</v>
      </c>
      <c r="C1405">
        <v>85.656499999999994</v>
      </c>
      <c r="D1405">
        <v>5.0200000000000002E-2</v>
      </c>
      <c r="E1405">
        <v>-1.3232999999999999</v>
      </c>
      <c r="F1405">
        <v>1042.635</v>
      </c>
      <c r="G1405">
        <v>31.7807</v>
      </c>
      <c r="H1405">
        <v>-0.26200000000000001</v>
      </c>
      <c r="I1405" t="b">
        <v>0</v>
      </c>
      <c r="K1405">
        <v>8.0600000000000005E-2</v>
      </c>
      <c r="L1405">
        <v>0</v>
      </c>
      <c r="M1405">
        <v>0</v>
      </c>
      <c r="O1405">
        <v>2.4790000000000001</v>
      </c>
      <c r="P1405">
        <v>39.226799999999997</v>
      </c>
      <c r="Q1405">
        <v>39.305100000000003</v>
      </c>
      <c r="S1405">
        <v>-0.53069999999999995</v>
      </c>
      <c r="T1405">
        <v>28.415700000000001</v>
      </c>
      <c r="U1405">
        <v>28.4206</v>
      </c>
      <c r="V1405">
        <f t="shared" si="45"/>
        <v>-0.19430000000000192</v>
      </c>
    </row>
    <row r="1406" spans="1:22" x14ac:dyDescent="0.4">
      <c r="A1406" s="4">
        <v>0.62560185185185191</v>
      </c>
      <c r="B1406" s="4">
        <f t="shared" si="47"/>
        <v>19685.250601851854</v>
      </c>
      <c r="C1406">
        <v>85.706199999999995</v>
      </c>
      <c r="D1406">
        <v>4.9599999999999998E-2</v>
      </c>
      <c r="E1406">
        <v>-1.3257000000000001</v>
      </c>
      <c r="F1406">
        <v>1043.165</v>
      </c>
      <c r="G1406">
        <v>31.768899999999999</v>
      </c>
      <c r="H1406">
        <v>-0.26190000000000002</v>
      </c>
      <c r="I1406" t="b">
        <v>0</v>
      </c>
      <c r="K1406">
        <v>8.0600000000000005E-2</v>
      </c>
      <c r="L1406">
        <v>0</v>
      </c>
      <c r="M1406">
        <v>0</v>
      </c>
      <c r="O1406">
        <v>2.0716999999999999</v>
      </c>
      <c r="P1406">
        <v>38.222099999999998</v>
      </c>
      <c r="Q1406">
        <v>38.278199999999998</v>
      </c>
      <c r="S1406">
        <v>-0.5282</v>
      </c>
      <c r="T1406">
        <v>28.221299999999999</v>
      </c>
      <c r="U1406">
        <v>28.226299999999998</v>
      </c>
      <c r="V1406">
        <f t="shared" si="45"/>
        <v>-0.13089999999999691</v>
      </c>
    </row>
    <row r="1407" spans="1:22" x14ac:dyDescent="0.4">
      <c r="A1407" s="4">
        <v>0.62560185185185191</v>
      </c>
      <c r="B1407" s="4">
        <f t="shared" si="47"/>
        <v>19685.250601851854</v>
      </c>
      <c r="C1407">
        <v>85.756299999999996</v>
      </c>
      <c r="D1407">
        <v>5.0099999999999999E-2</v>
      </c>
      <c r="E1407">
        <v>-1.3272999999999999</v>
      </c>
      <c r="F1407">
        <v>1043.518</v>
      </c>
      <c r="G1407">
        <v>31.760899999999999</v>
      </c>
      <c r="H1407">
        <v>-0.26190000000000002</v>
      </c>
      <c r="I1407" t="b">
        <v>0</v>
      </c>
      <c r="K1407">
        <v>8.0600000000000005E-2</v>
      </c>
      <c r="L1407">
        <v>0</v>
      </c>
      <c r="M1407">
        <v>0</v>
      </c>
      <c r="O1407">
        <v>2.0733000000000001</v>
      </c>
      <c r="P1407">
        <v>37.535899999999998</v>
      </c>
      <c r="Q1407">
        <v>37.5931</v>
      </c>
      <c r="S1407">
        <v>-0.52659999999999996</v>
      </c>
      <c r="T1407">
        <v>28.090499999999999</v>
      </c>
      <c r="U1407">
        <v>28.095400000000001</v>
      </c>
      <c r="V1407">
        <f t="shared" si="45"/>
        <v>-0.19300000000000139</v>
      </c>
    </row>
    <row r="1408" spans="1:22" x14ac:dyDescent="0.4">
      <c r="A1408" s="4">
        <v>0.62560185185185191</v>
      </c>
      <c r="B1408" s="4">
        <f t="shared" si="47"/>
        <v>19685.250601851854</v>
      </c>
      <c r="C1408">
        <v>85.806200000000004</v>
      </c>
      <c r="D1408">
        <v>4.99E-2</v>
      </c>
      <c r="E1408">
        <v>-1.3297000000000001</v>
      </c>
      <c r="F1408">
        <v>1044.047</v>
      </c>
      <c r="G1408">
        <v>31.748899999999999</v>
      </c>
      <c r="H1408">
        <v>-0.26190000000000002</v>
      </c>
      <c r="I1408" t="b">
        <v>0</v>
      </c>
      <c r="K1408">
        <v>8.0600000000000005E-2</v>
      </c>
      <c r="L1408">
        <v>0</v>
      </c>
      <c r="M1408">
        <v>0</v>
      </c>
      <c r="O1408">
        <v>2.0756999999999999</v>
      </c>
      <c r="P1408">
        <v>36.506799999999998</v>
      </c>
      <c r="Q1408">
        <v>36.565800000000003</v>
      </c>
      <c r="S1408">
        <v>-0.5242</v>
      </c>
      <c r="T1408">
        <v>27.897500000000001</v>
      </c>
      <c r="U1408">
        <v>27.9024</v>
      </c>
      <c r="V1408">
        <f t="shared" si="45"/>
        <v>-0.12979999999999947</v>
      </c>
    </row>
    <row r="1409" spans="1:22" x14ac:dyDescent="0.4">
      <c r="A1409" s="4">
        <v>0.62560185185185191</v>
      </c>
      <c r="B1409" s="4">
        <f t="shared" si="47"/>
        <v>19685.250601851854</v>
      </c>
      <c r="C1409">
        <v>85.856499999999997</v>
      </c>
      <c r="D1409">
        <v>5.0299999999999997E-2</v>
      </c>
      <c r="E1409">
        <v>-1.3312999999999999</v>
      </c>
      <c r="F1409">
        <v>1044.4000000000001</v>
      </c>
      <c r="G1409">
        <v>31.7394</v>
      </c>
      <c r="H1409">
        <v>-0.26190000000000002</v>
      </c>
      <c r="I1409" t="b">
        <v>0</v>
      </c>
      <c r="K1409">
        <v>7.5700000000000003E-2</v>
      </c>
      <c r="L1409">
        <v>0</v>
      </c>
      <c r="M1409">
        <v>0</v>
      </c>
      <c r="O1409">
        <v>2.0773000000000001</v>
      </c>
      <c r="P1409">
        <v>35.820900000000002</v>
      </c>
      <c r="Q1409">
        <v>35.881100000000004</v>
      </c>
      <c r="S1409">
        <v>-0.52259999999999995</v>
      </c>
      <c r="T1409">
        <v>27.767700000000001</v>
      </c>
      <c r="U1409">
        <v>27.772600000000001</v>
      </c>
      <c r="V1409">
        <f t="shared" si="45"/>
        <v>-0.19320000000000093</v>
      </c>
    </row>
    <row r="1410" spans="1:22" x14ac:dyDescent="0.4">
      <c r="A1410" s="4">
        <v>0.62560185185185191</v>
      </c>
      <c r="B1410" s="4">
        <f t="shared" si="47"/>
        <v>19685.250601851854</v>
      </c>
      <c r="C1410">
        <v>85.903700000000001</v>
      </c>
      <c r="D1410">
        <v>4.7199999999999999E-2</v>
      </c>
      <c r="E1410">
        <v>-1.3338000000000001</v>
      </c>
      <c r="F1410">
        <v>1044.9280000000001</v>
      </c>
      <c r="G1410">
        <v>31.725200000000001</v>
      </c>
      <c r="H1410">
        <v>-0.26190000000000002</v>
      </c>
      <c r="I1410" t="b">
        <v>0</v>
      </c>
      <c r="K1410">
        <v>7.5700000000000003E-2</v>
      </c>
      <c r="L1410">
        <v>0</v>
      </c>
      <c r="M1410">
        <v>0</v>
      </c>
      <c r="O1410">
        <v>2.0798000000000001</v>
      </c>
      <c r="P1410">
        <v>34.792200000000001</v>
      </c>
      <c r="Q1410">
        <v>34.854300000000002</v>
      </c>
      <c r="S1410">
        <v>-0.5202</v>
      </c>
      <c r="T1410">
        <v>27.5745</v>
      </c>
      <c r="U1410">
        <v>27.5794</v>
      </c>
      <c r="V1410">
        <f t="shared" si="45"/>
        <v>-0.12889999999999802</v>
      </c>
    </row>
    <row r="1411" spans="1:22" x14ac:dyDescent="0.4">
      <c r="A1411" s="4">
        <v>0.62560185185185191</v>
      </c>
      <c r="B1411" s="4">
        <f t="shared" si="47"/>
        <v>19685.250601851854</v>
      </c>
      <c r="C1411">
        <v>85.954899999999995</v>
      </c>
      <c r="D1411">
        <v>5.1200000000000002E-2</v>
      </c>
      <c r="E1411">
        <v>-1.3353999999999999</v>
      </c>
      <c r="F1411">
        <v>1045.2809999999999</v>
      </c>
      <c r="G1411">
        <v>31.715299999999999</v>
      </c>
      <c r="H1411">
        <v>-0.26190000000000002</v>
      </c>
      <c r="I1411" t="b">
        <v>0</v>
      </c>
      <c r="K1411">
        <v>7.5700000000000003E-2</v>
      </c>
      <c r="L1411">
        <v>0</v>
      </c>
      <c r="M1411">
        <v>0</v>
      </c>
      <c r="O1411">
        <v>2.0813999999999999</v>
      </c>
      <c r="P1411">
        <v>34.1066</v>
      </c>
      <c r="Q1411">
        <v>34.17</v>
      </c>
      <c r="S1411">
        <v>-0.51859999999999995</v>
      </c>
      <c r="T1411">
        <v>27.445599999999999</v>
      </c>
      <c r="U1411">
        <v>27.450500000000002</v>
      </c>
      <c r="V1411">
        <f t="shared" ref="V1411:V1474" si="48">U1412-U1411</f>
        <v>-0.19380000000000308</v>
      </c>
    </row>
    <row r="1412" spans="1:22" x14ac:dyDescent="0.4">
      <c r="A1412" s="4">
        <v>0.62560185185185191</v>
      </c>
      <c r="B1412" s="4">
        <f t="shared" si="47"/>
        <v>19685.250601851854</v>
      </c>
      <c r="C1412">
        <v>86.006500000000003</v>
      </c>
      <c r="D1412">
        <v>5.16E-2</v>
      </c>
      <c r="E1412">
        <v>-1.3378000000000001</v>
      </c>
      <c r="F1412">
        <v>1045.809</v>
      </c>
      <c r="G1412">
        <v>31.700399999999998</v>
      </c>
      <c r="H1412">
        <v>-0.26190000000000002</v>
      </c>
      <c r="I1412" t="b">
        <v>0</v>
      </c>
      <c r="K1412">
        <v>7.5700000000000003E-2</v>
      </c>
      <c r="L1412">
        <v>0</v>
      </c>
      <c r="M1412">
        <v>0</v>
      </c>
      <c r="O1412">
        <v>2.0838000000000001</v>
      </c>
      <c r="P1412">
        <v>33.078299999999999</v>
      </c>
      <c r="Q1412">
        <v>33.143799999999999</v>
      </c>
      <c r="S1412">
        <v>-0.5161</v>
      </c>
      <c r="T1412">
        <v>27.251799999999999</v>
      </c>
      <c r="U1412">
        <v>27.256699999999999</v>
      </c>
      <c r="V1412">
        <f t="shared" si="48"/>
        <v>-0.12779999999999703</v>
      </c>
    </row>
    <row r="1413" spans="1:22" x14ac:dyDescent="0.4">
      <c r="A1413" s="4">
        <v>0.62560185185185191</v>
      </c>
      <c r="B1413" s="4">
        <f t="shared" si="47"/>
        <v>19685.250601851854</v>
      </c>
      <c r="C1413">
        <v>86.0578</v>
      </c>
      <c r="D1413">
        <v>5.1299999999999998E-2</v>
      </c>
      <c r="E1413">
        <v>-1.3393999999999999</v>
      </c>
      <c r="F1413">
        <v>1046.1610000000001</v>
      </c>
      <c r="G1413">
        <v>31.6907</v>
      </c>
      <c r="H1413">
        <v>-0.26190000000000002</v>
      </c>
      <c r="I1413" t="b">
        <v>0</v>
      </c>
      <c r="K1413">
        <v>7.5700000000000003E-2</v>
      </c>
      <c r="L1413">
        <v>0</v>
      </c>
      <c r="M1413">
        <v>0</v>
      </c>
      <c r="O1413">
        <v>2.0853999999999999</v>
      </c>
      <c r="P1413">
        <v>32.392899999999997</v>
      </c>
      <c r="Q1413">
        <v>32.46</v>
      </c>
      <c r="S1413">
        <v>-0.51449999999999996</v>
      </c>
      <c r="T1413">
        <v>27.123999999999999</v>
      </c>
      <c r="U1413">
        <v>27.128900000000002</v>
      </c>
      <c r="V1413">
        <f t="shared" si="48"/>
        <v>-0.19380000000000308</v>
      </c>
    </row>
    <row r="1414" spans="1:22" x14ac:dyDescent="0.4">
      <c r="A1414" s="4">
        <v>0.62560185185185191</v>
      </c>
      <c r="B1414" s="4">
        <f t="shared" si="47"/>
        <v>19685.250601851854</v>
      </c>
      <c r="C1414">
        <v>86.106200000000001</v>
      </c>
      <c r="D1414">
        <v>4.8399999999999999E-2</v>
      </c>
      <c r="E1414">
        <v>-1.3418000000000001</v>
      </c>
      <c r="F1414">
        <v>1046.6890000000001</v>
      </c>
      <c r="G1414">
        <v>31.676200000000001</v>
      </c>
      <c r="H1414">
        <v>-0.26190000000000002</v>
      </c>
      <c r="I1414" t="b">
        <v>0</v>
      </c>
      <c r="K1414">
        <v>7.5700000000000003E-2</v>
      </c>
      <c r="L1414">
        <v>0</v>
      </c>
      <c r="M1414">
        <v>0</v>
      </c>
      <c r="O1414">
        <v>2.0878000000000001</v>
      </c>
      <c r="P1414">
        <v>31.364999999999998</v>
      </c>
      <c r="Q1414">
        <v>31.4344</v>
      </c>
      <c r="S1414">
        <v>-0.5121</v>
      </c>
      <c r="T1414">
        <v>26.930199999999999</v>
      </c>
      <c r="U1414">
        <v>26.935099999999998</v>
      </c>
      <c r="V1414">
        <f t="shared" si="48"/>
        <v>-0.12879999999999825</v>
      </c>
    </row>
    <row r="1415" spans="1:22" x14ac:dyDescent="0.4">
      <c r="A1415" s="4">
        <v>0.62560185185185191</v>
      </c>
      <c r="B1415" s="4">
        <f t="shared" si="47"/>
        <v>19685.250601851854</v>
      </c>
      <c r="C1415">
        <v>86.156099999999995</v>
      </c>
      <c r="D1415">
        <v>4.99E-2</v>
      </c>
      <c r="E1415">
        <v>-1.3433999999999999</v>
      </c>
      <c r="F1415">
        <v>1047.0409999999999</v>
      </c>
      <c r="G1415">
        <v>31.666399999999999</v>
      </c>
      <c r="H1415">
        <v>-0.26190000000000002</v>
      </c>
      <c r="I1415" t="b">
        <v>0</v>
      </c>
      <c r="K1415">
        <v>7.5700000000000003E-2</v>
      </c>
      <c r="L1415">
        <v>0</v>
      </c>
      <c r="M1415">
        <v>0</v>
      </c>
      <c r="O1415">
        <v>2.0893999999999999</v>
      </c>
      <c r="P1415">
        <v>30.6799</v>
      </c>
      <c r="Q1415">
        <v>30.751000000000001</v>
      </c>
      <c r="S1415">
        <v>-0.51049999999999995</v>
      </c>
      <c r="T1415">
        <v>26.801400000000001</v>
      </c>
      <c r="U1415">
        <v>26.8063</v>
      </c>
      <c r="V1415">
        <f t="shared" si="48"/>
        <v>-0.19259999999999877</v>
      </c>
    </row>
    <row r="1416" spans="1:22" x14ac:dyDescent="0.4">
      <c r="A1416" s="4">
        <v>0.62560185185185191</v>
      </c>
      <c r="B1416" s="4">
        <f t="shared" si="47"/>
        <v>19685.250601851854</v>
      </c>
      <c r="C1416">
        <v>86.206100000000006</v>
      </c>
      <c r="D1416">
        <v>0.05</v>
      </c>
      <c r="E1416">
        <v>-1.3458000000000001</v>
      </c>
      <c r="F1416">
        <v>1047.569</v>
      </c>
      <c r="G1416">
        <v>31.651700000000002</v>
      </c>
      <c r="H1416">
        <v>-0.26190000000000002</v>
      </c>
      <c r="I1416" t="b">
        <v>0</v>
      </c>
      <c r="K1416">
        <v>7.5700000000000003E-2</v>
      </c>
      <c r="L1416">
        <v>0</v>
      </c>
      <c r="M1416">
        <v>0</v>
      </c>
      <c r="O1416">
        <v>2.0918000000000001</v>
      </c>
      <c r="P1416">
        <v>29.6525</v>
      </c>
      <c r="Q1416">
        <v>29.726199999999999</v>
      </c>
      <c r="S1416">
        <v>-0.5081</v>
      </c>
      <c r="T1416">
        <v>26.608899999999998</v>
      </c>
      <c r="U1416">
        <v>26.613700000000001</v>
      </c>
      <c r="V1416">
        <f t="shared" si="48"/>
        <v>-0.1294000000000004</v>
      </c>
    </row>
    <row r="1417" spans="1:22" x14ac:dyDescent="0.4">
      <c r="A1417" s="4">
        <v>0.62560185185185191</v>
      </c>
      <c r="B1417" s="4">
        <f t="shared" si="47"/>
        <v>19685.250601851854</v>
      </c>
      <c r="C1417">
        <v>86.256</v>
      </c>
      <c r="D1417">
        <v>4.99E-2</v>
      </c>
      <c r="E1417">
        <v>-1.3473999999999999</v>
      </c>
      <c r="F1417">
        <v>1047.92</v>
      </c>
      <c r="G1417">
        <v>31.6404</v>
      </c>
      <c r="H1417">
        <v>-0.26190000000000002</v>
      </c>
      <c r="I1417" t="b">
        <v>0</v>
      </c>
      <c r="K1417">
        <v>7.0800000000000002E-2</v>
      </c>
      <c r="L1417">
        <v>0</v>
      </c>
      <c r="M1417">
        <v>0</v>
      </c>
      <c r="O1417">
        <v>2.0933999999999999</v>
      </c>
      <c r="P1417">
        <v>28.967700000000001</v>
      </c>
      <c r="Q1417">
        <v>29.043199999999999</v>
      </c>
      <c r="S1417">
        <v>-0.50649999999999995</v>
      </c>
      <c r="T1417">
        <v>26.479500000000002</v>
      </c>
      <c r="U1417">
        <v>26.484300000000001</v>
      </c>
      <c r="V1417">
        <f t="shared" si="48"/>
        <v>-0.19090000000000273</v>
      </c>
    </row>
    <row r="1418" spans="1:22" x14ac:dyDescent="0.4">
      <c r="A1418" s="4">
        <v>0.62560185185185191</v>
      </c>
      <c r="B1418" s="4">
        <f t="shared" si="47"/>
        <v>19685.250601851854</v>
      </c>
      <c r="C1418">
        <v>86.305999999999997</v>
      </c>
      <c r="D1418">
        <v>0.05</v>
      </c>
      <c r="E1418">
        <v>-1.3498000000000001</v>
      </c>
      <c r="F1418">
        <v>1048.4480000000001</v>
      </c>
      <c r="G1418">
        <v>31.6235</v>
      </c>
      <c r="H1418">
        <v>-0.26190000000000002</v>
      </c>
      <c r="I1418" t="b">
        <v>0</v>
      </c>
      <c r="K1418">
        <v>7.0800000000000002E-2</v>
      </c>
      <c r="L1418">
        <v>0</v>
      </c>
      <c r="M1418">
        <v>0</v>
      </c>
      <c r="O1418">
        <v>2.0958000000000001</v>
      </c>
      <c r="P1418">
        <v>27.9407</v>
      </c>
      <c r="Q1418">
        <v>28.019200000000001</v>
      </c>
      <c r="S1418">
        <v>-0.50409999999999999</v>
      </c>
      <c r="T1418">
        <v>26.288599999999999</v>
      </c>
      <c r="U1418">
        <v>26.293399999999998</v>
      </c>
      <c r="V1418">
        <f t="shared" si="48"/>
        <v>-0.12839999999999918</v>
      </c>
    </row>
    <row r="1419" spans="1:22" x14ac:dyDescent="0.4">
      <c r="A1419" s="4">
        <v>0.62560185185185191</v>
      </c>
      <c r="B1419" s="4">
        <f t="shared" si="47"/>
        <v>19685.250601851854</v>
      </c>
      <c r="C1419">
        <v>86.354500000000002</v>
      </c>
      <c r="D1419">
        <v>4.8500000000000001E-2</v>
      </c>
      <c r="E1419">
        <v>-1.3514999999999999</v>
      </c>
      <c r="F1419">
        <v>1048.799</v>
      </c>
      <c r="G1419">
        <v>31.611799999999999</v>
      </c>
      <c r="H1419">
        <v>-0.26190000000000002</v>
      </c>
      <c r="I1419" t="b">
        <v>0</v>
      </c>
      <c r="K1419">
        <v>7.0800000000000002E-2</v>
      </c>
      <c r="L1419">
        <v>0</v>
      </c>
      <c r="M1419">
        <v>0</v>
      </c>
      <c r="O1419">
        <v>2.0975000000000001</v>
      </c>
      <c r="P1419">
        <v>27.2561</v>
      </c>
      <c r="Q1419">
        <v>27.3367</v>
      </c>
      <c r="S1419">
        <v>-0.50249999999999995</v>
      </c>
      <c r="T1419">
        <v>26.1602</v>
      </c>
      <c r="U1419">
        <v>26.164999999999999</v>
      </c>
      <c r="V1419">
        <f t="shared" si="48"/>
        <v>-0.19129999999999825</v>
      </c>
    </row>
    <row r="1420" spans="1:22" x14ac:dyDescent="0.4">
      <c r="A1420" s="4">
        <v>0.62560185185185191</v>
      </c>
      <c r="B1420" s="4">
        <f t="shared" si="47"/>
        <v>19685.250601851854</v>
      </c>
      <c r="C1420">
        <v>86.400999999999996</v>
      </c>
      <c r="D1420">
        <v>4.65E-2</v>
      </c>
      <c r="E1420">
        <v>-1.3539000000000001</v>
      </c>
      <c r="F1420">
        <v>1049.325</v>
      </c>
      <c r="G1420">
        <v>31.5943</v>
      </c>
      <c r="H1420">
        <v>-0.26190000000000002</v>
      </c>
      <c r="I1420" t="b">
        <v>0</v>
      </c>
      <c r="K1420">
        <v>7.0800000000000002E-2</v>
      </c>
      <c r="L1420">
        <v>0</v>
      </c>
      <c r="M1420">
        <v>0</v>
      </c>
      <c r="O1420">
        <v>2.0998999999999999</v>
      </c>
      <c r="P1420">
        <v>26.229600000000001</v>
      </c>
      <c r="Q1420">
        <v>26.313500000000001</v>
      </c>
      <c r="S1420">
        <v>-0.50009999999999999</v>
      </c>
      <c r="T1420">
        <v>25.968900000000001</v>
      </c>
      <c r="U1420">
        <v>25.973700000000001</v>
      </c>
      <c r="V1420">
        <f t="shared" si="48"/>
        <v>-0.12750000000000128</v>
      </c>
    </row>
    <row r="1421" spans="1:22" x14ac:dyDescent="0.4">
      <c r="A1421" s="4">
        <v>0.62560185185185191</v>
      </c>
      <c r="B1421" s="4">
        <f t="shared" si="47"/>
        <v>19685.250601851854</v>
      </c>
      <c r="C1421">
        <v>86.449600000000004</v>
      </c>
      <c r="D1421">
        <v>4.8599999999999997E-2</v>
      </c>
      <c r="E1421">
        <v>-1.3554999999999999</v>
      </c>
      <c r="F1421">
        <v>1049.6759999999999</v>
      </c>
      <c r="G1421">
        <v>31.582699999999999</v>
      </c>
      <c r="H1421">
        <v>-0.26190000000000002</v>
      </c>
      <c r="I1421" t="b">
        <v>0</v>
      </c>
      <c r="K1421">
        <v>7.0800000000000002E-2</v>
      </c>
      <c r="L1421">
        <v>0</v>
      </c>
      <c r="M1421">
        <v>0</v>
      </c>
      <c r="O1421">
        <v>2.1015000000000001</v>
      </c>
      <c r="P1421">
        <v>25.545400000000001</v>
      </c>
      <c r="Q1421">
        <v>25.631699999999999</v>
      </c>
      <c r="S1421">
        <v>-0.4985</v>
      </c>
      <c r="T1421">
        <v>25.8414</v>
      </c>
      <c r="U1421">
        <v>25.8462</v>
      </c>
      <c r="V1421">
        <f t="shared" si="48"/>
        <v>-0.12839999999999918</v>
      </c>
    </row>
    <row r="1422" spans="1:22" x14ac:dyDescent="0.4">
      <c r="A1422" s="4">
        <v>0.62560185185185191</v>
      </c>
      <c r="B1422" s="4">
        <f t="shared" si="47"/>
        <v>19685.250601851854</v>
      </c>
      <c r="C1422">
        <v>86.498000000000005</v>
      </c>
      <c r="D1422">
        <v>4.8399999999999999E-2</v>
      </c>
      <c r="E1422">
        <v>-1.3571</v>
      </c>
      <c r="F1422">
        <v>1050.027</v>
      </c>
      <c r="G1422">
        <v>31.571200000000001</v>
      </c>
      <c r="H1422">
        <v>-0.26190000000000002</v>
      </c>
      <c r="I1422" t="b">
        <v>0</v>
      </c>
      <c r="K1422">
        <v>7.0800000000000002E-2</v>
      </c>
      <c r="L1422">
        <v>0</v>
      </c>
      <c r="M1422">
        <v>0</v>
      </c>
      <c r="O1422">
        <v>2.1031</v>
      </c>
      <c r="P1422">
        <v>24.8613</v>
      </c>
      <c r="Q1422">
        <v>24.950099999999999</v>
      </c>
      <c r="S1422">
        <v>-0.49690000000000001</v>
      </c>
      <c r="T1422">
        <v>25.713000000000001</v>
      </c>
      <c r="U1422">
        <v>25.7178</v>
      </c>
      <c r="V1422">
        <f t="shared" si="48"/>
        <v>-0.18960000000000221</v>
      </c>
    </row>
    <row r="1423" spans="1:22" x14ac:dyDescent="0.4">
      <c r="A1423" s="4">
        <v>0.62561342592592595</v>
      </c>
      <c r="B1423" s="4">
        <f t="shared" si="47"/>
        <v>19685.250613425924</v>
      </c>
      <c r="C1423">
        <v>86.546499999999995</v>
      </c>
      <c r="D1423">
        <v>4.8500000000000001E-2</v>
      </c>
      <c r="E1423">
        <v>-1.3593999999999999</v>
      </c>
      <c r="F1423">
        <v>1050.5530000000001</v>
      </c>
      <c r="G1423">
        <v>31.553999999999998</v>
      </c>
      <c r="H1423">
        <v>-0.2606</v>
      </c>
      <c r="I1423" t="b">
        <v>0</v>
      </c>
      <c r="K1423">
        <v>7.0800000000000002E-2</v>
      </c>
      <c r="L1423">
        <v>4.0000000000000002E-4</v>
      </c>
      <c r="M1423">
        <v>0</v>
      </c>
      <c r="O1423">
        <v>2.1053999999999999</v>
      </c>
      <c r="P1423">
        <v>23.8355</v>
      </c>
      <c r="Q1423">
        <v>23.9283</v>
      </c>
      <c r="S1423">
        <v>-0.4945</v>
      </c>
      <c r="T1423">
        <v>25.523399999999999</v>
      </c>
      <c r="U1423">
        <v>25.528199999999998</v>
      </c>
      <c r="V1423">
        <f t="shared" si="48"/>
        <v>-0.12749999999999773</v>
      </c>
    </row>
    <row r="1424" spans="1:22" x14ac:dyDescent="0.4">
      <c r="A1424" s="4">
        <v>0.62561342592592595</v>
      </c>
      <c r="B1424" s="4">
        <f t="shared" si="47"/>
        <v>19685.250613425924</v>
      </c>
      <c r="C1424">
        <v>86.597499999999997</v>
      </c>
      <c r="D1424">
        <v>5.0900000000000001E-2</v>
      </c>
      <c r="E1424">
        <v>-1.361</v>
      </c>
      <c r="F1424">
        <v>1050.904</v>
      </c>
      <c r="G1424">
        <v>31.5425</v>
      </c>
      <c r="H1424">
        <v>-0.25869999999999999</v>
      </c>
      <c r="I1424" t="b">
        <v>0</v>
      </c>
      <c r="K1424">
        <v>7.0800000000000002E-2</v>
      </c>
      <c r="L1424">
        <v>5.9999999999999995E-4</v>
      </c>
      <c r="M1424">
        <v>0</v>
      </c>
      <c r="O1424">
        <v>2.1069</v>
      </c>
      <c r="P1424">
        <v>23.151599999999998</v>
      </c>
      <c r="Q1424">
        <v>23.247299999999999</v>
      </c>
      <c r="S1424">
        <v>-0.49309999999999998</v>
      </c>
      <c r="T1424">
        <v>25.395900000000001</v>
      </c>
      <c r="U1424">
        <v>25.400700000000001</v>
      </c>
      <c r="V1424">
        <f t="shared" si="48"/>
        <v>-0.19140000000000157</v>
      </c>
    </row>
    <row r="1425" spans="1:22" x14ac:dyDescent="0.4">
      <c r="A1425" s="4">
        <v>0.62561342592592595</v>
      </c>
      <c r="B1425" s="4">
        <f t="shared" si="47"/>
        <v>19685.250613425924</v>
      </c>
      <c r="C1425">
        <v>86.645499999999998</v>
      </c>
      <c r="D1425">
        <v>4.8000000000000001E-2</v>
      </c>
      <c r="E1425">
        <v>-1.3633</v>
      </c>
      <c r="F1425">
        <v>1051.4290000000001</v>
      </c>
      <c r="G1425">
        <v>31.525200000000002</v>
      </c>
      <c r="H1425">
        <v>-0.25459999999999999</v>
      </c>
      <c r="I1425" t="b">
        <v>0</v>
      </c>
      <c r="K1425">
        <v>7.0800000000000002E-2</v>
      </c>
      <c r="L1425">
        <v>5.9999999999999995E-4</v>
      </c>
      <c r="M1425">
        <v>0</v>
      </c>
      <c r="O1425">
        <v>2.109</v>
      </c>
      <c r="P1425">
        <v>22.126200000000001</v>
      </c>
      <c r="Q1425">
        <v>22.226500000000001</v>
      </c>
      <c r="S1425">
        <v>-0.4909</v>
      </c>
      <c r="T1425">
        <v>25.204499999999999</v>
      </c>
      <c r="U1425">
        <v>25.209299999999999</v>
      </c>
      <c r="V1425">
        <f t="shared" si="48"/>
        <v>-0.12650000000000006</v>
      </c>
    </row>
    <row r="1426" spans="1:22" x14ac:dyDescent="0.4">
      <c r="A1426" s="4">
        <v>0.62561342592592595</v>
      </c>
      <c r="B1426" s="4">
        <f t="shared" si="47"/>
        <v>19685.250613425924</v>
      </c>
      <c r="C1426">
        <v>86.6952</v>
      </c>
      <c r="D1426">
        <v>4.9700000000000001E-2</v>
      </c>
      <c r="E1426">
        <v>-1.3648</v>
      </c>
      <c r="F1426">
        <v>1051.779</v>
      </c>
      <c r="G1426">
        <v>31.5137</v>
      </c>
      <c r="H1426">
        <v>-0.25130000000000002</v>
      </c>
      <c r="I1426" t="b">
        <v>0</v>
      </c>
      <c r="K1426">
        <v>7.0800000000000002E-2</v>
      </c>
      <c r="L1426">
        <v>5.9999999999999995E-4</v>
      </c>
      <c r="M1426">
        <v>0</v>
      </c>
      <c r="O1426">
        <v>2.1103999999999998</v>
      </c>
      <c r="P1426">
        <v>21.442900000000002</v>
      </c>
      <c r="Q1426">
        <v>21.546500000000002</v>
      </c>
      <c r="S1426">
        <v>-0.48959999999999998</v>
      </c>
      <c r="T1426">
        <v>25.077999999999999</v>
      </c>
      <c r="U1426">
        <v>25.082799999999999</v>
      </c>
      <c r="V1426">
        <f t="shared" si="48"/>
        <v>-0.19139999999999802</v>
      </c>
    </row>
    <row r="1427" spans="1:22" x14ac:dyDescent="0.4">
      <c r="A1427" s="4">
        <v>0.62561342592592595</v>
      </c>
      <c r="B1427" s="4">
        <f t="shared" si="47"/>
        <v>19685.250613425924</v>
      </c>
      <c r="C1427">
        <v>86.746799999999993</v>
      </c>
      <c r="D1427">
        <v>5.16E-2</v>
      </c>
      <c r="E1427">
        <v>-1.367</v>
      </c>
      <c r="F1427">
        <v>1052.3040000000001</v>
      </c>
      <c r="G1427">
        <v>31.496600000000001</v>
      </c>
      <c r="H1427">
        <v>-0.2457</v>
      </c>
      <c r="I1427" t="b">
        <v>0</v>
      </c>
      <c r="K1427">
        <v>7.0800000000000002E-2</v>
      </c>
      <c r="L1427">
        <v>5.9999999999999995E-4</v>
      </c>
      <c r="M1427">
        <v>0</v>
      </c>
      <c r="O1427">
        <v>1.9555</v>
      </c>
      <c r="P1427">
        <v>20.438600000000001</v>
      </c>
      <c r="Q1427">
        <v>20.5319</v>
      </c>
      <c r="S1427">
        <v>-0.48759999999999998</v>
      </c>
      <c r="T1427">
        <v>24.886600000000001</v>
      </c>
      <c r="U1427">
        <v>24.891400000000001</v>
      </c>
      <c r="V1427">
        <f t="shared" si="48"/>
        <v>-0.12550000000000239</v>
      </c>
    </row>
    <row r="1428" spans="1:22" x14ac:dyDescent="0.4">
      <c r="A1428" s="4">
        <v>0.62561342592592595</v>
      </c>
      <c r="B1428" s="4">
        <f t="shared" si="47"/>
        <v>19685.250613425924</v>
      </c>
      <c r="C1428">
        <v>86.798100000000005</v>
      </c>
      <c r="D1428">
        <v>5.1299999999999998E-2</v>
      </c>
      <c r="E1428">
        <v>-1.3685</v>
      </c>
      <c r="F1428">
        <v>1052.654</v>
      </c>
      <c r="G1428">
        <v>31.485199999999999</v>
      </c>
      <c r="H1428">
        <v>-0.24129999999999999</v>
      </c>
      <c r="I1428" t="b">
        <v>0</v>
      </c>
      <c r="K1428">
        <v>7.0800000000000002E-2</v>
      </c>
      <c r="L1428">
        <v>8.9999999999999998E-4</v>
      </c>
      <c r="M1428">
        <v>0</v>
      </c>
      <c r="O1428">
        <v>1.9567000000000001</v>
      </c>
      <c r="P1428">
        <v>19.755500000000001</v>
      </c>
      <c r="Q1428">
        <v>19.8522</v>
      </c>
      <c r="S1428">
        <v>-0.48630000000000001</v>
      </c>
      <c r="T1428">
        <v>24.761099999999999</v>
      </c>
      <c r="U1428">
        <v>24.765899999999998</v>
      </c>
      <c r="V1428">
        <f t="shared" si="48"/>
        <v>-0.19009999999999749</v>
      </c>
    </row>
    <row r="1429" spans="1:22" x14ac:dyDescent="0.4">
      <c r="A1429" s="4">
        <v>0.62561342592592595</v>
      </c>
      <c r="B1429" s="4">
        <f t="shared" si="47"/>
        <v>19685.250613425924</v>
      </c>
      <c r="C1429">
        <v>86.851100000000002</v>
      </c>
      <c r="D1429">
        <v>5.2999999999999999E-2</v>
      </c>
      <c r="E1429">
        <v>-1.3706</v>
      </c>
      <c r="F1429">
        <v>1053.1790000000001</v>
      </c>
      <c r="G1429">
        <v>31.468</v>
      </c>
      <c r="H1429">
        <v>-0.23369999999999999</v>
      </c>
      <c r="I1429" t="b">
        <v>0</v>
      </c>
      <c r="K1429">
        <v>7.0800000000000002E-2</v>
      </c>
      <c r="L1429">
        <v>8.9999999999999998E-4</v>
      </c>
      <c r="M1429">
        <v>0</v>
      </c>
      <c r="O1429">
        <v>1.9584999999999999</v>
      </c>
      <c r="P1429">
        <v>18.731100000000001</v>
      </c>
      <c r="Q1429">
        <v>18.833200000000001</v>
      </c>
      <c r="S1429">
        <v>-0.48449999999999999</v>
      </c>
      <c r="T1429">
        <v>24.571000000000002</v>
      </c>
      <c r="U1429">
        <v>24.575800000000001</v>
      </c>
      <c r="V1429">
        <f t="shared" si="48"/>
        <v>-0.12630000000000052</v>
      </c>
    </row>
    <row r="1430" spans="1:22" x14ac:dyDescent="0.4">
      <c r="A1430" s="4">
        <v>0.62561342592592595</v>
      </c>
      <c r="B1430" s="4">
        <f t="shared" si="47"/>
        <v>19685.250613425924</v>
      </c>
      <c r="C1430">
        <v>86.897800000000004</v>
      </c>
      <c r="D1430">
        <v>4.6600000000000003E-2</v>
      </c>
      <c r="E1430">
        <v>-1.3720000000000001</v>
      </c>
      <c r="F1430">
        <v>1053.528</v>
      </c>
      <c r="G1430">
        <v>31.456600000000002</v>
      </c>
      <c r="H1430">
        <v>-0.22789999999999999</v>
      </c>
      <c r="I1430" t="b">
        <v>0</v>
      </c>
      <c r="K1430">
        <v>7.0800000000000002E-2</v>
      </c>
      <c r="L1430">
        <v>1.1000000000000001E-3</v>
      </c>
      <c r="M1430">
        <v>0</v>
      </c>
      <c r="O1430">
        <v>1.9596</v>
      </c>
      <c r="P1430">
        <v>18.048300000000001</v>
      </c>
      <c r="Q1430">
        <v>18.154399999999999</v>
      </c>
      <c r="S1430">
        <v>-0.4834</v>
      </c>
      <c r="T1430">
        <v>24.444700000000001</v>
      </c>
      <c r="U1430">
        <v>24.4495</v>
      </c>
      <c r="V1430">
        <f t="shared" si="48"/>
        <v>-0.18850000000000122</v>
      </c>
    </row>
    <row r="1431" spans="1:22" x14ac:dyDescent="0.4">
      <c r="A1431" s="4">
        <v>0.62561342592592595</v>
      </c>
      <c r="B1431" s="4">
        <f t="shared" si="47"/>
        <v>19685.250613425924</v>
      </c>
      <c r="C1431">
        <v>86.943700000000007</v>
      </c>
      <c r="D1431">
        <v>4.5999999999999999E-2</v>
      </c>
      <c r="E1431">
        <v>-1.3738999999999999</v>
      </c>
      <c r="F1431">
        <v>1054.0519999999999</v>
      </c>
      <c r="G1431">
        <v>31.439599999999999</v>
      </c>
      <c r="H1431">
        <v>-0.2177</v>
      </c>
      <c r="I1431" t="b">
        <v>0</v>
      </c>
      <c r="K1431">
        <v>7.0800000000000002E-2</v>
      </c>
      <c r="L1431">
        <v>1.1999999999999999E-3</v>
      </c>
      <c r="M1431">
        <v>0</v>
      </c>
      <c r="O1431">
        <v>1.9612000000000001</v>
      </c>
      <c r="P1431">
        <v>17.0244</v>
      </c>
      <c r="Q1431">
        <v>17.137</v>
      </c>
      <c r="S1431">
        <v>-0.4819</v>
      </c>
      <c r="T1431">
        <v>24.2562</v>
      </c>
      <c r="U1431">
        <v>24.260999999999999</v>
      </c>
      <c r="V1431">
        <f t="shared" si="48"/>
        <v>-0.12679999999999936</v>
      </c>
    </row>
    <row r="1432" spans="1:22" x14ac:dyDescent="0.4">
      <c r="A1432" s="4">
        <v>0.62561342592592595</v>
      </c>
      <c r="B1432" s="4">
        <f t="shared" si="47"/>
        <v>19685.250613425924</v>
      </c>
      <c r="C1432">
        <v>86.992000000000004</v>
      </c>
      <c r="D1432">
        <v>4.8300000000000003E-2</v>
      </c>
      <c r="E1432">
        <v>-1.3752</v>
      </c>
      <c r="F1432">
        <v>1054.402</v>
      </c>
      <c r="G1432">
        <v>31.4282</v>
      </c>
      <c r="H1432">
        <v>-0.2099</v>
      </c>
      <c r="I1432" t="b">
        <v>0</v>
      </c>
      <c r="K1432">
        <v>7.0800000000000002E-2</v>
      </c>
      <c r="L1432">
        <v>1.4E-3</v>
      </c>
      <c r="M1432">
        <v>0</v>
      </c>
      <c r="O1432">
        <v>1.9621</v>
      </c>
      <c r="P1432">
        <v>16.341999999999999</v>
      </c>
      <c r="Q1432">
        <v>16.459399999999999</v>
      </c>
      <c r="S1432">
        <v>-0.48089999999999999</v>
      </c>
      <c r="T1432">
        <v>24.1294</v>
      </c>
      <c r="U1432">
        <v>24.1342</v>
      </c>
      <c r="V1432">
        <f t="shared" si="48"/>
        <v>-0.12460000000000093</v>
      </c>
    </row>
    <row r="1433" spans="1:22" x14ac:dyDescent="0.4">
      <c r="A1433" s="4">
        <v>0.62561342592592595</v>
      </c>
      <c r="B1433" s="4">
        <f t="shared" si="47"/>
        <v>19685.250613425924</v>
      </c>
      <c r="C1433">
        <v>87.039900000000003</v>
      </c>
      <c r="D1433">
        <v>4.7899999999999998E-2</v>
      </c>
      <c r="E1433">
        <v>-1.3764000000000001</v>
      </c>
      <c r="F1433">
        <v>1054.751</v>
      </c>
      <c r="G1433">
        <v>31.416799999999999</v>
      </c>
      <c r="H1433">
        <v>-0.20100000000000001</v>
      </c>
      <c r="I1433" t="b">
        <v>0</v>
      </c>
      <c r="K1433">
        <v>7.0800000000000002E-2</v>
      </c>
      <c r="L1433">
        <v>1.6000000000000001E-3</v>
      </c>
      <c r="M1433">
        <v>0</v>
      </c>
      <c r="O1433">
        <v>1.9629000000000001</v>
      </c>
      <c r="P1433">
        <v>15.659700000000001</v>
      </c>
      <c r="Q1433">
        <v>15.7822</v>
      </c>
      <c r="S1433">
        <v>-0.48010000000000003</v>
      </c>
      <c r="T1433">
        <v>24.004799999999999</v>
      </c>
      <c r="U1433">
        <v>24.009599999999999</v>
      </c>
      <c r="V1433">
        <f t="shared" si="48"/>
        <v>-0.18849999999999767</v>
      </c>
    </row>
    <row r="1434" spans="1:22" x14ac:dyDescent="0.4">
      <c r="A1434" s="4">
        <v>0.62561342592592595</v>
      </c>
      <c r="B1434" s="4">
        <f t="shared" si="47"/>
        <v>19685.250613425924</v>
      </c>
      <c r="C1434">
        <v>87.089699999999993</v>
      </c>
      <c r="D1434">
        <v>4.9799999999999997E-2</v>
      </c>
      <c r="E1434">
        <v>-1.3781000000000001</v>
      </c>
      <c r="F1434">
        <v>1055.2739999999999</v>
      </c>
      <c r="G1434">
        <v>31.399699999999999</v>
      </c>
      <c r="H1434">
        <v>-0.1862</v>
      </c>
      <c r="I1434" t="b">
        <v>0</v>
      </c>
      <c r="K1434">
        <v>7.0800000000000002E-2</v>
      </c>
      <c r="L1434">
        <v>1.6000000000000001E-3</v>
      </c>
      <c r="M1434">
        <v>0</v>
      </c>
      <c r="O1434">
        <v>1.964</v>
      </c>
      <c r="P1434">
        <v>14.6365</v>
      </c>
      <c r="Q1434">
        <v>14.7677</v>
      </c>
      <c r="S1434">
        <v>-0.47910000000000003</v>
      </c>
      <c r="T1434">
        <v>23.816299999999998</v>
      </c>
      <c r="U1434">
        <v>23.821100000000001</v>
      </c>
      <c r="V1434">
        <f t="shared" si="48"/>
        <v>-0.12690000000000268</v>
      </c>
    </row>
    <row r="1435" spans="1:22" x14ac:dyDescent="0.4">
      <c r="A1435" s="4">
        <v>0.62561342592592595</v>
      </c>
      <c r="B1435" s="4">
        <f t="shared" si="47"/>
        <v>19685.250613425924</v>
      </c>
      <c r="C1435">
        <v>87.138199999999998</v>
      </c>
      <c r="D1435">
        <v>4.8500000000000001E-2</v>
      </c>
      <c r="E1435">
        <v>-1.3791</v>
      </c>
      <c r="F1435">
        <v>1055.623</v>
      </c>
      <c r="G1435">
        <v>31.388400000000001</v>
      </c>
      <c r="H1435">
        <v>-0.17560000000000001</v>
      </c>
      <c r="I1435" t="b">
        <v>0</v>
      </c>
      <c r="K1435">
        <v>7.0800000000000002E-2</v>
      </c>
      <c r="L1435">
        <v>1.6000000000000001E-3</v>
      </c>
      <c r="M1435">
        <v>0</v>
      </c>
      <c r="O1435">
        <v>1.9645999999999999</v>
      </c>
      <c r="P1435">
        <v>13.954499999999999</v>
      </c>
      <c r="Q1435">
        <v>14.0921</v>
      </c>
      <c r="S1435">
        <v>-0.47849999999999998</v>
      </c>
      <c r="T1435">
        <v>23.689299999999999</v>
      </c>
      <c r="U1435">
        <v>23.694199999999999</v>
      </c>
      <c r="V1435">
        <f t="shared" si="48"/>
        <v>-0.18729999999999691</v>
      </c>
    </row>
    <row r="1436" spans="1:22" x14ac:dyDescent="0.4">
      <c r="A1436" s="4">
        <v>0.62561342592592595</v>
      </c>
      <c r="B1436" s="4">
        <f t="shared" si="47"/>
        <v>19685.250613425924</v>
      </c>
      <c r="C1436">
        <v>87.188900000000004</v>
      </c>
      <c r="D1436">
        <v>5.0700000000000002E-2</v>
      </c>
      <c r="E1436">
        <v>-1.3806</v>
      </c>
      <c r="F1436">
        <v>1056.146</v>
      </c>
      <c r="G1436">
        <v>31.371500000000001</v>
      </c>
      <c r="H1436">
        <v>-0.159</v>
      </c>
      <c r="I1436" t="b">
        <v>0</v>
      </c>
      <c r="K1436">
        <v>7.0800000000000002E-2</v>
      </c>
      <c r="L1436">
        <v>1.6000000000000001E-3</v>
      </c>
      <c r="M1436">
        <v>0</v>
      </c>
      <c r="O1436">
        <v>1.9653</v>
      </c>
      <c r="P1436">
        <v>12.931800000000001</v>
      </c>
      <c r="Q1436">
        <v>13.080299999999999</v>
      </c>
      <c r="S1436">
        <v>-0.47770000000000001</v>
      </c>
      <c r="T1436">
        <v>23.502099999999999</v>
      </c>
      <c r="U1436">
        <v>23.506900000000002</v>
      </c>
      <c r="V1436">
        <f t="shared" si="48"/>
        <v>-0.12570000000000192</v>
      </c>
    </row>
    <row r="1437" spans="1:22" x14ac:dyDescent="0.4">
      <c r="A1437" s="4">
        <v>0.62561342592592595</v>
      </c>
      <c r="B1437" s="4">
        <f t="shared" si="47"/>
        <v>19685.250613425924</v>
      </c>
      <c r="C1437">
        <v>87.236599999999996</v>
      </c>
      <c r="D1437">
        <v>4.7699999999999999E-2</v>
      </c>
      <c r="E1437">
        <v>-1.3814</v>
      </c>
      <c r="F1437">
        <v>1056.4949999999999</v>
      </c>
      <c r="G1437">
        <v>31.360199999999999</v>
      </c>
      <c r="H1437">
        <v>-0.14760000000000001</v>
      </c>
      <c r="I1437" t="b">
        <v>0</v>
      </c>
      <c r="K1437">
        <v>7.0800000000000002E-2</v>
      </c>
      <c r="L1437">
        <v>1.6000000000000001E-3</v>
      </c>
      <c r="M1437">
        <v>0</v>
      </c>
      <c r="O1437">
        <v>1.9657</v>
      </c>
      <c r="P1437">
        <v>12.2501</v>
      </c>
      <c r="Q1437">
        <v>12.4068</v>
      </c>
      <c r="S1437">
        <v>-0.4773</v>
      </c>
      <c r="T1437">
        <v>23.376300000000001</v>
      </c>
      <c r="U1437">
        <v>23.3812</v>
      </c>
      <c r="V1437">
        <f t="shared" si="48"/>
        <v>-0.18710000000000093</v>
      </c>
    </row>
    <row r="1438" spans="1:22" x14ac:dyDescent="0.4">
      <c r="A1438" s="4">
        <v>0.62561342592592595</v>
      </c>
      <c r="B1438" s="4">
        <f t="shared" si="47"/>
        <v>19685.250613425924</v>
      </c>
      <c r="C1438">
        <v>87.284099999999995</v>
      </c>
      <c r="D1438">
        <v>4.7600000000000003E-2</v>
      </c>
      <c r="E1438">
        <v>-1.3826000000000001</v>
      </c>
      <c r="F1438">
        <v>1057.0170000000001</v>
      </c>
      <c r="G1438">
        <v>31.343299999999999</v>
      </c>
      <c r="H1438">
        <v>-0.13020000000000001</v>
      </c>
      <c r="I1438" t="b">
        <v>0</v>
      </c>
      <c r="K1438">
        <v>7.0800000000000002E-2</v>
      </c>
      <c r="L1438">
        <v>1.6000000000000001E-3</v>
      </c>
      <c r="M1438">
        <v>0</v>
      </c>
      <c r="O1438">
        <v>1.9661999999999999</v>
      </c>
      <c r="P1438">
        <v>11.2279</v>
      </c>
      <c r="Q1438">
        <v>11.3988</v>
      </c>
      <c r="S1438">
        <v>-0.47689999999999999</v>
      </c>
      <c r="T1438">
        <v>23.1892</v>
      </c>
      <c r="U1438">
        <v>23.194099999999999</v>
      </c>
      <c r="V1438">
        <f t="shared" si="48"/>
        <v>-0.125</v>
      </c>
    </row>
    <row r="1439" spans="1:22" x14ac:dyDescent="0.4">
      <c r="A1439" s="4">
        <v>0.62561342592592595</v>
      </c>
      <c r="B1439" s="4">
        <f t="shared" si="47"/>
        <v>19685.250613425924</v>
      </c>
      <c r="C1439">
        <v>87.332599999999999</v>
      </c>
      <c r="D1439">
        <v>4.8399999999999999E-2</v>
      </c>
      <c r="E1439">
        <v>-1.3834</v>
      </c>
      <c r="F1439">
        <v>1057.365</v>
      </c>
      <c r="G1439">
        <v>31.332000000000001</v>
      </c>
      <c r="H1439">
        <v>-0.11840000000000001</v>
      </c>
      <c r="I1439" t="b">
        <v>0</v>
      </c>
      <c r="K1439">
        <v>7.0800000000000002E-2</v>
      </c>
      <c r="L1439">
        <v>1.6000000000000001E-3</v>
      </c>
      <c r="M1439">
        <v>0</v>
      </c>
      <c r="O1439">
        <v>1.9663999999999999</v>
      </c>
      <c r="P1439">
        <v>10.5466</v>
      </c>
      <c r="Q1439">
        <v>10.728400000000001</v>
      </c>
      <c r="S1439">
        <v>-0.47670000000000001</v>
      </c>
      <c r="T1439">
        <v>23.0642</v>
      </c>
      <c r="U1439">
        <v>23.069099999999999</v>
      </c>
      <c r="V1439">
        <f t="shared" si="48"/>
        <v>-0.12569999999999837</v>
      </c>
    </row>
    <row r="1440" spans="1:22" x14ac:dyDescent="0.4">
      <c r="A1440" s="4">
        <v>0.62561342592592595</v>
      </c>
      <c r="B1440" s="4">
        <f t="shared" si="47"/>
        <v>19685.250613425924</v>
      </c>
      <c r="C1440">
        <v>87.380099999999999</v>
      </c>
      <c r="D1440">
        <v>4.7500000000000001E-2</v>
      </c>
      <c r="E1440">
        <v>-1.3839999999999999</v>
      </c>
      <c r="F1440">
        <v>1057.713</v>
      </c>
      <c r="G1440">
        <v>31.320799999999998</v>
      </c>
      <c r="H1440">
        <v>-0.1065</v>
      </c>
      <c r="I1440" t="b">
        <v>0</v>
      </c>
      <c r="K1440">
        <v>7.0800000000000002E-2</v>
      </c>
      <c r="L1440">
        <v>1.6000000000000001E-3</v>
      </c>
      <c r="M1440">
        <v>0</v>
      </c>
      <c r="O1440">
        <v>1.9665999999999999</v>
      </c>
      <c r="P1440">
        <v>9.8655000000000008</v>
      </c>
      <c r="Q1440">
        <v>10.0596</v>
      </c>
      <c r="S1440">
        <v>-0.47649999999999998</v>
      </c>
      <c r="T1440">
        <v>22.938500000000001</v>
      </c>
      <c r="U1440">
        <v>22.9434</v>
      </c>
      <c r="V1440">
        <f t="shared" si="48"/>
        <v>-0.18520000000000181</v>
      </c>
    </row>
    <row r="1441" spans="1:22" x14ac:dyDescent="0.4">
      <c r="A1441" s="4">
        <v>0.62561342592592595</v>
      </c>
      <c r="B1441" s="4">
        <f t="shared" si="47"/>
        <v>19685.250613425924</v>
      </c>
      <c r="C1441">
        <v>87.43</v>
      </c>
      <c r="D1441">
        <v>0.05</v>
      </c>
      <c r="E1441">
        <v>-1.3849</v>
      </c>
      <c r="F1441">
        <v>1058.2349999999999</v>
      </c>
      <c r="G1441">
        <v>31.303999999999998</v>
      </c>
      <c r="H1441">
        <v>-8.8599999999999998E-2</v>
      </c>
      <c r="I1441" t="b">
        <v>0</v>
      </c>
      <c r="K1441">
        <v>7.0800000000000002E-2</v>
      </c>
      <c r="L1441">
        <v>1.6000000000000001E-3</v>
      </c>
      <c r="M1441">
        <v>0</v>
      </c>
      <c r="O1441">
        <v>1.9666999999999999</v>
      </c>
      <c r="P1441">
        <v>8.8438999999999997</v>
      </c>
      <c r="Q1441">
        <v>9.0599000000000007</v>
      </c>
      <c r="S1441">
        <v>-0.47639999999999999</v>
      </c>
      <c r="T1441">
        <v>22.7532</v>
      </c>
      <c r="U1441">
        <v>22.758199999999999</v>
      </c>
      <c r="V1441">
        <f t="shared" si="48"/>
        <v>-0.12239999999999895</v>
      </c>
    </row>
    <row r="1442" spans="1:22" x14ac:dyDescent="0.4">
      <c r="A1442" s="4">
        <v>0.62561342592592595</v>
      </c>
      <c r="B1442" s="4">
        <f t="shared" si="47"/>
        <v>19685.250613425924</v>
      </c>
      <c r="C1442">
        <v>87.479200000000006</v>
      </c>
      <c r="D1442">
        <v>4.9200000000000001E-2</v>
      </c>
      <c r="E1442">
        <v>-1.3854</v>
      </c>
      <c r="F1442">
        <v>1058.5830000000001</v>
      </c>
      <c r="G1442">
        <v>31.2928</v>
      </c>
      <c r="H1442">
        <v>-7.6600000000000001E-2</v>
      </c>
      <c r="I1442" t="b">
        <v>0</v>
      </c>
      <c r="K1442">
        <v>7.0800000000000002E-2</v>
      </c>
      <c r="L1442">
        <v>1.6000000000000001E-3</v>
      </c>
      <c r="M1442">
        <v>0</v>
      </c>
      <c r="O1442">
        <v>1.9666999999999999</v>
      </c>
      <c r="P1442">
        <v>8.1630000000000003</v>
      </c>
      <c r="Q1442">
        <v>8.3964999999999996</v>
      </c>
      <c r="S1442">
        <v>-0.47649999999999998</v>
      </c>
      <c r="T1442">
        <v>22.630700000000001</v>
      </c>
      <c r="U1442">
        <v>22.6358</v>
      </c>
      <c r="V1442">
        <f t="shared" si="48"/>
        <v>-0.18759999999999977</v>
      </c>
    </row>
    <row r="1443" spans="1:22" x14ac:dyDescent="0.4">
      <c r="A1443" s="4">
        <v>0.62562499999999999</v>
      </c>
      <c r="B1443" s="4">
        <f t="shared" si="47"/>
        <v>19685.250625000001</v>
      </c>
      <c r="C1443">
        <v>87.530299999999997</v>
      </c>
      <c r="D1443">
        <v>5.11E-2</v>
      </c>
      <c r="E1443">
        <v>-1.3858999999999999</v>
      </c>
      <c r="F1443">
        <v>1059.104</v>
      </c>
      <c r="G1443">
        <v>31.271799999999999</v>
      </c>
      <c r="H1443">
        <v>-5.8000000000000003E-2</v>
      </c>
      <c r="I1443" t="b">
        <v>0</v>
      </c>
      <c r="K1443">
        <v>6.0999999999999999E-2</v>
      </c>
      <c r="L1443">
        <v>1.9E-3</v>
      </c>
      <c r="M1443">
        <v>0</v>
      </c>
      <c r="O1443">
        <v>1.9663999999999999</v>
      </c>
      <c r="P1443">
        <v>7.1417999999999999</v>
      </c>
      <c r="Q1443">
        <v>7.4076000000000004</v>
      </c>
      <c r="S1443">
        <v>-0.47670000000000001</v>
      </c>
      <c r="T1443">
        <v>22.443100000000001</v>
      </c>
      <c r="U1443">
        <v>22.4482</v>
      </c>
      <c r="V1443">
        <f t="shared" si="48"/>
        <v>-0.18550000000000111</v>
      </c>
    </row>
    <row r="1444" spans="1:22" x14ac:dyDescent="0.4">
      <c r="A1444" s="4">
        <v>0.62562499999999999</v>
      </c>
      <c r="B1444" s="4">
        <f t="shared" si="47"/>
        <v>19685.250625000001</v>
      </c>
      <c r="C1444">
        <v>87.583200000000005</v>
      </c>
      <c r="D1444">
        <v>5.2900000000000003E-2</v>
      </c>
      <c r="E1444">
        <v>-1.3863000000000001</v>
      </c>
      <c r="F1444">
        <v>1059.625</v>
      </c>
      <c r="G1444">
        <v>31.2361</v>
      </c>
      <c r="H1444">
        <v>-3.8399999999999997E-2</v>
      </c>
      <c r="I1444" t="b">
        <v>0</v>
      </c>
      <c r="K1444">
        <v>3.1600000000000003E-2</v>
      </c>
      <c r="L1444">
        <v>2E-3</v>
      </c>
      <c r="M1444">
        <v>0</v>
      </c>
      <c r="O1444">
        <v>1.966</v>
      </c>
      <c r="P1444">
        <v>6.1212999999999997</v>
      </c>
      <c r="Q1444">
        <v>6.4292999999999996</v>
      </c>
      <c r="S1444">
        <v>-0.47710000000000002</v>
      </c>
      <c r="T1444">
        <v>22.2576</v>
      </c>
      <c r="U1444">
        <v>22.262699999999999</v>
      </c>
      <c r="V1444">
        <f t="shared" si="48"/>
        <v>-0.12419999999999831</v>
      </c>
    </row>
    <row r="1445" spans="1:22" x14ac:dyDescent="0.4">
      <c r="A1445" s="4">
        <v>0.62562499999999999</v>
      </c>
      <c r="B1445" s="4">
        <f t="shared" si="47"/>
        <v>19685.250625000001</v>
      </c>
      <c r="C1445">
        <v>87.635800000000003</v>
      </c>
      <c r="D1445">
        <v>5.2600000000000001E-2</v>
      </c>
      <c r="E1445">
        <v>-1.3865000000000001</v>
      </c>
      <c r="F1445">
        <v>1059.972</v>
      </c>
      <c r="G1445">
        <v>31.1982</v>
      </c>
      <c r="H1445">
        <v>-2.4199999999999999E-2</v>
      </c>
      <c r="I1445" t="b">
        <v>0</v>
      </c>
      <c r="K1445">
        <v>0</v>
      </c>
      <c r="L1445">
        <v>2.3999999999999998E-3</v>
      </c>
      <c r="M1445">
        <v>0</v>
      </c>
      <c r="O1445">
        <v>1.9656</v>
      </c>
      <c r="P1445">
        <v>5.4413</v>
      </c>
      <c r="Q1445">
        <v>5.7854000000000001</v>
      </c>
      <c r="S1445">
        <v>-0.47760000000000002</v>
      </c>
      <c r="T1445">
        <v>22.133299999999998</v>
      </c>
      <c r="U1445">
        <v>22.138500000000001</v>
      </c>
      <c r="V1445">
        <f t="shared" si="48"/>
        <v>-0.1869000000000014</v>
      </c>
    </row>
    <row r="1446" spans="1:22" x14ac:dyDescent="0.4">
      <c r="A1446" s="4">
        <v>0.62562499999999999</v>
      </c>
      <c r="B1446" s="4">
        <f t="shared" si="47"/>
        <v>19685.250625000001</v>
      </c>
      <c r="C1446">
        <v>87.682500000000005</v>
      </c>
      <c r="D1446">
        <v>4.6699999999999998E-2</v>
      </c>
      <c r="E1446">
        <v>-1.3865000000000001</v>
      </c>
      <c r="F1446">
        <v>1060.491</v>
      </c>
      <c r="G1446">
        <v>31.142099999999999</v>
      </c>
      <c r="H1446">
        <v>-5.9999999999999995E-4</v>
      </c>
      <c r="I1446" t="b">
        <v>0</v>
      </c>
      <c r="K1446">
        <v>0</v>
      </c>
      <c r="L1446">
        <v>2.7000000000000001E-3</v>
      </c>
      <c r="M1446">
        <v>0</v>
      </c>
      <c r="O1446">
        <v>1.91</v>
      </c>
      <c r="P1446">
        <v>4.4470000000000001</v>
      </c>
      <c r="Q1446">
        <v>4.8398000000000003</v>
      </c>
      <c r="S1446">
        <v>-0.47860000000000003</v>
      </c>
      <c r="T1446">
        <v>21.946400000000001</v>
      </c>
      <c r="U1446">
        <v>21.951599999999999</v>
      </c>
      <c r="V1446">
        <f t="shared" si="48"/>
        <v>-0.12160000000000082</v>
      </c>
    </row>
    <row r="1447" spans="1:22" x14ac:dyDescent="0.4">
      <c r="A1447" s="4">
        <v>0.62562499999999999</v>
      </c>
      <c r="B1447" s="4">
        <f t="shared" si="47"/>
        <v>19685.250625000001</v>
      </c>
      <c r="C1447">
        <v>87.734300000000005</v>
      </c>
      <c r="D1447">
        <v>5.1700000000000003E-2</v>
      </c>
      <c r="E1447">
        <v>-1.3863000000000001</v>
      </c>
      <c r="F1447">
        <v>1060.837</v>
      </c>
      <c r="G1447">
        <v>31.103200000000001</v>
      </c>
      <c r="H1447">
        <v>1.6799999999999999E-2</v>
      </c>
      <c r="I1447" t="b">
        <v>0</v>
      </c>
      <c r="K1447">
        <v>0</v>
      </c>
      <c r="L1447">
        <v>3.0000000000000001E-3</v>
      </c>
      <c r="M1447">
        <v>0</v>
      </c>
      <c r="O1447">
        <v>1.8589</v>
      </c>
      <c r="P1447">
        <v>3.7909000000000002</v>
      </c>
      <c r="Q1447">
        <v>4.2221000000000002</v>
      </c>
      <c r="S1447">
        <v>-0.47939999999999999</v>
      </c>
      <c r="T1447">
        <v>21.8247</v>
      </c>
      <c r="U1447">
        <v>21.83</v>
      </c>
      <c r="V1447">
        <f t="shared" si="48"/>
        <v>-0.18389999999999773</v>
      </c>
    </row>
    <row r="1448" spans="1:22" x14ac:dyDescent="0.4">
      <c r="A1448" s="4">
        <v>0.62562499999999999</v>
      </c>
      <c r="B1448" s="4">
        <f t="shared" si="47"/>
        <v>19685.250625000001</v>
      </c>
      <c r="C1448">
        <v>87.786600000000007</v>
      </c>
      <c r="D1448">
        <v>5.2400000000000002E-2</v>
      </c>
      <c r="E1448">
        <v>-1.3858999999999999</v>
      </c>
      <c r="F1448">
        <v>1061.354</v>
      </c>
      <c r="G1448">
        <v>31.0443</v>
      </c>
      <c r="H1448">
        <v>4.6199999999999998E-2</v>
      </c>
      <c r="I1448" t="b">
        <v>0</v>
      </c>
      <c r="K1448">
        <v>0</v>
      </c>
      <c r="L1448">
        <v>3.5000000000000001E-3</v>
      </c>
      <c r="M1448">
        <v>0</v>
      </c>
      <c r="O1448">
        <v>1.7842</v>
      </c>
      <c r="P1448">
        <v>2.8140000000000001</v>
      </c>
      <c r="Q1448">
        <v>3.3319000000000001</v>
      </c>
      <c r="S1448">
        <v>-0.48110000000000003</v>
      </c>
      <c r="T1448">
        <v>21.640799999999999</v>
      </c>
      <c r="U1448">
        <v>21.646100000000001</v>
      </c>
      <c r="V1448">
        <f t="shared" si="48"/>
        <v>-0.12040000000000006</v>
      </c>
    </row>
    <row r="1449" spans="1:22" x14ac:dyDescent="0.4">
      <c r="A1449" s="4">
        <v>0.62562499999999999</v>
      </c>
      <c r="B1449" s="4">
        <f t="shared" si="47"/>
        <v>19685.250625000001</v>
      </c>
      <c r="C1449">
        <v>87.836299999999994</v>
      </c>
      <c r="D1449">
        <v>4.9599999999999998E-2</v>
      </c>
      <c r="E1449">
        <v>-1.3854</v>
      </c>
      <c r="F1449">
        <v>1061.6990000000001</v>
      </c>
      <c r="G1449">
        <v>31.005700000000001</v>
      </c>
      <c r="H1449">
        <v>6.8099999999999994E-2</v>
      </c>
      <c r="I1449" t="b">
        <v>0</v>
      </c>
      <c r="K1449">
        <v>0</v>
      </c>
      <c r="L1449">
        <v>3.7000000000000002E-3</v>
      </c>
      <c r="M1449">
        <v>0</v>
      </c>
      <c r="O1449">
        <v>1.6580999999999999</v>
      </c>
      <c r="P1449">
        <v>2.2275</v>
      </c>
      <c r="Q1449">
        <v>2.7768999999999999</v>
      </c>
      <c r="S1449">
        <v>-0.48249999999999998</v>
      </c>
      <c r="T1449">
        <v>21.520299999999999</v>
      </c>
      <c r="U1449">
        <v>21.525700000000001</v>
      </c>
      <c r="V1449">
        <f t="shared" si="48"/>
        <v>-0.18159999999999954</v>
      </c>
    </row>
    <row r="1450" spans="1:22" x14ac:dyDescent="0.4">
      <c r="A1450" s="4">
        <v>0.62562499999999999</v>
      </c>
      <c r="B1450" s="4">
        <f t="shared" si="47"/>
        <v>19685.250625000001</v>
      </c>
      <c r="C1450">
        <v>87.886200000000002</v>
      </c>
      <c r="D1450">
        <v>0.05</v>
      </c>
      <c r="E1450">
        <v>-1.3845000000000001</v>
      </c>
      <c r="F1450">
        <v>1062.2149999999999</v>
      </c>
      <c r="G1450">
        <v>30.948399999999999</v>
      </c>
      <c r="H1450">
        <v>0.1043</v>
      </c>
      <c r="I1450" t="b">
        <v>0</v>
      </c>
      <c r="K1450">
        <v>0</v>
      </c>
      <c r="L1450">
        <v>4.1000000000000003E-3</v>
      </c>
      <c r="M1450">
        <v>0</v>
      </c>
      <c r="O1450">
        <v>1.3335999999999999</v>
      </c>
      <c r="P1450">
        <v>1.4265000000000001</v>
      </c>
      <c r="Q1450">
        <v>1.9528000000000001</v>
      </c>
      <c r="S1450">
        <v>-0.48499999999999999</v>
      </c>
      <c r="T1450">
        <v>21.3386</v>
      </c>
      <c r="U1450">
        <v>21.344100000000001</v>
      </c>
      <c r="V1450">
        <f t="shared" si="48"/>
        <v>-0.12020000000000053</v>
      </c>
    </row>
    <row r="1451" spans="1:22" x14ac:dyDescent="0.4">
      <c r="A1451" s="4">
        <v>0.62562499999999999</v>
      </c>
      <c r="B1451" s="4">
        <f t="shared" si="47"/>
        <v>19685.250625000001</v>
      </c>
      <c r="C1451">
        <v>87.936400000000006</v>
      </c>
      <c r="D1451">
        <v>5.0099999999999999E-2</v>
      </c>
      <c r="E1451">
        <v>-1.3835999999999999</v>
      </c>
      <c r="F1451">
        <v>1062.559</v>
      </c>
      <c r="G1451">
        <v>30.909800000000001</v>
      </c>
      <c r="H1451">
        <v>0.13089999999999999</v>
      </c>
      <c r="I1451" t="b">
        <v>0</v>
      </c>
      <c r="K1451">
        <v>0</v>
      </c>
      <c r="L1451">
        <v>4.5999999999999999E-3</v>
      </c>
      <c r="M1451">
        <v>0</v>
      </c>
      <c r="O1451">
        <v>1.3317000000000001</v>
      </c>
      <c r="P1451">
        <v>0.75009999999999999</v>
      </c>
      <c r="Q1451">
        <v>1.5285</v>
      </c>
      <c r="S1451">
        <v>-0.48699999999999999</v>
      </c>
      <c r="T1451">
        <v>21.218299999999999</v>
      </c>
      <c r="U1451">
        <v>21.2239</v>
      </c>
      <c r="V1451">
        <f t="shared" si="48"/>
        <v>-0.17900000000000205</v>
      </c>
    </row>
    <row r="1452" spans="1:22" x14ac:dyDescent="0.4">
      <c r="A1452" s="4">
        <v>0.62562499999999999</v>
      </c>
      <c r="B1452" s="4">
        <f t="shared" si="47"/>
        <v>19685.250625000001</v>
      </c>
      <c r="C1452">
        <v>87.987499999999997</v>
      </c>
      <c r="D1452">
        <v>5.1200000000000002E-2</v>
      </c>
      <c r="E1452">
        <v>-1.3819999999999999</v>
      </c>
      <c r="F1452">
        <v>1063.0730000000001</v>
      </c>
      <c r="G1452">
        <v>30.851700000000001</v>
      </c>
      <c r="H1452">
        <v>0.17630000000000001</v>
      </c>
      <c r="I1452" t="b">
        <v>0</v>
      </c>
      <c r="K1452">
        <v>0</v>
      </c>
      <c r="L1452">
        <v>5.4000000000000003E-3</v>
      </c>
      <c r="M1452">
        <v>0</v>
      </c>
      <c r="O1452">
        <v>1.1731</v>
      </c>
      <c r="P1452">
        <v>0.1575</v>
      </c>
      <c r="Q1452">
        <v>1.1836</v>
      </c>
      <c r="S1452">
        <v>-0.49059999999999998</v>
      </c>
      <c r="T1452">
        <v>21.039200000000001</v>
      </c>
      <c r="U1452">
        <v>21.044899999999998</v>
      </c>
      <c r="V1452">
        <f t="shared" si="48"/>
        <v>-0.11989999999999768</v>
      </c>
    </row>
    <row r="1453" spans="1:22" x14ac:dyDescent="0.4">
      <c r="A1453" s="4">
        <v>0.62562499999999999</v>
      </c>
      <c r="B1453" s="4">
        <f t="shared" si="47"/>
        <v>19685.250625000001</v>
      </c>
      <c r="C1453">
        <v>88.036299999999997</v>
      </c>
      <c r="D1453">
        <v>4.8800000000000003E-2</v>
      </c>
      <c r="E1453">
        <v>-1.3806</v>
      </c>
      <c r="F1453">
        <v>1063.4159999999999</v>
      </c>
      <c r="G1453">
        <v>30.813199999999998</v>
      </c>
      <c r="H1453">
        <v>0.21049999999999999</v>
      </c>
      <c r="I1453" t="b">
        <v>0</v>
      </c>
      <c r="K1453">
        <v>0</v>
      </c>
      <c r="L1453">
        <v>6.1999999999999998E-3</v>
      </c>
      <c r="M1453">
        <v>0</v>
      </c>
      <c r="O1453">
        <v>1.0219</v>
      </c>
      <c r="P1453">
        <v>9.5899999999999999E-2</v>
      </c>
      <c r="Q1453">
        <v>1.0264</v>
      </c>
      <c r="S1453">
        <v>-0.49340000000000001</v>
      </c>
      <c r="T1453">
        <v>20.9192</v>
      </c>
      <c r="U1453">
        <v>20.925000000000001</v>
      </c>
      <c r="V1453">
        <f t="shared" si="48"/>
        <v>-0.17660000000000053</v>
      </c>
    </row>
    <row r="1454" spans="1:22" x14ac:dyDescent="0.4">
      <c r="A1454" s="4">
        <v>0.62562499999999999</v>
      </c>
      <c r="B1454" s="4">
        <f t="shared" si="47"/>
        <v>19685.250625000001</v>
      </c>
      <c r="C1454">
        <v>88.083799999999997</v>
      </c>
      <c r="D1454">
        <v>4.7500000000000001E-2</v>
      </c>
      <c r="E1454">
        <v>-1.3781000000000001</v>
      </c>
      <c r="F1454">
        <v>1063.9290000000001</v>
      </c>
      <c r="G1454">
        <v>30.7561</v>
      </c>
      <c r="H1454">
        <v>0.26910000000000001</v>
      </c>
      <c r="I1454" t="b">
        <v>0</v>
      </c>
      <c r="K1454">
        <v>0</v>
      </c>
      <c r="L1454">
        <v>7.0000000000000001E-3</v>
      </c>
      <c r="M1454">
        <v>0</v>
      </c>
      <c r="O1454">
        <v>0.96460000000000001</v>
      </c>
      <c r="P1454">
        <v>4.0000000000000002E-4</v>
      </c>
      <c r="Q1454">
        <v>0.96460000000000001</v>
      </c>
      <c r="S1454">
        <v>-0.49840000000000001</v>
      </c>
      <c r="T1454">
        <v>20.7424</v>
      </c>
      <c r="U1454">
        <v>20.7484</v>
      </c>
      <c r="V1454">
        <f t="shared" si="48"/>
        <v>-0.11799999999999855</v>
      </c>
    </row>
    <row r="1455" spans="1:22" x14ac:dyDescent="0.4">
      <c r="A1455" s="4">
        <v>0.62562499999999999</v>
      </c>
      <c r="B1455" s="4">
        <f t="shared" si="47"/>
        <v>19685.250625000001</v>
      </c>
      <c r="C1455">
        <v>88.134299999999996</v>
      </c>
      <c r="D1455">
        <v>5.0500000000000003E-2</v>
      </c>
      <c r="E1455">
        <v>-1.3761000000000001</v>
      </c>
      <c r="F1455">
        <v>1064.27</v>
      </c>
      <c r="G1455">
        <v>30.717700000000001</v>
      </c>
      <c r="H1455">
        <v>0.31269999999999998</v>
      </c>
      <c r="I1455" t="b">
        <v>0</v>
      </c>
      <c r="K1455">
        <v>0</v>
      </c>
      <c r="L1455">
        <v>7.6E-3</v>
      </c>
      <c r="M1455">
        <v>0</v>
      </c>
      <c r="O1455">
        <v>0.92549999999999999</v>
      </c>
      <c r="P1455">
        <v>-9.7999999999999997E-3</v>
      </c>
      <c r="Q1455">
        <v>0.92559999999999998</v>
      </c>
      <c r="S1455">
        <v>-0.50229999999999997</v>
      </c>
      <c r="T1455">
        <v>20.624300000000002</v>
      </c>
      <c r="U1455">
        <v>20.630400000000002</v>
      </c>
      <c r="V1455">
        <f t="shared" si="48"/>
        <v>-0.17530000000000001</v>
      </c>
    </row>
    <row r="1456" spans="1:22" x14ac:dyDescent="0.4">
      <c r="A1456" s="4">
        <v>0.62562499999999999</v>
      </c>
      <c r="B1456" s="4">
        <f t="shared" si="47"/>
        <v>19685.250625000001</v>
      </c>
      <c r="C1456">
        <v>88.186700000000002</v>
      </c>
      <c r="D1456">
        <v>5.2400000000000002E-2</v>
      </c>
      <c r="E1456">
        <v>-1.3725000000000001</v>
      </c>
      <c r="F1456">
        <v>1064.7809999999999</v>
      </c>
      <c r="G1456">
        <v>30.6629</v>
      </c>
      <c r="H1456">
        <v>0.38569999999999999</v>
      </c>
      <c r="I1456" t="b">
        <v>0</v>
      </c>
      <c r="K1456">
        <v>7.0000000000000001E-3</v>
      </c>
      <c r="L1456">
        <v>8.3000000000000001E-3</v>
      </c>
      <c r="M1456">
        <v>0</v>
      </c>
      <c r="O1456">
        <v>0.86380000000000001</v>
      </c>
      <c r="P1456">
        <v>-2.4E-2</v>
      </c>
      <c r="Q1456">
        <v>0.86409999999999998</v>
      </c>
      <c r="S1456">
        <v>-0.50900000000000001</v>
      </c>
      <c r="T1456">
        <v>20.448699999999999</v>
      </c>
      <c r="U1456">
        <v>20.455100000000002</v>
      </c>
      <c r="V1456">
        <f t="shared" si="48"/>
        <v>-0.11940000000000239</v>
      </c>
    </row>
    <row r="1457" spans="1:22" x14ac:dyDescent="0.4">
      <c r="A1457" s="4">
        <v>0.62562499999999999</v>
      </c>
      <c r="B1457" s="4">
        <f t="shared" si="47"/>
        <v>19685.250625000001</v>
      </c>
      <c r="C1457">
        <v>88.237499999999997</v>
      </c>
      <c r="D1457">
        <v>5.0799999999999998E-2</v>
      </c>
      <c r="E1457">
        <v>-1.3696999999999999</v>
      </c>
      <c r="F1457">
        <v>1065.1220000000001</v>
      </c>
      <c r="G1457">
        <v>30.6477</v>
      </c>
      <c r="H1457">
        <v>0.4385</v>
      </c>
      <c r="I1457" t="b">
        <v>0</v>
      </c>
      <c r="K1457">
        <v>6.59E-2</v>
      </c>
      <c r="L1457">
        <v>8.6E-3</v>
      </c>
      <c r="M1457">
        <v>0</v>
      </c>
      <c r="O1457">
        <v>2.8511000000000002</v>
      </c>
      <c r="P1457">
        <v>195.0343</v>
      </c>
      <c r="Q1457">
        <v>195.05510000000001</v>
      </c>
      <c r="S1457">
        <v>-0.51400000000000001</v>
      </c>
      <c r="T1457">
        <v>20.3292</v>
      </c>
      <c r="U1457">
        <v>20.335699999999999</v>
      </c>
      <c r="V1457">
        <f t="shared" si="48"/>
        <v>-0.17549999999999955</v>
      </c>
    </row>
    <row r="1458" spans="1:22" x14ac:dyDescent="0.4">
      <c r="A1458" s="4">
        <v>0.62562499999999999</v>
      </c>
      <c r="B1458" s="4">
        <f t="shared" si="47"/>
        <v>19685.250625000001</v>
      </c>
      <c r="C1458">
        <v>88.287000000000006</v>
      </c>
      <c r="D1458">
        <v>4.9500000000000002E-2</v>
      </c>
      <c r="E1458">
        <v>-1.365</v>
      </c>
      <c r="F1458">
        <v>1065.633</v>
      </c>
      <c r="G1458">
        <v>30.642900000000001</v>
      </c>
      <c r="H1458">
        <v>0.52259999999999995</v>
      </c>
      <c r="I1458" t="b">
        <v>0</v>
      </c>
      <c r="K1458">
        <v>0.11</v>
      </c>
      <c r="L1458">
        <v>8.6999999999999994E-3</v>
      </c>
      <c r="M1458">
        <v>0</v>
      </c>
      <c r="O1458">
        <v>2.8428</v>
      </c>
      <c r="P1458">
        <v>194.02369999999999</v>
      </c>
      <c r="Q1458">
        <v>194.0445</v>
      </c>
      <c r="S1458">
        <v>-0.52229999999999999</v>
      </c>
      <c r="T1458">
        <v>20.153400000000001</v>
      </c>
      <c r="U1458">
        <v>20.1602</v>
      </c>
      <c r="V1458">
        <f t="shared" si="48"/>
        <v>-0.17559999999999931</v>
      </c>
    </row>
    <row r="1459" spans="1:22" x14ac:dyDescent="0.4">
      <c r="A1459" s="4">
        <v>0.62562499999999999</v>
      </c>
      <c r="B1459" s="4">
        <f t="shared" si="47"/>
        <v>19685.250625000001</v>
      </c>
      <c r="C1459">
        <v>88.340100000000007</v>
      </c>
      <c r="D1459">
        <v>5.3100000000000001E-2</v>
      </c>
      <c r="E1459">
        <v>-1.3594999999999999</v>
      </c>
      <c r="F1459">
        <v>1066.144</v>
      </c>
      <c r="G1459">
        <v>30.672999999999998</v>
      </c>
      <c r="H1459">
        <v>0.61080000000000001</v>
      </c>
      <c r="I1459" t="b">
        <v>0</v>
      </c>
      <c r="K1459">
        <v>0.1492</v>
      </c>
      <c r="L1459">
        <v>8.6999999999999994E-3</v>
      </c>
      <c r="M1459">
        <v>0</v>
      </c>
      <c r="O1459">
        <v>2.8334999999999999</v>
      </c>
      <c r="P1459">
        <v>193.0129</v>
      </c>
      <c r="Q1459">
        <v>193.03370000000001</v>
      </c>
      <c r="S1459">
        <v>-0.53149999999999997</v>
      </c>
      <c r="T1459">
        <v>19.977499999999999</v>
      </c>
      <c r="U1459">
        <v>19.9846</v>
      </c>
      <c r="V1459">
        <f t="shared" si="48"/>
        <v>-0.11769999999999925</v>
      </c>
    </row>
    <row r="1460" spans="1:22" x14ac:dyDescent="0.4">
      <c r="A1460" s="4">
        <v>0.62562499999999999</v>
      </c>
      <c r="B1460" s="4">
        <f t="shared" ref="B1460:B1523" si="49">$A$2+A1460-DATE(1970,1,1)-TIME(9,0,0)</f>
        <v>19685.250625000001</v>
      </c>
      <c r="C1460">
        <v>88.389300000000006</v>
      </c>
      <c r="D1460">
        <v>4.9200000000000001E-2</v>
      </c>
      <c r="E1460">
        <v>-1.3553999999999999</v>
      </c>
      <c r="F1460">
        <v>1066.4839999999999</v>
      </c>
      <c r="G1460">
        <v>30.700399999999998</v>
      </c>
      <c r="H1460">
        <v>0.67110000000000003</v>
      </c>
      <c r="I1460" t="b">
        <v>0</v>
      </c>
      <c r="K1460">
        <v>0.16880000000000001</v>
      </c>
      <c r="L1460">
        <v>8.6999999999999994E-3</v>
      </c>
      <c r="M1460">
        <v>0</v>
      </c>
      <c r="O1460">
        <v>2.8269000000000002</v>
      </c>
      <c r="P1460">
        <v>192.33869999999999</v>
      </c>
      <c r="Q1460">
        <v>192.3595</v>
      </c>
      <c r="S1460">
        <v>-0.53820000000000001</v>
      </c>
      <c r="T1460">
        <v>19.8596</v>
      </c>
      <c r="U1460">
        <v>19.866900000000001</v>
      </c>
      <c r="V1460">
        <f t="shared" si="48"/>
        <v>-0.11730000000000018</v>
      </c>
    </row>
    <row r="1461" spans="1:22" x14ac:dyDescent="0.4">
      <c r="A1461" s="4">
        <v>0.62562499999999999</v>
      </c>
      <c r="B1461" s="4">
        <f t="shared" si="49"/>
        <v>19685.250625000001</v>
      </c>
      <c r="C1461">
        <v>88.439400000000006</v>
      </c>
      <c r="D1461">
        <v>0.05</v>
      </c>
      <c r="E1461">
        <v>-1.351</v>
      </c>
      <c r="F1461">
        <v>1066.826</v>
      </c>
      <c r="G1461">
        <v>30.7349</v>
      </c>
      <c r="H1461">
        <v>0.73240000000000005</v>
      </c>
      <c r="I1461" t="b">
        <v>0</v>
      </c>
      <c r="K1461">
        <v>0.18840000000000001</v>
      </c>
      <c r="L1461">
        <v>8.6999999999999994E-3</v>
      </c>
      <c r="M1461">
        <v>0</v>
      </c>
      <c r="O1461">
        <v>2.8197999999999999</v>
      </c>
      <c r="P1461">
        <v>191.66409999999999</v>
      </c>
      <c r="Q1461">
        <v>191.6848</v>
      </c>
      <c r="S1461">
        <v>-0.54520000000000002</v>
      </c>
      <c r="T1461">
        <v>19.742100000000001</v>
      </c>
      <c r="U1461">
        <v>19.749600000000001</v>
      </c>
      <c r="V1461">
        <f t="shared" si="48"/>
        <v>-0.17859999999999943</v>
      </c>
    </row>
    <row r="1462" spans="1:22" x14ac:dyDescent="0.4">
      <c r="A1462" s="4">
        <v>0.62562499999999999</v>
      </c>
      <c r="B1462" s="4">
        <f t="shared" si="49"/>
        <v>19685.250625000001</v>
      </c>
      <c r="C1462">
        <v>88.489800000000002</v>
      </c>
      <c r="D1462">
        <v>5.04E-2</v>
      </c>
      <c r="E1462">
        <v>-1.3436999999999999</v>
      </c>
      <c r="F1462">
        <v>1067.3389999999999</v>
      </c>
      <c r="G1462">
        <v>30.7851</v>
      </c>
      <c r="H1462">
        <v>0.82550000000000001</v>
      </c>
      <c r="I1462" t="b">
        <v>0</v>
      </c>
      <c r="K1462">
        <v>0.1933</v>
      </c>
      <c r="L1462">
        <v>8.6999999999999994E-3</v>
      </c>
      <c r="M1462">
        <v>0</v>
      </c>
      <c r="O1462">
        <v>2.8086000000000002</v>
      </c>
      <c r="P1462">
        <v>190.6516</v>
      </c>
      <c r="Q1462">
        <v>190.67230000000001</v>
      </c>
      <c r="S1462">
        <v>-0.55649999999999999</v>
      </c>
      <c r="T1462">
        <v>19.563099999999999</v>
      </c>
      <c r="U1462">
        <v>19.571000000000002</v>
      </c>
      <c r="V1462">
        <f t="shared" si="48"/>
        <v>-0.17720000000000269</v>
      </c>
    </row>
    <row r="1463" spans="1:22" x14ac:dyDescent="0.4">
      <c r="A1463" s="4">
        <v>0.62563657407407403</v>
      </c>
      <c r="B1463" s="4">
        <f t="shared" si="49"/>
        <v>19685.250636574077</v>
      </c>
      <c r="C1463">
        <v>88.541499999999999</v>
      </c>
      <c r="D1463">
        <v>5.1700000000000003E-2</v>
      </c>
      <c r="E1463">
        <v>-1.3355999999999999</v>
      </c>
      <c r="F1463">
        <v>1067.8520000000001</v>
      </c>
      <c r="G1463">
        <v>30.845600000000001</v>
      </c>
      <c r="H1463">
        <v>0.91959999999999997</v>
      </c>
      <c r="I1463" t="b">
        <v>0</v>
      </c>
      <c r="K1463">
        <v>0.1933</v>
      </c>
      <c r="L1463">
        <v>8.6999999999999994E-3</v>
      </c>
      <c r="M1463">
        <v>0</v>
      </c>
      <c r="O1463">
        <v>2.7965</v>
      </c>
      <c r="P1463">
        <v>189.6379</v>
      </c>
      <c r="Q1463">
        <v>189.65860000000001</v>
      </c>
      <c r="S1463">
        <v>-0.56859999999999999</v>
      </c>
      <c r="T1463">
        <v>19.3855</v>
      </c>
      <c r="U1463">
        <v>19.393799999999999</v>
      </c>
      <c r="V1463">
        <f t="shared" si="48"/>
        <v>-0.11959999999999837</v>
      </c>
    </row>
    <row r="1464" spans="1:22" x14ac:dyDescent="0.4">
      <c r="A1464" s="4">
        <v>0.62563657407407403</v>
      </c>
      <c r="B1464" s="4">
        <f t="shared" si="49"/>
        <v>19685.250636574077</v>
      </c>
      <c r="C1464">
        <v>88.590999999999994</v>
      </c>
      <c r="D1464">
        <v>4.9500000000000002E-2</v>
      </c>
      <c r="E1464">
        <v>-1.3297000000000001</v>
      </c>
      <c r="F1464">
        <v>1068.1949999999999</v>
      </c>
      <c r="G1464">
        <v>30.8827</v>
      </c>
      <c r="H1464">
        <v>0.98270000000000002</v>
      </c>
      <c r="I1464" t="b">
        <v>0</v>
      </c>
      <c r="K1464">
        <v>0.1933</v>
      </c>
      <c r="L1464">
        <v>8.6999999999999994E-3</v>
      </c>
      <c r="M1464">
        <v>0</v>
      </c>
      <c r="O1464">
        <v>2.7879</v>
      </c>
      <c r="P1464">
        <v>188.96180000000001</v>
      </c>
      <c r="Q1464">
        <v>188.98240000000001</v>
      </c>
      <c r="S1464">
        <v>-0.57720000000000005</v>
      </c>
      <c r="T1464">
        <v>19.265499999999999</v>
      </c>
      <c r="U1464">
        <v>19.2742</v>
      </c>
      <c r="V1464">
        <f t="shared" si="48"/>
        <v>-0.17900000000000205</v>
      </c>
    </row>
    <row r="1465" spans="1:22" x14ac:dyDescent="0.4">
      <c r="A1465" s="4">
        <v>0.62563657407407403</v>
      </c>
      <c r="B1465" s="4">
        <f t="shared" si="49"/>
        <v>19685.250636574077</v>
      </c>
      <c r="C1465">
        <v>88.645300000000006</v>
      </c>
      <c r="D1465">
        <v>5.4199999999999998E-2</v>
      </c>
      <c r="E1465">
        <v>-1.3202</v>
      </c>
      <c r="F1465">
        <v>1068.711</v>
      </c>
      <c r="G1465">
        <v>30.934699999999999</v>
      </c>
      <c r="H1465">
        <v>1.0779000000000001</v>
      </c>
      <c r="I1465" t="b">
        <v>0</v>
      </c>
      <c r="K1465">
        <v>0.1933</v>
      </c>
      <c r="L1465">
        <v>8.6999999999999994E-3</v>
      </c>
      <c r="M1465">
        <v>0</v>
      </c>
      <c r="O1465">
        <v>2.7743000000000002</v>
      </c>
      <c r="P1465">
        <v>187.9468</v>
      </c>
      <c r="Q1465">
        <v>187.96729999999999</v>
      </c>
      <c r="S1465">
        <v>-0.5907</v>
      </c>
      <c r="T1465">
        <v>19.086099999999998</v>
      </c>
      <c r="U1465">
        <v>19.095199999999998</v>
      </c>
      <c r="V1465">
        <f t="shared" si="48"/>
        <v>-0.17869999999999919</v>
      </c>
    </row>
    <row r="1466" spans="1:22" x14ac:dyDescent="0.4">
      <c r="A1466" s="4">
        <v>0.62563657407407403</v>
      </c>
      <c r="B1466" s="4">
        <f t="shared" si="49"/>
        <v>19685.250636574077</v>
      </c>
      <c r="C1466">
        <v>88.7012</v>
      </c>
      <c r="D1466">
        <v>5.5899999999999998E-2</v>
      </c>
      <c r="E1466">
        <v>-1.3098000000000001</v>
      </c>
      <c r="F1466">
        <v>1069.2270000000001</v>
      </c>
      <c r="G1466">
        <v>30.996200000000002</v>
      </c>
      <c r="H1466">
        <v>1.1734</v>
      </c>
      <c r="I1466" t="b">
        <v>0</v>
      </c>
      <c r="K1466">
        <v>0.19819999999999999</v>
      </c>
      <c r="L1466">
        <v>8.6999999999999994E-3</v>
      </c>
      <c r="M1466">
        <v>0</v>
      </c>
      <c r="O1466">
        <v>2.7599</v>
      </c>
      <c r="P1466">
        <v>186.93090000000001</v>
      </c>
      <c r="Q1466">
        <v>186.9513</v>
      </c>
      <c r="S1466">
        <v>-0.60519999999999996</v>
      </c>
      <c r="T1466">
        <v>18.9069</v>
      </c>
      <c r="U1466">
        <v>18.916499999999999</v>
      </c>
      <c r="V1466">
        <f t="shared" si="48"/>
        <v>-0.12069999999999936</v>
      </c>
    </row>
    <row r="1467" spans="1:22" x14ac:dyDescent="0.4">
      <c r="A1467" s="4">
        <v>0.62563657407407403</v>
      </c>
      <c r="B1467" s="4">
        <f t="shared" si="49"/>
        <v>19685.250636574077</v>
      </c>
      <c r="C1467">
        <v>88.7547</v>
      </c>
      <c r="D1467">
        <v>5.3499999999999999E-2</v>
      </c>
      <c r="E1467">
        <v>-1.3024</v>
      </c>
      <c r="F1467">
        <v>1069.5709999999999</v>
      </c>
      <c r="G1467">
        <v>31.040500000000002</v>
      </c>
      <c r="H1467">
        <v>1.2372000000000001</v>
      </c>
      <c r="I1467" t="b">
        <v>0</v>
      </c>
      <c r="K1467">
        <v>0.21290000000000001</v>
      </c>
      <c r="L1467">
        <v>8.6E-3</v>
      </c>
      <c r="M1467">
        <v>0</v>
      </c>
      <c r="O1467">
        <v>2.7498</v>
      </c>
      <c r="P1467">
        <v>186.25309999999999</v>
      </c>
      <c r="Q1467">
        <v>186.27330000000001</v>
      </c>
      <c r="S1467">
        <v>-0.61529999999999996</v>
      </c>
      <c r="T1467">
        <v>18.785799999999998</v>
      </c>
      <c r="U1467">
        <v>18.7958</v>
      </c>
      <c r="V1467">
        <f t="shared" si="48"/>
        <v>-0.18479999999999919</v>
      </c>
    </row>
    <row r="1468" spans="1:22" x14ac:dyDescent="0.4">
      <c r="A1468" s="4">
        <v>0.62563657407407403</v>
      </c>
      <c r="B1468" s="4">
        <f t="shared" si="49"/>
        <v>19685.250636574077</v>
      </c>
      <c r="C1468">
        <v>88.807699999999997</v>
      </c>
      <c r="D1468">
        <v>5.2999999999999999E-2</v>
      </c>
      <c r="E1468">
        <v>-1.2906</v>
      </c>
      <c r="F1468">
        <v>1070.0889999999999</v>
      </c>
      <c r="G1468">
        <v>31.116800000000001</v>
      </c>
      <c r="H1468">
        <v>1.3314999999999999</v>
      </c>
      <c r="I1468" t="b">
        <v>0</v>
      </c>
      <c r="K1468">
        <v>0.2472</v>
      </c>
      <c r="L1468">
        <v>8.2000000000000007E-3</v>
      </c>
      <c r="M1468">
        <v>0</v>
      </c>
      <c r="O1468">
        <v>2.734</v>
      </c>
      <c r="P1468">
        <v>185.23519999999999</v>
      </c>
      <c r="Q1468">
        <v>185.25540000000001</v>
      </c>
      <c r="S1468">
        <v>-0.63109999999999999</v>
      </c>
      <c r="T1468">
        <v>18.600300000000001</v>
      </c>
      <c r="U1468">
        <v>18.611000000000001</v>
      </c>
      <c r="V1468">
        <f t="shared" si="48"/>
        <v>-0.12180000000000035</v>
      </c>
    </row>
    <row r="1469" spans="1:22" x14ac:dyDescent="0.4">
      <c r="A1469" s="4">
        <v>0.62563657407407403</v>
      </c>
      <c r="B1469" s="4">
        <f t="shared" si="49"/>
        <v>19685.250636574077</v>
      </c>
      <c r="C1469">
        <v>88.858500000000006</v>
      </c>
      <c r="D1469">
        <v>5.0700000000000002E-2</v>
      </c>
      <c r="E1469">
        <v>-1.2823</v>
      </c>
      <c r="F1469">
        <v>1070.4359999999999</v>
      </c>
      <c r="G1469">
        <v>31.182500000000001</v>
      </c>
      <c r="H1469">
        <v>1.3931</v>
      </c>
      <c r="I1469" t="b">
        <v>0</v>
      </c>
      <c r="K1469">
        <v>0.26690000000000003</v>
      </c>
      <c r="L1469">
        <v>7.7999999999999996E-3</v>
      </c>
      <c r="M1469">
        <v>0</v>
      </c>
      <c r="O1469">
        <v>2.7231000000000001</v>
      </c>
      <c r="P1469">
        <v>184.5558</v>
      </c>
      <c r="Q1469">
        <v>184.57589999999999</v>
      </c>
      <c r="S1469">
        <v>-0.64200000000000002</v>
      </c>
      <c r="T1469">
        <v>18.478000000000002</v>
      </c>
      <c r="U1469">
        <v>18.4892</v>
      </c>
      <c r="V1469">
        <f t="shared" si="48"/>
        <v>-0.18769999999999953</v>
      </c>
    </row>
    <row r="1470" spans="1:22" x14ac:dyDescent="0.4">
      <c r="A1470" s="4">
        <v>0.62563657407407403</v>
      </c>
      <c r="B1470" s="4">
        <f t="shared" si="49"/>
        <v>19685.250636574077</v>
      </c>
      <c r="C1470">
        <v>88.907799999999995</v>
      </c>
      <c r="D1470">
        <v>4.9299999999999997E-2</v>
      </c>
      <c r="E1470">
        <v>-1.2690999999999999</v>
      </c>
      <c r="F1470">
        <v>1070.9559999999999</v>
      </c>
      <c r="G1470">
        <v>31.2959</v>
      </c>
      <c r="H1470">
        <v>1.4824999999999999</v>
      </c>
      <c r="I1470" t="b">
        <v>0</v>
      </c>
      <c r="K1470">
        <v>0.29139999999999999</v>
      </c>
      <c r="L1470">
        <v>7.3000000000000001E-3</v>
      </c>
      <c r="M1470">
        <v>0</v>
      </c>
      <c r="O1470">
        <v>2.7061000000000002</v>
      </c>
      <c r="P1470">
        <v>183.53530000000001</v>
      </c>
      <c r="Q1470">
        <v>183.55520000000001</v>
      </c>
      <c r="S1470">
        <v>-0.65900000000000003</v>
      </c>
      <c r="T1470">
        <v>18.2897</v>
      </c>
      <c r="U1470">
        <v>18.301500000000001</v>
      </c>
      <c r="V1470">
        <f t="shared" si="48"/>
        <v>-0.12570000000000192</v>
      </c>
    </row>
    <row r="1471" spans="1:22" x14ac:dyDescent="0.4">
      <c r="A1471" s="4">
        <v>0.62563657407407403</v>
      </c>
      <c r="B1471" s="4">
        <f t="shared" si="49"/>
        <v>19685.250636574077</v>
      </c>
      <c r="C1471">
        <v>88.958100000000002</v>
      </c>
      <c r="D1471">
        <v>5.0299999999999997E-2</v>
      </c>
      <c r="E1471">
        <v>-1.2599</v>
      </c>
      <c r="F1471">
        <v>1071.3040000000001</v>
      </c>
      <c r="G1471">
        <v>31.3766</v>
      </c>
      <c r="H1471">
        <v>1.5397000000000001</v>
      </c>
      <c r="I1471" t="b">
        <v>0</v>
      </c>
      <c r="K1471">
        <v>0.30609999999999998</v>
      </c>
      <c r="L1471">
        <v>6.7999999999999996E-3</v>
      </c>
      <c r="M1471">
        <v>0</v>
      </c>
      <c r="O1471">
        <v>2.6945000000000001</v>
      </c>
      <c r="P1471">
        <v>182.85400000000001</v>
      </c>
      <c r="Q1471">
        <v>182.87389999999999</v>
      </c>
      <c r="S1471">
        <v>-0.67059999999999997</v>
      </c>
      <c r="T1471">
        <v>18.163499999999999</v>
      </c>
      <c r="U1471">
        <v>18.175799999999999</v>
      </c>
      <c r="V1471">
        <f t="shared" si="48"/>
        <v>-0.1880999999999986</v>
      </c>
    </row>
    <row r="1472" spans="1:22" x14ac:dyDescent="0.4">
      <c r="A1472" s="4">
        <v>0.62563657407407403</v>
      </c>
      <c r="B1472" s="4">
        <f t="shared" si="49"/>
        <v>19685.250636574077</v>
      </c>
      <c r="C1472">
        <v>89.006900000000002</v>
      </c>
      <c r="D1472">
        <v>4.8899999999999999E-2</v>
      </c>
      <c r="E1472">
        <v>-1.2455000000000001</v>
      </c>
      <c r="F1472">
        <v>1071.828</v>
      </c>
      <c r="G1472">
        <v>31.5016</v>
      </c>
      <c r="H1472">
        <v>1.6203000000000001</v>
      </c>
      <c r="I1472" t="b">
        <v>0</v>
      </c>
      <c r="K1472">
        <v>0.32569999999999999</v>
      </c>
      <c r="L1472">
        <v>6.0000000000000001E-3</v>
      </c>
      <c r="M1472">
        <v>0</v>
      </c>
      <c r="O1472">
        <v>2.6766000000000001</v>
      </c>
      <c r="P1472">
        <v>181.83009999999999</v>
      </c>
      <c r="Q1472">
        <v>181.84979999999999</v>
      </c>
      <c r="S1472">
        <v>-0.68840000000000001</v>
      </c>
      <c r="T1472">
        <v>17.974499999999999</v>
      </c>
      <c r="U1472">
        <v>17.9877</v>
      </c>
      <c r="V1472">
        <f t="shared" si="48"/>
        <v>-0.12669999999999959</v>
      </c>
    </row>
    <row r="1473" spans="1:22" x14ac:dyDescent="0.4">
      <c r="A1473" s="4">
        <v>0.62563657407407403</v>
      </c>
      <c r="B1473" s="4">
        <f t="shared" si="49"/>
        <v>19685.250636574077</v>
      </c>
      <c r="C1473">
        <v>89.057400000000001</v>
      </c>
      <c r="D1473">
        <v>5.0500000000000003E-2</v>
      </c>
      <c r="E1473">
        <v>-1.2355</v>
      </c>
      <c r="F1473">
        <v>1072.1790000000001</v>
      </c>
      <c r="G1473">
        <v>31.599</v>
      </c>
      <c r="H1473">
        <v>1.6702999999999999</v>
      </c>
      <c r="I1473" t="b">
        <v>0</v>
      </c>
      <c r="K1473">
        <v>0.35020000000000001</v>
      </c>
      <c r="L1473">
        <v>5.4000000000000003E-3</v>
      </c>
      <c r="M1473">
        <v>0</v>
      </c>
      <c r="O1473">
        <v>2.6644999999999999</v>
      </c>
      <c r="P1473">
        <v>181.14619999999999</v>
      </c>
      <c r="Q1473">
        <v>181.16579999999999</v>
      </c>
      <c r="S1473">
        <v>-0.7006</v>
      </c>
      <c r="T1473">
        <v>17.847300000000001</v>
      </c>
      <c r="U1473">
        <v>17.861000000000001</v>
      </c>
      <c r="V1473">
        <f t="shared" si="48"/>
        <v>-0.19170000000000087</v>
      </c>
    </row>
    <row r="1474" spans="1:22" x14ac:dyDescent="0.4">
      <c r="A1474" s="4">
        <v>0.62563657407407403</v>
      </c>
      <c r="B1474" s="4">
        <f t="shared" si="49"/>
        <v>19685.250636574077</v>
      </c>
      <c r="C1474">
        <v>89.107200000000006</v>
      </c>
      <c r="D1474">
        <v>4.9799999999999997E-2</v>
      </c>
      <c r="E1474">
        <v>-1.22</v>
      </c>
      <c r="F1474">
        <v>1072.7070000000001</v>
      </c>
      <c r="G1474">
        <v>31.752300000000002</v>
      </c>
      <c r="H1474">
        <v>1.7385999999999999</v>
      </c>
      <c r="I1474" t="b">
        <v>0</v>
      </c>
      <c r="K1474">
        <v>0.36</v>
      </c>
      <c r="L1474">
        <v>4.5999999999999999E-3</v>
      </c>
      <c r="M1474">
        <v>0</v>
      </c>
      <c r="O1474">
        <v>2.6459999999999999</v>
      </c>
      <c r="P1474">
        <v>180.11840000000001</v>
      </c>
      <c r="Q1474">
        <v>180.1378</v>
      </c>
      <c r="S1474">
        <v>-0.71899999999999997</v>
      </c>
      <c r="T1474">
        <v>17.654699999999998</v>
      </c>
      <c r="U1474">
        <v>17.6693</v>
      </c>
      <c r="V1474">
        <f t="shared" si="48"/>
        <v>-0.13129999999999953</v>
      </c>
    </row>
    <row r="1475" spans="1:22" x14ac:dyDescent="0.4">
      <c r="A1475" s="4">
        <v>0.62563657407407403</v>
      </c>
      <c r="B1475" s="4">
        <f t="shared" si="49"/>
        <v>19685.250636574077</v>
      </c>
      <c r="C1475">
        <v>89.153899999999993</v>
      </c>
      <c r="D1475">
        <v>4.6600000000000003E-2</v>
      </c>
      <c r="E1475">
        <v>-1.2093</v>
      </c>
      <c r="F1475">
        <v>1073.0609999999999</v>
      </c>
      <c r="G1475">
        <v>31.853999999999999</v>
      </c>
      <c r="H1475">
        <v>1.7796000000000001</v>
      </c>
      <c r="I1475" t="b">
        <v>0</v>
      </c>
      <c r="K1475">
        <v>0.36</v>
      </c>
      <c r="L1475">
        <v>3.8E-3</v>
      </c>
      <c r="M1475">
        <v>0</v>
      </c>
      <c r="O1475">
        <v>2.6335999999999999</v>
      </c>
      <c r="P1475">
        <v>179.4316</v>
      </c>
      <c r="Q1475">
        <v>179.45099999999999</v>
      </c>
      <c r="S1475">
        <v>-0.55659999999999998</v>
      </c>
      <c r="T1475">
        <v>17.529199999999999</v>
      </c>
      <c r="U1475">
        <v>17.538</v>
      </c>
      <c r="V1475">
        <f t="shared" ref="V1475:V1538" si="50">U1476-U1475</f>
        <v>-0.12979999999999947</v>
      </c>
    </row>
    <row r="1476" spans="1:22" x14ac:dyDescent="0.4">
      <c r="A1476" s="4">
        <v>0.62563657407407403</v>
      </c>
      <c r="B1476" s="4">
        <f t="shared" si="49"/>
        <v>19685.250636574077</v>
      </c>
      <c r="C1476">
        <v>89.199299999999994</v>
      </c>
      <c r="D1476">
        <v>4.5499999999999999E-2</v>
      </c>
      <c r="E1476">
        <v>-1.1982999999999999</v>
      </c>
      <c r="F1476">
        <v>1073.415</v>
      </c>
      <c r="G1476">
        <v>31.955400000000001</v>
      </c>
      <c r="H1476">
        <v>1.8169</v>
      </c>
      <c r="I1476" t="b">
        <v>0</v>
      </c>
      <c r="K1476">
        <v>0.36</v>
      </c>
      <c r="L1476">
        <v>3.5000000000000001E-3</v>
      </c>
      <c r="M1476">
        <v>0</v>
      </c>
      <c r="O1476">
        <v>2.6211000000000002</v>
      </c>
      <c r="P1476">
        <v>178.7439</v>
      </c>
      <c r="Q1476">
        <v>178.76310000000001</v>
      </c>
      <c r="S1476">
        <v>-0.54110000000000003</v>
      </c>
      <c r="T1476">
        <v>17.399799999999999</v>
      </c>
      <c r="U1476">
        <v>17.408200000000001</v>
      </c>
      <c r="V1476">
        <f t="shared" si="50"/>
        <v>-0.19780000000000086</v>
      </c>
    </row>
    <row r="1477" spans="1:22" x14ac:dyDescent="0.4">
      <c r="A1477" s="4">
        <v>0.62563657407407403</v>
      </c>
      <c r="B1477" s="4">
        <f t="shared" si="49"/>
        <v>19685.250636574077</v>
      </c>
      <c r="C1477">
        <v>89.246700000000004</v>
      </c>
      <c r="D1477">
        <v>4.7399999999999998E-2</v>
      </c>
      <c r="E1477">
        <v>-1.1815</v>
      </c>
      <c r="F1477">
        <v>1073.9490000000001</v>
      </c>
      <c r="G1477">
        <v>32.104900000000001</v>
      </c>
      <c r="H1477">
        <v>1.8665</v>
      </c>
      <c r="I1477" t="b">
        <v>0</v>
      </c>
      <c r="K1477">
        <v>0.36</v>
      </c>
      <c r="L1477">
        <v>3.0000000000000001E-3</v>
      </c>
      <c r="M1477">
        <v>0</v>
      </c>
      <c r="O1477">
        <v>2.6021000000000001</v>
      </c>
      <c r="P1477">
        <v>177.71010000000001</v>
      </c>
      <c r="Q1477">
        <v>177.72909999999999</v>
      </c>
      <c r="S1477">
        <v>-0.35680000000000001</v>
      </c>
      <c r="T1477">
        <v>17.206700000000001</v>
      </c>
      <c r="U1477">
        <v>17.2104</v>
      </c>
      <c r="V1477">
        <f t="shared" si="50"/>
        <v>-0.1355000000000004</v>
      </c>
    </row>
    <row r="1478" spans="1:22" x14ac:dyDescent="0.4">
      <c r="A1478" s="4">
        <v>0.62563657407407403</v>
      </c>
      <c r="B1478" s="4">
        <f t="shared" si="49"/>
        <v>19685.250636574077</v>
      </c>
      <c r="C1478">
        <v>89.294600000000003</v>
      </c>
      <c r="D1478">
        <v>4.7899999999999998E-2</v>
      </c>
      <c r="E1478">
        <v>-1.1698999999999999</v>
      </c>
      <c r="F1478">
        <v>1074.307</v>
      </c>
      <c r="G1478">
        <v>32.206000000000003</v>
      </c>
      <c r="H1478">
        <v>1.8959999999999999</v>
      </c>
      <c r="I1478" t="b">
        <v>0</v>
      </c>
      <c r="K1478">
        <v>0.36</v>
      </c>
      <c r="L1478">
        <v>2.8E-3</v>
      </c>
      <c r="M1478">
        <v>0</v>
      </c>
      <c r="O1478">
        <v>2.5893000000000002</v>
      </c>
      <c r="P1478">
        <v>177.01939999999999</v>
      </c>
      <c r="Q1478">
        <v>177.03829999999999</v>
      </c>
      <c r="S1478">
        <v>-0.3695</v>
      </c>
      <c r="T1478">
        <v>17.070900000000002</v>
      </c>
      <c r="U1478">
        <v>17.0749</v>
      </c>
      <c r="V1478">
        <f t="shared" si="50"/>
        <v>-0.20209999999999795</v>
      </c>
    </row>
    <row r="1479" spans="1:22" x14ac:dyDescent="0.4">
      <c r="A1479" s="4">
        <v>0.62563657407407403</v>
      </c>
      <c r="B1479" s="4">
        <f t="shared" si="49"/>
        <v>19685.250636574077</v>
      </c>
      <c r="C1479">
        <v>89.341399999999993</v>
      </c>
      <c r="D1479">
        <v>4.6800000000000001E-2</v>
      </c>
      <c r="E1479">
        <v>-1.1521999999999999</v>
      </c>
      <c r="F1479">
        <v>1074.845</v>
      </c>
      <c r="G1479">
        <v>32.359099999999998</v>
      </c>
      <c r="H1479">
        <v>1.9356</v>
      </c>
      <c r="I1479" t="b">
        <v>0</v>
      </c>
      <c r="K1479">
        <v>0.36</v>
      </c>
      <c r="L1479">
        <v>2.5000000000000001E-3</v>
      </c>
      <c r="M1479">
        <v>0</v>
      </c>
      <c r="O1479">
        <v>2.5699000000000001</v>
      </c>
      <c r="P1479">
        <v>175.98140000000001</v>
      </c>
      <c r="Q1479">
        <v>176.00020000000001</v>
      </c>
      <c r="S1479">
        <v>-0.38890000000000002</v>
      </c>
      <c r="T1479">
        <v>16.868300000000001</v>
      </c>
      <c r="U1479">
        <v>16.872800000000002</v>
      </c>
      <c r="V1479">
        <f t="shared" si="50"/>
        <v>-0.13730000000000331</v>
      </c>
    </row>
    <row r="1480" spans="1:22" x14ac:dyDescent="0.4">
      <c r="A1480" s="4">
        <v>0.62563657407407403</v>
      </c>
      <c r="B1480" s="4">
        <f t="shared" si="49"/>
        <v>19685.250636574077</v>
      </c>
      <c r="C1480">
        <v>89.389200000000002</v>
      </c>
      <c r="D1480">
        <v>4.7800000000000002E-2</v>
      </c>
      <c r="E1480">
        <v>-1.1402000000000001</v>
      </c>
      <c r="F1480">
        <v>1075.2049999999999</v>
      </c>
      <c r="G1480">
        <v>32.459699999999998</v>
      </c>
      <c r="H1480">
        <v>1.9593</v>
      </c>
      <c r="I1480" t="b">
        <v>0</v>
      </c>
      <c r="K1480">
        <v>0.36</v>
      </c>
      <c r="L1480">
        <v>2.2000000000000001E-3</v>
      </c>
      <c r="M1480">
        <v>0</v>
      </c>
      <c r="O1480">
        <v>2.5568</v>
      </c>
      <c r="P1480">
        <v>175.28809999999999</v>
      </c>
      <c r="Q1480">
        <v>175.30670000000001</v>
      </c>
      <c r="S1480">
        <v>-0.40200000000000002</v>
      </c>
      <c r="T1480">
        <v>16.730699999999999</v>
      </c>
      <c r="U1480">
        <v>16.735499999999998</v>
      </c>
      <c r="V1480">
        <f t="shared" si="50"/>
        <v>-0.13779999999999859</v>
      </c>
    </row>
    <row r="1481" spans="1:22" x14ac:dyDescent="0.4">
      <c r="A1481" s="4">
        <v>0.62563657407407403</v>
      </c>
      <c r="B1481" s="4">
        <f t="shared" si="49"/>
        <v>19685.250636574077</v>
      </c>
      <c r="C1481">
        <v>89.436599999999999</v>
      </c>
      <c r="D1481">
        <v>4.7399999999999998E-2</v>
      </c>
      <c r="E1481">
        <v>-1.1278999999999999</v>
      </c>
      <c r="F1481">
        <v>1075.566</v>
      </c>
      <c r="G1481">
        <v>32.560200000000002</v>
      </c>
      <c r="H1481">
        <v>1.9809000000000001</v>
      </c>
      <c r="I1481" t="b">
        <v>0</v>
      </c>
      <c r="K1481">
        <v>0.36</v>
      </c>
      <c r="L1481">
        <v>1.9E-3</v>
      </c>
      <c r="M1481">
        <v>0</v>
      </c>
      <c r="O1481">
        <v>2.5436999999999999</v>
      </c>
      <c r="P1481">
        <v>174.59350000000001</v>
      </c>
      <c r="Q1481">
        <v>174.61199999999999</v>
      </c>
      <c r="S1481">
        <v>-0.41510000000000002</v>
      </c>
      <c r="T1481">
        <v>16.592500000000001</v>
      </c>
      <c r="U1481">
        <v>16.5977</v>
      </c>
      <c r="V1481">
        <f t="shared" si="50"/>
        <v>-0.2085000000000008</v>
      </c>
    </row>
    <row r="1482" spans="1:22" x14ac:dyDescent="0.4">
      <c r="A1482" s="4">
        <v>0.62563657407407403</v>
      </c>
      <c r="B1482" s="4">
        <f t="shared" si="49"/>
        <v>19685.250636574077</v>
      </c>
      <c r="C1482">
        <v>89.482600000000005</v>
      </c>
      <c r="D1482">
        <v>4.5999999999999999E-2</v>
      </c>
      <c r="E1482">
        <v>-1.1092</v>
      </c>
      <c r="F1482">
        <v>1076.1099999999999</v>
      </c>
      <c r="G1482">
        <v>32.709600000000002</v>
      </c>
      <c r="H1482">
        <v>2.0091999999999999</v>
      </c>
      <c r="I1482" t="b">
        <v>0</v>
      </c>
      <c r="K1482">
        <v>0.36</v>
      </c>
      <c r="L1482">
        <v>1.6000000000000001E-3</v>
      </c>
      <c r="M1482">
        <v>0</v>
      </c>
      <c r="O1482">
        <v>2.5238</v>
      </c>
      <c r="P1482">
        <v>173.5497</v>
      </c>
      <c r="Q1482">
        <v>173.56800000000001</v>
      </c>
      <c r="S1482">
        <v>-0.435</v>
      </c>
      <c r="T1482">
        <v>16.383400000000002</v>
      </c>
      <c r="U1482">
        <v>16.389199999999999</v>
      </c>
      <c r="V1482">
        <f t="shared" si="50"/>
        <v>-0.14160000000000039</v>
      </c>
    </row>
    <row r="1483" spans="1:22" x14ac:dyDescent="0.4">
      <c r="A1483" s="4">
        <v>0.62564814814814818</v>
      </c>
      <c r="B1483" s="4">
        <f t="shared" si="49"/>
        <v>19685.250648148147</v>
      </c>
      <c r="C1483">
        <v>89.532799999999995</v>
      </c>
      <c r="D1483">
        <v>5.0200000000000002E-2</v>
      </c>
      <c r="E1483">
        <v>-1.0966</v>
      </c>
      <c r="F1483">
        <v>1076.4739999999999</v>
      </c>
      <c r="G1483">
        <v>32.809899999999999</v>
      </c>
      <c r="H1483">
        <v>2.0253999999999999</v>
      </c>
      <c r="I1483" t="b">
        <v>0</v>
      </c>
      <c r="K1483">
        <v>0.36</v>
      </c>
      <c r="L1483">
        <v>1.1999999999999999E-3</v>
      </c>
      <c r="M1483">
        <v>0</v>
      </c>
      <c r="O1483">
        <v>2.5105</v>
      </c>
      <c r="P1483">
        <v>172.85239999999999</v>
      </c>
      <c r="Q1483">
        <v>172.8707</v>
      </c>
      <c r="S1483">
        <v>-0.44829999999999998</v>
      </c>
      <c r="T1483">
        <v>16.241499999999998</v>
      </c>
      <c r="U1483">
        <v>16.247599999999998</v>
      </c>
      <c r="V1483">
        <f t="shared" si="50"/>
        <v>-0.21149999999999736</v>
      </c>
    </row>
    <row r="1484" spans="1:22" x14ac:dyDescent="0.4">
      <c r="A1484" s="4">
        <v>0.62564814814814818</v>
      </c>
      <c r="B1484" s="4">
        <f t="shared" si="49"/>
        <v>19685.250648148147</v>
      </c>
      <c r="C1484">
        <v>89.5839</v>
      </c>
      <c r="D1484">
        <v>5.11E-2</v>
      </c>
      <c r="E1484">
        <v>-1.0773999999999999</v>
      </c>
      <c r="F1484">
        <v>1077.0229999999999</v>
      </c>
      <c r="G1484">
        <v>32.960900000000002</v>
      </c>
      <c r="H1484">
        <v>2.0455999999999999</v>
      </c>
      <c r="I1484" t="b">
        <v>0</v>
      </c>
      <c r="K1484">
        <v>0.36</v>
      </c>
      <c r="L1484">
        <v>8.9999999999999998E-4</v>
      </c>
      <c r="M1484">
        <v>0</v>
      </c>
      <c r="O1484">
        <v>2.4904000000000002</v>
      </c>
      <c r="P1484">
        <v>171.80430000000001</v>
      </c>
      <c r="Q1484">
        <v>171.82239999999999</v>
      </c>
      <c r="S1484">
        <v>-0.46839999999999998</v>
      </c>
      <c r="T1484">
        <v>16.029299999999999</v>
      </c>
      <c r="U1484">
        <v>16.036100000000001</v>
      </c>
      <c r="V1484">
        <f t="shared" si="50"/>
        <v>-0.21590000000000131</v>
      </c>
    </row>
    <row r="1485" spans="1:22" x14ac:dyDescent="0.4">
      <c r="A1485" s="4">
        <v>0.62564814814814818</v>
      </c>
      <c r="B1485" s="4">
        <f t="shared" si="49"/>
        <v>19685.250648148147</v>
      </c>
      <c r="C1485">
        <v>89.640100000000004</v>
      </c>
      <c r="D1485">
        <v>5.62E-2</v>
      </c>
      <c r="E1485">
        <v>-1.0579000000000001</v>
      </c>
      <c r="F1485">
        <v>1077.5730000000001</v>
      </c>
      <c r="G1485">
        <v>33.110100000000003</v>
      </c>
      <c r="H1485">
        <v>2.0615999999999999</v>
      </c>
      <c r="I1485" t="b">
        <v>0</v>
      </c>
      <c r="K1485">
        <v>0.36</v>
      </c>
      <c r="L1485">
        <v>5.9999999999999995E-4</v>
      </c>
      <c r="M1485">
        <v>0</v>
      </c>
      <c r="O1485">
        <v>2.4702000000000002</v>
      </c>
      <c r="P1485">
        <v>170.75380000000001</v>
      </c>
      <c r="Q1485">
        <v>170.77170000000001</v>
      </c>
      <c r="S1485">
        <v>-0.48849999999999999</v>
      </c>
      <c r="T1485">
        <v>15.8126</v>
      </c>
      <c r="U1485">
        <v>15.8202</v>
      </c>
      <c r="V1485">
        <f t="shared" si="50"/>
        <v>-0.14359999999999928</v>
      </c>
    </row>
    <row r="1486" spans="1:22" x14ac:dyDescent="0.4">
      <c r="A1486" s="4">
        <v>0.62564814814814818</v>
      </c>
      <c r="B1486" s="4">
        <f t="shared" si="49"/>
        <v>19685.250648148147</v>
      </c>
      <c r="C1486">
        <v>89.691199999999995</v>
      </c>
      <c r="D1486">
        <v>5.0999999999999997E-2</v>
      </c>
      <c r="E1486">
        <v>-1.0448</v>
      </c>
      <c r="F1486">
        <v>1077.942</v>
      </c>
      <c r="G1486">
        <v>33.209899999999998</v>
      </c>
      <c r="H1486">
        <v>2.0705</v>
      </c>
      <c r="I1486" t="b">
        <v>0</v>
      </c>
      <c r="K1486">
        <v>0.36</v>
      </c>
      <c r="L1486">
        <v>5.9999999999999995E-4</v>
      </c>
      <c r="M1486">
        <v>0</v>
      </c>
      <c r="O1486">
        <v>2.4567000000000001</v>
      </c>
      <c r="P1486">
        <v>170.0522</v>
      </c>
      <c r="Q1486">
        <v>170.07</v>
      </c>
      <c r="S1486">
        <v>-0.50209999999999999</v>
      </c>
      <c r="T1486">
        <v>15.6686</v>
      </c>
      <c r="U1486">
        <v>15.676600000000001</v>
      </c>
      <c r="V1486">
        <f t="shared" si="50"/>
        <v>-0.21930000000000049</v>
      </c>
    </row>
    <row r="1487" spans="1:22" x14ac:dyDescent="0.4">
      <c r="A1487" s="4">
        <v>0.62564814814814818</v>
      </c>
      <c r="B1487" s="4">
        <f t="shared" si="49"/>
        <v>19685.250648148147</v>
      </c>
      <c r="C1487">
        <v>89.743600000000001</v>
      </c>
      <c r="D1487">
        <v>5.2400000000000002E-2</v>
      </c>
      <c r="E1487">
        <v>-1.0248999999999999</v>
      </c>
      <c r="F1487">
        <v>1078.4970000000001</v>
      </c>
      <c r="G1487">
        <v>33.3596</v>
      </c>
      <c r="H1487">
        <v>2.0819999999999999</v>
      </c>
      <c r="I1487" t="b">
        <v>0</v>
      </c>
      <c r="K1487">
        <v>0.36</v>
      </c>
      <c r="L1487">
        <v>5.9999999999999995E-4</v>
      </c>
      <c r="M1487">
        <v>0</v>
      </c>
      <c r="O1487">
        <v>2.4363000000000001</v>
      </c>
      <c r="P1487">
        <v>168.99760000000001</v>
      </c>
      <c r="Q1487">
        <v>169.01509999999999</v>
      </c>
      <c r="S1487">
        <v>-0.52239999999999998</v>
      </c>
      <c r="T1487">
        <v>15.448499999999999</v>
      </c>
      <c r="U1487">
        <v>15.4573</v>
      </c>
      <c r="V1487">
        <f t="shared" si="50"/>
        <v>-0.14719999999999978</v>
      </c>
    </row>
    <row r="1488" spans="1:22" x14ac:dyDescent="0.4">
      <c r="A1488" s="4">
        <v>0.62564814814814818</v>
      </c>
      <c r="B1488" s="4">
        <f t="shared" si="49"/>
        <v>19685.250648148147</v>
      </c>
      <c r="C1488">
        <v>89.795100000000005</v>
      </c>
      <c r="D1488">
        <v>5.1499999999999997E-2</v>
      </c>
      <c r="E1488">
        <v>-1.0115000000000001</v>
      </c>
      <c r="F1488">
        <v>1078.8679999999999</v>
      </c>
      <c r="G1488">
        <v>33.459000000000003</v>
      </c>
      <c r="H1488">
        <v>2.0889000000000002</v>
      </c>
      <c r="I1488" t="b">
        <v>0</v>
      </c>
      <c r="K1488">
        <v>0.36</v>
      </c>
      <c r="L1488">
        <v>5.9999999999999995E-4</v>
      </c>
      <c r="M1488">
        <v>0</v>
      </c>
      <c r="O1488">
        <v>2.4226999999999999</v>
      </c>
      <c r="P1488">
        <v>168.29310000000001</v>
      </c>
      <c r="Q1488">
        <v>168.31049999999999</v>
      </c>
      <c r="S1488">
        <v>-0.53610000000000002</v>
      </c>
      <c r="T1488">
        <v>15.300700000000001</v>
      </c>
      <c r="U1488">
        <v>15.3101</v>
      </c>
      <c r="V1488">
        <f t="shared" si="50"/>
        <v>-0.22230000000000061</v>
      </c>
    </row>
    <row r="1489" spans="1:22" x14ac:dyDescent="0.4">
      <c r="A1489" s="4">
        <v>0.62564814814814818</v>
      </c>
      <c r="B1489" s="4">
        <f t="shared" si="49"/>
        <v>19685.250648148147</v>
      </c>
      <c r="C1489">
        <v>89.8446</v>
      </c>
      <c r="D1489">
        <v>4.9500000000000002E-2</v>
      </c>
      <c r="E1489">
        <v>-0.99119999999999997</v>
      </c>
      <c r="F1489">
        <v>1079.4269999999999</v>
      </c>
      <c r="G1489">
        <v>33.607799999999997</v>
      </c>
      <c r="H1489">
        <v>2.0983999999999998</v>
      </c>
      <c r="I1489" t="b">
        <v>0</v>
      </c>
      <c r="K1489">
        <v>0.36</v>
      </c>
      <c r="L1489">
        <v>5.9999999999999995E-4</v>
      </c>
      <c r="M1489">
        <v>0</v>
      </c>
      <c r="O1489">
        <v>2.4020000000000001</v>
      </c>
      <c r="P1489">
        <v>167.23429999999999</v>
      </c>
      <c r="Q1489">
        <v>167.25149999999999</v>
      </c>
      <c r="S1489">
        <v>-0.55679999999999996</v>
      </c>
      <c r="T1489">
        <v>15.077500000000001</v>
      </c>
      <c r="U1489">
        <v>15.0878</v>
      </c>
      <c r="V1489">
        <f t="shared" si="50"/>
        <v>-0.1507000000000005</v>
      </c>
    </row>
    <row r="1490" spans="1:22" x14ac:dyDescent="0.4">
      <c r="A1490" s="4">
        <v>0.62564814814814818</v>
      </c>
      <c r="B1490" s="4">
        <f t="shared" si="49"/>
        <v>19685.250648148147</v>
      </c>
      <c r="C1490">
        <v>89.896900000000002</v>
      </c>
      <c r="D1490">
        <v>5.2299999999999999E-2</v>
      </c>
      <c r="E1490">
        <v>-0.97760000000000002</v>
      </c>
      <c r="F1490">
        <v>1079.8009999999999</v>
      </c>
      <c r="G1490">
        <v>33.706899999999997</v>
      </c>
      <c r="H1490">
        <v>2.1040000000000001</v>
      </c>
      <c r="I1490" t="b">
        <v>0</v>
      </c>
      <c r="K1490">
        <v>0.36</v>
      </c>
      <c r="L1490">
        <v>4.0000000000000002E-4</v>
      </c>
      <c r="M1490">
        <v>0</v>
      </c>
      <c r="O1490">
        <v>2.3881000000000001</v>
      </c>
      <c r="P1490">
        <v>166.52699999999999</v>
      </c>
      <c r="Q1490">
        <v>166.54409999999999</v>
      </c>
      <c r="S1490">
        <v>-0.57069999999999999</v>
      </c>
      <c r="T1490">
        <v>14.9262</v>
      </c>
      <c r="U1490">
        <v>14.937099999999999</v>
      </c>
      <c r="V1490">
        <f t="shared" si="50"/>
        <v>-0.2270999999999983</v>
      </c>
    </row>
    <row r="1491" spans="1:22" x14ac:dyDescent="0.4">
      <c r="A1491" s="4">
        <v>0.62564814814814818</v>
      </c>
      <c r="B1491" s="4">
        <f t="shared" si="49"/>
        <v>19685.250648148147</v>
      </c>
      <c r="C1491">
        <v>89.946200000000005</v>
      </c>
      <c r="D1491">
        <v>4.9299999999999997E-2</v>
      </c>
      <c r="E1491">
        <v>-0.95699999999999996</v>
      </c>
      <c r="F1491">
        <v>1080.364</v>
      </c>
      <c r="G1491">
        <v>33.857500000000002</v>
      </c>
      <c r="H1491">
        <v>2.1101999999999999</v>
      </c>
      <c r="I1491" t="b">
        <v>0</v>
      </c>
      <c r="K1491">
        <v>0.3649</v>
      </c>
      <c r="L1491">
        <v>0</v>
      </c>
      <c r="M1491">
        <v>0</v>
      </c>
      <c r="O1491">
        <v>2.3673000000000002</v>
      </c>
      <c r="P1491">
        <v>165.464</v>
      </c>
      <c r="Q1491">
        <v>165.48089999999999</v>
      </c>
      <c r="S1491">
        <v>-0.59150000000000003</v>
      </c>
      <c r="T1491">
        <v>14.6981</v>
      </c>
      <c r="U1491">
        <v>14.71</v>
      </c>
      <c r="V1491">
        <f t="shared" si="50"/>
        <v>-0.15300000000000047</v>
      </c>
    </row>
    <row r="1492" spans="1:22" x14ac:dyDescent="0.4">
      <c r="A1492" s="4">
        <v>0.62564814814814818</v>
      </c>
      <c r="B1492" s="4">
        <f t="shared" si="49"/>
        <v>19685.250648148147</v>
      </c>
      <c r="C1492">
        <v>89.997699999999995</v>
      </c>
      <c r="D1492">
        <v>5.1499999999999997E-2</v>
      </c>
      <c r="E1492">
        <v>-0.94320000000000004</v>
      </c>
      <c r="F1492">
        <v>1080.741</v>
      </c>
      <c r="G1492">
        <v>33.961599999999997</v>
      </c>
      <c r="H1492">
        <v>2.1131000000000002</v>
      </c>
      <c r="I1492" t="b">
        <v>0</v>
      </c>
      <c r="K1492">
        <v>0.37469999999999998</v>
      </c>
      <c r="L1492">
        <v>0</v>
      </c>
      <c r="M1492">
        <v>0</v>
      </c>
      <c r="O1492">
        <v>2.3532999999999999</v>
      </c>
      <c r="P1492">
        <v>164.75389999999999</v>
      </c>
      <c r="Q1492">
        <v>164.77070000000001</v>
      </c>
      <c r="S1492">
        <v>-0.60540000000000005</v>
      </c>
      <c r="T1492">
        <v>14.5444</v>
      </c>
      <c r="U1492">
        <v>14.557</v>
      </c>
      <c r="V1492">
        <f t="shared" si="50"/>
        <v>-0.23160000000000025</v>
      </c>
    </row>
    <row r="1493" spans="1:22" x14ac:dyDescent="0.4">
      <c r="A1493" s="4">
        <v>0.62564814814814818</v>
      </c>
      <c r="B1493" s="4">
        <f t="shared" si="49"/>
        <v>19685.250648148147</v>
      </c>
      <c r="C1493">
        <v>90.048699999999997</v>
      </c>
      <c r="D1493">
        <v>5.0999999999999997E-2</v>
      </c>
      <c r="E1493">
        <v>-0.9224</v>
      </c>
      <c r="F1493">
        <v>1081.308</v>
      </c>
      <c r="G1493">
        <v>34.1175</v>
      </c>
      <c r="H1493">
        <v>2.1160999999999999</v>
      </c>
      <c r="I1493" t="b">
        <v>0</v>
      </c>
      <c r="K1493">
        <v>0.37469999999999998</v>
      </c>
      <c r="L1493">
        <v>0</v>
      </c>
      <c r="M1493">
        <v>0</v>
      </c>
      <c r="O1493">
        <v>2.3323999999999998</v>
      </c>
      <c r="P1493">
        <v>163.6866</v>
      </c>
      <c r="Q1493">
        <v>163.70330000000001</v>
      </c>
      <c r="S1493">
        <v>-0.62639999999999996</v>
      </c>
      <c r="T1493">
        <v>14.3117</v>
      </c>
      <c r="U1493">
        <v>14.3254</v>
      </c>
      <c r="V1493">
        <f t="shared" si="50"/>
        <v>-0.23349999999999937</v>
      </c>
    </row>
    <row r="1494" spans="1:22" x14ac:dyDescent="0.4">
      <c r="A1494" s="4">
        <v>0.62564814814814818</v>
      </c>
      <c r="B1494" s="4">
        <f t="shared" si="49"/>
        <v>19685.250648148147</v>
      </c>
      <c r="C1494">
        <v>90.101299999999995</v>
      </c>
      <c r="D1494">
        <v>5.2600000000000001E-2</v>
      </c>
      <c r="E1494">
        <v>-0.90139999999999998</v>
      </c>
      <c r="F1494">
        <v>1081.8779999999999</v>
      </c>
      <c r="G1494">
        <v>34.276200000000003</v>
      </c>
      <c r="H1494">
        <v>2.1168</v>
      </c>
      <c r="I1494" t="b">
        <v>0</v>
      </c>
      <c r="K1494">
        <v>0.37959999999999999</v>
      </c>
      <c r="L1494">
        <v>-4.0000000000000002E-4</v>
      </c>
      <c r="M1494">
        <v>0</v>
      </c>
      <c r="O1494">
        <v>2.3113999999999999</v>
      </c>
      <c r="P1494">
        <v>162.61680000000001</v>
      </c>
      <c r="Q1494">
        <v>162.63329999999999</v>
      </c>
      <c r="S1494">
        <v>-0.64739999999999998</v>
      </c>
      <c r="T1494">
        <v>14.077</v>
      </c>
      <c r="U1494">
        <v>14.091900000000001</v>
      </c>
      <c r="V1494">
        <f t="shared" si="50"/>
        <v>-0.15830000000000055</v>
      </c>
    </row>
    <row r="1495" spans="1:22" x14ac:dyDescent="0.4">
      <c r="A1495" s="4">
        <v>0.62564814814814818</v>
      </c>
      <c r="B1495" s="4">
        <f t="shared" si="49"/>
        <v>19685.250648148147</v>
      </c>
      <c r="C1495">
        <v>90.154899999999998</v>
      </c>
      <c r="D1495">
        <v>5.3600000000000002E-2</v>
      </c>
      <c r="E1495">
        <v>-0.88739999999999997</v>
      </c>
      <c r="F1495">
        <v>1082.26</v>
      </c>
      <c r="G1495">
        <v>34.383800000000001</v>
      </c>
      <c r="H1495">
        <v>2.1160000000000001</v>
      </c>
      <c r="I1495" t="b">
        <v>0</v>
      </c>
      <c r="K1495">
        <v>0.38450000000000001</v>
      </c>
      <c r="L1495">
        <v>-4.0000000000000002E-4</v>
      </c>
      <c r="M1495">
        <v>0</v>
      </c>
      <c r="O1495">
        <v>2.2974000000000001</v>
      </c>
      <c r="P1495">
        <v>161.90209999999999</v>
      </c>
      <c r="Q1495">
        <v>161.91839999999999</v>
      </c>
      <c r="S1495">
        <v>-0.6613</v>
      </c>
      <c r="T1495">
        <v>13.917899999999999</v>
      </c>
      <c r="U1495">
        <v>13.9336</v>
      </c>
      <c r="V1495">
        <f t="shared" si="50"/>
        <v>-0.23690000000000033</v>
      </c>
    </row>
    <row r="1496" spans="1:22" x14ac:dyDescent="0.4">
      <c r="A1496" s="4">
        <v>0.62564814814814818</v>
      </c>
      <c r="B1496" s="4">
        <f t="shared" si="49"/>
        <v>19685.250648148147</v>
      </c>
      <c r="C1496">
        <v>90.205100000000002</v>
      </c>
      <c r="D1496">
        <v>5.0200000000000002E-2</v>
      </c>
      <c r="E1496">
        <v>-0.86629999999999996</v>
      </c>
      <c r="F1496">
        <v>1082.8340000000001</v>
      </c>
      <c r="G1496">
        <v>34.5471</v>
      </c>
      <c r="H1496">
        <v>2.1135000000000002</v>
      </c>
      <c r="I1496" t="b">
        <v>0</v>
      </c>
      <c r="K1496">
        <v>0.38940000000000002</v>
      </c>
      <c r="L1496">
        <v>-4.0000000000000002E-4</v>
      </c>
      <c r="M1496">
        <v>0</v>
      </c>
      <c r="O1496">
        <v>2.2765</v>
      </c>
      <c r="P1496">
        <v>160.8278</v>
      </c>
      <c r="Q1496">
        <v>160.84389999999999</v>
      </c>
      <c r="S1496">
        <v>-0.68230000000000002</v>
      </c>
      <c r="T1496">
        <v>13.6797</v>
      </c>
      <c r="U1496">
        <v>13.6967</v>
      </c>
      <c r="V1496">
        <f t="shared" si="50"/>
        <v>-0.15859999999999985</v>
      </c>
    </row>
    <row r="1497" spans="1:22" x14ac:dyDescent="0.4">
      <c r="A1497" s="4">
        <v>0.62564814814814818</v>
      </c>
      <c r="B1497" s="4">
        <f t="shared" si="49"/>
        <v>19685.250648148147</v>
      </c>
      <c r="C1497">
        <v>90.256100000000004</v>
      </c>
      <c r="D1497">
        <v>5.0999999999999997E-2</v>
      </c>
      <c r="E1497">
        <v>-0.85219999999999996</v>
      </c>
      <c r="F1497">
        <v>1083.2190000000001</v>
      </c>
      <c r="G1497">
        <v>34.658299999999997</v>
      </c>
      <c r="H1497">
        <v>2.1110000000000002</v>
      </c>
      <c r="I1497" t="b">
        <v>0</v>
      </c>
      <c r="K1497">
        <v>0.39429999999999998</v>
      </c>
      <c r="L1497">
        <v>-5.9999999999999995E-4</v>
      </c>
      <c r="M1497">
        <v>0</v>
      </c>
      <c r="O1497">
        <v>2.2624</v>
      </c>
      <c r="P1497">
        <v>160.11000000000001</v>
      </c>
      <c r="Q1497">
        <v>160.126</v>
      </c>
      <c r="S1497">
        <v>-0.69630000000000003</v>
      </c>
      <c r="T1497">
        <v>13.520099999999999</v>
      </c>
      <c r="U1497">
        <v>13.5381</v>
      </c>
      <c r="V1497">
        <f t="shared" si="50"/>
        <v>-0.24319999999999986</v>
      </c>
    </row>
    <row r="1498" spans="1:22" x14ac:dyDescent="0.4">
      <c r="A1498" s="4">
        <v>0.62564814814814818</v>
      </c>
      <c r="B1498" s="4">
        <f t="shared" si="49"/>
        <v>19685.250648148147</v>
      </c>
      <c r="C1498">
        <v>90.311400000000006</v>
      </c>
      <c r="D1498">
        <v>5.5300000000000002E-2</v>
      </c>
      <c r="E1498">
        <v>-0.83099999999999996</v>
      </c>
      <c r="F1498">
        <v>1083.798</v>
      </c>
      <c r="G1498">
        <v>34.826999999999998</v>
      </c>
      <c r="H1498">
        <v>2.1059999999999999</v>
      </c>
      <c r="I1498" t="b">
        <v>0</v>
      </c>
      <c r="K1498">
        <v>0.3992</v>
      </c>
      <c r="L1498">
        <v>-5.9999999999999995E-4</v>
      </c>
      <c r="M1498">
        <v>0</v>
      </c>
      <c r="O1498">
        <v>2.2414000000000001</v>
      </c>
      <c r="P1498">
        <v>159.03100000000001</v>
      </c>
      <c r="Q1498">
        <v>159.04679999999999</v>
      </c>
      <c r="S1498">
        <v>-0.71740000000000004</v>
      </c>
      <c r="T1498">
        <v>13.275499999999999</v>
      </c>
      <c r="U1498">
        <v>13.2949</v>
      </c>
      <c r="V1498">
        <f t="shared" si="50"/>
        <v>-0.24760000000000026</v>
      </c>
    </row>
    <row r="1499" spans="1:22" x14ac:dyDescent="0.4">
      <c r="A1499" s="4">
        <v>0.62564814814814818</v>
      </c>
      <c r="B1499" s="4">
        <f t="shared" si="49"/>
        <v>19685.250648148147</v>
      </c>
      <c r="C1499">
        <v>90.366600000000005</v>
      </c>
      <c r="D1499">
        <v>5.5199999999999999E-2</v>
      </c>
      <c r="E1499">
        <v>-0.80969999999999998</v>
      </c>
      <c r="F1499">
        <v>1084.3800000000001</v>
      </c>
      <c r="G1499">
        <v>34.998800000000003</v>
      </c>
      <c r="H1499">
        <v>2.0992000000000002</v>
      </c>
      <c r="I1499" t="b">
        <v>0</v>
      </c>
      <c r="K1499">
        <v>0.40410000000000001</v>
      </c>
      <c r="L1499">
        <v>-8.9999999999999998E-4</v>
      </c>
      <c r="M1499">
        <v>0</v>
      </c>
      <c r="O1499">
        <v>2.2204000000000002</v>
      </c>
      <c r="P1499">
        <v>157.94909999999999</v>
      </c>
      <c r="Q1499">
        <v>157.96469999999999</v>
      </c>
      <c r="S1499">
        <v>-0.73839999999999995</v>
      </c>
      <c r="T1499">
        <v>13.026400000000001</v>
      </c>
      <c r="U1499">
        <v>13.0473</v>
      </c>
      <c r="V1499">
        <f t="shared" si="50"/>
        <v>-0.24849999999999994</v>
      </c>
    </row>
    <row r="1500" spans="1:22" x14ac:dyDescent="0.4">
      <c r="A1500" s="4">
        <v>0.62564814814814818</v>
      </c>
      <c r="B1500" s="4">
        <f t="shared" si="49"/>
        <v>19685.250648148147</v>
      </c>
      <c r="C1500">
        <v>90.421700000000001</v>
      </c>
      <c r="D1500">
        <v>5.5100000000000003E-2</v>
      </c>
      <c r="E1500">
        <v>-0.78839999999999999</v>
      </c>
      <c r="F1500">
        <v>1084.9639999999999</v>
      </c>
      <c r="G1500">
        <v>35.1708</v>
      </c>
      <c r="H1500">
        <v>2.0905999999999998</v>
      </c>
      <c r="I1500" t="b">
        <v>0</v>
      </c>
      <c r="K1500">
        <v>0.40410000000000001</v>
      </c>
      <c r="L1500">
        <v>-1E-3</v>
      </c>
      <c r="M1500">
        <v>0</v>
      </c>
      <c r="O1500">
        <v>2.1995</v>
      </c>
      <c r="P1500">
        <v>156.86439999999999</v>
      </c>
      <c r="Q1500">
        <v>156.87979999999999</v>
      </c>
      <c r="S1500">
        <v>-0.75929999999999997</v>
      </c>
      <c r="T1500">
        <v>12.776300000000001</v>
      </c>
      <c r="U1500">
        <v>12.7988</v>
      </c>
      <c r="V1500">
        <f t="shared" si="50"/>
        <v>-0.17019999999999946</v>
      </c>
    </row>
    <row r="1501" spans="1:22" x14ac:dyDescent="0.4">
      <c r="A1501" s="4">
        <v>0.62564814814814818</v>
      </c>
      <c r="B1501" s="4">
        <f t="shared" si="49"/>
        <v>19685.250648148147</v>
      </c>
      <c r="C1501">
        <v>90.475099999999998</v>
      </c>
      <c r="D1501">
        <v>5.3400000000000003E-2</v>
      </c>
      <c r="E1501">
        <v>-0.7742</v>
      </c>
      <c r="F1501">
        <v>1085.356</v>
      </c>
      <c r="G1501">
        <v>35.2851</v>
      </c>
      <c r="H1501">
        <v>2.0838000000000001</v>
      </c>
      <c r="I1501" t="b">
        <v>0</v>
      </c>
      <c r="K1501">
        <v>0.40410000000000001</v>
      </c>
      <c r="L1501">
        <v>-1.1999999999999999E-3</v>
      </c>
      <c r="M1501">
        <v>0</v>
      </c>
      <c r="O1501">
        <v>2.1856</v>
      </c>
      <c r="P1501">
        <v>156.1396</v>
      </c>
      <c r="Q1501">
        <v>156.1549</v>
      </c>
      <c r="S1501">
        <v>-0.7732</v>
      </c>
      <c r="T1501">
        <v>12.604900000000001</v>
      </c>
      <c r="U1501">
        <v>12.6286</v>
      </c>
      <c r="V1501">
        <f t="shared" si="50"/>
        <v>-0.25280000000000058</v>
      </c>
    </row>
    <row r="1502" spans="1:22" x14ac:dyDescent="0.4">
      <c r="A1502" s="4">
        <v>0.62565972222222221</v>
      </c>
      <c r="B1502" s="4">
        <f t="shared" si="49"/>
        <v>19685.250659722224</v>
      </c>
      <c r="C1502">
        <v>90.526700000000005</v>
      </c>
      <c r="D1502">
        <v>5.16E-2</v>
      </c>
      <c r="E1502">
        <v>-0.75280000000000002</v>
      </c>
      <c r="F1502">
        <v>1085.9459999999999</v>
      </c>
      <c r="G1502">
        <v>35.456400000000002</v>
      </c>
      <c r="H1502">
        <v>2.0720000000000001</v>
      </c>
      <c r="I1502" t="b">
        <v>0</v>
      </c>
      <c r="K1502">
        <v>0.40410000000000001</v>
      </c>
      <c r="L1502">
        <v>-1.1999999999999999E-3</v>
      </c>
      <c r="M1502">
        <v>0</v>
      </c>
      <c r="O1502">
        <v>2.1646999999999998</v>
      </c>
      <c r="P1502">
        <v>155.05019999999999</v>
      </c>
      <c r="Q1502">
        <v>155.06530000000001</v>
      </c>
      <c r="S1502">
        <v>-0.79410000000000003</v>
      </c>
      <c r="T1502">
        <v>12.350300000000001</v>
      </c>
      <c r="U1502">
        <v>12.3758</v>
      </c>
      <c r="V1502">
        <f t="shared" si="50"/>
        <v>-0.25559999999999938</v>
      </c>
    </row>
    <row r="1503" spans="1:22" x14ac:dyDescent="0.4">
      <c r="A1503" s="4">
        <v>0.62565972222222221</v>
      </c>
      <c r="B1503" s="4">
        <f t="shared" si="49"/>
        <v>19685.250659722224</v>
      </c>
      <c r="C1503">
        <v>90.582099999999997</v>
      </c>
      <c r="D1503">
        <v>5.5399999999999998E-2</v>
      </c>
      <c r="E1503">
        <v>-0.73150000000000004</v>
      </c>
      <c r="F1503">
        <v>1086.538</v>
      </c>
      <c r="G1503">
        <v>35.625300000000003</v>
      </c>
      <c r="H1503">
        <v>2.0583</v>
      </c>
      <c r="I1503" t="b">
        <v>0</v>
      </c>
      <c r="K1503">
        <v>0.3992</v>
      </c>
      <c r="L1503">
        <v>-1.4E-3</v>
      </c>
      <c r="M1503">
        <v>0</v>
      </c>
      <c r="O1503">
        <v>2.1440000000000001</v>
      </c>
      <c r="P1503">
        <v>153.95779999999999</v>
      </c>
      <c r="Q1503">
        <v>153.9727</v>
      </c>
      <c r="S1503">
        <v>-0.81479999999999997</v>
      </c>
      <c r="T1503">
        <v>12.0928</v>
      </c>
      <c r="U1503">
        <v>12.120200000000001</v>
      </c>
      <c r="V1503">
        <f t="shared" si="50"/>
        <v>-0.17140000000000022</v>
      </c>
    </row>
    <row r="1504" spans="1:22" x14ac:dyDescent="0.4">
      <c r="A1504" s="4">
        <v>0.62565972222222221</v>
      </c>
      <c r="B1504" s="4">
        <f t="shared" si="49"/>
        <v>19685.250659722224</v>
      </c>
      <c r="C1504">
        <v>90.638300000000001</v>
      </c>
      <c r="D1504">
        <v>5.6099999999999997E-2</v>
      </c>
      <c r="E1504">
        <v>-0.71740000000000004</v>
      </c>
      <c r="F1504">
        <v>1086.934</v>
      </c>
      <c r="G1504">
        <v>35.735500000000002</v>
      </c>
      <c r="H1504">
        <v>2.0480999999999998</v>
      </c>
      <c r="I1504" t="b">
        <v>0</v>
      </c>
      <c r="K1504">
        <v>0.39429999999999998</v>
      </c>
      <c r="L1504">
        <v>-1.5E-3</v>
      </c>
      <c r="M1504">
        <v>0</v>
      </c>
      <c r="O1504">
        <v>2.1303000000000001</v>
      </c>
      <c r="P1504">
        <v>153.22800000000001</v>
      </c>
      <c r="Q1504">
        <v>153.24279999999999</v>
      </c>
      <c r="S1504">
        <v>-0.82850000000000001</v>
      </c>
      <c r="T1504">
        <v>11.92</v>
      </c>
      <c r="U1504">
        <v>11.9488</v>
      </c>
      <c r="V1504">
        <f t="shared" si="50"/>
        <v>-0.26110000000000078</v>
      </c>
    </row>
    <row r="1505" spans="1:22" x14ac:dyDescent="0.4">
      <c r="A1505" s="4">
        <v>0.62565972222222221</v>
      </c>
      <c r="B1505" s="4">
        <f t="shared" si="49"/>
        <v>19685.250659722224</v>
      </c>
      <c r="C1505">
        <v>90.694100000000006</v>
      </c>
      <c r="D1505">
        <v>5.5800000000000002E-2</v>
      </c>
      <c r="E1505">
        <v>-0.69620000000000004</v>
      </c>
      <c r="F1505">
        <v>1087.5309999999999</v>
      </c>
      <c r="G1505">
        <v>35.900399999999998</v>
      </c>
      <c r="H1505">
        <v>2.0303</v>
      </c>
      <c r="I1505" t="b">
        <v>0</v>
      </c>
      <c r="K1505">
        <v>0.39429999999999998</v>
      </c>
      <c r="L1505">
        <v>-1.9E-3</v>
      </c>
      <c r="M1505">
        <v>0</v>
      </c>
      <c r="O1505">
        <v>2.1097999999999999</v>
      </c>
      <c r="P1505">
        <v>152.1311</v>
      </c>
      <c r="Q1505">
        <v>152.14570000000001</v>
      </c>
      <c r="S1505">
        <v>-0.84899999999999998</v>
      </c>
      <c r="T1505">
        <v>11.6569</v>
      </c>
      <c r="U1505">
        <v>11.6877</v>
      </c>
      <c r="V1505">
        <f t="shared" si="50"/>
        <v>-0.26119999999999877</v>
      </c>
    </row>
    <row r="1506" spans="1:22" x14ac:dyDescent="0.4">
      <c r="A1506" s="4">
        <v>0.62565972222222221</v>
      </c>
      <c r="B1506" s="4">
        <f t="shared" si="49"/>
        <v>19685.250659722224</v>
      </c>
      <c r="C1506">
        <v>90.750500000000002</v>
      </c>
      <c r="D1506">
        <v>5.6399999999999999E-2</v>
      </c>
      <c r="E1506">
        <v>-0.67510000000000003</v>
      </c>
      <c r="F1506">
        <v>1088.1310000000001</v>
      </c>
      <c r="G1506">
        <v>36.064700000000002</v>
      </c>
      <c r="H1506">
        <v>2.0099</v>
      </c>
      <c r="I1506" t="b">
        <v>0</v>
      </c>
      <c r="K1506">
        <v>0.39429999999999998</v>
      </c>
      <c r="L1506">
        <v>-2E-3</v>
      </c>
      <c r="M1506">
        <v>0</v>
      </c>
      <c r="O1506">
        <v>2.0895999999999999</v>
      </c>
      <c r="P1506">
        <v>151.03149999999999</v>
      </c>
      <c r="Q1506">
        <v>151.04589999999999</v>
      </c>
      <c r="S1506">
        <v>-0.86919999999999997</v>
      </c>
      <c r="T1506">
        <v>11.3934</v>
      </c>
      <c r="U1506">
        <v>11.426500000000001</v>
      </c>
      <c r="V1506">
        <f t="shared" si="50"/>
        <v>-0.26590000000000025</v>
      </c>
    </row>
    <row r="1507" spans="1:22" x14ac:dyDescent="0.4">
      <c r="A1507" s="4">
        <v>0.62565972222222221</v>
      </c>
      <c r="B1507" s="4">
        <f t="shared" si="49"/>
        <v>19685.250659722224</v>
      </c>
      <c r="C1507">
        <v>90.804699999999997</v>
      </c>
      <c r="D1507">
        <v>5.4199999999999998E-2</v>
      </c>
      <c r="E1507">
        <v>-0.65410000000000001</v>
      </c>
      <c r="F1507">
        <v>1088.7339999999999</v>
      </c>
      <c r="G1507">
        <v>36.2288</v>
      </c>
      <c r="H1507">
        <v>1.9872000000000001</v>
      </c>
      <c r="I1507" t="b">
        <v>0</v>
      </c>
      <c r="K1507">
        <v>0.39429999999999998</v>
      </c>
      <c r="L1507">
        <v>-2.2000000000000001E-3</v>
      </c>
      <c r="M1507">
        <v>0</v>
      </c>
      <c r="O1507">
        <v>2.0695999999999999</v>
      </c>
      <c r="P1507">
        <v>149.929</v>
      </c>
      <c r="Q1507">
        <v>149.94319999999999</v>
      </c>
      <c r="S1507">
        <v>-0.88919999999999999</v>
      </c>
      <c r="T1507">
        <v>11.1251</v>
      </c>
      <c r="U1507">
        <v>11.160600000000001</v>
      </c>
      <c r="V1507">
        <f t="shared" si="50"/>
        <v>-0.17700000000000138</v>
      </c>
    </row>
    <row r="1508" spans="1:22" x14ac:dyDescent="0.4">
      <c r="A1508" s="4">
        <v>0.62565972222222221</v>
      </c>
      <c r="B1508" s="4">
        <f t="shared" si="49"/>
        <v>19685.250659722224</v>
      </c>
      <c r="C1508">
        <v>90.858400000000003</v>
      </c>
      <c r="D1508">
        <v>5.3699999999999998E-2</v>
      </c>
      <c r="E1508">
        <v>-0.64019999999999999</v>
      </c>
      <c r="F1508">
        <v>1089.1369999999999</v>
      </c>
      <c r="G1508">
        <v>36.338000000000001</v>
      </c>
      <c r="H1508">
        <v>1.9709000000000001</v>
      </c>
      <c r="I1508" t="b">
        <v>0</v>
      </c>
      <c r="K1508">
        <v>0.39429999999999998</v>
      </c>
      <c r="L1508">
        <v>-2.2000000000000001E-3</v>
      </c>
      <c r="M1508">
        <v>0</v>
      </c>
      <c r="O1508">
        <v>2.0562999999999998</v>
      </c>
      <c r="P1508">
        <v>149.1925</v>
      </c>
      <c r="Q1508">
        <v>149.20670000000001</v>
      </c>
      <c r="S1508">
        <v>-0.90249999999999997</v>
      </c>
      <c r="T1508">
        <v>10.946400000000001</v>
      </c>
      <c r="U1508">
        <v>10.983599999999999</v>
      </c>
      <c r="V1508">
        <f t="shared" si="50"/>
        <v>-0.2693999999999992</v>
      </c>
    </row>
    <row r="1509" spans="1:22" x14ac:dyDescent="0.4">
      <c r="A1509" s="4">
        <v>0.62565972222222221</v>
      </c>
      <c r="B1509" s="4">
        <f t="shared" si="49"/>
        <v>19685.250659722224</v>
      </c>
      <c r="C1509">
        <v>90.912099999999995</v>
      </c>
      <c r="D1509">
        <v>5.3699999999999998E-2</v>
      </c>
      <c r="E1509">
        <v>-0.61939999999999995</v>
      </c>
      <c r="F1509">
        <v>1089.7439999999999</v>
      </c>
      <c r="G1509">
        <v>36.5015</v>
      </c>
      <c r="H1509">
        <v>1.9454</v>
      </c>
      <c r="I1509" t="b">
        <v>0</v>
      </c>
      <c r="K1509">
        <v>0.39429999999999998</v>
      </c>
      <c r="L1509">
        <v>-2.2000000000000001E-3</v>
      </c>
      <c r="M1509">
        <v>0</v>
      </c>
      <c r="O1509">
        <v>2.0367000000000002</v>
      </c>
      <c r="P1509">
        <v>148.0856</v>
      </c>
      <c r="Q1509">
        <v>148.09960000000001</v>
      </c>
      <c r="S1509">
        <v>-0.92220000000000002</v>
      </c>
      <c r="T1509">
        <v>10.6744</v>
      </c>
      <c r="U1509">
        <v>10.7142</v>
      </c>
      <c r="V1509">
        <f t="shared" si="50"/>
        <v>-0.27299999999999969</v>
      </c>
    </row>
    <row r="1510" spans="1:22" x14ac:dyDescent="0.4">
      <c r="A1510" s="4">
        <v>0.62565972222222221</v>
      </c>
      <c r="B1510" s="4">
        <f t="shared" si="49"/>
        <v>19685.250659722224</v>
      </c>
      <c r="C1510">
        <v>90.968400000000003</v>
      </c>
      <c r="D1510">
        <v>5.6300000000000003E-2</v>
      </c>
      <c r="E1510">
        <v>-0.5988</v>
      </c>
      <c r="F1510">
        <v>1090.354</v>
      </c>
      <c r="G1510">
        <v>36.662599999999998</v>
      </c>
      <c r="H1510">
        <v>1.9189000000000001</v>
      </c>
      <c r="I1510" t="b">
        <v>0</v>
      </c>
      <c r="K1510">
        <v>0.38940000000000002</v>
      </c>
      <c r="L1510">
        <v>-2.2000000000000001E-3</v>
      </c>
      <c r="M1510">
        <v>0</v>
      </c>
      <c r="O1510">
        <v>2.0171999999999999</v>
      </c>
      <c r="P1510">
        <v>146.97579999999999</v>
      </c>
      <c r="Q1510">
        <v>146.9897</v>
      </c>
      <c r="S1510">
        <v>-0.94159999999999999</v>
      </c>
      <c r="T1510">
        <v>10.3987</v>
      </c>
      <c r="U1510">
        <v>10.4412</v>
      </c>
      <c r="V1510">
        <f t="shared" si="50"/>
        <v>-0.27400000000000091</v>
      </c>
    </row>
    <row r="1511" spans="1:22" x14ac:dyDescent="0.4">
      <c r="A1511" s="4">
        <v>0.62565972222222221</v>
      </c>
      <c r="B1511" s="4">
        <f t="shared" si="49"/>
        <v>19685.250659722224</v>
      </c>
      <c r="C1511">
        <v>91.025400000000005</v>
      </c>
      <c r="D1511">
        <v>5.7000000000000002E-2</v>
      </c>
      <c r="E1511">
        <v>-0.57840000000000003</v>
      </c>
      <c r="F1511">
        <v>1090.9659999999999</v>
      </c>
      <c r="G1511">
        <v>36.818199999999997</v>
      </c>
      <c r="H1511">
        <v>1.8907</v>
      </c>
      <c r="I1511" t="b">
        <v>0</v>
      </c>
      <c r="K1511">
        <v>0.37959999999999999</v>
      </c>
      <c r="L1511">
        <v>-2.3999999999999998E-3</v>
      </c>
      <c r="M1511">
        <v>0</v>
      </c>
      <c r="O1511">
        <v>1.998</v>
      </c>
      <c r="P1511">
        <v>145.86340000000001</v>
      </c>
      <c r="Q1511">
        <v>145.87710000000001</v>
      </c>
      <c r="S1511">
        <v>-0.96089999999999998</v>
      </c>
      <c r="T1511">
        <v>10.121700000000001</v>
      </c>
      <c r="U1511">
        <v>10.167199999999999</v>
      </c>
      <c r="V1511">
        <f t="shared" si="50"/>
        <v>-0.27740000000000009</v>
      </c>
    </row>
    <row r="1512" spans="1:22" x14ac:dyDescent="0.4">
      <c r="A1512" s="4">
        <v>0.62565972222222221</v>
      </c>
      <c r="B1512" s="4">
        <f t="shared" si="49"/>
        <v>19685.250659722224</v>
      </c>
      <c r="C1512">
        <v>91.080100000000002</v>
      </c>
      <c r="D1512">
        <v>5.4699999999999999E-2</v>
      </c>
      <c r="E1512">
        <v>-0.55820000000000003</v>
      </c>
      <c r="F1512">
        <v>1091.5809999999999</v>
      </c>
      <c r="G1512">
        <v>36.967700000000001</v>
      </c>
      <c r="H1512">
        <v>1.8604000000000001</v>
      </c>
      <c r="I1512" t="b">
        <v>0</v>
      </c>
      <c r="K1512">
        <v>0.36980000000000002</v>
      </c>
      <c r="L1512">
        <v>-2.7000000000000001E-3</v>
      </c>
      <c r="M1512">
        <v>0</v>
      </c>
      <c r="O1512">
        <v>1.9790000000000001</v>
      </c>
      <c r="P1512">
        <v>144.74850000000001</v>
      </c>
      <c r="Q1512">
        <v>144.7621</v>
      </c>
      <c r="S1512">
        <v>-0.9798</v>
      </c>
      <c r="T1512">
        <v>9.8412000000000006</v>
      </c>
      <c r="U1512">
        <v>9.8897999999999993</v>
      </c>
      <c r="V1512">
        <f t="shared" si="50"/>
        <v>-0.1852999999999998</v>
      </c>
    </row>
    <row r="1513" spans="1:22" x14ac:dyDescent="0.4">
      <c r="A1513" s="4">
        <v>0.62565972222222221</v>
      </c>
      <c r="B1513" s="4">
        <f t="shared" si="49"/>
        <v>19685.250659722224</v>
      </c>
      <c r="C1513">
        <v>91.135900000000007</v>
      </c>
      <c r="D1513">
        <v>5.5800000000000002E-2</v>
      </c>
      <c r="E1513">
        <v>-0.54479999999999995</v>
      </c>
      <c r="F1513">
        <v>1091.9929999999999</v>
      </c>
      <c r="G1513">
        <v>37.063200000000002</v>
      </c>
      <c r="H1513">
        <v>1.8387</v>
      </c>
      <c r="I1513" t="b">
        <v>0</v>
      </c>
      <c r="K1513">
        <v>0.36</v>
      </c>
      <c r="L1513">
        <v>-2.8999999999999998E-3</v>
      </c>
      <c r="M1513">
        <v>0</v>
      </c>
      <c r="O1513">
        <v>1.9665999999999999</v>
      </c>
      <c r="P1513">
        <v>144.00389999999999</v>
      </c>
      <c r="Q1513">
        <v>144.01730000000001</v>
      </c>
      <c r="S1513">
        <v>-0.99219999999999997</v>
      </c>
      <c r="T1513">
        <v>9.6537000000000006</v>
      </c>
      <c r="U1513">
        <v>9.7044999999999995</v>
      </c>
      <c r="V1513">
        <f t="shared" si="50"/>
        <v>-0.28149999999999942</v>
      </c>
    </row>
    <row r="1514" spans="1:22" x14ac:dyDescent="0.4">
      <c r="A1514" s="4">
        <v>0.62565972222222221</v>
      </c>
      <c r="B1514" s="4">
        <f t="shared" si="49"/>
        <v>19685.250659722224</v>
      </c>
      <c r="C1514">
        <v>91.186199999999999</v>
      </c>
      <c r="D1514">
        <v>5.0299999999999997E-2</v>
      </c>
      <c r="E1514">
        <v>-0.52510000000000001</v>
      </c>
      <c r="F1514">
        <v>1092.6120000000001</v>
      </c>
      <c r="G1514">
        <v>37.2057</v>
      </c>
      <c r="H1514">
        <v>1.804</v>
      </c>
      <c r="I1514" t="b">
        <v>0</v>
      </c>
      <c r="K1514">
        <v>0.36</v>
      </c>
      <c r="L1514">
        <v>-3.0000000000000001E-3</v>
      </c>
      <c r="M1514">
        <v>0</v>
      </c>
      <c r="O1514">
        <v>1.9483999999999999</v>
      </c>
      <c r="P1514">
        <v>142.88499999999999</v>
      </c>
      <c r="Q1514">
        <v>142.89830000000001</v>
      </c>
      <c r="S1514">
        <v>-1.0105</v>
      </c>
      <c r="T1514">
        <v>9.3687000000000005</v>
      </c>
      <c r="U1514">
        <v>9.423</v>
      </c>
      <c r="V1514">
        <f t="shared" si="50"/>
        <v>-0.28149999999999942</v>
      </c>
    </row>
    <row r="1515" spans="1:22" x14ac:dyDescent="0.4">
      <c r="A1515" s="4">
        <v>0.62565972222222221</v>
      </c>
      <c r="B1515" s="4">
        <f t="shared" si="49"/>
        <v>19685.250659722224</v>
      </c>
      <c r="C1515">
        <v>91.241</v>
      </c>
      <c r="D1515">
        <v>5.4800000000000001E-2</v>
      </c>
      <c r="E1515">
        <v>-0.50560000000000005</v>
      </c>
      <c r="F1515">
        <v>1093.2329999999999</v>
      </c>
      <c r="G1515">
        <v>37.347299999999997</v>
      </c>
      <c r="H1515">
        <v>1.7674000000000001</v>
      </c>
      <c r="I1515" t="b">
        <v>0</v>
      </c>
      <c r="K1515">
        <v>0.36</v>
      </c>
      <c r="L1515">
        <v>-3.0000000000000001E-3</v>
      </c>
      <c r="M1515">
        <v>0</v>
      </c>
      <c r="O1515">
        <v>1.9303999999999999</v>
      </c>
      <c r="P1515">
        <v>141.7637</v>
      </c>
      <c r="Q1515">
        <v>141.77680000000001</v>
      </c>
      <c r="S1515">
        <v>-1.0284</v>
      </c>
      <c r="T1515">
        <v>9.0835000000000008</v>
      </c>
      <c r="U1515">
        <v>9.1415000000000006</v>
      </c>
      <c r="V1515">
        <f t="shared" si="50"/>
        <v>-0.18960000000000043</v>
      </c>
    </row>
    <row r="1516" spans="1:22" x14ac:dyDescent="0.4">
      <c r="A1516" s="4">
        <v>0.62565972222222221</v>
      </c>
      <c r="B1516" s="4">
        <f t="shared" si="49"/>
        <v>19685.250659722224</v>
      </c>
      <c r="C1516">
        <v>91.295000000000002</v>
      </c>
      <c r="D1516">
        <v>5.3999999999999999E-2</v>
      </c>
      <c r="E1516">
        <v>-0.49280000000000002</v>
      </c>
      <c r="F1516">
        <v>1093.6489999999999</v>
      </c>
      <c r="G1516">
        <v>37.441699999999997</v>
      </c>
      <c r="H1516">
        <v>1.7421</v>
      </c>
      <c r="I1516" t="b">
        <v>0</v>
      </c>
      <c r="K1516">
        <v>0.36</v>
      </c>
      <c r="L1516">
        <v>-3.0000000000000001E-3</v>
      </c>
      <c r="M1516">
        <v>0</v>
      </c>
      <c r="O1516">
        <v>1.9187000000000001</v>
      </c>
      <c r="P1516">
        <v>141.01490000000001</v>
      </c>
      <c r="Q1516">
        <v>141.02789999999999</v>
      </c>
      <c r="S1516">
        <v>-1.0402</v>
      </c>
      <c r="T1516">
        <v>8.8911999999999995</v>
      </c>
      <c r="U1516">
        <v>8.9519000000000002</v>
      </c>
      <c r="V1516">
        <f t="shared" si="50"/>
        <v>-0.28570000000000029</v>
      </c>
    </row>
    <row r="1517" spans="1:22" x14ac:dyDescent="0.4">
      <c r="A1517" s="4">
        <v>0.62565972222222221</v>
      </c>
      <c r="B1517" s="4">
        <f t="shared" si="49"/>
        <v>19685.250659722224</v>
      </c>
      <c r="C1517">
        <v>91.345100000000002</v>
      </c>
      <c r="D1517">
        <v>5.0200000000000002E-2</v>
      </c>
      <c r="E1517">
        <v>-0.4738</v>
      </c>
      <c r="F1517">
        <v>1094.2739999999999</v>
      </c>
      <c r="G1517">
        <v>37.583100000000002</v>
      </c>
      <c r="H1517">
        <v>1.7032</v>
      </c>
      <c r="I1517" t="b">
        <v>0</v>
      </c>
      <c r="K1517">
        <v>0.36</v>
      </c>
      <c r="L1517">
        <v>-3.0000000000000001E-3</v>
      </c>
      <c r="M1517">
        <v>0</v>
      </c>
      <c r="O1517">
        <v>1.9014</v>
      </c>
      <c r="P1517">
        <v>139.8895</v>
      </c>
      <c r="Q1517">
        <v>139.9025</v>
      </c>
      <c r="S1517">
        <v>-1.0575000000000001</v>
      </c>
      <c r="T1517">
        <v>8.6013999999999999</v>
      </c>
      <c r="U1517">
        <v>8.6661999999999999</v>
      </c>
      <c r="V1517">
        <f t="shared" si="50"/>
        <v>-0.19139999999999979</v>
      </c>
    </row>
    <row r="1518" spans="1:22" x14ac:dyDescent="0.4">
      <c r="A1518" s="4">
        <v>0.62565972222222221</v>
      </c>
      <c r="B1518" s="4">
        <f t="shared" si="49"/>
        <v>19685.250659722224</v>
      </c>
      <c r="C1518">
        <v>91.396500000000003</v>
      </c>
      <c r="D1518">
        <v>5.1299999999999998E-2</v>
      </c>
      <c r="E1518">
        <v>-0.46139999999999998</v>
      </c>
      <c r="F1518">
        <v>1094.692</v>
      </c>
      <c r="G1518">
        <v>37.677100000000003</v>
      </c>
      <c r="H1518">
        <v>1.6769000000000001</v>
      </c>
      <c r="I1518" t="b">
        <v>0</v>
      </c>
      <c r="K1518">
        <v>0.36</v>
      </c>
      <c r="L1518">
        <v>-3.0000000000000001E-3</v>
      </c>
      <c r="M1518">
        <v>0</v>
      </c>
      <c r="O1518">
        <v>1.8900999999999999</v>
      </c>
      <c r="P1518">
        <v>139.13810000000001</v>
      </c>
      <c r="Q1518">
        <v>139.15090000000001</v>
      </c>
      <c r="S1518">
        <v>-1.0688</v>
      </c>
      <c r="T1518">
        <v>8.4070999999999998</v>
      </c>
      <c r="U1518">
        <v>8.4748000000000001</v>
      </c>
      <c r="V1518">
        <f t="shared" si="50"/>
        <v>-0.29100000000000037</v>
      </c>
    </row>
    <row r="1519" spans="1:22" x14ac:dyDescent="0.4">
      <c r="A1519" s="4">
        <v>0.62565972222222221</v>
      </c>
      <c r="B1519" s="4">
        <f t="shared" si="49"/>
        <v>19685.250659722224</v>
      </c>
      <c r="C1519">
        <v>91.447699999999998</v>
      </c>
      <c r="D1519">
        <v>5.1299999999999998E-2</v>
      </c>
      <c r="E1519">
        <v>-0.443</v>
      </c>
      <c r="F1519">
        <v>1095.3209999999999</v>
      </c>
      <c r="G1519">
        <v>37.817999999999998</v>
      </c>
      <c r="H1519">
        <v>1.6368</v>
      </c>
      <c r="I1519" t="b">
        <v>0</v>
      </c>
      <c r="K1519">
        <v>0.36</v>
      </c>
      <c r="L1519">
        <v>-3.0000000000000001E-3</v>
      </c>
      <c r="M1519">
        <v>0</v>
      </c>
      <c r="O1519">
        <v>1.8734</v>
      </c>
      <c r="P1519">
        <v>138.00899999999999</v>
      </c>
      <c r="Q1519">
        <v>138.02170000000001</v>
      </c>
      <c r="S1519">
        <v>-1.0854999999999999</v>
      </c>
      <c r="T1519">
        <v>8.1114999999999995</v>
      </c>
      <c r="U1519">
        <v>8.1837999999999997</v>
      </c>
      <c r="V1519">
        <f t="shared" si="50"/>
        <v>-0.29079999999999995</v>
      </c>
    </row>
    <row r="1520" spans="1:22" x14ac:dyDescent="0.4">
      <c r="A1520" s="4">
        <v>0.62565972222222221</v>
      </c>
      <c r="B1520" s="4">
        <f t="shared" si="49"/>
        <v>19685.250659722224</v>
      </c>
      <c r="C1520">
        <v>91.500699999999995</v>
      </c>
      <c r="D1520">
        <v>5.2900000000000003E-2</v>
      </c>
      <c r="E1520">
        <v>-0.4249</v>
      </c>
      <c r="F1520">
        <v>1095.953</v>
      </c>
      <c r="G1520">
        <v>37.956499999999998</v>
      </c>
      <c r="H1520">
        <v>1.5956999999999999</v>
      </c>
      <c r="I1520" t="b">
        <v>0</v>
      </c>
      <c r="K1520">
        <v>0.35510000000000003</v>
      </c>
      <c r="L1520">
        <v>-3.2000000000000002E-3</v>
      </c>
      <c r="M1520">
        <v>0</v>
      </c>
      <c r="O1520">
        <v>1.857</v>
      </c>
      <c r="P1520">
        <v>136.87729999999999</v>
      </c>
      <c r="Q1520">
        <v>136.88990000000001</v>
      </c>
      <c r="S1520">
        <v>-1.1019000000000001</v>
      </c>
      <c r="T1520">
        <v>7.8156999999999996</v>
      </c>
      <c r="U1520">
        <v>7.8929999999999998</v>
      </c>
      <c r="V1520">
        <f t="shared" si="50"/>
        <v>-0.1960999999999995</v>
      </c>
    </row>
    <row r="1521" spans="1:22" x14ac:dyDescent="0.4">
      <c r="A1521" s="4">
        <v>0.62567129629629636</v>
      </c>
      <c r="B1521" s="4">
        <f t="shared" si="49"/>
        <v>19685.250671296293</v>
      </c>
      <c r="C1521">
        <v>91.555000000000007</v>
      </c>
      <c r="D1521">
        <v>5.4399999999999997E-2</v>
      </c>
      <c r="E1521">
        <v>-0.41310000000000002</v>
      </c>
      <c r="F1521">
        <v>1096.375</v>
      </c>
      <c r="G1521">
        <v>38.046599999999998</v>
      </c>
      <c r="H1521">
        <v>1.5676000000000001</v>
      </c>
      <c r="I1521" t="b">
        <v>0</v>
      </c>
      <c r="K1521">
        <v>0.35020000000000001</v>
      </c>
      <c r="L1521">
        <v>-3.3E-3</v>
      </c>
      <c r="M1521">
        <v>0</v>
      </c>
      <c r="O1521">
        <v>1.8464</v>
      </c>
      <c r="P1521">
        <v>136.1217</v>
      </c>
      <c r="Q1521">
        <v>136.13419999999999</v>
      </c>
      <c r="S1521">
        <v>-1.1125</v>
      </c>
      <c r="T1521">
        <v>7.6161000000000003</v>
      </c>
      <c r="U1521">
        <v>7.6969000000000003</v>
      </c>
      <c r="V1521">
        <f t="shared" si="50"/>
        <v>-0.29430000000000067</v>
      </c>
    </row>
    <row r="1522" spans="1:22" x14ac:dyDescent="0.4">
      <c r="A1522" s="4">
        <v>0.62567129629629636</v>
      </c>
      <c r="B1522" s="4">
        <f t="shared" si="49"/>
        <v>19685.250671296293</v>
      </c>
      <c r="C1522">
        <v>91.605900000000005</v>
      </c>
      <c r="D1522">
        <v>5.0900000000000001E-2</v>
      </c>
      <c r="E1522">
        <v>-0.3957</v>
      </c>
      <c r="F1522">
        <v>1097.011</v>
      </c>
      <c r="G1522">
        <v>38.179000000000002</v>
      </c>
      <c r="H1522">
        <v>1.5239</v>
      </c>
      <c r="I1522" t="b">
        <v>0</v>
      </c>
      <c r="K1522">
        <v>0.3453</v>
      </c>
      <c r="L1522">
        <v>-3.5000000000000001E-3</v>
      </c>
      <c r="M1522">
        <v>0</v>
      </c>
      <c r="O1522">
        <v>1.8309</v>
      </c>
      <c r="P1522">
        <v>134.98650000000001</v>
      </c>
      <c r="Q1522">
        <v>134.99889999999999</v>
      </c>
      <c r="S1522">
        <v>-1.1279999999999999</v>
      </c>
      <c r="T1522">
        <v>7.3162000000000003</v>
      </c>
      <c r="U1522">
        <v>7.4025999999999996</v>
      </c>
      <c r="V1522">
        <f t="shared" si="50"/>
        <v>-0.19740000000000002</v>
      </c>
    </row>
    <row r="1523" spans="1:22" x14ac:dyDescent="0.4">
      <c r="A1523" s="4">
        <v>0.62567129629629636</v>
      </c>
      <c r="B1523" s="4">
        <f t="shared" si="49"/>
        <v>19685.250671296293</v>
      </c>
      <c r="C1523">
        <v>91.656999999999996</v>
      </c>
      <c r="D1523">
        <v>5.11E-2</v>
      </c>
      <c r="E1523">
        <v>-0.38429999999999997</v>
      </c>
      <c r="F1523">
        <v>1097.4359999999999</v>
      </c>
      <c r="G1523">
        <v>38.265000000000001</v>
      </c>
      <c r="H1523">
        <v>1.4938</v>
      </c>
      <c r="I1523" t="b">
        <v>0</v>
      </c>
      <c r="K1523">
        <v>0.34039999999999998</v>
      </c>
      <c r="L1523">
        <v>-3.5999999999999999E-3</v>
      </c>
      <c r="M1523">
        <v>0</v>
      </c>
      <c r="O1523">
        <v>1.8208</v>
      </c>
      <c r="P1523">
        <v>134.22829999999999</v>
      </c>
      <c r="Q1523">
        <v>134.2406</v>
      </c>
      <c r="S1523">
        <v>-1.1380999999999999</v>
      </c>
      <c r="T1523">
        <v>7.1147</v>
      </c>
      <c r="U1523">
        <v>7.2051999999999996</v>
      </c>
      <c r="V1523">
        <f t="shared" si="50"/>
        <v>-0.29789999999999939</v>
      </c>
    </row>
    <row r="1524" spans="1:22" x14ac:dyDescent="0.4">
      <c r="A1524" s="4">
        <v>0.62567129629629636</v>
      </c>
      <c r="B1524" s="4">
        <f t="shared" ref="B1524:B1563" si="51">$A$2+A1524-DATE(1970,1,1)-TIME(9,0,0)</f>
        <v>19685.250671296293</v>
      </c>
      <c r="C1524">
        <v>91.706999999999994</v>
      </c>
      <c r="D1524">
        <v>0.05</v>
      </c>
      <c r="E1524">
        <v>-0.36770000000000003</v>
      </c>
      <c r="F1524">
        <v>1098.075</v>
      </c>
      <c r="G1524">
        <v>38.391300000000001</v>
      </c>
      <c r="H1524">
        <v>1.4467000000000001</v>
      </c>
      <c r="I1524" t="b">
        <v>0</v>
      </c>
      <c r="K1524">
        <v>0.33550000000000002</v>
      </c>
      <c r="L1524">
        <v>-3.8E-3</v>
      </c>
      <c r="M1524">
        <v>0</v>
      </c>
      <c r="O1524">
        <v>1.8061</v>
      </c>
      <c r="P1524">
        <v>133.08940000000001</v>
      </c>
      <c r="Q1524">
        <v>133.10159999999999</v>
      </c>
      <c r="S1524">
        <v>-1.1528</v>
      </c>
      <c r="T1524">
        <v>6.8103999999999996</v>
      </c>
      <c r="U1524">
        <v>6.9073000000000002</v>
      </c>
      <c r="V1524">
        <f t="shared" si="50"/>
        <v>-0.19850000000000012</v>
      </c>
    </row>
    <row r="1525" spans="1:22" x14ac:dyDescent="0.4">
      <c r="A1525" s="4">
        <v>0.62567129629629636</v>
      </c>
      <c r="B1525" s="4">
        <f t="shared" si="51"/>
        <v>19685.250671296293</v>
      </c>
      <c r="C1525">
        <v>91.758499999999998</v>
      </c>
      <c r="D1525">
        <v>5.16E-2</v>
      </c>
      <c r="E1525">
        <v>-0.35680000000000001</v>
      </c>
      <c r="F1525">
        <v>1098.502</v>
      </c>
      <c r="G1525">
        <v>38.474699999999999</v>
      </c>
      <c r="H1525">
        <v>1.4142999999999999</v>
      </c>
      <c r="I1525" t="b">
        <v>0</v>
      </c>
      <c r="K1525">
        <v>0.33550000000000002</v>
      </c>
      <c r="L1525">
        <v>-3.8E-3</v>
      </c>
      <c r="M1525">
        <v>0</v>
      </c>
      <c r="O1525">
        <v>1.7966</v>
      </c>
      <c r="P1525">
        <v>132.32900000000001</v>
      </c>
      <c r="Q1525">
        <v>132.34119999999999</v>
      </c>
      <c r="S1525">
        <v>-1.1623000000000001</v>
      </c>
      <c r="T1525">
        <v>6.6073000000000004</v>
      </c>
      <c r="U1525">
        <v>6.7088000000000001</v>
      </c>
      <c r="V1525">
        <f t="shared" si="50"/>
        <v>-0.30050000000000043</v>
      </c>
    </row>
    <row r="1526" spans="1:22" x14ac:dyDescent="0.4">
      <c r="A1526" s="4">
        <v>0.62567129629629636</v>
      </c>
      <c r="B1526" s="4">
        <f t="shared" si="51"/>
        <v>19685.250671296293</v>
      </c>
      <c r="C1526">
        <v>91.810299999999998</v>
      </c>
      <c r="D1526">
        <v>5.1700000000000003E-2</v>
      </c>
      <c r="E1526">
        <v>-0.34089999999999998</v>
      </c>
      <c r="F1526">
        <v>1099.144</v>
      </c>
      <c r="G1526">
        <v>38.597499999999997</v>
      </c>
      <c r="H1526">
        <v>1.3646</v>
      </c>
      <c r="I1526" t="b">
        <v>0</v>
      </c>
      <c r="K1526">
        <v>0.3306</v>
      </c>
      <c r="L1526">
        <v>-3.8E-3</v>
      </c>
      <c r="M1526">
        <v>0</v>
      </c>
      <c r="O1526">
        <v>1.7828999999999999</v>
      </c>
      <c r="P1526">
        <v>131.1866</v>
      </c>
      <c r="Q1526">
        <v>131.19880000000001</v>
      </c>
      <c r="S1526">
        <v>-1.1760999999999999</v>
      </c>
      <c r="T1526">
        <v>6.2994000000000003</v>
      </c>
      <c r="U1526">
        <v>6.4082999999999997</v>
      </c>
      <c r="V1526">
        <f t="shared" si="50"/>
        <v>-0.29990000000000006</v>
      </c>
    </row>
    <row r="1527" spans="1:22" x14ac:dyDescent="0.4">
      <c r="A1527" s="4">
        <v>0.62567129629629636</v>
      </c>
      <c r="B1527" s="4">
        <f t="shared" si="51"/>
        <v>19685.250671296293</v>
      </c>
      <c r="C1527">
        <v>91.862300000000005</v>
      </c>
      <c r="D1527">
        <v>5.1999999999999998E-2</v>
      </c>
      <c r="E1527">
        <v>-0.32550000000000001</v>
      </c>
      <c r="F1527">
        <v>1099.789</v>
      </c>
      <c r="G1527">
        <v>38.719299999999997</v>
      </c>
      <c r="H1527">
        <v>1.3141</v>
      </c>
      <c r="I1527" t="b">
        <v>0</v>
      </c>
      <c r="K1527">
        <v>0.3306</v>
      </c>
      <c r="L1527">
        <v>-3.8E-3</v>
      </c>
      <c r="M1527">
        <v>0</v>
      </c>
      <c r="O1527">
        <v>1.7696000000000001</v>
      </c>
      <c r="P1527">
        <v>130.04220000000001</v>
      </c>
      <c r="Q1527">
        <v>130.05430000000001</v>
      </c>
      <c r="S1527">
        <v>-1.1894</v>
      </c>
      <c r="T1527">
        <v>5.9915000000000003</v>
      </c>
      <c r="U1527">
        <v>6.1083999999999996</v>
      </c>
      <c r="V1527">
        <f t="shared" si="50"/>
        <v>-0.20179999999999954</v>
      </c>
    </row>
    <row r="1528" spans="1:22" x14ac:dyDescent="0.4">
      <c r="A1528" s="4">
        <v>0.62567129629629636</v>
      </c>
      <c r="B1528" s="4">
        <f t="shared" si="51"/>
        <v>19685.250671296293</v>
      </c>
      <c r="C1528">
        <v>91.914599999999993</v>
      </c>
      <c r="D1528">
        <v>5.2299999999999999E-2</v>
      </c>
      <c r="E1528">
        <v>-0.3155</v>
      </c>
      <c r="F1528">
        <v>1100.2190000000001</v>
      </c>
      <c r="G1528">
        <v>38.798900000000003</v>
      </c>
      <c r="H1528">
        <v>1.2799</v>
      </c>
      <c r="I1528" t="b">
        <v>0</v>
      </c>
      <c r="K1528">
        <v>0.32569999999999999</v>
      </c>
      <c r="L1528">
        <v>-3.8E-3</v>
      </c>
      <c r="M1528">
        <v>0</v>
      </c>
      <c r="O1528">
        <v>1.7611000000000001</v>
      </c>
      <c r="P1528">
        <v>129.27809999999999</v>
      </c>
      <c r="Q1528">
        <v>129.2901</v>
      </c>
      <c r="S1528">
        <v>-1.1979</v>
      </c>
      <c r="T1528">
        <v>5.7838000000000003</v>
      </c>
      <c r="U1528">
        <v>5.9066000000000001</v>
      </c>
      <c r="V1528">
        <f t="shared" si="50"/>
        <v>-0.30400000000000027</v>
      </c>
    </row>
    <row r="1529" spans="1:22" x14ac:dyDescent="0.4">
      <c r="A1529" s="4">
        <v>0.62567129629629636</v>
      </c>
      <c r="B1529" s="4">
        <f t="shared" si="51"/>
        <v>19685.250671296293</v>
      </c>
      <c r="C1529">
        <v>91.965199999999996</v>
      </c>
      <c r="D1529">
        <v>5.0599999999999999E-2</v>
      </c>
      <c r="E1529">
        <v>-0.3009</v>
      </c>
      <c r="F1529">
        <v>1100.867</v>
      </c>
      <c r="G1529">
        <v>38.913499999999999</v>
      </c>
      <c r="H1529">
        <v>1.2282999999999999</v>
      </c>
      <c r="I1529" t="b">
        <v>0</v>
      </c>
      <c r="K1529">
        <v>0.31590000000000001</v>
      </c>
      <c r="L1529">
        <v>-3.8E-3</v>
      </c>
      <c r="M1529">
        <v>0</v>
      </c>
      <c r="O1529">
        <v>1.7486999999999999</v>
      </c>
      <c r="P1529">
        <v>128.13040000000001</v>
      </c>
      <c r="Q1529">
        <v>128.14230000000001</v>
      </c>
      <c r="S1529">
        <v>-1.2102999999999999</v>
      </c>
      <c r="T1529">
        <v>5.4702999999999999</v>
      </c>
      <c r="U1529">
        <v>5.6025999999999998</v>
      </c>
      <c r="V1529">
        <f t="shared" si="50"/>
        <v>-0.20190000000000019</v>
      </c>
    </row>
    <row r="1530" spans="1:22" x14ac:dyDescent="0.4">
      <c r="A1530" s="4">
        <v>0.62567129629629636</v>
      </c>
      <c r="B1530" s="4">
        <f t="shared" si="51"/>
        <v>19685.250671296293</v>
      </c>
      <c r="C1530">
        <v>92.015299999999996</v>
      </c>
      <c r="D1530">
        <v>5.0099999999999999E-2</v>
      </c>
      <c r="E1530">
        <v>-0.29149999999999998</v>
      </c>
      <c r="F1530">
        <v>1101.3</v>
      </c>
      <c r="G1530">
        <v>38.982700000000001</v>
      </c>
      <c r="H1530">
        <v>1.1936</v>
      </c>
      <c r="I1530" t="b">
        <v>0</v>
      </c>
      <c r="K1530">
        <v>0.29630000000000001</v>
      </c>
      <c r="L1530">
        <v>-3.8E-3</v>
      </c>
      <c r="M1530">
        <v>0</v>
      </c>
      <c r="O1530">
        <v>1.7406999999999999</v>
      </c>
      <c r="P1530">
        <v>127.3643</v>
      </c>
      <c r="Q1530">
        <v>127.3762</v>
      </c>
      <c r="S1530">
        <v>-1.2182999999999999</v>
      </c>
      <c r="T1530">
        <v>5.2614999999999998</v>
      </c>
      <c r="U1530">
        <v>5.4006999999999996</v>
      </c>
      <c r="V1530">
        <f t="shared" si="50"/>
        <v>-0.30539999999999967</v>
      </c>
    </row>
    <row r="1531" spans="1:22" x14ac:dyDescent="0.4">
      <c r="A1531" s="4">
        <v>0.62567129629629636</v>
      </c>
      <c r="B1531" s="4">
        <f t="shared" si="51"/>
        <v>19685.250671296293</v>
      </c>
      <c r="C1531">
        <v>92.064999999999998</v>
      </c>
      <c r="D1531">
        <v>4.9700000000000001E-2</v>
      </c>
      <c r="E1531">
        <v>-0.27779999999999999</v>
      </c>
      <c r="F1531">
        <v>1101.951</v>
      </c>
      <c r="G1531">
        <v>39.0672</v>
      </c>
      <c r="H1531">
        <v>1.1414</v>
      </c>
      <c r="I1531" t="b">
        <v>0</v>
      </c>
      <c r="K1531">
        <v>0.25700000000000001</v>
      </c>
      <c r="L1531">
        <v>-3.8E-3</v>
      </c>
      <c r="M1531">
        <v>0</v>
      </c>
      <c r="O1531">
        <v>1.7292000000000001</v>
      </c>
      <c r="P1531">
        <v>126.2137</v>
      </c>
      <c r="Q1531">
        <v>126.2256</v>
      </c>
      <c r="S1531">
        <v>-1.2298</v>
      </c>
      <c r="T1531">
        <v>4.9447000000000001</v>
      </c>
      <c r="U1531">
        <v>5.0952999999999999</v>
      </c>
      <c r="V1531">
        <f t="shared" si="50"/>
        <v>-0.20150000000000023</v>
      </c>
    </row>
    <row r="1532" spans="1:22" x14ac:dyDescent="0.4">
      <c r="A1532" s="4">
        <v>0.62567129629629636</v>
      </c>
      <c r="B1532" s="4">
        <f t="shared" si="51"/>
        <v>19685.250671296293</v>
      </c>
      <c r="C1532">
        <v>92.115399999999994</v>
      </c>
      <c r="D1532">
        <v>5.04E-2</v>
      </c>
      <c r="E1532">
        <v>-0.26889999999999997</v>
      </c>
      <c r="F1532">
        <v>1102.385</v>
      </c>
      <c r="G1532">
        <v>39.093499999999999</v>
      </c>
      <c r="H1532">
        <v>1.1065</v>
      </c>
      <c r="I1532" t="b">
        <v>0</v>
      </c>
      <c r="K1532">
        <v>0.16880000000000001</v>
      </c>
      <c r="L1532">
        <v>-3.8E-3</v>
      </c>
      <c r="M1532">
        <v>0</v>
      </c>
      <c r="O1532">
        <v>1.7219</v>
      </c>
      <c r="P1532">
        <v>125.4462</v>
      </c>
      <c r="Q1532">
        <v>125.458</v>
      </c>
      <c r="S1532">
        <v>-1.2372000000000001</v>
      </c>
      <c r="T1532">
        <v>4.7348999999999997</v>
      </c>
      <c r="U1532">
        <v>4.8937999999999997</v>
      </c>
      <c r="V1532">
        <f t="shared" si="50"/>
        <v>-0.30279999999999951</v>
      </c>
    </row>
    <row r="1533" spans="1:22" x14ac:dyDescent="0.4">
      <c r="A1533" s="4">
        <v>0.62567129629629636</v>
      </c>
      <c r="B1533" s="4">
        <f t="shared" si="51"/>
        <v>19685.250671296293</v>
      </c>
      <c r="C1533">
        <v>92.163899999999998</v>
      </c>
      <c r="D1533">
        <v>4.8500000000000001E-2</v>
      </c>
      <c r="E1533">
        <v>-0.25619999999999998</v>
      </c>
      <c r="F1533">
        <v>1103.0360000000001</v>
      </c>
      <c r="G1533">
        <v>39.083399999999997</v>
      </c>
      <c r="H1533">
        <v>1.0542</v>
      </c>
      <c r="I1533" t="b">
        <v>0</v>
      </c>
      <c r="K1533">
        <v>8.0600000000000005E-2</v>
      </c>
      <c r="L1533">
        <v>-3.8E-3</v>
      </c>
      <c r="M1533">
        <v>0</v>
      </c>
      <c r="O1533">
        <v>1.7113</v>
      </c>
      <c r="P1533">
        <v>124.2949</v>
      </c>
      <c r="Q1533">
        <v>124.30670000000001</v>
      </c>
      <c r="S1533">
        <v>-1.2477</v>
      </c>
      <c r="T1533">
        <v>4.4181999999999997</v>
      </c>
      <c r="U1533">
        <v>4.5910000000000002</v>
      </c>
      <c r="V1533">
        <f t="shared" si="50"/>
        <v>-0.19920000000000027</v>
      </c>
    </row>
    <row r="1534" spans="1:22" x14ac:dyDescent="0.4">
      <c r="A1534" s="4">
        <v>0.62567129629629636</v>
      </c>
      <c r="B1534" s="4">
        <f t="shared" si="51"/>
        <v>19685.250671296293</v>
      </c>
      <c r="C1534">
        <v>92.212500000000006</v>
      </c>
      <c r="D1534">
        <v>4.8599999999999997E-2</v>
      </c>
      <c r="E1534">
        <v>-0.248</v>
      </c>
      <c r="F1534">
        <v>1103.47</v>
      </c>
      <c r="G1534">
        <v>39.0428</v>
      </c>
      <c r="H1534">
        <v>1.0195000000000001</v>
      </c>
      <c r="I1534" t="b">
        <v>0</v>
      </c>
      <c r="K1534">
        <v>0</v>
      </c>
      <c r="L1534">
        <v>-3.8E-3</v>
      </c>
      <c r="M1534">
        <v>0</v>
      </c>
      <c r="O1534">
        <v>1.7045999999999999</v>
      </c>
      <c r="P1534">
        <v>123.5277</v>
      </c>
      <c r="Q1534">
        <v>123.5395</v>
      </c>
      <c r="S1534">
        <v>-1.2208000000000001</v>
      </c>
      <c r="T1534">
        <v>4.2187999999999999</v>
      </c>
      <c r="U1534">
        <v>4.3917999999999999</v>
      </c>
      <c r="V1534">
        <f t="shared" si="50"/>
        <v>-0.19819999999999993</v>
      </c>
    </row>
    <row r="1535" spans="1:22" x14ac:dyDescent="0.4">
      <c r="A1535" s="4">
        <v>0.62567129629629636</v>
      </c>
      <c r="B1535" s="4">
        <f t="shared" si="51"/>
        <v>19685.250671296293</v>
      </c>
      <c r="C1535">
        <v>92.259500000000003</v>
      </c>
      <c r="D1535">
        <v>4.7E-2</v>
      </c>
      <c r="E1535">
        <v>-0.24010000000000001</v>
      </c>
      <c r="F1535">
        <v>1103.904</v>
      </c>
      <c r="G1535">
        <v>38.995800000000003</v>
      </c>
      <c r="H1535">
        <v>0.98480000000000001</v>
      </c>
      <c r="I1535" t="b">
        <v>0</v>
      </c>
      <c r="K1535">
        <v>0</v>
      </c>
      <c r="L1535">
        <v>-3.8E-3</v>
      </c>
      <c r="M1535">
        <v>0</v>
      </c>
      <c r="O1535">
        <v>1.6981999999999999</v>
      </c>
      <c r="P1535">
        <v>122.761</v>
      </c>
      <c r="Q1535">
        <v>122.7727</v>
      </c>
      <c r="S1535">
        <v>-1.2078</v>
      </c>
      <c r="T1535">
        <v>4.0159000000000002</v>
      </c>
      <c r="U1535">
        <v>4.1936</v>
      </c>
      <c r="V1535">
        <f t="shared" si="50"/>
        <v>-0.29720000000000013</v>
      </c>
    </row>
    <row r="1536" spans="1:22" x14ac:dyDescent="0.4">
      <c r="A1536" s="4">
        <v>0.62567129629629636</v>
      </c>
      <c r="B1536" s="4">
        <f t="shared" si="51"/>
        <v>19685.250671296293</v>
      </c>
      <c r="C1536">
        <v>92.309700000000007</v>
      </c>
      <c r="D1536">
        <v>5.0200000000000002E-2</v>
      </c>
      <c r="E1536">
        <v>-0.22869999999999999</v>
      </c>
      <c r="F1536">
        <v>1104.5519999999999</v>
      </c>
      <c r="G1536">
        <v>38.923699999999997</v>
      </c>
      <c r="H1536">
        <v>0.93300000000000005</v>
      </c>
      <c r="I1536" t="b">
        <v>0</v>
      </c>
      <c r="K1536">
        <v>0</v>
      </c>
      <c r="L1536">
        <v>-3.8E-3</v>
      </c>
      <c r="M1536">
        <v>0</v>
      </c>
      <c r="O1536">
        <v>1.6890000000000001</v>
      </c>
      <c r="P1536">
        <v>121.6122</v>
      </c>
      <c r="Q1536">
        <v>121.62390000000001</v>
      </c>
      <c r="S1536">
        <v>-1.2031000000000001</v>
      </c>
      <c r="T1536">
        <v>3.7061000000000002</v>
      </c>
      <c r="U1536">
        <v>3.8963999999999999</v>
      </c>
      <c r="V1536">
        <f t="shared" si="50"/>
        <v>-0.29170000000000007</v>
      </c>
    </row>
    <row r="1537" spans="1:22" x14ac:dyDescent="0.4">
      <c r="A1537" s="4">
        <v>0.62567129629629636</v>
      </c>
      <c r="B1537" s="4">
        <f t="shared" si="51"/>
        <v>19685.250671296293</v>
      </c>
      <c r="C1537">
        <v>92.360600000000005</v>
      </c>
      <c r="D1537">
        <v>5.0799999999999998E-2</v>
      </c>
      <c r="E1537">
        <v>-0.21790000000000001</v>
      </c>
      <c r="F1537">
        <v>1105.2</v>
      </c>
      <c r="G1537">
        <v>38.851100000000002</v>
      </c>
      <c r="H1537">
        <v>0.88129999999999997</v>
      </c>
      <c r="I1537" t="b">
        <v>0</v>
      </c>
      <c r="K1537">
        <v>0</v>
      </c>
      <c r="L1537">
        <v>-3.8E-3</v>
      </c>
      <c r="M1537">
        <v>0</v>
      </c>
      <c r="O1537">
        <v>1.6803999999999999</v>
      </c>
      <c r="P1537">
        <v>120.4645</v>
      </c>
      <c r="Q1537">
        <v>120.47620000000001</v>
      </c>
      <c r="S1537">
        <v>-1.2117</v>
      </c>
      <c r="T1537">
        <v>3.3948999999999998</v>
      </c>
      <c r="U1537">
        <v>3.6046999999999998</v>
      </c>
      <c r="V1537">
        <f t="shared" si="50"/>
        <v>-0.19339999999999957</v>
      </c>
    </row>
    <row r="1538" spans="1:22" x14ac:dyDescent="0.4">
      <c r="A1538" s="4">
        <v>0.62567129629629636</v>
      </c>
      <c r="B1538" s="4">
        <f t="shared" si="51"/>
        <v>19685.250671296293</v>
      </c>
      <c r="C1538">
        <v>92.408100000000005</v>
      </c>
      <c r="D1538">
        <v>4.7500000000000001E-2</v>
      </c>
      <c r="E1538">
        <v>-0.21110000000000001</v>
      </c>
      <c r="F1538">
        <v>1105.6320000000001</v>
      </c>
      <c r="G1538">
        <v>38.802799999999998</v>
      </c>
      <c r="H1538">
        <v>0.84699999999999998</v>
      </c>
      <c r="I1538" t="b">
        <v>0</v>
      </c>
      <c r="K1538">
        <v>0</v>
      </c>
      <c r="L1538">
        <v>-3.8E-3</v>
      </c>
      <c r="M1538">
        <v>0</v>
      </c>
      <c r="O1538">
        <v>1.675</v>
      </c>
      <c r="P1538">
        <v>119.7</v>
      </c>
      <c r="Q1538">
        <v>119.71169999999999</v>
      </c>
      <c r="S1538">
        <v>-1.2171000000000001</v>
      </c>
      <c r="T1538">
        <v>3.1867999999999999</v>
      </c>
      <c r="U1538">
        <v>3.4113000000000002</v>
      </c>
      <c r="V1538">
        <f t="shared" si="50"/>
        <v>-0.19070000000000009</v>
      </c>
    </row>
    <row r="1539" spans="1:22" x14ac:dyDescent="0.4">
      <c r="A1539" s="4">
        <v>0.62567129629629636</v>
      </c>
      <c r="B1539" s="4">
        <f t="shared" si="51"/>
        <v>19685.250671296293</v>
      </c>
      <c r="C1539">
        <v>92.453199999999995</v>
      </c>
      <c r="D1539">
        <v>4.5100000000000001E-2</v>
      </c>
      <c r="E1539">
        <v>-0.20449999999999999</v>
      </c>
      <c r="F1539">
        <v>1106.0619999999999</v>
      </c>
      <c r="G1539">
        <v>38.754600000000003</v>
      </c>
      <c r="H1539">
        <v>0.81289999999999996</v>
      </c>
      <c r="I1539" t="b">
        <v>0</v>
      </c>
      <c r="K1539">
        <v>0</v>
      </c>
      <c r="L1539">
        <v>-3.5999999999999999E-3</v>
      </c>
      <c r="M1539">
        <v>0</v>
      </c>
      <c r="O1539">
        <v>1.6698999999999999</v>
      </c>
      <c r="P1539">
        <v>118.9359</v>
      </c>
      <c r="Q1539">
        <v>118.94759999999999</v>
      </c>
      <c r="S1539">
        <v>-1.2222999999999999</v>
      </c>
      <c r="T1539">
        <v>2.9796</v>
      </c>
      <c r="U1539">
        <v>3.2206000000000001</v>
      </c>
      <c r="V1539">
        <f t="shared" ref="V1539:V1563" si="52">U1540-U1539</f>
        <v>-0.28010000000000002</v>
      </c>
    </row>
    <row r="1540" spans="1:22" x14ac:dyDescent="0.4">
      <c r="A1540" s="4">
        <v>0.62567129629629636</v>
      </c>
      <c r="B1540" s="4">
        <f t="shared" si="51"/>
        <v>19685.250671296293</v>
      </c>
      <c r="C1540">
        <v>92.503799999999998</v>
      </c>
      <c r="D1540">
        <v>5.0500000000000003E-2</v>
      </c>
      <c r="E1540">
        <v>-0.1951</v>
      </c>
      <c r="F1540">
        <v>1106.7070000000001</v>
      </c>
      <c r="G1540">
        <v>38.682400000000001</v>
      </c>
      <c r="H1540">
        <v>0.76270000000000004</v>
      </c>
      <c r="I1540" t="b">
        <v>0</v>
      </c>
      <c r="K1540">
        <v>0</v>
      </c>
      <c r="L1540">
        <v>-3.5000000000000001E-3</v>
      </c>
      <c r="M1540">
        <v>0</v>
      </c>
      <c r="O1540">
        <v>1.6626000000000001</v>
      </c>
      <c r="P1540">
        <v>117.791</v>
      </c>
      <c r="Q1540">
        <v>117.8027</v>
      </c>
      <c r="S1540">
        <v>-1.2296</v>
      </c>
      <c r="T1540">
        <v>2.6709999999999998</v>
      </c>
      <c r="U1540">
        <v>2.9405000000000001</v>
      </c>
      <c r="V1540">
        <f t="shared" si="52"/>
        <v>-0.18429999999999991</v>
      </c>
    </row>
    <row r="1541" spans="1:22" x14ac:dyDescent="0.4">
      <c r="A1541" s="4">
        <v>0.6256828703703704</v>
      </c>
      <c r="B1541" s="4">
        <f t="shared" si="51"/>
        <v>19685.25068287037</v>
      </c>
      <c r="C1541">
        <v>92.555099999999996</v>
      </c>
      <c r="D1541">
        <v>5.1299999999999998E-2</v>
      </c>
      <c r="E1541">
        <v>-0.18909999999999999</v>
      </c>
      <c r="F1541">
        <v>1107.1369999999999</v>
      </c>
      <c r="G1541">
        <v>38.634399999999999</v>
      </c>
      <c r="H1541">
        <v>0.73</v>
      </c>
      <c r="I1541" t="b">
        <v>0</v>
      </c>
      <c r="K1541">
        <v>0</v>
      </c>
      <c r="L1541">
        <v>-3.3E-3</v>
      </c>
      <c r="M1541">
        <v>0</v>
      </c>
      <c r="O1541">
        <v>1.6580999999999999</v>
      </c>
      <c r="P1541">
        <v>117.0284</v>
      </c>
      <c r="Q1541">
        <v>117.0402</v>
      </c>
      <c r="S1541">
        <v>-1.2342</v>
      </c>
      <c r="T1541">
        <v>2.4645000000000001</v>
      </c>
      <c r="U1541">
        <v>2.7562000000000002</v>
      </c>
      <c r="V1541">
        <f t="shared" si="52"/>
        <v>-0.26790000000000003</v>
      </c>
    </row>
    <row r="1542" spans="1:22" x14ac:dyDescent="0.4">
      <c r="A1542" s="4">
        <v>0.6256828703703704</v>
      </c>
      <c r="B1542" s="4">
        <f t="shared" si="51"/>
        <v>19685.25068287037</v>
      </c>
      <c r="C1542">
        <v>92.608199999999997</v>
      </c>
      <c r="D1542">
        <v>5.3199999999999997E-2</v>
      </c>
      <c r="E1542">
        <v>-0.18060000000000001</v>
      </c>
      <c r="F1542">
        <v>1107.78</v>
      </c>
      <c r="G1542">
        <v>38.562399999999997</v>
      </c>
      <c r="H1542">
        <v>0.68330000000000002</v>
      </c>
      <c r="I1542" t="b">
        <v>0</v>
      </c>
      <c r="K1542">
        <v>0</v>
      </c>
      <c r="L1542">
        <v>-3.0000000000000001E-3</v>
      </c>
      <c r="M1542">
        <v>0</v>
      </c>
      <c r="O1542">
        <v>1.6516</v>
      </c>
      <c r="P1542">
        <v>115.88549999999999</v>
      </c>
      <c r="Q1542">
        <v>115.8973</v>
      </c>
      <c r="S1542">
        <v>-1.2406999999999999</v>
      </c>
      <c r="T1542">
        <v>2.1568999999999998</v>
      </c>
      <c r="U1542">
        <v>2.4883000000000002</v>
      </c>
      <c r="V1542">
        <f t="shared" si="52"/>
        <v>-0.17620000000000013</v>
      </c>
    </row>
    <row r="1543" spans="1:22" x14ac:dyDescent="0.4">
      <c r="A1543" s="4">
        <v>0.6256828703703704</v>
      </c>
      <c r="B1543" s="4">
        <f t="shared" si="51"/>
        <v>19685.25068287037</v>
      </c>
      <c r="C1543">
        <v>92.657700000000006</v>
      </c>
      <c r="D1543">
        <v>4.9500000000000002E-2</v>
      </c>
      <c r="E1543">
        <v>-0.17519999999999999</v>
      </c>
      <c r="F1543">
        <v>1108.2080000000001</v>
      </c>
      <c r="G1543">
        <v>38.5152</v>
      </c>
      <c r="H1543">
        <v>0.65369999999999995</v>
      </c>
      <c r="I1543" t="b">
        <v>0</v>
      </c>
      <c r="K1543">
        <v>2.0999999999999999E-3</v>
      </c>
      <c r="L1543">
        <v>-2.8E-3</v>
      </c>
      <c r="M1543">
        <v>0</v>
      </c>
      <c r="O1543">
        <v>1.6474</v>
      </c>
      <c r="P1543">
        <v>115.1241</v>
      </c>
      <c r="Q1543">
        <v>115.13590000000001</v>
      </c>
      <c r="S1543">
        <v>-1.1881999999999999</v>
      </c>
      <c r="T1543">
        <v>1.9834000000000001</v>
      </c>
      <c r="U1543">
        <v>2.3121</v>
      </c>
      <c r="V1543">
        <f t="shared" si="52"/>
        <v>-0.26149999999999984</v>
      </c>
    </row>
    <row r="1544" spans="1:22" x14ac:dyDescent="0.4">
      <c r="A1544" s="4">
        <v>0.6256828703703704</v>
      </c>
      <c r="B1544" s="4">
        <f t="shared" si="51"/>
        <v>19685.25068287037</v>
      </c>
      <c r="C1544">
        <v>92.7059</v>
      </c>
      <c r="D1544">
        <v>4.8099999999999997E-2</v>
      </c>
      <c r="E1544">
        <v>-0.1676</v>
      </c>
      <c r="F1544">
        <v>1108.8489999999999</v>
      </c>
      <c r="G1544">
        <v>38.468299999999999</v>
      </c>
      <c r="H1544">
        <v>0.61150000000000004</v>
      </c>
      <c r="I1544" t="b">
        <v>0</v>
      </c>
      <c r="K1544">
        <v>5.6099999999999997E-2</v>
      </c>
      <c r="L1544">
        <v>-2.7000000000000001E-3</v>
      </c>
      <c r="M1544">
        <v>0</v>
      </c>
      <c r="O1544">
        <v>1.6415999999999999</v>
      </c>
      <c r="P1544">
        <v>113.9829</v>
      </c>
      <c r="Q1544">
        <v>113.99469999999999</v>
      </c>
      <c r="S1544">
        <v>-1.1184000000000001</v>
      </c>
      <c r="T1544">
        <v>1.7188000000000001</v>
      </c>
      <c r="U1544">
        <v>2.0506000000000002</v>
      </c>
      <c r="V1544">
        <f t="shared" si="52"/>
        <v>-0.16450000000000009</v>
      </c>
    </row>
    <row r="1545" spans="1:22" x14ac:dyDescent="0.4">
      <c r="A1545" s="4">
        <v>0.6256828703703704</v>
      </c>
      <c r="B1545" s="4">
        <f t="shared" si="51"/>
        <v>19685.25068287037</v>
      </c>
      <c r="C1545">
        <v>92.755399999999995</v>
      </c>
      <c r="D1545">
        <v>4.9599999999999998E-2</v>
      </c>
      <c r="E1545">
        <v>-0.1628</v>
      </c>
      <c r="F1545">
        <v>1109.2760000000001</v>
      </c>
      <c r="G1545">
        <v>38.459400000000002</v>
      </c>
      <c r="H1545">
        <v>0.58440000000000003</v>
      </c>
      <c r="I1545" t="b">
        <v>0</v>
      </c>
      <c r="K1545">
        <v>0.1149</v>
      </c>
      <c r="L1545">
        <v>-2.7000000000000001E-3</v>
      </c>
      <c r="M1545">
        <v>0</v>
      </c>
      <c r="O1545">
        <v>1.6378999999999999</v>
      </c>
      <c r="P1545">
        <v>113.22239999999999</v>
      </c>
      <c r="Q1545">
        <v>113.2343</v>
      </c>
      <c r="S1545">
        <v>-1.1002000000000001</v>
      </c>
      <c r="T1545">
        <v>1.532</v>
      </c>
      <c r="U1545">
        <v>1.8861000000000001</v>
      </c>
      <c r="V1545">
        <f t="shared" si="52"/>
        <v>-0.24340000000000006</v>
      </c>
    </row>
    <row r="1546" spans="1:22" x14ac:dyDescent="0.4">
      <c r="A1546" s="4">
        <v>0.6256828703703704</v>
      </c>
      <c r="B1546" s="4">
        <f t="shared" si="51"/>
        <v>19685.25068287037</v>
      </c>
      <c r="C1546">
        <v>92.804699999999997</v>
      </c>
      <c r="D1546">
        <v>4.9299999999999997E-2</v>
      </c>
      <c r="E1546">
        <v>-0.15590000000000001</v>
      </c>
      <c r="F1546">
        <v>1109.9169999999999</v>
      </c>
      <c r="G1546">
        <v>38.4664</v>
      </c>
      <c r="H1546">
        <v>0.54500000000000004</v>
      </c>
      <c r="I1546" t="b">
        <v>0</v>
      </c>
      <c r="K1546">
        <v>0.14430000000000001</v>
      </c>
      <c r="L1546">
        <v>-2.7000000000000001E-3</v>
      </c>
      <c r="M1546">
        <v>0</v>
      </c>
      <c r="O1546">
        <v>1.6327</v>
      </c>
      <c r="P1546">
        <v>112.0814</v>
      </c>
      <c r="Q1546">
        <v>112.0933</v>
      </c>
      <c r="S1546">
        <v>-0.96020000000000005</v>
      </c>
      <c r="T1546">
        <v>1.3329</v>
      </c>
      <c r="U1546">
        <v>1.6427</v>
      </c>
      <c r="V1546">
        <f t="shared" si="52"/>
        <v>-0.16100000000000003</v>
      </c>
    </row>
    <row r="1547" spans="1:22" x14ac:dyDescent="0.4">
      <c r="A1547" s="4">
        <v>0.6256828703703704</v>
      </c>
      <c r="B1547" s="4">
        <f t="shared" si="51"/>
        <v>19685.25068287037</v>
      </c>
      <c r="C1547">
        <v>92.856999999999999</v>
      </c>
      <c r="D1547">
        <v>5.2299999999999999E-2</v>
      </c>
      <c r="E1547">
        <v>-0.15160000000000001</v>
      </c>
      <c r="F1547">
        <v>1110.345</v>
      </c>
      <c r="G1547">
        <v>38.476900000000001</v>
      </c>
      <c r="H1547">
        <v>0.51929999999999998</v>
      </c>
      <c r="I1547" t="b">
        <v>0</v>
      </c>
      <c r="K1547">
        <v>0.1492</v>
      </c>
      <c r="L1547">
        <v>-2.7000000000000001E-3</v>
      </c>
      <c r="M1547">
        <v>0</v>
      </c>
      <c r="O1547">
        <v>1.6294999999999999</v>
      </c>
      <c r="P1547">
        <v>111.3207</v>
      </c>
      <c r="Q1547">
        <v>111.3326</v>
      </c>
      <c r="S1547">
        <v>-0.87260000000000004</v>
      </c>
      <c r="T1547">
        <v>1.1975</v>
      </c>
      <c r="U1547">
        <v>1.4817</v>
      </c>
      <c r="V1547">
        <f t="shared" si="52"/>
        <v>-0.23100000000000009</v>
      </c>
    </row>
    <row r="1548" spans="1:22" x14ac:dyDescent="0.4">
      <c r="A1548" s="4">
        <v>0.6256828703703704</v>
      </c>
      <c r="B1548" s="4">
        <f t="shared" si="51"/>
        <v>19685.25068287037</v>
      </c>
      <c r="C1548">
        <v>92.908500000000004</v>
      </c>
      <c r="D1548">
        <v>5.1499999999999997E-2</v>
      </c>
      <c r="E1548">
        <v>-0.14549999999999999</v>
      </c>
      <c r="F1548">
        <v>1110.9860000000001</v>
      </c>
      <c r="G1548">
        <v>38.492699999999999</v>
      </c>
      <c r="H1548">
        <v>0.48139999999999999</v>
      </c>
      <c r="I1548" t="b">
        <v>0</v>
      </c>
      <c r="K1548">
        <v>0.1492</v>
      </c>
      <c r="L1548">
        <v>-2.7000000000000001E-3</v>
      </c>
      <c r="M1548">
        <v>0</v>
      </c>
      <c r="O1548">
        <v>1.6251</v>
      </c>
      <c r="P1548">
        <v>110.1793</v>
      </c>
      <c r="Q1548">
        <v>110.1913</v>
      </c>
      <c r="S1548">
        <v>-0.87729999999999997</v>
      </c>
      <c r="T1548">
        <v>0.89139999999999997</v>
      </c>
      <c r="U1548">
        <v>1.2506999999999999</v>
      </c>
      <c r="V1548">
        <f t="shared" si="52"/>
        <v>-0.13389999999999991</v>
      </c>
    </row>
    <row r="1549" spans="1:22" x14ac:dyDescent="0.4">
      <c r="A1549" s="4">
        <v>0.6256828703703704</v>
      </c>
      <c r="B1549" s="4">
        <f t="shared" si="51"/>
        <v>19685.25068287037</v>
      </c>
      <c r="C1549">
        <v>92.957999999999998</v>
      </c>
      <c r="D1549">
        <v>4.9500000000000002E-2</v>
      </c>
      <c r="E1549">
        <v>-0.14169999999999999</v>
      </c>
      <c r="F1549">
        <v>1111.414</v>
      </c>
      <c r="G1549">
        <v>38.503300000000003</v>
      </c>
      <c r="H1549">
        <v>0.45629999999999998</v>
      </c>
      <c r="I1549" t="b">
        <v>0</v>
      </c>
      <c r="K1549">
        <v>0.1492</v>
      </c>
      <c r="L1549">
        <v>-2.7000000000000001E-3</v>
      </c>
      <c r="M1549">
        <v>0</v>
      </c>
      <c r="O1549">
        <v>1.6223000000000001</v>
      </c>
      <c r="P1549">
        <v>109.4183</v>
      </c>
      <c r="Q1549">
        <v>109.43040000000001</v>
      </c>
      <c r="S1549">
        <v>-0.88019999999999998</v>
      </c>
      <c r="T1549">
        <v>0.68740000000000001</v>
      </c>
      <c r="U1549">
        <v>1.1168</v>
      </c>
      <c r="V1549">
        <f t="shared" si="52"/>
        <v>-0.15380000000000005</v>
      </c>
    </row>
    <row r="1550" spans="1:22" x14ac:dyDescent="0.4">
      <c r="A1550" s="4">
        <v>0.6256828703703704</v>
      </c>
      <c r="B1550" s="4">
        <f t="shared" si="51"/>
        <v>19685.25068287037</v>
      </c>
      <c r="C1550">
        <v>93.008899999999997</v>
      </c>
      <c r="D1550">
        <v>5.0900000000000001E-2</v>
      </c>
      <c r="E1550">
        <v>-0.13639999999999999</v>
      </c>
      <c r="F1550">
        <v>1112.056</v>
      </c>
      <c r="G1550">
        <v>38.514699999999998</v>
      </c>
      <c r="H1550">
        <v>0.41909999999999997</v>
      </c>
      <c r="I1550" t="b">
        <v>0</v>
      </c>
      <c r="K1550">
        <v>0.1394</v>
      </c>
      <c r="L1550">
        <v>-2.7000000000000001E-3</v>
      </c>
      <c r="M1550">
        <v>0</v>
      </c>
      <c r="O1550">
        <v>1.6186</v>
      </c>
      <c r="P1550">
        <v>108.2765</v>
      </c>
      <c r="Q1550">
        <v>108.2886</v>
      </c>
      <c r="S1550">
        <v>-0.88419999999999999</v>
      </c>
      <c r="T1550">
        <v>0.38169999999999998</v>
      </c>
      <c r="U1550">
        <v>0.96299999999999997</v>
      </c>
      <c r="V1550">
        <f t="shared" si="52"/>
        <v>-5.7300000000000018E-2</v>
      </c>
    </row>
    <row r="1551" spans="1:22" x14ac:dyDescent="0.4">
      <c r="A1551" s="4">
        <v>0.6256828703703704</v>
      </c>
      <c r="B1551" s="4">
        <f t="shared" si="51"/>
        <v>19685.25068287037</v>
      </c>
      <c r="C1551">
        <v>93.059899999999999</v>
      </c>
      <c r="D1551">
        <v>5.0999999999999997E-2</v>
      </c>
      <c r="E1551">
        <v>-0.1331</v>
      </c>
      <c r="F1551">
        <v>1112.4839999999999</v>
      </c>
      <c r="G1551">
        <v>38.5199</v>
      </c>
      <c r="H1551">
        <v>0.39439999999999997</v>
      </c>
      <c r="I1551" t="b">
        <v>0</v>
      </c>
      <c r="K1551">
        <v>0.13450000000000001</v>
      </c>
      <c r="L1551">
        <v>-2.7000000000000001E-3</v>
      </c>
      <c r="M1551">
        <v>0</v>
      </c>
      <c r="O1551">
        <v>1.6163000000000001</v>
      </c>
      <c r="P1551">
        <v>107.5153</v>
      </c>
      <c r="Q1551">
        <v>107.5274</v>
      </c>
      <c r="S1551">
        <v>-0.87780000000000002</v>
      </c>
      <c r="T1551">
        <v>0.22309999999999999</v>
      </c>
      <c r="U1551">
        <v>0.90569999999999995</v>
      </c>
      <c r="V1551">
        <f t="shared" si="52"/>
        <v>-5.8099999999999929E-2</v>
      </c>
    </row>
    <row r="1552" spans="1:22" x14ac:dyDescent="0.4">
      <c r="A1552" s="4">
        <v>0.6256828703703704</v>
      </c>
      <c r="B1552" s="4">
        <f t="shared" si="51"/>
        <v>19685.25068287037</v>
      </c>
      <c r="C1552">
        <v>93.111400000000003</v>
      </c>
      <c r="D1552">
        <v>5.1499999999999997E-2</v>
      </c>
      <c r="E1552">
        <v>-0.1285</v>
      </c>
      <c r="F1552">
        <v>1113.126</v>
      </c>
      <c r="G1552">
        <v>38.524999999999999</v>
      </c>
      <c r="H1552">
        <v>0.35759999999999997</v>
      </c>
      <c r="I1552" t="b">
        <v>0</v>
      </c>
      <c r="K1552">
        <v>0.12959999999999999</v>
      </c>
      <c r="L1552">
        <v>-2.7000000000000001E-3</v>
      </c>
      <c r="M1552">
        <v>0</v>
      </c>
      <c r="O1552">
        <v>1.6132</v>
      </c>
      <c r="P1552">
        <v>106.3734</v>
      </c>
      <c r="Q1552">
        <v>106.3856</v>
      </c>
      <c r="S1552">
        <v>-0.83220000000000005</v>
      </c>
      <c r="T1552">
        <v>0.1605</v>
      </c>
      <c r="U1552">
        <v>0.84760000000000002</v>
      </c>
      <c r="V1552">
        <f t="shared" si="52"/>
        <v>-3.6700000000000066E-2</v>
      </c>
    </row>
    <row r="1553" spans="1:22" x14ac:dyDescent="0.4">
      <c r="A1553" s="4">
        <v>0.6256828703703704</v>
      </c>
      <c r="B1553" s="4">
        <f t="shared" si="51"/>
        <v>19685.25068287037</v>
      </c>
      <c r="C1553">
        <v>93.165400000000005</v>
      </c>
      <c r="D1553">
        <v>5.3999999999999999E-2</v>
      </c>
      <c r="E1553">
        <v>-0.12429999999999999</v>
      </c>
      <c r="F1553">
        <v>1113.768</v>
      </c>
      <c r="G1553">
        <v>38.524900000000002</v>
      </c>
      <c r="H1553">
        <v>0.32090000000000002</v>
      </c>
      <c r="I1553" t="b">
        <v>0</v>
      </c>
      <c r="K1553">
        <v>0.1198</v>
      </c>
      <c r="L1553">
        <v>-2.7000000000000001E-3</v>
      </c>
      <c r="M1553">
        <v>0</v>
      </c>
      <c r="O1553">
        <v>1.6106</v>
      </c>
      <c r="P1553">
        <v>105.2316</v>
      </c>
      <c r="Q1553">
        <v>105.2439</v>
      </c>
      <c r="S1553">
        <v>-0.80679999999999996</v>
      </c>
      <c r="T1553">
        <v>8.2000000000000003E-2</v>
      </c>
      <c r="U1553">
        <v>0.81089999999999995</v>
      </c>
      <c r="V1553">
        <f t="shared" si="52"/>
        <v>-1.8499999999999961E-2</v>
      </c>
    </row>
    <row r="1554" spans="1:22" x14ac:dyDescent="0.4">
      <c r="A1554" s="4">
        <v>0.6256828703703704</v>
      </c>
      <c r="B1554" s="4">
        <f t="shared" si="51"/>
        <v>19685.25068287037</v>
      </c>
      <c r="C1554">
        <v>93.218500000000006</v>
      </c>
      <c r="D1554">
        <v>5.3100000000000001E-2</v>
      </c>
      <c r="E1554">
        <v>-0.1217</v>
      </c>
      <c r="F1554">
        <v>1114.1959999999999</v>
      </c>
      <c r="G1554">
        <v>38.521099999999997</v>
      </c>
      <c r="H1554">
        <v>0.29649999999999999</v>
      </c>
      <c r="I1554" t="b">
        <v>0</v>
      </c>
      <c r="K1554">
        <v>0.11</v>
      </c>
      <c r="L1554">
        <v>-2.7000000000000001E-3</v>
      </c>
      <c r="M1554">
        <v>0</v>
      </c>
      <c r="O1554">
        <v>1.6091</v>
      </c>
      <c r="P1554">
        <v>104.47029999999999</v>
      </c>
      <c r="Q1554">
        <v>104.48269999999999</v>
      </c>
      <c r="S1554">
        <v>-0.78839999999999999</v>
      </c>
      <c r="T1554">
        <v>7.9799999999999996E-2</v>
      </c>
      <c r="U1554">
        <v>0.79239999999999999</v>
      </c>
      <c r="V1554">
        <f t="shared" si="52"/>
        <v>-3.8499999999999979E-2</v>
      </c>
    </row>
    <row r="1555" spans="1:22" x14ac:dyDescent="0.4">
      <c r="A1555" s="4">
        <v>0.6256828703703704</v>
      </c>
      <c r="B1555" s="4">
        <f t="shared" si="51"/>
        <v>19685.25068287037</v>
      </c>
      <c r="C1555">
        <v>93.282399999999996</v>
      </c>
      <c r="D1555">
        <v>6.3899999999999998E-2</v>
      </c>
      <c r="E1555">
        <v>-0.1171</v>
      </c>
      <c r="F1555">
        <v>1115.0519999999999</v>
      </c>
      <c r="G1555">
        <v>38.511600000000001</v>
      </c>
      <c r="H1555">
        <v>0.24759999999999999</v>
      </c>
      <c r="I1555" t="b">
        <v>0</v>
      </c>
      <c r="K1555">
        <v>0.11</v>
      </c>
      <c r="L1555">
        <v>-2.7000000000000001E-3</v>
      </c>
      <c r="M1555">
        <v>0</v>
      </c>
      <c r="O1555">
        <v>1.6066</v>
      </c>
      <c r="P1555">
        <v>102.9479</v>
      </c>
      <c r="Q1555">
        <v>102.96040000000001</v>
      </c>
      <c r="S1555">
        <v>-0.75339999999999996</v>
      </c>
      <c r="T1555">
        <v>2.7099999999999999E-2</v>
      </c>
      <c r="U1555">
        <v>0.75390000000000001</v>
      </c>
      <c r="V1555">
        <f t="shared" si="52"/>
        <v>-6.9000000000000172E-3</v>
      </c>
    </row>
    <row r="1556" spans="1:22" x14ac:dyDescent="0.4">
      <c r="A1556" s="4">
        <v>0.6256828703703704</v>
      </c>
      <c r="B1556" s="4">
        <f t="shared" si="51"/>
        <v>19685.25068287037</v>
      </c>
      <c r="C1556">
        <v>93.333699999999993</v>
      </c>
      <c r="D1556">
        <v>5.1299999999999998E-2</v>
      </c>
      <c r="E1556">
        <v>-0.11509999999999999</v>
      </c>
      <c r="F1556">
        <v>1115.48</v>
      </c>
      <c r="G1556">
        <v>38.504100000000001</v>
      </c>
      <c r="H1556">
        <v>0.22289999999999999</v>
      </c>
      <c r="I1556" t="b">
        <v>0</v>
      </c>
      <c r="K1556">
        <v>0.1002</v>
      </c>
      <c r="L1556">
        <v>-2.8E-3</v>
      </c>
      <c r="M1556">
        <v>0</v>
      </c>
      <c r="O1556">
        <v>1.6056999999999999</v>
      </c>
      <c r="P1556">
        <v>102.18680000000001</v>
      </c>
      <c r="Q1556">
        <v>102.1994</v>
      </c>
      <c r="S1556">
        <v>-0.74690000000000001</v>
      </c>
      <c r="T1556">
        <v>6.7000000000000002E-3</v>
      </c>
      <c r="U1556">
        <v>0.747</v>
      </c>
      <c r="V1556">
        <f t="shared" si="52"/>
        <v>-4.9999999999994493E-4</v>
      </c>
    </row>
    <row r="1557" spans="1:22" x14ac:dyDescent="0.4">
      <c r="A1557" s="4">
        <v>0.6256828703703704</v>
      </c>
      <c r="B1557" s="4">
        <f t="shared" si="51"/>
        <v>19685.25068287037</v>
      </c>
      <c r="C1557">
        <v>93.385900000000007</v>
      </c>
      <c r="D1557">
        <v>5.2200000000000003E-2</v>
      </c>
      <c r="E1557">
        <v>-0.1125</v>
      </c>
      <c r="F1557">
        <v>1116.1210000000001</v>
      </c>
      <c r="G1557">
        <v>38.487099999999998</v>
      </c>
      <c r="H1557">
        <v>0.1852</v>
      </c>
      <c r="I1557" t="b">
        <v>0</v>
      </c>
      <c r="K1557">
        <v>9.0399999999999994E-2</v>
      </c>
      <c r="L1557">
        <v>-2.8999999999999998E-3</v>
      </c>
      <c r="M1557">
        <v>0</v>
      </c>
      <c r="O1557">
        <v>1.6046</v>
      </c>
      <c r="P1557">
        <v>101.0453</v>
      </c>
      <c r="Q1557">
        <v>101.05800000000001</v>
      </c>
      <c r="S1557">
        <v>-0.74650000000000005</v>
      </c>
      <c r="T1557">
        <v>6.1999999999999998E-3</v>
      </c>
      <c r="U1557">
        <v>0.74650000000000005</v>
      </c>
      <c r="V1557">
        <f t="shared" si="52"/>
        <v>-3.0000000000007798E-4</v>
      </c>
    </row>
    <row r="1558" spans="1:22" x14ac:dyDescent="0.4">
      <c r="A1558" s="4">
        <v>0.6256828703703704</v>
      </c>
      <c r="B1558" s="4">
        <f t="shared" si="51"/>
        <v>19685.25068287037</v>
      </c>
      <c r="C1558">
        <v>93.436099999999996</v>
      </c>
      <c r="D1558">
        <v>5.0200000000000002E-2</v>
      </c>
      <c r="E1558">
        <v>-0.111</v>
      </c>
      <c r="F1558">
        <v>1116.549</v>
      </c>
      <c r="G1558">
        <v>38.467799999999997</v>
      </c>
      <c r="H1558">
        <v>0.1595</v>
      </c>
      <c r="I1558" t="b">
        <v>0</v>
      </c>
      <c r="K1558">
        <v>6.59E-2</v>
      </c>
      <c r="L1558">
        <v>-3.0000000000000001E-3</v>
      </c>
      <c r="M1558">
        <v>0</v>
      </c>
      <c r="O1558">
        <v>1.6042000000000001</v>
      </c>
      <c r="P1558">
        <v>100.28449999999999</v>
      </c>
      <c r="Q1558">
        <v>100.2974</v>
      </c>
      <c r="S1558">
        <v>-0.74609999999999999</v>
      </c>
      <c r="T1558">
        <v>5.8999999999999999E-3</v>
      </c>
      <c r="U1558">
        <v>0.74619999999999997</v>
      </c>
      <c r="V1558">
        <f t="shared" si="52"/>
        <v>3.0999999999999917E-3</v>
      </c>
    </row>
    <row r="1559" spans="1:22" x14ac:dyDescent="0.4">
      <c r="A1559" s="4">
        <v>0.6256828703703704</v>
      </c>
      <c r="B1559" s="4">
        <f t="shared" si="51"/>
        <v>19685.25068287037</v>
      </c>
      <c r="C1559">
        <v>93.484499999999997</v>
      </c>
      <c r="D1559">
        <v>4.8500000000000001E-2</v>
      </c>
      <c r="E1559">
        <v>-0.1091</v>
      </c>
      <c r="F1559">
        <v>1117.1890000000001</v>
      </c>
      <c r="G1559">
        <v>38.411900000000003</v>
      </c>
      <c r="H1559">
        <v>0.1198</v>
      </c>
      <c r="I1559" t="b">
        <v>0</v>
      </c>
      <c r="K1559">
        <v>1.1900000000000001E-2</v>
      </c>
      <c r="L1559">
        <v>-3.2000000000000002E-3</v>
      </c>
      <c r="M1559">
        <v>0</v>
      </c>
      <c r="O1559">
        <v>1.6040000000000001</v>
      </c>
      <c r="P1559">
        <v>99.144199999999998</v>
      </c>
      <c r="Q1559">
        <v>99.1571</v>
      </c>
      <c r="S1559">
        <v>-0.74929999999999997</v>
      </c>
      <c r="T1559">
        <v>-2.2000000000000001E-3</v>
      </c>
      <c r="U1559">
        <v>0.74929999999999997</v>
      </c>
      <c r="V1559">
        <f t="shared" si="52"/>
        <v>2.9000000000000137E-3</v>
      </c>
    </row>
    <row r="1560" spans="1:22" x14ac:dyDescent="0.4">
      <c r="A1560" s="4">
        <v>0.62569444444444444</v>
      </c>
      <c r="B1560" s="4">
        <f t="shared" si="51"/>
        <v>19685.250694444447</v>
      </c>
      <c r="C1560">
        <v>93.534899999999993</v>
      </c>
      <c r="D1560">
        <v>5.0299999999999997E-2</v>
      </c>
      <c r="E1560">
        <v>-0.1081</v>
      </c>
      <c r="F1560">
        <v>1117.616</v>
      </c>
      <c r="G1560">
        <v>38.364699999999999</v>
      </c>
      <c r="H1560">
        <v>9.2700000000000005E-2</v>
      </c>
      <c r="I1560" t="b">
        <v>0</v>
      </c>
      <c r="K1560">
        <v>0</v>
      </c>
      <c r="L1560">
        <v>-3.2000000000000002E-3</v>
      </c>
      <c r="M1560">
        <v>0</v>
      </c>
      <c r="O1560">
        <v>1.6042000000000001</v>
      </c>
      <c r="P1560">
        <v>98.384500000000003</v>
      </c>
      <c r="Q1560">
        <v>98.397599999999997</v>
      </c>
      <c r="S1560">
        <v>-0.75209999999999999</v>
      </c>
      <c r="T1560">
        <v>-7.7000000000000002E-3</v>
      </c>
      <c r="U1560">
        <v>0.75219999999999998</v>
      </c>
      <c r="V1560">
        <f t="shared" si="52"/>
        <v>9.000000000000119E-4</v>
      </c>
    </row>
    <row r="1561" spans="1:22" x14ac:dyDescent="0.4">
      <c r="A1561" s="4">
        <v>0.62569444444444444</v>
      </c>
      <c r="B1561" s="4">
        <f t="shared" si="51"/>
        <v>19685.250694444447</v>
      </c>
      <c r="C1561">
        <v>93.586399999999998</v>
      </c>
      <c r="D1561">
        <v>5.1499999999999997E-2</v>
      </c>
      <c r="E1561">
        <v>-0.107</v>
      </c>
      <c r="F1561">
        <v>1118.2539999999999</v>
      </c>
      <c r="G1561">
        <v>38.293399999999998</v>
      </c>
      <c r="H1561">
        <v>5.04E-2</v>
      </c>
      <c r="I1561" t="b">
        <v>0</v>
      </c>
      <c r="K1561">
        <v>0</v>
      </c>
      <c r="L1561">
        <v>-3.5000000000000001E-3</v>
      </c>
      <c r="M1561">
        <v>0</v>
      </c>
      <c r="O1561">
        <v>1.6049</v>
      </c>
      <c r="P1561">
        <v>97.245999999999995</v>
      </c>
      <c r="Q1561">
        <v>97.259200000000007</v>
      </c>
      <c r="S1561">
        <v>-0.75309999999999999</v>
      </c>
      <c r="T1561">
        <v>-8.0999999999999996E-3</v>
      </c>
      <c r="U1561">
        <v>0.75309999999999999</v>
      </c>
      <c r="V1561">
        <f t="shared" si="52"/>
        <v>3.9999999999995595E-4</v>
      </c>
    </row>
    <row r="1562" spans="1:22" x14ac:dyDescent="0.4">
      <c r="A1562" s="4">
        <v>0.62569444444444444</v>
      </c>
      <c r="B1562" s="4">
        <f t="shared" si="51"/>
        <v>19685.250694444447</v>
      </c>
      <c r="C1562">
        <v>93.635999999999996</v>
      </c>
      <c r="D1562">
        <v>4.9599999999999998E-2</v>
      </c>
      <c r="E1562">
        <v>-0.1065</v>
      </c>
      <c r="F1562">
        <v>1118.68</v>
      </c>
      <c r="G1562">
        <v>38.245800000000003</v>
      </c>
      <c r="H1562">
        <v>2.0899999999999998E-2</v>
      </c>
      <c r="I1562" t="b">
        <v>0</v>
      </c>
      <c r="K1562">
        <v>0</v>
      </c>
      <c r="L1562">
        <v>-3.8E-3</v>
      </c>
      <c r="M1562">
        <v>0</v>
      </c>
      <c r="O1562">
        <v>1.6056999999999999</v>
      </c>
      <c r="P1562">
        <v>96.4876</v>
      </c>
      <c r="Q1562">
        <v>96.500900000000001</v>
      </c>
      <c r="S1562">
        <v>-0.75339999999999996</v>
      </c>
      <c r="T1562">
        <v>-8.2000000000000007E-3</v>
      </c>
      <c r="U1562">
        <v>0.75349999999999995</v>
      </c>
      <c r="V1562">
        <f t="shared" si="52"/>
        <v>1.0000000000010001E-4</v>
      </c>
    </row>
    <row r="1563" spans="1:22" x14ac:dyDescent="0.4">
      <c r="A1563" s="4">
        <v>0.62569444444444444</v>
      </c>
      <c r="B1563" s="4">
        <f t="shared" si="51"/>
        <v>19685.250694444447</v>
      </c>
      <c r="C1563">
        <v>93.686899999999994</v>
      </c>
      <c r="D1563">
        <v>5.0900000000000001E-2</v>
      </c>
      <c r="E1563">
        <v>-0.10630000000000001</v>
      </c>
      <c r="F1563">
        <v>1119.316</v>
      </c>
      <c r="G1563">
        <v>38.174500000000002</v>
      </c>
      <c r="H1563">
        <v>-2.5999999999999999E-2</v>
      </c>
      <c r="I1563" t="b">
        <v>0</v>
      </c>
      <c r="K1563">
        <v>0</v>
      </c>
      <c r="L1563">
        <v>-4.1000000000000003E-3</v>
      </c>
      <c r="M1563">
        <v>0</v>
      </c>
      <c r="O1563">
        <v>1.6073999999999999</v>
      </c>
      <c r="P1563">
        <v>95.351100000000002</v>
      </c>
      <c r="Q1563">
        <v>95.364599999999996</v>
      </c>
      <c r="S1563">
        <v>-0.75349999999999995</v>
      </c>
      <c r="T1563">
        <v>-8.5000000000000006E-3</v>
      </c>
      <c r="U1563">
        <v>0.75360000000000005</v>
      </c>
      <c r="V1563">
        <f t="shared" si="52"/>
        <v>95.666199999999989</v>
      </c>
    </row>
    <row r="1564" spans="1:22" x14ac:dyDescent="0.4">
      <c r="A1564" s="1">
        <v>0.62569444444444444</v>
      </c>
      <c r="B1564" s="4">
        <f>$A$2+A1564-DATE(1970,1,1)-TIME(9,0,0)</f>
        <v>19685.250694444447</v>
      </c>
      <c r="C1564">
        <v>93.736999999999995</v>
      </c>
      <c r="D1564">
        <v>5.0099999999999999E-2</v>
      </c>
      <c r="E1564">
        <v>-0.10639999999999999</v>
      </c>
      <c r="F1564">
        <v>1119.74</v>
      </c>
      <c r="G1564">
        <v>38.127099999999999</v>
      </c>
      <c r="H1564">
        <v>-5.96E-2</v>
      </c>
      <c r="I1564" t="b">
        <v>0</v>
      </c>
      <c r="K1564">
        <v>0</v>
      </c>
      <c r="L1564">
        <v>-4.5999999999999999E-3</v>
      </c>
      <c r="M1564">
        <v>0</v>
      </c>
      <c r="O1564">
        <v>1.609</v>
      </c>
      <c r="P1564">
        <v>94.594099999999997</v>
      </c>
      <c r="Q1564">
        <v>94.607799999999997</v>
      </c>
      <c r="S1564">
        <v>-1.7561</v>
      </c>
      <c r="T1564">
        <v>96.403800000000004</v>
      </c>
      <c r="U1564">
        <v>96.419799999999995</v>
      </c>
      <c r="V1564" t="e">
        <f>#REF!-U1564</f>
        <v>#REF!</v>
      </c>
    </row>
  </sheetData>
  <autoFilter ref="A2:V1564" xr:uid="{ED38588F-FF11-4606-8A75-2348B09DD654}">
    <sortState xmlns:xlrd2="http://schemas.microsoft.com/office/spreadsheetml/2017/richdata2" ref="A3:V1564">
      <sortCondition ref="C2:C1564"/>
    </sortState>
  </autoFilter>
  <phoneticPr fontId="1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D4C100-87F3-4B7F-A09B-24D174FD5A5C}">
  <sheetPr codeName="Sheet3" filterMode="1"/>
  <dimension ref="A1:V1655"/>
  <sheetViews>
    <sheetView workbookViewId="0">
      <selection activeCell="B1654" sqref="B1654"/>
    </sheetView>
  </sheetViews>
  <sheetFormatPr defaultRowHeight="18.75" x14ac:dyDescent="0.4"/>
  <cols>
    <col min="2" max="2" width="11.625" bestFit="1" customWidth="1"/>
  </cols>
  <sheetData>
    <row r="1" spans="1:22" x14ac:dyDescent="0.4">
      <c r="A1" t="s">
        <v>16</v>
      </c>
    </row>
    <row r="2" spans="1:22" x14ac:dyDescent="0.4">
      <c r="A2" s="2">
        <v>45254</v>
      </c>
      <c r="B2" s="2"/>
      <c r="C2" t="s">
        <v>15</v>
      </c>
      <c r="D2" t="s">
        <v>14</v>
      </c>
      <c r="E2" t="s">
        <v>13</v>
      </c>
      <c r="F2" t="s">
        <v>12</v>
      </c>
      <c r="G2" t="s">
        <v>11</v>
      </c>
      <c r="H2" t="s">
        <v>10</v>
      </c>
      <c r="I2" t="s">
        <v>9</v>
      </c>
      <c r="J2" t="s">
        <v>8</v>
      </c>
      <c r="K2" t="s">
        <v>7</v>
      </c>
      <c r="L2" t="s">
        <v>6</v>
      </c>
      <c r="M2" t="s">
        <v>5</v>
      </c>
      <c r="N2" t="s">
        <v>4</v>
      </c>
      <c r="O2" t="s">
        <v>2</v>
      </c>
      <c r="P2" t="s">
        <v>1</v>
      </c>
      <c r="Q2" t="s">
        <v>0</v>
      </c>
      <c r="R2" t="s">
        <v>3</v>
      </c>
      <c r="S2" t="s">
        <v>2</v>
      </c>
      <c r="T2" t="s">
        <v>1</v>
      </c>
      <c r="U2" t="s">
        <v>0</v>
      </c>
    </row>
    <row r="3" spans="1:22" hidden="1" x14ac:dyDescent="0.4">
      <c r="A3" s="1">
        <v>0.62717592592592586</v>
      </c>
      <c r="B3" s="4">
        <f>$A$2+A3-DATE(1970,1,1)-TIME(9,0,0)</f>
        <v>19685.252175925925</v>
      </c>
      <c r="C3">
        <v>28.1008</v>
      </c>
      <c r="D3">
        <v>4.9099999999999998E-2</v>
      </c>
      <c r="E3">
        <v>-0.1464</v>
      </c>
      <c r="F3">
        <v>253.8578</v>
      </c>
      <c r="G3">
        <v>45.768900000000002</v>
      </c>
      <c r="H3">
        <v>0.1153</v>
      </c>
      <c r="I3" t="b">
        <v>0</v>
      </c>
      <c r="K3">
        <v>0.3992</v>
      </c>
      <c r="L3">
        <v>-5.1000000000000004E-3</v>
      </c>
      <c r="M3">
        <v>0</v>
      </c>
      <c r="O3">
        <v>1.2716000000000001</v>
      </c>
      <c r="P3">
        <v>106.7846</v>
      </c>
      <c r="Q3">
        <v>106.79219999999999</v>
      </c>
      <c r="S3">
        <v>-1.7235</v>
      </c>
      <c r="T3">
        <v>96.1006</v>
      </c>
      <c r="U3">
        <v>96.116</v>
      </c>
      <c r="V3">
        <f t="shared" ref="V3:V27" si="0">U4-U3</f>
        <v>-0.28589999999999804</v>
      </c>
    </row>
    <row r="4" spans="1:22" hidden="1" x14ac:dyDescent="0.4">
      <c r="A4" s="1">
        <v>0.62717592592592586</v>
      </c>
      <c r="B4" s="4">
        <f t="shared" ref="B4:B67" si="1">$A$2+A4-DATE(1970,1,1)-TIME(9,0,0)</f>
        <v>19685.252175925925</v>
      </c>
      <c r="C4">
        <v>28.150300000000001</v>
      </c>
      <c r="D4">
        <v>4.9500000000000002E-2</v>
      </c>
      <c r="E4">
        <v>-0.1452</v>
      </c>
      <c r="F4">
        <v>254.36709999999999</v>
      </c>
      <c r="G4">
        <v>45.865299999999998</v>
      </c>
      <c r="H4">
        <v>7.2800000000000004E-2</v>
      </c>
      <c r="I4" t="b">
        <v>0</v>
      </c>
      <c r="K4">
        <v>0.38940000000000002</v>
      </c>
      <c r="L4">
        <v>-6.0000000000000001E-3</v>
      </c>
      <c r="M4">
        <v>0</v>
      </c>
      <c r="O4">
        <v>1.2722</v>
      </c>
      <c r="P4">
        <v>105.9419</v>
      </c>
      <c r="Q4">
        <v>105.9496</v>
      </c>
      <c r="S4">
        <v>-1.7229000000000001</v>
      </c>
      <c r="T4">
        <v>95.814599999999999</v>
      </c>
      <c r="U4">
        <v>95.830100000000002</v>
      </c>
      <c r="V4">
        <f t="shared" si="0"/>
        <v>-0.28640000000000043</v>
      </c>
    </row>
    <row r="5" spans="1:22" hidden="1" x14ac:dyDescent="0.4">
      <c r="A5" s="1">
        <v>0.62717592592592586</v>
      </c>
      <c r="B5" s="4">
        <f t="shared" si="1"/>
        <v>19685.252175925925</v>
      </c>
      <c r="C5">
        <v>28.1997</v>
      </c>
      <c r="D5">
        <v>4.9399999999999999E-2</v>
      </c>
      <c r="E5">
        <v>-0.1444</v>
      </c>
      <c r="F5">
        <v>254.8775</v>
      </c>
      <c r="G5">
        <v>45.957799999999999</v>
      </c>
      <c r="H5">
        <v>2.4E-2</v>
      </c>
      <c r="I5" t="b">
        <v>0</v>
      </c>
      <c r="K5">
        <v>0.37959999999999999</v>
      </c>
      <c r="L5">
        <v>-6.7999999999999996E-3</v>
      </c>
      <c r="M5">
        <v>0</v>
      </c>
      <c r="O5">
        <v>1.2735000000000001</v>
      </c>
      <c r="P5">
        <v>105.09820000000001</v>
      </c>
      <c r="Q5">
        <v>105.10590000000001</v>
      </c>
      <c r="S5">
        <v>-1.7216</v>
      </c>
      <c r="T5">
        <v>95.528199999999998</v>
      </c>
      <c r="U5">
        <v>95.543700000000001</v>
      </c>
      <c r="V5">
        <f t="shared" si="0"/>
        <v>-0.43330000000000268</v>
      </c>
    </row>
    <row r="6" spans="1:22" hidden="1" x14ac:dyDescent="0.4">
      <c r="A6" s="1">
        <v>0.62717592592592586</v>
      </c>
      <c r="B6" s="4">
        <f t="shared" si="1"/>
        <v>19685.252175925925</v>
      </c>
      <c r="C6">
        <v>28.248999999999999</v>
      </c>
      <c r="D6">
        <v>4.9399999999999999E-2</v>
      </c>
      <c r="E6">
        <v>-0.14410000000000001</v>
      </c>
      <c r="F6">
        <v>255.64500000000001</v>
      </c>
      <c r="G6">
        <v>46.088099999999997</v>
      </c>
      <c r="H6">
        <v>-6.08E-2</v>
      </c>
      <c r="I6" t="b">
        <v>0</v>
      </c>
      <c r="K6">
        <v>0.3649</v>
      </c>
      <c r="L6">
        <v>-7.4000000000000003E-3</v>
      </c>
      <c r="M6">
        <v>0</v>
      </c>
      <c r="O6">
        <v>1.2767999999999999</v>
      </c>
      <c r="P6">
        <v>103.8308</v>
      </c>
      <c r="Q6">
        <v>103.8387</v>
      </c>
      <c r="S6">
        <v>-1.7183999999999999</v>
      </c>
      <c r="T6">
        <v>95.094899999999996</v>
      </c>
      <c r="U6">
        <v>95.110399999999998</v>
      </c>
      <c r="V6">
        <f t="shared" si="0"/>
        <v>-0.28820000000000334</v>
      </c>
    </row>
    <row r="7" spans="1:22" hidden="1" x14ac:dyDescent="0.4">
      <c r="A7" s="1">
        <v>0.62717592592592586</v>
      </c>
      <c r="B7" s="4">
        <f t="shared" si="1"/>
        <v>19685.252175925925</v>
      </c>
      <c r="C7">
        <v>28.2986</v>
      </c>
      <c r="D7">
        <v>4.9500000000000002E-2</v>
      </c>
      <c r="E7">
        <v>-0.1444</v>
      </c>
      <c r="F7">
        <v>256.15769999999998</v>
      </c>
      <c r="G7">
        <v>46.170699999999997</v>
      </c>
      <c r="H7">
        <v>-0.1241</v>
      </c>
      <c r="I7" t="b">
        <v>0</v>
      </c>
      <c r="K7">
        <v>0.35510000000000003</v>
      </c>
      <c r="L7">
        <v>-7.7000000000000002E-3</v>
      </c>
      <c r="M7">
        <v>0</v>
      </c>
      <c r="O7">
        <v>1.2798</v>
      </c>
      <c r="P7">
        <v>102.9847</v>
      </c>
      <c r="Q7">
        <v>102.9927</v>
      </c>
      <c r="S7">
        <v>-1.7153</v>
      </c>
      <c r="T7">
        <v>94.806700000000006</v>
      </c>
      <c r="U7">
        <v>94.822199999999995</v>
      </c>
      <c r="V7">
        <f t="shared" si="0"/>
        <v>-0.43580000000000041</v>
      </c>
    </row>
    <row r="8" spans="1:22" hidden="1" x14ac:dyDescent="0.4">
      <c r="A8" s="1">
        <v>0.62717592592592586</v>
      </c>
      <c r="B8" s="4">
        <f t="shared" si="1"/>
        <v>19685.252175925925</v>
      </c>
      <c r="C8">
        <v>28.348299999999998</v>
      </c>
      <c r="D8">
        <v>4.9700000000000001E-2</v>
      </c>
      <c r="E8">
        <v>-0.1459</v>
      </c>
      <c r="F8">
        <v>256.92860000000002</v>
      </c>
      <c r="G8">
        <v>46.288200000000003</v>
      </c>
      <c r="H8">
        <v>-0.2278</v>
      </c>
      <c r="I8" t="b">
        <v>0</v>
      </c>
      <c r="K8">
        <v>0.3453</v>
      </c>
      <c r="L8">
        <v>-7.9000000000000008E-3</v>
      </c>
      <c r="M8">
        <v>0</v>
      </c>
      <c r="O8">
        <v>1.2857000000000001</v>
      </c>
      <c r="P8">
        <v>101.714</v>
      </c>
      <c r="Q8">
        <v>101.7221</v>
      </c>
      <c r="S8">
        <v>-1.7094</v>
      </c>
      <c r="T8">
        <v>94.370900000000006</v>
      </c>
      <c r="U8">
        <v>94.386399999999995</v>
      </c>
      <c r="V8">
        <f t="shared" si="0"/>
        <v>-0.29289999999998884</v>
      </c>
    </row>
    <row r="9" spans="1:22" hidden="1" x14ac:dyDescent="0.4">
      <c r="A9" s="1">
        <v>0.62717592592592586</v>
      </c>
      <c r="B9" s="4">
        <f t="shared" si="1"/>
        <v>19685.252175925925</v>
      </c>
      <c r="C9">
        <v>28.397600000000001</v>
      </c>
      <c r="D9">
        <v>4.9299999999999997E-2</v>
      </c>
      <c r="E9">
        <v>-0.14760000000000001</v>
      </c>
      <c r="F9">
        <v>257.44349999999997</v>
      </c>
      <c r="G9">
        <v>46.361600000000003</v>
      </c>
      <c r="H9">
        <v>-0.3014</v>
      </c>
      <c r="I9" t="b">
        <v>0</v>
      </c>
      <c r="K9">
        <v>0.3306</v>
      </c>
      <c r="L9">
        <v>-7.9000000000000008E-3</v>
      </c>
      <c r="M9">
        <v>0</v>
      </c>
      <c r="O9">
        <v>1.2905</v>
      </c>
      <c r="P9">
        <v>100.86579999999999</v>
      </c>
      <c r="Q9">
        <v>100.874</v>
      </c>
      <c r="S9">
        <v>-1.7045999999999999</v>
      </c>
      <c r="T9">
        <v>94.078000000000003</v>
      </c>
      <c r="U9">
        <v>94.093500000000006</v>
      </c>
      <c r="V9">
        <f t="shared" si="0"/>
        <v>-0.43789999999999907</v>
      </c>
    </row>
    <row r="10" spans="1:22" hidden="1" x14ac:dyDescent="0.4">
      <c r="A10" s="1">
        <v>0.62717592592592586</v>
      </c>
      <c r="B10" s="4">
        <f t="shared" si="1"/>
        <v>19685.252175925925</v>
      </c>
      <c r="C10">
        <v>28.4466</v>
      </c>
      <c r="D10">
        <v>4.9099999999999998E-2</v>
      </c>
      <c r="E10">
        <v>-0.15110000000000001</v>
      </c>
      <c r="F10">
        <v>258.21730000000002</v>
      </c>
      <c r="G10">
        <v>46.462400000000002</v>
      </c>
      <c r="H10">
        <v>-0.41689999999999999</v>
      </c>
      <c r="I10" t="b">
        <v>0</v>
      </c>
      <c r="K10">
        <v>0.31590000000000001</v>
      </c>
      <c r="L10">
        <v>-7.9000000000000008E-3</v>
      </c>
      <c r="M10">
        <v>0</v>
      </c>
      <c r="O10">
        <v>1.2988999999999999</v>
      </c>
      <c r="P10">
        <v>99.591999999999999</v>
      </c>
      <c r="Q10">
        <v>99.600499999999997</v>
      </c>
      <c r="S10">
        <v>-1.6961999999999999</v>
      </c>
      <c r="T10">
        <v>93.640199999999993</v>
      </c>
      <c r="U10">
        <v>93.655600000000007</v>
      </c>
      <c r="V10">
        <f t="shared" si="0"/>
        <v>-0.29410000000000025</v>
      </c>
    </row>
    <row r="11" spans="1:22" hidden="1" x14ac:dyDescent="0.4">
      <c r="A11" s="1">
        <v>0.62717592592592586</v>
      </c>
      <c r="B11" s="4">
        <f t="shared" si="1"/>
        <v>19685.252175925925</v>
      </c>
      <c r="C11">
        <v>28.498100000000001</v>
      </c>
      <c r="D11">
        <v>5.1400000000000001E-2</v>
      </c>
      <c r="E11">
        <v>-0.1542</v>
      </c>
      <c r="F11">
        <v>258.73399999999998</v>
      </c>
      <c r="G11">
        <v>46.515599999999999</v>
      </c>
      <c r="H11">
        <v>-0.49640000000000001</v>
      </c>
      <c r="I11" t="b">
        <v>0</v>
      </c>
      <c r="K11">
        <v>0.26690000000000003</v>
      </c>
      <c r="L11">
        <v>-7.9000000000000008E-3</v>
      </c>
      <c r="M11">
        <v>0</v>
      </c>
      <c r="O11">
        <v>1.3053999999999999</v>
      </c>
      <c r="P11">
        <v>98.742000000000004</v>
      </c>
      <c r="Q11">
        <v>98.750600000000006</v>
      </c>
      <c r="S11">
        <v>-1.6897</v>
      </c>
      <c r="T11">
        <v>93.346199999999996</v>
      </c>
      <c r="U11">
        <v>93.361500000000007</v>
      </c>
      <c r="V11">
        <f t="shared" si="0"/>
        <v>-0.44050000000000011</v>
      </c>
    </row>
    <row r="12" spans="1:22" hidden="1" x14ac:dyDescent="0.4">
      <c r="A12" s="1">
        <v>0.62717592592592586</v>
      </c>
      <c r="B12" s="4">
        <f t="shared" si="1"/>
        <v>19685.252175925925</v>
      </c>
      <c r="C12">
        <v>28.545400000000001</v>
      </c>
      <c r="D12">
        <v>4.7300000000000002E-2</v>
      </c>
      <c r="E12">
        <v>-0.16</v>
      </c>
      <c r="F12">
        <v>259.50979999999998</v>
      </c>
      <c r="G12">
        <v>46.554000000000002</v>
      </c>
      <c r="H12">
        <v>-0.61839999999999995</v>
      </c>
      <c r="I12" t="b">
        <v>0</v>
      </c>
      <c r="K12">
        <v>0.1933</v>
      </c>
      <c r="L12">
        <v>-7.9000000000000008E-3</v>
      </c>
      <c r="M12">
        <v>0</v>
      </c>
      <c r="O12">
        <v>1.3164</v>
      </c>
      <c r="P12">
        <v>97.466300000000004</v>
      </c>
      <c r="Q12">
        <v>97.475200000000001</v>
      </c>
      <c r="S12">
        <v>-1.6787000000000001</v>
      </c>
      <c r="T12">
        <v>92.905799999999999</v>
      </c>
      <c r="U12">
        <v>92.921000000000006</v>
      </c>
      <c r="V12">
        <f t="shared" si="0"/>
        <v>-0.29400000000001114</v>
      </c>
    </row>
    <row r="13" spans="1:22" hidden="1" x14ac:dyDescent="0.4">
      <c r="A13" s="1">
        <v>0.62717592592592586</v>
      </c>
      <c r="B13" s="4">
        <f t="shared" si="1"/>
        <v>19685.252175925925</v>
      </c>
      <c r="C13">
        <v>28.595600000000001</v>
      </c>
      <c r="D13">
        <v>5.0299999999999997E-2</v>
      </c>
      <c r="E13">
        <v>-0.1646</v>
      </c>
      <c r="F13">
        <v>260.02699999999999</v>
      </c>
      <c r="G13">
        <v>46.553699999999999</v>
      </c>
      <c r="H13">
        <v>-0.70099999999999996</v>
      </c>
      <c r="I13" t="b">
        <v>0</v>
      </c>
      <c r="K13">
        <v>0.1198</v>
      </c>
      <c r="L13">
        <v>-7.9000000000000008E-3</v>
      </c>
      <c r="M13">
        <v>0</v>
      </c>
      <c r="O13">
        <v>1.3246</v>
      </c>
      <c r="P13">
        <v>96.615799999999993</v>
      </c>
      <c r="Q13">
        <v>96.624899999999997</v>
      </c>
      <c r="S13">
        <v>-1.6706000000000001</v>
      </c>
      <c r="T13">
        <v>92.611900000000006</v>
      </c>
      <c r="U13">
        <v>92.626999999999995</v>
      </c>
      <c r="V13">
        <f t="shared" si="0"/>
        <v>-0.44089999999999918</v>
      </c>
    </row>
    <row r="14" spans="1:22" hidden="1" x14ac:dyDescent="0.4">
      <c r="A14" s="1">
        <v>0.62718750000000001</v>
      </c>
      <c r="B14" s="4">
        <f t="shared" si="1"/>
        <v>19685.252187500002</v>
      </c>
      <c r="C14">
        <v>28.643699999999999</v>
      </c>
      <c r="D14">
        <v>4.8099999999999997E-2</v>
      </c>
      <c r="E14">
        <v>-0.1729</v>
      </c>
      <c r="F14">
        <v>260.80250000000001</v>
      </c>
      <c r="G14">
        <v>46.508600000000001</v>
      </c>
      <c r="H14">
        <v>-0.82599999999999996</v>
      </c>
      <c r="I14" t="b">
        <v>0</v>
      </c>
      <c r="K14">
        <v>5.1200000000000002E-2</v>
      </c>
      <c r="L14">
        <v>-7.9000000000000008E-3</v>
      </c>
      <c r="M14">
        <v>0</v>
      </c>
      <c r="O14">
        <v>1.3381000000000001</v>
      </c>
      <c r="P14">
        <v>95.340500000000006</v>
      </c>
      <c r="Q14">
        <v>95.349900000000005</v>
      </c>
      <c r="S14">
        <v>-1.657</v>
      </c>
      <c r="T14">
        <v>92.171199999999999</v>
      </c>
      <c r="U14">
        <v>92.186099999999996</v>
      </c>
      <c r="V14">
        <f t="shared" si="0"/>
        <v>-0.29249999999998977</v>
      </c>
    </row>
    <row r="15" spans="1:22" hidden="1" x14ac:dyDescent="0.4">
      <c r="A15" s="1">
        <v>0.62718750000000001</v>
      </c>
      <c r="B15" s="4">
        <f t="shared" si="1"/>
        <v>19685.252187500002</v>
      </c>
      <c r="C15">
        <v>28.693200000000001</v>
      </c>
      <c r="D15">
        <v>4.9500000000000002E-2</v>
      </c>
      <c r="E15">
        <v>-0.1792</v>
      </c>
      <c r="F15">
        <v>261.31880000000001</v>
      </c>
      <c r="G15">
        <v>46.457900000000002</v>
      </c>
      <c r="H15">
        <v>-0.90980000000000005</v>
      </c>
      <c r="I15" t="b">
        <v>0</v>
      </c>
      <c r="K15">
        <v>0</v>
      </c>
      <c r="L15">
        <v>-7.9000000000000008E-3</v>
      </c>
      <c r="M15">
        <v>0</v>
      </c>
      <c r="O15">
        <v>1.3480000000000001</v>
      </c>
      <c r="P15">
        <v>94.490799999999993</v>
      </c>
      <c r="Q15">
        <v>94.500500000000002</v>
      </c>
      <c r="S15">
        <v>-1.6471</v>
      </c>
      <c r="T15">
        <v>91.878799999999998</v>
      </c>
      <c r="U15">
        <v>91.893600000000006</v>
      </c>
      <c r="V15">
        <f t="shared" si="0"/>
        <v>-0.29290000000000305</v>
      </c>
    </row>
    <row r="16" spans="1:22" hidden="1" x14ac:dyDescent="0.4">
      <c r="A16" s="1">
        <v>0.62718750000000001</v>
      </c>
      <c r="B16" s="4">
        <f t="shared" si="1"/>
        <v>19685.252187500002</v>
      </c>
      <c r="C16">
        <v>28.739599999999999</v>
      </c>
      <c r="D16">
        <v>4.6399999999999997E-2</v>
      </c>
      <c r="E16">
        <v>-0.1862</v>
      </c>
      <c r="F16">
        <v>261.83449999999999</v>
      </c>
      <c r="G16">
        <v>46.400399999999998</v>
      </c>
      <c r="H16">
        <v>-0.99370000000000003</v>
      </c>
      <c r="I16" t="b">
        <v>0</v>
      </c>
      <c r="K16">
        <v>0</v>
      </c>
      <c r="L16">
        <v>-7.7999999999999996E-3</v>
      </c>
      <c r="M16">
        <v>0</v>
      </c>
      <c r="O16">
        <v>1.3586</v>
      </c>
      <c r="P16">
        <v>93.641900000000007</v>
      </c>
      <c r="Q16">
        <v>93.651799999999994</v>
      </c>
      <c r="S16">
        <v>-1.6366000000000001</v>
      </c>
      <c r="T16">
        <v>91.586100000000002</v>
      </c>
      <c r="U16">
        <v>91.600700000000003</v>
      </c>
      <c r="V16">
        <f t="shared" si="0"/>
        <v>-0.43680000000000518</v>
      </c>
    </row>
    <row r="17" spans="1:22" hidden="1" x14ac:dyDescent="0.4">
      <c r="A17" s="1">
        <v>0.62718750000000001</v>
      </c>
      <c r="B17" s="4">
        <f t="shared" si="1"/>
        <v>19685.252187500002</v>
      </c>
      <c r="C17">
        <v>28.788499999999999</v>
      </c>
      <c r="D17">
        <v>4.8800000000000003E-2</v>
      </c>
      <c r="E17">
        <v>-0.19800000000000001</v>
      </c>
      <c r="F17">
        <v>262.60680000000002</v>
      </c>
      <c r="G17">
        <v>46.313699999999997</v>
      </c>
      <c r="H17">
        <v>-1.1188</v>
      </c>
      <c r="I17" t="b">
        <v>0</v>
      </c>
      <c r="K17">
        <v>0</v>
      </c>
      <c r="L17">
        <v>-7.6E-3</v>
      </c>
      <c r="M17">
        <v>0</v>
      </c>
      <c r="O17">
        <v>1.3756999999999999</v>
      </c>
      <c r="P17">
        <v>92.369699999999995</v>
      </c>
      <c r="Q17">
        <v>92.38</v>
      </c>
      <c r="S17">
        <v>-1.6194999999999999</v>
      </c>
      <c r="T17">
        <v>91.149500000000003</v>
      </c>
      <c r="U17">
        <v>91.163899999999998</v>
      </c>
      <c r="V17">
        <f t="shared" si="0"/>
        <v>-0.29049999999999443</v>
      </c>
    </row>
    <row r="18" spans="1:22" hidden="1" x14ac:dyDescent="0.4">
      <c r="A18" s="1">
        <v>0.62718750000000001</v>
      </c>
      <c r="B18" s="4">
        <f t="shared" si="1"/>
        <v>19685.252187500002</v>
      </c>
      <c r="C18">
        <v>28.839099999999998</v>
      </c>
      <c r="D18">
        <v>5.0599999999999999E-2</v>
      </c>
      <c r="E18">
        <v>-0.20669999999999999</v>
      </c>
      <c r="F18">
        <v>263.12079999999997</v>
      </c>
      <c r="G18">
        <v>46.255899999999997</v>
      </c>
      <c r="H18">
        <v>-1.2011000000000001</v>
      </c>
      <c r="I18" t="b">
        <v>0</v>
      </c>
      <c r="K18">
        <v>0</v>
      </c>
      <c r="L18">
        <v>-7.3000000000000001E-3</v>
      </c>
      <c r="M18">
        <v>0</v>
      </c>
      <c r="O18">
        <v>1.3878999999999999</v>
      </c>
      <c r="P18">
        <v>91.522499999999994</v>
      </c>
      <c r="Q18">
        <v>91.533000000000001</v>
      </c>
      <c r="S18">
        <v>-1.6072</v>
      </c>
      <c r="T18">
        <v>90.859200000000001</v>
      </c>
      <c r="U18">
        <v>90.873400000000004</v>
      </c>
      <c r="V18">
        <f t="shared" si="0"/>
        <v>-0.43659999999999854</v>
      </c>
    </row>
    <row r="19" spans="1:22" hidden="1" x14ac:dyDescent="0.4">
      <c r="A19" s="1">
        <v>0.62718750000000001</v>
      </c>
      <c r="B19" s="4">
        <f t="shared" si="1"/>
        <v>19685.252187500002</v>
      </c>
      <c r="C19">
        <v>28.885899999999999</v>
      </c>
      <c r="D19">
        <v>4.6899999999999997E-2</v>
      </c>
      <c r="E19">
        <v>-0.221</v>
      </c>
      <c r="F19">
        <v>263.89069999999998</v>
      </c>
      <c r="G19">
        <v>46.169400000000003</v>
      </c>
      <c r="H19">
        <v>-1.3207</v>
      </c>
      <c r="I19" t="b">
        <v>0</v>
      </c>
      <c r="K19">
        <v>0</v>
      </c>
      <c r="L19">
        <v>-6.6E-3</v>
      </c>
      <c r="M19">
        <v>0</v>
      </c>
      <c r="O19">
        <v>1.4073</v>
      </c>
      <c r="P19">
        <v>90.252799999999993</v>
      </c>
      <c r="Q19">
        <v>90.2637</v>
      </c>
      <c r="S19">
        <v>-1.5879000000000001</v>
      </c>
      <c r="T19">
        <v>90.422899999999998</v>
      </c>
      <c r="U19">
        <v>90.436800000000005</v>
      </c>
      <c r="V19">
        <f t="shared" si="0"/>
        <v>-0.28840000000000998</v>
      </c>
    </row>
    <row r="20" spans="1:22" hidden="1" x14ac:dyDescent="0.4">
      <c r="A20" s="1">
        <v>0.62718750000000001</v>
      </c>
      <c r="B20" s="4">
        <f t="shared" si="1"/>
        <v>19685.252187500002</v>
      </c>
      <c r="C20">
        <v>28.933199999999999</v>
      </c>
      <c r="D20">
        <v>4.7300000000000002E-2</v>
      </c>
      <c r="E20">
        <v>-0.23130000000000001</v>
      </c>
      <c r="F20">
        <v>264.40309999999999</v>
      </c>
      <c r="G20">
        <v>46.111899999999999</v>
      </c>
      <c r="H20">
        <v>-1.3966000000000001</v>
      </c>
      <c r="I20" t="b">
        <v>0</v>
      </c>
      <c r="K20">
        <v>0</v>
      </c>
      <c r="L20">
        <v>-5.7000000000000002E-3</v>
      </c>
      <c r="M20">
        <v>0</v>
      </c>
      <c r="O20">
        <v>1.4208000000000001</v>
      </c>
      <c r="P20">
        <v>89.4071</v>
      </c>
      <c r="Q20">
        <v>89.418400000000005</v>
      </c>
      <c r="S20">
        <v>-1.5743</v>
      </c>
      <c r="T20">
        <v>90.134699999999995</v>
      </c>
      <c r="U20">
        <v>90.148399999999995</v>
      </c>
      <c r="V20">
        <f t="shared" si="0"/>
        <v>-0.43319999999999936</v>
      </c>
    </row>
    <row r="21" spans="1:22" hidden="1" x14ac:dyDescent="0.4">
      <c r="A21" s="1">
        <v>0.62718750000000001</v>
      </c>
      <c r="B21" s="4">
        <f t="shared" si="1"/>
        <v>19685.252187500002</v>
      </c>
      <c r="C21">
        <v>28.981100000000001</v>
      </c>
      <c r="D21">
        <v>4.7899999999999998E-2</v>
      </c>
      <c r="E21">
        <v>-0.248</v>
      </c>
      <c r="F21">
        <v>265.1705</v>
      </c>
      <c r="G21">
        <v>46.025799999999997</v>
      </c>
      <c r="H21">
        <v>-1.5022</v>
      </c>
      <c r="I21" t="b">
        <v>0</v>
      </c>
      <c r="K21">
        <v>0</v>
      </c>
      <c r="L21">
        <v>-4.8999999999999998E-3</v>
      </c>
      <c r="M21">
        <v>0</v>
      </c>
      <c r="O21">
        <v>1.4419999999999999</v>
      </c>
      <c r="P21">
        <v>88.139799999999994</v>
      </c>
      <c r="Q21">
        <v>88.151600000000002</v>
      </c>
      <c r="S21">
        <v>-1.5531999999999999</v>
      </c>
      <c r="T21">
        <v>89.701800000000006</v>
      </c>
      <c r="U21">
        <v>89.715199999999996</v>
      </c>
      <c r="V21">
        <f t="shared" si="0"/>
        <v>-0.28770000000000095</v>
      </c>
    </row>
    <row r="22" spans="1:22" hidden="1" x14ac:dyDescent="0.4">
      <c r="A22" s="1">
        <v>0.62718750000000001</v>
      </c>
      <c r="B22" s="4">
        <f t="shared" si="1"/>
        <v>19685.252187500002</v>
      </c>
      <c r="C22">
        <v>29.031199999999998</v>
      </c>
      <c r="D22">
        <v>0.05</v>
      </c>
      <c r="E22">
        <v>-0.25979999999999998</v>
      </c>
      <c r="F22">
        <v>265.68119999999999</v>
      </c>
      <c r="G22">
        <v>45.968499999999999</v>
      </c>
      <c r="H22">
        <v>-1.5660000000000001</v>
      </c>
      <c r="I22" t="b">
        <v>0</v>
      </c>
      <c r="K22">
        <v>0</v>
      </c>
      <c r="L22">
        <v>-3.7000000000000002E-3</v>
      </c>
      <c r="M22">
        <v>0</v>
      </c>
      <c r="O22">
        <v>1.4564999999999999</v>
      </c>
      <c r="P22">
        <v>87.2958</v>
      </c>
      <c r="Q22">
        <v>87.308000000000007</v>
      </c>
      <c r="S22">
        <v>-1.5387</v>
      </c>
      <c r="T22">
        <v>89.414299999999997</v>
      </c>
      <c r="U22">
        <v>89.427499999999995</v>
      </c>
      <c r="V22">
        <f t="shared" si="0"/>
        <v>-0.28810000000000002</v>
      </c>
    </row>
    <row r="23" spans="1:22" hidden="1" x14ac:dyDescent="0.4">
      <c r="A23" s="1">
        <v>0.62718750000000001</v>
      </c>
      <c r="B23" s="4">
        <f t="shared" si="1"/>
        <v>19685.252187500002</v>
      </c>
      <c r="C23">
        <v>29.0794</v>
      </c>
      <c r="D23">
        <v>4.82E-2</v>
      </c>
      <c r="E23">
        <v>-0.27200000000000002</v>
      </c>
      <c r="F23">
        <v>266.19139999999999</v>
      </c>
      <c r="G23">
        <v>45.911299999999997</v>
      </c>
      <c r="H23">
        <v>-1.6224000000000001</v>
      </c>
      <c r="I23" t="b">
        <v>0</v>
      </c>
      <c r="K23">
        <v>0</v>
      </c>
      <c r="L23">
        <v>-2.2000000000000001E-3</v>
      </c>
      <c r="M23">
        <v>0</v>
      </c>
      <c r="O23">
        <v>1.4711000000000001</v>
      </c>
      <c r="P23">
        <v>86.452500000000001</v>
      </c>
      <c r="Q23">
        <v>86.465000000000003</v>
      </c>
      <c r="S23">
        <v>-1.524</v>
      </c>
      <c r="T23">
        <v>89.126400000000004</v>
      </c>
      <c r="U23">
        <v>89.139399999999995</v>
      </c>
      <c r="V23">
        <f t="shared" si="0"/>
        <v>-0.42709999999999582</v>
      </c>
    </row>
    <row r="24" spans="1:22" hidden="1" x14ac:dyDescent="0.4">
      <c r="A24" s="1">
        <v>0.62718750000000001</v>
      </c>
      <c r="B24" s="4">
        <f t="shared" si="1"/>
        <v>19685.252187500002</v>
      </c>
      <c r="C24">
        <v>29.127700000000001</v>
      </c>
      <c r="D24">
        <v>4.8300000000000003E-2</v>
      </c>
      <c r="E24">
        <v>-0.2913</v>
      </c>
      <c r="F24">
        <v>266.9554</v>
      </c>
      <c r="G24">
        <v>45.825800000000001</v>
      </c>
      <c r="H24">
        <v>-1.6909000000000001</v>
      </c>
      <c r="I24" t="b">
        <v>0</v>
      </c>
      <c r="K24">
        <v>0</v>
      </c>
      <c r="L24">
        <v>-1E-3</v>
      </c>
      <c r="M24">
        <v>0</v>
      </c>
      <c r="O24">
        <v>1.4933000000000001</v>
      </c>
      <c r="P24">
        <v>85.188599999999994</v>
      </c>
      <c r="Q24">
        <v>85.201700000000002</v>
      </c>
      <c r="S24">
        <v>-1.5018</v>
      </c>
      <c r="T24">
        <v>88.699600000000004</v>
      </c>
      <c r="U24">
        <v>88.712299999999999</v>
      </c>
      <c r="V24">
        <f t="shared" si="0"/>
        <v>-0.28570000000000562</v>
      </c>
    </row>
    <row r="25" spans="1:22" hidden="1" x14ac:dyDescent="0.4">
      <c r="A25" s="1">
        <v>0.62718750000000001</v>
      </c>
      <c r="B25" s="4">
        <f t="shared" si="1"/>
        <v>19685.252187500002</v>
      </c>
      <c r="C25">
        <v>29.177</v>
      </c>
      <c r="D25">
        <v>4.9399999999999999E-2</v>
      </c>
      <c r="E25">
        <v>-0.30449999999999999</v>
      </c>
      <c r="F25">
        <v>267.46390000000002</v>
      </c>
      <c r="G25">
        <v>45.768900000000002</v>
      </c>
      <c r="H25">
        <v>-1.7262</v>
      </c>
      <c r="I25" t="b">
        <v>0</v>
      </c>
      <c r="K25">
        <v>0</v>
      </c>
      <c r="L25">
        <v>0</v>
      </c>
      <c r="M25">
        <v>0</v>
      </c>
      <c r="O25">
        <v>1.5081</v>
      </c>
      <c r="P25">
        <v>84.346800000000002</v>
      </c>
      <c r="Q25">
        <v>84.360299999999995</v>
      </c>
      <c r="S25">
        <v>-1.4870000000000001</v>
      </c>
      <c r="T25">
        <v>88.414100000000005</v>
      </c>
      <c r="U25">
        <v>88.426599999999993</v>
      </c>
      <c r="V25">
        <f t="shared" si="0"/>
        <v>-0.4275999999999982</v>
      </c>
    </row>
    <row r="26" spans="1:22" hidden="1" x14ac:dyDescent="0.4">
      <c r="A26" s="1">
        <v>0.62718750000000001</v>
      </c>
      <c r="B26" s="4">
        <f t="shared" si="1"/>
        <v>19685.252187500002</v>
      </c>
      <c r="C26">
        <v>29.2256</v>
      </c>
      <c r="D26">
        <v>4.8500000000000001E-2</v>
      </c>
      <c r="E26">
        <v>-0.3251</v>
      </c>
      <c r="F26">
        <v>268.22550000000001</v>
      </c>
      <c r="G26">
        <v>45.683700000000002</v>
      </c>
      <c r="H26">
        <v>-1.7642</v>
      </c>
      <c r="I26" t="b">
        <v>0</v>
      </c>
      <c r="K26">
        <v>0</v>
      </c>
      <c r="L26">
        <v>5.9999999999999995E-4</v>
      </c>
      <c r="M26">
        <v>0</v>
      </c>
      <c r="O26">
        <v>1.5302</v>
      </c>
      <c r="P26">
        <v>83.085300000000004</v>
      </c>
      <c r="Q26">
        <v>83.099400000000003</v>
      </c>
      <c r="S26">
        <v>-1.4649000000000001</v>
      </c>
      <c r="T26">
        <v>87.986900000000006</v>
      </c>
      <c r="U26">
        <v>87.998999999999995</v>
      </c>
      <c r="V26">
        <f t="shared" si="0"/>
        <v>-0.28369999999999607</v>
      </c>
    </row>
    <row r="27" spans="1:22" hidden="1" x14ac:dyDescent="0.4">
      <c r="A27" s="1">
        <v>0.62718750000000001</v>
      </c>
      <c r="B27" s="4">
        <f t="shared" si="1"/>
        <v>19685.252187500002</v>
      </c>
      <c r="C27">
        <v>29.275400000000001</v>
      </c>
      <c r="D27">
        <v>4.99E-2</v>
      </c>
      <c r="E27">
        <v>-0.33910000000000001</v>
      </c>
      <c r="F27">
        <v>268.73239999999998</v>
      </c>
      <c r="G27">
        <v>45.627099999999999</v>
      </c>
      <c r="H27">
        <v>-1.7810999999999999</v>
      </c>
      <c r="I27" t="b">
        <v>0</v>
      </c>
      <c r="K27">
        <v>0</v>
      </c>
      <c r="L27">
        <v>8.9999999999999998E-4</v>
      </c>
      <c r="M27">
        <v>0</v>
      </c>
      <c r="O27">
        <v>1.5449999999999999</v>
      </c>
      <c r="P27">
        <v>82.245099999999994</v>
      </c>
      <c r="Q27">
        <v>82.259600000000006</v>
      </c>
      <c r="S27">
        <v>-1.4500999999999999</v>
      </c>
      <c r="T27">
        <v>87.703299999999999</v>
      </c>
      <c r="U27">
        <v>87.715299999999999</v>
      </c>
      <c r="V27">
        <f t="shared" si="0"/>
        <v>-0.42570000000000618</v>
      </c>
    </row>
    <row r="28" spans="1:22" hidden="1" x14ac:dyDescent="0.4">
      <c r="A28" s="1">
        <v>0.62718750000000001</v>
      </c>
      <c r="B28" s="4">
        <f t="shared" si="1"/>
        <v>19685.252187500002</v>
      </c>
      <c r="C28">
        <v>29.323699999999999</v>
      </c>
      <c r="D28">
        <v>4.82E-2</v>
      </c>
      <c r="E28">
        <v>-0.36059999999999998</v>
      </c>
      <c r="F28">
        <v>269.49160000000001</v>
      </c>
      <c r="G28">
        <v>45.542200000000001</v>
      </c>
      <c r="H28">
        <v>-1.7952999999999999</v>
      </c>
      <c r="I28" t="b">
        <v>0</v>
      </c>
      <c r="K28">
        <v>0</v>
      </c>
      <c r="L28">
        <v>1.4E-3</v>
      </c>
      <c r="M28">
        <v>0</v>
      </c>
      <c r="O28">
        <v>1.5670999999999999</v>
      </c>
      <c r="P28">
        <v>80.985900000000001</v>
      </c>
      <c r="Q28">
        <v>81.001000000000005</v>
      </c>
      <c r="S28">
        <v>-1.4279999999999999</v>
      </c>
      <c r="T28">
        <v>87.277900000000002</v>
      </c>
      <c r="U28">
        <v>87.289599999999993</v>
      </c>
      <c r="V28">
        <f t="shared" ref="V28:V91" si="2">U29-U28</f>
        <v>-0.28189999999999316</v>
      </c>
    </row>
    <row r="29" spans="1:22" hidden="1" x14ac:dyDescent="0.4">
      <c r="A29" s="1">
        <v>0.62718750000000001</v>
      </c>
      <c r="B29" s="4">
        <f t="shared" si="1"/>
        <v>19685.252187500002</v>
      </c>
      <c r="C29">
        <v>29.372399999999999</v>
      </c>
      <c r="D29">
        <v>4.87E-2</v>
      </c>
      <c r="E29">
        <v>-0.37509999999999999</v>
      </c>
      <c r="F29">
        <v>269.99700000000001</v>
      </c>
      <c r="G29">
        <v>45.485700000000001</v>
      </c>
      <c r="H29">
        <v>-1.7971999999999999</v>
      </c>
      <c r="I29" t="b">
        <v>0</v>
      </c>
      <c r="K29">
        <v>0</v>
      </c>
      <c r="L29">
        <v>2.3999999999999998E-3</v>
      </c>
      <c r="M29">
        <v>0</v>
      </c>
      <c r="O29">
        <v>1.5817000000000001</v>
      </c>
      <c r="P29">
        <v>80.147199999999998</v>
      </c>
      <c r="Q29">
        <v>80.162800000000004</v>
      </c>
      <c r="S29">
        <v>-1.4134</v>
      </c>
      <c r="T29">
        <v>86.996300000000005</v>
      </c>
      <c r="U29">
        <v>87.0077</v>
      </c>
      <c r="V29">
        <f t="shared" si="2"/>
        <v>-0.42369999999999663</v>
      </c>
    </row>
    <row r="30" spans="1:22" hidden="1" x14ac:dyDescent="0.4">
      <c r="A30" s="1">
        <v>0.62718750000000001</v>
      </c>
      <c r="B30" s="4">
        <f t="shared" si="1"/>
        <v>19685.252187500002</v>
      </c>
      <c r="C30">
        <v>29.421099999999999</v>
      </c>
      <c r="D30">
        <v>4.87E-2</v>
      </c>
      <c r="E30">
        <v>-0.39710000000000001</v>
      </c>
      <c r="F30">
        <v>270.75380000000001</v>
      </c>
      <c r="G30">
        <v>45.401200000000003</v>
      </c>
      <c r="H30">
        <v>-1.7865</v>
      </c>
      <c r="I30" t="b">
        <v>0</v>
      </c>
      <c r="K30">
        <v>0</v>
      </c>
      <c r="L30">
        <v>3.5000000000000001E-3</v>
      </c>
      <c r="M30">
        <v>0</v>
      </c>
      <c r="O30">
        <v>1.6032</v>
      </c>
      <c r="P30">
        <v>78.8904</v>
      </c>
      <c r="Q30">
        <v>78.906700000000001</v>
      </c>
      <c r="S30">
        <v>-1.3919999999999999</v>
      </c>
      <c r="T30">
        <v>86.572800000000001</v>
      </c>
      <c r="U30">
        <v>86.584000000000003</v>
      </c>
      <c r="V30">
        <f t="shared" si="2"/>
        <v>-0.27989999999999782</v>
      </c>
    </row>
    <row r="31" spans="1:22" hidden="1" x14ac:dyDescent="0.4">
      <c r="A31" s="1">
        <v>0.62718750000000001</v>
      </c>
      <c r="B31" s="4">
        <f t="shared" si="1"/>
        <v>19685.252187500002</v>
      </c>
      <c r="C31">
        <v>29.470500000000001</v>
      </c>
      <c r="D31">
        <v>4.9299999999999997E-2</v>
      </c>
      <c r="E31">
        <v>-0.41170000000000001</v>
      </c>
      <c r="F31">
        <v>271.25760000000002</v>
      </c>
      <c r="G31">
        <v>45.344900000000003</v>
      </c>
      <c r="H31">
        <v>-1.7699</v>
      </c>
      <c r="I31" t="b">
        <v>0</v>
      </c>
      <c r="K31">
        <v>0</v>
      </c>
      <c r="L31">
        <v>4.7999999999999996E-3</v>
      </c>
      <c r="M31">
        <v>0</v>
      </c>
      <c r="O31">
        <v>1.6171</v>
      </c>
      <c r="P31">
        <v>78.053299999999993</v>
      </c>
      <c r="Q31">
        <v>78.069999999999993</v>
      </c>
      <c r="S31">
        <v>-1.3781000000000001</v>
      </c>
      <c r="T31">
        <v>86.293099999999995</v>
      </c>
      <c r="U31">
        <v>86.304100000000005</v>
      </c>
      <c r="V31">
        <f t="shared" si="2"/>
        <v>-0.28020000000000778</v>
      </c>
    </row>
    <row r="32" spans="1:22" hidden="1" x14ac:dyDescent="0.4">
      <c r="A32" s="1">
        <v>0.62718750000000001</v>
      </c>
      <c r="B32" s="4">
        <f t="shared" si="1"/>
        <v>19685.252187500002</v>
      </c>
      <c r="C32">
        <v>29.518699999999999</v>
      </c>
      <c r="D32">
        <v>4.8300000000000003E-2</v>
      </c>
      <c r="E32">
        <v>-0.42620000000000002</v>
      </c>
      <c r="F32">
        <v>271.76069999999999</v>
      </c>
      <c r="G32">
        <v>45.288600000000002</v>
      </c>
      <c r="H32">
        <v>-1.7455000000000001</v>
      </c>
      <c r="I32" t="b">
        <v>0</v>
      </c>
      <c r="K32">
        <v>0</v>
      </c>
      <c r="L32">
        <v>5.4999999999999997E-3</v>
      </c>
      <c r="M32">
        <v>0</v>
      </c>
      <c r="O32">
        <v>1.6305000000000001</v>
      </c>
      <c r="P32">
        <v>77.216800000000006</v>
      </c>
      <c r="Q32">
        <v>77.233999999999995</v>
      </c>
      <c r="S32">
        <v>-1.3646</v>
      </c>
      <c r="T32">
        <v>86.013099999999994</v>
      </c>
      <c r="U32">
        <v>86.023899999999998</v>
      </c>
      <c r="V32">
        <f t="shared" si="2"/>
        <v>-0.41949999999999932</v>
      </c>
    </row>
    <row r="33" spans="1:22" hidden="1" x14ac:dyDescent="0.4">
      <c r="A33" s="1">
        <v>0.62718750000000001</v>
      </c>
      <c r="B33" s="4">
        <f t="shared" si="1"/>
        <v>19685.252187500002</v>
      </c>
      <c r="C33">
        <v>29.566600000000001</v>
      </c>
      <c r="D33">
        <v>4.7899999999999998E-2</v>
      </c>
      <c r="E33">
        <v>-0.44769999999999999</v>
      </c>
      <c r="F33">
        <v>272.51429999999999</v>
      </c>
      <c r="G33">
        <v>45.2044</v>
      </c>
      <c r="H33">
        <v>-1.6961999999999999</v>
      </c>
      <c r="I33" t="b">
        <v>0</v>
      </c>
      <c r="K33">
        <v>0</v>
      </c>
      <c r="L33">
        <v>5.7000000000000002E-3</v>
      </c>
      <c r="M33">
        <v>0</v>
      </c>
      <c r="O33">
        <v>1.65</v>
      </c>
      <c r="P33">
        <v>75.963200000000001</v>
      </c>
      <c r="Q33">
        <v>75.981099999999998</v>
      </c>
      <c r="S33">
        <v>-1.3451</v>
      </c>
      <c r="T33">
        <v>85.593800000000002</v>
      </c>
      <c r="U33">
        <v>85.604399999999998</v>
      </c>
      <c r="V33">
        <f t="shared" si="2"/>
        <v>-0.27819999999999823</v>
      </c>
    </row>
    <row r="34" spans="1:22" hidden="1" x14ac:dyDescent="0.4">
      <c r="A34" s="1">
        <v>0.62719907407407405</v>
      </c>
      <c r="B34" s="4">
        <f t="shared" si="1"/>
        <v>19685.252199074072</v>
      </c>
      <c r="C34">
        <v>29.615500000000001</v>
      </c>
      <c r="D34">
        <v>4.8899999999999999E-2</v>
      </c>
      <c r="E34">
        <v>-0.46189999999999998</v>
      </c>
      <c r="F34">
        <v>273.01589999999999</v>
      </c>
      <c r="G34">
        <v>45.148299999999999</v>
      </c>
      <c r="H34">
        <v>-1.6567000000000001</v>
      </c>
      <c r="I34" t="b">
        <v>0</v>
      </c>
      <c r="K34">
        <v>0</v>
      </c>
      <c r="L34">
        <v>5.7000000000000002E-3</v>
      </c>
      <c r="M34">
        <v>0</v>
      </c>
      <c r="O34">
        <v>1.6625000000000001</v>
      </c>
      <c r="P34">
        <v>75.128200000000007</v>
      </c>
      <c r="Q34">
        <v>75.146600000000007</v>
      </c>
      <c r="S34">
        <v>-1.3327</v>
      </c>
      <c r="T34">
        <v>85.315799999999996</v>
      </c>
      <c r="U34">
        <v>85.3262</v>
      </c>
      <c r="V34">
        <f t="shared" si="2"/>
        <v>-0.41779999999999973</v>
      </c>
    </row>
    <row r="35" spans="1:22" hidden="1" x14ac:dyDescent="0.4">
      <c r="A35" s="1">
        <v>0.62719907407407405</v>
      </c>
      <c r="B35" s="4">
        <f t="shared" si="1"/>
        <v>19685.252199074072</v>
      </c>
      <c r="C35">
        <v>29.664400000000001</v>
      </c>
      <c r="D35">
        <v>4.8899999999999999E-2</v>
      </c>
      <c r="E35">
        <v>-0.48270000000000002</v>
      </c>
      <c r="F35">
        <v>273.7672</v>
      </c>
      <c r="G35">
        <v>45.064399999999999</v>
      </c>
      <c r="H35">
        <v>-1.5902000000000001</v>
      </c>
      <c r="I35" t="b">
        <v>0</v>
      </c>
      <c r="K35">
        <v>0</v>
      </c>
      <c r="L35">
        <v>5.7000000000000002E-3</v>
      </c>
      <c r="M35">
        <v>0</v>
      </c>
      <c r="O35">
        <v>1.6805000000000001</v>
      </c>
      <c r="P35">
        <v>73.876900000000006</v>
      </c>
      <c r="Q35">
        <v>73.896000000000001</v>
      </c>
      <c r="S35">
        <v>-1.3147</v>
      </c>
      <c r="T35">
        <v>84.898200000000003</v>
      </c>
      <c r="U35">
        <v>84.9084</v>
      </c>
      <c r="V35">
        <f t="shared" si="2"/>
        <v>-0.27590000000000714</v>
      </c>
    </row>
    <row r="36" spans="1:22" hidden="1" x14ac:dyDescent="0.4">
      <c r="A36" s="1">
        <v>0.62719907407407405</v>
      </c>
      <c r="B36" s="4">
        <f t="shared" si="1"/>
        <v>19685.252199074072</v>
      </c>
      <c r="C36">
        <v>29.710999999999999</v>
      </c>
      <c r="D36">
        <v>4.6699999999999998E-2</v>
      </c>
      <c r="E36">
        <v>-0.49630000000000002</v>
      </c>
      <c r="F36">
        <v>274.26729999999998</v>
      </c>
      <c r="G36">
        <v>45.008499999999998</v>
      </c>
      <c r="H36">
        <v>-1.5421</v>
      </c>
      <c r="I36" t="b">
        <v>0</v>
      </c>
      <c r="K36">
        <v>0</v>
      </c>
      <c r="L36">
        <v>5.7000000000000002E-3</v>
      </c>
      <c r="M36">
        <v>0</v>
      </c>
      <c r="O36">
        <v>1.6919999999999999</v>
      </c>
      <c r="P36">
        <v>73.043400000000005</v>
      </c>
      <c r="Q36">
        <v>73.063000000000002</v>
      </c>
      <c r="S36">
        <v>-1.3030999999999999</v>
      </c>
      <c r="T36">
        <v>84.622399999999999</v>
      </c>
      <c r="U36">
        <v>84.632499999999993</v>
      </c>
      <c r="V36">
        <f t="shared" si="2"/>
        <v>-0.276299999999992</v>
      </c>
    </row>
    <row r="37" spans="1:22" hidden="1" x14ac:dyDescent="0.4">
      <c r="A37" s="1">
        <v>0.62719907407407405</v>
      </c>
      <c r="B37" s="4">
        <f t="shared" si="1"/>
        <v>19685.252199074072</v>
      </c>
      <c r="C37">
        <v>29.757000000000001</v>
      </c>
      <c r="D37">
        <v>4.5999999999999999E-2</v>
      </c>
      <c r="E37">
        <v>-0.50960000000000005</v>
      </c>
      <c r="F37">
        <v>274.76679999999999</v>
      </c>
      <c r="G37">
        <v>44.952599999999997</v>
      </c>
      <c r="H37">
        <v>-1.4917</v>
      </c>
      <c r="I37" t="b">
        <v>0</v>
      </c>
      <c r="K37">
        <v>0</v>
      </c>
      <c r="L37">
        <v>5.5999999999999999E-3</v>
      </c>
      <c r="M37">
        <v>0</v>
      </c>
      <c r="O37">
        <v>1.7032</v>
      </c>
      <c r="P37">
        <v>72.210599999999999</v>
      </c>
      <c r="Q37">
        <v>72.230699999999999</v>
      </c>
      <c r="S37">
        <v>-1.292</v>
      </c>
      <c r="T37">
        <v>84.346299999999999</v>
      </c>
      <c r="U37">
        <v>84.356200000000001</v>
      </c>
      <c r="V37">
        <f t="shared" si="2"/>
        <v>-0.41349999999999909</v>
      </c>
    </row>
    <row r="38" spans="1:22" hidden="1" x14ac:dyDescent="0.4">
      <c r="A38" s="1">
        <v>0.62719907407407405</v>
      </c>
      <c r="B38" s="4">
        <f t="shared" si="1"/>
        <v>19685.252199074072</v>
      </c>
      <c r="C38">
        <v>29.804500000000001</v>
      </c>
      <c r="D38">
        <v>4.7500000000000001E-2</v>
      </c>
      <c r="E38">
        <v>-0.52890000000000004</v>
      </c>
      <c r="F38">
        <v>275.51479999999998</v>
      </c>
      <c r="G38">
        <v>44.868899999999996</v>
      </c>
      <c r="H38">
        <v>-1.4131</v>
      </c>
      <c r="I38" t="b">
        <v>0</v>
      </c>
      <c r="K38">
        <v>0</v>
      </c>
      <c r="L38">
        <v>5.5999999999999999E-3</v>
      </c>
      <c r="M38">
        <v>0</v>
      </c>
      <c r="O38">
        <v>1.7191000000000001</v>
      </c>
      <c r="P38">
        <v>70.962500000000006</v>
      </c>
      <c r="Q38">
        <v>70.983400000000003</v>
      </c>
      <c r="S38">
        <v>-1.276</v>
      </c>
      <c r="T38">
        <v>83.933000000000007</v>
      </c>
      <c r="U38">
        <v>83.942700000000002</v>
      </c>
      <c r="V38">
        <f t="shared" si="2"/>
        <v>-0.27420000000000755</v>
      </c>
    </row>
    <row r="39" spans="1:22" hidden="1" x14ac:dyDescent="0.4">
      <c r="A39" s="1">
        <v>0.62719907407407405</v>
      </c>
      <c r="B39" s="4">
        <f t="shared" si="1"/>
        <v>19685.252199074072</v>
      </c>
      <c r="C39">
        <v>29.852900000000002</v>
      </c>
      <c r="D39">
        <v>4.8399999999999999E-2</v>
      </c>
      <c r="E39">
        <v>-0.54139999999999999</v>
      </c>
      <c r="F39">
        <v>276.0127</v>
      </c>
      <c r="G39">
        <v>44.813200000000002</v>
      </c>
      <c r="H39">
        <v>-1.3595999999999999</v>
      </c>
      <c r="I39" t="b">
        <v>0</v>
      </c>
      <c r="K39">
        <v>0</v>
      </c>
      <c r="L39">
        <v>5.4000000000000003E-3</v>
      </c>
      <c r="M39">
        <v>0</v>
      </c>
      <c r="O39">
        <v>1.7293000000000001</v>
      </c>
      <c r="P39">
        <v>70.131299999999996</v>
      </c>
      <c r="Q39">
        <v>70.152600000000007</v>
      </c>
      <c r="S39">
        <v>-1.2658</v>
      </c>
      <c r="T39">
        <v>83.659000000000006</v>
      </c>
      <c r="U39">
        <v>83.668499999999995</v>
      </c>
      <c r="V39">
        <f t="shared" si="2"/>
        <v>-0.27489999999998815</v>
      </c>
    </row>
    <row r="40" spans="1:22" hidden="1" x14ac:dyDescent="0.4">
      <c r="A40" s="1">
        <v>0.62719907407407405</v>
      </c>
      <c r="B40" s="4">
        <f t="shared" si="1"/>
        <v>19685.252199074072</v>
      </c>
      <c r="C40">
        <v>29.899799999999999</v>
      </c>
      <c r="D40">
        <v>4.6899999999999997E-2</v>
      </c>
      <c r="E40">
        <v>-0.55349999999999999</v>
      </c>
      <c r="F40">
        <v>276.50990000000002</v>
      </c>
      <c r="G40">
        <v>44.757599999999996</v>
      </c>
      <c r="H40">
        <v>-1.3064</v>
      </c>
      <c r="I40" t="b">
        <v>0</v>
      </c>
      <c r="K40">
        <v>0</v>
      </c>
      <c r="L40">
        <v>4.8999999999999998E-3</v>
      </c>
      <c r="M40">
        <v>0</v>
      </c>
      <c r="O40">
        <v>1.7392000000000001</v>
      </c>
      <c r="P40">
        <v>69.300600000000003</v>
      </c>
      <c r="Q40">
        <v>69.322500000000005</v>
      </c>
      <c r="S40">
        <v>-1.256</v>
      </c>
      <c r="T40">
        <v>83.384100000000004</v>
      </c>
      <c r="U40">
        <v>83.393600000000006</v>
      </c>
      <c r="V40">
        <f t="shared" si="2"/>
        <v>-0.41050000000001319</v>
      </c>
    </row>
    <row r="41" spans="1:22" hidden="1" x14ac:dyDescent="0.4">
      <c r="A41" s="1">
        <v>0.62719907407407405</v>
      </c>
      <c r="B41" s="4">
        <f t="shared" si="1"/>
        <v>19685.252199074072</v>
      </c>
      <c r="C41">
        <v>29.945399999999999</v>
      </c>
      <c r="D41">
        <v>4.5600000000000002E-2</v>
      </c>
      <c r="E41">
        <v>-0.57099999999999995</v>
      </c>
      <c r="F41">
        <v>277.25479999999999</v>
      </c>
      <c r="G41">
        <v>44.674300000000002</v>
      </c>
      <c r="H41">
        <v>-1.2283999999999999</v>
      </c>
      <c r="I41" t="b">
        <v>0</v>
      </c>
      <c r="K41">
        <v>0</v>
      </c>
      <c r="L41">
        <v>4.5999999999999999E-3</v>
      </c>
      <c r="M41">
        <v>0</v>
      </c>
      <c r="O41">
        <v>1.7533000000000001</v>
      </c>
      <c r="P41">
        <v>68.055700000000002</v>
      </c>
      <c r="Q41">
        <v>68.078299999999999</v>
      </c>
      <c r="S41">
        <v>-1.2418</v>
      </c>
      <c r="T41">
        <v>82.9739</v>
      </c>
      <c r="U41">
        <v>82.983099999999993</v>
      </c>
      <c r="V41">
        <f t="shared" si="2"/>
        <v>-0.2727999999999895</v>
      </c>
    </row>
    <row r="42" spans="1:22" hidden="1" x14ac:dyDescent="0.4">
      <c r="A42" s="1">
        <v>0.62719907407407405</v>
      </c>
      <c r="B42" s="4">
        <f t="shared" si="1"/>
        <v>19685.252199074072</v>
      </c>
      <c r="C42">
        <v>29.992999999999999</v>
      </c>
      <c r="D42">
        <v>4.7600000000000003E-2</v>
      </c>
      <c r="E42">
        <v>-0.58220000000000005</v>
      </c>
      <c r="F42">
        <v>277.75060000000002</v>
      </c>
      <c r="G42">
        <v>44.6188</v>
      </c>
      <c r="H42">
        <v>-1.1785000000000001</v>
      </c>
      <c r="I42" t="b">
        <v>0</v>
      </c>
      <c r="K42">
        <v>0</v>
      </c>
      <c r="L42">
        <v>4.1000000000000003E-3</v>
      </c>
      <c r="M42">
        <v>0</v>
      </c>
      <c r="O42">
        <v>1.7624</v>
      </c>
      <c r="P42">
        <v>67.226500000000001</v>
      </c>
      <c r="Q42">
        <v>67.249600000000001</v>
      </c>
      <c r="S42">
        <v>-1.2326999999999999</v>
      </c>
      <c r="T42">
        <v>82.701099999999997</v>
      </c>
      <c r="U42">
        <v>82.710300000000004</v>
      </c>
      <c r="V42">
        <f t="shared" si="2"/>
        <v>-0.27240000000000464</v>
      </c>
    </row>
    <row r="43" spans="1:22" hidden="1" x14ac:dyDescent="0.4">
      <c r="A43" s="1">
        <v>0.62719907407407405</v>
      </c>
      <c r="B43" s="4">
        <f t="shared" si="1"/>
        <v>19685.252199074072</v>
      </c>
      <c r="C43">
        <v>30.04</v>
      </c>
      <c r="D43">
        <v>4.7E-2</v>
      </c>
      <c r="E43">
        <v>-0.59299999999999997</v>
      </c>
      <c r="F43">
        <v>278.24579999999997</v>
      </c>
      <c r="G43">
        <v>44.563400000000001</v>
      </c>
      <c r="H43">
        <v>-1.1307</v>
      </c>
      <c r="I43" t="b">
        <v>0</v>
      </c>
      <c r="K43">
        <v>0</v>
      </c>
      <c r="L43">
        <v>3.7000000000000002E-3</v>
      </c>
      <c r="M43">
        <v>0</v>
      </c>
      <c r="O43">
        <v>1.7712000000000001</v>
      </c>
      <c r="P43">
        <v>66.397999999999996</v>
      </c>
      <c r="Q43">
        <v>66.421599999999998</v>
      </c>
      <c r="S43">
        <v>-1.2239</v>
      </c>
      <c r="T43">
        <v>82.428799999999995</v>
      </c>
      <c r="U43">
        <v>82.437899999999999</v>
      </c>
      <c r="V43">
        <f t="shared" si="2"/>
        <v>-0.40640000000000498</v>
      </c>
    </row>
    <row r="44" spans="1:22" hidden="1" x14ac:dyDescent="0.4">
      <c r="A44" s="1">
        <v>0.62719907407407405</v>
      </c>
      <c r="B44" s="4">
        <f t="shared" si="1"/>
        <v>19685.252199074072</v>
      </c>
      <c r="C44">
        <v>30.086099999999998</v>
      </c>
      <c r="D44">
        <v>4.6100000000000002E-2</v>
      </c>
      <c r="E44">
        <v>-0.60850000000000004</v>
      </c>
      <c r="F44">
        <v>278.98750000000001</v>
      </c>
      <c r="G44">
        <v>44.480400000000003</v>
      </c>
      <c r="H44">
        <v>-1.0632999999999999</v>
      </c>
      <c r="I44" t="b">
        <v>0</v>
      </c>
      <c r="K44">
        <v>0</v>
      </c>
      <c r="L44">
        <v>3.5000000000000001E-3</v>
      </c>
      <c r="M44">
        <v>0</v>
      </c>
      <c r="O44">
        <v>1.7839</v>
      </c>
      <c r="P44">
        <v>65.156300000000002</v>
      </c>
      <c r="Q44">
        <v>65.180700000000002</v>
      </c>
      <c r="S44">
        <v>-1.2112000000000001</v>
      </c>
      <c r="T44">
        <v>82.022599999999997</v>
      </c>
      <c r="U44">
        <v>82.031499999999994</v>
      </c>
      <c r="V44">
        <f t="shared" si="2"/>
        <v>-0.27169999999999561</v>
      </c>
    </row>
    <row r="45" spans="1:22" hidden="1" x14ac:dyDescent="0.4">
      <c r="A45" s="1">
        <v>0.62719907407407405</v>
      </c>
      <c r="B45" s="4">
        <f t="shared" si="1"/>
        <v>19685.252199074072</v>
      </c>
      <c r="C45">
        <v>30.132000000000001</v>
      </c>
      <c r="D45">
        <v>4.5900000000000003E-2</v>
      </c>
      <c r="E45">
        <v>-0.61850000000000005</v>
      </c>
      <c r="F45">
        <v>279.4812</v>
      </c>
      <c r="G45">
        <v>44.425199999999997</v>
      </c>
      <c r="H45">
        <v>-1.0212000000000001</v>
      </c>
      <c r="I45" t="b">
        <v>0</v>
      </c>
      <c r="K45">
        <v>0</v>
      </c>
      <c r="L45">
        <v>3.2000000000000002E-3</v>
      </c>
      <c r="M45">
        <v>0</v>
      </c>
      <c r="O45">
        <v>1.792</v>
      </c>
      <c r="P45">
        <v>64.329300000000003</v>
      </c>
      <c r="Q45">
        <v>64.354200000000006</v>
      </c>
      <c r="S45">
        <v>-1.2031000000000001</v>
      </c>
      <c r="T45">
        <v>81.751000000000005</v>
      </c>
      <c r="U45">
        <v>81.759799999999998</v>
      </c>
      <c r="V45">
        <f t="shared" si="2"/>
        <v>-0.26890000000000214</v>
      </c>
    </row>
    <row r="46" spans="1:22" hidden="1" x14ac:dyDescent="0.4">
      <c r="A46" s="1">
        <v>0.62719907407407405</v>
      </c>
      <c r="B46" s="4">
        <f t="shared" si="1"/>
        <v>19685.252199074072</v>
      </c>
      <c r="C46">
        <v>30.179600000000001</v>
      </c>
      <c r="D46">
        <v>4.7600000000000003E-2</v>
      </c>
      <c r="E46">
        <v>-0.62809999999999999</v>
      </c>
      <c r="F46">
        <v>279.97430000000003</v>
      </c>
      <c r="G46">
        <v>44.37</v>
      </c>
      <c r="H46">
        <v>-0.98140000000000005</v>
      </c>
      <c r="I46" t="b">
        <v>0</v>
      </c>
      <c r="K46">
        <v>0</v>
      </c>
      <c r="L46">
        <v>2.8999999999999998E-3</v>
      </c>
      <c r="M46">
        <v>0</v>
      </c>
      <c r="O46">
        <v>1.7999000000000001</v>
      </c>
      <c r="P46">
        <v>63.502800000000001</v>
      </c>
      <c r="Q46">
        <v>63.528300000000002</v>
      </c>
      <c r="S46">
        <v>-1.1952</v>
      </c>
      <c r="T46">
        <v>81.482100000000003</v>
      </c>
      <c r="U46">
        <v>81.490899999999996</v>
      </c>
      <c r="V46">
        <f t="shared" si="2"/>
        <v>-0.40409999999999968</v>
      </c>
    </row>
    <row r="47" spans="1:22" hidden="1" x14ac:dyDescent="0.4">
      <c r="A47" s="1">
        <v>0.62719907407407405</v>
      </c>
      <c r="B47" s="4">
        <f t="shared" si="1"/>
        <v>19685.252199074072</v>
      </c>
      <c r="C47">
        <v>30.226099999999999</v>
      </c>
      <c r="D47">
        <v>4.65E-2</v>
      </c>
      <c r="E47">
        <v>-0.64180000000000004</v>
      </c>
      <c r="F47">
        <v>280.71269999999998</v>
      </c>
      <c r="G47">
        <v>44.287399999999998</v>
      </c>
      <c r="H47">
        <v>-0.92689999999999995</v>
      </c>
      <c r="I47" t="b">
        <v>0</v>
      </c>
      <c r="K47">
        <v>0</v>
      </c>
      <c r="L47">
        <v>2.3999999999999998E-3</v>
      </c>
      <c r="M47">
        <v>0</v>
      </c>
      <c r="O47">
        <v>1.8113999999999999</v>
      </c>
      <c r="P47">
        <v>62.264400000000002</v>
      </c>
      <c r="Q47">
        <v>62.290700000000001</v>
      </c>
      <c r="S47">
        <v>-1.1838</v>
      </c>
      <c r="T47">
        <v>81.078199999999995</v>
      </c>
      <c r="U47">
        <v>81.086799999999997</v>
      </c>
      <c r="V47">
        <f t="shared" si="2"/>
        <v>-0.26829999999999643</v>
      </c>
    </row>
    <row r="48" spans="1:22" hidden="1" x14ac:dyDescent="0.4">
      <c r="A48" s="1">
        <v>0.62719907407407405</v>
      </c>
      <c r="B48" s="4">
        <f t="shared" si="1"/>
        <v>19685.252199074072</v>
      </c>
      <c r="C48">
        <v>30.271799999999999</v>
      </c>
      <c r="D48">
        <v>4.5699999999999998E-2</v>
      </c>
      <c r="E48">
        <v>-0.65059999999999996</v>
      </c>
      <c r="F48">
        <v>281.20429999999999</v>
      </c>
      <c r="G48">
        <v>44.232500000000002</v>
      </c>
      <c r="H48">
        <v>-0.89429999999999998</v>
      </c>
      <c r="I48" t="b">
        <v>0</v>
      </c>
      <c r="K48">
        <v>0</v>
      </c>
      <c r="L48">
        <v>1.9E-3</v>
      </c>
      <c r="M48">
        <v>0</v>
      </c>
      <c r="O48">
        <v>1.8187</v>
      </c>
      <c r="P48">
        <v>61.439500000000002</v>
      </c>
      <c r="Q48">
        <v>61.4664</v>
      </c>
      <c r="S48">
        <v>-1.1763999999999999</v>
      </c>
      <c r="T48">
        <v>80.81</v>
      </c>
      <c r="U48">
        <v>80.8185</v>
      </c>
      <c r="V48">
        <f t="shared" si="2"/>
        <v>-0.26760000000000161</v>
      </c>
    </row>
    <row r="49" spans="1:22" hidden="1" x14ac:dyDescent="0.4">
      <c r="A49" s="1">
        <v>0.62719907407407405</v>
      </c>
      <c r="B49" s="4">
        <f t="shared" si="1"/>
        <v>19685.252199074072</v>
      </c>
      <c r="C49">
        <v>30.318200000000001</v>
      </c>
      <c r="D49">
        <v>4.6300000000000001E-2</v>
      </c>
      <c r="E49">
        <v>-0.65910000000000002</v>
      </c>
      <c r="F49">
        <v>281.6952</v>
      </c>
      <c r="G49">
        <v>44.177599999999998</v>
      </c>
      <c r="H49">
        <v>-0.86539999999999995</v>
      </c>
      <c r="I49" t="b">
        <v>0</v>
      </c>
      <c r="K49">
        <v>0</v>
      </c>
      <c r="L49">
        <v>1.1999999999999999E-3</v>
      </c>
      <c r="M49">
        <v>0</v>
      </c>
      <c r="O49">
        <v>1.8260000000000001</v>
      </c>
      <c r="P49">
        <v>60.615200000000002</v>
      </c>
      <c r="Q49">
        <v>60.642699999999998</v>
      </c>
      <c r="S49">
        <v>-1.1691</v>
      </c>
      <c r="T49">
        <v>80.542500000000004</v>
      </c>
      <c r="U49">
        <v>80.550899999999999</v>
      </c>
      <c r="V49">
        <f t="shared" si="2"/>
        <v>-0.40080000000000382</v>
      </c>
    </row>
    <row r="50" spans="1:22" hidden="1" x14ac:dyDescent="0.4">
      <c r="A50" s="1">
        <v>0.62719907407407405</v>
      </c>
      <c r="B50" s="4">
        <f t="shared" si="1"/>
        <v>19685.252199074072</v>
      </c>
      <c r="C50">
        <v>30.365100000000002</v>
      </c>
      <c r="D50">
        <v>4.7E-2</v>
      </c>
      <c r="E50">
        <v>-0.6714</v>
      </c>
      <c r="F50">
        <v>282.43049999999999</v>
      </c>
      <c r="G50">
        <v>44.095399999999998</v>
      </c>
      <c r="H50">
        <v>-0.83209999999999995</v>
      </c>
      <c r="I50" t="b">
        <v>0</v>
      </c>
      <c r="K50">
        <v>0</v>
      </c>
      <c r="L50">
        <v>0</v>
      </c>
      <c r="M50">
        <v>0</v>
      </c>
      <c r="O50">
        <v>1.8369</v>
      </c>
      <c r="P50">
        <v>59.38</v>
      </c>
      <c r="Q50">
        <v>59.4084</v>
      </c>
      <c r="S50">
        <v>-1.1581999999999999</v>
      </c>
      <c r="T50">
        <v>80.141800000000003</v>
      </c>
      <c r="U50">
        <v>80.150099999999995</v>
      </c>
      <c r="V50">
        <f t="shared" si="2"/>
        <v>-0.26549999999998875</v>
      </c>
    </row>
    <row r="51" spans="1:22" hidden="1" x14ac:dyDescent="0.4">
      <c r="A51" s="1">
        <v>0.62719907407407405</v>
      </c>
      <c r="B51" s="4">
        <f t="shared" si="1"/>
        <v>19685.252199074072</v>
      </c>
      <c r="C51">
        <v>30.414899999999999</v>
      </c>
      <c r="D51">
        <v>4.9799999999999997E-2</v>
      </c>
      <c r="E51">
        <v>-0.6794</v>
      </c>
      <c r="F51">
        <v>282.91989999999998</v>
      </c>
      <c r="G51">
        <v>44.040700000000001</v>
      </c>
      <c r="H51">
        <v>-0.81620000000000004</v>
      </c>
      <c r="I51" t="b">
        <v>0</v>
      </c>
      <c r="K51">
        <v>0</v>
      </c>
      <c r="L51">
        <v>-4.0000000000000002E-4</v>
      </c>
      <c r="M51">
        <v>0</v>
      </c>
      <c r="O51">
        <v>1.8443000000000001</v>
      </c>
      <c r="P51">
        <v>58.557200000000002</v>
      </c>
      <c r="Q51">
        <v>58.586300000000001</v>
      </c>
      <c r="S51">
        <v>-1.1509</v>
      </c>
      <c r="T51">
        <v>79.876300000000001</v>
      </c>
      <c r="U51">
        <v>79.884600000000006</v>
      </c>
      <c r="V51">
        <f t="shared" si="2"/>
        <v>-0.39830000000000609</v>
      </c>
    </row>
    <row r="52" spans="1:22" hidden="1" x14ac:dyDescent="0.4">
      <c r="A52" s="1">
        <v>0.62719907407407405</v>
      </c>
      <c r="B52" s="4">
        <f t="shared" si="1"/>
        <v>19685.252199074072</v>
      </c>
      <c r="C52">
        <v>30.461600000000001</v>
      </c>
      <c r="D52">
        <v>4.6699999999999998E-2</v>
      </c>
      <c r="E52">
        <v>-0.69110000000000005</v>
      </c>
      <c r="F52">
        <v>283.65300000000002</v>
      </c>
      <c r="G52">
        <v>43.966200000000001</v>
      </c>
      <c r="H52">
        <v>-0.80220000000000002</v>
      </c>
      <c r="I52" t="b">
        <v>0</v>
      </c>
      <c r="K52">
        <v>1.6899999999999998E-2</v>
      </c>
      <c r="L52">
        <v>-1.1999999999999999E-3</v>
      </c>
      <c r="M52">
        <v>0</v>
      </c>
      <c r="O52">
        <v>1.8553999999999999</v>
      </c>
      <c r="P52">
        <v>57.324199999999998</v>
      </c>
      <c r="Q52">
        <v>57.354199999999999</v>
      </c>
      <c r="S52">
        <v>-1.1396999999999999</v>
      </c>
      <c r="T52">
        <v>79.478099999999998</v>
      </c>
      <c r="U52">
        <v>79.4863</v>
      </c>
      <c r="V52">
        <f t="shared" si="2"/>
        <v>-0.26390000000000668</v>
      </c>
    </row>
    <row r="53" spans="1:22" hidden="1" x14ac:dyDescent="0.4">
      <c r="A53" s="1">
        <v>0.62719907407407405</v>
      </c>
      <c r="B53" s="4">
        <f t="shared" si="1"/>
        <v>19685.252199074072</v>
      </c>
      <c r="C53">
        <v>30.5107</v>
      </c>
      <c r="D53">
        <v>4.9099999999999998E-2</v>
      </c>
      <c r="E53">
        <v>-0.69879999999999998</v>
      </c>
      <c r="F53">
        <v>284.14109999999999</v>
      </c>
      <c r="G53">
        <v>43.932899999999997</v>
      </c>
      <c r="H53">
        <v>-0.79859999999999998</v>
      </c>
      <c r="I53" t="b">
        <v>0</v>
      </c>
      <c r="K53">
        <v>7.5700000000000003E-2</v>
      </c>
      <c r="L53">
        <v>-1.4E-3</v>
      </c>
      <c r="M53">
        <v>0</v>
      </c>
      <c r="O53">
        <v>1.8629</v>
      </c>
      <c r="P53">
        <v>56.502800000000001</v>
      </c>
      <c r="Q53">
        <v>56.533499999999997</v>
      </c>
      <c r="S53">
        <v>-1.1323000000000001</v>
      </c>
      <c r="T53">
        <v>79.214299999999994</v>
      </c>
      <c r="U53">
        <v>79.222399999999993</v>
      </c>
      <c r="V53">
        <f t="shared" si="2"/>
        <v>-0.26499999999998636</v>
      </c>
    </row>
    <row r="54" spans="1:22" hidden="1" x14ac:dyDescent="0.4">
      <c r="A54" s="1">
        <v>0.62719907407407405</v>
      </c>
      <c r="B54" s="4">
        <f t="shared" si="1"/>
        <v>19685.252199074072</v>
      </c>
      <c r="C54">
        <v>30.558700000000002</v>
      </c>
      <c r="D54">
        <v>4.8000000000000001E-2</v>
      </c>
      <c r="E54">
        <v>-0.70630000000000004</v>
      </c>
      <c r="F54">
        <v>284.62900000000002</v>
      </c>
      <c r="G54">
        <v>43.915900000000001</v>
      </c>
      <c r="H54">
        <v>-0.79859999999999998</v>
      </c>
      <c r="I54" t="b">
        <v>0</v>
      </c>
      <c r="K54">
        <v>0.11</v>
      </c>
      <c r="L54">
        <v>-1.4E-3</v>
      </c>
      <c r="M54">
        <v>0</v>
      </c>
      <c r="O54">
        <v>1.8704000000000001</v>
      </c>
      <c r="P54">
        <v>55.6815</v>
      </c>
      <c r="Q54">
        <v>55.712899999999998</v>
      </c>
      <c r="S54">
        <v>-1.1247</v>
      </c>
      <c r="T54">
        <v>78.949399999999997</v>
      </c>
      <c r="U54">
        <v>78.957400000000007</v>
      </c>
      <c r="V54">
        <f t="shared" si="2"/>
        <v>-0.39930000000001087</v>
      </c>
    </row>
    <row r="55" spans="1:22" hidden="1" x14ac:dyDescent="0.4">
      <c r="A55" s="1">
        <v>0.62719907407407405</v>
      </c>
      <c r="B55" s="4">
        <f t="shared" si="1"/>
        <v>19685.252199074072</v>
      </c>
      <c r="C55">
        <v>30.605</v>
      </c>
      <c r="D55">
        <v>4.6399999999999997E-2</v>
      </c>
      <c r="E55">
        <v>-0.71750000000000003</v>
      </c>
      <c r="F55">
        <v>285.36070000000001</v>
      </c>
      <c r="G55">
        <v>43.908700000000003</v>
      </c>
      <c r="H55">
        <v>-0.80400000000000005</v>
      </c>
      <c r="I55" t="b">
        <v>0</v>
      </c>
      <c r="K55">
        <v>0.13450000000000001</v>
      </c>
      <c r="L55">
        <v>-1.4E-3</v>
      </c>
      <c r="M55">
        <v>0</v>
      </c>
      <c r="O55">
        <v>1.8817999999999999</v>
      </c>
      <c r="P55">
        <v>54.449800000000003</v>
      </c>
      <c r="Q55">
        <v>54.482300000000002</v>
      </c>
      <c r="S55">
        <v>-1.1133</v>
      </c>
      <c r="T55">
        <v>78.550200000000004</v>
      </c>
      <c r="U55">
        <v>78.558099999999996</v>
      </c>
      <c r="V55">
        <f t="shared" si="2"/>
        <v>-0.26529999999999632</v>
      </c>
    </row>
    <row r="56" spans="1:22" hidden="1" x14ac:dyDescent="0.4">
      <c r="A56" s="1">
        <v>0.6272106481481482</v>
      </c>
      <c r="B56" s="4">
        <f t="shared" si="1"/>
        <v>19685.252210648148</v>
      </c>
      <c r="C56">
        <v>30.653099999999998</v>
      </c>
      <c r="D56">
        <v>4.8099999999999997E-2</v>
      </c>
      <c r="E56">
        <v>-0.72489999999999999</v>
      </c>
      <c r="F56">
        <v>285.84859999999998</v>
      </c>
      <c r="G56">
        <v>43.909399999999998</v>
      </c>
      <c r="H56">
        <v>-0.81</v>
      </c>
      <c r="I56" t="b">
        <v>0</v>
      </c>
      <c r="K56">
        <v>0.14430000000000001</v>
      </c>
      <c r="L56">
        <v>-1.1999999999999999E-3</v>
      </c>
      <c r="M56">
        <v>0</v>
      </c>
      <c r="O56">
        <v>1.8895</v>
      </c>
      <c r="P56">
        <v>53.628700000000002</v>
      </c>
      <c r="Q56">
        <v>53.661900000000003</v>
      </c>
      <c r="S56">
        <v>-1.1055999999999999</v>
      </c>
      <c r="T56">
        <v>78.284899999999993</v>
      </c>
      <c r="U56">
        <v>78.2928</v>
      </c>
      <c r="V56">
        <f t="shared" si="2"/>
        <v>-0.39809999999999945</v>
      </c>
    </row>
    <row r="57" spans="1:22" hidden="1" x14ac:dyDescent="0.4">
      <c r="A57" s="1">
        <v>0.6272106481481482</v>
      </c>
      <c r="B57" s="4">
        <f t="shared" si="1"/>
        <v>19685.252210648148</v>
      </c>
      <c r="C57">
        <v>30.700700000000001</v>
      </c>
      <c r="D57">
        <v>4.7600000000000003E-2</v>
      </c>
      <c r="E57">
        <v>-0.7359</v>
      </c>
      <c r="F57">
        <v>286.5804</v>
      </c>
      <c r="G57">
        <v>43.914299999999997</v>
      </c>
      <c r="H57">
        <v>-0.82140000000000002</v>
      </c>
      <c r="I57" t="b">
        <v>0</v>
      </c>
      <c r="K57">
        <v>0.1492</v>
      </c>
      <c r="L57">
        <v>-1.1999999999999999E-3</v>
      </c>
      <c r="M57">
        <v>0</v>
      </c>
      <c r="O57">
        <v>1.901</v>
      </c>
      <c r="P57">
        <v>52.396900000000002</v>
      </c>
      <c r="Q57">
        <v>52.431399999999996</v>
      </c>
      <c r="S57">
        <v>-1.0941000000000001</v>
      </c>
      <c r="T57">
        <v>77.887</v>
      </c>
      <c r="U57">
        <v>77.8947</v>
      </c>
      <c r="V57">
        <f t="shared" si="2"/>
        <v>-0.26449999999999818</v>
      </c>
    </row>
    <row r="58" spans="1:22" hidden="1" x14ac:dyDescent="0.4">
      <c r="A58" s="1">
        <v>0.6272106481481482</v>
      </c>
      <c r="B58" s="4">
        <f t="shared" si="1"/>
        <v>19685.252210648148</v>
      </c>
      <c r="C58">
        <v>30.749500000000001</v>
      </c>
      <c r="D58">
        <v>4.8800000000000003E-2</v>
      </c>
      <c r="E58">
        <v>-0.74329999999999996</v>
      </c>
      <c r="F58">
        <v>287.06830000000002</v>
      </c>
      <c r="G58">
        <v>43.9206</v>
      </c>
      <c r="H58">
        <v>-0.82969999999999999</v>
      </c>
      <c r="I58" t="b">
        <v>0</v>
      </c>
      <c r="K58">
        <v>0.159</v>
      </c>
      <c r="L58">
        <v>-1E-3</v>
      </c>
      <c r="M58">
        <v>0</v>
      </c>
      <c r="O58">
        <v>1.9087000000000001</v>
      </c>
      <c r="P58">
        <v>51.575699999999998</v>
      </c>
      <c r="Q58">
        <v>51.610999999999997</v>
      </c>
      <c r="S58">
        <v>-1.0864</v>
      </c>
      <c r="T58">
        <v>77.622600000000006</v>
      </c>
      <c r="U58">
        <v>77.630200000000002</v>
      </c>
      <c r="V58">
        <f t="shared" si="2"/>
        <v>-0.26560000000000628</v>
      </c>
    </row>
    <row r="59" spans="1:22" hidden="1" x14ac:dyDescent="0.4">
      <c r="A59" s="1">
        <v>0.6272106481481482</v>
      </c>
      <c r="B59" s="4">
        <f t="shared" si="1"/>
        <v>19685.252210648148</v>
      </c>
      <c r="C59">
        <v>30.798400000000001</v>
      </c>
      <c r="D59">
        <v>4.8899999999999999E-2</v>
      </c>
      <c r="E59">
        <v>-0.75060000000000004</v>
      </c>
      <c r="F59">
        <v>287.55630000000002</v>
      </c>
      <c r="G59">
        <v>43.929400000000001</v>
      </c>
      <c r="H59">
        <v>-0.83840000000000003</v>
      </c>
      <c r="I59" t="b">
        <v>0</v>
      </c>
      <c r="K59">
        <v>0.16389999999999999</v>
      </c>
      <c r="L59">
        <v>-1E-3</v>
      </c>
      <c r="M59">
        <v>0</v>
      </c>
      <c r="O59">
        <v>1.9164000000000001</v>
      </c>
      <c r="P59">
        <v>50.754399999999997</v>
      </c>
      <c r="Q59">
        <v>50.790500000000002</v>
      </c>
      <c r="S59">
        <v>-1.0787</v>
      </c>
      <c r="T59">
        <v>77.357100000000003</v>
      </c>
      <c r="U59">
        <v>77.364599999999996</v>
      </c>
      <c r="V59">
        <f t="shared" si="2"/>
        <v>-0.3960999999999899</v>
      </c>
    </row>
    <row r="60" spans="1:22" hidden="1" x14ac:dyDescent="0.4">
      <c r="A60" s="1">
        <v>0.6272106481481482</v>
      </c>
      <c r="B60" s="4">
        <f t="shared" si="1"/>
        <v>19685.252210648148</v>
      </c>
      <c r="C60">
        <v>30.846599999999999</v>
      </c>
      <c r="D60">
        <v>4.8099999999999997E-2</v>
      </c>
      <c r="E60">
        <v>-0.76160000000000005</v>
      </c>
      <c r="F60">
        <v>288.2885</v>
      </c>
      <c r="G60">
        <v>43.945799999999998</v>
      </c>
      <c r="H60">
        <v>-0.85209999999999997</v>
      </c>
      <c r="I60" t="b">
        <v>0</v>
      </c>
      <c r="K60">
        <v>0.16880000000000001</v>
      </c>
      <c r="L60">
        <v>-1E-3</v>
      </c>
      <c r="M60">
        <v>0</v>
      </c>
      <c r="O60">
        <v>1.9279999999999999</v>
      </c>
      <c r="P60">
        <v>49.522199999999998</v>
      </c>
      <c r="Q60">
        <v>49.559699999999999</v>
      </c>
      <c r="S60">
        <v>-1.0671999999999999</v>
      </c>
      <c r="T60">
        <v>76.961100000000002</v>
      </c>
      <c r="U60">
        <v>76.968500000000006</v>
      </c>
      <c r="V60">
        <f t="shared" si="2"/>
        <v>-0.26550000000000296</v>
      </c>
    </row>
    <row r="61" spans="1:22" hidden="1" x14ac:dyDescent="0.4">
      <c r="A61" s="1">
        <v>0.6272106481481482</v>
      </c>
      <c r="B61" s="4">
        <f t="shared" si="1"/>
        <v>19685.252210648148</v>
      </c>
      <c r="C61">
        <v>30.895399999999999</v>
      </c>
      <c r="D61">
        <v>4.8800000000000003E-2</v>
      </c>
      <c r="E61">
        <v>-0.76900000000000002</v>
      </c>
      <c r="F61">
        <v>288.77690000000001</v>
      </c>
      <c r="G61">
        <v>43.958500000000001</v>
      </c>
      <c r="H61">
        <v>-0.86150000000000004</v>
      </c>
      <c r="I61" t="b">
        <v>0</v>
      </c>
      <c r="K61">
        <v>0.17369999999999999</v>
      </c>
      <c r="L61">
        <v>-1E-3</v>
      </c>
      <c r="M61">
        <v>0</v>
      </c>
      <c r="O61">
        <v>1.9357</v>
      </c>
      <c r="P61">
        <v>48.700499999999998</v>
      </c>
      <c r="Q61">
        <v>48.738999999999997</v>
      </c>
      <c r="S61">
        <v>-1.0593999999999999</v>
      </c>
      <c r="T61">
        <v>76.695700000000002</v>
      </c>
      <c r="U61">
        <v>76.703000000000003</v>
      </c>
      <c r="V61">
        <f t="shared" si="2"/>
        <v>-0.39730000000000132</v>
      </c>
    </row>
    <row r="62" spans="1:22" hidden="1" x14ac:dyDescent="0.4">
      <c r="A62" s="1">
        <v>0.6272106481481482</v>
      </c>
      <c r="B62" s="4">
        <f t="shared" si="1"/>
        <v>19685.252210648148</v>
      </c>
      <c r="C62">
        <v>30.942900000000002</v>
      </c>
      <c r="D62">
        <v>4.7500000000000001E-2</v>
      </c>
      <c r="E62">
        <v>-0.78010000000000002</v>
      </c>
      <c r="F62">
        <v>289.50959999999998</v>
      </c>
      <c r="G62">
        <v>43.978400000000001</v>
      </c>
      <c r="H62">
        <v>-0.87580000000000002</v>
      </c>
      <c r="I62" t="b">
        <v>0</v>
      </c>
      <c r="K62">
        <v>0.17369999999999999</v>
      </c>
      <c r="L62">
        <v>-1E-3</v>
      </c>
      <c r="M62">
        <v>0</v>
      </c>
      <c r="O62">
        <v>1.9475</v>
      </c>
      <c r="P62">
        <v>47.467799999999997</v>
      </c>
      <c r="Q62">
        <v>47.5077</v>
      </c>
      <c r="S62">
        <v>-1.0476000000000001</v>
      </c>
      <c r="T62">
        <v>76.298500000000004</v>
      </c>
      <c r="U62">
        <v>76.305700000000002</v>
      </c>
      <c r="V62">
        <f t="shared" si="2"/>
        <v>-0.26520000000000721</v>
      </c>
    </row>
    <row r="63" spans="1:22" hidden="1" x14ac:dyDescent="0.4">
      <c r="A63" s="1">
        <v>0.6272106481481482</v>
      </c>
      <c r="B63" s="4">
        <f t="shared" si="1"/>
        <v>19685.252210648148</v>
      </c>
      <c r="C63">
        <v>30.990500000000001</v>
      </c>
      <c r="D63">
        <v>4.7600000000000003E-2</v>
      </c>
      <c r="E63">
        <v>-0.78759999999999997</v>
      </c>
      <c r="F63">
        <v>289.9984</v>
      </c>
      <c r="G63">
        <v>43.991799999999998</v>
      </c>
      <c r="H63">
        <v>-0.88549999999999995</v>
      </c>
      <c r="I63" t="b">
        <v>0</v>
      </c>
      <c r="K63">
        <v>0.17369999999999999</v>
      </c>
      <c r="L63">
        <v>-1E-3</v>
      </c>
      <c r="M63">
        <v>0</v>
      </c>
      <c r="O63">
        <v>1.9554</v>
      </c>
      <c r="P63">
        <v>46.645800000000001</v>
      </c>
      <c r="Q63">
        <v>46.686799999999998</v>
      </c>
      <c r="S63">
        <v>-1.0397000000000001</v>
      </c>
      <c r="T63">
        <v>76.0334</v>
      </c>
      <c r="U63">
        <v>76.040499999999994</v>
      </c>
      <c r="V63">
        <f t="shared" si="2"/>
        <v>-0.2663999999999902</v>
      </c>
    </row>
    <row r="64" spans="1:22" hidden="1" x14ac:dyDescent="0.4">
      <c r="A64" s="1">
        <v>0.6272106481481482</v>
      </c>
      <c r="B64" s="4">
        <f t="shared" si="1"/>
        <v>19685.252210648148</v>
      </c>
      <c r="C64">
        <v>31.039200000000001</v>
      </c>
      <c r="D64">
        <v>4.87E-2</v>
      </c>
      <c r="E64">
        <v>-0.79520000000000002</v>
      </c>
      <c r="F64">
        <v>290.48719999999997</v>
      </c>
      <c r="G64">
        <v>44.005099999999999</v>
      </c>
      <c r="H64">
        <v>-0.89539999999999997</v>
      </c>
      <c r="I64" t="b">
        <v>0</v>
      </c>
      <c r="K64">
        <v>0.17369999999999999</v>
      </c>
      <c r="L64">
        <v>-1E-3</v>
      </c>
      <c r="M64">
        <v>0</v>
      </c>
      <c r="O64">
        <v>1.9634</v>
      </c>
      <c r="P64">
        <v>45.823599999999999</v>
      </c>
      <c r="Q64">
        <v>45.865699999999997</v>
      </c>
      <c r="S64">
        <v>-1.0318000000000001</v>
      </c>
      <c r="T64">
        <v>75.767099999999999</v>
      </c>
      <c r="U64">
        <v>75.774100000000004</v>
      </c>
      <c r="V64">
        <f t="shared" si="2"/>
        <v>-0.39860000000000184</v>
      </c>
    </row>
    <row r="65" spans="1:22" hidden="1" x14ac:dyDescent="0.4">
      <c r="A65" s="1">
        <v>0.6272106481481482</v>
      </c>
      <c r="B65" s="4">
        <f t="shared" si="1"/>
        <v>19685.252210648148</v>
      </c>
      <c r="C65">
        <v>31.084900000000001</v>
      </c>
      <c r="D65">
        <v>4.5699999999999998E-2</v>
      </c>
      <c r="E65">
        <v>-0.80659999999999998</v>
      </c>
      <c r="F65">
        <v>291.2208</v>
      </c>
      <c r="G65">
        <v>44.024999999999999</v>
      </c>
      <c r="H65">
        <v>-0.91020000000000001</v>
      </c>
      <c r="I65" t="b">
        <v>0</v>
      </c>
      <c r="K65">
        <v>0.17369999999999999</v>
      </c>
      <c r="L65">
        <v>-1E-3</v>
      </c>
      <c r="M65">
        <v>0</v>
      </c>
      <c r="O65">
        <v>1.9754</v>
      </c>
      <c r="P65">
        <v>44.5901</v>
      </c>
      <c r="Q65">
        <v>44.633800000000001</v>
      </c>
      <c r="S65">
        <v>-1.0197000000000001</v>
      </c>
      <c r="T65">
        <v>75.368600000000001</v>
      </c>
      <c r="U65">
        <v>75.375500000000002</v>
      </c>
      <c r="V65">
        <f t="shared" si="2"/>
        <v>-0.26619999999999777</v>
      </c>
    </row>
    <row r="66" spans="1:22" hidden="1" x14ac:dyDescent="0.4">
      <c r="A66" s="1">
        <v>0.6272106481481482</v>
      </c>
      <c r="B66" s="4">
        <f t="shared" si="1"/>
        <v>19685.252210648148</v>
      </c>
      <c r="C66">
        <v>31.132300000000001</v>
      </c>
      <c r="D66">
        <v>4.7399999999999998E-2</v>
      </c>
      <c r="E66">
        <v>-0.81430000000000002</v>
      </c>
      <c r="F66">
        <v>291.70999999999998</v>
      </c>
      <c r="G66">
        <v>44.036999999999999</v>
      </c>
      <c r="H66">
        <v>-0.92</v>
      </c>
      <c r="I66" t="b">
        <v>0</v>
      </c>
      <c r="K66">
        <v>0.16880000000000001</v>
      </c>
      <c r="L66">
        <v>-8.9999999999999998E-4</v>
      </c>
      <c r="M66">
        <v>0</v>
      </c>
      <c r="O66">
        <v>1.9836</v>
      </c>
      <c r="P66">
        <v>43.767600000000002</v>
      </c>
      <c r="Q66">
        <v>43.8125</v>
      </c>
      <c r="S66">
        <v>-1.0116000000000001</v>
      </c>
      <c r="T66">
        <v>75.102500000000006</v>
      </c>
      <c r="U66">
        <v>75.109300000000005</v>
      </c>
      <c r="V66">
        <f t="shared" si="2"/>
        <v>-0.39970000000000994</v>
      </c>
    </row>
    <row r="67" spans="1:22" hidden="1" x14ac:dyDescent="0.4">
      <c r="A67" s="1">
        <v>0.6272106481481482</v>
      </c>
      <c r="B67" s="4">
        <f t="shared" si="1"/>
        <v>19685.252210648148</v>
      </c>
      <c r="C67">
        <v>31.180199999999999</v>
      </c>
      <c r="D67">
        <v>4.8000000000000001E-2</v>
      </c>
      <c r="E67">
        <v>-0.82599999999999996</v>
      </c>
      <c r="F67">
        <v>292.44400000000002</v>
      </c>
      <c r="G67">
        <v>44.052</v>
      </c>
      <c r="H67">
        <v>-0.93369999999999997</v>
      </c>
      <c r="I67" t="b">
        <v>0</v>
      </c>
      <c r="K67">
        <v>0.16389999999999999</v>
      </c>
      <c r="L67">
        <v>-5.9999999999999995E-4</v>
      </c>
      <c r="M67">
        <v>0</v>
      </c>
      <c r="O67">
        <v>1.9958</v>
      </c>
      <c r="P67">
        <v>42.5336</v>
      </c>
      <c r="Q67">
        <v>42.580399999999997</v>
      </c>
      <c r="S67">
        <v>-0.99929999999999997</v>
      </c>
      <c r="T67">
        <v>74.7029</v>
      </c>
      <c r="U67">
        <v>74.709599999999995</v>
      </c>
      <c r="V67">
        <f t="shared" si="2"/>
        <v>-0.2657999999999987</v>
      </c>
    </row>
    <row r="68" spans="1:22" hidden="1" x14ac:dyDescent="0.4">
      <c r="A68" s="1">
        <v>0.6272106481481482</v>
      </c>
      <c r="B68" s="4">
        <f t="shared" ref="B68:B131" si="3">$A$2+A68-DATE(1970,1,1)-TIME(9,0,0)</f>
        <v>19685.252210648148</v>
      </c>
      <c r="C68">
        <v>31.229299999999999</v>
      </c>
      <c r="D68">
        <v>4.9099999999999998E-2</v>
      </c>
      <c r="E68">
        <v>-0.83379999999999999</v>
      </c>
      <c r="F68">
        <v>292.93349999999998</v>
      </c>
      <c r="G68">
        <v>44.061399999999999</v>
      </c>
      <c r="H68">
        <v>-0.94189999999999996</v>
      </c>
      <c r="I68" t="b">
        <v>0</v>
      </c>
      <c r="K68">
        <v>0.16389999999999999</v>
      </c>
      <c r="L68">
        <v>-4.0000000000000002E-4</v>
      </c>
      <c r="M68">
        <v>0</v>
      </c>
      <c r="O68">
        <v>2.004</v>
      </c>
      <c r="P68">
        <v>41.710799999999999</v>
      </c>
      <c r="Q68">
        <v>41.758899999999997</v>
      </c>
      <c r="S68">
        <v>-0.99109999999999998</v>
      </c>
      <c r="T68">
        <v>74.437200000000004</v>
      </c>
      <c r="U68">
        <v>74.443799999999996</v>
      </c>
      <c r="V68">
        <f t="shared" si="2"/>
        <v>-0.26679999999998927</v>
      </c>
    </row>
    <row r="69" spans="1:22" hidden="1" x14ac:dyDescent="0.4">
      <c r="A69" s="1">
        <v>0.6272106481481482</v>
      </c>
      <c r="B69" s="4">
        <f t="shared" si="3"/>
        <v>19685.252210648148</v>
      </c>
      <c r="C69">
        <v>31.2776</v>
      </c>
      <c r="D69">
        <v>4.8300000000000003E-2</v>
      </c>
      <c r="E69">
        <v>-0.8417</v>
      </c>
      <c r="F69">
        <v>293.42309999999998</v>
      </c>
      <c r="G69">
        <v>44.070799999999998</v>
      </c>
      <c r="H69">
        <v>-0.94850000000000001</v>
      </c>
      <c r="I69" t="b">
        <v>0</v>
      </c>
      <c r="K69">
        <v>0.16389999999999999</v>
      </c>
      <c r="L69">
        <v>0</v>
      </c>
      <c r="M69">
        <v>0</v>
      </c>
      <c r="O69">
        <v>2.0122</v>
      </c>
      <c r="P69">
        <v>40.887900000000002</v>
      </c>
      <c r="Q69">
        <v>40.937399999999997</v>
      </c>
      <c r="S69">
        <v>-0.9829</v>
      </c>
      <c r="T69">
        <v>74.170400000000001</v>
      </c>
      <c r="U69">
        <v>74.177000000000007</v>
      </c>
      <c r="V69">
        <f t="shared" si="2"/>
        <v>-0.39939999999999998</v>
      </c>
    </row>
    <row r="70" spans="1:22" hidden="1" x14ac:dyDescent="0.4">
      <c r="A70" s="1">
        <v>0.6272106481481482</v>
      </c>
      <c r="B70" s="4">
        <f t="shared" si="3"/>
        <v>19685.252210648148</v>
      </c>
      <c r="C70">
        <v>31.326899999999998</v>
      </c>
      <c r="D70">
        <v>4.9299999999999997E-2</v>
      </c>
      <c r="E70">
        <v>-0.85360000000000003</v>
      </c>
      <c r="F70">
        <v>294.15769999999998</v>
      </c>
      <c r="G70">
        <v>44.089100000000002</v>
      </c>
      <c r="H70">
        <v>-0.95609999999999995</v>
      </c>
      <c r="I70" t="b">
        <v>0</v>
      </c>
      <c r="K70">
        <v>0.17369999999999999</v>
      </c>
      <c r="L70">
        <v>0</v>
      </c>
      <c r="M70">
        <v>0</v>
      </c>
      <c r="O70">
        <v>2.0244</v>
      </c>
      <c r="P70">
        <v>39.653300000000002</v>
      </c>
      <c r="Q70">
        <v>39.704900000000002</v>
      </c>
      <c r="S70">
        <v>-0.97070000000000001</v>
      </c>
      <c r="T70">
        <v>73.771199999999993</v>
      </c>
      <c r="U70">
        <v>73.777600000000007</v>
      </c>
      <c r="V70">
        <f t="shared" si="2"/>
        <v>-0.26660000000001105</v>
      </c>
    </row>
    <row r="71" spans="1:22" hidden="1" x14ac:dyDescent="0.4">
      <c r="A71" s="1">
        <v>0.6272106481481482</v>
      </c>
      <c r="B71" s="4">
        <f t="shared" si="3"/>
        <v>19685.252210648148</v>
      </c>
      <c r="C71">
        <v>31.371700000000001</v>
      </c>
      <c r="D71">
        <v>4.4900000000000002E-2</v>
      </c>
      <c r="E71">
        <v>-0.86160000000000003</v>
      </c>
      <c r="F71">
        <v>294.64760000000001</v>
      </c>
      <c r="G71">
        <v>44.106099999999998</v>
      </c>
      <c r="H71">
        <v>-0.95889999999999997</v>
      </c>
      <c r="I71" t="b">
        <v>0</v>
      </c>
      <c r="K71">
        <v>0.18840000000000001</v>
      </c>
      <c r="L71">
        <v>5.9999999999999995E-4</v>
      </c>
      <c r="M71">
        <v>0</v>
      </c>
      <c r="O71">
        <v>1.6225000000000001</v>
      </c>
      <c r="P71">
        <v>38.849699999999999</v>
      </c>
      <c r="Q71">
        <v>38.883600000000001</v>
      </c>
      <c r="S71">
        <v>-0.96260000000000001</v>
      </c>
      <c r="T71">
        <v>73.5047</v>
      </c>
      <c r="U71">
        <v>73.510999999999996</v>
      </c>
      <c r="V71">
        <f t="shared" si="2"/>
        <v>-0.26789999999999736</v>
      </c>
    </row>
    <row r="72" spans="1:22" hidden="1" x14ac:dyDescent="0.4">
      <c r="A72" s="1">
        <v>0.6272106481481482</v>
      </c>
      <c r="B72" s="4">
        <f t="shared" si="3"/>
        <v>19685.252210648148</v>
      </c>
      <c r="C72">
        <v>31.42</v>
      </c>
      <c r="D72">
        <v>4.8300000000000003E-2</v>
      </c>
      <c r="E72">
        <v>-0.86960000000000004</v>
      </c>
      <c r="F72">
        <v>295.13780000000003</v>
      </c>
      <c r="G72">
        <v>44.131100000000004</v>
      </c>
      <c r="H72">
        <v>-0.95940000000000003</v>
      </c>
      <c r="I72" t="b">
        <v>0</v>
      </c>
      <c r="K72">
        <v>0.21290000000000001</v>
      </c>
      <c r="L72">
        <v>8.9999999999999998E-4</v>
      </c>
      <c r="M72">
        <v>0</v>
      </c>
      <c r="O72">
        <v>1.6305000000000001</v>
      </c>
      <c r="P72">
        <v>38.026200000000003</v>
      </c>
      <c r="Q72">
        <v>38.061199999999999</v>
      </c>
      <c r="S72">
        <v>-0.9546</v>
      </c>
      <c r="T72">
        <v>73.236900000000006</v>
      </c>
      <c r="U72">
        <v>73.243099999999998</v>
      </c>
      <c r="V72">
        <f t="shared" si="2"/>
        <v>-0.39979999999999905</v>
      </c>
    </row>
    <row r="73" spans="1:22" hidden="1" x14ac:dyDescent="0.4">
      <c r="A73" s="1">
        <v>0.6272106481481482</v>
      </c>
      <c r="B73" s="4">
        <f t="shared" si="3"/>
        <v>19685.252210648148</v>
      </c>
      <c r="C73">
        <v>31.466699999999999</v>
      </c>
      <c r="D73">
        <v>4.6699999999999998E-2</v>
      </c>
      <c r="E73">
        <v>-0.88160000000000005</v>
      </c>
      <c r="F73">
        <v>295.87389999999999</v>
      </c>
      <c r="G73">
        <v>44.196599999999997</v>
      </c>
      <c r="H73">
        <v>-0.95650000000000002</v>
      </c>
      <c r="I73" t="b">
        <v>0</v>
      </c>
      <c r="K73">
        <v>0.26690000000000003</v>
      </c>
      <c r="L73">
        <v>8.9999999999999998E-4</v>
      </c>
      <c r="M73">
        <v>0</v>
      </c>
      <c r="O73">
        <v>1.6424000000000001</v>
      </c>
      <c r="P73">
        <v>36.790199999999999</v>
      </c>
      <c r="Q73">
        <v>36.826799999999999</v>
      </c>
      <c r="S73">
        <v>-0.94269999999999998</v>
      </c>
      <c r="T73">
        <v>72.837199999999996</v>
      </c>
      <c r="U73">
        <v>72.843299999999999</v>
      </c>
      <c r="V73">
        <f t="shared" si="2"/>
        <v>-0.26859999999999218</v>
      </c>
    </row>
    <row r="74" spans="1:22" hidden="1" x14ac:dyDescent="0.4">
      <c r="A74" s="1">
        <v>0.6272106481481482</v>
      </c>
      <c r="B74" s="4">
        <f t="shared" si="3"/>
        <v>19685.252210648148</v>
      </c>
      <c r="C74">
        <v>31.514800000000001</v>
      </c>
      <c r="D74">
        <v>4.8099999999999997E-2</v>
      </c>
      <c r="E74">
        <v>-0.88959999999999995</v>
      </c>
      <c r="F74">
        <v>296.36540000000002</v>
      </c>
      <c r="G74">
        <v>44.256500000000003</v>
      </c>
      <c r="H74">
        <v>-0.95279999999999998</v>
      </c>
      <c r="I74" t="b">
        <v>0</v>
      </c>
      <c r="K74">
        <v>0.30609999999999998</v>
      </c>
      <c r="L74">
        <v>8.9999999999999998E-4</v>
      </c>
      <c r="M74">
        <v>0</v>
      </c>
      <c r="O74">
        <v>1.6503000000000001</v>
      </c>
      <c r="P74">
        <v>35.965400000000002</v>
      </c>
      <c r="Q74">
        <v>36.0032</v>
      </c>
      <c r="S74">
        <v>-0.93489999999999995</v>
      </c>
      <c r="T74">
        <v>72.568700000000007</v>
      </c>
      <c r="U74">
        <v>72.574700000000007</v>
      </c>
      <c r="V74">
        <f t="shared" si="2"/>
        <v>-0.40450000000001296</v>
      </c>
    </row>
    <row r="75" spans="1:22" hidden="1" x14ac:dyDescent="0.4">
      <c r="A75" s="1">
        <v>0.6272106481481482</v>
      </c>
      <c r="B75" s="4">
        <f t="shared" si="3"/>
        <v>19685.252210648148</v>
      </c>
      <c r="C75">
        <v>31.5639</v>
      </c>
      <c r="D75">
        <v>4.9099999999999998E-2</v>
      </c>
      <c r="E75">
        <v>-0.90159999999999996</v>
      </c>
      <c r="F75">
        <v>297.10399999999998</v>
      </c>
      <c r="G75">
        <v>44.359200000000001</v>
      </c>
      <c r="H75">
        <v>-0.94510000000000005</v>
      </c>
      <c r="I75" t="b">
        <v>0</v>
      </c>
      <c r="K75">
        <v>0.32079999999999997</v>
      </c>
      <c r="L75">
        <v>8.9999999999999998E-4</v>
      </c>
      <c r="M75">
        <v>0</v>
      </c>
      <c r="O75">
        <v>1.6619999999999999</v>
      </c>
      <c r="P75">
        <v>34.726900000000001</v>
      </c>
      <c r="Q75">
        <v>34.766599999999997</v>
      </c>
      <c r="S75">
        <v>-0.92320000000000002</v>
      </c>
      <c r="T75">
        <v>72.164299999999997</v>
      </c>
      <c r="U75">
        <v>72.170199999999994</v>
      </c>
      <c r="V75">
        <f t="shared" si="2"/>
        <v>-0.2698999999999927</v>
      </c>
    </row>
    <row r="76" spans="1:22" hidden="1" x14ac:dyDescent="0.4">
      <c r="A76" s="1">
        <v>0.62722222222222224</v>
      </c>
      <c r="B76" s="4">
        <f t="shared" si="3"/>
        <v>19685.252222222225</v>
      </c>
      <c r="C76">
        <v>31.610299999999999</v>
      </c>
      <c r="D76">
        <v>4.6399999999999997E-2</v>
      </c>
      <c r="E76">
        <v>-0.90959999999999996</v>
      </c>
      <c r="F76">
        <v>297.59750000000003</v>
      </c>
      <c r="G76">
        <v>44.434600000000003</v>
      </c>
      <c r="H76">
        <v>-0.93899999999999995</v>
      </c>
      <c r="I76" t="b">
        <v>0</v>
      </c>
      <c r="K76">
        <v>0.34039999999999998</v>
      </c>
      <c r="L76">
        <v>8.9999999999999998E-4</v>
      </c>
      <c r="M76">
        <v>0</v>
      </c>
      <c r="O76">
        <v>1.6697</v>
      </c>
      <c r="P76">
        <v>33.900199999999998</v>
      </c>
      <c r="Q76">
        <v>33.941200000000002</v>
      </c>
      <c r="S76">
        <v>-0.91539999999999999</v>
      </c>
      <c r="T76">
        <v>71.894400000000005</v>
      </c>
      <c r="U76">
        <v>71.900300000000001</v>
      </c>
      <c r="V76">
        <f t="shared" si="2"/>
        <v>-0.27169999999999561</v>
      </c>
    </row>
    <row r="77" spans="1:22" hidden="1" x14ac:dyDescent="0.4">
      <c r="A77" s="1">
        <v>0.62722222222222224</v>
      </c>
      <c r="B77" s="4">
        <f t="shared" si="3"/>
        <v>19685.252222222225</v>
      </c>
      <c r="C77">
        <v>31.658100000000001</v>
      </c>
      <c r="D77">
        <v>4.7800000000000002E-2</v>
      </c>
      <c r="E77">
        <v>-0.91759999999999997</v>
      </c>
      <c r="F77">
        <v>298.09179999999998</v>
      </c>
      <c r="G77">
        <v>44.514699999999998</v>
      </c>
      <c r="H77">
        <v>-0.93220000000000003</v>
      </c>
      <c r="I77" t="b">
        <v>0</v>
      </c>
      <c r="K77">
        <v>0.35020000000000001</v>
      </c>
      <c r="L77">
        <v>8.9999999999999998E-4</v>
      </c>
      <c r="M77">
        <v>0</v>
      </c>
      <c r="O77">
        <v>1.6774</v>
      </c>
      <c r="P77">
        <v>33.072499999999998</v>
      </c>
      <c r="Q77">
        <v>33.115099999999998</v>
      </c>
      <c r="S77">
        <v>-0.90769999999999995</v>
      </c>
      <c r="T77">
        <v>71.622799999999998</v>
      </c>
      <c r="U77">
        <v>71.628600000000006</v>
      </c>
      <c r="V77">
        <f t="shared" si="2"/>
        <v>-0.40820000000000789</v>
      </c>
    </row>
    <row r="78" spans="1:22" hidden="1" x14ac:dyDescent="0.4">
      <c r="A78" s="1">
        <v>0.62722222222222224</v>
      </c>
      <c r="B78" s="4">
        <f t="shared" si="3"/>
        <v>19685.252222222225</v>
      </c>
      <c r="C78">
        <v>31.7029</v>
      </c>
      <c r="D78">
        <v>4.48E-2</v>
      </c>
      <c r="E78">
        <v>-0.92959999999999998</v>
      </c>
      <c r="F78">
        <v>298.83499999999998</v>
      </c>
      <c r="G78">
        <v>44.640999999999998</v>
      </c>
      <c r="H78">
        <v>-0.92100000000000004</v>
      </c>
      <c r="I78" t="b">
        <v>0</v>
      </c>
      <c r="K78">
        <v>0.36</v>
      </c>
      <c r="L78">
        <v>8.9999999999999998E-4</v>
      </c>
      <c r="M78">
        <v>0</v>
      </c>
      <c r="O78">
        <v>1.6889000000000001</v>
      </c>
      <c r="P78">
        <v>31.8294</v>
      </c>
      <c r="Q78">
        <v>31.874199999999998</v>
      </c>
      <c r="S78">
        <v>-0.89629999999999999</v>
      </c>
      <c r="T78">
        <v>71.214699999999993</v>
      </c>
      <c r="U78">
        <v>71.220399999999998</v>
      </c>
      <c r="V78">
        <f t="shared" si="2"/>
        <v>-0.27349999999999852</v>
      </c>
    </row>
    <row r="79" spans="1:22" hidden="1" x14ac:dyDescent="0.4">
      <c r="A79" s="1">
        <v>0.62722222222222224</v>
      </c>
      <c r="B79" s="4">
        <f t="shared" si="3"/>
        <v>19685.252222222225</v>
      </c>
      <c r="C79">
        <v>31.7531</v>
      </c>
      <c r="D79">
        <v>5.0200000000000002E-2</v>
      </c>
      <c r="E79">
        <v>-0.9375</v>
      </c>
      <c r="F79">
        <v>299.33170000000001</v>
      </c>
      <c r="G79">
        <v>44.732700000000001</v>
      </c>
      <c r="H79">
        <v>-0.91310000000000002</v>
      </c>
      <c r="I79" t="b">
        <v>0</v>
      </c>
      <c r="K79">
        <v>0.38450000000000001</v>
      </c>
      <c r="L79">
        <v>8.9999999999999998E-4</v>
      </c>
      <c r="M79">
        <v>0</v>
      </c>
      <c r="O79">
        <v>1.6964999999999999</v>
      </c>
      <c r="P79">
        <v>30.999500000000001</v>
      </c>
      <c r="Q79">
        <v>31.0459</v>
      </c>
      <c r="S79">
        <v>-0.88859999999999995</v>
      </c>
      <c r="T79">
        <v>70.941299999999998</v>
      </c>
      <c r="U79">
        <v>70.946899999999999</v>
      </c>
      <c r="V79">
        <f t="shared" si="2"/>
        <v>-0.2757000000000005</v>
      </c>
    </row>
    <row r="80" spans="1:22" hidden="1" x14ac:dyDescent="0.4">
      <c r="A80" s="1">
        <v>0.62722222222222224</v>
      </c>
      <c r="B80" s="4">
        <f t="shared" si="3"/>
        <v>19685.252222222225</v>
      </c>
      <c r="C80">
        <v>31.7989</v>
      </c>
      <c r="D80">
        <v>4.58E-2</v>
      </c>
      <c r="E80">
        <v>-0.94540000000000002</v>
      </c>
      <c r="F80">
        <v>299.8295</v>
      </c>
      <c r="G80">
        <v>44.834600000000002</v>
      </c>
      <c r="H80">
        <v>-0.90490000000000004</v>
      </c>
      <c r="I80" t="b">
        <v>0</v>
      </c>
      <c r="K80">
        <v>0.41389999999999999</v>
      </c>
      <c r="L80">
        <v>8.9999999999999998E-4</v>
      </c>
      <c r="M80">
        <v>0</v>
      </c>
      <c r="O80">
        <v>1.7040999999999999</v>
      </c>
      <c r="P80">
        <v>30.168399999999998</v>
      </c>
      <c r="Q80">
        <v>30.2165</v>
      </c>
      <c r="S80">
        <v>-0.88109999999999999</v>
      </c>
      <c r="T80">
        <v>70.665700000000001</v>
      </c>
      <c r="U80">
        <v>70.671199999999999</v>
      </c>
      <c r="V80">
        <f t="shared" si="2"/>
        <v>-0.41289999999999338</v>
      </c>
    </row>
    <row r="81" spans="1:22" hidden="1" x14ac:dyDescent="0.4">
      <c r="A81" s="1">
        <v>0.62722222222222224</v>
      </c>
      <c r="B81" s="4">
        <f t="shared" si="3"/>
        <v>19685.252222222225</v>
      </c>
      <c r="C81">
        <v>31.846800000000002</v>
      </c>
      <c r="D81">
        <v>4.7899999999999998E-2</v>
      </c>
      <c r="E81">
        <v>-0.95730000000000004</v>
      </c>
      <c r="F81">
        <v>300.57850000000002</v>
      </c>
      <c r="G81">
        <v>45.007800000000003</v>
      </c>
      <c r="H81">
        <v>-0.89200000000000002</v>
      </c>
      <c r="I81" t="b">
        <v>0</v>
      </c>
      <c r="K81">
        <v>0.44819999999999999</v>
      </c>
      <c r="L81">
        <v>8.9999999999999998E-4</v>
      </c>
      <c r="M81">
        <v>0</v>
      </c>
      <c r="O81">
        <v>1.7154</v>
      </c>
      <c r="P81">
        <v>28.919499999999999</v>
      </c>
      <c r="Q81">
        <v>28.970400000000001</v>
      </c>
      <c r="S81">
        <v>-0.86980000000000002</v>
      </c>
      <c r="T81">
        <v>70.252899999999997</v>
      </c>
      <c r="U81">
        <v>70.258300000000006</v>
      </c>
      <c r="V81">
        <f t="shared" si="2"/>
        <v>-0.27830000000000155</v>
      </c>
    </row>
    <row r="82" spans="1:22" hidden="1" x14ac:dyDescent="0.4">
      <c r="A82" s="1">
        <v>0.62722222222222224</v>
      </c>
      <c r="B82" s="4">
        <f t="shared" si="3"/>
        <v>19685.252222222225</v>
      </c>
      <c r="C82">
        <v>31.896899999999999</v>
      </c>
      <c r="D82">
        <v>5.0099999999999999E-2</v>
      </c>
      <c r="E82">
        <v>-0.96509999999999996</v>
      </c>
      <c r="F82">
        <v>301.07960000000003</v>
      </c>
      <c r="G82">
        <v>45.137300000000003</v>
      </c>
      <c r="H82">
        <v>-0.88319999999999999</v>
      </c>
      <c r="I82" t="b">
        <v>0</v>
      </c>
      <c r="K82">
        <v>0.4874</v>
      </c>
      <c r="L82">
        <v>8.9999999999999998E-4</v>
      </c>
      <c r="M82">
        <v>0</v>
      </c>
      <c r="O82">
        <v>1.7228000000000001</v>
      </c>
      <c r="P82">
        <v>28.0852</v>
      </c>
      <c r="Q82">
        <v>28.138000000000002</v>
      </c>
      <c r="S82">
        <v>-0.86229999999999996</v>
      </c>
      <c r="T82">
        <v>69.974699999999999</v>
      </c>
      <c r="U82">
        <v>69.98</v>
      </c>
      <c r="V82">
        <f t="shared" si="2"/>
        <v>-0.41910000000000025</v>
      </c>
    </row>
    <row r="83" spans="1:22" hidden="1" x14ac:dyDescent="0.4">
      <c r="A83" s="1">
        <v>0.62722222222222224</v>
      </c>
      <c r="B83" s="4">
        <f t="shared" si="3"/>
        <v>19685.252222222225</v>
      </c>
      <c r="C83">
        <v>31.944700000000001</v>
      </c>
      <c r="D83">
        <v>4.7800000000000002E-2</v>
      </c>
      <c r="E83">
        <v>-0.9768</v>
      </c>
      <c r="F83">
        <v>301.83409999999998</v>
      </c>
      <c r="G83">
        <v>45.343499999999999</v>
      </c>
      <c r="H83">
        <v>-0.86970000000000003</v>
      </c>
      <c r="I83" t="b">
        <v>0</v>
      </c>
      <c r="K83">
        <v>0.5</v>
      </c>
      <c r="L83">
        <v>8.9999999999999998E-4</v>
      </c>
      <c r="M83">
        <v>0</v>
      </c>
      <c r="O83">
        <v>1.7339</v>
      </c>
      <c r="P83">
        <v>26.8309</v>
      </c>
      <c r="Q83">
        <v>26.886800000000001</v>
      </c>
      <c r="S83">
        <v>-0.85119999999999996</v>
      </c>
      <c r="T83">
        <v>69.555700000000002</v>
      </c>
      <c r="U83">
        <v>69.560900000000004</v>
      </c>
      <c r="V83">
        <f t="shared" si="2"/>
        <v>-0.28170000000000073</v>
      </c>
    </row>
    <row r="84" spans="1:22" hidden="1" x14ac:dyDescent="0.4">
      <c r="A84" s="1">
        <v>0.62722222222222224</v>
      </c>
      <c r="B84" s="4">
        <f t="shared" si="3"/>
        <v>19685.252222222225</v>
      </c>
      <c r="C84">
        <v>31.991700000000002</v>
      </c>
      <c r="D84">
        <v>4.7E-2</v>
      </c>
      <c r="E84">
        <v>-0.98450000000000004</v>
      </c>
      <c r="F84">
        <v>302.339</v>
      </c>
      <c r="G84">
        <v>45.482500000000002</v>
      </c>
      <c r="H84">
        <v>-0.86050000000000004</v>
      </c>
      <c r="I84" t="b">
        <v>0</v>
      </c>
      <c r="K84">
        <v>0.5</v>
      </c>
      <c r="L84">
        <v>8.9999999999999998E-4</v>
      </c>
      <c r="M84">
        <v>0</v>
      </c>
      <c r="O84">
        <v>1.7413000000000001</v>
      </c>
      <c r="P84">
        <v>25.992699999999999</v>
      </c>
      <c r="Q84">
        <v>26.050999999999998</v>
      </c>
      <c r="S84">
        <v>-0.84389999999999998</v>
      </c>
      <c r="T84">
        <v>69.274000000000001</v>
      </c>
      <c r="U84">
        <v>69.279200000000003</v>
      </c>
      <c r="V84">
        <f t="shared" si="2"/>
        <v>-0.28310000000000457</v>
      </c>
    </row>
    <row r="85" spans="1:22" hidden="1" x14ac:dyDescent="0.4">
      <c r="A85" s="1">
        <v>0.62722222222222224</v>
      </c>
      <c r="B85" s="4">
        <f t="shared" si="3"/>
        <v>19685.252222222225</v>
      </c>
      <c r="C85">
        <v>32.037999999999997</v>
      </c>
      <c r="D85">
        <v>4.6399999999999997E-2</v>
      </c>
      <c r="E85">
        <v>-0.99219999999999997</v>
      </c>
      <c r="F85">
        <v>302.84550000000002</v>
      </c>
      <c r="G85">
        <v>45.621200000000002</v>
      </c>
      <c r="H85">
        <v>-0.85119999999999996</v>
      </c>
      <c r="I85" t="b">
        <v>0</v>
      </c>
      <c r="K85">
        <v>0.5</v>
      </c>
      <c r="L85">
        <v>8.9999999999999998E-4</v>
      </c>
      <c r="M85">
        <v>0</v>
      </c>
      <c r="O85">
        <v>1.7485999999999999</v>
      </c>
      <c r="P85">
        <v>25.152999999999999</v>
      </c>
      <c r="Q85">
        <v>25.213699999999999</v>
      </c>
      <c r="S85">
        <v>-0.83660000000000001</v>
      </c>
      <c r="T85">
        <v>68.991100000000003</v>
      </c>
      <c r="U85">
        <v>68.996099999999998</v>
      </c>
      <c r="V85">
        <f t="shared" si="2"/>
        <v>-0.42730000000000246</v>
      </c>
    </row>
    <row r="86" spans="1:22" hidden="1" x14ac:dyDescent="0.4">
      <c r="A86" s="1">
        <v>0.62722222222222224</v>
      </c>
      <c r="B86" s="4">
        <f t="shared" si="3"/>
        <v>19685.252222222225</v>
      </c>
      <c r="C86">
        <v>32.0839</v>
      </c>
      <c r="D86">
        <v>4.5900000000000003E-2</v>
      </c>
      <c r="E86">
        <v>-1.0036</v>
      </c>
      <c r="F86">
        <v>303.608</v>
      </c>
      <c r="G86">
        <v>45.829000000000001</v>
      </c>
      <c r="H86">
        <v>-0.83709999999999996</v>
      </c>
      <c r="I86" t="b">
        <v>0</v>
      </c>
      <c r="K86">
        <v>0.5</v>
      </c>
      <c r="L86">
        <v>8.9999999999999998E-4</v>
      </c>
      <c r="M86">
        <v>0</v>
      </c>
      <c r="O86">
        <v>1.7594000000000001</v>
      </c>
      <c r="P86">
        <v>23.890499999999999</v>
      </c>
      <c r="Q86">
        <v>23.955200000000001</v>
      </c>
      <c r="S86">
        <v>-0.82579999999999998</v>
      </c>
      <c r="T86">
        <v>68.563800000000001</v>
      </c>
      <c r="U86">
        <v>68.568799999999996</v>
      </c>
      <c r="V86">
        <f t="shared" si="2"/>
        <v>-0.28849999999999909</v>
      </c>
    </row>
    <row r="87" spans="1:22" hidden="1" x14ac:dyDescent="0.4">
      <c r="A87" s="1">
        <v>0.62722222222222224</v>
      </c>
      <c r="B87" s="4">
        <f t="shared" si="3"/>
        <v>19685.252222222225</v>
      </c>
      <c r="C87">
        <v>32.131599999999999</v>
      </c>
      <c r="D87">
        <v>4.7600000000000003E-2</v>
      </c>
      <c r="E87">
        <v>-1.0112000000000001</v>
      </c>
      <c r="F87">
        <v>304.11829999999998</v>
      </c>
      <c r="G87">
        <v>45.967300000000002</v>
      </c>
      <c r="H87">
        <v>-0.8276</v>
      </c>
      <c r="I87" t="b">
        <v>0</v>
      </c>
      <c r="K87">
        <v>0.5</v>
      </c>
      <c r="L87">
        <v>8.9999999999999998E-4</v>
      </c>
      <c r="M87">
        <v>0</v>
      </c>
      <c r="O87">
        <v>1.7665999999999999</v>
      </c>
      <c r="P87">
        <v>23.047000000000001</v>
      </c>
      <c r="Q87">
        <v>23.114599999999999</v>
      </c>
      <c r="S87">
        <v>-0.81859999999999999</v>
      </c>
      <c r="T87">
        <v>68.275400000000005</v>
      </c>
      <c r="U87">
        <v>68.280299999999997</v>
      </c>
      <c r="V87">
        <f t="shared" si="2"/>
        <v>-0.28999999999999204</v>
      </c>
    </row>
    <row r="88" spans="1:22" hidden="1" x14ac:dyDescent="0.4">
      <c r="A88" s="1">
        <v>0.62722222222222224</v>
      </c>
      <c r="B88" s="4">
        <f t="shared" si="3"/>
        <v>19685.252222222225</v>
      </c>
      <c r="C88">
        <v>32.178199999999997</v>
      </c>
      <c r="D88">
        <v>4.6600000000000003E-2</v>
      </c>
      <c r="E88">
        <v>-1.0186999999999999</v>
      </c>
      <c r="F88">
        <v>304.6302</v>
      </c>
      <c r="G88">
        <v>46.114800000000002</v>
      </c>
      <c r="H88">
        <v>-0.81799999999999995</v>
      </c>
      <c r="I88" t="b">
        <v>0</v>
      </c>
      <c r="K88">
        <v>0.53710000000000002</v>
      </c>
      <c r="L88">
        <v>8.9999999999999998E-4</v>
      </c>
      <c r="M88">
        <v>0</v>
      </c>
      <c r="O88">
        <v>1.7737000000000001</v>
      </c>
      <c r="P88">
        <v>22.201799999999999</v>
      </c>
      <c r="Q88">
        <v>22.272600000000001</v>
      </c>
      <c r="S88">
        <v>-0.8115</v>
      </c>
      <c r="T88">
        <v>67.985500000000002</v>
      </c>
      <c r="U88">
        <v>67.990300000000005</v>
      </c>
      <c r="V88">
        <f t="shared" si="2"/>
        <v>-0.43820000000000903</v>
      </c>
    </row>
    <row r="89" spans="1:22" hidden="1" x14ac:dyDescent="0.4">
      <c r="A89" s="1">
        <v>0.62722222222222224</v>
      </c>
      <c r="B89" s="4">
        <f t="shared" si="3"/>
        <v>19685.252222222225</v>
      </c>
      <c r="C89">
        <v>32.226500000000001</v>
      </c>
      <c r="D89">
        <v>4.8399999999999999E-2</v>
      </c>
      <c r="E89">
        <v>-1.0299</v>
      </c>
      <c r="F89">
        <v>305.4015</v>
      </c>
      <c r="G89">
        <v>46.363799999999998</v>
      </c>
      <c r="H89">
        <v>-0.80289999999999995</v>
      </c>
      <c r="I89" t="b">
        <v>0</v>
      </c>
      <c r="K89">
        <v>0.58609999999999995</v>
      </c>
      <c r="L89">
        <v>1.1000000000000001E-3</v>
      </c>
      <c r="M89">
        <v>0</v>
      </c>
      <c r="O89">
        <v>1.7842</v>
      </c>
      <c r="P89">
        <v>20.930700000000002</v>
      </c>
      <c r="Q89">
        <v>21.006599999999999</v>
      </c>
      <c r="S89">
        <v>-0.80100000000000005</v>
      </c>
      <c r="T89">
        <v>67.547399999999996</v>
      </c>
      <c r="U89">
        <v>67.552099999999996</v>
      </c>
      <c r="V89">
        <f t="shared" si="2"/>
        <v>-0.29299999999999216</v>
      </c>
    </row>
    <row r="90" spans="1:22" hidden="1" x14ac:dyDescent="0.4">
      <c r="A90" s="1">
        <v>0.62722222222222224</v>
      </c>
      <c r="B90" s="4">
        <f t="shared" si="3"/>
        <v>19685.252222222225</v>
      </c>
      <c r="C90">
        <v>32.272300000000001</v>
      </c>
      <c r="D90">
        <v>4.5699999999999998E-2</v>
      </c>
      <c r="E90">
        <v>-1.0373000000000001</v>
      </c>
      <c r="F90">
        <v>305.91800000000001</v>
      </c>
      <c r="G90">
        <v>46.544899999999998</v>
      </c>
      <c r="H90">
        <v>-0.79169999999999996</v>
      </c>
      <c r="I90" t="b">
        <v>0</v>
      </c>
      <c r="K90">
        <v>0.62529999999999997</v>
      </c>
      <c r="L90">
        <v>1.4E-3</v>
      </c>
      <c r="M90">
        <v>0</v>
      </c>
      <c r="O90">
        <v>1.7910999999999999</v>
      </c>
      <c r="P90">
        <v>20.0809</v>
      </c>
      <c r="Q90">
        <v>20.160599999999999</v>
      </c>
      <c r="S90">
        <v>-0.79410000000000003</v>
      </c>
      <c r="T90">
        <v>67.254400000000004</v>
      </c>
      <c r="U90">
        <v>67.259100000000004</v>
      </c>
      <c r="V90">
        <f t="shared" si="2"/>
        <v>-0.29579999999999984</v>
      </c>
    </row>
    <row r="91" spans="1:22" hidden="1" x14ac:dyDescent="0.4">
      <c r="A91" s="1">
        <v>0.62722222222222224</v>
      </c>
      <c r="B91" s="4">
        <f t="shared" si="3"/>
        <v>19685.252222222225</v>
      </c>
      <c r="C91">
        <v>32.317999999999998</v>
      </c>
      <c r="D91">
        <v>4.58E-2</v>
      </c>
      <c r="E91">
        <v>-1.0445</v>
      </c>
      <c r="F91">
        <v>306.43669999999997</v>
      </c>
      <c r="G91">
        <v>46.739100000000001</v>
      </c>
      <c r="H91">
        <v>-0.7792</v>
      </c>
      <c r="I91" t="b">
        <v>0</v>
      </c>
      <c r="K91">
        <v>0.65959999999999996</v>
      </c>
      <c r="L91">
        <v>1.6000000000000001E-3</v>
      </c>
      <c r="M91">
        <v>0</v>
      </c>
      <c r="O91">
        <v>1.7979000000000001</v>
      </c>
      <c r="P91">
        <v>19.228999999999999</v>
      </c>
      <c r="Q91">
        <v>19.312799999999999</v>
      </c>
      <c r="S91">
        <v>-0.7873</v>
      </c>
      <c r="T91">
        <v>66.958699999999993</v>
      </c>
      <c r="U91">
        <v>66.963300000000004</v>
      </c>
      <c r="V91">
        <f t="shared" si="2"/>
        <v>-0.44710000000000605</v>
      </c>
    </row>
    <row r="92" spans="1:22" hidden="1" x14ac:dyDescent="0.4">
      <c r="A92" s="1">
        <v>0.62722222222222224</v>
      </c>
      <c r="B92" s="4">
        <f t="shared" si="3"/>
        <v>19685.252222222225</v>
      </c>
      <c r="C92">
        <v>32.365000000000002</v>
      </c>
      <c r="D92">
        <v>4.6899999999999997E-2</v>
      </c>
      <c r="E92">
        <v>-1.0552999999999999</v>
      </c>
      <c r="F92">
        <v>307.21910000000003</v>
      </c>
      <c r="G92">
        <v>47.048000000000002</v>
      </c>
      <c r="H92">
        <v>-0.75739999999999996</v>
      </c>
      <c r="I92" t="b">
        <v>0</v>
      </c>
      <c r="K92">
        <v>0.68410000000000004</v>
      </c>
      <c r="L92">
        <v>1.9E-3</v>
      </c>
      <c r="M92">
        <v>0</v>
      </c>
      <c r="O92">
        <v>1.8077000000000001</v>
      </c>
      <c r="P92">
        <v>17.9468</v>
      </c>
      <c r="Q92">
        <v>18.037700000000001</v>
      </c>
      <c r="S92">
        <v>-0.77749999999999997</v>
      </c>
      <c r="T92">
        <v>66.511700000000005</v>
      </c>
      <c r="U92">
        <v>66.516199999999998</v>
      </c>
      <c r="V92">
        <f t="shared" ref="V92:V155" si="4">U93-U92</f>
        <v>-0.30119999999999436</v>
      </c>
    </row>
    <row r="93" spans="1:22" hidden="1" x14ac:dyDescent="0.4">
      <c r="A93" s="1">
        <v>0.62722222222222224</v>
      </c>
      <c r="B93" s="4">
        <f t="shared" si="3"/>
        <v>19685.252222222225</v>
      </c>
      <c r="C93">
        <v>32.4146</v>
      </c>
      <c r="D93">
        <v>4.9700000000000001E-2</v>
      </c>
      <c r="E93">
        <v>-1.0623</v>
      </c>
      <c r="F93">
        <v>307.74349999999998</v>
      </c>
      <c r="G93">
        <v>47.2577</v>
      </c>
      <c r="H93">
        <v>-0.74099999999999999</v>
      </c>
      <c r="I93" t="b">
        <v>0</v>
      </c>
      <c r="K93">
        <v>0.68899999999999995</v>
      </c>
      <c r="L93">
        <v>1.9E-3</v>
      </c>
      <c r="M93">
        <v>0</v>
      </c>
      <c r="O93">
        <v>1.8140000000000001</v>
      </c>
      <c r="P93">
        <v>17.089200000000002</v>
      </c>
      <c r="Q93">
        <v>17.185199999999998</v>
      </c>
      <c r="S93">
        <v>-0.7712</v>
      </c>
      <c r="T93">
        <v>66.210499999999996</v>
      </c>
      <c r="U93">
        <v>66.215000000000003</v>
      </c>
      <c r="V93">
        <f t="shared" si="4"/>
        <v>-0.45650000000000546</v>
      </c>
    </row>
    <row r="94" spans="1:22" hidden="1" x14ac:dyDescent="0.4">
      <c r="A94" s="1">
        <v>0.62722222222222224</v>
      </c>
      <c r="B94" s="4">
        <f t="shared" si="3"/>
        <v>19685.252222222225</v>
      </c>
      <c r="C94">
        <v>32.461599999999997</v>
      </c>
      <c r="D94">
        <v>4.7E-2</v>
      </c>
      <c r="E94">
        <v>-1.0726</v>
      </c>
      <c r="F94">
        <v>308.53460000000001</v>
      </c>
      <c r="G94">
        <v>47.5747</v>
      </c>
      <c r="H94">
        <v>-0.71430000000000005</v>
      </c>
      <c r="I94" t="b">
        <v>0</v>
      </c>
      <c r="K94">
        <v>0.69389999999999996</v>
      </c>
      <c r="L94">
        <v>1.9E-3</v>
      </c>
      <c r="M94">
        <v>0</v>
      </c>
      <c r="O94">
        <v>1.8232999999999999</v>
      </c>
      <c r="P94">
        <v>15.798299999999999</v>
      </c>
      <c r="Q94">
        <v>15.9032</v>
      </c>
      <c r="S94">
        <v>-0.76200000000000001</v>
      </c>
      <c r="T94">
        <v>65.754099999999994</v>
      </c>
      <c r="U94">
        <v>65.758499999999998</v>
      </c>
      <c r="V94">
        <f t="shared" si="4"/>
        <v>-0.30639999999999645</v>
      </c>
    </row>
    <row r="95" spans="1:22" hidden="1" x14ac:dyDescent="0.4">
      <c r="A95" s="1">
        <v>0.62722222222222224</v>
      </c>
      <c r="B95" s="4">
        <f t="shared" si="3"/>
        <v>19685.252222222225</v>
      </c>
      <c r="C95">
        <v>32.508000000000003</v>
      </c>
      <c r="D95">
        <v>4.6399999999999997E-2</v>
      </c>
      <c r="E95">
        <v>-1.0793999999999999</v>
      </c>
      <c r="F95">
        <v>309.06490000000002</v>
      </c>
      <c r="G95">
        <v>47.787500000000001</v>
      </c>
      <c r="H95">
        <v>-0.69540000000000002</v>
      </c>
      <c r="I95" t="b">
        <v>0</v>
      </c>
      <c r="K95">
        <v>0.69879999999999998</v>
      </c>
      <c r="L95">
        <v>1.9E-3</v>
      </c>
      <c r="M95">
        <v>0</v>
      </c>
      <c r="O95">
        <v>1.8291999999999999</v>
      </c>
      <c r="P95">
        <v>14.934799999999999</v>
      </c>
      <c r="Q95">
        <v>15.0464</v>
      </c>
      <c r="S95">
        <v>-0.75600000000000001</v>
      </c>
      <c r="T95">
        <v>65.447699999999998</v>
      </c>
      <c r="U95">
        <v>65.452100000000002</v>
      </c>
      <c r="V95">
        <f t="shared" si="4"/>
        <v>-0.30989999999999895</v>
      </c>
    </row>
    <row r="96" spans="1:22" hidden="1" x14ac:dyDescent="0.4">
      <c r="A96" s="1">
        <v>0.62722222222222224</v>
      </c>
      <c r="B96" s="4">
        <f t="shared" si="3"/>
        <v>19685.252222222225</v>
      </c>
      <c r="C96">
        <v>32.556100000000001</v>
      </c>
      <c r="D96">
        <v>4.8099999999999997E-2</v>
      </c>
      <c r="E96">
        <v>-1.0861000000000001</v>
      </c>
      <c r="F96">
        <v>309.5976</v>
      </c>
      <c r="G96">
        <v>48.001800000000003</v>
      </c>
      <c r="H96">
        <v>-0.67569999999999997</v>
      </c>
      <c r="I96" t="b">
        <v>0</v>
      </c>
      <c r="K96">
        <v>0.70369999999999999</v>
      </c>
      <c r="L96">
        <v>1.9E-3</v>
      </c>
      <c r="M96">
        <v>0</v>
      </c>
      <c r="O96">
        <v>1.835</v>
      </c>
      <c r="P96">
        <v>14.068899999999999</v>
      </c>
      <c r="Q96">
        <v>14.1881</v>
      </c>
      <c r="S96">
        <v>-0.75019999999999998</v>
      </c>
      <c r="T96">
        <v>65.137900000000002</v>
      </c>
      <c r="U96">
        <v>65.142200000000003</v>
      </c>
      <c r="V96">
        <f t="shared" si="4"/>
        <v>-0.46800000000000352</v>
      </c>
    </row>
    <row r="97" spans="1:22" hidden="1" x14ac:dyDescent="0.4">
      <c r="A97" s="1">
        <v>0.62722222222222224</v>
      </c>
      <c r="B97" s="4">
        <f t="shared" si="3"/>
        <v>19685.252222222225</v>
      </c>
      <c r="C97">
        <v>32.604700000000001</v>
      </c>
      <c r="D97">
        <v>4.8500000000000001E-2</v>
      </c>
      <c r="E97">
        <v>-1.0958000000000001</v>
      </c>
      <c r="F97">
        <v>310.40120000000002</v>
      </c>
      <c r="G97">
        <v>48.328099999999999</v>
      </c>
      <c r="H97">
        <v>-0.6452</v>
      </c>
      <c r="I97" t="b">
        <v>0</v>
      </c>
      <c r="K97">
        <v>0.71350000000000002</v>
      </c>
      <c r="L97">
        <v>1.9E-3</v>
      </c>
      <c r="M97">
        <v>0</v>
      </c>
      <c r="O97">
        <v>1.8434999999999999</v>
      </c>
      <c r="P97">
        <v>12.765599999999999</v>
      </c>
      <c r="Q97">
        <v>12.898</v>
      </c>
      <c r="S97">
        <v>-0.74180000000000001</v>
      </c>
      <c r="T97">
        <v>64.67</v>
      </c>
      <c r="U97">
        <v>64.674199999999999</v>
      </c>
      <c r="V97">
        <f t="shared" si="4"/>
        <v>-0.31520000000000437</v>
      </c>
    </row>
    <row r="98" spans="1:22" hidden="1" x14ac:dyDescent="0.4">
      <c r="A98" s="1">
        <v>0.62723379629629628</v>
      </c>
      <c r="B98" s="4">
        <f t="shared" si="3"/>
        <v>19685.252233796295</v>
      </c>
      <c r="C98">
        <v>32.652000000000001</v>
      </c>
      <c r="D98">
        <v>4.7300000000000002E-2</v>
      </c>
      <c r="E98">
        <v>-1.1021000000000001</v>
      </c>
      <c r="F98">
        <v>310.94</v>
      </c>
      <c r="G98">
        <v>48.550899999999999</v>
      </c>
      <c r="H98">
        <v>-0.62419999999999998</v>
      </c>
      <c r="I98" t="b">
        <v>0</v>
      </c>
      <c r="K98">
        <v>0.73309999999999997</v>
      </c>
      <c r="L98">
        <v>1.9E-3</v>
      </c>
      <c r="M98">
        <v>0</v>
      </c>
      <c r="O98">
        <v>1.8489</v>
      </c>
      <c r="P98">
        <v>11.893599999999999</v>
      </c>
      <c r="Q98">
        <v>12.0365</v>
      </c>
      <c r="S98">
        <v>-0.73629999999999995</v>
      </c>
      <c r="T98">
        <v>64.354799999999997</v>
      </c>
      <c r="U98">
        <v>64.358999999999995</v>
      </c>
      <c r="V98">
        <f t="shared" si="4"/>
        <v>-0.31879999999999598</v>
      </c>
    </row>
    <row r="99" spans="1:22" hidden="1" x14ac:dyDescent="0.4">
      <c r="A99" s="1">
        <v>0.62723379629629628</v>
      </c>
      <c r="B99" s="4">
        <f t="shared" si="3"/>
        <v>19685.252233796295</v>
      </c>
      <c r="C99">
        <v>32.698900000000002</v>
      </c>
      <c r="D99">
        <v>4.7E-2</v>
      </c>
      <c r="E99">
        <v>-1.1083000000000001</v>
      </c>
      <c r="F99">
        <v>311.48129999999998</v>
      </c>
      <c r="G99">
        <v>48.780900000000003</v>
      </c>
      <c r="H99">
        <v>-0.6028</v>
      </c>
      <c r="I99" t="b">
        <v>0</v>
      </c>
      <c r="K99">
        <v>0.75280000000000002</v>
      </c>
      <c r="L99">
        <v>1.9E-3</v>
      </c>
      <c r="M99">
        <v>0</v>
      </c>
      <c r="O99">
        <v>1.8542000000000001</v>
      </c>
      <c r="P99">
        <v>11.0191</v>
      </c>
      <c r="Q99">
        <v>11.174099999999999</v>
      </c>
      <c r="S99">
        <v>-0.73109999999999997</v>
      </c>
      <c r="T99">
        <v>64.036000000000001</v>
      </c>
      <c r="U99">
        <v>64.040199999999999</v>
      </c>
      <c r="V99">
        <f t="shared" si="4"/>
        <v>-0.48199999999999932</v>
      </c>
    </row>
    <row r="100" spans="1:22" hidden="1" x14ac:dyDescent="0.4">
      <c r="A100" s="1">
        <v>0.62723379629629628</v>
      </c>
      <c r="B100" s="4">
        <f t="shared" si="3"/>
        <v>19685.252233796295</v>
      </c>
      <c r="C100">
        <v>32.745899999999999</v>
      </c>
      <c r="D100">
        <v>4.7E-2</v>
      </c>
      <c r="E100">
        <v>-1.1173</v>
      </c>
      <c r="F100">
        <v>312.29829999999998</v>
      </c>
      <c r="G100">
        <v>49.1464</v>
      </c>
      <c r="H100">
        <v>-0.56999999999999995</v>
      </c>
      <c r="I100" t="b">
        <v>0</v>
      </c>
      <c r="K100">
        <v>0.79200000000000004</v>
      </c>
      <c r="L100">
        <v>1.9E-3</v>
      </c>
      <c r="M100">
        <v>0</v>
      </c>
      <c r="O100">
        <v>1.8617999999999999</v>
      </c>
      <c r="P100">
        <v>9.7024000000000008</v>
      </c>
      <c r="Q100">
        <v>9.8794000000000004</v>
      </c>
      <c r="S100">
        <v>-0.72350000000000003</v>
      </c>
      <c r="T100">
        <v>63.554099999999998</v>
      </c>
      <c r="U100">
        <v>63.558199999999999</v>
      </c>
      <c r="V100">
        <f t="shared" si="4"/>
        <v>-0.32500000000000284</v>
      </c>
    </row>
    <row r="101" spans="1:22" hidden="1" x14ac:dyDescent="0.4">
      <c r="A101" s="1">
        <v>0.62723379629629628</v>
      </c>
      <c r="B101" s="4">
        <f t="shared" si="3"/>
        <v>19685.252233796295</v>
      </c>
      <c r="C101">
        <v>32.792499999999997</v>
      </c>
      <c r="D101">
        <v>4.6600000000000003E-2</v>
      </c>
      <c r="E101">
        <v>-1.1231</v>
      </c>
      <c r="F101">
        <v>312.84640000000002</v>
      </c>
      <c r="G101">
        <v>49.402000000000001</v>
      </c>
      <c r="H101">
        <v>-0.54779999999999995</v>
      </c>
      <c r="I101" t="b">
        <v>0</v>
      </c>
      <c r="K101">
        <v>0.82630000000000003</v>
      </c>
      <c r="L101">
        <v>1.9E-3</v>
      </c>
      <c r="M101">
        <v>0</v>
      </c>
      <c r="O101">
        <v>1.8667</v>
      </c>
      <c r="P101">
        <v>8.8210999999999995</v>
      </c>
      <c r="Q101">
        <v>9.0164000000000009</v>
      </c>
      <c r="S101">
        <v>-0.71860000000000002</v>
      </c>
      <c r="T101">
        <v>63.229100000000003</v>
      </c>
      <c r="U101">
        <v>63.233199999999997</v>
      </c>
      <c r="V101">
        <f t="shared" si="4"/>
        <v>-0.32909999999999684</v>
      </c>
    </row>
    <row r="102" spans="1:22" hidden="1" x14ac:dyDescent="0.4">
      <c r="A102" s="1">
        <v>0.62723379629629628</v>
      </c>
      <c r="B102" s="4">
        <f t="shared" si="3"/>
        <v>19685.252233796295</v>
      </c>
      <c r="C102">
        <v>32.838700000000003</v>
      </c>
      <c r="D102">
        <v>4.6199999999999998E-2</v>
      </c>
      <c r="E102">
        <v>-1.1287</v>
      </c>
      <c r="F102">
        <v>313.39760000000001</v>
      </c>
      <c r="G102">
        <v>49.670200000000001</v>
      </c>
      <c r="H102">
        <v>-0.52529999999999999</v>
      </c>
      <c r="I102" t="b">
        <v>0</v>
      </c>
      <c r="K102">
        <v>0.86060000000000003</v>
      </c>
      <c r="L102">
        <v>1.9E-3</v>
      </c>
      <c r="M102">
        <v>0</v>
      </c>
      <c r="O102">
        <v>1.8714</v>
      </c>
      <c r="P102">
        <v>7.9367999999999999</v>
      </c>
      <c r="Q102">
        <v>8.1544000000000008</v>
      </c>
      <c r="S102">
        <v>-0.71389999999999998</v>
      </c>
      <c r="T102">
        <v>62.900100000000002</v>
      </c>
      <c r="U102">
        <v>62.9041</v>
      </c>
      <c r="V102">
        <f t="shared" si="4"/>
        <v>-0.49640000000000128</v>
      </c>
    </row>
    <row r="103" spans="1:22" hidden="1" x14ac:dyDescent="0.4">
      <c r="A103" s="1">
        <v>0.62723379629629628</v>
      </c>
      <c r="B103" s="4">
        <f t="shared" si="3"/>
        <v>19685.252233796295</v>
      </c>
      <c r="C103">
        <v>32.886400000000002</v>
      </c>
      <c r="D103">
        <v>4.7699999999999999E-2</v>
      </c>
      <c r="E103">
        <v>-1.1369</v>
      </c>
      <c r="F103">
        <v>314.23</v>
      </c>
      <c r="G103">
        <v>50.086399999999998</v>
      </c>
      <c r="H103">
        <v>-0.49109999999999998</v>
      </c>
      <c r="I103" t="b">
        <v>0</v>
      </c>
      <c r="K103">
        <v>0.87529999999999997</v>
      </c>
      <c r="L103">
        <v>1.9E-3</v>
      </c>
      <c r="M103">
        <v>0</v>
      </c>
      <c r="O103">
        <v>1.8781000000000001</v>
      </c>
      <c r="P103">
        <v>6.6045999999999996</v>
      </c>
      <c r="Q103">
        <v>6.8665000000000003</v>
      </c>
      <c r="S103">
        <v>-0.70720000000000005</v>
      </c>
      <c r="T103">
        <v>62.403700000000001</v>
      </c>
      <c r="U103">
        <v>62.407699999999998</v>
      </c>
      <c r="V103">
        <f t="shared" si="4"/>
        <v>-0.33610000000000184</v>
      </c>
    </row>
    <row r="104" spans="1:22" hidden="1" x14ac:dyDescent="0.4">
      <c r="A104" s="1">
        <v>0.62723379629629628</v>
      </c>
      <c r="B104" s="4">
        <f t="shared" si="3"/>
        <v>19685.252233796295</v>
      </c>
      <c r="C104">
        <v>32.934399999999997</v>
      </c>
      <c r="D104">
        <v>4.8000000000000001E-2</v>
      </c>
      <c r="E104">
        <v>-1.1420999999999999</v>
      </c>
      <c r="F104">
        <v>314.78879999999998</v>
      </c>
      <c r="G104">
        <v>50.366300000000003</v>
      </c>
      <c r="H104">
        <v>-0.46800000000000003</v>
      </c>
      <c r="I104" t="b">
        <v>0</v>
      </c>
      <c r="K104">
        <v>0.88019999999999998</v>
      </c>
      <c r="L104">
        <v>1.9E-3</v>
      </c>
      <c r="M104">
        <v>0</v>
      </c>
      <c r="O104">
        <v>1.8823000000000001</v>
      </c>
      <c r="P104">
        <v>5.7126000000000001</v>
      </c>
      <c r="Q104">
        <v>6.0147000000000004</v>
      </c>
      <c r="S104">
        <v>-0.70299999999999996</v>
      </c>
      <c r="T104">
        <v>62.067599999999999</v>
      </c>
      <c r="U104">
        <v>62.071599999999997</v>
      </c>
      <c r="V104">
        <f t="shared" si="4"/>
        <v>-0.50869999999999749</v>
      </c>
    </row>
    <row r="105" spans="1:22" hidden="1" x14ac:dyDescent="0.4">
      <c r="A105" s="1">
        <v>0.62723379629629628</v>
      </c>
      <c r="B105" s="4">
        <f t="shared" si="3"/>
        <v>19685.252233796295</v>
      </c>
      <c r="C105">
        <v>32.982199999999999</v>
      </c>
      <c r="D105">
        <v>4.7800000000000002E-2</v>
      </c>
      <c r="E105">
        <v>-1.1496</v>
      </c>
      <c r="F105">
        <v>315.63290000000001</v>
      </c>
      <c r="G105">
        <v>50.786700000000003</v>
      </c>
      <c r="H105">
        <v>-0.43290000000000001</v>
      </c>
      <c r="I105" t="b">
        <v>0</v>
      </c>
      <c r="K105">
        <v>0.88019999999999998</v>
      </c>
      <c r="L105">
        <v>1.9E-3</v>
      </c>
      <c r="M105">
        <v>0</v>
      </c>
      <c r="O105">
        <v>1.8376999999999999</v>
      </c>
      <c r="P105">
        <v>4.3912000000000004</v>
      </c>
      <c r="Q105">
        <v>4.7602000000000002</v>
      </c>
      <c r="S105">
        <v>-0.69699999999999995</v>
      </c>
      <c r="T105">
        <v>61.558900000000001</v>
      </c>
      <c r="U105">
        <v>61.562899999999999</v>
      </c>
      <c r="V105">
        <f t="shared" si="4"/>
        <v>-0.34329999999999927</v>
      </c>
    </row>
    <row r="106" spans="1:22" hidden="1" x14ac:dyDescent="0.4">
      <c r="A106" s="1">
        <v>0.62723379629629628</v>
      </c>
      <c r="B106" s="4">
        <f t="shared" si="3"/>
        <v>19685.252233796295</v>
      </c>
      <c r="C106">
        <v>33.030799999999999</v>
      </c>
      <c r="D106">
        <v>4.8500000000000001E-2</v>
      </c>
      <c r="E106">
        <v>-1.1544000000000001</v>
      </c>
      <c r="F106">
        <v>316.1995</v>
      </c>
      <c r="G106">
        <v>51.066499999999998</v>
      </c>
      <c r="H106">
        <v>-0.4093</v>
      </c>
      <c r="I106" t="b">
        <v>0</v>
      </c>
      <c r="K106">
        <v>0.88019999999999998</v>
      </c>
      <c r="L106">
        <v>1.9E-3</v>
      </c>
      <c r="M106">
        <v>0</v>
      </c>
      <c r="O106">
        <v>1.7868999999999999</v>
      </c>
      <c r="P106">
        <v>3.5156000000000001</v>
      </c>
      <c r="Q106">
        <v>3.9437000000000002</v>
      </c>
      <c r="S106">
        <v>-0.69320000000000004</v>
      </c>
      <c r="T106">
        <v>61.215699999999998</v>
      </c>
      <c r="U106">
        <v>61.2196</v>
      </c>
      <c r="V106">
        <f t="shared" si="4"/>
        <v>-0.34729999999999706</v>
      </c>
    </row>
    <row r="107" spans="1:22" hidden="1" x14ac:dyDescent="0.4">
      <c r="A107" s="1">
        <v>0.62723379629629628</v>
      </c>
      <c r="B107" s="4">
        <f t="shared" si="3"/>
        <v>19685.252233796295</v>
      </c>
      <c r="C107">
        <v>33.076700000000002</v>
      </c>
      <c r="D107">
        <v>4.5900000000000003E-2</v>
      </c>
      <c r="E107">
        <v>-1.159</v>
      </c>
      <c r="F107">
        <v>316.76929999999999</v>
      </c>
      <c r="G107">
        <v>51.3459</v>
      </c>
      <c r="H107">
        <v>-0.38550000000000001</v>
      </c>
      <c r="I107" t="b">
        <v>0</v>
      </c>
      <c r="K107">
        <v>0.88019999999999998</v>
      </c>
      <c r="L107">
        <v>1.9E-3</v>
      </c>
      <c r="M107">
        <v>0</v>
      </c>
      <c r="O107">
        <v>1.7049000000000001</v>
      </c>
      <c r="P107">
        <v>2.6594000000000002</v>
      </c>
      <c r="Q107">
        <v>3.1589999999999998</v>
      </c>
      <c r="S107">
        <v>-0.68959999999999999</v>
      </c>
      <c r="T107">
        <v>60.868400000000001</v>
      </c>
      <c r="U107">
        <v>60.872300000000003</v>
      </c>
      <c r="V107">
        <f t="shared" si="4"/>
        <v>-0.5239000000000047</v>
      </c>
    </row>
    <row r="108" spans="1:22" hidden="1" x14ac:dyDescent="0.4">
      <c r="A108" s="1">
        <v>0.62723379629629628</v>
      </c>
      <c r="B108" s="4">
        <f t="shared" si="3"/>
        <v>19685.252233796295</v>
      </c>
      <c r="C108">
        <v>33.123100000000001</v>
      </c>
      <c r="D108">
        <v>4.6399999999999997E-2</v>
      </c>
      <c r="E108">
        <v>-1.1655</v>
      </c>
      <c r="F108">
        <v>317.62959999999998</v>
      </c>
      <c r="G108">
        <v>51.764400000000002</v>
      </c>
      <c r="H108">
        <v>-0.34949999999999998</v>
      </c>
      <c r="I108" t="b">
        <v>0</v>
      </c>
      <c r="K108">
        <v>0.88019999999999998</v>
      </c>
      <c r="L108">
        <v>1.9E-3</v>
      </c>
      <c r="M108">
        <v>0</v>
      </c>
      <c r="O108">
        <v>1.4484999999999999</v>
      </c>
      <c r="P108">
        <v>1.4938</v>
      </c>
      <c r="Q108">
        <v>2.0808</v>
      </c>
      <c r="S108">
        <v>-0.68469999999999998</v>
      </c>
      <c r="T108">
        <v>60.344499999999996</v>
      </c>
      <c r="U108">
        <v>60.348399999999998</v>
      </c>
      <c r="V108">
        <f t="shared" si="4"/>
        <v>-0.35450000000000159</v>
      </c>
    </row>
    <row r="109" spans="1:22" hidden="1" x14ac:dyDescent="0.4">
      <c r="A109" s="1">
        <v>0.62723379629629628</v>
      </c>
      <c r="B109" s="4">
        <f t="shared" si="3"/>
        <v>19685.252233796295</v>
      </c>
      <c r="C109">
        <v>33.171900000000001</v>
      </c>
      <c r="D109">
        <v>4.8800000000000003E-2</v>
      </c>
      <c r="E109">
        <v>-1.1696</v>
      </c>
      <c r="F109">
        <v>318.20710000000003</v>
      </c>
      <c r="G109">
        <v>52.042900000000003</v>
      </c>
      <c r="H109">
        <v>-0.32519999999999999</v>
      </c>
      <c r="I109" t="b">
        <v>0</v>
      </c>
      <c r="K109">
        <v>0.88019999999999998</v>
      </c>
      <c r="L109">
        <v>2E-3</v>
      </c>
      <c r="M109">
        <v>0</v>
      </c>
      <c r="O109">
        <v>1.1372</v>
      </c>
      <c r="P109">
        <v>0.79100000000000004</v>
      </c>
      <c r="Q109">
        <v>1.3853</v>
      </c>
      <c r="S109">
        <v>-0.68159999999999998</v>
      </c>
      <c r="T109">
        <v>59.99</v>
      </c>
      <c r="U109">
        <v>59.993899999999996</v>
      </c>
      <c r="V109">
        <f t="shared" si="4"/>
        <v>-0.35849999999999937</v>
      </c>
    </row>
    <row r="110" spans="1:22" hidden="1" x14ac:dyDescent="0.4">
      <c r="A110" s="1">
        <v>0.62723379629629628</v>
      </c>
      <c r="B110" s="4">
        <f t="shared" si="3"/>
        <v>19685.252233796295</v>
      </c>
      <c r="C110">
        <v>33.219499999999996</v>
      </c>
      <c r="D110">
        <v>4.7600000000000003E-2</v>
      </c>
      <c r="E110">
        <v>-1.1734</v>
      </c>
      <c r="F110">
        <v>318.78769999999997</v>
      </c>
      <c r="G110">
        <v>52.321100000000001</v>
      </c>
      <c r="H110">
        <v>-0.3004</v>
      </c>
      <c r="I110" t="b">
        <v>0</v>
      </c>
      <c r="K110">
        <v>0.88019999999999998</v>
      </c>
      <c r="L110">
        <v>2.2000000000000001E-3</v>
      </c>
      <c r="M110">
        <v>0</v>
      </c>
      <c r="O110">
        <v>0.94620000000000004</v>
      </c>
      <c r="P110">
        <v>0.19600000000000001</v>
      </c>
      <c r="Q110">
        <v>0.96619999999999995</v>
      </c>
      <c r="S110">
        <v>-0.67879999999999996</v>
      </c>
      <c r="T110">
        <v>59.631500000000003</v>
      </c>
      <c r="U110">
        <v>59.635399999999997</v>
      </c>
      <c r="V110">
        <f t="shared" si="4"/>
        <v>-0.54079999999999728</v>
      </c>
    </row>
    <row r="111" spans="1:22" hidden="1" x14ac:dyDescent="0.4">
      <c r="A111" s="1">
        <v>0.62723379629629628</v>
      </c>
      <c r="B111" s="4">
        <f t="shared" si="3"/>
        <v>19685.252233796295</v>
      </c>
      <c r="C111">
        <v>33.265300000000003</v>
      </c>
      <c r="D111">
        <v>4.58E-2</v>
      </c>
      <c r="E111">
        <v>-1.1788000000000001</v>
      </c>
      <c r="F111">
        <v>319.66430000000003</v>
      </c>
      <c r="G111">
        <v>52.7376</v>
      </c>
      <c r="H111">
        <v>-0.26100000000000001</v>
      </c>
      <c r="I111" t="b">
        <v>0</v>
      </c>
      <c r="K111">
        <v>0.88019999999999998</v>
      </c>
      <c r="L111">
        <v>2.3999999999999998E-3</v>
      </c>
      <c r="M111">
        <v>0</v>
      </c>
      <c r="O111">
        <v>0.80620000000000003</v>
      </c>
      <c r="P111">
        <v>7.7999999999999996E-3</v>
      </c>
      <c r="Q111">
        <v>0.80630000000000002</v>
      </c>
      <c r="S111">
        <v>-0.67510000000000003</v>
      </c>
      <c r="T111">
        <v>59.090699999999998</v>
      </c>
      <c r="U111">
        <v>59.0946</v>
      </c>
      <c r="V111">
        <f t="shared" si="4"/>
        <v>-0.36569999999999681</v>
      </c>
    </row>
    <row r="112" spans="1:22" hidden="1" x14ac:dyDescent="0.4">
      <c r="A112" s="1">
        <v>0.62723379629629628</v>
      </c>
      <c r="B112" s="4">
        <f t="shared" si="3"/>
        <v>19685.252233796295</v>
      </c>
      <c r="C112">
        <v>33.314</v>
      </c>
      <c r="D112">
        <v>4.87E-2</v>
      </c>
      <c r="E112">
        <v>-1.1820999999999999</v>
      </c>
      <c r="F112">
        <v>320.25259999999997</v>
      </c>
      <c r="G112">
        <v>53.014899999999997</v>
      </c>
      <c r="H112">
        <v>-0.2334</v>
      </c>
      <c r="I112" t="b">
        <v>0</v>
      </c>
      <c r="K112">
        <v>0.88019999999999998</v>
      </c>
      <c r="L112">
        <v>2.5000000000000001E-3</v>
      </c>
      <c r="M112">
        <v>0</v>
      </c>
      <c r="O112">
        <v>0.71760000000000002</v>
      </c>
      <c r="P112">
        <v>-6.9999999999999999E-4</v>
      </c>
      <c r="Q112">
        <v>0.71760000000000002</v>
      </c>
      <c r="S112">
        <v>-0.67300000000000004</v>
      </c>
      <c r="T112">
        <v>58.725000000000001</v>
      </c>
      <c r="U112">
        <v>58.728900000000003</v>
      </c>
      <c r="V112">
        <f t="shared" si="4"/>
        <v>-0.55300000000000438</v>
      </c>
    </row>
    <row r="113" spans="1:22" hidden="1" x14ac:dyDescent="0.4">
      <c r="A113" s="1">
        <v>0.62723379629629628</v>
      </c>
      <c r="B113" s="4">
        <f t="shared" si="3"/>
        <v>19685.252233796295</v>
      </c>
      <c r="C113">
        <v>33.360700000000001</v>
      </c>
      <c r="D113">
        <v>4.6699999999999998E-2</v>
      </c>
      <c r="E113">
        <v>-1.1865000000000001</v>
      </c>
      <c r="F113">
        <v>321.14069999999998</v>
      </c>
      <c r="G113">
        <v>53.428100000000001</v>
      </c>
      <c r="H113">
        <v>-0.18959999999999999</v>
      </c>
      <c r="I113" t="b">
        <v>0</v>
      </c>
      <c r="K113">
        <v>0.87529999999999997</v>
      </c>
      <c r="L113">
        <v>2.5999999999999999E-3</v>
      </c>
      <c r="M113">
        <v>0</v>
      </c>
      <c r="O113">
        <v>0.65349999999999997</v>
      </c>
      <c r="P113">
        <v>-1.1000000000000001E-3</v>
      </c>
      <c r="Q113">
        <v>0.65349999999999997</v>
      </c>
      <c r="S113">
        <v>-0.6704</v>
      </c>
      <c r="T113">
        <v>58.1721</v>
      </c>
      <c r="U113">
        <v>58.175899999999999</v>
      </c>
      <c r="V113">
        <f t="shared" si="4"/>
        <v>-0.37259999999999849</v>
      </c>
    </row>
    <row r="114" spans="1:22" hidden="1" x14ac:dyDescent="0.4">
      <c r="A114" s="1">
        <v>0.62723379629629628</v>
      </c>
      <c r="B114" s="4">
        <f t="shared" si="3"/>
        <v>19685.252233796295</v>
      </c>
      <c r="C114">
        <v>33.406700000000001</v>
      </c>
      <c r="D114">
        <v>4.5999999999999999E-2</v>
      </c>
      <c r="E114">
        <v>-1.1891</v>
      </c>
      <c r="F114">
        <v>321.73669999999998</v>
      </c>
      <c r="G114">
        <v>53.702599999999997</v>
      </c>
      <c r="H114">
        <v>-0.159</v>
      </c>
      <c r="I114" t="b">
        <v>0</v>
      </c>
      <c r="K114">
        <v>0.87529999999999997</v>
      </c>
      <c r="L114">
        <v>2.7000000000000001E-3</v>
      </c>
      <c r="M114">
        <v>0</v>
      </c>
      <c r="O114">
        <v>2.6959</v>
      </c>
      <c r="P114">
        <v>195.05799999999999</v>
      </c>
      <c r="Q114">
        <v>195.07660000000001</v>
      </c>
      <c r="S114">
        <v>-0.66910000000000003</v>
      </c>
      <c r="T114">
        <v>57.799399999999999</v>
      </c>
      <c r="U114">
        <v>57.8033</v>
      </c>
      <c r="V114">
        <f t="shared" si="4"/>
        <v>-0.37669999999999959</v>
      </c>
    </row>
    <row r="115" spans="1:22" hidden="1" x14ac:dyDescent="0.4">
      <c r="A115" s="1">
        <v>0.62723379629629628</v>
      </c>
      <c r="B115" s="4">
        <f t="shared" si="3"/>
        <v>19685.252233796295</v>
      </c>
      <c r="C115">
        <v>33.453800000000001</v>
      </c>
      <c r="D115">
        <v>4.7E-2</v>
      </c>
      <c r="E115">
        <v>-1.1914</v>
      </c>
      <c r="F115">
        <v>322.3356</v>
      </c>
      <c r="G115">
        <v>53.976700000000001</v>
      </c>
      <c r="H115">
        <v>-0.1273</v>
      </c>
      <c r="I115" t="b">
        <v>0</v>
      </c>
      <c r="K115">
        <v>0.87529999999999997</v>
      </c>
      <c r="L115">
        <v>2.8E-3</v>
      </c>
      <c r="M115">
        <v>0</v>
      </c>
      <c r="O115">
        <v>2.6968999999999999</v>
      </c>
      <c r="P115">
        <v>194.12559999999999</v>
      </c>
      <c r="Q115">
        <v>194.14439999999999</v>
      </c>
      <c r="S115">
        <v>-0.66810000000000003</v>
      </c>
      <c r="T115">
        <v>57.422699999999999</v>
      </c>
      <c r="U115">
        <v>57.426600000000001</v>
      </c>
      <c r="V115">
        <f t="shared" si="4"/>
        <v>-0.56799999999999784</v>
      </c>
    </row>
    <row r="116" spans="1:22" hidden="1" x14ac:dyDescent="0.4">
      <c r="A116" s="1">
        <v>0.62723379629629628</v>
      </c>
      <c r="B116" s="4">
        <f t="shared" si="3"/>
        <v>19685.252233796295</v>
      </c>
      <c r="C116">
        <v>33.501600000000003</v>
      </c>
      <c r="D116">
        <v>4.7899999999999998E-2</v>
      </c>
      <c r="E116">
        <v>-1.1943999999999999</v>
      </c>
      <c r="F116">
        <v>323.2398</v>
      </c>
      <c r="G116">
        <v>54.3872</v>
      </c>
      <c r="H116">
        <v>-7.7299999999999994E-2</v>
      </c>
      <c r="I116" t="b">
        <v>0</v>
      </c>
      <c r="K116">
        <v>0.87529999999999997</v>
      </c>
      <c r="L116">
        <v>2.8999999999999998E-3</v>
      </c>
      <c r="M116">
        <v>0</v>
      </c>
      <c r="O116">
        <v>2.6977000000000002</v>
      </c>
      <c r="P116">
        <v>192.72139999999999</v>
      </c>
      <c r="Q116">
        <v>192.74029999999999</v>
      </c>
      <c r="S116">
        <v>-0.6673</v>
      </c>
      <c r="T116">
        <v>56.854700000000001</v>
      </c>
      <c r="U116">
        <v>56.858600000000003</v>
      </c>
      <c r="V116">
        <f t="shared" si="4"/>
        <v>-0.38370000000000459</v>
      </c>
    </row>
    <row r="117" spans="1:22" hidden="1" x14ac:dyDescent="0.4">
      <c r="A117" s="1">
        <v>0.62723379629629628</v>
      </c>
      <c r="B117" s="4">
        <f t="shared" si="3"/>
        <v>19685.252233796295</v>
      </c>
      <c r="C117">
        <v>33.548499999999997</v>
      </c>
      <c r="D117">
        <v>4.6800000000000001E-2</v>
      </c>
      <c r="E117">
        <v>-1.196</v>
      </c>
      <c r="F117">
        <v>323.84640000000002</v>
      </c>
      <c r="G117">
        <v>54.660400000000003</v>
      </c>
      <c r="H117">
        <v>-4.2599999999999999E-2</v>
      </c>
      <c r="I117" t="b">
        <v>0</v>
      </c>
      <c r="K117">
        <v>0.87529999999999997</v>
      </c>
      <c r="L117">
        <v>2.8999999999999998E-3</v>
      </c>
      <c r="M117">
        <v>0</v>
      </c>
      <c r="O117">
        <v>2.6978</v>
      </c>
      <c r="P117">
        <v>191.78139999999999</v>
      </c>
      <c r="Q117">
        <v>191.8004</v>
      </c>
      <c r="S117">
        <v>-0.66720000000000002</v>
      </c>
      <c r="T117">
        <v>56.470999999999997</v>
      </c>
      <c r="U117">
        <v>56.474899999999998</v>
      </c>
      <c r="V117">
        <f t="shared" si="4"/>
        <v>-0.386099999999999</v>
      </c>
    </row>
    <row r="118" spans="1:22" hidden="1" x14ac:dyDescent="0.4">
      <c r="A118" s="1">
        <v>0.62723379629629628</v>
      </c>
      <c r="B118" s="4">
        <f t="shared" si="3"/>
        <v>19685.252233796295</v>
      </c>
      <c r="C118">
        <v>33.595700000000001</v>
      </c>
      <c r="D118">
        <v>4.7199999999999999E-2</v>
      </c>
      <c r="E118">
        <v>-1.1972</v>
      </c>
      <c r="F118">
        <v>324.45600000000002</v>
      </c>
      <c r="G118">
        <v>54.933199999999999</v>
      </c>
      <c r="H118">
        <v>-6.8999999999999999E-3</v>
      </c>
      <c r="I118" t="b">
        <v>0</v>
      </c>
      <c r="K118">
        <v>0.87529999999999997</v>
      </c>
      <c r="L118">
        <v>2.8999999999999998E-3</v>
      </c>
      <c r="M118">
        <v>0</v>
      </c>
      <c r="O118">
        <v>2.6974999999999998</v>
      </c>
      <c r="P118">
        <v>190.83850000000001</v>
      </c>
      <c r="Q118">
        <v>190.85749999999999</v>
      </c>
      <c r="S118">
        <v>-0.66739999999999999</v>
      </c>
      <c r="T118">
        <v>56.084800000000001</v>
      </c>
      <c r="U118">
        <v>56.088799999999999</v>
      </c>
      <c r="V118">
        <f t="shared" si="4"/>
        <v>-0.58440000000000225</v>
      </c>
    </row>
    <row r="119" spans="1:22" hidden="1" x14ac:dyDescent="0.4">
      <c r="A119" s="1">
        <v>0.62724537037037031</v>
      </c>
      <c r="B119" s="4">
        <f t="shared" si="3"/>
        <v>19685.252245370371</v>
      </c>
      <c r="C119">
        <v>33.6464</v>
      </c>
      <c r="D119">
        <v>5.0700000000000002E-2</v>
      </c>
      <c r="E119">
        <v>-1.1984999999999999</v>
      </c>
      <c r="F119">
        <v>325.37610000000001</v>
      </c>
      <c r="G119">
        <v>55.341799999999999</v>
      </c>
      <c r="H119">
        <v>4.8000000000000001E-2</v>
      </c>
      <c r="I119" t="b">
        <v>0</v>
      </c>
      <c r="K119">
        <v>0.87529999999999997</v>
      </c>
      <c r="L119">
        <v>2.8999999999999998E-3</v>
      </c>
      <c r="M119">
        <v>0</v>
      </c>
      <c r="O119">
        <v>2.6964999999999999</v>
      </c>
      <c r="P119">
        <v>189.41829999999999</v>
      </c>
      <c r="Q119">
        <v>189.4375</v>
      </c>
      <c r="S119">
        <v>-0.66849999999999998</v>
      </c>
      <c r="T119">
        <v>55.500399999999999</v>
      </c>
      <c r="U119">
        <v>55.504399999999997</v>
      </c>
      <c r="V119">
        <f t="shared" si="4"/>
        <v>-0.39439999999999742</v>
      </c>
    </row>
    <row r="120" spans="1:22" hidden="1" x14ac:dyDescent="0.4">
      <c r="A120" s="1">
        <v>0.62724537037037031</v>
      </c>
      <c r="B120" s="4">
        <f t="shared" si="3"/>
        <v>19685.252245370371</v>
      </c>
      <c r="C120">
        <v>33.694000000000003</v>
      </c>
      <c r="D120">
        <v>4.7600000000000003E-2</v>
      </c>
      <c r="E120">
        <v>-1.1989000000000001</v>
      </c>
      <c r="F120">
        <v>325.99329999999998</v>
      </c>
      <c r="G120">
        <v>55.613799999999998</v>
      </c>
      <c r="H120">
        <v>8.5400000000000004E-2</v>
      </c>
      <c r="I120" t="b">
        <v>0</v>
      </c>
      <c r="K120">
        <v>0.87529999999999997</v>
      </c>
      <c r="L120">
        <v>2.8999999999999998E-3</v>
      </c>
      <c r="M120">
        <v>0</v>
      </c>
      <c r="O120">
        <v>2.6953</v>
      </c>
      <c r="P120">
        <v>188.46780000000001</v>
      </c>
      <c r="Q120">
        <v>188.48699999999999</v>
      </c>
      <c r="S120">
        <v>-0.66969999999999996</v>
      </c>
      <c r="T120">
        <v>55.105899999999998</v>
      </c>
      <c r="U120">
        <v>55.11</v>
      </c>
      <c r="V120">
        <f t="shared" si="4"/>
        <v>-0.59619999999999607</v>
      </c>
    </row>
    <row r="121" spans="1:22" hidden="1" x14ac:dyDescent="0.4">
      <c r="A121" s="1">
        <v>0.62724537037037031</v>
      </c>
      <c r="B121" s="4">
        <f t="shared" si="3"/>
        <v>19685.252245370371</v>
      </c>
      <c r="C121">
        <v>33.740299999999998</v>
      </c>
      <c r="D121">
        <v>4.6300000000000001E-2</v>
      </c>
      <c r="E121">
        <v>-1.1989000000000001</v>
      </c>
      <c r="F121">
        <v>326.92469999999997</v>
      </c>
      <c r="G121">
        <v>56.021099999999997</v>
      </c>
      <c r="H121">
        <v>0.14249999999999999</v>
      </c>
      <c r="I121" t="b">
        <v>0</v>
      </c>
      <c r="K121">
        <v>0.87529999999999997</v>
      </c>
      <c r="L121">
        <v>2.8999999999999998E-3</v>
      </c>
      <c r="M121">
        <v>0</v>
      </c>
      <c r="O121">
        <v>2.6928000000000001</v>
      </c>
      <c r="P121">
        <v>187.03630000000001</v>
      </c>
      <c r="Q121">
        <v>187.0557</v>
      </c>
      <c r="S121">
        <v>-0.67220000000000002</v>
      </c>
      <c r="T121">
        <v>54.509599999999999</v>
      </c>
      <c r="U121">
        <v>54.513800000000003</v>
      </c>
      <c r="V121">
        <f t="shared" si="4"/>
        <v>-0.40320000000000533</v>
      </c>
    </row>
    <row r="122" spans="1:22" hidden="1" x14ac:dyDescent="0.4">
      <c r="A122" s="1">
        <v>0.62724537037037031</v>
      </c>
      <c r="B122" s="4">
        <f t="shared" si="3"/>
        <v>19685.252245370371</v>
      </c>
      <c r="C122">
        <v>33.788899999999998</v>
      </c>
      <c r="D122">
        <v>4.8599999999999997E-2</v>
      </c>
      <c r="E122">
        <v>-1.1983999999999999</v>
      </c>
      <c r="F122">
        <v>327.54939999999999</v>
      </c>
      <c r="G122">
        <v>56.292099999999998</v>
      </c>
      <c r="H122">
        <v>0.1812</v>
      </c>
      <c r="I122" t="b">
        <v>0</v>
      </c>
      <c r="K122">
        <v>0.87529999999999997</v>
      </c>
      <c r="L122">
        <v>2.8999999999999998E-3</v>
      </c>
      <c r="M122">
        <v>0</v>
      </c>
      <c r="O122">
        <v>2.6907000000000001</v>
      </c>
      <c r="P122">
        <v>186.07820000000001</v>
      </c>
      <c r="Q122">
        <v>186.0976</v>
      </c>
      <c r="S122">
        <v>-0.67430000000000001</v>
      </c>
      <c r="T122">
        <v>54.106400000000001</v>
      </c>
      <c r="U122">
        <v>54.110599999999998</v>
      </c>
      <c r="V122">
        <f t="shared" si="4"/>
        <v>-0.40319999999999823</v>
      </c>
    </row>
    <row r="123" spans="1:22" hidden="1" x14ac:dyDescent="0.4">
      <c r="A123" s="1">
        <v>0.62724537037037031</v>
      </c>
      <c r="B123" s="4">
        <f t="shared" si="3"/>
        <v>19685.252245370371</v>
      </c>
      <c r="C123">
        <v>33.836599999999997</v>
      </c>
      <c r="D123">
        <v>4.7699999999999999E-2</v>
      </c>
      <c r="E123">
        <v>-1.1975</v>
      </c>
      <c r="F123">
        <v>328.1771</v>
      </c>
      <c r="G123">
        <v>56.563800000000001</v>
      </c>
      <c r="H123">
        <v>0.22020000000000001</v>
      </c>
      <c r="I123" t="b">
        <v>0</v>
      </c>
      <c r="K123">
        <v>0.88019999999999998</v>
      </c>
      <c r="L123">
        <v>2.8999999999999998E-3</v>
      </c>
      <c r="M123">
        <v>0</v>
      </c>
      <c r="O123">
        <v>2.6882000000000001</v>
      </c>
      <c r="P123">
        <v>185.11709999999999</v>
      </c>
      <c r="Q123">
        <v>185.13659999999999</v>
      </c>
      <c r="S123">
        <v>-0.67679999999999996</v>
      </c>
      <c r="T123">
        <v>53.703099999999999</v>
      </c>
      <c r="U123">
        <v>53.7074</v>
      </c>
      <c r="V123">
        <f t="shared" si="4"/>
        <v>-0.61260000000000048</v>
      </c>
    </row>
    <row r="124" spans="1:22" hidden="1" x14ac:dyDescent="0.4">
      <c r="A124" s="1">
        <v>0.62724537037037031</v>
      </c>
      <c r="B124" s="4">
        <f t="shared" si="3"/>
        <v>19685.252245370371</v>
      </c>
      <c r="C124">
        <v>33.8842</v>
      </c>
      <c r="D124">
        <v>4.7600000000000003E-2</v>
      </c>
      <c r="E124">
        <v>-1.1955</v>
      </c>
      <c r="F124">
        <v>329.12439999999998</v>
      </c>
      <c r="G124">
        <v>56.973999999999997</v>
      </c>
      <c r="H124">
        <v>0.27960000000000002</v>
      </c>
      <c r="I124" t="b">
        <v>0</v>
      </c>
      <c r="K124">
        <v>0.8851</v>
      </c>
      <c r="L124">
        <v>2.8999999999999998E-3</v>
      </c>
      <c r="M124">
        <v>0</v>
      </c>
      <c r="O124">
        <v>2.6836000000000002</v>
      </c>
      <c r="P124">
        <v>183.66980000000001</v>
      </c>
      <c r="Q124">
        <v>183.68940000000001</v>
      </c>
      <c r="S124">
        <v>-0.68140000000000001</v>
      </c>
      <c r="T124">
        <v>53.090499999999999</v>
      </c>
      <c r="U124">
        <v>53.094799999999999</v>
      </c>
      <c r="V124">
        <f t="shared" si="4"/>
        <v>-0.41210000000000235</v>
      </c>
    </row>
    <row r="125" spans="1:22" hidden="1" x14ac:dyDescent="0.4">
      <c r="A125" s="1">
        <v>0.62724537037037031</v>
      </c>
      <c r="B125" s="4">
        <f t="shared" si="3"/>
        <v>19685.252245370371</v>
      </c>
      <c r="C125">
        <v>33.933399999999999</v>
      </c>
      <c r="D125">
        <v>4.9299999999999997E-2</v>
      </c>
      <c r="E125">
        <v>-1.1936</v>
      </c>
      <c r="F125">
        <v>329.75979999999998</v>
      </c>
      <c r="G125">
        <v>57.249600000000001</v>
      </c>
      <c r="H125">
        <v>0.31950000000000001</v>
      </c>
      <c r="I125" t="b">
        <v>0</v>
      </c>
      <c r="K125">
        <v>0.89490000000000003</v>
      </c>
      <c r="L125">
        <v>2.8999999999999998E-3</v>
      </c>
      <c r="M125">
        <v>0</v>
      </c>
      <c r="O125">
        <v>2.68</v>
      </c>
      <c r="P125">
        <v>182.70099999999999</v>
      </c>
      <c r="Q125">
        <v>182.72069999999999</v>
      </c>
      <c r="S125">
        <v>-0.68500000000000005</v>
      </c>
      <c r="T125">
        <v>52.6783</v>
      </c>
      <c r="U125">
        <v>52.682699999999997</v>
      </c>
      <c r="V125">
        <f t="shared" si="4"/>
        <v>-0.62330000000000041</v>
      </c>
    </row>
    <row r="126" spans="1:22" hidden="1" x14ac:dyDescent="0.4">
      <c r="A126" s="1">
        <v>0.62724537037037031</v>
      </c>
      <c r="B126" s="4">
        <f t="shared" si="3"/>
        <v>19685.252245370371</v>
      </c>
      <c r="C126">
        <v>33.980600000000003</v>
      </c>
      <c r="D126">
        <v>4.7100000000000003E-2</v>
      </c>
      <c r="E126">
        <v>-1.19</v>
      </c>
      <c r="F126">
        <v>330.71859999999998</v>
      </c>
      <c r="G126">
        <v>57.668799999999997</v>
      </c>
      <c r="H126">
        <v>0.38009999999999999</v>
      </c>
      <c r="I126" t="b">
        <v>0</v>
      </c>
      <c r="K126">
        <v>0.90469999999999995</v>
      </c>
      <c r="L126">
        <v>2.8999999999999998E-3</v>
      </c>
      <c r="M126">
        <v>0</v>
      </c>
      <c r="O126">
        <v>2.6739000000000002</v>
      </c>
      <c r="P126">
        <v>181.2422</v>
      </c>
      <c r="Q126">
        <v>181.2619</v>
      </c>
      <c r="S126">
        <v>-0.69110000000000005</v>
      </c>
      <c r="T126">
        <v>52.0548</v>
      </c>
      <c r="U126">
        <v>52.059399999999997</v>
      </c>
      <c r="V126">
        <f t="shared" si="4"/>
        <v>-0.42069999999999652</v>
      </c>
    </row>
    <row r="127" spans="1:22" hidden="1" x14ac:dyDescent="0.4">
      <c r="A127" s="1">
        <v>0.62724537037037031</v>
      </c>
      <c r="B127" s="4">
        <f t="shared" si="3"/>
        <v>19685.252245370371</v>
      </c>
      <c r="C127">
        <v>34.027000000000001</v>
      </c>
      <c r="D127">
        <v>4.6399999999999997E-2</v>
      </c>
      <c r="E127">
        <v>-1.1871</v>
      </c>
      <c r="F127">
        <v>331.36169999999998</v>
      </c>
      <c r="G127">
        <v>57.951099999999997</v>
      </c>
      <c r="H127">
        <v>0.42080000000000001</v>
      </c>
      <c r="I127" t="b">
        <v>0</v>
      </c>
      <c r="K127">
        <v>0.91449999999999998</v>
      </c>
      <c r="L127">
        <v>2.8999999999999998E-3</v>
      </c>
      <c r="M127">
        <v>0</v>
      </c>
      <c r="O127">
        <v>2.6692</v>
      </c>
      <c r="P127">
        <v>180.26570000000001</v>
      </c>
      <c r="Q127">
        <v>180.28550000000001</v>
      </c>
      <c r="S127">
        <v>-0.69579999999999997</v>
      </c>
      <c r="T127">
        <v>51.634</v>
      </c>
      <c r="U127">
        <v>51.6387</v>
      </c>
      <c r="V127">
        <f t="shared" si="4"/>
        <v>-0.4217000000000013</v>
      </c>
    </row>
    <row r="128" spans="1:22" hidden="1" x14ac:dyDescent="0.4">
      <c r="A128" s="1">
        <v>0.62724537037037031</v>
      </c>
      <c r="B128" s="4">
        <f t="shared" si="3"/>
        <v>19685.252245370371</v>
      </c>
      <c r="C128">
        <v>34.0745</v>
      </c>
      <c r="D128">
        <v>4.7500000000000001E-2</v>
      </c>
      <c r="E128">
        <v>-1.1837</v>
      </c>
      <c r="F128">
        <v>332.00790000000001</v>
      </c>
      <c r="G128">
        <v>58.235700000000001</v>
      </c>
      <c r="H128">
        <v>0.46179999999999999</v>
      </c>
      <c r="I128" t="b">
        <v>0</v>
      </c>
      <c r="K128">
        <v>0.9194</v>
      </c>
      <c r="L128">
        <v>2.8999999999999998E-3</v>
      </c>
      <c r="M128">
        <v>0</v>
      </c>
      <c r="O128">
        <v>2.6640999999999999</v>
      </c>
      <c r="P128">
        <v>179.2861</v>
      </c>
      <c r="Q128">
        <v>179.30590000000001</v>
      </c>
      <c r="S128">
        <v>-0.70089999999999997</v>
      </c>
      <c r="T128">
        <v>51.212200000000003</v>
      </c>
      <c r="U128">
        <v>51.216999999999999</v>
      </c>
      <c r="V128">
        <f t="shared" si="4"/>
        <v>-0.63919999999999533</v>
      </c>
    </row>
    <row r="129" spans="1:22" hidden="1" x14ac:dyDescent="0.4">
      <c r="A129" s="1">
        <v>0.62724537037037031</v>
      </c>
      <c r="B129" s="4">
        <f t="shared" si="3"/>
        <v>19685.252245370371</v>
      </c>
      <c r="C129">
        <v>34.122100000000003</v>
      </c>
      <c r="D129">
        <v>4.7699999999999999E-2</v>
      </c>
      <c r="E129">
        <v>-1.1778999999999999</v>
      </c>
      <c r="F129">
        <v>332.98320000000001</v>
      </c>
      <c r="G129">
        <v>58.663499999999999</v>
      </c>
      <c r="H129">
        <v>0.52380000000000004</v>
      </c>
      <c r="I129" t="b">
        <v>0</v>
      </c>
      <c r="K129">
        <v>0.9194</v>
      </c>
      <c r="L129">
        <v>2.8999999999999998E-3</v>
      </c>
      <c r="M129">
        <v>0</v>
      </c>
      <c r="O129">
        <v>2.6556000000000002</v>
      </c>
      <c r="P129">
        <v>177.8108</v>
      </c>
      <c r="Q129">
        <v>177.8306</v>
      </c>
      <c r="S129">
        <v>-0.70940000000000003</v>
      </c>
      <c r="T129">
        <v>50.572800000000001</v>
      </c>
      <c r="U129">
        <v>50.577800000000003</v>
      </c>
      <c r="V129">
        <f t="shared" si="4"/>
        <v>-0.42970000000000397</v>
      </c>
    </row>
    <row r="130" spans="1:22" hidden="1" x14ac:dyDescent="0.4">
      <c r="A130" s="1">
        <v>0.62724537037037031</v>
      </c>
      <c r="B130" s="4">
        <f t="shared" si="3"/>
        <v>19685.252245370371</v>
      </c>
      <c r="C130">
        <v>34.170900000000003</v>
      </c>
      <c r="D130">
        <v>4.8800000000000003E-2</v>
      </c>
      <c r="E130">
        <v>-1.1734</v>
      </c>
      <c r="F130">
        <v>333.63740000000001</v>
      </c>
      <c r="G130">
        <v>58.9482</v>
      </c>
      <c r="H130">
        <v>0.5655</v>
      </c>
      <c r="I130" t="b">
        <v>0</v>
      </c>
      <c r="K130">
        <v>0.9194</v>
      </c>
      <c r="L130">
        <v>2.8999999999999998E-3</v>
      </c>
      <c r="M130">
        <v>0</v>
      </c>
      <c r="O130">
        <v>2.6493000000000002</v>
      </c>
      <c r="P130">
        <v>176.82329999999999</v>
      </c>
      <c r="Q130">
        <v>176.84309999999999</v>
      </c>
      <c r="S130">
        <v>-0.7157</v>
      </c>
      <c r="T130">
        <v>50.143000000000001</v>
      </c>
      <c r="U130">
        <v>50.148099999999999</v>
      </c>
      <c r="V130">
        <f t="shared" si="4"/>
        <v>-0.43480000000000274</v>
      </c>
    </row>
    <row r="131" spans="1:22" hidden="1" x14ac:dyDescent="0.4">
      <c r="A131" s="1">
        <v>0.62724537037037031</v>
      </c>
      <c r="B131" s="4">
        <f t="shared" si="3"/>
        <v>19685.252245370371</v>
      </c>
      <c r="C131">
        <v>34.219299999999997</v>
      </c>
      <c r="D131">
        <v>4.8399999999999999E-2</v>
      </c>
      <c r="E131">
        <v>-1.1684000000000001</v>
      </c>
      <c r="F131">
        <v>334.29480000000001</v>
      </c>
      <c r="G131">
        <v>59.232599999999998</v>
      </c>
      <c r="H131">
        <v>0.60709999999999997</v>
      </c>
      <c r="I131" t="b">
        <v>0</v>
      </c>
      <c r="K131">
        <v>0.9194</v>
      </c>
      <c r="L131">
        <v>2.8E-3</v>
      </c>
      <c r="M131">
        <v>0</v>
      </c>
      <c r="O131">
        <v>2.6425999999999998</v>
      </c>
      <c r="P131">
        <v>175.83260000000001</v>
      </c>
      <c r="Q131">
        <v>175.85239999999999</v>
      </c>
      <c r="S131">
        <v>-0.72240000000000004</v>
      </c>
      <c r="T131">
        <v>49.707999999999998</v>
      </c>
      <c r="U131">
        <v>49.713299999999997</v>
      </c>
      <c r="V131">
        <f t="shared" si="4"/>
        <v>-0.65719999999999601</v>
      </c>
    </row>
    <row r="132" spans="1:22" hidden="1" x14ac:dyDescent="0.4">
      <c r="A132" s="1">
        <v>0.62724537037037031</v>
      </c>
      <c r="B132" s="4">
        <f t="shared" ref="B132:B195" si="5">$A$2+A132-DATE(1970,1,1)-TIME(9,0,0)</f>
        <v>19685.252245370371</v>
      </c>
      <c r="C132">
        <v>34.2699</v>
      </c>
      <c r="D132">
        <v>5.0599999999999999E-2</v>
      </c>
      <c r="E132">
        <v>-1.1600999999999999</v>
      </c>
      <c r="F132">
        <v>335.2867</v>
      </c>
      <c r="G132">
        <v>59.658499999999997</v>
      </c>
      <c r="H132">
        <v>0.66890000000000005</v>
      </c>
      <c r="I132" t="b">
        <v>0</v>
      </c>
      <c r="K132">
        <v>0.9194</v>
      </c>
      <c r="L132">
        <v>2.5999999999999999E-3</v>
      </c>
      <c r="M132">
        <v>0</v>
      </c>
      <c r="O132">
        <v>2.6316000000000002</v>
      </c>
      <c r="P132">
        <v>174.34059999999999</v>
      </c>
      <c r="Q132">
        <v>174.3605</v>
      </c>
      <c r="S132">
        <v>-0.73340000000000005</v>
      </c>
      <c r="T132">
        <v>49.050600000000003</v>
      </c>
      <c r="U132">
        <v>49.056100000000001</v>
      </c>
      <c r="V132">
        <f t="shared" si="4"/>
        <v>-0.44239999999999924</v>
      </c>
    </row>
    <row r="133" spans="1:22" hidden="1" x14ac:dyDescent="0.4">
      <c r="A133" s="1">
        <v>0.62724537037037031</v>
      </c>
      <c r="B133" s="4">
        <f t="shared" si="5"/>
        <v>19685.252245370371</v>
      </c>
      <c r="C133">
        <v>34.318800000000003</v>
      </c>
      <c r="D133">
        <v>4.8899999999999999E-2</v>
      </c>
      <c r="E133">
        <v>-1.1539999999999999</v>
      </c>
      <c r="F133">
        <v>335.95190000000002</v>
      </c>
      <c r="G133">
        <v>59.941899999999997</v>
      </c>
      <c r="H133">
        <v>0.70899999999999996</v>
      </c>
      <c r="I133" t="b">
        <v>0</v>
      </c>
      <c r="K133">
        <v>0.9194</v>
      </c>
      <c r="L133">
        <v>2.2000000000000001E-3</v>
      </c>
      <c r="M133">
        <v>0</v>
      </c>
      <c r="O133">
        <v>2.6238000000000001</v>
      </c>
      <c r="P133">
        <v>173.34200000000001</v>
      </c>
      <c r="Q133">
        <v>173.36189999999999</v>
      </c>
      <c r="S133">
        <v>-0.74119999999999997</v>
      </c>
      <c r="T133">
        <v>48.6081</v>
      </c>
      <c r="U133">
        <v>48.613700000000001</v>
      </c>
      <c r="V133">
        <f t="shared" si="4"/>
        <v>-0.67040000000000077</v>
      </c>
    </row>
    <row r="134" spans="1:22" hidden="1" x14ac:dyDescent="0.4">
      <c r="A134" s="1">
        <v>0.62724537037037031</v>
      </c>
      <c r="B134" s="4">
        <f t="shared" si="5"/>
        <v>19685.252245370371</v>
      </c>
      <c r="C134">
        <v>34.3673</v>
      </c>
      <c r="D134">
        <v>4.8500000000000001E-2</v>
      </c>
      <c r="E134">
        <v>-1.1438999999999999</v>
      </c>
      <c r="F134">
        <v>336.9556</v>
      </c>
      <c r="G134">
        <v>60.366399999999999</v>
      </c>
      <c r="H134">
        <v>0.76619999999999999</v>
      </c>
      <c r="I134" t="b">
        <v>0</v>
      </c>
      <c r="K134">
        <v>0.9194</v>
      </c>
      <c r="L134">
        <v>2E-3</v>
      </c>
      <c r="M134">
        <v>0</v>
      </c>
      <c r="O134">
        <v>2.6114000000000002</v>
      </c>
      <c r="P134">
        <v>171.8383</v>
      </c>
      <c r="Q134">
        <v>171.85820000000001</v>
      </c>
      <c r="S134">
        <v>-0.75360000000000005</v>
      </c>
      <c r="T134">
        <v>47.937399999999997</v>
      </c>
      <c r="U134">
        <v>47.943300000000001</v>
      </c>
      <c r="V134">
        <f t="shared" si="4"/>
        <v>-0.4491999999999976</v>
      </c>
    </row>
    <row r="135" spans="1:22" hidden="1" x14ac:dyDescent="0.4">
      <c r="A135" s="1">
        <v>0.62724537037037031</v>
      </c>
      <c r="B135" s="4">
        <f t="shared" si="5"/>
        <v>19685.252245370371</v>
      </c>
      <c r="C135">
        <v>34.415700000000001</v>
      </c>
      <c r="D135">
        <v>4.8399999999999999E-2</v>
      </c>
      <c r="E135">
        <v>-1.1367</v>
      </c>
      <c r="F135">
        <v>337.62860000000001</v>
      </c>
      <c r="G135">
        <v>60.648899999999998</v>
      </c>
      <c r="H135">
        <v>0.80200000000000005</v>
      </c>
      <c r="I135" t="b">
        <v>0</v>
      </c>
      <c r="K135">
        <v>0.9194</v>
      </c>
      <c r="L135">
        <v>1.6000000000000001E-3</v>
      </c>
      <c r="M135">
        <v>0</v>
      </c>
      <c r="O135">
        <v>2.6025999999999998</v>
      </c>
      <c r="P135">
        <v>170.83189999999999</v>
      </c>
      <c r="Q135">
        <v>170.8518</v>
      </c>
      <c r="S135">
        <v>-0.76239999999999997</v>
      </c>
      <c r="T135">
        <v>47.488</v>
      </c>
      <c r="U135">
        <v>47.494100000000003</v>
      </c>
      <c r="V135">
        <f t="shared" si="4"/>
        <v>-0.68070000000000164</v>
      </c>
    </row>
    <row r="136" spans="1:22" hidden="1" x14ac:dyDescent="0.4">
      <c r="A136" s="1">
        <v>0.62724537037037031</v>
      </c>
      <c r="B136" s="4">
        <f t="shared" si="5"/>
        <v>19685.252245370371</v>
      </c>
      <c r="C136">
        <v>34.464100000000002</v>
      </c>
      <c r="D136">
        <v>4.8399999999999999E-2</v>
      </c>
      <c r="E136">
        <v>-1.1251</v>
      </c>
      <c r="F136">
        <v>338.64400000000001</v>
      </c>
      <c r="G136">
        <v>61.072099999999999</v>
      </c>
      <c r="H136">
        <v>0.85160000000000002</v>
      </c>
      <c r="I136" t="b">
        <v>0</v>
      </c>
      <c r="K136">
        <v>0.9194</v>
      </c>
      <c r="L136">
        <v>1.4E-3</v>
      </c>
      <c r="M136">
        <v>0</v>
      </c>
      <c r="O136">
        <v>2.5888</v>
      </c>
      <c r="P136">
        <v>169.31649999999999</v>
      </c>
      <c r="Q136">
        <v>169.33629999999999</v>
      </c>
      <c r="S136">
        <v>-0.7762</v>
      </c>
      <c r="T136">
        <v>46.807000000000002</v>
      </c>
      <c r="U136">
        <v>46.813400000000001</v>
      </c>
      <c r="V136">
        <f t="shared" si="4"/>
        <v>-0.45690000000000452</v>
      </c>
    </row>
    <row r="137" spans="1:22" hidden="1" x14ac:dyDescent="0.4">
      <c r="A137" s="1">
        <v>0.62724537037037031</v>
      </c>
      <c r="B137" s="4">
        <f t="shared" si="5"/>
        <v>19685.252245370371</v>
      </c>
      <c r="C137">
        <v>34.513500000000001</v>
      </c>
      <c r="D137">
        <v>4.9399999999999999E-2</v>
      </c>
      <c r="E137">
        <v>-1.1168</v>
      </c>
      <c r="F137">
        <v>339.32490000000001</v>
      </c>
      <c r="G137">
        <v>61.353700000000003</v>
      </c>
      <c r="H137">
        <v>0.88180000000000003</v>
      </c>
      <c r="I137" t="b">
        <v>0</v>
      </c>
      <c r="K137">
        <v>0.9194</v>
      </c>
      <c r="L137">
        <v>1.1999999999999999E-3</v>
      </c>
      <c r="M137">
        <v>0</v>
      </c>
      <c r="O137">
        <v>2.5792999999999999</v>
      </c>
      <c r="P137">
        <v>168.3022</v>
      </c>
      <c r="Q137">
        <v>168.322</v>
      </c>
      <c r="S137">
        <v>-0.78569999999999995</v>
      </c>
      <c r="T137">
        <v>46.349899999999998</v>
      </c>
      <c r="U137">
        <v>46.356499999999997</v>
      </c>
      <c r="V137">
        <f t="shared" si="4"/>
        <v>-0.69289999999999452</v>
      </c>
    </row>
    <row r="138" spans="1:22" hidden="1" x14ac:dyDescent="0.4">
      <c r="A138" s="1">
        <v>0.62724537037037031</v>
      </c>
      <c r="B138" s="4">
        <f t="shared" si="5"/>
        <v>19685.252245370371</v>
      </c>
      <c r="C138">
        <v>34.565399999999997</v>
      </c>
      <c r="D138">
        <v>5.1900000000000002E-2</v>
      </c>
      <c r="E138">
        <v>-1.1034999999999999</v>
      </c>
      <c r="F138">
        <v>340.35210000000001</v>
      </c>
      <c r="G138">
        <v>61.775599999999997</v>
      </c>
      <c r="H138">
        <v>0.92249999999999999</v>
      </c>
      <c r="I138" t="b">
        <v>0</v>
      </c>
      <c r="K138">
        <v>0.9194</v>
      </c>
      <c r="L138">
        <v>8.9999999999999998E-4</v>
      </c>
      <c r="M138">
        <v>0</v>
      </c>
      <c r="O138">
        <v>2.5642999999999998</v>
      </c>
      <c r="P138">
        <v>166.77500000000001</v>
      </c>
      <c r="Q138">
        <v>166.79470000000001</v>
      </c>
      <c r="S138">
        <v>-0.80069999999999997</v>
      </c>
      <c r="T138">
        <v>45.656599999999997</v>
      </c>
      <c r="U138">
        <v>45.663600000000002</v>
      </c>
      <c r="V138">
        <f t="shared" si="4"/>
        <v>-0.46390000000000242</v>
      </c>
    </row>
    <row r="139" spans="1:22" hidden="1" x14ac:dyDescent="0.4">
      <c r="A139" s="1">
        <v>0.62725694444444446</v>
      </c>
      <c r="B139" s="4">
        <f t="shared" si="5"/>
        <v>19685.252256944441</v>
      </c>
      <c r="C139">
        <v>34.614100000000001</v>
      </c>
      <c r="D139">
        <v>4.8800000000000003E-2</v>
      </c>
      <c r="E139">
        <v>-1.0942000000000001</v>
      </c>
      <c r="F139">
        <v>341.04070000000002</v>
      </c>
      <c r="G139">
        <v>62.0563</v>
      </c>
      <c r="H139">
        <v>0.94650000000000001</v>
      </c>
      <c r="I139" t="b">
        <v>0</v>
      </c>
      <c r="K139">
        <v>0.9194</v>
      </c>
      <c r="L139">
        <v>5.9999999999999995E-4</v>
      </c>
      <c r="M139">
        <v>0</v>
      </c>
      <c r="O139">
        <v>2.5539999999999998</v>
      </c>
      <c r="P139">
        <v>165.75309999999999</v>
      </c>
      <c r="Q139">
        <v>165.77269999999999</v>
      </c>
      <c r="S139">
        <v>-0.81100000000000005</v>
      </c>
      <c r="T139">
        <v>45.192399999999999</v>
      </c>
      <c r="U139">
        <v>45.1997</v>
      </c>
      <c r="V139">
        <f t="shared" si="4"/>
        <v>-0.70360000000000156</v>
      </c>
    </row>
    <row r="140" spans="1:22" hidden="1" x14ac:dyDescent="0.4">
      <c r="A140" s="1">
        <v>0.62725694444444446</v>
      </c>
      <c r="B140" s="4">
        <f t="shared" si="5"/>
        <v>19685.252256944441</v>
      </c>
      <c r="C140">
        <v>34.660600000000002</v>
      </c>
      <c r="D140">
        <v>4.6399999999999997E-2</v>
      </c>
      <c r="E140">
        <v>-1.0795999999999999</v>
      </c>
      <c r="F140">
        <v>342.07960000000003</v>
      </c>
      <c r="G140">
        <v>62.476799999999997</v>
      </c>
      <c r="H140">
        <v>0.97829999999999995</v>
      </c>
      <c r="I140" t="b">
        <v>0</v>
      </c>
      <c r="K140">
        <v>0.9194</v>
      </c>
      <c r="L140">
        <v>5.9999999999999995E-4</v>
      </c>
      <c r="M140">
        <v>0</v>
      </c>
      <c r="O140">
        <v>2.5379999999999998</v>
      </c>
      <c r="P140">
        <v>164.21430000000001</v>
      </c>
      <c r="Q140">
        <v>164.23390000000001</v>
      </c>
      <c r="S140">
        <v>-0.82699999999999996</v>
      </c>
      <c r="T140">
        <v>44.488399999999999</v>
      </c>
      <c r="U140">
        <v>44.496099999999998</v>
      </c>
      <c r="V140">
        <f t="shared" si="4"/>
        <v>-0.47259999999999991</v>
      </c>
    </row>
    <row r="141" spans="1:22" hidden="1" x14ac:dyDescent="0.4">
      <c r="A141" s="1">
        <v>0.62725694444444446</v>
      </c>
      <c r="B141" s="4">
        <f t="shared" si="5"/>
        <v>19685.252256944441</v>
      </c>
      <c r="C141">
        <v>34.707099999999997</v>
      </c>
      <c r="D141">
        <v>4.65E-2</v>
      </c>
      <c r="E141">
        <v>-1.0693999999999999</v>
      </c>
      <c r="F141">
        <v>342.77600000000001</v>
      </c>
      <c r="G141">
        <v>62.756700000000002</v>
      </c>
      <c r="H141">
        <v>0.99719999999999998</v>
      </c>
      <c r="I141" t="b">
        <v>0</v>
      </c>
      <c r="K141">
        <v>0.9194</v>
      </c>
      <c r="L141">
        <v>5.9999999999999995E-4</v>
      </c>
      <c r="M141">
        <v>0</v>
      </c>
      <c r="O141">
        <v>2.5270000000000001</v>
      </c>
      <c r="P141">
        <v>163.18450000000001</v>
      </c>
      <c r="Q141">
        <v>163.20410000000001</v>
      </c>
      <c r="S141">
        <v>-0.83799999999999997</v>
      </c>
      <c r="T141">
        <v>44.015500000000003</v>
      </c>
      <c r="U141">
        <v>44.023499999999999</v>
      </c>
      <c r="V141">
        <f t="shared" si="4"/>
        <v>-0.47520000000000095</v>
      </c>
    </row>
    <row r="142" spans="1:22" hidden="1" x14ac:dyDescent="0.4">
      <c r="A142" s="1">
        <v>0.62725694444444446</v>
      </c>
      <c r="B142" s="4">
        <f t="shared" si="5"/>
        <v>19685.252256944441</v>
      </c>
      <c r="C142">
        <v>34.755899999999997</v>
      </c>
      <c r="D142">
        <v>4.8800000000000003E-2</v>
      </c>
      <c r="E142">
        <v>-1.0588</v>
      </c>
      <c r="F142">
        <v>343.47559999999999</v>
      </c>
      <c r="G142">
        <v>63.034399999999998</v>
      </c>
      <c r="H142">
        <v>1.0146999999999999</v>
      </c>
      <c r="I142" t="b">
        <v>0</v>
      </c>
      <c r="K142">
        <v>0.90959999999999996</v>
      </c>
      <c r="L142">
        <v>5.9999999999999995E-4</v>
      </c>
      <c r="M142">
        <v>0</v>
      </c>
      <c r="O142">
        <v>2.5156999999999998</v>
      </c>
      <c r="P142">
        <v>162.15170000000001</v>
      </c>
      <c r="Q142">
        <v>162.1712</v>
      </c>
      <c r="S142">
        <v>-0.84930000000000005</v>
      </c>
      <c r="T142">
        <v>43.54</v>
      </c>
      <c r="U142">
        <v>43.548299999999998</v>
      </c>
      <c r="V142">
        <f t="shared" si="4"/>
        <v>-0.71949999999999648</v>
      </c>
    </row>
    <row r="143" spans="1:22" hidden="1" x14ac:dyDescent="0.4">
      <c r="A143" s="1">
        <v>0.62725694444444446</v>
      </c>
      <c r="B143" s="4">
        <f t="shared" si="5"/>
        <v>19685.252256944441</v>
      </c>
      <c r="C143">
        <v>34.805500000000002</v>
      </c>
      <c r="D143">
        <v>4.9599999999999998E-2</v>
      </c>
      <c r="E143">
        <v>-1.0423</v>
      </c>
      <c r="F143">
        <v>344.53050000000002</v>
      </c>
      <c r="G143">
        <v>63.4437</v>
      </c>
      <c r="H143">
        <v>1.0387</v>
      </c>
      <c r="I143" t="b">
        <v>0</v>
      </c>
      <c r="K143">
        <v>0.89980000000000004</v>
      </c>
      <c r="L143">
        <v>5.9999999999999995E-4</v>
      </c>
      <c r="M143">
        <v>0</v>
      </c>
      <c r="O143">
        <v>2.4982000000000002</v>
      </c>
      <c r="P143">
        <v>160.5967</v>
      </c>
      <c r="Q143">
        <v>160.61619999999999</v>
      </c>
      <c r="S143">
        <v>-0.86680000000000001</v>
      </c>
      <c r="T143">
        <v>42.82</v>
      </c>
      <c r="U143">
        <v>42.828800000000001</v>
      </c>
      <c r="V143">
        <f t="shared" si="4"/>
        <v>-0.48329999999999984</v>
      </c>
    </row>
    <row r="144" spans="1:22" hidden="1" x14ac:dyDescent="0.4">
      <c r="A144" s="1">
        <v>0.62725694444444446</v>
      </c>
      <c r="B144" s="4">
        <f t="shared" si="5"/>
        <v>19685.252256944441</v>
      </c>
      <c r="C144">
        <v>34.8523</v>
      </c>
      <c r="D144">
        <v>4.6800000000000001E-2</v>
      </c>
      <c r="E144">
        <v>-1.0308999999999999</v>
      </c>
      <c r="F144">
        <v>345.23759999999999</v>
      </c>
      <c r="G144">
        <v>63.713900000000002</v>
      </c>
      <c r="H144">
        <v>1.0536000000000001</v>
      </c>
      <c r="I144" t="b">
        <v>0</v>
      </c>
      <c r="K144">
        <v>0.89490000000000003</v>
      </c>
      <c r="L144">
        <v>5.9999999999999995E-4</v>
      </c>
      <c r="M144">
        <v>0</v>
      </c>
      <c r="O144">
        <v>2.4861</v>
      </c>
      <c r="P144">
        <v>159.5564</v>
      </c>
      <c r="Q144">
        <v>159.57570000000001</v>
      </c>
      <c r="S144">
        <v>-0.87890000000000001</v>
      </c>
      <c r="T144">
        <v>42.336399999999998</v>
      </c>
      <c r="U144">
        <v>42.345500000000001</v>
      </c>
      <c r="V144">
        <f t="shared" si="4"/>
        <v>-0.73310000000000031</v>
      </c>
    </row>
    <row r="145" spans="1:22" hidden="1" x14ac:dyDescent="0.4">
      <c r="A145" s="1">
        <v>0.62725694444444446</v>
      </c>
      <c r="B145" s="4">
        <f t="shared" si="5"/>
        <v>19685.252256944441</v>
      </c>
      <c r="C145">
        <v>34.900300000000001</v>
      </c>
      <c r="D145">
        <v>4.8000000000000001E-2</v>
      </c>
      <c r="E145">
        <v>-1.0133000000000001</v>
      </c>
      <c r="F145">
        <v>346.3039</v>
      </c>
      <c r="G145">
        <v>64.115200000000002</v>
      </c>
      <c r="H145">
        <v>1.0744</v>
      </c>
      <c r="I145" t="b">
        <v>0</v>
      </c>
      <c r="K145">
        <v>0.89</v>
      </c>
      <c r="L145">
        <v>5.9999999999999995E-4</v>
      </c>
      <c r="M145">
        <v>0</v>
      </c>
      <c r="O145">
        <v>2.4676</v>
      </c>
      <c r="P145">
        <v>157.99019999999999</v>
      </c>
      <c r="Q145">
        <v>158.0094</v>
      </c>
      <c r="S145">
        <v>-0.89739999999999998</v>
      </c>
      <c r="T145">
        <v>41.602800000000002</v>
      </c>
      <c r="U145">
        <v>41.612400000000001</v>
      </c>
      <c r="V145">
        <f t="shared" si="4"/>
        <v>-0.4894999999999996</v>
      </c>
    </row>
    <row r="146" spans="1:22" hidden="1" x14ac:dyDescent="0.4">
      <c r="A146" s="1">
        <v>0.62725694444444446</v>
      </c>
      <c r="B146" s="4">
        <f t="shared" si="5"/>
        <v>19685.252256944441</v>
      </c>
      <c r="C146">
        <v>34.947899999999997</v>
      </c>
      <c r="D146">
        <v>4.7600000000000003E-2</v>
      </c>
      <c r="E146">
        <v>-1.0012000000000001</v>
      </c>
      <c r="F146">
        <v>347.01830000000001</v>
      </c>
      <c r="G146">
        <v>64.380799999999994</v>
      </c>
      <c r="H146">
        <v>1.0875999999999999</v>
      </c>
      <c r="I146" t="b">
        <v>0</v>
      </c>
      <c r="K146">
        <v>0.8851</v>
      </c>
      <c r="L146">
        <v>5.9999999999999995E-4</v>
      </c>
      <c r="M146">
        <v>0</v>
      </c>
      <c r="O146">
        <v>2.4548999999999999</v>
      </c>
      <c r="P146">
        <v>156.94239999999999</v>
      </c>
      <c r="Q146">
        <v>156.9616</v>
      </c>
      <c r="S146">
        <v>-0.91010000000000002</v>
      </c>
      <c r="T146">
        <v>41.1128</v>
      </c>
      <c r="U146">
        <v>41.122900000000001</v>
      </c>
      <c r="V146">
        <f t="shared" si="4"/>
        <v>-0.49350000000000449</v>
      </c>
    </row>
    <row r="147" spans="1:22" hidden="1" x14ac:dyDescent="0.4">
      <c r="A147" s="1">
        <v>0.62725694444444446</v>
      </c>
      <c r="B147" s="4">
        <f t="shared" si="5"/>
        <v>19685.252256944441</v>
      </c>
      <c r="C147">
        <v>34.994199999999999</v>
      </c>
      <c r="D147">
        <v>4.6300000000000001E-2</v>
      </c>
      <c r="E147">
        <v>-0.98870000000000002</v>
      </c>
      <c r="F147">
        <v>347.73570000000001</v>
      </c>
      <c r="G147">
        <v>64.644999999999996</v>
      </c>
      <c r="H147">
        <v>1.1003000000000001</v>
      </c>
      <c r="I147" t="b">
        <v>0</v>
      </c>
      <c r="K147">
        <v>0.8851</v>
      </c>
      <c r="L147">
        <v>5.9999999999999995E-4</v>
      </c>
      <c r="M147">
        <v>0</v>
      </c>
      <c r="O147">
        <v>2.4419</v>
      </c>
      <c r="P147">
        <v>155.89169999999999</v>
      </c>
      <c r="Q147">
        <v>155.91079999999999</v>
      </c>
      <c r="S147">
        <v>-0.92310000000000003</v>
      </c>
      <c r="T147">
        <v>40.619</v>
      </c>
      <c r="U147">
        <v>40.629399999999997</v>
      </c>
      <c r="V147">
        <f t="shared" si="4"/>
        <v>-0.74639999999999418</v>
      </c>
    </row>
    <row r="148" spans="1:22" hidden="1" x14ac:dyDescent="0.4">
      <c r="A148" s="1">
        <v>0.62725694444444446</v>
      </c>
      <c r="B148" s="4">
        <f t="shared" si="5"/>
        <v>19685.252256944441</v>
      </c>
      <c r="C148">
        <v>35.041600000000003</v>
      </c>
      <c r="D148">
        <v>4.7399999999999998E-2</v>
      </c>
      <c r="E148">
        <v>-0.96960000000000002</v>
      </c>
      <c r="F148">
        <v>348.81740000000002</v>
      </c>
      <c r="G148">
        <v>65.040599999999998</v>
      </c>
      <c r="H148">
        <v>1.1185</v>
      </c>
      <c r="I148" t="b">
        <v>0</v>
      </c>
      <c r="K148">
        <v>0.8851</v>
      </c>
      <c r="L148">
        <v>5.9999999999999995E-4</v>
      </c>
      <c r="M148">
        <v>0</v>
      </c>
      <c r="O148">
        <v>2.4220000000000002</v>
      </c>
      <c r="P148">
        <v>154.31010000000001</v>
      </c>
      <c r="Q148">
        <v>154.32910000000001</v>
      </c>
      <c r="S148">
        <v>-0.94299999999999995</v>
      </c>
      <c r="T148">
        <v>39.8718</v>
      </c>
      <c r="U148">
        <v>39.883000000000003</v>
      </c>
      <c r="V148">
        <f t="shared" si="4"/>
        <v>-0.50090000000000146</v>
      </c>
    </row>
    <row r="149" spans="1:22" hidden="1" x14ac:dyDescent="0.4">
      <c r="A149" s="1">
        <v>0.62725694444444446</v>
      </c>
      <c r="B149" s="4">
        <f t="shared" si="5"/>
        <v>19685.252256944441</v>
      </c>
      <c r="C149">
        <v>35.089100000000002</v>
      </c>
      <c r="D149">
        <v>4.7500000000000001E-2</v>
      </c>
      <c r="E149">
        <v>-0.95650000000000002</v>
      </c>
      <c r="F149">
        <v>349.5421</v>
      </c>
      <c r="G149">
        <v>65.303100000000001</v>
      </c>
      <c r="H149">
        <v>1.1303000000000001</v>
      </c>
      <c r="I149" t="b">
        <v>0</v>
      </c>
      <c r="K149">
        <v>0.88019999999999998</v>
      </c>
      <c r="L149">
        <v>5.9999999999999995E-4</v>
      </c>
      <c r="M149">
        <v>0</v>
      </c>
      <c r="O149">
        <v>2.4083999999999999</v>
      </c>
      <c r="P149">
        <v>153.25210000000001</v>
      </c>
      <c r="Q149">
        <v>153.27099999999999</v>
      </c>
      <c r="S149">
        <v>-0.95660000000000001</v>
      </c>
      <c r="T149">
        <v>39.3705</v>
      </c>
      <c r="U149">
        <v>39.382100000000001</v>
      </c>
      <c r="V149">
        <f t="shared" si="4"/>
        <v>-0.50249999999999773</v>
      </c>
    </row>
    <row r="150" spans="1:22" hidden="1" x14ac:dyDescent="0.4">
      <c r="A150" s="1">
        <v>0.62725694444444446</v>
      </c>
      <c r="B150" s="4">
        <f t="shared" si="5"/>
        <v>19685.252256944441</v>
      </c>
      <c r="C150">
        <v>35.137599999999999</v>
      </c>
      <c r="D150">
        <v>4.8599999999999997E-2</v>
      </c>
      <c r="E150">
        <v>-0.94320000000000004</v>
      </c>
      <c r="F150">
        <v>350.2697</v>
      </c>
      <c r="G150">
        <v>65.5642</v>
      </c>
      <c r="H150">
        <v>1.1417999999999999</v>
      </c>
      <c r="I150" t="b">
        <v>0</v>
      </c>
      <c r="K150">
        <v>0.88019999999999998</v>
      </c>
      <c r="L150">
        <v>5.9999999999999995E-4</v>
      </c>
      <c r="M150">
        <v>0</v>
      </c>
      <c r="O150">
        <v>2.3946000000000001</v>
      </c>
      <c r="P150">
        <v>152.19110000000001</v>
      </c>
      <c r="Q150">
        <v>152.21</v>
      </c>
      <c r="S150">
        <v>-0.97040000000000004</v>
      </c>
      <c r="T150">
        <v>38.8675</v>
      </c>
      <c r="U150">
        <v>38.879600000000003</v>
      </c>
      <c r="V150">
        <f t="shared" si="4"/>
        <v>-0.76160000000000139</v>
      </c>
    </row>
    <row r="151" spans="1:22" hidden="1" x14ac:dyDescent="0.4">
      <c r="A151" s="1">
        <v>0.62725694444444446</v>
      </c>
      <c r="B151" s="4">
        <f t="shared" si="5"/>
        <v>19685.252256944441</v>
      </c>
      <c r="C151">
        <v>35.185400000000001</v>
      </c>
      <c r="D151">
        <v>4.7800000000000002E-2</v>
      </c>
      <c r="E151">
        <v>-0.92269999999999996</v>
      </c>
      <c r="F151">
        <v>351.36660000000001</v>
      </c>
      <c r="G151">
        <v>65.951599999999999</v>
      </c>
      <c r="H151">
        <v>1.1588000000000001</v>
      </c>
      <c r="I151" t="b">
        <v>0</v>
      </c>
      <c r="K151">
        <v>0.87039999999999995</v>
      </c>
      <c r="L151">
        <v>5.9999999999999995E-4</v>
      </c>
      <c r="M151">
        <v>0</v>
      </c>
      <c r="O151">
        <v>2.3734000000000002</v>
      </c>
      <c r="P151">
        <v>150.5943</v>
      </c>
      <c r="Q151">
        <v>150.613</v>
      </c>
      <c r="S151">
        <v>-0.99160000000000004</v>
      </c>
      <c r="T151">
        <v>38.1051</v>
      </c>
      <c r="U151">
        <v>38.118000000000002</v>
      </c>
      <c r="V151">
        <f t="shared" si="4"/>
        <v>-0.51010000000000133</v>
      </c>
    </row>
    <row r="152" spans="1:22" hidden="1" x14ac:dyDescent="0.4">
      <c r="A152" s="1">
        <v>0.62725694444444446</v>
      </c>
      <c r="B152" s="4">
        <f t="shared" si="5"/>
        <v>19685.252256944441</v>
      </c>
      <c r="C152">
        <v>35.232399999999998</v>
      </c>
      <c r="D152">
        <v>4.6899999999999997E-2</v>
      </c>
      <c r="E152">
        <v>-0.90880000000000005</v>
      </c>
      <c r="F152">
        <v>352.10140000000001</v>
      </c>
      <c r="G152">
        <v>66.204700000000003</v>
      </c>
      <c r="H152">
        <v>1.1698999999999999</v>
      </c>
      <c r="I152" t="b">
        <v>0</v>
      </c>
      <c r="K152">
        <v>0.8508</v>
      </c>
      <c r="L152">
        <v>5.9999999999999995E-4</v>
      </c>
      <c r="M152">
        <v>0</v>
      </c>
      <c r="O152">
        <v>2.359</v>
      </c>
      <c r="P152">
        <v>149.52619999999999</v>
      </c>
      <c r="Q152">
        <v>149.54480000000001</v>
      </c>
      <c r="S152">
        <v>-1.006</v>
      </c>
      <c r="T152">
        <v>37.5944</v>
      </c>
      <c r="U152">
        <v>37.607900000000001</v>
      </c>
      <c r="V152">
        <f t="shared" si="4"/>
        <v>-0.51370000000000005</v>
      </c>
    </row>
    <row r="153" spans="1:22" hidden="1" x14ac:dyDescent="0.4">
      <c r="A153" s="1">
        <v>0.62725694444444446</v>
      </c>
      <c r="B153" s="4">
        <f t="shared" si="5"/>
        <v>19685.252256944441</v>
      </c>
      <c r="C153">
        <v>35.279800000000002</v>
      </c>
      <c r="D153">
        <v>4.7399999999999998E-2</v>
      </c>
      <c r="E153">
        <v>-0.89459999999999995</v>
      </c>
      <c r="F153">
        <v>352.83890000000002</v>
      </c>
      <c r="G153">
        <v>66.448999999999998</v>
      </c>
      <c r="H153">
        <v>1.1808000000000001</v>
      </c>
      <c r="I153" t="b">
        <v>0</v>
      </c>
      <c r="K153">
        <v>0.82630000000000003</v>
      </c>
      <c r="L153">
        <v>5.9999999999999995E-4</v>
      </c>
      <c r="M153">
        <v>0</v>
      </c>
      <c r="O153">
        <v>2.3443999999999998</v>
      </c>
      <c r="P153">
        <v>148.4554</v>
      </c>
      <c r="Q153">
        <v>148.47399999999999</v>
      </c>
      <c r="S153">
        <v>-1.0206</v>
      </c>
      <c r="T153">
        <v>37.080199999999998</v>
      </c>
      <c r="U153">
        <v>37.094200000000001</v>
      </c>
      <c r="V153">
        <f t="shared" si="4"/>
        <v>-0.77779999999999916</v>
      </c>
    </row>
    <row r="154" spans="1:22" hidden="1" x14ac:dyDescent="0.4">
      <c r="A154" s="1">
        <v>0.62725694444444446</v>
      </c>
      <c r="B154" s="4">
        <f t="shared" si="5"/>
        <v>19685.252256944441</v>
      </c>
      <c r="C154">
        <v>35.326700000000002</v>
      </c>
      <c r="D154">
        <v>4.7E-2</v>
      </c>
      <c r="E154">
        <v>-0.87290000000000001</v>
      </c>
      <c r="F154">
        <v>353.95</v>
      </c>
      <c r="G154">
        <v>66.783500000000004</v>
      </c>
      <c r="H154">
        <v>1.1971000000000001</v>
      </c>
      <c r="I154" t="b">
        <v>0</v>
      </c>
      <c r="K154">
        <v>0.76259999999999994</v>
      </c>
      <c r="L154">
        <v>5.9999999999999995E-4</v>
      </c>
      <c r="M154">
        <v>0</v>
      </c>
      <c r="O154">
        <v>2.3220000000000001</v>
      </c>
      <c r="P154">
        <v>146.84440000000001</v>
      </c>
      <c r="Q154">
        <v>146.86279999999999</v>
      </c>
      <c r="S154">
        <v>-1.0429999999999999</v>
      </c>
      <c r="T154">
        <v>36.301400000000001</v>
      </c>
      <c r="U154">
        <v>36.316400000000002</v>
      </c>
      <c r="V154">
        <f t="shared" si="4"/>
        <v>-0.51850000000000307</v>
      </c>
    </row>
    <row r="155" spans="1:22" hidden="1" x14ac:dyDescent="0.4">
      <c r="A155" s="1">
        <v>0.62725694444444446</v>
      </c>
      <c r="B155" s="4">
        <f t="shared" si="5"/>
        <v>19685.252256944441</v>
      </c>
      <c r="C155">
        <v>35.373100000000001</v>
      </c>
      <c r="D155">
        <v>4.6300000000000001E-2</v>
      </c>
      <c r="E155">
        <v>-0.85819999999999996</v>
      </c>
      <c r="F155">
        <v>354.69349999999997</v>
      </c>
      <c r="G155">
        <v>66.976100000000002</v>
      </c>
      <c r="H155">
        <v>1.2078</v>
      </c>
      <c r="I155" t="b">
        <v>0</v>
      </c>
      <c r="K155">
        <v>0.64490000000000003</v>
      </c>
      <c r="L155">
        <v>5.9999999999999995E-4</v>
      </c>
      <c r="M155">
        <v>0</v>
      </c>
      <c r="O155">
        <v>2.3069000000000002</v>
      </c>
      <c r="P155">
        <v>145.76759999999999</v>
      </c>
      <c r="Q155">
        <v>145.78579999999999</v>
      </c>
      <c r="S155">
        <v>-1.0581</v>
      </c>
      <c r="T155">
        <v>35.782200000000003</v>
      </c>
      <c r="U155">
        <v>35.797899999999998</v>
      </c>
      <c r="V155">
        <f t="shared" si="4"/>
        <v>-0.78280000000000172</v>
      </c>
    </row>
    <row r="156" spans="1:22" hidden="1" x14ac:dyDescent="0.4">
      <c r="A156" s="1">
        <v>0.62725694444444446</v>
      </c>
      <c r="B156" s="4">
        <f t="shared" si="5"/>
        <v>19685.252256944441</v>
      </c>
      <c r="C156">
        <v>35.420999999999999</v>
      </c>
      <c r="D156">
        <v>4.7899999999999998E-2</v>
      </c>
      <c r="E156">
        <v>-0.83579999999999999</v>
      </c>
      <c r="F156">
        <v>355.81189999999998</v>
      </c>
      <c r="G156">
        <v>67.173699999999997</v>
      </c>
      <c r="H156">
        <v>1.2237</v>
      </c>
      <c r="I156" t="b">
        <v>0</v>
      </c>
      <c r="K156">
        <v>0.5</v>
      </c>
      <c r="L156">
        <v>5.9999999999999995E-4</v>
      </c>
      <c r="M156">
        <v>0</v>
      </c>
      <c r="O156">
        <v>2.2837999999999998</v>
      </c>
      <c r="P156">
        <v>144.14920000000001</v>
      </c>
      <c r="Q156">
        <v>144.16730000000001</v>
      </c>
      <c r="S156">
        <v>-1.0811999999999999</v>
      </c>
      <c r="T156">
        <v>34.998399999999997</v>
      </c>
      <c r="U156">
        <v>35.015099999999997</v>
      </c>
      <c r="V156">
        <f t="shared" ref="V156:V219" si="6">U157-U156</f>
        <v>-0.52329999999999899</v>
      </c>
    </row>
    <row r="157" spans="1:22" hidden="1" x14ac:dyDescent="0.4">
      <c r="A157" s="1">
        <v>0.62725694444444446</v>
      </c>
      <c r="B157" s="4">
        <f t="shared" si="5"/>
        <v>19685.252256944441</v>
      </c>
      <c r="C157">
        <v>35.468299999999999</v>
      </c>
      <c r="D157">
        <v>4.7300000000000002E-2</v>
      </c>
      <c r="E157">
        <v>-0.8206</v>
      </c>
      <c r="F157">
        <v>356.55900000000003</v>
      </c>
      <c r="G157">
        <v>67.278300000000002</v>
      </c>
      <c r="H157">
        <v>1.2342</v>
      </c>
      <c r="I157" t="b">
        <v>0</v>
      </c>
      <c r="K157">
        <v>0.46289999999999998</v>
      </c>
      <c r="L157">
        <v>5.9999999999999995E-4</v>
      </c>
      <c r="M157">
        <v>0</v>
      </c>
      <c r="O157">
        <v>2.2682000000000002</v>
      </c>
      <c r="P157">
        <v>143.06880000000001</v>
      </c>
      <c r="Q157">
        <v>143.08680000000001</v>
      </c>
      <c r="S157">
        <v>-1.0968</v>
      </c>
      <c r="T157">
        <v>34.474400000000003</v>
      </c>
      <c r="U157">
        <v>34.491799999999998</v>
      </c>
      <c r="V157">
        <f t="shared" si="6"/>
        <v>-0.52379999999999427</v>
      </c>
    </row>
    <row r="158" spans="1:22" hidden="1" x14ac:dyDescent="0.4">
      <c r="A158" s="1">
        <v>0.62725694444444446</v>
      </c>
      <c r="B158" s="4">
        <f t="shared" si="5"/>
        <v>19685.252256944441</v>
      </c>
      <c r="C158">
        <v>35.514899999999997</v>
      </c>
      <c r="D158">
        <v>4.6699999999999998E-2</v>
      </c>
      <c r="E158">
        <v>-0.80530000000000002</v>
      </c>
      <c r="F158">
        <v>357.30709999999999</v>
      </c>
      <c r="G158">
        <v>67.353999999999999</v>
      </c>
      <c r="H158">
        <v>1.2446999999999999</v>
      </c>
      <c r="I158" t="b">
        <v>0</v>
      </c>
      <c r="K158">
        <v>0.3453</v>
      </c>
      <c r="L158">
        <v>5.9999999999999995E-4</v>
      </c>
      <c r="M158">
        <v>0</v>
      </c>
      <c r="O158">
        <v>2.2524000000000002</v>
      </c>
      <c r="P158">
        <v>141.98740000000001</v>
      </c>
      <c r="Q158">
        <v>142.00530000000001</v>
      </c>
      <c r="S158">
        <v>-1.1126</v>
      </c>
      <c r="T158">
        <v>33.949800000000003</v>
      </c>
      <c r="U158">
        <v>33.968000000000004</v>
      </c>
      <c r="V158">
        <f t="shared" si="6"/>
        <v>-0.78550000000000608</v>
      </c>
    </row>
    <row r="159" spans="1:22" hidden="1" x14ac:dyDescent="0.4">
      <c r="A159" s="1">
        <v>0.62725694444444446</v>
      </c>
      <c r="B159" s="4">
        <f t="shared" si="5"/>
        <v>19685.252256944441</v>
      </c>
      <c r="C159">
        <v>35.563000000000002</v>
      </c>
      <c r="D159">
        <v>4.8000000000000001E-2</v>
      </c>
      <c r="E159">
        <v>-0.78200000000000003</v>
      </c>
      <c r="F159">
        <v>358.43009999999998</v>
      </c>
      <c r="G159">
        <v>67.403499999999994</v>
      </c>
      <c r="H159">
        <v>1.2595000000000001</v>
      </c>
      <c r="I159" t="b">
        <v>0</v>
      </c>
      <c r="K159">
        <v>0.27179999999999999</v>
      </c>
      <c r="L159">
        <v>4.0000000000000002E-4</v>
      </c>
      <c r="M159">
        <v>0</v>
      </c>
      <c r="O159">
        <v>2.2284000000000002</v>
      </c>
      <c r="P159">
        <v>140.36449999999999</v>
      </c>
      <c r="Q159">
        <v>140.38220000000001</v>
      </c>
      <c r="S159">
        <v>-1.1366000000000001</v>
      </c>
      <c r="T159">
        <v>33.162999999999997</v>
      </c>
      <c r="U159">
        <v>33.182499999999997</v>
      </c>
      <c r="V159">
        <f t="shared" si="6"/>
        <v>-0.5257000000000005</v>
      </c>
    </row>
    <row r="160" spans="1:22" hidden="1" x14ac:dyDescent="0.4">
      <c r="A160" s="1">
        <v>0.62725694444444446</v>
      </c>
      <c r="B160" s="4">
        <f t="shared" si="5"/>
        <v>19685.252256944441</v>
      </c>
      <c r="C160">
        <v>35.609400000000001</v>
      </c>
      <c r="D160">
        <v>4.65E-2</v>
      </c>
      <c r="E160">
        <v>-0.76629999999999998</v>
      </c>
      <c r="F160">
        <v>359.17899999999997</v>
      </c>
      <c r="G160">
        <v>67.421700000000001</v>
      </c>
      <c r="H160">
        <v>1.2682</v>
      </c>
      <c r="I160" t="b">
        <v>0</v>
      </c>
      <c r="K160">
        <v>0.2472</v>
      </c>
      <c r="L160">
        <v>0</v>
      </c>
      <c r="M160">
        <v>0</v>
      </c>
      <c r="O160">
        <v>2.2124000000000001</v>
      </c>
      <c r="P160">
        <v>139.28229999999999</v>
      </c>
      <c r="Q160">
        <v>139.2998</v>
      </c>
      <c r="S160">
        <v>-1.1526000000000001</v>
      </c>
      <c r="T160">
        <v>32.636499999999998</v>
      </c>
      <c r="U160">
        <v>32.656799999999997</v>
      </c>
      <c r="V160">
        <f t="shared" si="6"/>
        <v>-0.5239999999999938</v>
      </c>
    </row>
    <row r="161" spans="1:22" hidden="1" x14ac:dyDescent="0.4">
      <c r="A161" s="1">
        <v>0.6272685185185185</v>
      </c>
      <c r="B161" s="4">
        <f t="shared" si="5"/>
        <v>19685.252268518518</v>
      </c>
      <c r="C161">
        <v>35.658900000000003</v>
      </c>
      <c r="D161">
        <v>4.9500000000000002E-2</v>
      </c>
      <c r="E161">
        <v>-0.75049999999999994</v>
      </c>
      <c r="F161">
        <v>359.928</v>
      </c>
      <c r="G161">
        <v>67.434700000000007</v>
      </c>
      <c r="H161">
        <v>1.2755000000000001</v>
      </c>
      <c r="I161" t="b">
        <v>0</v>
      </c>
      <c r="K161">
        <v>0.2472</v>
      </c>
      <c r="L161">
        <v>0</v>
      </c>
      <c r="M161">
        <v>0</v>
      </c>
      <c r="O161">
        <v>2.1962000000000002</v>
      </c>
      <c r="P161">
        <v>138.19990000000001</v>
      </c>
      <c r="Q161">
        <v>138.21729999999999</v>
      </c>
      <c r="S161">
        <v>-1.1688000000000001</v>
      </c>
      <c r="T161">
        <v>32.111499999999999</v>
      </c>
      <c r="U161">
        <v>32.132800000000003</v>
      </c>
      <c r="V161">
        <f t="shared" si="6"/>
        <v>-0.78860000000000241</v>
      </c>
    </row>
    <row r="162" spans="1:22" hidden="1" x14ac:dyDescent="0.4">
      <c r="A162" s="1">
        <v>0.6272685185185185</v>
      </c>
      <c r="B162" s="4">
        <f t="shared" si="5"/>
        <v>19685.252268518518</v>
      </c>
      <c r="C162">
        <v>35.707599999999999</v>
      </c>
      <c r="D162">
        <v>4.87E-2</v>
      </c>
      <c r="E162">
        <v>-0.72650000000000003</v>
      </c>
      <c r="F162">
        <v>361.05189999999999</v>
      </c>
      <c r="G162">
        <v>67.453999999999994</v>
      </c>
      <c r="H162">
        <v>1.2845</v>
      </c>
      <c r="I162" t="b">
        <v>0</v>
      </c>
      <c r="K162">
        <v>0.2472</v>
      </c>
      <c r="L162">
        <v>0</v>
      </c>
      <c r="M162">
        <v>0</v>
      </c>
      <c r="O162">
        <v>2.1718999999999999</v>
      </c>
      <c r="P162">
        <v>136.57599999999999</v>
      </c>
      <c r="Q162">
        <v>136.5933</v>
      </c>
      <c r="S162">
        <v>-1.1931</v>
      </c>
      <c r="T162">
        <v>31.3215</v>
      </c>
      <c r="U162">
        <v>31.344200000000001</v>
      </c>
      <c r="V162">
        <f t="shared" si="6"/>
        <v>-0.52740000000000009</v>
      </c>
    </row>
    <row r="163" spans="1:22" hidden="1" x14ac:dyDescent="0.4">
      <c r="A163" s="1">
        <v>0.6272685185185185</v>
      </c>
      <c r="B163" s="4">
        <f t="shared" si="5"/>
        <v>19685.252268518518</v>
      </c>
      <c r="C163">
        <v>35.754100000000001</v>
      </c>
      <c r="D163">
        <v>4.65E-2</v>
      </c>
      <c r="E163">
        <v>-0.71050000000000002</v>
      </c>
      <c r="F163">
        <v>361.8014</v>
      </c>
      <c r="G163">
        <v>67.466899999999995</v>
      </c>
      <c r="H163">
        <v>1.2895000000000001</v>
      </c>
      <c r="I163" t="b">
        <v>0</v>
      </c>
      <c r="K163">
        <v>0.2472</v>
      </c>
      <c r="L163">
        <v>0</v>
      </c>
      <c r="M163">
        <v>0</v>
      </c>
      <c r="O163">
        <v>2.1556000000000002</v>
      </c>
      <c r="P163">
        <v>135.4933</v>
      </c>
      <c r="Q163">
        <v>135.5104</v>
      </c>
      <c r="S163">
        <v>-1.2094</v>
      </c>
      <c r="T163">
        <v>30.793099999999999</v>
      </c>
      <c r="U163">
        <v>30.816800000000001</v>
      </c>
      <c r="V163">
        <f t="shared" si="6"/>
        <v>-0.52420000000000044</v>
      </c>
    </row>
    <row r="164" spans="1:22" hidden="1" x14ac:dyDescent="0.4">
      <c r="A164" s="1">
        <v>0.6272685185185185</v>
      </c>
      <c r="B164" s="4">
        <f t="shared" si="5"/>
        <v>19685.252268518518</v>
      </c>
      <c r="C164">
        <v>35.799700000000001</v>
      </c>
      <c r="D164">
        <v>4.5600000000000002E-2</v>
      </c>
      <c r="E164">
        <v>-0.69430000000000003</v>
      </c>
      <c r="F164">
        <v>362.55090000000001</v>
      </c>
      <c r="G164">
        <v>67.479799999999997</v>
      </c>
      <c r="H164">
        <v>1.2937000000000001</v>
      </c>
      <c r="I164" t="b">
        <v>0</v>
      </c>
      <c r="K164">
        <v>0.2472</v>
      </c>
      <c r="L164">
        <v>0</v>
      </c>
      <c r="M164">
        <v>0</v>
      </c>
      <c r="O164">
        <v>2.1392000000000002</v>
      </c>
      <c r="P164">
        <v>134.41040000000001</v>
      </c>
      <c r="Q164">
        <v>134.42750000000001</v>
      </c>
      <c r="S164">
        <v>-1.2258</v>
      </c>
      <c r="T164">
        <v>30.267800000000001</v>
      </c>
      <c r="U164">
        <v>30.2926</v>
      </c>
      <c r="V164">
        <f t="shared" si="6"/>
        <v>-0.78849999999999909</v>
      </c>
    </row>
    <row r="165" spans="1:22" x14ac:dyDescent="0.4">
      <c r="A165" s="1">
        <v>0.6272685185185185</v>
      </c>
      <c r="B165" s="4">
        <f t="shared" si="5"/>
        <v>19685.252268518518</v>
      </c>
      <c r="C165">
        <v>35.846499999999999</v>
      </c>
      <c r="D165">
        <v>4.6699999999999998E-2</v>
      </c>
      <c r="E165">
        <v>-0.66979999999999995</v>
      </c>
      <c r="F165">
        <v>363.6755</v>
      </c>
      <c r="G165">
        <v>67.500900000000001</v>
      </c>
      <c r="H165">
        <v>1.2988999999999999</v>
      </c>
      <c r="I165" t="b">
        <v>0</v>
      </c>
      <c r="K165">
        <v>0.25209999999999999</v>
      </c>
      <c r="L165">
        <v>0</v>
      </c>
      <c r="M165">
        <v>0</v>
      </c>
      <c r="O165">
        <v>2.1145</v>
      </c>
      <c r="P165">
        <v>132.7859</v>
      </c>
      <c r="Q165">
        <v>132.80269999999999</v>
      </c>
      <c r="S165">
        <v>-1.2504999999999999</v>
      </c>
      <c r="T165">
        <v>29.477499999999999</v>
      </c>
      <c r="U165">
        <v>29.504100000000001</v>
      </c>
      <c r="V165">
        <f t="shared" si="6"/>
        <v>-0.52430000000000021</v>
      </c>
    </row>
    <row r="166" spans="1:22" x14ac:dyDescent="0.4">
      <c r="A166" s="1">
        <v>0.6272685185185185</v>
      </c>
      <c r="B166" s="4">
        <f t="shared" si="5"/>
        <v>19685.252268518518</v>
      </c>
      <c r="C166">
        <v>35.894599999999997</v>
      </c>
      <c r="D166">
        <v>4.8099999999999997E-2</v>
      </c>
      <c r="E166">
        <v>-0.65329999999999999</v>
      </c>
      <c r="F166">
        <v>364.4255</v>
      </c>
      <c r="G166">
        <v>67.515699999999995</v>
      </c>
      <c r="H166">
        <v>1.3017000000000001</v>
      </c>
      <c r="I166" t="b">
        <v>0</v>
      </c>
      <c r="K166">
        <v>0.25209999999999999</v>
      </c>
      <c r="L166">
        <v>0</v>
      </c>
      <c r="M166">
        <v>0</v>
      </c>
      <c r="O166">
        <v>2.0979999999999999</v>
      </c>
      <c r="P166">
        <v>131.70259999999999</v>
      </c>
      <c r="Q166">
        <v>131.7193</v>
      </c>
      <c r="S166">
        <v>-1.2669999999999999</v>
      </c>
      <c r="T166">
        <v>28.952100000000002</v>
      </c>
      <c r="U166">
        <v>28.979800000000001</v>
      </c>
      <c r="V166">
        <f t="shared" si="6"/>
        <v>-0.7867999999999995</v>
      </c>
    </row>
    <row r="167" spans="1:22" x14ac:dyDescent="0.4">
      <c r="A167" s="1">
        <v>0.6272685185185185</v>
      </c>
      <c r="B167" s="4">
        <f t="shared" si="5"/>
        <v>19685.252268518518</v>
      </c>
      <c r="C167">
        <v>35.942900000000002</v>
      </c>
      <c r="D167">
        <v>4.8300000000000003E-2</v>
      </c>
      <c r="E167">
        <v>-0.62849999999999995</v>
      </c>
      <c r="F167">
        <v>365.55079999999998</v>
      </c>
      <c r="G167">
        <v>67.537700000000001</v>
      </c>
      <c r="H167">
        <v>1.3051999999999999</v>
      </c>
      <c r="I167" t="b">
        <v>0</v>
      </c>
      <c r="K167">
        <v>0.25209999999999999</v>
      </c>
      <c r="L167">
        <v>0</v>
      </c>
      <c r="M167">
        <v>0</v>
      </c>
      <c r="O167">
        <v>2.073</v>
      </c>
      <c r="P167">
        <v>130.07740000000001</v>
      </c>
      <c r="Q167">
        <v>130.09389999999999</v>
      </c>
      <c r="S167">
        <v>-0.88590000000000002</v>
      </c>
      <c r="T167">
        <v>28.179099999999998</v>
      </c>
      <c r="U167">
        <v>28.193000000000001</v>
      </c>
      <c r="V167">
        <f t="shared" si="6"/>
        <v>-0.52620000000000289</v>
      </c>
    </row>
    <row r="168" spans="1:22" x14ac:dyDescent="0.4">
      <c r="A168" s="1">
        <v>0.6272685185185185</v>
      </c>
      <c r="B168" s="4">
        <f t="shared" si="5"/>
        <v>19685.252268518518</v>
      </c>
      <c r="C168">
        <v>35.991500000000002</v>
      </c>
      <c r="D168">
        <v>4.8599999999999997E-2</v>
      </c>
      <c r="E168">
        <v>-0.6119</v>
      </c>
      <c r="F168">
        <v>366.30110000000002</v>
      </c>
      <c r="G168">
        <v>67.552400000000006</v>
      </c>
      <c r="H168">
        <v>1.3063</v>
      </c>
      <c r="I168" t="b">
        <v>0</v>
      </c>
      <c r="K168">
        <v>0.25209999999999999</v>
      </c>
      <c r="L168">
        <v>-4.0000000000000002E-4</v>
      </c>
      <c r="M168">
        <v>0</v>
      </c>
      <c r="O168">
        <v>2.0564</v>
      </c>
      <c r="P168">
        <v>128.99369999999999</v>
      </c>
      <c r="Q168">
        <v>129.01009999999999</v>
      </c>
      <c r="S168">
        <v>-0.90249999999999997</v>
      </c>
      <c r="T168">
        <v>27.652100000000001</v>
      </c>
      <c r="U168">
        <v>27.666799999999999</v>
      </c>
      <c r="V168">
        <f t="shared" si="6"/>
        <v>-0.52740000000000009</v>
      </c>
    </row>
    <row r="169" spans="1:22" x14ac:dyDescent="0.4">
      <c r="A169" s="1">
        <v>0.6272685185185185</v>
      </c>
      <c r="B169" s="4">
        <f t="shared" si="5"/>
        <v>19685.252268518518</v>
      </c>
      <c r="C169">
        <v>36.0379</v>
      </c>
      <c r="D169">
        <v>4.6399999999999997E-2</v>
      </c>
      <c r="E169">
        <v>-0.59530000000000005</v>
      </c>
      <c r="F169">
        <v>367.05160000000001</v>
      </c>
      <c r="G169">
        <v>67.567099999999996</v>
      </c>
      <c r="H169">
        <v>1.3055000000000001</v>
      </c>
      <c r="I169" t="b">
        <v>0</v>
      </c>
      <c r="K169">
        <v>0.25209999999999999</v>
      </c>
      <c r="L169">
        <v>-8.9999999999999998E-4</v>
      </c>
      <c r="M169">
        <v>0</v>
      </c>
      <c r="O169">
        <v>2.0398000000000001</v>
      </c>
      <c r="P169">
        <v>127.90989999999999</v>
      </c>
      <c r="Q169">
        <v>127.92610000000001</v>
      </c>
      <c r="S169">
        <v>-0.91920000000000002</v>
      </c>
      <c r="T169">
        <v>27.123799999999999</v>
      </c>
      <c r="U169">
        <v>27.139399999999998</v>
      </c>
      <c r="V169">
        <f t="shared" si="6"/>
        <v>-0.78889999999999816</v>
      </c>
    </row>
    <row r="170" spans="1:22" x14ac:dyDescent="0.4">
      <c r="A170" s="1">
        <v>0.6272685185185185</v>
      </c>
      <c r="B170" s="4">
        <f t="shared" si="5"/>
        <v>19685.252268518518</v>
      </c>
      <c r="C170">
        <v>36.0901</v>
      </c>
      <c r="D170">
        <v>5.2200000000000003E-2</v>
      </c>
      <c r="E170">
        <v>-0.57030000000000003</v>
      </c>
      <c r="F170">
        <v>368.17770000000002</v>
      </c>
      <c r="G170">
        <v>67.589100000000002</v>
      </c>
      <c r="H170">
        <v>1.2995000000000001</v>
      </c>
      <c r="I170" t="b">
        <v>0</v>
      </c>
      <c r="K170">
        <v>0.25209999999999999</v>
      </c>
      <c r="L170">
        <v>-1.1999999999999999E-3</v>
      </c>
      <c r="M170">
        <v>0</v>
      </c>
      <c r="O170">
        <v>2.0150000000000001</v>
      </c>
      <c r="P170">
        <v>126.2838</v>
      </c>
      <c r="Q170">
        <v>126.29989999999999</v>
      </c>
      <c r="S170">
        <v>-0.94389999999999996</v>
      </c>
      <c r="T170">
        <v>26.333600000000001</v>
      </c>
      <c r="U170">
        <v>26.3505</v>
      </c>
      <c r="V170">
        <f t="shared" si="6"/>
        <v>-0.79260000000000019</v>
      </c>
    </row>
    <row r="171" spans="1:22" x14ac:dyDescent="0.4">
      <c r="A171" s="1">
        <v>0.6272685185185185</v>
      </c>
      <c r="B171" s="4">
        <f t="shared" si="5"/>
        <v>19685.252268518518</v>
      </c>
      <c r="C171">
        <v>36.140500000000003</v>
      </c>
      <c r="D171">
        <v>5.04E-2</v>
      </c>
      <c r="E171">
        <v>-0.5454</v>
      </c>
      <c r="F171">
        <v>369.30419999999998</v>
      </c>
      <c r="G171">
        <v>67.611099999999993</v>
      </c>
      <c r="H171">
        <v>1.2879</v>
      </c>
      <c r="I171" t="b">
        <v>0</v>
      </c>
      <c r="K171">
        <v>0.25209999999999999</v>
      </c>
      <c r="L171">
        <v>-1.4E-3</v>
      </c>
      <c r="M171">
        <v>0</v>
      </c>
      <c r="O171">
        <v>1.9905999999999999</v>
      </c>
      <c r="P171">
        <v>124.65730000000001</v>
      </c>
      <c r="Q171">
        <v>124.67319999999999</v>
      </c>
      <c r="S171">
        <v>-0.96830000000000005</v>
      </c>
      <c r="T171">
        <v>25.5395</v>
      </c>
      <c r="U171">
        <v>25.5579</v>
      </c>
      <c r="V171">
        <f t="shared" si="6"/>
        <v>-0.52749999999999986</v>
      </c>
    </row>
    <row r="172" spans="1:22" x14ac:dyDescent="0.4">
      <c r="A172" s="1">
        <v>0.6272685185185185</v>
      </c>
      <c r="B172" s="4">
        <f t="shared" si="5"/>
        <v>19685.252268518518</v>
      </c>
      <c r="C172">
        <v>36.19</v>
      </c>
      <c r="D172">
        <v>4.9500000000000002E-2</v>
      </c>
      <c r="E172">
        <v>-0.52880000000000005</v>
      </c>
      <c r="F172">
        <v>370.05540000000002</v>
      </c>
      <c r="G172">
        <v>67.626599999999996</v>
      </c>
      <c r="H172">
        <v>1.2776000000000001</v>
      </c>
      <c r="I172" t="b">
        <v>0</v>
      </c>
      <c r="K172">
        <v>0.25700000000000001</v>
      </c>
      <c r="L172">
        <v>-1.4E-3</v>
      </c>
      <c r="M172">
        <v>0</v>
      </c>
      <c r="O172">
        <v>1.9743999999999999</v>
      </c>
      <c r="P172">
        <v>123.5728</v>
      </c>
      <c r="Q172">
        <v>123.5886</v>
      </c>
      <c r="S172">
        <v>-0.98450000000000004</v>
      </c>
      <c r="T172">
        <v>25.010999999999999</v>
      </c>
      <c r="U172">
        <v>25.0304</v>
      </c>
      <c r="V172">
        <f t="shared" si="6"/>
        <v>-0.52639999999999887</v>
      </c>
    </row>
    <row r="173" spans="1:22" x14ac:dyDescent="0.4">
      <c r="A173" s="1">
        <v>0.6272685185185185</v>
      </c>
      <c r="B173" s="4">
        <f t="shared" si="5"/>
        <v>19685.252268518518</v>
      </c>
      <c r="C173">
        <v>36.2376</v>
      </c>
      <c r="D173">
        <v>4.7600000000000003E-2</v>
      </c>
      <c r="E173">
        <v>-0.51219999999999999</v>
      </c>
      <c r="F173">
        <v>370.80680000000001</v>
      </c>
      <c r="G173">
        <v>67.643000000000001</v>
      </c>
      <c r="H173">
        <v>1.2656000000000001</v>
      </c>
      <c r="I173" t="b">
        <v>0</v>
      </c>
      <c r="K173">
        <v>0.25700000000000001</v>
      </c>
      <c r="L173">
        <v>-1.4E-3</v>
      </c>
      <c r="M173">
        <v>0</v>
      </c>
      <c r="O173">
        <v>1.9583999999999999</v>
      </c>
      <c r="P173">
        <v>122.4881</v>
      </c>
      <c r="Q173">
        <v>122.5038</v>
      </c>
      <c r="S173">
        <v>-1.0004999999999999</v>
      </c>
      <c r="T173">
        <v>24.483499999999999</v>
      </c>
      <c r="U173">
        <v>24.504000000000001</v>
      </c>
      <c r="V173">
        <f t="shared" si="6"/>
        <v>-0.7909000000000006</v>
      </c>
    </row>
    <row r="174" spans="1:22" x14ac:dyDescent="0.4">
      <c r="A174" s="1">
        <v>0.6272685185185185</v>
      </c>
      <c r="B174" s="4">
        <f t="shared" si="5"/>
        <v>19685.252268518518</v>
      </c>
      <c r="C174">
        <v>36.286200000000001</v>
      </c>
      <c r="D174">
        <v>4.87E-2</v>
      </c>
      <c r="E174">
        <v>-0.48749999999999999</v>
      </c>
      <c r="F174">
        <v>371.93419999999998</v>
      </c>
      <c r="G174">
        <v>67.669499999999999</v>
      </c>
      <c r="H174">
        <v>1.2448999999999999</v>
      </c>
      <c r="I174" t="b">
        <v>0</v>
      </c>
      <c r="K174">
        <v>0.26190000000000002</v>
      </c>
      <c r="L174">
        <v>-1.4E-3</v>
      </c>
      <c r="M174">
        <v>0</v>
      </c>
      <c r="O174">
        <v>1.9346000000000001</v>
      </c>
      <c r="P174">
        <v>120.86069999999999</v>
      </c>
      <c r="Q174">
        <v>120.8762</v>
      </c>
      <c r="S174">
        <v>-1.0244</v>
      </c>
      <c r="T174">
        <v>23.690999999999999</v>
      </c>
      <c r="U174">
        <v>23.713100000000001</v>
      </c>
      <c r="V174">
        <f t="shared" si="6"/>
        <v>-0.5262999999999991</v>
      </c>
    </row>
    <row r="175" spans="1:22" x14ac:dyDescent="0.4">
      <c r="A175" s="1">
        <v>0.6272685185185185</v>
      </c>
      <c r="B175" s="4">
        <f t="shared" si="5"/>
        <v>19685.252268518518</v>
      </c>
      <c r="C175">
        <v>36.3352</v>
      </c>
      <c r="D175">
        <v>4.9000000000000002E-2</v>
      </c>
      <c r="E175">
        <v>-0.47110000000000002</v>
      </c>
      <c r="F175">
        <v>372.68599999999998</v>
      </c>
      <c r="G175">
        <v>67.687899999999999</v>
      </c>
      <c r="H175">
        <v>1.2295</v>
      </c>
      <c r="I175" t="b">
        <v>0</v>
      </c>
      <c r="K175">
        <v>0.26190000000000002</v>
      </c>
      <c r="L175">
        <v>-1.4E-3</v>
      </c>
      <c r="M175">
        <v>0</v>
      </c>
      <c r="O175">
        <v>1.9188000000000001</v>
      </c>
      <c r="P175">
        <v>119.77549999999999</v>
      </c>
      <c r="Q175">
        <v>119.79089999999999</v>
      </c>
      <c r="S175">
        <v>-1.0401</v>
      </c>
      <c r="T175">
        <v>23.163399999999999</v>
      </c>
      <c r="U175">
        <v>23.186800000000002</v>
      </c>
      <c r="V175">
        <f t="shared" si="6"/>
        <v>-0.79040000000000177</v>
      </c>
    </row>
    <row r="176" spans="1:22" x14ac:dyDescent="0.4">
      <c r="A176" s="1">
        <v>0.6272685185185185</v>
      </c>
      <c r="B176" s="4">
        <f t="shared" si="5"/>
        <v>19685.252268518518</v>
      </c>
      <c r="C176">
        <v>36.382599999999996</v>
      </c>
      <c r="D176">
        <v>4.7300000000000002E-2</v>
      </c>
      <c r="E176">
        <v>-0.44669999999999999</v>
      </c>
      <c r="F176">
        <v>373.81420000000003</v>
      </c>
      <c r="G176">
        <v>67.715400000000002</v>
      </c>
      <c r="H176">
        <v>1.2047000000000001</v>
      </c>
      <c r="I176" t="b">
        <v>0</v>
      </c>
      <c r="K176">
        <v>0.26190000000000002</v>
      </c>
      <c r="L176">
        <v>-1.4E-3</v>
      </c>
      <c r="M176">
        <v>0</v>
      </c>
      <c r="O176">
        <v>1.8955</v>
      </c>
      <c r="P176">
        <v>118.1474</v>
      </c>
      <c r="Q176">
        <v>118.1626</v>
      </c>
      <c r="S176">
        <v>-1.0634999999999999</v>
      </c>
      <c r="T176">
        <v>22.371099999999998</v>
      </c>
      <c r="U176">
        <v>22.3964</v>
      </c>
      <c r="V176">
        <f t="shared" si="6"/>
        <v>-0.52880000000000038</v>
      </c>
    </row>
    <row r="177" spans="1:22" x14ac:dyDescent="0.4">
      <c r="A177" s="1">
        <v>0.6272685185185185</v>
      </c>
      <c r="B177" s="4">
        <f t="shared" si="5"/>
        <v>19685.252268518518</v>
      </c>
      <c r="C177">
        <v>36.431199999999997</v>
      </c>
      <c r="D177">
        <v>4.87E-2</v>
      </c>
      <c r="E177">
        <v>-0.43059999999999998</v>
      </c>
      <c r="F177">
        <v>374.56659999999999</v>
      </c>
      <c r="G177">
        <v>67.733599999999996</v>
      </c>
      <c r="H177">
        <v>1.1871</v>
      </c>
      <c r="I177" t="b">
        <v>0</v>
      </c>
      <c r="K177">
        <v>0.26190000000000002</v>
      </c>
      <c r="L177">
        <v>-1.4E-3</v>
      </c>
      <c r="M177">
        <v>0</v>
      </c>
      <c r="O177">
        <v>1.8801000000000001</v>
      </c>
      <c r="P177">
        <v>117.0616</v>
      </c>
      <c r="Q177">
        <v>117.0767</v>
      </c>
      <c r="S177">
        <v>-1.0788</v>
      </c>
      <c r="T177">
        <v>21.840900000000001</v>
      </c>
      <c r="U177">
        <v>21.867599999999999</v>
      </c>
      <c r="V177">
        <f t="shared" si="6"/>
        <v>-0.52829999999999799</v>
      </c>
    </row>
    <row r="178" spans="1:22" x14ac:dyDescent="0.4">
      <c r="A178" s="1">
        <v>0.6272685185185185</v>
      </c>
      <c r="B178" s="4">
        <f t="shared" si="5"/>
        <v>19685.252268518518</v>
      </c>
      <c r="C178">
        <v>36.478499999999997</v>
      </c>
      <c r="D178">
        <v>4.7199999999999999E-2</v>
      </c>
      <c r="E178">
        <v>-0.41460000000000002</v>
      </c>
      <c r="F178">
        <v>375.31920000000002</v>
      </c>
      <c r="G178">
        <v>67.751900000000006</v>
      </c>
      <c r="H178">
        <v>1.1688000000000001</v>
      </c>
      <c r="I178" t="b">
        <v>0</v>
      </c>
      <c r="K178">
        <v>0.26190000000000002</v>
      </c>
      <c r="L178">
        <v>-1.4E-3</v>
      </c>
      <c r="M178">
        <v>0</v>
      </c>
      <c r="O178">
        <v>1.8649</v>
      </c>
      <c r="P178">
        <v>115.97580000000001</v>
      </c>
      <c r="Q178">
        <v>115.99079999999999</v>
      </c>
      <c r="S178">
        <v>-1.0940000000000001</v>
      </c>
      <c r="T178">
        <v>21.311199999999999</v>
      </c>
      <c r="U178">
        <v>21.339300000000001</v>
      </c>
      <c r="V178">
        <f t="shared" si="6"/>
        <v>-0.79150000000000276</v>
      </c>
    </row>
    <row r="179" spans="1:22" x14ac:dyDescent="0.4">
      <c r="A179" s="1">
        <v>0.6272685185185185</v>
      </c>
      <c r="B179" s="4">
        <f t="shared" si="5"/>
        <v>19685.252268518518</v>
      </c>
      <c r="C179">
        <v>36.526699999999998</v>
      </c>
      <c r="D179">
        <v>4.82E-2</v>
      </c>
      <c r="E179">
        <v>-0.39090000000000003</v>
      </c>
      <c r="F179">
        <v>376.44839999999999</v>
      </c>
      <c r="G179">
        <v>67.779200000000003</v>
      </c>
      <c r="H179">
        <v>1.1403000000000001</v>
      </c>
      <c r="I179" t="b">
        <v>0</v>
      </c>
      <c r="K179">
        <v>0.26190000000000002</v>
      </c>
      <c r="L179">
        <v>-1.4E-3</v>
      </c>
      <c r="M179">
        <v>0</v>
      </c>
      <c r="O179">
        <v>1.8424</v>
      </c>
      <c r="P179">
        <v>114.34650000000001</v>
      </c>
      <c r="Q179">
        <v>114.3614</v>
      </c>
      <c r="S179">
        <v>-1.1165</v>
      </c>
      <c r="T179">
        <v>20.517399999999999</v>
      </c>
      <c r="U179">
        <v>20.547799999999999</v>
      </c>
      <c r="V179">
        <f t="shared" si="6"/>
        <v>-0.53059999999999974</v>
      </c>
    </row>
    <row r="180" spans="1:22" x14ac:dyDescent="0.4">
      <c r="A180" s="1">
        <v>0.6272685185185185</v>
      </c>
      <c r="B180" s="4">
        <f t="shared" si="5"/>
        <v>19685.252268518518</v>
      </c>
      <c r="C180">
        <v>36.575600000000001</v>
      </c>
      <c r="D180">
        <v>4.8899999999999999E-2</v>
      </c>
      <c r="E180">
        <v>-0.37530000000000002</v>
      </c>
      <c r="F180">
        <v>377.20150000000001</v>
      </c>
      <c r="G180">
        <v>67.795699999999997</v>
      </c>
      <c r="H180">
        <v>1.1203000000000001</v>
      </c>
      <c r="I180" t="b">
        <v>0</v>
      </c>
      <c r="K180">
        <v>0.25209999999999999</v>
      </c>
      <c r="L180">
        <v>-1.6000000000000001E-3</v>
      </c>
      <c r="M180">
        <v>0</v>
      </c>
      <c r="O180">
        <v>1.8277000000000001</v>
      </c>
      <c r="P180">
        <v>113.26009999999999</v>
      </c>
      <c r="Q180">
        <v>113.2748</v>
      </c>
      <c r="S180">
        <v>-1.1313</v>
      </c>
      <c r="T180">
        <v>19.985199999999999</v>
      </c>
      <c r="U180">
        <v>20.017199999999999</v>
      </c>
      <c r="V180">
        <f t="shared" si="6"/>
        <v>-0.79279999999999973</v>
      </c>
    </row>
    <row r="181" spans="1:22" x14ac:dyDescent="0.4">
      <c r="A181" s="1">
        <v>0.62728009259259265</v>
      </c>
      <c r="B181" s="4">
        <f t="shared" si="5"/>
        <v>19685.252280092594</v>
      </c>
      <c r="C181">
        <v>36.622599999999998</v>
      </c>
      <c r="D181">
        <v>4.7E-2</v>
      </c>
      <c r="E181">
        <v>-0.3523</v>
      </c>
      <c r="F181">
        <v>378.33139999999997</v>
      </c>
      <c r="G181">
        <v>67.81</v>
      </c>
      <c r="H181">
        <v>1.0873999999999999</v>
      </c>
      <c r="I181" t="b">
        <v>0</v>
      </c>
      <c r="K181">
        <v>0.23250000000000001</v>
      </c>
      <c r="L181">
        <v>-2E-3</v>
      </c>
      <c r="M181">
        <v>0</v>
      </c>
      <c r="O181">
        <v>1.8061</v>
      </c>
      <c r="P181">
        <v>111.6302</v>
      </c>
      <c r="Q181">
        <v>111.6448</v>
      </c>
      <c r="S181">
        <v>-1.1529</v>
      </c>
      <c r="T181">
        <v>19.189800000000002</v>
      </c>
      <c r="U181">
        <v>19.224399999999999</v>
      </c>
      <c r="V181">
        <f t="shared" si="6"/>
        <v>-0.52839999999999776</v>
      </c>
    </row>
    <row r="182" spans="1:22" x14ac:dyDescent="0.4">
      <c r="A182" s="1">
        <v>0.62728009259259265</v>
      </c>
      <c r="B182" s="4">
        <f t="shared" si="5"/>
        <v>19685.252280092594</v>
      </c>
      <c r="C182">
        <v>36.670200000000001</v>
      </c>
      <c r="D182">
        <v>4.7600000000000003E-2</v>
      </c>
      <c r="E182">
        <v>-0.33729999999999999</v>
      </c>
      <c r="F182">
        <v>379.0847</v>
      </c>
      <c r="G182">
        <v>67.808300000000003</v>
      </c>
      <c r="H182">
        <v>1.0634999999999999</v>
      </c>
      <c r="I182" t="b">
        <v>0</v>
      </c>
      <c r="K182">
        <v>0.1835</v>
      </c>
      <c r="L182">
        <v>-2.2000000000000001E-3</v>
      </c>
      <c r="M182">
        <v>0</v>
      </c>
      <c r="O182">
        <v>1.7921</v>
      </c>
      <c r="P182">
        <v>110.5436</v>
      </c>
      <c r="Q182">
        <v>110.5581</v>
      </c>
      <c r="S182">
        <v>-1.1669</v>
      </c>
      <c r="T182">
        <v>18.659600000000001</v>
      </c>
      <c r="U182">
        <v>18.696000000000002</v>
      </c>
      <c r="V182">
        <f t="shared" si="6"/>
        <v>-0.52780000000000271</v>
      </c>
    </row>
    <row r="183" spans="1:22" x14ac:dyDescent="0.4">
      <c r="A183" s="1">
        <v>0.62728009259259265</v>
      </c>
      <c r="B183" s="4">
        <f t="shared" si="5"/>
        <v>19685.252280092594</v>
      </c>
      <c r="C183">
        <v>36.719099999999997</v>
      </c>
      <c r="D183">
        <v>4.8899999999999999E-2</v>
      </c>
      <c r="E183">
        <v>-0.32250000000000001</v>
      </c>
      <c r="F183">
        <v>379.83780000000002</v>
      </c>
      <c r="G183">
        <v>67.781999999999996</v>
      </c>
      <c r="H183">
        <v>1.0374000000000001</v>
      </c>
      <c r="I183" t="b">
        <v>0</v>
      </c>
      <c r="K183">
        <v>0.1002</v>
      </c>
      <c r="L183">
        <v>-2.3999999999999998E-3</v>
      </c>
      <c r="M183">
        <v>0</v>
      </c>
      <c r="O183">
        <v>1.7784</v>
      </c>
      <c r="P183">
        <v>109.4571</v>
      </c>
      <c r="Q183">
        <v>109.4716</v>
      </c>
      <c r="S183">
        <v>-1.1806000000000001</v>
      </c>
      <c r="T183">
        <v>18.129799999999999</v>
      </c>
      <c r="U183">
        <v>18.168199999999999</v>
      </c>
      <c r="V183">
        <f t="shared" si="6"/>
        <v>-0.78999999999999915</v>
      </c>
    </row>
    <row r="184" spans="1:22" x14ac:dyDescent="0.4">
      <c r="A184" s="1">
        <v>0.62728009259259265</v>
      </c>
      <c r="B184" s="4">
        <f t="shared" si="5"/>
        <v>19685.252280092594</v>
      </c>
      <c r="C184">
        <v>36.764800000000001</v>
      </c>
      <c r="D184">
        <v>4.5699999999999998E-2</v>
      </c>
      <c r="E184">
        <v>-0.3009</v>
      </c>
      <c r="F184">
        <v>380.96629999999999</v>
      </c>
      <c r="G184">
        <v>67.683300000000003</v>
      </c>
      <c r="H184">
        <v>0.99419999999999997</v>
      </c>
      <c r="I184" t="b">
        <v>0</v>
      </c>
      <c r="K184">
        <v>1.1900000000000001E-2</v>
      </c>
      <c r="L184">
        <v>-2.7000000000000001E-3</v>
      </c>
      <c r="M184">
        <v>0</v>
      </c>
      <c r="O184">
        <v>1.7585999999999999</v>
      </c>
      <c r="P184">
        <v>107.82859999999999</v>
      </c>
      <c r="Q184">
        <v>107.843</v>
      </c>
      <c r="S184">
        <v>-1.2003999999999999</v>
      </c>
      <c r="T184">
        <v>17.3367</v>
      </c>
      <c r="U184">
        <v>17.3782</v>
      </c>
      <c r="V184">
        <f t="shared" si="6"/>
        <v>-0.52649999999999864</v>
      </c>
    </row>
    <row r="185" spans="1:22" x14ac:dyDescent="0.4">
      <c r="A185" s="1">
        <v>0.62728009259259265</v>
      </c>
      <c r="B185" s="4">
        <f t="shared" si="5"/>
        <v>19685.252280092594</v>
      </c>
      <c r="C185">
        <v>36.813400000000001</v>
      </c>
      <c r="D185">
        <v>4.8500000000000001E-2</v>
      </c>
      <c r="E185">
        <v>-0.2868</v>
      </c>
      <c r="F185">
        <v>381.71749999999997</v>
      </c>
      <c r="G185">
        <v>67.6023</v>
      </c>
      <c r="H185">
        <v>0.96279999999999999</v>
      </c>
      <c r="I185" t="b">
        <v>0</v>
      </c>
      <c r="K185">
        <v>0</v>
      </c>
      <c r="L185">
        <v>-2.8E-3</v>
      </c>
      <c r="M185">
        <v>0</v>
      </c>
      <c r="O185">
        <v>1.7459</v>
      </c>
      <c r="P185">
        <v>106.7441</v>
      </c>
      <c r="Q185">
        <v>106.75839999999999</v>
      </c>
      <c r="S185">
        <v>-1.2131000000000001</v>
      </c>
      <c r="T185">
        <v>16.808</v>
      </c>
      <c r="U185">
        <v>16.851700000000001</v>
      </c>
      <c r="V185">
        <f t="shared" si="6"/>
        <v>-0.78509999999999991</v>
      </c>
    </row>
    <row r="186" spans="1:22" x14ac:dyDescent="0.4">
      <c r="A186" s="1">
        <v>0.62728009259259265</v>
      </c>
      <c r="B186" s="4">
        <f t="shared" si="5"/>
        <v>19685.252280092594</v>
      </c>
      <c r="C186">
        <v>36.860399999999998</v>
      </c>
      <c r="D186">
        <v>4.7E-2</v>
      </c>
      <c r="E186">
        <v>-0.26640000000000003</v>
      </c>
      <c r="F186">
        <v>382.8426</v>
      </c>
      <c r="G186">
        <v>67.477199999999996</v>
      </c>
      <c r="H186">
        <v>0.91169999999999995</v>
      </c>
      <c r="I186" t="b">
        <v>0</v>
      </c>
      <c r="K186">
        <v>0</v>
      </c>
      <c r="L186">
        <v>-2.8999999999999998E-3</v>
      </c>
      <c r="M186">
        <v>0</v>
      </c>
      <c r="O186">
        <v>1.7277</v>
      </c>
      <c r="P186">
        <v>105.119</v>
      </c>
      <c r="Q186">
        <v>105.1332</v>
      </c>
      <c r="S186">
        <v>-1.2314000000000001</v>
      </c>
      <c r="T186">
        <v>16.019400000000001</v>
      </c>
      <c r="U186">
        <v>16.066600000000001</v>
      </c>
      <c r="V186">
        <f t="shared" si="6"/>
        <v>-0.52330000000000076</v>
      </c>
    </row>
    <row r="187" spans="1:22" x14ac:dyDescent="0.4">
      <c r="A187" s="1">
        <v>0.62728009259259265</v>
      </c>
      <c r="B187" s="4">
        <f t="shared" si="5"/>
        <v>19685.252280092594</v>
      </c>
      <c r="C187">
        <v>36.909399999999998</v>
      </c>
      <c r="D187">
        <v>4.9000000000000002E-2</v>
      </c>
      <c r="E187">
        <v>-0.25330000000000003</v>
      </c>
      <c r="F187">
        <v>383.59160000000003</v>
      </c>
      <c r="G187">
        <v>67.393900000000002</v>
      </c>
      <c r="H187">
        <v>0.87549999999999994</v>
      </c>
      <c r="I187" t="b">
        <v>0</v>
      </c>
      <c r="K187">
        <v>0</v>
      </c>
      <c r="L187">
        <v>-2.8999999999999998E-3</v>
      </c>
      <c r="M187">
        <v>0</v>
      </c>
      <c r="O187">
        <v>1.7161</v>
      </c>
      <c r="P187">
        <v>104.0367</v>
      </c>
      <c r="Q187">
        <v>104.0508</v>
      </c>
      <c r="S187">
        <v>-1.2430000000000001</v>
      </c>
      <c r="T187">
        <v>15.493600000000001</v>
      </c>
      <c r="U187">
        <v>15.5433</v>
      </c>
      <c r="V187">
        <f t="shared" si="6"/>
        <v>-0.52160000000000117</v>
      </c>
    </row>
    <row r="188" spans="1:22" x14ac:dyDescent="0.4">
      <c r="A188" s="1">
        <v>0.62728009259259265</v>
      </c>
      <c r="B188" s="4">
        <f t="shared" si="5"/>
        <v>19685.252280092594</v>
      </c>
      <c r="C188">
        <v>36.957000000000001</v>
      </c>
      <c r="D188">
        <v>4.7600000000000003E-2</v>
      </c>
      <c r="E188">
        <v>-0.24049999999999999</v>
      </c>
      <c r="F188">
        <v>384.33960000000002</v>
      </c>
      <c r="G188">
        <v>67.310699999999997</v>
      </c>
      <c r="H188">
        <v>0.83779999999999999</v>
      </c>
      <c r="I188" t="b">
        <v>0</v>
      </c>
      <c r="K188">
        <v>0</v>
      </c>
      <c r="L188">
        <v>-2.8999999999999998E-3</v>
      </c>
      <c r="M188">
        <v>0</v>
      </c>
      <c r="O188">
        <v>1.7049000000000001</v>
      </c>
      <c r="P188">
        <v>102.9554</v>
      </c>
      <c r="Q188">
        <v>102.9695</v>
      </c>
      <c r="S188">
        <v>-1.2542</v>
      </c>
      <c r="T188">
        <v>14.969200000000001</v>
      </c>
      <c r="U188">
        <v>15.021699999999999</v>
      </c>
      <c r="V188">
        <f t="shared" si="6"/>
        <v>-0.77999999999999936</v>
      </c>
    </row>
    <row r="189" spans="1:22" x14ac:dyDescent="0.4">
      <c r="A189" s="1">
        <v>0.62728009259259265</v>
      </c>
      <c r="B189" s="4">
        <f t="shared" si="5"/>
        <v>19685.252280092594</v>
      </c>
      <c r="C189">
        <v>37.0062</v>
      </c>
      <c r="D189">
        <v>4.9200000000000001E-2</v>
      </c>
      <c r="E189">
        <v>-0.22209999999999999</v>
      </c>
      <c r="F189">
        <v>385.4599</v>
      </c>
      <c r="G189">
        <v>67.186099999999996</v>
      </c>
      <c r="H189">
        <v>0.77990000000000004</v>
      </c>
      <c r="I189" t="b">
        <v>0</v>
      </c>
      <c r="K189">
        <v>0</v>
      </c>
      <c r="L189">
        <v>-2.7000000000000001E-3</v>
      </c>
      <c r="M189">
        <v>0</v>
      </c>
      <c r="O189">
        <v>1.6889000000000001</v>
      </c>
      <c r="P189">
        <v>101.33499999999999</v>
      </c>
      <c r="Q189">
        <v>101.34910000000001</v>
      </c>
      <c r="S189">
        <v>-1.2702</v>
      </c>
      <c r="T189">
        <v>14.185</v>
      </c>
      <c r="U189">
        <v>14.2417</v>
      </c>
      <c r="V189">
        <f t="shared" si="6"/>
        <v>-0.51980000000000004</v>
      </c>
    </row>
    <row r="190" spans="1:22" x14ac:dyDescent="0.4">
      <c r="A190" s="1">
        <v>0.62728009259259265</v>
      </c>
      <c r="B190" s="4">
        <f t="shared" si="5"/>
        <v>19685.252280092594</v>
      </c>
      <c r="C190">
        <v>37.0533</v>
      </c>
      <c r="D190">
        <v>4.7100000000000003E-2</v>
      </c>
      <c r="E190">
        <v>-0.21029999999999999</v>
      </c>
      <c r="F190">
        <v>386.2056</v>
      </c>
      <c r="G190">
        <v>67.103200000000001</v>
      </c>
      <c r="H190">
        <v>0.74150000000000005</v>
      </c>
      <c r="I190" t="b">
        <v>0</v>
      </c>
      <c r="K190">
        <v>0</v>
      </c>
      <c r="L190">
        <v>-2.2000000000000001E-3</v>
      </c>
      <c r="M190">
        <v>0</v>
      </c>
      <c r="O190">
        <v>1.6788000000000001</v>
      </c>
      <c r="P190">
        <v>100.256</v>
      </c>
      <c r="Q190">
        <v>100.27</v>
      </c>
      <c r="S190">
        <v>-1.2803</v>
      </c>
      <c r="T190">
        <v>13.662000000000001</v>
      </c>
      <c r="U190">
        <v>13.7219</v>
      </c>
      <c r="V190">
        <f t="shared" si="6"/>
        <v>-0.77650000000000041</v>
      </c>
    </row>
    <row r="191" spans="1:22" x14ac:dyDescent="0.4">
      <c r="A191" s="1">
        <v>0.62728009259259265</v>
      </c>
      <c r="B191" s="4">
        <f t="shared" si="5"/>
        <v>19685.252280092594</v>
      </c>
      <c r="C191">
        <v>37.1</v>
      </c>
      <c r="D191">
        <v>4.6699999999999998E-2</v>
      </c>
      <c r="E191">
        <v>-0.19339999999999999</v>
      </c>
      <c r="F191">
        <v>387.32249999999999</v>
      </c>
      <c r="G191">
        <v>66.978899999999996</v>
      </c>
      <c r="H191">
        <v>0.68530000000000002</v>
      </c>
      <c r="I191" t="b">
        <v>0</v>
      </c>
      <c r="K191">
        <v>0</v>
      </c>
      <c r="L191">
        <v>-2.2000000000000001E-3</v>
      </c>
      <c r="M191">
        <v>0</v>
      </c>
      <c r="O191">
        <v>1.6641999999999999</v>
      </c>
      <c r="P191">
        <v>98.639099999999999</v>
      </c>
      <c r="Q191">
        <v>98.653099999999995</v>
      </c>
      <c r="S191">
        <v>-1.2948999999999999</v>
      </c>
      <c r="T191">
        <v>12.8805</v>
      </c>
      <c r="U191">
        <v>12.945399999999999</v>
      </c>
      <c r="V191">
        <f t="shared" si="6"/>
        <v>-0.51639999999999908</v>
      </c>
    </row>
    <row r="192" spans="1:22" x14ac:dyDescent="0.4">
      <c r="A192" s="1">
        <v>0.62728009259259265</v>
      </c>
      <c r="B192" s="4">
        <f t="shared" si="5"/>
        <v>19685.252280092594</v>
      </c>
      <c r="C192">
        <v>37.149500000000003</v>
      </c>
      <c r="D192">
        <v>4.9399999999999999E-2</v>
      </c>
      <c r="E192">
        <v>-0.18260000000000001</v>
      </c>
      <c r="F192">
        <v>388.0659</v>
      </c>
      <c r="G192">
        <v>66.896199999999993</v>
      </c>
      <c r="H192">
        <v>0.64859999999999995</v>
      </c>
      <c r="I192" t="b">
        <v>0</v>
      </c>
      <c r="K192">
        <v>0</v>
      </c>
      <c r="L192">
        <v>-2.2000000000000001E-3</v>
      </c>
      <c r="M192">
        <v>0</v>
      </c>
      <c r="O192">
        <v>1.655</v>
      </c>
      <c r="P192">
        <v>97.562299999999993</v>
      </c>
      <c r="Q192">
        <v>97.576400000000007</v>
      </c>
      <c r="S192">
        <v>-1.3041</v>
      </c>
      <c r="T192">
        <v>12.3604</v>
      </c>
      <c r="U192">
        <v>12.429</v>
      </c>
      <c r="V192">
        <f t="shared" si="6"/>
        <v>-0.51619999999999955</v>
      </c>
    </row>
    <row r="193" spans="1:22" x14ac:dyDescent="0.4">
      <c r="A193" s="1">
        <v>0.62728009259259265</v>
      </c>
      <c r="B193" s="4">
        <f t="shared" si="5"/>
        <v>19685.252280092594</v>
      </c>
      <c r="C193">
        <v>37.198500000000003</v>
      </c>
      <c r="D193">
        <v>4.9000000000000002E-2</v>
      </c>
      <c r="E193">
        <v>-0.17230000000000001</v>
      </c>
      <c r="F193">
        <v>388.80840000000001</v>
      </c>
      <c r="G193">
        <v>66.813599999999994</v>
      </c>
      <c r="H193">
        <v>0.61180000000000001</v>
      </c>
      <c r="I193" t="b">
        <v>0</v>
      </c>
      <c r="K193">
        <v>0</v>
      </c>
      <c r="L193">
        <v>-2.3999999999999998E-3</v>
      </c>
      <c r="M193">
        <v>0</v>
      </c>
      <c r="O193">
        <v>1.6463000000000001</v>
      </c>
      <c r="P193">
        <v>96.486500000000007</v>
      </c>
      <c r="Q193">
        <v>96.500500000000002</v>
      </c>
      <c r="S193">
        <v>-1.3129</v>
      </c>
      <c r="T193">
        <v>11.840199999999999</v>
      </c>
      <c r="U193">
        <v>11.912800000000001</v>
      </c>
      <c r="V193">
        <f t="shared" si="6"/>
        <v>-0.76930000000000121</v>
      </c>
    </row>
    <row r="194" spans="1:22" x14ac:dyDescent="0.4">
      <c r="A194" s="1">
        <v>0.62728009259259265</v>
      </c>
      <c r="B194" s="4">
        <f t="shared" si="5"/>
        <v>19685.252280092594</v>
      </c>
      <c r="C194">
        <v>37.2453</v>
      </c>
      <c r="D194">
        <v>4.6800000000000001E-2</v>
      </c>
      <c r="E194">
        <v>-0.15770000000000001</v>
      </c>
      <c r="F194">
        <v>389.9205</v>
      </c>
      <c r="G194">
        <v>66.689800000000005</v>
      </c>
      <c r="H194">
        <v>0.55530000000000002</v>
      </c>
      <c r="I194" t="b">
        <v>0</v>
      </c>
      <c r="K194">
        <v>0</v>
      </c>
      <c r="L194">
        <v>-2.8E-3</v>
      </c>
      <c r="M194">
        <v>0</v>
      </c>
      <c r="O194">
        <v>1.6339999999999999</v>
      </c>
      <c r="P194">
        <v>94.874399999999994</v>
      </c>
      <c r="Q194">
        <v>94.888499999999993</v>
      </c>
      <c r="S194">
        <v>-1.3250999999999999</v>
      </c>
      <c r="T194">
        <v>11.064500000000001</v>
      </c>
      <c r="U194">
        <v>11.1435</v>
      </c>
      <c r="V194">
        <f t="shared" si="6"/>
        <v>-0.51239999999999952</v>
      </c>
    </row>
    <row r="195" spans="1:22" x14ac:dyDescent="0.4">
      <c r="A195" s="1">
        <v>0.62728009259259265</v>
      </c>
      <c r="B195" s="4">
        <f t="shared" si="5"/>
        <v>19685.252280092594</v>
      </c>
      <c r="C195">
        <v>37.296500000000002</v>
      </c>
      <c r="D195">
        <v>5.1200000000000002E-2</v>
      </c>
      <c r="E195">
        <v>-0.14849999999999999</v>
      </c>
      <c r="F195">
        <v>390.66079999999999</v>
      </c>
      <c r="G195">
        <v>66.607399999999998</v>
      </c>
      <c r="H195">
        <v>0.51590000000000003</v>
      </c>
      <c r="I195" t="b">
        <v>0</v>
      </c>
      <c r="K195">
        <v>0</v>
      </c>
      <c r="L195">
        <v>-3.2000000000000002E-3</v>
      </c>
      <c r="M195">
        <v>0</v>
      </c>
      <c r="O195">
        <v>1.6266</v>
      </c>
      <c r="P195">
        <v>93.800799999999995</v>
      </c>
      <c r="Q195">
        <v>93.814899999999994</v>
      </c>
      <c r="S195">
        <v>-1.3326</v>
      </c>
      <c r="T195">
        <v>10.5472</v>
      </c>
      <c r="U195">
        <v>10.6311</v>
      </c>
      <c r="V195">
        <f t="shared" si="6"/>
        <v>-0.76500000000000057</v>
      </c>
    </row>
    <row r="196" spans="1:22" x14ac:dyDescent="0.4">
      <c r="A196" s="1">
        <v>0.62728009259259265</v>
      </c>
      <c r="B196" s="4">
        <f t="shared" ref="B196:B259" si="7">$A$2+A196-DATE(1970,1,1)-TIME(9,0,0)</f>
        <v>19685.252280092594</v>
      </c>
      <c r="C196">
        <v>37.344999999999999</v>
      </c>
      <c r="D196">
        <v>4.8500000000000001E-2</v>
      </c>
      <c r="E196">
        <v>-0.13569999999999999</v>
      </c>
      <c r="F196">
        <v>391.76949999999999</v>
      </c>
      <c r="G196">
        <v>66.483900000000006</v>
      </c>
      <c r="H196">
        <v>0.45200000000000001</v>
      </c>
      <c r="I196" t="b">
        <v>0</v>
      </c>
      <c r="K196">
        <v>0</v>
      </c>
      <c r="L196">
        <v>-3.8E-3</v>
      </c>
      <c r="M196">
        <v>0</v>
      </c>
      <c r="O196">
        <v>1.6165</v>
      </c>
      <c r="P196">
        <v>92.192099999999996</v>
      </c>
      <c r="Q196">
        <v>92.206299999999999</v>
      </c>
      <c r="S196">
        <v>-1.3427</v>
      </c>
      <c r="T196">
        <v>9.7743000000000002</v>
      </c>
      <c r="U196">
        <v>9.8660999999999994</v>
      </c>
      <c r="V196">
        <f t="shared" si="6"/>
        <v>-0.50839999999999996</v>
      </c>
    </row>
    <row r="197" spans="1:22" x14ac:dyDescent="0.4">
      <c r="A197" s="1">
        <v>0.62728009259259265</v>
      </c>
      <c r="B197" s="4">
        <f t="shared" si="7"/>
        <v>19685.252280092594</v>
      </c>
      <c r="C197">
        <v>37.393900000000002</v>
      </c>
      <c r="D197">
        <v>4.8899999999999999E-2</v>
      </c>
      <c r="E197">
        <v>-0.12790000000000001</v>
      </c>
      <c r="F197">
        <v>392.50740000000002</v>
      </c>
      <c r="G197">
        <v>66.401700000000005</v>
      </c>
      <c r="H197">
        <v>0.40550000000000003</v>
      </c>
      <c r="I197" t="b">
        <v>0</v>
      </c>
      <c r="K197">
        <v>0</v>
      </c>
      <c r="L197">
        <v>-4.3E-3</v>
      </c>
      <c r="M197">
        <v>0</v>
      </c>
      <c r="O197">
        <v>1.6107</v>
      </c>
      <c r="P197">
        <v>91.120800000000003</v>
      </c>
      <c r="Q197">
        <v>91.135099999999994</v>
      </c>
      <c r="S197">
        <v>-1.3486</v>
      </c>
      <c r="T197">
        <v>9.26</v>
      </c>
      <c r="U197">
        <v>9.3576999999999995</v>
      </c>
      <c r="V197">
        <f t="shared" si="6"/>
        <v>-0.50789999999999935</v>
      </c>
    </row>
    <row r="198" spans="1:22" x14ac:dyDescent="0.4">
      <c r="A198" s="1">
        <v>0.62728009259259265</v>
      </c>
      <c r="B198" s="4">
        <f t="shared" si="7"/>
        <v>19685.252280092594</v>
      </c>
      <c r="C198">
        <v>37.438499999999998</v>
      </c>
      <c r="D198">
        <v>4.4600000000000001E-2</v>
      </c>
      <c r="E198">
        <v>-0.1207</v>
      </c>
      <c r="F198">
        <v>393.24450000000002</v>
      </c>
      <c r="G198">
        <v>66.319599999999994</v>
      </c>
      <c r="H198">
        <v>0.35549999999999998</v>
      </c>
      <c r="I198" t="b">
        <v>0</v>
      </c>
      <c r="K198">
        <v>0</v>
      </c>
      <c r="L198">
        <v>-4.5999999999999999E-3</v>
      </c>
      <c r="M198">
        <v>0</v>
      </c>
      <c r="O198">
        <v>1.6054999999999999</v>
      </c>
      <c r="P198">
        <v>90.050399999999996</v>
      </c>
      <c r="Q198">
        <v>90.064700000000002</v>
      </c>
      <c r="S198">
        <v>-1.3536999999999999</v>
      </c>
      <c r="T198">
        <v>8.7456999999999994</v>
      </c>
      <c r="U198">
        <v>8.8498000000000001</v>
      </c>
      <c r="V198">
        <f t="shared" si="6"/>
        <v>-0.75609999999999999</v>
      </c>
    </row>
    <row r="199" spans="1:22" x14ac:dyDescent="0.4">
      <c r="A199" s="1">
        <v>0.62728009259259265</v>
      </c>
      <c r="B199" s="4">
        <f t="shared" si="7"/>
        <v>19685.252280092594</v>
      </c>
      <c r="C199">
        <v>37.486600000000003</v>
      </c>
      <c r="D199">
        <v>4.8099999999999997E-2</v>
      </c>
      <c r="E199">
        <v>-0.1109</v>
      </c>
      <c r="F199">
        <v>394.34840000000003</v>
      </c>
      <c r="G199">
        <v>66.1965</v>
      </c>
      <c r="H199">
        <v>0.27379999999999999</v>
      </c>
      <c r="I199" t="b">
        <v>0</v>
      </c>
      <c r="K199">
        <v>0</v>
      </c>
      <c r="L199">
        <v>-4.8999999999999998E-3</v>
      </c>
      <c r="M199">
        <v>0</v>
      </c>
      <c r="O199">
        <v>1.5992999999999999</v>
      </c>
      <c r="P199">
        <v>88.4465</v>
      </c>
      <c r="Q199">
        <v>88.460999999999999</v>
      </c>
      <c r="S199">
        <v>-1.36</v>
      </c>
      <c r="T199">
        <v>7.9786000000000001</v>
      </c>
      <c r="U199">
        <v>8.0937000000000001</v>
      </c>
      <c r="V199">
        <f t="shared" si="6"/>
        <v>-0.50309999999999988</v>
      </c>
    </row>
    <row r="200" spans="1:22" x14ac:dyDescent="0.4">
      <c r="A200" s="1">
        <v>0.62728009259259265</v>
      </c>
      <c r="B200" s="4">
        <f t="shared" si="7"/>
        <v>19685.252280092594</v>
      </c>
      <c r="C200">
        <v>37.536099999999998</v>
      </c>
      <c r="D200">
        <v>4.9599999999999998E-2</v>
      </c>
      <c r="E200">
        <v>-0.1052</v>
      </c>
      <c r="F200">
        <v>395.08330000000001</v>
      </c>
      <c r="G200">
        <v>66.114500000000007</v>
      </c>
      <c r="H200">
        <v>0.21529999999999999</v>
      </c>
      <c r="I200" t="b">
        <v>0</v>
      </c>
      <c r="K200">
        <v>0</v>
      </c>
      <c r="L200">
        <v>-5.0000000000000001E-3</v>
      </c>
      <c r="M200">
        <v>0</v>
      </c>
      <c r="O200">
        <v>1.5960000000000001</v>
      </c>
      <c r="P200">
        <v>87.378399999999999</v>
      </c>
      <c r="Q200">
        <v>87.393000000000001</v>
      </c>
      <c r="S200">
        <v>-1.3633</v>
      </c>
      <c r="T200">
        <v>7.4672000000000001</v>
      </c>
      <c r="U200">
        <v>7.5906000000000002</v>
      </c>
      <c r="V200">
        <f t="shared" si="6"/>
        <v>-0.74960000000000004</v>
      </c>
    </row>
    <row r="201" spans="1:22" x14ac:dyDescent="0.4">
      <c r="A201" s="1">
        <v>0.62728009259259265</v>
      </c>
      <c r="B201" s="4">
        <f t="shared" si="7"/>
        <v>19685.252280092594</v>
      </c>
      <c r="C201">
        <v>37.582999999999998</v>
      </c>
      <c r="D201">
        <v>4.6899999999999997E-2</v>
      </c>
      <c r="E201">
        <v>-9.7900000000000001E-2</v>
      </c>
      <c r="F201">
        <v>396.18380000000002</v>
      </c>
      <c r="G201">
        <v>65.991699999999994</v>
      </c>
      <c r="H201">
        <v>0.1227</v>
      </c>
      <c r="I201" t="b">
        <v>0</v>
      </c>
      <c r="K201">
        <v>0</v>
      </c>
      <c r="L201">
        <v>-5.0000000000000001E-3</v>
      </c>
      <c r="M201">
        <v>0</v>
      </c>
      <c r="O201">
        <v>1.5926</v>
      </c>
      <c r="P201">
        <v>85.777900000000002</v>
      </c>
      <c r="Q201">
        <v>85.792699999999996</v>
      </c>
      <c r="S201">
        <v>-1.3667</v>
      </c>
      <c r="T201">
        <v>6.7031000000000001</v>
      </c>
      <c r="U201">
        <v>6.8410000000000002</v>
      </c>
      <c r="V201">
        <f t="shared" si="6"/>
        <v>-0.49720000000000031</v>
      </c>
    </row>
    <row r="202" spans="1:22" x14ac:dyDescent="0.4">
      <c r="A202" s="1">
        <v>0.62729166666666669</v>
      </c>
      <c r="B202" s="4">
        <f t="shared" si="7"/>
        <v>19685.252291666664</v>
      </c>
      <c r="C202">
        <v>37.633499999999998</v>
      </c>
      <c r="D202">
        <v>5.0500000000000003E-2</v>
      </c>
      <c r="E202">
        <v>-9.3799999999999994E-2</v>
      </c>
      <c r="F202">
        <v>396.91629999999998</v>
      </c>
      <c r="G202">
        <v>65.91</v>
      </c>
      <c r="H202">
        <v>5.8400000000000001E-2</v>
      </c>
      <c r="I202" t="b">
        <v>0</v>
      </c>
      <c r="K202">
        <v>0</v>
      </c>
      <c r="L202">
        <v>-5.0000000000000001E-3</v>
      </c>
      <c r="M202">
        <v>0</v>
      </c>
      <c r="O202">
        <v>1.5912999999999999</v>
      </c>
      <c r="P202">
        <v>84.712000000000003</v>
      </c>
      <c r="Q202">
        <v>84.727000000000004</v>
      </c>
      <c r="S202">
        <v>-1.3681000000000001</v>
      </c>
      <c r="T202">
        <v>6.1946000000000003</v>
      </c>
      <c r="U202">
        <v>6.3437999999999999</v>
      </c>
      <c r="V202">
        <f t="shared" si="6"/>
        <v>-0.74239999999999995</v>
      </c>
    </row>
    <row r="203" spans="1:22" x14ac:dyDescent="0.4">
      <c r="A203" s="1">
        <v>0.62729166666666669</v>
      </c>
      <c r="B203" s="4">
        <f t="shared" si="7"/>
        <v>19685.252291666664</v>
      </c>
      <c r="C203">
        <v>37.6815</v>
      </c>
      <c r="D203">
        <v>4.8000000000000001E-2</v>
      </c>
      <c r="E203">
        <v>-8.8999999999999996E-2</v>
      </c>
      <c r="F203">
        <v>398.01350000000002</v>
      </c>
      <c r="G203">
        <v>65.787499999999994</v>
      </c>
      <c r="H203">
        <v>-4.2000000000000003E-2</v>
      </c>
      <c r="I203" t="b">
        <v>0</v>
      </c>
      <c r="K203">
        <v>0</v>
      </c>
      <c r="L203">
        <v>-5.1000000000000004E-3</v>
      </c>
      <c r="M203">
        <v>0</v>
      </c>
      <c r="O203">
        <v>1.5908</v>
      </c>
      <c r="P203">
        <v>83.114900000000006</v>
      </c>
      <c r="Q203">
        <v>83.130099999999999</v>
      </c>
      <c r="S203">
        <v>-1.3686</v>
      </c>
      <c r="T203">
        <v>5.4316000000000004</v>
      </c>
      <c r="U203">
        <v>5.6013999999999999</v>
      </c>
      <c r="V203">
        <f t="shared" si="6"/>
        <v>-0.48899999999999988</v>
      </c>
    </row>
    <row r="204" spans="1:22" x14ac:dyDescent="0.4">
      <c r="A204" s="1">
        <v>0.62729166666666669</v>
      </c>
      <c r="B204" s="4">
        <f t="shared" si="7"/>
        <v>19685.252291666664</v>
      </c>
      <c r="C204">
        <v>37.729900000000001</v>
      </c>
      <c r="D204">
        <v>4.8399999999999999E-2</v>
      </c>
      <c r="E204">
        <v>-8.6699999999999999E-2</v>
      </c>
      <c r="F204">
        <v>398.74369999999999</v>
      </c>
      <c r="G204">
        <v>65.7059</v>
      </c>
      <c r="H204">
        <v>-0.1118</v>
      </c>
      <c r="I204" t="b">
        <v>0</v>
      </c>
      <c r="K204">
        <v>0</v>
      </c>
      <c r="L204">
        <v>-5.4999999999999997E-3</v>
      </c>
      <c r="M204">
        <v>0</v>
      </c>
      <c r="O204">
        <v>1.5914999999999999</v>
      </c>
      <c r="P204">
        <v>82.051299999999998</v>
      </c>
      <c r="Q204">
        <v>82.066699999999997</v>
      </c>
      <c r="S204">
        <v>-1.3680000000000001</v>
      </c>
      <c r="T204">
        <v>4.9260000000000002</v>
      </c>
      <c r="U204">
        <v>5.1124000000000001</v>
      </c>
      <c r="V204">
        <f t="shared" si="6"/>
        <v>-0.48570000000000046</v>
      </c>
    </row>
    <row r="205" spans="1:22" x14ac:dyDescent="0.4">
      <c r="A205" s="1">
        <v>0.62729166666666669</v>
      </c>
      <c r="B205" s="4">
        <f t="shared" si="7"/>
        <v>19685.252291666664</v>
      </c>
      <c r="C205">
        <v>37.775799999999997</v>
      </c>
      <c r="D205">
        <v>4.5900000000000003E-2</v>
      </c>
      <c r="E205">
        <v>-8.5199999999999998E-2</v>
      </c>
      <c r="F205">
        <v>399.47309999999999</v>
      </c>
      <c r="G205">
        <v>65.624300000000005</v>
      </c>
      <c r="H205">
        <v>-0.1845</v>
      </c>
      <c r="I205" t="b">
        <v>0</v>
      </c>
      <c r="K205">
        <v>0</v>
      </c>
      <c r="L205">
        <v>-5.8999999999999999E-3</v>
      </c>
      <c r="M205">
        <v>0</v>
      </c>
      <c r="O205">
        <v>1.5931</v>
      </c>
      <c r="P205">
        <v>80.988600000000005</v>
      </c>
      <c r="Q205">
        <v>81.004300000000001</v>
      </c>
      <c r="S205">
        <v>-1.3664000000000001</v>
      </c>
      <c r="T205">
        <v>4.4203000000000001</v>
      </c>
      <c r="U205">
        <v>4.6266999999999996</v>
      </c>
      <c r="V205">
        <f t="shared" si="6"/>
        <v>-0.71879999999999944</v>
      </c>
    </row>
    <row r="206" spans="1:22" x14ac:dyDescent="0.4">
      <c r="A206" s="1">
        <v>0.62729166666666669</v>
      </c>
      <c r="B206" s="4">
        <f t="shared" si="7"/>
        <v>19685.252291666664</v>
      </c>
      <c r="C206">
        <v>37.821300000000001</v>
      </c>
      <c r="D206">
        <v>4.5499999999999999E-2</v>
      </c>
      <c r="E206">
        <v>-8.4599999999999995E-2</v>
      </c>
      <c r="F206">
        <v>400.56549999999999</v>
      </c>
      <c r="G206">
        <v>65.502099999999999</v>
      </c>
      <c r="H206">
        <v>-0.29930000000000001</v>
      </c>
      <c r="I206" t="b">
        <v>0</v>
      </c>
      <c r="K206">
        <v>0</v>
      </c>
      <c r="L206">
        <v>-6.1999999999999998E-3</v>
      </c>
      <c r="M206">
        <v>0</v>
      </c>
      <c r="O206">
        <v>1.5972999999999999</v>
      </c>
      <c r="P206">
        <v>79.396299999999997</v>
      </c>
      <c r="Q206">
        <v>79.412300000000002</v>
      </c>
      <c r="S206">
        <v>-1.2957000000000001</v>
      </c>
      <c r="T206">
        <v>3.6869000000000001</v>
      </c>
      <c r="U206">
        <v>3.9079000000000002</v>
      </c>
      <c r="V206">
        <f t="shared" si="6"/>
        <v>-0.47160000000000002</v>
      </c>
    </row>
    <row r="207" spans="1:22" x14ac:dyDescent="0.4">
      <c r="A207" s="1">
        <v>0.62729166666666669</v>
      </c>
      <c r="B207" s="4">
        <f t="shared" si="7"/>
        <v>19685.252291666664</v>
      </c>
      <c r="C207">
        <v>37.8688</v>
      </c>
      <c r="D207">
        <v>4.7500000000000001E-2</v>
      </c>
      <c r="E207">
        <v>-8.5199999999999998E-2</v>
      </c>
      <c r="F207">
        <v>401.29259999999999</v>
      </c>
      <c r="G207">
        <v>65.420699999999997</v>
      </c>
      <c r="H207">
        <v>-0.37919999999999998</v>
      </c>
      <c r="I207" t="b">
        <v>0</v>
      </c>
      <c r="K207">
        <v>0</v>
      </c>
      <c r="L207">
        <v>-6.1999999999999998E-3</v>
      </c>
      <c r="M207">
        <v>0</v>
      </c>
      <c r="O207">
        <v>1.6012999999999999</v>
      </c>
      <c r="P207">
        <v>78.335899999999995</v>
      </c>
      <c r="Q207">
        <v>78.352199999999996</v>
      </c>
      <c r="S207">
        <v>-1.2918000000000001</v>
      </c>
      <c r="T207">
        <v>3.1842000000000001</v>
      </c>
      <c r="U207">
        <v>3.4363000000000001</v>
      </c>
      <c r="V207">
        <f t="shared" si="6"/>
        <v>-0.46189999999999998</v>
      </c>
    </row>
    <row r="208" spans="1:22" x14ac:dyDescent="0.4">
      <c r="A208" s="1">
        <v>0.62729166666666669</v>
      </c>
      <c r="B208" s="4">
        <f t="shared" si="7"/>
        <v>19685.252291666664</v>
      </c>
      <c r="C208">
        <v>37.917499999999997</v>
      </c>
      <c r="D208">
        <v>4.87E-2</v>
      </c>
      <c r="E208">
        <v>-8.6699999999999999E-2</v>
      </c>
      <c r="F208">
        <v>402.01889999999997</v>
      </c>
      <c r="G208">
        <v>65.339399999999998</v>
      </c>
      <c r="H208">
        <v>-0.4612</v>
      </c>
      <c r="I208" t="b">
        <v>0</v>
      </c>
      <c r="K208">
        <v>0</v>
      </c>
      <c r="L208">
        <v>-6.1999999999999998E-3</v>
      </c>
      <c r="M208">
        <v>0</v>
      </c>
      <c r="O208">
        <v>1.6063000000000001</v>
      </c>
      <c r="P208">
        <v>77.276399999999995</v>
      </c>
      <c r="Q208">
        <v>77.293099999999995</v>
      </c>
      <c r="S208">
        <v>-1.2868999999999999</v>
      </c>
      <c r="T208">
        <v>2.6816</v>
      </c>
      <c r="U208">
        <v>2.9744000000000002</v>
      </c>
      <c r="V208">
        <f t="shared" si="6"/>
        <v>-0.66190000000000015</v>
      </c>
    </row>
    <row r="209" spans="1:22" x14ac:dyDescent="0.4">
      <c r="A209" s="1">
        <v>0.62729166666666669</v>
      </c>
      <c r="B209" s="4">
        <f t="shared" si="7"/>
        <v>19685.252291666664</v>
      </c>
      <c r="C209">
        <v>37.963900000000002</v>
      </c>
      <c r="D209">
        <v>4.6399999999999997E-2</v>
      </c>
      <c r="E209">
        <v>-9.06E-2</v>
      </c>
      <c r="F209">
        <v>403.10649999999998</v>
      </c>
      <c r="G209">
        <v>65.217500000000001</v>
      </c>
      <c r="H209">
        <v>-0.58689999999999998</v>
      </c>
      <c r="I209" t="b">
        <v>0</v>
      </c>
      <c r="K209">
        <v>0</v>
      </c>
      <c r="L209">
        <v>-6.0000000000000001E-3</v>
      </c>
      <c r="M209">
        <v>0</v>
      </c>
      <c r="O209">
        <v>1.6154999999999999</v>
      </c>
      <c r="P209">
        <v>75.688800000000001</v>
      </c>
      <c r="Q209">
        <v>75.706100000000006</v>
      </c>
      <c r="S209">
        <v>-1.2292000000000001</v>
      </c>
      <c r="T209">
        <v>1.9587000000000001</v>
      </c>
      <c r="U209">
        <v>2.3125</v>
      </c>
      <c r="V209">
        <f t="shared" si="6"/>
        <v>-0.4225000000000001</v>
      </c>
    </row>
    <row r="210" spans="1:22" x14ac:dyDescent="0.4">
      <c r="A210" s="1">
        <v>0.62729166666666669</v>
      </c>
      <c r="B210" s="4">
        <f t="shared" si="7"/>
        <v>19685.252291666664</v>
      </c>
      <c r="C210">
        <v>38.012900000000002</v>
      </c>
      <c r="D210">
        <v>4.9000000000000002E-2</v>
      </c>
      <c r="E210">
        <v>-9.4299999999999995E-2</v>
      </c>
      <c r="F210">
        <v>403.8304</v>
      </c>
      <c r="G210">
        <v>65.136399999999995</v>
      </c>
      <c r="H210">
        <v>-0.67100000000000004</v>
      </c>
      <c r="I210" t="b">
        <v>0</v>
      </c>
      <c r="K210">
        <v>0</v>
      </c>
      <c r="L210">
        <v>-5.4999999999999997E-3</v>
      </c>
      <c r="M210">
        <v>0</v>
      </c>
      <c r="O210">
        <v>1.6228</v>
      </c>
      <c r="P210">
        <v>74.631600000000006</v>
      </c>
      <c r="Q210">
        <v>74.649199999999993</v>
      </c>
      <c r="S210">
        <v>-1.1349</v>
      </c>
      <c r="T210">
        <v>1.5114000000000001</v>
      </c>
      <c r="U210">
        <v>1.89</v>
      </c>
      <c r="V210">
        <f t="shared" si="6"/>
        <v>-0.59259999999999979</v>
      </c>
    </row>
    <row r="211" spans="1:22" x14ac:dyDescent="0.4">
      <c r="A211" s="1">
        <v>0.62729166666666669</v>
      </c>
      <c r="B211" s="4">
        <f t="shared" si="7"/>
        <v>19685.252291666664</v>
      </c>
      <c r="C211">
        <v>38.060899999999997</v>
      </c>
      <c r="D211">
        <v>4.8000000000000001E-2</v>
      </c>
      <c r="E211">
        <v>-0.10150000000000001</v>
      </c>
      <c r="F211">
        <v>404.91469999999998</v>
      </c>
      <c r="G211">
        <v>65.015000000000001</v>
      </c>
      <c r="H211">
        <v>-0.79349999999999998</v>
      </c>
      <c r="I211" t="b">
        <v>0</v>
      </c>
      <c r="K211">
        <v>0</v>
      </c>
      <c r="L211">
        <v>-4.5999999999999999E-3</v>
      </c>
      <c r="M211">
        <v>0</v>
      </c>
      <c r="O211">
        <v>1.6353</v>
      </c>
      <c r="P211">
        <v>73.047499999999999</v>
      </c>
      <c r="Q211">
        <v>73.065799999999996</v>
      </c>
      <c r="S211">
        <v>-0.87419999999999998</v>
      </c>
      <c r="T211">
        <v>0.9587</v>
      </c>
      <c r="U211">
        <v>1.2974000000000001</v>
      </c>
      <c r="V211">
        <f t="shared" si="6"/>
        <v>-0.31770000000000009</v>
      </c>
    </row>
    <row r="212" spans="1:22" x14ac:dyDescent="0.4">
      <c r="A212" s="1">
        <v>0.62729166666666669</v>
      </c>
      <c r="B212" s="4">
        <f t="shared" si="7"/>
        <v>19685.252291666664</v>
      </c>
      <c r="C212">
        <v>38.111699999999999</v>
      </c>
      <c r="D212">
        <v>5.0900000000000001E-2</v>
      </c>
      <c r="E212">
        <v>-0.1074</v>
      </c>
      <c r="F212">
        <v>405.63639999999998</v>
      </c>
      <c r="G212">
        <v>64.934299999999993</v>
      </c>
      <c r="H212">
        <v>-0.87029999999999996</v>
      </c>
      <c r="I212" t="b">
        <v>0</v>
      </c>
      <c r="K212">
        <v>0</v>
      </c>
      <c r="L212">
        <v>-3.3E-3</v>
      </c>
      <c r="M212">
        <v>0</v>
      </c>
      <c r="O212">
        <v>1.6444000000000001</v>
      </c>
      <c r="P212">
        <v>71.992500000000007</v>
      </c>
      <c r="Q212">
        <v>72.011300000000006</v>
      </c>
      <c r="S212">
        <v>-0.86539999999999995</v>
      </c>
      <c r="T212">
        <v>0.45910000000000001</v>
      </c>
      <c r="U212">
        <v>0.97970000000000002</v>
      </c>
      <c r="V212">
        <f t="shared" si="6"/>
        <v>-0.18659999999999999</v>
      </c>
    </row>
    <row r="213" spans="1:22" x14ac:dyDescent="0.4">
      <c r="A213" s="1">
        <v>0.62729166666666669</v>
      </c>
      <c r="B213" s="4">
        <f t="shared" si="7"/>
        <v>19685.252291666664</v>
      </c>
      <c r="C213">
        <v>38.1614</v>
      </c>
      <c r="D213">
        <v>4.9700000000000001E-2</v>
      </c>
      <c r="E213">
        <v>-0.1178</v>
      </c>
      <c r="F213">
        <v>406.71719999999999</v>
      </c>
      <c r="G213">
        <v>64.813400000000001</v>
      </c>
      <c r="H213">
        <v>-0.97250000000000003</v>
      </c>
      <c r="I213" t="b">
        <v>0</v>
      </c>
      <c r="K213">
        <v>0</v>
      </c>
      <c r="L213">
        <v>-1.9E-3</v>
      </c>
      <c r="M213">
        <v>0</v>
      </c>
      <c r="O213">
        <v>1.6591</v>
      </c>
      <c r="P213">
        <v>70.411799999999999</v>
      </c>
      <c r="Q213">
        <v>70.431299999999993</v>
      </c>
      <c r="S213">
        <v>-0.79059999999999997</v>
      </c>
      <c r="T213">
        <v>6.2399999999999997E-2</v>
      </c>
      <c r="U213">
        <v>0.79310000000000003</v>
      </c>
      <c r="V213">
        <f t="shared" si="6"/>
        <v>-4.7800000000000065E-2</v>
      </c>
    </row>
    <row r="214" spans="1:22" x14ac:dyDescent="0.4">
      <c r="A214" s="1">
        <v>0.62729166666666669</v>
      </c>
      <c r="B214" s="4">
        <f t="shared" si="7"/>
        <v>19685.252291666664</v>
      </c>
      <c r="C214">
        <v>38.2089</v>
      </c>
      <c r="D214">
        <v>4.7500000000000001E-2</v>
      </c>
      <c r="E214">
        <v>-0.12559999999999999</v>
      </c>
      <c r="F214">
        <v>407.4366</v>
      </c>
      <c r="G214">
        <v>64.733000000000004</v>
      </c>
      <c r="H214">
        <v>-1.0310999999999999</v>
      </c>
      <c r="I214" t="b">
        <v>0</v>
      </c>
      <c r="K214">
        <v>0</v>
      </c>
      <c r="L214">
        <v>-8.9999999999999998E-4</v>
      </c>
      <c r="M214">
        <v>0</v>
      </c>
      <c r="O214">
        <v>1.6694</v>
      </c>
      <c r="P214">
        <v>69.358999999999995</v>
      </c>
      <c r="Q214">
        <v>69.379099999999994</v>
      </c>
      <c r="S214">
        <v>-0.74299999999999999</v>
      </c>
      <c r="T214">
        <v>5.7799999999999997E-2</v>
      </c>
      <c r="U214">
        <v>0.74529999999999996</v>
      </c>
      <c r="V214">
        <f t="shared" si="6"/>
        <v>-3.609999999999991E-2</v>
      </c>
    </row>
    <row r="215" spans="1:22" x14ac:dyDescent="0.4">
      <c r="A215" s="1">
        <v>0.62729166666666669</v>
      </c>
      <c r="B215" s="4">
        <f t="shared" si="7"/>
        <v>19685.252291666664</v>
      </c>
      <c r="C215">
        <v>38.254600000000003</v>
      </c>
      <c r="D215">
        <v>4.5699999999999998E-2</v>
      </c>
      <c r="E215">
        <v>-0.13420000000000001</v>
      </c>
      <c r="F215">
        <v>408.15519999999998</v>
      </c>
      <c r="G215">
        <v>64.652699999999996</v>
      </c>
      <c r="H215">
        <v>-1.0819000000000001</v>
      </c>
      <c r="I215" t="b">
        <v>0</v>
      </c>
      <c r="K215">
        <v>0</v>
      </c>
      <c r="L215">
        <v>-5.9999999999999995E-4</v>
      </c>
      <c r="M215">
        <v>0</v>
      </c>
      <c r="O215">
        <v>1.6801999999999999</v>
      </c>
      <c r="P215">
        <v>68.307199999999995</v>
      </c>
      <c r="Q215">
        <v>68.3279</v>
      </c>
      <c r="S215">
        <v>-0.70909999999999995</v>
      </c>
      <c r="T215">
        <v>-9.7000000000000003E-3</v>
      </c>
      <c r="U215">
        <v>0.70920000000000005</v>
      </c>
      <c r="V215">
        <f t="shared" si="6"/>
        <v>-1.1000000000001009E-3</v>
      </c>
    </row>
    <row r="216" spans="1:22" x14ac:dyDescent="0.4">
      <c r="A216" s="1">
        <v>0.62729166666666669</v>
      </c>
      <c r="B216" s="4">
        <f t="shared" si="7"/>
        <v>19685.252291666664</v>
      </c>
      <c r="C216">
        <v>38.302199999999999</v>
      </c>
      <c r="D216">
        <v>4.7600000000000003E-2</v>
      </c>
      <c r="E216">
        <v>-0.14829999999999999</v>
      </c>
      <c r="F216">
        <v>409.23129999999998</v>
      </c>
      <c r="G216">
        <v>64.532499999999999</v>
      </c>
      <c r="H216">
        <v>-1.1460999999999999</v>
      </c>
      <c r="I216" t="b">
        <v>0</v>
      </c>
      <c r="K216">
        <v>0</v>
      </c>
      <c r="L216">
        <v>-5.9999999999999995E-4</v>
      </c>
      <c r="M216">
        <v>0</v>
      </c>
      <c r="O216">
        <v>1.6971000000000001</v>
      </c>
      <c r="P216">
        <v>66.731200000000001</v>
      </c>
      <c r="Q216">
        <v>66.752799999999993</v>
      </c>
      <c r="S216">
        <v>-0.70789999999999997</v>
      </c>
      <c r="T216">
        <v>-1.77E-2</v>
      </c>
      <c r="U216">
        <v>0.70809999999999995</v>
      </c>
      <c r="V216">
        <f t="shared" si="6"/>
        <v>-7.7999999999999181E-3</v>
      </c>
    </row>
    <row r="217" spans="1:22" x14ac:dyDescent="0.4">
      <c r="A217" s="1">
        <v>0.62729166666666669</v>
      </c>
      <c r="B217" s="4">
        <f t="shared" si="7"/>
        <v>19685.252291666664</v>
      </c>
      <c r="C217">
        <v>38.351300000000002</v>
      </c>
      <c r="D217">
        <v>4.9099999999999998E-2</v>
      </c>
      <c r="E217">
        <v>-0.15859999999999999</v>
      </c>
      <c r="F217">
        <v>409.94760000000002</v>
      </c>
      <c r="G217">
        <v>64.452600000000004</v>
      </c>
      <c r="H217">
        <v>-1.1822999999999999</v>
      </c>
      <c r="I217" t="b">
        <v>0</v>
      </c>
      <c r="K217">
        <v>0</v>
      </c>
      <c r="L217">
        <v>-5.9999999999999995E-4</v>
      </c>
      <c r="M217">
        <v>0</v>
      </c>
      <c r="O217">
        <v>1.7089000000000001</v>
      </c>
      <c r="P217">
        <v>65.681600000000003</v>
      </c>
      <c r="Q217">
        <v>65.703900000000004</v>
      </c>
      <c r="S217">
        <v>-0.70009999999999994</v>
      </c>
      <c r="T217">
        <v>-1.7899999999999999E-2</v>
      </c>
      <c r="U217">
        <v>0.70030000000000003</v>
      </c>
      <c r="V217">
        <f t="shared" si="6"/>
        <v>95.731300000000005</v>
      </c>
    </row>
    <row r="218" spans="1:22" hidden="1" x14ac:dyDescent="0.4">
      <c r="A218" s="1">
        <v>0.62729166666666669</v>
      </c>
      <c r="B218" s="4">
        <f t="shared" si="7"/>
        <v>19685.252291666664</v>
      </c>
      <c r="C218">
        <v>38.402200000000001</v>
      </c>
      <c r="D218">
        <v>5.0900000000000001E-2</v>
      </c>
      <c r="E218">
        <v>-0.17519999999999999</v>
      </c>
      <c r="F218">
        <v>411.02030000000002</v>
      </c>
      <c r="G218">
        <v>64.332899999999995</v>
      </c>
      <c r="H218">
        <v>-1.2287999999999999</v>
      </c>
      <c r="I218" t="b">
        <v>0</v>
      </c>
      <c r="K218">
        <v>0</v>
      </c>
      <c r="L218">
        <v>-5.9999999999999995E-4</v>
      </c>
      <c r="M218">
        <v>0</v>
      </c>
      <c r="O218">
        <v>1.7274</v>
      </c>
      <c r="P218">
        <v>64.108999999999995</v>
      </c>
      <c r="Q218">
        <v>64.132199999999997</v>
      </c>
      <c r="S218">
        <v>-1.6375999999999999</v>
      </c>
      <c r="T218">
        <v>96.417699999999996</v>
      </c>
      <c r="U218">
        <v>96.431600000000003</v>
      </c>
      <c r="V218">
        <f t="shared" si="6"/>
        <v>-0.4900999999999982</v>
      </c>
    </row>
    <row r="219" spans="1:22" hidden="1" x14ac:dyDescent="0.4">
      <c r="A219" s="1">
        <v>0.62729166666666669</v>
      </c>
      <c r="B219" s="4">
        <f t="shared" si="7"/>
        <v>19685.252291666664</v>
      </c>
      <c r="C219">
        <v>38.452300000000001</v>
      </c>
      <c r="D219">
        <v>5.0099999999999999E-2</v>
      </c>
      <c r="E219">
        <v>-0.187</v>
      </c>
      <c r="F219">
        <v>411.73439999999999</v>
      </c>
      <c r="G219">
        <v>64.253200000000007</v>
      </c>
      <c r="H219">
        <v>-1.2556</v>
      </c>
      <c r="I219" t="b">
        <v>0</v>
      </c>
      <c r="K219">
        <v>0</v>
      </c>
      <c r="L219">
        <v>-5.9999999999999995E-4</v>
      </c>
      <c r="M219">
        <v>0</v>
      </c>
      <c r="O219">
        <v>1.7403999999999999</v>
      </c>
      <c r="P219">
        <v>63.061599999999999</v>
      </c>
      <c r="Q219">
        <v>63.085599999999999</v>
      </c>
      <c r="S219">
        <v>-1.6247</v>
      </c>
      <c r="T219">
        <v>95.927800000000005</v>
      </c>
      <c r="U219">
        <v>95.941500000000005</v>
      </c>
      <c r="V219">
        <f t="shared" si="6"/>
        <v>-0.7353999999999985</v>
      </c>
    </row>
    <row r="220" spans="1:22" hidden="1" x14ac:dyDescent="0.4">
      <c r="A220" s="1">
        <v>0.62729166666666669</v>
      </c>
      <c r="B220" s="4">
        <f t="shared" si="7"/>
        <v>19685.252291666664</v>
      </c>
      <c r="C220">
        <v>38.5015</v>
      </c>
      <c r="D220">
        <v>4.9200000000000001E-2</v>
      </c>
      <c r="E220">
        <v>-0.20569999999999999</v>
      </c>
      <c r="F220">
        <v>412.80380000000002</v>
      </c>
      <c r="G220">
        <v>64.134</v>
      </c>
      <c r="H220">
        <v>-1.2901</v>
      </c>
      <c r="I220" t="b">
        <v>0</v>
      </c>
      <c r="K220">
        <v>0</v>
      </c>
      <c r="L220">
        <v>-4.0000000000000002E-4</v>
      </c>
      <c r="M220">
        <v>0</v>
      </c>
      <c r="O220">
        <v>1.7605</v>
      </c>
      <c r="P220">
        <v>61.4923</v>
      </c>
      <c r="Q220">
        <v>61.517499999999998</v>
      </c>
      <c r="S220">
        <v>-1.6045</v>
      </c>
      <c r="T220">
        <v>95.192599999999999</v>
      </c>
      <c r="U220">
        <v>95.206100000000006</v>
      </c>
      <c r="V220">
        <f t="shared" ref="V220:V283" si="8">U221-U220</f>
        <v>-0.488900000000001</v>
      </c>
    </row>
    <row r="221" spans="1:22" hidden="1" x14ac:dyDescent="0.4">
      <c r="A221" s="1">
        <v>0.62729166666666669</v>
      </c>
      <c r="B221" s="4">
        <f t="shared" si="7"/>
        <v>19685.252291666664</v>
      </c>
      <c r="C221">
        <v>38.553699999999999</v>
      </c>
      <c r="D221">
        <v>5.2200000000000003E-2</v>
      </c>
      <c r="E221">
        <v>-0.21870000000000001</v>
      </c>
      <c r="F221">
        <v>413.51560000000001</v>
      </c>
      <c r="G221">
        <v>64.054699999999997</v>
      </c>
      <c r="H221">
        <v>-1.3090999999999999</v>
      </c>
      <c r="I221" t="b">
        <v>0</v>
      </c>
      <c r="K221">
        <v>0</v>
      </c>
      <c r="L221">
        <v>0</v>
      </c>
      <c r="M221">
        <v>0</v>
      </c>
      <c r="O221">
        <v>1.7744</v>
      </c>
      <c r="P221">
        <v>60.447200000000002</v>
      </c>
      <c r="Q221">
        <v>60.473199999999999</v>
      </c>
      <c r="S221">
        <v>-1.5907</v>
      </c>
      <c r="T221">
        <v>94.703900000000004</v>
      </c>
      <c r="U221">
        <v>94.717200000000005</v>
      </c>
      <c r="V221">
        <f t="shared" si="8"/>
        <v>-0.73120000000000118</v>
      </c>
    </row>
    <row r="222" spans="1:22" hidden="1" x14ac:dyDescent="0.4">
      <c r="A222" s="1">
        <v>0.62729166666666669</v>
      </c>
      <c r="B222" s="4">
        <f t="shared" si="7"/>
        <v>19685.252291666664</v>
      </c>
      <c r="C222">
        <v>38.604900000000001</v>
      </c>
      <c r="D222">
        <v>5.1200000000000002E-2</v>
      </c>
      <c r="E222">
        <v>-0.23899999999999999</v>
      </c>
      <c r="F222">
        <v>414.58170000000001</v>
      </c>
      <c r="G222">
        <v>63.936</v>
      </c>
      <c r="H222">
        <v>-1.3291999999999999</v>
      </c>
      <c r="I222" t="b">
        <v>0</v>
      </c>
      <c r="K222">
        <v>0</v>
      </c>
      <c r="L222">
        <v>8.9999999999999998E-4</v>
      </c>
      <c r="M222">
        <v>0</v>
      </c>
      <c r="O222">
        <v>1.7955000000000001</v>
      </c>
      <c r="P222">
        <v>58.881100000000004</v>
      </c>
      <c r="Q222">
        <v>58.908499999999997</v>
      </c>
      <c r="S222">
        <v>-1.5694999999999999</v>
      </c>
      <c r="T222">
        <v>93.972800000000007</v>
      </c>
      <c r="U222">
        <v>93.986000000000004</v>
      </c>
      <c r="V222">
        <f t="shared" si="8"/>
        <v>-0.48760000000000048</v>
      </c>
    </row>
    <row r="223" spans="1:22" hidden="1" x14ac:dyDescent="0.4">
      <c r="A223" s="1">
        <v>0.62730324074074073</v>
      </c>
      <c r="B223" s="4">
        <f t="shared" si="7"/>
        <v>19685.252303240741</v>
      </c>
      <c r="C223">
        <v>38.657499999999999</v>
      </c>
      <c r="D223">
        <v>5.2600000000000001E-2</v>
      </c>
      <c r="E223">
        <v>-0.25290000000000001</v>
      </c>
      <c r="F223">
        <v>415.29129999999998</v>
      </c>
      <c r="G223">
        <v>63.857100000000003</v>
      </c>
      <c r="H223">
        <v>-1.3361000000000001</v>
      </c>
      <c r="I223" t="b">
        <v>0</v>
      </c>
      <c r="K223">
        <v>0</v>
      </c>
      <c r="L223">
        <v>1.6000000000000001E-3</v>
      </c>
      <c r="M223">
        <v>0</v>
      </c>
      <c r="O223">
        <v>1.8097000000000001</v>
      </c>
      <c r="P223">
        <v>57.838200000000001</v>
      </c>
      <c r="Q223">
        <v>57.866500000000002</v>
      </c>
      <c r="S223">
        <v>-1.5552999999999999</v>
      </c>
      <c r="T223">
        <v>93.485399999999998</v>
      </c>
      <c r="U223">
        <v>93.498400000000004</v>
      </c>
      <c r="V223">
        <f t="shared" si="8"/>
        <v>-0.72700000000000387</v>
      </c>
    </row>
    <row r="224" spans="1:22" hidden="1" x14ac:dyDescent="0.4">
      <c r="A224" s="1">
        <v>0.62730324074074073</v>
      </c>
      <c r="B224" s="4">
        <f t="shared" si="7"/>
        <v>19685.252303240741</v>
      </c>
      <c r="C224">
        <v>38.707000000000001</v>
      </c>
      <c r="D224">
        <v>4.9500000000000002E-2</v>
      </c>
      <c r="E224">
        <v>-0.27429999999999999</v>
      </c>
      <c r="F224">
        <v>416.35399999999998</v>
      </c>
      <c r="G224">
        <v>63.738900000000001</v>
      </c>
      <c r="H224">
        <v>-1.3360000000000001</v>
      </c>
      <c r="I224" t="b">
        <v>0</v>
      </c>
      <c r="K224">
        <v>0</v>
      </c>
      <c r="L224">
        <v>2.2000000000000001E-3</v>
      </c>
      <c r="M224">
        <v>0</v>
      </c>
      <c r="O224">
        <v>1.8310999999999999</v>
      </c>
      <c r="P224">
        <v>56.275500000000001</v>
      </c>
      <c r="Q224">
        <v>56.305300000000003</v>
      </c>
      <c r="S224">
        <v>-1.534</v>
      </c>
      <c r="T224">
        <v>92.758700000000005</v>
      </c>
      <c r="U224">
        <v>92.7714</v>
      </c>
      <c r="V224">
        <f t="shared" si="8"/>
        <v>-0.48489999999999611</v>
      </c>
    </row>
    <row r="225" spans="1:22" hidden="1" x14ac:dyDescent="0.4">
      <c r="A225" s="1">
        <v>0.62730324074074073</v>
      </c>
      <c r="B225" s="4">
        <f t="shared" si="7"/>
        <v>19685.252303240741</v>
      </c>
      <c r="C225">
        <v>38.757100000000001</v>
      </c>
      <c r="D225">
        <v>5.0099999999999999E-2</v>
      </c>
      <c r="E225">
        <v>-0.28870000000000001</v>
      </c>
      <c r="F225">
        <v>417.06150000000002</v>
      </c>
      <c r="G225">
        <v>63.660200000000003</v>
      </c>
      <c r="H225">
        <v>-1.3293999999999999</v>
      </c>
      <c r="I225" t="b">
        <v>0</v>
      </c>
      <c r="K225">
        <v>0</v>
      </c>
      <c r="L225">
        <v>2.3999999999999998E-3</v>
      </c>
      <c r="M225">
        <v>0</v>
      </c>
      <c r="O225">
        <v>1.8452</v>
      </c>
      <c r="P225">
        <v>55.234699999999997</v>
      </c>
      <c r="Q225">
        <v>55.265599999999999</v>
      </c>
      <c r="S225">
        <v>-1.5198</v>
      </c>
      <c r="T225">
        <v>92.274000000000001</v>
      </c>
      <c r="U225">
        <v>92.286500000000004</v>
      </c>
      <c r="V225">
        <f t="shared" si="8"/>
        <v>-0.7242999999999995</v>
      </c>
    </row>
    <row r="226" spans="1:22" hidden="1" x14ac:dyDescent="0.4">
      <c r="A226" s="1">
        <v>0.62730324074074073</v>
      </c>
      <c r="B226" s="4">
        <f t="shared" si="7"/>
        <v>19685.252303240741</v>
      </c>
      <c r="C226">
        <v>38.8063</v>
      </c>
      <c r="D226">
        <v>4.9099999999999998E-2</v>
      </c>
      <c r="E226">
        <v>-0.31059999999999999</v>
      </c>
      <c r="F226">
        <v>418.12090000000001</v>
      </c>
      <c r="G226">
        <v>63.542400000000001</v>
      </c>
      <c r="H226">
        <v>-1.3110999999999999</v>
      </c>
      <c r="I226" t="b">
        <v>0</v>
      </c>
      <c r="K226">
        <v>0</v>
      </c>
      <c r="L226">
        <v>2.5000000000000001E-3</v>
      </c>
      <c r="M226">
        <v>0</v>
      </c>
      <c r="O226">
        <v>1.8664000000000001</v>
      </c>
      <c r="P226">
        <v>53.6753</v>
      </c>
      <c r="Q226">
        <v>53.707799999999999</v>
      </c>
      <c r="S226">
        <v>-1.4986999999999999</v>
      </c>
      <c r="T226">
        <v>91.549899999999994</v>
      </c>
      <c r="U226">
        <v>91.562200000000004</v>
      </c>
      <c r="V226">
        <f t="shared" si="8"/>
        <v>-0.48270000000000834</v>
      </c>
    </row>
    <row r="227" spans="1:22" hidden="1" x14ac:dyDescent="0.4">
      <c r="A227" s="1">
        <v>0.62730324074074073</v>
      </c>
      <c r="B227" s="4">
        <f t="shared" si="7"/>
        <v>19685.252303240741</v>
      </c>
      <c r="C227">
        <v>38.856499999999997</v>
      </c>
      <c r="D227">
        <v>5.0200000000000002E-2</v>
      </c>
      <c r="E227">
        <v>-0.32529999999999998</v>
      </c>
      <c r="F227">
        <v>418.8261</v>
      </c>
      <c r="G227">
        <v>63.463999999999999</v>
      </c>
      <c r="H227">
        <v>-1.2943</v>
      </c>
      <c r="I227" t="b">
        <v>0</v>
      </c>
      <c r="K227">
        <v>0</v>
      </c>
      <c r="L227">
        <v>2.5000000000000001E-3</v>
      </c>
      <c r="M227">
        <v>0</v>
      </c>
      <c r="O227">
        <v>1.8803000000000001</v>
      </c>
      <c r="P227">
        <v>52.636800000000001</v>
      </c>
      <c r="Q227">
        <v>52.670299999999997</v>
      </c>
      <c r="S227">
        <v>-1.4846999999999999</v>
      </c>
      <c r="T227">
        <v>91.067400000000006</v>
      </c>
      <c r="U227">
        <v>91.079499999999996</v>
      </c>
      <c r="V227">
        <f t="shared" si="8"/>
        <v>-0.72090000000000032</v>
      </c>
    </row>
    <row r="228" spans="1:22" hidden="1" x14ac:dyDescent="0.4">
      <c r="A228" s="1">
        <v>0.62730324074074073</v>
      </c>
      <c r="B228" s="4">
        <f t="shared" si="7"/>
        <v>19685.252303240741</v>
      </c>
      <c r="C228">
        <v>38.904899999999998</v>
      </c>
      <c r="D228">
        <v>4.8399999999999999E-2</v>
      </c>
      <c r="E228">
        <v>-0.34739999999999999</v>
      </c>
      <c r="F228">
        <v>419.88229999999999</v>
      </c>
      <c r="G228">
        <v>63.346499999999999</v>
      </c>
      <c r="H228">
        <v>-1.2637</v>
      </c>
      <c r="I228" t="b">
        <v>0</v>
      </c>
      <c r="K228">
        <v>0</v>
      </c>
      <c r="L228">
        <v>2.5000000000000001E-3</v>
      </c>
      <c r="M228">
        <v>0</v>
      </c>
      <c r="O228">
        <v>1.9011</v>
      </c>
      <c r="P228">
        <v>51.080599999999997</v>
      </c>
      <c r="Q228">
        <v>51.115900000000003</v>
      </c>
      <c r="S228">
        <v>-1.4639</v>
      </c>
      <c r="T228">
        <v>90.346699999999998</v>
      </c>
      <c r="U228">
        <v>90.358599999999996</v>
      </c>
      <c r="V228">
        <f t="shared" si="8"/>
        <v>-0.47979999999999734</v>
      </c>
    </row>
    <row r="229" spans="1:22" hidden="1" x14ac:dyDescent="0.4">
      <c r="A229" s="1">
        <v>0.62730324074074073</v>
      </c>
      <c r="B229" s="4">
        <f t="shared" si="7"/>
        <v>19685.252303240741</v>
      </c>
      <c r="C229">
        <v>38.9542</v>
      </c>
      <c r="D229">
        <v>4.9299999999999997E-2</v>
      </c>
      <c r="E229">
        <v>-0.36209999999999998</v>
      </c>
      <c r="F229">
        <v>420.58539999999999</v>
      </c>
      <c r="G229">
        <v>63.2684</v>
      </c>
      <c r="H229">
        <v>-1.2403</v>
      </c>
      <c r="I229" t="b">
        <v>0</v>
      </c>
      <c r="K229">
        <v>0</v>
      </c>
      <c r="L229">
        <v>2.5000000000000001E-3</v>
      </c>
      <c r="M229">
        <v>0</v>
      </c>
      <c r="O229">
        <v>1.9148000000000001</v>
      </c>
      <c r="P229">
        <v>50.044199999999996</v>
      </c>
      <c r="Q229">
        <v>50.080800000000004</v>
      </c>
      <c r="S229">
        <v>-1.4501999999999999</v>
      </c>
      <c r="T229">
        <v>89.867099999999994</v>
      </c>
      <c r="U229">
        <v>89.878799999999998</v>
      </c>
      <c r="V229">
        <f t="shared" si="8"/>
        <v>-0.71909999999999741</v>
      </c>
    </row>
    <row r="230" spans="1:22" hidden="1" x14ac:dyDescent="0.4">
      <c r="A230" s="1">
        <v>0.62730324074074073</v>
      </c>
      <c r="B230" s="4">
        <f t="shared" si="7"/>
        <v>19685.252303240741</v>
      </c>
      <c r="C230">
        <v>39.005299999999998</v>
      </c>
      <c r="D230">
        <v>5.11E-2</v>
      </c>
      <c r="E230">
        <v>-0.38400000000000001</v>
      </c>
      <c r="F230">
        <v>421.63830000000002</v>
      </c>
      <c r="G230">
        <v>63.151299999999999</v>
      </c>
      <c r="H230">
        <v>-1.2015</v>
      </c>
      <c r="I230" t="b">
        <v>0</v>
      </c>
      <c r="K230">
        <v>0</v>
      </c>
      <c r="L230">
        <v>2.5000000000000001E-3</v>
      </c>
      <c r="M230">
        <v>0</v>
      </c>
      <c r="O230">
        <v>1.9351</v>
      </c>
      <c r="P230">
        <v>48.491300000000003</v>
      </c>
      <c r="Q230">
        <v>48.529899999999998</v>
      </c>
      <c r="S230">
        <v>-1.4298999999999999</v>
      </c>
      <c r="T230">
        <v>89.148300000000006</v>
      </c>
      <c r="U230">
        <v>89.159700000000001</v>
      </c>
      <c r="V230">
        <f t="shared" si="8"/>
        <v>-0.47740000000000293</v>
      </c>
    </row>
    <row r="231" spans="1:22" hidden="1" x14ac:dyDescent="0.4">
      <c r="A231" s="1">
        <v>0.62730324074074073</v>
      </c>
      <c r="B231" s="4">
        <f t="shared" si="7"/>
        <v>19685.252303240741</v>
      </c>
      <c r="C231">
        <v>39.052900000000001</v>
      </c>
      <c r="D231">
        <v>4.7600000000000003E-2</v>
      </c>
      <c r="E231">
        <v>-0.39850000000000002</v>
      </c>
      <c r="F231">
        <v>422.33920000000001</v>
      </c>
      <c r="G231">
        <v>63.073399999999999</v>
      </c>
      <c r="H231">
        <v>-1.1737</v>
      </c>
      <c r="I231" t="b">
        <v>0</v>
      </c>
      <c r="K231">
        <v>0</v>
      </c>
      <c r="L231">
        <v>2.5000000000000001E-3</v>
      </c>
      <c r="M231">
        <v>0</v>
      </c>
      <c r="O231">
        <v>1.9483999999999999</v>
      </c>
      <c r="P231">
        <v>47.457000000000001</v>
      </c>
      <c r="Q231">
        <v>47.497</v>
      </c>
      <c r="S231">
        <v>-1.4166000000000001</v>
      </c>
      <c r="T231">
        <v>88.671000000000006</v>
      </c>
      <c r="U231">
        <v>88.682299999999998</v>
      </c>
      <c r="V231">
        <f t="shared" si="8"/>
        <v>-0.71659999999999968</v>
      </c>
    </row>
    <row r="232" spans="1:22" hidden="1" x14ac:dyDescent="0.4">
      <c r="A232" s="1">
        <v>0.62730324074074073</v>
      </c>
      <c r="B232" s="4">
        <f t="shared" si="7"/>
        <v>19685.252303240741</v>
      </c>
      <c r="C232">
        <v>39.101700000000001</v>
      </c>
      <c r="D232">
        <v>4.87E-2</v>
      </c>
      <c r="E232">
        <v>-0.4199</v>
      </c>
      <c r="F232">
        <v>423.38889999999998</v>
      </c>
      <c r="G232">
        <v>62.956600000000002</v>
      </c>
      <c r="H232">
        <v>-1.1295999999999999</v>
      </c>
      <c r="I232" t="b">
        <v>0</v>
      </c>
      <c r="K232">
        <v>0</v>
      </c>
      <c r="L232">
        <v>2.5000000000000001E-3</v>
      </c>
      <c r="M232">
        <v>0</v>
      </c>
      <c r="O232">
        <v>1.968</v>
      </c>
      <c r="P232">
        <v>45.907299999999999</v>
      </c>
      <c r="Q232">
        <v>45.9495</v>
      </c>
      <c r="S232">
        <v>-1.3971</v>
      </c>
      <c r="T232">
        <v>87.954599999999999</v>
      </c>
      <c r="U232">
        <v>87.965699999999998</v>
      </c>
      <c r="V232">
        <f t="shared" si="8"/>
        <v>-0.47469999999999857</v>
      </c>
    </row>
    <row r="233" spans="1:22" hidden="1" x14ac:dyDescent="0.4">
      <c r="A233" s="1">
        <v>0.62730324074074073</v>
      </c>
      <c r="B233" s="4">
        <f t="shared" si="7"/>
        <v>19685.252303240741</v>
      </c>
      <c r="C233">
        <v>39.153500000000001</v>
      </c>
      <c r="D233">
        <v>5.1799999999999999E-2</v>
      </c>
      <c r="E233">
        <v>-0.434</v>
      </c>
      <c r="F233">
        <v>424.08760000000001</v>
      </c>
      <c r="G233">
        <v>62.878900000000002</v>
      </c>
      <c r="H233">
        <v>-1.099</v>
      </c>
      <c r="I233" t="b">
        <v>0</v>
      </c>
      <c r="K233">
        <v>0</v>
      </c>
      <c r="L233">
        <v>2.3999999999999998E-3</v>
      </c>
      <c r="M233">
        <v>0</v>
      </c>
      <c r="O233">
        <v>1.9806999999999999</v>
      </c>
      <c r="P233">
        <v>44.8752</v>
      </c>
      <c r="Q233">
        <v>44.918900000000001</v>
      </c>
      <c r="S233">
        <v>-1.3843000000000001</v>
      </c>
      <c r="T233">
        <v>87.48</v>
      </c>
      <c r="U233">
        <v>87.491</v>
      </c>
      <c r="V233">
        <f t="shared" si="8"/>
        <v>-0.71229999999999905</v>
      </c>
    </row>
    <row r="234" spans="1:22" hidden="1" x14ac:dyDescent="0.4">
      <c r="A234" s="1">
        <v>0.62730324074074073</v>
      </c>
      <c r="B234" s="4">
        <f t="shared" si="7"/>
        <v>19685.252303240741</v>
      </c>
      <c r="C234">
        <v>39.200899999999997</v>
      </c>
      <c r="D234">
        <v>4.7399999999999998E-2</v>
      </c>
      <c r="E234">
        <v>-0.4546</v>
      </c>
      <c r="F234">
        <v>425.13409999999999</v>
      </c>
      <c r="G234">
        <v>62.762500000000003</v>
      </c>
      <c r="H234">
        <v>-1.0527</v>
      </c>
      <c r="I234" t="b">
        <v>0</v>
      </c>
      <c r="K234">
        <v>0</v>
      </c>
      <c r="L234">
        <v>2.2000000000000001E-3</v>
      </c>
      <c r="M234">
        <v>0</v>
      </c>
      <c r="O234">
        <v>1.9994000000000001</v>
      </c>
      <c r="P234">
        <v>43.328800000000001</v>
      </c>
      <c r="Q234">
        <v>43.374899999999997</v>
      </c>
      <c r="S234">
        <v>-1.3655999999999999</v>
      </c>
      <c r="T234">
        <v>86.767899999999997</v>
      </c>
      <c r="U234">
        <v>86.778700000000001</v>
      </c>
      <c r="V234">
        <f t="shared" si="8"/>
        <v>-0.47350000000000136</v>
      </c>
    </row>
    <row r="235" spans="1:22" hidden="1" x14ac:dyDescent="0.4">
      <c r="A235" s="1">
        <v>0.62730324074074073</v>
      </c>
      <c r="B235" s="4">
        <f t="shared" si="7"/>
        <v>19685.252303240741</v>
      </c>
      <c r="C235">
        <v>39.2517</v>
      </c>
      <c r="D235">
        <v>5.0799999999999998E-2</v>
      </c>
      <c r="E235">
        <v>-0.46810000000000002</v>
      </c>
      <c r="F235">
        <v>425.83069999999998</v>
      </c>
      <c r="G235">
        <v>62.685000000000002</v>
      </c>
      <c r="H235">
        <v>-1.0222</v>
      </c>
      <c r="I235" t="b">
        <v>0</v>
      </c>
      <c r="K235">
        <v>0</v>
      </c>
      <c r="L235">
        <v>1.9E-3</v>
      </c>
      <c r="M235">
        <v>0</v>
      </c>
      <c r="O235">
        <v>2.0116000000000001</v>
      </c>
      <c r="P235">
        <v>42.298900000000003</v>
      </c>
      <c r="Q235">
        <v>42.346699999999998</v>
      </c>
      <c r="S235">
        <v>-1.3533999999999999</v>
      </c>
      <c r="T235">
        <v>86.294600000000003</v>
      </c>
      <c r="U235">
        <v>86.305199999999999</v>
      </c>
      <c r="V235">
        <f t="shared" si="8"/>
        <v>-0.47209999999999752</v>
      </c>
    </row>
    <row r="236" spans="1:22" hidden="1" x14ac:dyDescent="0.4">
      <c r="A236" s="1">
        <v>0.62730324074074073</v>
      </c>
      <c r="B236" s="4">
        <f t="shared" si="7"/>
        <v>19685.252303240741</v>
      </c>
      <c r="C236">
        <v>39.299999999999997</v>
      </c>
      <c r="D236">
        <v>4.8300000000000003E-2</v>
      </c>
      <c r="E236">
        <v>-0.48139999999999999</v>
      </c>
      <c r="F236">
        <v>426.52640000000002</v>
      </c>
      <c r="G236">
        <v>62.607599999999998</v>
      </c>
      <c r="H236">
        <v>-0.99360000000000004</v>
      </c>
      <c r="I236" t="b">
        <v>0</v>
      </c>
      <c r="K236">
        <v>0</v>
      </c>
      <c r="L236">
        <v>1.1999999999999999E-3</v>
      </c>
      <c r="M236">
        <v>0</v>
      </c>
      <c r="O236">
        <v>2.0236999999999998</v>
      </c>
      <c r="P236">
        <v>41.269799999999996</v>
      </c>
      <c r="Q236">
        <v>41.319400000000002</v>
      </c>
      <c r="S236">
        <v>-1.3413999999999999</v>
      </c>
      <c r="T236">
        <v>85.822599999999994</v>
      </c>
      <c r="U236">
        <v>85.833100000000002</v>
      </c>
      <c r="V236">
        <f t="shared" si="8"/>
        <v>-0.70839999999999748</v>
      </c>
    </row>
    <row r="237" spans="1:22" hidden="1" x14ac:dyDescent="0.4">
      <c r="A237" s="1">
        <v>0.62730324074074073</v>
      </c>
      <c r="B237" s="4">
        <f t="shared" si="7"/>
        <v>19685.252303240741</v>
      </c>
      <c r="C237">
        <v>39.359299999999998</v>
      </c>
      <c r="D237">
        <v>5.9299999999999999E-2</v>
      </c>
      <c r="E237">
        <v>-0.50090000000000001</v>
      </c>
      <c r="F237">
        <v>427.56830000000002</v>
      </c>
      <c r="G237">
        <v>62.491700000000002</v>
      </c>
      <c r="H237">
        <v>-0.95789999999999997</v>
      </c>
      <c r="I237" t="b">
        <v>0</v>
      </c>
      <c r="K237">
        <v>0</v>
      </c>
      <c r="L237">
        <v>0</v>
      </c>
      <c r="M237">
        <v>0</v>
      </c>
      <c r="O237">
        <v>2.0417000000000001</v>
      </c>
      <c r="P237">
        <v>39.727899999999998</v>
      </c>
      <c r="Q237">
        <v>39.780299999999997</v>
      </c>
      <c r="S237">
        <v>-1.3233999999999999</v>
      </c>
      <c r="T237">
        <v>85.114400000000003</v>
      </c>
      <c r="U237">
        <v>85.124700000000004</v>
      </c>
      <c r="V237">
        <f t="shared" si="8"/>
        <v>-0.70250000000000057</v>
      </c>
    </row>
    <row r="238" spans="1:22" hidden="1" x14ac:dyDescent="0.4">
      <c r="A238" s="1">
        <v>0.62730324074074073</v>
      </c>
      <c r="B238" s="4">
        <f t="shared" si="7"/>
        <v>19685.252303240741</v>
      </c>
      <c r="C238">
        <v>39.406599999999997</v>
      </c>
      <c r="D238">
        <v>4.7300000000000002E-2</v>
      </c>
      <c r="E238">
        <v>-0.52010000000000001</v>
      </c>
      <c r="F238">
        <v>428.6069</v>
      </c>
      <c r="G238">
        <v>62.203099999999999</v>
      </c>
      <c r="H238">
        <v>-0.93359999999999999</v>
      </c>
      <c r="I238" t="b">
        <v>0</v>
      </c>
      <c r="K238">
        <v>0</v>
      </c>
      <c r="L238">
        <v>-1E-3</v>
      </c>
      <c r="M238">
        <v>7.0800000000000002E-2</v>
      </c>
      <c r="O238">
        <v>1.6497999999999999</v>
      </c>
      <c r="P238">
        <v>38.209099999999999</v>
      </c>
      <c r="Q238">
        <v>38.244700000000002</v>
      </c>
      <c r="S238">
        <v>-1.3052999999999999</v>
      </c>
      <c r="T238">
        <v>84.412099999999995</v>
      </c>
      <c r="U238">
        <v>84.422200000000004</v>
      </c>
      <c r="V238">
        <f t="shared" si="8"/>
        <v>-0.4655000000000058</v>
      </c>
    </row>
    <row r="239" spans="1:22" hidden="1" x14ac:dyDescent="0.4">
      <c r="A239" s="1">
        <v>0.62730324074074073</v>
      </c>
      <c r="B239" s="4">
        <f t="shared" si="7"/>
        <v>19685.252303240741</v>
      </c>
      <c r="C239">
        <v>39.456400000000002</v>
      </c>
      <c r="D239">
        <v>4.99E-2</v>
      </c>
      <c r="E239">
        <v>-0.53259999999999996</v>
      </c>
      <c r="F239">
        <v>429.29520000000002</v>
      </c>
      <c r="G239">
        <v>61.819000000000003</v>
      </c>
      <c r="H239">
        <v>-0.92420000000000002</v>
      </c>
      <c r="I239" t="b">
        <v>0</v>
      </c>
      <c r="K239">
        <v>0</v>
      </c>
      <c r="L239">
        <v>-1.6000000000000001E-3</v>
      </c>
      <c r="M239">
        <v>0.16880000000000001</v>
      </c>
      <c r="O239">
        <v>1.6618999999999999</v>
      </c>
      <c r="P239">
        <v>37.187600000000003</v>
      </c>
      <c r="Q239">
        <v>37.224699999999999</v>
      </c>
      <c r="S239">
        <v>-1.2931999999999999</v>
      </c>
      <c r="T239">
        <v>83.946799999999996</v>
      </c>
      <c r="U239">
        <v>83.956699999999998</v>
      </c>
      <c r="V239">
        <f t="shared" si="8"/>
        <v>-0.68460000000000321</v>
      </c>
    </row>
    <row r="240" spans="1:22" hidden="1" x14ac:dyDescent="0.4">
      <c r="A240" s="1">
        <v>0.62730324074074073</v>
      </c>
      <c r="B240" s="4">
        <f t="shared" si="7"/>
        <v>19685.252303240741</v>
      </c>
      <c r="C240">
        <v>39.505099999999999</v>
      </c>
      <c r="D240">
        <v>4.87E-2</v>
      </c>
      <c r="E240">
        <v>-0.55089999999999995</v>
      </c>
      <c r="F240">
        <v>430.3152</v>
      </c>
      <c r="G240">
        <v>60.849299999999999</v>
      </c>
      <c r="H240">
        <v>-0.92</v>
      </c>
      <c r="I240" t="b">
        <v>0</v>
      </c>
      <c r="K240">
        <v>0</v>
      </c>
      <c r="L240">
        <v>-1.9E-3</v>
      </c>
      <c r="M240">
        <v>0.27179999999999999</v>
      </c>
      <c r="O240">
        <v>1.6800999999999999</v>
      </c>
      <c r="P240">
        <v>35.667700000000004</v>
      </c>
      <c r="Q240">
        <v>35.7072</v>
      </c>
      <c r="S240">
        <v>-1.2749999999999999</v>
      </c>
      <c r="T240">
        <v>83.262299999999996</v>
      </c>
      <c r="U240">
        <v>83.272099999999995</v>
      </c>
      <c r="V240">
        <f t="shared" si="8"/>
        <v>-0.44639999999999702</v>
      </c>
    </row>
    <row r="241" spans="1:22" hidden="1" x14ac:dyDescent="0.4">
      <c r="A241" s="1">
        <v>0.62730324074074073</v>
      </c>
      <c r="B241" s="4">
        <f t="shared" si="7"/>
        <v>19685.252303240741</v>
      </c>
      <c r="C241">
        <v>39.555500000000002</v>
      </c>
      <c r="D241">
        <v>5.04E-2</v>
      </c>
      <c r="E241">
        <v>-0.56289999999999996</v>
      </c>
      <c r="F241">
        <v>430.98450000000003</v>
      </c>
      <c r="G241">
        <v>60.009900000000002</v>
      </c>
      <c r="H241">
        <v>-0.92269999999999996</v>
      </c>
      <c r="I241" t="b">
        <v>0</v>
      </c>
      <c r="K241">
        <v>0</v>
      </c>
      <c r="L241">
        <v>-1.9E-3</v>
      </c>
      <c r="M241">
        <v>0.35020000000000001</v>
      </c>
      <c r="O241">
        <v>1.6920999999999999</v>
      </c>
      <c r="P241">
        <v>34.664999999999999</v>
      </c>
      <c r="Q241">
        <v>34.706299999999999</v>
      </c>
      <c r="S241">
        <v>-1.2629999999999999</v>
      </c>
      <c r="T241">
        <v>82.816000000000003</v>
      </c>
      <c r="U241">
        <v>82.825699999999998</v>
      </c>
      <c r="V241">
        <f t="shared" si="8"/>
        <v>-0.64919999999999334</v>
      </c>
    </row>
    <row r="242" spans="1:22" hidden="1" x14ac:dyDescent="0.4">
      <c r="A242" s="1">
        <v>0.62730324074074073</v>
      </c>
      <c r="B242" s="4">
        <f t="shared" si="7"/>
        <v>19685.252303240741</v>
      </c>
      <c r="C242">
        <v>39.603700000000003</v>
      </c>
      <c r="D242">
        <v>4.82E-2</v>
      </c>
      <c r="E242">
        <v>-0.58030000000000004</v>
      </c>
      <c r="F242">
        <v>431.96910000000003</v>
      </c>
      <c r="G242">
        <v>58.604599999999998</v>
      </c>
      <c r="H242">
        <v>-0.93279999999999996</v>
      </c>
      <c r="I242" t="b">
        <v>0</v>
      </c>
      <c r="K242">
        <v>0</v>
      </c>
      <c r="L242">
        <v>-1.9E-3</v>
      </c>
      <c r="M242">
        <v>0.37469999999999998</v>
      </c>
      <c r="O242">
        <v>1.71</v>
      </c>
      <c r="P242">
        <v>33.180300000000003</v>
      </c>
      <c r="Q242">
        <v>33.224400000000003</v>
      </c>
      <c r="S242">
        <v>-1.2451000000000001</v>
      </c>
      <c r="T242">
        <v>82.167000000000002</v>
      </c>
      <c r="U242">
        <v>82.176500000000004</v>
      </c>
      <c r="V242">
        <f t="shared" si="8"/>
        <v>-0.41949999999999932</v>
      </c>
    </row>
    <row r="243" spans="1:22" hidden="1" x14ac:dyDescent="0.4">
      <c r="A243" s="1">
        <v>0.62731481481481477</v>
      </c>
      <c r="B243" s="4">
        <f t="shared" si="7"/>
        <v>19685.252314814818</v>
      </c>
      <c r="C243">
        <v>39.650599999999997</v>
      </c>
      <c r="D243">
        <v>4.6899999999999997E-2</v>
      </c>
      <c r="E243">
        <v>-0.59160000000000001</v>
      </c>
      <c r="F243">
        <v>432.61200000000002</v>
      </c>
      <c r="G243">
        <v>57.609099999999998</v>
      </c>
      <c r="H243">
        <v>-0.94279999999999997</v>
      </c>
      <c r="I243" t="b">
        <v>0</v>
      </c>
      <c r="K243">
        <v>0</v>
      </c>
      <c r="L243">
        <v>-1.9E-3</v>
      </c>
      <c r="M243">
        <v>0.3992</v>
      </c>
      <c r="O243">
        <v>1.7217</v>
      </c>
      <c r="P243">
        <v>32.204099999999997</v>
      </c>
      <c r="Q243">
        <v>32.250100000000003</v>
      </c>
      <c r="S243">
        <v>-1.2333000000000001</v>
      </c>
      <c r="T243">
        <v>81.747699999999995</v>
      </c>
      <c r="U243">
        <v>81.757000000000005</v>
      </c>
      <c r="V243">
        <f t="shared" si="8"/>
        <v>-0.40970000000000084</v>
      </c>
    </row>
    <row r="244" spans="1:22" hidden="1" x14ac:dyDescent="0.4">
      <c r="A244" s="1">
        <v>0.62731481481481477</v>
      </c>
      <c r="B244" s="4">
        <f t="shared" si="7"/>
        <v>19685.252314814818</v>
      </c>
      <c r="C244">
        <v>39.6995</v>
      </c>
      <c r="D244">
        <v>4.8899999999999999E-2</v>
      </c>
      <c r="E244">
        <v>-0.60270000000000001</v>
      </c>
      <c r="F244">
        <v>433.24349999999998</v>
      </c>
      <c r="G244">
        <v>56.590499999999999</v>
      </c>
      <c r="H244">
        <v>-0.95489999999999997</v>
      </c>
      <c r="I244" t="b">
        <v>0</v>
      </c>
      <c r="K244">
        <v>0</v>
      </c>
      <c r="L244">
        <v>-1.9E-3</v>
      </c>
      <c r="M244">
        <v>0.40410000000000001</v>
      </c>
      <c r="O244">
        <v>1.7334000000000001</v>
      </c>
      <c r="P244">
        <v>31.2392</v>
      </c>
      <c r="Q244">
        <v>31.287199999999999</v>
      </c>
      <c r="S244">
        <v>-1.2217</v>
      </c>
      <c r="T244">
        <v>81.338200000000001</v>
      </c>
      <c r="U244">
        <v>81.347300000000004</v>
      </c>
      <c r="V244">
        <f t="shared" si="8"/>
        <v>-0.5928000000000111</v>
      </c>
    </row>
    <row r="245" spans="1:22" hidden="1" x14ac:dyDescent="0.4">
      <c r="A245" s="1">
        <v>0.62731481481481477</v>
      </c>
      <c r="B245" s="4">
        <f t="shared" si="7"/>
        <v>19685.252314814818</v>
      </c>
      <c r="C245">
        <v>39.748100000000001</v>
      </c>
      <c r="D245">
        <v>4.8599999999999997E-2</v>
      </c>
      <c r="E245">
        <v>-0.61899999999999999</v>
      </c>
      <c r="F245">
        <v>434.16950000000003</v>
      </c>
      <c r="G245">
        <v>55.057099999999998</v>
      </c>
      <c r="H245">
        <v>-0.97609999999999997</v>
      </c>
      <c r="I245" t="b">
        <v>0</v>
      </c>
      <c r="K245">
        <v>0</v>
      </c>
      <c r="L245">
        <v>-1.9E-3</v>
      </c>
      <c r="M245">
        <v>0.40410000000000001</v>
      </c>
      <c r="O245">
        <v>1.7505999999999999</v>
      </c>
      <c r="P245">
        <v>29.813099999999999</v>
      </c>
      <c r="Q245">
        <v>29.8644</v>
      </c>
      <c r="S245">
        <v>-1.2044999999999999</v>
      </c>
      <c r="T245">
        <v>80.745500000000007</v>
      </c>
      <c r="U245">
        <v>80.754499999999993</v>
      </c>
      <c r="V245">
        <f t="shared" si="8"/>
        <v>-0.38129999999999598</v>
      </c>
    </row>
    <row r="246" spans="1:22" hidden="1" x14ac:dyDescent="0.4">
      <c r="A246" s="1">
        <v>0.62731481481481477</v>
      </c>
      <c r="B246" s="4">
        <f t="shared" si="7"/>
        <v>19685.252314814818</v>
      </c>
      <c r="C246">
        <v>39.796500000000002</v>
      </c>
      <c r="D246">
        <v>4.8399999999999999E-2</v>
      </c>
      <c r="E246">
        <v>-0.62970000000000004</v>
      </c>
      <c r="F246">
        <v>434.77280000000002</v>
      </c>
      <c r="G246">
        <v>54.06</v>
      </c>
      <c r="H246">
        <v>-0.9919</v>
      </c>
      <c r="I246" t="b">
        <v>0</v>
      </c>
      <c r="K246">
        <v>0</v>
      </c>
      <c r="L246">
        <v>-1.9E-3</v>
      </c>
      <c r="M246">
        <v>0.38940000000000002</v>
      </c>
      <c r="O246">
        <v>1.7619</v>
      </c>
      <c r="P246">
        <v>28.8764</v>
      </c>
      <c r="Q246">
        <v>28.930099999999999</v>
      </c>
      <c r="S246">
        <v>-1.1932</v>
      </c>
      <c r="T246">
        <v>80.3643</v>
      </c>
      <c r="U246">
        <v>80.373199999999997</v>
      </c>
      <c r="V246">
        <f t="shared" si="8"/>
        <v>-0.54999999999999716</v>
      </c>
    </row>
    <row r="247" spans="1:22" hidden="1" x14ac:dyDescent="0.4">
      <c r="A247" s="1">
        <v>0.62731481481481477</v>
      </c>
      <c r="B247" s="4">
        <f t="shared" si="7"/>
        <v>19685.252314814818</v>
      </c>
      <c r="C247">
        <v>39.845199999999998</v>
      </c>
      <c r="D247">
        <v>4.87E-2</v>
      </c>
      <c r="E247">
        <v>-0.64539999999999997</v>
      </c>
      <c r="F247">
        <v>435.65780000000001</v>
      </c>
      <c r="G247">
        <v>52.6571</v>
      </c>
      <c r="H247">
        <v>-1.0172000000000001</v>
      </c>
      <c r="I247" t="b">
        <v>0</v>
      </c>
      <c r="K247">
        <v>0</v>
      </c>
      <c r="L247">
        <v>-1.9E-3</v>
      </c>
      <c r="M247">
        <v>0.36</v>
      </c>
      <c r="O247">
        <v>1.7786999999999999</v>
      </c>
      <c r="P247">
        <v>27.491199999999999</v>
      </c>
      <c r="Q247">
        <v>27.5487</v>
      </c>
      <c r="S247">
        <v>-1.1763999999999999</v>
      </c>
      <c r="T247">
        <v>79.814599999999999</v>
      </c>
      <c r="U247">
        <v>79.8232</v>
      </c>
      <c r="V247">
        <f t="shared" si="8"/>
        <v>-0.35540000000000305</v>
      </c>
    </row>
    <row r="248" spans="1:22" hidden="1" x14ac:dyDescent="0.4">
      <c r="A248" s="1">
        <v>0.62731481481481477</v>
      </c>
      <c r="B248" s="4">
        <f t="shared" si="7"/>
        <v>19685.252314814818</v>
      </c>
      <c r="C248">
        <v>39.894100000000002</v>
      </c>
      <c r="D248">
        <v>4.8899999999999999E-2</v>
      </c>
      <c r="E248">
        <v>-0.65580000000000005</v>
      </c>
      <c r="F248">
        <v>436.2355</v>
      </c>
      <c r="G248">
        <v>51.796599999999998</v>
      </c>
      <c r="H248">
        <v>-1.0349999999999999</v>
      </c>
      <c r="I248" t="b">
        <v>0</v>
      </c>
      <c r="K248">
        <v>0</v>
      </c>
      <c r="L248">
        <v>-1.9E-3</v>
      </c>
      <c r="M248">
        <v>0.3306</v>
      </c>
      <c r="O248">
        <v>1.7898000000000001</v>
      </c>
      <c r="P248">
        <v>26.580100000000002</v>
      </c>
      <c r="Q248">
        <v>26.6402</v>
      </c>
      <c r="S248">
        <v>-1.1653</v>
      </c>
      <c r="T248">
        <v>79.459299999999999</v>
      </c>
      <c r="U248">
        <v>79.467799999999997</v>
      </c>
      <c r="V248">
        <f t="shared" si="8"/>
        <v>-0.51349999999999341</v>
      </c>
    </row>
    <row r="249" spans="1:22" hidden="1" x14ac:dyDescent="0.4">
      <c r="A249" s="1">
        <v>0.62731481481481477</v>
      </c>
      <c r="B249" s="4">
        <f t="shared" si="7"/>
        <v>19685.252314814818</v>
      </c>
      <c r="C249">
        <v>39.9407</v>
      </c>
      <c r="D249">
        <v>4.6600000000000003E-2</v>
      </c>
      <c r="E249">
        <v>-0.67120000000000002</v>
      </c>
      <c r="F249">
        <v>437.08510000000001</v>
      </c>
      <c r="G249">
        <v>50.590200000000003</v>
      </c>
      <c r="H249">
        <v>-1.0627</v>
      </c>
      <c r="I249" t="b">
        <v>0</v>
      </c>
      <c r="K249">
        <v>0</v>
      </c>
      <c r="L249">
        <v>-1.9E-3</v>
      </c>
      <c r="M249">
        <v>0.30609999999999998</v>
      </c>
      <c r="O249">
        <v>1.8064</v>
      </c>
      <c r="P249">
        <v>25.2303</v>
      </c>
      <c r="Q249">
        <v>25.294899999999998</v>
      </c>
      <c r="S249">
        <v>-1.1487000000000001</v>
      </c>
      <c r="T249">
        <v>78.945999999999998</v>
      </c>
      <c r="U249">
        <v>78.954300000000003</v>
      </c>
      <c r="V249">
        <f t="shared" si="8"/>
        <v>-0.33299999999999841</v>
      </c>
    </row>
    <row r="250" spans="1:22" hidden="1" x14ac:dyDescent="0.4">
      <c r="A250" s="1">
        <v>0.62731481481481477</v>
      </c>
      <c r="B250" s="4">
        <f t="shared" si="7"/>
        <v>19685.252314814818</v>
      </c>
      <c r="C250">
        <v>39.989600000000003</v>
      </c>
      <c r="D250">
        <v>4.8899999999999999E-2</v>
      </c>
      <c r="E250">
        <v>-0.68140000000000001</v>
      </c>
      <c r="F250">
        <v>437.64089999999999</v>
      </c>
      <c r="G250">
        <v>49.853200000000001</v>
      </c>
      <c r="H250">
        <v>-1.0815999999999999</v>
      </c>
      <c r="I250" t="b">
        <v>0</v>
      </c>
      <c r="K250">
        <v>0</v>
      </c>
      <c r="L250">
        <v>-1.9E-3</v>
      </c>
      <c r="M250">
        <v>0.28160000000000002</v>
      </c>
      <c r="O250">
        <v>1.8173999999999999</v>
      </c>
      <c r="P250">
        <v>24.341100000000001</v>
      </c>
      <c r="Q250">
        <v>24.408799999999999</v>
      </c>
      <c r="S250">
        <v>-1.1376999999999999</v>
      </c>
      <c r="T250">
        <v>78.613100000000003</v>
      </c>
      <c r="U250">
        <v>78.621300000000005</v>
      </c>
      <c r="V250">
        <f t="shared" si="8"/>
        <v>-0.32440000000001135</v>
      </c>
    </row>
    <row r="251" spans="1:22" hidden="1" x14ac:dyDescent="0.4">
      <c r="A251" s="1">
        <v>0.62731481481481477</v>
      </c>
      <c r="B251" s="4">
        <f t="shared" si="7"/>
        <v>19685.252314814818</v>
      </c>
      <c r="C251">
        <v>40.037700000000001</v>
      </c>
      <c r="D251">
        <v>4.8099999999999997E-2</v>
      </c>
      <c r="E251">
        <v>-0.69159999999999999</v>
      </c>
      <c r="F251">
        <v>438.18869999999998</v>
      </c>
      <c r="G251">
        <v>49.133899999999997</v>
      </c>
      <c r="H251">
        <v>-1.1006</v>
      </c>
      <c r="I251" t="b">
        <v>0</v>
      </c>
      <c r="K251">
        <v>0</v>
      </c>
      <c r="L251">
        <v>-1.8E-3</v>
      </c>
      <c r="M251">
        <v>0.2767</v>
      </c>
      <c r="O251">
        <v>1.8283</v>
      </c>
      <c r="P251">
        <v>23.459800000000001</v>
      </c>
      <c r="Q251">
        <v>23.530999999999999</v>
      </c>
      <c r="S251">
        <v>-1.1267</v>
      </c>
      <c r="T251">
        <v>78.288799999999995</v>
      </c>
      <c r="U251">
        <v>78.296899999999994</v>
      </c>
      <c r="V251">
        <f t="shared" si="8"/>
        <v>-0.47129999999999939</v>
      </c>
    </row>
    <row r="252" spans="1:22" hidden="1" x14ac:dyDescent="0.4">
      <c r="A252" s="1">
        <v>0.62731481481481477</v>
      </c>
      <c r="B252" s="4">
        <f t="shared" si="7"/>
        <v>19685.252314814818</v>
      </c>
      <c r="C252">
        <v>40.086599999999997</v>
      </c>
      <c r="D252">
        <v>4.8899999999999999E-2</v>
      </c>
      <c r="E252">
        <v>-0.70679999999999998</v>
      </c>
      <c r="F252">
        <v>438.99549999999999</v>
      </c>
      <c r="G252">
        <v>48.0608</v>
      </c>
      <c r="H252">
        <v>-1.1284000000000001</v>
      </c>
      <c r="I252" t="b">
        <v>0</v>
      </c>
      <c r="K252">
        <v>0</v>
      </c>
      <c r="L252">
        <v>-1.6000000000000001E-3</v>
      </c>
      <c r="M252">
        <v>0.2767</v>
      </c>
      <c r="O252">
        <v>1.8447</v>
      </c>
      <c r="P252">
        <v>22.152899999999999</v>
      </c>
      <c r="Q252">
        <v>22.229500000000002</v>
      </c>
      <c r="S252">
        <v>-1.1103000000000001</v>
      </c>
      <c r="T252">
        <v>77.817700000000002</v>
      </c>
      <c r="U252">
        <v>77.825599999999994</v>
      </c>
      <c r="V252">
        <f t="shared" si="8"/>
        <v>-0.305499999999995</v>
      </c>
    </row>
    <row r="253" spans="1:22" hidden="1" x14ac:dyDescent="0.4">
      <c r="A253" s="1">
        <v>0.62731481481481477</v>
      </c>
      <c r="B253" s="4">
        <f t="shared" si="7"/>
        <v>19685.252314814818</v>
      </c>
      <c r="C253">
        <v>40.134999999999998</v>
      </c>
      <c r="D253">
        <v>4.8399999999999999E-2</v>
      </c>
      <c r="E253">
        <v>-0.71689999999999998</v>
      </c>
      <c r="F253">
        <v>439.52350000000001</v>
      </c>
      <c r="G253">
        <v>47.349200000000003</v>
      </c>
      <c r="H253">
        <v>-1.1459999999999999</v>
      </c>
      <c r="I253" t="b">
        <v>0</v>
      </c>
      <c r="K253">
        <v>0</v>
      </c>
      <c r="L253">
        <v>-1.1999999999999999E-3</v>
      </c>
      <c r="M253">
        <v>0.2767</v>
      </c>
      <c r="O253">
        <v>1.8555999999999999</v>
      </c>
      <c r="P253">
        <v>21.291499999999999</v>
      </c>
      <c r="Q253">
        <v>21.372199999999999</v>
      </c>
      <c r="S253">
        <v>-1.0993999999999999</v>
      </c>
      <c r="T253">
        <v>77.512299999999996</v>
      </c>
      <c r="U253">
        <v>77.520099999999999</v>
      </c>
      <c r="V253">
        <f t="shared" si="8"/>
        <v>-0.44240000000000634</v>
      </c>
    </row>
    <row r="254" spans="1:22" hidden="1" x14ac:dyDescent="0.4">
      <c r="A254" s="1">
        <v>0.62731481481481477</v>
      </c>
      <c r="B254" s="4">
        <f t="shared" si="7"/>
        <v>19685.252314814818</v>
      </c>
      <c r="C254">
        <v>40.182699999999997</v>
      </c>
      <c r="D254">
        <v>4.7699999999999999E-2</v>
      </c>
      <c r="E254">
        <v>-0.73199999999999998</v>
      </c>
      <c r="F254">
        <v>440.30070000000001</v>
      </c>
      <c r="G254">
        <v>46.283000000000001</v>
      </c>
      <c r="H254">
        <v>-1.1698999999999999</v>
      </c>
      <c r="I254" t="b">
        <v>0</v>
      </c>
      <c r="K254">
        <v>0</v>
      </c>
      <c r="L254">
        <v>-1E-3</v>
      </c>
      <c r="M254">
        <v>0.2767</v>
      </c>
      <c r="O254">
        <v>1.8716999999999999</v>
      </c>
      <c r="P254">
        <v>20.014199999999999</v>
      </c>
      <c r="Q254">
        <v>20.101500000000001</v>
      </c>
      <c r="S254">
        <v>-1.0832999999999999</v>
      </c>
      <c r="T254">
        <v>77.070099999999996</v>
      </c>
      <c r="U254">
        <v>77.077699999999993</v>
      </c>
      <c r="V254">
        <f t="shared" si="8"/>
        <v>-0.28519999999998902</v>
      </c>
    </row>
    <row r="255" spans="1:22" hidden="1" x14ac:dyDescent="0.4">
      <c r="A255" s="1">
        <v>0.62731481481481477</v>
      </c>
      <c r="B255" s="4">
        <f t="shared" si="7"/>
        <v>19685.252314814818</v>
      </c>
      <c r="C255">
        <v>40.2331</v>
      </c>
      <c r="D255">
        <v>5.0500000000000003E-2</v>
      </c>
      <c r="E255">
        <v>-0.74199999999999999</v>
      </c>
      <c r="F255">
        <v>440.80889999999999</v>
      </c>
      <c r="G255">
        <v>45.563000000000002</v>
      </c>
      <c r="H255">
        <v>-1.1837</v>
      </c>
      <c r="I255" t="b">
        <v>0</v>
      </c>
      <c r="K255">
        <v>0</v>
      </c>
      <c r="L255">
        <v>-5.9999999999999995E-4</v>
      </c>
      <c r="M255">
        <v>0.28160000000000002</v>
      </c>
      <c r="O255">
        <v>1.8823000000000001</v>
      </c>
      <c r="P255">
        <v>19.172599999999999</v>
      </c>
      <c r="Q255">
        <v>19.264800000000001</v>
      </c>
      <c r="S255">
        <v>-1.0727</v>
      </c>
      <c r="T255">
        <v>76.784999999999997</v>
      </c>
      <c r="U255">
        <v>76.792500000000004</v>
      </c>
      <c r="V255">
        <f t="shared" si="8"/>
        <v>-0.27810000000000912</v>
      </c>
    </row>
    <row r="256" spans="1:22" hidden="1" x14ac:dyDescent="0.4">
      <c r="A256" s="1">
        <v>0.62731481481481477</v>
      </c>
      <c r="B256" s="4">
        <f t="shared" si="7"/>
        <v>19685.252314814818</v>
      </c>
      <c r="C256">
        <v>40.279899999999998</v>
      </c>
      <c r="D256">
        <v>4.6800000000000001E-2</v>
      </c>
      <c r="E256">
        <v>-0.75190000000000001</v>
      </c>
      <c r="F256">
        <v>441.3091</v>
      </c>
      <c r="G256">
        <v>44.842799999999997</v>
      </c>
      <c r="H256">
        <v>-1.1951000000000001</v>
      </c>
      <c r="I256" t="b">
        <v>0</v>
      </c>
      <c r="K256">
        <v>0</v>
      </c>
      <c r="L256">
        <v>0</v>
      </c>
      <c r="M256">
        <v>0.28160000000000002</v>
      </c>
      <c r="O256">
        <v>1.8927</v>
      </c>
      <c r="P256">
        <v>18.338999999999999</v>
      </c>
      <c r="Q256">
        <v>18.436399999999999</v>
      </c>
      <c r="S256">
        <v>-1.0623</v>
      </c>
      <c r="T256">
        <v>76.507000000000005</v>
      </c>
      <c r="U256">
        <v>76.514399999999995</v>
      </c>
      <c r="V256">
        <f t="shared" si="8"/>
        <v>-0.39939999999999998</v>
      </c>
    </row>
    <row r="257" spans="1:22" hidden="1" x14ac:dyDescent="0.4">
      <c r="A257" s="1">
        <v>0.62731481481481477</v>
      </c>
      <c r="B257" s="4">
        <f t="shared" si="7"/>
        <v>19685.252314814818</v>
      </c>
      <c r="C257">
        <v>40.326900000000002</v>
      </c>
      <c r="D257">
        <v>4.7E-2</v>
      </c>
      <c r="E257">
        <v>-0.76670000000000005</v>
      </c>
      <c r="F257">
        <v>442.04430000000002</v>
      </c>
      <c r="G257">
        <v>43.764200000000002</v>
      </c>
      <c r="H257">
        <v>-1.208</v>
      </c>
      <c r="I257" t="b">
        <v>0</v>
      </c>
      <c r="K257">
        <v>0</v>
      </c>
      <c r="L257">
        <v>0</v>
      </c>
      <c r="M257">
        <v>0.28160000000000002</v>
      </c>
      <c r="O257">
        <v>1.9079999999999999</v>
      </c>
      <c r="P257">
        <v>17.1037</v>
      </c>
      <c r="Q257">
        <v>17.209800000000001</v>
      </c>
      <c r="S257">
        <v>-1.0469999999999999</v>
      </c>
      <c r="T257">
        <v>76.107799999999997</v>
      </c>
      <c r="U257">
        <v>76.114999999999995</v>
      </c>
      <c r="V257">
        <f t="shared" si="8"/>
        <v>-0.25739999999998986</v>
      </c>
    </row>
    <row r="258" spans="1:22" hidden="1" x14ac:dyDescent="0.4">
      <c r="A258" s="1">
        <v>0.62731481481481477</v>
      </c>
      <c r="B258" s="4">
        <f t="shared" si="7"/>
        <v>19685.252314814818</v>
      </c>
      <c r="C258">
        <v>40.376300000000001</v>
      </c>
      <c r="D258">
        <v>4.9399999999999999E-2</v>
      </c>
      <c r="E258">
        <v>-0.77639999999999998</v>
      </c>
      <c r="F258">
        <v>442.52449999999999</v>
      </c>
      <c r="G258">
        <v>43.045099999999998</v>
      </c>
      <c r="H258">
        <v>-1.2132000000000001</v>
      </c>
      <c r="I258" t="b">
        <v>0</v>
      </c>
      <c r="K258">
        <v>0</v>
      </c>
      <c r="L258">
        <v>8.9999999999999998E-4</v>
      </c>
      <c r="M258">
        <v>0.28160000000000002</v>
      </c>
      <c r="O258">
        <v>1.9178999999999999</v>
      </c>
      <c r="P258">
        <v>16.290199999999999</v>
      </c>
      <c r="Q258">
        <v>16.402699999999999</v>
      </c>
      <c r="S258">
        <v>-1.0370999999999999</v>
      </c>
      <c r="T258">
        <v>75.850499999999997</v>
      </c>
      <c r="U258">
        <v>75.857600000000005</v>
      </c>
      <c r="V258">
        <f t="shared" si="8"/>
        <v>-0.37020000000001119</v>
      </c>
    </row>
    <row r="259" spans="1:22" hidden="1" x14ac:dyDescent="0.4">
      <c r="A259" s="1">
        <v>0.62731481481481477</v>
      </c>
      <c r="B259" s="4">
        <f t="shared" si="7"/>
        <v>19685.252314814818</v>
      </c>
      <c r="C259">
        <v>40.424199999999999</v>
      </c>
      <c r="D259">
        <v>4.7899999999999998E-2</v>
      </c>
      <c r="E259">
        <v>-0.79069999999999996</v>
      </c>
      <c r="F259">
        <v>443.22980000000001</v>
      </c>
      <c r="G259">
        <v>41.967799999999997</v>
      </c>
      <c r="H259">
        <v>-1.2144999999999999</v>
      </c>
      <c r="I259" t="b">
        <v>0</v>
      </c>
      <c r="K259">
        <v>0</v>
      </c>
      <c r="L259">
        <v>1.4E-3</v>
      </c>
      <c r="M259">
        <v>0.28160000000000002</v>
      </c>
      <c r="O259">
        <v>1.7357</v>
      </c>
      <c r="P259">
        <v>15.108599999999999</v>
      </c>
      <c r="Q259">
        <v>15.208</v>
      </c>
      <c r="S259">
        <v>-1.0226999999999999</v>
      </c>
      <c r="T259">
        <v>75.480500000000006</v>
      </c>
      <c r="U259">
        <v>75.487399999999994</v>
      </c>
      <c r="V259">
        <f t="shared" si="8"/>
        <v>-0.23699999999999477</v>
      </c>
    </row>
    <row r="260" spans="1:22" hidden="1" x14ac:dyDescent="0.4">
      <c r="A260" s="1">
        <v>0.62731481481481477</v>
      </c>
      <c r="B260" s="4">
        <f t="shared" ref="B260:B323" si="9">$A$2+A260-DATE(1970,1,1)-TIME(9,0,0)</f>
        <v>19685.252314814818</v>
      </c>
      <c r="C260">
        <v>40.474800000000002</v>
      </c>
      <c r="D260">
        <v>5.0599999999999999E-2</v>
      </c>
      <c r="E260">
        <v>-0.80010000000000003</v>
      </c>
      <c r="F260">
        <v>443.69009999999997</v>
      </c>
      <c r="G260">
        <v>41.261499999999998</v>
      </c>
      <c r="H260">
        <v>-1.2111000000000001</v>
      </c>
      <c r="I260" t="b">
        <v>0</v>
      </c>
      <c r="K260">
        <v>0</v>
      </c>
      <c r="L260">
        <v>2E-3</v>
      </c>
      <c r="M260">
        <v>0.2767</v>
      </c>
      <c r="O260">
        <v>1.59</v>
      </c>
      <c r="P260">
        <v>14.333600000000001</v>
      </c>
      <c r="Q260">
        <v>14.4215</v>
      </c>
      <c r="S260">
        <v>-1.0135000000000001</v>
      </c>
      <c r="T260">
        <v>75.243600000000001</v>
      </c>
      <c r="U260">
        <v>75.250399999999999</v>
      </c>
      <c r="V260">
        <f t="shared" si="8"/>
        <v>-0.34130000000000393</v>
      </c>
    </row>
    <row r="261" spans="1:22" hidden="1" x14ac:dyDescent="0.4">
      <c r="A261" s="1">
        <v>0.62731481481481477</v>
      </c>
      <c r="B261" s="4">
        <f t="shared" si="9"/>
        <v>19685.252314814818</v>
      </c>
      <c r="C261">
        <v>40.523600000000002</v>
      </c>
      <c r="D261">
        <v>4.8800000000000003E-2</v>
      </c>
      <c r="E261">
        <v>-0.81379999999999997</v>
      </c>
      <c r="F261">
        <v>444.36599999999999</v>
      </c>
      <c r="G261">
        <v>40.2134</v>
      </c>
      <c r="H261">
        <v>-1.2000999999999999</v>
      </c>
      <c r="I261" t="b">
        <v>0</v>
      </c>
      <c r="K261">
        <v>0</v>
      </c>
      <c r="L261">
        <v>2.2000000000000001E-3</v>
      </c>
      <c r="M261">
        <v>0.27179999999999999</v>
      </c>
      <c r="O261">
        <v>1.6032999999999999</v>
      </c>
      <c r="P261">
        <v>13.1578</v>
      </c>
      <c r="Q261">
        <v>13.2552</v>
      </c>
      <c r="S261">
        <v>-1.0003</v>
      </c>
      <c r="T261">
        <v>74.902500000000003</v>
      </c>
      <c r="U261">
        <v>74.909099999999995</v>
      </c>
      <c r="V261">
        <f t="shared" si="8"/>
        <v>-0.2172999999999945</v>
      </c>
    </row>
    <row r="262" spans="1:22" hidden="1" x14ac:dyDescent="0.4">
      <c r="A262" s="1">
        <v>0.62731481481481477</v>
      </c>
      <c r="B262" s="4">
        <f t="shared" si="9"/>
        <v>19685.252314814818</v>
      </c>
      <c r="C262">
        <v>40.571199999999997</v>
      </c>
      <c r="D262">
        <v>4.7699999999999999E-2</v>
      </c>
      <c r="E262">
        <v>-0.82269999999999999</v>
      </c>
      <c r="F262">
        <v>444.80720000000002</v>
      </c>
      <c r="G262">
        <v>39.566299999999998</v>
      </c>
      <c r="H262">
        <v>-1.1898</v>
      </c>
      <c r="I262" t="b">
        <v>0</v>
      </c>
      <c r="K262">
        <v>0</v>
      </c>
      <c r="L262">
        <v>2.2000000000000001E-3</v>
      </c>
      <c r="M262">
        <v>0.25209999999999999</v>
      </c>
      <c r="O262">
        <v>1.6116999999999999</v>
      </c>
      <c r="P262">
        <v>12.3834</v>
      </c>
      <c r="Q262">
        <v>12.4878</v>
      </c>
      <c r="S262">
        <v>-0.99180000000000001</v>
      </c>
      <c r="T262">
        <v>74.685199999999995</v>
      </c>
      <c r="U262">
        <v>74.691800000000001</v>
      </c>
      <c r="V262">
        <f t="shared" si="8"/>
        <v>-0.21160000000000423</v>
      </c>
    </row>
    <row r="263" spans="1:22" hidden="1" x14ac:dyDescent="0.4">
      <c r="A263" s="1">
        <v>0.62732638888888892</v>
      </c>
      <c r="B263" s="4">
        <f t="shared" si="9"/>
        <v>19685.252326388887</v>
      </c>
      <c r="C263">
        <v>40.618499999999997</v>
      </c>
      <c r="D263">
        <v>4.7199999999999999E-2</v>
      </c>
      <c r="E263">
        <v>-0.83140000000000003</v>
      </c>
      <c r="F263">
        <v>445.24180000000001</v>
      </c>
      <c r="G263">
        <v>39.009599999999999</v>
      </c>
      <c r="H263">
        <v>-1.1777</v>
      </c>
      <c r="I263" t="b">
        <v>0</v>
      </c>
      <c r="K263">
        <v>0</v>
      </c>
      <c r="L263">
        <v>2.2000000000000001E-3</v>
      </c>
      <c r="M263">
        <v>0.21290000000000001</v>
      </c>
      <c r="O263">
        <v>1.62</v>
      </c>
      <c r="P263">
        <v>11.615500000000001</v>
      </c>
      <c r="Q263">
        <v>11.728</v>
      </c>
      <c r="S263">
        <v>-0.98360000000000003</v>
      </c>
      <c r="T263">
        <v>74.473699999999994</v>
      </c>
      <c r="U263">
        <v>74.480199999999996</v>
      </c>
      <c r="V263">
        <f t="shared" si="8"/>
        <v>-0.30700000000000216</v>
      </c>
    </row>
    <row r="264" spans="1:22" hidden="1" x14ac:dyDescent="0.4">
      <c r="A264" s="1">
        <v>0.62732638888888892</v>
      </c>
      <c r="B264" s="4">
        <f t="shared" si="9"/>
        <v>19685.252326388887</v>
      </c>
      <c r="C264">
        <v>40.6663</v>
      </c>
      <c r="D264">
        <v>4.7800000000000002E-2</v>
      </c>
      <c r="E264">
        <v>-0.84419999999999995</v>
      </c>
      <c r="F264">
        <v>445.8827</v>
      </c>
      <c r="G264">
        <v>38.194299999999998</v>
      </c>
      <c r="H264">
        <v>-1.157</v>
      </c>
      <c r="I264" t="b">
        <v>0</v>
      </c>
      <c r="K264">
        <v>0</v>
      </c>
      <c r="L264">
        <v>2.2000000000000001E-3</v>
      </c>
      <c r="M264">
        <v>0.18840000000000001</v>
      </c>
      <c r="O264">
        <v>1.6318999999999999</v>
      </c>
      <c r="P264">
        <v>10.4748</v>
      </c>
      <c r="Q264">
        <v>10.601100000000001</v>
      </c>
      <c r="S264">
        <v>-0.97170000000000001</v>
      </c>
      <c r="T264">
        <v>74.166899999999998</v>
      </c>
      <c r="U264">
        <v>74.173199999999994</v>
      </c>
      <c r="V264">
        <f t="shared" si="8"/>
        <v>-0.19729999999999848</v>
      </c>
    </row>
    <row r="265" spans="1:22" hidden="1" x14ac:dyDescent="0.4">
      <c r="A265" s="1">
        <v>0.62732638888888892</v>
      </c>
      <c r="B265" s="4">
        <f t="shared" si="9"/>
        <v>19685.252326388887</v>
      </c>
      <c r="C265">
        <v>40.714100000000002</v>
      </c>
      <c r="D265">
        <v>4.7800000000000002E-2</v>
      </c>
      <c r="E265">
        <v>-0.85250000000000004</v>
      </c>
      <c r="F265">
        <v>446.30349999999999</v>
      </c>
      <c r="G265">
        <v>37.748899999999999</v>
      </c>
      <c r="H265">
        <v>-1.1419999999999999</v>
      </c>
      <c r="I265" t="b">
        <v>0</v>
      </c>
      <c r="K265">
        <v>0</v>
      </c>
      <c r="L265">
        <v>2.2000000000000001E-3</v>
      </c>
      <c r="M265">
        <v>0.16880000000000001</v>
      </c>
      <c r="O265">
        <v>1.6395999999999999</v>
      </c>
      <c r="P265">
        <v>9.7207000000000008</v>
      </c>
      <c r="Q265">
        <v>9.8580000000000005</v>
      </c>
      <c r="S265">
        <v>-0.96399999999999997</v>
      </c>
      <c r="T265">
        <v>73.969700000000003</v>
      </c>
      <c r="U265">
        <v>73.975899999999996</v>
      </c>
      <c r="V265">
        <f t="shared" si="8"/>
        <v>-0.19379999999999598</v>
      </c>
    </row>
    <row r="266" spans="1:22" hidden="1" x14ac:dyDescent="0.4">
      <c r="A266" s="1">
        <v>0.62732638888888892</v>
      </c>
      <c r="B266" s="4">
        <f t="shared" si="9"/>
        <v>19685.252326388887</v>
      </c>
      <c r="C266">
        <v>40.758899999999997</v>
      </c>
      <c r="D266">
        <v>4.48E-2</v>
      </c>
      <c r="E266">
        <v>-0.86060000000000003</v>
      </c>
      <c r="F266">
        <v>446.71980000000002</v>
      </c>
      <c r="G266">
        <v>37.371299999999998</v>
      </c>
      <c r="H266">
        <v>-1.1263000000000001</v>
      </c>
      <c r="I266" t="b">
        <v>0</v>
      </c>
      <c r="K266">
        <v>0</v>
      </c>
      <c r="L266">
        <v>2.2000000000000001E-3</v>
      </c>
      <c r="M266">
        <v>0.1394</v>
      </c>
      <c r="O266">
        <v>1.6471</v>
      </c>
      <c r="P266">
        <v>8.9712999999999994</v>
      </c>
      <c r="Q266">
        <v>9.1212</v>
      </c>
      <c r="S266">
        <v>-0.95650000000000002</v>
      </c>
      <c r="T266">
        <v>73.775899999999993</v>
      </c>
      <c r="U266">
        <v>73.7821</v>
      </c>
      <c r="V266">
        <f t="shared" si="8"/>
        <v>-0.28220000000000312</v>
      </c>
    </row>
    <row r="267" spans="1:22" hidden="1" x14ac:dyDescent="0.4">
      <c r="A267" s="1">
        <v>0.62732638888888892</v>
      </c>
      <c r="B267" s="4">
        <f t="shared" si="9"/>
        <v>19685.252326388887</v>
      </c>
      <c r="C267">
        <v>40.8063</v>
      </c>
      <c r="D267">
        <v>4.7399999999999998E-2</v>
      </c>
      <c r="E267">
        <v>-0.87260000000000004</v>
      </c>
      <c r="F267">
        <v>447.33710000000002</v>
      </c>
      <c r="G267">
        <v>36.884099999999997</v>
      </c>
      <c r="H267">
        <v>-1.1017999999999999</v>
      </c>
      <c r="I267" t="b">
        <v>0</v>
      </c>
      <c r="K267">
        <v>0</v>
      </c>
      <c r="L267">
        <v>2.2000000000000001E-3</v>
      </c>
      <c r="M267">
        <v>0.1149</v>
      </c>
      <c r="O267">
        <v>1.6579999999999999</v>
      </c>
      <c r="P267">
        <v>7.8541999999999996</v>
      </c>
      <c r="Q267">
        <v>8.0272000000000006</v>
      </c>
      <c r="S267">
        <v>-0.9456</v>
      </c>
      <c r="T267">
        <v>73.493799999999993</v>
      </c>
      <c r="U267">
        <v>73.499899999999997</v>
      </c>
      <c r="V267">
        <f t="shared" si="8"/>
        <v>-0.18439999999999657</v>
      </c>
    </row>
    <row r="268" spans="1:22" hidden="1" x14ac:dyDescent="0.4">
      <c r="A268" s="1">
        <v>0.62732638888888892</v>
      </c>
      <c r="B268" s="4">
        <f t="shared" si="9"/>
        <v>19685.252326388887</v>
      </c>
      <c r="C268">
        <v>40.853299999999997</v>
      </c>
      <c r="D268">
        <v>4.7E-2</v>
      </c>
      <c r="E268">
        <v>-0.88029999999999997</v>
      </c>
      <c r="F268">
        <v>447.74459999999999</v>
      </c>
      <c r="G268">
        <v>36.6342</v>
      </c>
      <c r="H268">
        <v>-1.0851</v>
      </c>
      <c r="I268" t="b">
        <v>0</v>
      </c>
      <c r="K268">
        <v>0</v>
      </c>
      <c r="L268">
        <v>2.2000000000000001E-3</v>
      </c>
      <c r="M268">
        <v>8.5500000000000007E-2</v>
      </c>
      <c r="O268">
        <v>1.665</v>
      </c>
      <c r="P268">
        <v>7.1134000000000004</v>
      </c>
      <c r="Q268">
        <v>7.3056999999999999</v>
      </c>
      <c r="S268">
        <v>-0.93859999999999999</v>
      </c>
      <c r="T268">
        <v>73.3095</v>
      </c>
      <c r="U268">
        <v>73.3155</v>
      </c>
      <c r="V268">
        <f t="shared" si="8"/>
        <v>-0.27259999999999707</v>
      </c>
    </row>
    <row r="269" spans="1:22" hidden="1" x14ac:dyDescent="0.4">
      <c r="A269" s="1">
        <v>0.62732638888888892</v>
      </c>
      <c r="B269" s="4">
        <f t="shared" si="9"/>
        <v>19685.252326388887</v>
      </c>
      <c r="C269">
        <v>40.9</v>
      </c>
      <c r="D269">
        <v>4.6699999999999998E-2</v>
      </c>
      <c r="E269">
        <v>-0.89170000000000005</v>
      </c>
      <c r="F269">
        <v>448.35169999999999</v>
      </c>
      <c r="G269">
        <v>36.344299999999997</v>
      </c>
      <c r="H269">
        <v>-1.0593999999999999</v>
      </c>
      <c r="I269" t="b">
        <v>0</v>
      </c>
      <c r="K269">
        <v>0</v>
      </c>
      <c r="L269">
        <v>2.2000000000000001E-3</v>
      </c>
      <c r="M269">
        <v>4.6300000000000001E-2</v>
      </c>
      <c r="O269">
        <v>1.6753</v>
      </c>
      <c r="P269">
        <v>6.0065</v>
      </c>
      <c r="Q269">
        <v>6.2358000000000002</v>
      </c>
      <c r="S269">
        <v>-0.92830000000000001</v>
      </c>
      <c r="T269">
        <v>73.037000000000006</v>
      </c>
      <c r="U269">
        <v>73.042900000000003</v>
      </c>
      <c r="V269">
        <f t="shared" si="8"/>
        <v>-0.17940000000000111</v>
      </c>
    </row>
    <row r="270" spans="1:22" hidden="1" x14ac:dyDescent="0.4">
      <c r="A270" s="1">
        <v>0.62732638888888892</v>
      </c>
      <c r="B270" s="4">
        <f t="shared" si="9"/>
        <v>19685.252326388887</v>
      </c>
      <c r="C270">
        <v>40.948700000000002</v>
      </c>
      <c r="D270">
        <v>4.87E-2</v>
      </c>
      <c r="E270">
        <v>-0.8992</v>
      </c>
      <c r="F270">
        <v>448.75490000000002</v>
      </c>
      <c r="G270">
        <v>36.291899999999998</v>
      </c>
      <c r="H270">
        <v>-1.042</v>
      </c>
      <c r="I270" t="b">
        <v>0</v>
      </c>
      <c r="K270">
        <v>0</v>
      </c>
      <c r="L270">
        <v>2.2000000000000001E-3</v>
      </c>
      <c r="M270">
        <v>0</v>
      </c>
      <c r="O270">
        <v>1.6819999999999999</v>
      </c>
      <c r="P270">
        <v>5.2701000000000002</v>
      </c>
      <c r="Q270">
        <v>5.532</v>
      </c>
      <c r="S270">
        <v>-0.92159999999999997</v>
      </c>
      <c r="T270">
        <v>72.857600000000005</v>
      </c>
      <c r="U270">
        <v>72.863500000000002</v>
      </c>
      <c r="V270">
        <f t="shared" si="8"/>
        <v>-0.18009999999999593</v>
      </c>
    </row>
    <row r="271" spans="1:22" hidden="1" x14ac:dyDescent="0.4">
      <c r="A271" s="1">
        <v>0.62732638888888892</v>
      </c>
      <c r="B271" s="4">
        <f t="shared" si="9"/>
        <v>19685.252326388887</v>
      </c>
      <c r="C271">
        <v>40.994799999999998</v>
      </c>
      <c r="D271">
        <v>4.6100000000000002E-2</v>
      </c>
      <c r="E271">
        <v>-0.90649999999999997</v>
      </c>
      <c r="F271">
        <v>449.15769999999998</v>
      </c>
      <c r="G271">
        <v>36.244399999999999</v>
      </c>
      <c r="H271">
        <v>-1.0244</v>
      </c>
      <c r="I271" t="b">
        <v>0</v>
      </c>
      <c r="K271">
        <v>0</v>
      </c>
      <c r="L271">
        <v>2.2000000000000001E-3</v>
      </c>
      <c r="M271">
        <v>0</v>
      </c>
      <c r="O271">
        <v>1.6886000000000001</v>
      </c>
      <c r="P271">
        <v>4.5340999999999996</v>
      </c>
      <c r="Q271">
        <v>4.8383000000000003</v>
      </c>
      <c r="S271">
        <v>-0.91500000000000004</v>
      </c>
      <c r="T271">
        <v>72.677700000000002</v>
      </c>
      <c r="U271">
        <v>72.683400000000006</v>
      </c>
      <c r="V271">
        <f t="shared" si="8"/>
        <v>-0.26770000000000493</v>
      </c>
    </row>
    <row r="272" spans="1:22" hidden="1" x14ac:dyDescent="0.4">
      <c r="A272" s="1">
        <v>0.62732638888888892</v>
      </c>
      <c r="B272" s="4">
        <f t="shared" si="9"/>
        <v>19685.252326388887</v>
      </c>
      <c r="C272">
        <v>41.044899999999998</v>
      </c>
      <c r="D272">
        <v>5.0099999999999999E-2</v>
      </c>
      <c r="E272">
        <v>-0.91720000000000002</v>
      </c>
      <c r="F272">
        <v>449.76089999999999</v>
      </c>
      <c r="G272">
        <v>36.174999999999997</v>
      </c>
      <c r="H272">
        <v>-0.99790000000000001</v>
      </c>
      <c r="I272" t="b">
        <v>0</v>
      </c>
      <c r="K272">
        <v>0</v>
      </c>
      <c r="L272">
        <v>2.2000000000000001E-3</v>
      </c>
      <c r="M272">
        <v>0</v>
      </c>
      <c r="O272">
        <v>1.5925</v>
      </c>
      <c r="P272">
        <v>3.4765999999999999</v>
      </c>
      <c r="Q272">
        <v>3.8239999999999998</v>
      </c>
      <c r="S272">
        <v>-0.90539999999999998</v>
      </c>
      <c r="T272">
        <v>72.41</v>
      </c>
      <c r="U272">
        <v>72.415700000000001</v>
      </c>
      <c r="V272">
        <f t="shared" si="8"/>
        <v>-0.17849999999999966</v>
      </c>
    </row>
    <row r="273" spans="1:22" hidden="1" x14ac:dyDescent="0.4">
      <c r="A273" s="1">
        <v>0.62732638888888892</v>
      </c>
      <c r="B273" s="4">
        <f t="shared" si="9"/>
        <v>19685.252326388887</v>
      </c>
      <c r="C273">
        <v>41.0914</v>
      </c>
      <c r="D273">
        <v>4.65E-2</v>
      </c>
      <c r="E273">
        <v>-0.92420000000000002</v>
      </c>
      <c r="F273">
        <v>450.16239999999999</v>
      </c>
      <c r="G273">
        <v>36.130299999999998</v>
      </c>
      <c r="H273">
        <v>-0.98</v>
      </c>
      <c r="I273" t="b">
        <v>0</v>
      </c>
      <c r="K273">
        <v>0</v>
      </c>
      <c r="L273">
        <v>2.2000000000000001E-3</v>
      </c>
      <c r="M273">
        <v>0</v>
      </c>
      <c r="O273">
        <v>1.5732999999999999</v>
      </c>
      <c r="P273">
        <v>2.7555000000000001</v>
      </c>
      <c r="Q273">
        <v>3.173</v>
      </c>
      <c r="S273">
        <v>-0.8992</v>
      </c>
      <c r="T273">
        <v>72.2316</v>
      </c>
      <c r="U273">
        <v>72.237200000000001</v>
      </c>
      <c r="V273">
        <f t="shared" si="8"/>
        <v>-0.26609999999999445</v>
      </c>
    </row>
    <row r="274" spans="1:22" hidden="1" x14ac:dyDescent="0.4">
      <c r="A274" s="1">
        <v>0.62732638888888892</v>
      </c>
      <c r="B274" s="4">
        <f t="shared" si="9"/>
        <v>19685.252326388887</v>
      </c>
      <c r="C274">
        <v>41.140099999999997</v>
      </c>
      <c r="D274">
        <v>4.87E-2</v>
      </c>
      <c r="E274">
        <v>-0.9345</v>
      </c>
      <c r="F274">
        <v>450.76369999999997</v>
      </c>
      <c r="G274">
        <v>36.063299999999998</v>
      </c>
      <c r="H274">
        <v>-0.95320000000000005</v>
      </c>
      <c r="I274" t="b">
        <v>0</v>
      </c>
      <c r="K274">
        <v>0</v>
      </c>
      <c r="L274">
        <v>2.2000000000000001E-3</v>
      </c>
      <c r="M274">
        <v>0</v>
      </c>
      <c r="O274">
        <v>1.3079000000000001</v>
      </c>
      <c r="P274">
        <v>1.8309</v>
      </c>
      <c r="Q274">
        <v>2.2501000000000002</v>
      </c>
      <c r="S274">
        <v>-0.8901</v>
      </c>
      <c r="T274">
        <v>71.965599999999995</v>
      </c>
      <c r="U274">
        <v>71.971100000000007</v>
      </c>
      <c r="V274">
        <f t="shared" si="8"/>
        <v>-0.17680000000000007</v>
      </c>
    </row>
    <row r="275" spans="1:22" hidden="1" x14ac:dyDescent="0.4">
      <c r="A275" s="1">
        <v>0.62732638888888892</v>
      </c>
      <c r="B275" s="4">
        <f t="shared" si="9"/>
        <v>19685.252326388887</v>
      </c>
      <c r="C275">
        <v>41.186799999999998</v>
      </c>
      <c r="D275">
        <v>4.6800000000000001E-2</v>
      </c>
      <c r="E275">
        <v>-0.94110000000000005</v>
      </c>
      <c r="F275">
        <v>451.16399999999999</v>
      </c>
      <c r="G275">
        <v>36.0184</v>
      </c>
      <c r="H275">
        <v>-0.93520000000000003</v>
      </c>
      <c r="I275" t="b">
        <v>0</v>
      </c>
      <c r="K275">
        <v>0</v>
      </c>
      <c r="L275">
        <v>2.2000000000000001E-3</v>
      </c>
      <c r="M275">
        <v>0</v>
      </c>
      <c r="O275">
        <v>1.1013999999999999</v>
      </c>
      <c r="P275">
        <v>1.2406999999999999</v>
      </c>
      <c r="Q275">
        <v>1.659</v>
      </c>
      <c r="S275">
        <v>-0.8841</v>
      </c>
      <c r="T275">
        <v>71.788799999999995</v>
      </c>
      <c r="U275">
        <v>71.794300000000007</v>
      </c>
      <c r="V275">
        <f t="shared" si="8"/>
        <v>-0.17810000000000059</v>
      </c>
    </row>
    <row r="276" spans="1:22" hidden="1" x14ac:dyDescent="0.4">
      <c r="A276" s="1">
        <v>0.62732638888888892</v>
      </c>
      <c r="B276" s="4">
        <f t="shared" si="9"/>
        <v>19685.252326388887</v>
      </c>
      <c r="C276">
        <v>41.236499999999999</v>
      </c>
      <c r="D276">
        <v>4.9599999999999998E-2</v>
      </c>
      <c r="E276">
        <v>-0.94769999999999999</v>
      </c>
      <c r="F276">
        <v>451.56380000000001</v>
      </c>
      <c r="G276">
        <v>35.973599999999998</v>
      </c>
      <c r="H276">
        <v>-0.91720000000000002</v>
      </c>
      <c r="I276" t="b">
        <v>0</v>
      </c>
      <c r="K276">
        <v>0</v>
      </c>
      <c r="L276">
        <v>2.2000000000000001E-3</v>
      </c>
      <c r="M276">
        <v>0</v>
      </c>
      <c r="O276">
        <v>1.1073</v>
      </c>
      <c r="P276">
        <v>0.50780000000000003</v>
      </c>
      <c r="Q276">
        <v>1.2181999999999999</v>
      </c>
      <c r="S276">
        <v>-0.87839999999999996</v>
      </c>
      <c r="T276">
        <v>71.610799999999998</v>
      </c>
      <c r="U276">
        <v>71.616200000000006</v>
      </c>
      <c r="V276">
        <f t="shared" si="8"/>
        <v>-0.26260000000000616</v>
      </c>
    </row>
    <row r="277" spans="1:22" hidden="1" x14ac:dyDescent="0.4">
      <c r="A277" s="1">
        <v>0.62732638888888892</v>
      </c>
      <c r="B277" s="4">
        <f t="shared" si="9"/>
        <v>19685.252326388887</v>
      </c>
      <c r="C277">
        <v>41.283299999999997</v>
      </c>
      <c r="D277">
        <v>4.6899999999999997E-2</v>
      </c>
      <c r="E277">
        <v>-0.95730000000000004</v>
      </c>
      <c r="F277">
        <v>452.16250000000002</v>
      </c>
      <c r="G277">
        <v>35.906599999999997</v>
      </c>
      <c r="H277">
        <v>-0.89019999999999999</v>
      </c>
      <c r="I277" t="b">
        <v>0</v>
      </c>
      <c r="K277">
        <v>0</v>
      </c>
      <c r="L277">
        <v>2.2000000000000001E-3</v>
      </c>
      <c r="M277">
        <v>0</v>
      </c>
      <c r="O277">
        <v>0.82230000000000003</v>
      </c>
      <c r="P277">
        <v>9.3200000000000005E-2</v>
      </c>
      <c r="Q277">
        <v>0.8276</v>
      </c>
      <c r="S277">
        <v>-0.86990000000000001</v>
      </c>
      <c r="T277">
        <v>71.348299999999995</v>
      </c>
      <c r="U277">
        <v>71.3536</v>
      </c>
      <c r="V277">
        <f t="shared" si="8"/>
        <v>-0.17600000000000193</v>
      </c>
    </row>
    <row r="278" spans="1:22" hidden="1" x14ac:dyDescent="0.4">
      <c r="A278" s="1">
        <v>0.62732638888888892</v>
      </c>
      <c r="B278" s="4">
        <f t="shared" si="9"/>
        <v>19685.252326388887</v>
      </c>
      <c r="C278">
        <v>41.331499999999998</v>
      </c>
      <c r="D278">
        <v>4.82E-2</v>
      </c>
      <c r="E278">
        <v>-0.96350000000000002</v>
      </c>
      <c r="F278">
        <v>452.56110000000001</v>
      </c>
      <c r="G278">
        <v>35.862000000000002</v>
      </c>
      <c r="H278">
        <v>-0.87229999999999996</v>
      </c>
      <c r="I278" t="b">
        <v>0</v>
      </c>
      <c r="K278">
        <v>0</v>
      </c>
      <c r="L278">
        <v>2.2000000000000001E-3</v>
      </c>
      <c r="M278">
        <v>0</v>
      </c>
      <c r="O278">
        <v>0.75149999999999995</v>
      </c>
      <c r="P278">
        <v>1.5299999999999999E-2</v>
      </c>
      <c r="Q278">
        <v>0.75160000000000005</v>
      </c>
      <c r="S278">
        <v>-0.86450000000000005</v>
      </c>
      <c r="T278">
        <v>71.172399999999996</v>
      </c>
      <c r="U278">
        <v>71.177599999999998</v>
      </c>
      <c r="V278">
        <f t="shared" si="8"/>
        <v>-0.17499999999999716</v>
      </c>
    </row>
    <row r="279" spans="1:22" hidden="1" x14ac:dyDescent="0.4">
      <c r="A279" s="1">
        <v>0.62732638888888892</v>
      </c>
      <c r="B279" s="4">
        <f t="shared" si="9"/>
        <v>19685.252326388887</v>
      </c>
      <c r="C279">
        <v>41.378700000000002</v>
      </c>
      <c r="D279">
        <v>4.7199999999999999E-2</v>
      </c>
      <c r="E279">
        <v>-0.96960000000000002</v>
      </c>
      <c r="F279">
        <v>452.95909999999998</v>
      </c>
      <c r="G279">
        <v>35.817399999999999</v>
      </c>
      <c r="H279">
        <v>-0.85429999999999995</v>
      </c>
      <c r="I279" t="b">
        <v>0</v>
      </c>
      <c r="K279">
        <v>0</v>
      </c>
      <c r="L279">
        <v>2.2000000000000001E-3</v>
      </c>
      <c r="M279">
        <v>0</v>
      </c>
      <c r="O279">
        <v>0.61780000000000002</v>
      </c>
      <c r="P279">
        <v>1.24E-2</v>
      </c>
      <c r="Q279">
        <v>0.61799999999999999</v>
      </c>
      <c r="S279">
        <v>-0.85909999999999997</v>
      </c>
      <c r="T279">
        <v>70.997399999999999</v>
      </c>
      <c r="U279">
        <v>71.002600000000001</v>
      </c>
      <c r="V279">
        <f t="shared" si="8"/>
        <v>-0.26090000000000657</v>
      </c>
    </row>
    <row r="280" spans="1:22" hidden="1" x14ac:dyDescent="0.4">
      <c r="A280" s="1">
        <v>0.62732638888888892</v>
      </c>
      <c r="B280" s="4">
        <f t="shared" si="9"/>
        <v>19685.252326388887</v>
      </c>
      <c r="C280">
        <v>41.429000000000002</v>
      </c>
      <c r="D280">
        <v>5.0299999999999997E-2</v>
      </c>
      <c r="E280">
        <v>-0.97850000000000004</v>
      </c>
      <c r="F280">
        <v>453.55529999999999</v>
      </c>
      <c r="G280">
        <v>35.750700000000002</v>
      </c>
      <c r="H280">
        <v>-0.82730000000000004</v>
      </c>
      <c r="I280" t="b">
        <v>0</v>
      </c>
      <c r="K280">
        <v>0</v>
      </c>
      <c r="L280">
        <v>2.2000000000000001E-3</v>
      </c>
      <c r="M280">
        <v>0</v>
      </c>
      <c r="O280">
        <v>0.53120000000000001</v>
      </c>
      <c r="P280">
        <v>5.0000000000000001E-3</v>
      </c>
      <c r="Q280">
        <v>0.53120000000000001</v>
      </c>
      <c r="S280">
        <v>-0.85140000000000005</v>
      </c>
      <c r="T280">
        <v>70.736500000000007</v>
      </c>
      <c r="U280">
        <v>70.741699999999994</v>
      </c>
      <c r="V280">
        <f t="shared" si="8"/>
        <v>-0.26059999999999661</v>
      </c>
    </row>
    <row r="281" spans="1:22" hidden="1" x14ac:dyDescent="0.4">
      <c r="A281" s="1">
        <v>0.62732638888888892</v>
      </c>
      <c r="B281" s="4">
        <f t="shared" si="9"/>
        <v>19685.252326388887</v>
      </c>
      <c r="C281">
        <v>41.4816</v>
      </c>
      <c r="D281">
        <v>5.2699999999999997E-2</v>
      </c>
      <c r="E281">
        <v>-0.98709999999999998</v>
      </c>
      <c r="F281">
        <v>454.15030000000002</v>
      </c>
      <c r="G281">
        <v>35.684100000000001</v>
      </c>
      <c r="H281">
        <v>-0.80130000000000001</v>
      </c>
      <c r="I281" t="b">
        <v>0</v>
      </c>
      <c r="K281">
        <v>0</v>
      </c>
      <c r="L281">
        <v>1.9E-3</v>
      </c>
      <c r="M281">
        <v>0</v>
      </c>
      <c r="O281">
        <v>0.51910000000000001</v>
      </c>
      <c r="P281">
        <v>-2.0000000000000001E-4</v>
      </c>
      <c r="Q281">
        <v>0.51910000000000001</v>
      </c>
      <c r="S281">
        <v>-0.84389999999999998</v>
      </c>
      <c r="T281">
        <v>70.476100000000002</v>
      </c>
      <c r="U281">
        <v>70.481099999999998</v>
      </c>
      <c r="V281">
        <f t="shared" si="8"/>
        <v>-0.17379999999999995</v>
      </c>
    </row>
    <row r="282" spans="1:22" hidden="1" x14ac:dyDescent="0.4">
      <c r="A282" s="1">
        <v>0.62732638888888892</v>
      </c>
      <c r="B282" s="4">
        <f t="shared" si="9"/>
        <v>19685.252326388887</v>
      </c>
      <c r="C282">
        <v>41.530900000000003</v>
      </c>
      <c r="D282">
        <v>4.9200000000000001E-2</v>
      </c>
      <c r="E282">
        <v>-0.99270000000000003</v>
      </c>
      <c r="F282">
        <v>454.54640000000001</v>
      </c>
      <c r="G282">
        <v>35.639800000000001</v>
      </c>
      <c r="H282">
        <v>-0.78480000000000005</v>
      </c>
      <c r="I282" t="b">
        <v>0</v>
      </c>
      <c r="K282">
        <v>0</v>
      </c>
      <c r="L282">
        <v>1.6000000000000001E-3</v>
      </c>
      <c r="M282">
        <v>0</v>
      </c>
      <c r="O282">
        <v>2.5261</v>
      </c>
      <c r="P282">
        <v>194.73099999999999</v>
      </c>
      <c r="Q282">
        <v>194.7473</v>
      </c>
      <c r="S282">
        <v>-0.83899999999999997</v>
      </c>
      <c r="T282">
        <v>70.302300000000002</v>
      </c>
      <c r="U282">
        <v>70.307299999999998</v>
      </c>
      <c r="V282">
        <f t="shared" si="8"/>
        <v>-0.25570000000000448</v>
      </c>
    </row>
    <row r="283" spans="1:22" hidden="1" x14ac:dyDescent="0.4">
      <c r="A283" s="1">
        <v>0.62732638888888892</v>
      </c>
      <c r="B283" s="4">
        <f t="shared" si="9"/>
        <v>19685.252326388887</v>
      </c>
      <c r="C283">
        <v>41.581600000000002</v>
      </c>
      <c r="D283">
        <v>5.0700000000000002E-2</v>
      </c>
      <c r="E283">
        <v>-1.0008999999999999</v>
      </c>
      <c r="F283">
        <v>455.13959999999997</v>
      </c>
      <c r="G283">
        <v>35.573399999999999</v>
      </c>
      <c r="H283">
        <v>-0.7621</v>
      </c>
      <c r="I283" t="b">
        <v>0</v>
      </c>
      <c r="K283">
        <v>0</v>
      </c>
      <c r="L283">
        <v>1.4E-3</v>
      </c>
      <c r="M283">
        <v>0</v>
      </c>
      <c r="O283">
        <v>2.5333000000000001</v>
      </c>
      <c r="P283">
        <v>193.6377</v>
      </c>
      <c r="Q283">
        <v>193.65430000000001</v>
      </c>
      <c r="S283">
        <v>-0.83169999999999999</v>
      </c>
      <c r="T283">
        <v>70.046599999999998</v>
      </c>
      <c r="U283">
        <v>70.051599999999993</v>
      </c>
      <c r="V283">
        <f t="shared" si="8"/>
        <v>-0.17199999999999704</v>
      </c>
    </row>
    <row r="284" spans="1:22" hidden="1" x14ac:dyDescent="0.4">
      <c r="A284" s="1">
        <v>0.62733796296296296</v>
      </c>
      <c r="B284" s="4">
        <f t="shared" si="9"/>
        <v>19685.252337962964</v>
      </c>
      <c r="C284">
        <v>41.631</v>
      </c>
      <c r="D284">
        <v>4.9399999999999999E-2</v>
      </c>
      <c r="E284">
        <v>-1.0062</v>
      </c>
      <c r="F284">
        <v>455.53440000000001</v>
      </c>
      <c r="G284">
        <v>35.529200000000003</v>
      </c>
      <c r="H284">
        <v>-0.74819999999999998</v>
      </c>
      <c r="I284" t="b">
        <v>0</v>
      </c>
      <c r="K284">
        <v>0</v>
      </c>
      <c r="L284">
        <v>1.1999999999999999E-3</v>
      </c>
      <c r="M284">
        <v>0</v>
      </c>
      <c r="O284">
        <v>2.5381</v>
      </c>
      <c r="P284">
        <v>192.90950000000001</v>
      </c>
      <c r="Q284">
        <v>192.92619999999999</v>
      </c>
      <c r="S284">
        <v>-0.82699999999999996</v>
      </c>
      <c r="T284">
        <v>69.874700000000004</v>
      </c>
      <c r="U284">
        <v>69.879599999999996</v>
      </c>
      <c r="V284">
        <f t="shared" ref="V284:V347" si="10">U285-U284</f>
        <v>-0.17139999999999134</v>
      </c>
    </row>
    <row r="285" spans="1:22" hidden="1" x14ac:dyDescent="0.4">
      <c r="A285" s="1">
        <v>0.62733796296296296</v>
      </c>
      <c r="B285" s="4">
        <f t="shared" si="9"/>
        <v>19685.252337962964</v>
      </c>
      <c r="C285">
        <v>41.6798</v>
      </c>
      <c r="D285">
        <v>4.8800000000000003E-2</v>
      </c>
      <c r="E285">
        <v>-1.0115000000000001</v>
      </c>
      <c r="F285">
        <v>455.92869999999999</v>
      </c>
      <c r="G285">
        <v>35.484999999999999</v>
      </c>
      <c r="H285">
        <v>-0.73550000000000004</v>
      </c>
      <c r="I285" t="b">
        <v>0</v>
      </c>
      <c r="K285">
        <v>0</v>
      </c>
      <c r="L285">
        <v>1.1000000000000001E-3</v>
      </c>
      <c r="M285">
        <v>0</v>
      </c>
      <c r="O285">
        <v>2.5428000000000002</v>
      </c>
      <c r="P285">
        <v>192.18180000000001</v>
      </c>
      <c r="Q285">
        <v>192.1986</v>
      </c>
      <c r="S285">
        <v>-0.82230000000000003</v>
      </c>
      <c r="T285">
        <v>69.703299999999999</v>
      </c>
      <c r="U285">
        <v>69.708200000000005</v>
      </c>
      <c r="V285">
        <f t="shared" si="10"/>
        <v>-0.25550000000001205</v>
      </c>
    </row>
    <row r="286" spans="1:22" hidden="1" x14ac:dyDescent="0.4">
      <c r="A286" s="1">
        <v>0.62733796296296296</v>
      </c>
      <c r="B286" s="4">
        <f t="shared" si="9"/>
        <v>19685.252337962964</v>
      </c>
      <c r="C286">
        <v>41.7273</v>
      </c>
      <c r="D286">
        <v>4.7600000000000003E-2</v>
      </c>
      <c r="E286">
        <v>-1.0192000000000001</v>
      </c>
      <c r="F286">
        <v>456.51929999999999</v>
      </c>
      <c r="G286">
        <v>35.418900000000001</v>
      </c>
      <c r="H286">
        <v>-0.71940000000000004</v>
      </c>
      <c r="I286" t="b">
        <v>0</v>
      </c>
      <c r="K286">
        <v>0</v>
      </c>
      <c r="L286">
        <v>5.9999999999999995E-4</v>
      </c>
      <c r="M286">
        <v>0</v>
      </c>
      <c r="O286">
        <v>2.5497999999999998</v>
      </c>
      <c r="P286">
        <v>191.09110000000001</v>
      </c>
      <c r="Q286">
        <v>191.10810000000001</v>
      </c>
      <c r="S286">
        <v>-0.81520000000000004</v>
      </c>
      <c r="T286">
        <v>69.447900000000004</v>
      </c>
      <c r="U286">
        <v>69.452699999999993</v>
      </c>
      <c r="V286">
        <f t="shared" si="10"/>
        <v>-0.17169999999998709</v>
      </c>
    </row>
    <row r="287" spans="1:22" hidden="1" x14ac:dyDescent="0.4">
      <c r="A287" s="1">
        <v>0.62733796296296296</v>
      </c>
      <c r="B287" s="4">
        <f t="shared" si="9"/>
        <v>19685.252337962964</v>
      </c>
      <c r="C287">
        <v>41.774700000000003</v>
      </c>
      <c r="D287">
        <v>4.7399999999999998E-2</v>
      </c>
      <c r="E287">
        <v>-1.0243</v>
      </c>
      <c r="F287">
        <v>456.91250000000002</v>
      </c>
      <c r="G287">
        <v>35.374899999999997</v>
      </c>
      <c r="H287">
        <v>-0.71130000000000004</v>
      </c>
      <c r="I287" t="b">
        <v>0</v>
      </c>
      <c r="K287">
        <v>0</v>
      </c>
      <c r="L287">
        <v>0</v>
      </c>
      <c r="M287">
        <v>0</v>
      </c>
      <c r="O287">
        <v>2.5546000000000002</v>
      </c>
      <c r="P287">
        <v>190.3646</v>
      </c>
      <c r="Q287">
        <v>190.3817</v>
      </c>
      <c r="S287">
        <v>-0.8105</v>
      </c>
      <c r="T287">
        <v>69.276300000000006</v>
      </c>
      <c r="U287">
        <v>69.281000000000006</v>
      </c>
      <c r="V287">
        <f t="shared" si="10"/>
        <v>-0.2535000000000025</v>
      </c>
    </row>
    <row r="288" spans="1:22" hidden="1" x14ac:dyDescent="0.4">
      <c r="A288" s="1">
        <v>0.62733796296296296</v>
      </c>
      <c r="B288" s="4">
        <f t="shared" si="9"/>
        <v>19685.252337962964</v>
      </c>
      <c r="C288">
        <v>41.822800000000001</v>
      </c>
      <c r="D288">
        <v>4.8099999999999997E-2</v>
      </c>
      <c r="E288">
        <v>-1.0319</v>
      </c>
      <c r="F288">
        <v>457.50130000000001</v>
      </c>
      <c r="G288">
        <v>35.309100000000001</v>
      </c>
      <c r="H288">
        <v>-0.70450000000000002</v>
      </c>
      <c r="I288" t="b">
        <v>0</v>
      </c>
      <c r="K288">
        <v>0</v>
      </c>
      <c r="L288">
        <v>-5.9999999999999995E-4</v>
      </c>
      <c r="M288">
        <v>0</v>
      </c>
      <c r="O288">
        <v>2.5617999999999999</v>
      </c>
      <c r="P288">
        <v>189.2757</v>
      </c>
      <c r="Q288">
        <v>189.29310000000001</v>
      </c>
      <c r="S288">
        <v>-0.80320000000000003</v>
      </c>
      <c r="T288">
        <v>69.022900000000007</v>
      </c>
      <c r="U288">
        <v>69.027500000000003</v>
      </c>
      <c r="V288">
        <f t="shared" si="10"/>
        <v>-0.16660000000000252</v>
      </c>
    </row>
    <row r="289" spans="1:22" hidden="1" x14ac:dyDescent="0.4">
      <c r="A289" s="1">
        <v>0.62733796296296296</v>
      </c>
      <c r="B289" s="4">
        <f t="shared" si="9"/>
        <v>19685.252337962964</v>
      </c>
      <c r="C289">
        <v>41.872799999999998</v>
      </c>
      <c r="D289">
        <v>0.05</v>
      </c>
      <c r="E289">
        <v>-1.0368999999999999</v>
      </c>
      <c r="F289">
        <v>457.89319999999998</v>
      </c>
      <c r="G289">
        <v>35.2652</v>
      </c>
      <c r="H289">
        <v>-0.70340000000000003</v>
      </c>
      <c r="I289" t="b">
        <v>0</v>
      </c>
      <c r="K289">
        <v>0</v>
      </c>
      <c r="L289">
        <v>-1E-3</v>
      </c>
      <c r="M289">
        <v>0</v>
      </c>
      <c r="O289">
        <v>2.5668000000000002</v>
      </c>
      <c r="P289">
        <v>188.5504</v>
      </c>
      <c r="Q289">
        <v>188.56790000000001</v>
      </c>
      <c r="S289">
        <v>-0.79820000000000002</v>
      </c>
      <c r="T289">
        <v>68.856200000000001</v>
      </c>
      <c r="U289">
        <v>68.860900000000001</v>
      </c>
      <c r="V289">
        <f t="shared" si="10"/>
        <v>-0.25220000000000198</v>
      </c>
    </row>
    <row r="290" spans="1:22" hidden="1" x14ac:dyDescent="0.4">
      <c r="A290" s="1">
        <v>0.62733796296296296</v>
      </c>
      <c r="B290" s="4">
        <f t="shared" si="9"/>
        <v>19685.252337962964</v>
      </c>
      <c r="C290">
        <v>41.920699999999997</v>
      </c>
      <c r="D290">
        <v>4.7899999999999998E-2</v>
      </c>
      <c r="E290">
        <v>-1.0444</v>
      </c>
      <c r="F290">
        <v>458.48009999999999</v>
      </c>
      <c r="G290">
        <v>35.1995</v>
      </c>
      <c r="H290">
        <v>-0.70569999999999999</v>
      </c>
      <c r="I290" t="b">
        <v>0</v>
      </c>
      <c r="K290">
        <v>0</v>
      </c>
      <c r="L290">
        <v>-1E-3</v>
      </c>
      <c r="M290">
        <v>0</v>
      </c>
      <c r="O290">
        <v>2.5743999999999998</v>
      </c>
      <c r="P290">
        <v>187.46340000000001</v>
      </c>
      <c r="Q290">
        <v>187.4811</v>
      </c>
      <c r="S290">
        <v>-0.79059999999999997</v>
      </c>
      <c r="T290">
        <v>68.604100000000003</v>
      </c>
      <c r="U290">
        <v>68.608699999999999</v>
      </c>
      <c r="V290">
        <f t="shared" si="10"/>
        <v>-0.16740000000000066</v>
      </c>
    </row>
    <row r="291" spans="1:22" hidden="1" x14ac:dyDescent="0.4">
      <c r="A291" s="1">
        <v>0.62733796296296296</v>
      </c>
      <c r="B291" s="4">
        <f t="shared" si="9"/>
        <v>19685.252337962964</v>
      </c>
      <c r="C291">
        <v>41.970100000000002</v>
      </c>
      <c r="D291">
        <v>4.9399999999999999E-2</v>
      </c>
      <c r="E291">
        <v>-1.0494000000000001</v>
      </c>
      <c r="F291">
        <v>458.87079999999997</v>
      </c>
      <c r="G291">
        <v>35.155799999999999</v>
      </c>
      <c r="H291">
        <v>-0.70909999999999995</v>
      </c>
      <c r="I291" t="b">
        <v>0</v>
      </c>
      <c r="K291">
        <v>0</v>
      </c>
      <c r="L291">
        <v>-1E-3</v>
      </c>
      <c r="M291">
        <v>0</v>
      </c>
      <c r="O291">
        <v>2.5796000000000001</v>
      </c>
      <c r="P291">
        <v>186.73939999999999</v>
      </c>
      <c r="Q291">
        <v>186.75720000000001</v>
      </c>
      <c r="S291">
        <v>-0.78549999999999998</v>
      </c>
      <c r="T291">
        <v>68.436800000000005</v>
      </c>
      <c r="U291">
        <v>68.441299999999998</v>
      </c>
      <c r="V291">
        <f t="shared" si="10"/>
        <v>-0.16870000000000118</v>
      </c>
    </row>
    <row r="292" spans="1:22" hidden="1" x14ac:dyDescent="0.4">
      <c r="A292" s="1">
        <v>0.62733796296296296</v>
      </c>
      <c r="B292" s="4">
        <f t="shared" si="9"/>
        <v>19685.252337962964</v>
      </c>
      <c r="C292">
        <v>42.019500000000001</v>
      </c>
      <c r="D292">
        <v>4.9399999999999999E-2</v>
      </c>
      <c r="E292">
        <v>-1.0544</v>
      </c>
      <c r="F292">
        <v>459.26100000000002</v>
      </c>
      <c r="G292">
        <v>35.112099999999998</v>
      </c>
      <c r="H292">
        <v>-0.7137</v>
      </c>
      <c r="I292" t="b">
        <v>0</v>
      </c>
      <c r="K292">
        <v>0</v>
      </c>
      <c r="L292">
        <v>-1E-3</v>
      </c>
      <c r="M292">
        <v>0</v>
      </c>
      <c r="O292">
        <v>2.5848</v>
      </c>
      <c r="P292">
        <v>186.01580000000001</v>
      </c>
      <c r="Q292">
        <v>186.03380000000001</v>
      </c>
      <c r="S292">
        <v>-0.78029999999999999</v>
      </c>
      <c r="T292">
        <v>68.268100000000004</v>
      </c>
      <c r="U292">
        <v>68.272599999999997</v>
      </c>
      <c r="V292">
        <f t="shared" si="10"/>
        <v>-0.24949999999999761</v>
      </c>
    </row>
    <row r="293" spans="1:22" hidden="1" x14ac:dyDescent="0.4">
      <c r="A293" s="1">
        <v>0.62733796296296296</v>
      </c>
      <c r="B293" s="4">
        <f t="shared" si="9"/>
        <v>19685.252337962964</v>
      </c>
      <c r="C293">
        <v>42.067100000000003</v>
      </c>
      <c r="D293">
        <v>4.7600000000000003E-2</v>
      </c>
      <c r="E293">
        <v>-1.0619000000000001</v>
      </c>
      <c r="F293">
        <v>459.84539999999998</v>
      </c>
      <c r="G293">
        <v>35.046700000000001</v>
      </c>
      <c r="H293">
        <v>-0.72199999999999998</v>
      </c>
      <c r="I293" t="b">
        <v>0</v>
      </c>
      <c r="K293">
        <v>0</v>
      </c>
      <c r="L293">
        <v>-1E-3</v>
      </c>
      <c r="M293">
        <v>0</v>
      </c>
      <c r="O293">
        <v>2.5926</v>
      </c>
      <c r="P293">
        <v>184.93129999999999</v>
      </c>
      <c r="Q293">
        <v>184.9495</v>
      </c>
      <c r="S293">
        <v>-0.77239999999999998</v>
      </c>
      <c r="T293">
        <v>68.018699999999995</v>
      </c>
      <c r="U293">
        <v>68.023099999999999</v>
      </c>
      <c r="V293">
        <f t="shared" si="10"/>
        <v>-0.16540000000000532</v>
      </c>
    </row>
    <row r="294" spans="1:22" hidden="1" x14ac:dyDescent="0.4">
      <c r="A294" s="1">
        <v>0.62733796296296296</v>
      </c>
      <c r="B294" s="4">
        <f t="shared" si="9"/>
        <v>19685.252337962964</v>
      </c>
      <c r="C294">
        <v>42.115200000000002</v>
      </c>
      <c r="D294">
        <v>4.8099999999999997E-2</v>
      </c>
      <c r="E294">
        <v>-1.0669999999999999</v>
      </c>
      <c r="F294">
        <v>460.23439999999999</v>
      </c>
      <c r="G294">
        <v>35.003100000000003</v>
      </c>
      <c r="H294">
        <v>-0.72819999999999996</v>
      </c>
      <c r="I294" t="b">
        <v>0</v>
      </c>
      <c r="K294">
        <v>0</v>
      </c>
      <c r="L294">
        <v>-8.9999999999999998E-4</v>
      </c>
      <c r="M294">
        <v>0</v>
      </c>
      <c r="O294">
        <v>2.5979000000000001</v>
      </c>
      <c r="P294">
        <v>184.209</v>
      </c>
      <c r="Q294">
        <v>184.22730000000001</v>
      </c>
      <c r="S294">
        <v>-0.7671</v>
      </c>
      <c r="T294">
        <v>67.853399999999993</v>
      </c>
      <c r="U294">
        <v>67.857699999999994</v>
      </c>
      <c r="V294">
        <f t="shared" si="10"/>
        <v>-0.24919999999998765</v>
      </c>
    </row>
    <row r="295" spans="1:22" hidden="1" x14ac:dyDescent="0.4">
      <c r="A295" s="1">
        <v>0.62733796296296296</v>
      </c>
      <c r="B295" s="4">
        <f t="shared" si="9"/>
        <v>19685.252337962964</v>
      </c>
      <c r="C295">
        <v>42.161799999999999</v>
      </c>
      <c r="D295">
        <v>4.65E-2</v>
      </c>
      <c r="E295">
        <v>-1.0745</v>
      </c>
      <c r="F295">
        <v>460.81709999999998</v>
      </c>
      <c r="G295">
        <v>34.937899999999999</v>
      </c>
      <c r="H295">
        <v>-0.73709999999999998</v>
      </c>
      <c r="I295" t="b">
        <v>0</v>
      </c>
      <c r="K295">
        <v>0</v>
      </c>
      <c r="L295">
        <v>-5.9999999999999995E-4</v>
      </c>
      <c r="M295">
        <v>0</v>
      </c>
      <c r="O295">
        <v>2.6057999999999999</v>
      </c>
      <c r="P295">
        <v>183.12629999999999</v>
      </c>
      <c r="Q295">
        <v>183.1448</v>
      </c>
      <c r="S295">
        <v>-0.75919999999999999</v>
      </c>
      <c r="T295">
        <v>67.604299999999995</v>
      </c>
      <c r="U295">
        <v>67.608500000000006</v>
      </c>
      <c r="V295">
        <f t="shared" si="10"/>
        <v>-0.1647000000000105</v>
      </c>
    </row>
    <row r="296" spans="1:22" hidden="1" x14ac:dyDescent="0.4">
      <c r="A296" s="1">
        <v>0.62733796296296296</v>
      </c>
      <c r="B296" s="4">
        <f t="shared" si="9"/>
        <v>19685.252337962964</v>
      </c>
      <c r="C296">
        <v>42.212200000000003</v>
      </c>
      <c r="D296">
        <v>5.0500000000000003E-2</v>
      </c>
      <c r="E296">
        <v>-1.0794999999999999</v>
      </c>
      <c r="F296">
        <v>461.20490000000001</v>
      </c>
      <c r="G296">
        <v>34.894500000000001</v>
      </c>
      <c r="H296">
        <v>-0.74180000000000001</v>
      </c>
      <c r="I296" t="b">
        <v>0</v>
      </c>
      <c r="K296">
        <v>0</v>
      </c>
      <c r="L296">
        <v>0</v>
      </c>
      <c r="M296">
        <v>0</v>
      </c>
      <c r="O296">
        <v>2.6111</v>
      </c>
      <c r="P296">
        <v>182.4051</v>
      </c>
      <c r="Q296">
        <v>182.4238</v>
      </c>
      <c r="S296">
        <v>-0.754</v>
      </c>
      <c r="T296">
        <v>67.439499999999995</v>
      </c>
      <c r="U296">
        <v>67.443799999999996</v>
      </c>
      <c r="V296">
        <f t="shared" si="10"/>
        <v>-0.16379999999999484</v>
      </c>
    </row>
    <row r="297" spans="1:22" hidden="1" x14ac:dyDescent="0.4">
      <c r="A297" s="1">
        <v>0.62733796296296296</v>
      </c>
      <c r="B297" s="4">
        <f t="shared" si="9"/>
        <v>19685.252337962964</v>
      </c>
      <c r="C297">
        <v>42.259</v>
      </c>
      <c r="D297">
        <v>4.6800000000000001E-2</v>
      </c>
      <c r="E297">
        <v>-1.0845</v>
      </c>
      <c r="F297">
        <v>461.59219999999999</v>
      </c>
      <c r="G297">
        <v>34.851100000000002</v>
      </c>
      <c r="H297">
        <v>-0.74439999999999995</v>
      </c>
      <c r="I297" t="b">
        <v>0</v>
      </c>
      <c r="K297">
        <v>0</v>
      </c>
      <c r="L297">
        <v>5.9999999999999995E-4</v>
      </c>
      <c r="M297">
        <v>0</v>
      </c>
      <c r="O297">
        <v>2.6162000000000001</v>
      </c>
      <c r="P297">
        <v>181.68440000000001</v>
      </c>
      <c r="Q297">
        <v>181.70320000000001</v>
      </c>
      <c r="S297">
        <v>-0.74890000000000001</v>
      </c>
      <c r="T297">
        <v>67.275899999999993</v>
      </c>
      <c r="U297">
        <v>67.28</v>
      </c>
      <c r="V297">
        <f t="shared" si="10"/>
        <v>-0.2453000000000003</v>
      </c>
    </row>
    <row r="298" spans="1:22" hidden="1" x14ac:dyDescent="0.4">
      <c r="A298" s="1">
        <v>0.62733796296296296</v>
      </c>
      <c r="B298" s="4">
        <f t="shared" si="9"/>
        <v>19685.252337962964</v>
      </c>
      <c r="C298">
        <v>42.307299999999998</v>
      </c>
      <c r="D298">
        <v>4.8300000000000003E-2</v>
      </c>
      <c r="E298">
        <v>-1.0919000000000001</v>
      </c>
      <c r="F298">
        <v>462.17230000000001</v>
      </c>
      <c r="G298">
        <v>34.786200000000001</v>
      </c>
      <c r="H298">
        <v>-0.74419999999999997</v>
      </c>
      <c r="I298" t="b">
        <v>0</v>
      </c>
      <c r="K298">
        <v>0</v>
      </c>
      <c r="L298">
        <v>8.9999999999999998E-4</v>
      </c>
      <c r="M298">
        <v>0</v>
      </c>
      <c r="O298">
        <v>2.6236000000000002</v>
      </c>
      <c r="P298">
        <v>180.60419999999999</v>
      </c>
      <c r="Q298">
        <v>180.6233</v>
      </c>
      <c r="S298">
        <v>-0.74150000000000005</v>
      </c>
      <c r="T298">
        <v>67.030600000000007</v>
      </c>
      <c r="U298">
        <v>67.034700000000001</v>
      </c>
      <c r="V298">
        <f t="shared" si="10"/>
        <v>-0.16240000000000521</v>
      </c>
    </row>
    <row r="299" spans="1:22" hidden="1" x14ac:dyDescent="0.4">
      <c r="A299" s="1">
        <v>0.62733796296296296</v>
      </c>
      <c r="B299" s="4">
        <f t="shared" si="9"/>
        <v>19685.252337962964</v>
      </c>
      <c r="C299">
        <v>42.354399999999998</v>
      </c>
      <c r="D299">
        <v>4.7E-2</v>
      </c>
      <c r="E299">
        <v>-1.0969</v>
      </c>
      <c r="F299">
        <v>462.55840000000001</v>
      </c>
      <c r="G299">
        <v>34.743000000000002</v>
      </c>
      <c r="H299">
        <v>-0.74199999999999999</v>
      </c>
      <c r="I299" t="b">
        <v>0</v>
      </c>
      <c r="K299">
        <v>0</v>
      </c>
      <c r="L299">
        <v>8.9999999999999998E-4</v>
      </c>
      <c r="M299">
        <v>0</v>
      </c>
      <c r="O299">
        <v>2.6284000000000001</v>
      </c>
      <c r="P299">
        <v>179.88470000000001</v>
      </c>
      <c r="Q299">
        <v>179.90389999999999</v>
      </c>
      <c r="S299">
        <v>-0.73660000000000003</v>
      </c>
      <c r="T299">
        <v>66.868300000000005</v>
      </c>
      <c r="U299">
        <v>66.872299999999996</v>
      </c>
      <c r="V299">
        <f t="shared" si="10"/>
        <v>-0.24329999999999075</v>
      </c>
    </row>
    <row r="300" spans="1:22" hidden="1" x14ac:dyDescent="0.4">
      <c r="A300" s="1">
        <v>0.62733796296296296</v>
      </c>
      <c r="B300" s="4">
        <f t="shared" si="9"/>
        <v>19685.252337962964</v>
      </c>
      <c r="C300">
        <v>42.401899999999998</v>
      </c>
      <c r="D300">
        <v>4.7600000000000003E-2</v>
      </c>
      <c r="E300">
        <v>-1.1042000000000001</v>
      </c>
      <c r="F300">
        <v>463.13670000000002</v>
      </c>
      <c r="G300">
        <v>34.678199999999997</v>
      </c>
      <c r="H300">
        <v>-0.73650000000000004</v>
      </c>
      <c r="I300" t="b">
        <v>0</v>
      </c>
      <c r="K300">
        <v>0</v>
      </c>
      <c r="L300">
        <v>8.9999999999999998E-4</v>
      </c>
      <c r="M300">
        <v>0</v>
      </c>
      <c r="O300">
        <v>2.6355</v>
      </c>
      <c r="P300">
        <v>178.8064</v>
      </c>
      <c r="Q300">
        <v>178.82589999999999</v>
      </c>
      <c r="S300">
        <v>-0.72950000000000004</v>
      </c>
      <c r="T300">
        <v>66.625</v>
      </c>
      <c r="U300">
        <v>66.629000000000005</v>
      </c>
      <c r="V300">
        <f t="shared" si="10"/>
        <v>-0.161200000000008</v>
      </c>
    </row>
    <row r="301" spans="1:22" hidden="1" x14ac:dyDescent="0.4">
      <c r="A301" s="1">
        <v>0.62733796296296296</v>
      </c>
      <c r="B301" s="4">
        <f t="shared" si="9"/>
        <v>19685.252337962964</v>
      </c>
      <c r="C301">
        <v>42.448300000000003</v>
      </c>
      <c r="D301">
        <v>4.6399999999999997E-2</v>
      </c>
      <c r="E301">
        <v>-1.1091</v>
      </c>
      <c r="F301">
        <v>463.52159999999998</v>
      </c>
      <c r="G301">
        <v>34.635100000000001</v>
      </c>
      <c r="H301">
        <v>-0.73180000000000001</v>
      </c>
      <c r="I301" t="b">
        <v>0</v>
      </c>
      <c r="K301">
        <v>0</v>
      </c>
      <c r="L301">
        <v>8.9999999999999998E-4</v>
      </c>
      <c r="M301">
        <v>0</v>
      </c>
      <c r="O301">
        <v>2.6402000000000001</v>
      </c>
      <c r="P301">
        <v>178.0881</v>
      </c>
      <c r="Q301">
        <v>178.10769999999999</v>
      </c>
      <c r="S301">
        <v>-0.72489999999999999</v>
      </c>
      <c r="T301">
        <v>66.463800000000006</v>
      </c>
      <c r="U301">
        <v>66.467799999999997</v>
      </c>
      <c r="V301">
        <f t="shared" si="10"/>
        <v>-0.16190000000000282</v>
      </c>
    </row>
    <row r="302" spans="1:22" hidden="1" x14ac:dyDescent="0.4">
      <c r="A302" s="1">
        <v>0.62733796296296296</v>
      </c>
      <c r="B302" s="4">
        <f t="shared" si="9"/>
        <v>19685.252337962964</v>
      </c>
      <c r="C302">
        <v>42.496299999999998</v>
      </c>
      <c r="D302">
        <v>4.8000000000000001E-2</v>
      </c>
      <c r="E302">
        <v>-1.1138999999999999</v>
      </c>
      <c r="F302">
        <v>463.90609999999998</v>
      </c>
      <c r="G302">
        <v>34.592100000000002</v>
      </c>
      <c r="H302">
        <v>-0.72660000000000002</v>
      </c>
      <c r="I302" t="b">
        <v>0</v>
      </c>
      <c r="K302">
        <v>0</v>
      </c>
      <c r="L302">
        <v>8.9999999999999998E-4</v>
      </c>
      <c r="M302">
        <v>0</v>
      </c>
      <c r="O302">
        <v>2.6448</v>
      </c>
      <c r="P302">
        <v>177.37029999999999</v>
      </c>
      <c r="Q302">
        <v>177.39</v>
      </c>
      <c r="S302">
        <v>-0.72030000000000005</v>
      </c>
      <c r="T302">
        <v>66.302000000000007</v>
      </c>
      <c r="U302">
        <v>66.305899999999994</v>
      </c>
      <c r="V302">
        <f t="shared" si="10"/>
        <v>-0.24139999999999873</v>
      </c>
    </row>
    <row r="303" spans="1:22" hidden="1" x14ac:dyDescent="0.4">
      <c r="A303" s="1">
        <v>0.62733796296296296</v>
      </c>
      <c r="B303" s="4">
        <f t="shared" si="9"/>
        <v>19685.252337962964</v>
      </c>
      <c r="C303">
        <v>42.542000000000002</v>
      </c>
      <c r="D303">
        <v>4.58E-2</v>
      </c>
      <c r="E303">
        <v>-1.1211</v>
      </c>
      <c r="F303">
        <v>464.48180000000002</v>
      </c>
      <c r="G303">
        <v>34.5276</v>
      </c>
      <c r="H303">
        <v>-0.71789999999999998</v>
      </c>
      <c r="I303" t="b">
        <v>0</v>
      </c>
      <c r="K303">
        <v>0</v>
      </c>
      <c r="L303">
        <v>8.9999999999999998E-4</v>
      </c>
      <c r="M303">
        <v>0</v>
      </c>
      <c r="O303">
        <v>2.6516000000000002</v>
      </c>
      <c r="P303">
        <v>176.2944</v>
      </c>
      <c r="Q303">
        <v>176.3143</v>
      </c>
      <c r="S303">
        <v>-0.71350000000000002</v>
      </c>
      <c r="T303">
        <v>66.060599999999994</v>
      </c>
      <c r="U303">
        <v>66.064499999999995</v>
      </c>
      <c r="V303">
        <f t="shared" si="10"/>
        <v>-0.16119999999999379</v>
      </c>
    </row>
    <row r="304" spans="1:22" hidden="1" x14ac:dyDescent="0.4">
      <c r="A304" s="1">
        <v>0.62733796296296296</v>
      </c>
      <c r="B304" s="4">
        <f t="shared" si="9"/>
        <v>19685.252337962964</v>
      </c>
      <c r="C304">
        <v>42.590499999999999</v>
      </c>
      <c r="D304">
        <v>4.8500000000000001E-2</v>
      </c>
      <c r="E304">
        <v>-1.1257999999999999</v>
      </c>
      <c r="F304">
        <v>464.86509999999998</v>
      </c>
      <c r="G304">
        <v>34.484699999999997</v>
      </c>
      <c r="H304">
        <v>-0.7117</v>
      </c>
      <c r="I304" t="b">
        <v>0</v>
      </c>
      <c r="K304">
        <v>0</v>
      </c>
      <c r="L304">
        <v>8.9999999999999998E-4</v>
      </c>
      <c r="M304">
        <v>0</v>
      </c>
      <c r="O304">
        <v>2.6560999999999999</v>
      </c>
      <c r="P304">
        <v>175.5778</v>
      </c>
      <c r="Q304">
        <v>175.59790000000001</v>
      </c>
      <c r="S304">
        <v>-0.70899999999999996</v>
      </c>
      <c r="T304">
        <v>65.899500000000003</v>
      </c>
      <c r="U304">
        <v>65.903300000000002</v>
      </c>
      <c r="V304">
        <f t="shared" si="10"/>
        <v>-0.15999999999999659</v>
      </c>
    </row>
    <row r="305" spans="1:22" hidden="1" x14ac:dyDescent="0.4">
      <c r="A305" s="1">
        <v>0.62734953703703711</v>
      </c>
      <c r="B305" s="4">
        <f t="shared" si="9"/>
        <v>19685.252349537041</v>
      </c>
      <c r="C305">
        <v>42.637300000000003</v>
      </c>
      <c r="D305">
        <v>4.6800000000000001E-2</v>
      </c>
      <c r="E305">
        <v>-1.1305000000000001</v>
      </c>
      <c r="F305">
        <v>465.24779999999998</v>
      </c>
      <c r="G305">
        <v>34.441899999999997</v>
      </c>
      <c r="H305">
        <v>-0.70530000000000004</v>
      </c>
      <c r="I305" t="b">
        <v>0</v>
      </c>
      <c r="K305">
        <v>0</v>
      </c>
      <c r="L305">
        <v>8.9999999999999998E-4</v>
      </c>
      <c r="M305">
        <v>0</v>
      </c>
      <c r="O305">
        <v>2.6604999999999999</v>
      </c>
      <c r="P305">
        <v>174.86170000000001</v>
      </c>
      <c r="Q305">
        <v>174.8819</v>
      </c>
      <c r="S305">
        <v>-0.7046</v>
      </c>
      <c r="T305">
        <v>65.739500000000007</v>
      </c>
      <c r="U305">
        <v>65.743300000000005</v>
      </c>
      <c r="V305">
        <f t="shared" si="10"/>
        <v>-0.23850000000000193</v>
      </c>
    </row>
    <row r="306" spans="1:22" hidden="1" x14ac:dyDescent="0.4">
      <c r="A306" s="1">
        <v>0.62734953703703711</v>
      </c>
      <c r="B306" s="4">
        <f t="shared" si="9"/>
        <v>19685.252349537041</v>
      </c>
      <c r="C306">
        <v>42.683199999999999</v>
      </c>
      <c r="D306">
        <v>4.5900000000000003E-2</v>
      </c>
      <c r="E306">
        <v>-1.1375</v>
      </c>
      <c r="F306">
        <v>465.8211</v>
      </c>
      <c r="G306">
        <v>34.377699999999997</v>
      </c>
      <c r="H306">
        <v>-0.69540000000000002</v>
      </c>
      <c r="I306" t="b">
        <v>0</v>
      </c>
      <c r="K306">
        <v>0</v>
      </c>
      <c r="L306">
        <v>8.9999999999999998E-4</v>
      </c>
      <c r="M306">
        <v>0</v>
      </c>
      <c r="O306">
        <v>2.6671</v>
      </c>
      <c r="P306">
        <v>173.78829999999999</v>
      </c>
      <c r="Q306">
        <v>173.80879999999999</v>
      </c>
      <c r="S306">
        <v>-0.69799999999999995</v>
      </c>
      <c r="T306">
        <v>65.501099999999994</v>
      </c>
      <c r="U306">
        <v>65.504800000000003</v>
      </c>
      <c r="V306">
        <f t="shared" si="10"/>
        <v>-0.15820000000000789</v>
      </c>
    </row>
    <row r="307" spans="1:22" hidden="1" x14ac:dyDescent="0.4">
      <c r="A307" s="1">
        <v>0.62734953703703711</v>
      </c>
      <c r="B307" s="4">
        <f t="shared" si="9"/>
        <v>19685.252349537041</v>
      </c>
      <c r="C307">
        <v>42.731999999999999</v>
      </c>
      <c r="D307">
        <v>4.8800000000000003E-2</v>
      </c>
      <c r="E307">
        <v>-1.1420999999999999</v>
      </c>
      <c r="F307">
        <v>466.20269999999999</v>
      </c>
      <c r="G307">
        <v>34.335000000000001</v>
      </c>
      <c r="H307">
        <v>-0.68869999999999998</v>
      </c>
      <c r="I307" t="b">
        <v>0</v>
      </c>
      <c r="K307">
        <v>0</v>
      </c>
      <c r="L307">
        <v>8.9999999999999998E-4</v>
      </c>
      <c r="M307">
        <v>0</v>
      </c>
      <c r="O307">
        <v>2.6714000000000002</v>
      </c>
      <c r="P307">
        <v>173.07329999999999</v>
      </c>
      <c r="Q307">
        <v>173.09389999999999</v>
      </c>
      <c r="S307">
        <v>-0.69369999999999998</v>
      </c>
      <c r="T307">
        <v>65.3429</v>
      </c>
      <c r="U307">
        <v>65.346599999999995</v>
      </c>
      <c r="V307">
        <f t="shared" si="10"/>
        <v>-0.15749999999999886</v>
      </c>
    </row>
    <row r="308" spans="1:22" hidden="1" x14ac:dyDescent="0.4">
      <c r="A308" s="1">
        <v>0.62734953703703711</v>
      </c>
      <c r="B308" s="4">
        <f t="shared" si="9"/>
        <v>19685.252349537041</v>
      </c>
      <c r="C308">
        <v>42.778399999999998</v>
      </c>
      <c r="D308">
        <v>4.6399999999999997E-2</v>
      </c>
      <c r="E308">
        <v>-1.1466000000000001</v>
      </c>
      <c r="F308">
        <v>466.5838</v>
      </c>
      <c r="G308">
        <v>34.292299999999997</v>
      </c>
      <c r="H308">
        <v>-0.68189999999999995</v>
      </c>
      <c r="I308" t="b">
        <v>0</v>
      </c>
      <c r="K308">
        <v>0</v>
      </c>
      <c r="L308">
        <v>8.9999999999999998E-4</v>
      </c>
      <c r="M308">
        <v>0</v>
      </c>
      <c r="O308">
        <v>2.6756000000000002</v>
      </c>
      <c r="P308">
        <v>172.35890000000001</v>
      </c>
      <c r="Q308">
        <v>172.37960000000001</v>
      </c>
      <c r="S308">
        <v>-0.68940000000000001</v>
      </c>
      <c r="T308">
        <v>65.185500000000005</v>
      </c>
      <c r="U308">
        <v>65.189099999999996</v>
      </c>
      <c r="V308">
        <f t="shared" si="10"/>
        <v>-0.23609999999999332</v>
      </c>
    </row>
    <row r="309" spans="1:22" hidden="1" x14ac:dyDescent="0.4">
      <c r="A309" s="1">
        <v>0.62734953703703711</v>
      </c>
      <c r="B309" s="4">
        <f t="shared" si="9"/>
        <v>19685.252349537041</v>
      </c>
      <c r="C309">
        <v>42.825000000000003</v>
      </c>
      <c r="D309">
        <v>4.6600000000000003E-2</v>
      </c>
      <c r="E309">
        <v>-1.1534</v>
      </c>
      <c r="F309">
        <v>467.15460000000002</v>
      </c>
      <c r="G309">
        <v>34.228400000000001</v>
      </c>
      <c r="H309">
        <v>-0.67159999999999997</v>
      </c>
      <c r="I309" t="b">
        <v>0</v>
      </c>
      <c r="K309">
        <v>0</v>
      </c>
      <c r="L309">
        <v>8.9999999999999998E-4</v>
      </c>
      <c r="M309">
        <v>0</v>
      </c>
      <c r="O309">
        <v>2.6819999999999999</v>
      </c>
      <c r="P309">
        <v>171.28800000000001</v>
      </c>
      <c r="Q309">
        <v>171.309</v>
      </c>
      <c r="S309">
        <v>-0.68310000000000004</v>
      </c>
      <c r="T309">
        <v>64.949399999999997</v>
      </c>
      <c r="U309">
        <v>64.953000000000003</v>
      </c>
      <c r="V309">
        <f t="shared" si="10"/>
        <v>-0.15619999999999834</v>
      </c>
    </row>
    <row r="310" spans="1:22" hidden="1" x14ac:dyDescent="0.4">
      <c r="A310" s="1">
        <v>0.62734953703703711</v>
      </c>
      <c r="B310" s="4">
        <f t="shared" si="9"/>
        <v>19685.252349537041</v>
      </c>
      <c r="C310">
        <v>42.872399999999999</v>
      </c>
      <c r="D310">
        <v>4.7399999999999998E-2</v>
      </c>
      <c r="E310">
        <v>-1.1577999999999999</v>
      </c>
      <c r="F310">
        <v>467.53460000000001</v>
      </c>
      <c r="G310">
        <v>34.185899999999997</v>
      </c>
      <c r="H310">
        <v>-0.66469999999999996</v>
      </c>
      <c r="I310" t="b">
        <v>0</v>
      </c>
      <c r="K310">
        <v>0</v>
      </c>
      <c r="L310">
        <v>8.9999999999999998E-4</v>
      </c>
      <c r="M310">
        <v>0</v>
      </c>
      <c r="O310">
        <v>2.6861000000000002</v>
      </c>
      <c r="P310">
        <v>170.5746</v>
      </c>
      <c r="Q310">
        <v>170.5958</v>
      </c>
      <c r="S310">
        <v>-0.67900000000000005</v>
      </c>
      <c r="T310">
        <v>64.793199999999999</v>
      </c>
      <c r="U310">
        <v>64.796800000000005</v>
      </c>
      <c r="V310">
        <f t="shared" si="10"/>
        <v>-0.2353999999999985</v>
      </c>
    </row>
    <row r="311" spans="1:22" hidden="1" x14ac:dyDescent="0.4">
      <c r="A311" s="1">
        <v>0.62734953703703711</v>
      </c>
      <c r="B311" s="4">
        <f t="shared" si="9"/>
        <v>19685.252349537041</v>
      </c>
      <c r="C311">
        <v>42.92</v>
      </c>
      <c r="D311">
        <v>4.7600000000000003E-2</v>
      </c>
      <c r="E311">
        <v>-1.1644000000000001</v>
      </c>
      <c r="F311">
        <v>468.10359999999997</v>
      </c>
      <c r="G311">
        <v>34.122199999999999</v>
      </c>
      <c r="H311">
        <v>-0.65429999999999999</v>
      </c>
      <c r="I311" t="b">
        <v>0</v>
      </c>
      <c r="K311">
        <v>0</v>
      </c>
      <c r="L311">
        <v>8.9999999999999998E-4</v>
      </c>
      <c r="M311">
        <v>0</v>
      </c>
      <c r="O311">
        <v>2.6922000000000001</v>
      </c>
      <c r="P311">
        <v>169.50559999999999</v>
      </c>
      <c r="Q311">
        <v>169.52699999999999</v>
      </c>
      <c r="S311">
        <v>-0.67290000000000005</v>
      </c>
      <c r="T311">
        <v>64.557900000000004</v>
      </c>
      <c r="U311">
        <v>64.561400000000006</v>
      </c>
      <c r="V311">
        <f t="shared" si="10"/>
        <v>-0.15579999999999927</v>
      </c>
    </row>
    <row r="312" spans="1:22" hidden="1" x14ac:dyDescent="0.4">
      <c r="A312" s="1">
        <v>0.62734953703703711</v>
      </c>
      <c r="B312" s="4">
        <f t="shared" si="9"/>
        <v>19685.252349537041</v>
      </c>
      <c r="C312">
        <v>42.969799999999999</v>
      </c>
      <c r="D312">
        <v>4.9700000000000001E-2</v>
      </c>
      <c r="E312">
        <v>-1.1687000000000001</v>
      </c>
      <c r="F312">
        <v>468.48230000000001</v>
      </c>
      <c r="G312">
        <v>34.079799999999999</v>
      </c>
      <c r="H312">
        <v>-0.64739999999999998</v>
      </c>
      <c r="I312" t="b">
        <v>0</v>
      </c>
      <c r="K312">
        <v>0</v>
      </c>
      <c r="L312">
        <v>8.9999999999999998E-4</v>
      </c>
      <c r="M312">
        <v>0</v>
      </c>
      <c r="O312">
        <v>2.6962000000000002</v>
      </c>
      <c r="P312">
        <v>168.79349999999999</v>
      </c>
      <c r="Q312">
        <v>168.815</v>
      </c>
      <c r="S312">
        <v>-0.66879999999999995</v>
      </c>
      <c r="T312">
        <v>64.402100000000004</v>
      </c>
      <c r="U312">
        <v>64.405600000000007</v>
      </c>
      <c r="V312">
        <f t="shared" si="10"/>
        <v>-0.15620000000001255</v>
      </c>
    </row>
    <row r="313" spans="1:22" hidden="1" x14ac:dyDescent="0.4">
      <c r="A313" s="1">
        <v>0.62734953703703711</v>
      </c>
      <c r="B313" s="4">
        <f t="shared" si="9"/>
        <v>19685.252349537041</v>
      </c>
      <c r="C313">
        <v>43.017200000000003</v>
      </c>
      <c r="D313">
        <v>4.7399999999999998E-2</v>
      </c>
      <c r="E313">
        <v>-1.173</v>
      </c>
      <c r="F313">
        <v>468.86059999999998</v>
      </c>
      <c r="G313">
        <v>34.037399999999998</v>
      </c>
      <c r="H313">
        <v>-0.64039999999999997</v>
      </c>
      <c r="I313" t="b">
        <v>0</v>
      </c>
      <c r="K313">
        <v>0</v>
      </c>
      <c r="L313">
        <v>8.9999999999999998E-4</v>
      </c>
      <c r="M313">
        <v>0</v>
      </c>
      <c r="O313">
        <v>2.7002000000000002</v>
      </c>
      <c r="P313">
        <v>168.08179999999999</v>
      </c>
      <c r="Q313">
        <v>168.1035</v>
      </c>
      <c r="S313">
        <v>-0.66490000000000005</v>
      </c>
      <c r="T313">
        <v>64.245900000000006</v>
      </c>
      <c r="U313">
        <v>64.249399999999994</v>
      </c>
      <c r="V313">
        <f t="shared" si="10"/>
        <v>-0.23229999999999507</v>
      </c>
    </row>
    <row r="314" spans="1:22" hidden="1" x14ac:dyDescent="0.4">
      <c r="A314" s="1">
        <v>0.62734953703703711</v>
      </c>
      <c r="B314" s="4">
        <f t="shared" si="9"/>
        <v>19685.252349537041</v>
      </c>
      <c r="C314">
        <v>43.064599999999999</v>
      </c>
      <c r="D314">
        <v>4.7399999999999998E-2</v>
      </c>
      <c r="E314">
        <v>-1.1793</v>
      </c>
      <c r="F314">
        <v>469.42720000000003</v>
      </c>
      <c r="G314">
        <v>33.973999999999997</v>
      </c>
      <c r="H314">
        <v>-0.63</v>
      </c>
      <c r="I314" t="b">
        <v>0</v>
      </c>
      <c r="K314">
        <v>0</v>
      </c>
      <c r="L314">
        <v>8.9999999999999998E-4</v>
      </c>
      <c r="M314">
        <v>0</v>
      </c>
      <c r="O314">
        <v>2.7061000000000002</v>
      </c>
      <c r="P314">
        <v>167.01519999999999</v>
      </c>
      <c r="Q314">
        <v>167.03710000000001</v>
      </c>
      <c r="S314">
        <v>-0.65900000000000003</v>
      </c>
      <c r="T314">
        <v>64.0137</v>
      </c>
      <c r="U314">
        <v>64.017099999999999</v>
      </c>
      <c r="V314">
        <f t="shared" si="10"/>
        <v>-0.15440000000000254</v>
      </c>
    </row>
    <row r="315" spans="1:22" hidden="1" x14ac:dyDescent="0.4">
      <c r="A315" s="1">
        <v>0.62734953703703711</v>
      </c>
      <c r="B315" s="4">
        <f t="shared" si="9"/>
        <v>19685.252349537041</v>
      </c>
      <c r="C315">
        <v>43.115099999999998</v>
      </c>
      <c r="D315">
        <v>5.0500000000000003E-2</v>
      </c>
      <c r="E315">
        <v>-1.1834</v>
      </c>
      <c r="F315">
        <v>469.80430000000001</v>
      </c>
      <c r="G315">
        <v>33.931800000000003</v>
      </c>
      <c r="H315">
        <v>-0.623</v>
      </c>
      <c r="I315" t="b">
        <v>0</v>
      </c>
      <c r="K315">
        <v>0</v>
      </c>
      <c r="L315">
        <v>8.9999999999999998E-4</v>
      </c>
      <c r="M315">
        <v>0</v>
      </c>
      <c r="O315">
        <v>2.7099000000000002</v>
      </c>
      <c r="P315">
        <v>166.3047</v>
      </c>
      <c r="Q315">
        <v>166.32679999999999</v>
      </c>
      <c r="S315">
        <v>-0.65510000000000002</v>
      </c>
      <c r="T315">
        <v>63.859299999999998</v>
      </c>
      <c r="U315">
        <v>63.862699999999997</v>
      </c>
      <c r="V315">
        <f t="shared" si="10"/>
        <v>-0.22959999999999781</v>
      </c>
    </row>
    <row r="316" spans="1:22" hidden="1" x14ac:dyDescent="0.4">
      <c r="A316" s="1">
        <v>0.62734953703703711</v>
      </c>
      <c r="B316" s="4">
        <f t="shared" si="9"/>
        <v>19685.252349537041</v>
      </c>
      <c r="C316">
        <v>43.162500000000001</v>
      </c>
      <c r="D316">
        <v>4.7399999999999998E-2</v>
      </c>
      <c r="E316">
        <v>-1.1895</v>
      </c>
      <c r="F316">
        <v>470.3691</v>
      </c>
      <c r="G316">
        <v>33.868499999999997</v>
      </c>
      <c r="H316">
        <v>-0.61260000000000003</v>
      </c>
      <c r="I316" t="b">
        <v>0</v>
      </c>
      <c r="K316">
        <v>0</v>
      </c>
      <c r="L316">
        <v>8.9999999999999998E-4</v>
      </c>
      <c r="M316">
        <v>0</v>
      </c>
      <c r="O316">
        <v>2.7155999999999998</v>
      </c>
      <c r="P316">
        <v>165.2398</v>
      </c>
      <c r="Q316">
        <v>165.2621</v>
      </c>
      <c r="S316">
        <v>-0.64949999999999997</v>
      </c>
      <c r="T316">
        <v>63.629800000000003</v>
      </c>
      <c r="U316">
        <v>63.633099999999999</v>
      </c>
      <c r="V316">
        <f t="shared" si="10"/>
        <v>-0.15279999999999916</v>
      </c>
    </row>
    <row r="317" spans="1:22" hidden="1" x14ac:dyDescent="0.4">
      <c r="A317" s="1">
        <v>0.62734953703703711</v>
      </c>
      <c r="B317" s="4">
        <f t="shared" si="9"/>
        <v>19685.252349537041</v>
      </c>
      <c r="C317">
        <v>43.212200000000003</v>
      </c>
      <c r="D317">
        <v>4.9599999999999998E-2</v>
      </c>
      <c r="E317">
        <v>-1.1936</v>
      </c>
      <c r="F317">
        <v>470.745</v>
      </c>
      <c r="G317">
        <v>33.826500000000003</v>
      </c>
      <c r="H317">
        <v>-0.60570000000000002</v>
      </c>
      <c r="I317" t="b">
        <v>0</v>
      </c>
      <c r="K317">
        <v>0</v>
      </c>
      <c r="L317">
        <v>8.9999999999999998E-4</v>
      </c>
      <c r="M317">
        <v>0</v>
      </c>
      <c r="O317">
        <v>2.7193000000000001</v>
      </c>
      <c r="P317">
        <v>164.53049999999999</v>
      </c>
      <c r="Q317">
        <v>164.553</v>
      </c>
      <c r="S317">
        <v>-0.64580000000000004</v>
      </c>
      <c r="T317">
        <v>63.4771</v>
      </c>
      <c r="U317">
        <v>63.4803</v>
      </c>
      <c r="V317">
        <f t="shared" si="10"/>
        <v>-0.2284000000000006</v>
      </c>
    </row>
    <row r="318" spans="1:22" hidden="1" x14ac:dyDescent="0.4">
      <c r="A318" s="1">
        <v>0.62734953703703711</v>
      </c>
      <c r="B318" s="4">
        <f t="shared" si="9"/>
        <v>19685.252349537041</v>
      </c>
      <c r="C318">
        <v>43.260800000000003</v>
      </c>
      <c r="D318">
        <v>4.87E-2</v>
      </c>
      <c r="E318">
        <v>-1.1995</v>
      </c>
      <c r="F318">
        <v>471.30810000000002</v>
      </c>
      <c r="G318">
        <v>33.763399999999997</v>
      </c>
      <c r="H318">
        <v>-0.59530000000000005</v>
      </c>
      <c r="I318" t="b">
        <v>0</v>
      </c>
      <c r="K318">
        <v>0</v>
      </c>
      <c r="L318">
        <v>8.9999999999999998E-4</v>
      </c>
      <c r="M318">
        <v>0</v>
      </c>
      <c r="O318">
        <v>2.7248000000000001</v>
      </c>
      <c r="P318">
        <v>163.4674</v>
      </c>
      <c r="Q318">
        <v>163.49010000000001</v>
      </c>
      <c r="S318">
        <v>-0.64029999999999998</v>
      </c>
      <c r="T318">
        <v>63.248699999999999</v>
      </c>
      <c r="U318">
        <v>63.251899999999999</v>
      </c>
      <c r="V318">
        <f t="shared" si="10"/>
        <v>-0.15090000000000003</v>
      </c>
    </row>
    <row r="319" spans="1:22" hidden="1" x14ac:dyDescent="0.4">
      <c r="A319" s="1">
        <v>0.62734953703703711</v>
      </c>
      <c r="B319" s="4">
        <f t="shared" si="9"/>
        <v>19685.252349537041</v>
      </c>
      <c r="C319">
        <v>43.309899999999999</v>
      </c>
      <c r="D319">
        <v>4.9099999999999998E-2</v>
      </c>
      <c r="E319">
        <v>-1.2034</v>
      </c>
      <c r="F319">
        <v>471.68279999999999</v>
      </c>
      <c r="G319">
        <v>33.721499999999999</v>
      </c>
      <c r="H319">
        <v>-0.58830000000000005</v>
      </c>
      <c r="I319" t="b">
        <v>0</v>
      </c>
      <c r="K319">
        <v>0</v>
      </c>
      <c r="L319">
        <v>8.9999999999999998E-4</v>
      </c>
      <c r="M319">
        <v>0</v>
      </c>
      <c r="O319">
        <v>2.7284000000000002</v>
      </c>
      <c r="P319">
        <v>162.75919999999999</v>
      </c>
      <c r="Q319">
        <v>162.78210000000001</v>
      </c>
      <c r="S319">
        <v>-0.63670000000000004</v>
      </c>
      <c r="T319">
        <v>63.097799999999999</v>
      </c>
      <c r="U319">
        <v>63.100999999999999</v>
      </c>
      <c r="V319">
        <f t="shared" si="10"/>
        <v>-0.15140000000000242</v>
      </c>
    </row>
    <row r="320" spans="1:22" hidden="1" x14ac:dyDescent="0.4">
      <c r="A320" s="1">
        <v>0.62734953703703711</v>
      </c>
      <c r="B320" s="4">
        <f t="shared" si="9"/>
        <v>19685.252349537041</v>
      </c>
      <c r="C320">
        <v>43.357799999999997</v>
      </c>
      <c r="D320">
        <v>4.7899999999999998E-2</v>
      </c>
      <c r="E320">
        <v>-1.2072000000000001</v>
      </c>
      <c r="F320">
        <v>472.05720000000002</v>
      </c>
      <c r="G320">
        <v>33.679499999999997</v>
      </c>
      <c r="H320">
        <v>-0.58140000000000003</v>
      </c>
      <c r="I320" t="b">
        <v>0</v>
      </c>
      <c r="K320">
        <v>0</v>
      </c>
      <c r="L320">
        <v>8.9999999999999998E-4</v>
      </c>
      <c r="M320">
        <v>0</v>
      </c>
      <c r="O320">
        <v>2.7319</v>
      </c>
      <c r="P320">
        <v>162.0515</v>
      </c>
      <c r="Q320">
        <v>162.0746</v>
      </c>
      <c r="S320">
        <v>-0.6331</v>
      </c>
      <c r="T320">
        <v>62.946399999999997</v>
      </c>
      <c r="U320">
        <v>62.949599999999997</v>
      </c>
      <c r="V320">
        <f t="shared" si="10"/>
        <v>-0.22529999999999717</v>
      </c>
    </row>
    <row r="321" spans="1:22" hidden="1" x14ac:dyDescent="0.4">
      <c r="A321" s="1">
        <v>0.62734953703703711</v>
      </c>
      <c r="B321" s="4">
        <f t="shared" si="9"/>
        <v>19685.252349537041</v>
      </c>
      <c r="C321">
        <v>43.404499999999999</v>
      </c>
      <c r="D321">
        <v>4.6699999999999998E-2</v>
      </c>
      <c r="E321">
        <v>-1.2129000000000001</v>
      </c>
      <c r="F321">
        <v>472.61799999999999</v>
      </c>
      <c r="G321">
        <v>33.641399999999997</v>
      </c>
      <c r="H321">
        <v>-0.57179999999999997</v>
      </c>
      <c r="I321" t="b">
        <v>0</v>
      </c>
      <c r="K321">
        <v>5.6099999999999997E-2</v>
      </c>
      <c r="L321">
        <v>5.9999999999999995E-4</v>
      </c>
      <c r="M321">
        <v>0</v>
      </c>
      <c r="O321">
        <v>2.7372000000000001</v>
      </c>
      <c r="P321">
        <v>160.9907</v>
      </c>
      <c r="Q321">
        <v>161.01390000000001</v>
      </c>
      <c r="S321">
        <v>-0.62790000000000001</v>
      </c>
      <c r="T321">
        <v>62.721200000000003</v>
      </c>
      <c r="U321">
        <v>62.724299999999999</v>
      </c>
      <c r="V321">
        <f t="shared" si="10"/>
        <v>-0.15019999999999811</v>
      </c>
    </row>
    <row r="322" spans="1:22" hidden="1" x14ac:dyDescent="0.4">
      <c r="A322" s="1">
        <v>0.62734953703703711</v>
      </c>
      <c r="B322" s="4">
        <f t="shared" si="9"/>
        <v>19685.252349537041</v>
      </c>
      <c r="C322">
        <v>43.454500000000003</v>
      </c>
      <c r="D322">
        <v>0.05</v>
      </c>
      <c r="E322">
        <v>-1.2165999999999999</v>
      </c>
      <c r="F322">
        <v>472.99169999999998</v>
      </c>
      <c r="G322">
        <v>33.642699999999998</v>
      </c>
      <c r="H322">
        <v>-0.56589999999999996</v>
      </c>
      <c r="I322" t="b">
        <v>0</v>
      </c>
      <c r="K322">
        <v>0.1198</v>
      </c>
      <c r="L322">
        <v>5.9999999999999995E-4</v>
      </c>
      <c r="M322">
        <v>0</v>
      </c>
      <c r="O322">
        <v>2.7406999999999999</v>
      </c>
      <c r="P322">
        <v>160.2835</v>
      </c>
      <c r="Q322">
        <v>160.30699999999999</v>
      </c>
      <c r="S322">
        <v>-0.62439999999999996</v>
      </c>
      <c r="T322">
        <v>62.570999999999998</v>
      </c>
      <c r="U322">
        <v>62.574100000000001</v>
      </c>
      <c r="V322">
        <f t="shared" si="10"/>
        <v>-0.22740000000000293</v>
      </c>
    </row>
    <row r="323" spans="1:22" hidden="1" x14ac:dyDescent="0.4">
      <c r="A323" s="1">
        <v>0.62734953703703711</v>
      </c>
      <c r="B323" s="4">
        <f t="shared" si="9"/>
        <v>19685.252349537041</v>
      </c>
      <c r="C323">
        <v>43.504100000000001</v>
      </c>
      <c r="D323">
        <v>4.9599999999999998E-2</v>
      </c>
      <c r="E323">
        <v>-1.2222</v>
      </c>
      <c r="F323">
        <v>473.55259999999998</v>
      </c>
      <c r="G323">
        <v>33.655799999999999</v>
      </c>
      <c r="H323">
        <v>-0.55920000000000003</v>
      </c>
      <c r="I323" t="b">
        <v>0</v>
      </c>
      <c r="K323">
        <v>0.1394</v>
      </c>
      <c r="L323">
        <v>0</v>
      </c>
      <c r="M323">
        <v>0</v>
      </c>
      <c r="O323">
        <v>2.746</v>
      </c>
      <c r="P323">
        <v>159.2227</v>
      </c>
      <c r="Q323">
        <v>159.24629999999999</v>
      </c>
      <c r="S323">
        <v>-0.61909999999999998</v>
      </c>
      <c r="T323">
        <v>62.343600000000002</v>
      </c>
      <c r="U323">
        <v>62.346699999999998</v>
      </c>
      <c r="V323">
        <f t="shared" si="10"/>
        <v>-0.14999999999999858</v>
      </c>
    </row>
    <row r="324" spans="1:22" hidden="1" x14ac:dyDescent="0.4">
      <c r="A324" s="1">
        <v>0.62734953703703711</v>
      </c>
      <c r="B324" s="4">
        <f t="shared" ref="B324:B387" si="11">$A$2+A324-DATE(1970,1,1)-TIME(9,0,0)</f>
        <v>19685.252349537041</v>
      </c>
      <c r="C324">
        <v>43.555500000000002</v>
      </c>
      <c r="D324">
        <v>5.1400000000000001E-2</v>
      </c>
      <c r="E324">
        <v>-1.2259</v>
      </c>
      <c r="F324">
        <v>473.92660000000001</v>
      </c>
      <c r="G324">
        <v>33.6676</v>
      </c>
      <c r="H324">
        <v>-0.55610000000000004</v>
      </c>
      <c r="I324" t="b">
        <v>0</v>
      </c>
      <c r="K324">
        <v>0.13450000000000001</v>
      </c>
      <c r="L324">
        <v>0</v>
      </c>
      <c r="M324">
        <v>0</v>
      </c>
      <c r="O324">
        <v>2.7496</v>
      </c>
      <c r="P324">
        <v>158.51519999999999</v>
      </c>
      <c r="Q324">
        <v>158.53909999999999</v>
      </c>
      <c r="S324">
        <v>-0.61550000000000005</v>
      </c>
      <c r="T324">
        <v>62.1937</v>
      </c>
      <c r="U324">
        <v>62.1967</v>
      </c>
      <c r="V324">
        <f t="shared" si="10"/>
        <v>-0.22690000000000055</v>
      </c>
    </row>
    <row r="325" spans="1:22" hidden="1" x14ac:dyDescent="0.4">
      <c r="A325" s="1">
        <v>0.62734953703703711</v>
      </c>
      <c r="B325" s="4">
        <f t="shared" si="11"/>
        <v>19685.252349537041</v>
      </c>
      <c r="C325">
        <v>43.604399999999998</v>
      </c>
      <c r="D325">
        <v>4.8800000000000003E-2</v>
      </c>
      <c r="E325">
        <v>-1.2315</v>
      </c>
      <c r="F325">
        <v>474.48790000000002</v>
      </c>
      <c r="G325">
        <v>33.683</v>
      </c>
      <c r="H325">
        <v>-0.55420000000000003</v>
      </c>
      <c r="I325" t="b">
        <v>0</v>
      </c>
      <c r="K325">
        <v>0.12959999999999999</v>
      </c>
      <c r="L325">
        <v>-4.0000000000000002E-4</v>
      </c>
      <c r="M325">
        <v>0</v>
      </c>
      <c r="O325">
        <v>2.7549999999999999</v>
      </c>
      <c r="P325">
        <v>157.4539</v>
      </c>
      <c r="Q325">
        <v>157.47800000000001</v>
      </c>
      <c r="S325">
        <v>-0.61</v>
      </c>
      <c r="T325">
        <v>61.966799999999999</v>
      </c>
      <c r="U325">
        <v>61.969799999999999</v>
      </c>
      <c r="V325">
        <f t="shared" si="10"/>
        <v>-0.15109999999999957</v>
      </c>
    </row>
    <row r="326" spans="1:22" hidden="1" x14ac:dyDescent="0.4">
      <c r="A326" s="1">
        <v>0.62736111111111115</v>
      </c>
      <c r="B326" s="4">
        <f t="shared" si="11"/>
        <v>19685.25236111111</v>
      </c>
      <c r="C326">
        <v>43.6541</v>
      </c>
      <c r="D326">
        <v>4.9700000000000001E-2</v>
      </c>
      <c r="E326">
        <v>-1.2352000000000001</v>
      </c>
      <c r="F326">
        <v>474.86219999999997</v>
      </c>
      <c r="G326">
        <v>33.690100000000001</v>
      </c>
      <c r="H326">
        <v>-0.55520000000000003</v>
      </c>
      <c r="I326" t="b">
        <v>0</v>
      </c>
      <c r="K326">
        <v>0.12470000000000001</v>
      </c>
      <c r="L326">
        <v>-1E-3</v>
      </c>
      <c r="M326">
        <v>0</v>
      </c>
      <c r="O326">
        <v>2.7587999999999999</v>
      </c>
      <c r="P326">
        <v>156.74619999999999</v>
      </c>
      <c r="Q326">
        <v>156.7705</v>
      </c>
      <c r="S326">
        <v>-0.60629999999999995</v>
      </c>
      <c r="T326">
        <v>61.815800000000003</v>
      </c>
      <c r="U326">
        <v>61.8187</v>
      </c>
      <c r="V326">
        <f t="shared" si="10"/>
        <v>-0.22630000000000194</v>
      </c>
    </row>
    <row r="327" spans="1:22" hidden="1" x14ac:dyDescent="0.4">
      <c r="A327" s="1">
        <v>0.62736111111111115</v>
      </c>
      <c r="B327" s="4">
        <f t="shared" si="11"/>
        <v>19685.25236111111</v>
      </c>
      <c r="C327">
        <v>43.702500000000001</v>
      </c>
      <c r="D327">
        <v>4.8399999999999999E-2</v>
      </c>
      <c r="E327">
        <v>-1.2407999999999999</v>
      </c>
      <c r="F327">
        <v>475.4237</v>
      </c>
      <c r="G327">
        <v>33.700400000000002</v>
      </c>
      <c r="H327">
        <v>-0.56100000000000005</v>
      </c>
      <c r="I327" t="b">
        <v>0</v>
      </c>
      <c r="K327">
        <v>0.12470000000000001</v>
      </c>
      <c r="L327">
        <v>-1.4E-3</v>
      </c>
      <c r="M327">
        <v>0</v>
      </c>
      <c r="O327">
        <v>2.7646999999999999</v>
      </c>
      <c r="P327">
        <v>155.68459999999999</v>
      </c>
      <c r="Q327">
        <v>155.70920000000001</v>
      </c>
      <c r="S327">
        <v>-0.60040000000000004</v>
      </c>
      <c r="T327">
        <v>61.589500000000001</v>
      </c>
      <c r="U327">
        <v>61.592399999999998</v>
      </c>
      <c r="V327">
        <f t="shared" si="10"/>
        <v>-0.15220000000000056</v>
      </c>
    </row>
    <row r="328" spans="1:22" hidden="1" x14ac:dyDescent="0.4">
      <c r="A328" s="1">
        <v>0.62736111111111115</v>
      </c>
      <c r="B328" s="4">
        <f t="shared" si="11"/>
        <v>19685.25236111111</v>
      </c>
      <c r="C328">
        <v>43.752499999999998</v>
      </c>
      <c r="D328">
        <v>0.05</v>
      </c>
      <c r="E328">
        <v>-1.2446999999999999</v>
      </c>
      <c r="F328">
        <v>475.79820000000001</v>
      </c>
      <c r="G328">
        <v>33.707299999999996</v>
      </c>
      <c r="H328">
        <v>-0.56710000000000005</v>
      </c>
      <c r="I328" t="b">
        <v>0</v>
      </c>
      <c r="K328">
        <v>0.12470000000000001</v>
      </c>
      <c r="L328">
        <v>-1.5E-3</v>
      </c>
      <c r="M328">
        <v>0</v>
      </c>
      <c r="O328">
        <v>2.7688000000000001</v>
      </c>
      <c r="P328">
        <v>154.97669999999999</v>
      </c>
      <c r="Q328">
        <v>155.00149999999999</v>
      </c>
      <c r="S328">
        <v>-0.59630000000000005</v>
      </c>
      <c r="T328">
        <v>61.4373</v>
      </c>
      <c r="U328">
        <v>61.440199999999997</v>
      </c>
      <c r="V328">
        <f t="shared" si="10"/>
        <v>-0.15019999999999811</v>
      </c>
    </row>
    <row r="329" spans="1:22" hidden="1" x14ac:dyDescent="0.4">
      <c r="A329" s="1">
        <v>0.62736111111111115</v>
      </c>
      <c r="B329" s="4">
        <f t="shared" si="11"/>
        <v>19685.25236111111</v>
      </c>
      <c r="C329">
        <v>43.798900000000003</v>
      </c>
      <c r="D329">
        <v>4.6399999999999997E-2</v>
      </c>
      <c r="E329">
        <v>-1.2484999999999999</v>
      </c>
      <c r="F329">
        <v>476.1728</v>
      </c>
      <c r="G329">
        <v>33.714300000000001</v>
      </c>
      <c r="H329">
        <v>-0.5746</v>
      </c>
      <c r="I329" t="b">
        <v>0</v>
      </c>
      <c r="K329">
        <v>0.12470000000000001</v>
      </c>
      <c r="L329">
        <v>-1.5E-3</v>
      </c>
      <c r="M329">
        <v>0</v>
      </c>
      <c r="O329">
        <v>2.7728999999999999</v>
      </c>
      <c r="P329">
        <v>154.2688</v>
      </c>
      <c r="Q329">
        <v>154.2937</v>
      </c>
      <c r="S329">
        <v>-0.59209999999999996</v>
      </c>
      <c r="T329">
        <v>61.287100000000002</v>
      </c>
      <c r="U329">
        <v>61.29</v>
      </c>
      <c r="V329">
        <f t="shared" si="10"/>
        <v>-0.22729999999999961</v>
      </c>
    </row>
    <row r="330" spans="1:22" hidden="1" x14ac:dyDescent="0.4">
      <c r="A330" s="1">
        <v>0.62736111111111115</v>
      </c>
      <c r="B330" s="4">
        <f t="shared" si="11"/>
        <v>19685.25236111111</v>
      </c>
      <c r="C330">
        <v>43.847999999999999</v>
      </c>
      <c r="D330">
        <v>4.9000000000000002E-2</v>
      </c>
      <c r="E330">
        <v>-1.2544</v>
      </c>
      <c r="F330">
        <v>476.73480000000001</v>
      </c>
      <c r="G330">
        <v>33.724699999999999</v>
      </c>
      <c r="H330">
        <v>-0.58779999999999999</v>
      </c>
      <c r="I330" t="b">
        <v>0</v>
      </c>
      <c r="K330">
        <v>0.12470000000000001</v>
      </c>
      <c r="L330">
        <v>-1.5E-3</v>
      </c>
      <c r="M330">
        <v>0</v>
      </c>
      <c r="O330">
        <v>2.7793999999999999</v>
      </c>
      <c r="P330">
        <v>153.20679999999999</v>
      </c>
      <c r="Q330">
        <v>153.232</v>
      </c>
      <c r="S330">
        <v>-0.5857</v>
      </c>
      <c r="T330">
        <v>61.059800000000003</v>
      </c>
      <c r="U330">
        <v>61.0627</v>
      </c>
      <c r="V330">
        <f t="shared" si="10"/>
        <v>-0.15140000000000242</v>
      </c>
    </row>
    <row r="331" spans="1:22" hidden="1" x14ac:dyDescent="0.4">
      <c r="A331" s="1">
        <v>0.62736111111111115</v>
      </c>
      <c r="B331" s="4">
        <f t="shared" si="11"/>
        <v>19685.25236111111</v>
      </c>
      <c r="C331">
        <v>43.8962</v>
      </c>
      <c r="D331">
        <v>4.82E-2</v>
      </c>
      <c r="E331">
        <v>-1.2583</v>
      </c>
      <c r="F331">
        <v>477.10950000000003</v>
      </c>
      <c r="G331">
        <v>33.7316</v>
      </c>
      <c r="H331">
        <v>-0.59740000000000004</v>
      </c>
      <c r="I331" t="b">
        <v>0</v>
      </c>
      <c r="K331">
        <v>0.12470000000000001</v>
      </c>
      <c r="L331">
        <v>-1.5E-3</v>
      </c>
      <c r="M331">
        <v>0</v>
      </c>
      <c r="O331">
        <v>2.7837000000000001</v>
      </c>
      <c r="P331">
        <v>152.49860000000001</v>
      </c>
      <c r="Q331">
        <v>152.524</v>
      </c>
      <c r="S331">
        <v>-0.58130000000000004</v>
      </c>
      <c r="T331">
        <v>60.908499999999997</v>
      </c>
      <c r="U331">
        <v>60.911299999999997</v>
      </c>
      <c r="V331">
        <f t="shared" si="10"/>
        <v>-0.22669999999999391</v>
      </c>
    </row>
    <row r="332" spans="1:22" hidden="1" x14ac:dyDescent="0.4">
      <c r="A332" s="1">
        <v>0.62736111111111115</v>
      </c>
      <c r="B332" s="4">
        <f t="shared" si="11"/>
        <v>19685.25236111111</v>
      </c>
      <c r="C332">
        <v>43.942799999999998</v>
      </c>
      <c r="D332">
        <v>4.6699999999999998E-2</v>
      </c>
      <c r="E332">
        <v>-1.2643</v>
      </c>
      <c r="F332">
        <v>477.67180000000002</v>
      </c>
      <c r="G332">
        <v>33.746200000000002</v>
      </c>
      <c r="H332">
        <v>-0.61270000000000002</v>
      </c>
      <c r="I332" t="b">
        <v>0</v>
      </c>
      <c r="K332">
        <v>0.13450000000000001</v>
      </c>
      <c r="L332">
        <v>-1.5E-3</v>
      </c>
      <c r="M332">
        <v>0</v>
      </c>
      <c r="O332">
        <v>2.7904</v>
      </c>
      <c r="P332">
        <v>151.43629999999999</v>
      </c>
      <c r="Q332">
        <v>151.46199999999999</v>
      </c>
      <c r="S332">
        <v>-0.57469999999999999</v>
      </c>
      <c r="T332">
        <v>60.681899999999999</v>
      </c>
      <c r="U332">
        <v>60.684600000000003</v>
      </c>
      <c r="V332">
        <f t="shared" si="10"/>
        <v>-0.15250000000000341</v>
      </c>
    </row>
    <row r="333" spans="1:22" hidden="1" x14ac:dyDescent="0.4">
      <c r="A333" s="1">
        <v>0.62736111111111115</v>
      </c>
      <c r="B333" s="4">
        <f t="shared" si="11"/>
        <v>19685.25236111111</v>
      </c>
      <c r="C333">
        <v>43.993600000000001</v>
      </c>
      <c r="D333">
        <v>5.0799999999999998E-2</v>
      </c>
      <c r="E333">
        <v>-1.2684</v>
      </c>
      <c r="F333">
        <v>478.04689999999999</v>
      </c>
      <c r="G333">
        <v>33.758600000000001</v>
      </c>
      <c r="H333">
        <v>-0.62329999999999997</v>
      </c>
      <c r="I333" t="b">
        <v>0</v>
      </c>
      <c r="K333">
        <v>0.1394</v>
      </c>
      <c r="L333">
        <v>-1.5E-3</v>
      </c>
      <c r="M333">
        <v>0</v>
      </c>
      <c r="O333">
        <v>2.7949000000000002</v>
      </c>
      <c r="P333">
        <v>150.72790000000001</v>
      </c>
      <c r="Q333">
        <v>150.75380000000001</v>
      </c>
      <c r="S333">
        <v>-0.57010000000000005</v>
      </c>
      <c r="T333">
        <v>60.529499999999999</v>
      </c>
      <c r="U333">
        <v>60.5321</v>
      </c>
      <c r="V333">
        <f t="shared" si="10"/>
        <v>-0.22789999999999822</v>
      </c>
    </row>
    <row r="334" spans="1:22" hidden="1" x14ac:dyDescent="0.4">
      <c r="A334" s="1">
        <v>0.62736111111111115</v>
      </c>
      <c r="B334" s="4">
        <f t="shared" si="11"/>
        <v>19685.25236111111</v>
      </c>
      <c r="C334">
        <v>44.040199999999999</v>
      </c>
      <c r="D334">
        <v>4.6600000000000003E-2</v>
      </c>
      <c r="E334">
        <v>-1.2746999999999999</v>
      </c>
      <c r="F334">
        <v>478.60969999999998</v>
      </c>
      <c r="G334">
        <v>33.779600000000002</v>
      </c>
      <c r="H334">
        <v>-0.63949999999999996</v>
      </c>
      <c r="I334" t="b">
        <v>0</v>
      </c>
      <c r="K334">
        <v>0.14430000000000001</v>
      </c>
      <c r="L334">
        <v>-1.4E-3</v>
      </c>
      <c r="M334">
        <v>0</v>
      </c>
      <c r="O334">
        <v>2.8018999999999998</v>
      </c>
      <c r="P334">
        <v>149.66499999999999</v>
      </c>
      <c r="Q334">
        <v>149.69120000000001</v>
      </c>
      <c r="S334">
        <v>-0.56320000000000003</v>
      </c>
      <c r="T334">
        <v>60.301600000000001</v>
      </c>
      <c r="U334">
        <v>60.304200000000002</v>
      </c>
      <c r="V334">
        <f t="shared" si="10"/>
        <v>-0.15240000000000009</v>
      </c>
    </row>
    <row r="335" spans="1:22" hidden="1" x14ac:dyDescent="0.4">
      <c r="A335" s="1">
        <v>0.62736111111111115</v>
      </c>
      <c r="B335" s="4">
        <f t="shared" si="11"/>
        <v>19685.25236111111</v>
      </c>
      <c r="C335">
        <v>44.090499999999999</v>
      </c>
      <c r="D335">
        <v>5.0299999999999997E-2</v>
      </c>
      <c r="E335">
        <v>-1.2788999999999999</v>
      </c>
      <c r="F335">
        <v>478.98520000000002</v>
      </c>
      <c r="G335">
        <v>33.798999999999999</v>
      </c>
      <c r="H335">
        <v>-0.65039999999999998</v>
      </c>
      <c r="I335" t="b">
        <v>0</v>
      </c>
      <c r="K335">
        <v>0.159</v>
      </c>
      <c r="L335">
        <v>-1.4E-3</v>
      </c>
      <c r="M335">
        <v>0</v>
      </c>
      <c r="O335">
        <v>2.8066</v>
      </c>
      <c r="P335">
        <v>148.95609999999999</v>
      </c>
      <c r="Q335">
        <v>148.98259999999999</v>
      </c>
      <c r="S335">
        <v>-0.5585</v>
      </c>
      <c r="T335">
        <v>60.1492</v>
      </c>
      <c r="U335">
        <v>60.151800000000001</v>
      </c>
      <c r="V335">
        <f t="shared" si="10"/>
        <v>-0.15350000000000108</v>
      </c>
    </row>
    <row r="336" spans="1:22" hidden="1" x14ac:dyDescent="0.4">
      <c r="A336" s="1">
        <v>0.62736111111111115</v>
      </c>
      <c r="B336" s="4">
        <f t="shared" si="11"/>
        <v>19685.25236111111</v>
      </c>
      <c r="C336">
        <v>44.1387</v>
      </c>
      <c r="D336">
        <v>4.82E-2</v>
      </c>
      <c r="E336">
        <v>-1.2831999999999999</v>
      </c>
      <c r="F336">
        <v>479.36090000000002</v>
      </c>
      <c r="G336">
        <v>33.826900000000002</v>
      </c>
      <c r="H336">
        <v>-0.6613</v>
      </c>
      <c r="I336" t="b">
        <v>0</v>
      </c>
      <c r="K336">
        <v>0.1835</v>
      </c>
      <c r="L336">
        <v>-1.4E-3</v>
      </c>
      <c r="M336">
        <v>0</v>
      </c>
      <c r="O336">
        <v>2.8113999999999999</v>
      </c>
      <c r="P336">
        <v>148.24700000000001</v>
      </c>
      <c r="Q336">
        <v>148.27369999999999</v>
      </c>
      <c r="S336">
        <v>-0.55369999999999997</v>
      </c>
      <c r="T336">
        <v>59.995699999999999</v>
      </c>
      <c r="U336">
        <v>59.9983</v>
      </c>
      <c r="V336">
        <f t="shared" si="10"/>
        <v>-0.2284000000000006</v>
      </c>
    </row>
    <row r="337" spans="1:22" hidden="1" x14ac:dyDescent="0.4">
      <c r="A337" s="1">
        <v>0.62736111111111115</v>
      </c>
      <c r="B337" s="4">
        <f t="shared" si="11"/>
        <v>19685.25236111111</v>
      </c>
      <c r="C337">
        <v>44.186799999999998</v>
      </c>
      <c r="D337">
        <v>4.8099999999999997E-2</v>
      </c>
      <c r="E337">
        <v>-1.2898000000000001</v>
      </c>
      <c r="F337">
        <v>479.92520000000002</v>
      </c>
      <c r="G337">
        <v>33.880000000000003</v>
      </c>
      <c r="H337">
        <v>-0.6774</v>
      </c>
      <c r="I337" t="b">
        <v>0</v>
      </c>
      <c r="K337">
        <v>0.20799999999999999</v>
      </c>
      <c r="L337">
        <v>-1.1999999999999999E-3</v>
      </c>
      <c r="M337">
        <v>0</v>
      </c>
      <c r="O337">
        <v>2.8186</v>
      </c>
      <c r="P337">
        <v>147.18270000000001</v>
      </c>
      <c r="Q337">
        <v>147.2097</v>
      </c>
      <c r="S337">
        <v>-0.5464</v>
      </c>
      <c r="T337">
        <v>59.767400000000002</v>
      </c>
      <c r="U337">
        <v>59.7699</v>
      </c>
      <c r="V337">
        <f t="shared" si="10"/>
        <v>-0.15399999999999636</v>
      </c>
    </row>
    <row r="338" spans="1:22" hidden="1" x14ac:dyDescent="0.4">
      <c r="A338" s="1">
        <v>0.62736111111111115</v>
      </c>
      <c r="B338" s="4">
        <f t="shared" si="11"/>
        <v>19685.25236111111</v>
      </c>
      <c r="C338">
        <v>44.235799999999998</v>
      </c>
      <c r="D338">
        <v>4.9000000000000002E-2</v>
      </c>
      <c r="E338">
        <v>-1.2943</v>
      </c>
      <c r="F338">
        <v>480.30200000000002</v>
      </c>
      <c r="G338">
        <v>33.923200000000001</v>
      </c>
      <c r="H338">
        <v>-0.6875</v>
      </c>
      <c r="I338" t="b">
        <v>0</v>
      </c>
      <c r="K338">
        <v>0.21779999999999999</v>
      </c>
      <c r="L338">
        <v>-1E-3</v>
      </c>
      <c r="M338">
        <v>0</v>
      </c>
      <c r="O338">
        <v>2.8235000000000001</v>
      </c>
      <c r="P338">
        <v>146.4726</v>
      </c>
      <c r="Q338">
        <v>146.49979999999999</v>
      </c>
      <c r="S338">
        <v>-0.54149999999999998</v>
      </c>
      <c r="T338">
        <v>59.613399999999999</v>
      </c>
      <c r="U338">
        <v>59.615900000000003</v>
      </c>
      <c r="V338">
        <f t="shared" si="10"/>
        <v>-0.23090000000000543</v>
      </c>
    </row>
    <row r="339" spans="1:22" hidden="1" x14ac:dyDescent="0.4">
      <c r="A339" s="1">
        <v>0.62736111111111115</v>
      </c>
      <c r="B339" s="4">
        <f t="shared" si="11"/>
        <v>19685.25236111111</v>
      </c>
      <c r="C339">
        <v>44.282299999999999</v>
      </c>
      <c r="D339">
        <v>4.65E-2</v>
      </c>
      <c r="E339">
        <v>-1.3010999999999999</v>
      </c>
      <c r="F339">
        <v>480.86799999999999</v>
      </c>
      <c r="G339">
        <v>33.990400000000001</v>
      </c>
      <c r="H339">
        <v>-0.70140000000000002</v>
      </c>
      <c r="I339" t="b">
        <v>0</v>
      </c>
      <c r="K339">
        <v>0.22270000000000001</v>
      </c>
      <c r="L339">
        <v>-8.9999999999999998E-4</v>
      </c>
      <c r="M339">
        <v>0</v>
      </c>
      <c r="O339">
        <v>2.8309000000000002</v>
      </c>
      <c r="P339">
        <v>145.40639999999999</v>
      </c>
      <c r="Q339">
        <v>145.434</v>
      </c>
      <c r="S339">
        <v>-0.53410000000000002</v>
      </c>
      <c r="T339">
        <v>59.382599999999996</v>
      </c>
      <c r="U339">
        <v>59.384999999999998</v>
      </c>
      <c r="V339">
        <f t="shared" si="10"/>
        <v>-0.15449999999999875</v>
      </c>
    </row>
    <row r="340" spans="1:22" hidden="1" x14ac:dyDescent="0.4">
      <c r="A340" s="1">
        <v>0.62736111111111115</v>
      </c>
      <c r="B340" s="4">
        <f t="shared" si="11"/>
        <v>19685.25236111111</v>
      </c>
      <c r="C340">
        <v>44.329000000000001</v>
      </c>
      <c r="D340">
        <v>4.6699999999999998E-2</v>
      </c>
      <c r="E340">
        <v>-1.3057000000000001</v>
      </c>
      <c r="F340">
        <v>481.24610000000001</v>
      </c>
      <c r="G340">
        <v>34.036999999999999</v>
      </c>
      <c r="H340">
        <v>-0.70960000000000001</v>
      </c>
      <c r="I340" t="b">
        <v>0</v>
      </c>
      <c r="K340">
        <v>0.2276</v>
      </c>
      <c r="L340">
        <v>-5.9999999999999995E-4</v>
      </c>
      <c r="M340">
        <v>0</v>
      </c>
      <c r="O340">
        <v>2.8359000000000001</v>
      </c>
      <c r="P340">
        <v>144.69499999999999</v>
      </c>
      <c r="Q340">
        <v>144.72280000000001</v>
      </c>
      <c r="S340">
        <v>-0.5292</v>
      </c>
      <c r="T340">
        <v>59.228099999999998</v>
      </c>
      <c r="U340">
        <v>59.230499999999999</v>
      </c>
      <c r="V340">
        <f t="shared" si="10"/>
        <v>-0.15630000000000166</v>
      </c>
    </row>
    <row r="341" spans="1:22" hidden="1" x14ac:dyDescent="0.4">
      <c r="A341" s="1">
        <v>0.62736111111111115</v>
      </c>
      <c r="B341" s="4">
        <f t="shared" si="11"/>
        <v>19685.25236111111</v>
      </c>
      <c r="C341">
        <v>44.377099999999999</v>
      </c>
      <c r="D341">
        <v>4.8099999999999997E-2</v>
      </c>
      <c r="E341">
        <v>-1.3103</v>
      </c>
      <c r="F341">
        <v>481.62459999999999</v>
      </c>
      <c r="G341">
        <v>34.0837</v>
      </c>
      <c r="H341">
        <v>-0.7167</v>
      </c>
      <c r="I341" t="b">
        <v>0</v>
      </c>
      <c r="K341">
        <v>0.2276</v>
      </c>
      <c r="L341">
        <v>-4.0000000000000002E-4</v>
      </c>
      <c r="M341">
        <v>0</v>
      </c>
      <c r="O341">
        <v>2.8408000000000002</v>
      </c>
      <c r="P341">
        <v>143.98310000000001</v>
      </c>
      <c r="Q341">
        <v>144.0111</v>
      </c>
      <c r="S341">
        <v>-0.5242</v>
      </c>
      <c r="T341">
        <v>59.071899999999999</v>
      </c>
      <c r="U341">
        <v>59.074199999999998</v>
      </c>
      <c r="V341">
        <f t="shared" si="10"/>
        <v>-0.23239999999999839</v>
      </c>
    </row>
    <row r="342" spans="1:22" hidden="1" x14ac:dyDescent="0.4">
      <c r="A342" s="1">
        <v>0.62736111111111115</v>
      </c>
      <c r="B342" s="4">
        <f t="shared" si="11"/>
        <v>19685.25236111111</v>
      </c>
      <c r="C342">
        <v>44.4251</v>
      </c>
      <c r="D342">
        <v>4.8000000000000001E-2</v>
      </c>
      <c r="E342">
        <v>-1.3173999999999999</v>
      </c>
      <c r="F342">
        <v>482.1934</v>
      </c>
      <c r="G342">
        <v>34.153500000000001</v>
      </c>
      <c r="H342">
        <v>-0.7258</v>
      </c>
      <c r="I342" t="b">
        <v>0</v>
      </c>
      <c r="K342">
        <v>0.2276</v>
      </c>
      <c r="L342">
        <v>-4.0000000000000002E-4</v>
      </c>
      <c r="M342">
        <v>0</v>
      </c>
      <c r="O342">
        <v>2.8483000000000001</v>
      </c>
      <c r="P342">
        <v>142.9143</v>
      </c>
      <c r="Q342">
        <v>142.9427</v>
      </c>
      <c r="S342">
        <v>-0.51680000000000004</v>
      </c>
      <c r="T342">
        <v>58.839500000000001</v>
      </c>
      <c r="U342">
        <v>58.841799999999999</v>
      </c>
      <c r="V342">
        <f t="shared" si="10"/>
        <v>-0.15679999999999694</v>
      </c>
    </row>
    <row r="343" spans="1:22" hidden="1" x14ac:dyDescent="0.4">
      <c r="A343" s="1">
        <v>0.62736111111111115</v>
      </c>
      <c r="B343" s="4">
        <f t="shared" si="11"/>
        <v>19685.25236111111</v>
      </c>
      <c r="C343">
        <v>44.4724</v>
      </c>
      <c r="D343">
        <v>4.7300000000000002E-2</v>
      </c>
      <c r="E343">
        <v>-1.3221000000000001</v>
      </c>
      <c r="F343">
        <v>482.57319999999999</v>
      </c>
      <c r="G343">
        <v>34.200200000000002</v>
      </c>
      <c r="H343">
        <v>-0.73119999999999996</v>
      </c>
      <c r="I343" t="b">
        <v>0</v>
      </c>
      <c r="K343">
        <v>0.2276</v>
      </c>
      <c r="L343">
        <v>-4.0000000000000002E-4</v>
      </c>
      <c r="M343">
        <v>0</v>
      </c>
      <c r="O343">
        <v>2.8532000000000002</v>
      </c>
      <c r="P343">
        <v>142.2011</v>
      </c>
      <c r="Q343">
        <v>142.22970000000001</v>
      </c>
      <c r="S343">
        <v>-0.51180000000000003</v>
      </c>
      <c r="T343">
        <v>58.6828</v>
      </c>
      <c r="U343">
        <v>58.685000000000002</v>
      </c>
      <c r="V343">
        <f t="shared" si="10"/>
        <v>-0.2347999999999999</v>
      </c>
    </row>
    <row r="344" spans="1:22" hidden="1" x14ac:dyDescent="0.4">
      <c r="A344" s="1">
        <v>0.62736111111111115</v>
      </c>
      <c r="B344" s="4">
        <f t="shared" si="11"/>
        <v>19685.25236111111</v>
      </c>
      <c r="C344">
        <v>44.5227</v>
      </c>
      <c r="D344">
        <v>5.04E-2</v>
      </c>
      <c r="E344">
        <v>-1.3292999999999999</v>
      </c>
      <c r="F344">
        <v>483.14400000000001</v>
      </c>
      <c r="G344">
        <v>34.268099999999997</v>
      </c>
      <c r="H344">
        <v>-0.73699999999999999</v>
      </c>
      <c r="I344" t="b">
        <v>0</v>
      </c>
      <c r="K344">
        <v>0.22270000000000001</v>
      </c>
      <c r="L344">
        <v>0</v>
      </c>
      <c r="M344">
        <v>0</v>
      </c>
      <c r="O344">
        <v>2.8607</v>
      </c>
      <c r="P344">
        <v>141.13030000000001</v>
      </c>
      <c r="Q344">
        <v>141.1593</v>
      </c>
      <c r="S344">
        <v>-0.50439999999999996</v>
      </c>
      <c r="T344">
        <v>58.448099999999997</v>
      </c>
      <c r="U344">
        <v>58.450200000000002</v>
      </c>
      <c r="V344">
        <f t="shared" si="10"/>
        <v>-0.15920000000000556</v>
      </c>
    </row>
    <row r="345" spans="1:22" hidden="1" x14ac:dyDescent="0.4">
      <c r="A345" s="1">
        <v>0.62736111111111115</v>
      </c>
      <c r="B345" s="4">
        <f t="shared" si="11"/>
        <v>19685.25236111111</v>
      </c>
      <c r="C345">
        <v>44.572499999999998</v>
      </c>
      <c r="D345">
        <v>4.9799999999999997E-2</v>
      </c>
      <c r="E345">
        <v>-1.3342000000000001</v>
      </c>
      <c r="F345">
        <v>483.52510000000001</v>
      </c>
      <c r="G345">
        <v>34.311</v>
      </c>
      <c r="H345">
        <v>-0.73980000000000001</v>
      </c>
      <c r="I345" t="b">
        <v>0</v>
      </c>
      <c r="K345">
        <v>0.21779999999999999</v>
      </c>
      <c r="L345">
        <v>0</v>
      </c>
      <c r="M345">
        <v>0</v>
      </c>
      <c r="O345">
        <v>2.8656000000000001</v>
      </c>
      <c r="P345">
        <v>140.41579999999999</v>
      </c>
      <c r="Q345">
        <v>140.4451</v>
      </c>
      <c r="S345">
        <v>-0.49940000000000001</v>
      </c>
      <c r="T345">
        <v>58.288800000000002</v>
      </c>
      <c r="U345">
        <v>58.290999999999997</v>
      </c>
      <c r="V345">
        <f t="shared" si="10"/>
        <v>-0.23919999999999675</v>
      </c>
    </row>
    <row r="346" spans="1:22" hidden="1" x14ac:dyDescent="0.4">
      <c r="A346" s="1">
        <v>0.62737268518518519</v>
      </c>
      <c r="B346" s="4">
        <f t="shared" si="11"/>
        <v>19685.252372685187</v>
      </c>
      <c r="C346">
        <v>44.624499999999998</v>
      </c>
      <c r="D346">
        <v>5.1999999999999998E-2</v>
      </c>
      <c r="E346">
        <v>-1.3414999999999999</v>
      </c>
      <c r="F346">
        <v>484.0976</v>
      </c>
      <c r="G346">
        <v>34.372999999999998</v>
      </c>
      <c r="H346">
        <v>-0.74270000000000003</v>
      </c>
      <c r="I346" t="b">
        <v>0</v>
      </c>
      <c r="K346">
        <v>0.21290000000000001</v>
      </c>
      <c r="L346">
        <v>0</v>
      </c>
      <c r="M346">
        <v>0</v>
      </c>
      <c r="O346">
        <v>2.8731</v>
      </c>
      <c r="P346">
        <v>139.3433</v>
      </c>
      <c r="Q346">
        <v>139.37289999999999</v>
      </c>
      <c r="S346">
        <v>-0.49199999999999999</v>
      </c>
      <c r="T346">
        <v>58.049700000000001</v>
      </c>
      <c r="U346">
        <v>58.0518</v>
      </c>
      <c r="V346">
        <f t="shared" si="10"/>
        <v>-0.15979999999999706</v>
      </c>
    </row>
    <row r="347" spans="1:22" hidden="1" x14ac:dyDescent="0.4">
      <c r="A347" s="1">
        <v>0.62737268518518519</v>
      </c>
      <c r="B347" s="4">
        <f t="shared" si="11"/>
        <v>19685.252372685187</v>
      </c>
      <c r="C347">
        <v>44.675400000000003</v>
      </c>
      <c r="D347">
        <v>5.0900000000000001E-2</v>
      </c>
      <c r="E347">
        <v>-1.3463000000000001</v>
      </c>
      <c r="F347">
        <v>484.47980000000001</v>
      </c>
      <c r="G347">
        <v>34.413499999999999</v>
      </c>
      <c r="H347">
        <v>-0.74309999999999998</v>
      </c>
      <c r="I347" t="b">
        <v>0</v>
      </c>
      <c r="K347">
        <v>0.21290000000000001</v>
      </c>
      <c r="L347">
        <v>5.9999999999999995E-4</v>
      </c>
      <c r="M347">
        <v>0</v>
      </c>
      <c r="O347">
        <v>2.8778999999999999</v>
      </c>
      <c r="P347">
        <v>138.6277</v>
      </c>
      <c r="Q347">
        <v>138.6575</v>
      </c>
      <c r="S347">
        <v>-0.48709999999999998</v>
      </c>
      <c r="T347">
        <v>57.89</v>
      </c>
      <c r="U347">
        <v>57.892000000000003</v>
      </c>
      <c r="V347">
        <f t="shared" si="10"/>
        <v>-0.24030000000000484</v>
      </c>
    </row>
    <row r="348" spans="1:22" hidden="1" x14ac:dyDescent="0.4">
      <c r="A348" s="1">
        <v>0.62737268518518519</v>
      </c>
      <c r="B348" s="4">
        <f t="shared" si="11"/>
        <v>19685.252372685187</v>
      </c>
      <c r="C348">
        <v>44.723500000000001</v>
      </c>
      <c r="D348">
        <v>4.8099999999999997E-2</v>
      </c>
      <c r="E348">
        <v>-1.3535999999999999</v>
      </c>
      <c r="F348">
        <v>485.05399999999997</v>
      </c>
      <c r="G348">
        <v>34.474200000000003</v>
      </c>
      <c r="H348">
        <v>-0.74039999999999995</v>
      </c>
      <c r="I348" t="b">
        <v>0</v>
      </c>
      <c r="K348">
        <v>0.21290000000000001</v>
      </c>
      <c r="L348">
        <v>8.9999999999999998E-4</v>
      </c>
      <c r="M348">
        <v>0</v>
      </c>
      <c r="O348">
        <v>2.8851</v>
      </c>
      <c r="P348">
        <v>137.55340000000001</v>
      </c>
      <c r="Q348">
        <v>137.58369999999999</v>
      </c>
      <c r="S348">
        <v>-0.47989999999999999</v>
      </c>
      <c r="T348">
        <v>57.649700000000003</v>
      </c>
      <c r="U348">
        <v>57.651699999999998</v>
      </c>
      <c r="V348">
        <f t="shared" ref="V348:V411" si="12">U349-U348</f>
        <v>-0.16039999999999566</v>
      </c>
    </row>
    <row r="349" spans="1:22" hidden="1" x14ac:dyDescent="0.4">
      <c r="A349" s="1">
        <v>0.62737268518518519</v>
      </c>
      <c r="B349" s="4">
        <f t="shared" si="11"/>
        <v>19685.252372685187</v>
      </c>
      <c r="C349">
        <v>44.772500000000001</v>
      </c>
      <c r="D349">
        <v>4.9000000000000002E-2</v>
      </c>
      <c r="E349">
        <v>-1.3585</v>
      </c>
      <c r="F349">
        <v>485.43729999999999</v>
      </c>
      <c r="G349">
        <v>34.514699999999998</v>
      </c>
      <c r="H349">
        <v>-0.73709999999999998</v>
      </c>
      <c r="I349" t="b">
        <v>0</v>
      </c>
      <c r="K349">
        <v>0.21290000000000001</v>
      </c>
      <c r="L349">
        <v>8.9999999999999998E-4</v>
      </c>
      <c r="M349">
        <v>0</v>
      </c>
      <c r="O349">
        <v>2.8898000000000001</v>
      </c>
      <c r="P349">
        <v>136.83670000000001</v>
      </c>
      <c r="Q349">
        <v>136.8672</v>
      </c>
      <c r="S349">
        <v>-0.47520000000000001</v>
      </c>
      <c r="T349">
        <v>57.4893</v>
      </c>
      <c r="U349">
        <v>57.491300000000003</v>
      </c>
      <c r="V349">
        <f t="shared" si="12"/>
        <v>-0.16049999999999898</v>
      </c>
    </row>
    <row r="350" spans="1:22" hidden="1" x14ac:dyDescent="0.4">
      <c r="A350" s="1">
        <v>0.62737268518518519</v>
      </c>
      <c r="B350" s="4">
        <f t="shared" si="11"/>
        <v>19685.252372685187</v>
      </c>
      <c r="C350">
        <v>44.819200000000002</v>
      </c>
      <c r="D350">
        <v>4.6699999999999998E-2</v>
      </c>
      <c r="E350">
        <v>-1.3633</v>
      </c>
      <c r="F350">
        <v>485.8211</v>
      </c>
      <c r="G350">
        <v>34.555199999999999</v>
      </c>
      <c r="H350">
        <v>-0.73270000000000002</v>
      </c>
      <c r="I350" t="b">
        <v>0</v>
      </c>
      <c r="K350">
        <v>0.21290000000000001</v>
      </c>
      <c r="L350">
        <v>8.9999999999999998E-4</v>
      </c>
      <c r="M350">
        <v>0</v>
      </c>
      <c r="O350">
        <v>2.8944999999999999</v>
      </c>
      <c r="P350">
        <v>136.11949999999999</v>
      </c>
      <c r="Q350">
        <v>136.15029999999999</v>
      </c>
      <c r="S350">
        <v>-0.47060000000000002</v>
      </c>
      <c r="T350">
        <v>57.328899999999997</v>
      </c>
      <c r="U350">
        <v>57.330800000000004</v>
      </c>
      <c r="V350">
        <f t="shared" si="12"/>
        <v>-0.24140000000000583</v>
      </c>
    </row>
    <row r="351" spans="1:22" hidden="1" x14ac:dyDescent="0.4">
      <c r="A351" s="1">
        <v>0.62737268518518519</v>
      </c>
      <c r="B351" s="4">
        <f t="shared" si="11"/>
        <v>19685.252372685187</v>
      </c>
      <c r="C351">
        <v>44.867800000000003</v>
      </c>
      <c r="D351">
        <v>4.8599999999999997E-2</v>
      </c>
      <c r="E351">
        <v>-1.3705000000000001</v>
      </c>
      <c r="F351">
        <v>486.39769999999999</v>
      </c>
      <c r="G351">
        <v>34.619999999999997</v>
      </c>
      <c r="H351">
        <v>-0.72489999999999999</v>
      </c>
      <c r="I351" t="b">
        <v>0</v>
      </c>
      <c r="K351">
        <v>0.22270000000000001</v>
      </c>
      <c r="L351">
        <v>8.9999999999999998E-4</v>
      </c>
      <c r="M351">
        <v>0</v>
      </c>
      <c r="O351">
        <v>2.9014000000000002</v>
      </c>
      <c r="P351">
        <v>135.0428</v>
      </c>
      <c r="Q351">
        <v>135.07400000000001</v>
      </c>
      <c r="S351">
        <v>-0.4637</v>
      </c>
      <c r="T351">
        <v>57.087499999999999</v>
      </c>
      <c r="U351">
        <v>57.089399999999998</v>
      </c>
      <c r="V351">
        <f t="shared" si="12"/>
        <v>-0.16270000000000095</v>
      </c>
    </row>
    <row r="352" spans="1:22" hidden="1" x14ac:dyDescent="0.4">
      <c r="A352" s="1">
        <v>0.62737268518518519</v>
      </c>
      <c r="B352" s="4">
        <f t="shared" si="11"/>
        <v>19685.252372685187</v>
      </c>
      <c r="C352">
        <v>44.916499999999999</v>
      </c>
      <c r="D352">
        <v>4.87E-2</v>
      </c>
      <c r="E352">
        <v>-1.3753</v>
      </c>
      <c r="F352">
        <v>486.78269999999998</v>
      </c>
      <c r="G352">
        <v>34.665900000000001</v>
      </c>
      <c r="H352">
        <v>-0.71909999999999996</v>
      </c>
      <c r="I352" t="b">
        <v>0</v>
      </c>
      <c r="K352">
        <v>0.2276</v>
      </c>
      <c r="L352">
        <v>8.9999999999999998E-4</v>
      </c>
      <c r="M352">
        <v>0</v>
      </c>
      <c r="O352">
        <v>2.9058999999999999</v>
      </c>
      <c r="P352">
        <v>134.3244</v>
      </c>
      <c r="Q352">
        <v>134.35589999999999</v>
      </c>
      <c r="S352">
        <v>-0.4592</v>
      </c>
      <c r="T352">
        <v>56.924799999999998</v>
      </c>
      <c r="U352">
        <v>56.926699999999997</v>
      </c>
      <c r="V352">
        <f t="shared" si="12"/>
        <v>-0.24230000000000018</v>
      </c>
    </row>
    <row r="353" spans="1:22" hidden="1" x14ac:dyDescent="0.4">
      <c r="A353" s="1">
        <v>0.62737268518518519</v>
      </c>
      <c r="B353" s="4">
        <f t="shared" si="11"/>
        <v>19685.252372685187</v>
      </c>
      <c r="C353">
        <v>44.962600000000002</v>
      </c>
      <c r="D353">
        <v>4.6199999999999998E-2</v>
      </c>
      <c r="E353">
        <v>-1.3825000000000001</v>
      </c>
      <c r="F353">
        <v>487.36130000000003</v>
      </c>
      <c r="G353">
        <v>34.739100000000001</v>
      </c>
      <c r="H353">
        <v>-0.70979999999999999</v>
      </c>
      <c r="I353" t="b">
        <v>0</v>
      </c>
      <c r="K353">
        <v>0.2374</v>
      </c>
      <c r="L353">
        <v>8.9999999999999998E-4</v>
      </c>
      <c r="M353">
        <v>0</v>
      </c>
      <c r="O353">
        <v>2.9127000000000001</v>
      </c>
      <c r="P353">
        <v>133.2458</v>
      </c>
      <c r="Q353">
        <v>133.27770000000001</v>
      </c>
      <c r="S353">
        <v>-0.45240000000000002</v>
      </c>
      <c r="T353">
        <v>56.682600000000001</v>
      </c>
      <c r="U353">
        <v>56.684399999999997</v>
      </c>
      <c r="V353">
        <f t="shared" si="12"/>
        <v>-0.16339999999999577</v>
      </c>
    </row>
    <row r="354" spans="1:22" hidden="1" x14ac:dyDescent="0.4">
      <c r="A354" s="1">
        <v>0.62737268518518519</v>
      </c>
      <c r="B354" s="4">
        <f t="shared" si="11"/>
        <v>19685.252372685187</v>
      </c>
      <c r="C354">
        <v>45.009599999999999</v>
      </c>
      <c r="D354">
        <v>4.7E-2</v>
      </c>
      <c r="E354">
        <v>-1.3872</v>
      </c>
      <c r="F354">
        <v>487.74770000000001</v>
      </c>
      <c r="G354">
        <v>34.790599999999998</v>
      </c>
      <c r="H354">
        <v>-0.70330000000000004</v>
      </c>
      <c r="I354" t="b">
        <v>0</v>
      </c>
      <c r="K354">
        <v>0.24229999999999999</v>
      </c>
      <c r="L354">
        <v>8.9999999999999998E-4</v>
      </c>
      <c r="M354">
        <v>0</v>
      </c>
      <c r="O354">
        <v>2.9171</v>
      </c>
      <c r="P354">
        <v>132.52610000000001</v>
      </c>
      <c r="Q354">
        <v>132.5582</v>
      </c>
      <c r="S354">
        <v>-0.44800000000000001</v>
      </c>
      <c r="T354">
        <v>56.519199999999998</v>
      </c>
      <c r="U354">
        <v>56.521000000000001</v>
      </c>
      <c r="V354">
        <f t="shared" si="12"/>
        <v>-0.16360000000000241</v>
      </c>
    </row>
    <row r="355" spans="1:22" hidden="1" x14ac:dyDescent="0.4">
      <c r="A355" s="1">
        <v>0.62737268518518519</v>
      </c>
      <c r="B355" s="4">
        <f t="shared" si="11"/>
        <v>19685.252372685187</v>
      </c>
      <c r="C355">
        <v>45.057200000000002</v>
      </c>
      <c r="D355">
        <v>4.7500000000000001E-2</v>
      </c>
      <c r="E355">
        <v>-1.3918999999999999</v>
      </c>
      <c r="F355">
        <v>488.13459999999998</v>
      </c>
      <c r="G355">
        <v>34.842199999999998</v>
      </c>
      <c r="H355">
        <v>-0.69650000000000001</v>
      </c>
      <c r="I355" t="b">
        <v>0</v>
      </c>
      <c r="K355">
        <v>0.24229999999999999</v>
      </c>
      <c r="L355">
        <v>8.9999999999999998E-4</v>
      </c>
      <c r="M355">
        <v>0</v>
      </c>
      <c r="O355">
        <v>2.9215</v>
      </c>
      <c r="P355">
        <v>131.8058</v>
      </c>
      <c r="Q355">
        <v>131.8381</v>
      </c>
      <c r="S355">
        <v>-0.44350000000000001</v>
      </c>
      <c r="T355">
        <v>56.355600000000003</v>
      </c>
      <c r="U355">
        <v>56.357399999999998</v>
      </c>
      <c r="V355">
        <f t="shared" si="12"/>
        <v>-0.24579999999999558</v>
      </c>
    </row>
    <row r="356" spans="1:22" hidden="1" x14ac:dyDescent="0.4">
      <c r="A356" s="1">
        <v>0.62737268518518519</v>
      </c>
      <c r="B356" s="4">
        <f t="shared" si="11"/>
        <v>19685.252372685187</v>
      </c>
      <c r="C356">
        <v>45.103999999999999</v>
      </c>
      <c r="D356">
        <v>4.6800000000000001E-2</v>
      </c>
      <c r="E356">
        <v>-1.3989</v>
      </c>
      <c r="F356">
        <v>488.71620000000001</v>
      </c>
      <c r="G356">
        <v>34.921599999999998</v>
      </c>
      <c r="H356">
        <v>-0.68620000000000003</v>
      </c>
      <c r="I356" t="b">
        <v>0</v>
      </c>
      <c r="K356">
        <v>0.2472</v>
      </c>
      <c r="L356">
        <v>8.9999999999999998E-4</v>
      </c>
      <c r="M356">
        <v>0</v>
      </c>
      <c r="O356">
        <v>2.9281000000000001</v>
      </c>
      <c r="P356">
        <v>130.7242</v>
      </c>
      <c r="Q356">
        <v>130.7569</v>
      </c>
      <c r="S356">
        <v>-0.437</v>
      </c>
      <c r="T356">
        <v>56.109900000000003</v>
      </c>
      <c r="U356">
        <v>56.111600000000003</v>
      </c>
      <c r="V356">
        <f t="shared" si="12"/>
        <v>-0.16600000000000392</v>
      </c>
    </row>
    <row r="357" spans="1:22" hidden="1" x14ac:dyDescent="0.4">
      <c r="A357" s="1">
        <v>0.62737268518518519</v>
      </c>
      <c r="B357" s="4">
        <f t="shared" si="11"/>
        <v>19685.252372685187</v>
      </c>
      <c r="C357">
        <v>45.154400000000003</v>
      </c>
      <c r="D357">
        <v>5.04E-2</v>
      </c>
      <c r="E357">
        <v>-1.4035</v>
      </c>
      <c r="F357">
        <v>489.1046</v>
      </c>
      <c r="G357">
        <v>34.975000000000001</v>
      </c>
      <c r="H357">
        <v>-0.67920000000000003</v>
      </c>
      <c r="I357" t="b">
        <v>0</v>
      </c>
      <c r="K357">
        <v>0.2472</v>
      </c>
      <c r="L357">
        <v>8.9999999999999998E-4</v>
      </c>
      <c r="M357">
        <v>0</v>
      </c>
      <c r="O357">
        <v>2.9323999999999999</v>
      </c>
      <c r="P357">
        <v>130.00229999999999</v>
      </c>
      <c r="Q357">
        <v>130.03540000000001</v>
      </c>
      <c r="S357">
        <v>-0.43269999999999997</v>
      </c>
      <c r="T357">
        <v>55.943899999999999</v>
      </c>
      <c r="U357">
        <v>55.945599999999999</v>
      </c>
      <c r="V357">
        <f t="shared" si="12"/>
        <v>-0.24869999999999948</v>
      </c>
    </row>
    <row r="358" spans="1:22" hidden="1" x14ac:dyDescent="0.4">
      <c r="A358" s="1">
        <v>0.62737268518518519</v>
      </c>
      <c r="B358" s="4">
        <f t="shared" si="11"/>
        <v>19685.252372685187</v>
      </c>
      <c r="C358">
        <v>45.203499999999998</v>
      </c>
      <c r="D358">
        <v>4.9000000000000002E-2</v>
      </c>
      <c r="E358">
        <v>-1.4104000000000001</v>
      </c>
      <c r="F358">
        <v>489.6884</v>
      </c>
      <c r="G358">
        <v>35.055</v>
      </c>
      <c r="H358">
        <v>-0.66849999999999998</v>
      </c>
      <c r="I358" t="b">
        <v>0</v>
      </c>
      <c r="K358">
        <v>0.2472</v>
      </c>
      <c r="L358">
        <v>8.9999999999999998E-4</v>
      </c>
      <c r="M358">
        <v>0</v>
      </c>
      <c r="O358">
        <v>2.9388000000000001</v>
      </c>
      <c r="P358">
        <v>128.91849999999999</v>
      </c>
      <c r="Q358">
        <v>128.952</v>
      </c>
      <c r="S358">
        <v>-0.42620000000000002</v>
      </c>
      <c r="T358">
        <v>55.695300000000003</v>
      </c>
      <c r="U358">
        <v>55.696899999999999</v>
      </c>
      <c r="V358">
        <f t="shared" si="12"/>
        <v>-0.16689999999999827</v>
      </c>
    </row>
    <row r="359" spans="1:22" hidden="1" x14ac:dyDescent="0.4">
      <c r="A359" s="1">
        <v>0.62737268518518519</v>
      </c>
      <c r="B359" s="4">
        <f t="shared" si="11"/>
        <v>19685.252372685187</v>
      </c>
      <c r="C359">
        <v>45.253700000000002</v>
      </c>
      <c r="D359">
        <v>5.0200000000000002E-2</v>
      </c>
      <c r="E359">
        <v>-1.4149</v>
      </c>
      <c r="F359">
        <v>490.07830000000001</v>
      </c>
      <c r="G359">
        <v>35.108199999999997</v>
      </c>
      <c r="H359">
        <v>-0.66090000000000004</v>
      </c>
      <c r="I359" t="b">
        <v>0</v>
      </c>
      <c r="K359">
        <v>0.2472</v>
      </c>
      <c r="L359">
        <v>1.1999999999999999E-3</v>
      </c>
      <c r="M359">
        <v>0</v>
      </c>
      <c r="O359">
        <v>2.9430000000000001</v>
      </c>
      <c r="P359">
        <v>128.1952</v>
      </c>
      <c r="Q359">
        <v>128.22900000000001</v>
      </c>
      <c r="S359">
        <v>-0.42199999999999999</v>
      </c>
      <c r="T359">
        <v>55.528399999999998</v>
      </c>
      <c r="U359">
        <v>55.53</v>
      </c>
      <c r="V359">
        <f t="shared" si="12"/>
        <v>-0.26200000000000045</v>
      </c>
    </row>
    <row r="360" spans="1:22" hidden="1" x14ac:dyDescent="0.4">
      <c r="A360" s="1">
        <v>0.62737268518518519</v>
      </c>
      <c r="B360" s="4">
        <f t="shared" si="11"/>
        <v>19685.252372685187</v>
      </c>
      <c r="C360">
        <v>45.301699999999997</v>
      </c>
      <c r="D360">
        <v>4.8000000000000001E-2</v>
      </c>
      <c r="E360">
        <v>-1.4216</v>
      </c>
      <c r="F360">
        <v>490.66430000000003</v>
      </c>
      <c r="G360">
        <v>35.187899999999999</v>
      </c>
      <c r="H360">
        <v>-0.6472</v>
      </c>
      <c r="I360" t="b">
        <v>0</v>
      </c>
      <c r="K360">
        <v>0.2472</v>
      </c>
      <c r="L360">
        <v>1.6000000000000001E-3</v>
      </c>
      <c r="M360">
        <v>0</v>
      </c>
      <c r="O360">
        <v>2.9491000000000001</v>
      </c>
      <c r="P360">
        <v>127.1091</v>
      </c>
      <c r="Q360">
        <v>127.1433</v>
      </c>
      <c r="S360">
        <v>-0.41589999999999999</v>
      </c>
      <c r="T360">
        <v>55.266399999999997</v>
      </c>
      <c r="U360">
        <v>55.268000000000001</v>
      </c>
      <c r="V360">
        <f t="shared" si="12"/>
        <v>-0.1775999999999982</v>
      </c>
    </row>
    <row r="361" spans="1:22" hidden="1" x14ac:dyDescent="0.4">
      <c r="A361" s="1">
        <v>0.62737268518518519</v>
      </c>
      <c r="B361" s="4">
        <f t="shared" si="11"/>
        <v>19685.252372685187</v>
      </c>
      <c r="C361">
        <v>45.351300000000002</v>
      </c>
      <c r="D361">
        <v>4.9599999999999998E-2</v>
      </c>
      <c r="E361">
        <v>-1.4258999999999999</v>
      </c>
      <c r="F361">
        <v>491.0557</v>
      </c>
      <c r="G361">
        <v>35.240900000000003</v>
      </c>
      <c r="H361">
        <v>-0.63629999999999998</v>
      </c>
      <c r="I361" t="b">
        <v>0</v>
      </c>
      <c r="K361">
        <v>0.2472</v>
      </c>
      <c r="L361">
        <v>2E-3</v>
      </c>
      <c r="M361">
        <v>0</v>
      </c>
      <c r="O361">
        <v>2.9529999999999998</v>
      </c>
      <c r="P361">
        <v>126.3844</v>
      </c>
      <c r="Q361">
        <v>126.41889999999999</v>
      </c>
      <c r="S361">
        <v>-0.41199999999999998</v>
      </c>
      <c r="T361">
        <v>55.088799999999999</v>
      </c>
      <c r="U361">
        <v>55.090400000000002</v>
      </c>
      <c r="V361">
        <f t="shared" si="12"/>
        <v>-0.16199999999999903</v>
      </c>
    </row>
    <row r="362" spans="1:22" hidden="1" x14ac:dyDescent="0.4">
      <c r="A362" s="1">
        <v>0.62737268518518519</v>
      </c>
      <c r="B362" s="4">
        <f t="shared" si="11"/>
        <v>19685.252372685187</v>
      </c>
      <c r="C362">
        <v>45.398699999999998</v>
      </c>
      <c r="D362">
        <v>4.7500000000000001E-2</v>
      </c>
      <c r="E362">
        <v>-1.4301999999999999</v>
      </c>
      <c r="F362">
        <v>491.4477</v>
      </c>
      <c r="G362">
        <v>35.293900000000001</v>
      </c>
      <c r="H362">
        <v>-0.62350000000000005</v>
      </c>
      <c r="I362" t="b">
        <v>0</v>
      </c>
      <c r="K362">
        <v>0.2472</v>
      </c>
      <c r="L362">
        <v>2.2000000000000001E-3</v>
      </c>
      <c r="M362">
        <v>0</v>
      </c>
      <c r="O362">
        <v>2.9567000000000001</v>
      </c>
      <c r="P362">
        <v>125.65900000000001</v>
      </c>
      <c r="Q362">
        <v>125.6938</v>
      </c>
      <c r="S362">
        <v>-0.4083</v>
      </c>
      <c r="T362">
        <v>54.926900000000003</v>
      </c>
      <c r="U362">
        <v>54.928400000000003</v>
      </c>
      <c r="V362">
        <f t="shared" si="12"/>
        <v>-0.24190000000000111</v>
      </c>
    </row>
    <row r="363" spans="1:22" hidden="1" x14ac:dyDescent="0.4">
      <c r="A363" s="1">
        <v>0.62737268518518519</v>
      </c>
      <c r="B363" s="4">
        <f t="shared" si="11"/>
        <v>19685.252372685187</v>
      </c>
      <c r="C363">
        <v>45.448</v>
      </c>
      <c r="D363">
        <v>4.9299999999999997E-2</v>
      </c>
      <c r="E363">
        <v>-1.4363999999999999</v>
      </c>
      <c r="F363">
        <v>492.0367</v>
      </c>
      <c r="G363">
        <v>35.373199999999997</v>
      </c>
      <c r="H363">
        <v>-0.60119999999999996</v>
      </c>
      <c r="I363" t="b">
        <v>0</v>
      </c>
      <c r="K363">
        <v>0.2472</v>
      </c>
      <c r="L363">
        <v>2.3999999999999998E-3</v>
      </c>
      <c r="M363">
        <v>0</v>
      </c>
      <c r="O363">
        <v>2.9620000000000002</v>
      </c>
      <c r="P363">
        <v>124.5699</v>
      </c>
      <c r="Q363">
        <v>124.60509999999999</v>
      </c>
      <c r="S363">
        <v>-0.40310000000000001</v>
      </c>
      <c r="T363">
        <v>54.685000000000002</v>
      </c>
      <c r="U363">
        <v>54.686500000000002</v>
      </c>
      <c r="V363">
        <f t="shared" si="12"/>
        <v>-0.1694000000000031</v>
      </c>
    </row>
    <row r="364" spans="1:22" hidden="1" x14ac:dyDescent="0.4">
      <c r="A364" s="1">
        <v>0.62737268518518519</v>
      </c>
      <c r="B364" s="4">
        <f t="shared" si="11"/>
        <v>19685.252372685187</v>
      </c>
      <c r="C364">
        <v>45.496099999999998</v>
      </c>
      <c r="D364">
        <v>4.8099999999999997E-2</v>
      </c>
      <c r="E364">
        <v>-1.4404999999999999</v>
      </c>
      <c r="F364">
        <v>492.43020000000001</v>
      </c>
      <c r="G364">
        <v>35.426000000000002</v>
      </c>
      <c r="H364">
        <v>-0.5847</v>
      </c>
      <c r="I364" t="b">
        <v>0</v>
      </c>
      <c r="K364">
        <v>0.2472</v>
      </c>
      <c r="L364">
        <v>2.3999999999999998E-3</v>
      </c>
      <c r="M364">
        <v>0</v>
      </c>
      <c r="O364">
        <v>2.9653</v>
      </c>
      <c r="P364">
        <v>123.843</v>
      </c>
      <c r="Q364">
        <v>123.8785</v>
      </c>
      <c r="S364">
        <v>-0.3997</v>
      </c>
      <c r="T364">
        <v>54.515700000000002</v>
      </c>
      <c r="U364">
        <v>54.517099999999999</v>
      </c>
      <c r="V364">
        <f t="shared" si="12"/>
        <v>-0.25880000000000081</v>
      </c>
    </row>
    <row r="365" spans="1:22" hidden="1" x14ac:dyDescent="0.4">
      <c r="A365" s="1">
        <v>0.62737268518518519</v>
      </c>
      <c r="B365" s="4">
        <f t="shared" si="11"/>
        <v>19685.252372685187</v>
      </c>
      <c r="C365">
        <v>45.543999999999997</v>
      </c>
      <c r="D365">
        <v>4.7800000000000002E-2</v>
      </c>
      <c r="E365">
        <v>-1.4462999999999999</v>
      </c>
      <c r="F365">
        <v>493.0215</v>
      </c>
      <c r="G365">
        <v>35.505099999999999</v>
      </c>
      <c r="H365">
        <v>-0.55830000000000002</v>
      </c>
      <c r="I365" t="b">
        <v>0</v>
      </c>
      <c r="K365">
        <v>0.2472</v>
      </c>
      <c r="L365">
        <v>2.3999999999999998E-3</v>
      </c>
      <c r="M365">
        <v>0</v>
      </c>
      <c r="O365">
        <v>2.9701</v>
      </c>
      <c r="P365">
        <v>122.7516</v>
      </c>
      <c r="Q365">
        <v>122.7876</v>
      </c>
      <c r="S365">
        <v>-0.39500000000000002</v>
      </c>
      <c r="T365">
        <v>54.256799999999998</v>
      </c>
      <c r="U365">
        <v>54.258299999999998</v>
      </c>
      <c r="V365">
        <f t="shared" si="12"/>
        <v>-0.17009999999999792</v>
      </c>
    </row>
    <row r="366" spans="1:22" hidden="1" x14ac:dyDescent="0.4">
      <c r="A366" s="1">
        <v>0.62737268518518519</v>
      </c>
      <c r="B366" s="4">
        <f t="shared" si="11"/>
        <v>19685.252372685187</v>
      </c>
      <c r="C366">
        <v>45.5946</v>
      </c>
      <c r="D366">
        <v>5.0599999999999999E-2</v>
      </c>
      <c r="E366">
        <v>-1.4500999999999999</v>
      </c>
      <c r="F366">
        <v>493.41640000000001</v>
      </c>
      <c r="G366">
        <v>35.557699999999997</v>
      </c>
      <c r="H366">
        <v>-0.53990000000000005</v>
      </c>
      <c r="I366" t="b">
        <v>0</v>
      </c>
      <c r="K366">
        <v>0.2472</v>
      </c>
      <c r="L366">
        <v>2.3999999999999998E-3</v>
      </c>
      <c r="M366">
        <v>0</v>
      </c>
      <c r="O366">
        <v>2.9729999999999999</v>
      </c>
      <c r="P366">
        <v>122.02330000000001</v>
      </c>
      <c r="Q366">
        <v>122.0596</v>
      </c>
      <c r="S366">
        <v>-0.39200000000000002</v>
      </c>
      <c r="T366">
        <v>54.086799999999997</v>
      </c>
      <c r="U366">
        <v>54.088200000000001</v>
      </c>
      <c r="V366">
        <f t="shared" si="12"/>
        <v>-0.25719999999999743</v>
      </c>
    </row>
    <row r="367" spans="1:22" hidden="1" x14ac:dyDescent="0.4">
      <c r="A367" s="1">
        <v>0.62738425925925922</v>
      </c>
      <c r="B367" s="4">
        <f t="shared" si="11"/>
        <v>19685.252384259256</v>
      </c>
      <c r="C367">
        <v>45.643300000000004</v>
      </c>
      <c r="D367">
        <v>4.87E-2</v>
      </c>
      <c r="E367">
        <v>-1.4555</v>
      </c>
      <c r="F367">
        <v>494.00990000000002</v>
      </c>
      <c r="G367">
        <v>35.634399999999999</v>
      </c>
      <c r="H367">
        <v>-0.51139999999999997</v>
      </c>
      <c r="I367" t="b">
        <v>0</v>
      </c>
      <c r="K367">
        <v>0.24229999999999999</v>
      </c>
      <c r="L367">
        <v>2.3999999999999998E-3</v>
      </c>
      <c r="M367">
        <v>0</v>
      </c>
      <c r="O367">
        <v>2.9773000000000001</v>
      </c>
      <c r="P367">
        <v>120.9298</v>
      </c>
      <c r="Q367">
        <v>120.96639999999999</v>
      </c>
      <c r="S367">
        <v>-0.38779999999999998</v>
      </c>
      <c r="T367">
        <v>53.829599999999999</v>
      </c>
      <c r="U367">
        <v>53.831000000000003</v>
      </c>
      <c r="V367">
        <f t="shared" si="12"/>
        <v>-0.17420000000000613</v>
      </c>
    </row>
    <row r="368" spans="1:22" hidden="1" x14ac:dyDescent="0.4">
      <c r="A368" s="1">
        <v>0.62738425925925922</v>
      </c>
      <c r="B368" s="4">
        <f t="shared" si="11"/>
        <v>19685.252384259256</v>
      </c>
      <c r="C368">
        <v>45.689399999999999</v>
      </c>
      <c r="D368">
        <v>4.6100000000000002E-2</v>
      </c>
      <c r="E368">
        <v>-1.4590000000000001</v>
      </c>
      <c r="F368">
        <v>494.40620000000001</v>
      </c>
      <c r="G368">
        <v>35.684800000000003</v>
      </c>
      <c r="H368">
        <v>-0.4919</v>
      </c>
      <c r="I368" t="b">
        <v>0</v>
      </c>
      <c r="K368">
        <v>0.24229999999999999</v>
      </c>
      <c r="L368">
        <v>2.3999999999999998E-3</v>
      </c>
      <c r="M368">
        <v>0</v>
      </c>
      <c r="O368">
        <v>2.9799000000000002</v>
      </c>
      <c r="P368">
        <v>120.20010000000001</v>
      </c>
      <c r="Q368">
        <v>120.23699999999999</v>
      </c>
      <c r="S368">
        <v>-0.3851</v>
      </c>
      <c r="T368">
        <v>53.655500000000004</v>
      </c>
      <c r="U368">
        <v>53.656799999999997</v>
      </c>
      <c r="V368">
        <f t="shared" si="12"/>
        <v>-0.17279999999999518</v>
      </c>
    </row>
    <row r="369" spans="1:22" hidden="1" x14ac:dyDescent="0.4">
      <c r="A369" s="1">
        <v>0.62738425925925922</v>
      </c>
      <c r="B369" s="4">
        <f t="shared" si="11"/>
        <v>19685.252384259256</v>
      </c>
      <c r="C369">
        <v>45.736899999999999</v>
      </c>
      <c r="D369">
        <v>4.7600000000000003E-2</v>
      </c>
      <c r="E369">
        <v>-1.4623999999999999</v>
      </c>
      <c r="F369">
        <v>494.80309999999997</v>
      </c>
      <c r="G369">
        <v>35.735300000000002</v>
      </c>
      <c r="H369">
        <v>-0.47220000000000001</v>
      </c>
      <c r="I369" t="b">
        <v>0</v>
      </c>
      <c r="K369">
        <v>0.24229999999999999</v>
      </c>
      <c r="L369">
        <v>2.3999999999999998E-3</v>
      </c>
      <c r="M369">
        <v>0</v>
      </c>
      <c r="O369">
        <v>2.9824999999999999</v>
      </c>
      <c r="P369">
        <v>119.46980000000001</v>
      </c>
      <c r="Q369">
        <v>119.50700000000001</v>
      </c>
      <c r="S369">
        <v>-0.3826</v>
      </c>
      <c r="T369">
        <v>53.482700000000001</v>
      </c>
      <c r="U369">
        <v>53.484000000000002</v>
      </c>
      <c r="V369">
        <f t="shared" si="12"/>
        <v>-0.26080000000000325</v>
      </c>
    </row>
    <row r="370" spans="1:22" hidden="1" x14ac:dyDescent="0.4">
      <c r="A370" s="1">
        <v>0.62738425925925922</v>
      </c>
      <c r="B370" s="4">
        <f t="shared" si="11"/>
        <v>19685.252384259256</v>
      </c>
      <c r="C370">
        <v>45.783499999999997</v>
      </c>
      <c r="D370">
        <v>4.6600000000000003E-2</v>
      </c>
      <c r="E370">
        <v>-1.4672000000000001</v>
      </c>
      <c r="F370">
        <v>495.39949999999999</v>
      </c>
      <c r="G370">
        <v>35.8108</v>
      </c>
      <c r="H370">
        <v>-0.44230000000000003</v>
      </c>
      <c r="I370" t="b">
        <v>0</v>
      </c>
      <c r="K370">
        <v>0.24229999999999999</v>
      </c>
      <c r="L370">
        <v>2.3999999999999998E-3</v>
      </c>
      <c r="M370">
        <v>0</v>
      </c>
      <c r="O370">
        <v>2.9860000000000002</v>
      </c>
      <c r="P370">
        <v>118.3733</v>
      </c>
      <c r="Q370">
        <v>118.411</v>
      </c>
      <c r="S370">
        <v>-0.379</v>
      </c>
      <c r="T370">
        <v>53.221899999999998</v>
      </c>
      <c r="U370">
        <v>53.223199999999999</v>
      </c>
      <c r="V370">
        <f t="shared" si="12"/>
        <v>-0.17609999999999815</v>
      </c>
    </row>
    <row r="371" spans="1:22" hidden="1" x14ac:dyDescent="0.4">
      <c r="A371" s="1">
        <v>0.62738425925925922</v>
      </c>
      <c r="B371" s="4">
        <f t="shared" si="11"/>
        <v>19685.252384259256</v>
      </c>
      <c r="C371">
        <v>45.831800000000001</v>
      </c>
      <c r="D371">
        <v>4.8300000000000003E-2</v>
      </c>
      <c r="E371">
        <v>-1.4702999999999999</v>
      </c>
      <c r="F371">
        <v>495.79790000000003</v>
      </c>
      <c r="G371">
        <v>35.861199999999997</v>
      </c>
      <c r="H371">
        <v>-0.42220000000000002</v>
      </c>
      <c r="I371" t="b">
        <v>0</v>
      </c>
      <c r="K371">
        <v>0.24229999999999999</v>
      </c>
      <c r="L371">
        <v>2.3999999999999998E-3</v>
      </c>
      <c r="M371">
        <v>0</v>
      </c>
      <c r="O371">
        <v>2.9883000000000002</v>
      </c>
      <c r="P371">
        <v>117.6416</v>
      </c>
      <c r="Q371">
        <v>117.67959999999999</v>
      </c>
      <c r="S371">
        <v>-0.37680000000000002</v>
      </c>
      <c r="T371">
        <v>53.0458</v>
      </c>
      <c r="U371">
        <v>53.0471</v>
      </c>
      <c r="V371">
        <f t="shared" si="12"/>
        <v>-0.17430000000000234</v>
      </c>
    </row>
    <row r="372" spans="1:22" hidden="1" x14ac:dyDescent="0.4">
      <c r="A372" s="1">
        <v>0.62738425925925922</v>
      </c>
      <c r="B372" s="4">
        <f t="shared" si="11"/>
        <v>19685.252384259256</v>
      </c>
      <c r="C372">
        <v>45.879100000000001</v>
      </c>
      <c r="D372">
        <v>4.7300000000000002E-2</v>
      </c>
      <c r="E372">
        <v>-1.4732000000000001</v>
      </c>
      <c r="F372">
        <v>496.19670000000002</v>
      </c>
      <c r="G372">
        <v>35.9114</v>
      </c>
      <c r="H372">
        <v>-0.40200000000000002</v>
      </c>
      <c r="I372" t="b">
        <v>0</v>
      </c>
      <c r="K372">
        <v>0.24229999999999999</v>
      </c>
      <c r="L372">
        <v>2.3999999999999998E-3</v>
      </c>
      <c r="M372">
        <v>0</v>
      </c>
      <c r="O372">
        <v>2.9903</v>
      </c>
      <c r="P372">
        <v>116.90940000000001</v>
      </c>
      <c r="Q372">
        <v>116.94759999999999</v>
      </c>
      <c r="S372">
        <v>-0.37469999999999998</v>
      </c>
      <c r="T372">
        <v>52.871499999999997</v>
      </c>
      <c r="U372">
        <v>52.872799999999998</v>
      </c>
      <c r="V372">
        <f t="shared" si="12"/>
        <v>-0.26439999999999486</v>
      </c>
    </row>
    <row r="373" spans="1:22" hidden="1" x14ac:dyDescent="0.4">
      <c r="A373" s="1">
        <v>0.62738425925925922</v>
      </c>
      <c r="B373" s="4">
        <f t="shared" si="11"/>
        <v>19685.252384259256</v>
      </c>
      <c r="C373">
        <v>45.923099999999998</v>
      </c>
      <c r="D373">
        <v>4.3999999999999997E-2</v>
      </c>
      <c r="E373">
        <v>-1.4774</v>
      </c>
      <c r="F373">
        <v>496.79610000000002</v>
      </c>
      <c r="G373">
        <v>35.986699999999999</v>
      </c>
      <c r="H373">
        <v>-0.3715</v>
      </c>
      <c r="I373" t="b">
        <v>0</v>
      </c>
      <c r="K373">
        <v>0.24229999999999999</v>
      </c>
      <c r="L373">
        <v>2.3999999999999998E-3</v>
      </c>
      <c r="M373">
        <v>0</v>
      </c>
      <c r="O373">
        <v>2.9931999999999999</v>
      </c>
      <c r="P373">
        <v>115.81</v>
      </c>
      <c r="Q373">
        <v>115.8486</v>
      </c>
      <c r="S373">
        <v>-0.37190000000000001</v>
      </c>
      <c r="T373">
        <v>52.607100000000003</v>
      </c>
      <c r="U373">
        <v>52.608400000000003</v>
      </c>
      <c r="V373">
        <f t="shared" si="12"/>
        <v>-0.17820000000000391</v>
      </c>
    </row>
    <row r="374" spans="1:22" hidden="1" x14ac:dyDescent="0.4">
      <c r="A374" s="1">
        <v>0.62738425925925922</v>
      </c>
      <c r="B374" s="4">
        <f t="shared" si="11"/>
        <v>19685.252384259256</v>
      </c>
      <c r="C374">
        <v>45.972499999999997</v>
      </c>
      <c r="D374">
        <v>4.9500000000000002E-2</v>
      </c>
      <c r="E374">
        <v>-1.48</v>
      </c>
      <c r="F374">
        <v>497.19630000000001</v>
      </c>
      <c r="G374">
        <v>36.036799999999999</v>
      </c>
      <c r="H374">
        <v>-0.35110000000000002</v>
      </c>
      <c r="I374" t="b">
        <v>0</v>
      </c>
      <c r="K374">
        <v>0.24229999999999999</v>
      </c>
      <c r="L374">
        <v>2.3999999999999998E-3</v>
      </c>
      <c r="M374">
        <v>0</v>
      </c>
      <c r="O374">
        <v>2.9948999999999999</v>
      </c>
      <c r="P374">
        <v>115.0763</v>
      </c>
      <c r="Q374">
        <v>115.1153</v>
      </c>
      <c r="S374">
        <v>-0.37009999999999998</v>
      </c>
      <c r="T374">
        <v>52.428899999999999</v>
      </c>
      <c r="U374">
        <v>52.430199999999999</v>
      </c>
      <c r="V374">
        <f t="shared" si="12"/>
        <v>-0.26570000000000249</v>
      </c>
    </row>
    <row r="375" spans="1:22" hidden="1" x14ac:dyDescent="0.4">
      <c r="A375" s="1">
        <v>0.62738425925925922</v>
      </c>
      <c r="B375" s="4">
        <f t="shared" si="11"/>
        <v>19685.252384259256</v>
      </c>
      <c r="C375">
        <v>46.021099999999997</v>
      </c>
      <c r="D375">
        <v>4.8500000000000001E-2</v>
      </c>
      <c r="E375">
        <v>-1.4837</v>
      </c>
      <c r="F375">
        <v>497.7978</v>
      </c>
      <c r="G375">
        <v>36.111800000000002</v>
      </c>
      <c r="H375">
        <v>-0.32029999999999997</v>
      </c>
      <c r="I375" t="b">
        <v>0</v>
      </c>
      <c r="K375">
        <v>0.24229999999999999</v>
      </c>
      <c r="L375">
        <v>2.3999999999999998E-3</v>
      </c>
      <c r="M375">
        <v>0</v>
      </c>
      <c r="O375">
        <v>2.9973000000000001</v>
      </c>
      <c r="P375">
        <v>113.9748</v>
      </c>
      <c r="Q375">
        <v>114.0142</v>
      </c>
      <c r="S375">
        <v>-0.36780000000000002</v>
      </c>
      <c r="T375">
        <v>52.163200000000003</v>
      </c>
      <c r="U375">
        <v>52.164499999999997</v>
      </c>
      <c r="V375">
        <f t="shared" si="12"/>
        <v>-0.17889999999999873</v>
      </c>
    </row>
    <row r="376" spans="1:22" hidden="1" x14ac:dyDescent="0.4">
      <c r="A376" s="1">
        <v>0.62738425925925922</v>
      </c>
      <c r="B376" s="4">
        <f t="shared" si="11"/>
        <v>19685.252384259256</v>
      </c>
      <c r="C376">
        <v>46.0687</v>
      </c>
      <c r="D376">
        <v>4.7600000000000003E-2</v>
      </c>
      <c r="E376">
        <v>-1.4859</v>
      </c>
      <c r="F376">
        <v>498.19940000000003</v>
      </c>
      <c r="G376">
        <v>36.161799999999999</v>
      </c>
      <c r="H376">
        <v>-0.29970000000000002</v>
      </c>
      <c r="I376" t="b">
        <v>0</v>
      </c>
      <c r="K376">
        <v>0.24229999999999999</v>
      </c>
      <c r="L376">
        <v>2.3999999999999998E-3</v>
      </c>
      <c r="M376">
        <v>0</v>
      </c>
      <c r="O376">
        <v>2.9986999999999999</v>
      </c>
      <c r="P376">
        <v>113.2398</v>
      </c>
      <c r="Q376">
        <v>113.2795</v>
      </c>
      <c r="S376">
        <v>-0.3664</v>
      </c>
      <c r="T376">
        <v>51.984299999999998</v>
      </c>
      <c r="U376">
        <v>51.985599999999998</v>
      </c>
      <c r="V376">
        <f t="shared" si="12"/>
        <v>-0.17909999999999826</v>
      </c>
    </row>
    <row r="377" spans="1:22" hidden="1" x14ac:dyDescent="0.4">
      <c r="A377" s="1">
        <v>0.62738425925925922</v>
      </c>
      <c r="B377" s="4">
        <f t="shared" si="11"/>
        <v>19685.252384259256</v>
      </c>
      <c r="C377">
        <v>46.115600000000001</v>
      </c>
      <c r="D377">
        <v>4.6899999999999997E-2</v>
      </c>
      <c r="E377">
        <v>-1.4881</v>
      </c>
      <c r="F377">
        <v>498.60160000000002</v>
      </c>
      <c r="G377">
        <v>36.2117</v>
      </c>
      <c r="H377">
        <v>-0.27910000000000001</v>
      </c>
      <c r="I377" t="b">
        <v>0</v>
      </c>
      <c r="K377">
        <v>0.24229999999999999</v>
      </c>
      <c r="L377">
        <v>2.3999999999999998E-3</v>
      </c>
      <c r="M377">
        <v>0</v>
      </c>
      <c r="O377">
        <v>3</v>
      </c>
      <c r="P377">
        <v>112.5042</v>
      </c>
      <c r="Q377">
        <v>112.5442</v>
      </c>
      <c r="S377">
        <v>-0.36509999999999998</v>
      </c>
      <c r="T377">
        <v>51.805199999999999</v>
      </c>
      <c r="U377">
        <v>51.8065</v>
      </c>
      <c r="V377">
        <f t="shared" si="12"/>
        <v>-0.26899999999999835</v>
      </c>
    </row>
    <row r="378" spans="1:22" hidden="1" x14ac:dyDescent="0.4">
      <c r="A378" s="1">
        <v>0.62738425925925922</v>
      </c>
      <c r="B378" s="4">
        <f t="shared" si="11"/>
        <v>19685.252384259256</v>
      </c>
      <c r="C378">
        <v>46.163400000000003</v>
      </c>
      <c r="D378">
        <v>4.7800000000000002E-2</v>
      </c>
      <c r="E378">
        <v>-1.4910000000000001</v>
      </c>
      <c r="F378">
        <v>499.20600000000002</v>
      </c>
      <c r="G378">
        <v>36.2864</v>
      </c>
      <c r="H378">
        <v>-0.24809999999999999</v>
      </c>
      <c r="I378" t="b">
        <v>0</v>
      </c>
      <c r="K378">
        <v>0.24229999999999999</v>
      </c>
      <c r="L378">
        <v>2.3999999999999998E-3</v>
      </c>
      <c r="M378">
        <v>0</v>
      </c>
      <c r="O378">
        <v>3.0015999999999998</v>
      </c>
      <c r="P378">
        <v>111.3998</v>
      </c>
      <c r="Q378">
        <v>111.4402</v>
      </c>
      <c r="S378">
        <v>-0.36349999999999999</v>
      </c>
      <c r="T378">
        <v>51.536200000000001</v>
      </c>
      <c r="U378">
        <v>51.537500000000001</v>
      </c>
      <c r="V378">
        <f t="shared" si="12"/>
        <v>-0.18130000000000024</v>
      </c>
    </row>
    <row r="379" spans="1:22" hidden="1" x14ac:dyDescent="0.4">
      <c r="A379" s="1">
        <v>0.62738425925925922</v>
      </c>
      <c r="B379" s="4">
        <f t="shared" si="11"/>
        <v>19685.252384259256</v>
      </c>
      <c r="C379">
        <v>46.2117</v>
      </c>
      <c r="D379">
        <v>4.8300000000000003E-2</v>
      </c>
      <c r="E379">
        <v>-1.4927999999999999</v>
      </c>
      <c r="F379">
        <v>499.6096</v>
      </c>
      <c r="G379">
        <v>36.336100000000002</v>
      </c>
      <c r="H379">
        <v>-0.22770000000000001</v>
      </c>
      <c r="I379" t="b">
        <v>0</v>
      </c>
      <c r="K379">
        <v>0.24229999999999999</v>
      </c>
      <c r="L379">
        <v>2.2000000000000001E-3</v>
      </c>
      <c r="M379">
        <v>0</v>
      </c>
      <c r="O379">
        <v>3.0024999999999999</v>
      </c>
      <c r="P379">
        <v>110.6628</v>
      </c>
      <c r="Q379">
        <v>110.70350000000001</v>
      </c>
      <c r="S379">
        <v>-0.36259999999999998</v>
      </c>
      <c r="T379">
        <v>51.354900000000001</v>
      </c>
      <c r="U379">
        <v>51.356200000000001</v>
      </c>
      <c r="V379">
        <f t="shared" si="12"/>
        <v>-0.17980000000000018</v>
      </c>
    </row>
    <row r="380" spans="1:22" hidden="1" x14ac:dyDescent="0.4">
      <c r="A380" s="1">
        <v>0.62738425925925922</v>
      </c>
      <c r="B380" s="4">
        <f t="shared" si="11"/>
        <v>19685.252384259256</v>
      </c>
      <c r="C380">
        <v>46.258099999999999</v>
      </c>
      <c r="D380">
        <v>4.6399999999999997E-2</v>
      </c>
      <c r="E380">
        <v>-1.4944999999999999</v>
      </c>
      <c r="F380">
        <v>500.01369999999997</v>
      </c>
      <c r="G380">
        <v>36.385800000000003</v>
      </c>
      <c r="H380">
        <v>-0.20760000000000001</v>
      </c>
      <c r="I380" t="b">
        <v>0</v>
      </c>
      <c r="K380">
        <v>0.24229999999999999</v>
      </c>
      <c r="L380">
        <v>2.2000000000000001E-3</v>
      </c>
      <c r="M380">
        <v>0</v>
      </c>
      <c r="O380">
        <v>3.0032999999999999</v>
      </c>
      <c r="P380">
        <v>109.92529999999999</v>
      </c>
      <c r="Q380">
        <v>109.9663</v>
      </c>
      <c r="S380">
        <v>-0.36180000000000001</v>
      </c>
      <c r="T380">
        <v>51.1751</v>
      </c>
      <c r="U380">
        <v>51.176400000000001</v>
      </c>
      <c r="V380">
        <f t="shared" si="12"/>
        <v>-0.27150000000000318</v>
      </c>
    </row>
    <row r="381" spans="1:22" hidden="1" x14ac:dyDescent="0.4">
      <c r="A381" s="1">
        <v>0.62738425925925922</v>
      </c>
      <c r="B381" s="4">
        <f t="shared" si="11"/>
        <v>19685.252384259256</v>
      </c>
      <c r="C381">
        <v>46.305</v>
      </c>
      <c r="D381">
        <v>4.6899999999999997E-2</v>
      </c>
      <c r="E381">
        <v>-1.4966999999999999</v>
      </c>
      <c r="F381">
        <v>500.62090000000001</v>
      </c>
      <c r="G381">
        <v>36.460099999999997</v>
      </c>
      <c r="H381">
        <v>-0.1782</v>
      </c>
      <c r="I381" t="b">
        <v>0</v>
      </c>
      <c r="K381">
        <v>0.24229999999999999</v>
      </c>
      <c r="L381">
        <v>2.2000000000000001E-3</v>
      </c>
      <c r="M381">
        <v>0</v>
      </c>
      <c r="O381">
        <v>3.0043000000000002</v>
      </c>
      <c r="P381">
        <v>108.818</v>
      </c>
      <c r="Q381">
        <v>108.8595</v>
      </c>
      <c r="S381">
        <v>-0.36080000000000001</v>
      </c>
      <c r="T381">
        <v>50.903599999999997</v>
      </c>
      <c r="U381">
        <v>50.904899999999998</v>
      </c>
      <c r="V381">
        <f t="shared" si="12"/>
        <v>-0.1811000000000007</v>
      </c>
    </row>
    <row r="382" spans="1:22" hidden="1" x14ac:dyDescent="0.4">
      <c r="A382" s="1">
        <v>0.62738425925925922</v>
      </c>
      <c r="B382" s="4">
        <f t="shared" si="11"/>
        <v>19685.252384259256</v>
      </c>
      <c r="C382">
        <v>46.351599999999998</v>
      </c>
      <c r="D382">
        <v>4.6600000000000003E-2</v>
      </c>
      <c r="E382">
        <v>-1.498</v>
      </c>
      <c r="F382">
        <v>501.0265</v>
      </c>
      <c r="G382">
        <v>36.509599999999999</v>
      </c>
      <c r="H382">
        <v>-0.1588</v>
      </c>
      <c r="I382" t="b">
        <v>0</v>
      </c>
      <c r="K382">
        <v>0.24229999999999999</v>
      </c>
      <c r="L382">
        <v>2.0999999999999999E-3</v>
      </c>
      <c r="M382">
        <v>0</v>
      </c>
      <c r="O382">
        <v>3.0047999999999999</v>
      </c>
      <c r="P382">
        <v>108.0791</v>
      </c>
      <c r="Q382">
        <v>108.1208</v>
      </c>
      <c r="S382">
        <v>-0.36030000000000001</v>
      </c>
      <c r="T382">
        <v>50.722499999999997</v>
      </c>
      <c r="U382">
        <v>50.723799999999997</v>
      </c>
      <c r="V382">
        <f t="shared" si="12"/>
        <v>-0.18379999999999797</v>
      </c>
    </row>
    <row r="383" spans="1:22" hidden="1" x14ac:dyDescent="0.4">
      <c r="A383" s="1">
        <v>0.62738425925925922</v>
      </c>
      <c r="B383" s="4">
        <f t="shared" si="11"/>
        <v>19685.252384259256</v>
      </c>
      <c r="C383">
        <v>46.3977</v>
      </c>
      <c r="D383">
        <v>4.6100000000000002E-2</v>
      </c>
      <c r="E383">
        <v>-1.4992000000000001</v>
      </c>
      <c r="F383">
        <v>501.4325</v>
      </c>
      <c r="G383">
        <v>36.559100000000001</v>
      </c>
      <c r="H383">
        <v>-0.13980000000000001</v>
      </c>
      <c r="I383" t="b">
        <v>0</v>
      </c>
      <c r="K383">
        <v>0.24229999999999999</v>
      </c>
      <c r="L383">
        <v>2.0999999999999999E-3</v>
      </c>
      <c r="M383">
        <v>0</v>
      </c>
      <c r="O383">
        <v>3.0051999999999999</v>
      </c>
      <c r="P383">
        <v>107.3396</v>
      </c>
      <c r="Q383">
        <v>107.3817</v>
      </c>
      <c r="S383">
        <v>-0.3599</v>
      </c>
      <c r="T383">
        <v>50.538699999999999</v>
      </c>
      <c r="U383">
        <v>50.54</v>
      </c>
      <c r="V383">
        <f t="shared" si="12"/>
        <v>-0.27579999999999671</v>
      </c>
    </row>
    <row r="384" spans="1:22" hidden="1" x14ac:dyDescent="0.4">
      <c r="A384" s="1">
        <v>0.62738425925925922</v>
      </c>
      <c r="B384" s="4">
        <f t="shared" si="11"/>
        <v>19685.252384259256</v>
      </c>
      <c r="C384">
        <v>46.445900000000002</v>
      </c>
      <c r="D384">
        <v>4.8300000000000003E-2</v>
      </c>
      <c r="E384">
        <v>-1.5007999999999999</v>
      </c>
      <c r="F384">
        <v>502.04270000000002</v>
      </c>
      <c r="G384">
        <v>36.633099999999999</v>
      </c>
      <c r="H384">
        <v>-0.1115</v>
      </c>
      <c r="I384" t="b">
        <v>0</v>
      </c>
      <c r="K384">
        <v>0.24229999999999999</v>
      </c>
      <c r="L384">
        <v>2.0999999999999999E-3</v>
      </c>
      <c r="M384">
        <v>0</v>
      </c>
      <c r="O384">
        <v>3.0055000000000001</v>
      </c>
      <c r="P384">
        <v>106.2294</v>
      </c>
      <c r="Q384">
        <v>106.2719</v>
      </c>
      <c r="S384">
        <v>-0.35949999999999999</v>
      </c>
      <c r="T384">
        <v>50.262900000000002</v>
      </c>
      <c r="U384">
        <v>50.264200000000002</v>
      </c>
      <c r="V384">
        <f t="shared" si="12"/>
        <v>-0.18480000000000274</v>
      </c>
    </row>
    <row r="385" spans="1:22" hidden="1" x14ac:dyDescent="0.4">
      <c r="A385" s="1">
        <v>0.62738425925925922</v>
      </c>
      <c r="B385" s="4">
        <f t="shared" si="11"/>
        <v>19685.252384259256</v>
      </c>
      <c r="C385">
        <v>46.492400000000004</v>
      </c>
      <c r="D385">
        <v>4.6399999999999997E-2</v>
      </c>
      <c r="E385">
        <v>-1.5017</v>
      </c>
      <c r="F385">
        <v>502.45010000000002</v>
      </c>
      <c r="G385">
        <v>36.682400000000001</v>
      </c>
      <c r="H385">
        <v>-9.2899999999999996E-2</v>
      </c>
      <c r="I385" t="b">
        <v>0</v>
      </c>
      <c r="K385">
        <v>0.24229999999999999</v>
      </c>
      <c r="L385">
        <v>2E-3</v>
      </c>
      <c r="M385">
        <v>0</v>
      </c>
      <c r="O385">
        <v>3.0055999999999998</v>
      </c>
      <c r="P385">
        <v>105.48860000000001</v>
      </c>
      <c r="Q385">
        <v>105.5314</v>
      </c>
      <c r="S385">
        <v>-0.35949999999999999</v>
      </c>
      <c r="T385">
        <v>50.078099999999999</v>
      </c>
      <c r="U385">
        <v>50.0794</v>
      </c>
      <c r="V385">
        <f t="shared" si="12"/>
        <v>-0.18549999999999756</v>
      </c>
    </row>
    <row r="386" spans="1:22" hidden="1" x14ac:dyDescent="0.4">
      <c r="A386" s="1">
        <v>0.62738425925925922</v>
      </c>
      <c r="B386" s="4">
        <f t="shared" si="11"/>
        <v>19685.252384259256</v>
      </c>
      <c r="C386">
        <v>46.539299999999997</v>
      </c>
      <c r="D386">
        <v>4.6899999999999997E-2</v>
      </c>
      <c r="E386">
        <v>-1.5024</v>
      </c>
      <c r="F386">
        <v>502.85809999999998</v>
      </c>
      <c r="G386">
        <v>36.731699999999996</v>
      </c>
      <c r="H386">
        <v>-7.4700000000000003E-2</v>
      </c>
      <c r="I386" t="b">
        <v>0</v>
      </c>
      <c r="K386">
        <v>0.24229999999999999</v>
      </c>
      <c r="L386">
        <v>2E-3</v>
      </c>
      <c r="M386">
        <v>0</v>
      </c>
      <c r="O386">
        <v>3.0055999999999998</v>
      </c>
      <c r="P386">
        <v>104.7473</v>
      </c>
      <c r="Q386">
        <v>104.79040000000001</v>
      </c>
      <c r="S386">
        <v>-0.35949999999999999</v>
      </c>
      <c r="T386">
        <v>49.892600000000002</v>
      </c>
      <c r="U386">
        <v>49.893900000000002</v>
      </c>
      <c r="V386">
        <f t="shared" si="12"/>
        <v>-0.27740000000000009</v>
      </c>
    </row>
    <row r="387" spans="1:22" hidden="1" x14ac:dyDescent="0.4">
      <c r="A387" s="1">
        <v>0.62738425925925922</v>
      </c>
      <c r="B387" s="4">
        <f t="shared" si="11"/>
        <v>19685.252384259256</v>
      </c>
      <c r="C387">
        <v>46.586399999999998</v>
      </c>
      <c r="D387">
        <v>4.7100000000000003E-2</v>
      </c>
      <c r="E387">
        <v>-1.5033000000000001</v>
      </c>
      <c r="F387">
        <v>503.47109999999998</v>
      </c>
      <c r="G387">
        <v>36.805399999999999</v>
      </c>
      <c r="H387">
        <v>-4.8000000000000001E-2</v>
      </c>
      <c r="I387" t="b">
        <v>0</v>
      </c>
      <c r="K387">
        <v>0.24229999999999999</v>
      </c>
      <c r="L387">
        <v>1.9E-3</v>
      </c>
      <c r="M387">
        <v>0</v>
      </c>
      <c r="O387">
        <v>3.0053000000000001</v>
      </c>
      <c r="P387">
        <v>103.63420000000001</v>
      </c>
      <c r="Q387">
        <v>103.6777</v>
      </c>
      <c r="S387">
        <v>-0.35980000000000001</v>
      </c>
      <c r="T387">
        <v>49.615099999999998</v>
      </c>
      <c r="U387">
        <v>49.616500000000002</v>
      </c>
      <c r="V387">
        <f t="shared" si="12"/>
        <v>-0.18720000000000425</v>
      </c>
    </row>
    <row r="388" spans="1:22" hidden="1" x14ac:dyDescent="0.4">
      <c r="A388" s="1">
        <v>0.62739583333333326</v>
      </c>
      <c r="B388" s="4">
        <f t="shared" ref="B388:B451" si="13">$A$2+A388-DATE(1970,1,1)-TIME(9,0,0)</f>
        <v>19685.252395833333</v>
      </c>
      <c r="C388">
        <v>46.637500000000003</v>
      </c>
      <c r="D388">
        <v>5.11E-2</v>
      </c>
      <c r="E388">
        <v>-1.5037</v>
      </c>
      <c r="F388">
        <v>503.88049999999998</v>
      </c>
      <c r="G388">
        <v>36.854500000000002</v>
      </c>
      <c r="H388">
        <v>-3.0800000000000001E-2</v>
      </c>
      <c r="I388" t="b">
        <v>0</v>
      </c>
      <c r="K388">
        <v>0.24229999999999999</v>
      </c>
      <c r="L388">
        <v>1.6999999999999999E-3</v>
      </c>
      <c r="M388">
        <v>0</v>
      </c>
      <c r="O388">
        <v>3.0049999999999999</v>
      </c>
      <c r="P388">
        <v>102.8914</v>
      </c>
      <c r="Q388">
        <v>102.9353</v>
      </c>
      <c r="S388">
        <v>-0.36</v>
      </c>
      <c r="T388">
        <v>49.427999999999997</v>
      </c>
      <c r="U388">
        <v>49.429299999999998</v>
      </c>
      <c r="V388">
        <f t="shared" si="12"/>
        <v>-0.2791999999999959</v>
      </c>
    </row>
    <row r="389" spans="1:22" hidden="1" x14ac:dyDescent="0.4">
      <c r="A389" s="1">
        <v>0.62739583333333326</v>
      </c>
      <c r="B389" s="4">
        <f t="shared" si="13"/>
        <v>19685.252395833333</v>
      </c>
      <c r="C389">
        <v>46.686399999999999</v>
      </c>
      <c r="D389">
        <v>4.8899999999999999E-2</v>
      </c>
      <c r="E389">
        <v>-1.5041</v>
      </c>
      <c r="F389">
        <v>504.49549999999999</v>
      </c>
      <c r="G389">
        <v>36.927999999999997</v>
      </c>
      <c r="H389">
        <v>-7.0000000000000001E-3</v>
      </c>
      <c r="I389" t="b">
        <v>0</v>
      </c>
      <c r="K389">
        <v>0.24229999999999999</v>
      </c>
      <c r="L389">
        <v>1.4E-3</v>
      </c>
      <c r="M389">
        <v>0</v>
      </c>
      <c r="O389">
        <v>3.0044</v>
      </c>
      <c r="P389">
        <v>101.77630000000001</v>
      </c>
      <c r="Q389">
        <v>101.8206</v>
      </c>
      <c r="S389">
        <v>-0.36059999999999998</v>
      </c>
      <c r="T389">
        <v>49.148699999999998</v>
      </c>
      <c r="U389">
        <v>49.150100000000002</v>
      </c>
      <c r="V389">
        <f t="shared" si="12"/>
        <v>-0.18659999999999854</v>
      </c>
    </row>
    <row r="390" spans="1:22" hidden="1" x14ac:dyDescent="0.4">
      <c r="A390" s="1">
        <v>0.62739583333333326</v>
      </c>
      <c r="B390" s="4">
        <f t="shared" si="13"/>
        <v>19685.252395833333</v>
      </c>
      <c r="C390">
        <v>46.735799999999998</v>
      </c>
      <c r="D390">
        <v>4.9500000000000002E-2</v>
      </c>
      <c r="E390">
        <v>-1.5043</v>
      </c>
      <c r="F390">
        <v>504.90629999999999</v>
      </c>
      <c r="G390">
        <v>36.976900000000001</v>
      </c>
      <c r="H390">
        <v>7.7000000000000002E-3</v>
      </c>
      <c r="I390" t="b">
        <v>0</v>
      </c>
      <c r="K390">
        <v>0.24229999999999999</v>
      </c>
      <c r="L390">
        <v>1.1999999999999999E-3</v>
      </c>
      <c r="M390">
        <v>0</v>
      </c>
      <c r="O390">
        <v>3.004</v>
      </c>
      <c r="P390">
        <v>101.0322</v>
      </c>
      <c r="Q390">
        <v>101.07689999999999</v>
      </c>
      <c r="S390">
        <v>-0.36109999999999998</v>
      </c>
      <c r="T390">
        <v>48.962200000000003</v>
      </c>
      <c r="U390">
        <v>48.963500000000003</v>
      </c>
      <c r="V390">
        <f t="shared" si="12"/>
        <v>-0.28190000000000026</v>
      </c>
    </row>
    <row r="391" spans="1:22" hidden="1" x14ac:dyDescent="0.4">
      <c r="A391" s="1">
        <v>0.62739583333333326</v>
      </c>
      <c r="B391" s="4">
        <f t="shared" si="13"/>
        <v>19685.252395833333</v>
      </c>
      <c r="C391">
        <v>46.781599999999997</v>
      </c>
      <c r="D391">
        <v>4.5699999999999998E-2</v>
      </c>
      <c r="E391">
        <v>-1.5044</v>
      </c>
      <c r="F391">
        <v>505.52330000000001</v>
      </c>
      <c r="G391">
        <v>37.050199999999997</v>
      </c>
      <c r="H391">
        <v>2.75E-2</v>
      </c>
      <c r="I391" t="b">
        <v>0</v>
      </c>
      <c r="K391">
        <v>0.24229999999999999</v>
      </c>
      <c r="L391">
        <v>1.1000000000000001E-3</v>
      </c>
      <c r="M391">
        <v>0</v>
      </c>
      <c r="O391">
        <v>3.0032000000000001</v>
      </c>
      <c r="P391">
        <v>99.915099999999995</v>
      </c>
      <c r="Q391">
        <v>99.9602</v>
      </c>
      <c r="S391">
        <v>-0.36180000000000001</v>
      </c>
      <c r="T391">
        <v>48.680199999999999</v>
      </c>
      <c r="U391">
        <v>48.681600000000003</v>
      </c>
      <c r="V391">
        <f t="shared" si="12"/>
        <v>-0.1898000000000053</v>
      </c>
    </row>
    <row r="392" spans="1:22" hidden="1" x14ac:dyDescent="0.4">
      <c r="A392" s="1">
        <v>0.62739583333333326</v>
      </c>
      <c r="B392" s="4">
        <f t="shared" si="13"/>
        <v>19685.252395833333</v>
      </c>
      <c r="C392">
        <v>46.828499999999998</v>
      </c>
      <c r="D392">
        <v>4.6899999999999997E-2</v>
      </c>
      <c r="E392">
        <v>-1.5043</v>
      </c>
      <c r="F392">
        <v>505.93540000000002</v>
      </c>
      <c r="G392">
        <v>37.098999999999997</v>
      </c>
      <c r="H392">
        <v>3.9699999999999999E-2</v>
      </c>
      <c r="I392" t="b">
        <v>0</v>
      </c>
      <c r="K392">
        <v>0.24229999999999999</v>
      </c>
      <c r="L392">
        <v>1.1000000000000001E-3</v>
      </c>
      <c r="M392">
        <v>0</v>
      </c>
      <c r="O392">
        <v>3.0026000000000002</v>
      </c>
      <c r="P392">
        <v>99.169600000000003</v>
      </c>
      <c r="Q392">
        <v>99.215100000000007</v>
      </c>
      <c r="S392">
        <v>-0.3624</v>
      </c>
      <c r="T392">
        <v>48.490499999999997</v>
      </c>
      <c r="U392">
        <v>48.491799999999998</v>
      </c>
      <c r="V392">
        <f t="shared" si="12"/>
        <v>-0.18959999999999866</v>
      </c>
    </row>
    <row r="393" spans="1:22" hidden="1" x14ac:dyDescent="0.4">
      <c r="A393" s="1">
        <v>0.62739583333333326</v>
      </c>
      <c r="B393" s="4">
        <f t="shared" si="13"/>
        <v>19685.252395833333</v>
      </c>
      <c r="C393">
        <v>46.8765</v>
      </c>
      <c r="D393">
        <v>4.8000000000000001E-2</v>
      </c>
      <c r="E393">
        <v>-1.5042</v>
      </c>
      <c r="F393">
        <v>506.34800000000001</v>
      </c>
      <c r="G393">
        <v>37.1462</v>
      </c>
      <c r="H393">
        <v>5.1299999999999998E-2</v>
      </c>
      <c r="I393" t="b">
        <v>0</v>
      </c>
      <c r="K393">
        <v>0.2374</v>
      </c>
      <c r="L393">
        <v>1.1000000000000001E-3</v>
      </c>
      <c r="M393">
        <v>0</v>
      </c>
      <c r="O393">
        <v>3.0019999999999998</v>
      </c>
      <c r="P393">
        <v>98.423699999999997</v>
      </c>
      <c r="Q393">
        <v>98.469399999999993</v>
      </c>
      <c r="S393">
        <v>-0.36309999999999998</v>
      </c>
      <c r="T393">
        <v>48.300800000000002</v>
      </c>
      <c r="U393">
        <v>48.302199999999999</v>
      </c>
      <c r="V393">
        <f t="shared" si="12"/>
        <v>-0.28719999999999857</v>
      </c>
    </row>
    <row r="394" spans="1:22" hidden="1" x14ac:dyDescent="0.4">
      <c r="A394" s="1">
        <v>0.62739583333333326</v>
      </c>
      <c r="B394" s="4">
        <f t="shared" si="13"/>
        <v>19685.252395833333</v>
      </c>
      <c r="C394">
        <v>46.921999999999997</v>
      </c>
      <c r="D394">
        <v>4.5499999999999999E-2</v>
      </c>
      <c r="E394">
        <v>-1.5038</v>
      </c>
      <c r="F394">
        <v>506.96789999999999</v>
      </c>
      <c r="G394">
        <v>37.216500000000003</v>
      </c>
      <c r="H394">
        <v>6.7699999999999996E-2</v>
      </c>
      <c r="I394" t="b">
        <v>0</v>
      </c>
      <c r="K394">
        <v>0.2374</v>
      </c>
      <c r="L394">
        <v>1.1000000000000001E-3</v>
      </c>
      <c r="M394">
        <v>0</v>
      </c>
      <c r="O394">
        <v>3.0009000000000001</v>
      </c>
      <c r="P394">
        <v>97.303700000000006</v>
      </c>
      <c r="Q394">
        <v>97.35</v>
      </c>
      <c r="S394">
        <v>-0.36420000000000002</v>
      </c>
      <c r="T394">
        <v>48.013599999999997</v>
      </c>
      <c r="U394">
        <v>48.015000000000001</v>
      </c>
      <c r="V394">
        <f t="shared" si="12"/>
        <v>-0.18999999999999773</v>
      </c>
    </row>
    <row r="395" spans="1:22" hidden="1" x14ac:dyDescent="0.4">
      <c r="A395" s="1">
        <v>0.62739583333333326</v>
      </c>
      <c r="B395" s="4">
        <f t="shared" si="13"/>
        <v>19685.252395833333</v>
      </c>
      <c r="C395">
        <v>46.968699999999998</v>
      </c>
      <c r="D395">
        <v>4.6699999999999998E-2</v>
      </c>
      <c r="E395">
        <v>-1.5034000000000001</v>
      </c>
      <c r="F395">
        <v>507.3818</v>
      </c>
      <c r="G395">
        <v>37.263100000000001</v>
      </c>
      <c r="H395">
        <v>7.8E-2</v>
      </c>
      <c r="I395" t="b">
        <v>0</v>
      </c>
      <c r="K395">
        <v>0.2374</v>
      </c>
      <c r="L395">
        <v>8.9999999999999998E-4</v>
      </c>
      <c r="M395">
        <v>0</v>
      </c>
      <c r="O395">
        <v>3.0001000000000002</v>
      </c>
      <c r="P395">
        <v>96.556399999999996</v>
      </c>
      <c r="Q395">
        <v>96.602999999999994</v>
      </c>
      <c r="S395">
        <v>-0.36499999999999999</v>
      </c>
      <c r="T395">
        <v>47.823599999999999</v>
      </c>
      <c r="U395">
        <v>47.825000000000003</v>
      </c>
      <c r="V395">
        <f t="shared" si="12"/>
        <v>-0.1910000000000025</v>
      </c>
    </row>
    <row r="396" spans="1:22" hidden="1" x14ac:dyDescent="0.4">
      <c r="A396" s="1">
        <v>0.62739583333333326</v>
      </c>
      <c r="B396" s="4">
        <f t="shared" si="13"/>
        <v>19685.252395833333</v>
      </c>
      <c r="C396">
        <v>47.017499999999998</v>
      </c>
      <c r="D396">
        <v>4.8800000000000003E-2</v>
      </c>
      <c r="E396">
        <v>-1.5028999999999999</v>
      </c>
      <c r="F396">
        <v>507.79629999999997</v>
      </c>
      <c r="G396">
        <v>37.309699999999999</v>
      </c>
      <c r="H396">
        <v>8.77E-2</v>
      </c>
      <c r="I396" t="b">
        <v>0</v>
      </c>
      <c r="K396">
        <v>0.2374</v>
      </c>
      <c r="L396">
        <v>8.9999999999999998E-4</v>
      </c>
      <c r="M396">
        <v>0</v>
      </c>
      <c r="O396">
        <v>2.9992000000000001</v>
      </c>
      <c r="P396">
        <v>95.808599999999998</v>
      </c>
      <c r="Q396">
        <v>95.855500000000006</v>
      </c>
      <c r="S396">
        <v>-0.3659</v>
      </c>
      <c r="T396">
        <v>47.632599999999996</v>
      </c>
      <c r="U396">
        <v>47.634</v>
      </c>
      <c r="V396">
        <f t="shared" si="12"/>
        <v>-0.2867999999999995</v>
      </c>
    </row>
    <row r="397" spans="1:22" hidden="1" x14ac:dyDescent="0.4">
      <c r="A397" s="1">
        <v>0.62739583333333326</v>
      </c>
      <c r="B397" s="4">
        <f t="shared" si="13"/>
        <v>19685.252395833333</v>
      </c>
      <c r="C397">
        <v>47.065800000000003</v>
      </c>
      <c r="D397">
        <v>4.8300000000000003E-2</v>
      </c>
      <c r="E397">
        <v>-1.5021</v>
      </c>
      <c r="F397">
        <v>508.41890000000001</v>
      </c>
      <c r="G397">
        <v>37.3795</v>
      </c>
      <c r="H397">
        <v>0.1014</v>
      </c>
      <c r="I397" t="b">
        <v>0</v>
      </c>
      <c r="K397">
        <v>0.2374</v>
      </c>
      <c r="L397">
        <v>8.9999999999999998E-4</v>
      </c>
      <c r="M397">
        <v>0</v>
      </c>
      <c r="O397">
        <v>2.9977999999999998</v>
      </c>
      <c r="P397">
        <v>94.685900000000004</v>
      </c>
      <c r="Q397">
        <v>94.733400000000003</v>
      </c>
      <c r="S397">
        <v>-0.36730000000000002</v>
      </c>
      <c r="T397">
        <v>47.345700000000001</v>
      </c>
      <c r="U397">
        <v>47.347200000000001</v>
      </c>
      <c r="V397">
        <f t="shared" si="12"/>
        <v>-0.1921999999999997</v>
      </c>
    </row>
    <row r="398" spans="1:22" hidden="1" x14ac:dyDescent="0.4">
      <c r="A398" s="1">
        <v>0.62739583333333326</v>
      </c>
      <c r="B398" s="4">
        <f t="shared" si="13"/>
        <v>19685.252395833333</v>
      </c>
      <c r="C398">
        <v>47.114699999999999</v>
      </c>
      <c r="D398">
        <v>4.9000000000000002E-2</v>
      </c>
      <c r="E398">
        <v>-1.5015000000000001</v>
      </c>
      <c r="F398">
        <v>508.83460000000002</v>
      </c>
      <c r="G398">
        <v>37.425899999999999</v>
      </c>
      <c r="H398">
        <v>0.11020000000000001</v>
      </c>
      <c r="I398" t="b">
        <v>0</v>
      </c>
      <c r="K398">
        <v>0.2374</v>
      </c>
      <c r="L398">
        <v>8.9999999999999998E-4</v>
      </c>
      <c r="M398">
        <v>0</v>
      </c>
      <c r="O398">
        <v>2.9967999999999999</v>
      </c>
      <c r="P398">
        <v>93.936899999999994</v>
      </c>
      <c r="Q398">
        <v>93.984700000000004</v>
      </c>
      <c r="S398">
        <v>-0.36830000000000002</v>
      </c>
      <c r="T398">
        <v>47.153599999999997</v>
      </c>
      <c r="U398">
        <v>47.155000000000001</v>
      </c>
      <c r="V398">
        <f t="shared" si="12"/>
        <v>-0.28820000000000334</v>
      </c>
    </row>
    <row r="399" spans="1:22" hidden="1" x14ac:dyDescent="0.4">
      <c r="A399" s="1">
        <v>0.62739583333333326</v>
      </c>
      <c r="B399" s="4">
        <f t="shared" si="13"/>
        <v>19685.252395833333</v>
      </c>
      <c r="C399">
        <v>47.160499999999999</v>
      </c>
      <c r="D399">
        <v>4.58E-2</v>
      </c>
      <c r="E399">
        <v>-1.5004</v>
      </c>
      <c r="F399">
        <v>509.459</v>
      </c>
      <c r="G399">
        <v>37.493400000000001</v>
      </c>
      <c r="H399">
        <v>0.1222</v>
      </c>
      <c r="I399" t="b">
        <v>0</v>
      </c>
      <c r="K399">
        <v>0.23250000000000001</v>
      </c>
      <c r="L399">
        <v>5.9999999999999995E-4</v>
      </c>
      <c r="M399">
        <v>0</v>
      </c>
      <c r="O399">
        <v>2.9952000000000001</v>
      </c>
      <c r="P399">
        <v>92.812299999999993</v>
      </c>
      <c r="Q399">
        <v>92.860600000000005</v>
      </c>
      <c r="S399">
        <v>-0.36990000000000001</v>
      </c>
      <c r="T399">
        <v>46.865299999999998</v>
      </c>
      <c r="U399">
        <v>46.866799999999998</v>
      </c>
      <c r="V399">
        <f t="shared" si="12"/>
        <v>-0.19419999999999504</v>
      </c>
    </row>
    <row r="400" spans="1:22" hidden="1" x14ac:dyDescent="0.4">
      <c r="A400" s="1">
        <v>0.62739583333333326</v>
      </c>
      <c r="B400" s="4">
        <f t="shared" si="13"/>
        <v>19685.252395833333</v>
      </c>
      <c r="C400">
        <v>47.209000000000003</v>
      </c>
      <c r="D400">
        <v>4.8500000000000001E-2</v>
      </c>
      <c r="E400">
        <v>-1.4996</v>
      </c>
      <c r="F400">
        <v>509.87599999999998</v>
      </c>
      <c r="G400">
        <v>37.537700000000001</v>
      </c>
      <c r="H400">
        <v>0.1295</v>
      </c>
      <c r="I400" t="b">
        <v>0</v>
      </c>
      <c r="K400">
        <v>0.23250000000000001</v>
      </c>
      <c r="L400">
        <v>5.9999999999999995E-4</v>
      </c>
      <c r="M400">
        <v>0</v>
      </c>
      <c r="O400">
        <v>2.9941</v>
      </c>
      <c r="P400">
        <v>92.061999999999998</v>
      </c>
      <c r="Q400">
        <v>92.110699999999994</v>
      </c>
      <c r="S400">
        <v>-0.371</v>
      </c>
      <c r="T400">
        <v>46.671100000000003</v>
      </c>
      <c r="U400">
        <v>46.672600000000003</v>
      </c>
      <c r="V400">
        <f t="shared" si="12"/>
        <v>-0.19519999999999982</v>
      </c>
    </row>
    <row r="401" spans="1:22" hidden="1" x14ac:dyDescent="0.4">
      <c r="A401" s="1">
        <v>0.62739583333333326</v>
      </c>
      <c r="B401" s="4">
        <f t="shared" si="13"/>
        <v>19685.252395833333</v>
      </c>
      <c r="C401">
        <v>47.255099999999999</v>
      </c>
      <c r="D401">
        <v>4.6100000000000002E-2</v>
      </c>
      <c r="E401">
        <v>-1.4986999999999999</v>
      </c>
      <c r="F401">
        <v>510.29349999999999</v>
      </c>
      <c r="G401">
        <v>37.580500000000001</v>
      </c>
      <c r="H401">
        <v>0.13639999999999999</v>
      </c>
      <c r="I401" t="b">
        <v>0</v>
      </c>
      <c r="K401">
        <v>0.2276</v>
      </c>
      <c r="L401">
        <v>5.9999999999999995E-4</v>
      </c>
      <c r="M401">
        <v>0</v>
      </c>
      <c r="O401">
        <v>2.9929000000000001</v>
      </c>
      <c r="P401">
        <v>91.311199999999999</v>
      </c>
      <c r="Q401">
        <v>91.360200000000006</v>
      </c>
      <c r="S401">
        <v>-0.37209999999999999</v>
      </c>
      <c r="T401">
        <v>46.475999999999999</v>
      </c>
      <c r="U401">
        <v>46.477400000000003</v>
      </c>
      <c r="V401">
        <f t="shared" si="12"/>
        <v>-0.29279999999999973</v>
      </c>
    </row>
    <row r="402" spans="1:22" hidden="1" x14ac:dyDescent="0.4">
      <c r="A402" s="1">
        <v>0.62739583333333326</v>
      </c>
      <c r="B402" s="4">
        <f t="shared" si="13"/>
        <v>19685.252395833333</v>
      </c>
      <c r="C402">
        <v>47.305399999999999</v>
      </c>
      <c r="D402">
        <v>5.0200000000000002E-2</v>
      </c>
      <c r="E402">
        <v>-1.4974000000000001</v>
      </c>
      <c r="F402">
        <v>510.9205</v>
      </c>
      <c r="G402">
        <v>37.642099999999999</v>
      </c>
      <c r="H402">
        <v>0.1462</v>
      </c>
      <c r="I402" t="b">
        <v>0</v>
      </c>
      <c r="K402">
        <v>0.22270000000000001</v>
      </c>
      <c r="L402">
        <v>5.9999999999999995E-4</v>
      </c>
      <c r="M402">
        <v>0</v>
      </c>
      <c r="O402">
        <v>2.9910999999999999</v>
      </c>
      <c r="P402">
        <v>90.184100000000001</v>
      </c>
      <c r="Q402">
        <v>90.233699999999999</v>
      </c>
      <c r="S402">
        <v>-0.37390000000000001</v>
      </c>
      <c r="T402">
        <v>46.183</v>
      </c>
      <c r="U402">
        <v>46.184600000000003</v>
      </c>
      <c r="V402">
        <f t="shared" si="12"/>
        <v>-0.19730000000000558</v>
      </c>
    </row>
    <row r="403" spans="1:22" hidden="1" x14ac:dyDescent="0.4">
      <c r="A403" s="1">
        <v>0.62739583333333326</v>
      </c>
      <c r="B403" s="4">
        <f t="shared" si="13"/>
        <v>19685.252395833333</v>
      </c>
      <c r="C403">
        <v>47.353700000000003</v>
      </c>
      <c r="D403">
        <v>4.8300000000000003E-2</v>
      </c>
      <c r="E403">
        <v>-1.4964</v>
      </c>
      <c r="F403">
        <v>511.33909999999997</v>
      </c>
      <c r="G403">
        <v>37.682400000000001</v>
      </c>
      <c r="H403">
        <v>0.1525</v>
      </c>
      <c r="I403" t="b">
        <v>0</v>
      </c>
      <c r="K403">
        <v>0.22270000000000001</v>
      </c>
      <c r="L403">
        <v>5.9999999999999995E-4</v>
      </c>
      <c r="M403">
        <v>0</v>
      </c>
      <c r="O403">
        <v>2.9899</v>
      </c>
      <c r="P403">
        <v>89.432100000000005</v>
      </c>
      <c r="Q403">
        <v>89.482100000000003</v>
      </c>
      <c r="S403">
        <v>-0.37519999999999998</v>
      </c>
      <c r="T403">
        <v>45.985700000000001</v>
      </c>
      <c r="U403">
        <v>45.987299999999998</v>
      </c>
      <c r="V403">
        <f t="shared" si="12"/>
        <v>-0.29329999999999501</v>
      </c>
    </row>
    <row r="404" spans="1:22" hidden="1" x14ac:dyDescent="0.4">
      <c r="A404" s="1">
        <v>0.62739583333333326</v>
      </c>
      <c r="B404" s="4">
        <f t="shared" si="13"/>
        <v>19685.252395833333</v>
      </c>
      <c r="C404">
        <v>47.400599999999997</v>
      </c>
      <c r="D404">
        <v>4.6899999999999997E-2</v>
      </c>
      <c r="E404">
        <v>-1.4947999999999999</v>
      </c>
      <c r="F404">
        <v>511.96780000000001</v>
      </c>
      <c r="G404">
        <v>37.738500000000002</v>
      </c>
      <c r="H404">
        <v>0.161</v>
      </c>
      <c r="I404" t="b">
        <v>0</v>
      </c>
      <c r="K404">
        <v>0.21290000000000001</v>
      </c>
      <c r="L404">
        <v>4.0000000000000002E-4</v>
      </c>
      <c r="M404">
        <v>0</v>
      </c>
      <c r="O404">
        <v>2.9878999999999998</v>
      </c>
      <c r="P404">
        <v>88.303299999999993</v>
      </c>
      <c r="Q404">
        <v>88.353899999999996</v>
      </c>
      <c r="S404">
        <v>-0.37709999999999999</v>
      </c>
      <c r="T404">
        <v>45.692399999999999</v>
      </c>
      <c r="U404">
        <v>45.694000000000003</v>
      </c>
      <c r="V404">
        <f t="shared" si="12"/>
        <v>-0.19700000000000273</v>
      </c>
    </row>
    <row r="405" spans="1:22" hidden="1" x14ac:dyDescent="0.4">
      <c r="A405" s="1">
        <v>0.62739583333333326</v>
      </c>
      <c r="B405" s="4">
        <f t="shared" si="13"/>
        <v>19685.252395833333</v>
      </c>
      <c r="C405">
        <v>47.448599999999999</v>
      </c>
      <c r="D405">
        <v>4.8000000000000001E-2</v>
      </c>
      <c r="E405">
        <v>-1.4937</v>
      </c>
      <c r="F405">
        <v>512.38739999999996</v>
      </c>
      <c r="G405">
        <v>37.773400000000002</v>
      </c>
      <c r="H405">
        <v>0.16550000000000001</v>
      </c>
      <c r="I405" t="b">
        <v>0</v>
      </c>
      <c r="K405">
        <v>0.20799999999999999</v>
      </c>
      <c r="L405">
        <v>0</v>
      </c>
      <c r="M405">
        <v>0</v>
      </c>
      <c r="O405">
        <v>2.9866999999999999</v>
      </c>
      <c r="P405">
        <v>87.550399999999996</v>
      </c>
      <c r="Q405">
        <v>87.601299999999995</v>
      </c>
      <c r="S405">
        <v>-0.37840000000000001</v>
      </c>
      <c r="T405">
        <v>45.495399999999997</v>
      </c>
      <c r="U405">
        <v>45.497</v>
      </c>
      <c r="V405">
        <f t="shared" si="12"/>
        <v>-0.19550000000000267</v>
      </c>
    </row>
    <row r="406" spans="1:22" hidden="1" x14ac:dyDescent="0.4">
      <c r="A406" s="1">
        <v>0.62739583333333326</v>
      </c>
      <c r="B406" s="4">
        <f t="shared" si="13"/>
        <v>19685.252395833333</v>
      </c>
      <c r="C406">
        <v>47.494599999999998</v>
      </c>
      <c r="D406">
        <v>4.5999999999999999E-2</v>
      </c>
      <c r="E406">
        <v>-1.4925999999999999</v>
      </c>
      <c r="F406">
        <v>512.80740000000003</v>
      </c>
      <c r="G406">
        <v>37.808</v>
      </c>
      <c r="H406">
        <v>0.16900000000000001</v>
      </c>
      <c r="I406" t="b">
        <v>0</v>
      </c>
      <c r="K406">
        <v>0.20799999999999999</v>
      </c>
      <c r="L406">
        <v>0</v>
      </c>
      <c r="M406">
        <v>0</v>
      </c>
      <c r="O406">
        <v>2.9853999999999998</v>
      </c>
      <c r="P406">
        <v>86.796999999999997</v>
      </c>
      <c r="Q406">
        <v>86.848299999999995</v>
      </c>
      <c r="S406">
        <v>-0.37969999999999998</v>
      </c>
      <c r="T406">
        <v>45.299900000000001</v>
      </c>
      <c r="U406">
        <v>45.301499999999997</v>
      </c>
      <c r="V406">
        <f t="shared" si="12"/>
        <v>-0.29579999999999984</v>
      </c>
    </row>
    <row r="407" spans="1:22" hidden="1" x14ac:dyDescent="0.4">
      <c r="A407" s="1">
        <v>0.62739583333333326</v>
      </c>
      <c r="B407" s="4">
        <f t="shared" si="13"/>
        <v>19685.252395833333</v>
      </c>
      <c r="C407">
        <v>47.542000000000002</v>
      </c>
      <c r="D407">
        <v>4.7399999999999998E-2</v>
      </c>
      <c r="E407">
        <v>-1.4908999999999999</v>
      </c>
      <c r="F407">
        <v>513.43799999999999</v>
      </c>
      <c r="G407">
        <v>37.8596</v>
      </c>
      <c r="H407">
        <v>0.17269999999999999</v>
      </c>
      <c r="I407" t="b">
        <v>0</v>
      </c>
      <c r="K407">
        <v>0.20799999999999999</v>
      </c>
      <c r="L407">
        <v>0</v>
      </c>
      <c r="M407">
        <v>0</v>
      </c>
      <c r="O407">
        <v>2.9834999999999998</v>
      </c>
      <c r="P407">
        <v>85.666300000000007</v>
      </c>
      <c r="Q407">
        <v>85.718199999999996</v>
      </c>
      <c r="S407">
        <v>-0.38159999999999999</v>
      </c>
      <c r="T407">
        <v>45.004100000000001</v>
      </c>
      <c r="U407">
        <v>45.005699999999997</v>
      </c>
      <c r="V407">
        <f t="shared" si="12"/>
        <v>-0.19899999999999807</v>
      </c>
    </row>
    <row r="408" spans="1:22" hidden="1" x14ac:dyDescent="0.4">
      <c r="A408" s="1">
        <v>0.62739583333333326</v>
      </c>
      <c r="B408" s="4">
        <f t="shared" si="13"/>
        <v>19685.252395833333</v>
      </c>
      <c r="C408">
        <v>47.5884</v>
      </c>
      <c r="D408">
        <v>4.65E-2</v>
      </c>
      <c r="E408">
        <v>-1.4897</v>
      </c>
      <c r="F408">
        <v>513.85900000000004</v>
      </c>
      <c r="G408">
        <v>37.892499999999998</v>
      </c>
      <c r="H408">
        <v>0.1739</v>
      </c>
      <c r="I408" t="b">
        <v>0</v>
      </c>
      <c r="K408">
        <v>0.2031</v>
      </c>
      <c r="L408">
        <v>-4.0000000000000002E-4</v>
      </c>
      <c r="M408">
        <v>0</v>
      </c>
      <c r="O408">
        <v>2.9823</v>
      </c>
      <c r="P408">
        <v>84.911900000000003</v>
      </c>
      <c r="Q408">
        <v>84.964299999999994</v>
      </c>
      <c r="S408">
        <v>-0.38279999999999997</v>
      </c>
      <c r="T408">
        <v>44.805100000000003</v>
      </c>
      <c r="U408">
        <v>44.806699999999999</v>
      </c>
      <c r="V408">
        <f t="shared" si="12"/>
        <v>-0.19720000000000226</v>
      </c>
    </row>
    <row r="409" spans="1:22" hidden="1" x14ac:dyDescent="0.4">
      <c r="A409" s="1">
        <v>0.62740740740740741</v>
      </c>
      <c r="B409" s="4">
        <f t="shared" si="13"/>
        <v>19685.25240740741</v>
      </c>
      <c r="C409">
        <v>47.635399999999997</v>
      </c>
      <c r="D409">
        <v>4.7E-2</v>
      </c>
      <c r="E409">
        <v>-1.4884999999999999</v>
      </c>
      <c r="F409">
        <v>514.28030000000001</v>
      </c>
      <c r="G409">
        <v>37.924999999999997</v>
      </c>
      <c r="H409">
        <v>0.17380000000000001</v>
      </c>
      <c r="I409" t="b">
        <v>0</v>
      </c>
      <c r="K409">
        <v>0.2031</v>
      </c>
      <c r="L409">
        <v>-4.0000000000000002E-4</v>
      </c>
      <c r="M409">
        <v>0</v>
      </c>
      <c r="O409">
        <v>2.9811000000000001</v>
      </c>
      <c r="P409">
        <v>84.157200000000003</v>
      </c>
      <c r="Q409">
        <v>84.21</v>
      </c>
      <c r="S409">
        <v>-0.38390000000000002</v>
      </c>
      <c r="T409">
        <v>44.607900000000001</v>
      </c>
      <c r="U409">
        <v>44.609499999999997</v>
      </c>
      <c r="V409">
        <f t="shared" si="12"/>
        <v>-0.29819999999999425</v>
      </c>
    </row>
    <row r="410" spans="1:22" hidden="1" x14ac:dyDescent="0.4">
      <c r="A410" s="1">
        <v>0.62740740740740741</v>
      </c>
      <c r="B410" s="4">
        <f t="shared" si="13"/>
        <v>19685.25240740741</v>
      </c>
      <c r="C410">
        <v>47.682699999999997</v>
      </c>
      <c r="D410">
        <v>4.7300000000000002E-2</v>
      </c>
      <c r="E410">
        <v>-1.4867999999999999</v>
      </c>
      <c r="F410">
        <v>514.91290000000004</v>
      </c>
      <c r="G410">
        <v>37.973599999999998</v>
      </c>
      <c r="H410">
        <v>0.1721</v>
      </c>
      <c r="I410" t="b">
        <v>0</v>
      </c>
      <c r="K410">
        <v>0.2031</v>
      </c>
      <c r="L410">
        <v>-4.0000000000000002E-4</v>
      </c>
      <c r="M410">
        <v>0</v>
      </c>
      <c r="O410">
        <v>2.9794</v>
      </c>
      <c r="P410">
        <v>83.024600000000007</v>
      </c>
      <c r="Q410">
        <v>83.078000000000003</v>
      </c>
      <c r="S410">
        <v>-0.3856</v>
      </c>
      <c r="T410">
        <v>44.309600000000003</v>
      </c>
      <c r="U410">
        <v>44.311300000000003</v>
      </c>
      <c r="V410">
        <f t="shared" si="12"/>
        <v>-0.19890000000000185</v>
      </c>
    </row>
    <row r="411" spans="1:22" hidden="1" x14ac:dyDescent="0.4">
      <c r="A411" s="1">
        <v>0.62740740740740741</v>
      </c>
      <c r="B411" s="4">
        <f t="shared" si="13"/>
        <v>19685.25240740741</v>
      </c>
      <c r="C411">
        <v>47.730400000000003</v>
      </c>
      <c r="D411">
        <v>4.7699999999999999E-2</v>
      </c>
      <c r="E411">
        <v>-1.4856</v>
      </c>
      <c r="F411">
        <v>515.33510000000001</v>
      </c>
      <c r="G411">
        <v>38.005899999999997</v>
      </c>
      <c r="H411">
        <v>0.17019999999999999</v>
      </c>
      <c r="I411" t="b">
        <v>0</v>
      </c>
      <c r="K411">
        <v>0.2031</v>
      </c>
      <c r="L411">
        <v>-4.0000000000000002E-4</v>
      </c>
      <c r="M411">
        <v>0</v>
      </c>
      <c r="O411">
        <v>2.9782999999999999</v>
      </c>
      <c r="P411">
        <v>82.269000000000005</v>
      </c>
      <c r="Q411">
        <v>82.322900000000004</v>
      </c>
      <c r="S411">
        <v>-0.38669999999999999</v>
      </c>
      <c r="T411">
        <v>44.110700000000001</v>
      </c>
      <c r="U411">
        <v>44.112400000000001</v>
      </c>
      <c r="V411">
        <f t="shared" si="12"/>
        <v>-0.29879999999999995</v>
      </c>
    </row>
    <row r="412" spans="1:22" hidden="1" x14ac:dyDescent="0.4">
      <c r="A412" s="1">
        <v>0.62740740740740741</v>
      </c>
      <c r="B412" s="4">
        <f t="shared" si="13"/>
        <v>19685.25240740741</v>
      </c>
      <c r="C412">
        <v>47.780099999999997</v>
      </c>
      <c r="D412">
        <v>4.9799999999999997E-2</v>
      </c>
      <c r="E412">
        <v>-1.4838</v>
      </c>
      <c r="F412">
        <v>515.96910000000003</v>
      </c>
      <c r="G412">
        <v>38.0608</v>
      </c>
      <c r="H412">
        <v>0.16650000000000001</v>
      </c>
      <c r="I412" t="b">
        <v>0</v>
      </c>
      <c r="K412">
        <v>0.21779999999999999</v>
      </c>
      <c r="L412">
        <v>-4.0000000000000002E-4</v>
      </c>
      <c r="M412">
        <v>0</v>
      </c>
      <c r="O412">
        <v>2.9767000000000001</v>
      </c>
      <c r="P412">
        <v>81.135000000000005</v>
      </c>
      <c r="Q412">
        <v>81.189499999999995</v>
      </c>
      <c r="S412">
        <v>-0.38829999999999998</v>
      </c>
      <c r="T412">
        <v>43.811900000000001</v>
      </c>
      <c r="U412">
        <v>43.813600000000001</v>
      </c>
      <c r="V412">
        <f t="shared" ref="V412:V475" si="14">U413-U412</f>
        <v>-0.20100000000000051</v>
      </c>
    </row>
    <row r="413" spans="1:22" hidden="1" x14ac:dyDescent="0.4">
      <c r="A413" s="1">
        <v>0.62740740740740741</v>
      </c>
      <c r="B413" s="4">
        <f t="shared" si="13"/>
        <v>19685.25240740741</v>
      </c>
      <c r="C413">
        <v>47.827100000000002</v>
      </c>
      <c r="D413">
        <v>4.7E-2</v>
      </c>
      <c r="E413">
        <v>-1.4826999999999999</v>
      </c>
      <c r="F413">
        <v>516.39229999999998</v>
      </c>
      <c r="G413">
        <v>38.101799999999997</v>
      </c>
      <c r="H413">
        <v>0.1636</v>
      </c>
      <c r="I413" t="b">
        <v>0</v>
      </c>
      <c r="K413">
        <v>0.2276</v>
      </c>
      <c r="L413">
        <v>-4.0000000000000002E-4</v>
      </c>
      <c r="M413">
        <v>0</v>
      </c>
      <c r="O413">
        <v>2.9756999999999998</v>
      </c>
      <c r="P413">
        <v>80.378399999999999</v>
      </c>
      <c r="Q413">
        <v>80.433400000000006</v>
      </c>
      <c r="S413">
        <v>-0.38940000000000002</v>
      </c>
      <c r="T413">
        <v>43.610900000000001</v>
      </c>
      <c r="U413">
        <v>43.6126</v>
      </c>
      <c r="V413">
        <f t="shared" si="14"/>
        <v>-0.19930000000000092</v>
      </c>
    </row>
    <row r="414" spans="1:22" hidden="1" x14ac:dyDescent="0.4">
      <c r="A414" s="1">
        <v>0.62740740740740741</v>
      </c>
      <c r="B414" s="4">
        <f t="shared" si="13"/>
        <v>19685.25240740741</v>
      </c>
      <c r="C414">
        <v>47.875900000000001</v>
      </c>
      <c r="D414">
        <v>4.87E-2</v>
      </c>
      <c r="E414">
        <v>-1.4815</v>
      </c>
      <c r="F414">
        <v>516.81600000000003</v>
      </c>
      <c r="G414">
        <v>38.1447</v>
      </c>
      <c r="H414">
        <v>0.1605</v>
      </c>
      <c r="I414" t="b">
        <v>0</v>
      </c>
      <c r="K414">
        <v>0.23250000000000001</v>
      </c>
      <c r="L414">
        <v>-4.0000000000000002E-4</v>
      </c>
      <c r="M414">
        <v>0</v>
      </c>
      <c r="O414">
        <v>2.9746999999999999</v>
      </c>
      <c r="P414">
        <v>79.621300000000005</v>
      </c>
      <c r="Q414">
        <v>79.6768</v>
      </c>
      <c r="S414">
        <v>-0.39040000000000002</v>
      </c>
      <c r="T414">
        <v>43.411499999999997</v>
      </c>
      <c r="U414">
        <v>43.4133</v>
      </c>
      <c r="V414">
        <f t="shared" si="14"/>
        <v>-0.30180000000000007</v>
      </c>
    </row>
    <row r="415" spans="1:22" hidden="1" x14ac:dyDescent="0.4">
      <c r="A415" s="1">
        <v>0.62740740740740741</v>
      </c>
      <c r="B415" s="4">
        <f t="shared" si="13"/>
        <v>19685.25240740741</v>
      </c>
      <c r="C415">
        <v>47.921900000000001</v>
      </c>
      <c r="D415">
        <v>4.6100000000000002E-2</v>
      </c>
      <c r="E415">
        <v>-1.4798</v>
      </c>
      <c r="F415">
        <v>517.45249999999999</v>
      </c>
      <c r="G415">
        <v>38.212000000000003</v>
      </c>
      <c r="H415">
        <v>0.15540000000000001</v>
      </c>
      <c r="I415" t="b">
        <v>0</v>
      </c>
      <c r="K415">
        <v>0.2374</v>
      </c>
      <c r="L415">
        <v>-4.0000000000000002E-4</v>
      </c>
      <c r="M415">
        <v>0</v>
      </c>
      <c r="O415">
        <v>2.9731999999999998</v>
      </c>
      <c r="P415">
        <v>78.484700000000004</v>
      </c>
      <c r="Q415">
        <v>78.540999999999997</v>
      </c>
      <c r="S415">
        <v>-0.39190000000000003</v>
      </c>
      <c r="T415">
        <v>43.109699999999997</v>
      </c>
      <c r="U415">
        <v>43.111499999999999</v>
      </c>
      <c r="V415">
        <f t="shared" si="14"/>
        <v>-0.20159999999999911</v>
      </c>
    </row>
    <row r="416" spans="1:22" hidden="1" x14ac:dyDescent="0.4">
      <c r="A416" s="1">
        <v>0.62740740740740741</v>
      </c>
      <c r="B416" s="4">
        <f t="shared" si="13"/>
        <v>19685.25240740741</v>
      </c>
      <c r="C416">
        <v>47.968299999999999</v>
      </c>
      <c r="D416">
        <v>4.6399999999999997E-2</v>
      </c>
      <c r="E416">
        <v>-1.4786999999999999</v>
      </c>
      <c r="F416">
        <v>517.87739999999997</v>
      </c>
      <c r="G416">
        <v>38.2575</v>
      </c>
      <c r="H416">
        <v>0.15190000000000001</v>
      </c>
      <c r="I416" t="b">
        <v>0</v>
      </c>
      <c r="K416">
        <v>0.2374</v>
      </c>
      <c r="L416">
        <v>-4.0000000000000002E-4</v>
      </c>
      <c r="M416">
        <v>0</v>
      </c>
      <c r="O416">
        <v>2.9722</v>
      </c>
      <c r="P416">
        <v>77.726399999999998</v>
      </c>
      <c r="Q416">
        <v>77.783299999999997</v>
      </c>
      <c r="S416">
        <v>-0.39290000000000003</v>
      </c>
      <c r="T416">
        <v>42.908099999999997</v>
      </c>
      <c r="U416">
        <v>42.9099</v>
      </c>
      <c r="V416">
        <f t="shared" si="14"/>
        <v>-0.20130000000000337</v>
      </c>
    </row>
    <row r="417" spans="1:22" hidden="1" x14ac:dyDescent="0.4">
      <c r="A417" s="1">
        <v>0.62740740740740741</v>
      </c>
      <c r="B417" s="4">
        <f t="shared" si="13"/>
        <v>19685.25240740741</v>
      </c>
      <c r="C417">
        <v>48.014200000000002</v>
      </c>
      <c r="D417">
        <v>4.5900000000000003E-2</v>
      </c>
      <c r="E417">
        <v>-1.4775</v>
      </c>
      <c r="F417">
        <v>518.30290000000002</v>
      </c>
      <c r="G417">
        <v>38.302900000000001</v>
      </c>
      <c r="H417">
        <v>0.1482</v>
      </c>
      <c r="I417" t="b">
        <v>0</v>
      </c>
      <c r="K417">
        <v>0.2374</v>
      </c>
      <c r="L417">
        <v>-4.0000000000000002E-4</v>
      </c>
      <c r="M417">
        <v>0</v>
      </c>
      <c r="O417">
        <v>2.9712000000000001</v>
      </c>
      <c r="P417">
        <v>76.967699999999994</v>
      </c>
      <c r="Q417">
        <v>77.025000000000006</v>
      </c>
      <c r="S417">
        <v>-0.39379999999999998</v>
      </c>
      <c r="T417">
        <v>42.706800000000001</v>
      </c>
      <c r="U417">
        <v>42.708599999999997</v>
      </c>
      <c r="V417">
        <f t="shared" si="14"/>
        <v>-0.30509999999999593</v>
      </c>
    </row>
    <row r="418" spans="1:22" hidden="1" x14ac:dyDescent="0.4">
      <c r="A418" s="1">
        <v>0.62740740740740741</v>
      </c>
      <c r="B418" s="4">
        <f t="shared" si="13"/>
        <v>19685.25240740741</v>
      </c>
      <c r="C418">
        <v>48.062800000000003</v>
      </c>
      <c r="D418">
        <v>4.8599999999999997E-2</v>
      </c>
      <c r="E418">
        <v>-1.4759</v>
      </c>
      <c r="F418">
        <v>518.94200000000001</v>
      </c>
      <c r="G418">
        <v>38.370800000000003</v>
      </c>
      <c r="H418">
        <v>0.1426</v>
      </c>
      <c r="I418" t="b">
        <v>0</v>
      </c>
      <c r="K418">
        <v>0.2374</v>
      </c>
      <c r="L418">
        <v>-4.0000000000000002E-4</v>
      </c>
      <c r="M418">
        <v>0</v>
      </c>
      <c r="O418">
        <v>2.9699</v>
      </c>
      <c r="P418">
        <v>75.828400000000002</v>
      </c>
      <c r="Q418">
        <v>75.886600000000001</v>
      </c>
      <c r="S418">
        <v>-0.3952</v>
      </c>
      <c r="T418">
        <v>42.401699999999998</v>
      </c>
      <c r="U418">
        <v>42.403500000000001</v>
      </c>
      <c r="V418">
        <f t="shared" si="14"/>
        <v>-0.2021000000000015</v>
      </c>
    </row>
    <row r="419" spans="1:22" hidden="1" x14ac:dyDescent="0.4">
      <c r="A419" s="1">
        <v>0.62740740740740741</v>
      </c>
      <c r="B419" s="4">
        <f t="shared" si="13"/>
        <v>19685.25240740741</v>
      </c>
      <c r="C419">
        <v>48.1098</v>
      </c>
      <c r="D419">
        <v>4.7E-2</v>
      </c>
      <c r="E419">
        <v>-1.4749000000000001</v>
      </c>
      <c r="F419">
        <v>519.36879999999996</v>
      </c>
      <c r="G419">
        <v>38.415999999999997</v>
      </c>
      <c r="H419">
        <v>0.13880000000000001</v>
      </c>
      <c r="I419" t="b">
        <v>0</v>
      </c>
      <c r="K419">
        <v>0.2374</v>
      </c>
      <c r="L419">
        <v>-4.0000000000000002E-4</v>
      </c>
      <c r="M419">
        <v>0</v>
      </c>
      <c r="O419">
        <v>2.9689999999999999</v>
      </c>
      <c r="P419">
        <v>75.068299999999994</v>
      </c>
      <c r="Q419">
        <v>75.126999999999995</v>
      </c>
      <c r="S419">
        <v>-0.39610000000000001</v>
      </c>
      <c r="T419">
        <v>42.1995</v>
      </c>
      <c r="U419">
        <v>42.2014</v>
      </c>
      <c r="V419">
        <f t="shared" si="14"/>
        <v>-0.20360000000000156</v>
      </c>
    </row>
    <row r="420" spans="1:22" hidden="1" x14ac:dyDescent="0.4">
      <c r="A420" s="1">
        <v>0.62740740740740741</v>
      </c>
      <c r="B420" s="4">
        <f t="shared" si="13"/>
        <v>19685.25240740741</v>
      </c>
      <c r="C420">
        <v>48.156500000000001</v>
      </c>
      <c r="D420">
        <v>4.6699999999999998E-2</v>
      </c>
      <c r="E420">
        <v>-1.4738</v>
      </c>
      <c r="F420">
        <v>519.79600000000005</v>
      </c>
      <c r="G420">
        <v>38.461199999999998</v>
      </c>
      <c r="H420">
        <v>0.13489999999999999</v>
      </c>
      <c r="I420" t="b">
        <v>0</v>
      </c>
      <c r="K420">
        <v>0.2374</v>
      </c>
      <c r="L420">
        <v>-4.0000000000000002E-4</v>
      </c>
      <c r="M420">
        <v>0</v>
      </c>
      <c r="O420">
        <v>2.9681000000000002</v>
      </c>
      <c r="P420">
        <v>74.307699999999997</v>
      </c>
      <c r="Q420">
        <v>74.366900000000001</v>
      </c>
      <c r="S420">
        <v>-0.39700000000000002</v>
      </c>
      <c r="T420">
        <v>41.995899999999999</v>
      </c>
      <c r="U420">
        <v>41.997799999999998</v>
      </c>
      <c r="V420">
        <f t="shared" si="14"/>
        <v>-0.30829999999999558</v>
      </c>
    </row>
    <row r="421" spans="1:22" hidden="1" x14ac:dyDescent="0.4">
      <c r="A421" s="1">
        <v>0.62740740740740741</v>
      </c>
      <c r="B421" s="4">
        <f t="shared" si="13"/>
        <v>19685.25240740741</v>
      </c>
      <c r="C421">
        <v>48.201799999999999</v>
      </c>
      <c r="D421">
        <v>4.53E-2</v>
      </c>
      <c r="E421">
        <v>-1.4722999999999999</v>
      </c>
      <c r="F421">
        <v>520.43780000000004</v>
      </c>
      <c r="G421">
        <v>38.528799999999997</v>
      </c>
      <c r="H421">
        <v>0.12909999999999999</v>
      </c>
      <c r="I421" t="b">
        <v>0</v>
      </c>
      <c r="K421">
        <v>0.2374</v>
      </c>
      <c r="L421">
        <v>-4.0000000000000002E-4</v>
      </c>
      <c r="M421">
        <v>0</v>
      </c>
      <c r="O421">
        <v>2.9668000000000001</v>
      </c>
      <c r="P421">
        <v>73.165800000000004</v>
      </c>
      <c r="Q421">
        <v>73.225999999999999</v>
      </c>
      <c r="S421">
        <v>-0.3982</v>
      </c>
      <c r="T421">
        <v>41.687600000000003</v>
      </c>
      <c r="U421">
        <v>41.689500000000002</v>
      </c>
      <c r="V421">
        <f t="shared" si="14"/>
        <v>-0.20420000000000016</v>
      </c>
    </row>
    <row r="422" spans="1:22" hidden="1" x14ac:dyDescent="0.4">
      <c r="A422" s="1">
        <v>0.62740740740740741</v>
      </c>
      <c r="B422" s="4">
        <f t="shared" si="13"/>
        <v>19685.25240740741</v>
      </c>
      <c r="C422">
        <v>48.250100000000003</v>
      </c>
      <c r="D422">
        <v>4.8300000000000003E-2</v>
      </c>
      <c r="E422">
        <v>-1.4714</v>
      </c>
      <c r="F422">
        <v>520.86630000000002</v>
      </c>
      <c r="G422">
        <v>38.573799999999999</v>
      </c>
      <c r="H422">
        <v>0.12509999999999999</v>
      </c>
      <c r="I422" t="b">
        <v>0</v>
      </c>
      <c r="K422">
        <v>0.2374</v>
      </c>
      <c r="L422">
        <v>-4.0000000000000002E-4</v>
      </c>
      <c r="M422">
        <v>0</v>
      </c>
      <c r="O422">
        <v>2.9660000000000002</v>
      </c>
      <c r="P422">
        <v>72.403999999999996</v>
      </c>
      <c r="Q422">
        <v>72.464699999999993</v>
      </c>
      <c r="S422">
        <v>-0.39900000000000002</v>
      </c>
      <c r="T422">
        <v>41.4833</v>
      </c>
      <c r="U422">
        <v>41.485300000000002</v>
      </c>
      <c r="V422">
        <f t="shared" si="14"/>
        <v>-0.20580000000000354</v>
      </c>
    </row>
    <row r="423" spans="1:22" hidden="1" x14ac:dyDescent="0.4">
      <c r="A423" s="1">
        <v>0.62740740740740741</v>
      </c>
      <c r="B423" s="4">
        <f t="shared" si="13"/>
        <v>19685.25240740741</v>
      </c>
      <c r="C423">
        <v>48.297699999999999</v>
      </c>
      <c r="D423">
        <v>4.7600000000000003E-2</v>
      </c>
      <c r="E423">
        <v>-1.4703999999999999</v>
      </c>
      <c r="F423">
        <v>521.29520000000002</v>
      </c>
      <c r="G423">
        <v>38.620199999999997</v>
      </c>
      <c r="H423">
        <v>0.1211</v>
      </c>
      <c r="I423" t="b">
        <v>0</v>
      </c>
      <c r="K423">
        <v>0.24229999999999999</v>
      </c>
      <c r="L423">
        <v>-4.0000000000000002E-4</v>
      </c>
      <c r="M423">
        <v>0</v>
      </c>
      <c r="O423">
        <v>2.9653</v>
      </c>
      <c r="P423">
        <v>71.6417</v>
      </c>
      <c r="Q423">
        <v>71.703000000000003</v>
      </c>
      <c r="S423">
        <v>-0.39979999999999999</v>
      </c>
      <c r="T423">
        <v>41.2776</v>
      </c>
      <c r="U423">
        <v>41.279499999999999</v>
      </c>
      <c r="V423">
        <f t="shared" si="14"/>
        <v>-0.30989999999999895</v>
      </c>
    </row>
    <row r="424" spans="1:22" hidden="1" x14ac:dyDescent="0.4">
      <c r="A424" s="1">
        <v>0.62740740740740741</v>
      </c>
      <c r="B424" s="4">
        <f t="shared" si="13"/>
        <v>19685.25240740741</v>
      </c>
      <c r="C424">
        <v>48.345999999999997</v>
      </c>
      <c r="D424">
        <v>4.8300000000000003E-2</v>
      </c>
      <c r="E424">
        <v>-1.4690000000000001</v>
      </c>
      <c r="F424">
        <v>521.93970000000002</v>
      </c>
      <c r="G424">
        <v>38.694600000000001</v>
      </c>
      <c r="H424">
        <v>0.1152</v>
      </c>
      <c r="I424" t="b">
        <v>0</v>
      </c>
      <c r="K424">
        <v>0.25209999999999999</v>
      </c>
      <c r="L424">
        <v>-4.0000000000000002E-4</v>
      </c>
      <c r="M424">
        <v>0</v>
      </c>
      <c r="O424">
        <v>2.9641000000000002</v>
      </c>
      <c r="P424">
        <v>70.497100000000003</v>
      </c>
      <c r="Q424">
        <v>70.559399999999997</v>
      </c>
      <c r="S424">
        <v>-0.40089999999999998</v>
      </c>
      <c r="T424">
        <v>40.967599999999997</v>
      </c>
      <c r="U424">
        <v>40.9696</v>
      </c>
      <c r="V424">
        <f t="shared" si="14"/>
        <v>-0.20720000000000027</v>
      </c>
    </row>
    <row r="425" spans="1:22" hidden="1" x14ac:dyDescent="0.4">
      <c r="A425" s="1">
        <v>0.62740740740740741</v>
      </c>
      <c r="B425" s="4">
        <f t="shared" si="13"/>
        <v>19685.25240740741</v>
      </c>
      <c r="C425">
        <v>48.397799999999997</v>
      </c>
      <c r="D425">
        <v>5.1799999999999999E-2</v>
      </c>
      <c r="E425">
        <v>-1.4681999999999999</v>
      </c>
      <c r="F425">
        <v>522.37009999999998</v>
      </c>
      <c r="G425">
        <v>38.749499999999998</v>
      </c>
      <c r="H425">
        <v>0.11119999999999999</v>
      </c>
      <c r="I425" t="b">
        <v>0</v>
      </c>
      <c r="K425">
        <v>0.26690000000000003</v>
      </c>
      <c r="L425">
        <v>-4.0000000000000002E-4</v>
      </c>
      <c r="M425">
        <v>0</v>
      </c>
      <c r="O425">
        <v>2.9634</v>
      </c>
      <c r="P425">
        <v>69.733400000000003</v>
      </c>
      <c r="Q425">
        <v>69.796300000000002</v>
      </c>
      <c r="S425">
        <v>-0.40160000000000001</v>
      </c>
      <c r="T425">
        <v>40.760399999999997</v>
      </c>
      <c r="U425">
        <v>40.7624</v>
      </c>
      <c r="V425">
        <f t="shared" si="14"/>
        <v>-0.31029999999999802</v>
      </c>
    </row>
    <row r="426" spans="1:22" hidden="1" x14ac:dyDescent="0.4">
      <c r="A426" s="1">
        <v>0.62740740740740741</v>
      </c>
      <c r="B426" s="4">
        <f t="shared" si="13"/>
        <v>19685.25240740741</v>
      </c>
      <c r="C426">
        <v>48.445999999999998</v>
      </c>
      <c r="D426">
        <v>4.8099999999999997E-2</v>
      </c>
      <c r="E426">
        <v>-1.4669000000000001</v>
      </c>
      <c r="F426">
        <v>523.01700000000005</v>
      </c>
      <c r="G426">
        <v>38.846299999999999</v>
      </c>
      <c r="H426">
        <v>0.1051</v>
      </c>
      <c r="I426" t="b">
        <v>0</v>
      </c>
      <c r="K426">
        <v>0.29630000000000001</v>
      </c>
      <c r="L426">
        <v>-4.0000000000000002E-4</v>
      </c>
      <c r="M426">
        <v>0</v>
      </c>
      <c r="O426">
        <v>2.9624000000000001</v>
      </c>
      <c r="P426">
        <v>68.586399999999998</v>
      </c>
      <c r="Q426">
        <v>68.650400000000005</v>
      </c>
      <c r="S426">
        <v>-0.4027</v>
      </c>
      <c r="T426">
        <v>40.450099999999999</v>
      </c>
      <c r="U426">
        <v>40.452100000000002</v>
      </c>
      <c r="V426">
        <f t="shared" si="14"/>
        <v>-0.209699999999998</v>
      </c>
    </row>
    <row r="427" spans="1:22" hidden="1" x14ac:dyDescent="0.4">
      <c r="A427" s="1">
        <v>0.62740740740740741</v>
      </c>
      <c r="B427" s="4">
        <f t="shared" si="13"/>
        <v>19685.25240740741</v>
      </c>
      <c r="C427">
        <v>48.493499999999997</v>
      </c>
      <c r="D427">
        <v>4.7500000000000001E-2</v>
      </c>
      <c r="E427">
        <v>-1.4661</v>
      </c>
      <c r="F427">
        <v>523.44920000000002</v>
      </c>
      <c r="G427">
        <v>38.92</v>
      </c>
      <c r="H427">
        <v>0.1011</v>
      </c>
      <c r="I427" t="b">
        <v>0</v>
      </c>
      <c r="K427">
        <v>0.31590000000000001</v>
      </c>
      <c r="L427">
        <v>-4.0000000000000002E-4</v>
      </c>
      <c r="M427">
        <v>0</v>
      </c>
      <c r="O427">
        <v>2.9618000000000002</v>
      </c>
      <c r="P427">
        <v>67.820800000000006</v>
      </c>
      <c r="Q427">
        <v>67.885400000000004</v>
      </c>
      <c r="S427">
        <v>-0.40329999999999999</v>
      </c>
      <c r="T427">
        <v>40.240400000000001</v>
      </c>
      <c r="U427">
        <v>40.242400000000004</v>
      </c>
      <c r="V427">
        <f t="shared" si="14"/>
        <v>-0.31440000000000623</v>
      </c>
    </row>
    <row r="428" spans="1:22" hidden="1" x14ac:dyDescent="0.4">
      <c r="A428" s="1">
        <v>0.62740740740740741</v>
      </c>
      <c r="B428" s="4">
        <f t="shared" si="13"/>
        <v>19685.25240740741</v>
      </c>
      <c r="C428">
        <v>48.540799999999997</v>
      </c>
      <c r="D428">
        <v>4.7300000000000002E-2</v>
      </c>
      <c r="E428">
        <v>-1.4649000000000001</v>
      </c>
      <c r="F428">
        <v>524.0992</v>
      </c>
      <c r="G428">
        <v>39.040799999999997</v>
      </c>
      <c r="H428">
        <v>9.5000000000000001E-2</v>
      </c>
      <c r="I428" t="b">
        <v>0</v>
      </c>
      <c r="K428">
        <v>0.33550000000000002</v>
      </c>
      <c r="L428">
        <v>-4.0000000000000002E-4</v>
      </c>
      <c r="M428">
        <v>0</v>
      </c>
      <c r="O428">
        <v>2.9609000000000001</v>
      </c>
      <c r="P428">
        <v>66.670699999999997</v>
      </c>
      <c r="Q428">
        <v>66.736400000000003</v>
      </c>
      <c r="S428">
        <v>-0.4042</v>
      </c>
      <c r="T428">
        <v>39.926000000000002</v>
      </c>
      <c r="U428">
        <v>39.927999999999997</v>
      </c>
      <c r="V428">
        <f t="shared" si="14"/>
        <v>-0.21179999999999666</v>
      </c>
    </row>
    <row r="429" spans="1:22" hidden="1" x14ac:dyDescent="0.4">
      <c r="A429" s="1">
        <v>0.62740740740740741</v>
      </c>
      <c r="B429" s="4">
        <f t="shared" si="13"/>
        <v>19685.25240740741</v>
      </c>
      <c r="C429">
        <v>48.588200000000001</v>
      </c>
      <c r="D429">
        <v>4.7399999999999998E-2</v>
      </c>
      <c r="E429">
        <v>-1.4641999999999999</v>
      </c>
      <c r="F429">
        <v>524.53380000000004</v>
      </c>
      <c r="G429">
        <v>39.128100000000003</v>
      </c>
      <c r="H429">
        <v>9.0899999999999995E-2</v>
      </c>
      <c r="I429" t="b">
        <v>0</v>
      </c>
      <c r="K429">
        <v>0.35020000000000001</v>
      </c>
      <c r="L429">
        <v>-4.0000000000000002E-4</v>
      </c>
      <c r="M429">
        <v>0</v>
      </c>
      <c r="O429">
        <v>2.9603000000000002</v>
      </c>
      <c r="P429">
        <v>65.902799999999999</v>
      </c>
      <c r="Q429">
        <v>65.969300000000004</v>
      </c>
      <c r="S429">
        <v>-0.40479999999999999</v>
      </c>
      <c r="T429">
        <v>39.714100000000002</v>
      </c>
      <c r="U429">
        <v>39.716200000000001</v>
      </c>
      <c r="V429">
        <f t="shared" si="14"/>
        <v>-0.2143999999999977</v>
      </c>
    </row>
    <row r="430" spans="1:22" hidden="1" x14ac:dyDescent="0.4">
      <c r="A430" s="1">
        <v>0.62741898148148145</v>
      </c>
      <c r="B430" s="4">
        <f t="shared" si="13"/>
        <v>19685.252418981479</v>
      </c>
      <c r="C430">
        <v>48.636699999999998</v>
      </c>
      <c r="D430">
        <v>4.8500000000000001E-2</v>
      </c>
      <c r="E430">
        <v>-1.4634</v>
      </c>
      <c r="F430">
        <v>524.9692</v>
      </c>
      <c r="G430">
        <v>39.219000000000001</v>
      </c>
      <c r="H430">
        <v>8.6800000000000002E-2</v>
      </c>
      <c r="I430" t="b">
        <v>0</v>
      </c>
      <c r="K430">
        <v>0.36</v>
      </c>
      <c r="L430">
        <v>-4.0000000000000002E-4</v>
      </c>
      <c r="M430">
        <v>0</v>
      </c>
      <c r="O430">
        <v>2.9598</v>
      </c>
      <c r="P430">
        <v>65.134</v>
      </c>
      <c r="Q430">
        <v>65.2012</v>
      </c>
      <c r="S430">
        <v>-0.40529999999999999</v>
      </c>
      <c r="T430">
        <v>39.4998</v>
      </c>
      <c r="U430">
        <v>39.501800000000003</v>
      </c>
      <c r="V430">
        <f t="shared" si="14"/>
        <v>-0.3189000000000064</v>
      </c>
    </row>
    <row r="431" spans="1:22" hidden="1" x14ac:dyDescent="0.4">
      <c r="A431" s="1">
        <v>0.62741898148148145</v>
      </c>
      <c r="B431" s="4">
        <f t="shared" si="13"/>
        <v>19685.252418981479</v>
      </c>
      <c r="C431">
        <v>48.6843</v>
      </c>
      <c r="D431">
        <v>4.7500000000000001E-2</v>
      </c>
      <c r="E431">
        <v>-1.4623999999999999</v>
      </c>
      <c r="F431">
        <v>525.62440000000004</v>
      </c>
      <c r="G431">
        <v>39.356499999999997</v>
      </c>
      <c r="H431">
        <v>8.0699999999999994E-2</v>
      </c>
      <c r="I431" t="b">
        <v>0</v>
      </c>
      <c r="K431">
        <v>0.36</v>
      </c>
      <c r="L431">
        <v>-4.0000000000000002E-4</v>
      </c>
      <c r="M431">
        <v>0</v>
      </c>
      <c r="O431">
        <v>2.9590000000000001</v>
      </c>
      <c r="P431">
        <v>63.9788</v>
      </c>
      <c r="Q431">
        <v>64.047200000000004</v>
      </c>
      <c r="S431">
        <v>-0.40610000000000002</v>
      </c>
      <c r="T431">
        <v>39.180799999999998</v>
      </c>
      <c r="U431">
        <v>39.182899999999997</v>
      </c>
      <c r="V431">
        <f t="shared" si="14"/>
        <v>-0.21539999999999537</v>
      </c>
    </row>
    <row r="432" spans="1:22" hidden="1" x14ac:dyDescent="0.4">
      <c r="A432" s="1">
        <v>0.62741898148148145</v>
      </c>
      <c r="B432" s="4">
        <f t="shared" si="13"/>
        <v>19685.252418981479</v>
      </c>
      <c r="C432">
        <v>48.732799999999997</v>
      </c>
      <c r="D432">
        <v>4.8500000000000001E-2</v>
      </c>
      <c r="E432">
        <v>-1.4618</v>
      </c>
      <c r="F432">
        <v>526.0625</v>
      </c>
      <c r="G432">
        <v>39.448399999999999</v>
      </c>
      <c r="H432">
        <v>7.6499999999999999E-2</v>
      </c>
      <c r="I432" t="b">
        <v>0</v>
      </c>
      <c r="K432">
        <v>0.36</v>
      </c>
      <c r="L432">
        <v>-4.0000000000000002E-4</v>
      </c>
      <c r="M432">
        <v>0</v>
      </c>
      <c r="O432">
        <v>2.9584999999999999</v>
      </c>
      <c r="P432">
        <v>63.207299999999996</v>
      </c>
      <c r="Q432">
        <v>63.276499999999999</v>
      </c>
      <c r="S432">
        <v>-0.40649999999999997</v>
      </c>
      <c r="T432">
        <v>38.965299999999999</v>
      </c>
      <c r="U432">
        <v>38.967500000000001</v>
      </c>
      <c r="V432">
        <f t="shared" si="14"/>
        <v>-0.32410000000000139</v>
      </c>
    </row>
    <row r="433" spans="1:22" hidden="1" x14ac:dyDescent="0.4">
      <c r="A433" s="1">
        <v>0.62741898148148145</v>
      </c>
      <c r="B433" s="4">
        <f t="shared" si="13"/>
        <v>19685.252418981479</v>
      </c>
      <c r="C433">
        <v>48.781700000000001</v>
      </c>
      <c r="D433">
        <v>4.8899999999999999E-2</v>
      </c>
      <c r="E433">
        <v>-1.4609000000000001</v>
      </c>
      <c r="F433">
        <v>526.72149999999999</v>
      </c>
      <c r="G433">
        <v>39.585999999999999</v>
      </c>
      <c r="H433">
        <v>7.0300000000000001E-2</v>
      </c>
      <c r="I433" t="b">
        <v>0</v>
      </c>
      <c r="K433">
        <v>0.36</v>
      </c>
      <c r="L433">
        <v>-4.0000000000000002E-4</v>
      </c>
      <c r="M433">
        <v>0</v>
      </c>
      <c r="O433">
        <v>2.9579</v>
      </c>
      <c r="P433">
        <v>62.048200000000001</v>
      </c>
      <c r="Q433">
        <v>62.118699999999997</v>
      </c>
      <c r="S433">
        <v>-0.40720000000000001</v>
      </c>
      <c r="T433">
        <v>38.641300000000001</v>
      </c>
      <c r="U433">
        <v>38.6434</v>
      </c>
      <c r="V433">
        <f t="shared" si="14"/>
        <v>-0.2173000000000016</v>
      </c>
    </row>
    <row r="434" spans="1:22" hidden="1" x14ac:dyDescent="0.4">
      <c r="A434" s="1">
        <v>0.62741898148148145</v>
      </c>
      <c r="B434" s="4">
        <f t="shared" si="13"/>
        <v>19685.252418981479</v>
      </c>
      <c r="C434">
        <v>48.8279</v>
      </c>
      <c r="D434">
        <v>4.6300000000000001E-2</v>
      </c>
      <c r="E434">
        <v>-1.4602999999999999</v>
      </c>
      <c r="F434">
        <v>527.16210000000001</v>
      </c>
      <c r="G434">
        <v>39.677599999999998</v>
      </c>
      <c r="H434">
        <v>6.6199999999999995E-2</v>
      </c>
      <c r="I434" t="b">
        <v>0</v>
      </c>
      <c r="K434">
        <v>0.36</v>
      </c>
      <c r="L434">
        <v>-4.0000000000000002E-4</v>
      </c>
      <c r="M434">
        <v>0</v>
      </c>
      <c r="O434">
        <v>2.9575</v>
      </c>
      <c r="P434">
        <v>61.2742</v>
      </c>
      <c r="Q434">
        <v>61.345599999999997</v>
      </c>
      <c r="S434">
        <v>-0.40760000000000002</v>
      </c>
      <c r="T434">
        <v>38.423900000000003</v>
      </c>
      <c r="U434">
        <v>38.426099999999998</v>
      </c>
      <c r="V434">
        <f t="shared" si="14"/>
        <v>-0.2195999999999998</v>
      </c>
    </row>
    <row r="435" spans="1:22" hidden="1" x14ac:dyDescent="0.4">
      <c r="A435" s="1">
        <v>0.62741898148148145</v>
      </c>
      <c r="B435" s="4">
        <f t="shared" si="13"/>
        <v>19685.252418981479</v>
      </c>
      <c r="C435">
        <v>48.873800000000003</v>
      </c>
      <c r="D435">
        <v>4.5900000000000003E-2</v>
      </c>
      <c r="E435">
        <v>-1.4598</v>
      </c>
      <c r="F435">
        <v>527.60379999999998</v>
      </c>
      <c r="G435">
        <v>39.768999999999998</v>
      </c>
      <c r="H435">
        <v>6.2700000000000006E-2</v>
      </c>
      <c r="I435" t="b">
        <v>0</v>
      </c>
      <c r="K435">
        <v>0.36</v>
      </c>
      <c r="L435">
        <v>0</v>
      </c>
      <c r="M435">
        <v>0</v>
      </c>
      <c r="O435">
        <v>2.9571000000000001</v>
      </c>
      <c r="P435">
        <v>60.499200000000002</v>
      </c>
      <c r="Q435">
        <v>60.571399999999997</v>
      </c>
      <c r="S435">
        <v>-0.40799999999999997</v>
      </c>
      <c r="T435">
        <v>38.2044</v>
      </c>
      <c r="U435">
        <v>38.206499999999998</v>
      </c>
      <c r="V435">
        <f t="shared" si="14"/>
        <v>-0.21819999999999595</v>
      </c>
    </row>
    <row r="436" spans="1:22" hidden="1" x14ac:dyDescent="0.4">
      <c r="A436" s="1">
        <v>0.62741898148148145</v>
      </c>
      <c r="B436" s="4">
        <f t="shared" si="13"/>
        <v>19685.252418981479</v>
      </c>
      <c r="C436">
        <v>48.919899999999998</v>
      </c>
      <c r="D436">
        <v>4.6100000000000002E-2</v>
      </c>
      <c r="E436">
        <v>-1.4592000000000001</v>
      </c>
      <c r="F436">
        <v>528.04639999999995</v>
      </c>
      <c r="G436">
        <v>39.859000000000002</v>
      </c>
      <c r="H436">
        <v>0.06</v>
      </c>
      <c r="I436" t="b">
        <v>0</v>
      </c>
      <c r="K436">
        <v>0.35510000000000003</v>
      </c>
      <c r="L436">
        <v>0</v>
      </c>
      <c r="M436">
        <v>0</v>
      </c>
      <c r="O436">
        <v>2.9567000000000001</v>
      </c>
      <c r="P436">
        <v>59.723199999999999</v>
      </c>
      <c r="Q436">
        <v>59.796399999999998</v>
      </c>
      <c r="S436">
        <v>-0.40839999999999999</v>
      </c>
      <c r="T436">
        <v>37.9861</v>
      </c>
      <c r="U436">
        <v>37.988300000000002</v>
      </c>
      <c r="V436">
        <f t="shared" si="14"/>
        <v>-0.32939999999999969</v>
      </c>
    </row>
    <row r="437" spans="1:22" hidden="1" x14ac:dyDescent="0.4">
      <c r="A437" s="1">
        <v>0.62741898148148145</v>
      </c>
      <c r="B437" s="4">
        <f t="shared" si="13"/>
        <v>19685.252418981479</v>
      </c>
      <c r="C437">
        <v>48.9681</v>
      </c>
      <c r="D437">
        <v>4.8099999999999997E-2</v>
      </c>
      <c r="E437">
        <v>-1.4583999999999999</v>
      </c>
      <c r="F437">
        <v>528.71220000000005</v>
      </c>
      <c r="G437">
        <v>39.988799999999998</v>
      </c>
      <c r="H437">
        <v>5.7099999999999998E-2</v>
      </c>
      <c r="I437" t="b">
        <v>0</v>
      </c>
      <c r="K437">
        <v>0.3453</v>
      </c>
      <c r="L437">
        <v>0</v>
      </c>
      <c r="M437">
        <v>0</v>
      </c>
      <c r="O437">
        <v>2.956</v>
      </c>
      <c r="P437">
        <v>58.557400000000001</v>
      </c>
      <c r="Q437">
        <v>58.631900000000002</v>
      </c>
      <c r="S437">
        <v>-0.40910000000000002</v>
      </c>
      <c r="T437">
        <v>37.656700000000001</v>
      </c>
      <c r="U437">
        <v>37.658900000000003</v>
      </c>
      <c r="V437">
        <f t="shared" si="14"/>
        <v>-0.22140000000000271</v>
      </c>
    </row>
    <row r="438" spans="1:22" hidden="1" x14ac:dyDescent="0.4">
      <c r="A438" s="1">
        <v>0.62741898148148145</v>
      </c>
      <c r="B438" s="4">
        <f t="shared" si="13"/>
        <v>19685.252418981479</v>
      </c>
      <c r="C438">
        <v>49.014099999999999</v>
      </c>
      <c r="D438">
        <v>4.5999999999999999E-2</v>
      </c>
      <c r="E438">
        <v>-1.4579</v>
      </c>
      <c r="F438">
        <v>529.15719999999999</v>
      </c>
      <c r="G438">
        <v>40.068300000000001</v>
      </c>
      <c r="H438">
        <v>5.5599999999999997E-2</v>
      </c>
      <c r="I438" t="b">
        <v>0</v>
      </c>
      <c r="K438">
        <v>0.32569999999999999</v>
      </c>
      <c r="L438">
        <v>0</v>
      </c>
      <c r="M438">
        <v>0</v>
      </c>
      <c r="O438">
        <v>2.9556</v>
      </c>
      <c r="P438">
        <v>57.779000000000003</v>
      </c>
      <c r="Q438">
        <v>57.854500000000002</v>
      </c>
      <c r="S438">
        <v>-0.40949999999999998</v>
      </c>
      <c r="T438">
        <v>37.435299999999998</v>
      </c>
      <c r="U438">
        <v>37.4375</v>
      </c>
      <c r="V438">
        <f t="shared" si="14"/>
        <v>-0.33559999999999945</v>
      </c>
    </row>
    <row r="439" spans="1:22" hidden="1" x14ac:dyDescent="0.4">
      <c r="A439" s="1">
        <v>0.62741898148148145</v>
      </c>
      <c r="B439" s="4">
        <f t="shared" si="13"/>
        <v>19685.252418981479</v>
      </c>
      <c r="C439">
        <v>49.06</v>
      </c>
      <c r="D439">
        <v>4.5999999999999999E-2</v>
      </c>
      <c r="E439">
        <v>-1.4572000000000001</v>
      </c>
      <c r="F439">
        <v>529.82619999999997</v>
      </c>
      <c r="G439">
        <v>40.180900000000001</v>
      </c>
      <c r="H439">
        <v>5.3999999999999999E-2</v>
      </c>
      <c r="I439" t="b">
        <v>0</v>
      </c>
      <c r="K439">
        <v>0.31590000000000001</v>
      </c>
      <c r="L439">
        <v>0</v>
      </c>
      <c r="M439">
        <v>0</v>
      </c>
      <c r="O439">
        <v>2.9548999999999999</v>
      </c>
      <c r="P439">
        <v>56.609900000000003</v>
      </c>
      <c r="Q439">
        <v>56.686900000000001</v>
      </c>
      <c r="S439">
        <v>-0.41020000000000001</v>
      </c>
      <c r="T439">
        <v>37.099600000000002</v>
      </c>
      <c r="U439">
        <v>37.101900000000001</v>
      </c>
      <c r="V439">
        <f t="shared" si="14"/>
        <v>-0.22359999999999758</v>
      </c>
    </row>
    <row r="440" spans="1:22" hidden="1" x14ac:dyDescent="0.4">
      <c r="A440" s="1">
        <v>0.62741898148148145</v>
      </c>
      <c r="B440" s="4">
        <f t="shared" si="13"/>
        <v>19685.252418981479</v>
      </c>
      <c r="C440">
        <v>49.105499999999999</v>
      </c>
      <c r="D440">
        <v>4.5499999999999999E-2</v>
      </c>
      <c r="E440">
        <v>-1.4567000000000001</v>
      </c>
      <c r="F440">
        <v>530.27329999999995</v>
      </c>
      <c r="G440">
        <v>40.246000000000002</v>
      </c>
      <c r="H440">
        <v>5.33E-2</v>
      </c>
      <c r="I440" t="b">
        <v>0</v>
      </c>
      <c r="K440">
        <v>0.28649999999999998</v>
      </c>
      <c r="L440">
        <v>0</v>
      </c>
      <c r="M440">
        <v>0</v>
      </c>
      <c r="O440">
        <v>2.9544999999999999</v>
      </c>
      <c r="P440">
        <v>55.829500000000003</v>
      </c>
      <c r="Q440">
        <v>55.907600000000002</v>
      </c>
      <c r="S440">
        <v>-0.41060000000000002</v>
      </c>
      <c r="T440">
        <v>36.875999999999998</v>
      </c>
      <c r="U440">
        <v>36.878300000000003</v>
      </c>
      <c r="V440">
        <f t="shared" si="14"/>
        <v>-0.22570000000000334</v>
      </c>
    </row>
    <row r="441" spans="1:22" hidden="1" x14ac:dyDescent="0.4">
      <c r="A441" s="1">
        <v>0.62741898148148145</v>
      </c>
      <c r="B441" s="4">
        <f t="shared" si="13"/>
        <v>19685.252418981479</v>
      </c>
      <c r="C441">
        <v>49.154499999999999</v>
      </c>
      <c r="D441">
        <v>4.9000000000000002E-2</v>
      </c>
      <c r="E441">
        <v>-1.4562999999999999</v>
      </c>
      <c r="F441">
        <v>530.72090000000003</v>
      </c>
      <c r="G441">
        <v>40.294899999999998</v>
      </c>
      <c r="H441">
        <v>5.2600000000000001E-2</v>
      </c>
      <c r="I441" t="b">
        <v>0</v>
      </c>
      <c r="K441">
        <v>0.2374</v>
      </c>
      <c r="L441">
        <v>0</v>
      </c>
      <c r="M441">
        <v>0</v>
      </c>
      <c r="O441">
        <v>2.9540000000000002</v>
      </c>
      <c r="P441">
        <v>55.048499999999997</v>
      </c>
      <c r="Q441">
        <v>55.127699999999997</v>
      </c>
      <c r="S441">
        <v>-0.41099999999999998</v>
      </c>
      <c r="T441">
        <v>36.650300000000001</v>
      </c>
      <c r="U441">
        <v>36.6526</v>
      </c>
      <c r="V441">
        <f t="shared" si="14"/>
        <v>-0.3376000000000019</v>
      </c>
    </row>
    <row r="442" spans="1:22" hidden="1" x14ac:dyDescent="0.4">
      <c r="A442" s="1">
        <v>0.62741898148148145</v>
      </c>
      <c r="B442" s="4">
        <f t="shared" si="13"/>
        <v>19685.252418981479</v>
      </c>
      <c r="C442">
        <v>49.201599999999999</v>
      </c>
      <c r="D442">
        <v>4.7100000000000003E-2</v>
      </c>
      <c r="E442">
        <v>-1.4556</v>
      </c>
      <c r="F442">
        <v>531.39279999999997</v>
      </c>
      <c r="G442">
        <v>40.317700000000002</v>
      </c>
      <c r="H442">
        <v>5.1999999999999998E-2</v>
      </c>
      <c r="I442" t="b">
        <v>0</v>
      </c>
      <c r="K442">
        <v>0.1394</v>
      </c>
      <c r="L442">
        <v>0</v>
      </c>
      <c r="M442">
        <v>0</v>
      </c>
      <c r="O442">
        <v>2.6850999999999998</v>
      </c>
      <c r="P442">
        <v>53.890900000000002</v>
      </c>
      <c r="Q442">
        <v>53.957700000000003</v>
      </c>
      <c r="S442">
        <v>-0.41170000000000001</v>
      </c>
      <c r="T442">
        <v>36.3127</v>
      </c>
      <c r="U442">
        <v>36.314999999999998</v>
      </c>
      <c r="V442">
        <f t="shared" si="14"/>
        <v>-0.22439999999999571</v>
      </c>
    </row>
    <row r="443" spans="1:22" hidden="1" x14ac:dyDescent="0.4">
      <c r="A443" s="1">
        <v>0.62741898148148145</v>
      </c>
      <c r="B443" s="4">
        <f t="shared" si="13"/>
        <v>19685.252418981479</v>
      </c>
      <c r="C443">
        <v>49.249000000000002</v>
      </c>
      <c r="D443">
        <v>4.7399999999999998E-2</v>
      </c>
      <c r="E443">
        <v>-1.4551000000000001</v>
      </c>
      <c r="F443">
        <v>531.84059999999999</v>
      </c>
      <c r="G443">
        <v>40.283099999999997</v>
      </c>
      <c r="H443">
        <v>5.16E-2</v>
      </c>
      <c r="I443" t="b">
        <v>0</v>
      </c>
      <c r="K443">
        <v>0</v>
      </c>
      <c r="L443">
        <v>0</v>
      </c>
      <c r="M443">
        <v>0</v>
      </c>
      <c r="O443">
        <v>2.6846000000000001</v>
      </c>
      <c r="P443">
        <v>53.109699999999997</v>
      </c>
      <c r="Q443">
        <v>53.177500000000002</v>
      </c>
      <c r="S443">
        <v>-0.41210000000000002</v>
      </c>
      <c r="T443">
        <v>36.088299999999997</v>
      </c>
      <c r="U443">
        <v>36.090600000000002</v>
      </c>
      <c r="V443">
        <f t="shared" si="14"/>
        <v>-0.22510000000000474</v>
      </c>
    </row>
    <row r="444" spans="1:22" hidden="1" x14ac:dyDescent="0.4">
      <c r="A444" s="1">
        <v>0.62741898148148145</v>
      </c>
      <c r="B444" s="4">
        <f t="shared" si="13"/>
        <v>19685.252418981479</v>
      </c>
      <c r="C444">
        <v>49.297600000000003</v>
      </c>
      <c r="D444">
        <v>4.8500000000000001E-2</v>
      </c>
      <c r="E444">
        <v>-1.4547000000000001</v>
      </c>
      <c r="F444">
        <v>532.28779999999995</v>
      </c>
      <c r="G444">
        <v>40.235700000000001</v>
      </c>
      <c r="H444">
        <v>5.1400000000000001E-2</v>
      </c>
      <c r="I444" t="b">
        <v>0</v>
      </c>
      <c r="K444">
        <v>0</v>
      </c>
      <c r="L444">
        <v>0</v>
      </c>
      <c r="M444">
        <v>0</v>
      </c>
      <c r="O444">
        <v>2.6842000000000001</v>
      </c>
      <c r="P444">
        <v>52.329099999999997</v>
      </c>
      <c r="Q444">
        <v>52.3979</v>
      </c>
      <c r="S444">
        <v>-0.41249999999999998</v>
      </c>
      <c r="T444">
        <v>35.863199999999999</v>
      </c>
      <c r="U444">
        <v>35.865499999999997</v>
      </c>
      <c r="V444">
        <f t="shared" si="14"/>
        <v>-0.33399999999999608</v>
      </c>
    </row>
    <row r="445" spans="1:22" hidden="1" x14ac:dyDescent="0.4">
      <c r="A445" s="1">
        <v>0.62741898148148145</v>
      </c>
      <c r="B445" s="4">
        <f t="shared" si="13"/>
        <v>19685.252418981479</v>
      </c>
      <c r="C445">
        <v>49.342799999999997</v>
      </c>
      <c r="D445">
        <v>4.5199999999999997E-2</v>
      </c>
      <c r="E445">
        <v>-1.4540999999999999</v>
      </c>
      <c r="F445">
        <v>532.95759999999996</v>
      </c>
      <c r="G445">
        <v>40.1616</v>
      </c>
      <c r="H445">
        <v>5.11E-2</v>
      </c>
      <c r="I445" t="b">
        <v>0</v>
      </c>
      <c r="K445">
        <v>0</v>
      </c>
      <c r="L445">
        <v>0</v>
      </c>
      <c r="M445">
        <v>0</v>
      </c>
      <c r="O445">
        <v>2.6836000000000002</v>
      </c>
      <c r="P445">
        <v>51.159199999999998</v>
      </c>
      <c r="Q445">
        <v>51.229599999999998</v>
      </c>
      <c r="S445">
        <v>-0.41320000000000001</v>
      </c>
      <c r="T445">
        <v>35.5291</v>
      </c>
      <c r="U445">
        <v>35.531500000000001</v>
      </c>
      <c r="V445">
        <f t="shared" si="14"/>
        <v>-0.22319999999999851</v>
      </c>
    </row>
    <row r="446" spans="1:22" hidden="1" x14ac:dyDescent="0.4">
      <c r="A446" s="1">
        <v>0.62741898148148145</v>
      </c>
      <c r="B446" s="4">
        <f t="shared" si="13"/>
        <v>19685.252418981479</v>
      </c>
      <c r="C446">
        <v>49.393999999999998</v>
      </c>
      <c r="D446">
        <v>5.1299999999999998E-2</v>
      </c>
      <c r="E446">
        <v>-1.4537</v>
      </c>
      <c r="F446">
        <v>533.40340000000003</v>
      </c>
      <c r="G446">
        <v>40.111699999999999</v>
      </c>
      <c r="H446">
        <v>5.0900000000000001E-2</v>
      </c>
      <c r="I446" t="b">
        <v>0</v>
      </c>
      <c r="K446">
        <v>0</v>
      </c>
      <c r="L446">
        <v>0</v>
      </c>
      <c r="M446">
        <v>0</v>
      </c>
      <c r="O446">
        <v>2.6831999999999998</v>
      </c>
      <c r="P446">
        <v>50.380099999999999</v>
      </c>
      <c r="Q446">
        <v>50.451500000000003</v>
      </c>
      <c r="S446">
        <v>-0.41360000000000002</v>
      </c>
      <c r="T446">
        <v>35.305900000000001</v>
      </c>
      <c r="U446">
        <v>35.308300000000003</v>
      </c>
      <c r="V446">
        <f t="shared" si="14"/>
        <v>-0.22210000000000463</v>
      </c>
    </row>
    <row r="447" spans="1:22" hidden="1" x14ac:dyDescent="0.4">
      <c r="A447" s="1">
        <v>0.62741898148148145</v>
      </c>
      <c r="B447" s="4">
        <f t="shared" si="13"/>
        <v>19685.252418981479</v>
      </c>
      <c r="C447">
        <v>49.438699999999997</v>
      </c>
      <c r="D447">
        <v>4.4699999999999997E-2</v>
      </c>
      <c r="E447">
        <v>-1.4532</v>
      </c>
      <c r="F447">
        <v>533.84879999999998</v>
      </c>
      <c r="G447">
        <v>40.061900000000001</v>
      </c>
      <c r="H447">
        <v>5.0799999999999998E-2</v>
      </c>
      <c r="I447" t="b">
        <v>0</v>
      </c>
      <c r="K447">
        <v>0</v>
      </c>
      <c r="L447">
        <v>0</v>
      </c>
      <c r="M447">
        <v>0</v>
      </c>
      <c r="O447">
        <v>2.6827999999999999</v>
      </c>
      <c r="P447">
        <v>49.601399999999998</v>
      </c>
      <c r="Q447">
        <v>49.673900000000003</v>
      </c>
      <c r="S447">
        <v>-0.41399999999999998</v>
      </c>
      <c r="T447">
        <v>35.083799999999997</v>
      </c>
      <c r="U447">
        <v>35.086199999999998</v>
      </c>
      <c r="V447">
        <f t="shared" si="14"/>
        <v>-0.33149999999999835</v>
      </c>
    </row>
    <row r="448" spans="1:22" hidden="1" x14ac:dyDescent="0.4">
      <c r="A448" s="1">
        <v>0.62741898148148145</v>
      </c>
      <c r="B448" s="4">
        <f t="shared" si="13"/>
        <v>19685.252418981479</v>
      </c>
      <c r="C448">
        <v>49.484900000000003</v>
      </c>
      <c r="D448">
        <v>4.6199999999999998E-2</v>
      </c>
      <c r="E448">
        <v>-1.4525999999999999</v>
      </c>
      <c r="F448">
        <v>534.51559999999995</v>
      </c>
      <c r="G448">
        <v>39.987400000000001</v>
      </c>
      <c r="H448">
        <v>5.0700000000000002E-2</v>
      </c>
      <c r="I448" t="b">
        <v>0</v>
      </c>
      <c r="K448">
        <v>0</v>
      </c>
      <c r="L448">
        <v>0</v>
      </c>
      <c r="M448">
        <v>0</v>
      </c>
      <c r="O448">
        <v>2.6821999999999999</v>
      </c>
      <c r="P448">
        <v>48.4345</v>
      </c>
      <c r="Q448">
        <v>48.508699999999997</v>
      </c>
      <c r="S448">
        <v>-0.41460000000000002</v>
      </c>
      <c r="T448">
        <v>34.752200000000002</v>
      </c>
      <c r="U448">
        <v>34.7547</v>
      </c>
      <c r="V448">
        <f t="shared" si="14"/>
        <v>-0.22160000000000224</v>
      </c>
    </row>
    <row r="449" spans="1:22" hidden="1" x14ac:dyDescent="0.4">
      <c r="A449" s="1">
        <v>0.62741898148148145</v>
      </c>
      <c r="B449" s="4">
        <f t="shared" si="13"/>
        <v>19685.252418981479</v>
      </c>
      <c r="C449">
        <v>49.531999999999996</v>
      </c>
      <c r="D449">
        <v>4.7100000000000003E-2</v>
      </c>
      <c r="E449">
        <v>-1.4521999999999999</v>
      </c>
      <c r="F449">
        <v>534.95950000000005</v>
      </c>
      <c r="G449">
        <v>39.937800000000003</v>
      </c>
      <c r="H449">
        <v>5.0700000000000002E-2</v>
      </c>
      <c r="I449" t="b">
        <v>0</v>
      </c>
      <c r="K449">
        <v>0</v>
      </c>
      <c r="L449">
        <v>0</v>
      </c>
      <c r="M449">
        <v>0</v>
      </c>
      <c r="O449">
        <v>2.6818</v>
      </c>
      <c r="P449">
        <v>47.657200000000003</v>
      </c>
      <c r="Q449">
        <v>47.732599999999998</v>
      </c>
      <c r="S449">
        <v>-0.41499999999999998</v>
      </c>
      <c r="T449">
        <v>34.5306</v>
      </c>
      <c r="U449">
        <v>34.533099999999997</v>
      </c>
      <c r="V449">
        <f t="shared" si="14"/>
        <v>-0.21889999999999787</v>
      </c>
    </row>
    <row r="450" spans="1:22" hidden="1" x14ac:dyDescent="0.4">
      <c r="A450" s="1">
        <v>0.62741898148148145</v>
      </c>
      <c r="B450" s="4">
        <f t="shared" si="13"/>
        <v>19685.252418981479</v>
      </c>
      <c r="C450">
        <v>49.576599999999999</v>
      </c>
      <c r="D450">
        <v>4.4600000000000001E-2</v>
      </c>
      <c r="E450">
        <v>-1.4518</v>
      </c>
      <c r="F450">
        <v>535.40279999999996</v>
      </c>
      <c r="G450">
        <v>39.888199999999998</v>
      </c>
      <c r="H450">
        <v>5.0599999999999999E-2</v>
      </c>
      <c r="I450" t="b">
        <v>0</v>
      </c>
      <c r="K450">
        <v>0</v>
      </c>
      <c r="L450">
        <v>0</v>
      </c>
      <c r="M450">
        <v>0</v>
      </c>
      <c r="O450">
        <v>2.6814</v>
      </c>
      <c r="P450">
        <v>46.880499999999998</v>
      </c>
      <c r="Q450">
        <v>46.957099999999997</v>
      </c>
      <c r="S450">
        <v>-0.41539999999999999</v>
      </c>
      <c r="T450">
        <v>34.311700000000002</v>
      </c>
      <c r="U450">
        <v>34.3142</v>
      </c>
      <c r="V450">
        <f t="shared" si="14"/>
        <v>-0.32920000000000016</v>
      </c>
    </row>
    <row r="451" spans="1:22" hidden="1" x14ac:dyDescent="0.4">
      <c r="A451" s="1">
        <v>0.6274305555555556</v>
      </c>
      <c r="B451" s="4">
        <f t="shared" si="13"/>
        <v>19685.252430555556</v>
      </c>
      <c r="C451">
        <v>49.623199999999997</v>
      </c>
      <c r="D451">
        <v>4.6600000000000003E-2</v>
      </c>
      <c r="E451">
        <v>-1.4512</v>
      </c>
      <c r="F451">
        <v>536.06679999999994</v>
      </c>
      <c r="G451">
        <v>39.814</v>
      </c>
      <c r="H451">
        <v>5.0599999999999999E-2</v>
      </c>
      <c r="I451" t="b">
        <v>0</v>
      </c>
      <c r="K451">
        <v>0</v>
      </c>
      <c r="L451">
        <v>0</v>
      </c>
      <c r="M451">
        <v>0</v>
      </c>
      <c r="O451">
        <v>2.6808000000000001</v>
      </c>
      <c r="P451">
        <v>45.716500000000003</v>
      </c>
      <c r="Q451">
        <v>45.795000000000002</v>
      </c>
      <c r="S451">
        <v>-0.41599999999999998</v>
      </c>
      <c r="T451">
        <v>33.982500000000002</v>
      </c>
      <c r="U451">
        <v>33.984999999999999</v>
      </c>
      <c r="V451">
        <f t="shared" si="14"/>
        <v>-0.21840000000000259</v>
      </c>
    </row>
    <row r="452" spans="1:22" hidden="1" x14ac:dyDescent="0.4">
      <c r="A452" s="1">
        <v>0.6274305555555556</v>
      </c>
      <c r="B452" s="4">
        <f t="shared" ref="B452:B515" si="15">$A$2+A452-DATE(1970,1,1)-TIME(9,0,0)</f>
        <v>19685.252430555556</v>
      </c>
      <c r="C452">
        <v>49.67</v>
      </c>
      <c r="D452">
        <v>4.6800000000000001E-2</v>
      </c>
      <c r="E452">
        <v>-1.4508000000000001</v>
      </c>
      <c r="F452">
        <v>536.50869999999998</v>
      </c>
      <c r="G452">
        <v>39.764600000000002</v>
      </c>
      <c r="H452">
        <v>5.0500000000000003E-2</v>
      </c>
      <c r="I452" t="b">
        <v>0</v>
      </c>
      <c r="K452">
        <v>0</v>
      </c>
      <c r="L452">
        <v>0</v>
      </c>
      <c r="M452">
        <v>0</v>
      </c>
      <c r="O452">
        <v>2.6804000000000001</v>
      </c>
      <c r="P452">
        <v>44.941200000000002</v>
      </c>
      <c r="Q452">
        <v>45.021000000000001</v>
      </c>
      <c r="S452">
        <v>-0.41639999999999999</v>
      </c>
      <c r="T452">
        <v>33.764000000000003</v>
      </c>
      <c r="U452">
        <v>33.766599999999997</v>
      </c>
      <c r="V452">
        <f t="shared" si="14"/>
        <v>-0.21739999999999782</v>
      </c>
    </row>
    <row r="453" spans="1:22" hidden="1" x14ac:dyDescent="0.4">
      <c r="A453" s="1">
        <v>0.6274305555555556</v>
      </c>
      <c r="B453" s="4">
        <f t="shared" si="15"/>
        <v>19685.252430555556</v>
      </c>
      <c r="C453">
        <v>49.715699999999998</v>
      </c>
      <c r="D453">
        <v>4.5699999999999998E-2</v>
      </c>
      <c r="E453">
        <v>-1.4503999999999999</v>
      </c>
      <c r="F453">
        <v>536.95010000000002</v>
      </c>
      <c r="G453">
        <v>39.715299999999999</v>
      </c>
      <c r="H453">
        <v>5.0500000000000003E-2</v>
      </c>
      <c r="I453" t="b">
        <v>0</v>
      </c>
      <c r="K453">
        <v>0</v>
      </c>
      <c r="L453">
        <v>0</v>
      </c>
      <c r="M453">
        <v>0</v>
      </c>
      <c r="O453">
        <v>2.68</v>
      </c>
      <c r="P453">
        <v>44.166400000000003</v>
      </c>
      <c r="Q453">
        <v>44.247599999999998</v>
      </c>
      <c r="S453">
        <v>-0.4168</v>
      </c>
      <c r="T453">
        <v>33.546599999999998</v>
      </c>
      <c r="U453">
        <v>33.549199999999999</v>
      </c>
      <c r="V453">
        <f t="shared" si="14"/>
        <v>-0.32670000000000243</v>
      </c>
    </row>
    <row r="454" spans="1:22" hidden="1" x14ac:dyDescent="0.4">
      <c r="A454" s="1">
        <v>0.6274305555555556</v>
      </c>
      <c r="B454" s="4">
        <f t="shared" si="15"/>
        <v>19685.252430555556</v>
      </c>
      <c r="C454">
        <v>49.760800000000003</v>
      </c>
      <c r="D454">
        <v>4.5100000000000001E-2</v>
      </c>
      <c r="E454">
        <v>-1.4498</v>
      </c>
      <c r="F454">
        <v>537.61120000000005</v>
      </c>
      <c r="G454">
        <v>39.641399999999997</v>
      </c>
      <c r="H454">
        <v>5.0500000000000003E-2</v>
      </c>
      <c r="I454" t="b">
        <v>0</v>
      </c>
      <c r="K454">
        <v>0</v>
      </c>
      <c r="L454">
        <v>0</v>
      </c>
      <c r="M454">
        <v>0</v>
      </c>
      <c r="O454">
        <v>2.6793999999999998</v>
      </c>
      <c r="P454">
        <v>43.005299999999998</v>
      </c>
      <c r="Q454">
        <v>43.0886</v>
      </c>
      <c r="S454">
        <v>-0.41739999999999999</v>
      </c>
      <c r="T454">
        <v>33.219900000000003</v>
      </c>
      <c r="U454">
        <v>33.222499999999997</v>
      </c>
      <c r="V454">
        <f t="shared" si="14"/>
        <v>-0.21659999999999968</v>
      </c>
    </row>
    <row r="455" spans="1:22" hidden="1" x14ac:dyDescent="0.4">
      <c r="A455" s="1">
        <v>0.6274305555555556</v>
      </c>
      <c r="B455" s="4">
        <f t="shared" si="15"/>
        <v>19685.252430555556</v>
      </c>
      <c r="C455">
        <v>49.806699999999999</v>
      </c>
      <c r="D455">
        <v>4.5900000000000003E-2</v>
      </c>
      <c r="E455">
        <v>-1.4495</v>
      </c>
      <c r="F455">
        <v>538.05129999999997</v>
      </c>
      <c r="G455">
        <v>39.592199999999998</v>
      </c>
      <c r="H455">
        <v>5.0500000000000003E-2</v>
      </c>
      <c r="I455" t="b">
        <v>0</v>
      </c>
      <c r="K455">
        <v>0</v>
      </c>
      <c r="L455">
        <v>0</v>
      </c>
      <c r="M455">
        <v>0</v>
      </c>
      <c r="O455">
        <v>2.6789999999999998</v>
      </c>
      <c r="P455">
        <v>42.2318</v>
      </c>
      <c r="Q455">
        <v>42.316699999999997</v>
      </c>
      <c r="S455">
        <v>-0.4178</v>
      </c>
      <c r="T455">
        <v>33.0032</v>
      </c>
      <c r="U455">
        <v>33.005899999999997</v>
      </c>
      <c r="V455">
        <f t="shared" si="14"/>
        <v>-0.2172999999999945</v>
      </c>
    </row>
    <row r="456" spans="1:22" hidden="1" x14ac:dyDescent="0.4">
      <c r="A456" s="1">
        <v>0.6274305555555556</v>
      </c>
      <c r="B456" s="4">
        <f t="shared" si="15"/>
        <v>19685.252430555556</v>
      </c>
      <c r="C456">
        <v>49.853700000000003</v>
      </c>
      <c r="D456">
        <v>4.7100000000000003E-2</v>
      </c>
      <c r="E456">
        <v>-1.4491000000000001</v>
      </c>
      <c r="F456">
        <v>538.49080000000004</v>
      </c>
      <c r="G456">
        <v>39.542999999999999</v>
      </c>
      <c r="H456">
        <v>5.0500000000000003E-2</v>
      </c>
      <c r="I456" t="b">
        <v>0</v>
      </c>
      <c r="K456">
        <v>0</v>
      </c>
      <c r="L456">
        <v>0</v>
      </c>
      <c r="M456">
        <v>0</v>
      </c>
      <c r="O456">
        <v>2.6785999999999999</v>
      </c>
      <c r="P456">
        <v>41.4589</v>
      </c>
      <c r="Q456">
        <v>41.545400000000001</v>
      </c>
      <c r="S456">
        <v>-0.41810000000000003</v>
      </c>
      <c r="T456">
        <v>32.785899999999998</v>
      </c>
      <c r="U456">
        <v>32.788600000000002</v>
      </c>
      <c r="V456">
        <f t="shared" si="14"/>
        <v>-0.21850000000000591</v>
      </c>
    </row>
    <row r="457" spans="1:22" hidden="1" x14ac:dyDescent="0.4">
      <c r="A457" s="1">
        <v>0.6274305555555556</v>
      </c>
      <c r="B457" s="4">
        <f t="shared" si="15"/>
        <v>19685.252430555556</v>
      </c>
      <c r="C457">
        <v>49.8992</v>
      </c>
      <c r="D457">
        <v>4.5499999999999999E-2</v>
      </c>
      <c r="E457">
        <v>-1.4487000000000001</v>
      </c>
      <c r="F457">
        <v>538.92970000000003</v>
      </c>
      <c r="G457">
        <v>39.494</v>
      </c>
      <c r="H457">
        <v>5.0500000000000003E-2</v>
      </c>
      <c r="I457" t="b">
        <v>0</v>
      </c>
      <c r="K457">
        <v>0</v>
      </c>
      <c r="L457">
        <v>0</v>
      </c>
      <c r="M457">
        <v>0</v>
      </c>
      <c r="O457">
        <v>2.6781999999999999</v>
      </c>
      <c r="P457">
        <v>40.686599999999999</v>
      </c>
      <c r="Q457">
        <v>40.7746</v>
      </c>
      <c r="S457">
        <v>-0.41849999999999998</v>
      </c>
      <c r="T457">
        <v>32.567399999999999</v>
      </c>
      <c r="U457">
        <v>32.570099999999996</v>
      </c>
      <c r="V457">
        <f t="shared" si="14"/>
        <v>-0.32159999999999656</v>
      </c>
    </row>
    <row r="458" spans="1:22" hidden="1" x14ac:dyDescent="0.4">
      <c r="A458" s="1">
        <v>0.6274305555555556</v>
      </c>
      <c r="B458" s="4">
        <f t="shared" si="15"/>
        <v>19685.252430555556</v>
      </c>
      <c r="C458">
        <v>49.946300000000001</v>
      </c>
      <c r="D458">
        <v>4.7100000000000003E-2</v>
      </c>
      <c r="E458">
        <v>-1.4480999999999999</v>
      </c>
      <c r="F458">
        <v>539.58720000000005</v>
      </c>
      <c r="G458">
        <v>39.420499999999997</v>
      </c>
      <c r="H458">
        <v>5.0500000000000003E-2</v>
      </c>
      <c r="I458" t="b">
        <v>0</v>
      </c>
      <c r="K458">
        <v>0</v>
      </c>
      <c r="L458">
        <v>0</v>
      </c>
      <c r="M458">
        <v>0</v>
      </c>
      <c r="O458">
        <v>2.6776</v>
      </c>
      <c r="P458">
        <v>39.5291</v>
      </c>
      <c r="Q458">
        <v>39.619700000000002</v>
      </c>
      <c r="S458">
        <v>-0.41909999999999997</v>
      </c>
      <c r="T458">
        <v>32.245699999999999</v>
      </c>
      <c r="U458">
        <v>32.2485</v>
      </c>
      <c r="V458">
        <f t="shared" si="14"/>
        <v>-0.21540000000000248</v>
      </c>
    </row>
    <row r="459" spans="1:22" hidden="1" x14ac:dyDescent="0.4">
      <c r="A459" s="1">
        <v>0.6274305555555556</v>
      </c>
      <c r="B459" s="4">
        <f t="shared" si="15"/>
        <v>19685.252430555556</v>
      </c>
      <c r="C459">
        <v>49.993499999999997</v>
      </c>
      <c r="D459">
        <v>4.7199999999999999E-2</v>
      </c>
      <c r="E459">
        <v>-1.4477</v>
      </c>
      <c r="F459">
        <v>540.02480000000003</v>
      </c>
      <c r="G459">
        <v>39.371499999999997</v>
      </c>
      <c r="H459">
        <v>5.0500000000000003E-2</v>
      </c>
      <c r="I459" t="b">
        <v>0</v>
      </c>
      <c r="K459">
        <v>0</v>
      </c>
      <c r="L459">
        <v>0</v>
      </c>
      <c r="M459">
        <v>0</v>
      </c>
      <c r="O459">
        <v>2.6772</v>
      </c>
      <c r="P459">
        <v>38.758099999999999</v>
      </c>
      <c r="Q459">
        <v>38.850499999999997</v>
      </c>
      <c r="S459">
        <v>-0.41949999999999998</v>
      </c>
      <c r="T459">
        <v>32.0304</v>
      </c>
      <c r="U459">
        <v>32.033099999999997</v>
      </c>
      <c r="V459">
        <f t="shared" si="14"/>
        <v>-0.31929999999999836</v>
      </c>
    </row>
    <row r="460" spans="1:22" hidden="1" x14ac:dyDescent="0.4">
      <c r="A460" s="1">
        <v>0.6274305555555556</v>
      </c>
      <c r="B460" s="4">
        <f t="shared" si="15"/>
        <v>19685.252430555556</v>
      </c>
      <c r="C460">
        <v>50.04</v>
      </c>
      <c r="D460">
        <v>4.65E-2</v>
      </c>
      <c r="E460">
        <v>-1.4471000000000001</v>
      </c>
      <c r="F460">
        <v>540.68010000000004</v>
      </c>
      <c r="G460">
        <v>39.298299999999998</v>
      </c>
      <c r="H460">
        <v>5.0500000000000003E-2</v>
      </c>
      <c r="I460" t="b">
        <v>0</v>
      </c>
      <c r="K460">
        <v>0</v>
      </c>
      <c r="L460">
        <v>0</v>
      </c>
      <c r="M460">
        <v>0</v>
      </c>
      <c r="O460">
        <v>2.2671000000000001</v>
      </c>
      <c r="P460">
        <v>37.629600000000003</v>
      </c>
      <c r="Q460">
        <v>37.697899999999997</v>
      </c>
      <c r="S460">
        <v>-0.42009999999999997</v>
      </c>
      <c r="T460">
        <v>31.711099999999998</v>
      </c>
      <c r="U460">
        <v>31.713799999999999</v>
      </c>
      <c r="V460">
        <f t="shared" si="14"/>
        <v>-0.21340000000000003</v>
      </c>
    </row>
    <row r="461" spans="1:22" hidden="1" x14ac:dyDescent="0.4">
      <c r="A461" s="1">
        <v>0.6274305555555556</v>
      </c>
      <c r="B461" s="4">
        <f t="shared" si="15"/>
        <v>19685.252430555556</v>
      </c>
      <c r="C461">
        <v>50.089199999999998</v>
      </c>
      <c r="D461">
        <v>4.9200000000000001E-2</v>
      </c>
      <c r="E461">
        <v>-1.4467000000000001</v>
      </c>
      <c r="F461">
        <v>541.1164</v>
      </c>
      <c r="G461">
        <v>39.249499999999998</v>
      </c>
      <c r="H461">
        <v>5.0500000000000003E-2</v>
      </c>
      <c r="I461" t="b">
        <v>0</v>
      </c>
      <c r="K461">
        <v>0</v>
      </c>
      <c r="L461">
        <v>0</v>
      </c>
      <c r="M461">
        <v>0</v>
      </c>
      <c r="O461">
        <v>2.2667000000000002</v>
      </c>
      <c r="P461">
        <v>36.86</v>
      </c>
      <c r="Q461">
        <v>36.929600000000001</v>
      </c>
      <c r="S461">
        <v>-0.42049999999999998</v>
      </c>
      <c r="T461">
        <v>31.497599999999998</v>
      </c>
      <c r="U461">
        <v>31.500399999999999</v>
      </c>
      <c r="V461">
        <f t="shared" si="14"/>
        <v>-0.21219999999999928</v>
      </c>
    </row>
    <row r="462" spans="1:22" hidden="1" x14ac:dyDescent="0.4">
      <c r="A462" s="1">
        <v>0.6274305555555556</v>
      </c>
      <c r="B462" s="4">
        <f t="shared" si="15"/>
        <v>19685.252430555556</v>
      </c>
      <c r="C462">
        <v>50.134500000000003</v>
      </c>
      <c r="D462">
        <v>4.53E-2</v>
      </c>
      <c r="E462">
        <v>-1.4463999999999999</v>
      </c>
      <c r="F462">
        <v>541.5521</v>
      </c>
      <c r="G462">
        <v>39.200800000000001</v>
      </c>
      <c r="H462">
        <v>5.0500000000000003E-2</v>
      </c>
      <c r="I462" t="b">
        <v>0</v>
      </c>
      <c r="K462">
        <v>0</v>
      </c>
      <c r="L462">
        <v>0</v>
      </c>
      <c r="M462">
        <v>0</v>
      </c>
      <c r="O462">
        <v>2.2663000000000002</v>
      </c>
      <c r="P462">
        <v>36.090899999999998</v>
      </c>
      <c r="Q462">
        <v>36.161999999999999</v>
      </c>
      <c r="S462">
        <v>-0.42080000000000001</v>
      </c>
      <c r="T462">
        <v>31.285299999999999</v>
      </c>
      <c r="U462">
        <v>31.2882</v>
      </c>
      <c r="V462">
        <f t="shared" si="14"/>
        <v>-0.31700000000000017</v>
      </c>
    </row>
    <row r="463" spans="1:22" hidden="1" x14ac:dyDescent="0.4">
      <c r="A463" s="1">
        <v>0.6274305555555556</v>
      </c>
      <c r="B463" s="4">
        <f t="shared" si="15"/>
        <v>19685.252430555556</v>
      </c>
      <c r="C463">
        <v>50.180599999999998</v>
      </c>
      <c r="D463">
        <v>4.6100000000000002E-2</v>
      </c>
      <c r="E463">
        <v>-1.4458</v>
      </c>
      <c r="F463">
        <v>542.2047</v>
      </c>
      <c r="G463">
        <v>39.127800000000001</v>
      </c>
      <c r="H463">
        <v>5.0500000000000003E-2</v>
      </c>
      <c r="I463" t="b">
        <v>0</v>
      </c>
      <c r="K463">
        <v>0</v>
      </c>
      <c r="L463">
        <v>0</v>
      </c>
      <c r="M463">
        <v>0</v>
      </c>
      <c r="O463">
        <v>2.2656999999999998</v>
      </c>
      <c r="P463">
        <v>34.938299999999998</v>
      </c>
      <c r="Q463">
        <v>35.011699999999998</v>
      </c>
      <c r="S463">
        <v>-0.4214</v>
      </c>
      <c r="T463">
        <v>30.968299999999999</v>
      </c>
      <c r="U463">
        <v>30.9712</v>
      </c>
      <c r="V463">
        <f t="shared" si="14"/>
        <v>-0.21189999999999998</v>
      </c>
    </row>
    <row r="464" spans="1:22" hidden="1" x14ac:dyDescent="0.4">
      <c r="A464" s="1">
        <v>0.6274305555555556</v>
      </c>
      <c r="B464" s="4">
        <f t="shared" si="15"/>
        <v>19685.252430555556</v>
      </c>
      <c r="C464">
        <v>50.227600000000002</v>
      </c>
      <c r="D464">
        <v>4.7E-2</v>
      </c>
      <c r="E464">
        <v>-1.4454</v>
      </c>
      <c r="F464">
        <v>542.63900000000001</v>
      </c>
      <c r="G464">
        <v>39.079300000000003</v>
      </c>
      <c r="H464">
        <v>5.04E-2</v>
      </c>
      <c r="I464" t="b">
        <v>0</v>
      </c>
      <c r="K464">
        <v>0</v>
      </c>
      <c r="L464">
        <v>0</v>
      </c>
      <c r="M464">
        <v>0</v>
      </c>
      <c r="O464">
        <v>2.2654000000000001</v>
      </c>
      <c r="P464">
        <v>34.1706</v>
      </c>
      <c r="Q464">
        <v>34.245600000000003</v>
      </c>
      <c r="S464">
        <v>-0.42180000000000001</v>
      </c>
      <c r="T464">
        <v>30.756399999999999</v>
      </c>
      <c r="U464">
        <v>30.7593</v>
      </c>
      <c r="V464">
        <f t="shared" si="14"/>
        <v>-0.20929999999999893</v>
      </c>
    </row>
    <row r="465" spans="1:22" hidden="1" x14ac:dyDescent="0.4">
      <c r="A465" s="1">
        <v>0.6274305555555556</v>
      </c>
      <c r="B465" s="4">
        <f t="shared" si="15"/>
        <v>19685.252430555556</v>
      </c>
      <c r="C465">
        <v>50.274299999999997</v>
      </c>
      <c r="D465">
        <v>4.6699999999999998E-2</v>
      </c>
      <c r="E465">
        <v>-1.4450000000000001</v>
      </c>
      <c r="F465">
        <v>543.07280000000003</v>
      </c>
      <c r="G465">
        <v>39.030799999999999</v>
      </c>
      <c r="H465">
        <v>5.11E-2</v>
      </c>
      <c r="I465" t="b">
        <v>0</v>
      </c>
      <c r="K465">
        <v>0</v>
      </c>
      <c r="L465">
        <v>4.0000000000000002E-4</v>
      </c>
      <c r="M465">
        <v>0</v>
      </c>
      <c r="O465">
        <v>2.2648999999999999</v>
      </c>
      <c r="P465">
        <v>33.403399999999998</v>
      </c>
      <c r="Q465">
        <v>33.4801</v>
      </c>
      <c r="S465">
        <v>-0.42220000000000002</v>
      </c>
      <c r="T465">
        <v>30.5471</v>
      </c>
      <c r="U465">
        <v>30.55</v>
      </c>
      <c r="V465">
        <f t="shared" si="14"/>
        <v>-0.31470000000000198</v>
      </c>
    </row>
    <row r="466" spans="1:22" hidden="1" x14ac:dyDescent="0.4">
      <c r="A466" s="1">
        <v>0.6274305555555556</v>
      </c>
      <c r="B466" s="4">
        <f t="shared" si="15"/>
        <v>19685.252430555556</v>
      </c>
      <c r="C466">
        <v>50.320599999999999</v>
      </c>
      <c r="D466">
        <v>4.6300000000000001E-2</v>
      </c>
      <c r="E466">
        <v>-1.4443999999999999</v>
      </c>
      <c r="F466">
        <v>543.72249999999997</v>
      </c>
      <c r="G466">
        <v>38.958100000000002</v>
      </c>
      <c r="H466">
        <v>5.3999999999999999E-2</v>
      </c>
      <c r="I466" t="b">
        <v>0</v>
      </c>
      <c r="K466">
        <v>0</v>
      </c>
      <c r="L466">
        <v>5.9999999999999995E-4</v>
      </c>
      <c r="M466">
        <v>0</v>
      </c>
      <c r="O466">
        <v>2.2642000000000002</v>
      </c>
      <c r="P466">
        <v>32.253700000000002</v>
      </c>
      <c r="Q466">
        <v>32.332999999999998</v>
      </c>
      <c r="S466">
        <v>-0.42299999999999999</v>
      </c>
      <c r="T466">
        <v>30.232399999999998</v>
      </c>
      <c r="U466">
        <v>30.235299999999999</v>
      </c>
      <c r="V466">
        <f t="shared" si="14"/>
        <v>-0.21049999999999969</v>
      </c>
    </row>
    <row r="467" spans="1:22" hidden="1" x14ac:dyDescent="0.4">
      <c r="A467" s="1">
        <v>0.6274305555555556</v>
      </c>
      <c r="B467" s="4">
        <f t="shared" si="15"/>
        <v>19685.252430555556</v>
      </c>
      <c r="C467">
        <v>50.368000000000002</v>
      </c>
      <c r="D467">
        <v>4.7300000000000002E-2</v>
      </c>
      <c r="E467">
        <v>-1.4439</v>
      </c>
      <c r="F467">
        <v>544.15499999999997</v>
      </c>
      <c r="G467">
        <v>38.909799999999997</v>
      </c>
      <c r="H467">
        <v>5.7700000000000001E-2</v>
      </c>
      <c r="I467" t="b">
        <v>0</v>
      </c>
      <c r="K467">
        <v>0</v>
      </c>
      <c r="L467">
        <v>1.1000000000000001E-3</v>
      </c>
      <c r="M467">
        <v>0</v>
      </c>
      <c r="O467">
        <v>2.2635999999999998</v>
      </c>
      <c r="P467">
        <v>31.4878</v>
      </c>
      <c r="Q467">
        <v>31.569099999999999</v>
      </c>
      <c r="S467">
        <v>-0.42359999999999998</v>
      </c>
      <c r="T467">
        <v>30.021899999999999</v>
      </c>
      <c r="U467">
        <v>30.024799999999999</v>
      </c>
      <c r="V467">
        <f t="shared" si="14"/>
        <v>-0.20759999999999934</v>
      </c>
    </row>
    <row r="468" spans="1:22" x14ac:dyDescent="0.4">
      <c r="A468" s="1">
        <v>0.6274305555555556</v>
      </c>
      <c r="B468" s="4">
        <f t="shared" si="15"/>
        <v>19685.252430555556</v>
      </c>
      <c r="C468">
        <v>50.414299999999997</v>
      </c>
      <c r="D468">
        <v>4.6399999999999997E-2</v>
      </c>
      <c r="E468">
        <v>-1.4434</v>
      </c>
      <c r="F468">
        <v>544.58690000000001</v>
      </c>
      <c r="G468">
        <v>38.861499999999999</v>
      </c>
      <c r="H468">
        <v>6.3600000000000004E-2</v>
      </c>
      <c r="I468" t="b">
        <v>0</v>
      </c>
      <c r="K468">
        <v>0</v>
      </c>
      <c r="L468">
        <v>1.6000000000000001E-3</v>
      </c>
      <c r="M468">
        <v>0</v>
      </c>
      <c r="O468">
        <v>2.2627999999999999</v>
      </c>
      <c r="P468">
        <v>30.7226</v>
      </c>
      <c r="Q468">
        <v>30.805800000000001</v>
      </c>
      <c r="S468">
        <v>-0.4244</v>
      </c>
      <c r="T468">
        <v>29.8142</v>
      </c>
      <c r="U468">
        <v>29.8172</v>
      </c>
      <c r="V468">
        <f t="shared" si="14"/>
        <v>-0.3125</v>
      </c>
    </row>
    <row r="469" spans="1:22" x14ac:dyDescent="0.4">
      <c r="A469" s="1">
        <v>0.6274305555555556</v>
      </c>
      <c r="B469" s="4">
        <f t="shared" si="15"/>
        <v>19685.252430555556</v>
      </c>
      <c r="C469">
        <v>50.4621</v>
      </c>
      <c r="D469">
        <v>4.7699999999999999E-2</v>
      </c>
      <c r="E469">
        <v>-1.4424999999999999</v>
      </c>
      <c r="F469">
        <v>545.23379999999997</v>
      </c>
      <c r="G469">
        <v>38.789099999999998</v>
      </c>
      <c r="H469">
        <v>7.7100000000000002E-2</v>
      </c>
      <c r="I469" t="b">
        <v>0</v>
      </c>
      <c r="K469">
        <v>0</v>
      </c>
      <c r="L469">
        <v>2E-3</v>
      </c>
      <c r="M469">
        <v>0</v>
      </c>
      <c r="O469">
        <v>2.2612999999999999</v>
      </c>
      <c r="P469">
        <v>29.575700000000001</v>
      </c>
      <c r="Q469">
        <v>29.662099999999999</v>
      </c>
      <c r="S469">
        <v>-0.4259</v>
      </c>
      <c r="T469">
        <v>29.5017</v>
      </c>
      <c r="U469">
        <v>29.5047</v>
      </c>
      <c r="V469">
        <f t="shared" si="14"/>
        <v>-0.20720000000000027</v>
      </c>
    </row>
    <row r="470" spans="1:22" x14ac:dyDescent="0.4">
      <c r="A470" s="1">
        <v>0.6274305555555556</v>
      </c>
      <c r="B470" s="4">
        <f t="shared" si="15"/>
        <v>19685.252430555556</v>
      </c>
      <c r="C470">
        <v>50.509500000000003</v>
      </c>
      <c r="D470">
        <v>4.7500000000000001E-2</v>
      </c>
      <c r="E470">
        <v>-1.4418</v>
      </c>
      <c r="F470">
        <v>545.66430000000003</v>
      </c>
      <c r="G470">
        <v>38.741</v>
      </c>
      <c r="H470">
        <v>8.8800000000000004E-2</v>
      </c>
      <c r="I470" t="b">
        <v>0</v>
      </c>
      <c r="K470">
        <v>0</v>
      </c>
      <c r="L470">
        <v>2.2000000000000001E-3</v>
      </c>
      <c r="M470">
        <v>0</v>
      </c>
      <c r="O470">
        <v>2.2601</v>
      </c>
      <c r="P470">
        <v>28.811900000000001</v>
      </c>
      <c r="Q470">
        <v>28.900400000000001</v>
      </c>
      <c r="S470">
        <v>-0.42709999999999998</v>
      </c>
      <c r="T470">
        <v>29.2944</v>
      </c>
      <c r="U470">
        <v>29.297499999999999</v>
      </c>
      <c r="V470">
        <f t="shared" si="14"/>
        <v>-0.20629999999999882</v>
      </c>
    </row>
    <row r="471" spans="1:22" x14ac:dyDescent="0.4">
      <c r="A471" s="1">
        <v>0.6274305555555556</v>
      </c>
      <c r="B471" s="4">
        <f t="shared" si="15"/>
        <v>19685.252430555556</v>
      </c>
      <c r="C471">
        <v>50.555199999999999</v>
      </c>
      <c r="D471">
        <v>4.5699999999999998E-2</v>
      </c>
      <c r="E471">
        <v>-1.4410000000000001</v>
      </c>
      <c r="F471">
        <v>546.09439999999995</v>
      </c>
      <c r="G471">
        <v>38.692900000000002</v>
      </c>
      <c r="H471">
        <v>0.1024</v>
      </c>
      <c r="I471" t="b">
        <v>0</v>
      </c>
      <c r="K471">
        <v>0</v>
      </c>
      <c r="L471">
        <v>2.2000000000000001E-3</v>
      </c>
      <c r="M471">
        <v>0</v>
      </c>
      <c r="O471">
        <v>2.2587000000000002</v>
      </c>
      <c r="P471">
        <v>28.0486</v>
      </c>
      <c r="Q471">
        <v>28.139399999999998</v>
      </c>
      <c r="S471">
        <v>-0.42849999999999999</v>
      </c>
      <c r="T471">
        <v>29.088100000000001</v>
      </c>
      <c r="U471">
        <v>29.091200000000001</v>
      </c>
      <c r="V471">
        <f t="shared" si="14"/>
        <v>-0.31010000000000204</v>
      </c>
    </row>
    <row r="472" spans="1:22" x14ac:dyDescent="0.4">
      <c r="A472" s="1">
        <v>0.6274305555555556</v>
      </c>
      <c r="B472" s="4">
        <f t="shared" si="15"/>
        <v>19685.252430555556</v>
      </c>
      <c r="C472">
        <v>50.600099999999998</v>
      </c>
      <c r="D472">
        <v>4.4900000000000002E-2</v>
      </c>
      <c r="E472">
        <v>-1.4396</v>
      </c>
      <c r="F472">
        <v>546.73850000000004</v>
      </c>
      <c r="G472">
        <v>38.620899999999999</v>
      </c>
      <c r="H472">
        <v>0.12540000000000001</v>
      </c>
      <c r="I472" t="b">
        <v>0</v>
      </c>
      <c r="K472">
        <v>0</v>
      </c>
      <c r="L472">
        <v>2.2000000000000001E-3</v>
      </c>
      <c r="M472">
        <v>0</v>
      </c>
      <c r="O472">
        <v>2.2564000000000002</v>
      </c>
      <c r="P472">
        <v>26.904499999999999</v>
      </c>
      <c r="Q472">
        <v>26.998999999999999</v>
      </c>
      <c r="S472">
        <v>-0.43080000000000002</v>
      </c>
      <c r="T472">
        <v>28.777799999999999</v>
      </c>
      <c r="U472">
        <v>28.781099999999999</v>
      </c>
      <c r="V472">
        <f t="shared" si="14"/>
        <v>-0.20429999999999993</v>
      </c>
    </row>
    <row r="473" spans="1:22" x14ac:dyDescent="0.4">
      <c r="A473" s="1">
        <v>0.62744212962962964</v>
      </c>
      <c r="B473" s="4">
        <f t="shared" si="15"/>
        <v>19685.252442129633</v>
      </c>
      <c r="C473">
        <v>50.6496</v>
      </c>
      <c r="D473">
        <v>4.9399999999999999E-2</v>
      </c>
      <c r="E473">
        <v>-1.4386000000000001</v>
      </c>
      <c r="F473">
        <v>547.16719999999998</v>
      </c>
      <c r="G473">
        <v>38.572899999999997</v>
      </c>
      <c r="H473">
        <v>0.1421</v>
      </c>
      <c r="I473" t="b">
        <v>0</v>
      </c>
      <c r="K473">
        <v>0</v>
      </c>
      <c r="L473">
        <v>2.2000000000000001E-3</v>
      </c>
      <c r="M473">
        <v>0</v>
      </c>
      <c r="O473">
        <v>2.2547000000000001</v>
      </c>
      <c r="P473">
        <v>26.142600000000002</v>
      </c>
      <c r="Q473">
        <v>26.239599999999999</v>
      </c>
      <c r="S473">
        <v>-0.4325</v>
      </c>
      <c r="T473">
        <v>28.573499999999999</v>
      </c>
      <c r="U473">
        <v>28.576799999999999</v>
      </c>
      <c r="V473">
        <f t="shared" si="14"/>
        <v>-0.20479999999999876</v>
      </c>
    </row>
    <row r="474" spans="1:22" x14ac:dyDescent="0.4">
      <c r="A474" s="1">
        <v>0.62744212962962964</v>
      </c>
      <c r="B474" s="4">
        <f t="shared" si="15"/>
        <v>19685.252442129633</v>
      </c>
      <c r="C474">
        <v>50.697400000000002</v>
      </c>
      <c r="D474">
        <v>4.7800000000000002E-2</v>
      </c>
      <c r="E474">
        <v>-1.4374</v>
      </c>
      <c r="F474">
        <v>547.59540000000004</v>
      </c>
      <c r="G474">
        <v>38.524999999999999</v>
      </c>
      <c r="H474">
        <v>0.15959999999999999</v>
      </c>
      <c r="I474" t="b">
        <v>0</v>
      </c>
      <c r="K474">
        <v>0</v>
      </c>
      <c r="L474">
        <v>2.2000000000000001E-3</v>
      </c>
      <c r="M474">
        <v>0</v>
      </c>
      <c r="O474">
        <v>2.2528000000000001</v>
      </c>
      <c r="P474">
        <v>25.3812</v>
      </c>
      <c r="Q474">
        <v>25.481000000000002</v>
      </c>
      <c r="S474">
        <v>-0.43440000000000001</v>
      </c>
      <c r="T474">
        <v>28.3687</v>
      </c>
      <c r="U474">
        <v>28.372</v>
      </c>
      <c r="V474">
        <f t="shared" si="14"/>
        <v>-0.30630000000000024</v>
      </c>
    </row>
    <row r="475" spans="1:22" x14ac:dyDescent="0.4">
      <c r="A475" s="1">
        <v>0.62744212962962964</v>
      </c>
      <c r="B475" s="4">
        <f t="shared" si="15"/>
        <v>19685.252442129633</v>
      </c>
      <c r="C475">
        <v>50.742600000000003</v>
      </c>
      <c r="D475">
        <v>4.5100000000000001E-2</v>
      </c>
      <c r="E475">
        <v>-1.4355</v>
      </c>
      <c r="F475">
        <v>548.23659999999995</v>
      </c>
      <c r="G475">
        <v>38.453299999999999</v>
      </c>
      <c r="H475">
        <v>0.18729999999999999</v>
      </c>
      <c r="I475" t="b">
        <v>0</v>
      </c>
      <c r="K475">
        <v>0</v>
      </c>
      <c r="L475">
        <v>2.3999999999999998E-3</v>
      </c>
      <c r="M475">
        <v>0</v>
      </c>
      <c r="O475">
        <v>2.2496999999999998</v>
      </c>
      <c r="P475">
        <v>24.240100000000002</v>
      </c>
      <c r="Q475">
        <v>24.344200000000001</v>
      </c>
      <c r="S475">
        <v>-0.4375</v>
      </c>
      <c r="T475">
        <v>28.0623</v>
      </c>
      <c r="U475">
        <v>28.0657</v>
      </c>
      <c r="V475">
        <f t="shared" si="14"/>
        <v>-0.20289999999999964</v>
      </c>
    </row>
    <row r="476" spans="1:22" x14ac:dyDescent="0.4">
      <c r="A476" s="1">
        <v>0.62744212962962964</v>
      </c>
      <c r="B476" s="4">
        <f t="shared" si="15"/>
        <v>19685.252442129633</v>
      </c>
      <c r="C476">
        <v>50.791499999999999</v>
      </c>
      <c r="D476">
        <v>4.8899999999999999E-2</v>
      </c>
      <c r="E476">
        <v>-1.4340999999999999</v>
      </c>
      <c r="F476">
        <v>548.6635</v>
      </c>
      <c r="G476">
        <v>38.4056</v>
      </c>
      <c r="H476">
        <v>0.20680000000000001</v>
      </c>
      <c r="I476" t="b">
        <v>0</v>
      </c>
      <c r="K476">
        <v>0</v>
      </c>
      <c r="L476">
        <v>2.5000000000000001E-3</v>
      </c>
      <c r="M476">
        <v>0</v>
      </c>
      <c r="O476">
        <v>2.2475000000000001</v>
      </c>
      <c r="P476">
        <v>23.479900000000001</v>
      </c>
      <c r="Q476">
        <v>23.587199999999999</v>
      </c>
      <c r="S476">
        <v>-0.43969999999999998</v>
      </c>
      <c r="T476">
        <v>27.859400000000001</v>
      </c>
      <c r="U476">
        <v>27.8628</v>
      </c>
      <c r="V476">
        <f t="shared" ref="V476:V539" si="16">U477-U476</f>
        <v>-0.20319999999999894</v>
      </c>
    </row>
    <row r="477" spans="1:22" x14ac:dyDescent="0.4">
      <c r="A477" s="1">
        <v>0.62744212962962964</v>
      </c>
      <c r="B477" s="4">
        <f t="shared" si="15"/>
        <v>19685.252442129633</v>
      </c>
      <c r="C477">
        <v>50.837600000000002</v>
      </c>
      <c r="D477">
        <v>4.6100000000000002E-2</v>
      </c>
      <c r="E477">
        <v>-1.4326000000000001</v>
      </c>
      <c r="F477">
        <v>549.08979999999997</v>
      </c>
      <c r="G477">
        <v>38.357900000000001</v>
      </c>
      <c r="H477">
        <v>0.22739999999999999</v>
      </c>
      <c r="I477" t="b">
        <v>0</v>
      </c>
      <c r="K477">
        <v>0</v>
      </c>
      <c r="L477">
        <v>2.8E-3</v>
      </c>
      <c r="M477">
        <v>0</v>
      </c>
      <c r="O477">
        <v>2.2450999999999999</v>
      </c>
      <c r="P477">
        <v>22.720400000000001</v>
      </c>
      <c r="Q477">
        <v>22.831099999999999</v>
      </c>
      <c r="S477">
        <v>-0.44219999999999998</v>
      </c>
      <c r="T477">
        <v>27.656099999999999</v>
      </c>
      <c r="U477">
        <v>27.659600000000001</v>
      </c>
      <c r="V477">
        <f t="shared" si="16"/>
        <v>-0.30410000000000181</v>
      </c>
    </row>
    <row r="478" spans="1:22" x14ac:dyDescent="0.4">
      <c r="A478" s="1">
        <v>0.62744212962962964</v>
      </c>
      <c r="B478" s="4">
        <f t="shared" si="15"/>
        <v>19685.252442129633</v>
      </c>
      <c r="C478">
        <v>50.886499999999998</v>
      </c>
      <c r="D478">
        <v>4.8899999999999999E-2</v>
      </c>
      <c r="E478">
        <v>-1.4298999999999999</v>
      </c>
      <c r="F478">
        <v>549.72829999999999</v>
      </c>
      <c r="G478">
        <v>38.2864</v>
      </c>
      <c r="H478">
        <v>0.26069999999999999</v>
      </c>
      <c r="I478" t="b">
        <v>0</v>
      </c>
      <c r="K478">
        <v>0</v>
      </c>
      <c r="L478">
        <v>3.0000000000000001E-3</v>
      </c>
      <c r="M478">
        <v>0</v>
      </c>
      <c r="O478">
        <v>2.2410000000000001</v>
      </c>
      <c r="P478">
        <v>21.582100000000001</v>
      </c>
      <c r="Q478">
        <v>21.6981</v>
      </c>
      <c r="S478">
        <v>-0.44619999999999999</v>
      </c>
      <c r="T478">
        <v>27.351900000000001</v>
      </c>
      <c r="U478">
        <v>27.355499999999999</v>
      </c>
      <c r="V478">
        <f t="shared" si="16"/>
        <v>-0.20129999999999981</v>
      </c>
    </row>
    <row r="479" spans="1:22" x14ac:dyDescent="0.4">
      <c r="A479" s="1">
        <v>0.62744212962962964</v>
      </c>
      <c r="B479" s="4">
        <f t="shared" si="15"/>
        <v>19685.252442129633</v>
      </c>
      <c r="C479">
        <v>50.935899999999997</v>
      </c>
      <c r="D479">
        <v>4.9299999999999997E-2</v>
      </c>
      <c r="E479">
        <v>-1.4279999999999999</v>
      </c>
      <c r="F479">
        <v>550.15340000000003</v>
      </c>
      <c r="G479">
        <v>38.238900000000001</v>
      </c>
      <c r="H479">
        <v>0.2848</v>
      </c>
      <c r="I479" t="b">
        <v>0</v>
      </c>
      <c r="K479">
        <v>0</v>
      </c>
      <c r="L479">
        <v>3.3E-3</v>
      </c>
      <c r="M479">
        <v>0</v>
      </c>
      <c r="O479">
        <v>2.2381000000000002</v>
      </c>
      <c r="P479">
        <v>20.823899999999998</v>
      </c>
      <c r="Q479">
        <v>20.9438</v>
      </c>
      <c r="S479">
        <v>-0.44919999999999999</v>
      </c>
      <c r="T479">
        <v>27.150500000000001</v>
      </c>
      <c r="U479">
        <v>27.154199999999999</v>
      </c>
      <c r="V479">
        <f t="shared" si="16"/>
        <v>-0.3025999999999982</v>
      </c>
    </row>
    <row r="480" spans="1:22" x14ac:dyDescent="0.4">
      <c r="A480" s="1">
        <v>0.62744212962962964</v>
      </c>
      <c r="B480" s="4">
        <f t="shared" si="15"/>
        <v>19685.252442129633</v>
      </c>
      <c r="C480">
        <v>50.983800000000002</v>
      </c>
      <c r="D480">
        <v>4.7899999999999998E-2</v>
      </c>
      <c r="E480">
        <v>-1.4247000000000001</v>
      </c>
      <c r="F480">
        <v>550.78989999999999</v>
      </c>
      <c r="G480">
        <v>38.167700000000004</v>
      </c>
      <c r="H480">
        <v>0.32369999999999999</v>
      </c>
      <c r="I480" t="b">
        <v>0</v>
      </c>
      <c r="K480">
        <v>0</v>
      </c>
      <c r="L480">
        <v>3.5000000000000001E-3</v>
      </c>
      <c r="M480">
        <v>0</v>
      </c>
      <c r="O480">
        <v>2.2332000000000001</v>
      </c>
      <c r="P480">
        <v>19.6876</v>
      </c>
      <c r="Q480">
        <v>19.813800000000001</v>
      </c>
      <c r="S480">
        <v>-0.4541</v>
      </c>
      <c r="T480">
        <v>26.8477</v>
      </c>
      <c r="U480">
        <v>26.851600000000001</v>
      </c>
      <c r="V480">
        <f t="shared" si="16"/>
        <v>-0.19940000000000069</v>
      </c>
    </row>
    <row r="481" spans="1:22" x14ac:dyDescent="0.4">
      <c r="A481" s="1">
        <v>0.62744212962962964</v>
      </c>
      <c r="B481" s="4">
        <f t="shared" si="15"/>
        <v>19685.252442129633</v>
      </c>
      <c r="C481">
        <v>51.031599999999997</v>
      </c>
      <c r="D481">
        <v>4.7800000000000002E-2</v>
      </c>
      <c r="E481">
        <v>-1.4222999999999999</v>
      </c>
      <c r="F481">
        <v>551.21360000000004</v>
      </c>
      <c r="G481">
        <v>38.120199999999997</v>
      </c>
      <c r="H481">
        <v>0.35120000000000001</v>
      </c>
      <c r="I481" t="b">
        <v>0</v>
      </c>
      <c r="K481">
        <v>0</v>
      </c>
      <c r="L481">
        <v>3.5000000000000001E-3</v>
      </c>
      <c r="M481">
        <v>0</v>
      </c>
      <c r="O481">
        <v>2.2296</v>
      </c>
      <c r="P481">
        <v>18.930700000000002</v>
      </c>
      <c r="Q481">
        <v>19.061599999999999</v>
      </c>
      <c r="S481">
        <v>-0.4577</v>
      </c>
      <c r="T481">
        <v>26.648299999999999</v>
      </c>
      <c r="U481">
        <v>26.652200000000001</v>
      </c>
      <c r="V481">
        <f t="shared" si="16"/>
        <v>-0.19969999999999999</v>
      </c>
    </row>
    <row r="482" spans="1:22" x14ac:dyDescent="0.4">
      <c r="A482" s="1">
        <v>0.62744212962962964</v>
      </c>
      <c r="B482" s="4">
        <f t="shared" si="15"/>
        <v>19685.252442129633</v>
      </c>
      <c r="C482">
        <v>51.076300000000003</v>
      </c>
      <c r="D482">
        <v>4.4699999999999997E-2</v>
      </c>
      <c r="E482">
        <v>-1.4197</v>
      </c>
      <c r="F482">
        <v>551.63670000000002</v>
      </c>
      <c r="G482">
        <v>38.072899999999997</v>
      </c>
      <c r="H482">
        <v>0.3795</v>
      </c>
      <c r="I482" t="b">
        <v>0</v>
      </c>
      <c r="K482">
        <v>0</v>
      </c>
      <c r="L482">
        <v>3.5000000000000001E-3</v>
      </c>
      <c r="M482">
        <v>0</v>
      </c>
      <c r="O482">
        <v>2.2258</v>
      </c>
      <c r="P482">
        <v>18.174399999999999</v>
      </c>
      <c r="Q482">
        <v>18.310199999999998</v>
      </c>
      <c r="S482">
        <v>-0.46150000000000002</v>
      </c>
      <c r="T482">
        <v>26.448399999999999</v>
      </c>
      <c r="U482">
        <v>26.452500000000001</v>
      </c>
      <c r="V482">
        <f t="shared" si="16"/>
        <v>-0.29899999999999949</v>
      </c>
    </row>
    <row r="483" spans="1:22" x14ac:dyDescent="0.4">
      <c r="A483" s="1">
        <v>0.62744212962962964</v>
      </c>
      <c r="B483" s="4">
        <f t="shared" si="15"/>
        <v>19685.252442129633</v>
      </c>
      <c r="C483">
        <v>51.122700000000002</v>
      </c>
      <c r="D483">
        <v>4.6399999999999997E-2</v>
      </c>
      <c r="E483">
        <v>-1.4155</v>
      </c>
      <c r="F483">
        <v>552.2704</v>
      </c>
      <c r="G483">
        <v>38.002000000000002</v>
      </c>
      <c r="H483">
        <v>0.42309999999999998</v>
      </c>
      <c r="I483" t="b">
        <v>0</v>
      </c>
      <c r="K483">
        <v>0</v>
      </c>
      <c r="L483">
        <v>3.5000000000000001E-3</v>
      </c>
      <c r="M483">
        <v>0</v>
      </c>
      <c r="O483">
        <v>2.2198000000000002</v>
      </c>
      <c r="P483">
        <v>17.040900000000001</v>
      </c>
      <c r="Q483">
        <v>17.184899999999999</v>
      </c>
      <c r="S483">
        <v>-0.46760000000000002</v>
      </c>
      <c r="T483">
        <v>26.1493</v>
      </c>
      <c r="U483">
        <v>26.153500000000001</v>
      </c>
      <c r="V483">
        <f t="shared" si="16"/>
        <v>-0.19780000000000086</v>
      </c>
    </row>
    <row r="484" spans="1:22" x14ac:dyDescent="0.4">
      <c r="A484" s="1">
        <v>0.62744212962962964</v>
      </c>
      <c r="B484" s="4">
        <f t="shared" si="15"/>
        <v>19685.252442129633</v>
      </c>
      <c r="C484">
        <v>51.171799999999998</v>
      </c>
      <c r="D484">
        <v>4.9200000000000001E-2</v>
      </c>
      <c r="E484">
        <v>-1.4124000000000001</v>
      </c>
      <c r="F484">
        <v>552.69230000000005</v>
      </c>
      <c r="G484">
        <v>37.954799999999999</v>
      </c>
      <c r="H484">
        <v>0.45269999999999999</v>
      </c>
      <c r="I484" t="b">
        <v>0</v>
      </c>
      <c r="K484">
        <v>0</v>
      </c>
      <c r="L484">
        <v>3.5000000000000001E-3</v>
      </c>
      <c r="M484">
        <v>0</v>
      </c>
      <c r="O484">
        <v>2.2153999999999998</v>
      </c>
      <c r="P484">
        <v>16.285900000000002</v>
      </c>
      <c r="Q484">
        <v>16.4359</v>
      </c>
      <c r="S484">
        <v>-0.47189999999999999</v>
      </c>
      <c r="T484">
        <v>25.9514</v>
      </c>
      <c r="U484">
        <v>25.9557</v>
      </c>
      <c r="V484">
        <f t="shared" si="16"/>
        <v>-0.1982999999999997</v>
      </c>
    </row>
    <row r="485" spans="1:22" x14ac:dyDescent="0.4">
      <c r="A485" s="1">
        <v>0.62744212962962964</v>
      </c>
      <c r="B485" s="4">
        <f t="shared" si="15"/>
        <v>19685.252442129633</v>
      </c>
      <c r="C485">
        <v>51.219700000000003</v>
      </c>
      <c r="D485">
        <v>4.7899999999999998E-2</v>
      </c>
      <c r="E485">
        <v>-1.4091</v>
      </c>
      <c r="F485">
        <v>553.11360000000002</v>
      </c>
      <c r="G485">
        <v>37.907600000000002</v>
      </c>
      <c r="H485">
        <v>0.48270000000000002</v>
      </c>
      <c r="I485" t="b">
        <v>0</v>
      </c>
      <c r="K485">
        <v>0</v>
      </c>
      <c r="L485">
        <v>3.5000000000000001E-3</v>
      </c>
      <c r="M485">
        <v>0</v>
      </c>
      <c r="O485">
        <v>2.2109000000000001</v>
      </c>
      <c r="P485">
        <v>15.531499999999999</v>
      </c>
      <c r="Q485">
        <v>15.6881</v>
      </c>
      <c r="S485">
        <v>-0.47649999999999998</v>
      </c>
      <c r="T485">
        <v>25.753</v>
      </c>
      <c r="U485">
        <v>25.757400000000001</v>
      </c>
      <c r="V485">
        <f t="shared" si="16"/>
        <v>-0.29520000000000124</v>
      </c>
    </row>
    <row r="486" spans="1:22" x14ac:dyDescent="0.4">
      <c r="A486" s="1">
        <v>0.62744212962962964</v>
      </c>
      <c r="B486" s="4">
        <f t="shared" si="15"/>
        <v>19685.252442129633</v>
      </c>
      <c r="C486">
        <v>51.266599999999997</v>
      </c>
      <c r="D486">
        <v>4.6899999999999997E-2</v>
      </c>
      <c r="E486">
        <v>-1.4037999999999999</v>
      </c>
      <c r="F486">
        <v>553.74459999999999</v>
      </c>
      <c r="G486">
        <v>37.837000000000003</v>
      </c>
      <c r="H486">
        <v>0.52800000000000002</v>
      </c>
      <c r="I486" t="b">
        <v>0</v>
      </c>
      <c r="K486">
        <v>0</v>
      </c>
      <c r="L486">
        <v>3.5000000000000001E-3</v>
      </c>
      <c r="M486">
        <v>0</v>
      </c>
      <c r="O486">
        <v>2.2037</v>
      </c>
      <c r="P486">
        <v>14.4008</v>
      </c>
      <c r="Q486">
        <v>14.5684</v>
      </c>
      <c r="S486">
        <v>-0.48370000000000002</v>
      </c>
      <c r="T486">
        <v>25.457599999999999</v>
      </c>
      <c r="U486">
        <v>25.462199999999999</v>
      </c>
      <c r="V486">
        <f t="shared" si="16"/>
        <v>-0.19609999999999772</v>
      </c>
    </row>
    <row r="487" spans="1:22" x14ac:dyDescent="0.4">
      <c r="A487" s="1">
        <v>0.62744212962962964</v>
      </c>
      <c r="B487" s="4">
        <f t="shared" si="15"/>
        <v>19685.252442129633</v>
      </c>
      <c r="C487">
        <v>51.3142</v>
      </c>
      <c r="D487">
        <v>4.7500000000000001E-2</v>
      </c>
      <c r="E487">
        <v>-1.4</v>
      </c>
      <c r="F487">
        <v>554.16459999999995</v>
      </c>
      <c r="G487">
        <v>37.789900000000003</v>
      </c>
      <c r="H487">
        <v>0.5585</v>
      </c>
      <c r="I487" t="b">
        <v>0</v>
      </c>
      <c r="K487">
        <v>0</v>
      </c>
      <c r="L487">
        <v>3.5000000000000001E-3</v>
      </c>
      <c r="M487">
        <v>0</v>
      </c>
      <c r="O487">
        <v>2.1987000000000001</v>
      </c>
      <c r="P487">
        <v>13.647600000000001</v>
      </c>
      <c r="Q487">
        <v>13.823600000000001</v>
      </c>
      <c r="S487">
        <v>-0.48880000000000001</v>
      </c>
      <c r="T487">
        <v>25.261399999999998</v>
      </c>
      <c r="U487">
        <v>25.266100000000002</v>
      </c>
      <c r="V487">
        <f t="shared" si="16"/>
        <v>-0.19460000000000122</v>
      </c>
    </row>
    <row r="488" spans="1:22" x14ac:dyDescent="0.4">
      <c r="A488" s="1">
        <v>0.62744212962962964</v>
      </c>
      <c r="B488" s="4">
        <f t="shared" si="15"/>
        <v>19685.252442129633</v>
      </c>
      <c r="C488">
        <v>51.359499999999997</v>
      </c>
      <c r="D488">
        <v>4.5400000000000003E-2</v>
      </c>
      <c r="E488">
        <v>-1.3960999999999999</v>
      </c>
      <c r="F488">
        <v>554.58399999999995</v>
      </c>
      <c r="G488">
        <v>37.743000000000002</v>
      </c>
      <c r="H488">
        <v>0.58899999999999997</v>
      </c>
      <c r="I488" t="b">
        <v>0</v>
      </c>
      <c r="K488">
        <v>0</v>
      </c>
      <c r="L488">
        <v>3.5000000000000001E-3</v>
      </c>
      <c r="M488">
        <v>0</v>
      </c>
      <c r="O488">
        <v>2.1934</v>
      </c>
      <c r="P488">
        <v>12.895</v>
      </c>
      <c r="Q488">
        <v>13.0802</v>
      </c>
      <c r="S488">
        <v>-0.49409999999999998</v>
      </c>
      <c r="T488">
        <v>25.066700000000001</v>
      </c>
      <c r="U488">
        <v>25.0715</v>
      </c>
      <c r="V488">
        <f t="shared" si="16"/>
        <v>-0.29449999999999932</v>
      </c>
    </row>
    <row r="489" spans="1:22" x14ac:dyDescent="0.4">
      <c r="A489" s="1">
        <v>0.62744212962962964</v>
      </c>
      <c r="B489" s="4">
        <f t="shared" si="15"/>
        <v>19685.252442129633</v>
      </c>
      <c r="C489">
        <v>51.406700000000001</v>
      </c>
      <c r="D489">
        <v>4.7199999999999999E-2</v>
      </c>
      <c r="E489">
        <v>-1.3896999999999999</v>
      </c>
      <c r="F489">
        <v>555.21230000000003</v>
      </c>
      <c r="G489">
        <v>37.672699999999999</v>
      </c>
      <c r="H489">
        <v>0.63500000000000001</v>
      </c>
      <c r="I489" t="b">
        <v>0</v>
      </c>
      <c r="K489">
        <v>0</v>
      </c>
      <c r="L489">
        <v>3.5000000000000001E-3</v>
      </c>
      <c r="M489">
        <v>0</v>
      </c>
      <c r="O489">
        <v>2.1850999999999998</v>
      </c>
      <c r="P489">
        <v>11.766999999999999</v>
      </c>
      <c r="Q489">
        <v>11.9682</v>
      </c>
      <c r="S489">
        <v>-0.50239999999999996</v>
      </c>
      <c r="T489">
        <v>24.771899999999999</v>
      </c>
      <c r="U489">
        <v>24.777000000000001</v>
      </c>
      <c r="V489">
        <f t="shared" si="16"/>
        <v>-0.19580000000000197</v>
      </c>
    </row>
    <row r="490" spans="1:22" x14ac:dyDescent="0.4">
      <c r="A490" s="1">
        <v>0.62744212962962964</v>
      </c>
      <c r="B490" s="4">
        <f t="shared" si="15"/>
        <v>19685.252442129633</v>
      </c>
      <c r="C490">
        <v>51.454900000000002</v>
      </c>
      <c r="D490">
        <v>4.82E-2</v>
      </c>
      <c r="E490">
        <v>-1.3851</v>
      </c>
      <c r="F490">
        <v>555.63049999999998</v>
      </c>
      <c r="G490">
        <v>37.625799999999998</v>
      </c>
      <c r="H490">
        <v>0.66569999999999996</v>
      </c>
      <c r="I490" t="b">
        <v>0</v>
      </c>
      <c r="K490">
        <v>0</v>
      </c>
      <c r="L490">
        <v>3.5000000000000001E-3</v>
      </c>
      <c r="M490">
        <v>0</v>
      </c>
      <c r="O490">
        <v>2.1793</v>
      </c>
      <c r="P490">
        <v>11.015700000000001</v>
      </c>
      <c r="Q490">
        <v>11.229200000000001</v>
      </c>
      <c r="S490">
        <v>-0.50819999999999999</v>
      </c>
      <c r="T490">
        <v>24.576000000000001</v>
      </c>
      <c r="U490">
        <v>24.581199999999999</v>
      </c>
      <c r="V490">
        <f t="shared" si="16"/>
        <v>-0.29139999999999944</v>
      </c>
    </row>
    <row r="491" spans="1:22" x14ac:dyDescent="0.4">
      <c r="A491" s="1">
        <v>0.62744212962962964</v>
      </c>
      <c r="B491" s="4">
        <f t="shared" si="15"/>
        <v>19685.252442129633</v>
      </c>
      <c r="C491">
        <v>51.500599999999999</v>
      </c>
      <c r="D491">
        <v>4.5699999999999998E-2</v>
      </c>
      <c r="E491">
        <v>-1.3779999999999999</v>
      </c>
      <c r="F491">
        <v>556.25670000000002</v>
      </c>
      <c r="G491">
        <v>37.555700000000002</v>
      </c>
      <c r="H491">
        <v>0.7117</v>
      </c>
      <c r="I491" t="b">
        <v>0</v>
      </c>
      <c r="K491">
        <v>0</v>
      </c>
      <c r="L491">
        <v>3.5000000000000001E-3</v>
      </c>
      <c r="M491">
        <v>0</v>
      </c>
      <c r="O491">
        <v>2.1701000000000001</v>
      </c>
      <c r="P491">
        <v>9.8897999999999993</v>
      </c>
      <c r="Q491">
        <v>10.1251</v>
      </c>
      <c r="S491">
        <v>-0.51739999999999997</v>
      </c>
      <c r="T491">
        <v>24.284199999999998</v>
      </c>
      <c r="U491">
        <v>24.2898</v>
      </c>
      <c r="V491">
        <f t="shared" si="16"/>
        <v>-0.19630000000000081</v>
      </c>
    </row>
    <row r="492" spans="1:22" x14ac:dyDescent="0.4">
      <c r="A492" s="1">
        <v>0.62744212962962964</v>
      </c>
      <c r="B492" s="4">
        <f t="shared" si="15"/>
        <v>19685.252442129633</v>
      </c>
      <c r="C492">
        <v>51.548099999999998</v>
      </c>
      <c r="D492">
        <v>4.7600000000000003E-2</v>
      </c>
      <c r="E492">
        <v>-1.3729</v>
      </c>
      <c r="F492">
        <v>556.67359999999996</v>
      </c>
      <c r="G492">
        <v>37.509</v>
      </c>
      <c r="H492">
        <v>0.74239999999999995</v>
      </c>
      <c r="I492" t="b">
        <v>0</v>
      </c>
      <c r="K492">
        <v>0</v>
      </c>
      <c r="L492">
        <v>3.5000000000000001E-3</v>
      </c>
      <c r="M492">
        <v>0</v>
      </c>
      <c r="O492">
        <v>2.1638000000000002</v>
      </c>
      <c r="P492">
        <v>9.1397999999999993</v>
      </c>
      <c r="Q492">
        <v>9.3924000000000003</v>
      </c>
      <c r="S492">
        <v>-0.52370000000000005</v>
      </c>
      <c r="T492">
        <v>24.087800000000001</v>
      </c>
      <c r="U492">
        <v>24.093499999999999</v>
      </c>
      <c r="V492">
        <f t="shared" si="16"/>
        <v>-0.19269999999999854</v>
      </c>
    </row>
    <row r="493" spans="1:22" x14ac:dyDescent="0.4">
      <c r="A493" s="1">
        <v>0.62744212962962964</v>
      </c>
      <c r="B493" s="4">
        <f t="shared" si="15"/>
        <v>19685.252442129633</v>
      </c>
      <c r="C493">
        <v>51.5946</v>
      </c>
      <c r="D493">
        <v>4.6399999999999997E-2</v>
      </c>
      <c r="E493">
        <v>-1.3675999999999999</v>
      </c>
      <c r="F493">
        <v>557.09</v>
      </c>
      <c r="G493">
        <v>37.462400000000002</v>
      </c>
      <c r="H493">
        <v>0.7732</v>
      </c>
      <c r="I493" t="b">
        <v>0</v>
      </c>
      <c r="K493">
        <v>0</v>
      </c>
      <c r="L493">
        <v>3.5999999999999999E-3</v>
      </c>
      <c r="M493">
        <v>0</v>
      </c>
      <c r="O493">
        <v>2.0737999999999999</v>
      </c>
      <c r="P493">
        <v>8.4068000000000005</v>
      </c>
      <c r="Q493">
        <v>8.6587999999999994</v>
      </c>
      <c r="S493">
        <v>-0.53029999999999999</v>
      </c>
      <c r="T493">
        <v>23.895</v>
      </c>
      <c r="U493">
        <v>23.9008</v>
      </c>
      <c r="V493">
        <f t="shared" si="16"/>
        <v>-0.28880000000000194</v>
      </c>
    </row>
    <row r="494" spans="1:22" x14ac:dyDescent="0.4">
      <c r="A494" s="1">
        <v>0.62745370370370368</v>
      </c>
      <c r="B494" s="4">
        <f t="shared" si="15"/>
        <v>19685.252453703702</v>
      </c>
      <c r="C494">
        <v>51.642600000000002</v>
      </c>
      <c r="D494">
        <v>4.8000000000000001E-2</v>
      </c>
      <c r="E494">
        <v>-1.3593</v>
      </c>
      <c r="F494">
        <v>557.71349999999995</v>
      </c>
      <c r="G494">
        <v>37.392600000000002</v>
      </c>
      <c r="H494">
        <v>0.82099999999999995</v>
      </c>
      <c r="I494" t="b">
        <v>0</v>
      </c>
      <c r="K494">
        <v>0</v>
      </c>
      <c r="L494">
        <v>4.1000000000000003E-3</v>
      </c>
      <c r="M494">
        <v>0</v>
      </c>
      <c r="O494">
        <v>2.0634999999999999</v>
      </c>
      <c r="P494">
        <v>7.2835999999999999</v>
      </c>
      <c r="Q494">
        <v>7.5701999999999998</v>
      </c>
      <c r="S494">
        <v>-0.54069999999999996</v>
      </c>
      <c r="T494">
        <v>23.605799999999999</v>
      </c>
      <c r="U494">
        <v>23.611999999999998</v>
      </c>
      <c r="V494">
        <f t="shared" si="16"/>
        <v>-0.19049999999999656</v>
      </c>
    </row>
    <row r="495" spans="1:22" x14ac:dyDescent="0.4">
      <c r="A495" s="1">
        <v>0.62745370370370368</v>
      </c>
      <c r="B495" s="4">
        <f t="shared" si="15"/>
        <v>19685.252453703702</v>
      </c>
      <c r="C495">
        <v>51.6922</v>
      </c>
      <c r="D495">
        <v>4.9599999999999998E-2</v>
      </c>
      <c r="E495">
        <v>-1.3533999999999999</v>
      </c>
      <c r="F495">
        <v>558.12850000000003</v>
      </c>
      <c r="G495">
        <v>37.3461</v>
      </c>
      <c r="H495">
        <v>0.85560000000000003</v>
      </c>
      <c r="I495" t="b">
        <v>0</v>
      </c>
      <c r="K495">
        <v>0</v>
      </c>
      <c r="L495">
        <v>5.1000000000000004E-3</v>
      </c>
      <c r="M495">
        <v>0</v>
      </c>
      <c r="O495">
        <v>2.0560999999999998</v>
      </c>
      <c r="P495">
        <v>6.5354000000000001</v>
      </c>
      <c r="Q495">
        <v>6.8512000000000004</v>
      </c>
      <c r="S495">
        <v>-0.54810000000000003</v>
      </c>
      <c r="T495">
        <v>23.414999999999999</v>
      </c>
      <c r="U495">
        <v>23.421500000000002</v>
      </c>
      <c r="V495">
        <f t="shared" si="16"/>
        <v>-0.1910000000000025</v>
      </c>
    </row>
    <row r="496" spans="1:22" x14ac:dyDescent="0.4">
      <c r="A496" s="1">
        <v>0.62745370370370368</v>
      </c>
      <c r="B496" s="4">
        <f t="shared" si="15"/>
        <v>19685.252453703702</v>
      </c>
      <c r="C496">
        <v>51.7376</v>
      </c>
      <c r="D496">
        <v>4.5400000000000003E-2</v>
      </c>
      <c r="E496">
        <v>-1.3472</v>
      </c>
      <c r="F496">
        <v>558.54309999999998</v>
      </c>
      <c r="G496">
        <v>37.299599999999998</v>
      </c>
      <c r="H496">
        <v>0.89419999999999999</v>
      </c>
      <c r="I496" t="b">
        <v>0</v>
      </c>
      <c r="K496">
        <v>0</v>
      </c>
      <c r="L496">
        <v>6.1999999999999998E-3</v>
      </c>
      <c r="M496">
        <v>0</v>
      </c>
      <c r="O496">
        <v>2.0482999999999998</v>
      </c>
      <c r="P496">
        <v>5.7877999999999998</v>
      </c>
      <c r="Q496">
        <v>6.1395</v>
      </c>
      <c r="S496">
        <v>-0.55589999999999995</v>
      </c>
      <c r="T496">
        <v>23.223800000000001</v>
      </c>
      <c r="U496">
        <v>23.230499999999999</v>
      </c>
      <c r="V496">
        <f t="shared" si="16"/>
        <v>-0.28569999999999851</v>
      </c>
    </row>
    <row r="497" spans="1:22" x14ac:dyDescent="0.4">
      <c r="A497" s="1">
        <v>0.62745370370370368</v>
      </c>
      <c r="B497" s="4">
        <f t="shared" si="15"/>
        <v>19685.252453703702</v>
      </c>
      <c r="C497">
        <v>51.784500000000001</v>
      </c>
      <c r="D497">
        <v>4.6899999999999997E-2</v>
      </c>
      <c r="E497">
        <v>-1.3371999999999999</v>
      </c>
      <c r="F497">
        <v>559.16390000000001</v>
      </c>
      <c r="G497">
        <v>37.229900000000001</v>
      </c>
      <c r="H497">
        <v>0.96209999999999996</v>
      </c>
      <c r="I497" t="b">
        <v>0</v>
      </c>
      <c r="K497">
        <v>0</v>
      </c>
      <c r="L497">
        <v>7.4000000000000003E-3</v>
      </c>
      <c r="M497">
        <v>0</v>
      </c>
      <c r="O497">
        <v>2.0354999999999999</v>
      </c>
      <c r="P497">
        <v>4.6675000000000004</v>
      </c>
      <c r="Q497">
        <v>5.0919999999999996</v>
      </c>
      <c r="S497">
        <v>-0.56879999999999997</v>
      </c>
      <c r="T497">
        <v>22.9377</v>
      </c>
      <c r="U497">
        <v>22.944800000000001</v>
      </c>
      <c r="V497">
        <f t="shared" si="16"/>
        <v>-0.18890000000000029</v>
      </c>
    </row>
    <row r="498" spans="1:22" x14ac:dyDescent="0.4">
      <c r="A498" s="1">
        <v>0.62745370370370368</v>
      </c>
      <c r="B498" s="4">
        <f t="shared" si="15"/>
        <v>19685.252453703702</v>
      </c>
      <c r="C498">
        <v>51.831000000000003</v>
      </c>
      <c r="D498">
        <v>4.65E-2</v>
      </c>
      <c r="E498">
        <v>-1.3301000000000001</v>
      </c>
      <c r="F498">
        <v>559.57709999999997</v>
      </c>
      <c r="G498">
        <v>37.183500000000002</v>
      </c>
      <c r="H498">
        <v>1.0145999999999999</v>
      </c>
      <c r="I498" t="b">
        <v>0</v>
      </c>
      <c r="K498">
        <v>0</v>
      </c>
      <c r="L498">
        <v>8.5000000000000006E-3</v>
      </c>
      <c r="M498">
        <v>0</v>
      </c>
      <c r="O498">
        <v>1.9221999999999999</v>
      </c>
      <c r="P498">
        <v>3.9704999999999999</v>
      </c>
      <c r="Q498">
        <v>4.4112999999999998</v>
      </c>
      <c r="S498">
        <v>-0.57809999999999995</v>
      </c>
      <c r="T498">
        <v>22.7485</v>
      </c>
      <c r="U498">
        <v>22.7559</v>
      </c>
      <c r="V498">
        <f t="shared" si="16"/>
        <v>-0.18929999999999936</v>
      </c>
    </row>
    <row r="499" spans="1:22" x14ac:dyDescent="0.4">
      <c r="A499" s="1">
        <v>0.62745370370370368</v>
      </c>
      <c r="B499" s="4">
        <f t="shared" si="15"/>
        <v>19685.252453703702</v>
      </c>
      <c r="C499">
        <v>51.879899999999999</v>
      </c>
      <c r="D499">
        <v>4.8899999999999999E-2</v>
      </c>
      <c r="E499">
        <v>-1.3226</v>
      </c>
      <c r="F499">
        <v>559.98979999999995</v>
      </c>
      <c r="G499">
        <v>37.137</v>
      </c>
      <c r="H499">
        <v>1.0734999999999999</v>
      </c>
      <c r="I499" t="b">
        <v>0</v>
      </c>
      <c r="K499">
        <v>0</v>
      </c>
      <c r="L499">
        <v>9.2999999999999992E-3</v>
      </c>
      <c r="M499">
        <v>0</v>
      </c>
      <c r="O499">
        <v>1.8711</v>
      </c>
      <c r="P499">
        <v>3.2429000000000001</v>
      </c>
      <c r="Q499">
        <v>3.7440000000000002</v>
      </c>
      <c r="S499">
        <v>-0.58819999999999995</v>
      </c>
      <c r="T499">
        <v>22.558900000000001</v>
      </c>
      <c r="U499">
        <v>22.566600000000001</v>
      </c>
      <c r="V499">
        <f t="shared" si="16"/>
        <v>-0.28180000000000049</v>
      </c>
    </row>
    <row r="500" spans="1:22" x14ac:dyDescent="0.4">
      <c r="A500" s="1">
        <v>0.62745370370370368</v>
      </c>
      <c r="B500" s="4">
        <f t="shared" si="15"/>
        <v>19685.252453703702</v>
      </c>
      <c r="C500">
        <v>51.929900000000004</v>
      </c>
      <c r="D500">
        <v>0.05</v>
      </c>
      <c r="E500">
        <v>-1.3104</v>
      </c>
      <c r="F500">
        <v>560.6078</v>
      </c>
      <c r="G500">
        <v>37.067500000000003</v>
      </c>
      <c r="H500">
        <v>1.1729000000000001</v>
      </c>
      <c r="I500" t="b">
        <v>0</v>
      </c>
      <c r="K500">
        <v>0</v>
      </c>
      <c r="L500">
        <v>9.7999999999999997E-3</v>
      </c>
      <c r="M500">
        <v>0</v>
      </c>
      <c r="O500">
        <v>1.4953000000000001</v>
      </c>
      <c r="P500">
        <v>2.2890999999999999</v>
      </c>
      <c r="Q500">
        <v>2.7342</v>
      </c>
      <c r="S500">
        <v>-0.60450000000000004</v>
      </c>
      <c r="T500">
        <v>22.276599999999998</v>
      </c>
      <c r="U500">
        <v>22.284800000000001</v>
      </c>
      <c r="V500">
        <f t="shared" si="16"/>
        <v>-0.18730000000000047</v>
      </c>
    </row>
    <row r="501" spans="1:22" x14ac:dyDescent="0.4">
      <c r="A501" s="1">
        <v>0.62745370370370368</v>
      </c>
      <c r="B501" s="4">
        <f t="shared" si="15"/>
        <v>19685.252453703702</v>
      </c>
      <c r="C501">
        <v>51.9754</v>
      </c>
      <c r="D501">
        <v>4.5499999999999999E-2</v>
      </c>
      <c r="E501">
        <v>-1.3017000000000001</v>
      </c>
      <c r="F501">
        <v>561.01919999999996</v>
      </c>
      <c r="G501">
        <v>37.0212</v>
      </c>
      <c r="H501">
        <v>1.2450000000000001</v>
      </c>
      <c r="I501" t="b">
        <v>0</v>
      </c>
      <c r="K501">
        <v>0</v>
      </c>
      <c r="L501">
        <v>1.01E-2</v>
      </c>
      <c r="M501">
        <v>0</v>
      </c>
      <c r="O501">
        <v>1.3004</v>
      </c>
      <c r="P501">
        <v>1.6815</v>
      </c>
      <c r="Q501">
        <v>2.1257000000000001</v>
      </c>
      <c r="S501">
        <v>-0.61629999999999996</v>
      </c>
      <c r="T501">
        <v>22.088899999999999</v>
      </c>
      <c r="U501">
        <v>22.0975</v>
      </c>
      <c r="V501">
        <f t="shared" si="16"/>
        <v>-0.28200000000000003</v>
      </c>
    </row>
    <row r="502" spans="1:22" x14ac:dyDescent="0.4">
      <c r="A502" s="1">
        <v>0.62745370370370368</v>
      </c>
      <c r="B502" s="4">
        <f t="shared" si="15"/>
        <v>19685.252453703702</v>
      </c>
      <c r="C502">
        <v>52.022799999999997</v>
      </c>
      <c r="D502">
        <v>4.7399999999999998E-2</v>
      </c>
      <c r="E502">
        <v>-1.2878000000000001</v>
      </c>
      <c r="F502">
        <v>561.6354</v>
      </c>
      <c r="G502">
        <v>36.951900000000002</v>
      </c>
      <c r="H502">
        <v>1.3595999999999999</v>
      </c>
      <c r="I502" t="b">
        <v>0</v>
      </c>
      <c r="K502">
        <v>0</v>
      </c>
      <c r="L502">
        <v>1.01E-2</v>
      </c>
      <c r="M502">
        <v>0</v>
      </c>
      <c r="O502">
        <v>1.1727000000000001</v>
      </c>
      <c r="P502">
        <v>0.65369999999999995</v>
      </c>
      <c r="Q502">
        <v>1.3426</v>
      </c>
      <c r="S502">
        <v>-0.6351</v>
      </c>
      <c r="T502">
        <v>21.8063</v>
      </c>
      <c r="U502">
        <v>21.8155</v>
      </c>
      <c r="V502">
        <f t="shared" si="16"/>
        <v>-0.18520000000000181</v>
      </c>
    </row>
    <row r="503" spans="1:22" x14ac:dyDescent="0.4">
      <c r="A503" s="1">
        <v>0.62745370370370368</v>
      </c>
      <c r="B503" s="4">
        <f t="shared" si="15"/>
        <v>19685.252453703702</v>
      </c>
      <c r="C503">
        <v>52.070700000000002</v>
      </c>
      <c r="D503">
        <v>4.8000000000000001E-2</v>
      </c>
      <c r="E503">
        <v>-1.2779</v>
      </c>
      <c r="F503">
        <v>562.04539999999997</v>
      </c>
      <c r="G503">
        <v>36.905799999999999</v>
      </c>
      <c r="H503">
        <v>1.4391</v>
      </c>
      <c r="I503" t="b">
        <v>0</v>
      </c>
      <c r="K503">
        <v>0</v>
      </c>
      <c r="L503">
        <v>1.01E-2</v>
      </c>
      <c r="M503">
        <v>0</v>
      </c>
      <c r="O503">
        <v>1.0226999999999999</v>
      </c>
      <c r="P503">
        <v>0.1857</v>
      </c>
      <c r="Q503">
        <v>1.0394000000000001</v>
      </c>
      <c r="S503">
        <v>-0.64839999999999998</v>
      </c>
      <c r="T503">
        <v>21.6206</v>
      </c>
      <c r="U503">
        <v>21.630299999999998</v>
      </c>
      <c r="V503">
        <f t="shared" si="16"/>
        <v>-0.18579999999999686</v>
      </c>
    </row>
    <row r="504" spans="1:22" x14ac:dyDescent="0.4">
      <c r="A504" s="1">
        <v>0.62745370370370368</v>
      </c>
      <c r="B504" s="4">
        <f t="shared" si="15"/>
        <v>19685.252453703702</v>
      </c>
      <c r="C504">
        <v>52.119799999999998</v>
      </c>
      <c r="D504">
        <v>4.9000000000000002E-2</v>
      </c>
      <c r="E504">
        <v>-1.2675000000000001</v>
      </c>
      <c r="F504">
        <v>562.45500000000004</v>
      </c>
      <c r="G504">
        <v>36.859699999999997</v>
      </c>
      <c r="H504">
        <v>1.5202</v>
      </c>
      <c r="I504" t="b">
        <v>0</v>
      </c>
      <c r="K504">
        <v>0</v>
      </c>
      <c r="L504">
        <v>1.01E-2</v>
      </c>
      <c r="M504">
        <v>0</v>
      </c>
      <c r="O504">
        <v>0.94930000000000003</v>
      </c>
      <c r="P504">
        <v>6.7299999999999999E-2</v>
      </c>
      <c r="Q504">
        <v>0.9516</v>
      </c>
      <c r="S504">
        <v>-0.66220000000000001</v>
      </c>
      <c r="T504">
        <v>21.4343</v>
      </c>
      <c r="U504">
        <v>21.444500000000001</v>
      </c>
      <c r="V504">
        <f t="shared" si="16"/>
        <v>-0.27790000000000248</v>
      </c>
    </row>
    <row r="505" spans="1:22" x14ac:dyDescent="0.4">
      <c r="A505" s="1">
        <v>0.62745370370370368</v>
      </c>
      <c r="B505" s="4">
        <f t="shared" si="15"/>
        <v>19685.252453703702</v>
      </c>
      <c r="C505">
        <v>52.165799999999997</v>
      </c>
      <c r="D505">
        <v>4.5999999999999999E-2</v>
      </c>
      <c r="E505">
        <v>-1.2508999999999999</v>
      </c>
      <c r="F505">
        <v>563.06830000000002</v>
      </c>
      <c r="G505">
        <v>36.790700000000001</v>
      </c>
      <c r="H505">
        <v>1.6443000000000001</v>
      </c>
      <c r="I505" t="b">
        <v>0</v>
      </c>
      <c r="K505">
        <v>0</v>
      </c>
      <c r="L505">
        <v>1.01E-2</v>
      </c>
      <c r="M505">
        <v>0</v>
      </c>
      <c r="O505">
        <v>0.83250000000000002</v>
      </c>
      <c r="P505">
        <v>-1.9699999999999999E-2</v>
      </c>
      <c r="Q505">
        <v>0.83279999999999998</v>
      </c>
      <c r="S505">
        <v>-0.68410000000000004</v>
      </c>
      <c r="T505">
        <v>21.1555</v>
      </c>
      <c r="U505">
        <v>21.166599999999999</v>
      </c>
      <c r="V505">
        <f t="shared" si="16"/>
        <v>-0.1836999999999982</v>
      </c>
    </row>
    <row r="506" spans="1:22" x14ac:dyDescent="0.4">
      <c r="A506" s="1">
        <v>0.62745370370370368</v>
      </c>
      <c r="B506" s="4">
        <f t="shared" si="15"/>
        <v>19685.252453703702</v>
      </c>
      <c r="C506">
        <v>52.214700000000001</v>
      </c>
      <c r="D506">
        <v>4.8899999999999999E-2</v>
      </c>
      <c r="E506">
        <v>-1.2392000000000001</v>
      </c>
      <c r="F506">
        <v>563.47649999999999</v>
      </c>
      <c r="G506">
        <v>36.744700000000002</v>
      </c>
      <c r="H506">
        <v>1.7281</v>
      </c>
      <c r="I506" t="b">
        <v>0</v>
      </c>
      <c r="K506">
        <v>0</v>
      </c>
      <c r="L506">
        <v>1.01E-2</v>
      </c>
      <c r="M506">
        <v>0</v>
      </c>
      <c r="O506">
        <v>0.7742</v>
      </c>
      <c r="P506">
        <v>-2.7300000000000001E-2</v>
      </c>
      <c r="Q506">
        <v>0.77470000000000006</v>
      </c>
      <c r="S506">
        <v>-0.69940000000000002</v>
      </c>
      <c r="T506">
        <v>20.971299999999999</v>
      </c>
      <c r="U506">
        <v>20.982900000000001</v>
      </c>
      <c r="V506">
        <f t="shared" si="16"/>
        <v>-0.27640000000000242</v>
      </c>
    </row>
    <row r="507" spans="1:22" x14ac:dyDescent="0.4">
      <c r="A507" s="1">
        <v>0.62745370370370368</v>
      </c>
      <c r="B507" s="4">
        <f t="shared" si="15"/>
        <v>19685.252453703702</v>
      </c>
      <c r="C507">
        <v>52.2624</v>
      </c>
      <c r="D507">
        <v>4.7699999999999999E-2</v>
      </c>
      <c r="E507">
        <v>-1.2205999999999999</v>
      </c>
      <c r="F507">
        <v>564.08789999999999</v>
      </c>
      <c r="G507">
        <v>36.675800000000002</v>
      </c>
      <c r="H507">
        <v>1.8548</v>
      </c>
      <c r="I507" t="b">
        <v>0</v>
      </c>
      <c r="K507">
        <v>0</v>
      </c>
      <c r="L507">
        <v>1.01E-2</v>
      </c>
      <c r="M507">
        <v>0</v>
      </c>
      <c r="O507">
        <v>0.71899999999999997</v>
      </c>
      <c r="P507">
        <v>-2.7E-2</v>
      </c>
      <c r="Q507">
        <v>0.71950000000000003</v>
      </c>
      <c r="S507">
        <v>-0.72340000000000004</v>
      </c>
      <c r="T507">
        <v>20.693899999999999</v>
      </c>
      <c r="U507">
        <v>20.706499999999998</v>
      </c>
      <c r="V507">
        <f t="shared" si="16"/>
        <v>-0.18169999999999931</v>
      </c>
    </row>
    <row r="508" spans="1:22" x14ac:dyDescent="0.4">
      <c r="A508" s="1">
        <v>0.62745370370370368</v>
      </c>
      <c r="B508" s="4">
        <f t="shared" si="15"/>
        <v>19685.252453703702</v>
      </c>
      <c r="C508">
        <v>52.3127</v>
      </c>
      <c r="D508">
        <v>5.0299999999999997E-2</v>
      </c>
      <c r="E508">
        <v>-1.2075</v>
      </c>
      <c r="F508">
        <v>564.49480000000005</v>
      </c>
      <c r="G508">
        <v>36.630000000000003</v>
      </c>
      <c r="H508">
        <v>1.9396</v>
      </c>
      <c r="I508" t="b">
        <v>0</v>
      </c>
      <c r="K508">
        <v>0</v>
      </c>
      <c r="L508">
        <v>0.01</v>
      </c>
      <c r="M508">
        <v>0</v>
      </c>
      <c r="O508">
        <v>2.6248</v>
      </c>
      <c r="P508">
        <v>194.86109999999999</v>
      </c>
      <c r="Q508">
        <v>194.87880000000001</v>
      </c>
      <c r="S508">
        <v>-0.74009999999999998</v>
      </c>
      <c r="T508">
        <v>20.511500000000002</v>
      </c>
      <c r="U508">
        <v>20.524799999999999</v>
      </c>
      <c r="V508">
        <f t="shared" si="16"/>
        <v>-0.27369999999999806</v>
      </c>
    </row>
    <row r="509" spans="1:22" x14ac:dyDescent="0.4">
      <c r="A509" s="1">
        <v>0.62745370370370368</v>
      </c>
      <c r="B509" s="4">
        <f t="shared" si="15"/>
        <v>19685.252453703702</v>
      </c>
      <c r="C509">
        <v>52.360999999999997</v>
      </c>
      <c r="D509">
        <v>4.8300000000000003E-2</v>
      </c>
      <c r="E509">
        <v>-1.1868000000000001</v>
      </c>
      <c r="F509">
        <v>565.10419999999999</v>
      </c>
      <c r="G509">
        <v>36.561399999999999</v>
      </c>
      <c r="H509">
        <v>2.0667</v>
      </c>
      <c r="I509" t="b">
        <v>0</v>
      </c>
      <c r="K509">
        <v>0</v>
      </c>
      <c r="L509">
        <v>9.7999999999999997E-3</v>
      </c>
      <c r="M509">
        <v>0</v>
      </c>
      <c r="O509">
        <v>2.5987</v>
      </c>
      <c r="P509">
        <v>193.7518</v>
      </c>
      <c r="Q509">
        <v>193.76929999999999</v>
      </c>
      <c r="S509">
        <v>-0.3599</v>
      </c>
      <c r="T509">
        <v>20.247900000000001</v>
      </c>
      <c r="U509">
        <v>20.251100000000001</v>
      </c>
      <c r="V509">
        <f t="shared" si="16"/>
        <v>-0.18240000000000123</v>
      </c>
    </row>
    <row r="510" spans="1:22" x14ac:dyDescent="0.4">
      <c r="A510" s="1">
        <v>0.62745370370370368</v>
      </c>
      <c r="B510" s="4">
        <f t="shared" si="15"/>
        <v>19685.252453703702</v>
      </c>
      <c r="C510">
        <v>52.409500000000001</v>
      </c>
      <c r="D510">
        <v>4.8500000000000001E-2</v>
      </c>
      <c r="E510">
        <v>-1.1722999999999999</v>
      </c>
      <c r="F510">
        <v>565.50980000000004</v>
      </c>
      <c r="G510">
        <v>36.515700000000002</v>
      </c>
      <c r="H510">
        <v>2.1505000000000001</v>
      </c>
      <c r="I510" t="b">
        <v>0</v>
      </c>
      <c r="K510">
        <v>0</v>
      </c>
      <c r="L510">
        <v>9.4999999999999998E-3</v>
      </c>
      <c r="M510">
        <v>0</v>
      </c>
      <c r="O510">
        <v>2.5806</v>
      </c>
      <c r="P510">
        <v>193.0129</v>
      </c>
      <c r="Q510">
        <v>193.03020000000001</v>
      </c>
      <c r="S510">
        <v>-0.37790000000000001</v>
      </c>
      <c r="T510">
        <v>20.065200000000001</v>
      </c>
      <c r="U510">
        <v>20.0687</v>
      </c>
      <c r="V510">
        <f t="shared" si="16"/>
        <v>-0.18100000000000094</v>
      </c>
    </row>
    <row r="511" spans="1:22" x14ac:dyDescent="0.4">
      <c r="A511" s="1">
        <v>0.62745370370370368</v>
      </c>
      <c r="B511" s="4">
        <f t="shared" si="15"/>
        <v>19685.252453703702</v>
      </c>
      <c r="C511">
        <v>52.456800000000001</v>
      </c>
      <c r="D511">
        <v>4.7399999999999998E-2</v>
      </c>
      <c r="E511">
        <v>-1.1573</v>
      </c>
      <c r="F511">
        <v>565.91499999999996</v>
      </c>
      <c r="G511">
        <v>36.489400000000003</v>
      </c>
      <c r="H511">
        <v>2.2328999999999999</v>
      </c>
      <c r="I511" t="b">
        <v>0</v>
      </c>
      <c r="K511">
        <v>6.59E-2</v>
      </c>
      <c r="L511">
        <v>8.9999999999999993E-3</v>
      </c>
      <c r="M511">
        <v>0</v>
      </c>
      <c r="O511">
        <v>2.5621</v>
      </c>
      <c r="P511">
        <v>192.27449999999999</v>
      </c>
      <c r="Q511">
        <v>192.29159999999999</v>
      </c>
      <c r="S511">
        <v>-0.39639999999999997</v>
      </c>
      <c r="T511">
        <v>19.883700000000001</v>
      </c>
      <c r="U511">
        <v>19.887699999999999</v>
      </c>
      <c r="V511">
        <f t="shared" si="16"/>
        <v>-0.27339999999999876</v>
      </c>
    </row>
    <row r="512" spans="1:22" x14ac:dyDescent="0.4">
      <c r="A512" s="1">
        <v>0.62745370370370368</v>
      </c>
      <c r="B512" s="4">
        <f t="shared" si="15"/>
        <v>19685.252453703702</v>
      </c>
      <c r="C512">
        <v>52.503799999999998</v>
      </c>
      <c r="D512">
        <v>4.7E-2</v>
      </c>
      <c r="E512">
        <v>-1.1337999999999999</v>
      </c>
      <c r="F512">
        <v>566.52260000000001</v>
      </c>
      <c r="G512">
        <v>36.482999999999997</v>
      </c>
      <c r="H512">
        <v>2.3525999999999998</v>
      </c>
      <c r="I512" t="b">
        <v>0</v>
      </c>
      <c r="K512">
        <v>0.12470000000000001</v>
      </c>
      <c r="L512">
        <v>8.5000000000000006E-3</v>
      </c>
      <c r="M512">
        <v>0</v>
      </c>
      <c r="O512">
        <v>2.5335000000000001</v>
      </c>
      <c r="P512">
        <v>191.1671</v>
      </c>
      <c r="Q512">
        <v>191.18389999999999</v>
      </c>
      <c r="S512">
        <v>-0.42499999999999999</v>
      </c>
      <c r="T512">
        <v>19.6097</v>
      </c>
      <c r="U512">
        <v>19.6143</v>
      </c>
      <c r="V512">
        <f t="shared" si="16"/>
        <v>-0.18179999999999907</v>
      </c>
    </row>
    <row r="513" spans="1:22" x14ac:dyDescent="0.4">
      <c r="A513" s="1">
        <v>0.62745370370370368</v>
      </c>
      <c r="B513" s="4">
        <f t="shared" si="15"/>
        <v>19685.252453703702</v>
      </c>
      <c r="C513">
        <v>52.552900000000001</v>
      </c>
      <c r="D513">
        <v>4.9099999999999998E-2</v>
      </c>
      <c r="E513">
        <v>-1.1173999999999999</v>
      </c>
      <c r="F513">
        <v>566.92769999999996</v>
      </c>
      <c r="G513">
        <v>36.497500000000002</v>
      </c>
      <c r="H513">
        <v>2.4297</v>
      </c>
      <c r="I513" t="b">
        <v>0</v>
      </c>
      <c r="K513">
        <v>0.159</v>
      </c>
      <c r="L513">
        <v>8.0999999999999996E-3</v>
      </c>
      <c r="M513">
        <v>0</v>
      </c>
      <c r="O513">
        <v>2.5137999999999998</v>
      </c>
      <c r="P513">
        <v>190.4288</v>
      </c>
      <c r="Q513">
        <v>190.44540000000001</v>
      </c>
      <c r="S513">
        <v>-0.4446</v>
      </c>
      <c r="T513">
        <v>19.427399999999999</v>
      </c>
      <c r="U513">
        <v>19.432500000000001</v>
      </c>
      <c r="V513">
        <f t="shared" si="16"/>
        <v>-0.27149999999999963</v>
      </c>
    </row>
    <row r="514" spans="1:22" x14ac:dyDescent="0.4">
      <c r="A514" s="1">
        <v>0.62745370370370368</v>
      </c>
      <c r="B514" s="4">
        <f t="shared" si="15"/>
        <v>19685.252453703702</v>
      </c>
      <c r="C514">
        <v>52.602600000000002</v>
      </c>
      <c r="D514">
        <v>4.9700000000000001E-2</v>
      </c>
      <c r="E514">
        <v>-1.0919000000000001</v>
      </c>
      <c r="F514">
        <v>567.53579999999999</v>
      </c>
      <c r="G514">
        <v>36.528100000000002</v>
      </c>
      <c r="H514">
        <v>2.5407000000000002</v>
      </c>
      <c r="I514" t="b">
        <v>0</v>
      </c>
      <c r="K514">
        <v>0.17369999999999999</v>
      </c>
      <c r="L514">
        <v>7.6E-3</v>
      </c>
      <c r="M514">
        <v>0</v>
      </c>
      <c r="O514">
        <v>2.4836</v>
      </c>
      <c r="P514">
        <v>189.32079999999999</v>
      </c>
      <c r="Q514">
        <v>189.33709999999999</v>
      </c>
      <c r="S514">
        <v>-0.47489999999999999</v>
      </c>
      <c r="T514">
        <v>19.155200000000001</v>
      </c>
      <c r="U514">
        <v>19.161000000000001</v>
      </c>
      <c r="V514">
        <f t="shared" si="16"/>
        <v>-0.18230000000000146</v>
      </c>
    </row>
    <row r="515" spans="1:22" x14ac:dyDescent="0.4">
      <c r="A515" s="1">
        <v>0.62746527777777772</v>
      </c>
      <c r="B515" s="4">
        <f t="shared" si="15"/>
        <v>19685.252465277779</v>
      </c>
      <c r="C515">
        <v>52.650799999999997</v>
      </c>
      <c r="D515">
        <v>4.82E-2</v>
      </c>
      <c r="E515">
        <v>-1.0742</v>
      </c>
      <c r="F515">
        <v>567.94150000000002</v>
      </c>
      <c r="G515">
        <v>36.552300000000002</v>
      </c>
      <c r="H515">
        <v>2.6116999999999999</v>
      </c>
      <c r="I515" t="b">
        <v>0</v>
      </c>
      <c r="K515">
        <v>0.17860000000000001</v>
      </c>
      <c r="L515">
        <v>7.3000000000000001E-3</v>
      </c>
      <c r="M515">
        <v>0</v>
      </c>
      <c r="O515">
        <v>2.4628999999999999</v>
      </c>
      <c r="P515">
        <v>188.58179999999999</v>
      </c>
      <c r="Q515">
        <v>188.59790000000001</v>
      </c>
      <c r="S515">
        <v>-0.4955</v>
      </c>
      <c r="T515">
        <v>18.972200000000001</v>
      </c>
      <c r="U515">
        <v>18.9787</v>
      </c>
      <c r="V515">
        <f t="shared" si="16"/>
        <v>-0.18359999999999843</v>
      </c>
    </row>
    <row r="516" spans="1:22" x14ac:dyDescent="0.4">
      <c r="A516" s="1">
        <v>0.62746527777777772</v>
      </c>
      <c r="B516" s="4">
        <f t="shared" ref="B516:B579" si="17">$A$2+A516-DATE(1970,1,1)-TIME(9,0,0)</f>
        <v>19685.252465277779</v>
      </c>
      <c r="C516">
        <v>52.698599999999999</v>
      </c>
      <c r="D516">
        <v>4.7899999999999998E-2</v>
      </c>
      <c r="E516">
        <v>-1.056</v>
      </c>
      <c r="F516">
        <v>568.34739999999999</v>
      </c>
      <c r="G516">
        <v>36.578000000000003</v>
      </c>
      <c r="H516">
        <v>2.6800999999999999</v>
      </c>
      <c r="I516" t="b">
        <v>0</v>
      </c>
      <c r="K516">
        <v>0.1835</v>
      </c>
      <c r="L516">
        <v>6.7999999999999996E-3</v>
      </c>
      <c r="M516">
        <v>0</v>
      </c>
      <c r="O516">
        <v>2.4419</v>
      </c>
      <c r="P516">
        <v>187.84270000000001</v>
      </c>
      <c r="Q516">
        <v>187.8586</v>
      </c>
      <c r="S516">
        <v>-0.51659999999999995</v>
      </c>
      <c r="T516">
        <v>18.788</v>
      </c>
      <c r="U516">
        <v>18.795100000000001</v>
      </c>
      <c r="V516">
        <f t="shared" si="16"/>
        <v>-0.27250000000000085</v>
      </c>
    </row>
    <row r="517" spans="1:22" x14ac:dyDescent="0.4">
      <c r="A517" s="1">
        <v>0.62746527777777772</v>
      </c>
      <c r="B517" s="4">
        <f t="shared" si="17"/>
        <v>19685.252465277779</v>
      </c>
      <c r="C517">
        <v>52.745600000000003</v>
      </c>
      <c r="D517">
        <v>4.6899999999999997E-2</v>
      </c>
      <c r="E517">
        <v>-1.0279</v>
      </c>
      <c r="F517">
        <v>568.95680000000004</v>
      </c>
      <c r="G517">
        <v>36.619300000000003</v>
      </c>
      <c r="H517">
        <v>2.7765</v>
      </c>
      <c r="I517" t="b">
        <v>0</v>
      </c>
      <c r="K517">
        <v>0.18840000000000001</v>
      </c>
      <c r="L517">
        <v>6.1999999999999998E-3</v>
      </c>
      <c r="M517">
        <v>0</v>
      </c>
      <c r="O517">
        <v>2.4097</v>
      </c>
      <c r="P517">
        <v>186.73339999999999</v>
      </c>
      <c r="Q517">
        <v>186.74889999999999</v>
      </c>
      <c r="S517">
        <v>-0.54879999999999995</v>
      </c>
      <c r="T517">
        <v>18.514500000000002</v>
      </c>
      <c r="U517">
        <v>18.522600000000001</v>
      </c>
      <c r="V517">
        <f t="shared" si="16"/>
        <v>-0.18469999999999942</v>
      </c>
    </row>
    <row r="518" spans="1:22" x14ac:dyDescent="0.4">
      <c r="A518" s="1">
        <v>0.62746527777777772</v>
      </c>
      <c r="B518" s="4">
        <f t="shared" si="17"/>
        <v>19685.252465277779</v>
      </c>
      <c r="C518">
        <v>52.793500000000002</v>
      </c>
      <c r="D518">
        <v>4.8000000000000001E-2</v>
      </c>
      <c r="E518">
        <v>-1.0085999999999999</v>
      </c>
      <c r="F518">
        <v>569.36350000000004</v>
      </c>
      <c r="G518">
        <v>36.647500000000001</v>
      </c>
      <c r="H518">
        <v>2.8357000000000001</v>
      </c>
      <c r="I518" t="b">
        <v>0</v>
      </c>
      <c r="K518">
        <v>0.18840000000000001</v>
      </c>
      <c r="L518">
        <v>5.1000000000000004E-3</v>
      </c>
      <c r="M518">
        <v>0</v>
      </c>
      <c r="O518">
        <v>2.3879000000000001</v>
      </c>
      <c r="P518">
        <v>185.99350000000001</v>
      </c>
      <c r="Q518">
        <v>186.00880000000001</v>
      </c>
      <c r="S518">
        <v>-0.5706</v>
      </c>
      <c r="T518">
        <v>18.329000000000001</v>
      </c>
      <c r="U518">
        <v>18.337900000000001</v>
      </c>
      <c r="V518">
        <f t="shared" si="16"/>
        <v>-0.27680000000000149</v>
      </c>
    </row>
    <row r="519" spans="1:22" x14ac:dyDescent="0.4">
      <c r="A519" s="1">
        <v>0.62746527777777772</v>
      </c>
      <c r="B519" s="4">
        <f t="shared" si="17"/>
        <v>19685.252465277779</v>
      </c>
      <c r="C519">
        <v>52.841900000000003</v>
      </c>
      <c r="D519">
        <v>4.8399999999999999E-2</v>
      </c>
      <c r="E519">
        <v>-0.97899999999999998</v>
      </c>
      <c r="F519">
        <v>569.97410000000002</v>
      </c>
      <c r="G519">
        <v>36.689700000000002</v>
      </c>
      <c r="H519">
        <v>2.9138000000000002</v>
      </c>
      <c r="I519" t="b">
        <v>0</v>
      </c>
      <c r="K519">
        <v>0.18840000000000001</v>
      </c>
      <c r="L519">
        <v>3.7000000000000002E-3</v>
      </c>
      <c r="M519">
        <v>0</v>
      </c>
      <c r="O519">
        <v>2.3549000000000002</v>
      </c>
      <c r="P519">
        <v>184.88310000000001</v>
      </c>
      <c r="Q519">
        <v>184.8981</v>
      </c>
      <c r="S519">
        <v>-0.60350000000000004</v>
      </c>
      <c r="T519">
        <v>18.050999999999998</v>
      </c>
      <c r="U519">
        <v>18.0611</v>
      </c>
      <c r="V519">
        <f t="shared" si="16"/>
        <v>-0.18299999999999983</v>
      </c>
    </row>
    <row r="520" spans="1:22" x14ac:dyDescent="0.4">
      <c r="A520" s="1">
        <v>0.62746527777777772</v>
      </c>
      <c r="B520" s="4">
        <f t="shared" si="17"/>
        <v>19685.252465277779</v>
      </c>
      <c r="C520">
        <v>52.8889</v>
      </c>
      <c r="D520">
        <v>4.7E-2</v>
      </c>
      <c r="E520">
        <v>-0.95889999999999997</v>
      </c>
      <c r="F520">
        <v>570.38149999999996</v>
      </c>
      <c r="G520">
        <v>36.717799999999997</v>
      </c>
      <c r="H520">
        <v>2.9571000000000001</v>
      </c>
      <c r="I520" t="b">
        <v>0</v>
      </c>
      <c r="K520">
        <v>0.18840000000000001</v>
      </c>
      <c r="L520">
        <v>1.9E-3</v>
      </c>
      <c r="M520">
        <v>0</v>
      </c>
      <c r="O520">
        <v>2.3329</v>
      </c>
      <c r="P520">
        <v>184.14230000000001</v>
      </c>
      <c r="Q520">
        <v>184.15710000000001</v>
      </c>
      <c r="S520">
        <v>-0.62549999999999994</v>
      </c>
      <c r="T520">
        <v>17.8672</v>
      </c>
      <c r="U520">
        <v>17.8781</v>
      </c>
      <c r="V520">
        <f t="shared" si="16"/>
        <v>-0.18440000000000012</v>
      </c>
    </row>
    <row r="521" spans="1:22" x14ac:dyDescent="0.4">
      <c r="A521" s="1">
        <v>0.62746527777777772</v>
      </c>
      <c r="B521" s="4">
        <f t="shared" si="17"/>
        <v>19685.252465277779</v>
      </c>
      <c r="C521">
        <v>52.935899999999997</v>
      </c>
      <c r="D521">
        <v>4.7E-2</v>
      </c>
      <c r="E521">
        <v>-0.9385</v>
      </c>
      <c r="F521">
        <v>570.78920000000005</v>
      </c>
      <c r="G521">
        <v>36.745899999999999</v>
      </c>
      <c r="H521">
        <v>2.9910999999999999</v>
      </c>
      <c r="I521" t="b">
        <v>0</v>
      </c>
      <c r="K521">
        <v>0.18840000000000001</v>
      </c>
      <c r="L521">
        <v>0</v>
      </c>
      <c r="M521">
        <v>0</v>
      </c>
      <c r="O521">
        <v>2.3111000000000002</v>
      </c>
      <c r="P521">
        <v>183.40129999999999</v>
      </c>
      <c r="Q521">
        <v>183.41589999999999</v>
      </c>
      <c r="S521">
        <v>-0.64729999999999999</v>
      </c>
      <c r="T521">
        <v>17.681799999999999</v>
      </c>
      <c r="U521">
        <v>17.6937</v>
      </c>
      <c r="V521">
        <f t="shared" si="16"/>
        <v>-0.27469999999999928</v>
      </c>
    </row>
    <row r="522" spans="1:22" x14ac:dyDescent="0.4">
      <c r="A522" s="1">
        <v>0.62746527777777772</v>
      </c>
      <c r="B522" s="4">
        <f t="shared" si="17"/>
        <v>19685.252465277779</v>
      </c>
      <c r="C522">
        <v>52.981900000000003</v>
      </c>
      <c r="D522">
        <v>4.5900000000000003E-2</v>
      </c>
      <c r="E522">
        <v>-0.90769999999999995</v>
      </c>
      <c r="F522">
        <v>571.40129999999999</v>
      </c>
      <c r="G522">
        <v>36.790100000000002</v>
      </c>
      <c r="H522">
        <v>3.0215999999999998</v>
      </c>
      <c r="I522" t="b">
        <v>0</v>
      </c>
      <c r="K522">
        <v>0.1933</v>
      </c>
      <c r="L522">
        <v>-1.9E-3</v>
      </c>
      <c r="M522">
        <v>0</v>
      </c>
      <c r="O522">
        <v>2.2789999999999999</v>
      </c>
      <c r="P522">
        <v>182.28919999999999</v>
      </c>
      <c r="Q522">
        <v>182.30340000000001</v>
      </c>
      <c r="S522">
        <v>-0.67949999999999999</v>
      </c>
      <c r="T522">
        <v>17.405799999999999</v>
      </c>
      <c r="U522">
        <v>17.419</v>
      </c>
      <c r="V522">
        <f t="shared" si="16"/>
        <v>-0.18449999999999989</v>
      </c>
    </row>
    <row r="523" spans="1:22" x14ac:dyDescent="0.4">
      <c r="A523" s="1">
        <v>0.62746527777777772</v>
      </c>
      <c r="B523" s="4">
        <f t="shared" si="17"/>
        <v>19685.252465277779</v>
      </c>
      <c r="C523">
        <v>53.0306</v>
      </c>
      <c r="D523">
        <v>4.87E-2</v>
      </c>
      <c r="E523">
        <v>-0.88700000000000001</v>
      </c>
      <c r="F523">
        <v>571.8098</v>
      </c>
      <c r="G523">
        <v>36.820099999999996</v>
      </c>
      <c r="H523">
        <v>3.0291000000000001</v>
      </c>
      <c r="I523" t="b">
        <v>0</v>
      </c>
      <c r="K523">
        <v>0.1933</v>
      </c>
      <c r="L523">
        <v>-3.3E-3</v>
      </c>
      <c r="M523">
        <v>0</v>
      </c>
      <c r="O523">
        <v>2.258</v>
      </c>
      <c r="P523">
        <v>181.54740000000001</v>
      </c>
      <c r="Q523">
        <v>181.56139999999999</v>
      </c>
      <c r="S523">
        <v>-0.70050000000000001</v>
      </c>
      <c r="T523">
        <v>17.220199999999998</v>
      </c>
      <c r="U523">
        <v>17.234500000000001</v>
      </c>
      <c r="V523">
        <f t="shared" si="16"/>
        <v>-0.18430000000000035</v>
      </c>
    </row>
    <row r="524" spans="1:22" x14ac:dyDescent="0.4">
      <c r="A524" s="1">
        <v>0.62746527777777772</v>
      </c>
      <c r="B524" s="4">
        <f t="shared" si="17"/>
        <v>19685.252465277779</v>
      </c>
      <c r="C524">
        <v>53.077599999999997</v>
      </c>
      <c r="D524">
        <v>4.7E-2</v>
      </c>
      <c r="E524">
        <v>-0.86629999999999996</v>
      </c>
      <c r="F524">
        <v>572.21870000000001</v>
      </c>
      <c r="G524">
        <v>36.85</v>
      </c>
      <c r="H524">
        <v>3.0264000000000002</v>
      </c>
      <c r="I524" t="b">
        <v>0</v>
      </c>
      <c r="K524">
        <v>0.1933</v>
      </c>
      <c r="L524">
        <v>-4.3E-3</v>
      </c>
      <c r="M524">
        <v>0</v>
      </c>
      <c r="O524">
        <v>2.2374000000000001</v>
      </c>
      <c r="P524">
        <v>180.80510000000001</v>
      </c>
      <c r="Q524">
        <v>180.81899999999999</v>
      </c>
      <c r="S524">
        <v>-0.72109999999999996</v>
      </c>
      <c r="T524">
        <v>17.035</v>
      </c>
      <c r="U524">
        <v>17.0502</v>
      </c>
      <c r="V524">
        <f t="shared" si="16"/>
        <v>-0.2759999999999998</v>
      </c>
    </row>
    <row r="525" spans="1:22" x14ac:dyDescent="0.4">
      <c r="A525" s="1">
        <v>0.62746527777777772</v>
      </c>
      <c r="B525" s="4">
        <f t="shared" si="17"/>
        <v>19685.252465277779</v>
      </c>
      <c r="C525">
        <v>53.123800000000003</v>
      </c>
      <c r="D525">
        <v>4.6300000000000001E-2</v>
      </c>
      <c r="E525">
        <v>-0.83520000000000005</v>
      </c>
      <c r="F525">
        <v>572.83259999999996</v>
      </c>
      <c r="G525">
        <v>36.8947</v>
      </c>
      <c r="H525">
        <v>3.0066999999999999</v>
      </c>
      <c r="I525" t="b">
        <v>0</v>
      </c>
      <c r="K525">
        <v>0.1933</v>
      </c>
      <c r="L525">
        <v>-4.5999999999999999E-3</v>
      </c>
      <c r="M525">
        <v>0</v>
      </c>
      <c r="O525">
        <v>2.2071000000000001</v>
      </c>
      <c r="P525">
        <v>179.69110000000001</v>
      </c>
      <c r="Q525">
        <v>179.7047</v>
      </c>
      <c r="S525">
        <v>-0.75129999999999997</v>
      </c>
      <c r="T525">
        <v>16.757300000000001</v>
      </c>
      <c r="U525">
        <v>16.7742</v>
      </c>
      <c r="V525">
        <f t="shared" si="16"/>
        <v>-0.18329999999999913</v>
      </c>
    </row>
    <row r="526" spans="1:22" x14ac:dyDescent="0.4">
      <c r="A526" s="1">
        <v>0.62746527777777772</v>
      </c>
      <c r="B526" s="4">
        <f t="shared" si="17"/>
        <v>19685.252465277779</v>
      </c>
      <c r="C526">
        <v>53.170499999999997</v>
      </c>
      <c r="D526">
        <v>4.6699999999999998E-2</v>
      </c>
      <c r="E526">
        <v>-0.81440000000000001</v>
      </c>
      <c r="F526">
        <v>573.24220000000003</v>
      </c>
      <c r="G526">
        <v>36.924500000000002</v>
      </c>
      <c r="H526">
        <v>2.9862000000000002</v>
      </c>
      <c r="I526" t="b">
        <v>0</v>
      </c>
      <c r="K526">
        <v>0.1933</v>
      </c>
      <c r="L526">
        <v>-4.4000000000000003E-3</v>
      </c>
      <c r="M526">
        <v>0</v>
      </c>
      <c r="O526">
        <v>2.1873</v>
      </c>
      <c r="P526">
        <v>178.94800000000001</v>
      </c>
      <c r="Q526">
        <v>178.9614</v>
      </c>
      <c r="S526">
        <v>-0.7712</v>
      </c>
      <c r="T526">
        <v>16.573</v>
      </c>
      <c r="U526">
        <v>16.590900000000001</v>
      </c>
      <c r="V526">
        <f t="shared" si="16"/>
        <v>-0.1863000000000028</v>
      </c>
    </row>
    <row r="527" spans="1:22" x14ac:dyDescent="0.4">
      <c r="A527" s="1">
        <v>0.62746527777777772</v>
      </c>
      <c r="B527" s="4">
        <f t="shared" si="17"/>
        <v>19685.252465277779</v>
      </c>
      <c r="C527">
        <v>53.215800000000002</v>
      </c>
      <c r="D527">
        <v>4.53E-2</v>
      </c>
      <c r="E527">
        <v>-0.79379999999999995</v>
      </c>
      <c r="F527">
        <v>573.65219999999999</v>
      </c>
      <c r="G527">
        <v>36.9542</v>
      </c>
      <c r="H527">
        <v>2.9615999999999998</v>
      </c>
      <c r="I527" t="b">
        <v>0</v>
      </c>
      <c r="K527">
        <v>0.1933</v>
      </c>
      <c r="L527">
        <v>-4.3E-3</v>
      </c>
      <c r="M527">
        <v>0</v>
      </c>
      <c r="O527">
        <v>2.1676000000000002</v>
      </c>
      <c r="P527">
        <v>178.2046</v>
      </c>
      <c r="Q527">
        <v>178.21780000000001</v>
      </c>
      <c r="S527">
        <v>-0.79079999999999995</v>
      </c>
      <c r="T527">
        <v>16.3856</v>
      </c>
      <c r="U527">
        <v>16.404599999999999</v>
      </c>
      <c r="V527">
        <f t="shared" si="16"/>
        <v>-0.28049999999999997</v>
      </c>
    </row>
    <row r="528" spans="1:22" x14ac:dyDescent="0.4">
      <c r="A528" s="1">
        <v>0.62746527777777772</v>
      </c>
      <c r="B528" s="4">
        <f t="shared" si="17"/>
        <v>19685.252465277779</v>
      </c>
      <c r="C528">
        <v>53.265999999999998</v>
      </c>
      <c r="D528">
        <v>5.0200000000000002E-2</v>
      </c>
      <c r="E528">
        <v>-0.76280000000000003</v>
      </c>
      <c r="F528">
        <v>574.26779999999997</v>
      </c>
      <c r="G528">
        <v>36.998800000000003</v>
      </c>
      <c r="H528">
        <v>2.92</v>
      </c>
      <c r="I528" t="b">
        <v>0</v>
      </c>
      <c r="K528">
        <v>0.1933</v>
      </c>
      <c r="L528">
        <v>-4.1000000000000003E-3</v>
      </c>
      <c r="M528">
        <v>0</v>
      </c>
      <c r="O528">
        <v>2.1383999999999999</v>
      </c>
      <c r="P528">
        <v>177.0889</v>
      </c>
      <c r="Q528">
        <v>177.1018</v>
      </c>
      <c r="S528">
        <v>-0.82</v>
      </c>
      <c r="T528">
        <v>16.103200000000001</v>
      </c>
      <c r="U528">
        <v>16.124099999999999</v>
      </c>
      <c r="V528">
        <f t="shared" si="16"/>
        <v>-0.18539999999999779</v>
      </c>
    </row>
    <row r="529" spans="1:22" x14ac:dyDescent="0.4">
      <c r="A529" s="1">
        <v>0.62746527777777772</v>
      </c>
      <c r="B529" s="4">
        <f t="shared" si="17"/>
        <v>19685.252465277779</v>
      </c>
      <c r="C529">
        <v>53.315399999999997</v>
      </c>
      <c r="D529">
        <v>4.9399999999999999E-2</v>
      </c>
      <c r="E529">
        <v>-0.74229999999999996</v>
      </c>
      <c r="F529">
        <v>574.67859999999996</v>
      </c>
      <c r="G529">
        <v>37.028500000000001</v>
      </c>
      <c r="H529">
        <v>2.8900999999999999</v>
      </c>
      <c r="I529" t="b">
        <v>0</v>
      </c>
      <c r="K529">
        <v>0.1933</v>
      </c>
      <c r="L529">
        <v>-4.0000000000000001E-3</v>
      </c>
      <c r="M529">
        <v>0</v>
      </c>
      <c r="O529">
        <v>2.1192000000000002</v>
      </c>
      <c r="P529">
        <v>176.34460000000001</v>
      </c>
      <c r="Q529">
        <v>176.35730000000001</v>
      </c>
      <c r="S529">
        <v>-0.83919999999999995</v>
      </c>
      <c r="T529">
        <v>15.916600000000001</v>
      </c>
      <c r="U529">
        <v>15.938700000000001</v>
      </c>
      <c r="V529">
        <f t="shared" si="16"/>
        <v>-0.28380000000000116</v>
      </c>
    </row>
    <row r="530" spans="1:22" x14ac:dyDescent="0.4">
      <c r="A530" s="1">
        <v>0.62746527777777772</v>
      </c>
      <c r="B530" s="4">
        <f t="shared" si="17"/>
        <v>19685.252465277779</v>
      </c>
      <c r="C530">
        <v>53.362699999999997</v>
      </c>
      <c r="D530">
        <v>4.7300000000000002E-2</v>
      </c>
      <c r="E530">
        <v>-0.7117</v>
      </c>
      <c r="F530">
        <v>575.29560000000004</v>
      </c>
      <c r="G530">
        <v>37.077199999999998</v>
      </c>
      <c r="H530">
        <v>2.843</v>
      </c>
      <c r="I530" t="b">
        <v>0</v>
      </c>
      <c r="K530">
        <v>0.2031</v>
      </c>
      <c r="L530">
        <v>-4.0000000000000001E-3</v>
      </c>
      <c r="M530">
        <v>0</v>
      </c>
      <c r="O530">
        <v>2.0905999999999998</v>
      </c>
      <c r="P530">
        <v>175.22749999999999</v>
      </c>
      <c r="Q530">
        <v>175.23990000000001</v>
      </c>
      <c r="S530">
        <v>-0.86780000000000002</v>
      </c>
      <c r="T530">
        <v>15.6309</v>
      </c>
      <c r="U530">
        <v>15.6549</v>
      </c>
      <c r="V530">
        <f t="shared" si="16"/>
        <v>-0.18660000000000032</v>
      </c>
    </row>
    <row r="531" spans="1:22" x14ac:dyDescent="0.4">
      <c r="A531" s="1">
        <v>0.62746527777777772</v>
      </c>
      <c r="B531" s="4">
        <f t="shared" si="17"/>
        <v>19685.252465277779</v>
      </c>
      <c r="C531">
        <v>53.4099</v>
      </c>
      <c r="D531">
        <v>4.7199999999999999E-2</v>
      </c>
      <c r="E531">
        <v>-0.6915</v>
      </c>
      <c r="F531">
        <v>575.70730000000003</v>
      </c>
      <c r="G531">
        <v>37.112200000000001</v>
      </c>
      <c r="H531">
        <v>2.8105000000000002</v>
      </c>
      <c r="I531" t="b">
        <v>0</v>
      </c>
      <c r="K531">
        <v>0.20799999999999999</v>
      </c>
      <c r="L531">
        <v>-4.0000000000000001E-3</v>
      </c>
      <c r="M531">
        <v>0</v>
      </c>
      <c r="O531">
        <v>2.0718000000000001</v>
      </c>
      <c r="P531">
        <v>174.48230000000001</v>
      </c>
      <c r="Q531">
        <v>174.49459999999999</v>
      </c>
      <c r="S531">
        <v>-0.88670000000000004</v>
      </c>
      <c r="T531">
        <v>15.4429</v>
      </c>
      <c r="U531">
        <v>15.468299999999999</v>
      </c>
      <c r="V531">
        <f t="shared" si="16"/>
        <v>-0.18729999999999869</v>
      </c>
    </row>
    <row r="532" spans="1:22" x14ac:dyDescent="0.4">
      <c r="A532" s="1">
        <v>0.62746527777777772</v>
      </c>
      <c r="B532" s="4">
        <f t="shared" si="17"/>
        <v>19685.252465277779</v>
      </c>
      <c r="C532">
        <v>53.458500000000001</v>
      </c>
      <c r="D532">
        <v>4.8599999999999997E-2</v>
      </c>
      <c r="E532">
        <v>-0.67149999999999999</v>
      </c>
      <c r="F532">
        <v>576.11959999999999</v>
      </c>
      <c r="G532">
        <v>37.153300000000002</v>
      </c>
      <c r="H532">
        <v>2.7770999999999999</v>
      </c>
      <c r="I532" t="b">
        <v>0</v>
      </c>
      <c r="K532">
        <v>0.2276</v>
      </c>
      <c r="L532">
        <v>-4.1999999999999997E-3</v>
      </c>
      <c r="M532">
        <v>0</v>
      </c>
      <c r="O532">
        <v>2.0531999999999999</v>
      </c>
      <c r="P532">
        <v>173.73660000000001</v>
      </c>
      <c r="Q532">
        <v>173.74879999999999</v>
      </c>
      <c r="S532">
        <v>-0.90529999999999999</v>
      </c>
      <c r="T532">
        <v>15.254200000000001</v>
      </c>
      <c r="U532">
        <v>15.281000000000001</v>
      </c>
      <c r="V532">
        <f t="shared" si="16"/>
        <v>-0.28129999999999988</v>
      </c>
    </row>
    <row r="533" spans="1:22" x14ac:dyDescent="0.4">
      <c r="A533" s="1">
        <v>0.62746527777777772</v>
      </c>
      <c r="B533" s="4">
        <f t="shared" si="17"/>
        <v>19685.252465277779</v>
      </c>
      <c r="C533">
        <v>53.506</v>
      </c>
      <c r="D533">
        <v>4.7500000000000001E-2</v>
      </c>
      <c r="E533">
        <v>-0.64170000000000005</v>
      </c>
      <c r="F533">
        <v>576.73889999999994</v>
      </c>
      <c r="G533">
        <v>37.227400000000003</v>
      </c>
      <c r="H533">
        <v>2.7248999999999999</v>
      </c>
      <c r="I533" t="b">
        <v>0</v>
      </c>
      <c r="K533">
        <v>0.25209999999999999</v>
      </c>
      <c r="L533">
        <v>-4.4000000000000003E-3</v>
      </c>
      <c r="M533">
        <v>0</v>
      </c>
      <c r="O533">
        <v>2.0255999999999998</v>
      </c>
      <c r="P533">
        <v>172.61709999999999</v>
      </c>
      <c r="Q533">
        <v>172.62899999999999</v>
      </c>
      <c r="S533">
        <v>-0.93279999999999996</v>
      </c>
      <c r="T533">
        <v>14.970700000000001</v>
      </c>
      <c r="U533">
        <v>14.999700000000001</v>
      </c>
      <c r="V533">
        <f t="shared" si="16"/>
        <v>-0.18840000000000146</v>
      </c>
    </row>
    <row r="534" spans="1:22" x14ac:dyDescent="0.4">
      <c r="A534" s="1">
        <v>0.62746527777777772</v>
      </c>
      <c r="B534" s="4">
        <f t="shared" si="17"/>
        <v>19685.252465277779</v>
      </c>
      <c r="C534">
        <v>53.554099999999998</v>
      </c>
      <c r="D534">
        <v>4.82E-2</v>
      </c>
      <c r="E534">
        <v>-0.62209999999999999</v>
      </c>
      <c r="F534">
        <v>577.15250000000003</v>
      </c>
      <c r="G534">
        <v>37.290599999999998</v>
      </c>
      <c r="H534">
        <v>2.6886000000000001</v>
      </c>
      <c r="I534" t="b">
        <v>0</v>
      </c>
      <c r="K534">
        <v>0.28649999999999998</v>
      </c>
      <c r="L534">
        <v>-4.5999999999999999E-3</v>
      </c>
      <c r="M534">
        <v>0</v>
      </c>
      <c r="O534">
        <v>2.0076000000000001</v>
      </c>
      <c r="P534">
        <v>171.87010000000001</v>
      </c>
      <c r="Q534">
        <v>171.8818</v>
      </c>
      <c r="S534">
        <v>-0.95089999999999997</v>
      </c>
      <c r="T534">
        <v>14.7807</v>
      </c>
      <c r="U534">
        <v>14.811299999999999</v>
      </c>
      <c r="V534">
        <f t="shared" si="16"/>
        <v>-0.28469999999999906</v>
      </c>
    </row>
    <row r="535" spans="1:22" x14ac:dyDescent="0.4">
      <c r="A535" s="1">
        <v>0.62746527777777772</v>
      </c>
      <c r="B535" s="4">
        <f t="shared" si="17"/>
        <v>19685.252465277779</v>
      </c>
      <c r="C535">
        <v>53.602699999999999</v>
      </c>
      <c r="D535">
        <v>4.8599999999999997E-2</v>
      </c>
      <c r="E535">
        <v>-0.59309999999999996</v>
      </c>
      <c r="F535">
        <v>577.77449999999999</v>
      </c>
      <c r="G535">
        <v>37.400599999999997</v>
      </c>
      <c r="H535">
        <v>2.6322000000000001</v>
      </c>
      <c r="I535" t="b">
        <v>0</v>
      </c>
      <c r="K535">
        <v>0.31590000000000001</v>
      </c>
      <c r="L535">
        <v>-4.5999999999999999E-3</v>
      </c>
      <c r="M535">
        <v>0</v>
      </c>
      <c r="O535">
        <v>1.9810000000000001</v>
      </c>
      <c r="P535">
        <v>170.74789999999999</v>
      </c>
      <c r="Q535">
        <v>170.7594</v>
      </c>
      <c r="S535">
        <v>-0.97750000000000004</v>
      </c>
      <c r="T535">
        <v>14.4937</v>
      </c>
      <c r="U535">
        <v>14.5266</v>
      </c>
      <c r="V535">
        <f t="shared" si="16"/>
        <v>-0.18979999999999997</v>
      </c>
    </row>
    <row r="536" spans="1:22" x14ac:dyDescent="0.4">
      <c r="A536" s="1">
        <v>0.62747685185185187</v>
      </c>
      <c r="B536" s="4">
        <f t="shared" si="17"/>
        <v>19685.252476851849</v>
      </c>
      <c r="C536">
        <v>53.649799999999999</v>
      </c>
      <c r="D536">
        <v>4.7100000000000003E-2</v>
      </c>
      <c r="E536">
        <v>-0.57399999999999995</v>
      </c>
      <c r="F536">
        <v>578.19039999999995</v>
      </c>
      <c r="G536">
        <v>37.487200000000001</v>
      </c>
      <c r="H536">
        <v>2.5935000000000001</v>
      </c>
      <c r="I536" t="b">
        <v>0</v>
      </c>
      <c r="K536">
        <v>0.3453</v>
      </c>
      <c r="L536">
        <v>-4.5999999999999999E-3</v>
      </c>
      <c r="M536">
        <v>0</v>
      </c>
      <c r="O536">
        <v>1.9635</v>
      </c>
      <c r="P536">
        <v>169.99860000000001</v>
      </c>
      <c r="Q536">
        <v>170.00989999999999</v>
      </c>
      <c r="S536">
        <v>-0.995</v>
      </c>
      <c r="T536">
        <v>14.302199999999999</v>
      </c>
      <c r="U536">
        <v>14.3368</v>
      </c>
      <c r="V536">
        <f t="shared" si="16"/>
        <v>-0.19200000000000017</v>
      </c>
    </row>
    <row r="537" spans="1:22" x14ac:dyDescent="0.4">
      <c r="A537" s="1">
        <v>0.62747685185185187</v>
      </c>
      <c r="B537" s="4">
        <f t="shared" si="17"/>
        <v>19685.252476851849</v>
      </c>
      <c r="C537">
        <v>53.698300000000003</v>
      </c>
      <c r="D537">
        <v>4.8500000000000001E-2</v>
      </c>
      <c r="E537">
        <v>-0.55510000000000004</v>
      </c>
      <c r="F537">
        <v>578.60720000000003</v>
      </c>
      <c r="G537">
        <v>37.579500000000003</v>
      </c>
      <c r="H537">
        <v>2.5541999999999998</v>
      </c>
      <c r="I537" t="b">
        <v>0</v>
      </c>
      <c r="K537">
        <v>0.36</v>
      </c>
      <c r="L537">
        <v>-4.5999999999999999E-3</v>
      </c>
      <c r="M537">
        <v>0</v>
      </c>
      <c r="O537">
        <v>1.9462999999999999</v>
      </c>
      <c r="P537">
        <v>169.2483</v>
      </c>
      <c r="Q537">
        <v>169.2595</v>
      </c>
      <c r="S537">
        <v>-1.0122</v>
      </c>
      <c r="T537">
        <v>14.108599999999999</v>
      </c>
      <c r="U537">
        <v>14.1448</v>
      </c>
      <c r="V537">
        <f t="shared" si="16"/>
        <v>-0.29020000000000046</v>
      </c>
    </row>
    <row r="538" spans="1:22" x14ac:dyDescent="0.4">
      <c r="A538" s="1">
        <v>0.62747685185185187</v>
      </c>
      <c r="B538" s="4">
        <f t="shared" si="17"/>
        <v>19685.252476851849</v>
      </c>
      <c r="C538">
        <v>53.747</v>
      </c>
      <c r="D538">
        <v>4.87E-2</v>
      </c>
      <c r="E538">
        <v>-0.5272</v>
      </c>
      <c r="F538">
        <v>579.2346</v>
      </c>
      <c r="G538">
        <v>37.730200000000004</v>
      </c>
      <c r="H538">
        <v>2.4950000000000001</v>
      </c>
      <c r="I538" t="b">
        <v>0</v>
      </c>
      <c r="K538">
        <v>0.38450000000000001</v>
      </c>
      <c r="L538">
        <v>-4.4000000000000003E-3</v>
      </c>
      <c r="M538">
        <v>0</v>
      </c>
      <c r="O538">
        <v>1.9209000000000001</v>
      </c>
      <c r="P538">
        <v>168.1208</v>
      </c>
      <c r="Q538">
        <v>168.1318</v>
      </c>
      <c r="S538">
        <v>-1.0376000000000001</v>
      </c>
      <c r="T538">
        <v>13.8157</v>
      </c>
      <c r="U538">
        <v>13.8546</v>
      </c>
      <c r="V538">
        <f t="shared" si="16"/>
        <v>-0.1938999999999993</v>
      </c>
    </row>
    <row r="539" spans="1:22" x14ac:dyDescent="0.4">
      <c r="A539" s="1">
        <v>0.62747685185185187</v>
      </c>
      <c r="B539" s="4">
        <f t="shared" si="17"/>
        <v>19685.252476851849</v>
      </c>
      <c r="C539">
        <v>53.797699999999999</v>
      </c>
      <c r="D539">
        <v>5.0700000000000002E-2</v>
      </c>
      <c r="E539">
        <v>-0.50880000000000003</v>
      </c>
      <c r="F539">
        <v>579.65430000000003</v>
      </c>
      <c r="G539">
        <v>37.8416</v>
      </c>
      <c r="H539">
        <v>2.4563999999999999</v>
      </c>
      <c r="I539" t="b">
        <v>0</v>
      </c>
      <c r="K539">
        <v>0.40899999999999997</v>
      </c>
      <c r="L539">
        <v>-3.8E-3</v>
      </c>
      <c r="M539">
        <v>0</v>
      </c>
      <c r="O539">
        <v>1.9040999999999999</v>
      </c>
      <c r="P539">
        <v>167.36760000000001</v>
      </c>
      <c r="Q539">
        <v>167.3784</v>
      </c>
      <c r="S539">
        <v>-1.0544</v>
      </c>
      <c r="T539">
        <v>13.619899999999999</v>
      </c>
      <c r="U539">
        <v>13.6607</v>
      </c>
      <c r="V539">
        <f t="shared" si="16"/>
        <v>-0.29530000000000101</v>
      </c>
    </row>
    <row r="540" spans="1:22" x14ac:dyDescent="0.4">
      <c r="A540" s="1">
        <v>0.62747685185185187</v>
      </c>
      <c r="B540" s="4">
        <f t="shared" si="17"/>
        <v>19685.252476851849</v>
      </c>
      <c r="C540">
        <v>53.847099999999998</v>
      </c>
      <c r="D540">
        <v>4.9399999999999999E-2</v>
      </c>
      <c r="E540">
        <v>-0.48159999999999997</v>
      </c>
      <c r="F540">
        <v>580.28639999999996</v>
      </c>
      <c r="G540">
        <v>38.0229</v>
      </c>
      <c r="H540">
        <v>2.4018000000000002</v>
      </c>
      <c r="I540" t="b">
        <v>0</v>
      </c>
      <c r="K540">
        <v>0.43840000000000001</v>
      </c>
      <c r="L540">
        <v>-3.2000000000000002E-3</v>
      </c>
      <c r="M540">
        <v>0</v>
      </c>
      <c r="O540">
        <v>1.8792</v>
      </c>
      <c r="P540">
        <v>166.2354</v>
      </c>
      <c r="Q540">
        <v>166.24600000000001</v>
      </c>
      <c r="S540">
        <v>-1.0792999999999999</v>
      </c>
      <c r="T540">
        <v>13.3218</v>
      </c>
      <c r="U540">
        <v>13.365399999999999</v>
      </c>
      <c r="V540">
        <f t="shared" ref="V540:V603" si="18">U541-U540</f>
        <v>-0.19669999999999987</v>
      </c>
    </row>
    <row r="541" spans="1:22" x14ac:dyDescent="0.4">
      <c r="A541" s="1">
        <v>0.62747685185185187</v>
      </c>
      <c r="B541" s="4">
        <f t="shared" si="17"/>
        <v>19685.252476851849</v>
      </c>
      <c r="C541">
        <v>53.894300000000001</v>
      </c>
      <c r="D541">
        <v>4.7199999999999999E-2</v>
      </c>
      <c r="E541">
        <v>-0.46360000000000001</v>
      </c>
      <c r="F541">
        <v>580.70960000000002</v>
      </c>
      <c r="G541">
        <v>38.159399999999998</v>
      </c>
      <c r="H541">
        <v>2.3675999999999999</v>
      </c>
      <c r="I541" t="b">
        <v>0</v>
      </c>
      <c r="K541">
        <v>0.47760000000000002</v>
      </c>
      <c r="L541">
        <v>-3.0000000000000001E-3</v>
      </c>
      <c r="M541">
        <v>0</v>
      </c>
      <c r="O541">
        <v>1.8627</v>
      </c>
      <c r="P541">
        <v>165.4787</v>
      </c>
      <c r="Q541">
        <v>165.48920000000001</v>
      </c>
      <c r="S541">
        <v>-1.0958000000000001</v>
      </c>
      <c r="T541">
        <v>13.123100000000001</v>
      </c>
      <c r="U541">
        <v>13.168699999999999</v>
      </c>
      <c r="V541">
        <f t="shared" si="18"/>
        <v>-0.2997999999999994</v>
      </c>
    </row>
    <row r="542" spans="1:22" x14ac:dyDescent="0.4">
      <c r="A542" s="1">
        <v>0.62747685185185187</v>
      </c>
      <c r="B542" s="4">
        <f t="shared" si="17"/>
        <v>19685.252476851849</v>
      </c>
      <c r="C542">
        <v>53.943199999999997</v>
      </c>
      <c r="D542">
        <v>4.8899999999999999E-2</v>
      </c>
      <c r="E542">
        <v>-0.437</v>
      </c>
      <c r="F542">
        <v>581.34739999999999</v>
      </c>
      <c r="G542">
        <v>38.376600000000003</v>
      </c>
      <c r="H542">
        <v>2.3191999999999999</v>
      </c>
      <c r="I542" t="b">
        <v>0</v>
      </c>
      <c r="K542">
        <v>0.5</v>
      </c>
      <c r="L542">
        <v>-2.8999999999999998E-3</v>
      </c>
      <c r="M542">
        <v>0</v>
      </c>
      <c r="O542">
        <v>1.8381000000000001</v>
      </c>
      <c r="P542">
        <v>164.3408</v>
      </c>
      <c r="Q542">
        <v>164.351</v>
      </c>
      <c r="S542">
        <v>-1.1204000000000001</v>
      </c>
      <c r="T542">
        <v>12.8201</v>
      </c>
      <c r="U542">
        <v>12.8689</v>
      </c>
      <c r="V542">
        <f t="shared" si="18"/>
        <v>-0.20149999999999935</v>
      </c>
    </row>
    <row r="543" spans="1:22" x14ac:dyDescent="0.4">
      <c r="A543" s="1">
        <v>0.62747685185185187</v>
      </c>
      <c r="B543" s="4">
        <f t="shared" si="17"/>
        <v>19685.252476851849</v>
      </c>
      <c r="C543">
        <v>53.989899999999999</v>
      </c>
      <c r="D543">
        <v>4.6699999999999998E-2</v>
      </c>
      <c r="E543">
        <v>-0.4194</v>
      </c>
      <c r="F543">
        <v>581.77470000000005</v>
      </c>
      <c r="G543">
        <v>38.524799999999999</v>
      </c>
      <c r="H543">
        <v>2.2881999999999998</v>
      </c>
      <c r="I543" t="b">
        <v>0</v>
      </c>
      <c r="K543">
        <v>0.5</v>
      </c>
      <c r="L543">
        <v>-2.8999999999999998E-3</v>
      </c>
      <c r="M543">
        <v>0</v>
      </c>
      <c r="O543">
        <v>1.8219000000000001</v>
      </c>
      <c r="P543">
        <v>163.58000000000001</v>
      </c>
      <c r="Q543">
        <v>163.59020000000001</v>
      </c>
      <c r="S543">
        <v>-1.1366000000000001</v>
      </c>
      <c r="T543">
        <v>12.616300000000001</v>
      </c>
      <c r="U543">
        <v>12.667400000000001</v>
      </c>
      <c r="V543">
        <f t="shared" si="18"/>
        <v>-0.20250000000000057</v>
      </c>
    </row>
    <row r="544" spans="1:22" x14ac:dyDescent="0.4">
      <c r="A544" s="1">
        <v>0.62747685185185187</v>
      </c>
      <c r="B544" s="4">
        <f t="shared" si="17"/>
        <v>19685.252476851849</v>
      </c>
      <c r="C544">
        <v>54.037999999999997</v>
      </c>
      <c r="D544">
        <v>4.8099999999999997E-2</v>
      </c>
      <c r="E544">
        <v>-0.40200000000000002</v>
      </c>
      <c r="F544">
        <v>582.20360000000005</v>
      </c>
      <c r="G544">
        <v>38.672400000000003</v>
      </c>
      <c r="H544">
        <v>2.258</v>
      </c>
      <c r="I544" t="b">
        <v>0</v>
      </c>
      <c r="K544">
        <v>0.5</v>
      </c>
      <c r="L544">
        <v>-2.8999999999999998E-3</v>
      </c>
      <c r="M544">
        <v>0</v>
      </c>
      <c r="O544">
        <v>1.8058000000000001</v>
      </c>
      <c r="P544">
        <v>162.8177</v>
      </c>
      <c r="Q544">
        <v>162.82769999999999</v>
      </c>
      <c r="S544">
        <v>-1.1527000000000001</v>
      </c>
      <c r="T544">
        <v>12.4115</v>
      </c>
      <c r="U544">
        <v>12.4649</v>
      </c>
      <c r="V544">
        <f t="shared" si="18"/>
        <v>-0.30850000000000044</v>
      </c>
    </row>
    <row r="545" spans="1:22" x14ac:dyDescent="0.4">
      <c r="A545" s="1">
        <v>0.62747685185185187</v>
      </c>
      <c r="B545" s="4">
        <f t="shared" si="17"/>
        <v>19685.252476851849</v>
      </c>
      <c r="C545">
        <v>54.084099999999999</v>
      </c>
      <c r="D545">
        <v>4.6100000000000002E-2</v>
      </c>
      <c r="E545">
        <v>-0.37630000000000002</v>
      </c>
      <c r="F545">
        <v>582.8501</v>
      </c>
      <c r="G545">
        <v>38.893500000000003</v>
      </c>
      <c r="H545">
        <v>2.2136</v>
      </c>
      <c r="I545" t="b">
        <v>0</v>
      </c>
      <c r="K545">
        <v>0.5</v>
      </c>
      <c r="L545">
        <v>-2.8999999999999998E-3</v>
      </c>
      <c r="M545">
        <v>0</v>
      </c>
      <c r="O545">
        <v>1.7819</v>
      </c>
      <c r="P545">
        <v>161.6711</v>
      </c>
      <c r="Q545">
        <v>161.68090000000001</v>
      </c>
      <c r="S545">
        <v>-1.1766000000000001</v>
      </c>
      <c r="T545">
        <v>12.099299999999999</v>
      </c>
      <c r="U545">
        <v>12.1564</v>
      </c>
      <c r="V545">
        <f t="shared" si="18"/>
        <v>-0.20589999999999975</v>
      </c>
    </row>
    <row r="546" spans="1:22" x14ac:dyDescent="0.4">
      <c r="A546" s="1">
        <v>0.62747685185185187</v>
      </c>
      <c r="B546" s="4">
        <f t="shared" si="17"/>
        <v>19685.252476851849</v>
      </c>
      <c r="C546">
        <v>54.132399999999997</v>
      </c>
      <c r="D546">
        <v>4.8300000000000003E-2</v>
      </c>
      <c r="E546">
        <v>-0.35930000000000001</v>
      </c>
      <c r="F546">
        <v>583.28309999999999</v>
      </c>
      <c r="G546">
        <v>39.040500000000002</v>
      </c>
      <c r="H546">
        <v>2.1844999999999999</v>
      </c>
      <c r="I546" t="b">
        <v>0</v>
      </c>
      <c r="K546">
        <v>0.5</v>
      </c>
      <c r="L546">
        <v>-2.8999999999999998E-3</v>
      </c>
      <c r="M546">
        <v>0</v>
      </c>
      <c r="O546">
        <v>1.7662</v>
      </c>
      <c r="P546">
        <v>160.90459999999999</v>
      </c>
      <c r="Q546">
        <v>160.9143</v>
      </c>
      <c r="S546">
        <v>-1.1923999999999999</v>
      </c>
      <c r="T546">
        <v>11.8909</v>
      </c>
      <c r="U546">
        <v>11.9505</v>
      </c>
      <c r="V546">
        <f t="shared" si="18"/>
        <v>-0.20829999999999949</v>
      </c>
    </row>
    <row r="547" spans="1:22" x14ac:dyDescent="0.4">
      <c r="A547" s="1">
        <v>0.62747685185185187</v>
      </c>
      <c r="B547" s="4">
        <f t="shared" si="17"/>
        <v>19685.252476851849</v>
      </c>
      <c r="C547">
        <v>54.1798</v>
      </c>
      <c r="D547">
        <v>4.7399999999999998E-2</v>
      </c>
      <c r="E547">
        <v>-0.34250000000000003</v>
      </c>
      <c r="F547">
        <v>583.71780000000001</v>
      </c>
      <c r="G547">
        <v>39.187399999999997</v>
      </c>
      <c r="H547">
        <v>2.1556000000000002</v>
      </c>
      <c r="I547" t="b">
        <v>0</v>
      </c>
      <c r="K547">
        <v>0.5</v>
      </c>
      <c r="L547">
        <v>-2.8999999999999998E-3</v>
      </c>
      <c r="M547">
        <v>0</v>
      </c>
      <c r="O547">
        <v>1.7505999999999999</v>
      </c>
      <c r="P547">
        <v>160.13650000000001</v>
      </c>
      <c r="Q547">
        <v>160.14599999999999</v>
      </c>
      <c r="S547">
        <v>-1.208</v>
      </c>
      <c r="T547">
        <v>11.6799</v>
      </c>
      <c r="U547">
        <v>11.7422</v>
      </c>
      <c r="V547">
        <f t="shared" si="18"/>
        <v>-0.3171999999999997</v>
      </c>
    </row>
    <row r="548" spans="1:22" x14ac:dyDescent="0.4">
      <c r="A548" s="1">
        <v>0.62747685185185187</v>
      </c>
      <c r="B548" s="4">
        <f t="shared" si="17"/>
        <v>19685.252476851849</v>
      </c>
      <c r="C548">
        <v>54.227699999999999</v>
      </c>
      <c r="D548">
        <v>4.7899999999999998E-2</v>
      </c>
      <c r="E548">
        <v>-0.31759999999999999</v>
      </c>
      <c r="F548">
        <v>584.37289999999996</v>
      </c>
      <c r="G548">
        <v>39.407400000000003</v>
      </c>
      <c r="H548">
        <v>2.1124999999999998</v>
      </c>
      <c r="I548" t="b">
        <v>0</v>
      </c>
      <c r="K548">
        <v>0.5</v>
      </c>
      <c r="L548">
        <v>-2.8999999999999998E-3</v>
      </c>
      <c r="M548">
        <v>0</v>
      </c>
      <c r="O548">
        <v>1.7275</v>
      </c>
      <c r="P548">
        <v>158.9813</v>
      </c>
      <c r="Q548">
        <v>158.9906</v>
      </c>
      <c r="S548">
        <v>-1.2311000000000001</v>
      </c>
      <c r="T548">
        <v>11.358499999999999</v>
      </c>
      <c r="U548">
        <v>11.425000000000001</v>
      </c>
      <c r="V548">
        <f t="shared" si="18"/>
        <v>-0.21150000000000091</v>
      </c>
    </row>
    <row r="549" spans="1:22" x14ac:dyDescent="0.4">
      <c r="A549" s="1">
        <v>0.62747685185185187</v>
      </c>
      <c r="B549" s="4">
        <f t="shared" si="17"/>
        <v>19685.252476851849</v>
      </c>
      <c r="C549">
        <v>54.276000000000003</v>
      </c>
      <c r="D549">
        <v>4.8300000000000003E-2</v>
      </c>
      <c r="E549">
        <v>-0.30120000000000002</v>
      </c>
      <c r="F549">
        <v>584.81169999999997</v>
      </c>
      <c r="G549">
        <v>39.553800000000003</v>
      </c>
      <c r="H549">
        <v>2.0838000000000001</v>
      </c>
      <c r="I549" t="b">
        <v>0</v>
      </c>
      <c r="K549">
        <v>0.5</v>
      </c>
      <c r="L549">
        <v>-3.0000000000000001E-3</v>
      </c>
      <c r="M549">
        <v>0</v>
      </c>
      <c r="O549">
        <v>1.7122999999999999</v>
      </c>
      <c r="P549">
        <v>158.209</v>
      </c>
      <c r="Q549">
        <v>158.2183</v>
      </c>
      <c r="S549">
        <v>-1.2463</v>
      </c>
      <c r="T549">
        <v>11.144</v>
      </c>
      <c r="U549">
        <v>11.2135</v>
      </c>
      <c r="V549">
        <f t="shared" si="18"/>
        <v>-0.32189999999999941</v>
      </c>
    </row>
    <row r="550" spans="1:22" x14ac:dyDescent="0.4">
      <c r="A550" s="1">
        <v>0.62747685185185187</v>
      </c>
      <c r="B550" s="4">
        <f t="shared" si="17"/>
        <v>19685.252476851849</v>
      </c>
      <c r="C550">
        <v>54.322400000000002</v>
      </c>
      <c r="D550">
        <v>4.6399999999999997E-2</v>
      </c>
      <c r="E550">
        <v>-0.27689999999999998</v>
      </c>
      <c r="F550">
        <v>585.47289999999998</v>
      </c>
      <c r="G550">
        <v>39.773000000000003</v>
      </c>
      <c r="H550">
        <v>2.0406</v>
      </c>
      <c r="I550" t="b">
        <v>0</v>
      </c>
      <c r="K550">
        <v>0.5</v>
      </c>
      <c r="L550">
        <v>-3.0000000000000001E-3</v>
      </c>
      <c r="M550">
        <v>0</v>
      </c>
      <c r="O550">
        <v>1.6898</v>
      </c>
      <c r="P550">
        <v>157.04769999999999</v>
      </c>
      <c r="Q550">
        <v>157.05680000000001</v>
      </c>
      <c r="S550">
        <v>-1.2686999999999999</v>
      </c>
      <c r="T550">
        <v>10.817399999999999</v>
      </c>
      <c r="U550">
        <v>10.8916</v>
      </c>
      <c r="V550">
        <f t="shared" si="18"/>
        <v>-0.21610000000000085</v>
      </c>
    </row>
    <row r="551" spans="1:22" x14ac:dyDescent="0.4">
      <c r="A551" s="1">
        <v>0.62747685185185187</v>
      </c>
      <c r="B551" s="4">
        <f t="shared" si="17"/>
        <v>19685.252476851849</v>
      </c>
      <c r="C551">
        <v>54.370600000000003</v>
      </c>
      <c r="D551">
        <v>4.82E-2</v>
      </c>
      <c r="E551">
        <v>-0.26090000000000002</v>
      </c>
      <c r="F551">
        <v>585.91570000000002</v>
      </c>
      <c r="G551">
        <v>39.918999999999997</v>
      </c>
      <c r="H551">
        <v>2.0112000000000001</v>
      </c>
      <c r="I551" t="b">
        <v>0</v>
      </c>
      <c r="K551">
        <v>0.5</v>
      </c>
      <c r="L551">
        <v>-3.2000000000000002E-3</v>
      </c>
      <c r="M551">
        <v>0</v>
      </c>
      <c r="O551">
        <v>1.6751</v>
      </c>
      <c r="P551">
        <v>156.2715</v>
      </c>
      <c r="Q551">
        <v>156.28049999999999</v>
      </c>
      <c r="S551">
        <v>-1.2835000000000001</v>
      </c>
      <c r="T551">
        <v>10.598000000000001</v>
      </c>
      <c r="U551">
        <v>10.6755</v>
      </c>
      <c r="V551">
        <f t="shared" si="18"/>
        <v>-0.21630000000000038</v>
      </c>
    </row>
    <row r="552" spans="1:22" x14ac:dyDescent="0.4">
      <c r="A552" s="1">
        <v>0.62747685185185187</v>
      </c>
      <c r="B552" s="4">
        <f t="shared" si="17"/>
        <v>19685.252476851849</v>
      </c>
      <c r="C552">
        <v>54.419199999999996</v>
      </c>
      <c r="D552">
        <v>4.8599999999999997E-2</v>
      </c>
      <c r="E552">
        <v>-0.24510000000000001</v>
      </c>
      <c r="F552">
        <v>586.36019999999996</v>
      </c>
      <c r="G552">
        <v>40.064799999999998</v>
      </c>
      <c r="H552">
        <v>1.9813000000000001</v>
      </c>
      <c r="I552" t="b">
        <v>0</v>
      </c>
      <c r="K552">
        <v>0.5</v>
      </c>
      <c r="L552">
        <v>-3.3E-3</v>
      </c>
      <c r="M552">
        <v>0</v>
      </c>
      <c r="O552">
        <v>1.6606000000000001</v>
      </c>
      <c r="P552">
        <v>155.49369999999999</v>
      </c>
      <c r="Q552">
        <v>155.5025</v>
      </c>
      <c r="S552">
        <v>-1.298</v>
      </c>
      <c r="T552">
        <v>10.378399999999999</v>
      </c>
      <c r="U552">
        <v>10.459199999999999</v>
      </c>
      <c r="V552">
        <f t="shared" si="18"/>
        <v>-0.32859999999999978</v>
      </c>
    </row>
    <row r="553" spans="1:22" x14ac:dyDescent="0.4">
      <c r="A553" s="1">
        <v>0.62747685185185187</v>
      </c>
      <c r="B553" s="4">
        <f t="shared" si="17"/>
        <v>19685.252476851849</v>
      </c>
      <c r="C553">
        <v>54.466999999999999</v>
      </c>
      <c r="D553">
        <v>4.7800000000000002E-2</v>
      </c>
      <c r="E553">
        <v>-0.22170000000000001</v>
      </c>
      <c r="F553">
        <v>587.0299</v>
      </c>
      <c r="G553">
        <v>40.283000000000001</v>
      </c>
      <c r="H553">
        <v>1.9347000000000001</v>
      </c>
      <c r="I553" t="b">
        <v>0</v>
      </c>
      <c r="K553">
        <v>0.5</v>
      </c>
      <c r="L553">
        <v>-3.5000000000000001E-3</v>
      </c>
      <c r="M553">
        <v>0</v>
      </c>
      <c r="O553">
        <v>1.6392</v>
      </c>
      <c r="P553">
        <v>154.32380000000001</v>
      </c>
      <c r="Q553">
        <v>154.33250000000001</v>
      </c>
      <c r="S553">
        <v>-1.3193999999999999</v>
      </c>
      <c r="T553">
        <v>10.0443</v>
      </c>
      <c r="U553">
        <v>10.130599999999999</v>
      </c>
      <c r="V553">
        <f t="shared" si="18"/>
        <v>-0.2223999999999986</v>
      </c>
    </row>
    <row r="554" spans="1:22" x14ac:dyDescent="0.4">
      <c r="A554" s="1">
        <v>0.62747685185185187</v>
      </c>
      <c r="B554" s="4">
        <f t="shared" si="17"/>
        <v>19685.252476851849</v>
      </c>
      <c r="C554">
        <v>54.515700000000002</v>
      </c>
      <c r="D554">
        <v>4.87E-2</v>
      </c>
      <c r="E554">
        <v>-0.2064</v>
      </c>
      <c r="F554">
        <v>587.47850000000005</v>
      </c>
      <c r="G554">
        <v>40.427500000000002</v>
      </c>
      <c r="H554">
        <v>1.9027000000000001</v>
      </c>
      <c r="I554" t="b">
        <v>0</v>
      </c>
      <c r="K554">
        <v>0.49719999999999998</v>
      </c>
      <c r="L554">
        <v>-3.5000000000000001E-3</v>
      </c>
      <c r="M554">
        <v>0</v>
      </c>
      <c r="O554">
        <v>1.6252</v>
      </c>
      <c r="P554">
        <v>153.5419</v>
      </c>
      <c r="Q554">
        <v>153.5505</v>
      </c>
      <c r="S554">
        <v>-1.3333999999999999</v>
      </c>
      <c r="T554">
        <v>9.8180999999999994</v>
      </c>
      <c r="U554">
        <v>9.9082000000000008</v>
      </c>
      <c r="V554">
        <f t="shared" si="18"/>
        <v>-0.33240000000000158</v>
      </c>
    </row>
    <row r="555" spans="1:22" x14ac:dyDescent="0.4">
      <c r="A555" s="1">
        <v>0.62747685185185187</v>
      </c>
      <c r="B555" s="4">
        <f t="shared" si="17"/>
        <v>19685.252476851849</v>
      </c>
      <c r="C555">
        <v>54.562899999999999</v>
      </c>
      <c r="D555">
        <v>4.7199999999999999E-2</v>
      </c>
      <c r="E555">
        <v>-0.1837</v>
      </c>
      <c r="F555">
        <v>588.15419999999995</v>
      </c>
      <c r="G555">
        <v>40.643599999999999</v>
      </c>
      <c r="H555">
        <v>1.8535999999999999</v>
      </c>
      <c r="I555" t="b">
        <v>0</v>
      </c>
      <c r="K555">
        <v>0.49719999999999998</v>
      </c>
      <c r="L555">
        <v>-3.5000000000000001E-3</v>
      </c>
      <c r="M555">
        <v>0</v>
      </c>
      <c r="O555">
        <v>1.6047</v>
      </c>
      <c r="P555">
        <v>152.36600000000001</v>
      </c>
      <c r="Q555">
        <v>152.37440000000001</v>
      </c>
      <c r="S555">
        <v>-1.3539000000000001</v>
      </c>
      <c r="T555">
        <v>9.4795999999999996</v>
      </c>
      <c r="U555">
        <v>9.5757999999999992</v>
      </c>
      <c r="V555">
        <f t="shared" si="18"/>
        <v>-0.22669999999999924</v>
      </c>
    </row>
    <row r="556" spans="1:22" x14ac:dyDescent="0.4">
      <c r="A556" s="1">
        <v>0.62747685185185187</v>
      </c>
      <c r="B556" s="4">
        <f t="shared" si="17"/>
        <v>19685.252476851849</v>
      </c>
      <c r="C556">
        <v>54.608800000000002</v>
      </c>
      <c r="D556">
        <v>4.58E-2</v>
      </c>
      <c r="E556">
        <v>-0.16889999999999999</v>
      </c>
      <c r="F556">
        <v>588.60680000000002</v>
      </c>
      <c r="G556">
        <v>40.787300000000002</v>
      </c>
      <c r="H556">
        <v>1.8203</v>
      </c>
      <c r="I556" t="b">
        <v>0</v>
      </c>
      <c r="K556">
        <v>0.49719999999999998</v>
      </c>
      <c r="L556">
        <v>-3.5000000000000001E-3</v>
      </c>
      <c r="M556">
        <v>0</v>
      </c>
      <c r="O556">
        <v>1.5911999999999999</v>
      </c>
      <c r="P556">
        <v>151.58000000000001</v>
      </c>
      <c r="Q556">
        <v>151.5883</v>
      </c>
      <c r="S556">
        <v>-1.3673999999999999</v>
      </c>
      <c r="T556">
        <v>9.2484999999999999</v>
      </c>
      <c r="U556">
        <v>9.3491</v>
      </c>
      <c r="V556">
        <f t="shared" si="18"/>
        <v>-0.22860000000000014</v>
      </c>
    </row>
    <row r="557" spans="1:22" x14ac:dyDescent="0.4">
      <c r="A557" s="1">
        <v>0.62748842592592591</v>
      </c>
      <c r="B557" s="4">
        <f t="shared" si="17"/>
        <v>19685.252488425926</v>
      </c>
      <c r="C557">
        <v>54.655700000000003</v>
      </c>
      <c r="D557">
        <v>4.6899999999999997E-2</v>
      </c>
      <c r="E557">
        <v>-0.1542</v>
      </c>
      <c r="F557">
        <v>589.06100000000004</v>
      </c>
      <c r="G557">
        <v>40.930900000000001</v>
      </c>
      <c r="H557">
        <v>1.7866</v>
      </c>
      <c r="I557" t="b">
        <v>0</v>
      </c>
      <c r="K557">
        <v>0.49719999999999998</v>
      </c>
      <c r="L557">
        <v>-3.5000000000000001E-3</v>
      </c>
      <c r="M557">
        <v>0</v>
      </c>
      <c r="O557">
        <v>1.5780000000000001</v>
      </c>
      <c r="P557">
        <v>150.79239999999999</v>
      </c>
      <c r="Q557">
        <v>150.8006</v>
      </c>
      <c r="S557">
        <v>-1.3806</v>
      </c>
      <c r="T557">
        <v>9.0153999999999996</v>
      </c>
      <c r="U557">
        <v>9.1204999999999998</v>
      </c>
      <c r="V557">
        <f t="shared" si="18"/>
        <v>-0.3404000000000007</v>
      </c>
    </row>
    <row r="558" spans="1:22" x14ac:dyDescent="0.4">
      <c r="A558" s="1">
        <v>0.62748842592592591</v>
      </c>
      <c r="B558" s="4">
        <f t="shared" si="17"/>
        <v>19685.252488425926</v>
      </c>
      <c r="C558">
        <v>54.707500000000003</v>
      </c>
      <c r="D558">
        <v>5.1799999999999999E-2</v>
      </c>
      <c r="E558">
        <v>-0.1326</v>
      </c>
      <c r="F558">
        <v>589.74519999999995</v>
      </c>
      <c r="G558">
        <v>41.143799999999999</v>
      </c>
      <c r="H558">
        <v>1.7355</v>
      </c>
      <c r="I558" t="b">
        <v>0</v>
      </c>
      <c r="K558">
        <v>0.49230000000000002</v>
      </c>
      <c r="L558">
        <v>-3.5000000000000001E-3</v>
      </c>
      <c r="M558">
        <v>0</v>
      </c>
      <c r="O558">
        <v>1.5586</v>
      </c>
      <c r="P558">
        <v>149.608</v>
      </c>
      <c r="Q558">
        <v>149.61609999999999</v>
      </c>
      <c r="S558">
        <v>-1.4</v>
      </c>
      <c r="T558">
        <v>8.6677</v>
      </c>
      <c r="U558">
        <v>8.7800999999999991</v>
      </c>
      <c r="V558">
        <f t="shared" si="18"/>
        <v>-0.34619999999999962</v>
      </c>
    </row>
    <row r="559" spans="1:22" x14ac:dyDescent="0.4">
      <c r="A559" s="1">
        <v>0.62748842592592591</v>
      </c>
      <c r="B559" s="4">
        <f t="shared" si="17"/>
        <v>19685.252488425926</v>
      </c>
      <c r="C559">
        <v>54.7607</v>
      </c>
      <c r="D559">
        <v>5.33E-2</v>
      </c>
      <c r="E559">
        <v>-0.1115</v>
      </c>
      <c r="F559">
        <v>590.43299999999999</v>
      </c>
      <c r="G559">
        <v>41.355400000000003</v>
      </c>
      <c r="H559">
        <v>1.6836</v>
      </c>
      <c r="I559" t="b">
        <v>0</v>
      </c>
      <c r="K559">
        <v>0.49230000000000002</v>
      </c>
      <c r="L559">
        <v>-3.5999999999999999E-3</v>
      </c>
      <c r="M559">
        <v>0</v>
      </c>
      <c r="O559">
        <v>1.5397000000000001</v>
      </c>
      <c r="P559">
        <v>148.42009999999999</v>
      </c>
      <c r="Q559">
        <v>148.4281</v>
      </c>
      <c r="S559">
        <v>-1.4189000000000001</v>
      </c>
      <c r="T559">
        <v>8.3137000000000008</v>
      </c>
      <c r="U559">
        <v>8.4338999999999995</v>
      </c>
      <c r="V559">
        <f t="shared" si="18"/>
        <v>-0.23069999999999879</v>
      </c>
    </row>
    <row r="560" spans="1:22" x14ac:dyDescent="0.4">
      <c r="A560" s="1">
        <v>0.62748842592592591</v>
      </c>
      <c r="B560" s="4">
        <f t="shared" si="17"/>
        <v>19685.252488425926</v>
      </c>
      <c r="C560">
        <v>54.808799999999998</v>
      </c>
      <c r="D560">
        <v>4.8099999999999997E-2</v>
      </c>
      <c r="E560">
        <v>-9.7699999999999995E-2</v>
      </c>
      <c r="F560">
        <v>590.89340000000004</v>
      </c>
      <c r="G560">
        <v>41.496299999999998</v>
      </c>
      <c r="H560">
        <v>1.6482000000000001</v>
      </c>
      <c r="I560" t="b">
        <v>0</v>
      </c>
      <c r="K560">
        <v>0.49230000000000002</v>
      </c>
      <c r="L560">
        <v>-3.8E-3</v>
      </c>
      <c r="M560">
        <v>0</v>
      </c>
      <c r="O560">
        <v>1.5274000000000001</v>
      </c>
      <c r="P560">
        <v>147.62629999999999</v>
      </c>
      <c r="Q560">
        <v>147.63419999999999</v>
      </c>
      <c r="S560">
        <v>-1.4312</v>
      </c>
      <c r="T560">
        <v>8.0774000000000008</v>
      </c>
      <c r="U560">
        <v>8.2032000000000007</v>
      </c>
      <c r="V560">
        <f t="shared" si="18"/>
        <v>-0.23270000000000035</v>
      </c>
    </row>
    <row r="561" spans="1:22" x14ac:dyDescent="0.4">
      <c r="A561" s="1">
        <v>0.62748842592592591</v>
      </c>
      <c r="B561" s="4">
        <f t="shared" si="17"/>
        <v>19685.252488425926</v>
      </c>
      <c r="C561">
        <v>54.855400000000003</v>
      </c>
      <c r="D561">
        <v>4.6600000000000003E-2</v>
      </c>
      <c r="E561">
        <v>-8.4199999999999997E-2</v>
      </c>
      <c r="F561">
        <v>591.35550000000001</v>
      </c>
      <c r="G561">
        <v>41.637099999999997</v>
      </c>
      <c r="H561">
        <v>1.6115999999999999</v>
      </c>
      <c r="I561" t="b">
        <v>0</v>
      </c>
      <c r="K561">
        <v>0.49230000000000002</v>
      </c>
      <c r="L561">
        <v>-4.1000000000000003E-3</v>
      </c>
      <c r="M561">
        <v>0</v>
      </c>
      <c r="O561">
        <v>1.5154000000000001</v>
      </c>
      <c r="P561">
        <v>146.83080000000001</v>
      </c>
      <c r="Q561">
        <v>146.83860000000001</v>
      </c>
      <c r="S561">
        <v>-1.4432</v>
      </c>
      <c r="T561">
        <v>7.8387000000000002</v>
      </c>
      <c r="U561">
        <v>7.9705000000000004</v>
      </c>
      <c r="V561">
        <f t="shared" si="18"/>
        <v>-0.35180000000000078</v>
      </c>
    </row>
    <row r="562" spans="1:22" x14ac:dyDescent="0.4">
      <c r="A562" s="1">
        <v>0.62748842592592591</v>
      </c>
      <c r="B562" s="4">
        <f t="shared" si="17"/>
        <v>19685.252488425926</v>
      </c>
      <c r="C562">
        <v>54.903399999999998</v>
      </c>
      <c r="D562">
        <v>4.8000000000000001E-2</v>
      </c>
      <c r="E562">
        <v>-6.4399999999999999E-2</v>
      </c>
      <c r="F562">
        <v>592.05150000000003</v>
      </c>
      <c r="G562">
        <v>41.847799999999999</v>
      </c>
      <c r="H562">
        <v>1.5541</v>
      </c>
      <c r="I562" t="b">
        <v>0</v>
      </c>
      <c r="K562">
        <v>0.49230000000000002</v>
      </c>
      <c r="L562">
        <v>-4.4000000000000003E-3</v>
      </c>
      <c r="M562">
        <v>0</v>
      </c>
      <c r="O562">
        <v>1.498</v>
      </c>
      <c r="P562">
        <v>145.63460000000001</v>
      </c>
      <c r="Q562">
        <v>145.64230000000001</v>
      </c>
      <c r="S562">
        <v>-1.4607000000000001</v>
      </c>
      <c r="T562">
        <v>7.4774000000000003</v>
      </c>
      <c r="U562">
        <v>7.6186999999999996</v>
      </c>
      <c r="V562">
        <f t="shared" si="18"/>
        <v>-0.23499999999999943</v>
      </c>
    </row>
    <row r="563" spans="1:22" x14ac:dyDescent="0.4">
      <c r="A563" s="1">
        <v>0.62748842592592591</v>
      </c>
      <c r="B563" s="4">
        <f t="shared" si="17"/>
        <v>19685.252488425926</v>
      </c>
      <c r="C563">
        <v>54.950800000000001</v>
      </c>
      <c r="D563">
        <v>4.7399999999999998E-2</v>
      </c>
      <c r="E563">
        <v>-5.1499999999999997E-2</v>
      </c>
      <c r="F563">
        <v>592.51750000000004</v>
      </c>
      <c r="G563">
        <v>41.988100000000003</v>
      </c>
      <c r="H563">
        <v>1.5137</v>
      </c>
      <c r="I563" t="b">
        <v>0</v>
      </c>
      <c r="K563">
        <v>0.49230000000000002</v>
      </c>
      <c r="L563">
        <v>-4.5999999999999999E-3</v>
      </c>
      <c r="M563">
        <v>0</v>
      </c>
      <c r="O563">
        <v>1.4869000000000001</v>
      </c>
      <c r="P563">
        <v>144.83529999999999</v>
      </c>
      <c r="Q563">
        <v>144.84289999999999</v>
      </c>
      <c r="S563">
        <v>-1.4718</v>
      </c>
      <c r="T563">
        <v>7.2355</v>
      </c>
      <c r="U563">
        <v>7.3837000000000002</v>
      </c>
      <c r="V563">
        <f t="shared" si="18"/>
        <v>-0.23730000000000029</v>
      </c>
    </row>
    <row r="564" spans="1:22" x14ac:dyDescent="0.4">
      <c r="A564" s="1">
        <v>0.62748842592592591</v>
      </c>
      <c r="B564" s="4">
        <f t="shared" si="17"/>
        <v>19685.252488425926</v>
      </c>
      <c r="C564">
        <v>54.9968</v>
      </c>
      <c r="D564">
        <v>4.5999999999999999E-2</v>
      </c>
      <c r="E564">
        <v>-3.8899999999999997E-2</v>
      </c>
      <c r="F564">
        <v>592.98500000000001</v>
      </c>
      <c r="G564">
        <v>42.1282</v>
      </c>
      <c r="H564">
        <v>1.4712000000000001</v>
      </c>
      <c r="I564" t="b">
        <v>0</v>
      </c>
      <c r="K564">
        <v>0.49230000000000002</v>
      </c>
      <c r="L564">
        <v>-4.8999999999999998E-3</v>
      </c>
      <c r="M564">
        <v>0</v>
      </c>
      <c r="O564">
        <v>1.4761</v>
      </c>
      <c r="P564">
        <v>144.0343</v>
      </c>
      <c r="Q564">
        <v>144.0419</v>
      </c>
      <c r="S564">
        <v>-1.4825999999999999</v>
      </c>
      <c r="T564">
        <v>6.9908999999999999</v>
      </c>
      <c r="U564">
        <v>7.1463999999999999</v>
      </c>
      <c r="V564">
        <f t="shared" si="18"/>
        <v>-0.35660000000000025</v>
      </c>
    </row>
    <row r="565" spans="1:22" x14ac:dyDescent="0.4">
      <c r="A565" s="1">
        <v>0.62748842592592591</v>
      </c>
      <c r="B565" s="4">
        <f t="shared" si="17"/>
        <v>19685.252488425926</v>
      </c>
      <c r="C565">
        <v>55.0441</v>
      </c>
      <c r="D565">
        <v>4.7300000000000002E-2</v>
      </c>
      <c r="E565">
        <v>-2.06E-2</v>
      </c>
      <c r="F565">
        <v>593.68920000000003</v>
      </c>
      <c r="G565">
        <v>42.338000000000001</v>
      </c>
      <c r="H565">
        <v>1.4037999999999999</v>
      </c>
      <c r="I565" t="b">
        <v>0</v>
      </c>
      <c r="K565">
        <v>0.49230000000000002</v>
      </c>
      <c r="L565">
        <v>-5.1000000000000004E-3</v>
      </c>
      <c r="M565">
        <v>0</v>
      </c>
      <c r="O565">
        <v>1.4605999999999999</v>
      </c>
      <c r="P565">
        <v>142.83000000000001</v>
      </c>
      <c r="Q565">
        <v>142.8374</v>
      </c>
      <c r="S565">
        <v>-1.4981</v>
      </c>
      <c r="T565">
        <v>6.6223999999999998</v>
      </c>
      <c r="U565">
        <v>6.7897999999999996</v>
      </c>
      <c r="V565">
        <f t="shared" si="18"/>
        <v>-0.23919999999999941</v>
      </c>
    </row>
    <row r="566" spans="1:22" x14ac:dyDescent="0.4">
      <c r="A566" s="1">
        <v>0.62748842592592591</v>
      </c>
      <c r="B566" s="4">
        <f t="shared" si="17"/>
        <v>19685.252488425926</v>
      </c>
      <c r="C566">
        <v>55.091700000000003</v>
      </c>
      <c r="D566">
        <v>4.7600000000000003E-2</v>
      </c>
      <c r="E566">
        <v>-8.6999999999999994E-3</v>
      </c>
      <c r="F566">
        <v>594.16060000000004</v>
      </c>
      <c r="G566">
        <v>42.477600000000002</v>
      </c>
      <c r="H566">
        <v>1.3568</v>
      </c>
      <c r="I566" t="b">
        <v>0</v>
      </c>
      <c r="K566">
        <v>0.49230000000000002</v>
      </c>
      <c r="L566">
        <v>-5.1999999999999998E-3</v>
      </c>
      <c r="M566">
        <v>0</v>
      </c>
      <c r="O566">
        <v>1.4508000000000001</v>
      </c>
      <c r="P566">
        <v>142.02510000000001</v>
      </c>
      <c r="Q566">
        <v>142.0325</v>
      </c>
      <c r="S566">
        <v>-1.5079</v>
      </c>
      <c r="T566">
        <v>6.3746999999999998</v>
      </c>
      <c r="U566">
        <v>6.5506000000000002</v>
      </c>
      <c r="V566">
        <f t="shared" si="18"/>
        <v>-0.24110000000000031</v>
      </c>
    </row>
    <row r="567" spans="1:22" x14ac:dyDescent="0.4">
      <c r="A567" s="1">
        <v>0.62748842592592591</v>
      </c>
      <c r="B567" s="4">
        <f t="shared" si="17"/>
        <v>19685.252488425926</v>
      </c>
      <c r="C567">
        <v>55.1387</v>
      </c>
      <c r="D567">
        <v>4.7100000000000003E-2</v>
      </c>
      <c r="E567">
        <v>2.7000000000000001E-3</v>
      </c>
      <c r="F567">
        <v>594.63369999999998</v>
      </c>
      <c r="G567">
        <v>42.617100000000001</v>
      </c>
      <c r="H567">
        <v>1.3079000000000001</v>
      </c>
      <c r="I567" t="b">
        <v>0</v>
      </c>
      <c r="K567">
        <v>0.49230000000000002</v>
      </c>
      <c r="L567">
        <v>-5.4000000000000003E-3</v>
      </c>
      <c r="M567">
        <v>0</v>
      </c>
      <c r="O567">
        <v>1.4414</v>
      </c>
      <c r="P567">
        <v>141.21860000000001</v>
      </c>
      <c r="Q567">
        <v>141.226</v>
      </c>
      <c r="S567">
        <v>-1.5173000000000001</v>
      </c>
      <c r="T567">
        <v>6.1242999999999999</v>
      </c>
      <c r="U567">
        <v>6.3094999999999999</v>
      </c>
      <c r="V567">
        <f t="shared" si="18"/>
        <v>-0.36059999999999981</v>
      </c>
    </row>
    <row r="568" spans="1:22" x14ac:dyDescent="0.4">
      <c r="A568" s="1">
        <v>0.62748842592592591</v>
      </c>
      <c r="B568" s="4">
        <f t="shared" si="17"/>
        <v>19685.252488425926</v>
      </c>
      <c r="C568">
        <v>55.186500000000002</v>
      </c>
      <c r="D568">
        <v>4.7800000000000002E-2</v>
      </c>
      <c r="E568">
        <v>1.9300000000000001E-2</v>
      </c>
      <c r="F568">
        <v>595.34609999999998</v>
      </c>
      <c r="G568">
        <v>42.825899999999997</v>
      </c>
      <c r="H568">
        <v>1.2309000000000001</v>
      </c>
      <c r="I568" t="b">
        <v>0</v>
      </c>
      <c r="K568">
        <v>0.49230000000000002</v>
      </c>
      <c r="L568">
        <v>-5.5999999999999999E-3</v>
      </c>
      <c r="M568">
        <v>0</v>
      </c>
      <c r="O568">
        <v>1.4280999999999999</v>
      </c>
      <c r="P568">
        <v>140.0061</v>
      </c>
      <c r="Q568">
        <v>140.01339999999999</v>
      </c>
      <c r="S568">
        <v>-1.5306999999999999</v>
      </c>
      <c r="T568">
        <v>5.7487000000000004</v>
      </c>
      <c r="U568">
        <v>5.9489000000000001</v>
      </c>
      <c r="V568">
        <f t="shared" si="18"/>
        <v>-0.24180000000000046</v>
      </c>
    </row>
    <row r="569" spans="1:22" x14ac:dyDescent="0.4">
      <c r="A569" s="1">
        <v>0.62748842592592591</v>
      </c>
      <c r="B569" s="4">
        <f t="shared" si="17"/>
        <v>19685.252488425926</v>
      </c>
      <c r="C569">
        <v>55.234200000000001</v>
      </c>
      <c r="D569">
        <v>4.7600000000000003E-2</v>
      </c>
      <c r="E569">
        <v>2.9899999999999999E-2</v>
      </c>
      <c r="F569">
        <v>595.8229</v>
      </c>
      <c r="G569">
        <v>42.962200000000003</v>
      </c>
      <c r="H569">
        <v>1.1774</v>
      </c>
      <c r="I569" t="b">
        <v>0</v>
      </c>
      <c r="K569">
        <v>0.48249999999999998</v>
      </c>
      <c r="L569">
        <v>-5.7999999999999996E-3</v>
      </c>
      <c r="M569">
        <v>0</v>
      </c>
      <c r="O569">
        <v>1.4198</v>
      </c>
      <c r="P569">
        <v>139.19579999999999</v>
      </c>
      <c r="Q569">
        <v>139.203</v>
      </c>
      <c r="S569">
        <v>-1.5389999999999999</v>
      </c>
      <c r="T569">
        <v>5.4957000000000003</v>
      </c>
      <c r="U569">
        <v>5.7070999999999996</v>
      </c>
      <c r="V569">
        <f t="shared" si="18"/>
        <v>-0.3622999999999994</v>
      </c>
    </row>
    <row r="570" spans="1:22" x14ac:dyDescent="0.4">
      <c r="A570" s="1">
        <v>0.62748842592592591</v>
      </c>
      <c r="B570" s="4">
        <f t="shared" si="17"/>
        <v>19685.252488425926</v>
      </c>
      <c r="C570">
        <v>55.281399999999998</v>
      </c>
      <c r="D570">
        <v>4.7300000000000002E-2</v>
      </c>
      <c r="E570">
        <v>4.4999999999999998E-2</v>
      </c>
      <c r="F570">
        <v>596.54110000000003</v>
      </c>
      <c r="G570">
        <v>43.160499999999999</v>
      </c>
      <c r="H570">
        <v>1.0938000000000001</v>
      </c>
      <c r="I570" t="b">
        <v>0</v>
      </c>
      <c r="K570">
        <v>0.47270000000000001</v>
      </c>
      <c r="L570">
        <v>-6.0000000000000001E-3</v>
      </c>
      <c r="M570">
        <v>0</v>
      </c>
      <c r="O570">
        <v>1.4081999999999999</v>
      </c>
      <c r="P570">
        <v>137.97749999999999</v>
      </c>
      <c r="Q570">
        <v>137.9847</v>
      </c>
      <c r="S570">
        <v>-1.5150999999999999</v>
      </c>
      <c r="T570">
        <v>5.1254999999999997</v>
      </c>
      <c r="U570">
        <v>5.3448000000000002</v>
      </c>
      <c r="V570">
        <f t="shared" si="18"/>
        <v>-0.24589999999999979</v>
      </c>
    </row>
    <row r="571" spans="1:22" x14ac:dyDescent="0.4">
      <c r="A571" s="1">
        <v>0.62748842592592591</v>
      </c>
      <c r="B571" s="4">
        <f t="shared" si="17"/>
        <v>19685.252488425926</v>
      </c>
      <c r="C571">
        <v>55.327800000000003</v>
      </c>
      <c r="D571">
        <v>4.6300000000000001E-2</v>
      </c>
      <c r="E571">
        <v>5.4600000000000003E-2</v>
      </c>
      <c r="F571">
        <v>597.02160000000003</v>
      </c>
      <c r="G571">
        <v>43.288699999999999</v>
      </c>
      <c r="H571">
        <v>1.0359</v>
      </c>
      <c r="I571" t="b">
        <v>0</v>
      </c>
      <c r="K571">
        <v>0.46289999999999998</v>
      </c>
      <c r="L571">
        <v>-6.1999999999999998E-3</v>
      </c>
      <c r="M571">
        <v>0</v>
      </c>
      <c r="O571">
        <v>1.4011</v>
      </c>
      <c r="P571">
        <v>137.1636</v>
      </c>
      <c r="Q571">
        <v>137.17080000000001</v>
      </c>
      <c r="S571">
        <v>-1.4990000000000001</v>
      </c>
      <c r="T571">
        <v>4.8735999999999997</v>
      </c>
      <c r="U571">
        <v>5.0989000000000004</v>
      </c>
      <c r="V571">
        <f t="shared" si="18"/>
        <v>-0.24450000000000038</v>
      </c>
    </row>
    <row r="572" spans="1:22" x14ac:dyDescent="0.4">
      <c r="A572" s="1">
        <v>0.62748842592592591</v>
      </c>
      <c r="B572" s="4">
        <f t="shared" si="17"/>
        <v>19685.252488425926</v>
      </c>
      <c r="C572">
        <v>55.374000000000002</v>
      </c>
      <c r="D572">
        <v>4.6199999999999998E-2</v>
      </c>
      <c r="E572">
        <v>6.3700000000000007E-2</v>
      </c>
      <c r="F572">
        <v>597.50350000000003</v>
      </c>
      <c r="G572">
        <v>43.4131</v>
      </c>
      <c r="H572">
        <v>0.97650000000000003</v>
      </c>
      <c r="I572" t="b">
        <v>0</v>
      </c>
      <c r="K572">
        <v>0.4531</v>
      </c>
      <c r="L572">
        <v>-6.1999999999999998E-3</v>
      </c>
      <c r="M572">
        <v>0</v>
      </c>
      <c r="O572">
        <v>1.3945000000000001</v>
      </c>
      <c r="P572">
        <v>136.34829999999999</v>
      </c>
      <c r="Q572">
        <v>136.3554</v>
      </c>
      <c r="S572">
        <v>-1.4973000000000001</v>
      </c>
      <c r="T572">
        <v>4.6177000000000001</v>
      </c>
      <c r="U572">
        <v>4.8544</v>
      </c>
      <c r="V572">
        <f t="shared" si="18"/>
        <v>-0.36540000000000017</v>
      </c>
    </row>
    <row r="573" spans="1:22" x14ac:dyDescent="0.4">
      <c r="A573" s="1">
        <v>0.62748842592592591</v>
      </c>
      <c r="B573" s="4">
        <f t="shared" si="17"/>
        <v>19685.252488425926</v>
      </c>
      <c r="C573">
        <v>55.423900000000003</v>
      </c>
      <c r="D573">
        <v>4.99E-2</v>
      </c>
      <c r="E573">
        <v>7.6600000000000001E-2</v>
      </c>
      <c r="F573">
        <v>598.22910000000002</v>
      </c>
      <c r="G573">
        <v>43.595500000000001</v>
      </c>
      <c r="H573">
        <v>0.88500000000000001</v>
      </c>
      <c r="I573" t="b">
        <v>0</v>
      </c>
      <c r="K573">
        <v>0.44819999999999999</v>
      </c>
      <c r="L573">
        <v>-6.1999999999999998E-3</v>
      </c>
      <c r="M573">
        <v>0</v>
      </c>
      <c r="O573">
        <v>1.3855</v>
      </c>
      <c r="P573">
        <v>135.12260000000001</v>
      </c>
      <c r="Q573">
        <v>135.12970000000001</v>
      </c>
      <c r="S573">
        <v>-1.5064</v>
      </c>
      <c r="T573">
        <v>4.2286999999999999</v>
      </c>
      <c r="U573">
        <v>4.4889999999999999</v>
      </c>
      <c r="V573">
        <f t="shared" si="18"/>
        <v>-0.24460000000000015</v>
      </c>
    </row>
    <row r="574" spans="1:22" x14ac:dyDescent="0.4">
      <c r="A574" s="1">
        <v>0.62748842592592591</v>
      </c>
      <c r="B574" s="4">
        <f t="shared" si="17"/>
        <v>19685.252488425926</v>
      </c>
      <c r="C574">
        <v>55.472099999999998</v>
      </c>
      <c r="D574">
        <v>4.82E-2</v>
      </c>
      <c r="E574">
        <v>8.4699999999999998E-2</v>
      </c>
      <c r="F574">
        <v>598.71439999999996</v>
      </c>
      <c r="G574">
        <v>43.7136</v>
      </c>
      <c r="H574">
        <v>0.82279999999999998</v>
      </c>
      <c r="I574" t="b">
        <v>0</v>
      </c>
      <c r="K574">
        <v>0.43840000000000001</v>
      </c>
      <c r="L574">
        <v>-6.1999999999999998E-3</v>
      </c>
      <c r="M574">
        <v>0</v>
      </c>
      <c r="O574">
        <v>1.3801000000000001</v>
      </c>
      <c r="P574">
        <v>134.3039</v>
      </c>
      <c r="Q574">
        <v>134.31100000000001</v>
      </c>
      <c r="S574">
        <v>-1.5118</v>
      </c>
      <c r="T574">
        <v>3.9661</v>
      </c>
      <c r="U574">
        <v>4.2443999999999997</v>
      </c>
      <c r="V574">
        <f t="shared" si="18"/>
        <v>-0.36259999999999959</v>
      </c>
    </row>
    <row r="575" spans="1:22" x14ac:dyDescent="0.4">
      <c r="A575" s="1">
        <v>0.62748842592592591</v>
      </c>
      <c r="B575" s="4">
        <f t="shared" si="17"/>
        <v>19685.252488425926</v>
      </c>
      <c r="C575">
        <v>55.520099999999999</v>
      </c>
      <c r="D575">
        <v>4.8000000000000001E-2</v>
      </c>
      <c r="E575">
        <v>9.5799999999999996E-2</v>
      </c>
      <c r="F575">
        <v>599.44479999999999</v>
      </c>
      <c r="G575">
        <v>43.8889</v>
      </c>
      <c r="H575">
        <v>0.72799999999999998</v>
      </c>
      <c r="I575" t="b">
        <v>0</v>
      </c>
      <c r="K575">
        <v>0.43840000000000001</v>
      </c>
      <c r="L575">
        <v>-6.1999999999999998E-3</v>
      </c>
      <c r="M575">
        <v>0</v>
      </c>
      <c r="O575">
        <v>1.373</v>
      </c>
      <c r="P575">
        <v>133.07339999999999</v>
      </c>
      <c r="Q575">
        <v>133.0804</v>
      </c>
      <c r="S575">
        <v>-1.5189999999999999</v>
      </c>
      <c r="T575">
        <v>3.5722999999999998</v>
      </c>
      <c r="U575">
        <v>3.8818000000000001</v>
      </c>
      <c r="V575">
        <f t="shared" si="18"/>
        <v>-0.24090000000000034</v>
      </c>
    </row>
    <row r="576" spans="1:22" x14ac:dyDescent="0.4">
      <c r="A576" s="1">
        <v>0.62748842592592591</v>
      </c>
      <c r="B576" s="4">
        <f t="shared" si="17"/>
        <v>19685.252488425926</v>
      </c>
      <c r="C576">
        <v>55.568300000000001</v>
      </c>
      <c r="D576">
        <v>4.8099999999999997E-2</v>
      </c>
      <c r="E576">
        <v>0.1027</v>
      </c>
      <c r="F576">
        <v>599.93330000000003</v>
      </c>
      <c r="G576">
        <v>44.004100000000001</v>
      </c>
      <c r="H576">
        <v>0.66410000000000002</v>
      </c>
      <c r="I576" t="b">
        <v>0</v>
      </c>
      <c r="K576">
        <v>0.4335</v>
      </c>
      <c r="L576">
        <v>-6.1999999999999998E-3</v>
      </c>
      <c r="M576">
        <v>0</v>
      </c>
      <c r="O576">
        <v>1.3688</v>
      </c>
      <c r="P576">
        <v>132.25139999999999</v>
      </c>
      <c r="Q576">
        <v>132.2585</v>
      </c>
      <c r="S576">
        <v>-1.5232000000000001</v>
      </c>
      <c r="T576">
        <v>3.3069000000000002</v>
      </c>
      <c r="U576">
        <v>3.6408999999999998</v>
      </c>
      <c r="V576">
        <f t="shared" si="18"/>
        <v>-0.23809999999999976</v>
      </c>
    </row>
    <row r="577" spans="1:22" x14ac:dyDescent="0.4">
      <c r="A577" s="1">
        <v>0.62750000000000006</v>
      </c>
      <c r="B577" s="4">
        <f t="shared" si="17"/>
        <v>19685.252500000002</v>
      </c>
      <c r="C577">
        <v>55.618600000000001</v>
      </c>
      <c r="D577">
        <v>5.0299999999999997E-2</v>
      </c>
      <c r="E577">
        <v>0.109</v>
      </c>
      <c r="F577">
        <v>600.42319999999995</v>
      </c>
      <c r="G577">
        <v>44.118600000000001</v>
      </c>
      <c r="H577">
        <v>0.59960000000000002</v>
      </c>
      <c r="I577" t="b">
        <v>0</v>
      </c>
      <c r="K577">
        <v>0.4335</v>
      </c>
      <c r="L577">
        <v>-6.1999999999999998E-3</v>
      </c>
      <c r="M577">
        <v>0</v>
      </c>
      <c r="O577">
        <v>1.3652</v>
      </c>
      <c r="P577">
        <v>131.4282</v>
      </c>
      <c r="Q577">
        <v>131.43530000000001</v>
      </c>
      <c r="S577">
        <v>-1.5268999999999999</v>
      </c>
      <c r="T577">
        <v>3.0409999999999999</v>
      </c>
      <c r="U577">
        <v>3.4028</v>
      </c>
      <c r="V577">
        <f t="shared" si="18"/>
        <v>-0.35099999999999998</v>
      </c>
    </row>
    <row r="578" spans="1:22" x14ac:dyDescent="0.4">
      <c r="A578" s="1">
        <v>0.62750000000000006</v>
      </c>
      <c r="B578" s="4">
        <f t="shared" si="17"/>
        <v>19685.252500000002</v>
      </c>
      <c r="C578">
        <v>55.665100000000002</v>
      </c>
      <c r="D578">
        <v>4.65E-2</v>
      </c>
      <c r="E578">
        <v>0.1176</v>
      </c>
      <c r="F578">
        <v>601.16030000000001</v>
      </c>
      <c r="G578">
        <v>44.2879</v>
      </c>
      <c r="H578">
        <v>0.50219999999999998</v>
      </c>
      <c r="I578" t="b">
        <v>0</v>
      </c>
      <c r="K578">
        <v>0.42859999999999998</v>
      </c>
      <c r="L578">
        <v>-6.1999999999999998E-3</v>
      </c>
      <c r="M578">
        <v>0</v>
      </c>
      <c r="O578">
        <v>1.3608</v>
      </c>
      <c r="P578">
        <v>130.1909</v>
      </c>
      <c r="Q578">
        <v>130.19800000000001</v>
      </c>
      <c r="S578">
        <v>-1.5223</v>
      </c>
      <c r="T578">
        <v>2.645</v>
      </c>
      <c r="U578">
        <v>3.0518000000000001</v>
      </c>
      <c r="V578">
        <f t="shared" si="18"/>
        <v>-0.23340000000000005</v>
      </c>
    </row>
    <row r="579" spans="1:22" x14ac:dyDescent="0.4">
      <c r="A579" s="1">
        <v>0.62750000000000006</v>
      </c>
      <c r="B579" s="4">
        <f t="shared" si="17"/>
        <v>19685.252500000002</v>
      </c>
      <c r="C579">
        <v>55.714599999999997</v>
      </c>
      <c r="D579">
        <v>4.9500000000000002E-2</v>
      </c>
      <c r="E579">
        <v>0.1227</v>
      </c>
      <c r="F579">
        <v>601.65329999999994</v>
      </c>
      <c r="G579">
        <v>44.400100000000002</v>
      </c>
      <c r="H579">
        <v>0.43669999999999998</v>
      </c>
      <c r="I579" t="b">
        <v>0</v>
      </c>
      <c r="K579">
        <v>0.42859999999999998</v>
      </c>
      <c r="L579">
        <v>-6.1999999999999998E-3</v>
      </c>
      <c r="M579">
        <v>0</v>
      </c>
      <c r="O579">
        <v>1.3585</v>
      </c>
      <c r="P579">
        <v>129.36449999999999</v>
      </c>
      <c r="Q579">
        <v>129.3716</v>
      </c>
      <c r="S579">
        <v>-1.4563999999999999</v>
      </c>
      <c r="T579">
        <v>2.4129999999999998</v>
      </c>
      <c r="U579">
        <v>2.8184</v>
      </c>
      <c r="V579">
        <f t="shared" si="18"/>
        <v>-0.3424999999999998</v>
      </c>
    </row>
    <row r="580" spans="1:22" x14ac:dyDescent="0.4">
      <c r="A580" s="1">
        <v>0.62750000000000006</v>
      </c>
      <c r="B580" s="4">
        <f t="shared" ref="B580:B643" si="19">$A$2+A580-DATE(1970,1,1)-TIME(9,0,0)</f>
        <v>19685.252500000002</v>
      </c>
      <c r="C580">
        <v>55.761299999999999</v>
      </c>
      <c r="D580">
        <v>4.6600000000000003E-2</v>
      </c>
      <c r="E580">
        <v>0.1293</v>
      </c>
      <c r="F580">
        <v>602.39509999999996</v>
      </c>
      <c r="G580">
        <v>44.568100000000001</v>
      </c>
      <c r="H580">
        <v>0.33810000000000001</v>
      </c>
      <c r="I580" t="b">
        <v>0</v>
      </c>
      <c r="K580">
        <v>0.42859999999999998</v>
      </c>
      <c r="L580">
        <v>-6.1999999999999998E-3</v>
      </c>
      <c r="M580">
        <v>0</v>
      </c>
      <c r="O580">
        <v>1.3561000000000001</v>
      </c>
      <c r="P580">
        <v>128.12260000000001</v>
      </c>
      <c r="Q580">
        <v>128.12979999999999</v>
      </c>
      <c r="S580">
        <v>-1.4041999999999999</v>
      </c>
      <c r="T580">
        <v>2.0390999999999999</v>
      </c>
      <c r="U580">
        <v>2.4759000000000002</v>
      </c>
      <c r="V580">
        <f t="shared" si="18"/>
        <v>-0.21720000000000006</v>
      </c>
    </row>
    <row r="581" spans="1:22" x14ac:dyDescent="0.4">
      <c r="A581" s="1">
        <v>0.62750000000000006</v>
      </c>
      <c r="B581" s="4">
        <f t="shared" si="19"/>
        <v>19685.252500000002</v>
      </c>
      <c r="C581">
        <v>55.811199999999999</v>
      </c>
      <c r="D581">
        <v>4.99E-2</v>
      </c>
      <c r="E581">
        <v>0.13300000000000001</v>
      </c>
      <c r="F581">
        <v>602.8913</v>
      </c>
      <c r="G581">
        <v>44.679900000000004</v>
      </c>
      <c r="H581">
        <v>0.27189999999999998</v>
      </c>
      <c r="I581" t="b">
        <v>0</v>
      </c>
      <c r="K581">
        <v>0.42859999999999998</v>
      </c>
      <c r="L581">
        <v>-6.1999999999999998E-3</v>
      </c>
      <c r="M581">
        <v>0</v>
      </c>
      <c r="O581">
        <v>1.3551</v>
      </c>
      <c r="P581">
        <v>127.2931</v>
      </c>
      <c r="Q581">
        <v>127.30029999999999</v>
      </c>
      <c r="S581">
        <v>-1.333</v>
      </c>
      <c r="T581">
        <v>1.8233999999999999</v>
      </c>
      <c r="U581">
        <v>2.2587000000000002</v>
      </c>
      <c r="V581">
        <f t="shared" si="18"/>
        <v>-0.21830000000000016</v>
      </c>
    </row>
    <row r="582" spans="1:22" x14ac:dyDescent="0.4">
      <c r="A582" s="1">
        <v>0.62750000000000006</v>
      </c>
      <c r="B582" s="4">
        <f t="shared" si="19"/>
        <v>19685.252500000002</v>
      </c>
      <c r="C582">
        <v>55.859099999999998</v>
      </c>
      <c r="D582">
        <v>4.7899999999999998E-2</v>
      </c>
      <c r="E582">
        <v>0.13619999999999999</v>
      </c>
      <c r="F582">
        <v>603.38869999999997</v>
      </c>
      <c r="G582">
        <v>44.790300000000002</v>
      </c>
      <c r="H582">
        <v>0.2056</v>
      </c>
      <c r="I582" t="b">
        <v>0</v>
      </c>
      <c r="K582">
        <v>0.42370000000000002</v>
      </c>
      <c r="L582">
        <v>-6.1999999999999998E-3</v>
      </c>
      <c r="M582">
        <v>0</v>
      </c>
      <c r="O582">
        <v>1.3548</v>
      </c>
      <c r="P582">
        <v>126.4623</v>
      </c>
      <c r="Q582">
        <v>126.4695</v>
      </c>
      <c r="S582">
        <v>-1.2075</v>
      </c>
      <c r="T582">
        <v>1.6448</v>
      </c>
      <c r="U582">
        <v>2.0404</v>
      </c>
      <c r="V582">
        <f t="shared" si="18"/>
        <v>-0.32499999999999996</v>
      </c>
    </row>
    <row r="583" spans="1:22" x14ac:dyDescent="0.4">
      <c r="A583" s="1">
        <v>0.62750000000000006</v>
      </c>
      <c r="B583" s="4">
        <f t="shared" si="19"/>
        <v>19685.252500000002</v>
      </c>
      <c r="C583">
        <v>55.907600000000002</v>
      </c>
      <c r="D583">
        <v>4.8599999999999997E-2</v>
      </c>
      <c r="E583">
        <v>0.14000000000000001</v>
      </c>
      <c r="F583">
        <v>604.13699999999994</v>
      </c>
      <c r="G583">
        <v>44.954799999999999</v>
      </c>
      <c r="H583">
        <v>0.1056</v>
      </c>
      <c r="I583" t="b">
        <v>0</v>
      </c>
      <c r="K583">
        <v>0.42370000000000002</v>
      </c>
      <c r="L583">
        <v>-6.1999999999999998E-3</v>
      </c>
      <c r="M583">
        <v>0</v>
      </c>
      <c r="O583">
        <v>1.3552</v>
      </c>
      <c r="P583">
        <v>125.2139</v>
      </c>
      <c r="Q583">
        <v>125.2212</v>
      </c>
      <c r="S583">
        <v>-1.149</v>
      </c>
      <c r="T583">
        <v>1.2738</v>
      </c>
      <c r="U583">
        <v>1.7154</v>
      </c>
      <c r="V583">
        <f t="shared" si="18"/>
        <v>-0.19330000000000003</v>
      </c>
    </row>
    <row r="584" spans="1:22" x14ac:dyDescent="0.4">
      <c r="A584" s="1">
        <v>0.62750000000000006</v>
      </c>
      <c r="B584" s="4">
        <f t="shared" si="19"/>
        <v>19685.252500000002</v>
      </c>
      <c r="C584">
        <v>55.956499999999998</v>
      </c>
      <c r="D584">
        <v>4.8899999999999999E-2</v>
      </c>
      <c r="E584">
        <v>0.1419</v>
      </c>
      <c r="F584">
        <v>604.63739999999996</v>
      </c>
      <c r="G584">
        <v>45.060400000000001</v>
      </c>
      <c r="H584">
        <v>3.8699999999999998E-2</v>
      </c>
      <c r="I584" t="b">
        <v>0</v>
      </c>
      <c r="K584">
        <v>0.40899999999999997</v>
      </c>
      <c r="L584">
        <v>-6.1999999999999998E-3</v>
      </c>
      <c r="M584">
        <v>0</v>
      </c>
      <c r="O584">
        <v>1.3562000000000001</v>
      </c>
      <c r="P584">
        <v>124.3801</v>
      </c>
      <c r="Q584">
        <v>124.3875</v>
      </c>
      <c r="S584">
        <v>-1.1483000000000001</v>
      </c>
      <c r="T584">
        <v>0.99909999999999999</v>
      </c>
      <c r="U584">
        <v>1.5221</v>
      </c>
      <c r="V584">
        <f t="shared" si="18"/>
        <v>-0.23750000000000004</v>
      </c>
    </row>
    <row r="585" spans="1:22" x14ac:dyDescent="0.4">
      <c r="A585" s="1">
        <v>0.62750000000000006</v>
      </c>
      <c r="B585" s="4">
        <f t="shared" si="19"/>
        <v>19685.252500000002</v>
      </c>
      <c r="C585">
        <v>56.003799999999998</v>
      </c>
      <c r="D585">
        <v>4.7300000000000002E-2</v>
      </c>
      <c r="E585">
        <v>0.14360000000000001</v>
      </c>
      <c r="F585">
        <v>605.39</v>
      </c>
      <c r="G585">
        <v>45.203099999999999</v>
      </c>
      <c r="H585">
        <v>-6.1899999999999997E-2</v>
      </c>
      <c r="I585" t="b">
        <v>0</v>
      </c>
      <c r="K585">
        <v>0.37959999999999999</v>
      </c>
      <c r="L585">
        <v>-6.1999999999999998E-3</v>
      </c>
      <c r="M585">
        <v>0</v>
      </c>
      <c r="O585">
        <v>1.3588</v>
      </c>
      <c r="P585">
        <v>123.1275</v>
      </c>
      <c r="Q585">
        <v>123.13500000000001</v>
      </c>
      <c r="S585">
        <v>-1.1463000000000001</v>
      </c>
      <c r="T585">
        <v>0.57999999999999996</v>
      </c>
      <c r="U585">
        <v>1.2846</v>
      </c>
      <c r="V585">
        <f t="shared" si="18"/>
        <v>-0.10179999999999989</v>
      </c>
    </row>
    <row r="586" spans="1:22" x14ac:dyDescent="0.4">
      <c r="A586" s="1">
        <v>0.62750000000000006</v>
      </c>
      <c r="B586" s="4">
        <f t="shared" si="19"/>
        <v>19685.252500000002</v>
      </c>
      <c r="C586">
        <v>56.054499999999997</v>
      </c>
      <c r="D586">
        <v>5.0700000000000002E-2</v>
      </c>
      <c r="E586">
        <v>0.14399999999999999</v>
      </c>
      <c r="F586">
        <v>605.89290000000005</v>
      </c>
      <c r="G586">
        <v>45.281100000000002</v>
      </c>
      <c r="H586">
        <v>-0.12909999999999999</v>
      </c>
      <c r="I586" t="b">
        <v>0</v>
      </c>
      <c r="K586">
        <v>0.32569999999999999</v>
      </c>
      <c r="L586">
        <v>-6.1999999999999998E-3</v>
      </c>
      <c r="M586">
        <v>0</v>
      </c>
      <c r="O586">
        <v>1.3613</v>
      </c>
      <c r="P586">
        <v>122.2911</v>
      </c>
      <c r="Q586">
        <v>122.2987</v>
      </c>
      <c r="S586">
        <v>-1.1442000000000001</v>
      </c>
      <c r="T586">
        <v>0.29949999999999999</v>
      </c>
      <c r="U586">
        <v>1.1828000000000001</v>
      </c>
      <c r="V586">
        <f t="shared" si="18"/>
        <v>-8.4400000000000031E-2</v>
      </c>
    </row>
    <row r="587" spans="1:22" x14ac:dyDescent="0.4">
      <c r="A587" s="1">
        <v>0.62750000000000006</v>
      </c>
      <c r="B587" s="4">
        <f t="shared" si="19"/>
        <v>19685.252500000002</v>
      </c>
      <c r="C587">
        <v>56.103099999999998</v>
      </c>
      <c r="D587">
        <v>4.8599999999999997E-2</v>
      </c>
      <c r="E587">
        <v>0.14349999999999999</v>
      </c>
      <c r="F587">
        <v>606.64859999999999</v>
      </c>
      <c r="G587">
        <v>45.358400000000003</v>
      </c>
      <c r="H587">
        <v>-0.23</v>
      </c>
      <c r="I587" t="b">
        <v>0</v>
      </c>
      <c r="K587">
        <v>0.25700000000000001</v>
      </c>
      <c r="L587">
        <v>-6.1999999999999998E-3</v>
      </c>
      <c r="M587">
        <v>0</v>
      </c>
      <c r="O587">
        <v>1.3660000000000001</v>
      </c>
      <c r="P587">
        <v>121.0355</v>
      </c>
      <c r="Q587">
        <v>121.0432</v>
      </c>
      <c r="S587">
        <v>-1.0806</v>
      </c>
      <c r="T587">
        <v>0.19700000000000001</v>
      </c>
      <c r="U587">
        <v>1.0984</v>
      </c>
      <c r="V587">
        <f t="shared" si="18"/>
        <v>-3.6399999999999988E-2</v>
      </c>
    </row>
    <row r="588" spans="1:22" x14ac:dyDescent="0.4">
      <c r="A588" s="1">
        <v>0.62750000000000006</v>
      </c>
      <c r="B588" s="4">
        <f t="shared" si="19"/>
        <v>19685.252500000002</v>
      </c>
      <c r="C588">
        <v>56.154400000000003</v>
      </c>
      <c r="D588">
        <v>5.1299999999999998E-2</v>
      </c>
      <c r="E588">
        <v>0.14249999999999999</v>
      </c>
      <c r="F588">
        <v>607.15279999999996</v>
      </c>
      <c r="G588">
        <v>45.386000000000003</v>
      </c>
      <c r="H588">
        <v>-0.29720000000000002</v>
      </c>
      <c r="I588" t="b">
        <v>0</v>
      </c>
      <c r="K588">
        <v>0.1933</v>
      </c>
      <c r="L588">
        <v>-6.1999999999999998E-3</v>
      </c>
      <c r="M588">
        <v>0</v>
      </c>
      <c r="O588">
        <v>1.3698999999999999</v>
      </c>
      <c r="P588">
        <v>120.1979</v>
      </c>
      <c r="Q588">
        <v>120.20569999999999</v>
      </c>
      <c r="S588">
        <v>-1.0576000000000001</v>
      </c>
      <c r="T588">
        <v>9.5899999999999999E-2</v>
      </c>
      <c r="U588">
        <v>1.0620000000000001</v>
      </c>
      <c r="V588">
        <f t="shared" si="18"/>
        <v>-4.2799999999999949E-2</v>
      </c>
    </row>
    <row r="589" spans="1:22" x14ac:dyDescent="0.4">
      <c r="A589" s="1">
        <v>0.62750000000000006</v>
      </c>
      <c r="B589" s="4">
        <f t="shared" si="19"/>
        <v>19685.252500000002</v>
      </c>
      <c r="C589">
        <v>56.200600000000001</v>
      </c>
      <c r="D589">
        <v>4.6199999999999998E-2</v>
      </c>
      <c r="E589">
        <v>0.1399</v>
      </c>
      <c r="F589">
        <v>607.90930000000003</v>
      </c>
      <c r="G589">
        <v>45.387999999999998</v>
      </c>
      <c r="H589">
        <v>-0.39779999999999999</v>
      </c>
      <c r="I589" t="b">
        <v>0</v>
      </c>
      <c r="K589">
        <v>0.12959999999999999</v>
      </c>
      <c r="L589">
        <v>-6.1999999999999998E-3</v>
      </c>
      <c r="M589">
        <v>0</v>
      </c>
      <c r="O589">
        <v>1.3768</v>
      </c>
      <c r="P589">
        <v>118.9413</v>
      </c>
      <c r="Q589">
        <v>118.94929999999999</v>
      </c>
      <c r="S589">
        <v>-1.0154000000000001</v>
      </c>
      <c r="T589">
        <v>8.6999999999999994E-2</v>
      </c>
      <c r="U589">
        <v>1.0192000000000001</v>
      </c>
      <c r="V589">
        <f t="shared" si="18"/>
        <v>-3.0100000000000127E-2</v>
      </c>
    </row>
    <row r="590" spans="1:22" x14ac:dyDescent="0.4">
      <c r="A590" s="1">
        <v>0.62750000000000006</v>
      </c>
      <c r="B590" s="4">
        <f t="shared" si="19"/>
        <v>19685.252500000002</v>
      </c>
      <c r="C590">
        <v>56.247900000000001</v>
      </c>
      <c r="D590">
        <v>4.7300000000000002E-2</v>
      </c>
      <c r="E590">
        <v>0.13739999999999999</v>
      </c>
      <c r="F590">
        <v>608.4135</v>
      </c>
      <c r="G590">
        <v>45.369</v>
      </c>
      <c r="H590">
        <v>-0.4647</v>
      </c>
      <c r="I590" t="b">
        <v>0</v>
      </c>
      <c r="K590">
        <v>7.5700000000000003E-2</v>
      </c>
      <c r="L590">
        <v>-6.1999999999999998E-3</v>
      </c>
      <c r="M590">
        <v>0</v>
      </c>
      <c r="O590">
        <v>1.3821000000000001</v>
      </c>
      <c r="P590">
        <v>118.10380000000001</v>
      </c>
      <c r="Q590">
        <v>118.1118</v>
      </c>
      <c r="S590">
        <v>-0.98860000000000003</v>
      </c>
      <c r="T590">
        <v>2.9100000000000001E-2</v>
      </c>
      <c r="U590">
        <v>0.98909999999999998</v>
      </c>
      <c r="V590">
        <f t="shared" si="18"/>
        <v>-1.3800000000000034E-2</v>
      </c>
    </row>
    <row r="591" spans="1:22" x14ac:dyDescent="0.4">
      <c r="A591" s="1">
        <v>0.62750000000000006</v>
      </c>
      <c r="B591" s="4">
        <f t="shared" si="19"/>
        <v>19685.252500000002</v>
      </c>
      <c r="C591">
        <v>56.298400000000001</v>
      </c>
      <c r="D591">
        <v>5.0500000000000003E-2</v>
      </c>
      <c r="E591">
        <v>0.13439999999999999</v>
      </c>
      <c r="F591">
        <v>608.91729999999995</v>
      </c>
      <c r="G591">
        <v>45.332999999999998</v>
      </c>
      <c r="H591">
        <v>-0.53139999999999998</v>
      </c>
      <c r="I591" t="b">
        <v>0</v>
      </c>
      <c r="K591">
        <v>3.6499999999999998E-2</v>
      </c>
      <c r="L591">
        <v>-6.1999999999999998E-3</v>
      </c>
      <c r="M591">
        <v>0</v>
      </c>
      <c r="O591">
        <v>1.3878999999999999</v>
      </c>
      <c r="P591">
        <v>117.2667</v>
      </c>
      <c r="Q591">
        <v>117.2749</v>
      </c>
      <c r="S591">
        <v>-0.97529999999999994</v>
      </c>
      <c r="T591">
        <v>-4.0000000000000001E-3</v>
      </c>
      <c r="U591">
        <v>0.97529999999999994</v>
      </c>
      <c r="V591">
        <f t="shared" si="18"/>
        <v>-3.2999999999999696E-3</v>
      </c>
    </row>
    <row r="592" spans="1:22" x14ac:dyDescent="0.4">
      <c r="A592" s="1">
        <v>0.62750000000000006</v>
      </c>
      <c r="B592" s="4">
        <f t="shared" si="19"/>
        <v>19685.252500000002</v>
      </c>
      <c r="C592">
        <v>56.345700000000001</v>
      </c>
      <c r="D592">
        <v>4.7300000000000002E-2</v>
      </c>
      <c r="E592">
        <v>0.1288</v>
      </c>
      <c r="F592">
        <v>609.6721</v>
      </c>
      <c r="G592">
        <v>45.259700000000002</v>
      </c>
      <c r="H592">
        <v>-0.63039999999999996</v>
      </c>
      <c r="I592" t="b">
        <v>0</v>
      </c>
      <c r="K592">
        <v>1.1900000000000001E-2</v>
      </c>
      <c r="L592">
        <v>-6.0000000000000001E-3</v>
      </c>
      <c r="M592">
        <v>0</v>
      </c>
      <c r="O592">
        <v>1.3977999999999999</v>
      </c>
      <c r="P592">
        <v>116.01179999999999</v>
      </c>
      <c r="Q592">
        <v>116.02030000000001</v>
      </c>
      <c r="S592">
        <v>-0.97189999999999999</v>
      </c>
      <c r="T592">
        <v>-1.0999999999999999E-2</v>
      </c>
      <c r="U592">
        <v>0.97199999999999998</v>
      </c>
      <c r="V592">
        <f t="shared" si="18"/>
        <v>4.1999999999999815E-3</v>
      </c>
    </row>
    <row r="593" spans="1:22" x14ac:dyDescent="0.4">
      <c r="A593" s="1">
        <v>0.62750000000000006</v>
      </c>
      <c r="B593" s="4">
        <f t="shared" si="19"/>
        <v>19685.252500000002</v>
      </c>
      <c r="C593">
        <v>56.395400000000002</v>
      </c>
      <c r="D593">
        <v>4.9700000000000001E-2</v>
      </c>
      <c r="E593">
        <v>0.1244</v>
      </c>
      <c r="F593">
        <v>610.17449999999997</v>
      </c>
      <c r="G593">
        <v>45.206699999999998</v>
      </c>
      <c r="H593">
        <v>-0.69499999999999995</v>
      </c>
      <c r="I593" t="b">
        <v>0</v>
      </c>
      <c r="K593">
        <v>7.0000000000000001E-3</v>
      </c>
      <c r="L593">
        <v>-5.5999999999999999E-3</v>
      </c>
      <c r="M593">
        <v>0</v>
      </c>
      <c r="O593">
        <v>1.4049</v>
      </c>
      <c r="P593">
        <v>115.17610000000001</v>
      </c>
      <c r="Q593">
        <v>115.18470000000001</v>
      </c>
      <c r="S593">
        <v>-0.9758</v>
      </c>
      <c r="T593">
        <v>-2.69E-2</v>
      </c>
      <c r="U593">
        <v>0.97619999999999996</v>
      </c>
      <c r="V593">
        <f t="shared" si="18"/>
        <v>-4.2999999999999705E-3</v>
      </c>
    </row>
    <row r="594" spans="1:22" x14ac:dyDescent="0.4">
      <c r="A594" s="1">
        <v>0.62750000000000006</v>
      </c>
      <c r="B594" s="4">
        <f t="shared" si="19"/>
        <v>19685.252500000002</v>
      </c>
      <c r="C594">
        <v>56.444200000000002</v>
      </c>
      <c r="D594">
        <v>4.8800000000000003E-2</v>
      </c>
      <c r="E594">
        <v>0.1167</v>
      </c>
      <c r="F594">
        <v>610.92700000000002</v>
      </c>
      <c r="G594">
        <v>45.1265</v>
      </c>
      <c r="H594">
        <v>-0.78769999999999996</v>
      </c>
      <c r="I594" t="b">
        <v>0</v>
      </c>
      <c r="K594">
        <v>7.0000000000000001E-3</v>
      </c>
      <c r="L594">
        <v>-5.0000000000000001E-3</v>
      </c>
      <c r="M594">
        <v>0</v>
      </c>
      <c r="O594">
        <v>1.4165000000000001</v>
      </c>
      <c r="P594">
        <v>113.92359999999999</v>
      </c>
      <c r="Q594">
        <v>113.9324</v>
      </c>
      <c r="S594">
        <v>-0.97119999999999995</v>
      </c>
      <c r="T594">
        <v>-3.5400000000000001E-2</v>
      </c>
      <c r="U594">
        <v>0.97189999999999999</v>
      </c>
      <c r="V594">
        <f t="shared" si="18"/>
        <v>-5.9000000000000163E-3</v>
      </c>
    </row>
    <row r="595" spans="1:22" x14ac:dyDescent="0.4">
      <c r="A595" s="1">
        <v>0.62750000000000006</v>
      </c>
      <c r="B595" s="4">
        <f t="shared" si="19"/>
        <v>19685.252500000002</v>
      </c>
      <c r="C595">
        <v>56.493499999999997</v>
      </c>
      <c r="D595">
        <v>4.9299999999999997E-2</v>
      </c>
      <c r="E595">
        <v>0.111</v>
      </c>
      <c r="F595">
        <v>611.42790000000002</v>
      </c>
      <c r="G595">
        <v>45.073099999999997</v>
      </c>
      <c r="H595">
        <v>-0.84589999999999999</v>
      </c>
      <c r="I595" t="b">
        <v>0</v>
      </c>
      <c r="K595">
        <v>7.0000000000000001E-3</v>
      </c>
      <c r="L595">
        <v>-4.4000000000000003E-3</v>
      </c>
      <c r="M595">
        <v>0</v>
      </c>
      <c r="O595">
        <v>1.4247000000000001</v>
      </c>
      <c r="P595">
        <v>113.08929999999999</v>
      </c>
      <c r="Q595">
        <v>113.09829999999999</v>
      </c>
      <c r="S595">
        <v>-0.96530000000000005</v>
      </c>
      <c r="T595">
        <v>-3.5299999999999998E-2</v>
      </c>
      <c r="U595">
        <v>0.96599999999999997</v>
      </c>
      <c r="V595">
        <f t="shared" si="18"/>
        <v>95.539100000000005</v>
      </c>
    </row>
    <row r="596" spans="1:22" hidden="1" x14ac:dyDescent="0.4">
      <c r="A596" s="1">
        <v>0.62750000000000006</v>
      </c>
      <c r="B596" s="4">
        <f t="shared" si="19"/>
        <v>19685.252500000002</v>
      </c>
      <c r="C596">
        <v>56.543100000000003</v>
      </c>
      <c r="D596">
        <v>4.9500000000000002E-2</v>
      </c>
      <c r="E596">
        <v>0.1016</v>
      </c>
      <c r="F596">
        <v>612.17819999999995</v>
      </c>
      <c r="G596">
        <v>44.993200000000002</v>
      </c>
      <c r="H596">
        <v>-0.92679999999999996</v>
      </c>
      <c r="I596" t="b">
        <v>0</v>
      </c>
      <c r="K596">
        <v>7.0000000000000001E-3</v>
      </c>
      <c r="L596">
        <v>-3.8E-3</v>
      </c>
      <c r="M596">
        <v>0</v>
      </c>
      <c r="O596">
        <v>1.4376</v>
      </c>
      <c r="P596">
        <v>111.8391</v>
      </c>
      <c r="Q596">
        <v>111.84829999999999</v>
      </c>
      <c r="S596">
        <v>-1.9272</v>
      </c>
      <c r="T596">
        <v>96.485799999999998</v>
      </c>
      <c r="U596">
        <v>96.505099999999999</v>
      </c>
      <c r="V596">
        <f t="shared" si="18"/>
        <v>-0.276299999999992</v>
      </c>
    </row>
    <row r="597" spans="1:22" hidden="1" x14ac:dyDescent="0.4">
      <c r="A597" s="1">
        <v>0.62750000000000006</v>
      </c>
      <c r="B597" s="4">
        <f t="shared" si="19"/>
        <v>19685.252500000002</v>
      </c>
      <c r="C597">
        <v>56.590800000000002</v>
      </c>
      <c r="D597">
        <v>4.7699999999999999E-2</v>
      </c>
      <c r="E597">
        <v>9.4700000000000006E-2</v>
      </c>
      <c r="F597">
        <v>612.67759999999998</v>
      </c>
      <c r="G597">
        <v>44.940100000000001</v>
      </c>
      <c r="H597">
        <v>-0.97640000000000005</v>
      </c>
      <c r="I597" t="b">
        <v>0</v>
      </c>
      <c r="K597">
        <v>7.0000000000000001E-3</v>
      </c>
      <c r="L597">
        <v>-3.3E-3</v>
      </c>
      <c r="M597">
        <v>0</v>
      </c>
      <c r="O597">
        <v>1.4466000000000001</v>
      </c>
      <c r="P597">
        <v>111.0063</v>
      </c>
      <c r="Q597">
        <v>111.0157</v>
      </c>
      <c r="S597">
        <v>-1.9181999999999999</v>
      </c>
      <c r="T597">
        <v>96.209699999999998</v>
      </c>
      <c r="U597">
        <v>96.228800000000007</v>
      </c>
      <c r="V597">
        <f t="shared" si="18"/>
        <v>-0.27680000000000859</v>
      </c>
    </row>
    <row r="598" spans="1:22" hidden="1" x14ac:dyDescent="0.4">
      <c r="A598" s="1">
        <v>0.6275115740740741</v>
      </c>
      <c r="B598" s="4">
        <f t="shared" si="19"/>
        <v>19685.252511574072</v>
      </c>
      <c r="C598">
        <v>56.6387</v>
      </c>
      <c r="D598">
        <v>4.7899999999999998E-2</v>
      </c>
      <c r="E598">
        <v>8.7400000000000005E-2</v>
      </c>
      <c r="F598">
        <v>613.17650000000003</v>
      </c>
      <c r="G598">
        <v>44.887</v>
      </c>
      <c r="H598">
        <v>-1.0221</v>
      </c>
      <c r="I598" t="b">
        <v>0</v>
      </c>
      <c r="K598">
        <v>7.0000000000000001E-3</v>
      </c>
      <c r="L598">
        <v>-2.8E-3</v>
      </c>
      <c r="M598">
        <v>0</v>
      </c>
      <c r="O598">
        <v>1.4558</v>
      </c>
      <c r="P598">
        <v>110.1741</v>
      </c>
      <c r="Q598">
        <v>110.1837</v>
      </c>
      <c r="S598">
        <v>-1.909</v>
      </c>
      <c r="T598">
        <v>95.933000000000007</v>
      </c>
      <c r="U598">
        <v>95.951999999999998</v>
      </c>
      <c r="V598">
        <f t="shared" si="18"/>
        <v>-0.41119999999999379</v>
      </c>
    </row>
    <row r="599" spans="1:22" hidden="1" x14ac:dyDescent="0.4">
      <c r="A599" s="1">
        <v>0.6275115740740741</v>
      </c>
      <c r="B599" s="4">
        <f t="shared" si="19"/>
        <v>19685.252511574072</v>
      </c>
      <c r="C599">
        <v>56.6875</v>
      </c>
      <c r="D599">
        <v>4.8800000000000003E-2</v>
      </c>
      <c r="E599">
        <v>7.5700000000000003E-2</v>
      </c>
      <c r="F599">
        <v>613.92359999999996</v>
      </c>
      <c r="G599">
        <v>44.807499999999997</v>
      </c>
      <c r="H599">
        <v>-1.0827</v>
      </c>
      <c r="I599" t="b">
        <v>0</v>
      </c>
      <c r="K599">
        <v>7.0000000000000001E-3</v>
      </c>
      <c r="L599">
        <v>-2.2000000000000001E-3</v>
      </c>
      <c r="M599">
        <v>0</v>
      </c>
      <c r="O599">
        <v>1.4701</v>
      </c>
      <c r="P599">
        <v>108.9269</v>
      </c>
      <c r="Q599">
        <v>108.93689999999999</v>
      </c>
      <c r="S599">
        <v>-1.8947000000000001</v>
      </c>
      <c r="T599">
        <v>95.522000000000006</v>
      </c>
      <c r="U599">
        <v>95.540800000000004</v>
      </c>
      <c r="V599">
        <f t="shared" si="18"/>
        <v>-0.27470000000000994</v>
      </c>
    </row>
    <row r="600" spans="1:22" hidden="1" x14ac:dyDescent="0.4">
      <c r="A600" s="1">
        <v>0.6275115740740741</v>
      </c>
      <c r="B600" s="4">
        <f t="shared" si="19"/>
        <v>19685.252511574072</v>
      </c>
      <c r="C600">
        <v>56.734900000000003</v>
      </c>
      <c r="D600">
        <v>4.7399999999999998E-2</v>
      </c>
      <c r="E600">
        <v>6.7500000000000004E-2</v>
      </c>
      <c r="F600">
        <v>614.42100000000005</v>
      </c>
      <c r="G600">
        <v>44.7547</v>
      </c>
      <c r="H600">
        <v>-1.1183000000000001</v>
      </c>
      <c r="I600" t="b">
        <v>0</v>
      </c>
      <c r="K600">
        <v>7.0000000000000001E-3</v>
      </c>
      <c r="L600">
        <v>-2E-3</v>
      </c>
      <c r="M600">
        <v>0</v>
      </c>
      <c r="O600">
        <v>1.4798</v>
      </c>
      <c r="P600">
        <v>108.0963</v>
      </c>
      <c r="Q600">
        <v>108.10639999999999</v>
      </c>
      <c r="S600">
        <v>-1.885</v>
      </c>
      <c r="T600">
        <v>95.247399999999999</v>
      </c>
      <c r="U600">
        <v>95.266099999999994</v>
      </c>
      <c r="V600">
        <f t="shared" si="18"/>
        <v>-0.40979999999998995</v>
      </c>
    </row>
    <row r="601" spans="1:22" hidden="1" x14ac:dyDescent="0.4">
      <c r="A601" s="1">
        <v>0.6275115740740741</v>
      </c>
      <c r="B601" s="4">
        <f t="shared" si="19"/>
        <v>19685.252511574072</v>
      </c>
      <c r="C601">
        <v>56.782699999999998</v>
      </c>
      <c r="D601">
        <v>4.7899999999999998E-2</v>
      </c>
      <c r="E601">
        <v>5.45E-2</v>
      </c>
      <c r="F601">
        <v>615.16589999999997</v>
      </c>
      <c r="G601">
        <v>44.6755</v>
      </c>
      <c r="H601">
        <v>-1.1657999999999999</v>
      </c>
      <c r="I601" t="b">
        <v>0</v>
      </c>
      <c r="K601">
        <v>7.0000000000000001E-3</v>
      </c>
      <c r="L601">
        <v>-1.9E-3</v>
      </c>
      <c r="M601">
        <v>0</v>
      </c>
      <c r="O601">
        <v>1.4947999999999999</v>
      </c>
      <c r="P601">
        <v>106.85129999999999</v>
      </c>
      <c r="Q601">
        <v>106.8617</v>
      </c>
      <c r="S601">
        <v>-1.87</v>
      </c>
      <c r="T601">
        <v>94.837900000000005</v>
      </c>
      <c r="U601">
        <v>94.856300000000005</v>
      </c>
      <c r="V601">
        <f t="shared" si="18"/>
        <v>-0.27250000000000796</v>
      </c>
    </row>
    <row r="602" spans="1:22" hidden="1" x14ac:dyDescent="0.4">
      <c r="A602" s="1">
        <v>0.6275115740740741</v>
      </c>
      <c r="B602" s="4">
        <f t="shared" si="19"/>
        <v>19685.252511574072</v>
      </c>
      <c r="C602">
        <v>56.832900000000002</v>
      </c>
      <c r="D602">
        <v>5.0200000000000002E-2</v>
      </c>
      <c r="E602">
        <v>4.5499999999999999E-2</v>
      </c>
      <c r="F602">
        <v>615.6617</v>
      </c>
      <c r="G602">
        <v>44.622799999999998</v>
      </c>
      <c r="H602">
        <v>-1.1944999999999999</v>
      </c>
      <c r="I602" t="b">
        <v>0</v>
      </c>
      <c r="K602">
        <v>7.0000000000000001E-3</v>
      </c>
      <c r="L602">
        <v>-1.9E-3</v>
      </c>
      <c r="M602">
        <v>0</v>
      </c>
      <c r="O602">
        <v>1.5051000000000001</v>
      </c>
      <c r="P602">
        <v>106.02209999999999</v>
      </c>
      <c r="Q602">
        <v>106.03279999999999</v>
      </c>
      <c r="S602">
        <v>-1.8596999999999999</v>
      </c>
      <c r="T602">
        <v>94.565600000000003</v>
      </c>
      <c r="U602">
        <v>94.583799999999997</v>
      </c>
      <c r="V602">
        <f t="shared" si="18"/>
        <v>-0.27299999999999613</v>
      </c>
    </row>
    <row r="603" spans="1:22" hidden="1" x14ac:dyDescent="0.4">
      <c r="A603" s="1">
        <v>0.6275115740740741</v>
      </c>
      <c r="B603" s="4">
        <f t="shared" si="19"/>
        <v>19685.252511574072</v>
      </c>
      <c r="C603">
        <v>56.879899999999999</v>
      </c>
      <c r="D603">
        <v>4.7E-2</v>
      </c>
      <c r="E603">
        <v>3.61E-2</v>
      </c>
      <c r="F603">
        <v>616.15700000000004</v>
      </c>
      <c r="G603">
        <v>44.568300000000001</v>
      </c>
      <c r="H603">
        <v>-1.2214</v>
      </c>
      <c r="I603" t="b">
        <v>0</v>
      </c>
      <c r="K603">
        <v>0</v>
      </c>
      <c r="L603">
        <v>-1.9E-3</v>
      </c>
      <c r="M603">
        <v>0</v>
      </c>
      <c r="O603">
        <v>1.5156000000000001</v>
      </c>
      <c r="P603">
        <v>105.1934</v>
      </c>
      <c r="Q603">
        <v>105.2043</v>
      </c>
      <c r="S603">
        <v>-1.8492</v>
      </c>
      <c r="T603">
        <v>94.292699999999996</v>
      </c>
      <c r="U603">
        <v>94.3108</v>
      </c>
      <c r="V603">
        <f t="shared" si="18"/>
        <v>-0.40550000000000352</v>
      </c>
    </row>
    <row r="604" spans="1:22" hidden="1" x14ac:dyDescent="0.4">
      <c r="A604" s="1">
        <v>0.6275115740740741</v>
      </c>
      <c r="B604" s="4">
        <f t="shared" si="19"/>
        <v>19685.252511574072</v>
      </c>
      <c r="C604">
        <v>56.928899999999999</v>
      </c>
      <c r="D604">
        <v>4.9000000000000002E-2</v>
      </c>
      <c r="E604">
        <v>2.1499999999999998E-2</v>
      </c>
      <c r="F604">
        <v>616.89869999999996</v>
      </c>
      <c r="G604">
        <v>44.485399999999998</v>
      </c>
      <c r="H604">
        <v>-1.2582</v>
      </c>
      <c r="I604" t="b">
        <v>0</v>
      </c>
      <c r="K604">
        <v>0</v>
      </c>
      <c r="L604">
        <v>-1.6000000000000001E-3</v>
      </c>
      <c r="M604">
        <v>0</v>
      </c>
      <c r="O604">
        <v>1.5317000000000001</v>
      </c>
      <c r="P604">
        <v>103.9517</v>
      </c>
      <c r="Q604">
        <v>103.96299999999999</v>
      </c>
      <c r="S604">
        <v>-1.833</v>
      </c>
      <c r="T604">
        <v>93.887500000000003</v>
      </c>
      <c r="U604">
        <v>93.905299999999997</v>
      </c>
      <c r="V604">
        <f t="shared" ref="V604:V667" si="20">U605-U604</f>
        <v>-0.27079999999999416</v>
      </c>
    </row>
    <row r="605" spans="1:22" hidden="1" x14ac:dyDescent="0.4">
      <c r="A605" s="1">
        <v>0.6275115740740741</v>
      </c>
      <c r="B605" s="4">
        <f t="shared" si="19"/>
        <v>19685.252511574072</v>
      </c>
      <c r="C605">
        <v>56.979500000000002</v>
      </c>
      <c r="D605">
        <v>5.0599999999999999E-2</v>
      </c>
      <c r="E605">
        <v>1.15E-2</v>
      </c>
      <c r="F605">
        <v>617.39250000000004</v>
      </c>
      <c r="G605">
        <v>44.430199999999999</v>
      </c>
      <c r="H605">
        <v>-1.2805</v>
      </c>
      <c r="I605" t="b">
        <v>0</v>
      </c>
      <c r="K605">
        <v>0</v>
      </c>
      <c r="L605">
        <v>-1.4E-3</v>
      </c>
      <c r="M605">
        <v>0</v>
      </c>
      <c r="O605">
        <v>1.5427</v>
      </c>
      <c r="P605">
        <v>103.1246</v>
      </c>
      <c r="Q605">
        <v>103.1362</v>
      </c>
      <c r="S605">
        <v>-1.8221000000000001</v>
      </c>
      <c r="T605">
        <v>93.616799999999998</v>
      </c>
      <c r="U605">
        <v>93.634500000000003</v>
      </c>
      <c r="V605">
        <f t="shared" si="20"/>
        <v>-0.40550000000000352</v>
      </c>
    </row>
    <row r="606" spans="1:22" hidden="1" x14ac:dyDescent="0.4">
      <c r="A606" s="1">
        <v>0.6275115740740741</v>
      </c>
      <c r="B606" s="4">
        <f t="shared" si="19"/>
        <v>19685.252511574072</v>
      </c>
      <c r="C606">
        <v>57.026400000000002</v>
      </c>
      <c r="D606">
        <v>4.6899999999999997E-2</v>
      </c>
      <c r="E606">
        <v>-4.0000000000000001E-3</v>
      </c>
      <c r="F606">
        <v>618.13189999999997</v>
      </c>
      <c r="G606">
        <v>44.3476</v>
      </c>
      <c r="H606">
        <v>-1.3104</v>
      </c>
      <c r="I606" t="b">
        <v>0</v>
      </c>
      <c r="K606">
        <v>0</v>
      </c>
      <c r="L606">
        <v>-1.1999999999999999E-3</v>
      </c>
      <c r="M606">
        <v>0</v>
      </c>
      <c r="O606">
        <v>1.5595000000000001</v>
      </c>
      <c r="P606">
        <v>101.88509999999999</v>
      </c>
      <c r="Q606">
        <v>101.89709999999999</v>
      </c>
      <c r="S606">
        <v>-1.8052999999999999</v>
      </c>
      <c r="T606">
        <v>93.211600000000004</v>
      </c>
      <c r="U606">
        <v>93.228999999999999</v>
      </c>
      <c r="V606">
        <f t="shared" si="20"/>
        <v>-0.26859999999999218</v>
      </c>
    </row>
    <row r="607" spans="1:22" hidden="1" x14ac:dyDescent="0.4">
      <c r="A607" s="1">
        <v>0.6275115740740741</v>
      </c>
      <c r="B607" s="4">
        <f t="shared" si="19"/>
        <v>19685.252511574072</v>
      </c>
      <c r="C607">
        <v>57.073300000000003</v>
      </c>
      <c r="D607">
        <v>4.6899999999999997E-2</v>
      </c>
      <c r="E607">
        <v>-1.4500000000000001E-2</v>
      </c>
      <c r="F607">
        <v>618.6241</v>
      </c>
      <c r="G607">
        <v>44.2926</v>
      </c>
      <c r="H607">
        <v>-1.3286</v>
      </c>
      <c r="I607" t="b">
        <v>0</v>
      </c>
      <c r="K607">
        <v>0</v>
      </c>
      <c r="L607">
        <v>-1.1999999999999999E-3</v>
      </c>
      <c r="M607">
        <v>0</v>
      </c>
      <c r="O607">
        <v>1.5708</v>
      </c>
      <c r="P607">
        <v>101.0596</v>
      </c>
      <c r="Q607">
        <v>101.0718</v>
      </c>
      <c r="S607">
        <v>-1.794</v>
      </c>
      <c r="T607">
        <v>92.943100000000001</v>
      </c>
      <c r="U607">
        <v>92.960400000000007</v>
      </c>
      <c r="V607">
        <f t="shared" si="20"/>
        <v>-0.40390000000000725</v>
      </c>
    </row>
    <row r="608" spans="1:22" hidden="1" x14ac:dyDescent="0.4">
      <c r="A608" s="1">
        <v>0.6275115740740741</v>
      </c>
      <c r="B608" s="4">
        <f t="shared" si="19"/>
        <v>19685.252511574072</v>
      </c>
      <c r="C608">
        <v>57.12</v>
      </c>
      <c r="D608">
        <v>4.6800000000000001E-2</v>
      </c>
      <c r="E608">
        <v>-3.0700000000000002E-2</v>
      </c>
      <c r="F608">
        <v>619.36120000000005</v>
      </c>
      <c r="G608">
        <v>44.2102</v>
      </c>
      <c r="H608">
        <v>-1.3537999999999999</v>
      </c>
      <c r="I608" t="b">
        <v>0</v>
      </c>
      <c r="K608">
        <v>0</v>
      </c>
      <c r="L608">
        <v>-1.1999999999999999E-3</v>
      </c>
      <c r="M608">
        <v>0</v>
      </c>
      <c r="O608">
        <v>1.5881000000000001</v>
      </c>
      <c r="P608">
        <v>99.822500000000005</v>
      </c>
      <c r="Q608">
        <v>99.835099999999997</v>
      </c>
      <c r="S608">
        <v>-1.7766999999999999</v>
      </c>
      <c r="T608">
        <v>92.539500000000004</v>
      </c>
      <c r="U608">
        <v>92.5565</v>
      </c>
      <c r="V608">
        <f t="shared" si="20"/>
        <v>-0.26649999999999352</v>
      </c>
    </row>
    <row r="609" spans="1:22" hidden="1" x14ac:dyDescent="0.4">
      <c r="A609" s="1">
        <v>0.6275115740740741</v>
      </c>
      <c r="B609" s="4">
        <f t="shared" si="19"/>
        <v>19685.252511574072</v>
      </c>
      <c r="C609">
        <v>57.1663</v>
      </c>
      <c r="D609">
        <v>4.6300000000000001E-2</v>
      </c>
      <c r="E609">
        <v>-4.1799999999999997E-2</v>
      </c>
      <c r="F609">
        <v>619.8519</v>
      </c>
      <c r="G609">
        <v>44.1554</v>
      </c>
      <c r="H609">
        <v>-1.3695999999999999</v>
      </c>
      <c r="I609" t="b">
        <v>0</v>
      </c>
      <c r="K609">
        <v>0</v>
      </c>
      <c r="L609">
        <v>-1.1999999999999999E-3</v>
      </c>
      <c r="M609">
        <v>0</v>
      </c>
      <c r="O609">
        <v>1.5998000000000001</v>
      </c>
      <c r="P609">
        <v>98.998400000000004</v>
      </c>
      <c r="Q609">
        <v>99.011300000000006</v>
      </c>
      <c r="S609">
        <v>-1.7649999999999999</v>
      </c>
      <c r="T609">
        <v>92.273099999999999</v>
      </c>
      <c r="U609">
        <v>92.29</v>
      </c>
      <c r="V609">
        <f t="shared" si="20"/>
        <v>-0.2669000000000068</v>
      </c>
    </row>
    <row r="610" spans="1:22" hidden="1" x14ac:dyDescent="0.4">
      <c r="A610" s="1">
        <v>0.6275115740740741</v>
      </c>
      <c r="B610" s="4">
        <f t="shared" si="19"/>
        <v>19685.252511574072</v>
      </c>
      <c r="C610">
        <v>57.214300000000001</v>
      </c>
      <c r="D610">
        <v>4.8000000000000001E-2</v>
      </c>
      <c r="E610">
        <v>-5.2999999999999999E-2</v>
      </c>
      <c r="F610">
        <v>620.34190000000001</v>
      </c>
      <c r="G610">
        <v>44.1006</v>
      </c>
      <c r="H610">
        <v>-1.3847</v>
      </c>
      <c r="I610" t="b">
        <v>0</v>
      </c>
      <c r="K610">
        <v>0</v>
      </c>
      <c r="L610">
        <v>-1.1999999999999999E-3</v>
      </c>
      <c r="M610">
        <v>0</v>
      </c>
      <c r="O610">
        <v>1.6115999999999999</v>
      </c>
      <c r="P610">
        <v>98.1751</v>
      </c>
      <c r="Q610">
        <v>98.188299999999998</v>
      </c>
      <c r="S610">
        <v>-1.7532000000000001</v>
      </c>
      <c r="T610">
        <v>92.006399999999999</v>
      </c>
      <c r="U610">
        <v>92.023099999999999</v>
      </c>
      <c r="V610">
        <f t="shared" si="20"/>
        <v>-0.26739999999999498</v>
      </c>
    </row>
    <row r="611" spans="1:22" hidden="1" x14ac:dyDescent="0.4">
      <c r="A611" s="1">
        <v>0.6275115740740741</v>
      </c>
      <c r="B611" s="4">
        <f t="shared" si="19"/>
        <v>19685.252511574072</v>
      </c>
      <c r="C611">
        <v>57.259599999999999</v>
      </c>
      <c r="D611">
        <v>4.53E-2</v>
      </c>
      <c r="E611">
        <v>-6.4299999999999996E-2</v>
      </c>
      <c r="F611">
        <v>620.83140000000003</v>
      </c>
      <c r="G611">
        <v>44.045900000000003</v>
      </c>
      <c r="H611">
        <v>-1.3994</v>
      </c>
      <c r="I611" t="b">
        <v>0</v>
      </c>
      <c r="K611">
        <v>0</v>
      </c>
      <c r="L611">
        <v>-1.1999999999999999E-3</v>
      </c>
      <c r="M611">
        <v>0</v>
      </c>
      <c r="O611">
        <v>1.6235999999999999</v>
      </c>
      <c r="P611">
        <v>97.352199999999996</v>
      </c>
      <c r="Q611">
        <v>97.365799999999993</v>
      </c>
      <c r="S611">
        <v>-1.7412000000000001</v>
      </c>
      <c r="T611">
        <v>91.739199999999997</v>
      </c>
      <c r="U611">
        <v>91.755700000000004</v>
      </c>
      <c r="V611">
        <f t="shared" si="20"/>
        <v>-0.397199999999998</v>
      </c>
    </row>
    <row r="612" spans="1:22" hidden="1" x14ac:dyDescent="0.4">
      <c r="A612" s="1">
        <v>0.6275115740740741</v>
      </c>
      <c r="B612" s="4">
        <f t="shared" si="19"/>
        <v>19685.252511574072</v>
      </c>
      <c r="C612">
        <v>57.309100000000001</v>
      </c>
      <c r="D612">
        <v>4.9599999999999998E-2</v>
      </c>
      <c r="E612">
        <v>-8.1699999999999995E-2</v>
      </c>
      <c r="F612">
        <v>621.56439999999998</v>
      </c>
      <c r="G612">
        <v>43.963999999999999</v>
      </c>
      <c r="H612">
        <v>-1.4207000000000001</v>
      </c>
      <c r="I612" t="b">
        <v>0</v>
      </c>
      <c r="K612">
        <v>0</v>
      </c>
      <c r="L612">
        <v>-1.1999999999999999E-3</v>
      </c>
      <c r="M612">
        <v>0</v>
      </c>
      <c r="O612">
        <v>1.6417999999999999</v>
      </c>
      <c r="P612">
        <v>96.119100000000003</v>
      </c>
      <c r="Q612">
        <v>96.133200000000002</v>
      </c>
      <c r="S612">
        <v>-1.7230000000000001</v>
      </c>
      <c r="T612">
        <v>91.342299999999994</v>
      </c>
      <c r="U612">
        <v>91.358500000000006</v>
      </c>
      <c r="V612">
        <f t="shared" si="20"/>
        <v>-0.26500000000000057</v>
      </c>
    </row>
    <row r="613" spans="1:22" hidden="1" x14ac:dyDescent="0.4">
      <c r="A613" s="1">
        <v>0.6275115740740741</v>
      </c>
      <c r="B613" s="4">
        <f t="shared" si="19"/>
        <v>19685.252511574072</v>
      </c>
      <c r="C613">
        <v>57.3568</v>
      </c>
      <c r="D613">
        <v>4.7699999999999999E-2</v>
      </c>
      <c r="E613">
        <v>-9.3399999999999997E-2</v>
      </c>
      <c r="F613">
        <v>622.05229999999995</v>
      </c>
      <c r="G613">
        <v>43.909500000000001</v>
      </c>
      <c r="H613">
        <v>-1.4345000000000001</v>
      </c>
      <c r="I613" t="b">
        <v>0</v>
      </c>
      <c r="K613">
        <v>0</v>
      </c>
      <c r="L613">
        <v>-1.1999999999999999E-3</v>
      </c>
      <c r="M613">
        <v>0</v>
      </c>
      <c r="O613">
        <v>1.6540999999999999</v>
      </c>
      <c r="P613">
        <v>95.297899999999998</v>
      </c>
      <c r="Q613">
        <v>95.312299999999993</v>
      </c>
      <c r="S613">
        <v>-1.7107000000000001</v>
      </c>
      <c r="T613">
        <v>91.077399999999997</v>
      </c>
      <c r="U613">
        <v>91.093500000000006</v>
      </c>
      <c r="V613">
        <f t="shared" si="20"/>
        <v>-0.39550000000001262</v>
      </c>
    </row>
    <row r="614" spans="1:22" hidden="1" x14ac:dyDescent="0.4">
      <c r="A614" s="1">
        <v>0.6275115740740741</v>
      </c>
      <c r="B614" s="4">
        <f t="shared" si="19"/>
        <v>19685.252511574072</v>
      </c>
      <c r="C614">
        <v>57.405900000000003</v>
      </c>
      <c r="D614">
        <v>4.9099999999999998E-2</v>
      </c>
      <c r="E614">
        <v>-0.11119999999999999</v>
      </c>
      <c r="F614">
        <v>622.78300000000002</v>
      </c>
      <c r="G614">
        <v>43.827800000000003</v>
      </c>
      <c r="H614">
        <v>-1.4552</v>
      </c>
      <c r="I614" t="b">
        <v>0</v>
      </c>
      <c r="K614">
        <v>0</v>
      </c>
      <c r="L614">
        <v>-1.4E-3</v>
      </c>
      <c r="M614">
        <v>0</v>
      </c>
      <c r="O614">
        <v>1.6728000000000001</v>
      </c>
      <c r="P614">
        <v>94.067099999999996</v>
      </c>
      <c r="Q614">
        <v>94.081999999999994</v>
      </c>
      <c r="S614">
        <v>-1.6919</v>
      </c>
      <c r="T614">
        <v>90.682299999999998</v>
      </c>
      <c r="U614">
        <v>90.697999999999993</v>
      </c>
      <c r="V614">
        <f t="shared" si="20"/>
        <v>-0.26299999999999102</v>
      </c>
    </row>
    <row r="615" spans="1:22" hidden="1" x14ac:dyDescent="0.4">
      <c r="A615" s="1">
        <v>0.6275115740740741</v>
      </c>
      <c r="B615" s="4">
        <f t="shared" si="19"/>
        <v>19685.252511574072</v>
      </c>
      <c r="C615">
        <v>57.456600000000002</v>
      </c>
      <c r="D615">
        <v>5.0700000000000002E-2</v>
      </c>
      <c r="E615">
        <v>-0.1232</v>
      </c>
      <c r="F615">
        <v>623.26940000000002</v>
      </c>
      <c r="G615">
        <v>43.773499999999999</v>
      </c>
      <c r="H615">
        <v>-1.4691000000000001</v>
      </c>
      <c r="I615" t="b">
        <v>0</v>
      </c>
      <c r="K615">
        <v>0</v>
      </c>
      <c r="L615">
        <v>-1.4E-3</v>
      </c>
      <c r="M615">
        <v>0</v>
      </c>
      <c r="O615">
        <v>1.6855</v>
      </c>
      <c r="P615">
        <v>93.247399999999999</v>
      </c>
      <c r="Q615">
        <v>93.262600000000006</v>
      </c>
      <c r="S615">
        <v>-1.6793</v>
      </c>
      <c r="T615">
        <v>90.419399999999996</v>
      </c>
      <c r="U615">
        <v>90.435000000000002</v>
      </c>
      <c r="V615">
        <f t="shared" si="20"/>
        <v>-0.39530000000000598</v>
      </c>
    </row>
    <row r="616" spans="1:22" hidden="1" x14ac:dyDescent="0.4">
      <c r="A616" s="1">
        <v>0.6275115740740741</v>
      </c>
      <c r="B616" s="4">
        <f t="shared" si="19"/>
        <v>19685.252511574072</v>
      </c>
      <c r="C616">
        <v>57.505600000000001</v>
      </c>
      <c r="D616">
        <v>4.9000000000000002E-2</v>
      </c>
      <c r="E616">
        <v>-0.1416</v>
      </c>
      <c r="F616">
        <v>623.99789999999996</v>
      </c>
      <c r="G616">
        <v>43.692100000000003</v>
      </c>
      <c r="H616">
        <v>-1.4901</v>
      </c>
      <c r="I616" t="b">
        <v>0</v>
      </c>
      <c r="K616">
        <v>0</v>
      </c>
      <c r="L616">
        <v>-1.4E-3</v>
      </c>
      <c r="M616">
        <v>0</v>
      </c>
      <c r="O616">
        <v>1.7047000000000001</v>
      </c>
      <c r="P616">
        <v>92.018900000000002</v>
      </c>
      <c r="Q616">
        <v>92.034700000000001</v>
      </c>
      <c r="S616">
        <v>-1.6600999999999999</v>
      </c>
      <c r="T616">
        <v>90.0244</v>
      </c>
      <c r="U616">
        <v>90.039699999999996</v>
      </c>
      <c r="V616">
        <f t="shared" si="20"/>
        <v>-0.26099999999999568</v>
      </c>
    </row>
    <row r="617" spans="1:22" hidden="1" x14ac:dyDescent="0.4">
      <c r="A617" s="1">
        <v>0.6275115740740741</v>
      </c>
      <c r="B617" s="4">
        <f t="shared" si="19"/>
        <v>19685.252511574072</v>
      </c>
      <c r="C617">
        <v>57.553699999999999</v>
      </c>
      <c r="D617">
        <v>4.8099999999999997E-2</v>
      </c>
      <c r="E617">
        <v>-0.15390000000000001</v>
      </c>
      <c r="F617">
        <v>624.48270000000002</v>
      </c>
      <c r="G617">
        <v>43.641100000000002</v>
      </c>
      <c r="H617">
        <v>-1.5041</v>
      </c>
      <c r="I617" t="b">
        <v>0</v>
      </c>
      <c r="K617">
        <v>1.1900000000000001E-2</v>
      </c>
      <c r="L617">
        <v>-1.4E-3</v>
      </c>
      <c r="M617">
        <v>0</v>
      </c>
      <c r="O617">
        <v>1.7176</v>
      </c>
      <c r="P617">
        <v>91.200699999999998</v>
      </c>
      <c r="Q617">
        <v>91.216899999999995</v>
      </c>
      <c r="S617">
        <v>-1.6472</v>
      </c>
      <c r="T617">
        <v>89.763599999999997</v>
      </c>
      <c r="U617">
        <v>89.778700000000001</v>
      </c>
      <c r="V617">
        <f t="shared" si="20"/>
        <v>-0.39239999999999498</v>
      </c>
    </row>
    <row r="618" spans="1:22" hidden="1" x14ac:dyDescent="0.4">
      <c r="A618" s="1">
        <v>0.6275115740740741</v>
      </c>
      <c r="B618" s="4">
        <f t="shared" si="19"/>
        <v>19685.252511574072</v>
      </c>
      <c r="C618">
        <v>57.6008</v>
      </c>
      <c r="D618">
        <v>4.7100000000000003E-2</v>
      </c>
      <c r="E618">
        <v>-0.1726</v>
      </c>
      <c r="F618">
        <v>625.20920000000001</v>
      </c>
      <c r="G618">
        <v>43.583599999999997</v>
      </c>
      <c r="H618">
        <v>-1.5250999999999999</v>
      </c>
      <c r="I618" t="b">
        <v>0</v>
      </c>
      <c r="K618">
        <v>5.1200000000000002E-2</v>
      </c>
      <c r="L618">
        <v>-1.4E-3</v>
      </c>
      <c r="M618">
        <v>0</v>
      </c>
      <c r="O618">
        <v>1.7373000000000001</v>
      </c>
      <c r="P618">
        <v>89.974199999999996</v>
      </c>
      <c r="Q618">
        <v>89.991</v>
      </c>
      <c r="S618">
        <v>-1.6274999999999999</v>
      </c>
      <c r="T618">
        <v>89.371499999999997</v>
      </c>
      <c r="U618">
        <v>89.386300000000006</v>
      </c>
      <c r="V618">
        <f t="shared" si="20"/>
        <v>-0.26090000000000657</v>
      </c>
    </row>
    <row r="619" spans="1:22" hidden="1" x14ac:dyDescent="0.4">
      <c r="A619" s="1">
        <v>0.62752314814814814</v>
      </c>
      <c r="B619" s="4">
        <f t="shared" si="19"/>
        <v>19685.252523148149</v>
      </c>
      <c r="C619">
        <v>57.648499999999999</v>
      </c>
      <c r="D619">
        <v>4.7699999999999999E-2</v>
      </c>
      <c r="E619">
        <v>-0.18529999999999999</v>
      </c>
      <c r="F619">
        <v>625.69299999999998</v>
      </c>
      <c r="G619">
        <v>43.557000000000002</v>
      </c>
      <c r="H619">
        <v>-1.5391999999999999</v>
      </c>
      <c r="I619" t="b">
        <v>0</v>
      </c>
      <c r="K619">
        <v>8.0600000000000005E-2</v>
      </c>
      <c r="L619">
        <v>-1.4E-3</v>
      </c>
      <c r="M619">
        <v>0</v>
      </c>
      <c r="O619">
        <v>1.7504999999999999</v>
      </c>
      <c r="P619">
        <v>89.156999999999996</v>
      </c>
      <c r="Q619">
        <v>89.174199999999999</v>
      </c>
      <c r="S619">
        <v>-1.6143000000000001</v>
      </c>
      <c r="T619">
        <v>89.110799999999998</v>
      </c>
      <c r="U619">
        <v>89.125399999999999</v>
      </c>
      <c r="V619">
        <f t="shared" si="20"/>
        <v>-0.26000000000000512</v>
      </c>
    </row>
    <row r="620" spans="1:22" hidden="1" x14ac:dyDescent="0.4">
      <c r="A620" s="1">
        <v>0.62752314814814814</v>
      </c>
      <c r="B620" s="4">
        <f t="shared" si="19"/>
        <v>19685.252523148149</v>
      </c>
      <c r="C620">
        <v>57.6952</v>
      </c>
      <c r="D620">
        <v>4.6699999999999998E-2</v>
      </c>
      <c r="E620">
        <v>-0.1981</v>
      </c>
      <c r="F620">
        <v>626.17660000000001</v>
      </c>
      <c r="G620">
        <v>43.539099999999998</v>
      </c>
      <c r="H620">
        <v>-1.5532999999999999</v>
      </c>
      <c r="I620" t="b">
        <v>0</v>
      </c>
      <c r="K620">
        <v>0.1002</v>
      </c>
      <c r="L620">
        <v>-1.4E-3</v>
      </c>
      <c r="M620">
        <v>0</v>
      </c>
      <c r="O620">
        <v>1.7639</v>
      </c>
      <c r="P620">
        <v>88.34</v>
      </c>
      <c r="Q620">
        <v>88.357600000000005</v>
      </c>
      <c r="S620">
        <v>-1.6009</v>
      </c>
      <c r="T620">
        <v>88.850999999999999</v>
      </c>
      <c r="U620">
        <v>88.865399999999994</v>
      </c>
      <c r="V620">
        <f t="shared" si="20"/>
        <v>-0.39170000000000016</v>
      </c>
    </row>
    <row r="621" spans="1:22" hidden="1" x14ac:dyDescent="0.4">
      <c r="A621" s="1">
        <v>0.62752314814814814</v>
      </c>
      <c r="B621" s="4">
        <f t="shared" si="19"/>
        <v>19685.252523148149</v>
      </c>
      <c r="C621">
        <v>57.744</v>
      </c>
      <c r="D621">
        <v>4.8800000000000003E-2</v>
      </c>
      <c r="E621">
        <v>-0.21740000000000001</v>
      </c>
      <c r="F621">
        <v>626.90179999999998</v>
      </c>
      <c r="G621">
        <v>43.518599999999999</v>
      </c>
      <c r="H621">
        <v>-1.5744</v>
      </c>
      <c r="I621" t="b">
        <v>0</v>
      </c>
      <c r="K621">
        <v>0.1051</v>
      </c>
      <c r="L621">
        <v>-1.4E-3</v>
      </c>
      <c r="M621">
        <v>0</v>
      </c>
      <c r="O621">
        <v>1.7842</v>
      </c>
      <c r="P621">
        <v>87.114800000000002</v>
      </c>
      <c r="Q621">
        <v>87.133099999999999</v>
      </c>
      <c r="S621">
        <v>-1.5806</v>
      </c>
      <c r="T621">
        <v>88.459500000000006</v>
      </c>
      <c r="U621">
        <v>88.473699999999994</v>
      </c>
      <c r="V621">
        <f t="shared" si="20"/>
        <v>-0.25919999999999277</v>
      </c>
    </row>
    <row r="622" spans="1:22" hidden="1" x14ac:dyDescent="0.4">
      <c r="A622" s="1">
        <v>0.62752314814814814</v>
      </c>
      <c r="B622" s="4">
        <f t="shared" si="19"/>
        <v>19685.252523148149</v>
      </c>
      <c r="C622">
        <v>57.790799999999997</v>
      </c>
      <c r="D622">
        <v>4.6800000000000001E-2</v>
      </c>
      <c r="E622">
        <v>-0.23050000000000001</v>
      </c>
      <c r="F622">
        <v>627.38509999999997</v>
      </c>
      <c r="G622">
        <v>43.506999999999998</v>
      </c>
      <c r="H622">
        <v>-1.5885</v>
      </c>
      <c r="I622" t="b">
        <v>0</v>
      </c>
      <c r="K622">
        <v>0.11</v>
      </c>
      <c r="L622">
        <v>-1.4E-3</v>
      </c>
      <c r="M622">
        <v>0</v>
      </c>
      <c r="O622">
        <v>1.7978000000000001</v>
      </c>
      <c r="P622">
        <v>86.298199999999994</v>
      </c>
      <c r="Q622">
        <v>86.316900000000004</v>
      </c>
      <c r="S622">
        <v>-1.5669999999999999</v>
      </c>
      <c r="T622">
        <v>88.200599999999994</v>
      </c>
      <c r="U622">
        <v>88.214500000000001</v>
      </c>
      <c r="V622">
        <f t="shared" si="20"/>
        <v>-0.2599000000000018</v>
      </c>
    </row>
    <row r="623" spans="1:22" hidden="1" x14ac:dyDescent="0.4">
      <c r="A623" s="1">
        <v>0.62752314814814814</v>
      </c>
      <c r="B623" s="4">
        <f t="shared" si="19"/>
        <v>19685.252523148149</v>
      </c>
      <c r="C623">
        <v>57.835900000000002</v>
      </c>
      <c r="D623">
        <v>4.5100000000000001E-2</v>
      </c>
      <c r="E623">
        <v>-0.2437</v>
      </c>
      <c r="F623">
        <v>627.8682</v>
      </c>
      <c r="G623">
        <v>43.495899999999999</v>
      </c>
      <c r="H623">
        <v>-1.6027</v>
      </c>
      <c r="I623" t="b">
        <v>0</v>
      </c>
      <c r="K623">
        <v>0.11</v>
      </c>
      <c r="L623">
        <v>-1.4E-3</v>
      </c>
      <c r="M623">
        <v>0</v>
      </c>
      <c r="O623">
        <v>1.8116000000000001</v>
      </c>
      <c r="P623">
        <v>85.481700000000004</v>
      </c>
      <c r="Q623">
        <v>85.500900000000001</v>
      </c>
      <c r="S623">
        <v>-1.5531999999999999</v>
      </c>
      <c r="T623">
        <v>87.940899999999999</v>
      </c>
      <c r="U623">
        <v>87.954599999999999</v>
      </c>
      <c r="V623">
        <f t="shared" si="20"/>
        <v>-0.39000000000000057</v>
      </c>
    </row>
    <row r="624" spans="1:22" hidden="1" x14ac:dyDescent="0.4">
      <c r="A624" s="1">
        <v>0.62752314814814814</v>
      </c>
      <c r="B624" s="4">
        <f t="shared" si="19"/>
        <v>19685.252523148149</v>
      </c>
      <c r="C624">
        <v>57.883499999999998</v>
      </c>
      <c r="D624">
        <v>4.7600000000000003E-2</v>
      </c>
      <c r="E624">
        <v>-0.26369999999999999</v>
      </c>
      <c r="F624">
        <v>628.59270000000004</v>
      </c>
      <c r="G624">
        <v>43.479500000000002</v>
      </c>
      <c r="H624">
        <v>-1.6238999999999999</v>
      </c>
      <c r="I624" t="b">
        <v>0</v>
      </c>
      <c r="K624">
        <v>0.11</v>
      </c>
      <c r="L624">
        <v>-1.4E-3</v>
      </c>
      <c r="M624">
        <v>0</v>
      </c>
      <c r="O624">
        <v>1.8325</v>
      </c>
      <c r="P624">
        <v>84.257099999999994</v>
      </c>
      <c r="Q624">
        <v>84.277100000000004</v>
      </c>
      <c r="S624">
        <v>-1.5323</v>
      </c>
      <c r="T624">
        <v>87.551199999999994</v>
      </c>
      <c r="U624">
        <v>87.564599999999999</v>
      </c>
      <c r="V624">
        <f t="shared" si="20"/>
        <v>-0.25919999999999277</v>
      </c>
    </row>
    <row r="625" spans="1:22" hidden="1" x14ac:dyDescent="0.4">
      <c r="A625" s="1">
        <v>0.62752314814814814</v>
      </c>
      <c r="B625" s="4">
        <f t="shared" si="19"/>
        <v>19685.252523148149</v>
      </c>
      <c r="C625">
        <v>57.932400000000001</v>
      </c>
      <c r="D625">
        <v>4.8899999999999999E-2</v>
      </c>
      <c r="E625">
        <v>-0.2772</v>
      </c>
      <c r="F625">
        <v>629.07560000000001</v>
      </c>
      <c r="G625">
        <v>43.468499999999999</v>
      </c>
      <c r="H625">
        <v>-1.6380999999999999</v>
      </c>
      <c r="I625" t="b">
        <v>0</v>
      </c>
      <c r="K625">
        <v>0.11</v>
      </c>
      <c r="L625">
        <v>-1.4E-3</v>
      </c>
      <c r="M625">
        <v>0</v>
      </c>
      <c r="O625">
        <v>1.8466</v>
      </c>
      <c r="P625">
        <v>83.440899999999999</v>
      </c>
      <c r="Q625">
        <v>83.461399999999998</v>
      </c>
      <c r="S625">
        <v>-1.5182</v>
      </c>
      <c r="T625">
        <v>87.292199999999994</v>
      </c>
      <c r="U625">
        <v>87.305400000000006</v>
      </c>
      <c r="V625">
        <f t="shared" si="20"/>
        <v>-0.25980000000001269</v>
      </c>
    </row>
    <row r="626" spans="1:22" hidden="1" x14ac:dyDescent="0.4">
      <c r="A626" s="1">
        <v>0.62752314814814814</v>
      </c>
      <c r="B626" s="4">
        <f t="shared" si="19"/>
        <v>19685.252523148149</v>
      </c>
      <c r="C626">
        <v>57.979300000000002</v>
      </c>
      <c r="D626">
        <v>4.6899999999999997E-2</v>
      </c>
      <c r="E626">
        <v>-0.2908</v>
      </c>
      <c r="F626">
        <v>629.55830000000003</v>
      </c>
      <c r="G626">
        <v>43.457599999999999</v>
      </c>
      <c r="H626">
        <v>-1.6521999999999999</v>
      </c>
      <c r="I626" t="b">
        <v>0</v>
      </c>
      <c r="K626">
        <v>0.11</v>
      </c>
      <c r="L626">
        <v>-1.4E-3</v>
      </c>
      <c r="M626">
        <v>0</v>
      </c>
      <c r="O626">
        <v>1.8608</v>
      </c>
      <c r="P626">
        <v>82.624899999999997</v>
      </c>
      <c r="Q626">
        <v>82.645799999999994</v>
      </c>
      <c r="S626">
        <v>-1.504</v>
      </c>
      <c r="T626">
        <v>87.032600000000002</v>
      </c>
      <c r="U626">
        <v>87.045599999999993</v>
      </c>
      <c r="V626">
        <f t="shared" si="20"/>
        <v>-0.38999999999998636</v>
      </c>
    </row>
    <row r="627" spans="1:22" hidden="1" x14ac:dyDescent="0.4">
      <c r="A627" s="1">
        <v>0.62752314814814814</v>
      </c>
      <c r="B627" s="4">
        <f t="shared" si="19"/>
        <v>19685.252523148149</v>
      </c>
      <c r="C627">
        <v>58.0242</v>
      </c>
      <c r="D627">
        <v>4.4900000000000002E-2</v>
      </c>
      <c r="E627">
        <v>-0.31140000000000001</v>
      </c>
      <c r="F627">
        <v>630.28210000000001</v>
      </c>
      <c r="G627">
        <v>43.441200000000002</v>
      </c>
      <c r="H627">
        <v>-1.6735</v>
      </c>
      <c r="I627" t="b">
        <v>0</v>
      </c>
      <c r="K627">
        <v>0.11</v>
      </c>
      <c r="L627">
        <v>-1.4E-3</v>
      </c>
      <c r="M627">
        <v>0</v>
      </c>
      <c r="O627">
        <v>1.8823000000000001</v>
      </c>
      <c r="P627">
        <v>81.400999999999996</v>
      </c>
      <c r="Q627">
        <v>81.422799999999995</v>
      </c>
      <c r="S627">
        <v>-1.4824999999999999</v>
      </c>
      <c r="T627">
        <v>86.642899999999997</v>
      </c>
      <c r="U627">
        <v>86.655600000000007</v>
      </c>
      <c r="V627">
        <f t="shared" si="20"/>
        <v>-0.25900000000000034</v>
      </c>
    </row>
    <row r="628" spans="1:22" hidden="1" x14ac:dyDescent="0.4">
      <c r="A628" s="1">
        <v>0.62752314814814814</v>
      </c>
      <c r="B628" s="4">
        <f t="shared" si="19"/>
        <v>19685.252523148149</v>
      </c>
      <c r="C628">
        <v>58.073</v>
      </c>
      <c r="D628">
        <v>4.8800000000000003E-2</v>
      </c>
      <c r="E628">
        <v>-0.32529999999999998</v>
      </c>
      <c r="F628">
        <v>630.7645</v>
      </c>
      <c r="G628">
        <v>43.430300000000003</v>
      </c>
      <c r="H628">
        <v>-1.6877</v>
      </c>
      <c r="I628" t="b">
        <v>0</v>
      </c>
      <c r="K628">
        <v>0.11</v>
      </c>
      <c r="L628">
        <v>-1.4E-3</v>
      </c>
      <c r="M628">
        <v>0</v>
      </c>
      <c r="O628">
        <v>1.8968</v>
      </c>
      <c r="P628">
        <v>80.585300000000004</v>
      </c>
      <c r="Q628">
        <v>80.607600000000005</v>
      </c>
      <c r="S628">
        <v>-1.468</v>
      </c>
      <c r="T628">
        <v>86.384100000000004</v>
      </c>
      <c r="U628">
        <v>86.396600000000007</v>
      </c>
      <c r="V628">
        <f t="shared" si="20"/>
        <v>-0.25980000000001269</v>
      </c>
    </row>
    <row r="629" spans="1:22" hidden="1" x14ac:dyDescent="0.4">
      <c r="A629" s="1">
        <v>0.62752314814814814</v>
      </c>
      <c r="B629" s="4">
        <f t="shared" si="19"/>
        <v>19685.252523148149</v>
      </c>
      <c r="C629">
        <v>58.119700000000002</v>
      </c>
      <c r="D629">
        <v>4.6699999999999998E-2</v>
      </c>
      <c r="E629">
        <v>-0.33929999999999999</v>
      </c>
      <c r="F629">
        <v>631.24670000000003</v>
      </c>
      <c r="G629">
        <v>43.419400000000003</v>
      </c>
      <c r="H629">
        <v>-1.7018</v>
      </c>
      <c r="I629" t="b">
        <v>0</v>
      </c>
      <c r="K629">
        <v>0.11</v>
      </c>
      <c r="L629">
        <v>-1.4E-3</v>
      </c>
      <c r="M629">
        <v>0</v>
      </c>
      <c r="O629">
        <v>1.9114</v>
      </c>
      <c r="P629">
        <v>79.7697</v>
      </c>
      <c r="Q629">
        <v>79.792599999999993</v>
      </c>
      <c r="S629">
        <v>-1.4534</v>
      </c>
      <c r="T629">
        <v>86.124499999999998</v>
      </c>
      <c r="U629">
        <v>86.136799999999994</v>
      </c>
      <c r="V629">
        <f t="shared" si="20"/>
        <v>-0.38829999999998677</v>
      </c>
    </row>
    <row r="630" spans="1:22" hidden="1" x14ac:dyDescent="0.4">
      <c r="A630" s="1">
        <v>0.62752314814814814</v>
      </c>
      <c r="B630" s="4">
        <f t="shared" si="19"/>
        <v>19685.252523148149</v>
      </c>
      <c r="C630">
        <v>58.167400000000001</v>
      </c>
      <c r="D630">
        <v>4.7699999999999999E-2</v>
      </c>
      <c r="E630">
        <v>-0.36049999999999999</v>
      </c>
      <c r="F630">
        <v>631.96979999999996</v>
      </c>
      <c r="G630">
        <v>43.403100000000002</v>
      </c>
      <c r="H630">
        <v>-1.7231000000000001</v>
      </c>
      <c r="I630" t="b">
        <v>0</v>
      </c>
      <c r="K630">
        <v>0.11</v>
      </c>
      <c r="L630">
        <v>-1.4E-3</v>
      </c>
      <c r="M630">
        <v>0</v>
      </c>
      <c r="O630">
        <v>1.9336</v>
      </c>
      <c r="P630">
        <v>78.546499999999995</v>
      </c>
      <c r="Q630">
        <v>78.570300000000003</v>
      </c>
      <c r="S630">
        <v>-1.4312</v>
      </c>
      <c r="T630">
        <v>85.736599999999996</v>
      </c>
      <c r="U630">
        <v>85.748500000000007</v>
      </c>
      <c r="V630">
        <f t="shared" si="20"/>
        <v>-0.25900000000000034</v>
      </c>
    </row>
    <row r="631" spans="1:22" hidden="1" x14ac:dyDescent="0.4">
      <c r="A631" s="1">
        <v>0.62752314814814814</v>
      </c>
      <c r="B631" s="4">
        <f t="shared" si="19"/>
        <v>19685.252523148149</v>
      </c>
      <c r="C631">
        <v>58.215200000000003</v>
      </c>
      <c r="D631">
        <v>4.7800000000000002E-2</v>
      </c>
      <c r="E631">
        <v>-0.37480000000000002</v>
      </c>
      <c r="F631">
        <v>632.45180000000005</v>
      </c>
      <c r="G631">
        <v>43.392299999999999</v>
      </c>
      <c r="H631">
        <v>-1.7372000000000001</v>
      </c>
      <c r="I631" t="b">
        <v>0</v>
      </c>
      <c r="K631">
        <v>0.11</v>
      </c>
      <c r="L631">
        <v>-1.4E-3</v>
      </c>
      <c r="M631">
        <v>0</v>
      </c>
      <c r="O631">
        <v>1.9484999999999999</v>
      </c>
      <c r="P631">
        <v>77.731200000000001</v>
      </c>
      <c r="Q631">
        <v>77.755600000000001</v>
      </c>
      <c r="S631">
        <v>-1.4162999999999999</v>
      </c>
      <c r="T631">
        <v>85.477800000000002</v>
      </c>
      <c r="U631">
        <v>85.489500000000007</v>
      </c>
      <c r="V631">
        <f t="shared" si="20"/>
        <v>-0.3884000000000043</v>
      </c>
    </row>
    <row r="632" spans="1:22" hidden="1" x14ac:dyDescent="0.4">
      <c r="A632" s="1">
        <v>0.62752314814814814</v>
      </c>
      <c r="B632" s="4">
        <f t="shared" si="19"/>
        <v>19685.252523148149</v>
      </c>
      <c r="C632">
        <v>58.261899999999997</v>
      </c>
      <c r="D632">
        <v>4.6699999999999998E-2</v>
      </c>
      <c r="E632">
        <v>-0.39650000000000002</v>
      </c>
      <c r="F632">
        <v>633.17439999999999</v>
      </c>
      <c r="G632">
        <v>43.375999999999998</v>
      </c>
      <c r="H632">
        <v>-1.7585</v>
      </c>
      <c r="I632" t="b">
        <v>0</v>
      </c>
      <c r="K632">
        <v>0.11</v>
      </c>
      <c r="L632">
        <v>-1.4E-3</v>
      </c>
      <c r="M632">
        <v>0</v>
      </c>
      <c r="O632">
        <v>1.9711000000000001</v>
      </c>
      <c r="P632">
        <v>76.508499999999998</v>
      </c>
      <c r="Q632">
        <v>76.533900000000003</v>
      </c>
      <c r="S632">
        <v>-1.3936999999999999</v>
      </c>
      <c r="T632">
        <v>85.089699999999993</v>
      </c>
      <c r="U632">
        <v>85.101100000000002</v>
      </c>
      <c r="V632">
        <f t="shared" si="20"/>
        <v>-0.25799999999999557</v>
      </c>
    </row>
    <row r="633" spans="1:22" hidden="1" x14ac:dyDescent="0.4">
      <c r="A633" s="1">
        <v>0.62752314814814814</v>
      </c>
      <c r="B633" s="4">
        <f t="shared" si="19"/>
        <v>19685.252523148149</v>
      </c>
      <c r="C633">
        <v>58.310400000000001</v>
      </c>
      <c r="D633">
        <v>4.8500000000000001E-2</v>
      </c>
      <c r="E633">
        <v>-0.41110000000000002</v>
      </c>
      <c r="F633">
        <v>633.65610000000004</v>
      </c>
      <c r="G633">
        <v>43.365200000000002</v>
      </c>
      <c r="H633">
        <v>-1.7726</v>
      </c>
      <c r="I633" t="b">
        <v>0</v>
      </c>
      <c r="K633">
        <v>0.11</v>
      </c>
      <c r="L633">
        <v>-1.4E-3</v>
      </c>
      <c r="M633">
        <v>0</v>
      </c>
      <c r="O633">
        <v>1.9862</v>
      </c>
      <c r="P633">
        <v>75.6935</v>
      </c>
      <c r="Q633">
        <v>75.7196</v>
      </c>
      <c r="S633">
        <v>-1.3785000000000001</v>
      </c>
      <c r="T633">
        <v>84.831900000000005</v>
      </c>
      <c r="U633">
        <v>84.843100000000007</v>
      </c>
      <c r="V633">
        <f t="shared" si="20"/>
        <v>-0.25890000000001123</v>
      </c>
    </row>
    <row r="634" spans="1:22" hidden="1" x14ac:dyDescent="0.4">
      <c r="A634" s="1">
        <v>0.62752314814814814</v>
      </c>
      <c r="B634" s="4">
        <f t="shared" si="19"/>
        <v>19685.252523148149</v>
      </c>
      <c r="C634">
        <v>58.358499999999999</v>
      </c>
      <c r="D634">
        <v>4.82E-2</v>
      </c>
      <c r="E634">
        <v>-0.42580000000000001</v>
      </c>
      <c r="F634">
        <v>634.13760000000002</v>
      </c>
      <c r="G634">
        <v>43.354399999999998</v>
      </c>
      <c r="H634">
        <v>-1.7867999999999999</v>
      </c>
      <c r="I634" t="b">
        <v>0</v>
      </c>
      <c r="K634">
        <v>0.11</v>
      </c>
      <c r="L634">
        <v>-1.4E-3</v>
      </c>
      <c r="M634">
        <v>0</v>
      </c>
      <c r="O634">
        <v>2.0015999999999998</v>
      </c>
      <c r="P634">
        <v>74.878699999999995</v>
      </c>
      <c r="Q634">
        <v>74.9054</v>
      </c>
      <c r="S634">
        <v>-1.3632</v>
      </c>
      <c r="T634">
        <v>84.5732</v>
      </c>
      <c r="U634">
        <v>84.584199999999996</v>
      </c>
      <c r="V634">
        <f t="shared" si="20"/>
        <v>-0.38679999999999382</v>
      </c>
    </row>
    <row r="635" spans="1:22" hidden="1" x14ac:dyDescent="0.4">
      <c r="A635" s="1">
        <v>0.62752314814814814</v>
      </c>
      <c r="B635" s="4">
        <f t="shared" si="19"/>
        <v>19685.252523148149</v>
      </c>
      <c r="C635">
        <v>58.4056</v>
      </c>
      <c r="D635">
        <v>4.7E-2</v>
      </c>
      <c r="E635">
        <v>-0.4481</v>
      </c>
      <c r="F635">
        <v>634.8596</v>
      </c>
      <c r="G635">
        <v>43.338200000000001</v>
      </c>
      <c r="H635">
        <v>-1.8075000000000001</v>
      </c>
      <c r="I635" t="b">
        <v>0</v>
      </c>
      <c r="K635">
        <v>0.11</v>
      </c>
      <c r="L635">
        <v>-1.1999999999999999E-3</v>
      </c>
      <c r="M635">
        <v>0</v>
      </c>
      <c r="O635">
        <v>2.0247000000000002</v>
      </c>
      <c r="P635">
        <v>73.656599999999997</v>
      </c>
      <c r="Q635">
        <v>73.684399999999997</v>
      </c>
      <c r="S635">
        <v>-1.3401000000000001</v>
      </c>
      <c r="T635">
        <v>84.186800000000005</v>
      </c>
      <c r="U635">
        <v>84.197400000000002</v>
      </c>
      <c r="V635">
        <f t="shared" si="20"/>
        <v>-0.25790000000000646</v>
      </c>
    </row>
    <row r="636" spans="1:22" hidden="1" x14ac:dyDescent="0.4">
      <c r="A636" s="1">
        <v>0.62752314814814814</v>
      </c>
      <c r="B636" s="4">
        <f t="shared" si="19"/>
        <v>19685.252523148149</v>
      </c>
      <c r="C636">
        <v>58.458100000000002</v>
      </c>
      <c r="D636">
        <v>5.2499999999999998E-2</v>
      </c>
      <c r="E636">
        <v>-0.46310000000000001</v>
      </c>
      <c r="F636">
        <v>635.34079999999994</v>
      </c>
      <c r="G636">
        <v>43.3262</v>
      </c>
      <c r="H636">
        <v>-1.8206</v>
      </c>
      <c r="I636" t="b">
        <v>0</v>
      </c>
      <c r="K636">
        <v>0.1051</v>
      </c>
      <c r="L636">
        <v>-1E-3</v>
      </c>
      <c r="M636">
        <v>0</v>
      </c>
      <c r="O636">
        <v>2.0402</v>
      </c>
      <c r="P636">
        <v>72.841999999999999</v>
      </c>
      <c r="Q636">
        <v>72.870599999999996</v>
      </c>
      <c r="S636">
        <v>-1.3246</v>
      </c>
      <c r="T636">
        <v>83.929000000000002</v>
      </c>
      <c r="U636">
        <v>83.939499999999995</v>
      </c>
      <c r="V636">
        <f t="shared" si="20"/>
        <v>-0.38700000000000045</v>
      </c>
    </row>
    <row r="637" spans="1:22" hidden="1" x14ac:dyDescent="0.4">
      <c r="A637" s="1">
        <v>0.62752314814814814</v>
      </c>
      <c r="B637" s="4">
        <f t="shared" si="19"/>
        <v>19685.252523148149</v>
      </c>
      <c r="C637">
        <v>58.505899999999997</v>
      </c>
      <c r="D637">
        <v>4.7800000000000002E-2</v>
      </c>
      <c r="E637">
        <v>-0.48570000000000002</v>
      </c>
      <c r="F637">
        <v>636.06240000000003</v>
      </c>
      <c r="G637">
        <v>43.307299999999998</v>
      </c>
      <c r="H637">
        <v>-1.8380000000000001</v>
      </c>
      <c r="I637" t="b">
        <v>0</v>
      </c>
      <c r="K637">
        <v>0.1051</v>
      </c>
      <c r="L637">
        <v>-5.9999999999999995E-4</v>
      </c>
      <c r="M637">
        <v>0</v>
      </c>
      <c r="O637">
        <v>2.0636000000000001</v>
      </c>
      <c r="P637">
        <v>71.620500000000007</v>
      </c>
      <c r="Q637">
        <v>71.650199999999998</v>
      </c>
      <c r="S637">
        <v>-1.3011999999999999</v>
      </c>
      <c r="T637">
        <v>83.542400000000001</v>
      </c>
      <c r="U637">
        <v>83.552499999999995</v>
      </c>
      <c r="V637">
        <f t="shared" si="20"/>
        <v>-0.25690000000000168</v>
      </c>
    </row>
    <row r="638" spans="1:22" hidden="1" x14ac:dyDescent="0.4">
      <c r="A638" s="1">
        <v>0.62752314814814814</v>
      </c>
      <c r="B638" s="4">
        <f t="shared" si="19"/>
        <v>19685.252523148149</v>
      </c>
      <c r="C638">
        <v>58.555900000000001</v>
      </c>
      <c r="D638">
        <v>0.05</v>
      </c>
      <c r="E638">
        <v>-0.50080000000000002</v>
      </c>
      <c r="F638">
        <v>636.54319999999996</v>
      </c>
      <c r="G638">
        <v>43.294699999999999</v>
      </c>
      <c r="H638">
        <v>-1.8472</v>
      </c>
      <c r="I638" t="b">
        <v>0</v>
      </c>
      <c r="K638">
        <v>0.1051</v>
      </c>
      <c r="L638">
        <v>0</v>
      </c>
      <c r="M638">
        <v>0</v>
      </c>
      <c r="O638">
        <v>2.0790999999999999</v>
      </c>
      <c r="P638">
        <v>70.806299999999993</v>
      </c>
      <c r="Q638">
        <v>70.836799999999997</v>
      </c>
      <c r="S638">
        <v>-1.2856000000000001</v>
      </c>
      <c r="T638">
        <v>83.285600000000002</v>
      </c>
      <c r="U638">
        <v>83.295599999999993</v>
      </c>
      <c r="V638">
        <f t="shared" si="20"/>
        <v>-0.38719999999999288</v>
      </c>
    </row>
    <row r="639" spans="1:22" hidden="1" x14ac:dyDescent="0.4">
      <c r="A639" s="1">
        <v>0.62752314814814814</v>
      </c>
      <c r="B639" s="4">
        <f t="shared" si="19"/>
        <v>19685.252523148149</v>
      </c>
      <c r="C639">
        <v>58.602800000000002</v>
      </c>
      <c r="D639">
        <v>4.6899999999999997E-2</v>
      </c>
      <c r="E639">
        <v>-0.52370000000000005</v>
      </c>
      <c r="F639">
        <v>637.26419999999996</v>
      </c>
      <c r="G639">
        <v>43.28</v>
      </c>
      <c r="H639">
        <v>-1.8575999999999999</v>
      </c>
      <c r="I639" t="b">
        <v>0</v>
      </c>
      <c r="K639">
        <v>0.1149</v>
      </c>
      <c r="L639">
        <v>0</v>
      </c>
      <c r="M639">
        <v>0</v>
      </c>
      <c r="O639">
        <v>2.1023999999999998</v>
      </c>
      <c r="P639">
        <v>69.5852</v>
      </c>
      <c r="Q639">
        <v>69.617000000000004</v>
      </c>
      <c r="S639">
        <v>-1.2624</v>
      </c>
      <c r="T639">
        <v>82.898700000000005</v>
      </c>
      <c r="U639">
        <v>82.9084</v>
      </c>
      <c r="V639">
        <f t="shared" si="20"/>
        <v>-0.25750000000000739</v>
      </c>
    </row>
    <row r="640" spans="1:22" hidden="1" x14ac:dyDescent="0.4">
      <c r="A640" s="1">
        <v>0.62753472222222217</v>
      </c>
      <c r="B640" s="4">
        <f t="shared" si="19"/>
        <v>19685.252534722225</v>
      </c>
      <c r="C640">
        <v>58.650399999999998</v>
      </c>
      <c r="D640">
        <v>4.7600000000000003E-2</v>
      </c>
      <c r="E640">
        <v>-0.53900000000000003</v>
      </c>
      <c r="F640">
        <v>637.74480000000005</v>
      </c>
      <c r="G640">
        <v>43.2712</v>
      </c>
      <c r="H640">
        <v>-1.8628</v>
      </c>
      <c r="I640" t="b">
        <v>0</v>
      </c>
      <c r="K640">
        <v>0.1149</v>
      </c>
      <c r="L640">
        <v>0</v>
      </c>
      <c r="M640">
        <v>0</v>
      </c>
      <c r="O640">
        <v>2.1179999999999999</v>
      </c>
      <c r="P640">
        <v>68.771199999999993</v>
      </c>
      <c r="Q640">
        <v>68.803899999999999</v>
      </c>
      <c r="S640">
        <v>-1.2467999999999999</v>
      </c>
      <c r="T640">
        <v>82.641499999999994</v>
      </c>
      <c r="U640">
        <v>82.650899999999993</v>
      </c>
      <c r="V640">
        <f t="shared" si="20"/>
        <v>-0.25749999999999318</v>
      </c>
    </row>
    <row r="641" spans="1:22" hidden="1" x14ac:dyDescent="0.4">
      <c r="A641" s="1">
        <v>0.62753472222222217</v>
      </c>
      <c r="B641" s="4">
        <f t="shared" si="19"/>
        <v>19685.252534722225</v>
      </c>
      <c r="C641">
        <v>58.6967</v>
      </c>
      <c r="D641">
        <v>4.6300000000000001E-2</v>
      </c>
      <c r="E641">
        <v>-0.5544</v>
      </c>
      <c r="F641">
        <v>638.22529999999995</v>
      </c>
      <c r="G641">
        <v>43.265000000000001</v>
      </c>
      <c r="H641">
        <v>-1.8669</v>
      </c>
      <c r="I641" t="b">
        <v>0</v>
      </c>
      <c r="K641">
        <v>0.12470000000000001</v>
      </c>
      <c r="L641">
        <v>0</v>
      </c>
      <c r="M641">
        <v>0</v>
      </c>
      <c r="O641">
        <v>2.1335000000000002</v>
      </c>
      <c r="P641">
        <v>67.957400000000007</v>
      </c>
      <c r="Q641">
        <v>67.990899999999996</v>
      </c>
      <c r="S641">
        <v>-1.2313000000000001</v>
      </c>
      <c r="T641">
        <v>82.384200000000007</v>
      </c>
      <c r="U641">
        <v>82.3934</v>
      </c>
      <c r="V641">
        <f t="shared" si="20"/>
        <v>-0.38580000000000325</v>
      </c>
    </row>
    <row r="642" spans="1:22" hidden="1" x14ac:dyDescent="0.4">
      <c r="A642" s="1">
        <v>0.62753472222222217</v>
      </c>
      <c r="B642" s="4">
        <f t="shared" si="19"/>
        <v>19685.252534722225</v>
      </c>
      <c r="C642">
        <v>58.742800000000003</v>
      </c>
      <c r="D642">
        <v>4.6100000000000002E-2</v>
      </c>
      <c r="E642">
        <v>-0.57750000000000001</v>
      </c>
      <c r="F642">
        <v>638.94600000000003</v>
      </c>
      <c r="G642">
        <v>43.259500000000003</v>
      </c>
      <c r="H642">
        <v>-1.8714999999999999</v>
      </c>
      <c r="I642" t="b">
        <v>0</v>
      </c>
      <c r="K642">
        <v>0.12959999999999999</v>
      </c>
      <c r="L642">
        <v>0</v>
      </c>
      <c r="M642">
        <v>0</v>
      </c>
      <c r="O642">
        <v>2.1568999999999998</v>
      </c>
      <c r="P642">
        <v>66.736599999999996</v>
      </c>
      <c r="Q642">
        <v>66.771500000000003</v>
      </c>
      <c r="S642">
        <v>-1.2079</v>
      </c>
      <c r="T642">
        <v>81.998699999999999</v>
      </c>
      <c r="U642">
        <v>82.007599999999996</v>
      </c>
      <c r="V642">
        <f t="shared" si="20"/>
        <v>-0.25709999999999411</v>
      </c>
    </row>
    <row r="643" spans="1:22" hidden="1" x14ac:dyDescent="0.4">
      <c r="A643" s="1">
        <v>0.62753472222222217</v>
      </c>
      <c r="B643" s="4">
        <f t="shared" si="19"/>
        <v>19685.252534722225</v>
      </c>
      <c r="C643">
        <v>58.791800000000002</v>
      </c>
      <c r="D643">
        <v>4.9000000000000002E-2</v>
      </c>
      <c r="E643">
        <v>-0.59299999999999997</v>
      </c>
      <c r="F643">
        <v>639.42629999999997</v>
      </c>
      <c r="G643">
        <v>43.259099999999997</v>
      </c>
      <c r="H643">
        <v>-1.8737999999999999</v>
      </c>
      <c r="I643" t="b">
        <v>0</v>
      </c>
      <c r="K643">
        <v>0.1394</v>
      </c>
      <c r="L643">
        <v>0</v>
      </c>
      <c r="M643">
        <v>0</v>
      </c>
      <c r="O643">
        <v>2.1724999999999999</v>
      </c>
      <c r="P643">
        <v>65.922899999999998</v>
      </c>
      <c r="Q643">
        <v>65.958699999999993</v>
      </c>
      <c r="S643">
        <v>-1.1922999999999999</v>
      </c>
      <c r="T643">
        <v>81.741799999999998</v>
      </c>
      <c r="U643">
        <v>81.750500000000002</v>
      </c>
      <c r="V643">
        <f t="shared" si="20"/>
        <v>-0.25840000000000884</v>
      </c>
    </row>
    <row r="644" spans="1:22" hidden="1" x14ac:dyDescent="0.4">
      <c r="A644" s="1">
        <v>0.62753472222222217</v>
      </c>
      <c r="B644" s="4">
        <f t="shared" ref="B644:B707" si="21">$A$2+A644-DATE(1970,1,1)-TIME(9,0,0)</f>
        <v>19685.252534722225</v>
      </c>
      <c r="C644">
        <v>58.8384</v>
      </c>
      <c r="D644">
        <v>4.6699999999999998E-2</v>
      </c>
      <c r="E644">
        <v>-0.60860000000000003</v>
      </c>
      <c r="F644">
        <v>639.90679999999998</v>
      </c>
      <c r="G644">
        <v>43.261000000000003</v>
      </c>
      <c r="H644">
        <v>-1.8755999999999999</v>
      </c>
      <c r="I644" t="b">
        <v>0</v>
      </c>
      <c r="K644">
        <v>0.14430000000000001</v>
      </c>
      <c r="L644">
        <v>0</v>
      </c>
      <c r="M644">
        <v>0</v>
      </c>
      <c r="O644">
        <v>2.1880999999999999</v>
      </c>
      <c r="P644">
        <v>65.109099999999998</v>
      </c>
      <c r="Q644">
        <v>65.145799999999994</v>
      </c>
      <c r="S644">
        <v>-1.1767000000000001</v>
      </c>
      <c r="T644">
        <v>81.483599999999996</v>
      </c>
      <c r="U644">
        <v>81.492099999999994</v>
      </c>
      <c r="V644">
        <f t="shared" si="20"/>
        <v>-0.38639999999999475</v>
      </c>
    </row>
    <row r="645" spans="1:22" hidden="1" x14ac:dyDescent="0.4">
      <c r="A645" s="1">
        <v>0.62753472222222217</v>
      </c>
      <c r="B645" s="4">
        <f t="shared" si="21"/>
        <v>19685.252534722225</v>
      </c>
      <c r="C645">
        <v>58.885800000000003</v>
      </c>
      <c r="D645">
        <v>4.7300000000000002E-2</v>
      </c>
      <c r="E645">
        <v>-0.63190000000000002</v>
      </c>
      <c r="F645">
        <v>640.62750000000005</v>
      </c>
      <c r="G645">
        <v>43.267099999999999</v>
      </c>
      <c r="H645">
        <v>-1.8753</v>
      </c>
      <c r="I645" t="b">
        <v>0</v>
      </c>
      <c r="K645">
        <v>0.1492</v>
      </c>
      <c r="L645">
        <v>8.0000000000000004E-4</v>
      </c>
      <c r="M645">
        <v>0</v>
      </c>
      <c r="O645">
        <v>1.8010999999999999</v>
      </c>
      <c r="P645">
        <v>63.901400000000002</v>
      </c>
      <c r="Q645">
        <v>63.9268</v>
      </c>
      <c r="S645">
        <v>-1.1534</v>
      </c>
      <c r="T645">
        <v>81.097499999999997</v>
      </c>
      <c r="U645">
        <v>81.105699999999999</v>
      </c>
      <c r="V645">
        <f t="shared" si="20"/>
        <v>-0.25610000000000355</v>
      </c>
    </row>
    <row r="646" spans="1:22" hidden="1" x14ac:dyDescent="0.4">
      <c r="A646" s="1">
        <v>0.62753472222222217</v>
      </c>
      <c r="B646" s="4">
        <f t="shared" si="21"/>
        <v>19685.252534722225</v>
      </c>
      <c r="C646">
        <v>58.935299999999998</v>
      </c>
      <c r="D646">
        <v>4.9500000000000002E-2</v>
      </c>
      <c r="E646">
        <v>-0.64739999999999998</v>
      </c>
      <c r="F646">
        <v>641.10799999999995</v>
      </c>
      <c r="G646">
        <v>43.273099999999999</v>
      </c>
      <c r="H646">
        <v>-1.8725000000000001</v>
      </c>
      <c r="I646" t="b">
        <v>0</v>
      </c>
      <c r="K646">
        <v>0.15409999999999999</v>
      </c>
      <c r="L646">
        <v>1.1999999999999999E-3</v>
      </c>
      <c r="M646">
        <v>0</v>
      </c>
      <c r="O646">
        <v>1.8166</v>
      </c>
      <c r="P646">
        <v>63.087499999999999</v>
      </c>
      <c r="Q646">
        <v>63.113700000000001</v>
      </c>
      <c r="S646">
        <v>-1.1379999999999999</v>
      </c>
      <c r="T646">
        <v>80.8416</v>
      </c>
      <c r="U646">
        <v>80.849599999999995</v>
      </c>
      <c r="V646">
        <f t="shared" si="20"/>
        <v>-0.38530000000000086</v>
      </c>
    </row>
    <row r="647" spans="1:22" hidden="1" x14ac:dyDescent="0.4">
      <c r="A647" s="1">
        <v>0.62753472222222217</v>
      </c>
      <c r="B647" s="4">
        <f t="shared" si="21"/>
        <v>19685.252534722225</v>
      </c>
      <c r="C647">
        <v>58.983400000000003</v>
      </c>
      <c r="D647">
        <v>4.8099999999999997E-2</v>
      </c>
      <c r="E647">
        <v>-0.67059999999999997</v>
      </c>
      <c r="F647">
        <v>641.82899999999995</v>
      </c>
      <c r="G647">
        <v>43.282800000000002</v>
      </c>
      <c r="H647">
        <v>-1.8634999999999999</v>
      </c>
      <c r="I647" t="b">
        <v>0</v>
      </c>
      <c r="K647">
        <v>0.15409999999999999</v>
      </c>
      <c r="L647">
        <v>1.6000000000000001E-3</v>
      </c>
      <c r="M647">
        <v>0</v>
      </c>
      <c r="O647">
        <v>1.8393999999999999</v>
      </c>
      <c r="P647">
        <v>61.866599999999998</v>
      </c>
      <c r="Q647">
        <v>61.893900000000002</v>
      </c>
      <c r="S647">
        <v>-1.1151</v>
      </c>
      <c r="T647">
        <v>80.456500000000005</v>
      </c>
      <c r="U647">
        <v>80.464299999999994</v>
      </c>
      <c r="V647">
        <f t="shared" si="20"/>
        <v>-0.25819999999998799</v>
      </c>
    </row>
    <row r="648" spans="1:22" hidden="1" x14ac:dyDescent="0.4">
      <c r="A648" s="1">
        <v>0.62753472222222217</v>
      </c>
      <c r="B648" s="4">
        <f t="shared" si="21"/>
        <v>19685.252534722225</v>
      </c>
      <c r="C648">
        <v>59.031799999999997</v>
      </c>
      <c r="D648">
        <v>4.8500000000000001E-2</v>
      </c>
      <c r="E648">
        <v>-0.68610000000000004</v>
      </c>
      <c r="F648">
        <v>642.30970000000002</v>
      </c>
      <c r="G648">
        <v>43.289299999999997</v>
      </c>
      <c r="H648">
        <v>-1.8542000000000001</v>
      </c>
      <c r="I648" t="b">
        <v>0</v>
      </c>
      <c r="K648">
        <v>0.15409999999999999</v>
      </c>
      <c r="L648">
        <v>2E-3</v>
      </c>
      <c r="M648">
        <v>0</v>
      </c>
      <c r="O648">
        <v>1.8544</v>
      </c>
      <c r="P648">
        <v>61.052599999999998</v>
      </c>
      <c r="Q648">
        <v>61.0807</v>
      </c>
      <c r="S648">
        <v>-1.1001000000000001</v>
      </c>
      <c r="T648">
        <v>80.198599999999999</v>
      </c>
      <c r="U648">
        <v>80.206100000000006</v>
      </c>
      <c r="V648">
        <f t="shared" si="20"/>
        <v>-0.25830000000000553</v>
      </c>
    </row>
    <row r="649" spans="1:22" hidden="1" x14ac:dyDescent="0.4">
      <c r="A649" s="1">
        <v>0.62753472222222217</v>
      </c>
      <c r="B649" s="4">
        <f t="shared" si="21"/>
        <v>19685.252534722225</v>
      </c>
      <c r="C649">
        <v>59.0792</v>
      </c>
      <c r="D649">
        <v>4.7399999999999998E-2</v>
      </c>
      <c r="E649">
        <v>-0.70140000000000002</v>
      </c>
      <c r="F649">
        <v>642.79049999999995</v>
      </c>
      <c r="G649">
        <v>43.295900000000003</v>
      </c>
      <c r="H649">
        <v>-1.8423</v>
      </c>
      <c r="I649" t="b">
        <v>0</v>
      </c>
      <c r="K649">
        <v>0.15409999999999999</v>
      </c>
      <c r="L649">
        <v>2.2000000000000001E-3</v>
      </c>
      <c r="M649">
        <v>0</v>
      </c>
      <c r="O649">
        <v>1.8693</v>
      </c>
      <c r="P649">
        <v>60.238399999999999</v>
      </c>
      <c r="Q649">
        <v>60.267400000000002</v>
      </c>
      <c r="S649">
        <v>-1.0851999999999999</v>
      </c>
      <c r="T649">
        <v>79.940399999999997</v>
      </c>
      <c r="U649">
        <v>79.947800000000001</v>
      </c>
      <c r="V649">
        <f t="shared" si="20"/>
        <v>-0.3884000000000043</v>
      </c>
    </row>
    <row r="650" spans="1:22" hidden="1" x14ac:dyDescent="0.4">
      <c r="A650" s="1">
        <v>0.62753472222222217</v>
      </c>
      <c r="B650" s="4">
        <f t="shared" si="21"/>
        <v>19685.252534722225</v>
      </c>
      <c r="C650">
        <v>59.124699999999997</v>
      </c>
      <c r="D650">
        <v>4.5600000000000002E-2</v>
      </c>
      <c r="E650">
        <v>-0.72440000000000004</v>
      </c>
      <c r="F650">
        <v>643.51179999999999</v>
      </c>
      <c r="G650">
        <v>43.305599999999998</v>
      </c>
      <c r="H650">
        <v>-1.8208</v>
      </c>
      <c r="I650" t="b">
        <v>0</v>
      </c>
      <c r="K650">
        <v>0.15409999999999999</v>
      </c>
      <c r="L650">
        <v>2.2000000000000001E-3</v>
      </c>
      <c r="M650">
        <v>0</v>
      </c>
      <c r="O650">
        <v>1.8913</v>
      </c>
      <c r="P650">
        <v>59.017200000000003</v>
      </c>
      <c r="Q650">
        <v>59.047499999999999</v>
      </c>
      <c r="S650">
        <v>-1.0631999999999999</v>
      </c>
      <c r="T650">
        <v>79.552300000000002</v>
      </c>
      <c r="U650">
        <v>79.559399999999997</v>
      </c>
      <c r="V650">
        <f t="shared" si="20"/>
        <v>-0.25769999999999982</v>
      </c>
    </row>
    <row r="651" spans="1:22" hidden="1" x14ac:dyDescent="0.4">
      <c r="A651" s="1">
        <v>0.62753472222222217</v>
      </c>
      <c r="B651" s="4">
        <f t="shared" si="21"/>
        <v>19685.252534722225</v>
      </c>
      <c r="C651">
        <v>59.1721</v>
      </c>
      <c r="D651">
        <v>4.7399999999999998E-2</v>
      </c>
      <c r="E651">
        <v>-0.73950000000000005</v>
      </c>
      <c r="F651">
        <v>643.99279999999999</v>
      </c>
      <c r="G651">
        <v>43.312100000000001</v>
      </c>
      <c r="H651">
        <v>-1.8045</v>
      </c>
      <c r="I651" t="b">
        <v>0</v>
      </c>
      <c r="K651">
        <v>0.15409999999999999</v>
      </c>
      <c r="L651">
        <v>2.2000000000000001E-3</v>
      </c>
      <c r="M651">
        <v>0</v>
      </c>
      <c r="O651">
        <v>1.9057999999999999</v>
      </c>
      <c r="P651">
        <v>58.2029</v>
      </c>
      <c r="Q651">
        <v>58.234099999999998</v>
      </c>
      <c r="S651">
        <v>-1.0488</v>
      </c>
      <c r="T651">
        <v>79.294700000000006</v>
      </c>
      <c r="U651">
        <v>79.301699999999997</v>
      </c>
      <c r="V651">
        <f t="shared" si="20"/>
        <v>-0.25919999999999277</v>
      </c>
    </row>
    <row r="652" spans="1:22" hidden="1" x14ac:dyDescent="0.4">
      <c r="A652" s="1">
        <v>0.62753472222222217</v>
      </c>
      <c r="B652" s="4">
        <f t="shared" si="21"/>
        <v>19685.252534722225</v>
      </c>
      <c r="C652">
        <v>59.219000000000001</v>
      </c>
      <c r="D652">
        <v>4.6899999999999997E-2</v>
      </c>
      <c r="E652">
        <v>-0.75460000000000005</v>
      </c>
      <c r="F652">
        <v>644.47389999999996</v>
      </c>
      <c r="G652">
        <v>43.318600000000004</v>
      </c>
      <c r="H652">
        <v>-1.7869999999999999</v>
      </c>
      <c r="I652" t="b">
        <v>0</v>
      </c>
      <c r="K652">
        <v>0.15409999999999999</v>
      </c>
      <c r="L652">
        <v>2.2000000000000001E-3</v>
      </c>
      <c r="M652">
        <v>0</v>
      </c>
      <c r="O652">
        <v>1.9200999999999999</v>
      </c>
      <c r="P652">
        <v>57.388599999999997</v>
      </c>
      <c r="Q652">
        <v>57.420699999999997</v>
      </c>
      <c r="S652">
        <v>-1.0345</v>
      </c>
      <c r="T652">
        <v>79.035700000000006</v>
      </c>
      <c r="U652">
        <v>79.042500000000004</v>
      </c>
      <c r="V652">
        <f t="shared" si="20"/>
        <v>-0.386099999999999</v>
      </c>
    </row>
    <row r="653" spans="1:22" hidden="1" x14ac:dyDescent="0.4">
      <c r="A653" s="1">
        <v>0.62753472222222217</v>
      </c>
      <c r="B653" s="4">
        <f t="shared" si="21"/>
        <v>19685.252534722225</v>
      </c>
      <c r="C653">
        <v>59.266199999999998</v>
      </c>
      <c r="D653">
        <v>4.7199999999999999E-2</v>
      </c>
      <c r="E653">
        <v>-0.77700000000000002</v>
      </c>
      <c r="F653">
        <v>645.19560000000001</v>
      </c>
      <c r="G653">
        <v>43.3262</v>
      </c>
      <c r="H653">
        <v>-1.7591000000000001</v>
      </c>
      <c r="I653" t="b">
        <v>0</v>
      </c>
      <c r="K653">
        <v>0.1492</v>
      </c>
      <c r="L653">
        <v>2.2000000000000001E-3</v>
      </c>
      <c r="M653">
        <v>0</v>
      </c>
      <c r="O653">
        <v>1.9413</v>
      </c>
      <c r="P653">
        <v>56.166899999999998</v>
      </c>
      <c r="Q653">
        <v>56.200499999999998</v>
      </c>
      <c r="S653">
        <v>-1.0132000000000001</v>
      </c>
      <c r="T653">
        <v>78.649900000000002</v>
      </c>
      <c r="U653">
        <v>78.656400000000005</v>
      </c>
      <c r="V653">
        <f t="shared" si="20"/>
        <v>-0.25870000000000459</v>
      </c>
    </row>
    <row r="654" spans="1:22" hidden="1" x14ac:dyDescent="0.4">
      <c r="A654" s="1">
        <v>0.62753472222222217</v>
      </c>
      <c r="B654" s="4">
        <f t="shared" si="21"/>
        <v>19685.252534722225</v>
      </c>
      <c r="C654">
        <v>59.314500000000002</v>
      </c>
      <c r="D654">
        <v>4.8300000000000003E-2</v>
      </c>
      <c r="E654">
        <v>-0.79179999999999995</v>
      </c>
      <c r="F654">
        <v>645.67679999999996</v>
      </c>
      <c r="G654">
        <v>43.328299999999999</v>
      </c>
      <c r="H654">
        <v>-1.7395</v>
      </c>
      <c r="I654" t="b">
        <v>0</v>
      </c>
      <c r="K654">
        <v>0.1394</v>
      </c>
      <c r="L654">
        <v>2.2000000000000001E-3</v>
      </c>
      <c r="M654">
        <v>0</v>
      </c>
      <c r="O654">
        <v>1.9553</v>
      </c>
      <c r="P654">
        <v>55.352499999999999</v>
      </c>
      <c r="Q654">
        <v>55.387</v>
      </c>
      <c r="S654">
        <v>-0.99929999999999997</v>
      </c>
      <c r="T654">
        <v>78.391300000000001</v>
      </c>
      <c r="U654">
        <v>78.3977</v>
      </c>
      <c r="V654">
        <f t="shared" si="20"/>
        <v>-0.25809999999999889</v>
      </c>
    </row>
    <row r="655" spans="1:22" hidden="1" x14ac:dyDescent="0.4">
      <c r="A655" s="1">
        <v>0.62753472222222217</v>
      </c>
      <c r="B655" s="4">
        <f t="shared" si="21"/>
        <v>19685.252534722225</v>
      </c>
      <c r="C655">
        <v>59.3596</v>
      </c>
      <c r="D655">
        <v>4.5100000000000001E-2</v>
      </c>
      <c r="E655">
        <v>-0.80640000000000001</v>
      </c>
      <c r="F655">
        <v>646.15800000000002</v>
      </c>
      <c r="G655">
        <v>43.3217</v>
      </c>
      <c r="H655">
        <v>-1.7185999999999999</v>
      </c>
      <c r="I655" t="b">
        <v>0</v>
      </c>
      <c r="K655">
        <v>0.11</v>
      </c>
      <c r="L655">
        <v>2.7000000000000001E-3</v>
      </c>
      <c r="M655">
        <v>0</v>
      </c>
      <c r="O655">
        <v>1.9691000000000001</v>
      </c>
      <c r="P655">
        <v>54.5381</v>
      </c>
      <c r="Q655">
        <v>54.573599999999999</v>
      </c>
      <c r="S655">
        <v>-0.98550000000000004</v>
      </c>
      <c r="T655">
        <v>78.133399999999995</v>
      </c>
      <c r="U655">
        <v>78.139600000000002</v>
      </c>
      <c r="V655">
        <f t="shared" si="20"/>
        <v>-0.38630000000000564</v>
      </c>
    </row>
    <row r="656" spans="1:22" hidden="1" x14ac:dyDescent="0.4">
      <c r="A656" s="1">
        <v>0.62753472222222217</v>
      </c>
      <c r="B656" s="4">
        <f t="shared" si="21"/>
        <v>19685.252534722225</v>
      </c>
      <c r="C656">
        <v>59.406399999999998</v>
      </c>
      <c r="D656">
        <v>4.6699999999999998E-2</v>
      </c>
      <c r="E656">
        <v>-0.82809999999999995</v>
      </c>
      <c r="F656">
        <v>646.87940000000003</v>
      </c>
      <c r="G656">
        <v>43.297499999999999</v>
      </c>
      <c r="H656">
        <v>-1.6838</v>
      </c>
      <c r="I656" t="b">
        <v>0</v>
      </c>
      <c r="K656">
        <v>9.0399999999999994E-2</v>
      </c>
      <c r="L656">
        <v>3.0000000000000001E-3</v>
      </c>
      <c r="M656">
        <v>0</v>
      </c>
      <c r="O656">
        <v>1.9892000000000001</v>
      </c>
      <c r="P656">
        <v>53.316800000000001</v>
      </c>
      <c r="Q656">
        <v>53.353900000000003</v>
      </c>
      <c r="S656">
        <v>-0.96540000000000004</v>
      </c>
      <c r="T656">
        <v>77.747299999999996</v>
      </c>
      <c r="U656">
        <v>77.753299999999996</v>
      </c>
      <c r="V656">
        <f t="shared" si="20"/>
        <v>-0.25849999999999795</v>
      </c>
    </row>
    <row r="657" spans="1:22" hidden="1" x14ac:dyDescent="0.4">
      <c r="A657" s="1">
        <v>0.62753472222222217</v>
      </c>
      <c r="B657" s="4">
        <f t="shared" si="21"/>
        <v>19685.252534722225</v>
      </c>
      <c r="C657">
        <v>59.456000000000003</v>
      </c>
      <c r="D657">
        <v>4.9599999999999998E-2</v>
      </c>
      <c r="E657">
        <v>-0.84219999999999995</v>
      </c>
      <c r="F657">
        <v>647.36</v>
      </c>
      <c r="G657">
        <v>43.271799999999999</v>
      </c>
      <c r="H657">
        <v>-1.6584000000000001</v>
      </c>
      <c r="I657" t="b">
        <v>0</v>
      </c>
      <c r="K657">
        <v>6.0999999999999999E-2</v>
      </c>
      <c r="L657">
        <v>3.2000000000000002E-3</v>
      </c>
      <c r="M657">
        <v>0</v>
      </c>
      <c r="O657">
        <v>2.0023</v>
      </c>
      <c r="P657">
        <v>52.502899999999997</v>
      </c>
      <c r="Q657">
        <v>52.5411</v>
      </c>
      <c r="S657">
        <v>-0.95230000000000004</v>
      </c>
      <c r="T657">
        <v>77.489000000000004</v>
      </c>
      <c r="U657">
        <v>77.494799999999998</v>
      </c>
      <c r="V657">
        <f t="shared" si="20"/>
        <v>-0.38419999999999277</v>
      </c>
    </row>
    <row r="658" spans="1:22" hidden="1" x14ac:dyDescent="0.4">
      <c r="A658" s="1">
        <v>0.62753472222222217</v>
      </c>
      <c r="B658" s="4">
        <f t="shared" si="21"/>
        <v>19685.252534722225</v>
      </c>
      <c r="C658">
        <v>59.506399999999999</v>
      </c>
      <c r="D658">
        <v>5.04E-2</v>
      </c>
      <c r="E658">
        <v>-0.86309999999999998</v>
      </c>
      <c r="F658">
        <v>648.08029999999997</v>
      </c>
      <c r="G658">
        <v>43.2042</v>
      </c>
      <c r="H658">
        <v>-1.6173</v>
      </c>
      <c r="I658" t="b">
        <v>0</v>
      </c>
      <c r="K658">
        <v>7.0000000000000001E-3</v>
      </c>
      <c r="L658">
        <v>3.3E-3</v>
      </c>
      <c r="M658">
        <v>0</v>
      </c>
      <c r="O658">
        <v>2.0215000000000001</v>
      </c>
      <c r="P658">
        <v>51.282899999999998</v>
      </c>
      <c r="Q658">
        <v>51.322699999999998</v>
      </c>
      <c r="S658">
        <v>-0.93310000000000004</v>
      </c>
      <c r="T658">
        <v>77.105000000000004</v>
      </c>
      <c r="U658">
        <v>77.110600000000005</v>
      </c>
      <c r="V658">
        <f t="shared" si="20"/>
        <v>-0.25670000000000925</v>
      </c>
    </row>
    <row r="659" spans="1:22" hidden="1" x14ac:dyDescent="0.4">
      <c r="A659" s="1">
        <v>0.62753472222222217</v>
      </c>
      <c r="B659" s="4">
        <f t="shared" si="21"/>
        <v>19685.252534722225</v>
      </c>
      <c r="C659">
        <v>59.554900000000004</v>
      </c>
      <c r="D659">
        <v>4.8500000000000001E-2</v>
      </c>
      <c r="E659">
        <v>-0.87680000000000002</v>
      </c>
      <c r="F659">
        <v>648.55970000000002</v>
      </c>
      <c r="G659">
        <v>43.1511</v>
      </c>
      <c r="H659">
        <v>-1.5884</v>
      </c>
      <c r="I659" t="b">
        <v>0</v>
      </c>
      <c r="K659">
        <v>0</v>
      </c>
      <c r="L659">
        <v>3.3E-3</v>
      </c>
      <c r="M659">
        <v>0</v>
      </c>
      <c r="O659">
        <v>2.0339</v>
      </c>
      <c r="P659">
        <v>50.470300000000002</v>
      </c>
      <c r="Q659">
        <v>50.511200000000002</v>
      </c>
      <c r="S659">
        <v>-0.92069999999999996</v>
      </c>
      <c r="T659">
        <v>76.848399999999998</v>
      </c>
      <c r="U659">
        <v>76.853899999999996</v>
      </c>
      <c r="V659">
        <f t="shared" si="20"/>
        <v>-0.3849000000000018</v>
      </c>
    </row>
    <row r="660" spans="1:22" hidden="1" x14ac:dyDescent="0.4">
      <c r="A660" s="1">
        <v>0.62753472222222217</v>
      </c>
      <c r="B660" s="4">
        <f t="shared" si="21"/>
        <v>19685.252534722225</v>
      </c>
      <c r="C660">
        <v>59.603400000000001</v>
      </c>
      <c r="D660">
        <v>4.8500000000000001E-2</v>
      </c>
      <c r="E660">
        <v>-0.89680000000000004</v>
      </c>
      <c r="F660">
        <v>649.27769999999998</v>
      </c>
      <c r="G660">
        <v>43.070900000000002</v>
      </c>
      <c r="H660">
        <v>-1.5434000000000001</v>
      </c>
      <c r="I660" t="b">
        <v>0</v>
      </c>
      <c r="K660">
        <v>0</v>
      </c>
      <c r="L660">
        <v>3.3E-3</v>
      </c>
      <c r="M660">
        <v>0</v>
      </c>
      <c r="O660">
        <v>2.0520999999999998</v>
      </c>
      <c r="P660">
        <v>49.252400000000002</v>
      </c>
      <c r="Q660">
        <v>49.295200000000001</v>
      </c>
      <c r="S660">
        <v>-0.90259999999999996</v>
      </c>
      <c r="T660">
        <v>76.4636</v>
      </c>
      <c r="U660">
        <v>76.468999999999994</v>
      </c>
      <c r="V660">
        <f t="shared" si="20"/>
        <v>-0.25509999999999877</v>
      </c>
    </row>
    <row r="661" spans="1:22" hidden="1" x14ac:dyDescent="0.4">
      <c r="A661" s="1">
        <v>0.62754629629629632</v>
      </c>
      <c r="B661" s="4">
        <f t="shared" si="21"/>
        <v>19685.252546296295</v>
      </c>
      <c r="C661">
        <v>59.6526</v>
      </c>
      <c r="D661">
        <v>4.9200000000000001E-2</v>
      </c>
      <c r="E661">
        <v>-0.90990000000000004</v>
      </c>
      <c r="F661">
        <v>649.75559999999996</v>
      </c>
      <c r="G661">
        <v>43.017499999999998</v>
      </c>
      <c r="H661">
        <v>-1.5125999999999999</v>
      </c>
      <c r="I661" t="b">
        <v>0</v>
      </c>
      <c r="K661">
        <v>0</v>
      </c>
      <c r="L661">
        <v>3.3E-3</v>
      </c>
      <c r="M661">
        <v>0</v>
      </c>
      <c r="O661">
        <v>2.0638000000000001</v>
      </c>
      <c r="P661">
        <v>48.441400000000002</v>
      </c>
      <c r="Q661">
        <v>48.485300000000002</v>
      </c>
      <c r="S661">
        <v>-0.89080000000000004</v>
      </c>
      <c r="T661">
        <v>76.208699999999993</v>
      </c>
      <c r="U661">
        <v>76.213899999999995</v>
      </c>
      <c r="V661">
        <f t="shared" si="20"/>
        <v>-0.38299999999999557</v>
      </c>
    </row>
    <row r="662" spans="1:22" hidden="1" x14ac:dyDescent="0.4">
      <c r="A662" s="1">
        <v>0.62754629629629632</v>
      </c>
      <c r="B662" s="4">
        <f t="shared" si="21"/>
        <v>19685.252546296295</v>
      </c>
      <c r="C662">
        <v>59.700200000000002</v>
      </c>
      <c r="D662">
        <v>4.7600000000000003E-2</v>
      </c>
      <c r="E662">
        <v>-0.92900000000000005</v>
      </c>
      <c r="F662">
        <v>650.47140000000002</v>
      </c>
      <c r="G662">
        <v>42.937399999999997</v>
      </c>
      <c r="H662">
        <v>-1.4655</v>
      </c>
      <c r="I662" t="b">
        <v>0</v>
      </c>
      <c r="K662">
        <v>0</v>
      </c>
      <c r="L662">
        <v>3.3E-3</v>
      </c>
      <c r="M662">
        <v>0</v>
      </c>
      <c r="O662">
        <v>2.081</v>
      </c>
      <c r="P662">
        <v>47.2258</v>
      </c>
      <c r="Q662">
        <v>47.271599999999999</v>
      </c>
      <c r="S662">
        <v>-0.87370000000000003</v>
      </c>
      <c r="T662">
        <v>75.825900000000004</v>
      </c>
      <c r="U662">
        <v>75.8309</v>
      </c>
      <c r="V662">
        <f t="shared" si="20"/>
        <v>-0.25310000000000343</v>
      </c>
    </row>
    <row r="663" spans="1:22" hidden="1" x14ac:dyDescent="0.4">
      <c r="A663" s="1">
        <v>0.62754629629629632</v>
      </c>
      <c r="B663" s="4">
        <f t="shared" si="21"/>
        <v>19685.252546296295</v>
      </c>
      <c r="C663">
        <v>59.746699999999997</v>
      </c>
      <c r="D663">
        <v>4.65E-2</v>
      </c>
      <c r="E663">
        <v>-0.9415</v>
      </c>
      <c r="F663">
        <v>650.9479</v>
      </c>
      <c r="G663">
        <v>42.884099999999997</v>
      </c>
      <c r="H663">
        <v>-1.4334</v>
      </c>
      <c r="I663" t="b">
        <v>0</v>
      </c>
      <c r="K663">
        <v>0</v>
      </c>
      <c r="L663">
        <v>3.5000000000000001E-3</v>
      </c>
      <c r="M663">
        <v>0</v>
      </c>
      <c r="O663">
        <v>2.0920999999999998</v>
      </c>
      <c r="P663">
        <v>46.4161</v>
      </c>
      <c r="Q663">
        <v>46.463299999999997</v>
      </c>
      <c r="S663">
        <v>-0.86260000000000003</v>
      </c>
      <c r="T663">
        <v>75.572900000000004</v>
      </c>
      <c r="U663">
        <v>75.577799999999996</v>
      </c>
      <c r="V663">
        <f t="shared" si="20"/>
        <v>-0.25379999999999825</v>
      </c>
    </row>
    <row r="664" spans="1:22" hidden="1" x14ac:dyDescent="0.4">
      <c r="A664" s="1">
        <v>0.62754629629629632</v>
      </c>
      <c r="B664" s="4">
        <f t="shared" si="21"/>
        <v>19685.252546296295</v>
      </c>
      <c r="C664">
        <v>59.793900000000001</v>
      </c>
      <c r="D664">
        <v>4.7100000000000003E-2</v>
      </c>
      <c r="E664">
        <v>-0.95369999999999999</v>
      </c>
      <c r="F664">
        <v>651.42380000000003</v>
      </c>
      <c r="G664">
        <v>42.8309</v>
      </c>
      <c r="H664">
        <v>-1.4007000000000001</v>
      </c>
      <c r="I664" t="b">
        <v>0</v>
      </c>
      <c r="K664">
        <v>0</v>
      </c>
      <c r="L664">
        <v>3.5000000000000001E-3</v>
      </c>
      <c r="M664">
        <v>0</v>
      </c>
      <c r="O664">
        <v>2.1029</v>
      </c>
      <c r="P664">
        <v>45.607100000000003</v>
      </c>
      <c r="Q664">
        <v>45.655500000000004</v>
      </c>
      <c r="S664">
        <v>-0.8518</v>
      </c>
      <c r="T664">
        <v>75.319199999999995</v>
      </c>
      <c r="U664">
        <v>75.323999999999998</v>
      </c>
      <c r="V664">
        <f t="shared" si="20"/>
        <v>-0.37699999999999534</v>
      </c>
    </row>
    <row r="665" spans="1:22" hidden="1" x14ac:dyDescent="0.4">
      <c r="A665" s="1">
        <v>0.62754629629629632</v>
      </c>
      <c r="B665" s="4">
        <f t="shared" si="21"/>
        <v>19685.252546296295</v>
      </c>
      <c r="C665">
        <v>59.840699999999998</v>
      </c>
      <c r="D665">
        <v>4.6800000000000001E-2</v>
      </c>
      <c r="E665">
        <v>-0.97140000000000004</v>
      </c>
      <c r="F665">
        <v>652.13649999999996</v>
      </c>
      <c r="G665">
        <v>42.751199999999997</v>
      </c>
      <c r="H665">
        <v>-1.3498000000000001</v>
      </c>
      <c r="I665" t="b">
        <v>0</v>
      </c>
      <c r="K665">
        <v>0</v>
      </c>
      <c r="L665">
        <v>3.8E-3</v>
      </c>
      <c r="M665">
        <v>0</v>
      </c>
      <c r="O665">
        <v>2.1185</v>
      </c>
      <c r="P665">
        <v>44.394599999999997</v>
      </c>
      <c r="Q665">
        <v>44.445099999999996</v>
      </c>
      <c r="S665">
        <v>-0.83620000000000005</v>
      </c>
      <c r="T665">
        <v>74.942300000000003</v>
      </c>
      <c r="U665">
        <v>74.947000000000003</v>
      </c>
      <c r="V665">
        <f t="shared" si="20"/>
        <v>-0.25190000000000623</v>
      </c>
    </row>
    <row r="666" spans="1:22" hidden="1" x14ac:dyDescent="0.4">
      <c r="A666" s="1">
        <v>0.62754629629629632</v>
      </c>
      <c r="B666" s="4">
        <f t="shared" si="21"/>
        <v>19685.252546296295</v>
      </c>
      <c r="C666">
        <v>59.886800000000001</v>
      </c>
      <c r="D666">
        <v>4.6100000000000002E-2</v>
      </c>
      <c r="E666">
        <v>-0.9829</v>
      </c>
      <c r="F666">
        <v>652.61099999999999</v>
      </c>
      <c r="G666">
        <v>42.698099999999997</v>
      </c>
      <c r="H666">
        <v>-1.3140000000000001</v>
      </c>
      <c r="I666" t="b">
        <v>0</v>
      </c>
      <c r="K666">
        <v>0</v>
      </c>
      <c r="L666">
        <v>4.3E-3</v>
      </c>
      <c r="M666">
        <v>0</v>
      </c>
      <c r="O666">
        <v>2.1284000000000001</v>
      </c>
      <c r="P666">
        <v>43.5869</v>
      </c>
      <c r="Q666">
        <v>43.6389</v>
      </c>
      <c r="S666">
        <v>-0.82630000000000003</v>
      </c>
      <c r="T666">
        <v>74.690600000000003</v>
      </c>
      <c r="U666">
        <v>74.695099999999996</v>
      </c>
      <c r="V666">
        <f t="shared" si="20"/>
        <v>-0.25069999999999482</v>
      </c>
    </row>
    <row r="667" spans="1:22" hidden="1" x14ac:dyDescent="0.4">
      <c r="A667" s="1">
        <v>0.62754629629629632</v>
      </c>
      <c r="B667" s="4">
        <f t="shared" si="21"/>
        <v>19685.252546296295</v>
      </c>
      <c r="C667">
        <v>59.934899999999999</v>
      </c>
      <c r="D667">
        <v>4.8099999999999997E-2</v>
      </c>
      <c r="E667">
        <v>-0.99399999999999999</v>
      </c>
      <c r="F667">
        <v>653.08479999999997</v>
      </c>
      <c r="G667">
        <v>42.645099999999999</v>
      </c>
      <c r="H667">
        <v>-1.2764</v>
      </c>
      <c r="I667" t="b">
        <v>0</v>
      </c>
      <c r="K667">
        <v>0</v>
      </c>
      <c r="L667">
        <v>4.4999999999999997E-3</v>
      </c>
      <c r="M667">
        <v>0</v>
      </c>
      <c r="O667">
        <v>2.1379000000000001</v>
      </c>
      <c r="P667">
        <v>42.779899999999998</v>
      </c>
      <c r="Q667">
        <v>42.833300000000001</v>
      </c>
      <c r="S667">
        <v>-0.81679999999999997</v>
      </c>
      <c r="T667">
        <v>74.439899999999994</v>
      </c>
      <c r="U667">
        <v>74.444400000000002</v>
      </c>
      <c r="V667">
        <f t="shared" si="20"/>
        <v>-0.3744000000000085</v>
      </c>
    </row>
    <row r="668" spans="1:22" hidden="1" x14ac:dyDescent="0.4">
      <c r="A668" s="1">
        <v>0.62754629629629632</v>
      </c>
      <c r="B668" s="4">
        <f t="shared" si="21"/>
        <v>19685.252546296295</v>
      </c>
      <c r="C668">
        <v>59.982199999999999</v>
      </c>
      <c r="D668">
        <v>4.7300000000000002E-2</v>
      </c>
      <c r="E668">
        <v>-1.0101</v>
      </c>
      <c r="F668">
        <v>653.79459999999995</v>
      </c>
      <c r="G668">
        <v>42.566600000000001</v>
      </c>
      <c r="H668">
        <v>-1.2171000000000001</v>
      </c>
      <c r="I668" t="b">
        <v>0</v>
      </c>
      <c r="K668">
        <v>2.0999999999999999E-3</v>
      </c>
      <c r="L668">
        <v>4.5999999999999999E-3</v>
      </c>
      <c r="M668">
        <v>0</v>
      </c>
      <c r="O668">
        <v>2.1515</v>
      </c>
      <c r="P668">
        <v>41.570500000000003</v>
      </c>
      <c r="Q668">
        <v>41.626100000000001</v>
      </c>
      <c r="S668">
        <v>-0.80320000000000003</v>
      </c>
      <c r="T668">
        <v>74.065600000000003</v>
      </c>
      <c r="U668">
        <v>74.069999999999993</v>
      </c>
      <c r="V668">
        <f t="shared" ref="V668:V731" si="22">U669-U668</f>
        <v>-0.25009999999998911</v>
      </c>
    </row>
    <row r="669" spans="1:22" hidden="1" x14ac:dyDescent="0.4">
      <c r="A669" s="1">
        <v>0.62754629629629632</v>
      </c>
      <c r="B669" s="4">
        <f t="shared" si="21"/>
        <v>19685.252546296295</v>
      </c>
      <c r="C669">
        <v>60.030500000000004</v>
      </c>
      <c r="D669">
        <v>4.8300000000000003E-2</v>
      </c>
      <c r="E669">
        <v>-1.0204</v>
      </c>
      <c r="F669">
        <v>654.26700000000005</v>
      </c>
      <c r="G669">
        <v>42.517200000000003</v>
      </c>
      <c r="H669">
        <v>-1.1760999999999999</v>
      </c>
      <c r="I669" t="b">
        <v>0</v>
      </c>
      <c r="K669">
        <v>1.1900000000000001E-2</v>
      </c>
      <c r="L669">
        <v>4.5999999999999999E-3</v>
      </c>
      <c r="M669">
        <v>0</v>
      </c>
      <c r="O669">
        <v>2.1600999999999999</v>
      </c>
      <c r="P669">
        <v>40.765000000000001</v>
      </c>
      <c r="Q669">
        <v>40.822200000000002</v>
      </c>
      <c r="S669">
        <v>-0.79459999999999997</v>
      </c>
      <c r="T669">
        <v>73.815600000000003</v>
      </c>
      <c r="U669">
        <v>73.819900000000004</v>
      </c>
      <c r="V669">
        <f t="shared" si="22"/>
        <v>-0.24760000000000559</v>
      </c>
    </row>
    <row r="670" spans="1:22" hidden="1" x14ac:dyDescent="0.4">
      <c r="A670" s="1">
        <v>0.62754629629629632</v>
      </c>
      <c r="B670" s="4">
        <f t="shared" si="21"/>
        <v>19685.252546296295</v>
      </c>
      <c r="C670">
        <v>60.078600000000002</v>
      </c>
      <c r="D670">
        <v>4.8099999999999997E-2</v>
      </c>
      <c r="E670">
        <v>-1.0304</v>
      </c>
      <c r="F670">
        <v>654.73889999999994</v>
      </c>
      <c r="G670">
        <v>42.471499999999999</v>
      </c>
      <c r="H670">
        <v>-1.1342000000000001</v>
      </c>
      <c r="I670" t="b">
        <v>0</v>
      </c>
      <c r="K670">
        <v>2.18E-2</v>
      </c>
      <c r="L670">
        <v>4.5999999999999999E-3</v>
      </c>
      <c r="M670">
        <v>0</v>
      </c>
      <c r="O670">
        <v>2.1684000000000001</v>
      </c>
      <c r="P670">
        <v>39.96</v>
      </c>
      <c r="Q670">
        <v>40.018799999999999</v>
      </c>
      <c r="S670">
        <v>-0.78639999999999999</v>
      </c>
      <c r="T670">
        <v>73.568100000000001</v>
      </c>
      <c r="U670">
        <v>73.572299999999998</v>
      </c>
      <c r="V670">
        <f t="shared" si="22"/>
        <v>-0.37219999999999231</v>
      </c>
    </row>
    <row r="671" spans="1:22" hidden="1" x14ac:dyDescent="0.4">
      <c r="A671" s="1">
        <v>0.62754629629629632</v>
      </c>
      <c r="B671" s="4">
        <f t="shared" si="21"/>
        <v>19685.252546296295</v>
      </c>
      <c r="C671">
        <v>60.126899999999999</v>
      </c>
      <c r="D671">
        <v>4.8399999999999999E-2</v>
      </c>
      <c r="E671">
        <v>-1.0448</v>
      </c>
      <c r="F671">
        <v>655.44590000000005</v>
      </c>
      <c r="G671">
        <v>42.404899999999998</v>
      </c>
      <c r="H671">
        <v>-1.0702</v>
      </c>
      <c r="I671" t="b">
        <v>0</v>
      </c>
      <c r="K671">
        <v>2.18E-2</v>
      </c>
      <c r="L671">
        <v>4.4999999999999997E-3</v>
      </c>
      <c r="M671">
        <v>0</v>
      </c>
      <c r="O671">
        <v>2.1800000000000002</v>
      </c>
      <c r="P671">
        <v>38.753300000000003</v>
      </c>
      <c r="Q671">
        <v>38.814599999999999</v>
      </c>
      <c r="S671">
        <v>-0.77470000000000006</v>
      </c>
      <c r="T671">
        <v>73.195999999999998</v>
      </c>
      <c r="U671">
        <v>73.200100000000006</v>
      </c>
      <c r="V671">
        <f t="shared" si="22"/>
        <v>-0.24890000000000612</v>
      </c>
    </row>
    <row r="672" spans="1:22" hidden="1" x14ac:dyDescent="0.4">
      <c r="A672" s="1">
        <v>0.62754629629629632</v>
      </c>
      <c r="B672" s="4">
        <f t="shared" si="21"/>
        <v>19685.252546296295</v>
      </c>
      <c r="C672">
        <v>60.175199999999997</v>
      </c>
      <c r="D672">
        <v>4.82E-2</v>
      </c>
      <c r="E672">
        <v>-1.0539000000000001</v>
      </c>
      <c r="F672">
        <v>655.91660000000002</v>
      </c>
      <c r="G672">
        <v>42.360700000000001</v>
      </c>
      <c r="H672">
        <v>-1.0269999999999999</v>
      </c>
      <c r="I672" t="b">
        <v>0</v>
      </c>
      <c r="K672">
        <v>2.18E-2</v>
      </c>
      <c r="L672">
        <v>4.4999999999999997E-3</v>
      </c>
      <c r="M672">
        <v>0</v>
      </c>
      <c r="O672">
        <v>2.1873999999999998</v>
      </c>
      <c r="P672">
        <v>37.9495</v>
      </c>
      <c r="Q672">
        <v>38.012500000000003</v>
      </c>
      <c r="S672">
        <v>-0.76739999999999997</v>
      </c>
      <c r="T672">
        <v>72.947199999999995</v>
      </c>
      <c r="U672">
        <v>72.9512</v>
      </c>
      <c r="V672">
        <f t="shared" si="22"/>
        <v>-0.36929999999999552</v>
      </c>
    </row>
    <row r="673" spans="1:22" hidden="1" x14ac:dyDescent="0.4">
      <c r="A673" s="1">
        <v>0.62754629629629632</v>
      </c>
      <c r="B673" s="4">
        <f t="shared" si="21"/>
        <v>19685.252546296295</v>
      </c>
      <c r="C673">
        <v>60.223199999999999</v>
      </c>
      <c r="D673">
        <v>4.8000000000000001E-2</v>
      </c>
      <c r="E673">
        <v>-1.0669999999999999</v>
      </c>
      <c r="F673">
        <v>656.62170000000003</v>
      </c>
      <c r="G673">
        <v>42.294600000000003</v>
      </c>
      <c r="H673">
        <v>-0.96160000000000001</v>
      </c>
      <c r="I673" t="b">
        <v>0</v>
      </c>
      <c r="K673">
        <v>2.18E-2</v>
      </c>
      <c r="L673">
        <v>4.4999999999999997E-3</v>
      </c>
      <c r="M673">
        <v>0</v>
      </c>
      <c r="O673">
        <v>2.1977000000000002</v>
      </c>
      <c r="P673">
        <v>36.744799999999998</v>
      </c>
      <c r="Q673">
        <v>36.810400000000001</v>
      </c>
      <c r="S673">
        <v>-0.7571</v>
      </c>
      <c r="T673">
        <v>72.5779</v>
      </c>
      <c r="U673">
        <v>72.581900000000005</v>
      </c>
      <c r="V673">
        <f t="shared" si="22"/>
        <v>-0.24690000000001078</v>
      </c>
    </row>
    <row r="674" spans="1:22" hidden="1" x14ac:dyDescent="0.4">
      <c r="A674" s="1">
        <v>0.62754629629629632</v>
      </c>
      <c r="B674" s="4">
        <f t="shared" si="21"/>
        <v>19685.252546296295</v>
      </c>
      <c r="C674">
        <v>60.273499999999999</v>
      </c>
      <c r="D674">
        <v>5.0299999999999997E-2</v>
      </c>
      <c r="E674">
        <v>-1.0752999999999999</v>
      </c>
      <c r="F674">
        <v>657.09119999999996</v>
      </c>
      <c r="G674">
        <v>42.247900000000001</v>
      </c>
      <c r="H674">
        <v>-0.91779999999999995</v>
      </c>
      <c r="I674" t="b">
        <v>0</v>
      </c>
      <c r="K674">
        <v>1.1900000000000001E-2</v>
      </c>
      <c r="L674">
        <v>4.4999999999999997E-3</v>
      </c>
      <c r="M674">
        <v>0</v>
      </c>
      <c r="O674">
        <v>2.2040999999999999</v>
      </c>
      <c r="P674">
        <v>35.942100000000003</v>
      </c>
      <c r="Q674">
        <v>36.009700000000002</v>
      </c>
      <c r="S674">
        <v>-0.75070000000000003</v>
      </c>
      <c r="T674">
        <v>72.331100000000006</v>
      </c>
      <c r="U674">
        <v>72.334999999999994</v>
      </c>
      <c r="V674">
        <f t="shared" si="22"/>
        <v>-0.36819999999998743</v>
      </c>
    </row>
    <row r="675" spans="1:22" hidden="1" x14ac:dyDescent="0.4">
      <c r="A675" s="1">
        <v>0.62754629629629632</v>
      </c>
      <c r="B675" s="4">
        <f t="shared" si="21"/>
        <v>19685.252546296295</v>
      </c>
      <c r="C675">
        <v>60.321199999999997</v>
      </c>
      <c r="D675">
        <v>4.7800000000000002E-2</v>
      </c>
      <c r="E675">
        <v>-1.0871</v>
      </c>
      <c r="F675">
        <v>657.7944</v>
      </c>
      <c r="G675">
        <v>42.171100000000003</v>
      </c>
      <c r="H675">
        <v>-0.85189999999999999</v>
      </c>
      <c r="I675" t="b">
        <v>0</v>
      </c>
      <c r="K675">
        <v>0</v>
      </c>
      <c r="L675">
        <v>4.4999999999999997E-3</v>
      </c>
      <c r="M675">
        <v>0</v>
      </c>
      <c r="O675">
        <v>2.2130999999999998</v>
      </c>
      <c r="P675">
        <v>34.7393</v>
      </c>
      <c r="Q675">
        <v>34.809699999999999</v>
      </c>
      <c r="S675">
        <v>-0.74170000000000003</v>
      </c>
      <c r="T675">
        <v>71.962999999999994</v>
      </c>
      <c r="U675">
        <v>71.966800000000006</v>
      </c>
      <c r="V675">
        <f t="shared" si="22"/>
        <v>-0.24480000000001212</v>
      </c>
    </row>
    <row r="676" spans="1:22" hidden="1" x14ac:dyDescent="0.4">
      <c r="A676" s="1">
        <v>0.62754629629629632</v>
      </c>
      <c r="B676" s="4">
        <f t="shared" si="21"/>
        <v>19685.252546296295</v>
      </c>
      <c r="C676">
        <v>60.369199999999999</v>
      </c>
      <c r="D676">
        <v>4.8000000000000001E-2</v>
      </c>
      <c r="E676">
        <v>-1.0945</v>
      </c>
      <c r="F676">
        <v>658.26250000000005</v>
      </c>
      <c r="G676">
        <v>42.118699999999997</v>
      </c>
      <c r="H676">
        <v>-0.80810000000000004</v>
      </c>
      <c r="I676" t="b">
        <v>0</v>
      </c>
      <c r="K676">
        <v>0</v>
      </c>
      <c r="L676">
        <v>4.4000000000000003E-3</v>
      </c>
      <c r="M676">
        <v>0</v>
      </c>
      <c r="O676">
        <v>2.2187000000000001</v>
      </c>
      <c r="P676">
        <v>33.938200000000002</v>
      </c>
      <c r="Q676">
        <v>34.010599999999997</v>
      </c>
      <c r="S676">
        <v>-0.73619999999999997</v>
      </c>
      <c r="T676">
        <v>71.718199999999996</v>
      </c>
      <c r="U676">
        <v>71.721999999999994</v>
      </c>
      <c r="V676">
        <f t="shared" si="22"/>
        <v>-0.2453999999999894</v>
      </c>
    </row>
    <row r="677" spans="1:22" hidden="1" x14ac:dyDescent="0.4">
      <c r="A677" s="1">
        <v>0.62754629629629632</v>
      </c>
      <c r="B677" s="4">
        <f t="shared" si="21"/>
        <v>19685.252546296295</v>
      </c>
      <c r="C677">
        <v>60.415199999999999</v>
      </c>
      <c r="D677">
        <v>4.5999999999999999E-2</v>
      </c>
      <c r="E677">
        <v>-1.1014999999999999</v>
      </c>
      <c r="F677">
        <v>658.73</v>
      </c>
      <c r="G677">
        <v>42.066299999999998</v>
      </c>
      <c r="H677">
        <v>-0.76470000000000005</v>
      </c>
      <c r="I677" t="b">
        <v>0</v>
      </c>
      <c r="K677">
        <v>0</v>
      </c>
      <c r="L677">
        <v>4.3E-3</v>
      </c>
      <c r="M677">
        <v>0</v>
      </c>
      <c r="O677">
        <v>2.2239</v>
      </c>
      <c r="P677">
        <v>33.137599999999999</v>
      </c>
      <c r="Q677">
        <v>33.2121</v>
      </c>
      <c r="S677">
        <v>-0.73099999999999998</v>
      </c>
      <c r="T677">
        <v>71.472899999999996</v>
      </c>
      <c r="U677">
        <v>71.476600000000005</v>
      </c>
      <c r="V677">
        <f t="shared" si="22"/>
        <v>-0.36400000000000432</v>
      </c>
    </row>
    <row r="678" spans="1:22" hidden="1" x14ac:dyDescent="0.4">
      <c r="A678" s="1">
        <v>0.62754629629629632</v>
      </c>
      <c r="B678" s="4">
        <f t="shared" si="21"/>
        <v>19685.252546296295</v>
      </c>
      <c r="C678">
        <v>60.461199999999998</v>
      </c>
      <c r="D678">
        <v>4.5900000000000003E-2</v>
      </c>
      <c r="E678">
        <v>-1.1114999999999999</v>
      </c>
      <c r="F678">
        <v>659.43010000000004</v>
      </c>
      <c r="G678">
        <v>41.987900000000003</v>
      </c>
      <c r="H678">
        <v>-0.70089999999999997</v>
      </c>
      <c r="I678" t="b">
        <v>0</v>
      </c>
      <c r="K678">
        <v>0</v>
      </c>
      <c r="L678">
        <v>4.1000000000000003E-3</v>
      </c>
      <c r="M678">
        <v>0</v>
      </c>
      <c r="O678">
        <v>2.2311000000000001</v>
      </c>
      <c r="P678">
        <v>31.937799999999999</v>
      </c>
      <c r="Q678">
        <v>32.015599999999999</v>
      </c>
      <c r="S678">
        <v>-0.7238</v>
      </c>
      <c r="T678">
        <v>71.108900000000006</v>
      </c>
      <c r="U678">
        <v>71.1126</v>
      </c>
      <c r="V678">
        <f t="shared" si="22"/>
        <v>-0.24330000000000496</v>
      </c>
    </row>
    <row r="679" spans="1:22" hidden="1" x14ac:dyDescent="0.4">
      <c r="A679" s="1">
        <v>0.62754629629629632</v>
      </c>
      <c r="B679" s="4">
        <f t="shared" si="21"/>
        <v>19685.252546296295</v>
      </c>
      <c r="C679">
        <v>60.511800000000001</v>
      </c>
      <c r="D679">
        <v>5.0700000000000002E-2</v>
      </c>
      <c r="E679">
        <v>-1.1176999999999999</v>
      </c>
      <c r="F679">
        <v>659.89620000000002</v>
      </c>
      <c r="G679">
        <v>41.9358</v>
      </c>
      <c r="H679">
        <v>-0.65949999999999998</v>
      </c>
      <c r="I679" t="b">
        <v>0</v>
      </c>
      <c r="K679">
        <v>0</v>
      </c>
      <c r="L679">
        <v>3.8E-3</v>
      </c>
      <c r="M679">
        <v>0</v>
      </c>
      <c r="O679">
        <v>2.2355999999999998</v>
      </c>
      <c r="P679">
        <v>31.1386</v>
      </c>
      <c r="Q679">
        <v>31.218800000000002</v>
      </c>
      <c r="S679">
        <v>-0.71930000000000005</v>
      </c>
      <c r="T679">
        <v>70.865700000000004</v>
      </c>
      <c r="U679">
        <v>70.869299999999996</v>
      </c>
      <c r="V679">
        <f t="shared" si="22"/>
        <v>-0.36249999999999716</v>
      </c>
    </row>
    <row r="680" spans="1:22" hidden="1" x14ac:dyDescent="0.4">
      <c r="A680" s="1">
        <v>0.62754629629629632</v>
      </c>
      <c r="B680" s="4">
        <f t="shared" si="21"/>
        <v>19685.252546296295</v>
      </c>
      <c r="C680">
        <v>60.562100000000001</v>
      </c>
      <c r="D680">
        <v>5.0299999999999997E-2</v>
      </c>
      <c r="E680">
        <v>-1.1264000000000001</v>
      </c>
      <c r="F680">
        <v>660.5942</v>
      </c>
      <c r="G680">
        <v>41.857700000000001</v>
      </c>
      <c r="H680">
        <v>-0.60009999999999997</v>
      </c>
      <c r="I680" t="b">
        <v>0</v>
      </c>
      <c r="K680">
        <v>0</v>
      </c>
      <c r="L680">
        <v>3.5000000000000001E-3</v>
      </c>
      <c r="M680">
        <v>0</v>
      </c>
      <c r="O680">
        <v>2.2418</v>
      </c>
      <c r="P680">
        <v>29.940999999999999</v>
      </c>
      <c r="Q680">
        <v>30.024799999999999</v>
      </c>
      <c r="S680">
        <v>-0.71309999999999996</v>
      </c>
      <c r="T680">
        <v>70.503200000000007</v>
      </c>
      <c r="U680">
        <v>70.506799999999998</v>
      </c>
      <c r="V680">
        <f t="shared" si="22"/>
        <v>-0.24110000000000298</v>
      </c>
    </row>
    <row r="681" spans="1:22" hidden="1" x14ac:dyDescent="0.4">
      <c r="A681" s="1">
        <v>0.62754629629629632</v>
      </c>
      <c r="B681" s="4">
        <f t="shared" si="21"/>
        <v>19685.252546296295</v>
      </c>
      <c r="C681">
        <v>60.6096</v>
      </c>
      <c r="D681">
        <v>4.7500000000000001E-2</v>
      </c>
      <c r="E681">
        <v>-1.1317999999999999</v>
      </c>
      <c r="F681">
        <v>661.05880000000002</v>
      </c>
      <c r="G681">
        <v>41.805700000000002</v>
      </c>
      <c r="H681">
        <v>-0.56279999999999997</v>
      </c>
      <c r="I681" t="b">
        <v>0</v>
      </c>
      <c r="K681">
        <v>0</v>
      </c>
      <c r="L681">
        <v>3.0000000000000001E-3</v>
      </c>
      <c r="M681">
        <v>0</v>
      </c>
      <c r="O681">
        <v>2.2456999999999998</v>
      </c>
      <c r="P681">
        <v>29.1433</v>
      </c>
      <c r="Q681">
        <v>29.229600000000001</v>
      </c>
      <c r="S681">
        <v>-0.70930000000000004</v>
      </c>
      <c r="T681">
        <v>70.262200000000007</v>
      </c>
      <c r="U681">
        <v>70.265699999999995</v>
      </c>
      <c r="V681">
        <f t="shared" si="22"/>
        <v>-0.24159999999999116</v>
      </c>
    </row>
    <row r="682" spans="1:22" hidden="1" x14ac:dyDescent="0.4">
      <c r="A682" s="1">
        <v>0.62755787037037036</v>
      </c>
      <c r="B682" s="4">
        <f t="shared" si="21"/>
        <v>19685.252557870372</v>
      </c>
      <c r="C682">
        <v>60.657800000000002</v>
      </c>
      <c r="D682">
        <v>4.82E-2</v>
      </c>
      <c r="E682">
        <v>-1.1369</v>
      </c>
      <c r="F682">
        <v>661.52279999999996</v>
      </c>
      <c r="G682">
        <v>41.753799999999998</v>
      </c>
      <c r="H682">
        <v>-0.52790000000000004</v>
      </c>
      <c r="I682" t="b">
        <v>0</v>
      </c>
      <c r="K682">
        <v>0</v>
      </c>
      <c r="L682">
        <v>2.5999999999999999E-3</v>
      </c>
      <c r="M682">
        <v>0</v>
      </c>
      <c r="O682">
        <v>2.2492999999999999</v>
      </c>
      <c r="P682">
        <v>28.3461</v>
      </c>
      <c r="Q682">
        <v>28.435199999999998</v>
      </c>
      <c r="S682">
        <v>-0.70569999999999999</v>
      </c>
      <c r="T682">
        <v>70.020600000000002</v>
      </c>
      <c r="U682">
        <v>70.024100000000004</v>
      </c>
      <c r="V682">
        <f t="shared" si="22"/>
        <v>-0.36020000000000607</v>
      </c>
    </row>
    <row r="683" spans="1:22" hidden="1" x14ac:dyDescent="0.4">
      <c r="A683" s="1">
        <v>0.62755787037037036</v>
      </c>
      <c r="B683" s="4">
        <f t="shared" si="21"/>
        <v>19685.252557870372</v>
      </c>
      <c r="C683">
        <v>60.703299999999999</v>
      </c>
      <c r="D683">
        <v>4.5400000000000003E-2</v>
      </c>
      <c r="E683">
        <v>-1.1440999999999999</v>
      </c>
      <c r="F683">
        <v>662.21780000000001</v>
      </c>
      <c r="G683">
        <v>41.676000000000002</v>
      </c>
      <c r="H683">
        <v>-0.48070000000000002</v>
      </c>
      <c r="I683" t="b">
        <v>0</v>
      </c>
      <c r="K683">
        <v>0</v>
      </c>
      <c r="L683">
        <v>2.2000000000000001E-3</v>
      </c>
      <c r="M683">
        <v>0</v>
      </c>
      <c r="O683">
        <v>2.2545000000000002</v>
      </c>
      <c r="P683">
        <v>27.151299999999999</v>
      </c>
      <c r="Q683">
        <v>27.244800000000001</v>
      </c>
      <c r="S683">
        <v>-0.70050000000000001</v>
      </c>
      <c r="T683">
        <v>69.660399999999996</v>
      </c>
      <c r="U683">
        <v>69.663899999999998</v>
      </c>
      <c r="V683">
        <f t="shared" si="22"/>
        <v>-0.2394999999999925</v>
      </c>
    </row>
    <row r="684" spans="1:22" hidden="1" x14ac:dyDescent="0.4">
      <c r="A684" s="1">
        <v>0.62755787037037036</v>
      </c>
      <c r="B684" s="4">
        <f t="shared" si="21"/>
        <v>19685.252557870372</v>
      </c>
      <c r="C684">
        <v>60.750700000000002</v>
      </c>
      <c r="D684">
        <v>4.7399999999999998E-2</v>
      </c>
      <c r="E684">
        <v>-1.1486000000000001</v>
      </c>
      <c r="F684">
        <v>662.68050000000005</v>
      </c>
      <c r="G684">
        <v>41.624299999999998</v>
      </c>
      <c r="H684">
        <v>-0.45240000000000002</v>
      </c>
      <c r="I684" t="b">
        <v>0</v>
      </c>
      <c r="K684">
        <v>0</v>
      </c>
      <c r="L684">
        <v>2E-3</v>
      </c>
      <c r="M684">
        <v>0</v>
      </c>
      <c r="O684">
        <v>2.2578</v>
      </c>
      <c r="P684">
        <v>26.355499999999999</v>
      </c>
      <c r="Q684">
        <v>26.452000000000002</v>
      </c>
      <c r="S684">
        <v>-0.69720000000000004</v>
      </c>
      <c r="T684">
        <v>69.420900000000003</v>
      </c>
      <c r="U684">
        <v>69.424400000000006</v>
      </c>
      <c r="V684">
        <f t="shared" si="22"/>
        <v>-0.23990000000000578</v>
      </c>
    </row>
    <row r="685" spans="1:22" hidden="1" x14ac:dyDescent="0.4">
      <c r="A685" s="1">
        <v>0.62755787037037036</v>
      </c>
      <c r="B685" s="4">
        <f t="shared" si="21"/>
        <v>19685.252557870372</v>
      </c>
      <c r="C685">
        <v>60.796700000000001</v>
      </c>
      <c r="D685">
        <v>4.5999999999999999E-2</v>
      </c>
      <c r="E685">
        <v>-1.1528</v>
      </c>
      <c r="F685">
        <v>663.14250000000004</v>
      </c>
      <c r="G685">
        <v>41.572600000000001</v>
      </c>
      <c r="H685">
        <v>-0.42609999999999998</v>
      </c>
      <c r="I685" t="b">
        <v>0</v>
      </c>
      <c r="K685">
        <v>0</v>
      </c>
      <c r="L685">
        <v>1.9E-3</v>
      </c>
      <c r="M685">
        <v>0</v>
      </c>
      <c r="O685">
        <v>2.2608999999999999</v>
      </c>
      <c r="P685">
        <v>25.560199999999998</v>
      </c>
      <c r="Q685">
        <v>25.66</v>
      </c>
      <c r="S685">
        <v>-0.69410000000000005</v>
      </c>
      <c r="T685">
        <v>69.180999999999997</v>
      </c>
      <c r="U685">
        <v>69.1845</v>
      </c>
      <c r="V685">
        <f t="shared" si="22"/>
        <v>-0.35609999999999786</v>
      </c>
    </row>
    <row r="686" spans="1:22" hidden="1" x14ac:dyDescent="0.4">
      <c r="A686" s="1">
        <v>0.62755787037037036</v>
      </c>
      <c r="B686" s="4">
        <f t="shared" si="21"/>
        <v>19685.252557870372</v>
      </c>
      <c r="C686">
        <v>60.842799999999997</v>
      </c>
      <c r="D686">
        <v>4.6100000000000002E-2</v>
      </c>
      <c r="E686">
        <v>-1.1587000000000001</v>
      </c>
      <c r="F686">
        <v>663.83450000000005</v>
      </c>
      <c r="G686">
        <v>41.495199999999997</v>
      </c>
      <c r="H686">
        <v>-0.38979999999999998</v>
      </c>
      <c r="I686" t="b">
        <v>0</v>
      </c>
      <c r="K686">
        <v>0</v>
      </c>
      <c r="L686">
        <v>1.9E-3</v>
      </c>
      <c r="M686">
        <v>0</v>
      </c>
      <c r="O686">
        <v>2.2652999999999999</v>
      </c>
      <c r="P686">
        <v>24.368400000000001</v>
      </c>
      <c r="Q686">
        <v>24.473500000000001</v>
      </c>
      <c r="S686">
        <v>-0.68969999999999998</v>
      </c>
      <c r="T686">
        <v>68.8249</v>
      </c>
      <c r="U686">
        <v>68.828400000000002</v>
      </c>
      <c r="V686">
        <f t="shared" si="22"/>
        <v>-0.23789999999999623</v>
      </c>
    </row>
    <row r="687" spans="1:22" hidden="1" x14ac:dyDescent="0.4">
      <c r="A687" s="1">
        <v>0.62755787037037036</v>
      </c>
      <c r="B687" s="4">
        <f t="shared" si="21"/>
        <v>19685.252557870372</v>
      </c>
      <c r="C687">
        <v>60.889000000000003</v>
      </c>
      <c r="D687">
        <v>4.6100000000000002E-2</v>
      </c>
      <c r="E687">
        <v>-1.1624000000000001</v>
      </c>
      <c r="F687">
        <v>664.29520000000002</v>
      </c>
      <c r="G687">
        <v>41.4437</v>
      </c>
      <c r="H687">
        <v>-0.36720000000000003</v>
      </c>
      <c r="I687" t="b">
        <v>0</v>
      </c>
      <c r="K687">
        <v>0</v>
      </c>
      <c r="L687">
        <v>1.9E-3</v>
      </c>
      <c r="M687">
        <v>0</v>
      </c>
      <c r="O687">
        <v>2.2679999999999998</v>
      </c>
      <c r="P687">
        <v>23.5746</v>
      </c>
      <c r="Q687">
        <v>23.683399999999999</v>
      </c>
      <c r="S687">
        <v>-0.68710000000000004</v>
      </c>
      <c r="T687">
        <v>68.587000000000003</v>
      </c>
      <c r="U687">
        <v>68.590500000000006</v>
      </c>
      <c r="V687">
        <f t="shared" si="22"/>
        <v>-0.23680000000000234</v>
      </c>
    </row>
    <row r="688" spans="1:22" hidden="1" x14ac:dyDescent="0.4">
      <c r="A688" s="1">
        <v>0.62755787037037036</v>
      </c>
      <c r="B688" s="4">
        <f t="shared" si="21"/>
        <v>19685.252557870372</v>
      </c>
      <c r="C688">
        <v>60.936</v>
      </c>
      <c r="D688">
        <v>4.7E-2</v>
      </c>
      <c r="E688">
        <v>-1.1657999999999999</v>
      </c>
      <c r="F688">
        <v>664.75519999999995</v>
      </c>
      <c r="G688">
        <v>41.392299999999999</v>
      </c>
      <c r="H688">
        <v>-0.34589999999999999</v>
      </c>
      <c r="I688" t="b">
        <v>0</v>
      </c>
      <c r="K688">
        <v>0</v>
      </c>
      <c r="L688">
        <v>1.6000000000000001E-3</v>
      </c>
      <c r="M688">
        <v>0</v>
      </c>
      <c r="O688">
        <v>2.2705000000000002</v>
      </c>
      <c r="P688">
        <v>22.781300000000002</v>
      </c>
      <c r="Q688">
        <v>22.894100000000002</v>
      </c>
      <c r="S688">
        <v>-0.6845</v>
      </c>
      <c r="T688">
        <v>68.350300000000004</v>
      </c>
      <c r="U688">
        <v>68.353700000000003</v>
      </c>
      <c r="V688">
        <f t="shared" si="22"/>
        <v>-0.35360000000000014</v>
      </c>
    </row>
    <row r="689" spans="1:22" hidden="1" x14ac:dyDescent="0.4">
      <c r="A689" s="1">
        <v>0.62755787037037036</v>
      </c>
      <c r="B689" s="4">
        <f t="shared" si="21"/>
        <v>19685.252557870372</v>
      </c>
      <c r="C689">
        <v>60.983499999999999</v>
      </c>
      <c r="D689">
        <v>4.7500000000000001E-2</v>
      </c>
      <c r="E689">
        <v>-1.1706000000000001</v>
      </c>
      <c r="F689">
        <v>665.4443</v>
      </c>
      <c r="G689">
        <v>41.315199999999997</v>
      </c>
      <c r="H689">
        <v>-0.31769999999999998</v>
      </c>
      <c r="I689" t="b">
        <v>0</v>
      </c>
      <c r="K689">
        <v>0</v>
      </c>
      <c r="L689">
        <v>1.1999999999999999E-3</v>
      </c>
      <c r="M689">
        <v>0</v>
      </c>
      <c r="O689">
        <v>2.2740999999999998</v>
      </c>
      <c r="P689">
        <v>21.592400000000001</v>
      </c>
      <c r="Q689">
        <v>21.7118</v>
      </c>
      <c r="S689">
        <v>-0.68089999999999995</v>
      </c>
      <c r="T689">
        <v>67.996600000000001</v>
      </c>
      <c r="U689">
        <v>68.000100000000003</v>
      </c>
      <c r="V689">
        <f t="shared" si="22"/>
        <v>-0.23629999999999995</v>
      </c>
    </row>
    <row r="690" spans="1:22" hidden="1" x14ac:dyDescent="0.4">
      <c r="A690" s="1">
        <v>0.62755787037037036</v>
      </c>
      <c r="B690" s="4">
        <f t="shared" si="21"/>
        <v>19685.252557870372</v>
      </c>
      <c r="C690">
        <v>61.0349</v>
      </c>
      <c r="D690">
        <v>5.1400000000000001E-2</v>
      </c>
      <c r="E690">
        <v>-1.1736</v>
      </c>
      <c r="F690">
        <v>665.90290000000005</v>
      </c>
      <c r="G690">
        <v>41.264000000000003</v>
      </c>
      <c r="H690">
        <v>-0.30170000000000002</v>
      </c>
      <c r="I690" t="b">
        <v>0</v>
      </c>
      <c r="K690">
        <v>0</v>
      </c>
      <c r="L690">
        <v>5.9999999999999995E-4</v>
      </c>
      <c r="M690">
        <v>0</v>
      </c>
      <c r="O690">
        <v>2.2765</v>
      </c>
      <c r="P690">
        <v>20.8005</v>
      </c>
      <c r="Q690">
        <v>20.924700000000001</v>
      </c>
      <c r="S690">
        <v>-0.67859999999999998</v>
      </c>
      <c r="T690">
        <v>67.760400000000004</v>
      </c>
      <c r="U690">
        <v>67.763800000000003</v>
      </c>
      <c r="V690">
        <f t="shared" si="22"/>
        <v>-0.35060000000000002</v>
      </c>
    </row>
    <row r="691" spans="1:22" hidden="1" x14ac:dyDescent="0.4">
      <c r="A691" s="1">
        <v>0.62755787037037036</v>
      </c>
      <c r="B691" s="4">
        <f t="shared" si="21"/>
        <v>19685.252557870372</v>
      </c>
      <c r="C691">
        <v>61.084400000000002</v>
      </c>
      <c r="D691">
        <v>4.9500000000000002E-2</v>
      </c>
      <c r="E691">
        <v>-1.1778999999999999</v>
      </c>
      <c r="F691">
        <v>666.58979999999997</v>
      </c>
      <c r="G691">
        <v>41.187199999999997</v>
      </c>
      <c r="H691">
        <v>-0.28360000000000002</v>
      </c>
      <c r="I691" t="b">
        <v>0</v>
      </c>
      <c r="K691">
        <v>0</v>
      </c>
      <c r="L691">
        <v>0</v>
      </c>
      <c r="M691">
        <v>0</v>
      </c>
      <c r="O691">
        <v>2.2799999999999998</v>
      </c>
      <c r="P691">
        <v>19.613700000000001</v>
      </c>
      <c r="Q691">
        <v>19.745699999999999</v>
      </c>
      <c r="S691">
        <v>-0.67510000000000003</v>
      </c>
      <c r="T691">
        <v>67.409800000000004</v>
      </c>
      <c r="U691">
        <v>67.413200000000003</v>
      </c>
      <c r="V691">
        <f t="shared" si="22"/>
        <v>-0.23430000000000462</v>
      </c>
    </row>
    <row r="692" spans="1:22" hidden="1" x14ac:dyDescent="0.4">
      <c r="A692" s="1">
        <v>0.62755787037037036</v>
      </c>
      <c r="B692" s="4">
        <f t="shared" si="21"/>
        <v>19685.252557870372</v>
      </c>
      <c r="C692">
        <v>61.134999999999998</v>
      </c>
      <c r="D692">
        <v>5.0500000000000003E-2</v>
      </c>
      <c r="E692">
        <v>-1.1806000000000001</v>
      </c>
      <c r="F692">
        <v>667.04700000000003</v>
      </c>
      <c r="G692">
        <v>41.136099999999999</v>
      </c>
      <c r="H692">
        <v>-0.2747</v>
      </c>
      <c r="I692" t="b">
        <v>0</v>
      </c>
      <c r="K692">
        <v>0</v>
      </c>
      <c r="L692">
        <v>0</v>
      </c>
      <c r="M692">
        <v>0</v>
      </c>
      <c r="O692">
        <v>2.2823000000000002</v>
      </c>
      <c r="P692">
        <v>18.8231</v>
      </c>
      <c r="Q692">
        <v>18.960999999999999</v>
      </c>
      <c r="S692">
        <v>-0.67269999999999996</v>
      </c>
      <c r="T692">
        <v>67.1755</v>
      </c>
      <c r="U692">
        <v>67.178899999999999</v>
      </c>
      <c r="V692">
        <f t="shared" si="22"/>
        <v>-0.34919999999999618</v>
      </c>
    </row>
    <row r="693" spans="1:22" hidden="1" x14ac:dyDescent="0.4">
      <c r="A693" s="1">
        <v>0.62755787037037036</v>
      </c>
      <c r="B693" s="4">
        <f t="shared" si="21"/>
        <v>19685.252557870372</v>
      </c>
      <c r="C693">
        <v>61.183199999999999</v>
      </c>
      <c r="D693">
        <v>4.8300000000000003E-2</v>
      </c>
      <c r="E693">
        <v>-1.1845000000000001</v>
      </c>
      <c r="F693">
        <v>667.73180000000002</v>
      </c>
      <c r="G693">
        <v>41.059600000000003</v>
      </c>
      <c r="H693">
        <v>-0.26490000000000002</v>
      </c>
      <c r="I693" t="b">
        <v>0</v>
      </c>
      <c r="K693">
        <v>0</v>
      </c>
      <c r="L693">
        <v>0</v>
      </c>
      <c r="M693">
        <v>0</v>
      </c>
      <c r="O693">
        <v>2.2858000000000001</v>
      </c>
      <c r="P693">
        <v>17.638400000000001</v>
      </c>
      <c r="Q693">
        <v>17.785900000000002</v>
      </c>
      <c r="S693">
        <v>-0.66930000000000001</v>
      </c>
      <c r="T693">
        <v>66.826400000000007</v>
      </c>
      <c r="U693">
        <v>66.829700000000003</v>
      </c>
      <c r="V693">
        <f t="shared" si="22"/>
        <v>-0.23220000000000596</v>
      </c>
    </row>
    <row r="694" spans="1:22" hidden="1" x14ac:dyDescent="0.4">
      <c r="A694" s="1">
        <v>0.62755787037037036</v>
      </c>
      <c r="B694" s="4">
        <f t="shared" si="21"/>
        <v>19685.252557870372</v>
      </c>
      <c r="C694">
        <v>61.233699999999999</v>
      </c>
      <c r="D694">
        <v>5.04E-2</v>
      </c>
      <c r="E694">
        <v>-1.1870000000000001</v>
      </c>
      <c r="F694">
        <v>668.18759999999997</v>
      </c>
      <c r="G694">
        <v>41.008699999999997</v>
      </c>
      <c r="H694">
        <v>-0.2601</v>
      </c>
      <c r="I694" t="b">
        <v>0</v>
      </c>
      <c r="K694">
        <v>0</v>
      </c>
      <c r="L694">
        <v>0</v>
      </c>
      <c r="M694">
        <v>0</v>
      </c>
      <c r="O694">
        <v>2.2881</v>
      </c>
      <c r="P694">
        <v>16.8492</v>
      </c>
      <c r="Q694">
        <v>17.003900000000002</v>
      </c>
      <c r="S694">
        <v>-0.66700000000000004</v>
      </c>
      <c r="T694">
        <v>66.594200000000001</v>
      </c>
      <c r="U694">
        <v>66.597499999999997</v>
      </c>
      <c r="V694">
        <f t="shared" si="22"/>
        <v>-0.34919999999999618</v>
      </c>
    </row>
    <row r="695" spans="1:22" hidden="1" x14ac:dyDescent="0.4">
      <c r="A695" s="1">
        <v>0.62755787037037036</v>
      </c>
      <c r="B695" s="4">
        <f t="shared" si="21"/>
        <v>19685.252557870372</v>
      </c>
      <c r="C695">
        <v>61.281300000000002</v>
      </c>
      <c r="D695">
        <v>4.7600000000000003E-2</v>
      </c>
      <c r="E695">
        <v>-1.1904999999999999</v>
      </c>
      <c r="F695">
        <v>668.87019999999995</v>
      </c>
      <c r="G695">
        <v>40.933399999999999</v>
      </c>
      <c r="H695">
        <v>-0.25469999999999998</v>
      </c>
      <c r="I695" t="b">
        <v>0</v>
      </c>
      <c r="K695">
        <v>2.0999999999999999E-3</v>
      </c>
      <c r="L695">
        <v>0</v>
      </c>
      <c r="M695">
        <v>0</v>
      </c>
      <c r="O695">
        <v>2.0055999999999998</v>
      </c>
      <c r="P695">
        <v>15.7065</v>
      </c>
      <c r="Q695">
        <v>15.834</v>
      </c>
      <c r="S695">
        <v>-0.66369999999999996</v>
      </c>
      <c r="T695">
        <v>66.245000000000005</v>
      </c>
      <c r="U695">
        <v>66.2483</v>
      </c>
      <c r="V695">
        <f t="shared" si="22"/>
        <v>-0.23019999999999641</v>
      </c>
    </row>
    <row r="696" spans="1:22" hidden="1" x14ac:dyDescent="0.4">
      <c r="A696" s="1">
        <v>0.62755787037037036</v>
      </c>
      <c r="B696" s="4">
        <f t="shared" si="21"/>
        <v>19685.252557870372</v>
      </c>
      <c r="C696">
        <v>61.3294</v>
      </c>
      <c r="D696">
        <v>4.8099999999999997E-2</v>
      </c>
      <c r="E696">
        <v>-1.1928000000000001</v>
      </c>
      <c r="F696">
        <v>669.32460000000003</v>
      </c>
      <c r="G696">
        <v>40.892699999999998</v>
      </c>
      <c r="H696">
        <v>-0.25209999999999999</v>
      </c>
      <c r="I696" t="b">
        <v>0</v>
      </c>
      <c r="K696">
        <v>3.6499999999999998E-2</v>
      </c>
      <c r="L696">
        <v>0</v>
      </c>
      <c r="M696">
        <v>0</v>
      </c>
      <c r="O696">
        <v>2.0078</v>
      </c>
      <c r="P696">
        <v>14.918699999999999</v>
      </c>
      <c r="Q696">
        <v>15.0532</v>
      </c>
      <c r="S696">
        <v>-0.66149999999999998</v>
      </c>
      <c r="T696">
        <v>66.014799999999994</v>
      </c>
      <c r="U696">
        <v>66.018100000000004</v>
      </c>
      <c r="V696">
        <f t="shared" si="22"/>
        <v>-0.23090000000000543</v>
      </c>
    </row>
    <row r="697" spans="1:22" hidden="1" x14ac:dyDescent="0.4">
      <c r="A697" s="1">
        <v>0.62755787037037036</v>
      </c>
      <c r="B697" s="4">
        <f t="shared" si="21"/>
        <v>19685.252557870372</v>
      </c>
      <c r="C697">
        <v>61.3752</v>
      </c>
      <c r="D697">
        <v>4.5900000000000003E-2</v>
      </c>
      <c r="E697">
        <v>-1.1950000000000001</v>
      </c>
      <c r="F697">
        <v>669.77869999999996</v>
      </c>
      <c r="G697">
        <v>40.859499999999997</v>
      </c>
      <c r="H697">
        <v>-0.25</v>
      </c>
      <c r="I697" t="b">
        <v>0</v>
      </c>
      <c r="K697">
        <v>5.1200000000000002E-2</v>
      </c>
      <c r="L697">
        <v>0</v>
      </c>
      <c r="M697">
        <v>0</v>
      </c>
      <c r="O697">
        <v>2.0099999999999998</v>
      </c>
      <c r="P697">
        <v>14.1313</v>
      </c>
      <c r="Q697">
        <v>14.2735</v>
      </c>
      <c r="S697">
        <v>-0.65939999999999999</v>
      </c>
      <c r="T697">
        <v>65.783900000000003</v>
      </c>
      <c r="U697">
        <v>65.787199999999999</v>
      </c>
      <c r="V697">
        <f t="shared" si="22"/>
        <v>-0.34609999999999275</v>
      </c>
    </row>
    <row r="698" spans="1:22" hidden="1" x14ac:dyDescent="0.4">
      <c r="A698" s="1">
        <v>0.62755787037037036</v>
      </c>
      <c r="B698" s="4">
        <f t="shared" si="21"/>
        <v>19685.252557870372</v>
      </c>
      <c r="C698">
        <v>61.421500000000002</v>
      </c>
      <c r="D698">
        <v>4.6300000000000001E-2</v>
      </c>
      <c r="E698">
        <v>-1.1982999999999999</v>
      </c>
      <c r="F698">
        <v>670.45920000000001</v>
      </c>
      <c r="G698">
        <v>40.817399999999999</v>
      </c>
      <c r="H698">
        <v>-0.2477</v>
      </c>
      <c r="I698" t="b">
        <v>0</v>
      </c>
      <c r="K698">
        <v>6.0999999999999999E-2</v>
      </c>
      <c r="L698">
        <v>0</v>
      </c>
      <c r="M698">
        <v>0</v>
      </c>
      <c r="O698">
        <v>2.0131000000000001</v>
      </c>
      <c r="P698">
        <v>12.950699999999999</v>
      </c>
      <c r="Q698">
        <v>13.106299999999999</v>
      </c>
      <c r="S698">
        <v>-0.65620000000000001</v>
      </c>
      <c r="T698">
        <v>65.437799999999996</v>
      </c>
      <c r="U698">
        <v>65.441100000000006</v>
      </c>
      <c r="V698">
        <f t="shared" si="22"/>
        <v>-0.22940000000001248</v>
      </c>
    </row>
    <row r="699" spans="1:22" hidden="1" x14ac:dyDescent="0.4">
      <c r="A699" s="1">
        <v>0.62755787037037036</v>
      </c>
      <c r="B699" s="4">
        <f t="shared" si="21"/>
        <v>19685.252557870372</v>
      </c>
      <c r="C699">
        <v>61.470300000000002</v>
      </c>
      <c r="D699">
        <v>4.8800000000000003E-2</v>
      </c>
      <c r="E699">
        <v>-1.2003999999999999</v>
      </c>
      <c r="F699">
        <v>670.91250000000002</v>
      </c>
      <c r="G699">
        <v>40.791899999999998</v>
      </c>
      <c r="H699">
        <v>-0.24660000000000001</v>
      </c>
      <c r="I699" t="b">
        <v>0</v>
      </c>
      <c r="K699">
        <v>6.59E-2</v>
      </c>
      <c r="L699">
        <v>0</v>
      </c>
      <c r="M699">
        <v>0</v>
      </c>
      <c r="O699">
        <v>2.0152000000000001</v>
      </c>
      <c r="P699">
        <v>12.164099999999999</v>
      </c>
      <c r="Q699">
        <v>12.3299</v>
      </c>
      <c r="S699">
        <v>-0.65410000000000001</v>
      </c>
      <c r="T699">
        <v>65.208399999999997</v>
      </c>
      <c r="U699">
        <v>65.211699999999993</v>
      </c>
      <c r="V699">
        <f t="shared" si="22"/>
        <v>-0.23029999999999973</v>
      </c>
    </row>
    <row r="700" spans="1:22" hidden="1" x14ac:dyDescent="0.4">
      <c r="A700" s="1">
        <v>0.62755787037037036</v>
      </c>
      <c r="B700" s="4">
        <f t="shared" si="21"/>
        <v>19685.252557870372</v>
      </c>
      <c r="C700">
        <v>61.518300000000004</v>
      </c>
      <c r="D700">
        <v>4.7899999999999998E-2</v>
      </c>
      <c r="E700">
        <v>-1.2024999999999999</v>
      </c>
      <c r="F700">
        <v>671.3655</v>
      </c>
      <c r="G700">
        <v>40.769599999999997</v>
      </c>
      <c r="H700">
        <v>-0.2457</v>
      </c>
      <c r="I700" t="b">
        <v>0</v>
      </c>
      <c r="K700">
        <v>7.5700000000000003E-2</v>
      </c>
      <c r="L700">
        <v>0</v>
      </c>
      <c r="M700">
        <v>0</v>
      </c>
      <c r="O700">
        <v>2.0173000000000001</v>
      </c>
      <c r="P700">
        <v>11.377599999999999</v>
      </c>
      <c r="Q700">
        <v>11.555099999999999</v>
      </c>
      <c r="S700">
        <v>-0.65210000000000001</v>
      </c>
      <c r="T700">
        <v>64.978099999999998</v>
      </c>
      <c r="U700">
        <v>64.981399999999994</v>
      </c>
      <c r="V700">
        <f t="shared" si="22"/>
        <v>-0.34379999999998745</v>
      </c>
    </row>
    <row r="701" spans="1:22" hidden="1" x14ac:dyDescent="0.4">
      <c r="A701" s="1">
        <v>0.62755787037037036</v>
      </c>
      <c r="B701" s="4">
        <f t="shared" si="21"/>
        <v>19685.252557870372</v>
      </c>
      <c r="C701">
        <v>61.565600000000003</v>
      </c>
      <c r="D701">
        <v>4.7300000000000002E-2</v>
      </c>
      <c r="E701">
        <v>-1.2056</v>
      </c>
      <c r="F701">
        <v>672.04470000000003</v>
      </c>
      <c r="G701">
        <v>40.74</v>
      </c>
      <c r="H701">
        <v>-0.2447</v>
      </c>
      <c r="I701" t="b">
        <v>0</v>
      </c>
      <c r="K701">
        <v>8.0600000000000005E-2</v>
      </c>
      <c r="L701">
        <v>0</v>
      </c>
      <c r="M701">
        <v>0</v>
      </c>
      <c r="O701">
        <v>2.0203000000000002</v>
      </c>
      <c r="P701">
        <v>10.198399999999999</v>
      </c>
      <c r="Q701">
        <v>10.396599999999999</v>
      </c>
      <c r="S701">
        <v>-0.64900000000000002</v>
      </c>
      <c r="T701">
        <v>64.634299999999996</v>
      </c>
      <c r="U701">
        <v>64.637600000000006</v>
      </c>
      <c r="V701">
        <f t="shared" si="22"/>
        <v>-0.22910000000000252</v>
      </c>
    </row>
    <row r="702" spans="1:22" hidden="1" x14ac:dyDescent="0.4">
      <c r="A702" s="1">
        <v>0.62756944444444451</v>
      </c>
      <c r="B702" s="4">
        <f t="shared" si="21"/>
        <v>19685.252569444441</v>
      </c>
      <c r="C702">
        <v>61.612000000000002</v>
      </c>
      <c r="D702">
        <v>4.65E-2</v>
      </c>
      <c r="E702">
        <v>-1.2076</v>
      </c>
      <c r="F702">
        <v>672.49720000000002</v>
      </c>
      <c r="G702">
        <v>40.724899999999998</v>
      </c>
      <c r="H702">
        <v>-0.24429999999999999</v>
      </c>
      <c r="I702" t="b">
        <v>0</v>
      </c>
      <c r="K702">
        <v>9.5299999999999996E-2</v>
      </c>
      <c r="L702">
        <v>0</v>
      </c>
      <c r="M702">
        <v>0</v>
      </c>
      <c r="O702">
        <v>2.0223</v>
      </c>
      <c r="P702">
        <v>9.4124999999999996</v>
      </c>
      <c r="Q702">
        <v>9.6273</v>
      </c>
      <c r="S702">
        <v>-0.64700000000000002</v>
      </c>
      <c r="T702">
        <v>64.405299999999997</v>
      </c>
      <c r="U702">
        <v>64.408500000000004</v>
      </c>
      <c r="V702">
        <f t="shared" si="22"/>
        <v>-0.34369999999999834</v>
      </c>
    </row>
    <row r="703" spans="1:22" hidden="1" x14ac:dyDescent="0.4">
      <c r="A703" s="1">
        <v>0.62756944444444451</v>
      </c>
      <c r="B703" s="4">
        <f t="shared" si="21"/>
        <v>19685.252569444441</v>
      </c>
      <c r="C703">
        <v>61.6616</v>
      </c>
      <c r="D703">
        <v>4.9599999999999998E-2</v>
      </c>
      <c r="E703">
        <v>-1.2105999999999999</v>
      </c>
      <c r="F703">
        <v>673.17570000000001</v>
      </c>
      <c r="G703">
        <v>40.709000000000003</v>
      </c>
      <c r="H703">
        <v>-0.2437</v>
      </c>
      <c r="I703" t="b">
        <v>0</v>
      </c>
      <c r="K703">
        <v>0.1051</v>
      </c>
      <c r="L703">
        <v>0</v>
      </c>
      <c r="M703">
        <v>0</v>
      </c>
      <c r="O703">
        <v>2.0253000000000001</v>
      </c>
      <c r="P703">
        <v>8.234</v>
      </c>
      <c r="Q703">
        <v>8.4794</v>
      </c>
      <c r="S703">
        <v>-0.64410000000000001</v>
      </c>
      <c r="T703">
        <v>64.061599999999999</v>
      </c>
      <c r="U703">
        <v>64.064800000000005</v>
      </c>
      <c r="V703">
        <f t="shared" si="22"/>
        <v>-0.22830000000000439</v>
      </c>
    </row>
    <row r="704" spans="1:22" hidden="1" x14ac:dyDescent="0.4">
      <c r="A704" s="1">
        <v>0.62756944444444451</v>
      </c>
      <c r="B704" s="4">
        <f t="shared" si="21"/>
        <v>19685.252569444441</v>
      </c>
      <c r="C704">
        <v>61.709899999999998</v>
      </c>
      <c r="D704">
        <v>4.8300000000000003E-2</v>
      </c>
      <c r="E704">
        <v>-1.2125999999999999</v>
      </c>
      <c r="F704">
        <v>673.62800000000004</v>
      </c>
      <c r="G704">
        <v>40.701000000000001</v>
      </c>
      <c r="H704">
        <v>-0.24340000000000001</v>
      </c>
      <c r="I704" t="b">
        <v>0</v>
      </c>
      <c r="K704">
        <v>0.11</v>
      </c>
      <c r="L704">
        <v>0</v>
      </c>
      <c r="M704">
        <v>0</v>
      </c>
      <c r="O704">
        <v>2.0272000000000001</v>
      </c>
      <c r="P704">
        <v>7.4484000000000004</v>
      </c>
      <c r="Q704">
        <v>7.7192999999999996</v>
      </c>
      <c r="S704">
        <v>-0.6421</v>
      </c>
      <c r="T704">
        <v>63.833300000000001</v>
      </c>
      <c r="U704">
        <v>63.836500000000001</v>
      </c>
      <c r="V704">
        <f t="shared" si="22"/>
        <v>-0.22910000000000252</v>
      </c>
    </row>
    <row r="705" spans="1:22" hidden="1" x14ac:dyDescent="0.4">
      <c r="A705" s="1">
        <v>0.62756944444444451</v>
      </c>
      <c r="B705" s="4">
        <f t="shared" si="21"/>
        <v>19685.252569444441</v>
      </c>
      <c r="C705">
        <v>61.758800000000001</v>
      </c>
      <c r="D705">
        <v>4.8800000000000003E-2</v>
      </c>
      <c r="E705">
        <v>-1.2144999999999999</v>
      </c>
      <c r="F705">
        <v>674.08010000000002</v>
      </c>
      <c r="G705">
        <v>40.695999999999998</v>
      </c>
      <c r="H705">
        <v>-0.2422</v>
      </c>
      <c r="I705" t="b">
        <v>0</v>
      </c>
      <c r="K705">
        <v>0.1198</v>
      </c>
      <c r="L705">
        <v>5.9999999999999995E-4</v>
      </c>
      <c r="M705">
        <v>0</v>
      </c>
      <c r="O705">
        <v>2.0291000000000001</v>
      </c>
      <c r="P705">
        <v>6.6627999999999998</v>
      </c>
      <c r="Q705">
        <v>6.9649999999999999</v>
      </c>
      <c r="S705">
        <v>-0.64019999999999999</v>
      </c>
      <c r="T705">
        <v>63.604199999999999</v>
      </c>
      <c r="U705">
        <v>63.607399999999998</v>
      </c>
      <c r="V705">
        <f t="shared" si="22"/>
        <v>-0.34389999999999787</v>
      </c>
    </row>
    <row r="706" spans="1:22" hidden="1" x14ac:dyDescent="0.4">
      <c r="A706" s="1">
        <v>0.62756944444444451</v>
      </c>
      <c r="B706" s="4">
        <f t="shared" si="21"/>
        <v>19685.252569444441</v>
      </c>
      <c r="C706">
        <v>61.807400000000001</v>
      </c>
      <c r="D706">
        <v>4.87E-2</v>
      </c>
      <c r="E706">
        <v>-1.2174</v>
      </c>
      <c r="F706">
        <v>674.75840000000005</v>
      </c>
      <c r="G706">
        <v>40.694600000000001</v>
      </c>
      <c r="H706">
        <v>-0.2382</v>
      </c>
      <c r="I706" t="b">
        <v>0</v>
      </c>
      <c r="K706">
        <v>0.12959999999999999</v>
      </c>
      <c r="L706">
        <v>8.0000000000000004E-4</v>
      </c>
      <c r="M706">
        <v>0</v>
      </c>
      <c r="O706">
        <v>2.0318000000000001</v>
      </c>
      <c r="P706">
        <v>5.4846000000000004</v>
      </c>
      <c r="Q706">
        <v>5.8487999999999998</v>
      </c>
      <c r="S706">
        <v>-0.63749999999999996</v>
      </c>
      <c r="T706">
        <v>63.260300000000001</v>
      </c>
      <c r="U706">
        <v>63.263500000000001</v>
      </c>
      <c r="V706">
        <f t="shared" si="22"/>
        <v>-0.22850000000000392</v>
      </c>
    </row>
    <row r="707" spans="1:22" hidden="1" x14ac:dyDescent="0.4">
      <c r="A707" s="1">
        <v>0.62756944444444451</v>
      </c>
      <c r="B707" s="4">
        <f t="shared" si="21"/>
        <v>19685.252569444441</v>
      </c>
      <c r="C707">
        <v>61.855200000000004</v>
      </c>
      <c r="D707">
        <v>4.7800000000000002E-2</v>
      </c>
      <c r="E707">
        <v>-1.2192000000000001</v>
      </c>
      <c r="F707">
        <v>675.21050000000002</v>
      </c>
      <c r="G707">
        <v>40.694800000000001</v>
      </c>
      <c r="H707">
        <v>-0.23400000000000001</v>
      </c>
      <c r="I707" t="b">
        <v>0</v>
      </c>
      <c r="K707">
        <v>0.12959999999999999</v>
      </c>
      <c r="L707">
        <v>8.9999999999999998E-4</v>
      </c>
      <c r="M707">
        <v>0</v>
      </c>
      <c r="O707">
        <v>1.9917</v>
      </c>
      <c r="P707">
        <v>4.7176999999999998</v>
      </c>
      <c r="Q707">
        <v>5.1208999999999998</v>
      </c>
      <c r="S707">
        <v>-0.63580000000000003</v>
      </c>
      <c r="T707">
        <v>63.031700000000001</v>
      </c>
      <c r="U707">
        <v>63.034999999999997</v>
      </c>
      <c r="V707">
        <f t="shared" si="22"/>
        <v>-0.34469999999999601</v>
      </c>
    </row>
    <row r="708" spans="1:22" hidden="1" x14ac:dyDescent="0.4">
      <c r="A708" s="1">
        <v>0.62756944444444451</v>
      </c>
      <c r="B708" s="4">
        <f t="shared" ref="B708:B771" si="23">$A$2+A708-DATE(1970,1,1)-TIME(9,0,0)</f>
        <v>19685.252569444441</v>
      </c>
      <c r="C708">
        <v>61.904699999999998</v>
      </c>
      <c r="D708">
        <v>4.9399999999999999E-2</v>
      </c>
      <c r="E708">
        <v>-1.2219</v>
      </c>
      <c r="F708">
        <v>675.88869999999997</v>
      </c>
      <c r="G708">
        <v>40.697299999999998</v>
      </c>
      <c r="H708">
        <v>-0.22620000000000001</v>
      </c>
      <c r="I708" t="b">
        <v>0</v>
      </c>
      <c r="K708">
        <v>0.13450000000000001</v>
      </c>
      <c r="L708">
        <v>8.9999999999999998E-4</v>
      </c>
      <c r="M708">
        <v>0</v>
      </c>
      <c r="O708">
        <v>1.7545999999999999</v>
      </c>
      <c r="P708">
        <v>3.6282000000000001</v>
      </c>
      <c r="Q708">
        <v>4.0301999999999998</v>
      </c>
      <c r="S708">
        <v>-0.63349999999999995</v>
      </c>
      <c r="T708">
        <v>62.687100000000001</v>
      </c>
      <c r="U708">
        <v>62.690300000000001</v>
      </c>
      <c r="V708">
        <f t="shared" si="22"/>
        <v>-0.22789999999999822</v>
      </c>
    </row>
    <row r="709" spans="1:22" hidden="1" x14ac:dyDescent="0.4">
      <c r="A709" s="1">
        <v>0.62756944444444451</v>
      </c>
      <c r="B709" s="4">
        <f t="shared" si="23"/>
        <v>19685.252569444441</v>
      </c>
      <c r="C709">
        <v>61.952800000000003</v>
      </c>
      <c r="D709">
        <v>4.82E-2</v>
      </c>
      <c r="E709">
        <v>-1.2237</v>
      </c>
      <c r="F709">
        <v>676.34090000000003</v>
      </c>
      <c r="G709">
        <v>40.699399999999997</v>
      </c>
      <c r="H709">
        <v>-0.22009999999999999</v>
      </c>
      <c r="I709" t="b">
        <v>0</v>
      </c>
      <c r="K709">
        <v>0.13450000000000001</v>
      </c>
      <c r="L709">
        <v>8.9999999999999998E-4</v>
      </c>
      <c r="M709">
        <v>0</v>
      </c>
      <c r="O709">
        <v>1.7163999999999999</v>
      </c>
      <c r="P709">
        <v>2.8643999999999998</v>
      </c>
      <c r="Q709">
        <v>3.3393000000000002</v>
      </c>
      <c r="S709">
        <v>-0.63200000000000001</v>
      </c>
      <c r="T709">
        <v>62.459200000000003</v>
      </c>
      <c r="U709">
        <v>62.462400000000002</v>
      </c>
      <c r="V709">
        <f t="shared" si="22"/>
        <v>-0.34380000000000166</v>
      </c>
    </row>
    <row r="710" spans="1:22" hidden="1" x14ac:dyDescent="0.4">
      <c r="A710" s="1">
        <v>0.62756944444444451</v>
      </c>
      <c r="B710" s="4">
        <f t="shared" si="23"/>
        <v>19685.252569444441</v>
      </c>
      <c r="C710">
        <v>62.001800000000003</v>
      </c>
      <c r="D710">
        <v>4.9000000000000002E-2</v>
      </c>
      <c r="E710">
        <v>-1.2262</v>
      </c>
      <c r="F710">
        <v>677.01930000000004</v>
      </c>
      <c r="G710">
        <v>40.702500000000001</v>
      </c>
      <c r="H710">
        <v>-0.21</v>
      </c>
      <c r="I710" t="b">
        <v>0</v>
      </c>
      <c r="K710">
        <v>0.13450000000000001</v>
      </c>
      <c r="L710">
        <v>8.9999999999999998E-4</v>
      </c>
      <c r="M710">
        <v>0</v>
      </c>
      <c r="O710">
        <v>1.4117</v>
      </c>
      <c r="P710">
        <v>1.9061999999999999</v>
      </c>
      <c r="Q710">
        <v>2.3719999999999999</v>
      </c>
      <c r="S710">
        <v>-0.62990000000000002</v>
      </c>
      <c r="T710">
        <v>62.115400000000001</v>
      </c>
      <c r="U710">
        <v>62.118600000000001</v>
      </c>
      <c r="V710">
        <f t="shared" si="22"/>
        <v>-0.22890000000000299</v>
      </c>
    </row>
    <row r="711" spans="1:22" hidden="1" x14ac:dyDescent="0.4">
      <c r="A711" s="1">
        <v>0.62756944444444451</v>
      </c>
      <c r="B711" s="4">
        <f t="shared" si="23"/>
        <v>19685.252569444441</v>
      </c>
      <c r="C711">
        <v>62.050899999999999</v>
      </c>
      <c r="D711">
        <v>4.9099999999999998E-2</v>
      </c>
      <c r="E711">
        <v>-1.2279</v>
      </c>
      <c r="F711">
        <v>677.47159999999997</v>
      </c>
      <c r="G711">
        <v>40.704599999999999</v>
      </c>
      <c r="H711">
        <v>-0.2029</v>
      </c>
      <c r="I711" t="b">
        <v>0</v>
      </c>
      <c r="K711">
        <v>0.13450000000000001</v>
      </c>
      <c r="L711">
        <v>8.9999999999999998E-4</v>
      </c>
      <c r="M711">
        <v>0</v>
      </c>
      <c r="O711">
        <v>1.2121</v>
      </c>
      <c r="P711">
        <v>1.2391000000000001</v>
      </c>
      <c r="Q711">
        <v>1.7334000000000001</v>
      </c>
      <c r="S711">
        <v>-0.62849999999999995</v>
      </c>
      <c r="T711">
        <v>61.886499999999998</v>
      </c>
      <c r="U711">
        <v>61.889699999999998</v>
      </c>
      <c r="V711">
        <f t="shared" si="22"/>
        <v>-0.22849999999999682</v>
      </c>
    </row>
    <row r="712" spans="1:22" hidden="1" x14ac:dyDescent="0.4">
      <c r="A712" s="1">
        <v>0.62756944444444451</v>
      </c>
      <c r="B712" s="4">
        <f t="shared" si="23"/>
        <v>19685.252569444441</v>
      </c>
      <c r="C712">
        <v>62.097099999999998</v>
      </c>
      <c r="D712">
        <v>4.6199999999999998E-2</v>
      </c>
      <c r="E712">
        <v>-1.2295</v>
      </c>
      <c r="F712">
        <v>677.9239</v>
      </c>
      <c r="G712">
        <v>40.706699999999998</v>
      </c>
      <c r="H712">
        <v>-0.19539999999999999</v>
      </c>
      <c r="I712" t="b">
        <v>0</v>
      </c>
      <c r="K712">
        <v>0.13450000000000001</v>
      </c>
      <c r="L712">
        <v>8.9999999999999998E-4</v>
      </c>
      <c r="M712">
        <v>0</v>
      </c>
      <c r="O712">
        <v>1.1667000000000001</v>
      </c>
      <c r="P712">
        <v>0.48130000000000001</v>
      </c>
      <c r="Q712">
        <v>1.2621</v>
      </c>
      <c r="S712">
        <v>-0.62719999999999998</v>
      </c>
      <c r="T712">
        <v>61.658000000000001</v>
      </c>
      <c r="U712">
        <v>61.661200000000001</v>
      </c>
      <c r="V712">
        <f t="shared" si="22"/>
        <v>-0.34360000000000213</v>
      </c>
    </row>
    <row r="713" spans="1:22" hidden="1" x14ac:dyDescent="0.4">
      <c r="A713" s="1">
        <v>0.62756944444444451</v>
      </c>
      <c r="B713" s="4">
        <f t="shared" si="23"/>
        <v>19685.252569444441</v>
      </c>
      <c r="C713">
        <v>62.143700000000003</v>
      </c>
      <c r="D713">
        <v>4.6600000000000003E-2</v>
      </c>
      <c r="E713">
        <v>-1.2318</v>
      </c>
      <c r="F713">
        <v>678.60230000000001</v>
      </c>
      <c r="G713">
        <v>40.709800000000001</v>
      </c>
      <c r="H713">
        <v>-0.18390000000000001</v>
      </c>
      <c r="I713" t="b">
        <v>0</v>
      </c>
      <c r="K713">
        <v>0.13450000000000001</v>
      </c>
      <c r="L713">
        <v>8.9999999999999998E-4</v>
      </c>
      <c r="M713">
        <v>0</v>
      </c>
      <c r="O713">
        <v>0.94710000000000005</v>
      </c>
      <c r="P713">
        <v>9.5500000000000002E-2</v>
      </c>
      <c r="Q713">
        <v>0.95189999999999997</v>
      </c>
      <c r="S713">
        <v>-0.62539999999999996</v>
      </c>
      <c r="T713">
        <v>61.314399999999999</v>
      </c>
      <c r="U713">
        <v>61.317599999999999</v>
      </c>
      <c r="V713">
        <f t="shared" si="22"/>
        <v>-0.22879999999999967</v>
      </c>
    </row>
    <row r="714" spans="1:22" hidden="1" x14ac:dyDescent="0.4">
      <c r="A714" s="1">
        <v>0.62756944444444451</v>
      </c>
      <c r="B714" s="4">
        <f t="shared" si="23"/>
        <v>19685.252569444441</v>
      </c>
      <c r="C714">
        <v>62.189700000000002</v>
      </c>
      <c r="D714">
        <v>4.5999999999999999E-2</v>
      </c>
      <c r="E714">
        <v>-1.2333000000000001</v>
      </c>
      <c r="F714">
        <v>679.05470000000003</v>
      </c>
      <c r="G714">
        <v>40.7119</v>
      </c>
      <c r="H714">
        <v>-0.17599999999999999</v>
      </c>
      <c r="I714" t="b">
        <v>0</v>
      </c>
      <c r="K714">
        <v>0.13450000000000001</v>
      </c>
      <c r="L714">
        <v>8.9999999999999998E-4</v>
      </c>
      <c r="M714">
        <v>0</v>
      </c>
      <c r="O714">
        <v>0.81299999999999994</v>
      </c>
      <c r="P714">
        <v>6.7000000000000002E-3</v>
      </c>
      <c r="Q714">
        <v>0.81299999999999994</v>
      </c>
      <c r="S714">
        <v>-0.62429999999999997</v>
      </c>
      <c r="T714">
        <v>61.085599999999999</v>
      </c>
      <c r="U714">
        <v>61.088799999999999</v>
      </c>
      <c r="V714">
        <f t="shared" si="22"/>
        <v>-0.23010000000000019</v>
      </c>
    </row>
    <row r="715" spans="1:22" hidden="1" x14ac:dyDescent="0.4">
      <c r="A715" s="1">
        <v>0.62756944444444451</v>
      </c>
      <c r="B715" s="4">
        <f t="shared" si="23"/>
        <v>19685.252569444441</v>
      </c>
      <c r="C715">
        <v>62.236600000000003</v>
      </c>
      <c r="D715">
        <v>4.7E-2</v>
      </c>
      <c r="E715">
        <v>-1.2346999999999999</v>
      </c>
      <c r="F715">
        <v>679.50710000000004</v>
      </c>
      <c r="G715">
        <v>40.713900000000002</v>
      </c>
      <c r="H715">
        <v>-0.16800000000000001</v>
      </c>
      <c r="I715" t="b">
        <v>0</v>
      </c>
      <c r="K715">
        <v>0.13450000000000001</v>
      </c>
      <c r="L715">
        <v>8.9999999999999998E-4</v>
      </c>
      <c r="M715">
        <v>0</v>
      </c>
      <c r="O715">
        <v>0.76900000000000002</v>
      </c>
      <c r="P715">
        <v>-1.6000000000000001E-3</v>
      </c>
      <c r="Q715">
        <v>0.76900000000000002</v>
      </c>
      <c r="S715">
        <v>-0.62319999999999998</v>
      </c>
      <c r="T715">
        <v>60.855499999999999</v>
      </c>
      <c r="U715">
        <v>60.858699999999999</v>
      </c>
      <c r="V715">
        <f t="shared" si="22"/>
        <v>-0.34429999999999694</v>
      </c>
    </row>
    <row r="716" spans="1:22" hidden="1" x14ac:dyDescent="0.4">
      <c r="A716" s="1">
        <v>0.62756944444444451</v>
      </c>
      <c r="B716" s="4">
        <f t="shared" si="23"/>
        <v>19685.252569444441</v>
      </c>
      <c r="C716">
        <v>62.2864</v>
      </c>
      <c r="D716">
        <v>4.9799999999999997E-2</v>
      </c>
      <c r="E716">
        <v>-1.2366999999999999</v>
      </c>
      <c r="F716">
        <v>680.1857</v>
      </c>
      <c r="G716">
        <v>40.716999999999999</v>
      </c>
      <c r="H716">
        <v>-0.15579999999999999</v>
      </c>
      <c r="I716" t="b">
        <v>0</v>
      </c>
      <c r="K716">
        <v>0.13450000000000001</v>
      </c>
      <c r="L716">
        <v>8.9999999999999998E-4</v>
      </c>
      <c r="M716">
        <v>0</v>
      </c>
      <c r="O716">
        <v>0.67220000000000002</v>
      </c>
      <c r="P716">
        <v>-1.6000000000000001E-3</v>
      </c>
      <c r="Q716">
        <v>0.67220000000000002</v>
      </c>
      <c r="S716">
        <v>-0.62170000000000003</v>
      </c>
      <c r="T716">
        <v>60.511200000000002</v>
      </c>
      <c r="U716">
        <v>60.514400000000002</v>
      </c>
      <c r="V716">
        <f t="shared" si="22"/>
        <v>-0.23040000000000305</v>
      </c>
    </row>
    <row r="717" spans="1:22" hidden="1" x14ac:dyDescent="0.4">
      <c r="A717" s="1">
        <v>0.62756944444444451</v>
      </c>
      <c r="B717" s="4">
        <f t="shared" si="23"/>
        <v>19685.252569444441</v>
      </c>
      <c r="C717">
        <v>62.334499999999998</v>
      </c>
      <c r="D717">
        <v>4.8000000000000001E-2</v>
      </c>
      <c r="E717">
        <v>-1.238</v>
      </c>
      <c r="F717">
        <v>680.63810000000001</v>
      </c>
      <c r="G717">
        <v>40.719099999999997</v>
      </c>
      <c r="H717">
        <v>-0.14760000000000001</v>
      </c>
      <c r="I717" t="b">
        <v>0</v>
      </c>
      <c r="K717">
        <v>0.13450000000000001</v>
      </c>
      <c r="L717">
        <v>8.9999999999999998E-4</v>
      </c>
      <c r="M717">
        <v>0</v>
      </c>
      <c r="O717">
        <v>0.6744</v>
      </c>
      <c r="P717">
        <v>-1.7600000000000001E-2</v>
      </c>
      <c r="Q717">
        <v>0.67459999999999998</v>
      </c>
      <c r="S717">
        <v>-0.62080000000000002</v>
      </c>
      <c r="T717">
        <v>60.280799999999999</v>
      </c>
      <c r="U717">
        <v>60.283999999999999</v>
      </c>
      <c r="V717">
        <f t="shared" si="22"/>
        <v>-0.34449999999999648</v>
      </c>
    </row>
    <row r="718" spans="1:22" hidden="1" x14ac:dyDescent="0.4">
      <c r="A718" s="1">
        <v>0.62756944444444451</v>
      </c>
      <c r="B718" s="4">
        <f t="shared" si="23"/>
        <v>19685.252569444441</v>
      </c>
      <c r="C718">
        <v>62.381999999999998</v>
      </c>
      <c r="D718">
        <v>4.7600000000000003E-2</v>
      </c>
      <c r="E718">
        <v>-1.2398</v>
      </c>
      <c r="F718">
        <v>681.31679999999994</v>
      </c>
      <c r="G718">
        <v>40.722200000000001</v>
      </c>
      <c r="H718">
        <v>-0.1353</v>
      </c>
      <c r="I718" t="b">
        <v>0</v>
      </c>
      <c r="K718">
        <v>0.13450000000000001</v>
      </c>
      <c r="L718">
        <v>8.9999999999999998E-4</v>
      </c>
      <c r="M718">
        <v>0</v>
      </c>
      <c r="O718">
        <v>2.7454999999999998</v>
      </c>
      <c r="P718">
        <v>194.15389999999999</v>
      </c>
      <c r="Q718">
        <v>194.17330000000001</v>
      </c>
      <c r="S718">
        <v>-0.61950000000000005</v>
      </c>
      <c r="T718">
        <v>59.936300000000003</v>
      </c>
      <c r="U718">
        <v>59.939500000000002</v>
      </c>
      <c r="V718">
        <f t="shared" si="22"/>
        <v>-0.22960000000000491</v>
      </c>
    </row>
    <row r="719" spans="1:22" hidden="1" x14ac:dyDescent="0.4">
      <c r="A719" s="1">
        <v>0.62756944444444451</v>
      </c>
      <c r="B719" s="4">
        <f t="shared" si="23"/>
        <v>19685.252569444441</v>
      </c>
      <c r="C719">
        <v>62.431699999999999</v>
      </c>
      <c r="D719">
        <v>4.9700000000000001E-2</v>
      </c>
      <c r="E719">
        <v>-1.2408999999999999</v>
      </c>
      <c r="F719">
        <v>681.76930000000004</v>
      </c>
      <c r="G719">
        <v>40.724200000000003</v>
      </c>
      <c r="H719">
        <v>-0.127</v>
      </c>
      <c r="I719" t="b">
        <v>0</v>
      </c>
      <c r="K719">
        <v>0.13450000000000001</v>
      </c>
      <c r="L719">
        <v>8.9999999999999998E-4</v>
      </c>
      <c r="M719">
        <v>0</v>
      </c>
      <c r="O719">
        <v>2.7463000000000002</v>
      </c>
      <c r="P719">
        <v>193.36799999999999</v>
      </c>
      <c r="Q719">
        <v>193.38749999999999</v>
      </c>
      <c r="S719">
        <v>-0.61870000000000003</v>
      </c>
      <c r="T719">
        <v>59.706699999999998</v>
      </c>
      <c r="U719">
        <v>59.709899999999998</v>
      </c>
      <c r="V719">
        <f t="shared" si="22"/>
        <v>-0.34359999999999502</v>
      </c>
    </row>
    <row r="720" spans="1:22" hidden="1" x14ac:dyDescent="0.4">
      <c r="A720" s="1">
        <v>0.62756944444444451</v>
      </c>
      <c r="B720" s="4">
        <f t="shared" si="23"/>
        <v>19685.252569444441</v>
      </c>
      <c r="C720">
        <v>62.4803</v>
      </c>
      <c r="D720">
        <v>4.8599999999999997E-2</v>
      </c>
      <c r="E720">
        <v>-1.2424999999999999</v>
      </c>
      <c r="F720">
        <v>682.44809999999995</v>
      </c>
      <c r="G720">
        <v>40.7273</v>
      </c>
      <c r="H720">
        <v>-0.1144</v>
      </c>
      <c r="I720" t="b">
        <v>0</v>
      </c>
      <c r="K720">
        <v>0.13450000000000001</v>
      </c>
      <c r="L720">
        <v>8.9999999999999998E-4</v>
      </c>
      <c r="M720">
        <v>0</v>
      </c>
      <c r="O720">
        <v>2.7473000000000001</v>
      </c>
      <c r="P720">
        <v>192.1891</v>
      </c>
      <c r="Q720">
        <v>192.2088</v>
      </c>
      <c r="S720">
        <v>-0.61770000000000003</v>
      </c>
      <c r="T720">
        <v>59.363100000000003</v>
      </c>
      <c r="U720">
        <v>59.366300000000003</v>
      </c>
      <c r="V720">
        <f t="shared" si="22"/>
        <v>-0.22930000000000206</v>
      </c>
    </row>
    <row r="721" spans="1:22" hidden="1" x14ac:dyDescent="0.4">
      <c r="A721" s="1">
        <v>0.62756944444444451</v>
      </c>
      <c r="B721" s="4">
        <f t="shared" si="23"/>
        <v>19685.252569444441</v>
      </c>
      <c r="C721">
        <v>62.526899999999998</v>
      </c>
      <c r="D721">
        <v>4.6600000000000003E-2</v>
      </c>
      <c r="E721">
        <v>-1.2434000000000001</v>
      </c>
      <c r="F721">
        <v>682.90060000000005</v>
      </c>
      <c r="G721">
        <v>40.729300000000002</v>
      </c>
      <c r="H721">
        <v>-0.1061</v>
      </c>
      <c r="I721" t="b">
        <v>0</v>
      </c>
      <c r="K721">
        <v>0.13450000000000001</v>
      </c>
      <c r="L721">
        <v>8.9999999999999998E-4</v>
      </c>
      <c r="M721">
        <v>0</v>
      </c>
      <c r="O721">
        <v>2.7480000000000002</v>
      </c>
      <c r="P721">
        <v>191.4033</v>
      </c>
      <c r="Q721">
        <v>191.423</v>
      </c>
      <c r="S721">
        <v>-0.61709999999999998</v>
      </c>
      <c r="T721">
        <v>59.133800000000001</v>
      </c>
      <c r="U721">
        <v>59.137</v>
      </c>
      <c r="V721">
        <f t="shared" si="22"/>
        <v>-0.23010000000000019</v>
      </c>
    </row>
    <row r="722" spans="1:22" hidden="1" x14ac:dyDescent="0.4">
      <c r="A722" s="1">
        <v>0.62756944444444451</v>
      </c>
      <c r="B722" s="4">
        <f t="shared" si="23"/>
        <v>19685.252569444441</v>
      </c>
      <c r="C722">
        <v>62.577199999999998</v>
      </c>
      <c r="D722">
        <v>5.0299999999999997E-2</v>
      </c>
      <c r="E722">
        <v>-1.2444</v>
      </c>
      <c r="F722">
        <v>683.35310000000004</v>
      </c>
      <c r="G722">
        <v>40.731400000000001</v>
      </c>
      <c r="H722">
        <v>-9.7699999999999995E-2</v>
      </c>
      <c r="I722" t="b">
        <v>0</v>
      </c>
      <c r="K722">
        <v>0.13450000000000001</v>
      </c>
      <c r="L722">
        <v>8.9999999999999998E-4</v>
      </c>
      <c r="M722">
        <v>0</v>
      </c>
      <c r="O722">
        <v>2.7484999999999999</v>
      </c>
      <c r="P722">
        <v>190.6174</v>
      </c>
      <c r="Q722">
        <v>190.63720000000001</v>
      </c>
      <c r="S722">
        <v>-0.61650000000000005</v>
      </c>
      <c r="T722">
        <v>58.903599999999997</v>
      </c>
      <c r="U722">
        <v>58.9069</v>
      </c>
      <c r="V722">
        <f t="shared" si="22"/>
        <v>-0.34279999999999688</v>
      </c>
    </row>
    <row r="723" spans="1:22" hidden="1" x14ac:dyDescent="0.4">
      <c r="A723" s="1">
        <v>0.62758101851851855</v>
      </c>
      <c r="B723" s="4">
        <f t="shared" si="23"/>
        <v>19685.252581018518</v>
      </c>
      <c r="C723">
        <v>62.627200000000002</v>
      </c>
      <c r="D723">
        <v>5.0099999999999999E-2</v>
      </c>
      <c r="E723">
        <v>-1.2456</v>
      </c>
      <c r="F723">
        <v>684.03200000000004</v>
      </c>
      <c r="G723">
        <v>40.734400000000001</v>
      </c>
      <c r="H723">
        <v>-8.5500000000000007E-2</v>
      </c>
      <c r="I723" t="b">
        <v>0</v>
      </c>
      <c r="K723">
        <v>0.13450000000000001</v>
      </c>
      <c r="L723">
        <v>8.0000000000000004E-4</v>
      </c>
      <c r="M723">
        <v>0</v>
      </c>
      <c r="O723">
        <v>2.7492000000000001</v>
      </c>
      <c r="P723">
        <v>189.4384</v>
      </c>
      <c r="Q723">
        <v>189.45830000000001</v>
      </c>
      <c r="S723">
        <v>-0.61580000000000001</v>
      </c>
      <c r="T723">
        <v>58.560899999999997</v>
      </c>
      <c r="U723">
        <v>58.564100000000003</v>
      </c>
      <c r="V723">
        <f t="shared" si="22"/>
        <v>-0.22970000000000113</v>
      </c>
    </row>
    <row r="724" spans="1:22" hidden="1" x14ac:dyDescent="0.4">
      <c r="A724" s="1">
        <v>0.62758101851851855</v>
      </c>
      <c r="B724" s="4">
        <f t="shared" si="23"/>
        <v>19685.252581018518</v>
      </c>
      <c r="C724">
        <v>62.6755</v>
      </c>
      <c r="D724">
        <v>4.8300000000000003E-2</v>
      </c>
      <c r="E724">
        <v>-1.2464</v>
      </c>
      <c r="F724">
        <v>684.48469999999998</v>
      </c>
      <c r="G724">
        <v>40.736499999999999</v>
      </c>
      <c r="H724">
        <v>-7.7799999999999994E-2</v>
      </c>
      <c r="I724" t="b">
        <v>0</v>
      </c>
      <c r="K724">
        <v>0.13450000000000001</v>
      </c>
      <c r="L724">
        <v>5.9999999999999995E-4</v>
      </c>
      <c r="M724">
        <v>0</v>
      </c>
      <c r="O724">
        <v>2.7496999999999998</v>
      </c>
      <c r="P724">
        <v>188.6523</v>
      </c>
      <c r="Q724">
        <v>188.67240000000001</v>
      </c>
      <c r="S724">
        <v>-0.61539999999999995</v>
      </c>
      <c r="T724">
        <v>58.331200000000003</v>
      </c>
      <c r="U724">
        <v>58.334400000000002</v>
      </c>
      <c r="V724">
        <f t="shared" si="22"/>
        <v>-0.34340000000000259</v>
      </c>
    </row>
    <row r="725" spans="1:22" hidden="1" x14ac:dyDescent="0.4">
      <c r="A725" s="1">
        <v>0.62758101851851855</v>
      </c>
      <c r="B725" s="4">
        <f t="shared" si="23"/>
        <v>19685.252581018518</v>
      </c>
      <c r="C725">
        <v>62.723399999999998</v>
      </c>
      <c r="D725">
        <v>4.7899999999999998E-2</v>
      </c>
      <c r="E725">
        <v>-1.2474000000000001</v>
      </c>
      <c r="F725">
        <v>685.16359999999997</v>
      </c>
      <c r="G725">
        <v>40.7395</v>
      </c>
      <c r="H725">
        <v>-6.88E-2</v>
      </c>
      <c r="I725" t="b">
        <v>0</v>
      </c>
      <c r="K725">
        <v>0.13450000000000001</v>
      </c>
      <c r="L725">
        <v>0</v>
      </c>
      <c r="M725">
        <v>0</v>
      </c>
      <c r="O725">
        <v>2.7504</v>
      </c>
      <c r="P725">
        <v>187.47329999999999</v>
      </c>
      <c r="Q725">
        <v>187.49350000000001</v>
      </c>
      <c r="S725">
        <v>-0.61470000000000002</v>
      </c>
      <c r="T725">
        <v>57.987699999999997</v>
      </c>
      <c r="U725">
        <v>57.991</v>
      </c>
      <c r="V725">
        <f t="shared" si="22"/>
        <v>-0.22910000000000252</v>
      </c>
    </row>
    <row r="726" spans="1:22" hidden="1" x14ac:dyDescent="0.4">
      <c r="A726" s="1">
        <v>0.62758101851851855</v>
      </c>
      <c r="B726" s="4">
        <f t="shared" si="23"/>
        <v>19685.252581018518</v>
      </c>
      <c r="C726">
        <v>62.771000000000001</v>
      </c>
      <c r="D726">
        <v>4.7699999999999999E-2</v>
      </c>
      <c r="E726">
        <v>-1.2481</v>
      </c>
      <c r="F726">
        <v>685.61630000000002</v>
      </c>
      <c r="G726">
        <v>40.741599999999998</v>
      </c>
      <c r="H726">
        <v>-6.4500000000000002E-2</v>
      </c>
      <c r="I726" t="b">
        <v>0</v>
      </c>
      <c r="K726">
        <v>0.13450000000000001</v>
      </c>
      <c r="L726">
        <v>0</v>
      </c>
      <c r="M726">
        <v>0</v>
      </c>
      <c r="O726">
        <v>2.7509000000000001</v>
      </c>
      <c r="P726">
        <v>186.68729999999999</v>
      </c>
      <c r="Q726">
        <v>186.70760000000001</v>
      </c>
      <c r="S726">
        <v>-0.61419999999999997</v>
      </c>
      <c r="T726">
        <v>57.758699999999997</v>
      </c>
      <c r="U726">
        <v>57.761899999999997</v>
      </c>
      <c r="V726">
        <f t="shared" si="22"/>
        <v>-0.23010000000000019</v>
      </c>
    </row>
    <row r="727" spans="1:22" hidden="1" x14ac:dyDescent="0.4">
      <c r="A727" s="1">
        <v>0.62758101851851855</v>
      </c>
      <c r="B727" s="4">
        <f t="shared" si="23"/>
        <v>19685.252581018518</v>
      </c>
      <c r="C727">
        <v>62.819000000000003</v>
      </c>
      <c r="D727">
        <v>4.8000000000000001E-2</v>
      </c>
      <c r="E727">
        <v>-1.2487999999999999</v>
      </c>
      <c r="F727">
        <v>686.06899999999996</v>
      </c>
      <c r="G727">
        <v>40.743600000000001</v>
      </c>
      <c r="H727">
        <v>-6.0999999999999999E-2</v>
      </c>
      <c r="I727" t="b">
        <v>0</v>
      </c>
      <c r="K727">
        <v>0.13450000000000001</v>
      </c>
      <c r="L727">
        <v>0</v>
      </c>
      <c r="M727">
        <v>0</v>
      </c>
      <c r="O727">
        <v>2.7513999999999998</v>
      </c>
      <c r="P727">
        <v>185.90119999999999</v>
      </c>
      <c r="Q727">
        <v>185.92160000000001</v>
      </c>
      <c r="S727">
        <v>-0.61370000000000002</v>
      </c>
      <c r="T727">
        <v>57.528500000000001</v>
      </c>
      <c r="U727">
        <v>57.531799999999997</v>
      </c>
      <c r="V727">
        <f t="shared" si="22"/>
        <v>-0.34419999999999362</v>
      </c>
    </row>
    <row r="728" spans="1:22" hidden="1" x14ac:dyDescent="0.4">
      <c r="A728" s="1">
        <v>0.62758101851851855</v>
      </c>
      <c r="B728" s="4">
        <f t="shared" si="23"/>
        <v>19685.252581018518</v>
      </c>
      <c r="C728">
        <v>62.866500000000002</v>
      </c>
      <c r="D728">
        <v>4.7500000000000001E-2</v>
      </c>
      <c r="E728">
        <v>-1.2497</v>
      </c>
      <c r="F728">
        <v>686.74810000000002</v>
      </c>
      <c r="G728">
        <v>40.746600000000001</v>
      </c>
      <c r="H728">
        <v>-5.7200000000000001E-2</v>
      </c>
      <c r="I728" t="b">
        <v>0</v>
      </c>
      <c r="K728">
        <v>0.13450000000000001</v>
      </c>
      <c r="L728">
        <v>0</v>
      </c>
      <c r="M728">
        <v>0</v>
      </c>
      <c r="O728">
        <v>2.7521</v>
      </c>
      <c r="P728">
        <v>184.72200000000001</v>
      </c>
      <c r="Q728">
        <v>184.74250000000001</v>
      </c>
      <c r="S728">
        <v>-0.6129</v>
      </c>
      <c r="T728">
        <v>57.1843</v>
      </c>
      <c r="U728">
        <v>57.187600000000003</v>
      </c>
      <c r="V728">
        <f t="shared" si="22"/>
        <v>-0.22960000000000491</v>
      </c>
    </row>
    <row r="729" spans="1:22" hidden="1" x14ac:dyDescent="0.4">
      <c r="A729" s="1">
        <v>0.62758101851851855</v>
      </c>
      <c r="B729" s="4">
        <f t="shared" si="23"/>
        <v>19685.252581018518</v>
      </c>
      <c r="C729">
        <v>62.914200000000001</v>
      </c>
      <c r="D729">
        <v>4.7699999999999999E-2</v>
      </c>
      <c r="E729">
        <v>-1.2502</v>
      </c>
      <c r="F729">
        <v>687.20090000000005</v>
      </c>
      <c r="G729">
        <v>40.748699999999999</v>
      </c>
      <c r="H729">
        <v>-5.5399999999999998E-2</v>
      </c>
      <c r="I729" t="b">
        <v>0</v>
      </c>
      <c r="K729">
        <v>0.13450000000000001</v>
      </c>
      <c r="L729">
        <v>0</v>
      </c>
      <c r="M729">
        <v>0</v>
      </c>
      <c r="O729">
        <v>2.7526000000000002</v>
      </c>
      <c r="P729">
        <v>183.9359</v>
      </c>
      <c r="Q729">
        <v>183.95650000000001</v>
      </c>
      <c r="S729">
        <v>-0.61240000000000006</v>
      </c>
      <c r="T729">
        <v>56.954700000000003</v>
      </c>
      <c r="U729">
        <v>56.957999999999998</v>
      </c>
      <c r="V729">
        <f t="shared" si="22"/>
        <v>-0.34479999999999933</v>
      </c>
    </row>
    <row r="730" spans="1:22" hidden="1" x14ac:dyDescent="0.4">
      <c r="A730" s="1">
        <v>0.62758101851851855</v>
      </c>
      <c r="B730" s="4">
        <f t="shared" si="23"/>
        <v>19685.252581018518</v>
      </c>
      <c r="C730">
        <v>62.961100000000002</v>
      </c>
      <c r="D730">
        <v>4.6899999999999997E-2</v>
      </c>
      <c r="E730">
        <v>-1.2509999999999999</v>
      </c>
      <c r="F730">
        <v>687.88</v>
      </c>
      <c r="G730">
        <v>40.7517</v>
      </c>
      <c r="H730">
        <v>-5.33E-2</v>
      </c>
      <c r="I730" t="b">
        <v>0</v>
      </c>
      <c r="K730">
        <v>0.13450000000000001</v>
      </c>
      <c r="L730">
        <v>0</v>
      </c>
      <c r="M730">
        <v>0</v>
      </c>
      <c r="O730">
        <v>2.7532999999999999</v>
      </c>
      <c r="P730">
        <v>182.7567</v>
      </c>
      <c r="Q730">
        <v>182.7775</v>
      </c>
      <c r="S730">
        <v>-0.61170000000000002</v>
      </c>
      <c r="T730">
        <v>56.609900000000003</v>
      </c>
      <c r="U730">
        <v>56.613199999999999</v>
      </c>
      <c r="V730">
        <f t="shared" si="22"/>
        <v>-0.2289999999999992</v>
      </c>
    </row>
    <row r="731" spans="1:22" hidden="1" x14ac:dyDescent="0.4">
      <c r="A731" s="1">
        <v>0.62758101851851855</v>
      </c>
      <c r="B731" s="4">
        <f t="shared" si="23"/>
        <v>19685.252581018518</v>
      </c>
      <c r="C731">
        <v>63.009399999999999</v>
      </c>
      <c r="D731">
        <v>4.8300000000000003E-2</v>
      </c>
      <c r="E731">
        <v>-1.2516</v>
      </c>
      <c r="F731">
        <v>688.33280000000002</v>
      </c>
      <c r="G731">
        <v>40.753700000000002</v>
      </c>
      <c r="H731">
        <v>-5.2299999999999999E-2</v>
      </c>
      <c r="I731" t="b">
        <v>0</v>
      </c>
      <c r="K731">
        <v>0.13450000000000001</v>
      </c>
      <c r="L731">
        <v>0</v>
      </c>
      <c r="M731">
        <v>0</v>
      </c>
      <c r="O731">
        <v>2.7538</v>
      </c>
      <c r="P731">
        <v>181.97059999999999</v>
      </c>
      <c r="Q731">
        <v>181.9914</v>
      </c>
      <c r="S731">
        <v>-0.61119999999999997</v>
      </c>
      <c r="T731">
        <v>56.380899999999997</v>
      </c>
      <c r="U731">
        <v>56.3842</v>
      </c>
      <c r="V731">
        <f t="shared" si="22"/>
        <v>-0.23010000000000019</v>
      </c>
    </row>
    <row r="732" spans="1:22" hidden="1" x14ac:dyDescent="0.4">
      <c r="A732" s="1">
        <v>0.62758101851851855</v>
      </c>
      <c r="B732" s="4">
        <f t="shared" si="23"/>
        <v>19685.252581018518</v>
      </c>
      <c r="C732">
        <v>63.056199999999997</v>
      </c>
      <c r="D732">
        <v>4.6899999999999997E-2</v>
      </c>
      <c r="E732">
        <v>-1.2521</v>
      </c>
      <c r="F732">
        <v>688.78560000000004</v>
      </c>
      <c r="G732">
        <v>40.755699999999997</v>
      </c>
      <c r="H732">
        <v>-5.1499999999999997E-2</v>
      </c>
      <c r="I732" t="b">
        <v>0</v>
      </c>
      <c r="K732">
        <v>0.13450000000000001</v>
      </c>
      <c r="L732">
        <v>0</v>
      </c>
      <c r="M732">
        <v>0</v>
      </c>
      <c r="O732">
        <v>2.7542</v>
      </c>
      <c r="P732">
        <v>181.18430000000001</v>
      </c>
      <c r="Q732">
        <v>181.20529999999999</v>
      </c>
      <c r="S732">
        <v>-0.61080000000000001</v>
      </c>
      <c r="T732">
        <v>56.150799999999997</v>
      </c>
      <c r="U732">
        <v>56.1541</v>
      </c>
      <c r="V732">
        <f t="shared" ref="V732:V795" si="24">U733-U732</f>
        <v>-0.34400000000000119</v>
      </c>
    </row>
    <row r="733" spans="1:22" hidden="1" x14ac:dyDescent="0.4">
      <c r="A733" s="1">
        <v>0.62758101851851855</v>
      </c>
      <c r="B733" s="4">
        <f t="shared" si="23"/>
        <v>19685.252581018518</v>
      </c>
      <c r="C733">
        <v>63.103000000000002</v>
      </c>
      <c r="D733">
        <v>4.6800000000000001E-2</v>
      </c>
      <c r="E733">
        <v>-1.2527999999999999</v>
      </c>
      <c r="F733">
        <v>689.46500000000003</v>
      </c>
      <c r="G733">
        <v>40.758800000000001</v>
      </c>
      <c r="H733">
        <v>-5.0599999999999999E-2</v>
      </c>
      <c r="I733" t="b">
        <v>0</v>
      </c>
      <c r="K733">
        <v>0.13450000000000001</v>
      </c>
      <c r="L733">
        <v>0</v>
      </c>
      <c r="M733">
        <v>0</v>
      </c>
      <c r="O733">
        <v>2.7549000000000001</v>
      </c>
      <c r="P733">
        <v>180.00489999999999</v>
      </c>
      <c r="Q733">
        <v>180.02600000000001</v>
      </c>
      <c r="S733">
        <v>-0.61009999999999998</v>
      </c>
      <c r="T733">
        <v>55.806800000000003</v>
      </c>
      <c r="U733">
        <v>55.810099999999998</v>
      </c>
      <c r="V733">
        <f t="shared" si="24"/>
        <v>-0.22939999999999827</v>
      </c>
    </row>
    <row r="734" spans="1:22" hidden="1" x14ac:dyDescent="0.4">
      <c r="A734" s="1">
        <v>0.62758101851851855</v>
      </c>
      <c r="B734" s="4">
        <f t="shared" si="23"/>
        <v>19685.252581018518</v>
      </c>
      <c r="C734">
        <v>63.150700000000001</v>
      </c>
      <c r="D734">
        <v>4.7699999999999999E-2</v>
      </c>
      <c r="E734">
        <v>-1.2532000000000001</v>
      </c>
      <c r="F734">
        <v>689.91780000000006</v>
      </c>
      <c r="G734">
        <v>40.760800000000003</v>
      </c>
      <c r="H734">
        <v>-5.0099999999999999E-2</v>
      </c>
      <c r="I734" t="b">
        <v>0</v>
      </c>
      <c r="K734">
        <v>0.13450000000000001</v>
      </c>
      <c r="L734">
        <v>0</v>
      </c>
      <c r="M734">
        <v>0</v>
      </c>
      <c r="O734">
        <v>2.7553000000000001</v>
      </c>
      <c r="P734">
        <v>179.21870000000001</v>
      </c>
      <c r="Q734">
        <v>179.23990000000001</v>
      </c>
      <c r="S734">
        <v>-0.60970000000000002</v>
      </c>
      <c r="T734">
        <v>55.577399999999997</v>
      </c>
      <c r="U734">
        <v>55.5807</v>
      </c>
      <c r="V734">
        <f t="shared" si="24"/>
        <v>-0.23049999999999926</v>
      </c>
    </row>
    <row r="735" spans="1:22" hidden="1" x14ac:dyDescent="0.4">
      <c r="A735" s="1">
        <v>0.62758101851851855</v>
      </c>
      <c r="B735" s="4">
        <f t="shared" si="23"/>
        <v>19685.252581018518</v>
      </c>
      <c r="C735">
        <v>63.197000000000003</v>
      </c>
      <c r="D735">
        <v>4.6300000000000001E-2</v>
      </c>
      <c r="E735">
        <v>-1.2537</v>
      </c>
      <c r="F735">
        <v>690.37070000000006</v>
      </c>
      <c r="G735">
        <v>40.761499999999998</v>
      </c>
      <c r="H735">
        <v>-4.9799999999999997E-2</v>
      </c>
      <c r="I735" t="b">
        <v>0</v>
      </c>
      <c r="K735">
        <v>0.12959999999999999</v>
      </c>
      <c r="L735">
        <v>0</v>
      </c>
      <c r="M735">
        <v>0</v>
      </c>
      <c r="O735">
        <v>2.7557999999999998</v>
      </c>
      <c r="P735">
        <v>178.4324</v>
      </c>
      <c r="Q735">
        <v>178.4537</v>
      </c>
      <c r="S735">
        <v>-0.60929999999999995</v>
      </c>
      <c r="T735">
        <v>55.346899999999998</v>
      </c>
      <c r="U735">
        <v>55.350200000000001</v>
      </c>
      <c r="V735">
        <f t="shared" si="24"/>
        <v>-0.36070000000000135</v>
      </c>
    </row>
    <row r="736" spans="1:22" hidden="1" x14ac:dyDescent="0.4">
      <c r="A736" s="1">
        <v>0.62758101851851855</v>
      </c>
      <c r="B736" s="4">
        <f t="shared" si="23"/>
        <v>19685.252581018518</v>
      </c>
      <c r="C736">
        <v>63.244700000000002</v>
      </c>
      <c r="D736">
        <v>4.7699999999999999E-2</v>
      </c>
      <c r="E736">
        <v>-1.2543</v>
      </c>
      <c r="F736">
        <v>691.05</v>
      </c>
      <c r="G736">
        <v>40.759599999999999</v>
      </c>
      <c r="H736">
        <v>-4.9399999999999999E-2</v>
      </c>
      <c r="I736" t="b">
        <v>0</v>
      </c>
      <c r="K736">
        <v>0.12470000000000001</v>
      </c>
      <c r="L736">
        <v>0</v>
      </c>
      <c r="M736">
        <v>0</v>
      </c>
      <c r="O736">
        <v>2.7564000000000002</v>
      </c>
      <c r="P736">
        <v>177.25309999999999</v>
      </c>
      <c r="Q736">
        <v>177.27449999999999</v>
      </c>
      <c r="S736">
        <v>-0.60860000000000003</v>
      </c>
      <c r="T736">
        <v>54.9861</v>
      </c>
      <c r="U736">
        <v>54.9895</v>
      </c>
      <c r="V736">
        <f t="shared" si="24"/>
        <v>-0.23169999999999646</v>
      </c>
    </row>
    <row r="737" spans="1:22" hidden="1" x14ac:dyDescent="0.4">
      <c r="A737" s="1">
        <v>0.62758101851851855</v>
      </c>
      <c r="B737" s="4">
        <f t="shared" si="23"/>
        <v>19685.252581018518</v>
      </c>
      <c r="C737">
        <v>63.2926</v>
      </c>
      <c r="D737">
        <v>4.7899999999999998E-2</v>
      </c>
      <c r="E737">
        <v>-1.2546999999999999</v>
      </c>
      <c r="F737">
        <v>691.50289999999995</v>
      </c>
      <c r="G737">
        <v>40.755099999999999</v>
      </c>
      <c r="H737">
        <v>-4.9200000000000001E-2</v>
      </c>
      <c r="I737" t="b">
        <v>0</v>
      </c>
      <c r="K737">
        <v>0.1149</v>
      </c>
      <c r="L737">
        <v>0</v>
      </c>
      <c r="M737">
        <v>0</v>
      </c>
      <c r="O737">
        <v>2.7568000000000001</v>
      </c>
      <c r="P737">
        <v>176.46680000000001</v>
      </c>
      <c r="Q737">
        <v>176.48830000000001</v>
      </c>
      <c r="S737">
        <v>-0.60819999999999996</v>
      </c>
      <c r="T737">
        <v>54.7545</v>
      </c>
      <c r="U737">
        <v>54.757800000000003</v>
      </c>
      <c r="V737">
        <f t="shared" si="24"/>
        <v>-0.32920000000000016</v>
      </c>
    </row>
    <row r="738" spans="1:22" hidden="1" x14ac:dyDescent="0.4">
      <c r="A738" s="1">
        <v>0.62758101851851855</v>
      </c>
      <c r="B738" s="4">
        <f t="shared" si="23"/>
        <v>19685.252581018518</v>
      </c>
      <c r="C738">
        <v>63.342500000000001</v>
      </c>
      <c r="D738">
        <v>4.99E-2</v>
      </c>
      <c r="E738">
        <v>-1.2553000000000001</v>
      </c>
      <c r="F738">
        <v>692.18200000000002</v>
      </c>
      <c r="G738">
        <v>40.742600000000003</v>
      </c>
      <c r="H738">
        <v>-4.9000000000000002E-2</v>
      </c>
      <c r="I738" t="b">
        <v>0</v>
      </c>
      <c r="K738">
        <v>0.1051</v>
      </c>
      <c r="L738">
        <v>0</v>
      </c>
      <c r="M738">
        <v>0</v>
      </c>
      <c r="O738">
        <v>2.7574000000000001</v>
      </c>
      <c r="P738">
        <v>175.2877</v>
      </c>
      <c r="Q738">
        <v>175.30930000000001</v>
      </c>
      <c r="S738">
        <v>-0.60760000000000003</v>
      </c>
      <c r="T738">
        <v>54.425199999999997</v>
      </c>
      <c r="U738">
        <v>54.428600000000003</v>
      </c>
      <c r="V738">
        <f t="shared" si="24"/>
        <v>-0.2266000000000048</v>
      </c>
    </row>
    <row r="739" spans="1:22" hidden="1" x14ac:dyDescent="0.4">
      <c r="A739" s="1">
        <v>0.62758101851851855</v>
      </c>
      <c r="B739" s="4">
        <f t="shared" si="23"/>
        <v>19685.252581018518</v>
      </c>
      <c r="C739">
        <v>63.392000000000003</v>
      </c>
      <c r="D739">
        <v>4.9500000000000002E-2</v>
      </c>
      <c r="E739">
        <v>-1.2558</v>
      </c>
      <c r="F739">
        <v>692.63459999999998</v>
      </c>
      <c r="G739">
        <v>40.731699999999996</v>
      </c>
      <c r="H739">
        <v>-4.8899999999999999E-2</v>
      </c>
      <c r="I739" t="b">
        <v>0</v>
      </c>
      <c r="K739">
        <v>0.1002</v>
      </c>
      <c r="L739">
        <v>0</v>
      </c>
      <c r="M739">
        <v>0</v>
      </c>
      <c r="O739">
        <v>2.7578</v>
      </c>
      <c r="P739">
        <v>174.5017</v>
      </c>
      <c r="Q739">
        <v>174.52350000000001</v>
      </c>
      <c r="S739">
        <v>-0.60719999999999996</v>
      </c>
      <c r="T739">
        <v>54.198599999999999</v>
      </c>
      <c r="U739">
        <v>54.201999999999998</v>
      </c>
      <c r="V739">
        <f t="shared" si="24"/>
        <v>-0.22929999999999495</v>
      </c>
    </row>
    <row r="740" spans="1:22" hidden="1" x14ac:dyDescent="0.4">
      <c r="A740" s="1">
        <v>0.62758101851851855</v>
      </c>
      <c r="B740" s="4">
        <f t="shared" si="23"/>
        <v>19685.252581018518</v>
      </c>
      <c r="C740">
        <v>63.438800000000001</v>
      </c>
      <c r="D740">
        <v>4.6899999999999997E-2</v>
      </c>
      <c r="E740">
        <v>-1.2562</v>
      </c>
      <c r="F740">
        <v>693.08699999999999</v>
      </c>
      <c r="G740">
        <v>40.713999999999999</v>
      </c>
      <c r="H740">
        <v>-4.8899999999999999E-2</v>
      </c>
      <c r="I740" t="b">
        <v>0</v>
      </c>
      <c r="K740">
        <v>7.5700000000000003E-2</v>
      </c>
      <c r="L740">
        <v>0</v>
      </c>
      <c r="M740">
        <v>0</v>
      </c>
      <c r="O740">
        <v>2.7582</v>
      </c>
      <c r="P740">
        <v>173.7159</v>
      </c>
      <c r="Q740">
        <v>173.73779999999999</v>
      </c>
      <c r="S740">
        <v>-0.60680000000000001</v>
      </c>
      <c r="T740">
        <v>53.969299999999997</v>
      </c>
      <c r="U740">
        <v>53.972700000000003</v>
      </c>
      <c r="V740">
        <f t="shared" si="24"/>
        <v>-0.34510000000000218</v>
      </c>
    </row>
    <row r="741" spans="1:22" hidden="1" x14ac:dyDescent="0.4">
      <c r="A741" s="1">
        <v>0.62758101851851855</v>
      </c>
      <c r="B741" s="4">
        <f t="shared" si="23"/>
        <v>19685.252581018518</v>
      </c>
      <c r="C741">
        <v>63.488</v>
      </c>
      <c r="D741">
        <v>4.9099999999999998E-2</v>
      </c>
      <c r="E741">
        <v>-1.2567999999999999</v>
      </c>
      <c r="F741">
        <v>693.76520000000005</v>
      </c>
      <c r="G741">
        <v>40.674599999999998</v>
      </c>
      <c r="H741">
        <v>-4.8800000000000003E-2</v>
      </c>
      <c r="I741" t="b">
        <v>0</v>
      </c>
      <c r="K741">
        <v>5.6099999999999997E-2</v>
      </c>
      <c r="L741">
        <v>0</v>
      </c>
      <c r="M741">
        <v>0</v>
      </c>
      <c r="O741">
        <v>2.7587999999999999</v>
      </c>
      <c r="P741">
        <v>172.5377</v>
      </c>
      <c r="Q741">
        <v>172.55969999999999</v>
      </c>
      <c r="S741">
        <v>-0.60619999999999996</v>
      </c>
      <c r="T741">
        <v>53.624200000000002</v>
      </c>
      <c r="U741">
        <v>53.627600000000001</v>
      </c>
      <c r="V741">
        <f t="shared" si="24"/>
        <v>-0.22789999999999822</v>
      </c>
    </row>
    <row r="742" spans="1:22" hidden="1" x14ac:dyDescent="0.4">
      <c r="A742" s="1">
        <v>0.62758101851851855</v>
      </c>
      <c r="B742" s="4">
        <f t="shared" si="23"/>
        <v>19685.252581018518</v>
      </c>
      <c r="C742">
        <v>63.537799999999997</v>
      </c>
      <c r="D742">
        <v>4.9799999999999997E-2</v>
      </c>
      <c r="E742">
        <v>-1.2572000000000001</v>
      </c>
      <c r="F742">
        <v>694.21690000000001</v>
      </c>
      <c r="G742">
        <v>40.639400000000002</v>
      </c>
      <c r="H742">
        <v>-4.87E-2</v>
      </c>
      <c r="I742" t="b">
        <v>0</v>
      </c>
      <c r="K742">
        <v>3.1600000000000003E-2</v>
      </c>
      <c r="L742">
        <v>0</v>
      </c>
      <c r="M742">
        <v>0</v>
      </c>
      <c r="O742">
        <v>2.7591999999999999</v>
      </c>
      <c r="P742">
        <v>171.7526</v>
      </c>
      <c r="Q742">
        <v>171.7748</v>
      </c>
      <c r="S742">
        <v>-0.60580000000000001</v>
      </c>
      <c r="T742">
        <v>53.396299999999997</v>
      </c>
      <c r="U742">
        <v>53.399700000000003</v>
      </c>
      <c r="V742">
        <f t="shared" si="24"/>
        <v>-0.34180000000000632</v>
      </c>
    </row>
    <row r="743" spans="1:22" hidden="1" x14ac:dyDescent="0.4">
      <c r="A743" s="1">
        <v>0.62758101851851855</v>
      </c>
      <c r="B743" s="4">
        <f t="shared" si="23"/>
        <v>19685.252581018518</v>
      </c>
      <c r="C743">
        <v>63.585799999999999</v>
      </c>
      <c r="D743">
        <v>4.8000000000000001E-2</v>
      </c>
      <c r="E743">
        <v>-1.2577</v>
      </c>
      <c r="F743">
        <v>694.89340000000004</v>
      </c>
      <c r="G743">
        <v>40.569000000000003</v>
      </c>
      <c r="H743">
        <v>-4.87E-2</v>
      </c>
      <c r="I743" t="b">
        <v>0</v>
      </c>
      <c r="K743">
        <v>0</v>
      </c>
      <c r="L743">
        <v>0</v>
      </c>
      <c r="M743">
        <v>0</v>
      </c>
      <c r="O743">
        <v>2.7597999999999998</v>
      </c>
      <c r="P743">
        <v>170.57599999999999</v>
      </c>
      <c r="Q743">
        <v>170.59829999999999</v>
      </c>
      <c r="S743">
        <v>-0.60519999999999996</v>
      </c>
      <c r="T743">
        <v>53.054400000000001</v>
      </c>
      <c r="U743">
        <v>53.057899999999997</v>
      </c>
      <c r="V743">
        <f t="shared" si="24"/>
        <v>-0.22639999999999816</v>
      </c>
    </row>
    <row r="744" spans="1:22" hidden="1" x14ac:dyDescent="0.4">
      <c r="A744" s="1">
        <v>0.62759259259259259</v>
      </c>
      <c r="B744" s="4">
        <f t="shared" si="23"/>
        <v>19685.252592592595</v>
      </c>
      <c r="C744">
        <v>63.636699999999998</v>
      </c>
      <c r="D744">
        <v>5.0900000000000001E-2</v>
      </c>
      <c r="E744">
        <v>-1.2581</v>
      </c>
      <c r="F744">
        <v>695.34379999999999</v>
      </c>
      <c r="G744">
        <v>40.5184</v>
      </c>
      <c r="H744">
        <v>-4.8599999999999997E-2</v>
      </c>
      <c r="I744" t="b">
        <v>0</v>
      </c>
      <c r="K744">
        <v>0</v>
      </c>
      <c r="L744">
        <v>0</v>
      </c>
      <c r="M744">
        <v>0</v>
      </c>
      <c r="O744">
        <v>2.7602000000000002</v>
      </c>
      <c r="P744">
        <v>169.79230000000001</v>
      </c>
      <c r="Q744">
        <v>169.81469999999999</v>
      </c>
      <c r="S744">
        <v>-0.6048</v>
      </c>
      <c r="T744">
        <v>52.828099999999999</v>
      </c>
      <c r="U744">
        <v>52.831499999999998</v>
      </c>
      <c r="V744">
        <f t="shared" si="24"/>
        <v>-0.3382000000000005</v>
      </c>
    </row>
    <row r="745" spans="1:22" hidden="1" x14ac:dyDescent="0.4">
      <c r="A745" s="1">
        <v>0.62759259259259259</v>
      </c>
      <c r="B745" s="4">
        <f t="shared" si="23"/>
        <v>19685.252592592595</v>
      </c>
      <c r="C745">
        <v>63.683100000000003</v>
      </c>
      <c r="D745">
        <v>4.6399999999999997E-2</v>
      </c>
      <c r="E745">
        <v>-1.2586999999999999</v>
      </c>
      <c r="F745">
        <v>696.01819999999998</v>
      </c>
      <c r="G745">
        <v>40.442900000000002</v>
      </c>
      <c r="H745">
        <v>-4.8599999999999997E-2</v>
      </c>
      <c r="I745" t="b">
        <v>0</v>
      </c>
      <c r="K745">
        <v>0</v>
      </c>
      <c r="L745">
        <v>0</v>
      </c>
      <c r="M745">
        <v>0</v>
      </c>
      <c r="O745">
        <v>2.7608000000000001</v>
      </c>
      <c r="P745">
        <v>168.61779999999999</v>
      </c>
      <c r="Q745">
        <v>168.6404</v>
      </c>
      <c r="S745">
        <v>-0.60419999999999996</v>
      </c>
      <c r="T745">
        <v>52.489800000000002</v>
      </c>
      <c r="U745">
        <v>52.493299999999998</v>
      </c>
      <c r="V745">
        <f t="shared" si="24"/>
        <v>-0.22649999999999437</v>
      </c>
    </row>
    <row r="746" spans="1:22" hidden="1" x14ac:dyDescent="0.4">
      <c r="A746" s="1">
        <v>0.62759259259259259</v>
      </c>
      <c r="B746" s="4">
        <f t="shared" si="23"/>
        <v>19685.252592592595</v>
      </c>
      <c r="C746">
        <v>63.732700000000001</v>
      </c>
      <c r="D746">
        <v>4.9599999999999998E-2</v>
      </c>
      <c r="E746">
        <v>-1.2591000000000001</v>
      </c>
      <c r="F746">
        <v>696.46720000000005</v>
      </c>
      <c r="G746">
        <v>40.392800000000001</v>
      </c>
      <c r="H746">
        <v>-4.8599999999999997E-2</v>
      </c>
      <c r="I746" t="b">
        <v>0</v>
      </c>
      <c r="K746">
        <v>0</v>
      </c>
      <c r="L746">
        <v>0</v>
      </c>
      <c r="M746">
        <v>0</v>
      </c>
      <c r="O746">
        <v>2.7612000000000001</v>
      </c>
      <c r="P746">
        <v>167.83539999999999</v>
      </c>
      <c r="Q746">
        <v>167.85820000000001</v>
      </c>
      <c r="S746">
        <v>-0.60389999999999999</v>
      </c>
      <c r="T746">
        <v>52.263300000000001</v>
      </c>
      <c r="U746">
        <v>52.266800000000003</v>
      </c>
      <c r="V746">
        <f t="shared" si="24"/>
        <v>-0.33740000000000236</v>
      </c>
    </row>
    <row r="747" spans="1:22" hidden="1" x14ac:dyDescent="0.4">
      <c r="A747" s="1">
        <v>0.62759259259259259</v>
      </c>
      <c r="B747" s="4">
        <f t="shared" si="23"/>
        <v>19685.252592592595</v>
      </c>
      <c r="C747">
        <v>63.781700000000001</v>
      </c>
      <c r="D747">
        <v>4.9099999999999998E-2</v>
      </c>
      <c r="E747">
        <v>-1.2597</v>
      </c>
      <c r="F747">
        <v>697.1395</v>
      </c>
      <c r="G747">
        <v>40.317599999999999</v>
      </c>
      <c r="H747">
        <v>-4.8599999999999997E-2</v>
      </c>
      <c r="I747" t="b">
        <v>0</v>
      </c>
      <c r="K747">
        <v>0</v>
      </c>
      <c r="L747">
        <v>0</v>
      </c>
      <c r="M747">
        <v>0</v>
      </c>
      <c r="O747">
        <v>2.7616999999999998</v>
      </c>
      <c r="P747">
        <v>166.66300000000001</v>
      </c>
      <c r="Q747">
        <v>166.6859</v>
      </c>
      <c r="S747">
        <v>-0.60329999999999995</v>
      </c>
      <c r="T747">
        <v>51.925899999999999</v>
      </c>
      <c r="U747">
        <v>51.929400000000001</v>
      </c>
      <c r="V747">
        <f t="shared" si="24"/>
        <v>-0.2242999999999995</v>
      </c>
    </row>
    <row r="748" spans="1:22" hidden="1" x14ac:dyDescent="0.4">
      <c r="A748" s="1">
        <v>0.62759259259259259</v>
      </c>
      <c r="B748" s="4">
        <f t="shared" si="23"/>
        <v>19685.252592592595</v>
      </c>
      <c r="C748">
        <v>63.830199999999998</v>
      </c>
      <c r="D748">
        <v>4.8500000000000001E-2</v>
      </c>
      <c r="E748">
        <v>-1.2601</v>
      </c>
      <c r="F748">
        <v>697.58709999999996</v>
      </c>
      <c r="G748">
        <v>40.267600000000002</v>
      </c>
      <c r="H748">
        <v>-4.8599999999999997E-2</v>
      </c>
      <c r="I748" t="b">
        <v>0</v>
      </c>
      <c r="K748">
        <v>0</v>
      </c>
      <c r="L748">
        <v>0</v>
      </c>
      <c r="M748">
        <v>0</v>
      </c>
      <c r="O748">
        <v>2.7621000000000002</v>
      </c>
      <c r="P748">
        <v>165.88210000000001</v>
      </c>
      <c r="Q748">
        <v>165.9051</v>
      </c>
      <c r="S748">
        <v>-0.60289999999999999</v>
      </c>
      <c r="T748">
        <v>51.701500000000003</v>
      </c>
      <c r="U748">
        <v>51.705100000000002</v>
      </c>
      <c r="V748">
        <f t="shared" si="24"/>
        <v>-0.2248999999999981</v>
      </c>
    </row>
    <row r="749" spans="1:22" hidden="1" x14ac:dyDescent="0.4">
      <c r="A749" s="1">
        <v>0.62759259259259259</v>
      </c>
      <c r="B749" s="4">
        <f t="shared" si="23"/>
        <v>19685.252592592595</v>
      </c>
      <c r="C749">
        <v>63.878799999999998</v>
      </c>
      <c r="D749">
        <v>4.8599999999999997E-2</v>
      </c>
      <c r="E749">
        <v>-1.2604</v>
      </c>
      <c r="F749">
        <v>698.03409999999997</v>
      </c>
      <c r="G749">
        <v>40.217599999999997</v>
      </c>
      <c r="H749">
        <v>-4.8599999999999997E-2</v>
      </c>
      <c r="I749" t="b">
        <v>0</v>
      </c>
      <c r="K749">
        <v>0</v>
      </c>
      <c r="L749">
        <v>0</v>
      </c>
      <c r="M749">
        <v>0</v>
      </c>
      <c r="O749">
        <v>2.7625000000000002</v>
      </c>
      <c r="P749">
        <v>165.10169999999999</v>
      </c>
      <c r="Q749">
        <v>165.12479999999999</v>
      </c>
      <c r="S749">
        <v>-0.60250000000000004</v>
      </c>
      <c r="T749">
        <v>51.476700000000001</v>
      </c>
      <c r="U749">
        <v>51.480200000000004</v>
      </c>
      <c r="V749">
        <f t="shared" si="24"/>
        <v>-0.33340000000000458</v>
      </c>
    </row>
    <row r="750" spans="1:22" hidden="1" x14ac:dyDescent="0.4">
      <c r="A750" s="1">
        <v>0.62759259259259259</v>
      </c>
      <c r="B750" s="4">
        <f t="shared" si="23"/>
        <v>19685.252592592595</v>
      </c>
      <c r="C750">
        <v>63.926499999999997</v>
      </c>
      <c r="D750">
        <v>4.7699999999999999E-2</v>
      </c>
      <c r="E750">
        <v>-1.2609999999999999</v>
      </c>
      <c r="F750">
        <v>698.70360000000005</v>
      </c>
      <c r="G750">
        <v>40.142800000000001</v>
      </c>
      <c r="H750">
        <v>-4.8599999999999997E-2</v>
      </c>
      <c r="I750" t="b">
        <v>0</v>
      </c>
      <c r="K750">
        <v>0</v>
      </c>
      <c r="L750">
        <v>0</v>
      </c>
      <c r="M750">
        <v>0</v>
      </c>
      <c r="O750">
        <v>2.7631000000000001</v>
      </c>
      <c r="P750">
        <v>163.93219999999999</v>
      </c>
      <c r="Q750">
        <v>163.9555</v>
      </c>
      <c r="S750">
        <v>-0.60199999999999998</v>
      </c>
      <c r="T750">
        <v>51.143300000000004</v>
      </c>
      <c r="U750">
        <v>51.146799999999999</v>
      </c>
      <c r="V750">
        <f t="shared" si="24"/>
        <v>-0.22279999999999944</v>
      </c>
    </row>
    <row r="751" spans="1:22" hidden="1" x14ac:dyDescent="0.4">
      <c r="A751" s="1">
        <v>0.62759259259259259</v>
      </c>
      <c r="B751" s="4">
        <f t="shared" si="23"/>
        <v>19685.252592592595</v>
      </c>
      <c r="C751">
        <v>63.974499999999999</v>
      </c>
      <c r="D751">
        <v>4.8000000000000001E-2</v>
      </c>
      <c r="E751">
        <v>-1.2614000000000001</v>
      </c>
      <c r="F751">
        <v>699.14919999999995</v>
      </c>
      <c r="G751">
        <v>40.093000000000004</v>
      </c>
      <c r="H751">
        <v>-4.8599999999999997E-2</v>
      </c>
      <c r="I751" t="b">
        <v>0</v>
      </c>
      <c r="K751">
        <v>0</v>
      </c>
      <c r="L751">
        <v>0</v>
      </c>
      <c r="M751">
        <v>0</v>
      </c>
      <c r="O751">
        <v>2.7635000000000001</v>
      </c>
      <c r="P751">
        <v>163.1532</v>
      </c>
      <c r="Q751">
        <v>163.17660000000001</v>
      </c>
      <c r="S751">
        <v>-0.60160000000000002</v>
      </c>
      <c r="T751">
        <v>50.920400000000001</v>
      </c>
      <c r="U751">
        <v>50.923999999999999</v>
      </c>
      <c r="V751">
        <f t="shared" si="24"/>
        <v>-0.33200000000000074</v>
      </c>
    </row>
    <row r="752" spans="1:22" hidden="1" x14ac:dyDescent="0.4">
      <c r="A752" s="1">
        <v>0.62759259259259259</v>
      </c>
      <c r="B752" s="4">
        <f t="shared" si="23"/>
        <v>19685.252592592595</v>
      </c>
      <c r="C752">
        <v>64.022400000000005</v>
      </c>
      <c r="D752">
        <v>4.8000000000000001E-2</v>
      </c>
      <c r="E752">
        <v>-1.262</v>
      </c>
      <c r="F752">
        <v>699.81659999999999</v>
      </c>
      <c r="G752">
        <v>40.0184</v>
      </c>
      <c r="H752">
        <v>-4.8599999999999997E-2</v>
      </c>
      <c r="I752" t="b">
        <v>0</v>
      </c>
      <c r="K752">
        <v>0</v>
      </c>
      <c r="L752">
        <v>0</v>
      </c>
      <c r="M752">
        <v>0</v>
      </c>
      <c r="O752">
        <v>2.7639999999999998</v>
      </c>
      <c r="P752">
        <v>161.98570000000001</v>
      </c>
      <c r="Q752">
        <v>162.0093</v>
      </c>
      <c r="S752">
        <v>-0.60099999999999998</v>
      </c>
      <c r="T752">
        <v>50.5884</v>
      </c>
      <c r="U752">
        <v>50.591999999999999</v>
      </c>
      <c r="V752">
        <f t="shared" si="24"/>
        <v>-0.22070000000000078</v>
      </c>
    </row>
    <row r="753" spans="1:22" hidden="1" x14ac:dyDescent="0.4">
      <c r="A753" s="1">
        <v>0.62759259259259259</v>
      </c>
      <c r="B753" s="4">
        <f t="shared" si="23"/>
        <v>19685.252592592595</v>
      </c>
      <c r="C753">
        <v>64.069699999999997</v>
      </c>
      <c r="D753">
        <v>4.7300000000000002E-2</v>
      </c>
      <c r="E753">
        <v>-1.2623</v>
      </c>
      <c r="F753">
        <v>700.26080000000002</v>
      </c>
      <c r="G753">
        <v>39.968699999999998</v>
      </c>
      <c r="H753">
        <v>-4.8599999999999997E-2</v>
      </c>
      <c r="I753" t="b">
        <v>0</v>
      </c>
      <c r="K753">
        <v>0</v>
      </c>
      <c r="L753">
        <v>0</v>
      </c>
      <c r="M753">
        <v>0</v>
      </c>
      <c r="O753">
        <v>2.7644000000000002</v>
      </c>
      <c r="P753">
        <v>161.2081</v>
      </c>
      <c r="Q753">
        <v>161.23179999999999</v>
      </c>
      <c r="S753">
        <v>-0.60060000000000002</v>
      </c>
      <c r="T753">
        <v>50.367699999999999</v>
      </c>
      <c r="U753">
        <v>50.371299999999998</v>
      </c>
      <c r="V753">
        <f t="shared" si="24"/>
        <v>-0.22129999999999939</v>
      </c>
    </row>
    <row r="754" spans="1:22" hidden="1" x14ac:dyDescent="0.4">
      <c r="A754" s="1">
        <v>0.62759259259259259</v>
      </c>
      <c r="B754" s="4">
        <f t="shared" si="23"/>
        <v>19685.252592592595</v>
      </c>
      <c r="C754">
        <v>64.115300000000005</v>
      </c>
      <c r="D754">
        <v>4.5600000000000002E-2</v>
      </c>
      <c r="E754">
        <v>-1.2626999999999999</v>
      </c>
      <c r="F754">
        <v>700.70450000000005</v>
      </c>
      <c r="G754">
        <v>39.9191</v>
      </c>
      <c r="H754">
        <v>-4.8599999999999997E-2</v>
      </c>
      <c r="I754" t="b">
        <v>0</v>
      </c>
      <c r="K754">
        <v>0</v>
      </c>
      <c r="L754">
        <v>0</v>
      </c>
      <c r="M754">
        <v>0</v>
      </c>
      <c r="O754">
        <v>2.7648000000000001</v>
      </c>
      <c r="P754">
        <v>160.43100000000001</v>
      </c>
      <c r="Q754">
        <v>160.45480000000001</v>
      </c>
      <c r="S754">
        <v>-0.60029999999999994</v>
      </c>
      <c r="T754">
        <v>50.1464</v>
      </c>
      <c r="U754">
        <v>50.15</v>
      </c>
      <c r="V754">
        <f t="shared" si="24"/>
        <v>-0.32809999999999917</v>
      </c>
    </row>
    <row r="755" spans="1:22" hidden="1" x14ac:dyDescent="0.4">
      <c r="A755" s="1">
        <v>0.62759259259259259</v>
      </c>
      <c r="B755" s="4">
        <f t="shared" si="23"/>
        <v>19685.252592592595</v>
      </c>
      <c r="C755">
        <v>64.162800000000004</v>
      </c>
      <c r="D755">
        <v>4.7399999999999998E-2</v>
      </c>
      <c r="E755">
        <v>-1.2633000000000001</v>
      </c>
      <c r="F755">
        <v>701.36900000000003</v>
      </c>
      <c r="G755">
        <v>39.844900000000003</v>
      </c>
      <c r="H755">
        <v>-4.8599999999999997E-2</v>
      </c>
      <c r="I755" t="b">
        <v>0</v>
      </c>
      <c r="K755">
        <v>0</v>
      </c>
      <c r="L755">
        <v>0</v>
      </c>
      <c r="M755">
        <v>0</v>
      </c>
      <c r="O755">
        <v>2.7652999999999999</v>
      </c>
      <c r="P755">
        <v>159.26650000000001</v>
      </c>
      <c r="Q755">
        <v>159.29050000000001</v>
      </c>
      <c r="S755">
        <v>-0.59970000000000001</v>
      </c>
      <c r="T755">
        <v>49.818300000000001</v>
      </c>
      <c r="U755">
        <v>49.821899999999999</v>
      </c>
      <c r="V755">
        <f t="shared" si="24"/>
        <v>-0.21929999999999694</v>
      </c>
    </row>
    <row r="756" spans="1:22" hidden="1" x14ac:dyDescent="0.4">
      <c r="A756" s="1">
        <v>0.62759259259259259</v>
      </c>
      <c r="B756" s="4">
        <f t="shared" si="23"/>
        <v>19685.252592592595</v>
      </c>
      <c r="C756">
        <v>64.209299999999999</v>
      </c>
      <c r="D756">
        <v>4.6600000000000003E-2</v>
      </c>
      <c r="E756">
        <v>-1.2637</v>
      </c>
      <c r="F756">
        <v>701.81129999999996</v>
      </c>
      <c r="G756">
        <v>39.795400000000001</v>
      </c>
      <c r="H756">
        <v>-4.9299999999999997E-2</v>
      </c>
      <c r="I756" t="b">
        <v>0</v>
      </c>
      <c r="K756">
        <v>0</v>
      </c>
      <c r="L756">
        <v>-4.0000000000000002E-4</v>
      </c>
      <c r="M756">
        <v>0</v>
      </c>
      <c r="O756">
        <v>2.7658</v>
      </c>
      <c r="P756">
        <v>158.49080000000001</v>
      </c>
      <c r="Q756">
        <v>158.51490000000001</v>
      </c>
      <c r="S756">
        <v>-0.59930000000000005</v>
      </c>
      <c r="T756">
        <v>49.598999999999997</v>
      </c>
      <c r="U756">
        <v>49.602600000000002</v>
      </c>
      <c r="V756">
        <f t="shared" si="24"/>
        <v>-0.2195999999999998</v>
      </c>
    </row>
    <row r="757" spans="1:22" hidden="1" x14ac:dyDescent="0.4">
      <c r="A757" s="1">
        <v>0.62759259259259259</v>
      </c>
      <c r="B757" s="4">
        <f t="shared" si="23"/>
        <v>19685.252592592595</v>
      </c>
      <c r="C757">
        <v>64.255499999999998</v>
      </c>
      <c r="D757">
        <v>4.6199999999999998E-2</v>
      </c>
      <c r="E757">
        <v>-1.2641</v>
      </c>
      <c r="F757">
        <v>702.25310000000002</v>
      </c>
      <c r="G757">
        <v>39.746000000000002</v>
      </c>
      <c r="H757">
        <v>-5.0700000000000002E-2</v>
      </c>
      <c r="I757" t="b">
        <v>0</v>
      </c>
      <c r="K757">
        <v>0</v>
      </c>
      <c r="L757">
        <v>-4.0000000000000002E-4</v>
      </c>
      <c r="M757">
        <v>0</v>
      </c>
      <c r="O757">
        <v>2.7662</v>
      </c>
      <c r="P757">
        <v>157.71559999999999</v>
      </c>
      <c r="Q757">
        <v>157.73990000000001</v>
      </c>
      <c r="S757">
        <v>-0.5988</v>
      </c>
      <c r="T757">
        <v>49.379300000000001</v>
      </c>
      <c r="U757">
        <v>49.383000000000003</v>
      </c>
      <c r="V757">
        <f t="shared" si="24"/>
        <v>-0.32580000000000098</v>
      </c>
    </row>
    <row r="758" spans="1:22" hidden="1" x14ac:dyDescent="0.4">
      <c r="A758" s="1">
        <v>0.62759259259259259</v>
      </c>
      <c r="B758" s="4">
        <f t="shared" si="23"/>
        <v>19685.252592592595</v>
      </c>
      <c r="C758">
        <v>64.3018</v>
      </c>
      <c r="D758">
        <v>4.6300000000000001E-2</v>
      </c>
      <c r="E758">
        <v>-1.2646999999999999</v>
      </c>
      <c r="F758">
        <v>702.91470000000004</v>
      </c>
      <c r="G758">
        <v>39.6721</v>
      </c>
      <c r="H758">
        <v>-5.3900000000000003E-2</v>
      </c>
      <c r="I758" t="b">
        <v>0</v>
      </c>
      <c r="K758">
        <v>0</v>
      </c>
      <c r="L758">
        <v>-4.0000000000000002E-4</v>
      </c>
      <c r="M758">
        <v>0</v>
      </c>
      <c r="O758">
        <v>2.7669999999999999</v>
      </c>
      <c r="P758">
        <v>156.554</v>
      </c>
      <c r="Q758">
        <v>156.57839999999999</v>
      </c>
      <c r="S758">
        <v>-0.59799999999999998</v>
      </c>
      <c r="T758">
        <v>49.0535</v>
      </c>
      <c r="U758">
        <v>49.057200000000002</v>
      </c>
      <c r="V758">
        <f t="shared" si="24"/>
        <v>-0.21780000000000399</v>
      </c>
    </row>
    <row r="759" spans="1:22" hidden="1" x14ac:dyDescent="0.4">
      <c r="A759" s="1">
        <v>0.62759259259259259</v>
      </c>
      <c r="B759" s="4">
        <f t="shared" si="23"/>
        <v>19685.252592592595</v>
      </c>
      <c r="C759">
        <v>64.349699999999999</v>
      </c>
      <c r="D759">
        <v>4.7899999999999998E-2</v>
      </c>
      <c r="E759">
        <v>-1.2650999999999999</v>
      </c>
      <c r="F759">
        <v>703.35519999999997</v>
      </c>
      <c r="G759">
        <v>39.622799999999998</v>
      </c>
      <c r="H759">
        <v>-5.6500000000000002E-2</v>
      </c>
      <c r="I759" t="b">
        <v>0</v>
      </c>
      <c r="K759">
        <v>0</v>
      </c>
      <c r="L759">
        <v>-4.0000000000000002E-4</v>
      </c>
      <c r="M759">
        <v>0</v>
      </c>
      <c r="O759">
        <v>2.7675999999999998</v>
      </c>
      <c r="P759">
        <v>155.78020000000001</v>
      </c>
      <c r="Q759">
        <v>155.8047</v>
      </c>
      <c r="S759">
        <v>-0.59750000000000003</v>
      </c>
      <c r="T759">
        <v>48.835799999999999</v>
      </c>
      <c r="U759">
        <v>48.839399999999998</v>
      </c>
      <c r="V759">
        <f t="shared" si="24"/>
        <v>-0.2166999999999959</v>
      </c>
    </row>
    <row r="760" spans="1:22" hidden="1" x14ac:dyDescent="0.4">
      <c r="A760" s="1">
        <v>0.62759259259259259</v>
      </c>
      <c r="B760" s="4">
        <f t="shared" si="23"/>
        <v>19685.252592592595</v>
      </c>
      <c r="C760">
        <v>64.394000000000005</v>
      </c>
      <c r="D760">
        <v>4.4299999999999999E-2</v>
      </c>
      <c r="E760">
        <v>-1.2656000000000001</v>
      </c>
      <c r="F760">
        <v>703.79499999999996</v>
      </c>
      <c r="G760">
        <v>39.573700000000002</v>
      </c>
      <c r="H760">
        <v>-5.9499999999999997E-2</v>
      </c>
      <c r="I760" t="b">
        <v>0</v>
      </c>
      <c r="K760">
        <v>0</v>
      </c>
      <c r="L760">
        <v>-4.0000000000000002E-4</v>
      </c>
      <c r="M760">
        <v>0</v>
      </c>
      <c r="O760">
        <v>2.7681</v>
      </c>
      <c r="P760">
        <v>155.00700000000001</v>
      </c>
      <c r="Q760">
        <v>155.0317</v>
      </c>
      <c r="S760">
        <v>-0.59689999999999999</v>
      </c>
      <c r="T760">
        <v>48.619100000000003</v>
      </c>
      <c r="U760">
        <v>48.622700000000002</v>
      </c>
      <c r="V760">
        <f t="shared" si="24"/>
        <v>-0.32339999999999947</v>
      </c>
    </row>
    <row r="761" spans="1:22" hidden="1" x14ac:dyDescent="0.4">
      <c r="A761" s="1">
        <v>0.62759259259259259</v>
      </c>
      <c r="B761" s="4">
        <f t="shared" si="23"/>
        <v>19685.252592592595</v>
      </c>
      <c r="C761">
        <v>64.441699999999997</v>
      </c>
      <c r="D761">
        <v>4.7800000000000002E-2</v>
      </c>
      <c r="E761">
        <v>-1.2663</v>
      </c>
      <c r="F761">
        <v>704.45370000000003</v>
      </c>
      <c r="G761">
        <v>39.5</v>
      </c>
      <c r="H761">
        <v>-6.4399999999999999E-2</v>
      </c>
      <c r="I761" t="b">
        <v>0</v>
      </c>
      <c r="K761">
        <v>0</v>
      </c>
      <c r="L761">
        <v>-4.0000000000000002E-4</v>
      </c>
      <c r="M761">
        <v>0</v>
      </c>
      <c r="O761">
        <v>2.7690999999999999</v>
      </c>
      <c r="P761">
        <v>153.84809999999999</v>
      </c>
      <c r="Q761">
        <v>153.87309999999999</v>
      </c>
      <c r="S761">
        <v>-0.59599999999999997</v>
      </c>
      <c r="T761">
        <v>48.295699999999997</v>
      </c>
      <c r="U761">
        <v>48.299300000000002</v>
      </c>
      <c r="V761">
        <f t="shared" si="24"/>
        <v>-0.2161000000000044</v>
      </c>
    </row>
    <row r="762" spans="1:22" hidden="1" x14ac:dyDescent="0.4">
      <c r="A762" s="1">
        <v>0.62759259259259259</v>
      </c>
      <c r="B762" s="4">
        <f t="shared" si="23"/>
        <v>19685.252592592595</v>
      </c>
      <c r="C762">
        <v>64.488799999999998</v>
      </c>
      <c r="D762">
        <v>4.7100000000000003E-2</v>
      </c>
      <c r="E762">
        <v>-1.2667999999999999</v>
      </c>
      <c r="F762">
        <v>704.8922</v>
      </c>
      <c r="G762">
        <v>39.451000000000001</v>
      </c>
      <c r="H762">
        <v>-6.7799999999999999E-2</v>
      </c>
      <c r="I762" t="b">
        <v>0</v>
      </c>
      <c r="K762">
        <v>0</v>
      </c>
      <c r="L762">
        <v>-4.0000000000000002E-4</v>
      </c>
      <c r="M762">
        <v>0</v>
      </c>
      <c r="O762">
        <v>2.7696999999999998</v>
      </c>
      <c r="P762">
        <v>153.0763</v>
      </c>
      <c r="Q762">
        <v>153.10130000000001</v>
      </c>
      <c r="S762">
        <v>-0.59530000000000005</v>
      </c>
      <c r="T762">
        <v>48.079500000000003</v>
      </c>
      <c r="U762">
        <v>48.083199999999998</v>
      </c>
      <c r="V762">
        <f t="shared" si="24"/>
        <v>-0.21349999999999625</v>
      </c>
    </row>
    <row r="763" spans="1:22" hidden="1" x14ac:dyDescent="0.4">
      <c r="A763" s="1">
        <v>0.62759259259259259</v>
      </c>
      <c r="B763" s="4">
        <f t="shared" si="23"/>
        <v>19685.252592592595</v>
      </c>
      <c r="C763">
        <v>64.536000000000001</v>
      </c>
      <c r="D763">
        <v>4.7199999999999999E-2</v>
      </c>
      <c r="E763">
        <v>-1.2674000000000001</v>
      </c>
      <c r="F763">
        <v>705.33010000000002</v>
      </c>
      <c r="G763">
        <v>39.402000000000001</v>
      </c>
      <c r="H763">
        <v>-7.1400000000000005E-2</v>
      </c>
      <c r="I763" t="b">
        <v>0</v>
      </c>
      <c r="K763">
        <v>0</v>
      </c>
      <c r="L763">
        <v>-4.0000000000000002E-4</v>
      </c>
      <c r="M763">
        <v>0</v>
      </c>
      <c r="O763">
        <v>2.7704</v>
      </c>
      <c r="P763">
        <v>152.30500000000001</v>
      </c>
      <c r="Q763">
        <v>152.33019999999999</v>
      </c>
      <c r="S763">
        <v>-0.59460000000000002</v>
      </c>
      <c r="T763">
        <v>47.866</v>
      </c>
      <c r="U763">
        <v>47.869700000000002</v>
      </c>
      <c r="V763">
        <f t="shared" si="24"/>
        <v>-0.32120000000000459</v>
      </c>
    </row>
    <row r="764" spans="1:22" hidden="1" x14ac:dyDescent="0.4">
      <c r="A764" s="1">
        <v>0.62759259259259259</v>
      </c>
      <c r="B764" s="4">
        <f t="shared" si="23"/>
        <v>19685.252592592595</v>
      </c>
      <c r="C764">
        <v>64.581900000000005</v>
      </c>
      <c r="D764">
        <v>4.58E-2</v>
      </c>
      <c r="E764">
        <v>-1.2682</v>
      </c>
      <c r="F764">
        <v>705.98599999999999</v>
      </c>
      <c r="G764">
        <v>39.328699999999998</v>
      </c>
      <c r="H764">
        <v>-7.6899999999999996E-2</v>
      </c>
      <c r="I764" t="b">
        <v>0</v>
      </c>
      <c r="K764">
        <v>0</v>
      </c>
      <c r="L764">
        <v>-4.0000000000000002E-4</v>
      </c>
      <c r="M764">
        <v>0</v>
      </c>
      <c r="O764">
        <v>2.7715000000000001</v>
      </c>
      <c r="P764">
        <v>151.149</v>
      </c>
      <c r="Q764">
        <v>151.17449999999999</v>
      </c>
      <c r="S764">
        <v>-0.59360000000000002</v>
      </c>
      <c r="T764">
        <v>47.544800000000002</v>
      </c>
      <c r="U764">
        <v>47.548499999999997</v>
      </c>
      <c r="V764">
        <f t="shared" si="24"/>
        <v>-0.21309999999999718</v>
      </c>
    </row>
    <row r="765" spans="1:22" hidden="1" x14ac:dyDescent="0.4">
      <c r="A765" s="1">
        <v>0.62760416666666663</v>
      </c>
      <c r="B765" s="4">
        <f t="shared" si="23"/>
        <v>19685.252604166664</v>
      </c>
      <c r="C765">
        <v>64.628900000000002</v>
      </c>
      <c r="D765">
        <v>4.7100000000000003E-2</v>
      </c>
      <c r="E765">
        <v>-1.2687999999999999</v>
      </c>
      <c r="F765">
        <v>706.42259999999999</v>
      </c>
      <c r="G765">
        <v>39.279899999999998</v>
      </c>
      <c r="H765">
        <v>-8.0699999999999994E-2</v>
      </c>
      <c r="I765" t="b">
        <v>0</v>
      </c>
      <c r="K765">
        <v>0</v>
      </c>
      <c r="L765">
        <v>-4.0000000000000002E-4</v>
      </c>
      <c r="M765">
        <v>0</v>
      </c>
      <c r="O765">
        <v>2.7722000000000002</v>
      </c>
      <c r="P765">
        <v>150.37909999999999</v>
      </c>
      <c r="Q765">
        <v>150.40459999999999</v>
      </c>
      <c r="S765">
        <v>-0.59279999999999999</v>
      </c>
      <c r="T765">
        <v>47.331699999999998</v>
      </c>
      <c r="U765">
        <v>47.3354</v>
      </c>
      <c r="V765">
        <f t="shared" si="24"/>
        <v>-0.2120000000000033</v>
      </c>
    </row>
    <row r="766" spans="1:22" hidden="1" x14ac:dyDescent="0.4">
      <c r="A766" s="1">
        <v>0.62760416666666663</v>
      </c>
      <c r="B766" s="4">
        <f t="shared" si="23"/>
        <v>19685.252604166664</v>
      </c>
      <c r="C766">
        <v>64.673900000000003</v>
      </c>
      <c r="D766">
        <v>4.4999999999999998E-2</v>
      </c>
      <c r="E766">
        <v>-1.2694000000000001</v>
      </c>
      <c r="F766">
        <v>706.85860000000002</v>
      </c>
      <c r="G766">
        <v>39.231200000000001</v>
      </c>
      <c r="H766">
        <v>-8.4599999999999995E-2</v>
      </c>
      <c r="I766" t="b">
        <v>0</v>
      </c>
      <c r="K766">
        <v>0</v>
      </c>
      <c r="L766">
        <v>-4.0000000000000002E-4</v>
      </c>
      <c r="M766">
        <v>0</v>
      </c>
      <c r="O766">
        <v>2.7730000000000001</v>
      </c>
      <c r="P766">
        <v>149.6097</v>
      </c>
      <c r="Q766">
        <v>149.6354</v>
      </c>
      <c r="S766">
        <v>-0.59199999999999997</v>
      </c>
      <c r="T766">
        <v>47.119700000000002</v>
      </c>
      <c r="U766">
        <v>47.123399999999997</v>
      </c>
      <c r="V766">
        <f t="shared" si="24"/>
        <v>-0.21239999999999526</v>
      </c>
    </row>
    <row r="767" spans="1:22" hidden="1" x14ac:dyDescent="0.4">
      <c r="A767" s="1">
        <v>0.62760416666666663</v>
      </c>
      <c r="B767" s="4">
        <f t="shared" si="23"/>
        <v>19685.252604166664</v>
      </c>
      <c r="C767">
        <v>64.719499999999996</v>
      </c>
      <c r="D767">
        <v>4.5499999999999999E-2</v>
      </c>
      <c r="E767">
        <v>-1.27</v>
      </c>
      <c r="F767">
        <v>707.29409999999996</v>
      </c>
      <c r="G767">
        <v>39.182499999999997</v>
      </c>
      <c r="H767">
        <v>-8.8400000000000006E-2</v>
      </c>
      <c r="I767" t="b">
        <v>0</v>
      </c>
      <c r="K767">
        <v>0</v>
      </c>
      <c r="L767">
        <v>-4.0000000000000002E-4</v>
      </c>
      <c r="M767">
        <v>0</v>
      </c>
      <c r="O767">
        <v>2.7738</v>
      </c>
      <c r="P767">
        <v>148.8408</v>
      </c>
      <c r="Q767">
        <v>148.86670000000001</v>
      </c>
      <c r="S767">
        <v>-0.59119999999999995</v>
      </c>
      <c r="T767">
        <v>46.907299999999999</v>
      </c>
      <c r="U767">
        <v>46.911000000000001</v>
      </c>
      <c r="V767">
        <f t="shared" si="24"/>
        <v>-0.31799999999999784</v>
      </c>
    </row>
    <row r="768" spans="1:22" hidden="1" x14ac:dyDescent="0.4">
      <c r="A768" s="1">
        <v>0.62760416666666663</v>
      </c>
      <c r="B768" s="4">
        <f t="shared" si="23"/>
        <v>19685.252604166664</v>
      </c>
      <c r="C768">
        <v>64.771299999999997</v>
      </c>
      <c r="D768">
        <v>5.1900000000000002E-2</v>
      </c>
      <c r="E768">
        <v>-1.2709999999999999</v>
      </c>
      <c r="F768">
        <v>707.94640000000004</v>
      </c>
      <c r="G768">
        <v>39.1096</v>
      </c>
      <c r="H768">
        <v>-9.4299999999999995E-2</v>
      </c>
      <c r="I768" t="b">
        <v>0</v>
      </c>
      <c r="K768">
        <v>0</v>
      </c>
      <c r="L768">
        <v>-4.0000000000000002E-4</v>
      </c>
      <c r="M768">
        <v>0</v>
      </c>
      <c r="O768">
        <v>2.7749999999999999</v>
      </c>
      <c r="P768">
        <v>147.6885</v>
      </c>
      <c r="Q768">
        <v>147.71459999999999</v>
      </c>
      <c r="S768">
        <v>-0.59</v>
      </c>
      <c r="T768">
        <v>46.589199999999998</v>
      </c>
      <c r="U768">
        <v>46.593000000000004</v>
      </c>
      <c r="V768">
        <f t="shared" si="24"/>
        <v>-0.31590000000000629</v>
      </c>
    </row>
    <row r="769" spans="1:22" hidden="1" x14ac:dyDescent="0.4">
      <c r="A769" s="1">
        <v>0.62760416666666663</v>
      </c>
      <c r="B769" s="4">
        <f t="shared" si="23"/>
        <v>19685.252604166664</v>
      </c>
      <c r="C769">
        <v>64.824100000000001</v>
      </c>
      <c r="D769">
        <v>5.2699999999999997E-2</v>
      </c>
      <c r="E769">
        <v>-1.2721</v>
      </c>
      <c r="F769">
        <v>708.59739999999999</v>
      </c>
      <c r="G769">
        <v>39.036799999999999</v>
      </c>
      <c r="H769">
        <v>-0.1002</v>
      </c>
      <c r="I769" t="b">
        <v>0</v>
      </c>
      <c r="K769">
        <v>0</v>
      </c>
      <c r="L769">
        <v>-4.0000000000000002E-4</v>
      </c>
      <c r="M769">
        <v>0</v>
      </c>
      <c r="O769">
        <v>2.7763</v>
      </c>
      <c r="P769">
        <v>146.53749999999999</v>
      </c>
      <c r="Q769">
        <v>146.56379999999999</v>
      </c>
      <c r="S769">
        <v>-0.5887</v>
      </c>
      <c r="T769">
        <v>46.273299999999999</v>
      </c>
      <c r="U769">
        <v>46.277099999999997</v>
      </c>
      <c r="V769">
        <f t="shared" si="24"/>
        <v>-0.21129999999999427</v>
      </c>
    </row>
    <row r="770" spans="1:22" hidden="1" x14ac:dyDescent="0.4">
      <c r="A770" s="1">
        <v>0.62760416666666663</v>
      </c>
      <c r="B770" s="4">
        <f t="shared" si="23"/>
        <v>19685.252604166664</v>
      </c>
      <c r="C770">
        <v>64.871300000000005</v>
      </c>
      <c r="D770">
        <v>4.7300000000000002E-2</v>
      </c>
      <c r="E770">
        <v>-1.2727999999999999</v>
      </c>
      <c r="F770">
        <v>709.03070000000002</v>
      </c>
      <c r="G770">
        <v>38.988300000000002</v>
      </c>
      <c r="H770">
        <v>-0.10440000000000001</v>
      </c>
      <c r="I770" t="b">
        <v>0</v>
      </c>
      <c r="K770">
        <v>0</v>
      </c>
      <c r="L770">
        <v>-5.9999999999999995E-4</v>
      </c>
      <c r="M770">
        <v>0</v>
      </c>
      <c r="O770">
        <v>2.7772999999999999</v>
      </c>
      <c r="P770">
        <v>145.77080000000001</v>
      </c>
      <c r="Q770">
        <v>145.7972</v>
      </c>
      <c r="S770">
        <v>-0.58779999999999999</v>
      </c>
      <c r="T770">
        <v>46.062100000000001</v>
      </c>
      <c r="U770">
        <v>46.065800000000003</v>
      </c>
      <c r="V770">
        <f t="shared" si="24"/>
        <v>-0.2085000000000008</v>
      </c>
    </row>
    <row r="771" spans="1:22" hidden="1" x14ac:dyDescent="0.4">
      <c r="A771" s="1">
        <v>0.62760416666666663</v>
      </c>
      <c r="B771" s="4">
        <f t="shared" si="23"/>
        <v>19685.252604166664</v>
      </c>
      <c r="C771">
        <v>64.917699999999996</v>
      </c>
      <c r="D771">
        <v>4.6399999999999997E-2</v>
      </c>
      <c r="E771">
        <v>-1.2736000000000001</v>
      </c>
      <c r="F771">
        <v>709.46349999999995</v>
      </c>
      <c r="G771">
        <v>38.939900000000002</v>
      </c>
      <c r="H771">
        <v>-0.109</v>
      </c>
      <c r="I771" t="b">
        <v>0</v>
      </c>
      <c r="K771">
        <v>0</v>
      </c>
      <c r="L771">
        <v>-5.9999999999999995E-4</v>
      </c>
      <c r="M771">
        <v>0</v>
      </c>
      <c r="O771">
        <v>2.7782</v>
      </c>
      <c r="P771">
        <v>145.00460000000001</v>
      </c>
      <c r="Q771">
        <v>145.03120000000001</v>
      </c>
      <c r="S771">
        <v>-0.58679999999999999</v>
      </c>
      <c r="T771">
        <v>45.8536</v>
      </c>
      <c r="U771">
        <v>45.857300000000002</v>
      </c>
      <c r="V771">
        <f t="shared" si="24"/>
        <v>-0.31370000000000431</v>
      </c>
    </row>
    <row r="772" spans="1:22" hidden="1" x14ac:dyDescent="0.4">
      <c r="A772" s="1">
        <v>0.62760416666666663</v>
      </c>
      <c r="B772" s="4">
        <f t="shared" ref="B772:B835" si="25">$A$2+A772-DATE(1970,1,1)-TIME(9,0,0)</f>
        <v>19685.252604166664</v>
      </c>
      <c r="C772">
        <v>64.963399999999993</v>
      </c>
      <c r="D772">
        <v>4.5699999999999998E-2</v>
      </c>
      <c r="E772">
        <v>-1.2747999999999999</v>
      </c>
      <c r="F772">
        <v>710.11170000000004</v>
      </c>
      <c r="G772">
        <v>38.8675</v>
      </c>
      <c r="H772">
        <v>-0.1162</v>
      </c>
      <c r="I772" t="b">
        <v>0</v>
      </c>
      <c r="K772">
        <v>0</v>
      </c>
      <c r="L772">
        <v>-5.9999999999999995E-4</v>
      </c>
      <c r="M772">
        <v>0</v>
      </c>
      <c r="O772">
        <v>2.7797999999999998</v>
      </c>
      <c r="P772">
        <v>143.8563</v>
      </c>
      <c r="Q772">
        <v>143.88319999999999</v>
      </c>
      <c r="S772">
        <v>-0.58530000000000004</v>
      </c>
      <c r="T772">
        <v>45.5398</v>
      </c>
      <c r="U772">
        <v>45.543599999999998</v>
      </c>
      <c r="V772">
        <f t="shared" si="24"/>
        <v>-0.20809999999999462</v>
      </c>
    </row>
    <row r="773" spans="1:22" hidden="1" x14ac:dyDescent="0.4">
      <c r="A773" s="1">
        <v>0.62760416666666663</v>
      </c>
      <c r="B773" s="4">
        <f t="shared" si="25"/>
        <v>19685.252604166664</v>
      </c>
      <c r="C773">
        <v>65.008700000000005</v>
      </c>
      <c r="D773">
        <v>4.53E-2</v>
      </c>
      <c r="E773">
        <v>-1.2757000000000001</v>
      </c>
      <c r="F773">
        <v>710.54319999999996</v>
      </c>
      <c r="G773">
        <v>38.819200000000002</v>
      </c>
      <c r="H773">
        <v>-0.12130000000000001</v>
      </c>
      <c r="I773" t="b">
        <v>0</v>
      </c>
      <c r="K773">
        <v>0</v>
      </c>
      <c r="L773">
        <v>-5.9999999999999995E-4</v>
      </c>
      <c r="M773">
        <v>0</v>
      </c>
      <c r="O773">
        <v>2.7808999999999999</v>
      </c>
      <c r="P773">
        <v>143.0915</v>
      </c>
      <c r="Q773">
        <v>143.11850000000001</v>
      </c>
      <c r="S773">
        <v>-0.58420000000000005</v>
      </c>
      <c r="T773">
        <v>45.331699999999998</v>
      </c>
      <c r="U773">
        <v>45.335500000000003</v>
      </c>
      <c r="V773">
        <f t="shared" si="24"/>
        <v>-0.20700000000000074</v>
      </c>
    </row>
    <row r="774" spans="1:22" hidden="1" x14ac:dyDescent="0.4">
      <c r="A774" s="1">
        <v>0.62760416666666663</v>
      </c>
      <c r="B774" s="4">
        <f t="shared" si="25"/>
        <v>19685.252604166664</v>
      </c>
      <c r="C774">
        <v>65.055499999999995</v>
      </c>
      <c r="D774">
        <v>4.6800000000000001E-2</v>
      </c>
      <c r="E774">
        <v>-1.2766</v>
      </c>
      <c r="F774">
        <v>710.97410000000002</v>
      </c>
      <c r="G774">
        <v>38.771000000000001</v>
      </c>
      <c r="H774">
        <v>-0.1265</v>
      </c>
      <c r="I774" t="b">
        <v>0</v>
      </c>
      <c r="K774">
        <v>0</v>
      </c>
      <c r="L774">
        <v>-5.9999999999999995E-4</v>
      </c>
      <c r="M774">
        <v>0</v>
      </c>
      <c r="O774">
        <v>2.782</v>
      </c>
      <c r="P774">
        <v>142.3272</v>
      </c>
      <c r="Q774">
        <v>142.3544</v>
      </c>
      <c r="S774">
        <v>-0.58309999999999995</v>
      </c>
      <c r="T774">
        <v>45.124699999999997</v>
      </c>
      <c r="U774">
        <v>45.128500000000003</v>
      </c>
      <c r="V774">
        <f t="shared" si="24"/>
        <v>-0.31139999999999901</v>
      </c>
    </row>
    <row r="775" spans="1:22" hidden="1" x14ac:dyDescent="0.4">
      <c r="A775" s="1">
        <v>0.62760416666666663</v>
      </c>
      <c r="B775" s="4">
        <f t="shared" si="25"/>
        <v>19685.252604166664</v>
      </c>
      <c r="C775">
        <v>65.103300000000004</v>
      </c>
      <c r="D775">
        <v>4.7800000000000002E-2</v>
      </c>
      <c r="E775">
        <v>-1.278</v>
      </c>
      <c r="F775">
        <v>711.61940000000004</v>
      </c>
      <c r="G775">
        <v>38.698900000000002</v>
      </c>
      <c r="H775">
        <v>-0.13439999999999999</v>
      </c>
      <c r="I775" t="b">
        <v>0</v>
      </c>
      <c r="K775">
        <v>0</v>
      </c>
      <c r="L775">
        <v>-5.9999999999999995E-4</v>
      </c>
      <c r="M775">
        <v>0</v>
      </c>
      <c r="O775">
        <v>2.7837000000000001</v>
      </c>
      <c r="P775">
        <v>141.18180000000001</v>
      </c>
      <c r="Q775">
        <v>141.20920000000001</v>
      </c>
      <c r="S775">
        <v>-0.58130000000000004</v>
      </c>
      <c r="T775">
        <v>44.813299999999998</v>
      </c>
      <c r="U775">
        <v>44.817100000000003</v>
      </c>
      <c r="V775">
        <f t="shared" si="24"/>
        <v>-0.20520000000000493</v>
      </c>
    </row>
    <row r="776" spans="1:22" hidden="1" x14ac:dyDescent="0.4">
      <c r="A776" s="1">
        <v>0.62760416666666663</v>
      </c>
      <c r="B776" s="4">
        <f t="shared" si="25"/>
        <v>19685.252604166664</v>
      </c>
      <c r="C776">
        <v>65.151799999999994</v>
      </c>
      <c r="D776">
        <v>4.8500000000000001E-2</v>
      </c>
      <c r="E776">
        <v>-1.2789999999999999</v>
      </c>
      <c r="F776">
        <v>712.04899999999998</v>
      </c>
      <c r="G776">
        <v>38.650799999999997</v>
      </c>
      <c r="H776">
        <v>-0.13980000000000001</v>
      </c>
      <c r="I776" t="b">
        <v>0</v>
      </c>
      <c r="K776">
        <v>0</v>
      </c>
      <c r="L776">
        <v>-5.9999999999999995E-4</v>
      </c>
      <c r="M776">
        <v>0</v>
      </c>
      <c r="O776">
        <v>2.7850000000000001</v>
      </c>
      <c r="P776">
        <v>140.4188</v>
      </c>
      <c r="Q776">
        <v>140.44640000000001</v>
      </c>
      <c r="S776">
        <v>-0.58009999999999995</v>
      </c>
      <c r="T776">
        <v>44.6081</v>
      </c>
      <c r="U776">
        <v>44.611899999999999</v>
      </c>
      <c r="V776">
        <f t="shared" si="24"/>
        <v>-0.20639999999999503</v>
      </c>
    </row>
    <row r="777" spans="1:22" hidden="1" x14ac:dyDescent="0.4">
      <c r="A777" s="1">
        <v>0.62760416666666663</v>
      </c>
      <c r="B777" s="4">
        <f t="shared" si="25"/>
        <v>19685.252604166664</v>
      </c>
      <c r="C777">
        <v>65.198400000000007</v>
      </c>
      <c r="D777">
        <v>4.6600000000000003E-2</v>
      </c>
      <c r="E777">
        <v>-1.28</v>
      </c>
      <c r="F777">
        <v>712.47810000000004</v>
      </c>
      <c r="G777">
        <v>38.602899999999998</v>
      </c>
      <c r="H777">
        <v>-0.1452</v>
      </c>
      <c r="I777" t="b">
        <v>0</v>
      </c>
      <c r="K777">
        <v>0</v>
      </c>
      <c r="L777">
        <v>-5.9999999999999995E-4</v>
      </c>
      <c r="M777">
        <v>0</v>
      </c>
      <c r="O777">
        <v>2.7862</v>
      </c>
      <c r="P777">
        <v>139.65639999999999</v>
      </c>
      <c r="Q777">
        <v>139.6842</v>
      </c>
      <c r="S777">
        <v>-0.57879999999999998</v>
      </c>
      <c r="T777">
        <v>44.401699999999998</v>
      </c>
      <c r="U777">
        <v>44.405500000000004</v>
      </c>
      <c r="V777">
        <f t="shared" si="24"/>
        <v>-0.30630000000000024</v>
      </c>
    </row>
    <row r="778" spans="1:22" hidden="1" x14ac:dyDescent="0.4">
      <c r="A778" s="1">
        <v>0.62760416666666663</v>
      </c>
      <c r="B778" s="4">
        <f t="shared" si="25"/>
        <v>19685.252604166664</v>
      </c>
      <c r="C778">
        <v>65.243300000000005</v>
      </c>
      <c r="D778">
        <v>4.4900000000000002E-2</v>
      </c>
      <c r="E778">
        <v>-1.2816000000000001</v>
      </c>
      <c r="F778">
        <v>713.12070000000006</v>
      </c>
      <c r="G778">
        <v>38.530999999999999</v>
      </c>
      <c r="H778">
        <v>-0.15340000000000001</v>
      </c>
      <c r="I778" t="b">
        <v>0</v>
      </c>
      <c r="K778">
        <v>0</v>
      </c>
      <c r="L778">
        <v>-5.9999999999999995E-4</v>
      </c>
      <c r="M778">
        <v>0</v>
      </c>
      <c r="O778">
        <v>2.7881999999999998</v>
      </c>
      <c r="P778">
        <v>138.5137</v>
      </c>
      <c r="Q778">
        <v>138.54179999999999</v>
      </c>
      <c r="S778">
        <v>-0.57689999999999997</v>
      </c>
      <c r="T778">
        <v>44.095500000000001</v>
      </c>
      <c r="U778">
        <v>44.099200000000003</v>
      </c>
      <c r="V778">
        <f t="shared" si="24"/>
        <v>-0.20550000000000068</v>
      </c>
    </row>
    <row r="779" spans="1:22" hidden="1" x14ac:dyDescent="0.4">
      <c r="A779" s="1">
        <v>0.62760416666666663</v>
      </c>
      <c r="B779" s="4">
        <f t="shared" si="25"/>
        <v>19685.252604166664</v>
      </c>
      <c r="C779">
        <v>65.291399999999996</v>
      </c>
      <c r="D779">
        <v>4.82E-2</v>
      </c>
      <c r="E779">
        <v>-1.2827999999999999</v>
      </c>
      <c r="F779">
        <v>713.54840000000002</v>
      </c>
      <c r="G779">
        <v>38.483199999999997</v>
      </c>
      <c r="H779">
        <v>-0.15859999999999999</v>
      </c>
      <c r="I779" t="b">
        <v>0</v>
      </c>
      <c r="K779">
        <v>0</v>
      </c>
      <c r="L779">
        <v>-4.0000000000000002E-4</v>
      </c>
      <c r="M779">
        <v>0</v>
      </c>
      <c r="O779">
        <v>2.7894999999999999</v>
      </c>
      <c r="P779">
        <v>137.7526</v>
      </c>
      <c r="Q779">
        <v>137.7809</v>
      </c>
      <c r="S779">
        <v>-0.57550000000000001</v>
      </c>
      <c r="T779">
        <v>43.89</v>
      </c>
      <c r="U779">
        <v>43.893700000000003</v>
      </c>
      <c r="V779">
        <f t="shared" si="24"/>
        <v>-0.20490000000000208</v>
      </c>
    </row>
    <row r="780" spans="1:22" hidden="1" x14ac:dyDescent="0.4">
      <c r="A780" s="1">
        <v>0.62760416666666663</v>
      </c>
      <c r="B780" s="4">
        <f t="shared" si="25"/>
        <v>19685.252604166664</v>
      </c>
      <c r="C780">
        <v>65.338300000000004</v>
      </c>
      <c r="D780">
        <v>4.6899999999999997E-2</v>
      </c>
      <c r="E780">
        <v>-1.2839</v>
      </c>
      <c r="F780">
        <v>713.97559999999999</v>
      </c>
      <c r="G780">
        <v>38.435400000000001</v>
      </c>
      <c r="H780">
        <v>-0.16350000000000001</v>
      </c>
      <c r="I780" t="b">
        <v>0</v>
      </c>
      <c r="K780">
        <v>0</v>
      </c>
      <c r="L780">
        <v>-4.0000000000000002E-4</v>
      </c>
      <c r="M780">
        <v>0</v>
      </c>
      <c r="O780">
        <v>2.7909000000000002</v>
      </c>
      <c r="P780">
        <v>136.99209999999999</v>
      </c>
      <c r="Q780">
        <v>137.0205</v>
      </c>
      <c r="S780">
        <v>-0.57420000000000004</v>
      </c>
      <c r="T780">
        <v>43.685099999999998</v>
      </c>
      <c r="U780">
        <v>43.688800000000001</v>
      </c>
      <c r="V780">
        <f t="shared" si="24"/>
        <v>-0.30360000000000298</v>
      </c>
    </row>
    <row r="781" spans="1:22" hidden="1" x14ac:dyDescent="0.4">
      <c r="A781" s="1">
        <v>0.62760416666666663</v>
      </c>
      <c r="B781" s="4">
        <f t="shared" si="25"/>
        <v>19685.252604166664</v>
      </c>
      <c r="C781">
        <v>65.385499999999993</v>
      </c>
      <c r="D781">
        <v>4.7199999999999999E-2</v>
      </c>
      <c r="E781">
        <v>-1.2857000000000001</v>
      </c>
      <c r="F781">
        <v>714.61540000000002</v>
      </c>
      <c r="G781">
        <v>38.363900000000001</v>
      </c>
      <c r="H781">
        <v>-0.16919999999999999</v>
      </c>
      <c r="I781" t="b">
        <v>0</v>
      </c>
      <c r="K781">
        <v>0</v>
      </c>
      <c r="L781">
        <v>0</v>
      </c>
      <c r="M781">
        <v>0</v>
      </c>
      <c r="O781">
        <v>2.7928000000000002</v>
      </c>
      <c r="P781">
        <v>135.85220000000001</v>
      </c>
      <c r="Q781">
        <v>135.8809</v>
      </c>
      <c r="S781">
        <v>-0.57220000000000004</v>
      </c>
      <c r="T781">
        <v>43.381399999999999</v>
      </c>
      <c r="U781">
        <v>43.385199999999998</v>
      </c>
      <c r="V781">
        <f t="shared" si="24"/>
        <v>-0.20339999999999492</v>
      </c>
    </row>
    <row r="782" spans="1:22" hidden="1" x14ac:dyDescent="0.4">
      <c r="A782" s="1">
        <v>0.62760416666666663</v>
      </c>
      <c r="B782" s="4">
        <f t="shared" si="25"/>
        <v>19685.252604166664</v>
      </c>
      <c r="C782">
        <v>65.431600000000003</v>
      </c>
      <c r="D782">
        <v>4.6100000000000002E-2</v>
      </c>
      <c r="E782">
        <v>-1.2867999999999999</v>
      </c>
      <c r="F782">
        <v>715.04129999999998</v>
      </c>
      <c r="G782">
        <v>38.316299999999998</v>
      </c>
      <c r="H782">
        <v>-0.1719</v>
      </c>
      <c r="I782" t="b">
        <v>0</v>
      </c>
      <c r="K782">
        <v>0</v>
      </c>
      <c r="L782">
        <v>0</v>
      </c>
      <c r="M782">
        <v>0</v>
      </c>
      <c r="O782">
        <v>2.7942</v>
      </c>
      <c r="P782">
        <v>135.09299999999999</v>
      </c>
      <c r="Q782">
        <v>135.12190000000001</v>
      </c>
      <c r="S782">
        <v>-0.57089999999999996</v>
      </c>
      <c r="T782">
        <v>43.177999999999997</v>
      </c>
      <c r="U782">
        <v>43.181800000000003</v>
      </c>
      <c r="V782">
        <f t="shared" si="24"/>
        <v>-0.2021000000000015</v>
      </c>
    </row>
    <row r="783" spans="1:22" hidden="1" x14ac:dyDescent="0.4">
      <c r="A783" s="1">
        <v>0.62760416666666663</v>
      </c>
      <c r="B783" s="4">
        <f t="shared" si="25"/>
        <v>19685.252604166664</v>
      </c>
      <c r="C783">
        <v>65.476799999999997</v>
      </c>
      <c r="D783">
        <v>4.53E-2</v>
      </c>
      <c r="E783">
        <v>-1.288</v>
      </c>
      <c r="F783">
        <v>715.46659999999997</v>
      </c>
      <c r="G783">
        <v>38.268700000000003</v>
      </c>
      <c r="H783">
        <v>-0.17399999999999999</v>
      </c>
      <c r="I783" t="b">
        <v>0</v>
      </c>
      <c r="K783">
        <v>0</v>
      </c>
      <c r="L783">
        <v>0</v>
      </c>
      <c r="M783">
        <v>0</v>
      </c>
      <c r="O783">
        <v>2.7953999999999999</v>
      </c>
      <c r="P783">
        <v>134.33430000000001</v>
      </c>
      <c r="Q783">
        <v>134.36340000000001</v>
      </c>
      <c r="S783">
        <v>-0.5696</v>
      </c>
      <c r="T783">
        <v>42.975999999999999</v>
      </c>
      <c r="U783">
        <v>42.979700000000001</v>
      </c>
      <c r="V783">
        <f t="shared" si="24"/>
        <v>-0.30170000000000385</v>
      </c>
    </row>
    <row r="784" spans="1:22" hidden="1" x14ac:dyDescent="0.4">
      <c r="A784" s="1">
        <v>0.62760416666666663</v>
      </c>
      <c r="B784" s="4">
        <f t="shared" si="25"/>
        <v>19685.252604166664</v>
      </c>
      <c r="C784">
        <v>65.522999999999996</v>
      </c>
      <c r="D784">
        <v>4.6100000000000002E-2</v>
      </c>
      <c r="E784">
        <v>-1.2899</v>
      </c>
      <c r="F784">
        <v>716.10360000000003</v>
      </c>
      <c r="G784">
        <v>38.197499999999998</v>
      </c>
      <c r="H784">
        <v>-0.17630000000000001</v>
      </c>
      <c r="I784" t="b">
        <v>0</v>
      </c>
      <c r="K784">
        <v>0</v>
      </c>
      <c r="L784">
        <v>0</v>
      </c>
      <c r="M784">
        <v>0</v>
      </c>
      <c r="O784">
        <v>2.7974000000000001</v>
      </c>
      <c r="P784">
        <v>133.19720000000001</v>
      </c>
      <c r="Q784">
        <v>133.22659999999999</v>
      </c>
      <c r="S784">
        <v>-0.56769999999999998</v>
      </c>
      <c r="T784">
        <v>42.674300000000002</v>
      </c>
      <c r="U784">
        <v>42.677999999999997</v>
      </c>
      <c r="V784">
        <f t="shared" si="24"/>
        <v>-0.20159999999999911</v>
      </c>
    </row>
    <row r="785" spans="1:22" hidden="1" x14ac:dyDescent="0.4">
      <c r="A785" s="1">
        <v>0.62760416666666663</v>
      </c>
      <c r="B785" s="4">
        <f t="shared" si="25"/>
        <v>19685.252604166664</v>
      </c>
      <c r="C785">
        <v>65.573099999999997</v>
      </c>
      <c r="D785">
        <v>5.0099999999999999E-2</v>
      </c>
      <c r="E785">
        <v>-1.2910999999999999</v>
      </c>
      <c r="F785">
        <v>716.52760000000001</v>
      </c>
      <c r="G785">
        <v>38.150100000000002</v>
      </c>
      <c r="H785">
        <v>-0.1774</v>
      </c>
      <c r="I785" t="b">
        <v>0</v>
      </c>
      <c r="K785">
        <v>0</v>
      </c>
      <c r="L785">
        <v>0</v>
      </c>
      <c r="M785">
        <v>0</v>
      </c>
      <c r="O785">
        <v>2.7987000000000002</v>
      </c>
      <c r="P785">
        <v>132.43979999999999</v>
      </c>
      <c r="Q785">
        <v>132.46940000000001</v>
      </c>
      <c r="S785">
        <v>-0.56640000000000001</v>
      </c>
      <c r="T785">
        <v>42.4726</v>
      </c>
      <c r="U785">
        <v>42.476399999999998</v>
      </c>
      <c r="V785">
        <f t="shared" si="24"/>
        <v>-0.29889999999999617</v>
      </c>
    </row>
    <row r="786" spans="1:22" hidden="1" x14ac:dyDescent="0.4">
      <c r="A786" s="1">
        <v>0.62761574074074067</v>
      </c>
      <c r="B786" s="4">
        <f t="shared" si="25"/>
        <v>19685.252615740741</v>
      </c>
      <c r="C786">
        <v>65.620500000000007</v>
      </c>
      <c r="D786">
        <v>4.7300000000000002E-2</v>
      </c>
      <c r="E786">
        <v>-1.2929999999999999</v>
      </c>
      <c r="F786">
        <v>717.1626</v>
      </c>
      <c r="G786">
        <v>38.079000000000001</v>
      </c>
      <c r="H786">
        <v>-0.17730000000000001</v>
      </c>
      <c r="I786" t="b">
        <v>0</v>
      </c>
      <c r="K786">
        <v>0</v>
      </c>
      <c r="L786">
        <v>4.0000000000000002E-4</v>
      </c>
      <c r="M786">
        <v>0</v>
      </c>
      <c r="O786">
        <v>2.8005</v>
      </c>
      <c r="P786">
        <v>131.3047</v>
      </c>
      <c r="Q786">
        <v>131.33459999999999</v>
      </c>
      <c r="S786">
        <v>-0.5645</v>
      </c>
      <c r="T786">
        <v>42.173699999999997</v>
      </c>
      <c r="U786">
        <v>42.177500000000002</v>
      </c>
      <c r="V786">
        <f t="shared" si="24"/>
        <v>-0.19980000000000331</v>
      </c>
    </row>
    <row r="787" spans="1:22" hidden="1" x14ac:dyDescent="0.4">
      <c r="A787" s="1">
        <v>0.62761574074074067</v>
      </c>
      <c r="B787" s="4">
        <f t="shared" si="25"/>
        <v>19685.252615740741</v>
      </c>
      <c r="C787">
        <v>65.667900000000003</v>
      </c>
      <c r="D787">
        <v>4.7399999999999998E-2</v>
      </c>
      <c r="E787">
        <v>-1.2942</v>
      </c>
      <c r="F787">
        <v>717.58529999999996</v>
      </c>
      <c r="G787">
        <v>38.031799999999997</v>
      </c>
      <c r="H787">
        <v>-0.1759</v>
      </c>
      <c r="I787" t="b">
        <v>0</v>
      </c>
      <c r="K787">
        <v>0</v>
      </c>
      <c r="L787">
        <v>5.9999999999999995E-4</v>
      </c>
      <c r="M787">
        <v>0</v>
      </c>
      <c r="O787">
        <v>2.8016999999999999</v>
      </c>
      <c r="P787">
        <v>130.54859999999999</v>
      </c>
      <c r="Q787">
        <v>130.5787</v>
      </c>
      <c r="S787">
        <v>-0.56330000000000002</v>
      </c>
      <c r="T787">
        <v>41.9739</v>
      </c>
      <c r="U787">
        <v>41.977699999999999</v>
      </c>
      <c r="V787">
        <f t="shared" si="24"/>
        <v>-0.198599999999999</v>
      </c>
    </row>
    <row r="788" spans="1:22" hidden="1" x14ac:dyDescent="0.4">
      <c r="A788" s="1">
        <v>0.62761574074074067</v>
      </c>
      <c r="B788" s="4">
        <f t="shared" si="25"/>
        <v>19685.252615740741</v>
      </c>
      <c r="C788">
        <v>65.715100000000007</v>
      </c>
      <c r="D788">
        <v>4.7199999999999999E-2</v>
      </c>
      <c r="E788">
        <v>-1.2954000000000001</v>
      </c>
      <c r="F788">
        <v>718.00750000000005</v>
      </c>
      <c r="G788">
        <v>37.9846</v>
      </c>
      <c r="H788">
        <v>-0.1736</v>
      </c>
      <c r="I788" t="b">
        <v>0</v>
      </c>
      <c r="K788">
        <v>0</v>
      </c>
      <c r="L788">
        <v>5.9999999999999995E-4</v>
      </c>
      <c r="M788">
        <v>0</v>
      </c>
      <c r="O788">
        <v>2.8028</v>
      </c>
      <c r="P788">
        <v>129.79310000000001</v>
      </c>
      <c r="Q788">
        <v>129.82329999999999</v>
      </c>
      <c r="S788">
        <v>-0.56220000000000003</v>
      </c>
      <c r="T788">
        <v>41.775300000000001</v>
      </c>
      <c r="U788">
        <v>41.7791</v>
      </c>
      <c r="V788">
        <f t="shared" si="24"/>
        <v>-0.29650000000000176</v>
      </c>
    </row>
    <row r="789" spans="1:22" hidden="1" x14ac:dyDescent="0.4">
      <c r="A789" s="1">
        <v>0.62761574074074067</v>
      </c>
      <c r="B789" s="4">
        <f t="shared" si="25"/>
        <v>19685.252615740741</v>
      </c>
      <c r="C789">
        <v>65.763199999999998</v>
      </c>
      <c r="D789">
        <v>4.8099999999999997E-2</v>
      </c>
      <c r="E789">
        <v>-1.2971999999999999</v>
      </c>
      <c r="F789">
        <v>718.63980000000004</v>
      </c>
      <c r="G789">
        <v>37.913899999999998</v>
      </c>
      <c r="H789">
        <v>-0.16800000000000001</v>
      </c>
      <c r="I789" t="b">
        <v>0</v>
      </c>
      <c r="K789">
        <v>0</v>
      </c>
      <c r="L789">
        <v>8.9999999999999998E-4</v>
      </c>
      <c r="M789">
        <v>0</v>
      </c>
      <c r="O789">
        <v>2.8043</v>
      </c>
      <c r="P789">
        <v>128.66079999999999</v>
      </c>
      <c r="Q789">
        <v>128.69130000000001</v>
      </c>
      <c r="S789">
        <v>-0.56069999999999998</v>
      </c>
      <c r="T789">
        <v>41.4788</v>
      </c>
      <c r="U789">
        <v>41.482599999999998</v>
      </c>
      <c r="V789">
        <f t="shared" si="24"/>
        <v>-0.19639999999999702</v>
      </c>
    </row>
    <row r="790" spans="1:22" hidden="1" x14ac:dyDescent="0.4">
      <c r="A790" s="1">
        <v>0.62761574074074067</v>
      </c>
      <c r="B790" s="4">
        <f t="shared" si="25"/>
        <v>19685.252615740741</v>
      </c>
      <c r="C790">
        <v>65.811400000000006</v>
      </c>
      <c r="D790">
        <v>4.82E-2</v>
      </c>
      <c r="E790">
        <v>-1.2983</v>
      </c>
      <c r="F790">
        <v>719.0607</v>
      </c>
      <c r="G790">
        <v>37.866799999999998</v>
      </c>
      <c r="H790">
        <v>-0.16309999999999999</v>
      </c>
      <c r="I790" t="b">
        <v>0</v>
      </c>
      <c r="K790">
        <v>0</v>
      </c>
      <c r="L790">
        <v>8.9999999999999998E-4</v>
      </c>
      <c r="M790">
        <v>0</v>
      </c>
      <c r="O790">
        <v>2.8052999999999999</v>
      </c>
      <c r="P790">
        <v>127.90649999999999</v>
      </c>
      <c r="Q790">
        <v>127.93729999999999</v>
      </c>
      <c r="S790">
        <v>-0.55969999999999998</v>
      </c>
      <c r="T790">
        <v>41.282400000000003</v>
      </c>
      <c r="U790">
        <v>41.286200000000001</v>
      </c>
      <c r="V790">
        <f t="shared" si="24"/>
        <v>-0.19769999999999754</v>
      </c>
    </row>
    <row r="791" spans="1:22" hidden="1" x14ac:dyDescent="0.4">
      <c r="A791" s="1">
        <v>0.62761574074074067</v>
      </c>
      <c r="B791" s="4">
        <f t="shared" si="25"/>
        <v>19685.252615740741</v>
      </c>
      <c r="C791">
        <v>65.858699999999999</v>
      </c>
      <c r="D791">
        <v>4.7300000000000002E-2</v>
      </c>
      <c r="E791">
        <v>-1.2995000000000001</v>
      </c>
      <c r="F791">
        <v>719.48099999999999</v>
      </c>
      <c r="G791">
        <v>37.819800000000001</v>
      </c>
      <c r="H791">
        <v>-0.15759999999999999</v>
      </c>
      <c r="I791" t="b">
        <v>0</v>
      </c>
      <c r="K791">
        <v>0</v>
      </c>
      <c r="L791">
        <v>8.9999999999999998E-4</v>
      </c>
      <c r="M791">
        <v>0</v>
      </c>
      <c r="O791">
        <v>2.8062</v>
      </c>
      <c r="P791">
        <v>127.1528</v>
      </c>
      <c r="Q791">
        <v>127.1837</v>
      </c>
      <c r="S791">
        <v>-0.55889999999999995</v>
      </c>
      <c r="T791">
        <v>41.084699999999998</v>
      </c>
      <c r="U791">
        <v>41.088500000000003</v>
      </c>
      <c r="V791">
        <f t="shared" si="24"/>
        <v>-0.29400000000000404</v>
      </c>
    </row>
    <row r="792" spans="1:22" hidden="1" x14ac:dyDescent="0.4">
      <c r="A792" s="1">
        <v>0.62761574074074067</v>
      </c>
      <c r="B792" s="4">
        <f t="shared" si="25"/>
        <v>19685.252615740741</v>
      </c>
      <c r="C792">
        <v>65.905199999999994</v>
      </c>
      <c r="D792">
        <v>4.65E-2</v>
      </c>
      <c r="E792">
        <v>-1.3010999999999999</v>
      </c>
      <c r="F792">
        <v>720.1105</v>
      </c>
      <c r="G792">
        <v>37.749400000000001</v>
      </c>
      <c r="H792">
        <v>-0.14779999999999999</v>
      </c>
      <c r="I792" t="b">
        <v>0</v>
      </c>
      <c r="K792">
        <v>0</v>
      </c>
      <c r="L792">
        <v>1.1000000000000001E-3</v>
      </c>
      <c r="M792">
        <v>0</v>
      </c>
      <c r="O792">
        <v>2.8073999999999999</v>
      </c>
      <c r="P792">
        <v>126.0232</v>
      </c>
      <c r="Q792">
        <v>126.0545</v>
      </c>
      <c r="S792">
        <v>-0.55769999999999997</v>
      </c>
      <c r="T792">
        <v>40.790700000000001</v>
      </c>
      <c r="U792">
        <v>40.794499999999999</v>
      </c>
      <c r="V792">
        <f t="shared" si="24"/>
        <v>-0.19829999999999615</v>
      </c>
    </row>
    <row r="793" spans="1:22" hidden="1" x14ac:dyDescent="0.4">
      <c r="A793" s="1">
        <v>0.62761574074074067</v>
      </c>
      <c r="B793" s="4">
        <f t="shared" si="25"/>
        <v>19685.252615740741</v>
      </c>
      <c r="C793">
        <v>65.953699999999998</v>
      </c>
      <c r="D793">
        <v>4.8500000000000001E-2</v>
      </c>
      <c r="E793">
        <v>-1.3021</v>
      </c>
      <c r="F793">
        <v>720.52959999999996</v>
      </c>
      <c r="G793">
        <v>37.702500000000001</v>
      </c>
      <c r="H793">
        <v>-0.14019999999999999</v>
      </c>
      <c r="I793" t="b">
        <v>0</v>
      </c>
      <c r="K793">
        <v>0</v>
      </c>
      <c r="L793">
        <v>1.1999999999999999E-3</v>
      </c>
      <c r="M793">
        <v>0</v>
      </c>
      <c r="O793">
        <v>2.8081</v>
      </c>
      <c r="P793">
        <v>125.27079999999999</v>
      </c>
      <c r="Q793">
        <v>125.3022</v>
      </c>
      <c r="S793">
        <v>-0.55700000000000005</v>
      </c>
      <c r="T793">
        <v>40.592399999999998</v>
      </c>
      <c r="U793">
        <v>40.596200000000003</v>
      </c>
      <c r="V793">
        <f t="shared" si="24"/>
        <v>-0.29220000000000113</v>
      </c>
    </row>
    <row r="794" spans="1:22" hidden="1" x14ac:dyDescent="0.4">
      <c r="A794" s="1">
        <v>0.62761574074074067</v>
      </c>
      <c r="B794" s="4">
        <f t="shared" si="25"/>
        <v>19685.252615740741</v>
      </c>
      <c r="C794">
        <v>66.003100000000003</v>
      </c>
      <c r="D794">
        <v>4.9399999999999999E-2</v>
      </c>
      <c r="E794">
        <v>-1.3035000000000001</v>
      </c>
      <c r="F794">
        <v>721.15719999999999</v>
      </c>
      <c r="G794">
        <v>37.632300000000001</v>
      </c>
      <c r="H794">
        <v>-0.127</v>
      </c>
      <c r="I794" t="b">
        <v>0</v>
      </c>
      <c r="K794">
        <v>0</v>
      </c>
      <c r="L794">
        <v>1.4E-3</v>
      </c>
      <c r="M794">
        <v>0</v>
      </c>
      <c r="O794">
        <v>2.8089</v>
      </c>
      <c r="P794">
        <v>124.1431</v>
      </c>
      <c r="Q794">
        <v>124.17489999999999</v>
      </c>
      <c r="S794">
        <v>-0.55610000000000004</v>
      </c>
      <c r="T794">
        <v>40.300199999999997</v>
      </c>
      <c r="U794">
        <v>40.304000000000002</v>
      </c>
      <c r="V794">
        <f t="shared" si="24"/>
        <v>-0.19360000000000355</v>
      </c>
    </row>
    <row r="795" spans="1:22" hidden="1" x14ac:dyDescent="0.4">
      <c r="A795" s="1">
        <v>0.62761574074074067</v>
      </c>
      <c r="B795" s="4">
        <f t="shared" si="25"/>
        <v>19685.252615740741</v>
      </c>
      <c r="C795">
        <v>66.050600000000003</v>
      </c>
      <c r="D795">
        <v>4.7500000000000001E-2</v>
      </c>
      <c r="E795">
        <v>-1.3044</v>
      </c>
      <c r="F795">
        <v>721.57489999999996</v>
      </c>
      <c r="G795">
        <v>37.585599999999999</v>
      </c>
      <c r="H795">
        <v>-0.1172</v>
      </c>
      <c r="I795" t="b">
        <v>0</v>
      </c>
      <c r="K795">
        <v>0</v>
      </c>
      <c r="L795">
        <v>1.5E-3</v>
      </c>
      <c r="M795">
        <v>0</v>
      </c>
      <c r="O795">
        <v>2.8094000000000001</v>
      </c>
      <c r="P795">
        <v>123.392</v>
      </c>
      <c r="Q795">
        <v>123.42400000000001</v>
      </c>
      <c r="S795">
        <v>-0.55569999999999997</v>
      </c>
      <c r="T795">
        <v>40.1066</v>
      </c>
      <c r="U795">
        <v>40.110399999999998</v>
      </c>
      <c r="V795">
        <f t="shared" si="24"/>
        <v>-0.19330000000000069</v>
      </c>
    </row>
    <row r="796" spans="1:22" hidden="1" x14ac:dyDescent="0.4">
      <c r="A796" s="1">
        <v>0.62761574074074067</v>
      </c>
      <c r="B796" s="4">
        <f t="shared" si="25"/>
        <v>19685.252615740741</v>
      </c>
      <c r="C796">
        <v>66.0976</v>
      </c>
      <c r="D796">
        <v>4.7E-2</v>
      </c>
      <c r="E796">
        <v>-1.3051999999999999</v>
      </c>
      <c r="F796">
        <v>721.99210000000005</v>
      </c>
      <c r="G796">
        <v>37.538899999999998</v>
      </c>
      <c r="H796">
        <v>-0.10639999999999999</v>
      </c>
      <c r="I796" t="b">
        <v>0</v>
      </c>
      <c r="K796">
        <v>0</v>
      </c>
      <c r="L796">
        <v>1.6000000000000001E-3</v>
      </c>
      <c r="M796">
        <v>0</v>
      </c>
      <c r="O796">
        <v>2.8096999999999999</v>
      </c>
      <c r="P796">
        <v>122.6414</v>
      </c>
      <c r="Q796">
        <v>122.67359999999999</v>
      </c>
      <c r="S796">
        <v>-0.55530000000000002</v>
      </c>
      <c r="T796">
        <v>39.9133</v>
      </c>
      <c r="U796">
        <v>39.917099999999998</v>
      </c>
      <c r="V796">
        <f t="shared" ref="V796:V859" si="26">U797-U796</f>
        <v>-0.29179999999999495</v>
      </c>
    </row>
    <row r="797" spans="1:22" hidden="1" x14ac:dyDescent="0.4">
      <c r="A797" s="1">
        <v>0.62761574074074067</v>
      </c>
      <c r="B797" s="4">
        <f t="shared" si="25"/>
        <v>19685.252615740741</v>
      </c>
      <c r="C797">
        <v>66.147099999999995</v>
      </c>
      <c r="D797">
        <v>4.9500000000000002E-2</v>
      </c>
      <c r="E797">
        <v>-1.3062</v>
      </c>
      <c r="F797">
        <v>722.61710000000005</v>
      </c>
      <c r="G797">
        <v>37.469000000000001</v>
      </c>
      <c r="H797">
        <v>-8.8700000000000001E-2</v>
      </c>
      <c r="I797" t="b">
        <v>0</v>
      </c>
      <c r="K797">
        <v>0</v>
      </c>
      <c r="L797">
        <v>1.6000000000000001E-3</v>
      </c>
      <c r="M797">
        <v>0</v>
      </c>
      <c r="O797">
        <v>2.81</v>
      </c>
      <c r="P797">
        <v>121.5164</v>
      </c>
      <c r="Q797">
        <v>121.5489</v>
      </c>
      <c r="S797">
        <v>-0.55500000000000005</v>
      </c>
      <c r="T797">
        <v>39.621400000000001</v>
      </c>
      <c r="U797">
        <v>39.625300000000003</v>
      </c>
      <c r="V797">
        <f t="shared" si="26"/>
        <v>-0.19240000000000634</v>
      </c>
    </row>
    <row r="798" spans="1:22" hidden="1" x14ac:dyDescent="0.4">
      <c r="A798" s="1">
        <v>0.62761574074074067</v>
      </c>
      <c r="B798" s="4">
        <f t="shared" si="25"/>
        <v>19685.252615740741</v>
      </c>
      <c r="C798">
        <v>66.193899999999999</v>
      </c>
      <c r="D798">
        <v>4.6800000000000001E-2</v>
      </c>
      <c r="E798">
        <v>-1.3068</v>
      </c>
      <c r="F798">
        <v>723.03300000000002</v>
      </c>
      <c r="G798">
        <v>37.422499999999999</v>
      </c>
      <c r="H798">
        <v>-7.6100000000000001E-2</v>
      </c>
      <c r="I798" t="b">
        <v>0</v>
      </c>
      <c r="K798">
        <v>0</v>
      </c>
      <c r="L798">
        <v>1.6000000000000001E-3</v>
      </c>
      <c r="M798">
        <v>0</v>
      </c>
      <c r="O798">
        <v>2.8100999999999998</v>
      </c>
      <c r="P798">
        <v>120.7672</v>
      </c>
      <c r="Q798">
        <v>120.7998</v>
      </c>
      <c r="S798">
        <v>-0.55500000000000005</v>
      </c>
      <c r="T798">
        <v>39.429000000000002</v>
      </c>
      <c r="U798">
        <v>39.432899999999997</v>
      </c>
      <c r="V798">
        <f t="shared" si="26"/>
        <v>-0.29049999999999443</v>
      </c>
    </row>
    <row r="799" spans="1:22" hidden="1" x14ac:dyDescent="0.4">
      <c r="A799" s="1">
        <v>0.62761574074074067</v>
      </c>
      <c r="B799" s="4">
        <f t="shared" si="25"/>
        <v>19685.252615740741</v>
      </c>
      <c r="C799">
        <v>66.240099999999998</v>
      </c>
      <c r="D799">
        <v>4.6199999999999998E-2</v>
      </c>
      <c r="E799">
        <v>-1.3076000000000001</v>
      </c>
      <c r="F799">
        <v>723.65589999999997</v>
      </c>
      <c r="G799">
        <v>37.352800000000002</v>
      </c>
      <c r="H799">
        <v>-5.6599999999999998E-2</v>
      </c>
      <c r="I799" t="b">
        <v>0</v>
      </c>
      <c r="K799">
        <v>0</v>
      </c>
      <c r="L799">
        <v>1.6000000000000001E-3</v>
      </c>
      <c r="M799">
        <v>0</v>
      </c>
      <c r="O799">
        <v>2.81</v>
      </c>
      <c r="P799">
        <v>119.6442</v>
      </c>
      <c r="Q799">
        <v>119.6772</v>
      </c>
      <c r="S799">
        <v>-0.55500000000000005</v>
      </c>
      <c r="T799">
        <v>39.138399999999997</v>
      </c>
      <c r="U799">
        <v>39.142400000000002</v>
      </c>
      <c r="V799">
        <f t="shared" si="26"/>
        <v>-0.19089999999999918</v>
      </c>
    </row>
    <row r="800" spans="1:22" hidden="1" x14ac:dyDescent="0.4">
      <c r="A800" s="1">
        <v>0.62761574074074067</v>
      </c>
      <c r="B800" s="4">
        <f t="shared" si="25"/>
        <v>19685.252615740741</v>
      </c>
      <c r="C800">
        <v>66.290899999999993</v>
      </c>
      <c r="D800">
        <v>5.0700000000000002E-2</v>
      </c>
      <c r="E800">
        <v>-1.3080000000000001</v>
      </c>
      <c r="F800">
        <v>724.07060000000001</v>
      </c>
      <c r="G800">
        <v>37.306399999999996</v>
      </c>
      <c r="H800">
        <v>-4.3299999999999998E-2</v>
      </c>
      <c r="I800" t="b">
        <v>0</v>
      </c>
      <c r="K800">
        <v>0</v>
      </c>
      <c r="L800">
        <v>1.6000000000000001E-3</v>
      </c>
      <c r="M800">
        <v>0</v>
      </c>
      <c r="O800">
        <v>2.8098000000000001</v>
      </c>
      <c r="P800">
        <v>118.8961</v>
      </c>
      <c r="Q800">
        <v>118.9293</v>
      </c>
      <c r="S800">
        <v>-0.55520000000000003</v>
      </c>
      <c r="T800">
        <v>38.947499999999998</v>
      </c>
      <c r="U800">
        <v>38.951500000000003</v>
      </c>
      <c r="V800">
        <f t="shared" si="26"/>
        <v>-0.19090000000000629</v>
      </c>
    </row>
    <row r="801" spans="1:22" hidden="1" x14ac:dyDescent="0.4">
      <c r="A801" s="1">
        <v>0.62761574074074067</v>
      </c>
      <c r="B801" s="4">
        <f t="shared" si="25"/>
        <v>19685.252615740741</v>
      </c>
      <c r="C801">
        <v>66.337699999999998</v>
      </c>
      <c r="D801">
        <v>4.6800000000000001E-2</v>
      </c>
      <c r="E801">
        <v>-1.3083</v>
      </c>
      <c r="F801">
        <v>724.48469999999998</v>
      </c>
      <c r="G801">
        <v>37.26</v>
      </c>
      <c r="H801">
        <v>-2.9700000000000001E-2</v>
      </c>
      <c r="I801" t="b">
        <v>0</v>
      </c>
      <c r="K801">
        <v>0</v>
      </c>
      <c r="L801">
        <v>1.6000000000000001E-3</v>
      </c>
      <c r="M801">
        <v>0</v>
      </c>
      <c r="O801">
        <v>2.8096000000000001</v>
      </c>
      <c r="P801">
        <v>118.1486</v>
      </c>
      <c r="Q801">
        <v>118.182</v>
      </c>
      <c r="S801">
        <v>-0.55549999999999999</v>
      </c>
      <c r="T801">
        <v>38.756700000000002</v>
      </c>
      <c r="U801">
        <v>38.760599999999997</v>
      </c>
      <c r="V801">
        <f t="shared" si="26"/>
        <v>-0.28439999999999799</v>
      </c>
    </row>
    <row r="802" spans="1:22" hidden="1" x14ac:dyDescent="0.4">
      <c r="A802" s="1">
        <v>0.62761574074074067</v>
      </c>
      <c r="B802" s="4">
        <f t="shared" si="25"/>
        <v>19685.252615740741</v>
      </c>
      <c r="C802">
        <v>66.385099999999994</v>
      </c>
      <c r="D802">
        <v>4.7399999999999998E-2</v>
      </c>
      <c r="E802">
        <v>-1.3086</v>
      </c>
      <c r="F802">
        <v>725.10490000000004</v>
      </c>
      <c r="G802">
        <v>37.1907</v>
      </c>
      <c r="H802">
        <v>-9.7999999999999997E-3</v>
      </c>
      <c r="I802" t="b">
        <v>0</v>
      </c>
      <c r="K802">
        <v>0</v>
      </c>
      <c r="L802">
        <v>1.4E-3</v>
      </c>
      <c r="M802">
        <v>0</v>
      </c>
      <c r="O802">
        <v>2.8090000000000002</v>
      </c>
      <c r="P802">
        <v>117.0284</v>
      </c>
      <c r="Q802">
        <v>117.0621</v>
      </c>
      <c r="S802">
        <v>-0.55600000000000005</v>
      </c>
      <c r="T802">
        <v>38.472200000000001</v>
      </c>
      <c r="U802">
        <v>38.476199999999999</v>
      </c>
      <c r="V802">
        <f t="shared" si="26"/>
        <v>-0.1892999999999958</v>
      </c>
    </row>
    <row r="803" spans="1:22" hidden="1" x14ac:dyDescent="0.4">
      <c r="A803" s="1">
        <v>0.62761574074074067</v>
      </c>
      <c r="B803" s="4">
        <f t="shared" si="25"/>
        <v>19685.252615740741</v>
      </c>
      <c r="C803">
        <v>66.432299999999998</v>
      </c>
      <c r="D803">
        <v>4.7199999999999999E-2</v>
      </c>
      <c r="E803">
        <v>-1.3087</v>
      </c>
      <c r="F803">
        <v>725.51769999999999</v>
      </c>
      <c r="G803">
        <v>37.144500000000001</v>
      </c>
      <c r="H803">
        <v>3.0999999999999999E-3</v>
      </c>
      <c r="I803" t="b">
        <v>0</v>
      </c>
      <c r="K803">
        <v>0</v>
      </c>
      <c r="L803">
        <v>1.4E-3</v>
      </c>
      <c r="M803">
        <v>0</v>
      </c>
      <c r="O803">
        <v>2.8086000000000002</v>
      </c>
      <c r="P803">
        <v>116.2822</v>
      </c>
      <c r="Q803">
        <v>116.31610000000001</v>
      </c>
      <c r="S803">
        <v>-0.55649999999999999</v>
      </c>
      <c r="T803">
        <v>38.282899999999998</v>
      </c>
      <c r="U803">
        <v>38.286900000000003</v>
      </c>
      <c r="V803">
        <f t="shared" si="26"/>
        <v>-0.18800000000000239</v>
      </c>
    </row>
    <row r="804" spans="1:22" hidden="1" x14ac:dyDescent="0.4">
      <c r="A804" s="1">
        <v>0.62761574074074067</v>
      </c>
      <c r="B804" s="4">
        <f t="shared" si="25"/>
        <v>19685.252615740741</v>
      </c>
      <c r="C804">
        <v>66.477699999999999</v>
      </c>
      <c r="D804">
        <v>4.5400000000000003E-2</v>
      </c>
      <c r="E804">
        <v>-1.3087</v>
      </c>
      <c r="F804">
        <v>725.93010000000004</v>
      </c>
      <c r="G804">
        <v>37.098300000000002</v>
      </c>
      <c r="H804">
        <v>1.5299999999999999E-2</v>
      </c>
      <c r="I804" t="b">
        <v>0</v>
      </c>
      <c r="K804">
        <v>0</v>
      </c>
      <c r="L804">
        <v>1.1000000000000001E-3</v>
      </c>
      <c r="M804">
        <v>0</v>
      </c>
      <c r="O804">
        <v>2.8081</v>
      </c>
      <c r="P804">
        <v>115.5364</v>
      </c>
      <c r="Q804">
        <v>115.5706</v>
      </c>
      <c r="S804">
        <v>-0.55689999999999995</v>
      </c>
      <c r="T804">
        <v>38.094799999999999</v>
      </c>
      <c r="U804">
        <v>38.0989</v>
      </c>
      <c r="V804">
        <f t="shared" si="26"/>
        <v>-0.283299999999997</v>
      </c>
    </row>
    <row r="805" spans="1:22" hidden="1" x14ac:dyDescent="0.4">
      <c r="A805" s="1">
        <v>0.62761574074074067</v>
      </c>
      <c r="B805" s="4">
        <f t="shared" si="25"/>
        <v>19685.252615740741</v>
      </c>
      <c r="C805">
        <v>66.523899999999998</v>
      </c>
      <c r="D805">
        <v>4.6100000000000002E-2</v>
      </c>
      <c r="E805">
        <v>-1.3087</v>
      </c>
      <c r="F805">
        <v>726.54759999999999</v>
      </c>
      <c r="G805">
        <v>37.029299999999999</v>
      </c>
      <c r="H805">
        <v>3.1800000000000002E-2</v>
      </c>
      <c r="I805" t="b">
        <v>0</v>
      </c>
      <c r="K805">
        <v>0</v>
      </c>
      <c r="L805">
        <v>8.9999999999999998E-4</v>
      </c>
      <c r="M805">
        <v>0</v>
      </c>
      <c r="O805">
        <v>2.8073000000000001</v>
      </c>
      <c r="P805">
        <v>114.4188</v>
      </c>
      <c r="Q805">
        <v>114.4533</v>
      </c>
      <c r="S805">
        <v>-0.55769999999999997</v>
      </c>
      <c r="T805">
        <v>37.811500000000002</v>
      </c>
      <c r="U805">
        <v>37.815600000000003</v>
      </c>
      <c r="V805">
        <f t="shared" si="26"/>
        <v>-0.18880000000000052</v>
      </c>
    </row>
    <row r="806" spans="1:22" hidden="1" x14ac:dyDescent="0.4">
      <c r="A806" s="1">
        <v>0.62761574074074067</v>
      </c>
      <c r="B806" s="4">
        <f t="shared" si="25"/>
        <v>19685.252615740741</v>
      </c>
      <c r="C806">
        <v>66.572400000000002</v>
      </c>
      <c r="D806">
        <v>4.8500000000000001E-2</v>
      </c>
      <c r="E806">
        <v>-1.3085</v>
      </c>
      <c r="F806">
        <v>726.95860000000005</v>
      </c>
      <c r="G806">
        <v>36.9833</v>
      </c>
      <c r="H806">
        <v>4.1399999999999999E-2</v>
      </c>
      <c r="I806" t="b">
        <v>0</v>
      </c>
      <c r="K806">
        <v>0</v>
      </c>
      <c r="L806">
        <v>5.9999999999999995E-4</v>
      </c>
      <c r="M806">
        <v>0</v>
      </c>
      <c r="O806">
        <v>2.8068</v>
      </c>
      <c r="P806">
        <v>113.67440000000001</v>
      </c>
      <c r="Q806">
        <v>113.70910000000001</v>
      </c>
      <c r="S806">
        <v>-0.55830000000000002</v>
      </c>
      <c r="T806">
        <v>37.622700000000002</v>
      </c>
      <c r="U806">
        <v>37.626800000000003</v>
      </c>
      <c r="V806">
        <f t="shared" si="26"/>
        <v>-0.28130000000000166</v>
      </c>
    </row>
    <row r="807" spans="1:22" hidden="1" x14ac:dyDescent="0.4">
      <c r="A807" s="1">
        <v>0.62762731481481482</v>
      </c>
      <c r="B807" s="4">
        <f t="shared" si="25"/>
        <v>19685.252627314818</v>
      </c>
      <c r="C807">
        <v>66.620900000000006</v>
      </c>
      <c r="D807">
        <v>4.8500000000000001E-2</v>
      </c>
      <c r="E807">
        <v>-1.3083</v>
      </c>
      <c r="F807">
        <v>727.57420000000002</v>
      </c>
      <c r="G807">
        <v>36.914400000000001</v>
      </c>
      <c r="H807">
        <v>5.2200000000000003E-2</v>
      </c>
      <c r="I807" t="b">
        <v>0</v>
      </c>
      <c r="K807">
        <v>0</v>
      </c>
      <c r="L807">
        <v>0</v>
      </c>
      <c r="M807">
        <v>0</v>
      </c>
      <c r="O807">
        <v>2.806</v>
      </c>
      <c r="P807">
        <v>112.55880000000001</v>
      </c>
      <c r="Q807">
        <v>112.5938</v>
      </c>
      <c r="S807">
        <v>-0.55900000000000005</v>
      </c>
      <c r="T807">
        <v>37.341299999999997</v>
      </c>
      <c r="U807">
        <v>37.345500000000001</v>
      </c>
      <c r="V807">
        <f t="shared" si="26"/>
        <v>-0.18900000000000006</v>
      </c>
    </row>
    <row r="808" spans="1:22" hidden="1" x14ac:dyDescent="0.4">
      <c r="A808" s="1">
        <v>0.62762731481481482</v>
      </c>
      <c r="B808" s="4">
        <f t="shared" si="25"/>
        <v>19685.252627314818</v>
      </c>
      <c r="C808">
        <v>66.669799999999995</v>
      </c>
      <c r="D808">
        <v>4.8899999999999999E-2</v>
      </c>
      <c r="E808">
        <v>-1.3080000000000001</v>
      </c>
      <c r="F808">
        <v>727.98400000000004</v>
      </c>
      <c r="G808">
        <v>36.868600000000001</v>
      </c>
      <c r="H808">
        <v>5.7299999999999997E-2</v>
      </c>
      <c r="I808" t="b">
        <v>0</v>
      </c>
      <c r="K808">
        <v>0</v>
      </c>
      <c r="L808">
        <v>0</v>
      </c>
      <c r="M808">
        <v>0</v>
      </c>
      <c r="O808">
        <v>2.8056000000000001</v>
      </c>
      <c r="P808">
        <v>111.8156</v>
      </c>
      <c r="Q808">
        <v>111.85080000000001</v>
      </c>
      <c r="S808">
        <v>-0.5595</v>
      </c>
      <c r="T808">
        <v>37.152299999999997</v>
      </c>
      <c r="U808">
        <v>37.156500000000001</v>
      </c>
      <c r="V808">
        <f t="shared" si="26"/>
        <v>-0.1857000000000042</v>
      </c>
    </row>
    <row r="809" spans="1:22" hidden="1" x14ac:dyDescent="0.4">
      <c r="A809" s="1">
        <v>0.62762731481481482</v>
      </c>
      <c r="B809" s="4">
        <f t="shared" si="25"/>
        <v>19685.252627314818</v>
      </c>
      <c r="C809">
        <v>66.716300000000004</v>
      </c>
      <c r="D809">
        <v>4.65E-2</v>
      </c>
      <c r="E809">
        <v>-1.3078000000000001</v>
      </c>
      <c r="F809">
        <v>728.39329999999995</v>
      </c>
      <c r="G809">
        <v>36.822800000000001</v>
      </c>
      <c r="H809">
        <v>6.13E-2</v>
      </c>
      <c r="I809" t="b">
        <v>0</v>
      </c>
      <c r="K809">
        <v>0</v>
      </c>
      <c r="L809">
        <v>0</v>
      </c>
      <c r="M809">
        <v>0</v>
      </c>
      <c r="O809">
        <v>2.8052000000000001</v>
      </c>
      <c r="P809">
        <v>111.0729</v>
      </c>
      <c r="Q809">
        <v>111.1084</v>
      </c>
      <c r="S809">
        <v>-0.55989999999999995</v>
      </c>
      <c r="T809">
        <v>36.9666</v>
      </c>
      <c r="U809">
        <v>36.970799999999997</v>
      </c>
      <c r="V809">
        <f t="shared" si="26"/>
        <v>-0.27869999999999351</v>
      </c>
    </row>
    <row r="810" spans="1:22" hidden="1" x14ac:dyDescent="0.4">
      <c r="A810" s="1">
        <v>0.62762731481481482</v>
      </c>
      <c r="B810" s="4">
        <f t="shared" si="25"/>
        <v>19685.252627314818</v>
      </c>
      <c r="C810">
        <v>66.764399999999995</v>
      </c>
      <c r="D810">
        <v>4.8099999999999997E-2</v>
      </c>
      <c r="E810">
        <v>-1.3072999999999999</v>
      </c>
      <c r="F810">
        <v>729.00630000000001</v>
      </c>
      <c r="G810">
        <v>36.754199999999997</v>
      </c>
      <c r="H810">
        <v>6.5500000000000003E-2</v>
      </c>
      <c r="I810" t="b">
        <v>0</v>
      </c>
      <c r="K810">
        <v>0</v>
      </c>
      <c r="L810">
        <v>0</v>
      </c>
      <c r="M810">
        <v>0</v>
      </c>
      <c r="O810">
        <v>2.8045</v>
      </c>
      <c r="P810">
        <v>109.9599</v>
      </c>
      <c r="Q810">
        <v>109.9957</v>
      </c>
      <c r="S810">
        <v>-0.5605</v>
      </c>
      <c r="T810">
        <v>36.687800000000003</v>
      </c>
      <c r="U810">
        <v>36.692100000000003</v>
      </c>
      <c r="V810">
        <f t="shared" si="26"/>
        <v>-0.18360000000000554</v>
      </c>
    </row>
    <row r="811" spans="1:22" hidden="1" x14ac:dyDescent="0.4">
      <c r="A811" s="1">
        <v>0.62762731481481482</v>
      </c>
      <c r="B811" s="4">
        <f t="shared" si="25"/>
        <v>19685.252627314818</v>
      </c>
      <c r="C811">
        <v>66.813500000000005</v>
      </c>
      <c r="D811">
        <v>4.9099999999999998E-2</v>
      </c>
      <c r="E811">
        <v>-1.3069999999999999</v>
      </c>
      <c r="F811">
        <v>729.41420000000005</v>
      </c>
      <c r="G811">
        <v>36.708599999999997</v>
      </c>
      <c r="H811">
        <v>6.6500000000000004E-2</v>
      </c>
      <c r="I811" t="b">
        <v>0</v>
      </c>
      <c r="K811">
        <v>0</v>
      </c>
      <c r="L811">
        <v>-5.9999999999999995E-4</v>
      </c>
      <c r="M811">
        <v>0</v>
      </c>
      <c r="O811">
        <v>2.8041</v>
      </c>
      <c r="P811">
        <v>109.2186</v>
      </c>
      <c r="Q811">
        <v>109.2546</v>
      </c>
      <c r="S811">
        <v>-0.56089999999999995</v>
      </c>
      <c r="T811">
        <v>36.504199999999997</v>
      </c>
      <c r="U811">
        <v>36.508499999999998</v>
      </c>
      <c r="V811">
        <f t="shared" si="26"/>
        <v>-0.27639999999999532</v>
      </c>
    </row>
    <row r="812" spans="1:22" hidden="1" x14ac:dyDescent="0.4">
      <c r="A812" s="1">
        <v>0.62762731481481482</v>
      </c>
      <c r="B812" s="4">
        <f t="shared" si="25"/>
        <v>19685.252627314818</v>
      </c>
      <c r="C812">
        <v>66.860500000000002</v>
      </c>
      <c r="D812">
        <v>4.7E-2</v>
      </c>
      <c r="E812">
        <v>-1.3065</v>
      </c>
      <c r="F812">
        <v>730.02530000000002</v>
      </c>
      <c r="G812">
        <v>36.6402</v>
      </c>
      <c r="H812">
        <v>6.4100000000000004E-2</v>
      </c>
      <c r="I812" t="b">
        <v>0</v>
      </c>
      <c r="K812">
        <v>0</v>
      </c>
      <c r="L812">
        <v>-1.1000000000000001E-3</v>
      </c>
      <c r="M812">
        <v>0</v>
      </c>
      <c r="O812">
        <v>2.8037999999999998</v>
      </c>
      <c r="P812">
        <v>108.1075</v>
      </c>
      <c r="Q812">
        <v>108.1438</v>
      </c>
      <c r="S812">
        <v>-0.56130000000000002</v>
      </c>
      <c r="T812">
        <v>36.227800000000002</v>
      </c>
      <c r="U812">
        <v>36.232100000000003</v>
      </c>
      <c r="V812">
        <f t="shared" si="26"/>
        <v>-0.183400000000006</v>
      </c>
    </row>
    <row r="813" spans="1:22" hidden="1" x14ac:dyDescent="0.4">
      <c r="A813" s="1">
        <v>0.62762731481481482</v>
      </c>
      <c r="B813" s="4">
        <f t="shared" si="25"/>
        <v>19685.252627314818</v>
      </c>
      <c r="C813">
        <v>66.907399999999996</v>
      </c>
      <c r="D813">
        <v>4.6899999999999997E-2</v>
      </c>
      <c r="E813">
        <v>-1.3062</v>
      </c>
      <c r="F813">
        <v>730.43200000000002</v>
      </c>
      <c r="G813">
        <v>36.594700000000003</v>
      </c>
      <c r="H813">
        <v>5.9700000000000003E-2</v>
      </c>
      <c r="I813" t="b">
        <v>0</v>
      </c>
      <c r="K813">
        <v>0</v>
      </c>
      <c r="L813">
        <v>-1.5E-3</v>
      </c>
      <c r="M813">
        <v>0</v>
      </c>
      <c r="O813">
        <v>2.8037000000000001</v>
      </c>
      <c r="P813">
        <v>107.3674</v>
      </c>
      <c r="Q813">
        <v>107.404</v>
      </c>
      <c r="S813">
        <v>-0.56140000000000001</v>
      </c>
      <c r="T813">
        <v>36.044400000000003</v>
      </c>
      <c r="U813">
        <v>36.048699999999997</v>
      </c>
      <c r="V813">
        <f t="shared" si="26"/>
        <v>-0.18209999999999837</v>
      </c>
    </row>
    <row r="814" spans="1:22" hidden="1" x14ac:dyDescent="0.4">
      <c r="A814" s="1">
        <v>0.62762731481481482</v>
      </c>
      <c r="B814" s="4">
        <f t="shared" si="25"/>
        <v>19685.252627314818</v>
      </c>
      <c r="C814">
        <v>66.956699999999998</v>
      </c>
      <c r="D814">
        <v>4.9200000000000001E-2</v>
      </c>
      <c r="E814">
        <v>-1.306</v>
      </c>
      <c r="F814">
        <v>730.8383</v>
      </c>
      <c r="G814">
        <v>36.549300000000002</v>
      </c>
      <c r="H814">
        <v>5.3100000000000001E-2</v>
      </c>
      <c r="I814" t="b">
        <v>0</v>
      </c>
      <c r="K814">
        <v>0</v>
      </c>
      <c r="L814">
        <v>-1.6000000000000001E-3</v>
      </c>
      <c r="M814">
        <v>0</v>
      </c>
      <c r="O814">
        <v>2.8037000000000001</v>
      </c>
      <c r="P814">
        <v>106.6277</v>
      </c>
      <c r="Q814">
        <v>106.66459999999999</v>
      </c>
      <c r="S814">
        <v>-0.56130000000000002</v>
      </c>
      <c r="T814">
        <v>35.862200000000001</v>
      </c>
      <c r="U814">
        <v>35.866599999999998</v>
      </c>
      <c r="V814">
        <f t="shared" si="26"/>
        <v>-0.27429999999999666</v>
      </c>
    </row>
    <row r="815" spans="1:22" hidden="1" x14ac:dyDescent="0.4">
      <c r="A815" s="1">
        <v>0.62762731481481482</v>
      </c>
      <c r="B815" s="4">
        <f t="shared" si="25"/>
        <v>19685.252627314818</v>
      </c>
      <c r="C815">
        <v>67.002399999999994</v>
      </c>
      <c r="D815">
        <v>4.58E-2</v>
      </c>
      <c r="E815">
        <v>-1.3057000000000001</v>
      </c>
      <c r="F815">
        <v>731.44669999999996</v>
      </c>
      <c r="G815">
        <v>36.481200000000001</v>
      </c>
      <c r="H815">
        <v>0.04</v>
      </c>
      <c r="I815" t="b">
        <v>0</v>
      </c>
      <c r="K815">
        <v>0</v>
      </c>
      <c r="L815">
        <v>-1.6999999999999999E-3</v>
      </c>
      <c r="M815">
        <v>0</v>
      </c>
      <c r="O815">
        <v>2.8039999999999998</v>
      </c>
      <c r="P815">
        <v>105.5192</v>
      </c>
      <c r="Q815">
        <v>105.5565</v>
      </c>
      <c r="S815">
        <v>-0.56110000000000004</v>
      </c>
      <c r="T815">
        <v>35.587899999999998</v>
      </c>
      <c r="U815">
        <v>35.592300000000002</v>
      </c>
      <c r="V815">
        <f t="shared" si="26"/>
        <v>-0.18200000000000216</v>
      </c>
    </row>
    <row r="816" spans="1:22" hidden="1" x14ac:dyDescent="0.4">
      <c r="A816" s="1">
        <v>0.62762731481481482</v>
      </c>
      <c r="B816" s="4">
        <f t="shared" si="25"/>
        <v>19685.252627314818</v>
      </c>
      <c r="C816">
        <v>67.051199999999994</v>
      </c>
      <c r="D816">
        <v>4.8800000000000003E-2</v>
      </c>
      <c r="E816">
        <v>-1.3055000000000001</v>
      </c>
      <c r="F816">
        <v>731.85170000000005</v>
      </c>
      <c r="G816">
        <v>36.435899999999997</v>
      </c>
      <c r="H816">
        <v>2.9600000000000001E-2</v>
      </c>
      <c r="I816" t="b">
        <v>0</v>
      </c>
      <c r="K816">
        <v>0</v>
      </c>
      <c r="L816">
        <v>-1.6999999999999999E-3</v>
      </c>
      <c r="M816">
        <v>0</v>
      </c>
      <c r="O816">
        <v>2.8043</v>
      </c>
      <c r="P816">
        <v>104.7809</v>
      </c>
      <c r="Q816">
        <v>104.8184</v>
      </c>
      <c r="S816">
        <v>-0.56069999999999998</v>
      </c>
      <c r="T816">
        <v>35.405900000000003</v>
      </c>
      <c r="U816">
        <v>35.410299999999999</v>
      </c>
      <c r="V816">
        <f t="shared" si="26"/>
        <v>-0.27120000000000033</v>
      </c>
    </row>
    <row r="817" spans="1:22" hidden="1" x14ac:dyDescent="0.4">
      <c r="A817" s="1">
        <v>0.62762731481481482</v>
      </c>
      <c r="B817" s="4">
        <f t="shared" si="25"/>
        <v>19685.252627314818</v>
      </c>
      <c r="C817">
        <v>67.100200000000001</v>
      </c>
      <c r="D817">
        <v>4.9000000000000002E-2</v>
      </c>
      <c r="E817">
        <v>-1.3055000000000001</v>
      </c>
      <c r="F817">
        <v>732.45809999999994</v>
      </c>
      <c r="G817">
        <v>36.368000000000002</v>
      </c>
      <c r="H817">
        <v>1.2200000000000001E-2</v>
      </c>
      <c r="I817" t="b">
        <v>0</v>
      </c>
      <c r="K817">
        <v>0</v>
      </c>
      <c r="L817">
        <v>-1.6999999999999999E-3</v>
      </c>
      <c r="M817">
        <v>0</v>
      </c>
      <c r="O817">
        <v>2.8048999999999999</v>
      </c>
      <c r="P817">
        <v>103.67440000000001</v>
      </c>
      <c r="Q817">
        <v>103.7123</v>
      </c>
      <c r="S817">
        <v>-0.56010000000000004</v>
      </c>
      <c r="T817">
        <v>35.134599999999999</v>
      </c>
      <c r="U817">
        <v>35.139099999999999</v>
      </c>
      <c r="V817">
        <f t="shared" si="26"/>
        <v>-0.18159999999999599</v>
      </c>
    </row>
    <row r="818" spans="1:22" hidden="1" x14ac:dyDescent="0.4">
      <c r="A818" s="1">
        <v>0.62762731481481482</v>
      </c>
      <c r="B818" s="4">
        <f t="shared" si="25"/>
        <v>19685.252627314818</v>
      </c>
      <c r="C818">
        <v>67.148099999999999</v>
      </c>
      <c r="D818">
        <v>4.7899999999999998E-2</v>
      </c>
      <c r="E818">
        <v>-1.3055000000000001</v>
      </c>
      <c r="F818">
        <v>732.86180000000002</v>
      </c>
      <c r="G818">
        <v>36.322800000000001</v>
      </c>
      <c r="H818">
        <v>-1E-4</v>
      </c>
      <c r="I818" t="b">
        <v>0</v>
      </c>
      <c r="K818">
        <v>0</v>
      </c>
      <c r="L818">
        <v>-1.6999999999999999E-3</v>
      </c>
      <c r="M818">
        <v>0</v>
      </c>
      <c r="O818">
        <v>2.8054999999999999</v>
      </c>
      <c r="P818">
        <v>102.93729999999999</v>
      </c>
      <c r="Q818">
        <v>102.9755</v>
      </c>
      <c r="S818">
        <v>-0.55959999999999999</v>
      </c>
      <c r="T818">
        <v>34.953000000000003</v>
      </c>
      <c r="U818">
        <v>34.957500000000003</v>
      </c>
      <c r="V818">
        <f t="shared" si="26"/>
        <v>-0.17900000000000205</v>
      </c>
    </row>
    <row r="819" spans="1:22" hidden="1" x14ac:dyDescent="0.4">
      <c r="A819" s="1">
        <v>0.62762731481481482</v>
      </c>
      <c r="B819" s="4">
        <f t="shared" si="25"/>
        <v>19685.252627314818</v>
      </c>
      <c r="C819">
        <v>67.194800000000001</v>
      </c>
      <c r="D819">
        <v>4.6699999999999998E-2</v>
      </c>
      <c r="E819">
        <v>-1.3056000000000001</v>
      </c>
      <c r="F819">
        <v>733.26499999999999</v>
      </c>
      <c r="G819">
        <v>36.277700000000003</v>
      </c>
      <c r="H819">
        <v>-1.2999999999999999E-2</v>
      </c>
      <c r="I819" t="b">
        <v>0</v>
      </c>
      <c r="K819">
        <v>0</v>
      </c>
      <c r="L819">
        <v>-1.6999999999999999E-3</v>
      </c>
      <c r="M819">
        <v>0</v>
      </c>
      <c r="O819">
        <v>2.8060999999999998</v>
      </c>
      <c r="P819">
        <v>102.2007</v>
      </c>
      <c r="Q819">
        <v>102.2393</v>
      </c>
      <c r="S819">
        <v>-0.55889999999999995</v>
      </c>
      <c r="T819">
        <v>34.774099999999997</v>
      </c>
      <c r="U819">
        <v>34.778500000000001</v>
      </c>
      <c r="V819">
        <f t="shared" si="26"/>
        <v>-0.26930000000000121</v>
      </c>
    </row>
    <row r="820" spans="1:22" hidden="1" x14ac:dyDescent="0.4">
      <c r="A820" s="1">
        <v>0.62762731481481482</v>
      </c>
      <c r="B820" s="4">
        <f t="shared" si="25"/>
        <v>19685.252627314818</v>
      </c>
      <c r="C820">
        <v>67.243600000000001</v>
      </c>
      <c r="D820">
        <v>4.8899999999999999E-2</v>
      </c>
      <c r="E820">
        <v>-1.3058000000000001</v>
      </c>
      <c r="F820">
        <v>733.86890000000005</v>
      </c>
      <c r="G820">
        <v>36.2102</v>
      </c>
      <c r="H820">
        <v>-3.27E-2</v>
      </c>
      <c r="I820" t="b">
        <v>0</v>
      </c>
      <c r="K820">
        <v>0</v>
      </c>
      <c r="L820">
        <v>-1.6000000000000001E-3</v>
      </c>
      <c r="M820">
        <v>0</v>
      </c>
      <c r="O820">
        <v>2.8071999999999999</v>
      </c>
      <c r="P820">
        <v>101.0968</v>
      </c>
      <c r="Q820">
        <v>101.1358</v>
      </c>
      <c r="S820">
        <v>-0.55779999999999996</v>
      </c>
      <c r="T820">
        <v>34.504600000000003</v>
      </c>
      <c r="U820">
        <v>34.5092</v>
      </c>
      <c r="V820">
        <f t="shared" si="26"/>
        <v>-0.17869999999999919</v>
      </c>
    </row>
    <row r="821" spans="1:22" hidden="1" x14ac:dyDescent="0.4">
      <c r="A821" s="1">
        <v>0.62762731481481482</v>
      </c>
      <c r="B821" s="4">
        <f t="shared" si="25"/>
        <v>19685.252627314818</v>
      </c>
      <c r="C821">
        <v>67.292599999999993</v>
      </c>
      <c r="D821">
        <v>4.9000000000000002E-2</v>
      </c>
      <c r="E821">
        <v>-1.3061</v>
      </c>
      <c r="F821">
        <v>734.27089999999998</v>
      </c>
      <c r="G821">
        <v>36.165199999999999</v>
      </c>
      <c r="H821">
        <v>-4.5499999999999999E-2</v>
      </c>
      <c r="I821" t="b">
        <v>0</v>
      </c>
      <c r="K821">
        <v>0</v>
      </c>
      <c r="L821">
        <v>-1.1999999999999999E-3</v>
      </c>
      <c r="M821">
        <v>0</v>
      </c>
      <c r="O821">
        <v>2.8079999999999998</v>
      </c>
      <c r="P821">
        <v>100.36150000000001</v>
      </c>
      <c r="Q821">
        <v>100.4007</v>
      </c>
      <c r="S821">
        <v>-0.55700000000000005</v>
      </c>
      <c r="T821">
        <v>34.325899999999997</v>
      </c>
      <c r="U821">
        <v>34.330500000000001</v>
      </c>
      <c r="V821">
        <f t="shared" si="26"/>
        <v>-0.26680000000000348</v>
      </c>
    </row>
    <row r="822" spans="1:22" hidden="1" x14ac:dyDescent="0.4">
      <c r="A822" s="1">
        <v>0.62762731481481482</v>
      </c>
      <c r="B822" s="4">
        <f t="shared" si="25"/>
        <v>19685.252627314818</v>
      </c>
      <c r="C822">
        <v>67.341999999999999</v>
      </c>
      <c r="D822">
        <v>4.9399999999999999E-2</v>
      </c>
      <c r="E822">
        <v>-1.3066</v>
      </c>
      <c r="F822">
        <v>734.87289999999996</v>
      </c>
      <c r="G822">
        <v>36.097799999999999</v>
      </c>
      <c r="H822">
        <v>-6.25E-2</v>
      </c>
      <c r="I822" t="b">
        <v>0</v>
      </c>
      <c r="K822">
        <v>0</v>
      </c>
      <c r="L822">
        <v>-8.9999999999999998E-4</v>
      </c>
      <c r="M822">
        <v>0</v>
      </c>
      <c r="O822">
        <v>2.8092000000000001</v>
      </c>
      <c r="P822">
        <v>99.259299999999996</v>
      </c>
      <c r="Q822">
        <v>99.299099999999996</v>
      </c>
      <c r="S822">
        <v>-0.55579999999999996</v>
      </c>
      <c r="T822">
        <v>34.059199999999997</v>
      </c>
      <c r="U822">
        <v>34.063699999999997</v>
      </c>
      <c r="V822">
        <f t="shared" si="26"/>
        <v>-0.17830000000000013</v>
      </c>
    </row>
    <row r="823" spans="1:22" hidden="1" x14ac:dyDescent="0.4">
      <c r="A823" s="1">
        <v>0.62762731481481482</v>
      </c>
      <c r="B823" s="4">
        <f t="shared" si="25"/>
        <v>19685.252627314818</v>
      </c>
      <c r="C823">
        <v>67.389899999999997</v>
      </c>
      <c r="D823">
        <v>4.7899999999999998E-2</v>
      </c>
      <c r="E823">
        <v>-1.3069</v>
      </c>
      <c r="F823">
        <v>735.27369999999996</v>
      </c>
      <c r="G823">
        <v>36.052999999999997</v>
      </c>
      <c r="H823">
        <v>-7.1400000000000005E-2</v>
      </c>
      <c r="I823" t="b">
        <v>0</v>
      </c>
      <c r="K823">
        <v>0</v>
      </c>
      <c r="L823">
        <v>0</v>
      </c>
      <c r="M823">
        <v>0</v>
      </c>
      <c r="O823">
        <v>2.81</v>
      </c>
      <c r="P823">
        <v>98.525199999999998</v>
      </c>
      <c r="Q823">
        <v>98.565299999999993</v>
      </c>
      <c r="S823">
        <v>-0.55510000000000004</v>
      </c>
      <c r="T823">
        <v>33.880899999999997</v>
      </c>
      <c r="U823">
        <v>33.885399999999997</v>
      </c>
      <c r="V823">
        <f t="shared" si="26"/>
        <v>-0.17579999999999529</v>
      </c>
    </row>
    <row r="824" spans="1:22" hidden="1" x14ac:dyDescent="0.4">
      <c r="A824" s="1">
        <v>0.62762731481481482</v>
      </c>
      <c r="B824" s="4">
        <f t="shared" si="25"/>
        <v>19685.252627314818</v>
      </c>
      <c r="C824">
        <v>67.436499999999995</v>
      </c>
      <c r="D824">
        <v>4.6600000000000003E-2</v>
      </c>
      <c r="E824">
        <v>-1.3072999999999999</v>
      </c>
      <c r="F824">
        <v>735.67399999999998</v>
      </c>
      <c r="G824">
        <v>36.008200000000002</v>
      </c>
      <c r="H824">
        <v>-7.8100000000000003E-2</v>
      </c>
      <c r="I824" t="b">
        <v>0</v>
      </c>
      <c r="K824">
        <v>0</v>
      </c>
      <c r="L824">
        <v>0</v>
      </c>
      <c r="M824">
        <v>0</v>
      </c>
      <c r="O824">
        <v>2.8106</v>
      </c>
      <c r="P824">
        <v>97.791600000000003</v>
      </c>
      <c r="Q824">
        <v>97.831999999999994</v>
      </c>
      <c r="S824">
        <v>-0.5544</v>
      </c>
      <c r="T824">
        <v>33.705100000000002</v>
      </c>
      <c r="U824">
        <v>33.709600000000002</v>
      </c>
      <c r="V824">
        <f t="shared" si="26"/>
        <v>-0.26450000000000529</v>
      </c>
    </row>
    <row r="825" spans="1:22" hidden="1" x14ac:dyDescent="0.4">
      <c r="A825" s="1">
        <v>0.62762731481481482</v>
      </c>
      <c r="B825" s="4">
        <f t="shared" si="25"/>
        <v>19685.252627314818</v>
      </c>
      <c r="C825">
        <v>67.485600000000005</v>
      </c>
      <c r="D825">
        <v>4.9099999999999998E-2</v>
      </c>
      <c r="E825">
        <v>-1.3080000000000001</v>
      </c>
      <c r="F825">
        <v>736.27329999999995</v>
      </c>
      <c r="G825">
        <v>35.941099999999999</v>
      </c>
      <c r="H825">
        <v>-8.4000000000000005E-2</v>
      </c>
      <c r="I825" t="b">
        <v>0</v>
      </c>
      <c r="K825">
        <v>0</v>
      </c>
      <c r="L825">
        <v>4.0000000000000002E-4</v>
      </c>
      <c r="M825">
        <v>0</v>
      </c>
      <c r="O825">
        <v>2.8115000000000001</v>
      </c>
      <c r="P825">
        <v>96.692099999999996</v>
      </c>
      <c r="Q825">
        <v>96.733000000000004</v>
      </c>
      <c r="S825">
        <v>-0.55349999999999999</v>
      </c>
      <c r="T825">
        <v>33.4405</v>
      </c>
      <c r="U825">
        <v>33.445099999999996</v>
      </c>
      <c r="V825">
        <f t="shared" si="26"/>
        <v>-0.17539999999999623</v>
      </c>
    </row>
    <row r="826" spans="1:22" hidden="1" x14ac:dyDescent="0.4">
      <c r="A826" s="1">
        <v>0.62762731481481482</v>
      </c>
      <c r="B826" s="4">
        <f t="shared" si="25"/>
        <v>19685.252627314818</v>
      </c>
      <c r="C826">
        <v>67.533799999999999</v>
      </c>
      <c r="D826">
        <v>4.82E-2</v>
      </c>
      <c r="E826">
        <v>-1.3084</v>
      </c>
      <c r="F826">
        <v>736.67219999999998</v>
      </c>
      <c r="G826">
        <v>35.896500000000003</v>
      </c>
      <c r="H826">
        <v>-8.5800000000000001E-2</v>
      </c>
      <c r="I826" t="b">
        <v>0</v>
      </c>
      <c r="K826">
        <v>0</v>
      </c>
      <c r="L826">
        <v>4.0000000000000002E-4</v>
      </c>
      <c r="M826">
        <v>0</v>
      </c>
      <c r="O826">
        <v>2.8119999999999998</v>
      </c>
      <c r="P826">
        <v>95.959800000000001</v>
      </c>
      <c r="Q826">
        <v>96.001000000000005</v>
      </c>
      <c r="S826">
        <v>-0.55300000000000005</v>
      </c>
      <c r="T826">
        <v>33.265099999999997</v>
      </c>
      <c r="U826">
        <v>33.2697</v>
      </c>
      <c r="V826">
        <f t="shared" si="26"/>
        <v>-0.2616999999999976</v>
      </c>
    </row>
    <row r="827" spans="1:22" hidden="1" x14ac:dyDescent="0.4">
      <c r="A827" s="1">
        <v>0.62762731481481482</v>
      </c>
      <c r="B827" s="4">
        <f t="shared" si="25"/>
        <v>19685.252627314818</v>
      </c>
      <c r="C827">
        <v>67.582300000000004</v>
      </c>
      <c r="D827">
        <v>4.8500000000000001E-2</v>
      </c>
      <c r="E827">
        <v>-1.3090999999999999</v>
      </c>
      <c r="F827">
        <v>737.26969999999994</v>
      </c>
      <c r="G827">
        <v>35.829599999999999</v>
      </c>
      <c r="H827">
        <v>-8.6099999999999996E-2</v>
      </c>
      <c r="I827" t="b">
        <v>0</v>
      </c>
      <c r="K827">
        <v>0</v>
      </c>
      <c r="L827">
        <v>4.0000000000000002E-4</v>
      </c>
      <c r="M827">
        <v>0</v>
      </c>
      <c r="O827">
        <v>2.8127</v>
      </c>
      <c r="P827">
        <v>94.862300000000005</v>
      </c>
      <c r="Q827">
        <v>94.903999999999996</v>
      </c>
      <c r="S827">
        <v>-0.55230000000000001</v>
      </c>
      <c r="T827">
        <v>33.003399999999999</v>
      </c>
      <c r="U827">
        <v>33.008000000000003</v>
      </c>
      <c r="V827">
        <f t="shared" si="26"/>
        <v>-0.17510000000000048</v>
      </c>
    </row>
    <row r="828" spans="1:22" hidden="1" x14ac:dyDescent="0.4">
      <c r="A828" s="1">
        <v>0.62763888888888886</v>
      </c>
      <c r="B828" s="4">
        <f t="shared" si="25"/>
        <v>19685.252638888887</v>
      </c>
      <c r="C828">
        <v>67.630399999999995</v>
      </c>
      <c r="D828">
        <v>4.8099999999999997E-2</v>
      </c>
      <c r="E828">
        <v>-1.3095000000000001</v>
      </c>
      <c r="F828">
        <v>737.66740000000004</v>
      </c>
      <c r="G828">
        <v>35.7851</v>
      </c>
      <c r="H828">
        <v>-8.5099999999999995E-2</v>
      </c>
      <c r="I828" t="b">
        <v>0</v>
      </c>
      <c r="K828">
        <v>0</v>
      </c>
      <c r="L828">
        <v>4.0000000000000002E-4</v>
      </c>
      <c r="M828">
        <v>0</v>
      </c>
      <c r="O828">
        <v>2.8132000000000001</v>
      </c>
      <c r="P828">
        <v>94.131200000000007</v>
      </c>
      <c r="Q828">
        <v>94.173299999999998</v>
      </c>
      <c r="S828">
        <v>-0.55189999999999995</v>
      </c>
      <c r="T828">
        <v>32.828299999999999</v>
      </c>
      <c r="U828">
        <v>32.832900000000002</v>
      </c>
      <c r="V828">
        <f t="shared" si="26"/>
        <v>-0.17390000000000327</v>
      </c>
    </row>
    <row r="829" spans="1:22" hidden="1" x14ac:dyDescent="0.4">
      <c r="A829" s="1">
        <v>0.62763888888888886</v>
      </c>
      <c r="B829" s="4">
        <f t="shared" si="25"/>
        <v>19685.252638888887</v>
      </c>
      <c r="C829">
        <v>67.678799999999995</v>
      </c>
      <c r="D829">
        <v>4.8399999999999999E-2</v>
      </c>
      <c r="E829">
        <v>-1.31</v>
      </c>
      <c r="F829">
        <v>738.06449999999995</v>
      </c>
      <c r="G829">
        <v>35.706600000000002</v>
      </c>
      <c r="H829">
        <v>-8.3500000000000005E-2</v>
      </c>
      <c r="I829" t="b">
        <v>0</v>
      </c>
      <c r="K829">
        <v>0</v>
      </c>
      <c r="L829">
        <v>4.0000000000000002E-4</v>
      </c>
      <c r="M829">
        <v>1.6899999999999998E-2</v>
      </c>
      <c r="O829">
        <v>2.8136000000000001</v>
      </c>
      <c r="P829">
        <v>93.400800000000004</v>
      </c>
      <c r="Q829">
        <v>93.443200000000004</v>
      </c>
      <c r="S829">
        <v>-0.55149999999999999</v>
      </c>
      <c r="T829">
        <v>32.654299999999999</v>
      </c>
      <c r="U829">
        <v>32.658999999999999</v>
      </c>
      <c r="V829">
        <f t="shared" si="26"/>
        <v>-0.25789999999999935</v>
      </c>
    </row>
    <row r="830" spans="1:22" hidden="1" x14ac:dyDescent="0.4">
      <c r="A830" s="1">
        <v>0.62763888888888886</v>
      </c>
      <c r="B830" s="4">
        <f t="shared" si="25"/>
        <v>19685.252638888887</v>
      </c>
      <c r="C830">
        <v>67.724599999999995</v>
      </c>
      <c r="D830">
        <v>4.58E-2</v>
      </c>
      <c r="E830">
        <v>-1.3107</v>
      </c>
      <c r="F830">
        <v>738.65750000000003</v>
      </c>
      <c r="G830">
        <v>35.516599999999997</v>
      </c>
      <c r="H830">
        <v>-8.0299999999999996E-2</v>
      </c>
      <c r="I830" t="b">
        <v>0</v>
      </c>
      <c r="K830">
        <v>0</v>
      </c>
      <c r="L830">
        <v>4.0000000000000002E-4</v>
      </c>
      <c r="M830">
        <v>4.6300000000000001E-2</v>
      </c>
      <c r="O830">
        <v>2.8140999999999998</v>
      </c>
      <c r="P830">
        <v>92.307699999999997</v>
      </c>
      <c r="Q830">
        <v>92.3506</v>
      </c>
      <c r="S830">
        <v>-0.55089999999999995</v>
      </c>
      <c r="T830">
        <v>32.3964</v>
      </c>
      <c r="U830">
        <v>32.4011</v>
      </c>
      <c r="V830">
        <f t="shared" si="26"/>
        <v>-0.17069999999999652</v>
      </c>
    </row>
    <row r="831" spans="1:22" hidden="1" x14ac:dyDescent="0.4">
      <c r="A831" s="1">
        <v>0.62763888888888886</v>
      </c>
      <c r="B831" s="4">
        <f t="shared" si="25"/>
        <v>19685.252638888887</v>
      </c>
      <c r="C831">
        <v>67.7727</v>
      </c>
      <c r="D831">
        <v>4.82E-2</v>
      </c>
      <c r="E831">
        <v>-1.3111999999999999</v>
      </c>
      <c r="F831">
        <v>739.05039999999997</v>
      </c>
      <c r="G831">
        <v>35.307099999999998</v>
      </c>
      <c r="H831">
        <v>-7.7700000000000005E-2</v>
      </c>
      <c r="I831" t="b">
        <v>0</v>
      </c>
      <c r="K831">
        <v>0</v>
      </c>
      <c r="L831">
        <v>4.0000000000000002E-4</v>
      </c>
      <c r="M831">
        <v>7.0800000000000002E-2</v>
      </c>
      <c r="O831">
        <v>2.8144999999999998</v>
      </c>
      <c r="P831">
        <v>91.581400000000002</v>
      </c>
      <c r="Q831">
        <v>91.624700000000004</v>
      </c>
      <c r="S831">
        <v>-0.55049999999999999</v>
      </c>
      <c r="T831">
        <v>32.225700000000003</v>
      </c>
      <c r="U831">
        <v>32.230400000000003</v>
      </c>
      <c r="V831">
        <f t="shared" si="26"/>
        <v>-0.16580000000000439</v>
      </c>
    </row>
    <row r="832" spans="1:22" hidden="1" x14ac:dyDescent="0.4">
      <c r="A832" s="1">
        <v>0.62763888888888886</v>
      </c>
      <c r="B832" s="4">
        <f t="shared" si="25"/>
        <v>19685.252638888887</v>
      </c>
      <c r="C832">
        <v>67.819400000000002</v>
      </c>
      <c r="D832">
        <v>4.6600000000000003E-2</v>
      </c>
      <c r="E832">
        <v>-1.3117000000000001</v>
      </c>
      <c r="F832">
        <v>739.44050000000004</v>
      </c>
      <c r="G832">
        <v>35.017200000000003</v>
      </c>
      <c r="H832">
        <v>-7.4899999999999994E-2</v>
      </c>
      <c r="I832" t="b">
        <v>0</v>
      </c>
      <c r="K832">
        <v>0</v>
      </c>
      <c r="L832">
        <v>4.0000000000000002E-4</v>
      </c>
      <c r="M832">
        <v>0.1051</v>
      </c>
      <c r="O832">
        <v>2.8149000000000002</v>
      </c>
      <c r="P832">
        <v>90.858000000000004</v>
      </c>
      <c r="Q832">
        <v>90.901600000000002</v>
      </c>
      <c r="S832">
        <v>-0.55020000000000002</v>
      </c>
      <c r="T832">
        <v>32.059899999999999</v>
      </c>
      <c r="U832">
        <v>32.064599999999999</v>
      </c>
      <c r="V832">
        <f t="shared" si="26"/>
        <v>-0.24369999999999692</v>
      </c>
    </row>
    <row r="833" spans="1:22" hidden="1" x14ac:dyDescent="0.4">
      <c r="A833" s="1">
        <v>0.62763888888888886</v>
      </c>
      <c r="B833" s="4">
        <f t="shared" si="25"/>
        <v>19685.252638888887</v>
      </c>
      <c r="C833">
        <v>67.866699999999994</v>
      </c>
      <c r="D833">
        <v>4.7300000000000002E-2</v>
      </c>
      <c r="E833">
        <v>-1.3124</v>
      </c>
      <c r="F833">
        <v>740.01880000000006</v>
      </c>
      <c r="G833">
        <v>34.5426</v>
      </c>
      <c r="H833">
        <v>-7.17E-2</v>
      </c>
      <c r="I833" t="b">
        <v>0</v>
      </c>
      <c r="K833">
        <v>0</v>
      </c>
      <c r="L833">
        <v>0</v>
      </c>
      <c r="M833">
        <v>0.1394</v>
      </c>
      <c r="O833">
        <v>2.8153999999999999</v>
      </c>
      <c r="P833">
        <v>89.779600000000002</v>
      </c>
      <c r="Q833">
        <v>89.823700000000002</v>
      </c>
      <c r="S833">
        <v>-0.54959999999999998</v>
      </c>
      <c r="T833">
        <v>31.816099999999999</v>
      </c>
      <c r="U833">
        <v>31.820900000000002</v>
      </c>
      <c r="V833">
        <f t="shared" si="26"/>
        <v>-0.15630000000000166</v>
      </c>
    </row>
    <row r="834" spans="1:22" hidden="1" x14ac:dyDescent="0.4">
      <c r="A834" s="1">
        <v>0.62763888888888886</v>
      </c>
      <c r="B834" s="4">
        <f t="shared" si="25"/>
        <v>19685.252638888887</v>
      </c>
      <c r="C834">
        <v>67.914699999999996</v>
      </c>
      <c r="D834">
        <v>4.8000000000000001E-2</v>
      </c>
      <c r="E834">
        <v>-1.3128</v>
      </c>
      <c r="F834">
        <v>740.39850000000001</v>
      </c>
      <c r="G834">
        <v>34.087499999999999</v>
      </c>
      <c r="H834">
        <v>-7.0199999999999999E-2</v>
      </c>
      <c r="I834" t="b">
        <v>0</v>
      </c>
      <c r="K834">
        <v>0</v>
      </c>
      <c r="L834">
        <v>0</v>
      </c>
      <c r="M834">
        <v>0.17860000000000001</v>
      </c>
      <c r="O834">
        <v>2.8157999999999999</v>
      </c>
      <c r="P834">
        <v>89.066500000000005</v>
      </c>
      <c r="Q834">
        <v>89.111000000000004</v>
      </c>
      <c r="S834">
        <v>-0.54920000000000002</v>
      </c>
      <c r="T834">
        <v>31.659800000000001</v>
      </c>
      <c r="U834">
        <v>31.6646</v>
      </c>
      <c r="V834">
        <f t="shared" si="26"/>
        <v>-0.22299999999999898</v>
      </c>
    </row>
    <row r="835" spans="1:22" hidden="1" x14ac:dyDescent="0.4">
      <c r="A835" s="1">
        <v>0.62763888888888886</v>
      </c>
      <c r="B835" s="4">
        <f t="shared" si="25"/>
        <v>19685.252638888887</v>
      </c>
      <c r="C835">
        <v>67.962699999999998</v>
      </c>
      <c r="D835">
        <v>4.8000000000000001E-2</v>
      </c>
      <c r="E835">
        <v>-1.3134999999999999</v>
      </c>
      <c r="F835">
        <v>740.95719999999994</v>
      </c>
      <c r="G835">
        <v>33.222999999999999</v>
      </c>
      <c r="H835">
        <v>-6.8500000000000005E-2</v>
      </c>
      <c r="I835" t="b">
        <v>0</v>
      </c>
      <c r="K835">
        <v>0</v>
      </c>
      <c r="L835">
        <v>0</v>
      </c>
      <c r="M835">
        <v>0.21290000000000001</v>
      </c>
      <c r="O835">
        <v>2.8163999999999998</v>
      </c>
      <c r="P835">
        <v>88.007800000000003</v>
      </c>
      <c r="Q835">
        <v>88.052899999999994</v>
      </c>
      <c r="S835">
        <v>-0.54859999999999998</v>
      </c>
      <c r="T835">
        <v>31.436800000000002</v>
      </c>
      <c r="U835">
        <v>31.441600000000001</v>
      </c>
      <c r="V835">
        <f t="shared" si="26"/>
        <v>-0.14029999999999987</v>
      </c>
    </row>
    <row r="836" spans="1:22" hidden="1" x14ac:dyDescent="0.4">
      <c r="A836" s="1">
        <v>0.62763888888888886</v>
      </c>
      <c r="B836" s="4">
        <f t="shared" ref="B836:B899" si="27">$A$2+A836-DATE(1970,1,1)-TIME(9,0,0)</f>
        <v>19685.252638888887</v>
      </c>
      <c r="C836">
        <v>68.010999999999996</v>
      </c>
      <c r="D836">
        <v>4.8300000000000003E-2</v>
      </c>
      <c r="E836">
        <v>-1.3140000000000001</v>
      </c>
      <c r="F836">
        <v>741.32190000000003</v>
      </c>
      <c r="G836">
        <v>32.625399999999999</v>
      </c>
      <c r="H836">
        <v>-6.7799999999999999E-2</v>
      </c>
      <c r="I836" t="b">
        <v>0</v>
      </c>
      <c r="K836">
        <v>0</v>
      </c>
      <c r="L836">
        <v>0</v>
      </c>
      <c r="M836">
        <v>0.22270000000000001</v>
      </c>
      <c r="O836">
        <v>2.8168000000000002</v>
      </c>
      <c r="P836">
        <v>87.309700000000007</v>
      </c>
      <c r="Q836">
        <v>87.355099999999993</v>
      </c>
      <c r="S836">
        <v>-0.54820000000000002</v>
      </c>
      <c r="T836">
        <v>31.296500000000002</v>
      </c>
      <c r="U836">
        <v>31.301300000000001</v>
      </c>
      <c r="V836">
        <f t="shared" si="26"/>
        <v>-0.1352000000000011</v>
      </c>
    </row>
    <row r="837" spans="1:22" hidden="1" x14ac:dyDescent="0.4">
      <c r="A837" s="1">
        <v>0.62763888888888886</v>
      </c>
      <c r="B837" s="4">
        <f t="shared" si="27"/>
        <v>19685.252638888887</v>
      </c>
      <c r="C837">
        <v>68.058400000000006</v>
      </c>
      <c r="D837">
        <v>4.7399999999999998E-2</v>
      </c>
      <c r="E837">
        <v>-1.3144</v>
      </c>
      <c r="F837">
        <v>741.67989999999998</v>
      </c>
      <c r="G837">
        <v>31.964600000000001</v>
      </c>
      <c r="H837">
        <v>-6.7299999999999999E-2</v>
      </c>
      <c r="I837" t="b">
        <v>0</v>
      </c>
      <c r="K837">
        <v>0</v>
      </c>
      <c r="L837">
        <v>0</v>
      </c>
      <c r="M837">
        <v>0.24229999999999999</v>
      </c>
      <c r="O837">
        <v>2.8172000000000001</v>
      </c>
      <c r="P837">
        <v>86.618200000000002</v>
      </c>
      <c r="Q837">
        <v>86.664000000000001</v>
      </c>
      <c r="S837">
        <v>-0.54779999999999995</v>
      </c>
      <c r="T837">
        <v>31.161300000000001</v>
      </c>
      <c r="U837">
        <v>31.1661</v>
      </c>
      <c r="V837">
        <f t="shared" si="26"/>
        <v>-0.19249999999999901</v>
      </c>
    </row>
    <row r="838" spans="1:22" hidden="1" x14ac:dyDescent="0.4">
      <c r="A838" s="1">
        <v>0.62763888888888886</v>
      </c>
      <c r="B838" s="4">
        <f t="shared" si="27"/>
        <v>19685.252638888887</v>
      </c>
      <c r="C838">
        <v>68.104200000000006</v>
      </c>
      <c r="D838">
        <v>4.5699999999999998E-2</v>
      </c>
      <c r="E838">
        <v>-1.3149999999999999</v>
      </c>
      <c r="F838">
        <v>742.20479999999998</v>
      </c>
      <c r="G838">
        <v>31.312000000000001</v>
      </c>
      <c r="H838">
        <v>-6.6699999999999995E-2</v>
      </c>
      <c r="I838" t="b">
        <v>0</v>
      </c>
      <c r="K838">
        <v>0</v>
      </c>
      <c r="L838">
        <v>0</v>
      </c>
      <c r="M838">
        <v>0.26690000000000003</v>
      </c>
      <c r="O838">
        <v>2.8178999999999998</v>
      </c>
      <c r="P838">
        <v>85.593299999999999</v>
      </c>
      <c r="Q838">
        <v>85.639600000000002</v>
      </c>
      <c r="S838">
        <v>-0.54720000000000002</v>
      </c>
      <c r="T838">
        <v>30.968800000000002</v>
      </c>
      <c r="U838">
        <v>30.973600000000001</v>
      </c>
      <c r="V838">
        <f t="shared" si="26"/>
        <v>-0.11560000000000059</v>
      </c>
    </row>
    <row r="839" spans="1:22" hidden="1" x14ac:dyDescent="0.4">
      <c r="A839" s="1">
        <v>0.62763888888888886</v>
      </c>
      <c r="B839" s="4">
        <f t="shared" si="27"/>
        <v>19685.252638888887</v>
      </c>
      <c r="C839">
        <v>68.152299999999997</v>
      </c>
      <c r="D839">
        <v>4.82E-2</v>
      </c>
      <c r="E839">
        <v>-1.3153999999999999</v>
      </c>
      <c r="F839">
        <v>742.54499999999996</v>
      </c>
      <c r="G839">
        <v>30.670999999999999</v>
      </c>
      <c r="H839">
        <v>-6.6500000000000004E-2</v>
      </c>
      <c r="I839" t="b">
        <v>0</v>
      </c>
      <c r="K839">
        <v>0</v>
      </c>
      <c r="L839">
        <v>0</v>
      </c>
      <c r="M839">
        <v>0.26690000000000003</v>
      </c>
      <c r="O839">
        <v>2.8182</v>
      </c>
      <c r="P839">
        <v>84.919700000000006</v>
      </c>
      <c r="Q839">
        <v>84.966399999999993</v>
      </c>
      <c r="S839">
        <v>-0.54679999999999995</v>
      </c>
      <c r="T839">
        <v>30.853200000000001</v>
      </c>
      <c r="U839">
        <v>30.858000000000001</v>
      </c>
      <c r="V839">
        <f t="shared" si="26"/>
        <v>-0.1095000000000006</v>
      </c>
    </row>
    <row r="840" spans="1:22" hidden="1" x14ac:dyDescent="0.4">
      <c r="A840" s="1">
        <v>0.62763888888888886</v>
      </c>
      <c r="B840" s="4">
        <f t="shared" si="27"/>
        <v>19685.252638888887</v>
      </c>
      <c r="C840">
        <v>68.1982</v>
      </c>
      <c r="D840">
        <v>4.58E-2</v>
      </c>
      <c r="E840">
        <v>-1.3158000000000001</v>
      </c>
      <c r="F840">
        <v>742.87779999999998</v>
      </c>
      <c r="G840">
        <v>30.0291</v>
      </c>
      <c r="H840">
        <v>-6.6299999999999998E-2</v>
      </c>
      <c r="I840" t="b">
        <v>0</v>
      </c>
      <c r="K840">
        <v>0</v>
      </c>
      <c r="L840">
        <v>0</v>
      </c>
      <c r="M840">
        <v>0.26690000000000003</v>
      </c>
      <c r="O840">
        <v>2.8186</v>
      </c>
      <c r="P840">
        <v>84.253500000000003</v>
      </c>
      <c r="Q840">
        <v>84.300700000000006</v>
      </c>
      <c r="S840">
        <v>-0.5464</v>
      </c>
      <c r="T840">
        <v>30.743600000000001</v>
      </c>
      <c r="U840">
        <v>30.7485</v>
      </c>
      <c r="V840">
        <f t="shared" si="26"/>
        <v>-0.14989999999999881</v>
      </c>
    </row>
    <row r="841" spans="1:22" hidden="1" x14ac:dyDescent="0.4">
      <c r="A841" s="1">
        <v>0.62763888888888886</v>
      </c>
      <c r="B841" s="4">
        <f t="shared" si="27"/>
        <v>19685.252638888887</v>
      </c>
      <c r="C841">
        <v>68.245400000000004</v>
      </c>
      <c r="D841">
        <v>4.7199999999999999E-2</v>
      </c>
      <c r="E841">
        <v>-1.3164</v>
      </c>
      <c r="F841">
        <v>743.36189999999999</v>
      </c>
      <c r="G841">
        <v>28.542400000000001</v>
      </c>
      <c r="H841">
        <v>-6.6100000000000006E-2</v>
      </c>
      <c r="I841" t="b">
        <v>0</v>
      </c>
      <c r="K841">
        <v>0</v>
      </c>
      <c r="L841">
        <v>0</v>
      </c>
      <c r="M841">
        <v>0.25700000000000001</v>
      </c>
      <c r="O841">
        <v>2.8191999999999999</v>
      </c>
      <c r="P841">
        <v>83.269400000000005</v>
      </c>
      <c r="Q841">
        <v>83.317099999999996</v>
      </c>
      <c r="S841">
        <v>-0.54579999999999995</v>
      </c>
      <c r="T841">
        <v>30.593800000000002</v>
      </c>
      <c r="U841">
        <v>30.598600000000001</v>
      </c>
      <c r="V841">
        <f t="shared" si="26"/>
        <v>-9.1100000000000847E-2</v>
      </c>
    </row>
    <row r="842" spans="1:22" hidden="1" x14ac:dyDescent="0.4">
      <c r="A842" s="1">
        <v>0.62763888888888886</v>
      </c>
      <c r="B842" s="4">
        <f t="shared" si="27"/>
        <v>19685.252638888887</v>
      </c>
      <c r="C842">
        <v>68.296000000000006</v>
      </c>
      <c r="D842">
        <v>5.0700000000000002E-2</v>
      </c>
      <c r="E842">
        <v>-1.3168</v>
      </c>
      <c r="F842">
        <v>743.67679999999996</v>
      </c>
      <c r="G842">
        <v>27.908200000000001</v>
      </c>
      <c r="H842">
        <v>-6.6600000000000006E-2</v>
      </c>
      <c r="I842" t="b">
        <v>0</v>
      </c>
      <c r="K842">
        <v>0</v>
      </c>
      <c r="L842">
        <v>-4.0000000000000002E-4</v>
      </c>
      <c r="M842">
        <v>0.24229999999999999</v>
      </c>
      <c r="O842">
        <v>2.8195999999999999</v>
      </c>
      <c r="P842">
        <v>82.621200000000002</v>
      </c>
      <c r="Q842">
        <v>82.669300000000007</v>
      </c>
      <c r="S842">
        <v>-0.5454</v>
      </c>
      <c r="T842">
        <v>30.502600000000001</v>
      </c>
      <c r="U842">
        <v>30.5075</v>
      </c>
      <c r="V842">
        <f t="shared" si="26"/>
        <v>-0.12829999999999941</v>
      </c>
    </row>
    <row r="843" spans="1:22" hidden="1" x14ac:dyDescent="0.4">
      <c r="A843" s="1">
        <v>0.62763888888888886</v>
      </c>
      <c r="B843" s="4">
        <f t="shared" si="27"/>
        <v>19685.252638888887</v>
      </c>
      <c r="C843">
        <v>68.346400000000003</v>
      </c>
      <c r="D843">
        <v>5.0299999999999997E-2</v>
      </c>
      <c r="E843">
        <v>-1.3173999999999999</v>
      </c>
      <c r="F843">
        <v>744.13869999999997</v>
      </c>
      <c r="G843">
        <v>27.6097</v>
      </c>
      <c r="H843">
        <v>-6.9000000000000006E-2</v>
      </c>
      <c r="I843" t="b">
        <v>0</v>
      </c>
      <c r="K843">
        <v>0</v>
      </c>
      <c r="L843">
        <v>-5.9999999999999995E-4</v>
      </c>
      <c r="M843">
        <v>0.23250000000000001</v>
      </c>
      <c r="O843">
        <v>2.8203</v>
      </c>
      <c r="P843">
        <v>81.659199999999998</v>
      </c>
      <c r="Q843">
        <v>81.707899999999995</v>
      </c>
      <c r="S843">
        <v>-0.54469999999999996</v>
      </c>
      <c r="T843">
        <v>30.374300000000002</v>
      </c>
      <c r="U843">
        <v>30.379200000000001</v>
      </c>
      <c r="V843">
        <f t="shared" si="26"/>
        <v>-7.4799999999999756E-2</v>
      </c>
    </row>
    <row r="844" spans="1:22" hidden="1" x14ac:dyDescent="0.4">
      <c r="A844" s="1">
        <v>0.62763888888888886</v>
      </c>
      <c r="B844" s="4">
        <f t="shared" si="27"/>
        <v>19685.252638888887</v>
      </c>
      <c r="C844">
        <v>68.394599999999997</v>
      </c>
      <c r="D844">
        <v>4.82E-2</v>
      </c>
      <c r="E844">
        <v>-1.3178000000000001</v>
      </c>
      <c r="F844">
        <v>744.43780000000004</v>
      </c>
      <c r="G844">
        <v>27.1111</v>
      </c>
      <c r="H844">
        <v>-7.1800000000000003E-2</v>
      </c>
      <c r="I844" t="b">
        <v>0</v>
      </c>
      <c r="K844">
        <v>0</v>
      </c>
      <c r="L844">
        <v>-1E-3</v>
      </c>
      <c r="M844">
        <v>0.21290000000000001</v>
      </c>
      <c r="O844">
        <v>2.8208000000000002</v>
      </c>
      <c r="P844">
        <v>81.026700000000005</v>
      </c>
      <c r="Q844">
        <v>81.075800000000001</v>
      </c>
      <c r="S844">
        <v>-0.54420000000000002</v>
      </c>
      <c r="T844">
        <v>30.299499999999998</v>
      </c>
      <c r="U844">
        <v>30.304400000000001</v>
      </c>
      <c r="V844">
        <f t="shared" si="26"/>
        <v>-0.10150000000000148</v>
      </c>
    </row>
    <row r="845" spans="1:22" hidden="1" x14ac:dyDescent="0.4">
      <c r="A845" s="1">
        <v>0.62763888888888886</v>
      </c>
      <c r="B845" s="4">
        <f t="shared" si="27"/>
        <v>19685.252638888887</v>
      </c>
      <c r="C845">
        <v>68.444000000000003</v>
      </c>
      <c r="D845">
        <v>4.9399999999999999E-2</v>
      </c>
      <c r="E845">
        <v>-1.3184</v>
      </c>
      <c r="F845">
        <v>744.87390000000005</v>
      </c>
      <c r="G845">
        <v>25.679600000000001</v>
      </c>
      <c r="H845">
        <v>-7.7799999999999994E-2</v>
      </c>
      <c r="I845" t="b">
        <v>0</v>
      </c>
      <c r="K845">
        <v>0</v>
      </c>
      <c r="L845">
        <v>-1.1000000000000001E-3</v>
      </c>
      <c r="M845">
        <v>0.1933</v>
      </c>
      <c r="O845">
        <v>2.8216999999999999</v>
      </c>
      <c r="P845">
        <v>80.090500000000006</v>
      </c>
      <c r="Q845">
        <v>80.140199999999993</v>
      </c>
      <c r="S845">
        <v>-0.54330000000000001</v>
      </c>
      <c r="T845">
        <v>30.198</v>
      </c>
      <c r="U845">
        <v>30.2029</v>
      </c>
      <c r="V845">
        <f t="shared" si="26"/>
        <v>-6.3199999999998369E-2</v>
      </c>
    </row>
    <row r="846" spans="1:22" hidden="1" x14ac:dyDescent="0.4">
      <c r="A846" s="1">
        <v>0.62763888888888886</v>
      </c>
      <c r="B846" s="4">
        <f t="shared" si="27"/>
        <v>19685.252638888887</v>
      </c>
      <c r="C846">
        <v>68.493200000000002</v>
      </c>
      <c r="D846">
        <v>4.9200000000000001E-2</v>
      </c>
      <c r="E846">
        <v>-1.3189</v>
      </c>
      <c r="F846">
        <v>745.16039999999998</v>
      </c>
      <c r="G846">
        <v>25.385999999999999</v>
      </c>
      <c r="H846">
        <v>-8.2500000000000004E-2</v>
      </c>
      <c r="I846" t="b">
        <v>0</v>
      </c>
      <c r="K846">
        <v>0</v>
      </c>
      <c r="L846">
        <v>-1.1000000000000001E-3</v>
      </c>
      <c r="M846">
        <v>0.17860000000000001</v>
      </c>
      <c r="O846">
        <v>2.8224</v>
      </c>
      <c r="P846">
        <v>79.470600000000005</v>
      </c>
      <c r="Q846">
        <v>79.520700000000005</v>
      </c>
      <c r="S846">
        <v>-0.54259999999999997</v>
      </c>
      <c r="T846">
        <v>30.134799999999998</v>
      </c>
      <c r="U846">
        <v>30.139700000000001</v>
      </c>
      <c r="V846">
        <f t="shared" si="26"/>
        <v>-8.3400000000001029E-2</v>
      </c>
    </row>
    <row r="847" spans="1:22" hidden="1" x14ac:dyDescent="0.4">
      <c r="A847" s="1">
        <v>0.62763888888888886</v>
      </c>
      <c r="B847" s="4">
        <f t="shared" si="27"/>
        <v>19685.252638888887</v>
      </c>
      <c r="C847">
        <v>68.541799999999995</v>
      </c>
      <c r="D847">
        <v>4.8599999999999997E-2</v>
      </c>
      <c r="E847">
        <v>-1.3196000000000001</v>
      </c>
      <c r="F847">
        <v>745.58079999999995</v>
      </c>
      <c r="G847">
        <v>25.247900000000001</v>
      </c>
      <c r="H847">
        <v>-9.06E-2</v>
      </c>
      <c r="I847" t="b">
        <v>0</v>
      </c>
      <c r="K847">
        <v>0</v>
      </c>
      <c r="L847">
        <v>-1.1000000000000001E-3</v>
      </c>
      <c r="M847">
        <v>0.159</v>
      </c>
      <c r="O847">
        <v>2.8235000000000001</v>
      </c>
      <c r="P847">
        <v>78.550200000000004</v>
      </c>
      <c r="Q847">
        <v>78.600899999999996</v>
      </c>
      <c r="S847">
        <v>-0.54159999999999997</v>
      </c>
      <c r="T847">
        <v>30.051500000000001</v>
      </c>
      <c r="U847">
        <v>30.0563</v>
      </c>
      <c r="V847">
        <f t="shared" si="26"/>
        <v>-5.0100000000000477E-2</v>
      </c>
    </row>
    <row r="848" spans="1:22" hidden="1" x14ac:dyDescent="0.4">
      <c r="A848" s="1">
        <v>0.62763888888888886</v>
      </c>
      <c r="B848" s="4">
        <f t="shared" si="27"/>
        <v>19685.252638888887</v>
      </c>
      <c r="C848">
        <v>68.590400000000002</v>
      </c>
      <c r="D848">
        <v>4.8500000000000001E-2</v>
      </c>
      <c r="E848">
        <v>-1.3201000000000001</v>
      </c>
      <c r="F848">
        <v>745.85500000000002</v>
      </c>
      <c r="G848">
        <v>24.966200000000001</v>
      </c>
      <c r="H848">
        <v>-9.6100000000000005E-2</v>
      </c>
      <c r="I848" t="b">
        <v>0</v>
      </c>
      <c r="K848">
        <v>0</v>
      </c>
      <c r="L848">
        <v>-1.1000000000000001E-3</v>
      </c>
      <c r="M848">
        <v>0.1492</v>
      </c>
      <c r="O848">
        <v>2.8241999999999998</v>
      </c>
      <c r="P848">
        <v>77.942599999999999</v>
      </c>
      <c r="Q848">
        <v>77.993799999999993</v>
      </c>
      <c r="S848">
        <v>-0.54079999999999995</v>
      </c>
      <c r="T848">
        <v>30.001300000000001</v>
      </c>
      <c r="U848">
        <v>30.0062</v>
      </c>
      <c r="V848">
        <f t="shared" si="26"/>
        <v>-4.7000000000000597E-2</v>
      </c>
    </row>
    <row r="849" spans="1:22" x14ac:dyDescent="0.4">
      <c r="A849" s="1">
        <v>0.62765046296296301</v>
      </c>
      <c r="B849" s="4">
        <f t="shared" si="27"/>
        <v>19685.252650462964</v>
      </c>
      <c r="C849">
        <v>68.639200000000002</v>
      </c>
      <c r="D849">
        <v>4.8800000000000003E-2</v>
      </c>
      <c r="E849">
        <v>-1.3207</v>
      </c>
      <c r="F849">
        <v>746.12459999999999</v>
      </c>
      <c r="G849">
        <v>24.318000000000001</v>
      </c>
      <c r="H849">
        <v>-0.1018</v>
      </c>
      <c r="I849" t="b">
        <v>0</v>
      </c>
      <c r="K849">
        <v>0</v>
      </c>
      <c r="L849">
        <v>-1.1000000000000001E-3</v>
      </c>
      <c r="M849">
        <v>0.1492</v>
      </c>
      <c r="O849">
        <v>2.8250000000000002</v>
      </c>
      <c r="P849">
        <v>77.339699999999993</v>
      </c>
      <c r="Q849">
        <v>77.391199999999998</v>
      </c>
      <c r="S849">
        <v>-0.54010000000000002</v>
      </c>
      <c r="T849">
        <v>29.9544</v>
      </c>
      <c r="U849">
        <v>29.959199999999999</v>
      </c>
      <c r="V849">
        <f t="shared" si="26"/>
        <v>-6.0999999999999943E-2</v>
      </c>
    </row>
    <row r="850" spans="1:22" x14ac:dyDescent="0.4">
      <c r="A850" s="1">
        <v>0.62765046296296301</v>
      </c>
      <c r="B850" s="4">
        <f t="shared" si="27"/>
        <v>19685.252650462964</v>
      </c>
      <c r="C850">
        <v>68.688900000000004</v>
      </c>
      <c r="D850">
        <v>4.9700000000000001E-2</v>
      </c>
      <c r="E850">
        <v>-1.3214999999999999</v>
      </c>
      <c r="F850">
        <v>746.5204</v>
      </c>
      <c r="G850">
        <v>23.5091</v>
      </c>
      <c r="H850">
        <v>-0.1096</v>
      </c>
      <c r="I850" t="b">
        <v>0</v>
      </c>
      <c r="K850">
        <v>0</v>
      </c>
      <c r="L850">
        <v>-1.1000000000000001E-3</v>
      </c>
      <c r="M850">
        <v>0.1492</v>
      </c>
      <c r="O850">
        <v>2.8260999999999998</v>
      </c>
      <c r="P850">
        <v>76.443700000000007</v>
      </c>
      <c r="Q850">
        <v>76.495999999999995</v>
      </c>
      <c r="S850">
        <v>-0.53890000000000005</v>
      </c>
      <c r="T850">
        <v>29.8933</v>
      </c>
      <c r="U850">
        <v>29.898199999999999</v>
      </c>
      <c r="V850">
        <f t="shared" si="26"/>
        <v>-3.67999999999995E-2</v>
      </c>
    </row>
    <row r="851" spans="1:22" x14ac:dyDescent="0.4">
      <c r="A851" s="1">
        <v>0.62765046296296301</v>
      </c>
      <c r="B851" s="4">
        <f t="shared" si="27"/>
        <v>19685.252650462964</v>
      </c>
      <c r="C851">
        <v>68.7363</v>
      </c>
      <c r="D851">
        <v>4.7399999999999998E-2</v>
      </c>
      <c r="E851">
        <v>-1.3220000000000001</v>
      </c>
      <c r="F851">
        <v>746.78009999999995</v>
      </c>
      <c r="G851">
        <v>23.311800000000002</v>
      </c>
      <c r="H851">
        <v>-0.11509999999999999</v>
      </c>
      <c r="I851" t="b">
        <v>0</v>
      </c>
      <c r="K851">
        <v>0</v>
      </c>
      <c r="L851">
        <v>-1.1000000000000001E-3</v>
      </c>
      <c r="M851">
        <v>0.159</v>
      </c>
      <c r="O851">
        <v>2.8269000000000002</v>
      </c>
      <c r="P851">
        <v>75.850700000000003</v>
      </c>
      <c r="Q851">
        <v>75.903400000000005</v>
      </c>
      <c r="S851">
        <v>-0.53810000000000002</v>
      </c>
      <c r="T851">
        <v>29.8565</v>
      </c>
      <c r="U851">
        <v>29.8614</v>
      </c>
      <c r="V851">
        <f t="shared" si="26"/>
        <v>-4.8600000000000421E-2</v>
      </c>
    </row>
    <row r="852" spans="1:22" x14ac:dyDescent="0.4">
      <c r="A852" s="1">
        <v>0.62765046296296301</v>
      </c>
      <c r="B852" s="4">
        <f t="shared" si="27"/>
        <v>19685.252650462964</v>
      </c>
      <c r="C852">
        <v>68.784400000000005</v>
      </c>
      <c r="D852">
        <v>4.8099999999999997E-2</v>
      </c>
      <c r="E852">
        <v>-1.3229</v>
      </c>
      <c r="F852">
        <v>747.16</v>
      </c>
      <c r="G852">
        <v>22.626300000000001</v>
      </c>
      <c r="H852">
        <v>-0.1221</v>
      </c>
      <c r="I852" t="b">
        <v>0</v>
      </c>
      <c r="K852">
        <v>0</v>
      </c>
      <c r="L852">
        <v>-1.1000000000000001E-3</v>
      </c>
      <c r="M852">
        <v>0.159</v>
      </c>
      <c r="O852">
        <v>2.8281000000000001</v>
      </c>
      <c r="P852">
        <v>74.970799999999997</v>
      </c>
      <c r="Q852">
        <v>75.024100000000004</v>
      </c>
      <c r="S852">
        <v>-0.53690000000000004</v>
      </c>
      <c r="T852">
        <v>29.8079</v>
      </c>
      <c r="U852">
        <v>29.812799999999999</v>
      </c>
      <c r="V852">
        <f t="shared" si="26"/>
        <v>-2.4999999999998579E-2</v>
      </c>
    </row>
    <row r="853" spans="1:22" x14ac:dyDescent="0.4">
      <c r="A853" s="1">
        <v>0.62765046296296301</v>
      </c>
      <c r="B853" s="4">
        <f t="shared" si="27"/>
        <v>19685.252650462964</v>
      </c>
      <c r="C853">
        <v>68.832599999999999</v>
      </c>
      <c r="D853">
        <v>4.82E-2</v>
      </c>
      <c r="E853">
        <v>-1.3234999999999999</v>
      </c>
      <c r="F853">
        <v>747.40890000000002</v>
      </c>
      <c r="G853">
        <v>22.222999999999999</v>
      </c>
      <c r="H853">
        <v>-0.1434</v>
      </c>
      <c r="I853" t="b">
        <v>0</v>
      </c>
      <c r="K853">
        <v>0</v>
      </c>
      <c r="L853">
        <v>-1.1000000000000001E-3</v>
      </c>
      <c r="M853">
        <v>0.159</v>
      </c>
      <c r="O853">
        <v>2.8296000000000001</v>
      </c>
      <c r="P853">
        <v>74.388499999999993</v>
      </c>
      <c r="Q853">
        <v>74.442300000000003</v>
      </c>
      <c r="S853">
        <v>-0.53539999999999999</v>
      </c>
      <c r="T853">
        <v>29.783000000000001</v>
      </c>
      <c r="U853">
        <v>29.787800000000001</v>
      </c>
      <c r="V853">
        <f t="shared" si="26"/>
        <v>-2.990000000000137E-2</v>
      </c>
    </row>
    <row r="854" spans="1:22" x14ac:dyDescent="0.4">
      <c r="A854" s="1">
        <v>0.62765046296296301</v>
      </c>
      <c r="B854" s="4">
        <f t="shared" si="27"/>
        <v>19685.252650462964</v>
      </c>
      <c r="C854">
        <v>68.881399999999999</v>
      </c>
      <c r="D854">
        <v>4.8899999999999999E-2</v>
      </c>
      <c r="E854">
        <v>-1.3245</v>
      </c>
      <c r="F854">
        <v>747.77279999999996</v>
      </c>
      <c r="G854">
        <v>21.653600000000001</v>
      </c>
      <c r="H854">
        <v>-0.1489</v>
      </c>
      <c r="I854" t="b">
        <v>0</v>
      </c>
      <c r="K854">
        <v>0</v>
      </c>
      <c r="L854">
        <v>-1.1000000000000001E-3</v>
      </c>
      <c r="M854">
        <v>0.14430000000000001</v>
      </c>
      <c r="O854">
        <v>2.8308</v>
      </c>
      <c r="P854">
        <v>73.524500000000003</v>
      </c>
      <c r="Q854">
        <v>73.578999999999994</v>
      </c>
      <c r="S854">
        <v>-0.53420000000000001</v>
      </c>
      <c r="T854">
        <v>29.7531</v>
      </c>
      <c r="U854">
        <v>29.757899999999999</v>
      </c>
      <c r="V854">
        <f t="shared" si="26"/>
        <v>-1.3700000000000045E-2</v>
      </c>
    </row>
    <row r="855" spans="1:22" x14ac:dyDescent="0.4">
      <c r="A855" s="1">
        <v>0.62765046296296301</v>
      </c>
      <c r="B855" s="4">
        <f t="shared" si="27"/>
        <v>19685.252650462964</v>
      </c>
      <c r="C855">
        <v>68.930800000000005</v>
      </c>
      <c r="D855">
        <v>4.9399999999999999E-2</v>
      </c>
      <c r="E855">
        <v>-1.3250999999999999</v>
      </c>
      <c r="F855">
        <v>748.01070000000004</v>
      </c>
      <c r="G855">
        <v>21.2334</v>
      </c>
      <c r="H855">
        <v>-0.16089999999999999</v>
      </c>
      <c r="I855" t="b">
        <v>0</v>
      </c>
      <c r="K855">
        <v>0</v>
      </c>
      <c r="L855">
        <v>-1.1000000000000001E-3</v>
      </c>
      <c r="M855">
        <v>9.5299999999999996E-2</v>
      </c>
      <c r="O855">
        <v>2.8319999999999999</v>
      </c>
      <c r="P855">
        <v>72.953299999999999</v>
      </c>
      <c r="Q855">
        <v>73.008200000000002</v>
      </c>
      <c r="S855">
        <v>-0.53300000000000003</v>
      </c>
      <c r="T855">
        <v>29.7394</v>
      </c>
      <c r="U855">
        <v>29.744199999999999</v>
      </c>
      <c r="V855">
        <f t="shared" si="26"/>
        <v>-1.3199999999997658E-2</v>
      </c>
    </row>
    <row r="856" spans="1:22" x14ac:dyDescent="0.4">
      <c r="A856" s="1">
        <v>0.62765046296296301</v>
      </c>
      <c r="B856" s="4">
        <f t="shared" si="27"/>
        <v>19685.252650462964</v>
      </c>
      <c r="C856">
        <v>68.976100000000002</v>
      </c>
      <c r="D856">
        <v>4.53E-2</v>
      </c>
      <c r="E856">
        <v>-1.3258000000000001</v>
      </c>
      <c r="F856">
        <v>748.24710000000005</v>
      </c>
      <c r="G856">
        <v>20.9832</v>
      </c>
      <c r="H856">
        <v>-0.1603</v>
      </c>
      <c r="I856" t="b">
        <v>0</v>
      </c>
      <c r="K856">
        <v>0</v>
      </c>
      <c r="L856">
        <v>-1.1000000000000001E-3</v>
      </c>
      <c r="M856">
        <v>1.1900000000000001E-2</v>
      </c>
      <c r="O856">
        <v>2.8325999999999998</v>
      </c>
      <c r="P856">
        <v>72.383499999999998</v>
      </c>
      <c r="Q856">
        <v>72.438900000000004</v>
      </c>
      <c r="S856">
        <v>-0.53239999999999998</v>
      </c>
      <c r="T856">
        <v>29.726199999999999</v>
      </c>
      <c r="U856">
        <v>29.731000000000002</v>
      </c>
      <c r="V856">
        <f t="shared" si="26"/>
        <v>-2.0500000000001961E-2</v>
      </c>
    </row>
    <row r="857" spans="1:22" x14ac:dyDescent="0.4">
      <c r="A857" s="1">
        <v>0.62765046296296301</v>
      </c>
      <c r="B857" s="4">
        <f t="shared" si="27"/>
        <v>19685.252650462964</v>
      </c>
      <c r="C857">
        <v>69.021900000000002</v>
      </c>
      <c r="D857">
        <v>4.58E-2</v>
      </c>
      <c r="E857">
        <v>-1.3269</v>
      </c>
      <c r="F857">
        <v>748.60220000000004</v>
      </c>
      <c r="G857">
        <v>21.470700000000001</v>
      </c>
      <c r="H857">
        <v>-0.1414</v>
      </c>
      <c r="I857" t="b">
        <v>0</v>
      </c>
      <c r="K857">
        <v>0</v>
      </c>
      <c r="L857">
        <v>-1.1000000000000001E-3</v>
      </c>
      <c r="M857">
        <v>0</v>
      </c>
      <c r="O857">
        <v>2.8329</v>
      </c>
      <c r="P857">
        <v>71.528300000000002</v>
      </c>
      <c r="Q857">
        <v>71.584299999999999</v>
      </c>
      <c r="S857">
        <v>-0.53210000000000002</v>
      </c>
      <c r="T857">
        <v>29.7058</v>
      </c>
      <c r="U857">
        <v>29.7105</v>
      </c>
      <c r="V857">
        <f t="shared" si="26"/>
        <v>-1.1199999999998766E-2</v>
      </c>
    </row>
    <row r="858" spans="1:22" x14ac:dyDescent="0.4">
      <c r="A858" s="1">
        <v>0.62765046296296301</v>
      </c>
      <c r="B858" s="4">
        <f t="shared" si="27"/>
        <v>19685.252650462964</v>
      </c>
      <c r="C858">
        <v>69.070099999999996</v>
      </c>
      <c r="D858">
        <v>4.82E-2</v>
      </c>
      <c r="E858">
        <v>-1.3275999999999999</v>
      </c>
      <c r="F858">
        <v>748.83749999999998</v>
      </c>
      <c r="G858">
        <v>21.331299999999999</v>
      </c>
      <c r="H858">
        <v>-0.13189999999999999</v>
      </c>
      <c r="I858" t="b">
        <v>0</v>
      </c>
      <c r="K858">
        <v>0</v>
      </c>
      <c r="L858">
        <v>-1.1000000000000001E-3</v>
      </c>
      <c r="M858">
        <v>0</v>
      </c>
      <c r="O858">
        <v>2.8332000000000002</v>
      </c>
      <c r="P858">
        <v>70.959699999999998</v>
      </c>
      <c r="Q858">
        <v>71.016199999999998</v>
      </c>
      <c r="S858">
        <v>-0.53180000000000005</v>
      </c>
      <c r="T858">
        <v>29.694500000000001</v>
      </c>
      <c r="U858">
        <v>29.699300000000001</v>
      </c>
      <c r="V858">
        <f t="shared" si="26"/>
        <v>-1.1900000000000688E-2</v>
      </c>
    </row>
    <row r="859" spans="1:22" x14ac:dyDescent="0.4">
      <c r="A859" s="1">
        <v>0.62765046296296301</v>
      </c>
      <c r="B859" s="4">
        <f t="shared" si="27"/>
        <v>19685.252650462964</v>
      </c>
      <c r="C859">
        <v>69.115700000000004</v>
      </c>
      <c r="D859">
        <v>4.5600000000000002E-2</v>
      </c>
      <c r="E859">
        <v>-1.3284</v>
      </c>
      <c r="F859">
        <v>749.07230000000004</v>
      </c>
      <c r="G859">
        <v>21.325399999999998</v>
      </c>
      <c r="H859">
        <v>-0.1318</v>
      </c>
      <c r="I859" t="b">
        <v>0</v>
      </c>
      <c r="K859">
        <v>0</v>
      </c>
      <c r="L859">
        <v>-1.1000000000000001E-3</v>
      </c>
      <c r="M859">
        <v>0</v>
      </c>
      <c r="O859">
        <v>2.8340000000000001</v>
      </c>
      <c r="P859">
        <v>70.391400000000004</v>
      </c>
      <c r="Q859">
        <v>70.448400000000007</v>
      </c>
      <c r="S859">
        <v>-0.53110000000000002</v>
      </c>
      <c r="T859">
        <v>29.682600000000001</v>
      </c>
      <c r="U859">
        <v>29.6874</v>
      </c>
      <c r="V859">
        <f t="shared" si="26"/>
        <v>-1.559999999999917E-2</v>
      </c>
    </row>
    <row r="860" spans="1:22" x14ac:dyDescent="0.4">
      <c r="A860" s="1">
        <v>0.62765046296296301</v>
      </c>
      <c r="B860" s="4">
        <f t="shared" si="27"/>
        <v>19685.252650462964</v>
      </c>
      <c r="C860">
        <v>69.165300000000002</v>
      </c>
      <c r="D860">
        <v>4.9599999999999998E-2</v>
      </c>
      <c r="E860">
        <v>-1.3294999999999999</v>
      </c>
      <c r="F860">
        <v>749.42340000000002</v>
      </c>
      <c r="G860">
        <v>20.92</v>
      </c>
      <c r="H860">
        <v>-0.17100000000000001</v>
      </c>
      <c r="I860" t="b">
        <v>0</v>
      </c>
      <c r="K860">
        <v>0</v>
      </c>
      <c r="L860">
        <v>-1.1000000000000001E-3</v>
      </c>
      <c r="M860">
        <v>0</v>
      </c>
      <c r="O860">
        <v>2.8367</v>
      </c>
      <c r="P860">
        <v>69.540300000000002</v>
      </c>
      <c r="Q860">
        <v>69.598100000000002</v>
      </c>
      <c r="S860">
        <v>-0.52829999999999999</v>
      </c>
      <c r="T860">
        <v>29.667100000000001</v>
      </c>
      <c r="U860">
        <v>29.671800000000001</v>
      </c>
      <c r="V860">
        <f t="shared" ref="V860:V923" si="28">U861-U860</f>
        <v>-1.1200000000002319E-2</v>
      </c>
    </row>
    <row r="861" spans="1:22" x14ac:dyDescent="0.4">
      <c r="A861" s="1">
        <v>0.62765046296296301</v>
      </c>
      <c r="B861" s="4">
        <f t="shared" si="27"/>
        <v>19685.252650462964</v>
      </c>
      <c r="C861">
        <v>69.212999999999994</v>
      </c>
      <c r="D861">
        <v>4.7699999999999999E-2</v>
      </c>
      <c r="E861">
        <v>-1.3302</v>
      </c>
      <c r="F861">
        <v>749.65809999999999</v>
      </c>
      <c r="G861">
        <v>20.9377</v>
      </c>
      <c r="H861">
        <v>-0.1741</v>
      </c>
      <c r="I861" t="b">
        <v>0</v>
      </c>
      <c r="K861">
        <v>0</v>
      </c>
      <c r="L861">
        <v>-1.1000000000000001E-3</v>
      </c>
      <c r="M861">
        <v>0</v>
      </c>
      <c r="O861">
        <v>2.8376000000000001</v>
      </c>
      <c r="P861">
        <v>68.972200000000001</v>
      </c>
      <c r="Q861">
        <v>69.030600000000007</v>
      </c>
      <c r="S861">
        <v>-0.52739999999999998</v>
      </c>
      <c r="T861">
        <v>29.655899999999999</v>
      </c>
      <c r="U861">
        <v>29.660599999999999</v>
      </c>
      <c r="V861">
        <f t="shared" si="28"/>
        <v>-1.6700000000000159E-2</v>
      </c>
    </row>
    <row r="862" spans="1:22" x14ac:dyDescent="0.4">
      <c r="A862" s="1">
        <v>0.62765046296296301</v>
      </c>
      <c r="B862" s="4">
        <f t="shared" si="27"/>
        <v>19685.252650462964</v>
      </c>
      <c r="C862">
        <v>69.260300000000001</v>
      </c>
      <c r="D862">
        <v>4.7199999999999999E-2</v>
      </c>
      <c r="E862">
        <v>-1.3313999999999999</v>
      </c>
      <c r="F862">
        <v>750.0104</v>
      </c>
      <c r="G862">
        <v>21.268899999999999</v>
      </c>
      <c r="H862">
        <v>-0.1578</v>
      </c>
      <c r="I862" t="b">
        <v>0</v>
      </c>
      <c r="K862">
        <v>0</v>
      </c>
      <c r="L862">
        <v>-1.1000000000000001E-3</v>
      </c>
      <c r="M862">
        <v>0</v>
      </c>
      <c r="O862">
        <v>2.8380999999999998</v>
      </c>
      <c r="P862">
        <v>68.119799999999998</v>
      </c>
      <c r="Q862">
        <v>68.178899999999999</v>
      </c>
      <c r="S862">
        <v>-0.52700000000000002</v>
      </c>
      <c r="T862">
        <v>29.639199999999999</v>
      </c>
      <c r="U862">
        <v>29.643899999999999</v>
      </c>
      <c r="V862">
        <f t="shared" si="28"/>
        <v>-1.1499999999998067E-2</v>
      </c>
    </row>
    <row r="863" spans="1:22" x14ac:dyDescent="0.4">
      <c r="A863" s="1">
        <v>0.62765046296296301</v>
      </c>
      <c r="B863" s="4">
        <f t="shared" si="27"/>
        <v>19685.252650462964</v>
      </c>
      <c r="C863">
        <v>69.310500000000005</v>
      </c>
      <c r="D863">
        <v>5.0200000000000002E-2</v>
      </c>
      <c r="E863">
        <v>-1.3321000000000001</v>
      </c>
      <c r="F863">
        <v>750.24440000000004</v>
      </c>
      <c r="G863">
        <v>21.240200000000002</v>
      </c>
      <c r="H863">
        <v>-0.1633</v>
      </c>
      <c r="I863" t="b">
        <v>0</v>
      </c>
      <c r="K863">
        <v>0</v>
      </c>
      <c r="L863">
        <v>-1.1000000000000001E-3</v>
      </c>
      <c r="M863">
        <v>0</v>
      </c>
      <c r="O863">
        <v>2.8391000000000002</v>
      </c>
      <c r="P863">
        <v>67.552400000000006</v>
      </c>
      <c r="Q863">
        <v>67.612099999999998</v>
      </c>
      <c r="S863">
        <v>-0.52590000000000003</v>
      </c>
      <c r="T863">
        <v>29.627700000000001</v>
      </c>
      <c r="U863">
        <v>29.632400000000001</v>
      </c>
      <c r="V863">
        <f t="shared" si="28"/>
        <v>-1.2499999999999289E-2</v>
      </c>
    </row>
    <row r="864" spans="1:22" x14ac:dyDescent="0.4">
      <c r="A864" s="1">
        <v>0.62765046296296301</v>
      </c>
      <c r="B864" s="4">
        <f t="shared" si="27"/>
        <v>19685.252650462964</v>
      </c>
      <c r="C864">
        <v>69.359700000000004</v>
      </c>
      <c r="D864">
        <v>4.9200000000000001E-2</v>
      </c>
      <c r="E864">
        <v>-1.333</v>
      </c>
      <c r="F864">
        <v>750.47799999999995</v>
      </c>
      <c r="G864">
        <v>21.220600000000001</v>
      </c>
      <c r="H864">
        <v>-0.16900000000000001</v>
      </c>
      <c r="I864" t="b">
        <v>0</v>
      </c>
      <c r="K864">
        <v>0</v>
      </c>
      <c r="L864">
        <v>-1.1000000000000001E-3</v>
      </c>
      <c r="M864">
        <v>0</v>
      </c>
      <c r="O864">
        <v>2.8401999999999998</v>
      </c>
      <c r="P864">
        <v>66.985500000000002</v>
      </c>
      <c r="Q864">
        <v>67.045699999999997</v>
      </c>
      <c r="S864">
        <v>-0.52490000000000003</v>
      </c>
      <c r="T864">
        <v>29.615200000000002</v>
      </c>
      <c r="U864">
        <v>29.619900000000001</v>
      </c>
      <c r="V864">
        <f t="shared" si="28"/>
        <v>-1.2299999999999756E-2</v>
      </c>
    </row>
    <row r="865" spans="1:22" x14ac:dyDescent="0.4">
      <c r="A865" s="1">
        <v>0.62765046296296301</v>
      </c>
      <c r="B865" s="4">
        <f t="shared" si="27"/>
        <v>19685.252650462964</v>
      </c>
      <c r="C865">
        <v>69.405600000000007</v>
      </c>
      <c r="D865">
        <v>4.5900000000000003E-2</v>
      </c>
      <c r="E865">
        <v>-1.3342000000000001</v>
      </c>
      <c r="F865">
        <v>750.82680000000005</v>
      </c>
      <c r="G865">
        <v>20.764399999999998</v>
      </c>
      <c r="H865">
        <v>-0.21110000000000001</v>
      </c>
      <c r="I865" t="b">
        <v>0</v>
      </c>
      <c r="K865">
        <v>0</v>
      </c>
      <c r="L865">
        <v>-1.1000000000000001E-3</v>
      </c>
      <c r="M865">
        <v>0</v>
      </c>
      <c r="O865">
        <v>2.8431999999999999</v>
      </c>
      <c r="P865">
        <v>66.136600000000001</v>
      </c>
      <c r="Q865">
        <v>66.197699999999998</v>
      </c>
      <c r="S865">
        <v>-0.52180000000000004</v>
      </c>
      <c r="T865">
        <v>29.603000000000002</v>
      </c>
      <c r="U865">
        <v>29.607600000000001</v>
      </c>
      <c r="V865">
        <f t="shared" si="28"/>
        <v>-1.0400000000000631E-2</v>
      </c>
    </row>
    <row r="866" spans="1:22" x14ac:dyDescent="0.4">
      <c r="A866" s="1">
        <v>0.62765046296296301</v>
      </c>
      <c r="B866" s="4">
        <f t="shared" si="27"/>
        <v>19685.252650462964</v>
      </c>
      <c r="C866">
        <v>69.453000000000003</v>
      </c>
      <c r="D866">
        <v>4.7500000000000001E-2</v>
      </c>
      <c r="E866">
        <v>-1.3351</v>
      </c>
      <c r="F866">
        <v>751.05989999999997</v>
      </c>
      <c r="G866">
        <v>20.785599999999999</v>
      </c>
      <c r="H866">
        <v>-0.2114</v>
      </c>
      <c r="I866" t="b">
        <v>0</v>
      </c>
      <c r="K866">
        <v>0</v>
      </c>
      <c r="L866">
        <v>-1.1000000000000001E-3</v>
      </c>
      <c r="M866">
        <v>0</v>
      </c>
      <c r="O866">
        <v>2.8441000000000001</v>
      </c>
      <c r="P866">
        <v>65.570099999999996</v>
      </c>
      <c r="Q866">
        <v>65.631799999999998</v>
      </c>
      <c r="S866">
        <v>-0.52100000000000002</v>
      </c>
      <c r="T866">
        <v>29.592700000000001</v>
      </c>
      <c r="U866">
        <v>29.597200000000001</v>
      </c>
      <c r="V866">
        <f t="shared" si="28"/>
        <v>-9.2999999999996419E-3</v>
      </c>
    </row>
    <row r="867" spans="1:22" x14ac:dyDescent="0.4">
      <c r="A867" s="1">
        <v>0.62765046296296301</v>
      </c>
      <c r="B867" s="4">
        <f t="shared" si="27"/>
        <v>19685.252650462964</v>
      </c>
      <c r="C867">
        <v>69.499600000000001</v>
      </c>
      <c r="D867">
        <v>4.6600000000000003E-2</v>
      </c>
      <c r="E867">
        <v>-1.3360000000000001</v>
      </c>
      <c r="F867">
        <v>751.29250000000002</v>
      </c>
      <c r="G867">
        <v>20.727799999999998</v>
      </c>
      <c r="H867">
        <v>-0.21940000000000001</v>
      </c>
      <c r="I867" t="b">
        <v>0</v>
      </c>
      <c r="K867">
        <v>0</v>
      </c>
      <c r="L867">
        <v>-1.1000000000000001E-3</v>
      </c>
      <c r="M867">
        <v>0</v>
      </c>
      <c r="O867">
        <v>2.8452999999999999</v>
      </c>
      <c r="P867">
        <v>65.004199999999997</v>
      </c>
      <c r="Q867">
        <v>65.066400000000002</v>
      </c>
      <c r="S867">
        <v>-0.51970000000000005</v>
      </c>
      <c r="T867">
        <v>29.583300000000001</v>
      </c>
      <c r="U867">
        <v>29.587900000000001</v>
      </c>
      <c r="V867">
        <f t="shared" si="28"/>
        <v>-1.3600000000000279E-2</v>
      </c>
    </row>
    <row r="868" spans="1:22" x14ac:dyDescent="0.4">
      <c r="A868" s="1">
        <v>0.62765046296296301</v>
      </c>
      <c r="B868" s="4">
        <f t="shared" si="27"/>
        <v>19685.252650462964</v>
      </c>
      <c r="C868">
        <v>69.547200000000004</v>
      </c>
      <c r="D868">
        <v>4.7600000000000003E-2</v>
      </c>
      <c r="E868">
        <v>-1.3372999999999999</v>
      </c>
      <c r="F868">
        <v>751.64229999999998</v>
      </c>
      <c r="G868">
        <v>21.085100000000001</v>
      </c>
      <c r="H868">
        <v>-0.19320000000000001</v>
      </c>
      <c r="I868" t="b">
        <v>0</v>
      </c>
      <c r="K868">
        <v>0</v>
      </c>
      <c r="L868">
        <v>-1.1000000000000001E-3</v>
      </c>
      <c r="M868">
        <v>0</v>
      </c>
      <c r="O868">
        <v>2.8456000000000001</v>
      </c>
      <c r="P868">
        <v>64.154399999999995</v>
      </c>
      <c r="Q868">
        <v>64.217399999999998</v>
      </c>
      <c r="S868">
        <v>-0.51949999999999996</v>
      </c>
      <c r="T868">
        <v>29.569800000000001</v>
      </c>
      <c r="U868">
        <v>29.574300000000001</v>
      </c>
      <c r="V868">
        <f t="shared" si="28"/>
        <v>-8.0000000000026716E-3</v>
      </c>
    </row>
    <row r="869" spans="1:22" x14ac:dyDescent="0.4">
      <c r="A869" s="1">
        <v>0.62765046296296301</v>
      </c>
      <c r="B869" s="4">
        <f t="shared" si="27"/>
        <v>19685.252650462964</v>
      </c>
      <c r="C869">
        <v>69.595799999999997</v>
      </c>
      <c r="D869">
        <v>4.8599999999999997E-2</v>
      </c>
      <c r="E869">
        <v>-1.3383</v>
      </c>
      <c r="F869">
        <v>751.8741</v>
      </c>
      <c r="G869">
        <v>21.067599999999999</v>
      </c>
      <c r="H869">
        <v>-0.20019999999999999</v>
      </c>
      <c r="I869" t="b">
        <v>0</v>
      </c>
      <c r="K869">
        <v>0</v>
      </c>
      <c r="L869">
        <v>-1.1000000000000001E-3</v>
      </c>
      <c r="M869">
        <v>0</v>
      </c>
      <c r="O869">
        <v>2.8468</v>
      </c>
      <c r="P869">
        <v>63.589100000000002</v>
      </c>
      <c r="Q869">
        <v>63.652799999999999</v>
      </c>
      <c r="S869">
        <v>-0.51819999999999999</v>
      </c>
      <c r="T869">
        <v>29.561699999999998</v>
      </c>
      <c r="U869">
        <v>29.566299999999998</v>
      </c>
      <c r="V869">
        <f t="shared" si="28"/>
        <v>-1.2399999999999523E-2</v>
      </c>
    </row>
    <row r="870" spans="1:22" x14ac:dyDescent="0.4">
      <c r="A870" s="1">
        <v>0.62766203703703705</v>
      </c>
      <c r="B870" s="4">
        <f t="shared" si="27"/>
        <v>19685.252662037034</v>
      </c>
      <c r="C870">
        <v>69.644499999999994</v>
      </c>
      <c r="D870">
        <v>4.87E-2</v>
      </c>
      <c r="E870">
        <v>-1.3396999999999999</v>
      </c>
      <c r="F870">
        <v>752.22069999999997</v>
      </c>
      <c r="G870">
        <v>20.6402</v>
      </c>
      <c r="H870">
        <v>-0.23699999999999999</v>
      </c>
      <c r="I870" t="b">
        <v>0</v>
      </c>
      <c r="K870">
        <v>0</v>
      </c>
      <c r="L870">
        <v>-1.1000000000000001E-3</v>
      </c>
      <c r="M870">
        <v>0</v>
      </c>
      <c r="O870">
        <v>2.8498000000000001</v>
      </c>
      <c r="P870">
        <v>62.7425</v>
      </c>
      <c r="Q870">
        <v>62.807200000000002</v>
      </c>
      <c r="S870">
        <v>-0.51519999999999999</v>
      </c>
      <c r="T870">
        <v>29.549399999999999</v>
      </c>
      <c r="U870">
        <v>29.553899999999999</v>
      </c>
      <c r="V870">
        <f t="shared" si="28"/>
        <v>-7.1999999999974307E-3</v>
      </c>
    </row>
    <row r="871" spans="1:22" x14ac:dyDescent="0.4">
      <c r="A871" s="1">
        <v>0.62766203703703705</v>
      </c>
      <c r="B871" s="4">
        <f t="shared" si="27"/>
        <v>19685.252662037034</v>
      </c>
      <c r="C871">
        <v>69.692400000000006</v>
      </c>
      <c r="D871">
        <v>4.8000000000000001E-2</v>
      </c>
      <c r="E871">
        <v>-1.3407</v>
      </c>
      <c r="F871">
        <v>752.45209999999997</v>
      </c>
      <c r="G871">
        <v>20.644400000000001</v>
      </c>
      <c r="H871">
        <v>-0.23710000000000001</v>
      </c>
      <c r="I871" t="b">
        <v>0</v>
      </c>
      <c r="K871">
        <v>0</v>
      </c>
      <c r="L871">
        <v>-1.1000000000000001E-3</v>
      </c>
      <c r="M871">
        <v>0</v>
      </c>
      <c r="O871">
        <v>2.8508</v>
      </c>
      <c r="P871">
        <v>62.177700000000002</v>
      </c>
      <c r="Q871">
        <v>62.243000000000002</v>
      </c>
      <c r="S871">
        <v>-0.51429999999999998</v>
      </c>
      <c r="T871">
        <v>29.542200000000001</v>
      </c>
      <c r="U871">
        <v>29.546700000000001</v>
      </c>
      <c r="V871">
        <f t="shared" si="28"/>
        <v>-1.4800000000001035E-2</v>
      </c>
    </row>
    <row r="872" spans="1:22" x14ac:dyDescent="0.4">
      <c r="A872" s="1">
        <v>0.62766203703703705</v>
      </c>
      <c r="B872" s="4">
        <f t="shared" si="27"/>
        <v>19685.252662037034</v>
      </c>
      <c r="C872">
        <v>69.740700000000004</v>
      </c>
      <c r="D872">
        <v>4.82E-2</v>
      </c>
      <c r="E872">
        <v>-1.3422000000000001</v>
      </c>
      <c r="F872">
        <v>752.79960000000005</v>
      </c>
      <c r="G872">
        <v>20.969100000000001</v>
      </c>
      <c r="H872">
        <v>-0.21659999999999999</v>
      </c>
      <c r="I872" t="b">
        <v>0</v>
      </c>
      <c r="K872">
        <v>0</v>
      </c>
      <c r="L872">
        <v>-1.1000000000000001E-3</v>
      </c>
      <c r="M872">
        <v>0</v>
      </c>
      <c r="O872">
        <v>2.8513999999999999</v>
      </c>
      <c r="P872">
        <v>61.330199999999998</v>
      </c>
      <c r="Q872">
        <v>61.396500000000003</v>
      </c>
      <c r="S872">
        <v>-0.51359999999999995</v>
      </c>
      <c r="T872">
        <v>29.5275</v>
      </c>
      <c r="U872">
        <v>29.5319</v>
      </c>
      <c r="V872">
        <f t="shared" si="28"/>
        <v>-7.9999999999991189E-3</v>
      </c>
    </row>
    <row r="873" spans="1:22" x14ac:dyDescent="0.4">
      <c r="A873" s="1">
        <v>0.62766203703703705</v>
      </c>
      <c r="B873" s="4">
        <f t="shared" si="27"/>
        <v>19685.252662037034</v>
      </c>
      <c r="C873">
        <v>69.790400000000005</v>
      </c>
      <c r="D873">
        <v>4.9700000000000001E-2</v>
      </c>
      <c r="E873">
        <v>-1.3431999999999999</v>
      </c>
      <c r="F873">
        <v>753.03030000000001</v>
      </c>
      <c r="G873">
        <v>20.942399999999999</v>
      </c>
      <c r="H873">
        <v>-0.22170000000000001</v>
      </c>
      <c r="I873" t="b">
        <v>0</v>
      </c>
      <c r="K873">
        <v>0</v>
      </c>
      <c r="L873">
        <v>-1.1000000000000001E-3</v>
      </c>
      <c r="M873">
        <v>0</v>
      </c>
      <c r="O873">
        <v>2.8527</v>
      </c>
      <c r="P873">
        <v>60.766100000000002</v>
      </c>
      <c r="Q873">
        <v>60.832999999999998</v>
      </c>
      <c r="S873">
        <v>-0.51239999999999997</v>
      </c>
      <c r="T873">
        <v>29.519500000000001</v>
      </c>
      <c r="U873">
        <v>29.523900000000001</v>
      </c>
      <c r="V873">
        <f t="shared" si="28"/>
        <v>-6.1999999999997613E-3</v>
      </c>
    </row>
    <row r="874" spans="1:22" x14ac:dyDescent="0.4">
      <c r="A874" s="1">
        <v>0.62766203703703705</v>
      </c>
      <c r="B874" s="4">
        <f t="shared" si="27"/>
        <v>19685.252662037034</v>
      </c>
      <c r="C874">
        <v>69.837900000000005</v>
      </c>
      <c r="D874">
        <v>4.7600000000000003E-2</v>
      </c>
      <c r="E874">
        <v>-1.3443000000000001</v>
      </c>
      <c r="F874">
        <v>753.26049999999998</v>
      </c>
      <c r="G874">
        <v>20.9161</v>
      </c>
      <c r="H874">
        <v>-0.2266</v>
      </c>
      <c r="I874" t="b">
        <v>0</v>
      </c>
      <c r="K874">
        <v>0</v>
      </c>
      <c r="L874">
        <v>-1.1000000000000001E-3</v>
      </c>
      <c r="M874">
        <v>0</v>
      </c>
      <c r="O874">
        <v>2.8538999999999999</v>
      </c>
      <c r="P874">
        <v>60.202500000000001</v>
      </c>
      <c r="Q874">
        <v>60.270099999999999</v>
      </c>
      <c r="S874">
        <v>-0.5111</v>
      </c>
      <c r="T874">
        <v>29.513200000000001</v>
      </c>
      <c r="U874">
        <v>29.517700000000001</v>
      </c>
      <c r="V874">
        <f t="shared" si="28"/>
        <v>-1.0500000000000398E-2</v>
      </c>
    </row>
    <row r="875" spans="1:22" x14ac:dyDescent="0.4">
      <c r="A875" s="1">
        <v>0.62766203703703705</v>
      </c>
      <c r="B875" s="4">
        <f t="shared" si="27"/>
        <v>19685.252662037034</v>
      </c>
      <c r="C875">
        <v>69.887699999999995</v>
      </c>
      <c r="D875">
        <v>4.9700000000000001E-2</v>
      </c>
      <c r="E875">
        <v>-1.3459000000000001</v>
      </c>
      <c r="F875">
        <v>753.60450000000003</v>
      </c>
      <c r="G875">
        <v>20.476199999999999</v>
      </c>
      <c r="H875">
        <v>-0.26629999999999998</v>
      </c>
      <c r="I875" t="b">
        <v>0</v>
      </c>
      <c r="K875">
        <v>0</v>
      </c>
      <c r="L875">
        <v>-1E-3</v>
      </c>
      <c r="M875">
        <v>0</v>
      </c>
      <c r="O875">
        <v>2.8572000000000002</v>
      </c>
      <c r="P875">
        <v>59.358499999999999</v>
      </c>
      <c r="Q875">
        <v>59.427300000000002</v>
      </c>
      <c r="S875">
        <v>-0.50780000000000003</v>
      </c>
      <c r="T875">
        <v>29.5029</v>
      </c>
      <c r="U875">
        <v>29.507200000000001</v>
      </c>
      <c r="V875">
        <f t="shared" si="28"/>
        <v>-5.6000000000011596E-3</v>
      </c>
    </row>
    <row r="876" spans="1:22" x14ac:dyDescent="0.4">
      <c r="A876" s="1">
        <v>0.62766203703703705</v>
      </c>
      <c r="B876" s="4">
        <f t="shared" si="27"/>
        <v>19685.252662037034</v>
      </c>
      <c r="C876">
        <v>69.936300000000003</v>
      </c>
      <c r="D876">
        <v>4.8599999999999997E-2</v>
      </c>
      <c r="E876">
        <v>-1.3469</v>
      </c>
      <c r="F876">
        <v>753.83439999999996</v>
      </c>
      <c r="G876">
        <v>20.508400000000002</v>
      </c>
      <c r="H876">
        <v>-0.26329999999999998</v>
      </c>
      <c r="I876" t="b">
        <v>0</v>
      </c>
      <c r="K876">
        <v>0</v>
      </c>
      <c r="L876">
        <v>-8.9999999999999998E-4</v>
      </c>
      <c r="M876">
        <v>0</v>
      </c>
      <c r="O876">
        <v>2.8580999999999999</v>
      </c>
      <c r="P876">
        <v>58.795299999999997</v>
      </c>
      <c r="Q876">
        <v>58.864699999999999</v>
      </c>
      <c r="S876">
        <v>-0.50690000000000002</v>
      </c>
      <c r="T876">
        <v>29.497199999999999</v>
      </c>
      <c r="U876">
        <v>29.5016</v>
      </c>
      <c r="V876">
        <f t="shared" si="28"/>
        <v>-1.0400000000000631E-2</v>
      </c>
    </row>
    <row r="877" spans="1:22" x14ac:dyDescent="0.4">
      <c r="A877" s="1">
        <v>0.62766203703703705</v>
      </c>
      <c r="B877" s="4">
        <f t="shared" si="27"/>
        <v>19685.252662037034</v>
      </c>
      <c r="C877">
        <v>69.985799999999998</v>
      </c>
      <c r="D877">
        <v>4.9500000000000002E-2</v>
      </c>
      <c r="E877">
        <v>-1.3486</v>
      </c>
      <c r="F877">
        <v>754.17909999999995</v>
      </c>
      <c r="G877">
        <v>20.806000000000001</v>
      </c>
      <c r="H877">
        <v>-0.24390000000000001</v>
      </c>
      <c r="I877" t="b">
        <v>0</v>
      </c>
      <c r="K877">
        <v>0</v>
      </c>
      <c r="L877">
        <v>-5.9999999999999995E-4</v>
      </c>
      <c r="M877">
        <v>0</v>
      </c>
      <c r="O877">
        <v>2.8589000000000002</v>
      </c>
      <c r="P877">
        <v>57.950400000000002</v>
      </c>
      <c r="Q877">
        <v>58.020899999999997</v>
      </c>
      <c r="S877">
        <v>-0.50609999999999999</v>
      </c>
      <c r="T877">
        <v>29.486799999999999</v>
      </c>
      <c r="U877">
        <v>29.491199999999999</v>
      </c>
      <c r="V877">
        <f t="shared" si="28"/>
        <v>-6.0000000000002274E-3</v>
      </c>
    </row>
    <row r="878" spans="1:22" x14ac:dyDescent="0.4">
      <c r="A878" s="1">
        <v>0.62766203703703705</v>
      </c>
      <c r="B878" s="4">
        <f t="shared" si="27"/>
        <v>19685.252662037034</v>
      </c>
      <c r="C878">
        <v>70.032399999999996</v>
      </c>
      <c r="D878">
        <v>4.6600000000000003E-2</v>
      </c>
      <c r="E878">
        <v>-1.3496999999999999</v>
      </c>
      <c r="F878">
        <v>754.40819999999997</v>
      </c>
      <c r="G878">
        <v>20.813099999999999</v>
      </c>
      <c r="H878">
        <v>-0.24740000000000001</v>
      </c>
      <c r="I878" t="b">
        <v>0</v>
      </c>
      <c r="K878">
        <v>2.0999999999999999E-3</v>
      </c>
      <c r="L878">
        <v>-5.9999999999999995E-4</v>
      </c>
      <c r="M878">
        <v>0</v>
      </c>
      <c r="O878">
        <v>2.8601999999999999</v>
      </c>
      <c r="P878">
        <v>57.387900000000002</v>
      </c>
      <c r="Q878">
        <v>57.459200000000003</v>
      </c>
      <c r="S878">
        <v>-0.50480000000000003</v>
      </c>
      <c r="T878">
        <v>29.480899999999998</v>
      </c>
      <c r="U878">
        <v>29.485199999999999</v>
      </c>
      <c r="V878">
        <f t="shared" si="28"/>
        <v>-4.5999999999999375E-3</v>
      </c>
    </row>
    <row r="879" spans="1:22" x14ac:dyDescent="0.4">
      <c r="A879" s="1">
        <v>0.62766203703703705</v>
      </c>
      <c r="B879" s="4">
        <f t="shared" si="27"/>
        <v>19685.252662037034</v>
      </c>
      <c r="C879">
        <v>70.079599999999999</v>
      </c>
      <c r="D879">
        <v>4.7199999999999999E-2</v>
      </c>
      <c r="E879">
        <v>-1.3508</v>
      </c>
      <c r="F879">
        <v>754.63689999999997</v>
      </c>
      <c r="G879">
        <v>20.749099999999999</v>
      </c>
      <c r="H879">
        <v>-0.2445</v>
      </c>
      <c r="I879" t="b">
        <v>0</v>
      </c>
      <c r="K879">
        <v>3.1600000000000003E-2</v>
      </c>
      <c r="L879">
        <v>-5.9999999999999995E-4</v>
      </c>
      <c r="M879">
        <v>0</v>
      </c>
      <c r="O879">
        <v>2.8612000000000002</v>
      </c>
      <c r="P879">
        <v>56.825899999999997</v>
      </c>
      <c r="Q879">
        <v>56.8979</v>
      </c>
      <c r="S879">
        <v>-0.50390000000000001</v>
      </c>
      <c r="T879">
        <v>29.476299999999998</v>
      </c>
      <c r="U879">
        <v>29.480599999999999</v>
      </c>
      <c r="V879">
        <f t="shared" si="28"/>
        <v>-4.9999999999990052E-3</v>
      </c>
    </row>
    <row r="880" spans="1:22" x14ac:dyDescent="0.4">
      <c r="A880" s="1">
        <v>0.62766203703703705</v>
      </c>
      <c r="B880" s="4">
        <f t="shared" si="27"/>
        <v>19685.252662037034</v>
      </c>
      <c r="C880">
        <v>70.128399999999999</v>
      </c>
      <c r="D880">
        <v>4.8800000000000003E-2</v>
      </c>
      <c r="E880">
        <v>-1.3524</v>
      </c>
      <c r="F880">
        <v>754.97860000000003</v>
      </c>
      <c r="G880">
        <v>20.3718</v>
      </c>
      <c r="H880">
        <v>-0.27760000000000001</v>
      </c>
      <c r="I880" t="b">
        <v>0</v>
      </c>
      <c r="K880">
        <v>4.6300000000000001E-2</v>
      </c>
      <c r="L880">
        <v>-5.9999999999999995E-4</v>
      </c>
      <c r="M880">
        <v>0</v>
      </c>
      <c r="O880">
        <v>2.8641999999999999</v>
      </c>
      <c r="P880">
        <v>55.984200000000001</v>
      </c>
      <c r="Q880">
        <v>56.057400000000001</v>
      </c>
      <c r="S880">
        <v>-0.50080000000000002</v>
      </c>
      <c r="T880">
        <v>29.471399999999999</v>
      </c>
      <c r="U880">
        <v>29.4756</v>
      </c>
      <c r="V880">
        <f t="shared" si="28"/>
        <v>-5.4000000000016257E-3</v>
      </c>
    </row>
    <row r="881" spans="1:22" x14ac:dyDescent="0.4">
      <c r="A881" s="1">
        <v>0.62766203703703705</v>
      </c>
      <c r="B881" s="4">
        <f t="shared" si="27"/>
        <v>19685.252662037034</v>
      </c>
      <c r="C881">
        <v>70.174899999999994</v>
      </c>
      <c r="D881">
        <v>4.6399999999999997E-2</v>
      </c>
      <c r="E881">
        <v>-1.3534999999999999</v>
      </c>
      <c r="F881">
        <v>755.20630000000006</v>
      </c>
      <c r="G881">
        <v>20.286899999999999</v>
      </c>
      <c r="H881">
        <v>-0.29070000000000001</v>
      </c>
      <c r="I881" t="b">
        <v>0</v>
      </c>
      <c r="K881">
        <v>4.6300000000000001E-2</v>
      </c>
      <c r="L881">
        <v>-5.9999999999999995E-4</v>
      </c>
      <c r="M881">
        <v>0</v>
      </c>
      <c r="O881">
        <v>2.8658999999999999</v>
      </c>
      <c r="P881">
        <v>55.423099999999998</v>
      </c>
      <c r="Q881">
        <v>55.497100000000003</v>
      </c>
      <c r="S881">
        <v>-0.49909999999999999</v>
      </c>
      <c r="T881">
        <v>29.465900000000001</v>
      </c>
      <c r="U881">
        <v>29.470199999999998</v>
      </c>
      <c r="V881">
        <f t="shared" si="28"/>
        <v>-5.399999999998073E-3</v>
      </c>
    </row>
    <row r="882" spans="1:22" x14ac:dyDescent="0.4">
      <c r="A882" s="1">
        <v>0.62766203703703705</v>
      </c>
      <c r="B882" s="4">
        <f t="shared" si="27"/>
        <v>19685.252662037034</v>
      </c>
      <c r="C882">
        <v>70.219700000000003</v>
      </c>
      <c r="D882">
        <v>4.48E-2</v>
      </c>
      <c r="E882">
        <v>-1.3547</v>
      </c>
      <c r="F882">
        <v>755.43420000000003</v>
      </c>
      <c r="G882">
        <v>20.296199999999999</v>
      </c>
      <c r="H882">
        <v>-0.29630000000000001</v>
      </c>
      <c r="I882" t="b">
        <v>0</v>
      </c>
      <c r="K882">
        <v>4.6300000000000001E-2</v>
      </c>
      <c r="L882">
        <v>-5.9999999999999995E-4</v>
      </c>
      <c r="M882">
        <v>0</v>
      </c>
      <c r="O882">
        <v>2.8673000000000002</v>
      </c>
      <c r="P882">
        <v>54.861800000000002</v>
      </c>
      <c r="Q882">
        <v>54.936700000000002</v>
      </c>
      <c r="S882">
        <v>-0.49780000000000002</v>
      </c>
      <c r="T882">
        <v>29.460599999999999</v>
      </c>
      <c r="U882">
        <v>29.4648</v>
      </c>
      <c r="V882">
        <f t="shared" si="28"/>
        <v>-8.1999999999986528E-3</v>
      </c>
    </row>
    <row r="883" spans="1:22" x14ac:dyDescent="0.4">
      <c r="A883" s="1">
        <v>0.62766203703703705</v>
      </c>
      <c r="B883" s="4">
        <f t="shared" si="27"/>
        <v>19685.252662037034</v>
      </c>
      <c r="C883">
        <v>70.268299999999996</v>
      </c>
      <c r="D883">
        <v>4.87E-2</v>
      </c>
      <c r="E883">
        <v>-1.3564000000000001</v>
      </c>
      <c r="F883">
        <v>755.77729999999997</v>
      </c>
      <c r="G883">
        <v>20.7011</v>
      </c>
      <c r="H883">
        <v>-0.26579999999999998</v>
      </c>
      <c r="I883" t="b">
        <v>0</v>
      </c>
      <c r="K883">
        <v>4.6300000000000001E-2</v>
      </c>
      <c r="L883">
        <v>-5.9999999999999995E-4</v>
      </c>
      <c r="M883">
        <v>0</v>
      </c>
      <c r="O883">
        <v>2.8677000000000001</v>
      </c>
      <c r="P883">
        <v>54.018700000000003</v>
      </c>
      <c r="Q883">
        <v>54.094700000000003</v>
      </c>
      <c r="S883">
        <v>-0.49730000000000002</v>
      </c>
      <c r="T883">
        <v>29.452400000000001</v>
      </c>
      <c r="U883">
        <v>29.456600000000002</v>
      </c>
      <c r="V883">
        <f t="shared" si="28"/>
        <v>-6.6000000000023817E-3</v>
      </c>
    </row>
    <row r="884" spans="1:22" x14ac:dyDescent="0.4">
      <c r="A884" s="1">
        <v>0.62766203703703705</v>
      </c>
      <c r="B884" s="4">
        <f t="shared" si="27"/>
        <v>19685.252662037034</v>
      </c>
      <c r="C884">
        <v>70.316599999999994</v>
      </c>
      <c r="D884">
        <v>4.82E-2</v>
      </c>
      <c r="E884">
        <v>-1.3575999999999999</v>
      </c>
      <c r="F884">
        <v>756.00459999999998</v>
      </c>
      <c r="G884">
        <v>20.6707</v>
      </c>
      <c r="H884">
        <v>-0.27089999999999997</v>
      </c>
      <c r="I884" t="b">
        <v>0</v>
      </c>
      <c r="K884">
        <v>4.6300000000000001E-2</v>
      </c>
      <c r="L884">
        <v>-5.9999999999999995E-4</v>
      </c>
      <c r="M884">
        <v>0</v>
      </c>
      <c r="O884">
        <v>2.8691</v>
      </c>
      <c r="P884">
        <v>53.457999999999998</v>
      </c>
      <c r="Q884">
        <v>53.534999999999997</v>
      </c>
      <c r="S884">
        <v>-0.496</v>
      </c>
      <c r="T884">
        <v>29.445900000000002</v>
      </c>
      <c r="U884">
        <v>29.45</v>
      </c>
      <c r="V884">
        <f t="shared" si="28"/>
        <v>-4.7999999999994714E-3</v>
      </c>
    </row>
    <row r="885" spans="1:22" x14ac:dyDescent="0.4">
      <c r="A885" s="1">
        <v>0.62766203703703705</v>
      </c>
      <c r="B885" s="4">
        <f t="shared" si="27"/>
        <v>19685.252662037034</v>
      </c>
      <c r="C885">
        <v>70.364000000000004</v>
      </c>
      <c r="D885">
        <v>4.7399999999999998E-2</v>
      </c>
      <c r="E885">
        <v>-1.3593</v>
      </c>
      <c r="F885">
        <v>756.34519999999998</v>
      </c>
      <c r="G885">
        <v>20.311499999999999</v>
      </c>
      <c r="H885">
        <v>-0.30070000000000002</v>
      </c>
      <c r="I885" t="b">
        <v>0</v>
      </c>
      <c r="K885">
        <v>4.6300000000000001E-2</v>
      </c>
      <c r="L885">
        <v>-5.9999999999999995E-4</v>
      </c>
      <c r="M885">
        <v>0</v>
      </c>
      <c r="O885">
        <v>2.8721000000000001</v>
      </c>
      <c r="P885">
        <v>52.617400000000004</v>
      </c>
      <c r="Q885">
        <v>52.695700000000002</v>
      </c>
      <c r="S885">
        <v>-0.4929</v>
      </c>
      <c r="T885">
        <v>29.441099999999999</v>
      </c>
      <c r="U885">
        <v>29.4452</v>
      </c>
      <c r="V885">
        <f t="shared" si="28"/>
        <v>-4.3000000000006366E-3</v>
      </c>
    </row>
    <row r="886" spans="1:22" x14ac:dyDescent="0.4">
      <c r="A886" s="1">
        <v>0.62766203703703705</v>
      </c>
      <c r="B886" s="4">
        <f t="shared" si="27"/>
        <v>19685.252662037034</v>
      </c>
      <c r="C886">
        <v>70.412400000000005</v>
      </c>
      <c r="D886">
        <v>4.8399999999999999E-2</v>
      </c>
      <c r="E886">
        <v>-1.3605</v>
      </c>
      <c r="F886">
        <v>756.57230000000004</v>
      </c>
      <c r="G886">
        <v>20.233799999999999</v>
      </c>
      <c r="H886">
        <v>-0.31159999999999999</v>
      </c>
      <c r="I886" t="b">
        <v>0</v>
      </c>
      <c r="K886">
        <v>4.6300000000000001E-2</v>
      </c>
      <c r="L886">
        <v>-5.9999999999999995E-4</v>
      </c>
      <c r="M886">
        <v>0</v>
      </c>
      <c r="O886">
        <v>2.8738000000000001</v>
      </c>
      <c r="P886">
        <v>52.056899999999999</v>
      </c>
      <c r="Q886">
        <v>52.136200000000002</v>
      </c>
      <c r="S886">
        <v>-0.49130000000000001</v>
      </c>
      <c r="T886">
        <v>29.436800000000002</v>
      </c>
      <c r="U886">
        <v>29.440899999999999</v>
      </c>
      <c r="V886">
        <f t="shared" si="28"/>
        <v>-5.7000000000009265E-3</v>
      </c>
    </row>
    <row r="887" spans="1:22" x14ac:dyDescent="0.4">
      <c r="A887" s="1">
        <v>0.62766203703703705</v>
      </c>
      <c r="B887" s="4">
        <f t="shared" si="27"/>
        <v>19685.252662037034</v>
      </c>
      <c r="C887">
        <v>70.460499999999996</v>
      </c>
      <c r="D887">
        <v>4.8099999999999997E-2</v>
      </c>
      <c r="E887">
        <v>-1.3624000000000001</v>
      </c>
      <c r="F887">
        <v>756.9144</v>
      </c>
      <c r="G887">
        <v>20.6553</v>
      </c>
      <c r="H887">
        <v>-0.27950000000000003</v>
      </c>
      <c r="I887" t="b">
        <v>0</v>
      </c>
      <c r="K887">
        <v>4.6300000000000001E-2</v>
      </c>
      <c r="L887">
        <v>-5.9999999999999995E-4</v>
      </c>
      <c r="M887">
        <v>0</v>
      </c>
      <c r="O887">
        <v>2.8742999999999999</v>
      </c>
      <c r="P887">
        <v>51.214700000000001</v>
      </c>
      <c r="Q887">
        <v>51.295299999999997</v>
      </c>
      <c r="S887">
        <v>-0.49080000000000001</v>
      </c>
      <c r="T887">
        <v>29.4312</v>
      </c>
      <c r="U887">
        <v>29.435199999999998</v>
      </c>
      <c r="V887">
        <f t="shared" si="28"/>
        <v>-2.899999999996794E-3</v>
      </c>
    </row>
    <row r="888" spans="1:22" x14ac:dyDescent="0.4">
      <c r="A888" s="1">
        <v>0.62766203703703705</v>
      </c>
      <c r="B888" s="4">
        <f t="shared" si="27"/>
        <v>19685.252662037034</v>
      </c>
      <c r="C888">
        <v>70.506799999999998</v>
      </c>
      <c r="D888">
        <v>4.6300000000000001E-2</v>
      </c>
      <c r="E888">
        <v>-1.3635999999999999</v>
      </c>
      <c r="F888">
        <v>757.14189999999996</v>
      </c>
      <c r="G888">
        <v>20.651299999999999</v>
      </c>
      <c r="H888">
        <v>-0.28339999999999999</v>
      </c>
      <c r="I888" t="b">
        <v>0</v>
      </c>
      <c r="K888">
        <v>5.1200000000000002E-2</v>
      </c>
      <c r="L888">
        <v>-5.9999999999999995E-4</v>
      </c>
      <c r="M888">
        <v>0</v>
      </c>
      <c r="O888">
        <v>2.8757000000000001</v>
      </c>
      <c r="P888">
        <v>50.653799999999997</v>
      </c>
      <c r="Q888">
        <v>50.735399999999998</v>
      </c>
      <c r="S888">
        <v>-0.4894</v>
      </c>
      <c r="T888">
        <v>29.4282</v>
      </c>
      <c r="U888">
        <v>29.432300000000001</v>
      </c>
      <c r="V888">
        <f t="shared" si="28"/>
        <v>-3.0000000000001137E-3</v>
      </c>
    </row>
    <row r="889" spans="1:22" x14ac:dyDescent="0.4">
      <c r="A889" s="1">
        <v>0.62766203703703705</v>
      </c>
      <c r="B889" s="4">
        <f t="shared" si="27"/>
        <v>19685.252662037034</v>
      </c>
      <c r="C889">
        <v>70.554000000000002</v>
      </c>
      <c r="D889">
        <v>4.7199999999999999E-2</v>
      </c>
      <c r="E889">
        <v>-1.3649</v>
      </c>
      <c r="F889">
        <v>757.36869999999999</v>
      </c>
      <c r="G889">
        <v>20.620100000000001</v>
      </c>
      <c r="H889">
        <v>-0.28810000000000002</v>
      </c>
      <c r="I889" t="b">
        <v>0</v>
      </c>
      <c r="K889">
        <v>7.0800000000000002E-2</v>
      </c>
      <c r="L889">
        <v>-5.9999999999999995E-4</v>
      </c>
      <c r="M889">
        <v>0</v>
      </c>
      <c r="O889">
        <v>2.8771</v>
      </c>
      <c r="P889">
        <v>50.093699999999998</v>
      </c>
      <c r="Q889">
        <v>50.176200000000001</v>
      </c>
      <c r="S889">
        <v>-0.4879</v>
      </c>
      <c r="T889">
        <v>29.4253</v>
      </c>
      <c r="U889">
        <v>29.429300000000001</v>
      </c>
      <c r="V889">
        <f t="shared" si="28"/>
        <v>-5.1000000000023249E-3</v>
      </c>
    </row>
    <row r="890" spans="1:22" x14ac:dyDescent="0.4">
      <c r="A890" s="1">
        <v>0.62766203703703705</v>
      </c>
      <c r="B890" s="4">
        <f t="shared" si="27"/>
        <v>19685.252662037034</v>
      </c>
      <c r="C890">
        <v>70.599800000000002</v>
      </c>
      <c r="D890">
        <v>4.5699999999999998E-2</v>
      </c>
      <c r="E890">
        <v>-1.3661000000000001</v>
      </c>
      <c r="F890">
        <v>757.59590000000003</v>
      </c>
      <c r="G890">
        <v>20.678000000000001</v>
      </c>
      <c r="H890">
        <v>-0.29289999999999999</v>
      </c>
      <c r="I890" t="b">
        <v>0</v>
      </c>
      <c r="K890">
        <v>0.11</v>
      </c>
      <c r="L890">
        <v>-4.0000000000000002E-4</v>
      </c>
      <c r="M890">
        <v>0</v>
      </c>
      <c r="O890">
        <v>2.8786</v>
      </c>
      <c r="P890">
        <v>49.533000000000001</v>
      </c>
      <c r="Q890">
        <v>49.616599999999998</v>
      </c>
      <c r="S890">
        <v>-0.48649999999999999</v>
      </c>
      <c r="T890">
        <v>29.420200000000001</v>
      </c>
      <c r="U890">
        <v>29.424199999999999</v>
      </c>
      <c r="V890">
        <f t="shared" si="28"/>
        <v>-5.8000000000006935E-3</v>
      </c>
    </row>
    <row r="891" spans="1:22" x14ac:dyDescent="0.4">
      <c r="A891" s="1">
        <v>0.62767361111111108</v>
      </c>
      <c r="B891" s="4">
        <f t="shared" si="27"/>
        <v>19685.25267361111</v>
      </c>
      <c r="C891">
        <v>70.649199999999993</v>
      </c>
      <c r="D891">
        <v>4.9399999999999999E-2</v>
      </c>
      <c r="E891">
        <v>-1.3680000000000001</v>
      </c>
      <c r="F891">
        <v>757.93619999999999</v>
      </c>
      <c r="G891">
        <v>20.3019</v>
      </c>
      <c r="H891">
        <v>-0.32450000000000001</v>
      </c>
      <c r="I891" t="b">
        <v>0</v>
      </c>
      <c r="K891">
        <v>0.16389999999999999</v>
      </c>
      <c r="L891">
        <v>0</v>
      </c>
      <c r="M891">
        <v>0</v>
      </c>
      <c r="O891">
        <v>2.8818000000000001</v>
      </c>
      <c r="P891">
        <v>48.692700000000002</v>
      </c>
      <c r="Q891">
        <v>48.777900000000002</v>
      </c>
      <c r="S891">
        <v>-0.48330000000000001</v>
      </c>
      <c r="T891">
        <v>29.414400000000001</v>
      </c>
      <c r="U891">
        <v>29.418399999999998</v>
      </c>
      <c r="V891">
        <f t="shared" si="28"/>
        <v>-5.8999999999969077E-3</v>
      </c>
    </row>
    <row r="892" spans="1:22" x14ac:dyDescent="0.4">
      <c r="A892" s="1">
        <v>0.62767361111111108</v>
      </c>
      <c r="B892" s="4">
        <f t="shared" si="27"/>
        <v>19685.25267361111</v>
      </c>
      <c r="C892">
        <v>70.699299999999994</v>
      </c>
      <c r="D892">
        <v>5.0099999999999999E-2</v>
      </c>
      <c r="E892">
        <v>-1.3692</v>
      </c>
      <c r="F892">
        <v>758.16459999999995</v>
      </c>
      <c r="G892">
        <v>20.3703</v>
      </c>
      <c r="H892">
        <v>-0.32240000000000002</v>
      </c>
      <c r="I892" t="b">
        <v>0</v>
      </c>
      <c r="K892">
        <v>0.20799999999999999</v>
      </c>
      <c r="L892">
        <v>0</v>
      </c>
      <c r="M892">
        <v>0</v>
      </c>
      <c r="O892">
        <v>2.8828999999999998</v>
      </c>
      <c r="P892">
        <v>48.130899999999997</v>
      </c>
      <c r="Q892">
        <v>48.217199999999998</v>
      </c>
      <c r="S892">
        <v>-0.48209999999999997</v>
      </c>
      <c r="T892">
        <v>29.4085</v>
      </c>
      <c r="U892">
        <v>29.412500000000001</v>
      </c>
      <c r="V892">
        <f t="shared" si="28"/>
        <v>-1.2600000000002609E-2</v>
      </c>
    </row>
    <row r="893" spans="1:22" x14ac:dyDescent="0.4">
      <c r="A893" s="1">
        <v>0.62767361111111108</v>
      </c>
      <c r="B893" s="4">
        <f t="shared" si="27"/>
        <v>19685.25267361111</v>
      </c>
      <c r="C893">
        <v>70.744799999999998</v>
      </c>
      <c r="D893">
        <v>4.5499999999999999E-2</v>
      </c>
      <c r="E893">
        <v>-1.3711</v>
      </c>
      <c r="F893">
        <v>758.50959999999998</v>
      </c>
      <c r="G893">
        <v>20.862200000000001</v>
      </c>
      <c r="H893">
        <v>-0.28799999999999998</v>
      </c>
      <c r="I893" t="b">
        <v>0</v>
      </c>
      <c r="K893">
        <v>0.2276</v>
      </c>
      <c r="L893">
        <v>0</v>
      </c>
      <c r="M893">
        <v>0</v>
      </c>
      <c r="O893">
        <v>2.8833000000000002</v>
      </c>
      <c r="P893">
        <v>47.285800000000002</v>
      </c>
      <c r="Q893">
        <v>47.373699999999999</v>
      </c>
      <c r="S893">
        <v>-0.48170000000000002</v>
      </c>
      <c r="T893">
        <v>29.395900000000001</v>
      </c>
      <c r="U893">
        <v>29.399899999999999</v>
      </c>
      <c r="V893">
        <f t="shared" si="28"/>
        <v>-6.0000000000002274E-3</v>
      </c>
    </row>
    <row r="894" spans="1:22" x14ac:dyDescent="0.4">
      <c r="A894" s="1">
        <v>0.62767361111111108</v>
      </c>
      <c r="B894" s="4">
        <f t="shared" si="27"/>
        <v>19685.25267361111</v>
      </c>
      <c r="C894">
        <v>70.794300000000007</v>
      </c>
      <c r="D894">
        <v>4.9500000000000002E-2</v>
      </c>
      <c r="E894">
        <v>-1.3723000000000001</v>
      </c>
      <c r="F894">
        <v>758.73940000000005</v>
      </c>
      <c r="G894">
        <v>20.881699999999999</v>
      </c>
      <c r="H894">
        <v>-0.28420000000000001</v>
      </c>
      <c r="I894" t="b">
        <v>0</v>
      </c>
      <c r="K894">
        <v>0.2374</v>
      </c>
      <c r="L894">
        <v>0</v>
      </c>
      <c r="M894">
        <v>0</v>
      </c>
      <c r="O894">
        <v>2.8843999999999999</v>
      </c>
      <c r="P894">
        <v>46.722700000000003</v>
      </c>
      <c r="Q894">
        <v>46.811599999999999</v>
      </c>
      <c r="S894">
        <v>-0.48070000000000002</v>
      </c>
      <c r="T894">
        <v>29.39</v>
      </c>
      <c r="U894">
        <v>29.393899999999999</v>
      </c>
      <c r="V894">
        <f t="shared" si="28"/>
        <v>-1.0600000000000165E-2</v>
      </c>
    </row>
    <row r="895" spans="1:22" x14ac:dyDescent="0.4">
      <c r="A895" s="1">
        <v>0.62767361111111108</v>
      </c>
      <c r="B895" s="4">
        <f t="shared" si="27"/>
        <v>19685.25267361111</v>
      </c>
      <c r="C895">
        <v>70.840999999999994</v>
      </c>
      <c r="D895">
        <v>4.6699999999999998E-2</v>
      </c>
      <c r="E895">
        <v>-1.3741000000000001</v>
      </c>
      <c r="F895">
        <v>759.08500000000004</v>
      </c>
      <c r="G895">
        <v>20.5779</v>
      </c>
      <c r="H895">
        <v>-0.32379999999999998</v>
      </c>
      <c r="I895" t="b">
        <v>0</v>
      </c>
      <c r="K895">
        <v>0.2472</v>
      </c>
      <c r="L895">
        <v>0</v>
      </c>
      <c r="M895">
        <v>0</v>
      </c>
      <c r="O895">
        <v>2.4782000000000002</v>
      </c>
      <c r="P895">
        <v>45.901200000000003</v>
      </c>
      <c r="Q895">
        <v>45.968000000000004</v>
      </c>
      <c r="S895">
        <v>-0.47710000000000002</v>
      </c>
      <c r="T895">
        <v>29.3794</v>
      </c>
      <c r="U895">
        <v>29.383299999999998</v>
      </c>
      <c r="V895">
        <f t="shared" si="28"/>
        <v>-7.9999999999991189E-3</v>
      </c>
    </row>
    <row r="896" spans="1:22" x14ac:dyDescent="0.4">
      <c r="A896" s="1">
        <v>0.62767361111111108</v>
      </c>
      <c r="B896" s="4">
        <f t="shared" si="27"/>
        <v>19685.25267361111</v>
      </c>
      <c r="C896">
        <v>70.889700000000005</v>
      </c>
      <c r="D896">
        <v>4.87E-2</v>
      </c>
      <c r="E896">
        <v>-1.3754</v>
      </c>
      <c r="F896">
        <v>759.31700000000001</v>
      </c>
      <c r="G896">
        <v>20.743099999999998</v>
      </c>
      <c r="H896">
        <v>-0.32279999999999998</v>
      </c>
      <c r="I896" t="b">
        <v>0</v>
      </c>
      <c r="K896">
        <v>0.25209999999999999</v>
      </c>
      <c r="L896">
        <v>0</v>
      </c>
      <c r="M896">
        <v>0</v>
      </c>
      <c r="O896">
        <v>2.4794</v>
      </c>
      <c r="P896">
        <v>45.335900000000002</v>
      </c>
      <c r="Q896">
        <v>45.403700000000001</v>
      </c>
      <c r="S896">
        <v>-0.47589999999999999</v>
      </c>
      <c r="T896">
        <v>29.371400000000001</v>
      </c>
      <c r="U896">
        <v>29.375299999999999</v>
      </c>
      <c r="V896">
        <f t="shared" si="28"/>
        <v>-8.7000000000010402E-3</v>
      </c>
    </row>
    <row r="897" spans="1:22" x14ac:dyDescent="0.4">
      <c r="A897" s="1">
        <v>0.62767361111111108</v>
      </c>
      <c r="B897" s="4">
        <f t="shared" si="27"/>
        <v>19685.25267361111</v>
      </c>
      <c r="C897">
        <v>70.939800000000005</v>
      </c>
      <c r="D897">
        <v>5.0099999999999999E-2</v>
      </c>
      <c r="E897">
        <v>-1.3766</v>
      </c>
      <c r="F897">
        <v>759.55</v>
      </c>
      <c r="G897">
        <v>20.793600000000001</v>
      </c>
      <c r="H897">
        <v>-0.31669999999999998</v>
      </c>
      <c r="I897" t="b">
        <v>0</v>
      </c>
      <c r="K897">
        <v>0.26190000000000002</v>
      </c>
      <c r="L897">
        <v>0</v>
      </c>
      <c r="M897">
        <v>0</v>
      </c>
      <c r="O897">
        <v>2.4803999999999999</v>
      </c>
      <c r="P897">
        <v>44.769500000000001</v>
      </c>
      <c r="Q897">
        <v>44.838099999999997</v>
      </c>
      <c r="S897">
        <v>-0.47499999999999998</v>
      </c>
      <c r="T897">
        <v>29.3627</v>
      </c>
      <c r="U897">
        <v>29.366599999999998</v>
      </c>
      <c r="V897">
        <f t="shared" si="28"/>
        <v>-1.7099999999999227E-2</v>
      </c>
    </row>
    <row r="898" spans="1:22" x14ac:dyDescent="0.4">
      <c r="A898" s="1">
        <v>0.62767361111111108</v>
      </c>
      <c r="B898" s="4">
        <f t="shared" si="27"/>
        <v>19685.25267361111</v>
      </c>
      <c r="C898">
        <v>70.986500000000007</v>
      </c>
      <c r="D898">
        <v>4.6699999999999998E-2</v>
      </c>
      <c r="E898">
        <v>-1.3785000000000001</v>
      </c>
      <c r="F898">
        <v>759.90210000000002</v>
      </c>
      <c r="G898">
        <v>21.315100000000001</v>
      </c>
      <c r="H898">
        <v>-0.28810000000000002</v>
      </c>
      <c r="I898" t="b">
        <v>0</v>
      </c>
      <c r="K898">
        <v>0.2767</v>
      </c>
      <c r="L898">
        <v>0</v>
      </c>
      <c r="M898">
        <v>0</v>
      </c>
      <c r="O898">
        <v>2.4809999999999999</v>
      </c>
      <c r="P898">
        <v>43.917499999999997</v>
      </c>
      <c r="Q898">
        <v>43.9876</v>
      </c>
      <c r="S898">
        <v>-0.4743</v>
      </c>
      <c r="T898">
        <v>29.345700000000001</v>
      </c>
      <c r="U898">
        <v>29.349499999999999</v>
      </c>
      <c r="V898">
        <f t="shared" si="28"/>
        <v>-1.3099999999997891E-2</v>
      </c>
    </row>
    <row r="899" spans="1:22" x14ac:dyDescent="0.4">
      <c r="A899" s="1">
        <v>0.62767361111111108</v>
      </c>
      <c r="B899" s="4">
        <f t="shared" si="27"/>
        <v>19685.25267361111</v>
      </c>
      <c r="C899">
        <v>71.0351</v>
      </c>
      <c r="D899">
        <v>4.8599999999999997E-2</v>
      </c>
      <c r="E899">
        <v>-1.3796999999999999</v>
      </c>
      <c r="F899">
        <v>760.13679999999999</v>
      </c>
      <c r="G899">
        <v>21.314599999999999</v>
      </c>
      <c r="H899">
        <v>-0.2833</v>
      </c>
      <c r="I899" t="b">
        <v>0</v>
      </c>
      <c r="K899">
        <v>0.29139999999999999</v>
      </c>
      <c r="L899">
        <v>0</v>
      </c>
      <c r="M899">
        <v>0</v>
      </c>
      <c r="O899">
        <v>2.4821</v>
      </c>
      <c r="P899">
        <v>43.349499999999999</v>
      </c>
      <c r="Q899">
        <v>43.420499999999997</v>
      </c>
      <c r="S899">
        <v>-0.4733</v>
      </c>
      <c r="T899">
        <v>29.332599999999999</v>
      </c>
      <c r="U899">
        <v>29.336400000000001</v>
      </c>
      <c r="V899">
        <f t="shared" si="28"/>
        <v>-1.8499999999999517E-2</v>
      </c>
    </row>
    <row r="900" spans="1:22" x14ac:dyDescent="0.4">
      <c r="A900" s="1">
        <v>0.62767361111111108</v>
      </c>
      <c r="B900" s="4">
        <f t="shared" ref="B900:B963" si="29">$A$2+A900-DATE(1970,1,1)-TIME(9,0,0)</f>
        <v>19685.25267361111</v>
      </c>
      <c r="C900">
        <v>71.082400000000007</v>
      </c>
      <c r="D900">
        <v>4.7300000000000002E-2</v>
      </c>
      <c r="E900">
        <v>-1.3815999999999999</v>
      </c>
      <c r="F900">
        <v>760.49080000000004</v>
      </c>
      <c r="G900">
        <v>21.120999999999999</v>
      </c>
      <c r="H900">
        <v>-0.31280000000000002</v>
      </c>
      <c r="I900" t="b">
        <v>0</v>
      </c>
      <c r="K900">
        <v>0.29139999999999999</v>
      </c>
      <c r="L900">
        <v>0</v>
      </c>
      <c r="M900">
        <v>0</v>
      </c>
      <c r="O900">
        <v>2.4851999999999999</v>
      </c>
      <c r="P900">
        <v>42.495199999999997</v>
      </c>
      <c r="Q900">
        <v>42.567799999999998</v>
      </c>
      <c r="S900">
        <v>-0.47010000000000002</v>
      </c>
      <c r="T900">
        <v>29.3141</v>
      </c>
      <c r="U900">
        <v>29.317900000000002</v>
      </c>
      <c r="V900">
        <f t="shared" si="28"/>
        <v>-1.43000000000022E-2</v>
      </c>
    </row>
    <row r="901" spans="1:22" x14ac:dyDescent="0.4">
      <c r="A901" s="1">
        <v>0.62767361111111108</v>
      </c>
      <c r="B901" s="4">
        <f t="shared" si="29"/>
        <v>19685.25267361111</v>
      </c>
      <c r="C901">
        <v>71.132900000000006</v>
      </c>
      <c r="D901">
        <v>5.0500000000000003E-2</v>
      </c>
      <c r="E901">
        <v>-1.3829</v>
      </c>
      <c r="F901">
        <v>760.72850000000005</v>
      </c>
      <c r="G901">
        <v>21.285399999999999</v>
      </c>
      <c r="H901">
        <v>-0.3125</v>
      </c>
      <c r="I901" t="b">
        <v>0</v>
      </c>
      <c r="K901">
        <v>0.29630000000000001</v>
      </c>
      <c r="L901">
        <v>0</v>
      </c>
      <c r="M901">
        <v>0</v>
      </c>
      <c r="O901">
        <v>2.4864000000000002</v>
      </c>
      <c r="P901">
        <v>41.924300000000002</v>
      </c>
      <c r="Q901">
        <v>41.997900000000001</v>
      </c>
      <c r="S901">
        <v>-0.46889999999999998</v>
      </c>
      <c r="T901">
        <v>29.299900000000001</v>
      </c>
      <c r="U901">
        <v>29.303599999999999</v>
      </c>
      <c r="V901">
        <f t="shared" si="28"/>
        <v>-2.4799999999999045E-2</v>
      </c>
    </row>
    <row r="902" spans="1:22" x14ac:dyDescent="0.4">
      <c r="A902" s="1">
        <v>0.62767361111111108</v>
      </c>
      <c r="B902" s="4">
        <f t="shared" si="29"/>
        <v>19685.25267361111</v>
      </c>
      <c r="C902">
        <v>71.180000000000007</v>
      </c>
      <c r="D902">
        <v>4.7199999999999999E-2</v>
      </c>
      <c r="E902">
        <v>-1.3847</v>
      </c>
      <c r="F902">
        <v>761.08749999999998</v>
      </c>
      <c r="G902">
        <v>21.680700000000002</v>
      </c>
      <c r="H902">
        <v>-0.27889999999999998</v>
      </c>
      <c r="I902" t="b">
        <v>0</v>
      </c>
      <c r="K902">
        <v>0.30609999999999998</v>
      </c>
      <c r="L902">
        <v>0</v>
      </c>
      <c r="M902">
        <v>0</v>
      </c>
      <c r="O902">
        <v>2.4868999999999999</v>
      </c>
      <c r="P902">
        <v>41.065399999999997</v>
      </c>
      <c r="Q902">
        <v>41.140599999999999</v>
      </c>
      <c r="S902">
        <v>-0.46839999999999998</v>
      </c>
      <c r="T902">
        <v>29.275099999999998</v>
      </c>
      <c r="U902">
        <v>29.2788</v>
      </c>
      <c r="V902">
        <f t="shared" si="28"/>
        <v>-1.6700000000000159E-2</v>
      </c>
    </row>
    <row r="903" spans="1:22" x14ac:dyDescent="0.4">
      <c r="A903" s="1">
        <v>0.62767361111111108</v>
      </c>
      <c r="B903" s="4">
        <f t="shared" si="29"/>
        <v>19685.25267361111</v>
      </c>
      <c r="C903">
        <v>71.229299999999995</v>
      </c>
      <c r="D903">
        <v>4.9299999999999997E-2</v>
      </c>
      <c r="E903">
        <v>-1.3859999999999999</v>
      </c>
      <c r="F903">
        <v>761.32809999999995</v>
      </c>
      <c r="G903">
        <v>21.839099999999998</v>
      </c>
      <c r="H903">
        <v>-0.2782</v>
      </c>
      <c r="I903" t="b">
        <v>0</v>
      </c>
      <c r="K903">
        <v>0.31590000000000001</v>
      </c>
      <c r="L903">
        <v>4.0000000000000002E-4</v>
      </c>
      <c r="M903">
        <v>0</v>
      </c>
      <c r="O903">
        <v>2.4881000000000002</v>
      </c>
      <c r="P903">
        <v>40.491399999999999</v>
      </c>
      <c r="Q903">
        <v>40.567799999999998</v>
      </c>
      <c r="S903">
        <v>-0.4672</v>
      </c>
      <c r="T903">
        <v>29.258400000000002</v>
      </c>
      <c r="U903">
        <v>29.2621</v>
      </c>
      <c r="V903">
        <f t="shared" si="28"/>
        <v>-1.8100000000000449E-2</v>
      </c>
    </row>
    <row r="904" spans="1:22" x14ac:dyDescent="0.4">
      <c r="A904" s="1">
        <v>0.62767361111111108</v>
      </c>
      <c r="B904" s="4">
        <f t="shared" si="29"/>
        <v>19685.25267361111</v>
      </c>
      <c r="C904">
        <v>71.275899999999993</v>
      </c>
      <c r="D904">
        <v>4.6600000000000003E-2</v>
      </c>
      <c r="E904">
        <v>-1.3872</v>
      </c>
      <c r="F904">
        <v>761.56910000000005</v>
      </c>
      <c r="G904">
        <v>21.878699999999998</v>
      </c>
      <c r="H904">
        <v>-0.27589999999999998</v>
      </c>
      <c r="I904" t="b">
        <v>0</v>
      </c>
      <c r="K904">
        <v>0.3306</v>
      </c>
      <c r="L904">
        <v>5.9999999999999995E-4</v>
      </c>
      <c r="M904">
        <v>0</v>
      </c>
      <c r="O904">
        <v>2.4891999999999999</v>
      </c>
      <c r="P904">
        <v>39.917099999999998</v>
      </c>
      <c r="Q904">
        <v>39.994599999999998</v>
      </c>
      <c r="S904">
        <v>-0.46610000000000001</v>
      </c>
      <c r="T904">
        <v>29.240200000000002</v>
      </c>
      <c r="U904">
        <v>29.244</v>
      </c>
      <c r="V904">
        <f t="shared" si="28"/>
        <v>-2.7899999999998926E-2</v>
      </c>
    </row>
    <row r="905" spans="1:22" x14ac:dyDescent="0.4">
      <c r="A905" s="1">
        <v>0.62767361111111108</v>
      </c>
      <c r="B905" s="4">
        <f t="shared" si="29"/>
        <v>19685.25267361111</v>
      </c>
      <c r="C905">
        <v>71.323700000000002</v>
      </c>
      <c r="D905">
        <v>4.7699999999999999E-2</v>
      </c>
      <c r="E905">
        <v>-1.389</v>
      </c>
      <c r="F905">
        <v>761.93259999999998</v>
      </c>
      <c r="G905">
        <v>21.717500000000001</v>
      </c>
      <c r="H905">
        <v>-0.30399999999999999</v>
      </c>
      <c r="I905" t="b">
        <v>0</v>
      </c>
      <c r="K905">
        <v>0.3453</v>
      </c>
      <c r="L905">
        <v>5.9999999999999995E-4</v>
      </c>
      <c r="M905">
        <v>0</v>
      </c>
      <c r="O905">
        <v>2.4922</v>
      </c>
      <c r="P905">
        <v>39.0533</v>
      </c>
      <c r="Q905">
        <v>39.1327</v>
      </c>
      <c r="S905">
        <v>-0.46310000000000001</v>
      </c>
      <c r="T905">
        <v>29.212399999999999</v>
      </c>
      <c r="U905">
        <v>29.216100000000001</v>
      </c>
      <c r="V905">
        <f t="shared" si="28"/>
        <v>-2.0400000000002194E-2</v>
      </c>
    </row>
    <row r="906" spans="1:22" x14ac:dyDescent="0.4">
      <c r="A906" s="1">
        <v>0.62767361111111108</v>
      </c>
      <c r="B906" s="4">
        <f t="shared" si="29"/>
        <v>19685.25267361111</v>
      </c>
      <c r="C906">
        <v>71.372699999999995</v>
      </c>
      <c r="D906">
        <v>4.9000000000000002E-2</v>
      </c>
      <c r="E906">
        <v>-1.3902000000000001</v>
      </c>
      <c r="F906">
        <v>762.1771</v>
      </c>
      <c r="G906">
        <v>21.897200000000002</v>
      </c>
      <c r="H906">
        <v>-0.30020000000000002</v>
      </c>
      <c r="I906" t="b">
        <v>0</v>
      </c>
      <c r="K906">
        <v>0.36980000000000002</v>
      </c>
      <c r="L906">
        <v>5.9999999999999995E-4</v>
      </c>
      <c r="M906">
        <v>0</v>
      </c>
      <c r="O906">
        <v>2.4931999999999999</v>
      </c>
      <c r="P906">
        <v>38.475499999999997</v>
      </c>
      <c r="Q906">
        <v>38.556199999999997</v>
      </c>
      <c r="S906">
        <v>-0.46210000000000001</v>
      </c>
      <c r="T906">
        <v>29.192</v>
      </c>
      <c r="U906">
        <v>29.195699999999999</v>
      </c>
      <c r="V906">
        <f t="shared" si="28"/>
        <v>-3.4699999999997289E-2</v>
      </c>
    </row>
    <row r="907" spans="1:22" x14ac:dyDescent="0.4">
      <c r="A907" s="1">
        <v>0.62767361111111108</v>
      </c>
      <c r="B907" s="4">
        <f t="shared" si="29"/>
        <v>19685.25267361111</v>
      </c>
      <c r="C907">
        <v>71.421000000000006</v>
      </c>
      <c r="D907">
        <v>4.8300000000000003E-2</v>
      </c>
      <c r="E907">
        <v>-1.3919999999999999</v>
      </c>
      <c r="F907">
        <v>762.54690000000005</v>
      </c>
      <c r="G907">
        <v>22.349</v>
      </c>
      <c r="H907">
        <v>-0.26340000000000002</v>
      </c>
      <c r="I907" t="b">
        <v>0</v>
      </c>
      <c r="K907">
        <v>0.38940000000000002</v>
      </c>
      <c r="L907">
        <v>5.9999999999999995E-4</v>
      </c>
      <c r="M907">
        <v>0</v>
      </c>
      <c r="O907">
        <v>2.4935</v>
      </c>
      <c r="P907">
        <v>37.605800000000002</v>
      </c>
      <c r="Q907">
        <v>37.688400000000001</v>
      </c>
      <c r="S907">
        <v>-0.46189999999999998</v>
      </c>
      <c r="T907">
        <v>29.157299999999999</v>
      </c>
      <c r="U907">
        <v>29.161000000000001</v>
      </c>
      <c r="V907">
        <f t="shared" si="28"/>
        <v>-2.5000000000002132E-2</v>
      </c>
    </row>
    <row r="908" spans="1:22" x14ac:dyDescent="0.4">
      <c r="A908" s="1">
        <v>0.62767361111111108</v>
      </c>
      <c r="B908" s="4">
        <f t="shared" si="29"/>
        <v>19685.25267361111</v>
      </c>
      <c r="C908">
        <v>71.468000000000004</v>
      </c>
      <c r="D908">
        <v>4.7100000000000003E-2</v>
      </c>
      <c r="E908">
        <v>-1.3931</v>
      </c>
      <c r="F908">
        <v>762.79489999999998</v>
      </c>
      <c r="G908">
        <v>22.4984</v>
      </c>
      <c r="H908">
        <v>-0.2581</v>
      </c>
      <c r="I908" t="b">
        <v>0</v>
      </c>
      <c r="K908">
        <v>0.40410000000000001</v>
      </c>
      <c r="L908">
        <v>5.9999999999999995E-4</v>
      </c>
      <c r="M908">
        <v>0</v>
      </c>
      <c r="O908">
        <v>2.4944000000000002</v>
      </c>
      <c r="P908">
        <v>37.024500000000003</v>
      </c>
      <c r="Q908">
        <v>37.108499999999999</v>
      </c>
      <c r="S908">
        <v>-0.46089999999999998</v>
      </c>
      <c r="T908">
        <v>29.132400000000001</v>
      </c>
      <c r="U908">
        <v>29.135999999999999</v>
      </c>
      <c r="V908">
        <f t="shared" si="28"/>
        <v>-2.5399999999997647E-2</v>
      </c>
    </row>
    <row r="909" spans="1:22" x14ac:dyDescent="0.4">
      <c r="A909" s="1">
        <v>0.62767361111111108</v>
      </c>
      <c r="B909" s="4">
        <f t="shared" si="29"/>
        <v>19685.25267361111</v>
      </c>
      <c r="C909">
        <v>71.516900000000007</v>
      </c>
      <c r="D909">
        <v>4.8899999999999999E-2</v>
      </c>
      <c r="E909">
        <v>-1.3943000000000001</v>
      </c>
      <c r="F909">
        <v>763.04390000000001</v>
      </c>
      <c r="G909">
        <v>22.6112</v>
      </c>
      <c r="H909">
        <v>-0.25590000000000002</v>
      </c>
      <c r="I909" t="b">
        <v>0</v>
      </c>
      <c r="K909">
        <v>0.40899999999999997</v>
      </c>
      <c r="L909">
        <v>5.9999999999999995E-4</v>
      </c>
      <c r="M909">
        <v>0</v>
      </c>
      <c r="O909">
        <v>2.4954999999999998</v>
      </c>
      <c r="P909">
        <v>36.442100000000003</v>
      </c>
      <c r="Q909">
        <v>36.5274</v>
      </c>
      <c r="S909">
        <v>-0.45989999999999998</v>
      </c>
      <c r="T909">
        <v>29.106999999999999</v>
      </c>
      <c r="U909">
        <v>29.110600000000002</v>
      </c>
      <c r="V909">
        <f t="shared" si="28"/>
        <v>-4.4600000000002638E-2</v>
      </c>
    </row>
    <row r="910" spans="1:22" x14ac:dyDescent="0.4">
      <c r="A910" s="1">
        <v>0.62767361111111108</v>
      </c>
      <c r="B910" s="4">
        <f t="shared" si="29"/>
        <v>19685.25267361111</v>
      </c>
      <c r="C910">
        <v>71.566199999999995</v>
      </c>
      <c r="D910">
        <v>4.9299999999999997E-2</v>
      </c>
      <c r="E910">
        <v>-1.3959999999999999</v>
      </c>
      <c r="F910">
        <v>763.41970000000003</v>
      </c>
      <c r="G910">
        <v>22.501300000000001</v>
      </c>
      <c r="H910">
        <v>-0.2833</v>
      </c>
      <c r="I910" t="b">
        <v>0</v>
      </c>
      <c r="K910">
        <v>0.41389999999999999</v>
      </c>
      <c r="L910">
        <v>5.9999999999999995E-4</v>
      </c>
      <c r="M910">
        <v>0</v>
      </c>
      <c r="O910">
        <v>2.4983</v>
      </c>
      <c r="P910">
        <v>35.566000000000003</v>
      </c>
      <c r="Q910">
        <v>35.653700000000001</v>
      </c>
      <c r="S910">
        <v>-0.45700000000000002</v>
      </c>
      <c r="T910">
        <v>29.0624</v>
      </c>
      <c r="U910">
        <v>29.065999999999999</v>
      </c>
      <c r="V910">
        <f t="shared" si="28"/>
        <v>-2.8599999999997294E-2</v>
      </c>
    </row>
    <row r="911" spans="1:22" x14ac:dyDescent="0.4">
      <c r="A911" s="1">
        <v>0.62768518518518512</v>
      </c>
      <c r="B911" s="4">
        <f t="shared" si="29"/>
        <v>19685.252685185187</v>
      </c>
      <c r="C911">
        <v>71.614000000000004</v>
      </c>
      <c r="D911">
        <v>4.7800000000000002E-2</v>
      </c>
      <c r="E911">
        <v>-1.3971</v>
      </c>
      <c r="F911">
        <v>763.67269999999996</v>
      </c>
      <c r="G911">
        <v>22.6568</v>
      </c>
      <c r="H911">
        <v>-0.2787</v>
      </c>
      <c r="I911" t="b">
        <v>0</v>
      </c>
      <c r="K911">
        <v>0.41880000000000001</v>
      </c>
      <c r="L911">
        <v>5.9999999999999995E-4</v>
      </c>
      <c r="M911">
        <v>0</v>
      </c>
      <c r="O911">
        <v>2.4992999999999999</v>
      </c>
      <c r="P911">
        <v>34.979799999999997</v>
      </c>
      <c r="Q911">
        <v>35.069000000000003</v>
      </c>
      <c r="S911">
        <v>-0.45610000000000001</v>
      </c>
      <c r="T911">
        <v>29.033799999999999</v>
      </c>
      <c r="U911">
        <v>29.037400000000002</v>
      </c>
      <c r="V911">
        <f t="shared" si="28"/>
        <v>-4.9300000000002342E-2</v>
      </c>
    </row>
    <row r="912" spans="1:22" x14ac:dyDescent="0.4">
      <c r="A912" s="1">
        <v>0.62768518518518512</v>
      </c>
      <c r="B912" s="4">
        <f t="shared" si="29"/>
        <v>19685.252685185187</v>
      </c>
      <c r="C912">
        <v>71.660300000000007</v>
      </c>
      <c r="D912">
        <v>4.6199999999999998E-2</v>
      </c>
      <c r="E912">
        <v>-1.3988</v>
      </c>
      <c r="F912">
        <v>764.0557</v>
      </c>
      <c r="G912">
        <v>23.150400000000001</v>
      </c>
      <c r="H912">
        <v>-0.23860000000000001</v>
      </c>
      <c r="I912" t="b">
        <v>0</v>
      </c>
      <c r="K912">
        <v>0.42859999999999998</v>
      </c>
      <c r="L912">
        <v>8.9999999999999998E-4</v>
      </c>
      <c r="M912">
        <v>0</v>
      </c>
      <c r="O912">
        <v>2.4992999999999999</v>
      </c>
      <c r="P912">
        <v>34.096899999999998</v>
      </c>
      <c r="Q912">
        <v>34.188400000000001</v>
      </c>
      <c r="S912">
        <v>-0.45610000000000001</v>
      </c>
      <c r="T912">
        <v>28.984500000000001</v>
      </c>
      <c r="U912">
        <v>28.988099999999999</v>
      </c>
      <c r="V912">
        <f t="shared" si="28"/>
        <v>-3.2699999999998397E-2</v>
      </c>
    </row>
    <row r="913" spans="1:22" x14ac:dyDescent="0.4">
      <c r="A913" s="1">
        <v>0.62768518518518512</v>
      </c>
      <c r="B913" s="4">
        <f t="shared" si="29"/>
        <v>19685.252685185187</v>
      </c>
      <c r="C913">
        <v>71.708500000000001</v>
      </c>
      <c r="D913">
        <v>4.82E-2</v>
      </c>
      <c r="E913">
        <v>-1.3998999999999999</v>
      </c>
      <c r="F913">
        <v>764.3125</v>
      </c>
      <c r="G913">
        <v>23.290299999999998</v>
      </c>
      <c r="H913">
        <v>-0.2329</v>
      </c>
      <c r="I913" t="b">
        <v>0</v>
      </c>
      <c r="K913">
        <v>0.4335</v>
      </c>
      <c r="L913">
        <v>8.9999999999999998E-4</v>
      </c>
      <c r="M913">
        <v>0</v>
      </c>
      <c r="O913">
        <v>2.5001000000000002</v>
      </c>
      <c r="P913">
        <v>33.506799999999998</v>
      </c>
      <c r="Q913">
        <v>33.6</v>
      </c>
      <c r="S913">
        <v>-0.45519999999999999</v>
      </c>
      <c r="T913">
        <v>28.951799999999999</v>
      </c>
      <c r="U913">
        <v>28.955400000000001</v>
      </c>
      <c r="V913">
        <f t="shared" si="28"/>
        <v>-3.4800000000000608E-2</v>
      </c>
    </row>
    <row r="914" spans="1:22" x14ac:dyDescent="0.4">
      <c r="A914" s="1">
        <v>0.62768518518518512</v>
      </c>
      <c r="B914" s="4">
        <f t="shared" si="29"/>
        <v>19685.252685185187</v>
      </c>
      <c r="C914">
        <v>71.756600000000006</v>
      </c>
      <c r="D914">
        <v>4.8099999999999997E-2</v>
      </c>
      <c r="E914">
        <v>-1.401</v>
      </c>
      <c r="F914">
        <v>764.57079999999996</v>
      </c>
      <c r="G914">
        <v>23.428699999999999</v>
      </c>
      <c r="H914">
        <v>-0.2281</v>
      </c>
      <c r="I914" t="b">
        <v>0</v>
      </c>
      <c r="K914">
        <v>0.44819999999999999</v>
      </c>
      <c r="L914">
        <v>8.9999999999999998E-4</v>
      </c>
      <c r="M914">
        <v>0</v>
      </c>
      <c r="O914">
        <v>2.5009999999999999</v>
      </c>
      <c r="P914">
        <v>32.915199999999999</v>
      </c>
      <c r="Q914">
        <v>33.01</v>
      </c>
      <c r="S914">
        <v>-0.45440000000000003</v>
      </c>
      <c r="T914">
        <v>28.917000000000002</v>
      </c>
      <c r="U914">
        <v>28.9206</v>
      </c>
      <c r="V914">
        <f t="shared" si="28"/>
        <v>-5.4000000000002046E-2</v>
      </c>
    </row>
    <row r="915" spans="1:22" x14ac:dyDescent="0.4">
      <c r="A915" s="1">
        <v>0.62768518518518512</v>
      </c>
      <c r="B915" s="4">
        <f t="shared" si="29"/>
        <v>19685.252685185187</v>
      </c>
      <c r="C915">
        <v>71.804100000000005</v>
      </c>
      <c r="D915">
        <v>4.7600000000000003E-2</v>
      </c>
      <c r="E915">
        <v>-1.4025000000000001</v>
      </c>
      <c r="F915">
        <v>764.9606</v>
      </c>
      <c r="G915">
        <v>23.371200000000002</v>
      </c>
      <c r="H915">
        <v>-0.255</v>
      </c>
      <c r="I915" t="b">
        <v>0</v>
      </c>
      <c r="K915">
        <v>0.46289999999999998</v>
      </c>
      <c r="L915">
        <v>8.9999999999999998E-4</v>
      </c>
      <c r="M915">
        <v>0</v>
      </c>
      <c r="O915">
        <v>2.5036999999999998</v>
      </c>
      <c r="P915">
        <v>32.025199999999998</v>
      </c>
      <c r="Q915">
        <v>32.122900000000001</v>
      </c>
      <c r="S915">
        <v>-0.45169999999999999</v>
      </c>
      <c r="T915">
        <v>28.863099999999999</v>
      </c>
      <c r="U915">
        <v>28.866599999999998</v>
      </c>
      <c r="V915">
        <f t="shared" si="28"/>
        <v>-4.0799999999997283E-2</v>
      </c>
    </row>
    <row r="916" spans="1:22" x14ac:dyDescent="0.4">
      <c r="A916" s="1">
        <v>0.62768518518518512</v>
      </c>
      <c r="B916" s="4">
        <f t="shared" si="29"/>
        <v>19685.252685185187</v>
      </c>
      <c r="C916">
        <v>71.851699999999994</v>
      </c>
      <c r="D916">
        <v>4.7600000000000003E-2</v>
      </c>
      <c r="E916">
        <v>-1.4036</v>
      </c>
      <c r="F916">
        <v>765.22310000000004</v>
      </c>
      <c r="G916">
        <v>23.524000000000001</v>
      </c>
      <c r="H916">
        <v>-0.24970000000000001</v>
      </c>
      <c r="I916" t="b">
        <v>0</v>
      </c>
      <c r="K916">
        <v>0.46779999999999999</v>
      </c>
      <c r="L916">
        <v>8.9999999999999998E-4</v>
      </c>
      <c r="M916">
        <v>0</v>
      </c>
      <c r="O916">
        <v>2.5045000000000002</v>
      </c>
      <c r="P916">
        <v>31.429300000000001</v>
      </c>
      <c r="Q916">
        <v>31.529</v>
      </c>
      <c r="S916">
        <v>-0.45090000000000002</v>
      </c>
      <c r="T916">
        <v>28.822299999999998</v>
      </c>
      <c r="U916">
        <v>28.825800000000001</v>
      </c>
      <c r="V916">
        <f t="shared" si="28"/>
        <v>-6.390000000000029E-2</v>
      </c>
    </row>
    <row r="917" spans="1:22" x14ac:dyDescent="0.4">
      <c r="A917" s="1">
        <v>0.62768518518518512</v>
      </c>
      <c r="B917" s="4">
        <f t="shared" si="29"/>
        <v>19685.252685185187</v>
      </c>
      <c r="C917">
        <v>71.900999999999996</v>
      </c>
      <c r="D917">
        <v>4.9299999999999997E-2</v>
      </c>
      <c r="E917">
        <v>-1.4051</v>
      </c>
      <c r="F917">
        <v>765.62080000000003</v>
      </c>
      <c r="G917">
        <v>24.030999999999999</v>
      </c>
      <c r="H917">
        <v>-0.20580000000000001</v>
      </c>
      <c r="I917" t="b">
        <v>0</v>
      </c>
      <c r="K917">
        <v>0.48249999999999998</v>
      </c>
      <c r="L917">
        <v>8.9999999999999998E-4</v>
      </c>
      <c r="M917">
        <v>0</v>
      </c>
      <c r="O917">
        <v>2.5042</v>
      </c>
      <c r="P917">
        <v>30.5319</v>
      </c>
      <c r="Q917">
        <v>30.634399999999999</v>
      </c>
      <c r="S917">
        <v>-0.45119999999999999</v>
      </c>
      <c r="T917">
        <v>28.758400000000002</v>
      </c>
      <c r="U917">
        <v>28.761900000000001</v>
      </c>
      <c r="V917">
        <f t="shared" si="28"/>
        <v>-4.2999999999999261E-2</v>
      </c>
    </row>
    <row r="918" spans="1:22" x14ac:dyDescent="0.4">
      <c r="A918" s="1">
        <v>0.62768518518518512</v>
      </c>
      <c r="B918" s="4">
        <f t="shared" si="29"/>
        <v>19685.252685185187</v>
      </c>
      <c r="C918">
        <v>71.9495</v>
      </c>
      <c r="D918">
        <v>4.8500000000000001E-2</v>
      </c>
      <c r="E918">
        <v>-1.4060999999999999</v>
      </c>
      <c r="F918">
        <v>765.88760000000002</v>
      </c>
      <c r="G918">
        <v>24.186699999999998</v>
      </c>
      <c r="H918">
        <v>-0.20030000000000001</v>
      </c>
      <c r="I918" t="b">
        <v>0</v>
      </c>
      <c r="K918">
        <v>0.4874</v>
      </c>
      <c r="L918">
        <v>8.9999999999999998E-4</v>
      </c>
      <c r="M918">
        <v>0</v>
      </c>
      <c r="O918">
        <v>2.5049000000000001</v>
      </c>
      <c r="P918">
        <v>29.9316</v>
      </c>
      <c r="Q918">
        <v>30.036300000000001</v>
      </c>
      <c r="S918">
        <v>-0.45050000000000001</v>
      </c>
      <c r="T918">
        <v>28.715299999999999</v>
      </c>
      <c r="U918">
        <v>28.718900000000001</v>
      </c>
      <c r="V918">
        <f t="shared" si="28"/>
        <v>-4.6200000000002461E-2</v>
      </c>
    </row>
    <row r="919" spans="1:22" x14ac:dyDescent="0.4">
      <c r="A919" s="1">
        <v>0.62768518518518512</v>
      </c>
      <c r="B919" s="4">
        <f t="shared" si="29"/>
        <v>19685.252685185187</v>
      </c>
      <c r="C919">
        <v>71.9983</v>
      </c>
      <c r="D919">
        <v>4.87E-2</v>
      </c>
      <c r="E919">
        <v>-1.407</v>
      </c>
      <c r="F919">
        <v>766.15629999999999</v>
      </c>
      <c r="G919">
        <v>24.3443</v>
      </c>
      <c r="H919">
        <v>-0.1946</v>
      </c>
      <c r="I919" t="b">
        <v>0</v>
      </c>
      <c r="K919">
        <v>0.49230000000000002</v>
      </c>
      <c r="L919">
        <v>8.9999999999999998E-4</v>
      </c>
      <c r="M919">
        <v>0</v>
      </c>
      <c r="O919">
        <v>2.5055999999999998</v>
      </c>
      <c r="P919">
        <v>29.329699999999999</v>
      </c>
      <c r="Q919">
        <v>29.436499999999999</v>
      </c>
      <c r="S919">
        <v>-0.44969999999999999</v>
      </c>
      <c r="T919">
        <v>28.6691</v>
      </c>
      <c r="U919">
        <v>28.672699999999999</v>
      </c>
      <c r="V919">
        <f t="shared" si="28"/>
        <v>-6.939999999999813E-2</v>
      </c>
    </row>
    <row r="920" spans="1:22" x14ac:dyDescent="0.4">
      <c r="A920" s="1">
        <v>0.62768518518518512</v>
      </c>
      <c r="B920" s="4">
        <f t="shared" si="29"/>
        <v>19685.252685185187</v>
      </c>
      <c r="C920">
        <v>72.044700000000006</v>
      </c>
      <c r="D920">
        <v>4.65E-2</v>
      </c>
      <c r="E920">
        <v>-1.4084000000000001</v>
      </c>
      <c r="F920">
        <v>766.56179999999995</v>
      </c>
      <c r="G920">
        <v>24.329799999999999</v>
      </c>
      <c r="H920">
        <v>-0.223</v>
      </c>
      <c r="I920" t="b">
        <v>0</v>
      </c>
      <c r="K920">
        <v>0.49719999999999998</v>
      </c>
      <c r="L920">
        <v>8.9999999999999998E-4</v>
      </c>
      <c r="M920">
        <v>0</v>
      </c>
      <c r="O920">
        <v>2.5082</v>
      </c>
      <c r="P920">
        <v>28.4239</v>
      </c>
      <c r="Q920">
        <v>28.534300000000002</v>
      </c>
      <c r="S920">
        <v>-0.4471</v>
      </c>
      <c r="T920">
        <v>28.599799999999998</v>
      </c>
      <c r="U920">
        <v>28.603300000000001</v>
      </c>
      <c r="V920">
        <f t="shared" si="28"/>
        <v>-5.0100000000000477E-2</v>
      </c>
    </row>
    <row r="921" spans="1:22" x14ac:dyDescent="0.4">
      <c r="A921" s="1">
        <v>0.62768518518518512</v>
      </c>
      <c r="B921" s="4">
        <f t="shared" si="29"/>
        <v>19685.252685185187</v>
      </c>
      <c r="C921">
        <v>72.090900000000005</v>
      </c>
      <c r="D921">
        <v>4.6199999999999998E-2</v>
      </c>
      <c r="E921">
        <v>-1.4094</v>
      </c>
      <c r="F921">
        <v>766.83500000000004</v>
      </c>
      <c r="G921">
        <v>24.494399999999999</v>
      </c>
      <c r="H921">
        <v>-0.2177</v>
      </c>
      <c r="I921" t="b">
        <v>0</v>
      </c>
      <c r="K921">
        <v>0.5</v>
      </c>
      <c r="L921">
        <v>8.9999999999999998E-4</v>
      </c>
      <c r="M921">
        <v>0</v>
      </c>
      <c r="O921">
        <v>2.5089000000000001</v>
      </c>
      <c r="P921">
        <v>27.817399999999999</v>
      </c>
      <c r="Q921">
        <v>27.930299999999999</v>
      </c>
      <c r="S921">
        <v>-0.44640000000000002</v>
      </c>
      <c r="T921">
        <v>28.549700000000001</v>
      </c>
      <c r="U921">
        <v>28.5532</v>
      </c>
      <c r="V921">
        <f t="shared" si="28"/>
        <v>-5.2900000000001057E-2</v>
      </c>
    </row>
    <row r="922" spans="1:22" x14ac:dyDescent="0.4">
      <c r="A922" s="1">
        <v>0.62768518518518512</v>
      </c>
      <c r="B922" s="4">
        <f t="shared" si="29"/>
        <v>19685.252685185187</v>
      </c>
      <c r="C922">
        <v>72.138300000000001</v>
      </c>
      <c r="D922">
        <v>4.7399999999999998E-2</v>
      </c>
      <c r="E922">
        <v>-1.4103000000000001</v>
      </c>
      <c r="F922">
        <v>767.10990000000004</v>
      </c>
      <c r="G922">
        <v>24.6587</v>
      </c>
      <c r="H922">
        <v>-0.21249999999999999</v>
      </c>
      <c r="I922" t="b">
        <v>0</v>
      </c>
      <c r="K922">
        <v>0.5</v>
      </c>
      <c r="L922">
        <v>8.9999999999999998E-4</v>
      </c>
      <c r="M922">
        <v>0</v>
      </c>
      <c r="O922">
        <v>2.5095999999999998</v>
      </c>
      <c r="P922">
        <v>27.209199999999999</v>
      </c>
      <c r="Q922">
        <v>27.3247</v>
      </c>
      <c r="S922">
        <v>-0.44579999999999997</v>
      </c>
      <c r="T922">
        <v>28.4968</v>
      </c>
      <c r="U922">
        <v>28.500299999999999</v>
      </c>
      <c r="V922">
        <f t="shared" si="28"/>
        <v>-8.0500000000000682E-2</v>
      </c>
    </row>
    <row r="923" spans="1:22" x14ac:dyDescent="0.4">
      <c r="A923" s="1">
        <v>0.62768518518518512</v>
      </c>
      <c r="B923" s="4">
        <f t="shared" si="29"/>
        <v>19685.252685185187</v>
      </c>
      <c r="C923">
        <v>72.184899999999999</v>
      </c>
      <c r="D923">
        <v>4.65E-2</v>
      </c>
      <c r="E923">
        <v>-1.4116</v>
      </c>
      <c r="F923">
        <v>767.52620000000002</v>
      </c>
      <c r="G923">
        <v>25.145499999999998</v>
      </c>
      <c r="H923">
        <v>-0.16769999999999999</v>
      </c>
      <c r="I923" t="b">
        <v>0</v>
      </c>
      <c r="K923">
        <v>0.5</v>
      </c>
      <c r="L923">
        <v>8.9999999999999998E-4</v>
      </c>
      <c r="M923">
        <v>0</v>
      </c>
      <c r="O923">
        <v>2.5089999999999999</v>
      </c>
      <c r="P923">
        <v>26.292999999999999</v>
      </c>
      <c r="Q923">
        <v>26.412500000000001</v>
      </c>
      <c r="S923">
        <v>-0.44629999999999997</v>
      </c>
      <c r="T923">
        <v>28.4163</v>
      </c>
      <c r="U923">
        <v>28.419799999999999</v>
      </c>
      <c r="V923">
        <f t="shared" si="28"/>
        <v>-5.6699999999999307E-2</v>
      </c>
    </row>
    <row r="924" spans="1:22" x14ac:dyDescent="0.4">
      <c r="A924" s="1">
        <v>0.62768518518518512</v>
      </c>
      <c r="B924" s="4">
        <f t="shared" si="29"/>
        <v>19685.252685185187</v>
      </c>
      <c r="C924">
        <v>72.238500000000002</v>
      </c>
      <c r="D924">
        <v>5.3600000000000002E-2</v>
      </c>
      <c r="E924">
        <v>-1.4124000000000001</v>
      </c>
      <c r="F924">
        <v>767.80560000000003</v>
      </c>
      <c r="G924">
        <v>25.306000000000001</v>
      </c>
      <c r="H924">
        <v>-0.16250000000000001</v>
      </c>
      <c r="I924" t="b">
        <v>0</v>
      </c>
      <c r="K924">
        <v>0.5</v>
      </c>
      <c r="L924">
        <v>8.9999999999999998E-4</v>
      </c>
      <c r="M924">
        <v>0</v>
      </c>
      <c r="O924">
        <v>2.5097</v>
      </c>
      <c r="P924">
        <v>25.680399999999999</v>
      </c>
      <c r="Q924">
        <v>25.802700000000002</v>
      </c>
      <c r="S924">
        <v>-0.44569999999999999</v>
      </c>
      <c r="T924">
        <v>28.3596</v>
      </c>
      <c r="U924">
        <v>28.363099999999999</v>
      </c>
      <c r="V924">
        <f t="shared" ref="V924:V987" si="30">U925-U924</f>
        <v>-8.6700000000000443E-2</v>
      </c>
    </row>
    <row r="925" spans="1:22" x14ac:dyDescent="0.4">
      <c r="A925" s="1">
        <v>0.62768518518518512</v>
      </c>
      <c r="B925" s="4">
        <f t="shared" si="29"/>
        <v>19685.252685185187</v>
      </c>
      <c r="C925">
        <v>72.285700000000006</v>
      </c>
      <c r="D925">
        <v>4.7199999999999999E-2</v>
      </c>
      <c r="E925">
        <v>-1.4136</v>
      </c>
      <c r="F925">
        <v>768.22749999999996</v>
      </c>
      <c r="G925">
        <v>25.3188</v>
      </c>
      <c r="H925">
        <v>-0.192</v>
      </c>
      <c r="I925" t="b">
        <v>0</v>
      </c>
      <c r="K925">
        <v>0.5</v>
      </c>
      <c r="L925">
        <v>8.9999999999999998E-4</v>
      </c>
      <c r="M925">
        <v>0</v>
      </c>
      <c r="O925">
        <v>2.5121000000000002</v>
      </c>
      <c r="P925">
        <v>24.758199999999999</v>
      </c>
      <c r="Q925">
        <v>24.885300000000001</v>
      </c>
      <c r="S925">
        <v>-0.44319999999999998</v>
      </c>
      <c r="T925">
        <v>28.2729</v>
      </c>
      <c r="U925">
        <v>28.276399999999999</v>
      </c>
      <c r="V925">
        <f t="shared" si="30"/>
        <v>-6.0700000000000642E-2</v>
      </c>
    </row>
    <row r="926" spans="1:22" x14ac:dyDescent="0.4">
      <c r="A926" s="1">
        <v>0.62768518518518512</v>
      </c>
      <c r="B926" s="4">
        <f t="shared" si="29"/>
        <v>19685.252685185187</v>
      </c>
      <c r="C926">
        <v>72.333500000000001</v>
      </c>
      <c r="D926">
        <v>4.7800000000000002E-2</v>
      </c>
      <c r="E926">
        <v>-1.4144000000000001</v>
      </c>
      <c r="F926">
        <v>768.51149999999996</v>
      </c>
      <c r="G926">
        <v>25.4847</v>
      </c>
      <c r="H926">
        <v>-0.18640000000000001</v>
      </c>
      <c r="I926" t="b">
        <v>0</v>
      </c>
      <c r="K926">
        <v>0.5</v>
      </c>
      <c r="L926">
        <v>1.1999999999999999E-3</v>
      </c>
      <c r="M926">
        <v>0</v>
      </c>
      <c r="O926">
        <v>2.5127000000000002</v>
      </c>
      <c r="P926">
        <v>24.140899999999998</v>
      </c>
      <c r="Q926">
        <v>24.2713</v>
      </c>
      <c r="S926">
        <v>-0.44269999999999998</v>
      </c>
      <c r="T926">
        <v>28.212199999999999</v>
      </c>
      <c r="U926">
        <v>28.215699999999998</v>
      </c>
      <c r="V926">
        <f t="shared" si="30"/>
        <v>-9.5299999999998164E-2</v>
      </c>
    </row>
    <row r="927" spans="1:22" x14ac:dyDescent="0.4">
      <c r="A927" s="1">
        <v>0.62768518518518512</v>
      </c>
      <c r="B927" s="4">
        <f t="shared" si="29"/>
        <v>19685.252685185187</v>
      </c>
      <c r="C927">
        <v>72.380499999999998</v>
      </c>
      <c r="D927">
        <v>4.7E-2</v>
      </c>
      <c r="E927">
        <v>-1.4156</v>
      </c>
      <c r="F927">
        <v>768.94140000000004</v>
      </c>
      <c r="G927">
        <v>25.946400000000001</v>
      </c>
      <c r="H927">
        <v>-0.13900000000000001</v>
      </c>
      <c r="I927" t="b">
        <v>0</v>
      </c>
      <c r="K927">
        <v>0.5</v>
      </c>
      <c r="L927">
        <v>1.4E-3</v>
      </c>
      <c r="M927">
        <v>0</v>
      </c>
      <c r="O927">
        <v>2.5118</v>
      </c>
      <c r="P927">
        <v>23.211200000000002</v>
      </c>
      <c r="Q927">
        <v>23.346800000000002</v>
      </c>
      <c r="S927">
        <v>-0.44359999999999999</v>
      </c>
      <c r="T927">
        <v>28.116900000000001</v>
      </c>
      <c r="U927">
        <v>28.1204</v>
      </c>
      <c r="V927">
        <f t="shared" si="30"/>
        <v>-6.4599999999998658E-2</v>
      </c>
    </row>
    <row r="928" spans="1:22" x14ac:dyDescent="0.4">
      <c r="A928" s="1">
        <v>0.62768518518518512</v>
      </c>
      <c r="B928" s="4">
        <f t="shared" si="29"/>
        <v>19685.252685185187</v>
      </c>
      <c r="C928">
        <v>72.426900000000003</v>
      </c>
      <c r="D928">
        <v>4.6399999999999997E-2</v>
      </c>
      <c r="E928">
        <v>-1.4161999999999999</v>
      </c>
      <c r="F928">
        <v>769.22990000000004</v>
      </c>
      <c r="G928">
        <v>26.105799999999999</v>
      </c>
      <c r="H928">
        <v>-0.13109999999999999</v>
      </c>
      <c r="I928" t="b">
        <v>0</v>
      </c>
      <c r="K928">
        <v>0.5</v>
      </c>
      <c r="L928">
        <v>1.6000000000000001E-3</v>
      </c>
      <c r="M928">
        <v>0</v>
      </c>
      <c r="O928">
        <v>2.5122</v>
      </c>
      <c r="P928">
        <v>22.589400000000001</v>
      </c>
      <c r="Q928">
        <v>22.7287</v>
      </c>
      <c r="S928">
        <v>-0.44319999999999998</v>
      </c>
      <c r="T928">
        <v>28.052299999999999</v>
      </c>
      <c r="U928">
        <v>28.055800000000001</v>
      </c>
      <c r="V928">
        <f t="shared" si="30"/>
        <v>-6.5900000000002734E-2</v>
      </c>
    </row>
    <row r="929" spans="1:22" x14ac:dyDescent="0.4">
      <c r="A929" s="1">
        <v>0.62768518518518512</v>
      </c>
      <c r="B929" s="4">
        <f t="shared" si="29"/>
        <v>19685.252685185187</v>
      </c>
      <c r="C929">
        <v>72.473600000000005</v>
      </c>
      <c r="D929">
        <v>4.6699999999999998E-2</v>
      </c>
      <c r="E929">
        <v>-1.4169</v>
      </c>
      <c r="F929">
        <v>769.52009999999996</v>
      </c>
      <c r="G929">
        <v>26.264800000000001</v>
      </c>
      <c r="H929">
        <v>-0.12239999999999999</v>
      </c>
      <c r="I929" t="b">
        <v>0</v>
      </c>
      <c r="K929">
        <v>0.5</v>
      </c>
      <c r="L929">
        <v>1.6000000000000001E-3</v>
      </c>
      <c r="M929">
        <v>0</v>
      </c>
      <c r="O929">
        <v>2.5124</v>
      </c>
      <c r="P929">
        <v>21.965800000000002</v>
      </c>
      <c r="Q929">
        <v>22.109000000000002</v>
      </c>
      <c r="S929">
        <v>-0.443</v>
      </c>
      <c r="T929">
        <v>27.9864</v>
      </c>
      <c r="U929">
        <v>27.989899999999999</v>
      </c>
      <c r="V929">
        <f t="shared" si="30"/>
        <v>-6.8500000000000227E-2</v>
      </c>
    </row>
    <row r="930" spans="1:22" x14ac:dyDescent="0.4">
      <c r="A930" s="1">
        <v>0.62768518518518512</v>
      </c>
      <c r="B930" s="4">
        <f t="shared" si="29"/>
        <v>19685.252685185187</v>
      </c>
      <c r="C930">
        <v>72.518600000000006</v>
      </c>
      <c r="D930">
        <v>4.4999999999999998E-2</v>
      </c>
      <c r="E930">
        <v>-1.4175</v>
      </c>
      <c r="F930">
        <v>769.81219999999996</v>
      </c>
      <c r="G930">
        <v>26.423400000000001</v>
      </c>
      <c r="H930">
        <v>-0.11310000000000001</v>
      </c>
      <c r="I930" t="b">
        <v>0</v>
      </c>
      <c r="K930">
        <v>0.5</v>
      </c>
      <c r="L930">
        <v>1.6000000000000001E-3</v>
      </c>
      <c r="M930">
        <v>0</v>
      </c>
      <c r="O930">
        <v>2.5125999999999999</v>
      </c>
      <c r="P930">
        <v>21.340499999999999</v>
      </c>
      <c r="Q930">
        <v>21.4879</v>
      </c>
      <c r="S930">
        <v>-0.44280000000000003</v>
      </c>
      <c r="T930">
        <v>27.917899999999999</v>
      </c>
      <c r="U930">
        <v>27.921399999999998</v>
      </c>
      <c r="V930">
        <f t="shared" si="30"/>
        <v>-0.10859999999999914</v>
      </c>
    </row>
    <row r="931" spans="1:22" x14ac:dyDescent="0.4">
      <c r="A931" s="1">
        <v>0.62768518518518512</v>
      </c>
      <c r="B931" s="4">
        <f t="shared" si="29"/>
        <v>19685.252685185187</v>
      </c>
      <c r="C931">
        <v>72.570300000000003</v>
      </c>
      <c r="D931">
        <v>5.1700000000000003E-2</v>
      </c>
      <c r="E931">
        <v>-1.4182999999999999</v>
      </c>
      <c r="F931">
        <v>770.25329999999997</v>
      </c>
      <c r="G931">
        <v>26.486799999999999</v>
      </c>
      <c r="H931">
        <v>-0.1363</v>
      </c>
      <c r="I931" t="b">
        <v>0</v>
      </c>
      <c r="K931">
        <v>0.5</v>
      </c>
      <c r="L931">
        <v>1.6000000000000001E-3</v>
      </c>
      <c r="M931">
        <v>0</v>
      </c>
      <c r="O931">
        <v>2.5144000000000002</v>
      </c>
      <c r="P931">
        <v>20.3992</v>
      </c>
      <c r="Q931">
        <v>20.553599999999999</v>
      </c>
      <c r="S931">
        <v>-0.441</v>
      </c>
      <c r="T931">
        <v>27.8093</v>
      </c>
      <c r="U931">
        <v>27.812799999999999</v>
      </c>
      <c r="V931">
        <f t="shared" si="30"/>
        <v>-7.3299999999999699E-2</v>
      </c>
    </row>
    <row r="932" spans="1:22" x14ac:dyDescent="0.4">
      <c r="A932" s="1">
        <v>0.62769675925925927</v>
      </c>
      <c r="B932" s="4">
        <f t="shared" si="29"/>
        <v>19685.252696759257</v>
      </c>
      <c r="C932">
        <v>72.617900000000006</v>
      </c>
      <c r="D932">
        <v>4.7600000000000003E-2</v>
      </c>
      <c r="E932">
        <v>-1.4188000000000001</v>
      </c>
      <c r="F932">
        <v>770.54989999999998</v>
      </c>
      <c r="G932">
        <v>26.654699999999998</v>
      </c>
      <c r="H932">
        <v>-0.12620000000000001</v>
      </c>
      <c r="I932" t="b">
        <v>0</v>
      </c>
      <c r="K932">
        <v>0.5</v>
      </c>
      <c r="L932">
        <v>1.6000000000000001E-3</v>
      </c>
      <c r="M932">
        <v>0</v>
      </c>
      <c r="O932">
        <v>2.5145</v>
      </c>
      <c r="P932">
        <v>19.769300000000001</v>
      </c>
      <c r="Q932">
        <v>19.928599999999999</v>
      </c>
      <c r="S932">
        <v>-0.44090000000000001</v>
      </c>
      <c r="T932">
        <v>27.736000000000001</v>
      </c>
      <c r="U932">
        <v>27.7395</v>
      </c>
      <c r="V932">
        <f t="shared" si="30"/>
        <v>-0.11329999999999885</v>
      </c>
    </row>
    <row r="933" spans="1:22" x14ac:dyDescent="0.4">
      <c r="A933" s="1">
        <v>0.62769675925925927</v>
      </c>
      <c r="B933" s="4">
        <f t="shared" si="29"/>
        <v>19685.252696759257</v>
      </c>
      <c r="C933">
        <v>72.665899999999993</v>
      </c>
      <c r="D933">
        <v>4.8000000000000001E-2</v>
      </c>
      <c r="E933">
        <v>-1.4194</v>
      </c>
      <c r="F933">
        <v>770.99860000000001</v>
      </c>
      <c r="G933">
        <v>27.052399999999999</v>
      </c>
      <c r="H933">
        <v>-7.22E-2</v>
      </c>
      <c r="I933" t="b">
        <v>0</v>
      </c>
      <c r="K933">
        <v>0.5</v>
      </c>
      <c r="L933">
        <v>1.6000000000000001E-3</v>
      </c>
      <c r="M933">
        <v>0</v>
      </c>
      <c r="O933">
        <v>2.5129000000000001</v>
      </c>
      <c r="P933">
        <v>18.820900000000002</v>
      </c>
      <c r="Q933">
        <v>18.9879</v>
      </c>
      <c r="S933">
        <v>-0.44259999999999999</v>
      </c>
      <c r="T933">
        <v>27.622599999999998</v>
      </c>
      <c r="U933">
        <v>27.626200000000001</v>
      </c>
      <c r="V933">
        <f t="shared" si="30"/>
        <v>-7.9200000000000159E-2</v>
      </c>
    </row>
    <row r="934" spans="1:22" x14ac:dyDescent="0.4">
      <c r="A934" s="1">
        <v>0.62769675925925927</v>
      </c>
      <c r="B934" s="4">
        <f t="shared" si="29"/>
        <v>19685.252696759257</v>
      </c>
      <c r="C934">
        <v>72.714200000000005</v>
      </c>
      <c r="D934">
        <v>4.8300000000000003E-2</v>
      </c>
      <c r="E934">
        <v>-1.4198</v>
      </c>
      <c r="F934">
        <v>771.29970000000003</v>
      </c>
      <c r="G934">
        <v>27.2087</v>
      </c>
      <c r="H934">
        <v>-6.1400000000000003E-2</v>
      </c>
      <c r="I934" t="b">
        <v>0</v>
      </c>
      <c r="K934">
        <v>0.5</v>
      </c>
      <c r="L934">
        <v>1.6000000000000001E-3</v>
      </c>
      <c r="M934">
        <v>0</v>
      </c>
      <c r="O934">
        <v>2.1675</v>
      </c>
      <c r="P934">
        <v>18.231000000000002</v>
      </c>
      <c r="Q934">
        <v>18.359400000000001</v>
      </c>
      <c r="S934">
        <v>-0.44269999999999998</v>
      </c>
      <c r="T934">
        <v>27.543399999999998</v>
      </c>
      <c r="U934">
        <v>27.547000000000001</v>
      </c>
      <c r="V934">
        <f t="shared" si="30"/>
        <v>-0.11890000000000001</v>
      </c>
    </row>
    <row r="935" spans="1:22" x14ac:dyDescent="0.4">
      <c r="A935" s="1">
        <v>0.62769675925925927</v>
      </c>
      <c r="B935" s="4">
        <f t="shared" si="29"/>
        <v>19685.252696759257</v>
      </c>
      <c r="C935">
        <v>72.761600000000001</v>
      </c>
      <c r="D935">
        <v>4.7300000000000002E-2</v>
      </c>
      <c r="E935">
        <v>-1.4201999999999999</v>
      </c>
      <c r="F935">
        <v>771.75450000000001</v>
      </c>
      <c r="G935">
        <v>27.324300000000001</v>
      </c>
      <c r="H935">
        <v>-8.3000000000000004E-2</v>
      </c>
      <c r="I935" t="b">
        <v>0</v>
      </c>
      <c r="K935">
        <v>0.5</v>
      </c>
      <c r="L935">
        <v>1.6999999999999999E-3</v>
      </c>
      <c r="M935">
        <v>0</v>
      </c>
      <c r="O935">
        <v>2.1688999999999998</v>
      </c>
      <c r="P935">
        <v>17.276</v>
      </c>
      <c r="Q935">
        <v>17.4116</v>
      </c>
      <c r="S935">
        <v>-0.44130000000000003</v>
      </c>
      <c r="T935">
        <v>27.424499999999998</v>
      </c>
      <c r="U935">
        <v>27.428100000000001</v>
      </c>
      <c r="V935">
        <f t="shared" si="30"/>
        <v>-8.2900000000002194E-2</v>
      </c>
    </row>
    <row r="936" spans="1:22" x14ac:dyDescent="0.4">
      <c r="A936" s="1">
        <v>0.62769675925925927</v>
      </c>
      <c r="B936" s="4">
        <f t="shared" si="29"/>
        <v>19685.252696759257</v>
      </c>
      <c r="C936">
        <v>72.81</v>
      </c>
      <c r="D936">
        <v>4.8500000000000001E-2</v>
      </c>
      <c r="E936">
        <v>-1.4204000000000001</v>
      </c>
      <c r="F936">
        <v>772.06010000000003</v>
      </c>
      <c r="G936">
        <v>27.491</v>
      </c>
      <c r="H936">
        <v>-7.1199999999999999E-2</v>
      </c>
      <c r="I936" t="b">
        <v>0</v>
      </c>
      <c r="K936">
        <v>0.5</v>
      </c>
      <c r="L936">
        <v>2E-3</v>
      </c>
      <c r="M936">
        <v>0</v>
      </c>
      <c r="O936">
        <v>2.1686000000000001</v>
      </c>
      <c r="P936">
        <v>16.6371</v>
      </c>
      <c r="Q936">
        <v>16.777799999999999</v>
      </c>
      <c r="S936">
        <v>-0.44159999999999999</v>
      </c>
      <c r="T936">
        <v>27.3416</v>
      </c>
      <c r="U936">
        <v>27.345199999999998</v>
      </c>
      <c r="V936">
        <f t="shared" si="30"/>
        <v>-8.4099999999999397E-2</v>
      </c>
    </row>
    <row r="937" spans="1:22" x14ac:dyDescent="0.4">
      <c r="A937" s="1">
        <v>0.62769675925925927</v>
      </c>
      <c r="B937" s="4">
        <f t="shared" si="29"/>
        <v>19685.252696759257</v>
      </c>
      <c r="C937">
        <v>72.855900000000005</v>
      </c>
      <c r="D937">
        <v>4.5900000000000003E-2</v>
      </c>
      <c r="E937">
        <v>-1.4206000000000001</v>
      </c>
      <c r="F937">
        <v>772.36739999999998</v>
      </c>
      <c r="G937">
        <v>27.657699999999998</v>
      </c>
      <c r="H937">
        <v>-5.8400000000000001E-2</v>
      </c>
      <c r="I937" t="b">
        <v>0</v>
      </c>
      <c r="K937">
        <v>0.5</v>
      </c>
      <c r="L937">
        <v>2.2000000000000001E-3</v>
      </c>
      <c r="M937">
        <v>0</v>
      </c>
      <c r="O937">
        <v>2.1682000000000001</v>
      </c>
      <c r="P937">
        <v>15.996499999999999</v>
      </c>
      <c r="Q937">
        <v>16.142700000000001</v>
      </c>
      <c r="S937">
        <v>-0.442</v>
      </c>
      <c r="T937">
        <v>27.2575</v>
      </c>
      <c r="U937">
        <v>27.261099999999999</v>
      </c>
      <c r="V937">
        <f t="shared" si="30"/>
        <v>-0.12930000000000064</v>
      </c>
    </row>
    <row r="938" spans="1:22" x14ac:dyDescent="0.4">
      <c r="A938" s="1">
        <v>0.62769675925925927</v>
      </c>
      <c r="B938" s="4">
        <f t="shared" si="29"/>
        <v>19685.252696759257</v>
      </c>
      <c r="C938">
        <v>72.903000000000006</v>
      </c>
      <c r="D938">
        <v>4.7100000000000003E-2</v>
      </c>
      <c r="E938">
        <v>-1.4207000000000001</v>
      </c>
      <c r="F938">
        <v>772.83209999999997</v>
      </c>
      <c r="G938">
        <v>27.987400000000001</v>
      </c>
      <c r="H938">
        <v>0</v>
      </c>
      <c r="I938" t="b">
        <v>0</v>
      </c>
      <c r="K938">
        <v>0.5</v>
      </c>
      <c r="L938">
        <v>2.2000000000000001E-3</v>
      </c>
      <c r="M938">
        <v>0</v>
      </c>
      <c r="O938">
        <v>2.1657999999999999</v>
      </c>
      <c r="P938">
        <v>15.0322</v>
      </c>
      <c r="Q938">
        <v>15.1874</v>
      </c>
      <c r="S938">
        <v>-0.44440000000000002</v>
      </c>
      <c r="T938">
        <v>27.1281</v>
      </c>
      <c r="U938">
        <v>27.131799999999998</v>
      </c>
      <c r="V938">
        <f t="shared" si="30"/>
        <v>-8.9599999999997237E-2</v>
      </c>
    </row>
    <row r="939" spans="1:22" x14ac:dyDescent="0.4">
      <c r="A939" s="1">
        <v>0.62769675925925927</v>
      </c>
      <c r="B939" s="4">
        <f t="shared" si="29"/>
        <v>19685.252696759257</v>
      </c>
      <c r="C939">
        <v>72.949600000000004</v>
      </c>
      <c r="D939">
        <v>4.6600000000000003E-2</v>
      </c>
      <c r="E939">
        <v>-1.4206000000000001</v>
      </c>
      <c r="F939">
        <v>773.14400000000001</v>
      </c>
      <c r="G939">
        <v>28.142299999999999</v>
      </c>
      <c r="H939">
        <v>1.4200000000000001E-2</v>
      </c>
      <c r="I939" t="b">
        <v>0</v>
      </c>
      <c r="K939">
        <v>0.5</v>
      </c>
      <c r="L939">
        <v>2.2000000000000001E-3</v>
      </c>
      <c r="M939">
        <v>0</v>
      </c>
      <c r="O939">
        <v>2.1652</v>
      </c>
      <c r="P939">
        <v>14.387</v>
      </c>
      <c r="Q939">
        <v>14.548999999999999</v>
      </c>
      <c r="S939">
        <v>-0.44500000000000001</v>
      </c>
      <c r="T939">
        <v>27.038599999999999</v>
      </c>
      <c r="U939">
        <v>27.042200000000001</v>
      </c>
      <c r="V939">
        <f t="shared" si="30"/>
        <v>-8.9200000000001722E-2</v>
      </c>
    </row>
    <row r="940" spans="1:22" x14ac:dyDescent="0.4">
      <c r="A940" s="1">
        <v>0.62769675925925927</v>
      </c>
      <c r="B940" s="4">
        <f t="shared" si="29"/>
        <v>19685.252696759257</v>
      </c>
      <c r="C940">
        <v>72.997699999999995</v>
      </c>
      <c r="D940">
        <v>4.8099999999999997E-2</v>
      </c>
      <c r="E940">
        <v>-1.4205000000000001</v>
      </c>
      <c r="F940">
        <v>773.45759999999996</v>
      </c>
      <c r="G940">
        <v>28.2971</v>
      </c>
      <c r="H940">
        <v>2.9100000000000001E-2</v>
      </c>
      <c r="I940" t="b">
        <v>0</v>
      </c>
      <c r="K940">
        <v>0.5</v>
      </c>
      <c r="L940">
        <v>2.3999999999999998E-3</v>
      </c>
      <c r="M940">
        <v>0</v>
      </c>
      <c r="O940">
        <v>2.1644999999999999</v>
      </c>
      <c r="P940">
        <v>13.7401</v>
      </c>
      <c r="Q940">
        <v>13.9095</v>
      </c>
      <c r="S940">
        <v>-0.44579999999999997</v>
      </c>
      <c r="T940">
        <v>26.949300000000001</v>
      </c>
      <c r="U940">
        <v>26.952999999999999</v>
      </c>
      <c r="V940">
        <f t="shared" si="30"/>
        <v>-0.13889999999999958</v>
      </c>
    </row>
    <row r="941" spans="1:22" x14ac:dyDescent="0.4">
      <c r="A941" s="1">
        <v>0.62769675925925927</v>
      </c>
      <c r="B941" s="4">
        <f t="shared" si="29"/>
        <v>19685.252696759257</v>
      </c>
      <c r="C941">
        <v>73.044600000000003</v>
      </c>
      <c r="D941">
        <v>4.6899999999999997E-2</v>
      </c>
      <c r="E941">
        <v>-1.4200999999999999</v>
      </c>
      <c r="F941">
        <v>773.93129999999996</v>
      </c>
      <c r="G941">
        <v>28.486699999999999</v>
      </c>
      <c r="H941">
        <v>1.49E-2</v>
      </c>
      <c r="I941" t="b">
        <v>0</v>
      </c>
      <c r="K941">
        <v>0.5</v>
      </c>
      <c r="L941">
        <v>2.5000000000000001E-3</v>
      </c>
      <c r="M941">
        <v>0</v>
      </c>
      <c r="O941">
        <v>2.1646999999999998</v>
      </c>
      <c r="P941">
        <v>12.7662</v>
      </c>
      <c r="Q941">
        <v>12.948399999999999</v>
      </c>
      <c r="S941">
        <v>-0.44550000000000001</v>
      </c>
      <c r="T941">
        <v>26.810400000000001</v>
      </c>
      <c r="U941">
        <v>26.8141</v>
      </c>
      <c r="V941">
        <f t="shared" si="30"/>
        <v>-9.4699999999999562E-2</v>
      </c>
    </row>
    <row r="942" spans="1:22" x14ac:dyDescent="0.4">
      <c r="A942" s="1">
        <v>0.62769675925925927</v>
      </c>
      <c r="B942" s="4">
        <f t="shared" si="29"/>
        <v>19685.252696759257</v>
      </c>
      <c r="C942">
        <v>73.092100000000002</v>
      </c>
      <c r="D942">
        <v>4.7500000000000001E-2</v>
      </c>
      <c r="E942">
        <v>-1.4198</v>
      </c>
      <c r="F942">
        <v>774.24950000000001</v>
      </c>
      <c r="G942">
        <v>28.649699999999999</v>
      </c>
      <c r="H942">
        <v>3.2000000000000001E-2</v>
      </c>
      <c r="I942" t="b">
        <v>0</v>
      </c>
      <c r="K942">
        <v>0.49719999999999998</v>
      </c>
      <c r="L942">
        <v>2.8999999999999998E-3</v>
      </c>
      <c r="M942">
        <v>0</v>
      </c>
      <c r="O942">
        <v>2.1636000000000002</v>
      </c>
      <c r="P942">
        <v>12.114800000000001</v>
      </c>
      <c r="Q942">
        <v>12.3065</v>
      </c>
      <c r="S942">
        <v>-0.4466</v>
      </c>
      <c r="T942">
        <v>26.715599999999998</v>
      </c>
      <c r="U942">
        <v>26.7194</v>
      </c>
      <c r="V942">
        <f t="shared" si="30"/>
        <v>-0.14450000000000074</v>
      </c>
    </row>
    <row r="943" spans="1:22" x14ac:dyDescent="0.4">
      <c r="A943" s="1">
        <v>0.62769675925925927</v>
      </c>
      <c r="B943" s="4">
        <f t="shared" si="29"/>
        <v>19685.252696759257</v>
      </c>
      <c r="C943">
        <v>73.142499999999998</v>
      </c>
      <c r="D943">
        <v>5.04E-2</v>
      </c>
      <c r="E943">
        <v>-1.419</v>
      </c>
      <c r="F943">
        <v>774.72990000000004</v>
      </c>
      <c r="G943">
        <v>28.9101</v>
      </c>
      <c r="H943">
        <v>9.8100000000000007E-2</v>
      </c>
      <c r="I943" t="b">
        <v>0</v>
      </c>
      <c r="K943">
        <v>0.48249999999999998</v>
      </c>
      <c r="L943">
        <v>3.2000000000000002E-3</v>
      </c>
      <c r="M943">
        <v>0</v>
      </c>
      <c r="O943">
        <v>2.1600999999999999</v>
      </c>
      <c r="P943">
        <v>11.1348</v>
      </c>
      <c r="Q943">
        <v>11.3424</v>
      </c>
      <c r="S943">
        <v>-0.45019999999999999</v>
      </c>
      <c r="T943">
        <v>26.571100000000001</v>
      </c>
      <c r="U943">
        <v>26.5749</v>
      </c>
      <c r="V943">
        <f t="shared" si="30"/>
        <v>-9.7500000000000142E-2</v>
      </c>
    </row>
    <row r="944" spans="1:22" x14ac:dyDescent="0.4">
      <c r="A944" s="1">
        <v>0.62769675925925927</v>
      </c>
      <c r="B944" s="4">
        <f t="shared" si="29"/>
        <v>19685.252696759257</v>
      </c>
      <c r="C944">
        <v>73.191199999999995</v>
      </c>
      <c r="D944">
        <v>4.87E-2</v>
      </c>
      <c r="E944">
        <v>-1.4182999999999999</v>
      </c>
      <c r="F944">
        <v>775.05219999999997</v>
      </c>
      <c r="G944">
        <v>29.055700000000002</v>
      </c>
      <c r="H944">
        <v>0.1188</v>
      </c>
      <c r="I944" t="b">
        <v>0</v>
      </c>
      <c r="K944">
        <v>0.47270000000000001</v>
      </c>
      <c r="L944">
        <v>3.5000000000000001E-3</v>
      </c>
      <c r="M944">
        <v>0</v>
      </c>
      <c r="O944">
        <v>2.1585000000000001</v>
      </c>
      <c r="P944">
        <v>10.4793</v>
      </c>
      <c r="Q944">
        <v>10.699299999999999</v>
      </c>
      <c r="S944">
        <v>-0.45179999999999998</v>
      </c>
      <c r="T944">
        <v>26.473500000000001</v>
      </c>
      <c r="U944">
        <v>26.477399999999999</v>
      </c>
      <c r="V944">
        <f t="shared" si="30"/>
        <v>-0.10119999999999862</v>
      </c>
    </row>
    <row r="945" spans="1:22" x14ac:dyDescent="0.4">
      <c r="A945" s="1">
        <v>0.62769675925925927</v>
      </c>
      <c r="B945" s="4">
        <f t="shared" si="29"/>
        <v>19685.252696759257</v>
      </c>
      <c r="C945">
        <v>73.239900000000006</v>
      </c>
      <c r="D945">
        <v>4.8599999999999997E-2</v>
      </c>
      <c r="E945">
        <v>-1.4175</v>
      </c>
      <c r="F945">
        <v>775.37620000000004</v>
      </c>
      <c r="G945">
        <v>29.198</v>
      </c>
      <c r="H945">
        <v>0.14149999999999999</v>
      </c>
      <c r="I945" t="b">
        <v>0</v>
      </c>
      <c r="K945">
        <v>0.46289999999999998</v>
      </c>
      <c r="L945">
        <v>4.0000000000000001E-3</v>
      </c>
      <c r="M945">
        <v>0</v>
      </c>
      <c r="O945">
        <v>2.1568000000000001</v>
      </c>
      <c r="P945">
        <v>9.8221000000000007</v>
      </c>
      <c r="Q945">
        <v>10.056100000000001</v>
      </c>
      <c r="S945">
        <v>-0.45350000000000001</v>
      </c>
      <c r="T945">
        <v>26.372299999999999</v>
      </c>
      <c r="U945">
        <v>26.376200000000001</v>
      </c>
      <c r="V945">
        <f t="shared" si="30"/>
        <v>-0.15579999999999927</v>
      </c>
    </row>
    <row r="946" spans="1:22" x14ac:dyDescent="0.4">
      <c r="A946" s="1">
        <v>0.62769675925925927</v>
      </c>
      <c r="B946" s="4">
        <f t="shared" si="29"/>
        <v>19685.252696759257</v>
      </c>
      <c r="C946">
        <v>73.287899999999993</v>
      </c>
      <c r="D946">
        <v>4.8000000000000001E-2</v>
      </c>
      <c r="E946">
        <v>-1.4159999999999999</v>
      </c>
      <c r="F946">
        <v>775.86500000000001</v>
      </c>
      <c r="G946">
        <v>29.401299999999999</v>
      </c>
      <c r="H946">
        <v>0.1426</v>
      </c>
      <c r="I946" t="b">
        <v>0</v>
      </c>
      <c r="K946">
        <v>0.4531</v>
      </c>
      <c r="L946">
        <v>4.3E-3</v>
      </c>
      <c r="M946">
        <v>0</v>
      </c>
      <c r="O946">
        <v>2.1551999999999998</v>
      </c>
      <c r="P946">
        <v>8.8332999999999995</v>
      </c>
      <c r="Q946">
        <v>9.0923999999999996</v>
      </c>
      <c r="S946">
        <v>-0.4551</v>
      </c>
      <c r="T946">
        <v>26.2165</v>
      </c>
      <c r="U946">
        <v>26.220400000000001</v>
      </c>
      <c r="V946">
        <f t="shared" si="30"/>
        <v>-0.10410000000000252</v>
      </c>
    </row>
    <row r="947" spans="1:22" x14ac:dyDescent="0.4">
      <c r="A947" s="1">
        <v>0.62769675925925927</v>
      </c>
      <c r="B947" s="4">
        <f t="shared" si="29"/>
        <v>19685.252696759257</v>
      </c>
      <c r="C947">
        <v>73.337100000000007</v>
      </c>
      <c r="D947">
        <v>4.9200000000000001E-2</v>
      </c>
      <c r="E947">
        <v>-1.4148000000000001</v>
      </c>
      <c r="F947">
        <v>776.19290000000001</v>
      </c>
      <c r="G947">
        <v>29.540700000000001</v>
      </c>
      <c r="H947">
        <v>0.1701</v>
      </c>
      <c r="I947" t="b">
        <v>0</v>
      </c>
      <c r="K947">
        <v>0.44819999999999999</v>
      </c>
      <c r="L947">
        <v>4.3E-3</v>
      </c>
      <c r="M947">
        <v>0</v>
      </c>
      <c r="O947">
        <v>2.1528</v>
      </c>
      <c r="P947">
        <v>8.1722000000000001</v>
      </c>
      <c r="Q947">
        <v>8.4510000000000005</v>
      </c>
      <c r="S947">
        <v>-0.45750000000000002</v>
      </c>
      <c r="T947">
        <v>26.112200000000001</v>
      </c>
      <c r="U947">
        <v>26.116299999999999</v>
      </c>
      <c r="V947">
        <f t="shared" si="30"/>
        <v>-0.16319999999999979</v>
      </c>
    </row>
    <row r="948" spans="1:22" x14ac:dyDescent="0.4">
      <c r="A948" s="1">
        <v>0.62769675925925927</v>
      </c>
      <c r="B948" s="4">
        <f t="shared" si="29"/>
        <v>19685.252696759257</v>
      </c>
      <c r="C948">
        <v>73.386200000000002</v>
      </c>
      <c r="D948">
        <v>4.9099999999999998E-2</v>
      </c>
      <c r="E948">
        <v>-1.4127000000000001</v>
      </c>
      <c r="F948">
        <v>776.68740000000003</v>
      </c>
      <c r="G948">
        <v>29.745000000000001</v>
      </c>
      <c r="H948">
        <v>0.24929999999999999</v>
      </c>
      <c r="I948" t="b">
        <v>0</v>
      </c>
      <c r="K948">
        <v>0.4335</v>
      </c>
      <c r="L948">
        <v>4.3E-3</v>
      </c>
      <c r="M948">
        <v>0</v>
      </c>
      <c r="O948">
        <v>2.0348999999999999</v>
      </c>
      <c r="P948">
        <v>7.2068000000000003</v>
      </c>
      <c r="Q948">
        <v>7.4885999999999999</v>
      </c>
      <c r="S948">
        <v>-0.46289999999999998</v>
      </c>
      <c r="T948">
        <v>25.949000000000002</v>
      </c>
      <c r="U948">
        <v>25.953099999999999</v>
      </c>
      <c r="V948">
        <f t="shared" si="30"/>
        <v>-0.10790000000000077</v>
      </c>
    </row>
    <row r="949" spans="1:22" x14ac:dyDescent="0.4">
      <c r="A949" s="1">
        <v>0.62769675925925927</v>
      </c>
      <c r="B949" s="4">
        <f t="shared" si="29"/>
        <v>19685.252696759257</v>
      </c>
      <c r="C949">
        <v>73.4328</v>
      </c>
      <c r="D949">
        <v>4.6600000000000003E-2</v>
      </c>
      <c r="E949">
        <v>-1.4111</v>
      </c>
      <c r="F949">
        <v>777.01900000000001</v>
      </c>
      <c r="G949">
        <v>29.872800000000002</v>
      </c>
      <c r="H949">
        <v>0.27879999999999999</v>
      </c>
      <c r="I949" t="b">
        <v>0</v>
      </c>
      <c r="K949">
        <v>0.42370000000000002</v>
      </c>
      <c r="L949">
        <v>4.3E-3</v>
      </c>
      <c r="M949">
        <v>0</v>
      </c>
      <c r="O949">
        <v>1.8673</v>
      </c>
      <c r="P949">
        <v>6.5842000000000001</v>
      </c>
      <c r="Q949">
        <v>6.8437999999999999</v>
      </c>
      <c r="S949">
        <v>-0.46579999999999999</v>
      </c>
      <c r="T949">
        <v>25.841000000000001</v>
      </c>
      <c r="U949">
        <v>25.845199999999998</v>
      </c>
      <c r="V949">
        <f t="shared" si="30"/>
        <v>-0.10970000000000013</v>
      </c>
    </row>
    <row r="950" spans="1:22" x14ac:dyDescent="0.4">
      <c r="A950" s="1">
        <v>0.62769675925925927</v>
      </c>
      <c r="B950" s="4">
        <f t="shared" si="29"/>
        <v>19685.252696759257</v>
      </c>
      <c r="C950">
        <v>73.478899999999996</v>
      </c>
      <c r="D950">
        <v>4.6100000000000002E-2</v>
      </c>
      <c r="E950">
        <v>-1.4093</v>
      </c>
      <c r="F950">
        <v>777.3519</v>
      </c>
      <c r="G950">
        <v>29.997</v>
      </c>
      <c r="H950">
        <v>0.30869999999999997</v>
      </c>
      <c r="I950" t="b">
        <v>0</v>
      </c>
      <c r="K950">
        <v>0.41389999999999999</v>
      </c>
      <c r="L950">
        <v>4.3E-3</v>
      </c>
      <c r="M950">
        <v>0</v>
      </c>
      <c r="O950">
        <v>1.8642000000000001</v>
      </c>
      <c r="P950">
        <v>5.9180000000000001</v>
      </c>
      <c r="Q950">
        <v>6.2046999999999999</v>
      </c>
      <c r="S950">
        <v>-0.46889999999999998</v>
      </c>
      <c r="T950">
        <v>25.731300000000001</v>
      </c>
      <c r="U950">
        <v>25.735499999999998</v>
      </c>
      <c r="V950">
        <f t="shared" si="30"/>
        <v>-0.16639999999999944</v>
      </c>
    </row>
    <row r="951" spans="1:22" x14ac:dyDescent="0.4">
      <c r="A951" s="1">
        <v>0.62769675925925927</v>
      </c>
      <c r="B951" s="4">
        <f t="shared" si="29"/>
        <v>19685.252696759257</v>
      </c>
      <c r="C951">
        <v>73.525300000000001</v>
      </c>
      <c r="D951">
        <v>4.65E-2</v>
      </c>
      <c r="E951">
        <v>-1.4063000000000001</v>
      </c>
      <c r="F951">
        <v>777.85389999999995</v>
      </c>
      <c r="G951">
        <v>30.182500000000001</v>
      </c>
      <c r="H951">
        <v>0.31979999999999997</v>
      </c>
      <c r="I951" t="b">
        <v>0</v>
      </c>
      <c r="K951">
        <v>0.40899999999999997</v>
      </c>
      <c r="L951">
        <v>4.4000000000000003E-3</v>
      </c>
      <c r="M951">
        <v>0</v>
      </c>
      <c r="O951">
        <v>1.8608</v>
      </c>
      <c r="P951">
        <v>4.9161000000000001</v>
      </c>
      <c r="Q951">
        <v>5.2565</v>
      </c>
      <c r="S951">
        <v>-0.4723</v>
      </c>
      <c r="T951">
        <v>25.564699999999998</v>
      </c>
      <c r="U951">
        <v>25.569099999999999</v>
      </c>
      <c r="V951">
        <f t="shared" si="30"/>
        <v>-0.11299999999999955</v>
      </c>
    </row>
    <row r="952" spans="1:22" x14ac:dyDescent="0.4">
      <c r="A952" s="1">
        <v>0.62769675925925927</v>
      </c>
      <c r="B952" s="4">
        <f t="shared" si="29"/>
        <v>19685.252696759257</v>
      </c>
      <c r="C952">
        <v>73.573700000000002</v>
      </c>
      <c r="D952">
        <v>4.8399999999999999E-2</v>
      </c>
      <c r="E952">
        <v>-1.4040999999999999</v>
      </c>
      <c r="F952">
        <v>778.1902</v>
      </c>
      <c r="G952">
        <v>30.300999999999998</v>
      </c>
      <c r="H952">
        <v>0.35149999999999998</v>
      </c>
      <c r="I952" t="b">
        <v>0</v>
      </c>
      <c r="K952">
        <v>0.3992</v>
      </c>
      <c r="L952">
        <v>4.5999999999999999E-3</v>
      </c>
      <c r="M952">
        <v>0</v>
      </c>
      <c r="O952">
        <v>1.827</v>
      </c>
      <c r="P952">
        <v>4.2605000000000004</v>
      </c>
      <c r="Q952">
        <v>4.6356999999999999</v>
      </c>
      <c r="S952">
        <v>-0.47589999999999999</v>
      </c>
      <c r="T952">
        <v>25.451599999999999</v>
      </c>
      <c r="U952">
        <v>25.456099999999999</v>
      </c>
      <c r="V952">
        <f t="shared" si="30"/>
        <v>-0.11519999999999797</v>
      </c>
    </row>
    <row r="953" spans="1:22" x14ac:dyDescent="0.4">
      <c r="A953" s="1">
        <v>0.62770833333333331</v>
      </c>
      <c r="B953" s="4">
        <f t="shared" si="29"/>
        <v>19685.252708333333</v>
      </c>
      <c r="C953">
        <v>73.619399999999999</v>
      </c>
      <c r="D953">
        <v>4.5600000000000002E-2</v>
      </c>
      <c r="E953">
        <v>-1.4016</v>
      </c>
      <c r="F953">
        <v>778.52790000000005</v>
      </c>
      <c r="G953">
        <v>30.417400000000001</v>
      </c>
      <c r="H953">
        <v>0.3846</v>
      </c>
      <c r="I953" t="b">
        <v>0</v>
      </c>
      <c r="K953">
        <v>0.39429999999999998</v>
      </c>
      <c r="L953">
        <v>5.1000000000000004E-3</v>
      </c>
      <c r="M953">
        <v>0</v>
      </c>
      <c r="O953">
        <v>1.6466000000000001</v>
      </c>
      <c r="P953">
        <v>3.6606000000000001</v>
      </c>
      <c r="Q953">
        <v>4.0138999999999996</v>
      </c>
      <c r="S953">
        <v>-0.4798</v>
      </c>
      <c r="T953">
        <v>25.336400000000001</v>
      </c>
      <c r="U953">
        <v>25.340900000000001</v>
      </c>
      <c r="V953">
        <f t="shared" si="30"/>
        <v>-0.17239999999999966</v>
      </c>
    </row>
    <row r="954" spans="1:22" x14ac:dyDescent="0.4">
      <c r="A954" s="1">
        <v>0.62770833333333331</v>
      </c>
      <c r="B954" s="4">
        <f t="shared" si="29"/>
        <v>19685.252708333333</v>
      </c>
      <c r="C954">
        <v>73.667000000000002</v>
      </c>
      <c r="D954">
        <v>4.7600000000000003E-2</v>
      </c>
      <c r="E954">
        <v>-1.3976</v>
      </c>
      <c r="F954">
        <v>779.0367</v>
      </c>
      <c r="G954">
        <v>30.591100000000001</v>
      </c>
      <c r="H954">
        <v>0.47089999999999999</v>
      </c>
      <c r="I954" t="b">
        <v>0</v>
      </c>
      <c r="K954">
        <v>0.39429999999999998</v>
      </c>
      <c r="L954">
        <v>5.4000000000000003E-3</v>
      </c>
      <c r="M954">
        <v>0</v>
      </c>
      <c r="O954">
        <v>1.5664</v>
      </c>
      <c r="P954">
        <v>2.6787999999999998</v>
      </c>
      <c r="Q954">
        <v>3.1032000000000002</v>
      </c>
      <c r="S954">
        <v>-0.48749999999999999</v>
      </c>
      <c r="T954">
        <v>25.163799999999998</v>
      </c>
      <c r="U954">
        <v>25.168500000000002</v>
      </c>
      <c r="V954">
        <f t="shared" si="30"/>
        <v>-0.11760000000000304</v>
      </c>
    </row>
    <row r="955" spans="1:22" x14ac:dyDescent="0.4">
      <c r="A955" s="1">
        <v>0.62770833333333331</v>
      </c>
      <c r="B955" s="4">
        <f t="shared" si="29"/>
        <v>19685.252708333333</v>
      </c>
      <c r="C955">
        <v>73.713499999999996</v>
      </c>
      <c r="D955">
        <v>4.65E-2</v>
      </c>
      <c r="E955">
        <v>-1.3946000000000001</v>
      </c>
      <c r="F955">
        <v>779.37760000000003</v>
      </c>
      <c r="G955">
        <v>30.706800000000001</v>
      </c>
      <c r="H955">
        <v>0.50790000000000002</v>
      </c>
      <c r="I955" t="b">
        <v>0</v>
      </c>
      <c r="K955">
        <v>0.39429999999999998</v>
      </c>
      <c r="L955">
        <v>5.5999999999999999E-3</v>
      </c>
      <c r="M955">
        <v>0</v>
      </c>
      <c r="O955">
        <v>1.4730000000000001</v>
      </c>
      <c r="P955">
        <v>2.0552000000000001</v>
      </c>
      <c r="Q955">
        <v>2.5285000000000002</v>
      </c>
      <c r="S955">
        <v>-0.49209999999999998</v>
      </c>
      <c r="T955">
        <v>25.046099999999999</v>
      </c>
      <c r="U955">
        <v>25.050899999999999</v>
      </c>
      <c r="V955">
        <f t="shared" si="30"/>
        <v>-0.1778999999999975</v>
      </c>
    </row>
    <row r="956" spans="1:22" x14ac:dyDescent="0.4">
      <c r="A956" s="1">
        <v>0.62770833333333331</v>
      </c>
      <c r="B956" s="4">
        <f t="shared" si="29"/>
        <v>19685.252708333333</v>
      </c>
      <c r="C956">
        <v>73.760000000000005</v>
      </c>
      <c r="D956">
        <v>4.65E-2</v>
      </c>
      <c r="E956">
        <v>-1.3895999999999999</v>
      </c>
      <c r="F956">
        <v>779.8913</v>
      </c>
      <c r="G956">
        <v>30.881499999999999</v>
      </c>
      <c r="H956">
        <v>0.53410000000000002</v>
      </c>
      <c r="I956" t="b">
        <v>0</v>
      </c>
      <c r="K956">
        <v>0.39429999999999998</v>
      </c>
      <c r="L956">
        <v>5.8999999999999999E-3</v>
      </c>
      <c r="M956">
        <v>0</v>
      </c>
      <c r="O956">
        <v>1.1446000000000001</v>
      </c>
      <c r="P956">
        <v>1.2784</v>
      </c>
      <c r="Q956">
        <v>1.7159</v>
      </c>
      <c r="S956">
        <v>-0.49819999999999998</v>
      </c>
      <c r="T956">
        <v>24.867999999999999</v>
      </c>
      <c r="U956">
        <v>24.873000000000001</v>
      </c>
      <c r="V956">
        <f t="shared" si="30"/>
        <v>-0.1203000000000003</v>
      </c>
    </row>
    <row r="957" spans="1:22" x14ac:dyDescent="0.4">
      <c r="A957" s="1">
        <v>0.62770833333333331</v>
      </c>
      <c r="B957" s="4">
        <f t="shared" si="29"/>
        <v>19685.252708333333</v>
      </c>
      <c r="C957">
        <v>73.807599999999994</v>
      </c>
      <c r="D957">
        <v>4.7600000000000003E-2</v>
      </c>
      <c r="E957">
        <v>-1.3859999999999999</v>
      </c>
      <c r="F957">
        <v>780.23540000000003</v>
      </c>
      <c r="G957">
        <v>30.9971</v>
      </c>
      <c r="H957">
        <v>0.57520000000000004</v>
      </c>
      <c r="I957" t="b">
        <v>0</v>
      </c>
      <c r="K957">
        <v>0.39429999999999998</v>
      </c>
      <c r="L957">
        <v>5.8999999999999999E-3</v>
      </c>
      <c r="M957">
        <v>0</v>
      </c>
      <c r="O957">
        <v>1.139</v>
      </c>
      <c r="P957">
        <v>0.60189999999999999</v>
      </c>
      <c r="Q957">
        <v>1.2882</v>
      </c>
      <c r="S957">
        <v>-0.50349999999999995</v>
      </c>
      <c r="T957">
        <v>24.747599999999998</v>
      </c>
      <c r="U957">
        <v>24.752700000000001</v>
      </c>
      <c r="V957">
        <f t="shared" si="30"/>
        <v>-0.12260000000000204</v>
      </c>
    </row>
    <row r="958" spans="1:22" x14ac:dyDescent="0.4">
      <c r="A958" s="1">
        <v>0.62770833333333331</v>
      </c>
      <c r="B958" s="4">
        <f t="shared" si="29"/>
        <v>19685.252708333333</v>
      </c>
      <c r="C958">
        <v>73.853200000000001</v>
      </c>
      <c r="D958">
        <v>4.5600000000000002E-2</v>
      </c>
      <c r="E958">
        <v>-1.3821000000000001</v>
      </c>
      <c r="F958">
        <v>780.58069999999998</v>
      </c>
      <c r="G958">
        <v>31.112500000000001</v>
      </c>
      <c r="H958">
        <v>0.61729999999999996</v>
      </c>
      <c r="I958" t="b">
        <v>0</v>
      </c>
      <c r="K958">
        <v>0.39429999999999998</v>
      </c>
      <c r="L958">
        <v>5.8999999999999999E-3</v>
      </c>
      <c r="M958">
        <v>0</v>
      </c>
      <c r="O958">
        <v>1.085</v>
      </c>
      <c r="P958">
        <v>0.19059999999999999</v>
      </c>
      <c r="Q958">
        <v>1.1015999999999999</v>
      </c>
      <c r="S958">
        <v>-0.50919999999999999</v>
      </c>
      <c r="T958">
        <v>24.6249</v>
      </c>
      <c r="U958">
        <v>24.630099999999999</v>
      </c>
      <c r="V958">
        <f t="shared" si="30"/>
        <v>-0.18489999999999895</v>
      </c>
    </row>
    <row r="959" spans="1:22" x14ac:dyDescent="0.4">
      <c r="A959" s="1">
        <v>0.62770833333333331</v>
      </c>
      <c r="B959" s="4">
        <f t="shared" si="29"/>
        <v>19685.252708333333</v>
      </c>
      <c r="C959">
        <v>73.900700000000001</v>
      </c>
      <c r="D959">
        <v>4.7500000000000001E-2</v>
      </c>
      <c r="E959">
        <v>-1.3757999999999999</v>
      </c>
      <c r="F959">
        <v>781.10109999999997</v>
      </c>
      <c r="G959">
        <v>31.285599999999999</v>
      </c>
      <c r="H959">
        <v>0.71309999999999996</v>
      </c>
      <c r="I959" t="b">
        <v>0</v>
      </c>
      <c r="K959">
        <v>0.3992</v>
      </c>
      <c r="L959">
        <v>5.8999999999999999E-3</v>
      </c>
      <c r="M959">
        <v>0</v>
      </c>
      <c r="O959">
        <v>0.99170000000000003</v>
      </c>
      <c r="P959">
        <v>2.9000000000000001E-2</v>
      </c>
      <c r="Q959">
        <v>0.99209999999999998</v>
      </c>
      <c r="S959">
        <v>-0.51959999999999995</v>
      </c>
      <c r="T959">
        <v>24.439599999999999</v>
      </c>
      <c r="U959">
        <v>24.4452</v>
      </c>
      <c r="V959">
        <f t="shared" si="30"/>
        <v>-0.12509999999999977</v>
      </c>
    </row>
    <row r="960" spans="1:22" x14ac:dyDescent="0.4">
      <c r="A960" s="1">
        <v>0.62770833333333331</v>
      </c>
      <c r="B960" s="4">
        <f t="shared" si="29"/>
        <v>19685.252708333333</v>
      </c>
      <c r="C960">
        <v>73.9499</v>
      </c>
      <c r="D960">
        <v>4.9299999999999997E-2</v>
      </c>
      <c r="E960">
        <v>-1.3713</v>
      </c>
      <c r="F960">
        <v>781.44960000000003</v>
      </c>
      <c r="G960">
        <v>31.404399999999999</v>
      </c>
      <c r="H960">
        <v>0.75639999999999996</v>
      </c>
      <c r="I960" t="b">
        <v>0</v>
      </c>
      <c r="K960">
        <v>0.40410000000000001</v>
      </c>
      <c r="L960">
        <v>5.8999999999999999E-3</v>
      </c>
      <c r="M960">
        <v>0</v>
      </c>
      <c r="O960">
        <v>0.93089999999999995</v>
      </c>
      <c r="P960">
        <v>-7.4999999999999997E-3</v>
      </c>
      <c r="Q960">
        <v>0.93089999999999995</v>
      </c>
      <c r="S960">
        <v>-0.52600000000000002</v>
      </c>
      <c r="T960">
        <v>24.314399999999999</v>
      </c>
      <c r="U960">
        <v>24.3201</v>
      </c>
      <c r="V960">
        <f t="shared" si="30"/>
        <v>-0.12760000000000105</v>
      </c>
    </row>
    <row r="961" spans="1:22" x14ac:dyDescent="0.4">
      <c r="A961" s="1">
        <v>0.62770833333333331</v>
      </c>
      <c r="B961" s="4">
        <f t="shared" si="29"/>
        <v>19685.252708333333</v>
      </c>
      <c r="C961">
        <v>73.997699999999995</v>
      </c>
      <c r="D961">
        <v>4.7800000000000002E-2</v>
      </c>
      <c r="E961">
        <v>-1.3665</v>
      </c>
      <c r="F961">
        <v>781.79960000000005</v>
      </c>
      <c r="G961">
        <v>31.526599999999998</v>
      </c>
      <c r="H961">
        <v>0.79969999999999997</v>
      </c>
      <c r="I961" t="b">
        <v>0</v>
      </c>
      <c r="K961">
        <v>0.41389999999999999</v>
      </c>
      <c r="L961">
        <v>5.5999999999999999E-3</v>
      </c>
      <c r="M961">
        <v>0</v>
      </c>
      <c r="O961">
        <v>0.88759999999999994</v>
      </c>
      <c r="P961">
        <v>-1.6899999999999998E-2</v>
      </c>
      <c r="Q961">
        <v>0.88780000000000003</v>
      </c>
      <c r="S961">
        <v>-0.53259999999999996</v>
      </c>
      <c r="T961">
        <v>24.186699999999998</v>
      </c>
      <c r="U961">
        <v>24.192499999999999</v>
      </c>
      <c r="V961">
        <f t="shared" si="30"/>
        <v>-0.19109999999999872</v>
      </c>
    </row>
    <row r="962" spans="1:22" x14ac:dyDescent="0.4">
      <c r="A962" s="1">
        <v>0.62770833333333331</v>
      </c>
      <c r="B962" s="4">
        <f t="shared" si="29"/>
        <v>19685.252708333333</v>
      </c>
      <c r="C962">
        <v>74.045699999999997</v>
      </c>
      <c r="D962">
        <v>4.8000000000000001E-2</v>
      </c>
      <c r="E962">
        <v>-1.3588</v>
      </c>
      <c r="F962">
        <v>782.327</v>
      </c>
      <c r="G962">
        <v>31.715299999999999</v>
      </c>
      <c r="H962">
        <v>0.83430000000000004</v>
      </c>
      <c r="I962" t="b">
        <v>0</v>
      </c>
      <c r="K962">
        <v>0.42370000000000002</v>
      </c>
      <c r="L962">
        <v>5.5999999999999999E-3</v>
      </c>
      <c r="M962">
        <v>0</v>
      </c>
      <c r="O962">
        <v>0.8115</v>
      </c>
      <c r="P962">
        <v>-1.5900000000000001E-2</v>
      </c>
      <c r="Q962">
        <v>0.81159999999999999</v>
      </c>
      <c r="S962">
        <v>-0.54169999999999996</v>
      </c>
      <c r="T962">
        <v>23.9953</v>
      </c>
      <c r="U962">
        <v>24.0014</v>
      </c>
      <c r="V962">
        <f t="shared" si="30"/>
        <v>-0.13030000000000186</v>
      </c>
    </row>
    <row r="963" spans="1:22" x14ac:dyDescent="0.4">
      <c r="A963" s="1">
        <v>0.62770833333333331</v>
      </c>
      <c r="B963" s="4">
        <f t="shared" si="29"/>
        <v>19685.252708333333</v>
      </c>
      <c r="C963">
        <v>74.095399999999998</v>
      </c>
      <c r="D963">
        <v>4.9599999999999998E-2</v>
      </c>
      <c r="E963">
        <v>-1.3532999999999999</v>
      </c>
      <c r="F963">
        <v>782.68039999999996</v>
      </c>
      <c r="G963">
        <v>31.843499999999999</v>
      </c>
      <c r="H963">
        <v>0.87749999999999995</v>
      </c>
      <c r="I963" t="b">
        <v>0</v>
      </c>
      <c r="K963">
        <v>0.42859999999999998</v>
      </c>
      <c r="L963">
        <v>5.4000000000000003E-3</v>
      </c>
      <c r="M963">
        <v>0</v>
      </c>
      <c r="O963">
        <v>0.80869999999999997</v>
      </c>
      <c r="P963">
        <v>-2.06E-2</v>
      </c>
      <c r="Q963">
        <v>0.80900000000000005</v>
      </c>
      <c r="S963">
        <v>-0.54900000000000004</v>
      </c>
      <c r="T963">
        <v>23.864799999999999</v>
      </c>
      <c r="U963">
        <v>23.871099999999998</v>
      </c>
      <c r="V963">
        <f t="shared" si="30"/>
        <v>-0.19699999999999918</v>
      </c>
    </row>
    <row r="964" spans="1:22" x14ac:dyDescent="0.4">
      <c r="A964" s="1">
        <v>0.62770833333333331</v>
      </c>
      <c r="B964" s="4">
        <f t="shared" ref="B964:B1027" si="31">$A$2+A964-DATE(1970,1,1)-TIME(9,0,0)</f>
        <v>19685.252708333333</v>
      </c>
      <c r="C964">
        <v>74.143199999999993</v>
      </c>
      <c r="D964">
        <v>4.7800000000000002E-2</v>
      </c>
      <c r="E964">
        <v>-1.3446</v>
      </c>
      <c r="F964">
        <v>783.2133</v>
      </c>
      <c r="G964">
        <v>32.035600000000002</v>
      </c>
      <c r="H964">
        <v>0.97060000000000002</v>
      </c>
      <c r="I964" t="b">
        <v>0</v>
      </c>
      <c r="K964">
        <v>0.4335</v>
      </c>
      <c r="L964">
        <v>5.3E-3</v>
      </c>
      <c r="M964">
        <v>0</v>
      </c>
      <c r="O964">
        <v>2.8885000000000001</v>
      </c>
      <c r="P964">
        <v>194.4042</v>
      </c>
      <c r="Q964">
        <v>194.42570000000001</v>
      </c>
      <c r="S964">
        <v>-0.56169999999999998</v>
      </c>
      <c r="T964">
        <v>23.667400000000001</v>
      </c>
      <c r="U964">
        <v>23.674099999999999</v>
      </c>
      <c r="V964">
        <f t="shared" si="30"/>
        <v>-0.13329999999999842</v>
      </c>
    </row>
    <row r="965" spans="1:22" x14ac:dyDescent="0.4">
      <c r="A965" s="1">
        <v>0.62770833333333331</v>
      </c>
      <c r="B965" s="4">
        <f t="shared" si="31"/>
        <v>19685.252708333333</v>
      </c>
      <c r="C965">
        <v>74.191000000000003</v>
      </c>
      <c r="D965">
        <v>4.7800000000000002E-2</v>
      </c>
      <c r="E965">
        <v>-1.3385</v>
      </c>
      <c r="F965">
        <v>783.57029999999997</v>
      </c>
      <c r="G965">
        <v>32.167000000000002</v>
      </c>
      <c r="H965">
        <v>1.0118</v>
      </c>
      <c r="I965" t="b">
        <v>0</v>
      </c>
      <c r="K965">
        <v>0.43840000000000001</v>
      </c>
      <c r="L965">
        <v>4.8999999999999998E-3</v>
      </c>
      <c r="M965">
        <v>0</v>
      </c>
      <c r="O965">
        <v>2.8805999999999998</v>
      </c>
      <c r="P965">
        <v>193.7139</v>
      </c>
      <c r="Q965">
        <v>193.7353</v>
      </c>
      <c r="S965">
        <v>-0.5696</v>
      </c>
      <c r="T965">
        <v>23.533899999999999</v>
      </c>
      <c r="U965">
        <v>23.540800000000001</v>
      </c>
      <c r="V965">
        <f t="shared" si="30"/>
        <v>-0.1357999999999997</v>
      </c>
    </row>
    <row r="966" spans="1:22" x14ac:dyDescent="0.4">
      <c r="A966" s="1">
        <v>0.62770833333333331</v>
      </c>
      <c r="B966" s="4">
        <f t="shared" si="31"/>
        <v>19685.252708333333</v>
      </c>
      <c r="C966">
        <v>74.239900000000006</v>
      </c>
      <c r="D966">
        <v>4.8899999999999999E-2</v>
      </c>
      <c r="E966">
        <v>-1.3321000000000001</v>
      </c>
      <c r="F966">
        <v>783.92880000000002</v>
      </c>
      <c r="G966">
        <v>32.301699999999997</v>
      </c>
      <c r="H966">
        <v>1.0518000000000001</v>
      </c>
      <c r="I966" t="b">
        <v>0</v>
      </c>
      <c r="K966">
        <v>0.44819999999999999</v>
      </c>
      <c r="L966">
        <v>4.5999999999999999E-3</v>
      </c>
      <c r="M966">
        <v>0</v>
      </c>
      <c r="O966">
        <v>2.8725000000000001</v>
      </c>
      <c r="P966">
        <v>193.02199999999999</v>
      </c>
      <c r="Q966">
        <v>193.04339999999999</v>
      </c>
      <c r="S966">
        <v>-0.5776</v>
      </c>
      <c r="T966">
        <v>23.3979</v>
      </c>
      <c r="U966">
        <v>23.405000000000001</v>
      </c>
      <c r="V966">
        <f t="shared" si="30"/>
        <v>-0.20360000000000156</v>
      </c>
    </row>
    <row r="967" spans="1:22" x14ac:dyDescent="0.4">
      <c r="A967" s="1">
        <v>0.62770833333333331</v>
      </c>
      <c r="B967" s="4">
        <f t="shared" si="31"/>
        <v>19685.252708333333</v>
      </c>
      <c r="C967">
        <v>74.287899999999993</v>
      </c>
      <c r="D967">
        <v>4.8000000000000001E-2</v>
      </c>
      <c r="E967">
        <v>-1.3221000000000001</v>
      </c>
      <c r="F967">
        <v>784.46939999999995</v>
      </c>
      <c r="G967">
        <v>32.511899999999997</v>
      </c>
      <c r="H967">
        <v>1.0821000000000001</v>
      </c>
      <c r="I967" t="b">
        <v>0</v>
      </c>
      <c r="K967">
        <v>0.46289999999999998</v>
      </c>
      <c r="L967">
        <v>4.5999999999999999E-3</v>
      </c>
      <c r="M967">
        <v>0</v>
      </c>
      <c r="O967">
        <v>2.8612000000000002</v>
      </c>
      <c r="P967">
        <v>191.98140000000001</v>
      </c>
      <c r="Q967">
        <v>192.0027</v>
      </c>
      <c r="S967">
        <v>-0.58899999999999997</v>
      </c>
      <c r="T967">
        <v>23.193899999999999</v>
      </c>
      <c r="U967">
        <v>23.2014</v>
      </c>
      <c r="V967">
        <f t="shared" si="30"/>
        <v>-0.13729999999999976</v>
      </c>
    </row>
    <row r="968" spans="1:22" x14ac:dyDescent="0.4">
      <c r="A968" s="1">
        <v>0.62770833333333331</v>
      </c>
      <c r="B968" s="4">
        <f t="shared" si="31"/>
        <v>19685.252708333333</v>
      </c>
      <c r="C968">
        <v>74.337100000000007</v>
      </c>
      <c r="D968">
        <v>4.9299999999999997E-2</v>
      </c>
      <c r="E968">
        <v>-1.3150999999999999</v>
      </c>
      <c r="F968">
        <v>784.83169999999996</v>
      </c>
      <c r="G968">
        <v>32.659799999999997</v>
      </c>
      <c r="H968">
        <v>1.1204000000000001</v>
      </c>
      <c r="I968" t="b">
        <v>0</v>
      </c>
      <c r="K968">
        <v>0.48249999999999998</v>
      </c>
      <c r="L968">
        <v>4.5999999999999999E-3</v>
      </c>
      <c r="M968">
        <v>0</v>
      </c>
      <c r="O968">
        <v>2.8525</v>
      </c>
      <c r="P968">
        <v>191.28569999999999</v>
      </c>
      <c r="Q968">
        <v>191.30699999999999</v>
      </c>
      <c r="S968">
        <v>-0.59760000000000002</v>
      </c>
      <c r="T968">
        <v>23.0564</v>
      </c>
      <c r="U968">
        <v>23.0641</v>
      </c>
      <c r="V968">
        <f t="shared" si="30"/>
        <v>-0.21209999999999951</v>
      </c>
    </row>
    <row r="969" spans="1:22" x14ac:dyDescent="0.4">
      <c r="A969" s="1">
        <v>0.62770833333333331</v>
      </c>
      <c r="B969" s="4">
        <f t="shared" si="31"/>
        <v>19685.252708333333</v>
      </c>
      <c r="C969">
        <v>74.384299999999996</v>
      </c>
      <c r="D969">
        <v>4.7199999999999999E-2</v>
      </c>
      <c r="E969">
        <v>-1.304</v>
      </c>
      <c r="F969">
        <v>785.37850000000003</v>
      </c>
      <c r="G969">
        <v>32.884900000000002</v>
      </c>
      <c r="H969">
        <v>1.2033</v>
      </c>
      <c r="I969" t="b">
        <v>0</v>
      </c>
      <c r="K969">
        <v>0.49719999999999998</v>
      </c>
      <c r="L969">
        <v>4.4999999999999997E-3</v>
      </c>
      <c r="M969">
        <v>0</v>
      </c>
      <c r="O969">
        <v>2.8378999999999999</v>
      </c>
      <c r="P969">
        <v>190.239</v>
      </c>
      <c r="Q969">
        <v>190.26009999999999</v>
      </c>
      <c r="S969">
        <v>-0.61219999999999997</v>
      </c>
      <c r="T969">
        <v>22.843800000000002</v>
      </c>
      <c r="U969">
        <v>22.852</v>
      </c>
      <c r="V969">
        <f t="shared" si="30"/>
        <v>-0.14150000000000063</v>
      </c>
    </row>
    <row r="970" spans="1:22" x14ac:dyDescent="0.4">
      <c r="A970" s="1">
        <v>0.62770833333333331</v>
      </c>
      <c r="B970" s="4">
        <f t="shared" si="31"/>
        <v>19685.252708333333</v>
      </c>
      <c r="C970">
        <v>74.432000000000002</v>
      </c>
      <c r="D970">
        <v>4.7699999999999999E-2</v>
      </c>
      <c r="E970">
        <v>-1.2963</v>
      </c>
      <c r="F970">
        <v>785.74509999999998</v>
      </c>
      <c r="G970">
        <v>33.04</v>
      </c>
      <c r="H970">
        <v>1.2402</v>
      </c>
      <c r="I970" t="b">
        <v>0</v>
      </c>
      <c r="K970">
        <v>0.5</v>
      </c>
      <c r="L970">
        <v>4.4999999999999997E-3</v>
      </c>
      <c r="M970">
        <v>0</v>
      </c>
      <c r="O970">
        <v>2.8287</v>
      </c>
      <c r="P970">
        <v>189.53890000000001</v>
      </c>
      <c r="Q970">
        <v>189.56</v>
      </c>
      <c r="S970">
        <v>-0.62150000000000005</v>
      </c>
      <c r="T970">
        <v>22.702000000000002</v>
      </c>
      <c r="U970">
        <v>22.7105</v>
      </c>
      <c r="V970">
        <f t="shared" si="30"/>
        <v>-0.14679999999999893</v>
      </c>
    </row>
    <row r="971" spans="1:22" x14ac:dyDescent="0.4">
      <c r="A971" s="1">
        <v>0.62770833333333331</v>
      </c>
      <c r="B971" s="4">
        <f t="shared" si="31"/>
        <v>19685.252708333333</v>
      </c>
      <c r="C971">
        <v>74.478999999999999</v>
      </c>
      <c r="D971">
        <v>4.7100000000000003E-2</v>
      </c>
      <c r="E971">
        <v>-1.2883</v>
      </c>
      <c r="F971">
        <v>786.11350000000004</v>
      </c>
      <c r="G971">
        <v>33.194800000000001</v>
      </c>
      <c r="H971">
        <v>1.2766</v>
      </c>
      <c r="I971" t="b">
        <v>0</v>
      </c>
      <c r="K971">
        <v>0.5</v>
      </c>
      <c r="L971">
        <v>4.4000000000000003E-3</v>
      </c>
      <c r="M971">
        <v>0</v>
      </c>
      <c r="O971">
        <v>2.8191000000000002</v>
      </c>
      <c r="P971">
        <v>188.8373</v>
      </c>
      <c r="Q971">
        <v>188.85830000000001</v>
      </c>
      <c r="S971">
        <v>-0.63100000000000001</v>
      </c>
      <c r="T971">
        <v>22.5549</v>
      </c>
      <c r="U971">
        <v>22.563700000000001</v>
      </c>
      <c r="V971">
        <f t="shared" si="30"/>
        <v>-0.22190000000000154</v>
      </c>
    </row>
    <row r="972" spans="1:22" x14ac:dyDescent="0.4">
      <c r="A972" s="1">
        <v>0.62770833333333331</v>
      </c>
      <c r="B972" s="4">
        <f t="shared" si="31"/>
        <v>19685.252708333333</v>
      </c>
      <c r="C972">
        <v>74.525999999999996</v>
      </c>
      <c r="D972">
        <v>4.7E-2</v>
      </c>
      <c r="E972">
        <v>-1.2759</v>
      </c>
      <c r="F972">
        <v>786.66920000000005</v>
      </c>
      <c r="G972">
        <v>33.429699999999997</v>
      </c>
      <c r="H972">
        <v>1.3063</v>
      </c>
      <c r="I972" t="b">
        <v>0</v>
      </c>
      <c r="K972">
        <v>0.5</v>
      </c>
      <c r="L972">
        <v>4.3E-3</v>
      </c>
      <c r="M972">
        <v>0</v>
      </c>
      <c r="O972">
        <v>2.8054000000000001</v>
      </c>
      <c r="P972">
        <v>187.78149999999999</v>
      </c>
      <c r="Q972">
        <v>187.80240000000001</v>
      </c>
      <c r="S972">
        <v>-0.64470000000000005</v>
      </c>
      <c r="T972">
        <v>22.3325</v>
      </c>
      <c r="U972">
        <v>22.341799999999999</v>
      </c>
      <c r="V972">
        <f t="shared" si="30"/>
        <v>-0.14669999999999916</v>
      </c>
    </row>
    <row r="973" spans="1:22" x14ac:dyDescent="0.4">
      <c r="A973" s="1">
        <v>0.62770833333333331</v>
      </c>
      <c r="B973" s="4">
        <f t="shared" si="31"/>
        <v>19685.252708333333</v>
      </c>
      <c r="C973">
        <v>74.5749</v>
      </c>
      <c r="D973">
        <v>4.8800000000000003E-2</v>
      </c>
      <c r="E973">
        <v>-1.2673000000000001</v>
      </c>
      <c r="F973">
        <v>787.04179999999997</v>
      </c>
      <c r="G973">
        <v>33.584099999999999</v>
      </c>
      <c r="H973">
        <v>1.3421000000000001</v>
      </c>
      <c r="I973" t="b">
        <v>0</v>
      </c>
      <c r="K973">
        <v>0.5</v>
      </c>
      <c r="L973">
        <v>4.1000000000000003E-3</v>
      </c>
      <c r="M973">
        <v>0</v>
      </c>
      <c r="O973">
        <v>2.7953000000000001</v>
      </c>
      <c r="P973">
        <v>187.07560000000001</v>
      </c>
      <c r="Q973">
        <v>187.09649999999999</v>
      </c>
      <c r="S973">
        <v>-0.65490000000000004</v>
      </c>
      <c r="T973">
        <v>22.185400000000001</v>
      </c>
      <c r="U973">
        <v>22.1951</v>
      </c>
      <c r="V973">
        <f t="shared" si="30"/>
        <v>-0.22629999999999839</v>
      </c>
    </row>
    <row r="974" spans="1:22" x14ac:dyDescent="0.4">
      <c r="A974" s="1">
        <v>0.62771990740740746</v>
      </c>
      <c r="B974" s="4">
        <f t="shared" si="31"/>
        <v>19685.25271990741</v>
      </c>
      <c r="C974">
        <v>74.621399999999994</v>
      </c>
      <c r="D974">
        <v>4.65E-2</v>
      </c>
      <c r="E974">
        <v>-1.2538</v>
      </c>
      <c r="F974">
        <v>787.60389999999995</v>
      </c>
      <c r="G974">
        <v>33.811999999999998</v>
      </c>
      <c r="H974">
        <v>1.4162999999999999</v>
      </c>
      <c r="I974" t="b">
        <v>0</v>
      </c>
      <c r="K974">
        <v>0.5</v>
      </c>
      <c r="L974">
        <v>3.8E-3</v>
      </c>
      <c r="M974">
        <v>0</v>
      </c>
      <c r="O974">
        <v>2.7787000000000002</v>
      </c>
      <c r="P974">
        <v>186.01339999999999</v>
      </c>
      <c r="Q974">
        <v>186.0342</v>
      </c>
      <c r="S974">
        <v>-0.6714</v>
      </c>
      <c r="T974">
        <v>21.958600000000001</v>
      </c>
      <c r="U974">
        <v>21.968800000000002</v>
      </c>
      <c r="V974">
        <f t="shared" si="30"/>
        <v>-0.15520000000000067</v>
      </c>
    </row>
    <row r="975" spans="1:22" x14ac:dyDescent="0.4">
      <c r="A975" s="1">
        <v>0.62771990740740746</v>
      </c>
      <c r="B975" s="4">
        <f t="shared" si="31"/>
        <v>19685.25271990741</v>
      </c>
      <c r="C975">
        <v>74.668700000000001</v>
      </c>
      <c r="D975">
        <v>4.7300000000000002E-2</v>
      </c>
      <c r="E975">
        <v>-1.2445999999999999</v>
      </c>
      <c r="F975">
        <v>787.98080000000004</v>
      </c>
      <c r="G975">
        <v>33.971699999999998</v>
      </c>
      <c r="H975">
        <v>1.4488000000000001</v>
      </c>
      <c r="I975" t="b">
        <v>0</v>
      </c>
      <c r="K975">
        <v>0.51749999999999996</v>
      </c>
      <c r="L975">
        <v>3.5000000000000001E-3</v>
      </c>
      <c r="M975">
        <v>0</v>
      </c>
      <c r="O975">
        <v>2.7681</v>
      </c>
      <c r="P975">
        <v>185.3032</v>
      </c>
      <c r="Q975">
        <v>185.32390000000001</v>
      </c>
      <c r="S975">
        <v>-0.68210000000000004</v>
      </c>
      <c r="T975">
        <v>21.803000000000001</v>
      </c>
      <c r="U975">
        <v>21.813600000000001</v>
      </c>
      <c r="V975">
        <f t="shared" si="30"/>
        <v>-0.15429999999999922</v>
      </c>
    </row>
    <row r="976" spans="1:22" x14ac:dyDescent="0.4">
      <c r="A976" s="1">
        <v>0.62771990740740746</v>
      </c>
      <c r="B976" s="4">
        <f t="shared" si="31"/>
        <v>19685.25271990741</v>
      </c>
      <c r="C976">
        <v>74.715199999999996</v>
      </c>
      <c r="D976">
        <v>4.6600000000000003E-2</v>
      </c>
      <c r="E976">
        <v>-1.2351000000000001</v>
      </c>
      <c r="F976">
        <v>788.3596</v>
      </c>
      <c r="G976">
        <v>34.136600000000001</v>
      </c>
      <c r="H976">
        <v>1.4798</v>
      </c>
      <c r="I976" t="b">
        <v>0</v>
      </c>
      <c r="K976">
        <v>0.53220000000000001</v>
      </c>
      <c r="L976">
        <v>3.2000000000000002E-3</v>
      </c>
      <c r="M976">
        <v>0</v>
      </c>
      <c r="O976">
        <v>2.7572999999999999</v>
      </c>
      <c r="P976">
        <v>184.59110000000001</v>
      </c>
      <c r="Q976">
        <v>184.61170000000001</v>
      </c>
      <c r="S976">
        <v>-0.69289999999999996</v>
      </c>
      <c r="T976">
        <v>21.648199999999999</v>
      </c>
      <c r="U976">
        <v>21.659300000000002</v>
      </c>
      <c r="V976">
        <f t="shared" si="30"/>
        <v>-0.2380000000000031</v>
      </c>
    </row>
    <row r="977" spans="1:22" x14ac:dyDescent="0.4">
      <c r="A977" s="1">
        <v>0.62771990740740746</v>
      </c>
      <c r="B977" s="4">
        <f t="shared" si="31"/>
        <v>19685.25271990741</v>
      </c>
      <c r="C977">
        <v>74.765100000000004</v>
      </c>
      <c r="D977">
        <v>4.99E-2</v>
      </c>
      <c r="E977">
        <v>-1.2203999999999999</v>
      </c>
      <c r="F977">
        <v>788.93119999999999</v>
      </c>
      <c r="G977">
        <v>34.3947</v>
      </c>
      <c r="H977">
        <v>1.5044</v>
      </c>
      <c r="I977" t="b">
        <v>0</v>
      </c>
      <c r="K977">
        <v>0.54690000000000005</v>
      </c>
      <c r="L977">
        <v>2.8999999999999998E-3</v>
      </c>
      <c r="M977">
        <v>0</v>
      </c>
      <c r="O977">
        <v>2.7414999999999998</v>
      </c>
      <c r="P977">
        <v>183.51949999999999</v>
      </c>
      <c r="Q977">
        <v>183.53989999999999</v>
      </c>
      <c r="S977">
        <v>-0.70860000000000001</v>
      </c>
      <c r="T977">
        <v>21.409600000000001</v>
      </c>
      <c r="U977">
        <v>21.421299999999999</v>
      </c>
      <c r="V977">
        <f t="shared" si="30"/>
        <v>-0.16079999999999828</v>
      </c>
    </row>
    <row r="978" spans="1:22" x14ac:dyDescent="0.4">
      <c r="A978" s="1">
        <v>0.62771990740740746</v>
      </c>
      <c r="B978" s="4">
        <f t="shared" si="31"/>
        <v>19685.25271990741</v>
      </c>
      <c r="C978">
        <v>74.812200000000004</v>
      </c>
      <c r="D978">
        <v>4.7100000000000003E-2</v>
      </c>
      <c r="E978">
        <v>-1.2103999999999999</v>
      </c>
      <c r="F978">
        <v>789.31460000000004</v>
      </c>
      <c r="G978">
        <v>34.568899999999999</v>
      </c>
      <c r="H978">
        <v>1.5326</v>
      </c>
      <c r="I978" t="b">
        <v>0</v>
      </c>
      <c r="K978">
        <v>0.55179999999999996</v>
      </c>
      <c r="L978">
        <v>2.7000000000000001E-3</v>
      </c>
      <c r="M978">
        <v>0</v>
      </c>
      <c r="O978">
        <v>2.7303000000000002</v>
      </c>
      <c r="P978">
        <v>182.80269999999999</v>
      </c>
      <c r="Q978">
        <v>182.82310000000001</v>
      </c>
      <c r="S978">
        <v>-0.71989999999999998</v>
      </c>
      <c r="T978">
        <v>21.2483</v>
      </c>
      <c r="U978">
        <v>21.2605</v>
      </c>
      <c r="V978">
        <f t="shared" si="30"/>
        <v>-0.24279999999999902</v>
      </c>
    </row>
    <row r="979" spans="1:22" x14ac:dyDescent="0.4">
      <c r="A979" s="1">
        <v>0.62771990740740746</v>
      </c>
      <c r="B979" s="4">
        <f t="shared" si="31"/>
        <v>19685.25271990741</v>
      </c>
      <c r="C979">
        <v>74.860699999999994</v>
      </c>
      <c r="D979">
        <v>4.8500000000000001E-2</v>
      </c>
      <c r="E979">
        <v>-1.1948000000000001</v>
      </c>
      <c r="F979">
        <v>789.89340000000004</v>
      </c>
      <c r="G979">
        <v>34.826700000000002</v>
      </c>
      <c r="H979">
        <v>1.5878000000000001</v>
      </c>
      <c r="I979" t="b">
        <v>0</v>
      </c>
      <c r="K979">
        <v>0.55669999999999997</v>
      </c>
      <c r="L979">
        <v>2.5000000000000001E-3</v>
      </c>
      <c r="M979">
        <v>0</v>
      </c>
      <c r="O979">
        <v>2.7124000000000001</v>
      </c>
      <c r="P979">
        <v>181.72389999999999</v>
      </c>
      <c r="Q979">
        <v>181.7441</v>
      </c>
      <c r="S979">
        <v>-0.73770000000000002</v>
      </c>
      <c r="T979">
        <v>21.004799999999999</v>
      </c>
      <c r="U979">
        <v>21.017700000000001</v>
      </c>
      <c r="V979">
        <f t="shared" si="30"/>
        <v>-0.16420000000000101</v>
      </c>
    </row>
    <row r="980" spans="1:22" x14ac:dyDescent="0.4">
      <c r="A980" s="1">
        <v>0.62771990740740746</v>
      </c>
      <c r="B980" s="4">
        <f t="shared" si="31"/>
        <v>19685.25271990741</v>
      </c>
      <c r="C980">
        <v>74.913200000000003</v>
      </c>
      <c r="D980">
        <v>5.2499999999999998E-2</v>
      </c>
      <c r="E980">
        <v>-1.1841999999999999</v>
      </c>
      <c r="F980">
        <v>790.2817</v>
      </c>
      <c r="G980">
        <v>35.003399999999999</v>
      </c>
      <c r="H980">
        <v>1.6113999999999999</v>
      </c>
      <c r="I980" t="b">
        <v>0</v>
      </c>
      <c r="K980">
        <v>0.56159999999999999</v>
      </c>
      <c r="L980">
        <v>2.5000000000000001E-3</v>
      </c>
      <c r="M980">
        <v>0</v>
      </c>
      <c r="O980">
        <v>2.7008000000000001</v>
      </c>
      <c r="P980">
        <v>181.00229999999999</v>
      </c>
      <c r="Q980">
        <v>181.0224</v>
      </c>
      <c r="S980">
        <v>-0.74939999999999996</v>
      </c>
      <c r="T980">
        <v>20.84</v>
      </c>
      <c r="U980">
        <v>20.8535</v>
      </c>
      <c r="V980">
        <f t="shared" si="30"/>
        <v>-0.2497000000000007</v>
      </c>
    </row>
    <row r="981" spans="1:22" x14ac:dyDescent="0.4">
      <c r="A981" s="1">
        <v>0.62771990740740746</v>
      </c>
      <c r="B981" s="4">
        <f t="shared" si="31"/>
        <v>19685.25271990741</v>
      </c>
      <c r="C981">
        <v>74.962900000000005</v>
      </c>
      <c r="D981">
        <v>4.9700000000000001E-2</v>
      </c>
      <c r="E981">
        <v>-1.1678999999999999</v>
      </c>
      <c r="F981">
        <v>790.86789999999996</v>
      </c>
      <c r="G981">
        <v>35.275300000000001</v>
      </c>
      <c r="H981">
        <v>1.6343000000000001</v>
      </c>
      <c r="I981" t="b">
        <v>0</v>
      </c>
      <c r="K981">
        <v>0.56159999999999999</v>
      </c>
      <c r="L981">
        <v>2.5000000000000001E-3</v>
      </c>
      <c r="M981">
        <v>0</v>
      </c>
      <c r="O981">
        <v>2.6835</v>
      </c>
      <c r="P981">
        <v>179.916</v>
      </c>
      <c r="Q981">
        <v>179.93600000000001</v>
      </c>
      <c r="S981">
        <v>-0.76670000000000005</v>
      </c>
      <c r="T981">
        <v>20.589500000000001</v>
      </c>
      <c r="U981">
        <v>20.6038</v>
      </c>
      <c r="V981">
        <f t="shared" si="30"/>
        <v>-0.17009999999999792</v>
      </c>
    </row>
    <row r="982" spans="1:22" x14ac:dyDescent="0.4">
      <c r="A982" s="1">
        <v>0.62771990740740746</v>
      </c>
      <c r="B982" s="4">
        <f t="shared" si="31"/>
        <v>19685.25271990741</v>
      </c>
      <c r="C982">
        <v>75.010599999999997</v>
      </c>
      <c r="D982">
        <v>4.7699999999999999E-2</v>
      </c>
      <c r="E982">
        <v>-1.1567000000000001</v>
      </c>
      <c r="F982">
        <v>791.26120000000003</v>
      </c>
      <c r="G982">
        <v>35.4557</v>
      </c>
      <c r="H982">
        <v>1.6584000000000001</v>
      </c>
      <c r="I982" t="b">
        <v>0</v>
      </c>
      <c r="K982">
        <v>0.57140000000000002</v>
      </c>
      <c r="L982">
        <v>2.5000000000000001E-3</v>
      </c>
      <c r="M982">
        <v>0</v>
      </c>
      <c r="O982">
        <v>2.6713</v>
      </c>
      <c r="P982">
        <v>179.18950000000001</v>
      </c>
      <c r="Q982">
        <v>179.20939999999999</v>
      </c>
      <c r="S982">
        <v>-0.77890000000000004</v>
      </c>
      <c r="T982">
        <v>20.418900000000001</v>
      </c>
      <c r="U982">
        <v>20.433700000000002</v>
      </c>
      <c r="V982">
        <f t="shared" si="30"/>
        <v>-0.17150000000000176</v>
      </c>
    </row>
    <row r="983" spans="1:22" x14ac:dyDescent="0.4">
      <c r="A983" s="1">
        <v>0.62771990740740746</v>
      </c>
      <c r="B983" s="4">
        <f t="shared" si="31"/>
        <v>19685.25271990741</v>
      </c>
      <c r="C983">
        <v>75.058599999999998</v>
      </c>
      <c r="D983">
        <v>4.7899999999999998E-2</v>
      </c>
      <c r="E983">
        <v>-1.1453</v>
      </c>
      <c r="F983">
        <v>791.65639999999996</v>
      </c>
      <c r="G983">
        <v>35.637500000000003</v>
      </c>
      <c r="H983">
        <v>1.6820999999999999</v>
      </c>
      <c r="I983" t="b">
        <v>0</v>
      </c>
      <c r="K983">
        <v>0.57630000000000003</v>
      </c>
      <c r="L983">
        <v>2.5000000000000001E-3</v>
      </c>
      <c r="M983">
        <v>0</v>
      </c>
      <c r="O983">
        <v>2.6589</v>
      </c>
      <c r="P983">
        <v>178.46090000000001</v>
      </c>
      <c r="Q983">
        <v>178.48070000000001</v>
      </c>
      <c r="S983">
        <v>-0.7913</v>
      </c>
      <c r="T983">
        <v>20.246700000000001</v>
      </c>
      <c r="U983">
        <v>20.2622</v>
      </c>
      <c r="V983">
        <f t="shared" si="30"/>
        <v>-0.26119999999999877</v>
      </c>
    </row>
    <row r="984" spans="1:22" x14ac:dyDescent="0.4">
      <c r="A984" s="1">
        <v>0.62771990740740746</v>
      </c>
      <c r="B984" s="4">
        <f t="shared" si="31"/>
        <v>19685.25271990741</v>
      </c>
      <c r="C984">
        <v>75.107500000000002</v>
      </c>
      <c r="D984">
        <v>4.8899999999999999E-2</v>
      </c>
      <c r="E984">
        <v>-1.1277999999999999</v>
      </c>
      <c r="F984">
        <v>792.25300000000004</v>
      </c>
      <c r="G984">
        <v>35.901800000000001</v>
      </c>
      <c r="H984">
        <v>1.7208000000000001</v>
      </c>
      <c r="I984" t="b">
        <v>0</v>
      </c>
      <c r="K984">
        <v>0.57630000000000003</v>
      </c>
      <c r="L984">
        <v>2.5000000000000001E-3</v>
      </c>
      <c r="M984">
        <v>0</v>
      </c>
      <c r="O984">
        <v>2.6396999999999999</v>
      </c>
      <c r="P984">
        <v>177.36429999999999</v>
      </c>
      <c r="Q984">
        <v>177.38390000000001</v>
      </c>
      <c r="S984">
        <v>-0.65529999999999999</v>
      </c>
      <c r="T984">
        <v>19.990200000000002</v>
      </c>
      <c r="U984">
        <v>20.001000000000001</v>
      </c>
      <c r="V984">
        <f t="shared" si="30"/>
        <v>-0.17760000000000176</v>
      </c>
    </row>
    <row r="985" spans="1:22" x14ac:dyDescent="0.4">
      <c r="A985" s="1">
        <v>0.62771990740740746</v>
      </c>
      <c r="B985" s="4">
        <f t="shared" si="31"/>
        <v>19685.25271990741</v>
      </c>
      <c r="C985">
        <v>75.156199999999998</v>
      </c>
      <c r="D985">
        <v>4.87E-2</v>
      </c>
      <c r="E985">
        <v>-1.1157999999999999</v>
      </c>
      <c r="F985">
        <v>792.65329999999994</v>
      </c>
      <c r="G985">
        <v>36.085500000000003</v>
      </c>
      <c r="H985">
        <v>1.7423</v>
      </c>
      <c r="I985" t="b">
        <v>0</v>
      </c>
      <c r="K985">
        <v>0.58120000000000005</v>
      </c>
      <c r="L985">
        <v>2.3999999999999998E-3</v>
      </c>
      <c r="M985">
        <v>0</v>
      </c>
      <c r="O985">
        <v>2.6267999999999998</v>
      </c>
      <c r="P985">
        <v>176.63059999999999</v>
      </c>
      <c r="Q985">
        <v>176.65010000000001</v>
      </c>
      <c r="S985">
        <v>-0.64200000000000002</v>
      </c>
      <c r="T985">
        <v>19.812999999999999</v>
      </c>
      <c r="U985">
        <v>19.823399999999999</v>
      </c>
      <c r="V985">
        <f t="shared" si="30"/>
        <v>-0.26660000000000039</v>
      </c>
    </row>
    <row r="986" spans="1:22" x14ac:dyDescent="0.4">
      <c r="A986" s="1">
        <v>0.62771990740740746</v>
      </c>
      <c r="B986" s="4">
        <f t="shared" si="31"/>
        <v>19685.25271990741</v>
      </c>
      <c r="C986">
        <v>75.205100000000002</v>
      </c>
      <c r="D986">
        <v>4.8899999999999999E-2</v>
      </c>
      <c r="E986">
        <v>-1.0974999999999999</v>
      </c>
      <c r="F986">
        <v>793.25750000000005</v>
      </c>
      <c r="G986">
        <v>36.363300000000002</v>
      </c>
      <c r="H986">
        <v>1.7733000000000001</v>
      </c>
      <c r="I986" t="b">
        <v>0</v>
      </c>
      <c r="K986">
        <v>0.58120000000000005</v>
      </c>
      <c r="L986">
        <v>2.2000000000000001E-3</v>
      </c>
      <c r="M986">
        <v>0</v>
      </c>
      <c r="O986">
        <v>2.6072000000000002</v>
      </c>
      <c r="P986">
        <v>175.5264</v>
      </c>
      <c r="Q986">
        <v>175.54570000000001</v>
      </c>
      <c r="S986">
        <v>-0.43669999999999998</v>
      </c>
      <c r="T986">
        <v>19.5519</v>
      </c>
      <c r="U986">
        <v>19.556799999999999</v>
      </c>
      <c r="V986">
        <f t="shared" si="30"/>
        <v>-0.18219999999999814</v>
      </c>
    </row>
    <row r="987" spans="1:22" x14ac:dyDescent="0.4">
      <c r="A987" s="1">
        <v>0.62771990740740746</v>
      </c>
      <c r="B987" s="4">
        <f t="shared" si="31"/>
        <v>19685.25271990741</v>
      </c>
      <c r="C987">
        <v>75.255099999999999</v>
      </c>
      <c r="D987">
        <v>0.05</v>
      </c>
      <c r="E987">
        <v>-1.0851</v>
      </c>
      <c r="F987">
        <v>793.66279999999995</v>
      </c>
      <c r="G987">
        <v>36.544899999999998</v>
      </c>
      <c r="H987">
        <v>1.7944</v>
      </c>
      <c r="I987" t="b">
        <v>0</v>
      </c>
      <c r="K987">
        <v>0.58120000000000005</v>
      </c>
      <c r="L987">
        <v>2.0999999999999999E-3</v>
      </c>
      <c r="M987">
        <v>0</v>
      </c>
      <c r="O987">
        <v>2.5937999999999999</v>
      </c>
      <c r="P987">
        <v>174.7877</v>
      </c>
      <c r="Q987">
        <v>174.80699999999999</v>
      </c>
      <c r="S987">
        <v>-0.4501</v>
      </c>
      <c r="T987">
        <v>19.369299999999999</v>
      </c>
      <c r="U987">
        <v>19.374600000000001</v>
      </c>
      <c r="V987">
        <f t="shared" si="30"/>
        <v>-0.2759999999999998</v>
      </c>
    </row>
    <row r="988" spans="1:22" x14ac:dyDescent="0.4">
      <c r="A988" s="1">
        <v>0.62771990740740746</v>
      </c>
      <c r="B988" s="4">
        <f t="shared" si="31"/>
        <v>19685.25271990741</v>
      </c>
      <c r="C988">
        <v>75.305300000000003</v>
      </c>
      <c r="D988">
        <v>5.0200000000000002E-2</v>
      </c>
      <c r="E988">
        <v>-1.0660000000000001</v>
      </c>
      <c r="F988">
        <v>794.27459999999996</v>
      </c>
      <c r="G988">
        <v>36.816400000000002</v>
      </c>
      <c r="H988">
        <v>1.8245</v>
      </c>
      <c r="I988" t="b">
        <v>0</v>
      </c>
      <c r="K988">
        <v>0.58120000000000005</v>
      </c>
      <c r="L988">
        <v>1.9E-3</v>
      </c>
      <c r="M988">
        <v>0</v>
      </c>
      <c r="O988">
        <v>2.5735000000000001</v>
      </c>
      <c r="P988">
        <v>173.67590000000001</v>
      </c>
      <c r="Q988">
        <v>173.69499999999999</v>
      </c>
      <c r="S988">
        <v>-0.47049999999999997</v>
      </c>
      <c r="T988">
        <v>19.0928</v>
      </c>
      <c r="U988">
        <v>19.098600000000001</v>
      </c>
      <c r="V988">
        <f t="shared" ref="V988:V1051" si="32">U989-U988</f>
        <v>-0.18670000000000186</v>
      </c>
    </row>
    <row r="989" spans="1:22" x14ac:dyDescent="0.4">
      <c r="A989" s="1">
        <v>0.62771990740740746</v>
      </c>
      <c r="B989" s="4">
        <f t="shared" si="31"/>
        <v>19685.25271990741</v>
      </c>
      <c r="C989">
        <v>75.356399999999994</v>
      </c>
      <c r="D989">
        <v>5.11E-2</v>
      </c>
      <c r="E989">
        <v>-1.0529999999999999</v>
      </c>
      <c r="F989">
        <v>794.68499999999995</v>
      </c>
      <c r="G989">
        <v>36.997999999999998</v>
      </c>
      <c r="H989">
        <v>1.8431999999999999</v>
      </c>
      <c r="I989" t="b">
        <v>0</v>
      </c>
      <c r="K989">
        <v>0.58120000000000005</v>
      </c>
      <c r="L989">
        <v>1.6999999999999999E-3</v>
      </c>
      <c r="M989">
        <v>0</v>
      </c>
      <c r="O989">
        <v>2.5596999999999999</v>
      </c>
      <c r="P989">
        <v>172.93219999999999</v>
      </c>
      <c r="Q989">
        <v>172.9511</v>
      </c>
      <c r="S989">
        <v>-0.48420000000000002</v>
      </c>
      <c r="T989">
        <v>18.9057</v>
      </c>
      <c r="U989">
        <v>18.911899999999999</v>
      </c>
      <c r="V989">
        <f t="shared" si="32"/>
        <v>-0.28399999999999892</v>
      </c>
    </row>
    <row r="990" spans="1:22" x14ac:dyDescent="0.4">
      <c r="A990" s="1">
        <v>0.62771990740740746</v>
      </c>
      <c r="B990" s="4">
        <f t="shared" si="31"/>
        <v>19685.25271990741</v>
      </c>
      <c r="C990">
        <v>75.406499999999994</v>
      </c>
      <c r="D990">
        <v>5.0099999999999999E-2</v>
      </c>
      <c r="E990">
        <v>-1.0331999999999999</v>
      </c>
      <c r="F990">
        <v>795.30430000000001</v>
      </c>
      <c r="G990">
        <v>37.265599999999999</v>
      </c>
      <c r="H990">
        <v>1.8698999999999999</v>
      </c>
      <c r="I990" t="b">
        <v>0</v>
      </c>
      <c r="K990">
        <v>0.57140000000000002</v>
      </c>
      <c r="L990">
        <v>1.6999999999999999E-3</v>
      </c>
      <c r="M990">
        <v>0</v>
      </c>
      <c r="O990">
        <v>2.5388000000000002</v>
      </c>
      <c r="P990">
        <v>171.81290000000001</v>
      </c>
      <c r="Q990">
        <v>171.83160000000001</v>
      </c>
      <c r="S990">
        <v>-0.50509999999999999</v>
      </c>
      <c r="T990">
        <v>18.621099999999998</v>
      </c>
      <c r="U990">
        <v>18.6279</v>
      </c>
      <c r="V990">
        <f t="shared" si="32"/>
        <v>-0.19089999999999918</v>
      </c>
    </row>
    <row r="991" spans="1:22" x14ac:dyDescent="0.4">
      <c r="A991" s="1">
        <v>0.62771990740740746</v>
      </c>
      <c r="B991" s="4">
        <f t="shared" si="31"/>
        <v>19685.25271990741</v>
      </c>
      <c r="C991">
        <v>75.456800000000001</v>
      </c>
      <c r="D991">
        <v>5.0299999999999997E-2</v>
      </c>
      <c r="E991">
        <v>-1.0198</v>
      </c>
      <c r="F991">
        <v>795.71950000000004</v>
      </c>
      <c r="G991">
        <v>37.441000000000003</v>
      </c>
      <c r="H991">
        <v>1.8871</v>
      </c>
      <c r="I991" t="b">
        <v>0</v>
      </c>
      <c r="K991">
        <v>0.5665</v>
      </c>
      <c r="L991">
        <v>1.6999999999999999E-3</v>
      </c>
      <c r="M991">
        <v>0</v>
      </c>
      <c r="O991">
        <v>2.5246</v>
      </c>
      <c r="P991">
        <v>171.0643</v>
      </c>
      <c r="Q991">
        <v>171.0829</v>
      </c>
      <c r="S991">
        <v>-0.51929999999999998</v>
      </c>
      <c r="T991">
        <v>18.4297</v>
      </c>
      <c r="U991">
        <v>18.437000000000001</v>
      </c>
      <c r="V991">
        <f t="shared" si="32"/>
        <v>-0.29170000000000229</v>
      </c>
    </row>
    <row r="992" spans="1:22" x14ac:dyDescent="0.4">
      <c r="A992" s="1">
        <v>0.62771990740740746</v>
      </c>
      <c r="B992" s="4">
        <f t="shared" si="31"/>
        <v>19685.25271990741</v>
      </c>
      <c r="C992">
        <v>75.503</v>
      </c>
      <c r="D992">
        <v>4.6199999999999998E-2</v>
      </c>
      <c r="E992">
        <v>-0.99929999999999997</v>
      </c>
      <c r="F992">
        <v>796.34609999999998</v>
      </c>
      <c r="G992">
        <v>37.7012</v>
      </c>
      <c r="H992">
        <v>1.9123000000000001</v>
      </c>
      <c r="I992" t="b">
        <v>0</v>
      </c>
      <c r="K992">
        <v>0.56159999999999999</v>
      </c>
      <c r="L992">
        <v>1.6999999999999999E-3</v>
      </c>
      <c r="M992">
        <v>0</v>
      </c>
      <c r="O992">
        <v>2.5030000000000001</v>
      </c>
      <c r="P992">
        <v>169.9376</v>
      </c>
      <c r="Q992">
        <v>169.95609999999999</v>
      </c>
      <c r="S992">
        <v>-0.54090000000000005</v>
      </c>
      <c r="T992">
        <v>18.1372</v>
      </c>
      <c r="U992">
        <v>18.145299999999999</v>
      </c>
      <c r="V992">
        <f t="shared" si="32"/>
        <v>-0.19629999999999725</v>
      </c>
    </row>
    <row r="993" spans="1:22" x14ac:dyDescent="0.4">
      <c r="A993" s="1">
        <v>0.62771990740740746</v>
      </c>
      <c r="B993" s="4">
        <f t="shared" si="31"/>
        <v>19685.25271990741</v>
      </c>
      <c r="C993">
        <v>75.551699999999997</v>
      </c>
      <c r="D993">
        <v>4.87E-2</v>
      </c>
      <c r="E993">
        <v>-0.98540000000000005</v>
      </c>
      <c r="F993">
        <v>796.76620000000003</v>
      </c>
      <c r="G993">
        <v>37.872300000000003</v>
      </c>
      <c r="H993">
        <v>1.9288000000000001</v>
      </c>
      <c r="I993" t="b">
        <v>0</v>
      </c>
      <c r="K993">
        <v>0.55669999999999997</v>
      </c>
      <c r="L993">
        <v>1.6999999999999999E-3</v>
      </c>
      <c r="M993">
        <v>0</v>
      </c>
      <c r="O993">
        <v>2.4883999999999999</v>
      </c>
      <c r="P993">
        <v>169.1842</v>
      </c>
      <c r="Q993">
        <v>169.20249999999999</v>
      </c>
      <c r="S993">
        <v>-0.55549999999999999</v>
      </c>
      <c r="T993">
        <v>17.9404</v>
      </c>
      <c r="U993">
        <v>17.949000000000002</v>
      </c>
      <c r="V993">
        <f t="shared" si="32"/>
        <v>-0.19950000000000045</v>
      </c>
    </row>
    <row r="994" spans="1:22" x14ac:dyDescent="0.4">
      <c r="A994" s="1">
        <v>0.62771990740740746</v>
      </c>
      <c r="B994" s="4">
        <f t="shared" si="31"/>
        <v>19685.25271990741</v>
      </c>
      <c r="C994">
        <v>75.599000000000004</v>
      </c>
      <c r="D994">
        <v>4.7300000000000002E-2</v>
      </c>
      <c r="E994">
        <v>-0.97130000000000005</v>
      </c>
      <c r="F994">
        <v>797.18820000000005</v>
      </c>
      <c r="G994">
        <v>38.042900000000003</v>
      </c>
      <c r="H994">
        <v>1.9451000000000001</v>
      </c>
      <c r="I994" t="b">
        <v>0</v>
      </c>
      <c r="K994">
        <v>0.55669999999999997</v>
      </c>
      <c r="L994">
        <v>1.6999999999999999E-3</v>
      </c>
      <c r="M994">
        <v>0</v>
      </c>
      <c r="O994">
        <v>2.4735999999999998</v>
      </c>
      <c r="P994">
        <v>168.4288</v>
      </c>
      <c r="Q994">
        <v>168.447</v>
      </c>
      <c r="S994">
        <v>-0.57030000000000003</v>
      </c>
      <c r="T994">
        <v>17.740400000000001</v>
      </c>
      <c r="U994">
        <v>17.749500000000001</v>
      </c>
      <c r="V994">
        <f t="shared" si="32"/>
        <v>-0.30390000000000228</v>
      </c>
    </row>
    <row r="995" spans="1:22" x14ac:dyDescent="0.4">
      <c r="A995" s="1">
        <v>0.6277314814814815</v>
      </c>
      <c r="B995" s="4">
        <f t="shared" si="31"/>
        <v>19685.25273148148</v>
      </c>
      <c r="C995">
        <v>75.645399999999995</v>
      </c>
      <c r="D995">
        <v>4.6300000000000001E-2</v>
      </c>
      <c r="E995">
        <v>-0.94969999999999999</v>
      </c>
      <c r="F995">
        <v>797.82479999999998</v>
      </c>
      <c r="G995">
        <v>38.296199999999999</v>
      </c>
      <c r="H995">
        <v>1.9694</v>
      </c>
      <c r="I995" t="b">
        <v>0</v>
      </c>
      <c r="K995">
        <v>0.55179999999999996</v>
      </c>
      <c r="L995">
        <v>1.6999999999999999E-3</v>
      </c>
      <c r="M995">
        <v>0</v>
      </c>
      <c r="O995">
        <v>2.4510999999999998</v>
      </c>
      <c r="P995">
        <v>167.29230000000001</v>
      </c>
      <c r="Q995">
        <v>167.31030000000001</v>
      </c>
      <c r="S995">
        <v>-0.59279999999999999</v>
      </c>
      <c r="T995">
        <v>17.435500000000001</v>
      </c>
      <c r="U995">
        <v>17.445599999999999</v>
      </c>
      <c r="V995">
        <f t="shared" si="32"/>
        <v>-0.20260000000000034</v>
      </c>
    </row>
    <row r="996" spans="1:22" x14ac:dyDescent="0.4">
      <c r="A996" s="1">
        <v>0.6277314814814815</v>
      </c>
      <c r="B996" s="4">
        <f t="shared" si="31"/>
        <v>19685.25273148148</v>
      </c>
      <c r="C996">
        <v>75.692099999999996</v>
      </c>
      <c r="D996">
        <v>4.6699999999999998E-2</v>
      </c>
      <c r="E996">
        <v>-0.93520000000000003</v>
      </c>
      <c r="F996">
        <v>798.25139999999999</v>
      </c>
      <c r="G996">
        <v>38.464199999999998</v>
      </c>
      <c r="H996">
        <v>1.9856</v>
      </c>
      <c r="I996" t="b">
        <v>0</v>
      </c>
      <c r="K996">
        <v>0.55179999999999996</v>
      </c>
      <c r="L996">
        <v>1.6999999999999999E-3</v>
      </c>
      <c r="M996">
        <v>0</v>
      </c>
      <c r="O996">
        <v>2.4358</v>
      </c>
      <c r="P996">
        <v>166.53229999999999</v>
      </c>
      <c r="Q996">
        <v>166.55009999999999</v>
      </c>
      <c r="S996">
        <v>-0.60809999999999997</v>
      </c>
      <c r="T996">
        <v>17.232299999999999</v>
      </c>
      <c r="U996">
        <v>17.242999999999999</v>
      </c>
      <c r="V996">
        <f t="shared" si="32"/>
        <v>-0.2052999999999976</v>
      </c>
    </row>
    <row r="997" spans="1:22" x14ac:dyDescent="0.4">
      <c r="A997" s="1">
        <v>0.6277314814814815</v>
      </c>
      <c r="B997" s="4">
        <f t="shared" si="31"/>
        <v>19685.25273148148</v>
      </c>
      <c r="C997">
        <v>75.739000000000004</v>
      </c>
      <c r="D997">
        <v>4.6899999999999997E-2</v>
      </c>
      <c r="E997">
        <v>-0.9204</v>
      </c>
      <c r="F997">
        <v>798.67989999999998</v>
      </c>
      <c r="G997">
        <v>38.631999999999998</v>
      </c>
      <c r="H997">
        <v>2.0017</v>
      </c>
      <c r="I997" t="b">
        <v>0</v>
      </c>
      <c r="K997">
        <v>0.55179999999999996</v>
      </c>
      <c r="L997">
        <v>1.6999999999999999E-3</v>
      </c>
      <c r="M997">
        <v>0</v>
      </c>
      <c r="O997">
        <v>2.4203999999999999</v>
      </c>
      <c r="P997">
        <v>165.7704</v>
      </c>
      <c r="Q997">
        <v>165.78809999999999</v>
      </c>
      <c r="S997">
        <v>-0.62350000000000005</v>
      </c>
      <c r="T997">
        <v>17.026299999999999</v>
      </c>
      <c r="U997">
        <v>17.037700000000001</v>
      </c>
      <c r="V997">
        <f t="shared" si="32"/>
        <v>-0.30920000000000059</v>
      </c>
    </row>
    <row r="998" spans="1:22" x14ac:dyDescent="0.4">
      <c r="A998" s="1">
        <v>0.6277314814814815</v>
      </c>
      <c r="B998" s="4">
        <f t="shared" si="31"/>
        <v>19685.25273148148</v>
      </c>
      <c r="C998">
        <v>75.784899999999993</v>
      </c>
      <c r="D998">
        <v>4.5900000000000003E-2</v>
      </c>
      <c r="E998">
        <v>-0.89790000000000003</v>
      </c>
      <c r="F998">
        <v>799.32619999999997</v>
      </c>
      <c r="G998">
        <v>38.883400000000002</v>
      </c>
      <c r="H998">
        <v>2.0259</v>
      </c>
      <c r="I998" t="b">
        <v>0</v>
      </c>
      <c r="K998">
        <v>0.55179999999999996</v>
      </c>
      <c r="L998">
        <v>1.6999999999999999E-3</v>
      </c>
      <c r="M998">
        <v>0</v>
      </c>
      <c r="O998">
        <v>2.3969</v>
      </c>
      <c r="P998">
        <v>164.6241</v>
      </c>
      <c r="Q998">
        <v>164.64160000000001</v>
      </c>
      <c r="S998">
        <v>-0.64700000000000002</v>
      </c>
      <c r="T998">
        <v>16.715900000000001</v>
      </c>
      <c r="U998">
        <v>16.7285</v>
      </c>
      <c r="V998">
        <f t="shared" si="32"/>
        <v>-0.20970000000000155</v>
      </c>
    </row>
    <row r="999" spans="1:22" x14ac:dyDescent="0.4">
      <c r="A999" s="1">
        <v>0.6277314814814815</v>
      </c>
      <c r="B999" s="4">
        <f t="shared" si="31"/>
        <v>19685.25273148148</v>
      </c>
      <c r="C999">
        <v>75.833500000000001</v>
      </c>
      <c r="D999">
        <v>4.8599999999999997E-2</v>
      </c>
      <c r="E999">
        <v>-0.88270000000000004</v>
      </c>
      <c r="F999">
        <v>799.75930000000005</v>
      </c>
      <c r="G999">
        <v>39.050699999999999</v>
      </c>
      <c r="H999">
        <v>2.0419999999999998</v>
      </c>
      <c r="I999" t="b">
        <v>0</v>
      </c>
      <c r="K999">
        <v>0.55179999999999996</v>
      </c>
      <c r="L999">
        <v>1.6000000000000001E-3</v>
      </c>
      <c r="M999">
        <v>0</v>
      </c>
      <c r="O999">
        <v>2.3809999999999998</v>
      </c>
      <c r="P999">
        <v>163.85759999999999</v>
      </c>
      <c r="Q999">
        <v>163.8749</v>
      </c>
      <c r="S999">
        <v>-0.66290000000000004</v>
      </c>
      <c r="T999">
        <v>16.505500000000001</v>
      </c>
      <c r="U999">
        <v>16.518799999999999</v>
      </c>
      <c r="V999">
        <f t="shared" si="32"/>
        <v>-0.31649999999999778</v>
      </c>
    </row>
    <row r="1000" spans="1:22" x14ac:dyDescent="0.4">
      <c r="A1000" s="1">
        <v>0.6277314814814815</v>
      </c>
      <c r="B1000" s="4">
        <f t="shared" si="31"/>
        <v>19685.25273148148</v>
      </c>
      <c r="C1000">
        <v>75.883099999999999</v>
      </c>
      <c r="D1000">
        <v>4.9599999999999998E-2</v>
      </c>
      <c r="E1000">
        <v>-0.85960000000000003</v>
      </c>
      <c r="F1000">
        <v>800.41250000000002</v>
      </c>
      <c r="G1000">
        <v>39.301299999999998</v>
      </c>
      <c r="H1000">
        <v>2.0653999999999999</v>
      </c>
      <c r="I1000" t="b">
        <v>0</v>
      </c>
      <c r="K1000">
        <v>0.55179999999999996</v>
      </c>
      <c r="L1000">
        <v>1.5E-3</v>
      </c>
      <c r="M1000">
        <v>0</v>
      </c>
      <c r="O1000">
        <v>2.3567999999999998</v>
      </c>
      <c r="P1000">
        <v>162.70439999999999</v>
      </c>
      <c r="Q1000">
        <v>162.72149999999999</v>
      </c>
      <c r="S1000">
        <v>-0.68710000000000004</v>
      </c>
      <c r="T1000">
        <v>16.1877</v>
      </c>
      <c r="U1000">
        <v>16.202300000000001</v>
      </c>
      <c r="V1000">
        <f t="shared" si="32"/>
        <v>-0.21360000000000134</v>
      </c>
    </row>
    <row r="1001" spans="1:22" x14ac:dyDescent="0.4">
      <c r="A1001" s="1">
        <v>0.6277314814814815</v>
      </c>
      <c r="B1001" s="4">
        <f t="shared" si="31"/>
        <v>19685.25273148148</v>
      </c>
      <c r="C1001">
        <v>75.931399999999996</v>
      </c>
      <c r="D1001">
        <v>4.8300000000000003E-2</v>
      </c>
      <c r="E1001">
        <v>-0.84389999999999998</v>
      </c>
      <c r="F1001">
        <v>800.85029999999995</v>
      </c>
      <c r="G1001">
        <v>39.468000000000004</v>
      </c>
      <c r="H1001">
        <v>2.0802</v>
      </c>
      <c r="I1001" t="b">
        <v>0</v>
      </c>
      <c r="K1001">
        <v>0.55179999999999996</v>
      </c>
      <c r="L1001">
        <v>1.1999999999999999E-3</v>
      </c>
      <c r="M1001">
        <v>0</v>
      </c>
      <c r="O1001">
        <v>2.3405</v>
      </c>
      <c r="P1001">
        <v>161.9332</v>
      </c>
      <c r="Q1001">
        <v>161.95009999999999</v>
      </c>
      <c r="S1001">
        <v>-0.70340000000000003</v>
      </c>
      <c r="T1001">
        <v>15.9733</v>
      </c>
      <c r="U1001">
        <v>15.9887</v>
      </c>
      <c r="V1001">
        <f t="shared" si="32"/>
        <v>-0.32390000000000008</v>
      </c>
    </row>
    <row r="1002" spans="1:22" x14ac:dyDescent="0.4">
      <c r="A1002" s="1">
        <v>0.6277314814814815</v>
      </c>
      <c r="B1002" s="4">
        <f t="shared" si="31"/>
        <v>19685.25273148148</v>
      </c>
      <c r="C1002">
        <v>75.980599999999995</v>
      </c>
      <c r="D1002">
        <v>4.9200000000000001E-2</v>
      </c>
      <c r="E1002">
        <v>-0.82010000000000005</v>
      </c>
      <c r="F1002">
        <v>801.51049999999998</v>
      </c>
      <c r="G1002">
        <v>39.717799999999997</v>
      </c>
      <c r="H1002">
        <v>2.1002000000000001</v>
      </c>
      <c r="I1002" t="b">
        <v>0</v>
      </c>
      <c r="K1002">
        <v>0.55179999999999996</v>
      </c>
      <c r="L1002">
        <v>8.9999999999999998E-4</v>
      </c>
      <c r="M1002">
        <v>0</v>
      </c>
      <c r="O1002">
        <v>2.3159000000000001</v>
      </c>
      <c r="P1002">
        <v>160.7731</v>
      </c>
      <c r="Q1002">
        <v>160.78970000000001</v>
      </c>
      <c r="S1002">
        <v>-0.72799999999999998</v>
      </c>
      <c r="T1002">
        <v>15.6478</v>
      </c>
      <c r="U1002">
        <v>15.6648</v>
      </c>
      <c r="V1002">
        <f t="shared" si="32"/>
        <v>-0.21749999999999936</v>
      </c>
    </row>
    <row r="1003" spans="1:22" x14ac:dyDescent="0.4">
      <c r="A1003" s="1">
        <v>0.6277314814814815</v>
      </c>
      <c r="B1003" s="4">
        <f t="shared" si="31"/>
        <v>19685.25273148148</v>
      </c>
      <c r="C1003">
        <v>76.028499999999994</v>
      </c>
      <c r="D1003">
        <v>4.7899999999999998E-2</v>
      </c>
      <c r="E1003">
        <v>-0.80410000000000004</v>
      </c>
      <c r="F1003">
        <v>801.9529</v>
      </c>
      <c r="G1003">
        <v>39.884099999999997</v>
      </c>
      <c r="H1003">
        <v>2.1116999999999999</v>
      </c>
      <c r="I1003" t="b">
        <v>0</v>
      </c>
      <c r="K1003">
        <v>0.55179999999999996</v>
      </c>
      <c r="L1003">
        <v>5.9999999999999995E-4</v>
      </c>
      <c r="M1003">
        <v>0</v>
      </c>
      <c r="O1003">
        <v>2.2993999999999999</v>
      </c>
      <c r="P1003">
        <v>159.9973</v>
      </c>
      <c r="Q1003">
        <v>160.0138</v>
      </c>
      <c r="S1003">
        <v>-0.74450000000000005</v>
      </c>
      <c r="T1003">
        <v>15.429399999999999</v>
      </c>
      <c r="U1003">
        <v>15.4473</v>
      </c>
      <c r="V1003">
        <f t="shared" si="32"/>
        <v>-0.22000000000000064</v>
      </c>
    </row>
    <row r="1004" spans="1:22" x14ac:dyDescent="0.4">
      <c r="A1004" s="1">
        <v>0.6277314814814815</v>
      </c>
      <c r="B1004" s="4">
        <f t="shared" si="31"/>
        <v>19685.25273148148</v>
      </c>
      <c r="C1004">
        <v>76.074399999999997</v>
      </c>
      <c r="D1004">
        <v>4.58E-2</v>
      </c>
      <c r="E1004">
        <v>-0.78790000000000004</v>
      </c>
      <c r="F1004">
        <v>802.39710000000002</v>
      </c>
      <c r="G1004">
        <v>40.0501</v>
      </c>
      <c r="H1004">
        <v>2.1211000000000002</v>
      </c>
      <c r="I1004" t="b">
        <v>0</v>
      </c>
      <c r="K1004">
        <v>0.55179999999999996</v>
      </c>
      <c r="L1004">
        <v>0</v>
      </c>
      <c r="M1004">
        <v>0</v>
      </c>
      <c r="O1004">
        <v>2.2827999999999999</v>
      </c>
      <c r="P1004">
        <v>159.21979999999999</v>
      </c>
      <c r="Q1004">
        <v>159.23609999999999</v>
      </c>
      <c r="S1004">
        <v>-0.7611</v>
      </c>
      <c r="T1004">
        <v>15.208299999999999</v>
      </c>
      <c r="U1004">
        <v>15.2273</v>
      </c>
      <c r="V1004">
        <f t="shared" si="32"/>
        <v>-0.33389999999999986</v>
      </c>
    </row>
    <row r="1005" spans="1:22" x14ac:dyDescent="0.4">
      <c r="A1005" s="1">
        <v>0.6277314814814815</v>
      </c>
      <c r="B1005" s="4">
        <f t="shared" si="31"/>
        <v>19685.25273148148</v>
      </c>
      <c r="C1005">
        <v>76.123199999999997</v>
      </c>
      <c r="D1005">
        <v>4.8800000000000003E-2</v>
      </c>
      <c r="E1005">
        <v>-0.76339999999999997</v>
      </c>
      <c r="F1005">
        <v>803.06700000000001</v>
      </c>
      <c r="G1005">
        <v>40.2988</v>
      </c>
      <c r="H1005">
        <v>2.1314000000000002</v>
      </c>
      <c r="I1005" t="b">
        <v>0</v>
      </c>
      <c r="K1005">
        <v>0.55179999999999996</v>
      </c>
      <c r="L1005">
        <v>0</v>
      </c>
      <c r="M1005">
        <v>0</v>
      </c>
      <c r="O1005">
        <v>2.2578999999999998</v>
      </c>
      <c r="P1005">
        <v>158.04990000000001</v>
      </c>
      <c r="Q1005">
        <v>158.06610000000001</v>
      </c>
      <c r="S1005">
        <v>-0.78600000000000003</v>
      </c>
      <c r="T1005">
        <v>14.8726</v>
      </c>
      <c r="U1005">
        <v>14.8934</v>
      </c>
      <c r="V1005">
        <f t="shared" si="32"/>
        <v>-0.2240000000000002</v>
      </c>
    </row>
    <row r="1006" spans="1:22" x14ac:dyDescent="0.4">
      <c r="A1006" s="1">
        <v>0.6277314814814815</v>
      </c>
      <c r="B1006" s="4">
        <f t="shared" si="31"/>
        <v>19685.25273148148</v>
      </c>
      <c r="C1006">
        <v>76.170599999999993</v>
      </c>
      <c r="D1006">
        <v>4.7399999999999998E-2</v>
      </c>
      <c r="E1006">
        <v>-0.74690000000000001</v>
      </c>
      <c r="F1006">
        <v>803.51580000000001</v>
      </c>
      <c r="G1006">
        <v>40.464300000000001</v>
      </c>
      <c r="H1006">
        <v>2.1364000000000001</v>
      </c>
      <c r="I1006" t="b">
        <v>0</v>
      </c>
      <c r="K1006">
        <v>0.55179999999999996</v>
      </c>
      <c r="L1006">
        <v>0</v>
      </c>
      <c r="M1006">
        <v>0</v>
      </c>
      <c r="O1006">
        <v>2.2412000000000001</v>
      </c>
      <c r="P1006">
        <v>157.26769999999999</v>
      </c>
      <c r="Q1006">
        <v>157.28370000000001</v>
      </c>
      <c r="S1006">
        <v>-0.80269999999999997</v>
      </c>
      <c r="T1006">
        <v>14.647500000000001</v>
      </c>
      <c r="U1006">
        <v>14.6694</v>
      </c>
      <c r="V1006">
        <f t="shared" si="32"/>
        <v>-0.22669999999999924</v>
      </c>
    </row>
    <row r="1007" spans="1:22" x14ac:dyDescent="0.4">
      <c r="A1007" s="1">
        <v>0.6277314814814815</v>
      </c>
      <c r="B1007" s="4">
        <f t="shared" si="31"/>
        <v>19685.25273148148</v>
      </c>
      <c r="C1007">
        <v>76.217100000000002</v>
      </c>
      <c r="D1007">
        <v>4.65E-2</v>
      </c>
      <c r="E1007">
        <v>-0.73029999999999995</v>
      </c>
      <c r="F1007">
        <v>803.9665</v>
      </c>
      <c r="G1007">
        <v>40.6282</v>
      </c>
      <c r="H1007">
        <v>2.1402999999999999</v>
      </c>
      <c r="I1007" t="b">
        <v>0</v>
      </c>
      <c r="K1007">
        <v>0.54690000000000005</v>
      </c>
      <c r="L1007">
        <v>0</v>
      </c>
      <c r="M1007">
        <v>0</v>
      </c>
      <c r="O1007">
        <v>2.2244000000000002</v>
      </c>
      <c r="P1007">
        <v>156.4836</v>
      </c>
      <c r="Q1007">
        <v>156.49950000000001</v>
      </c>
      <c r="S1007">
        <v>-0.81950000000000001</v>
      </c>
      <c r="T1007">
        <v>14.4194</v>
      </c>
      <c r="U1007">
        <v>14.4427</v>
      </c>
      <c r="V1007">
        <f t="shared" si="32"/>
        <v>-0.34200000000000053</v>
      </c>
    </row>
    <row r="1008" spans="1:22" x14ac:dyDescent="0.4">
      <c r="A1008" s="1">
        <v>0.6277314814814815</v>
      </c>
      <c r="B1008" s="4">
        <f t="shared" si="31"/>
        <v>19685.25273148148</v>
      </c>
      <c r="C1008">
        <v>76.265900000000002</v>
      </c>
      <c r="D1008">
        <v>4.8800000000000003E-2</v>
      </c>
      <c r="E1008">
        <v>-0.70520000000000005</v>
      </c>
      <c r="F1008">
        <v>804.64589999999998</v>
      </c>
      <c r="G1008">
        <v>40.873100000000001</v>
      </c>
      <c r="H1008">
        <v>2.1446999999999998</v>
      </c>
      <c r="I1008" t="b">
        <v>0</v>
      </c>
      <c r="K1008">
        <v>0.54690000000000005</v>
      </c>
      <c r="L1008">
        <v>0</v>
      </c>
      <c r="M1008">
        <v>0</v>
      </c>
      <c r="O1008">
        <v>2.1991000000000001</v>
      </c>
      <c r="P1008">
        <v>155.30420000000001</v>
      </c>
      <c r="Q1008">
        <v>155.31979999999999</v>
      </c>
      <c r="S1008">
        <v>-0.8448</v>
      </c>
      <c r="T1008">
        <v>14.0753</v>
      </c>
      <c r="U1008">
        <v>14.1007</v>
      </c>
      <c r="V1008">
        <f t="shared" si="32"/>
        <v>-0.23049999999999926</v>
      </c>
    </row>
    <row r="1009" spans="1:22" x14ac:dyDescent="0.4">
      <c r="A1009" s="1">
        <v>0.6277314814814815</v>
      </c>
      <c r="B1009" s="4">
        <f t="shared" si="31"/>
        <v>19685.25273148148</v>
      </c>
      <c r="C1009">
        <v>76.314099999999996</v>
      </c>
      <c r="D1009">
        <v>4.8300000000000003E-2</v>
      </c>
      <c r="E1009">
        <v>-0.68830000000000002</v>
      </c>
      <c r="F1009">
        <v>805.10109999999997</v>
      </c>
      <c r="G1009">
        <v>41.035899999999998</v>
      </c>
      <c r="H1009">
        <v>2.1467999999999998</v>
      </c>
      <c r="I1009" t="b">
        <v>0</v>
      </c>
      <c r="K1009">
        <v>0.54690000000000005</v>
      </c>
      <c r="L1009">
        <v>0</v>
      </c>
      <c r="M1009">
        <v>0</v>
      </c>
      <c r="O1009">
        <v>2.1821000000000002</v>
      </c>
      <c r="P1009">
        <v>154.51560000000001</v>
      </c>
      <c r="Q1009">
        <v>154.53100000000001</v>
      </c>
      <c r="S1009">
        <v>-0.86170000000000002</v>
      </c>
      <c r="T1009">
        <v>13.843400000000001</v>
      </c>
      <c r="U1009">
        <v>13.870200000000001</v>
      </c>
      <c r="V1009">
        <f t="shared" si="32"/>
        <v>-0.34919999999999973</v>
      </c>
    </row>
    <row r="1010" spans="1:22" x14ac:dyDescent="0.4">
      <c r="A1010" s="1">
        <v>0.6277314814814815</v>
      </c>
      <c r="B1010" s="4">
        <f t="shared" si="31"/>
        <v>19685.25273148148</v>
      </c>
      <c r="C1010">
        <v>76.364900000000006</v>
      </c>
      <c r="D1010">
        <v>5.0799999999999998E-2</v>
      </c>
      <c r="E1010">
        <v>-0.66279999999999994</v>
      </c>
      <c r="F1010">
        <v>805.78719999999998</v>
      </c>
      <c r="G1010">
        <v>41.277700000000003</v>
      </c>
      <c r="H1010">
        <v>2.1492</v>
      </c>
      <c r="I1010" t="b">
        <v>0</v>
      </c>
      <c r="K1010">
        <v>0.54200000000000004</v>
      </c>
      <c r="L1010">
        <v>0</v>
      </c>
      <c r="M1010">
        <v>0</v>
      </c>
      <c r="O1010">
        <v>2.1564999999999999</v>
      </c>
      <c r="P1010">
        <v>153.32939999999999</v>
      </c>
      <c r="Q1010">
        <v>153.34460000000001</v>
      </c>
      <c r="S1010">
        <v>-0.88739999999999997</v>
      </c>
      <c r="T1010">
        <v>13.491899999999999</v>
      </c>
      <c r="U1010">
        <v>13.521000000000001</v>
      </c>
      <c r="V1010">
        <f t="shared" si="32"/>
        <v>-0.23399999999999999</v>
      </c>
    </row>
    <row r="1011" spans="1:22" x14ac:dyDescent="0.4">
      <c r="A1011" s="1">
        <v>0.6277314814814815</v>
      </c>
      <c r="B1011" s="4">
        <f t="shared" si="31"/>
        <v>19685.25273148148</v>
      </c>
      <c r="C1011">
        <v>76.412599999999998</v>
      </c>
      <c r="D1011">
        <v>4.7699999999999999E-2</v>
      </c>
      <c r="E1011">
        <v>-0.64570000000000005</v>
      </c>
      <c r="F1011">
        <v>806.24689999999998</v>
      </c>
      <c r="G1011">
        <v>41.438099999999999</v>
      </c>
      <c r="H1011">
        <v>2.1496</v>
      </c>
      <c r="I1011" t="b">
        <v>0</v>
      </c>
      <c r="K1011">
        <v>0.54200000000000004</v>
      </c>
      <c r="L1011">
        <v>-4.0000000000000002E-4</v>
      </c>
      <c r="M1011">
        <v>0</v>
      </c>
      <c r="O1011">
        <v>2.1394000000000002</v>
      </c>
      <c r="P1011">
        <v>152.53639999999999</v>
      </c>
      <c r="Q1011">
        <v>152.5514</v>
      </c>
      <c r="S1011">
        <v>-0.90449999999999997</v>
      </c>
      <c r="T1011">
        <v>13.2562</v>
      </c>
      <c r="U1011">
        <v>13.287000000000001</v>
      </c>
      <c r="V1011">
        <f t="shared" si="32"/>
        <v>-0.35610000000000142</v>
      </c>
    </row>
    <row r="1012" spans="1:22" x14ac:dyDescent="0.4">
      <c r="A1012" s="1">
        <v>0.6277314814814815</v>
      </c>
      <c r="B1012" s="4">
        <f t="shared" si="31"/>
        <v>19685.25273148148</v>
      </c>
      <c r="C1012">
        <v>76.460300000000004</v>
      </c>
      <c r="D1012">
        <v>4.7699999999999999E-2</v>
      </c>
      <c r="E1012">
        <v>-0.61990000000000001</v>
      </c>
      <c r="F1012">
        <v>806.93970000000002</v>
      </c>
      <c r="G1012">
        <v>41.676200000000001</v>
      </c>
      <c r="H1012">
        <v>2.1478000000000002</v>
      </c>
      <c r="I1012" t="b">
        <v>0</v>
      </c>
      <c r="K1012">
        <v>0.53710000000000002</v>
      </c>
      <c r="L1012">
        <v>-5.9999999999999995E-4</v>
      </c>
      <c r="M1012">
        <v>0</v>
      </c>
      <c r="O1012">
        <v>2.1137000000000001</v>
      </c>
      <c r="P1012">
        <v>151.34350000000001</v>
      </c>
      <c r="Q1012">
        <v>151.35830000000001</v>
      </c>
      <c r="S1012">
        <v>-0.93020000000000003</v>
      </c>
      <c r="T1012">
        <v>12.897399999999999</v>
      </c>
      <c r="U1012">
        <v>12.930899999999999</v>
      </c>
      <c r="V1012">
        <f t="shared" si="32"/>
        <v>-0.23770000000000024</v>
      </c>
    </row>
    <row r="1013" spans="1:22" x14ac:dyDescent="0.4">
      <c r="A1013" s="1">
        <v>0.6277314814814815</v>
      </c>
      <c r="B1013" s="4">
        <f t="shared" si="31"/>
        <v>19685.25273148148</v>
      </c>
      <c r="C1013">
        <v>76.507599999999996</v>
      </c>
      <c r="D1013">
        <v>4.7300000000000002E-2</v>
      </c>
      <c r="E1013">
        <v>-0.60260000000000002</v>
      </c>
      <c r="F1013">
        <v>807.40369999999996</v>
      </c>
      <c r="G1013">
        <v>41.832900000000002</v>
      </c>
      <c r="H1013">
        <v>2.1453000000000002</v>
      </c>
      <c r="I1013" t="b">
        <v>0</v>
      </c>
      <c r="K1013">
        <v>0.53220000000000001</v>
      </c>
      <c r="L1013">
        <v>-5.9999999999999995E-4</v>
      </c>
      <c r="M1013">
        <v>0</v>
      </c>
      <c r="O1013">
        <v>2.0964999999999998</v>
      </c>
      <c r="P1013">
        <v>150.5461</v>
      </c>
      <c r="Q1013">
        <v>150.5607</v>
      </c>
      <c r="S1013">
        <v>-0.94740000000000002</v>
      </c>
      <c r="T1013">
        <v>12.6578</v>
      </c>
      <c r="U1013">
        <v>12.693199999999999</v>
      </c>
      <c r="V1013">
        <f t="shared" si="32"/>
        <v>-0.24029999999999951</v>
      </c>
    </row>
    <row r="1014" spans="1:22" x14ac:dyDescent="0.4">
      <c r="A1014" s="1">
        <v>0.6277314814814815</v>
      </c>
      <c r="B1014" s="4">
        <f t="shared" si="31"/>
        <v>19685.25273148148</v>
      </c>
      <c r="C1014">
        <v>76.557900000000004</v>
      </c>
      <c r="D1014">
        <v>5.0200000000000002E-2</v>
      </c>
      <c r="E1014">
        <v>-0.58530000000000004</v>
      </c>
      <c r="F1014">
        <v>807.86950000000002</v>
      </c>
      <c r="G1014">
        <v>41.987499999999997</v>
      </c>
      <c r="H1014">
        <v>2.1419000000000001</v>
      </c>
      <c r="I1014" t="b">
        <v>0</v>
      </c>
      <c r="K1014">
        <v>0.52729999999999999</v>
      </c>
      <c r="L1014">
        <v>-5.9999999999999995E-4</v>
      </c>
      <c r="M1014">
        <v>0</v>
      </c>
      <c r="O1014">
        <v>2.0792999999999999</v>
      </c>
      <c r="P1014">
        <v>149.74690000000001</v>
      </c>
      <c r="Q1014">
        <v>149.76140000000001</v>
      </c>
      <c r="S1014">
        <v>-0.96460000000000001</v>
      </c>
      <c r="T1014">
        <v>12.4155</v>
      </c>
      <c r="U1014">
        <v>12.4529</v>
      </c>
      <c r="V1014">
        <f t="shared" si="32"/>
        <v>-0.36500000000000021</v>
      </c>
    </row>
    <row r="1015" spans="1:22" x14ac:dyDescent="0.4">
      <c r="A1015" s="1">
        <v>0.6277314814814815</v>
      </c>
      <c r="B1015" s="4">
        <f t="shared" si="31"/>
        <v>19685.25273148148</v>
      </c>
      <c r="C1015">
        <v>76.604799999999997</v>
      </c>
      <c r="D1015">
        <v>4.6899999999999997E-2</v>
      </c>
      <c r="E1015">
        <v>-0.55920000000000003</v>
      </c>
      <c r="F1015">
        <v>808.57140000000004</v>
      </c>
      <c r="G1015">
        <v>42.218299999999999</v>
      </c>
      <c r="H1015">
        <v>2.1356999999999999</v>
      </c>
      <c r="I1015" t="b">
        <v>0</v>
      </c>
      <c r="K1015">
        <v>0.52729999999999999</v>
      </c>
      <c r="L1015">
        <v>-5.9999999999999995E-4</v>
      </c>
      <c r="M1015">
        <v>0</v>
      </c>
      <c r="O1015">
        <v>2.0535000000000001</v>
      </c>
      <c r="P1015">
        <v>148.54499999999999</v>
      </c>
      <c r="Q1015">
        <v>148.5592</v>
      </c>
      <c r="S1015">
        <v>-0.99039999999999995</v>
      </c>
      <c r="T1015">
        <v>12.0472</v>
      </c>
      <c r="U1015">
        <v>12.087899999999999</v>
      </c>
      <c r="V1015">
        <f t="shared" si="32"/>
        <v>-0.24359999999999893</v>
      </c>
    </row>
    <row r="1016" spans="1:22" x14ac:dyDescent="0.4">
      <c r="A1016" s="1">
        <v>0.62774305555555554</v>
      </c>
      <c r="B1016" s="4">
        <f t="shared" si="31"/>
        <v>19685.252743055556</v>
      </c>
      <c r="C1016">
        <v>76.653499999999994</v>
      </c>
      <c r="D1016">
        <v>4.8800000000000003E-2</v>
      </c>
      <c r="E1016">
        <v>-0.54179999999999995</v>
      </c>
      <c r="F1016">
        <v>809.04139999999995</v>
      </c>
      <c r="G1016">
        <v>42.3718</v>
      </c>
      <c r="H1016">
        <v>2.1309999999999998</v>
      </c>
      <c r="I1016" t="b">
        <v>0</v>
      </c>
      <c r="K1016">
        <v>0.52729999999999999</v>
      </c>
      <c r="L1016">
        <v>-5.9999999999999995E-4</v>
      </c>
      <c r="M1016">
        <v>0</v>
      </c>
      <c r="O1016">
        <v>2.0362</v>
      </c>
      <c r="P1016">
        <v>147.74160000000001</v>
      </c>
      <c r="Q1016">
        <v>147.75569999999999</v>
      </c>
      <c r="S1016">
        <v>-1.0076000000000001</v>
      </c>
      <c r="T1016">
        <v>11.801399999999999</v>
      </c>
      <c r="U1016">
        <v>11.8443</v>
      </c>
      <c r="V1016">
        <f t="shared" si="32"/>
        <v>-0.37010000000000076</v>
      </c>
    </row>
    <row r="1017" spans="1:22" x14ac:dyDescent="0.4">
      <c r="A1017" s="1">
        <v>0.62774305555555554</v>
      </c>
      <c r="B1017" s="4">
        <f t="shared" si="31"/>
        <v>19685.252743055556</v>
      </c>
      <c r="C1017">
        <v>76.701899999999995</v>
      </c>
      <c r="D1017">
        <v>4.8399999999999999E-2</v>
      </c>
      <c r="E1017">
        <v>-0.51549999999999996</v>
      </c>
      <c r="F1017">
        <v>809.74959999999999</v>
      </c>
      <c r="G1017">
        <v>42.601700000000001</v>
      </c>
      <c r="H1017">
        <v>2.1233</v>
      </c>
      <c r="I1017" t="b">
        <v>0</v>
      </c>
      <c r="K1017">
        <v>0.52729999999999999</v>
      </c>
      <c r="L1017">
        <v>-5.9999999999999995E-4</v>
      </c>
      <c r="M1017">
        <v>0</v>
      </c>
      <c r="O1017">
        <v>2.0103</v>
      </c>
      <c r="P1017">
        <v>146.5333</v>
      </c>
      <c r="Q1017">
        <v>146.5471</v>
      </c>
      <c r="S1017">
        <v>-1.0336000000000001</v>
      </c>
      <c r="T1017">
        <v>11.4276</v>
      </c>
      <c r="U1017">
        <v>11.4742</v>
      </c>
      <c r="V1017">
        <f t="shared" si="32"/>
        <v>-0.24840000000000018</v>
      </c>
    </row>
    <row r="1018" spans="1:22" x14ac:dyDescent="0.4">
      <c r="A1018" s="1">
        <v>0.62774305555555554</v>
      </c>
      <c r="B1018" s="4">
        <f t="shared" si="31"/>
        <v>19685.252743055556</v>
      </c>
      <c r="C1018">
        <v>76.751199999999997</v>
      </c>
      <c r="D1018">
        <v>4.9299999999999997E-2</v>
      </c>
      <c r="E1018">
        <v>-0.49790000000000001</v>
      </c>
      <c r="F1018">
        <v>810.22389999999996</v>
      </c>
      <c r="G1018">
        <v>42.757399999999997</v>
      </c>
      <c r="H1018">
        <v>2.1177999999999999</v>
      </c>
      <c r="I1018" t="b">
        <v>0</v>
      </c>
      <c r="K1018">
        <v>0.53710000000000002</v>
      </c>
      <c r="L1018">
        <v>-5.9999999999999995E-4</v>
      </c>
      <c r="M1018">
        <v>0</v>
      </c>
      <c r="O1018">
        <v>1.9930000000000001</v>
      </c>
      <c r="P1018">
        <v>145.72559999999999</v>
      </c>
      <c r="Q1018">
        <v>145.73920000000001</v>
      </c>
      <c r="S1018">
        <v>-1.0508999999999999</v>
      </c>
      <c r="T1018">
        <v>11.176500000000001</v>
      </c>
      <c r="U1018">
        <v>11.2258</v>
      </c>
      <c r="V1018">
        <f t="shared" si="32"/>
        <v>-0.24939999999999962</v>
      </c>
    </row>
    <row r="1019" spans="1:22" x14ac:dyDescent="0.4">
      <c r="A1019" s="1">
        <v>0.62774305555555554</v>
      </c>
      <c r="B1019" s="4">
        <f t="shared" si="31"/>
        <v>19685.252743055556</v>
      </c>
      <c r="C1019">
        <v>76.798100000000005</v>
      </c>
      <c r="D1019">
        <v>4.6800000000000001E-2</v>
      </c>
      <c r="E1019">
        <v>-0.48039999999999999</v>
      </c>
      <c r="F1019">
        <v>810.7</v>
      </c>
      <c r="G1019">
        <v>42.913899999999998</v>
      </c>
      <c r="H1019">
        <v>2.1116999999999999</v>
      </c>
      <c r="I1019" t="b">
        <v>0</v>
      </c>
      <c r="K1019">
        <v>0.53710000000000002</v>
      </c>
      <c r="L1019">
        <v>-8.9999999999999998E-4</v>
      </c>
      <c r="M1019">
        <v>0</v>
      </c>
      <c r="O1019">
        <v>1.9757</v>
      </c>
      <c r="P1019">
        <v>144.9162</v>
      </c>
      <c r="Q1019">
        <v>144.9297</v>
      </c>
      <c r="S1019">
        <v>-1.0682</v>
      </c>
      <c r="T1019">
        <v>10.924300000000001</v>
      </c>
      <c r="U1019">
        <v>10.9764</v>
      </c>
      <c r="V1019">
        <f t="shared" si="32"/>
        <v>-0.37889999999999979</v>
      </c>
    </row>
    <row r="1020" spans="1:22" x14ac:dyDescent="0.4">
      <c r="A1020" s="1">
        <v>0.62774305555555554</v>
      </c>
      <c r="B1020" s="4">
        <f t="shared" si="31"/>
        <v>19685.252743055556</v>
      </c>
      <c r="C1020">
        <v>76.844700000000003</v>
      </c>
      <c r="D1020">
        <v>4.6699999999999998E-2</v>
      </c>
      <c r="E1020">
        <v>-0.45400000000000001</v>
      </c>
      <c r="F1020">
        <v>811.41740000000004</v>
      </c>
      <c r="G1020">
        <v>43.148400000000002</v>
      </c>
      <c r="H1020">
        <v>2.1013000000000002</v>
      </c>
      <c r="I1020" t="b">
        <v>0</v>
      </c>
      <c r="K1020">
        <v>0.53710000000000002</v>
      </c>
      <c r="L1020">
        <v>-8.9999999999999998E-4</v>
      </c>
      <c r="M1020">
        <v>0</v>
      </c>
      <c r="O1020">
        <v>1.9497</v>
      </c>
      <c r="P1020">
        <v>143.6987</v>
      </c>
      <c r="Q1020">
        <v>143.71199999999999</v>
      </c>
      <c r="S1020">
        <v>-1.0942000000000001</v>
      </c>
      <c r="T1020">
        <v>10.540800000000001</v>
      </c>
      <c r="U1020">
        <v>10.5975</v>
      </c>
      <c r="V1020">
        <f t="shared" si="32"/>
        <v>-0.25280000000000058</v>
      </c>
    </row>
    <row r="1021" spans="1:22" x14ac:dyDescent="0.4">
      <c r="A1021" s="1">
        <v>0.62774305555555554</v>
      </c>
      <c r="B1021" s="4">
        <f t="shared" si="31"/>
        <v>19685.252743055556</v>
      </c>
      <c r="C1021">
        <v>76.892899999999997</v>
      </c>
      <c r="D1021">
        <v>4.82E-2</v>
      </c>
      <c r="E1021">
        <v>-0.43640000000000001</v>
      </c>
      <c r="F1021">
        <v>811.89779999999996</v>
      </c>
      <c r="G1021">
        <v>43.305900000000001</v>
      </c>
      <c r="H1021">
        <v>2.0935999999999999</v>
      </c>
      <c r="I1021" t="b">
        <v>0</v>
      </c>
      <c r="K1021">
        <v>0.54200000000000004</v>
      </c>
      <c r="L1021">
        <v>-1E-3</v>
      </c>
      <c r="M1021">
        <v>0</v>
      </c>
      <c r="O1021">
        <v>1.9323999999999999</v>
      </c>
      <c r="P1021">
        <v>142.88489999999999</v>
      </c>
      <c r="Q1021">
        <v>142.898</v>
      </c>
      <c r="S1021">
        <v>-1.1114999999999999</v>
      </c>
      <c r="T1021">
        <v>10.284800000000001</v>
      </c>
      <c r="U1021">
        <v>10.3447</v>
      </c>
      <c r="V1021">
        <f t="shared" si="32"/>
        <v>-0.38379999999999903</v>
      </c>
    </row>
    <row r="1022" spans="1:22" x14ac:dyDescent="0.4">
      <c r="A1022" s="1">
        <v>0.62774305555555554</v>
      </c>
      <c r="B1022" s="4">
        <f t="shared" si="31"/>
        <v>19685.252743055556</v>
      </c>
      <c r="C1022">
        <v>76.941900000000004</v>
      </c>
      <c r="D1022">
        <v>4.9000000000000002E-2</v>
      </c>
      <c r="E1022">
        <v>-0.40989999999999999</v>
      </c>
      <c r="F1022">
        <v>812.62170000000003</v>
      </c>
      <c r="G1022">
        <v>43.542499999999997</v>
      </c>
      <c r="H1022">
        <v>2.081</v>
      </c>
      <c r="I1022" t="b">
        <v>0</v>
      </c>
      <c r="K1022">
        <v>0.54200000000000004</v>
      </c>
      <c r="L1022">
        <v>-1E-3</v>
      </c>
      <c r="M1022">
        <v>0</v>
      </c>
      <c r="O1022">
        <v>1.9065000000000001</v>
      </c>
      <c r="P1022">
        <v>141.6609</v>
      </c>
      <c r="Q1022">
        <v>141.6737</v>
      </c>
      <c r="S1022">
        <v>-1.1374</v>
      </c>
      <c r="T1022">
        <v>9.8957999999999995</v>
      </c>
      <c r="U1022">
        <v>9.9609000000000005</v>
      </c>
      <c r="V1022">
        <f t="shared" si="32"/>
        <v>-0.25750000000000028</v>
      </c>
    </row>
    <row r="1023" spans="1:22" x14ac:dyDescent="0.4">
      <c r="A1023" s="1">
        <v>0.62774305555555554</v>
      </c>
      <c r="B1023" s="4">
        <f t="shared" si="31"/>
        <v>19685.252743055556</v>
      </c>
      <c r="C1023">
        <v>76.990700000000004</v>
      </c>
      <c r="D1023">
        <v>4.8800000000000003E-2</v>
      </c>
      <c r="E1023">
        <v>-0.39229999999999998</v>
      </c>
      <c r="F1023">
        <v>813.10649999999998</v>
      </c>
      <c r="G1023">
        <v>43.700099999999999</v>
      </c>
      <c r="H1023">
        <v>2.0722</v>
      </c>
      <c r="I1023" t="b">
        <v>0</v>
      </c>
      <c r="K1023">
        <v>0.54200000000000004</v>
      </c>
      <c r="L1023">
        <v>-1E-3</v>
      </c>
      <c r="M1023">
        <v>0</v>
      </c>
      <c r="O1023">
        <v>1.8893</v>
      </c>
      <c r="P1023">
        <v>140.84270000000001</v>
      </c>
      <c r="Q1023">
        <v>140.8554</v>
      </c>
      <c r="S1023">
        <v>-1.1546000000000001</v>
      </c>
      <c r="T1023">
        <v>9.6344999999999992</v>
      </c>
      <c r="U1023">
        <v>9.7034000000000002</v>
      </c>
      <c r="V1023">
        <f t="shared" si="32"/>
        <v>-0.25849999999999973</v>
      </c>
    </row>
    <row r="1024" spans="1:22" x14ac:dyDescent="0.4">
      <c r="A1024" s="1">
        <v>0.62774305555555554</v>
      </c>
      <c r="B1024" s="4">
        <f t="shared" si="31"/>
        <v>19685.252743055556</v>
      </c>
      <c r="C1024">
        <v>77.039000000000001</v>
      </c>
      <c r="D1024">
        <v>4.8300000000000003E-2</v>
      </c>
      <c r="E1024">
        <v>-0.37459999999999999</v>
      </c>
      <c r="F1024">
        <v>813.59299999999996</v>
      </c>
      <c r="G1024">
        <v>43.857399999999998</v>
      </c>
      <c r="H1024">
        <v>2.0628000000000002</v>
      </c>
      <c r="I1024" t="b">
        <v>0</v>
      </c>
      <c r="K1024">
        <v>0.54200000000000004</v>
      </c>
      <c r="L1024">
        <v>-1.1000000000000001E-3</v>
      </c>
      <c r="M1024">
        <v>0</v>
      </c>
      <c r="O1024">
        <v>1.8720000000000001</v>
      </c>
      <c r="P1024">
        <v>140.02279999999999</v>
      </c>
      <c r="Q1024">
        <v>140.03530000000001</v>
      </c>
      <c r="S1024">
        <v>-1.1718999999999999</v>
      </c>
      <c r="T1024">
        <v>9.3719000000000001</v>
      </c>
      <c r="U1024">
        <v>9.4449000000000005</v>
      </c>
      <c r="V1024">
        <f t="shared" si="32"/>
        <v>-0.3899000000000008</v>
      </c>
    </row>
    <row r="1025" spans="1:22" x14ac:dyDescent="0.4">
      <c r="A1025" s="1">
        <v>0.62774305555555554</v>
      </c>
      <c r="B1025" s="4">
        <f t="shared" si="31"/>
        <v>19685.252743055556</v>
      </c>
      <c r="C1025">
        <v>77.087999999999994</v>
      </c>
      <c r="D1025">
        <v>4.9000000000000002E-2</v>
      </c>
      <c r="E1025">
        <v>-0.34820000000000001</v>
      </c>
      <c r="F1025">
        <v>814.32619999999997</v>
      </c>
      <c r="G1025">
        <v>44.0931</v>
      </c>
      <c r="H1025">
        <v>2.0478999999999998</v>
      </c>
      <c r="I1025" t="b">
        <v>0</v>
      </c>
      <c r="K1025">
        <v>0.54200000000000004</v>
      </c>
      <c r="L1025">
        <v>-1.1000000000000001E-3</v>
      </c>
      <c r="M1025">
        <v>0</v>
      </c>
      <c r="O1025">
        <v>1.8462000000000001</v>
      </c>
      <c r="P1025">
        <v>138.78960000000001</v>
      </c>
      <c r="Q1025">
        <v>138.80179999999999</v>
      </c>
      <c r="S1025">
        <v>-1.1977</v>
      </c>
      <c r="T1025">
        <v>8.9754000000000005</v>
      </c>
      <c r="U1025">
        <v>9.0549999999999997</v>
      </c>
      <c r="V1025">
        <f t="shared" si="32"/>
        <v>-0.26309999999999967</v>
      </c>
    </row>
    <row r="1026" spans="1:22" x14ac:dyDescent="0.4">
      <c r="A1026" s="1">
        <v>0.62774305555555554</v>
      </c>
      <c r="B1026" s="4">
        <f t="shared" si="31"/>
        <v>19685.252743055556</v>
      </c>
      <c r="C1026">
        <v>77.136499999999998</v>
      </c>
      <c r="D1026">
        <v>4.8500000000000001E-2</v>
      </c>
      <c r="E1026">
        <v>-0.3306</v>
      </c>
      <c r="F1026">
        <v>814.81709999999998</v>
      </c>
      <c r="G1026">
        <v>44.249899999999997</v>
      </c>
      <c r="H1026">
        <v>2.0373999999999999</v>
      </c>
      <c r="I1026" t="b">
        <v>0</v>
      </c>
      <c r="K1026">
        <v>0.54200000000000004</v>
      </c>
      <c r="L1026">
        <v>-1.1999999999999999E-3</v>
      </c>
      <c r="M1026">
        <v>0</v>
      </c>
      <c r="O1026">
        <v>1.8290999999999999</v>
      </c>
      <c r="P1026">
        <v>137.96530000000001</v>
      </c>
      <c r="Q1026">
        <v>137.97739999999999</v>
      </c>
      <c r="S1026">
        <v>-1.2148000000000001</v>
      </c>
      <c r="T1026">
        <v>8.7075999999999993</v>
      </c>
      <c r="U1026">
        <v>8.7919</v>
      </c>
      <c r="V1026">
        <f t="shared" si="32"/>
        <v>-0.40039999999999942</v>
      </c>
    </row>
    <row r="1027" spans="1:22" x14ac:dyDescent="0.4">
      <c r="A1027" s="1">
        <v>0.62774305555555554</v>
      </c>
      <c r="B1027" s="4">
        <f t="shared" si="31"/>
        <v>19685.252743055556</v>
      </c>
      <c r="C1027">
        <v>77.183800000000005</v>
      </c>
      <c r="D1027">
        <v>4.7300000000000002E-2</v>
      </c>
      <c r="E1027">
        <v>-0.30420000000000003</v>
      </c>
      <c r="F1027">
        <v>815.55669999999998</v>
      </c>
      <c r="G1027">
        <v>44.4848</v>
      </c>
      <c r="H1027">
        <v>2.0206</v>
      </c>
      <c r="I1027" t="b">
        <v>0</v>
      </c>
      <c r="K1027">
        <v>0.54200000000000004</v>
      </c>
      <c r="L1027">
        <v>-1.1999999999999999E-3</v>
      </c>
      <c r="M1027">
        <v>0</v>
      </c>
      <c r="O1027">
        <v>1.8033999999999999</v>
      </c>
      <c r="P1027">
        <v>136.72559999999999</v>
      </c>
      <c r="Q1027">
        <v>136.73750000000001</v>
      </c>
      <c r="S1027">
        <v>-1.2404999999999999</v>
      </c>
      <c r="T1027">
        <v>8.2993000000000006</v>
      </c>
      <c r="U1027">
        <v>8.3915000000000006</v>
      </c>
      <c r="V1027">
        <f t="shared" si="32"/>
        <v>-0.2649000000000008</v>
      </c>
    </row>
    <row r="1028" spans="1:22" x14ac:dyDescent="0.4">
      <c r="A1028" s="1">
        <v>0.62774305555555554</v>
      </c>
      <c r="B1028" s="4">
        <f t="shared" ref="B1028:B1091" si="33">$A$2+A1028-DATE(1970,1,1)-TIME(9,0,0)</f>
        <v>19685.252743055556</v>
      </c>
      <c r="C1028">
        <v>77.229699999999994</v>
      </c>
      <c r="D1028">
        <v>4.5900000000000003E-2</v>
      </c>
      <c r="E1028">
        <v>-0.28670000000000001</v>
      </c>
      <c r="F1028">
        <v>816.05200000000002</v>
      </c>
      <c r="G1028">
        <v>44.641199999999998</v>
      </c>
      <c r="H1028">
        <v>2.0085999999999999</v>
      </c>
      <c r="I1028" t="b">
        <v>0</v>
      </c>
      <c r="K1028">
        <v>0.54200000000000004</v>
      </c>
      <c r="L1028">
        <v>-1.4E-3</v>
      </c>
      <c r="M1028">
        <v>0</v>
      </c>
      <c r="O1028">
        <v>1.7864</v>
      </c>
      <c r="P1028">
        <v>135.89689999999999</v>
      </c>
      <c r="Q1028">
        <v>135.90860000000001</v>
      </c>
      <c r="S1028">
        <v>-1.2575000000000001</v>
      </c>
      <c r="T1028">
        <v>8.0287000000000006</v>
      </c>
      <c r="U1028">
        <v>8.1265999999999998</v>
      </c>
      <c r="V1028">
        <f t="shared" si="32"/>
        <v>-0.26729999999999965</v>
      </c>
    </row>
    <row r="1029" spans="1:22" x14ac:dyDescent="0.4">
      <c r="A1029" s="1">
        <v>0.62774305555555554</v>
      </c>
      <c r="B1029" s="4">
        <f t="shared" si="33"/>
        <v>19685.252743055556</v>
      </c>
      <c r="C1029">
        <v>77.277000000000001</v>
      </c>
      <c r="D1029">
        <v>4.7300000000000002E-2</v>
      </c>
      <c r="E1029">
        <v>-0.26919999999999999</v>
      </c>
      <c r="F1029">
        <v>816.54899999999998</v>
      </c>
      <c r="G1029">
        <v>44.7973</v>
      </c>
      <c r="H1029">
        <v>1.9958</v>
      </c>
      <c r="I1029" t="b">
        <v>0</v>
      </c>
      <c r="K1029">
        <v>0.54200000000000004</v>
      </c>
      <c r="L1029">
        <v>-1.5E-3</v>
      </c>
      <c r="M1029">
        <v>0</v>
      </c>
      <c r="O1029">
        <v>1.7694000000000001</v>
      </c>
      <c r="P1029">
        <v>135.06649999999999</v>
      </c>
      <c r="Q1029">
        <v>135.07810000000001</v>
      </c>
      <c r="S1029">
        <v>-1.2745</v>
      </c>
      <c r="T1029">
        <v>7.7553000000000001</v>
      </c>
      <c r="U1029">
        <v>7.8593000000000002</v>
      </c>
      <c r="V1029">
        <f t="shared" si="32"/>
        <v>-0.40399999999999991</v>
      </c>
    </row>
    <row r="1030" spans="1:22" x14ac:dyDescent="0.4">
      <c r="A1030" s="1">
        <v>0.62774305555555554</v>
      </c>
      <c r="B1030" s="4">
        <f t="shared" si="33"/>
        <v>19685.252743055556</v>
      </c>
      <c r="C1030">
        <v>77.325199999999995</v>
      </c>
      <c r="D1030">
        <v>4.82E-2</v>
      </c>
      <c r="E1030">
        <v>-0.24299999999999999</v>
      </c>
      <c r="F1030">
        <v>817.29769999999996</v>
      </c>
      <c r="G1030">
        <v>45.031199999999998</v>
      </c>
      <c r="H1030">
        <v>1.9749000000000001</v>
      </c>
      <c r="I1030" t="b">
        <v>0</v>
      </c>
      <c r="K1030">
        <v>0.54200000000000004</v>
      </c>
      <c r="L1030">
        <v>-1.6000000000000001E-3</v>
      </c>
      <c r="M1030">
        <v>0</v>
      </c>
      <c r="O1030">
        <v>1.7441</v>
      </c>
      <c r="P1030">
        <v>133.8177</v>
      </c>
      <c r="Q1030">
        <v>133.82910000000001</v>
      </c>
      <c r="S1030">
        <v>-1.2998000000000001</v>
      </c>
      <c r="T1030">
        <v>7.3411</v>
      </c>
      <c r="U1030">
        <v>7.4553000000000003</v>
      </c>
      <c r="V1030">
        <f t="shared" si="32"/>
        <v>-0.26990000000000069</v>
      </c>
    </row>
    <row r="1031" spans="1:22" x14ac:dyDescent="0.4">
      <c r="A1031" s="1">
        <v>0.62774305555555554</v>
      </c>
      <c r="B1031" s="4">
        <f t="shared" si="33"/>
        <v>19685.252743055556</v>
      </c>
      <c r="C1031">
        <v>77.374899999999997</v>
      </c>
      <c r="D1031">
        <v>4.9700000000000001E-2</v>
      </c>
      <c r="E1031">
        <v>-0.22559999999999999</v>
      </c>
      <c r="F1031">
        <v>817.79909999999995</v>
      </c>
      <c r="G1031">
        <v>45.186900000000001</v>
      </c>
      <c r="H1031">
        <v>1.9598</v>
      </c>
      <c r="I1031" t="b">
        <v>0</v>
      </c>
      <c r="K1031">
        <v>0.54200000000000004</v>
      </c>
      <c r="L1031">
        <v>-1.6999999999999999E-3</v>
      </c>
      <c r="M1031">
        <v>0</v>
      </c>
      <c r="O1031">
        <v>1.7274</v>
      </c>
      <c r="P1031">
        <v>132.9829</v>
      </c>
      <c r="Q1031">
        <v>132.9941</v>
      </c>
      <c r="S1031">
        <v>-1.3165</v>
      </c>
      <c r="T1031">
        <v>7.0637999999999996</v>
      </c>
      <c r="U1031">
        <v>7.1853999999999996</v>
      </c>
      <c r="V1031">
        <f t="shared" si="32"/>
        <v>-0.40889999999999915</v>
      </c>
    </row>
    <row r="1032" spans="1:22" x14ac:dyDescent="0.4">
      <c r="A1032" s="1">
        <v>0.62774305555555554</v>
      </c>
      <c r="B1032" s="4">
        <f t="shared" si="33"/>
        <v>19685.252743055556</v>
      </c>
      <c r="C1032">
        <v>77.420699999999997</v>
      </c>
      <c r="D1032">
        <v>4.58E-2</v>
      </c>
      <c r="E1032">
        <v>-0.19969999999999999</v>
      </c>
      <c r="F1032">
        <v>818.55439999999999</v>
      </c>
      <c r="G1032">
        <v>45.419899999999998</v>
      </c>
      <c r="H1032">
        <v>1.9356</v>
      </c>
      <c r="I1032" t="b">
        <v>0</v>
      </c>
      <c r="K1032">
        <v>0.54200000000000004</v>
      </c>
      <c r="L1032">
        <v>-1.8E-3</v>
      </c>
      <c r="M1032">
        <v>0</v>
      </c>
      <c r="O1032">
        <v>1.7024999999999999</v>
      </c>
      <c r="P1032">
        <v>131.72749999999999</v>
      </c>
      <c r="Q1032">
        <v>131.73849999999999</v>
      </c>
      <c r="S1032">
        <v>-1.3414999999999999</v>
      </c>
      <c r="T1032">
        <v>6.6424000000000003</v>
      </c>
      <c r="U1032">
        <v>6.7765000000000004</v>
      </c>
      <c r="V1032">
        <f t="shared" si="32"/>
        <v>-0.27180000000000071</v>
      </c>
    </row>
    <row r="1033" spans="1:22" x14ac:dyDescent="0.4">
      <c r="A1033" s="1">
        <v>0.62774305555555554</v>
      </c>
      <c r="B1033" s="4">
        <f t="shared" si="33"/>
        <v>19685.252743055556</v>
      </c>
      <c r="C1033">
        <v>77.468000000000004</v>
      </c>
      <c r="D1033">
        <v>4.7300000000000002E-2</v>
      </c>
      <c r="E1033">
        <v>-0.1825</v>
      </c>
      <c r="F1033">
        <v>819.06010000000003</v>
      </c>
      <c r="G1033">
        <v>45.575099999999999</v>
      </c>
      <c r="H1033">
        <v>1.9184000000000001</v>
      </c>
      <c r="I1033" t="b">
        <v>0</v>
      </c>
      <c r="K1033">
        <v>0.54200000000000004</v>
      </c>
      <c r="L1033">
        <v>-1.9E-3</v>
      </c>
      <c r="M1033">
        <v>0</v>
      </c>
      <c r="O1033">
        <v>1.6859999999999999</v>
      </c>
      <c r="P1033">
        <v>130.88839999999999</v>
      </c>
      <c r="Q1033">
        <v>130.89930000000001</v>
      </c>
      <c r="S1033">
        <v>-1.3579000000000001</v>
      </c>
      <c r="T1033">
        <v>6.3613</v>
      </c>
      <c r="U1033">
        <v>6.5046999999999997</v>
      </c>
      <c r="V1033">
        <f t="shared" si="32"/>
        <v>-0.27279999999999927</v>
      </c>
    </row>
    <row r="1034" spans="1:22" x14ac:dyDescent="0.4">
      <c r="A1034" s="1">
        <v>0.62774305555555554</v>
      </c>
      <c r="B1034" s="4">
        <f t="shared" si="33"/>
        <v>19685.252743055556</v>
      </c>
      <c r="C1034">
        <v>77.516000000000005</v>
      </c>
      <c r="D1034">
        <v>4.8000000000000001E-2</v>
      </c>
      <c r="E1034">
        <v>-0.1653</v>
      </c>
      <c r="F1034">
        <v>819.56740000000002</v>
      </c>
      <c r="G1034">
        <v>45.7301</v>
      </c>
      <c r="H1034">
        <v>1.9003000000000001</v>
      </c>
      <c r="I1034" t="b">
        <v>0</v>
      </c>
      <c r="K1034">
        <v>0.54200000000000004</v>
      </c>
      <c r="L1034">
        <v>-2E-3</v>
      </c>
      <c r="M1034">
        <v>0</v>
      </c>
      <c r="O1034">
        <v>1.6696</v>
      </c>
      <c r="P1034">
        <v>130.04769999999999</v>
      </c>
      <c r="Q1034">
        <v>130.05840000000001</v>
      </c>
      <c r="S1034">
        <v>-1.3743000000000001</v>
      </c>
      <c r="T1034">
        <v>6.0784000000000002</v>
      </c>
      <c r="U1034">
        <v>6.2319000000000004</v>
      </c>
      <c r="V1034">
        <f t="shared" si="32"/>
        <v>-0.41230000000000011</v>
      </c>
    </row>
    <row r="1035" spans="1:22" x14ac:dyDescent="0.4">
      <c r="A1035" s="1">
        <v>0.62774305555555554</v>
      </c>
      <c r="B1035" s="4">
        <f t="shared" si="33"/>
        <v>19685.252743055556</v>
      </c>
      <c r="C1035">
        <v>77.564300000000003</v>
      </c>
      <c r="D1035">
        <v>4.8300000000000003E-2</v>
      </c>
      <c r="E1035">
        <v>-0.13980000000000001</v>
      </c>
      <c r="F1035">
        <v>820.33169999999996</v>
      </c>
      <c r="G1035">
        <v>45.955800000000004</v>
      </c>
      <c r="H1035">
        <v>1.8714999999999999</v>
      </c>
      <c r="I1035" t="b">
        <v>0</v>
      </c>
      <c r="K1035">
        <v>0.52729999999999999</v>
      </c>
      <c r="L1035">
        <v>-2E-3</v>
      </c>
      <c r="M1035">
        <v>0</v>
      </c>
      <c r="O1035">
        <v>1.6453</v>
      </c>
      <c r="P1035">
        <v>128.7833</v>
      </c>
      <c r="Q1035">
        <v>128.7938</v>
      </c>
      <c r="S1035">
        <v>-1.3986000000000001</v>
      </c>
      <c r="T1035">
        <v>5.649</v>
      </c>
      <c r="U1035">
        <v>5.8196000000000003</v>
      </c>
      <c r="V1035">
        <f t="shared" si="32"/>
        <v>-0.27660000000000018</v>
      </c>
    </row>
    <row r="1036" spans="1:22" x14ac:dyDescent="0.4">
      <c r="A1036" s="1">
        <v>0.62775462962962958</v>
      </c>
      <c r="B1036" s="4">
        <f t="shared" si="33"/>
        <v>19685.252754629626</v>
      </c>
      <c r="C1036">
        <v>77.6113</v>
      </c>
      <c r="D1036">
        <v>4.7E-2</v>
      </c>
      <c r="E1036">
        <v>-0.1229</v>
      </c>
      <c r="F1036">
        <v>820.8433</v>
      </c>
      <c r="G1036">
        <v>46.101999999999997</v>
      </c>
      <c r="H1036">
        <v>1.8512</v>
      </c>
      <c r="I1036" t="b">
        <v>0</v>
      </c>
      <c r="K1036">
        <v>0.51749999999999996</v>
      </c>
      <c r="L1036">
        <v>-2.2000000000000001E-3</v>
      </c>
      <c r="M1036">
        <v>0</v>
      </c>
      <c r="O1036">
        <v>1.6293</v>
      </c>
      <c r="P1036">
        <v>127.9384</v>
      </c>
      <c r="Q1036">
        <v>127.9487</v>
      </c>
      <c r="S1036">
        <v>-1.4146000000000001</v>
      </c>
      <c r="T1036">
        <v>5.3593999999999999</v>
      </c>
      <c r="U1036">
        <v>5.5430000000000001</v>
      </c>
      <c r="V1036">
        <f t="shared" si="32"/>
        <v>-0.27300000000000058</v>
      </c>
    </row>
    <row r="1037" spans="1:22" x14ac:dyDescent="0.4">
      <c r="A1037" s="1">
        <v>0.62775462962962958</v>
      </c>
      <c r="B1037" s="4">
        <f t="shared" si="33"/>
        <v>19685.252754629626</v>
      </c>
      <c r="C1037">
        <v>77.659099999999995</v>
      </c>
      <c r="D1037">
        <v>4.7800000000000002E-2</v>
      </c>
      <c r="E1037">
        <v>-0.1062</v>
      </c>
      <c r="F1037">
        <v>821.35640000000001</v>
      </c>
      <c r="G1037">
        <v>46.245600000000003</v>
      </c>
      <c r="H1037">
        <v>1.8294999999999999</v>
      </c>
      <c r="I1037" t="b">
        <v>0</v>
      </c>
      <c r="K1037">
        <v>0.51259999999999994</v>
      </c>
      <c r="L1037">
        <v>-2.3999999999999998E-3</v>
      </c>
      <c r="M1037">
        <v>0</v>
      </c>
      <c r="O1037">
        <v>1.6134999999999999</v>
      </c>
      <c r="P1037">
        <v>127.0917</v>
      </c>
      <c r="Q1037">
        <v>127.102</v>
      </c>
      <c r="S1037">
        <v>-1.4040999999999999</v>
      </c>
      <c r="T1037">
        <v>5.0795000000000003</v>
      </c>
      <c r="U1037">
        <v>5.27</v>
      </c>
      <c r="V1037">
        <f t="shared" si="32"/>
        <v>-0.41529999999999934</v>
      </c>
    </row>
    <row r="1038" spans="1:22" x14ac:dyDescent="0.4">
      <c r="A1038" s="1">
        <v>0.62775462962962958</v>
      </c>
      <c r="B1038" s="4">
        <f t="shared" si="33"/>
        <v>19685.252754629626</v>
      </c>
      <c r="C1038">
        <v>77.706000000000003</v>
      </c>
      <c r="D1038">
        <v>4.6899999999999997E-2</v>
      </c>
      <c r="E1038">
        <v>-8.1299999999999997E-2</v>
      </c>
      <c r="F1038">
        <v>822.12919999999997</v>
      </c>
      <c r="G1038">
        <v>46.4542</v>
      </c>
      <c r="H1038">
        <v>1.7941</v>
      </c>
      <c r="I1038" t="b">
        <v>0</v>
      </c>
      <c r="K1038">
        <v>0.5</v>
      </c>
      <c r="L1038">
        <v>-2.7000000000000001E-3</v>
      </c>
      <c r="M1038">
        <v>0</v>
      </c>
      <c r="O1038">
        <v>1.5901000000000001</v>
      </c>
      <c r="P1038">
        <v>125.819</v>
      </c>
      <c r="Q1038">
        <v>125.82899999999999</v>
      </c>
      <c r="S1038">
        <v>-1.3865000000000001</v>
      </c>
      <c r="T1038">
        <v>4.6524999999999999</v>
      </c>
      <c r="U1038">
        <v>4.8547000000000002</v>
      </c>
      <c r="V1038">
        <f t="shared" si="32"/>
        <v>-0.27850000000000019</v>
      </c>
    </row>
    <row r="1039" spans="1:22" x14ac:dyDescent="0.4">
      <c r="A1039" s="1">
        <v>0.62775462962962958</v>
      </c>
      <c r="B1039" s="4">
        <f t="shared" si="33"/>
        <v>19685.252754629626</v>
      </c>
      <c r="C1039">
        <v>77.754400000000004</v>
      </c>
      <c r="D1039">
        <v>4.8399999999999999E-2</v>
      </c>
      <c r="E1039">
        <v>-6.4899999999999999E-2</v>
      </c>
      <c r="F1039">
        <v>822.64620000000002</v>
      </c>
      <c r="G1039">
        <v>46.5916</v>
      </c>
      <c r="H1039">
        <v>1.7684</v>
      </c>
      <c r="I1039" t="b">
        <v>0</v>
      </c>
      <c r="K1039">
        <v>0.5</v>
      </c>
      <c r="L1039">
        <v>-2.8999999999999998E-3</v>
      </c>
      <c r="M1039">
        <v>0</v>
      </c>
      <c r="O1039">
        <v>1.5748</v>
      </c>
      <c r="P1039">
        <v>124.96850000000001</v>
      </c>
      <c r="Q1039">
        <v>124.97839999999999</v>
      </c>
      <c r="S1039">
        <v>-1.4018999999999999</v>
      </c>
      <c r="T1039">
        <v>4.3560999999999996</v>
      </c>
      <c r="U1039">
        <v>4.5762</v>
      </c>
      <c r="V1039">
        <f t="shared" si="32"/>
        <v>-0.41129999999999978</v>
      </c>
    </row>
    <row r="1040" spans="1:22" x14ac:dyDescent="0.4">
      <c r="A1040" s="1">
        <v>0.62775462962962958</v>
      </c>
      <c r="B1040" s="4">
        <f t="shared" si="33"/>
        <v>19685.252754629626</v>
      </c>
      <c r="C1040">
        <v>77.802599999999998</v>
      </c>
      <c r="D1040">
        <v>4.82E-2</v>
      </c>
      <c r="E1040">
        <v>-4.0599999999999997E-2</v>
      </c>
      <c r="F1040">
        <v>823.42460000000005</v>
      </c>
      <c r="G1040">
        <v>46.797499999999999</v>
      </c>
      <c r="H1040">
        <v>1.7265999999999999</v>
      </c>
      <c r="I1040" t="b">
        <v>0</v>
      </c>
      <c r="K1040">
        <v>0.5</v>
      </c>
      <c r="L1040">
        <v>-3.0999999999999999E-3</v>
      </c>
      <c r="M1040">
        <v>0</v>
      </c>
      <c r="O1040">
        <v>1.5523</v>
      </c>
      <c r="P1040">
        <v>123.68989999999999</v>
      </c>
      <c r="Q1040">
        <v>123.69970000000001</v>
      </c>
      <c r="S1040">
        <v>-1.4244000000000001</v>
      </c>
      <c r="T1040">
        <v>3.9138000000000002</v>
      </c>
      <c r="U1040">
        <v>4.1649000000000003</v>
      </c>
      <c r="V1040">
        <f t="shared" si="32"/>
        <v>-0.27360000000000007</v>
      </c>
    </row>
    <row r="1041" spans="1:22" x14ac:dyDescent="0.4">
      <c r="A1041" s="1">
        <v>0.62775462962962958</v>
      </c>
      <c r="B1041" s="4">
        <f t="shared" si="33"/>
        <v>19685.252754629626</v>
      </c>
      <c r="C1041">
        <v>77.850099999999998</v>
      </c>
      <c r="D1041">
        <v>4.7399999999999998E-2</v>
      </c>
      <c r="E1041">
        <v>-2.47E-2</v>
      </c>
      <c r="F1041">
        <v>823.94550000000004</v>
      </c>
      <c r="G1041">
        <v>46.9345</v>
      </c>
      <c r="H1041">
        <v>1.6967000000000001</v>
      </c>
      <c r="I1041" t="b">
        <v>0</v>
      </c>
      <c r="K1041">
        <v>0.5</v>
      </c>
      <c r="L1041">
        <v>-3.3E-3</v>
      </c>
      <c r="M1041">
        <v>0</v>
      </c>
      <c r="O1041">
        <v>1.5376000000000001</v>
      </c>
      <c r="P1041">
        <v>122.8356</v>
      </c>
      <c r="Q1041">
        <v>122.84529999999999</v>
      </c>
      <c r="S1041">
        <v>-1.4391</v>
      </c>
      <c r="T1041">
        <v>3.6154000000000002</v>
      </c>
      <c r="U1041">
        <v>3.8913000000000002</v>
      </c>
      <c r="V1041">
        <f t="shared" si="32"/>
        <v>-0.26950000000000029</v>
      </c>
    </row>
    <row r="1042" spans="1:22" x14ac:dyDescent="0.4">
      <c r="A1042" s="1">
        <v>0.62775462962962958</v>
      </c>
      <c r="B1042" s="4">
        <f t="shared" si="33"/>
        <v>19685.252754629626</v>
      </c>
      <c r="C1042">
        <v>77.899600000000007</v>
      </c>
      <c r="D1042">
        <v>4.9500000000000002E-2</v>
      </c>
      <c r="E1042">
        <v>-8.8999999999999999E-3</v>
      </c>
      <c r="F1042">
        <v>824.46789999999999</v>
      </c>
      <c r="G1042">
        <v>47.071300000000001</v>
      </c>
      <c r="H1042">
        <v>1.6648000000000001</v>
      </c>
      <c r="I1042" t="b">
        <v>0</v>
      </c>
      <c r="K1042">
        <v>0.5</v>
      </c>
      <c r="L1042">
        <v>-3.5000000000000001E-3</v>
      </c>
      <c r="M1042">
        <v>0</v>
      </c>
      <c r="O1042">
        <v>1.5232000000000001</v>
      </c>
      <c r="P1042">
        <v>121.9799</v>
      </c>
      <c r="Q1042">
        <v>121.9894</v>
      </c>
      <c r="S1042">
        <v>-1.4535</v>
      </c>
      <c r="T1042">
        <v>3.3174000000000001</v>
      </c>
      <c r="U1042">
        <v>3.6217999999999999</v>
      </c>
      <c r="V1042">
        <f t="shared" si="32"/>
        <v>-0.39889999999999981</v>
      </c>
    </row>
    <row r="1043" spans="1:22" x14ac:dyDescent="0.4">
      <c r="A1043" s="1">
        <v>0.62775462962962958</v>
      </c>
      <c r="B1043" s="4">
        <f t="shared" si="33"/>
        <v>19685.252754629626</v>
      </c>
      <c r="C1043">
        <v>77.946299999999994</v>
      </c>
      <c r="D1043">
        <v>4.6699999999999998E-2</v>
      </c>
      <c r="E1043">
        <v>1.43E-2</v>
      </c>
      <c r="F1043">
        <v>825.25429999999994</v>
      </c>
      <c r="G1043">
        <v>47.276200000000003</v>
      </c>
      <c r="H1043">
        <v>1.6135999999999999</v>
      </c>
      <c r="I1043" t="b">
        <v>0</v>
      </c>
      <c r="K1043">
        <v>0.5</v>
      </c>
      <c r="L1043">
        <v>-3.5999999999999999E-3</v>
      </c>
      <c r="M1043">
        <v>0</v>
      </c>
      <c r="O1043">
        <v>1.5022</v>
      </c>
      <c r="P1043">
        <v>120.69329999999999</v>
      </c>
      <c r="Q1043">
        <v>120.7026</v>
      </c>
      <c r="S1043">
        <v>-1.4744999999999999</v>
      </c>
      <c r="T1043">
        <v>2.8658000000000001</v>
      </c>
      <c r="U1043">
        <v>3.2229000000000001</v>
      </c>
      <c r="V1043">
        <f t="shared" si="32"/>
        <v>-0.26029999999999998</v>
      </c>
    </row>
    <row r="1044" spans="1:22" x14ac:dyDescent="0.4">
      <c r="A1044" s="1">
        <v>0.62775462962962958</v>
      </c>
      <c r="B1044" s="4">
        <f t="shared" si="33"/>
        <v>19685.252754629626</v>
      </c>
      <c r="C1044">
        <v>77.995099999999994</v>
      </c>
      <c r="D1044">
        <v>4.8800000000000003E-2</v>
      </c>
      <c r="E1044">
        <v>2.9399999999999999E-2</v>
      </c>
      <c r="F1044">
        <v>825.78060000000005</v>
      </c>
      <c r="G1044">
        <v>47.412599999999998</v>
      </c>
      <c r="H1044">
        <v>1.5773999999999999</v>
      </c>
      <c r="I1044" t="b">
        <v>0</v>
      </c>
      <c r="K1044">
        <v>0.5</v>
      </c>
      <c r="L1044">
        <v>-3.8E-3</v>
      </c>
      <c r="M1044">
        <v>0</v>
      </c>
      <c r="O1044">
        <v>1.4885999999999999</v>
      </c>
      <c r="P1044">
        <v>119.8336</v>
      </c>
      <c r="Q1044">
        <v>119.8429</v>
      </c>
      <c r="S1044">
        <v>-1.45</v>
      </c>
      <c r="T1044">
        <v>2.5834999999999999</v>
      </c>
      <c r="U1044">
        <v>2.9626000000000001</v>
      </c>
      <c r="V1044">
        <f t="shared" si="32"/>
        <v>-0.38710000000000022</v>
      </c>
    </row>
    <row r="1045" spans="1:22" x14ac:dyDescent="0.4">
      <c r="A1045" s="1">
        <v>0.62775462962962958</v>
      </c>
      <c r="B1045" s="4">
        <f t="shared" si="33"/>
        <v>19685.252754629626</v>
      </c>
      <c r="C1045">
        <v>78.0411</v>
      </c>
      <c r="D1045">
        <v>4.5999999999999999E-2</v>
      </c>
      <c r="E1045">
        <v>5.1700000000000003E-2</v>
      </c>
      <c r="F1045">
        <v>826.57280000000003</v>
      </c>
      <c r="G1045">
        <v>47.616900000000001</v>
      </c>
      <c r="H1045">
        <v>1.5203</v>
      </c>
      <c r="I1045" t="b">
        <v>0</v>
      </c>
      <c r="K1045">
        <v>0.5</v>
      </c>
      <c r="L1045">
        <v>-3.8E-3</v>
      </c>
      <c r="M1045">
        <v>0</v>
      </c>
      <c r="O1045">
        <v>1.4688000000000001</v>
      </c>
      <c r="P1045">
        <v>118.54130000000001</v>
      </c>
      <c r="Q1045">
        <v>118.5504</v>
      </c>
      <c r="S1045">
        <v>-1.3745000000000001</v>
      </c>
      <c r="T1045">
        <v>2.1779999999999999</v>
      </c>
      <c r="U1045">
        <v>2.5754999999999999</v>
      </c>
      <c r="V1045">
        <f t="shared" si="32"/>
        <v>-0.24659999999999993</v>
      </c>
    </row>
    <row r="1046" spans="1:22" x14ac:dyDescent="0.4">
      <c r="A1046" s="1">
        <v>0.62775462962962958</v>
      </c>
      <c r="B1046" s="4">
        <f t="shared" si="33"/>
        <v>19685.252754629626</v>
      </c>
      <c r="C1046">
        <v>78.089799999999997</v>
      </c>
      <c r="D1046">
        <v>4.87E-2</v>
      </c>
      <c r="E1046">
        <v>6.6199999999999995E-2</v>
      </c>
      <c r="F1046">
        <v>827.1028</v>
      </c>
      <c r="G1046">
        <v>47.752800000000001</v>
      </c>
      <c r="H1046">
        <v>1.4803999999999999</v>
      </c>
      <c r="I1046" t="b">
        <v>0</v>
      </c>
      <c r="K1046">
        <v>0.5</v>
      </c>
      <c r="L1046">
        <v>-4.0000000000000001E-3</v>
      </c>
      <c r="M1046">
        <v>0</v>
      </c>
      <c r="O1046">
        <v>1.4559</v>
      </c>
      <c r="P1046">
        <v>117.67789999999999</v>
      </c>
      <c r="Q1046">
        <v>117.68689999999999</v>
      </c>
      <c r="S1046">
        <v>-1.3346</v>
      </c>
      <c r="T1046">
        <v>1.9086000000000001</v>
      </c>
      <c r="U1046">
        <v>2.3289</v>
      </c>
      <c r="V1046">
        <f t="shared" si="32"/>
        <v>-0.24189999999999978</v>
      </c>
    </row>
    <row r="1047" spans="1:22" x14ac:dyDescent="0.4">
      <c r="A1047" s="1">
        <v>0.62775462962962958</v>
      </c>
      <c r="B1047" s="4">
        <f t="shared" si="33"/>
        <v>19685.252754629626</v>
      </c>
      <c r="C1047">
        <v>78.138099999999994</v>
      </c>
      <c r="D1047">
        <v>4.8300000000000003E-2</v>
      </c>
      <c r="E1047">
        <v>8.0399999999999999E-2</v>
      </c>
      <c r="F1047">
        <v>827.63430000000005</v>
      </c>
      <c r="G1047">
        <v>47.888599999999997</v>
      </c>
      <c r="H1047">
        <v>1.4389000000000001</v>
      </c>
      <c r="I1047" t="b">
        <v>0</v>
      </c>
      <c r="K1047">
        <v>0.5</v>
      </c>
      <c r="L1047">
        <v>-4.1999999999999997E-3</v>
      </c>
      <c r="M1047">
        <v>0</v>
      </c>
      <c r="O1047">
        <v>1.4435</v>
      </c>
      <c r="P1047">
        <v>116.813</v>
      </c>
      <c r="Q1047">
        <v>116.8219</v>
      </c>
      <c r="S1047">
        <v>-1.1989000000000001</v>
      </c>
      <c r="T1047">
        <v>1.7082999999999999</v>
      </c>
      <c r="U1047">
        <v>2.0870000000000002</v>
      </c>
      <c r="V1047">
        <f t="shared" si="32"/>
        <v>-0.35620000000000029</v>
      </c>
    </row>
    <row r="1048" spans="1:22" x14ac:dyDescent="0.4">
      <c r="A1048" s="1">
        <v>0.62775462962962958</v>
      </c>
      <c r="B1048" s="4">
        <f t="shared" si="33"/>
        <v>19685.252754629626</v>
      </c>
      <c r="C1048">
        <v>78.185599999999994</v>
      </c>
      <c r="D1048">
        <v>4.7600000000000003E-2</v>
      </c>
      <c r="E1048">
        <v>0.1011</v>
      </c>
      <c r="F1048">
        <v>828.43439999999998</v>
      </c>
      <c r="G1048">
        <v>48.091799999999999</v>
      </c>
      <c r="H1048">
        <v>1.3726</v>
      </c>
      <c r="I1048" t="b">
        <v>0</v>
      </c>
      <c r="K1048">
        <v>0.5</v>
      </c>
      <c r="L1048">
        <v>-4.5999999999999999E-3</v>
      </c>
      <c r="M1048">
        <v>0</v>
      </c>
      <c r="O1048">
        <v>1.4256</v>
      </c>
      <c r="P1048">
        <v>115.51260000000001</v>
      </c>
      <c r="Q1048">
        <v>115.5214</v>
      </c>
      <c r="S1048">
        <v>-1.1571</v>
      </c>
      <c r="T1048">
        <v>1.2871999999999999</v>
      </c>
      <c r="U1048">
        <v>1.7307999999999999</v>
      </c>
      <c r="V1048">
        <f t="shared" si="32"/>
        <v>-0.20899999999999985</v>
      </c>
    </row>
    <row r="1049" spans="1:22" x14ac:dyDescent="0.4">
      <c r="A1049" s="1">
        <v>0.62775462962962958</v>
      </c>
      <c r="B1049" s="4">
        <f t="shared" si="33"/>
        <v>19685.252754629626</v>
      </c>
      <c r="C1049">
        <v>78.236199999999997</v>
      </c>
      <c r="D1049">
        <v>5.0599999999999999E-2</v>
      </c>
      <c r="E1049">
        <v>0.1144</v>
      </c>
      <c r="F1049">
        <v>828.96969999999999</v>
      </c>
      <c r="G1049">
        <v>48.2271</v>
      </c>
      <c r="H1049">
        <v>1.3250999999999999</v>
      </c>
      <c r="I1049" t="b">
        <v>0</v>
      </c>
      <c r="K1049">
        <v>0.5</v>
      </c>
      <c r="L1049">
        <v>-5.1999999999999998E-3</v>
      </c>
      <c r="M1049">
        <v>0</v>
      </c>
      <c r="O1049">
        <v>1.4142999999999999</v>
      </c>
      <c r="P1049">
        <v>114.64400000000001</v>
      </c>
      <c r="Q1049">
        <v>114.6527</v>
      </c>
      <c r="S1049">
        <v>-1.1687000000000001</v>
      </c>
      <c r="T1049">
        <v>0.97460000000000002</v>
      </c>
      <c r="U1049">
        <v>1.5218</v>
      </c>
      <c r="V1049">
        <f t="shared" si="32"/>
        <v>-0.23330000000000006</v>
      </c>
    </row>
    <row r="1050" spans="1:22" x14ac:dyDescent="0.4">
      <c r="A1050" s="1">
        <v>0.62775462962962958</v>
      </c>
      <c r="B1050" s="4">
        <f t="shared" si="33"/>
        <v>19685.252754629626</v>
      </c>
      <c r="C1050">
        <v>78.281999999999996</v>
      </c>
      <c r="D1050">
        <v>4.5900000000000003E-2</v>
      </c>
      <c r="E1050">
        <v>0.13370000000000001</v>
      </c>
      <c r="F1050">
        <v>829.77560000000005</v>
      </c>
      <c r="G1050">
        <v>48.429699999999997</v>
      </c>
      <c r="H1050">
        <v>1.2471000000000001</v>
      </c>
      <c r="I1050" t="b">
        <v>0</v>
      </c>
      <c r="K1050">
        <v>0.5</v>
      </c>
      <c r="L1050">
        <v>-5.7999999999999996E-3</v>
      </c>
      <c r="M1050">
        <v>0</v>
      </c>
      <c r="O1050">
        <v>1.3983000000000001</v>
      </c>
      <c r="P1050">
        <v>113.33799999999999</v>
      </c>
      <c r="Q1050">
        <v>113.3466</v>
      </c>
      <c r="S1050">
        <v>-1.1851</v>
      </c>
      <c r="T1050">
        <v>0.50570000000000004</v>
      </c>
      <c r="U1050">
        <v>1.2885</v>
      </c>
      <c r="V1050">
        <f t="shared" si="32"/>
        <v>-7.9399999999999915E-2</v>
      </c>
    </row>
    <row r="1051" spans="1:22" x14ac:dyDescent="0.4">
      <c r="A1051" s="1">
        <v>0.62775462962962958</v>
      </c>
      <c r="B1051" s="4">
        <f t="shared" si="33"/>
        <v>19685.252754629626</v>
      </c>
      <c r="C1051">
        <v>78.331500000000005</v>
      </c>
      <c r="D1051">
        <v>4.9399999999999999E-2</v>
      </c>
      <c r="E1051">
        <v>0.14599999999999999</v>
      </c>
      <c r="F1051">
        <v>830.31460000000004</v>
      </c>
      <c r="G1051">
        <v>48.564500000000002</v>
      </c>
      <c r="H1051">
        <v>1.1903999999999999</v>
      </c>
      <c r="I1051" t="b">
        <v>0</v>
      </c>
      <c r="K1051">
        <v>0.5</v>
      </c>
      <c r="L1051">
        <v>-6.1999999999999998E-3</v>
      </c>
      <c r="M1051">
        <v>0</v>
      </c>
      <c r="O1051">
        <v>1.3884000000000001</v>
      </c>
      <c r="P1051">
        <v>112.46550000000001</v>
      </c>
      <c r="Q1051">
        <v>112.47410000000001</v>
      </c>
      <c r="S1051">
        <v>-1.1744000000000001</v>
      </c>
      <c r="T1051">
        <v>0.28749999999999998</v>
      </c>
      <c r="U1051">
        <v>1.2091000000000001</v>
      </c>
      <c r="V1051">
        <f t="shared" si="32"/>
        <v>-7.4400000000000022E-2</v>
      </c>
    </row>
    <row r="1052" spans="1:22" x14ac:dyDescent="0.4">
      <c r="A1052" s="1">
        <v>0.62775462962962958</v>
      </c>
      <c r="B1052" s="4">
        <f t="shared" si="33"/>
        <v>19685.252754629626</v>
      </c>
      <c r="C1052">
        <v>78.380399999999995</v>
      </c>
      <c r="D1052">
        <v>4.8899999999999999E-2</v>
      </c>
      <c r="E1052">
        <v>0.1636</v>
      </c>
      <c r="F1052">
        <v>831.12609999999995</v>
      </c>
      <c r="G1052">
        <v>48.766300000000001</v>
      </c>
      <c r="H1052">
        <v>1.0984</v>
      </c>
      <c r="I1052" t="b">
        <v>0</v>
      </c>
      <c r="K1052">
        <v>0.5</v>
      </c>
      <c r="L1052">
        <v>-6.6E-3</v>
      </c>
      <c r="M1052">
        <v>0</v>
      </c>
      <c r="O1052">
        <v>1.3748</v>
      </c>
      <c r="P1052">
        <v>111.15389999999999</v>
      </c>
      <c r="Q1052">
        <v>111.16240000000001</v>
      </c>
      <c r="S1052">
        <v>-1.1272</v>
      </c>
      <c r="T1052">
        <v>0.13</v>
      </c>
      <c r="U1052">
        <v>1.1347</v>
      </c>
      <c r="V1052">
        <f t="shared" ref="V1052:V1115" si="34">U1053-U1052</f>
        <v>-2.7000000000000135E-2</v>
      </c>
    </row>
    <row r="1053" spans="1:22" x14ac:dyDescent="0.4">
      <c r="A1053" s="1">
        <v>0.62775462962962958</v>
      </c>
      <c r="B1053" s="4">
        <f t="shared" si="33"/>
        <v>19685.252754629626</v>
      </c>
      <c r="C1053">
        <v>78.427499999999995</v>
      </c>
      <c r="D1053">
        <v>4.7100000000000003E-2</v>
      </c>
      <c r="E1053">
        <v>0.17469999999999999</v>
      </c>
      <c r="F1053">
        <v>831.66890000000001</v>
      </c>
      <c r="G1053">
        <v>48.900599999999997</v>
      </c>
      <c r="H1053">
        <v>1.0328999999999999</v>
      </c>
      <c r="I1053" t="b">
        <v>0</v>
      </c>
      <c r="K1053">
        <v>0.5</v>
      </c>
      <c r="L1053">
        <v>-6.7000000000000002E-3</v>
      </c>
      <c r="M1053">
        <v>0</v>
      </c>
      <c r="O1053">
        <v>1.3664000000000001</v>
      </c>
      <c r="P1053">
        <v>110.27760000000001</v>
      </c>
      <c r="Q1053">
        <v>110.2861</v>
      </c>
      <c r="S1053">
        <v>-1.1005</v>
      </c>
      <c r="T1053">
        <v>0.12570000000000001</v>
      </c>
      <c r="U1053">
        <v>1.1076999999999999</v>
      </c>
      <c r="V1053">
        <f t="shared" si="34"/>
        <v>-3.0200000000000005E-2</v>
      </c>
    </row>
    <row r="1054" spans="1:22" x14ac:dyDescent="0.4">
      <c r="A1054" s="1">
        <v>0.62775462962962958</v>
      </c>
      <c r="B1054" s="4">
        <f t="shared" si="33"/>
        <v>19685.252754629626</v>
      </c>
      <c r="C1054">
        <v>78.473500000000001</v>
      </c>
      <c r="D1054">
        <v>4.5999999999999999E-2</v>
      </c>
      <c r="E1054">
        <v>0.18529999999999999</v>
      </c>
      <c r="F1054">
        <v>832.2133</v>
      </c>
      <c r="G1054">
        <v>49.034799999999997</v>
      </c>
      <c r="H1054">
        <v>0.96440000000000003</v>
      </c>
      <c r="I1054" t="b">
        <v>0</v>
      </c>
      <c r="K1054">
        <v>0.5</v>
      </c>
      <c r="L1054">
        <v>-6.7999999999999996E-3</v>
      </c>
      <c r="M1054">
        <v>0</v>
      </c>
      <c r="O1054">
        <v>1.3588</v>
      </c>
      <c r="P1054">
        <v>109.3999</v>
      </c>
      <c r="Q1054">
        <v>109.4083</v>
      </c>
      <c r="S1054">
        <v>-1.0740000000000001</v>
      </c>
      <c r="T1054">
        <v>8.6699999999999999E-2</v>
      </c>
      <c r="U1054">
        <v>1.0774999999999999</v>
      </c>
      <c r="V1054">
        <f t="shared" si="34"/>
        <v>-2.289999999999992E-2</v>
      </c>
    </row>
    <row r="1055" spans="1:22" x14ac:dyDescent="0.4">
      <c r="A1055" s="1">
        <v>0.62775462962962958</v>
      </c>
      <c r="B1055" s="4">
        <f t="shared" si="33"/>
        <v>19685.252754629626</v>
      </c>
      <c r="C1055">
        <v>78.521699999999996</v>
      </c>
      <c r="D1055">
        <v>4.82E-2</v>
      </c>
      <c r="E1055">
        <v>0.2001</v>
      </c>
      <c r="F1055">
        <v>833.03269999999998</v>
      </c>
      <c r="G1055">
        <v>49.235599999999998</v>
      </c>
      <c r="H1055">
        <v>0.85660000000000003</v>
      </c>
      <c r="I1055" t="b">
        <v>0</v>
      </c>
      <c r="K1055">
        <v>0.5</v>
      </c>
      <c r="L1055">
        <v>-7.0000000000000001E-3</v>
      </c>
      <c r="M1055">
        <v>0</v>
      </c>
      <c r="O1055">
        <v>1.3485</v>
      </c>
      <c r="P1055">
        <v>108.0804</v>
      </c>
      <c r="Q1055">
        <v>108.08880000000001</v>
      </c>
      <c r="S1055">
        <v>-1.0544</v>
      </c>
      <c r="T1055">
        <v>2.12E-2</v>
      </c>
      <c r="U1055">
        <v>1.0546</v>
      </c>
      <c r="V1055">
        <f t="shared" si="34"/>
        <v>2.0000000000000018E-3</v>
      </c>
    </row>
    <row r="1056" spans="1:22" x14ac:dyDescent="0.4">
      <c r="A1056" s="1">
        <v>0.62775462962962958</v>
      </c>
      <c r="B1056" s="4">
        <f t="shared" si="33"/>
        <v>19685.252754629626</v>
      </c>
      <c r="C1056">
        <v>78.568200000000004</v>
      </c>
      <c r="D1056">
        <v>4.6399999999999997E-2</v>
      </c>
      <c r="E1056">
        <v>0.20930000000000001</v>
      </c>
      <c r="F1056">
        <v>833.58069999999998</v>
      </c>
      <c r="G1056">
        <v>49.369300000000003</v>
      </c>
      <c r="H1056">
        <v>0.78180000000000005</v>
      </c>
      <c r="I1056" t="b">
        <v>0</v>
      </c>
      <c r="K1056">
        <v>0.5</v>
      </c>
      <c r="L1056">
        <v>-7.0000000000000001E-3</v>
      </c>
      <c r="M1056">
        <v>0</v>
      </c>
      <c r="O1056">
        <v>1.3425</v>
      </c>
      <c r="P1056">
        <v>107.19889999999999</v>
      </c>
      <c r="Q1056">
        <v>107.2073</v>
      </c>
      <c r="S1056">
        <v>-1.0565</v>
      </c>
      <c r="T1056">
        <v>1.9800000000000002E-2</v>
      </c>
      <c r="U1056">
        <v>1.0566</v>
      </c>
      <c r="V1056">
        <f t="shared" si="34"/>
        <v>1.4299999999999979E-2</v>
      </c>
    </row>
    <row r="1057" spans="1:22" x14ac:dyDescent="0.4">
      <c r="A1057" s="1">
        <v>0.62776620370370373</v>
      </c>
      <c r="B1057" s="4">
        <f t="shared" si="33"/>
        <v>19685.252766203703</v>
      </c>
      <c r="C1057">
        <v>78.616200000000006</v>
      </c>
      <c r="D1057">
        <v>4.8099999999999997E-2</v>
      </c>
      <c r="E1057">
        <v>0.21790000000000001</v>
      </c>
      <c r="F1057">
        <v>834.13030000000003</v>
      </c>
      <c r="G1057">
        <v>49.502699999999997</v>
      </c>
      <c r="H1057">
        <v>0.70469999999999999</v>
      </c>
      <c r="I1057" t="b">
        <v>0</v>
      </c>
      <c r="K1057">
        <v>0.5</v>
      </c>
      <c r="L1057">
        <v>-7.3000000000000001E-3</v>
      </c>
      <c r="M1057">
        <v>0</v>
      </c>
      <c r="O1057">
        <v>1.3372999999999999</v>
      </c>
      <c r="P1057">
        <v>106.3159</v>
      </c>
      <c r="Q1057">
        <v>106.32429999999999</v>
      </c>
      <c r="S1057">
        <v>-1.0709</v>
      </c>
      <c r="T1057">
        <v>-1.2800000000000001E-2</v>
      </c>
      <c r="U1057">
        <v>1.0709</v>
      </c>
      <c r="V1057">
        <f t="shared" si="34"/>
        <v>1.3900000000000023E-2</v>
      </c>
    </row>
    <row r="1058" spans="1:22" x14ac:dyDescent="0.4">
      <c r="A1058" s="1">
        <v>0.62776620370370373</v>
      </c>
      <c r="B1058" s="4">
        <f t="shared" si="33"/>
        <v>19685.252766203703</v>
      </c>
      <c r="C1058">
        <v>78.664500000000004</v>
      </c>
      <c r="D1058">
        <v>4.8300000000000003E-2</v>
      </c>
      <c r="E1058">
        <v>0.22950000000000001</v>
      </c>
      <c r="F1058">
        <v>834.95749999999998</v>
      </c>
      <c r="G1058">
        <v>49.702599999999997</v>
      </c>
      <c r="H1058">
        <v>0.58509999999999995</v>
      </c>
      <c r="I1058" t="b">
        <v>0</v>
      </c>
      <c r="K1058">
        <v>0.5</v>
      </c>
      <c r="L1058">
        <v>-7.4000000000000003E-3</v>
      </c>
      <c r="M1058">
        <v>0</v>
      </c>
      <c r="O1058">
        <v>1.3307</v>
      </c>
      <c r="P1058">
        <v>104.9885</v>
      </c>
      <c r="Q1058">
        <v>104.997</v>
      </c>
      <c r="S1058">
        <v>-1.0846</v>
      </c>
      <c r="T1058">
        <v>-2.0400000000000001E-2</v>
      </c>
      <c r="U1058">
        <v>1.0848</v>
      </c>
      <c r="V1058">
        <f t="shared" si="34"/>
        <v>6.6999999999999282E-3</v>
      </c>
    </row>
    <row r="1059" spans="1:22" x14ac:dyDescent="0.4">
      <c r="A1059" s="1">
        <v>0.62776620370370373</v>
      </c>
      <c r="B1059" s="4">
        <f t="shared" si="33"/>
        <v>19685.252766203703</v>
      </c>
      <c r="C1059">
        <v>78.710999999999999</v>
      </c>
      <c r="D1059">
        <v>4.6399999999999997E-2</v>
      </c>
      <c r="E1059">
        <v>0.2364</v>
      </c>
      <c r="F1059">
        <v>835.51089999999999</v>
      </c>
      <c r="G1059">
        <v>49.835599999999999</v>
      </c>
      <c r="H1059">
        <v>0.50329999999999997</v>
      </c>
      <c r="I1059" t="b">
        <v>0</v>
      </c>
      <c r="K1059">
        <v>0.5</v>
      </c>
      <c r="L1059">
        <v>-7.4000000000000003E-3</v>
      </c>
      <c r="M1059">
        <v>0</v>
      </c>
      <c r="O1059">
        <v>1.3272999999999999</v>
      </c>
      <c r="P1059">
        <v>104.1018</v>
      </c>
      <c r="Q1059">
        <v>104.1103</v>
      </c>
      <c r="S1059">
        <v>-1.0911999999999999</v>
      </c>
      <c r="T1059">
        <v>-2.2200000000000001E-2</v>
      </c>
      <c r="U1059">
        <v>1.0914999999999999</v>
      </c>
      <c r="V1059">
        <f t="shared" si="34"/>
        <v>95.250200000000007</v>
      </c>
    </row>
    <row r="1060" spans="1:22" hidden="1" x14ac:dyDescent="0.4">
      <c r="A1060" s="1">
        <v>0.62776620370370373</v>
      </c>
      <c r="B1060" s="4">
        <f t="shared" si="33"/>
        <v>19685.252766203703</v>
      </c>
      <c r="C1060">
        <v>78.760099999999994</v>
      </c>
      <c r="D1060">
        <v>4.9099999999999998E-2</v>
      </c>
      <c r="E1060">
        <v>0.2455</v>
      </c>
      <c r="F1060">
        <v>836.34360000000004</v>
      </c>
      <c r="G1060">
        <v>50.034700000000001</v>
      </c>
      <c r="H1060">
        <v>0.378</v>
      </c>
      <c r="I1060" t="b">
        <v>0</v>
      </c>
      <c r="K1060">
        <v>0.5</v>
      </c>
      <c r="L1060">
        <v>-7.4000000000000003E-3</v>
      </c>
      <c r="M1060">
        <v>0</v>
      </c>
      <c r="O1060">
        <v>1.3234999999999999</v>
      </c>
      <c r="P1060">
        <v>102.7689</v>
      </c>
      <c r="Q1060">
        <v>102.7774</v>
      </c>
      <c r="S1060">
        <v>-2.1265999999999998</v>
      </c>
      <c r="T1060">
        <v>96.318200000000004</v>
      </c>
      <c r="U1060">
        <v>96.341700000000003</v>
      </c>
      <c r="V1060">
        <f t="shared" si="34"/>
        <v>-0.3341000000000065</v>
      </c>
    </row>
    <row r="1061" spans="1:22" hidden="1" x14ac:dyDescent="0.4">
      <c r="A1061" s="1">
        <v>0.62776620370370373</v>
      </c>
      <c r="B1061" s="4">
        <f t="shared" si="33"/>
        <v>19685.252766203703</v>
      </c>
      <c r="C1061">
        <v>78.807000000000002</v>
      </c>
      <c r="D1061">
        <v>4.6899999999999997E-2</v>
      </c>
      <c r="E1061">
        <v>0.25059999999999999</v>
      </c>
      <c r="F1061">
        <v>836.90060000000005</v>
      </c>
      <c r="G1061">
        <v>50.167200000000001</v>
      </c>
      <c r="H1061">
        <v>0.29310000000000003</v>
      </c>
      <c r="I1061" t="b">
        <v>0</v>
      </c>
      <c r="K1061">
        <v>0.5</v>
      </c>
      <c r="L1061">
        <v>-7.4000000000000003E-3</v>
      </c>
      <c r="M1061">
        <v>0</v>
      </c>
      <c r="O1061">
        <v>1.3220000000000001</v>
      </c>
      <c r="P1061">
        <v>101.8785</v>
      </c>
      <c r="Q1061">
        <v>101.8871</v>
      </c>
      <c r="S1061">
        <v>-2.1282000000000001</v>
      </c>
      <c r="T1061">
        <v>95.983999999999995</v>
      </c>
      <c r="U1061">
        <v>96.007599999999996</v>
      </c>
      <c r="V1061">
        <f t="shared" si="34"/>
        <v>-0.33499999999999375</v>
      </c>
    </row>
    <row r="1062" spans="1:22" hidden="1" x14ac:dyDescent="0.4">
      <c r="A1062" s="1">
        <v>0.62776620370370373</v>
      </c>
      <c r="B1062" s="4">
        <f t="shared" si="33"/>
        <v>19685.252766203703</v>
      </c>
      <c r="C1062">
        <v>78.8523</v>
      </c>
      <c r="D1062">
        <v>4.53E-2</v>
      </c>
      <c r="E1062">
        <v>0.255</v>
      </c>
      <c r="F1062">
        <v>837.45910000000003</v>
      </c>
      <c r="G1062">
        <v>50.299599999999998</v>
      </c>
      <c r="H1062">
        <v>0.20730000000000001</v>
      </c>
      <c r="I1062" t="b">
        <v>0</v>
      </c>
      <c r="K1062">
        <v>0.5</v>
      </c>
      <c r="L1062">
        <v>-7.4000000000000003E-3</v>
      </c>
      <c r="M1062">
        <v>0</v>
      </c>
      <c r="O1062">
        <v>1.3211999999999999</v>
      </c>
      <c r="P1062">
        <v>100.9866</v>
      </c>
      <c r="Q1062">
        <v>100.9953</v>
      </c>
      <c r="S1062">
        <v>-2.1288999999999998</v>
      </c>
      <c r="T1062">
        <v>95.648899999999998</v>
      </c>
      <c r="U1062">
        <v>95.672600000000003</v>
      </c>
      <c r="V1062">
        <f t="shared" si="34"/>
        <v>-0.50629999999999598</v>
      </c>
    </row>
    <row r="1063" spans="1:22" hidden="1" x14ac:dyDescent="0.4">
      <c r="A1063" s="1">
        <v>0.62776620370370373</v>
      </c>
      <c r="B1063" s="4">
        <f t="shared" si="33"/>
        <v>19685.252766203703</v>
      </c>
      <c r="C1063">
        <v>78.901200000000003</v>
      </c>
      <c r="D1063">
        <v>4.8899999999999999E-2</v>
      </c>
      <c r="E1063">
        <v>0.26019999999999999</v>
      </c>
      <c r="F1063">
        <v>838.29960000000005</v>
      </c>
      <c r="G1063">
        <v>50.497799999999998</v>
      </c>
      <c r="H1063">
        <v>7.7200000000000005E-2</v>
      </c>
      <c r="I1063" t="b">
        <v>0</v>
      </c>
      <c r="K1063">
        <v>0.5</v>
      </c>
      <c r="L1063">
        <v>-7.4000000000000003E-3</v>
      </c>
      <c r="M1063">
        <v>0</v>
      </c>
      <c r="O1063">
        <v>1.3216000000000001</v>
      </c>
      <c r="P1063">
        <v>99.646100000000004</v>
      </c>
      <c r="Q1063">
        <v>99.654899999999998</v>
      </c>
      <c r="S1063">
        <v>-2.1286</v>
      </c>
      <c r="T1063">
        <v>95.142499999999998</v>
      </c>
      <c r="U1063">
        <v>95.166300000000007</v>
      </c>
      <c r="V1063">
        <f t="shared" si="34"/>
        <v>-0.33800000000000807</v>
      </c>
    </row>
    <row r="1064" spans="1:22" hidden="1" x14ac:dyDescent="0.4">
      <c r="A1064" s="1">
        <v>0.62776620370370373</v>
      </c>
      <c r="B1064" s="4">
        <f t="shared" si="33"/>
        <v>19685.252766203703</v>
      </c>
      <c r="C1064">
        <v>78.948999999999998</v>
      </c>
      <c r="D1064">
        <v>4.7800000000000002E-2</v>
      </c>
      <c r="E1064">
        <v>0.26269999999999999</v>
      </c>
      <c r="F1064">
        <v>838.86170000000004</v>
      </c>
      <c r="G1064">
        <v>50.629600000000003</v>
      </c>
      <c r="H1064">
        <v>-1.03E-2</v>
      </c>
      <c r="I1064" t="b">
        <v>0</v>
      </c>
      <c r="K1064">
        <v>0.5</v>
      </c>
      <c r="L1064">
        <v>-7.4000000000000003E-3</v>
      </c>
      <c r="M1064">
        <v>0</v>
      </c>
      <c r="O1064">
        <v>1.3228</v>
      </c>
      <c r="P1064">
        <v>98.750600000000006</v>
      </c>
      <c r="Q1064">
        <v>98.759500000000003</v>
      </c>
      <c r="S1064">
        <v>-2.1274000000000002</v>
      </c>
      <c r="T1064">
        <v>94.804400000000001</v>
      </c>
      <c r="U1064">
        <v>94.828299999999999</v>
      </c>
      <c r="V1064">
        <f t="shared" si="34"/>
        <v>-0.33950000000000102</v>
      </c>
    </row>
    <row r="1065" spans="1:22" hidden="1" x14ac:dyDescent="0.4">
      <c r="A1065" s="1">
        <v>0.62776620370370373</v>
      </c>
      <c r="B1065" s="4">
        <f t="shared" si="33"/>
        <v>19685.252766203703</v>
      </c>
      <c r="C1065">
        <v>78.996700000000004</v>
      </c>
      <c r="D1065">
        <v>4.7600000000000003E-2</v>
      </c>
      <c r="E1065">
        <v>0.26440000000000002</v>
      </c>
      <c r="F1065">
        <v>839.42529999999999</v>
      </c>
      <c r="G1065">
        <v>50.761299999999999</v>
      </c>
      <c r="H1065">
        <v>-9.8299999999999998E-2</v>
      </c>
      <c r="I1065" t="b">
        <v>0</v>
      </c>
      <c r="K1065">
        <v>0.5</v>
      </c>
      <c r="L1065">
        <v>-7.3000000000000001E-3</v>
      </c>
      <c r="M1065">
        <v>0</v>
      </c>
      <c r="O1065">
        <v>1.3248</v>
      </c>
      <c r="P1065">
        <v>97.8536</v>
      </c>
      <c r="Q1065">
        <v>97.8626</v>
      </c>
      <c r="S1065">
        <v>-2.1253000000000002</v>
      </c>
      <c r="T1065">
        <v>94.4649</v>
      </c>
      <c r="U1065">
        <v>94.488799999999998</v>
      </c>
      <c r="V1065">
        <f t="shared" si="34"/>
        <v>-0.51469999999999061</v>
      </c>
    </row>
    <row r="1066" spans="1:22" hidden="1" x14ac:dyDescent="0.4">
      <c r="A1066" s="1">
        <v>0.62776620370370373</v>
      </c>
      <c r="B1066" s="4">
        <f t="shared" si="33"/>
        <v>19685.252766203703</v>
      </c>
      <c r="C1066">
        <v>79.043599999999998</v>
      </c>
      <c r="D1066">
        <v>4.7E-2</v>
      </c>
      <c r="E1066">
        <v>0.26550000000000001</v>
      </c>
      <c r="F1066">
        <v>840.27340000000004</v>
      </c>
      <c r="G1066">
        <v>50.958599999999997</v>
      </c>
      <c r="H1066">
        <v>-0.2303</v>
      </c>
      <c r="I1066" t="b">
        <v>0</v>
      </c>
      <c r="K1066">
        <v>0.5</v>
      </c>
      <c r="L1066">
        <v>-7.1000000000000004E-3</v>
      </c>
      <c r="M1066">
        <v>0</v>
      </c>
      <c r="O1066">
        <v>1.3293999999999999</v>
      </c>
      <c r="P1066">
        <v>96.505399999999995</v>
      </c>
      <c r="Q1066">
        <v>96.514600000000002</v>
      </c>
      <c r="S1066">
        <v>-2.1208</v>
      </c>
      <c r="T1066">
        <v>93.950199999999995</v>
      </c>
      <c r="U1066">
        <v>93.974100000000007</v>
      </c>
      <c r="V1066">
        <f t="shared" si="34"/>
        <v>-0.34440000000000737</v>
      </c>
    </row>
    <row r="1067" spans="1:22" hidden="1" x14ac:dyDescent="0.4">
      <c r="A1067" s="1">
        <v>0.62776620370370373</v>
      </c>
      <c r="B1067" s="4">
        <f t="shared" si="33"/>
        <v>19685.252766203703</v>
      </c>
      <c r="C1067">
        <v>79.091200000000001</v>
      </c>
      <c r="D1067">
        <v>4.7600000000000003E-2</v>
      </c>
      <c r="E1067">
        <v>0.26519999999999999</v>
      </c>
      <c r="F1067">
        <v>840.84069999999997</v>
      </c>
      <c r="G1067">
        <v>51.0899</v>
      </c>
      <c r="H1067">
        <v>-0.31809999999999999</v>
      </c>
      <c r="I1067" t="b">
        <v>0</v>
      </c>
      <c r="K1067">
        <v>0.5</v>
      </c>
      <c r="L1067">
        <v>-7.0000000000000001E-3</v>
      </c>
      <c r="M1067">
        <v>0</v>
      </c>
      <c r="O1067">
        <v>1.3333999999999999</v>
      </c>
      <c r="P1067">
        <v>95.604900000000001</v>
      </c>
      <c r="Q1067">
        <v>95.614199999999997</v>
      </c>
      <c r="S1067">
        <v>-2.1168</v>
      </c>
      <c r="T1067">
        <v>93.605699999999999</v>
      </c>
      <c r="U1067">
        <v>93.6297</v>
      </c>
      <c r="V1067">
        <f t="shared" si="34"/>
        <v>-0.34629999999999939</v>
      </c>
    </row>
    <row r="1068" spans="1:22" hidden="1" x14ac:dyDescent="0.4">
      <c r="A1068" s="1">
        <v>0.62776620370370373</v>
      </c>
      <c r="B1068" s="4">
        <f t="shared" si="33"/>
        <v>19685.252766203703</v>
      </c>
      <c r="C1068">
        <v>79.139499999999998</v>
      </c>
      <c r="D1068">
        <v>4.82E-2</v>
      </c>
      <c r="E1068">
        <v>0.2641</v>
      </c>
      <c r="F1068">
        <v>841.40940000000001</v>
      </c>
      <c r="G1068">
        <v>51.220999999999997</v>
      </c>
      <c r="H1068">
        <v>-0.4052</v>
      </c>
      <c r="I1068" t="b">
        <v>0</v>
      </c>
      <c r="K1068">
        <v>0.5</v>
      </c>
      <c r="L1068">
        <v>-6.7000000000000002E-3</v>
      </c>
      <c r="M1068">
        <v>0</v>
      </c>
      <c r="O1068">
        <v>1.3382000000000001</v>
      </c>
      <c r="P1068">
        <v>94.702799999999996</v>
      </c>
      <c r="Q1068">
        <v>94.712199999999996</v>
      </c>
      <c r="S1068">
        <v>-2.1118999999999999</v>
      </c>
      <c r="T1068">
        <v>93.259500000000003</v>
      </c>
      <c r="U1068">
        <v>93.2834</v>
      </c>
      <c r="V1068">
        <f t="shared" si="34"/>
        <v>-0.52139999999999986</v>
      </c>
    </row>
    <row r="1069" spans="1:22" hidden="1" x14ac:dyDescent="0.4">
      <c r="A1069" s="1">
        <v>0.62776620370370373</v>
      </c>
      <c r="B1069" s="4">
        <f t="shared" si="33"/>
        <v>19685.252766203703</v>
      </c>
      <c r="C1069">
        <v>79.188900000000004</v>
      </c>
      <c r="D1069">
        <v>4.9399999999999999E-2</v>
      </c>
      <c r="E1069">
        <v>0.26090000000000002</v>
      </c>
      <c r="F1069">
        <v>842.26530000000002</v>
      </c>
      <c r="G1069">
        <v>51.417400000000001</v>
      </c>
      <c r="H1069">
        <v>-0.53290000000000004</v>
      </c>
      <c r="I1069" t="b">
        <v>0</v>
      </c>
      <c r="K1069">
        <v>0.5</v>
      </c>
      <c r="L1069">
        <v>-6.3E-3</v>
      </c>
      <c r="M1069">
        <v>0</v>
      </c>
      <c r="O1069">
        <v>1.3469</v>
      </c>
      <c r="P1069">
        <v>93.346900000000005</v>
      </c>
      <c r="Q1069">
        <v>93.3566</v>
      </c>
      <c r="S1069">
        <v>-2.1032999999999999</v>
      </c>
      <c r="T1069">
        <v>92.738100000000003</v>
      </c>
      <c r="U1069">
        <v>92.762</v>
      </c>
      <c r="V1069">
        <f t="shared" si="34"/>
        <v>-0.34980000000000189</v>
      </c>
    </row>
    <row r="1070" spans="1:22" hidden="1" x14ac:dyDescent="0.4">
      <c r="A1070" s="1">
        <v>0.62776620370370373</v>
      </c>
      <c r="B1070" s="4">
        <f t="shared" si="33"/>
        <v>19685.252766203703</v>
      </c>
      <c r="C1070">
        <v>79.238</v>
      </c>
      <c r="D1070">
        <v>4.9200000000000001E-2</v>
      </c>
      <c r="E1070">
        <v>0.25779999999999997</v>
      </c>
      <c r="F1070">
        <v>842.83759999999995</v>
      </c>
      <c r="G1070">
        <v>51.548099999999998</v>
      </c>
      <c r="H1070">
        <v>-0.61539999999999995</v>
      </c>
      <c r="I1070" t="b">
        <v>0</v>
      </c>
      <c r="K1070">
        <v>0.5</v>
      </c>
      <c r="L1070">
        <v>-5.7000000000000002E-3</v>
      </c>
      <c r="M1070">
        <v>0</v>
      </c>
      <c r="O1070">
        <v>1.3534999999999999</v>
      </c>
      <c r="P1070">
        <v>92.441199999999995</v>
      </c>
      <c r="Q1070">
        <v>92.451099999999997</v>
      </c>
      <c r="S1070">
        <v>-2.0966999999999998</v>
      </c>
      <c r="T1070">
        <v>92.388400000000004</v>
      </c>
      <c r="U1070">
        <v>92.412199999999999</v>
      </c>
      <c r="V1070">
        <f t="shared" si="34"/>
        <v>-0.52609999999999957</v>
      </c>
    </row>
    <row r="1071" spans="1:22" hidden="1" x14ac:dyDescent="0.4">
      <c r="A1071" s="1">
        <v>0.62776620370370373</v>
      </c>
      <c r="B1071" s="4">
        <f t="shared" si="33"/>
        <v>19685.252766203703</v>
      </c>
      <c r="C1071">
        <v>79.286600000000007</v>
      </c>
      <c r="D1071">
        <v>4.8599999999999997E-2</v>
      </c>
      <c r="E1071">
        <v>0.25159999999999999</v>
      </c>
      <c r="F1071">
        <v>843.69899999999996</v>
      </c>
      <c r="G1071">
        <v>51.743899999999996</v>
      </c>
      <c r="H1071">
        <v>-0.7339</v>
      </c>
      <c r="I1071" t="b">
        <v>0</v>
      </c>
      <c r="K1071">
        <v>0.5</v>
      </c>
      <c r="L1071">
        <v>-5.3E-3</v>
      </c>
      <c r="M1071">
        <v>0</v>
      </c>
      <c r="O1071">
        <v>1.3647</v>
      </c>
      <c r="P1071">
        <v>91.079800000000006</v>
      </c>
      <c r="Q1071">
        <v>91.090100000000007</v>
      </c>
      <c r="S1071">
        <v>-2.0855000000000001</v>
      </c>
      <c r="T1071">
        <v>91.862399999999994</v>
      </c>
      <c r="U1071">
        <v>91.886099999999999</v>
      </c>
      <c r="V1071">
        <f t="shared" si="34"/>
        <v>-0.352800000000002</v>
      </c>
    </row>
    <row r="1072" spans="1:22" hidden="1" x14ac:dyDescent="0.4">
      <c r="A1072" s="1">
        <v>0.62776620370370373</v>
      </c>
      <c r="B1072" s="4">
        <f t="shared" si="33"/>
        <v>19685.252766203703</v>
      </c>
      <c r="C1072">
        <v>79.335400000000007</v>
      </c>
      <c r="D1072">
        <v>4.8800000000000003E-2</v>
      </c>
      <c r="E1072">
        <v>0.24660000000000001</v>
      </c>
      <c r="F1072">
        <v>844.27499999999998</v>
      </c>
      <c r="G1072">
        <v>51.874299999999998</v>
      </c>
      <c r="H1072">
        <v>-0.80930000000000002</v>
      </c>
      <c r="I1072" t="b">
        <v>0</v>
      </c>
      <c r="K1072">
        <v>0.5</v>
      </c>
      <c r="L1072">
        <v>-4.8999999999999998E-3</v>
      </c>
      <c r="M1072">
        <v>0</v>
      </c>
      <c r="O1072">
        <v>1.3729</v>
      </c>
      <c r="P1072">
        <v>90.170500000000004</v>
      </c>
      <c r="Q1072">
        <v>90.180899999999994</v>
      </c>
      <c r="S1072">
        <v>-2.0771999999999999</v>
      </c>
      <c r="T1072">
        <v>91.509699999999995</v>
      </c>
      <c r="U1072">
        <v>91.533299999999997</v>
      </c>
      <c r="V1072">
        <f t="shared" si="34"/>
        <v>-0.5320999999999998</v>
      </c>
    </row>
    <row r="1073" spans="1:22" hidden="1" x14ac:dyDescent="0.4">
      <c r="A1073" s="1">
        <v>0.62776620370370373</v>
      </c>
      <c r="B1073" s="4">
        <f t="shared" si="33"/>
        <v>19685.252766203703</v>
      </c>
      <c r="C1073">
        <v>79.385499999999993</v>
      </c>
      <c r="D1073">
        <v>5.0099999999999999E-2</v>
      </c>
      <c r="E1073">
        <v>0.23760000000000001</v>
      </c>
      <c r="F1073">
        <v>845.14170000000001</v>
      </c>
      <c r="G1073">
        <v>52.069600000000001</v>
      </c>
      <c r="H1073">
        <v>-0.91569999999999996</v>
      </c>
      <c r="I1073" t="b">
        <v>0</v>
      </c>
      <c r="K1073">
        <v>0.5</v>
      </c>
      <c r="L1073">
        <v>-4.4000000000000003E-3</v>
      </c>
      <c r="M1073">
        <v>0</v>
      </c>
      <c r="O1073">
        <v>1.3864000000000001</v>
      </c>
      <c r="P1073">
        <v>88.803799999999995</v>
      </c>
      <c r="Q1073">
        <v>88.814700000000002</v>
      </c>
      <c r="S1073">
        <v>-2.0636999999999999</v>
      </c>
      <c r="T1073">
        <v>90.977800000000002</v>
      </c>
      <c r="U1073">
        <v>91.001199999999997</v>
      </c>
      <c r="V1073">
        <f t="shared" si="34"/>
        <v>-0.35580000000000211</v>
      </c>
    </row>
    <row r="1074" spans="1:22" hidden="1" x14ac:dyDescent="0.4">
      <c r="A1074" s="1">
        <v>0.62776620370370373</v>
      </c>
      <c r="B1074" s="4">
        <f t="shared" si="33"/>
        <v>19685.252766203703</v>
      </c>
      <c r="C1074">
        <v>79.433199999999999</v>
      </c>
      <c r="D1074">
        <v>4.7699999999999999E-2</v>
      </c>
      <c r="E1074">
        <v>0.23069999999999999</v>
      </c>
      <c r="F1074">
        <v>845.72130000000004</v>
      </c>
      <c r="G1074">
        <v>52.199599999999997</v>
      </c>
      <c r="H1074">
        <v>-0.9819</v>
      </c>
      <c r="I1074" t="b">
        <v>0</v>
      </c>
      <c r="K1074">
        <v>0.5</v>
      </c>
      <c r="L1074">
        <v>-3.8E-3</v>
      </c>
      <c r="M1074">
        <v>0</v>
      </c>
      <c r="O1074">
        <v>1.3962000000000001</v>
      </c>
      <c r="P1074">
        <v>87.890900000000002</v>
      </c>
      <c r="Q1074">
        <v>87.902000000000001</v>
      </c>
      <c r="S1074">
        <v>-2.0539999999999998</v>
      </c>
      <c r="T1074">
        <v>90.622100000000003</v>
      </c>
      <c r="U1074">
        <v>90.645399999999995</v>
      </c>
      <c r="V1074">
        <f t="shared" si="34"/>
        <v>-0.53829999999999245</v>
      </c>
    </row>
    <row r="1075" spans="1:22" hidden="1" x14ac:dyDescent="0.4">
      <c r="A1075" s="1">
        <v>0.62776620370370373</v>
      </c>
      <c r="B1075" s="4">
        <f t="shared" si="33"/>
        <v>19685.252766203703</v>
      </c>
      <c r="C1075">
        <v>79.481499999999997</v>
      </c>
      <c r="D1075">
        <v>4.8300000000000003E-2</v>
      </c>
      <c r="E1075">
        <v>0.21909999999999999</v>
      </c>
      <c r="F1075">
        <v>846.59339999999997</v>
      </c>
      <c r="G1075">
        <v>52.394399999999997</v>
      </c>
      <c r="H1075">
        <v>-1.0733999999999999</v>
      </c>
      <c r="I1075" t="b">
        <v>0</v>
      </c>
      <c r="K1075">
        <v>0.5</v>
      </c>
      <c r="L1075">
        <v>-3.3E-3</v>
      </c>
      <c r="M1075">
        <v>0</v>
      </c>
      <c r="O1075">
        <v>1.4117</v>
      </c>
      <c r="P1075">
        <v>86.518799999999999</v>
      </c>
      <c r="Q1075">
        <v>86.530299999999997</v>
      </c>
      <c r="S1075">
        <v>-2.0385</v>
      </c>
      <c r="T1075">
        <v>90.084100000000007</v>
      </c>
      <c r="U1075">
        <v>90.107100000000003</v>
      </c>
      <c r="V1075">
        <f t="shared" si="34"/>
        <v>-0.35869999999999891</v>
      </c>
    </row>
    <row r="1076" spans="1:22" hidden="1" x14ac:dyDescent="0.4">
      <c r="A1076" s="1">
        <v>0.62776620370370373</v>
      </c>
      <c r="B1076" s="4">
        <f t="shared" si="33"/>
        <v>19685.252766203703</v>
      </c>
      <c r="C1076">
        <v>79.5291</v>
      </c>
      <c r="D1076">
        <v>4.7699999999999999E-2</v>
      </c>
      <c r="E1076">
        <v>0.21049999999999999</v>
      </c>
      <c r="F1076">
        <v>847.17650000000003</v>
      </c>
      <c r="G1076">
        <v>52.524099999999997</v>
      </c>
      <c r="H1076">
        <v>-1.1288</v>
      </c>
      <c r="I1076" t="b">
        <v>0</v>
      </c>
      <c r="K1076">
        <v>0.5</v>
      </c>
      <c r="L1076">
        <v>-2.7000000000000001E-3</v>
      </c>
      <c r="M1076">
        <v>0</v>
      </c>
      <c r="O1076">
        <v>1.4226000000000001</v>
      </c>
      <c r="P1076">
        <v>85.602400000000003</v>
      </c>
      <c r="Q1076">
        <v>85.614199999999997</v>
      </c>
      <c r="S1076">
        <v>-2.0276000000000001</v>
      </c>
      <c r="T1076">
        <v>89.725499999999997</v>
      </c>
      <c r="U1076">
        <v>89.748400000000004</v>
      </c>
      <c r="V1076">
        <f t="shared" si="34"/>
        <v>-0.36119999999999663</v>
      </c>
    </row>
    <row r="1077" spans="1:22" hidden="1" x14ac:dyDescent="0.4">
      <c r="A1077" s="1">
        <v>0.62776620370370373</v>
      </c>
      <c r="B1077" s="4">
        <f t="shared" si="33"/>
        <v>19685.252766203703</v>
      </c>
      <c r="C1077">
        <v>79.577799999999996</v>
      </c>
      <c r="D1077">
        <v>4.8599999999999997E-2</v>
      </c>
      <c r="E1077">
        <v>0.20130000000000001</v>
      </c>
      <c r="F1077">
        <v>847.76110000000006</v>
      </c>
      <c r="G1077">
        <v>52.653599999999997</v>
      </c>
      <c r="H1077">
        <v>-1.1796</v>
      </c>
      <c r="I1077" t="b">
        <v>0</v>
      </c>
      <c r="K1077">
        <v>0.5</v>
      </c>
      <c r="L1077">
        <v>-2.2000000000000001E-3</v>
      </c>
      <c r="M1077">
        <v>0</v>
      </c>
      <c r="O1077">
        <v>1.4339</v>
      </c>
      <c r="P1077">
        <v>84.684399999999997</v>
      </c>
      <c r="Q1077">
        <v>84.6965</v>
      </c>
      <c r="S1077">
        <v>-2.0162</v>
      </c>
      <c r="T1077">
        <v>89.364400000000003</v>
      </c>
      <c r="U1077">
        <v>89.387200000000007</v>
      </c>
      <c r="V1077">
        <f t="shared" si="34"/>
        <v>-0.54640000000000555</v>
      </c>
    </row>
    <row r="1078" spans="1:22" hidden="1" x14ac:dyDescent="0.4">
      <c r="A1078" s="1">
        <v>0.62777777777777777</v>
      </c>
      <c r="B1078" s="4">
        <f t="shared" si="33"/>
        <v>19685.25277777778</v>
      </c>
      <c r="C1078">
        <v>79.625699999999995</v>
      </c>
      <c r="D1078">
        <v>4.7899999999999998E-2</v>
      </c>
      <c r="E1078">
        <v>0.18640000000000001</v>
      </c>
      <c r="F1078">
        <v>848.64070000000004</v>
      </c>
      <c r="G1078">
        <v>52.847700000000003</v>
      </c>
      <c r="H1078">
        <v>-1.2471000000000001</v>
      </c>
      <c r="I1078" t="b">
        <v>0</v>
      </c>
      <c r="K1078">
        <v>0.5</v>
      </c>
      <c r="L1078">
        <v>-1.9E-3</v>
      </c>
      <c r="M1078">
        <v>0</v>
      </c>
      <c r="O1078">
        <v>1.4517</v>
      </c>
      <c r="P1078">
        <v>83.3048</v>
      </c>
      <c r="Q1078">
        <v>83.317400000000006</v>
      </c>
      <c r="S1078">
        <v>-1.9984999999999999</v>
      </c>
      <c r="T1078">
        <v>88.818299999999994</v>
      </c>
      <c r="U1078">
        <v>88.840800000000002</v>
      </c>
      <c r="V1078">
        <f t="shared" si="34"/>
        <v>-0.36410000000000764</v>
      </c>
    </row>
    <row r="1079" spans="1:22" hidden="1" x14ac:dyDescent="0.4">
      <c r="A1079" s="1">
        <v>0.62777777777777777</v>
      </c>
      <c r="B1079" s="4">
        <f t="shared" si="33"/>
        <v>19685.25277777778</v>
      </c>
      <c r="C1079">
        <v>79.675200000000004</v>
      </c>
      <c r="D1079">
        <v>4.9599999999999998E-2</v>
      </c>
      <c r="E1079">
        <v>0.17580000000000001</v>
      </c>
      <c r="F1079">
        <v>849.22889999999995</v>
      </c>
      <c r="G1079">
        <v>52.976900000000001</v>
      </c>
      <c r="H1079">
        <v>-1.2869999999999999</v>
      </c>
      <c r="I1079" t="b">
        <v>0</v>
      </c>
      <c r="K1079">
        <v>0.5</v>
      </c>
      <c r="L1079">
        <v>-1.6000000000000001E-3</v>
      </c>
      <c r="M1079">
        <v>0</v>
      </c>
      <c r="O1079">
        <v>1.464</v>
      </c>
      <c r="P1079">
        <v>82.383300000000006</v>
      </c>
      <c r="Q1079">
        <v>82.396299999999997</v>
      </c>
      <c r="S1079">
        <v>-1.9862</v>
      </c>
      <c r="T1079">
        <v>88.454400000000007</v>
      </c>
      <c r="U1079">
        <v>88.476699999999994</v>
      </c>
      <c r="V1079">
        <f t="shared" si="34"/>
        <v>-0.55089999999999861</v>
      </c>
    </row>
    <row r="1080" spans="1:22" hidden="1" x14ac:dyDescent="0.4">
      <c r="A1080" s="1">
        <v>0.62777777777777777</v>
      </c>
      <c r="B1080" s="4">
        <f t="shared" si="33"/>
        <v>19685.25277777778</v>
      </c>
      <c r="C1080">
        <v>79.722300000000004</v>
      </c>
      <c r="D1080">
        <v>4.7E-2</v>
      </c>
      <c r="E1080">
        <v>0.159</v>
      </c>
      <c r="F1080">
        <v>850.11379999999997</v>
      </c>
      <c r="G1080">
        <v>53.170400000000001</v>
      </c>
      <c r="H1080">
        <v>-1.3398000000000001</v>
      </c>
      <c r="I1080" t="b">
        <v>0</v>
      </c>
      <c r="K1080">
        <v>0.5</v>
      </c>
      <c r="L1080">
        <v>-1.4E-3</v>
      </c>
      <c r="M1080">
        <v>0</v>
      </c>
      <c r="O1080">
        <v>1.4831000000000001</v>
      </c>
      <c r="P1080">
        <v>80.998400000000004</v>
      </c>
      <c r="Q1080">
        <v>81.011899999999997</v>
      </c>
      <c r="S1080">
        <v>-1.9670000000000001</v>
      </c>
      <c r="T1080">
        <v>87.903800000000004</v>
      </c>
      <c r="U1080">
        <v>87.925799999999995</v>
      </c>
      <c r="V1080">
        <f t="shared" si="34"/>
        <v>-0.36869999999998981</v>
      </c>
    </row>
    <row r="1081" spans="1:22" hidden="1" x14ac:dyDescent="0.4">
      <c r="A1081" s="1">
        <v>0.62777777777777777</v>
      </c>
      <c r="B1081" s="4">
        <f t="shared" si="33"/>
        <v>19685.25277777778</v>
      </c>
      <c r="C1081">
        <v>79.770200000000003</v>
      </c>
      <c r="D1081">
        <v>4.7899999999999998E-2</v>
      </c>
      <c r="E1081">
        <v>0.14710000000000001</v>
      </c>
      <c r="F1081">
        <v>850.7056</v>
      </c>
      <c r="G1081">
        <v>53.297600000000003</v>
      </c>
      <c r="H1081">
        <v>-1.3707</v>
      </c>
      <c r="I1081" t="b">
        <v>0</v>
      </c>
      <c r="K1081">
        <v>0.49230000000000002</v>
      </c>
      <c r="L1081">
        <v>-1.1999999999999999E-3</v>
      </c>
      <c r="M1081">
        <v>0</v>
      </c>
      <c r="O1081">
        <v>1.4963</v>
      </c>
      <c r="P1081">
        <v>80.0732</v>
      </c>
      <c r="Q1081">
        <v>80.087199999999996</v>
      </c>
      <c r="S1081">
        <v>-1.9539</v>
      </c>
      <c r="T1081">
        <v>87.535300000000007</v>
      </c>
      <c r="U1081">
        <v>87.557100000000005</v>
      </c>
      <c r="V1081">
        <f t="shared" si="34"/>
        <v>-0.36939999999999884</v>
      </c>
    </row>
    <row r="1082" spans="1:22" hidden="1" x14ac:dyDescent="0.4">
      <c r="A1082" s="1">
        <v>0.62777777777777777</v>
      </c>
      <c r="B1082" s="4">
        <f t="shared" si="33"/>
        <v>19685.25277777778</v>
      </c>
      <c r="C1082">
        <v>79.818299999999994</v>
      </c>
      <c r="D1082">
        <v>4.82E-2</v>
      </c>
      <c r="E1082">
        <v>0.1348</v>
      </c>
      <c r="F1082">
        <v>851.29859999999996</v>
      </c>
      <c r="G1082">
        <v>53.4114</v>
      </c>
      <c r="H1082">
        <v>-1.3976999999999999</v>
      </c>
      <c r="I1082" t="b">
        <v>0</v>
      </c>
      <c r="K1082">
        <v>0.43840000000000001</v>
      </c>
      <c r="L1082">
        <v>-5.9999999999999995E-4</v>
      </c>
      <c r="M1082">
        <v>0</v>
      </c>
      <c r="O1082">
        <v>1.5097</v>
      </c>
      <c r="P1082">
        <v>79.146900000000002</v>
      </c>
      <c r="Q1082">
        <v>79.161299999999997</v>
      </c>
      <c r="S1082">
        <v>-1.9403999999999999</v>
      </c>
      <c r="T1082">
        <v>87.1661</v>
      </c>
      <c r="U1082">
        <v>87.187700000000007</v>
      </c>
      <c r="V1082">
        <f t="shared" si="34"/>
        <v>-0.5578000000000003</v>
      </c>
    </row>
    <row r="1083" spans="1:22" hidden="1" x14ac:dyDescent="0.4">
      <c r="A1083" s="1">
        <v>0.62777777777777777</v>
      </c>
      <c r="B1083" s="4">
        <f t="shared" si="33"/>
        <v>19685.25277777778</v>
      </c>
      <c r="C1083">
        <v>79.868099999999998</v>
      </c>
      <c r="D1083">
        <v>4.9799999999999997E-2</v>
      </c>
      <c r="E1083">
        <v>0.1157</v>
      </c>
      <c r="F1083">
        <v>852.19</v>
      </c>
      <c r="G1083">
        <v>53.522100000000002</v>
      </c>
      <c r="H1083">
        <v>-1.4298999999999999</v>
      </c>
      <c r="I1083" t="b">
        <v>0</v>
      </c>
      <c r="K1083">
        <v>0.32569999999999999</v>
      </c>
      <c r="L1083">
        <v>0</v>
      </c>
      <c r="M1083">
        <v>0</v>
      </c>
      <c r="O1083">
        <v>1.5302</v>
      </c>
      <c r="P1083">
        <v>77.755399999999995</v>
      </c>
      <c r="Q1083">
        <v>77.770499999999998</v>
      </c>
      <c r="S1083">
        <v>-1.9198999999999999</v>
      </c>
      <c r="T1083">
        <v>86.608599999999996</v>
      </c>
      <c r="U1083">
        <v>86.629900000000006</v>
      </c>
      <c r="V1083">
        <f t="shared" si="34"/>
        <v>-0.37069999999999936</v>
      </c>
    </row>
    <row r="1084" spans="1:22" hidden="1" x14ac:dyDescent="0.4">
      <c r="A1084" s="1">
        <v>0.62777777777777777</v>
      </c>
      <c r="B1084" s="4">
        <f t="shared" si="33"/>
        <v>19685.25277777778</v>
      </c>
      <c r="C1084">
        <v>79.916899999999998</v>
      </c>
      <c r="D1084">
        <v>4.8800000000000003E-2</v>
      </c>
      <c r="E1084">
        <v>0.10249999999999999</v>
      </c>
      <c r="F1084">
        <v>852.78489999999999</v>
      </c>
      <c r="G1084">
        <v>53.552900000000001</v>
      </c>
      <c r="H1084">
        <v>-1.4456</v>
      </c>
      <c r="I1084" t="b">
        <v>0</v>
      </c>
      <c r="K1084">
        <v>0.18840000000000001</v>
      </c>
      <c r="L1084">
        <v>5.9999999999999995E-4</v>
      </c>
      <c r="M1084">
        <v>0</v>
      </c>
      <c r="O1084">
        <v>1.544</v>
      </c>
      <c r="P1084">
        <v>76.827299999999994</v>
      </c>
      <c r="Q1084">
        <v>76.842799999999997</v>
      </c>
      <c r="S1084">
        <v>-1.9060999999999999</v>
      </c>
      <c r="T1084">
        <v>86.238100000000003</v>
      </c>
      <c r="U1084">
        <v>86.259200000000007</v>
      </c>
      <c r="V1084">
        <f t="shared" si="34"/>
        <v>-0.55770000000001119</v>
      </c>
    </row>
    <row r="1085" spans="1:22" hidden="1" x14ac:dyDescent="0.4">
      <c r="A1085" s="1">
        <v>0.62777777777777777</v>
      </c>
      <c r="B1085" s="4">
        <f t="shared" si="33"/>
        <v>19685.25277777778</v>
      </c>
      <c r="C1085">
        <v>79.965199999999996</v>
      </c>
      <c r="D1085">
        <v>4.8300000000000003E-2</v>
      </c>
      <c r="E1085">
        <v>8.2299999999999998E-2</v>
      </c>
      <c r="F1085">
        <v>853.67700000000002</v>
      </c>
      <c r="G1085">
        <v>53.5304</v>
      </c>
      <c r="H1085">
        <v>-1.4597</v>
      </c>
      <c r="I1085" t="b">
        <v>0</v>
      </c>
      <c r="K1085">
        <v>0.1051</v>
      </c>
      <c r="L1085">
        <v>1.1999999999999999E-3</v>
      </c>
      <c r="M1085">
        <v>0</v>
      </c>
      <c r="O1085">
        <v>1.5648</v>
      </c>
      <c r="P1085">
        <v>75.435100000000006</v>
      </c>
      <c r="Q1085">
        <v>75.451300000000003</v>
      </c>
      <c r="S1085">
        <v>-1.8853</v>
      </c>
      <c r="T1085">
        <v>85.680700000000002</v>
      </c>
      <c r="U1085">
        <v>85.701499999999996</v>
      </c>
      <c r="V1085">
        <f t="shared" si="34"/>
        <v>-0.37120000000000175</v>
      </c>
    </row>
    <row r="1086" spans="1:22" hidden="1" x14ac:dyDescent="0.4">
      <c r="A1086" s="1">
        <v>0.62777777777777777</v>
      </c>
      <c r="B1086" s="4">
        <f t="shared" si="33"/>
        <v>19685.25277777778</v>
      </c>
      <c r="C1086">
        <v>80.015299999999996</v>
      </c>
      <c r="D1086">
        <v>5.0099999999999999E-2</v>
      </c>
      <c r="E1086">
        <v>6.8699999999999997E-2</v>
      </c>
      <c r="F1086">
        <v>854.27139999999997</v>
      </c>
      <c r="G1086">
        <v>53.494999999999997</v>
      </c>
      <c r="H1086">
        <v>-1.4631000000000001</v>
      </c>
      <c r="I1086" t="b">
        <v>0</v>
      </c>
      <c r="K1086">
        <v>5.6099999999999997E-2</v>
      </c>
      <c r="L1086">
        <v>1.6000000000000001E-3</v>
      </c>
      <c r="M1086">
        <v>0</v>
      </c>
      <c r="O1086">
        <v>1.5786</v>
      </c>
      <c r="P1086">
        <v>74.507300000000001</v>
      </c>
      <c r="Q1086">
        <v>74.524100000000004</v>
      </c>
      <c r="S1086">
        <v>-1.8714999999999999</v>
      </c>
      <c r="T1086">
        <v>85.309799999999996</v>
      </c>
      <c r="U1086">
        <v>85.330299999999994</v>
      </c>
      <c r="V1086">
        <f t="shared" si="34"/>
        <v>-0.55529999999998836</v>
      </c>
    </row>
    <row r="1087" spans="1:22" hidden="1" x14ac:dyDescent="0.4">
      <c r="A1087" s="1">
        <v>0.62777777777777777</v>
      </c>
      <c r="B1087" s="4">
        <f t="shared" si="33"/>
        <v>19685.25277777778</v>
      </c>
      <c r="C1087">
        <v>80.063400000000001</v>
      </c>
      <c r="D1087">
        <v>4.8099999999999997E-2</v>
      </c>
      <c r="E1087">
        <v>4.7899999999999998E-2</v>
      </c>
      <c r="F1087">
        <v>855.16189999999995</v>
      </c>
      <c r="G1087">
        <v>53.418700000000001</v>
      </c>
      <c r="H1087">
        <v>-1.4596</v>
      </c>
      <c r="I1087" t="b">
        <v>0</v>
      </c>
      <c r="K1087">
        <v>3.1600000000000003E-2</v>
      </c>
      <c r="L1087">
        <v>1.9E-3</v>
      </c>
      <c r="M1087">
        <v>0</v>
      </c>
      <c r="O1087">
        <v>1.5992999999999999</v>
      </c>
      <c r="P1087">
        <v>73.116799999999998</v>
      </c>
      <c r="Q1087">
        <v>73.134299999999996</v>
      </c>
      <c r="S1087">
        <v>-1.8509</v>
      </c>
      <c r="T1087">
        <v>84.754800000000003</v>
      </c>
      <c r="U1087">
        <v>84.775000000000006</v>
      </c>
      <c r="V1087">
        <f t="shared" si="34"/>
        <v>-0.37050000000000693</v>
      </c>
    </row>
    <row r="1088" spans="1:22" hidden="1" x14ac:dyDescent="0.4">
      <c r="A1088" s="1">
        <v>0.62777777777777777</v>
      </c>
      <c r="B1088" s="4">
        <f t="shared" si="33"/>
        <v>19685.25277777778</v>
      </c>
      <c r="C1088">
        <v>80.112499999999997</v>
      </c>
      <c r="D1088">
        <v>4.9200000000000001E-2</v>
      </c>
      <c r="E1088">
        <v>3.39E-2</v>
      </c>
      <c r="F1088">
        <v>855.75480000000005</v>
      </c>
      <c r="G1088">
        <v>53.358600000000003</v>
      </c>
      <c r="H1088">
        <v>-1.4522999999999999</v>
      </c>
      <c r="I1088" t="b">
        <v>0</v>
      </c>
      <c r="K1088">
        <v>2.0999999999999999E-3</v>
      </c>
      <c r="L1088">
        <v>2.0999999999999999E-3</v>
      </c>
      <c r="M1088">
        <v>0</v>
      </c>
      <c r="O1088">
        <v>1.6129</v>
      </c>
      <c r="P1088">
        <v>72.1905</v>
      </c>
      <c r="Q1088">
        <v>72.208500000000001</v>
      </c>
      <c r="S1088">
        <v>-1.8371999999999999</v>
      </c>
      <c r="T1088">
        <v>84.384500000000003</v>
      </c>
      <c r="U1088">
        <v>84.404499999999999</v>
      </c>
      <c r="V1088">
        <f t="shared" si="34"/>
        <v>-0.55329999999999302</v>
      </c>
    </row>
    <row r="1089" spans="1:22" hidden="1" x14ac:dyDescent="0.4">
      <c r="A1089" s="1">
        <v>0.62777777777777777</v>
      </c>
      <c r="B1089" s="4">
        <f t="shared" si="33"/>
        <v>19685.25277777778</v>
      </c>
      <c r="C1089">
        <v>80.1631</v>
      </c>
      <c r="D1089">
        <v>5.0500000000000003E-2</v>
      </c>
      <c r="E1089">
        <v>1.29E-2</v>
      </c>
      <c r="F1089">
        <v>856.64260000000002</v>
      </c>
      <c r="G1089">
        <v>53.26</v>
      </c>
      <c r="H1089">
        <v>-1.4353</v>
      </c>
      <c r="I1089" t="b">
        <v>0</v>
      </c>
      <c r="K1089">
        <v>0</v>
      </c>
      <c r="L1089">
        <v>2.2000000000000001E-3</v>
      </c>
      <c r="M1089">
        <v>0</v>
      </c>
      <c r="O1089">
        <v>1.6332</v>
      </c>
      <c r="P1089">
        <v>70.802599999999998</v>
      </c>
      <c r="Q1089">
        <v>70.821399999999997</v>
      </c>
      <c r="S1089">
        <v>-1.8169</v>
      </c>
      <c r="T1089">
        <v>83.831500000000005</v>
      </c>
      <c r="U1089">
        <v>83.851200000000006</v>
      </c>
      <c r="V1089">
        <f t="shared" si="34"/>
        <v>-0.36810000000001253</v>
      </c>
    </row>
    <row r="1090" spans="1:22" hidden="1" x14ac:dyDescent="0.4">
      <c r="A1090" s="1">
        <v>0.62777777777777777</v>
      </c>
      <c r="B1090" s="4">
        <f t="shared" si="33"/>
        <v>19685.25277777778</v>
      </c>
      <c r="C1090">
        <v>80.210999999999999</v>
      </c>
      <c r="D1090">
        <v>4.8000000000000001E-2</v>
      </c>
      <c r="E1090">
        <v>-1.1000000000000001E-3</v>
      </c>
      <c r="F1090">
        <v>857.23360000000002</v>
      </c>
      <c r="G1090">
        <v>53.194099999999999</v>
      </c>
      <c r="H1090">
        <v>-1.4206000000000001</v>
      </c>
      <c r="I1090" t="b">
        <v>0</v>
      </c>
      <c r="K1090">
        <v>0</v>
      </c>
      <c r="L1090">
        <v>2.2000000000000001E-3</v>
      </c>
      <c r="M1090">
        <v>0</v>
      </c>
      <c r="O1090">
        <v>1.6466000000000001</v>
      </c>
      <c r="P1090">
        <v>69.878100000000003</v>
      </c>
      <c r="Q1090">
        <v>69.897499999999994</v>
      </c>
      <c r="S1090">
        <v>-1.8035000000000001</v>
      </c>
      <c r="T1090">
        <v>83.4636</v>
      </c>
      <c r="U1090">
        <v>83.483099999999993</v>
      </c>
      <c r="V1090">
        <f t="shared" si="34"/>
        <v>-0.55109999999999104</v>
      </c>
    </row>
    <row r="1091" spans="1:22" hidden="1" x14ac:dyDescent="0.4">
      <c r="A1091" s="1">
        <v>0.62777777777777777</v>
      </c>
      <c r="B1091" s="4">
        <f t="shared" si="33"/>
        <v>19685.25277777778</v>
      </c>
      <c r="C1091">
        <v>80.260599999999997</v>
      </c>
      <c r="D1091">
        <v>4.9599999999999998E-2</v>
      </c>
      <c r="E1091">
        <v>-2.2200000000000001E-2</v>
      </c>
      <c r="F1091">
        <v>858.11879999999996</v>
      </c>
      <c r="G1091">
        <v>53.095500000000001</v>
      </c>
      <c r="H1091">
        <v>-1.3949</v>
      </c>
      <c r="I1091" t="b">
        <v>0</v>
      </c>
      <c r="K1091">
        <v>0</v>
      </c>
      <c r="L1091">
        <v>2.2000000000000001E-3</v>
      </c>
      <c r="M1091">
        <v>0</v>
      </c>
      <c r="O1091">
        <v>1.6666000000000001</v>
      </c>
      <c r="P1091">
        <v>68.492900000000006</v>
      </c>
      <c r="Q1091">
        <v>68.513099999999994</v>
      </c>
      <c r="S1091">
        <v>-1.7836000000000001</v>
      </c>
      <c r="T1091">
        <v>82.912800000000004</v>
      </c>
      <c r="U1091">
        <v>82.932000000000002</v>
      </c>
      <c r="V1091">
        <f t="shared" si="34"/>
        <v>-0.36580000000000723</v>
      </c>
    </row>
    <row r="1092" spans="1:22" hidden="1" x14ac:dyDescent="0.4">
      <c r="A1092" s="1">
        <v>0.62777777777777777</v>
      </c>
      <c r="B1092" s="4">
        <f t="shared" ref="B1092:B1155" si="35">$A$2+A1092-DATE(1970,1,1)-TIME(9,0,0)</f>
        <v>19685.25277777778</v>
      </c>
      <c r="C1092">
        <v>80.309600000000003</v>
      </c>
      <c r="D1092">
        <v>4.9000000000000002E-2</v>
      </c>
      <c r="E1092">
        <v>-3.61E-2</v>
      </c>
      <c r="F1092">
        <v>858.70809999999994</v>
      </c>
      <c r="G1092">
        <v>53.029800000000002</v>
      </c>
      <c r="H1092">
        <v>-1.3756999999999999</v>
      </c>
      <c r="I1092" t="b">
        <v>0</v>
      </c>
      <c r="K1092">
        <v>0</v>
      </c>
      <c r="L1092">
        <v>2.2000000000000001E-3</v>
      </c>
      <c r="M1092">
        <v>0</v>
      </c>
      <c r="O1092">
        <v>1.6797</v>
      </c>
      <c r="P1092">
        <v>67.5702</v>
      </c>
      <c r="Q1092">
        <v>67.591099999999997</v>
      </c>
      <c r="S1092">
        <v>-1.7705</v>
      </c>
      <c r="T1092">
        <v>82.547200000000004</v>
      </c>
      <c r="U1092">
        <v>82.566199999999995</v>
      </c>
      <c r="V1092">
        <f t="shared" si="34"/>
        <v>-0.36599999999999966</v>
      </c>
    </row>
    <row r="1093" spans="1:22" hidden="1" x14ac:dyDescent="0.4">
      <c r="A1093" s="1">
        <v>0.62777777777777777</v>
      </c>
      <c r="B1093" s="4">
        <f t="shared" si="35"/>
        <v>19685.25277777778</v>
      </c>
      <c r="C1093">
        <v>80.358000000000004</v>
      </c>
      <c r="D1093">
        <v>4.8300000000000003E-2</v>
      </c>
      <c r="E1093">
        <v>-0.05</v>
      </c>
      <c r="F1093">
        <v>859.29669999999999</v>
      </c>
      <c r="G1093">
        <v>52.964199999999998</v>
      </c>
      <c r="H1093">
        <v>-1.3552999999999999</v>
      </c>
      <c r="I1093" t="b">
        <v>0</v>
      </c>
      <c r="K1093">
        <v>0</v>
      </c>
      <c r="L1093">
        <v>2.2000000000000001E-3</v>
      </c>
      <c r="M1093">
        <v>0</v>
      </c>
      <c r="O1093">
        <v>1.6927000000000001</v>
      </c>
      <c r="P1093">
        <v>66.648200000000003</v>
      </c>
      <c r="Q1093">
        <v>66.669700000000006</v>
      </c>
      <c r="S1093">
        <v>-1.7575000000000001</v>
      </c>
      <c r="T1093">
        <v>82.181399999999996</v>
      </c>
      <c r="U1093">
        <v>82.200199999999995</v>
      </c>
      <c r="V1093">
        <f t="shared" si="34"/>
        <v>-0.54639999999999134</v>
      </c>
    </row>
    <row r="1094" spans="1:22" hidden="1" x14ac:dyDescent="0.4">
      <c r="A1094" s="1">
        <v>0.62777777777777777</v>
      </c>
      <c r="B1094" s="4">
        <f t="shared" si="35"/>
        <v>19685.25277777778</v>
      </c>
      <c r="C1094">
        <v>80.405299999999997</v>
      </c>
      <c r="D1094">
        <v>4.7399999999999998E-2</v>
      </c>
      <c r="E1094">
        <v>-7.0599999999999996E-2</v>
      </c>
      <c r="F1094">
        <v>860.17819999999995</v>
      </c>
      <c r="G1094">
        <v>52.866</v>
      </c>
      <c r="H1094">
        <v>-1.3232999999999999</v>
      </c>
      <c r="I1094" t="b">
        <v>0</v>
      </c>
      <c r="K1094">
        <v>0</v>
      </c>
      <c r="L1094">
        <v>2E-3</v>
      </c>
      <c r="M1094">
        <v>0</v>
      </c>
      <c r="O1094">
        <v>1.7119</v>
      </c>
      <c r="P1094">
        <v>65.2667</v>
      </c>
      <c r="Q1094">
        <v>65.289100000000005</v>
      </c>
      <c r="S1094">
        <v>-1.7382</v>
      </c>
      <c r="T1094">
        <v>81.635300000000001</v>
      </c>
      <c r="U1094">
        <v>81.653800000000004</v>
      </c>
      <c r="V1094">
        <f t="shared" si="34"/>
        <v>-0.36360000000000525</v>
      </c>
    </row>
    <row r="1095" spans="1:22" hidden="1" x14ac:dyDescent="0.4">
      <c r="A1095" s="1">
        <v>0.62777777777777777</v>
      </c>
      <c r="B1095" s="4">
        <f t="shared" si="35"/>
        <v>19685.25277777778</v>
      </c>
      <c r="C1095">
        <v>80.451899999999995</v>
      </c>
      <c r="D1095">
        <v>4.6600000000000003E-2</v>
      </c>
      <c r="E1095">
        <v>-8.4099999999999994E-2</v>
      </c>
      <c r="F1095">
        <v>860.76490000000001</v>
      </c>
      <c r="G1095">
        <v>52.800600000000003</v>
      </c>
      <c r="H1095">
        <v>-1.3016000000000001</v>
      </c>
      <c r="I1095" t="b">
        <v>0</v>
      </c>
      <c r="K1095">
        <v>0</v>
      </c>
      <c r="L1095">
        <v>1.9E-3</v>
      </c>
      <c r="M1095">
        <v>0</v>
      </c>
      <c r="O1095">
        <v>1.7245999999999999</v>
      </c>
      <c r="P1095">
        <v>64.346500000000006</v>
      </c>
      <c r="Q1095">
        <v>64.369600000000005</v>
      </c>
      <c r="S1095">
        <v>-1.7256</v>
      </c>
      <c r="T1095">
        <v>81.271900000000002</v>
      </c>
      <c r="U1095">
        <v>81.290199999999999</v>
      </c>
      <c r="V1095">
        <f t="shared" si="34"/>
        <v>-0.363900000000001</v>
      </c>
    </row>
    <row r="1096" spans="1:22" hidden="1" x14ac:dyDescent="0.4">
      <c r="A1096" s="1">
        <v>0.62777777777777777</v>
      </c>
      <c r="B1096" s="4">
        <f t="shared" si="35"/>
        <v>19685.25277777778</v>
      </c>
      <c r="C1096">
        <v>80.499200000000002</v>
      </c>
      <c r="D1096">
        <v>4.7300000000000002E-2</v>
      </c>
      <c r="E1096">
        <v>-9.7600000000000006E-2</v>
      </c>
      <c r="F1096">
        <v>861.35090000000002</v>
      </c>
      <c r="G1096">
        <v>52.735300000000002</v>
      </c>
      <c r="H1096">
        <v>-1.28</v>
      </c>
      <c r="I1096" t="b">
        <v>0</v>
      </c>
      <c r="K1096">
        <v>0</v>
      </c>
      <c r="L1096">
        <v>1.6000000000000001E-3</v>
      </c>
      <c r="M1096">
        <v>0</v>
      </c>
      <c r="O1096">
        <v>1.7371000000000001</v>
      </c>
      <c r="P1096">
        <v>63.427100000000003</v>
      </c>
      <c r="Q1096">
        <v>63.450899999999997</v>
      </c>
      <c r="S1096">
        <v>-1.7130000000000001</v>
      </c>
      <c r="T1096">
        <v>80.908199999999994</v>
      </c>
      <c r="U1096">
        <v>80.926299999999998</v>
      </c>
      <c r="V1096">
        <f t="shared" si="34"/>
        <v>-0.54160000000000252</v>
      </c>
    </row>
    <row r="1097" spans="1:22" hidden="1" x14ac:dyDescent="0.4">
      <c r="A1097" s="1">
        <v>0.62777777777777777</v>
      </c>
      <c r="B1097" s="4">
        <f t="shared" si="35"/>
        <v>19685.25277777778</v>
      </c>
      <c r="C1097">
        <v>80.547200000000004</v>
      </c>
      <c r="D1097">
        <v>4.7899999999999998E-2</v>
      </c>
      <c r="E1097">
        <v>-0.11749999999999999</v>
      </c>
      <c r="F1097">
        <v>862.22850000000005</v>
      </c>
      <c r="G1097">
        <v>52.6374</v>
      </c>
      <c r="H1097">
        <v>-1.2482</v>
      </c>
      <c r="I1097" t="b">
        <v>0</v>
      </c>
      <c r="K1097">
        <v>0</v>
      </c>
      <c r="L1097">
        <v>1.6000000000000001E-3</v>
      </c>
      <c r="M1097">
        <v>0</v>
      </c>
      <c r="O1097">
        <v>1.7557</v>
      </c>
      <c r="P1097">
        <v>62.049399999999999</v>
      </c>
      <c r="Q1097">
        <v>62.074199999999998</v>
      </c>
      <c r="S1097">
        <v>-1.6944999999999999</v>
      </c>
      <c r="T1097">
        <v>80.366900000000001</v>
      </c>
      <c r="U1097">
        <v>80.384699999999995</v>
      </c>
      <c r="V1097">
        <f t="shared" si="34"/>
        <v>-0.36149999999999238</v>
      </c>
    </row>
    <row r="1098" spans="1:22" hidden="1" x14ac:dyDescent="0.4">
      <c r="A1098" s="1">
        <v>0.62777777777777777</v>
      </c>
      <c r="B1098" s="4">
        <f t="shared" si="35"/>
        <v>19685.25277777778</v>
      </c>
      <c r="C1098">
        <v>80.594399999999993</v>
      </c>
      <c r="D1098">
        <v>4.7199999999999999E-2</v>
      </c>
      <c r="E1098">
        <v>-0.1305</v>
      </c>
      <c r="F1098">
        <v>862.81269999999995</v>
      </c>
      <c r="G1098">
        <v>52.572299999999998</v>
      </c>
      <c r="H1098">
        <v>-1.2272000000000001</v>
      </c>
      <c r="I1098" t="b">
        <v>0</v>
      </c>
      <c r="K1098">
        <v>0</v>
      </c>
      <c r="L1098">
        <v>1.6000000000000001E-3</v>
      </c>
      <c r="M1098">
        <v>0</v>
      </c>
      <c r="O1098">
        <v>1.7678</v>
      </c>
      <c r="P1098">
        <v>61.131799999999998</v>
      </c>
      <c r="Q1098">
        <v>61.157400000000003</v>
      </c>
      <c r="S1098">
        <v>-1.6822999999999999</v>
      </c>
      <c r="T1098">
        <v>80.005499999999998</v>
      </c>
      <c r="U1098">
        <v>80.023200000000003</v>
      </c>
      <c r="V1098">
        <f t="shared" si="34"/>
        <v>-0.53920000000000812</v>
      </c>
    </row>
    <row r="1099" spans="1:22" hidden="1" x14ac:dyDescent="0.4">
      <c r="A1099" s="1">
        <v>0.62778935185185192</v>
      </c>
      <c r="B1099" s="4">
        <f t="shared" si="35"/>
        <v>19685.252789351849</v>
      </c>
      <c r="C1099">
        <v>80.642200000000003</v>
      </c>
      <c r="D1099">
        <v>4.7800000000000002E-2</v>
      </c>
      <c r="E1099">
        <v>-0.14979999999999999</v>
      </c>
      <c r="F1099">
        <v>863.68759999999997</v>
      </c>
      <c r="G1099">
        <v>52.474699999999999</v>
      </c>
      <c r="H1099">
        <v>-1.1960999999999999</v>
      </c>
      <c r="I1099" t="b">
        <v>0</v>
      </c>
      <c r="K1099">
        <v>0</v>
      </c>
      <c r="L1099">
        <v>1.6000000000000001E-3</v>
      </c>
      <c r="M1099">
        <v>0</v>
      </c>
      <c r="O1099">
        <v>1.7858000000000001</v>
      </c>
      <c r="P1099">
        <v>59.756900000000002</v>
      </c>
      <c r="Q1099">
        <v>59.7836</v>
      </c>
      <c r="S1099">
        <v>-1.6644000000000001</v>
      </c>
      <c r="T1099">
        <v>79.4666</v>
      </c>
      <c r="U1099">
        <v>79.483999999999995</v>
      </c>
      <c r="V1099">
        <f t="shared" si="34"/>
        <v>-0.36029999999999518</v>
      </c>
    </row>
    <row r="1100" spans="1:22" hidden="1" x14ac:dyDescent="0.4">
      <c r="A1100" s="1">
        <v>0.62778935185185192</v>
      </c>
      <c r="B1100" s="4">
        <f t="shared" si="35"/>
        <v>19685.252789351849</v>
      </c>
      <c r="C1100">
        <v>80.689400000000006</v>
      </c>
      <c r="D1100">
        <v>4.7199999999999999E-2</v>
      </c>
      <c r="E1100">
        <v>-0.16239999999999999</v>
      </c>
      <c r="F1100">
        <v>864.26990000000001</v>
      </c>
      <c r="G1100">
        <v>52.409799999999997</v>
      </c>
      <c r="H1100">
        <v>-1.1755</v>
      </c>
      <c r="I1100" t="b">
        <v>0</v>
      </c>
      <c r="K1100">
        <v>0</v>
      </c>
      <c r="L1100">
        <v>1.6000000000000001E-3</v>
      </c>
      <c r="M1100">
        <v>0</v>
      </c>
      <c r="O1100">
        <v>1.7975000000000001</v>
      </c>
      <c r="P1100">
        <v>58.841099999999997</v>
      </c>
      <c r="Q1100">
        <v>58.868600000000001</v>
      </c>
      <c r="S1100">
        <v>-1.6527000000000001</v>
      </c>
      <c r="T1100">
        <v>79.106499999999997</v>
      </c>
      <c r="U1100">
        <v>79.123699999999999</v>
      </c>
      <c r="V1100">
        <f t="shared" si="34"/>
        <v>-0.35840000000000316</v>
      </c>
    </row>
    <row r="1101" spans="1:22" hidden="1" x14ac:dyDescent="0.4">
      <c r="A1101" s="1">
        <v>0.62778935185185192</v>
      </c>
      <c r="B1101" s="4">
        <f t="shared" si="35"/>
        <v>19685.252789351849</v>
      </c>
      <c r="C1101">
        <v>80.7376</v>
      </c>
      <c r="D1101">
        <v>4.82E-2</v>
      </c>
      <c r="E1101">
        <v>-0.17480000000000001</v>
      </c>
      <c r="F1101">
        <v>864.85149999999999</v>
      </c>
      <c r="G1101">
        <v>52.344900000000003</v>
      </c>
      <c r="H1101">
        <v>-1.155</v>
      </c>
      <c r="I1101" t="b">
        <v>0</v>
      </c>
      <c r="K1101">
        <v>0</v>
      </c>
      <c r="L1101">
        <v>1.6000000000000001E-3</v>
      </c>
      <c r="M1101">
        <v>0</v>
      </c>
      <c r="O1101">
        <v>1.8089999999999999</v>
      </c>
      <c r="P1101">
        <v>57.926200000000001</v>
      </c>
      <c r="Q1101">
        <v>57.9544</v>
      </c>
      <c r="S1101">
        <v>-1.6411</v>
      </c>
      <c r="T1101">
        <v>78.748199999999997</v>
      </c>
      <c r="U1101">
        <v>78.765299999999996</v>
      </c>
      <c r="V1101">
        <f t="shared" si="34"/>
        <v>-0.53629999999999711</v>
      </c>
    </row>
    <row r="1102" spans="1:22" hidden="1" x14ac:dyDescent="0.4">
      <c r="A1102" s="1">
        <v>0.62778935185185192</v>
      </c>
      <c r="B1102" s="4">
        <f t="shared" si="35"/>
        <v>19685.252789351849</v>
      </c>
      <c r="C1102">
        <v>80.785600000000002</v>
      </c>
      <c r="D1102">
        <v>4.7899999999999998E-2</v>
      </c>
      <c r="E1102">
        <v>-0.193</v>
      </c>
      <c r="F1102">
        <v>865.72270000000003</v>
      </c>
      <c r="G1102">
        <v>52.247799999999998</v>
      </c>
      <c r="H1102">
        <v>-1.1245000000000001</v>
      </c>
      <c r="I1102" t="b">
        <v>0</v>
      </c>
      <c r="K1102">
        <v>0</v>
      </c>
      <c r="L1102">
        <v>1.6000000000000001E-3</v>
      </c>
      <c r="M1102">
        <v>0</v>
      </c>
      <c r="O1102">
        <v>1.8260000000000001</v>
      </c>
      <c r="P1102">
        <v>56.554900000000004</v>
      </c>
      <c r="Q1102">
        <v>56.584299999999999</v>
      </c>
      <c r="S1102">
        <v>-1.6242000000000001</v>
      </c>
      <c r="T1102">
        <v>78.212199999999996</v>
      </c>
      <c r="U1102">
        <v>78.228999999999999</v>
      </c>
      <c r="V1102">
        <f t="shared" si="34"/>
        <v>-0.35790000000000077</v>
      </c>
    </row>
    <row r="1103" spans="1:22" hidden="1" x14ac:dyDescent="0.4">
      <c r="A1103" s="1">
        <v>0.62778935185185192</v>
      </c>
      <c r="B1103" s="4">
        <f t="shared" si="35"/>
        <v>19685.252789351849</v>
      </c>
      <c r="C1103">
        <v>80.832499999999996</v>
      </c>
      <c r="D1103">
        <v>4.7E-2</v>
      </c>
      <c r="E1103">
        <v>-0.2049</v>
      </c>
      <c r="F1103">
        <v>866.30259999999998</v>
      </c>
      <c r="G1103">
        <v>52.183700000000002</v>
      </c>
      <c r="H1103">
        <v>-1.1042000000000001</v>
      </c>
      <c r="I1103" t="b">
        <v>0</v>
      </c>
      <c r="K1103">
        <v>2.0999999999999999E-3</v>
      </c>
      <c r="L1103">
        <v>1.6000000000000001E-3</v>
      </c>
      <c r="M1103">
        <v>0</v>
      </c>
      <c r="O1103">
        <v>1.837</v>
      </c>
      <c r="P1103">
        <v>55.641500000000001</v>
      </c>
      <c r="Q1103">
        <v>55.671900000000001</v>
      </c>
      <c r="S1103">
        <v>-1.6132</v>
      </c>
      <c r="T1103">
        <v>77.854399999999998</v>
      </c>
      <c r="U1103">
        <v>77.871099999999998</v>
      </c>
      <c r="V1103">
        <f t="shared" si="34"/>
        <v>-0.53260000000000218</v>
      </c>
    </row>
    <row r="1104" spans="1:22" hidden="1" x14ac:dyDescent="0.4">
      <c r="A1104" s="1">
        <v>0.62778935185185192</v>
      </c>
      <c r="B1104" s="4">
        <f t="shared" si="35"/>
        <v>19685.252789351849</v>
      </c>
      <c r="C1104">
        <v>80.880600000000001</v>
      </c>
      <c r="D1104">
        <v>4.8000000000000001E-2</v>
      </c>
      <c r="E1104">
        <v>-0.22239999999999999</v>
      </c>
      <c r="F1104">
        <v>867.17110000000002</v>
      </c>
      <c r="G1104">
        <v>52.0901</v>
      </c>
      <c r="H1104">
        <v>-1.0740000000000001</v>
      </c>
      <c r="I1104" t="b">
        <v>0</v>
      </c>
      <c r="K1104">
        <v>7.0000000000000001E-3</v>
      </c>
      <c r="L1104">
        <v>1.6000000000000001E-3</v>
      </c>
      <c r="M1104">
        <v>0</v>
      </c>
      <c r="O1104">
        <v>1.8532</v>
      </c>
      <c r="P1104">
        <v>54.273000000000003</v>
      </c>
      <c r="Q1104">
        <v>54.304600000000001</v>
      </c>
      <c r="S1104">
        <v>-1.597</v>
      </c>
      <c r="T1104">
        <v>77.322000000000003</v>
      </c>
      <c r="U1104">
        <v>77.338499999999996</v>
      </c>
      <c r="V1104">
        <f t="shared" si="34"/>
        <v>-0.35559999999999548</v>
      </c>
    </row>
    <row r="1105" spans="1:22" hidden="1" x14ac:dyDescent="0.4">
      <c r="A1105" s="1">
        <v>0.62778935185185192</v>
      </c>
      <c r="B1105" s="4">
        <f t="shared" si="35"/>
        <v>19685.252789351849</v>
      </c>
      <c r="C1105">
        <v>80.929400000000001</v>
      </c>
      <c r="D1105">
        <v>4.8899999999999999E-2</v>
      </c>
      <c r="E1105">
        <v>-0.23380000000000001</v>
      </c>
      <c r="F1105">
        <v>867.74929999999995</v>
      </c>
      <c r="G1105">
        <v>52.029499999999999</v>
      </c>
      <c r="H1105">
        <v>-1.0543</v>
      </c>
      <c r="I1105" t="b">
        <v>0</v>
      </c>
      <c r="K1105">
        <v>1.1900000000000001E-2</v>
      </c>
      <c r="L1105">
        <v>1.4E-3</v>
      </c>
      <c r="M1105">
        <v>0</v>
      </c>
      <c r="O1105">
        <v>1.8637999999999999</v>
      </c>
      <c r="P1105">
        <v>53.361499999999999</v>
      </c>
      <c r="Q1105">
        <v>53.393999999999998</v>
      </c>
      <c r="S1105">
        <v>-1.5864</v>
      </c>
      <c r="T1105">
        <v>76.9666</v>
      </c>
      <c r="U1105">
        <v>76.982900000000001</v>
      </c>
      <c r="V1105">
        <f t="shared" si="34"/>
        <v>-0.35420000000000584</v>
      </c>
    </row>
    <row r="1106" spans="1:22" hidden="1" x14ac:dyDescent="0.4">
      <c r="A1106" s="1">
        <v>0.62778935185185192</v>
      </c>
      <c r="B1106" s="4">
        <f t="shared" si="35"/>
        <v>19685.252789351849</v>
      </c>
      <c r="C1106">
        <v>80.976699999999994</v>
      </c>
      <c r="D1106">
        <v>4.7199999999999999E-2</v>
      </c>
      <c r="E1106">
        <v>-0.245</v>
      </c>
      <c r="F1106">
        <v>868.32669999999996</v>
      </c>
      <c r="G1106">
        <v>51.966999999999999</v>
      </c>
      <c r="H1106">
        <v>-1.0351999999999999</v>
      </c>
      <c r="I1106" t="b">
        <v>0</v>
      </c>
      <c r="K1106">
        <v>0</v>
      </c>
      <c r="L1106">
        <v>1.4E-3</v>
      </c>
      <c r="M1106">
        <v>0</v>
      </c>
      <c r="O1106">
        <v>1.8741000000000001</v>
      </c>
      <c r="P1106">
        <v>52.450600000000001</v>
      </c>
      <c r="Q1106">
        <v>52.484099999999998</v>
      </c>
      <c r="S1106">
        <v>-1.5760000000000001</v>
      </c>
      <c r="T1106">
        <v>76.612499999999997</v>
      </c>
      <c r="U1106">
        <v>76.628699999999995</v>
      </c>
      <c r="V1106">
        <f t="shared" si="34"/>
        <v>-0.5304000000000002</v>
      </c>
    </row>
    <row r="1107" spans="1:22" hidden="1" x14ac:dyDescent="0.4">
      <c r="A1107" s="1">
        <v>0.62778935185185192</v>
      </c>
      <c r="B1107" s="4">
        <f t="shared" si="35"/>
        <v>19685.252789351849</v>
      </c>
      <c r="C1107">
        <v>81.023399999999995</v>
      </c>
      <c r="D1107">
        <v>4.6800000000000001E-2</v>
      </c>
      <c r="E1107">
        <v>-0.26150000000000001</v>
      </c>
      <c r="F1107">
        <v>869.19159999999999</v>
      </c>
      <c r="G1107">
        <v>51.870600000000003</v>
      </c>
      <c r="H1107">
        <v>-1.0088999999999999</v>
      </c>
      <c r="I1107" t="b">
        <v>0</v>
      </c>
      <c r="K1107">
        <v>0</v>
      </c>
      <c r="L1107">
        <v>8.9999999999999998E-4</v>
      </c>
      <c r="M1107">
        <v>0</v>
      </c>
      <c r="O1107">
        <v>1.8895</v>
      </c>
      <c r="P1107">
        <v>51.085599999999999</v>
      </c>
      <c r="Q1107">
        <v>51.120600000000003</v>
      </c>
      <c r="S1107">
        <v>-1.5607</v>
      </c>
      <c r="T1107">
        <v>76.082300000000004</v>
      </c>
      <c r="U1107">
        <v>76.098299999999995</v>
      </c>
      <c r="V1107">
        <f t="shared" si="34"/>
        <v>-0.35089999999999577</v>
      </c>
    </row>
    <row r="1108" spans="1:22" hidden="1" x14ac:dyDescent="0.4">
      <c r="A1108" s="1">
        <v>0.62778935185185192</v>
      </c>
      <c r="B1108" s="4">
        <f t="shared" si="35"/>
        <v>19685.252789351849</v>
      </c>
      <c r="C1108">
        <v>81.073800000000006</v>
      </c>
      <c r="D1108">
        <v>5.0299999999999997E-2</v>
      </c>
      <c r="E1108">
        <v>-0.27229999999999999</v>
      </c>
      <c r="F1108">
        <v>869.76729999999998</v>
      </c>
      <c r="G1108">
        <v>51.806399999999996</v>
      </c>
      <c r="H1108">
        <v>-0.99339999999999995</v>
      </c>
      <c r="I1108" t="b">
        <v>0</v>
      </c>
      <c r="K1108">
        <v>0</v>
      </c>
      <c r="L1108">
        <v>5.9999999999999995E-4</v>
      </c>
      <c r="M1108">
        <v>0</v>
      </c>
      <c r="O1108">
        <v>1.8996</v>
      </c>
      <c r="P1108">
        <v>50.176499999999997</v>
      </c>
      <c r="Q1108">
        <v>50.212499999999999</v>
      </c>
      <c r="S1108">
        <v>-1.5506</v>
      </c>
      <c r="T1108">
        <v>75.7316</v>
      </c>
      <c r="U1108">
        <v>75.747399999999999</v>
      </c>
      <c r="V1108">
        <f t="shared" si="34"/>
        <v>-0.35200000000000387</v>
      </c>
    </row>
    <row r="1109" spans="1:22" hidden="1" x14ac:dyDescent="0.4">
      <c r="A1109" s="1">
        <v>0.62778935185185192</v>
      </c>
      <c r="B1109" s="4">
        <f t="shared" si="35"/>
        <v>19685.252789351849</v>
      </c>
      <c r="C1109">
        <v>81.119399999999999</v>
      </c>
      <c r="D1109">
        <v>4.5699999999999998E-2</v>
      </c>
      <c r="E1109">
        <v>-0.2828</v>
      </c>
      <c r="F1109">
        <v>870.34230000000002</v>
      </c>
      <c r="G1109">
        <v>51.7423</v>
      </c>
      <c r="H1109">
        <v>-0.97929999999999995</v>
      </c>
      <c r="I1109" t="b">
        <v>0</v>
      </c>
      <c r="K1109">
        <v>0</v>
      </c>
      <c r="L1109">
        <v>5.9999999999999995E-4</v>
      </c>
      <c r="M1109">
        <v>0</v>
      </c>
      <c r="O1109">
        <v>1.9096</v>
      </c>
      <c r="P1109">
        <v>49.268099999999997</v>
      </c>
      <c r="Q1109">
        <v>49.305100000000003</v>
      </c>
      <c r="S1109">
        <v>-1.5406</v>
      </c>
      <c r="T1109">
        <v>75.379599999999996</v>
      </c>
      <c r="U1109">
        <v>75.395399999999995</v>
      </c>
      <c r="V1109">
        <f t="shared" si="34"/>
        <v>-0.53519999999998902</v>
      </c>
    </row>
    <row r="1110" spans="1:22" hidden="1" x14ac:dyDescent="0.4">
      <c r="A1110" s="1">
        <v>0.62778935185185192</v>
      </c>
      <c r="B1110" s="4">
        <f t="shared" si="35"/>
        <v>19685.252789351849</v>
      </c>
      <c r="C1110">
        <v>81.167100000000005</v>
      </c>
      <c r="D1110">
        <v>4.7699999999999999E-2</v>
      </c>
      <c r="E1110">
        <v>-0.29849999999999999</v>
      </c>
      <c r="F1110">
        <v>871.20349999999996</v>
      </c>
      <c r="G1110">
        <v>51.646299999999997</v>
      </c>
      <c r="H1110">
        <v>-0.96099999999999997</v>
      </c>
      <c r="I1110" t="b">
        <v>0</v>
      </c>
      <c r="K1110">
        <v>0</v>
      </c>
      <c r="L1110">
        <v>4.0000000000000002E-4</v>
      </c>
      <c r="M1110">
        <v>0</v>
      </c>
      <c r="O1110">
        <v>1.9244000000000001</v>
      </c>
      <c r="P1110">
        <v>47.9069</v>
      </c>
      <c r="Q1110">
        <v>47.945599999999999</v>
      </c>
      <c r="S1110">
        <v>-1.5257000000000001</v>
      </c>
      <c r="T1110">
        <v>74.844700000000003</v>
      </c>
      <c r="U1110">
        <v>74.860200000000006</v>
      </c>
      <c r="V1110">
        <f t="shared" si="34"/>
        <v>-0.35680000000000689</v>
      </c>
    </row>
    <row r="1111" spans="1:22" hidden="1" x14ac:dyDescent="0.4">
      <c r="A1111" s="1">
        <v>0.62778935185185192</v>
      </c>
      <c r="B1111" s="4">
        <f t="shared" si="35"/>
        <v>19685.252789351849</v>
      </c>
      <c r="C1111">
        <v>81.216499999999996</v>
      </c>
      <c r="D1111">
        <v>4.9399999999999999E-2</v>
      </c>
      <c r="E1111">
        <v>-0.30869999999999997</v>
      </c>
      <c r="F1111">
        <v>871.77670000000001</v>
      </c>
      <c r="G1111">
        <v>51.582299999999996</v>
      </c>
      <c r="H1111">
        <v>-0.95030000000000003</v>
      </c>
      <c r="I1111" t="b">
        <v>0</v>
      </c>
      <c r="K1111">
        <v>0</v>
      </c>
      <c r="L1111">
        <v>4.0000000000000002E-4</v>
      </c>
      <c r="M1111">
        <v>0</v>
      </c>
      <c r="O1111">
        <v>1.9341999999999999</v>
      </c>
      <c r="P1111">
        <v>47.000399999999999</v>
      </c>
      <c r="Q1111">
        <v>47.040199999999999</v>
      </c>
      <c r="S1111">
        <v>-1.516</v>
      </c>
      <c r="T1111">
        <v>74.488</v>
      </c>
      <c r="U1111">
        <v>74.503399999999999</v>
      </c>
      <c r="V1111">
        <f t="shared" si="34"/>
        <v>-0.51120000000000232</v>
      </c>
    </row>
    <row r="1112" spans="1:22" hidden="1" x14ac:dyDescent="0.4">
      <c r="A1112" s="1">
        <v>0.62778935185185192</v>
      </c>
      <c r="B1112" s="4">
        <f t="shared" si="35"/>
        <v>19685.252789351849</v>
      </c>
      <c r="C1112">
        <v>81.263400000000004</v>
      </c>
      <c r="D1112">
        <v>4.7E-2</v>
      </c>
      <c r="E1112">
        <v>-0.32369999999999999</v>
      </c>
      <c r="F1112">
        <v>872.63530000000003</v>
      </c>
      <c r="G1112">
        <v>51.486600000000003</v>
      </c>
      <c r="H1112">
        <v>-0.93610000000000004</v>
      </c>
      <c r="I1112" t="b">
        <v>0</v>
      </c>
      <c r="K1112">
        <v>0</v>
      </c>
      <c r="L1112">
        <v>4.0000000000000002E-4</v>
      </c>
      <c r="M1112">
        <v>0</v>
      </c>
      <c r="O1112">
        <v>1.9486000000000001</v>
      </c>
      <c r="P1112">
        <v>45.6417</v>
      </c>
      <c r="Q1112">
        <v>45.683199999999999</v>
      </c>
      <c r="S1112">
        <v>-1.5015000000000001</v>
      </c>
      <c r="T1112">
        <v>73.977000000000004</v>
      </c>
      <c r="U1112">
        <v>73.992199999999997</v>
      </c>
      <c r="V1112">
        <f t="shared" si="34"/>
        <v>-0.34659999999999513</v>
      </c>
    </row>
    <row r="1113" spans="1:22" hidden="1" x14ac:dyDescent="0.4">
      <c r="A1113" s="1">
        <v>0.62778935185185192</v>
      </c>
      <c r="B1113" s="4">
        <f t="shared" si="35"/>
        <v>19685.252789351849</v>
      </c>
      <c r="C1113">
        <v>81.312100000000001</v>
      </c>
      <c r="D1113">
        <v>4.87E-2</v>
      </c>
      <c r="E1113">
        <v>-0.33360000000000001</v>
      </c>
      <c r="F1113">
        <v>873.20669999999996</v>
      </c>
      <c r="G1113">
        <v>51.422899999999998</v>
      </c>
      <c r="H1113">
        <v>-0.92759999999999998</v>
      </c>
      <c r="I1113" t="b">
        <v>0</v>
      </c>
      <c r="K1113">
        <v>0</v>
      </c>
      <c r="L1113">
        <v>4.0000000000000002E-4</v>
      </c>
      <c r="M1113">
        <v>0</v>
      </c>
      <c r="O1113">
        <v>1.9581</v>
      </c>
      <c r="P1113">
        <v>44.736800000000002</v>
      </c>
      <c r="Q1113">
        <v>44.779699999999998</v>
      </c>
      <c r="S1113">
        <v>-1.492</v>
      </c>
      <c r="T1113">
        <v>73.630499999999998</v>
      </c>
      <c r="U1113">
        <v>73.645600000000002</v>
      </c>
      <c r="V1113">
        <f t="shared" si="34"/>
        <v>-0.34680000000000177</v>
      </c>
    </row>
    <row r="1114" spans="1:22" hidden="1" x14ac:dyDescent="0.4">
      <c r="A1114" s="1">
        <v>0.62778935185185192</v>
      </c>
      <c r="B1114" s="4">
        <f t="shared" si="35"/>
        <v>19685.252789351849</v>
      </c>
      <c r="C1114">
        <v>81.357900000000001</v>
      </c>
      <c r="D1114">
        <v>4.58E-2</v>
      </c>
      <c r="E1114">
        <v>-0.34329999999999999</v>
      </c>
      <c r="F1114">
        <v>873.77750000000003</v>
      </c>
      <c r="G1114">
        <v>51.359299999999998</v>
      </c>
      <c r="H1114">
        <v>-0.91959999999999997</v>
      </c>
      <c r="I1114" t="b">
        <v>0</v>
      </c>
      <c r="K1114">
        <v>0</v>
      </c>
      <c r="L1114">
        <v>4.0000000000000002E-4</v>
      </c>
      <c r="M1114">
        <v>0</v>
      </c>
      <c r="O1114">
        <v>1.9675</v>
      </c>
      <c r="P1114">
        <v>43.832700000000003</v>
      </c>
      <c r="Q1114">
        <v>43.876800000000003</v>
      </c>
      <c r="S1114">
        <v>-1.4825999999999999</v>
      </c>
      <c r="T1114">
        <v>73.283799999999999</v>
      </c>
      <c r="U1114">
        <v>73.2988</v>
      </c>
      <c r="V1114">
        <f t="shared" si="34"/>
        <v>-0.52190000000000225</v>
      </c>
    </row>
    <row r="1115" spans="1:22" hidden="1" x14ac:dyDescent="0.4">
      <c r="A1115" s="1">
        <v>0.62778935185185192</v>
      </c>
      <c r="B1115" s="4">
        <f t="shared" si="35"/>
        <v>19685.252789351849</v>
      </c>
      <c r="C1115">
        <v>81.407399999999996</v>
      </c>
      <c r="D1115">
        <v>4.9500000000000002E-2</v>
      </c>
      <c r="E1115">
        <v>-0.35770000000000002</v>
      </c>
      <c r="F1115">
        <v>874.63229999999999</v>
      </c>
      <c r="G1115">
        <v>51.264000000000003</v>
      </c>
      <c r="H1115">
        <v>-0.90859999999999996</v>
      </c>
      <c r="I1115" t="b">
        <v>0</v>
      </c>
      <c r="K1115">
        <v>0</v>
      </c>
      <c r="L1115">
        <v>4.0000000000000002E-4</v>
      </c>
      <c r="M1115">
        <v>0</v>
      </c>
      <c r="O1115">
        <v>1.9814000000000001</v>
      </c>
      <c r="P1115">
        <v>42.477800000000002</v>
      </c>
      <c r="Q1115">
        <v>42.524000000000001</v>
      </c>
      <c r="S1115">
        <v>-1.4688000000000001</v>
      </c>
      <c r="T1115">
        <v>72.762</v>
      </c>
      <c r="U1115">
        <v>72.776899999999998</v>
      </c>
      <c r="V1115">
        <f t="shared" si="34"/>
        <v>-0.34479999999999222</v>
      </c>
    </row>
    <row r="1116" spans="1:22" hidden="1" x14ac:dyDescent="0.4">
      <c r="A1116" s="1">
        <v>0.62778935185185192</v>
      </c>
      <c r="B1116" s="4">
        <f t="shared" si="35"/>
        <v>19685.252789351849</v>
      </c>
      <c r="C1116">
        <v>81.455699999999993</v>
      </c>
      <c r="D1116">
        <v>4.8300000000000003E-2</v>
      </c>
      <c r="E1116">
        <v>-0.36709999999999998</v>
      </c>
      <c r="F1116">
        <v>875.20129999999995</v>
      </c>
      <c r="G1116">
        <v>51.200499999999998</v>
      </c>
      <c r="H1116">
        <v>-0.90180000000000005</v>
      </c>
      <c r="I1116" t="b">
        <v>0</v>
      </c>
      <c r="K1116">
        <v>0</v>
      </c>
      <c r="L1116">
        <v>4.0000000000000002E-4</v>
      </c>
      <c r="M1116">
        <v>0</v>
      </c>
      <c r="O1116">
        <v>1.9905999999999999</v>
      </c>
      <c r="P1116">
        <v>41.575400000000002</v>
      </c>
      <c r="Q1116">
        <v>41.623100000000001</v>
      </c>
      <c r="S1116">
        <v>-1.4596</v>
      </c>
      <c r="T1116">
        <v>72.417400000000001</v>
      </c>
      <c r="U1116">
        <v>72.432100000000005</v>
      </c>
      <c r="V1116">
        <f t="shared" ref="V1116:V1179" si="36">U1117-U1116</f>
        <v>-0.52000000000001023</v>
      </c>
    </row>
    <row r="1117" spans="1:22" hidden="1" x14ac:dyDescent="0.4">
      <c r="A1117" s="1">
        <v>0.62778935185185192</v>
      </c>
      <c r="B1117" s="4">
        <f t="shared" si="35"/>
        <v>19685.252789351849</v>
      </c>
      <c r="C1117">
        <v>81.503900000000002</v>
      </c>
      <c r="D1117">
        <v>4.82E-2</v>
      </c>
      <c r="E1117">
        <v>-0.38109999999999999</v>
      </c>
      <c r="F1117">
        <v>876.05349999999999</v>
      </c>
      <c r="G1117">
        <v>51.105499999999999</v>
      </c>
      <c r="H1117">
        <v>-0.89200000000000002</v>
      </c>
      <c r="I1117" t="b">
        <v>0</v>
      </c>
      <c r="K1117">
        <v>0</v>
      </c>
      <c r="L1117">
        <v>4.0000000000000002E-4</v>
      </c>
      <c r="M1117">
        <v>0</v>
      </c>
      <c r="O1117">
        <v>2.0041000000000002</v>
      </c>
      <c r="P1117">
        <v>40.223199999999999</v>
      </c>
      <c r="Q1117">
        <v>40.273099999999999</v>
      </c>
      <c r="S1117">
        <v>-1.4460999999999999</v>
      </c>
      <c r="T1117">
        <v>71.897499999999994</v>
      </c>
      <c r="U1117">
        <v>71.912099999999995</v>
      </c>
      <c r="V1117">
        <f t="shared" si="36"/>
        <v>-0.34109999999999729</v>
      </c>
    </row>
    <row r="1118" spans="1:22" hidden="1" x14ac:dyDescent="0.4">
      <c r="A1118" s="1">
        <v>0.62778935185185192</v>
      </c>
      <c r="B1118" s="4">
        <f t="shared" si="35"/>
        <v>19685.252789351849</v>
      </c>
      <c r="C1118">
        <v>81.551400000000001</v>
      </c>
      <c r="D1118">
        <v>4.7500000000000001E-2</v>
      </c>
      <c r="E1118">
        <v>-0.39019999999999999</v>
      </c>
      <c r="F1118">
        <v>876.62070000000006</v>
      </c>
      <c r="G1118">
        <v>51.042299999999997</v>
      </c>
      <c r="H1118">
        <v>-0.88649999999999995</v>
      </c>
      <c r="I1118" t="b">
        <v>0</v>
      </c>
      <c r="K1118">
        <v>0</v>
      </c>
      <c r="L1118">
        <v>0</v>
      </c>
      <c r="M1118">
        <v>0</v>
      </c>
      <c r="O1118">
        <v>2.0129999999999999</v>
      </c>
      <c r="P1118">
        <v>39.322600000000001</v>
      </c>
      <c r="Q1118">
        <v>39.374099999999999</v>
      </c>
      <c r="S1118">
        <v>-1.4371</v>
      </c>
      <c r="T1118">
        <v>71.556600000000003</v>
      </c>
      <c r="U1118">
        <v>71.570999999999998</v>
      </c>
      <c r="V1118">
        <f t="shared" si="36"/>
        <v>-0.34380000000000166</v>
      </c>
    </row>
    <row r="1119" spans="1:22" hidden="1" x14ac:dyDescent="0.4">
      <c r="A1119" s="1">
        <v>0.62778935185185192</v>
      </c>
      <c r="B1119" s="4">
        <f t="shared" si="35"/>
        <v>19685.252789351849</v>
      </c>
      <c r="C1119">
        <v>81.598299999999995</v>
      </c>
      <c r="D1119">
        <v>4.7E-2</v>
      </c>
      <c r="E1119">
        <v>-0.39939999999999998</v>
      </c>
      <c r="F1119">
        <v>877.18730000000005</v>
      </c>
      <c r="G1119">
        <v>50.979100000000003</v>
      </c>
      <c r="H1119">
        <v>-0.88200000000000001</v>
      </c>
      <c r="I1119" t="b">
        <v>0</v>
      </c>
      <c r="K1119">
        <v>0</v>
      </c>
      <c r="L1119">
        <v>0</v>
      </c>
      <c r="M1119">
        <v>0</v>
      </c>
      <c r="O1119">
        <v>2.0219999999999998</v>
      </c>
      <c r="P1119">
        <v>38.422699999999999</v>
      </c>
      <c r="Q1119">
        <v>38.4758</v>
      </c>
      <c r="S1119">
        <v>-1.4281999999999999</v>
      </c>
      <c r="T1119">
        <v>71.212800000000001</v>
      </c>
      <c r="U1119">
        <v>71.227199999999996</v>
      </c>
      <c r="V1119">
        <f t="shared" si="36"/>
        <v>-0.51279999999999859</v>
      </c>
    </row>
    <row r="1120" spans="1:22" hidden="1" x14ac:dyDescent="0.4">
      <c r="A1120" s="1">
        <v>0.62780092592592596</v>
      </c>
      <c r="B1120" s="4">
        <f t="shared" si="35"/>
        <v>19685.252800925926</v>
      </c>
      <c r="C1120">
        <v>81.6447</v>
      </c>
      <c r="D1120">
        <v>4.6399999999999997E-2</v>
      </c>
      <c r="E1120">
        <v>-0.41289999999999999</v>
      </c>
      <c r="F1120">
        <v>878.03579999999999</v>
      </c>
      <c r="G1120">
        <v>50.884500000000003</v>
      </c>
      <c r="H1120">
        <v>-0.87680000000000002</v>
      </c>
      <c r="I1120" t="b">
        <v>0</v>
      </c>
      <c r="K1120">
        <v>0</v>
      </c>
      <c r="L1120">
        <v>0</v>
      </c>
      <c r="M1120">
        <v>0</v>
      </c>
      <c r="O1120">
        <v>1.6253</v>
      </c>
      <c r="P1120">
        <v>37.0944</v>
      </c>
      <c r="Q1120">
        <v>37.130000000000003</v>
      </c>
      <c r="S1120">
        <v>-1.4149</v>
      </c>
      <c r="T1120">
        <v>70.700199999999995</v>
      </c>
      <c r="U1120">
        <v>70.714399999999998</v>
      </c>
      <c r="V1120">
        <f t="shared" si="36"/>
        <v>-0.3429000000000002</v>
      </c>
    </row>
    <row r="1121" spans="1:22" hidden="1" x14ac:dyDescent="0.4">
      <c r="A1121" s="1">
        <v>0.62780092592592596</v>
      </c>
      <c r="B1121" s="4">
        <f t="shared" si="35"/>
        <v>19685.252800925926</v>
      </c>
      <c r="C1121">
        <v>81.691000000000003</v>
      </c>
      <c r="D1121">
        <v>4.6199999999999998E-2</v>
      </c>
      <c r="E1121">
        <v>-0.42180000000000001</v>
      </c>
      <c r="F1121">
        <v>878.60050000000001</v>
      </c>
      <c r="G1121">
        <v>50.821599999999997</v>
      </c>
      <c r="H1121">
        <v>-0.87409999999999999</v>
      </c>
      <c r="I1121" t="b">
        <v>0</v>
      </c>
      <c r="K1121">
        <v>0</v>
      </c>
      <c r="L1121">
        <v>0</v>
      </c>
      <c r="M1121">
        <v>0</v>
      </c>
      <c r="O1121">
        <v>1.6341000000000001</v>
      </c>
      <c r="P1121">
        <v>36.196199999999997</v>
      </c>
      <c r="Q1121">
        <v>36.2331</v>
      </c>
      <c r="S1121">
        <v>-1.4060999999999999</v>
      </c>
      <c r="T1121">
        <v>70.357399999999998</v>
      </c>
      <c r="U1121">
        <v>70.371499999999997</v>
      </c>
      <c r="V1121">
        <f t="shared" si="36"/>
        <v>-0.34149999999999636</v>
      </c>
    </row>
    <row r="1122" spans="1:22" hidden="1" x14ac:dyDescent="0.4">
      <c r="A1122" s="1">
        <v>0.62780092592592596</v>
      </c>
      <c r="B1122" s="4">
        <f t="shared" si="35"/>
        <v>19685.252800925926</v>
      </c>
      <c r="C1122">
        <v>81.738900000000001</v>
      </c>
      <c r="D1122">
        <v>4.8000000000000001E-2</v>
      </c>
      <c r="E1122">
        <v>-0.43070000000000003</v>
      </c>
      <c r="F1122">
        <v>879.16459999999995</v>
      </c>
      <c r="G1122">
        <v>50.758699999999997</v>
      </c>
      <c r="H1122">
        <v>-0.87190000000000001</v>
      </c>
      <c r="I1122" t="b">
        <v>0</v>
      </c>
      <c r="K1122">
        <v>0</v>
      </c>
      <c r="L1122">
        <v>0</v>
      </c>
      <c r="M1122">
        <v>0</v>
      </c>
      <c r="O1122">
        <v>1.6429</v>
      </c>
      <c r="P1122">
        <v>35.2988</v>
      </c>
      <c r="Q1122">
        <v>35.337000000000003</v>
      </c>
      <c r="S1122">
        <v>-1.3973</v>
      </c>
      <c r="T1122">
        <v>70.016099999999994</v>
      </c>
      <c r="U1122">
        <v>70.03</v>
      </c>
      <c r="V1122">
        <f t="shared" si="36"/>
        <v>-0.51160000000000139</v>
      </c>
    </row>
    <row r="1123" spans="1:22" hidden="1" x14ac:dyDescent="0.4">
      <c r="A1123" s="1">
        <v>0.62780092592592596</v>
      </c>
      <c r="B1123" s="4">
        <f t="shared" si="35"/>
        <v>19685.252800925926</v>
      </c>
      <c r="C1123">
        <v>81.788200000000003</v>
      </c>
      <c r="D1123">
        <v>4.9200000000000001E-2</v>
      </c>
      <c r="E1123">
        <v>-0.44390000000000002</v>
      </c>
      <c r="F1123">
        <v>880.0095</v>
      </c>
      <c r="G1123">
        <v>50.665500000000002</v>
      </c>
      <c r="H1123">
        <v>-0.86919999999999997</v>
      </c>
      <c r="I1123" t="b">
        <v>0</v>
      </c>
      <c r="K1123">
        <v>2.0999999999999999E-3</v>
      </c>
      <c r="L1123">
        <v>0</v>
      </c>
      <c r="M1123">
        <v>0</v>
      </c>
      <c r="O1123">
        <v>1.6559999999999999</v>
      </c>
      <c r="P1123">
        <v>33.953899999999997</v>
      </c>
      <c r="Q1123">
        <v>33.994199999999999</v>
      </c>
      <c r="S1123">
        <v>-1.3842000000000001</v>
      </c>
      <c r="T1123">
        <v>69.504599999999996</v>
      </c>
      <c r="U1123">
        <v>69.5184</v>
      </c>
      <c r="V1123">
        <f t="shared" si="36"/>
        <v>-0.33849999999999625</v>
      </c>
    </row>
    <row r="1124" spans="1:22" hidden="1" x14ac:dyDescent="0.4">
      <c r="A1124" s="1">
        <v>0.62780092592592596</v>
      </c>
      <c r="B1124" s="4">
        <f t="shared" si="35"/>
        <v>19685.252800925926</v>
      </c>
      <c r="C1124">
        <v>81.835099999999997</v>
      </c>
      <c r="D1124">
        <v>4.7E-2</v>
      </c>
      <c r="E1124">
        <v>-0.4526</v>
      </c>
      <c r="F1124">
        <v>880.57180000000005</v>
      </c>
      <c r="G1124">
        <v>50.604700000000001</v>
      </c>
      <c r="H1124">
        <v>-0.8679</v>
      </c>
      <c r="I1124" t="b">
        <v>0</v>
      </c>
      <c r="K1124">
        <v>7.0000000000000001E-3</v>
      </c>
      <c r="L1124">
        <v>0</v>
      </c>
      <c r="M1124">
        <v>0</v>
      </c>
      <c r="O1124">
        <v>1.6647000000000001</v>
      </c>
      <c r="P1124">
        <v>33.058199999999999</v>
      </c>
      <c r="Q1124">
        <v>33.100099999999998</v>
      </c>
      <c r="S1124">
        <v>-1.3754999999999999</v>
      </c>
      <c r="T1124">
        <v>69.166300000000007</v>
      </c>
      <c r="U1124">
        <v>69.179900000000004</v>
      </c>
      <c r="V1124">
        <f t="shared" si="36"/>
        <v>-0.50809999999999889</v>
      </c>
    </row>
    <row r="1125" spans="1:22" hidden="1" x14ac:dyDescent="0.4">
      <c r="A1125" s="1">
        <v>0.62780092592592596</v>
      </c>
      <c r="B1125" s="4">
        <f t="shared" si="35"/>
        <v>19685.252800925926</v>
      </c>
      <c r="C1125">
        <v>81.881399999999999</v>
      </c>
      <c r="D1125">
        <v>4.6199999999999998E-2</v>
      </c>
      <c r="E1125">
        <v>-0.4657</v>
      </c>
      <c r="F1125">
        <v>881.41420000000005</v>
      </c>
      <c r="G1125">
        <v>50.5169</v>
      </c>
      <c r="H1125">
        <v>-0.86629999999999996</v>
      </c>
      <c r="I1125" t="b">
        <v>0</v>
      </c>
      <c r="K1125">
        <v>1.1900000000000001E-2</v>
      </c>
      <c r="L1125">
        <v>0</v>
      </c>
      <c r="M1125">
        <v>0</v>
      </c>
      <c r="O1125">
        <v>1.6776</v>
      </c>
      <c r="P1125">
        <v>31.715800000000002</v>
      </c>
      <c r="Q1125">
        <v>31.760100000000001</v>
      </c>
      <c r="S1125">
        <v>-1.3626</v>
      </c>
      <c r="T1125">
        <v>68.658299999999997</v>
      </c>
      <c r="U1125">
        <v>68.671800000000005</v>
      </c>
      <c r="V1125">
        <f t="shared" si="36"/>
        <v>-0.33769999999999811</v>
      </c>
    </row>
    <row r="1126" spans="1:22" hidden="1" x14ac:dyDescent="0.4">
      <c r="A1126" s="1">
        <v>0.62780092592592596</v>
      </c>
      <c r="B1126" s="4">
        <f t="shared" si="35"/>
        <v>19685.252800925926</v>
      </c>
      <c r="C1126">
        <v>81.927999999999997</v>
      </c>
      <c r="D1126">
        <v>4.6699999999999998E-2</v>
      </c>
      <c r="E1126">
        <v>-0.4743</v>
      </c>
      <c r="F1126">
        <v>881.97490000000005</v>
      </c>
      <c r="G1126">
        <v>50.459099999999999</v>
      </c>
      <c r="H1126">
        <v>-0.86550000000000005</v>
      </c>
      <c r="I1126" t="b">
        <v>0</v>
      </c>
      <c r="K1126">
        <v>1.1900000000000001E-2</v>
      </c>
      <c r="L1126">
        <v>0</v>
      </c>
      <c r="M1126">
        <v>0</v>
      </c>
      <c r="O1126">
        <v>1.6861999999999999</v>
      </c>
      <c r="P1126">
        <v>30.8217</v>
      </c>
      <c r="Q1126">
        <v>30.867799999999999</v>
      </c>
      <c r="S1126">
        <v>-1.3540000000000001</v>
      </c>
      <c r="T1126">
        <v>68.320700000000002</v>
      </c>
      <c r="U1126">
        <v>68.334100000000007</v>
      </c>
      <c r="V1126">
        <f t="shared" si="36"/>
        <v>-0.33689999999999998</v>
      </c>
    </row>
    <row r="1127" spans="1:22" hidden="1" x14ac:dyDescent="0.4">
      <c r="A1127" s="1">
        <v>0.62780092592592596</v>
      </c>
      <c r="B1127" s="4">
        <f t="shared" si="35"/>
        <v>19685.252800925926</v>
      </c>
      <c r="C1127">
        <v>81.976200000000006</v>
      </c>
      <c r="D1127">
        <v>4.8099999999999997E-2</v>
      </c>
      <c r="E1127">
        <v>-0.4829</v>
      </c>
      <c r="F1127">
        <v>882.53499999999997</v>
      </c>
      <c r="G1127">
        <v>50.4024</v>
      </c>
      <c r="H1127">
        <v>-0.86480000000000001</v>
      </c>
      <c r="I1127" t="b">
        <v>0</v>
      </c>
      <c r="K1127">
        <v>1.6899999999999998E-2</v>
      </c>
      <c r="L1127">
        <v>0</v>
      </c>
      <c r="M1127">
        <v>0</v>
      </c>
      <c r="O1127">
        <v>1.6948000000000001</v>
      </c>
      <c r="P1127">
        <v>29.9282</v>
      </c>
      <c r="Q1127">
        <v>29.976099999999999</v>
      </c>
      <c r="S1127">
        <v>-1.3453999999999999</v>
      </c>
      <c r="T1127">
        <v>67.983900000000006</v>
      </c>
      <c r="U1127">
        <v>67.997200000000007</v>
      </c>
      <c r="V1127">
        <f t="shared" si="36"/>
        <v>-0.5035000000000025</v>
      </c>
    </row>
    <row r="1128" spans="1:22" hidden="1" x14ac:dyDescent="0.4">
      <c r="A1128" s="1">
        <v>0.62780092592592596</v>
      </c>
      <c r="B1128" s="4">
        <f t="shared" si="35"/>
        <v>19685.252800925926</v>
      </c>
      <c r="C1128">
        <v>82.023600000000002</v>
      </c>
      <c r="D1128">
        <v>4.7399999999999998E-2</v>
      </c>
      <c r="E1128">
        <v>-0.49569999999999997</v>
      </c>
      <c r="F1128">
        <v>883.3741</v>
      </c>
      <c r="G1128">
        <v>50.3187</v>
      </c>
      <c r="H1128">
        <v>-0.86409999999999998</v>
      </c>
      <c r="I1128" t="b">
        <v>0</v>
      </c>
      <c r="K1128">
        <v>1.6899999999999998E-2</v>
      </c>
      <c r="L1128">
        <v>0</v>
      </c>
      <c r="M1128">
        <v>0</v>
      </c>
      <c r="O1128">
        <v>1.7076</v>
      </c>
      <c r="P1128">
        <v>28.589099999999998</v>
      </c>
      <c r="Q1128">
        <v>28.64</v>
      </c>
      <c r="S1128">
        <v>-1.3326</v>
      </c>
      <c r="T1128">
        <v>67.480599999999995</v>
      </c>
      <c r="U1128">
        <v>67.493700000000004</v>
      </c>
      <c r="V1128">
        <f t="shared" si="36"/>
        <v>-0.33520000000000039</v>
      </c>
    </row>
    <row r="1129" spans="1:22" hidden="1" x14ac:dyDescent="0.4">
      <c r="A1129" s="1">
        <v>0.62780092592592596</v>
      </c>
      <c r="B1129" s="4">
        <f t="shared" si="35"/>
        <v>19685.252800925926</v>
      </c>
      <c r="C1129">
        <v>82.070899999999995</v>
      </c>
      <c r="D1129">
        <v>4.7300000000000002E-2</v>
      </c>
      <c r="E1129">
        <v>-0.50419999999999998</v>
      </c>
      <c r="F1129">
        <v>883.93269999999995</v>
      </c>
      <c r="G1129">
        <v>50.264099999999999</v>
      </c>
      <c r="H1129">
        <v>-0.86260000000000003</v>
      </c>
      <c r="I1129" t="b">
        <v>0</v>
      </c>
      <c r="K1129">
        <v>2.18E-2</v>
      </c>
      <c r="L1129">
        <v>5.9999999999999995E-4</v>
      </c>
      <c r="M1129">
        <v>0</v>
      </c>
      <c r="O1129">
        <v>1.7161</v>
      </c>
      <c r="P1129">
        <v>27.697099999999999</v>
      </c>
      <c r="Q1129">
        <v>27.7502</v>
      </c>
      <c r="S1129">
        <v>-1.3242</v>
      </c>
      <c r="T1129">
        <v>67.145499999999998</v>
      </c>
      <c r="U1129">
        <v>67.158500000000004</v>
      </c>
      <c r="V1129">
        <f t="shared" si="36"/>
        <v>-0.50370000000000914</v>
      </c>
    </row>
    <row r="1130" spans="1:22" hidden="1" x14ac:dyDescent="0.4">
      <c r="A1130" s="1">
        <v>0.62780092592592596</v>
      </c>
      <c r="B1130" s="4">
        <f t="shared" si="35"/>
        <v>19685.252800925926</v>
      </c>
      <c r="C1130">
        <v>82.120599999999996</v>
      </c>
      <c r="D1130">
        <v>4.9700000000000001E-2</v>
      </c>
      <c r="E1130">
        <v>-0.51690000000000003</v>
      </c>
      <c r="F1130">
        <v>884.76940000000002</v>
      </c>
      <c r="G1130">
        <v>50.185600000000001</v>
      </c>
      <c r="H1130">
        <v>-0.85770000000000002</v>
      </c>
      <c r="I1130" t="b">
        <v>0</v>
      </c>
      <c r="K1130">
        <v>2.6700000000000002E-2</v>
      </c>
      <c r="L1130">
        <v>8.9999999999999998E-4</v>
      </c>
      <c r="M1130">
        <v>0</v>
      </c>
      <c r="O1130">
        <v>1.7284999999999999</v>
      </c>
      <c r="P1130">
        <v>26.360399999999998</v>
      </c>
      <c r="Q1130">
        <v>26.417000000000002</v>
      </c>
      <c r="S1130">
        <v>-1.3117000000000001</v>
      </c>
      <c r="T1130">
        <v>66.641900000000007</v>
      </c>
      <c r="U1130">
        <v>66.654799999999994</v>
      </c>
      <c r="V1130">
        <f t="shared" si="36"/>
        <v>-0.334699999999998</v>
      </c>
    </row>
    <row r="1131" spans="1:22" hidden="1" x14ac:dyDescent="0.4">
      <c r="A1131" s="1">
        <v>0.62780092592592596</v>
      </c>
      <c r="B1131" s="4">
        <f t="shared" si="35"/>
        <v>19685.252800925926</v>
      </c>
      <c r="C1131">
        <v>82.169399999999996</v>
      </c>
      <c r="D1131">
        <v>4.8800000000000003E-2</v>
      </c>
      <c r="E1131">
        <v>-0.5252</v>
      </c>
      <c r="F1131">
        <v>885.32650000000001</v>
      </c>
      <c r="G1131">
        <v>50.136099999999999</v>
      </c>
      <c r="H1131">
        <v>-0.85199999999999998</v>
      </c>
      <c r="I1131" t="b">
        <v>0</v>
      </c>
      <c r="K1131">
        <v>3.6499999999999998E-2</v>
      </c>
      <c r="L1131">
        <v>1.4E-3</v>
      </c>
      <c r="M1131">
        <v>0</v>
      </c>
      <c r="O1131">
        <v>1.7365999999999999</v>
      </c>
      <c r="P1131">
        <v>25.469899999999999</v>
      </c>
      <c r="Q1131">
        <v>25.529</v>
      </c>
      <c r="S1131">
        <v>-1.3036000000000001</v>
      </c>
      <c r="T1131">
        <v>66.307299999999998</v>
      </c>
      <c r="U1131">
        <v>66.320099999999996</v>
      </c>
      <c r="V1131">
        <f t="shared" si="36"/>
        <v>-0.33489999999999043</v>
      </c>
    </row>
    <row r="1132" spans="1:22" hidden="1" x14ac:dyDescent="0.4">
      <c r="A1132" s="1">
        <v>0.62780092592592596</v>
      </c>
      <c r="B1132" s="4">
        <f t="shared" si="35"/>
        <v>19685.252800925926</v>
      </c>
      <c r="C1132">
        <v>82.218199999999996</v>
      </c>
      <c r="D1132">
        <v>4.87E-2</v>
      </c>
      <c r="E1132">
        <v>-0.53339999999999999</v>
      </c>
      <c r="F1132">
        <v>885.88319999999999</v>
      </c>
      <c r="G1132">
        <v>50.091500000000003</v>
      </c>
      <c r="H1132">
        <v>-0.84399999999999997</v>
      </c>
      <c r="I1132" t="b">
        <v>0</v>
      </c>
      <c r="K1132">
        <v>5.1200000000000002E-2</v>
      </c>
      <c r="L1132">
        <v>1.6000000000000001E-3</v>
      </c>
      <c r="M1132">
        <v>0</v>
      </c>
      <c r="O1132">
        <v>1.7444999999999999</v>
      </c>
      <c r="P1132">
        <v>24.579899999999999</v>
      </c>
      <c r="Q1132">
        <v>24.6417</v>
      </c>
      <c r="S1132">
        <v>-1.2957000000000001</v>
      </c>
      <c r="T1132">
        <v>65.972499999999997</v>
      </c>
      <c r="U1132">
        <v>65.985200000000006</v>
      </c>
      <c r="V1132">
        <f t="shared" si="36"/>
        <v>-0.49890000000000612</v>
      </c>
    </row>
    <row r="1133" spans="1:22" hidden="1" x14ac:dyDescent="0.4">
      <c r="A1133" s="1">
        <v>0.62780092592592596</v>
      </c>
      <c r="B1133" s="4">
        <f t="shared" si="35"/>
        <v>19685.252800925926</v>
      </c>
      <c r="C1133">
        <v>82.267200000000003</v>
      </c>
      <c r="D1133">
        <v>4.9000000000000002E-2</v>
      </c>
      <c r="E1133">
        <v>-0.54559999999999997</v>
      </c>
      <c r="F1133">
        <v>886.71730000000002</v>
      </c>
      <c r="G1133">
        <v>50.040399999999998</v>
      </c>
      <c r="H1133">
        <v>-0.82740000000000002</v>
      </c>
      <c r="I1133" t="b">
        <v>0</v>
      </c>
      <c r="K1133">
        <v>8.0600000000000005E-2</v>
      </c>
      <c r="L1133">
        <v>1.9E-3</v>
      </c>
      <c r="M1133">
        <v>0</v>
      </c>
      <c r="O1133">
        <v>1.756</v>
      </c>
      <c r="P1133">
        <v>23.245799999999999</v>
      </c>
      <c r="Q1133">
        <v>23.312000000000001</v>
      </c>
      <c r="S1133">
        <v>-1.2842</v>
      </c>
      <c r="T1133">
        <v>65.473699999999994</v>
      </c>
      <c r="U1133">
        <v>65.4863</v>
      </c>
      <c r="V1133">
        <f t="shared" si="36"/>
        <v>-0.33329999999999416</v>
      </c>
    </row>
    <row r="1134" spans="1:22" hidden="1" x14ac:dyDescent="0.4">
      <c r="A1134" s="1">
        <v>0.62780092592592596</v>
      </c>
      <c r="B1134" s="4">
        <f t="shared" si="35"/>
        <v>19685.252800925926</v>
      </c>
      <c r="C1134">
        <v>82.315200000000004</v>
      </c>
      <c r="D1134">
        <v>4.8000000000000001E-2</v>
      </c>
      <c r="E1134">
        <v>-0.55359999999999998</v>
      </c>
      <c r="F1134">
        <v>887.2731</v>
      </c>
      <c r="G1134">
        <v>50.018500000000003</v>
      </c>
      <c r="H1134">
        <v>-0.81389999999999996</v>
      </c>
      <c r="I1134" t="b">
        <v>0</v>
      </c>
      <c r="K1134">
        <v>0.1198</v>
      </c>
      <c r="L1134">
        <v>1.9E-3</v>
      </c>
      <c r="M1134">
        <v>0</v>
      </c>
      <c r="O1134">
        <v>1.7634000000000001</v>
      </c>
      <c r="P1134">
        <v>22.3568</v>
      </c>
      <c r="Q1134">
        <v>22.426200000000001</v>
      </c>
      <c r="S1134">
        <v>-1.2767999999999999</v>
      </c>
      <c r="T1134">
        <v>65.140500000000003</v>
      </c>
      <c r="U1134">
        <v>65.153000000000006</v>
      </c>
      <c r="V1134">
        <f t="shared" si="36"/>
        <v>-0.49730000000000985</v>
      </c>
    </row>
    <row r="1135" spans="1:22" hidden="1" x14ac:dyDescent="0.4">
      <c r="A1135" s="1">
        <v>0.62780092592592596</v>
      </c>
      <c r="B1135" s="4">
        <f t="shared" si="35"/>
        <v>19685.252800925926</v>
      </c>
      <c r="C1135">
        <v>82.362499999999997</v>
      </c>
      <c r="D1135">
        <v>4.7300000000000002E-2</v>
      </c>
      <c r="E1135">
        <v>-0.56540000000000001</v>
      </c>
      <c r="F1135">
        <v>888.10649999999998</v>
      </c>
      <c r="G1135">
        <v>50.0077</v>
      </c>
      <c r="H1135">
        <v>-0.79079999999999995</v>
      </c>
      <c r="I1135" t="b">
        <v>0</v>
      </c>
      <c r="K1135">
        <v>0.1492</v>
      </c>
      <c r="L1135">
        <v>1.9E-3</v>
      </c>
      <c r="M1135">
        <v>0</v>
      </c>
      <c r="O1135">
        <v>1.3689</v>
      </c>
      <c r="P1135">
        <v>21.0549</v>
      </c>
      <c r="Q1135">
        <v>21.099299999999999</v>
      </c>
      <c r="S1135">
        <v>-1.266</v>
      </c>
      <c r="T1135">
        <v>64.643299999999996</v>
      </c>
      <c r="U1135">
        <v>64.655699999999996</v>
      </c>
      <c r="V1135">
        <f t="shared" si="36"/>
        <v>-0.33249999999999602</v>
      </c>
    </row>
    <row r="1136" spans="1:22" hidden="1" x14ac:dyDescent="0.4">
      <c r="A1136" s="1">
        <v>0.62780092592592596</v>
      </c>
      <c r="B1136" s="4">
        <f t="shared" si="35"/>
        <v>19685.252800925926</v>
      </c>
      <c r="C1136">
        <v>82.409300000000002</v>
      </c>
      <c r="D1136">
        <v>4.6899999999999997E-2</v>
      </c>
      <c r="E1136">
        <v>-0.57320000000000004</v>
      </c>
      <c r="F1136">
        <v>888.66200000000003</v>
      </c>
      <c r="G1136">
        <v>50.006300000000003</v>
      </c>
      <c r="H1136">
        <v>-0.77400000000000002</v>
      </c>
      <c r="I1136" t="b">
        <v>0</v>
      </c>
      <c r="K1136">
        <v>0.159</v>
      </c>
      <c r="L1136">
        <v>1.9E-3</v>
      </c>
      <c r="M1136">
        <v>0</v>
      </c>
      <c r="O1136">
        <v>1.3758999999999999</v>
      </c>
      <c r="P1136">
        <v>20.1661</v>
      </c>
      <c r="Q1136">
        <v>20.213000000000001</v>
      </c>
      <c r="S1136">
        <v>-1.2589999999999999</v>
      </c>
      <c r="T1136">
        <v>64.310900000000004</v>
      </c>
      <c r="U1136">
        <v>64.3232</v>
      </c>
      <c r="V1136">
        <f t="shared" si="36"/>
        <v>-0.33209999999999695</v>
      </c>
    </row>
    <row r="1137" spans="1:22" hidden="1" x14ac:dyDescent="0.4">
      <c r="A1137" s="1">
        <v>0.62780092592592596</v>
      </c>
      <c r="B1137" s="4">
        <f t="shared" si="35"/>
        <v>19685.252800925926</v>
      </c>
      <c r="C1137">
        <v>82.455699999999993</v>
      </c>
      <c r="D1137">
        <v>4.6399999999999997E-2</v>
      </c>
      <c r="E1137">
        <v>-0.58079999999999998</v>
      </c>
      <c r="F1137">
        <v>889.21759999999995</v>
      </c>
      <c r="G1137">
        <v>50.006300000000003</v>
      </c>
      <c r="H1137">
        <v>-0.75639999999999996</v>
      </c>
      <c r="I1137" t="b">
        <v>0</v>
      </c>
      <c r="K1137">
        <v>0.159</v>
      </c>
      <c r="L1137">
        <v>1.6999999999999999E-3</v>
      </c>
      <c r="M1137">
        <v>0</v>
      </c>
      <c r="O1137">
        <v>1.3828</v>
      </c>
      <c r="P1137">
        <v>19.2773</v>
      </c>
      <c r="Q1137">
        <v>19.326799999999999</v>
      </c>
      <c r="S1137">
        <v>-1.2521</v>
      </c>
      <c r="T1137">
        <v>63.9788</v>
      </c>
      <c r="U1137">
        <v>63.991100000000003</v>
      </c>
      <c r="V1137">
        <f t="shared" si="36"/>
        <v>-0.49770000000000181</v>
      </c>
    </row>
    <row r="1138" spans="1:22" hidden="1" x14ac:dyDescent="0.4">
      <c r="A1138" s="1">
        <v>0.62780092592592596</v>
      </c>
      <c r="B1138" s="4">
        <f t="shared" si="35"/>
        <v>19685.252800925926</v>
      </c>
      <c r="C1138">
        <v>82.504099999999994</v>
      </c>
      <c r="D1138">
        <v>4.8300000000000003E-2</v>
      </c>
      <c r="E1138">
        <v>-0.59199999999999997</v>
      </c>
      <c r="F1138">
        <v>890.05089999999996</v>
      </c>
      <c r="G1138">
        <v>50.006500000000003</v>
      </c>
      <c r="H1138">
        <v>-0.72929999999999995</v>
      </c>
      <c r="I1138" t="b">
        <v>0</v>
      </c>
      <c r="K1138">
        <v>0.159</v>
      </c>
      <c r="L1138">
        <v>1.6999999999999999E-3</v>
      </c>
      <c r="M1138">
        <v>0</v>
      </c>
      <c r="O1138">
        <v>1.3928</v>
      </c>
      <c r="P1138">
        <v>17.943999999999999</v>
      </c>
      <c r="Q1138">
        <v>17.998000000000001</v>
      </c>
      <c r="S1138">
        <v>-1.2421</v>
      </c>
      <c r="T1138">
        <v>63.481200000000001</v>
      </c>
      <c r="U1138">
        <v>63.493400000000001</v>
      </c>
      <c r="V1138">
        <f t="shared" si="36"/>
        <v>-0.33310000000000173</v>
      </c>
    </row>
    <row r="1139" spans="1:22" hidden="1" x14ac:dyDescent="0.4">
      <c r="A1139" s="1">
        <v>0.62780092592592596</v>
      </c>
      <c r="B1139" s="4">
        <f t="shared" si="35"/>
        <v>19685.252800925926</v>
      </c>
      <c r="C1139">
        <v>82.552800000000005</v>
      </c>
      <c r="D1139">
        <v>4.87E-2</v>
      </c>
      <c r="E1139">
        <v>-0.59919999999999995</v>
      </c>
      <c r="F1139">
        <v>890.60640000000001</v>
      </c>
      <c r="G1139">
        <v>50.006599999999999</v>
      </c>
      <c r="H1139">
        <v>-0.7107</v>
      </c>
      <c r="I1139" t="b">
        <v>0</v>
      </c>
      <c r="K1139">
        <v>0.159</v>
      </c>
      <c r="L1139">
        <v>1.6999999999999999E-3</v>
      </c>
      <c r="M1139">
        <v>0</v>
      </c>
      <c r="O1139">
        <v>1.3993</v>
      </c>
      <c r="P1139">
        <v>17.055199999999999</v>
      </c>
      <c r="Q1139">
        <v>17.1126</v>
      </c>
      <c r="S1139">
        <v>-1.2356</v>
      </c>
      <c r="T1139">
        <v>63.148200000000003</v>
      </c>
      <c r="U1139">
        <v>63.160299999999999</v>
      </c>
      <c r="V1139">
        <f t="shared" si="36"/>
        <v>-0.49830000000000041</v>
      </c>
    </row>
    <row r="1140" spans="1:22" hidden="1" x14ac:dyDescent="0.4">
      <c r="A1140" s="1">
        <v>0.62780092592592596</v>
      </c>
      <c r="B1140" s="4">
        <f t="shared" si="35"/>
        <v>19685.252800925926</v>
      </c>
      <c r="C1140">
        <v>82.600800000000007</v>
      </c>
      <c r="D1140">
        <v>4.8000000000000001E-2</v>
      </c>
      <c r="E1140">
        <v>-0.6099</v>
      </c>
      <c r="F1140">
        <v>891.43979999999999</v>
      </c>
      <c r="G1140">
        <v>50.006799999999998</v>
      </c>
      <c r="H1140">
        <v>-0.68240000000000001</v>
      </c>
      <c r="I1140" t="b">
        <v>0</v>
      </c>
      <c r="K1140">
        <v>0.159</v>
      </c>
      <c r="L1140">
        <v>1.6999999999999999E-3</v>
      </c>
      <c r="M1140">
        <v>0</v>
      </c>
      <c r="O1140">
        <v>1.4088000000000001</v>
      </c>
      <c r="P1140">
        <v>15.722099999999999</v>
      </c>
      <c r="Q1140">
        <v>15.7851</v>
      </c>
      <c r="S1140">
        <v>-1.2261</v>
      </c>
      <c r="T1140">
        <v>62.65</v>
      </c>
      <c r="U1140">
        <v>62.661999999999999</v>
      </c>
      <c r="V1140">
        <f t="shared" si="36"/>
        <v>-0.33220000000000027</v>
      </c>
    </row>
    <row r="1141" spans="1:22" hidden="1" x14ac:dyDescent="0.4">
      <c r="A1141" s="1">
        <v>0.6278125</v>
      </c>
      <c r="B1141" s="4">
        <f t="shared" si="35"/>
        <v>19685.252812500003</v>
      </c>
      <c r="C1141">
        <v>82.648300000000006</v>
      </c>
      <c r="D1141">
        <v>4.7600000000000003E-2</v>
      </c>
      <c r="E1141">
        <v>-0.61680000000000001</v>
      </c>
      <c r="F1141">
        <v>891.99530000000004</v>
      </c>
      <c r="G1141">
        <v>50.006900000000002</v>
      </c>
      <c r="H1141">
        <v>-0.6633</v>
      </c>
      <c r="I1141" t="b">
        <v>0</v>
      </c>
      <c r="K1141">
        <v>0.159</v>
      </c>
      <c r="L1141">
        <v>1.6999999999999999E-3</v>
      </c>
      <c r="M1141">
        <v>0</v>
      </c>
      <c r="O1141">
        <v>1.4149</v>
      </c>
      <c r="P1141">
        <v>14.833299999999999</v>
      </c>
      <c r="Q1141">
        <v>14.900600000000001</v>
      </c>
      <c r="S1141">
        <v>-1.22</v>
      </c>
      <c r="T1141">
        <v>62.317799999999998</v>
      </c>
      <c r="U1141">
        <v>62.329799999999999</v>
      </c>
      <c r="V1141">
        <f t="shared" si="36"/>
        <v>-0.3335000000000008</v>
      </c>
    </row>
    <row r="1142" spans="1:22" hidden="1" x14ac:dyDescent="0.4">
      <c r="A1142" s="1">
        <v>0.6278125</v>
      </c>
      <c r="B1142" s="4">
        <f t="shared" si="35"/>
        <v>19685.252812500003</v>
      </c>
      <c r="C1142">
        <v>82.697500000000005</v>
      </c>
      <c r="D1142">
        <v>4.9200000000000001E-2</v>
      </c>
      <c r="E1142">
        <v>-0.62360000000000004</v>
      </c>
      <c r="F1142">
        <v>892.55079999999998</v>
      </c>
      <c r="G1142">
        <v>50.006999999999998</v>
      </c>
      <c r="H1142">
        <v>-0.64370000000000005</v>
      </c>
      <c r="I1142" t="b">
        <v>0</v>
      </c>
      <c r="K1142">
        <v>0.159</v>
      </c>
      <c r="L1142">
        <v>1.9E-3</v>
      </c>
      <c r="M1142">
        <v>0</v>
      </c>
      <c r="O1142">
        <v>1.4208000000000001</v>
      </c>
      <c r="P1142">
        <v>13.9445</v>
      </c>
      <c r="Q1142">
        <v>14.0167</v>
      </c>
      <c r="S1142">
        <v>-1.2141</v>
      </c>
      <c r="T1142">
        <v>61.984400000000001</v>
      </c>
      <c r="U1142">
        <v>61.996299999999998</v>
      </c>
      <c r="V1142">
        <f t="shared" si="36"/>
        <v>-0.49719999999999942</v>
      </c>
    </row>
    <row r="1143" spans="1:22" hidden="1" x14ac:dyDescent="0.4">
      <c r="A1143" s="1">
        <v>0.6278125</v>
      </c>
      <c r="B1143" s="4">
        <f t="shared" si="35"/>
        <v>19685.252812500003</v>
      </c>
      <c r="C1143">
        <v>82.743399999999994</v>
      </c>
      <c r="D1143">
        <v>4.5900000000000003E-2</v>
      </c>
      <c r="E1143">
        <v>-0.63339999999999996</v>
      </c>
      <c r="F1143">
        <v>893.38419999999996</v>
      </c>
      <c r="G1143">
        <v>50.007100000000001</v>
      </c>
      <c r="H1143">
        <v>-0.61360000000000003</v>
      </c>
      <c r="I1143" t="b">
        <v>0</v>
      </c>
      <c r="K1143">
        <v>0.159</v>
      </c>
      <c r="L1143">
        <v>1.9E-3</v>
      </c>
      <c r="M1143">
        <v>0</v>
      </c>
      <c r="O1143">
        <v>1.4294</v>
      </c>
      <c r="P1143">
        <v>12.6113</v>
      </c>
      <c r="Q1143">
        <v>12.6921</v>
      </c>
      <c r="S1143">
        <v>-1.2056</v>
      </c>
      <c r="T1143">
        <v>61.487200000000001</v>
      </c>
      <c r="U1143">
        <v>61.499099999999999</v>
      </c>
      <c r="V1143">
        <f t="shared" si="36"/>
        <v>-0.33279999999999887</v>
      </c>
    </row>
    <row r="1144" spans="1:22" hidden="1" x14ac:dyDescent="0.4">
      <c r="A1144" s="1">
        <v>0.6278125</v>
      </c>
      <c r="B1144" s="4">
        <f t="shared" si="35"/>
        <v>19685.252812500003</v>
      </c>
      <c r="C1144">
        <v>82.791300000000007</v>
      </c>
      <c r="D1144">
        <v>4.7899999999999998E-2</v>
      </c>
      <c r="E1144">
        <v>-0.63970000000000005</v>
      </c>
      <c r="F1144">
        <v>893.93970000000002</v>
      </c>
      <c r="G1144">
        <v>50.007199999999997</v>
      </c>
      <c r="H1144">
        <v>-0.59299999999999997</v>
      </c>
      <c r="I1144" t="b">
        <v>0</v>
      </c>
      <c r="K1144">
        <v>0.159</v>
      </c>
      <c r="L1144">
        <v>1.9E-3</v>
      </c>
      <c r="M1144">
        <v>0</v>
      </c>
      <c r="O1144">
        <v>1.4348000000000001</v>
      </c>
      <c r="P1144">
        <v>11.7225</v>
      </c>
      <c r="Q1144">
        <v>11.81</v>
      </c>
      <c r="S1144">
        <v>-1.2000999999999999</v>
      </c>
      <c r="T1144">
        <v>61.154499999999999</v>
      </c>
      <c r="U1144">
        <v>61.1663</v>
      </c>
      <c r="V1144">
        <f t="shared" si="36"/>
        <v>-0.33220000000000027</v>
      </c>
    </row>
    <row r="1145" spans="1:22" hidden="1" x14ac:dyDescent="0.4">
      <c r="A1145" s="1">
        <v>0.6278125</v>
      </c>
      <c r="B1145" s="4">
        <f t="shared" si="35"/>
        <v>19685.252812500003</v>
      </c>
      <c r="C1145">
        <v>82.837699999999998</v>
      </c>
      <c r="D1145">
        <v>4.6399999999999997E-2</v>
      </c>
      <c r="E1145">
        <v>-0.64590000000000003</v>
      </c>
      <c r="F1145">
        <v>894.49530000000004</v>
      </c>
      <c r="G1145">
        <v>50.007300000000001</v>
      </c>
      <c r="H1145">
        <v>-0.57220000000000004</v>
      </c>
      <c r="I1145" t="b">
        <v>0</v>
      </c>
      <c r="K1145">
        <v>0.159</v>
      </c>
      <c r="L1145">
        <v>1.9E-3</v>
      </c>
      <c r="M1145">
        <v>0</v>
      </c>
      <c r="O1145">
        <v>1.4400999999999999</v>
      </c>
      <c r="P1145">
        <v>10.8337</v>
      </c>
      <c r="Q1145">
        <v>10.929</v>
      </c>
      <c r="S1145">
        <v>-1.1949000000000001</v>
      </c>
      <c r="T1145">
        <v>60.822299999999998</v>
      </c>
      <c r="U1145">
        <v>60.834099999999999</v>
      </c>
      <c r="V1145">
        <f t="shared" si="36"/>
        <v>-0.49799999999999756</v>
      </c>
    </row>
    <row r="1146" spans="1:22" hidden="1" x14ac:dyDescent="0.4">
      <c r="A1146" s="1">
        <v>0.6278125</v>
      </c>
      <c r="B1146" s="4">
        <f t="shared" si="35"/>
        <v>19685.252812500003</v>
      </c>
      <c r="C1146">
        <v>82.884100000000004</v>
      </c>
      <c r="D1146">
        <v>4.6300000000000001E-2</v>
      </c>
      <c r="E1146">
        <v>-0.65469999999999995</v>
      </c>
      <c r="F1146">
        <v>895.3288</v>
      </c>
      <c r="G1146">
        <v>50.009500000000003</v>
      </c>
      <c r="H1146">
        <v>-0.54059999999999997</v>
      </c>
      <c r="I1146" t="b">
        <v>0</v>
      </c>
      <c r="K1146">
        <v>0.16389999999999999</v>
      </c>
      <c r="L1146">
        <v>1.9E-3</v>
      </c>
      <c r="M1146">
        <v>0</v>
      </c>
      <c r="O1146">
        <v>1.4476</v>
      </c>
      <c r="P1146">
        <v>9.5004000000000008</v>
      </c>
      <c r="Q1146">
        <v>9.61</v>
      </c>
      <c r="S1146">
        <v>-1.1873</v>
      </c>
      <c r="T1146">
        <v>60.324399999999997</v>
      </c>
      <c r="U1146">
        <v>60.336100000000002</v>
      </c>
      <c r="V1146">
        <f t="shared" si="36"/>
        <v>-0.33330000000000126</v>
      </c>
    </row>
    <row r="1147" spans="1:22" hidden="1" x14ac:dyDescent="0.4">
      <c r="A1147" s="1">
        <v>0.6278125</v>
      </c>
      <c r="B1147" s="4">
        <f t="shared" si="35"/>
        <v>19685.252812500003</v>
      </c>
      <c r="C1147">
        <v>82.934100000000001</v>
      </c>
      <c r="D1147">
        <v>0.05</v>
      </c>
      <c r="E1147">
        <v>-0.66039999999999999</v>
      </c>
      <c r="F1147">
        <v>895.8845</v>
      </c>
      <c r="G1147">
        <v>50.012599999999999</v>
      </c>
      <c r="H1147">
        <v>-0.51939999999999997</v>
      </c>
      <c r="I1147" t="b">
        <v>0</v>
      </c>
      <c r="K1147">
        <v>0.16880000000000001</v>
      </c>
      <c r="L1147">
        <v>1.9E-3</v>
      </c>
      <c r="M1147">
        <v>0</v>
      </c>
      <c r="O1147">
        <v>1.4523999999999999</v>
      </c>
      <c r="P1147">
        <v>8.6114999999999995</v>
      </c>
      <c r="Q1147">
        <v>8.7331000000000003</v>
      </c>
      <c r="S1147">
        <v>-1.1826000000000001</v>
      </c>
      <c r="T1147">
        <v>59.991199999999999</v>
      </c>
      <c r="U1147">
        <v>60.002800000000001</v>
      </c>
      <c r="V1147">
        <f t="shared" si="36"/>
        <v>-0.49719999999999942</v>
      </c>
    </row>
    <row r="1148" spans="1:22" hidden="1" x14ac:dyDescent="0.4">
      <c r="A1148" s="1">
        <v>0.6278125</v>
      </c>
      <c r="B1148" s="4">
        <f t="shared" si="35"/>
        <v>19685.252812500003</v>
      </c>
      <c r="C1148">
        <v>82.982200000000006</v>
      </c>
      <c r="D1148">
        <v>4.8099999999999997E-2</v>
      </c>
      <c r="E1148">
        <v>-0.66859999999999997</v>
      </c>
      <c r="F1148">
        <v>896.71799999999996</v>
      </c>
      <c r="G1148">
        <v>50.020400000000002</v>
      </c>
      <c r="H1148">
        <v>-0.48709999999999998</v>
      </c>
      <c r="I1148" t="b">
        <v>0</v>
      </c>
      <c r="K1148">
        <v>0.17369999999999999</v>
      </c>
      <c r="L1148">
        <v>1.9E-3</v>
      </c>
      <c r="M1148">
        <v>0</v>
      </c>
      <c r="O1148">
        <v>1.4592000000000001</v>
      </c>
      <c r="P1148">
        <v>7.2781000000000002</v>
      </c>
      <c r="Q1148">
        <v>7.4229000000000003</v>
      </c>
      <c r="S1148">
        <v>-1.1758</v>
      </c>
      <c r="T1148">
        <v>59.494</v>
      </c>
      <c r="U1148">
        <v>59.505600000000001</v>
      </c>
      <c r="V1148">
        <f t="shared" si="36"/>
        <v>-0.33270000000000266</v>
      </c>
    </row>
    <row r="1149" spans="1:22" hidden="1" x14ac:dyDescent="0.4">
      <c r="A1149" s="1">
        <v>0.6278125</v>
      </c>
      <c r="B1149" s="4">
        <f t="shared" si="35"/>
        <v>19685.252812500003</v>
      </c>
      <c r="C1149">
        <v>83.030299999999997</v>
      </c>
      <c r="D1149">
        <v>4.8099999999999997E-2</v>
      </c>
      <c r="E1149">
        <v>-0.67369999999999997</v>
      </c>
      <c r="F1149">
        <v>897.27390000000003</v>
      </c>
      <c r="G1149">
        <v>50.029600000000002</v>
      </c>
      <c r="H1149">
        <v>-0.4652</v>
      </c>
      <c r="I1149" t="b">
        <v>0</v>
      </c>
      <c r="K1149">
        <v>0.18840000000000001</v>
      </c>
      <c r="L1149">
        <v>2E-3</v>
      </c>
      <c r="M1149">
        <v>0</v>
      </c>
      <c r="O1149">
        <v>1.4635</v>
      </c>
      <c r="P1149">
        <v>6.3890000000000002</v>
      </c>
      <c r="Q1149">
        <v>6.5544000000000002</v>
      </c>
      <c r="S1149">
        <v>-1.1715</v>
      </c>
      <c r="T1149">
        <v>59.161299999999997</v>
      </c>
      <c r="U1149">
        <v>59.172899999999998</v>
      </c>
      <c r="V1149">
        <f t="shared" si="36"/>
        <v>-0.33389999999999986</v>
      </c>
    </row>
    <row r="1150" spans="1:22" hidden="1" x14ac:dyDescent="0.4">
      <c r="A1150" s="1">
        <v>0.6278125</v>
      </c>
      <c r="B1150" s="4">
        <f t="shared" si="35"/>
        <v>19685.252812500003</v>
      </c>
      <c r="C1150">
        <v>83.076599999999999</v>
      </c>
      <c r="D1150">
        <v>4.6300000000000001E-2</v>
      </c>
      <c r="E1150">
        <v>-0.67869999999999997</v>
      </c>
      <c r="F1150">
        <v>897.82979999999998</v>
      </c>
      <c r="G1150">
        <v>50.043300000000002</v>
      </c>
      <c r="H1150">
        <v>-0.44280000000000003</v>
      </c>
      <c r="I1150" t="b">
        <v>0</v>
      </c>
      <c r="K1150">
        <v>0.19819999999999999</v>
      </c>
      <c r="L1150">
        <v>2.2000000000000001E-3</v>
      </c>
      <c r="M1150">
        <v>0</v>
      </c>
      <c r="O1150">
        <v>1.4675</v>
      </c>
      <c r="P1150">
        <v>5.4997999999999996</v>
      </c>
      <c r="Q1150">
        <v>5.6921999999999997</v>
      </c>
      <c r="S1150">
        <v>-1.1675</v>
      </c>
      <c r="T1150">
        <v>58.827399999999997</v>
      </c>
      <c r="U1150">
        <v>58.838999999999999</v>
      </c>
      <c r="V1150">
        <f t="shared" si="36"/>
        <v>-0.49929999999999808</v>
      </c>
    </row>
    <row r="1151" spans="1:22" hidden="1" x14ac:dyDescent="0.4">
      <c r="A1151" s="1">
        <v>0.6278125</v>
      </c>
      <c r="B1151" s="4">
        <f t="shared" si="35"/>
        <v>19685.252812500003</v>
      </c>
      <c r="C1151">
        <v>83.123599999999996</v>
      </c>
      <c r="D1151">
        <v>4.7E-2</v>
      </c>
      <c r="E1151">
        <v>-0.68579999999999997</v>
      </c>
      <c r="F1151">
        <v>898.66409999999996</v>
      </c>
      <c r="G1151">
        <v>50.070300000000003</v>
      </c>
      <c r="H1151">
        <v>-0.40810000000000002</v>
      </c>
      <c r="I1151" t="b">
        <v>0</v>
      </c>
      <c r="K1151">
        <v>0.20799999999999999</v>
      </c>
      <c r="L1151">
        <v>2.2000000000000001E-3</v>
      </c>
      <c r="M1151">
        <v>0</v>
      </c>
      <c r="O1151">
        <v>1.4731000000000001</v>
      </c>
      <c r="P1151">
        <v>4.1657000000000002</v>
      </c>
      <c r="Q1151">
        <v>4.4184999999999999</v>
      </c>
      <c r="S1151">
        <v>-1.1618999999999999</v>
      </c>
      <c r="T1151">
        <v>58.328099999999999</v>
      </c>
      <c r="U1151">
        <v>58.339700000000001</v>
      </c>
      <c r="V1151">
        <f t="shared" si="36"/>
        <v>-0.33109999999999928</v>
      </c>
    </row>
    <row r="1152" spans="1:22" hidden="1" x14ac:dyDescent="0.4">
      <c r="A1152" s="1">
        <v>0.6278125</v>
      </c>
      <c r="B1152" s="4">
        <f t="shared" si="35"/>
        <v>19685.252812500003</v>
      </c>
      <c r="C1152">
        <v>83.1721</v>
      </c>
      <c r="D1152">
        <v>4.8500000000000001E-2</v>
      </c>
      <c r="E1152">
        <v>-0.69030000000000002</v>
      </c>
      <c r="F1152">
        <v>899.22059999999999</v>
      </c>
      <c r="G1152">
        <v>50.0916</v>
      </c>
      <c r="H1152">
        <v>-0.38450000000000001</v>
      </c>
      <c r="I1152" t="b">
        <v>0</v>
      </c>
      <c r="K1152">
        <v>0.21779999999999999</v>
      </c>
      <c r="L1152">
        <v>2.2000000000000001E-3</v>
      </c>
      <c r="M1152">
        <v>0</v>
      </c>
      <c r="O1152">
        <v>1.3977999999999999</v>
      </c>
      <c r="P1152">
        <v>3.3109999999999999</v>
      </c>
      <c r="Q1152">
        <v>3.5939000000000001</v>
      </c>
      <c r="S1152">
        <v>-1.1585000000000001</v>
      </c>
      <c r="T1152">
        <v>57.997100000000003</v>
      </c>
      <c r="U1152">
        <v>58.008600000000001</v>
      </c>
      <c r="V1152">
        <f t="shared" si="36"/>
        <v>-0.33360000000000412</v>
      </c>
    </row>
    <row r="1153" spans="1:22" hidden="1" x14ac:dyDescent="0.4">
      <c r="A1153" s="1">
        <v>0.6278125</v>
      </c>
      <c r="B1153" s="4">
        <f t="shared" si="35"/>
        <v>19685.252812500003</v>
      </c>
      <c r="C1153">
        <v>83.219499999999996</v>
      </c>
      <c r="D1153">
        <v>4.7399999999999998E-2</v>
      </c>
      <c r="E1153">
        <v>-0.69450000000000001</v>
      </c>
      <c r="F1153">
        <v>899.77729999999997</v>
      </c>
      <c r="G1153">
        <v>50.119</v>
      </c>
      <c r="H1153">
        <v>-0.36049999999999999</v>
      </c>
      <c r="I1153" t="b">
        <v>0</v>
      </c>
      <c r="K1153">
        <v>0.2374</v>
      </c>
      <c r="L1153">
        <v>2.2000000000000001E-3</v>
      </c>
      <c r="M1153">
        <v>0</v>
      </c>
      <c r="O1153">
        <v>1.3746</v>
      </c>
      <c r="P1153">
        <v>2.4327000000000001</v>
      </c>
      <c r="Q1153">
        <v>2.7942999999999998</v>
      </c>
      <c r="S1153">
        <v>-1.1552</v>
      </c>
      <c r="T1153">
        <v>57.663499999999999</v>
      </c>
      <c r="U1153">
        <v>57.674999999999997</v>
      </c>
      <c r="V1153">
        <f t="shared" si="36"/>
        <v>-0.50049999999999528</v>
      </c>
    </row>
    <row r="1154" spans="1:22" hidden="1" x14ac:dyDescent="0.4">
      <c r="A1154" s="1">
        <v>0.6278125</v>
      </c>
      <c r="B1154" s="4">
        <f t="shared" si="35"/>
        <v>19685.252812500003</v>
      </c>
      <c r="C1154">
        <v>83.267499999999998</v>
      </c>
      <c r="D1154">
        <v>4.8000000000000001E-2</v>
      </c>
      <c r="E1154">
        <v>-0.70040000000000002</v>
      </c>
      <c r="F1154">
        <v>900.61320000000001</v>
      </c>
      <c r="G1154">
        <v>50.168700000000001</v>
      </c>
      <c r="H1154">
        <v>-0.32390000000000002</v>
      </c>
      <c r="I1154" t="b">
        <v>0</v>
      </c>
      <c r="K1154">
        <v>0.2472</v>
      </c>
      <c r="L1154">
        <v>2.2000000000000001E-3</v>
      </c>
      <c r="M1154">
        <v>0</v>
      </c>
      <c r="O1154">
        <v>0.9708</v>
      </c>
      <c r="P1154">
        <v>1.3383</v>
      </c>
      <c r="Q1154">
        <v>1.6534</v>
      </c>
      <c r="S1154">
        <v>-1.1509</v>
      </c>
      <c r="T1154">
        <v>57.1629</v>
      </c>
      <c r="U1154">
        <v>57.174500000000002</v>
      </c>
      <c r="V1154">
        <f t="shared" si="36"/>
        <v>-0.33630000000000138</v>
      </c>
    </row>
    <row r="1155" spans="1:22" hidden="1" x14ac:dyDescent="0.4">
      <c r="A1155" s="1">
        <v>0.6278125</v>
      </c>
      <c r="B1155" s="4">
        <f t="shared" si="35"/>
        <v>19685.252812500003</v>
      </c>
      <c r="C1155">
        <v>83.316800000000001</v>
      </c>
      <c r="D1155">
        <v>4.9299999999999997E-2</v>
      </c>
      <c r="E1155">
        <v>-0.70409999999999995</v>
      </c>
      <c r="F1155">
        <v>901.17089999999996</v>
      </c>
      <c r="G1155">
        <v>50.2042</v>
      </c>
      <c r="H1155">
        <v>-0.29930000000000001</v>
      </c>
      <c r="I1155" t="b">
        <v>0</v>
      </c>
      <c r="K1155">
        <v>0.25209999999999999</v>
      </c>
      <c r="L1155">
        <v>2.2000000000000001E-3</v>
      </c>
      <c r="M1155">
        <v>0</v>
      </c>
      <c r="O1155">
        <v>0.71389999999999998</v>
      </c>
      <c r="P1155">
        <v>0.62009999999999998</v>
      </c>
      <c r="Q1155">
        <v>0.9456</v>
      </c>
      <c r="S1155">
        <v>-1.1482000000000001</v>
      </c>
      <c r="T1155">
        <v>56.826599999999999</v>
      </c>
      <c r="U1155">
        <v>56.838200000000001</v>
      </c>
      <c r="V1155">
        <f t="shared" si="36"/>
        <v>-0.50220000000000198</v>
      </c>
    </row>
    <row r="1156" spans="1:22" hidden="1" x14ac:dyDescent="0.4">
      <c r="A1156" s="1">
        <v>0.6278125</v>
      </c>
      <c r="B1156" s="4">
        <f t="shared" ref="B1156:B1219" si="37">$A$2+A1156-DATE(1970,1,1)-TIME(9,0,0)</f>
        <v>19685.252812500003</v>
      </c>
      <c r="C1156">
        <v>83.363299999999995</v>
      </c>
      <c r="D1156">
        <v>4.6600000000000003E-2</v>
      </c>
      <c r="E1156">
        <v>-0.70920000000000005</v>
      </c>
      <c r="F1156">
        <v>902.00819999999999</v>
      </c>
      <c r="G1156">
        <v>50.258299999999998</v>
      </c>
      <c r="H1156">
        <v>-0.26190000000000002</v>
      </c>
      <c r="I1156" t="b">
        <v>0</v>
      </c>
      <c r="K1156">
        <v>0.25209999999999999</v>
      </c>
      <c r="L1156">
        <v>2.2000000000000001E-3</v>
      </c>
      <c r="M1156">
        <v>0</v>
      </c>
      <c r="O1156">
        <v>0.51619999999999999</v>
      </c>
      <c r="P1156">
        <v>5.2699999999999997E-2</v>
      </c>
      <c r="Q1156">
        <v>0.51890000000000003</v>
      </c>
      <c r="S1156">
        <v>-1.1447000000000001</v>
      </c>
      <c r="T1156">
        <v>56.324300000000001</v>
      </c>
      <c r="U1156">
        <v>56.335999999999999</v>
      </c>
      <c r="V1156">
        <f t="shared" si="36"/>
        <v>-0.33509999999999707</v>
      </c>
    </row>
    <row r="1157" spans="1:22" hidden="1" x14ac:dyDescent="0.4">
      <c r="A1157" s="1">
        <v>0.6278125</v>
      </c>
      <c r="B1157" s="4">
        <f t="shared" si="37"/>
        <v>19685.252812500003</v>
      </c>
      <c r="C1157">
        <v>83.412000000000006</v>
      </c>
      <c r="D1157">
        <v>4.8599999999999997E-2</v>
      </c>
      <c r="E1157">
        <v>-0.71230000000000004</v>
      </c>
      <c r="F1157">
        <v>902.56700000000001</v>
      </c>
      <c r="G1157">
        <v>50.295499999999997</v>
      </c>
      <c r="H1157">
        <v>-0.23719999999999999</v>
      </c>
      <c r="I1157" t="b">
        <v>0</v>
      </c>
      <c r="K1157">
        <v>0.25700000000000001</v>
      </c>
      <c r="L1157">
        <v>2E-3</v>
      </c>
      <c r="M1157">
        <v>0</v>
      </c>
      <c r="O1157">
        <v>0.40450000000000003</v>
      </c>
      <c r="P1157">
        <v>3.8E-3</v>
      </c>
      <c r="Q1157">
        <v>0.40450000000000003</v>
      </c>
      <c r="S1157">
        <v>-1.1426000000000001</v>
      </c>
      <c r="T1157">
        <v>55.989199999999997</v>
      </c>
      <c r="U1157">
        <v>56.000900000000001</v>
      </c>
      <c r="V1157">
        <f t="shared" si="36"/>
        <v>-0.33449999999999847</v>
      </c>
    </row>
    <row r="1158" spans="1:22" hidden="1" x14ac:dyDescent="0.4">
      <c r="A1158" s="1">
        <v>0.6278125</v>
      </c>
      <c r="B1158" s="4">
        <f t="shared" si="37"/>
        <v>19685.252812500003</v>
      </c>
      <c r="C1158">
        <v>83.459400000000002</v>
      </c>
      <c r="D1158">
        <v>4.7399999999999998E-2</v>
      </c>
      <c r="E1158">
        <v>-0.71530000000000005</v>
      </c>
      <c r="F1158">
        <v>903.12609999999995</v>
      </c>
      <c r="G1158">
        <v>50.333500000000001</v>
      </c>
      <c r="H1158">
        <v>-0.21329999999999999</v>
      </c>
      <c r="I1158" t="b">
        <v>0</v>
      </c>
      <c r="K1158">
        <v>0.25700000000000001</v>
      </c>
      <c r="L1158">
        <v>1.6000000000000001E-3</v>
      </c>
      <c r="M1158">
        <v>0</v>
      </c>
      <c r="O1158">
        <v>0.30470000000000003</v>
      </c>
      <c r="P1158">
        <v>-4.0000000000000002E-4</v>
      </c>
      <c r="Q1158">
        <v>0.30470000000000003</v>
      </c>
      <c r="S1158">
        <v>-1.1407</v>
      </c>
      <c r="T1158">
        <v>55.654699999999998</v>
      </c>
      <c r="U1158">
        <v>55.666400000000003</v>
      </c>
      <c r="V1158">
        <f t="shared" si="36"/>
        <v>-0.50590000000000401</v>
      </c>
    </row>
    <row r="1159" spans="1:22" hidden="1" x14ac:dyDescent="0.4">
      <c r="A1159" s="1">
        <v>0.6278125</v>
      </c>
      <c r="B1159" s="4">
        <f t="shared" si="37"/>
        <v>19685.252812500003</v>
      </c>
      <c r="C1159">
        <v>83.509</v>
      </c>
      <c r="D1159">
        <v>4.9599999999999998E-2</v>
      </c>
      <c r="E1159">
        <v>-0.71919999999999995</v>
      </c>
      <c r="F1159">
        <v>903.96559999999999</v>
      </c>
      <c r="G1159">
        <v>50.390300000000003</v>
      </c>
      <c r="H1159">
        <v>-0.17960000000000001</v>
      </c>
      <c r="I1159" t="b">
        <v>0</v>
      </c>
      <c r="K1159">
        <v>0.25700000000000001</v>
      </c>
      <c r="L1159">
        <v>1.4E-3</v>
      </c>
      <c r="M1159">
        <v>0</v>
      </c>
      <c r="O1159">
        <v>0.18529999999999999</v>
      </c>
      <c r="P1159">
        <v>-4.0000000000000002E-4</v>
      </c>
      <c r="Q1159">
        <v>0.18529999999999999</v>
      </c>
      <c r="S1159">
        <v>-1.1382000000000001</v>
      </c>
      <c r="T1159">
        <v>55.148699999999998</v>
      </c>
      <c r="U1159">
        <v>55.160499999999999</v>
      </c>
      <c r="V1159">
        <f t="shared" si="36"/>
        <v>-0.33699999999999619</v>
      </c>
    </row>
    <row r="1160" spans="1:22" hidden="1" x14ac:dyDescent="0.4">
      <c r="A1160" s="1">
        <v>0.6278125</v>
      </c>
      <c r="B1160" s="4">
        <f t="shared" si="37"/>
        <v>19685.252812500003</v>
      </c>
      <c r="C1160">
        <v>83.558800000000005</v>
      </c>
      <c r="D1160">
        <v>4.9799999999999997E-2</v>
      </c>
      <c r="E1160">
        <v>-0.72160000000000002</v>
      </c>
      <c r="F1160">
        <v>904.5258</v>
      </c>
      <c r="G1160">
        <v>50.429200000000002</v>
      </c>
      <c r="H1160">
        <v>-0.1585</v>
      </c>
      <c r="I1160" t="b">
        <v>0</v>
      </c>
      <c r="K1160">
        <v>0.26190000000000002</v>
      </c>
      <c r="L1160">
        <v>1.4E-3</v>
      </c>
      <c r="M1160">
        <v>0</v>
      </c>
      <c r="O1160">
        <v>2.2284000000000002</v>
      </c>
      <c r="P1160">
        <v>194.81569999999999</v>
      </c>
      <c r="Q1160">
        <v>194.82849999999999</v>
      </c>
      <c r="S1160">
        <v>-1.1367</v>
      </c>
      <c r="T1160">
        <v>54.811700000000002</v>
      </c>
      <c r="U1160">
        <v>54.823500000000003</v>
      </c>
      <c r="V1160">
        <f t="shared" si="36"/>
        <v>-0.50780000000000314</v>
      </c>
    </row>
    <row r="1161" spans="1:22" hidden="1" x14ac:dyDescent="0.4">
      <c r="A1161" s="1">
        <v>0.6278125</v>
      </c>
      <c r="B1161" s="4">
        <f t="shared" si="37"/>
        <v>19685.252812500003</v>
      </c>
      <c r="C1161">
        <v>83.605999999999995</v>
      </c>
      <c r="D1161">
        <v>4.7199999999999999E-2</v>
      </c>
      <c r="E1161">
        <v>-0.72489999999999999</v>
      </c>
      <c r="F1161">
        <v>905.36699999999996</v>
      </c>
      <c r="G1161">
        <v>50.488799999999998</v>
      </c>
      <c r="H1161">
        <v>-0.1288</v>
      </c>
      <c r="I1161" t="b">
        <v>0</v>
      </c>
      <c r="K1161">
        <v>0.26190000000000002</v>
      </c>
      <c r="L1161">
        <v>1.1999999999999999E-3</v>
      </c>
      <c r="M1161">
        <v>0</v>
      </c>
      <c r="O1161">
        <v>2.2303999999999999</v>
      </c>
      <c r="P1161">
        <v>193.47470000000001</v>
      </c>
      <c r="Q1161">
        <v>193.48750000000001</v>
      </c>
      <c r="S1161">
        <v>-1.1347</v>
      </c>
      <c r="T1161">
        <v>54.303800000000003</v>
      </c>
      <c r="U1161">
        <v>54.3157</v>
      </c>
      <c r="V1161">
        <f t="shared" si="36"/>
        <v>-0.33709999999999951</v>
      </c>
    </row>
    <row r="1162" spans="1:22" hidden="1" x14ac:dyDescent="0.4">
      <c r="A1162" s="1">
        <v>0.62782407407407403</v>
      </c>
      <c r="B1162" s="4">
        <f t="shared" si="37"/>
        <v>19685.252824074072</v>
      </c>
      <c r="C1162">
        <v>83.651899999999998</v>
      </c>
      <c r="D1162">
        <v>4.5999999999999999E-2</v>
      </c>
      <c r="E1162">
        <v>-0.7268</v>
      </c>
      <c r="F1162">
        <v>905.92830000000004</v>
      </c>
      <c r="G1162">
        <v>50.528399999999998</v>
      </c>
      <c r="H1162">
        <v>-0.11020000000000001</v>
      </c>
      <c r="I1162" t="b">
        <v>0</v>
      </c>
      <c r="K1162">
        <v>0.26190000000000002</v>
      </c>
      <c r="L1162">
        <v>1.1999999999999999E-3</v>
      </c>
      <c r="M1162">
        <v>0</v>
      </c>
      <c r="O1162">
        <v>2.2315</v>
      </c>
      <c r="P1162">
        <v>192.58009999999999</v>
      </c>
      <c r="Q1162">
        <v>192.59309999999999</v>
      </c>
      <c r="S1162">
        <v>-1.1335999999999999</v>
      </c>
      <c r="T1162">
        <v>53.966700000000003</v>
      </c>
      <c r="U1162">
        <v>53.9786</v>
      </c>
      <c r="V1162">
        <f t="shared" si="36"/>
        <v>-0.33890000000000242</v>
      </c>
    </row>
    <row r="1163" spans="1:22" hidden="1" x14ac:dyDescent="0.4">
      <c r="A1163" s="1">
        <v>0.62782407407407403</v>
      </c>
      <c r="B1163" s="4">
        <f t="shared" si="37"/>
        <v>19685.252824074072</v>
      </c>
      <c r="C1163">
        <v>83.698300000000003</v>
      </c>
      <c r="D1163">
        <v>4.6399999999999997E-2</v>
      </c>
      <c r="E1163">
        <v>-0.72850000000000004</v>
      </c>
      <c r="F1163">
        <v>906.49009999999998</v>
      </c>
      <c r="G1163">
        <v>50.567999999999998</v>
      </c>
      <c r="H1163">
        <v>-9.2200000000000004E-2</v>
      </c>
      <c r="I1163" t="b">
        <v>0</v>
      </c>
      <c r="K1163">
        <v>0.26190000000000002</v>
      </c>
      <c r="L1163">
        <v>1.1999999999999999E-3</v>
      </c>
      <c r="M1163">
        <v>0</v>
      </c>
      <c r="O1163">
        <v>2.2324000000000002</v>
      </c>
      <c r="P1163">
        <v>191.68510000000001</v>
      </c>
      <c r="Q1163">
        <v>191.69810000000001</v>
      </c>
      <c r="S1163">
        <v>-1.1326000000000001</v>
      </c>
      <c r="T1163">
        <v>53.627800000000001</v>
      </c>
      <c r="U1163">
        <v>53.639699999999998</v>
      </c>
      <c r="V1163">
        <f t="shared" si="36"/>
        <v>-0.50739999999999696</v>
      </c>
    </row>
    <row r="1164" spans="1:22" hidden="1" x14ac:dyDescent="0.4">
      <c r="A1164" s="1">
        <v>0.62782407407407403</v>
      </c>
      <c r="B1164" s="4">
        <f t="shared" si="37"/>
        <v>19685.252824074072</v>
      </c>
      <c r="C1164">
        <v>83.746200000000002</v>
      </c>
      <c r="D1164">
        <v>4.7899999999999998E-2</v>
      </c>
      <c r="E1164">
        <v>-0.73070000000000002</v>
      </c>
      <c r="F1164">
        <v>907.33349999999996</v>
      </c>
      <c r="G1164">
        <v>50.627200000000002</v>
      </c>
      <c r="H1164">
        <v>-6.6299999999999998E-2</v>
      </c>
      <c r="I1164" t="b">
        <v>0</v>
      </c>
      <c r="K1164">
        <v>0.26190000000000002</v>
      </c>
      <c r="L1164">
        <v>1.1999999999999999E-3</v>
      </c>
      <c r="M1164">
        <v>0</v>
      </c>
      <c r="O1164">
        <v>2.2336</v>
      </c>
      <c r="P1164">
        <v>190.34180000000001</v>
      </c>
      <c r="Q1164">
        <v>190.35489999999999</v>
      </c>
      <c r="S1164">
        <v>-1.1315</v>
      </c>
      <c r="T1164">
        <v>53.120199999999997</v>
      </c>
      <c r="U1164">
        <v>53.132300000000001</v>
      </c>
      <c r="V1164">
        <f t="shared" si="36"/>
        <v>-0.34020000000000294</v>
      </c>
    </row>
    <row r="1165" spans="1:22" hidden="1" x14ac:dyDescent="0.4">
      <c r="A1165" s="1">
        <v>0.62782407407407403</v>
      </c>
      <c r="B1165" s="4">
        <f t="shared" si="37"/>
        <v>19685.252824074072</v>
      </c>
      <c r="C1165">
        <v>83.793300000000002</v>
      </c>
      <c r="D1165">
        <v>4.7100000000000003E-2</v>
      </c>
      <c r="E1165">
        <v>-0.73199999999999998</v>
      </c>
      <c r="F1165">
        <v>907.89639999999997</v>
      </c>
      <c r="G1165">
        <v>50.666699999999999</v>
      </c>
      <c r="H1165">
        <v>-4.9500000000000002E-2</v>
      </c>
      <c r="I1165" t="b">
        <v>0</v>
      </c>
      <c r="K1165">
        <v>0.26190000000000002</v>
      </c>
      <c r="L1165">
        <v>1.1999999999999999E-3</v>
      </c>
      <c r="M1165">
        <v>0</v>
      </c>
      <c r="O1165">
        <v>2.2341000000000002</v>
      </c>
      <c r="P1165">
        <v>189.44569999999999</v>
      </c>
      <c r="Q1165">
        <v>189.4588</v>
      </c>
      <c r="S1165">
        <v>-1.131</v>
      </c>
      <c r="T1165">
        <v>52.78</v>
      </c>
      <c r="U1165">
        <v>52.792099999999998</v>
      </c>
      <c r="V1165">
        <f t="shared" si="36"/>
        <v>-0.33999999999999631</v>
      </c>
    </row>
    <row r="1166" spans="1:22" hidden="1" x14ac:dyDescent="0.4">
      <c r="A1166" s="1">
        <v>0.62782407407407403</v>
      </c>
      <c r="B1166" s="4">
        <f t="shared" si="37"/>
        <v>19685.252824074072</v>
      </c>
      <c r="C1166">
        <v>83.839500000000001</v>
      </c>
      <c r="D1166">
        <v>4.6199999999999998E-2</v>
      </c>
      <c r="E1166">
        <v>-0.73299999999999998</v>
      </c>
      <c r="F1166">
        <v>908.4597</v>
      </c>
      <c r="G1166">
        <v>50.706099999999999</v>
      </c>
      <c r="H1166">
        <v>-3.2800000000000003E-2</v>
      </c>
      <c r="I1166" t="b">
        <v>0</v>
      </c>
      <c r="K1166">
        <v>0.26190000000000002</v>
      </c>
      <c r="L1166">
        <v>1.4E-3</v>
      </c>
      <c r="M1166">
        <v>0</v>
      </c>
      <c r="O1166">
        <v>2.2343999999999999</v>
      </c>
      <c r="P1166">
        <v>188.54910000000001</v>
      </c>
      <c r="Q1166">
        <v>188.5624</v>
      </c>
      <c r="S1166">
        <v>-1.1306</v>
      </c>
      <c r="T1166">
        <v>52.439900000000002</v>
      </c>
      <c r="U1166">
        <v>52.452100000000002</v>
      </c>
      <c r="V1166">
        <f t="shared" si="36"/>
        <v>-0.51210000000000377</v>
      </c>
    </row>
    <row r="1167" spans="1:22" hidden="1" x14ac:dyDescent="0.4">
      <c r="A1167" s="1">
        <v>0.62782407407407403</v>
      </c>
      <c r="B1167" s="4">
        <f t="shared" si="37"/>
        <v>19685.252824074072</v>
      </c>
      <c r="C1167">
        <v>83.884900000000002</v>
      </c>
      <c r="D1167">
        <v>4.5400000000000003E-2</v>
      </c>
      <c r="E1167">
        <v>-0.73429999999999995</v>
      </c>
      <c r="F1167">
        <v>909.30539999999996</v>
      </c>
      <c r="G1167">
        <v>50.765099999999997</v>
      </c>
      <c r="H1167">
        <v>-7.7999999999999996E-3</v>
      </c>
      <c r="I1167" t="b">
        <v>0</v>
      </c>
      <c r="K1167">
        <v>0.26190000000000002</v>
      </c>
      <c r="L1167">
        <v>1.4E-3</v>
      </c>
      <c r="M1167">
        <v>0</v>
      </c>
      <c r="O1167">
        <v>2.2345999999999999</v>
      </c>
      <c r="P1167">
        <v>187.20349999999999</v>
      </c>
      <c r="Q1167">
        <v>187.21680000000001</v>
      </c>
      <c r="S1167">
        <v>-1.1304000000000001</v>
      </c>
      <c r="T1167">
        <v>51.927700000000002</v>
      </c>
      <c r="U1167">
        <v>51.94</v>
      </c>
      <c r="V1167">
        <f t="shared" si="36"/>
        <v>-0.3416999999999959</v>
      </c>
    </row>
    <row r="1168" spans="1:22" hidden="1" x14ac:dyDescent="0.4">
      <c r="A1168" s="1">
        <v>0.62782407407407403</v>
      </c>
      <c r="B1168" s="4">
        <f t="shared" si="37"/>
        <v>19685.252824074072</v>
      </c>
      <c r="C1168">
        <v>83.934299999999993</v>
      </c>
      <c r="D1168">
        <v>4.9399999999999999E-2</v>
      </c>
      <c r="E1168">
        <v>-0.7349</v>
      </c>
      <c r="F1168">
        <v>909.86980000000005</v>
      </c>
      <c r="G1168">
        <v>50.804400000000001</v>
      </c>
      <c r="H1168">
        <v>8.8999999999999999E-3</v>
      </c>
      <c r="I1168" t="b">
        <v>0</v>
      </c>
      <c r="K1168">
        <v>0.26190000000000002</v>
      </c>
      <c r="L1168">
        <v>1.4E-3</v>
      </c>
      <c r="M1168">
        <v>0</v>
      </c>
      <c r="O1168">
        <v>2.2345000000000002</v>
      </c>
      <c r="P1168">
        <v>186.3058</v>
      </c>
      <c r="Q1168">
        <v>186.3192</v>
      </c>
      <c r="S1168">
        <v>-1.1305000000000001</v>
      </c>
      <c r="T1168">
        <v>51.585900000000002</v>
      </c>
      <c r="U1168">
        <v>51.598300000000002</v>
      </c>
      <c r="V1168">
        <f t="shared" si="36"/>
        <v>-0.51210000000000377</v>
      </c>
    </row>
    <row r="1169" spans="1:22" hidden="1" x14ac:dyDescent="0.4">
      <c r="A1169" s="1">
        <v>0.62782407407407403</v>
      </c>
      <c r="B1169" s="4">
        <f t="shared" si="37"/>
        <v>19685.252824074072</v>
      </c>
      <c r="C1169">
        <v>83.984099999999998</v>
      </c>
      <c r="D1169">
        <v>4.9799999999999997E-2</v>
      </c>
      <c r="E1169">
        <v>-0.73550000000000004</v>
      </c>
      <c r="F1169">
        <v>910.71720000000005</v>
      </c>
      <c r="G1169">
        <v>50.865299999999998</v>
      </c>
      <c r="H1169">
        <v>3.4799999999999998E-2</v>
      </c>
      <c r="I1169" t="b">
        <v>0</v>
      </c>
      <c r="K1169">
        <v>0.26690000000000003</v>
      </c>
      <c r="L1169">
        <v>1.6000000000000001E-3</v>
      </c>
      <c r="M1169">
        <v>0</v>
      </c>
      <c r="O1169">
        <v>2.234</v>
      </c>
      <c r="P1169">
        <v>184.95859999999999</v>
      </c>
      <c r="Q1169">
        <v>184.97200000000001</v>
      </c>
      <c r="S1169">
        <v>-1.1311</v>
      </c>
      <c r="T1169">
        <v>51.073700000000002</v>
      </c>
      <c r="U1169">
        <v>51.086199999999998</v>
      </c>
      <c r="V1169">
        <f t="shared" si="36"/>
        <v>-0.34209999999999496</v>
      </c>
    </row>
    <row r="1170" spans="1:22" hidden="1" x14ac:dyDescent="0.4">
      <c r="A1170" s="1">
        <v>0.62782407407407403</v>
      </c>
      <c r="B1170" s="4">
        <f t="shared" si="37"/>
        <v>19685.252824074072</v>
      </c>
      <c r="C1170">
        <v>84.031599999999997</v>
      </c>
      <c r="D1170">
        <v>4.7500000000000001E-2</v>
      </c>
      <c r="E1170">
        <v>-0.73560000000000003</v>
      </c>
      <c r="F1170">
        <v>911.28279999999995</v>
      </c>
      <c r="G1170">
        <v>50.910800000000002</v>
      </c>
      <c r="H1170">
        <v>5.3199999999999997E-2</v>
      </c>
      <c r="I1170" t="b">
        <v>0</v>
      </c>
      <c r="K1170">
        <v>0.28649999999999998</v>
      </c>
      <c r="L1170">
        <v>1.9E-3</v>
      </c>
      <c r="M1170">
        <v>0</v>
      </c>
      <c r="O1170">
        <v>2.2332999999999998</v>
      </c>
      <c r="P1170">
        <v>184.0598</v>
      </c>
      <c r="Q1170">
        <v>184.07329999999999</v>
      </c>
      <c r="S1170">
        <v>-1.1316999999999999</v>
      </c>
      <c r="T1170">
        <v>50.731499999999997</v>
      </c>
      <c r="U1170">
        <v>50.744100000000003</v>
      </c>
      <c r="V1170">
        <f t="shared" si="36"/>
        <v>-0.51480000000000103</v>
      </c>
    </row>
    <row r="1171" spans="1:22" hidden="1" x14ac:dyDescent="0.4">
      <c r="A1171" s="1">
        <v>0.62782407407407403</v>
      </c>
      <c r="B1171" s="4">
        <f t="shared" si="37"/>
        <v>19685.252824074072</v>
      </c>
      <c r="C1171">
        <v>84.081000000000003</v>
      </c>
      <c r="D1171">
        <v>4.9299999999999997E-2</v>
      </c>
      <c r="E1171">
        <v>-0.73540000000000005</v>
      </c>
      <c r="F1171">
        <v>912.13220000000001</v>
      </c>
      <c r="G1171">
        <v>50.997999999999998</v>
      </c>
      <c r="H1171">
        <v>8.2299999999999998E-2</v>
      </c>
      <c r="I1171" t="b">
        <v>0</v>
      </c>
      <c r="K1171">
        <v>0.32079999999999997</v>
      </c>
      <c r="L1171">
        <v>1.9E-3</v>
      </c>
      <c r="M1171">
        <v>0</v>
      </c>
      <c r="O1171">
        <v>2.2319</v>
      </c>
      <c r="P1171">
        <v>182.71039999999999</v>
      </c>
      <c r="Q1171">
        <v>182.72409999999999</v>
      </c>
      <c r="S1171">
        <v>-1.1332</v>
      </c>
      <c r="T1171">
        <v>50.216500000000003</v>
      </c>
      <c r="U1171">
        <v>50.229300000000002</v>
      </c>
      <c r="V1171">
        <f t="shared" si="36"/>
        <v>-0.34260000000000446</v>
      </c>
    </row>
    <row r="1172" spans="1:22" hidden="1" x14ac:dyDescent="0.4">
      <c r="A1172" s="1">
        <v>0.62782407407407403</v>
      </c>
      <c r="B1172" s="4">
        <f t="shared" si="37"/>
        <v>19685.252824074072</v>
      </c>
      <c r="C1172">
        <v>84.127899999999997</v>
      </c>
      <c r="D1172">
        <v>4.7E-2</v>
      </c>
      <c r="E1172">
        <v>-0.73499999999999999</v>
      </c>
      <c r="F1172">
        <v>912.69949999999994</v>
      </c>
      <c r="G1172">
        <v>51.073500000000003</v>
      </c>
      <c r="H1172">
        <v>0.1027</v>
      </c>
      <c r="I1172" t="b">
        <v>0</v>
      </c>
      <c r="K1172">
        <v>0.37959999999999999</v>
      </c>
      <c r="L1172">
        <v>1.9E-3</v>
      </c>
      <c r="M1172">
        <v>0</v>
      </c>
      <c r="O1172">
        <v>2.2307000000000001</v>
      </c>
      <c r="P1172">
        <v>181.8099</v>
      </c>
      <c r="Q1172">
        <v>181.8236</v>
      </c>
      <c r="S1172">
        <v>-1.1344000000000001</v>
      </c>
      <c r="T1172">
        <v>49.873800000000003</v>
      </c>
      <c r="U1172">
        <v>49.886699999999998</v>
      </c>
      <c r="V1172">
        <f t="shared" si="36"/>
        <v>-0.34499999999999886</v>
      </c>
    </row>
    <row r="1173" spans="1:22" hidden="1" x14ac:dyDescent="0.4">
      <c r="A1173" s="1">
        <v>0.62782407407407403</v>
      </c>
      <c r="B1173" s="4">
        <f t="shared" si="37"/>
        <v>19685.252824074072</v>
      </c>
      <c r="C1173">
        <v>84.175200000000004</v>
      </c>
      <c r="D1173">
        <v>4.7300000000000002E-2</v>
      </c>
      <c r="E1173">
        <v>-0.73450000000000004</v>
      </c>
      <c r="F1173">
        <v>913.26779999999997</v>
      </c>
      <c r="G1173">
        <v>51.171500000000002</v>
      </c>
      <c r="H1173">
        <v>0.1236</v>
      </c>
      <c r="I1173" t="b">
        <v>0</v>
      </c>
      <c r="K1173">
        <v>0.43840000000000001</v>
      </c>
      <c r="L1173">
        <v>1.9E-3</v>
      </c>
      <c r="M1173">
        <v>0</v>
      </c>
      <c r="O1173">
        <v>2.2292000000000001</v>
      </c>
      <c r="P1173">
        <v>180.9084</v>
      </c>
      <c r="Q1173">
        <v>180.9221</v>
      </c>
      <c r="S1173">
        <v>-1.1357999999999999</v>
      </c>
      <c r="T1173">
        <v>49.528700000000001</v>
      </c>
      <c r="U1173">
        <v>49.541699999999999</v>
      </c>
      <c r="V1173">
        <f t="shared" si="36"/>
        <v>-0.52049999999999841</v>
      </c>
    </row>
    <row r="1174" spans="1:22" hidden="1" x14ac:dyDescent="0.4">
      <c r="A1174" s="1">
        <v>0.62782407407407403</v>
      </c>
      <c r="B1174" s="4">
        <f t="shared" si="37"/>
        <v>19685.252824074072</v>
      </c>
      <c r="C1174">
        <v>84.223799999999997</v>
      </c>
      <c r="D1174">
        <v>4.8599999999999997E-2</v>
      </c>
      <c r="E1174">
        <v>-0.73329999999999995</v>
      </c>
      <c r="F1174">
        <v>914.12270000000001</v>
      </c>
      <c r="G1174">
        <v>51.356900000000003</v>
      </c>
      <c r="H1174">
        <v>0.15590000000000001</v>
      </c>
      <c r="I1174" t="b">
        <v>0</v>
      </c>
      <c r="K1174">
        <v>0.49719999999999998</v>
      </c>
      <c r="L1174">
        <v>1.9E-3</v>
      </c>
      <c r="M1174">
        <v>0</v>
      </c>
      <c r="O1174">
        <v>2.2265999999999999</v>
      </c>
      <c r="P1174">
        <v>179.55359999999999</v>
      </c>
      <c r="Q1174">
        <v>179.56739999999999</v>
      </c>
      <c r="S1174">
        <v>-1.1384000000000001</v>
      </c>
      <c r="T1174">
        <v>49.008000000000003</v>
      </c>
      <c r="U1174">
        <v>49.0212</v>
      </c>
      <c r="V1174">
        <f t="shared" si="36"/>
        <v>-0.34879999999999711</v>
      </c>
    </row>
    <row r="1175" spans="1:22" hidden="1" x14ac:dyDescent="0.4">
      <c r="A1175" s="1">
        <v>0.62782407407407403</v>
      </c>
      <c r="B1175" s="4">
        <f t="shared" si="37"/>
        <v>19685.252824074072</v>
      </c>
      <c r="C1175">
        <v>84.271699999999996</v>
      </c>
      <c r="D1175">
        <v>4.7899999999999998E-2</v>
      </c>
      <c r="E1175">
        <v>-0.73219999999999996</v>
      </c>
      <c r="F1175">
        <v>914.69449999999995</v>
      </c>
      <c r="G1175">
        <v>51.4878</v>
      </c>
      <c r="H1175">
        <v>0.17799999999999999</v>
      </c>
      <c r="I1175" t="b">
        <v>0</v>
      </c>
      <c r="K1175">
        <v>0.5</v>
      </c>
      <c r="L1175">
        <v>1.9E-3</v>
      </c>
      <c r="M1175">
        <v>0</v>
      </c>
      <c r="O1175">
        <v>2.2246000000000001</v>
      </c>
      <c r="P1175">
        <v>178.64859999999999</v>
      </c>
      <c r="Q1175">
        <v>178.66239999999999</v>
      </c>
      <c r="S1175">
        <v>-1.1404000000000001</v>
      </c>
      <c r="T1175">
        <v>48.659100000000002</v>
      </c>
      <c r="U1175">
        <v>48.672400000000003</v>
      </c>
      <c r="V1175">
        <f t="shared" si="36"/>
        <v>-0.35130000000000194</v>
      </c>
    </row>
    <row r="1176" spans="1:22" hidden="1" x14ac:dyDescent="0.4">
      <c r="A1176" s="1">
        <v>0.62782407407407403</v>
      </c>
      <c r="B1176" s="4">
        <f t="shared" si="37"/>
        <v>19685.252824074072</v>
      </c>
      <c r="C1176">
        <v>84.318100000000001</v>
      </c>
      <c r="D1176">
        <v>4.6399999999999997E-2</v>
      </c>
      <c r="E1176">
        <v>-0.73089999999999999</v>
      </c>
      <c r="F1176">
        <v>915.26760000000002</v>
      </c>
      <c r="G1176">
        <v>51.618899999999996</v>
      </c>
      <c r="H1176">
        <v>0.20039999999999999</v>
      </c>
      <c r="I1176" t="b">
        <v>0</v>
      </c>
      <c r="K1176">
        <v>0.5</v>
      </c>
      <c r="L1176">
        <v>1.9E-3</v>
      </c>
      <c r="M1176">
        <v>0</v>
      </c>
      <c r="O1176">
        <v>2.2223999999999999</v>
      </c>
      <c r="P1176">
        <v>177.7422</v>
      </c>
      <c r="Q1176">
        <v>177.7561</v>
      </c>
      <c r="S1176">
        <v>-1.1427</v>
      </c>
      <c r="T1176">
        <v>48.307600000000001</v>
      </c>
      <c r="U1176">
        <v>48.321100000000001</v>
      </c>
      <c r="V1176">
        <f t="shared" si="36"/>
        <v>-0.52790000000000248</v>
      </c>
    </row>
    <row r="1177" spans="1:22" hidden="1" x14ac:dyDescent="0.4">
      <c r="A1177" s="1">
        <v>0.62782407407407403</v>
      </c>
      <c r="B1177" s="4">
        <f t="shared" si="37"/>
        <v>19685.252824074072</v>
      </c>
      <c r="C1177">
        <v>84.367099999999994</v>
      </c>
      <c r="D1177">
        <v>4.9000000000000002E-2</v>
      </c>
      <c r="E1177">
        <v>-0.72860000000000003</v>
      </c>
      <c r="F1177">
        <v>916.13</v>
      </c>
      <c r="G1177">
        <v>51.815199999999997</v>
      </c>
      <c r="H1177">
        <v>0.2344</v>
      </c>
      <c r="I1177" t="b">
        <v>0</v>
      </c>
      <c r="K1177">
        <v>0.5</v>
      </c>
      <c r="L1177">
        <v>1.9E-3</v>
      </c>
      <c r="M1177">
        <v>0</v>
      </c>
      <c r="O1177">
        <v>2.2185999999999999</v>
      </c>
      <c r="P1177">
        <v>176.37989999999999</v>
      </c>
      <c r="Q1177">
        <v>176.3938</v>
      </c>
      <c r="S1177">
        <v>-1.1464000000000001</v>
      </c>
      <c r="T1177">
        <v>47.779400000000003</v>
      </c>
      <c r="U1177">
        <v>47.793199999999999</v>
      </c>
      <c r="V1177">
        <f t="shared" si="36"/>
        <v>-0.35369999999999635</v>
      </c>
    </row>
    <row r="1178" spans="1:22" hidden="1" x14ac:dyDescent="0.4">
      <c r="A1178" s="1">
        <v>0.62782407407407403</v>
      </c>
      <c r="B1178" s="4">
        <f t="shared" si="37"/>
        <v>19685.252824074072</v>
      </c>
      <c r="C1178">
        <v>84.417000000000002</v>
      </c>
      <c r="D1178">
        <v>4.99E-2</v>
      </c>
      <c r="E1178">
        <v>-0.7268</v>
      </c>
      <c r="F1178">
        <v>916.70680000000004</v>
      </c>
      <c r="G1178">
        <v>51.945900000000002</v>
      </c>
      <c r="H1178">
        <v>0.25679999999999997</v>
      </c>
      <c r="I1178" t="b">
        <v>0</v>
      </c>
      <c r="K1178">
        <v>0.5</v>
      </c>
      <c r="L1178">
        <v>1.6000000000000001E-3</v>
      </c>
      <c r="M1178">
        <v>0</v>
      </c>
      <c r="O1178">
        <v>2.2159</v>
      </c>
      <c r="P1178">
        <v>175.46979999999999</v>
      </c>
      <c r="Q1178">
        <v>175.4838</v>
      </c>
      <c r="S1178">
        <v>-1.1492</v>
      </c>
      <c r="T1178">
        <v>47.425600000000003</v>
      </c>
      <c r="U1178">
        <v>47.439500000000002</v>
      </c>
      <c r="V1178">
        <f t="shared" si="36"/>
        <v>-0.53240000000000265</v>
      </c>
    </row>
    <row r="1179" spans="1:22" hidden="1" x14ac:dyDescent="0.4">
      <c r="A1179" s="1">
        <v>0.62782407407407403</v>
      </c>
      <c r="B1179" s="4">
        <f t="shared" si="37"/>
        <v>19685.252824074072</v>
      </c>
      <c r="C1179">
        <v>84.465500000000006</v>
      </c>
      <c r="D1179">
        <v>4.8500000000000001E-2</v>
      </c>
      <c r="E1179">
        <v>-0.72370000000000001</v>
      </c>
      <c r="F1179">
        <v>917.57470000000001</v>
      </c>
      <c r="G1179">
        <v>52.141599999999997</v>
      </c>
      <c r="H1179">
        <v>0.28849999999999998</v>
      </c>
      <c r="I1179" t="b">
        <v>0</v>
      </c>
      <c r="K1179">
        <v>0.5</v>
      </c>
      <c r="L1179">
        <v>1.1999999999999999E-3</v>
      </c>
      <c r="M1179">
        <v>0</v>
      </c>
      <c r="O1179">
        <v>2.2113999999999998</v>
      </c>
      <c r="P1179">
        <v>174.10210000000001</v>
      </c>
      <c r="Q1179">
        <v>174.11609999999999</v>
      </c>
      <c r="S1179">
        <v>-1.1536</v>
      </c>
      <c r="T1179">
        <v>46.892899999999997</v>
      </c>
      <c r="U1179">
        <v>46.9071</v>
      </c>
      <c r="V1179">
        <f t="shared" si="36"/>
        <v>-0.35699999999999932</v>
      </c>
    </row>
    <row r="1180" spans="1:22" hidden="1" x14ac:dyDescent="0.4">
      <c r="A1180" s="1">
        <v>0.62782407407407403</v>
      </c>
      <c r="B1180" s="4">
        <f t="shared" si="37"/>
        <v>19685.252824074072</v>
      </c>
      <c r="C1180">
        <v>84.514600000000002</v>
      </c>
      <c r="D1180">
        <v>4.9099999999999998E-2</v>
      </c>
      <c r="E1180">
        <v>-0.72140000000000004</v>
      </c>
      <c r="F1180">
        <v>918.15520000000004</v>
      </c>
      <c r="G1180">
        <v>52.271900000000002</v>
      </c>
      <c r="H1180">
        <v>0.30740000000000001</v>
      </c>
      <c r="I1180" t="b">
        <v>0</v>
      </c>
      <c r="K1180">
        <v>0.5</v>
      </c>
      <c r="L1180">
        <v>5.9999999999999995E-4</v>
      </c>
      <c r="M1180">
        <v>0</v>
      </c>
      <c r="O1180">
        <v>2.2084000000000001</v>
      </c>
      <c r="P1180">
        <v>173.1884</v>
      </c>
      <c r="Q1180">
        <v>173.20249999999999</v>
      </c>
      <c r="S1180">
        <v>-1.1567000000000001</v>
      </c>
      <c r="T1180">
        <v>46.535800000000002</v>
      </c>
      <c r="U1180">
        <v>46.5501</v>
      </c>
      <c r="V1180">
        <f t="shared" ref="V1180:V1243" si="38">U1181-U1180</f>
        <v>-0.53840000000000288</v>
      </c>
    </row>
    <row r="1181" spans="1:22" hidden="1" x14ac:dyDescent="0.4">
      <c r="A1181" s="1">
        <v>0.62782407407407403</v>
      </c>
      <c r="B1181" s="4">
        <f t="shared" si="37"/>
        <v>19685.252824074072</v>
      </c>
      <c r="C1181">
        <v>84.564300000000003</v>
      </c>
      <c r="D1181">
        <v>4.9700000000000001E-2</v>
      </c>
      <c r="E1181">
        <v>-0.7177</v>
      </c>
      <c r="F1181">
        <v>919.02859999999998</v>
      </c>
      <c r="G1181">
        <v>52.465899999999998</v>
      </c>
      <c r="H1181">
        <v>0.33</v>
      </c>
      <c r="I1181" t="b">
        <v>0</v>
      </c>
      <c r="K1181">
        <v>0.49719999999999998</v>
      </c>
      <c r="L1181">
        <v>0</v>
      </c>
      <c r="M1181">
        <v>0</v>
      </c>
      <c r="O1181">
        <v>2.2037</v>
      </c>
      <c r="P1181">
        <v>171.8151</v>
      </c>
      <c r="Q1181">
        <v>171.82929999999999</v>
      </c>
      <c r="S1181">
        <v>-1.1613</v>
      </c>
      <c r="T1181">
        <v>45.997</v>
      </c>
      <c r="U1181">
        <v>46.011699999999998</v>
      </c>
      <c r="V1181">
        <f t="shared" si="38"/>
        <v>-0.35969999999999658</v>
      </c>
    </row>
    <row r="1182" spans="1:22" hidden="1" x14ac:dyDescent="0.4">
      <c r="A1182" s="1">
        <v>0.62783564814814818</v>
      </c>
      <c r="B1182" s="4">
        <f t="shared" si="37"/>
        <v>19685.252835648149</v>
      </c>
      <c r="C1182">
        <v>84.612799999999993</v>
      </c>
      <c r="D1182">
        <v>4.8500000000000001E-2</v>
      </c>
      <c r="E1182">
        <v>-0.71509999999999996</v>
      </c>
      <c r="F1182">
        <v>919.61239999999998</v>
      </c>
      <c r="G1182">
        <v>52.567100000000003</v>
      </c>
      <c r="H1182">
        <v>0.3397</v>
      </c>
      <c r="I1182" t="b">
        <v>0</v>
      </c>
      <c r="K1182">
        <v>0.37469999999999998</v>
      </c>
      <c r="L1182">
        <v>-1.1999999999999999E-3</v>
      </c>
      <c r="M1182">
        <v>0</v>
      </c>
      <c r="O1182">
        <v>2.2006999999999999</v>
      </c>
      <c r="P1182">
        <v>170.898</v>
      </c>
      <c r="Q1182">
        <v>170.91220000000001</v>
      </c>
      <c r="S1182">
        <v>-1.1644000000000001</v>
      </c>
      <c r="T1182">
        <v>45.6372</v>
      </c>
      <c r="U1182">
        <v>45.652000000000001</v>
      </c>
      <c r="V1182">
        <f t="shared" si="38"/>
        <v>-0.54270000000000351</v>
      </c>
    </row>
    <row r="1183" spans="1:22" hidden="1" x14ac:dyDescent="0.4">
      <c r="A1183" s="1">
        <v>0.62783564814814818</v>
      </c>
      <c r="B1183" s="4">
        <f t="shared" si="37"/>
        <v>19685.252835648149</v>
      </c>
      <c r="C1183">
        <v>84.662199999999999</v>
      </c>
      <c r="D1183">
        <v>4.9500000000000002E-2</v>
      </c>
      <c r="E1183">
        <v>-0.71109999999999995</v>
      </c>
      <c r="F1183">
        <v>920.48929999999996</v>
      </c>
      <c r="G1183">
        <v>52.628399999999999</v>
      </c>
      <c r="H1183">
        <v>0.34539999999999998</v>
      </c>
      <c r="I1183" t="b">
        <v>0</v>
      </c>
      <c r="K1183">
        <v>0.2276</v>
      </c>
      <c r="L1183">
        <v>-1.5E-3</v>
      </c>
      <c r="M1183">
        <v>0</v>
      </c>
      <c r="O1183">
        <v>2.1964000000000001</v>
      </c>
      <c r="P1183">
        <v>169.52119999999999</v>
      </c>
      <c r="Q1183">
        <v>169.53550000000001</v>
      </c>
      <c r="S1183">
        <v>-1.1686000000000001</v>
      </c>
      <c r="T1183">
        <v>45.094200000000001</v>
      </c>
      <c r="U1183">
        <v>45.109299999999998</v>
      </c>
      <c r="V1183">
        <f t="shared" si="38"/>
        <v>-0.36009999999999565</v>
      </c>
    </row>
    <row r="1184" spans="1:22" hidden="1" x14ac:dyDescent="0.4">
      <c r="A1184" s="1">
        <v>0.62783564814814818</v>
      </c>
      <c r="B1184" s="4">
        <f t="shared" si="37"/>
        <v>19685.252835648149</v>
      </c>
      <c r="C1184">
        <v>84.7102</v>
      </c>
      <c r="D1184">
        <v>4.7899999999999998E-2</v>
      </c>
      <c r="E1184">
        <v>-0.70830000000000004</v>
      </c>
      <c r="F1184">
        <v>921.07410000000004</v>
      </c>
      <c r="G1184">
        <v>52.621699999999997</v>
      </c>
      <c r="H1184">
        <v>0.34449999999999997</v>
      </c>
      <c r="I1184" t="b">
        <v>0</v>
      </c>
      <c r="K1184">
        <v>8.5500000000000007E-2</v>
      </c>
      <c r="L1184">
        <v>-1.5E-3</v>
      </c>
      <c r="M1184">
        <v>0</v>
      </c>
      <c r="O1184">
        <v>2.1937000000000002</v>
      </c>
      <c r="P1184">
        <v>168.60319999999999</v>
      </c>
      <c r="Q1184">
        <v>168.61750000000001</v>
      </c>
      <c r="S1184">
        <v>-1.1714</v>
      </c>
      <c r="T1184">
        <v>44.733899999999998</v>
      </c>
      <c r="U1184">
        <v>44.749200000000002</v>
      </c>
      <c r="V1184">
        <f t="shared" si="38"/>
        <v>-0.3603999999999985</v>
      </c>
    </row>
    <row r="1185" spans="1:22" hidden="1" x14ac:dyDescent="0.4">
      <c r="A1185" s="1">
        <v>0.62783564814814818</v>
      </c>
      <c r="B1185" s="4">
        <f t="shared" si="37"/>
        <v>19685.252835648149</v>
      </c>
      <c r="C1185">
        <v>84.758099999999999</v>
      </c>
      <c r="D1185">
        <v>4.8000000000000001E-2</v>
      </c>
      <c r="E1185">
        <v>-0.70550000000000002</v>
      </c>
      <c r="F1185">
        <v>921.65840000000003</v>
      </c>
      <c r="G1185">
        <v>52.5717</v>
      </c>
      <c r="H1185">
        <v>0.34039999999999998</v>
      </c>
      <c r="I1185" t="b">
        <v>0</v>
      </c>
      <c r="K1185">
        <v>0</v>
      </c>
      <c r="L1185">
        <v>-1.5E-3</v>
      </c>
      <c r="M1185">
        <v>0</v>
      </c>
      <c r="O1185">
        <v>2.1909999999999998</v>
      </c>
      <c r="P1185">
        <v>167.6857</v>
      </c>
      <c r="Q1185">
        <v>167.7</v>
      </c>
      <c r="S1185">
        <v>-1.1739999999999999</v>
      </c>
      <c r="T1185">
        <v>44.373199999999997</v>
      </c>
      <c r="U1185">
        <v>44.388800000000003</v>
      </c>
      <c r="V1185">
        <f t="shared" si="38"/>
        <v>-0.54140000000000299</v>
      </c>
    </row>
    <row r="1186" spans="1:22" hidden="1" x14ac:dyDescent="0.4">
      <c r="A1186" s="1">
        <v>0.62783564814814818</v>
      </c>
      <c r="B1186" s="4">
        <f t="shared" si="37"/>
        <v>19685.252835648149</v>
      </c>
      <c r="C1186">
        <v>84.804900000000004</v>
      </c>
      <c r="D1186">
        <v>4.6800000000000001E-2</v>
      </c>
      <c r="E1186">
        <v>-0.70120000000000005</v>
      </c>
      <c r="F1186">
        <v>922.53340000000003</v>
      </c>
      <c r="G1186">
        <v>52.474400000000003</v>
      </c>
      <c r="H1186">
        <v>0.3296</v>
      </c>
      <c r="I1186" t="b">
        <v>0</v>
      </c>
      <c r="K1186">
        <v>0</v>
      </c>
      <c r="L1186">
        <v>-1.5E-3</v>
      </c>
      <c r="M1186">
        <v>0</v>
      </c>
      <c r="O1186">
        <v>2.1871999999999998</v>
      </c>
      <c r="P1186">
        <v>166.3107</v>
      </c>
      <c r="Q1186">
        <v>166.32509999999999</v>
      </c>
      <c r="S1186">
        <v>-1.1778</v>
      </c>
      <c r="T1186">
        <v>43.831499999999998</v>
      </c>
      <c r="U1186">
        <v>43.8474</v>
      </c>
      <c r="V1186">
        <f t="shared" si="38"/>
        <v>-0.35810000000000031</v>
      </c>
    </row>
    <row r="1187" spans="1:22" hidden="1" x14ac:dyDescent="0.4">
      <c r="A1187" s="1">
        <v>0.62783564814814818</v>
      </c>
      <c r="B1187" s="4">
        <f t="shared" si="37"/>
        <v>19685.252835648149</v>
      </c>
      <c r="C1187">
        <v>84.852000000000004</v>
      </c>
      <c r="D1187">
        <v>4.7100000000000003E-2</v>
      </c>
      <c r="E1187">
        <v>-0.69840000000000002</v>
      </c>
      <c r="F1187">
        <v>923.11590000000001</v>
      </c>
      <c r="G1187">
        <v>52.409500000000001</v>
      </c>
      <c r="H1187">
        <v>0.32</v>
      </c>
      <c r="I1187" t="b">
        <v>0</v>
      </c>
      <c r="K1187">
        <v>0</v>
      </c>
      <c r="L1187">
        <v>-1.5E-3</v>
      </c>
      <c r="M1187">
        <v>0</v>
      </c>
      <c r="O1187">
        <v>2.1848000000000001</v>
      </c>
      <c r="P1187">
        <v>165.39500000000001</v>
      </c>
      <c r="Q1187">
        <v>165.40950000000001</v>
      </c>
      <c r="S1187">
        <v>-1.1802999999999999</v>
      </c>
      <c r="T1187">
        <v>43.473300000000002</v>
      </c>
      <c r="U1187">
        <v>43.4893</v>
      </c>
      <c r="V1187">
        <f t="shared" si="38"/>
        <v>-0.53770000000000095</v>
      </c>
    </row>
    <row r="1188" spans="1:22" hidden="1" x14ac:dyDescent="0.4">
      <c r="A1188" s="1">
        <v>0.62783564814814818</v>
      </c>
      <c r="B1188" s="4">
        <f t="shared" si="37"/>
        <v>19685.252835648149</v>
      </c>
      <c r="C1188">
        <v>84.901200000000003</v>
      </c>
      <c r="D1188">
        <v>4.9200000000000001E-2</v>
      </c>
      <c r="E1188">
        <v>-0.69410000000000005</v>
      </c>
      <c r="F1188">
        <v>923.98829999999998</v>
      </c>
      <c r="G1188">
        <v>52.3123</v>
      </c>
      <c r="H1188">
        <v>0.30270000000000002</v>
      </c>
      <c r="I1188" t="b">
        <v>0</v>
      </c>
      <c r="K1188">
        <v>0</v>
      </c>
      <c r="L1188">
        <v>-1.5E-3</v>
      </c>
      <c r="M1188">
        <v>0</v>
      </c>
      <c r="O1188">
        <v>2.1812</v>
      </c>
      <c r="P1188">
        <v>164.02279999999999</v>
      </c>
      <c r="Q1188">
        <v>164.03729999999999</v>
      </c>
      <c r="S1188">
        <v>-1.1838</v>
      </c>
      <c r="T1188">
        <v>42.935200000000002</v>
      </c>
      <c r="U1188">
        <v>42.951599999999999</v>
      </c>
      <c r="V1188">
        <f t="shared" si="38"/>
        <v>-0.35739999999999839</v>
      </c>
    </row>
    <row r="1189" spans="1:22" hidden="1" x14ac:dyDescent="0.4">
      <c r="A1189" s="1">
        <v>0.62783564814814818</v>
      </c>
      <c r="B1189" s="4">
        <f t="shared" si="37"/>
        <v>19685.252835648149</v>
      </c>
      <c r="C1189">
        <v>84.951800000000006</v>
      </c>
      <c r="D1189">
        <v>5.0599999999999999E-2</v>
      </c>
      <c r="E1189">
        <v>-0.69130000000000003</v>
      </c>
      <c r="F1189">
        <v>924.56899999999996</v>
      </c>
      <c r="G1189">
        <v>52.247599999999998</v>
      </c>
      <c r="H1189">
        <v>0.28939999999999999</v>
      </c>
      <c r="I1189" t="b">
        <v>0</v>
      </c>
      <c r="K1189">
        <v>0</v>
      </c>
      <c r="L1189">
        <v>-1.6000000000000001E-3</v>
      </c>
      <c r="M1189">
        <v>0</v>
      </c>
      <c r="O1189">
        <v>2.1789999999999998</v>
      </c>
      <c r="P1189">
        <v>163.1088</v>
      </c>
      <c r="Q1189">
        <v>163.1233</v>
      </c>
      <c r="S1189">
        <v>-1.1860999999999999</v>
      </c>
      <c r="T1189">
        <v>42.5777</v>
      </c>
      <c r="U1189">
        <v>42.594200000000001</v>
      </c>
      <c r="V1189">
        <f t="shared" si="38"/>
        <v>-0.53419999999999845</v>
      </c>
    </row>
    <row r="1190" spans="1:22" hidden="1" x14ac:dyDescent="0.4">
      <c r="A1190" s="1">
        <v>0.62783564814814818</v>
      </c>
      <c r="B1190" s="4">
        <f t="shared" si="37"/>
        <v>19685.252835648149</v>
      </c>
      <c r="C1190">
        <v>85.001300000000001</v>
      </c>
      <c r="D1190">
        <v>4.9500000000000002E-2</v>
      </c>
      <c r="E1190">
        <v>-0.68720000000000003</v>
      </c>
      <c r="F1190">
        <v>925.43880000000001</v>
      </c>
      <c r="G1190">
        <v>52.150700000000001</v>
      </c>
      <c r="H1190">
        <v>0.26740000000000003</v>
      </c>
      <c r="I1190" t="b">
        <v>0</v>
      </c>
      <c r="K1190">
        <v>0</v>
      </c>
      <c r="L1190">
        <v>-1.6000000000000001E-3</v>
      </c>
      <c r="M1190">
        <v>0</v>
      </c>
      <c r="O1190">
        <v>2.1758000000000002</v>
      </c>
      <c r="P1190">
        <v>161.73910000000001</v>
      </c>
      <c r="Q1190">
        <v>161.75370000000001</v>
      </c>
      <c r="S1190">
        <v>-1.1892</v>
      </c>
      <c r="T1190">
        <v>42.043199999999999</v>
      </c>
      <c r="U1190">
        <v>42.06</v>
      </c>
      <c r="V1190">
        <f t="shared" si="38"/>
        <v>-0.3563000000000045</v>
      </c>
    </row>
    <row r="1191" spans="1:22" hidden="1" x14ac:dyDescent="0.4">
      <c r="A1191" s="1">
        <v>0.62783564814814818</v>
      </c>
      <c r="B1191" s="4">
        <f t="shared" si="37"/>
        <v>19685.252835648149</v>
      </c>
      <c r="C1191">
        <v>85.050200000000004</v>
      </c>
      <c r="D1191">
        <v>4.8899999999999999E-2</v>
      </c>
      <c r="E1191">
        <v>-0.68459999999999999</v>
      </c>
      <c r="F1191">
        <v>926.01769999999999</v>
      </c>
      <c r="G1191">
        <v>52.086100000000002</v>
      </c>
      <c r="H1191">
        <v>0.25159999999999999</v>
      </c>
      <c r="I1191" t="b">
        <v>0</v>
      </c>
      <c r="K1191">
        <v>0</v>
      </c>
      <c r="L1191">
        <v>-1.6000000000000001E-3</v>
      </c>
      <c r="M1191">
        <v>0</v>
      </c>
      <c r="O1191">
        <v>2.1739000000000002</v>
      </c>
      <c r="P1191">
        <v>160.82689999999999</v>
      </c>
      <c r="Q1191">
        <v>160.8416</v>
      </c>
      <c r="S1191">
        <v>-1.1912</v>
      </c>
      <c r="T1191">
        <v>41.686700000000002</v>
      </c>
      <c r="U1191">
        <v>41.703699999999998</v>
      </c>
      <c r="V1191">
        <f t="shared" si="38"/>
        <v>-0.35369999999999635</v>
      </c>
    </row>
    <row r="1192" spans="1:22" hidden="1" x14ac:dyDescent="0.4">
      <c r="A1192" s="1">
        <v>0.62783564814814818</v>
      </c>
      <c r="B1192" s="4">
        <f t="shared" si="37"/>
        <v>19685.252835648149</v>
      </c>
      <c r="C1192">
        <v>85.096199999999996</v>
      </c>
      <c r="D1192">
        <v>4.5999999999999999E-2</v>
      </c>
      <c r="E1192">
        <v>-0.68200000000000005</v>
      </c>
      <c r="F1192">
        <v>926.59590000000003</v>
      </c>
      <c r="G1192">
        <v>52.021700000000003</v>
      </c>
      <c r="H1192">
        <v>0.2351</v>
      </c>
      <c r="I1192" t="b">
        <v>0</v>
      </c>
      <c r="K1192">
        <v>0</v>
      </c>
      <c r="L1192">
        <v>-1.6000000000000001E-3</v>
      </c>
      <c r="M1192">
        <v>0</v>
      </c>
      <c r="O1192">
        <v>2.1720000000000002</v>
      </c>
      <c r="P1192">
        <v>159.91550000000001</v>
      </c>
      <c r="Q1192">
        <v>159.93020000000001</v>
      </c>
      <c r="S1192">
        <v>-1.1930000000000001</v>
      </c>
      <c r="T1192">
        <v>41.332799999999999</v>
      </c>
      <c r="U1192">
        <v>41.35</v>
      </c>
      <c r="V1192">
        <f t="shared" si="38"/>
        <v>-0.53079999999999927</v>
      </c>
    </row>
    <row r="1193" spans="1:22" hidden="1" x14ac:dyDescent="0.4">
      <c r="A1193" s="1">
        <v>0.62783564814814818</v>
      </c>
      <c r="B1193" s="4">
        <f t="shared" si="37"/>
        <v>19685.252835648149</v>
      </c>
      <c r="C1193">
        <v>85.143799999999999</v>
      </c>
      <c r="D1193">
        <v>4.7600000000000003E-2</v>
      </c>
      <c r="E1193">
        <v>-0.6784</v>
      </c>
      <c r="F1193">
        <v>927.46180000000004</v>
      </c>
      <c r="G1193">
        <v>51.925199999999997</v>
      </c>
      <c r="H1193">
        <v>0.21</v>
      </c>
      <c r="I1193" t="b">
        <v>0</v>
      </c>
      <c r="K1193">
        <v>0</v>
      </c>
      <c r="L1193">
        <v>-1.4E-3</v>
      </c>
      <c r="M1193">
        <v>0</v>
      </c>
      <c r="O1193">
        <v>2.1695000000000002</v>
      </c>
      <c r="P1193">
        <v>158.5497</v>
      </c>
      <c r="Q1193">
        <v>158.56450000000001</v>
      </c>
      <c r="S1193">
        <v>-1.1956</v>
      </c>
      <c r="T1193">
        <v>40.801600000000001</v>
      </c>
      <c r="U1193">
        <v>40.819200000000002</v>
      </c>
      <c r="V1193">
        <f t="shared" si="38"/>
        <v>-0.35269999999999868</v>
      </c>
    </row>
    <row r="1194" spans="1:22" hidden="1" x14ac:dyDescent="0.4">
      <c r="A1194" s="1">
        <v>0.62783564814814818</v>
      </c>
      <c r="B1194" s="4">
        <f t="shared" si="37"/>
        <v>19685.252835648149</v>
      </c>
      <c r="C1194">
        <v>85.1935</v>
      </c>
      <c r="D1194">
        <v>4.9700000000000001E-2</v>
      </c>
      <c r="E1194">
        <v>-0.67610000000000003</v>
      </c>
      <c r="F1194">
        <v>928.03809999999999</v>
      </c>
      <c r="G1194">
        <v>51.860900000000001</v>
      </c>
      <c r="H1194">
        <v>0.19420000000000001</v>
      </c>
      <c r="I1194" t="b">
        <v>0</v>
      </c>
      <c r="K1194">
        <v>0</v>
      </c>
      <c r="L1194">
        <v>-8.9999999999999998E-4</v>
      </c>
      <c r="M1194">
        <v>0</v>
      </c>
      <c r="O1194">
        <v>2.1678999999999999</v>
      </c>
      <c r="P1194">
        <v>157.64009999999999</v>
      </c>
      <c r="Q1194">
        <v>157.655</v>
      </c>
      <c r="S1194">
        <v>-1.1972</v>
      </c>
      <c r="T1194">
        <v>40.448700000000002</v>
      </c>
      <c r="U1194">
        <v>40.466500000000003</v>
      </c>
      <c r="V1194">
        <f t="shared" si="38"/>
        <v>-0.52750000000000341</v>
      </c>
    </row>
    <row r="1195" spans="1:22" hidden="1" x14ac:dyDescent="0.4">
      <c r="A1195" s="1">
        <v>0.62783564814814818</v>
      </c>
      <c r="B1195" s="4">
        <f t="shared" si="37"/>
        <v>19685.252835648149</v>
      </c>
      <c r="C1195">
        <v>85.241100000000003</v>
      </c>
      <c r="D1195">
        <v>4.7600000000000003E-2</v>
      </c>
      <c r="E1195">
        <v>-0.67279999999999995</v>
      </c>
      <c r="F1195">
        <v>928.90150000000006</v>
      </c>
      <c r="G1195">
        <v>51.764699999999998</v>
      </c>
      <c r="H1195">
        <v>0.17349999999999999</v>
      </c>
      <c r="I1195" t="b">
        <v>0</v>
      </c>
      <c r="K1195">
        <v>0</v>
      </c>
      <c r="L1195">
        <v>-4.0000000000000002E-4</v>
      </c>
      <c r="M1195">
        <v>0</v>
      </c>
      <c r="O1195">
        <v>2.1654</v>
      </c>
      <c r="P1195">
        <v>156.27690000000001</v>
      </c>
      <c r="Q1195">
        <v>156.2919</v>
      </c>
      <c r="S1195">
        <v>-1.1996</v>
      </c>
      <c r="T1195">
        <v>39.920999999999999</v>
      </c>
      <c r="U1195">
        <v>39.939</v>
      </c>
      <c r="V1195">
        <f t="shared" si="38"/>
        <v>-0.35199999999999676</v>
      </c>
    </row>
    <row r="1196" spans="1:22" hidden="1" x14ac:dyDescent="0.4">
      <c r="A1196" s="1">
        <v>0.62783564814814818</v>
      </c>
      <c r="B1196" s="4">
        <f t="shared" si="37"/>
        <v>19685.252835648149</v>
      </c>
      <c r="C1196">
        <v>85.290700000000001</v>
      </c>
      <c r="D1196">
        <v>4.9599999999999998E-2</v>
      </c>
      <c r="E1196">
        <v>-0.67069999999999996</v>
      </c>
      <c r="F1196">
        <v>929.47630000000004</v>
      </c>
      <c r="G1196">
        <v>51.719200000000001</v>
      </c>
      <c r="H1196">
        <v>0.16239999999999999</v>
      </c>
      <c r="I1196" t="b">
        <v>0</v>
      </c>
      <c r="K1196">
        <v>8.5500000000000007E-2</v>
      </c>
      <c r="L1196">
        <v>0</v>
      </c>
      <c r="M1196">
        <v>0</v>
      </c>
      <c r="O1196">
        <v>2.1638000000000002</v>
      </c>
      <c r="P1196">
        <v>155.36879999999999</v>
      </c>
      <c r="Q1196">
        <v>155.38390000000001</v>
      </c>
      <c r="S1196">
        <v>-1.2013</v>
      </c>
      <c r="T1196">
        <v>39.568800000000003</v>
      </c>
      <c r="U1196">
        <v>39.587000000000003</v>
      </c>
      <c r="V1196">
        <f t="shared" si="38"/>
        <v>-0.35130000000000194</v>
      </c>
    </row>
    <row r="1197" spans="1:22" hidden="1" x14ac:dyDescent="0.4">
      <c r="A1197" s="1">
        <v>0.62783564814814818</v>
      </c>
      <c r="B1197" s="4">
        <f t="shared" si="37"/>
        <v>19685.252835648149</v>
      </c>
      <c r="C1197">
        <v>85.338300000000004</v>
      </c>
      <c r="D1197">
        <v>4.7600000000000003E-2</v>
      </c>
      <c r="E1197">
        <v>-0.66869999999999996</v>
      </c>
      <c r="F1197">
        <v>930.05079999999998</v>
      </c>
      <c r="G1197">
        <v>51.713900000000002</v>
      </c>
      <c r="H1197">
        <v>0.15329999999999999</v>
      </c>
      <c r="I1197" t="b">
        <v>0</v>
      </c>
      <c r="K1197">
        <v>0.2031</v>
      </c>
      <c r="L1197">
        <v>0</v>
      </c>
      <c r="M1197">
        <v>0</v>
      </c>
      <c r="O1197">
        <v>2.1621999999999999</v>
      </c>
      <c r="P1197">
        <v>154.46109999999999</v>
      </c>
      <c r="Q1197">
        <v>154.47620000000001</v>
      </c>
      <c r="S1197">
        <v>-1.2029000000000001</v>
      </c>
      <c r="T1197">
        <v>39.217199999999998</v>
      </c>
      <c r="U1197">
        <v>39.235700000000001</v>
      </c>
      <c r="V1197">
        <f t="shared" si="38"/>
        <v>-0.52720000000000056</v>
      </c>
    </row>
    <row r="1198" spans="1:22" hidden="1" x14ac:dyDescent="0.4">
      <c r="A1198" s="1">
        <v>0.62783564814814818</v>
      </c>
      <c r="B1198" s="4">
        <f t="shared" si="37"/>
        <v>19685.252835648149</v>
      </c>
      <c r="C1198">
        <v>85.3857</v>
      </c>
      <c r="D1198">
        <v>4.7500000000000001E-2</v>
      </c>
      <c r="E1198">
        <v>-0.66579999999999995</v>
      </c>
      <c r="F1198">
        <v>930.91340000000002</v>
      </c>
      <c r="G1198">
        <v>51.793100000000003</v>
      </c>
      <c r="H1198">
        <v>0.1426</v>
      </c>
      <c r="I1198" t="b">
        <v>0</v>
      </c>
      <c r="K1198">
        <v>0.34039999999999998</v>
      </c>
      <c r="L1198">
        <v>0</v>
      </c>
      <c r="M1198">
        <v>0</v>
      </c>
      <c r="O1198">
        <v>2.1597</v>
      </c>
      <c r="P1198">
        <v>153.0986</v>
      </c>
      <c r="Q1198">
        <v>153.1138</v>
      </c>
      <c r="S1198">
        <v>-1.2053</v>
      </c>
      <c r="T1198">
        <v>38.689700000000002</v>
      </c>
      <c r="U1198">
        <v>38.708500000000001</v>
      </c>
      <c r="V1198">
        <f t="shared" si="38"/>
        <v>-0.35379999999999967</v>
      </c>
    </row>
    <row r="1199" spans="1:22" hidden="1" x14ac:dyDescent="0.4">
      <c r="A1199" s="1">
        <v>0.62783564814814818</v>
      </c>
      <c r="B1199" s="4">
        <f t="shared" si="37"/>
        <v>19685.252835648149</v>
      </c>
      <c r="C1199">
        <v>85.434200000000004</v>
      </c>
      <c r="D1199">
        <v>4.8500000000000001E-2</v>
      </c>
      <c r="E1199">
        <v>-0.66400000000000003</v>
      </c>
      <c r="F1199">
        <v>931.4896</v>
      </c>
      <c r="G1199">
        <v>51.889800000000001</v>
      </c>
      <c r="H1199">
        <v>0.13700000000000001</v>
      </c>
      <c r="I1199" t="b">
        <v>0</v>
      </c>
      <c r="K1199">
        <v>0.46289999999999998</v>
      </c>
      <c r="L1199">
        <v>0</v>
      </c>
      <c r="M1199">
        <v>0</v>
      </c>
      <c r="O1199">
        <v>2.1581000000000001</v>
      </c>
      <c r="P1199">
        <v>152.1891</v>
      </c>
      <c r="Q1199">
        <v>152.2045</v>
      </c>
      <c r="S1199">
        <v>-1.2069000000000001</v>
      </c>
      <c r="T1199">
        <v>38.335700000000003</v>
      </c>
      <c r="U1199">
        <v>38.354700000000001</v>
      </c>
      <c r="V1199">
        <f t="shared" si="38"/>
        <v>-0.53050000000000352</v>
      </c>
    </row>
    <row r="1200" spans="1:22" hidden="1" x14ac:dyDescent="0.4">
      <c r="A1200" s="1">
        <v>0.62783564814814818</v>
      </c>
      <c r="B1200" s="4">
        <f t="shared" si="37"/>
        <v>19685.252835648149</v>
      </c>
      <c r="C1200">
        <v>85.482699999999994</v>
      </c>
      <c r="D1200">
        <v>4.8599999999999997E-2</v>
      </c>
      <c r="E1200">
        <v>-0.6613</v>
      </c>
      <c r="F1200">
        <v>932.35640000000001</v>
      </c>
      <c r="G1200">
        <v>52.078800000000001</v>
      </c>
      <c r="H1200">
        <v>0.1341</v>
      </c>
      <c r="I1200" t="b">
        <v>0</v>
      </c>
      <c r="K1200">
        <v>0.5</v>
      </c>
      <c r="L1200">
        <v>1.1000000000000001E-3</v>
      </c>
      <c r="M1200">
        <v>0</v>
      </c>
      <c r="O1200">
        <v>2.1556000000000002</v>
      </c>
      <c r="P1200">
        <v>150.82239999999999</v>
      </c>
      <c r="Q1200">
        <v>150.83779999999999</v>
      </c>
      <c r="S1200">
        <v>-1.2095</v>
      </c>
      <c r="T1200">
        <v>37.804900000000004</v>
      </c>
      <c r="U1200">
        <v>37.824199999999998</v>
      </c>
      <c r="V1200">
        <f t="shared" si="38"/>
        <v>-0.35669999999999646</v>
      </c>
    </row>
    <row r="1201" spans="1:22" hidden="1" x14ac:dyDescent="0.4">
      <c r="A1201" s="1">
        <v>0.62783564814814818</v>
      </c>
      <c r="B1201" s="4">
        <f t="shared" si="37"/>
        <v>19685.252835648149</v>
      </c>
      <c r="C1201">
        <v>85.5334</v>
      </c>
      <c r="D1201">
        <v>5.0700000000000002E-2</v>
      </c>
      <c r="E1201">
        <v>-0.65949999999999998</v>
      </c>
      <c r="F1201">
        <v>932.93610000000001</v>
      </c>
      <c r="G1201">
        <v>52.209200000000003</v>
      </c>
      <c r="H1201">
        <v>0.13719999999999999</v>
      </c>
      <c r="I1201" t="b">
        <v>0</v>
      </c>
      <c r="K1201">
        <v>0.5</v>
      </c>
      <c r="L1201">
        <v>2E-3</v>
      </c>
      <c r="M1201">
        <v>0</v>
      </c>
      <c r="O1201">
        <v>2.1536</v>
      </c>
      <c r="P1201">
        <v>149.90950000000001</v>
      </c>
      <c r="Q1201">
        <v>149.92500000000001</v>
      </c>
      <c r="S1201">
        <v>-1.2114</v>
      </c>
      <c r="T1201">
        <v>37.447899999999997</v>
      </c>
      <c r="U1201">
        <v>37.467500000000001</v>
      </c>
      <c r="V1201">
        <f t="shared" si="38"/>
        <v>-0.53659999999999997</v>
      </c>
    </row>
    <row r="1202" spans="1:22" hidden="1" x14ac:dyDescent="0.4">
      <c r="A1202" s="1">
        <v>0.62783564814814818</v>
      </c>
      <c r="B1202" s="4">
        <f t="shared" si="37"/>
        <v>19685.252835648149</v>
      </c>
      <c r="C1202">
        <v>85.582099999999997</v>
      </c>
      <c r="D1202">
        <v>4.87E-2</v>
      </c>
      <c r="E1202">
        <v>-0.65659999999999996</v>
      </c>
      <c r="F1202">
        <v>933.80849999999998</v>
      </c>
      <c r="G1202">
        <v>52.411700000000003</v>
      </c>
      <c r="H1202">
        <v>0.15129999999999999</v>
      </c>
      <c r="I1202" t="b">
        <v>0</v>
      </c>
      <c r="K1202">
        <v>0.51749999999999996</v>
      </c>
      <c r="L1202">
        <v>2.7000000000000001E-3</v>
      </c>
      <c r="M1202">
        <v>0</v>
      </c>
      <c r="O1202">
        <v>2.1501999999999999</v>
      </c>
      <c r="P1202">
        <v>148.53720000000001</v>
      </c>
      <c r="Q1202">
        <v>148.55279999999999</v>
      </c>
      <c r="S1202">
        <v>-1.2149000000000001</v>
      </c>
      <c r="T1202">
        <v>36.910899999999998</v>
      </c>
      <c r="U1202">
        <v>36.930900000000001</v>
      </c>
      <c r="V1202">
        <f t="shared" si="38"/>
        <v>-0.3597999999999999</v>
      </c>
    </row>
    <row r="1203" spans="1:22" hidden="1" x14ac:dyDescent="0.4">
      <c r="A1203" s="1">
        <v>0.62784722222222222</v>
      </c>
      <c r="B1203" s="4">
        <f t="shared" si="37"/>
        <v>19685.252847222226</v>
      </c>
      <c r="C1203">
        <v>85.629199999999997</v>
      </c>
      <c r="D1203">
        <v>4.7100000000000003E-2</v>
      </c>
      <c r="E1203">
        <v>-0.65459999999999996</v>
      </c>
      <c r="F1203">
        <v>934.39200000000005</v>
      </c>
      <c r="G1203">
        <v>52.5518</v>
      </c>
      <c r="H1203">
        <v>0.16669999999999999</v>
      </c>
      <c r="I1203" t="b">
        <v>0</v>
      </c>
      <c r="K1203">
        <v>0.53220000000000001</v>
      </c>
      <c r="L1203">
        <v>2.8999999999999998E-3</v>
      </c>
      <c r="M1203">
        <v>0</v>
      </c>
      <c r="O1203">
        <v>2.1476000000000002</v>
      </c>
      <c r="P1203">
        <v>147.62049999999999</v>
      </c>
      <c r="Q1203">
        <v>147.6361</v>
      </c>
      <c r="S1203">
        <v>-1.2175</v>
      </c>
      <c r="T1203">
        <v>36.550800000000002</v>
      </c>
      <c r="U1203">
        <v>36.571100000000001</v>
      </c>
      <c r="V1203">
        <f t="shared" si="38"/>
        <v>-0.36250000000000426</v>
      </c>
    </row>
    <row r="1204" spans="1:22" hidden="1" x14ac:dyDescent="0.4">
      <c r="A1204" s="1">
        <v>0.62784722222222222</v>
      </c>
      <c r="B1204" s="4">
        <f t="shared" si="37"/>
        <v>19685.252847222226</v>
      </c>
      <c r="C1204">
        <v>85.677199999999999</v>
      </c>
      <c r="D1204">
        <v>4.8000000000000001E-2</v>
      </c>
      <c r="E1204">
        <v>-0.65259999999999996</v>
      </c>
      <c r="F1204">
        <v>934.97709999999995</v>
      </c>
      <c r="G1204">
        <v>52.697299999999998</v>
      </c>
      <c r="H1204">
        <v>0.18590000000000001</v>
      </c>
      <c r="I1204" t="b">
        <v>0</v>
      </c>
      <c r="K1204">
        <v>0.54690000000000005</v>
      </c>
      <c r="L1204">
        <v>2.8999999999999998E-3</v>
      </c>
      <c r="M1204">
        <v>0</v>
      </c>
      <c r="O1204">
        <v>2.1446999999999998</v>
      </c>
      <c r="P1204">
        <v>146.7021</v>
      </c>
      <c r="Q1204">
        <v>146.71780000000001</v>
      </c>
      <c r="S1204">
        <v>-1.2203999999999999</v>
      </c>
      <c r="T1204">
        <v>36.188000000000002</v>
      </c>
      <c r="U1204">
        <v>36.208599999999997</v>
      </c>
      <c r="V1204">
        <f t="shared" si="38"/>
        <v>-0.54399999999999693</v>
      </c>
    </row>
    <row r="1205" spans="1:22" hidden="1" x14ac:dyDescent="0.4">
      <c r="A1205" s="1">
        <v>0.62784722222222222</v>
      </c>
      <c r="B1205" s="4">
        <f t="shared" si="37"/>
        <v>19685.252847222226</v>
      </c>
      <c r="C1205">
        <v>85.725200000000001</v>
      </c>
      <c r="D1205">
        <v>4.8000000000000001E-2</v>
      </c>
      <c r="E1205">
        <v>-0.6492</v>
      </c>
      <c r="F1205">
        <v>935.85799999999995</v>
      </c>
      <c r="G1205">
        <v>52.929000000000002</v>
      </c>
      <c r="H1205">
        <v>0.22070000000000001</v>
      </c>
      <c r="I1205" t="b">
        <v>0</v>
      </c>
      <c r="K1205">
        <v>0.57140000000000002</v>
      </c>
      <c r="L1205">
        <v>2.8999999999999998E-3</v>
      </c>
      <c r="M1205">
        <v>0</v>
      </c>
      <c r="O1205">
        <v>2.1398000000000001</v>
      </c>
      <c r="P1205">
        <v>145.32140000000001</v>
      </c>
      <c r="Q1205">
        <v>145.33709999999999</v>
      </c>
      <c r="S1205">
        <v>-1.2252000000000001</v>
      </c>
      <c r="T1205">
        <v>35.643500000000003</v>
      </c>
      <c r="U1205">
        <v>35.6646</v>
      </c>
      <c r="V1205">
        <f t="shared" si="38"/>
        <v>-0.3650999999999982</v>
      </c>
    </row>
    <row r="1206" spans="1:22" hidden="1" x14ac:dyDescent="0.4">
      <c r="A1206" s="1">
        <v>0.62784722222222222</v>
      </c>
      <c r="B1206" s="4">
        <f t="shared" si="37"/>
        <v>19685.252847222226</v>
      </c>
      <c r="C1206">
        <v>85.775199999999998</v>
      </c>
      <c r="D1206">
        <v>5.0099999999999999E-2</v>
      </c>
      <c r="E1206">
        <v>-0.64680000000000004</v>
      </c>
      <c r="F1206">
        <v>936.44740000000002</v>
      </c>
      <c r="G1206">
        <v>53.093800000000002</v>
      </c>
      <c r="H1206">
        <v>0.247</v>
      </c>
      <c r="I1206" t="b">
        <v>0</v>
      </c>
      <c r="K1206">
        <v>0.60570000000000002</v>
      </c>
      <c r="L1206">
        <v>2.8999999999999998E-3</v>
      </c>
      <c r="M1206">
        <v>0</v>
      </c>
      <c r="O1206">
        <v>2.1362999999999999</v>
      </c>
      <c r="P1206">
        <v>144.39859999999999</v>
      </c>
      <c r="Q1206">
        <v>144.4144</v>
      </c>
      <c r="S1206">
        <v>-1.2287999999999999</v>
      </c>
      <c r="T1206">
        <v>35.278100000000002</v>
      </c>
      <c r="U1206">
        <v>35.299500000000002</v>
      </c>
      <c r="V1206">
        <f t="shared" si="38"/>
        <v>-0.5519999999999996</v>
      </c>
    </row>
    <row r="1207" spans="1:22" hidden="1" x14ac:dyDescent="0.4">
      <c r="A1207" s="1">
        <v>0.62784722222222222</v>
      </c>
      <c r="B1207" s="4">
        <f t="shared" si="37"/>
        <v>19685.252847222226</v>
      </c>
      <c r="C1207">
        <v>85.823300000000003</v>
      </c>
      <c r="D1207">
        <v>4.8000000000000001E-2</v>
      </c>
      <c r="E1207">
        <v>-0.64290000000000003</v>
      </c>
      <c r="F1207">
        <v>937.33529999999996</v>
      </c>
      <c r="G1207">
        <v>53.365000000000002</v>
      </c>
      <c r="H1207">
        <v>0.2903</v>
      </c>
      <c r="I1207" t="b">
        <v>0</v>
      </c>
      <c r="K1207">
        <v>0.64490000000000003</v>
      </c>
      <c r="L1207">
        <v>2.8999999999999998E-3</v>
      </c>
      <c r="M1207">
        <v>0</v>
      </c>
      <c r="O1207">
        <v>2.1305000000000001</v>
      </c>
      <c r="P1207">
        <v>143.011</v>
      </c>
      <c r="Q1207">
        <v>143.02690000000001</v>
      </c>
      <c r="S1207">
        <v>-1.2344999999999999</v>
      </c>
      <c r="T1207">
        <v>34.7256</v>
      </c>
      <c r="U1207">
        <v>34.747500000000002</v>
      </c>
      <c r="V1207">
        <f t="shared" si="38"/>
        <v>-0.37239999999999895</v>
      </c>
    </row>
    <row r="1208" spans="1:22" hidden="1" x14ac:dyDescent="0.4">
      <c r="A1208" s="1">
        <v>0.62784722222222222</v>
      </c>
      <c r="B1208" s="4">
        <f t="shared" si="37"/>
        <v>19685.252847222226</v>
      </c>
      <c r="C1208">
        <v>85.874099999999999</v>
      </c>
      <c r="D1208">
        <v>5.0799999999999998E-2</v>
      </c>
      <c r="E1208">
        <v>-0.64</v>
      </c>
      <c r="F1208">
        <v>937.9298</v>
      </c>
      <c r="G1208">
        <v>53.554400000000001</v>
      </c>
      <c r="H1208">
        <v>0.32129999999999997</v>
      </c>
      <c r="I1208" t="b">
        <v>0</v>
      </c>
      <c r="K1208">
        <v>0.66449999999999998</v>
      </c>
      <c r="L1208">
        <v>2.8999999999999998E-3</v>
      </c>
      <c r="M1208">
        <v>0</v>
      </c>
      <c r="O1208">
        <v>2.1263000000000001</v>
      </c>
      <c r="P1208">
        <v>142.08320000000001</v>
      </c>
      <c r="Q1208">
        <v>142.09909999999999</v>
      </c>
      <c r="S1208">
        <v>-1.2386999999999999</v>
      </c>
      <c r="T1208">
        <v>34.352699999999999</v>
      </c>
      <c r="U1208">
        <v>34.375100000000003</v>
      </c>
      <c r="V1208">
        <f t="shared" si="38"/>
        <v>-0.5607000000000042</v>
      </c>
    </row>
    <row r="1209" spans="1:22" hidden="1" x14ac:dyDescent="0.4">
      <c r="A1209" s="1">
        <v>0.62784722222222222</v>
      </c>
      <c r="B1209" s="4">
        <f t="shared" si="37"/>
        <v>19685.252847222226</v>
      </c>
      <c r="C1209">
        <v>85.920400000000001</v>
      </c>
      <c r="D1209">
        <v>4.6300000000000001E-2</v>
      </c>
      <c r="E1209">
        <v>-0.63519999999999999</v>
      </c>
      <c r="F1209">
        <v>938.82560000000001</v>
      </c>
      <c r="G1209">
        <v>53.844900000000003</v>
      </c>
      <c r="H1209">
        <v>0.37009999999999998</v>
      </c>
      <c r="I1209" t="b">
        <v>0</v>
      </c>
      <c r="K1209">
        <v>0.6694</v>
      </c>
      <c r="L1209">
        <v>2.8999999999999998E-3</v>
      </c>
      <c r="M1209">
        <v>0</v>
      </c>
      <c r="O1209">
        <v>2.1194999999999999</v>
      </c>
      <c r="P1209">
        <v>140.6876</v>
      </c>
      <c r="Q1209">
        <v>140.70349999999999</v>
      </c>
      <c r="S1209">
        <v>-1.2456</v>
      </c>
      <c r="T1209">
        <v>33.791400000000003</v>
      </c>
      <c r="U1209">
        <v>33.814399999999999</v>
      </c>
      <c r="V1209">
        <f t="shared" si="38"/>
        <v>-0.37789999999999679</v>
      </c>
    </row>
    <row r="1210" spans="1:22" hidden="1" x14ac:dyDescent="0.4">
      <c r="A1210" s="1">
        <v>0.62784722222222222</v>
      </c>
      <c r="B1210" s="4">
        <f t="shared" si="37"/>
        <v>19685.252847222226</v>
      </c>
      <c r="C1210">
        <v>85.968299999999999</v>
      </c>
      <c r="D1210">
        <v>4.7899999999999998E-2</v>
      </c>
      <c r="E1210">
        <v>-0.63180000000000003</v>
      </c>
      <c r="F1210">
        <v>939.42550000000006</v>
      </c>
      <c r="G1210">
        <v>54.04</v>
      </c>
      <c r="H1210">
        <v>0.40389999999999998</v>
      </c>
      <c r="I1210" t="b">
        <v>0</v>
      </c>
      <c r="K1210">
        <v>0.67430000000000001</v>
      </c>
      <c r="L1210">
        <v>2.8999999999999998E-3</v>
      </c>
      <c r="M1210">
        <v>0</v>
      </c>
      <c r="O1210">
        <v>2.1145999999999998</v>
      </c>
      <c r="P1210">
        <v>139.7544</v>
      </c>
      <c r="Q1210">
        <v>139.7704</v>
      </c>
      <c r="S1210">
        <v>-1.2504999999999999</v>
      </c>
      <c r="T1210">
        <v>33.413200000000003</v>
      </c>
      <c r="U1210">
        <v>33.436500000000002</v>
      </c>
      <c r="V1210">
        <f t="shared" si="38"/>
        <v>-0.37980000000000302</v>
      </c>
    </row>
    <row r="1211" spans="1:22" hidden="1" x14ac:dyDescent="0.4">
      <c r="A1211" s="1">
        <v>0.62784722222222222</v>
      </c>
      <c r="B1211" s="4">
        <f t="shared" si="37"/>
        <v>19685.252847222226</v>
      </c>
      <c r="C1211">
        <v>86.016099999999994</v>
      </c>
      <c r="D1211">
        <v>4.7800000000000002E-2</v>
      </c>
      <c r="E1211">
        <v>-0.628</v>
      </c>
      <c r="F1211">
        <v>940.02760000000001</v>
      </c>
      <c r="G1211">
        <v>54.235599999999998</v>
      </c>
      <c r="H1211">
        <v>0.43859999999999999</v>
      </c>
      <c r="I1211" t="b">
        <v>0</v>
      </c>
      <c r="K1211">
        <v>0.67430000000000001</v>
      </c>
      <c r="L1211">
        <v>2.8999999999999998E-3</v>
      </c>
      <c r="M1211">
        <v>0</v>
      </c>
      <c r="O1211">
        <v>2.1093999999999999</v>
      </c>
      <c r="P1211">
        <v>138.81899999999999</v>
      </c>
      <c r="Q1211">
        <v>138.83510000000001</v>
      </c>
      <c r="S1211">
        <v>-1.2557</v>
      </c>
      <c r="T1211">
        <v>33.032800000000002</v>
      </c>
      <c r="U1211">
        <v>33.056699999999999</v>
      </c>
      <c r="V1211">
        <f t="shared" si="38"/>
        <v>-0.57130000000000081</v>
      </c>
    </row>
    <row r="1212" spans="1:22" hidden="1" x14ac:dyDescent="0.4">
      <c r="A1212" s="1">
        <v>0.62784722222222222</v>
      </c>
      <c r="B1212" s="4">
        <f t="shared" si="37"/>
        <v>19685.252847222226</v>
      </c>
      <c r="C1212">
        <v>86.063299999999998</v>
      </c>
      <c r="D1212">
        <v>4.7300000000000002E-2</v>
      </c>
      <c r="E1212">
        <v>-0.62180000000000002</v>
      </c>
      <c r="F1212">
        <v>940.93470000000002</v>
      </c>
      <c r="G1212">
        <v>54.528599999999997</v>
      </c>
      <c r="H1212">
        <v>0.49209999999999998</v>
      </c>
      <c r="I1212" t="b">
        <v>0</v>
      </c>
      <c r="K1212">
        <v>0.67430000000000001</v>
      </c>
      <c r="L1212">
        <v>2.8999999999999998E-3</v>
      </c>
      <c r="M1212">
        <v>0</v>
      </c>
      <c r="O1212">
        <v>2.1009000000000002</v>
      </c>
      <c r="P1212">
        <v>137.41210000000001</v>
      </c>
      <c r="Q1212">
        <v>137.4282</v>
      </c>
      <c r="S1212">
        <v>-1.2642</v>
      </c>
      <c r="T1212">
        <v>32.460799999999999</v>
      </c>
      <c r="U1212">
        <v>32.485399999999998</v>
      </c>
      <c r="V1212">
        <f t="shared" si="38"/>
        <v>-0.38369999999999749</v>
      </c>
    </row>
    <row r="1213" spans="1:22" hidden="1" x14ac:dyDescent="0.4">
      <c r="A1213" s="1">
        <v>0.62784722222222222</v>
      </c>
      <c r="B1213" s="4">
        <f t="shared" si="37"/>
        <v>19685.252847222226</v>
      </c>
      <c r="C1213">
        <v>86.111800000000002</v>
      </c>
      <c r="D1213">
        <v>4.8500000000000001E-2</v>
      </c>
      <c r="E1213">
        <v>-0.61729999999999996</v>
      </c>
      <c r="F1213">
        <v>941.54219999999998</v>
      </c>
      <c r="G1213">
        <v>54.723599999999998</v>
      </c>
      <c r="H1213">
        <v>0.52849999999999997</v>
      </c>
      <c r="I1213" t="b">
        <v>0</v>
      </c>
      <c r="K1213">
        <v>0.67430000000000001</v>
      </c>
      <c r="L1213">
        <v>2.8999999999999998E-3</v>
      </c>
      <c r="M1213">
        <v>0</v>
      </c>
      <c r="O1213">
        <v>2.0948000000000002</v>
      </c>
      <c r="P1213">
        <v>136.47139999999999</v>
      </c>
      <c r="Q1213">
        <v>136.48750000000001</v>
      </c>
      <c r="S1213">
        <v>-1.2702</v>
      </c>
      <c r="T1213">
        <v>32.076599999999999</v>
      </c>
      <c r="U1213">
        <v>32.101700000000001</v>
      </c>
      <c r="V1213">
        <f t="shared" si="38"/>
        <v>-0.38530000000000086</v>
      </c>
    </row>
    <row r="1214" spans="1:22" hidden="1" x14ac:dyDescent="0.4">
      <c r="A1214" s="1">
        <v>0.62784722222222222</v>
      </c>
      <c r="B1214" s="4">
        <f t="shared" si="37"/>
        <v>19685.252847222226</v>
      </c>
      <c r="C1214">
        <v>86.158500000000004</v>
      </c>
      <c r="D1214">
        <v>4.6699999999999998E-2</v>
      </c>
      <c r="E1214">
        <v>-0.61250000000000004</v>
      </c>
      <c r="F1214">
        <v>942.15189999999996</v>
      </c>
      <c r="G1214">
        <v>54.918300000000002</v>
      </c>
      <c r="H1214">
        <v>0.56540000000000001</v>
      </c>
      <c r="I1214" t="b">
        <v>0</v>
      </c>
      <c r="K1214">
        <v>0.67430000000000001</v>
      </c>
      <c r="L1214">
        <v>2.8999999999999998E-3</v>
      </c>
      <c r="M1214">
        <v>0</v>
      </c>
      <c r="O1214">
        <v>2.0884</v>
      </c>
      <c r="P1214">
        <v>135.5284</v>
      </c>
      <c r="Q1214">
        <v>135.5445</v>
      </c>
      <c r="S1214">
        <v>-1.2766</v>
      </c>
      <c r="T1214">
        <v>31.6907</v>
      </c>
      <c r="U1214">
        <v>31.7164</v>
      </c>
      <c r="V1214">
        <f t="shared" si="38"/>
        <v>-0.5838000000000001</v>
      </c>
    </row>
    <row r="1215" spans="1:22" hidden="1" x14ac:dyDescent="0.4">
      <c r="A1215" s="1">
        <v>0.62784722222222222</v>
      </c>
      <c r="B1215" s="4">
        <f t="shared" si="37"/>
        <v>19685.252847222226</v>
      </c>
      <c r="C1215">
        <v>86.204700000000003</v>
      </c>
      <c r="D1215">
        <v>4.6199999999999998E-2</v>
      </c>
      <c r="E1215">
        <v>-0.60450000000000004</v>
      </c>
      <c r="F1215">
        <v>943.07029999999997</v>
      </c>
      <c r="G1215">
        <v>55.209899999999998</v>
      </c>
      <c r="H1215">
        <v>0.62150000000000005</v>
      </c>
      <c r="I1215" t="b">
        <v>0</v>
      </c>
      <c r="K1215">
        <v>0.67430000000000001</v>
      </c>
      <c r="L1215">
        <v>2.8999999999999998E-3</v>
      </c>
      <c r="M1215">
        <v>0</v>
      </c>
      <c r="O1215">
        <v>2.0781000000000001</v>
      </c>
      <c r="P1215">
        <v>134.11009999999999</v>
      </c>
      <c r="Q1215">
        <v>134.12620000000001</v>
      </c>
      <c r="S1215">
        <v>-1.2868999999999999</v>
      </c>
      <c r="T1215">
        <v>31.106000000000002</v>
      </c>
      <c r="U1215">
        <v>31.1326</v>
      </c>
      <c r="V1215">
        <f t="shared" si="38"/>
        <v>-0.3899000000000008</v>
      </c>
    </row>
    <row r="1216" spans="1:22" hidden="1" x14ac:dyDescent="0.4">
      <c r="A1216" s="1">
        <v>0.62784722222222222</v>
      </c>
      <c r="B1216" s="4">
        <f t="shared" si="37"/>
        <v>19685.252847222226</v>
      </c>
      <c r="C1216">
        <v>86.253100000000003</v>
      </c>
      <c r="D1216">
        <v>4.8399999999999999E-2</v>
      </c>
      <c r="E1216">
        <v>-0.5988</v>
      </c>
      <c r="F1216">
        <v>943.68539999999996</v>
      </c>
      <c r="G1216">
        <v>55.404000000000003</v>
      </c>
      <c r="H1216">
        <v>0.65920000000000001</v>
      </c>
      <c r="I1216" t="b">
        <v>0</v>
      </c>
      <c r="K1216">
        <v>0.67430000000000001</v>
      </c>
      <c r="L1216">
        <v>2.8E-3</v>
      </c>
      <c r="M1216">
        <v>0</v>
      </c>
      <c r="O1216">
        <v>2.0708000000000002</v>
      </c>
      <c r="P1216">
        <v>133.1619</v>
      </c>
      <c r="Q1216">
        <v>133.178</v>
      </c>
      <c r="S1216">
        <v>-1.2943</v>
      </c>
      <c r="T1216">
        <v>30.715499999999999</v>
      </c>
      <c r="U1216">
        <v>30.742699999999999</v>
      </c>
      <c r="V1216">
        <f t="shared" si="38"/>
        <v>-0.59069999999999823</v>
      </c>
    </row>
    <row r="1217" spans="1:22" hidden="1" x14ac:dyDescent="0.4">
      <c r="A1217" s="1">
        <v>0.62784722222222222</v>
      </c>
      <c r="B1217" s="4">
        <f t="shared" si="37"/>
        <v>19685.252847222226</v>
      </c>
      <c r="C1217">
        <v>86.299899999999994</v>
      </c>
      <c r="D1217">
        <v>4.6899999999999997E-2</v>
      </c>
      <c r="E1217">
        <v>-0.58950000000000002</v>
      </c>
      <c r="F1217">
        <v>944.61189999999999</v>
      </c>
      <c r="G1217">
        <v>55.694800000000001</v>
      </c>
      <c r="H1217">
        <v>0.7147</v>
      </c>
      <c r="I1217" t="b">
        <v>0</v>
      </c>
      <c r="K1217">
        <v>0.67430000000000001</v>
      </c>
      <c r="L1217">
        <v>2.5000000000000001E-3</v>
      </c>
      <c r="M1217">
        <v>0</v>
      </c>
      <c r="O1217">
        <v>2.0592000000000001</v>
      </c>
      <c r="P1217">
        <v>131.7354</v>
      </c>
      <c r="Q1217">
        <v>131.75149999999999</v>
      </c>
      <c r="S1217">
        <v>-1.3059000000000001</v>
      </c>
      <c r="T1217">
        <v>30.123699999999999</v>
      </c>
      <c r="U1217">
        <v>30.152000000000001</v>
      </c>
      <c r="V1217">
        <f t="shared" si="38"/>
        <v>-0.39610000000000056</v>
      </c>
    </row>
    <row r="1218" spans="1:22" x14ac:dyDescent="0.4">
      <c r="A1218" s="1">
        <v>0.62784722222222222</v>
      </c>
      <c r="B1218" s="4">
        <f t="shared" si="37"/>
        <v>19685.252847222226</v>
      </c>
      <c r="C1218">
        <v>86.348399999999998</v>
      </c>
      <c r="D1218">
        <v>4.8500000000000001E-2</v>
      </c>
      <c r="E1218">
        <v>-0.58289999999999997</v>
      </c>
      <c r="F1218">
        <v>945.23239999999998</v>
      </c>
      <c r="G1218">
        <v>55.888300000000001</v>
      </c>
      <c r="H1218">
        <v>0.75009999999999999</v>
      </c>
      <c r="I1218" t="b">
        <v>0</v>
      </c>
      <c r="K1218">
        <v>0.67430000000000001</v>
      </c>
      <c r="L1218">
        <v>2E-3</v>
      </c>
      <c r="M1218">
        <v>0</v>
      </c>
      <c r="O1218">
        <v>2.0510000000000002</v>
      </c>
      <c r="P1218">
        <v>130.7818</v>
      </c>
      <c r="Q1218">
        <v>130.7979</v>
      </c>
      <c r="S1218">
        <v>-1.3140000000000001</v>
      </c>
      <c r="T1218">
        <v>29.726900000000001</v>
      </c>
      <c r="U1218">
        <v>29.7559</v>
      </c>
      <c r="V1218">
        <f t="shared" si="38"/>
        <v>-0.39770000000000039</v>
      </c>
    </row>
    <row r="1219" spans="1:22" x14ac:dyDescent="0.4">
      <c r="A1219" s="1">
        <v>0.62784722222222222</v>
      </c>
      <c r="B1219" s="4">
        <f t="shared" si="37"/>
        <v>19685.252847222226</v>
      </c>
      <c r="C1219">
        <v>86.394999999999996</v>
      </c>
      <c r="D1219">
        <v>4.6600000000000003E-2</v>
      </c>
      <c r="E1219">
        <v>-0.57599999999999996</v>
      </c>
      <c r="F1219">
        <v>945.85490000000004</v>
      </c>
      <c r="G1219">
        <v>56.0764</v>
      </c>
      <c r="H1219">
        <v>0.78349999999999997</v>
      </c>
      <c r="I1219" t="b">
        <v>0</v>
      </c>
      <c r="K1219">
        <v>0.64980000000000004</v>
      </c>
      <c r="L1219">
        <v>1.6000000000000001E-3</v>
      </c>
      <c r="M1219">
        <v>0</v>
      </c>
      <c r="O1219">
        <v>2.0427</v>
      </c>
      <c r="P1219">
        <v>129.82599999999999</v>
      </c>
      <c r="Q1219">
        <v>129.84209999999999</v>
      </c>
      <c r="S1219">
        <v>-1.3224</v>
      </c>
      <c r="T1219">
        <v>29.328399999999998</v>
      </c>
      <c r="U1219">
        <v>29.3582</v>
      </c>
      <c r="V1219">
        <f t="shared" si="38"/>
        <v>-0.60200000000000031</v>
      </c>
    </row>
    <row r="1220" spans="1:22" x14ac:dyDescent="0.4">
      <c r="A1220" s="1">
        <v>0.62784722222222222</v>
      </c>
      <c r="B1220" s="4">
        <f t="shared" ref="B1220:B1283" si="39">$A$2+A1220-DATE(1970,1,1)-TIME(9,0,0)</f>
        <v>19685.252847222226</v>
      </c>
      <c r="C1220">
        <v>86.442700000000002</v>
      </c>
      <c r="D1220">
        <v>4.7699999999999999E-2</v>
      </c>
      <c r="E1220">
        <v>-0.56489999999999996</v>
      </c>
      <c r="F1220">
        <v>946.79240000000004</v>
      </c>
      <c r="G1220">
        <v>56.345700000000001</v>
      </c>
      <c r="H1220">
        <v>0.82920000000000005</v>
      </c>
      <c r="I1220" t="b">
        <v>0</v>
      </c>
      <c r="K1220">
        <v>0.6351</v>
      </c>
      <c r="L1220">
        <v>1.4E-3</v>
      </c>
      <c r="M1220">
        <v>0</v>
      </c>
      <c r="O1220">
        <v>2.0295999999999998</v>
      </c>
      <c r="P1220">
        <v>128.3887</v>
      </c>
      <c r="Q1220">
        <v>128.40469999999999</v>
      </c>
      <c r="S1220">
        <v>-1.3353999999999999</v>
      </c>
      <c r="T1220">
        <v>28.725200000000001</v>
      </c>
      <c r="U1220">
        <v>28.7562</v>
      </c>
      <c r="V1220">
        <f t="shared" si="38"/>
        <v>-0.40350000000000108</v>
      </c>
    </row>
    <row r="1221" spans="1:22" x14ac:dyDescent="0.4">
      <c r="A1221" s="1">
        <v>0.62784722222222222</v>
      </c>
      <c r="B1221" s="4">
        <f t="shared" si="39"/>
        <v>19685.252847222226</v>
      </c>
      <c r="C1221">
        <v>86.492900000000006</v>
      </c>
      <c r="D1221">
        <v>5.0200000000000002E-2</v>
      </c>
      <c r="E1221">
        <v>-0.55710000000000004</v>
      </c>
      <c r="F1221">
        <v>947.41989999999998</v>
      </c>
      <c r="G1221">
        <v>56.523099999999999</v>
      </c>
      <c r="H1221">
        <v>0.85680000000000001</v>
      </c>
      <c r="I1221" t="b">
        <v>0</v>
      </c>
      <c r="K1221">
        <v>0.6351</v>
      </c>
      <c r="L1221">
        <v>1.1000000000000001E-3</v>
      </c>
      <c r="M1221">
        <v>0</v>
      </c>
      <c r="O1221">
        <v>2.0207000000000002</v>
      </c>
      <c r="P1221">
        <v>127.428</v>
      </c>
      <c r="Q1221">
        <v>127.444</v>
      </c>
      <c r="S1221">
        <v>-1.3444</v>
      </c>
      <c r="T1221">
        <v>28.320799999999998</v>
      </c>
      <c r="U1221">
        <v>28.352699999999999</v>
      </c>
      <c r="V1221">
        <f t="shared" si="38"/>
        <v>-0.60839999999999961</v>
      </c>
    </row>
    <row r="1222" spans="1:22" x14ac:dyDescent="0.4">
      <c r="A1222" s="1">
        <v>0.62784722222222222</v>
      </c>
      <c r="B1222" s="4">
        <f t="shared" si="39"/>
        <v>19685.252847222226</v>
      </c>
      <c r="C1222">
        <v>86.540800000000004</v>
      </c>
      <c r="D1222">
        <v>4.7899999999999998E-2</v>
      </c>
      <c r="E1222">
        <v>-0.54479999999999995</v>
      </c>
      <c r="F1222">
        <v>948.36490000000003</v>
      </c>
      <c r="G1222">
        <v>56.788899999999998</v>
      </c>
      <c r="H1222">
        <v>0.89349999999999996</v>
      </c>
      <c r="I1222" t="b">
        <v>0</v>
      </c>
      <c r="K1222">
        <v>0.6351</v>
      </c>
      <c r="L1222">
        <v>8.9999999999999998E-4</v>
      </c>
      <c r="M1222">
        <v>0</v>
      </c>
      <c r="O1222">
        <v>2.0068000000000001</v>
      </c>
      <c r="P1222">
        <v>125.9832</v>
      </c>
      <c r="Q1222">
        <v>125.9991</v>
      </c>
      <c r="S1222">
        <v>-1.3582000000000001</v>
      </c>
      <c r="T1222">
        <v>27.711099999999998</v>
      </c>
      <c r="U1222">
        <v>27.744299999999999</v>
      </c>
      <c r="V1222">
        <f t="shared" si="38"/>
        <v>-0.40929999999999822</v>
      </c>
    </row>
    <row r="1223" spans="1:22" x14ac:dyDescent="0.4">
      <c r="A1223" s="1">
        <v>0.62784722222222222</v>
      </c>
      <c r="B1223" s="4">
        <f t="shared" si="39"/>
        <v>19685.252847222226</v>
      </c>
      <c r="C1223">
        <v>86.588700000000003</v>
      </c>
      <c r="D1223">
        <v>4.7899999999999998E-2</v>
      </c>
      <c r="E1223">
        <v>-0.5363</v>
      </c>
      <c r="F1223">
        <v>948.9973</v>
      </c>
      <c r="G1223">
        <v>56.965800000000002</v>
      </c>
      <c r="H1223">
        <v>0.91539999999999999</v>
      </c>
      <c r="I1223" t="b">
        <v>0</v>
      </c>
      <c r="K1223">
        <v>0.6351</v>
      </c>
      <c r="L1223">
        <v>8.9999999999999998E-4</v>
      </c>
      <c r="M1223">
        <v>0</v>
      </c>
      <c r="O1223">
        <v>1.9973000000000001</v>
      </c>
      <c r="P1223">
        <v>125.0175</v>
      </c>
      <c r="Q1223">
        <v>125.0334</v>
      </c>
      <c r="S1223">
        <v>-1.3676999999999999</v>
      </c>
      <c r="T1223">
        <v>27.300799999999999</v>
      </c>
      <c r="U1223">
        <v>27.335000000000001</v>
      </c>
      <c r="V1223">
        <f t="shared" si="38"/>
        <v>-0.40910000000000224</v>
      </c>
    </row>
    <row r="1224" spans="1:22" x14ac:dyDescent="0.4">
      <c r="A1224" s="1">
        <v>0.62785879629629626</v>
      </c>
      <c r="B1224" s="4">
        <f t="shared" si="39"/>
        <v>19685.252858796295</v>
      </c>
      <c r="C1224">
        <v>86.634399999999999</v>
      </c>
      <c r="D1224">
        <v>4.5699999999999998E-2</v>
      </c>
      <c r="E1224">
        <v>-0.52739999999999998</v>
      </c>
      <c r="F1224">
        <v>949.63170000000002</v>
      </c>
      <c r="G1224">
        <v>57.143500000000003</v>
      </c>
      <c r="H1224">
        <v>0.93520000000000003</v>
      </c>
      <c r="I1224" t="b">
        <v>0</v>
      </c>
      <c r="K1224">
        <v>0.64</v>
      </c>
      <c r="L1224">
        <v>5.9999999999999995E-4</v>
      </c>
      <c r="M1224">
        <v>0</v>
      </c>
      <c r="O1224">
        <v>1.9876</v>
      </c>
      <c r="P1224">
        <v>124.0498</v>
      </c>
      <c r="Q1224">
        <v>124.06570000000001</v>
      </c>
      <c r="S1224">
        <v>-1.3774</v>
      </c>
      <c r="T1224">
        <v>26.890599999999999</v>
      </c>
      <c r="U1224">
        <v>26.925899999999999</v>
      </c>
      <c r="V1224">
        <f t="shared" si="38"/>
        <v>-0.61869999999999692</v>
      </c>
    </row>
    <row r="1225" spans="1:22" x14ac:dyDescent="0.4">
      <c r="A1225" s="1">
        <v>0.62785879629629626</v>
      </c>
      <c r="B1225" s="4">
        <f t="shared" si="39"/>
        <v>19685.252858796295</v>
      </c>
      <c r="C1225">
        <v>86.680800000000005</v>
      </c>
      <c r="D1225">
        <v>4.65E-2</v>
      </c>
      <c r="E1225">
        <v>-0.51359999999999995</v>
      </c>
      <c r="F1225">
        <v>950.58699999999999</v>
      </c>
      <c r="G1225">
        <v>57.410899999999998</v>
      </c>
      <c r="H1225">
        <v>0.96150000000000002</v>
      </c>
      <c r="I1225" t="b">
        <v>0</v>
      </c>
      <c r="K1225">
        <v>0.64</v>
      </c>
      <c r="L1225">
        <v>5.9999999999999995E-4</v>
      </c>
      <c r="M1225">
        <v>0</v>
      </c>
      <c r="O1225">
        <v>1.9726999999999999</v>
      </c>
      <c r="P1225">
        <v>122.5947</v>
      </c>
      <c r="Q1225">
        <v>122.61060000000001</v>
      </c>
      <c r="S1225">
        <v>-0.98640000000000005</v>
      </c>
      <c r="T1225">
        <v>26.288699999999999</v>
      </c>
      <c r="U1225">
        <v>26.307200000000002</v>
      </c>
      <c r="V1225">
        <f t="shared" si="38"/>
        <v>-0.415300000000002</v>
      </c>
    </row>
    <row r="1226" spans="1:22" x14ac:dyDescent="0.4">
      <c r="A1226" s="1">
        <v>0.62785879629629626</v>
      </c>
      <c r="B1226" s="4">
        <f t="shared" si="39"/>
        <v>19685.252858796295</v>
      </c>
      <c r="C1226">
        <v>86.7273</v>
      </c>
      <c r="D1226">
        <v>4.65E-2</v>
      </c>
      <c r="E1226">
        <v>-0.504</v>
      </c>
      <c r="F1226">
        <v>951.22630000000004</v>
      </c>
      <c r="G1226">
        <v>57.588900000000002</v>
      </c>
      <c r="H1226">
        <v>0.97599999999999998</v>
      </c>
      <c r="I1226" t="b">
        <v>0</v>
      </c>
      <c r="K1226">
        <v>0.64</v>
      </c>
      <c r="L1226">
        <v>0</v>
      </c>
      <c r="M1226">
        <v>0</v>
      </c>
      <c r="O1226">
        <v>1.9624999999999999</v>
      </c>
      <c r="P1226">
        <v>121.62220000000001</v>
      </c>
      <c r="Q1226">
        <v>121.63800000000001</v>
      </c>
      <c r="S1226">
        <v>-0.99660000000000004</v>
      </c>
      <c r="T1226">
        <v>25.872699999999998</v>
      </c>
      <c r="U1226">
        <v>25.8919</v>
      </c>
      <c r="V1226">
        <f t="shared" si="38"/>
        <v>-0.41679999999999851</v>
      </c>
    </row>
    <row r="1227" spans="1:22" x14ac:dyDescent="0.4">
      <c r="A1227" s="1">
        <v>0.62785879629629626</v>
      </c>
      <c r="B1227" s="4">
        <f t="shared" si="39"/>
        <v>19685.252858796295</v>
      </c>
      <c r="C1227">
        <v>86.774199999999993</v>
      </c>
      <c r="D1227">
        <v>4.6899999999999997E-2</v>
      </c>
      <c r="E1227">
        <v>-0.49430000000000002</v>
      </c>
      <c r="F1227">
        <v>951.86760000000004</v>
      </c>
      <c r="G1227">
        <v>57.767800000000001</v>
      </c>
      <c r="H1227">
        <v>0.98809999999999998</v>
      </c>
      <c r="I1227" t="b">
        <v>0</v>
      </c>
      <c r="K1227">
        <v>0.64490000000000003</v>
      </c>
      <c r="L1227">
        <v>0</v>
      </c>
      <c r="M1227">
        <v>0</v>
      </c>
      <c r="O1227">
        <v>1.9521999999999999</v>
      </c>
      <c r="P1227">
        <v>120.6476</v>
      </c>
      <c r="Q1227">
        <v>120.6634</v>
      </c>
      <c r="S1227">
        <v>-1.0067999999999999</v>
      </c>
      <c r="T1227">
        <v>25.455200000000001</v>
      </c>
      <c r="U1227">
        <v>25.475100000000001</v>
      </c>
      <c r="V1227">
        <f t="shared" si="38"/>
        <v>-0.63060000000000116</v>
      </c>
    </row>
    <row r="1228" spans="1:22" x14ac:dyDescent="0.4">
      <c r="A1228" s="1">
        <v>0.62785879629629626</v>
      </c>
      <c r="B1228" s="4">
        <f t="shared" si="39"/>
        <v>19685.252858796295</v>
      </c>
      <c r="C1228">
        <v>86.820800000000006</v>
      </c>
      <c r="D1228">
        <v>4.6600000000000003E-2</v>
      </c>
      <c r="E1228">
        <v>-0.47920000000000001</v>
      </c>
      <c r="F1228">
        <v>952.83330000000001</v>
      </c>
      <c r="G1228">
        <v>58.036900000000003</v>
      </c>
      <c r="H1228">
        <v>1.0026999999999999</v>
      </c>
      <c r="I1228" t="b">
        <v>0</v>
      </c>
      <c r="K1228">
        <v>0.64490000000000003</v>
      </c>
      <c r="L1228">
        <v>0</v>
      </c>
      <c r="M1228">
        <v>0</v>
      </c>
      <c r="O1228">
        <v>1.9365000000000001</v>
      </c>
      <c r="P1228">
        <v>119.18210000000001</v>
      </c>
      <c r="Q1228">
        <v>119.1978</v>
      </c>
      <c r="S1228">
        <v>-1.0225</v>
      </c>
      <c r="T1228">
        <v>24.823499999999999</v>
      </c>
      <c r="U1228">
        <v>24.8445</v>
      </c>
      <c r="V1228">
        <f t="shared" si="38"/>
        <v>-0.42099999999999937</v>
      </c>
    </row>
    <row r="1229" spans="1:22" x14ac:dyDescent="0.4">
      <c r="A1229" s="1">
        <v>0.62785879629629626</v>
      </c>
      <c r="B1229" s="4">
        <f t="shared" si="39"/>
        <v>19685.252858796295</v>
      </c>
      <c r="C1229">
        <v>86.868200000000002</v>
      </c>
      <c r="D1229">
        <v>4.7399999999999998E-2</v>
      </c>
      <c r="E1229">
        <v>-0.46889999999999998</v>
      </c>
      <c r="F1229">
        <v>953.47950000000003</v>
      </c>
      <c r="G1229">
        <v>58.216000000000001</v>
      </c>
      <c r="H1229">
        <v>1.0103</v>
      </c>
      <c r="I1229" t="b">
        <v>0</v>
      </c>
      <c r="K1229">
        <v>0.64490000000000003</v>
      </c>
      <c r="L1229">
        <v>0</v>
      </c>
      <c r="M1229">
        <v>0</v>
      </c>
      <c r="O1229">
        <v>1.9258999999999999</v>
      </c>
      <c r="P1229">
        <v>118.2026</v>
      </c>
      <c r="Q1229">
        <v>118.2183</v>
      </c>
      <c r="S1229">
        <v>-1.0331999999999999</v>
      </c>
      <c r="T1229">
        <v>24.401700000000002</v>
      </c>
      <c r="U1229">
        <v>24.423500000000001</v>
      </c>
      <c r="V1229">
        <f t="shared" si="38"/>
        <v>-0.42379999999999995</v>
      </c>
    </row>
    <row r="1230" spans="1:22" x14ac:dyDescent="0.4">
      <c r="A1230" s="1">
        <v>0.62785879629629626</v>
      </c>
      <c r="B1230" s="4">
        <f t="shared" si="39"/>
        <v>19685.252858796295</v>
      </c>
      <c r="C1230">
        <v>86.916899999999998</v>
      </c>
      <c r="D1230">
        <v>4.87E-2</v>
      </c>
      <c r="E1230">
        <v>-0.45829999999999999</v>
      </c>
      <c r="F1230">
        <v>954.1277</v>
      </c>
      <c r="G1230">
        <v>58.395000000000003</v>
      </c>
      <c r="H1230">
        <v>1.0167999999999999</v>
      </c>
      <c r="I1230" t="b">
        <v>0</v>
      </c>
      <c r="K1230">
        <v>0.64490000000000003</v>
      </c>
      <c r="L1230">
        <v>0</v>
      </c>
      <c r="M1230">
        <v>0</v>
      </c>
      <c r="O1230">
        <v>1.9151</v>
      </c>
      <c r="P1230">
        <v>117.22110000000001</v>
      </c>
      <c r="Q1230">
        <v>117.2367</v>
      </c>
      <c r="S1230">
        <v>-1.044</v>
      </c>
      <c r="T1230">
        <v>23.976900000000001</v>
      </c>
      <c r="U1230">
        <v>23.999700000000001</v>
      </c>
      <c r="V1230">
        <f t="shared" si="38"/>
        <v>-0.64130000000000109</v>
      </c>
    </row>
    <row r="1231" spans="1:22" x14ac:dyDescent="0.4">
      <c r="A1231" s="1">
        <v>0.62785879629629626</v>
      </c>
      <c r="B1231" s="4">
        <f t="shared" si="39"/>
        <v>19685.252858796295</v>
      </c>
      <c r="C1231">
        <v>86.965299999999999</v>
      </c>
      <c r="D1231">
        <v>4.8399999999999999E-2</v>
      </c>
      <c r="E1231">
        <v>-0.44230000000000003</v>
      </c>
      <c r="F1231">
        <v>955.10379999999998</v>
      </c>
      <c r="G1231">
        <v>58.653199999999998</v>
      </c>
      <c r="H1231">
        <v>1.0245</v>
      </c>
      <c r="I1231" t="b">
        <v>0</v>
      </c>
      <c r="K1231">
        <v>0.62039999999999995</v>
      </c>
      <c r="L1231">
        <v>0</v>
      </c>
      <c r="M1231">
        <v>0</v>
      </c>
      <c r="O1231">
        <v>1.8987000000000001</v>
      </c>
      <c r="P1231">
        <v>115.7452</v>
      </c>
      <c r="Q1231">
        <v>115.7607</v>
      </c>
      <c r="S1231">
        <v>-1.0604</v>
      </c>
      <c r="T1231">
        <v>23.334299999999999</v>
      </c>
      <c r="U1231">
        <v>23.3584</v>
      </c>
      <c r="V1231">
        <f t="shared" si="38"/>
        <v>-0.42790000000000106</v>
      </c>
    </row>
    <row r="1232" spans="1:22" x14ac:dyDescent="0.4">
      <c r="A1232" s="1">
        <v>0.62785879629629626</v>
      </c>
      <c r="B1232" s="4">
        <f t="shared" si="39"/>
        <v>19685.252858796295</v>
      </c>
      <c r="C1232">
        <v>87.013400000000004</v>
      </c>
      <c r="D1232">
        <v>4.8099999999999997E-2</v>
      </c>
      <c r="E1232">
        <v>-0.43130000000000002</v>
      </c>
      <c r="F1232">
        <v>955.7568</v>
      </c>
      <c r="G1232">
        <v>58.818100000000001</v>
      </c>
      <c r="H1232">
        <v>1.0286</v>
      </c>
      <c r="I1232" t="b">
        <v>0</v>
      </c>
      <c r="K1232">
        <v>0.6008</v>
      </c>
      <c r="L1232">
        <v>0</v>
      </c>
      <c r="M1232">
        <v>0</v>
      </c>
      <c r="O1232">
        <v>1.8875999999999999</v>
      </c>
      <c r="P1232">
        <v>114.7589</v>
      </c>
      <c r="Q1232">
        <v>114.7744</v>
      </c>
      <c r="S1232">
        <v>-1.0714999999999999</v>
      </c>
      <c r="T1232">
        <v>22.9055</v>
      </c>
      <c r="U1232">
        <v>22.930499999999999</v>
      </c>
      <c r="V1232">
        <f t="shared" si="38"/>
        <v>-0.6468999999999987</v>
      </c>
    </row>
    <row r="1233" spans="1:22" x14ac:dyDescent="0.4">
      <c r="A1233" s="1">
        <v>0.62785879629629626</v>
      </c>
      <c r="B1233" s="4">
        <f t="shared" si="39"/>
        <v>19685.252858796295</v>
      </c>
      <c r="C1233">
        <v>87.060900000000004</v>
      </c>
      <c r="D1233">
        <v>4.7500000000000001E-2</v>
      </c>
      <c r="E1233">
        <v>-0.41470000000000001</v>
      </c>
      <c r="F1233">
        <v>956.73950000000002</v>
      </c>
      <c r="G1233">
        <v>59.053800000000003</v>
      </c>
      <c r="H1233">
        <v>1.0335000000000001</v>
      </c>
      <c r="I1233" t="b">
        <v>0</v>
      </c>
      <c r="K1233">
        <v>0.58609999999999995</v>
      </c>
      <c r="L1233">
        <v>0</v>
      </c>
      <c r="M1233">
        <v>0</v>
      </c>
      <c r="O1233">
        <v>1.8707</v>
      </c>
      <c r="P1233">
        <v>113.2764</v>
      </c>
      <c r="Q1233">
        <v>113.29179999999999</v>
      </c>
      <c r="S1233">
        <v>-1.0884</v>
      </c>
      <c r="T1233">
        <v>22.257000000000001</v>
      </c>
      <c r="U1233">
        <v>22.2836</v>
      </c>
      <c r="V1233">
        <f t="shared" si="38"/>
        <v>-0.43290000000000006</v>
      </c>
    </row>
    <row r="1234" spans="1:22" x14ac:dyDescent="0.4">
      <c r="A1234" s="1">
        <v>0.62785879629629626</v>
      </c>
      <c r="B1234" s="4">
        <f t="shared" si="39"/>
        <v>19685.252858796295</v>
      </c>
      <c r="C1234">
        <v>87.110200000000006</v>
      </c>
      <c r="D1234">
        <v>4.9299999999999997E-2</v>
      </c>
      <c r="E1234">
        <v>-0.40339999999999998</v>
      </c>
      <c r="F1234">
        <v>957.39679999999998</v>
      </c>
      <c r="G1234">
        <v>59.207799999999999</v>
      </c>
      <c r="H1234">
        <v>1.0361</v>
      </c>
      <c r="I1234" t="b">
        <v>0</v>
      </c>
      <c r="K1234">
        <v>0.58120000000000005</v>
      </c>
      <c r="L1234">
        <v>0</v>
      </c>
      <c r="M1234">
        <v>0</v>
      </c>
      <c r="O1234">
        <v>1.8593</v>
      </c>
      <c r="P1234">
        <v>112.28579999999999</v>
      </c>
      <c r="Q1234">
        <v>112.30119999999999</v>
      </c>
      <c r="S1234">
        <v>-1.0996999999999999</v>
      </c>
      <c r="T1234">
        <v>21.823</v>
      </c>
      <c r="U1234">
        <v>21.8507</v>
      </c>
      <c r="V1234">
        <f t="shared" si="38"/>
        <v>-0.43410000000000082</v>
      </c>
    </row>
    <row r="1235" spans="1:22" x14ac:dyDescent="0.4">
      <c r="A1235" s="1">
        <v>0.62785879629629626</v>
      </c>
      <c r="B1235" s="4">
        <f t="shared" si="39"/>
        <v>19685.252858796295</v>
      </c>
      <c r="C1235">
        <v>87.157300000000006</v>
      </c>
      <c r="D1235">
        <v>4.7100000000000003E-2</v>
      </c>
      <c r="E1235">
        <v>-0.39200000000000002</v>
      </c>
      <c r="F1235">
        <v>958.05579999999998</v>
      </c>
      <c r="G1235">
        <v>59.3598</v>
      </c>
      <c r="H1235">
        <v>1.0383</v>
      </c>
      <c r="I1235" t="b">
        <v>0</v>
      </c>
      <c r="K1235">
        <v>0.57630000000000003</v>
      </c>
      <c r="L1235">
        <v>0</v>
      </c>
      <c r="M1235">
        <v>0</v>
      </c>
      <c r="O1235">
        <v>1.8478000000000001</v>
      </c>
      <c r="P1235">
        <v>111.2936</v>
      </c>
      <c r="Q1235">
        <v>111.30889999999999</v>
      </c>
      <c r="S1235">
        <v>-1.1112</v>
      </c>
      <c r="T1235">
        <v>21.387799999999999</v>
      </c>
      <c r="U1235">
        <v>21.416599999999999</v>
      </c>
      <c r="V1235">
        <f t="shared" si="38"/>
        <v>-0.65599999999999881</v>
      </c>
    </row>
    <row r="1236" spans="1:22" x14ac:dyDescent="0.4">
      <c r="A1236" s="1">
        <v>0.62785879629629626</v>
      </c>
      <c r="B1236" s="4">
        <f t="shared" si="39"/>
        <v>19685.252858796295</v>
      </c>
      <c r="C1236">
        <v>87.205600000000004</v>
      </c>
      <c r="D1236">
        <v>4.8399999999999999E-2</v>
      </c>
      <c r="E1236">
        <v>-0.37469999999999998</v>
      </c>
      <c r="F1236">
        <v>959.04750000000001</v>
      </c>
      <c r="G1236">
        <v>59.585999999999999</v>
      </c>
      <c r="H1236">
        <v>1.0409999999999999</v>
      </c>
      <c r="I1236" t="b">
        <v>0</v>
      </c>
      <c r="K1236">
        <v>0.57630000000000003</v>
      </c>
      <c r="L1236">
        <v>0</v>
      </c>
      <c r="M1236">
        <v>0</v>
      </c>
      <c r="O1236">
        <v>1.8304</v>
      </c>
      <c r="P1236">
        <v>109.80200000000001</v>
      </c>
      <c r="Q1236">
        <v>109.8173</v>
      </c>
      <c r="S1236">
        <v>-1.1286</v>
      </c>
      <c r="T1236">
        <v>20.729900000000001</v>
      </c>
      <c r="U1236">
        <v>20.7606</v>
      </c>
      <c r="V1236">
        <f t="shared" si="38"/>
        <v>-0.43759999999999977</v>
      </c>
    </row>
    <row r="1237" spans="1:22" x14ac:dyDescent="0.4">
      <c r="A1237" s="1">
        <v>0.62785879629629626</v>
      </c>
      <c r="B1237" s="4">
        <f t="shared" si="39"/>
        <v>19685.252858796295</v>
      </c>
      <c r="C1237">
        <v>87.255399999999995</v>
      </c>
      <c r="D1237">
        <v>4.9700000000000001E-2</v>
      </c>
      <c r="E1237">
        <v>-0.36299999999999999</v>
      </c>
      <c r="F1237">
        <v>959.71069999999997</v>
      </c>
      <c r="G1237">
        <v>59.7346</v>
      </c>
      <c r="H1237">
        <v>1.0424</v>
      </c>
      <c r="I1237" t="b">
        <v>0</v>
      </c>
      <c r="K1237">
        <v>0.5665</v>
      </c>
      <c r="L1237">
        <v>0</v>
      </c>
      <c r="M1237">
        <v>0</v>
      </c>
      <c r="O1237">
        <v>1.8187</v>
      </c>
      <c r="P1237">
        <v>108.80549999999999</v>
      </c>
      <c r="Q1237">
        <v>108.8207</v>
      </c>
      <c r="S1237">
        <v>-1.1404000000000001</v>
      </c>
      <c r="T1237">
        <v>20.291</v>
      </c>
      <c r="U1237">
        <v>20.323</v>
      </c>
      <c r="V1237">
        <f t="shared" si="38"/>
        <v>-0.65920000000000201</v>
      </c>
    </row>
    <row r="1238" spans="1:22" x14ac:dyDescent="0.4">
      <c r="A1238" s="1">
        <v>0.62785879629629626</v>
      </c>
      <c r="B1238" s="4">
        <f t="shared" si="39"/>
        <v>19685.252858796295</v>
      </c>
      <c r="C1238">
        <v>87.302999999999997</v>
      </c>
      <c r="D1238">
        <v>4.7600000000000003E-2</v>
      </c>
      <c r="E1238">
        <v>-0.34539999999999998</v>
      </c>
      <c r="F1238">
        <v>960.70849999999996</v>
      </c>
      <c r="G1238">
        <v>59.946599999999997</v>
      </c>
      <c r="H1238">
        <v>1.0441</v>
      </c>
      <c r="I1238" t="b">
        <v>0</v>
      </c>
      <c r="K1238">
        <v>0.54690000000000005</v>
      </c>
      <c r="L1238">
        <v>0</v>
      </c>
      <c r="M1238">
        <v>0</v>
      </c>
      <c r="O1238">
        <v>1.8009999999999999</v>
      </c>
      <c r="P1238">
        <v>107.3079</v>
      </c>
      <c r="Q1238">
        <v>107.32299999999999</v>
      </c>
      <c r="S1238">
        <v>-1.1580999999999999</v>
      </c>
      <c r="T1238">
        <v>19.6297</v>
      </c>
      <c r="U1238">
        <v>19.663799999999998</v>
      </c>
      <c r="V1238">
        <f t="shared" si="38"/>
        <v>-0.44199999999999662</v>
      </c>
    </row>
    <row r="1239" spans="1:22" x14ac:dyDescent="0.4">
      <c r="A1239" s="1">
        <v>0.62785879629629626</v>
      </c>
      <c r="B1239" s="4">
        <f t="shared" si="39"/>
        <v>19685.252858796295</v>
      </c>
      <c r="C1239">
        <v>87.352800000000002</v>
      </c>
      <c r="D1239">
        <v>4.9799999999999997E-2</v>
      </c>
      <c r="E1239">
        <v>-0.33350000000000002</v>
      </c>
      <c r="F1239">
        <v>961.37559999999996</v>
      </c>
      <c r="G1239">
        <v>60.081400000000002</v>
      </c>
      <c r="H1239">
        <v>1.0450999999999999</v>
      </c>
      <c r="I1239" t="b">
        <v>0</v>
      </c>
      <c r="K1239">
        <v>0.52729999999999999</v>
      </c>
      <c r="L1239">
        <v>0</v>
      </c>
      <c r="M1239">
        <v>0</v>
      </c>
      <c r="O1239">
        <v>1.7890999999999999</v>
      </c>
      <c r="P1239">
        <v>106.3075</v>
      </c>
      <c r="Q1239">
        <v>106.32250000000001</v>
      </c>
      <c r="S1239">
        <v>-1.17</v>
      </c>
      <c r="T1239">
        <v>19.186199999999999</v>
      </c>
      <c r="U1239">
        <v>19.221800000000002</v>
      </c>
      <c r="V1239">
        <f t="shared" si="38"/>
        <v>-0.4454000000000029</v>
      </c>
    </row>
    <row r="1240" spans="1:22" x14ac:dyDescent="0.4">
      <c r="A1240" s="1">
        <v>0.62785879629629626</v>
      </c>
      <c r="B1240" s="4">
        <f t="shared" si="39"/>
        <v>19685.252858796295</v>
      </c>
      <c r="C1240">
        <v>87.399799999999999</v>
      </c>
      <c r="D1240">
        <v>4.7100000000000003E-2</v>
      </c>
      <c r="E1240">
        <v>-0.3216</v>
      </c>
      <c r="F1240">
        <v>962.04409999999996</v>
      </c>
      <c r="G1240">
        <v>60.206800000000001</v>
      </c>
      <c r="H1240">
        <v>1.0458000000000001</v>
      </c>
      <c r="I1240" t="b">
        <v>0</v>
      </c>
      <c r="K1240">
        <v>0.5</v>
      </c>
      <c r="L1240">
        <v>0</v>
      </c>
      <c r="M1240">
        <v>0</v>
      </c>
      <c r="O1240">
        <v>1.7770999999999999</v>
      </c>
      <c r="P1240">
        <v>105.3057</v>
      </c>
      <c r="Q1240">
        <v>105.3207</v>
      </c>
      <c r="S1240">
        <v>-1.1819</v>
      </c>
      <c r="T1240">
        <v>18.739100000000001</v>
      </c>
      <c r="U1240">
        <v>18.776399999999999</v>
      </c>
      <c r="V1240">
        <f t="shared" si="38"/>
        <v>-0.66869999999999763</v>
      </c>
    </row>
    <row r="1241" spans="1:22" x14ac:dyDescent="0.4">
      <c r="A1241" s="1">
        <v>0.62785879629629626</v>
      </c>
      <c r="B1241" s="4">
        <f t="shared" si="39"/>
        <v>19685.252858796295</v>
      </c>
      <c r="C1241">
        <v>87.448800000000006</v>
      </c>
      <c r="D1241">
        <v>4.8899999999999999E-2</v>
      </c>
      <c r="E1241">
        <v>-0.30359999999999998</v>
      </c>
      <c r="F1241">
        <v>963.04939999999999</v>
      </c>
      <c r="G1241">
        <v>60.387</v>
      </c>
      <c r="H1241">
        <v>1.0468</v>
      </c>
      <c r="I1241" t="b">
        <v>0</v>
      </c>
      <c r="K1241">
        <v>0.5</v>
      </c>
      <c r="L1241">
        <v>0</v>
      </c>
      <c r="M1241">
        <v>0</v>
      </c>
      <c r="O1241">
        <v>1.7591000000000001</v>
      </c>
      <c r="P1241">
        <v>103.8005</v>
      </c>
      <c r="Q1241">
        <v>103.8154</v>
      </c>
      <c r="S1241">
        <v>-1.2</v>
      </c>
      <c r="T1241">
        <v>18.067900000000002</v>
      </c>
      <c r="U1241">
        <v>18.107700000000001</v>
      </c>
      <c r="V1241">
        <f t="shared" si="38"/>
        <v>-0.44610000000000127</v>
      </c>
    </row>
    <row r="1242" spans="1:22" x14ac:dyDescent="0.4">
      <c r="A1242" s="1">
        <v>0.62785879629629626</v>
      </c>
      <c r="B1242" s="4">
        <f t="shared" si="39"/>
        <v>19685.252858796295</v>
      </c>
      <c r="C1242">
        <v>87.495999999999995</v>
      </c>
      <c r="D1242">
        <v>4.7199999999999999E-2</v>
      </c>
      <c r="E1242">
        <v>-0.29149999999999998</v>
      </c>
      <c r="F1242">
        <v>963.72130000000004</v>
      </c>
      <c r="G1242">
        <v>60.506900000000002</v>
      </c>
      <c r="H1242">
        <v>1.0472999999999999</v>
      </c>
      <c r="I1242" t="b">
        <v>0</v>
      </c>
      <c r="K1242">
        <v>0.5</v>
      </c>
      <c r="L1242">
        <v>0</v>
      </c>
      <c r="M1242">
        <v>0</v>
      </c>
      <c r="O1242">
        <v>1.7470000000000001</v>
      </c>
      <c r="P1242">
        <v>102.7954</v>
      </c>
      <c r="Q1242">
        <v>102.8103</v>
      </c>
      <c r="S1242">
        <v>-1.2121</v>
      </c>
      <c r="T1242">
        <v>17.619900000000001</v>
      </c>
      <c r="U1242">
        <v>17.6616</v>
      </c>
      <c r="V1242">
        <f t="shared" si="38"/>
        <v>-0.67360000000000042</v>
      </c>
    </row>
    <row r="1243" spans="1:22" x14ac:dyDescent="0.4">
      <c r="A1243" s="1">
        <v>0.62785879629629626</v>
      </c>
      <c r="B1243" s="4">
        <f t="shared" si="39"/>
        <v>19685.252858796295</v>
      </c>
      <c r="C1243">
        <v>87.541799999999995</v>
      </c>
      <c r="D1243">
        <v>4.5900000000000003E-2</v>
      </c>
      <c r="E1243">
        <v>-0.27329999999999999</v>
      </c>
      <c r="F1243">
        <v>964.73130000000003</v>
      </c>
      <c r="G1243">
        <v>60.656599999999997</v>
      </c>
      <c r="H1243">
        <v>1.0464</v>
      </c>
      <c r="I1243" t="b">
        <v>0</v>
      </c>
      <c r="K1243">
        <v>0.42370000000000002</v>
      </c>
      <c r="L1243">
        <v>-4.0000000000000002E-4</v>
      </c>
      <c r="M1243">
        <v>0</v>
      </c>
      <c r="O1243">
        <v>1.7287999999999999</v>
      </c>
      <c r="P1243">
        <v>101.2855</v>
      </c>
      <c r="Q1243">
        <v>101.30029999999999</v>
      </c>
      <c r="S1243">
        <v>-1.2302</v>
      </c>
      <c r="T1243">
        <v>16.9434</v>
      </c>
      <c r="U1243">
        <v>16.988</v>
      </c>
      <c r="V1243">
        <f t="shared" si="38"/>
        <v>-0.4482999999999997</v>
      </c>
    </row>
    <row r="1244" spans="1:22" x14ac:dyDescent="0.4">
      <c r="A1244" s="1">
        <v>0.62785879629629626</v>
      </c>
      <c r="B1244" s="4">
        <f t="shared" si="39"/>
        <v>19685.252858796295</v>
      </c>
      <c r="C1244">
        <v>87.588399999999993</v>
      </c>
      <c r="D1244">
        <v>4.65E-2</v>
      </c>
      <c r="E1244">
        <v>-0.26119999999999999</v>
      </c>
      <c r="F1244">
        <v>965.4058</v>
      </c>
      <c r="G1244">
        <v>60.73</v>
      </c>
      <c r="H1244">
        <v>1.0443</v>
      </c>
      <c r="I1244" t="b">
        <v>0</v>
      </c>
      <c r="K1244">
        <v>0.34039999999999998</v>
      </c>
      <c r="L1244">
        <v>-5.9999999999999995E-4</v>
      </c>
      <c r="M1244">
        <v>0</v>
      </c>
      <c r="O1244">
        <v>1.7168000000000001</v>
      </c>
      <c r="P1244">
        <v>100.2778</v>
      </c>
      <c r="Q1244">
        <v>100.2925</v>
      </c>
      <c r="S1244">
        <v>-1.2423</v>
      </c>
      <c r="T1244">
        <v>16.492999999999999</v>
      </c>
      <c r="U1244">
        <v>16.5397</v>
      </c>
      <c r="V1244">
        <f t="shared" ref="V1244:V1307" si="40">U1245-U1244</f>
        <v>-0.44960000000000022</v>
      </c>
    </row>
    <row r="1245" spans="1:22" x14ac:dyDescent="0.4">
      <c r="A1245" s="1">
        <v>0.62787037037037041</v>
      </c>
      <c r="B1245" s="4">
        <f t="shared" si="39"/>
        <v>19685.252870370372</v>
      </c>
      <c r="C1245">
        <v>87.637799999999999</v>
      </c>
      <c r="D1245">
        <v>4.9500000000000002E-2</v>
      </c>
      <c r="E1245">
        <v>-0.249</v>
      </c>
      <c r="F1245">
        <v>966.08090000000004</v>
      </c>
      <c r="G1245">
        <v>60.776899999999998</v>
      </c>
      <c r="H1245">
        <v>1.0411999999999999</v>
      </c>
      <c r="I1245" t="b">
        <v>0</v>
      </c>
      <c r="K1245">
        <v>0.28649999999999998</v>
      </c>
      <c r="L1245">
        <v>-5.9999999999999995E-4</v>
      </c>
      <c r="M1245">
        <v>0</v>
      </c>
      <c r="O1245">
        <v>1.7048000000000001</v>
      </c>
      <c r="P1245">
        <v>99.269400000000005</v>
      </c>
      <c r="Q1245">
        <v>99.284000000000006</v>
      </c>
      <c r="S1245">
        <v>-1.2543</v>
      </c>
      <c r="T1245">
        <v>16.0411</v>
      </c>
      <c r="U1245">
        <v>16.0901</v>
      </c>
      <c r="V1245">
        <f t="shared" si="40"/>
        <v>-0.67530000000000001</v>
      </c>
    </row>
    <row r="1246" spans="1:22" x14ac:dyDescent="0.4">
      <c r="A1246" s="1">
        <v>0.62787037037037041</v>
      </c>
      <c r="B1246" s="4">
        <f t="shared" si="39"/>
        <v>19685.252870370372</v>
      </c>
      <c r="C1246">
        <v>87.685199999999995</v>
      </c>
      <c r="D1246">
        <v>4.7399999999999998E-2</v>
      </c>
      <c r="E1246">
        <v>-0.23080000000000001</v>
      </c>
      <c r="F1246">
        <v>967.0942</v>
      </c>
      <c r="G1246">
        <v>60.818300000000001</v>
      </c>
      <c r="H1246">
        <v>1.0347999999999999</v>
      </c>
      <c r="I1246" t="b">
        <v>0</v>
      </c>
      <c r="K1246">
        <v>0.25209999999999999</v>
      </c>
      <c r="L1246">
        <v>-5.9999999999999995E-4</v>
      </c>
      <c r="M1246">
        <v>0</v>
      </c>
      <c r="O1246">
        <v>1.6868000000000001</v>
      </c>
      <c r="P1246">
        <v>97.756200000000007</v>
      </c>
      <c r="Q1246">
        <v>97.770799999999994</v>
      </c>
      <c r="S1246">
        <v>-1.2722</v>
      </c>
      <c r="T1246">
        <v>15.3622</v>
      </c>
      <c r="U1246">
        <v>15.4148</v>
      </c>
      <c r="V1246">
        <f t="shared" si="40"/>
        <v>-0.44929999999999914</v>
      </c>
    </row>
    <row r="1247" spans="1:22" x14ac:dyDescent="0.4">
      <c r="A1247" s="1">
        <v>0.62787037037037041</v>
      </c>
      <c r="B1247" s="4">
        <f t="shared" si="39"/>
        <v>19685.252870370372</v>
      </c>
      <c r="C1247">
        <v>87.734399999999994</v>
      </c>
      <c r="D1247">
        <v>4.9200000000000001E-2</v>
      </c>
      <c r="E1247">
        <v>-0.21870000000000001</v>
      </c>
      <c r="F1247">
        <v>967.77009999999996</v>
      </c>
      <c r="G1247">
        <v>60.837499999999999</v>
      </c>
      <c r="H1247">
        <v>1.0296000000000001</v>
      </c>
      <c r="I1247" t="b">
        <v>0</v>
      </c>
      <c r="K1247">
        <v>0.23250000000000001</v>
      </c>
      <c r="L1247">
        <v>-5.9999999999999995E-4</v>
      </c>
      <c r="M1247">
        <v>0</v>
      </c>
      <c r="O1247">
        <v>1.6749000000000001</v>
      </c>
      <c r="P1247">
        <v>96.747100000000003</v>
      </c>
      <c r="Q1247">
        <v>96.761600000000001</v>
      </c>
      <c r="S1247">
        <v>-1.2841</v>
      </c>
      <c r="T1247">
        <v>14.910299999999999</v>
      </c>
      <c r="U1247">
        <v>14.9655</v>
      </c>
      <c r="V1247">
        <f t="shared" si="40"/>
        <v>-0.67570000000000086</v>
      </c>
    </row>
    <row r="1248" spans="1:22" x14ac:dyDescent="0.4">
      <c r="A1248" s="1">
        <v>0.62787037037037041</v>
      </c>
      <c r="B1248" s="4">
        <f t="shared" si="39"/>
        <v>19685.252870370372</v>
      </c>
      <c r="C1248">
        <v>87.781199999999998</v>
      </c>
      <c r="D1248">
        <v>4.6899999999999997E-2</v>
      </c>
      <c r="E1248">
        <v>-0.2006</v>
      </c>
      <c r="F1248">
        <v>968.78399999999999</v>
      </c>
      <c r="G1248">
        <v>60.847299999999997</v>
      </c>
      <c r="H1248">
        <v>1.0206999999999999</v>
      </c>
      <c r="I1248" t="b">
        <v>0</v>
      </c>
      <c r="K1248">
        <v>0.19819999999999999</v>
      </c>
      <c r="L1248">
        <v>-5.9999999999999995E-4</v>
      </c>
      <c r="M1248">
        <v>0</v>
      </c>
      <c r="O1248">
        <v>1.6572</v>
      </c>
      <c r="P1248">
        <v>95.2333</v>
      </c>
      <c r="Q1248">
        <v>95.247699999999995</v>
      </c>
      <c r="S1248">
        <v>-1.3019000000000001</v>
      </c>
      <c r="T1248">
        <v>14.230399999999999</v>
      </c>
      <c r="U1248">
        <v>14.2898</v>
      </c>
      <c r="V1248">
        <f t="shared" si="40"/>
        <v>-0.44849999999999923</v>
      </c>
    </row>
    <row r="1249" spans="1:22" x14ac:dyDescent="0.4">
      <c r="A1249" s="1">
        <v>0.62787037037037041</v>
      </c>
      <c r="B1249" s="4">
        <f t="shared" si="39"/>
        <v>19685.252870370372</v>
      </c>
      <c r="C1249">
        <v>87.828400000000002</v>
      </c>
      <c r="D1249">
        <v>4.7100000000000003E-2</v>
      </c>
      <c r="E1249">
        <v>-0.1885</v>
      </c>
      <c r="F1249">
        <v>969.46</v>
      </c>
      <c r="G1249">
        <v>60.841000000000001</v>
      </c>
      <c r="H1249">
        <v>1.0143</v>
      </c>
      <c r="I1249" t="b">
        <v>0</v>
      </c>
      <c r="K1249">
        <v>0.15409999999999999</v>
      </c>
      <c r="L1249">
        <v>-5.9999999999999995E-4</v>
      </c>
      <c r="M1249">
        <v>0</v>
      </c>
      <c r="O1249">
        <v>1.6454</v>
      </c>
      <c r="P1249">
        <v>94.224100000000007</v>
      </c>
      <c r="Q1249">
        <v>94.238399999999999</v>
      </c>
      <c r="S1249">
        <v>-1.3137000000000001</v>
      </c>
      <c r="T1249">
        <v>13.7788</v>
      </c>
      <c r="U1249">
        <v>13.8413</v>
      </c>
      <c r="V1249">
        <f t="shared" si="40"/>
        <v>-0.44690000000000119</v>
      </c>
    </row>
    <row r="1250" spans="1:22" x14ac:dyDescent="0.4">
      <c r="A1250" s="1">
        <v>0.62787037037037041</v>
      </c>
      <c r="B1250" s="4">
        <f t="shared" si="39"/>
        <v>19685.252870370372</v>
      </c>
      <c r="C1250">
        <v>87.873800000000003</v>
      </c>
      <c r="D1250">
        <v>4.5400000000000003E-2</v>
      </c>
      <c r="E1250">
        <v>-0.17660000000000001</v>
      </c>
      <c r="F1250">
        <v>970.13570000000004</v>
      </c>
      <c r="G1250">
        <v>60.817700000000002</v>
      </c>
      <c r="H1250">
        <v>1.0067999999999999</v>
      </c>
      <c r="I1250" t="b">
        <v>0</v>
      </c>
      <c r="K1250">
        <v>0.11</v>
      </c>
      <c r="L1250">
        <v>-1E-3</v>
      </c>
      <c r="M1250">
        <v>0</v>
      </c>
      <c r="O1250">
        <v>1.6336999999999999</v>
      </c>
      <c r="P1250">
        <v>93.215100000000007</v>
      </c>
      <c r="Q1250">
        <v>93.229399999999998</v>
      </c>
      <c r="S1250">
        <v>-1.3252999999999999</v>
      </c>
      <c r="T1250">
        <v>13.3287</v>
      </c>
      <c r="U1250">
        <v>13.394399999999999</v>
      </c>
      <c r="V1250">
        <f t="shared" si="40"/>
        <v>-0.67219999999999835</v>
      </c>
    </row>
    <row r="1251" spans="1:22" x14ac:dyDescent="0.4">
      <c r="A1251" s="1">
        <v>0.62787037037037041</v>
      </c>
      <c r="B1251" s="4">
        <f t="shared" si="39"/>
        <v>19685.252870370372</v>
      </c>
      <c r="C1251">
        <v>87.922200000000004</v>
      </c>
      <c r="D1251">
        <v>4.8399999999999999E-2</v>
      </c>
      <c r="E1251">
        <v>-0.15870000000000001</v>
      </c>
      <c r="F1251">
        <v>971.14840000000004</v>
      </c>
      <c r="G1251">
        <v>60.754600000000003</v>
      </c>
      <c r="H1251">
        <v>0.99280000000000002</v>
      </c>
      <c r="I1251" t="b">
        <v>0</v>
      </c>
      <c r="K1251">
        <v>7.0800000000000002E-2</v>
      </c>
      <c r="L1251">
        <v>-1.1999999999999999E-3</v>
      </c>
      <c r="M1251">
        <v>0</v>
      </c>
      <c r="O1251">
        <v>1.6165</v>
      </c>
      <c r="P1251">
        <v>91.702500000000001</v>
      </c>
      <c r="Q1251">
        <v>91.716700000000003</v>
      </c>
      <c r="S1251">
        <v>-1.3426</v>
      </c>
      <c r="T1251">
        <v>12.6511</v>
      </c>
      <c r="U1251">
        <v>12.722200000000001</v>
      </c>
      <c r="V1251">
        <f t="shared" si="40"/>
        <v>-0.44880000000000031</v>
      </c>
    </row>
    <row r="1252" spans="1:22" x14ac:dyDescent="0.4">
      <c r="A1252" s="1">
        <v>0.62787037037037041</v>
      </c>
      <c r="B1252" s="4">
        <f t="shared" si="39"/>
        <v>19685.252870370372</v>
      </c>
      <c r="C1252">
        <v>87.969700000000003</v>
      </c>
      <c r="D1252">
        <v>4.7500000000000001E-2</v>
      </c>
      <c r="E1252">
        <v>-0.14699999999999999</v>
      </c>
      <c r="F1252">
        <v>971.8229</v>
      </c>
      <c r="G1252">
        <v>60.700699999999998</v>
      </c>
      <c r="H1252">
        <v>0.98150000000000004</v>
      </c>
      <c r="I1252" t="b">
        <v>0</v>
      </c>
      <c r="K1252">
        <v>3.6499999999999998E-2</v>
      </c>
      <c r="L1252">
        <v>-1.5E-3</v>
      </c>
      <c r="M1252">
        <v>0</v>
      </c>
      <c r="O1252">
        <v>1.6052</v>
      </c>
      <c r="P1252">
        <v>90.694699999999997</v>
      </c>
      <c r="Q1252">
        <v>90.7089</v>
      </c>
      <c r="S1252">
        <v>-1.3539000000000001</v>
      </c>
      <c r="T1252">
        <v>12.198499999999999</v>
      </c>
      <c r="U1252">
        <v>12.273400000000001</v>
      </c>
      <c r="V1252">
        <f t="shared" si="40"/>
        <v>-0.44519999999999982</v>
      </c>
    </row>
    <row r="1253" spans="1:22" x14ac:dyDescent="0.4">
      <c r="A1253" s="1">
        <v>0.62787037037037041</v>
      </c>
      <c r="B1253" s="4">
        <f t="shared" si="39"/>
        <v>19685.252870370372</v>
      </c>
      <c r="C1253">
        <v>88.018600000000006</v>
      </c>
      <c r="D1253">
        <v>4.8899999999999999E-2</v>
      </c>
      <c r="E1253">
        <v>-0.1353</v>
      </c>
      <c r="F1253">
        <v>972.49680000000001</v>
      </c>
      <c r="G1253">
        <v>60.634300000000003</v>
      </c>
      <c r="H1253">
        <v>0.96830000000000005</v>
      </c>
      <c r="I1253" t="b">
        <v>0</v>
      </c>
      <c r="K1253">
        <v>7.0000000000000001E-3</v>
      </c>
      <c r="L1253">
        <v>-1.6999999999999999E-3</v>
      </c>
      <c r="M1253">
        <v>0</v>
      </c>
      <c r="O1253">
        <v>1.5941000000000001</v>
      </c>
      <c r="P1253">
        <v>89.687600000000003</v>
      </c>
      <c r="Q1253">
        <v>89.701800000000006</v>
      </c>
      <c r="S1253">
        <v>-1.365</v>
      </c>
      <c r="T1253">
        <v>11.7492</v>
      </c>
      <c r="U1253">
        <v>11.828200000000001</v>
      </c>
      <c r="V1253">
        <f t="shared" si="40"/>
        <v>-0.66920000000000002</v>
      </c>
    </row>
    <row r="1254" spans="1:22" x14ac:dyDescent="0.4">
      <c r="A1254" s="1">
        <v>0.62787037037037041</v>
      </c>
      <c r="B1254" s="4">
        <f t="shared" si="39"/>
        <v>19685.252870370372</v>
      </c>
      <c r="C1254">
        <v>88.066299999999998</v>
      </c>
      <c r="D1254">
        <v>4.7699999999999999E-2</v>
      </c>
      <c r="E1254">
        <v>-0.1181</v>
      </c>
      <c r="F1254">
        <v>973.50599999999997</v>
      </c>
      <c r="G1254">
        <v>60.523299999999999</v>
      </c>
      <c r="H1254">
        <v>0.94450000000000001</v>
      </c>
      <c r="I1254" t="b">
        <v>0</v>
      </c>
      <c r="K1254">
        <v>0</v>
      </c>
      <c r="L1254">
        <v>-2E-3</v>
      </c>
      <c r="M1254">
        <v>0</v>
      </c>
      <c r="O1254">
        <v>1.5779000000000001</v>
      </c>
      <c r="P1254">
        <v>88.1785</v>
      </c>
      <c r="Q1254">
        <v>88.192599999999999</v>
      </c>
      <c r="S1254">
        <v>-1.3812</v>
      </c>
      <c r="T1254">
        <v>11.0732</v>
      </c>
      <c r="U1254">
        <v>11.159000000000001</v>
      </c>
      <c r="V1254">
        <f t="shared" si="40"/>
        <v>-0.44610000000000127</v>
      </c>
    </row>
    <row r="1255" spans="1:22" x14ac:dyDescent="0.4">
      <c r="A1255" s="1">
        <v>0.62787037037037041</v>
      </c>
      <c r="B1255" s="4">
        <f t="shared" si="39"/>
        <v>19685.252870370372</v>
      </c>
      <c r="C1255">
        <v>88.112499999999997</v>
      </c>
      <c r="D1255">
        <v>4.6199999999999998E-2</v>
      </c>
      <c r="E1255">
        <v>-0.10680000000000001</v>
      </c>
      <c r="F1255">
        <v>974.17769999999996</v>
      </c>
      <c r="G1255">
        <v>60.448500000000003</v>
      </c>
      <c r="H1255">
        <v>0.9264</v>
      </c>
      <c r="I1255" t="b">
        <v>0</v>
      </c>
      <c r="K1255">
        <v>0</v>
      </c>
      <c r="L1255">
        <v>-2E-3</v>
      </c>
      <c r="M1255">
        <v>0</v>
      </c>
      <c r="O1255">
        <v>1.5673999999999999</v>
      </c>
      <c r="P1255">
        <v>87.173500000000004</v>
      </c>
      <c r="Q1255">
        <v>87.187600000000003</v>
      </c>
      <c r="S1255">
        <v>-1.3916999999999999</v>
      </c>
      <c r="T1255">
        <v>10.6221</v>
      </c>
      <c r="U1255">
        <v>10.712899999999999</v>
      </c>
      <c r="V1255">
        <f t="shared" si="40"/>
        <v>-0.44149999999999956</v>
      </c>
    </row>
    <row r="1256" spans="1:22" x14ac:dyDescent="0.4">
      <c r="A1256" s="1">
        <v>0.62787037037037041</v>
      </c>
      <c r="B1256" s="4">
        <f t="shared" si="39"/>
        <v>19685.252870370372</v>
      </c>
      <c r="C1256">
        <v>88.159000000000006</v>
      </c>
      <c r="D1256">
        <v>4.65E-2</v>
      </c>
      <c r="E1256">
        <v>-9.5699999999999993E-2</v>
      </c>
      <c r="F1256">
        <v>974.84870000000001</v>
      </c>
      <c r="G1256">
        <v>60.373899999999999</v>
      </c>
      <c r="H1256">
        <v>0.90639999999999998</v>
      </c>
      <c r="I1256" t="b">
        <v>0</v>
      </c>
      <c r="K1256">
        <v>0</v>
      </c>
      <c r="L1256">
        <v>-2.2000000000000001E-3</v>
      </c>
      <c r="M1256">
        <v>0</v>
      </c>
      <c r="O1256">
        <v>1.5571999999999999</v>
      </c>
      <c r="P1256">
        <v>86.169300000000007</v>
      </c>
      <c r="Q1256">
        <v>86.183300000000003</v>
      </c>
      <c r="S1256">
        <v>-1.4018999999999999</v>
      </c>
      <c r="T1256">
        <v>10.1753</v>
      </c>
      <c r="U1256">
        <v>10.2714</v>
      </c>
      <c r="V1256">
        <f t="shared" si="40"/>
        <v>-0.66169999999999973</v>
      </c>
    </row>
    <row r="1257" spans="1:22" x14ac:dyDescent="0.4">
      <c r="A1257" s="1">
        <v>0.62787037037037041</v>
      </c>
      <c r="B1257" s="4">
        <f t="shared" si="39"/>
        <v>19685.252870370372</v>
      </c>
      <c r="C1257">
        <v>88.206999999999994</v>
      </c>
      <c r="D1257">
        <v>4.7899999999999998E-2</v>
      </c>
      <c r="E1257">
        <v>-7.9399999999999998E-2</v>
      </c>
      <c r="F1257">
        <v>975.85350000000005</v>
      </c>
      <c r="G1257">
        <v>60.262</v>
      </c>
      <c r="H1257">
        <v>0.87250000000000005</v>
      </c>
      <c r="I1257" t="b">
        <v>0</v>
      </c>
      <c r="K1257">
        <v>0</v>
      </c>
      <c r="L1257">
        <v>-2.3999999999999998E-3</v>
      </c>
      <c r="M1257">
        <v>0</v>
      </c>
      <c r="O1257">
        <v>1.5423</v>
      </c>
      <c r="P1257">
        <v>84.664599999999993</v>
      </c>
      <c r="Q1257">
        <v>84.678600000000003</v>
      </c>
      <c r="S1257">
        <v>-1.4168000000000001</v>
      </c>
      <c r="T1257">
        <v>9.5045999999999999</v>
      </c>
      <c r="U1257">
        <v>9.6097000000000001</v>
      </c>
      <c r="V1257">
        <f t="shared" si="40"/>
        <v>-0.43800000000000061</v>
      </c>
    </row>
    <row r="1258" spans="1:22" x14ac:dyDescent="0.4">
      <c r="A1258" s="1">
        <v>0.62787037037037041</v>
      </c>
      <c r="B1258" s="4">
        <f t="shared" si="39"/>
        <v>19685.252870370372</v>
      </c>
      <c r="C1258">
        <v>88.253600000000006</v>
      </c>
      <c r="D1258">
        <v>4.6600000000000003E-2</v>
      </c>
      <c r="E1258">
        <v>-6.88E-2</v>
      </c>
      <c r="F1258">
        <v>976.52239999999995</v>
      </c>
      <c r="G1258">
        <v>60.187600000000003</v>
      </c>
      <c r="H1258">
        <v>0.84709999999999996</v>
      </c>
      <c r="I1258" t="b">
        <v>0</v>
      </c>
      <c r="K1258">
        <v>0</v>
      </c>
      <c r="L1258">
        <v>-2.8E-3</v>
      </c>
      <c r="M1258">
        <v>0</v>
      </c>
      <c r="O1258">
        <v>1.5327999999999999</v>
      </c>
      <c r="P1258">
        <v>83.662400000000005</v>
      </c>
      <c r="Q1258">
        <v>83.676400000000001</v>
      </c>
      <c r="S1258">
        <v>-1.4262999999999999</v>
      </c>
      <c r="T1258">
        <v>9.0601000000000003</v>
      </c>
      <c r="U1258">
        <v>9.1716999999999995</v>
      </c>
      <c r="V1258">
        <f t="shared" si="40"/>
        <v>-0.65589999999999904</v>
      </c>
    </row>
    <row r="1259" spans="1:22" x14ac:dyDescent="0.4">
      <c r="A1259" s="1">
        <v>0.62787037037037041</v>
      </c>
      <c r="B1259" s="4">
        <f t="shared" si="39"/>
        <v>19685.252870370372</v>
      </c>
      <c r="C1259">
        <v>88.300600000000003</v>
      </c>
      <c r="D1259">
        <v>4.6899999999999997E-2</v>
      </c>
      <c r="E1259">
        <v>-5.3400000000000003E-2</v>
      </c>
      <c r="F1259">
        <v>977.52419999999995</v>
      </c>
      <c r="G1259">
        <v>60.076000000000001</v>
      </c>
      <c r="H1259">
        <v>0.8034</v>
      </c>
      <c r="I1259" t="b">
        <v>0</v>
      </c>
      <c r="K1259">
        <v>0</v>
      </c>
      <c r="L1259">
        <v>-3.2000000000000002E-3</v>
      </c>
      <c r="M1259">
        <v>0</v>
      </c>
      <c r="O1259">
        <v>1.5193000000000001</v>
      </c>
      <c r="P1259">
        <v>82.160700000000006</v>
      </c>
      <c r="Q1259">
        <v>82.174800000000005</v>
      </c>
      <c r="S1259">
        <v>-1.4399</v>
      </c>
      <c r="T1259">
        <v>8.3932000000000002</v>
      </c>
      <c r="U1259">
        <v>8.5158000000000005</v>
      </c>
      <c r="V1259">
        <f t="shared" si="40"/>
        <v>-0.43490000000000073</v>
      </c>
    </row>
    <row r="1260" spans="1:22" x14ac:dyDescent="0.4">
      <c r="A1260" s="1">
        <v>0.62787037037037041</v>
      </c>
      <c r="B1260" s="4">
        <f t="shared" si="39"/>
        <v>19685.252870370372</v>
      </c>
      <c r="C1260">
        <v>88.347700000000003</v>
      </c>
      <c r="D1260">
        <v>4.7100000000000003E-2</v>
      </c>
      <c r="E1260">
        <v>-4.36E-2</v>
      </c>
      <c r="F1260">
        <v>978.19100000000003</v>
      </c>
      <c r="G1260">
        <v>60.001800000000003</v>
      </c>
      <c r="H1260">
        <v>0.77010000000000001</v>
      </c>
      <c r="I1260" t="b">
        <v>0</v>
      </c>
      <c r="K1260">
        <v>0</v>
      </c>
      <c r="L1260">
        <v>-3.8999999999999998E-3</v>
      </c>
      <c r="M1260">
        <v>0</v>
      </c>
      <c r="O1260">
        <v>1.5107999999999999</v>
      </c>
      <c r="P1260">
        <v>81.160600000000002</v>
      </c>
      <c r="Q1260">
        <v>81.174700000000001</v>
      </c>
      <c r="S1260">
        <v>-1.4482999999999999</v>
      </c>
      <c r="T1260">
        <v>7.95</v>
      </c>
      <c r="U1260">
        <v>8.0808999999999997</v>
      </c>
      <c r="V1260">
        <f t="shared" si="40"/>
        <v>-0.43290000000000006</v>
      </c>
    </row>
    <row r="1261" spans="1:22" x14ac:dyDescent="0.4">
      <c r="A1261" s="1">
        <v>0.62787037037037041</v>
      </c>
      <c r="B1261" s="4">
        <f t="shared" si="39"/>
        <v>19685.252870370372</v>
      </c>
      <c r="C1261">
        <v>88.396500000000003</v>
      </c>
      <c r="D1261">
        <v>4.8800000000000003E-2</v>
      </c>
      <c r="E1261">
        <v>-3.4000000000000002E-2</v>
      </c>
      <c r="F1261">
        <v>978.85699999999997</v>
      </c>
      <c r="G1261">
        <v>59.927500000000002</v>
      </c>
      <c r="H1261">
        <v>0.73209999999999997</v>
      </c>
      <c r="I1261" t="b">
        <v>0</v>
      </c>
      <c r="K1261">
        <v>0</v>
      </c>
      <c r="L1261">
        <v>-4.5999999999999999E-3</v>
      </c>
      <c r="M1261">
        <v>0</v>
      </c>
      <c r="O1261">
        <v>1.5028999999999999</v>
      </c>
      <c r="P1261">
        <v>80.161299999999997</v>
      </c>
      <c r="Q1261">
        <v>80.175399999999996</v>
      </c>
      <c r="S1261">
        <v>-1.4562999999999999</v>
      </c>
      <c r="T1261">
        <v>7.5080999999999998</v>
      </c>
      <c r="U1261">
        <v>7.6479999999999997</v>
      </c>
      <c r="V1261">
        <f t="shared" si="40"/>
        <v>-0.64739999999999931</v>
      </c>
    </row>
    <row r="1262" spans="1:22" x14ac:dyDescent="0.4">
      <c r="A1262" s="1">
        <v>0.62787037037037041</v>
      </c>
      <c r="B1262" s="4">
        <f t="shared" si="39"/>
        <v>19685.252870370372</v>
      </c>
      <c r="C1262">
        <v>88.444500000000005</v>
      </c>
      <c r="D1262">
        <v>4.8000000000000001E-2</v>
      </c>
      <c r="E1262">
        <v>-2.0500000000000001E-2</v>
      </c>
      <c r="F1262">
        <v>979.85440000000006</v>
      </c>
      <c r="G1262">
        <v>59.816299999999998</v>
      </c>
      <c r="H1262">
        <v>0.66469999999999996</v>
      </c>
      <c r="I1262" t="b">
        <v>0</v>
      </c>
      <c r="K1262">
        <v>0</v>
      </c>
      <c r="L1262">
        <v>-5.4000000000000003E-3</v>
      </c>
      <c r="M1262">
        <v>0</v>
      </c>
      <c r="O1262">
        <v>1.4922</v>
      </c>
      <c r="P1262">
        <v>78.664000000000001</v>
      </c>
      <c r="Q1262">
        <v>78.678200000000004</v>
      </c>
      <c r="S1262">
        <v>-1.4670000000000001</v>
      </c>
      <c r="T1262">
        <v>6.8452000000000002</v>
      </c>
      <c r="U1262">
        <v>7.0006000000000004</v>
      </c>
      <c r="V1262">
        <f t="shared" si="40"/>
        <v>-0.42730000000000068</v>
      </c>
    </row>
    <row r="1263" spans="1:22" x14ac:dyDescent="0.4">
      <c r="A1263" s="1">
        <v>0.62787037037037041</v>
      </c>
      <c r="B1263" s="4">
        <f t="shared" si="39"/>
        <v>19685.252870370372</v>
      </c>
      <c r="C1263">
        <v>88.491200000000006</v>
      </c>
      <c r="D1263">
        <v>4.6600000000000003E-2</v>
      </c>
      <c r="E1263">
        <v>-1.2E-2</v>
      </c>
      <c r="F1263">
        <v>980.51840000000004</v>
      </c>
      <c r="G1263">
        <v>59.742199999999997</v>
      </c>
      <c r="H1263">
        <v>0.61250000000000004</v>
      </c>
      <c r="I1263" t="b">
        <v>0</v>
      </c>
      <c r="K1263">
        <v>0</v>
      </c>
      <c r="L1263">
        <v>-6.0000000000000001E-3</v>
      </c>
      <c r="M1263">
        <v>0</v>
      </c>
      <c r="O1263">
        <v>1.486</v>
      </c>
      <c r="P1263">
        <v>77.666799999999995</v>
      </c>
      <c r="Q1263">
        <v>77.680999999999997</v>
      </c>
      <c r="S1263">
        <v>-1.4732000000000001</v>
      </c>
      <c r="T1263">
        <v>6.4061000000000003</v>
      </c>
      <c r="U1263">
        <v>6.5732999999999997</v>
      </c>
      <c r="V1263">
        <f t="shared" si="40"/>
        <v>-0.4258999999999995</v>
      </c>
    </row>
    <row r="1264" spans="1:22" x14ac:dyDescent="0.4">
      <c r="A1264" s="1">
        <v>0.62787037037037041</v>
      </c>
      <c r="B1264" s="4">
        <f t="shared" si="39"/>
        <v>19685.252870370372</v>
      </c>
      <c r="C1264">
        <v>88.538799999999995</v>
      </c>
      <c r="D1264">
        <v>4.7600000000000003E-2</v>
      </c>
      <c r="E1264">
        <v>-4.1000000000000003E-3</v>
      </c>
      <c r="F1264">
        <v>981.18150000000003</v>
      </c>
      <c r="G1264">
        <v>59.668199999999999</v>
      </c>
      <c r="H1264">
        <v>0.5544</v>
      </c>
      <c r="I1264" t="b">
        <v>0</v>
      </c>
      <c r="K1264">
        <v>0</v>
      </c>
      <c r="L1264">
        <v>-6.4999999999999997E-3</v>
      </c>
      <c r="M1264">
        <v>0</v>
      </c>
      <c r="O1264">
        <v>1.4804999999999999</v>
      </c>
      <c r="P1264">
        <v>76.670400000000001</v>
      </c>
      <c r="Q1264">
        <v>76.684600000000003</v>
      </c>
      <c r="S1264">
        <v>-1.4786999999999999</v>
      </c>
      <c r="T1264">
        <v>5.9668999999999999</v>
      </c>
      <c r="U1264">
        <v>6.1474000000000002</v>
      </c>
      <c r="V1264">
        <f t="shared" si="40"/>
        <v>-0.63210000000000033</v>
      </c>
    </row>
    <row r="1265" spans="1:22" x14ac:dyDescent="0.4">
      <c r="A1265" s="1">
        <v>0.62787037037037041</v>
      </c>
      <c r="B1265" s="4">
        <f t="shared" si="39"/>
        <v>19685.252870370372</v>
      </c>
      <c r="C1265">
        <v>88.586100000000002</v>
      </c>
      <c r="D1265">
        <v>4.7300000000000002E-2</v>
      </c>
      <c r="E1265">
        <v>6.7999999999999996E-3</v>
      </c>
      <c r="F1265">
        <v>982.17470000000003</v>
      </c>
      <c r="G1265">
        <v>59.557299999999998</v>
      </c>
      <c r="H1265">
        <v>0.45669999999999999</v>
      </c>
      <c r="I1265" t="b">
        <v>0</v>
      </c>
      <c r="K1265">
        <v>0</v>
      </c>
      <c r="L1265">
        <v>-6.7000000000000002E-3</v>
      </c>
      <c r="M1265">
        <v>0</v>
      </c>
      <c r="O1265">
        <v>1.4738</v>
      </c>
      <c r="P1265">
        <v>75.177300000000002</v>
      </c>
      <c r="Q1265">
        <v>75.191699999999997</v>
      </c>
      <c r="S1265">
        <v>-1.4855</v>
      </c>
      <c r="T1265">
        <v>5.3114999999999997</v>
      </c>
      <c r="U1265">
        <v>5.5152999999999999</v>
      </c>
      <c r="V1265">
        <f t="shared" si="40"/>
        <v>-0.41979999999999951</v>
      </c>
    </row>
    <row r="1266" spans="1:22" x14ac:dyDescent="0.4">
      <c r="A1266" s="1">
        <v>0.62788194444444445</v>
      </c>
      <c r="B1266" s="4">
        <f t="shared" si="39"/>
        <v>19685.252881944441</v>
      </c>
      <c r="C1266">
        <v>88.634500000000003</v>
      </c>
      <c r="D1266">
        <v>4.8399999999999999E-2</v>
      </c>
      <c r="E1266">
        <v>1.3299999999999999E-2</v>
      </c>
      <c r="F1266">
        <v>982.83579999999995</v>
      </c>
      <c r="G1266">
        <v>59.483400000000003</v>
      </c>
      <c r="H1266">
        <v>0.3856</v>
      </c>
      <c r="I1266" t="b">
        <v>0</v>
      </c>
      <c r="K1266">
        <v>0</v>
      </c>
      <c r="L1266">
        <v>-6.8999999999999999E-3</v>
      </c>
      <c r="M1266">
        <v>0</v>
      </c>
      <c r="O1266">
        <v>1.4702999999999999</v>
      </c>
      <c r="P1266">
        <v>74.182900000000004</v>
      </c>
      <c r="Q1266">
        <v>74.197500000000005</v>
      </c>
      <c r="S1266">
        <v>-1.4657</v>
      </c>
      <c r="T1266">
        <v>4.8800999999999997</v>
      </c>
      <c r="U1266">
        <v>5.0955000000000004</v>
      </c>
      <c r="V1266">
        <f t="shared" si="40"/>
        <v>-0.62320000000000064</v>
      </c>
    </row>
    <row r="1267" spans="1:22" x14ac:dyDescent="0.4">
      <c r="A1267" s="1">
        <v>0.62788194444444445</v>
      </c>
      <c r="B1267" s="4">
        <f t="shared" si="39"/>
        <v>19685.252881944441</v>
      </c>
      <c r="C1267">
        <v>88.6828</v>
      </c>
      <c r="D1267">
        <v>4.8300000000000003E-2</v>
      </c>
      <c r="E1267">
        <v>2.18E-2</v>
      </c>
      <c r="F1267">
        <v>983.82590000000005</v>
      </c>
      <c r="G1267">
        <v>59.372700000000002</v>
      </c>
      <c r="H1267">
        <v>0.27110000000000001</v>
      </c>
      <c r="I1267" t="b">
        <v>0</v>
      </c>
      <c r="K1267">
        <v>0</v>
      </c>
      <c r="L1267">
        <v>-7.1000000000000004E-3</v>
      </c>
      <c r="M1267">
        <v>0</v>
      </c>
      <c r="O1267">
        <v>1.4665999999999999</v>
      </c>
      <c r="P1267">
        <v>72.692899999999995</v>
      </c>
      <c r="Q1267">
        <v>72.707700000000003</v>
      </c>
      <c r="S1267">
        <v>-1.4259999999999999</v>
      </c>
      <c r="T1267">
        <v>4.2389000000000001</v>
      </c>
      <c r="U1267">
        <v>4.4722999999999997</v>
      </c>
      <c r="V1267">
        <f t="shared" si="40"/>
        <v>-0.40850000000000009</v>
      </c>
    </row>
    <row r="1268" spans="1:22" x14ac:dyDescent="0.4">
      <c r="A1268" s="1">
        <v>0.62788194444444445</v>
      </c>
      <c r="B1268" s="4">
        <f t="shared" si="39"/>
        <v>19685.252881944441</v>
      </c>
      <c r="C1268">
        <v>88.730500000000006</v>
      </c>
      <c r="D1268">
        <v>4.7699999999999999E-2</v>
      </c>
      <c r="E1268">
        <v>2.6700000000000002E-2</v>
      </c>
      <c r="F1268">
        <v>984.48490000000004</v>
      </c>
      <c r="G1268">
        <v>59.298900000000003</v>
      </c>
      <c r="H1268">
        <v>0.1898</v>
      </c>
      <c r="I1268" t="b">
        <v>0</v>
      </c>
      <c r="K1268">
        <v>0</v>
      </c>
      <c r="L1268">
        <v>-7.4000000000000003E-3</v>
      </c>
      <c r="M1268">
        <v>0</v>
      </c>
      <c r="O1268">
        <v>1.4652000000000001</v>
      </c>
      <c r="P1268">
        <v>71.700599999999994</v>
      </c>
      <c r="Q1268">
        <v>71.715500000000006</v>
      </c>
      <c r="S1268">
        <v>-1.4274</v>
      </c>
      <c r="T1268">
        <v>3.8048000000000002</v>
      </c>
      <c r="U1268">
        <v>4.0637999999999996</v>
      </c>
      <c r="V1268">
        <f t="shared" si="40"/>
        <v>-0.40369999999999973</v>
      </c>
    </row>
    <row r="1269" spans="1:22" x14ac:dyDescent="0.4">
      <c r="A1269" s="1">
        <v>0.62788194444444445</v>
      </c>
      <c r="B1269" s="4">
        <f t="shared" si="39"/>
        <v>19685.252881944441</v>
      </c>
      <c r="C1269">
        <v>88.777199999999993</v>
      </c>
      <c r="D1269">
        <v>4.6699999999999998E-2</v>
      </c>
      <c r="E1269">
        <v>3.0700000000000002E-2</v>
      </c>
      <c r="F1269">
        <v>985.14319999999998</v>
      </c>
      <c r="G1269">
        <v>59.225200000000001</v>
      </c>
      <c r="H1269">
        <v>0.1047</v>
      </c>
      <c r="I1269" t="b">
        <v>0</v>
      </c>
      <c r="K1269">
        <v>0</v>
      </c>
      <c r="L1269">
        <v>-7.7000000000000002E-3</v>
      </c>
      <c r="M1269">
        <v>0</v>
      </c>
      <c r="O1269">
        <v>1.4648000000000001</v>
      </c>
      <c r="P1269">
        <v>70.709100000000007</v>
      </c>
      <c r="Q1269">
        <v>70.724199999999996</v>
      </c>
      <c r="S1269">
        <v>-1.4278999999999999</v>
      </c>
      <c r="T1269">
        <v>3.3700999999999999</v>
      </c>
      <c r="U1269">
        <v>3.6600999999999999</v>
      </c>
      <c r="V1269">
        <f t="shared" si="40"/>
        <v>-0.58749999999999991</v>
      </c>
    </row>
    <row r="1270" spans="1:22" x14ac:dyDescent="0.4">
      <c r="A1270" s="1">
        <v>0.62788194444444445</v>
      </c>
      <c r="B1270" s="4">
        <f t="shared" si="39"/>
        <v>19685.252881944441</v>
      </c>
      <c r="C1270">
        <v>88.824399999999997</v>
      </c>
      <c r="D1270">
        <v>4.7100000000000003E-2</v>
      </c>
      <c r="E1270">
        <v>3.5299999999999998E-2</v>
      </c>
      <c r="F1270">
        <v>986.12900000000002</v>
      </c>
      <c r="G1270">
        <v>59.114600000000003</v>
      </c>
      <c r="H1270">
        <v>-0.03</v>
      </c>
      <c r="I1270" t="b">
        <v>0</v>
      </c>
      <c r="K1270">
        <v>0</v>
      </c>
      <c r="L1270">
        <v>-7.9000000000000008E-3</v>
      </c>
      <c r="M1270">
        <v>0</v>
      </c>
      <c r="O1270">
        <v>1.4659</v>
      </c>
      <c r="P1270">
        <v>69.223299999999995</v>
      </c>
      <c r="Q1270">
        <v>69.238900000000001</v>
      </c>
      <c r="S1270">
        <v>-1.4269000000000001</v>
      </c>
      <c r="T1270">
        <v>2.7210999999999999</v>
      </c>
      <c r="U1270">
        <v>3.0726</v>
      </c>
      <c r="V1270">
        <f t="shared" si="40"/>
        <v>-0.37590000000000012</v>
      </c>
    </row>
    <row r="1271" spans="1:22" x14ac:dyDescent="0.4">
      <c r="A1271" s="1">
        <v>0.62788194444444445</v>
      </c>
      <c r="B1271" s="4">
        <f t="shared" si="39"/>
        <v>19685.252881944441</v>
      </c>
      <c r="C1271">
        <v>88.871200000000002</v>
      </c>
      <c r="D1271">
        <v>4.6899999999999997E-2</v>
      </c>
      <c r="E1271">
        <v>3.73E-2</v>
      </c>
      <c r="F1271">
        <v>986.78520000000003</v>
      </c>
      <c r="G1271">
        <v>59.040999999999997</v>
      </c>
      <c r="H1271">
        <v>-0.1235</v>
      </c>
      <c r="I1271" t="b">
        <v>0</v>
      </c>
      <c r="K1271">
        <v>0</v>
      </c>
      <c r="L1271">
        <v>-7.9000000000000008E-3</v>
      </c>
      <c r="M1271">
        <v>0</v>
      </c>
      <c r="O1271">
        <v>1.4679</v>
      </c>
      <c r="P1271">
        <v>68.233900000000006</v>
      </c>
      <c r="Q1271">
        <v>68.249700000000004</v>
      </c>
      <c r="S1271">
        <v>-1.3924000000000001</v>
      </c>
      <c r="T1271">
        <v>2.3094000000000001</v>
      </c>
      <c r="U1271">
        <v>2.6966999999999999</v>
      </c>
      <c r="V1271">
        <f t="shared" si="40"/>
        <v>-0.37159999999999993</v>
      </c>
    </row>
    <row r="1272" spans="1:22" x14ac:dyDescent="0.4">
      <c r="A1272" s="1">
        <v>0.62788194444444445</v>
      </c>
      <c r="B1272" s="4">
        <f t="shared" si="39"/>
        <v>19685.252881944441</v>
      </c>
      <c r="C1272">
        <v>88.918599999999998</v>
      </c>
      <c r="D1272">
        <v>4.7300000000000002E-2</v>
      </c>
      <c r="E1272">
        <v>3.8399999999999997E-2</v>
      </c>
      <c r="F1272">
        <v>987.44060000000002</v>
      </c>
      <c r="G1272">
        <v>58.967399999999998</v>
      </c>
      <c r="H1272">
        <v>-0.2195</v>
      </c>
      <c r="I1272" t="b">
        <v>0</v>
      </c>
      <c r="K1272">
        <v>0</v>
      </c>
      <c r="L1272">
        <v>-7.9000000000000008E-3</v>
      </c>
      <c r="M1272">
        <v>0</v>
      </c>
      <c r="O1272">
        <v>1.4709000000000001</v>
      </c>
      <c r="P1272">
        <v>67.245199999999997</v>
      </c>
      <c r="Q1272">
        <v>67.261300000000006</v>
      </c>
      <c r="S1272">
        <v>-1.2908999999999999</v>
      </c>
      <c r="T1272">
        <v>1.9339</v>
      </c>
      <c r="U1272">
        <v>2.3250999999999999</v>
      </c>
      <c r="V1272">
        <f t="shared" si="40"/>
        <v>-0.5210999999999999</v>
      </c>
    </row>
    <row r="1273" spans="1:22" x14ac:dyDescent="0.4">
      <c r="A1273" s="1">
        <v>0.62788194444444445</v>
      </c>
      <c r="B1273" s="4">
        <f t="shared" si="39"/>
        <v>19685.252881944441</v>
      </c>
      <c r="C1273">
        <v>88.965299999999999</v>
      </c>
      <c r="D1273">
        <v>4.6699999999999998E-2</v>
      </c>
      <c r="E1273">
        <v>3.8399999999999997E-2</v>
      </c>
      <c r="F1273">
        <v>988.42219999999998</v>
      </c>
      <c r="G1273">
        <v>58.857100000000003</v>
      </c>
      <c r="H1273">
        <v>-0.3669</v>
      </c>
      <c r="I1273" t="b">
        <v>0</v>
      </c>
      <c r="K1273">
        <v>0</v>
      </c>
      <c r="L1273">
        <v>-7.9000000000000008E-3</v>
      </c>
      <c r="M1273">
        <v>0</v>
      </c>
      <c r="O1273">
        <v>1.4772000000000001</v>
      </c>
      <c r="P1273">
        <v>65.763900000000007</v>
      </c>
      <c r="Q1273">
        <v>65.7804</v>
      </c>
      <c r="S1273">
        <v>-1.08</v>
      </c>
      <c r="T1273">
        <v>1.4450000000000001</v>
      </c>
      <c r="U1273">
        <v>1.804</v>
      </c>
      <c r="V1273">
        <f t="shared" si="40"/>
        <v>-0.33170000000000011</v>
      </c>
    </row>
    <row r="1274" spans="1:22" x14ac:dyDescent="0.4">
      <c r="A1274" s="1">
        <v>0.62788194444444445</v>
      </c>
      <c r="B1274" s="4">
        <f t="shared" si="39"/>
        <v>19685.252881944441</v>
      </c>
      <c r="C1274">
        <v>89.012600000000006</v>
      </c>
      <c r="D1274">
        <v>4.7300000000000002E-2</v>
      </c>
      <c r="E1274">
        <v>3.7199999999999997E-2</v>
      </c>
      <c r="F1274">
        <v>989.07560000000001</v>
      </c>
      <c r="G1274">
        <v>58.7836</v>
      </c>
      <c r="H1274">
        <v>-0.4672</v>
      </c>
      <c r="I1274" t="b">
        <v>0</v>
      </c>
      <c r="K1274">
        <v>0</v>
      </c>
      <c r="L1274">
        <v>-7.9000000000000008E-3</v>
      </c>
      <c r="M1274">
        <v>0</v>
      </c>
      <c r="O1274">
        <v>1.4826999999999999</v>
      </c>
      <c r="P1274">
        <v>64.777199999999993</v>
      </c>
      <c r="Q1274">
        <v>64.794200000000004</v>
      </c>
      <c r="S1274">
        <v>-1.0248999999999999</v>
      </c>
      <c r="T1274">
        <v>1.0569999999999999</v>
      </c>
      <c r="U1274">
        <v>1.4722999999999999</v>
      </c>
      <c r="V1274">
        <f t="shared" si="40"/>
        <v>-0.37619999999999987</v>
      </c>
    </row>
    <row r="1275" spans="1:22" x14ac:dyDescent="0.4">
      <c r="A1275" s="1">
        <v>0.62788194444444445</v>
      </c>
      <c r="B1275" s="4">
        <f t="shared" si="39"/>
        <v>19685.252881944441</v>
      </c>
      <c r="C1275">
        <v>89.061300000000003</v>
      </c>
      <c r="D1275">
        <v>4.87E-2</v>
      </c>
      <c r="E1275">
        <v>3.3500000000000002E-2</v>
      </c>
      <c r="F1275">
        <v>990.05409999999995</v>
      </c>
      <c r="G1275">
        <v>58.673499999999997</v>
      </c>
      <c r="H1275">
        <v>-0.61960000000000004</v>
      </c>
      <c r="I1275" t="b">
        <v>0</v>
      </c>
      <c r="K1275">
        <v>0</v>
      </c>
      <c r="L1275">
        <v>-7.9000000000000008E-3</v>
      </c>
      <c r="M1275">
        <v>0</v>
      </c>
      <c r="O1275">
        <v>1.4928999999999999</v>
      </c>
      <c r="P1275">
        <v>63.298900000000003</v>
      </c>
      <c r="Q1275">
        <v>63.316499999999998</v>
      </c>
      <c r="S1275">
        <v>-1.0156000000000001</v>
      </c>
      <c r="T1275">
        <v>0.41220000000000001</v>
      </c>
      <c r="U1275">
        <v>1.0961000000000001</v>
      </c>
      <c r="V1275">
        <f t="shared" si="40"/>
        <v>-0.10650000000000004</v>
      </c>
    </row>
    <row r="1276" spans="1:22" x14ac:dyDescent="0.4">
      <c r="A1276" s="1">
        <v>0.62788194444444445</v>
      </c>
      <c r="B1276" s="4">
        <f t="shared" si="39"/>
        <v>19685.252881944441</v>
      </c>
      <c r="C1276">
        <v>89.11</v>
      </c>
      <c r="D1276">
        <v>4.87E-2</v>
      </c>
      <c r="E1276">
        <v>2.9700000000000001E-2</v>
      </c>
      <c r="F1276">
        <v>990.70540000000005</v>
      </c>
      <c r="G1276">
        <v>58.600099999999998</v>
      </c>
      <c r="H1276">
        <v>-0.72230000000000005</v>
      </c>
      <c r="I1276" t="b">
        <v>0</v>
      </c>
      <c r="K1276">
        <v>0</v>
      </c>
      <c r="L1276">
        <v>-7.7999999999999996E-3</v>
      </c>
      <c r="M1276">
        <v>0</v>
      </c>
      <c r="O1276">
        <v>1.5009999999999999</v>
      </c>
      <c r="P1276">
        <v>62.314399999999999</v>
      </c>
      <c r="Q1276">
        <v>62.332500000000003</v>
      </c>
      <c r="S1276">
        <v>-0.97189999999999999</v>
      </c>
      <c r="T1276">
        <v>0.18629999999999999</v>
      </c>
      <c r="U1276">
        <v>0.98960000000000004</v>
      </c>
      <c r="V1276">
        <f t="shared" si="40"/>
        <v>-6.2599999999999989E-2</v>
      </c>
    </row>
    <row r="1277" spans="1:22" x14ac:dyDescent="0.4">
      <c r="A1277" s="1">
        <v>0.62788194444444445</v>
      </c>
      <c r="B1277" s="4">
        <f t="shared" si="39"/>
        <v>19685.252881944441</v>
      </c>
      <c r="C1277">
        <v>89.157899999999998</v>
      </c>
      <c r="D1277">
        <v>4.7899999999999998E-2</v>
      </c>
      <c r="E1277">
        <v>2.4899999999999999E-2</v>
      </c>
      <c r="F1277">
        <v>991.35580000000004</v>
      </c>
      <c r="G1277">
        <v>58.526899999999998</v>
      </c>
      <c r="H1277">
        <v>-0.82520000000000004</v>
      </c>
      <c r="I1277" t="b">
        <v>0</v>
      </c>
      <c r="K1277">
        <v>0</v>
      </c>
      <c r="L1277">
        <v>-7.6E-3</v>
      </c>
      <c r="M1277">
        <v>0</v>
      </c>
      <c r="O1277">
        <v>1.5101</v>
      </c>
      <c r="P1277">
        <v>61.330800000000004</v>
      </c>
      <c r="Q1277">
        <v>61.349299999999999</v>
      </c>
      <c r="S1277">
        <v>-0.92390000000000005</v>
      </c>
      <c r="T1277">
        <v>7.5300000000000006E-2</v>
      </c>
      <c r="U1277">
        <v>0.92700000000000005</v>
      </c>
      <c r="V1277">
        <f t="shared" si="40"/>
        <v>-6.4599999999999991E-2</v>
      </c>
    </row>
    <row r="1278" spans="1:22" x14ac:dyDescent="0.4">
      <c r="A1278" s="1">
        <v>0.62788194444444445</v>
      </c>
      <c r="B1278" s="4">
        <f t="shared" si="39"/>
        <v>19685.252881944441</v>
      </c>
      <c r="C1278">
        <v>89.206999999999994</v>
      </c>
      <c r="D1278">
        <v>4.9099999999999998E-2</v>
      </c>
      <c r="E1278">
        <v>1.5800000000000002E-2</v>
      </c>
      <c r="F1278">
        <v>992.33</v>
      </c>
      <c r="G1278">
        <v>58.417200000000001</v>
      </c>
      <c r="H1278">
        <v>-0.97750000000000004</v>
      </c>
      <c r="I1278" t="b">
        <v>0</v>
      </c>
      <c r="K1278">
        <v>0</v>
      </c>
      <c r="L1278">
        <v>-7.0000000000000001E-3</v>
      </c>
      <c r="M1278">
        <v>0</v>
      </c>
      <c r="O1278">
        <v>1.5257000000000001</v>
      </c>
      <c r="P1278">
        <v>59.8568</v>
      </c>
      <c r="Q1278">
        <v>59.876300000000001</v>
      </c>
      <c r="S1278">
        <v>-0.86219999999999997</v>
      </c>
      <c r="T1278">
        <v>1.95E-2</v>
      </c>
      <c r="U1278">
        <v>0.86240000000000006</v>
      </c>
      <c r="V1278">
        <f t="shared" si="40"/>
        <v>-1.330000000000009E-2</v>
      </c>
    </row>
    <row r="1279" spans="1:22" x14ac:dyDescent="0.4">
      <c r="A1279" s="1">
        <v>0.62788194444444445</v>
      </c>
      <c r="B1279" s="4">
        <f t="shared" si="39"/>
        <v>19685.252881944441</v>
      </c>
      <c r="C1279">
        <v>89.254900000000006</v>
      </c>
      <c r="D1279">
        <v>4.7899999999999998E-2</v>
      </c>
      <c r="E1279">
        <v>8.5000000000000006E-3</v>
      </c>
      <c r="F1279">
        <v>992.97850000000005</v>
      </c>
      <c r="G1279">
        <v>58.344200000000001</v>
      </c>
      <c r="H1279">
        <v>-1.0761000000000001</v>
      </c>
      <c r="I1279" t="b">
        <v>0</v>
      </c>
      <c r="K1279">
        <v>0</v>
      </c>
      <c r="L1279">
        <v>-6.1999999999999998E-3</v>
      </c>
      <c r="M1279">
        <v>0</v>
      </c>
      <c r="O1279">
        <v>1.5371999999999999</v>
      </c>
      <c r="P1279">
        <v>58.8752</v>
      </c>
      <c r="Q1279">
        <v>58.895299999999999</v>
      </c>
      <c r="S1279">
        <v>-0.84899999999999998</v>
      </c>
      <c r="T1279">
        <v>-1.15E-2</v>
      </c>
      <c r="U1279">
        <v>0.84909999999999997</v>
      </c>
      <c r="V1279">
        <f t="shared" si="40"/>
        <v>1.4000000000000679E-3</v>
      </c>
    </row>
    <row r="1280" spans="1:22" x14ac:dyDescent="0.4">
      <c r="A1280" s="1">
        <v>0.62788194444444445</v>
      </c>
      <c r="B1280" s="4">
        <f t="shared" si="39"/>
        <v>19685.252881944441</v>
      </c>
      <c r="C1280">
        <v>89.3035</v>
      </c>
      <c r="D1280">
        <v>4.8599999999999997E-2</v>
      </c>
      <c r="E1280">
        <v>-4.3E-3</v>
      </c>
      <c r="F1280">
        <v>993.94960000000003</v>
      </c>
      <c r="G1280">
        <v>58.234900000000003</v>
      </c>
      <c r="H1280">
        <v>-1.2157</v>
      </c>
      <c r="I1280" t="b">
        <v>0</v>
      </c>
      <c r="K1280">
        <v>0</v>
      </c>
      <c r="L1280">
        <v>-5.1999999999999998E-3</v>
      </c>
      <c r="M1280">
        <v>0</v>
      </c>
      <c r="O1280">
        <v>1.556</v>
      </c>
      <c r="P1280">
        <v>57.404299999999999</v>
      </c>
      <c r="Q1280">
        <v>57.425400000000003</v>
      </c>
      <c r="S1280">
        <v>-0.85</v>
      </c>
      <c r="T1280">
        <v>-2.7199999999999998E-2</v>
      </c>
      <c r="U1280">
        <v>0.85050000000000003</v>
      </c>
      <c r="V1280">
        <f t="shared" si="40"/>
        <v>-1.0000000000000009E-2</v>
      </c>
    </row>
    <row r="1281" spans="1:22" x14ac:dyDescent="0.4">
      <c r="A1281" s="1">
        <v>0.62788194444444445</v>
      </c>
      <c r="B1281" s="4">
        <f t="shared" si="39"/>
        <v>19685.252881944441</v>
      </c>
      <c r="C1281">
        <v>89.352500000000006</v>
      </c>
      <c r="D1281">
        <v>4.8899999999999999E-2</v>
      </c>
      <c r="E1281">
        <v>-1.41E-2</v>
      </c>
      <c r="F1281">
        <v>994.59590000000003</v>
      </c>
      <c r="G1281">
        <v>58.162300000000002</v>
      </c>
      <c r="H1281">
        <v>-1.3026</v>
      </c>
      <c r="I1281" t="b">
        <v>0</v>
      </c>
      <c r="K1281">
        <v>0</v>
      </c>
      <c r="L1281">
        <v>-4.5999999999999999E-3</v>
      </c>
      <c r="M1281">
        <v>0</v>
      </c>
      <c r="O1281">
        <v>1.5694999999999999</v>
      </c>
      <c r="P1281">
        <v>56.424700000000001</v>
      </c>
      <c r="Q1281">
        <v>56.446599999999997</v>
      </c>
      <c r="S1281">
        <v>-0.84</v>
      </c>
      <c r="T1281">
        <v>-2.6700000000000002E-2</v>
      </c>
      <c r="U1281">
        <v>0.84050000000000002</v>
      </c>
      <c r="V1281">
        <f t="shared" si="40"/>
        <v>95.648899999999998</v>
      </c>
    </row>
    <row r="1282" spans="1:22" hidden="1" x14ac:dyDescent="0.4">
      <c r="A1282" s="1">
        <v>0.62788194444444445</v>
      </c>
      <c r="B1282" s="4">
        <f t="shared" si="39"/>
        <v>19685.252881944441</v>
      </c>
      <c r="C1282">
        <v>89.403700000000001</v>
      </c>
      <c r="D1282">
        <v>5.1200000000000002E-2</v>
      </c>
      <c r="E1282">
        <v>-3.04E-2</v>
      </c>
      <c r="F1282">
        <v>995.56399999999996</v>
      </c>
      <c r="G1282">
        <v>58.0535</v>
      </c>
      <c r="H1282">
        <v>-1.4222999999999999</v>
      </c>
      <c r="I1282" t="b">
        <v>0</v>
      </c>
      <c r="K1282">
        <v>0</v>
      </c>
      <c r="L1282">
        <v>-3.8999999999999998E-3</v>
      </c>
      <c r="M1282">
        <v>0</v>
      </c>
      <c r="O1282">
        <v>1.5909</v>
      </c>
      <c r="P1282">
        <v>54.957000000000001</v>
      </c>
      <c r="Q1282">
        <v>54.98</v>
      </c>
      <c r="S1282">
        <v>-1.7741</v>
      </c>
      <c r="T1282">
        <v>96.473100000000002</v>
      </c>
      <c r="U1282">
        <v>96.489400000000003</v>
      </c>
      <c r="V1282">
        <f t="shared" si="40"/>
        <v>-0.42069999999999652</v>
      </c>
    </row>
    <row r="1283" spans="1:22" hidden="1" x14ac:dyDescent="0.4">
      <c r="A1283" s="1">
        <v>0.62788194444444445</v>
      </c>
      <c r="B1283" s="4">
        <f t="shared" si="39"/>
        <v>19685.252881944441</v>
      </c>
      <c r="C1283">
        <v>89.453299999999999</v>
      </c>
      <c r="D1283">
        <v>4.9599999999999998E-2</v>
      </c>
      <c r="E1283">
        <v>-4.2500000000000003E-2</v>
      </c>
      <c r="F1283">
        <v>996.20830000000001</v>
      </c>
      <c r="G1283">
        <v>57.981099999999998</v>
      </c>
      <c r="H1283">
        <v>-1.4950000000000001</v>
      </c>
      <c r="I1283" t="b">
        <v>0</v>
      </c>
      <c r="K1283">
        <v>0</v>
      </c>
      <c r="L1283">
        <v>-3.2000000000000002E-3</v>
      </c>
      <c r="M1283">
        <v>0</v>
      </c>
      <c r="O1283">
        <v>1.6060000000000001</v>
      </c>
      <c r="P1283">
        <v>53.979500000000002</v>
      </c>
      <c r="Q1283">
        <v>54.003399999999999</v>
      </c>
      <c r="S1283">
        <v>-1.7589999999999999</v>
      </c>
      <c r="T1283">
        <v>96.052599999999998</v>
      </c>
      <c r="U1283">
        <v>96.068700000000007</v>
      </c>
      <c r="V1283">
        <f t="shared" si="40"/>
        <v>-0.63160000000000593</v>
      </c>
    </row>
    <row r="1284" spans="1:22" hidden="1" x14ac:dyDescent="0.4">
      <c r="A1284" s="1">
        <v>0.62788194444444445</v>
      </c>
      <c r="B1284" s="4">
        <f t="shared" ref="B1284:B1347" si="41">$A$2+A1284-DATE(1970,1,1)-TIME(9,0,0)</f>
        <v>19685.252881944441</v>
      </c>
      <c r="C1284">
        <v>89.501800000000003</v>
      </c>
      <c r="D1284">
        <v>4.8500000000000001E-2</v>
      </c>
      <c r="E1284">
        <v>-6.2100000000000002E-2</v>
      </c>
      <c r="F1284">
        <v>997.17330000000004</v>
      </c>
      <c r="G1284">
        <v>57.872900000000001</v>
      </c>
      <c r="H1284">
        <v>-1.5927</v>
      </c>
      <c r="I1284" t="b">
        <v>0</v>
      </c>
      <c r="K1284">
        <v>0</v>
      </c>
      <c r="L1284">
        <v>-2.7000000000000001E-3</v>
      </c>
      <c r="M1284">
        <v>0</v>
      </c>
      <c r="O1284">
        <v>1.6297999999999999</v>
      </c>
      <c r="P1284">
        <v>52.514699999999998</v>
      </c>
      <c r="Q1284">
        <v>52.54</v>
      </c>
      <c r="S1284">
        <v>-1.7353000000000001</v>
      </c>
      <c r="T1284">
        <v>95.421300000000002</v>
      </c>
      <c r="U1284">
        <v>95.437100000000001</v>
      </c>
      <c r="V1284">
        <f t="shared" si="40"/>
        <v>-0.41840000000000543</v>
      </c>
    </row>
    <row r="1285" spans="1:22" hidden="1" x14ac:dyDescent="0.4">
      <c r="A1285" s="1">
        <v>0.62788194444444445</v>
      </c>
      <c r="B1285" s="4">
        <f t="shared" si="41"/>
        <v>19685.252881944441</v>
      </c>
      <c r="C1285">
        <v>89.5501</v>
      </c>
      <c r="D1285">
        <v>4.8300000000000003E-2</v>
      </c>
      <c r="E1285">
        <v>-7.6100000000000001E-2</v>
      </c>
      <c r="F1285">
        <v>997.81560000000002</v>
      </c>
      <c r="G1285">
        <v>57.800899999999999</v>
      </c>
      <c r="H1285">
        <v>-1.6501999999999999</v>
      </c>
      <c r="I1285" t="b">
        <v>0</v>
      </c>
      <c r="K1285">
        <v>0</v>
      </c>
      <c r="L1285">
        <v>-2E-3</v>
      </c>
      <c r="M1285">
        <v>0</v>
      </c>
      <c r="O1285">
        <v>1.6463000000000001</v>
      </c>
      <c r="P1285">
        <v>51.539299999999997</v>
      </c>
      <c r="Q1285">
        <v>51.565600000000003</v>
      </c>
      <c r="S1285">
        <v>-1.7188000000000001</v>
      </c>
      <c r="T1285">
        <v>95.003200000000007</v>
      </c>
      <c r="U1285">
        <v>95.018699999999995</v>
      </c>
      <c r="V1285">
        <f t="shared" si="40"/>
        <v>-0.41839999999999122</v>
      </c>
    </row>
    <row r="1286" spans="1:22" hidden="1" x14ac:dyDescent="0.4">
      <c r="A1286" s="1">
        <v>0.62788194444444445</v>
      </c>
      <c r="B1286" s="4">
        <f t="shared" si="41"/>
        <v>19685.252881944441</v>
      </c>
      <c r="C1286">
        <v>89.596699999999998</v>
      </c>
      <c r="D1286">
        <v>4.6600000000000003E-2</v>
      </c>
      <c r="E1286">
        <v>-9.0899999999999995E-2</v>
      </c>
      <c r="F1286">
        <v>998.45699999999999</v>
      </c>
      <c r="G1286">
        <v>57.729100000000003</v>
      </c>
      <c r="H1286">
        <v>-1.7013</v>
      </c>
      <c r="I1286" t="b">
        <v>0</v>
      </c>
      <c r="K1286">
        <v>0</v>
      </c>
      <c r="L1286">
        <v>-1.4E-3</v>
      </c>
      <c r="M1286">
        <v>0</v>
      </c>
      <c r="O1286">
        <v>1.6632</v>
      </c>
      <c r="P1286">
        <v>50.564599999999999</v>
      </c>
      <c r="Q1286">
        <v>50.591999999999999</v>
      </c>
      <c r="S1286">
        <v>-1.7019</v>
      </c>
      <c r="T1286">
        <v>94.584999999999994</v>
      </c>
      <c r="U1286">
        <v>94.600300000000004</v>
      </c>
      <c r="V1286">
        <f t="shared" si="40"/>
        <v>-0.62640000000000384</v>
      </c>
    </row>
    <row r="1287" spans="1:22" hidden="1" x14ac:dyDescent="0.4">
      <c r="A1287" s="1">
        <v>0.62789351851851849</v>
      </c>
      <c r="B1287" s="4">
        <f t="shared" si="41"/>
        <v>19685.252893518518</v>
      </c>
      <c r="C1287">
        <v>89.644000000000005</v>
      </c>
      <c r="D1287">
        <v>4.7399999999999998E-2</v>
      </c>
      <c r="E1287">
        <v>-0.1143</v>
      </c>
      <c r="F1287">
        <v>999.41769999999997</v>
      </c>
      <c r="G1287">
        <v>57.621600000000001</v>
      </c>
      <c r="H1287">
        <v>-1.7659</v>
      </c>
      <c r="I1287" t="b">
        <v>0</v>
      </c>
      <c r="K1287">
        <v>0</v>
      </c>
      <c r="L1287">
        <v>-8.9999999999999998E-4</v>
      </c>
      <c r="M1287">
        <v>0</v>
      </c>
      <c r="O1287">
        <v>1.6893</v>
      </c>
      <c r="P1287">
        <v>49.104100000000003</v>
      </c>
      <c r="Q1287">
        <v>49.133200000000002</v>
      </c>
      <c r="S1287">
        <v>-1.6757</v>
      </c>
      <c r="T1287">
        <v>93.959000000000003</v>
      </c>
      <c r="U1287">
        <v>93.9739</v>
      </c>
      <c r="V1287">
        <f t="shared" si="40"/>
        <v>-0.4158999999999935</v>
      </c>
    </row>
    <row r="1288" spans="1:22" hidden="1" x14ac:dyDescent="0.4">
      <c r="A1288" s="1">
        <v>0.62789351851851849</v>
      </c>
      <c r="B1288" s="4">
        <f t="shared" si="41"/>
        <v>19685.252893518518</v>
      </c>
      <c r="C1288">
        <v>89.692400000000006</v>
      </c>
      <c r="D1288">
        <v>4.8399999999999999E-2</v>
      </c>
      <c r="E1288">
        <v>-0.13059999999999999</v>
      </c>
      <c r="F1288">
        <v>1000.057</v>
      </c>
      <c r="G1288">
        <v>57.5501</v>
      </c>
      <c r="H1288">
        <v>-1.8007</v>
      </c>
      <c r="I1288" t="b">
        <v>0</v>
      </c>
      <c r="K1288">
        <v>0</v>
      </c>
      <c r="L1288">
        <v>0</v>
      </c>
      <c r="M1288">
        <v>0</v>
      </c>
      <c r="O1288">
        <v>1.7072000000000001</v>
      </c>
      <c r="P1288">
        <v>48.131500000000003</v>
      </c>
      <c r="Q1288">
        <v>48.161700000000003</v>
      </c>
      <c r="S1288">
        <v>-1.6578999999999999</v>
      </c>
      <c r="T1288">
        <v>93.543300000000002</v>
      </c>
      <c r="U1288">
        <v>93.558000000000007</v>
      </c>
      <c r="V1288">
        <f t="shared" si="40"/>
        <v>-0.41610000000000014</v>
      </c>
    </row>
    <row r="1289" spans="1:22" hidden="1" x14ac:dyDescent="0.4">
      <c r="A1289" s="1">
        <v>0.62789351851851849</v>
      </c>
      <c r="B1289" s="4">
        <f t="shared" si="41"/>
        <v>19685.252893518518</v>
      </c>
      <c r="C1289">
        <v>89.739500000000007</v>
      </c>
      <c r="D1289">
        <v>4.7100000000000003E-2</v>
      </c>
      <c r="E1289">
        <v>-0.14749999999999999</v>
      </c>
      <c r="F1289">
        <v>1000.696</v>
      </c>
      <c r="G1289">
        <v>57.478700000000003</v>
      </c>
      <c r="H1289">
        <v>-1.8285</v>
      </c>
      <c r="I1289" t="b">
        <v>0</v>
      </c>
      <c r="K1289">
        <v>0</v>
      </c>
      <c r="L1289">
        <v>5.9999999999999995E-4</v>
      </c>
      <c r="M1289">
        <v>0</v>
      </c>
      <c r="O1289">
        <v>1.3149999999999999</v>
      </c>
      <c r="P1289">
        <v>47.173099999999998</v>
      </c>
      <c r="Q1289">
        <v>47.191400000000002</v>
      </c>
      <c r="S1289">
        <v>-1.6398999999999999</v>
      </c>
      <c r="T1289">
        <v>93.127499999999998</v>
      </c>
      <c r="U1289">
        <v>93.141900000000007</v>
      </c>
      <c r="V1289">
        <f t="shared" si="40"/>
        <v>-0.62120000000000175</v>
      </c>
    </row>
    <row r="1290" spans="1:22" hidden="1" x14ac:dyDescent="0.4">
      <c r="A1290" s="1">
        <v>0.62789351851851849</v>
      </c>
      <c r="B1290" s="4">
        <f t="shared" si="41"/>
        <v>19685.252893518518</v>
      </c>
      <c r="C1290">
        <v>89.787999999999997</v>
      </c>
      <c r="D1290">
        <v>4.8500000000000001E-2</v>
      </c>
      <c r="E1290">
        <v>-0.1736</v>
      </c>
      <c r="F1290">
        <v>1001.652</v>
      </c>
      <c r="G1290">
        <v>57.372</v>
      </c>
      <c r="H1290">
        <v>-1.8563000000000001</v>
      </c>
      <c r="I1290" t="b">
        <v>0</v>
      </c>
      <c r="K1290">
        <v>0</v>
      </c>
      <c r="L1290">
        <v>1.4E-3</v>
      </c>
      <c r="M1290">
        <v>0</v>
      </c>
      <c r="O1290">
        <v>1.3423</v>
      </c>
      <c r="P1290">
        <v>45.7166</v>
      </c>
      <c r="Q1290">
        <v>45.7363</v>
      </c>
      <c r="S1290">
        <v>-1.6125</v>
      </c>
      <c r="T1290">
        <v>92.506600000000006</v>
      </c>
      <c r="U1290">
        <v>92.520700000000005</v>
      </c>
      <c r="V1290">
        <f t="shared" si="40"/>
        <v>-0.41500000000000625</v>
      </c>
    </row>
    <row r="1291" spans="1:22" hidden="1" x14ac:dyDescent="0.4">
      <c r="A1291" s="1">
        <v>0.62789351851851849</v>
      </c>
      <c r="B1291" s="4">
        <f t="shared" si="41"/>
        <v>19685.252893518518</v>
      </c>
      <c r="C1291">
        <v>89.836100000000002</v>
      </c>
      <c r="D1291">
        <v>4.8099999999999997E-2</v>
      </c>
      <c r="E1291">
        <v>-0.19139999999999999</v>
      </c>
      <c r="F1291">
        <v>1002.289</v>
      </c>
      <c r="G1291">
        <v>57.301000000000002</v>
      </c>
      <c r="H1291">
        <v>-1.8649</v>
      </c>
      <c r="I1291" t="b">
        <v>0</v>
      </c>
      <c r="K1291">
        <v>0</v>
      </c>
      <c r="L1291">
        <v>2.5999999999999999E-3</v>
      </c>
      <c r="M1291">
        <v>0</v>
      </c>
      <c r="O1291">
        <v>1.3605</v>
      </c>
      <c r="P1291">
        <v>44.746600000000001</v>
      </c>
      <c r="Q1291">
        <v>44.767299999999999</v>
      </c>
      <c r="S1291">
        <v>-1.5943000000000001</v>
      </c>
      <c r="T1291">
        <v>92.091899999999995</v>
      </c>
      <c r="U1291">
        <v>92.105699999999999</v>
      </c>
      <c r="V1291">
        <f t="shared" si="40"/>
        <v>-0.61730000000000018</v>
      </c>
    </row>
    <row r="1292" spans="1:22" hidden="1" x14ac:dyDescent="0.4">
      <c r="A1292" s="1">
        <v>0.62789351851851849</v>
      </c>
      <c r="B1292" s="4">
        <f t="shared" si="41"/>
        <v>19685.252893518518</v>
      </c>
      <c r="C1292">
        <v>89.883899999999997</v>
      </c>
      <c r="D1292">
        <v>4.7699999999999999E-2</v>
      </c>
      <c r="E1292">
        <v>-0.21870000000000001</v>
      </c>
      <c r="F1292">
        <v>1003.242</v>
      </c>
      <c r="G1292">
        <v>57.194699999999997</v>
      </c>
      <c r="H1292">
        <v>-1.8608</v>
      </c>
      <c r="I1292" t="b">
        <v>0</v>
      </c>
      <c r="K1292">
        <v>0</v>
      </c>
      <c r="L1292">
        <v>3.7000000000000002E-3</v>
      </c>
      <c r="M1292">
        <v>0</v>
      </c>
      <c r="O1292">
        <v>1.3875</v>
      </c>
      <c r="P1292">
        <v>43.293399999999998</v>
      </c>
      <c r="Q1292">
        <v>43.315600000000003</v>
      </c>
      <c r="S1292">
        <v>-1.5672999999999999</v>
      </c>
      <c r="T1292">
        <v>91.474999999999994</v>
      </c>
      <c r="U1292">
        <v>91.488399999999999</v>
      </c>
      <c r="V1292">
        <f t="shared" si="40"/>
        <v>-0.41199999999999193</v>
      </c>
    </row>
    <row r="1293" spans="1:22" hidden="1" x14ac:dyDescent="0.4">
      <c r="A1293" s="1">
        <v>0.62789351851851849</v>
      </c>
      <c r="B1293" s="4">
        <f t="shared" si="41"/>
        <v>19685.252893518518</v>
      </c>
      <c r="C1293">
        <v>89.931200000000004</v>
      </c>
      <c r="D1293">
        <v>4.7399999999999998E-2</v>
      </c>
      <c r="E1293">
        <v>-0.23699999999999999</v>
      </c>
      <c r="F1293">
        <v>1003.877</v>
      </c>
      <c r="G1293">
        <v>57.123899999999999</v>
      </c>
      <c r="H1293">
        <v>-1.847</v>
      </c>
      <c r="I1293" t="b">
        <v>0</v>
      </c>
      <c r="K1293">
        <v>0</v>
      </c>
      <c r="L1293">
        <v>4.5999999999999999E-3</v>
      </c>
      <c r="M1293">
        <v>0</v>
      </c>
      <c r="O1293">
        <v>1.4053</v>
      </c>
      <c r="P1293">
        <v>42.325499999999998</v>
      </c>
      <c r="Q1293">
        <v>42.348799999999997</v>
      </c>
      <c r="S1293">
        <v>-1.5495000000000001</v>
      </c>
      <c r="T1293">
        <v>91.063199999999995</v>
      </c>
      <c r="U1293">
        <v>91.076400000000007</v>
      </c>
      <c r="V1293">
        <f t="shared" si="40"/>
        <v>-0.41200000000000614</v>
      </c>
    </row>
    <row r="1294" spans="1:22" hidden="1" x14ac:dyDescent="0.4">
      <c r="A1294" s="1">
        <v>0.62789351851851849</v>
      </c>
      <c r="B1294" s="4">
        <f t="shared" si="41"/>
        <v>19685.252893518518</v>
      </c>
      <c r="C1294">
        <v>89.977400000000003</v>
      </c>
      <c r="D1294">
        <v>4.6199999999999998E-2</v>
      </c>
      <c r="E1294">
        <v>-0.25540000000000002</v>
      </c>
      <c r="F1294">
        <v>1004.511</v>
      </c>
      <c r="G1294">
        <v>57.0533</v>
      </c>
      <c r="H1294">
        <v>-1.8249</v>
      </c>
      <c r="I1294" t="b">
        <v>0</v>
      </c>
      <c r="K1294">
        <v>0</v>
      </c>
      <c r="L1294">
        <v>4.8999999999999998E-3</v>
      </c>
      <c r="M1294">
        <v>0</v>
      </c>
      <c r="O1294">
        <v>1.4228000000000001</v>
      </c>
      <c r="P1294">
        <v>41.358499999999999</v>
      </c>
      <c r="Q1294">
        <v>41.383000000000003</v>
      </c>
      <c r="S1294">
        <v>-1.5321</v>
      </c>
      <c r="T1294">
        <v>90.651399999999995</v>
      </c>
      <c r="U1294">
        <v>90.664400000000001</v>
      </c>
      <c r="V1294">
        <f t="shared" si="40"/>
        <v>-0.61530000000000484</v>
      </c>
    </row>
    <row r="1295" spans="1:22" hidden="1" x14ac:dyDescent="0.4">
      <c r="A1295" s="1">
        <v>0.62789351851851849</v>
      </c>
      <c r="B1295" s="4">
        <f t="shared" si="41"/>
        <v>19685.252893518518</v>
      </c>
      <c r="C1295">
        <v>90.024299999999997</v>
      </c>
      <c r="D1295">
        <v>4.6899999999999997E-2</v>
      </c>
      <c r="E1295">
        <v>-0.28299999999999997</v>
      </c>
      <c r="F1295">
        <v>1005.46</v>
      </c>
      <c r="G1295">
        <v>56.947499999999998</v>
      </c>
      <c r="H1295">
        <v>-1.7782</v>
      </c>
      <c r="I1295" t="b">
        <v>0</v>
      </c>
      <c r="K1295">
        <v>0</v>
      </c>
      <c r="L1295">
        <v>5.1000000000000004E-3</v>
      </c>
      <c r="M1295">
        <v>0</v>
      </c>
      <c r="O1295">
        <v>1.4483999999999999</v>
      </c>
      <c r="P1295">
        <v>39.909599999999998</v>
      </c>
      <c r="Q1295">
        <v>39.9358</v>
      </c>
      <c r="S1295">
        <v>-1.5064</v>
      </c>
      <c r="T1295">
        <v>90.036500000000004</v>
      </c>
      <c r="U1295">
        <v>90.049099999999996</v>
      </c>
      <c r="V1295">
        <f t="shared" si="40"/>
        <v>-0.41089999999999804</v>
      </c>
    </row>
    <row r="1296" spans="1:22" hidden="1" x14ac:dyDescent="0.4">
      <c r="A1296" s="1">
        <v>0.62789351851851849</v>
      </c>
      <c r="B1296" s="4">
        <f t="shared" si="41"/>
        <v>19685.252893518518</v>
      </c>
      <c r="C1296">
        <v>90.071200000000005</v>
      </c>
      <c r="D1296">
        <v>4.6899999999999997E-2</v>
      </c>
      <c r="E1296">
        <v>-0.30130000000000001</v>
      </c>
      <c r="F1296">
        <v>1006.092</v>
      </c>
      <c r="G1296">
        <v>56.877099999999999</v>
      </c>
      <c r="H1296">
        <v>-1.7397</v>
      </c>
      <c r="I1296" t="b">
        <v>0</v>
      </c>
      <c r="K1296">
        <v>0</v>
      </c>
      <c r="L1296">
        <v>5.1000000000000004E-3</v>
      </c>
      <c r="M1296">
        <v>0</v>
      </c>
      <c r="O1296">
        <v>1.4651000000000001</v>
      </c>
      <c r="P1296">
        <v>38.944600000000001</v>
      </c>
      <c r="Q1296">
        <v>38.972200000000001</v>
      </c>
      <c r="S1296">
        <v>-1.4897</v>
      </c>
      <c r="T1296">
        <v>89.625900000000001</v>
      </c>
      <c r="U1296">
        <v>89.638199999999998</v>
      </c>
      <c r="V1296">
        <f t="shared" si="40"/>
        <v>-0.40760000000000218</v>
      </c>
    </row>
    <row r="1297" spans="1:22" hidden="1" x14ac:dyDescent="0.4">
      <c r="A1297" s="1">
        <v>0.62789351851851849</v>
      </c>
      <c r="B1297" s="4">
        <f t="shared" si="41"/>
        <v>19685.252893518518</v>
      </c>
      <c r="C1297">
        <v>90.116900000000001</v>
      </c>
      <c r="D1297">
        <v>4.5600000000000002E-2</v>
      </c>
      <c r="E1297">
        <v>-0.31950000000000001</v>
      </c>
      <c r="F1297">
        <v>1006.723</v>
      </c>
      <c r="G1297">
        <v>56.806800000000003</v>
      </c>
      <c r="H1297">
        <v>-1.6966000000000001</v>
      </c>
      <c r="I1297" t="b">
        <v>0</v>
      </c>
      <c r="K1297">
        <v>0</v>
      </c>
      <c r="L1297">
        <v>5.1000000000000004E-3</v>
      </c>
      <c r="M1297">
        <v>0</v>
      </c>
      <c r="O1297">
        <v>1.4815</v>
      </c>
      <c r="P1297">
        <v>37.980499999999999</v>
      </c>
      <c r="Q1297">
        <v>38.009399999999999</v>
      </c>
      <c r="S1297">
        <v>-1.4734</v>
      </c>
      <c r="T1297">
        <v>89.218400000000003</v>
      </c>
      <c r="U1297">
        <v>89.230599999999995</v>
      </c>
      <c r="V1297">
        <f t="shared" si="40"/>
        <v>-0.61169999999999902</v>
      </c>
    </row>
    <row r="1298" spans="1:22" hidden="1" x14ac:dyDescent="0.4">
      <c r="A1298" s="1">
        <v>0.62789351851851849</v>
      </c>
      <c r="B1298" s="4">
        <f t="shared" si="41"/>
        <v>19685.252893518518</v>
      </c>
      <c r="C1298">
        <v>90.165999999999997</v>
      </c>
      <c r="D1298">
        <v>4.9200000000000001E-2</v>
      </c>
      <c r="E1298">
        <v>-0.34649999999999997</v>
      </c>
      <c r="F1298">
        <v>1007.668</v>
      </c>
      <c r="G1298">
        <v>56.701500000000003</v>
      </c>
      <c r="H1298">
        <v>-1.6246</v>
      </c>
      <c r="I1298" t="b">
        <v>0</v>
      </c>
      <c r="K1298">
        <v>0</v>
      </c>
      <c r="L1298">
        <v>5.1000000000000004E-3</v>
      </c>
      <c r="M1298">
        <v>0</v>
      </c>
      <c r="O1298">
        <v>1.5054000000000001</v>
      </c>
      <c r="P1298">
        <v>36.535800000000002</v>
      </c>
      <c r="Q1298">
        <v>36.566800000000001</v>
      </c>
      <c r="S1298">
        <v>-1.4495</v>
      </c>
      <c r="T1298">
        <v>88.606999999999999</v>
      </c>
      <c r="U1298">
        <v>88.618899999999996</v>
      </c>
      <c r="V1298">
        <f t="shared" si="40"/>
        <v>-0.40509999999999025</v>
      </c>
    </row>
    <row r="1299" spans="1:22" hidden="1" x14ac:dyDescent="0.4">
      <c r="A1299" s="1">
        <v>0.62789351851851849</v>
      </c>
      <c r="B1299" s="4">
        <f t="shared" si="41"/>
        <v>19685.252893518518</v>
      </c>
      <c r="C1299">
        <v>90.217100000000002</v>
      </c>
      <c r="D1299">
        <v>5.11E-2</v>
      </c>
      <c r="E1299">
        <v>-0.36409999999999998</v>
      </c>
      <c r="F1299">
        <v>1008.298</v>
      </c>
      <c r="G1299">
        <v>56.631300000000003</v>
      </c>
      <c r="H1299">
        <v>-1.5728</v>
      </c>
      <c r="I1299" t="b">
        <v>0</v>
      </c>
      <c r="K1299">
        <v>0</v>
      </c>
      <c r="L1299">
        <v>5.1000000000000004E-3</v>
      </c>
      <c r="M1299">
        <v>0</v>
      </c>
      <c r="O1299">
        <v>1.1654</v>
      </c>
      <c r="P1299">
        <v>35.590000000000003</v>
      </c>
      <c r="Q1299">
        <v>35.609099999999998</v>
      </c>
      <c r="S1299">
        <v>-1.4340999999999999</v>
      </c>
      <c r="T1299">
        <v>88.202100000000002</v>
      </c>
      <c r="U1299">
        <v>88.213800000000006</v>
      </c>
      <c r="V1299">
        <f t="shared" si="40"/>
        <v>-0.60820000000001073</v>
      </c>
    </row>
    <row r="1300" spans="1:22" hidden="1" x14ac:dyDescent="0.4">
      <c r="A1300" s="1">
        <v>0.62789351851851849</v>
      </c>
      <c r="B1300" s="4">
        <f t="shared" si="41"/>
        <v>19685.252893518518</v>
      </c>
      <c r="C1300">
        <v>90.262600000000006</v>
      </c>
      <c r="D1300">
        <v>4.5499999999999999E-2</v>
      </c>
      <c r="E1300">
        <v>-0.39</v>
      </c>
      <c r="F1300">
        <v>1009.24</v>
      </c>
      <c r="G1300">
        <v>56.526299999999999</v>
      </c>
      <c r="H1300">
        <v>-1.4904999999999999</v>
      </c>
      <c r="I1300" t="b">
        <v>0</v>
      </c>
      <c r="K1300">
        <v>0</v>
      </c>
      <c r="L1300">
        <v>5.1000000000000004E-3</v>
      </c>
      <c r="M1300">
        <v>0</v>
      </c>
      <c r="O1300">
        <v>1.1878</v>
      </c>
      <c r="P1300">
        <v>34.148299999999999</v>
      </c>
      <c r="Q1300">
        <v>34.168999999999997</v>
      </c>
      <c r="S1300">
        <v>-1.4117</v>
      </c>
      <c r="T1300">
        <v>87.594200000000001</v>
      </c>
      <c r="U1300">
        <v>87.605599999999995</v>
      </c>
      <c r="V1300">
        <f t="shared" si="40"/>
        <v>-0.40449999999999875</v>
      </c>
    </row>
    <row r="1301" spans="1:22" hidden="1" x14ac:dyDescent="0.4">
      <c r="A1301" s="1">
        <v>0.62789351851851849</v>
      </c>
      <c r="B1301" s="4">
        <f t="shared" si="41"/>
        <v>19685.252893518518</v>
      </c>
      <c r="C1301">
        <v>90.310299999999998</v>
      </c>
      <c r="D1301">
        <v>4.7699999999999999E-2</v>
      </c>
      <c r="E1301">
        <v>-0.40679999999999999</v>
      </c>
      <c r="F1301">
        <v>1009.867</v>
      </c>
      <c r="G1301">
        <v>56.456299999999999</v>
      </c>
      <c r="H1301">
        <v>-1.4332</v>
      </c>
      <c r="I1301" t="b">
        <v>0</v>
      </c>
      <c r="K1301">
        <v>0</v>
      </c>
      <c r="L1301">
        <v>5.1000000000000004E-3</v>
      </c>
      <c r="M1301">
        <v>0</v>
      </c>
      <c r="O1301">
        <v>1.2021999999999999</v>
      </c>
      <c r="P1301">
        <v>33.188200000000002</v>
      </c>
      <c r="Q1301">
        <v>33.209899999999998</v>
      </c>
      <c r="S1301">
        <v>-1.3974</v>
      </c>
      <c r="T1301">
        <v>87.189899999999994</v>
      </c>
      <c r="U1301">
        <v>87.201099999999997</v>
      </c>
      <c r="V1301">
        <f t="shared" si="40"/>
        <v>-0.40269999999999584</v>
      </c>
    </row>
    <row r="1302" spans="1:22" hidden="1" x14ac:dyDescent="0.4">
      <c r="A1302" s="1">
        <v>0.62789351851851849</v>
      </c>
      <c r="B1302" s="4">
        <f t="shared" si="41"/>
        <v>19685.252893518518</v>
      </c>
      <c r="C1302">
        <v>90.3583</v>
      </c>
      <c r="D1302">
        <v>4.7899999999999998E-2</v>
      </c>
      <c r="E1302">
        <v>-0.42309999999999998</v>
      </c>
      <c r="F1302">
        <v>1010.494</v>
      </c>
      <c r="G1302">
        <v>56.386400000000002</v>
      </c>
      <c r="H1302">
        <v>-1.3744000000000001</v>
      </c>
      <c r="I1302" t="b">
        <v>0</v>
      </c>
      <c r="K1302">
        <v>0</v>
      </c>
      <c r="L1302">
        <v>5.1000000000000004E-3</v>
      </c>
      <c r="M1302">
        <v>0</v>
      </c>
      <c r="O1302">
        <v>1.216</v>
      </c>
      <c r="P1302">
        <v>32.2288</v>
      </c>
      <c r="Q1302">
        <v>32.2517</v>
      </c>
      <c r="S1302">
        <v>-1.3835</v>
      </c>
      <c r="T1302">
        <v>86.787400000000005</v>
      </c>
      <c r="U1302">
        <v>86.798400000000001</v>
      </c>
      <c r="V1302">
        <f t="shared" si="40"/>
        <v>-0.60460000000000491</v>
      </c>
    </row>
    <row r="1303" spans="1:22" hidden="1" x14ac:dyDescent="0.4">
      <c r="A1303" s="1">
        <v>0.62789351851851849</v>
      </c>
      <c r="B1303" s="4">
        <f t="shared" si="41"/>
        <v>19685.252893518518</v>
      </c>
      <c r="C1303">
        <v>90.406199999999998</v>
      </c>
      <c r="D1303">
        <v>4.7899999999999998E-2</v>
      </c>
      <c r="E1303">
        <v>-0.44679999999999997</v>
      </c>
      <c r="F1303">
        <v>1011.432</v>
      </c>
      <c r="G1303">
        <v>56.281599999999997</v>
      </c>
      <c r="H1303">
        <v>-1.2844</v>
      </c>
      <c r="I1303" t="b">
        <v>0</v>
      </c>
      <c r="K1303">
        <v>0</v>
      </c>
      <c r="L1303">
        <v>4.8999999999999998E-3</v>
      </c>
      <c r="M1303">
        <v>0</v>
      </c>
      <c r="O1303">
        <v>1.2359</v>
      </c>
      <c r="P1303">
        <v>30.7911</v>
      </c>
      <c r="Q1303">
        <v>30.815899999999999</v>
      </c>
      <c r="S1303">
        <v>-1.3635999999999999</v>
      </c>
      <c r="T1303">
        <v>86.183000000000007</v>
      </c>
      <c r="U1303">
        <v>86.193799999999996</v>
      </c>
      <c r="V1303">
        <f t="shared" si="40"/>
        <v>-0.39999999999999147</v>
      </c>
    </row>
    <row r="1304" spans="1:22" hidden="1" x14ac:dyDescent="0.4">
      <c r="A1304" s="1">
        <v>0.62789351851851849</v>
      </c>
      <c r="B1304" s="4">
        <f t="shared" si="41"/>
        <v>19685.252893518518</v>
      </c>
      <c r="C1304">
        <v>90.453900000000004</v>
      </c>
      <c r="D1304">
        <v>4.7800000000000002E-2</v>
      </c>
      <c r="E1304">
        <v>-0.46200000000000002</v>
      </c>
      <c r="F1304">
        <v>1012.056</v>
      </c>
      <c r="G1304">
        <v>56.154499999999999</v>
      </c>
      <c r="H1304">
        <v>-1.2242</v>
      </c>
      <c r="I1304" t="b">
        <v>0</v>
      </c>
      <c r="K1304">
        <v>0</v>
      </c>
      <c r="L1304">
        <v>4.5999999999999999E-3</v>
      </c>
      <c r="M1304">
        <v>4.1399999999999999E-2</v>
      </c>
      <c r="O1304">
        <v>1.2484999999999999</v>
      </c>
      <c r="P1304">
        <v>29.834</v>
      </c>
      <c r="Q1304">
        <v>29.860099999999999</v>
      </c>
      <c r="S1304">
        <v>-1.351</v>
      </c>
      <c r="T1304">
        <v>85.783100000000005</v>
      </c>
      <c r="U1304">
        <v>85.793800000000005</v>
      </c>
      <c r="V1304">
        <f t="shared" si="40"/>
        <v>-0.59640000000000271</v>
      </c>
    </row>
    <row r="1305" spans="1:22" hidden="1" x14ac:dyDescent="0.4">
      <c r="A1305" s="1">
        <v>0.62789351851851849</v>
      </c>
      <c r="B1305" s="4">
        <f t="shared" si="41"/>
        <v>19685.252893518518</v>
      </c>
      <c r="C1305">
        <v>90.503699999999995</v>
      </c>
      <c r="D1305">
        <v>4.9799999999999997E-2</v>
      </c>
      <c r="E1305">
        <v>-0.48370000000000002</v>
      </c>
      <c r="F1305">
        <v>1012.987</v>
      </c>
      <c r="G1305">
        <v>55.704900000000002</v>
      </c>
      <c r="H1305">
        <v>-1.1359999999999999</v>
      </c>
      <c r="I1305" t="b">
        <v>0</v>
      </c>
      <c r="K1305">
        <v>0</v>
      </c>
      <c r="L1305">
        <v>4.1000000000000003E-3</v>
      </c>
      <c r="M1305">
        <v>0.1198</v>
      </c>
      <c r="O1305">
        <v>1.2665999999999999</v>
      </c>
      <c r="P1305">
        <v>28.403600000000001</v>
      </c>
      <c r="Q1305">
        <v>28.431799999999999</v>
      </c>
      <c r="S1305">
        <v>-1.333</v>
      </c>
      <c r="T1305">
        <v>85.186999999999998</v>
      </c>
      <c r="U1305">
        <v>85.197400000000002</v>
      </c>
      <c r="V1305">
        <f t="shared" si="40"/>
        <v>-0.39339999999999975</v>
      </c>
    </row>
    <row r="1306" spans="1:22" hidden="1" x14ac:dyDescent="0.4">
      <c r="A1306" s="1">
        <v>0.62789351851851849</v>
      </c>
      <c r="B1306" s="4">
        <f t="shared" si="41"/>
        <v>19685.252893518518</v>
      </c>
      <c r="C1306">
        <v>90.550700000000006</v>
      </c>
      <c r="D1306">
        <v>4.6899999999999997E-2</v>
      </c>
      <c r="E1306">
        <v>-0.4975</v>
      </c>
      <c r="F1306">
        <v>1013.603</v>
      </c>
      <c r="G1306">
        <v>55.240699999999997</v>
      </c>
      <c r="H1306">
        <v>-1.0799000000000001</v>
      </c>
      <c r="I1306" t="b">
        <v>0</v>
      </c>
      <c r="K1306">
        <v>0</v>
      </c>
      <c r="L1306">
        <v>3.5000000000000001E-3</v>
      </c>
      <c r="M1306">
        <v>0.18840000000000001</v>
      </c>
      <c r="O1306">
        <v>1.278</v>
      </c>
      <c r="P1306">
        <v>27.455400000000001</v>
      </c>
      <c r="Q1306">
        <v>27.485199999999999</v>
      </c>
      <c r="S1306">
        <v>-1.3216000000000001</v>
      </c>
      <c r="T1306">
        <v>84.793700000000001</v>
      </c>
      <c r="U1306">
        <v>84.804000000000002</v>
      </c>
      <c r="V1306">
        <f t="shared" si="40"/>
        <v>-0.38540000000000418</v>
      </c>
    </row>
    <row r="1307" spans="1:22" hidden="1" x14ac:dyDescent="0.4">
      <c r="A1307" s="1">
        <v>0.62789351851851849</v>
      </c>
      <c r="B1307" s="4">
        <f t="shared" si="41"/>
        <v>19685.252893518518</v>
      </c>
      <c r="C1307">
        <v>90.599599999999995</v>
      </c>
      <c r="D1307">
        <v>4.9000000000000002E-2</v>
      </c>
      <c r="E1307">
        <v>-0.51070000000000004</v>
      </c>
      <c r="F1307">
        <v>1014.212</v>
      </c>
      <c r="G1307">
        <v>54.703200000000002</v>
      </c>
      <c r="H1307">
        <v>-1.0276000000000001</v>
      </c>
      <c r="I1307" t="b">
        <v>0</v>
      </c>
      <c r="K1307">
        <v>0</v>
      </c>
      <c r="L1307">
        <v>2.7000000000000001E-3</v>
      </c>
      <c r="M1307">
        <v>0.20799999999999999</v>
      </c>
      <c r="O1307">
        <v>1.2889999999999999</v>
      </c>
      <c r="P1307">
        <v>26.513200000000001</v>
      </c>
      <c r="Q1307">
        <v>26.544599999999999</v>
      </c>
      <c r="S1307">
        <v>-1.3106</v>
      </c>
      <c r="T1307">
        <v>84.408500000000004</v>
      </c>
      <c r="U1307">
        <v>84.418599999999998</v>
      </c>
      <c r="V1307">
        <f t="shared" si="40"/>
        <v>-0.56810000000000116</v>
      </c>
    </row>
    <row r="1308" spans="1:22" hidden="1" x14ac:dyDescent="0.4">
      <c r="A1308" s="1">
        <v>0.62790509259259253</v>
      </c>
      <c r="B1308" s="4">
        <f t="shared" si="41"/>
        <v>19685.252905092595</v>
      </c>
      <c r="C1308">
        <v>90.647999999999996</v>
      </c>
      <c r="D1308">
        <v>4.8300000000000003E-2</v>
      </c>
      <c r="E1308">
        <v>-0.52949999999999997</v>
      </c>
      <c r="F1308">
        <v>1015.114</v>
      </c>
      <c r="G1308">
        <v>53.8598</v>
      </c>
      <c r="H1308">
        <v>-0.95740000000000003</v>
      </c>
      <c r="I1308" t="b">
        <v>0</v>
      </c>
      <c r="K1308">
        <v>0</v>
      </c>
      <c r="L1308">
        <v>2.2000000000000001E-3</v>
      </c>
      <c r="M1308">
        <v>0.21290000000000001</v>
      </c>
      <c r="O1308">
        <v>1.3048</v>
      </c>
      <c r="P1308">
        <v>25.111599999999999</v>
      </c>
      <c r="Q1308">
        <v>25.145499999999998</v>
      </c>
      <c r="S1308">
        <v>-1.2948</v>
      </c>
      <c r="T1308">
        <v>83.840500000000006</v>
      </c>
      <c r="U1308">
        <v>83.850499999999997</v>
      </c>
      <c r="V1308">
        <f t="shared" ref="V1308:V1371" si="42">U1309-U1308</f>
        <v>-0.3703000000000003</v>
      </c>
    </row>
    <row r="1309" spans="1:22" hidden="1" x14ac:dyDescent="0.4">
      <c r="A1309" s="1">
        <v>0.62790509259259253</v>
      </c>
      <c r="B1309" s="4">
        <f t="shared" si="41"/>
        <v>19685.252905092595</v>
      </c>
      <c r="C1309">
        <v>90.694900000000004</v>
      </c>
      <c r="D1309">
        <v>4.6899999999999997E-2</v>
      </c>
      <c r="E1309">
        <v>-0.5413</v>
      </c>
      <c r="F1309">
        <v>1015.708</v>
      </c>
      <c r="G1309">
        <v>53.2913</v>
      </c>
      <c r="H1309">
        <v>-0.9163</v>
      </c>
      <c r="I1309" t="b">
        <v>0</v>
      </c>
      <c r="K1309">
        <v>0</v>
      </c>
      <c r="L1309">
        <v>1.6000000000000001E-3</v>
      </c>
      <c r="M1309">
        <v>0.21290000000000001</v>
      </c>
      <c r="O1309">
        <v>1.3149</v>
      </c>
      <c r="P1309">
        <v>24.185099999999998</v>
      </c>
      <c r="Q1309">
        <v>24.220800000000001</v>
      </c>
      <c r="S1309">
        <v>-1.2847999999999999</v>
      </c>
      <c r="T1309">
        <v>83.470299999999995</v>
      </c>
      <c r="U1309">
        <v>83.480199999999996</v>
      </c>
      <c r="V1309">
        <f t="shared" si="42"/>
        <v>-0.54359999999999786</v>
      </c>
    </row>
    <row r="1310" spans="1:22" hidden="1" x14ac:dyDescent="0.4">
      <c r="A1310" s="1">
        <v>0.62790509259259253</v>
      </c>
      <c r="B1310" s="4">
        <f t="shared" si="41"/>
        <v>19685.252905092595</v>
      </c>
      <c r="C1310">
        <v>90.742400000000004</v>
      </c>
      <c r="D1310">
        <v>4.7500000000000001E-2</v>
      </c>
      <c r="E1310">
        <v>-0.55800000000000005</v>
      </c>
      <c r="F1310">
        <v>1016.586</v>
      </c>
      <c r="G1310">
        <v>52.4405</v>
      </c>
      <c r="H1310">
        <v>-0.86339999999999995</v>
      </c>
      <c r="I1310" t="b">
        <v>0</v>
      </c>
      <c r="K1310">
        <v>0</v>
      </c>
      <c r="L1310">
        <v>1.1999999999999999E-3</v>
      </c>
      <c r="M1310">
        <v>0.21290000000000001</v>
      </c>
      <c r="O1310">
        <v>1.3293999999999999</v>
      </c>
      <c r="P1310">
        <v>22.806999999999999</v>
      </c>
      <c r="Q1310">
        <v>22.845700000000001</v>
      </c>
      <c r="S1310">
        <v>-1.2703</v>
      </c>
      <c r="T1310">
        <v>82.9268</v>
      </c>
      <c r="U1310">
        <v>82.936599999999999</v>
      </c>
      <c r="V1310">
        <f t="shared" si="42"/>
        <v>-0.35580000000000211</v>
      </c>
    </row>
    <row r="1311" spans="1:22" hidden="1" x14ac:dyDescent="0.4">
      <c r="A1311" s="1">
        <v>0.62790509259259253</v>
      </c>
      <c r="B1311" s="4">
        <f t="shared" si="41"/>
        <v>19685.252905092595</v>
      </c>
      <c r="C1311">
        <v>90.791200000000003</v>
      </c>
      <c r="D1311">
        <v>4.8899999999999999E-2</v>
      </c>
      <c r="E1311">
        <v>-0.56859999999999999</v>
      </c>
      <c r="F1311">
        <v>1017.164</v>
      </c>
      <c r="G1311">
        <v>51.874299999999998</v>
      </c>
      <c r="H1311">
        <v>-0.83350000000000002</v>
      </c>
      <c r="I1311" t="b">
        <v>0</v>
      </c>
      <c r="K1311">
        <v>0</v>
      </c>
      <c r="L1311">
        <v>8.9999999999999998E-4</v>
      </c>
      <c r="M1311">
        <v>0.21290000000000001</v>
      </c>
      <c r="O1311">
        <v>1.3387</v>
      </c>
      <c r="P1311">
        <v>21.896100000000001</v>
      </c>
      <c r="Q1311">
        <v>21.936900000000001</v>
      </c>
      <c r="S1311">
        <v>-1.2609999999999999</v>
      </c>
      <c r="T1311">
        <v>82.571200000000005</v>
      </c>
      <c r="U1311">
        <v>82.580799999999996</v>
      </c>
      <c r="V1311">
        <f t="shared" si="42"/>
        <v>-0.51919999999999789</v>
      </c>
    </row>
    <row r="1312" spans="1:22" hidden="1" x14ac:dyDescent="0.4">
      <c r="A1312" s="1">
        <v>0.62790509259259253</v>
      </c>
      <c r="B1312" s="4">
        <f t="shared" si="41"/>
        <v>19685.252905092595</v>
      </c>
      <c r="C1312">
        <v>90.840800000000002</v>
      </c>
      <c r="D1312">
        <v>4.9500000000000002E-2</v>
      </c>
      <c r="E1312">
        <v>-0.58360000000000001</v>
      </c>
      <c r="F1312">
        <v>1018.019</v>
      </c>
      <c r="G1312">
        <v>51.039200000000001</v>
      </c>
      <c r="H1312">
        <v>-0.79800000000000004</v>
      </c>
      <c r="I1312" t="b">
        <v>0</v>
      </c>
      <c r="K1312">
        <v>0</v>
      </c>
      <c r="L1312">
        <v>0</v>
      </c>
      <c r="M1312">
        <v>0.20799999999999999</v>
      </c>
      <c r="O1312">
        <v>1.3522000000000001</v>
      </c>
      <c r="P1312">
        <v>20.5413</v>
      </c>
      <c r="Q1312">
        <v>20.585799999999999</v>
      </c>
      <c r="S1312">
        <v>-1.2476</v>
      </c>
      <c r="T1312">
        <v>82.052099999999996</v>
      </c>
      <c r="U1312">
        <v>82.061599999999999</v>
      </c>
      <c r="V1312">
        <f t="shared" si="42"/>
        <v>-0.3393999999999977</v>
      </c>
    </row>
    <row r="1313" spans="1:22" hidden="1" x14ac:dyDescent="0.4">
      <c r="A1313" s="1">
        <v>0.62790509259259253</v>
      </c>
      <c r="B1313" s="4">
        <f t="shared" si="41"/>
        <v>19685.252905092595</v>
      </c>
      <c r="C1313">
        <v>90.887600000000006</v>
      </c>
      <c r="D1313">
        <v>4.6800000000000001E-2</v>
      </c>
      <c r="E1313">
        <v>-0.59299999999999997</v>
      </c>
      <c r="F1313">
        <v>1018.582</v>
      </c>
      <c r="G1313">
        <v>50.477699999999999</v>
      </c>
      <c r="H1313">
        <v>-0.77980000000000005</v>
      </c>
      <c r="I1313" t="b">
        <v>0</v>
      </c>
      <c r="K1313">
        <v>0</v>
      </c>
      <c r="L1313">
        <v>0</v>
      </c>
      <c r="M1313">
        <v>0.21290000000000001</v>
      </c>
      <c r="O1313">
        <v>1.3609</v>
      </c>
      <c r="P1313">
        <v>19.645800000000001</v>
      </c>
      <c r="Q1313">
        <v>19.692900000000002</v>
      </c>
      <c r="S1313">
        <v>-1.2388999999999999</v>
      </c>
      <c r="T1313">
        <v>81.712800000000001</v>
      </c>
      <c r="U1313">
        <v>81.722200000000001</v>
      </c>
      <c r="V1313">
        <f t="shared" si="42"/>
        <v>-0.33249999999999602</v>
      </c>
    </row>
    <row r="1314" spans="1:22" hidden="1" x14ac:dyDescent="0.4">
      <c r="A1314" s="1">
        <v>0.62790509259259253</v>
      </c>
      <c r="B1314" s="4">
        <f t="shared" si="41"/>
        <v>19685.252905092595</v>
      </c>
      <c r="C1314">
        <v>90.937600000000003</v>
      </c>
      <c r="D1314">
        <v>0.05</v>
      </c>
      <c r="E1314">
        <v>-0.60209999999999997</v>
      </c>
      <c r="F1314">
        <v>1019.1369999999999</v>
      </c>
      <c r="G1314">
        <v>49.887799999999999</v>
      </c>
      <c r="H1314">
        <v>-0.76590000000000003</v>
      </c>
      <c r="I1314" t="b">
        <v>0</v>
      </c>
      <c r="K1314">
        <v>0</v>
      </c>
      <c r="L1314">
        <v>-5.9999999999999995E-4</v>
      </c>
      <c r="M1314">
        <v>0.2276</v>
      </c>
      <c r="O1314">
        <v>1.3694</v>
      </c>
      <c r="P1314">
        <v>18.756699999999999</v>
      </c>
      <c r="Q1314">
        <v>18.8066</v>
      </c>
      <c r="S1314">
        <v>-1.2302999999999999</v>
      </c>
      <c r="T1314">
        <v>81.380399999999995</v>
      </c>
      <c r="U1314">
        <v>81.389700000000005</v>
      </c>
      <c r="V1314">
        <f t="shared" si="42"/>
        <v>-0.48499999999999943</v>
      </c>
    </row>
    <row r="1315" spans="1:22" hidden="1" x14ac:dyDescent="0.4">
      <c r="A1315" s="1">
        <v>0.62790509259259253</v>
      </c>
      <c r="B1315" s="4">
        <f t="shared" si="41"/>
        <v>19685.252905092595</v>
      </c>
      <c r="C1315">
        <v>90.986500000000007</v>
      </c>
      <c r="D1315">
        <v>4.9000000000000002E-2</v>
      </c>
      <c r="E1315">
        <v>-0.61519999999999997</v>
      </c>
      <c r="F1315">
        <v>1019.958</v>
      </c>
      <c r="G1315">
        <v>48.879100000000001</v>
      </c>
      <c r="H1315">
        <v>-0.75290000000000001</v>
      </c>
      <c r="I1315" t="b">
        <v>0</v>
      </c>
      <c r="K1315">
        <v>0</v>
      </c>
      <c r="L1315">
        <v>-8.9999999999999998E-4</v>
      </c>
      <c r="M1315">
        <v>0.27179999999999999</v>
      </c>
      <c r="O1315">
        <v>1.3818999999999999</v>
      </c>
      <c r="P1315">
        <v>17.436499999999999</v>
      </c>
      <c r="Q1315">
        <v>17.491199999999999</v>
      </c>
      <c r="S1315">
        <v>-1.2179</v>
      </c>
      <c r="T1315">
        <v>80.895499999999998</v>
      </c>
      <c r="U1315">
        <v>80.904700000000005</v>
      </c>
      <c r="V1315">
        <f t="shared" si="42"/>
        <v>-0.31470000000000198</v>
      </c>
    </row>
    <row r="1316" spans="1:22" hidden="1" x14ac:dyDescent="0.4">
      <c r="A1316" s="1">
        <v>0.62790509259259253</v>
      </c>
      <c r="B1316" s="4">
        <f t="shared" si="41"/>
        <v>19685.252905092595</v>
      </c>
      <c r="C1316">
        <v>91.033900000000003</v>
      </c>
      <c r="D1316">
        <v>4.7399999999999998E-2</v>
      </c>
      <c r="E1316">
        <v>-0.62350000000000005</v>
      </c>
      <c r="F1316">
        <v>1020.495</v>
      </c>
      <c r="G1316">
        <v>48.126800000000003</v>
      </c>
      <c r="H1316">
        <v>-0.74829999999999997</v>
      </c>
      <c r="I1316" t="b">
        <v>0</v>
      </c>
      <c r="K1316">
        <v>0</v>
      </c>
      <c r="L1316">
        <v>-8.9999999999999998E-4</v>
      </c>
      <c r="M1316">
        <v>0.29630000000000001</v>
      </c>
      <c r="O1316">
        <v>1.3898999999999999</v>
      </c>
      <c r="P1316">
        <v>16.566400000000002</v>
      </c>
      <c r="Q1316">
        <v>16.624600000000001</v>
      </c>
      <c r="S1316">
        <v>-1.2098</v>
      </c>
      <c r="T1316">
        <v>80.5809</v>
      </c>
      <c r="U1316">
        <v>80.59</v>
      </c>
      <c r="V1316">
        <f t="shared" si="42"/>
        <v>-0.45450000000001012</v>
      </c>
    </row>
    <row r="1317" spans="1:22" hidden="1" x14ac:dyDescent="0.4">
      <c r="A1317" s="1">
        <v>0.62790509259259253</v>
      </c>
      <c r="B1317" s="4">
        <f t="shared" si="41"/>
        <v>19685.252905092595</v>
      </c>
      <c r="C1317">
        <v>91.081500000000005</v>
      </c>
      <c r="D1317">
        <v>4.7600000000000003E-2</v>
      </c>
      <c r="E1317">
        <v>-0.63529999999999998</v>
      </c>
      <c r="F1317">
        <v>1021.284</v>
      </c>
      <c r="G1317">
        <v>46.993699999999997</v>
      </c>
      <c r="H1317">
        <v>-0.74619999999999997</v>
      </c>
      <c r="I1317" t="b">
        <v>0</v>
      </c>
      <c r="K1317">
        <v>0</v>
      </c>
      <c r="L1317">
        <v>-8.9999999999999998E-4</v>
      </c>
      <c r="M1317">
        <v>0.29630000000000001</v>
      </c>
      <c r="O1317">
        <v>1.4016999999999999</v>
      </c>
      <c r="P1317">
        <v>15.277200000000001</v>
      </c>
      <c r="Q1317">
        <v>15.3413</v>
      </c>
      <c r="S1317">
        <v>-1.198</v>
      </c>
      <c r="T1317">
        <v>80.126499999999993</v>
      </c>
      <c r="U1317">
        <v>80.135499999999993</v>
      </c>
      <c r="V1317">
        <f t="shared" si="42"/>
        <v>-0.29259999999999309</v>
      </c>
    </row>
    <row r="1318" spans="1:22" hidden="1" x14ac:dyDescent="0.4">
      <c r="A1318" s="1">
        <v>0.62790509259259253</v>
      </c>
      <c r="B1318" s="4">
        <f t="shared" si="41"/>
        <v>19685.252905092595</v>
      </c>
      <c r="C1318">
        <v>91.129199999999997</v>
      </c>
      <c r="D1318">
        <v>4.7699999999999999E-2</v>
      </c>
      <c r="E1318">
        <v>-0.64290000000000003</v>
      </c>
      <c r="F1318">
        <v>1021.8</v>
      </c>
      <c r="G1318">
        <v>46.235900000000001</v>
      </c>
      <c r="H1318">
        <v>-0.74719999999999998</v>
      </c>
      <c r="I1318" t="b">
        <v>0</v>
      </c>
      <c r="K1318">
        <v>0</v>
      </c>
      <c r="L1318">
        <v>-8.9999999999999998E-4</v>
      </c>
      <c r="M1318">
        <v>0.29630000000000001</v>
      </c>
      <c r="O1318">
        <v>1.4094</v>
      </c>
      <c r="P1318">
        <v>14.428100000000001</v>
      </c>
      <c r="Q1318">
        <v>14.4968</v>
      </c>
      <c r="S1318">
        <v>-1.1902999999999999</v>
      </c>
      <c r="T1318">
        <v>79.834000000000003</v>
      </c>
      <c r="U1318">
        <v>79.8429</v>
      </c>
      <c r="V1318">
        <f t="shared" si="42"/>
        <v>-0.28549999999999898</v>
      </c>
    </row>
    <row r="1319" spans="1:22" hidden="1" x14ac:dyDescent="0.4">
      <c r="A1319" s="1">
        <v>0.62790509259259253</v>
      </c>
      <c r="B1319" s="4">
        <f t="shared" si="41"/>
        <v>19685.252905092595</v>
      </c>
      <c r="C1319">
        <v>91.179900000000004</v>
      </c>
      <c r="D1319">
        <v>5.0700000000000002E-2</v>
      </c>
      <c r="E1319">
        <v>-0.65029999999999999</v>
      </c>
      <c r="F1319">
        <v>1022.307</v>
      </c>
      <c r="G1319">
        <v>45.479199999999999</v>
      </c>
      <c r="H1319">
        <v>-0.74970000000000003</v>
      </c>
      <c r="I1319" t="b">
        <v>0</v>
      </c>
      <c r="K1319">
        <v>0</v>
      </c>
      <c r="L1319">
        <v>-8.9999999999999998E-4</v>
      </c>
      <c r="M1319">
        <v>0.29630000000000001</v>
      </c>
      <c r="O1319">
        <v>1.4169</v>
      </c>
      <c r="P1319">
        <v>13.5875</v>
      </c>
      <c r="Q1319">
        <v>13.661199999999999</v>
      </c>
      <c r="S1319">
        <v>-1.1829000000000001</v>
      </c>
      <c r="T1319">
        <v>79.548599999999993</v>
      </c>
      <c r="U1319">
        <v>79.557400000000001</v>
      </c>
      <c r="V1319">
        <f t="shared" si="42"/>
        <v>-0.40930000000000177</v>
      </c>
    </row>
    <row r="1320" spans="1:22" hidden="1" x14ac:dyDescent="0.4">
      <c r="A1320" s="1">
        <v>0.62790509259259253</v>
      </c>
      <c r="B1320" s="4">
        <f t="shared" si="41"/>
        <v>19685.252905092595</v>
      </c>
      <c r="C1320">
        <v>91.225499999999997</v>
      </c>
      <c r="D1320">
        <v>4.5600000000000002E-2</v>
      </c>
      <c r="E1320">
        <v>-0.66100000000000003</v>
      </c>
      <c r="F1320">
        <v>1023.053</v>
      </c>
      <c r="G1320">
        <v>44.345599999999997</v>
      </c>
      <c r="H1320">
        <v>-0.75560000000000005</v>
      </c>
      <c r="I1320" t="b">
        <v>0</v>
      </c>
      <c r="K1320">
        <v>0</v>
      </c>
      <c r="L1320">
        <v>-8.9999999999999998E-4</v>
      </c>
      <c r="M1320">
        <v>0.29630000000000001</v>
      </c>
      <c r="O1320">
        <v>1.2708999999999999</v>
      </c>
      <c r="P1320">
        <v>12.3628</v>
      </c>
      <c r="Q1320">
        <v>12.428000000000001</v>
      </c>
      <c r="S1320">
        <v>-1.1718999999999999</v>
      </c>
      <c r="T1320">
        <v>79.139399999999995</v>
      </c>
      <c r="U1320">
        <v>79.148099999999999</v>
      </c>
      <c r="V1320">
        <f t="shared" si="42"/>
        <v>-0.26389999999999247</v>
      </c>
    </row>
    <row r="1321" spans="1:22" hidden="1" x14ac:dyDescent="0.4">
      <c r="A1321" s="1">
        <v>0.62790509259259253</v>
      </c>
      <c r="B1321" s="4">
        <f t="shared" si="41"/>
        <v>19685.252905092595</v>
      </c>
      <c r="C1321">
        <v>91.273200000000003</v>
      </c>
      <c r="D1321">
        <v>4.7699999999999999E-2</v>
      </c>
      <c r="E1321">
        <v>-0.66790000000000005</v>
      </c>
      <c r="F1321">
        <v>1023.539</v>
      </c>
      <c r="G1321">
        <v>43.591200000000001</v>
      </c>
      <c r="H1321">
        <v>-0.76060000000000005</v>
      </c>
      <c r="I1321" t="b">
        <v>0</v>
      </c>
      <c r="K1321">
        <v>0</v>
      </c>
      <c r="L1321">
        <v>-8.9999999999999998E-4</v>
      </c>
      <c r="M1321">
        <v>0.29630000000000001</v>
      </c>
      <c r="O1321">
        <v>1.278</v>
      </c>
      <c r="P1321">
        <v>11.543100000000001</v>
      </c>
      <c r="Q1321">
        <v>11.6136</v>
      </c>
      <c r="S1321">
        <v>-1.1648000000000001</v>
      </c>
      <c r="T1321">
        <v>78.875600000000006</v>
      </c>
      <c r="U1321">
        <v>78.884200000000007</v>
      </c>
      <c r="V1321">
        <f t="shared" si="42"/>
        <v>-0.37910000000000821</v>
      </c>
    </row>
    <row r="1322" spans="1:22" hidden="1" x14ac:dyDescent="0.4">
      <c r="A1322" s="1">
        <v>0.62790509259259253</v>
      </c>
      <c r="B1322" s="4">
        <f t="shared" si="41"/>
        <v>19685.252905092595</v>
      </c>
      <c r="C1322">
        <v>91.321399999999997</v>
      </c>
      <c r="D1322">
        <v>4.82E-2</v>
      </c>
      <c r="E1322">
        <v>-0.67800000000000005</v>
      </c>
      <c r="F1322">
        <v>1024.2529999999999</v>
      </c>
      <c r="G1322">
        <v>42.511200000000002</v>
      </c>
      <c r="H1322">
        <v>-0.76849999999999996</v>
      </c>
      <c r="I1322" t="b">
        <v>0</v>
      </c>
      <c r="K1322">
        <v>0</v>
      </c>
      <c r="L1322">
        <v>-5.9999999999999995E-4</v>
      </c>
      <c r="M1322">
        <v>0.2767</v>
      </c>
      <c r="O1322">
        <v>1.2884</v>
      </c>
      <c r="P1322">
        <v>10.3287</v>
      </c>
      <c r="Q1322">
        <v>10.408799999999999</v>
      </c>
      <c r="S1322">
        <v>-1.1544000000000001</v>
      </c>
      <c r="T1322">
        <v>78.496600000000001</v>
      </c>
      <c r="U1322">
        <v>78.505099999999999</v>
      </c>
      <c r="V1322">
        <f t="shared" si="42"/>
        <v>-0.24349999999999739</v>
      </c>
    </row>
    <row r="1323" spans="1:22" hidden="1" x14ac:dyDescent="0.4">
      <c r="A1323" s="1">
        <v>0.62790509259259253</v>
      </c>
      <c r="B1323" s="4">
        <f t="shared" si="41"/>
        <v>19685.252905092595</v>
      </c>
      <c r="C1323">
        <v>91.369600000000005</v>
      </c>
      <c r="D1323">
        <v>4.82E-2</v>
      </c>
      <c r="E1323">
        <v>-0.6845</v>
      </c>
      <c r="F1323">
        <v>1024.72</v>
      </c>
      <c r="G1323">
        <v>41.870199999999997</v>
      </c>
      <c r="H1323">
        <v>-0.77390000000000003</v>
      </c>
      <c r="I1323" t="b">
        <v>0</v>
      </c>
      <c r="K1323">
        <v>0</v>
      </c>
      <c r="L1323">
        <v>-5.9999999999999995E-4</v>
      </c>
      <c r="M1323">
        <v>0.2472</v>
      </c>
      <c r="O1323">
        <v>1.2951999999999999</v>
      </c>
      <c r="P1323">
        <v>9.5286000000000008</v>
      </c>
      <c r="Q1323">
        <v>9.6161999999999992</v>
      </c>
      <c r="S1323">
        <v>-1.1476999999999999</v>
      </c>
      <c r="T1323">
        <v>78.253200000000007</v>
      </c>
      <c r="U1323">
        <v>78.261600000000001</v>
      </c>
      <c r="V1323">
        <f t="shared" si="42"/>
        <v>-0.23789999999999623</v>
      </c>
    </row>
    <row r="1324" spans="1:22" hidden="1" x14ac:dyDescent="0.4">
      <c r="A1324" s="1">
        <v>0.62790509259259253</v>
      </c>
      <c r="B1324" s="4">
        <f t="shared" si="41"/>
        <v>19685.252905092595</v>
      </c>
      <c r="C1324">
        <v>91.419300000000007</v>
      </c>
      <c r="D1324">
        <v>4.9700000000000001E-2</v>
      </c>
      <c r="E1324">
        <v>-0.69089999999999996</v>
      </c>
      <c r="F1324">
        <v>1025.18</v>
      </c>
      <c r="G1324">
        <v>41.306100000000001</v>
      </c>
      <c r="H1324">
        <v>-0.77929999999999999</v>
      </c>
      <c r="I1324" t="b">
        <v>0</v>
      </c>
      <c r="K1324">
        <v>0</v>
      </c>
      <c r="L1324">
        <v>-5.9999999999999995E-4</v>
      </c>
      <c r="M1324">
        <v>0.21290000000000001</v>
      </c>
      <c r="O1324">
        <v>1.3018000000000001</v>
      </c>
      <c r="P1324">
        <v>8.7350999999999992</v>
      </c>
      <c r="Q1324">
        <v>8.8315999999999999</v>
      </c>
      <c r="S1324">
        <v>-1.141</v>
      </c>
      <c r="T1324">
        <v>78.0154</v>
      </c>
      <c r="U1324">
        <v>78.023700000000005</v>
      </c>
      <c r="V1324">
        <f t="shared" si="42"/>
        <v>-0.34310000000000684</v>
      </c>
    </row>
    <row r="1325" spans="1:22" hidden="1" x14ac:dyDescent="0.4">
      <c r="A1325" s="1">
        <v>0.62790509259259253</v>
      </c>
      <c r="B1325" s="4">
        <f t="shared" si="41"/>
        <v>19685.252905092595</v>
      </c>
      <c r="C1325">
        <v>91.469700000000003</v>
      </c>
      <c r="D1325">
        <v>5.04E-2</v>
      </c>
      <c r="E1325">
        <v>-0.70040000000000002</v>
      </c>
      <c r="F1325">
        <v>1025.8599999999999</v>
      </c>
      <c r="G1325">
        <v>40.504100000000001</v>
      </c>
      <c r="H1325">
        <v>-0.78700000000000003</v>
      </c>
      <c r="I1325" t="b">
        <v>0</v>
      </c>
      <c r="K1325">
        <v>0</v>
      </c>
      <c r="L1325">
        <v>-4.0000000000000002E-4</v>
      </c>
      <c r="M1325">
        <v>0.18840000000000001</v>
      </c>
      <c r="O1325">
        <v>1.3116000000000001</v>
      </c>
      <c r="P1325">
        <v>7.5559000000000003</v>
      </c>
      <c r="Q1325">
        <v>7.6688999999999998</v>
      </c>
      <c r="S1325">
        <v>-1.1312</v>
      </c>
      <c r="T1325">
        <v>77.672399999999996</v>
      </c>
      <c r="U1325">
        <v>77.680599999999998</v>
      </c>
      <c r="V1325">
        <f t="shared" si="42"/>
        <v>-0.22360000000000468</v>
      </c>
    </row>
    <row r="1326" spans="1:22" hidden="1" x14ac:dyDescent="0.4">
      <c r="A1326" s="1">
        <v>0.62790509259259253</v>
      </c>
      <c r="B1326" s="4">
        <f t="shared" si="41"/>
        <v>19685.252905092595</v>
      </c>
      <c r="C1326">
        <v>91.519000000000005</v>
      </c>
      <c r="D1326">
        <v>4.9299999999999997E-2</v>
      </c>
      <c r="E1326">
        <v>-0.70660000000000001</v>
      </c>
      <c r="F1326">
        <v>1026.306</v>
      </c>
      <c r="G1326">
        <v>40.057299999999998</v>
      </c>
      <c r="H1326">
        <v>-0.79110000000000003</v>
      </c>
      <c r="I1326" t="b">
        <v>0</v>
      </c>
      <c r="K1326">
        <v>0</v>
      </c>
      <c r="L1326">
        <v>0</v>
      </c>
      <c r="M1326">
        <v>0.16880000000000001</v>
      </c>
      <c r="O1326">
        <v>1.3180000000000001</v>
      </c>
      <c r="P1326">
        <v>6.7760999999999996</v>
      </c>
      <c r="Q1326">
        <v>6.9031000000000002</v>
      </c>
      <c r="S1326">
        <v>-1.1248</v>
      </c>
      <c r="T1326">
        <v>77.448899999999995</v>
      </c>
      <c r="U1326">
        <v>77.456999999999994</v>
      </c>
      <c r="V1326">
        <f t="shared" si="42"/>
        <v>-0.32709999999998729</v>
      </c>
    </row>
    <row r="1327" spans="1:22" hidden="1" x14ac:dyDescent="0.4">
      <c r="A1327" s="1">
        <v>0.62790509259259253</v>
      </c>
      <c r="B1327" s="4">
        <f t="shared" si="41"/>
        <v>19685.252905092595</v>
      </c>
      <c r="C1327">
        <v>91.570300000000003</v>
      </c>
      <c r="D1327">
        <v>5.1299999999999998E-2</v>
      </c>
      <c r="E1327">
        <v>-0.71579999999999999</v>
      </c>
      <c r="F1327">
        <v>1026.9670000000001</v>
      </c>
      <c r="G1327">
        <v>39.487400000000001</v>
      </c>
      <c r="H1327">
        <v>-0.79569999999999996</v>
      </c>
      <c r="I1327" t="b">
        <v>0</v>
      </c>
      <c r="K1327">
        <v>0</v>
      </c>
      <c r="L1327">
        <v>0</v>
      </c>
      <c r="M1327">
        <v>0.13450000000000001</v>
      </c>
      <c r="O1327">
        <v>1.3273999999999999</v>
      </c>
      <c r="P1327">
        <v>5.6151</v>
      </c>
      <c r="Q1327">
        <v>5.7698999999999998</v>
      </c>
      <c r="S1327">
        <v>-1.1154999999999999</v>
      </c>
      <c r="T1327">
        <v>77.121799999999993</v>
      </c>
      <c r="U1327">
        <v>77.129900000000006</v>
      </c>
      <c r="V1327">
        <f t="shared" si="42"/>
        <v>-0.31800000000001205</v>
      </c>
    </row>
    <row r="1328" spans="1:22" hidden="1" x14ac:dyDescent="0.4">
      <c r="A1328" s="1">
        <v>0.62791666666666668</v>
      </c>
      <c r="B1328" s="4">
        <f t="shared" si="41"/>
        <v>19685.252916666665</v>
      </c>
      <c r="C1328">
        <v>91.620199999999997</v>
      </c>
      <c r="D1328">
        <v>4.99E-2</v>
      </c>
      <c r="E1328">
        <v>-0.7248</v>
      </c>
      <c r="F1328">
        <v>1027.6199999999999</v>
      </c>
      <c r="G1328">
        <v>39.035699999999999</v>
      </c>
      <c r="H1328">
        <v>-0.79620000000000002</v>
      </c>
      <c r="I1328" t="b">
        <v>0</v>
      </c>
      <c r="K1328">
        <v>0</v>
      </c>
      <c r="L1328">
        <v>8.9999999999999998E-4</v>
      </c>
      <c r="M1328">
        <v>0.1002</v>
      </c>
      <c r="O1328">
        <v>1.3364</v>
      </c>
      <c r="P1328">
        <v>4.4622999999999999</v>
      </c>
      <c r="Q1328">
        <v>4.6581000000000001</v>
      </c>
      <c r="S1328">
        <v>-1.1064000000000001</v>
      </c>
      <c r="T1328">
        <v>76.804000000000002</v>
      </c>
      <c r="U1328">
        <v>76.811899999999994</v>
      </c>
      <c r="V1328">
        <f t="shared" si="42"/>
        <v>-0.20980000000000132</v>
      </c>
    </row>
    <row r="1329" spans="1:22" hidden="1" x14ac:dyDescent="0.4">
      <c r="A1329" s="1">
        <v>0.62791666666666668</v>
      </c>
      <c r="B1329" s="4">
        <f t="shared" si="41"/>
        <v>19685.252916666665</v>
      </c>
      <c r="C1329">
        <v>91.669499999999999</v>
      </c>
      <c r="D1329">
        <v>4.9299999999999997E-2</v>
      </c>
      <c r="E1329">
        <v>-0.73070000000000002</v>
      </c>
      <c r="F1329">
        <v>1028.0519999999999</v>
      </c>
      <c r="G1329">
        <v>38.825099999999999</v>
      </c>
      <c r="H1329">
        <v>-0.7944</v>
      </c>
      <c r="I1329" t="b">
        <v>0</v>
      </c>
      <c r="K1329">
        <v>0</v>
      </c>
      <c r="L1329">
        <v>8.9999999999999998E-4</v>
      </c>
      <c r="M1329">
        <v>6.59E-2</v>
      </c>
      <c r="O1329">
        <v>1.3422000000000001</v>
      </c>
      <c r="P1329">
        <v>3.6970999999999998</v>
      </c>
      <c r="Q1329">
        <v>3.9333</v>
      </c>
      <c r="S1329">
        <v>-1.1006</v>
      </c>
      <c r="T1329">
        <v>76.594200000000001</v>
      </c>
      <c r="U1329">
        <v>76.602099999999993</v>
      </c>
      <c r="V1329">
        <f t="shared" si="42"/>
        <v>-0.20579999999999643</v>
      </c>
    </row>
    <row r="1330" spans="1:22" hidden="1" x14ac:dyDescent="0.4">
      <c r="A1330" s="1">
        <v>0.62791666666666668</v>
      </c>
      <c r="B1330" s="4">
        <f t="shared" si="41"/>
        <v>19685.252916666665</v>
      </c>
      <c r="C1330">
        <v>91.718199999999996</v>
      </c>
      <c r="D1330">
        <v>4.8599999999999997E-2</v>
      </c>
      <c r="E1330">
        <v>-0.73660000000000003</v>
      </c>
      <c r="F1330">
        <v>1028.482</v>
      </c>
      <c r="G1330">
        <v>38.7027</v>
      </c>
      <c r="H1330">
        <v>-0.79100000000000004</v>
      </c>
      <c r="I1330" t="b">
        <v>0</v>
      </c>
      <c r="K1330">
        <v>0</v>
      </c>
      <c r="L1330">
        <v>1E-3</v>
      </c>
      <c r="M1330">
        <v>2.18E-2</v>
      </c>
      <c r="O1330">
        <v>1.2498</v>
      </c>
      <c r="P1330">
        <v>2.9765999999999999</v>
      </c>
      <c r="Q1330">
        <v>3.2282999999999999</v>
      </c>
      <c r="S1330">
        <v>-1.0948</v>
      </c>
      <c r="T1330">
        <v>76.388400000000004</v>
      </c>
      <c r="U1330">
        <v>76.396299999999997</v>
      </c>
      <c r="V1330">
        <f t="shared" si="42"/>
        <v>-0.30929999999999325</v>
      </c>
    </row>
    <row r="1331" spans="1:22" hidden="1" x14ac:dyDescent="0.4">
      <c r="A1331" s="1">
        <v>0.62791666666666668</v>
      </c>
      <c r="B1331" s="4">
        <f t="shared" si="41"/>
        <v>19685.252916666665</v>
      </c>
      <c r="C1331">
        <v>91.7667</v>
      </c>
      <c r="D1331">
        <v>4.8500000000000001E-2</v>
      </c>
      <c r="E1331">
        <v>-0.74529999999999996</v>
      </c>
      <c r="F1331">
        <v>1029.126</v>
      </c>
      <c r="G1331">
        <v>38.591700000000003</v>
      </c>
      <c r="H1331">
        <v>-0.78380000000000005</v>
      </c>
      <c r="I1331" t="b">
        <v>0</v>
      </c>
      <c r="K1331">
        <v>0</v>
      </c>
      <c r="L1331">
        <v>1E-3</v>
      </c>
      <c r="M1331">
        <v>0</v>
      </c>
      <c r="O1331">
        <v>1.1913</v>
      </c>
      <c r="P1331">
        <v>1.8683000000000001</v>
      </c>
      <c r="Q1331">
        <v>2.2158000000000002</v>
      </c>
      <c r="S1331">
        <v>-1.0864</v>
      </c>
      <c r="T1331">
        <v>76.0792</v>
      </c>
      <c r="U1331">
        <v>76.087000000000003</v>
      </c>
      <c r="V1331">
        <f t="shared" si="42"/>
        <v>-0.20520000000000493</v>
      </c>
    </row>
    <row r="1332" spans="1:22" hidden="1" x14ac:dyDescent="0.4">
      <c r="A1332" s="1">
        <v>0.62791666666666668</v>
      </c>
      <c r="B1332" s="4">
        <f t="shared" si="41"/>
        <v>19685.252916666665</v>
      </c>
      <c r="C1332">
        <v>91.815899999999999</v>
      </c>
      <c r="D1332">
        <v>4.9200000000000001E-2</v>
      </c>
      <c r="E1332">
        <v>-0.75109999999999999</v>
      </c>
      <c r="F1332">
        <v>1029.5540000000001</v>
      </c>
      <c r="G1332">
        <v>38.548299999999998</v>
      </c>
      <c r="H1332">
        <v>-0.77780000000000005</v>
      </c>
      <c r="I1332" t="b">
        <v>0</v>
      </c>
      <c r="K1332">
        <v>0</v>
      </c>
      <c r="L1332">
        <v>1E-3</v>
      </c>
      <c r="M1332">
        <v>0</v>
      </c>
      <c r="O1332">
        <v>0.92879999999999996</v>
      </c>
      <c r="P1332">
        <v>1.2976000000000001</v>
      </c>
      <c r="Q1332">
        <v>1.5958000000000001</v>
      </c>
      <c r="S1332">
        <v>-1.0809</v>
      </c>
      <c r="T1332">
        <v>75.874200000000002</v>
      </c>
      <c r="U1332">
        <v>75.881799999999998</v>
      </c>
      <c r="V1332">
        <f t="shared" si="42"/>
        <v>-0.30629999999999313</v>
      </c>
    </row>
    <row r="1333" spans="1:22" hidden="1" x14ac:dyDescent="0.4">
      <c r="A1333" s="1">
        <v>0.62791666666666668</v>
      </c>
      <c r="B1333" s="4">
        <f t="shared" si="41"/>
        <v>19685.252916666665</v>
      </c>
      <c r="C1333">
        <v>91.864900000000006</v>
      </c>
      <c r="D1333">
        <v>4.9000000000000002E-2</v>
      </c>
      <c r="E1333">
        <v>-0.75970000000000004</v>
      </c>
      <c r="F1333">
        <v>1030.1959999999999</v>
      </c>
      <c r="G1333">
        <v>38.4801</v>
      </c>
      <c r="H1333">
        <v>-0.76780000000000004</v>
      </c>
      <c r="I1333" t="b">
        <v>0</v>
      </c>
      <c r="K1333">
        <v>0</v>
      </c>
      <c r="L1333">
        <v>1E-3</v>
      </c>
      <c r="M1333">
        <v>0</v>
      </c>
      <c r="O1333">
        <v>0.74109999999999998</v>
      </c>
      <c r="P1333">
        <v>0.27439999999999998</v>
      </c>
      <c r="Q1333">
        <v>0.7903</v>
      </c>
      <c r="S1333">
        <v>-1.0727</v>
      </c>
      <c r="T1333">
        <v>75.567899999999995</v>
      </c>
      <c r="U1333">
        <v>75.575500000000005</v>
      </c>
      <c r="V1333">
        <f t="shared" si="42"/>
        <v>-0.20490000000000919</v>
      </c>
    </row>
    <row r="1334" spans="1:22" hidden="1" x14ac:dyDescent="0.4">
      <c r="A1334" s="1">
        <v>0.62791666666666668</v>
      </c>
      <c r="B1334" s="4">
        <f t="shared" si="41"/>
        <v>19685.252916666665</v>
      </c>
      <c r="C1334">
        <v>91.912499999999994</v>
      </c>
      <c r="D1334">
        <v>4.7600000000000003E-2</v>
      </c>
      <c r="E1334">
        <v>-0.76539999999999997</v>
      </c>
      <c r="F1334">
        <v>1030.623</v>
      </c>
      <c r="G1334">
        <v>38.431899999999999</v>
      </c>
      <c r="H1334">
        <v>-0.76049999999999995</v>
      </c>
      <c r="I1334" t="b">
        <v>0</v>
      </c>
      <c r="K1334">
        <v>0</v>
      </c>
      <c r="L1334">
        <v>1E-3</v>
      </c>
      <c r="M1334">
        <v>0</v>
      </c>
      <c r="O1334">
        <v>0.58579999999999999</v>
      </c>
      <c r="P1334">
        <v>6.5100000000000005E-2</v>
      </c>
      <c r="Q1334">
        <v>0.58940000000000003</v>
      </c>
      <c r="S1334">
        <v>-1.0673999999999999</v>
      </c>
      <c r="T1334">
        <v>75.363</v>
      </c>
      <c r="U1334">
        <v>75.370599999999996</v>
      </c>
      <c r="V1334">
        <f t="shared" si="42"/>
        <v>-0.20219999999999061</v>
      </c>
    </row>
    <row r="1335" spans="1:22" hidden="1" x14ac:dyDescent="0.4">
      <c r="A1335" s="1">
        <v>0.62791666666666668</v>
      </c>
      <c r="B1335" s="4">
        <f t="shared" si="41"/>
        <v>19685.252916666665</v>
      </c>
      <c r="C1335">
        <v>91.958399999999997</v>
      </c>
      <c r="D1335">
        <v>4.5900000000000003E-2</v>
      </c>
      <c r="E1335">
        <v>-0.77100000000000002</v>
      </c>
      <c r="F1335">
        <v>1031.05</v>
      </c>
      <c r="G1335">
        <v>38.384099999999997</v>
      </c>
      <c r="H1335">
        <v>-0.75290000000000001</v>
      </c>
      <c r="I1335" t="b">
        <v>0</v>
      </c>
      <c r="K1335">
        <v>0</v>
      </c>
      <c r="L1335">
        <v>1E-3</v>
      </c>
      <c r="M1335">
        <v>0</v>
      </c>
      <c r="O1335">
        <v>0.4128</v>
      </c>
      <c r="P1335">
        <v>7.6E-3</v>
      </c>
      <c r="Q1335">
        <v>0.41289999999999999</v>
      </c>
      <c r="S1335">
        <v>-1.0621</v>
      </c>
      <c r="T1335">
        <v>75.160899999999998</v>
      </c>
      <c r="U1335">
        <v>75.168400000000005</v>
      </c>
      <c r="V1335">
        <f t="shared" si="42"/>
        <v>-0.30430000000001201</v>
      </c>
    </row>
    <row r="1336" spans="1:22" hidden="1" x14ac:dyDescent="0.4">
      <c r="A1336" s="1">
        <v>0.62791666666666668</v>
      </c>
      <c r="B1336" s="4">
        <f t="shared" si="41"/>
        <v>19685.252916666665</v>
      </c>
      <c r="C1336">
        <v>92.009</v>
      </c>
      <c r="D1336">
        <v>5.0599999999999999E-2</v>
      </c>
      <c r="E1336">
        <v>-0.77929999999999999</v>
      </c>
      <c r="F1336">
        <v>1031.6880000000001</v>
      </c>
      <c r="G1336">
        <v>38.312399999999997</v>
      </c>
      <c r="H1336">
        <v>-0.74070000000000003</v>
      </c>
      <c r="I1336" t="b">
        <v>0</v>
      </c>
      <c r="K1336">
        <v>0</v>
      </c>
      <c r="L1336">
        <v>1.1000000000000001E-3</v>
      </c>
      <c r="M1336">
        <v>0</v>
      </c>
      <c r="O1336">
        <v>0.37980000000000003</v>
      </c>
      <c r="P1336">
        <v>2.8999999999999998E-3</v>
      </c>
      <c r="Q1336">
        <v>0.37980000000000003</v>
      </c>
      <c r="S1336">
        <v>-1.0543</v>
      </c>
      <c r="T1336">
        <v>74.856700000000004</v>
      </c>
      <c r="U1336">
        <v>74.864099999999993</v>
      </c>
      <c r="V1336">
        <f t="shared" si="42"/>
        <v>-0.20169999999998822</v>
      </c>
    </row>
    <row r="1337" spans="1:22" hidden="1" x14ac:dyDescent="0.4">
      <c r="A1337" s="1">
        <v>0.62791666666666668</v>
      </c>
      <c r="B1337" s="4">
        <f t="shared" si="41"/>
        <v>19685.252916666665</v>
      </c>
      <c r="C1337">
        <v>92.058499999999995</v>
      </c>
      <c r="D1337">
        <v>4.9599999999999998E-2</v>
      </c>
      <c r="E1337">
        <v>-0.78480000000000005</v>
      </c>
      <c r="F1337">
        <v>1032.114</v>
      </c>
      <c r="G1337">
        <v>38.264899999999997</v>
      </c>
      <c r="H1337">
        <v>-0.73199999999999998</v>
      </c>
      <c r="I1337" t="b">
        <v>0</v>
      </c>
      <c r="K1337">
        <v>0</v>
      </c>
      <c r="L1337">
        <v>1.1999999999999999E-3</v>
      </c>
      <c r="M1337">
        <v>0</v>
      </c>
      <c r="O1337">
        <v>0.33100000000000002</v>
      </c>
      <c r="P1337">
        <v>2.5999999999999999E-3</v>
      </c>
      <c r="Q1337">
        <v>0.33100000000000002</v>
      </c>
      <c r="S1337">
        <v>-1.0491999999999999</v>
      </c>
      <c r="T1337">
        <v>74.655000000000001</v>
      </c>
      <c r="U1337">
        <v>74.662400000000005</v>
      </c>
      <c r="V1337">
        <f t="shared" si="42"/>
        <v>-0.30110000000000525</v>
      </c>
    </row>
    <row r="1338" spans="1:22" hidden="1" x14ac:dyDescent="0.4">
      <c r="A1338" s="1">
        <v>0.62791666666666668</v>
      </c>
      <c r="B1338" s="4">
        <f t="shared" si="41"/>
        <v>19685.252916666665</v>
      </c>
      <c r="C1338">
        <v>92.106800000000007</v>
      </c>
      <c r="D1338">
        <v>4.82E-2</v>
      </c>
      <c r="E1338">
        <v>-0.79279999999999995</v>
      </c>
      <c r="F1338">
        <v>1032.75</v>
      </c>
      <c r="G1338">
        <v>38.1937</v>
      </c>
      <c r="H1338">
        <v>-0.71689999999999998</v>
      </c>
      <c r="I1338" t="b">
        <v>0</v>
      </c>
      <c r="K1338">
        <v>0</v>
      </c>
      <c r="L1338">
        <v>1.6000000000000001E-3</v>
      </c>
      <c r="M1338">
        <v>0</v>
      </c>
      <c r="O1338">
        <v>2.3233000000000001</v>
      </c>
      <c r="P1338">
        <v>195.08029999999999</v>
      </c>
      <c r="Q1338">
        <v>195.0942</v>
      </c>
      <c r="S1338">
        <v>-1.0417000000000001</v>
      </c>
      <c r="T1338">
        <v>74.353999999999999</v>
      </c>
      <c r="U1338">
        <v>74.3613</v>
      </c>
      <c r="V1338">
        <f t="shared" si="42"/>
        <v>-0.20130000000000337</v>
      </c>
    </row>
    <row r="1339" spans="1:22" hidden="1" x14ac:dyDescent="0.4">
      <c r="A1339" s="1">
        <v>0.62791666666666668</v>
      </c>
      <c r="B1339" s="4">
        <f t="shared" si="41"/>
        <v>19685.252916666665</v>
      </c>
      <c r="C1339">
        <v>92.156899999999993</v>
      </c>
      <c r="D1339">
        <v>5.0099999999999999E-2</v>
      </c>
      <c r="E1339">
        <v>-0.79810000000000003</v>
      </c>
      <c r="F1339">
        <v>1033.174</v>
      </c>
      <c r="G1339">
        <v>38.146299999999997</v>
      </c>
      <c r="H1339">
        <v>-0.70499999999999996</v>
      </c>
      <c r="I1339" t="b">
        <v>0</v>
      </c>
      <c r="K1339">
        <v>0</v>
      </c>
      <c r="L1339">
        <v>2E-3</v>
      </c>
      <c r="M1339">
        <v>0</v>
      </c>
      <c r="O1339">
        <v>2.3281000000000001</v>
      </c>
      <c r="P1339">
        <v>194.32310000000001</v>
      </c>
      <c r="Q1339">
        <v>194.33709999999999</v>
      </c>
      <c r="S1339">
        <v>-1.0369999999999999</v>
      </c>
      <c r="T1339">
        <v>74.152699999999996</v>
      </c>
      <c r="U1339">
        <v>74.16</v>
      </c>
      <c r="V1339">
        <f t="shared" si="42"/>
        <v>-0.29999999999999716</v>
      </c>
    </row>
    <row r="1340" spans="1:22" hidden="1" x14ac:dyDescent="0.4">
      <c r="A1340" s="1">
        <v>0.62791666666666668</v>
      </c>
      <c r="B1340" s="4">
        <f t="shared" si="41"/>
        <v>19685.252916666665</v>
      </c>
      <c r="C1340">
        <v>92.206199999999995</v>
      </c>
      <c r="D1340">
        <v>4.9399999999999999E-2</v>
      </c>
      <c r="E1340">
        <v>-0.80579999999999996</v>
      </c>
      <c r="F1340">
        <v>1033.809</v>
      </c>
      <c r="G1340">
        <v>38.075200000000002</v>
      </c>
      <c r="H1340">
        <v>-0.68440000000000001</v>
      </c>
      <c r="I1340" t="b">
        <v>0</v>
      </c>
      <c r="K1340">
        <v>0</v>
      </c>
      <c r="L1340">
        <v>2.2000000000000001E-3</v>
      </c>
      <c r="M1340">
        <v>0</v>
      </c>
      <c r="O1340">
        <v>2.3349000000000002</v>
      </c>
      <c r="P1340">
        <v>193.18819999999999</v>
      </c>
      <c r="Q1340">
        <v>193.20230000000001</v>
      </c>
      <c r="S1340">
        <v>-1.0302</v>
      </c>
      <c r="T1340">
        <v>73.852800000000002</v>
      </c>
      <c r="U1340">
        <v>73.86</v>
      </c>
      <c r="V1340">
        <f t="shared" si="42"/>
        <v>-0.29959999999999809</v>
      </c>
    </row>
    <row r="1341" spans="1:22" hidden="1" x14ac:dyDescent="0.4">
      <c r="A1341" s="1">
        <v>0.62791666666666668</v>
      </c>
      <c r="B1341" s="4">
        <f t="shared" si="41"/>
        <v>19685.252916666665</v>
      </c>
      <c r="C1341">
        <v>92.267700000000005</v>
      </c>
      <c r="D1341">
        <v>6.1400000000000003E-2</v>
      </c>
      <c r="E1341">
        <v>-0.81320000000000003</v>
      </c>
      <c r="F1341">
        <v>1034.443</v>
      </c>
      <c r="G1341">
        <v>38.004300000000001</v>
      </c>
      <c r="H1341">
        <v>-0.66120000000000001</v>
      </c>
      <c r="I1341" t="b">
        <v>0</v>
      </c>
      <c r="K1341">
        <v>0</v>
      </c>
      <c r="L1341">
        <v>2.2000000000000001E-3</v>
      </c>
      <c r="M1341">
        <v>0</v>
      </c>
      <c r="O1341">
        <v>2.3414000000000001</v>
      </c>
      <c r="P1341">
        <v>192.05439999999999</v>
      </c>
      <c r="Q1341">
        <v>192.06870000000001</v>
      </c>
      <c r="S1341">
        <v>-1.0237000000000001</v>
      </c>
      <c r="T1341">
        <v>73.553200000000004</v>
      </c>
      <c r="U1341">
        <v>73.560400000000001</v>
      </c>
      <c r="V1341">
        <f t="shared" si="42"/>
        <v>-0.198599999999999</v>
      </c>
    </row>
    <row r="1342" spans="1:22" hidden="1" x14ac:dyDescent="0.4">
      <c r="A1342" s="1">
        <v>0.62791666666666668</v>
      </c>
      <c r="B1342" s="4">
        <f t="shared" si="41"/>
        <v>19685.252916666665</v>
      </c>
      <c r="C1342">
        <v>92.315200000000004</v>
      </c>
      <c r="D1342">
        <v>4.7500000000000001E-2</v>
      </c>
      <c r="E1342">
        <v>-0.81810000000000005</v>
      </c>
      <c r="F1342">
        <v>1034.865</v>
      </c>
      <c r="G1342">
        <v>37.9572</v>
      </c>
      <c r="H1342">
        <v>-0.64470000000000005</v>
      </c>
      <c r="I1342" t="b">
        <v>0</v>
      </c>
      <c r="K1342">
        <v>0</v>
      </c>
      <c r="L1342">
        <v>2.2000000000000001E-3</v>
      </c>
      <c r="M1342">
        <v>0</v>
      </c>
      <c r="O1342">
        <v>2.3454999999999999</v>
      </c>
      <c r="P1342">
        <v>191.29939999999999</v>
      </c>
      <c r="Q1342">
        <v>191.31379999999999</v>
      </c>
      <c r="S1342">
        <v>-1.0196000000000001</v>
      </c>
      <c r="T1342">
        <v>73.354699999999994</v>
      </c>
      <c r="U1342">
        <v>73.361800000000002</v>
      </c>
      <c r="V1342">
        <f t="shared" si="42"/>
        <v>-0.297300000000007</v>
      </c>
    </row>
    <row r="1343" spans="1:22" hidden="1" x14ac:dyDescent="0.4">
      <c r="A1343" s="1">
        <v>0.62791666666666668</v>
      </c>
      <c r="B1343" s="4">
        <f t="shared" si="41"/>
        <v>19685.252916666665</v>
      </c>
      <c r="C1343">
        <v>92.364699999999999</v>
      </c>
      <c r="D1343">
        <v>4.9500000000000002E-2</v>
      </c>
      <c r="E1343">
        <v>-0.82509999999999994</v>
      </c>
      <c r="F1343">
        <v>1035.4970000000001</v>
      </c>
      <c r="G1343">
        <v>37.886499999999998</v>
      </c>
      <c r="H1343">
        <v>-0.61890000000000001</v>
      </c>
      <c r="I1343" t="b">
        <v>0</v>
      </c>
      <c r="K1343">
        <v>0</v>
      </c>
      <c r="L1343">
        <v>2.2000000000000001E-3</v>
      </c>
      <c r="M1343">
        <v>0</v>
      </c>
      <c r="O1343">
        <v>2.3513999999999999</v>
      </c>
      <c r="P1343">
        <v>190.1678</v>
      </c>
      <c r="Q1343">
        <v>190.1824</v>
      </c>
      <c r="S1343">
        <v>-1.0137</v>
      </c>
      <c r="T1343">
        <v>73.057500000000005</v>
      </c>
      <c r="U1343">
        <v>73.064499999999995</v>
      </c>
      <c r="V1343">
        <f t="shared" si="42"/>
        <v>-0.19570000000000221</v>
      </c>
    </row>
    <row r="1344" spans="1:22" hidden="1" x14ac:dyDescent="0.4">
      <c r="A1344" s="1">
        <v>0.62791666666666668</v>
      </c>
      <c r="B1344" s="4">
        <f t="shared" si="41"/>
        <v>19685.252916666665</v>
      </c>
      <c r="C1344">
        <v>92.413300000000007</v>
      </c>
      <c r="D1344">
        <v>4.87E-2</v>
      </c>
      <c r="E1344">
        <v>-0.8296</v>
      </c>
      <c r="F1344">
        <v>1035.9169999999999</v>
      </c>
      <c r="G1344">
        <v>37.839399999999998</v>
      </c>
      <c r="H1344">
        <v>-0.60150000000000003</v>
      </c>
      <c r="I1344" t="b">
        <v>0</v>
      </c>
      <c r="K1344">
        <v>0</v>
      </c>
      <c r="L1344">
        <v>2E-3</v>
      </c>
      <c r="M1344">
        <v>0</v>
      </c>
      <c r="O1344">
        <v>2.3552</v>
      </c>
      <c r="P1344">
        <v>189.41409999999999</v>
      </c>
      <c r="Q1344">
        <v>189.42869999999999</v>
      </c>
      <c r="S1344">
        <v>-1.0099</v>
      </c>
      <c r="T1344">
        <v>72.861800000000002</v>
      </c>
      <c r="U1344">
        <v>72.868799999999993</v>
      </c>
      <c r="V1344">
        <f t="shared" si="42"/>
        <v>-0.2955999999999932</v>
      </c>
    </row>
    <row r="1345" spans="1:22" hidden="1" x14ac:dyDescent="0.4">
      <c r="A1345" s="1">
        <v>0.62791666666666668</v>
      </c>
      <c r="B1345" s="4">
        <f t="shared" si="41"/>
        <v>19685.252916666665</v>
      </c>
      <c r="C1345">
        <v>92.461699999999993</v>
      </c>
      <c r="D1345">
        <v>4.8399999999999999E-2</v>
      </c>
      <c r="E1345">
        <v>-0.83620000000000005</v>
      </c>
      <c r="F1345">
        <v>1036.547</v>
      </c>
      <c r="G1345">
        <v>37.768999999999998</v>
      </c>
      <c r="H1345">
        <v>-0.57650000000000001</v>
      </c>
      <c r="I1345" t="b">
        <v>0</v>
      </c>
      <c r="K1345">
        <v>0</v>
      </c>
      <c r="L1345">
        <v>1.6000000000000001E-3</v>
      </c>
      <c r="M1345">
        <v>0</v>
      </c>
      <c r="O1345">
        <v>2.3607999999999998</v>
      </c>
      <c r="P1345">
        <v>188.2843</v>
      </c>
      <c r="Q1345">
        <v>188.29910000000001</v>
      </c>
      <c r="S1345">
        <v>-1.0043</v>
      </c>
      <c r="T1345">
        <v>72.566299999999998</v>
      </c>
      <c r="U1345">
        <v>72.5732</v>
      </c>
      <c r="V1345">
        <f t="shared" si="42"/>
        <v>-0.19650000000000034</v>
      </c>
    </row>
    <row r="1346" spans="1:22" hidden="1" x14ac:dyDescent="0.4">
      <c r="A1346" s="1">
        <v>0.62791666666666668</v>
      </c>
      <c r="B1346" s="4">
        <f t="shared" si="41"/>
        <v>19685.252916666665</v>
      </c>
      <c r="C1346">
        <v>92.509500000000003</v>
      </c>
      <c r="D1346">
        <v>4.7899999999999998E-2</v>
      </c>
      <c r="E1346">
        <v>-0.84050000000000002</v>
      </c>
      <c r="F1346">
        <v>1036.9670000000001</v>
      </c>
      <c r="G1346">
        <v>37.722099999999998</v>
      </c>
      <c r="H1346">
        <v>-0.56130000000000002</v>
      </c>
      <c r="I1346" t="b">
        <v>0</v>
      </c>
      <c r="K1346">
        <v>0</v>
      </c>
      <c r="L1346">
        <v>1.1000000000000001E-3</v>
      </c>
      <c r="M1346">
        <v>0</v>
      </c>
      <c r="O1346">
        <v>2.3643999999999998</v>
      </c>
      <c r="P1346">
        <v>187.5316</v>
      </c>
      <c r="Q1346">
        <v>187.54650000000001</v>
      </c>
      <c r="S1346">
        <v>-1.0006999999999999</v>
      </c>
      <c r="T1346">
        <v>72.369799999999998</v>
      </c>
      <c r="U1346">
        <v>72.3767</v>
      </c>
      <c r="V1346">
        <f t="shared" si="42"/>
        <v>-0.19519999999999982</v>
      </c>
    </row>
    <row r="1347" spans="1:22" hidden="1" x14ac:dyDescent="0.4">
      <c r="A1347" s="1">
        <v>0.62791666666666668</v>
      </c>
      <c r="B1347" s="4">
        <f t="shared" si="41"/>
        <v>19685.252916666665</v>
      </c>
      <c r="C1347">
        <v>92.557500000000005</v>
      </c>
      <c r="D1347">
        <v>4.8000000000000001E-2</v>
      </c>
      <c r="E1347">
        <v>-0.8448</v>
      </c>
      <c r="F1347">
        <v>1037.385</v>
      </c>
      <c r="G1347">
        <v>37.675199999999997</v>
      </c>
      <c r="H1347">
        <v>-0.54820000000000002</v>
      </c>
      <c r="I1347" t="b">
        <v>0</v>
      </c>
      <c r="K1347">
        <v>0</v>
      </c>
      <c r="L1347">
        <v>5.9999999999999995E-4</v>
      </c>
      <c r="M1347">
        <v>0</v>
      </c>
      <c r="O1347">
        <v>2.3681000000000001</v>
      </c>
      <c r="P1347">
        <v>186.77950000000001</v>
      </c>
      <c r="Q1347">
        <v>186.7946</v>
      </c>
      <c r="S1347">
        <v>-0.997</v>
      </c>
      <c r="T1347">
        <v>72.174599999999998</v>
      </c>
      <c r="U1347">
        <v>72.1815</v>
      </c>
      <c r="V1347">
        <f t="shared" si="42"/>
        <v>-0.29359999999999786</v>
      </c>
    </row>
    <row r="1348" spans="1:22" hidden="1" x14ac:dyDescent="0.4">
      <c r="A1348" s="1">
        <v>0.62791666666666668</v>
      </c>
      <c r="B1348" s="4">
        <f t="shared" ref="B1348:B1411" si="43">$A$2+A1348-DATE(1970,1,1)-TIME(9,0,0)</f>
        <v>19685.252916666665</v>
      </c>
      <c r="C1348">
        <v>92.605999999999995</v>
      </c>
      <c r="D1348">
        <v>4.8500000000000001E-2</v>
      </c>
      <c r="E1348">
        <v>-0.85099999999999998</v>
      </c>
      <c r="F1348">
        <v>1038.0119999999999</v>
      </c>
      <c r="G1348">
        <v>37.6051</v>
      </c>
      <c r="H1348">
        <v>-0.53349999999999997</v>
      </c>
      <c r="I1348" t="b">
        <v>0</v>
      </c>
      <c r="K1348">
        <v>0</v>
      </c>
      <c r="L1348">
        <v>0</v>
      </c>
      <c r="M1348">
        <v>0</v>
      </c>
      <c r="O1348">
        <v>2.3736999999999999</v>
      </c>
      <c r="P1348">
        <v>185.65270000000001</v>
      </c>
      <c r="Q1348">
        <v>185.6679</v>
      </c>
      <c r="S1348">
        <v>-0.99139999999999995</v>
      </c>
      <c r="T1348">
        <v>71.881100000000004</v>
      </c>
      <c r="U1348">
        <v>71.887900000000002</v>
      </c>
      <c r="V1348">
        <f t="shared" si="42"/>
        <v>-0.19350000000000023</v>
      </c>
    </row>
    <row r="1349" spans="1:22" hidden="1" x14ac:dyDescent="0.4">
      <c r="A1349" s="1">
        <v>0.62792824074074072</v>
      </c>
      <c r="B1349" s="4">
        <f t="shared" si="43"/>
        <v>19685.252928240741</v>
      </c>
      <c r="C1349">
        <v>92.655100000000004</v>
      </c>
      <c r="D1349">
        <v>4.9000000000000002E-2</v>
      </c>
      <c r="E1349">
        <v>-0.85509999999999997</v>
      </c>
      <c r="F1349">
        <v>1038.43</v>
      </c>
      <c r="G1349">
        <v>37.559100000000001</v>
      </c>
      <c r="H1349">
        <v>-0.52649999999999997</v>
      </c>
      <c r="I1349" t="b">
        <v>0</v>
      </c>
      <c r="K1349">
        <v>2.0999999999999999E-3</v>
      </c>
      <c r="L1349">
        <v>0</v>
      </c>
      <c r="M1349">
        <v>0</v>
      </c>
      <c r="O1349">
        <v>2.3774999999999999</v>
      </c>
      <c r="P1349">
        <v>184.90209999999999</v>
      </c>
      <c r="Q1349">
        <v>184.91739999999999</v>
      </c>
      <c r="S1349">
        <v>-0.98760000000000003</v>
      </c>
      <c r="T1349">
        <v>71.687600000000003</v>
      </c>
      <c r="U1349">
        <v>71.694400000000002</v>
      </c>
      <c r="V1349">
        <f t="shared" si="42"/>
        <v>-0.29189999999999827</v>
      </c>
    </row>
    <row r="1350" spans="1:22" hidden="1" x14ac:dyDescent="0.4">
      <c r="A1350" s="1">
        <v>0.62792824074074072</v>
      </c>
      <c r="B1350" s="4">
        <f t="shared" si="43"/>
        <v>19685.252928240741</v>
      </c>
      <c r="C1350">
        <v>92.702200000000005</v>
      </c>
      <c r="D1350">
        <v>4.7100000000000003E-2</v>
      </c>
      <c r="E1350">
        <v>-0.86109999999999998</v>
      </c>
      <c r="F1350">
        <v>1039.0550000000001</v>
      </c>
      <c r="G1350">
        <v>37.505499999999998</v>
      </c>
      <c r="H1350">
        <v>-0.51890000000000003</v>
      </c>
      <c r="I1350" t="b">
        <v>0</v>
      </c>
      <c r="K1350">
        <v>3.6499999999999998E-2</v>
      </c>
      <c r="L1350">
        <v>0</v>
      </c>
      <c r="M1350">
        <v>0</v>
      </c>
      <c r="O1350">
        <v>2.3832</v>
      </c>
      <c r="P1350">
        <v>183.77690000000001</v>
      </c>
      <c r="Q1350">
        <v>183.79230000000001</v>
      </c>
      <c r="S1350">
        <v>-0.9819</v>
      </c>
      <c r="T1350">
        <v>71.395799999999994</v>
      </c>
      <c r="U1350">
        <v>71.402500000000003</v>
      </c>
      <c r="V1350">
        <f t="shared" si="42"/>
        <v>-0.19250000000000966</v>
      </c>
    </row>
    <row r="1351" spans="1:22" hidden="1" x14ac:dyDescent="0.4">
      <c r="A1351" s="1">
        <v>0.62792824074074072</v>
      </c>
      <c r="B1351" s="4">
        <f t="shared" si="43"/>
        <v>19685.252928240741</v>
      </c>
      <c r="C1351">
        <v>92.749300000000005</v>
      </c>
      <c r="D1351">
        <v>4.7100000000000003E-2</v>
      </c>
      <c r="E1351">
        <v>-0.86509999999999998</v>
      </c>
      <c r="F1351">
        <v>1039.472</v>
      </c>
      <c r="G1351">
        <v>37.483199999999997</v>
      </c>
      <c r="H1351">
        <v>-0.51519999999999999</v>
      </c>
      <c r="I1351" t="b">
        <v>0</v>
      </c>
      <c r="K1351">
        <v>7.0800000000000002E-2</v>
      </c>
      <c r="L1351">
        <v>0</v>
      </c>
      <c r="M1351">
        <v>0</v>
      </c>
      <c r="O1351">
        <v>2.387</v>
      </c>
      <c r="P1351">
        <v>183.02709999999999</v>
      </c>
      <c r="Q1351">
        <v>183.0427</v>
      </c>
      <c r="S1351">
        <v>-0.97809999999999997</v>
      </c>
      <c r="T1351">
        <v>71.203299999999999</v>
      </c>
      <c r="U1351">
        <v>71.209999999999994</v>
      </c>
      <c r="V1351">
        <f t="shared" si="42"/>
        <v>-0.19319999999999027</v>
      </c>
    </row>
    <row r="1352" spans="1:22" hidden="1" x14ac:dyDescent="0.4">
      <c r="A1352" s="1">
        <v>0.62792824074074072</v>
      </c>
      <c r="B1352" s="4">
        <f t="shared" si="43"/>
        <v>19685.252928240741</v>
      </c>
      <c r="C1352">
        <v>92.796300000000002</v>
      </c>
      <c r="D1352">
        <v>4.7E-2</v>
      </c>
      <c r="E1352">
        <v>-0.86899999999999999</v>
      </c>
      <c r="F1352">
        <v>1039.8879999999999</v>
      </c>
      <c r="G1352">
        <v>37.472200000000001</v>
      </c>
      <c r="H1352">
        <v>-0.51239999999999997</v>
      </c>
      <c r="I1352" t="b">
        <v>0</v>
      </c>
      <c r="K1352">
        <v>0.1002</v>
      </c>
      <c r="L1352">
        <v>0</v>
      </c>
      <c r="M1352">
        <v>0</v>
      </c>
      <c r="O1352">
        <v>2.3908</v>
      </c>
      <c r="P1352">
        <v>182.27760000000001</v>
      </c>
      <c r="Q1352">
        <v>182.29329999999999</v>
      </c>
      <c r="S1352">
        <v>-0.97430000000000005</v>
      </c>
      <c r="T1352">
        <v>71.010099999999994</v>
      </c>
      <c r="U1352">
        <v>71.016800000000003</v>
      </c>
      <c r="V1352">
        <f t="shared" si="42"/>
        <v>-0.28979999999999961</v>
      </c>
    </row>
    <row r="1353" spans="1:22" hidden="1" x14ac:dyDescent="0.4">
      <c r="A1353" s="1">
        <v>0.62792824074074072</v>
      </c>
      <c r="B1353" s="4">
        <f t="shared" si="43"/>
        <v>19685.252928240741</v>
      </c>
      <c r="C1353">
        <v>92.843400000000003</v>
      </c>
      <c r="D1353">
        <v>4.7100000000000003E-2</v>
      </c>
      <c r="E1353">
        <v>-0.87470000000000003</v>
      </c>
      <c r="F1353">
        <v>1040.5119999999999</v>
      </c>
      <c r="G1353">
        <v>37.4621</v>
      </c>
      <c r="H1353">
        <v>-0.50939999999999996</v>
      </c>
      <c r="I1353" t="b">
        <v>0</v>
      </c>
      <c r="K1353">
        <v>0.1051</v>
      </c>
      <c r="L1353">
        <v>0</v>
      </c>
      <c r="M1353">
        <v>0</v>
      </c>
      <c r="O1353">
        <v>2.3963999999999999</v>
      </c>
      <c r="P1353">
        <v>181.1533</v>
      </c>
      <c r="Q1353">
        <v>181.16919999999999</v>
      </c>
      <c r="S1353">
        <v>-0.96860000000000002</v>
      </c>
      <c r="T1353">
        <v>70.720299999999995</v>
      </c>
      <c r="U1353">
        <v>70.727000000000004</v>
      </c>
      <c r="V1353">
        <f t="shared" si="42"/>
        <v>-0.19259999999999877</v>
      </c>
    </row>
    <row r="1354" spans="1:22" hidden="1" x14ac:dyDescent="0.4">
      <c r="A1354" s="1">
        <v>0.62792824074074072</v>
      </c>
      <c r="B1354" s="4">
        <f t="shared" si="43"/>
        <v>19685.252928240741</v>
      </c>
      <c r="C1354">
        <v>92.891599999999997</v>
      </c>
      <c r="D1354">
        <v>4.82E-2</v>
      </c>
      <c r="E1354">
        <v>-0.87860000000000005</v>
      </c>
      <c r="F1354">
        <v>1040.9280000000001</v>
      </c>
      <c r="G1354">
        <v>37.456899999999997</v>
      </c>
      <c r="H1354">
        <v>-0.50790000000000002</v>
      </c>
      <c r="I1354" t="b">
        <v>0</v>
      </c>
      <c r="K1354">
        <v>0.1051</v>
      </c>
      <c r="L1354">
        <v>0</v>
      </c>
      <c r="M1354">
        <v>0</v>
      </c>
      <c r="O1354">
        <v>2.4001999999999999</v>
      </c>
      <c r="P1354">
        <v>180.40379999999999</v>
      </c>
      <c r="Q1354">
        <v>180.41980000000001</v>
      </c>
      <c r="S1354">
        <v>-0.96489999999999998</v>
      </c>
      <c r="T1354">
        <v>70.527799999999999</v>
      </c>
      <c r="U1354">
        <v>70.534400000000005</v>
      </c>
      <c r="V1354">
        <f t="shared" si="42"/>
        <v>-0.29040000000000532</v>
      </c>
    </row>
    <row r="1355" spans="1:22" hidden="1" x14ac:dyDescent="0.4">
      <c r="A1355" s="1">
        <v>0.62792824074074072</v>
      </c>
      <c r="B1355" s="4">
        <f t="shared" si="43"/>
        <v>19685.252928240741</v>
      </c>
      <c r="C1355">
        <v>92.94</v>
      </c>
      <c r="D1355">
        <v>4.8399999999999999E-2</v>
      </c>
      <c r="E1355">
        <v>-0.88419999999999999</v>
      </c>
      <c r="F1355">
        <v>1041.5530000000001</v>
      </c>
      <c r="G1355">
        <v>37.448900000000002</v>
      </c>
      <c r="H1355">
        <v>-0.50639999999999996</v>
      </c>
      <c r="I1355" t="b">
        <v>0</v>
      </c>
      <c r="K1355">
        <v>0.1051</v>
      </c>
      <c r="L1355">
        <v>0</v>
      </c>
      <c r="M1355">
        <v>0</v>
      </c>
      <c r="O1355">
        <v>2.4058000000000002</v>
      </c>
      <c r="P1355">
        <v>179.27979999999999</v>
      </c>
      <c r="Q1355">
        <v>179.29589999999999</v>
      </c>
      <c r="S1355">
        <v>-0.95930000000000004</v>
      </c>
      <c r="T1355">
        <v>70.237399999999994</v>
      </c>
      <c r="U1355">
        <v>70.244</v>
      </c>
      <c r="V1355">
        <f t="shared" si="42"/>
        <v>-0.19180000000000064</v>
      </c>
    </row>
    <row r="1356" spans="1:22" hidden="1" x14ac:dyDescent="0.4">
      <c r="A1356" s="1">
        <v>0.62792824074074072</v>
      </c>
      <c r="B1356" s="4">
        <f t="shared" si="43"/>
        <v>19685.252928240741</v>
      </c>
      <c r="C1356">
        <v>92.988500000000002</v>
      </c>
      <c r="D1356">
        <v>4.8500000000000001E-2</v>
      </c>
      <c r="E1356">
        <v>-0.88800000000000001</v>
      </c>
      <c r="F1356">
        <v>1041.9690000000001</v>
      </c>
      <c r="G1356">
        <v>37.4435</v>
      </c>
      <c r="H1356">
        <v>-0.50560000000000005</v>
      </c>
      <c r="I1356" t="b">
        <v>0</v>
      </c>
      <c r="K1356">
        <v>0.1051</v>
      </c>
      <c r="L1356">
        <v>0</v>
      </c>
      <c r="M1356">
        <v>0</v>
      </c>
      <c r="O1356">
        <v>2.4095</v>
      </c>
      <c r="P1356">
        <v>178.53049999999999</v>
      </c>
      <c r="Q1356">
        <v>178.54679999999999</v>
      </c>
      <c r="S1356">
        <v>-0.9556</v>
      </c>
      <c r="T1356">
        <v>70.045699999999997</v>
      </c>
      <c r="U1356">
        <v>70.052199999999999</v>
      </c>
      <c r="V1356">
        <f t="shared" si="42"/>
        <v>-0.28950000000000387</v>
      </c>
    </row>
    <row r="1357" spans="1:22" hidden="1" x14ac:dyDescent="0.4">
      <c r="A1357" s="1">
        <v>0.62792824074074072</v>
      </c>
      <c r="B1357" s="4">
        <f t="shared" si="43"/>
        <v>19685.252928240741</v>
      </c>
      <c r="C1357">
        <v>93.04</v>
      </c>
      <c r="D1357">
        <v>5.1499999999999997E-2</v>
      </c>
      <c r="E1357">
        <v>-0.89359999999999995</v>
      </c>
      <c r="F1357">
        <v>1042.5930000000001</v>
      </c>
      <c r="G1357">
        <v>37.435400000000001</v>
      </c>
      <c r="H1357">
        <v>-0.50480000000000003</v>
      </c>
      <c r="I1357" t="b">
        <v>0</v>
      </c>
      <c r="K1357">
        <v>0.1051</v>
      </c>
      <c r="L1357">
        <v>0</v>
      </c>
      <c r="M1357">
        <v>0</v>
      </c>
      <c r="O1357">
        <v>2.4150999999999998</v>
      </c>
      <c r="P1357">
        <v>177.4066</v>
      </c>
      <c r="Q1357">
        <v>177.423</v>
      </c>
      <c r="S1357">
        <v>-0.95</v>
      </c>
      <c r="T1357">
        <v>69.756200000000007</v>
      </c>
      <c r="U1357">
        <v>69.762699999999995</v>
      </c>
      <c r="V1357">
        <f t="shared" si="42"/>
        <v>-0.1921999999999997</v>
      </c>
    </row>
    <row r="1358" spans="1:22" hidden="1" x14ac:dyDescent="0.4">
      <c r="A1358" s="1">
        <v>0.62792824074074072</v>
      </c>
      <c r="B1358" s="4">
        <f t="shared" si="43"/>
        <v>19685.252928240741</v>
      </c>
      <c r="C1358">
        <v>93.090199999999996</v>
      </c>
      <c r="D1358">
        <v>5.0200000000000002E-2</v>
      </c>
      <c r="E1358">
        <v>-0.89729999999999999</v>
      </c>
      <c r="F1358">
        <v>1043.009</v>
      </c>
      <c r="G1358">
        <v>37.43</v>
      </c>
      <c r="H1358">
        <v>-0.50439999999999996</v>
      </c>
      <c r="I1358" t="b">
        <v>0</v>
      </c>
      <c r="K1358">
        <v>0.1051</v>
      </c>
      <c r="L1358">
        <v>0</v>
      </c>
      <c r="M1358">
        <v>0</v>
      </c>
      <c r="O1358">
        <v>2.4188000000000001</v>
      </c>
      <c r="P1358">
        <v>176.6575</v>
      </c>
      <c r="Q1358">
        <v>176.67400000000001</v>
      </c>
      <c r="S1358">
        <v>-0.94630000000000003</v>
      </c>
      <c r="T1358">
        <v>69.564099999999996</v>
      </c>
      <c r="U1358">
        <v>69.570499999999996</v>
      </c>
      <c r="V1358">
        <f t="shared" si="42"/>
        <v>-0.19229999999998881</v>
      </c>
    </row>
    <row r="1359" spans="1:22" hidden="1" x14ac:dyDescent="0.4">
      <c r="A1359" s="1">
        <v>0.62792824074074072</v>
      </c>
      <c r="B1359" s="4">
        <f t="shared" si="43"/>
        <v>19685.252928240741</v>
      </c>
      <c r="C1359">
        <v>93.139300000000006</v>
      </c>
      <c r="D1359">
        <v>4.9200000000000001E-2</v>
      </c>
      <c r="E1359">
        <v>-0.90100000000000002</v>
      </c>
      <c r="F1359">
        <v>1043.424</v>
      </c>
      <c r="G1359">
        <v>37.426099999999998</v>
      </c>
      <c r="H1359">
        <v>-0.50409999999999999</v>
      </c>
      <c r="I1359" t="b">
        <v>0</v>
      </c>
      <c r="K1359">
        <v>0.11</v>
      </c>
      <c r="L1359">
        <v>0</v>
      </c>
      <c r="M1359">
        <v>0</v>
      </c>
      <c r="O1359">
        <v>2.4224999999999999</v>
      </c>
      <c r="P1359">
        <v>175.9084</v>
      </c>
      <c r="Q1359">
        <v>175.92509999999999</v>
      </c>
      <c r="S1359">
        <v>-0.94259999999999999</v>
      </c>
      <c r="T1359">
        <v>69.371799999999993</v>
      </c>
      <c r="U1359">
        <v>69.378200000000007</v>
      </c>
      <c r="V1359">
        <f t="shared" si="42"/>
        <v>-0.2897000000000105</v>
      </c>
    </row>
    <row r="1360" spans="1:22" hidden="1" x14ac:dyDescent="0.4">
      <c r="A1360" s="1">
        <v>0.62792824074074072</v>
      </c>
      <c r="B1360" s="4">
        <f t="shared" si="43"/>
        <v>19685.252928240741</v>
      </c>
      <c r="C1360">
        <v>93.186599999999999</v>
      </c>
      <c r="D1360">
        <v>4.7300000000000002E-2</v>
      </c>
      <c r="E1360">
        <v>-0.90659999999999996</v>
      </c>
      <c r="F1360">
        <v>1044.048</v>
      </c>
      <c r="G1360">
        <v>37.422899999999998</v>
      </c>
      <c r="H1360">
        <v>-0.50380000000000003</v>
      </c>
      <c r="I1360" t="b">
        <v>0</v>
      </c>
      <c r="K1360">
        <v>0.1149</v>
      </c>
      <c r="L1360">
        <v>0</v>
      </c>
      <c r="M1360">
        <v>0</v>
      </c>
      <c r="O1360">
        <v>2.4279999999999999</v>
      </c>
      <c r="P1360">
        <v>174.78489999999999</v>
      </c>
      <c r="Q1360">
        <v>174.80179999999999</v>
      </c>
      <c r="S1360">
        <v>-0.93710000000000004</v>
      </c>
      <c r="T1360">
        <v>69.0822</v>
      </c>
      <c r="U1360">
        <v>69.088499999999996</v>
      </c>
      <c r="V1360">
        <f t="shared" si="42"/>
        <v>-0.19199999999999307</v>
      </c>
    </row>
    <row r="1361" spans="1:22" hidden="1" x14ac:dyDescent="0.4">
      <c r="A1361" s="1">
        <v>0.62792824074074072</v>
      </c>
      <c r="B1361" s="4">
        <f t="shared" si="43"/>
        <v>19685.252928240741</v>
      </c>
      <c r="C1361">
        <v>93.234499999999997</v>
      </c>
      <c r="D1361">
        <v>4.7899999999999998E-2</v>
      </c>
      <c r="E1361">
        <v>-0.9103</v>
      </c>
      <c r="F1361">
        <v>1044.4639999999999</v>
      </c>
      <c r="G1361">
        <v>37.424300000000002</v>
      </c>
      <c r="H1361">
        <v>-0.50360000000000005</v>
      </c>
      <c r="I1361" t="b">
        <v>0</v>
      </c>
      <c r="K1361">
        <v>0.12470000000000001</v>
      </c>
      <c r="L1361">
        <v>0</v>
      </c>
      <c r="M1361">
        <v>0</v>
      </c>
      <c r="O1361">
        <v>2.4317000000000002</v>
      </c>
      <c r="P1361">
        <v>174.0359</v>
      </c>
      <c r="Q1361">
        <v>174.05289999999999</v>
      </c>
      <c r="S1361">
        <v>-0.93340000000000001</v>
      </c>
      <c r="T1361">
        <v>68.890100000000004</v>
      </c>
      <c r="U1361">
        <v>68.896500000000003</v>
      </c>
      <c r="V1361">
        <f t="shared" si="42"/>
        <v>-0.29040000000000532</v>
      </c>
    </row>
    <row r="1362" spans="1:22" hidden="1" x14ac:dyDescent="0.4">
      <c r="A1362" s="1">
        <v>0.62792824074074072</v>
      </c>
      <c r="B1362" s="4">
        <f t="shared" si="43"/>
        <v>19685.252928240741</v>
      </c>
      <c r="C1362">
        <v>93.2834</v>
      </c>
      <c r="D1362">
        <v>4.8899999999999999E-2</v>
      </c>
      <c r="E1362">
        <v>-0.91579999999999995</v>
      </c>
      <c r="F1362">
        <v>1045.088</v>
      </c>
      <c r="G1362">
        <v>37.433900000000001</v>
      </c>
      <c r="H1362">
        <v>-0.50339999999999996</v>
      </c>
      <c r="I1362" t="b">
        <v>0</v>
      </c>
      <c r="K1362">
        <v>0.1394</v>
      </c>
      <c r="L1362">
        <v>0</v>
      </c>
      <c r="M1362">
        <v>0</v>
      </c>
      <c r="O1362">
        <v>2.4371999999999998</v>
      </c>
      <c r="P1362">
        <v>172.91220000000001</v>
      </c>
      <c r="Q1362">
        <v>172.92939999999999</v>
      </c>
      <c r="S1362">
        <v>-0.92789999999999995</v>
      </c>
      <c r="T1362">
        <v>68.599900000000005</v>
      </c>
      <c r="U1362">
        <v>68.606099999999998</v>
      </c>
      <c r="V1362">
        <f t="shared" si="42"/>
        <v>-0.19190000000000396</v>
      </c>
    </row>
    <row r="1363" spans="1:22" hidden="1" x14ac:dyDescent="0.4">
      <c r="A1363" s="1">
        <v>0.62792824074074072</v>
      </c>
      <c r="B1363" s="4">
        <f t="shared" si="43"/>
        <v>19685.252928240741</v>
      </c>
      <c r="C1363">
        <v>93.330699999999993</v>
      </c>
      <c r="D1363">
        <v>4.7300000000000002E-2</v>
      </c>
      <c r="E1363">
        <v>-0.9194</v>
      </c>
      <c r="F1363">
        <v>1045.5039999999999</v>
      </c>
      <c r="G1363">
        <v>37.445</v>
      </c>
      <c r="H1363">
        <v>-0.50339999999999996</v>
      </c>
      <c r="I1363" t="b">
        <v>0</v>
      </c>
      <c r="K1363">
        <v>0.1492</v>
      </c>
      <c r="L1363">
        <v>0</v>
      </c>
      <c r="M1363">
        <v>0</v>
      </c>
      <c r="O1363">
        <v>2.4409000000000001</v>
      </c>
      <c r="P1363">
        <v>172.16300000000001</v>
      </c>
      <c r="Q1363">
        <v>172.18029999999999</v>
      </c>
      <c r="S1363">
        <v>-0.92420000000000002</v>
      </c>
      <c r="T1363">
        <v>68.408000000000001</v>
      </c>
      <c r="U1363">
        <v>68.414199999999994</v>
      </c>
      <c r="V1363">
        <f t="shared" si="42"/>
        <v>-0.19289999999999452</v>
      </c>
    </row>
    <row r="1364" spans="1:22" hidden="1" x14ac:dyDescent="0.4">
      <c r="A1364" s="1">
        <v>0.62792824074074072</v>
      </c>
      <c r="B1364" s="4">
        <f t="shared" si="43"/>
        <v>19685.252928240741</v>
      </c>
      <c r="C1364">
        <v>93.377600000000001</v>
      </c>
      <c r="D1364">
        <v>4.6899999999999997E-2</v>
      </c>
      <c r="E1364">
        <v>-0.92310000000000003</v>
      </c>
      <c r="F1364">
        <v>1045.92</v>
      </c>
      <c r="G1364">
        <v>37.459600000000002</v>
      </c>
      <c r="H1364">
        <v>-0.50329999999999997</v>
      </c>
      <c r="I1364" t="b">
        <v>0</v>
      </c>
      <c r="K1364">
        <v>0.159</v>
      </c>
      <c r="L1364">
        <v>0</v>
      </c>
      <c r="M1364">
        <v>0</v>
      </c>
      <c r="O1364">
        <v>2.4445000000000001</v>
      </c>
      <c r="P1364">
        <v>171.4136</v>
      </c>
      <c r="Q1364">
        <v>171.43100000000001</v>
      </c>
      <c r="S1364">
        <v>-0.92049999999999998</v>
      </c>
      <c r="T1364">
        <v>68.215100000000007</v>
      </c>
      <c r="U1364">
        <v>68.221299999999999</v>
      </c>
      <c r="V1364">
        <f t="shared" si="42"/>
        <v>-0.29019999999999868</v>
      </c>
    </row>
    <row r="1365" spans="1:22" hidden="1" x14ac:dyDescent="0.4">
      <c r="A1365" s="1">
        <v>0.62792824074074072</v>
      </c>
      <c r="B1365" s="4">
        <f t="shared" si="43"/>
        <v>19685.252928240741</v>
      </c>
      <c r="C1365">
        <v>93.424800000000005</v>
      </c>
      <c r="D1365">
        <v>4.7199999999999999E-2</v>
      </c>
      <c r="E1365">
        <v>-0.92859999999999998</v>
      </c>
      <c r="F1365">
        <v>1046.5440000000001</v>
      </c>
      <c r="G1365">
        <v>37.4848</v>
      </c>
      <c r="H1365">
        <v>-0.50319999999999998</v>
      </c>
      <c r="I1365" t="b">
        <v>0</v>
      </c>
      <c r="K1365">
        <v>0.16389999999999999</v>
      </c>
      <c r="L1365">
        <v>0</v>
      </c>
      <c r="M1365">
        <v>0</v>
      </c>
      <c r="O1365">
        <v>2.4500000000000002</v>
      </c>
      <c r="P1365">
        <v>170.28909999999999</v>
      </c>
      <c r="Q1365">
        <v>170.30670000000001</v>
      </c>
      <c r="S1365">
        <v>-0.91500000000000004</v>
      </c>
      <c r="T1365">
        <v>67.924899999999994</v>
      </c>
      <c r="U1365">
        <v>67.931100000000001</v>
      </c>
      <c r="V1365">
        <f t="shared" si="42"/>
        <v>-0.19289999999999452</v>
      </c>
    </row>
    <row r="1366" spans="1:22" hidden="1" x14ac:dyDescent="0.4">
      <c r="A1366" s="1">
        <v>0.62792824074074072</v>
      </c>
      <c r="B1366" s="4">
        <f t="shared" si="43"/>
        <v>19685.252928240741</v>
      </c>
      <c r="C1366">
        <v>93.471999999999994</v>
      </c>
      <c r="D1366">
        <v>4.7300000000000002E-2</v>
      </c>
      <c r="E1366">
        <v>-0.93230000000000002</v>
      </c>
      <c r="F1366">
        <v>1046.961</v>
      </c>
      <c r="G1366">
        <v>37.503900000000002</v>
      </c>
      <c r="H1366">
        <v>-0.50319999999999998</v>
      </c>
      <c r="I1366" t="b">
        <v>0</v>
      </c>
      <c r="K1366">
        <v>0.16880000000000001</v>
      </c>
      <c r="L1366">
        <v>0</v>
      </c>
      <c r="M1366">
        <v>0</v>
      </c>
      <c r="O1366">
        <v>2.4537</v>
      </c>
      <c r="P1366">
        <v>169.53919999999999</v>
      </c>
      <c r="Q1366">
        <v>169.55690000000001</v>
      </c>
      <c r="S1366">
        <v>-0.91139999999999999</v>
      </c>
      <c r="T1366">
        <v>67.732100000000003</v>
      </c>
      <c r="U1366">
        <v>67.738200000000006</v>
      </c>
      <c r="V1366">
        <f t="shared" si="42"/>
        <v>-0.29160000000000252</v>
      </c>
    </row>
    <row r="1367" spans="1:22" hidden="1" x14ac:dyDescent="0.4">
      <c r="A1367" s="1">
        <v>0.62792824074074072</v>
      </c>
      <c r="B1367" s="4">
        <f t="shared" si="43"/>
        <v>19685.252928240741</v>
      </c>
      <c r="C1367">
        <v>93.520300000000006</v>
      </c>
      <c r="D1367">
        <v>4.82E-2</v>
      </c>
      <c r="E1367">
        <v>-0.93779999999999997</v>
      </c>
      <c r="F1367">
        <v>1047.586</v>
      </c>
      <c r="G1367">
        <v>37.533000000000001</v>
      </c>
      <c r="H1367">
        <v>-0.50319999999999998</v>
      </c>
      <c r="I1367" t="b">
        <v>0</v>
      </c>
      <c r="K1367">
        <v>0.16880000000000001</v>
      </c>
      <c r="L1367">
        <v>0</v>
      </c>
      <c r="M1367">
        <v>0</v>
      </c>
      <c r="O1367">
        <v>2.4592000000000001</v>
      </c>
      <c r="P1367">
        <v>168.41390000000001</v>
      </c>
      <c r="Q1367">
        <v>168.43190000000001</v>
      </c>
      <c r="S1367">
        <v>-0.90590000000000004</v>
      </c>
      <c r="T1367">
        <v>67.440600000000003</v>
      </c>
      <c r="U1367">
        <v>67.446600000000004</v>
      </c>
      <c r="V1367">
        <f t="shared" si="42"/>
        <v>-0.19290000000000873</v>
      </c>
    </row>
    <row r="1368" spans="1:22" hidden="1" x14ac:dyDescent="0.4">
      <c r="A1368" s="1">
        <v>0.62792824074074072</v>
      </c>
      <c r="B1368" s="4">
        <f t="shared" si="43"/>
        <v>19685.252928240741</v>
      </c>
      <c r="C1368">
        <v>93.570099999999996</v>
      </c>
      <c r="D1368">
        <v>4.9799999999999997E-2</v>
      </c>
      <c r="E1368">
        <v>-0.9415</v>
      </c>
      <c r="F1368">
        <v>1048.0039999999999</v>
      </c>
      <c r="G1368">
        <v>37.552399999999999</v>
      </c>
      <c r="H1368">
        <v>-0.50309999999999999</v>
      </c>
      <c r="I1368" t="b">
        <v>0</v>
      </c>
      <c r="K1368">
        <v>0.16880000000000001</v>
      </c>
      <c r="L1368">
        <v>0</v>
      </c>
      <c r="M1368">
        <v>0</v>
      </c>
      <c r="O1368">
        <v>2.4628999999999999</v>
      </c>
      <c r="P1368">
        <v>167.6635</v>
      </c>
      <c r="Q1368">
        <v>167.6815</v>
      </c>
      <c r="S1368">
        <v>-0.9022</v>
      </c>
      <c r="T1368">
        <v>67.247699999999995</v>
      </c>
      <c r="U1368">
        <v>67.253699999999995</v>
      </c>
      <c r="V1368">
        <f t="shared" si="42"/>
        <v>-0.19559999999999889</v>
      </c>
    </row>
    <row r="1369" spans="1:22" hidden="1" x14ac:dyDescent="0.4">
      <c r="A1369" s="1">
        <v>0.62793981481481487</v>
      </c>
      <c r="B1369" s="4">
        <f t="shared" si="43"/>
        <v>19685.252939814818</v>
      </c>
      <c r="C1369">
        <v>93.618700000000004</v>
      </c>
      <c r="D1369">
        <v>4.87E-2</v>
      </c>
      <c r="E1369">
        <v>-0.94510000000000005</v>
      </c>
      <c r="F1369">
        <v>1048.421</v>
      </c>
      <c r="G1369">
        <v>37.571800000000003</v>
      </c>
      <c r="H1369">
        <v>-0.50309999999999999</v>
      </c>
      <c r="I1369" t="b">
        <v>0</v>
      </c>
      <c r="K1369">
        <v>0.16880000000000001</v>
      </c>
      <c r="L1369">
        <v>0</v>
      </c>
      <c r="M1369">
        <v>0</v>
      </c>
      <c r="O1369">
        <v>2.4664999999999999</v>
      </c>
      <c r="P1369">
        <v>166.9128</v>
      </c>
      <c r="Q1369">
        <v>166.93109999999999</v>
      </c>
      <c r="S1369">
        <v>-0.89849999999999997</v>
      </c>
      <c r="T1369">
        <v>67.052099999999996</v>
      </c>
      <c r="U1369">
        <v>67.058099999999996</v>
      </c>
      <c r="V1369">
        <f t="shared" si="42"/>
        <v>-0.28949999999998965</v>
      </c>
    </row>
    <row r="1370" spans="1:22" hidden="1" x14ac:dyDescent="0.4">
      <c r="A1370" s="1">
        <v>0.62793981481481487</v>
      </c>
      <c r="B1370" s="4">
        <f t="shared" si="43"/>
        <v>19685.252939814818</v>
      </c>
      <c r="C1370">
        <v>93.668999999999997</v>
      </c>
      <c r="D1370">
        <v>5.0299999999999997E-2</v>
      </c>
      <c r="E1370">
        <v>-0.9506</v>
      </c>
      <c r="F1370">
        <v>1049.047</v>
      </c>
      <c r="G1370">
        <v>37.600900000000003</v>
      </c>
      <c r="H1370">
        <v>-0.50309999999999999</v>
      </c>
      <c r="I1370" t="b">
        <v>0</v>
      </c>
      <c r="K1370">
        <v>0.16880000000000001</v>
      </c>
      <c r="L1370">
        <v>0</v>
      </c>
      <c r="M1370">
        <v>0</v>
      </c>
      <c r="O1370">
        <v>2.472</v>
      </c>
      <c r="P1370">
        <v>165.78649999999999</v>
      </c>
      <c r="Q1370">
        <v>165.8049</v>
      </c>
      <c r="S1370">
        <v>-0.89300000000000002</v>
      </c>
      <c r="T1370">
        <v>66.762600000000006</v>
      </c>
      <c r="U1370">
        <v>66.768600000000006</v>
      </c>
      <c r="V1370">
        <f t="shared" si="42"/>
        <v>-0.19550000000000978</v>
      </c>
    </row>
    <row r="1371" spans="1:22" hidden="1" x14ac:dyDescent="0.4">
      <c r="A1371" s="1">
        <v>0.62793981481481487</v>
      </c>
      <c r="B1371" s="4">
        <f t="shared" si="43"/>
        <v>19685.252939814818</v>
      </c>
      <c r="C1371">
        <v>93.719099999999997</v>
      </c>
      <c r="D1371">
        <v>5.0099999999999999E-2</v>
      </c>
      <c r="E1371">
        <v>-0.95430000000000004</v>
      </c>
      <c r="F1371">
        <v>1049.4649999999999</v>
      </c>
      <c r="G1371">
        <v>37.620199999999997</v>
      </c>
      <c r="H1371">
        <v>-0.50309999999999999</v>
      </c>
      <c r="I1371" t="b">
        <v>0</v>
      </c>
      <c r="K1371">
        <v>0.16880000000000001</v>
      </c>
      <c r="L1371">
        <v>0</v>
      </c>
      <c r="M1371">
        <v>0</v>
      </c>
      <c r="O1371">
        <v>2.4756999999999998</v>
      </c>
      <c r="P1371">
        <v>165.03530000000001</v>
      </c>
      <c r="Q1371">
        <v>165.0538</v>
      </c>
      <c r="S1371">
        <v>-0.88939999999999997</v>
      </c>
      <c r="T1371">
        <v>66.567099999999996</v>
      </c>
      <c r="U1371">
        <v>66.573099999999997</v>
      </c>
      <c r="V1371">
        <f t="shared" si="42"/>
        <v>-0.29379999999999029</v>
      </c>
    </row>
    <row r="1372" spans="1:22" hidden="1" x14ac:dyDescent="0.4">
      <c r="A1372" s="1">
        <v>0.62793981481481487</v>
      </c>
      <c r="B1372" s="4">
        <f t="shared" si="43"/>
        <v>19685.252939814818</v>
      </c>
      <c r="C1372">
        <v>93.767300000000006</v>
      </c>
      <c r="D1372">
        <v>4.82E-2</v>
      </c>
      <c r="E1372">
        <v>-0.95979999999999999</v>
      </c>
      <c r="F1372">
        <v>1050.0930000000001</v>
      </c>
      <c r="G1372">
        <v>37.6492</v>
      </c>
      <c r="H1372">
        <v>-0.50309999999999999</v>
      </c>
      <c r="I1372" t="b">
        <v>0</v>
      </c>
      <c r="K1372">
        <v>0.16880000000000001</v>
      </c>
      <c r="L1372">
        <v>0</v>
      </c>
      <c r="M1372">
        <v>0</v>
      </c>
      <c r="O1372">
        <v>2.4811999999999999</v>
      </c>
      <c r="P1372">
        <v>163.90809999999999</v>
      </c>
      <c r="Q1372">
        <v>163.92689999999999</v>
      </c>
      <c r="S1372">
        <v>-0.88390000000000002</v>
      </c>
      <c r="T1372">
        <v>66.273399999999995</v>
      </c>
      <c r="U1372">
        <v>66.279300000000006</v>
      </c>
      <c r="V1372">
        <f t="shared" ref="V1372:V1435" si="44">U1373-U1372</f>
        <v>-0.19519999999999982</v>
      </c>
    </row>
    <row r="1373" spans="1:22" hidden="1" x14ac:dyDescent="0.4">
      <c r="A1373" s="1">
        <v>0.62793981481481487</v>
      </c>
      <c r="B1373" s="4">
        <f t="shared" si="43"/>
        <v>19685.252939814818</v>
      </c>
      <c r="C1373">
        <v>93.816800000000001</v>
      </c>
      <c r="D1373">
        <v>4.9500000000000002E-2</v>
      </c>
      <c r="E1373">
        <v>-0.96350000000000002</v>
      </c>
      <c r="F1373">
        <v>1050.511</v>
      </c>
      <c r="G1373">
        <v>37.668500000000002</v>
      </c>
      <c r="H1373">
        <v>-0.50309999999999999</v>
      </c>
      <c r="I1373" t="b">
        <v>0</v>
      </c>
      <c r="K1373">
        <v>0.16880000000000001</v>
      </c>
      <c r="L1373">
        <v>0</v>
      </c>
      <c r="M1373">
        <v>0</v>
      </c>
      <c r="O1373">
        <v>2.4849000000000001</v>
      </c>
      <c r="P1373">
        <v>163.15639999999999</v>
      </c>
      <c r="Q1373">
        <v>163.17529999999999</v>
      </c>
      <c r="S1373">
        <v>-0.88019999999999998</v>
      </c>
      <c r="T1373">
        <v>66.078299999999999</v>
      </c>
      <c r="U1373">
        <v>66.084100000000007</v>
      </c>
      <c r="V1373">
        <f t="shared" si="44"/>
        <v>-0.29360000000001207</v>
      </c>
    </row>
    <row r="1374" spans="1:22" hidden="1" x14ac:dyDescent="0.4">
      <c r="A1374" s="1">
        <v>0.62793981481481487</v>
      </c>
      <c r="B1374" s="4">
        <f t="shared" si="43"/>
        <v>19685.252939814818</v>
      </c>
      <c r="C1374">
        <v>93.862499999999997</v>
      </c>
      <c r="D1374">
        <v>4.5699999999999998E-2</v>
      </c>
      <c r="E1374">
        <v>-0.96899999999999997</v>
      </c>
      <c r="F1374">
        <v>1051.1389999999999</v>
      </c>
      <c r="G1374">
        <v>37.697400000000002</v>
      </c>
      <c r="H1374">
        <v>-0.50309999999999999</v>
      </c>
      <c r="I1374" t="b">
        <v>0</v>
      </c>
      <c r="K1374">
        <v>0.16880000000000001</v>
      </c>
      <c r="L1374">
        <v>0</v>
      </c>
      <c r="M1374">
        <v>0</v>
      </c>
      <c r="O1374">
        <v>2.4904000000000002</v>
      </c>
      <c r="P1374">
        <v>162.0283</v>
      </c>
      <c r="Q1374">
        <v>162.04750000000001</v>
      </c>
      <c r="S1374">
        <v>-0.87470000000000003</v>
      </c>
      <c r="T1374">
        <v>65.784700000000001</v>
      </c>
      <c r="U1374">
        <v>65.790499999999994</v>
      </c>
      <c r="V1374">
        <f t="shared" si="44"/>
        <v>-0.19569999999998799</v>
      </c>
    </row>
    <row r="1375" spans="1:22" hidden="1" x14ac:dyDescent="0.4">
      <c r="A1375" s="1">
        <v>0.62793981481481487</v>
      </c>
      <c r="B1375" s="4">
        <f t="shared" si="43"/>
        <v>19685.252939814818</v>
      </c>
      <c r="C1375">
        <v>93.909300000000002</v>
      </c>
      <c r="D1375">
        <v>4.6800000000000001E-2</v>
      </c>
      <c r="E1375">
        <v>-0.97270000000000001</v>
      </c>
      <c r="F1375">
        <v>1051.558</v>
      </c>
      <c r="G1375">
        <v>37.7166</v>
      </c>
      <c r="H1375">
        <v>-0.50309999999999999</v>
      </c>
      <c r="I1375" t="b">
        <v>0</v>
      </c>
      <c r="K1375">
        <v>0.16880000000000001</v>
      </c>
      <c r="L1375">
        <v>0</v>
      </c>
      <c r="M1375">
        <v>0</v>
      </c>
      <c r="O1375">
        <v>2.4941</v>
      </c>
      <c r="P1375">
        <v>161.27610000000001</v>
      </c>
      <c r="Q1375">
        <v>161.2954</v>
      </c>
      <c r="S1375">
        <v>-0.871</v>
      </c>
      <c r="T1375">
        <v>65.588999999999999</v>
      </c>
      <c r="U1375">
        <v>65.594800000000006</v>
      </c>
      <c r="V1375">
        <f t="shared" si="44"/>
        <v>-0.19700000000000273</v>
      </c>
    </row>
    <row r="1376" spans="1:22" hidden="1" x14ac:dyDescent="0.4">
      <c r="A1376" s="1">
        <v>0.62793981481481487</v>
      </c>
      <c r="B1376" s="4">
        <f t="shared" si="43"/>
        <v>19685.252939814818</v>
      </c>
      <c r="C1376">
        <v>93.956599999999995</v>
      </c>
      <c r="D1376">
        <v>4.7399999999999998E-2</v>
      </c>
      <c r="E1376">
        <v>-0.97640000000000005</v>
      </c>
      <c r="F1376">
        <v>1051.9770000000001</v>
      </c>
      <c r="G1376">
        <v>37.735799999999998</v>
      </c>
      <c r="H1376">
        <v>-0.50309999999999999</v>
      </c>
      <c r="I1376" t="b">
        <v>0</v>
      </c>
      <c r="K1376">
        <v>0.16880000000000001</v>
      </c>
      <c r="L1376">
        <v>0</v>
      </c>
      <c r="M1376">
        <v>0</v>
      </c>
      <c r="O1376">
        <v>2.4977999999999998</v>
      </c>
      <c r="P1376">
        <v>160.52369999999999</v>
      </c>
      <c r="Q1376">
        <v>160.54310000000001</v>
      </c>
      <c r="S1376">
        <v>-0.86729999999999996</v>
      </c>
      <c r="T1376">
        <v>65.392099999999999</v>
      </c>
      <c r="U1376">
        <v>65.397800000000004</v>
      </c>
      <c r="V1376">
        <f t="shared" si="44"/>
        <v>-0.29330000000000211</v>
      </c>
    </row>
    <row r="1377" spans="1:22" hidden="1" x14ac:dyDescent="0.4">
      <c r="A1377" s="1">
        <v>0.62793981481481487</v>
      </c>
      <c r="B1377" s="4">
        <f t="shared" si="43"/>
        <v>19685.252939814818</v>
      </c>
      <c r="C1377">
        <v>94.003500000000003</v>
      </c>
      <c r="D1377">
        <v>4.6800000000000001E-2</v>
      </c>
      <c r="E1377">
        <v>-0.9819</v>
      </c>
      <c r="F1377">
        <v>1052.607</v>
      </c>
      <c r="G1377">
        <v>37.764600000000002</v>
      </c>
      <c r="H1377">
        <v>-0.50309999999999999</v>
      </c>
      <c r="I1377" t="b">
        <v>0</v>
      </c>
      <c r="K1377">
        <v>0.16880000000000001</v>
      </c>
      <c r="L1377">
        <v>0</v>
      </c>
      <c r="M1377">
        <v>0</v>
      </c>
      <c r="O1377">
        <v>2.5032999999999999</v>
      </c>
      <c r="P1377">
        <v>159.39449999999999</v>
      </c>
      <c r="Q1377">
        <v>159.41419999999999</v>
      </c>
      <c r="S1377">
        <v>-0.86180000000000001</v>
      </c>
      <c r="T1377">
        <v>65.098799999999997</v>
      </c>
      <c r="U1377">
        <v>65.104500000000002</v>
      </c>
      <c r="V1377">
        <f t="shared" si="44"/>
        <v>-0.19719999999999516</v>
      </c>
    </row>
    <row r="1378" spans="1:22" hidden="1" x14ac:dyDescent="0.4">
      <c r="A1378" s="1">
        <v>0.62793981481481487</v>
      </c>
      <c r="B1378" s="4">
        <f t="shared" si="43"/>
        <v>19685.252939814818</v>
      </c>
      <c r="C1378">
        <v>94.053700000000006</v>
      </c>
      <c r="D1378">
        <v>5.0200000000000002E-2</v>
      </c>
      <c r="E1378">
        <v>-0.98560000000000003</v>
      </c>
      <c r="F1378">
        <v>1053.0260000000001</v>
      </c>
      <c r="G1378">
        <v>37.783799999999999</v>
      </c>
      <c r="H1378">
        <v>-0.50309999999999999</v>
      </c>
      <c r="I1378" t="b">
        <v>0</v>
      </c>
      <c r="K1378">
        <v>0.16880000000000001</v>
      </c>
      <c r="L1378">
        <v>0</v>
      </c>
      <c r="M1378">
        <v>0</v>
      </c>
      <c r="O1378">
        <v>2.5070000000000001</v>
      </c>
      <c r="P1378">
        <v>158.64150000000001</v>
      </c>
      <c r="Q1378">
        <v>158.66130000000001</v>
      </c>
      <c r="S1378">
        <v>-0.85809999999999997</v>
      </c>
      <c r="T1378">
        <v>64.901600000000002</v>
      </c>
      <c r="U1378">
        <v>64.907300000000006</v>
      </c>
      <c r="V1378">
        <f t="shared" si="44"/>
        <v>-0.1968000000000103</v>
      </c>
    </row>
    <row r="1379" spans="1:22" hidden="1" x14ac:dyDescent="0.4">
      <c r="A1379" s="1">
        <v>0.62793981481481487</v>
      </c>
      <c r="B1379" s="4">
        <f t="shared" si="43"/>
        <v>19685.252939814818</v>
      </c>
      <c r="C1379">
        <v>94.099900000000005</v>
      </c>
      <c r="D1379">
        <v>4.6199999999999998E-2</v>
      </c>
      <c r="E1379">
        <v>-0.98929999999999996</v>
      </c>
      <c r="F1379">
        <v>1053.4469999999999</v>
      </c>
      <c r="G1379">
        <v>37.805799999999998</v>
      </c>
      <c r="H1379">
        <v>-0.50309999999999999</v>
      </c>
      <c r="I1379" t="b">
        <v>0</v>
      </c>
      <c r="K1379">
        <v>0.17860000000000001</v>
      </c>
      <c r="L1379">
        <v>0</v>
      </c>
      <c r="M1379">
        <v>0</v>
      </c>
      <c r="O1379">
        <v>2.5106999999999999</v>
      </c>
      <c r="P1379">
        <v>157.88820000000001</v>
      </c>
      <c r="Q1379">
        <v>157.90809999999999</v>
      </c>
      <c r="S1379">
        <v>-0.85440000000000005</v>
      </c>
      <c r="T1379">
        <v>64.704800000000006</v>
      </c>
      <c r="U1379">
        <v>64.710499999999996</v>
      </c>
      <c r="V1379">
        <f t="shared" si="44"/>
        <v>-0.29509999999999081</v>
      </c>
    </row>
    <row r="1380" spans="1:22" hidden="1" x14ac:dyDescent="0.4">
      <c r="A1380" s="1">
        <v>0.62793981481481487</v>
      </c>
      <c r="B1380" s="4">
        <f t="shared" si="43"/>
        <v>19685.252939814818</v>
      </c>
      <c r="C1380">
        <v>94.145899999999997</v>
      </c>
      <c r="D1380">
        <v>4.5999999999999999E-2</v>
      </c>
      <c r="E1380">
        <v>-0.99480000000000002</v>
      </c>
      <c r="F1380">
        <v>1054.077</v>
      </c>
      <c r="G1380">
        <v>37.844099999999997</v>
      </c>
      <c r="H1380">
        <v>-0.50309999999999999</v>
      </c>
      <c r="I1380" t="b">
        <v>0</v>
      </c>
      <c r="K1380">
        <v>0.18840000000000001</v>
      </c>
      <c r="L1380">
        <v>0</v>
      </c>
      <c r="M1380">
        <v>0</v>
      </c>
      <c r="O1380">
        <v>2.5162</v>
      </c>
      <c r="P1380">
        <v>156.7578</v>
      </c>
      <c r="Q1380">
        <v>156.77799999999999</v>
      </c>
      <c r="S1380">
        <v>-0.84889999999999999</v>
      </c>
      <c r="T1380">
        <v>64.409800000000004</v>
      </c>
      <c r="U1380">
        <v>64.415400000000005</v>
      </c>
      <c r="V1380">
        <f t="shared" si="44"/>
        <v>-0.19830000000000325</v>
      </c>
    </row>
    <row r="1381" spans="1:22" hidden="1" x14ac:dyDescent="0.4">
      <c r="A1381" s="1">
        <v>0.62793981481481487</v>
      </c>
      <c r="B1381" s="4">
        <f t="shared" si="43"/>
        <v>19685.252939814818</v>
      </c>
      <c r="C1381">
        <v>94.194800000000001</v>
      </c>
      <c r="D1381">
        <v>4.8899999999999999E-2</v>
      </c>
      <c r="E1381">
        <v>-0.99850000000000005</v>
      </c>
      <c r="F1381">
        <v>1054.498</v>
      </c>
      <c r="G1381">
        <v>37.872399999999999</v>
      </c>
      <c r="H1381">
        <v>-0.50309999999999999</v>
      </c>
      <c r="I1381" t="b">
        <v>0</v>
      </c>
      <c r="K1381">
        <v>0.1933</v>
      </c>
      <c r="L1381">
        <v>0</v>
      </c>
      <c r="M1381">
        <v>0</v>
      </c>
      <c r="O1381">
        <v>2.5198999999999998</v>
      </c>
      <c r="P1381">
        <v>156.00380000000001</v>
      </c>
      <c r="Q1381">
        <v>156.0241</v>
      </c>
      <c r="S1381">
        <v>-0.84519999999999995</v>
      </c>
      <c r="T1381">
        <v>64.211600000000004</v>
      </c>
      <c r="U1381">
        <v>64.217100000000002</v>
      </c>
      <c r="V1381">
        <f t="shared" si="44"/>
        <v>-0.29540000000000077</v>
      </c>
    </row>
    <row r="1382" spans="1:22" hidden="1" x14ac:dyDescent="0.4">
      <c r="A1382" s="1">
        <v>0.62793981481481487</v>
      </c>
      <c r="B1382" s="4">
        <f t="shared" si="43"/>
        <v>19685.252939814818</v>
      </c>
      <c r="C1382">
        <v>94.245699999999999</v>
      </c>
      <c r="D1382">
        <v>5.0900000000000001E-2</v>
      </c>
      <c r="E1382">
        <v>-1.0041</v>
      </c>
      <c r="F1382">
        <v>1055.1300000000001</v>
      </c>
      <c r="G1382">
        <v>37.919400000000003</v>
      </c>
      <c r="H1382">
        <v>-0.50309999999999999</v>
      </c>
      <c r="I1382" t="b">
        <v>0</v>
      </c>
      <c r="K1382">
        <v>0.2031</v>
      </c>
      <c r="L1382">
        <v>0</v>
      </c>
      <c r="M1382">
        <v>0</v>
      </c>
      <c r="O1382">
        <v>2.5253999999999999</v>
      </c>
      <c r="P1382">
        <v>154.87219999999999</v>
      </c>
      <c r="Q1382">
        <v>154.89279999999999</v>
      </c>
      <c r="S1382">
        <v>-0.83960000000000001</v>
      </c>
      <c r="T1382">
        <v>63.9161</v>
      </c>
      <c r="U1382">
        <v>63.921700000000001</v>
      </c>
      <c r="V1382">
        <f t="shared" si="44"/>
        <v>-0.19870000000000232</v>
      </c>
    </row>
    <row r="1383" spans="1:22" hidden="1" x14ac:dyDescent="0.4">
      <c r="A1383" s="1">
        <v>0.62793981481481487</v>
      </c>
      <c r="B1383" s="4">
        <f t="shared" si="43"/>
        <v>19685.252939814818</v>
      </c>
      <c r="C1383">
        <v>94.293599999999998</v>
      </c>
      <c r="D1383">
        <v>4.7899999999999998E-2</v>
      </c>
      <c r="E1383">
        <v>-1.0078</v>
      </c>
      <c r="F1383">
        <v>1055.5509999999999</v>
      </c>
      <c r="G1383">
        <v>37.953400000000002</v>
      </c>
      <c r="H1383">
        <v>-0.50309999999999999</v>
      </c>
      <c r="I1383" t="b">
        <v>0</v>
      </c>
      <c r="K1383">
        <v>0.20799999999999999</v>
      </c>
      <c r="L1383">
        <v>0</v>
      </c>
      <c r="M1383">
        <v>0</v>
      </c>
      <c r="O1383">
        <v>2.5291000000000001</v>
      </c>
      <c r="P1383">
        <v>154.1174</v>
      </c>
      <c r="Q1383">
        <v>154.13820000000001</v>
      </c>
      <c r="S1383">
        <v>-0.83589999999999998</v>
      </c>
      <c r="T1383">
        <v>63.717500000000001</v>
      </c>
      <c r="U1383">
        <v>63.722999999999999</v>
      </c>
      <c r="V1383">
        <f t="shared" si="44"/>
        <v>-0.29759999999999565</v>
      </c>
    </row>
    <row r="1384" spans="1:22" hidden="1" x14ac:dyDescent="0.4">
      <c r="A1384" s="1">
        <v>0.62793981481481487</v>
      </c>
      <c r="B1384" s="4">
        <f t="shared" si="43"/>
        <v>19685.252939814818</v>
      </c>
      <c r="C1384">
        <v>94.3429</v>
      </c>
      <c r="D1384">
        <v>4.9299999999999997E-2</v>
      </c>
      <c r="E1384">
        <v>-1.0133000000000001</v>
      </c>
      <c r="F1384">
        <v>1056.184</v>
      </c>
      <c r="G1384">
        <v>38.004600000000003</v>
      </c>
      <c r="H1384">
        <v>-0.50119999999999998</v>
      </c>
      <c r="I1384" t="b">
        <v>0</v>
      </c>
      <c r="K1384">
        <v>0.20799999999999999</v>
      </c>
      <c r="L1384">
        <v>5.9999999999999995E-4</v>
      </c>
      <c r="M1384">
        <v>0</v>
      </c>
      <c r="O1384">
        <v>2.5346000000000002</v>
      </c>
      <c r="P1384">
        <v>152.98439999999999</v>
      </c>
      <c r="Q1384">
        <v>153.00540000000001</v>
      </c>
      <c r="S1384">
        <v>-0.83050000000000002</v>
      </c>
      <c r="T1384">
        <v>63.419899999999998</v>
      </c>
      <c r="U1384">
        <v>63.425400000000003</v>
      </c>
      <c r="V1384">
        <f t="shared" si="44"/>
        <v>-0.19880000000000564</v>
      </c>
    </row>
    <row r="1385" spans="1:22" hidden="1" x14ac:dyDescent="0.4">
      <c r="A1385" s="1">
        <v>0.62793981481481487</v>
      </c>
      <c r="B1385" s="4">
        <f t="shared" si="43"/>
        <v>19685.252939814818</v>
      </c>
      <c r="C1385">
        <v>94.390299999999996</v>
      </c>
      <c r="D1385">
        <v>4.7399999999999998E-2</v>
      </c>
      <c r="E1385">
        <v>-1.0168999999999999</v>
      </c>
      <c r="F1385">
        <v>1056.607</v>
      </c>
      <c r="G1385">
        <v>38.038800000000002</v>
      </c>
      <c r="H1385">
        <v>-0.49830000000000002</v>
      </c>
      <c r="I1385" t="b">
        <v>0</v>
      </c>
      <c r="K1385">
        <v>0.20799999999999999</v>
      </c>
      <c r="L1385">
        <v>8.9999999999999998E-4</v>
      </c>
      <c r="M1385">
        <v>0</v>
      </c>
      <c r="O1385">
        <v>2.5381</v>
      </c>
      <c r="P1385">
        <v>152.2286</v>
      </c>
      <c r="Q1385">
        <v>152.24979999999999</v>
      </c>
      <c r="S1385">
        <v>-0.82699999999999996</v>
      </c>
      <c r="T1385">
        <v>63.221200000000003</v>
      </c>
      <c r="U1385">
        <v>63.226599999999998</v>
      </c>
      <c r="V1385">
        <f t="shared" si="44"/>
        <v>-0.20069999999999766</v>
      </c>
    </row>
    <row r="1386" spans="1:22" hidden="1" x14ac:dyDescent="0.4">
      <c r="A1386" s="1">
        <v>0.62793981481481487</v>
      </c>
      <c r="B1386" s="4">
        <f t="shared" si="43"/>
        <v>19685.252939814818</v>
      </c>
      <c r="C1386">
        <v>94.436400000000006</v>
      </c>
      <c r="D1386">
        <v>4.6100000000000002E-2</v>
      </c>
      <c r="E1386">
        <v>-1.0205</v>
      </c>
      <c r="F1386">
        <v>1057.03</v>
      </c>
      <c r="G1386">
        <v>38.072899999999997</v>
      </c>
      <c r="H1386">
        <v>-0.49430000000000002</v>
      </c>
      <c r="I1386" t="b">
        <v>0</v>
      </c>
      <c r="K1386">
        <v>0.20799999999999999</v>
      </c>
      <c r="L1386">
        <v>8.9999999999999998E-4</v>
      </c>
      <c r="M1386">
        <v>0</v>
      </c>
      <c r="O1386">
        <v>2.5415999999999999</v>
      </c>
      <c r="P1386">
        <v>151.47239999999999</v>
      </c>
      <c r="Q1386">
        <v>151.49369999999999</v>
      </c>
      <c r="S1386">
        <v>-0.82350000000000001</v>
      </c>
      <c r="T1386">
        <v>63.020499999999998</v>
      </c>
      <c r="U1386">
        <v>63.0259</v>
      </c>
      <c r="V1386">
        <f t="shared" si="44"/>
        <v>-0.3008000000000024</v>
      </c>
    </row>
    <row r="1387" spans="1:22" hidden="1" x14ac:dyDescent="0.4">
      <c r="A1387" s="1">
        <v>0.62793981481481487</v>
      </c>
      <c r="B1387" s="4">
        <f t="shared" si="43"/>
        <v>19685.252939814818</v>
      </c>
      <c r="C1387">
        <v>94.483999999999995</v>
      </c>
      <c r="D1387">
        <v>4.7600000000000003E-2</v>
      </c>
      <c r="E1387">
        <v>-1.0259</v>
      </c>
      <c r="F1387">
        <v>1057.665</v>
      </c>
      <c r="G1387">
        <v>38.124000000000002</v>
      </c>
      <c r="H1387">
        <v>-0.48659999999999998</v>
      </c>
      <c r="I1387" t="b">
        <v>0</v>
      </c>
      <c r="K1387">
        <v>0.20799999999999999</v>
      </c>
      <c r="L1387">
        <v>8.9999999999999998E-4</v>
      </c>
      <c r="M1387">
        <v>0</v>
      </c>
      <c r="O1387">
        <v>2.5466000000000002</v>
      </c>
      <c r="P1387">
        <v>150.33750000000001</v>
      </c>
      <c r="Q1387">
        <v>150.35910000000001</v>
      </c>
      <c r="S1387">
        <v>-0.81850000000000001</v>
      </c>
      <c r="T1387">
        <v>62.719700000000003</v>
      </c>
      <c r="U1387">
        <v>62.725099999999998</v>
      </c>
      <c r="V1387">
        <f t="shared" si="44"/>
        <v>-0.20179999999999865</v>
      </c>
    </row>
    <row r="1388" spans="1:22" hidden="1" x14ac:dyDescent="0.4">
      <c r="A1388" s="1">
        <v>0.62793981481481487</v>
      </c>
      <c r="B1388" s="4">
        <f t="shared" si="43"/>
        <v>19685.252939814818</v>
      </c>
      <c r="C1388">
        <v>94.5321</v>
      </c>
      <c r="D1388">
        <v>4.8099999999999997E-2</v>
      </c>
      <c r="E1388">
        <v>-1.0295000000000001</v>
      </c>
      <c r="F1388">
        <v>1058.0889999999999</v>
      </c>
      <c r="G1388">
        <v>38.158099999999997</v>
      </c>
      <c r="H1388">
        <v>-0.48070000000000002</v>
      </c>
      <c r="I1388" t="b">
        <v>0</v>
      </c>
      <c r="K1388">
        <v>0.20799999999999999</v>
      </c>
      <c r="L1388">
        <v>8.9999999999999998E-4</v>
      </c>
      <c r="M1388">
        <v>0</v>
      </c>
      <c r="O1388">
        <v>2.5499000000000001</v>
      </c>
      <c r="P1388">
        <v>149.58029999999999</v>
      </c>
      <c r="Q1388">
        <v>149.60210000000001</v>
      </c>
      <c r="S1388">
        <v>-0.81520000000000004</v>
      </c>
      <c r="T1388">
        <v>62.517899999999997</v>
      </c>
      <c r="U1388">
        <v>62.523299999999999</v>
      </c>
      <c r="V1388">
        <f t="shared" si="44"/>
        <v>-0.20159999999999911</v>
      </c>
    </row>
    <row r="1389" spans="1:22" hidden="1" x14ac:dyDescent="0.4">
      <c r="A1389" s="1">
        <v>0.62793981481481487</v>
      </c>
      <c r="B1389" s="4">
        <f t="shared" si="43"/>
        <v>19685.252939814818</v>
      </c>
      <c r="C1389">
        <v>94.577500000000001</v>
      </c>
      <c r="D1389">
        <v>4.53E-2</v>
      </c>
      <c r="E1389">
        <v>-1.0329999999999999</v>
      </c>
      <c r="F1389">
        <v>1058.5129999999999</v>
      </c>
      <c r="G1389">
        <v>38.190600000000003</v>
      </c>
      <c r="H1389">
        <v>-0.4743</v>
      </c>
      <c r="I1389" t="b">
        <v>0</v>
      </c>
      <c r="K1389">
        <v>0.2031</v>
      </c>
      <c r="L1389">
        <v>8.9999999999999998E-4</v>
      </c>
      <c r="M1389">
        <v>0</v>
      </c>
      <c r="O1389">
        <v>2.5531000000000001</v>
      </c>
      <c r="P1389">
        <v>148.8229</v>
      </c>
      <c r="Q1389">
        <v>148.84479999999999</v>
      </c>
      <c r="S1389">
        <v>-0.81189999999999996</v>
      </c>
      <c r="T1389">
        <v>62.316400000000002</v>
      </c>
      <c r="U1389">
        <v>62.3217</v>
      </c>
      <c r="V1389">
        <f t="shared" si="44"/>
        <v>-0.3019999999999996</v>
      </c>
    </row>
    <row r="1390" spans="1:22" hidden="1" x14ac:dyDescent="0.4">
      <c r="A1390" s="1">
        <v>0.62795138888888891</v>
      </c>
      <c r="B1390" s="4">
        <f t="shared" si="43"/>
        <v>19685.252951388888</v>
      </c>
      <c r="C1390">
        <v>94.624700000000004</v>
      </c>
      <c r="D1390">
        <v>4.7199999999999999E-2</v>
      </c>
      <c r="E1390">
        <v>-1.0382</v>
      </c>
      <c r="F1390">
        <v>1059.1500000000001</v>
      </c>
      <c r="G1390">
        <v>38.236699999999999</v>
      </c>
      <c r="H1390">
        <v>-0.46410000000000001</v>
      </c>
      <c r="I1390" t="b">
        <v>0</v>
      </c>
      <c r="K1390">
        <v>0.19819999999999999</v>
      </c>
      <c r="L1390">
        <v>8.9999999999999998E-4</v>
      </c>
      <c r="M1390">
        <v>0</v>
      </c>
      <c r="O1390">
        <v>2.5579000000000001</v>
      </c>
      <c r="P1390">
        <v>147.68600000000001</v>
      </c>
      <c r="Q1390">
        <v>147.70820000000001</v>
      </c>
      <c r="S1390">
        <v>-0.80720000000000003</v>
      </c>
      <c r="T1390">
        <v>62.014400000000002</v>
      </c>
      <c r="U1390">
        <v>62.0197</v>
      </c>
      <c r="V1390">
        <f t="shared" si="44"/>
        <v>-0.20179999999999865</v>
      </c>
    </row>
    <row r="1391" spans="1:22" hidden="1" x14ac:dyDescent="0.4">
      <c r="A1391" s="1">
        <v>0.62795138888888891</v>
      </c>
      <c r="B1391" s="4">
        <f t="shared" si="43"/>
        <v>19685.252951388888</v>
      </c>
      <c r="C1391">
        <v>94.672799999999995</v>
      </c>
      <c r="D1391">
        <v>4.8099999999999997E-2</v>
      </c>
      <c r="E1391">
        <v>-1.0416000000000001</v>
      </c>
      <c r="F1391">
        <v>1059.575</v>
      </c>
      <c r="G1391">
        <v>38.2667</v>
      </c>
      <c r="H1391">
        <v>-0.45700000000000002</v>
      </c>
      <c r="I1391" t="b">
        <v>0</v>
      </c>
      <c r="K1391">
        <v>0.19819999999999999</v>
      </c>
      <c r="L1391">
        <v>8.9999999999999998E-4</v>
      </c>
      <c r="M1391">
        <v>0</v>
      </c>
      <c r="O1391">
        <v>2.5609999999999999</v>
      </c>
      <c r="P1391">
        <v>146.92760000000001</v>
      </c>
      <c r="Q1391">
        <v>146.94990000000001</v>
      </c>
      <c r="S1391">
        <v>-0.80400000000000005</v>
      </c>
      <c r="T1391">
        <v>61.812600000000003</v>
      </c>
      <c r="U1391">
        <v>61.817900000000002</v>
      </c>
      <c r="V1391">
        <f t="shared" si="44"/>
        <v>-0.30290000000000106</v>
      </c>
    </row>
    <row r="1392" spans="1:22" hidden="1" x14ac:dyDescent="0.4">
      <c r="A1392" s="1">
        <v>0.62795138888888891</v>
      </c>
      <c r="B1392" s="4">
        <f t="shared" si="43"/>
        <v>19685.252951388888</v>
      </c>
      <c r="C1392">
        <v>94.721400000000003</v>
      </c>
      <c r="D1392">
        <v>4.8599999999999997E-2</v>
      </c>
      <c r="E1392">
        <v>-1.0466</v>
      </c>
      <c r="F1392">
        <v>1060.213</v>
      </c>
      <c r="G1392">
        <v>38.311599999999999</v>
      </c>
      <c r="H1392">
        <v>-0.44590000000000002</v>
      </c>
      <c r="I1392" t="b">
        <v>0</v>
      </c>
      <c r="K1392">
        <v>0.19819999999999999</v>
      </c>
      <c r="L1392">
        <v>8.9999999999999998E-4</v>
      </c>
      <c r="M1392">
        <v>0</v>
      </c>
      <c r="O1392">
        <v>2.5655999999999999</v>
      </c>
      <c r="P1392">
        <v>145.7894</v>
      </c>
      <c r="Q1392">
        <v>145.81200000000001</v>
      </c>
      <c r="S1392">
        <v>-0.79949999999999999</v>
      </c>
      <c r="T1392">
        <v>61.509799999999998</v>
      </c>
      <c r="U1392">
        <v>61.515000000000001</v>
      </c>
      <c r="V1392">
        <f t="shared" si="44"/>
        <v>-0.20340000000000202</v>
      </c>
    </row>
    <row r="1393" spans="1:22" hidden="1" x14ac:dyDescent="0.4">
      <c r="A1393" s="1">
        <v>0.62795138888888891</v>
      </c>
      <c r="B1393" s="4">
        <f t="shared" si="43"/>
        <v>19685.252951388888</v>
      </c>
      <c r="C1393">
        <v>94.768900000000002</v>
      </c>
      <c r="D1393">
        <v>4.7500000000000001E-2</v>
      </c>
      <c r="E1393">
        <v>-1.0499000000000001</v>
      </c>
      <c r="F1393">
        <v>1060.6389999999999</v>
      </c>
      <c r="G1393">
        <v>38.340200000000003</v>
      </c>
      <c r="H1393">
        <v>-0.43840000000000001</v>
      </c>
      <c r="I1393" t="b">
        <v>0</v>
      </c>
      <c r="K1393">
        <v>0.1933</v>
      </c>
      <c r="L1393">
        <v>8.9999999999999998E-4</v>
      </c>
      <c r="M1393">
        <v>0</v>
      </c>
      <c r="O1393">
        <v>2.5686</v>
      </c>
      <c r="P1393">
        <v>145.03030000000001</v>
      </c>
      <c r="Q1393">
        <v>145.053</v>
      </c>
      <c r="S1393">
        <v>-0.79649999999999999</v>
      </c>
      <c r="T1393">
        <v>61.306399999999996</v>
      </c>
      <c r="U1393">
        <v>61.311599999999999</v>
      </c>
      <c r="V1393">
        <f t="shared" si="44"/>
        <v>-0.20169999999999533</v>
      </c>
    </row>
    <row r="1394" spans="1:22" hidden="1" x14ac:dyDescent="0.4">
      <c r="A1394" s="1">
        <v>0.62795138888888891</v>
      </c>
      <c r="B1394" s="4">
        <f t="shared" si="43"/>
        <v>19685.252951388888</v>
      </c>
      <c r="C1394">
        <v>94.815399999999997</v>
      </c>
      <c r="D1394">
        <v>4.65E-2</v>
      </c>
      <c r="E1394">
        <v>-1.0531999999999999</v>
      </c>
      <c r="F1394">
        <v>1061.0650000000001</v>
      </c>
      <c r="G1394">
        <v>38.368299999999998</v>
      </c>
      <c r="H1394">
        <v>-0.43080000000000002</v>
      </c>
      <c r="I1394" t="b">
        <v>0</v>
      </c>
      <c r="K1394">
        <v>0.1933</v>
      </c>
      <c r="L1394">
        <v>8.9999999999999998E-4</v>
      </c>
      <c r="M1394">
        <v>0</v>
      </c>
      <c r="O1394">
        <v>2.5714999999999999</v>
      </c>
      <c r="P1394">
        <v>144.27080000000001</v>
      </c>
      <c r="Q1394">
        <v>144.2937</v>
      </c>
      <c r="S1394">
        <v>-0.79349999999999998</v>
      </c>
      <c r="T1394">
        <v>61.104700000000001</v>
      </c>
      <c r="U1394">
        <v>61.109900000000003</v>
      </c>
      <c r="V1394">
        <f t="shared" si="44"/>
        <v>-0.30499999999999972</v>
      </c>
    </row>
    <row r="1395" spans="1:22" hidden="1" x14ac:dyDescent="0.4">
      <c r="A1395" s="1">
        <v>0.62795138888888891</v>
      </c>
      <c r="B1395" s="4">
        <f t="shared" si="43"/>
        <v>19685.252951388888</v>
      </c>
      <c r="C1395">
        <v>94.863</v>
      </c>
      <c r="D1395">
        <v>4.7500000000000001E-2</v>
      </c>
      <c r="E1395">
        <v>-1.0580000000000001</v>
      </c>
      <c r="F1395">
        <v>1061.7049999999999</v>
      </c>
      <c r="G1395">
        <v>38.410299999999999</v>
      </c>
      <c r="H1395">
        <v>-0.41920000000000002</v>
      </c>
      <c r="I1395" t="b">
        <v>0</v>
      </c>
      <c r="K1395">
        <v>0.1933</v>
      </c>
      <c r="L1395">
        <v>8.9999999999999998E-4</v>
      </c>
      <c r="M1395">
        <v>0</v>
      </c>
      <c r="O1395">
        <v>2.5758000000000001</v>
      </c>
      <c r="P1395">
        <v>143.131</v>
      </c>
      <c r="Q1395">
        <v>143.1542</v>
      </c>
      <c r="S1395">
        <v>-0.78920000000000001</v>
      </c>
      <c r="T1395">
        <v>60.799799999999998</v>
      </c>
      <c r="U1395">
        <v>60.804900000000004</v>
      </c>
      <c r="V1395">
        <f t="shared" si="44"/>
        <v>-0.20490000000000208</v>
      </c>
    </row>
    <row r="1396" spans="1:22" hidden="1" x14ac:dyDescent="0.4">
      <c r="A1396" s="1">
        <v>0.62795138888888891</v>
      </c>
      <c r="B1396" s="4">
        <f t="shared" si="43"/>
        <v>19685.252951388888</v>
      </c>
      <c r="C1396">
        <v>94.910200000000003</v>
      </c>
      <c r="D1396">
        <v>4.7199999999999999E-2</v>
      </c>
      <c r="E1396">
        <v>-1.0611999999999999</v>
      </c>
      <c r="F1396">
        <v>1062.1320000000001</v>
      </c>
      <c r="G1396">
        <v>38.436799999999998</v>
      </c>
      <c r="H1396">
        <v>-0.4113</v>
      </c>
      <c r="I1396" t="b">
        <v>0</v>
      </c>
      <c r="K1396">
        <v>0.18840000000000001</v>
      </c>
      <c r="L1396">
        <v>8.9999999999999998E-4</v>
      </c>
      <c r="M1396">
        <v>0</v>
      </c>
      <c r="O1396">
        <v>2.5787</v>
      </c>
      <c r="P1396">
        <v>142.3707</v>
      </c>
      <c r="Q1396">
        <v>142.39410000000001</v>
      </c>
      <c r="S1396">
        <v>-0.78639999999999999</v>
      </c>
      <c r="T1396">
        <v>60.594900000000003</v>
      </c>
      <c r="U1396">
        <v>60.6</v>
      </c>
      <c r="V1396">
        <f t="shared" si="44"/>
        <v>-0.30539999999999878</v>
      </c>
    </row>
    <row r="1397" spans="1:22" hidden="1" x14ac:dyDescent="0.4">
      <c r="A1397" s="1">
        <v>0.62795138888888891</v>
      </c>
      <c r="B1397" s="4">
        <f t="shared" si="43"/>
        <v>19685.252951388888</v>
      </c>
      <c r="C1397">
        <v>94.962800000000001</v>
      </c>
      <c r="D1397">
        <v>5.2600000000000001E-2</v>
      </c>
      <c r="E1397">
        <v>-1.0658000000000001</v>
      </c>
      <c r="F1397">
        <v>1062.7729999999999</v>
      </c>
      <c r="G1397">
        <v>38.475900000000003</v>
      </c>
      <c r="H1397">
        <v>-0.39950000000000002</v>
      </c>
      <c r="I1397" t="b">
        <v>0</v>
      </c>
      <c r="K1397">
        <v>0.18840000000000001</v>
      </c>
      <c r="L1397">
        <v>8.9999999999999998E-4</v>
      </c>
      <c r="M1397">
        <v>0</v>
      </c>
      <c r="O1397">
        <v>2.5828000000000002</v>
      </c>
      <c r="P1397">
        <v>141.22989999999999</v>
      </c>
      <c r="Q1397">
        <v>141.2535</v>
      </c>
      <c r="S1397">
        <v>-0.7823</v>
      </c>
      <c r="T1397">
        <v>60.2896</v>
      </c>
      <c r="U1397">
        <v>60.294600000000003</v>
      </c>
      <c r="V1397">
        <f t="shared" si="44"/>
        <v>-0.20490000000000208</v>
      </c>
    </row>
    <row r="1398" spans="1:22" hidden="1" x14ac:dyDescent="0.4">
      <c r="A1398" s="1">
        <v>0.62795138888888891</v>
      </c>
      <c r="B1398" s="4">
        <f t="shared" si="43"/>
        <v>19685.252951388888</v>
      </c>
      <c r="C1398">
        <v>95.013599999999997</v>
      </c>
      <c r="D1398">
        <v>5.0799999999999998E-2</v>
      </c>
      <c r="E1398">
        <v>-1.0688</v>
      </c>
      <c r="F1398">
        <v>1063.201</v>
      </c>
      <c r="G1398">
        <v>38.500399999999999</v>
      </c>
      <c r="H1398">
        <v>-0.3916</v>
      </c>
      <c r="I1398" t="b">
        <v>0</v>
      </c>
      <c r="K1398">
        <v>0.1835</v>
      </c>
      <c r="L1398">
        <v>8.9999999999999998E-4</v>
      </c>
      <c r="M1398">
        <v>0</v>
      </c>
      <c r="O1398">
        <v>2.5853999999999999</v>
      </c>
      <c r="P1398">
        <v>140.46889999999999</v>
      </c>
      <c r="Q1398">
        <v>140.49270000000001</v>
      </c>
      <c r="S1398">
        <v>-0.77959999999999996</v>
      </c>
      <c r="T1398">
        <v>60.084600000000002</v>
      </c>
      <c r="U1398">
        <v>60.089700000000001</v>
      </c>
      <c r="V1398">
        <f t="shared" si="44"/>
        <v>-0.30680000000000263</v>
      </c>
    </row>
    <row r="1399" spans="1:22" hidden="1" x14ac:dyDescent="0.4">
      <c r="A1399" s="1">
        <v>0.62795138888888891</v>
      </c>
      <c r="B1399" s="4">
        <f t="shared" si="43"/>
        <v>19685.252951388888</v>
      </c>
      <c r="C1399">
        <v>95.063699999999997</v>
      </c>
      <c r="D1399">
        <v>5.0099999999999999E-2</v>
      </c>
      <c r="E1399">
        <v>-1.0731999999999999</v>
      </c>
      <c r="F1399">
        <v>1063.8430000000001</v>
      </c>
      <c r="G1399">
        <v>38.536499999999997</v>
      </c>
      <c r="H1399">
        <v>-0.37969999999999998</v>
      </c>
      <c r="I1399" t="b">
        <v>0</v>
      </c>
      <c r="K1399">
        <v>0.1835</v>
      </c>
      <c r="L1399">
        <v>8.9999999999999998E-4</v>
      </c>
      <c r="M1399">
        <v>0</v>
      </c>
      <c r="O1399">
        <v>2.5893999999999999</v>
      </c>
      <c r="P1399">
        <v>139.32689999999999</v>
      </c>
      <c r="Q1399">
        <v>139.351</v>
      </c>
      <c r="S1399">
        <v>-0.77569999999999995</v>
      </c>
      <c r="T1399">
        <v>59.777799999999999</v>
      </c>
      <c r="U1399">
        <v>59.782899999999998</v>
      </c>
      <c r="V1399">
        <f t="shared" si="44"/>
        <v>-0.20519999999999783</v>
      </c>
    </row>
    <row r="1400" spans="1:22" hidden="1" x14ac:dyDescent="0.4">
      <c r="A1400" s="1">
        <v>0.62795138888888891</v>
      </c>
      <c r="B1400" s="4">
        <f t="shared" si="43"/>
        <v>19685.252951388888</v>
      </c>
      <c r="C1400">
        <v>95.113600000000005</v>
      </c>
      <c r="D1400">
        <v>4.99E-2</v>
      </c>
      <c r="E1400">
        <v>-1.0761000000000001</v>
      </c>
      <c r="F1400">
        <v>1064.271</v>
      </c>
      <c r="G1400">
        <v>38.560400000000001</v>
      </c>
      <c r="H1400">
        <v>-0.37180000000000002</v>
      </c>
      <c r="I1400" t="b">
        <v>0</v>
      </c>
      <c r="K1400">
        <v>0.1835</v>
      </c>
      <c r="L1400">
        <v>8.9999999999999998E-4</v>
      </c>
      <c r="M1400">
        <v>0</v>
      </c>
      <c r="O1400">
        <v>2.5918999999999999</v>
      </c>
      <c r="P1400">
        <v>138.56530000000001</v>
      </c>
      <c r="Q1400">
        <v>138.58959999999999</v>
      </c>
      <c r="S1400">
        <v>-0.7732</v>
      </c>
      <c r="T1400">
        <v>59.572600000000001</v>
      </c>
      <c r="U1400">
        <v>59.5777</v>
      </c>
      <c r="V1400">
        <f t="shared" si="44"/>
        <v>-0.3083999999999989</v>
      </c>
    </row>
    <row r="1401" spans="1:22" hidden="1" x14ac:dyDescent="0.4">
      <c r="A1401" s="1">
        <v>0.62795138888888891</v>
      </c>
      <c r="B1401" s="4">
        <f t="shared" si="43"/>
        <v>19685.252951388888</v>
      </c>
      <c r="C1401">
        <v>95.163200000000003</v>
      </c>
      <c r="D1401">
        <v>4.9700000000000001E-2</v>
      </c>
      <c r="E1401">
        <v>-1.0803</v>
      </c>
      <c r="F1401">
        <v>1064.914</v>
      </c>
      <c r="G1401">
        <v>38.594099999999997</v>
      </c>
      <c r="H1401">
        <v>-0.35980000000000001</v>
      </c>
      <c r="I1401" t="b">
        <v>0</v>
      </c>
      <c r="K1401">
        <v>0.17860000000000001</v>
      </c>
      <c r="L1401">
        <v>8.9999999999999998E-4</v>
      </c>
      <c r="M1401">
        <v>0</v>
      </c>
      <c r="O1401">
        <v>2.5956000000000001</v>
      </c>
      <c r="P1401">
        <v>137.42250000000001</v>
      </c>
      <c r="Q1401">
        <v>137.447</v>
      </c>
      <c r="S1401">
        <v>-0.76949999999999996</v>
      </c>
      <c r="T1401">
        <v>59.264299999999999</v>
      </c>
      <c r="U1401">
        <v>59.269300000000001</v>
      </c>
      <c r="V1401">
        <f t="shared" si="44"/>
        <v>-0.20510000000000161</v>
      </c>
    </row>
    <row r="1402" spans="1:22" hidden="1" x14ac:dyDescent="0.4">
      <c r="A1402" s="1">
        <v>0.62795138888888891</v>
      </c>
      <c r="B1402" s="4">
        <f t="shared" si="43"/>
        <v>19685.252951388888</v>
      </c>
      <c r="C1402">
        <v>95.212400000000002</v>
      </c>
      <c r="D1402">
        <v>4.9200000000000001E-2</v>
      </c>
      <c r="E1402">
        <v>-1.083</v>
      </c>
      <c r="F1402">
        <v>1065.3430000000001</v>
      </c>
      <c r="G1402">
        <v>38.614600000000003</v>
      </c>
      <c r="H1402">
        <v>-0.3518</v>
      </c>
      <c r="I1402" t="b">
        <v>0</v>
      </c>
      <c r="K1402">
        <v>0.17369999999999999</v>
      </c>
      <c r="L1402">
        <v>8.9999999999999998E-4</v>
      </c>
      <c r="M1402">
        <v>0</v>
      </c>
      <c r="O1402">
        <v>2.5979999999999999</v>
      </c>
      <c r="P1402">
        <v>136.66030000000001</v>
      </c>
      <c r="Q1402">
        <v>136.685</v>
      </c>
      <c r="S1402">
        <v>-0.7671</v>
      </c>
      <c r="T1402">
        <v>59.059199999999997</v>
      </c>
      <c r="U1402">
        <v>59.0642</v>
      </c>
      <c r="V1402">
        <f t="shared" si="44"/>
        <v>-0.30980000000000274</v>
      </c>
    </row>
    <row r="1403" spans="1:22" hidden="1" x14ac:dyDescent="0.4">
      <c r="A1403" s="1">
        <v>0.62795138888888891</v>
      </c>
      <c r="B1403" s="4">
        <f t="shared" si="43"/>
        <v>19685.252951388888</v>
      </c>
      <c r="C1403">
        <v>95.261399999999995</v>
      </c>
      <c r="D1403">
        <v>4.9000000000000002E-2</v>
      </c>
      <c r="E1403">
        <v>-1.087</v>
      </c>
      <c r="F1403">
        <v>1065.9870000000001</v>
      </c>
      <c r="G1403">
        <v>38.642600000000002</v>
      </c>
      <c r="H1403">
        <v>-0.33979999999999999</v>
      </c>
      <c r="I1403" t="b">
        <v>0</v>
      </c>
      <c r="K1403">
        <v>0.16880000000000001</v>
      </c>
      <c r="L1403">
        <v>8.9999999999999998E-4</v>
      </c>
      <c r="M1403">
        <v>0</v>
      </c>
      <c r="O1403">
        <v>2.6015000000000001</v>
      </c>
      <c r="P1403">
        <v>135.51650000000001</v>
      </c>
      <c r="Q1403">
        <v>135.54140000000001</v>
      </c>
      <c r="S1403">
        <v>-0.76359999999999995</v>
      </c>
      <c r="T1403">
        <v>58.749400000000001</v>
      </c>
      <c r="U1403">
        <v>58.754399999999997</v>
      </c>
      <c r="V1403">
        <f t="shared" si="44"/>
        <v>-0.20489999999999498</v>
      </c>
    </row>
    <row r="1404" spans="1:22" hidden="1" x14ac:dyDescent="0.4">
      <c r="A1404" s="1">
        <v>0.62795138888888891</v>
      </c>
      <c r="B1404" s="4">
        <f t="shared" si="43"/>
        <v>19685.252951388888</v>
      </c>
      <c r="C1404">
        <v>95.309100000000001</v>
      </c>
      <c r="D1404">
        <v>4.7699999999999999E-2</v>
      </c>
      <c r="E1404">
        <v>-1.0895999999999999</v>
      </c>
      <c r="F1404">
        <v>1066.4169999999999</v>
      </c>
      <c r="G1404">
        <v>38.660499999999999</v>
      </c>
      <c r="H1404">
        <v>-0.3322</v>
      </c>
      <c r="I1404" t="b">
        <v>0</v>
      </c>
      <c r="K1404">
        <v>0.16880000000000001</v>
      </c>
      <c r="L1404">
        <v>5.9999999999999995E-4</v>
      </c>
      <c r="M1404">
        <v>0</v>
      </c>
      <c r="O1404">
        <v>2.6038000000000001</v>
      </c>
      <c r="P1404">
        <v>134.75380000000001</v>
      </c>
      <c r="Q1404">
        <v>134.77889999999999</v>
      </c>
      <c r="S1404">
        <v>-0.76129999999999998</v>
      </c>
      <c r="T1404">
        <v>58.544600000000003</v>
      </c>
      <c r="U1404">
        <v>58.549500000000002</v>
      </c>
      <c r="V1404">
        <f t="shared" si="44"/>
        <v>-0.2062000000000026</v>
      </c>
    </row>
    <row r="1405" spans="1:22" hidden="1" x14ac:dyDescent="0.4">
      <c r="A1405" s="1">
        <v>0.62795138888888891</v>
      </c>
      <c r="B1405" s="4">
        <f t="shared" si="43"/>
        <v>19685.252951388888</v>
      </c>
      <c r="C1405">
        <v>95.357900000000001</v>
      </c>
      <c r="D1405">
        <v>4.8800000000000003E-2</v>
      </c>
      <c r="E1405">
        <v>-1.0922000000000001</v>
      </c>
      <c r="F1405">
        <v>1066.846</v>
      </c>
      <c r="G1405">
        <v>38.678600000000003</v>
      </c>
      <c r="H1405">
        <v>-0.3251</v>
      </c>
      <c r="I1405" t="b">
        <v>0</v>
      </c>
      <c r="K1405">
        <v>0.16880000000000001</v>
      </c>
      <c r="L1405">
        <v>5.9999999999999995E-4</v>
      </c>
      <c r="M1405">
        <v>0</v>
      </c>
      <c r="O1405">
        <v>2.6059999999999999</v>
      </c>
      <c r="P1405">
        <v>133.99080000000001</v>
      </c>
      <c r="Q1405">
        <v>134.0162</v>
      </c>
      <c r="S1405">
        <v>-0.7591</v>
      </c>
      <c r="T1405">
        <v>58.3384</v>
      </c>
      <c r="U1405">
        <v>58.343299999999999</v>
      </c>
      <c r="V1405">
        <f t="shared" si="44"/>
        <v>-0.31179999999999808</v>
      </c>
    </row>
    <row r="1406" spans="1:22" hidden="1" x14ac:dyDescent="0.4">
      <c r="A1406" s="1">
        <v>0.62795138888888891</v>
      </c>
      <c r="B1406" s="4">
        <f t="shared" si="43"/>
        <v>19685.252951388888</v>
      </c>
      <c r="C1406">
        <v>95.407399999999996</v>
      </c>
      <c r="D1406">
        <v>4.9500000000000002E-2</v>
      </c>
      <c r="E1406">
        <v>-1.0959000000000001</v>
      </c>
      <c r="F1406">
        <v>1067.491</v>
      </c>
      <c r="G1406">
        <v>38.705500000000001</v>
      </c>
      <c r="H1406">
        <v>-0.31490000000000001</v>
      </c>
      <c r="I1406" t="b">
        <v>0</v>
      </c>
      <c r="K1406">
        <v>0.16880000000000001</v>
      </c>
      <c r="L1406">
        <v>5.9999999999999995E-4</v>
      </c>
      <c r="M1406">
        <v>0</v>
      </c>
      <c r="O1406">
        <v>2.6093000000000002</v>
      </c>
      <c r="P1406">
        <v>132.8459</v>
      </c>
      <c r="Q1406">
        <v>132.8716</v>
      </c>
      <c r="S1406">
        <v>-0.75580000000000003</v>
      </c>
      <c r="T1406">
        <v>58.026600000000002</v>
      </c>
      <c r="U1406">
        <v>58.031500000000001</v>
      </c>
      <c r="V1406">
        <f t="shared" si="44"/>
        <v>-0.20819999999999794</v>
      </c>
    </row>
    <row r="1407" spans="1:22" hidden="1" x14ac:dyDescent="0.4">
      <c r="A1407" s="1">
        <v>0.62795138888888891</v>
      </c>
      <c r="B1407" s="4">
        <f t="shared" si="43"/>
        <v>19685.252951388888</v>
      </c>
      <c r="C1407">
        <v>95.454999999999998</v>
      </c>
      <c r="D1407">
        <v>4.7600000000000003E-2</v>
      </c>
      <c r="E1407">
        <v>-1.0983000000000001</v>
      </c>
      <c r="F1407">
        <v>1067.922</v>
      </c>
      <c r="G1407">
        <v>38.723500000000001</v>
      </c>
      <c r="H1407">
        <v>-0.30869999999999997</v>
      </c>
      <c r="I1407" t="b">
        <v>0</v>
      </c>
      <c r="K1407">
        <v>0.16880000000000001</v>
      </c>
      <c r="L1407">
        <v>4.0000000000000002E-4</v>
      </c>
      <c r="M1407">
        <v>0</v>
      </c>
      <c r="O1407">
        <v>2.6114999999999999</v>
      </c>
      <c r="P1407">
        <v>132.08250000000001</v>
      </c>
      <c r="Q1407">
        <v>132.10830000000001</v>
      </c>
      <c r="S1407">
        <v>-0.75360000000000005</v>
      </c>
      <c r="T1407">
        <v>57.818399999999997</v>
      </c>
      <c r="U1407">
        <v>57.823300000000003</v>
      </c>
      <c r="V1407">
        <f t="shared" si="44"/>
        <v>-0.31290000000000617</v>
      </c>
    </row>
    <row r="1408" spans="1:22" hidden="1" x14ac:dyDescent="0.4">
      <c r="A1408" s="1">
        <v>0.62795138888888891</v>
      </c>
      <c r="B1408" s="4">
        <f t="shared" si="43"/>
        <v>19685.252951388888</v>
      </c>
      <c r="C1408">
        <v>95.502399999999994</v>
      </c>
      <c r="D1408">
        <v>4.7399999999999998E-2</v>
      </c>
      <c r="E1408">
        <v>-1.1019000000000001</v>
      </c>
      <c r="F1408">
        <v>1068.567</v>
      </c>
      <c r="G1408">
        <v>38.750399999999999</v>
      </c>
      <c r="H1408">
        <v>-0.3004</v>
      </c>
      <c r="I1408" t="b">
        <v>0</v>
      </c>
      <c r="K1408">
        <v>0.16880000000000001</v>
      </c>
      <c r="L1408">
        <v>4.0000000000000002E-4</v>
      </c>
      <c r="M1408">
        <v>0</v>
      </c>
      <c r="O1408">
        <v>2.6147</v>
      </c>
      <c r="P1408">
        <v>130.93690000000001</v>
      </c>
      <c r="Q1408">
        <v>130.96299999999999</v>
      </c>
      <c r="S1408">
        <v>-0.75039999999999996</v>
      </c>
      <c r="T1408">
        <v>57.505499999999998</v>
      </c>
      <c r="U1408">
        <v>57.510399999999997</v>
      </c>
      <c r="V1408">
        <f t="shared" si="44"/>
        <v>-0.20699999999999363</v>
      </c>
    </row>
    <row r="1409" spans="1:22" hidden="1" x14ac:dyDescent="0.4">
      <c r="A1409" s="1">
        <v>0.62795138888888891</v>
      </c>
      <c r="B1409" s="4">
        <f t="shared" si="43"/>
        <v>19685.252951388888</v>
      </c>
      <c r="C1409">
        <v>95.551400000000001</v>
      </c>
      <c r="D1409">
        <v>4.9099999999999998E-2</v>
      </c>
      <c r="E1409">
        <v>-1.1043000000000001</v>
      </c>
      <c r="F1409">
        <v>1068.998</v>
      </c>
      <c r="G1409">
        <v>38.768300000000004</v>
      </c>
      <c r="H1409">
        <v>-0.2959</v>
      </c>
      <c r="I1409" t="b">
        <v>0</v>
      </c>
      <c r="K1409">
        <v>0.16880000000000001</v>
      </c>
      <c r="L1409">
        <v>0</v>
      </c>
      <c r="M1409">
        <v>0</v>
      </c>
      <c r="O1409">
        <v>2.6168999999999998</v>
      </c>
      <c r="P1409">
        <v>130.173</v>
      </c>
      <c r="Q1409">
        <v>130.19929999999999</v>
      </c>
      <c r="S1409">
        <v>-0.74819999999999998</v>
      </c>
      <c r="T1409">
        <v>57.298499999999997</v>
      </c>
      <c r="U1409">
        <v>57.303400000000003</v>
      </c>
      <c r="V1409">
        <f t="shared" si="44"/>
        <v>-0.20790000000000219</v>
      </c>
    </row>
    <row r="1410" spans="1:22" hidden="1" x14ac:dyDescent="0.4">
      <c r="A1410" s="1">
        <v>0.62795138888888891</v>
      </c>
      <c r="B1410" s="4">
        <f t="shared" si="43"/>
        <v>19685.252951388888</v>
      </c>
      <c r="C1410">
        <v>95.599400000000003</v>
      </c>
      <c r="D1410">
        <v>4.7899999999999998E-2</v>
      </c>
      <c r="E1410">
        <v>-1.1066</v>
      </c>
      <c r="F1410">
        <v>1069.4290000000001</v>
      </c>
      <c r="G1410">
        <v>38.786200000000001</v>
      </c>
      <c r="H1410">
        <v>-0.29249999999999998</v>
      </c>
      <c r="I1410" t="b">
        <v>0</v>
      </c>
      <c r="K1410">
        <v>0.16880000000000001</v>
      </c>
      <c r="L1410">
        <v>0</v>
      </c>
      <c r="M1410">
        <v>0</v>
      </c>
      <c r="O1410">
        <v>2.6190000000000002</v>
      </c>
      <c r="P1410">
        <v>129.40880000000001</v>
      </c>
      <c r="Q1410">
        <v>129.43530000000001</v>
      </c>
      <c r="S1410">
        <v>-0.746</v>
      </c>
      <c r="T1410">
        <v>57.090600000000002</v>
      </c>
      <c r="U1410">
        <v>57.095500000000001</v>
      </c>
      <c r="V1410">
        <f t="shared" si="44"/>
        <v>-0.31119999999999948</v>
      </c>
    </row>
    <row r="1411" spans="1:22" hidden="1" x14ac:dyDescent="0.4">
      <c r="A1411" s="1">
        <v>0.62796296296296295</v>
      </c>
      <c r="B1411" s="4">
        <f t="shared" si="43"/>
        <v>19685.252962962964</v>
      </c>
      <c r="C1411">
        <v>95.647900000000007</v>
      </c>
      <c r="D1411">
        <v>4.8500000000000001E-2</v>
      </c>
      <c r="E1411">
        <v>-1.1100000000000001</v>
      </c>
      <c r="F1411">
        <v>1070.076</v>
      </c>
      <c r="G1411">
        <v>38.813000000000002</v>
      </c>
      <c r="H1411">
        <v>-0.28870000000000001</v>
      </c>
      <c r="I1411" t="b">
        <v>0</v>
      </c>
      <c r="K1411">
        <v>0.16880000000000001</v>
      </c>
      <c r="L1411">
        <v>0</v>
      </c>
      <c r="M1411">
        <v>0</v>
      </c>
      <c r="O1411">
        <v>2.6223000000000001</v>
      </c>
      <c r="P1411">
        <v>128.26220000000001</v>
      </c>
      <c r="Q1411">
        <v>128.28899999999999</v>
      </c>
      <c r="S1411">
        <v>-0.74280000000000002</v>
      </c>
      <c r="T1411">
        <v>56.779400000000003</v>
      </c>
      <c r="U1411">
        <v>56.784300000000002</v>
      </c>
      <c r="V1411">
        <f t="shared" si="44"/>
        <v>-0.20830000000000126</v>
      </c>
    </row>
    <row r="1412" spans="1:22" hidden="1" x14ac:dyDescent="0.4">
      <c r="A1412" s="1">
        <v>0.62796296296296295</v>
      </c>
      <c r="B1412" s="4">
        <f t="shared" ref="B1412:B1475" si="45">$A$2+A1412-DATE(1970,1,1)-TIME(9,0,0)</f>
        <v>19685.252962962964</v>
      </c>
      <c r="C1412">
        <v>95.695899999999995</v>
      </c>
      <c r="D1412">
        <v>4.8000000000000001E-2</v>
      </c>
      <c r="E1412">
        <v>-1.1123000000000001</v>
      </c>
      <c r="F1412">
        <v>1070.5070000000001</v>
      </c>
      <c r="G1412">
        <v>38.8309</v>
      </c>
      <c r="H1412">
        <v>-0.2868</v>
      </c>
      <c r="I1412" t="b">
        <v>0</v>
      </c>
      <c r="K1412">
        <v>0.16880000000000001</v>
      </c>
      <c r="L1412">
        <v>0</v>
      </c>
      <c r="M1412">
        <v>0</v>
      </c>
      <c r="O1412">
        <v>2.6244999999999998</v>
      </c>
      <c r="P1412">
        <v>127.49760000000001</v>
      </c>
      <c r="Q1412">
        <v>127.52460000000001</v>
      </c>
      <c r="S1412">
        <v>-0.74060000000000004</v>
      </c>
      <c r="T1412">
        <v>56.571199999999997</v>
      </c>
      <c r="U1412">
        <v>56.576000000000001</v>
      </c>
      <c r="V1412">
        <f t="shared" si="44"/>
        <v>-0.31260000000000332</v>
      </c>
    </row>
    <row r="1413" spans="1:22" hidden="1" x14ac:dyDescent="0.4">
      <c r="A1413" s="1">
        <v>0.62796296296296295</v>
      </c>
      <c r="B1413" s="4">
        <f t="shared" si="45"/>
        <v>19685.252962962964</v>
      </c>
      <c r="C1413">
        <v>95.744399999999999</v>
      </c>
      <c r="D1413">
        <v>4.8500000000000001E-2</v>
      </c>
      <c r="E1413">
        <v>-1.1156999999999999</v>
      </c>
      <c r="F1413">
        <v>1071.155</v>
      </c>
      <c r="G1413">
        <v>38.857599999999998</v>
      </c>
      <c r="H1413">
        <v>-0.2848</v>
      </c>
      <c r="I1413" t="b">
        <v>0</v>
      </c>
      <c r="K1413">
        <v>0.16880000000000001</v>
      </c>
      <c r="L1413">
        <v>0</v>
      </c>
      <c r="M1413">
        <v>0</v>
      </c>
      <c r="O1413">
        <v>2.6278000000000001</v>
      </c>
      <c r="P1413">
        <v>126.3502</v>
      </c>
      <c r="Q1413">
        <v>126.3775</v>
      </c>
      <c r="S1413">
        <v>-0.73729999999999996</v>
      </c>
      <c r="T1413">
        <v>56.258499999999998</v>
      </c>
      <c r="U1413">
        <v>56.263399999999997</v>
      </c>
      <c r="V1413">
        <f t="shared" si="44"/>
        <v>-0.20789999999999509</v>
      </c>
    </row>
    <row r="1414" spans="1:22" hidden="1" x14ac:dyDescent="0.4">
      <c r="A1414" s="1">
        <v>0.62796296296296295</v>
      </c>
      <c r="B1414" s="4">
        <f t="shared" si="45"/>
        <v>19685.252962962964</v>
      </c>
      <c r="C1414">
        <v>95.791899999999998</v>
      </c>
      <c r="D1414">
        <v>4.7500000000000001E-2</v>
      </c>
      <c r="E1414">
        <v>-1.1178999999999999</v>
      </c>
      <c r="F1414">
        <v>1071.586</v>
      </c>
      <c r="G1414">
        <v>38.875399999999999</v>
      </c>
      <c r="H1414">
        <v>-0.2838</v>
      </c>
      <c r="I1414" t="b">
        <v>0</v>
      </c>
      <c r="K1414">
        <v>0.16880000000000001</v>
      </c>
      <c r="L1414">
        <v>0</v>
      </c>
      <c r="M1414">
        <v>0</v>
      </c>
      <c r="O1414">
        <v>2.63</v>
      </c>
      <c r="P1414">
        <v>125.5851</v>
      </c>
      <c r="Q1414">
        <v>125.6126</v>
      </c>
      <c r="S1414">
        <v>-0.73509999999999998</v>
      </c>
      <c r="T1414">
        <v>56.050699999999999</v>
      </c>
      <c r="U1414">
        <v>56.055500000000002</v>
      </c>
      <c r="V1414">
        <f t="shared" si="44"/>
        <v>-0.31419999999999959</v>
      </c>
    </row>
    <row r="1415" spans="1:22" hidden="1" x14ac:dyDescent="0.4">
      <c r="A1415" s="1">
        <v>0.62796296296296295</v>
      </c>
      <c r="B1415" s="4">
        <f t="shared" si="45"/>
        <v>19685.252962962964</v>
      </c>
      <c r="C1415">
        <v>95.8399</v>
      </c>
      <c r="D1415">
        <v>4.8000000000000001E-2</v>
      </c>
      <c r="E1415">
        <v>-1.1212</v>
      </c>
      <c r="F1415">
        <v>1072.2349999999999</v>
      </c>
      <c r="G1415">
        <v>38.902000000000001</v>
      </c>
      <c r="H1415">
        <v>-0.2828</v>
      </c>
      <c r="I1415" t="b">
        <v>0</v>
      </c>
      <c r="K1415">
        <v>0.16880000000000001</v>
      </c>
      <c r="L1415">
        <v>0</v>
      </c>
      <c r="M1415">
        <v>0</v>
      </c>
      <c r="O1415">
        <v>2.6332</v>
      </c>
      <c r="P1415">
        <v>124.437</v>
      </c>
      <c r="Q1415">
        <v>124.4649</v>
      </c>
      <c r="S1415">
        <v>-0.7319</v>
      </c>
      <c r="T1415">
        <v>55.736499999999999</v>
      </c>
      <c r="U1415">
        <v>55.741300000000003</v>
      </c>
      <c r="V1415">
        <f t="shared" si="44"/>
        <v>-0.20780000000000598</v>
      </c>
    </row>
    <row r="1416" spans="1:22" hidden="1" x14ac:dyDescent="0.4">
      <c r="A1416" s="1">
        <v>0.62796296296296295</v>
      </c>
      <c r="B1416" s="4">
        <f t="shared" si="45"/>
        <v>19685.252962962964</v>
      </c>
      <c r="C1416">
        <v>95.8887</v>
      </c>
      <c r="D1416">
        <v>4.8800000000000003E-2</v>
      </c>
      <c r="E1416">
        <v>-1.1234</v>
      </c>
      <c r="F1416">
        <v>1072.6669999999999</v>
      </c>
      <c r="G1416">
        <v>38.919699999999999</v>
      </c>
      <c r="H1416">
        <v>-0.2823</v>
      </c>
      <c r="I1416" t="b">
        <v>0</v>
      </c>
      <c r="K1416">
        <v>0.16880000000000001</v>
      </c>
      <c r="L1416">
        <v>0</v>
      </c>
      <c r="M1416">
        <v>0</v>
      </c>
      <c r="O1416">
        <v>2.6354000000000002</v>
      </c>
      <c r="P1416">
        <v>123.67140000000001</v>
      </c>
      <c r="Q1416">
        <v>123.6995</v>
      </c>
      <c r="S1416">
        <v>-0.72970000000000002</v>
      </c>
      <c r="T1416">
        <v>55.528700000000001</v>
      </c>
      <c r="U1416">
        <v>55.533499999999997</v>
      </c>
      <c r="V1416">
        <f t="shared" si="44"/>
        <v>-0.2090999999999994</v>
      </c>
    </row>
    <row r="1417" spans="1:22" hidden="1" x14ac:dyDescent="0.4">
      <c r="A1417" s="1">
        <v>0.62796296296296295</v>
      </c>
      <c r="B1417" s="4">
        <f t="shared" si="45"/>
        <v>19685.252962962964</v>
      </c>
      <c r="C1417">
        <v>95.935400000000001</v>
      </c>
      <c r="D1417">
        <v>4.6699999999999998E-2</v>
      </c>
      <c r="E1417">
        <v>-1.1254999999999999</v>
      </c>
      <c r="F1417">
        <v>1073.0999999999999</v>
      </c>
      <c r="G1417">
        <v>38.937399999999997</v>
      </c>
      <c r="H1417">
        <v>-0.28189999999999998</v>
      </c>
      <c r="I1417" t="b">
        <v>0</v>
      </c>
      <c r="K1417">
        <v>0.16880000000000001</v>
      </c>
      <c r="L1417">
        <v>0</v>
      </c>
      <c r="M1417">
        <v>0</v>
      </c>
      <c r="O1417">
        <v>2.6375000000000002</v>
      </c>
      <c r="P1417">
        <v>122.9055</v>
      </c>
      <c r="Q1417">
        <v>122.93380000000001</v>
      </c>
      <c r="S1417">
        <v>-0.72750000000000004</v>
      </c>
      <c r="T1417">
        <v>55.319600000000001</v>
      </c>
      <c r="U1417">
        <v>55.324399999999997</v>
      </c>
      <c r="V1417">
        <f t="shared" si="44"/>
        <v>-0.31550000000000011</v>
      </c>
    </row>
    <row r="1418" spans="1:22" hidden="1" x14ac:dyDescent="0.4">
      <c r="A1418" s="1">
        <v>0.62796296296296295</v>
      </c>
      <c r="B1418" s="4">
        <f t="shared" si="45"/>
        <v>19685.252962962964</v>
      </c>
      <c r="C1418">
        <v>95.981499999999997</v>
      </c>
      <c r="D1418">
        <v>4.6100000000000002E-2</v>
      </c>
      <c r="E1418">
        <v>-1.1288</v>
      </c>
      <c r="F1418">
        <v>1073.749</v>
      </c>
      <c r="G1418">
        <v>38.963999999999999</v>
      </c>
      <c r="H1418">
        <v>-0.28139999999999998</v>
      </c>
      <c r="I1418" t="b">
        <v>0</v>
      </c>
      <c r="K1418">
        <v>0.16880000000000001</v>
      </c>
      <c r="L1418">
        <v>0</v>
      </c>
      <c r="M1418">
        <v>0</v>
      </c>
      <c r="O1418">
        <v>2.6408</v>
      </c>
      <c r="P1418">
        <v>121.7565</v>
      </c>
      <c r="Q1418">
        <v>121.7851</v>
      </c>
      <c r="S1418">
        <v>-0.72430000000000005</v>
      </c>
      <c r="T1418">
        <v>55.004199999999997</v>
      </c>
      <c r="U1418">
        <v>55.008899999999997</v>
      </c>
      <c r="V1418">
        <f t="shared" si="44"/>
        <v>-0.20899999999999608</v>
      </c>
    </row>
    <row r="1419" spans="1:22" hidden="1" x14ac:dyDescent="0.4">
      <c r="A1419" s="1">
        <v>0.62796296296296295</v>
      </c>
      <c r="B1419" s="4">
        <f t="shared" si="45"/>
        <v>19685.252962962964</v>
      </c>
      <c r="C1419">
        <v>96.027900000000002</v>
      </c>
      <c r="D1419">
        <v>4.6399999999999997E-2</v>
      </c>
      <c r="E1419">
        <v>-1.1309</v>
      </c>
      <c r="F1419">
        <v>1074.182</v>
      </c>
      <c r="G1419">
        <v>38.9816</v>
      </c>
      <c r="H1419">
        <v>-0.28120000000000001</v>
      </c>
      <c r="I1419" t="b">
        <v>0</v>
      </c>
      <c r="K1419">
        <v>0.16880000000000001</v>
      </c>
      <c r="L1419">
        <v>0</v>
      </c>
      <c r="M1419">
        <v>0</v>
      </c>
      <c r="O1419">
        <v>2.6429</v>
      </c>
      <c r="P1419">
        <v>120.9901</v>
      </c>
      <c r="Q1419">
        <v>121.01900000000001</v>
      </c>
      <c r="S1419">
        <v>-0.72219999999999995</v>
      </c>
      <c r="T1419">
        <v>54.795200000000001</v>
      </c>
      <c r="U1419">
        <v>54.799900000000001</v>
      </c>
      <c r="V1419">
        <f t="shared" si="44"/>
        <v>-0.21020000000000039</v>
      </c>
    </row>
    <row r="1420" spans="1:22" hidden="1" x14ac:dyDescent="0.4">
      <c r="A1420" s="1">
        <v>0.62796296296296295</v>
      </c>
      <c r="B1420" s="4">
        <f t="shared" si="45"/>
        <v>19685.252962962964</v>
      </c>
      <c r="C1420">
        <v>96.074200000000005</v>
      </c>
      <c r="D1420">
        <v>4.6300000000000001E-2</v>
      </c>
      <c r="E1420">
        <v>-1.1331</v>
      </c>
      <c r="F1420">
        <v>1074.615</v>
      </c>
      <c r="G1420">
        <v>38.999200000000002</v>
      </c>
      <c r="H1420">
        <v>-0.28110000000000002</v>
      </c>
      <c r="I1420" t="b">
        <v>0</v>
      </c>
      <c r="K1420">
        <v>0.16880000000000001</v>
      </c>
      <c r="L1420">
        <v>0</v>
      </c>
      <c r="M1420">
        <v>0</v>
      </c>
      <c r="O1420">
        <v>2.645</v>
      </c>
      <c r="P1420">
        <v>120.2236</v>
      </c>
      <c r="Q1420">
        <v>120.2527</v>
      </c>
      <c r="S1420">
        <v>-0.72</v>
      </c>
      <c r="T1420">
        <v>54.585000000000001</v>
      </c>
      <c r="U1420">
        <v>54.589700000000001</v>
      </c>
      <c r="V1420">
        <f t="shared" si="44"/>
        <v>-0.31580000000000297</v>
      </c>
    </row>
    <row r="1421" spans="1:22" hidden="1" x14ac:dyDescent="0.4">
      <c r="A1421" s="1">
        <v>0.62796296296296295</v>
      </c>
      <c r="B1421" s="4">
        <f t="shared" si="45"/>
        <v>19685.252962962964</v>
      </c>
      <c r="C1421">
        <v>96.121399999999994</v>
      </c>
      <c r="D1421">
        <v>4.7300000000000002E-2</v>
      </c>
      <c r="E1421">
        <v>-1.1363000000000001</v>
      </c>
      <c r="F1421">
        <v>1075.2650000000001</v>
      </c>
      <c r="G1421">
        <v>39.025599999999997</v>
      </c>
      <c r="H1421">
        <v>-0.28089999999999998</v>
      </c>
      <c r="I1421" t="b">
        <v>0</v>
      </c>
      <c r="K1421">
        <v>0.16880000000000001</v>
      </c>
      <c r="L1421">
        <v>0</v>
      </c>
      <c r="M1421">
        <v>0</v>
      </c>
      <c r="O1421">
        <v>2.6482999999999999</v>
      </c>
      <c r="P1421">
        <v>119.0735</v>
      </c>
      <c r="Q1421">
        <v>119.10290000000001</v>
      </c>
      <c r="S1421">
        <v>-0.71679999999999999</v>
      </c>
      <c r="T1421">
        <v>54.269199999999998</v>
      </c>
      <c r="U1421">
        <v>54.273899999999998</v>
      </c>
      <c r="V1421">
        <f t="shared" si="44"/>
        <v>-0.20979999999999421</v>
      </c>
    </row>
    <row r="1422" spans="1:22" hidden="1" x14ac:dyDescent="0.4">
      <c r="A1422" s="1">
        <v>0.62796296296296295</v>
      </c>
      <c r="B1422" s="4">
        <f t="shared" si="45"/>
        <v>19685.252962962964</v>
      </c>
      <c r="C1422">
        <v>96.169399999999996</v>
      </c>
      <c r="D1422">
        <v>4.8000000000000001E-2</v>
      </c>
      <c r="E1422">
        <v>-1.1385000000000001</v>
      </c>
      <c r="F1422">
        <v>1075.6990000000001</v>
      </c>
      <c r="G1422">
        <v>39.043199999999999</v>
      </c>
      <c r="H1422">
        <v>-0.28079999999999999</v>
      </c>
      <c r="I1422" t="b">
        <v>0</v>
      </c>
      <c r="K1422">
        <v>0.16880000000000001</v>
      </c>
      <c r="L1422">
        <v>0</v>
      </c>
      <c r="M1422">
        <v>0</v>
      </c>
      <c r="O1422">
        <v>2.6503999999999999</v>
      </c>
      <c r="P1422">
        <v>118.3065</v>
      </c>
      <c r="Q1422">
        <v>118.33620000000001</v>
      </c>
      <c r="S1422">
        <v>-0.7147</v>
      </c>
      <c r="T1422">
        <v>54.0593</v>
      </c>
      <c r="U1422">
        <v>54.064100000000003</v>
      </c>
      <c r="V1422">
        <f t="shared" si="44"/>
        <v>-0.21100000000000563</v>
      </c>
    </row>
    <row r="1423" spans="1:22" hidden="1" x14ac:dyDescent="0.4">
      <c r="A1423" s="1">
        <v>0.62796296296296295</v>
      </c>
      <c r="B1423" s="4">
        <f t="shared" si="45"/>
        <v>19685.252962962964</v>
      </c>
      <c r="C1423">
        <v>96.216800000000006</v>
      </c>
      <c r="D1423">
        <v>4.7399999999999998E-2</v>
      </c>
      <c r="E1423">
        <v>-1.1406000000000001</v>
      </c>
      <c r="F1423">
        <v>1076.133</v>
      </c>
      <c r="G1423">
        <v>39.0608</v>
      </c>
      <c r="H1423">
        <v>-0.28070000000000001</v>
      </c>
      <c r="I1423" t="b">
        <v>0</v>
      </c>
      <c r="K1423">
        <v>0.16880000000000001</v>
      </c>
      <c r="L1423">
        <v>0</v>
      </c>
      <c r="M1423">
        <v>0</v>
      </c>
      <c r="O1423">
        <v>2.6524999999999999</v>
      </c>
      <c r="P1423">
        <v>117.5393</v>
      </c>
      <c r="Q1423">
        <v>117.5692</v>
      </c>
      <c r="S1423">
        <v>-0.71250000000000002</v>
      </c>
      <c r="T1423">
        <v>53.848399999999998</v>
      </c>
      <c r="U1423">
        <v>53.853099999999998</v>
      </c>
      <c r="V1423">
        <f t="shared" si="44"/>
        <v>-0.31589999999999918</v>
      </c>
    </row>
    <row r="1424" spans="1:22" hidden="1" x14ac:dyDescent="0.4">
      <c r="A1424" s="1">
        <v>0.62796296296296295</v>
      </c>
      <c r="B1424" s="4">
        <f t="shared" si="45"/>
        <v>19685.252962962964</v>
      </c>
      <c r="C1424">
        <v>96.265299999999996</v>
      </c>
      <c r="D1424">
        <v>4.8500000000000001E-2</v>
      </c>
      <c r="E1424">
        <v>-1.1437999999999999</v>
      </c>
      <c r="F1424">
        <v>1076.7840000000001</v>
      </c>
      <c r="G1424">
        <v>39.087000000000003</v>
      </c>
      <c r="H1424">
        <v>-0.28060000000000002</v>
      </c>
      <c r="I1424" t="b">
        <v>0</v>
      </c>
      <c r="K1424">
        <v>0.16880000000000001</v>
      </c>
      <c r="L1424">
        <v>0</v>
      </c>
      <c r="M1424">
        <v>0</v>
      </c>
      <c r="O1424">
        <v>2.6556999999999999</v>
      </c>
      <c r="P1424">
        <v>116.3882</v>
      </c>
      <c r="Q1424">
        <v>116.41849999999999</v>
      </c>
      <c r="S1424">
        <v>-0.70930000000000004</v>
      </c>
      <c r="T1424">
        <v>53.532499999999999</v>
      </c>
      <c r="U1424">
        <v>53.537199999999999</v>
      </c>
      <c r="V1424">
        <f t="shared" si="44"/>
        <v>-0.21099999999999852</v>
      </c>
    </row>
    <row r="1425" spans="1:22" hidden="1" x14ac:dyDescent="0.4">
      <c r="A1425" s="1">
        <v>0.62796296296296295</v>
      </c>
      <c r="B1425" s="4">
        <f t="shared" si="45"/>
        <v>19685.252962962964</v>
      </c>
      <c r="C1425">
        <v>96.313699999999997</v>
      </c>
      <c r="D1425">
        <v>4.8399999999999999E-2</v>
      </c>
      <c r="E1425">
        <v>-1.1458999999999999</v>
      </c>
      <c r="F1425">
        <v>1077.2190000000001</v>
      </c>
      <c r="G1425">
        <v>39.104500000000002</v>
      </c>
      <c r="H1425">
        <v>-0.28060000000000002</v>
      </c>
      <c r="I1425" t="b">
        <v>0</v>
      </c>
      <c r="K1425">
        <v>0.16880000000000001</v>
      </c>
      <c r="L1425">
        <v>0</v>
      </c>
      <c r="M1425">
        <v>0</v>
      </c>
      <c r="O1425">
        <v>2.6579000000000002</v>
      </c>
      <c r="P1425">
        <v>115.62050000000001</v>
      </c>
      <c r="Q1425">
        <v>115.651</v>
      </c>
      <c r="S1425">
        <v>-0.70720000000000005</v>
      </c>
      <c r="T1425">
        <v>53.3215</v>
      </c>
      <c r="U1425">
        <v>53.3262</v>
      </c>
      <c r="V1425">
        <f t="shared" si="44"/>
        <v>-0.3171999999999997</v>
      </c>
    </row>
    <row r="1426" spans="1:22" hidden="1" x14ac:dyDescent="0.4">
      <c r="A1426" s="1">
        <v>0.62796296296296295</v>
      </c>
      <c r="B1426" s="4">
        <f t="shared" si="45"/>
        <v>19685.252962962964</v>
      </c>
      <c r="C1426">
        <v>96.360299999999995</v>
      </c>
      <c r="D1426">
        <v>4.6699999999999998E-2</v>
      </c>
      <c r="E1426">
        <v>-1.1491</v>
      </c>
      <c r="F1426">
        <v>1077.8710000000001</v>
      </c>
      <c r="G1426">
        <v>39.130699999999997</v>
      </c>
      <c r="H1426">
        <v>-0.28060000000000002</v>
      </c>
      <c r="I1426" t="b">
        <v>0</v>
      </c>
      <c r="K1426">
        <v>0.16880000000000001</v>
      </c>
      <c r="L1426">
        <v>0</v>
      </c>
      <c r="M1426">
        <v>0</v>
      </c>
      <c r="O1426">
        <v>2.6610999999999998</v>
      </c>
      <c r="P1426">
        <v>114.4686</v>
      </c>
      <c r="Q1426">
        <v>114.4996</v>
      </c>
      <c r="S1426">
        <v>-0.70399999999999996</v>
      </c>
      <c r="T1426">
        <v>53.004300000000001</v>
      </c>
      <c r="U1426">
        <v>53.009</v>
      </c>
      <c r="V1426">
        <f t="shared" si="44"/>
        <v>-0.21079999999999899</v>
      </c>
    </row>
    <row r="1427" spans="1:22" hidden="1" x14ac:dyDescent="0.4">
      <c r="A1427" s="1">
        <v>0.62796296296296295</v>
      </c>
      <c r="B1427" s="4">
        <f t="shared" si="45"/>
        <v>19685.252962962964</v>
      </c>
      <c r="C1427">
        <v>96.409899999999993</v>
      </c>
      <c r="D1427">
        <v>4.9599999999999998E-2</v>
      </c>
      <c r="E1427">
        <v>-1.1513</v>
      </c>
      <c r="F1427">
        <v>1078.306</v>
      </c>
      <c r="G1427">
        <v>39.146799999999999</v>
      </c>
      <c r="H1427">
        <v>-0.28050000000000003</v>
      </c>
      <c r="I1427" t="b">
        <v>0</v>
      </c>
      <c r="K1427">
        <v>0.16389999999999999</v>
      </c>
      <c r="L1427">
        <v>0</v>
      </c>
      <c r="M1427">
        <v>0</v>
      </c>
      <c r="O1427">
        <v>2.6631999999999998</v>
      </c>
      <c r="P1427">
        <v>113.7004</v>
      </c>
      <c r="Q1427">
        <v>113.7316</v>
      </c>
      <c r="S1427">
        <v>-0.70189999999999997</v>
      </c>
      <c r="T1427">
        <v>52.793599999999998</v>
      </c>
      <c r="U1427">
        <v>52.798200000000001</v>
      </c>
      <c r="V1427">
        <f t="shared" si="44"/>
        <v>-0.21209999999999951</v>
      </c>
    </row>
    <row r="1428" spans="1:22" hidden="1" x14ac:dyDescent="0.4">
      <c r="A1428" s="1">
        <v>0.62796296296296295</v>
      </c>
      <c r="B1428" s="4">
        <f t="shared" si="45"/>
        <v>19685.252962962964</v>
      </c>
      <c r="C1428">
        <v>96.458100000000002</v>
      </c>
      <c r="D1428">
        <v>4.82E-2</v>
      </c>
      <c r="E1428">
        <v>-1.1534</v>
      </c>
      <c r="F1428">
        <v>1078.741</v>
      </c>
      <c r="G1428">
        <v>39.161000000000001</v>
      </c>
      <c r="H1428">
        <v>-0.28050000000000003</v>
      </c>
      <c r="I1428" t="b">
        <v>0</v>
      </c>
      <c r="K1428">
        <v>0.159</v>
      </c>
      <c r="L1428">
        <v>0</v>
      </c>
      <c r="M1428">
        <v>0</v>
      </c>
      <c r="O1428">
        <v>2.6652999999999998</v>
      </c>
      <c r="P1428">
        <v>112.93210000000001</v>
      </c>
      <c r="Q1428">
        <v>112.9636</v>
      </c>
      <c r="S1428">
        <v>-0.69969999999999999</v>
      </c>
      <c r="T1428">
        <v>52.581400000000002</v>
      </c>
      <c r="U1428">
        <v>52.586100000000002</v>
      </c>
      <c r="V1428">
        <f t="shared" si="44"/>
        <v>-0.31850000000000023</v>
      </c>
    </row>
    <row r="1429" spans="1:22" hidden="1" x14ac:dyDescent="0.4">
      <c r="A1429" s="1">
        <v>0.62796296296296295</v>
      </c>
      <c r="B1429" s="4">
        <f t="shared" si="45"/>
        <v>19685.252962962964</v>
      </c>
      <c r="C1429">
        <v>96.504499999999993</v>
      </c>
      <c r="D1429">
        <v>4.6399999999999997E-2</v>
      </c>
      <c r="E1429">
        <v>-1.1566000000000001</v>
      </c>
      <c r="F1429">
        <v>1079.394</v>
      </c>
      <c r="G1429">
        <v>39.181600000000003</v>
      </c>
      <c r="H1429">
        <v>-0.28050000000000003</v>
      </c>
      <c r="I1429" t="b">
        <v>0</v>
      </c>
      <c r="K1429">
        <v>0.159</v>
      </c>
      <c r="L1429">
        <v>0</v>
      </c>
      <c r="M1429">
        <v>0</v>
      </c>
      <c r="O1429">
        <v>2.6684999999999999</v>
      </c>
      <c r="P1429">
        <v>111.77930000000001</v>
      </c>
      <c r="Q1429">
        <v>111.8111</v>
      </c>
      <c r="S1429">
        <v>-0.69650000000000001</v>
      </c>
      <c r="T1429">
        <v>52.262900000000002</v>
      </c>
      <c r="U1429">
        <v>52.267600000000002</v>
      </c>
      <c r="V1429">
        <f t="shared" si="44"/>
        <v>-0.21180000000000376</v>
      </c>
    </row>
    <row r="1430" spans="1:22" hidden="1" x14ac:dyDescent="0.4">
      <c r="A1430" s="1">
        <v>0.62796296296296295</v>
      </c>
      <c r="B1430" s="4">
        <f t="shared" si="45"/>
        <v>19685.252962962964</v>
      </c>
      <c r="C1430">
        <v>96.553200000000004</v>
      </c>
      <c r="D1430">
        <v>4.87E-2</v>
      </c>
      <c r="E1430">
        <v>-1.1587000000000001</v>
      </c>
      <c r="F1430">
        <v>1079.829</v>
      </c>
      <c r="G1430">
        <v>39.1937</v>
      </c>
      <c r="H1430">
        <v>-0.28050000000000003</v>
      </c>
      <c r="I1430" t="b">
        <v>0</v>
      </c>
      <c r="K1430">
        <v>0.15409999999999999</v>
      </c>
      <c r="L1430">
        <v>0</v>
      </c>
      <c r="M1430">
        <v>0</v>
      </c>
      <c r="O1430">
        <v>2.6707000000000001</v>
      </c>
      <c r="P1430">
        <v>111.0106</v>
      </c>
      <c r="Q1430">
        <v>111.0427</v>
      </c>
      <c r="S1430">
        <v>-0.69440000000000002</v>
      </c>
      <c r="T1430">
        <v>52.051200000000001</v>
      </c>
      <c r="U1430">
        <v>52.055799999999998</v>
      </c>
      <c r="V1430">
        <f t="shared" si="44"/>
        <v>-0.31969999999999743</v>
      </c>
    </row>
    <row r="1431" spans="1:22" hidden="1" x14ac:dyDescent="0.4">
      <c r="A1431" s="1">
        <v>0.62796296296296295</v>
      </c>
      <c r="B1431" s="4">
        <f t="shared" si="45"/>
        <v>19685.252962962964</v>
      </c>
      <c r="C1431">
        <v>96.601100000000002</v>
      </c>
      <c r="D1431">
        <v>4.7899999999999998E-2</v>
      </c>
      <c r="E1431">
        <v>-1.1619999999999999</v>
      </c>
      <c r="F1431">
        <v>1080.482</v>
      </c>
      <c r="G1431">
        <v>39.209099999999999</v>
      </c>
      <c r="H1431">
        <v>-0.28050000000000003</v>
      </c>
      <c r="I1431" t="b">
        <v>0</v>
      </c>
      <c r="K1431">
        <v>0.1492</v>
      </c>
      <c r="L1431">
        <v>0</v>
      </c>
      <c r="M1431">
        <v>0</v>
      </c>
      <c r="O1431">
        <v>2.6739000000000002</v>
      </c>
      <c r="P1431">
        <v>109.8574</v>
      </c>
      <c r="Q1431">
        <v>109.89</v>
      </c>
      <c r="S1431">
        <v>-0.69120000000000004</v>
      </c>
      <c r="T1431">
        <v>51.731499999999997</v>
      </c>
      <c r="U1431">
        <v>51.7361</v>
      </c>
      <c r="V1431">
        <f t="shared" si="44"/>
        <v>-0.21159999999999712</v>
      </c>
    </row>
    <row r="1432" spans="1:22" hidden="1" x14ac:dyDescent="0.4">
      <c r="A1432" s="1">
        <v>0.62797453703703698</v>
      </c>
      <c r="B1432" s="4">
        <f t="shared" si="45"/>
        <v>19685.252974537034</v>
      </c>
      <c r="C1432">
        <v>96.650899999999993</v>
      </c>
      <c r="D1432">
        <v>4.9799999999999997E-2</v>
      </c>
      <c r="E1432">
        <v>-1.1640999999999999</v>
      </c>
      <c r="F1432">
        <v>1080.9179999999999</v>
      </c>
      <c r="G1432">
        <v>39.216000000000001</v>
      </c>
      <c r="H1432">
        <v>-0.28050000000000003</v>
      </c>
      <c r="I1432" t="b">
        <v>0</v>
      </c>
      <c r="K1432">
        <v>0.1394</v>
      </c>
      <c r="L1432">
        <v>0</v>
      </c>
      <c r="M1432">
        <v>0</v>
      </c>
      <c r="O1432">
        <v>2.6760000000000002</v>
      </c>
      <c r="P1432">
        <v>109.08839999999999</v>
      </c>
      <c r="Q1432">
        <v>109.1212</v>
      </c>
      <c r="S1432">
        <v>-0.68899999999999995</v>
      </c>
      <c r="T1432">
        <v>51.5199</v>
      </c>
      <c r="U1432">
        <v>51.524500000000003</v>
      </c>
      <c r="V1432">
        <f t="shared" si="44"/>
        <v>-0.21230000000000615</v>
      </c>
    </row>
    <row r="1433" spans="1:22" hidden="1" x14ac:dyDescent="0.4">
      <c r="A1433" s="1">
        <v>0.62797453703703698</v>
      </c>
      <c r="B1433" s="4">
        <f t="shared" si="45"/>
        <v>19685.252974537034</v>
      </c>
      <c r="C1433">
        <v>96.699600000000004</v>
      </c>
      <c r="D1433">
        <v>4.8599999999999997E-2</v>
      </c>
      <c r="E1433">
        <v>-1.1661999999999999</v>
      </c>
      <c r="F1433">
        <v>1081.354</v>
      </c>
      <c r="G1433">
        <v>39.220700000000001</v>
      </c>
      <c r="H1433">
        <v>-0.28050000000000003</v>
      </c>
      <c r="I1433" t="b">
        <v>0</v>
      </c>
      <c r="K1433">
        <v>0.13450000000000001</v>
      </c>
      <c r="L1433">
        <v>0</v>
      </c>
      <c r="M1433">
        <v>0</v>
      </c>
      <c r="O1433">
        <v>2.6781000000000001</v>
      </c>
      <c r="P1433">
        <v>108.3193</v>
      </c>
      <c r="Q1433">
        <v>108.3524</v>
      </c>
      <c r="S1433">
        <v>-0.68689999999999996</v>
      </c>
      <c r="T1433">
        <v>51.307600000000001</v>
      </c>
      <c r="U1433">
        <v>51.312199999999997</v>
      </c>
      <c r="V1433">
        <f t="shared" si="44"/>
        <v>-0.31919999999999504</v>
      </c>
    </row>
    <row r="1434" spans="1:22" hidden="1" x14ac:dyDescent="0.4">
      <c r="A1434" s="1">
        <v>0.62797453703703698</v>
      </c>
      <c r="B1434" s="4">
        <f t="shared" si="45"/>
        <v>19685.252974537034</v>
      </c>
      <c r="C1434">
        <v>96.747399999999999</v>
      </c>
      <c r="D1434">
        <v>4.7800000000000002E-2</v>
      </c>
      <c r="E1434">
        <v>-1.1694</v>
      </c>
      <c r="F1434">
        <v>1082.008</v>
      </c>
      <c r="G1434">
        <v>39.224600000000002</v>
      </c>
      <c r="H1434">
        <v>-0.28179999999999999</v>
      </c>
      <c r="I1434" t="b">
        <v>0</v>
      </c>
      <c r="K1434">
        <v>0.12959999999999999</v>
      </c>
      <c r="L1434">
        <v>-4.0000000000000002E-4</v>
      </c>
      <c r="M1434">
        <v>0</v>
      </c>
      <c r="O1434">
        <v>2.6814</v>
      </c>
      <c r="P1434">
        <v>107.1658</v>
      </c>
      <c r="Q1434">
        <v>107.19929999999999</v>
      </c>
      <c r="S1434">
        <v>-0.68359999999999999</v>
      </c>
      <c r="T1434">
        <v>50.988399999999999</v>
      </c>
      <c r="U1434">
        <v>50.993000000000002</v>
      </c>
      <c r="V1434">
        <f t="shared" si="44"/>
        <v>-0.21189999999999998</v>
      </c>
    </row>
    <row r="1435" spans="1:22" hidden="1" x14ac:dyDescent="0.4">
      <c r="A1435" s="1">
        <v>0.62797453703703698</v>
      </c>
      <c r="B1435" s="4">
        <f t="shared" si="45"/>
        <v>19685.252974537034</v>
      </c>
      <c r="C1435">
        <v>96.797899999999998</v>
      </c>
      <c r="D1435">
        <v>5.0500000000000003E-2</v>
      </c>
      <c r="E1435">
        <v>-1.1716</v>
      </c>
      <c r="F1435">
        <v>1082.443</v>
      </c>
      <c r="G1435">
        <v>39.226500000000001</v>
      </c>
      <c r="H1435">
        <v>-0.28389999999999999</v>
      </c>
      <c r="I1435" t="b">
        <v>0</v>
      </c>
      <c r="K1435">
        <v>0.12959999999999999</v>
      </c>
      <c r="L1435">
        <v>-5.9999999999999995E-4</v>
      </c>
      <c r="M1435">
        <v>0</v>
      </c>
      <c r="O1435">
        <v>2.6837</v>
      </c>
      <c r="P1435">
        <v>106.3967</v>
      </c>
      <c r="Q1435">
        <v>106.4306</v>
      </c>
      <c r="S1435">
        <v>-0.68140000000000001</v>
      </c>
      <c r="T1435">
        <v>50.776499999999999</v>
      </c>
      <c r="U1435">
        <v>50.781100000000002</v>
      </c>
      <c r="V1435">
        <f t="shared" si="44"/>
        <v>-0.31850000000000023</v>
      </c>
    </row>
    <row r="1436" spans="1:22" hidden="1" x14ac:dyDescent="0.4">
      <c r="A1436" s="1">
        <v>0.62797453703703698</v>
      </c>
      <c r="B1436" s="4">
        <f t="shared" si="45"/>
        <v>19685.252974537034</v>
      </c>
      <c r="C1436">
        <v>96.843599999999995</v>
      </c>
      <c r="D1436">
        <v>4.58E-2</v>
      </c>
      <c r="E1436">
        <v>-1.1749000000000001</v>
      </c>
      <c r="F1436">
        <v>1083.097</v>
      </c>
      <c r="G1436">
        <v>39.229500000000002</v>
      </c>
      <c r="H1436">
        <v>-0.28839999999999999</v>
      </c>
      <c r="I1436" t="b">
        <v>0</v>
      </c>
      <c r="K1436">
        <v>0.12959999999999999</v>
      </c>
      <c r="L1436">
        <v>-5.9999999999999995E-4</v>
      </c>
      <c r="M1436">
        <v>0</v>
      </c>
      <c r="O1436">
        <v>2.6871999999999998</v>
      </c>
      <c r="P1436">
        <v>105.2432</v>
      </c>
      <c r="Q1436">
        <v>105.2775</v>
      </c>
      <c r="S1436">
        <v>-0.67789999999999995</v>
      </c>
      <c r="T1436">
        <v>50.457999999999998</v>
      </c>
      <c r="U1436">
        <v>50.462600000000002</v>
      </c>
      <c r="V1436">
        <f t="shared" ref="V1436:V1499" si="46">U1437-U1436</f>
        <v>-0.2120000000000033</v>
      </c>
    </row>
    <row r="1437" spans="1:22" hidden="1" x14ac:dyDescent="0.4">
      <c r="A1437" s="1">
        <v>0.62797453703703698</v>
      </c>
      <c r="B1437" s="4">
        <f t="shared" si="45"/>
        <v>19685.252974537034</v>
      </c>
      <c r="C1437">
        <v>96.891800000000003</v>
      </c>
      <c r="D1437">
        <v>4.82E-2</v>
      </c>
      <c r="E1437">
        <v>-1.1772</v>
      </c>
      <c r="F1437">
        <v>1083.5329999999999</v>
      </c>
      <c r="G1437">
        <v>39.231499999999997</v>
      </c>
      <c r="H1437">
        <v>-0.29220000000000002</v>
      </c>
      <c r="I1437" t="b">
        <v>0</v>
      </c>
      <c r="K1437">
        <v>0.12959999999999999</v>
      </c>
      <c r="L1437">
        <v>-5.9999999999999995E-4</v>
      </c>
      <c r="M1437">
        <v>0</v>
      </c>
      <c r="O1437">
        <v>2.6896</v>
      </c>
      <c r="P1437">
        <v>104.47410000000001</v>
      </c>
      <c r="Q1437">
        <v>104.5087</v>
      </c>
      <c r="S1437">
        <v>-0.67549999999999999</v>
      </c>
      <c r="T1437">
        <v>50.246099999999998</v>
      </c>
      <c r="U1437">
        <v>50.250599999999999</v>
      </c>
      <c r="V1437">
        <f t="shared" si="46"/>
        <v>-0.21419999999999817</v>
      </c>
    </row>
    <row r="1438" spans="1:22" hidden="1" x14ac:dyDescent="0.4">
      <c r="A1438" s="1">
        <v>0.62797453703703698</v>
      </c>
      <c r="B1438" s="4">
        <f t="shared" si="45"/>
        <v>19685.252974537034</v>
      </c>
      <c r="C1438">
        <v>96.939400000000006</v>
      </c>
      <c r="D1438">
        <v>4.7600000000000003E-2</v>
      </c>
      <c r="E1438">
        <v>-1.1794</v>
      </c>
      <c r="F1438">
        <v>1083.9690000000001</v>
      </c>
      <c r="G1438">
        <v>39.233499999999999</v>
      </c>
      <c r="H1438">
        <v>-0.2964</v>
      </c>
      <c r="I1438" t="b">
        <v>0</v>
      </c>
      <c r="K1438">
        <v>0.12959999999999999</v>
      </c>
      <c r="L1438">
        <v>-5.9999999999999995E-4</v>
      </c>
      <c r="M1438">
        <v>0</v>
      </c>
      <c r="O1438">
        <v>2.6920000000000002</v>
      </c>
      <c r="P1438">
        <v>103.705</v>
      </c>
      <c r="Q1438">
        <v>103.73990000000001</v>
      </c>
      <c r="S1438">
        <v>-0.67300000000000004</v>
      </c>
      <c r="T1438">
        <v>50.0319</v>
      </c>
      <c r="U1438">
        <v>50.0364</v>
      </c>
      <c r="V1438">
        <f t="shared" si="46"/>
        <v>-0.31860000000000355</v>
      </c>
    </row>
    <row r="1439" spans="1:22" hidden="1" x14ac:dyDescent="0.4">
      <c r="A1439" s="1">
        <v>0.62797453703703698</v>
      </c>
      <c r="B1439" s="4">
        <f t="shared" si="45"/>
        <v>19685.252974537034</v>
      </c>
      <c r="C1439">
        <v>96.987499999999997</v>
      </c>
      <c r="D1439">
        <v>4.8099999999999997E-2</v>
      </c>
      <c r="E1439">
        <v>-1.1829000000000001</v>
      </c>
      <c r="F1439">
        <v>1084.623</v>
      </c>
      <c r="G1439">
        <v>39.236499999999999</v>
      </c>
      <c r="H1439">
        <v>-0.30330000000000001</v>
      </c>
      <c r="I1439" t="b">
        <v>0</v>
      </c>
      <c r="K1439">
        <v>0.12959999999999999</v>
      </c>
      <c r="L1439">
        <v>-5.9999999999999995E-4</v>
      </c>
      <c r="M1439">
        <v>0</v>
      </c>
      <c r="O1439">
        <v>2.6958000000000002</v>
      </c>
      <c r="P1439">
        <v>102.551</v>
      </c>
      <c r="Q1439">
        <v>102.5864</v>
      </c>
      <c r="S1439">
        <v>-0.66930000000000001</v>
      </c>
      <c r="T1439">
        <v>49.713299999999997</v>
      </c>
      <c r="U1439">
        <v>49.717799999999997</v>
      </c>
      <c r="V1439">
        <f t="shared" si="46"/>
        <v>-0.21279999999999433</v>
      </c>
    </row>
    <row r="1440" spans="1:22" hidden="1" x14ac:dyDescent="0.4">
      <c r="A1440" s="1">
        <v>0.62797453703703698</v>
      </c>
      <c r="B1440" s="4">
        <f t="shared" si="45"/>
        <v>19685.252974537034</v>
      </c>
      <c r="C1440">
        <v>97.034000000000006</v>
      </c>
      <c r="D1440">
        <v>4.65E-2</v>
      </c>
      <c r="E1440">
        <v>-1.1852</v>
      </c>
      <c r="F1440">
        <v>1085.059</v>
      </c>
      <c r="G1440">
        <v>39.238399999999999</v>
      </c>
      <c r="H1440">
        <v>-0.30830000000000002</v>
      </c>
      <c r="I1440" t="b">
        <v>0</v>
      </c>
      <c r="K1440">
        <v>0.12959999999999999</v>
      </c>
      <c r="L1440">
        <v>-5.9999999999999995E-4</v>
      </c>
      <c r="M1440">
        <v>0</v>
      </c>
      <c r="O1440">
        <v>2.6983000000000001</v>
      </c>
      <c r="P1440">
        <v>101.7817</v>
      </c>
      <c r="Q1440">
        <v>101.8175</v>
      </c>
      <c r="S1440">
        <v>-0.66669999999999996</v>
      </c>
      <c r="T1440">
        <v>49.500500000000002</v>
      </c>
      <c r="U1440">
        <v>49.505000000000003</v>
      </c>
      <c r="V1440">
        <f t="shared" si="46"/>
        <v>-0.31970000000000454</v>
      </c>
    </row>
    <row r="1441" spans="1:22" hidden="1" x14ac:dyDescent="0.4">
      <c r="A1441" s="1">
        <v>0.62797453703703698</v>
      </c>
      <c r="B1441" s="4">
        <f t="shared" si="45"/>
        <v>19685.252974537034</v>
      </c>
      <c r="C1441">
        <v>97.081900000000005</v>
      </c>
      <c r="D1441">
        <v>4.7899999999999998E-2</v>
      </c>
      <c r="E1441">
        <v>-1.1888000000000001</v>
      </c>
      <c r="F1441">
        <v>1085.713</v>
      </c>
      <c r="G1441">
        <v>39.2393</v>
      </c>
      <c r="H1441">
        <v>-0.316</v>
      </c>
      <c r="I1441" t="b">
        <v>0</v>
      </c>
      <c r="K1441">
        <v>0.12470000000000001</v>
      </c>
      <c r="L1441">
        <v>-5.9999999999999995E-4</v>
      </c>
      <c r="M1441">
        <v>0</v>
      </c>
      <c r="O1441">
        <v>2.7021999999999999</v>
      </c>
      <c r="P1441">
        <v>100.62779999999999</v>
      </c>
      <c r="Q1441">
        <v>100.6641</v>
      </c>
      <c r="S1441">
        <v>-0.66290000000000004</v>
      </c>
      <c r="T1441">
        <v>49.180799999999998</v>
      </c>
      <c r="U1441">
        <v>49.185299999999998</v>
      </c>
      <c r="V1441">
        <f t="shared" si="46"/>
        <v>-0.21249999999999858</v>
      </c>
    </row>
    <row r="1442" spans="1:22" hidden="1" x14ac:dyDescent="0.4">
      <c r="A1442" s="1">
        <v>0.62797453703703698</v>
      </c>
      <c r="B1442" s="4">
        <f t="shared" si="45"/>
        <v>19685.252974537034</v>
      </c>
      <c r="C1442">
        <v>97.130600000000001</v>
      </c>
      <c r="D1442">
        <v>4.87E-2</v>
      </c>
      <c r="E1442">
        <v>-1.1912</v>
      </c>
      <c r="F1442">
        <v>1086.1489999999999</v>
      </c>
      <c r="G1442">
        <v>39.236600000000003</v>
      </c>
      <c r="H1442">
        <v>-0.32129999999999997</v>
      </c>
      <c r="I1442" t="b">
        <v>0</v>
      </c>
      <c r="K1442">
        <v>0.1149</v>
      </c>
      <c r="L1442">
        <v>-5.9999999999999995E-4</v>
      </c>
      <c r="M1442">
        <v>0</v>
      </c>
      <c r="O1442">
        <v>2.7048000000000001</v>
      </c>
      <c r="P1442">
        <v>99.858500000000006</v>
      </c>
      <c r="Q1442">
        <v>99.895200000000003</v>
      </c>
      <c r="S1442">
        <v>-0.66020000000000001</v>
      </c>
      <c r="T1442">
        <v>48.968400000000003</v>
      </c>
      <c r="U1442">
        <v>48.972799999999999</v>
      </c>
      <c r="V1442">
        <f t="shared" si="46"/>
        <v>-0.2132000000000005</v>
      </c>
    </row>
    <row r="1443" spans="1:22" hidden="1" x14ac:dyDescent="0.4">
      <c r="A1443" s="1">
        <v>0.62797453703703698</v>
      </c>
      <c r="B1443" s="4">
        <f t="shared" si="45"/>
        <v>19685.252974537034</v>
      </c>
      <c r="C1443">
        <v>97.177999999999997</v>
      </c>
      <c r="D1443">
        <v>4.7399999999999998E-2</v>
      </c>
      <c r="E1443">
        <v>-1.1936</v>
      </c>
      <c r="F1443">
        <v>1086.585</v>
      </c>
      <c r="G1443">
        <v>39.2303</v>
      </c>
      <c r="H1443">
        <v>-0.32669999999999999</v>
      </c>
      <c r="I1443" t="b">
        <v>0</v>
      </c>
      <c r="K1443">
        <v>0.1051</v>
      </c>
      <c r="L1443">
        <v>-5.9999999999999995E-4</v>
      </c>
      <c r="M1443">
        <v>0</v>
      </c>
      <c r="O1443">
        <v>2.7075</v>
      </c>
      <c r="P1443">
        <v>99.089399999999998</v>
      </c>
      <c r="Q1443">
        <v>99.126300000000001</v>
      </c>
      <c r="S1443">
        <v>-0.65759999999999996</v>
      </c>
      <c r="T1443">
        <v>48.755099999999999</v>
      </c>
      <c r="U1443">
        <v>48.759599999999999</v>
      </c>
      <c r="V1443">
        <f t="shared" si="46"/>
        <v>-0.31830000000000069</v>
      </c>
    </row>
    <row r="1444" spans="1:22" hidden="1" x14ac:dyDescent="0.4">
      <c r="A1444" s="1">
        <v>0.62797453703703698</v>
      </c>
      <c r="B1444" s="4">
        <f t="shared" si="45"/>
        <v>19685.252974537034</v>
      </c>
      <c r="C1444">
        <v>97.224100000000007</v>
      </c>
      <c r="D1444">
        <v>4.6100000000000002E-2</v>
      </c>
      <c r="E1444">
        <v>-1.1973</v>
      </c>
      <c r="F1444">
        <v>1087.239</v>
      </c>
      <c r="G1444">
        <v>39.202100000000002</v>
      </c>
      <c r="H1444">
        <v>-0.33489999999999998</v>
      </c>
      <c r="I1444" t="b">
        <v>0</v>
      </c>
      <c r="K1444">
        <v>6.59E-2</v>
      </c>
      <c r="L1444">
        <v>-5.9999999999999995E-4</v>
      </c>
      <c r="M1444">
        <v>0</v>
      </c>
      <c r="O1444">
        <v>2.7115999999999998</v>
      </c>
      <c r="P1444">
        <v>97.935900000000004</v>
      </c>
      <c r="Q1444">
        <v>97.973399999999998</v>
      </c>
      <c r="S1444">
        <v>-0.65349999999999997</v>
      </c>
      <c r="T1444">
        <v>48.436900000000001</v>
      </c>
      <c r="U1444">
        <v>48.441299999999998</v>
      </c>
      <c r="V1444">
        <f t="shared" si="46"/>
        <v>-0.21189999999999998</v>
      </c>
    </row>
    <row r="1445" spans="1:22" hidden="1" x14ac:dyDescent="0.4">
      <c r="A1445" s="1">
        <v>0.62797453703703698</v>
      </c>
      <c r="B1445" s="4">
        <f t="shared" si="45"/>
        <v>19685.252974537034</v>
      </c>
      <c r="C1445">
        <v>97.271699999999996</v>
      </c>
      <c r="D1445">
        <v>4.7600000000000003E-2</v>
      </c>
      <c r="E1445">
        <v>-1.1999</v>
      </c>
      <c r="F1445">
        <v>1087.674</v>
      </c>
      <c r="G1445">
        <v>39.160299999999999</v>
      </c>
      <c r="H1445">
        <v>-0.34050000000000002</v>
      </c>
      <c r="I1445" t="b">
        <v>0</v>
      </c>
      <c r="K1445">
        <v>0</v>
      </c>
      <c r="L1445">
        <v>-5.9999999999999995E-4</v>
      </c>
      <c r="M1445">
        <v>0</v>
      </c>
      <c r="O1445">
        <v>2.7143000000000002</v>
      </c>
      <c r="P1445">
        <v>97.167400000000001</v>
      </c>
      <c r="Q1445">
        <v>97.205299999999994</v>
      </c>
      <c r="S1445">
        <v>-0.65069999999999995</v>
      </c>
      <c r="T1445">
        <v>48.225000000000001</v>
      </c>
      <c r="U1445">
        <v>48.229399999999998</v>
      </c>
      <c r="V1445">
        <f t="shared" si="46"/>
        <v>-0.3171999999999997</v>
      </c>
    </row>
    <row r="1446" spans="1:22" hidden="1" x14ac:dyDescent="0.4">
      <c r="A1446" s="1">
        <v>0.62797453703703698</v>
      </c>
      <c r="B1446" s="4">
        <f t="shared" si="45"/>
        <v>19685.252974537034</v>
      </c>
      <c r="C1446">
        <v>97.322199999999995</v>
      </c>
      <c r="D1446">
        <v>5.0599999999999999E-2</v>
      </c>
      <c r="E1446">
        <v>-1.2037</v>
      </c>
      <c r="F1446">
        <v>1088.326</v>
      </c>
      <c r="G1446">
        <v>39.089399999999998</v>
      </c>
      <c r="H1446">
        <v>-0.3488</v>
      </c>
      <c r="I1446" t="b">
        <v>0</v>
      </c>
      <c r="K1446">
        <v>0</v>
      </c>
      <c r="L1446">
        <v>-5.9999999999999995E-4</v>
      </c>
      <c r="M1446">
        <v>0</v>
      </c>
      <c r="O1446">
        <v>2.7185999999999999</v>
      </c>
      <c r="P1446">
        <v>96.015600000000006</v>
      </c>
      <c r="Q1446">
        <v>96.054100000000005</v>
      </c>
      <c r="S1446">
        <v>-0.64649999999999996</v>
      </c>
      <c r="T1446">
        <v>47.907800000000002</v>
      </c>
      <c r="U1446">
        <v>47.912199999999999</v>
      </c>
      <c r="V1446">
        <f t="shared" si="46"/>
        <v>-0.21009999999999707</v>
      </c>
    </row>
    <row r="1447" spans="1:22" hidden="1" x14ac:dyDescent="0.4">
      <c r="A1447" s="1">
        <v>0.62797453703703698</v>
      </c>
      <c r="B1447" s="4">
        <f t="shared" si="45"/>
        <v>19685.252974537034</v>
      </c>
      <c r="C1447">
        <v>97.372600000000006</v>
      </c>
      <c r="D1447">
        <v>5.04E-2</v>
      </c>
      <c r="E1447">
        <v>-1.2062999999999999</v>
      </c>
      <c r="F1447">
        <v>1088.76</v>
      </c>
      <c r="G1447">
        <v>39.040700000000001</v>
      </c>
      <c r="H1447">
        <v>-0.35439999999999999</v>
      </c>
      <c r="I1447" t="b">
        <v>0</v>
      </c>
      <c r="K1447">
        <v>0</v>
      </c>
      <c r="L1447">
        <v>-5.9999999999999995E-4</v>
      </c>
      <c r="M1447">
        <v>0</v>
      </c>
      <c r="O1447">
        <v>2.7214</v>
      </c>
      <c r="P1447">
        <v>95.248400000000004</v>
      </c>
      <c r="Q1447">
        <v>95.287300000000002</v>
      </c>
      <c r="S1447">
        <v>-0.64370000000000005</v>
      </c>
      <c r="T1447">
        <v>47.697800000000001</v>
      </c>
      <c r="U1447">
        <v>47.702100000000002</v>
      </c>
      <c r="V1447">
        <f t="shared" si="46"/>
        <v>-0.21059999999999945</v>
      </c>
    </row>
    <row r="1448" spans="1:22" hidden="1" x14ac:dyDescent="0.4">
      <c r="A1448" s="1">
        <v>0.62797453703703698</v>
      </c>
      <c r="B1448" s="4">
        <f t="shared" si="45"/>
        <v>19685.252974537034</v>
      </c>
      <c r="C1448">
        <v>97.419200000000004</v>
      </c>
      <c r="D1448">
        <v>4.6600000000000003E-2</v>
      </c>
      <c r="E1448">
        <v>-1.2090000000000001</v>
      </c>
      <c r="F1448">
        <v>1089.193</v>
      </c>
      <c r="G1448">
        <v>38.9923</v>
      </c>
      <c r="H1448">
        <v>-0.36</v>
      </c>
      <c r="I1448" t="b">
        <v>0</v>
      </c>
      <c r="K1448">
        <v>0</v>
      </c>
      <c r="L1448">
        <v>-5.9999999999999995E-4</v>
      </c>
      <c r="M1448">
        <v>0</v>
      </c>
      <c r="O1448">
        <v>2.7242999999999999</v>
      </c>
      <c r="P1448">
        <v>94.481700000000004</v>
      </c>
      <c r="Q1448">
        <v>94.521000000000001</v>
      </c>
      <c r="S1448">
        <v>-0.64080000000000004</v>
      </c>
      <c r="T1448">
        <v>47.487200000000001</v>
      </c>
      <c r="U1448">
        <v>47.491500000000002</v>
      </c>
      <c r="V1448">
        <f t="shared" si="46"/>
        <v>-0.31370000000000431</v>
      </c>
    </row>
    <row r="1449" spans="1:22" hidden="1" x14ac:dyDescent="0.4">
      <c r="A1449" s="1">
        <v>0.62797453703703698</v>
      </c>
      <c r="B1449" s="4">
        <f t="shared" si="45"/>
        <v>19685.252974537034</v>
      </c>
      <c r="C1449">
        <v>97.465199999999996</v>
      </c>
      <c r="D1449">
        <v>4.5999999999999999E-2</v>
      </c>
      <c r="E1449">
        <v>-1.2130000000000001</v>
      </c>
      <c r="F1449">
        <v>1089.8420000000001</v>
      </c>
      <c r="G1449">
        <v>38.919699999999999</v>
      </c>
      <c r="H1449">
        <v>-0.36840000000000001</v>
      </c>
      <c r="I1449" t="b">
        <v>0</v>
      </c>
      <c r="K1449">
        <v>0</v>
      </c>
      <c r="L1449">
        <v>-5.9999999999999995E-4</v>
      </c>
      <c r="M1449">
        <v>0</v>
      </c>
      <c r="O1449">
        <v>2.7286999999999999</v>
      </c>
      <c r="P1449">
        <v>93.332899999999995</v>
      </c>
      <c r="Q1449">
        <v>93.372799999999998</v>
      </c>
      <c r="S1449">
        <v>-0.63639999999999997</v>
      </c>
      <c r="T1449">
        <v>47.173499999999997</v>
      </c>
      <c r="U1449">
        <v>47.177799999999998</v>
      </c>
      <c r="V1449">
        <f t="shared" si="46"/>
        <v>-0.20929999999999893</v>
      </c>
    </row>
    <row r="1450" spans="1:22" hidden="1" x14ac:dyDescent="0.4">
      <c r="A1450" s="1">
        <v>0.62797453703703698</v>
      </c>
      <c r="B1450" s="4">
        <f t="shared" si="45"/>
        <v>19685.252974537034</v>
      </c>
      <c r="C1450">
        <v>97.5137</v>
      </c>
      <c r="D1450">
        <v>4.8500000000000001E-2</v>
      </c>
      <c r="E1450">
        <v>-1.2158</v>
      </c>
      <c r="F1450">
        <v>1090.2739999999999</v>
      </c>
      <c r="G1450">
        <v>38.871400000000001</v>
      </c>
      <c r="H1450">
        <v>-0.374</v>
      </c>
      <c r="I1450" t="b">
        <v>0</v>
      </c>
      <c r="K1450">
        <v>0</v>
      </c>
      <c r="L1450">
        <v>-5.9999999999999995E-4</v>
      </c>
      <c r="M1450">
        <v>0</v>
      </c>
      <c r="O1450">
        <v>2.7317</v>
      </c>
      <c r="P1450">
        <v>92.567599999999999</v>
      </c>
      <c r="Q1450">
        <v>92.607900000000001</v>
      </c>
      <c r="S1450">
        <v>-0.63339999999999996</v>
      </c>
      <c r="T1450">
        <v>46.964199999999998</v>
      </c>
      <c r="U1450">
        <v>46.968499999999999</v>
      </c>
      <c r="V1450">
        <f t="shared" si="46"/>
        <v>-0.3125</v>
      </c>
    </row>
    <row r="1451" spans="1:22" hidden="1" x14ac:dyDescent="0.4">
      <c r="A1451" s="1">
        <v>0.62797453703703698</v>
      </c>
      <c r="B1451" s="4">
        <f t="shared" si="45"/>
        <v>19685.252974537034</v>
      </c>
      <c r="C1451">
        <v>97.560299999999998</v>
      </c>
      <c r="D1451">
        <v>4.65E-2</v>
      </c>
      <c r="E1451">
        <v>-1.22</v>
      </c>
      <c r="F1451">
        <v>1090.921</v>
      </c>
      <c r="G1451">
        <v>38.798999999999999</v>
      </c>
      <c r="H1451">
        <v>-0.38240000000000002</v>
      </c>
      <c r="I1451" t="b">
        <v>0</v>
      </c>
      <c r="K1451">
        <v>0</v>
      </c>
      <c r="L1451">
        <v>-5.9999999999999995E-4</v>
      </c>
      <c r="M1451">
        <v>0</v>
      </c>
      <c r="O1451">
        <v>2.7362000000000002</v>
      </c>
      <c r="P1451">
        <v>91.420699999999997</v>
      </c>
      <c r="Q1451">
        <v>91.461600000000004</v>
      </c>
      <c r="S1451">
        <v>-0.62880000000000003</v>
      </c>
      <c r="T1451">
        <v>46.651699999999998</v>
      </c>
      <c r="U1451">
        <v>46.655999999999999</v>
      </c>
      <c r="V1451">
        <f t="shared" si="46"/>
        <v>-0.20919999999999561</v>
      </c>
    </row>
    <row r="1452" spans="1:22" hidden="1" x14ac:dyDescent="0.4">
      <c r="A1452" s="1">
        <v>0.62797453703703698</v>
      </c>
      <c r="B1452" s="4">
        <f t="shared" si="45"/>
        <v>19685.252974537034</v>
      </c>
      <c r="C1452">
        <v>97.605900000000005</v>
      </c>
      <c r="D1452">
        <v>4.5600000000000002E-2</v>
      </c>
      <c r="E1452">
        <v>-1.2228000000000001</v>
      </c>
      <c r="F1452">
        <v>1091.3520000000001</v>
      </c>
      <c r="G1452">
        <v>38.750799999999998</v>
      </c>
      <c r="H1452">
        <v>-0.3881</v>
      </c>
      <c r="I1452" t="b">
        <v>0</v>
      </c>
      <c r="K1452">
        <v>0</v>
      </c>
      <c r="L1452">
        <v>-5.9999999999999995E-4</v>
      </c>
      <c r="M1452">
        <v>0</v>
      </c>
      <c r="O1452">
        <v>2.7393000000000001</v>
      </c>
      <c r="P1452">
        <v>90.656599999999997</v>
      </c>
      <c r="Q1452">
        <v>90.697999999999993</v>
      </c>
      <c r="S1452">
        <v>-0.62570000000000003</v>
      </c>
      <c r="T1452">
        <v>46.442599999999999</v>
      </c>
      <c r="U1452">
        <v>46.446800000000003</v>
      </c>
      <c r="V1452">
        <f t="shared" si="46"/>
        <v>-0.20760000000000645</v>
      </c>
    </row>
    <row r="1453" spans="1:22" hidden="1" x14ac:dyDescent="0.4">
      <c r="A1453" s="1">
        <v>0.62798611111111113</v>
      </c>
      <c r="B1453" s="4">
        <f t="shared" si="45"/>
        <v>19685.252986111111</v>
      </c>
      <c r="C1453">
        <v>97.653499999999994</v>
      </c>
      <c r="D1453">
        <v>4.7600000000000003E-2</v>
      </c>
      <c r="E1453">
        <v>-1.2257</v>
      </c>
      <c r="F1453">
        <v>1091.7819999999999</v>
      </c>
      <c r="G1453">
        <v>38.702800000000003</v>
      </c>
      <c r="H1453">
        <v>-0.39360000000000001</v>
      </c>
      <c r="I1453" t="b">
        <v>0</v>
      </c>
      <c r="K1453">
        <v>0</v>
      </c>
      <c r="L1453">
        <v>-5.9999999999999995E-4</v>
      </c>
      <c r="M1453">
        <v>0</v>
      </c>
      <c r="O1453">
        <v>2.7423999999999999</v>
      </c>
      <c r="P1453">
        <v>89.893299999999996</v>
      </c>
      <c r="Q1453">
        <v>89.935100000000006</v>
      </c>
      <c r="S1453">
        <v>-0.62260000000000004</v>
      </c>
      <c r="T1453">
        <v>46.234999999999999</v>
      </c>
      <c r="U1453">
        <v>46.239199999999997</v>
      </c>
      <c r="V1453">
        <f t="shared" si="46"/>
        <v>-0.30929999999999325</v>
      </c>
    </row>
    <row r="1454" spans="1:22" hidden="1" x14ac:dyDescent="0.4">
      <c r="A1454" s="1">
        <v>0.62798611111111113</v>
      </c>
      <c r="B1454" s="4">
        <f t="shared" si="45"/>
        <v>19685.252986111111</v>
      </c>
      <c r="C1454">
        <v>97.7</v>
      </c>
      <c r="D1454">
        <v>4.65E-2</v>
      </c>
      <c r="E1454">
        <v>-1.2301</v>
      </c>
      <c r="F1454">
        <v>1092.4259999999999</v>
      </c>
      <c r="G1454">
        <v>38.630699999999997</v>
      </c>
      <c r="H1454">
        <v>-0.40210000000000001</v>
      </c>
      <c r="I1454" t="b">
        <v>0</v>
      </c>
      <c r="K1454">
        <v>0</v>
      </c>
      <c r="L1454">
        <v>-5.9999999999999995E-4</v>
      </c>
      <c r="M1454">
        <v>0</v>
      </c>
      <c r="O1454">
        <v>2.7471999999999999</v>
      </c>
      <c r="P1454">
        <v>88.749300000000005</v>
      </c>
      <c r="Q1454">
        <v>88.791799999999995</v>
      </c>
      <c r="S1454">
        <v>-0.6179</v>
      </c>
      <c r="T1454">
        <v>45.925800000000002</v>
      </c>
      <c r="U1454">
        <v>45.929900000000004</v>
      </c>
      <c r="V1454">
        <f t="shared" si="46"/>
        <v>-0.20570000000000022</v>
      </c>
    </row>
    <row r="1455" spans="1:22" hidden="1" x14ac:dyDescent="0.4">
      <c r="A1455" s="1">
        <v>0.62798611111111113</v>
      </c>
      <c r="B1455" s="4">
        <f t="shared" si="45"/>
        <v>19685.252986111111</v>
      </c>
      <c r="C1455">
        <v>97.745500000000007</v>
      </c>
      <c r="D1455">
        <v>4.5499999999999999E-2</v>
      </c>
      <c r="E1455">
        <v>-1.2331000000000001</v>
      </c>
      <c r="F1455">
        <v>1092.855</v>
      </c>
      <c r="G1455">
        <v>38.582799999999999</v>
      </c>
      <c r="H1455">
        <v>-0.40770000000000001</v>
      </c>
      <c r="I1455" t="b">
        <v>0</v>
      </c>
      <c r="K1455">
        <v>0</v>
      </c>
      <c r="L1455">
        <v>-5.9999999999999995E-4</v>
      </c>
      <c r="M1455">
        <v>0</v>
      </c>
      <c r="O1455">
        <v>2.7504</v>
      </c>
      <c r="P1455">
        <v>87.987200000000001</v>
      </c>
      <c r="Q1455">
        <v>88.030199999999994</v>
      </c>
      <c r="S1455">
        <v>-0.61470000000000002</v>
      </c>
      <c r="T1455">
        <v>45.720100000000002</v>
      </c>
      <c r="U1455">
        <v>45.724200000000003</v>
      </c>
      <c r="V1455">
        <f t="shared" si="46"/>
        <v>-0.20450000000000301</v>
      </c>
    </row>
    <row r="1456" spans="1:22" hidden="1" x14ac:dyDescent="0.4">
      <c r="A1456" s="1">
        <v>0.62798611111111113</v>
      </c>
      <c r="B1456" s="4">
        <f t="shared" si="45"/>
        <v>19685.252986111111</v>
      </c>
      <c r="C1456">
        <v>97.792400000000001</v>
      </c>
      <c r="D1456">
        <v>4.6899999999999997E-2</v>
      </c>
      <c r="E1456">
        <v>-1.2361</v>
      </c>
      <c r="F1456">
        <v>1093.2829999999999</v>
      </c>
      <c r="G1456">
        <v>38.5349</v>
      </c>
      <c r="H1456">
        <v>-0.41320000000000001</v>
      </c>
      <c r="I1456" t="b">
        <v>0</v>
      </c>
      <c r="K1456">
        <v>0</v>
      </c>
      <c r="L1456">
        <v>-5.9999999999999995E-4</v>
      </c>
      <c r="M1456">
        <v>0</v>
      </c>
      <c r="O1456">
        <v>2.7536999999999998</v>
      </c>
      <c r="P1456">
        <v>87.2256</v>
      </c>
      <c r="Q1456">
        <v>87.269000000000005</v>
      </c>
      <c r="S1456">
        <v>-0.61140000000000005</v>
      </c>
      <c r="T1456">
        <v>45.515599999999999</v>
      </c>
      <c r="U1456">
        <v>45.5197</v>
      </c>
      <c r="V1456">
        <f t="shared" si="46"/>
        <v>-0.20490000000000208</v>
      </c>
    </row>
    <row r="1457" spans="1:22" hidden="1" x14ac:dyDescent="0.4">
      <c r="A1457" s="1">
        <v>0.62798611111111113</v>
      </c>
      <c r="B1457" s="4">
        <f t="shared" si="45"/>
        <v>19685.252986111111</v>
      </c>
      <c r="C1457">
        <v>97.8399</v>
      </c>
      <c r="D1457">
        <v>4.7500000000000001E-2</v>
      </c>
      <c r="E1457">
        <v>-1.2391000000000001</v>
      </c>
      <c r="F1457">
        <v>1093.711</v>
      </c>
      <c r="G1457">
        <v>38.487099999999998</v>
      </c>
      <c r="H1457">
        <v>-0.41880000000000001</v>
      </c>
      <c r="I1457" t="b">
        <v>0</v>
      </c>
      <c r="K1457">
        <v>0</v>
      </c>
      <c r="L1457">
        <v>-5.9999999999999995E-4</v>
      </c>
      <c r="M1457">
        <v>0</v>
      </c>
      <c r="O1457">
        <v>2.7568999999999999</v>
      </c>
      <c r="P1457">
        <v>86.464500000000001</v>
      </c>
      <c r="Q1457">
        <v>86.508399999999995</v>
      </c>
      <c r="S1457">
        <v>-0.60809999999999997</v>
      </c>
      <c r="T1457">
        <v>45.310699999999997</v>
      </c>
      <c r="U1457">
        <v>45.314799999999998</v>
      </c>
      <c r="V1457">
        <f t="shared" si="46"/>
        <v>-0.30499999999999972</v>
      </c>
    </row>
    <row r="1458" spans="1:22" hidden="1" x14ac:dyDescent="0.4">
      <c r="A1458" s="1">
        <v>0.62798611111111113</v>
      </c>
      <c r="B1458" s="4">
        <f t="shared" si="45"/>
        <v>19685.252986111111</v>
      </c>
      <c r="C1458">
        <v>97.885999999999996</v>
      </c>
      <c r="D1458">
        <v>4.5999999999999999E-2</v>
      </c>
      <c r="E1458">
        <v>-1.2438</v>
      </c>
      <c r="F1458">
        <v>1094.3520000000001</v>
      </c>
      <c r="G1458">
        <v>38.415399999999998</v>
      </c>
      <c r="H1458">
        <v>-0.42720000000000002</v>
      </c>
      <c r="I1458" t="b">
        <v>0</v>
      </c>
      <c r="K1458">
        <v>0</v>
      </c>
      <c r="L1458">
        <v>-5.9999999999999995E-4</v>
      </c>
      <c r="M1458">
        <v>0</v>
      </c>
      <c r="O1458">
        <v>2.7618999999999998</v>
      </c>
      <c r="P1458">
        <v>85.324100000000001</v>
      </c>
      <c r="Q1458">
        <v>85.368799999999993</v>
      </c>
      <c r="S1458">
        <v>-0.60309999999999997</v>
      </c>
      <c r="T1458">
        <v>45.005699999999997</v>
      </c>
      <c r="U1458">
        <v>45.009799999999998</v>
      </c>
      <c r="V1458">
        <f t="shared" si="46"/>
        <v>-0.20299999999999585</v>
      </c>
    </row>
    <row r="1459" spans="1:22" hidden="1" x14ac:dyDescent="0.4">
      <c r="A1459" s="1">
        <v>0.62798611111111113</v>
      </c>
      <c r="B1459" s="4">
        <f t="shared" si="45"/>
        <v>19685.252986111111</v>
      </c>
      <c r="C1459">
        <v>97.934799999999996</v>
      </c>
      <c r="D1459">
        <v>4.8899999999999999E-2</v>
      </c>
      <c r="E1459">
        <v>-1.2468999999999999</v>
      </c>
      <c r="F1459">
        <v>1094.778</v>
      </c>
      <c r="G1459">
        <v>38.367699999999999</v>
      </c>
      <c r="H1459">
        <v>-0.4325</v>
      </c>
      <c r="I1459" t="b">
        <v>0</v>
      </c>
      <c r="K1459">
        <v>0</v>
      </c>
      <c r="L1459">
        <v>-4.0000000000000002E-4</v>
      </c>
      <c r="M1459">
        <v>0</v>
      </c>
      <c r="O1459">
        <v>2.7652999999999999</v>
      </c>
      <c r="P1459">
        <v>84.564499999999995</v>
      </c>
      <c r="Q1459">
        <v>84.609700000000004</v>
      </c>
      <c r="S1459">
        <v>-0.5998</v>
      </c>
      <c r="T1459">
        <v>44.802700000000002</v>
      </c>
      <c r="U1459">
        <v>44.806800000000003</v>
      </c>
      <c r="V1459">
        <f t="shared" si="46"/>
        <v>-0.30390000000000583</v>
      </c>
    </row>
    <row r="1460" spans="1:22" hidden="1" x14ac:dyDescent="0.4">
      <c r="A1460" s="1">
        <v>0.62798611111111113</v>
      </c>
      <c r="B1460" s="4">
        <f t="shared" si="45"/>
        <v>19685.252986111111</v>
      </c>
      <c r="C1460">
        <v>97.983199999999997</v>
      </c>
      <c r="D1460">
        <v>4.8399999999999999E-2</v>
      </c>
      <c r="E1460">
        <v>-1.2517</v>
      </c>
      <c r="F1460">
        <v>1095.4169999999999</v>
      </c>
      <c r="G1460">
        <v>38.296300000000002</v>
      </c>
      <c r="H1460">
        <v>-0.4385</v>
      </c>
      <c r="I1460" t="b">
        <v>0</v>
      </c>
      <c r="K1460">
        <v>0</v>
      </c>
      <c r="L1460">
        <v>0</v>
      </c>
      <c r="M1460">
        <v>0</v>
      </c>
      <c r="O1460">
        <v>2.7703000000000002</v>
      </c>
      <c r="P1460">
        <v>83.425899999999999</v>
      </c>
      <c r="Q1460">
        <v>83.471900000000005</v>
      </c>
      <c r="S1460">
        <v>-0.5948</v>
      </c>
      <c r="T1460">
        <v>44.498899999999999</v>
      </c>
      <c r="U1460">
        <v>44.502899999999997</v>
      </c>
      <c r="V1460">
        <f t="shared" si="46"/>
        <v>-0.20109999999999673</v>
      </c>
    </row>
    <row r="1461" spans="1:22" hidden="1" x14ac:dyDescent="0.4">
      <c r="A1461" s="1">
        <v>0.62798611111111113</v>
      </c>
      <c r="B1461" s="4">
        <f t="shared" si="45"/>
        <v>19685.252986111111</v>
      </c>
      <c r="C1461">
        <v>98.029499999999999</v>
      </c>
      <c r="D1461">
        <v>4.6300000000000001E-2</v>
      </c>
      <c r="E1461">
        <v>-1.2547999999999999</v>
      </c>
      <c r="F1461">
        <v>1095.8420000000001</v>
      </c>
      <c r="G1461">
        <v>38.248800000000003</v>
      </c>
      <c r="H1461">
        <v>-0.4415</v>
      </c>
      <c r="I1461" t="b">
        <v>0</v>
      </c>
      <c r="K1461">
        <v>0</v>
      </c>
      <c r="L1461">
        <v>0</v>
      </c>
      <c r="M1461">
        <v>0</v>
      </c>
      <c r="O1461">
        <v>2.7736000000000001</v>
      </c>
      <c r="P1461">
        <v>82.667500000000004</v>
      </c>
      <c r="Q1461">
        <v>82.713999999999999</v>
      </c>
      <c r="S1461">
        <v>-0.59150000000000003</v>
      </c>
      <c r="T1461">
        <v>44.297899999999998</v>
      </c>
      <c r="U1461">
        <v>44.3018</v>
      </c>
      <c r="V1461">
        <f t="shared" si="46"/>
        <v>-0.20159999999999911</v>
      </c>
    </row>
    <row r="1462" spans="1:22" hidden="1" x14ac:dyDescent="0.4">
      <c r="A1462" s="1">
        <v>0.62798611111111113</v>
      </c>
      <c r="B1462" s="4">
        <f t="shared" si="45"/>
        <v>19685.252986111111</v>
      </c>
      <c r="C1462">
        <v>98.076599999999999</v>
      </c>
      <c r="D1462">
        <v>4.7100000000000003E-2</v>
      </c>
      <c r="E1462">
        <v>-1.258</v>
      </c>
      <c r="F1462">
        <v>1096.2670000000001</v>
      </c>
      <c r="G1462">
        <v>38.201300000000003</v>
      </c>
      <c r="H1462">
        <v>-0.44269999999999998</v>
      </c>
      <c r="I1462" t="b">
        <v>0</v>
      </c>
      <c r="K1462">
        <v>0</v>
      </c>
      <c r="L1462">
        <v>5.9999999999999995E-4</v>
      </c>
      <c r="M1462">
        <v>0</v>
      </c>
      <c r="O1462">
        <v>2.7768000000000002</v>
      </c>
      <c r="P1462">
        <v>81.909599999999998</v>
      </c>
      <c r="Q1462">
        <v>81.956599999999995</v>
      </c>
      <c r="S1462">
        <v>-0.58819999999999995</v>
      </c>
      <c r="T1462">
        <v>44.096299999999999</v>
      </c>
      <c r="U1462">
        <v>44.100200000000001</v>
      </c>
      <c r="V1462">
        <f t="shared" si="46"/>
        <v>-0.30049999999999955</v>
      </c>
    </row>
    <row r="1463" spans="1:22" hidden="1" x14ac:dyDescent="0.4">
      <c r="A1463" s="1">
        <v>0.62798611111111113</v>
      </c>
      <c r="B1463" s="4">
        <f t="shared" si="45"/>
        <v>19685.252986111111</v>
      </c>
      <c r="C1463">
        <v>98.122799999999998</v>
      </c>
      <c r="D1463">
        <v>4.6199999999999998E-2</v>
      </c>
      <c r="E1463">
        <v>-1.2626999999999999</v>
      </c>
      <c r="F1463">
        <v>1096.902</v>
      </c>
      <c r="G1463">
        <v>38.130200000000002</v>
      </c>
      <c r="H1463">
        <v>-0.44190000000000002</v>
      </c>
      <c r="I1463" t="b">
        <v>0</v>
      </c>
      <c r="K1463">
        <v>0</v>
      </c>
      <c r="L1463">
        <v>5.9999999999999995E-4</v>
      </c>
      <c r="M1463">
        <v>0</v>
      </c>
      <c r="O1463">
        <v>2.7814999999999999</v>
      </c>
      <c r="P1463">
        <v>80.773899999999998</v>
      </c>
      <c r="Q1463">
        <v>80.821799999999996</v>
      </c>
      <c r="S1463">
        <v>-0.58350000000000002</v>
      </c>
      <c r="T1463">
        <v>43.7958</v>
      </c>
      <c r="U1463">
        <v>43.799700000000001</v>
      </c>
      <c r="V1463">
        <f t="shared" si="46"/>
        <v>-0.20110000000000383</v>
      </c>
    </row>
    <row r="1464" spans="1:22" hidden="1" x14ac:dyDescent="0.4">
      <c r="A1464" s="1">
        <v>0.62798611111111113</v>
      </c>
      <c r="B1464" s="4">
        <f t="shared" si="45"/>
        <v>19685.252986111111</v>
      </c>
      <c r="C1464">
        <v>98.170699999999997</v>
      </c>
      <c r="D1464">
        <v>4.7899999999999998E-2</v>
      </c>
      <c r="E1464">
        <v>-1.2659</v>
      </c>
      <c r="F1464">
        <v>1097.326</v>
      </c>
      <c r="G1464">
        <v>38.082900000000002</v>
      </c>
      <c r="H1464">
        <v>-0.43990000000000001</v>
      </c>
      <c r="I1464" t="b">
        <v>0</v>
      </c>
      <c r="K1464">
        <v>0</v>
      </c>
      <c r="L1464">
        <v>5.9999999999999995E-4</v>
      </c>
      <c r="M1464">
        <v>0</v>
      </c>
      <c r="O1464">
        <v>2.7846000000000002</v>
      </c>
      <c r="P1464">
        <v>80.017499999999998</v>
      </c>
      <c r="Q1464">
        <v>80.065899999999999</v>
      </c>
      <c r="S1464">
        <v>-0.58050000000000002</v>
      </c>
      <c r="T1464">
        <v>43.594700000000003</v>
      </c>
      <c r="U1464">
        <v>43.598599999999998</v>
      </c>
      <c r="V1464">
        <f t="shared" si="46"/>
        <v>-0.19969999999999999</v>
      </c>
    </row>
    <row r="1465" spans="1:22" hidden="1" x14ac:dyDescent="0.4">
      <c r="A1465" s="1">
        <v>0.62798611111111113</v>
      </c>
      <c r="B1465" s="4">
        <f t="shared" si="45"/>
        <v>19685.252986111111</v>
      </c>
      <c r="C1465">
        <v>98.217500000000001</v>
      </c>
      <c r="D1465">
        <v>4.6800000000000001E-2</v>
      </c>
      <c r="E1465">
        <v>-1.2689999999999999</v>
      </c>
      <c r="F1465">
        <v>1097.748</v>
      </c>
      <c r="G1465">
        <v>38.035600000000002</v>
      </c>
      <c r="H1465">
        <v>-0.43719999999999998</v>
      </c>
      <c r="I1465" t="b">
        <v>0</v>
      </c>
      <c r="K1465">
        <v>0</v>
      </c>
      <c r="L1465">
        <v>5.9999999999999995E-4</v>
      </c>
      <c r="M1465">
        <v>0</v>
      </c>
      <c r="O1465">
        <v>2.7875999999999999</v>
      </c>
      <c r="P1465">
        <v>79.261499999999998</v>
      </c>
      <c r="Q1465">
        <v>79.310500000000005</v>
      </c>
      <c r="S1465">
        <v>-0.57740000000000002</v>
      </c>
      <c r="T1465">
        <v>43.395000000000003</v>
      </c>
      <c r="U1465">
        <v>43.398899999999998</v>
      </c>
      <c r="V1465">
        <f t="shared" si="46"/>
        <v>-0.29739999999999611</v>
      </c>
    </row>
    <row r="1466" spans="1:22" hidden="1" x14ac:dyDescent="0.4">
      <c r="A1466" s="1">
        <v>0.62798611111111113</v>
      </c>
      <c r="B1466" s="4">
        <f t="shared" si="45"/>
        <v>19685.252986111111</v>
      </c>
      <c r="C1466">
        <v>98.2654</v>
      </c>
      <c r="D1466">
        <v>4.7899999999999998E-2</v>
      </c>
      <c r="E1466">
        <v>-1.2737000000000001</v>
      </c>
      <c r="F1466">
        <v>1098.3810000000001</v>
      </c>
      <c r="G1466">
        <v>37.964799999999997</v>
      </c>
      <c r="H1466">
        <v>-0.43190000000000001</v>
      </c>
      <c r="I1466" t="b">
        <v>0</v>
      </c>
      <c r="K1466">
        <v>0</v>
      </c>
      <c r="L1466">
        <v>5.9999999999999995E-4</v>
      </c>
      <c r="M1466">
        <v>0</v>
      </c>
      <c r="O1466">
        <v>2.7921</v>
      </c>
      <c r="P1466">
        <v>78.128399999999999</v>
      </c>
      <c r="Q1466">
        <v>78.178299999999993</v>
      </c>
      <c r="S1466">
        <v>-0.57299999999999995</v>
      </c>
      <c r="T1466">
        <v>43.097700000000003</v>
      </c>
      <c r="U1466">
        <v>43.101500000000001</v>
      </c>
      <c r="V1466">
        <f t="shared" si="46"/>
        <v>-0.19930000000000092</v>
      </c>
    </row>
    <row r="1467" spans="1:22" hidden="1" x14ac:dyDescent="0.4">
      <c r="A1467" s="1">
        <v>0.62798611111111113</v>
      </c>
      <c r="B1467" s="4">
        <f t="shared" si="45"/>
        <v>19685.252986111111</v>
      </c>
      <c r="C1467">
        <v>98.312100000000001</v>
      </c>
      <c r="D1467">
        <v>4.6699999999999998E-2</v>
      </c>
      <c r="E1467">
        <v>-1.2767999999999999</v>
      </c>
      <c r="F1467">
        <v>1098.8030000000001</v>
      </c>
      <c r="G1467">
        <v>37.917700000000004</v>
      </c>
      <c r="H1467">
        <v>-0.4279</v>
      </c>
      <c r="I1467" t="b">
        <v>0</v>
      </c>
      <c r="K1467">
        <v>0</v>
      </c>
      <c r="L1467">
        <v>5.9999999999999995E-4</v>
      </c>
      <c r="M1467">
        <v>0</v>
      </c>
      <c r="O1467">
        <v>2.7949999999999999</v>
      </c>
      <c r="P1467">
        <v>77.373699999999999</v>
      </c>
      <c r="Q1467">
        <v>77.424099999999996</v>
      </c>
      <c r="S1467">
        <v>-0.56999999999999995</v>
      </c>
      <c r="T1467">
        <v>42.898400000000002</v>
      </c>
      <c r="U1467">
        <v>42.902200000000001</v>
      </c>
      <c r="V1467">
        <f t="shared" si="46"/>
        <v>-0.19650000000000034</v>
      </c>
    </row>
    <row r="1468" spans="1:22" hidden="1" x14ac:dyDescent="0.4">
      <c r="A1468" s="1">
        <v>0.62798611111111113</v>
      </c>
      <c r="B1468" s="4">
        <f t="shared" si="45"/>
        <v>19685.252986111111</v>
      </c>
      <c r="C1468">
        <v>98.359300000000005</v>
      </c>
      <c r="D1468">
        <v>4.7199999999999999E-2</v>
      </c>
      <c r="E1468">
        <v>-1.2799</v>
      </c>
      <c r="F1468">
        <v>1099.2239999999999</v>
      </c>
      <c r="G1468">
        <v>37.870600000000003</v>
      </c>
      <c r="H1468">
        <v>-0.42349999999999999</v>
      </c>
      <c r="I1468" t="b">
        <v>0</v>
      </c>
      <c r="K1468">
        <v>0</v>
      </c>
      <c r="L1468">
        <v>5.9999999999999995E-4</v>
      </c>
      <c r="M1468">
        <v>0</v>
      </c>
      <c r="O1468">
        <v>2.7978999999999998</v>
      </c>
      <c r="P1468">
        <v>76.619500000000002</v>
      </c>
      <c r="Q1468">
        <v>76.670599999999993</v>
      </c>
      <c r="S1468">
        <v>-0.56710000000000005</v>
      </c>
      <c r="T1468">
        <v>42.701900000000002</v>
      </c>
      <c r="U1468">
        <v>42.7057</v>
      </c>
      <c r="V1468">
        <f t="shared" si="46"/>
        <v>-0.29449999999999932</v>
      </c>
    </row>
    <row r="1469" spans="1:22" hidden="1" x14ac:dyDescent="0.4">
      <c r="A1469" s="1">
        <v>0.62798611111111113</v>
      </c>
      <c r="B1469" s="4">
        <f t="shared" si="45"/>
        <v>19685.252986111111</v>
      </c>
      <c r="C1469">
        <v>98.407700000000006</v>
      </c>
      <c r="D1469">
        <v>4.8399999999999999E-2</v>
      </c>
      <c r="E1469">
        <v>-1.2845</v>
      </c>
      <c r="F1469">
        <v>1099.854</v>
      </c>
      <c r="G1469">
        <v>37.8001</v>
      </c>
      <c r="H1469">
        <v>-0.41649999999999998</v>
      </c>
      <c r="I1469" t="b">
        <v>0</v>
      </c>
      <c r="K1469">
        <v>0</v>
      </c>
      <c r="L1469">
        <v>5.9999999999999995E-4</v>
      </c>
      <c r="M1469">
        <v>0</v>
      </c>
      <c r="O1469">
        <v>2.8022</v>
      </c>
      <c r="P1469">
        <v>75.489400000000003</v>
      </c>
      <c r="Q1469">
        <v>75.541399999999996</v>
      </c>
      <c r="S1469">
        <v>-0.56289999999999996</v>
      </c>
      <c r="T1469">
        <v>42.407499999999999</v>
      </c>
      <c r="U1469">
        <v>42.411200000000001</v>
      </c>
      <c r="V1469">
        <f t="shared" si="46"/>
        <v>-0.19640000000000413</v>
      </c>
    </row>
    <row r="1470" spans="1:22" hidden="1" x14ac:dyDescent="0.4">
      <c r="A1470" s="1">
        <v>0.62798611111111113</v>
      </c>
      <c r="B1470" s="4">
        <f t="shared" si="45"/>
        <v>19685.252986111111</v>
      </c>
      <c r="C1470">
        <v>98.455500000000001</v>
      </c>
      <c r="D1470">
        <v>4.7800000000000002E-2</v>
      </c>
      <c r="E1470">
        <v>-1.2875000000000001</v>
      </c>
      <c r="F1470">
        <v>1100.2739999999999</v>
      </c>
      <c r="G1470">
        <v>37.753100000000003</v>
      </c>
      <c r="H1470">
        <v>-0.41160000000000002</v>
      </c>
      <c r="I1470" t="b">
        <v>0</v>
      </c>
      <c r="K1470">
        <v>0</v>
      </c>
      <c r="L1470">
        <v>5.9999999999999995E-4</v>
      </c>
      <c r="M1470">
        <v>0</v>
      </c>
      <c r="O1470">
        <v>2.8050000000000002</v>
      </c>
      <c r="P1470">
        <v>74.736599999999996</v>
      </c>
      <c r="Q1470">
        <v>74.789199999999994</v>
      </c>
      <c r="S1470">
        <v>-0.56010000000000004</v>
      </c>
      <c r="T1470">
        <v>42.211100000000002</v>
      </c>
      <c r="U1470">
        <v>42.214799999999997</v>
      </c>
      <c r="V1470">
        <f t="shared" si="46"/>
        <v>-0.29329999999999501</v>
      </c>
    </row>
    <row r="1471" spans="1:22" hidden="1" x14ac:dyDescent="0.4">
      <c r="A1471" s="1">
        <v>0.62798611111111113</v>
      </c>
      <c r="B1471" s="4">
        <f t="shared" si="45"/>
        <v>19685.252986111111</v>
      </c>
      <c r="C1471">
        <v>98.502200000000002</v>
      </c>
      <c r="D1471">
        <v>4.6699999999999998E-2</v>
      </c>
      <c r="E1471">
        <v>-1.292</v>
      </c>
      <c r="F1471">
        <v>1100.902</v>
      </c>
      <c r="G1471">
        <v>37.682899999999997</v>
      </c>
      <c r="H1471">
        <v>-0.40400000000000003</v>
      </c>
      <c r="I1471" t="b">
        <v>0</v>
      </c>
      <c r="K1471">
        <v>0</v>
      </c>
      <c r="L1471">
        <v>5.9999999999999995E-4</v>
      </c>
      <c r="M1471">
        <v>0</v>
      </c>
      <c r="O1471">
        <v>2.8092000000000001</v>
      </c>
      <c r="P1471">
        <v>73.6083</v>
      </c>
      <c r="Q1471">
        <v>73.661900000000003</v>
      </c>
      <c r="S1471">
        <v>-0.55589999999999995</v>
      </c>
      <c r="T1471">
        <v>41.917900000000003</v>
      </c>
      <c r="U1471">
        <v>41.921500000000002</v>
      </c>
      <c r="V1471">
        <f t="shared" si="46"/>
        <v>-0.1951000000000036</v>
      </c>
    </row>
    <row r="1472" spans="1:22" hidden="1" x14ac:dyDescent="0.4">
      <c r="A1472" s="1">
        <v>0.62798611111111113</v>
      </c>
      <c r="B1472" s="4">
        <f t="shared" si="45"/>
        <v>19685.252986111111</v>
      </c>
      <c r="C1472">
        <v>98.550700000000006</v>
      </c>
      <c r="D1472">
        <v>4.8500000000000001E-2</v>
      </c>
      <c r="E1472">
        <v>-1.2948999999999999</v>
      </c>
      <c r="F1472">
        <v>1101.32</v>
      </c>
      <c r="G1472">
        <v>37.636099999999999</v>
      </c>
      <c r="H1472">
        <v>-0.39910000000000001</v>
      </c>
      <c r="I1472" t="b">
        <v>0</v>
      </c>
      <c r="K1472">
        <v>0</v>
      </c>
      <c r="L1472">
        <v>4.0000000000000002E-4</v>
      </c>
      <c r="M1472">
        <v>0</v>
      </c>
      <c r="O1472">
        <v>2.8119000000000001</v>
      </c>
      <c r="P1472">
        <v>72.856700000000004</v>
      </c>
      <c r="Q1472">
        <v>72.910899999999998</v>
      </c>
      <c r="S1472">
        <v>-0.55320000000000003</v>
      </c>
      <c r="T1472">
        <v>41.722799999999999</v>
      </c>
      <c r="U1472">
        <v>41.726399999999998</v>
      </c>
      <c r="V1472">
        <f t="shared" si="46"/>
        <v>-0.19610000000000127</v>
      </c>
    </row>
    <row r="1473" spans="1:22" hidden="1" x14ac:dyDescent="0.4">
      <c r="A1473" s="1">
        <v>0.62798611111111113</v>
      </c>
      <c r="B1473" s="4">
        <f t="shared" si="45"/>
        <v>19685.252986111111</v>
      </c>
      <c r="C1473">
        <v>98.598299999999995</v>
      </c>
      <c r="D1473">
        <v>4.7600000000000003E-2</v>
      </c>
      <c r="E1473">
        <v>-1.2978000000000001</v>
      </c>
      <c r="F1473">
        <v>1101.7380000000001</v>
      </c>
      <c r="G1473">
        <v>37.589300000000001</v>
      </c>
      <c r="H1473">
        <v>-0.39450000000000002</v>
      </c>
      <c r="I1473" t="b">
        <v>0</v>
      </c>
      <c r="K1473">
        <v>0</v>
      </c>
      <c r="L1473">
        <v>4.0000000000000002E-4</v>
      </c>
      <c r="M1473">
        <v>0</v>
      </c>
      <c r="O1473">
        <v>2.8146</v>
      </c>
      <c r="P1473">
        <v>72.105599999999995</v>
      </c>
      <c r="Q1473">
        <v>72.160499999999999</v>
      </c>
      <c r="S1473">
        <v>-0.55049999999999999</v>
      </c>
      <c r="T1473">
        <v>41.526600000000002</v>
      </c>
      <c r="U1473">
        <v>41.530299999999997</v>
      </c>
      <c r="V1473">
        <f t="shared" si="46"/>
        <v>-0.29069999999999396</v>
      </c>
    </row>
    <row r="1474" spans="1:22" hidden="1" x14ac:dyDescent="0.4">
      <c r="A1474" s="1">
        <v>0.62799768518518517</v>
      </c>
      <c r="B1474" s="4">
        <f t="shared" si="45"/>
        <v>19685.252997685187</v>
      </c>
      <c r="C1474">
        <v>98.645600000000002</v>
      </c>
      <c r="D1474">
        <v>4.7199999999999999E-2</v>
      </c>
      <c r="E1474">
        <v>-1.3021</v>
      </c>
      <c r="F1474">
        <v>1102.364</v>
      </c>
      <c r="G1474">
        <v>37.519399999999997</v>
      </c>
      <c r="H1474">
        <v>-0.38779999999999998</v>
      </c>
      <c r="I1474" t="b">
        <v>0</v>
      </c>
      <c r="K1474">
        <v>0</v>
      </c>
      <c r="L1474">
        <v>4.0000000000000002E-4</v>
      </c>
      <c r="M1474">
        <v>0</v>
      </c>
      <c r="O1474">
        <v>2.8186</v>
      </c>
      <c r="P1474">
        <v>70.979900000000001</v>
      </c>
      <c r="Q1474">
        <v>71.035799999999995</v>
      </c>
      <c r="S1474">
        <v>-0.5464</v>
      </c>
      <c r="T1474">
        <v>41.235999999999997</v>
      </c>
      <c r="U1474">
        <v>41.239600000000003</v>
      </c>
      <c r="V1474">
        <f t="shared" si="46"/>
        <v>-0.19300000000000495</v>
      </c>
    </row>
    <row r="1475" spans="1:22" hidden="1" x14ac:dyDescent="0.4">
      <c r="A1475" s="1">
        <v>0.62799768518518517</v>
      </c>
      <c r="B1475" s="4">
        <f t="shared" si="45"/>
        <v>19685.252997685187</v>
      </c>
      <c r="C1475">
        <v>98.692300000000003</v>
      </c>
      <c r="D1475">
        <v>4.6800000000000001E-2</v>
      </c>
      <c r="E1475">
        <v>-1.3049999999999999</v>
      </c>
      <c r="F1475">
        <v>1102.7809999999999</v>
      </c>
      <c r="G1475">
        <v>37.472799999999999</v>
      </c>
      <c r="H1475">
        <v>-0.38429999999999997</v>
      </c>
      <c r="I1475" t="b">
        <v>0</v>
      </c>
      <c r="K1475">
        <v>0</v>
      </c>
      <c r="L1475">
        <v>0</v>
      </c>
      <c r="M1475">
        <v>0</v>
      </c>
      <c r="O1475">
        <v>2.8212999999999999</v>
      </c>
      <c r="P1475">
        <v>70.230199999999996</v>
      </c>
      <c r="Q1475">
        <v>70.286900000000003</v>
      </c>
      <c r="S1475">
        <v>-0.54369999999999996</v>
      </c>
      <c r="T1475">
        <v>41.042999999999999</v>
      </c>
      <c r="U1475">
        <v>41.046599999999998</v>
      </c>
      <c r="V1475">
        <f t="shared" si="46"/>
        <v>-0.28949999999999676</v>
      </c>
    </row>
    <row r="1476" spans="1:22" hidden="1" x14ac:dyDescent="0.4">
      <c r="A1476" s="1">
        <v>0.62799768518518517</v>
      </c>
      <c r="B1476" s="4">
        <f t="shared" ref="B1476:B1539" si="47">$A$2+A1476-DATE(1970,1,1)-TIME(9,0,0)</f>
        <v>19685.252997685187</v>
      </c>
      <c r="C1476">
        <v>98.740200000000002</v>
      </c>
      <c r="D1476">
        <v>4.7899999999999998E-2</v>
      </c>
      <c r="E1476">
        <v>-1.3091999999999999</v>
      </c>
      <c r="F1476">
        <v>1103.404</v>
      </c>
      <c r="G1476">
        <v>37.402999999999999</v>
      </c>
      <c r="H1476">
        <v>-0.38040000000000002</v>
      </c>
      <c r="I1476" t="b">
        <v>0</v>
      </c>
      <c r="K1476">
        <v>0</v>
      </c>
      <c r="L1476">
        <v>0</v>
      </c>
      <c r="M1476">
        <v>0</v>
      </c>
      <c r="O1476">
        <v>2.8254000000000001</v>
      </c>
      <c r="P1476">
        <v>69.106700000000004</v>
      </c>
      <c r="Q1476">
        <v>69.164400000000001</v>
      </c>
      <c r="S1476">
        <v>-0.53959999999999997</v>
      </c>
      <c r="T1476">
        <v>40.753500000000003</v>
      </c>
      <c r="U1476">
        <v>40.757100000000001</v>
      </c>
      <c r="V1476">
        <f t="shared" si="46"/>
        <v>-0.19200000000000017</v>
      </c>
    </row>
    <row r="1477" spans="1:22" hidden="1" x14ac:dyDescent="0.4">
      <c r="A1477" s="1">
        <v>0.62799768518518517</v>
      </c>
      <c r="B1477" s="4">
        <f t="shared" si="47"/>
        <v>19685.252997685187</v>
      </c>
      <c r="C1477">
        <v>98.786199999999994</v>
      </c>
      <c r="D1477">
        <v>4.5900000000000003E-2</v>
      </c>
      <c r="E1477">
        <v>-1.3121</v>
      </c>
      <c r="F1477">
        <v>1103.819</v>
      </c>
      <c r="G1477">
        <v>37.3566</v>
      </c>
      <c r="H1477">
        <v>-0.3785</v>
      </c>
      <c r="I1477" t="b">
        <v>0</v>
      </c>
      <c r="K1477">
        <v>0</v>
      </c>
      <c r="L1477">
        <v>0</v>
      </c>
      <c r="M1477">
        <v>0</v>
      </c>
      <c r="O1477">
        <v>2.8281999999999998</v>
      </c>
      <c r="P1477">
        <v>68.3583</v>
      </c>
      <c r="Q1477">
        <v>68.416799999999995</v>
      </c>
      <c r="S1477">
        <v>-0.53690000000000004</v>
      </c>
      <c r="T1477">
        <v>40.561500000000002</v>
      </c>
      <c r="U1477">
        <v>40.565100000000001</v>
      </c>
      <c r="V1477">
        <f t="shared" si="46"/>
        <v>-0.19010000000000105</v>
      </c>
    </row>
    <row r="1478" spans="1:22" hidden="1" x14ac:dyDescent="0.4">
      <c r="A1478" s="1">
        <v>0.62799768518518517</v>
      </c>
      <c r="B1478" s="4">
        <f t="shared" si="47"/>
        <v>19685.252997685187</v>
      </c>
      <c r="C1478">
        <v>98.833299999999994</v>
      </c>
      <c r="D1478">
        <v>4.7100000000000003E-2</v>
      </c>
      <c r="E1478">
        <v>-1.3149</v>
      </c>
      <c r="F1478">
        <v>1104.2339999999999</v>
      </c>
      <c r="G1478">
        <v>37.310200000000002</v>
      </c>
      <c r="H1478">
        <v>-0.37709999999999999</v>
      </c>
      <c r="I1478" t="b">
        <v>0</v>
      </c>
      <c r="K1478">
        <v>0</v>
      </c>
      <c r="L1478">
        <v>0</v>
      </c>
      <c r="M1478">
        <v>0</v>
      </c>
      <c r="O1478">
        <v>2.8309000000000002</v>
      </c>
      <c r="P1478">
        <v>67.610399999999998</v>
      </c>
      <c r="Q1478">
        <v>67.669600000000003</v>
      </c>
      <c r="S1478">
        <v>-0.53420000000000001</v>
      </c>
      <c r="T1478">
        <v>40.371499999999997</v>
      </c>
      <c r="U1478">
        <v>40.375</v>
      </c>
      <c r="V1478">
        <f t="shared" si="46"/>
        <v>-0.19120000000000203</v>
      </c>
    </row>
    <row r="1479" spans="1:22" hidden="1" x14ac:dyDescent="0.4">
      <c r="A1479" s="1">
        <v>0.62799768518518517</v>
      </c>
      <c r="B1479" s="4">
        <f t="shared" si="47"/>
        <v>19685.252997685187</v>
      </c>
      <c r="C1479">
        <v>98.878100000000003</v>
      </c>
      <c r="D1479">
        <v>4.48E-2</v>
      </c>
      <c r="E1479">
        <v>-1.3176000000000001</v>
      </c>
      <c r="F1479">
        <v>1104.6479999999999</v>
      </c>
      <c r="G1479">
        <v>37.263800000000003</v>
      </c>
      <c r="H1479">
        <v>-0.376</v>
      </c>
      <c r="I1479" t="b">
        <v>0</v>
      </c>
      <c r="K1479">
        <v>0</v>
      </c>
      <c r="L1479">
        <v>0</v>
      </c>
      <c r="M1479">
        <v>0</v>
      </c>
      <c r="O1479">
        <v>2.8336000000000001</v>
      </c>
      <c r="P1479">
        <v>66.862899999999996</v>
      </c>
      <c r="Q1479">
        <v>66.922899999999998</v>
      </c>
      <c r="S1479">
        <v>-0.53139999999999998</v>
      </c>
      <c r="T1479">
        <v>40.180300000000003</v>
      </c>
      <c r="U1479">
        <v>40.183799999999998</v>
      </c>
      <c r="V1479">
        <f t="shared" si="46"/>
        <v>-0.28539999999999566</v>
      </c>
    </row>
    <row r="1480" spans="1:22" hidden="1" x14ac:dyDescent="0.4">
      <c r="A1480" s="1">
        <v>0.62799768518518517</v>
      </c>
      <c r="B1480" s="4">
        <f t="shared" si="47"/>
        <v>19685.252997685187</v>
      </c>
      <c r="C1480">
        <v>98.9238</v>
      </c>
      <c r="D1480">
        <v>4.5699999999999998E-2</v>
      </c>
      <c r="E1480">
        <v>-1.3218000000000001</v>
      </c>
      <c r="F1480">
        <v>1105.269</v>
      </c>
      <c r="G1480">
        <v>37.194499999999998</v>
      </c>
      <c r="H1480">
        <v>-0.37480000000000002</v>
      </c>
      <c r="I1480" t="b">
        <v>0</v>
      </c>
      <c r="K1480">
        <v>0</v>
      </c>
      <c r="L1480">
        <v>0</v>
      </c>
      <c r="M1480">
        <v>0</v>
      </c>
      <c r="O1480">
        <v>2.8376999999999999</v>
      </c>
      <c r="P1480">
        <v>65.742699999999999</v>
      </c>
      <c r="Q1480">
        <v>65.803899999999999</v>
      </c>
      <c r="S1480">
        <v>-0.52739999999999998</v>
      </c>
      <c r="T1480">
        <v>39.8949</v>
      </c>
      <c r="U1480">
        <v>39.898400000000002</v>
      </c>
      <c r="V1480">
        <f t="shared" si="46"/>
        <v>-0.18970000000000198</v>
      </c>
    </row>
    <row r="1481" spans="1:22" hidden="1" x14ac:dyDescent="0.4">
      <c r="A1481" s="1">
        <v>0.62799768518518517</v>
      </c>
      <c r="B1481" s="4">
        <f t="shared" si="47"/>
        <v>19685.252997685187</v>
      </c>
      <c r="C1481">
        <v>98.970200000000006</v>
      </c>
      <c r="D1481">
        <v>4.6399999999999997E-2</v>
      </c>
      <c r="E1481">
        <v>-1.3245</v>
      </c>
      <c r="F1481">
        <v>1105.682</v>
      </c>
      <c r="G1481">
        <v>37.148299999999999</v>
      </c>
      <c r="H1481">
        <v>-0.37430000000000002</v>
      </c>
      <c r="I1481" t="b">
        <v>0</v>
      </c>
      <c r="K1481">
        <v>0</v>
      </c>
      <c r="L1481">
        <v>0</v>
      </c>
      <c r="M1481">
        <v>0</v>
      </c>
      <c r="O1481">
        <v>2.8403999999999998</v>
      </c>
      <c r="P1481">
        <v>64.996499999999997</v>
      </c>
      <c r="Q1481">
        <v>65.058499999999995</v>
      </c>
      <c r="S1481">
        <v>-0.52459999999999996</v>
      </c>
      <c r="T1481">
        <v>39.705199999999998</v>
      </c>
      <c r="U1481">
        <v>39.7087</v>
      </c>
      <c r="V1481">
        <f t="shared" si="46"/>
        <v>-0.1910000000000025</v>
      </c>
    </row>
    <row r="1482" spans="1:22" hidden="1" x14ac:dyDescent="0.4">
      <c r="A1482" s="1">
        <v>0.62799768518518517</v>
      </c>
      <c r="B1482" s="4">
        <f t="shared" si="47"/>
        <v>19685.252997685187</v>
      </c>
      <c r="C1482">
        <v>99.019000000000005</v>
      </c>
      <c r="D1482">
        <v>4.8899999999999999E-2</v>
      </c>
      <c r="E1482">
        <v>-1.3271999999999999</v>
      </c>
      <c r="F1482">
        <v>1106.0940000000001</v>
      </c>
      <c r="G1482">
        <v>37.1021</v>
      </c>
      <c r="H1482">
        <v>-0.37380000000000002</v>
      </c>
      <c r="I1482" t="b">
        <v>0</v>
      </c>
      <c r="K1482">
        <v>0</v>
      </c>
      <c r="L1482">
        <v>0</v>
      </c>
      <c r="M1482">
        <v>0</v>
      </c>
      <c r="O1482">
        <v>2.8431000000000002</v>
      </c>
      <c r="P1482">
        <v>64.250699999999995</v>
      </c>
      <c r="Q1482">
        <v>64.313599999999994</v>
      </c>
      <c r="S1482">
        <v>-0.52190000000000003</v>
      </c>
      <c r="T1482">
        <v>39.514299999999999</v>
      </c>
      <c r="U1482">
        <v>39.517699999999998</v>
      </c>
      <c r="V1482">
        <f t="shared" si="46"/>
        <v>-0.29260000000000019</v>
      </c>
    </row>
    <row r="1483" spans="1:22" hidden="1" x14ac:dyDescent="0.4">
      <c r="A1483" s="1">
        <v>0.62799768518518517</v>
      </c>
      <c r="B1483" s="4">
        <f t="shared" si="47"/>
        <v>19685.252997685187</v>
      </c>
      <c r="C1483">
        <v>99.065200000000004</v>
      </c>
      <c r="D1483">
        <v>4.6199999999999998E-2</v>
      </c>
      <c r="E1483">
        <v>-1.3312999999999999</v>
      </c>
      <c r="F1483">
        <v>1106.711</v>
      </c>
      <c r="G1483">
        <v>37.033099999999997</v>
      </c>
      <c r="H1483">
        <v>-0.37340000000000001</v>
      </c>
      <c r="I1483" t="b">
        <v>0</v>
      </c>
      <c r="K1483">
        <v>0</v>
      </c>
      <c r="L1483">
        <v>0</v>
      </c>
      <c r="M1483">
        <v>0</v>
      </c>
      <c r="O1483">
        <v>2.8472</v>
      </c>
      <c r="P1483">
        <v>63.133400000000002</v>
      </c>
      <c r="Q1483">
        <v>63.197600000000001</v>
      </c>
      <c r="S1483">
        <v>-0.51790000000000003</v>
      </c>
      <c r="T1483">
        <v>39.221699999999998</v>
      </c>
      <c r="U1483">
        <v>39.225099999999998</v>
      </c>
      <c r="V1483">
        <f t="shared" si="46"/>
        <v>-0.19459999999999411</v>
      </c>
    </row>
    <row r="1484" spans="1:22" hidden="1" x14ac:dyDescent="0.4">
      <c r="A1484" s="1">
        <v>0.62799768518518517</v>
      </c>
      <c r="B1484" s="4">
        <f t="shared" si="47"/>
        <v>19685.252997685187</v>
      </c>
      <c r="C1484">
        <v>99.110799999999998</v>
      </c>
      <c r="D1484">
        <v>4.5600000000000002E-2</v>
      </c>
      <c r="E1484">
        <v>-1.3340000000000001</v>
      </c>
      <c r="F1484">
        <v>1107.1220000000001</v>
      </c>
      <c r="G1484">
        <v>36.987099999999998</v>
      </c>
      <c r="H1484">
        <v>-0.37309999999999999</v>
      </c>
      <c r="I1484" t="b">
        <v>0</v>
      </c>
      <c r="K1484">
        <v>0</v>
      </c>
      <c r="L1484">
        <v>0</v>
      </c>
      <c r="M1484">
        <v>0</v>
      </c>
      <c r="O1484">
        <v>2.8498999999999999</v>
      </c>
      <c r="P1484">
        <v>62.389200000000002</v>
      </c>
      <c r="Q1484">
        <v>62.4542</v>
      </c>
      <c r="S1484">
        <v>-0.51519999999999999</v>
      </c>
      <c r="T1484">
        <v>39.027099999999997</v>
      </c>
      <c r="U1484">
        <v>39.030500000000004</v>
      </c>
      <c r="V1484">
        <f t="shared" si="46"/>
        <v>-0.18190000000000595</v>
      </c>
    </row>
    <row r="1485" spans="1:22" hidden="1" x14ac:dyDescent="0.4">
      <c r="A1485" s="1">
        <v>0.62799768518518517</v>
      </c>
      <c r="B1485" s="4">
        <f t="shared" si="47"/>
        <v>19685.252997685187</v>
      </c>
      <c r="C1485">
        <v>99.156800000000004</v>
      </c>
      <c r="D1485">
        <v>4.5900000000000003E-2</v>
      </c>
      <c r="E1485">
        <v>-1.3367</v>
      </c>
      <c r="F1485">
        <v>1107.5329999999999</v>
      </c>
      <c r="G1485">
        <v>36.941099999999999</v>
      </c>
      <c r="H1485">
        <v>-0.373</v>
      </c>
      <c r="I1485" t="b">
        <v>0</v>
      </c>
      <c r="K1485">
        <v>0</v>
      </c>
      <c r="L1485">
        <v>0</v>
      </c>
      <c r="M1485">
        <v>0</v>
      </c>
      <c r="O1485">
        <v>2.8525999999999998</v>
      </c>
      <c r="P1485">
        <v>61.645400000000002</v>
      </c>
      <c r="Q1485">
        <v>61.711399999999998</v>
      </c>
      <c r="S1485">
        <v>-0.51249999999999996</v>
      </c>
      <c r="T1485">
        <v>38.845199999999998</v>
      </c>
      <c r="U1485">
        <v>38.848599999999998</v>
      </c>
      <c r="V1485">
        <f t="shared" si="46"/>
        <v>-0.27009999999999934</v>
      </c>
    </row>
    <row r="1486" spans="1:22" hidden="1" x14ac:dyDescent="0.4">
      <c r="A1486" s="1">
        <v>0.62799768518518517</v>
      </c>
      <c r="B1486" s="4">
        <f t="shared" si="47"/>
        <v>19685.252997685187</v>
      </c>
      <c r="C1486">
        <v>99.202399999999997</v>
      </c>
      <c r="D1486">
        <v>4.5600000000000002E-2</v>
      </c>
      <c r="E1486">
        <v>-1.3407</v>
      </c>
      <c r="F1486">
        <v>1108.1479999999999</v>
      </c>
      <c r="G1486">
        <v>36.872300000000003</v>
      </c>
      <c r="H1486">
        <v>-0.37280000000000002</v>
      </c>
      <c r="I1486" t="b">
        <v>0</v>
      </c>
      <c r="K1486">
        <v>0</v>
      </c>
      <c r="L1486">
        <v>0</v>
      </c>
      <c r="M1486">
        <v>0</v>
      </c>
      <c r="O1486">
        <v>2.8565999999999998</v>
      </c>
      <c r="P1486">
        <v>60.5306</v>
      </c>
      <c r="Q1486">
        <v>60.597999999999999</v>
      </c>
      <c r="S1486">
        <v>-0.50849999999999995</v>
      </c>
      <c r="T1486">
        <v>38.575200000000002</v>
      </c>
      <c r="U1486">
        <v>38.578499999999998</v>
      </c>
      <c r="V1486">
        <f t="shared" si="46"/>
        <v>-0.18560000000000088</v>
      </c>
    </row>
    <row r="1487" spans="1:22" hidden="1" x14ac:dyDescent="0.4">
      <c r="A1487" s="1">
        <v>0.62799768518518517</v>
      </c>
      <c r="B1487" s="4">
        <f t="shared" si="47"/>
        <v>19685.252997685187</v>
      </c>
      <c r="C1487">
        <v>99.250399999999999</v>
      </c>
      <c r="D1487">
        <v>4.8000000000000001E-2</v>
      </c>
      <c r="E1487">
        <v>-1.3433999999999999</v>
      </c>
      <c r="F1487">
        <v>1108.557</v>
      </c>
      <c r="G1487">
        <v>36.826599999999999</v>
      </c>
      <c r="H1487">
        <v>-0.37269999999999998</v>
      </c>
      <c r="I1487" t="b">
        <v>0</v>
      </c>
      <c r="K1487">
        <v>0</v>
      </c>
      <c r="L1487">
        <v>0</v>
      </c>
      <c r="M1487">
        <v>0</v>
      </c>
      <c r="O1487">
        <v>2.8593000000000002</v>
      </c>
      <c r="P1487">
        <v>59.7881</v>
      </c>
      <c r="Q1487">
        <v>59.856400000000001</v>
      </c>
      <c r="S1487">
        <v>-0.50580000000000003</v>
      </c>
      <c r="T1487">
        <v>38.389499999999998</v>
      </c>
      <c r="U1487">
        <v>38.392899999999997</v>
      </c>
      <c r="V1487">
        <f t="shared" si="46"/>
        <v>-0.28069999999999595</v>
      </c>
    </row>
    <row r="1488" spans="1:22" hidden="1" x14ac:dyDescent="0.4">
      <c r="A1488" s="1">
        <v>0.62799768518518517</v>
      </c>
      <c r="B1488" s="4">
        <f t="shared" si="47"/>
        <v>19685.252997685187</v>
      </c>
      <c r="C1488">
        <v>99.3</v>
      </c>
      <c r="D1488">
        <v>4.9700000000000001E-2</v>
      </c>
      <c r="E1488">
        <v>-1.3473999999999999</v>
      </c>
      <c r="F1488">
        <v>1109.17</v>
      </c>
      <c r="G1488">
        <v>36.758000000000003</v>
      </c>
      <c r="H1488">
        <v>-0.37259999999999999</v>
      </c>
      <c r="I1488" t="b">
        <v>0</v>
      </c>
      <c r="K1488">
        <v>0</v>
      </c>
      <c r="L1488">
        <v>0</v>
      </c>
      <c r="M1488">
        <v>0</v>
      </c>
      <c r="O1488">
        <v>2.8632</v>
      </c>
      <c r="P1488">
        <v>58.675199999999997</v>
      </c>
      <c r="Q1488">
        <v>58.744999999999997</v>
      </c>
      <c r="S1488">
        <v>-0.50180000000000002</v>
      </c>
      <c r="T1488">
        <v>38.108899999999998</v>
      </c>
      <c r="U1488">
        <v>38.112200000000001</v>
      </c>
      <c r="V1488">
        <f t="shared" si="46"/>
        <v>-0.18460000000000321</v>
      </c>
    </row>
    <row r="1489" spans="1:22" hidden="1" x14ac:dyDescent="0.4">
      <c r="A1489" s="1">
        <v>0.62799768518518517</v>
      </c>
      <c r="B1489" s="4">
        <f t="shared" si="47"/>
        <v>19685.252997685187</v>
      </c>
      <c r="C1489">
        <v>99.346800000000002</v>
      </c>
      <c r="D1489">
        <v>4.6699999999999998E-2</v>
      </c>
      <c r="E1489">
        <v>-1.3501000000000001</v>
      </c>
      <c r="F1489">
        <v>1109.578</v>
      </c>
      <c r="G1489">
        <v>36.712299999999999</v>
      </c>
      <c r="H1489">
        <v>-0.37259999999999999</v>
      </c>
      <c r="I1489" t="b">
        <v>0</v>
      </c>
      <c r="K1489">
        <v>0</v>
      </c>
      <c r="L1489">
        <v>0</v>
      </c>
      <c r="M1489">
        <v>0</v>
      </c>
      <c r="O1489">
        <v>2.8658999999999999</v>
      </c>
      <c r="P1489">
        <v>57.933799999999998</v>
      </c>
      <c r="Q1489">
        <v>58.0047</v>
      </c>
      <c r="S1489">
        <v>-0.49919999999999998</v>
      </c>
      <c r="T1489">
        <v>37.924300000000002</v>
      </c>
      <c r="U1489">
        <v>37.927599999999998</v>
      </c>
      <c r="V1489">
        <f t="shared" si="46"/>
        <v>-0.18309999999999604</v>
      </c>
    </row>
    <row r="1490" spans="1:22" hidden="1" x14ac:dyDescent="0.4">
      <c r="A1490" s="1">
        <v>0.62799768518518517</v>
      </c>
      <c r="B1490" s="4">
        <f t="shared" si="47"/>
        <v>19685.252997685187</v>
      </c>
      <c r="C1490">
        <v>99.395200000000003</v>
      </c>
      <c r="D1490">
        <v>4.8399999999999999E-2</v>
      </c>
      <c r="E1490">
        <v>-1.3527</v>
      </c>
      <c r="F1490">
        <v>1109.9860000000001</v>
      </c>
      <c r="G1490">
        <v>36.666800000000002</v>
      </c>
      <c r="H1490">
        <v>-0.3725</v>
      </c>
      <c r="I1490" t="b">
        <v>0</v>
      </c>
      <c r="K1490">
        <v>0</v>
      </c>
      <c r="L1490">
        <v>0</v>
      </c>
      <c r="M1490">
        <v>0</v>
      </c>
      <c r="O1490">
        <v>2.8685999999999998</v>
      </c>
      <c r="P1490">
        <v>57.192999999999998</v>
      </c>
      <c r="Q1490">
        <v>57.264899999999997</v>
      </c>
      <c r="S1490">
        <v>-0.4965</v>
      </c>
      <c r="T1490">
        <v>37.741199999999999</v>
      </c>
      <c r="U1490">
        <v>37.744500000000002</v>
      </c>
      <c r="V1490">
        <f t="shared" si="46"/>
        <v>-0.27810000000000201</v>
      </c>
    </row>
    <row r="1491" spans="1:22" hidden="1" x14ac:dyDescent="0.4">
      <c r="A1491" s="1">
        <v>0.62799768518518517</v>
      </c>
      <c r="B1491" s="4">
        <f t="shared" si="47"/>
        <v>19685.252997685187</v>
      </c>
      <c r="C1491">
        <v>99.441800000000001</v>
      </c>
      <c r="D1491">
        <v>4.65E-2</v>
      </c>
      <c r="E1491">
        <v>-1.3567</v>
      </c>
      <c r="F1491">
        <v>1110.596</v>
      </c>
      <c r="G1491">
        <v>36.598500000000001</v>
      </c>
      <c r="H1491">
        <v>-0.37059999999999998</v>
      </c>
      <c r="I1491" t="b">
        <v>0</v>
      </c>
      <c r="K1491">
        <v>0</v>
      </c>
      <c r="L1491">
        <v>5.9999999999999995E-4</v>
      </c>
      <c r="M1491">
        <v>0</v>
      </c>
      <c r="O1491">
        <v>2.8723999999999998</v>
      </c>
      <c r="P1491">
        <v>56.082599999999999</v>
      </c>
      <c r="Q1491">
        <v>56.156199999999998</v>
      </c>
      <c r="S1491">
        <v>-0.49259999999999998</v>
      </c>
      <c r="T1491">
        <v>37.463099999999997</v>
      </c>
      <c r="U1491">
        <v>37.4664</v>
      </c>
      <c r="V1491">
        <f t="shared" si="46"/>
        <v>-0.18130000000000024</v>
      </c>
    </row>
    <row r="1492" spans="1:22" hidden="1" x14ac:dyDescent="0.4">
      <c r="A1492" s="1">
        <v>0.62799768518518517</v>
      </c>
      <c r="B1492" s="4">
        <f t="shared" si="47"/>
        <v>19685.252997685187</v>
      </c>
      <c r="C1492">
        <v>99.491299999999995</v>
      </c>
      <c r="D1492">
        <v>4.9599999999999998E-2</v>
      </c>
      <c r="E1492">
        <v>-1.3592</v>
      </c>
      <c r="F1492">
        <v>1111.0029999999999</v>
      </c>
      <c r="G1492">
        <v>36.552999999999997</v>
      </c>
      <c r="H1492">
        <v>-0.36820000000000003</v>
      </c>
      <c r="I1492" t="b">
        <v>0</v>
      </c>
      <c r="K1492">
        <v>0</v>
      </c>
      <c r="L1492">
        <v>5.9999999999999995E-4</v>
      </c>
      <c r="M1492">
        <v>0</v>
      </c>
      <c r="O1492">
        <v>2.8748999999999998</v>
      </c>
      <c r="P1492">
        <v>55.343000000000004</v>
      </c>
      <c r="Q1492">
        <v>55.4176</v>
      </c>
      <c r="S1492">
        <v>-0.49020000000000002</v>
      </c>
      <c r="T1492">
        <v>37.2819</v>
      </c>
      <c r="U1492">
        <v>37.2851</v>
      </c>
      <c r="V1492">
        <f t="shared" si="46"/>
        <v>-0.18240000000000123</v>
      </c>
    </row>
    <row r="1493" spans="1:22" hidden="1" x14ac:dyDescent="0.4">
      <c r="A1493" s="1">
        <v>0.62799768518518517</v>
      </c>
      <c r="B1493" s="4">
        <f t="shared" si="47"/>
        <v>19685.252997685187</v>
      </c>
      <c r="C1493">
        <v>99.539299999999997</v>
      </c>
      <c r="D1493">
        <v>4.8000000000000001E-2</v>
      </c>
      <c r="E1493">
        <v>-1.3617999999999999</v>
      </c>
      <c r="F1493">
        <v>1111.4090000000001</v>
      </c>
      <c r="G1493">
        <v>36.512700000000002</v>
      </c>
      <c r="H1493">
        <v>-0.36470000000000002</v>
      </c>
      <c r="I1493" t="b">
        <v>0</v>
      </c>
      <c r="K1493">
        <v>1.6899999999999998E-2</v>
      </c>
      <c r="L1493">
        <v>8.9999999999999998E-4</v>
      </c>
      <c r="M1493">
        <v>0</v>
      </c>
      <c r="O1493">
        <v>2.8773</v>
      </c>
      <c r="P1493">
        <v>54.603900000000003</v>
      </c>
      <c r="Q1493">
        <v>54.679600000000001</v>
      </c>
      <c r="S1493">
        <v>-0.48770000000000002</v>
      </c>
      <c r="T1493">
        <v>37.099499999999999</v>
      </c>
      <c r="U1493">
        <v>37.102699999999999</v>
      </c>
      <c r="V1493">
        <f t="shared" si="46"/>
        <v>-0.27369999999999806</v>
      </c>
    </row>
    <row r="1494" spans="1:22" hidden="1" x14ac:dyDescent="0.4">
      <c r="A1494" s="1">
        <v>0.62799768518518517</v>
      </c>
      <c r="B1494" s="4">
        <f t="shared" si="47"/>
        <v>19685.252997685187</v>
      </c>
      <c r="C1494">
        <v>99.586200000000005</v>
      </c>
      <c r="D1494">
        <v>4.6899999999999997E-2</v>
      </c>
      <c r="E1494">
        <v>-1.3655999999999999</v>
      </c>
      <c r="F1494">
        <v>1112.0170000000001</v>
      </c>
      <c r="G1494">
        <v>36.488300000000002</v>
      </c>
      <c r="H1494">
        <v>-0.35780000000000001</v>
      </c>
      <c r="I1494" t="b">
        <v>0</v>
      </c>
      <c r="K1494">
        <v>9.5299999999999996E-2</v>
      </c>
      <c r="L1494">
        <v>8.9999999999999998E-4</v>
      </c>
      <c r="M1494">
        <v>0</v>
      </c>
      <c r="O1494">
        <v>2.8807999999999998</v>
      </c>
      <c r="P1494">
        <v>53.495699999999999</v>
      </c>
      <c r="Q1494">
        <v>53.5732</v>
      </c>
      <c r="S1494">
        <v>-0.48430000000000001</v>
      </c>
      <c r="T1494">
        <v>36.825800000000001</v>
      </c>
      <c r="U1494">
        <v>36.829000000000001</v>
      </c>
      <c r="V1494">
        <f t="shared" si="46"/>
        <v>-0.18169999999999931</v>
      </c>
    </row>
    <row r="1495" spans="1:22" hidden="1" x14ac:dyDescent="0.4">
      <c r="A1495" s="1">
        <v>0.62800925925925932</v>
      </c>
      <c r="B1495" s="4">
        <f t="shared" si="47"/>
        <v>19685.253009259257</v>
      </c>
      <c r="C1495">
        <v>99.633899999999997</v>
      </c>
      <c r="D1495">
        <v>4.7800000000000002E-2</v>
      </c>
      <c r="E1495">
        <v>-1.3680000000000001</v>
      </c>
      <c r="F1495">
        <v>1112.422</v>
      </c>
      <c r="G1495">
        <v>36.497300000000003</v>
      </c>
      <c r="H1495">
        <v>-0.35199999999999998</v>
      </c>
      <c r="I1495" t="b">
        <v>0</v>
      </c>
      <c r="K1495">
        <v>0.1492</v>
      </c>
      <c r="L1495">
        <v>1.1000000000000001E-3</v>
      </c>
      <c r="M1495">
        <v>0</v>
      </c>
      <c r="O1495">
        <v>2.883</v>
      </c>
      <c r="P1495">
        <v>52.756999999999998</v>
      </c>
      <c r="Q1495">
        <v>52.835700000000003</v>
      </c>
      <c r="S1495">
        <v>-0.48199999999999998</v>
      </c>
      <c r="T1495">
        <v>36.644199999999998</v>
      </c>
      <c r="U1495">
        <v>36.647300000000001</v>
      </c>
      <c r="V1495">
        <f t="shared" si="46"/>
        <v>-0.27439999999999998</v>
      </c>
    </row>
    <row r="1496" spans="1:22" hidden="1" x14ac:dyDescent="0.4">
      <c r="A1496" s="1">
        <v>0.62800925925925932</v>
      </c>
      <c r="B1496" s="4">
        <f t="shared" si="47"/>
        <v>19685.253009259257</v>
      </c>
      <c r="C1496">
        <v>99.682299999999998</v>
      </c>
      <c r="D1496">
        <v>4.8399999999999999E-2</v>
      </c>
      <c r="E1496">
        <v>-1.3716999999999999</v>
      </c>
      <c r="F1496">
        <v>1113.0309999999999</v>
      </c>
      <c r="G1496">
        <v>36.521599999999999</v>
      </c>
      <c r="H1496">
        <v>-0.34189999999999998</v>
      </c>
      <c r="I1496" t="b">
        <v>0</v>
      </c>
      <c r="K1496">
        <v>0.16389999999999999</v>
      </c>
      <c r="L1496">
        <v>1.1000000000000001E-3</v>
      </c>
      <c r="M1496">
        <v>0</v>
      </c>
      <c r="O1496">
        <v>2.8862000000000001</v>
      </c>
      <c r="P1496">
        <v>51.648600000000002</v>
      </c>
      <c r="Q1496">
        <v>51.729100000000003</v>
      </c>
      <c r="S1496">
        <v>-0.4788</v>
      </c>
      <c r="T1496">
        <v>36.369799999999998</v>
      </c>
      <c r="U1496">
        <v>36.372900000000001</v>
      </c>
      <c r="V1496">
        <f t="shared" si="46"/>
        <v>-0.18140000000000356</v>
      </c>
    </row>
    <row r="1497" spans="1:22" hidden="1" x14ac:dyDescent="0.4">
      <c r="A1497" s="1">
        <v>0.62800925925925932</v>
      </c>
      <c r="B1497" s="4">
        <f t="shared" si="47"/>
        <v>19685.253009259257</v>
      </c>
      <c r="C1497">
        <v>99.728899999999996</v>
      </c>
      <c r="D1497">
        <v>4.6600000000000003E-2</v>
      </c>
      <c r="E1497">
        <v>-1.3740000000000001</v>
      </c>
      <c r="F1497">
        <v>1113.4369999999999</v>
      </c>
      <c r="G1497">
        <v>36.540700000000001</v>
      </c>
      <c r="H1497">
        <v>-0.33439999999999998</v>
      </c>
      <c r="I1497" t="b">
        <v>0</v>
      </c>
      <c r="K1497">
        <v>0.16389999999999999</v>
      </c>
      <c r="L1497">
        <v>1.1000000000000001E-3</v>
      </c>
      <c r="M1497">
        <v>0</v>
      </c>
      <c r="O1497">
        <v>2.8883000000000001</v>
      </c>
      <c r="P1497">
        <v>50.909300000000002</v>
      </c>
      <c r="Q1497">
        <v>50.991199999999999</v>
      </c>
      <c r="S1497">
        <v>-0.4768</v>
      </c>
      <c r="T1497">
        <v>36.188400000000001</v>
      </c>
      <c r="U1497">
        <v>36.191499999999998</v>
      </c>
      <c r="V1497">
        <f t="shared" si="46"/>
        <v>-0.18260000000000076</v>
      </c>
    </row>
    <row r="1498" spans="1:22" hidden="1" x14ac:dyDescent="0.4">
      <c r="A1498" s="1">
        <v>0.62800925925925932</v>
      </c>
      <c r="B1498" s="4">
        <f t="shared" si="47"/>
        <v>19685.253009259257</v>
      </c>
      <c r="C1498">
        <v>99.7761</v>
      </c>
      <c r="D1498">
        <v>4.7199999999999999E-2</v>
      </c>
      <c r="E1498">
        <v>-1.3764000000000001</v>
      </c>
      <c r="F1498">
        <v>1113.8430000000001</v>
      </c>
      <c r="G1498">
        <v>36.559600000000003</v>
      </c>
      <c r="H1498">
        <v>-0.32640000000000002</v>
      </c>
      <c r="I1498" t="b">
        <v>0</v>
      </c>
      <c r="K1498">
        <v>0.16389999999999999</v>
      </c>
      <c r="L1498">
        <v>1.1000000000000001E-3</v>
      </c>
      <c r="M1498">
        <v>0</v>
      </c>
      <c r="O1498">
        <v>2.8902999999999999</v>
      </c>
      <c r="P1498">
        <v>50.169899999999998</v>
      </c>
      <c r="Q1498">
        <v>50.253100000000003</v>
      </c>
      <c r="S1498">
        <v>-0.4748</v>
      </c>
      <c r="T1498">
        <v>36.005699999999997</v>
      </c>
      <c r="U1498">
        <v>36.008899999999997</v>
      </c>
      <c r="V1498">
        <f t="shared" si="46"/>
        <v>-0.27619999999999578</v>
      </c>
    </row>
    <row r="1499" spans="1:22" hidden="1" x14ac:dyDescent="0.4">
      <c r="A1499" s="1">
        <v>0.62800925925925932</v>
      </c>
      <c r="B1499" s="4">
        <f t="shared" si="47"/>
        <v>19685.253009259257</v>
      </c>
      <c r="C1499">
        <v>99.823599999999999</v>
      </c>
      <c r="D1499">
        <v>4.7399999999999998E-2</v>
      </c>
      <c r="E1499">
        <v>-1.3797999999999999</v>
      </c>
      <c r="F1499">
        <v>1114.453</v>
      </c>
      <c r="G1499">
        <v>36.5899</v>
      </c>
      <c r="H1499">
        <v>-0.314</v>
      </c>
      <c r="I1499" t="b">
        <v>0</v>
      </c>
      <c r="K1499">
        <v>0.16880000000000001</v>
      </c>
      <c r="L1499">
        <v>1.1000000000000001E-3</v>
      </c>
      <c r="M1499">
        <v>0</v>
      </c>
      <c r="O1499">
        <v>2.8931</v>
      </c>
      <c r="P1499">
        <v>49.060400000000001</v>
      </c>
      <c r="Q1499">
        <v>49.145699999999998</v>
      </c>
      <c r="S1499">
        <v>-0.47189999999999999</v>
      </c>
      <c r="T1499">
        <v>35.729599999999998</v>
      </c>
      <c r="U1499">
        <v>35.732700000000001</v>
      </c>
      <c r="V1499">
        <f t="shared" si="46"/>
        <v>-0.18250000000000455</v>
      </c>
    </row>
    <row r="1500" spans="1:22" hidden="1" x14ac:dyDescent="0.4">
      <c r="A1500" s="1">
        <v>0.62800925925925932</v>
      </c>
      <c r="B1500" s="4">
        <f t="shared" si="47"/>
        <v>19685.253009259257</v>
      </c>
      <c r="C1500">
        <v>99.8703</v>
      </c>
      <c r="D1500">
        <v>4.6699999999999998E-2</v>
      </c>
      <c r="E1500">
        <v>-1.3819999999999999</v>
      </c>
      <c r="F1500">
        <v>1114.8589999999999</v>
      </c>
      <c r="G1500">
        <v>36.612099999999998</v>
      </c>
      <c r="H1500">
        <v>-0.3054</v>
      </c>
      <c r="I1500" t="b">
        <v>0</v>
      </c>
      <c r="K1500">
        <v>0.17369999999999999</v>
      </c>
      <c r="L1500">
        <v>1.1000000000000001E-3</v>
      </c>
      <c r="M1500">
        <v>0</v>
      </c>
      <c r="O1500">
        <v>2.895</v>
      </c>
      <c r="P1500">
        <v>48.320399999999999</v>
      </c>
      <c r="Q1500">
        <v>48.4071</v>
      </c>
      <c r="S1500">
        <v>-0.47010000000000002</v>
      </c>
      <c r="T1500">
        <v>35.5471</v>
      </c>
      <c r="U1500">
        <v>35.550199999999997</v>
      </c>
      <c r="V1500">
        <f t="shared" ref="V1500:V1563" si="48">U1501-U1500</f>
        <v>-0.18379999999999797</v>
      </c>
    </row>
    <row r="1501" spans="1:22" hidden="1" x14ac:dyDescent="0.4">
      <c r="A1501" s="1">
        <v>0.62800925925925932</v>
      </c>
      <c r="B1501" s="4">
        <f t="shared" si="47"/>
        <v>19685.253009259257</v>
      </c>
      <c r="C1501">
        <v>99.918999999999997</v>
      </c>
      <c r="D1501">
        <v>4.87E-2</v>
      </c>
      <c r="E1501">
        <v>-1.3841000000000001</v>
      </c>
      <c r="F1501">
        <v>1115.2660000000001</v>
      </c>
      <c r="G1501">
        <v>36.634500000000003</v>
      </c>
      <c r="H1501">
        <v>-0.29659999999999997</v>
      </c>
      <c r="I1501" t="b">
        <v>0</v>
      </c>
      <c r="K1501">
        <v>0.17369999999999999</v>
      </c>
      <c r="L1501">
        <v>1.1000000000000001E-3</v>
      </c>
      <c r="M1501">
        <v>0</v>
      </c>
      <c r="O1501">
        <v>2.8967000000000001</v>
      </c>
      <c r="P1501">
        <v>47.580199999999998</v>
      </c>
      <c r="Q1501">
        <v>47.668300000000002</v>
      </c>
      <c r="S1501">
        <v>-0.46829999999999999</v>
      </c>
      <c r="T1501">
        <v>35.363300000000002</v>
      </c>
      <c r="U1501">
        <v>35.366399999999999</v>
      </c>
      <c r="V1501">
        <f t="shared" si="48"/>
        <v>-0.27649999999999864</v>
      </c>
    </row>
    <row r="1502" spans="1:22" hidden="1" x14ac:dyDescent="0.4">
      <c r="A1502" s="1">
        <v>0.62800925925925932</v>
      </c>
      <c r="B1502" s="4">
        <f t="shared" si="47"/>
        <v>19685.253009259257</v>
      </c>
      <c r="C1502">
        <v>99.963399999999993</v>
      </c>
      <c r="D1502">
        <v>4.4400000000000002E-2</v>
      </c>
      <c r="E1502">
        <v>-1.3872</v>
      </c>
      <c r="F1502">
        <v>1115.877</v>
      </c>
      <c r="G1502">
        <v>36.668100000000003</v>
      </c>
      <c r="H1502">
        <v>-0.28320000000000001</v>
      </c>
      <c r="I1502" t="b">
        <v>0</v>
      </c>
      <c r="K1502">
        <v>0.17369999999999999</v>
      </c>
      <c r="L1502">
        <v>1.1000000000000001E-3</v>
      </c>
      <c r="M1502">
        <v>0</v>
      </c>
      <c r="O1502">
        <v>2.8993000000000002</v>
      </c>
      <c r="P1502">
        <v>46.4694</v>
      </c>
      <c r="Q1502">
        <v>46.559699999999999</v>
      </c>
      <c r="S1502">
        <v>-0.46579999999999999</v>
      </c>
      <c r="T1502">
        <v>35.086799999999997</v>
      </c>
      <c r="U1502">
        <v>35.0899</v>
      </c>
      <c r="V1502">
        <f t="shared" si="48"/>
        <v>-0.18370000000000175</v>
      </c>
    </row>
    <row r="1503" spans="1:22" hidden="1" x14ac:dyDescent="0.4">
      <c r="A1503" s="1">
        <v>0.62800925925925932</v>
      </c>
      <c r="B1503" s="4">
        <f t="shared" si="47"/>
        <v>19685.253009259257</v>
      </c>
      <c r="C1503">
        <v>100.0121</v>
      </c>
      <c r="D1503">
        <v>4.87E-2</v>
      </c>
      <c r="E1503">
        <v>-1.3892</v>
      </c>
      <c r="F1503">
        <v>1116.2850000000001</v>
      </c>
      <c r="G1503">
        <v>36.6905</v>
      </c>
      <c r="H1503">
        <v>-0.27410000000000001</v>
      </c>
      <c r="I1503" t="b">
        <v>0</v>
      </c>
      <c r="K1503">
        <v>0.17369999999999999</v>
      </c>
      <c r="L1503">
        <v>1.1000000000000001E-3</v>
      </c>
      <c r="M1503">
        <v>0</v>
      </c>
      <c r="O1503">
        <v>2.4912000000000001</v>
      </c>
      <c r="P1503">
        <v>45.753100000000003</v>
      </c>
      <c r="Q1503">
        <v>45.820799999999998</v>
      </c>
      <c r="S1503">
        <v>-0.4642</v>
      </c>
      <c r="T1503">
        <v>34.903100000000002</v>
      </c>
      <c r="U1503">
        <v>34.906199999999998</v>
      </c>
      <c r="V1503">
        <f t="shared" si="48"/>
        <v>-0.18499999999999517</v>
      </c>
    </row>
    <row r="1504" spans="1:22" hidden="1" x14ac:dyDescent="0.4">
      <c r="A1504" s="1">
        <v>0.62800925925925932</v>
      </c>
      <c r="B1504" s="4">
        <f t="shared" si="47"/>
        <v>19685.253009259257</v>
      </c>
      <c r="C1504">
        <v>100.0568</v>
      </c>
      <c r="D1504">
        <v>4.4699999999999997E-2</v>
      </c>
      <c r="E1504">
        <v>-1.3912</v>
      </c>
      <c r="F1504">
        <v>1116.693</v>
      </c>
      <c r="G1504">
        <v>36.712899999999998</v>
      </c>
      <c r="H1504">
        <v>-0.26500000000000001</v>
      </c>
      <c r="I1504" t="b">
        <v>0</v>
      </c>
      <c r="K1504">
        <v>0.17369999999999999</v>
      </c>
      <c r="L1504">
        <v>1.1000000000000001E-3</v>
      </c>
      <c r="M1504">
        <v>0</v>
      </c>
      <c r="O1504">
        <v>2.4927999999999999</v>
      </c>
      <c r="P1504">
        <v>45.012099999999997</v>
      </c>
      <c r="Q1504">
        <v>45.081099999999999</v>
      </c>
      <c r="S1504">
        <v>-0.46260000000000001</v>
      </c>
      <c r="T1504">
        <v>34.7181</v>
      </c>
      <c r="U1504">
        <v>34.721200000000003</v>
      </c>
      <c r="V1504">
        <f t="shared" si="48"/>
        <v>-0.27670000000000528</v>
      </c>
    </row>
    <row r="1505" spans="1:22" hidden="1" x14ac:dyDescent="0.4">
      <c r="A1505" s="1">
        <v>0.62800925925925932</v>
      </c>
      <c r="B1505" s="4">
        <f t="shared" si="47"/>
        <v>19685.253009259257</v>
      </c>
      <c r="C1505">
        <v>100.1035</v>
      </c>
      <c r="D1505">
        <v>4.6699999999999998E-2</v>
      </c>
      <c r="E1505">
        <v>-1.3939999999999999</v>
      </c>
      <c r="F1505">
        <v>1117.3050000000001</v>
      </c>
      <c r="G1505">
        <v>36.746400000000001</v>
      </c>
      <c r="H1505">
        <v>-0.25119999999999998</v>
      </c>
      <c r="I1505" t="b">
        <v>0</v>
      </c>
      <c r="K1505">
        <v>0.17369999999999999</v>
      </c>
      <c r="L1505">
        <v>1.1000000000000001E-3</v>
      </c>
      <c r="M1505">
        <v>0</v>
      </c>
      <c r="O1505">
        <v>2.4950000000000001</v>
      </c>
      <c r="P1505">
        <v>43.9</v>
      </c>
      <c r="Q1505">
        <v>43.9709</v>
      </c>
      <c r="S1505">
        <v>-0.46039999999999998</v>
      </c>
      <c r="T1505">
        <v>34.441400000000002</v>
      </c>
      <c r="U1505">
        <v>34.444499999999998</v>
      </c>
      <c r="V1505">
        <f t="shared" si="48"/>
        <v>-0.18499999999999517</v>
      </c>
    </row>
    <row r="1506" spans="1:22" hidden="1" x14ac:dyDescent="0.4">
      <c r="A1506" s="1">
        <v>0.62800925925925932</v>
      </c>
      <c r="B1506" s="4">
        <f t="shared" si="47"/>
        <v>19685.253009259257</v>
      </c>
      <c r="C1506">
        <v>100.1514</v>
      </c>
      <c r="D1506">
        <v>4.8000000000000001E-2</v>
      </c>
      <c r="E1506">
        <v>-1.3957999999999999</v>
      </c>
      <c r="F1506">
        <v>1117.713</v>
      </c>
      <c r="G1506">
        <v>36.768799999999999</v>
      </c>
      <c r="H1506">
        <v>-0.24199999999999999</v>
      </c>
      <c r="I1506" t="b">
        <v>0</v>
      </c>
      <c r="K1506">
        <v>0.17369999999999999</v>
      </c>
      <c r="L1506">
        <v>1.1000000000000001E-3</v>
      </c>
      <c r="M1506">
        <v>0</v>
      </c>
      <c r="O1506">
        <v>2.3708</v>
      </c>
      <c r="P1506">
        <v>43.164400000000001</v>
      </c>
      <c r="Q1506">
        <v>43.229500000000002</v>
      </c>
      <c r="S1506">
        <v>-0.45889999999999997</v>
      </c>
      <c r="T1506">
        <v>34.256500000000003</v>
      </c>
      <c r="U1506">
        <v>34.259500000000003</v>
      </c>
      <c r="V1506">
        <f t="shared" si="48"/>
        <v>-0.18510000000000559</v>
      </c>
    </row>
    <row r="1507" spans="1:22" hidden="1" x14ac:dyDescent="0.4">
      <c r="A1507" s="1">
        <v>0.62800925925925932</v>
      </c>
      <c r="B1507" s="4">
        <f t="shared" si="47"/>
        <v>19685.253009259257</v>
      </c>
      <c r="C1507">
        <v>100.1982</v>
      </c>
      <c r="D1507">
        <v>4.6699999999999998E-2</v>
      </c>
      <c r="E1507">
        <v>-1.3976</v>
      </c>
      <c r="F1507">
        <v>1118.1220000000001</v>
      </c>
      <c r="G1507">
        <v>36.7881</v>
      </c>
      <c r="H1507">
        <v>-0.23269999999999999</v>
      </c>
      <c r="I1507" t="b">
        <v>0</v>
      </c>
      <c r="K1507">
        <v>0.16389999999999999</v>
      </c>
      <c r="L1507">
        <v>1.1000000000000001E-3</v>
      </c>
      <c r="M1507">
        <v>0</v>
      </c>
      <c r="O1507">
        <v>2.3721000000000001</v>
      </c>
      <c r="P1507">
        <v>42.422499999999999</v>
      </c>
      <c r="Q1507">
        <v>42.488799999999998</v>
      </c>
      <c r="S1507">
        <v>-0.45760000000000001</v>
      </c>
      <c r="T1507">
        <v>34.071300000000001</v>
      </c>
      <c r="U1507">
        <v>34.074399999999997</v>
      </c>
      <c r="V1507">
        <f t="shared" si="48"/>
        <v>-0.2791999999999959</v>
      </c>
    </row>
    <row r="1508" spans="1:22" hidden="1" x14ac:dyDescent="0.4">
      <c r="A1508" s="1">
        <v>0.62800925925925932</v>
      </c>
      <c r="B1508" s="4">
        <f t="shared" si="47"/>
        <v>19685.253009259257</v>
      </c>
      <c r="C1508">
        <v>100.2461</v>
      </c>
      <c r="D1508">
        <v>4.7899999999999998E-2</v>
      </c>
      <c r="E1508">
        <v>-1.4000999999999999</v>
      </c>
      <c r="F1508">
        <v>1118.7360000000001</v>
      </c>
      <c r="G1508">
        <v>36.816200000000002</v>
      </c>
      <c r="H1508">
        <v>-0.21879999999999999</v>
      </c>
      <c r="I1508" t="b">
        <v>0</v>
      </c>
      <c r="K1508">
        <v>0.16389999999999999</v>
      </c>
      <c r="L1508">
        <v>1.1000000000000001E-3</v>
      </c>
      <c r="M1508">
        <v>0</v>
      </c>
      <c r="O1508">
        <v>2.3740000000000001</v>
      </c>
      <c r="P1508">
        <v>41.309199999999997</v>
      </c>
      <c r="Q1508">
        <v>41.377400000000002</v>
      </c>
      <c r="S1508">
        <v>-0.45569999999999999</v>
      </c>
      <c r="T1508">
        <v>33.792099999999998</v>
      </c>
      <c r="U1508">
        <v>33.795200000000001</v>
      </c>
      <c r="V1508">
        <f t="shared" si="48"/>
        <v>-0.18820000000000192</v>
      </c>
    </row>
    <row r="1509" spans="1:22" hidden="1" x14ac:dyDescent="0.4">
      <c r="A1509" s="1">
        <v>0.62800925925925932</v>
      </c>
      <c r="B1509" s="4">
        <f t="shared" si="47"/>
        <v>19685.253009259257</v>
      </c>
      <c r="C1509">
        <v>100.2955</v>
      </c>
      <c r="D1509">
        <v>4.9399999999999999E-2</v>
      </c>
      <c r="E1509">
        <v>-1.4016999999999999</v>
      </c>
      <c r="F1509">
        <v>1119.145</v>
      </c>
      <c r="G1509">
        <v>36.833100000000002</v>
      </c>
      <c r="H1509">
        <v>-0.20949999999999999</v>
      </c>
      <c r="I1509" t="b">
        <v>0</v>
      </c>
      <c r="K1509">
        <v>0.159</v>
      </c>
      <c r="L1509">
        <v>1.1000000000000001E-3</v>
      </c>
      <c r="M1509">
        <v>0</v>
      </c>
      <c r="O1509">
        <v>2.3752</v>
      </c>
      <c r="P1509">
        <v>40.566899999999997</v>
      </c>
      <c r="Q1509">
        <v>40.636400000000002</v>
      </c>
      <c r="S1509">
        <v>-0.45450000000000002</v>
      </c>
      <c r="T1509">
        <v>33.603900000000003</v>
      </c>
      <c r="U1509">
        <v>33.606999999999999</v>
      </c>
      <c r="V1509">
        <f t="shared" si="48"/>
        <v>-0.27790000000000248</v>
      </c>
    </row>
    <row r="1510" spans="1:22" hidden="1" x14ac:dyDescent="0.4">
      <c r="A1510" s="1">
        <v>0.62800925925925932</v>
      </c>
      <c r="B1510" s="4">
        <f t="shared" si="47"/>
        <v>19685.253009259257</v>
      </c>
      <c r="C1510">
        <v>100.343</v>
      </c>
      <c r="D1510">
        <v>4.7500000000000001E-2</v>
      </c>
      <c r="E1510">
        <v>-1.4038999999999999</v>
      </c>
      <c r="F1510">
        <v>1119.759</v>
      </c>
      <c r="G1510">
        <v>36.857999999999997</v>
      </c>
      <c r="H1510">
        <v>-0.19550000000000001</v>
      </c>
      <c r="I1510" t="b">
        <v>0</v>
      </c>
      <c r="K1510">
        <v>0.159</v>
      </c>
      <c r="L1510">
        <v>1.1000000000000001E-3</v>
      </c>
      <c r="M1510">
        <v>0</v>
      </c>
      <c r="O1510">
        <v>2.3769</v>
      </c>
      <c r="P1510">
        <v>39.453000000000003</v>
      </c>
      <c r="Q1510">
        <v>39.524500000000003</v>
      </c>
      <c r="S1510">
        <v>-0.45279999999999998</v>
      </c>
      <c r="T1510">
        <v>33.326099999999997</v>
      </c>
      <c r="U1510">
        <v>33.329099999999997</v>
      </c>
      <c r="V1510">
        <f t="shared" si="48"/>
        <v>-0.18699999999999761</v>
      </c>
    </row>
    <row r="1511" spans="1:22" hidden="1" x14ac:dyDescent="0.4">
      <c r="A1511" s="1">
        <v>0.62800925925925932</v>
      </c>
      <c r="B1511" s="4">
        <f t="shared" si="47"/>
        <v>19685.253009259257</v>
      </c>
      <c r="C1511">
        <v>100.3921</v>
      </c>
      <c r="D1511">
        <v>4.9099999999999998E-2</v>
      </c>
      <c r="E1511">
        <v>-1.4053</v>
      </c>
      <c r="F1511">
        <v>1120.1690000000001</v>
      </c>
      <c r="G1511">
        <v>36.871499999999997</v>
      </c>
      <c r="H1511">
        <v>-0.18609999999999999</v>
      </c>
      <c r="I1511" t="b">
        <v>0</v>
      </c>
      <c r="K1511">
        <v>0.1492</v>
      </c>
      <c r="L1511">
        <v>1.1000000000000001E-3</v>
      </c>
      <c r="M1511">
        <v>0</v>
      </c>
      <c r="O1511">
        <v>2.3778999999999999</v>
      </c>
      <c r="P1511">
        <v>38.710099999999997</v>
      </c>
      <c r="Q1511">
        <v>38.783099999999997</v>
      </c>
      <c r="S1511">
        <v>-0.45179999999999998</v>
      </c>
      <c r="T1511">
        <v>33.139000000000003</v>
      </c>
      <c r="U1511">
        <v>33.142099999999999</v>
      </c>
      <c r="V1511">
        <f t="shared" si="48"/>
        <v>-0.27940000000000254</v>
      </c>
    </row>
    <row r="1512" spans="1:22" hidden="1" x14ac:dyDescent="0.4">
      <c r="A1512" s="1">
        <v>0.62800925925925932</v>
      </c>
      <c r="B1512" s="4">
        <f t="shared" si="47"/>
        <v>19685.253009259257</v>
      </c>
      <c r="C1512">
        <v>100.44</v>
      </c>
      <c r="D1512">
        <v>4.7899999999999998E-2</v>
      </c>
      <c r="E1512">
        <v>-1.4073</v>
      </c>
      <c r="F1512">
        <v>1120.7829999999999</v>
      </c>
      <c r="G1512">
        <v>36.884300000000003</v>
      </c>
      <c r="H1512">
        <v>-0.17180000000000001</v>
      </c>
      <c r="I1512" t="b">
        <v>0</v>
      </c>
      <c r="K1512">
        <v>0.13450000000000001</v>
      </c>
      <c r="L1512">
        <v>1.1999999999999999E-3</v>
      </c>
      <c r="M1512">
        <v>0</v>
      </c>
      <c r="O1512">
        <v>2.3793000000000002</v>
      </c>
      <c r="P1512">
        <v>37.595700000000001</v>
      </c>
      <c r="Q1512">
        <v>37.670900000000003</v>
      </c>
      <c r="S1512">
        <v>-0.45040000000000002</v>
      </c>
      <c r="T1512">
        <v>32.8596</v>
      </c>
      <c r="U1512">
        <v>32.862699999999997</v>
      </c>
      <c r="V1512">
        <f t="shared" si="48"/>
        <v>-0.18659999999999854</v>
      </c>
    </row>
    <row r="1513" spans="1:22" hidden="1" x14ac:dyDescent="0.4">
      <c r="A1513" s="1">
        <v>0.62800925925925932</v>
      </c>
      <c r="B1513" s="4">
        <f t="shared" si="47"/>
        <v>19685.253009259257</v>
      </c>
      <c r="C1513">
        <v>100.488</v>
      </c>
      <c r="D1513">
        <v>4.8000000000000001E-2</v>
      </c>
      <c r="E1513">
        <v>-1.4086000000000001</v>
      </c>
      <c r="F1513">
        <v>1121.193</v>
      </c>
      <c r="G1513">
        <v>36.882199999999997</v>
      </c>
      <c r="H1513">
        <v>-0.1618</v>
      </c>
      <c r="I1513" t="b">
        <v>0</v>
      </c>
      <c r="K1513">
        <v>0.1051</v>
      </c>
      <c r="L1513">
        <v>1.4E-3</v>
      </c>
      <c r="M1513">
        <v>0</v>
      </c>
      <c r="O1513">
        <v>2.3801999999999999</v>
      </c>
      <c r="P1513">
        <v>36.852499999999999</v>
      </c>
      <c r="Q1513">
        <v>36.929299999999998</v>
      </c>
      <c r="S1513">
        <v>-0.4496</v>
      </c>
      <c r="T1513">
        <v>32.673000000000002</v>
      </c>
      <c r="U1513">
        <v>32.676099999999998</v>
      </c>
      <c r="V1513">
        <f t="shared" si="48"/>
        <v>-0.1875</v>
      </c>
    </row>
    <row r="1514" spans="1:22" hidden="1" x14ac:dyDescent="0.4">
      <c r="A1514" s="1">
        <v>0.62800925925925932</v>
      </c>
      <c r="B1514" s="4">
        <f t="shared" si="47"/>
        <v>19685.253009259257</v>
      </c>
      <c r="C1514">
        <v>100.5339</v>
      </c>
      <c r="D1514">
        <v>4.5900000000000003E-2</v>
      </c>
      <c r="E1514">
        <v>-1.4097</v>
      </c>
      <c r="F1514">
        <v>1121.6030000000001</v>
      </c>
      <c r="G1514">
        <v>36.866900000000001</v>
      </c>
      <c r="H1514">
        <v>-0.15090000000000001</v>
      </c>
      <c r="I1514" t="b">
        <v>0</v>
      </c>
      <c r="K1514">
        <v>6.59E-2</v>
      </c>
      <c r="L1514">
        <v>1.6000000000000001E-3</v>
      </c>
      <c r="M1514">
        <v>0</v>
      </c>
      <c r="O1514">
        <v>2.3809</v>
      </c>
      <c r="P1514">
        <v>36.109699999999997</v>
      </c>
      <c r="Q1514">
        <v>36.188099999999999</v>
      </c>
      <c r="S1514">
        <v>-0.44890000000000002</v>
      </c>
      <c r="T1514">
        <v>32.485500000000002</v>
      </c>
      <c r="U1514">
        <v>32.488599999999998</v>
      </c>
      <c r="V1514">
        <f t="shared" si="48"/>
        <v>-0.27769999999999584</v>
      </c>
    </row>
    <row r="1515" spans="1:22" hidden="1" x14ac:dyDescent="0.4">
      <c r="A1515" s="1">
        <v>0.62800925925925932</v>
      </c>
      <c r="B1515" s="4">
        <f t="shared" si="47"/>
        <v>19685.253009259257</v>
      </c>
      <c r="C1515">
        <v>100.5827</v>
      </c>
      <c r="D1515">
        <v>4.8800000000000003E-2</v>
      </c>
      <c r="E1515">
        <v>-1.4113</v>
      </c>
      <c r="F1515">
        <v>1122.2170000000001</v>
      </c>
      <c r="G1515">
        <v>36.817100000000003</v>
      </c>
      <c r="H1515">
        <v>-0.13250000000000001</v>
      </c>
      <c r="I1515" t="b">
        <v>0</v>
      </c>
      <c r="K1515">
        <v>1.6899999999999998E-2</v>
      </c>
      <c r="L1515">
        <v>1.9E-3</v>
      </c>
      <c r="M1515">
        <v>0</v>
      </c>
      <c r="O1515">
        <v>2.3816000000000002</v>
      </c>
      <c r="P1515">
        <v>34.996099999999998</v>
      </c>
      <c r="Q1515">
        <v>35.076999999999998</v>
      </c>
      <c r="S1515">
        <v>-0.4481</v>
      </c>
      <c r="T1515">
        <v>32.207799999999999</v>
      </c>
      <c r="U1515">
        <v>32.210900000000002</v>
      </c>
      <c r="V1515">
        <f t="shared" si="48"/>
        <v>-0.18590000000000373</v>
      </c>
    </row>
    <row r="1516" spans="1:22" hidden="1" x14ac:dyDescent="0.4">
      <c r="A1516" s="1">
        <v>0.62802083333333336</v>
      </c>
      <c r="B1516" s="4">
        <f t="shared" si="47"/>
        <v>19685.253020833334</v>
      </c>
      <c r="C1516">
        <v>100.63209999999999</v>
      </c>
      <c r="D1516">
        <v>4.9399999999999999E-2</v>
      </c>
      <c r="E1516">
        <v>-1.4121999999999999</v>
      </c>
      <c r="F1516">
        <v>1122.625</v>
      </c>
      <c r="G1516">
        <v>36.772100000000002</v>
      </c>
      <c r="H1516">
        <v>-0.11899999999999999</v>
      </c>
      <c r="I1516" t="b">
        <v>0</v>
      </c>
      <c r="K1516">
        <v>0</v>
      </c>
      <c r="L1516">
        <v>1.9E-3</v>
      </c>
      <c r="M1516">
        <v>0</v>
      </c>
      <c r="O1516">
        <v>2.3820000000000001</v>
      </c>
      <c r="P1516">
        <v>34.254199999999997</v>
      </c>
      <c r="Q1516">
        <v>34.3369</v>
      </c>
      <c r="S1516">
        <v>-0.44779999999999998</v>
      </c>
      <c r="T1516">
        <v>32.021900000000002</v>
      </c>
      <c r="U1516">
        <v>32.024999999999999</v>
      </c>
      <c r="V1516">
        <f t="shared" si="48"/>
        <v>-0.18479999999999919</v>
      </c>
    </row>
    <row r="1517" spans="1:22" hidden="1" x14ac:dyDescent="0.4">
      <c r="A1517" s="1">
        <v>0.62802083333333336</v>
      </c>
      <c r="B1517" s="4">
        <f t="shared" si="47"/>
        <v>19685.253020833334</v>
      </c>
      <c r="C1517">
        <v>100.6788</v>
      </c>
      <c r="D1517">
        <v>4.6699999999999998E-2</v>
      </c>
      <c r="E1517">
        <v>-1.4131</v>
      </c>
      <c r="F1517">
        <v>1123.0340000000001</v>
      </c>
      <c r="G1517">
        <v>36.726599999999998</v>
      </c>
      <c r="H1517">
        <v>-0.10489999999999999</v>
      </c>
      <c r="I1517" t="b">
        <v>0</v>
      </c>
      <c r="K1517">
        <v>0</v>
      </c>
      <c r="L1517">
        <v>1.9E-3</v>
      </c>
      <c r="M1517">
        <v>0</v>
      </c>
      <c r="O1517">
        <v>2.3822000000000001</v>
      </c>
      <c r="P1517">
        <v>33.512799999999999</v>
      </c>
      <c r="Q1517">
        <v>33.5974</v>
      </c>
      <c r="S1517">
        <v>-0.44750000000000001</v>
      </c>
      <c r="T1517">
        <v>31.837</v>
      </c>
      <c r="U1517">
        <v>31.840199999999999</v>
      </c>
      <c r="V1517">
        <f t="shared" si="48"/>
        <v>-0.27539999999999765</v>
      </c>
    </row>
    <row r="1518" spans="1:22" hidden="1" x14ac:dyDescent="0.4">
      <c r="A1518" s="1">
        <v>0.62802083333333336</v>
      </c>
      <c r="B1518" s="4">
        <f t="shared" si="47"/>
        <v>19685.253020833334</v>
      </c>
      <c r="C1518">
        <v>100.7266</v>
      </c>
      <c r="D1518">
        <v>4.7800000000000002E-2</v>
      </c>
      <c r="E1518">
        <v>-1.4140999999999999</v>
      </c>
      <c r="F1518">
        <v>1123.645</v>
      </c>
      <c r="G1518">
        <v>36.658200000000001</v>
      </c>
      <c r="H1518">
        <v>-8.2799999999999999E-2</v>
      </c>
      <c r="I1518" t="b">
        <v>0</v>
      </c>
      <c r="K1518">
        <v>0</v>
      </c>
      <c r="L1518">
        <v>1.9E-3</v>
      </c>
      <c r="M1518">
        <v>0</v>
      </c>
      <c r="O1518">
        <v>2.3824000000000001</v>
      </c>
      <c r="P1518">
        <v>32.401899999999998</v>
      </c>
      <c r="Q1518">
        <v>32.4893</v>
      </c>
      <c r="S1518">
        <v>-0.44740000000000002</v>
      </c>
      <c r="T1518">
        <v>31.561699999999998</v>
      </c>
      <c r="U1518">
        <v>31.564800000000002</v>
      </c>
      <c r="V1518">
        <f t="shared" si="48"/>
        <v>-0.18250000000000099</v>
      </c>
    </row>
    <row r="1519" spans="1:22" hidden="1" x14ac:dyDescent="0.4">
      <c r="A1519" s="1">
        <v>0.62802083333333336</v>
      </c>
      <c r="B1519" s="4">
        <f t="shared" si="47"/>
        <v>19685.253020833334</v>
      </c>
      <c r="C1519">
        <v>100.7726</v>
      </c>
      <c r="D1519">
        <v>4.5900000000000003E-2</v>
      </c>
      <c r="E1519">
        <v>-1.4147000000000001</v>
      </c>
      <c r="F1519">
        <v>1124.0519999999999</v>
      </c>
      <c r="G1519">
        <v>36.612699999999997</v>
      </c>
      <c r="H1519">
        <v>-6.7599999999999993E-2</v>
      </c>
      <c r="I1519" t="b">
        <v>0</v>
      </c>
      <c r="K1519">
        <v>0</v>
      </c>
      <c r="L1519">
        <v>1.9E-3</v>
      </c>
      <c r="M1519">
        <v>0</v>
      </c>
      <c r="O1519">
        <v>2.3822999999999999</v>
      </c>
      <c r="P1519">
        <v>31.661899999999999</v>
      </c>
      <c r="Q1519">
        <v>31.7514</v>
      </c>
      <c r="S1519">
        <v>-0.44750000000000001</v>
      </c>
      <c r="T1519">
        <v>31.379200000000001</v>
      </c>
      <c r="U1519">
        <v>31.382300000000001</v>
      </c>
      <c r="V1519">
        <f t="shared" si="48"/>
        <v>-0.18329999999999913</v>
      </c>
    </row>
    <row r="1520" spans="1:22" hidden="1" x14ac:dyDescent="0.4">
      <c r="A1520" s="1">
        <v>0.62802083333333336</v>
      </c>
      <c r="B1520" s="4">
        <f t="shared" si="47"/>
        <v>19685.253020833334</v>
      </c>
      <c r="C1520">
        <v>100.8184</v>
      </c>
      <c r="D1520">
        <v>4.58E-2</v>
      </c>
      <c r="E1520">
        <v>-1.4152</v>
      </c>
      <c r="F1520">
        <v>1124.4580000000001</v>
      </c>
      <c r="G1520">
        <v>36.5672</v>
      </c>
      <c r="H1520">
        <v>-5.21E-2</v>
      </c>
      <c r="I1520" t="b">
        <v>0</v>
      </c>
      <c r="K1520">
        <v>0</v>
      </c>
      <c r="L1520">
        <v>1.9E-3</v>
      </c>
      <c r="M1520">
        <v>0</v>
      </c>
      <c r="O1520">
        <v>2.3820999999999999</v>
      </c>
      <c r="P1520">
        <v>30.9224</v>
      </c>
      <c r="Q1520">
        <v>31.013999999999999</v>
      </c>
      <c r="S1520">
        <v>-0.44769999999999999</v>
      </c>
      <c r="T1520">
        <v>31.195799999999998</v>
      </c>
      <c r="U1520">
        <v>31.199000000000002</v>
      </c>
      <c r="V1520">
        <f t="shared" si="48"/>
        <v>-0.27620000000000289</v>
      </c>
    </row>
    <row r="1521" spans="1:22" hidden="1" x14ac:dyDescent="0.4">
      <c r="A1521" s="1">
        <v>0.62802083333333336</v>
      </c>
      <c r="B1521" s="4">
        <f t="shared" si="47"/>
        <v>19685.253020833334</v>
      </c>
      <c r="C1521">
        <v>100.8672</v>
      </c>
      <c r="D1521">
        <v>4.8800000000000003E-2</v>
      </c>
      <c r="E1521">
        <v>-1.4157</v>
      </c>
      <c r="F1521">
        <v>1125.067</v>
      </c>
      <c r="G1521">
        <v>36.499099999999999</v>
      </c>
      <c r="H1521">
        <v>-2.86E-2</v>
      </c>
      <c r="I1521" t="b">
        <v>0</v>
      </c>
      <c r="K1521">
        <v>0</v>
      </c>
      <c r="L1521">
        <v>1.9E-3</v>
      </c>
      <c r="M1521">
        <v>0</v>
      </c>
      <c r="O1521">
        <v>2.3816000000000002</v>
      </c>
      <c r="P1521">
        <v>29.814</v>
      </c>
      <c r="Q1521">
        <v>29.908899999999999</v>
      </c>
      <c r="S1521">
        <v>-0.44819999999999999</v>
      </c>
      <c r="T1521">
        <v>30.919599999999999</v>
      </c>
      <c r="U1521">
        <v>30.922799999999999</v>
      </c>
      <c r="V1521">
        <f t="shared" si="48"/>
        <v>-0.18059999999999832</v>
      </c>
    </row>
    <row r="1522" spans="1:22" hidden="1" x14ac:dyDescent="0.4">
      <c r="A1522" s="1">
        <v>0.62802083333333336</v>
      </c>
      <c r="B1522" s="4">
        <f t="shared" si="47"/>
        <v>19685.253020833334</v>
      </c>
      <c r="C1522">
        <v>100.9136</v>
      </c>
      <c r="D1522">
        <v>4.6399999999999997E-2</v>
      </c>
      <c r="E1522">
        <v>-1.4158999999999999</v>
      </c>
      <c r="F1522">
        <v>1125.472</v>
      </c>
      <c r="G1522">
        <v>36.453800000000001</v>
      </c>
      <c r="H1522">
        <v>-1.2699999999999999E-2</v>
      </c>
      <c r="I1522" t="b">
        <v>0</v>
      </c>
      <c r="K1522">
        <v>0</v>
      </c>
      <c r="L1522">
        <v>1.9E-3</v>
      </c>
      <c r="M1522">
        <v>0</v>
      </c>
      <c r="O1522">
        <v>2.3812000000000002</v>
      </c>
      <c r="P1522">
        <v>29.075700000000001</v>
      </c>
      <c r="Q1522">
        <v>29.172999999999998</v>
      </c>
      <c r="S1522">
        <v>-0.4486</v>
      </c>
      <c r="T1522">
        <v>30.738900000000001</v>
      </c>
      <c r="U1522">
        <v>30.7422</v>
      </c>
      <c r="V1522">
        <f t="shared" si="48"/>
        <v>-0.27220000000000155</v>
      </c>
    </row>
    <row r="1523" spans="1:22" hidden="1" x14ac:dyDescent="0.4">
      <c r="A1523" s="1">
        <v>0.62802083333333336</v>
      </c>
      <c r="B1523" s="4">
        <f t="shared" si="47"/>
        <v>19685.253020833334</v>
      </c>
      <c r="C1523">
        <v>100.9606</v>
      </c>
      <c r="D1523">
        <v>4.7E-2</v>
      </c>
      <c r="E1523">
        <v>-1.4159999999999999</v>
      </c>
      <c r="F1523">
        <v>1126.079</v>
      </c>
      <c r="G1523">
        <v>36.385899999999999</v>
      </c>
      <c r="H1523">
        <v>1.12E-2</v>
      </c>
      <c r="I1523" t="b">
        <v>0</v>
      </c>
      <c r="K1523">
        <v>0</v>
      </c>
      <c r="L1523">
        <v>1.9E-3</v>
      </c>
      <c r="M1523">
        <v>0</v>
      </c>
      <c r="O1523">
        <v>2.3803000000000001</v>
      </c>
      <c r="P1523">
        <v>27.969200000000001</v>
      </c>
      <c r="Q1523">
        <v>28.0703</v>
      </c>
      <c r="S1523">
        <v>-0.44950000000000001</v>
      </c>
      <c r="T1523">
        <v>30.466699999999999</v>
      </c>
      <c r="U1523">
        <v>30.47</v>
      </c>
      <c r="V1523">
        <f t="shared" si="48"/>
        <v>-0.18079999999999785</v>
      </c>
    </row>
    <row r="1524" spans="1:22" hidden="1" x14ac:dyDescent="0.4">
      <c r="A1524" s="1">
        <v>0.62802083333333336</v>
      </c>
      <c r="B1524" s="4">
        <f t="shared" si="47"/>
        <v>19685.253020833334</v>
      </c>
      <c r="C1524">
        <v>101.0061</v>
      </c>
      <c r="D1524">
        <v>4.5600000000000002E-2</v>
      </c>
      <c r="E1524">
        <v>-1.4159999999999999</v>
      </c>
      <c r="F1524">
        <v>1126.4829999999999</v>
      </c>
      <c r="G1524">
        <v>36.340699999999998</v>
      </c>
      <c r="H1524">
        <v>2.7300000000000001E-2</v>
      </c>
      <c r="I1524" t="b">
        <v>0</v>
      </c>
      <c r="K1524">
        <v>0</v>
      </c>
      <c r="L1524">
        <v>1.9E-3</v>
      </c>
      <c r="M1524">
        <v>0</v>
      </c>
      <c r="O1524">
        <v>2.3795999999999999</v>
      </c>
      <c r="P1524">
        <v>27.232099999999999</v>
      </c>
      <c r="Q1524">
        <v>27.335799999999999</v>
      </c>
      <c r="S1524">
        <v>-0.45029999999999998</v>
      </c>
      <c r="T1524">
        <v>30.285900000000002</v>
      </c>
      <c r="U1524">
        <v>30.289200000000001</v>
      </c>
      <c r="V1524">
        <f t="shared" si="48"/>
        <v>-0.17960000000000065</v>
      </c>
    </row>
    <row r="1525" spans="1:22" hidden="1" x14ac:dyDescent="0.4">
      <c r="A1525" s="1">
        <v>0.62802083333333336</v>
      </c>
      <c r="B1525" s="4">
        <f t="shared" si="47"/>
        <v>19685.253020833334</v>
      </c>
      <c r="C1525">
        <v>101.0553</v>
      </c>
      <c r="D1525">
        <v>4.9200000000000001E-2</v>
      </c>
      <c r="E1525">
        <v>-1.4157999999999999</v>
      </c>
      <c r="F1525">
        <v>1126.886</v>
      </c>
      <c r="G1525">
        <v>36.295499999999997</v>
      </c>
      <c r="H1525">
        <v>4.3400000000000001E-2</v>
      </c>
      <c r="I1525" t="b">
        <v>0</v>
      </c>
      <c r="K1525">
        <v>0</v>
      </c>
      <c r="L1525">
        <v>1.9E-3</v>
      </c>
      <c r="M1525">
        <v>0</v>
      </c>
      <c r="O1525">
        <v>2.3786999999999998</v>
      </c>
      <c r="P1525">
        <v>26.4955</v>
      </c>
      <c r="Q1525">
        <v>26.6021</v>
      </c>
      <c r="S1525">
        <v>-0.4511</v>
      </c>
      <c r="T1525">
        <v>30.106200000000001</v>
      </c>
      <c r="U1525">
        <v>30.1096</v>
      </c>
      <c r="V1525">
        <f t="shared" si="48"/>
        <v>-0.27050000000000196</v>
      </c>
    </row>
    <row r="1526" spans="1:22" x14ac:dyDescent="0.4">
      <c r="A1526" s="1">
        <v>0.62802083333333336</v>
      </c>
      <c r="B1526" s="4">
        <f t="shared" si="47"/>
        <v>19685.253020833334</v>
      </c>
      <c r="C1526">
        <v>101.1028</v>
      </c>
      <c r="D1526">
        <v>4.7399999999999998E-2</v>
      </c>
      <c r="E1526">
        <v>-1.4153</v>
      </c>
      <c r="F1526">
        <v>1127.49</v>
      </c>
      <c r="G1526">
        <v>36.227899999999998</v>
      </c>
      <c r="H1526">
        <v>6.7500000000000004E-2</v>
      </c>
      <c r="I1526" t="b">
        <v>0</v>
      </c>
      <c r="K1526">
        <v>0</v>
      </c>
      <c r="L1526">
        <v>1.9E-3</v>
      </c>
      <c r="M1526">
        <v>0</v>
      </c>
      <c r="O1526">
        <v>2.3773</v>
      </c>
      <c r="P1526">
        <v>25.3916</v>
      </c>
      <c r="Q1526">
        <v>25.502600000000001</v>
      </c>
      <c r="S1526">
        <v>-0.4526</v>
      </c>
      <c r="T1526">
        <v>29.835699999999999</v>
      </c>
      <c r="U1526">
        <v>29.839099999999998</v>
      </c>
      <c r="V1526">
        <f t="shared" si="48"/>
        <v>-0.1778999999999975</v>
      </c>
    </row>
    <row r="1527" spans="1:22" x14ac:dyDescent="0.4">
      <c r="A1527" s="1">
        <v>0.62802083333333336</v>
      </c>
      <c r="B1527" s="4">
        <f t="shared" si="47"/>
        <v>19685.253020833334</v>
      </c>
      <c r="C1527">
        <v>101.1521</v>
      </c>
      <c r="D1527">
        <v>4.9399999999999999E-2</v>
      </c>
      <c r="E1527">
        <v>-1.4149</v>
      </c>
      <c r="F1527">
        <v>1127.893</v>
      </c>
      <c r="G1527">
        <v>36.182899999999997</v>
      </c>
      <c r="H1527">
        <v>8.3599999999999994E-2</v>
      </c>
      <c r="I1527" t="b">
        <v>0</v>
      </c>
      <c r="K1527">
        <v>0</v>
      </c>
      <c r="L1527">
        <v>1.9E-3</v>
      </c>
      <c r="M1527">
        <v>0</v>
      </c>
      <c r="O1527">
        <v>2.3761000000000001</v>
      </c>
      <c r="P1527">
        <v>24.656300000000002</v>
      </c>
      <c r="Q1527">
        <v>24.770499999999998</v>
      </c>
      <c r="S1527">
        <v>-0.45369999999999999</v>
      </c>
      <c r="T1527">
        <v>29.657699999999998</v>
      </c>
      <c r="U1527">
        <v>29.661200000000001</v>
      </c>
      <c r="V1527">
        <f t="shared" si="48"/>
        <v>-0.26750000000000185</v>
      </c>
    </row>
    <row r="1528" spans="1:22" x14ac:dyDescent="0.4">
      <c r="A1528" s="1">
        <v>0.62802083333333336</v>
      </c>
      <c r="B1528" s="4">
        <f t="shared" si="47"/>
        <v>19685.253020833334</v>
      </c>
      <c r="C1528">
        <v>101.20059999999999</v>
      </c>
      <c r="D1528">
        <v>4.8399999999999999E-2</v>
      </c>
      <c r="E1528">
        <v>-1.4139999999999999</v>
      </c>
      <c r="F1528">
        <v>1128.4949999999999</v>
      </c>
      <c r="G1528">
        <v>36.115499999999997</v>
      </c>
      <c r="H1528">
        <v>0.10780000000000001</v>
      </c>
      <c r="I1528" t="b">
        <v>0</v>
      </c>
      <c r="K1528">
        <v>0</v>
      </c>
      <c r="L1528">
        <v>1.9E-3</v>
      </c>
      <c r="M1528">
        <v>0</v>
      </c>
      <c r="O1528">
        <v>2.3742999999999999</v>
      </c>
      <c r="P1528">
        <v>23.554099999999998</v>
      </c>
      <c r="Q1528">
        <v>23.673400000000001</v>
      </c>
      <c r="S1528">
        <v>-0.4556</v>
      </c>
      <c r="T1528">
        <v>29.3901</v>
      </c>
      <c r="U1528">
        <v>29.393699999999999</v>
      </c>
      <c r="V1528">
        <f t="shared" si="48"/>
        <v>-0.1775999999999982</v>
      </c>
    </row>
    <row r="1529" spans="1:22" x14ac:dyDescent="0.4">
      <c r="A1529" s="1">
        <v>0.62802083333333336</v>
      </c>
      <c r="B1529" s="4">
        <f t="shared" si="47"/>
        <v>19685.253020833334</v>
      </c>
      <c r="C1529">
        <v>101.24590000000001</v>
      </c>
      <c r="D1529">
        <v>4.5400000000000003E-2</v>
      </c>
      <c r="E1529">
        <v>-1.4133</v>
      </c>
      <c r="F1529">
        <v>1128.896</v>
      </c>
      <c r="G1529">
        <v>36.070599999999999</v>
      </c>
      <c r="H1529">
        <v>0.1239</v>
      </c>
      <c r="I1529" t="b">
        <v>0</v>
      </c>
      <c r="K1529">
        <v>0</v>
      </c>
      <c r="L1529">
        <v>1.9E-3</v>
      </c>
      <c r="M1529">
        <v>0</v>
      </c>
      <c r="O1529">
        <v>2.3729</v>
      </c>
      <c r="P1529">
        <v>22.82</v>
      </c>
      <c r="Q1529">
        <v>22.943000000000001</v>
      </c>
      <c r="S1529">
        <v>-0.45700000000000002</v>
      </c>
      <c r="T1529">
        <v>29.212499999999999</v>
      </c>
      <c r="U1529">
        <v>29.216100000000001</v>
      </c>
      <c r="V1529">
        <f t="shared" si="48"/>
        <v>-0.1761000000000017</v>
      </c>
    </row>
    <row r="1530" spans="1:22" x14ac:dyDescent="0.4">
      <c r="A1530" s="1">
        <v>0.62802083333333336</v>
      </c>
      <c r="B1530" s="4">
        <f t="shared" si="47"/>
        <v>19685.253020833334</v>
      </c>
      <c r="C1530">
        <v>101.29259999999999</v>
      </c>
      <c r="D1530">
        <v>4.6699999999999998E-2</v>
      </c>
      <c r="E1530">
        <v>-1.4125000000000001</v>
      </c>
      <c r="F1530">
        <v>1129.297</v>
      </c>
      <c r="G1530">
        <v>36.025799999999997</v>
      </c>
      <c r="H1530">
        <v>0.14000000000000001</v>
      </c>
      <c r="I1530" t="b">
        <v>0</v>
      </c>
      <c r="K1530">
        <v>0</v>
      </c>
      <c r="L1530">
        <v>1.9E-3</v>
      </c>
      <c r="M1530">
        <v>0</v>
      </c>
      <c r="O1530">
        <v>2.1882000000000001</v>
      </c>
      <c r="P1530">
        <v>22.111599999999999</v>
      </c>
      <c r="Q1530">
        <v>22.2196</v>
      </c>
      <c r="S1530">
        <v>-0.45850000000000002</v>
      </c>
      <c r="T1530">
        <v>29.0364</v>
      </c>
      <c r="U1530">
        <v>29.04</v>
      </c>
      <c r="V1530">
        <f t="shared" si="48"/>
        <v>-0.17650000000000077</v>
      </c>
    </row>
    <row r="1531" spans="1:22" x14ac:dyDescent="0.4">
      <c r="A1531" s="1">
        <v>0.62802083333333336</v>
      </c>
      <c r="B1531" s="4">
        <f t="shared" si="47"/>
        <v>19685.253020833334</v>
      </c>
      <c r="C1531">
        <v>101.3395</v>
      </c>
      <c r="D1531">
        <v>4.6899999999999997E-2</v>
      </c>
      <c r="E1531">
        <v>-1.4115</v>
      </c>
      <c r="F1531">
        <v>1129.6969999999999</v>
      </c>
      <c r="G1531">
        <v>35.981099999999998</v>
      </c>
      <c r="H1531">
        <v>0.15609999999999999</v>
      </c>
      <c r="I1531" t="b">
        <v>0</v>
      </c>
      <c r="K1531">
        <v>0</v>
      </c>
      <c r="L1531">
        <v>1.9E-3</v>
      </c>
      <c r="M1531">
        <v>0</v>
      </c>
      <c r="O1531">
        <v>2.1865999999999999</v>
      </c>
      <c r="P1531">
        <v>21.378399999999999</v>
      </c>
      <c r="Q1531">
        <v>21.49</v>
      </c>
      <c r="S1531">
        <v>-0.4602</v>
      </c>
      <c r="T1531">
        <v>28.8599</v>
      </c>
      <c r="U1531">
        <v>28.863499999999998</v>
      </c>
      <c r="V1531">
        <f t="shared" si="48"/>
        <v>-0.26429999999999865</v>
      </c>
    </row>
    <row r="1532" spans="1:22" x14ac:dyDescent="0.4">
      <c r="A1532" s="1">
        <v>0.62802083333333336</v>
      </c>
      <c r="B1532" s="4">
        <f t="shared" si="47"/>
        <v>19685.253020833334</v>
      </c>
      <c r="C1532">
        <v>101.3883</v>
      </c>
      <c r="D1532">
        <v>4.8800000000000003E-2</v>
      </c>
      <c r="E1532">
        <v>-1.4098999999999999</v>
      </c>
      <c r="F1532">
        <v>1130.2950000000001</v>
      </c>
      <c r="G1532">
        <v>35.914000000000001</v>
      </c>
      <c r="H1532">
        <v>0.18079999999999999</v>
      </c>
      <c r="I1532" t="b">
        <v>0</v>
      </c>
      <c r="K1532">
        <v>0</v>
      </c>
      <c r="L1532">
        <v>2.0999999999999999E-3</v>
      </c>
      <c r="M1532">
        <v>0</v>
      </c>
      <c r="O1532">
        <v>2.1839</v>
      </c>
      <c r="P1532">
        <v>20.279900000000001</v>
      </c>
      <c r="Q1532">
        <v>20.397200000000002</v>
      </c>
      <c r="S1532">
        <v>-0.46279999999999999</v>
      </c>
      <c r="T1532">
        <v>28.595500000000001</v>
      </c>
      <c r="U1532">
        <v>28.5992</v>
      </c>
      <c r="V1532">
        <f t="shared" si="48"/>
        <v>-0.17569999999999908</v>
      </c>
    </row>
    <row r="1533" spans="1:22" x14ac:dyDescent="0.4">
      <c r="A1533" s="1">
        <v>0.62802083333333336</v>
      </c>
      <c r="B1533" s="4">
        <f t="shared" si="47"/>
        <v>19685.253020833334</v>
      </c>
      <c r="C1533">
        <v>101.43729999999999</v>
      </c>
      <c r="D1533">
        <v>4.9000000000000002E-2</v>
      </c>
      <c r="E1533">
        <v>-1.4087000000000001</v>
      </c>
      <c r="F1533">
        <v>1130.694</v>
      </c>
      <c r="G1533">
        <v>35.869399999999999</v>
      </c>
      <c r="H1533">
        <v>0.19800000000000001</v>
      </c>
      <c r="I1533" t="b">
        <v>0</v>
      </c>
      <c r="K1533">
        <v>0</v>
      </c>
      <c r="L1533">
        <v>2.3999999999999998E-3</v>
      </c>
      <c r="M1533">
        <v>0</v>
      </c>
      <c r="O1533">
        <v>2.1819999999999999</v>
      </c>
      <c r="P1533">
        <v>19.548200000000001</v>
      </c>
      <c r="Q1533">
        <v>19.669599999999999</v>
      </c>
      <c r="S1533">
        <v>-0.46479999999999999</v>
      </c>
      <c r="T1533">
        <v>28.419699999999999</v>
      </c>
      <c r="U1533">
        <v>28.423500000000001</v>
      </c>
      <c r="V1533">
        <f t="shared" si="48"/>
        <v>-0.26160000000000139</v>
      </c>
    </row>
    <row r="1534" spans="1:22" x14ac:dyDescent="0.4">
      <c r="A1534" s="1">
        <v>0.62802083333333336</v>
      </c>
      <c r="B1534" s="4">
        <f t="shared" si="47"/>
        <v>19685.253020833334</v>
      </c>
      <c r="C1534">
        <v>101.48520000000001</v>
      </c>
      <c r="D1534">
        <v>4.8000000000000001E-2</v>
      </c>
      <c r="E1534">
        <v>-1.4065000000000001</v>
      </c>
      <c r="F1534">
        <v>1131.2909999999999</v>
      </c>
      <c r="G1534">
        <v>35.802599999999998</v>
      </c>
      <c r="H1534">
        <v>0.22589999999999999</v>
      </c>
      <c r="I1534" t="b">
        <v>0</v>
      </c>
      <c r="K1534">
        <v>0</v>
      </c>
      <c r="L1534">
        <v>2.7000000000000001E-3</v>
      </c>
      <c r="M1534">
        <v>0</v>
      </c>
      <c r="O1534">
        <v>2.1787000000000001</v>
      </c>
      <c r="P1534">
        <v>18.451499999999999</v>
      </c>
      <c r="Q1534">
        <v>18.579699999999999</v>
      </c>
      <c r="S1534">
        <v>-0.46810000000000002</v>
      </c>
      <c r="T1534">
        <v>28.158000000000001</v>
      </c>
      <c r="U1534">
        <v>28.161899999999999</v>
      </c>
      <c r="V1534">
        <f t="shared" si="48"/>
        <v>-0.17619999999999791</v>
      </c>
    </row>
    <row r="1535" spans="1:22" x14ac:dyDescent="0.4">
      <c r="A1535" s="1">
        <v>0.62802083333333336</v>
      </c>
      <c r="B1535" s="4">
        <f t="shared" si="47"/>
        <v>19685.253020833334</v>
      </c>
      <c r="C1535">
        <v>101.5334</v>
      </c>
      <c r="D1535">
        <v>4.8099999999999997E-2</v>
      </c>
      <c r="E1535">
        <v>-1.405</v>
      </c>
      <c r="F1535">
        <v>1131.6880000000001</v>
      </c>
      <c r="G1535">
        <v>35.758099999999999</v>
      </c>
      <c r="H1535">
        <v>0.246</v>
      </c>
      <c r="I1535" t="b">
        <v>0</v>
      </c>
      <c r="K1535">
        <v>0</v>
      </c>
      <c r="L1535">
        <v>2.8999999999999998E-3</v>
      </c>
      <c r="M1535">
        <v>0</v>
      </c>
      <c r="O1535">
        <v>2.1762000000000001</v>
      </c>
      <c r="P1535">
        <v>17.7211</v>
      </c>
      <c r="Q1535">
        <v>17.854199999999999</v>
      </c>
      <c r="S1535">
        <v>-0.47060000000000002</v>
      </c>
      <c r="T1535">
        <v>27.9817</v>
      </c>
      <c r="U1535">
        <v>27.985700000000001</v>
      </c>
      <c r="V1535">
        <f t="shared" si="48"/>
        <v>-0.17430000000000234</v>
      </c>
    </row>
    <row r="1536" spans="1:22" x14ac:dyDescent="0.4">
      <c r="A1536" s="1">
        <v>0.62802083333333336</v>
      </c>
      <c r="B1536" s="4">
        <f t="shared" si="47"/>
        <v>19685.253020833334</v>
      </c>
      <c r="C1536">
        <v>101.5793</v>
      </c>
      <c r="D1536">
        <v>4.5900000000000003E-2</v>
      </c>
      <c r="E1536">
        <v>-1.4032</v>
      </c>
      <c r="F1536">
        <v>1132.085</v>
      </c>
      <c r="G1536">
        <v>35.7136</v>
      </c>
      <c r="H1536">
        <v>0.2676</v>
      </c>
      <c r="I1536" t="b">
        <v>0</v>
      </c>
      <c r="K1536">
        <v>0</v>
      </c>
      <c r="L1536">
        <v>3.2000000000000002E-3</v>
      </c>
      <c r="M1536">
        <v>0</v>
      </c>
      <c r="O1536">
        <v>2.1736</v>
      </c>
      <c r="P1536">
        <v>16.991199999999999</v>
      </c>
      <c r="Q1536">
        <v>17.1297</v>
      </c>
      <c r="S1536">
        <v>-0.47320000000000001</v>
      </c>
      <c r="T1536">
        <v>27.807400000000001</v>
      </c>
      <c r="U1536">
        <v>27.811399999999999</v>
      </c>
      <c r="V1536">
        <f t="shared" si="48"/>
        <v>-0.25919999999999987</v>
      </c>
    </row>
    <row r="1537" spans="1:22" x14ac:dyDescent="0.4">
      <c r="A1537" s="1">
        <v>0.6280324074074074</v>
      </c>
      <c r="B1537" s="4">
        <f t="shared" si="47"/>
        <v>19685.253032407411</v>
      </c>
      <c r="C1537">
        <v>101.6258</v>
      </c>
      <c r="D1537">
        <v>4.65E-2</v>
      </c>
      <c r="E1537">
        <v>-1.4003000000000001</v>
      </c>
      <c r="F1537">
        <v>1132.6790000000001</v>
      </c>
      <c r="G1537">
        <v>35.647100000000002</v>
      </c>
      <c r="H1537">
        <v>0.30199999999999999</v>
      </c>
      <c r="I1537" t="b">
        <v>0</v>
      </c>
      <c r="K1537">
        <v>0</v>
      </c>
      <c r="L1537">
        <v>3.2000000000000002E-3</v>
      </c>
      <c r="M1537">
        <v>0</v>
      </c>
      <c r="O1537">
        <v>2.1692</v>
      </c>
      <c r="P1537">
        <v>15.8972</v>
      </c>
      <c r="Q1537">
        <v>16.044499999999999</v>
      </c>
      <c r="S1537">
        <v>-0.47760000000000002</v>
      </c>
      <c r="T1537">
        <v>27.548100000000002</v>
      </c>
      <c r="U1537">
        <v>27.552199999999999</v>
      </c>
      <c r="V1537">
        <f t="shared" si="48"/>
        <v>-0.17210000000000036</v>
      </c>
    </row>
    <row r="1538" spans="1:22" x14ac:dyDescent="0.4">
      <c r="A1538" s="1">
        <v>0.6280324074074074</v>
      </c>
      <c r="B1538" s="4">
        <f t="shared" si="47"/>
        <v>19685.253032407411</v>
      </c>
      <c r="C1538">
        <v>101.67440000000001</v>
      </c>
      <c r="D1538">
        <v>4.8599999999999997E-2</v>
      </c>
      <c r="E1538">
        <v>-1.3982000000000001</v>
      </c>
      <c r="F1538">
        <v>1133.075</v>
      </c>
      <c r="G1538">
        <v>35.602800000000002</v>
      </c>
      <c r="H1538">
        <v>0.3261</v>
      </c>
      <c r="I1538" t="b">
        <v>0</v>
      </c>
      <c r="K1538">
        <v>0</v>
      </c>
      <c r="L1538">
        <v>3.2000000000000002E-3</v>
      </c>
      <c r="M1538">
        <v>0</v>
      </c>
      <c r="O1538">
        <v>2.1661000000000001</v>
      </c>
      <c r="P1538">
        <v>15.1685</v>
      </c>
      <c r="Q1538">
        <v>15.3223</v>
      </c>
      <c r="S1538">
        <v>-0.48080000000000001</v>
      </c>
      <c r="T1538">
        <v>27.375900000000001</v>
      </c>
      <c r="U1538">
        <v>27.380099999999999</v>
      </c>
      <c r="V1538">
        <f t="shared" si="48"/>
        <v>-0.25719999999999743</v>
      </c>
    </row>
    <row r="1539" spans="1:22" x14ac:dyDescent="0.4">
      <c r="A1539" s="1">
        <v>0.6280324074074074</v>
      </c>
      <c r="B1539" s="4">
        <f t="shared" si="47"/>
        <v>19685.253032407411</v>
      </c>
      <c r="C1539">
        <v>101.7234</v>
      </c>
      <c r="D1539">
        <v>4.9000000000000002E-2</v>
      </c>
      <c r="E1539">
        <v>-1.3947000000000001</v>
      </c>
      <c r="F1539">
        <v>1133.6679999999999</v>
      </c>
      <c r="G1539">
        <v>35.5364</v>
      </c>
      <c r="H1539">
        <v>0.36370000000000002</v>
      </c>
      <c r="I1539" t="b">
        <v>0</v>
      </c>
      <c r="K1539">
        <v>0</v>
      </c>
      <c r="L1539">
        <v>3.3E-3</v>
      </c>
      <c r="M1539">
        <v>0</v>
      </c>
      <c r="O1539">
        <v>2.161</v>
      </c>
      <c r="P1539">
        <v>14.0764</v>
      </c>
      <c r="Q1539">
        <v>14.241300000000001</v>
      </c>
      <c r="S1539">
        <v>-0.4859</v>
      </c>
      <c r="T1539">
        <v>27.118500000000001</v>
      </c>
      <c r="U1539">
        <v>27.122900000000001</v>
      </c>
      <c r="V1539">
        <f t="shared" si="48"/>
        <v>-0.17190000000000083</v>
      </c>
    </row>
    <row r="1540" spans="1:22" x14ac:dyDescent="0.4">
      <c r="A1540" s="1">
        <v>0.6280324074074074</v>
      </c>
      <c r="B1540" s="4">
        <f t="shared" ref="B1540:B1603" si="49">$A$2+A1540-DATE(1970,1,1)-TIME(9,0,0)</f>
        <v>19685.253032407411</v>
      </c>
      <c r="C1540">
        <v>101.7724</v>
      </c>
      <c r="D1540">
        <v>4.9000000000000002E-2</v>
      </c>
      <c r="E1540">
        <v>-1.3920999999999999</v>
      </c>
      <c r="F1540">
        <v>1134.0619999999999</v>
      </c>
      <c r="G1540">
        <v>35.4923</v>
      </c>
      <c r="H1540">
        <v>0.38979999999999998</v>
      </c>
      <c r="I1540" t="b">
        <v>0</v>
      </c>
      <c r="K1540">
        <v>0</v>
      </c>
      <c r="L1540">
        <v>3.5000000000000001E-3</v>
      </c>
      <c r="M1540">
        <v>0</v>
      </c>
      <c r="O1540">
        <v>2.1573000000000002</v>
      </c>
      <c r="P1540">
        <v>13.3489</v>
      </c>
      <c r="Q1540">
        <v>13.5221</v>
      </c>
      <c r="S1540">
        <v>-0.48949999999999999</v>
      </c>
      <c r="T1540">
        <v>26.9465</v>
      </c>
      <c r="U1540">
        <v>26.951000000000001</v>
      </c>
      <c r="V1540">
        <f t="shared" si="48"/>
        <v>-0.16939999999999955</v>
      </c>
    </row>
    <row r="1541" spans="1:22" x14ac:dyDescent="0.4">
      <c r="A1541" s="1">
        <v>0.6280324074074074</v>
      </c>
      <c r="B1541" s="4">
        <f t="shared" si="49"/>
        <v>19685.253032407411</v>
      </c>
      <c r="C1541">
        <v>101.819</v>
      </c>
      <c r="D1541">
        <v>4.6600000000000003E-2</v>
      </c>
      <c r="E1541">
        <v>-1.3894</v>
      </c>
      <c r="F1541">
        <v>1134.4559999999999</v>
      </c>
      <c r="G1541">
        <v>35.454799999999999</v>
      </c>
      <c r="H1541">
        <v>0.41699999999999998</v>
      </c>
      <c r="I1541" t="b">
        <v>0</v>
      </c>
      <c r="K1541">
        <v>2.18E-2</v>
      </c>
      <c r="L1541">
        <v>3.8E-3</v>
      </c>
      <c r="M1541">
        <v>0</v>
      </c>
      <c r="O1541">
        <v>2.1535000000000002</v>
      </c>
      <c r="P1541">
        <v>12.6218</v>
      </c>
      <c r="Q1541">
        <v>12.8042</v>
      </c>
      <c r="S1541">
        <v>-0.49340000000000001</v>
      </c>
      <c r="T1541">
        <v>26.777100000000001</v>
      </c>
      <c r="U1541">
        <v>26.781600000000001</v>
      </c>
      <c r="V1541">
        <f t="shared" si="48"/>
        <v>-0.25390000000000157</v>
      </c>
    </row>
    <row r="1542" spans="1:22" x14ac:dyDescent="0.4">
      <c r="A1542" s="1">
        <v>0.6280324074074074</v>
      </c>
      <c r="B1542" s="4">
        <f t="shared" si="49"/>
        <v>19685.253032407411</v>
      </c>
      <c r="C1542">
        <v>101.86539999999999</v>
      </c>
      <c r="D1542">
        <v>4.6300000000000001E-2</v>
      </c>
      <c r="E1542">
        <v>-1.3849</v>
      </c>
      <c r="F1542">
        <v>1135.047</v>
      </c>
      <c r="G1542">
        <v>35.421999999999997</v>
      </c>
      <c r="H1542">
        <v>0.46060000000000001</v>
      </c>
      <c r="I1542" t="b">
        <v>0</v>
      </c>
      <c r="K1542">
        <v>7.0800000000000002E-2</v>
      </c>
      <c r="L1542">
        <v>4.1000000000000003E-3</v>
      </c>
      <c r="M1542">
        <v>0</v>
      </c>
      <c r="O1542">
        <v>2.1472000000000002</v>
      </c>
      <c r="P1542">
        <v>11.531599999999999</v>
      </c>
      <c r="Q1542">
        <v>11.729799999999999</v>
      </c>
      <c r="S1542">
        <v>-0.49969999999999998</v>
      </c>
      <c r="T1542">
        <v>26.523</v>
      </c>
      <c r="U1542">
        <v>26.527699999999999</v>
      </c>
      <c r="V1542">
        <f t="shared" si="48"/>
        <v>-0.16979999999999862</v>
      </c>
    </row>
    <row r="1543" spans="1:22" x14ac:dyDescent="0.4">
      <c r="A1543" s="1">
        <v>0.6280324074074074</v>
      </c>
      <c r="B1543" s="4">
        <f t="shared" si="49"/>
        <v>19685.253032407411</v>
      </c>
      <c r="C1543">
        <v>101.9128</v>
      </c>
      <c r="D1543">
        <v>4.7399999999999998E-2</v>
      </c>
      <c r="E1543">
        <v>-1.3816999999999999</v>
      </c>
      <c r="F1543">
        <v>1135.44</v>
      </c>
      <c r="G1543">
        <v>35.415199999999999</v>
      </c>
      <c r="H1543">
        <v>0.4914</v>
      </c>
      <c r="I1543" t="b">
        <v>0</v>
      </c>
      <c r="K1543">
        <v>0.1002</v>
      </c>
      <c r="L1543">
        <v>4.3E-3</v>
      </c>
      <c r="M1543">
        <v>0</v>
      </c>
      <c r="O1543">
        <v>2.1425999999999998</v>
      </c>
      <c r="P1543">
        <v>10.805099999999999</v>
      </c>
      <c r="Q1543">
        <v>11.015499999999999</v>
      </c>
      <c r="S1543">
        <v>-0.50429999999999997</v>
      </c>
      <c r="T1543">
        <v>26.353000000000002</v>
      </c>
      <c r="U1543">
        <v>26.357900000000001</v>
      </c>
      <c r="V1543">
        <f t="shared" si="48"/>
        <v>-0.1717000000000013</v>
      </c>
    </row>
    <row r="1544" spans="1:22" x14ac:dyDescent="0.4">
      <c r="A1544" s="1">
        <v>0.6280324074074074</v>
      </c>
      <c r="B1544" s="4">
        <f t="shared" si="49"/>
        <v>19685.253032407411</v>
      </c>
      <c r="C1544">
        <v>101.9598</v>
      </c>
      <c r="D1544">
        <v>4.7E-2</v>
      </c>
      <c r="E1544">
        <v>-1.3782000000000001</v>
      </c>
      <c r="F1544">
        <v>1135.8340000000001</v>
      </c>
      <c r="G1544">
        <v>35.4129</v>
      </c>
      <c r="H1544">
        <v>0.52349999999999997</v>
      </c>
      <c r="I1544" t="b">
        <v>0</v>
      </c>
      <c r="K1544">
        <v>0.11</v>
      </c>
      <c r="L1544">
        <v>4.4000000000000003E-3</v>
      </c>
      <c r="M1544">
        <v>0</v>
      </c>
      <c r="O1544">
        <v>2.1377999999999999</v>
      </c>
      <c r="P1544">
        <v>10.0785</v>
      </c>
      <c r="Q1544">
        <v>10.3027</v>
      </c>
      <c r="S1544">
        <v>-0.5091</v>
      </c>
      <c r="T1544">
        <v>26.1813</v>
      </c>
      <c r="U1544">
        <v>26.186199999999999</v>
      </c>
      <c r="V1544">
        <f t="shared" si="48"/>
        <v>-0.25560000000000116</v>
      </c>
    </row>
    <row r="1545" spans="1:22" x14ac:dyDescent="0.4">
      <c r="A1545" s="1">
        <v>0.6280324074074074</v>
      </c>
      <c r="B1545" s="4">
        <f t="shared" si="49"/>
        <v>19685.253032407411</v>
      </c>
      <c r="C1545">
        <v>102.0056</v>
      </c>
      <c r="D1545">
        <v>4.58E-2</v>
      </c>
      <c r="E1545">
        <v>-1.3726</v>
      </c>
      <c r="F1545">
        <v>1136.424</v>
      </c>
      <c r="G1545">
        <v>35.4129</v>
      </c>
      <c r="H1545">
        <v>0.57420000000000004</v>
      </c>
      <c r="I1545" t="b">
        <v>0</v>
      </c>
      <c r="K1545">
        <v>0.1149</v>
      </c>
      <c r="L1545">
        <v>4.5999999999999999E-3</v>
      </c>
      <c r="M1545">
        <v>0</v>
      </c>
      <c r="O1545">
        <v>2.1301000000000001</v>
      </c>
      <c r="P1545">
        <v>8.9885999999999999</v>
      </c>
      <c r="Q1545">
        <v>9.2376000000000005</v>
      </c>
      <c r="S1545">
        <v>-0.51690000000000003</v>
      </c>
      <c r="T1545">
        <v>25.9254</v>
      </c>
      <c r="U1545">
        <v>25.930599999999998</v>
      </c>
      <c r="V1545">
        <f t="shared" si="48"/>
        <v>-0.16939999999999955</v>
      </c>
    </row>
    <row r="1546" spans="1:22" x14ac:dyDescent="0.4">
      <c r="A1546" s="1">
        <v>0.6280324074074074</v>
      </c>
      <c r="B1546" s="4">
        <f t="shared" si="49"/>
        <v>19685.253032407411</v>
      </c>
      <c r="C1546">
        <v>102.0543</v>
      </c>
      <c r="D1546">
        <v>4.87E-2</v>
      </c>
      <c r="E1546">
        <v>-1.3686</v>
      </c>
      <c r="F1546">
        <v>1136.818</v>
      </c>
      <c r="G1546">
        <v>35.415399999999998</v>
      </c>
      <c r="H1546">
        <v>0.60980000000000001</v>
      </c>
      <c r="I1546" t="b">
        <v>0</v>
      </c>
      <c r="K1546">
        <v>0.1198</v>
      </c>
      <c r="L1546">
        <v>4.8999999999999998E-3</v>
      </c>
      <c r="M1546">
        <v>0</v>
      </c>
      <c r="O1546">
        <v>2.1246</v>
      </c>
      <c r="P1546">
        <v>8.2622</v>
      </c>
      <c r="Q1546">
        <v>8.5310000000000006</v>
      </c>
      <c r="S1546">
        <v>-0.52239999999999998</v>
      </c>
      <c r="T1546">
        <v>25.7559</v>
      </c>
      <c r="U1546">
        <v>25.761199999999999</v>
      </c>
      <c r="V1546">
        <f t="shared" si="48"/>
        <v>-0.25659999999999883</v>
      </c>
    </row>
    <row r="1547" spans="1:22" x14ac:dyDescent="0.4">
      <c r="A1547" s="1">
        <v>0.6280324074074074</v>
      </c>
      <c r="B1547" s="4">
        <f t="shared" si="49"/>
        <v>19685.253032407411</v>
      </c>
      <c r="C1547">
        <v>102.1006</v>
      </c>
      <c r="D1547">
        <v>4.6300000000000001E-2</v>
      </c>
      <c r="E1547">
        <v>-1.3621000000000001</v>
      </c>
      <c r="F1547">
        <v>1137.4079999999999</v>
      </c>
      <c r="G1547">
        <v>35.421700000000001</v>
      </c>
      <c r="H1547">
        <v>0.66600000000000004</v>
      </c>
      <c r="I1547" t="b">
        <v>0</v>
      </c>
      <c r="K1547">
        <v>0.12470000000000001</v>
      </c>
      <c r="L1547">
        <v>5.1000000000000004E-3</v>
      </c>
      <c r="M1547">
        <v>0</v>
      </c>
      <c r="O1547">
        <v>2.0954999999999999</v>
      </c>
      <c r="P1547">
        <v>7.1760000000000002</v>
      </c>
      <c r="Q1547">
        <v>7.4756999999999998</v>
      </c>
      <c r="S1547">
        <v>-0.53129999999999999</v>
      </c>
      <c r="T1547">
        <v>25.498999999999999</v>
      </c>
      <c r="U1547">
        <v>25.5046</v>
      </c>
      <c r="V1547">
        <f t="shared" si="48"/>
        <v>-0.16920000000000002</v>
      </c>
    </row>
    <row r="1548" spans="1:22" x14ac:dyDescent="0.4">
      <c r="A1548" s="1">
        <v>0.6280324074074074</v>
      </c>
      <c r="B1548" s="4">
        <f t="shared" si="49"/>
        <v>19685.253032407411</v>
      </c>
      <c r="C1548">
        <v>102.1491</v>
      </c>
      <c r="D1548">
        <v>4.8500000000000001E-2</v>
      </c>
      <c r="E1548">
        <v>-1.3573999999999999</v>
      </c>
      <c r="F1548">
        <v>1137.8019999999999</v>
      </c>
      <c r="G1548">
        <v>35.427999999999997</v>
      </c>
      <c r="H1548">
        <v>0.70509999999999995</v>
      </c>
      <c r="I1548" t="b">
        <v>0</v>
      </c>
      <c r="K1548">
        <v>0.12959999999999999</v>
      </c>
      <c r="L1548">
        <v>5.1000000000000004E-3</v>
      </c>
      <c r="M1548">
        <v>0</v>
      </c>
      <c r="O1548">
        <v>1.9277</v>
      </c>
      <c r="P1548">
        <v>6.4930000000000003</v>
      </c>
      <c r="Q1548">
        <v>6.7731000000000003</v>
      </c>
      <c r="S1548">
        <v>-0.53759999999999997</v>
      </c>
      <c r="T1548">
        <v>25.329699999999999</v>
      </c>
      <c r="U1548">
        <v>25.3354</v>
      </c>
      <c r="V1548">
        <f t="shared" si="48"/>
        <v>-0.17020000000000124</v>
      </c>
    </row>
    <row r="1549" spans="1:22" x14ac:dyDescent="0.4">
      <c r="A1549" s="1">
        <v>0.6280324074074074</v>
      </c>
      <c r="B1549" s="4">
        <f t="shared" si="49"/>
        <v>19685.253032407411</v>
      </c>
      <c r="C1549">
        <v>102.1986</v>
      </c>
      <c r="D1549">
        <v>4.9500000000000002E-2</v>
      </c>
      <c r="E1549">
        <v>-1.3525</v>
      </c>
      <c r="F1549">
        <v>1138.1949999999999</v>
      </c>
      <c r="G1549">
        <v>35.436100000000003</v>
      </c>
      <c r="H1549">
        <v>0.74529999999999996</v>
      </c>
      <c r="I1549" t="b">
        <v>0</v>
      </c>
      <c r="K1549">
        <v>0.13450000000000001</v>
      </c>
      <c r="L1549">
        <v>5.3E-3</v>
      </c>
      <c r="M1549">
        <v>0</v>
      </c>
      <c r="O1549">
        <v>1.921</v>
      </c>
      <c r="P1549">
        <v>5.7664</v>
      </c>
      <c r="Q1549">
        <v>6.0778999999999996</v>
      </c>
      <c r="S1549">
        <v>-0.54430000000000001</v>
      </c>
      <c r="T1549">
        <v>25.159300000000002</v>
      </c>
      <c r="U1549">
        <v>25.165199999999999</v>
      </c>
      <c r="V1549">
        <f t="shared" si="48"/>
        <v>-0.25559999999999761</v>
      </c>
    </row>
    <row r="1550" spans="1:22" x14ac:dyDescent="0.4">
      <c r="A1550" s="1">
        <v>0.6280324074074074</v>
      </c>
      <c r="B1550" s="4">
        <f t="shared" si="49"/>
        <v>19685.253032407411</v>
      </c>
      <c r="C1550">
        <v>102.2452</v>
      </c>
      <c r="D1550">
        <v>4.6600000000000003E-2</v>
      </c>
      <c r="E1550">
        <v>-1.3446</v>
      </c>
      <c r="F1550">
        <v>1138.7860000000001</v>
      </c>
      <c r="G1550">
        <v>35.4529</v>
      </c>
      <c r="H1550">
        <v>0.80779999999999996</v>
      </c>
      <c r="I1550" t="b">
        <v>0</v>
      </c>
      <c r="K1550">
        <v>0.14430000000000001</v>
      </c>
      <c r="L1550">
        <v>5.4000000000000003E-3</v>
      </c>
      <c r="M1550">
        <v>0</v>
      </c>
      <c r="O1550">
        <v>1.9105000000000001</v>
      </c>
      <c r="P1550">
        <v>4.6763000000000003</v>
      </c>
      <c r="Q1550">
        <v>5.0514999999999999</v>
      </c>
      <c r="S1550">
        <v>-0.55479999999999996</v>
      </c>
      <c r="T1550">
        <v>24.903400000000001</v>
      </c>
      <c r="U1550">
        <v>24.909600000000001</v>
      </c>
      <c r="V1550">
        <f t="shared" si="48"/>
        <v>-0.1697000000000024</v>
      </c>
    </row>
    <row r="1551" spans="1:22" x14ac:dyDescent="0.4">
      <c r="A1551" s="1">
        <v>0.6280324074074074</v>
      </c>
      <c r="B1551" s="4">
        <f t="shared" si="49"/>
        <v>19685.253032407411</v>
      </c>
      <c r="C1551">
        <v>102.2925</v>
      </c>
      <c r="D1551">
        <v>4.7399999999999998E-2</v>
      </c>
      <c r="E1551">
        <v>-1.339</v>
      </c>
      <c r="F1551">
        <v>1139.18</v>
      </c>
      <c r="G1551">
        <v>35.468400000000003</v>
      </c>
      <c r="H1551">
        <v>0.85040000000000004</v>
      </c>
      <c r="I1551" t="b">
        <v>0</v>
      </c>
      <c r="K1551">
        <v>0.15409999999999999</v>
      </c>
      <c r="L1551">
        <v>5.4000000000000003E-3</v>
      </c>
      <c r="M1551">
        <v>0</v>
      </c>
      <c r="O1551">
        <v>1.8160000000000001</v>
      </c>
      <c r="P1551">
        <v>3.9902000000000002</v>
      </c>
      <c r="Q1551">
        <v>4.3841000000000001</v>
      </c>
      <c r="S1551">
        <v>-0.56220000000000003</v>
      </c>
      <c r="T1551">
        <v>24.733499999999999</v>
      </c>
      <c r="U1551">
        <v>24.739899999999999</v>
      </c>
      <c r="V1551">
        <f t="shared" si="48"/>
        <v>-0.25479999999999947</v>
      </c>
    </row>
    <row r="1552" spans="1:22" x14ac:dyDescent="0.4">
      <c r="A1552" s="1">
        <v>0.6280324074074074</v>
      </c>
      <c r="B1552" s="4">
        <f t="shared" si="49"/>
        <v>19685.253032407411</v>
      </c>
      <c r="C1552">
        <v>102.3399</v>
      </c>
      <c r="D1552">
        <v>4.7399999999999998E-2</v>
      </c>
      <c r="E1552">
        <v>-1.33</v>
      </c>
      <c r="F1552">
        <v>1139.771</v>
      </c>
      <c r="G1552">
        <v>35.496600000000001</v>
      </c>
      <c r="H1552">
        <v>0.91549999999999998</v>
      </c>
      <c r="I1552" t="b">
        <v>0</v>
      </c>
      <c r="K1552">
        <v>0.16389999999999999</v>
      </c>
      <c r="L1552">
        <v>5.4000000000000003E-3</v>
      </c>
      <c r="M1552">
        <v>0</v>
      </c>
      <c r="O1552">
        <v>1.7695000000000001</v>
      </c>
      <c r="P1552">
        <v>2.9178000000000002</v>
      </c>
      <c r="Q1552">
        <v>3.4125000000000001</v>
      </c>
      <c r="S1552">
        <v>-0.57399999999999995</v>
      </c>
      <c r="T1552">
        <v>24.478400000000001</v>
      </c>
      <c r="U1552">
        <v>24.485099999999999</v>
      </c>
      <c r="V1552">
        <f t="shared" si="48"/>
        <v>-0.17169999999999774</v>
      </c>
    </row>
    <row r="1553" spans="1:22" x14ac:dyDescent="0.4">
      <c r="A1553" s="1">
        <v>0.6280324074074074</v>
      </c>
      <c r="B1553" s="4">
        <f t="shared" si="49"/>
        <v>19685.253032407411</v>
      </c>
      <c r="C1553">
        <v>102.3878</v>
      </c>
      <c r="D1553">
        <v>4.7899999999999998E-2</v>
      </c>
      <c r="E1553">
        <v>-1.3237000000000001</v>
      </c>
      <c r="F1553">
        <v>1140.1659999999999</v>
      </c>
      <c r="G1553">
        <v>35.519799999999996</v>
      </c>
      <c r="H1553">
        <v>0.95940000000000003</v>
      </c>
      <c r="I1553" t="b">
        <v>0</v>
      </c>
      <c r="K1553">
        <v>0.17369999999999999</v>
      </c>
      <c r="L1553">
        <v>5.4000000000000003E-3</v>
      </c>
      <c r="M1553">
        <v>0</v>
      </c>
      <c r="O1553">
        <v>1.6636</v>
      </c>
      <c r="P1553">
        <v>2.2433000000000001</v>
      </c>
      <c r="Q1553">
        <v>2.7928000000000002</v>
      </c>
      <c r="S1553">
        <v>-0.58220000000000005</v>
      </c>
      <c r="T1553">
        <v>24.3064</v>
      </c>
      <c r="U1553">
        <v>24.313400000000001</v>
      </c>
      <c r="V1553">
        <f t="shared" si="48"/>
        <v>-0.16990000000000194</v>
      </c>
    </row>
    <row r="1554" spans="1:22" x14ac:dyDescent="0.4">
      <c r="A1554" s="1">
        <v>0.6280324074074074</v>
      </c>
      <c r="B1554" s="4">
        <f t="shared" si="49"/>
        <v>19685.253032407411</v>
      </c>
      <c r="C1554">
        <v>102.43429999999999</v>
      </c>
      <c r="D1554">
        <v>4.65E-2</v>
      </c>
      <c r="E1554">
        <v>-1.3170999999999999</v>
      </c>
      <c r="F1554">
        <v>1140.5609999999999</v>
      </c>
      <c r="G1554">
        <v>35.548000000000002</v>
      </c>
      <c r="H1554">
        <v>1.0037</v>
      </c>
      <c r="I1554" t="b">
        <v>0</v>
      </c>
      <c r="K1554">
        <v>0.18840000000000001</v>
      </c>
      <c r="L1554">
        <v>5.4000000000000003E-3</v>
      </c>
      <c r="M1554">
        <v>0</v>
      </c>
      <c r="O1554">
        <v>1.3360000000000001</v>
      </c>
      <c r="P1554">
        <v>1.7374000000000001</v>
      </c>
      <c r="Q1554">
        <v>2.1917</v>
      </c>
      <c r="S1554">
        <v>-0.5907</v>
      </c>
      <c r="T1554">
        <v>24.136199999999999</v>
      </c>
      <c r="U1554">
        <v>24.1435</v>
      </c>
      <c r="V1554">
        <f t="shared" si="48"/>
        <v>-0.261099999999999</v>
      </c>
    </row>
    <row r="1555" spans="1:22" x14ac:dyDescent="0.4">
      <c r="A1555" s="1">
        <v>0.6280324074074074</v>
      </c>
      <c r="B1555" s="4">
        <f t="shared" si="49"/>
        <v>19685.253032407411</v>
      </c>
      <c r="C1555">
        <v>102.4845</v>
      </c>
      <c r="D1555">
        <v>5.0200000000000002E-2</v>
      </c>
      <c r="E1555">
        <v>-1.3066</v>
      </c>
      <c r="F1555">
        <v>1141.154</v>
      </c>
      <c r="G1555">
        <v>35.595599999999997</v>
      </c>
      <c r="H1555">
        <v>1.0706</v>
      </c>
      <c r="I1555" t="b">
        <v>0</v>
      </c>
      <c r="K1555">
        <v>0.19819999999999999</v>
      </c>
      <c r="L1555">
        <v>5.4000000000000003E-3</v>
      </c>
      <c r="M1555">
        <v>0</v>
      </c>
      <c r="O1555">
        <v>1.2246999999999999</v>
      </c>
      <c r="P1555">
        <v>0.71799999999999997</v>
      </c>
      <c r="Q1555">
        <v>1.4196</v>
      </c>
      <c r="S1555">
        <v>-0.60399999999999998</v>
      </c>
      <c r="T1555">
        <v>23.8748</v>
      </c>
      <c r="U1555">
        <v>23.882400000000001</v>
      </c>
      <c r="V1555">
        <f t="shared" si="48"/>
        <v>-0.17269999999999897</v>
      </c>
    </row>
    <row r="1556" spans="1:22" x14ac:dyDescent="0.4">
      <c r="A1556" s="1">
        <v>0.6280324074074074</v>
      </c>
      <c r="B1556" s="4">
        <f t="shared" si="49"/>
        <v>19685.253032407411</v>
      </c>
      <c r="C1556">
        <v>102.5307</v>
      </c>
      <c r="D1556">
        <v>4.6199999999999998E-2</v>
      </c>
      <c r="E1556">
        <v>-1.2991999999999999</v>
      </c>
      <c r="F1556">
        <v>1141.549</v>
      </c>
      <c r="G1556">
        <v>35.633699999999997</v>
      </c>
      <c r="H1556">
        <v>1.1154999999999999</v>
      </c>
      <c r="I1556" t="b">
        <v>0</v>
      </c>
      <c r="K1556">
        <v>0.21290000000000001</v>
      </c>
      <c r="L1556">
        <v>5.4000000000000003E-3</v>
      </c>
      <c r="M1556">
        <v>0</v>
      </c>
      <c r="O1556">
        <v>1.1692</v>
      </c>
      <c r="P1556">
        <v>0.21029999999999999</v>
      </c>
      <c r="Q1556">
        <v>1.1879999999999999</v>
      </c>
      <c r="S1556">
        <v>-0.61329999999999996</v>
      </c>
      <c r="T1556">
        <v>23.701799999999999</v>
      </c>
      <c r="U1556">
        <v>23.709700000000002</v>
      </c>
      <c r="V1556">
        <f t="shared" si="48"/>
        <v>-0.17190000000000083</v>
      </c>
    </row>
    <row r="1557" spans="1:22" x14ac:dyDescent="0.4">
      <c r="A1557" s="1">
        <v>0.6280324074074074</v>
      </c>
      <c r="B1557" s="4">
        <f t="shared" si="49"/>
        <v>19685.253032407411</v>
      </c>
      <c r="C1557">
        <v>102.5771</v>
      </c>
      <c r="D1557">
        <v>4.6300000000000001E-2</v>
      </c>
      <c r="E1557">
        <v>-1.2915000000000001</v>
      </c>
      <c r="F1557">
        <v>1141.9449999999999</v>
      </c>
      <c r="G1557">
        <v>35.678600000000003</v>
      </c>
      <c r="H1557">
        <v>1.1606000000000001</v>
      </c>
      <c r="I1557" t="b">
        <v>0</v>
      </c>
      <c r="K1557">
        <v>0.23250000000000001</v>
      </c>
      <c r="L1557">
        <v>5.4000000000000003E-3</v>
      </c>
      <c r="M1557">
        <v>0</v>
      </c>
      <c r="O1557">
        <v>0.95630000000000004</v>
      </c>
      <c r="P1557">
        <v>7.3899999999999993E-2</v>
      </c>
      <c r="Q1557">
        <v>0.95920000000000005</v>
      </c>
      <c r="S1557">
        <v>-0.62290000000000001</v>
      </c>
      <c r="T1557">
        <v>23.529499999999999</v>
      </c>
      <c r="U1557">
        <v>23.537800000000001</v>
      </c>
      <c r="V1557">
        <f t="shared" si="48"/>
        <v>-0.26060000000000016</v>
      </c>
    </row>
    <row r="1558" spans="1:22" x14ac:dyDescent="0.4">
      <c r="A1558" s="1">
        <v>0.62804398148148144</v>
      </c>
      <c r="B1558" s="4">
        <f t="shared" si="49"/>
        <v>19685.25304398148</v>
      </c>
      <c r="C1558">
        <v>102.6236</v>
      </c>
      <c r="D1558">
        <v>4.65E-2</v>
      </c>
      <c r="E1558">
        <v>-1.2793000000000001</v>
      </c>
      <c r="F1558">
        <v>1142.5409999999999</v>
      </c>
      <c r="G1558">
        <v>35.755699999999997</v>
      </c>
      <c r="H1558">
        <v>1.2284999999999999</v>
      </c>
      <c r="I1558" t="b">
        <v>0</v>
      </c>
      <c r="K1558">
        <v>0.25209999999999999</v>
      </c>
      <c r="L1558">
        <v>5.4000000000000003E-3</v>
      </c>
      <c r="M1558">
        <v>0</v>
      </c>
      <c r="O1558">
        <v>0.83279999999999998</v>
      </c>
      <c r="P1558">
        <v>-1.35E-2</v>
      </c>
      <c r="Q1558">
        <v>0.83289999999999997</v>
      </c>
      <c r="S1558">
        <v>-0.63800000000000001</v>
      </c>
      <c r="T1558">
        <v>23.2684</v>
      </c>
      <c r="U1558">
        <v>23.277200000000001</v>
      </c>
      <c r="V1558">
        <f t="shared" si="48"/>
        <v>-0.17350000000000065</v>
      </c>
    </row>
    <row r="1559" spans="1:22" x14ac:dyDescent="0.4">
      <c r="A1559" s="1">
        <v>0.62804398148148144</v>
      </c>
      <c r="B1559" s="4">
        <f t="shared" si="49"/>
        <v>19685.25304398148</v>
      </c>
      <c r="C1559">
        <v>102.6721</v>
      </c>
      <c r="D1559">
        <v>4.8599999999999997E-2</v>
      </c>
      <c r="E1559">
        <v>-1.2707999999999999</v>
      </c>
      <c r="F1559">
        <v>1142.9380000000001</v>
      </c>
      <c r="G1559">
        <v>35.814900000000002</v>
      </c>
      <c r="H1559">
        <v>1.2739</v>
      </c>
      <c r="I1559" t="b">
        <v>0</v>
      </c>
      <c r="K1559">
        <v>0.26690000000000003</v>
      </c>
      <c r="L1559">
        <v>5.4000000000000003E-3</v>
      </c>
      <c r="M1559">
        <v>0</v>
      </c>
      <c r="O1559">
        <v>0.79530000000000001</v>
      </c>
      <c r="P1559">
        <v>-2.1700000000000001E-2</v>
      </c>
      <c r="Q1559">
        <v>0.79559999999999997</v>
      </c>
      <c r="S1559">
        <v>-0.64839999999999998</v>
      </c>
      <c r="T1559">
        <v>23.0946</v>
      </c>
      <c r="U1559">
        <v>23.1037</v>
      </c>
      <c r="V1559">
        <f t="shared" si="48"/>
        <v>-0.17360000000000042</v>
      </c>
    </row>
    <row r="1560" spans="1:22" x14ac:dyDescent="0.4">
      <c r="A1560" s="1">
        <v>0.62804398148148144</v>
      </c>
      <c r="B1560" s="4">
        <f t="shared" si="49"/>
        <v>19685.25304398148</v>
      </c>
      <c r="C1560">
        <v>102.7182</v>
      </c>
      <c r="D1560">
        <v>4.6100000000000002E-2</v>
      </c>
      <c r="E1560">
        <v>-1.262</v>
      </c>
      <c r="F1560">
        <v>1143.337</v>
      </c>
      <c r="G1560">
        <v>35.876100000000001</v>
      </c>
      <c r="H1560">
        <v>1.3196000000000001</v>
      </c>
      <c r="I1560" t="b">
        <v>0</v>
      </c>
      <c r="K1560">
        <v>0.27179999999999999</v>
      </c>
      <c r="L1560">
        <v>5.4000000000000003E-3</v>
      </c>
      <c r="M1560">
        <v>0</v>
      </c>
      <c r="O1560">
        <v>0.72699999999999998</v>
      </c>
      <c r="P1560">
        <v>-2.0500000000000001E-2</v>
      </c>
      <c r="Q1560">
        <v>0.72729999999999995</v>
      </c>
      <c r="S1560">
        <v>-0.65920000000000001</v>
      </c>
      <c r="T1560">
        <v>22.9207</v>
      </c>
      <c r="U1560">
        <v>22.930099999999999</v>
      </c>
      <c r="V1560">
        <f t="shared" si="48"/>
        <v>-0.26379999999999981</v>
      </c>
    </row>
    <row r="1561" spans="1:22" x14ac:dyDescent="0.4">
      <c r="A1561" s="1">
        <v>0.62804398148148144</v>
      </c>
      <c r="B1561" s="4">
        <f t="shared" si="49"/>
        <v>19685.25304398148</v>
      </c>
      <c r="C1561">
        <v>102.7662</v>
      </c>
      <c r="D1561">
        <v>4.8000000000000001E-2</v>
      </c>
      <c r="E1561">
        <v>-1.2482</v>
      </c>
      <c r="F1561">
        <v>1143.9359999999999</v>
      </c>
      <c r="G1561">
        <v>35.968200000000003</v>
      </c>
      <c r="H1561">
        <v>1.3882000000000001</v>
      </c>
      <c r="I1561" t="b">
        <v>0</v>
      </c>
      <c r="K1561">
        <v>0.27179999999999999</v>
      </c>
      <c r="L1561">
        <v>5.4000000000000003E-3</v>
      </c>
      <c r="M1561">
        <v>0</v>
      </c>
      <c r="O1561">
        <v>2.3193000000000001</v>
      </c>
      <c r="P1561">
        <v>194.6405</v>
      </c>
      <c r="Q1561">
        <v>194.65430000000001</v>
      </c>
      <c r="S1561">
        <v>-0.67589999999999995</v>
      </c>
      <c r="T1561">
        <v>22.656300000000002</v>
      </c>
      <c r="U1561">
        <v>22.6663</v>
      </c>
      <c r="V1561">
        <f t="shared" si="48"/>
        <v>-0.17820000000000036</v>
      </c>
    </row>
    <row r="1562" spans="1:22" x14ac:dyDescent="0.4">
      <c r="A1562" s="1">
        <v>0.62804398148148144</v>
      </c>
      <c r="B1562" s="4">
        <f t="shared" si="49"/>
        <v>19685.25304398148</v>
      </c>
      <c r="C1562">
        <v>102.81619999999999</v>
      </c>
      <c r="D1562">
        <v>0.05</v>
      </c>
      <c r="E1562">
        <v>-1.2384999999999999</v>
      </c>
      <c r="F1562">
        <v>1144.336</v>
      </c>
      <c r="G1562">
        <v>36.029800000000002</v>
      </c>
      <c r="H1562">
        <v>1.4341999999999999</v>
      </c>
      <c r="I1562" t="b">
        <v>0</v>
      </c>
      <c r="K1562">
        <v>0.27179999999999999</v>
      </c>
      <c r="L1562">
        <v>5.4000000000000003E-3</v>
      </c>
      <c r="M1562">
        <v>0</v>
      </c>
      <c r="O1562">
        <v>2.3077000000000001</v>
      </c>
      <c r="P1562">
        <v>193.90729999999999</v>
      </c>
      <c r="Q1562">
        <v>193.9211</v>
      </c>
      <c r="S1562">
        <v>-0.6875</v>
      </c>
      <c r="T1562">
        <v>22.477499999999999</v>
      </c>
      <c r="U1562">
        <v>22.488099999999999</v>
      </c>
      <c r="V1562">
        <f t="shared" si="48"/>
        <v>-0.2652000000000001</v>
      </c>
    </row>
    <row r="1563" spans="1:22" x14ac:dyDescent="0.4">
      <c r="A1563" s="1">
        <v>0.62804398148148144</v>
      </c>
      <c r="B1563" s="4">
        <f t="shared" si="49"/>
        <v>19685.25304398148</v>
      </c>
      <c r="C1563">
        <v>102.8633</v>
      </c>
      <c r="D1563">
        <v>4.7100000000000003E-2</v>
      </c>
      <c r="E1563">
        <v>-1.2234</v>
      </c>
      <c r="F1563">
        <v>1144.9369999999999</v>
      </c>
      <c r="G1563">
        <v>36.122</v>
      </c>
      <c r="H1563">
        <v>1.5033000000000001</v>
      </c>
      <c r="I1563" t="b">
        <v>0</v>
      </c>
      <c r="K1563">
        <v>0.27179999999999999</v>
      </c>
      <c r="L1563">
        <v>5.4000000000000003E-3</v>
      </c>
      <c r="M1563">
        <v>0</v>
      </c>
      <c r="O1563">
        <v>2.2896000000000001</v>
      </c>
      <c r="P1563">
        <v>192.80619999999999</v>
      </c>
      <c r="Q1563">
        <v>192.81970000000001</v>
      </c>
      <c r="S1563">
        <v>-0.70550000000000002</v>
      </c>
      <c r="T1563">
        <v>22.2117</v>
      </c>
      <c r="U1563">
        <v>22.222899999999999</v>
      </c>
      <c r="V1563">
        <f t="shared" si="48"/>
        <v>-0.17800000000000082</v>
      </c>
    </row>
    <row r="1564" spans="1:22" x14ac:dyDescent="0.4">
      <c r="A1564" s="1">
        <v>0.62804398148148144</v>
      </c>
      <c r="B1564" s="4">
        <f t="shared" si="49"/>
        <v>19685.25304398148</v>
      </c>
      <c r="C1564">
        <v>102.9105</v>
      </c>
      <c r="D1564">
        <v>4.7100000000000003E-2</v>
      </c>
      <c r="E1564">
        <v>-1.2130000000000001</v>
      </c>
      <c r="F1564">
        <v>1145.3389999999999</v>
      </c>
      <c r="G1564">
        <v>36.183399999999999</v>
      </c>
      <c r="H1564">
        <v>1.5495000000000001</v>
      </c>
      <c r="I1564" t="b">
        <v>0</v>
      </c>
      <c r="K1564">
        <v>0.27179999999999999</v>
      </c>
      <c r="L1564">
        <v>5.4000000000000003E-3</v>
      </c>
      <c r="M1564">
        <v>0</v>
      </c>
      <c r="O1564">
        <v>2.2772000000000001</v>
      </c>
      <c r="P1564">
        <v>192.07130000000001</v>
      </c>
      <c r="Q1564">
        <v>192.0848</v>
      </c>
      <c r="S1564">
        <v>-0.71799999999999997</v>
      </c>
      <c r="T1564">
        <v>22.033200000000001</v>
      </c>
      <c r="U1564">
        <v>22.044899999999998</v>
      </c>
      <c r="V1564">
        <f t="shared" ref="V1564:V1627" si="50">U1565-U1564</f>
        <v>-0.17869999999999919</v>
      </c>
    </row>
    <row r="1565" spans="1:22" x14ac:dyDescent="0.4">
      <c r="A1565" s="1">
        <v>0.62804398148148144</v>
      </c>
      <c r="B1565" s="4">
        <f t="shared" si="49"/>
        <v>19685.25304398148</v>
      </c>
      <c r="C1565">
        <v>102.9585</v>
      </c>
      <c r="D1565">
        <v>4.8099999999999997E-2</v>
      </c>
      <c r="E1565">
        <v>-1.2021999999999999</v>
      </c>
      <c r="F1565">
        <v>1145.741</v>
      </c>
      <c r="G1565">
        <v>36.244599999999998</v>
      </c>
      <c r="H1565">
        <v>1.5956999999999999</v>
      </c>
      <c r="I1565" t="b">
        <v>0</v>
      </c>
      <c r="K1565">
        <v>0.27179999999999999</v>
      </c>
      <c r="L1565">
        <v>5.4000000000000003E-3</v>
      </c>
      <c r="M1565">
        <v>0</v>
      </c>
      <c r="O1565">
        <v>2.2644000000000002</v>
      </c>
      <c r="P1565">
        <v>191.3356</v>
      </c>
      <c r="Q1565">
        <v>191.34899999999999</v>
      </c>
      <c r="S1565">
        <v>-0.73080000000000001</v>
      </c>
      <c r="T1565">
        <v>21.853999999999999</v>
      </c>
      <c r="U1565">
        <v>21.866199999999999</v>
      </c>
      <c r="V1565">
        <f t="shared" si="50"/>
        <v>-0.26829999999999998</v>
      </c>
    </row>
    <row r="1566" spans="1:22" x14ac:dyDescent="0.4">
      <c r="A1566" s="1">
        <v>0.62804398148148144</v>
      </c>
      <c r="B1566" s="4">
        <f t="shared" si="49"/>
        <v>19685.25304398148</v>
      </c>
      <c r="C1566">
        <v>103.0057</v>
      </c>
      <c r="D1566">
        <v>4.7199999999999999E-2</v>
      </c>
      <c r="E1566">
        <v>-1.1853</v>
      </c>
      <c r="F1566">
        <v>1146.346</v>
      </c>
      <c r="G1566">
        <v>36.336399999999998</v>
      </c>
      <c r="H1566">
        <v>1.6651</v>
      </c>
      <c r="I1566" t="b">
        <v>0</v>
      </c>
      <c r="K1566">
        <v>0.27179999999999999</v>
      </c>
      <c r="L1566">
        <v>5.3E-3</v>
      </c>
      <c r="M1566">
        <v>0</v>
      </c>
      <c r="O1566">
        <v>2.2446000000000002</v>
      </c>
      <c r="P1566">
        <v>190.23099999999999</v>
      </c>
      <c r="Q1566">
        <v>190.24420000000001</v>
      </c>
      <c r="S1566">
        <v>-0.75060000000000004</v>
      </c>
      <c r="T1566">
        <v>21.584800000000001</v>
      </c>
      <c r="U1566">
        <v>21.597899999999999</v>
      </c>
      <c r="V1566">
        <f t="shared" si="50"/>
        <v>-0.18079999999999785</v>
      </c>
    </row>
    <row r="1567" spans="1:22" x14ac:dyDescent="0.4">
      <c r="A1567" s="1">
        <v>0.62804398148148144</v>
      </c>
      <c r="B1567" s="4">
        <f t="shared" si="49"/>
        <v>19685.25304398148</v>
      </c>
      <c r="C1567">
        <v>103.051</v>
      </c>
      <c r="D1567">
        <v>4.53E-2</v>
      </c>
      <c r="E1567">
        <v>-1.1737</v>
      </c>
      <c r="F1567">
        <v>1146.75</v>
      </c>
      <c r="G1567">
        <v>36.397500000000001</v>
      </c>
      <c r="H1567">
        <v>1.7113</v>
      </c>
      <c r="I1567" t="b">
        <v>0</v>
      </c>
      <c r="K1567">
        <v>0.27179999999999999</v>
      </c>
      <c r="L1567">
        <v>5.3E-3</v>
      </c>
      <c r="M1567">
        <v>0</v>
      </c>
      <c r="O1567">
        <v>2.2309999999999999</v>
      </c>
      <c r="P1567">
        <v>189.49369999999999</v>
      </c>
      <c r="Q1567">
        <v>189.5068</v>
      </c>
      <c r="S1567">
        <v>-0.76419999999999999</v>
      </c>
      <c r="T1567">
        <v>21.403400000000001</v>
      </c>
      <c r="U1567">
        <v>21.417100000000001</v>
      </c>
      <c r="V1567">
        <f t="shared" si="50"/>
        <v>-0.27149999999999963</v>
      </c>
    </row>
    <row r="1568" spans="1:22" x14ac:dyDescent="0.4">
      <c r="A1568" s="1">
        <v>0.62804398148148144</v>
      </c>
      <c r="B1568" s="4">
        <f t="shared" si="49"/>
        <v>19685.25304398148</v>
      </c>
      <c r="C1568">
        <v>103.10129999999999</v>
      </c>
      <c r="D1568">
        <v>5.0299999999999997E-2</v>
      </c>
      <c r="E1568">
        <v>-1.1555</v>
      </c>
      <c r="F1568">
        <v>1147.357</v>
      </c>
      <c r="G1568">
        <v>36.488999999999997</v>
      </c>
      <c r="H1568">
        <v>1.7801</v>
      </c>
      <c r="I1568" t="b">
        <v>0</v>
      </c>
      <c r="K1568">
        <v>0.27179999999999999</v>
      </c>
      <c r="L1568">
        <v>5.1000000000000004E-3</v>
      </c>
      <c r="M1568">
        <v>0</v>
      </c>
      <c r="O1568">
        <v>2.21</v>
      </c>
      <c r="P1568">
        <v>188.38650000000001</v>
      </c>
      <c r="Q1568">
        <v>188.39940000000001</v>
      </c>
      <c r="S1568">
        <v>-0.78520000000000001</v>
      </c>
      <c r="T1568">
        <v>21.131</v>
      </c>
      <c r="U1568">
        <v>21.145600000000002</v>
      </c>
      <c r="V1568">
        <f t="shared" si="50"/>
        <v>-0.18170000000000286</v>
      </c>
    </row>
    <row r="1569" spans="1:22" x14ac:dyDescent="0.4">
      <c r="A1569" s="1">
        <v>0.62804398148148144</v>
      </c>
      <c r="B1569" s="4">
        <f t="shared" si="49"/>
        <v>19685.25304398148</v>
      </c>
      <c r="C1569">
        <v>103.1507</v>
      </c>
      <c r="D1569">
        <v>4.9500000000000002E-2</v>
      </c>
      <c r="E1569">
        <v>-1.143</v>
      </c>
      <c r="F1569">
        <v>1147.7629999999999</v>
      </c>
      <c r="G1569">
        <v>36.549900000000001</v>
      </c>
      <c r="H1569">
        <v>1.8255999999999999</v>
      </c>
      <c r="I1569" t="b">
        <v>0</v>
      </c>
      <c r="K1569">
        <v>0.27179999999999999</v>
      </c>
      <c r="L1569">
        <v>5.1000000000000004E-3</v>
      </c>
      <c r="M1569">
        <v>0</v>
      </c>
      <c r="O1569">
        <v>2.1955</v>
      </c>
      <c r="P1569">
        <v>187.64760000000001</v>
      </c>
      <c r="Q1569">
        <v>187.66040000000001</v>
      </c>
      <c r="S1569">
        <v>-0.79959999999999998</v>
      </c>
      <c r="T1569">
        <v>20.948599999999999</v>
      </c>
      <c r="U1569">
        <v>20.963899999999999</v>
      </c>
      <c r="V1569">
        <f t="shared" si="50"/>
        <v>-0.18329999999999913</v>
      </c>
    </row>
    <row r="1570" spans="1:22" x14ac:dyDescent="0.4">
      <c r="A1570" s="1">
        <v>0.62804398148148144</v>
      </c>
      <c r="B1570" s="4">
        <f t="shared" si="49"/>
        <v>19685.25304398148</v>
      </c>
      <c r="C1570">
        <v>103.1978</v>
      </c>
      <c r="D1570">
        <v>4.7E-2</v>
      </c>
      <c r="E1570">
        <v>-1.1302000000000001</v>
      </c>
      <c r="F1570">
        <v>1148.17</v>
      </c>
      <c r="G1570">
        <v>36.610799999999998</v>
      </c>
      <c r="H1570">
        <v>1.8703000000000001</v>
      </c>
      <c r="I1570" t="b">
        <v>0</v>
      </c>
      <c r="K1570">
        <v>0.27179999999999999</v>
      </c>
      <c r="L1570">
        <v>4.7999999999999996E-3</v>
      </c>
      <c r="M1570">
        <v>0</v>
      </c>
      <c r="O1570">
        <v>2.1808000000000001</v>
      </c>
      <c r="P1570">
        <v>186.90799999999999</v>
      </c>
      <c r="Q1570">
        <v>186.92070000000001</v>
      </c>
      <c r="S1570">
        <v>-0.40810000000000002</v>
      </c>
      <c r="T1570">
        <v>20.776599999999998</v>
      </c>
      <c r="U1570">
        <v>20.7806</v>
      </c>
      <c r="V1570">
        <f t="shared" si="50"/>
        <v>-0.27449999999999974</v>
      </c>
    </row>
    <row r="1571" spans="1:22" x14ac:dyDescent="0.4">
      <c r="A1571" s="1">
        <v>0.62804398148148144</v>
      </c>
      <c r="B1571" s="4">
        <f t="shared" si="49"/>
        <v>19685.25304398148</v>
      </c>
      <c r="C1571">
        <v>103.2458</v>
      </c>
      <c r="D1571">
        <v>4.8000000000000001E-2</v>
      </c>
      <c r="E1571">
        <v>-1.1104000000000001</v>
      </c>
      <c r="F1571">
        <v>1148.78</v>
      </c>
      <c r="G1571">
        <v>36.701900000000002</v>
      </c>
      <c r="H1571">
        <v>1.9347000000000001</v>
      </c>
      <c r="I1571" t="b">
        <v>0</v>
      </c>
      <c r="K1571">
        <v>0.27179999999999999</v>
      </c>
      <c r="L1571">
        <v>4.3E-3</v>
      </c>
      <c r="M1571">
        <v>0</v>
      </c>
      <c r="O1571">
        <v>2.1583000000000001</v>
      </c>
      <c r="P1571">
        <v>185.79740000000001</v>
      </c>
      <c r="Q1571">
        <v>185.8099</v>
      </c>
      <c r="S1571">
        <v>-0.43070000000000003</v>
      </c>
      <c r="T1571">
        <v>20.5016</v>
      </c>
      <c r="U1571">
        <v>20.5061</v>
      </c>
      <c r="V1571">
        <f t="shared" si="50"/>
        <v>-0.18530000000000157</v>
      </c>
    </row>
    <row r="1572" spans="1:22" x14ac:dyDescent="0.4">
      <c r="A1572" s="1">
        <v>0.62804398148148144</v>
      </c>
      <c r="B1572" s="4">
        <f t="shared" si="49"/>
        <v>19685.25304398148</v>
      </c>
      <c r="C1572">
        <v>103.2932</v>
      </c>
      <c r="D1572">
        <v>4.7500000000000001E-2</v>
      </c>
      <c r="E1572">
        <v>-1.0968</v>
      </c>
      <c r="F1572">
        <v>1149.1880000000001</v>
      </c>
      <c r="G1572">
        <v>36.764099999999999</v>
      </c>
      <c r="H1572">
        <v>1.9754</v>
      </c>
      <c r="I1572" t="b">
        <v>0</v>
      </c>
      <c r="K1572">
        <v>0.2767</v>
      </c>
      <c r="L1572">
        <v>3.8E-3</v>
      </c>
      <c r="M1572">
        <v>0</v>
      </c>
      <c r="O1572">
        <v>2.1429999999999998</v>
      </c>
      <c r="P1572">
        <v>185.05600000000001</v>
      </c>
      <c r="Q1572">
        <v>185.0684</v>
      </c>
      <c r="S1572">
        <v>-0.44600000000000001</v>
      </c>
      <c r="T1572">
        <v>20.315899999999999</v>
      </c>
      <c r="U1572">
        <v>20.320799999999998</v>
      </c>
      <c r="V1572">
        <f t="shared" si="50"/>
        <v>-0.27769999999999939</v>
      </c>
    </row>
    <row r="1573" spans="1:22" x14ac:dyDescent="0.4">
      <c r="A1573" s="1">
        <v>0.62804398148148144</v>
      </c>
      <c r="B1573" s="4">
        <f t="shared" si="49"/>
        <v>19685.25304398148</v>
      </c>
      <c r="C1573">
        <v>103.3403</v>
      </c>
      <c r="D1573">
        <v>4.7100000000000003E-2</v>
      </c>
      <c r="E1573">
        <v>-1.0759000000000001</v>
      </c>
      <c r="F1573">
        <v>1149.8019999999999</v>
      </c>
      <c r="G1573">
        <v>36.859699999999997</v>
      </c>
      <c r="H1573">
        <v>2.0325000000000002</v>
      </c>
      <c r="I1573" t="b">
        <v>0</v>
      </c>
      <c r="K1573">
        <v>0.28160000000000002</v>
      </c>
      <c r="L1573">
        <v>3.5000000000000001E-3</v>
      </c>
      <c r="M1573">
        <v>0</v>
      </c>
      <c r="O1573">
        <v>2.1196000000000002</v>
      </c>
      <c r="P1573">
        <v>183.9427</v>
      </c>
      <c r="Q1573">
        <v>183.95500000000001</v>
      </c>
      <c r="S1573">
        <v>-0.46929999999999999</v>
      </c>
      <c r="T1573">
        <v>20.037600000000001</v>
      </c>
      <c r="U1573">
        <v>20.043099999999999</v>
      </c>
      <c r="V1573">
        <f t="shared" si="50"/>
        <v>-0.18599999999999994</v>
      </c>
    </row>
    <row r="1574" spans="1:22" x14ac:dyDescent="0.4">
      <c r="A1574" s="1">
        <v>0.62804398148148144</v>
      </c>
      <c r="B1574" s="4">
        <f t="shared" si="49"/>
        <v>19685.25304398148</v>
      </c>
      <c r="C1574">
        <v>103.3883</v>
      </c>
      <c r="D1574">
        <v>4.8000000000000001E-2</v>
      </c>
      <c r="E1574">
        <v>-1.0616000000000001</v>
      </c>
      <c r="F1574">
        <v>1150.212</v>
      </c>
      <c r="G1574">
        <v>36.927100000000003</v>
      </c>
      <c r="H1574">
        <v>2.0682</v>
      </c>
      <c r="I1574" t="b">
        <v>0</v>
      </c>
      <c r="K1574">
        <v>0.29139999999999999</v>
      </c>
      <c r="L1574">
        <v>3.3E-3</v>
      </c>
      <c r="M1574">
        <v>0</v>
      </c>
      <c r="O1574">
        <v>2.1038000000000001</v>
      </c>
      <c r="P1574">
        <v>183.1996</v>
      </c>
      <c r="Q1574">
        <v>183.21170000000001</v>
      </c>
      <c r="S1574">
        <v>-0.48509999999999998</v>
      </c>
      <c r="T1574">
        <v>19.851199999999999</v>
      </c>
      <c r="U1574">
        <v>19.857099999999999</v>
      </c>
      <c r="V1574">
        <f t="shared" si="50"/>
        <v>-0.18539999999999779</v>
      </c>
    </row>
    <row r="1575" spans="1:22" x14ac:dyDescent="0.4">
      <c r="A1575" s="1">
        <v>0.62804398148148144</v>
      </c>
      <c r="B1575" s="4">
        <f t="shared" si="49"/>
        <v>19685.25304398148</v>
      </c>
      <c r="C1575">
        <v>103.4342</v>
      </c>
      <c r="D1575">
        <v>4.5900000000000003E-2</v>
      </c>
      <c r="E1575">
        <v>-1.0470999999999999</v>
      </c>
      <c r="F1575">
        <v>1150.623</v>
      </c>
      <c r="G1575">
        <v>36.997900000000001</v>
      </c>
      <c r="H1575">
        <v>2.1021000000000001</v>
      </c>
      <c r="I1575" t="b">
        <v>0</v>
      </c>
      <c r="K1575">
        <v>0.30120000000000002</v>
      </c>
      <c r="L1575">
        <v>3.2000000000000002E-3</v>
      </c>
      <c r="M1575">
        <v>0</v>
      </c>
      <c r="O1575">
        <v>2.0878000000000001</v>
      </c>
      <c r="P1575">
        <v>182.45580000000001</v>
      </c>
      <c r="Q1575">
        <v>182.46780000000001</v>
      </c>
      <c r="S1575">
        <v>-0.50109999999999999</v>
      </c>
      <c r="T1575">
        <v>19.665299999999998</v>
      </c>
      <c r="U1575">
        <v>19.671700000000001</v>
      </c>
      <c r="V1575">
        <f t="shared" si="50"/>
        <v>-0.28400000000000247</v>
      </c>
    </row>
    <row r="1576" spans="1:22" x14ac:dyDescent="0.4">
      <c r="A1576" s="1">
        <v>0.62804398148148144</v>
      </c>
      <c r="B1576" s="4">
        <f t="shared" si="49"/>
        <v>19685.25304398148</v>
      </c>
      <c r="C1576">
        <v>103.48220000000001</v>
      </c>
      <c r="D1576">
        <v>4.8000000000000001E-2</v>
      </c>
      <c r="E1576">
        <v>-1.0246999999999999</v>
      </c>
      <c r="F1576">
        <v>1151.24</v>
      </c>
      <c r="G1576">
        <v>37.113599999999998</v>
      </c>
      <c r="H1576">
        <v>2.1499000000000001</v>
      </c>
      <c r="I1576" t="b">
        <v>0</v>
      </c>
      <c r="K1576">
        <v>0.32079999999999997</v>
      </c>
      <c r="L1576">
        <v>3.0000000000000001E-3</v>
      </c>
      <c r="M1576">
        <v>0</v>
      </c>
      <c r="O1576">
        <v>2.0634000000000001</v>
      </c>
      <c r="P1576">
        <v>181.33860000000001</v>
      </c>
      <c r="Q1576">
        <v>181.35040000000001</v>
      </c>
      <c r="S1576">
        <v>-0.52549999999999997</v>
      </c>
      <c r="T1576">
        <v>19.380600000000001</v>
      </c>
      <c r="U1576">
        <v>19.387699999999999</v>
      </c>
      <c r="V1576">
        <f t="shared" si="50"/>
        <v>-0.19069999999999965</v>
      </c>
    </row>
    <row r="1577" spans="1:22" x14ac:dyDescent="0.4">
      <c r="A1577" s="1">
        <v>0.62804398148148144</v>
      </c>
      <c r="B1577" s="4">
        <f t="shared" si="49"/>
        <v>19685.25304398148</v>
      </c>
      <c r="C1577">
        <v>103.5292</v>
      </c>
      <c r="D1577">
        <v>4.7E-2</v>
      </c>
      <c r="E1577">
        <v>-1.0095000000000001</v>
      </c>
      <c r="F1577">
        <v>1151.653</v>
      </c>
      <c r="G1577">
        <v>37.202300000000001</v>
      </c>
      <c r="H1577">
        <v>2.1802999999999999</v>
      </c>
      <c r="I1577" t="b">
        <v>0</v>
      </c>
      <c r="K1577">
        <v>0.35020000000000001</v>
      </c>
      <c r="L1577">
        <v>3.0000000000000001E-3</v>
      </c>
      <c r="M1577">
        <v>0</v>
      </c>
      <c r="O1577">
        <v>2.0468999999999999</v>
      </c>
      <c r="P1577">
        <v>180.5925</v>
      </c>
      <c r="Q1577">
        <v>180.60409999999999</v>
      </c>
      <c r="S1577">
        <v>-0.54200000000000004</v>
      </c>
      <c r="T1577">
        <v>19.189299999999999</v>
      </c>
      <c r="U1577">
        <v>19.196999999999999</v>
      </c>
      <c r="V1577">
        <f t="shared" si="50"/>
        <v>-0.18900000000000006</v>
      </c>
    </row>
    <row r="1578" spans="1:22" x14ac:dyDescent="0.4">
      <c r="A1578" s="1">
        <v>0.62804398148148144</v>
      </c>
      <c r="B1578" s="4">
        <f t="shared" si="49"/>
        <v>19685.25304398148</v>
      </c>
      <c r="C1578">
        <v>103.57559999999999</v>
      </c>
      <c r="D1578">
        <v>4.6399999999999997E-2</v>
      </c>
      <c r="E1578">
        <v>-0.99399999999999999</v>
      </c>
      <c r="F1578">
        <v>1152.067</v>
      </c>
      <c r="G1578">
        <v>37.302900000000001</v>
      </c>
      <c r="H1578">
        <v>2.2097000000000002</v>
      </c>
      <c r="I1578" t="b">
        <v>0</v>
      </c>
      <c r="K1578">
        <v>0.38450000000000001</v>
      </c>
      <c r="L1578">
        <v>2.8999999999999998E-3</v>
      </c>
      <c r="M1578">
        <v>0</v>
      </c>
      <c r="O1578">
        <v>2.0301</v>
      </c>
      <c r="P1578">
        <v>179.84549999999999</v>
      </c>
      <c r="Q1578">
        <v>179.8569</v>
      </c>
      <c r="S1578">
        <v>-0.55879999999999996</v>
      </c>
      <c r="T1578">
        <v>18.9998</v>
      </c>
      <c r="U1578">
        <v>19.007999999999999</v>
      </c>
      <c r="V1578">
        <f t="shared" si="50"/>
        <v>-0.28810000000000002</v>
      </c>
    </row>
    <row r="1579" spans="1:22" x14ac:dyDescent="0.4">
      <c r="A1579" s="1">
        <v>0.62805555555555559</v>
      </c>
      <c r="B1579" s="4">
        <f t="shared" si="49"/>
        <v>19685.253055555557</v>
      </c>
      <c r="C1579">
        <v>103.62350000000001</v>
      </c>
      <c r="D1579">
        <v>4.7899999999999998E-2</v>
      </c>
      <c r="E1579">
        <v>-0.97019999999999995</v>
      </c>
      <c r="F1579">
        <v>1152.69</v>
      </c>
      <c r="G1579">
        <v>37.4696</v>
      </c>
      <c r="H1579">
        <v>2.2522000000000002</v>
      </c>
      <c r="I1579" t="b">
        <v>0</v>
      </c>
      <c r="K1579">
        <v>0.41389999999999999</v>
      </c>
      <c r="L1579">
        <v>2.8E-3</v>
      </c>
      <c r="M1579">
        <v>0</v>
      </c>
      <c r="O1579">
        <v>2.0045000000000002</v>
      </c>
      <c r="P1579">
        <v>178.7225</v>
      </c>
      <c r="Q1579">
        <v>178.7338</v>
      </c>
      <c r="S1579">
        <v>-0.58430000000000004</v>
      </c>
      <c r="T1579">
        <v>18.710799999999999</v>
      </c>
      <c r="U1579">
        <v>18.719899999999999</v>
      </c>
      <c r="V1579">
        <f t="shared" si="50"/>
        <v>-0.19350000000000023</v>
      </c>
    </row>
    <row r="1580" spans="1:22" x14ac:dyDescent="0.4">
      <c r="A1580" s="1">
        <v>0.62805555555555559</v>
      </c>
      <c r="B1580" s="4">
        <f t="shared" si="49"/>
        <v>19685.253055555557</v>
      </c>
      <c r="C1580">
        <v>103.6724</v>
      </c>
      <c r="D1580">
        <v>4.8899999999999999E-2</v>
      </c>
      <c r="E1580">
        <v>-0.95399999999999996</v>
      </c>
      <c r="F1580">
        <v>1153.107</v>
      </c>
      <c r="G1580">
        <v>37.593000000000004</v>
      </c>
      <c r="H1580">
        <v>2.2791000000000001</v>
      </c>
      <c r="I1580" t="b">
        <v>0</v>
      </c>
      <c r="K1580">
        <v>0.43840000000000001</v>
      </c>
      <c r="L1580">
        <v>2.5000000000000001E-3</v>
      </c>
      <c r="M1580">
        <v>0</v>
      </c>
      <c r="O1580">
        <v>1.9872000000000001</v>
      </c>
      <c r="P1580">
        <v>177.97219999999999</v>
      </c>
      <c r="Q1580">
        <v>177.98330000000001</v>
      </c>
      <c r="S1580">
        <v>-0.60160000000000002</v>
      </c>
      <c r="T1580">
        <v>18.5166</v>
      </c>
      <c r="U1580">
        <v>18.526399999999999</v>
      </c>
      <c r="V1580">
        <f t="shared" si="50"/>
        <v>-0.29239999999999711</v>
      </c>
    </row>
    <row r="1581" spans="1:22" x14ac:dyDescent="0.4">
      <c r="A1581" s="1">
        <v>0.62805555555555559</v>
      </c>
      <c r="B1581" s="4">
        <f t="shared" si="49"/>
        <v>19685.253055555557</v>
      </c>
      <c r="C1581">
        <v>103.7199</v>
      </c>
      <c r="D1581">
        <v>4.7500000000000001E-2</v>
      </c>
      <c r="E1581">
        <v>-0.92930000000000001</v>
      </c>
      <c r="F1581">
        <v>1153.7349999999999</v>
      </c>
      <c r="G1581">
        <v>37.79</v>
      </c>
      <c r="H1581">
        <v>2.3167</v>
      </c>
      <c r="I1581" t="b">
        <v>0</v>
      </c>
      <c r="K1581">
        <v>0.46289999999999998</v>
      </c>
      <c r="L1581">
        <v>2.2000000000000001E-3</v>
      </c>
      <c r="M1581">
        <v>0</v>
      </c>
      <c r="O1581">
        <v>1.9609000000000001</v>
      </c>
      <c r="P1581">
        <v>176.8441</v>
      </c>
      <c r="Q1581">
        <v>176.85499999999999</v>
      </c>
      <c r="S1581">
        <v>-0.62790000000000001</v>
      </c>
      <c r="T1581">
        <v>18.223099999999999</v>
      </c>
      <c r="U1581">
        <v>18.234000000000002</v>
      </c>
      <c r="V1581">
        <f t="shared" si="50"/>
        <v>-0.19790000000000063</v>
      </c>
    </row>
    <row r="1582" spans="1:22" x14ac:dyDescent="0.4">
      <c r="A1582" s="1">
        <v>0.62805555555555559</v>
      </c>
      <c r="B1582" s="4">
        <f t="shared" si="49"/>
        <v>19685.253055555557</v>
      </c>
      <c r="C1582">
        <v>103.7676</v>
      </c>
      <c r="D1582">
        <v>4.7600000000000003E-2</v>
      </c>
      <c r="E1582">
        <v>-0.91249999999999998</v>
      </c>
      <c r="F1582">
        <v>1154.1559999999999</v>
      </c>
      <c r="G1582">
        <v>37.930399999999999</v>
      </c>
      <c r="H1582">
        <v>2.3397999999999999</v>
      </c>
      <c r="I1582" t="b">
        <v>0</v>
      </c>
      <c r="K1582">
        <v>0.48249999999999998</v>
      </c>
      <c r="L1582">
        <v>1.9E-3</v>
      </c>
      <c r="M1582">
        <v>0</v>
      </c>
      <c r="O1582">
        <v>1.9432</v>
      </c>
      <c r="P1582">
        <v>176.09010000000001</v>
      </c>
      <c r="Q1582">
        <v>176.10079999999999</v>
      </c>
      <c r="S1582">
        <v>-0.64570000000000005</v>
      </c>
      <c r="T1582">
        <v>18.0245</v>
      </c>
      <c r="U1582">
        <v>18.036100000000001</v>
      </c>
      <c r="V1582">
        <f t="shared" si="50"/>
        <v>-0.19730000000000203</v>
      </c>
    </row>
    <row r="1583" spans="1:22" x14ac:dyDescent="0.4">
      <c r="A1583" s="1">
        <v>0.62805555555555559</v>
      </c>
      <c r="B1583" s="4">
        <f t="shared" si="49"/>
        <v>19685.253055555557</v>
      </c>
      <c r="C1583">
        <v>103.81570000000001</v>
      </c>
      <c r="D1583">
        <v>4.82E-2</v>
      </c>
      <c r="E1583">
        <v>-0.89549999999999996</v>
      </c>
      <c r="F1583">
        <v>1154.578</v>
      </c>
      <c r="G1583">
        <v>38.076000000000001</v>
      </c>
      <c r="H1583">
        <v>2.3609</v>
      </c>
      <c r="I1583" t="b">
        <v>0</v>
      </c>
      <c r="K1583">
        <v>0.49719999999999998</v>
      </c>
      <c r="L1583">
        <v>1.5E-3</v>
      </c>
      <c r="M1583">
        <v>0</v>
      </c>
      <c r="O1583">
        <v>1.9253</v>
      </c>
      <c r="P1583">
        <v>175.33459999999999</v>
      </c>
      <c r="Q1583">
        <v>175.34520000000001</v>
      </c>
      <c r="S1583">
        <v>-0.66359999999999997</v>
      </c>
      <c r="T1583">
        <v>17.8264</v>
      </c>
      <c r="U1583">
        <v>17.838799999999999</v>
      </c>
      <c r="V1583">
        <f t="shared" si="50"/>
        <v>-0.30069999999999908</v>
      </c>
    </row>
    <row r="1584" spans="1:22" x14ac:dyDescent="0.4">
      <c r="A1584" s="1">
        <v>0.62805555555555559</v>
      </c>
      <c r="B1584" s="4">
        <f t="shared" si="49"/>
        <v>19685.253055555557</v>
      </c>
      <c r="C1584">
        <v>103.8626</v>
      </c>
      <c r="D1584">
        <v>4.6899999999999997E-2</v>
      </c>
      <c r="E1584">
        <v>-0.86970000000000003</v>
      </c>
      <c r="F1584">
        <v>1155.2149999999999</v>
      </c>
      <c r="G1584">
        <v>38.296900000000001</v>
      </c>
      <c r="H1584">
        <v>2.3891</v>
      </c>
      <c r="I1584" t="b">
        <v>0</v>
      </c>
      <c r="K1584">
        <v>0.5</v>
      </c>
      <c r="L1584">
        <v>1.4E-3</v>
      </c>
      <c r="M1584">
        <v>0</v>
      </c>
      <c r="O1584">
        <v>1.8982000000000001</v>
      </c>
      <c r="P1584">
        <v>174.19839999999999</v>
      </c>
      <c r="Q1584">
        <v>174.20869999999999</v>
      </c>
      <c r="S1584">
        <v>-0.69069999999999998</v>
      </c>
      <c r="T1584">
        <v>17.5245</v>
      </c>
      <c r="U1584">
        <v>17.5381</v>
      </c>
      <c r="V1584">
        <f t="shared" si="50"/>
        <v>-0.2021000000000015</v>
      </c>
    </row>
    <row r="1585" spans="1:22" x14ac:dyDescent="0.4">
      <c r="A1585" s="1">
        <v>0.62805555555555559</v>
      </c>
      <c r="B1585" s="4">
        <f t="shared" si="49"/>
        <v>19685.253055555557</v>
      </c>
      <c r="C1585">
        <v>103.9139</v>
      </c>
      <c r="D1585">
        <v>5.1299999999999998E-2</v>
      </c>
      <c r="E1585">
        <v>-0.85209999999999997</v>
      </c>
      <c r="F1585">
        <v>1155.6410000000001</v>
      </c>
      <c r="G1585">
        <v>38.444800000000001</v>
      </c>
      <c r="H1585">
        <v>2.4058000000000002</v>
      </c>
      <c r="I1585" t="b">
        <v>0</v>
      </c>
      <c r="K1585">
        <v>0.5</v>
      </c>
      <c r="L1585">
        <v>1.1000000000000001E-3</v>
      </c>
      <c r="M1585">
        <v>0</v>
      </c>
      <c r="O1585">
        <v>1.88</v>
      </c>
      <c r="P1585">
        <v>173.43870000000001</v>
      </c>
      <c r="Q1585">
        <v>173.44890000000001</v>
      </c>
      <c r="S1585">
        <v>-0.70889999999999997</v>
      </c>
      <c r="T1585">
        <v>17.3215</v>
      </c>
      <c r="U1585">
        <v>17.335999999999999</v>
      </c>
      <c r="V1585">
        <f t="shared" si="50"/>
        <v>-0.30529999999999902</v>
      </c>
    </row>
    <row r="1586" spans="1:22" x14ac:dyDescent="0.4">
      <c r="A1586" s="1">
        <v>0.62805555555555559</v>
      </c>
      <c r="B1586" s="4">
        <f t="shared" si="49"/>
        <v>19685.253055555557</v>
      </c>
      <c r="C1586">
        <v>103.9628</v>
      </c>
      <c r="D1586">
        <v>4.8899999999999999E-2</v>
      </c>
      <c r="E1586">
        <v>-0.82550000000000001</v>
      </c>
      <c r="F1586">
        <v>1156.2840000000001</v>
      </c>
      <c r="G1586">
        <v>38.6663</v>
      </c>
      <c r="H1586">
        <v>2.4272</v>
      </c>
      <c r="I1586" t="b">
        <v>0</v>
      </c>
      <c r="K1586">
        <v>0.5</v>
      </c>
      <c r="L1586">
        <v>8.0000000000000004E-4</v>
      </c>
      <c r="M1586">
        <v>0</v>
      </c>
      <c r="O1586">
        <v>1.8524</v>
      </c>
      <c r="P1586">
        <v>172.2961</v>
      </c>
      <c r="Q1586">
        <v>172.30609999999999</v>
      </c>
      <c r="S1586">
        <v>-0.73640000000000005</v>
      </c>
      <c r="T1586">
        <v>17.014800000000001</v>
      </c>
      <c r="U1586">
        <v>17.0307</v>
      </c>
      <c r="V1586">
        <f t="shared" si="50"/>
        <v>-0.20550000000000068</v>
      </c>
    </row>
    <row r="1587" spans="1:22" x14ac:dyDescent="0.4">
      <c r="A1587" s="1">
        <v>0.62805555555555559</v>
      </c>
      <c r="B1587" s="4">
        <f t="shared" si="49"/>
        <v>19685.253055555557</v>
      </c>
      <c r="C1587">
        <v>104.0117</v>
      </c>
      <c r="D1587">
        <v>4.8899999999999999E-2</v>
      </c>
      <c r="E1587">
        <v>-0.8075</v>
      </c>
      <c r="F1587">
        <v>1156.7139999999999</v>
      </c>
      <c r="G1587">
        <v>38.813699999999997</v>
      </c>
      <c r="H1587">
        <v>2.4388999999999998</v>
      </c>
      <c r="I1587" t="b">
        <v>0</v>
      </c>
      <c r="K1587">
        <v>0.5</v>
      </c>
      <c r="L1587">
        <v>4.0000000000000002E-4</v>
      </c>
      <c r="M1587">
        <v>0</v>
      </c>
      <c r="O1587">
        <v>1.8340000000000001</v>
      </c>
      <c r="P1587">
        <v>171.5325</v>
      </c>
      <c r="Q1587">
        <v>171.54230000000001</v>
      </c>
      <c r="S1587">
        <v>-0.75490000000000002</v>
      </c>
      <c r="T1587">
        <v>16.808199999999999</v>
      </c>
      <c r="U1587">
        <v>16.825199999999999</v>
      </c>
      <c r="V1587">
        <f t="shared" si="50"/>
        <v>-0.20919999999999916</v>
      </c>
    </row>
    <row r="1588" spans="1:22" x14ac:dyDescent="0.4">
      <c r="A1588" s="1">
        <v>0.62805555555555559</v>
      </c>
      <c r="B1588" s="4">
        <f t="shared" si="49"/>
        <v>19685.253055555557</v>
      </c>
      <c r="C1588">
        <v>104.0585</v>
      </c>
      <c r="D1588">
        <v>4.6800000000000001E-2</v>
      </c>
      <c r="E1588">
        <v>-0.78939999999999999</v>
      </c>
      <c r="F1588">
        <v>1157.146</v>
      </c>
      <c r="G1588">
        <v>38.960900000000002</v>
      </c>
      <c r="H1588">
        <v>2.4481999999999999</v>
      </c>
      <c r="I1588" t="b">
        <v>0</v>
      </c>
      <c r="K1588">
        <v>0.5</v>
      </c>
      <c r="L1588">
        <v>0</v>
      </c>
      <c r="M1588">
        <v>0</v>
      </c>
      <c r="O1588">
        <v>1.8154999999999999</v>
      </c>
      <c r="P1588">
        <v>170.7671</v>
      </c>
      <c r="Q1588">
        <v>170.77670000000001</v>
      </c>
      <c r="S1588">
        <v>-0.77339999999999998</v>
      </c>
      <c r="T1588">
        <v>16.597999999999999</v>
      </c>
      <c r="U1588">
        <v>16.616</v>
      </c>
      <c r="V1588">
        <f t="shared" si="50"/>
        <v>-0.31419999999999959</v>
      </c>
    </row>
    <row r="1589" spans="1:22" x14ac:dyDescent="0.4">
      <c r="A1589" s="1">
        <v>0.62805555555555559</v>
      </c>
      <c r="B1589" s="4">
        <f t="shared" si="49"/>
        <v>19685.253055555557</v>
      </c>
      <c r="C1589">
        <v>104.10680000000001</v>
      </c>
      <c r="D1589">
        <v>4.82E-2</v>
      </c>
      <c r="E1589">
        <v>-0.76200000000000001</v>
      </c>
      <c r="F1589">
        <v>1157.798</v>
      </c>
      <c r="G1589">
        <v>39.181399999999996</v>
      </c>
      <c r="H1589">
        <v>2.4584000000000001</v>
      </c>
      <c r="I1589" t="b">
        <v>0</v>
      </c>
      <c r="K1589">
        <v>0.5</v>
      </c>
      <c r="L1589">
        <v>0</v>
      </c>
      <c r="M1589">
        <v>0</v>
      </c>
      <c r="O1589">
        <v>1.7876000000000001</v>
      </c>
      <c r="P1589">
        <v>169.61600000000001</v>
      </c>
      <c r="Q1589">
        <v>169.62540000000001</v>
      </c>
      <c r="S1589">
        <v>-0.80130000000000001</v>
      </c>
      <c r="T1589">
        <v>16.2821</v>
      </c>
      <c r="U1589">
        <v>16.3018</v>
      </c>
      <c r="V1589">
        <f t="shared" si="50"/>
        <v>-0.21229999999999905</v>
      </c>
    </row>
    <row r="1590" spans="1:22" x14ac:dyDescent="0.4">
      <c r="A1590" s="1">
        <v>0.62805555555555559</v>
      </c>
      <c r="B1590" s="4">
        <f t="shared" si="49"/>
        <v>19685.253055555557</v>
      </c>
      <c r="C1590">
        <v>104.15479999999999</v>
      </c>
      <c r="D1590">
        <v>4.8000000000000001E-2</v>
      </c>
      <c r="E1590">
        <v>-0.74360000000000004</v>
      </c>
      <c r="F1590">
        <v>1158.2339999999999</v>
      </c>
      <c r="G1590">
        <v>39.328099999999999</v>
      </c>
      <c r="H1590">
        <v>2.4622999999999999</v>
      </c>
      <c r="I1590" t="b">
        <v>0</v>
      </c>
      <c r="K1590">
        <v>0.5</v>
      </c>
      <c r="L1590">
        <v>-5.9999999999999995E-4</v>
      </c>
      <c r="M1590">
        <v>0</v>
      </c>
      <c r="O1590">
        <v>1.7689999999999999</v>
      </c>
      <c r="P1590">
        <v>168.8466</v>
      </c>
      <c r="Q1590">
        <v>168.85579999999999</v>
      </c>
      <c r="S1590">
        <v>-0.81989999999999996</v>
      </c>
      <c r="T1590">
        <v>16.0686</v>
      </c>
      <c r="U1590">
        <v>16.089500000000001</v>
      </c>
      <c r="V1590">
        <f t="shared" si="50"/>
        <v>-0.32450000000000045</v>
      </c>
    </row>
    <row r="1591" spans="1:22" x14ac:dyDescent="0.4">
      <c r="A1591" s="1">
        <v>0.62805555555555559</v>
      </c>
      <c r="B1591" s="4">
        <f t="shared" si="49"/>
        <v>19685.253055555557</v>
      </c>
      <c r="C1591">
        <v>104.20189999999999</v>
      </c>
      <c r="D1591">
        <v>4.7100000000000003E-2</v>
      </c>
      <c r="E1591">
        <v>-0.7157</v>
      </c>
      <c r="F1591">
        <v>1158.8910000000001</v>
      </c>
      <c r="G1591">
        <v>39.547899999999998</v>
      </c>
      <c r="H1591">
        <v>2.4624999999999999</v>
      </c>
      <c r="I1591" t="b">
        <v>0</v>
      </c>
      <c r="K1591">
        <v>0.5</v>
      </c>
      <c r="L1591">
        <v>-1.1999999999999999E-3</v>
      </c>
      <c r="M1591">
        <v>0</v>
      </c>
      <c r="O1591">
        <v>1.7412000000000001</v>
      </c>
      <c r="P1591">
        <v>167.6893</v>
      </c>
      <c r="Q1591">
        <v>167.69839999999999</v>
      </c>
      <c r="S1591">
        <v>-0.84770000000000001</v>
      </c>
      <c r="T1591">
        <v>15.7422</v>
      </c>
      <c r="U1591">
        <v>15.765000000000001</v>
      </c>
      <c r="V1591">
        <f t="shared" si="50"/>
        <v>-0.21499999999999986</v>
      </c>
    </row>
    <row r="1592" spans="1:22" x14ac:dyDescent="0.4">
      <c r="A1592" s="1">
        <v>0.62805555555555559</v>
      </c>
      <c r="B1592" s="4">
        <f t="shared" si="49"/>
        <v>19685.253055555557</v>
      </c>
      <c r="C1592">
        <v>104.25060000000001</v>
      </c>
      <c r="D1592">
        <v>4.87E-2</v>
      </c>
      <c r="E1592">
        <v>-0.69710000000000005</v>
      </c>
      <c r="F1592">
        <v>1159.3320000000001</v>
      </c>
      <c r="G1592">
        <v>39.694099999999999</v>
      </c>
      <c r="H1592">
        <v>2.4590000000000001</v>
      </c>
      <c r="I1592" t="b">
        <v>0</v>
      </c>
      <c r="K1592">
        <v>0.5</v>
      </c>
      <c r="L1592">
        <v>-1.5E-3</v>
      </c>
      <c r="M1592">
        <v>0</v>
      </c>
      <c r="O1592">
        <v>1.7226999999999999</v>
      </c>
      <c r="P1592">
        <v>166.91579999999999</v>
      </c>
      <c r="Q1592">
        <v>166.9247</v>
      </c>
      <c r="S1592">
        <v>-0.86619999999999997</v>
      </c>
      <c r="T1592">
        <v>15.5259</v>
      </c>
      <c r="U1592">
        <v>15.55</v>
      </c>
      <c r="V1592">
        <f t="shared" si="50"/>
        <v>-0.21740000000000137</v>
      </c>
    </row>
    <row r="1593" spans="1:22" x14ac:dyDescent="0.4">
      <c r="A1593" s="1">
        <v>0.62805555555555559</v>
      </c>
      <c r="B1593" s="4">
        <f t="shared" si="49"/>
        <v>19685.253055555557</v>
      </c>
      <c r="C1593">
        <v>104.29689999999999</v>
      </c>
      <c r="D1593">
        <v>4.6300000000000001E-2</v>
      </c>
      <c r="E1593">
        <v>-0.6784</v>
      </c>
      <c r="F1593">
        <v>1159.7729999999999</v>
      </c>
      <c r="G1593">
        <v>39.840200000000003</v>
      </c>
      <c r="H1593">
        <v>2.4527000000000001</v>
      </c>
      <c r="I1593" t="b">
        <v>0</v>
      </c>
      <c r="K1593">
        <v>0.5</v>
      </c>
      <c r="L1593">
        <v>-1.8E-3</v>
      </c>
      <c r="M1593">
        <v>0</v>
      </c>
      <c r="O1593">
        <v>1.7042999999999999</v>
      </c>
      <c r="P1593">
        <v>166.14060000000001</v>
      </c>
      <c r="Q1593">
        <v>166.14940000000001</v>
      </c>
      <c r="S1593">
        <v>-0.88460000000000005</v>
      </c>
      <c r="T1593">
        <v>15.307</v>
      </c>
      <c r="U1593">
        <v>15.332599999999999</v>
      </c>
      <c r="V1593">
        <f t="shared" si="50"/>
        <v>-0.3282999999999987</v>
      </c>
    </row>
    <row r="1594" spans="1:22" x14ac:dyDescent="0.4">
      <c r="A1594" s="1">
        <v>0.62805555555555559</v>
      </c>
      <c r="B1594" s="4">
        <f t="shared" si="49"/>
        <v>19685.253055555557</v>
      </c>
      <c r="C1594">
        <v>104.3432</v>
      </c>
      <c r="D1594">
        <v>4.6399999999999997E-2</v>
      </c>
      <c r="E1594">
        <v>-0.65029999999999999</v>
      </c>
      <c r="F1594">
        <v>1160.4390000000001</v>
      </c>
      <c r="G1594">
        <v>40.058999999999997</v>
      </c>
      <c r="H1594">
        <v>2.4382999999999999</v>
      </c>
      <c r="I1594" t="b">
        <v>0</v>
      </c>
      <c r="K1594">
        <v>0.5</v>
      </c>
      <c r="L1594">
        <v>-2E-3</v>
      </c>
      <c r="M1594">
        <v>0</v>
      </c>
      <c r="O1594">
        <v>1.6768000000000001</v>
      </c>
      <c r="P1594">
        <v>164.97489999999999</v>
      </c>
      <c r="Q1594">
        <v>164.98339999999999</v>
      </c>
      <c r="S1594">
        <v>-0.91210000000000002</v>
      </c>
      <c r="T1594">
        <v>14.976599999999999</v>
      </c>
      <c r="U1594">
        <v>15.004300000000001</v>
      </c>
      <c r="V1594">
        <f t="shared" si="50"/>
        <v>-0.2212000000000014</v>
      </c>
    </row>
    <row r="1595" spans="1:22" x14ac:dyDescent="0.4">
      <c r="A1595" s="1">
        <v>0.62805555555555559</v>
      </c>
      <c r="B1595" s="4">
        <f t="shared" si="49"/>
        <v>19685.253055555557</v>
      </c>
      <c r="C1595">
        <v>104.3922</v>
      </c>
      <c r="D1595">
        <v>4.9000000000000002E-2</v>
      </c>
      <c r="E1595">
        <v>-0.63160000000000005</v>
      </c>
      <c r="F1595">
        <v>1160.885</v>
      </c>
      <c r="G1595">
        <v>40.204599999999999</v>
      </c>
      <c r="H1595">
        <v>2.4260000000000002</v>
      </c>
      <c r="I1595" t="b">
        <v>0</v>
      </c>
      <c r="K1595">
        <v>0.5</v>
      </c>
      <c r="L1595">
        <v>-2E-3</v>
      </c>
      <c r="M1595">
        <v>0</v>
      </c>
      <c r="O1595">
        <v>1.6586000000000001</v>
      </c>
      <c r="P1595">
        <v>164.19560000000001</v>
      </c>
      <c r="Q1595">
        <v>164.2039</v>
      </c>
      <c r="S1595">
        <v>-0.93030000000000002</v>
      </c>
      <c r="T1595">
        <v>14.7538</v>
      </c>
      <c r="U1595">
        <v>14.783099999999999</v>
      </c>
      <c r="V1595">
        <f t="shared" si="50"/>
        <v>-0.33460000000000001</v>
      </c>
    </row>
    <row r="1596" spans="1:22" x14ac:dyDescent="0.4">
      <c r="A1596" s="1">
        <v>0.62805555555555559</v>
      </c>
      <c r="B1596" s="4">
        <f t="shared" si="49"/>
        <v>19685.253055555557</v>
      </c>
      <c r="C1596">
        <v>104.44199999999999</v>
      </c>
      <c r="D1596">
        <v>4.9799999999999997E-2</v>
      </c>
      <c r="E1596">
        <v>-0.60350000000000004</v>
      </c>
      <c r="F1596">
        <v>1161.557</v>
      </c>
      <c r="G1596">
        <v>40.422699999999999</v>
      </c>
      <c r="H1596">
        <v>2.4041999999999999</v>
      </c>
      <c r="I1596" t="b">
        <v>0</v>
      </c>
      <c r="K1596">
        <v>0.5</v>
      </c>
      <c r="L1596">
        <v>-2.2000000000000001E-3</v>
      </c>
      <c r="M1596">
        <v>0</v>
      </c>
      <c r="O1596">
        <v>1.6314</v>
      </c>
      <c r="P1596">
        <v>163.02379999999999</v>
      </c>
      <c r="Q1596">
        <v>163.03200000000001</v>
      </c>
      <c r="S1596">
        <v>-0.95750000000000002</v>
      </c>
      <c r="T1596">
        <v>14.4168</v>
      </c>
      <c r="U1596">
        <v>14.448499999999999</v>
      </c>
      <c r="V1596">
        <f t="shared" si="50"/>
        <v>-0.22419999999999973</v>
      </c>
    </row>
    <row r="1597" spans="1:22" x14ac:dyDescent="0.4">
      <c r="A1597" s="1">
        <v>0.62805555555555559</v>
      </c>
      <c r="B1597" s="4">
        <f t="shared" si="49"/>
        <v>19685.253055555557</v>
      </c>
      <c r="C1597">
        <v>104.49209999999999</v>
      </c>
      <c r="D1597">
        <v>5.0099999999999999E-2</v>
      </c>
      <c r="E1597">
        <v>-0.58479999999999999</v>
      </c>
      <c r="F1597">
        <v>1162.0070000000001</v>
      </c>
      <c r="G1597">
        <v>40.567900000000002</v>
      </c>
      <c r="H1597">
        <v>2.3877000000000002</v>
      </c>
      <c r="I1597" t="b">
        <v>0</v>
      </c>
      <c r="K1597">
        <v>0.5</v>
      </c>
      <c r="L1597">
        <v>-2.2000000000000001E-3</v>
      </c>
      <c r="M1597">
        <v>0</v>
      </c>
      <c r="O1597">
        <v>1.6133999999999999</v>
      </c>
      <c r="P1597">
        <v>162.2406</v>
      </c>
      <c r="Q1597">
        <v>162.24860000000001</v>
      </c>
      <c r="S1597">
        <v>-0.97550000000000003</v>
      </c>
      <c r="T1597">
        <v>14.190799999999999</v>
      </c>
      <c r="U1597">
        <v>14.224299999999999</v>
      </c>
      <c r="V1597">
        <f t="shared" si="50"/>
        <v>-0.34130000000000038</v>
      </c>
    </row>
    <row r="1598" spans="1:22" x14ac:dyDescent="0.4">
      <c r="A1598" s="1">
        <v>0.62805555555555559</v>
      </c>
      <c r="B1598" s="4">
        <f t="shared" si="49"/>
        <v>19685.253055555557</v>
      </c>
      <c r="C1598">
        <v>104.5421</v>
      </c>
      <c r="D1598">
        <v>0.05</v>
      </c>
      <c r="E1598">
        <v>-0.55669999999999997</v>
      </c>
      <c r="F1598">
        <v>1162.6849999999999</v>
      </c>
      <c r="G1598">
        <v>40.785200000000003</v>
      </c>
      <c r="H1598">
        <v>2.36</v>
      </c>
      <c r="I1598" t="b">
        <v>0</v>
      </c>
      <c r="K1598">
        <v>0.5</v>
      </c>
      <c r="L1598">
        <v>-2.5000000000000001E-3</v>
      </c>
      <c r="M1598">
        <v>0</v>
      </c>
      <c r="O1598">
        <v>1.5865</v>
      </c>
      <c r="P1598">
        <v>161.0626</v>
      </c>
      <c r="Q1598">
        <v>161.07040000000001</v>
      </c>
      <c r="S1598">
        <v>-1.0024</v>
      </c>
      <c r="T1598">
        <v>13.8468</v>
      </c>
      <c r="U1598">
        <v>13.882999999999999</v>
      </c>
      <c r="V1598">
        <f t="shared" si="50"/>
        <v>-0.22739999999999938</v>
      </c>
    </row>
    <row r="1599" spans="1:22" x14ac:dyDescent="0.4">
      <c r="A1599" s="1">
        <v>0.62805555555555559</v>
      </c>
      <c r="B1599" s="4">
        <f t="shared" si="49"/>
        <v>19685.253055555557</v>
      </c>
      <c r="C1599">
        <v>104.5912</v>
      </c>
      <c r="D1599">
        <v>4.9099999999999998E-2</v>
      </c>
      <c r="E1599">
        <v>-0.53810000000000002</v>
      </c>
      <c r="F1599">
        <v>1163.1389999999999</v>
      </c>
      <c r="G1599">
        <v>40.929099999999998</v>
      </c>
      <c r="H1599">
        <v>2.339</v>
      </c>
      <c r="I1599" t="b">
        <v>0</v>
      </c>
      <c r="K1599">
        <v>0.49719999999999998</v>
      </c>
      <c r="L1599">
        <v>-2.8999999999999998E-3</v>
      </c>
      <c r="M1599">
        <v>0</v>
      </c>
      <c r="O1599">
        <v>1.5688</v>
      </c>
      <c r="P1599">
        <v>160.27539999999999</v>
      </c>
      <c r="Q1599">
        <v>160.28309999999999</v>
      </c>
      <c r="S1599">
        <v>-1.0201</v>
      </c>
      <c r="T1599">
        <v>13.6174</v>
      </c>
      <c r="U1599">
        <v>13.6556</v>
      </c>
      <c r="V1599">
        <f t="shared" si="50"/>
        <v>-0.34569999999999901</v>
      </c>
    </row>
    <row r="1600" spans="1:22" x14ac:dyDescent="0.4">
      <c r="A1600" s="1">
        <v>0.62806712962962963</v>
      </c>
      <c r="B1600" s="4">
        <f t="shared" si="49"/>
        <v>19685.253067129626</v>
      </c>
      <c r="C1600">
        <v>104.6404</v>
      </c>
      <c r="D1600">
        <v>4.9200000000000001E-2</v>
      </c>
      <c r="E1600">
        <v>-0.51039999999999996</v>
      </c>
      <c r="F1600">
        <v>1163.8230000000001</v>
      </c>
      <c r="G1600">
        <v>41.142099999999999</v>
      </c>
      <c r="H1600">
        <v>2.3029999999999999</v>
      </c>
      <c r="I1600" t="b">
        <v>0</v>
      </c>
      <c r="K1600">
        <v>0.49230000000000002</v>
      </c>
      <c r="L1600">
        <v>-3.3E-3</v>
      </c>
      <c r="M1600">
        <v>0</v>
      </c>
      <c r="O1600">
        <v>1.5426</v>
      </c>
      <c r="P1600">
        <v>159.0916</v>
      </c>
      <c r="Q1600">
        <v>159.09899999999999</v>
      </c>
      <c r="S1600">
        <v>-1.0463</v>
      </c>
      <c r="T1600">
        <v>13.268700000000001</v>
      </c>
      <c r="U1600">
        <v>13.309900000000001</v>
      </c>
      <c r="V1600">
        <f t="shared" si="50"/>
        <v>-0.23370000000000068</v>
      </c>
    </row>
    <row r="1601" spans="1:22" x14ac:dyDescent="0.4">
      <c r="A1601" s="1">
        <v>0.62806712962962963</v>
      </c>
      <c r="B1601" s="4">
        <f t="shared" si="49"/>
        <v>19685.253067129626</v>
      </c>
      <c r="C1601">
        <v>104.68940000000001</v>
      </c>
      <c r="D1601">
        <v>4.9000000000000002E-2</v>
      </c>
      <c r="E1601">
        <v>-0.49209999999999998</v>
      </c>
      <c r="F1601">
        <v>1164.2809999999999</v>
      </c>
      <c r="G1601">
        <v>41.283299999999997</v>
      </c>
      <c r="H1601">
        <v>2.2757999999999998</v>
      </c>
      <c r="I1601" t="b">
        <v>0</v>
      </c>
      <c r="K1601">
        <v>0.49230000000000002</v>
      </c>
      <c r="L1601">
        <v>-3.7000000000000002E-3</v>
      </c>
      <c r="M1601">
        <v>0</v>
      </c>
      <c r="O1601">
        <v>1.5254000000000001</v>
      </c>
      <c r="P1601">
        <v>158.30029999999999</v>
      </c>
      <c r="Q1601">
        <v>158.30760000000001</v>
      </c>
      <c r="S1601">
        <v>-1.0633999999999999</v>
      </c>
      <c r="T1601">
        <v>13.0328</v>
      </c>
      <c r="U1601">
        <v>13.0762</v>
      </c>
      <c r="V1601">
        <f t="shared" si="50"/>
        <v>-0.23320000000000007</v>
      </c>
    </row>
    <row r="1602" spans="1:22" x14ac:dyDescent="0.4">
      <c r="A1602" s="1">
        <v>0.62806712962962963</v>
      </c>
      <c r="B1602" s="4">
        <f t="shared" si="49"/>
        <v>19685.253067129626</v>
      </c>
      <c r="C1602">
        <v>104.7376</v>
      </c>
      <c r="D1602">
        <v>4.8300000000000003E-2</v>
      </c>
      <c r="E1602">
        <v>-0.47389999999999999</v>
      </c>
      <c r="F1602">
        <v>1164.74</v>
      </c>
      <c r="G1602">
        <v>41.424300000000002</v>
      </c>
      <c r="H1602">
        <v>2.2462</v>
      </c>
      <c r="I1602" t="b">
        <v>0</v>
      </c>
      <c r="K1602">
        <v>0.49230000000000002</v>
      </c>
      <c r="L1602">
        <v>-3.8E-3</v>
      </c>
      <c r="M1602">
        <v>0</v>
      </c>
      <c r="O1602">
        <v>1.5085</v>
      </c>
      <c r="P1602">
        <v>157.50739999999999</v>
      </c>
      <c r="Q1602">
        <v>157.5147</v>
      </c>
      <c r="S1602">
        <v>-1.0804</v>
      </c>
      <c r="T1602">
        <v>12.797499999999999</v>
      </c>
      <c r="U1602">
        <v>12.843</v>
      </c>
      <c r="V1602">
        <f t="shared" si="50"/>
        <v>-0.35389999999999944</v>
      </c>
    </row>
    <row r="1603" spans="1:22" x14ac:dyDescent="0.4">
      <c r="A1603" s="1">
        <v>0.62806712962962963</v>
      </c>
      <c r="B1603" s="4">
        <f t="shared" si="49"/>
        <v>19685.253067129626</v>
      </c>
      <c r="C1603">
        <v>104.7852</v>
      </c>
      <c r="D1603">
        <v>4.7500000000000001E-2</v>
      </c>
      <c r="E1603">
        <v>-0.44690000000000002</v>
      </c>
      <c r="F1603">
        <v>1165.433</v>
      </c>
      <c r="G1603">
        <v>41.633400000000002</v>
      </c>
      <c r="H1603">
        <v>2.1985000000000001</v>
      </c>
      <c r="I1603" t="b">
        <v>0</v>
      </c>
      <c r="K1603">
        <v>0.4874</v>
      </c>
      <c r="L1603">
        <v>-3.8E-3</v>
      </c>
      <c r="M1603">
        <v>0</v>
      </c>
      <c r="O1603">
        <v>1.4835</v>
      </c>
      <c r="P1603">
        <v>156.31530000000001</v>
      </c>
      <c r="Q1603">
        <v>156.32230000000001</v>
      </c>
      <c r="S1603">
        <v>-1.1053999999999999</v>
      </c>
      <c r="T1603">
        <v>12.440099999999999</v>
      </c>
      <c r="U1603">
        <v>12.489100000000001</v>
      </c>
      <c r="V1603">
        <f t="shared" si="50"/>
        <v>-0.23770000000000024</v>
      </c>
    </row>
    <row r="1604" spans="1:22" x14ac:dyDescent="0.4">
      <c r="A1604" s="1">
        <v>0.62806712962962963</v>
      </c>
      <c r="B1604" s="4">
        <f t="shared" ref="B1604:B1655" si="51">$A$2+A1604-DATE(1970,1,1)-TIME(9,0,0)</f>
        <v>19685.253067129626</v>
      </c>
      <c r="C1604">
        <v>104.8347</v>
      </c>
      <c r="D1604">
        <v>4.9500000000000002E-2</v>
      </c>
      <c r="E1604">
        <v>-0.42899999999999999</v>
      </c>
      <c r="F1604">
        <v>1165.896</v>
      </c>
      <c r="G1604">
        <v>41.770699999999998</v>
      </c>
      <c r="H1604">
        <v>2.165</v>
      </c>
      <c r="I1604" t="b">
        <v>0</v>
      </c>
      <c r="K1604">
        <v>0.48249999999999998</v>
      </c>
      <c r="L1604">
        <v>-3.8E-3</v>
      </c>
      <c r="M1604">
        <v>0</v>
      </c>
      <c r="O1604">
        <v>1.4671000000000001</v>
      </c>
      <c r="P1604">
        <v>155.51859999999999</v>
      </c>
      <c r="Q1604">
        <v>155.52549999999999</v>
      </c>
      <c r="S1604">
        <v>-1.1217999999999999</v>
      </c>
      <c r="T1604">
        <v>12.2</v>
      </c>
      <c r="U1604">
        <v>12.2514</v>
      </c>
      <c r="V1604">
        <f t="shared" si="50"/>
        <v>-0.35850000000000115</v>
      </c>
    </row>
    <row r="1605" spans="1:22" x14ac:dyDescent="0.4">
      <c r="A1605" s="1">
        <v>0.62806712962962963</v>
      </c>
      <c r="B1605" s="4">
        <f t="shared" si="51"/>
        <v>19685.253067129626</v>
      </c>
      <c r="C1605">
        <v>104.88209999999999</v>
      </c>
      <c r="D1605">
        <v>4.7399999999999998E-2</v>
      </c>
      <c r="E1605">
        <v>-0.40260000000000001</v>
      </c>
      <c r="F1605">
        <v>1166.5940000000001</v>
      </c>
      <c r="G1605">
        <v>41.973500000000001</v>
      </c>
      <c r="H1605">
        <v>2.1128</v>
      </c>
      <c r="I1605" t="b">
        <v>0</v>
      </c>
      <c r="K1605">
        <v>0.47760000000000002</v>
      </c>
      <c r="L1605">
        <v>-3.8E-3</v>
      </c>
      <c r="M1605">
        <v>0</v>
      </c>
      <c r="O1605">
        <v>1.4429000000000001</v>
      </c>
      <c r="P1605">
        <v>154.32060000000001</v>
      </c>
      <c r="Q1605">
        <v>154.32730000000001</v>
      </c>
      <c r="S1605">
        <v>-1.1459999999999999</v>
      </c>
      <c r="T1605">
        <v>11.8375</v>
      </c>
      <c r="U1605">
        <v>11.892899999999999</v>
      </c>
      <c r="V1605">
        <f t="shared" si="50"/>
        <v>-0.2419999999999991</v>
      </c>
    </row>
    <row r="1606" spans="1:22" x14ac:dyDescent="0.4">
      <c r="A1606" s="1">
        <v>0.62806712962962963</v>
      </c>
      <c r="B1606" s="4">
        <f t="shared" si="51"/>
        <v>19685.253067129626</v>
      </c>
      <c r="C1606">
        <v>104.9302</v>
      </c>
      <c r="D1606">
        <v>4.8099999999999997E-2</v>
      </c>
      <c r="E1606">
        <v>-0.38529999999999998</v>
      </c>
      <c r="F1606">
        <v>1167.0609999999999</v>
      </c>
      <c r="G1606">
        <v>42.106499999999997</v>
      </c>
      <c r="H1606">
        <v>2.0773999999999999</v>
      </c>
      <c r="I1606" t="b">
        <v>0</v>
      </c>
      <c r="K1606">
        <v>0.47270000000000001</v>
      </c>
      <c r="L1606">
        <v>-3.5999999999999999E-3</v>
      </c>
      <c r="M1606">
        <v>0</v>
      </c>
      <c r="O1606">
        <v>1.4271</v>
      </c>
      <c r="P1606">
        <v>153.52010000000001</v>
      </c>
      <c r="Q1606">
        <v>153.52680000000001</v>
      </c>
      <c r="S1606">
        <v>-1.1618999999999999</v>
      </c>
      <c r="T1606">
        <v>11.5928</v>
      </c>
      <c r="U1606">
        <v>11.6509</v>
      </c>
      <c r="V1606">
        <f t="shared" si="50"/>
        <v>-0.24109999999999943</v>
      </c>
    </row>
    <row r="1607" spans="1:22" x14ac:dyDescent="0.4">
      <c r="A1607" s="1">
        <v>0.62806712962962963</v>
      </c>
      <c r="B1607" s="4">
        <f t="shared" si="51"/>
        <v>19685.253067129626</v>
      </c>
      <c r="C1607">
        <v>104.97799999999999</v>
      </c>
      <c r="D1607">
        <v>4.7899999999999998E-2</v>
      </c>
      <c r="E1607">
        <v>-0.36809999999999998</v>
      </c>
      <c r="F1607">
        <v>1167.53</v>
      </c>
      <c r="G1607">
        <v>42.238900000000001</v>
      </c>
      <c r="H1607">
        <v>2.0417000000000001</v>
      </c>
      <c r="I1607" t="b">
        <v>0</v>
      </c>
      <c r="K1607">
        <v>0.47270000000000001</v>
      </c>
      <c r="L1607">
        <v>-3.5000000000000001E-3</v>
      </c>
      <c r="M1607">
        <v>0</v>
      </c>
      <c r="O1607">
        <v>1.4114</v>
      </c>
      <c r="P1607">
        <v>152.71809999999999</v>
      </c>
      <c r="Q1607">
        <v>152.72470000000001</v>
      </c>
      <c r="S1607">
        <v>-1.1775</v>
      </c>
      <c r="T1607">
        <v>11.3489</v>
      </c>
      <c r="U1607">
        <v>11.409800000000001</v>
      </c>
      <c r="V1607">
        <f t="shared" si="50"/>
        <v>-0.36620000000000097</v>
      </c>
    </row>
    <row r="1608" spans="1:22" x14ac:dyDescent="0.4">
      <c r="A1608" s="1">
        <v>0.62806712962962963</v>
      </c>
      <c r="B1608" s="4">
        <f t="shared" si="51"/>
        <v>19685.253067129626</v>
      </c>
      <c r="C1608">
        <v>105.02849999999999</v>
      </c>
      <c r="D1608">
        <v>5.0500000000000003E-2</v>
      </c>
      <c r="E1608">
        <v>-0.3427</v>
      </c>
      <c r="F1608">
        <v>1168.2360000000001</v>
      </c>
      <c r="G1608">
        <v>42.435000000000002</v>
      </c>
      <c r="H1608">
        <v>1.988</v>
      </c>
      <c r="I1608" t="b">
        <v>0</v>
      </c>
      <c r="K1608">
        <v>0.46779999999999999</v>
      </c>
      <c r="L1608">
        <v>-3.5000000000000001E-3</v>
      </c>
      <c r="M1608">
        <v>0</v>
      </c>
      <c r="O1608">
        <v>1.3883000000000001</v>
      </c>
      <c r="P1608">
        <v>151.51259999999999</v>
      </c>
      <c r="Q1608">
        <v>151.5189</v>
      </c>
      <c r="S1608">
        <v>-1.2007000000000001</v>
      </c>
      <c r="T1608">
        <v>10.978199999999999</v>
      </c>
      <c r="U1608">
        <v>11.0436</v>
      </c>
      <c r="V1608">
        <f t="shared" si="50"/>
        <v>-0.36829999999999963</v>
      </c>
    </row>
    <row r="1609" spans="1:22" x14ac:dyDescent="0.4">
      <c r="A1609" s="1">
        <v>0.62806712962962963</v>
      </c>
      <c r="B1609" s="4">
        <f t="shared" si="51"/>
        <v>19685.253067129626</v>
      </c>
      <c r="C1609">
        <v>105.0814</v>
      </c>
      <c r="D1609">
        <v>5.2900000000000003E-2</v>
      </c>
      <c r="E1609">
        <v>-0.31780000000000003</v>
      </c>
      <c r="F1609">
        <v>1168.9449999999999</v>
      </c>
      <c r="G1609">
        <v>42.629899999999999</v>
      </c>
      <c r="H1609">
        <v>1.9339999999999999</v>
      </c>
      <c r="I1609" t="b">
        <v>0</v>
      </c>
      <c r="K1609">
        <v>0.46779999999999999</v>
      </c>
      <c r="L1609">
        <v>-3.5000000000000001E-3</v>
      </c>
      <c r="M1609">
        <v>0</v>
      </c>
      <c r="O1609">
        <v>1.3656999999999999</v>
      </c>
      <c r="P1609">
        <v>150.30359999999999</v>
      </c>
      <c r="Q1609">
        <v>150.3098</v>
      </c>
      <c r="S1609">
        <v>-1.2233000000000001</v>
      </c>
      <c r="T1609">
        <v>10.605</v>
      </c>
      <c r="U1609">
        <v>10.6753</v>
      </c>
      <c r="V1609">
        <f t="shared" si="50"/>
        <v>-0.24740000000000073</v>
      </c>
    </row>
    <row r="1610" spans="1:22" x14ac:dyDescent="0.4">
      <c r="A1610" s="1">
        <v>0.62806712962962963</v>
      </c>
      <c r="B1610" s="4">
        <f t="shared" si="51"/>
        <v>19685.253067129626</v>
      </c>
      <c r="C1610">
        <v>105.13379999999999</v>
      </c>
      <c r="D1610">
        <v>5.2400000000000002E-2</v>
      </c>
      <c r="E1610">
        <v>-0.3014</v>
      </c>
      <c r="F1610">
        <v>1169.4190000000001</v>
      </c>
      <c r="G1610">
        <v>42.758299999999998</v>
      </c>
      <c r="H1610">
        <v>1.8982000000000001</v>
      </c>
      <c r="I1610" t="b">
        <v>0</v>
      </c>
      <c r="K1610">
        <v>0.46289999999999998</v>
      </c>
      <c r="L1610">
        <v>-3.3E-3</v>
      </c>
      <c r="M1610">
        <v>0</v>
      </c>
      <c r="O1610">
        <v>1.3508</v>
      </c>
      <c r="P1610">
        <v>149.4957</v>
      </c>
      <c r="Q1610">
        <v>149.5018</v>
      </c>
      <c r="S1610">
        <v>-1.2381</v>
      </c>
      <c r="T1610">
        <v>10.354100000000001</v>
      </c>
      <c r="U1610">
        <v>10.427899999999999</v>
      </c>
      <c r="V1610">
        <f t="shared" si="50"/>
        <v>-0.37539999999999907</v>
      </c>
    </row>
    <row r="1611" spans="1:22" x14ac:dyDescent="0.4">
      <c r="A1611" s="1">
        <v>0.62806712962962963</v>
      </c>
      <c r="B1611" s="4">
        <f t="shared" si="51"/>
        <v>19685.253067129626</v>
      </c>
      <c r="C1611">
        <v>105.1835</v>
      </c>
      <c r="D1611">
        <v>4.9799999999999997E-2</v>
      </c>
      <c r="E1611">
        <v>-0.27729999999999999</v>
      </c>
      <c r="F1611">
        <v>1170.134</v>
      </c>
      <c r="G1611">
        <v>42.947699999999998</v>
      </c>
      <c r="H1611">
        <v>1.8453999999999999</v>
      </c>
      <c r="I1611" t="b">
        <v>0</v>
      </c>
      <c r="K1611">
        <v>0.45800000000000002</v>
      </c>
      <c r="L1611">
        <v>-3.2000000000000002E-3</v>
      </c>
      <c r="M1611">
        <v>0</v>
      </c>
      <c r="O1611">
        <v>1.329</v>
      </c>
      <c r="P1611">
        <v>148.28139999999999</v>
      </c>
      <c r="Q1611">
        <v>148.28729999999999</v>
      </c>
      <c r="S1611">
        <v>-1.26</v>
      </c>
      <c r="T1611">
        <v>9.9733000000000001</v>
      </c>
      <c r="U1611">
        <v>10.0525</v>
      </c>
      <c r="V1611">
        <f t="shared" si="50"/>
        <v>-0.2497000000000007</v>
      </c>
    </row>
    <row r="1612" spans="1:22" x14ac:dyDescent="0.4">
      <c r="A1612" s="1">
        <v>0.62806712962962963</v>
      </c>
      <c r="B1612" s="4">
        <f t="shared" si="51"/>
        <v>19685.253067129626</v>
      </c>
      <c r="C1612">
        <v>105.23269999999999</v>
      </c>
      <c r="D1612">
        <v>4.9200000000000001E-2</v>
      </c>
      <c r="E1612">
        <v>-0.26150000000000001</v>
      </c>
      <c r="F1612">
        <v>1170.6110000000001</v>
      </c>
      <c r="G1612">
        <v>43.070599999999999</v>
      </c>
      <c r="H1612">
        <v>1.8110999999999999</v>
      </c>
      <c r="I1612" t="b">
        <v>0</v>
      </c>
      <c r="K1612">
        <v>0.44819999999999999</v>
      </c>
      <c r="L1612">
        <v>-2.8999999999999998E-3</v>
      </c>
      <c r="M1612">
        <v>0</v>
      </c>
      <c r="O1612">
        <v>1.3146</v>
      </c>
      <c r="P1612">
        <v>147.4701</v>
      </c>
      <c r="Q1612">
        <v>147.476</v>
      </c>
      <c r="S1612">
        <v>-1.2743</v>
      </c>
      <c r="T1612">
        <v>9.7195999999999998</v>
      </c>
      <c r="U1612">
        <v>9.8027999999999995</v>
      </c>
      <c r="V1612">
        <f t="shared" si="50"/>
        <v>-0.25189999999999912</v>
      </c>
    </row>
    <row r="1613" spans="1:22" x14ac:dyDescent="0.4">
      <c r="A1613" s="1">
        <v>0.62806712962962963</v>
      </c>
      <c r="B1613" s="4">
        <f t="shared" si="51"/>
        <v>19685.253067129626</v>
      </c>
      <c r="C1613">
        <v>105.2786</v>
      </c>
      <c r="D1613">
        <v>4.5900000000000003E-2</v>
      </c>
      <c r="E1613">
        <v>-0.246</v>
      </c>
      <c r="F1613">
        <v>1171.0909999999999</v>
      </c>
      <c r="G1613">
        <v>43.188299999999998</v>
      </c>
      <c r="H1613">
        <v>1.7778</v>
      </c>
      <c r="I1613" t="b">
        <v>0</v>
      </c>
      <c r="K1613">
        <v>0.4335</v>
      </c>
      <c r="L1613">
        <v>-2.8E-3</v>
      </c>
      <c r="M1613">
        <v>0</v>
      </c>
      <c r="O1613">
        <v>1.3005</v>
      </c>
      <c r="P1613">
        <v>146.6575</v>
      </c>
      <c r="Q1613">
        <v>146.66319999999999</v>
      </c>
      <c r="S1613">
        <v>-1.2885</v>
      </c>
      <c r="T1613">
        <v>9.4635999999999996</v>
      </c>
      <c r="U1613">
        <v>9.5509000000000004</v>
      </c>
      <c r="V1613">
        <f t="shared" si="50"/>
        <v>-0.37990000000000101</v>
      </c>
    </row>
    <row r="1614" spans="1:22" x14ac:dyDescent="0.4">
      <c r="A1614" s="1">
        <v>0.62806712962962963</v>
      </c>
      <c r="B1614" s="4">
        <f t="shared" si="51"/>
        <v>19685.253067129626</v>
      </c>
      <c r="C1614">
        <v>105.32640000000001</v>
      </c>
      <c r="D1614">
        <v>4.7800000000000002E-2</v>
      </c>
      <c r="E1614">
        <v>-0.223</v>
      </c>
      <c r="F1614">
        <v>1171.8119999999999</v>
      </c>
      <c r="G1614">
        <v>43.357900000000001</v>
      </c>
      <c r="H1614">
        <v>1.7294</v>
      </c>
      <c r="I1614" t="b">
        <v>0</v>
      </c>
      <c r="K1614">
        <v>0.42370000000000002</v>
      </c>
      <c r="L1614">
        <v>-2.8E-3</v>
      </c>
      <c r="M1614">
        <v>0</v>
      </c>
      <c r="O1614">
        <v>1.2796000000000001</v>
      </c>
      <c r="P1614">
        <v>145.43629999999999</v>
      </c>
      <c r="Q1614">
        <v>145.4419</v>
      </c>
      <c r="S1614">
        <v>-1.3093999999999999</v>
      </c>
      <c r="T1614">
        <v>9.077</v>
      </c>
      <c r="U1614">
        <v>9.1709999999999994</v>
      </c>
      <c r="V1614">
        <f t="shared" si="50"/>
        <v>-0.25370000000000026</v>
      </c>
    </row>
    <row r="1615" spans="1:22" x14ac:dyDescent="0.4">
      <c r="A1615" s="1">
        <v>0.62806712962962963</v>
      </c>
      <c r="B1615" s="4">
        <f t="shared" si="51"/>
        <v>19685.253067129626</v>
      </c>
      <c r="C1615">
        <v>105.37520000000001</v>
      </c>
      <c r="D1615">
        <v>4.8899999999999999E-2</v>
      </c>
      <c r="E1615">
        <v>-0.20799999999999999</v>
      </c>
      <c r="F1615">
        <v>1172.2950000000001</v>
      </c>
      <c r="G1615">
        <v>43.462899999999998</v>
      </c>
      <c r="H1615">
        <v>1.698</v>
      </c>
      <c r="I1615" t="b">
        <v>0</v>
      </c>
      <c r="K1615">
        <v>0.3992</v>
      </c>
      <c r="L1615">
        <v>-2.8E-3</v>
      </c>
      <c r="M1615">
        <v>0</v>
      </c>
      <c r="O1615">
        <v>1.2659</v>
      </c>
      <c r="P1615">
        <v>144.62049999999999</v>
      </c>
      <c r="Q1615">
        <v>144.626</v>
      </c>
      <c r="S1615">
        <v>-1.3230999999999999</v>
      </c>
      <c r="T1615">
        <v>8.8186</v>
      </c>
      <c r="U1615">
        <v>8.9172999999999991</v>
      </c>
      <c r="V1615">
        <f t="shared" si="50"/>
        <v>-0.38379999999999903</v>
      </c>
    </row>
    <row r="1616" spans="1:22" x14ac:dyDescent="0.4">
      <c r="A1616" s="1">
        <v>0.62806712962962963</v>
      </c>
      <c r="B1616" s="4">
        <f t="shared" si="51"/>
        <v>19685.253067129626</v>
      </c>
      <c r="C1616">
        <v>105.42310000000001</v>
      </c>
      <c r="D1616">
        <v>4.7899999999999998E-2</v>
      </c>
      <c r="E1616">
        <v>-0.18590000000000001</v>
      </c>
      <c r="F1616">
        <v>1173.02</v>
      </c>
      <c r="G1616">
        <v>43.601300000000002</v>
      </c>
      <c r="H1616">
        <v>1.6516999999999999</v>
      </c>
      <c r="I1616" t="b">
        <v>0</v>
      </c>
      <c r="K1616">
        <v>0.3649</v>
      </c>
      <c r="L1616">
        <v>-2.8E-3</v>
      </c>
      <c r="M1616">
        <v>0</v>
      </c>
      <c r="O1616">
        <v>1.2457</v>
      </c>
      <c r="P1616">
        <v>143.39510000000001</v>
      </c>
      <c r="Q1616">
        <v>143.4006</v>
      </c>
      <c r="S1616">
        <v>-1.3432999999999999</v>
      </c>
      <c r="T1616">
        <v>8.4270999999999994</v>
      </c>
      <c r="U1616">
        <v>8.5335000000000001</v>
      </c>
      <c r="V1616">
        <f t="shared" si="50"/>
        <v>-0.25500000000000078</v>
      </c>
    </row>
    <row r="1617" spans="1:22" x14ac:dyDescent="0.4">
      <c r="A1617" s="1">
        <v>0.62806712962962963</v>
      </c>
      <c r="B1617" s="4">
        <f t="shared" si="51"/>
        <v>19685.253067129626</v>
      </c>
      <c r="C1617">
        <v>105.4706</v>
      </c>
      <c r="D1617">
        <v>4.7500000000000001E-2</v>
      </c>
      <c r="E1617">
        <v>-0.1714</v>
      </c>
      <c r="F1617">
        <v>1173.5050000000001</v>
      </c>
      <c r="G1617">
        <v>43.677700000000002</v>
      </c>
      <c r="H1617">
        <v>1.6213</v>
      </c>
      <c r="I1617" t="b">
        <v>0</v>
      </c>
      <c r="K1617">
        <v>0.32079999999999997</v>
      </c>
      <c r="L1617">
        <v>-2.8E-3</v>
      </c>
      <c r="M1617">
        <v>0</v>
      </c>
      <c r="O1617">
        <v>1.2325999999999999</v>
      </c>
      <c r="P1617">
        <v>142.57689999999999</v>
      </c>
      <c r="Q1617">
        <v>142.5822</v>
      </c>
      <c r="S1617">
        <v>-1.3564000000000001</v>
      </c>
      <c r="T1617">
        <v>8.1666000000000007</v>
      </c>
      <c r="U1617">
        <v>8.2784999999999993</v>
      </c>
      <c r="V1617">
        <f t="shared" si="50"/>
        <v>-0.25609999999999999</v>
      </c>
    </row>
    <row r="1618" spans="1:22" x14ac:dyDescent="0.4">
      <c r="A1618" s="1">
        <v>0.62806712962962963</v>
      </c>
      <c r="B1618" s="4">
        <f t="shared" si="51"/>
        <v>19685.253067129626</v>
      </c>
      <c r="C1618">
        <v>105.5172</v>
      </c>
      <c r="D1618">
        <v>4.6600000000000003E-2</v>
      </c>
      <c r="E1618">
        <v>-0.15720000000000001</v>
      </c>
      <c r="F1618">
        <v>1173.991</v>
      </c>
      <c r="G1618">
        <v>43.739100000000001</v>
      </c>
      <c r="H1618">
        <v>1.5911999999999999</v>
      </c>
      <c r="I1618" t="b">
        <v>0</v>
      </c>
      <c r="K1618">
        <v>0.28160000000000002</v>
      </c>
      <c r="L1618">
        <v>-2.8E-3</v>
      </c>
      <c r="M1618">
        <v>0</v>
      </c>
      <c r="O1618">
        <v>1.2197</v>
      </c>
      <c r="P1618">
        <v>141.75790000000001</v>
      </c>
      <c r="Q1618">
        <v>141.76320000000001</v>
      </c>
      <c r="S1618">
        <v>-1.3694</v>
      </c>
      <c r="T1618">
        <v>7.9047000000000001</v>
      </c>
      <c r="U1618">
        <v>8.0223999999999993</v>
      </c>
      <c r="V1618">
        <f t="shared" si="50"/>
        <v>-0.3849999999999989</v>
      </c>
    </row>
    <row r="1619" spans="1:22" x14ac:dyDescent="0.4">
      <c r="A1619" s="1">
        <v>0.62806712962962963</v>
      </c>
      <c r="B1619" s="4">
        <f t="shared" si="51"/>
        <v>19685.253067129626</v>
      </c>
      <c r="C1619">
        <v>105.5665</v>
      </c>
      <c r="D1619">
        <v>4.9299999999999997E-2</v>
      </c>
      <c r="E1619">
        <v>-0.13639999999999999</v>
      </c>
      <c r="F1619">
        <v>1174.72</v>
      </c>
      <c r="G1619">
        <v>43.804299999999998</v>
      </c>
      <c r="H1619">
        <v>1.5464</v>
      </c>
      <c r="I1619" t="b">
        <v>0</v>
      </c>
      <c r="K1619">
        <v>0.2374</v>
      </c>
      <c r="L1619">
        <v>-2.8E-3</v>
      </c>
      <c r="M1619">
        <v>0</v>
      </c>
      <c r="O1619">
        <v>1.2007000000000001</v>
      </c>
      <c r="P1619">
        <v>140.52860000000001</v>
      </c>
      <c r="Q1619">
        <v>140.53370000000001</v>
      </c>
      <c r="S1619">
        <v>-1.3883000000000001</v>
      </c>
      <c r="T1619">
        <v>7.5101000000000004</v>
      </c>
      <c r="U1619">
        <v>7.6374000000000004</v>
      </c>
      <c r="V1619">
        <f t="shared" si="50"/>
        <v>-0.25590000000000046</v>
      </c>
    </row>
    <row r="1620" spans="1:22" x14ac:dyDescent="0.4">
      <c r="A1620" s="1">
        <v>0.62807870370370367</v>
      </c>
      <c r="B1620" s="4">
        <f t="shared" si="51"/>
        <v>19685.253078703703</v>
      </c>
      <c r="C1620">
        <v>105.6142</v>
      </c>
      <c r="D1620">
        <v>4.7699999999999999E-2</v>
      </c>
      <c r="E1620">
        <v>-0.12280000000000001</v>
      </c>
      <c r="F1620">
        <v>1175.2070000000001</v>
      </c>
      <c r="G1620">
        <v>43.831099999999999</v>
      </c>
      <c r="H1620">
        <v>1.5167999999999999</v>
      </c>
      <c r="I1620" t="b">
        <v>0</v>
      </c>
      <c r="K1620">
        <v>0.1933</v>
      </c>
      <c r="L1620">
        <v>-2.8E-3</v>
      </c>
      <c r="M1620">
        <v>0</v>
      </c>
      <c r="O1620">
        <v>1.1883999999999999</v>
      </c>
      <c r="P1620">
        <v>139.70840000000001</v>
      </c>
      <c r="Q1620">
        <v>139.71340000000001</v>
      </c>
      <c r="S1620">
        <v>-1.4007000000000001</v>
      </c>
      <c r="T1620">
        <v>7.2473999999999998</v>
      </c>
      <c r="U1620">
        <v>7.3815</v>
      </c>
      <c r="V1620">
        <f t="shared" si="50"/>
        <v>-0.38119999999999976</v>
      </c>
    </row>
    <row r="1621" spans="1:22" x14ac:dyDescent="0.4">
      <c r="A1621" s="1">
        <v>0.62807870370370367</v>
      </c>
      <c r="B1621" s="4">
        <f t="shared" si="51"/>
        <v>19685.253078703703</v>
      </c>
      <c r="C1621">
        <v>105.6614</v>
      </c>
      <c r="D1621">
        <v>4.7199999999999999E-2</v>
      </c>
      <c r="E1621">
        <v>-0.1028</v>
      </c>
      <c r="F1621">
        <v>1175.9369999999999</v>
      </c>
      <c r="G1621">
        <v>43.842300000000002</v>
      </c>
      <c r="H1621">
        <v>1.4728000000000001</v>
      </c>
      <c r="I1621" t="b">
        <v>0</v>
      </c>
      <c r="K1621">
        <v>0.14430000000000001</v>
      </c>
      <c r="L1621">
        <v>-2.8E-3</v>
      </c>
      <c r="M1621">
        <v>0</v>
      </c>
      <c r="O1621">
        <v>1.1702999999999999</v>
      </c>
      <c r="P1621">
        <v>138.47800000000001</v>
      </c>
      <c r="Q1621">
        <v>138.483</v>
      </c>
      <c r="S1621">
        <v>-1.4187000000000001</v>
      </c>
      <c r="T1621">
        <v>6.8550000000000004</v>
      </c>
      <c r="U1621">
        <v>7.0003000000000002</v>
      </c>
      <c r="V1621">
        <f t="shared" si="50"/>
        <v>-0.25670000000000037</v>
      </c>
    </row>
    <row r="1622" spans="1:22" x14ac:dyDescent="0.4">
      <c r="A1622" s="1">
        <v>0.62807870370370367</v>
      </c>
      <c r="B1622" s="4">
        <f t="shared" si="51"/>
        <v>19685.253078703703</v>
      </c>
      <c r="C1622">
        <v>105.7124</v>
      </c>
      <c r="D1622">
        <v>5.0999999999999997E-2</v>
      </c>
      <c r="E1622">
        <v>-8.9899999999999994E-2</v>
      </c>
      <c r="F1622">
        <v>1176.424</v>
      </c>
      <c r="G1622">
        <v>43.828200000000002</v>
      </c>
      <c r="H1622">
        <v>1.4436</v>
      </c>
      <c r="I1622" t="b">
        <v>0</v>
      </c>
      <c r="K1622">
        <v>8.0600000000000005E-2</v>
      </c>
      <c r="L1622">
        <v>-2.8E-3</v>
      </c>
      <c r="M1622">
        <v>0</v>
      </c>
      <c r="O1622">
        <v>1.1586000000000001</v>
      </c>
      <c r="P1622">
        <v>137.65780000000001</v>
      </c>
      <c r="Q1622">
        <v>137.6627</v>
      </c>
      <c r="S1622">
        <v>-1.4305000000000001</v>
      </c>
      <c r="T1622">
        <v>6.5900999999999996</v>
      </c>
      <c r="U1622">
        <v>6.7435999999999998</v>
      </c>
      <c r="V1622">
        <f t="shared" si="50"/>
        <v>-0.25659999999999972</v>
      </c>
    </row>
    <row r="1623" spans="1:22" x14ac:dyDescent="0.4">
      <c r="A1623" s="1">
        <v>0.62807870370370367</v>
      </c>
      <c r="B1623" s="4">
        <f t="shared" si="51"/>
        <v>19685.253078703703</v>
      </c>
      <c r="C1623">
        <v>105.75960000000001</v>
      </c>
      <c r="D1623">
        <v>4.7199999999999999E-2</v>
      </c>
      <c r="E1623">
        <v>-7.7200000000000005E-2</v>
      </c>
      <c r="F1623">
        <v>1176.9110000000001</v>
      </c>
      <c r="G1623">
        <v>43.787399999999998</v>
      </c>
      <c r="H1623">
        <v>1.4145000000000001</v>
      </c>
      <c r="I1623" t="b">
        <v>0</v>
      </c>
      <c r="K1623">
        <v>7.0000000000000001E-3</v>
      </c>
      <c r="L1623">
        <v>-2.8E-3</v>
      </c>
      <c r="M1623">
        <v>0</v>
      </c>
      <c r="O1623">
        <v>1.1471</v>
      </c>
      <c r="P1623">
        <v>136.83799999999999</v>
      </c>
      <c r="Q1623">
        <v>136.84280000000001</v>
      </c>
      <c r="S1623">
        <v>-1.4419</v>
      </c>
      <c r="T1623">
        <v>6.3247</v>
      </c>
      <c r="U1623">
        <v>6.4870000000000001</v>
      </c>
      <c r="V1623">
        <f t="shared" si="50"/>
        <v>-0.37820000000000054</v>
      </c>
    </row>
    <row r="1624" spans="1:22" x14ac:dyDescent="0.4">
      <c r="A1624" s="1">
        <v>0.62807870370370367</v>
      </c>
      <c r="B1624" s="4">
        <f t="shared" si="51"/>
        <v>19685.253078703703</v>
      </c>
      <c r="C1624">
        <v>105.8066</v>
      </c>
      <c r="D1624">
        <v>4.7E-2</v>
      </c>
      <c r="E1624">
        <v>-5.8599999999999999E-2</v>
      </c>
      <c r="F1624">
        <v>1177.6400000000001</v>
      </c>
      <c r="G1624">
        <v>43.708100000000002</v>
      </c>
      <c r="H1624">
        <v>1.371</v>
      </c>
      <c r="I1624" t="b">
        <v>0</v>
      </c>
      <c r="K1624">
        <v>0</v>
      </c>
      <c r="L1624">
        <v>-2.8E-3</v>
      </c>
      <c r="M1624">
        <v>0</v>
      </c>
      <c r="O1624">
        <v>1.1304000000000001</v>
      </c>
      <c r="P1624">
        <v>135.60929999999999</v>
      </c>
      <c r="Q1624">
        <v>135.614</v>
      </c>
      <c r="S1624">
        <v>-1.4587000000000001</v>
      </c>
      <c r="T1624">
        <v>5.9321000000000002</v>
      </c>
      <c r="U1624">
        <v>6.1087999999999996</v>
      </c>
      <c r="V1624">
        <f t="shared" si="50"/>
        <v>-0.25099999999999945</v>
      </c>
    </row>
    <row r="1625" spans="1:22" x14ac:dyDescent="0.4">
      <c r="A1625" s="1">
        <v>0.62807870370370367</v>
      </c>
      <c r="B1625" s="4">
        <f t="shared" si="51"/>
        <v>19685.253078703703</v>
      </c>
      <c r="C1625">
        <v>105.8554</v>
      </c>
      <c r="D1625">
        <v>4.8800000000000003E-2</v>
      </c>
      <c r="E1625">
        <v>-4.6600000000000003E-2</v>
      </c>
      <c r="F1625">
        <v>1178.125</v>
      </c>
      <c r="G1625">
        <v>43.653799999999997</v>
      </c>
      <c r="H1625">
        <v>1.3420000000000001</v>
      </c>
      <c r="I1625" t="b">
        <v>0</v>
      </c>
      <c r="K1625">
        <v>0</v>
      </c>
      <c r="L1625">
        <v>-2.8999999999999998E-3</v>
      </c>
      <c r="M1625">
        <v>0</v>
      </c>
      <c r="O1625">
        <v>1.1195999999999999</v>
      </c>
      <c r="P1625">
        <v>134.791</v>
      </c>
      <c r="Q1625">
        <v>134.79570000000001</v>
      </c>
      <c r="S1625">
        <v>-1.4695</v>
      </c>
      <c r="T1625">
        <v>5.6704999999999997</v>
      </c>
      <c r="U1625">
        <v>5.8578000000000001</v>
      </c>
      <c r="V1625">
        <f t="shared" si="50"/>
        <v>-0.37429999999999986</v>
      </c>
    </row>
    <row r="1626" spans="1:22" x14ac:dyDescent="0.4">
      <c r="A1626" s="1">
        <v>0.62807870370370367</v>
      </c>
      <c r="B1626" s="4">
        <f t="shared" si="51"/>
        <v>19685.253078703703</v>
      </c>
      <c r="C1626">
        <v>105.9014</v>
      </c>
      <c r="D1626">
        <v>4.5999999999999999E-2</v>
      </c>
      <c r="E1626">
        <v>-2.9000000000000001E-2</v>
      </c>
      <c r="F1626">
        <v>1178.8510000000001</v>
      </c>
      <c r="G1626">
        <v>43.572499999999998</v>
      </c>
      <c r="H1626">
        <v>1.2977000000000001</v>
      </c>
      <c r="I1626" t="b">
        <v>0</v>
      </c>
      <c r="K1626">
        <v>0</v>
      </c>
      <c r="L1626">
        <v>-3.0000000000000001E-3</v>
      </c>
      <c r="M1626">
        <v>0</v>
      </c>
      <c r="O1626">
        <v>1.1040000000000001</v>
      </c>
      <c r="P1626">
        <v>133.56469999999999</v>
      </c>
      <c r="Q1626">
        <v>133.5693</v>
      </c>
      <c r="S1626">
        <v>-1.4851000000000001</v>
      </c>
      <c r="T1626">
        <v>5.2786</v>
      </c>
      <c r="U1626">
        <v>5.4835000000000003</v>
      </c>
      <c r="V1626">
        <f t="shared" si="50"/>
        <v>-0.24549999999999983</v>
      </c>
    </row>
    <row r="1627" spans="1:22" x14ac:dyDescent="0.4">
      <c r="A1627" s="1">
        <v>0.62807870370370367</v>
      </c>
      <c r="B1627" s="4">
        <f t="shared" si="51"/>
        <v>19685.253078703703</v>
      </c>
      <c r="C1627">
        <v>105.9515</v>
      </c>
      <c r="D1627">
        <v>5.0099999999999999E-2</v>
      </c>
      <c r="E1627">
        <v>-1.77E-2</v>
      </c>
      <c r="F1627">
        <v>1179.335</v>
      </c>
      <c r="G1627">
        <v>43.518500000000003</v>
      </c>
      <c r="H1627">
        <v>1.2675000000000001</v>
      </c>
      <c r="I1627" t="b">
        <v>0</v>
      </c>
      <c r="K1627">
        <v>0</v>
      </c>
      <c r="L1627">
        <v>-3.3E-3</v>
      </c>
      <c r="M1627">
        <v>0</v>
      </c>
      <c r="O1627">
        <v>1.0939000000000001</v>
      </c>
      <c r="P1627">
        <v>132.74780000000001</v>
      </c>
      <c r="Q1627">
        <v>132.75229999999999</v>
      </c>
      <c r="S1627">
        <v>-1.4617</v>
      </c>
      <c r="T1627">
        <v>5.0298999999999996</v>
      </c>
      <c r="U1627">
        <v>5.2380000000000004</v>
      </c>
      <c r="V1627">
        <f t="shared" si="50"/>
        <v>-0.36890000000000001</v>
      </c>
    </row>
    <row r="1628" spans="1:22" x14ac:dyDescent="0.4">
      <c r="A1628" s="1">
        <v>0.62807870370370367</v>
      </c>
      <c r="B1628" s="4">
        <f t="shared" si="51"/>
        <v>19685.253078703703</v>
      </c>
      <c r="C1628">
        <v>106.00020000000001</v>
      </c>
      <c r="D1628">
        <v>4.87E-2</v>
      </c>
      <c r="E1628">
        <v>-1.1999999999999999E-3</v>
      </c>
      <c r="F1628">
        <v>1180.059</v>
      </c>
      <c r="G1628">
        <v>43.4375</v>
      </c>
      <c r="H1628">
        <v>1.2202</v>
      </c>
      <c r="I1628" t="b">
        <v>0</v>
      </c>
      <c r="K1628">
        <v>0</v>
      </c>
      <c r="L1628">
        <v>-3.5000000000000001E-3</v>
      </c>
      <c r="M1628">
        <v>0</v>
      </c>
      <c r="O1628">
        <v>1.0793999999999999</v>
      </c>
      <c r="P1628">
        <v>131.52369999999999</v>
      </c>
      <c r="Q1628">
        <v>131.52809999999999</v>
      </c>
      <c r="S1628">
        <v>-1.4426000000000001</v>
      </c>
      <c r="T1628">
        <v>4.6505000000000001</v>
      </c>
      <c r="U1628">
        <v>4.8691000000000004</v>
      </c>
      <c r="V1628">
        <f t="shared" ref="V1628:V1654" si="52">U1629-U1628</f>
        <v>-0.24180000000000046</v>
      </c>
    </row>
    <row r="1629" spans="1:22" x14ac:dyDescent="0.4">
      <c r="A1629" s="1">
        <v>0.62807870370370367</v>
      </c>
      <c r="B1629" s="4">
        <f t="shared" si="51"/>
        <v>19685.253078703703</v>
      </c>
      <c r="C1629">
        <v>106.047</v>
      </c>
      <c r="D1629">
        <v>4.6800000000000001E-2</v>
      </c>
      <c r="E1629">
        <v>9.4000000000000004E-3</v>
      </c>
      <c r="F1629">
        <v>1180.5409999999999</v>
      </c>
      <c r="G1629">
        <v>43.383499999999998</v>
      </c>
      <c r="H1629">
        <v>1.1873</v>
      </c>
      <c r="I1629" t="b">
        <v>0</v>
      </c>
      <c r="K1629">
        <v>0</v>
      </c>
      <c r="L1629">
        <v>-3.7000000000000002E-3</v>
      </c>
      <c r="M1629">
        <v>0</v>
      </c>
      <c r="O1629">
        <v>1.0702</v>
      </c>
      <c r="P1629">
        <v>130.70840000000001</v>
      </c>
      <c r="Q1629">
        <v>130.71279999999999</v>
      </c>
      <c r="S1629">
        <v>-1.4519</v>
      </c>
      <c r="T1629">
        <v>4.3936999999999999</v>
      </c>
      <c r="U1629">
        <v>4.6273</v>
      </c>
      <c r="V1629">
        <f t="shared" si="52"/>
        <v>-0.23939999999999984</v>
      </c>
    </row>
    <row r="1630" spans="1:22" x14ac:dyDescent="0.4">
      <c r="A1630" s="1">
        <v>0.62807870370370367</v>
      </c>
      <c r="B1630" s="4">
        <f t="shared" si="51"/>
        <v>19685.253078703703</v>
      </c>
      <c r="C1630">
        <v>106.0926</v>
      </c>
      <c r="D1630">
        <v>4.5600000000000002E-2</v>
      </c>
      <c r="E1630">
        <v>1.9800000000000002E-2</v>
      </c>
      <c r="F1630">
        <v>1181.0219999999999</v>
      </c>
      <c r="G1630">
        <v>43.329700000000003</v>
      </c>
      <c r="H1630">
        <v>1.1532</v>
      </c>
      <c r="I1630" t="b">
        <v>0</v>
      </c>
      <c r="K1630">
        <v>0</v>
      </c>
      <c r="L1630">
        <v>-3.8999999999999998E-3</v>
      </c>
      <c r="M1630">
        <v>0</v>
      </c>
      <c r="O1630">
        <v>1.0612999999999999</v>
      </c>
      <c r="P1630">
        <v>129.89359999999999</v>
      </c>
      <c r="Q1630">
        <v>129.89789999999999</v>
      </c>
      <c r="S1630">
        <v>-1.4608000000000001</v>
      </c>
      <c r="T1630">
        <v>4.1375999999999999</v>
      </c>
      <c r="U1630">
        <v>4.3879000000000001</v>
      </c>
      <c r="V1630">
        <f t="shared" si="52"/>
        <v>-0.35850000000000026</v>
      </c>
    </row>
    <row r="1631" spans="1:22" x14ac:dyDescent="0.4">
      <c r="A1631" s="1">
        <v>0.62807870370370367</v>
      </c>
      <c r="B1631" s="4">
        <f t="shared" si="51"/>
        <v>19685.253078703703</v>
      </c>
      <c r="C1631">
        <v>106.1409</v>
      </c>
      <c r="D1631">
        <v>4.8300000000000003E-2</v>
      </c>
      <c r="E1631">
        <v>3.4700000000000002E-2</v>
      </c>
      <c r="F1631">
        <v>1181.7439999999999</v>
      </c>
      <c r="G1631">
        <v>43.249000000000002</v>
      </c>
      <c r="H1631">
        <v>1.0996999999999999</v>
      </c>
      <c r="I1631" t="b">
        <v>0</v>
      </c>
      <c r="K1631">
        <v>0</v>
      </c>
      <c r="L1631">
        <v>-4.1000000000000003E-3</v>
      </c>
      <c r="M1631">
        <v>0</v>
      </c>
      <c r="O1631">
        <v>1.0487</v>
      </c>
      <c r="P1631">
        <v>128.67250000000001</v>
      </c>
      <c r="Q1631">
        <v>128.67679999999999</v>
      </c>
      <c r="S1631">
        <v>-1.4734</v>
      </c>
      <c r="T1631">
        <v>3.7504</v>
      </c>
      <c r="U1631">
        <v>4.0293999999999999</v>
      </c>
      <c r="V1631">
        <f t="shared" si="52"/>
        <v>-0.23449999999999971</v>
      </c>
    </row>
    <row r="1632" spans="1:22" x14ac:dyDescent="0.4">
      <c r="A1632" s="1">
        <v>0.62807870370370367</v>
      </c>
      <c r="B1632" s="4">
        <f t="shared" si="51"/>
        <v>19685.253078703703</v>
      </c>
      <c r="C1632">
        <v>106.1891</v>
      </c>
      <c r="D1632">
        <v>4.82E-2</v>
      </c>
      <c r="E1632">
        <v>4.4200000000000003E-2</v>
      </c>
      <c r="F1632">
        <v>1182.2239999999999</v>
      </c>
      <c r="G1632">
        <v>43.195300000000003</v>
      </c>
      <c r="H1632">
        <v>1.0625</v>
      </c>
      <c r="I1632" t="b">
        <v>0</v>
      </c>
      <c r="K1632">
        <v>0</v>
      </c>
      <c r="L1632">
        <v>-4.1999999999999997E-3</v>
      </c>
      <c r="M1632">
        <v>0</v>
      </c>
      <c r="O1632">
        <v>1.0407</v>
      </c>
      <c r="P1632">
        <v>127.8593</v>
      </c>
      <c r="Q1632">
        <v>127.8635</v>
      </c>
      <c r="S1632">
        <v>-1.4814000000000001</v>
      </c>
      <c r="T1632">
        <v>3.4937999999999998</v>
      </c>
      <c r="U1632">
        <v>3.7949000000000002</v>
      </c>
      <c r="V1632">
        <f t="shared" si="52"/>
        <v>-0.22900000000000009</v>
      </c>
    </row>
    <row r="1633" spans="1:22" x14ac:dyDescent="0.4">
      <c r="A1633" s="1">
        <v>0.62807870370370367</v>
      </c>
      <c r="B1633" s="4">
        <f t="shared" si="51"/>
        <v>19685.253078703703</v>
      </c>
      <c r="C1633">
        <v>106.23520000000001</v>
      </c>
      <c r="D1633">
        <v>4.6100000000000002E-2</v>
      </c>
      <c r="E1633">
        <v>5.3499999999999999E-2</v>
      </c>
      <c r="F1633">
        <v>1182.703</v>
      </c>
      <c r="G1633">
        <v>43.1417</v>
      </c>
      <c r="H1633">
        <v>1.024</v>
      </c>
      <c r="I1633" t="b">
        <v>0</v>
      </c>
      <c r="K1633">
        <v>0</v>
      </c>
      <c r="L1633">
        <v>-4.3E-3</v>
      </c>
      <c r="M1633">
        <v>0</v>
      </c>
      <c r="O1633">
        <v>1.0330999999999999</v>
      </c>
      <c r="P1633">
        <v>127.0466</v>
      </c>
      <c r="Q1633">
        <v>127.0508</v>
      </c>
      <c r="S1633">
        <v>-1.4891000000000001</v>
      </c>
      <c r="T1633">
        <v>3.2401</v>
      </c>
      <c r="U1633">
        <v>3.5659000000000001</v>
      </c>
      <c r="V1633">
        <f t="shared" si="52"/>
        <v>-0.34169999999999989</v>
      </c>
    </row>
    <row r="1634" spans="1:22" x14ac:dyDescent="0.4">
      <c r="A1634" s="1">
        <v>0.62807870370370367</v>
      </c>
      <c r="B1634" s="4">
        <f t="shared" si="51"/>
        <v>19685.253078703703</v>
      </c>
      <c r="C1634">
        <v>106.2863</v>
      </c>
      <c r="D1634">
        <v>5.11E-2</v>
      </c>
      <c r="E1634">
        <v>6.6699999999999995E-2</v>
      </c>
      <c r="F1634">
        <v>1183.421</v>
      </c>
      <c r="G1634">
        <v>43.072899999999997</v>
      </c>
      <c r="H1634">
        <v>0.96440000000000003</v>
      </c>
      <c r="I1634" t="b">
        <v>0</v>
      </c>
      <c r="K1634">
        <v>2.6700000000000002E-2</v>
      </c>
      <c r="L1634">
        <v>-4.4000000000000003E-3</v>
      </c>
      <c r="M1634">
        <v>0</v>
      </c>
      <c r="O1634">
        <v>1.0224</v>
      </c>
      <c r="P1634">
        <v>125.82850000000001</v>
      </c>
      <c r="Q1634">
        <v>125.8326</v>
      </c>
      <c r="S1634">
        <v>-1.4998</v>
      </c>
      <c r="T1634">
        <v>2.8540999999999999</v>
      </c>
      <c r="U1634">
        <v>3.2242000000000002</v>
      </c>
      <c r="V1634">
        <f t="shared" si="52"/>
        <v>-0.21989999999999998</v>
      </c>
    </row>
    <row r="1635" spans="1:22" x14ac:dyDescent="0.4">
      <c r="A1635" s="1">
        <v>0.62807870370370367</v>
      </c>
      <c r="B1635" s="4">
        <f t="shared" si="51"/>
        <v>19685.253078703703</v>
      </c>
      <c r="C1635">
        <v>106.3352</v>
      </c>
      <c r="D1635">
        <v>4.8899999999999999E-2</v>
      </c>
      <c r="E1635">
        <v>7.51E-2</v>
      </c>
      <c r="F1635">
        <v>1183.8989999999999</v>
      </c>
      <c r="G1635">
        <v>43.036200000000001</v>
      </c>
      <c r="H1635">
        <v>0.92320000000000002</v>
      </c>
      <c r="I1635" t="b">
        <v>0</v>
      </c>
      <c r="K1635">
        <v>5.1200000000000002E-2</v>
      </c>
      <c r="L1635">
        <v>-4.5999999999999999E-3</v>
      </c>
      <c r="M1635">
        <v>0</v>
      </c>
      <c r="O1635">
        <v>1.0157</v>
      </c>
      <c r="P1635">
        <v>125.0171</v>
      </c>
      <c r="Q1635">
        <v>125.02119999999999</v>
      </c>
      <c r="S1635">
        <v>-1.4869000000000001</v>
      </c>
      <c r="T1635">
        <v>2.6105</v>
      </c>
      <c r="U1635">
        <v>3.0043000000000002</v>
      </c>
      <c r="V1635">
        <f t="shared" si="52"/>
        <v>-0.32530000000000037</v>
      </c>
    </row>
    <row r="1636" spans="1:22" x14ac:dyDescent="0.4">
      <c r="A1636" s="1">
        <v>0.62807870370370367</v>
      </c>
      <c r="B1636" s="4">
        <f t="shared" si="51"/>
        <v>19685.253078703703</v>
      </c>
      <c r="C1636">
        <v>106.38500000000001</v>
      </c>
      <c r="D1636">
        <v>4.9799999999999997E-2</v>
      </c>
      <c r="E1636">
        <v>8.6999999999999994E-2</v>
      </c>
      <c r="F1636">
        <v>1184.616</v>
      </c>
      <c r="G1636">
        <v>42.9878</v>
      </c>
      <c r="H1636">
        <v>0.85780000000000001</v>
      </c>
      <c r="I1636" t="b">
        <v>0</v>
      </c>
      <c r="K1636">
        <v>5.6099999999999997E-2</v>
      </c>
      <c r="L1636">
        <v>-5.1000000000000004E-3</v>
      </c>
      <c r="M1636">
        <v>0</v>
      </c>
      <c r="O1636">
        <v>1.0065999999999999</v>
      </c>
      <c r="P1636">
        <v>123.8005</v>
      </c>
      <c r="Q1636">
        <v>123.80459999999999</v>
      </c>
      <c r="S1636">
        <v>-1.3976999999999999</v>
      </c>
      <c r="T1636">
        <v>2.2854999999999999</v>
      </c>
      <c r="U1636">
        <v>2.6789999999999998</v>
      </c>
      <c r="V1636">
        <f t="shared" si="52"/>
        <v>-0.21199999999999974</v>
      </c>
    </row>
    <row r="1637" spans="1:22" x14ac:dyDescent="0.4">
      <c r="A1637" s="1">
        <v>0.62807870370370367</v>
      </c>
      <c r="B1637" s="4">
        <f t="shared" si="51"/>
        <v>19685.253078703703</v>
      </c>
      <c r="C1637">
        <v>106.43380000000001</v>
      </c>
      <c r="D1637">
        <v>4.8800000000000003E-2</v>
      </c>
      <c r="E1637">
        <v>9.4500000000000001E-2</v>
      </c>
      <c r="F1637">
        <v>1185.0930000000001</v>
      </c>
      <c r="G1637">
        <v>42.961199999999998</v>
      </c>
      <c r="H1637">
        <v>0.81159999999999999</v>
      </c>
      <c r="I1637" t="b">
        <v>0</v>
      </c>
      <c r="K1637">
        <v>7.5700000000000003E-2</v>
      </c>
      <c r="L1637">
        <v>-5.4999999999999997E-3</v>
      </c>
      <c r="M1637">
        <v>0</v>
      </c>
      <c r="O1637">
        <v>1.0011000000000001</v>
      </c>
      <c r="P1637">
        <v>122.99</v>
      </c>
      <c r="Q1637">
        <v>122.9941</v>
      </c>
      <c r="S1637">
        <v>-1.3886000000000001</v>
      </c>
      <c r="T1637">
        <v>2.0390999999999999</v>
      </c>
      <c r="U1637">
        <v>2.4670000000000001</v>
      </c>
      <c r="V1637">
        <f t="shared" si="52"/>
        <v>-0.20250000000000012</v>
      </c>
    </row>
    <row r="1638" spans="1:22" x14ac:dyDescent="0.4">
      <c r="A1638" s="1">
        <v>0.62807870370370367</v>
      </c>
      <c r="B1638" s="4">
        <f t="shared" si="51"/>
        <v>19685.253078703703</v>
      </c>
      <c r="C1638">
        <v>106.4799</v>
      </c>
      <c r="D1638">
        <v>4.6100000000000002E-2</v>
      </c>
      <c r="E1638">
        <v>0.1016</v>
      </c>
      <c r="F1638">
        <v>1185.57</v>
      </c>
      <c r="G1638">
        <v>42.940800000000003</v>
      </c>
      <c r="H1638">
        <v>0.76319999999999999</v>
      </c>
      <c r="I1638" t="b">
        <v>0</v>
      </c>
      <c r="K1638">
        <v>9.0399999999999994E-2</v>
      </c>
      <c r="L1638">
        <v>-5.7000000000000002E-3</v>
      </c>
      <c r="M1638">
        <v>0</v>
      </c>
      <c r="O1638">
        <v>0.996</v>
      </c>
      <c r="P1638">
        <v>122.17959999999999</v>
      </c>
      <c r="Q1638">
        <v>122.1836</v>
      </c>
      <c r="S1638">
        <v>-1.3208</v>
      </c>
      <c r="T1638">
        <v>1.8393999999999999</v>
      </c>
      <c r="U1638">
        <v>2.2645</v>
      </c>
      <c r="V1638">
        <f t="shared" si="52"/>
        <v>-0.3024</v>
      </c>
    </row>
    <row r="1639" spans="1:22" x14ac:dyDescent="0.4">
      <c r="A1639" s="1">
        <v>0.62807870370370367</v>
      </c>
      <c r="B1639" s="4">
        <f t="shared" si="51"/>
        <v>19685.253078703703</v>
      </c>
      <c r="C1639">
        <v>106.5253</v>
      </c>
      <c r="D1639">
        <v>4.5400000000000003E-2</v>
      </c>
      <c r="E1639">
        <v>0.1115</v>
      </c>
      <c r="F1639">
        <v>1186.2860000000001</v>
      </c>
      <c r="G1639">
        <v>42.919800000000002</v>
      </c>
      <c r="H1639">
        <v>0.68720000000000003</v>
      </c>
      <c r="I1639" t="b">
        <v>0</v>
      </c>
      <c r="K1639">
        <v>0.1051</v>
      </c>
      <c r="L1639">
        <v>-5.7000000000000002E-3</v>
      </c>
      <c r="M1639">
        <v>0</v>
      </c>
      <c r="O1639">
        <v>0.98939999999999995</v>
      </c>
      <c r="P1639">
        <v>120.9644</v>
      </c>
      <c r="Q1639">
        <v>120.9684</v>
      </c>
      <c r="S1639">
        <v>-1.1486000000000001</v>
      </c>
      <c r="T1639">
        <v>1.5908</v>
      </c>
      <c r="U1639">
        <v>1.9621</v>
      </c>
      <c r="V1639">
        <f t="shared" si="52"/>
        <v>-0.19819999999999993</v>
      </c>
    </row>
    <row r="1640" spans="1:22" x14ac:dyDescent="0.4">
      <c r="A1640" s="1">
        <v>0.62807870370370367</v>
      </c>
      <c r="B1640" s="4">
        <f t="shared" si="51"/>
        <v>19685.253078703703</v>
      </c>
      <c r="C1640">
        <v>106.5753</v>
      </c>
      <c r="D1640">
        <v>0.05</v>
      </c>
      <c r="E1640">
        <v>0.1176</v>
      </c>
      <c r="F1640">
        <v>1186.7619999999999</v>
      </c>
      <c r="G1640">
        <v>42.908799999999999</v>
      </c>
      <c r="H1640">
        <v>0.63480000000000003</v>
      </c>
      <c r="I1640" t="b">
        <v>0</v>
      </c>
      <c r="K1640">
        <v>0.11</v>
      </c>
      <c r="L1640">
        <v>-5.7000000000000002E-3</v>
      </c>
      <c r="M1640">
        <v>0</v>
      </c>
      <c r="O1640">
        <v>0.98550000000000004</v>
      </c>
      <c r="P1640">
        <v>120.15430000000001</v>
      </c>
      <c r="Q1640">
        <v>120.1583</v>
      </c>
      <c r="S1640">
        <v>-1.1462000000000001</v>
      </c>
      <c r="T1640">
        <v>1.3407</v>
      </c>
      <c r="U1640">
        <v>1.7639</v>
      </c>
      <c r="V1640">
        <f t="shared" si="52"/>
        <v>-0.26079999999999992</v>
      </c>
    </row>
    <row r="1641" spans="1:22" x14ac:dyDescent="0.4">
      <c r="A1641" s="1">
        <v>0.62809027777777782</v>
      </c>
      <c r="B1641" s="4">
        <f t="shared" si="51"/>
        <v>19685.25309027778</v>
      </c>
      <c r="C1641">
        <v>106.621</v>
      </c>
      <c r="D1641">
        <v>4.5699999999999998E-2</v>
      </c>
      <c r="E1641">
        <v>0.126</v>
      </c>
      <c r="F1641">
        <v>1187.4770000000001</v>
      </c>
      <c r="G1641">
        <v>42.897399999999998</v>
      </c>
      <c r="H1641">
        <v>0.55430000000000001</v>
      </c>
      <c r="I1641" t="b">
        <v>0</v>
      </c>
      <c r="K1641">
        <v>0.1198</v>
      </c>
      <c r="L1641">
        <v>-5.7000000000000002E-3</v>
      </c>
      <c r="M1641">
        <v>0</v>
      </c>
      <c r="O1641">
        <v>0.98050000000000004</v>
      </c>
      <c r="P1641">
        <v>118.9395</v>
      </c>
      <c r="Q1641">
        <v>118.9435</v>
      </c>
      <c r="S1641">
        <v>-1.1516</v>
      </c>
      <c r="T1641">
        <v>0.96609999999999996</v>
      </c>
      <c r="U1641">
        <v>1.5031000000000001</v>
      </c>
      <c r="V1641">
        <f t="shared" si="52"/>
        <v>-0.14530000000000021</v>
      </c>
    </row>
    <row r="1642" spans="1:22" x14ac:dyDescent="0.4">
      <c r="A1642" s="1">
        <v>0.62809027777777782</v>
      </c>
      <c r="B1642" s="4">
        <f t="shared" si="51"/>
        <v>19685.25309027778</v>
      </c>
      <c r="C1642">
        <v>106.6687</v>
      </c>
      <c r="D1642">
        <v>4.7600000000000003E-2</v>
      </c>
      <c r="E1642">
        <v>0.13109999999999999</v>
      </c>
      <c r="F1642">
        <v>1187.954</v>
      </c>
      <c r="G1642">
        <v>42.890900000000002</v>
      </c>
      <c r="H1642">
        <v>0.49969999999999998</v>
      </c>
      <c r="I1642" t="b">
        <v>0</v>
      </c>
      <c r="K1642">
        <v>0.1198</v>
      </c>
      <c r="L1642">
        <v>-5.7000000000000002E-3</v>
      </c>
      <c r="M1642">
        <v>0</v>
      </c>
      <c r="O1642">
        <v>0.9778</v>
      </c>
      <c r="P1642">
        <v>118.1296</v>
      </c>
      <c r="Q1642">
        <v>118.1337</v>
      </c>
      <c r="S1642">
        <v>-1.1546000000000001</v>
      </c>
      <c r="T1642">
        <v>0.71450000000000002</v>
      </c>
      <c r="U1642">
        <v>1.3577999999999999</v>
      </c>
      <c r="V1642">
        <f t="shared" si="52"/>
        <v>-0.1126999999999998</v>
      </c>
    </row>
    <row r="1643" spans="1:22" x14ac:dyDescent="0.4">
      <c r="A1643" s="1">
        <v>0.62809027777777782</v>
      </c>
      <c r="B1643" s="4">
        <f t="shared" si="51"/>
        <v>19685.25309027778</v>
      </c>
      <c r="C1643">
        <v>106.71720000000001</v>
      </c>
      <c r="D1643">
        <v>4.8599999999999997E-2</v>
      </c>
      <c r="E1643">
        <v>0.13569999999999999</v>
      </c>
      <c r="F1643">
        <v>1188.43</v>
      </c>
      <c r="G1643">
        <v>42.885599999999997</v>
      </c>
      <c r="H1643">
        <v>0.44400000000000001</v>
      </c>
      <c r="I1643" t="b">
        <v>0</v>
      </c>
      <c r="K1643">
        <v>0.12470000000000001</v>
      </c>
      <c r="L1643">
        <v>-5.8999999999999999E-3</v>
      </c>
      <c r="M1643">
        <v>0</v>
      </c>
      <c r="O1643">
        <v>0.97550000000000003</v>
      </c>
      <c r="P1643">
        <v>117.3198</v>
      </c>
      <c r="Q1643">
        <v>117.32389999999999</v>
      </c>
      <c r="S1643">
        <v>-1.1572</v>
      </c>
      <c r="T1643">
        <v>0.45960000000000001</v>
      </c>
      <c r="U1643">
        <v>1.2451000000000001</v>
      </c>
      <c r="V1643">
        <f t="shared" si="52"/>
        <v>-9.1300000000000159E-2</v>
      </c>
    </row>
    <row r="1644" spans="1:22" x14ac:dyDescent="0.4">
      <c r="A1644" s="1">
        <v>0.62809027777777782</v>
      </c>
      <c r="B1644" s="4">
        <f t="shared" si="51"/>
        <v>19685.25309027778</v>
      </c>
      <c r="C1644">
        <v>106.7625</v>
      </c>
      <c r="D1644">
        <v>4.5199999999999997E-2</v>
      </c>
      <c r="E1644">
        <v>0.14180000000000001</v>
      </c>
      <c r="F1644">
        <v>1189.145</v>
      </c>
      <c r="G1644">
        <v>42.878599999999999</v>
      </c>
      <c r="H1644">
        <v>0.35870000000000002</v>
      </c>
      <c r="I1644" t="b">
        <v>0</v>
      </c>
      <c r="K1644">
        <v>0.12470000000000001</v>
      </c>
      <c r="L1644">
        <v>-6.0000000000000001E-3</v>
      </c>
      <c r="M1644">
        <v>0</v>
      </c>
      <c r="O1644">
        <v>0.97299999999999998</v>
      </c>
      <c r="P1644">
        <v>116.1053</v>
      </c>
      <c r="Q1644">
        <v>116.10939999999999</v>
      </c>
      <c r="S1644">
        <v>-1.1276999999999999</v>
      </c>
      <c r="T1644">
        <v>0.24410000000000001</v>
      </c>
      <c r="U1644">
        <v>1.1537999999999999</v>
      </c>
      <c r="V1644">
        <f t="shared" si="52"/>
        <v>-4.6599999999999975E-2</v>
      </c>
    </row>
    <row r="1645" spans="1:22" x14ac:dyDescent="0.4">
      <c r="A1645" s="1">
        <v>0.62809027777777782</v>
      </c>
      <c r="B1645" s="4">
        <f t="shared" si="51"/>
        <v>19685.25309027778</v>
      </c>
      <c r="C1645">
        <v>106.8103</v>
      </c>
      <c r="D1645">
        <v>4.7800000000000002E-2</v>
      </c>
      <c r="E1645">
        <v>0.14530000000000001</v>
      </c>
      <c r="F1645">
        <v>1189.6210000000001</v>
      </c>
      <c r="G1645">
        <v>42.874000000000002</v>
      </c>
      <c r="H1645">
        <v>0.3004</v>
      </c>
      <c r="I1645" t="b">
        <v>0</v>
      </c>
      <c r="K1645">
        <v>0.12470000000000001</v>
      </c>
      <c r="L1645">
        <v>-6.1999999999999998E-3</v>
      </c>
      <c r="M1645">
        <v>0</v>
      </c>
      <c r="O1645">
        <v>0.97199999999999998</v>
      </c>
      <c r="P1645">
        <v>115.2958</v>
      </c>
      <c r="Q1645">
        <v>115.29989999999999</v>
      </c>
      <c r="S1645">
        <v>-1.0949</v>
      </c>
      <c r="T1645">
        <v>0.1646</v>
      </c>
      <c r="U1645">
        <v>1.1072</v>
      </c>
      <c r="V1645">
        <f t="shared" si="52"/>
        <v>-2.7199999999999891E-2</v>
      </c>
    </row>
    <row r="1646" spans="1:22" x14ac:dyDescent="0.4">
      <c r="A1646" s="1">
        <v>0.62809027777777782</v>
      </c>
      <c r="B1646" s="4">
        <f t="shared" si="51"/>
        <v>19685.25309027778</v>
      </c>
      <c r="C1646">
        <v>106.85899999999999</v>
      </c>
      <c r="D1646">
        <v>4.87E-2</v>
      </c>
      <c r="E1646">
        <v>0.14829999999999999</v>
      </c>
      <c r="F1646">
        <v>1190.098</v>
      </c>
      <c r="G1646">
        <v>42.869300000000003</v>
      </c>
      <c r="H1646">
        <v>0.2407</v>
      </c>
      <c r="I1646" t="b">
        <v>0</v>
      </c>
      <c r="K1646">
        <v>0.12470000000000001</v>
      </c>
      <c r="L1646">
        <v>-6.4999999999999997E-3</v>
      </c>
      <c r="M1646">
        <v>0</v>
      </c>
      <c r="O1646">
        <v>0.97150000000000003</v>
      </c>
      <c r="P1646">
        <v>114.4862</v>
      </c>
      <c r="Q1646">
        <v>114.4903</v>
      </c>
      <c r="S1646">
        <v>-1.0747</v>
      </c>
      <c r="T1646">
        <v>0.1077</v>
      </c>
      <c r="U1646">
        <v>1.08</v>
      </c>
      <c r="V1646">
        <f t="shared" si="52"/>
        <v>-3.6100000000000021E-2</v>
      </c>
    </row>
    <row r="1647" spans="1:22" x14ac:dyDescent="0.4">
      <c r="A1647" s="1">
        <v>0.62809027777777782</v>
      </c>
      <c r="B1647" s="4">
        <f t="shared" si="51"/>
        <v>19685.25309027778</v>
      </c>
      <c r="C1647">
        <v>106.9063</v>
      </c>
      <c r="D1647">
        <v>4.7300000000000002E-2</v>
      </c>
      <c r="E1647">
        <v>0.15190000000000001</v>
      </c>
      <c r="F1647">
        <v>1190.8119999999999</v>
      </c>
      <c r="G1647">
        <v>42.862400000000001</v>
      </c>
      <c r="H1647">
        <v>0.1482</v>
      </c>
      <c r="I1647" t="b">
        <v>0</v>
      </c>
      <c r="K1647">
        <v>0.12470000000000001</v>
      </c>
      <c r="L1647">
        <v>-6.7000000000000002E-3</v>
      </c>
      <c r="M1647">
        <v>0</v>
      </c>
      <c r="O1647">
        <v>0.97189999999999999</v>
      </c>
      <c r="P1647">
        <v>113.2719</v>
      </c>
      <c r="Q1647">
        <v>113.276</v>
      </c>
      <c r="S1647">
        <v>-1.0390999999999999</v>
      </c>
      <c r="T1647">
        <v>9.9900000000000003E-2</v>
      </c>
      <c r="U1647">
        <v>1.0439000000000001</v>
      </c>
      <c r="V1647">
        <f t="shared" si="52"/>
        <v>-2.5400000000000089E-2</v>
      </c>
    </row>
    <row r="1648" spans="1:22" x14ac:dyDescent="0.4">
      <c r="A1648" s="1">
        <v>0.62809027777777782</v>
      </c>
      <c r="B1648" s="4">
        <f t="shared" si="51"/>
        <v>19685.25309027778</v>
      </c>
      <c r="C1648">
        <v>106.95480000000001</v>
      </c>
      <c r="D1648">
        <v>4.8500000000000001E-2</v>
      </c>
      <c r="E1648">
        <v>0.1537</v>
      </c>
      <c r="F1648">
        <v>1191.288</v>
      </c>
      <c r="G1648">
        <v>42.857700000000001</v>
      </c>
      <c r="H1648">
        <v>8.5000000000000006E-2</v>
      </c>
      <c r="I1648" t="b">
        <v>0</v>
      </c>
      <c r="K1648">
        <v>0.12470000000000001</v>
      </c>
      <c r="L1648">
        <v>-6.7000000000000002E-3</v>
      </c>
      <c r="M1648">
        <v>0</v>
      </c>
      <c r="O1648">
        <v>0.9728</v>
      </c>
      <c r="P1648">
        <v>112.4624</v>
      </c>
      <c r="Q1648">
        <v>112.4666</v>
      </c>
      <c r="S1648">
        <v>-1.0172000000000001</v>
      </c>
      <c r="T1648">
        <v>5.04E-2</v>
      </c>
      <c r="U1648">
        <v>1.0185</v>
      </c>
      <c r="V1648">
        <f t="shared" si="52"/>
        <v>-1.6799999999999926E-2</v>
      </c>
    </row>
    <row r="1649" spans="1:22" x14ac:dyDescent="0.4">
      <c r="A1649" s="1">
        <v>0.62809027777777782</v>
      </c>
      <c r="B1649" s="4">
        <f t="shared" si="51"/>
        <v>19685.25309027778</v>
      </c>
      <c r="C1649">
        <v>107.00449999999999</v>
      </c>
      <c r="D1649">
        <v>4.9599999999999998E-2</v>
      </c>
      <c r="E1649">
        <v>0.15540000000000001</v>
      </c>
      <c r="F1649">
        <v>1192.002</v>
      </c>
      <c r="G1649">
        <v>42.850700000000003</v>
      </c>
      <c r="H1649">
        <v>-1.17E-2</v>
      </c>
      <c r="I1649" t="b">
        <v>0</v>
      </c>
      <c r="K1649">
        <v>0.12470000000000001</v>
      </c>
      <c r="L1649">
        <v>-6.7000000000000002E-3</v>
      </c>
      <c r="M1649">
        <v>0</v>
      </c>
      <c r="O1649">
        <v>0.97519999999999996</v>
      </c>
      <c r="P1649">
        <v>111.2484</v>
      </c>
      <c r="Q1649">
        <v>111.2527</v>
      </c>
      <c r="S1649">
        <v>-1.0017</v>
      </c>
      <c r="T1649">
        <v>4.8999999999999998E-3</v>
      </c>
      <c r="U1649">
        <v>1.0017</v>
      </c>
      <c r="V1649">
        <f t="shared" si="52"/>
        <v>-1.2000000000000899E-3</v>
      </c>
    </row>
    <row r="1650" spans="1:22" x14ac:dyDescent="0.4">
      <c r="A1650" s="1">
        <v>0.62809027777777782</v>
      </c>
      <c r="B1650" s="4">
        <f t="shared" si="51"/>
        <v>19685.25309027778</v>
      </c>
      <c r="C1650">
        <v>107.0538</v>
      </c>
      <c r="D1650">
        <v>4.9299999999999997E-2</v>
      </c>
      <c r="E1650">
        <v>0.156</v>
      </c>
      <c r="F1650">
        <v>1192.4780000000001</v>
      </c>
      <c r="G1650">
        <v>42.8461</v>
      </c>
      <c r="H1650">
        <v>-7.6999999999999999E-2</v>
      </c>
      <c r="I1650" t="b">
        <v>0</v>
      </c>
      <c r="K1650">
        <v>0.12470000000000001</v>
      </c>
      <c r="L1650">
        <v>-6.7000000000000002E-3</v>
      </c>
      <c r="M1650">
        <v>0</v>
      </c>
      <c r="O1650">
        <v>0.97740000000000005</v>
      </c>
      <c r="P1650">
        <v>110.4391</v>
      </c>
      <c r="Q1650">
        <v>110.4434</v>
      </c>
      <c r="S1650">
        <v>-1.0004999999999999</v>
      </c>
      <c r="T1650">
        <v>3.8E-3</v>
      </c>
      <c r="U1650">
        <v>1.0004999999999999</v>
      </c>
      <c r="V1650">
        <f t="shared" si="52"/>
        <v>6.7000000000001503E-3</v>
      </c>
    </row>
    <row r="1651" spans="1:22" x14ac:dyDescent="0.4">
      <c r="A1651" s="1">
        <v>0.62809027777777782</v>
      </c>
      <c r="B1651" s="4">
        <f t="shared" si="51"/>
        <v>19685.25309027778</v>
      </c>
      <c r="C1651">
        <v>107.1026</v>
      </c>
      <c r="D1651">
        <v>4.8800000000000003E-2</v>
      </c>
      <c r="E1651">
        <v>0.15570000000000001</v>
      </c>
      <c r="F1651">
        <v>1193.193</v>
      </c>
      <c r="G1651">
        <v>42.839100000000002</v>
      </c>
      <c r="H1651">
        <v>-0.17610000000000001</v>
      </c>
      <c r="I1651" t="b">
        <v>0</v>
      </c>
      <c r="K1651">
        <v>0.12470000000000001</v>
      </c>
      <c r="L1651">
        <v>-6.7000000000000002E-3</v>
      </c>
      <c r="M1651">
        <v>0</v>
      </c>
      <c r="O1651">
        <v>0.9819</v>
      </c>
      <c r="P1651">
        <v>109.2251</v>
      </c>
      <c r="Q1651">
        <v>109.2295</v>
      </c>
      <c r="S1651">
        <v>-1.0069999999999999</v>
      </c>
      <c r="T1651">
        <v>-1.95E-2</v>
      </c>
      <c r="U1651">
        <v>1.0072000000000001</v>
      </c>
      <c r="V1651">
        <f t="shared" si="52"/>
        <v>4.3999999999999595E-3</v>
      </c>
    </row>
    <row r="1652" spans="1:22" x14ac:dyDescent="0.4">
      <c r="A1652" s="1">
        <v>0.62809027777777782</v>
      </c>
      <c r="B1652" s="4">
        <f t="shared" si="51"/>
        <v>19685.25309027778</v>
      </c>
      <c r="C1652">
        <v>107.15309999999999</v>
      </c>
      <c r="D1652">
        <v>5.0500000000000003E-2</v>
      </c>
      <c r="E1652">
        <v>0.15490000000000001</v>
      </c>
      <c r="F1652">
        <v>1193.6679999999999</v>
      </c>
      <c r="G1652">
        <v>42.834499999999998</v>
      </c>
      <c r="H1652">
        <v>-0.24260000000000001</v>
      </c>
      <c r="I1652" t="b">
        <v>0</v>
      </c>
      <c r="K1652">
        <v>0.12470000000000001</v>
      </c>
      <c r="L1652">
        <v>-6.7000000000000002E-3</v>
      </c>
      <c r="M1652">
        <v>0</v>
      </c>
      <c r="O1652">
        <v>0.98550000000000004</v>
      </c>
      <c r="P1652">
        <v>108.41589999999999</v>
      </c>
      <c r="Q1652">
        <v>108.4204</v>
      </c>
      <c r="S1652">
        <v>-1.0109999999999999</v>
      </c>
      <c r="T1652">
        <v>-3.3700000000000001E-2</v>
      </c>
      <c r="U1652">
        <v>1.0116000000000001</v>
      </c>
      <c r="V1652">
        <f t="shared" si="52"/>
        <v>-2.3999999999999577E-3</v>
      </c>
    </row>
    <row r="1653" spans="1:22" x14ac:dyDescent="0.4">
      <c r="A1653" s="1">
        <v>0.62809027777777782</v>
      </c>
      <c r="B1653" s="4">
        <f t="shared" si="51"/>
        <v>19685.25309027778</v>
      </c>
      <c r="C1653">
        <v>107.20050000000001</v>
      </c>
      <c r="D1653">
        <v>4.7399999999999998E-2</v>
      </c>
      <c r="E1653">
        <v>0.1527</v>
      </c>
      <c r="F1653">
        <v>1194.3820000000001</v>
      </c>
      <c r="G1653">
        <v>42.827599999999997</v>
      </c>
      <c r="H1653">
        <v>-0.34200000000000003</v>
      </c>
      <c r="I1653" t="b">
        <v>0</v>
      </c>
      <c r="K1653">
        <v>0.12470000000000001</v>
      </c>
      <c r="L1653">
        <v>-6.4999999999999997E-3</v>
      </c>
      <c r="M1653">
        <v>0</v>
      </c>
      <c r="O1653">
        <v>0.9919</v>
      </c>
      <c r="P1653">
        <v>107.20229999999999</v>
      </c>
      <c r="Q1653">
        <v>107.2069</v>
      </c>
      <c r="S1653">
        <v>-1.0085999999999999</v>
      </c>
      <c r="T1653">
        <v>-3.49E-2</v>
      </c>
      <c r="U1653">
        <v>1.0092000000000001</v>
      </c>
      <c r="V1653">
        <f t="shared" si="52"/>
        <v>-2.4000000000001798E-3</v>
      </c>
    </row>
    <row r="1654" spans="1:22" x14ac:dyDescent="0.4">
      <c r="A1654" s="1">
        <v>0.62809027777777782</v>
      </c>
      <c r="B1654" s="4">
        <f t="shared" si="51"/>
        <v>19685.25309027778</v>
      </c>
      <c r="C1654">
        <v>107.2496</v>
      </c>
      <c r="D1654">
        <v>4.9000000000000002E-2</v>
      </c>
      <c r="E1654">
        <v>0.15060000000000001</v>
      </c>
      <c r="F1654">
        <v>1194.8579999999999</v>
      </c>
      <c r="G1654">
        <v>42.823</v>
      </c>
      <c r="H1654">
        <v>-0.40760000000000002</v>
      </c>
      <c r="I1654" t="b">
        <v>0</v>
      </c>
      <c r="K1654">
        <v>0.12470000000000001</v>
      </c>
      <c r="L1654">
        <v>-6.1999999999999998E-3</v>
      </c>
      <c r="M1654">
        <v>0</v>
      </c>
      <c r="O1654">
        <v>0.99680000000000002</v>
      </c>
      <c r="P1654">
        <v>106.39319999999999</v>
      </c>
      <c r="Q1654">
        <v>106.39790000000001</v>
      </c>
      <c r="S1654">
        <v>-1.0062</v>
      </c>
      <c r="T1654">
        <v>-3.5299999999999998E-2</v>
      </c>
      <c r="U1654">
        <v>1.0067999999999999</v>
      </c>
      <c r="V1654">
        <f t="shared" si="52"/>
        <v>95.491900000000001</v>
      </c>
    </row>
    <row r="1655" spans="1:22" hidden="1" x14ac:dyDescent="0.4">
      <c r="A1655" s="1">
        <v>0.62809027777777782</v>
      </c>
      <c r="B1655" s="4">
        <f t="shared" si="51"/>
        <v>19685.25309027778</v>
      </c>
      <c r="C1655">
        <v>107.2962</v>
      </c>
      <c r="D1655">
        <v>4.6600000000000003E-2</v>
      </c>
      <c r="E1655">
        <v>0.14799999999999999</v>
      </c>
      <c r="F1655">
        <v>1195.3340000000001</v>
      </c>
      <c r="G1655">
        <v>42.818399999999997</v>
      </c>
      <c r="H1655">
        <v>-0.47170000000000001</v>
      </c>
      <c r="I1655" t="b">
        <v>0</v>
      </c>
      <c r="K1655">
        <v>0.12470000000000001</v>
      </c>
      <c r="L1655">
        <v>-5.7000000000000002E-3</v>
      </c>
      <c r="M1655">
        <v>0</v>
      </c>
      <c r="O1655">
        <v>1.0022</v>
      </c>
      <c r="P1655">
        <v>105.58410000000001</v>
      </c>
      <c r="Q1655">
        <v>105.5889</v>
      </c>
      <c r="S1655">
        <v>-1.9930000000000001</v>
      </c>
      <c r="T1655">
        <v>96.478200000000001</v>
      </c>
      <c r="U1655">
        <v>96.498699999999999</v>
      </c>
      <c r="V1655" t="e">
        <f>#REF!-U1655</f>
        <v>#REF!</v>
      </c>
    </row>
  </sheetData>
  <autoFilter ref="A2:V1655" xr:uid="{FED4C100-87F3-4B7F-A09B-24D174FD5A5C}">
    <filterColumn colId="20">
      <customFilters>
        <customFilter operator="lessThanOrEqual" val="30"/>
      </customFilters>
    </filterColumn>
  </autoFilter>
  <phoneticPr fontId="1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4D1C42-7B88-49FB-80B9-1B762898A879}">
  <sheetPr codeName="Sheet4"/>
  <dimension ref="A1:U1310"/>
  <sheetViews>
    <sheetView workbookViewId="0">
      <selection activeCell="K3" sqref="K3"/>
    </sheetView>
  </sheetViews>
  <sheetFormatPr defaultRowHeight="18.75" x14ac:dyDescent="0.4"/>
  <sheetData>
    <row r="1" spans="1:21" x14ac:dyDescent="0.4">
      <c r="A1" t="s">
        <v>16</v>
      </c>
    </row>
    <row r="2" spans="1:21" x14ac:dyDescent="0.4">
      <c r="A2" s="2">
        <v>45254</v>
      </c>
      <c r="B2" t="s">
        <v>15</v>
      </c>
      <c r="C2" t="s">
        <v>14</v>
      </c>
      <c r="D2" t="s">
        <v>13</v>
      </c>
      <c r="E2" t="s">
        <v>12</v>
      </c>
      <c r="F2" t="s">
        <v>11</v>
      </c>
      <c r="G2" t="s">
        <v>10</v>
      </c>
      <c r="H2" t="s">
        <v>9</v>
      </c>
      <c r="I2" t="s">
        <v>8</v>
      </c>
      <c r="J2" t="s">
        <v>7</v>
      </c>
      <c r="K2" t="s">
        <v>6</v>
      </c>
      <c r="L2" t="s">
        <v>5</v>
      </c>
      <c r="M2" t="s">
        <v>4</v>
      </c>
      <c r="N2" t="s">
        <v>2</v>
      </c>
      <c r="O2" t="s">
        <v>1</v>
      </c>
      <c r="P2" t="s">
        <v>0</v>
      </c>
      <c r="Q2" t="s">
        <v>3</v>
      </c>
      <c r="R2" t="s">
        <v>2</v>
      </c>
      <c r="S2" t="s">
        <v>1</v>
      </c>
      <c r="T2" t="s">
        <v>0</v>
      </c>
    </row>
    <row r="3" spans="1:21" x14ac:dyDescent="0.4">
      <c r="A3" s="1">
        <v>0.62878472222222226</v>
      </c>
      <c r="B3">
        <v>16.2151</v>
      </c>
      <c r="C3">
        <v>5.0799999999999998E-2</v>
      </c>
      <c r="D3">
        <v>-0.18640000000000001</v>
      </c>
      <c r="E3">
        <v>187.4128</v>
      </c>
      <c r="F3">
        <v>62.355699999999999</v>
      </c>
      <c r="G3">
        <v>-0.4501</v>
      </c>
      <c r="H3" t="b">
        <v>0</v>
      </c>
      <c r="J3">
        <v>0.32079999999999997</v>
      </c>
      <c r="K3">
        <v>-3.0000000000000001E-3</v>
      </c>
      <c r="L3">
        <v>0</v>
      </c>
      <c r="N3">
        <v>1.7055</v>
      </c>
      <c r="O3">
        <v>72.738900000000001</v>
      </c>
      <c r="P3">
        <v>72.758899999999997</v>
      </c>
      <c r="R3">
        <v>-1.6595</v>
      </c>
      <c r="S3">
        <v>96.1417</v>
      </c>
      <c r="T3">
        <v>96.156000000000006</v>
      </c>
      <c r="U3">
        <f t="shared" ref="U3:U48" si="0">T4-T3</f>
        <v>-0.705600000000004</v>
      </c>
    </row>
    <row r="4" spans="1:21" x14ac:dyDescent="0.4">
      <c r="A4" s="1">
        <v>0.62878472222222226</v>
      </c>
      <c r="B4">
        <v>16.264199999999999</v>
      </c>
      <c r="C4">
        <v>4.9099999999999998E-2</v>
      </c>
      <c r="D4">
        <v>-0.19209999999999999</v>
      </c>
      <c r="E4">
        <v>188.4529</v>
      </c>
      <c r="F4">
        <v>62.427100000000003</v>
      </c>
      <c r="G4">
        <v>-0.51339999999999997</v>
      </c>
      <c r="H4" t="b">
        <v>0</v>
      </c>
      <c r="J4">
        <v>0.32079999999999997</v>
      </c>
      <c r="K4">
        <v>-3.0000000000000001E-3</v>
      </c>
      <c r="L4">
        <v>0</v>
      </c>
      <c r="N4">
        <v>1.714</v>
      </c>
      <c r="O4">
        <v>71.198899999999995</v>
      </c>
      <c r="P4">
        <v>71.219499999999996</v>
      </c>
      <c r="R4">
        <v>-1.651</v>
      </c>
      <c r="S4">
        <v>95.436099999999996</v>
      </c>
      <c r="T4">
        <v>95.450400000000002</v>
      </c>
      <c r="U4">
        <f t="shared" si="0"/>
        <v>-0.47090000000000032</v>
      </c>
    </row>
    <row r="5" spans="1:21" x14ac:dyDescent="0.4">
      <c r="A5" s="1">
        <v>0.62878472222222226</v>
      </c>
      <c r="B5">
        <v>16.314299999999999</v>
      </c>
      <c r="C5">
        <v>5.0099999999999999E-2</v>
      </c>
      <c r="D5">
        <v>-0.1966</v>
      </c>
      <c r="E5">
        <v>189.14689999999999</v>
      </c>
      <c r="F5">
        <v>62.474600000000002</v>
      </c>
      <c r="G5">
        <v>-0.55600000000000005</v>
      </c>
      <c r="H5" t="b">
        <v>0</v>
      </c>
      <c r="J5">
        <v>0.32079999999999997</v>
      </c>
      <c r="K5">
        <v>-2.8999999999999998E-3</v>
      </c>
      <c r="L5">
        <v>0</v>
      </c>
      <c r="N5">
        <v>1.7202</v>
      </c>
      <c r="O5">
        <v>70.171599999999998</v>
      </c>
      <c r="P5">
        <v>70.192700000000002</v>
      </c>
      <c r="R5">
        <v>-1.6448</v>
      </c>
      <c r="S5">
        <v>94.965199999999996</v>
      </c>
      <c r="T5">
        <v>94.979500000000002</v>
      </c>
      <c r="U5">
        <f t="shared" si="0"/>
        <v>-0.70600000000000307</v>
      </c>
    </row>
    <row r="6" spans="1:21" x14ac:dyDescent="0.4">
      <c r="A6" s="1">
        <v>0.62878472222222226</v>
      </c>
      <c r="B6">
        <v>16.3613</v>
      </c>
      <c r="C6">
        <v>4.6899999999999997E-2</v>
      </c>
      <c r="D6">
        <v>-0.2041</v>
      </c>
      <c r="E6">
        <v>190.18889999999999</v>
      </c>
      <c r="F6">
        <v>62.5458</v>
      </c>
      <c r="G6">
        <v>-0.61980000000000002</v>
      </c>
      <c r="H6" t="b">
        <v>0</v>
      </c>
      <c r="J6">
        <v>0.32079999999999997</v>
      </c>
      <c r="K6">
        <v>-2.8E-3</v>
      </c>
      <c r="L6">
        <v>0</v>
      </c>
      <c r="N6">
        <v>1.7304999999999999</v>
      </c>
      <c r="O6">
        <v>68.629599999999996</v>
      </c>
      <c r="P6">
        <v>68.651399999999995</v>
      </c>
      <c r="R6">
        <v>-1.6346000000000001</v>
      </c>
      <c r="S6">
        <v>94.259299999999996</v>
      </c>
      <c r="T6">
        <v>94.273499999999999</v>
      </c>
      <c r="U6">
        <f t="shared" si="0"/>
        <v>-0.47149999999999181</v>
      </c>
    </row>
    <row r="7" spans="1:21" x14ac:dyDescent="0.4">
      <c r="A7" s="1">
        <v>0.62878472222222226</v>
      </c>
      <c r="B7">
        <v>16.410499999999999</v>
      </c>
      <c r="C7">
        <v>4.9200000000000001E-2</v>
      </c>
      <c r="D7">
        <v>-0.2097</v>
      </c>
      <c r="E7">
        <v>190.88419999999999</v>
      </c>
      <c r="F7">
        <v>62.5931</v>
      </c>
      <c r="G7">
        <v>-0.66190000000000004</v>
      </c>
      <c r="H7" t="b">
        <v>0</v>
      </c>
      <c r="J7">
        <v>0.32079999999999997</v>
      </c>
      <c r="K7">
        <v>-2.7000000000000001E-3</v>
      </c>
      <c r="L7">
        <v>0</v>
      </c>
      <c r="N7">
        <v>1.7379</v>
      </c>
      <c r="O7">
        <v>67.600999999999999</v>
      </c>
      <c r="P7">
        <v>67.6233</v>
      </c>
      <c r="R7">
        <v>-1.6272</v>
      </c>
      <c r="S7">
        <v>93.787899999999993</v>
      </c>
      <c r="T7">
        <v>93.802000000000007</v>
      </c>
      <c r="U7">
        <f t="shared" si="0"/>
        <v>-0.47390000000000043</v>
      </c>
    </row>
    <row r="8" spans="1:21" x14ac:dyDescent="0.4">
      <c r="A8" s="1">
        <v>0.62878472222222226</v>
      </c>
      <c r="B8">
        <v>16.459199999999999</v>
      </c>
      <c r="C8">
        <v>4.8800000000000003E-2</v>
      </c>
      <c r="D8">
        <v>-0.21579999999999999</v>
      </c>
      <c r="E8">
        <v>191.58</v>
      </c>
      <c r="F8">
        <v>62.640500000000003</v>
      </c>
      <c r="G8">
        <v>-0.70340000000000003</v>
      </c>
      <c r="H8" t="b">
        <v>0</v>
      </c>
      <c r="J8">
        <v>0.32079999999999997</v>
      </c>
      <c r="K8">
        <v>-2.5000000000000001E-3</v>
      </c>
      <c r="L8">
        <v>0</v>
      </c>
      <c r="N8">
        <v>1.7457</v>
      </c>
      <c r="O8">
        <v>66.571899999999999</v>
      </c>
      <c r="P8">
        <v>66.594700000000003</v>
      </c>
      <c r="R8">
        <v>-1.6193</v>
      </c>
      <c r="S8">
        <v>93.313999999999993</v>
      </c>
      <c r="T8">
        <v>93.328100000000006</v>
      </c>
      <c r="U8">
        <f t="shared" si="0"/>
        <v>-0.71110000000000184</v>
      </c>
    </row>
    <row r="9" spans="1:21" x14ac:dyDescent="0.4">
      <c r="A9" s="1">
        <v>0.62878472222222226</v>
      </c>
      <c r="B9">
        <v>16.507200000000001</v>
      </c>
      <c r="C9">
        <v>4.8000000000000001E-2</v>
      </c>
      <c r="D9">
        <v>-0.2258</v>
      </c>
      <c r="E9">
        <v>192.62479999999999</v>
      </c>
      <c r="F9">
        <v>62.711300000000001</v>
      </c>
      <c r="G9">
        <v>-0.76349999999999996</v>
      </c>
      <c r="H9" t="b">
        <v>0</v>
      </c>
      <c r="J9">
        <v>0.32079999999999997</v>
      </c>
      <c r="K9">
        <v>-2.2000000000000001E-3</v>
      </c>
      <c r="L9">
        <v>0</v>
      </c>
      <c r="N9">
        <v>1.7582</v>
      </c>
      <c r="O9">
        <v>65.027199999999993</v>
      </c>
      <c r="P9">
        <v>65.051000000000002</v>
      </c>
      <c r="R9">
        <v>-1.6068</v>
      </c>
      <c r="S9">
        <v>92.602999999999994</v>
      </c>
      <c r="T9">
        <v>92.617000000000004</v>
      </c>
      <c r="U9">
        <f t="shared" si="0"/>
        <v>-0.47500000000000853</v>
      </c>
    </row>
    <row r="10" spans="1:21" x14ac:dyDescent="0.4">
      <c r="A10" s="1">
        <v>0.6287962962962963</v>
      </c>
      <c r="B10">
        <v>16.559999999999999</v>
      </c>
      <c r="C10">
        <v>5.28E-2</v>
      </c>
      <c r="D10">
        <v>-0.23300000000000001</v>
      </c>
      <c r="E10">
        <v>193.3219</v>
      </c>
      <c r="F10">
        <v>62.758499999999998</v>
      </c>
      <c r="G10">
        <v>-0.80169999999999997</v>
      </c>
      <c r="H10" t="b">
        <v>0</v>
      </c>
      <c r="J10">
        <v>0.32079999999999997</v>
      </c>
      <c r="K10">
        <v>-2E-3</v>
      </c>
      <c r="L10">
        <v>0</v>
      </c>
      <c r="N10">
        <v>1.7670999999999999</v>
      </c>
      <c r="O10">
        <v>63.9968</v>
      </c>
      <c r="P10">
        <v>64.021199999999993</v>
      </c>
      <c r="R10">
        <v>-1.5979000000000001</v>
      </c>
      <c r="S10">
        <v>92.128200000000007</v>
      </c>
      <c r="T10">
        <v>92.141999999999996</v>
      </c>
      <c r="U10">
        <f t="shared" si="0"/>
        <v>-0.71110000000000184</v>
      </c>
    </row>
    <row r="11" spans="1:21" x14ac:dyDescent="0.4">
      <c r="A11" s="1">
        <v>0.6287962962962963</v>
      </c>
      <c r="B11">
        <v>16.608599999999999</v>
      </c>
      <c r="C11">
        <v>4.87E-2</v>
      </c>
      <c r="D11">
        <v>-0.2447</v>
      </c>
      <c r="E11">
        <v>194.36859999999999</v>
      </c>
      <c r="F11">
        <v>62.8292</v>
      </c>
      <c r="G11">
        <v>-0.85640000000000005</v>
      </c>
      <c r="H11" t="b">
        <v>0</v>
      </c>
      <c r="J11">
        <v>0.32079999999999997</v>
      </c>
      <c r="K11">
        <v>-2E-3</v>
      </c>
      <c r="L11">
        <v>0</v>
      </c>
      <c r="N11">
        <v>1.7810999999999999</v>
      </c>
      <c r="O11">
        <v>62.450099999999999</v>
      </c>
      <c r="P11">
        <v>62.475499999999997</v>
      </c>
      <c r="R11">
        <v>-1.5839000000000001</v>
      </c>
      <c r="S11">
        <v>91.417100000000005</v>
      </c>
      <c r="T11">
        <v>91.430899999999994</v>
      </c>
      <c r="U11">
        <f t="shared" si="0"/>
        <v>-0.47599999999999909</v>
      </c>
    </row>
    <row r="12" spans="1:21" x14ac:dyDescent="0.4">
      <c r="A12" s="1">
        <v>0.6287962962962963</v>
      </c>
      <c r="B12">
        <v>16.6569</v>
      </c>
      <c r="C12">
        <v>4.8300000000000003E-2</v>
      </c>
      <c r="D12">
        <v>-0.25309999999999999</v>
      </c>
      <c r="E12">
        <v>195.06710000000001</v>
      </c>
      <c r="F12">
        <v>62.876199999999997</v>
      </c>
      <c r="G12">
        <v>-0.89149999999999996</v>
      </c>
      <c r="H12" t="b">
        <v>0</v>
      </c>
      <c r="J12">
        <v>0.32079999999999997</v>
      </c>
      <c r="K12">
        <v>-2E-3</v>
      </c>
      <c r="L12">
        <v>0</v>
      </c>
      <c r="N12">
        <v>1.7909999999999999</v>
      </c>
      <c r="O12">
        <v>61.418399999999998</v>
      </c>
      <c r="P12">
        <v>61.444499999999998</v>
      </c>
      <c r="R12">
        <v>-1.5740000000000001</v>
      </c>
      <c r="S12">
        <v>90.941299999999998</v>
      </c>
      <c r="T12">
        <v>90.954899999999995</v>
      </c>
      <c r="U12">
        <f t="shared" si="0"/>
        <v>-0.71219999999999573</v>
      </c>
    </row>
    <row r="13" spans="1:21" x14ac:dyDescent="0.4">
      <c r="A13" s="1">
        <v>0.6287962962962963</v>
      </c>
      <c r="B13">
        <v>16.704699999999999</v>
      </c>
      <c r="C13">
        <v>4.7699999999999999E-2</v>
      </c>
      <c r="D13">
        <v>-0.26650000000000001</v>
      </c>
      <c r="E13">
        <v>196.1157</v>
      </c>
      <c r="F13">
        <v>62.9467</v>
      </c>
      <c r="G13">
        <v>-0.9425</v>
      </c>
      <c r="H13" t="b">
        <v>0</v>
      </c>
      <c r="J13">
        <v>0.32079999999999997</v>
      </c>
      <c r="K13">
        <v>-2E-3</v>
      </c>
      <c r="L13">
        <v>0</v>
      </c>
      <c r="N13">
        <v>1.8066</v>
      </c>
      <c r="O13">
        <v>59.869799999999998</v>
      </c>
      <c r="P13">
        <v>59.897100000000002</v>
      </c>
      <c r="R13">
        <v>-1.5584</v>
      </c>
      <c r="S13">
        <v>90.229299999999995</v>
      </c>
      <c r="T13">
        <v>90.242699999999999</v>
      </c>
      <c r="U13">
        <f t="shared" si="0"/>
        <v>-0.47690000000000055</v>
      </c>
    </row>
    <row r="14" spans="1:21" x14ac:dyDescent="0.4">
      <c r="A14" s="1">
        <v>0.6287962962962963</v>
      </c>
      <c r="B14">
        <v>16.755400000000002</v>
      </c>
      <c r="C14">
        <v>5.0799999999999998E-2</v>
      </c>
      <c r="D14">
        <v>-0.27600000000000002</v>
      </c>
      <c r="E14">
        <v>196.81540000000001</v>
      </c>
      <c r="F14">
        <v>62.993600000000001</v>
      </c>
      <c r="G14">
        <v>-0.97560000000000002</v>
      </c>
      <c r="H14" t="b">
        <v>0</v>
      </c>
      <c r="J14">
        <v>0.32079999999999997</v>
      </c>
      <c r="K14">
        <v>-2E-3</v>
      </c>
      <c r="L14">
        <v>0</v>
      </c>
      <c r="N14">
        <v>1.8174999999999999</v>
      </c>
      <c r="O14">
        <v>58.836799999999997</v>
      </c>
      <c r="P14">
        <v>58.864899999999999</v>
      </c>
      <c r="R14">
        <v>-1.5475000000000001</v>
      </c>
      <c r="S14">
        <v>89.752499999999998</v>
      </c>
      <c r="T14">
        <v>89.765799999999999</v>
      </c>
      <c r="U14">
        <f t="shared" si="0"/>
        <v>-0.71460000000000434</v>
      </c>
    </row>
    <row r="15" spans="1:21" x14ac:dyDescent="0.4">
      <c r="A15" s="1">
        <v>0.6287962962962963</v>
      </c>
      <c r="B15">
        <v>16.804500000000001</v>
      </c>
      <c r="C15">
        <v>4.9099999999999998E-2</v>
      </c>
      <c r="D15">
        <v>-0.29110000000000003</v>
      </c>
      <c r="E15">
        <v>197.86600000000001</v>
      </c>
      <c r="F15">
        <v>63.058199999999999</v>
      </c>
      <c r="G15">
        <v>-1.0241</v>
      </c>
      <c r="H15" t="b">
        <v>0</v>
      </c>
      <c r="J15">
        <v>0.30609999999999998</v>
      </c>
      <c r="K15">
        <v>-2E-3</v>
      </c>
      <c r="L15">
        <v>0</v>
      </c>
      <c r="N15">
        <v>1.8346</v>
      </c>
      <c r="O15">
        <v>57.2864</v>
      </c>
      <c r="P15">
        <v>57.3157</v>
      </c>
      <c r="R15">
        <v>-1.5304</v>
      </c>
      <c r="S15">
        <v>89.0381</v>
      </c>
      <c r="T15">
        <v>89.051199999999994</v>
      </c>
      <c r="U15">
        <f t="shared" si="0"/>
        <v>-0.47860000000000014</v>
      </c>
    </row>
    <row r="16" spans="1:21" x14ac:dyDescent="0.4">
      <c r="A16" s="1">
        <v>0.6287962962962963</v>
      </c>
      <c r="B16">
        <v>16.855799999999999</v>
      </c>
      <c r="C16">
        <v>5.1299999999999998E-2</v>
      </c>
      <c r="D16">
        <v>-0.30170000000000002</v>
      </c>
      <c r="E16">
        <v>198.5668</v>
      </c>
      <c r="F16">
        <v>63.096499999999999</v>
      </c>
      <c r="G16">
        <v>-1.0559000000000001</v>
      </c>
      <c r="H16" t="b">
        <v>0</v>
      </c>
      <c r="J16">
        <v>0.29139999999999999</v>
      </c>
      <c r="K16">
        <v>-2E-3</v>
      </c>
      <c r="L16">
        <v>0</v>
      </c>
      <c r="N16">
        <v>1.8466</v>
      </c>
      <c r="O16">
        <v>56.252200000000002</v>
      </c>
      <c r="P16">
        <v>56.282499999999999</v>
      </c>
      <c r="R16">
        <v>-1.5184</v>
      </c>
      <c r="S16">
        <v>88.559600000000003</v>
      </c>
      <c r="T16">
        <v>88.572599999999994</v>
      </c>
      <c r="U16">
        <f t="shared" si="0"/>
        <v>-0.71899999999999409</v>
      </c>
    </row>
    <row r="17" spans="1:21" x14ac:dyDescent="0.4">
      <c r="A17" s="1">
        <v>0.6287962962962963</v>
      </c>
      <c r="B17">
        <v>16.904299999999999</v>
      </c>
      <c r="C17">
        <v>4.8500000000000001E-2</v>
      </c>
      <c r="D17">
        <v>-0.31840000000000002</v>
      </c>
      <c r="E17">
        <v>199.61879999999999</v>
      </c>
      <c r="F17">
        <v>63.138199999999998</v>
      </c>
      <c r="G17">
        <v>-1.103</v>
      </c>
      <c r="H17" t="b">
        <v>0</v>
      </c>
      <c r="J17">
        <v>0.26190000000000002</v>
      </c>
      <c r="K17">
        <v>-2E-3</v>
      </c>
      <c r="L17">
        <v>0</v>
      </c>
      <c r="N17">
        <v>1.8653</v>
      </c>
      <c r="O17">
        <v>54.700299999999999</v>
      </c>
      <c r="P17">
        <v>54.732100000000003</v>
      </c>
      <c r="R17">
        <v>-1.4998</v>
      </c>
      <c r="S17">
        <v>87.840800000000002</v>
      </c>
      <c r="T17">
        <v>87.8536</v>
      </c>
      <c r="U17">
        <f t="shared" si="0"/>
        <v>-0.47920000000000584</v>
      </c>
    </row>
    <row r="18" spans="1:21" x14ac:dyDescent="0.4">
      <c r="A18" s="1">
        <v>0.6287962962962963</v>
      </c>
      <c r="B18">
        <v>16.953700000000001</v>
      </c>
      <c r="C18">
        <v>4.9399999999999999E-2</v>
      </c>
      <c r="D18">
        <v>-0.33</v>
      </c>
      <c r="E18">
        <v>200.32040000000001</v>
      </c>
      <c r="F18">
        <v>63.1584</v>
      </c>
      <c r="G18">
        <v>-1.1338999999999999</v>
      </c>
      <c r="H18" t="b">
        <v>0</v>
      </c>
      <c r="J18">
        <v>0.24229999999999999</v>
      </c>
      <c r="K18">
        <v>-2E-3</v>
      </c>
      <c r="L18">
        <v>0</v>
      </c>
      <c r="N18">
        <v>1.8782000000000001</v>
      </c>
      <c r="O18">
        <v>53.665399999999998</v>
      </c>
      <c r="P18">
        <v>53.6982</v>
      </c>
      <c r="R18">
        <v>-1.4867999999999999</v>
      </c>
      <c r="S18">
        <v>87.361800000000002</v>
      </c>
      <c r="T18">
        <v>87.374399999999994</v>
      </c>
      <c r="U18">
        <f t="shared" si="0"/>
        <v>-0.7184999999999917</v>
      </c>
    </row>
    <row r="19" spans="1:21" x14ac:dyDescent="0.4">
      <c r="A19" s="1">
        <v>0.6287962962962963</v>
      </c>
      <c r="B19">
        <v>17.003399999999999</v>
      </c>
      <c r="C19">
        <v>4.9700000000000001E-2</v>
      </c>
      <c r="D19">
        <v>-0.34820000000000001</v>
      </c>
      <c r="E19">
        <v>201.37299999999999</v>
      </c>
      <c r="F19">
        <v>63.164099999999998</v>
      </c>
      <c r="G19">
        <v>-1.1797</v>
      </c>
      <c r="H19" t="b">
        <v>0</v>
      </c>
      <c r="J19">
        <v>0.1933</v>
      </c>
      <c r="K19">
        <v>-1.9E-3</v>
      </c>
      <c r="L19">
        <v>0</v>
      </c>
      <c r="N19">
        <v>1.8984000000000001</v>
      </c>
      <c r="O19">
        <v>52.112900000000003</v>
      </c>
      <c r="P19">
        <v>52.147399999999998</v>
      </c>
      <c r="R19">
        <v>-1.4665999999999999</v>
      </c>
      <c r="S19">
        <v>86.643500000000003</v>
      </c>
      <c r="T19">
        <v>86.655900000000003</v>
      </c>
      <c r="U19">
        <f t="shared" si="0"/>
        <v>-0.47880000000000678</v>
      </c>
    </row>
    <row r="20" spans="1:21" x14ac:dyDescent="0.4">
      <c r="A20" s="1">
        <v>0.6287962962962963</v>
      </c>
      <c r="B20">
        <v>17.0548</v>
      </c>
      <c r="C20">
        <v>5.1400000000000001E-2</v>
      </c>
      <c r="D20">
        <v>-0.3609</v>
      </c>
      <c r="E20">
        <v>202.0746</v>
      </c>
      <c r="F20">
        <v>63.148800000000001</v>
      </c>
      <c r="G20">
        <v>-1.2093</v>
      </c>
      <c r="H20" t="b">
        <v>0</v>
      </c>
      <c r="J20">
        <v>0.12470000000000001</v>
      </c>
      <c r="K20">
        <v>-1.6000000000000001E-3</v>
      </c>
      <c r="L20">
        <v>0</v>
      </c>
      <c r="N20">
        <v>1.9123000000000001</v>
      </c>
      <c r="O20">
        <v>51.078000000000003</v>
      </c>
      <c r="P20">
        <v>51.113700000000001</v>
      </c>
      <c r="R20">
        <v>-1.4527000000000001</v>
      </c>
      <c r="S20">
        <v>86.164900000000003</v>
      </c>
      <c r="T20">
        <v>86.177099999999996</v>
      </c>
      <c r="U20">
        <f t="shared" si="0"/>
        <v>-0.71639999999999304</v>
      </c>
    </row>
    <row r="21" spans="1:21" x14ac:dyDescent="0.4">
      <c r="A21" s="1">
        <v>0.6287962962962963</v>
      </c>
      <c r="B21">
        <v>17.102699999999999</v>
      </c>
      <c r="C21">
        <v>4.7800000000000002E-2</v>
      </c>
      <c r="D21">
        <v>-0.3805</v>
      </c>
      <c r="E21">
        <v>203.12629999999999</v>
      </c>
      <c r="F21">
        <v>63.082900000000002</v>
      </c>
      <c r="G21">
        <v>-1.2513000000000001</v>
      </c>
      <c r="H21" t="b">
        <v>0</v>
      </c>
      <c r="J21">
        <v>6.59E-2</v>
      </c>
      <c r="K21">
        <v>-1.4E-3</v>
      </c>
      <c r="L21">
        <v>0</v>
      </c>
      <c r="N21">
        <v>1.9337</v>
      </c>
      <c r="O21">
        <v>49.526400000000002</v>
      </c>
      <c r="P21">
        <v>49.564100000000003</v>
      </c>
      <c r="R21">
        <v>-1.4313</v>
      </c>
      <c r="S21">
        <v>85.448700000000002</v>
      </c>
      <c r="T21">
        <v>85.460700000000003</v>
      </c>
      <c r="U21">
        <f t="shared" si="0"/>
        <v>-0.47710000000000719</v>
      </c>
    </row>
    <row r="22" spans="1:21" x14ac:dyDescent="0.4">
      <c r="A22" s="1">
        <v>0.6287962962962963</v>
      </c>
      <c r="B22">
        <v>17.152200000000001</v>
      </c>
      <c r="C22">
        <v>4.9599999999999998E-2</v>
      </c>
      <c r="D22">
        <v>-0.39400000000000002</v>
      </c>
      <c r="E22">
        <v>203.82660000000001</v>
      </c>
      <c r="F22">
        <v>63.022500000000001</v>
      </c>
      <c r="G22">
        <v>-1.2776000000000001</v>
      </c>
      <c r="H22" t="b">
        <v>0</v>
      </c>
      <c r="J22">
        <v>2.18E-2</v>
      </c>
      <c r="K22">
        <v>-1.1999999999999999E-3</v>
      </c>
      <c r="L22">
        <v>0</v>
      </c>
      <c r="N22">
        <v>1.9483999999999999</v>
      </c>
      <c r="O22">
        <v>48.492800000000003</v>
      </c>
      <c r="P22">
        <v>48.5319</v>
      </c>
      <c r="R22">
        <v>-1.4167000000000001</v>
      </c>
      <c r="S22">
        <v>84.971800000000002</v>
      </c>
      <c r="T22">
        <v>84.983599999999996</v>
      </c>
      <c r="U22">
        <f t="shared" si="0"/>
        <v>-0.7143999999999977</v>
      </c>
    </row>
    <row r="23" spans="1:21" x14ac:dyDescent="0.4">
      <c r="A23" s="1">
        <v>0.6287962962962963</v>
      </c>
      <c r="B23">
        <v>17.2012</v>
      </c>
      <c r="C23">
        <v>4.8899999999999999E-2</v>
      </c>
      <c r="D23">
        <v>-0.41489999999999999</v>
      </c>
      <c r="E23">
        <v>204.87549999999999</v>
      </c>
      <c r="F23">
        <v>62.91</v>
      </c>
      <c r="G23">
        <v>-1.3133999999999999</v>
      </c>
      <c r="H23" t="b">
        <v>0</v>
      </c>
      <c r="J23">
        <v>0</v>
      </c>
      <c r="K23">
        <v>-8.9999999999999998E-4</v>
      </c>
      <c r="L23">
        <v>0</v>
      </c>
      <c r="N23">
        <v>1.9706999999999999</v>
      </c>
      <c r="O23">
        <v>46.943899999999999</v>
      </c>
      <c r="P23">
        <v>46.985300000000002</v>
      </c>
      <c r="R23">
        <v>-1.3943000000000001</v>
      </c>
      <c r="S23">
        <v>84.2577</v>
      </c>
      <c r="T23">
        <v>84.269199999999998</v>
      </c>
      <c r="U23">
        <f t="shared" si="0"/>
        <v>-0.4742999999999995</v>
      </c>
    </row>
    <row r="24" spans="1:21" x14ac:dyDescent="0.4">
      <c r="A24" s="1">
        <v>0.6287962962962963</v>
      </c>
      <c r="B24">
        <v>17.2544</v>
      </c>
      <c r="C24">
        <v>5.3199999999999997E-2</v>
      </c>
      <c r="D24">
        <v>-0.42920000000000003</v>
      </c>
      <c r="E24">
        <v>205.5737</v>
      </c>
      <c r="F24">
        <v>62.832299999999996</v>
      </c>
      <c r="G24">
        <v>-1.3346</v>
      </c>
      <c r="H24" t="b">
        <v>0</v>
      </c>
      <c r="J24">
        <v>0</v>
      </c>
      <c r="K24">
        <v>-5.9999999999999995E-4</v>
      </c>
      <c r="L24">
        <v>0</v>
      </c>
      <c r="N24">
        <v>1.9859</v>
      </c>
      <c r="O24">
        <v>45.912399999999998</v>
      </c>
      <c r="P24">
        <v>45.955300000000001</v>
      </c>
      <c r="R24">
        <v>-1.3791</v>
      </c>
      <c r="S24">
        <v>83.783500000000004</v>
      </c>
      <c r="T24">
        <v>83.794899999999998</v>
      </c>
      <c r="U24">
        <f t="shared" si="0"/>
        <v>-0.71179999999999666</v>
      </c>
    </row>
    <row r="25" spans="1:21" x14ac:dyDescent="0.4">
      <c r="A25" s="1">
        <v>0.6287962962962963</v>
      </c>
      <c r="B25">
        <v>17.3048</v>
      </c>
      <c r="C25">
        <v>5.04E-2</v>
      </c>
      <c r="D25">
        <v>-0.4511</v>
      </c>
      <c r="E25">
        <v>206.61940000000001</v>
      </c>
      <c r="F25">
        <v>62.715899999999998</v>
      </c>
      <c r="G25">
        <v>-1.3608</v>
      </c>
      <c r="H25" t="b">
        <v>0</v>
      </c>
      <c r="J25">
        <v>0</v>
      </c>
      <c r="K25">
        <v>0</v>
      </c>
      <c r="L25">
        <v>0</v>
      </c>
      <c r="N25">
        <v>1.5989</v>
      </c>
      <c r="O25">
        <v>44.383600000000001</v>
      </c>
      <c r="P25">
        <v>44.412399999999998</v>
      </c>
      <c r="R25">
        <v>-1.3560000000000001</v>
      </c>
      <c r="S25">
        <v>83.072000000000003</v>
      </c>
      <c r="T25">
        <v>83.083100000000002</v>
      </c>
      <c r="U25">
        <f t="shared" si="0"/>
        <v>-0.47320000000000562</v>
      </c>
    </row>
    <row r="26" spans="1:21" x14ac:dyDescent="0.4">
      <c r="A26" s="1">
        <v>0.6287962962962963</v>
      </c>
      <c r="B26">
        <v>17.3551</v>
      </c>
      <c r="C26">
        <v>5.0299999999999997E-2</v>
      </c>
      <c r="D26">
        <v>-0.46600000000000003</v>
      </c>
      <c r="E26">
        <v>207.31540000000001</v>
      </c>
      <c r="F26">
        <v>62.638500000000001</v>
      </c>
      <c r="G26">
        <v>-1.3738999999999999</v>
      </c>
      <c r="H26" t="b">
        <v>0</v>
      </c>
      <c r="J26">
        <v>0</v>
      </c>
      <c r="K26">
        <v>5.9999999999999995E-4</v>
      </c>
      <c r="L26">
        <v>0</v>
      </c>
      <c r="N26">
        <v>1.6143000000000001</v>
      </c>
      <c r="O26">
        <v>43.354100000000003</v>
      </c>
      <c r="P26">
        <v>43.384099999999997</v>
      </c>
      <c r="R26">
        <v>-1.3406</v>
      </c>
      <c r="S26">
        <v>82.599000000000004</v>
      </c>
      <c r="T26">
        <v>82.609899999999996</v>
      </c>
      <c r="U26">
        <f t="shared" si="0"/>
        <v>-0.70759999999999934</v>
      </c>
    </row>
    <row r="27" spans="1:21" x14ac:dyDescent="0.4">
      <c r="A27" s="1">
        <v>0.6287962962962963</v>
      </c>
      <c r="B27">
        <v>17.4054</v>
      </c>
      <c r="C27">
        <v>5.0299999999999997E-2</v>
      </c>
      <c r="D27">
        <v>-0.48859999999999998</v>
      </c>
      <c r="E27">
        <v>208.3579</v>
      </c>
      <c r="F27">
        <v>62.522500000000001</v>
      </c>
      <c r="G27">
        <v>-1.3836999999999999</v>
      </c>
      <c r="H27" t="b">
        <v>0</v>
      </c>
      <c r="J27">
        <v>0</v>
      </c>
      <c r="K27">
        <v>1.6000000000000001E-3</v>
      </c>
      <c r="L27">
        <v>0</v>
      </c>
      <c r="N27">
        <v>1.6374</v>
      </c>
      <c r="O27">
        <v>41.811599999999999</v>
      </c>
      <c r="P27">
        <v>41.843600000000002</v>
      </c>
      <c r="R27">
        <v>-1.3174999999999999</v>
      </c>
      <c r="S27">
        <v>81.8917</v>
      </c>
      <c r="T27">
        <v>81.902299999999997</v>
      </c>
      <c r="U27">
        <f t="shared" si="0"/>
        <v>-0.4719999999999942</v>
      </c>
    </row>
    <row r="28" spans="1:21" x14ac:dyDescent="0.4">
      <c r="A28" s="1">
        <v>0.6287962962962963</v>
      </c>
      <c r="B28">
        <v>17.4557</v>
      </c>
      <c r="C28">
        <v>5.0299999999999997E-2</v>
      </c>
      <c r="D28">
        <v>-0.50390000000000001</v>
      </c>
      <c r="E28">
        <v>209.05179999999999</v>
      </c>
      <c r="F28">
        <v>62.445300000000003</v>
      </c>
      <c r="G28">
        <v>-1.3829</v>
      </c>
      <c r="H28" t="b">
        <v>0</v>
      </c>
      <c r="J28">
        <v>0</v>
      </c>
      <c r="K28">
        <v>2.5000000000000001E-3</v>
      </c>
      <c r="L28">
        <v>0</v>
      </c>
      <c r="N28">
        <v>1.6526000000000001</v>
      </c>
      <c r="O28">
        <v>40.784399999999998</v>
      </c>
      <c r="P28">
        <v>40.817799999999998</v>
      </c>
      <c r="R28">
        <v>-1.3023</v>
      </c>
      <c r="S28">
        <v>81.419899999999998</v>
      </c>
      <c r="T28">
        <v>81.430300000000003</v>
      </c>
      <c r="U28">
        <f t="shared" si="0"/>
        <v>-0.70350000000000534</v>
      </c>
    </row>
    <row r="29" spans="1:21" x14ac:dyDescent="0.4">
      <c r="A29" s="1">
        <v>0.6287962962962963</v>
      </c>
      <c r="B29">
        <v>17.506799999999998</v>
      </c>
      <c r="C29">
        <v>5.11E-2</v>
      </c>
      <c r="D29">
        <v>-0.52680000000000005</v>
      </c>
      <c r="E29">
        <v>210.09100000000001</v>
      </c>
      <c r="F29">
        <v>62.329700000000003</v>
      </c>
      <c r="G29">
        <v>-1.3694</v>
      </c>
      <c r="H29" t="b">
        <v>0</v>
      </c>
      <c r="J29">
        <v>0</v>
      </c>
      <c r="K29">
        <v>3.2000000000000002E-3</v>
      </c>
      <c r="L29">
        <v>0</v>
      </c>
      <c r="N29">
        <v>1.6749000000000001</v>
      </c>
      <c r="O29">
        <v>39.245199999999997</v>
      </c>
      <c r="P29">
        <v>39.280900000000003</v>
      </c>
      <c r="R29">
        <v>-1.28</v>
      </c>
      <c r="S29">
        <v>80.7166</v>
      </c>
      <c r="T29">
        <v>80.726799999999997</v>
      </c>
      <c r="U29">
        <f t="shared" si="0"/>
        <v>-0.46920000000000073</v>
      </c>
    </row>
    <row r="30" spans="1:21" x14ac:dyDescent="0.4">
      <c r="A30" s="1">
        <v>0.62880787037037034</v>
      </c>
      <c r="B30">
        <v>17.556100000000001</v>
      </c>
      <c r="C30">
        <v>4.9299999999999997E-2</v>
      </c>
      <c r="D30">
        <v>-0.54210000000000003</v>
      </c>
      <c r="E30">
        <v>210.78270000000001</v>
      </c>
      <c r="F30">
        <v>62.252800000000001</v>
      </c>
      <c r="G30">
        <v>-1.3529</v>
      </c>
      <c r="H30" t="b">
        <v>0</v>
      </c>
      <c r="J30">
        <v>0</v>
      </c>
      <c r="K30">
        <v>3.5000000000000001E-3</v>
      </c>
      <c r="L30">
        <v>0</v>
      </c>
      <c r="N30">
        <v>1.6895</v>
      </c>
      <c r="O30">
        <v>38.220199999999998</v>
      </c>
      <c r="P30">
        <v>38.257599999999996</v>
      </c>
      <c r="R30">
        <v>-1.2654000000000001</v>
      </c>
      <c r="S30">
        <v>80.247600000000006</v>
      </c>
      <c r="T30">
        <v>80.257599999999996</v>
      </c>
      <c r="U30">
        <f t="shared" si="0"/>
        <v>-0.70089999999999009</v>
      </c>
    </row>
    <row r="31" spans="1:21" x14ac:dyDescent="0.4">
      <c r="A31" s="1">
        <v>0.62880787037037034</v>
      </c>
      <c r="B31">
        <v>17.604800000000001</v>
      </c>
      <c r="C31">
        <v>4.8599999999999997E-2</v>
      </c>
      <c r="D31">
        <v>-0.56489999999999996</v>
      </c>
      <c r="E31">
        <v>211.81870000000001</v>
      </c>
      <c r="F31">
        <v>62.137500000000003</v>
      </c>
      <c r="G31">
        <v>-1.3186</v>
      </c>
      <c r="H31" t="b">
        <v>0</v>
      </c>
      <c r="J31">
        <v>0</v>
      </c>
      <c r="K31">
        <v>3.5000000000000001E-3</v>
      </c>
      <c r="L31">
        <v>0</v>
      </c>
      <c r="N31">
        <v>1.7109000000000001</v>
      </c>
      <c r="O31">
        <v>36.684399999999997</v>
      </c>
      <c r="P31">
        <v>36.724299999999999</v>
      </c>
      <c r="R31">
        <v>-1.244</v>
      </c>
      <c r="S31">
        <v>79.546999999999997</v>
      </c>
      <c r="T31">
        <v>79.556700000000006</v>
      </c>
      <c r="U31">
        <f t="shared" si="0"/>
        <v>-0.46640000000000725</v>
      </c>
    </row>
    <row r="32" spans="1:21" x14ac:dyDescent="0.4">
      <c r="A32" s="1">
        <v>0.62880787037037034</v>
      </c>
      <c r="B32">
        <v>17.654800000000002</v>
      </c>
      <c r="C32">
        <v>0.05</v>
      </c>
      <c r="D32">
        <v>-0.58009999999999995</v>
      </c>
      <c r="E32">
        <v>212.50829999999999</v>
      </c>
      <c r="F32">
        <v>62.0608</v>
      </c>
      <c r="G32">
        <v>-1.2906</v>
      </c>
      <c r="H32" t="b">
        <v>0</v>
      </c>
      <c r="J32">
        <v>0</v>
      </c>
      <c r="K32">
        <v>3.5000000000000001E-3</v>
      </c>
      <c r="L32">
        <v>0</v>
      </c>
      <c r="N32">
        <v>1.7249000000000001</v>
      </c>
      <c r="O32">
        <v>35.6616</v>
      </c>
      <c r="P32">
        <v>35.703299999999999</v>
      </c>
      <c r="R32">
        <v>-1.2301</v>
      </c>
      <c r="S32">
        <v>79.080699999999993</v>
      </c>
      <c r="T32">
        <v>79.090299999999999</v>
      </c>
      <c r="U32">
        <f t="shared" si="0"/>
        <v>-0.69830000000000325</v>
      </c>
    </row>
    <row r="33" spans="1:21" x14ac:dyDescent="0.4">
      <c r="A33" s="1">
        <v>0.62880787037037034</v>
      </c>
      <c r="B33">
        <v>17.702500000000001</v>
      </c>
      <c r="C33">
        <v>4.7699999999999999E-2</v>
      </c>
      <c r="D33">
        <v>-0.60250000000000004</v>
      </c>
      <c r="E33">
        <v>213.5412</v>
      </c>
      <c r="F33">
        <v>61.945900000000002</v>
      </c>
      <c r="G33">
        <v>-1.2424999999999999</v>
      </c>
      <c r="H33" t="b">
        <v>0</v>
      </c>
      <c r="J33">
        <v>0</v>
      </c>
      <c r="K33">
        <v>3.5000000000000001E-3</v>
      </c>
      <c r="L33">
        <v>0</v>
      </c>
      <c r="N33">
        <v>1.7453000000000001</v>
      </c>
      <c r="O33">
        <v>34.129100000000001</v>
      </c>
      <c r="P33">
        <v>34.173699999999997</v>
      </c>
      <c r="R33">
        <v>-1.2097</v>
      </c>
      <c r="S33">
        <v>78.382599999999996</v>
      </c>
      <c r="T33">
        <v>78.391999999999996</v>
      </c>
      <c r="U33">
        <f t="shared" si="0"/>
        <v>-0.463799999999992</v>
      </c>
    </row>
    <row r="34" spans="1:21" x14ac:dyDescent="0.4">
      <c r="A34" s="1">
        <v>0.62880787037037034</v>
      </c>
      <c r="B34">
        <v>17.751899999999999</v>
      </c>
      <c r="C34">
        <v>4.9399999999999999E-2</v>
      </c>
      <c r="D34">
        <v>-0.61729999999999996</v>
      </c>
      <c r="E34">
        <v>214.2287</v>
      </c>
      <c r="F34">
        <v>61.870899999999999</v>
      </c>
      <c r="G34">
        <v>-1.2069000000000001</v>
      </c>
      <c r="H34" t="b">
        <v>0</v>
      </c>
      <c r="J34">
        <v>7.0000000000000001E-3</v>
      </c>
      <c r="K34">
        <v>3.5000000000000001E-3</v>
      </c>
      <c r="L34">
        <v>0</v>
      </c>
      <c r="N34">
        <v>1.7585</v>
      </c>
      <c r="O34">
        <v>33.108499999999999</v>
      </c>
      <c r="P34">
        <v>33.155099999999997</v>
      </c>
      <c r="R34">
        <v>-1.1963999999999999</v>
      </c>
      <c r="S34">
        <v>77.918999999999997</v>
      </c>
      <c r="T34">
        <v>77.928200000000004</v>
      </c>
      <c r="U34">
        <f t="shared" si="0"/>
        <v>-0.69590000000000884</v>
      </c>
    </row>
    <row r="35" spans="1:21" x14ac:dyDescent="0.4">
      <c r="A35" s="1">
        <v>0.62880787037037034</v>
      </c>
      <c r="B35">
        <v>17.800699999999999</v>
      </c>
      <c r="C35">
        <v>4.87E-2</v>
      </c>
      <c r="D35">
        <v>-0.63890000000000002</v>
      </c>
      <c r="E35">
        <v>215.25839999999999</v>
      </c>
      <c r="F35">
        <v>61.760399999999997</v>
      </c>
      <c r="G35">
        <v>-1.1483000000000001</v>
      </c>
      <c r="H35" t="b">
        <v>0</v>
      </c>
      <c r="J35">
        <v>7.0000000000000001E-3</v>
      </c>
      <c r="K35">
        <v>3.8E-3</v>
      </c>
      <c r="L35">
        <v>0</v>
      </c>
      <c r="N35">
        <v>1.7777000000000001</v>
      </c>
      <c r="O35">
        <v>31.5791</v>
      </c>
      <c r="P35">
        <v>31.629100000000001</v>
      </c>
      <c r="R35">
        <v>-1.1772</v>
      </c>
      <c r="S35">
        <v>77.223399999999998</v>
      </c>
      <c r="T35">
        <v>77.232299999999995</v>
      </c>
      <c r="U35">
        <f t="shared" si="0"/>
        <v>-0.46249999999999147</v>
      </c>
    </row>
    <row r="36" spans="1:21" x14ac:dyDescent="0.4">
      <c r="A36" s="1">
        <v>0.62880787037037034</v>
      </c>
      <c r="B36">
        <v>17.8508</v>
      </c>
      <c r="C36">
        <v>5.0099999999999999E-2</v>
      </c>
      <c r="D36">
        <v>-0.65300000000000002</v>
      </c>
      <c r="E36">
        <v>215.94380000000001</v>
      </c>
      <c r="F36">
        <v>61.687800000000003</v>
      </c>
      <c r="G36">
        <v>-1.1059000000000001</v>
      </c>
      <c r="H36" t="b">
        <v>0</v>
      </c>
      <c r="J36">
        <v>1.1900000000000001E-2</v>
      </c>
      <c r="K36">
        <v>4.0000000000000001E-3</v>
      </c>
      <c r="L36">
        <v>0</v>
      </c>
      <c r="N36">
        <v>1.79</v>
      </c>
      <c r="O36">
        <v>30.560600000000001</v>
      </c>
      <c r="P36">
        <v>30.6129</v>
      </c>
      <c r="R36">
        <v>-1.165</v>
      </c>
      <c r="S36">
        <v>76.760900000000007</v>
      </c>
      <c r="T36">
        <v>76.769800000000004</v>
      </c>
      <c r="U36">
        <f t="shared" si="0"/>
        <v>-0.46130000000000848</v>
      </c>
    </row>
    <row r="37" spans="1:21" x14ac:dyDescent="0.4">
      <c r="A37" s="1">
        <v>0.62880787037037034</v>
      </c>
      <c r="B37">
        <v>17.8996</v>
      </c>
      <c r="C37">
        <v>4.8800000000000003E-2</v>
      </c>
      <c r="D37">
        <v>-0.66679999999999995</v>
      </c>
      <c r="E37">
        <v>216.6285</v>
      </c>
      <c r="F37">
        <v>61.617199999999997</v>
      </c>
      <c r="G37">
        <v>-1.0610999999999999</v>
      </c>
      <c r="H37" t="b">
        <v>0</v>
      </c>
      <c r="J37">
        <v>1.6899999999999998E-2</v>
      </c>
      <c r="K37">
        <v>4.1000000000000003E-3</v>
      </c>
      <c r="L37">
        <v>0</v>
      </c>
      <c r="N37">
        <v>1.8019000000000001</v>
      </c>
      <c r="O37">
        <v>29.5428</v>
      </c>
      <c r="P37">
        <v>29.5977</v>
      </c>
      <c r="R37">
        <v>-1.1531</v>
      </c>
      <c r="S37">
        <v>76.299800000000005</v>
      </c>
      <c r="T37">
        <v>76.308499999999995</v>
      </c>
      <c r="U37">
        <f t="shared" si="0"/>
        <v>-0.6921999999999997</v>
      </c>
    </row>
    <row r="38" spans="1:21" x14ac:dyDescent="0.4">
      <c r="A38" s="1">
        <v>0.62880787037037034</v>
      </c>
      <c r="B38">
        <v>17.948699999999999</v>
      </c>
      <c r="C38">
        <v>4.9200000000000001E-2</v>
      </c>
      <c r="D38">
        <v>-0.68679999999999997</v>
      </c>
      <c r="E38">
        <v>217.6541</v>
      </c>
      <c r="F38">
        <v>61.512799999999999</v>
      </c>
      <c r="G38">
        <v>-0.99</v>
      </c>
      <c r="H38" t="b">
        <v>0</v>
      </c>
      <c r="J38">
        <v>1.6899999999999998E-2</v>
      </c>
      <c r="K38">
        <v>4.1000000000000003E-3</v>
      </c>
      <c r="L38">
        <v>0</v>
      </c>
      <c r="N38">
        <v>1.6932</v>
      </c>
      <c r="O38">
        <v>28.023599999999998</v>
      </c>
      <c r="P38">
        <v>28.0747</v>
      </c>
      <c r="R38">
        <v>-1.1361000000000001</v>
      </c>
      <c r="S38">
        <v>75.607699999999994</v>
      </c>
      <c r="T38">
        <v>75.616299999999995</v>
      </c>
      <c r="U38">
        <f t="shared" si="0"/>
        <v>-0.45879999999999654</v>
      </c>
    </row>
    <row r="39" spans="1:21" x14ac:dyDescent="0.4">
      <c r="A39" s="1">
        <v>0.62880787037037034</v>
      </c>
      <c r="B39">
        <v>17.998100000000001</v>
      </c>
      <c r="C39">
        <v>4.9399999999999999E-2</v>
      </c>
      <c r="D39">
        <v>-0.6996</v>
      </c>
      <c r="E39">
        <v>218.33690000000001</v>
      </c>
      <c r="F39">
        <v>61.444299999999998</v>
      </c>
      <c r="G39">
        <v>-0.9405</v>
      </c>
      <c r="H39" t="b">
        <v>0</v>
      </c>
      <c r="J39">
        <v>2.18E-2</v>
      </c>
      <c r="K39">
        <v>4.1000000000000003E-3</v>
      </c>
      <c r="L39">
        <v>0</v>
      </c>
      <c r="N39">
        <v>1.704</v>
      </c>
      <c r="O39">
        <v>27.0078</v>
      </c>
      <c r="P39">
        <v>27.061499999999999</v>
      </c>
      <c r="R39">
        <v>-1.1254</v>
      </c>
      <c r="S39">
        <v>75.149100000000004</v>
      </c>
      <c r="T39">
        <v>75.157499999999999</v>
      </c>
      <c r="U39">
        <f t="shared" si="0"/>
        <v>-0.68850000000000477</v>
      </c>
    </row>
    <row r="40" spans="1:21" x14ac:dyDescent="0.4">
      <c r="A40" s="1">
        <v>0.62880787037037034</v>
      </c>
      <c r="B40">
        <v>18.049399999999999</v>
      </c>
      <c r="C40">
        <v>5.1299999999999998E-2</v>
      </c>
      <c r="D40">
        <v>-0.71799999999999997</v>
      </c>
      <c r="E40">
        <v>219.3597</v>
      </c>
      <c r="F40">
        <v>61.344900000000003</v>
      </c>
      <c r="G40">
        <v>-0.86370000000000002</v>
      </c>
      <c r="H40" t="b">
        <v>0</v>
      </c>
      <c r="J40">
        <v>2.6700000000000002E-2</v>
      </c>
      <c r="K40">
        <v>4.1000000000000003E-3</v>
      </c>
      <c r="L40">
        <v>0</v>
      </c>
      <c r="N40">
        <v>1.7191000000000001</v>
      </c>
      <c r="O40">
        <v>25.485499999999998</v>
      </c>
      <c r="P40">
        <v>25.543399999999998</v>
      </c>
      <c r="R40">
        <v>-1.1103000000000001</v>
      </c>
      <c r="S40">
        <v>74.460700000000003</v>
      </c>
      <c r="T40">
        <v>74.468999999999994</v>
      </c>
      <c r="U40">
        <f t="shared" si="0"/>
        <v>-0.45779999999999177</v>
      </c>
    </row>
    <row r="41" spans="1:21" x14ac:dyDescent="0.4">
      <c r="A41" s="1">
        <v>0.62880787037037034</v>
      </c>
      <c r="B41">
        <v>18.099900000000002</v>
      </c>
      <c r="C41">
        <v>5.04E-2</v>
      </c>
      <c r="D41">
        <v>-0.72960000000000003</v>
      </c>
      <c r="E41">
        <v>220.04069999999999</v>
      </c>
      <c r="F41">
        <v>61.280299999999997</v>
      </c>
      <c r="G41">
        <v>-0.81110000000000004</v>
      </c>
      <c r="H41" t="b">
        <v>0</v>
      </c>
      <c r="J41">
        <v>3.1600000000000003E-2</v>
      </c>
      <c r="K41">
        <v>4.1000000000000003E-3</v>
      </c>
      <c r="L41">
        <v>0</v>
      </c>
      <c r="N41">
        <v>1.7285999999999999</v>
      </c>
      <c r="O41">
        <v>24.471499999999999</v>
      </c>
      <c r="P41">
        <v>24.532499999999999</v>
      </c>
      <c r="R41">
        <v>-1.1009</v>
      </c>
      <c r="S41">
        <v>74.003</v>
      </c>
      <c r="T41">
        <v>74.011200000000002</v>
      </c>
      <c r="U41">
        <f t="shared" si="0"/>
        <v>-0.68489999999999895</v>
      </c>
    </row>
    <row r="42" spans="1:21" x14ac:dyDescent="0.4">
      <c r="A42" s="1">
        <v>0.62880787037037034</v>
      </c>
      <c r="B42">
        <v>18.148299999999999</v>
      </c>
      <c r="C42">
        <v>4.8399999999999999E-2</v>
      </c>
      <c r="D42">
        <v>-0.74619999999999997</v>
      </c>
      <c r="E42">
        <v>221.0609</v>
      </c>
      <c r="F42">
        <v>61.186900000000001</v>
      </c>
      <c r="G42">
        <v>-0.73070000000000002</v>
      </c>
      <c r="H42" t="b">
        <v>0</v>
      </c>
      <c r="J42">
        <v>3.6499999999999998E-2</v>
      </c>
      <c r="K42">
        <v>4.1000000000000003E-3</v>
      </c>
      <c r="L42">
        <v>0</v>
      </c>
      <c r="N42">
        <v>1.7418</v>
      </c>
      <c r="O42">
        <v>22.951799999999999</v>
      </c>
      <c r="P42">
        <v>23.017800000000001</v>
      </c>
      <c r="R42">
        <v>-1.0876999999999999</v>
      </c>
      <c r="S42">
        <v>73.318200000000004</v>
      </c>
      <c r="T42">
        <v>73.326300000000003</v>
      </c>
      <c r="U42">
        <f t="shared" si="0"/>
        <v>-0.45700000000000784</v>
      </c>
    </row>
    <row r="43" spans="1:21" x14ac:dyDescent="0.4">
      <c r="A43" s="1">
        <v>0.62880787037037034</v>
      </c>
      <c r="B43">
        <v>18.198799999999999</v>
      </c>
      <c r="C43">
        <v>5.0599999999999999E-2</v>
      </c>
      <c r="D43">
        <v>-0.75660000000000005</v>
      </c>
      <c r="E43">
        <v>221.74010000000001</v>
      </c>
      <c r="F43">
        <v>61.126199999999997</v>
      </c>
      <c r="G43">
        <v>-0.6764</v>
      </c>
      <c r="H43" t="b">
        <v>0</v>
      </c>
      <c r="J43">
        <v>4.1399999999999999E-2</v>
      </c>
      <c r="K43">
        <v>4.0000000000000001E-3</v>
      </c>
      <c r="L43">
        <v>0</v>
      </c>
      <c r="N43">
        <v>1.7499</v>
      </c>
      <c r="O43">
        <v>21.939599999999999</v>
      </c>
      <c r="P43">
        <v>22.0093</v>
      </c>
      <c r="R43">
        <v>-1.0795999999999999</v>
      </c>
      <c r="S43">
        <v>72.8613</v>
      </c>
      <c r="T43">
        <v>72.869299999999996</v>
      </c>
      <c r="U43">
        <f t="shared" si="0"/>
        <v>-0.68149999999999977</v>
      </c>
    </row>
    <row r="44" spans="1:21" x14ac:dyDescent="0.4">
      <c r="A44" s="1">
        <v>0.62880787037037034</v>
      </c>
      <c r="B44">
        <v>18.2469</v>
      </c>
      <c r="C44">
        <v>4.8000000000000001E-2</v>
      </c>
      <c r="D44">
        <v>-0.7712</v>
      </c>
      <c r="E44">
        <v>222.7578</v>
      </c>
      <c r="F44">
        <v>61.036900000000003</v>
      </c>
      <c r="G44">
        <v>-0.59409999999999996</v>
      </c>
      <c r="H44" t="b">
        <v>0</v>
      </c>
      <c r="J44">
        <v>4.1399999999999999E-2</v>
      </c>
      <c r="K44">
        <v>4.0000000000000001E-3</v>
      </c>
      <c r="L44">
        <v>0</v>
      </c>
      <c r="N44">
        <v>1.7609999999999999</v>
      </c>
      <c r="O44">
        <v>20.422499999999999</v>
      </c>
      <c r="P44">
        <v>20.498200000000001</v>
      </c>
      <c r="R44">
        <v>-1.0685</v>
      </c>
      <c r="S44">
        <v>72.179900000000004</v>
      </c>
      <c r="T44">
        <v>72.187799999999996</v>
      </c>
      <c r="U44">
        <f t="shared" si="0"/>
        <v>-0.45470000000000255</v>
      </c>
    </row>
    <row r="45" spans="1:21" x14ac:dyDescent="0.4">
      <c r="A45" s="1">
        <v>0.62880787037037034</v>
      </c>
      <c r="B45">
        <v>18.2973</v>
      </c>
      <c r="C45">
        <v>5.0500000000000003E-2</v>
      </c>
      <c r="D45">
        <v>-0.78029999999999999</v>
      </c>
      <c r="E45">
        <v>223.43539999999999</v>
      </c>
      <c r="F45">
        <v>60.978299999999997</v>
      </c>
      <c r="G45">
        <v>-0.53890000000000005</v>
      </c>
      <c r="H45" t="b">
        <v>0</v>
      </c>
      <c r="J45">
        <v>4.6300000000000001E-2</v>
      </c>
      <c r="K45">
        <v>4.0000000000000001E-3</v>
      </c>
      <c r="L45">
        <v>0</v>
      </c>
      <c r="N45">
        <v>1.7677</v>
      </c>
      <c r="O45">
        <v>19.411799999999999</v>
      </c>
      <c r="P45">
        <v>19.4922</v>
      </c>
      <c r="R45">
        <v>-1.0618000000000001</v>
      </c>
      <c r="S45">
        <v>71.725200000000001</v>
      </c>
      <c r="T45">
        <v>71.733099999999993</v>
      </c>
      <c r="U45">
        <f t="shared" si="0"/>
        <v>-0.67980000000000018</v>
      </c>
    </row>
    <row r="46" spans="1:21" x14ac:dyDescent="0.4">
      <c r="A46" s="1">
        <v>0.62880787037037034</v>
      </c>
      <c r="B46">
        <v>18.3446</v>
      </c>
      <c r="C46">
        <v>4.7300000000000002E-2</v>
      </c>
      <c r="D46">
        <v>-0.79269999999999996</v>
      </c>
      <c r="E46">
        <v>224.45070000000001</v>
      </c>
      <c r="F46">
        <v>60.892000000000003</v>
      </c>
      <c r="G46">
        <v>-0.45569999999999999</v>
      </c>
      <c r="H46" t="b">
        <v>0</v>
      </c>
      <c r="J46">
        <v>4.6300000000000001E-2</v>
      </c>
      <c r="K46">
        <v>4.0000000000000001E-3</v>
      </c>
      <c r="L46">
        <v>0</v>
      </c>
      <c r="N46">
        <v>1.7766999999999999</v>
      </c>
      <c r="O46">
        <v>17.897099999999998</v>
      </c>
      <c r="P46">
        <v>17.985099999999999</v>
      </c>
      <c r="R46">
        <v>-1.0528999999999999</v>
      </c>
      <c r="S46">
        <v>71.045500000000004</v>
      </c>
      <c r="T46">
        <v>71.053299999999993</v>
      </c>
      <c r="U46">
        <f t="shared" si="0"/>
        <v>-0.45249999999998636</v>
      </c>
    </row>
    <row r="47" spans="1:21" x14ac:dyDescent="0.4">
      <c r="A47" s="1">
        <v>0.62880787037037034</v>
      </c>
      <c r="B47">
        <v>18.397099999999998</v>
      </c>
      <c r="C47">
        <v>5.2499999999999998E-2</v>
      </c>
      <c r="D47">
        <v>-0.80030000000000001</v>
      </c>
      <c r="E47">
        <v>225.1268</v>
      </c>
      <c r="F47">
        <v>60.835500000000003</v>
      </c>
      <c r="G47">
        <v>-0.4</v>
      </c>
      <c r="H47" t="b">
        <v>0</v>
      </c>
      <c r="J47">
        <v>5.1200000000000002E-2</v>
      </c>
      <c r="K47">
        <v>4.0000000000000001E-3</v>
      </c>
      <c r="L47">
        <v>0</v>
      </c>
      <c r="N47">
        <v>1.7819</v>
      </c>
      <c r="O47">
        <v>16.888100000000001</v>
      </c>
      <c r="P47">
        <v>16.9818</v>
      </c>
      <c r="R47">
        <v>-1.0477000000000001</v>
      </c>
      <c r="S47">
        <v>70.593000000000004</v>
      </c>
      <c r="T47">
        <v>70.600800000000007</v>
      </c>
      <c r="U47">
        <f t="shared" si="0"/>
        <v>-0.67880000000000962</v>
      </c>
    </row>
    <row r="48" spans="1:21" x14ac:dyDescent="0.4">
      <c r="A48" s="1">
        <v>0.62880787037037034</v>
      </c>
      <c r="B48">
        <v>18.444900000000001</v>
      </c>
      <c r="C48">
        <v>4.7800000000000002E-2</v>
      </c>
      <c r="D48">
        <v>-0.8105</v>
      </c>
      <c r="E48">
        <v>226.13980000000001</v>
      </c>
      <c r="F48">
        <v>60.756100000000004</v>
      </c>
      <c r="G48">
        <v>-0.31719999999999998</v>
      </c>
      <c r="H48" t="b">
        <v>0</v>
      </c>
      <c r="J48">
        <v>6.0999999999999999E-2</v>
      </c>
      <c r="K48">
        <v>3.7000000000000002E-3</v>
      </c>
      <c r="L48">
        <v>0</v>
      </c>
      <c r="N48">
        <v>1.6053999999999999</v>
      </c>
      <c r="O48">
        <v>15.401</v>
      </c>
      <c r="P48">
        <v>15.484400000000001</v>
      </c>
      <c r="R48">
        <v>-1.0410999999999999</v>
      </c>
      <c r="S48">
        <v>69.914199999999994</v>
      </c>
      <c r="T48">
        <v>69.921999999999997</v>
      </c>
      <c r="U48">
        <f t="shared" si="0"/>
        <v>-0.45099999999999341</v>
      </c>
    </row>
    <row r="49" spans="1:21" x14ac:dyDescent="0.4">
      <c r="A49" s="1">
        <v>0.62880787037037034</v>
      </c>
      <c r="B49">
        <v>18.496099999999998</v>
      </c>
      <c r="C49">
        <v>5.1200000000000002E-2</v>
      </c>
      <c r="D49">
        <v>-0.8165</v>
      </c>
      <c r="E49">
        <v>226.81440000000001</v>
      </c>
      <c r="F49">
        <v>60.707299999999996</v>
      </c>
      <c r="G49">
        <v>-0.26340000000000002</v>
      </c>
      <c r="H49" t="b">
        <v>0</v>
      </c>
      <c r="J49">
        <v>7.5700000000000003E-2</v>
      </c>
      <c r="K49">
        <v>3.2000000000000002E-3</v>
      </c>
      <c r="L49">
        <v>0</v>
      </c>
      <c r="N49">
        <v>1.6093</v>
      </c>
      <c r="O49">
        <v>14.3934</v>
      </c>
      <c r="P49">
        <v>14.483000000000001</v>
      </c>
      <c r="R49">
        <v>-1.0373000000000001</v>
      </c>
      <c r="S49">
        <v>69.463300000000004</v>
      </c>
      <c r="T49">
        <v>69.471000000000004</v>
      </c>
      <c r="U49">
        <f t="shared" ref="U49:U112" si="1">T50-T49</f>
        <v>-0.67710000000001003</v>
      </c>
    </row>
    <row r="50" spans="1:21" x14ac:dyDescent="0.4">
      <c r="A50" s="1">
        <v>0.62881944444444449</v>
      </c>
      <c r="B50">
        <v>18.547899999999998</v>
      </c>
      <c r="C50">
        <v>5.1900000000000002E-2</v>
      </c>
      <c r="D50">
        <v>-0.8246</v>
      </c>
      <c r="E50">
        <v>227.8254</v>
      </c>
      <c r="F50">
        <v>60.646099999999997</v>
      </c>
      <c r="G50">
        <v>-0.18709999999999999</v>
      </c>
      <c r="H50" t="b">
        <v>0</v>
      </c>
      <c r="J50">
        <v>9.5299999999999996E-2</v>
      </c>
      <c r="K50">
        <v>2.7000000000000001E-3</v>
      </c>
      <c r="L50">
        <v>0</v>
      </c>
      <c r="N50">
        <v>1.6141000000000001</v>
      </c>
      <c r="O50">
        <v>12.8828</v>
      </c>
      <c r="P50">
        <v>12.983499999999999</v>
      </c>
      <c r="R50">
        <v>-1.0324</v>
      </c>
      <c r="S50">
        <v>68.786100000000005</v>
      </c>
      <c r="T50">
        <v>68.793899999999994</v>
      </c>
      <c r="U50">
        <f t="shared" si="1"/>
        <v>-0.67449999999999477</v>
      </c>
    </row>
    <row r="51" spans="1:21" x14ac:dyDescent="0.4">
      <c r="A51" s="1">
        <v>0.62881944444444449</v>
      </c>
      <c r="B51">
        <v>18.601700000000001</v>
      </c>
      <c r="C51">
        <v>5.3800000000000001E-2</v>
      </c>
      <c r="D51">
        <v>-0.83140000000000003</v>
      </c>
      <c r="E51">
        <v>228.8356</v>
      </c>
      <c r="F51">
        <v>60.592799999999997</v>
      </c>
      <c r="G51">
        <v>-0.1172</v>
      </c>
      <c r="H51" t="b">
        <v>0</v>
      </c>
      <c r="J51">
        <v>0.1051</v>
      </c>
      <c r="K51">
        <v>2.2000000000000001E-3</v>
      </c>
      <c r="L51">
        <v>0</v>
      </c>
      <c r="N51">
        <v>1.6180000000000001</v>
      </c>
      <c r="O51">
        <v>11.373100000000001</v>
      </c>
      <c r="P51">
        <v>11.4877</v>
      </c>
      <c r="R51">
        <v>-1.0286</v>
      </c>
      <c r="S51">
        <v>68.111599999999996</v>
      </c>
      <c r="T51">
        <v>68.119399999999999</v>
      </c>
      <c r="U51">
        <f t="shared" si="1"/>
        <v>-0.45069999999999766</v>
      </c>
    </row>
    <row r="52" spans="1:21" x14ac:dyDescent="0.4">
      <c r="A52" s="1">
        <v>0.62881944444444449</v>
      </c>
      <c r="B52">
        <v>18.6599</v>
      </c>
      <c r="C52">
        <v>5.8200000000000002E-2</v>
      </c>
      <c r="D52">
        <v>-0.83530000000000004</v>
      </c>
      <c r="E52">
        <v>229.5086</v>
      </c>
      <c r="F52">
        <v>60.560499999999998</v>
      </c>
      <c r="G52">
        <v>-7.4300000000000005E-2</v>
      </c>
      <c r="H52" t="b">
        <v>0</v>
      </c>
      <c r="J52">
        <v>0.1149</v>
      </c>
      <c r="K52">
        <v>1.9E-3</v>
      </c>
      <c r="L52">
        <v>0</v>
      </c>
      <c r="N52">
        <v>1.6201000000000001</v>
      </c>
      <c r="O52">
        <v>10.367100000000001</v>
      </c>
      <c r="P52">
        <v>10.492900000000001</v>
      </c>
      <c r="R52">
        <v>-1.0265</v>
      </c>
      <c r="S52">
        <v>67.660899999999998</v>
      </c>
      <c r="T52">
        <v>67.668700000000001</v>
      </c>
      <c r="U52">
        <f t="shared" si="1"/>
        <v>-0.67270000000000607</v>
      </c>
    </row>
    <row r="53" spans="1:21" x14ac:dyDescent="0.4">
      <c r="A53" s="1">
        <v>0.62881944444444449</v>
      </c>
      <c r="B53">
        <v>18.712399999999999</v>
      </c>
      <c r="C53">
        <v>5.2499999999999998E-2</v>
      </c>
      <c r="D53">
        <v>-0.84019999999999995</v>
      </c>
      <c r="E53">
        <v>230.51740000000001</v>
      </c>
      <c r="F53">
        <v>60.518799999999999</v>
      </c>
      <c r="G53">
        <v>-1.5699999999999999E-2</v>
      </c>
      <c r="H53" t="b">
        <v>0</v>
      </c>
      <c r="J53">
        <v>0.12470000000000001</v>
      </c>
      <c r="K53">
        <v>1.6000000000000001E-3</v>
      </c>
      <c r="L53">
        <v>0</v>
      </c>
      <c r="N53">
        <v>1.6224000000000001</v>
      </c>
      <c r="O53">
        <v>8.8587000000000007</v>
      </c>
      <c r="P53">
        <v>9.0060000000000002</v>
      </c>
      <c r="R53">
        <v>-1.0242</v>
      </c>
      <c r="S53">
        <v>66.988200000000006</v>
      </c>
      <c r="T53">
        <v>66.995999999999995</v>
      </c>
      <c r="U53">
        <f t="shared" si="1"/>
        <v>-0.67419999999999902</v>
      </c>
    </row>
    <row r="54" spans="1:21" x14ac:dyDescent="0.4">
      <c r="A54" s="1">
        <v>0.62881944444444449</v>
      </c>
      <c r="B54">
        <v>18.7639</v>
      </c>
      <c r="C54">
        <v>5.16E-2</v>
      </c>
      <c r="D54">
        <v>-0.84389999999999998</v>
      </c>
      <c r="E54">
        <v>231.5256</v>
      </c>
      <c r="F54">
        <v>60.481099999999998</v>
      </c>
      <c r="G54">
        <v>3.73E-2</v>
      </c>
      <c r="H54" t="b">
        <v>0</v>
      </c>
      <c r="J54">
        <v>0.12959999999999999</v>
      </c>
      <c r="K54">
        <v>1.6000000000000001E-3</v>
      </c>
      <c r="L54">
        <v>0</v>
      </c>
      <c r="N54">
        <v>1.6238999999999999</v>
      </c>
      <c r="O54">
        <v>7.3507999999999996</v>
      </c>
      <c r="P54">
        <v>7.5281000000000002</v>
      </c>
      <c r="R54">
        <v>-1.0226999999999999</v>
      </c>
      <c r="S54">
        <v>66.313900000000004</v>
      </c>
      <c r="T54">
        <v>66.321799999999996</v>
      </c>
      <c r="U54">
        <f t="shared" si="1"/>
        <v>-0.44729999999999848</v>
      </c>
    </row>
    <row r="55" spans="1:21" x14ac:dyDescent="0.4">
      <c r="A55" s="1">
        <v>0.62881944444444449</v>
      </c>
      <c r="B55">
        <v>18.8126</v>
      </c>
      <c r="C55">
        <v>4.87E-2</v>
      </c>
      <c r="D55">
        <v>-0.8458</v>
      </c>
      <c r="E55">
        <v>232.19739999999999</v>
      </c>
      <c r="F55">
        <v>60.457599999999999</v>
      </c>
      <c r="G55">
        <v>7.0099999999999996E-2</v>
      </c>
      <c r="H55" t="b">
        <v>0</v>
      </c>
      <c r="J55">
        <v>0.13450000000000001</v>
      </c>
      <c r="K55">
        <v>1.6000000000000001E-3</v>
      </c>
      <c r="L55">
        <v>0</v>
      </c>
      <c r="N55">
        <v>1.6244000000000001</v>
      </c>
      <c r="O55">
        <v>6.3459000000000003</v>
      </c>
      <c r="P55">
        <v>6.5505000000000004</v>
      </c>
      <c r="R55">
        <v>-1.0222</v>
      </c>
      <c r="S55">
        <v>65.866600000000005</v>
      </c>
      <c r="T55">
        <v>65.874499999999998</v>
      </c>
      <c r="U55">
        <f t="shared" si="1"/>
        <v>-0.67309999999999093</v>
      </c>
    </row>
    <row r="56" spans="1:21" x14ac:dyDescent="0.4">
      <c r="A56" s="1">
        <v>0.62881944444444449</v>
      </c>
      <c r="B56">
        <v>18.862400000000001</v>
      </c>
      <c r="C56">
        <v>4.9799999999999997E-2</v>
      </c>
      <c r="D56">
        <v>-0.84770000000000001</v>
      </c>
      <c r="E56">
        <v>233.2047</v>
      </c>
      <c r="F56">
        <v>60.427599999999998</v>
      </c>
      <c r="G56">
        <v>0.1166</v>
      </c>
      <c r="H56" t="b">
        <v>0</v>
      </c>
      <c r="J56">
        <v>0.14430000000000001</v>
      </c>
      <c r="K56">
        <v>1.6000000000000001E-3</v>
      </c>
      <c r="L56">
        <v>0</v>
      </c>
      <c r="N56">
        <v>1.484</v>
      </c>
      <c r="O56">
        <v>4.8754</v>
      </c>
      <c r="P56">
        <v>5.0961999999999996</v>
      </c>
      <c r="R56">
        <v>-1.0223</v>
      </c>
      <c r="S56">
        <v>65.193399999999997</v>
      </c>
      <c r="T56">
        <v>65.201400000000007</v>
      </c>
      <c r="U56">
        <f t="shared" si="1"/>
        <v>-0.44650000000000034</v>
      </c>
    </row>
    <row r="57" spans="1:21" x14ac:dyDescent="0.4">
      <c r="A57" s="1">
        <v>0.62881944444444449</v>
      </c>
      <c r="B57">
        <v>18.9115</v>
      </c>
      <c r="C57">
        <v>4.9000000000000002E-2</v>
      </c>
      <c r="D57">
        <v>-0.84840000000000004</v>
      </c>
      <c r="E57">
        <v>233.876</v>
      </c>
      <c r="F57">
        <v>60.410899999999998</v>
      </c>
      <c r="G57">
        <v>0.14599999999999999</v>
      </c>
      <c r="H57" t="b">
        <v>0</v>
      </c>
      <c r="J57">
        <v>0.15409999999999999</v>
      </c>
      <c r="K57">
        <v>1.6000000000000001E-3</v>
      </c>
      <c r="L57">
        <v>0</v>
      </c>
      <c r="N57">
        <v>1.4421999999999999</v>
      </c>
      <c r="O57">
        <v>3.8816999999999999</v>
      </c>
      <c r="P57">
        <v>4.1409000000000002</v>
      </c>
      <c r="R57">
        <v>-1.0227999999999999</v>
      </c>
      <c r="S57">
        <v>64.746799999999993</v>
      </c>
      <c r="T57">
        <v>64.754900000000006</v>
      </c>
      <c r="U57">
        <f t="shared" si="1"/>
        <v>-0.44860000000001321</v>
      </c>
    </row>
    <row r="58" spans="1:21" x14ac:dyDescent="0.4">
      <c r="A58" s="1">
        <v>0.62881944444444449</v>
      </c>
      <c r="B58">
        <v>18.959399999999999</v>
      </c>
      <c r="C58">
        <v>4.8000000000000001E-2</v>
      </c>
      <c r="D58">
        <v>-0.84870000000000001</v>
      </c>
      <c r="E58">
        <v>234.5471</v>
      </c>
      <c r="F58">
        <v>60.401699999999998</v>
      </c>
      <c r="G58">
        <v>0.17480000000000001</v>
      </c>
      <c r="H58" t="b">
        <v>0</v>
      </c>
      <c r="J58">
        <v>0.1835</v>
      </c>
      <c r="K58">
        <v>1.9E-3</v>
      </c>
      <c r="L58">
        <v>0</v>
      </c>
      <c r="N58">
        <v>1.3365</v>
      </c>
      <c r="O58">
        <v>2.9249999999999998</v>
      </c>
      <c r="P58">
        <v>3.2159</v>
      </c>
      <c r="R58">
        <v>-1.0237000000000001</v>
      </c>
      <c r="S58">
        <v>64.298199999999994</v>
      </c>
      <c r="T58">
        <v>64.306299999999993</v>
      </c>
      <c r="U58">
        <f t="shared" si="1"/>
        <v>-0.67289999999999139</v>
      </c>
    </row>
    <row r="59" spans="1:21" x14ac:dyDescent="0.4">
      <c r="A59" s="1">
        <v>0.62881944444444449</v>
      </c>
      <c r="B59">
        <v>19.007200000000001</v>
      </c>
      <c r="C59">
        <v>4.7800000000000002E-2</v>
      </c>
      <c r="D59">
        <v>-0.84840000000000004</v>
      </c>
      <c r="E59">
        <v>235.554</v>
      </c>
      <c r="F59">
        <v>60.417499999999997</v>
      </c>
      <c r="G59">
        <v>0.2175</v>
      </c>
      <c r="H59" t="b">
        <v>0</v>
      </c>
      <c r="J59">
        <v>0.2374</v>
      </c>
      <c r="K59">
        <v>1.9E-3</v>
      </c>
      <c r="L59">
        <v>0</v>
      </c>
      <c r="N59">
        <v>1.1454</v>
      </c>
      <c r="O59">
        <v>1.5445</v>
      </c>
      <c r="P59">
        <v>1.9229000000000001</v>
      </c>
      <c r="R59">
        <v>-1.0259</v>
      </c>
      <c r="S59">
        <v>63.6252</v>
      </c>
      <c r="T59">
        <v>63.633400000000002</v>
      </c>
      <c r="U59">
        <f t="shared" si="1"/>
        <v>-0.44819999999999993</v>
      </c>
    </row>
    <row r="60" spans="1:21" x14ac:dyDescent="0.4">
      <c r="A60" s="1">
        <v>0.62881944444444449</v>
      </c>
      <c r="B60">
        <v>19.056100000000001</v>
      </c>
      <c r="C60">
        <v>4.8800000000000003E-2</v>
      </c>
      <c r="D60">
        <v>-0.84760000000000002</v>
      </c>
      <c r="E60">
        <v>236.22550000000001</v>
      </c>
      <c r="F60">
        <v>60.445599999999999</v>
      </c>
      <c r="G60">
        <v>0.24579999999999999</v>
      </c>
      <c r="H60" t="b">
        <v>0</v>
      </c>
      <c r="J60">
        <v>0.29139999999999999</v>
      </c>
      <c r="K60">
        <v>1.9E-3</v>
      </c>
      <c r="L60">
        <v>0</v>
      </c>
      <c r="N60">
        <v>0.86480000000000001</v>
      </c>
      <c r="O60">
        <v>0.72130000000000005</v>
      </c>
      <c r="P60">
        <v>1.1261000000000001</v>
      </c>
      <c r="R60">
        <v>-1.0278</v>
      </c>
      <c r="S60">
        <v>63.1768</v>
      </c>
      <c r="T60">
        <v>63.185200000000002</v>
      </c>
      <c r="U60">
        <f t="shared" si="1"/>
        <v>-0.67500000000000426</v>
      </c>
    </row>
    <row r="61" spans="1:21" x14ac:dyDescent="0.4">
      <c r="A61" s="1">
        <v>0.62881944444444449</v>
      </c>
      <c r="B61">
        <v>19.104399999999998</v>
      </c>
      <c r="C61">
        <v>4.8300000000000003E-2</v>
      </c>
      <c r="D61">
        <v>-0.84570000000000001</v>
      </c>
      <c r="E61">
        <v>237.2337</v>
      </c>
      <c r="F61">
        <v>60.526499999999999</v>
      </c>
      <c r="G61">
        <v>0.28799999999999998</v>
      </c>
      <c r="H61" t="b">
        <v>0</v>
      </c>
      <c r="J61">
        <v>0.35020000000000001</v>
      </c>
      <c r="K61">
        <v>1.9E-3</v>
      </c>
      <c r="L61">
        <v>0</v>
      </c>
      <c r="N61">
        <v>0.6663</v>
      </c>
      <c r="O61">
        <v>6.1600000000000002E-2</v>
      </c>
      <c r="P61">
        <v>0.66920000000000002</v>
      </c>
      <c r="R61">
        <v>-1.0315000000000001</v>
      </c>
      <c r="S61">
        <v>62.5017</v>
      </c>
      <c r="T61">
        <v>62.510199999999998</v>
      </c>
      <c r="U61">
        <f t="shared" si="1"/>
        <v>-0.44939999999999714</v>
      </c>
    </row>
    <row r="62" spans="1:21" x14ac:dyDescent="0.4">
      <c r="A62" s="1">
        <v>0.62881944444444449</v>
      </c>
      <c r="B62">
        <v>19.152799999999999</v>
      </c>
      <c r="C62">
        <v>4.8399999999999999E-2</v>
      </c>
      <c r="D62">
        <v>-0.84399999999999997</v>
      </c>
      <c r="E62">
        <v>237.9068</v>
      </c>
      <c r="F62">
        <v>60.596600000000002</v>
      </c>
      <c r="G62">
        <v>0.316</v>
      </c>
      <c r="H62" t="b">
        <v>0</v>
      </c>
      <c r="J62">
        <v>0.39429999999999998</v>
      </c>
      <c r="K62">
        <v>1.9E-3</v>
      </c>
      <c r="L62">
        <v>0</v>
      </c>
      <c r="N62">
        <v>0.46289999999999998</v>
      </c>
      <c r="O62">
        <v>-2.0000000000000001E-4</v>
      </c>
      <c r="P62">
        <v>0.46289999999999998</v>
      </c>
      <c r="R62">
        <v>-1.0344</v>
      </c>
      <c r="S62">
        <v>62.052199999999999</v>
      </c>
      <c r="T62">
        <v>62.0608</v>
      </c>
      <c r="U62">
        <f t="shared" si="1"/>
        <v>-0.67670000000000385</v>
      </c>
    </row>
    <row r="63" spans="1:21" x14ac:dyDescent="0.4">
      <c r="A63" s="1">
        <v>0.62881944444444449</v>
      </c>
      <c r="B63">
        <v>19.200700000000001</v>
      </c>
      <c r="C63">
        <v>4.7899999999999998E-2</v>
      </c>
      <c r="D63">
        <v>-0.8407</v>
      </c>
      <c r="E63">
        <v>238.91820000000001</v>
      </c>
      <c r="F63">
        <v>60.723799999999997</v>
      </c>
      <c r="G63">
        <v>0.35799999999999998</v>
      </c>
      <c r="H63" t="b">
        <v>0</v>
      </c>
      <c r="J63">
        <v>0.41880000000000001</v>
      </c>
      <c r="K63">
        <v>1.9E-3</v>
      </c>
      <c r="L63">
        <v>0</v>
      </c>
      <c r="N63">
        <v>0.3337</v>
      </c>
      <c r="O63">
        <v>-3.8E-3</v>
      </c>
      <c r="P63">
        <v>0.3337</v>
      </c>
      <c r="R63">
        <v>-1.0396000000000001</v>
      </c>
      <c r="S63">
        <v>61.375300000000003</v>
      </c>
      <c r="T63">
        <v>61.384099999999997</v>
      </c>
      <c r="U63">
        <f t="shared" si="1"/>
        <v>-0.45149999999999579</v>
      </c>
    </row>
    <row r="64" spans="1:21" x14ac:dyDescent="0.4">
      <c r="A64" s="1">
        <v>0.62881944444444449</v>
      </c>
      <c r="B64">
        <v>19.2485</v>
      </c>
      <c r="C64">
        <v>4.7800000000000002E-2</v>
      </c>
      <c r="D64">
        <v>-0.83799999999999997</v>
      </c>
      <c r="E64">
        <v>239.59360000000001</v>
      </c>
      <c r="F64">
        <v>60.814599999999999</v>
      </c>
      <c r="G64">
        <v>0.38600000000000001</v>
      </c>
      <c r="H64" t="b">
        <v>0</v>
      </c>
      <c r="J64">
        <v>0.4335</v>
      </c>
      <c r="K64">
        <v>1.9E-3</v>
      </c>
      <c r="L64">
        <v>0</v>
      </c>
      <c r="N64">
        <v>0.31669999999999998</v>
      </c>
      <c r="O64">
        <v>-3.7000000000000002E-3</v>
      </c>
      <c r="P64">
        <v>0.31669999999999998</v>
      </c>
      <c r="R64">
        <v>-1.0434000000000001</v>
      </c>
      <c r="S64">
        <v>60.923699999999997</v>
      </c>
      <c r="T64">
        <v>60.932600000000001</v>
      </c>
      <c r="U64">
        <f t="shared" si="1"/>
        <v>-0.45349999999999824</v>
      </c>
    </row>
    <row r="65" spans="1:21" x14ac:dyDescent="0.4">
      <c r="A65" s="1">
        <v>0.62881944444444449</v>
      </c>
      <c r="B65">
        <v>19.296700000000001</v>
      </c>
      <c r="C65">
        <v>4.82E-2</v>
      </c>
      <c r="D65">
        <v>-0.83489999999999998</v>
      </c>
      <c r="E65">
        <v>240.27010000000001</v>
      </c>
      <c r="F65">
        <v>60.9099</v>
      </c>
      <c r="G65">
        <v>0.41399999999999998</v>
      </c>
      <c r="H65" t="b">
        <v>0</v>
      </c>
      <c r="J65">
        <v>0.44330000000000003</v>
      </c>
      <c r="K65">
        <v>1.9E-3</v>
      </c>
      <c r="L65">
        <v>0</v>
      </c>
      <c r="N65">
        <v>1.9475</v>
      </c>
      <c r="O65">
        <v>193.86789999999999</v>
      </c>
      <c r="P65">
        <v>193.8777</v>
      </c>
      <c r="R65">
        <v>-1.0477000000000001</v>
      </c>
      <c r="S65">
        <v>60.47</v>
      </c>
      <c r="T65">
        <v>60.479100000000003</v>
      </c>
      <c r="U65">
        <f t="shared" si="1"/>
        <v>-0.6811000000000007</v>
      </c>
    </row>
    <row r="66" spans="1:21" x14ac:dyDescent="0.4">
      <c r="A66" s="1">
        <v>0.62881944444444449</v>
      </c>
      <c r="B66">
        <v>19.3447</v>
      </c>
      <c r="C66">
        <v>4.7899999999999998E-2</v>
      </c>
      <c r="D66">
        <v>-0.82969999999999999</v>
      </c>
      <c r="E66">
        <v>241.2869</v>
      </c>
      <c r="F66">
        <v>61.057499999999997</v>
      </c>
      <c r="G66">
        <v>0.45600000000000002</v>
      </c>
      <c r="H66" t="b">
        <v>0</v>
      </c>
      <c r="J66">
        <v>0.44819999999999999</v>
      </c>
      <c r="K66">
        <v>1.9E-3</v>
      </c>
      <c r="L66">
        <v>0</v>
      </c>
      <c r="N66">
        <v>1.9403999999999999</v>
      </c>
      <c r="O66">
        <v>192.35120000000001</v>
      </c>
      <c r="P66">
        <v>192.36089999999999</v>
      </c>
      <c r="R66">
        <v>-1.0547</v>
      </c>
      <c r="S66">
        <v>59.788699999999999</v>
      </c>
      <c r="T66">
        <v>59.798000000000002</v>
      </c>
      <c r="U66">
        <f t="shared" si="1"/>
        <v>-0.455600000000004</v>
      </c>
    </row>
    <row r="67" spans="1:21" x14ac:dyDescent="0.4">
      <c r="A67" s="1">
        <v>0.62881944444444449</v>
      </c>
      <c r="B67">
        <v>19.3934</v>
      </c>
      <c r="C67">
        <v>4.87E-2</v>
      </c>
      <c r="D67">
        <v>-0.82569999999999999</v>
      </c>
      <c r="E67">
        <v>241.96610000000001</v>
      </c>
      <c r="F67">
        <v>61.156300000000002</v>
      </c>
      <c r="G67">
        <v>0.48399999999999999</v>
      </c>
      <c r="H67" t="b">
        <v>0</v>
      </c>
      <c r="J67">
        <v>0.44819999999999999</v>
      </c>
      <c r="K67">
        <v>1.9E-3</v>
      </c>
      <c r="L67">
        <v>0</v>
      </c>
      <c r="N67">
        <v>1.9353</v>
      </c>
      <c r="O67">
        <v>191.33860000000001</v>
      </c>
      <c r="P67">
        <v>191.3484</v>
      </c>
      <c r="R67">
        <v>-1.0599000000000001</v>
      </c>
      <c r="S67">
        <v>59.332900000000002</v>
      </c>
      <c r="T67">
        <v>59.342399999999998</v>
      </c>
      <c r="U67">
        <f t="shared" si="1"/>
        <v>-0.68580000000000041</v>
      </c>
    </row>
    <row r="68" spans="1:21" x14ac:dyDescent="0.4">
      <c r="A68" s="1">
        <v>0.62881944444444449</v>
      </c>
      <c r="B68">
        <v>19.441700000000001</v>
      </c>
      <c r="C68">
        <v>4.8300000000000003E-2</v>
      </c>
      <c r="D68">
        <v>-0.81910000000000005</v>
      </c>
      <c r="E68">
        <v>242.98699999999999</v>
      </c>
      <c r="F68">
        <v>61.304400000000001</v>
      </c>
      <c r="G68">
        <v>0.52610000000000001</v>
      </c>
      <c r="H68" t="b">
        <v>0</v>
      </c>
      <c r="J68">
        <v>0.44819999999999999</v>
      </c>
      <c r="K68">
        <v>1.9E-3</v>
      </c>
      <c r="L68">
        <v>0</v>
      </c>
      <c r="N68">
        <v>1.9269000000000001</v>
      </c>
      <c r="O68">
        <v>189.81780000000001</v>
      </c>
      <c r="P68">
        <v>189.82759999999999</v>
      </c>
      <c r="R68">
        <v>-1.0683</v>
      </c>
      <c r="S68">
        <v>58.646900000000002</v>
      </c>
      <c r="T68">
        <v>58.656599999999997</v>
      </c>
      <c r="U68">
        <f t="shared" si="1"/>
        <v>-0.45769999999999555</v>
      </c>
    </row>
    <row r="69" spans="1:21" x14ac:dyDescent="0.4">
      <c r="A69" s="1">
        <v>0.62881944444444449</v>
      </c>
      <c r="B69">
        <v>19.4894</v>
      </c>
      <c r="C69">
        <v>4.7800000000000002E-2</v>
      </c>
      <c r="D69">
        <v>-0.81430000000000002</v>
      </c>
      <c r="E69">
        <v>243.66900000000001</v>
      </c>
      <c r="F69">
        <v>61.402900000000002</v>
      </c>
      <c r="G69">
        <v>0.55420000000000003</v>
      </c>
      <c r="H69" t="b">
        <v>0</v>
      </c>
      <c r="J69">
        <v>0.44819999999999999</v>
      </c>
      <c r="K69">
        <v>1.9E-3</v>
      </c>
      <c r="L69">
        <v>0</v>
      </c>
      <c r="N69">
        <v>1.9208000000000001</v>
      </c>
      <c r="O69">
        <v>188.80250000000001</v>
      </c>
      <c r="P69">
        <v>188.81229999999999</v>
      </c>
      <c r="R69">
        <v>-1.0743</v>
      </c>
      <c r="S69">
        <v>58.189</v>
      </c>
      <c r="T69">
        <v>58.198900000000002</v>
      </c>
      <c r="U69">
        <f t="shared" si="1"/>
        <v>-0.45980000000000132</v>
      </c>
    </row>
    <row r="70" spans="1:21" x14ac:dyDescent="0.4">
      <c r="A70" s="1">
        <v>0.62883101851851853</v>
      </c>
      <c r="B70">
        <v>19.538599999999999</v>
      </c>
      <c r="C70">
        <v>4.9200000000000001E-2</v>
      </c>
      <c r="D70">
        <v>-0.80910000000000004</v>
      </c>
      <c r="E70">
        <v>244.35210000000001</v>
      </c>
      <c r="F70">
        <v>61.501300000000001</v>
      </c>
      <c r="G70">
        <v>0.58230000000000004</v>
      </c>
      <c r="H70" t="b">
        <v>0</v>
      </c>
      <c r="J70">
        <v>0.44819999999999999</v>
      </c>
      <c r="K70">
        <v>1.9E-3</v>
      </c>
      <c r="L70">
        <v>0</v>
      </c>
      <c r="N70">
        <v>1.9145000000000001</v>
      </c>
      <c r="O70">
        <v>187.7861</v>
      </c>
      <c r="P70">
        <v>187.79589999999999</v>
      </c>
      <c r="R70">
        <v>-1.0807</v>
      </c>
      <c r="S70">
        <v>57.728999999999999</v>
      </c>
      <c r="T70">
        <v>57.739100000000001</v>
      </c>
      <c r="U70">
        <f t="shared" si="1"/>
        <v>-0.69210000000000349</v>
      </c>
    </row>
    <row r="71" spans="1:21" x14ac:dyDescent="0.4">
      <c r="A71" s="1">
        <v>0.62883101851851853</v>
      </c>
      <c r="B71">
        <v>19.587</v>
      </c>
      <c r="C71">
        <v>4.8399999999999999E-2</v>
      </c>
      <c r="D71">
        <v>-0.80069999999999997</v>
      </c>
      <c r="E71">
        <v>245.37870000000001</v>
      </c>
      <c r="F71">
        <v>61.650700000000001</v>
      </c>
      <c r="G71">
        <v>0.62370000000000003</v>
      </c>
      <c r="H71" t="b">
        <v>0</v>
      </c>
      <c r="J71">
        <v>0.4531</v>
      </c>
      <c r="K71">
        <v>1.6999999999999999E-3</v>
      </c>
      <c r="L71">
        <v>0</v>
      </c>
      <c r="N71">
        <v>1.9043000000000001</v>
      </c>
      <c r="O71">
        <v>186.25960000000001</v>
      </c>
      <c r="P71">
        <v>186.26929999999999</v>
      </c>
      <c r="R71">
        <v>-1.0909</v>
      </c>
      <c r="S71">
        <v>57.0366</v>
      </c>
      <c r="T71">
        <v>57.046999999999997</v>
      </c>
      <c r="U71">
        <f t="shared" si="1"/>
        <v>-0.46179999999999666</v>
      </c>
    </row>
    <row r="72" spans="1:21" x14ac:dyDescent="0.4">
      <c r="A72" s="1">
        <v>0.62883101851851853</v>
      </c>
      <c r="B72">
        <v>19.636099999999999</v>
      </c>
      <c r="C72">
        <v>4.9099999999999998E-2</v>
      </c>
      <c r="D72">
        <v>-0.79459999999999997</v>
      </c>
      <c r="E72">
        <v>246.06450000000001</v>
      </c>
      <c r="F72">
        <v>61.750700000000002</v>
      </c>
      <c r="G72">
        <v>0.65069999999999995</v>
      </c>
      <c r="H72" t="b">
        <v>0</v>
      </c>
      <c r="J72">
        <v>0.4531</v>
      </c>
      <c r="K72">
        <v>1.6000000000000001E-3</v>
      </c>
      <c r="L72">
        <v>0</v>
      </c>
      <c r="N72">
        <v>1.8971</v>
      </c>
      <c r="O72">
        <v>185.24039999999999</v>
      </c>
      <c r="P72">
        <v>185.25020000000001</v>
      </c>
      <c r="R72">
        <v>-1.0981000000000001</v>
      </c>
      <c r="S72">
        <v>56.5745</v>
      </c>
      <c r="T72">
        <v>56.5852</v>
      </c>
      <c r="U72">
        <f t="shared" si="1"/>
        <v>-0.69680000000000319</v>
      </c>
    </row>
    <row r="73" spans="1:21" x14ac:dyDescent="0.4">
      <c r="A73" s="1">
        <v>0.62883101851851853</v>
      </c>
      <c r="B73">
        <v>19.683</v>
      </c>
      <c r="C73">
        <v>4.6899999999999997E-2</v>
      </c>
      <c r="D73">
        <v>-0.78490000000000004</v>
      </c>
      <c r="E73">
        <v>247.09530000000001</v>
      </c>
      <c r="F73">
        <v>61.900500000000001</v>
      </c>
      <c r="G73">
        <v>0.69040000000000001</v>
      </c>
      <c r="H73" t="b">
        <v>0</v>
      </c>
      <c r="J73">
        <v>0.4531</v>
      </c>
      <c r="K73">
        <v>1.6000000000000001E-3</v>
      </c>
      <c r="L73">
        <v>0</v>
      </c>
      <c r="N73">
        <v>1.8856999999999999</v>
      </c>
      <c r="O73">
        <v>183.7097</v>
      </c>
      <c r="P73">
        <v>183.71940000000001</v>
      </c>
      <c r="R73">
        <v>-1.1094999999999999</v>
      </c>
      <c r="S73">
        <v>55.877400000000002</v>
      </c>
      <c r="T73">
        <v>55.888399999999997</v>
      </c>
      <c r="U73">
        <f t="shared" si="1"/>
        <v>-0.46399999999999864</v>
      </c>
    </row>
    <row r="74" spans="1:21" x14ac:dyDescent="0.4">
      <c r="A74" s="1">
        <v>0.62883101851851853</v>
      </c>
      <c r="B74">
        <v>19.7316</v>
      </c>
      <c r="C74">
        <v>4.8599999999999997E-2</v>
      </c>
      <c r="D74">
        <v>-0.77800000000000002</v>
      </c>
      <c r="E74">
        <v>247.78389999999999</v>
      </c>
      <c r="F74">
        <v>62.001100000000001</v>
      </c>
      <c r="G74">
        <v>0.71660000000000001</v>
      </c>
      <c r="H74" t="b">
        <v>0</v>
      </c>
      <c r="J74">
        <v>0.45800000000000002</v>
      </c>
      <c r="K74">
        <v>1.6000000000000001E-3</v>
      </c>
      <c r="L74">
        <v>0</v>
      </c>
      <c r="N74">
        <v>1.8776999999999999</v>
      </c>
      <c r="O74">
        <v>182.68780000000001</v>
      </c>
      <c r="P74">
        <v>182.69749999999999</v>
      </c>
      <c r="R74">
        <v>-1.1174999999999999</v>
      </c>
      <c r="S74">
        <v>55.4131</v>
      </c>
      <c r="T74">
        <v>55.424399999999999</v>
      </c>
      <c r="U74">
        <f t="shared" si="1"/>
        <v>-0.46609999999999729</v>
      </c>
    </row>
    <row r="75" spans="1:21" x14ac:dyDescent="0.4">
      <c r="A75" s="1">
        <v>0.62883101851851853</v>
      </c>
      <c r="B75">
        <v>19.779299999999999</v>
      </c>
      <c r="C75">
        <v>4.7699999999999999E-2</v>
      </c>
      <c r="D75">
        <v>-0.77080000000000004</v>
      </c>
      <c r="E75">
        <v>248.4736</v>
      </c>
      <c r="F75">
        <v>62.102600000000002</v>
      </c>
      <c r="G75">
        <v>0.74199999999999999</v>
      </c>
      <c r="H75" t="b">
        <v>0</v>
      </c>
      <c r="J75">
        <v>0.45800000000000002</v>
      </c>
      <c r="K75">
        <v>1.4E-3</v>
      </c>
      <c r="L75">
        <v>0</v>
      </c>
      <c r="N75">
        <v>1.8694</v>
      </c>
      <c r="O75">
        <v>181.66480000000001</v>
      </c>
      <c r="P75">
        <v>181.67439999999999</v>
      </c>
      <c r="R75">
        <v>-1.1257999999999999</v>
      </c>
      <c r="S75">
        <v>54.9467</v>
      </c>
      <c r="T75">
        <v>54.958300000000001</v>
      </c>
      <c r="U75">
        <f t="shared" si="1"/>
        <v>-0.70170000000000243</v>
      </c>
    </row>
    <row r="76" spans="1:21" x14ac:dyDescent="0.4">
      <c r="A76" s="1">
        <v>0.62883101851851853</v>
      </c>
      <c r="B76">
        <v>19.830500000000001</v>
      </c>
      <c r="C76">
        <v>5.1200000000000002E-2</v>
      </c>
      <c r="D76">
        <v>-0.75939999999999996</v>
      </c>
      <c r="E76">
        <v>249.5103</v>
      </c>
      <c r="F76">
        <v>62.2547</v>
      </c>
      <c r="G76">
        <v>0.7782</v>
      </c>
      <c r="H76" t="b">
        <v>0</v>
      </c>
      <c r="J76">
        <v>0.45800000000000002</v>
      </c>
      <c r="K76">
        <v>1.1999999999999999E-3</v>
      </c>
      <c r="L76">
        <v>0</v>
      </c>
      <c r="N76">
        <v>1.8564000000000001</v>
      </c>
      <c r="O76">
        <v>180.12819999999999</v>
      </c>
      <c r="P76">
        <v>180.1378</v>
      </c>
      <c r="R76">
        <v>-1.1387</v>
      </c>
      <c r="S76">
        <v>54.244700000000002</v>
      </c>
      <c r="T76">
        <v>54.256599999999999</v>
      </c>
      <c r="U76">
        <f t="shared" si="1"/>
        <v>-0.70319999999999538</v>
      </c>
    </row>
    <row r="77" spans="1:21" x14ac:dyDescent="0.4">
      <c r="A77" s="1">
        <v>0.62883101851851853</v>
      </c>
      <c r="B77">
        <v>19.880400000000002</v>
      </c>
      <c r="C77">
        <v>4.99E-2</v>
      </c>
      <c r="D77">
        <v>-0.74729999999999996</v>
      </c>
      <c r="E77">
        <v>250.54949999999999</v>
      </c>
      <c r="F77">
        <v>62.406399999999998</v>
      </c>
      <c r="G77">
        <v>0.81130000000000002</v>
      </c>
      <c r="H77" t="b">
        <v>0</v>
      </c>
      <c r="J77">
        <v>0.45800000000000002</v>
      </c>
      <c r="K77">
        <v>8.9999999999999998E-4</v>
      </c>
      <c r="L77">
        <v>0</v>
      </c>
      <c r="N77">
        <v>1.8429</v>
      </c>
      <c r="O77">
        <v>178.5891</v>
      </c>
      <c r="P77">
        <v>178.5986</v>
      </c>
      <c r="R77">
        <v>-1.1523000000000001</v>
      </c>
      <c r="S77">
        <v>53.540999999999997</v>
      </c>
      <c r="T77">
        <v>53.553400000000003</v>
      </c>
      <c r="U77">
        <f t="shared" si="1"/>
        <v>-0.47140000000000271</v>
      </c>
    </row>
    <row r="78" spans="1:21" x14ac:dyDescent="0.4">
      <c r="A78" s="1">
        <v>0.62883101851851853</v>
      </c>
      <c r="B78">
        <v>19.928799999999999</v>
      </c>
      <c r="C78">
        <v>4.8500000000000001E-2</v>
      </c>
      <c r="D78">
        <v>-0.73880000000000001</v>
      </c>
      <c r="E78">
        <v>251.24369999999999</v>
      </c>
      <c r="F78">
        <v>62.507399999999997</v>
      </c>
      <c r="G78">
        <v>0.83109999999999995</v>
      </c>
      <c r="H78" t="b">
        <v>0</v>
      </c>
      <c r="J78">
        <v>0.45800000000000002</v>
      </c>
      <c r="K78">
        <v>5.9999999999999995E-4</v>
      </c>
      <c r="L78">
        <v>0</v>
      </c>
      <c r="N78">
        <v>1.8335999999999999</v>
      </c>
      <c r="O78">
        <v>177.5616</v>
      </c>
      <c r="P78">
        <v>177.571</v>
      </c>
      <c r="R78">
        <v>-1.1615</v>
      </c>
      <c r="S78">
        <v>53.069200000000002</v>
      </c>
      <c r="T78">
        <v>53.082000000000001</v>
      </c>
      <c r="U78">
        <f t="shared" si="1"/>
        <v>-0.47050000000000125</v>
      </c>
    </row>
    <row r="79" spans="1:21" x14ac:dyDescent="0.4">
      <c r="A79" s="1">
        <v>0.62883101851851853</v>
      </c>
      <c r="B79">
        <v>19.975300000000001</v>
      </c>
      <c r="C79">
        <v>4.6399999999999997E-2</v>
      </c>
      <c r="D79">
        <v>-0.73019999999999996</v>
      </c>
      <c r="E79">
        <v>251.93899999999999</v>
      </c>
      <c r="F79">
        <v>62.6083</v>
      </c>
      <c r="G79">
        <v>0.84819999999999995</v>
      </c>
      <c r="H79" t="b">
        <v>0</v>
      </c>
      <c r="J79">
        <v>0.45800000000000002</v>
      </c>
      <c r="K79">
        <v>0</v>
      </c>
      <c r="L79">
        <v>0</v>
      </c>
      <c r="N79">
        <v>1.8242</v>
      </c>
      <c r="O79">
        <v>176.53290000000001</v>
      </c>
      <c r="P79">
        <v>176.54239999999999</v>
      </c>
      <c r="R79">
        <v>-1.1709000000000001</v>
      </c>
      <c r="S79">
        <v>52.598500000000001</v>
      </c>
      <c r="T79">
        <v>52.611499999999999</v>
      </c>
      <c r="U79">
        <f t="shared" si="1"/>
        <v>-0.70960000000000178</v>
      </c>
    </row>
    <row r="80" spans="1:21" x14ac:dyDescent="0.4">
      <c r="A80" s="1">
        <v>0.62883101851851853</v>
      </c>
      <c r="B80">
        <v>20.0261</v>
      </c>
      <c r="C80">
        <v>5.0799999999999998E-2</v>
      </c>
      <c r="D80">
        <v>-0.7167</v>
      </c>
      <c r="E80">
        <v>252.98400000000001</v>
      </c>
      <c r="F80">
        <v>62.759399999999999</v>
      </c>
      <c r="G80">
        <v>0.86880000000000002</v>
      </c>
      <c r="H80" t="b">
        <v>0</v>
      </c>
      <c r="J80">
        <v>0.45800000000000002</v>
      </c>
      <c r="K80">
        <v>0</v>
      </c>
      <c r="L80">
        <v>0</v>
      </c>
      <c r="N80">
        <v>1.8099000000000001</v>
      </c>
      <c r="O80">
        <v>174.9879</v>
      </c>
      <c r="P80">
        <v>174.9973</v>
      </c>
      <c r="R80">
        <v>-1.1853</v>
      </c>
      <c r="S80">
        <v>51.888399999999997</v>
      </c>
      <c r="T80">
        <v>51.901899999999998</v>
      </c>
      <c r="U80">
        <f t="shared" si="1"/>
        <v>-0.47569999999999624</v>
      </c>
    </row>
    <row r="81" spans="1:21" x14ac:dyDescent="0.4">
      <c r="A81" s="1">
        <v>0.62883101851851853</v>
      </c>
      <c r="B81">
        <v>20.0761</v>
      </c>
      <c r="C81">
        <v>0.05</v>
      </c>
      <c r="D81">
        <v>-0.70740000000000003</v>
      </c>
      <c r="E81">
        <v>253.68209999999999</v>
      </c>
      <c r="F81">
        <v>62.86</v>
      </c>
      <c r="G81">
        <v>0.88</v>
      </c>
      <c r="H81" t="b">
        <v>0</v>
      </c>
      <c r="J81">
        <v>0.45800000000000002</v>
      </c>
      <c r="K81">
        <v>0</v>
      </c>
      <c r="L81">
        <v>0</v>
      </c>
      <c r="N81">
        <v>1.8001</v>
      </c>
      <c r="O81">
        <v>173.95650000000001</v>
      </c>
      <c r="P81">
        <v>173.9658</v>
      </c>
      <c r="R81">
        <v>-1.1950000000000001</v>
      </c>
      <c r="S81">
        <v>51.412300000000002</v>
      </c>
      <c r="T81">
        <v>51.426200000000001</v>
      </c>
      <c r="U81">
        <f t="shared" si="1"/>
        <v>-0.71280000000000143</v>
      </c>
    </row>
    <row r="82" spans="1:21" x14ac:dyDescent="0.4">
      <c r="A82" s="1">
        <v>0.62883101851851853</v>
      </c>
      <c r="B82">
        <v>20.124199999999998</v>
      </c>
      <c r="C82">
        <v>4.8099999999999997E-2</v>
      </c>
      <c r="D82">
        <v>-0.69310000000000005</v>
      </c>
      <c r="E82">
        <v>254.73140000000001</v>
      </c>
      <c r="F82">
        <v>63.010599999999997</v>
      </c>
      <c r="G82">
        <v>0.89349999999999996</v>
      </c>
      <c r="H82" t="b">
        <v>0</v>
      </c>
      <c r="J82">
        <v>0.45800000000000002</v>
      </c>
      <c r="K82">
        <v>0</v>
      </c>
      <c r="L82">
        <v>0</v>
      </c>
      <c r="N82">
        <v>1.7851999999999999</v>
      </c>
      <c r="O82">
        <v>172.40729999999999</v>
      </c>
      <c r="P82">
        <v>172.41659999999999</v>
      </c>
      <c r="R82">
        <v>-1.2099</v>
      </c>
      <c r="S82">
        <v>50.698900000000002</v>
      </c>
      <c r="T82">
        <v>50.7134</v>
      </c>
      <c r="U82">
        <f t="shared" si="1"/>
        <v>-0.477800000000002</v>
      </c>
    </row>
    <row r="83" spans="1:21" x14ac:dyDescent="0.4">
      <c r="A83" s="1">
        <v>0.62883101851851853</v>
      </c>
      <c r="B83">
        <v>20.173200000000001</v>
      </c>
      <c r="C83">
        <v>4.9000000000000002E-2</v>
      </c>
      <c r="D83">
        <v>-0.68330000000000002</v>
      </c>
      <c r="E83">
        <v>255.4323</v>
      </c>
      <c r="F83">
        <v>63.110900000000001</v>
      </c>
      <c r="G83">
        <v>0.90080000000000005</v>
      </c>
      <c r="H83" t="b">
        <v>0</v>
      </c>
      <c r="J83">
        <v>0.45800000000000002</v>
      </c>
      <c r="K83">
        <v>0</v>
      </c>
      <c r="L83">
        <v>0</v>
      </c>
      <c r="N83">
        <v>1.7750999999999999</v>
      </c>
      <c r="O83">
        <v>171.37309999999999</v>
      </c>
      <c r="P83">
        <v>171.38229999999999</v>
      </c>
      <c r="R83">
        <v>-1.22</v>
      </c>
      <c r="S83">
        <v>50.220700000000001</v>
      </c>
      <c r="T83">
        <v>50.235599999999998</v>
      </c>
      <c r="U83">
        <f t="shared" si="1"/>
        <v>-0.71770000000000067</v>
      </c>
    </row>
    <row r="84" spans="1:21" x14ac:dyDescent="0.4">
      <c r="A84" s="1">
        <v>0.62883101851851853</v>
      </c>
      <c r="B84">
        <v>20.222100000000001</v>
      </c>
      <c r="C84">
        <v>4.8899999999999999E-2</v>
      </c>
      <c r="D84">
        <v>-0.66830000000000001</v>
      </c>
      <c r="E84">
        <v>256.48570000000001</v>
      </c>
      <c r="F84">
        <v>63.261099999999999</v>
      </c>
      <c r="G84">
        <v>0.90969999999999995</v>
      </c>
      <c r="H84" t="b">
        <v>0</v>
      </c>
      <c r="J84">
        <v>0.45800000000000002</v>
      </c>
      <c r="K84">
        <v>0</v>
      </c>
      <c r="L84">
        <v>0</v>
      </c>
      <c r="N84">
        <v>1.7597</v>
      </c>
      <c r="O84">
        <v>169.81970000000001</v>
      </c>
      <c r="P84">
        <v>169.8289</v>
      </c>
      <c r="R84">
        <v>-1.2354000000000001</v>
      </c>
      <c r="S84">
        <v>49.502499999999998</v>
      </c>
      <c r="T84">
        <v>49.517899999999997</v>
      </c>
      <c r="U84">
        <f t="shared" si="1"/>
        <v>-0.47990000000000066</v>
      </c>
    </row>
    <row r="85" spans="1:21" x14ac:dyDescent="0.4">
      <c r="A85" s="1">
        <v>0.62883101851851853</v>
      </c>
      <c r="B85">
        <v>20.2713</v>
      </c>
      <c r="C85">
        <v>4.9200000000000001E-2</v>
      </c>
      <c r="D85">
        <v>-0.65810000000000002</v>
      </c>
      <c r="E85">
        <v>257.1893</v>
      </c>
      <c r="F85">
        <v>63.3611</v>
      </c>
      <c r="G85">
        <v>0.91439999999999999</v>
      </c>
      <c r="H85" t="b">
        <v>0</v>
      </c>
      <c r="J85">
        <v>0.45800000000000002</v>
      </c>
      <c r="K85">
        <v>0</v>
      </c>
      <c r="L85">
        <v>0</v>
      </c>
      <c r="N85">
        <v>1.7493000000000001</v>
      </c>
      <c r="O85">
        <v>168.78280000000001</v>
      </c>
      <c r="P85">
        <v>168.79179999999999</v>
      </c>
      <c r="R85">
        <v>-1.2458</v>
      </c>
      <c r="S85">
        <v>49.022199999999998</v>
      </c>
      <c r="T85">
        <v>49.037999999999997</v>
      </c>
      <c r="U85">
        <f t="shared" si="1"/>
        <v>-0.48209999999999553</v>
      </c>
    </row>
    <row r="86" spans="1:21" x14ac:dyDescent="0.4">
      <c r="A86" s="1">
        <v>0.62883101851851853</v>
      </c>
      <c r="B86">
        <v>20.319900000000001</v>
      </c>
      <c r="C86">
        <v>4.8599999999999997E-2</v>
      </c>
      <c r="D86">
        <v>-0.64770000000000005</v>
      </c>
      <c r="E86">
        <v>257.89409999999998</v>
      </c>
      <c r="F86">
        <v>63.460999999999999</v>
      </c>
      <c r="G86">
        <v>0.91849999999999998</v>
      </c>
      <c r="H86" t="b">
        <v>0</v>
      </c>
      <c r="J86">
        <v>0.45800000000000002</v>
      </c>
      <c r="K86">
        <v>0</v>
      </c>
      <c r="L86">
        <v>0</v>
      </c>
      <c r="N86">
        <v>1.7386999999999999</v>
      </c>
      <c r="O86">
        <v>167.74469999999999</v>
      </c>
      <c r="P86">
        <v>167.75370000000001</v>
      </c>
      <c r="R86">
        <v>-1.2564</v>
      </c>
      <c r="S86">
        <v>48.539700000000003</v>
      </c>
      <c r="T86">
        <v>48.555900000000001</v>
      </c>
      <c r="U86">
        <f t="shared" si="1"/>
        <v>-0.72230000000000416</v>
      </c>
    </row>
    <row r="87" spans="1:21" x14ac:dyDescent="0.4">
      <c r="A87" s="1">
        <v>0.62883101851851853</v>
      </c>
      <c r="B87">
        <v>20.3687</v>
      </c>
      <c r="C87">
        <v>4.8899999999999999E-2</v>
      </c>
      <c r="D87">
        <v>-0.63180000000000003</v>
      </c>
      <c r="E87">
        <v>258.95330000000001</v>
      </c>
      <c r="F87">
        <v>63.610500000000002</v>
      </c>
      <c r="G87">
        <v>0.9234</v>
      </c>
      <c r="H87" t="b">
        <v>0</v>
      </c>
      <c r="J87">
        <v>0.45800000000000002</v>
      </c>
      <c r="K87">
        <v>0</v>
      </c>
      <c r="L87">
        <v>0</v>
      </c>
      <c r="N87">
        <v>1.7226999999999999</v>
      </c>
      <c r="O87">
        <v>166.18549999999999</v>
      </c>
      <c r="P87">
        <v>166.1944</v>
      </c>
      <c r="R87">
        <v>-1.2725</v>
      </c>
      <c r="S87">
        <v>47.816600000000001</v>
      </c>
      <c r="T87">
        <v>47.833599999999997</v>
      </c>
      <c r="U87">
        <f t="shared" si="1"/>
        <v>-0.48289999999999367</v>
      </c>
    </row>
    <row r="88" spans="1:21" x14ac:dyDescent="0.4">
      <c r="A88" s="1">
        <v>0.62883101851851853</v>
      </c>
      <c r="B88">
        <v>20.418199999999999</v>
      </c>
      <c r="C88">
        <v>4.9500000000000002E-2</v>
      </c>
      <c r="D88">
        <v>-0.62109999999999999</v>
      </c>
      <c r="E88">
        <v>259.66090000000003</v>
      </c>
      <c r="F88">
        <v>63.710099999999997</v>
      </c>
      <c r="G88">
        <v>0.92610000000000003</v>
      </c>
      <c r="H88" t="b">
        <v>0</v>
      </c>
      <c r="J88">
        <v>0.45800000000000002</v>
      </c>
      <c r="K88">
        <v>0</v>
      </c>
      <c r="L88">
        <v>0</v>
      </c>
      <c r="N88">
        <v>1.7118</v>
      </c>
      <c r="O88">
        <v>165.1446</v>
      </c>
      <c r="P88">
        <v>165.15350000000001</v>
      </c>
      <c r="R88">
        <v>-1.2833000000000001</v>
      </c>
      <c r="S88">
        <v>47.333300000000001</v>
      </c>
      <c r="T88">
        <v>47.350700000000003</v>
      </c>
      <c r="U88">
        <f t="shared" si="1"/>
        <v>-0.72740000000000293</v>
      </c>
    </row>
    <row r="89" spans="1:21" x14ac:dyDescent="0.4">
      <c r="A89" s="1">
        <v>0.62883101851851853</v>
      </c>
      <c r="B89">
        <v>20.470199999999998</v>
      </c>
      <c r="C89">
        <v>5.1999999999999998E-2</v>
      </c>
      <c r="D89">
        <v>-0.6048</v>
      </c>
      <c r="E89">
        <v>260.72430000000003</v>
      </c>
      <c r="F89">
        <v>63.859200000000001</v>
      </c>
      <c r="G89">
        <v>0.92930000000000001</v>
      </c>
      <c r="H89" t="b">
        <v>0</v>
      </c>
      <c r="J89">
        <v>0.45800000000000002</v>
      </c>
      <c r="K89">
        <v>0</v>
      </c>
      <c r="L89">
        <v>0</v>
      </c>
      <c r="N89">
        <v>1.6954</v>
      </c>
      <c r="O89">
        <v>163.5813</v>
      </c>
      <c r="P89">
        <v>163.59010000000001</v>
      </c>
      <c r="R89">
        <v>-1.2997000000000001</v>
      </c>
      <c r="S89">
        <v>46.605200000000004</v>
      </c>
      <c r="T89">
        <v>46.6233</v>
      </c>
      <c r="U89">
        <f t="shared" si="1"/>
        <v>-0.48729999999999762</v>
      </c>
    </row>
    <row r="90" spans="1:21" x14ac:dyDescent="0.4">
      <c r="A90" s="1">
        <v>0.62884259259259256</v>
      </c>
      <c r="B90">
        <v>20.519400000000001</v>
      </c>
      <c r="C90">
        <v>4.9200000000000001E-2</v>
      </c>
      <c r="D90">
        <v>-0.59379999999999999</v>
      </c>
      <c r="E90">
        <v>261.43459999999999</v>
      </c>
      <c r="F90">
        <v>63.958399999999997</v>
      </c>
      <c r="G90">
        <v>0.93030000000000002</v>
      </c>
      <c r="H90" t="b">
        <v>0</v>
      </c>
      <c r="J90">
        <v>0.45800000000000002</v>
      </c>
      <c r="K90">
        <v>-4.0000000000000002E-4</v>
      </c>
      <c r="L90">
        <v>0</v>
      </c>
      <c r="N90">
        <v>1.6843999999999999</v>
      </c>
      <c r="O90">
        <v>162.5377</v>
      </c>
      <c r="P90">
        <v>162.54640000000001</v>
      </c>
      <c r="R90">
        <v>-1.3107</v>
      </c>
      <c r="S90">
        <v>46.117400000000004</v>
      </c>
      <c r="T90">
        <v>46.136000000000003</v>
      </c>
      <c r="U90">
        <f t="shared" si="1"/>
        <v>-0.7319000000000031</v>
      </c>
    </row>
    <row r="91" spans="1:21" x14ac:dyDescent="0.4">
      <c r="A91" s="1">
        <v>0.62884259259259256</v>
      </c>
      <c r="B91">
        <v>20.5685</v>
      </c>
      <c r="C91">
        <v>4.9000000000000002E-2</v>
      </c>
      <c r="D91">
        <v>-0.57730000000000004</v>
      </c>
      <c r="E91">
        <v>262.50209999999998</v>
      </c>
      <c r="F91">
        <v>64.107100000000003</v>
      </c>
      <c r="G91">
        <v>0.92900000000000005</v>
      </c>
      <c r="H91" t="b">
        <v>0</v>
      </c>
      <c r="J91">
        <v>0.45800000000000002</v>
      </c>
      <c r="K91">
        <v>-5.9999999999999995E-4</v>
      </c>
      <c r="L91">
        <v>0</v>
      </c>
      <c r="N91">
        <v>1.6678999999999999</v>
      </c>
      <c r="O91">
        <v>160.97020000000001</v>
      </c>
      <c r="P91">
        <v>160.97890000000001</v>
      </c>
      <c r="R91">
        <v>-1.3272999999999999</v>
      </c>
      <c r="S91">
        <v>45.384599999999999</v>
      </c>
      <c r="T91">
        <v>45.4041</v>
      </c>
      <c r="U91">
        <f t="shared" si="1"/>
        <v>-0.49110000000000298</v>
      </c>
    </row>
    <row r="92" spans="1:21" x14ac:dyDescent="0.4">
      <c r="A92" s="1">
        <v>0.62884259259259256</v>
      </c>
      <c r="B92">
        <v>20.617100000000001</v>
      </c>
      <c r="C92">
        <v>4.8599999999999997E-2</v>
      </c>
      <c r="D92">
        <v>-0.56610000000000005</v>
      </c>
      <c r="E92">
        <v>263.21510000000001</v>
      </c>
      <c r="F92">
        <v>64.206000000000003</v>
      </c>
      <c r="G92">
        <v>0.92649999999999999</v>
      </c>
      <c r="H92" t="b">
        <v>0</v>
      </c>
      <c r="J92">
        <v>0.45800000000000002</v>
      </c>
      <c r="K92">
        <v>-5.9999999999999995E-4</v>
      </c>
      <c r="L92">
        <v>0</v>
      </c>
      <c r="N92">
        <v>1.6569</v>
      </c>
      <c r="O92">
        <v>159.9238</v>
      </c>
      <c r="P92">
        <v>159.9324</v>
      </c>
      <c r="R92">
        <v>-1.3383</v>
      </c>
      <c r="S92">
        <v>44.893000000000001</v>
      </c>
      <c r="T92">
        <v>44.912999999999997</v>
      </c>
      <c r="U92">
        <f t="shared" si="1"/>
        <v>-0.73549999999999471</v>
      </c>
    </row>
    <row r="93" spans="1:21" x14ac:dyDescent="0.4">
      <c r="A93" s="1">
        <v>0.62884259259259256</v>
      </c>
      <c r="B93">
        <v>20.667000000000002</v>
      </c>
      <c r="C93">
        <v>4.99E-2</v>
      </c>
      <c r="D93">
        <v>-0.5494</v>
      </c>
      <c r="E93">
        <v>264.2867</v>
      </c>
      <c r="F93">
        <v>64.354200000000006</v>
      </c>
      <c r="G93">
        <v>0.92069999999999996</v>
      </c>
      <c r="H93" t="b">
        <v>0</v>
      </c>
      <c r="J93">
        <v>0.45800000000000002</v>
      </c>
      <c r="K93">
        <v>-5.9999999999999995E-4</v>
      </c>
      <c r="L93">
        <v>0</v>
      </c>
      <c r="N93">
        <v>1.6403000000000001</v>
      </c>
      <c r="O93">
        <v>158.35220000000001</v>
      </c>
      <c r="P93">
        <v>158.36070000000001</v>
      </c>
      <c r="R93">
        <v>-1.3548</v>
      </c>
      <c r="S93">
        <v>44.156700000000001</v>
      </c>
      <c r="T93">
        <v>44.177500000000002</v>
      </c>
      <c r="U93">
        <f t="shared" si="1"/>
        <v>-0.49080000000000013</v>
      </c>
    </row>
    <row r="94" spans="1:21" x14ac:dyDescent="0.4">
      <c r="A94" s="1">
        <v>0.62884259259259256</v>
      </c>
      <c r="B94">
        <v>20.7166</v>
      </c>
      <c r="C94">
        <v>4.9599999999999998E-2</v>
      </c>
      <c r="D94">
        <v>-0.53820000000000001</v>
      </c>
      <c r="E94">
        <v>265.0025</v>
      </c>
      <c r="F94">
        <v>64.452799999999996</v>
      </c>
      <c r="G94">
        <v>0.91579999999999995</v>
      </c>
      <c r="H94" t="b">
        <v>0</v>
      </c>
      <c r="J94">
        <v>0.45800000000000002</v>
      </c>
      <c r="K94">
        <v>-5.9999999999999995E-4</v>
      </c>
      <c r="L94">
        <v>0</v>
      </c>
      <c r="N94">
        <v>1.6293</v>
      </c>
      <c r="O94">
        <v>157.3031</v>
      </c>
      <c r="P94">
        <v>157.3116</v>
      </c>
      <c r="R94">
        <v>-1.3657999999999999</v>
      </c>
      <c r="S94">
        <v>43.665399999999998</v>
      </c>
      <c r="T94">
        <v>43.686700000000002</v>
      </c>
      <c r="U94">
        <f t="shared" si="1"/>
        <v>-0.74060000000000059</v>
      </c>
    </row>
    <row r="95" spans="1:21" x14ac:dyDescent="0.4">
      <c r="A95" s="1">
        <v>0.62884259259259256</v>
      </c>
      <c r="B95">
        <v>20.764800000000001</v>
      </c>
      <c r="C95">
        <v>4.82E-2</v>
      </c>
      <c r="D95">
        <v>-0.52129999999999999</v>
      </c>
      <c r="E95">
        <v>266.07830000000001</v>
      </c>
      <c r="F95">
        <v>64.600499999999997</v>
      </c>
      <c r="G95">
        <v>0.90720000000000001</v>
      </c>
      <c r="H95" t="b">
        <v>0</v>
      </c>
      <c r="J95">
        <v>0.45800000000000002</v>
      </c>
      <c r="K95">
        <v>-5.9999999999999995E-4</v>
      </c>
      <c r="L95">
        <v>0</v>
      </c>
      <c r="N95">
        <v>1.6129</v>
      </c>
      <c r="O95">
        <v>155.72739999999999</v>
      </c>
      <c r="P95">
        <v>155.73580000000001</v>
      </c>
      <c r="R95">
        <v>-1.3823000000000001</v>
      </c>
      <c r="S95">
        <v>42.923900000000003</v>
      </c>
      <c r="T95">
        <v>42.946100000000001</v>
      </c>
      <c r="U95">
        <f t="shared" si="1"/>
        <v>-0.49430000000000263</v>
      </c>
    </row>
    <row r="96" spans="1:21" x14ac:dyDescent="0.4">
      <c r="A96" s="1">
        <v>0.62884259259259256</v>
      </c>
      <c r="B96">
        <v>20.814900000000002</v>
      </c>
      <c r="C96">
        <v>5.0099999999999999E-2</v>
      </c>
      <c r="D96">
        <v>-0.5101</v>
      </c>
      <c r="E96">
        <v>266.79680000000002</v>
      </c>
      <c r="F96">
        <v>64.698800000000006</v>
      </c>
      <c r="G96">
        <v>0.90069999999999995</v>
      </c>
      <c r="H96" t="b">
        <v>0</v>
      </c>
      <c r="J96">
        <v>0.45800000000000002</v>
      </c>
      <c r="K96">
        <v>-5.9999999999999995E-4</v>
      </c>
      <c r="L96">
        <v>0</v>
      </c>
      <c r="N96">
        <v>1.6019000000000001</v>
      </c>
      <c r="O96">
        <v>154.6756</v>
      </c>
      <c r="P96">
        <v>154.68389999999999</v>
      </c>
      <c r="R96">
        <v>-1.3932</v>
      </c>
      <c r="S96">
        <v>42.428899999999999</v>
      </c>
      <c r="T96">
        <v>42.451799999999999</v>
      </c>
      <c r="U96">
        <f t="shared" si="1"/>
        <v>-0.74490000000000123</v>
      </c>
    </row>
    <row r="97" spans="1:21" x14ac:dyDescent="0.4">
      <c r="A97" s="1">
        <v>0.62884259259259256</v>
      </c>
      <c r="B97">
        <v>20.863900000000001</v>
      </c>
      <c r="C97">
        <v>4.9000000000000002E-2</v>
      </c>
      <c r="D97">
        <v>-0.49320000000000003</v>
      </c>
      <c r="E97">
        <v>267.8766</v>
      </c>
      <c r="F97">
        <v>64.846100000000007</v>
      </c>
      <c r="G97">
        <v>0.8901</v>
      </c>
      <c r="H97" t="b">
        <v>0</v>
      </c>
      <c r="J97">
        <v>0.45800000000000002</v>
      </c>
      <c r="K97">
        <v>-5.9999999999999995E-4</v>
      </c>
      <c r="L97">
        <v>0</v>
      </c>
      <c r="N97">
        <v>1.5854999999999999</v>
      </c>
      <c r="O97">
        <v>153.0958</v>
      </c>
      <c r="P97">
        <v>153.10400000000001</v>
      </c>
      <c r="R97">
        <v>-1.4096</v>
      </c>
      <c r="S97">
        <v>41.683</v>
      </c>
      <c r="T97">
        <v>41.706899999999997</v>
      </c>
      <c r="U97">
        <f t="shared" si="1"/>
        <v>-0.49960000000000093</v>
      </c>
    </row>
    <row r="98" spans="1:21" x14ac:dyDescent="0.4">
      <c r="A98" s="1">
        <v>0.62884259259259256</v>
      </c>
      <c r="B98">
        <v>20.914200000000001</v>
      </c>
      <c r="C98">
        <v>5.0299999999999997E-2</v>
      </c>
      <c r="D98">
        <v>-0.48199999999999998</v>
      </c>
      <c r="E98">
        <v>268.59789999999998</v>
      </c>
      <c r="F98">
        <v>64.944100000000006</v>
      </c>
      <c r="G98">
        <v>0.88249999999999995</v>
      </c>
      <c r="H98" t="b">
        <v>0</v>
      </c>
      <c r="J98">
        <v>0.45800000000000002</v>
      </c>
      <c r="K98">
        <v>-5.9999999999999995E-4</v>
      </c>
      <c r="L98">
        <v>0</v>
      </c>
      <c r="N98">
        <v>1.5746</v>
      </c>
      <c r="O98">
        <v>152.0412</v>
      </c>
      <c r="P98">
        <v>152.04939999999999</v>
      </c>
      <c r="R98">
        <v>-1.4205000000000001</v>
      </c>
      <c r="S98">
        <v>41.1828</v>
      </c>
      <c r="T98">
        <v>41.207299999999996</v>
      </c>
      <c r="U98">
        <f t="shared" si="1"/>
        <v>-0.7470999999999961</v>
      </c>
    </row>
    <row r="99" spans="1:21" x14ac:dyDescent="0.4">
      <c r="A99" s="1">
        <v>0.62884259259259256</v>
      </c>
      <c r="B99">
        <v>20.963799999999999</v>
      </c>
      <c r="C99">
        <v>4.9500000000000002E-2</v>
      </c>
      <c r="D99">
        <v>-0.46529999999999999</v>
      </c>
      <c r="E99">
        <v>269.68180000000001</v>
      </c>
      <c r="F99">
        <v>65.090900000000005</v>
      </c>
      <c r="G99">
        <v>0.87060000000000004</v>
      </c>
      <c r="H99" t="b">
        <v>0</v>
      </c>
      <c r="J99">
        <v>0.45800000000000002</v>
      </c>
      <c r="K99">
        <v>-5.9999999999999995E-4</v>
      </c>
      <c r="L99">
        <v>0</v>
      </c>
      <c r="N99">
        <v>1.5584</v>
      </c>
      <c r="O99">
        <v>150.4573</v>
      </c>
      <c r="P99">
        <v>150.46539999999999</v>
      </c>
      <c r="R99">
        <v>-1.4368000000000001</v>
      </c>
      <c r="S99">
        <v>40.434699999999999</v>
      </c>
      <c r="T99">
        <v>40.4602</v>
      </c>
      <c r="U99">
        <f t="shared" si="1"/>
        <v>-0.50090000000000146</v>
      </c>
    </row>
    <row r="100" spans="1:21" x14ac:dyDescent="0.4">
      <c r="A100" s="1">
        <v>0.62884259259259256</v>
      </c>
      <c r="B100">
        <v>21.013400000000001</v>
      </c>
      <c r="C100">
        <v>4.9599999999999998E-2</v>
      </c>
      <c r="D100">
        <v>-0.45419999999999999</v>
      </c>
      <c r="E100">
        <v>270.40570000000002</v>
      </c>
      <c r="F100">
        <v>65.188599999999994</v>
      </c>
      <c r="G100">
        <v>0.86229999999999996</v>
      </c>
      <c r="H100" t="b">
        <v>0</v>
      </c>
      <c r="J100">
        <v>0.45800000000000002</v>
      </c>
      <c r="K100">
        <v>-5.9999999999999995E-4</v>
      </c>
      <c r="L100">
        <v>0</v>
      </c>
      <c r="N100">
        <v>1.5476000000000001</v>
      </c>
      <c r="O100">
        <v>149.40010000000001</v>
      </c>
      <c r="P100">
        <v>149.40809999999999</v>
      </c>
      <c r="R100">
        <v>-1.4475</v>
      </c>
      <c r="S100">
        <v>39.933</v>
      </c>
      <c r="T100">
        <v>39.959299999999999</v>
      </c>
      <c r="U100">
        <f t="shared" si="1"/>
        <v>-0.75070000000000192</v>
      </c>
    </row>
    <row r="101" spans="1:21" x14ac:dyDescent="0.4">
      <c r="A101" s="1">
        <v>0.62884259259259256</v>
      </c>
      <c r="B101">
        <v>21.0627</v>
      </c>
      <c r="C101">
        <v>4.9299999999999997E-2</v>
      </c>
      <c r="D101">
        <v>-0.4375</v>
      </c>
      <c r="E101">
        <v>271.49369999999999</v>
      </c>
      <c r="F101">
        <v>65.334900000000005</v>
      </c>
      <c r="G101">
        <v>0.84950000000000003</v>
      </c>
      <c r="H101" t="b">
        <v>0</v>
      </c>
      <c r="J101">
        <v>0.45800000000000002</v>
      </c>
      <c r="K101">
        <v>-5.9999999999999995E-4</v>
      </c>
      <c r="L101">
        <v>0</v>
      </c>
      <c r="N101">
        <v>1.5315000000000001</v>
      </c>
      <c r="O101">
        <v>147.81209999999999</v>
      </c>
      <c r="P101">
        <v>147.82</v>
      </c>
      <c r="R101">
        <v>-1.4636</v>
      </c>
      <c r="S101">
        <v>39.1813</v>
      </c>
      <c r="T101">
        <v>39.208599999999997</v>
      </c>
      <c r="U101">
        <f t="shared" si="1"/>
        <v>-0.50289999999999679</v>
      </c>
    </row>
    <row r="102" spans="1:21" x14ac:dyDescent="0.4">
      <c r="A102" s="1">
        <v>0.62884259259259256</v>
      </c>
      <c r="B102">
        <v>21.1126</v>
      </c>
      <c r="C102">
        <v>4.99E-2</v>
      </c>
      <c r="D102">
        <v>-0.42659999999999998</v>
      </c>
      <c r="E102">
        <v>272.22039999999998</v>
      </c>
      <c r="F102">
        <v>65.432299999999998</v>
      </c>
      <c r="G102">
        <v>0.84019999999999995</v>
      </c>
      <c r="H102" t="b">
        <v>0</v>
      </c>
      <c r="J102">
        <v>0.45800000000000002</v>
      </c>
      <c r="K102">
        <v>-8.9999999999999998E-4</v>
      </c>
      <c r="L102">
        <v>0</v>
      </c>
      <c r="N102">
        <v>1.5208999999999999</v>
      </c>
      <c r="O102">
        <v>146.75210000000001</v>
      </c>
      <c r="P102">
        <v>146.76</v>
      </c>
      <c r="R102">
        <v>-1.4742</v>
      </c>
      <c r="S102">
        <v>38.677599999999998</v>
      </c>
      <c r="T102">
        <v>38.7057</v>
      </c>
      <c r="U102">
        <f t="shared" si="1"/>
        <v>-0.75529999999999831</v>
      </c>
    </row>
    <row r="103" spans="1:21" x14ac:dyDescent="0.4">
      <c r="A103" s="1">
        <v>0.62884259259259256</v>
      </c>
      <c r="B103">
        <v>21.1629</v>
      </c>
      <c r="C103">
        <v>5.0299999999999997E-2</v>
      </c>
      <c r="D103">
        <v>-0.41020000000000001</v>
      </c>
      <c r="E103">
        <v>273.31240000000003</v>
      </c>
      <c r="F103">
        <v>65.58</v>
      </c>
      <c r="G103">
        <v>0.82509999999999994</v>
      </c>
      <c r="H103" t="b">
        <v>0</v>
      </c>
      <c r="J103">
        <v>0.46289999999999998</v>
      </c>
      <c r="K103">
        <v>-8.9999999999999998E-4</v>
      </c>
      <c r="L103">
        <v>0</v>
      </c>
      <c r="N103">
        <v>1.5052000000000001</v>
      </c>
      <c r="O103">
        <v>145.1601</v>
      </c>
      <c r="P103">
        <v>145.1679</v>
      </c>
      <c r="R103">
        <v>-1.4899</v>
      </c>
      <c r="S103">
        <v>37.921100000000003</v>
      </c>
      <c r="T103">
        <v>37.950400000000002</v>
      </c>
      <c r="U103">
        <f t="shared" si="1"/>
        <v>-0.50500000000000256</v>
      </c>
    </row>
    <row r="104" spans="1:21" x14ac:dyDescent="0.4">
      <c r="A104" s="1">
        <v>0.62884259259259256</v>
      </c>
      <c r="B104">
        <v>21.213999999999999</v>
      </c>
      <c r="C104">
        <v>5.11E-2</v>
      </c>
      <c r="D104">
        <v>-0.39939999999999998</v>
      </c>
      <c r="E104">
        <v>274.04180000000002</v>
      </c>
      <c r="F104">
        <v>65.681700000000006</v>
      </c>
      <c r="G104">
        <v>0.81430000000000002</v>
      </c>
      <c r="H104" t="b">
        <v>0</v>
      </c>
      <c r="J104">
        <v>0.47760000000000002</v>
      </c>
      <c r="K104">
        <v>-8.9999999999999998E-4</v>
      </c>
      <c r="L104">
        <v>0</v>
      </c>
      <c r="N104">
        <v>1.4948999999999999</v>
      </c>
      <c r="O104">
        <v>144.09739999999999</v>
      </c>
      <c r="P104">
        <v>144.10509999999999</v>
      </c>
      <c r="R104">
        <v>-1.5003</v>
      </c>
      <c r="S104">
        <v>37.415399999999998</v>
      </c>
      <c r="T104">
        <v>37.445399999999999</v>
      </c>
      <c r="U104">
        <f t="shared" si="1"/>
        <v>-0.75889999999999702</v>
      </c>
    </row>
    <row r="105" spans="1:21" x14ac:dyDescent="0.4">
      <c r="A105" s="1">
        <v>0.62884259259259256</v>
      </c>
      <c r="B105">
        <v>21.2652</v>
      </c>
      <c r="C105">
        <v>5.1200000000000002E-2</v>
      </c>
      <c r="D105">
        <v>-0.38340000000000002</v>
      </c>
      <c r="E105">
        <v>275.13819999999998</v>
      </c>
      <c r="F105">
        <v>65.843999999999994</v>
      </c>
      <c r="G105">
        <v>0.79730000000000001</v>
      </c>
      <c r="H105" t="b">
        <v>0</v>
      </c>
      <c r="J105">
        <v>0.49230000000000002</v>
      </c>
      <c r="K105">
        <v>-8.9999999999999998E-4</v>
      </c>
      <c r="L105">
        <v>0</v>
      </c>
      <c r="N105">
        <v>1.4796</v>
      </c>
      <c r="O105">
        <v>142.501</v>
      </c>
      <c r="P105">
        <v>142.5087</v>
      </c>
      <c r="R105">
        <v>-1.5156000000000001</v>
      </c>
      <c r="S105">
        <v>36.655200000000001</v>
      </c>
      <c r="T105">
        <v>36.686500000000002</v>
      </c>
      <c r="U105">
        <f t="shared" si="1"/>
        <v>-0.50930000000000319</v>
      </c>
    </row>
    <row r="106" spans="1:21" x14ac:dyDescent="0.4">
      <c r="A106" s="1">
        <v>0.62884259259259256</v>
      </c>
      <c r="B106">
        <v>21.317299999999999</v>
      </c>
      <c r="C106">
        <v>5.21E-2</v>
      </c>
      <c r="D106">
        <v>-0.37280000000000002</v>
      </c>
      <c r="E106">
        <v>275.87060000000002</v>
      </c>
      <c r="F106">
        <v>65.955500000000001</v>
      </c>
      <c r="G106">
        <v>0.78539999999999999</v>
      </c>
      <c r="H106" t="b">
        <v>0</v>
      </c>
      <c r="J106">
        <v>0.5</v>
      </c>
      <c r="K106">
        <v>-8.9999999999999998E-4</v>
      </c>
      <c r="L106">
        <v>0</v>
      </c>
      <c r="N106">
        <v>1.4695</v>
      </c>
      <c r="O106">
        <v>141.43530000000001</v>
      </c>
      <c r="P106">
        <v>141.44290000000001</v>
      </c>
      <c r="R106">
        <v>-1.5257000000000001</v>
      </c>
      <c r="S106">
        <v>36.145099999999999</v>
      </c>
      <c r="T106">
        <v>36.177199999999999</v>
      </c>
      <c r="U106">
        <f t="shared" si="1"/>
        <v>-0.76549999999999585</v>
      </c>
    </row>
    <row r="107" spans="1:21" x14ac:dyDescent="0.4">
      <c r="A107" s="1">
        <v>0.62884259259259256</v>
      </c>
      <c r="B107">
        <v>21.3659</v>
      </c>
      <c r="C107">
        <v>4.8599999999999997E-2</v>
      </c>
      <c r="D107">
        <v>-0.35709999999999997</v>
      </c>
      <c r="E107">
        <v>276.97160000000002</v>
      </c>
      <c r="F107">
        <v>66.124799999999993</v>
      </c>
      <c r="G107">
        <v>0.7671</v>
      </c>
      <c r="H107" t="b">
        <v>0</v>
      </c>
      <c r="J107">
        <v>0.5</v>
      </c>
      <c r="K107">
        <v>-8.9999999999999998E-4</v>
      </c>
      <c r="L107">
        <v>0</v>
      </c>
      <c r="N107">
        <v>1.4545999999999999</v>
      </c>
      <c r="O107">
        <v>139.83430000000001</v>
      </c>
      <c r="P107">
        <v>139.84180000000001</v>
      </c>
      <c r="R107">
        <v>-1.5406</v>
      </c>
      <c r="S107">
        <v>35.378100000000003</v>
      </c>
      <c r="T107">
        <v>35.411700000000003</v>
      </c>
      <c r="U107">
        <f t="shared" si="1"/>
        <v>-0.51230000000000331</v>
      </c>
    </row>
    <row r="108" spans="1:21" x14ac:dyDescent="0.4">
      <c r="A108" s="1">
        <v>0.62884259259259256</v>
      </c>
      <c r="B108">
        <v>21.416599999999999</v>
      </c>
      <c r="C108">
        <v>5.0700000000000002E-2</v>
      </c>
      <c r="D108">
        <v>-0.3468</v>
      </c>
      <c r="E108">
        <v>277.7072</v>
      </c>
      <c r="F108">
        <v>66.237499999999997</v>
      </c>
      <c r="G108">
        <v>0.75449999999999995</v>
      </c>
      <c r="H108" t="b">
        <v>0</v>
      </c>
      <c r="J108">
        <v>0.5</v>
      </c>
      <c r="K108">
        <v>-8.9999999999999998E-4</v>
      </c>
      <c r="L108">
        <v>0</v>
      </c>
      <c r="N108">
        <v>1.4448000000000001</v>
      </c>
      <c r="O108">
        <v>138.7654</v>
      </c>
      <c r="P108">
        <v>138.77289999999999</v>
      </c>
      <c r="R108">
        <v>-1.5504</v>
      </c>
      <c r="S108">
        <v>34.864899999999999</v>
      </c>
      <c r="T108">
        <v>34.8994</v>
      </c>
      <c r="U108">
        <f t="shared" si="1"/>
        <v>-0.77190000000000225</v>
      </c>
    </row>
    <row r="109" spans="1:21" x14ac:dyDescent="0.4">
      <c r="A109" s="1">
        <v>0.62884259259259256</v>
      </c>
      <c r="B109">
        <v>21.469000000000001</v>
      </c>
      <c r="C109">
        <v>5.2400000000000002E-2</v>
      </c>
      <c r="D109">
        <v>-0.33150000000000002</v>
      </c>
      <c r="E109">
        <v>278.81299999999999</v>
      </c>
      <c r="F109">
        <v>66.406300000000002</v>
      </c>
      <c r="G109">
        <v>0.73529999999999995</v>
      </c>
      <c r="H109" t="b">
        <v>0</v>
      </c>
      <c r="J109">
        <v>0.5</v>
      </c>
      <c r="K109">
        <v>-8.9999999999999998E-4</v>
      </c>
      <c r="L109">
        <v>0</v>
      </c>
      <c r="N109">
        <v>1.4302999999999999</v>
      </c>
      <c r="O109">
        <v>137.15960000000001</v>
      </c>
      <c r="P109">
        <v>137.1671</v>
      </c>
      <c r="R109">
        <v>-1.5648</v>
      </c>
      <c r="S109">
        <v>34.0916</v>
      </c>
      <c r="T109">
        <v>34.127499999999998</v>
      </c>
      <c r="U109">
        <f t="shared" si="1"/>
        <v>-0.77209999999999468</v>
      </c>
    </row>
    <row r="110" spans="1:21" x14ac:dyDescent="0.4">
      <c r="A110" s="1">
        <v>0.6288541666666666</v>
      </c>
      <c r="B110">
        <v>21.522400000000001</v>
      </c>
      <c r="C110">
        <v>5.3400000000000003E-2</v>
      </c>
      <c r="D110">
        <v>-0.3165</v>
      </c>
      <c r="E110">
        <v>279.92149999999998</v>
      </c>
      <c r="F110">
        <v>66.574799999999996</v>
      </c>
      <c r="G110">
        <v>0.71660000000000001</v>
      </c>
      <c r="H110" t="b">
        <v>0</v>
      </c>
      <c r="J110">
        <v>0.5</v>
      </c>
      <c r="K110">
        <v>-5.9999999999999995E-4</v>
      </c>
      <c r="L110">
        <v>0</v>
      </c>
      <c r="N110">
        <v>1.4160999999999999</v>
      </c>
      <c r="O110">
        <v>135.55109999999999</v>
      </c>
      <c r="P110">
        <v>135.55850000000001</v>
      </c>
      <c r="R110">
        <v>-1.579</v>
      </c>
      <c r="S110">
        <v>33.317999999999998</v>
      </c>
      <c r="T110">
        <v>33.355400000000003</v>
      </c>
      <c r="U110">
        <f t="shared" si="1"/>
        <v>-0.51610000000000156</v>
      </c>
    </row>
    <row r="111" spans="1:21" x14ac:dyDescent="0.4">
      <c r="A111" s="1">
        <v>0.6288541666666666</v>
      </c>
      <c r="B111">
        <v>21.5731</v>
      </c>
      <c r="C111">
        <v>5.0700000000000002E-2</v>
      </c>
      <c r="D111">
        <v>-0.30659999999999998</v>
      </c>
      <c r="E111">
        <v>280.66210000000001</v>
      </c>
      <c r="F111">
        <v>66.686899999999994</v>
      </c>
      <c r="G111">
        <v>0.70450000000000002</v>
      </c>
      <c r="H111" t="b">
        <v>0</v>
      </c>
      <c r="J111">
        <v>0.5</v>
      </c>
      <c r="K111">
        <v>-5.9999999999999995E-4</v>
      </c>
      <c r="L111">
        <v>0</v>
      </c>
      <c r="N111">
        <v>1.4067000000000001</v>
      </c>
      <c r="O111">
        <v>134.47720000000001</v>
      </c>
      <c r="P111">
        <v>134.4846</v>
      </c>
      <c r="R111">
        <v>-1.5884</v>
      </c>
      <c r="S111">
        <v>32.800800000000002</v>
      </c>
      <c r="T111">
        <v>32.839300000000001</v>
      </c>
      <c r="U111">
        <f t="shared" si="1"/>
        <v>-0.7762999999999991</v>
      </c>
    </row>
    <row r="112" spans="1:21" x14ac:dyDescent="0.4">
      <c r="A112" s="1">
        <v>0.6288541666666666</v>
      </c>
      <c r="B112">
        <v>21.6235</v>
      </c>
      <c r="C112">
        <v>5.04E-2</v>
      </c>
      <c r="D112">
        <v>-0.29199999999999998</v>
      </c>
      <c r="E112">
        <v>281.77530000000002</v>
      </c>
      <c r="F112">
        <v>66.854799999999997</v>
      </c>
      <c r="G112">
        <v>0.68769999999999998</v>
      </c>
      <c r="H112" t="b">
        <v>0</v>
      </c>
      <c r="J112">
        <v>0.5</v>
      </c>
      <c r="K112">
        <v>-4.0000000000000002E-4</v>
      </c>
      <c r="L112">
        <v>0</v>
      </c>
      <c r="N112">
        <v>1.3928</v>
      </c>
      <c r="O112">
        <v>132.864</v>
      </c>
      <c r="P112">
        <v>132.87129999999999</v>
      </c>
      <c r="R112">
        <v>-1.6023000000000001</v>
      </c>
      <c r="S112">
        <v>32.023000000000003</v>
      </c>
      <c r="T112">
        <v>32.063000000000002</v>
      </c>
      <c r="U112">
        <f t="shared" si="1"/>
        <v>-0.52020000000000266</v>
      </c>
    </row>
    <row r="113" spans="1:21" x14ac:dyDescent="0.4">
      <c r="A113" s="1">
        <v>0.6288541666666666</v>
      </c>
      <c r="B113">
        <v>21.674499999999998</v>
      </c>
      <c r="C113">
        <v>5.0900000000000001E-2</v>
      </c>
      <c r="D113">
        <v>-0.28239999999999998</v>
      </c>
      <c r="E113">
        <v>282.51900000000001</v>
      </c>
      <c r="F113">
        <v>66.9666</v>
      </c>
      <c r="G113">
        <v>0.67720000000000002</v>
      </c>
      <c r="H113" t="b">
        <v>0</v>
      </c>
      <c r="J113">
        <v>0.5</v>
      </c>
      <c r="K113">
        <v>-4.0000000000000002E-4</v>
      </c>
      <c r="L113">
        <v>0</v>
      </c>
      <c r="N113">
        <v>1.3836999999999999</v>
      </c>
      <c r="O113">
        <v>131.78700000000001</v>
      </c>
      <c r="P113">
        <v>131.79429999999999</v>
      </c>
      <c r="R113">
        <v>-1.6114999999999999</v>
      </c>
      <c r="S113">
        <v>31.5016</v>
      </c>
      <c r="T113">
        <v>31.5428</v>
      </c>
      <c r="U113">
        <f t="shared" ref="U113:U176" si="2">T114-T113</f>
        <v>-0.77969999999999828</v>
      </c>
    </row>
    <row r="114" spans="1:21" x14ac:dyDescent="0.4">
      <c r="A114" s="1">
        <v>0.6288541666666666</v>
      </c>
      <c r="B114">
        <v>21.723600000000001</v>
      </c>
      <c r="C114">
        <v>4.9099999999999998E-2</v>
      </c>
      <c r="D114">
        <v>-0.26819999999999999</v>
      </c>
      <c r="E114">
        <v>283.63690000000003</v>
      </c>
      <c r="F114">
        <v>67.134</v>
      </c>
      <c r="G114">
        <v>0.66239999999999999</v>
      </c>
      <c r="H114" t="b">
        <v>0</v>
      </c>
      <c r="J114">
        <v>0.5</v>
      </c>
      <c r="K114">
        <v>-4.0000000000000002E-4</v>
      </c>
      <c r="L114">
        <v>0</v>
      </c>
      <c r="N114">
        <v>1.3701000000000001</v>
      </c>
      <c r="O114">
        <v>130.16909999999999</v>
      </c>
      <c r="P114">
        <v>130.1763</v>
      </c>
      <c r="R114">
        <v>-1.625</v>
      </c>
      <c r="S114">
        <v>30.720099999999999</v>
      </c>
      <c r="T114">
        <v>30.763100000000001</v>
      </c>
      <c r="U114">
        <f t="shared" si="2"/>
        <v>-0.52270000000000039</v>
      </c>
    </row>
    <row r="115" spans="1:21" x14ac:dyDescent="0.4">
      <c r="A115" s="1">
        <v>0.6288541666666666</v>
      </c>
      <c r="B115">
        <v>21.7714</v>
      </c>
      <c r="C115">
        <v>4.7699999999999999E-2</v>
      </c>
      <c r="D115">
        <v>-0.25890000000000002</v>
      </c>
      <c r="E115">
        <v>284.38369999999998</v>
      </c>
      <c r="F115">
        <v>67.245400000000004</v>
      </c>
      <c r="G115">
        <v>0.65310000000000001</v>
      </c>
      <c r="H115" t="b">
        <v>0</v>
      </c>
      <c r="J115">
        <v>0.5</v>
      </c>
      <c r="K115">
        <v>-4.0000000000000002E-4</v>
      </c>
      <c r="L115">
        <v>0</v>
      </c>
      <c r="N115">
        <v>1.3612</v>
      </c>
      <c r="O115">
        <v>129.089</v>
      </c>
      <c r="P115">
        <v>129.09620000000001</v>
      </c>
      <c r="R115">
        <v>-1.6338999999999999</v>
      </c>
      <c r="S115">
        <v>30.196300000000001</v>
      </c>
      <c r="T115">
        <v>30.240400000000001</v>
      </c>
      <c r="U115">
        <f t="shared" si="2"/>
        <v>-0.78640000000000043</v>
      </c>
    </row>
    <row r="116" spans="1:21" x14ac:dyDescent="0.4">
      <c r="A116" s="1">
        <v>0.6288541666666666</v>
      </c>
      <c r="B116">
        <v>21.820399999999999</v>
      </c>
      <c r="C116">
        <v>4.9099999999999998E-2</v>
      </c>
      <c r="D116">
        <v>-0.24510000000000001</v>
      </c>
      <c r="E116">
        <v>285.50630000000001</v>
      </c>
      <c r="F116">
        <v>67.412300000000002</v>
      </c>
      <c r="G116">
        <v>0.63959999999999995</v>
      </c>
      <c r="H116" t="b">
        <v>0</v>
      </c>
      <c r="J116">
        <v>0.5</v>
      </c>
      <c r="K116">
        <v>-4.0000000000000002E-4</v>
      </c>
      <c r="L116">
        <v>0</v>
      </c>
      <c r="N116">
        <v>1.3480000000000001</v>
      </c>
      <c r="O116">
        <v>127.4665</v>
      </c>
      <c r="P116">
        <v>127.4736</v>
      </c>
      <c r="R116">
        <v>-1.6471</v>
      </c>
      <c r="S116">
        <v>29.407900000000001</v>
      </c>
      <c r="T116">
        <v>29.454000000000001</v>
      </c>
      <c r="U116">
        <f t="shared" si="2"/>
        <v>-0.52439999999999998</v>
      </c>
    </row>
    <row r="117" spans="1:21" x14ac:dyDescent="0.4">
      <c r="A117" s="1">
        <v>0.6288541666666666</v>
      </c>
      <c r="B117">
        <v>21.869399999999999</v>
      </c>
      <c r="C117">
        <v>4.9000000000000002E-2</v>
      </c>
      <c r="D117">
        <v>-0.2361</v>
      </c>
      <c r="E117">
        <v>286.2561</v>
      </c>
      <c r="F117">
        <v>67.523399999999995</v>
      </c>
      <c r="G117">
        <v>0.63060000000000005</v>
      </c>
      <c r="H117" t="b">
        <v>0</v>
      </c>
      <c r="J117">
        <v>0.5</v>
      </c>
      <c r="K117">
        <v>-5.9999999999999995E-4</v>
      </c>
      <c r="L117">
        <v>0</v>
      </c>
      <c r="N117">
        <v>1.3393999999999999</v>
      </c>
      <c r="O117">
        <v>126.38330000000001</v>
      </c>
      <c r="P117">
        <v>126.3904</v>
      </c>
      <c r="R117">
        <v>-1.2499</v>
      </c>
      <c r="S117">
        <v>28.9026</v>
      </c>
      <c r="T117">
        <v>28.929600000000001</v>
      </c>
      <c r="U117">
        <f t="shared" si="2"/>
        <v>-0.79210000000000136</v>
      </c>
    </row>
    <row r="118" spans="1:21" x14ac:dyDescent="0.4">
      <c r="A118" s="1">
        <v>0.6288541666666666</v>
      </c>
      <c r="B118">
        <v>21.920200000000001</v>
      </c>
      <c r="C118">
        <v>5.0799999999999998E-2</v>
      </c>
      <c r="D118">
        <v>-0.22270000000000001</v>
      </c>
      <c r="E118">
        <v>287.38330000000002</v>
      </c>
      <c r="F118">
        <v>67.689700000000002</v>
      </c>
      <c r="G118">
        <v>0.6169</v>
      </c>
      <c r="H118" t="b">
        <v>0</v>
      </c>
      <c r="J118">
        <v>0.5</v>
      </c>
      <c r="K118">
        <v>-5.9999999999999995E-4</v>
      </c>
      <c r="L118">
        <v>0</v>
      </c>
      <c r="N118">
        <v>1.3266</v>
      </c>
      <c r="O118">
        <v>124.75620000000001</v>
      </c>
      <c r="P118">
        <v>124.7632</v>
      </c>
      <c r="R118">
        <v>-1.2626999999999999</v>
      </c>
      <c r="S118">
        <v>28.109100000000002</v>
      </c>
      <c r="T118">
        <v>28.137499999999999</v>
      </c>
      <c r="U118">
        <f t="shared" si="2"/>
        <v>-0.52779999999999916</v>
      </c>
    </row>
    <row r="119" spans="1:21" x14ac:dyDescent="0.4">
      <c r="A119" s="1">
        <v>0.6288541666666666</v>
      </c>
      <c r="B119">
        <v>21.970099999999999</v>
      </c>
      <c r="C119">
        <v>4.99E-2</v>
      </c>
      <c r="D119">
        <v>-0.214</v>
      </c>
      <c r="E119">
        <v>288.13630000000001</v>
      </c>
      <c r="F119">
        <v>67.8005</v>
      </c>
      <c r="G119">
        <v>0.60750000000000004</v>
      </c>
      <c r="H119" t="b">
        <v>0</v>
      </c>
      <c r="J119">
        <v>0.5</v>
      </c>
      <c r="K119">
        <v>-5.9999999999999995E-4</v>
      </c>
      <c r="L119">
        <v>0</v>
      </c>
      <c r="N119">
        <v>1.3183</v>
      </c>
      <c r="O119">
        <v>123.6699</v>
      </c>
      <c r="P119">
        <v>123.6769</v>
      </c>
      <c r="R119">
        <v>-1.2709999999999999</v>
      </c>
      <c r="S119">
        <v>27.580400000000001</v>
      </c>
      <c r="T119">
        <v>27.6097</v>
      </c>
      <c r="U119">
        <f t="shared" si="2"/>
        <v>-0.52990000000000137</v>
      </c>
    </row>
    <row r="120" spans="1:21" x14ac:dyDescent="0.4">
      <c r="A120" s="1">
        <v>0.6288541666666666</v>
      </c>
      <c r="B120">
        <v>22.019300000000001</v>
      </c>
      <c r="C120">
        <v>4.9200000000000001E-2</v>
      </c>
      <c r="D120">
        <v>-0.2054</v>
      </c>
      <c r="E120">
        <v>288.89049999999997</v>
      </c>
      <c r="F120">
        <v>67.911000000000001</v>
      </c>
      <c r="G120">
        <v>0.59799999999999998</v>
      </c>
      <c r="H120" t="b">
        <v>0</v>
      </c>
      <c r="J120">
        <v>0.5</v>
      </c>
      <c r="K120">
        <v>-5.9999999999999995E-4</v>
      </c>
      <c r="L120">
        <v>0</v>
      </c>
      <c r="N120">
        <v>1.3101</v>
      </c>
      <c r="O120">
        <v>122.5823</v>
      </c>
      <c r="P120">
        <v>122.58929999999999</v>
      </c>
      <c r="R120">
        <v>-1.2791999999999999</v>
      </c>
      <c r="S120">
        <v>27.049499999999998</v>
      </c>
      <c r="T120">
        <v>27.079799999999999</v>
      </c>
      <c r="U120">
        <f t="shared" si="2"/>
        <v>-0.79739999999999966</v>
      </c>
    </row>
    <row r="121" spans="1:21" x14ac:dyDescent="0.4">
      <c r="A121" s="1">
        <v>0.6288541666666666</v>
      </c>
      <c r="B121">
        <v>22.067599999999999</v>
      </c>
      <c r="C121">
        <v>4.8300000000000003E-2</v>
      </c>
      <c r="D121">
        <v>-0.19270000000000001</v>
      </c>
      <c r="E121">
        <v>290.02409999999998</v>
      </c>
      <c r="F121">
        <v>68.076599999999999</v>
      </c>
      <c r="G121">
        <v>0.5827</v>
      </c>
      <c r="H121" t="b">
        <v>0</v>
      </c>
      <c r="J121">
        <v>0.5</v>
      </c>
      <c r="K121">
        <v>-8.9999999999999998E-4</v>
      </c>
      <c r="L121">
        <v>0</v>
      </c>
      <c r="N121">
        <v>1.298</v>
      </c>
      <c r="O121">
        <v>120.94880000000001</v>
      </c>
      <c r="P121">
        <v>120.95569999999999</v>
      </c>
      <c r="R121">
        <v>-1.2912999999999999</v>
      </c>
      <c r="S121">
        <v>26.250599999999999</v>
      </c>
      <c r="T121">
        <v>26.282399999999999</v>
      </c>
      <c r="U121">
        <f t="shared" si="2"/>
        <v>-0.53229999999999933</v>
      </c>
    </row>
    <row r="122" spans="1:21" x14ac:dyDescent="0.4">
      <c r="A122" s="1">
        <v>0.6288541666666666</v>
      </c>
      <c r="B122">
        <v>22.1187</v>
      </c>
      <c r="C122">
        <v>5.0999999999999997E-2</v>
      </c>
      <c r="D122">
        <v>-0.18440000000000001</v>
      </c>
      <c r="E122">
        <v>290.78140000000002</v>
      </c>
      <c r="F122">
        <v>68.186899999999994</v>
      </c>
      <c r="G122">
        <v>0.57169999999999999</v>
      </c>
      <c r="H122" t="b">
        <v>0</v>
      </c>
      <c r="J122">
        <v>0.5</v>
      </c>
      <c r="K122">
        <v>-8.9999999999999998E-4</v>
      </c>
      <c r="L122">
        <v>0</v>
      </c>
      <c r="N122">
        <v>1.2902</v>
      </c>
      <c r="O122">
        <v>119.8582</v>
      </c>
      <c r="P122">
        <v>119.8651</v>
      </c>
      <c r="R122">
        <v>-1.2990999999999999</v>
      </c>
      <c r="S122">
        <v>25.717300000000002</v>
      </c>
      <c r="T122">
        <v>25.7501</v>
      </c>
      <c r="U122">
        <f t="shared" si="2"/>
        <v>-0.8025999999999982</v>
      </c>
    </row>
    <row r="123" spans="1:21" x14ac:dyDescent="0.4">
      <c r="A123" s="1">
        <v>0.6288541666666666</v>
      </c>
      <c r="B123">
        <v>22.168299999999999</v>
      </c>
      <c r="C123">
        <v>4.9599999999999998E-2</v>
      </c>
      <c r="D123">
        <v>-0.17219999999999999</v>
      </c>
      <c r="E123">
        <v>291.9196</v>
      </c>
      <c r="F123">
        <v>68.352000000000004</v>
      </c>
      <c r="G123">
        <v>0.55430000000000001</v>
      </c>
      <c r="H123" t="b">
        <v>0</v>
      </c>
      <c r="J123">
        <v>0.5</v>
      </c>
      <c r="K123">
        <v>-8.9999999999999998E-4</v>
      </c>
      <c r="L123">
        <v>0</v>
      </c>
      <c r="N123">
        <v>1.2786999999999999</v>
      </c>
      <c r="O123">
        <v>118.22</v>
      </c>
      <c r="P123">
        <v>118.2269</v>
      </c>
      <c r="R123">
        <v>-1.3106</v>
      </c>
      <c r="S123">
        <v>24.9131</v>
      </c>
      <c r="T123">
        <v>24.947500000000002</v>
      </c>
      <c r="U123">
        <f t="shared" si="2"/>
        <v>-0.80270000000000152</v>
      </c>
    </row>
    <row r="124" spans="1:21" x14ac:dyDescent="0.4">
      <c r="A124" s="1">
        <v>0.6288541666666666</v>
      </c>
      <c r="B124">
        <v>22.220300000000002</v>
      </c>
      <c r="C124">
        <v>5.21E-2</v>
      </c>
      <c r="D124">
        <v>-0.16020000000000001</v>
      </c>
      <c r="E124">
        <v>293.06049999999999</v>
      </c>
      <c r="F124">
        <v>68.516800000000003</v>
      </c>
      <c r="G124">
        <v>0.53600000000000003</v>
      </c>
      <c r="H124" t="b">
        <v>0</v>
      </c>
      <c r="J124">
        <v>0.5</v>
      </c>
      <c r="K124">
        <v>-8.9999999999999998E-4</v>
      </c>
      <c r="L124">
        <v>0</v>
      </c>
      <c r="N124">
        <v>1.2676000000000001</v>
      </c>
      <c r="O124">
        <v>116.5791</v>
      </c>
      <c r="P124">
        <v>116.586</v>
      </c>
      <c r="R124">
        <v>-1.3217000000000001</v>
      </c>
      <c r="S124">
        <v>24.108599999999999</v>
      </c>
      <c r="T124">
        <v>24.1448</v>
      </c>
      <c r="U124">
        <f t="shared" si="2"/>
        <v>-0.53790000000000049</v>
      </c>
    </row>
    <row r="125" spans="1:21" x14ac:dyDescent="0.4">
      <c r="A125" s="1">
        <v>0.6288541666666666</v>
      </c>
      <c r="B125">
        <v>22.270700000000001</v>
      </c>
      <c r="C125">
        <v>5.04E-2</v>
      </c>
      <c r="D125">
        <v>-0.1525</v>
      </c>
      <c r="E125">
        <v>293.82260000000002</v>
      </c>
      <c r="F125">
        <v>68.626499999999993</v>
      </c>
      <c r="G125">
        <v>0.52339999999999998</v>
      </c>
      <c r="H125" t="b">
        <v>0</v>
      </c>
      <c r="J125">
        <v>0.5</v>
      </c>
      <c r="K125">
        <v>-8.9999999999999998E-4</v>
      </c>
      <c r="L125">
        <v>0</v>
      </c>
      <c r="N125">
        <v>1.2603</v>
      </c>
      <c r="O125">
        <v>115.4836</v>
      </c>
      <c r="P125">
        <v>115.4905</v>
      </c>
      <c r="R125">
        <v>-1.329</v>
      </c>
      <c r="S125">
        <v>23.569500000000001</v>
      </c>
      <c r="T125">
        <v>23.6069</v>
      </c>
      <c r="U125">
        <f t="shared" si="2"/>
        <v>-0.80770000000000053</v>
      </c>
    </row>
    <row r="126" spans="1:21" x14ac:dyDescent="0.4">
      <c r="A126" s="1">
        <v>0.6288541666666666</v>
      </c>
      <c r="B126">
        <v>22.324200000000001</v>
      </c>
      <c r="C126">
        <v>5.3499999999999999E-2</v>
      </c>
      <c r="D126">
        <v>-0.1411</v>
      </c>
      <c r="E126">
        <v>294.96809999999999</v>
      </c>
      <c r="F126">
        <v>68.790700000000001</v>
      </c>
      <c r="G126">
        <v>0.504</v>
      </c>
      <c r="H126" t="b">
        <v>0</v>
      </c>
      <c r="J126">
        <v>0.5</v>
      </c>
      <c r="K126">
        <v>-8.9999999999999998E-4</v>
      </c>
      <c r="L126">
        <v>0</v>
      </c>
      <c r="N126">
        <v>1.2497</v>
      </c>
      <c r="O126">
        <v>113.8382</v>
      </c>
      <c r="P126">
        <v>113.845</v>
      </c>
      <c r="R126">
        <v>-1.3395999999999999</v>
      </c>
      <c r="S126">
        <v>22.759799999999998</v>
      </c>
      <c r="T126">
        <v>22.799199999999999</v>
      </c>
      <c r="U126">
        <f t="shared" si="2"/>
        <v>-0.54009999999999891</v>
      </c>
    </row>
    <row r="127" spans="1:21" x14ac:dyDescent="0.4">
      <c r="A127" s="1">
        <v>0.6288541666666666</v>
      </c>
      <c r="B127">
        <v>22.377300000000002</v>
      </c>
      <c r="C127">
        <v>5.3100000000000001E-2</v>
      </c>
      <c r="D127">
        <v>-0.1336</v>
      </c>
      <c r="E127">
        <v>295.73329999999999</v>
      </c>
      <c r="F127">
        <v>68.900099999999995</v>
      </c>
      <c r="G127">
        <v>0.49070000000000003</v>
      </c>
      <c r="H127" t="b">
        <v>0</v>
      </c>
      <c r="J127">
        <v>0.5</v>
      </c>
      <c r="K127">
        <v>-8.9999999999999998E-4</v>
      </c>
      <c r="L127">
        <v>0</v>
      </c>
      <c r="N127">
        <v>1.2428999999999999</v>
      </c>
      <c r="O127">
        <v>112.7397</v>
      </c>
      <c r="P127">
        <v>112.7465</v>
      </c>
      <c r="R127">
        <v>-1.3465</v>
      </c>
      <c r="S127">
        <v>22.218299999999999</v>
      </c>
      <c r="T127">
        <v>22.2591</v>
      </c>
      <c r="U127">
        <f t="shared" si="2"/>
        <v>-0.81429999999999936</v>
      </c>
    </row>
    <row r="128" spans="1:21" x14ac:dyDescent="0.4">
      <c r="A128" s="1">
        <v>0.6288541666666666</v>
      </c>
      <c r="B128">
        <v>22.427099999999999</v>
      </c>
      <c r="C128">
        <v>4.9799999999999997E-2</v>
      </c>
      <c r="D128">
        <v>-0.12280000000000001</v>
      </c>
      <c r="E128">
        <v>296.88339999999999</v>
      </c>
      <c r="F128">
        <v>69.063800000000001</v>
      </c>
      <c r="G128">
        <v>0.47049999999999997</v>
      </c>
      <c r="H128" t="b">
        <v>0</v>
      </c>
      <c r="J128">
        <v>0.5</v>
      </c>
      <c r="K128">
        <v>-8.9999999999999998E-4</v>
      </c>
      <c r="L128">
        <v>0</v>
      </c>
      <c r="N128">
        <v>1.2329000000000001</v>
      </c>
      <c r="O128">
        <v>111.0896</v>
      </c>
      <c r="P128">
        <v>111.0964</v>
      </c>
      <c r="R128">
        <v>-1.3565</v>
      </c>
      <c r="S128">
        <v>21.401800000000001</v>
      </c>
      <c r="T128">
        <v>21.444800000000001</v>
      </c>
      <c r="U128">
        <f t="shared" si="2"/>
        <v>-0.54250000000000043</v>
      </c>
    </row>
    <row r="129" spans="1:21" x14ac:dyDescent="0.4">
      <c r="A129" s="1">
        <v>0.6288541666666666</v>
      </c>
      <c r="B129">
        <v>22.478999999999999</v>
      </c>
      <c r="C129">
        <v>5.1900000000000002E-2</v>
      </c>
      <c r="D129">
        <v>-0.1157</v>
      </c>
      <c r="E129">
        <v>297.65170000000001</v>
      </c>
      <c r="F129">
        <v>69.172799999999995</v>
      </c>
      <c r="G129">
        <v>0.45679999999999998</v>
      </c>
      <c r="H129" t="b">
        <v>0</v>
      </c>
      <c r="J129">
        <v>0.5</v>
      </c>
      <c r="K129">
        <v>-8.9999999999999998E-4</v>
      </c>
      <c r="L129">
        <v>0</v>
      </c>
      <c r="N129">
        <v>1.2263999999999999</v>
      </c>
      <c r="O129">
        <v>109.988</v>
      </c>
      <c r="P129">
        <v>109.9949</v>
      </c>
      <c r="R129">
        <v>-1.3629</v>
      </c>
      <c r="S129">
        <v>20.857900000000001</v>
      </c>
      <c r="T129">
        <v>20.9023</v>
      </c>
      <c r="U129">
        <f t="shared" si="2"/>
        <v>-0.81749999999999901</v>
      </c>
    </row>
    <row r="130" spans="1:21" x14ac:dyDescent="0.4">
      <c r="A130" s="1">
        <v>0.62886574074074075</v>
      </c>
      <c r="B130">
        <v>22.526399999999999</v>
      </c>
      <c r="C130">
        <v>4.7399999999999998E-2</v>
      </c>
      <c r="D130">
        <v>-0.10539999999999999</v>
      </c>
      <c r="E130">
        <v>298.80630000000002</v>
      </c>
      <c r="F130">
        <v>69.335099999999997</v>
      </c>
      <c r="G130">
        <v>0.436</v>
      </c>
      <c r="H130" t="b">
        <v>0</v>
      </c>
      <c r="J130">
        <v>0.49719999999999998</v>
      </c>
      <c r="K130">
        <v>-8.9999999999999998E-4</v>
      </c>
      <c r="L130">
        <v>0</v>
      </c>
      <c r="N130">
        <v>1.2170000000000001</v>
      </c>
      <c r="O130">
        <v>108.3334</v>
      </c>
      <c r="P130">
        <v>108.3402</v>
      </c>
      <c r="R130">
        <v>-1.3724000000000001</v>
      </c>
      <c r="S130">
        <v>20.037800000000001</v>
      </c>
      <c r="T130">
        <v>20.084800000000001</v>
      </c>
      <c r="U130">
        <f t="shared" si="2"/>
        <v>-0.54620000000000246</v>
      </c>
    </row>
    <row r="131" spans="1:21" x14ac:dyDescent="0.4">
      <c r="A131" s="1">
        <v>0.62886574074074075</v>
      </c>
      <c r="B131">
        <v>22.5748</v>
      </c>
      <c r="C131">
        <v>4.8399999999999999E-2</v>
      </c>
      <c r="D131">
        <v>-9.8699999999999996E-2</v>
      </c>
      <c r="E131">
        <v>299.57749999999999</v>
      </c>
      <c r="F131">
        <v>69.435699999999997</v>
      </c>
      <c r="G131">
        <v>0.42180000000000001</v>
      </c>
      <c r="H131" t="b">
        <v>0</v>
      </c>
      <c r="J131">
        <v>0.45800000000000002</v>
      </c>
      <c r="K131">
        <v>-1E-3</v>
      </c>
      <c r="L131">
        <v>0</v>
      </c>
      <c r="N131">
        <v>1.2109000000000001</v>
      </c>
      <c r="O131">
        <v>107.2289</v>
      </c>
      <c r="P131">
        <v>107.23569999999999</v>
      </c>
      <c r="R131">
        <v>-1.3784000000000001</v>
      </c>
      <c r="S131">
        <v>19.489999999999998</v>
      </c>
      <c r="T131">
        <v>19.538599999999999</v>
      </c>
      <c r="U131">
        <f t="shared" si="2"/>
        <v>-0.82029999999999959</v>
      </c>
    </row>
    <row r="132" spans="1:21" x14ac:dyDescent="0.4">
      <c r="A132" s="1">
        <v>0.62886574074074075</v>
      </c>
      <c r="B132">
        <v>22.6249</v>
      </c>
      <c r="C132">
        <v>5.0099999999999999E-2</v>
      </c>
      <c r="D132">
        <v>-8.9099999999999999E-2</v>
      </c>
      <c r="E132">
        <v>300.73610000000002</v>
      </c>
      <c r="F132">
        <v>69.556100000000001</v>
      </c>
      <c r="G132">
        <v>0.39889999999999998</v>
      </c>
      <c r="H132" t="b">
        <v>0</v>
      </c>
      <c r="J132">
        <v>0.40899999999999997</v>
      </c>
      <c r="K132">
        <v>-1.1999999999999999E-3</v>
      </c>
      <c r="L132">
        <v>0</v>
      </c>
      <c r="N132">
        <v>1.2021999999999999</v>
      </c>
      <c r="O132">
        <v>105.5703</v>
      </c>
      <c r="P132">
        <v>105.5771</v>
      </c>
      <c r="R132">
        <v>-1.3871</v>
      </c>
      <c r="S132">
        <v>18.666899999999998</v>
      </c>
      <c r="T132">
        <v>18.718299999999999</v>
      </c>
      <c r="U132">
        <f t="shared" si="2"/>
        <v>-0.54889999999999972</v>
      </c>
    </row>
    <row r="133" spans="1:21" x14ac:dyDescent="0.4">
      <c r="A133" s="1">
        <v>0.62886574074074075</v>
      </c>
      <c r="B133">
        <v>22.675999999999998</v>
      </c>
      <c r="C133">
        <v>5.11E-2</v>
      </c>
      <c r="D133">
        <v>-8.2900000000000001E-2</v>
      </c>
      <c r="E133">
        <v>301.5095</v>
      </c>
      <c r="F133">
        <v>69.615499999999997</v>
      </c>
      <c r="G133">
        <v>0.38250000000000001</v>
      </c>
      <c r="H133" t="b">
        <v>0</v>
      </c>
      <c r="J133">
        <v>0.3306</v>
      </c>
      <c r="K133">
        <v>-1.4E-3</v>
      </c>
      <c r="L133">
        <v>0</v>
      </c>
      <c r="N133">
        <v>1.1967000000000001</v>
      </c>
      <c r="O133">
        <v>104.4636</v>
      </c>
      <c r="P133">
        <v>104.4704</v>
      </c>
      <c r="R133">
        <v>-1.3926000000000001</v>
      </c>
      <c r="S133">
        <v>18.1159</v>
      </c>
      <c r="T133">
        <v>18.1694</v>
      </c>
      <c r="U133">
        <f t="shared" si="2"/>
        <v>-0.82110000000000127</v>
      </c>
    </row>
    <row r="134" spans="1:21" x14ac:dyDescent="0.4">
      <c r="A134" s="1">
        <v>0.62886574074074075</v>
      </c>
      <c r="B134">
        <v>22.7272</v>
      </c>
      <c r="C134">
        <v>5.1200000000000002E-2</v>
      </c>
      <c r="D134">
        <v>-7.3999999999999996E-2</v>
      </c>
      <c r="E134">
        <v>302.67020000000002</v>
      </c>
      <c r="F134">
        <v>69.647400000000005</v>
      </c>
      <c r="G134">
        <v>0.35610000000000003</v>
      </c>
      <c r="H134" t="b">
        <v>0</v>
      </c>
      <c r="J134">
        <v>0.24229999999999999</v>
      </c>
      <c r="K134">
        <v>-1.4E-3</v>
      </c>
      <c r="L134">
        <v>0</v>
      </c>
      <c r="N134">
        <v>1.1889000000000001</v>
      </c>
      <c r="O134">
        <v>102.80289999999999</v>
      </c>
      <c r="P134">
        <v>102.8098</v>
      </c>
      <c r="R134">
        <v>-1.4005000000000001</v>
      </c>
      <c r="S134">
        <v>17.291699999999999</v>
      </c>
      <c r="T134">
        <v>17.348299999999998</v>
      </c>
      <c r="U134">
        <f t="shared" si="2"/>
        <v>-0.54649999999999821</v>
      </c>
    </row>
    <row r="135" spans="1:21" x14ac:dyDescent="0.4">
      <c r="A135" s="1">
        <v>0.62886574074074075</v>
      </c>
      <c r="B135">
        <v>22.778199999999998</v>
      </c>
      <c r="C135">
        <v>5.0999999999999997E-2</v>
      </c>
      <c r="D135">
        <v>-6.83E-2</v>
      </c>
      <c r="E135">
        <v>303.44400000000002</v>
      </c>
      <c r="F135">
        <v>69.639200000000002</v>
      </c>
      <c r="G135">
        <v>0.33760000000000001</v>
      </c>
      <c r="H135" t="b">
        <v>0</v>
      </c>
      <c r="J135">
        <v>0.14430000000000001</v>
      </c>
      <c r="K135">
        <v>-1.4E-3</v>
      </c>
      <c r="L135">
        <v>0</v>
      </c>
      <c r="N135">
        <v>1.1839999999999999</v>
      </c>
      <c r="O135">
        <v>101.69580000000001</v>
      </c>
      <c r="P135">
        <v>101.70269999999999</v>
      </c>
      <c r="R135">
        <v>-1.4054</v>
      </c>
      <c r="S135">
        <v>16.742899999999999</v>
      </c>
      <c r="T135">
        <v>16.8018</v>
      </c>
      <c r="U135">
        <f t="shared" si="2"/>
        <v>-0.82179999999999964</v>
      </c>
    </row>
    <row r="136" spans="1:21" x14ac:dyDescent="0.4">
      <c r="A136" s="1">
        <v>0.62886574074074075</v>
      </c>
      <c r="B136">
        <v>22.825900000000001</v>
      </c>
      <c r="C136">
        <v>4.7699999999999999E-2</v>
      </c>
      <c r="D136">
        <v>-6.0100000000000001E-2</v>
      </c>
      <c r="E136">
        <v>304.60399999999998</v>
      </c>
      <c r="F136">
        <v>69.574399999999997</v>
      </c>
      <c r="G136">
        <v>0.30869999999999997</v>
      </c>
      <c r="H136" t="b">
        <v>0</v>
      </c>
      <c r="J136">
        <v>8.5500000000000007E-2</v>
      </c>
      <c r="K136">
        <v>-1.4E-3</v>
      </c>
      <c r="L136">
        <v>0</v>
      </c>
      <c r="N136">
        <v>1.1771</v>
      </c>
      <c r="O136">
        <v>100.0359</v>
      </c>
      <c r="P136">
        <v>100.0428</v>
      </c>
      <c r="R136">
        <v>-1.4123000000000001</v>
      </c>
      <c r="S136">
        <v>15.9175</v>
      </c>
      <c r="T136">
        <v>15.98</v>
      </c>
      <c r="U136">
        <f t="shared" si="2"/>
        <v>-0.54850000000000065</v>
      </c>
    </row>
    <row r="137" spans="1:21" x14ac:dyDescent="0.4">
      <c r="A137" s="1">
        <v>0.62886574074074075</v>
      </c>
      <c r="B137">
        <v>22.874600000000001</v>
      </c>
      <c r="C137">
        <v>4.87E-2</v>
      </c>
      <c r="D137">
        <v>-5.5E-2</v>
      </c>
      <c r="E137">
        <v>305.3766</v>
      </c>
      <c r="F137">
        <v>69.519499999999994</v>
      </c>
      <c r="G137">
        <v>0.28889999999999999</v>
      </c>
      <c r="H137" t="b">
        <v>0</v>
      </c>
      <c r="J137">
        <v>7.0800000000000002E-2</v>
      </c>
      <c r="K137">
        <v>-1.4E-3</v>
      </c>
      <c r="L137">
        <v>0</v>
      </c>
      <c r="N137">
        <v>1.1728000000000001</v>
      </c>
      <c r="O137">
        <v>98.93</v>
      </c>
      <c r="P137">
        <v>98.936899999999994</v>
      </c>
      <c r="R137">
        <v>-1.4166000000000001</v>
      </c>
      <c r="S137">
        <v>15.366300000000001</v>
      </c>
      <c r="T137">
        <v>15.4315</v>
      </c>
      <c r="U137">
        <f t="shared" si="2"/>
        <v>-0.81760000000000055</v>
      </c>
    </row>
    <row r="138" spans="1:21" x14ac:dyDescent="0.4">
      <c r="A138" s="1">
        <v>0.62886574074074075</v>
      </c>
      <c r="B138">
        <v>22.920400000000001</v>
      </c>
      <c r="C138">
        <v>4.58E-2</v>
      </c>
      <c r="D138">
        <v>-4.7699999999999999E-2</v>
      </c>
      <c r="E138">
        <v>306.5342</v>
      </c>
      <c r="F138">
        <v>69.432299999999998</v>
      </c>
      <c r="G138">
        <v>0.25850000000000001</v>
      </c>
      <c r="H138" t="b">
        <v>0</v>
      </c>
      <c r="J138">
        <v>7.0800000000000002E-2</v>
      </c>
      <c r="K138">
        <v>-1.4E-3</v>
      </c>
      <c r="L138">
        <v>0</v>
      </c>
      <c r="N138">
        <v>1.1668000000000001</v>
      </c>
      <c r="O138">
        <v>97.272300000000001</v>
      </c>
      <c r="P138">
        <v>97.279300000000006</v>
      </c>
      <c r="R138">
        <v>-1.4226000000000001</v>
      </c>
      <c r="S138">
        <v>14.544499999999999</v>
      </c>
      <c r="T138">
        <v>14.613899999999999</v>
      </c>
      <c r="U138">
        <f t="shared" si="2"/>
        <v>-0.54449999999999932</v>
      </c>
    </row>
    <row r="139" spans="1:21" x14ac:dyDescent="0.4">
      <c r="A139" s="1">
        <v>0.62886574074074075</v>
      </c>
      <c r="B139">
        <v>22.9679</v>
      </c>
      <c r="C139">
        <v>4.7500000000000001E-2</v>
      </c>
      <c r="D139">
        <v>-4.3099999999999999E-2</v>
      </c>
      <c r="E139">
        <v>307.30520000000001</v>
      </c>
      <c r="F139">
        <v>69.374200000000002</v>
      </c>
      <c r="G139">
        <v>0.23780000000000001</v>
      </c>
      <c r="H139" t="b">
        <v>0</v>
      </c>
      <c r="J139">
        <v>7.0800000000000002E-2</v>
      </c>
      <c r="K139">
        <v>-1.4E-3</v>
      </c>
      <c r="L139">
        <v>0</v>
      </c>
      <c r="N139">
        <v>1.1631</v>
      </c>
      <c r="O139">
        <v>96.168000000000006</v>
      </c>
      <c r="P139">
        <v>96.1751</v>
      </c>
      <c r="R139">
        <v>-1.4262999999999999</v>
      </c>
      <c r="S139">
        <v>13.9969</v>
      </c>
      <c r="T139">
        <v>14.0694</v>
      </c>
      <c r="U139">
        <f t="shared" si="2"/>
        <v>-0.54490000000000016</v>
      </c>
    </row>
    <row r="140" spans="1:21" x14ac:dyDescent="0.4">
      <c r="A140" s="1">
        <v>0.62886574074074075</v>
      </c>
      <c r="B140">
        <v>23.016100000000002</v>
      </c>
      <c r="C140">
        <v>4.8300000000000003E-2</v>
      </c>
      <c r="D140">
        <v>-3.8800000000000001E-2</v>
      </c>
      <c r="E140">
        <v>308.07549999999998</v>
      </c>
      <c r="F140">
        <v>69.316199999999995</v>
      </c>
      <c r="G140">
        <v>0.21690000000000001</v>
      </c>
      <c r="H140" t="b">
        <v>0</v>
      </c>
      <c r="J140">
        <v>7.0800000000000002E-2</v>
      </c>
      <c r="K140">
        <v>-1.4E-3</v>
      </c>
      <c r="L140">
        <v>0</v>
      </c>
      <c r="N140">
        <v>1.1597</v>
      </c>
      <c r="O140">
        <v>95.064400000000006</v>
      </c>
      <c r="P140">
        <v>95.0715</v>
      </c>
      <c r="R140">
        <v>-1.4297</v>
      </c>
      <c r="S140">
        <v>13.448700000000001</v>
      </c>
      <c r="T140">
        <v>13.5245</v>
      </c>
      <c r="U140">
        <f t="shared" si="2"/>
        <v>-0.8127999999999993</v>
      </c>
    </row>
    <row r="141" spans="1:21" x14ac:dyDescent="0.4">
      <c r="A141" s="1">
        <v>0.62886574074074075</v>
      </c>
      <c r="B141">
        <v>23.0654</v>
      </c>
      <c r="C141">
        <v>4.9299999999999997E-2</v>
      </c>
      <c r="D141">
        <v>-3.2800000000000003E-2</v>
      </c>
      <c r="E141">
        <v>309.22980000000001</v>
      </c>
      <c r="F141">
        <v>69.229299999999995</v>
      </c>
      <c r="G141">
        <v>0.1852</v>
      </c>
      <c r="H141" t="b">
        <v>0</v>
      </c>
      <c r="J141">
        <v>7.0800000000000002E-2</v>
      </c>
      <c r="K141">
        <v>-1.4E-3</v>
      </c>
      <c r="L141">
        <v>0</v>
      </c>
      <c r="N141">
        <v>1.1551</v>
      </c>
      <c r="O141">
        <v>93.4101</v>
      </c>
      <c r="P141">
        <v>93.417199999999994</v>
      </c>
      <c r="R141">
        <v>-1.4343999999999999</v>
      </c>
      <c r="S141">
        <v>12.6305</v>
      </c>
      <c r="T141">
        <v>12.7117</v>
      </c>
      <c r="U141">
        <f t="shared" si="2"/>
        <v>-0.54180000000000028</v>
      </c>
    </row>
    <row r="142" spans="1:21" x14ac:dyDescent="0.4">
      <c r="A142" s="1">
        <v>0.62886574074074075</v>
      </c>
      <c r="B142">
        <v>23.116700000000002</v>
      </c>
      <c r="C142">
        <v>5.1299999999999998E-2</v>
      </c>
      <c r="D142">
        <v>-2.9100000000000001E-2</v>
      </c>
      <c r="E142">
        <v>309.99849999999998</v>
      </c>
      <c r="F142">
        <v>69.171499999999995</v>
      </c>
      <c r="G142">
        <v>0.1638</v>
      </c>
      <c r="H142" t="b">
        <v>0</v>
      </c>
      <c r="J142">
        <v>7.0800000000000002E-2</v>
      </c>
      <c r="K142">
        <v>-1.4E-3</v>
      </c>
      <c r="L142">
        <v>0</v>
      </c>
      <c r="N142">
        <v>1.1523000000000001</v>
      </c>
      <c r="O142">
        <v>92.308099999999996</v>
      </c>
      <c r="P142">
        <v>92.315299999999993</v>
      </c>
      <c r="R142">
        <v>-1.4372</v>
      </c>
      <c r="S142">
        <v>12.0847</v>
      </c>
      <c r="T142">
        <v>12.1699</v>
      </c>
      <c r="U142">
        <f t="shared" si="2"/>
        <v>-0.80980000000000096</v>
      </c>
    </row>
    <row r="143" spans="1:21" x14ac:dyDescent="0.4">
      <c r="A143" s="1">
        <v>0.62886574074074075</v>
      </c>
      <c r="B143">
        <v>23.166499999999999</v>
      </c>
      <c r="C143">
        <v>4.9799999999999997E-2</v>
      </c>
      <c r="D143">
        <v>-2.41E-2</v>
      </c>
      <c r="E143">
        <v>311.15039999999999</v>
      </c>
      <c r="F143">
        <v>69.084800000000001</v>
      </c>
      <c r="G143">
        <v>0.13150000000000001</v>
      </c>
      <c r="H143" t="b">
        <v>0</v>
      </c>
      <c r="J143">
        <v>7.0800000000000002E-2</v>
      </c>
      <c r="K143">
        <v>-1.4E-3</v>
      </c>
      <c r="L143">
        <v>0</v>
      </c>
      <c r="N143">
        <v>1.1486000000000001</v>
      </c>
      <c r="O143">
        <v>90.656199999999998</v>
      </c>
      <c r="P143">
        <v>90.663499999999999</v>
      </c>
      <c r="R143">
        <v>-1.4409000000000001</v>
      </c>
      <c r="S143">
        <v>11.2684</v>
      </c>
      <c r="T143">
        <v>11.360099999999999</v>
      </c>
      <c r="U143">
        <f t="shared" si="2"/>
        <v>-0.53879999999999839</v>
      </c>
    </row>
    <row r="144" spans="1:21" x14ac:dyDescent="0.4">
      <c r="A144" s="1">
        <v>0.62886574074074075</v>
      </c>
      <c r="B144">
        <v>23.215299999999999</v>
      </c>
      <c r="C144">
        <v>4.8800000000000003E-2</v>
      </c>
      <c r="D144">
        <v>-2.1100000000000001E-2</v>
      </c>
      <c r="E144">
        <v>311.91750000000002</v>
      </c>
      <c r="F144">
        <v>69.027199999999993</v>
      </c>
      <c r="G144">
        <v>0.1101</v>
      </c>
      <c r="H144" t="b">
        <v>0</v>
      </c>
      <c r="J144">
        <v>7.0800000000000002E-2</v>
      </c>
      <c r="K144">
        <v>-1.1999999999999999E-3</v>
      </c>
      <c r="L144">
        <v>0</v>
      </c>
      <c r="N144">
        <v>1.1465000000000001</v>
      </c>
      <c r="O144">
        <v>89.555800000000005</v>
      </c>
      <c r="P144">
        <v>89.563100000000006</v>
      </c>
      <c r="R144">
        <v>-1.4430000000000001</v>
      </c>
      <c r="S144">
        <v>10.7247</v>
      </c>
      <c r="T144">
        <v>10.821300000000001</v>
      </c>
      <c r="U144">
        <f t="shared" si="2"/>
        <v>-0.80620000000000047</v>
      </c>
    </row>
    <row r="145" spans="1:21" x14ac:dyDescent="0.4">
      <c r="A145" s="1">
        <v>0.62886574074074075</v>
      </c>
      <c r="B145">
        <v>23.264800000000001</v>
      </c>
      <c r="C145">
        <v>4.9500000000000002E-2</v>
      </c>
      <c r="D145">
        <v>-1.7000000000000001E-2</v>
      </c>
      <c r="E145">
        <v>313.06700000000001</v>
      </c>
      <c r="F145">
        <v>68.940799999999996</v>
      </c>
      <c r="G145">
        <v>7.8299999999999995E-2</v>
      </c>
      <c r="H145" t="b">
        <v>0</v>
      </c>
      <c r="J145">
        <v>7.0800000000000002E-2</v>
      </c>
      <c r="K145">
        <v>-1.1999999999999999E-3</v>
      </c>
      <c r="L145">
        <v>0</v>
      </c>
      <c r="N145">
        <v>1.1437999999999999</v>
      </c>
      <c r="O145">
        <v>87.906300000000002</v>
      </c>
      <c r="P145">
        <v>87.913799999999995</v>
      </c>
      <c r="R145">
        <v>-1.4457</v>
      </c>
      <c r="S145">
        <v>9.9101999999999997</v>
      </c>
      <c r="T145">
        <v>10.0151</v>
      </c>
      <c r="U145">
        <f t="shared" si="2"/>
        <v>-0.53470000000000084</v>
      </c>
    </row>
    <row r="146" spans="1:21" x14ac:dyDescent="0.4">
      <c r="A146" s="1">
        <v>0.62886574074074075</v>
      </c>
      <c r="B146">
        <v>23.315000000000001</v>
      </c>
      <c r="C146">
        <v>5.0200000000000002E-2</v>
      </c>
      <c r="D146">
        <v>-1.46E-2</v>
      </c>
      <c r="E146">
        <v>313.83260000000001</v>
      </c>
      <c r="F146">
        <v>68.883300000000006</v>
      </c>
      <c r="G146">
        <v>5.74E-2</v>
      </c>
      <c r="H146" t="b">
        <v>0</v>
      </c>
      <c r="J146">
        <v>7.0800000000000002E-2</v>
      </c>
      <c r="K146">
        <v>-1.1999999999999999E-3</v>
      </c>
      <c r="L146">
        <v>0</v>
      </c>
      <c r="N146">
        <v>1.1423000000000001</v>
      </c>
      <c r="O146">
        <v>86.807500000000005</v>
      </c>
      <c r="P146">
        <v>86.814999999999998</v>
      </c>
      <c r="R146">
        <v>-1.4472</v>
      </c>
      <c r="S146">
        <v>9.3693000000000008</v>
      </c>
      <c r="T146">
        <v>9.4803999999999995</v>
      </c>
      <c r="U146">
        <f t="shared" si="2"/>
        <v>-0.80030000000000001</v>
      </c>
    </row>
    <row r="147" spans="1:21" x14ac:dyDescent="0.4">
      <c r="A147" s="1">
        <v>0.62886574074074075</v>
      </c>
      <c r="B147">
        <v>23.360700000000001</v>
      </c>
      <c r="C147">
        <v>4.5699999999999998E-2</v>
      </c>
      <c r="D147">
        <v>-1.1599999999999999E-2</v>
      </c>
      <c r="E147">
        <v>314.9796</v>
      </c>
      <c r="F147">
        <v>68.797200000000004</v>
      </c>
      <c r="G147">
        <v>2.63E-2</v>
      </c>
      <c r="H147" t="b">
        <v>0</v>
      </c>
      <c r="J147">
        <v>7.0800000000000002E-2</v>
      </c>
      <c r="K147">
        <v>-1.1999999999999999E-3</v>
      </c>
      <c r="L147">
        <v>0</v>
      </c>
      <c r="N147">
        <v>1.1406000000000001</v>
      </c>
      <c r="O147">
        <v>85.160399999999996</v>
      </c>
      <c r="P147">
        <v>85.168000000000006</v>
      </c>
      <c r="R147">
        <v>-1.4489000000000001</v>
      </c>
      <c r="S147">
        <v>8.5582999999999991</v>
      </c>
      <c r="T147">
        <v>8.6800999999999995</v>
      </c>
      <c r="U147">
        <f t="shared" si="2"/>
        <v>-0.53379999999999939</v>
      </c>
    </row>
    <row r="148" spans="1:21" x14ac:dyDescent="0.4">
      <c r="A148" s="1">
        <v>0.62886574074074075</v>
      </c>
      <c r="B148">
        <v>23.411100000000001</v>
      </c>
      <c r="C148">
        <v>5.04E-2</v>
      </c>
      <c r="D148">
        <v>-9.9000000000000008E-3</v>
      </c>
      <c r="E148">
        <v>315.74360000000001</v>
      </c>
      <c r="F148">
        <v>68.739800000000002</v>
      </c>
      <c r="G148">
        <v>5.7000000000000002E-3</v>
      </c>
      <c r="H148" t="b">
        <v>0</v>
      </c>
      <c r="J148">
        <v>7.0800000000000002E-2</v>
      </c>
      <c r="K148">
        <v>-1.1999999999999999E-3</v>
      </c>
      <c r="L148">
        <v>0</v>
      </c>
      <c r="N148">
        <v>1.1397999999999999</v>
      </c>
      <c r="O148">
        <v>84.063100000000006</v>
      </c>
      <c r="P148">
        <v>84.070899999999995</v>
      </c>
      <c r="R148">
        <v>-1.4498</v>
      </c>
      <c r="S148">
        <v>8.0161999999999995</v>
      </c>
      <c r="T148">
        <v>8.1463000000000001</v>
      </c>
      <c r="U148">
        <f t="shared" si="2"/>
        <v>-0.79410000000000025</v>
      </c>
    </row>
    <row r="149" spans="1:21" x14ac:dyDescent="0.4">
      <c r="A149" s="1">
        <v>0.62886574074074075</v>
      </c>
      <c r="B149">
        <v>23.4618</v>
      </c>
      <c r="C149">
        <v>5.0700000000000002E-2</v>
      </c>
      <c r="D149">
        <v>-7.7999999999999996E-3</v>
      </c>
      <c r="E149">
        <v>316.88830000000002</v>
      </c>
      <c r="F149">
        <v>68.653999999999996</v>
      </c>
      <c r="G149">
        <v>-2.4899999999999999E-2</v>
      </c>
      <c r="H149" t="b">
        <v>0</v>
      </c>
      <c r="J149">
        <v>7.0800000000000002E-2</v>
      </c>
      <c r="K149">
        <v>-1.1999999999999999E-3</v>
      </c>
      <c r="L149">
        <v>0</v>
      </c>
      <c r="N149">
        <v>1.139</v>
      </c>
      <c r="O149">
        <v>82.418499999999995</v>
      </c>
      <c r="P149">
        <v>82.426400000000001</v>
      </c>
      <c r="R149">
        <v>-1.4504999999999999</v>
      </c>
      <c r="S149">
        <v>7.2076000000000002</v>
      </c>
      <c r="T149">
        <v>7.3521999999999998</v>
      </c>
      <c r="U149">
        <f t="shared" si="2"/>
        <v>-0.5282</v>
      </c>
    </row>
    <row r="150" spans="1:21" x14ac:dyDescent="0.4">
      <c r="A150" s="1">
        <v>0.62886574074074075</v>
      </c>
      <c r="B150">
        <v>23.513400000000001</v>
      </c>
      <c r="C150">
        <v>5.16E-2</v>
      </c>
      <c r="D150">
        <v>-6.7999999999999996E-3</v>
      </c>
      <c r="E150">
        <v>317.6506</v>
      </c>
      <c r="F150">
        <v>68.596800000000002</v>
      </c>
      <c r="G150">
        <v>-4.53E-2</v>
      </c>
      <c r="H150" t="b">
        <v>0</v>
      </c>
      <c r="J150">
        <v>7.0800000000000002E-2</v>
      </c>
      <c r="K150">
        <v>-1.1999999999999999E-3</v>
      </c>
      <c r="L150">
        <v>0</v>
      </c>
      <c r="N150">
        <v>1.1389</v>
      </c>
      <c r="O150">
        <v>81.322800000000001</v>
      </c>
      <c r="P150">
        <v>81.330799999999996</v>
      </c>
      <c r="R150">
        <v>-1.4507000000000001</v>
      </c>
      <c r="S150">
        <v>6.6680999999999999</v>
      </c>
      <c r="T150">
        <v>6.8239999999999998</v>
      </c>
      <c r="U150">
        <f t="shared" si="2"/>
        <v>-0.79039999999999999</v>
      </c>
    </row>
    <row r="151" spans="1:21" x14ac:dyDescent="0.4">
      <c r="A151" s="1">
        <v>0.62887731481481479</v>
      </c>
      <c r="B151">
        <v>23.564299999999999</v>
      </c>
      <c r="C151">
        <v>5.0799999999999998E-2</v>
      </c>
      <c r="D151">
        <v>-5.7999999999999996E-3</v>
      </c>
      <c r="E151">
        <v>318.79289999999997</v>
      </c>
      <c r="F151">
        <v>68.513000000000005</v>
      </c>
      <c r="G151">
        <v>-7.5700000000000003E-2</v>
      </c>
      <c r="H151" t="b">
        <v>0</v>
      </c>
      <c r="J151">
        <v>7.5700000000000003E-2</v>
      </c>
      <c r="K151">
        <v>-1.1999999999999999E-3</v>
      </c>
      <c r="L151">
        <v>0</v>
      </c>
      <c r="N151">
        <v>1.1391</v>
      </c>
      <c r="O151">
        <v>79.680499999999995</v>
      </c>
      <c r="P151">
        <v>79.688699999999997</v>
      </c>
      <c r="R151">
        <v>-1.4503999999999999</v>
      </c>
      <c r="S151">
        <v>5.8567</v>
      </c>
      <c r="T151">
        <v>6.0335999999999999</v>
      </c>
      <c r="U151">
        <f t="shared" si="2"/>
        <v>-0.51949999999999985</v>
      </c>
    </row>
    <row r="152" spans="1:21" x14ac:dyDescent="0.4">
      <c r="A152" s="1">
        <v>0.62887731481481479</v>
      </c>
      <c r="B152">
        <v>23.6142</v>
      </c>
      <c r="C152">
        <v>0.05</v>
      </c>
      <c r="D152">
        <v>-5.4000000000000003E-3</v>
      </c>
      <c r="E152">
        <v>319.55369999999999</v>
      </c>
      <c r="F152">
        <v>68.457899999999995</v>
      </c>
      <c r="G152">
        <v>-9.5799999999999996E-2</v>
      </c>
      <c r="H152" t="b">
        <v>0</v>
      </c>
      <c r="J152">
        <v>7.5700000000000003E-2</v>
      </c>
      <c r="K152">
        <v>-1.1999999999999999E-3</v>
      </c>
      <c r="L152">
        <v>0</v>
      </c>
      <c r="N152">
        <v>1.1395999999999999</v>
      </c>
      <c r="O152">
        <v>78.586500000000001</v>
      </c>
      <c r="P152">
        <v>78.594700000000003</v>
      </c>
      <c r="R152">
        <v>-1.4499</v>
      </c>
      <c r="S152">
        <v>5.32</v>
      </c>
      <c r="T152">
        <v>5.5141</v>
      </c>
      <c r="U152">
        <f t="shared" si="2"/>
        <v>-0.77200000000000024</v>
      </c>
    </row>
    <row r="153" spans="1:21" x14ac:dyDescent="0.4">
      <c r="A153" s="1">
        <v>0.62887731481481479</v>
      </c>
      <c r="B153">
        <v>23.661899999999999</v>
      </c>
      <c r="C153">
        <v>4.7699999999999999E-2</v>
      </c>
      <c r="D153">
        <v>-5.4000000000000003E-3</v>
      </c>
      <c r="E153">
        <v>320.69369999999998</v>
      </c>
      <c r="F153">
        <v>68.375399999999999</v>
      </c>
      <c r="G153">
        <v>-0.12590000000000001</v>
      </c>
      <c r="H153" t="b">
        <v>0</v>
      </c>
      <c r="J153">
        <v>7.5700000000000003E-2</v>
      </c>
      <c r="K153">
        <v>-1.1999999999999999E-3</v>
      </c>
      <c r="L153">
        <v>0</v>
      </c>
      <c r="N153">
        <v>1.1409</v>
      </c>
      <c r="O153">
        <v>76.9465</v>
      </c>
      <c r="P153">
        <v>76.954899999999995</v>
      </c>
      <c r="R153">
        <v>-1.4151</v>
      </c>
      <c r="S153">
        <v>4.5259999999999998</v>
      </c>
      <c r="T153">
        <v>4.7420999999999998</v>
      </c>
      <c r="U153">
        <f t="shared" si="2"/>
        <v>-0.50789999999999935</v>
      </c>
    </row>
    <row r="154" spans="1:21" x14ac:dyDescent="0.4">
      <c r="A154" s="1">
        <v>0.62887731481481479</v>
      </c>
      <c r="B154">
        <v>23.711600000000001</v>
      </c>
      <c r="C154">
        <v>4.9700000000000001E-2</v>
      </c>
      <c r="D154">
        <v>-5.7000000000000002E-3</v>
      </c>
      <c r="E154">
        <v>321.45299999999997</v>
      </c>
      <c r="F154">
        <v>68.320499999999996</v>
      </c>
      <c r="G154">
        <v>-0.14599999999999999</v>
      </c>
      <c r="H154" t="b">
        <v>0</v>
      </c>
      <c r="J154">
        <v>7.5700000000000003E-2</v>
      </c>
      <c r="K154">
        <v>-1.1999999999999999E-3</v>
      </c>
      <c r="L154">
        <v>0</v>
      </c>
      <c r="N154">
        <v>1.1420999999999999</v>
      </c>
      <c r="O154">
        <v>75.853899999999996</v>
      </c>
      <c r="P154">
        <v>75.862499999999997</v>
      </c>
      <c r="R154">
        <v>-1.381</v>
      </c>
      <c r="S154">
        <v>4.0026999999999999</v>
      </c>
      <c r="T154">
        <v>4.2342000000000004</v>
      </c>
      <c r="U154">
        <f t="shared" si="2"/>
        <v>-0.75000000000000044</v>
      </c>
    </row>
    <row r="155" spans="1:21" x14ac:dyDescent="0.4">
      <c r="A155" s="1">
        <v>0.62887731481481479</v>
      </c>
      <c r="B155">
        <v>23.762</v>
      </c>
      <c r="C155">
        <v>5.04E-2</v>
      </c>
      <c r="D155">
        <v>-6.7000000000000002E-3</v>
      </c>
      <c r="E155">
        <v>322.59070000000003</v>
      </c>
      <c r="F155">
        <v>68.238200000000006</v>
      </c>
      <c r="G155">
        <v>-0.1759</v>
      </c>
      <c r="H155" t="b">
        <v>0</v>
      </c>
      <c r="J155">
        <v>7.5700000000000003E-2</v>
      </c>
      <c r="K155">
        <v>-1.1999999999999999E-3</v>
      </c>
      <c r="L155">
        <v>0</v>
      </c>
      <c r="N155">
        <v>1.1443000000000001</v>
      </c>
      <c r="O155">
        <v>74.216200000000001</v>
      </c>
      <c r="P155">
        <v>74.224999999999994</v>
      </c>
      <c r="R155">
        <v>-1.3787</v>
      </c>
      <c r="S155">
        <v>3.1998000000000002</v>
      </c>
      <c r="T155">
        <v>3.4842</v>
      </c>
      <c r="U155">
        <f t="shared" si="2"/>
        <v>-0.48389999999999977</v>
      </c>
    </row>
    <row r="156" spans="1:21" x14ac:dyDescent="0.4">
      <c r="A156" s="1">
        <v>0.62887731481481479</v>
      </c>
      <c r="B156">
        <v>23.812100000000001</v>
      </c>
      <c r="C156">
        <v>5.0099999999999999E-2</v>
      </c>
      <c r="D156">
        <v>-7.7000000000000002E-3</v>
      </c>
      <c r="E156">
        <v>323.34840000000003</v>
      </c>
      <c r="F156">
        <v>68.183499999999995</v>
      </c>
      <c r="G156">
        <v>-0.19589999999999999</v>
      </c>
      <c r="H156" t="b">
        <v>0</v>
      </c>
      <c r="J156">
        <v>7.5700000000000003E-2</v>
      </c>
      <c r="K156">
        <v>-1.1999999999999999E-3</v>
      </c>
      <c r="L156">
        <v>0</v>
      </c>
      <c r="N156">
        <v>1.1462000000000001</v>
      </c>
      <c r="O156">
        <v>73.125200000000007</v>
      </c>
      <c r="P156">
        <v>73.134200000000007</v>
      </c>
      <c r="R156">
        <v>-1.3769</v>
      </c>
      <c r="S156">
        <v>2.6656</v>
      </c>
      <c r="T156">
        <v>3.0003000000000002</v>
      </c>
      <c r="U156">
        <f t="shared" si="2"/>
        <v>-0.6947000000000001</v>
      </c>
    </row>
    <row r="157" spans="1:21" x14ac:dyDescent="0.4">
      <c r="A157" s="1">
        <v>0.62887731481481479</v>
      </c>
      <c r="B157">
        <v>23.8612</v>
      </c>
      <c r="C157">
        <v>4.9099999999999998E-2</v>
      </c>
      <c r="D157">
        <v>-9.7000000000000003E-3</v>
      </c>
      <c r="E157">
        <v>324.48390000000001</v>
      </c>
      <c r="F157">
        <v>68.099699999999999</v>
      </c>
      <c r="G157">
        <v>-0.22570000000000001</v>
      </c>
      <c r="H157" t="b">
        <v>0</v>
      </c>
      <c r="J157">
        <v>7.0800000000000002E-2</v>
      </c>
      <c r="K157">
        <v>-1.1999999999999999E-3</v>
      </c>
      <c r="L157">
        <v>0</v>
      </c>
      <c r="N157">
        <v>1.1494</v>
      </c>
      <c r="O157">
        <v>71.489800000000002</v>
      </c>
      <c r="P157">
        <v>71.499099999999999</v>
      </c>
      <c r="R157">
        <v>-1.2574000000000001</v>
      </c>
      <c r="S157">
        <v>1.9326000000000001</v>
      </c>
      <c r="T157">
        <v>2.3056000000000001</v>
      </c>
      <c r="U157">
        <f t="shared" si="2"/>
        <v>-0.43420000000000014</v>
      </c>
    </row>
    <row r="158" spans="1:21" x14ac:dyDescent="0.4">
      <c r="A158" s="1">
        <v>0.62887731481481479</v>
      </c>
      <c r="B158">
        <v>23.912099999999999</v>
      </c>
      <c r="C158">
        <v>5.0900000000000001E-2</v>
      </c>
      <c r="D158">
        <v>-1.14E-2</v>
      </c>
      <c r="E158">
        <v>325.24009999999998</v>
      </c>
      <c r="F158">
        <v>68.042400000000001</v>
      </c>
      <c r="G158">
        <v>-0.24579999999999999</v>
      </c>
      <c r="H158" t="b">
        <v>0</v>
      </c>
      <c r="J158">
        <v>6.59E-2</v>
      </c>
      <c r="K158">
        <v>-1.4E-3</v>
      </c>
      <c r="L158">
        <v>0</v>
      </c>
      <c r="N158">
        <v>1.1518999999999999</v>
      </c>
      <c r="O158">
        <v>70.400300000000001</v>
      </c>
      <c r="P158">
        <v>70.409700000000001</v>
      </c>
      <c r="R158">
        <v>-1.1154999999999999</v>
      </c>
      <c r="S158">
        <v>1.5025999999999999</v>
      </c>
      <c r="T158">
        <v>1.8714</v>
      </c>
      <c r="U158">
        <f t="shared" si="2"/>
        <v>-0.60199999999999987</v>
      </c>
    </row>
    <row r="159" spans="1:21" x14ac:dyDescent="0.4">
      <c r="A159" s="1">
        <v>0.62887731481481479</v>
      </c>
      <c r="B159">
        <v>23.9603</v>
      </c>
      <c r="C159">
        <v>4.8300000000000003E-2</v>
      </c>
      <c r="D159">
        <v>-1.44E-2</v>
      </c>
      <c r="E159">
        <v>326.37310000000002</v>
      </c>
      <c r="F159">
        <v>67.954999999999998</v>
      </c>
      <c r="G159">
        <v>-0.27650000000000002</v>
      </c>
      <c r="H159" t="b">
        <v>0</v>
      </c>
      <c r="J159">
        <v>6.59E-2</v>
      </c>
      <c r="K159">
        <v>-1.4E-3</v>
      </c>
      <c r="L159">
        <v>0</v>
      </c>
      <c r="N159">
        <v>1.1561999999999999</v>
      </c>
      <c r="O159">
        <v>68.767300000000006</v>
      </c>
      <c r="P159">
        <v>68.777000000000001</v>
      </c>
      <c r="R159">
        <v>-0.98040000000000005</v>
      </c>
      <c r="S159">
        <v>0.80630000000000002</v>
      </c>
      <c r="T159">
        <v>1.2694000000000001</v>
      </c>
      <c r="U159">
        <f t="shared" si="2"/>
        <v>-0.25409999999999999</v>
      </c>
    </row>
    <row r="160" spans="1:21" x14ac:dyDescent="0.4">
      <c r="A160" s="1">
        <v>0.62887731481481479</v>
      </c>
      <c r="B160">
        <v>24.009799999999998</v>
      </c>
      <c r="C160">
        <v>4.9500000000000002E-2</v>
      </c>
      <c r="D160">
        <v>-1.67E-2</v>
      </c>
      <c r="E160">
        <v>327.1277</v>
      </c>
      <c r="F160">
        <v>67.896000000000001</v>
      </c>
      <c r="G160">
        <v>-0.29720000000000002</v>
      </c>
      <c r="H160" t="b">
        <v>0</v>
      </c>
      <c r="J160">
        <v>6.0999999999999999E-2</v>
      </c>
      <c r="K160">
        <v>-1.4E-3</v>
      </c>
      <c r="L160">
        <v>0</v>
      </c>
      <c r="N160">
        <v>1.1595</v>
      </c>
      <c r="O160">
        <v>67.679400000000001</v>
      </c>
      <c r="P160">
        <v>67.689400000000006</v>
      </c>
      <c r="R160">
        <v>-0.97729999999999995</v>
      </c>
      <c r="S160">
        <v>0.2752</v>
      </c>
      <c r="T160">
        <v>1.0153000000000001</v>
      </c>
      <c r="U160">
        <f t="shared" si="2"/>
        <v>-0.10140000000000005</v>
      </c>
    </row>
    <row r="161" spans="1:21" x14ac:dyDescent="0.4">
      <c r="A161" s="1">
        <v>0.62887731481481479</v>
      </c>
      <c r="B161">
        <v>24.057700000000001</v>
      </c>
      <c r="C161">
        <v>4.7800000000000002E-2</v>
      </c>
      <c r="D161">
        <v>-1.9300000000000001E-2</v>
      </c>
      <c r="E161">
        <v>327.88159999999999</v>
      </c>
      <c r="F161">
        <v>67.835899999999995</v>
      </c>
      <c r="G161">
        <v>-0.31809999999999999</v>
      </c>
      <c r="H161" t="b">
        <v>0</v>
      </c>
      <c r="J161">
        <v>6.0999999999999999E-2</v>
      </c>
      <c r="K161">
        <v>-1.4E-3</v>
      </c>
      <c r="L161">
        <v>0</v>
      </c>
      <c r="N161">
        <v>1.1629</v>
      </c>
      <c r="O161">
        <v>66.592200000000005</v>
      </c>
      <c r="P161">
        <v>66.602400000000003</v>
      </c>
      <c r="R161">
        <v>-0.90980000000000005</v>
      </c>
      <c r="S161">
        <v>8.5800000000000001E-2</v>
      </c>
      <c r="T161">
        <v>0.91390000000000005</v>
      </c>
      <c r="U161">
        <f t="shared" si="2"/>
        <v>-7.7800000000000091E-2</v>
      </c>
    </row>
    <row r="162" spans="1:21" x14ac:dyDescent="0.4">
      <c r="A162" s="1">
        <v>0.62887731481481479</v>
      </c>
      <c r="B162">
        <v>24.106000000000002</v>
      </c>
      <c r="C162">
        <v>4.8300000000000003E-2</v>
      </c>
      <c r="D162">
        <v>-2.3699999999999999E-2</v>
      </c>
      <c r="E162">
        <v>329.01119999999997</v>
      </c>
      <c r="F162">
        <v>67.745999999999995</v>
      </c>
      <c r="G162">
        <v>-0.34970000000000001</v>
      </c>
      <c r="H162" t="b">
        <v>0</v>
      </c>
      <c r="J162">
        <v>6.0999999999999999E-2</v>
      </c>
      <c r="K162">
        <v>-1.4E-3</v>
      </c>
      <c r="L162">
        <v>0</v>
      </c>
      <c r="N162">
        <v>1.1687000000000001</v>
      </c>
      <c r="O162">
        <v>64.962699999999998</v>
      </c>
      <c r="P162">
        <v>64.973200000000006</v>
      </c>
      <c r="R162">
        <v>-0.83550000000000002</v>
      </c>
      <c r="S162">
        <v>3.2099999999999997E-2</v>
      </c>
      <c r="T162">
        <v>0.83609999999999995</v>
      </c>
      <c r="U162">
        <f t="shared" si="2"/>
        <v>-1.4100000000000001E-2</v>
      </c>
    </row>
    <row r="163" spans="1:21" x14ac:dyDescent="0.4">
      <c r="A163" s="1">
        <v>0.62887731481481479</v>
      </c>
      <c r="B163">
        <v>24.154599999999999</v>
      </c>
      <c r="C163">
        <v>4.87E-2</v>
      </c>
      <c r="D163">
        <v>-2.7E-2</v>
      </c>
      <c r="E163">
        <v>329.76339999999999</v>
      </c>
      <c r="F163">
        <v>67.686199999999999</v>
      </c>
      <c r="G163">
        <v>-0.37090000000000001</v>
      </c>
      <c r="H163" t="b">
        <v>0</v>
      </c>
      <c r="J163">
        <v>6.0999999999999999E-2</v>
      </c>
      <c r="K163">
        <v>-1.4E-3</v>
      </c>
      <c r="L163">
        <v>0</v>
      </c>
      <c r="N163">
        <v>1.1729000000000001</v>
      </c>
      <c r="O163">
        <v>63.877099999999999</v>
      </c>
      <c r="P163">
        <v>63.887900000000002</v>
      </c>
      <c r="R163">
        <v>-0.82199999999999995</v>
      </c>
      <c r="S163">
        <v>-1.1000000000000001E-3</v>
      </c>
      <c r="T163">
        <v>0.82199999999999995</v>
      </c>
      <c r="U163">
        <f t="shared" si="2"/>
        <v>3.3000000000000806E-3</v>
      </c>
    </row>
    <row r="164" spans="1:21" x14ac:dyDescent="0.4">
      <c r="A164" s="1">
        <v>0.62887731481481479</v>
      </c>
      <c r="B164">
        <v>24.205100000000002</v>
      </c>
      <c r="C164">
        <v>5.04E-2</v>
      </c>
      <c r="D164">
        <v>-3.2399999999999998E-2</v>
      </c>
      <c r="E164">
        <v>330.89049999999997</v>
      </c>
      <c r="F164">
        <v>67.596500000000006</v>
      </c>
      <c r="G164">
        <v>-0.40289999999999998</v>
      </c>
      <c r="H164" t="b">
        <v>0</v>
      </c>
      <c r="J164">
        <v>6.0999999999999999E-2</v>
      </c>
      <c r="K164">
        <v>-1.4E-3</v>
      </c>
      <c r="L164">
        <v>0</v>
      </c>
      <c r="N164">
        <v>1.1797</v>
      </c>
      <c r="O164">
        <v>62.250100000000003</v>
      </c>
      <c r="P164">
        <v>62.261200000000002</v>
      </c>
      <c r="R164">
        <v>-0.82509999999999994</v>
      </c>
      <c r="S164">
        <v>-0.02</v>
      </c>
      <c r="T164">
        <v>0.82530000000000003</v>
      </c>
      <c r="U164">
        <f t="shared" si="2"/>
        <v>-4.0000000000000036E-3</v>
      </c>
    </row>
    <row r="165" spans="1:21" x14ac:dyDescent="0.4">
      <c r="A165" s="1">
        <v>0.62887731481481479</v>
      </c>
      <c r="B165">
        <v>24.255600000000001</v>
      </c>
      <c r="C165">
        <v>5.0599999999999999E-2</v>
      </c>
      <c r="D165">
        <v>-3.6400000000000002E-2</v>
      </c>
      <c r="E165">
        <v>331.64109999999999</v>
      </c>
      <c r="F165">
        <v>67.536799999999999</v>
      </c>
      <c r="G165">
        <v>-0.4249</v>
      </c>
      <c r="H165" t="b">
        <v>0</v>
      </c>
      <c r="J165">
        <v>6.0999999999999999E-2</v>
      </c>
      <c r="K165">
        <v>-1.6999999999999999E-3</v>
      </c>
      <c r="L165">
        <v>0</v>
      </c>
      <c r="N165">
        <v>1.1846000000000001</v>
      </c>
      <c r="O165">
        <v>61.166200000000003</v>
      </c>
      <c r="P165">
        <v>61.177599999999998</v>
      </c>
      <c r="R165">
        <v>-0.82110000000000005</v>
      </c>
      <c r="S165">
        <v>-1.9699999999999999E-2</v>
      </c>
      <c r="T165">
        <v>0.82130000000000003</v>
      </c>
      <c r="U165">
        <f t="shared" si="2"/>
        <v>95.185300000000012</v>
      </c>
    </row>
    <row r="166" spans="1:21" x14ac:dyDescent="0.4">
      <c r="A166" s="1">
        <v>0.62887731481481479</v>
      </c>
      <c r="B166">
        <v>24.3063</v>
      </c>
      <c r="C166">
        <v>5.0599999999999999E-2</v>
      </c>
      <c r="D166">
        <v>-4.2900000000000001E-2</v>
      </c>
      <c r="E166">
        <v>332.76569999999998</v>
      </c>
      <c r="F166">
        <v>67.447400000000002</v>
      </c>
      <c r="G166">
        <v>-0.4617</v>
      </c>
      <c r="H166" t="b">
        <v>0</v>
      </c>
      <c r="J166">
        <v>6.0999999999999999E-2</v>
      </c>
      <c r="K166">
        <v>-2.3999999999999998E-3</v>
      </c>
      <c r="L166">
        <v>0</v>
      </c>
      <c r="N166">
        <v>1.1927000000000001</v>
      </c>
      <c r="O166">
        <v>59.541600000000003</v>
      </c>
      <c r="P166">
        <v>59.553600000000003</v>
      </c>
      <c r="R166">
        <v>-1.8025</v>
      </c>
      <c r="S166">
        <v>95.989699999999999</v>
      </c>
      <c r="T166">
        <v>96.006600000000006</v>
      </c>
      <c r="U166">
        <f t="shared" si="2"/>
        <v>-0.52600000000001046</v>
      </c>
    </row>
    <row r="167" spans="1:21" x14ac:dyDescent="0.4">
      <c r="A167" s="1">
        <v>0.62887731481481479</v>
      </c>
      <c r="B167">
        <v>24.358000000000001</v>
      </c>
      <c r="C167">
        <v>5.1700000000000003E-2</v>
      </c>
      <c r="D167">
        <v>-4.7699999999999999E-2</v>
      </c>
      <c r="E167">
        <v>333.51459999999997</v>
      </c>
      <c r="F167">
        <v>67.387900000000002</v>
      </c>
      <c r="G167">
        <v>-0.49030000000000001</v>
      </c>
      <c r="H167" t="b">
        <v>0</v>
      </c>
      <c r="J167">
        <v>6.0999999999999999E-2</v>
      </c>
      <c r="K167">
        <v>-3.2000000000000002E-3</v>
      </c>
      <c r="L167">
        <v>0</v>
      </c>
      <c r="N167">
        <v>1.1987000000000001</v>
      </c>
      <c r="O167">
        <v>58.459400000000002</v>
      </c>
      <c r="P167">
        <v>58.471699999999998</v>
      </c>
      <c r="R167">
        <v>-1.7965</v>
      </c>
      <c r="S167">
        <v>95.463800000000006</v>
      </c>
      <c r="T167">
        <v>95.480599999999995</v>
      </c>
      <c r="U167">
        <f t="shared" si="2"/>
        <v>-0.78879999999999484</v>
      </c>
    </row>
    <row r="168" spans="1:21" x14ac:dyDescent="0.4">
      <c r="A168" s="1">
        <v>0.62887731481481479</v>
      </c>
      <c r="B168">
        <v>24.408899999999999</v>
      </c>
      <c r="C168">
        <v>5.0900000000000001E-2</v>
      </c>
      <c r="D168">
        <v>-5.57E-2</v>
      </c>
      <c r="E168">
        <v>334.63670000000002</v>
      </c>
      <c r="F168">
        <v>67.298599999999993</v>
      </c>
      <c r="G168">
        <v>-0.54190000000000005</v>
      </c>
      <c r="H168" t="b">
        <v>0</v>
      </c>
      <c r="J168">
        <v>6.0999999999999999E-2</v>
      </c>
      <c r="K168">
        <v>-4.0000000000000001E-3</v>
      </c>
      <c r="L168">
        <v>0</v>
      </c>
      <c r="N168">
        <v>1.2088000000000001</v>
      </c>
      <c r="O168">
        <v>56.837400000000002</v>
      </c>
      <c r="P168">
        <v>56.850200000000001</v>
      </c>
      <c r="R168">
        <v>-1.7863</v>
      </c>
      <c r="S168">
        <v>94.674899999999994</v>
      </c>
      <c r="T168">
        <v>94.691800000000001</v>
      </c>
      <c r="U168">
        <f t="shared" si="2"/>
        <v>-0.78499999999999659</v>
      </c>
    </row>
    <row r="169" spans="1:21" x14ac:dyDescent="0.4">
      <c r="A169" s="1">
        <v>0.62887731481481479</v>
      </c>
      <c r="B169">
        <v>24.4633</v>
      </c>
      <c r="C169">
        <v>5.4399999999999997E-2</v>
      </c>
      <c r="D169">
        <v>-6.4600000000000005E-2</v>
      </c>
      <c r="E169">
        <v>335.75729999999999</v>
      </c>
      <c r="F169">
        <v>67.209500000000006</v>
      </c>
      <c r="G169">
        <v>-0.60470000000000002</v>
      </c>
      <c r="H169" t="b">
        <v>0</v>
      </c>
      <c r="J169">
        <v>6.0999999999999999E-2</v>
      </c>
      <c r="K169">
        <v>-4.5999999999999999E-3</v>
      </c>
      <c r="L169">
        <v>0</v>
      </c>
      <c r="N169">
        <v>1.2203999999999999</v>
      </c>
      <c r="O169">
        <v>55.216799999999999</v>
      </c>
      <c r="P169">
        <v>55.2303</v>
      </c>
      <c r="R169">
        <v>-1.7746999999999999</v>
      </c>
      <c r="S169">
        <v>93.89</v>
      </c>
      <c r="T169">
        <v>93.906800000000004</v>
      </c>
      <c r="U169">
        <f t="shared" si="2"/>
        <v>-0.52400000000000091</v>
      </c>
    </row>
    <row r="170" spans="1:21" x14ac:dyDescent="0.4">
      <c r="A170" s="1">
        <v>0.62887731481481479</v>
      </c>
      <c r="B170">
        <v>24.512499999999999</v>
      </c>
      <c r="C170">
        <v>4.9200000000000001E-2</v>
      </c>
      <c r="D170">
        <v>-7.1099999999999997E-2</v>
      </c>
      <c r="E170">
        <v>336.50349999999997</v>
      </c>
      <c r="F170">
        <v>67.150099999999995</v>
      </c>
      <c r="G170">
        <v>-0.65310000000000001</v>
      </c>
      <c r="H170" t="b">
        <v>0</v>
      </c>
      <c r="J170">
        <v>6.0999999999999999E-2</v>
      </c>
      <c r="K170">
        <v>-5.1000000000000004E-3</v>
      </c>
      <c r="L170">
        <v>0</v>
      </c>
      <c r="N170">
        <v>1.2290000000000001</v>
      </c>
      <c r="O170">
        <v>54.1372</v>
      </c>
      <c r="P170">
        <v>54.151200000000003</v>
      </c>
      <c r="R170">
        <v>-1.7662</v>
      </c>
      <c r="S170">
        <v>93.366100000000003</v>
      </c>
      <c r="T170">
        <v>93.382800000000003</v>
      </c>
      <c r="U170">
        <f t="shared" si="2"/>
        <v>-0.78180000000000405</v>
      </c>
    </row>
    <row r="171" spans="1:21" x14ac:dyDescent="0.4">
      <c r="A171" s="1">
        <v>0.62888888888888894</v>
      </c>
      <c r="B171">
        <v>24.562200000000001</v>
      </c>
      <c r="C171">
        <v>4.9700000000000001E-2</v>
      </c>
      <c r="D171">
        <v>-8.1900000000000001E-2</v>
      </c>
      <c r="E171">
        <v>337.6216</v>
      </c>
      <c r="F171">
        <v>67.057599999999994</v>
      </c>
      <c r="G171">
        <v>-0.73550000000000004</v>
      </c>
      <c r="H171" t="b">
        <v>0</v>
      </c>
      <c r="J171">
        <v>5.1200000000000002E-2</v>
      </c>
      <c r="K171">
        <v>-5.4000000000000003E-3</v>
      </c>
      <c r="L171">
        <v>0</v>
      </c>
      <c r="N171">
        <v>1.2433000000000001</v>
      </c>
      <c r="O171">
        <v>52.519199999999998</v>
      </c>
      <c r="P171">
        <v>52.533900000000003</v>
      </c>
      <c r="R171">
        <v>-1.7519</v>
      </c>
      <c r="S171">
        <v>92.584400000000002</v>
      </c>
      <c r="T171">
        <v>92.600999999999999</v>
      </c>
      <c r="U171">
        <f t="shared" si="2"/>
        <v>-0.52159999999999229</v>
      </c>
    </row>
    <row r="172" spans="1:21" x14ac:dyDescent="0.4">
      <c r="A172" s="1">
        <v>0.62888888888888894</v>
      </c>
      <c r="B172">
        <v>24.613099999999999</v>
      </c>
      <c r="C172">
        <v>5.0900000000000001E-2</v>
      </c>
      <c r="D172">
        <v>-8.9700000000000002E-2</v>
      </c>
      <c r="E172">
        <v>338.36610000000002</v>
      </c>
      <c r="F172">
        <v>66.992800000000003</v>
      </c>
      <c r="G172">
        <v>-0.7964</v>
      </c>
      <c r="H172" t="b">
        <v>0</v>
      </c>
      <c r="J172">
        <v>4.1399999999999999E-2</v>
      </c>
      <c r="K172">
        <v>-5.5999999999999999E-3</v>
      </c>
      <c r="L172">
        <v>0</v>
      </c>
      <c r="N172">
        <v>1.2537</v>
      </c>
      <c r="O172">
        <v>51.441400000000002</v>
      </c>
      <c r="P172">
        <v>51.456699999999998</v>
      </c>
      <c r="R172">
        <v>-1.7414000000000001</v>
      </c>
      <c r="S172">
        <v>92.062899999999999</v>
      </c>
      <c r="T172">
        <v>92.079400000000007</v>
      </c>
      <c r="U172">
        <f t="shared" si="2"/>
        <v>-0.77980000000000871</v>
      </c>
    </row>
    <row r="173" spans="1:21" x14ac:dyDescent="0.4">
      <c r="A173" s="1">
        <v>0.62888888888888894</v>
      </c>
      <c r="B173">
        <v>24.663900000000002</v>
      </c>
      <c r="C173">
        <v>5.0799999999999998E-2</v>
      </c>
      <c r="D173">
        <v>-0.1027</v>
      </c>
      <c r="E173">
        <v>339.48140000000001</v>
      </c>
      <c r="F173">
        <v>66.883499999999998</v>
      </c>
      <c r="G173">
        <v>-0.89559999999999995</v>
      </c>
      <c r="H173" t="b">
        <v>0</v>
      </c>
      <c r="J173">
        <v>1.6899999999999998E-2</v>
      </c>
      <c r="K173">
        <v>-5.7000000000000002E-3</v>
      </c>
      <c r="L173">
        <v>0</v>
      </c>
      <c r="N173">
        <v>1.2708999999999999</v>
      </c>
      <c r="O173">
        <v>49.8262</v>
      </c>
      <c r="P173">
        <v>49.842399999999998</v>
      </c>
      <c r="R173">
        <v>-1.7242999999999999</v>
      </c>
      <c r="S173">
        <v>91.283299999999997</v>
      </c>
      <c r="T173">
        <v>91.299599999999998</v>
      </c>
      <c r="U173">
        <f t="shared" si="2"/>
        <v>-0.51949999999999363</v>
      </c>
    </row>
    <row r="174" spans="1:21" x14ac:dyDescent="0.4">
      <c r="A174" s="1">
        <v>0.62888888888888894</v>
      </c>
      <c r="B174">
        <v>24.7121</v>
      </c>
      <c r="C174">
        <v>4.82E-2</v>
      </c>
      <c r="D174">
        <v>-0.11210000000000001</v>
      </c>
      <c r="E174">
        <v>340.22390000000001</v>
      </c>
      <c r="F174">
        <v>66.804100000000005</v>
      </c>
      <c r="G174">
        <v>-0.96650000000000003</v>
      </c>
      <c r="H174" t="b">
        <v>0</v>
      </c>
      <c r="J174">
        <v>0</v>
      </c>
      <c r="K174">
        <v>-6.0000000000000001E-3</v>
      </c>
      <c r="L174">
        <v>0</v>
      </c>
      <c r="N174">
        <v>1.2834000000000001</v>
      </c>
      <c r="O174">
        <v>48.750500000000002</v>
      </c>
      <c r="P174">
        <v>48.767400000000002</v>
      </c>
      <c r="R174">
        <v>-1.7118</v>
      </c>
      <c r="S174">
        <v>90.763999999999996</v>
      </c>
      <c r="T174">
        <v>90.780100000000004</v>
      </c>
      <c r="U174">
        <f t="shared" si="2"/>
        <v>-0.51770000000000493</v>
      </c>
    </row>
    <row r="175" spans="1:21" x14ac:dyDescent="0.4">
      <c r="A175" s="1">
        <v>0.62888888888888894</v>
      </c>
      <c r="B175">
        <v>24.7593</v>
      </c>
      <c r="C175">
        <v>4.7199999999999999E-2</v>
      </c>
      <c r="D175">
        <v>-0.12230000000000001</v>
      </c>
      <c r="E175">
        <v>340.96539999999999</v>
      </c>
      <c r="F175">
        <v>66.721299999999999</v>
      </c>
      <c r="G175">
        <v>-1.0410999999999999</v>
      </c>
      <c r="H175" t="b">
        <v>0</v>
      </c>
      <c r="J175">
        <v>0</v>
      </c>
      <c r="K175">
        <v>-6.1999999999999998E-3</v>
      </c>
      <c r="L175">
        <v>0</v>
      </c>
      <c r="N175">
        <v>1.2967</v>
      </c>
      <c r="O175">
        <v>47.675800000000002</v>
      </c>
      <c r="P175">
        <v>47.693399999999997</v>
      </c>
      <c r="R175">
        <v>-1.6984999999999999</v>
      </c>
      <c r="S175">
        <v>90.246499999999997</v>
      </c>
      <c r="T175">
        <v>90.2624</v>
      </c>
      <c r="U175">
        <f t="shared" si="2"/>
        <v>-0.77519999999999811</v>
      </c>
    </row>
    <row r="176" spans="1:21" x14ac:dyDescent="0.4">
      <c r="A176" s="1">
        <v>0.62888888888888894</v>
      </c>
      <c r="B176">
        <v>24.8063</v>
      </c>
      <c r="C176">
        <v>4.7E-2</v>
      </c>
      <c r="D176">
        <v>-0.1389</v>
      </c>
      <c r="E176">
        <v>342.07589999999999</v>
      </c>
      <c r="F176">
        <v>66.597200000000001</v>
      </c>
      <c r="G176">
        <v>-1.159</v>
      </c>
      <c r="H176" t="b">
        <v>0</v>
      </c>
      <c r="J176">
        <v>0</v>
      </c>
      <c r="K176">
        <v>-6.1999999999999998E-3</v>
      </c>
      <c r="L176">
        <v>0</v>
      </c>
      <c r="N176">
        <v>1.3183</v>
      </c>
      <c r="O176">
        <v>46.065399999999997</v>
      </c>
      <c r="P176">
        <v>46.084200000000003</v>
      </c>
      <c r="R176">
        <v>-1.6769000000000001</v>
      </c>
      <c r="S176">
        <v>89.471500000000006</v>
      </c>
      <c r="T176">
        <v>89.487200000000001</v>
      </c>
      <c r="U176">
        <f t="shared" si="2"/>
        <v>-0.51739999999999498</v>
      </c>
    </row>
    <row r="177" spans="1:21" x14ac:dyDescent="0.4">
      <c r="A177" s="1">
        <v>0.62888888888888894</v>
      </c>
      <c r="B177">
        <v>24.854299999999999</v>
      </c>
      <c r="C177">
        <v>4.8000000000000001E-2</v>
      </c>
      <c r="D177">
        <v>-0.15090000000000001</v>
      </c>
      <c r="E177">
        <v>342.81509999999997</v>
      </c>
      <c r="F177">
        <v>66.514600000000002</v>
      </c>
      <c r="G177">
        <v>-1.2407999999999999</v>
      </c>
      <c r="H177" t="b">
        <v>0</v>
      </c>
      <c r="J177">
        <v>0</v>
      </c>
      <c r="K177">
        <v>-6.1999999999999998E-3</v>
      </c>
      <c r="L177">
        <v>0</v>
      </c>
      <c r="N177">
        <v>1.3338000000000001</v>
      </c>
      <c r="O177">
        <v>44.993000000000002</v>
      </c>
      <c r="P177">
        <v>45.012700000000002</v>
      </c>
      <c r="R177">
        <v>-1.6614</v>
      </c>
      <c r="S177">
        <v>88.954300000000003</v>
      </c>
      <c r="T177">
        <v>88.969800000000006</v>
      </c>
      <c r="U177">
        <f t="shared" ref="U177:U240" si="3">T178-T177</f>
        <v>-0.7739000000000118</v>
      </c>
    </row>
    <row r="178" spans="1:21" x14ac:dyDescent="0.4">
      <c r="A178" s="1">
        <v>0.62888888888888894</v>
      </c>
      <c r="B178">
        <v>24.904900000000001</v>
      </c>
      <c r="C178">
        <v>5.0599999999999999E-2</v>
      </c>
      <c r="D178">
        <v>-0.17050000000000001</v>
      </c>
      <c r="E178">
        <v>343.9221</v>
      </c>
      <c r="F178">
        <v>66.390699999999995</v>
      </c>
      <c r="G178">
        <v>-1.3672</v>
      </c>
      <c r="H178" t="b">
        <v>0</v>
      </c>
      <c r="J178">
        <v>0</v>
      </c>
      <c r="K178">
        <v>-6.1999999999999998E-3</v>
      </c>
      <c r="L178">
        <v>0</v>
      </c>
      <c r="N178">
        <v>1.3588</v>
      </c>
      <c r="O178">
        <v>43.386099999999999</v>
      </c>
      <c r="P178">
        <v>43.407400000000003</v>
      </c>
      <c r="R178">
        <v>-1.6364000000000001</v>
      </c>
      <c r="S178">
        <v>88.180700000000002</v>
      </c>
      <c r="T178">
        <v>88.195899999999995</v>
      </c>
      <c r="U178">
        <f t="shared" si="3"/>
        <v>-0.51479999999999393</v>
      </c>
    </row>
    <row r="179" spans="1:21" x14ac:dyDescent="0.4">
      <c r="A179" s="1">
        <v>0.62888888888888894</v>
      </c>
      <c r="B179">
        <v>24.956099999999999</v>
      </c>
      <c r="C179">
        <v>5.1200000000000002E-2</v>
      </c>
      <c r="D179">
        <v>-0.1847</v>
      </c>
      <c r="E179">
        <v>344.65899999999999</v>
      </c>
      <c r="F179">
        <v>66.308199999999999</v>
      </c>
      <c r="G179">
        <v>-1.4532</v>
      </c>
      <c r="H179" t="b">
        <v>0</v>
      </c>
      <c r="J179">
        <v>0</v>
      </c>
      <c r="K179">
        <v>-6.0000000000000001E-3</v>
      </c>
      <c r="L179">
        <v>0</v>
      </c>
      <c r="N179">
        <v>1.3766</v>
      </c>
      <c r="O179">
        <v>42.316000000000003</v>
      </c>
      <c r="P179">
        <v>42.3384</v>
      </c>
      <c r="R179">
        <v>-1.6186</v>
      </c>
      <c r="S179">
        <v>87.6661</v>
      </c>
      <c r="T179">
        <v>87.681100000000001</v>
      </c>
      <c r="U179">
        <f t="shared" si="3"/>
        <v>-0.76839999999999975</v>
      </c>
    </row>
    <row r="180" spans="1:21" x14ac:dyDescent="0.4">
      <c r="A180" s="1">
        <v>0.62888888888888894</v>
      </c>
      <c r="B180">
        <v>25.005500000000001</v>
      </c>
      <c r="C180">
        <v>4.9399999999999999E-2</v>
      </c>
      <c r="D180">
        <v>-0.20760000000000001</v>
      </c>
      <c r="E180">
        <v>345.76249999999999</v>
      </c>
      <c r="F180">
        <v>66.184600000000003</v>
      </c>
      <c r="G180">
        <v>-1.5826</v>
      </c>
      <c r="H180" t="b">
        <v>0</v>
      </c>
      <c r="J180">
        <v>0</v>
      </c>
      <c r="K180">
        <v>-5.5999999999999999E-3</v>
      </c>
      <c r="L180">
        <v>0</v>
      </c>
      <c r="N180">
        <v>1.405</v>
      </c>
      <c r="O180">
        <v>40.712699999999998</v>
      </c>
      <c r="P180">
        <v>40.736899999999999</v>
      </c>
      <c r="R180">
        <v>-1.5902000000000001</v>
      </c>
      <c r="S180">
        <v>86.898099999999999</v>
      </c>
      <c r="T180">
        <v>86.912700000000001</v>
      </c>
      <c r="U180">
        <f t="shared" si="3"/>
        <v>-0.5122999999999962</v>
      </c>
    </row>
    <row r="181" spans="1:21" x14ac:dyDescent="0.4">
      <c r="A181" s="1">
        <v>0.62888888888888894</v>
      </c>
      <c r="B181">
        <v>25.052800000000001</v>
      </c>
      <c r="C181">
        <v>4.7300000000000002E-2</v>
      </c>
      <c r="D181">
        <v>-0.22389999999999999</v>
      </c>
      <c r="E181">
        <v>346.49700000000001</v>
      </c>
      <c r="F181">
        <v>66.1023</v>
      </c>
      <c r="G181">
        <v>-1.6671</v>
      </c>
      <c r="H181" t="b">
        <v>0</v>
      </c>
      <c r="J181">
        <v>0</v>
      </c>
      <c r="K181">
        <v>-4.7000000000000002E-3</v>
      </c>
      <c r="L181">
        <v>0</v>
      </c>
      <c r="N181">
        <v>1.4249000000000001</v>
      </c>
      <c r="O181">
        <v>39.6449</v>
      </c>
      <c r="P181">
        <v>39.670499999999997</v>
      </c>
      <c r="R181">
        <v>-1.5702</v>
      </c>
      <c r="S181">
        <v>86.386099999999999</v>
      </c>
      <c r="T181">
        <v>86.400400000000005</v>
      </c>
      <c r="U181">
        <f t="shared" si="3"/>
        <v>-0.76409999999999911</v>
      </c>
    </row>
    <row r="182" spans="1:21" x14ac:dyDescent="0.4">
      <c r="A182" s="1">
        <v>0.62888888888888894</v>
      </c>
      <c r="B182">
        <v>25.1005</v>
      </c>
      <c r="C182">
        <v>4.7699999999999999E-2</v>
      </c>
      <c r="D182">
        <v>-0.25</v>
      </c>
      <c r="E182">
        <v>347.59699999999998</v>
      </c>
      <c r="F182">
        <v>65.979200000000006</v>
      </c>
      <c r="G182">
        <v>-1.7851999999999999</v>
      </c>
      <c r="H182" t="b">
        <v>0</v>
      </c>
      <c r="J182">
        <v>0</v>
      </c>
      <c r="K182">
        <v>-3.3E-3</v>
      </c>
      <c r="L182">
        <v>0</v>
      </c>
      <c r="N182">
        <v>1.0458000000000001</v>
      </c>
      <c r="O182">
        <v>38.058799999999998</v>
      </c>
      <c r="P182">
        <v>38.0732</v>
      </c>
      <c r="R182">
        <v>-1.5390999999999999</v>
      </c>
      <c r="S182">
        <v>85.622500000000002</v>
      </c>
      <c r="T182">
        <v>85.636300000000006</v>
      </c>
      <c r="U182">
        <f t="shared" si="3"/>
        <v>-0.50939999999999941</v>
      </c>
    </row>
    <row r="183" spans="1:21" x14ac:dyDescent="0.4">
      <c r="A183" s="1">
        <v>0.62888888888888894</v>
      </c>
      <c r="B183">
        <v>25.1496</v>
      </c>
      <c r="C183">
        <v>4.9099999999999998E-2</v>
      </c>
      <c r="D183">
        <v>-0.26840000000000003</v>
      </c>
      <c r="E183">
        <v>348.32920000000001</v>
      </c>
      <c r="F183">
        <v>65.897400000000005</v>
      </c>
      <c r="G183">
        <v>-1.8552</v>
      </c>
      <c r="H183" t="b">
        <v>0</v>
      </c>
      <c r="J183">
        <v>0</v>
      </c>
      <c r="K183">
        <v>-1.5E-3</v>
      </c>
      <c r="L183">
        <v>0</v>
      </c>
      <c r="N183">
        <v>1.0671999999999999</v>
      </c>
      <c r="O183">
        <v>36.992899999999999</v>
      </c>
      <c r="P183">
        <v>37.008299999999998</v>
      </c>
      <c r="R183">
        <v>-1.5178</v>
      </c>
      <c r="S183">
        <v>85.113299999999995</v>
      </c>
      <c r="T183">
        <v>85.126900000000006</v>
      </c>
      <c r="U183">
        <f t="shared" si="3"/>
        <v>-0.50800000000000978</v>
      </c>
    </row>
    <row r="184" spans="1:21" x14ac:dyDescent="0.4">
      <c r="A184" s="1">
        <v>0.62888888888888894</v>
      </c>
      <c r="B184">
        <v>25.197299999999998</v>
      </c>
      <c r="C184">
        <v>4.7699999999999999E-2</v>
      </c>
      <c r="D184">
        <v>-0.28749999999999998</v>
      </c>
      <c r="E184">
        <v>349.06049999999999</v>
      </c>
      <c r="F184">
        <v>65.815700000000007</v>
      </c>
      <c r="G184">
        <v>-1.915</v>
      </c>
      <c r="H184" t="b">
        <v>0</v>
      </c>
      <c r="J184">
        <v>0</v>
      </c>
      <c r="K184">
        <v>0</v>
      </c>
      <c r="L184">
        <v>0</v>
      </c>
      <c r="N184">
        <v>1.0888</v>
      </c>
      <c r="O184">
        <v>35.927999999999997</v>
      </c>
      <c r="P184">
        <v>35.944499999999998</v>
      </c>
      <c r="R184">
        <v>-1.4961</v>
      </c>
      <c r="S184">
        <v>84.605599999999995</v>
      </c>
      <c r="T184">
        <v>84.618899999999996</v>
      </c>
      <c r="U184">
        <f t="shared" si="3"/>
        <v>-0.75979999999999848</v>
      </c>
    </row>
    <row r="185" spans="1:21" x14ac:dyDescent="0.4">
      <c r="A185" s="1">
        <v>0.62888888888888894</v>
      </c>
      <c r="B185">
        <v>25.245200000000001</v>
      </c>
      <c r="C185">
        <v>4.7899999999999998E-2</v>
      </c>
      <c r="D185">
        <v>-0.31740000000000002</v>
      </c>
      <c r="E185">
        <v>350.15570000000002</v>
      </c>
      <c r="F185">
        <v>65.693399999999997</v>
      </c>
      <c r="G185">
        <v>-1.9845999999999999</v>
      </c>
      <c r="H185" t="b">
        <v>0</v>
      </c>
      <c r="J185">
        <v>0</v>
      </c>
      <c r="K185">
        <v>8.9999999999999998E-4</v>
      </c>
      <c r="L185">
        <v>0</v>
      </c>
      <c r="N185">
        <v>1.1215999999999999</v>
      </c>
      <c r="O185">
        <v>34.332500000000003</v>
      </c>
      <c r="P185">
        <v>34.3508</v>
      </c>
      <c r="R185">
        <v>-1.4633</v>
      </c>
      <c r="S185">
        <v>83.846299999999999</v>
      </c>
      <c r="T185">
        <v>83.859099999999998</v>
      </c>
      <c r="U185">
        <f t="shared" si="3"/>
        <v>-0.50669999999999504</v>
      </c>
    </row>
    <row r="186" spans="1:21" x14ac:dyDescent="0.4">
      <c r="A186" s="1">
        <v>0.62888888888888894</v>
      </c>
      <c r="B186">
        <v>25.294599999999999</v>
      </c>
      <c r="C186">
        <v>4.9500000000000002E-2</v>
      </c>
      <c r="D186">
        <v>-0.33810000000000001</v>
      </c>
      <c r="E186">
        <v>350.88459999999998</v>
      </c>
      <c r="F186">
        <v>65.612099999999998</v>
      </c>
      <c r="G186">
        <v>-2.0179999999999998</v>
      </c>
      <c r="H186" t="b">
        <v>0</v>
      </c>
      <c r="J186">
        <v>0</v>
      </c>
      <c r="K186">
        <v>1.6000000000000001E-3</v>
      </c>
      <c r="L186">
        <v>0</v>
      </c>
      <c r="N186">
        <v>1.1436999999999999</v>
      </c>
      <c r="O186">
        <v>33.270000000000003</v>
      </c>
      <c r="P186">
        <v>33.289700000000003</v>
      </c>
      <c r="R186">
        <v>-1.4411</v>
      </c>
      <c r="S186">
        <v>83.3399</v>
      </c>
      <c r="T186">
        <v>83.352400000000003</v>
      </c>
      <c r="U186">
        <f t="shared" si="3"/>
        <v>-0.75710000000000832</v>
      </c>
    </row>
    <row r="187" spans="1:21" x14ac:dyDescent="0.4">
      <c r="A187" s="1">
        <v>0.62888888888888894</v>
      </c>
      <c r="B187">
        <v>25.342300000000002</v>
      </c>
      <c r="C187">
        <v>4.7600000000000003E-2</v>
      </c>
      <c r="D187">
        <v>-0.37019999999999997</v>
      </c>
      <c r="E187">
        <v>351.97629999999998</v>
      </c>
      <c r="F187">
        <v>65.490300000000005</v>
      </c>
      <c r="G187">
        <v>-2.0499000000000001</v>
      </c>
      <c r="H187" t="b">
        <v>0</v>
      </c>
      <c r="J187">
        <v>0</v>
      </c>
      <c r="K187">
        <v>2.2000000000000001E-3</v>
      </c>
      <c r="L187">
        <v>0</v>
      </c>
      <c r="N187">
        <v>1.1772</v>
      </c>
      <c r="O187">
        <v>31.6782</v>
      </c>
      <c r="P187">
        <v>31.7</v>
      </c>
      <c r="R187">
        <v>-1.4077</v>
      </c>
      <c r="S187">
        <v>82.583299999999994</v>
      </c>
      <c r="T187">
        <v>82.595299999999995</v>
      </c>
      <c r="U187">
        <f t="shared" si="3"/>
        <v>-0.50369999999999493</v>
      </c>
    </row>
    <row r="188" spans="1:21" x14ac:dyDescent="0.4">
      <c r="A188" s="1">
        <v>0.62888888888888894</v>
      </c>
      <c r="B188">
        <v>25.391200000000001</v>
      </c>
      <c r="C188">
        <v>4.8899999999999999E-2</v>
      </c>
      <c r="D188">
        <v>-0.3921</v>
      </c>
      <c r="E188">
        <v>352.70299999999997</v>
      </c>
      <c r="F188">
        <v>65.409300000000002</v>
      </c>
      <c r="G188">
        <v>-2.0594999999999999</v>
      </c>
      <c r="H188" t="b">
        <v>0</v>
      </c>
      <c r="J188">
        <v>0</v>
      </c>
      <c r="K188">
        <v>2.8999999999999998E-3</v>
      </c>
      <c r="L188">
        <v>0</v>
      </c>
      <c r="N188">
        <v>1.1995</v>
      </c>
      <c r="O188">
        <v>30.618099999999998</v>
      </c>
      <c r="P188">
        <v>30.6416</v>
      </c>
      <c r="R188">
        <v>-1.3853</v>
      </c>
      <c r="S188">
        <v>82.079899999999995</v>
      </c>
      <c r="T188">
        <v>82.0916</v>
      </c>
      <c r="U188">
        <f t="shared" si="3"/>
        <v>-0.75430000000000064</v>
      </c>
    </row>
    <row r="189" spans="1:21" x14ac:dyDescent="0.4">
      <c r="A189" s="1">
        <v>0.62888888888888894</v>
      </c>
      <c r="B189">
        <v>25.440200000000001</v>
      </c>
      <c r="C189">
        <v>4.9000000000000002E-2</v>
      </c>
      <c r="D189">
        <v>-0.42570000000000002</v>
      </c>
      <c r="E189">
        <v>353.79129999999998</v>
      </c>
      <c r="F189">
        <v>65.288200000000003</v>
      </c>
      <c r="G189">
        <v>-2.056</v>
      </c>
      <c r="H189" t="b">
        <v>0</v>
      </c>
      <c r="J189">
        <v>0</v>
      </c>
      <c r="K189">
        <v>3.7000000000000002E-3</v>
      </c>
      <c r="L189">
        <v>0</v>
      </c>
      <c r="N189">
        <v>1.2330000000000001</v>
      </c>
      <c r="O189">
        <v>29.029900000000001</v>
      </c>
      <c r="P189">
        <v>29.056100000000001</v>
      </c>
      <c r="R189">
        <v>-1.3519000000000001</v>
      </c>
      <c r="S189">
        <v>81.325999999999993</v>
      </c>
      <c r="T189">
        <v>81.337299999999999</v>
      </c>
      <c r="U189">
        <f t="shared" si="3"/>
        <v>-0.50090000000000146</v>
      </c>
    </row>
    <row r="190" spans="1:21" x14ac:dyDescent="0.4">
      <c r="A190" s="1">
        <v>0.62888888888888894</v>
      </c>
      <c r="B190">
        <v>25.489000000000001</v>
      </c>
      <c r="C190">
        <v>4.8800000000000003E-2</v>
      </c>
      <c r="D190">
        <v>-0.44840000000000002</v>
      </c>
      <c r="E190">
        <v>354.51569999999998</v>
      </c>
      <c r="F190">
        <v>65.207499999999996</v>
      </c>
      <c r="G190">
        <v>-2.0419999999999998</v>
      </c>
      <c r="H190" t="b">
        <v>0</v>
      </c>
      <c r="J190">
        <v>0</v>
      </c>
      <c r="K190">
        <v>4.5999999999999999E-3</v>
      </c>
      <c r="L190">
        <v>0</v>
      </c>
      <c r="N190">
        <v>1.2551000000000001</v>
      </c>
      <c r="O190">
        <v>27.972300000000001</v>
      </c>
      <c r="P190">
        <v>28.000399999999999</v>
      </c>
      <c r="R190">
        <v>-1.3298000000000001</v>
      </c>
      <c r="S190">
        <v>80.825400000000002</v>
      </c>
      <c r="T190">
        <v>80.836399999999998</v>
      </c>
      <c r="U190">
        <f t="shared" si="3"/>
        <v>-0.50109999999999388</v>
      </c>
    </row>
    <row r="191" spans="1:21" x14ac:dyDescent="0.4">
      <c r="A191" s="1">
        <v>0.62890046296296298</v>
      </c>
      <c r="B191">
        <v>25.5379</v>
      </c>
      <c r="C191">
        <v>4.8899999999999999E-2</v>
      </c>
      <c r="D191">
        <v>-0.4713</v>
      </c>
      <c r="E191">
        <v>355.23910000000001</v>
      </c>
      <c r="F191">
        <v>65.126999999999995</v>
      </c>
      <c r="G191">
        <v>-2.0173000000000001</v>
      </c>
      <c r="H191" t="b">
        <v>0</v>
      </c>
      <c r="J191">
        <v>0</v>
      </c>
      <c r="K191">
        <v>5.8999999999999999E-3</v>
      </c>
      <c r="L191">
        <v>0</v>
      </c>
      <c r="N191">
        <v>1.2768999999999999</v>
      </c>
      <c r="O191">
        <v>26.915600000000001</v>
      </c>
      <c r="P191">
        <v>26.945900000000002</v>
      </c>
      <c r="R191">
        <v>-1.3080000000000001</v>
      </c>
      <c r="S191">
        <v>80.324700000000007</v>
      </c>
      <c r="T191">
        <v>80.335300000000004</v>
      </c>
      <c r="U191">
        <f t="shared" si="3"/>
        <v>-0.74860000000001037</v>
      </c>
    </row>
    <row r="192" spans="1:21" x14ac:dyDescent="0.4">
      <c r="A192" s="1">
        <v>0.62890046296296298</v>
      </c>
      <c r="B192">
        <v>25.589099999999998</v>
      </c>
      <c r="C192">
        <v>5.1200000000000002E-2</v>
      </c>
      <c r="D192">
        <v>-0.50549999999999995</v>
      </c>
      <c r="E192">
        <v>356.3227</v>
      </c>
      <c r="F192">
        <v>65.006500000000003</v>
      </c>
      <c r="G192">
        <v>-1.9588000000000001</v>
      </c>
      <c r="H192" t="b">
        <v>0</v>
      </c>
      <c r="J192">
        <v>0</v>
      </c>
      <c r="K192">
        <v>7.0000000000000001E-3</v>
      </c>
      <c r="L192">
        <v>0</v>
      </c>
      <c r="N192">
        <v>1.3087</v>
      </c>
      <c r="O192">
        <v>25.3324</v>
      </c>
      <c r="P192">
        <v>25.366199999999999</v>
      </c>
      <c r="R192">
        <v>-1.2762</v>
      </c>
      <c r="S192">
        <v>79.576499999999996</v>
      </c>
      <c r="T192">
        <v>79.586699999999993</v>
      </c>
      <c r="U192">
        <f t="shared" si="3"/>
        <v>-0.49830000000000041</v>
      </c>
    </row>
    <row r="193" spans="1:21" x14ac:dyDescent="0.4">
      <c r="A193" s="1">
        <v>0.62890046296296298</v>
      </c>
      <c r="B193">
        <v>25.639600000000002</v>
      </c>
      <c r="C193">
        <v>5.0500000000000003E-2</v>
      </c>
      <c r="D193">
        <v>-0.5282</v>
      </c>
      <c r="E193">
        <v>357.04399999999998</v>
      </c>
      <c r="F193">
        <v>64.94</v>
      </c>
      <c r="G193">
        <v>-1.9053</v>
      </c>
      <c r="H193" t="b">
        <v>0</v>
      </c>
      <c r="J193">
        <v>7.5700000000000003E-2</v>
      </c>
      <c r="K193">
        <v>8.2000000000000007E-3</v>
      </c>
      <c r="L193">
        <v>0</v>
      </c>
      <c r="N193">
        <v>1.3290999999999999</v>
      </c>
      <c r="O193">
        <v>24.278099999999998</v>
      </c>
      <c r="P193">
        <v>24.314399999999999</v>
      </c>
      <c r="R193">
        <v>-1.2558</v>
      </c>
      <c r="S193">
        <v>79.078400000000002</v>
      </c>
      <c r="T193">
        <v>79.088399999999993</v>
      </c>
      <c r="U193">
        <f t="shared" si="3"/>
        <v>-0.74699999999999989</v>
      </c>
    </row>
    <row r="194" spans="1:21" x14ac:dyDescent="0.4">
      <c r="A194" s="1">
        <v>0.62890046296296298</v>
      </c>
      <c r="B194">
        <v>25.688099999999999</v>
      </c>
      <c r="C194">
        <v>4.8500000000000001E-2</v>
      </c>
      <c r="D194">
        <v>-0.56169999999999998</v>
      </c>
      <c r="E194">
        <v>358.12529999999998</v>
      </c>
      <c r="F194">
        <v>64.894099999999995</v>
      </c>
      <c r="G194">
        <v>-1.8033999999999999</v>
      </c>
      <c r="H194" t="b">
        <v>0</v>
      </c>
      <c r="J194">
        <v>0.159</v>
      </c>
      <c r="K194">
        <v>8.8000000000000005E-3</v>
      </c>
      <c r="L194">
        <v>0</v>
      </c>
      <c r="N194">
        <v>1.3582000000000001</v>
      </c>
      <c r="O194">
        <v>22.697500000000002</v>
      </c>
      <c r="P194">
        <v>22.738099999999999</v>
      </c>
      <c r="R194">
        <v>-1.2266999999999999</v>
      </c>
      <c r="S194">
        <v>78.331800000000001</v>
      </c>
      <c r="T194">
        <v>78.341399999999993</v>
      </c>
      <c r="U194">
        <f t="shared" si="3"/>
        <v>-0.74569999999999936</v>
      </c>
    </row>
    <row r="195" spans="1:21" x14ac:dyDescent="0.4">
      <c r="A195" s="1">
        <v>0.62890046296296298</v>
      </c>
      <c r="B195">
        <v>25.740200000000002</v>
      </c>
      <c r="C195">
        <v>5.21E-2</v>
      </c>
      <c r="D195">
        <v>-0.59430000000000005</v>
      </c>
      <c r="E195">
        <v>359.20620000000002</v>
      </c>
      <c r="F195">
        <v>64.886499999999998</v>
      </c>
      <c r="G195">
        <v>-1.6796</v>
      </c>
      <c r="H195" t="b">
        <v>0</v>
      </c>
      <c r="J195">
        <v>0.21290000000000001</v>
      </c>
      <c r="K195">
        <v>8.8000000000000005E-3</v>
      </c>
      <c r="L195">
        <v>0</v>
      </c>
      <c r="N195">
        <v>1.3856999999999999</v>
      </c>
      <c r="O195">
        <v>21.1173</v>
      </c>
      <c r="P195">
        <v>21.162700000000001</v>
      </c>
      <c r="R195">
        <v>-1.1993</v>
      </c>
      <c r="S195">
        <v>77.586399999999998</v>
      </c>
      <c r="T195">
        <v>77.595699999999994</v>
      </c>
      <c r="U195">
        <f t="shared" si="3"/>
        <v>-0.49849999999999284</v>
      </c>
    </row>
    <row r="196" spans="1:21" x14ac:dyDescent="0.4">
      <c r="A196" s="1">
        <v>0.62890046296296298</v>
      </c>
      <c r="B196">
        <v>25.789400000000001</v>
      </c>
      <c r="C196">
        <v>4.9200000000000001E-2</v>
      </c>
      <c r="D196">
        <v>-0.61550000000000005</v>
      </c>
      <c r="E196">
        <v>359.92689999999999</v>
      </c>
      <c r="F196">
        <v>64.895099999999999</v>
      </c>
      <c r="G196">
        <v>-1.5872999999999999</v>
      </c>
      <c r="H196" t="b">
        <v>0</v>
      </c>
      <c r="J196">
        <v>0.2472</v>
      </c>
      <c r="K196">
        <v>8.8000000000000005E-3</v>
      </c>
      <c r="L196">
        <v>0</v>
      </c>
      <c r="N196">
        <v>1.4029</v>
      </c>
      <c r="O196">
        <v>20.063800000000001</v>
      </c>
      <c r="P196">
        <v>20.1128</v>
      </c>
      <c r="R196">
        <v>-1.1820999999999999</v>
      </c>
      <c r="S196">
        <v>77.088099999999997</v>
      </c>
      <c r="T196">
        <v>77.097200000000001</v>
      </c>
      <c r="U196">
        <f t="shared" si="3"/>
        <v>-0.74689999999999657</v>
      </c>
    </row>
    <row r="197" spans="1:21" x14ac:dyDescent="0.4">
      <c r="A197" s="1">
        <v>0.62890046296296298</v>
      </c>
      <c r="B197">
        <v>25.8401</v>
      </c>
      <c r="C197">
        <v>5.0700000000000002E-2</v>
      </c>
      <c r="D197">
        <v>-0.64610000000000001</v>
      </c>
      <c r="E197">
        <v>361.00830000000002</v>
      </c>
      <c r="F197">
        <v>64.920400000000001</v>
      </c>
      <c r="G197">
        <v>-1.4367000000000001</v>
      </c>
      <c r="H197" t="b">
        <v>0</v>
      </c>
      <c r="J197">
        <v>0.25209999999999999</v>
      </c>
      <c r="K197">
        <v>8.8000000000000005E-3</v>
      </c>
      <c r="L197">
        <v>0</v>
      </c>
      <c r="N197">
        <v>1.4272</v>
      </c>
      <c r="O197">
        <v>18.4833</v>
      </c>
      <c r="P197">
        <v>18.538399999999999</v>
      </c>
      <c r="R197">
        <v>-1.1577999999999999</v>
      </c>
      <c r="S197">
        <v>76.3416</v>
      </c>
      <c r="T197">
        <v>76.350300000000004</v>
      </c>
      <c r="U197">
        <f t="shared" si="3"/>
        <v>-0.49840000000000373</v>
      </c>
    </row>
    <row r="198" spans="1:21" x14ac:dyDescent="0.4">
      <c r="A198" s="1">
        <v>0.62890046296296298</v>
      </c>
      <c r="B198">
        <v>25.888300000000001</v>
      </c>
      <c r="C198">
        <v>4.82E-2</v>
      </c>
      <c r="D198">
        <v>-0.66559999999999997</v>
      </c>
      <c r="E198">
        <v>361.7296</v>
      </c>
      <c r="F198">
        <v>64.938800000000001</v>
      </c>
      <c r="G198">
        <v>-1.3297000000000001</v>
      </c>
      <c r="H198" t="b">
        <v>0</v>
      </c>
      <c r="J198">
        <v>0.25700000000000001</v>
      </c>
      <c r="K198">
        <v>8.8000000000000005E-3</v>
      </c>
      <c r="L198">
        <v>0</v>
      </c>
      <c r="N198">
        <v>1.4421999999999999</v>
      </c>
      <c r="O198">
        <v>17.429400000000001</v>
      </c>
      <c r="P198">
        <v>17.489000000000001</v>
      </c>
      <c r="R198">
        <v>-1.1429</v>
      </c>
      <c r="S198">
        <v>75.843299999999999</v>
      </c>
      <c r="T198">
        <v>75.851900000000001</v>
      </c>
      <c r="U198">
        <f t="shared" si="3"/>
        <v>-0.49949999999999761</v>
      </c>
    </row>
    <row r="199" spans="1:21" x14ac:dyDescent="0.4">
      <c r="A199" s="1">
        <v>0.62890046296296298</v>
      </c>
      <c r="B199">
        <v>25.936699999999998</v>
      </c>
      <c r="C199">
        <v>4.8399999999999999E-2</v>
      </c>
      <c r="D199">
        <v>-0.68430000000000002</v>
      </c>
      <c r="E199">
        <v>362.45100000000002</v>
      </c>
      <c r="F199">
        <v>64.957999999999998</v>
      </c>
      <c r="G199">
        <v>-1.2183999999999999</v>
      </c>
      <c r="H199" t="b">
        <v>0</v>
      </c>
      <c r="J199">
        <v>0.25700000000000001</v>
      </c>
      <c r="K199">
        <v>8.8000000000000005E-3</v>
      </c>
      <c r="L199">
        <v>0</v>
      </c>
      <c r="N199">
        <v>1.4561999999999999</v>
      </c>
      <c r="O199">
        <v>16.375399999999999</v>
      </c>
      <c r="P199">
        <v>16.440000000000001</v>
      </c>
      <c r="R199">
        <v>-1.1289</v>
      </c>
      <c r="S199">
        <v>75.343999999999994</v>
      </c>
      <c r="T199">
        <v>75.352400000000003</v>
      </c>
      <c r="U199">
        <f t="shared" si="3"/>
        <v>-0.74689999999999657</v>
      </c>
    </row>
    <row r="200" spans="1:21" x14ac:dyDescent="0.4">
      <c r="A200" s="1">
        <v>0.62890046296296298</v>
      </c>
      <c r="B200">
        <v>25.9863</v>
      </c>
      <c r="C200">
        <v>4.9599999999999998E-2</v>
      </c>
      <c r="D200">
        <v>-0.71060000000000001</v>
      </c>
      <c r="E200">
        <v>363.53359999999998</v>
      </c>
      <c r="F200">
        <v>64.981099999999998</v>
      </c>
      <c r="G200">
        <v>-1.0448</v>
      </c>
      <c r="H200" t="b">
        <v>0</v>
      </c>
      <c r="J200">
        <v>0.24229999999999999</v>
      </c>
      <c r="K200">
        <v>8.6999999999999994E-3</v>
      </c>
      <c r="L200">
        <v>0</v>
      </c>
      <c r="N200">
        <v>1.4752000000000001</v>
      </c>
      <c r="O200">
        <v>14.793900000000001</v>
      </c>
      <c r="P200">
        <v>14.8673</v>
      </c>
      <c r="R200">
        <v>-1.1099000000000001</v>
      </c>
      <c r="S200">
        <v>74.597200000000001</v>
      </c>
      <c r="T200">
        <v>74.605500000000006</v>
      </c>
      <c r="U200">
        <f t="shared" si="3"/>
        <v>-0.4994000000000085</v>
      </c>
    </row>
    <row r="201" spans="1:21" x14ac:dyDescent="0.4">
      <c r="A201" s="1">
        <v>0.62890046296296298</v>
      </c>
      <c r="B201">
        <v>26.035699999999999</v>
      </c>
      <c r="C201">
        <v>4.9399999999999999E-2</v>
      </c>
      <c r="D201">
        <v>-0.72699999999999998</v>
      </c>
      <c r="E201">
        <v>364.25549999999998</v>
      </c>
      <c r="F201">
        <v>64.988100000000003</v>
      </c>
      <c r="G201">
        <v>-0.92559999999999998</v>
      </c>
      <c r="H201" t="b">
        <v>0</v>
      </c>
      <c r="J201">
        <v>0.20799999999999999</v>
      </c>
      <c r="K201">
        <v>8.6E-3</v>
      </c>
      <c r="L201">
        <v>0</v>
      </c>
      <c r="N201">
        <v>1.4864999999999999</v>
      </c>
      <c r="O201">
        <v>13.7394</v>
      </c>
      <c r="P201">
        <v>13.819599999999999</v>
      </c>
      <c r="R201">
        <v>-1.0987</v>
      </c>
      <c r="S201">
        <v>74.097999999999999</v>
      </c>
      <c r="T201">
        <v>74.106099999999998</v>
      </c>
      <c r="U201">
        <f t="shared" si="3"/>
        <v>-0.7476999999999947</v>
      </c>
    </row>
    <row r="202" spans="1:21" x14ac:dyDescent="0.4">
      <c r="A202" s="1">
        <v>0.62890046296296298</v>
      </c>
      <c r="B202">
        <v>26.0853</v>
      </c>
      <c r="C202">
        <v>4.9599999999999998E-2</v>
      </c>
      <c r="D202">
        <v>-0.74939999999999996</v>
      </c>
      <c r="E202">
        <v>365.3383</v>
      </c>
      <c r="F202">
        <v>64.973200000000006</v>
      </c>
      <c r="G202">
        <v>-0.74390000000000001</v>
      </c>
      <c r="H202" t="b">
        <v>0</v>
      </c>
      <c r="J202">
        <v>0.16880000000000001</v>
      </c>
      <c r="K202">
        <v>8.3999999999999995E-3</v>
      </c>
      <c r="L202">
        <v>0</v>
      </c>
      <c r="N202">
        <v>1.5013000000000001</v>
      </c>
      <c r="O202">
        <v>12.1579</v>
      </c>
      <c r="P202">
        <v>12.2502</v>
      </c>
      <c r="R202">
        <v>-1.0840000000000001</v>
      </c>
      <c r="S202">
        <v>73.350399999999993</v>
      </c>
      <c r="T202">
        <v>73.358400000000003</v>
      </c>
      <c r="U202">
        <f t="shared" si="3"/>
        <v>-0.49850000000000705</v>
      </c>
    </row>
    <row r="203" spans="1:21" x14ac:dyDescent="0.4">
      <c r="A203" s="1">
        <v>0.62890046296296298</v>
      </c>
      <c r="B203">
        <v>26.1356</v>
      </c>
      <c r="C203">
        <v>5.0299999999999997E-2</v>
      </c>
      <c r="D203">
        <v>-0.76290000000000002</v>
      </c>
      <c r="E203">
        <v>366.05990000000003</v>
      </c>
      <c r="F203">
        <v>64.944800000000001</v>
      </c>
      <c r="G203">
        <v>-0.62239999999999995</v>
      </c>
      <c r="H203" t="b">
        <v>0</v>
      </c>
      <c r="J203">
        <v>9.5299999999999996E-2</v>
      </c>
      <c r="K203">
        <v>7.7999999999999996E-3</v>
      </c>
      <c r="L203">
        <v>0</v>
      </c>
      <c r="N203">
        <v>1.5097</v>
      </c>
      <c r="O203">
        <v>11.1038</v>
      </c>
      <c r="P203">
        <v>11.2059</v>
      </c>
      <c r="R203">
        <v>-1.0755999999999999</v>
      </c>
      <c r="S203">
        <v>72.852000000000004</v>
      </c>
      <c r="T203">
        <v>72.859899999999996</v>
      </c>
      <c r="U203">
        <f t="shared" si="3"/>
        <v>-0.74469999999999459</v>
      </c>
    </row>
    <row r="204" spans="1:21" x14ac:dyDescent="0.4">
      <c r="A204" s="1">
        <v>0.62890046296296298</v>
      </c>
      <c r="B204">
        <v>26.1874</v>
      </c>
      <c r="C204">
        <v>5.1799999999999999E-2</v>
      </c>
      <c r="D204">
        <v>-0.78110000000000002</v>
      </c>
      <c r="E204">
        <v>367.14109999999999</v>
      </c>
      <c r="F204">
        <v>64.846199999999996</v>
      </c>
      <c r="G204">
        <v>-0.4451</v>
      </c>
      <c r="H204" t="b">
        <v>0</v>
      </c>
      <c r="J204">
        <v>7.0000000000000001E-3</v>
      </c>
      <c r="K204">
        <v>6.7999999999999996E-3</v>
      </c>
      <c r="L204">
        <v>0</v>
      </c>
      <c r="N204">
        <v>1.5204</v>
      </c>
      <c r="O204">
        <v>9.5236999999999998</v>
      </c>
      <c r="P204">
        <v>9.6442999999999994</v>
      </c>
      <c r="R204">
        <v>-1.0649999999999999</v>
      </c>
      <c r="S204">
        <v>72.107299999999995</v>
      </c>
      <c r="T204">
        <v>72.115200000000002</v>
      </c>
      <c r="U204">
        <f t="shared" si="3"/>
        <v>-0.49729999999999563</v>
      </c>
    </row>
    <row r="205" spans="1:21" x14ac:dyDescent="0.4">
      <c r="A205" s="1">
        <v>0.62890046296296298</v>
      </c>
      <c r="B205">
        <v>26.237500000000001</v>
      </c>
      <c r="C205">
        <v>0.05</v>
      </c>
      <c r="D205">
        <v>-0.79169999999999996</v>
      </c>
      <c r="E205">
        <v>367.86090000000002</v>
      </c>
      <c r="F205">
        <v>64.766499999999994</v>
      </c>
      <c r="G205">
        <v>-0.33279999999999998</v>
      </c>
      <c r="H205" t="b">
        <v>0</v>
      </c>
      <c r="J205">
        <v>0</v>
      </c>
      <c r="K205">
        <v>5.4000000000000003E-3</v>
      </c>
      <c r="L205">
        <v>0</v>
      </c>
      <c r="N205">
        <v>1.5263</v>
      </c>
      <c r="O205">
        <v>8.4715000000000007</v>
      </c>
      <c r="P205">
        <v>8.6079000000000008</v>
      </c>
      <c r="R205">
        <v>-1.0590999999999999</v>
      </c>
      <c r="S205">
        <v>71.61</v>
      </c>
      <c r="T205">
        <v>71.617900000000006</v>
      </c>
      <c r="U205">
        <f t="shared" si="3"/>
        <v>-0.74450000000000216</v>
      </c>
    </row>
    <row r="206" spans="1:21" x14ac:dyDescent="0.4">
      <c r="A206" s="1">
        <v>0.62890046296296298</v>
      </c>
      <c r="B206">
        <v>26.2864</v>
      </c>
      <c r="C206">
        <v>4.9000000000000002E-2</v>
      </c>
      <c r="D206">
        <v>-0.80559999999999998</v>
      </c>
      <c r="E206">
        <v>368.93889999999999</v>
      </c>
      <c r="F206">
        <v>64.645300000000006</v>
      </c>
      <c r="G206">
        <v>-0.1799</v>
      </c>
      <c r="H206" t="b">
        <v>0</v>
      </c>
      <c r="J206">
        <v>0</v>
      </c>
      <c r="K206">
        <v>3.7000000000000002E-3</v>
      </c>
      <c r="L206">
        <v>0</v>
      </c>
      <c r="N206">
        <v>1.5337000000000001</v>
      </c>
      <c r="O206">
        <v>6.8945999999999996</v>
      </c>
      <c r="P206">
        <v>7.0631000000000004</v>
      </c>
      <c r="R206">
        <v>-1.0518000000000001</v>
      </c>
      <c r="S206">
        <v>70.865600000000001</v>
      </c>
      <c r="T206">
        <v>70.873400000000004</v>
      </c>
      <c r="U206">
        <f t="shared" si="3"/>
        <v>-0.49439999999999884</v>
      </c>
    </row>
    <row r="207" spans="1:21" x14ac:dyDescent="0.4">
      <c r="A207" s="1">
        <v>0.62890046296296298</v>
      </c>
      <c r="B207">
        <v>26.3369</v>
      </c>
      <c r="C207">
        <v>5.0500000000000003E-2</v>
      </c>
      <c r="D207">
        <v>-0.8135</v>
      </c>
      <c r="E207">
        <v>369.65649999999999</v>
      </c>
      <c r="F207">
        <v>64.564700000000002</v>
      </c>
      <c r="G207">
        <v>-9.0200000000000002E-2</v>
      </c>
      <c r="H207" t="b">
        <v>0</v>
      </c>
      <c r="J207">
        <v>0</v>
      </c>
      <c r="K207">
        <v>2.0999999999999999E-3</v>
      </c>
      <c r="L207">
        <v>0</v>
      </c>
      <c r="N207">
        <v>1.5378000000000001</v>
      </c>
      <c r="O207">
        <v>5.8442999999999996</v>
      </c>
      <c r="P207">
        <v>6.0431999999999997</v>
      </c>
      <c r="R207">
        <v>-1.0477000000000001</v>
      </c>
      <c r="S207">
        <v>70.371200000000002</v>
      </c>
      <c r="T207">
        <v>70.379000000000005</v>
      </c>
      <c r="U207">
        <f t="shared" si="3"/>
        <v>-0.7400999999999982</v>
      </c>
    </row>
    <row r="208" spans="1:21" x14ac:dyDescent="0.4">
      <c r="A208" s="1">
        <v>0.62890046296296298</v>
      </c>
      <c r="B208">
        <v>26.384</v>
      </c>
      <c r="C208">
        <v>4.7100000000000003E-2</v>
      </c>
      <c r="D208">
        <v>-0.82350000000000001</v>
      </c>
      <c r="E208">
        <v>370.7312</v>
      </c>
      <c r="F208">
        <v>64.444199999999995</v>
      </c>
      <c r="G208">
        <v>2.1600000000000001E-2</v>
      </c>
      <c r="H208" t="b">
        <v>0</v>
      </c>
      <c r="J208">
        <v>0</v>
      </c>
      <c r="K208">
        <v>5.9999999999999995E-4</v>
      </c>
      <c r="L208">
        <v>0</v>
      </c>
      <c r="N208">
        <v>1.5430999999999999</v>
      </c>
      <c r="O208">
        <v>4.2704000000000004</v>
      </c>
      <c r="P208">
        <v>4.5407000000000002</v>
      </c>
      <c r="R208">
        <v>-1.0424</v>
      </c>
      <c r="S208">
        <v>69.631100000000004</v>
      </c>
      <c r="T208">
        <v>69.638900000000007</v>
      </c>
      <c r="U208">
        <f t="shared" si="3"/>
        <v>-0.49200000000000443</v>
      </c>
    </row>
    <row r="209" spans="1:21" x14ac:dyDescent="0.4">
      <c r="A209" s="1">
        <v>0.62890046296296298</v>
      </c>
      <c r="B209">
        <v>26.4329</v>
      </c>
      <c r="C209">
        <v>4.9000000000000002E-2</v>
      </c>
      <c r="D209">
        <v>-0.82899999999999996</v>
      </c>
      <c r="E209">
        <v>371.44650000000001</v>
      </c>
      <c r="F209">
        <v>64.364000000000004</v>
      </c>
      <c r="G209">
        <v>8.1199999999999994E-2</v>
      </c>
      <c r="H209" t="b">
        <v>0</v>
      </c>
      <c r="J209">
        <v>0</v>
      </c>
      <c r="K209">
        <v>-4.0000000000000002E-4</v>
      </c>
      <c r="L209">
        <v>0</v>
      </c>
      <c r="N209">
        <v>1.4415</v>
      </c>
      <c r="O209">
        <v>3.2696000000000001</v>
      </c>
      <c r="P209">
        <v>3.5733000000000001</v>
      </c>
      <c r="R209">
        <v>-1.0395000000000001</v>
      </c>
      <c r="S209">
        <v>69.139099999999999</v>
      </c>
      <c r="T209">
        <v>69.146900000000002</v>
      </c>
      <c r="U209">
        <f t="shared" si="3"/>
        <v>-0.49230000000000018</v>
      </c>
    </row>
    <row r="210" spans="1:21" x14ac:dyDescent="0.4">
      <c r="A210" s="1">
        <v>0.62890046296296298</v>
      </c>
      <c r="B210">
        <v>26.479600000000001</v>
      </c>
      <c r="C210">
        <v>4.6699999999999998E-2</v>
      </c>
      <c r="D210">
        <v>-0.83360000000000001</v>
      </c>
      <c r="E210">
        <v>372.161</v>
      </c>
      <c r="F210">
        <v>64.284000000000006</v>
      </c>
      <c r="G210">
        <v>0.129</v>
      </c>
      <c r="H210" t="b">
        <v>0</v>
      </c>
      <c r="J210">
        <v>0</v>
      </c>
      <c r="K210">
        <v>-1.1000000000000001E-3</v>
      </c>
      <c r="L210">
        <v>0</v>
      </c>
      <c r="N210">
        <v>1.4033</v>
      </c>
      <c r="O210">
        <v>2.2450000000000001</v>
      </c>
      <c r="P210">
        <v>2.6475</v>
      </c>
      <c r="R210">
        <v>-1.0368999999999999</v>
      </c>
      <c r="S210">
        <v>68.646799999999999</v>
      </c>
      <c r="T210">
        <v>68.654600000000002</v>
      </c>
      <c r="U210">
        <f t="shared" si="3"/>
        <v>-0.7342000000000013</v>
      </c>
    </row>
    <row r="211" spans="1:21" x14ac:dyDescent="0.4">
      <c r="A211" s="1">
        <v>0.62891203703703702</v>
      </c>
      <c r="B211">
        <v>26.529</v>
      </c>
      <c r="C211">
        <v>4.9399999999999999E-2</v>
      </c>
      <c r="D211">
        <v>-0.83909999999999996</v>
      </c>
      <c r="E211">
        <v>373.23110000000003</v>
      </c>
      <c r="F211">
        <v>64.164299999999997</v>
      </c>
      <c r="G211">
        <v>0.18079999999999999</v>
      </c>
      <c r="H211" t="b">
        <v>0</v>
      </c>
      <c r="J211">
        <v>0</v>
      </c>
      <c r="K211">
        <v>-1.4E-3</v>
      </c>
      <c r="L211">
        <v>0</v>
      </c>
      <c r="N211">
        <v>1.0921000000000001</v>
      </c>
      <c r="O211">
        <v>0.90380000000000005</v>
      </c>
      <c r="P211">
        <v>1.4176</v>
      </c>
      <c r="R211">
        <v>-1.0336000000000001</v>
      </c>
      <c r="S211">
        <v>67.912599999999998</v>
      </c>
      <c r="T211">
        <v>67.920400000000001</v>
      </c>
      <c r="U211">
        <f t="shared" si="3"/>
        <v>-0.48940000000000339</v>
      </c>
    </row>
    <row r="212" spans="1:21" x14ac:dyDescent="0.4">
      <c r="A212" s="1">
        <v>0.62891203703703702</v>
      </c>
      <c r="B212">
        <v>26.579599999999999</v>
      </c>
      <c r="C212">
        <v>5.0599999999999999E-2</v>
      </c>
      <c r="D212">
        <v>-0.84179999999999999</v>
      </c>
      <c r="E212">
        <v>373.94330000000002</v>
      </c>
      <c r="F212">
        <v>64.084800000000001</v>
      </c>
      <c r="G212">
        <v>0.20399999999999999</v>
      </c>
      <c r="H212" t="b">
        <v>0</v>
      </c>
      <c r="J212">
        <v>0</v>
      </c>
      <c r="K212">
        <v>-1.6999999999999999E-3</v>
      </c>
      <c r="L212">
        <v>0</v>
      </c>
      <c r="N212">
        <v>0.67010000000000003</v>
      </c>
      <c r="O212">
        <v>0.1772</v>
      </c>
      <c r="P212">
        <v>0.69310000000000005</v>
      </c>
      <c r="R212">
        <v>-1.0319</v>
      </c>
      <c r="S212">
        <v>67.423100000000005</v>
      </c>
      <c r="T212">
        <v>67.430999999999997</v>
      </c>
      <c r="U212">
        <f t="shared" si="3"/>
        <v>-0.73139999999999361</v>
      </c>
    </row>
    <row r="213" spans="1:21" x14ac:dyDescent="0.4">
      <c r="A213" s="1">
        <v>0.62891203703703702</v>
      </c>
      <c r="B213">
        <v>26.628499999999999</v>
      </c>
      <c r="C213">
        <v>4.8899999999999999E-2</v>
      </c>
      <c r="D213">
        <v>-0.8448</v>
      </c>
      <c r="E213">
        <v>375.01010000000002</v>
      </c>
      <c r="F213">
        <v>63.965800000000002</v>
      </c>
      <c r="G213">
        <v>0.2228</v>
      </c>
      <c r="H213" t="b">
        <v>0</v>
      </c>
      <c r="J213">
        <v>0</v>
      </c>
      <c r="K213">
        <v>-2.2000000000000001E-3</v>
      </c>
      <c r="L213">
        <v>0</v>
      </c>
      <c r="N213">
        <v>0.48010000000000003</v>
      </c>
      <c r="O213">
        <v>5.9999999999999995E-4</v>
      </c>
      <c r="P213">
        <v>0.48010000000000003</v>
      </c>
      <c r="R213">
        <v>-1.0297000000000001</v>
      </c>
      <c r="S213">
        <v>66.691599999999994</v>
      </c>
      <c r="T213">
        <v>66.699600000000004</v>
      </c>
      <c r="U213">
        <f t="shared" si="3"/>
        <v>-0.48690000000000566</v>
      </c>
    </row>
    <row r="214" spans="1:21" x14ac:dyDescent="0.4">
      <c r="A214" s="1">
        <v>0.62891203703703702</v>
      </c>
      <c r="B214">
        <v>26.678899999999999</v>
      </c>
      <c r="C214">
        <v>5.04E-2</v>
      </c>
      <c r="D214">
        <v>-0.84609999999999996</v>
      </c>
      <c r="E214">
        <v>375.72019999999998</v>
      </c>
      <c r="F214">
        <v>63.886600000000001</v>
      </c>
      <c r="G214">
        <v>0.22509999999999999</v>
      </c>
      <c r="H214" t="b">
        <v>0</v>
      </c>
      <c r="J214">
        <v>0</v>
      </c>
      <c r="K214">
        <v>-3.0000000000000001E-3</v>
      </c>
      <c r="L214">
        <v>0</v>
      </c>
      <c r="N214">
        <v>0.38469999999999999</v>
      </c>
      <c r="O214">
        <v>-3.3999999999999998E-3</v>
      </c>
      <c r="P214">
        <v>0.38469999999999999</v>
      </c>
      <c r="R214">
        <v>-1.0285</v>
      </c>
      <c r="S214">
        <v>66.204700000000003</v>
      </c>
      <c r="T214">
        <v>66.212699999999998</v>
      </c>
      <c r="U214">
        <f t="shared" si="3"/>
        <v>-0.72820000000000107</v>
      </c>
    </row>
    <row r="215" spans="1:21" x14ac:dyDescent="0.4">
      <c r="A215" s="1">
        <v>0.62891203703703702</v>
      </c>
      <c r="B215">
        <v>26.73</v>
      </c>
      <c r="C215">
        <v>5.1200000000000002E-2</v>
      </c>
      <c r="D215">
        <v>-0.84740000000000004</v>
      </c>
      <c r="E215">
        <v>376.78359999999998</v>
      </c>
      <c r="F215">
        <v>63.7682</v>
      </c>
      <c r="G215">
        <v>0.21240000000000001</v>
      </c>
      <c r="H215" t="b">
        <v>0</v>
      </c>
      <c r="J215">
        <v>0</v>
      </c>
      <c r="K215">
        <v>-3.8999999999999998E-3</v>
      </c>
      <c r="L215">
        <v>0</v>
      </c>
      <c r="N215">
        <v>0.33500000000000002</v>
      </c>
      <c r="O215">
        <v>-2.8999999999999998E-3</v>
      </c>
      <c r="P215">
        <v>0.33500000000000002</v>
      </c>
      <c r="R215">
        <v>-1.0266999999999999</v>
      </c>
      <c r="S215">
        <v>65.476399999999998</v>
      </c>
      <c r="T215">
        <v>65.484499999999997</v>
      </c>
      <c r="U215">
        <f t="shared" si="3"/>
        <v>-0.72749999999999204</v>
      </c>
    </row>
    <row r="216" spans="1:21" x14ac:dyDescent="0.4">
      <c r="A216" s="1">
        <v>0.62891203703703702</v>
      </c>
      <c r="B216">
        <v>26.781199999999998</v>
      </c>
      <c r="C216">
        <v>5.1200000000000002E-2</v>
      </c>
      <c r="D216">
        <v>-0.84809999999999997</v>
      </c>
      <c r="E216">
        <v>377.8451</v>
      </c>
      <c r="F216">
        <v>63.650100000000002</v>
      </c>
      <c r="G216">
        <v>0.1802</v>
      </c>
      <c r="H216" t="b">
        <v>0</v>
      </c>
      <c r="J216">
        <v>0</v>
      </c>
      <c r="K216">
        <v>-4.7999999999999996E-3</v>
      </c>
      <c r="L216">
        <v>0</v>
      </c>
      <c r="N216">
        <v>2.3403999999999998</v>
      </c>
      <c r="O216">
        <v>194.12299999999999</v>
      </c>
      <c r="P216">
        <v>194.1371</v>
      </c>
      <c r="R216">
        <v>-1.0246</v>
      </c>
      <c r="S216">
        <v>64.748800000000003</v>
      </c>
      <c r="T216">
        <v>64.757000000000005</v>
      </c>
      <c r="U216">
        <f t="shared" si="3"/>
        <v>-0.48340000000000316</v>
      </c>
    </row>
    <row r="217" spans="1:21" x14ac:dyDescent="0.4">
      <c r="A217" s="1">
        <v>0.62891203703703702</v>
      </c>
      <c r="B217">
        <v>26.830200000000001</v>
      </c>
      <c r="C217">
        <v>4.9000000000000002E-2</v>
      </c>
      <c r="D217">
        <v>-0.84840000000000004</v>
      </c>
      <c r="E217">
        <v>378.55169999999998</v>
      </c>
      <c r="F217">
        <v>63.571599999999997</v>
      </c>
      <c r="G217">
        <v>0.14879999999999999</v>
      </c>
      <c r="H217" t="b">
        <v>0</v>
      </c>
      <c r="J217">
        <v>0</v>
      </c>
      <c r="K217">
        <v>-5.1000000000000004E-3</v>
      </c>
      <c r="L217">
        <v>0</v>
      </c>
      <c r="N217">
        <v>2.3420999999999998</v>
      </c>
      <c r="O217">
        <v>193.083</v>
      </c>
      <c r="P217">
        <v>193.09719999999999</v>
      </c>
      <c r="R217">
        <v>-1.0229999999999999</v>
      </c>
      <c r="S217">
        <v>64.2654</v>
      </c>
      <c r="T217">
        <v>64.273600000000002</v>
      </c>
      <c r="U217">
        <f t="shared" si="3"/>
        <v>-0.48199999999999932</v>
      </c>
    </row>
    <row r="218" spans="1:21" x14ac:dyDescent="0.4">
      <c r="A218" s="1">
        <v>0.62891203703703702</v>
      </c>
      <c r="B218">
        <v>26.8779</v>
      </c>
      <c r="C218">
        <v>4.7699999999999999E-2</v>
      </c>
      <c r="D218">
        <v>-0.84860000000000002</v>
      </c>
      <c r="E218">
        <v>379.25740000000002</v>
      </c>
      <c r="F218">
        <v>63.493099999999998</v>
      </c>
      <c r="G218">
        <v>0.1106</v>
      </c>
      <c r="H218" t="b">
        <v>0</v>
      </c>
      <c r="J218">
        <v>0</v>
      </c>
      <c r="K218">
        <v>-5.1000000000000004E-3</v>
      </c>
      <c r="L218">
        <v>0</v>
      </c>
      <c r="N218">
        <v>2.3439000000000001</v>
      </c>
      <c r="O218">
        <v>192.04390000000001</v>
      </c>
      <c r="P218">
        <v>192.0582</v>
      </c>
      <c r="R218">
        <v>-1.0210999999999999</v>
      </c>
      <c r="S218">
        <v>63.783499999999997</v>
      </c>
      <c r="T218">
        <v>63.791600000000003</v>
      </c>
      <c r="U218">
        <f t="shared" si="3"/>
        <v>-0.72340000000000515</v>
      </c>
    </row>
    <row r="219" spans="1:21" x14ac:dyDescent="0.4">
      <c r="A219" s="1">
        <v>0.62891203703703702</v>
      </c>
      <c r="B219">
        <v>26.927800000000001</v>
      </c>
      <c r="C219">
        <v>4.99E-2</v>
      </c>
      <c r="D219">
        <v>-0.84909999999999997</v>
      </c>
      <c r="E219">
        <v>380.3143</v>
      </c>
      <c r="F219">
        <v>63.375599999999999</v>
      </c>
      <c r="G219">
        <v>4.36E-2</v>
      </c>
      <c r="H219" t="b">
        <v>0</v>
      </c>
      <c r="J219">
        <v>0</v>
      </c>
      <c r="K219">
        <v>-5.0000000000000001E-3</v>
      </c>
      <c r="L219">
        <v>0</v>
      </c>
      <c r="N219">
        <v>2.3472</v>
      </c>
      <c r="O219">
        <v>190.48699999999999</v>
      </c>
      <c r="P219">
        <v>190.50149999999999</v>
      </c>
      <c r="R219">
        <v>-1.0178</v>
      </c>
      <c r="S219">
        <v>63.059899999999999</v>
      </c>
      <c r="T219">
        <v>63.068199999999997</v>
      </c>
      <c r="U219">
        <f t="shared" si="3"/>
        <v>-0.47949999999999449</v>
      </c>
    </row>
    <row r="220" spans="1:21" x14ac:dyDescent="0.4">
      <c r="A220" s="1">
        <v>0.62891203703703702</v>
      </c>
      <c r="B220">
        <v>26.977499999999999</v>
      </c>
      <c r="C220">
        <v>4.9700000000000001E-2</v>
      </c>
      <c r="D220">
        <v>-0.84950000000000003</v>
      </c>
      <c r="E220">
        <v>381.01780000000002</v>
      </c>
      <c r="F220">
        <v>63.297400000000003</v>
      </c>
      <c r="G220">
        <v>-5.7000000000000002E-3</v>
      </c>
      <c r="H220" t="b">
        <v>0</v>
      </c>
      <c r="J220">
        <v>0</v>
      </c>
      <c r="K220">
        <v>-4.5999999999999999E-3</v>
      </c>
      <c r="L220">
        <v>0</v>
      </c>
      <c r="N220">
        <v>2.3496999999999999</v>
      </c>
      <c r="O220">
        <v>189.45009999999999</v>
      </c>
      <c r="P220">
        <v>189.46469999999999</v>
      </c>
      <c r="R220">
        <v>-1.0153000000000001</v>
      </c>
      <c r="S220">
        <v>62.580500000000001</v>
      </c>
      <c r="T220">
        <v>62.588700000000003</v>
      </c>
      <c r="U220">
        <f t="shared" si="3"/>
        <v>-0.71930000000000405</v>
      </c>
    </row>
    <row r="221" spans="1:21" x14ac:dyDescent="0.4">
      <c r="A221" s="1">
        <v>0.62891203703703702</v>
      </c>
      <c r="B221">
        <v>27.0259</v>
      </c>
      <c r="C221">
        <v>4.8399999999999999E-2</v>
      </c>
      <c r="D221">
        <v>-0.85040000000000004</v>
      </c>
      <c r="E221">
        <v>382.07150000000001</v>
      </c>
      <c r="F221">
        <v>63.180199999999999</v>
      </c>
      <c r="G221">
        <v>-8.3000000000000004E-2</v>
      </c>
      <c r="H221" t="b">
        <v>0</v>
      </c>
      <c r="J221">
        <v>0</v>
      </c>
      <c r="K221">
        <v>-4.1000000000000003E-3</v>
      </c>
      <c r="L221">
        <v>0</v>
      </c>
      <c r="N221">
        <v>2.3538999999999999</v>
      </c>
      <c r="O221">
        <v>187.8964</v>
      </c>
      <c r="P221">
        <v>187.9111</v>
      </c>
      <c r="R221">
        <v>-1.0111000000000001</v>
      </c>
      <c r="S221">
        <v>61.8611</v>
      </c>
      <c r="T221">
        <v>61.869399999999999</v>
      </c>
      <c r="U221">
        <f t="shared" si="3"/>
        <v>-0.47820000000000107</v>
      </c>
    </row>
    <row r="222" spans="1:21" x14ac:dyDescent="0.4">
      <c r="A222" s="1">
        <v>0.62891203703703702</v>
      </c>
      <c r="B222">
        <v>27.076000000000001</v>
      </c>
      <c r="C222">
        <v>0.05</v>
      </c>
      <c r="D222">
        <v>-0.85129999999999995</v>
      </c>
      <c r="E222">
        <v>382.77280000000002</v>
      </c>
      <c r="F222">
        <v>63.102200000000003</v>
      </c>
      <c r="G222">
        <v>-0.13519999999999999</v>
      </c>
      <c r="H222" t="b">
        <v>0</v>
      </c>
      <c r="J222">
        <v>0</v>
      </c>
      <c r="K222">
        <v>-3.5000000000000001E-3</v>
      </c>
      <c r="L222">
        <v>0</v>
      </c>
      <c r="N222">
        <v>2.3570000000000002</v>
      </c>
      <c r="O222">
        <v>186.86170000000001</v>
      </c>
      <c r="P222">
        <v>186.87649999999999</v>
      </c>
      <c r="R222">
        <v>-1.008</v>
      </c>
      <c r="S222">
        <v>61.383000000000003</v>
      </c>
      <c r="T222">
        <v>61.391199999999998</v>
      </c>
      <c r="U222">
        <f t="shared" si="3"/>
        <v>-0.71509999999999962</v>
      </c>
    </row>
    <row r="223" spans="1:21" x14ac:dyDescent="0.4">
      <c r="A223" s="1">
        <v>0.62891203703703702</v>
      </c>
      <c r="B223">
        <v>27.125599999999999</v>
      </c>
      <c r="C223">
        <v>4.9599999999999998E-2</v>
      </c>
      <c r="D223">
        <v>-0.85309999999999997</v>
      </c>
      <c r="E223">
        <v>383.82319999999999</v>
      </c>
      <c r="F223">
        <v>62.985300000000002</v>
      </c>
      <c r="G223">
        <v>-0.2107</v>
      </c>
      <c r="H223" t="b">
        <v>0</v>
      </c>
      <c r="J223">
        <v>0</v>
      </c>
      <c r="K223">
        <v>-2.8E-3</v>
      </c>
      <c r="L223">
        <v>0</v>
      </c>
      <c r="N223">
        <v>2.3620000000000001</v>
      </c>
      <c r="O223">
        <v>185.31120000000001</v>
      </c>
      <c r="P223">
        <v>185.3263</v>
      </c>
      <c r="R223">
        <v>-1.0029999999999999</v>
      </c>
      <c r="S223">
        <v>60.667900000000003</v>
      </c>
      <c r="T223">
        <v>60.676099999999998</v>
      </c>
      <c r="U223">
        <f t="shared" si="3"/>
        <v>-0.47690000000000055</v>
      </c>
    </row>
    <row r="224" spans="1:21" x14ac:dyDescent="0.4">
      <c r="A224" s="1">
        <v>0.62891203703703702</v>
      </c>
      <c r="B224">
        <v>27.1752</v>
      </c>
      <c r="C224">
        <v>4.9599999999999998E-2</v>
      </c>
      <c r="D224">
        <v>-0.85460000000000003</v>
      </c>
      <c r="E224">
        <v>384.5224</v>
      </c>
      <c r="F224">
        <v>62.907600000000002</v>
      </c>
      <c r="G224">
        <v>-0.2576</v>
      </c>
      <c r="H224" t="b">
        <v>0</v>
      </c>
      <c r="J224">
        <v>0</v>
      </c>
      <c r="K224">
        <v>-1.9E-3</v>
      </c>
      <c r="L224">
        <v>0</v>
      </c>
      <c r="N224">
        <v>2.3656000000000001</v>
      </c>
      <c r="O224">
        <v>184.27869999999999</v>
      </c>
      <c r="P224">
        <v>184.29390000000001</v>
      </c>
      <c r="R224">
        <v>-0.99939999999999996</v>
      </c>
      <c r="S224">
        <v>60.190899999999999</v>
      </c>
      <c r="T224">
        <v>60.199199999999998</v>
      </c>
      <c r="U224">
        <f t="shared" si="3"/>
        <v>-0.71099999999999852</v>
      </c>
    </row>
    <row r="225" spans="1:21" x14ac:dyDescent="0.4">
      <c r="A225" s="1">
        <v>0.62891203703703702</v>
      </c>
      <c r="B225">
        <v>27.224599999999999</v>
      </c>
      <c r="C225">
        <v>4.9399999999999999E-2</v>
      </c>
      <c r="D225">
        <v>-0.85750000000000004</v>
      </c>
      <c r="E225">
        <v>385.56950000000001</v>
      </c>
      <c r="F225">
        <v>62.7911</v>
      </c>
      <c r="G225">
        <v>-0.31919999999999998</v>
      </c>
      <c r="H225" t="b">
        <v>0</v>
      </c>
      <c r="J225">
        <v>0</v>
      </c>
      <c r="K225">
        <v>-1E-3</v>
      </c>
      <c r="L225">
        <v>0</v>
      </c>
      <c r="N225">
        <v>2.371</v>
      </c>
      <c r="O225">
        <v>182.73140000000001</v>
      </c>
      <c r="P225">
        <v>182.74680000000001</v>
      </c>
      <c r="R225">
        <v>-0.99399999999999999</v>
      </c>
      <c r="S225">
        <v>59.479900000000001</v>
      </c>
      <c r="T225">
        <v>59.488199999999999</v>
      </c>
      <c r="U225">
        <f t="shared" si="3"/>
        <v>-0.47409999999999997</v>
      </c>
    </row>
    <row r="226" spans="1:21" x14ac:dyDescent="0.4">
      <c r="A226" s="1">
        <v>0.62891203703703702</v>
      </c>
      <c r="B226">
        <v>27.2745</v>
      </c>
      <c r="C226">
        <v>0.05</v>
      </c>
      <c r="D226">
        <v>-0.85970000000000002</v>
      </c>
      <c r="E226">
        <v>386.26659999999998</v>
      </c>
      <c r="F226">
        <v>62.713500000000003</v>
      </c>
      <c r="G226">
        <v>-0.35339999999999999</v>
      </c>
      <c r="H226" t="b">
        <v>0</v>
      </c>
      <c r="J226">
        <v>0</v>
      </c>
      <c r="K226">
        <v>0</v>
      </c>
      <c r="L226">
        <v>0</v>
      </c>
      <c r="N226">
        <v>2.3746999999999998</v>
      </c>
      <c r="O226">
        <v>181.70099999999999</v>
      </c>
      <c r="P226">
        <v>181.7166</v>
      </c>
      <c r="R226">
        <v>-0.99029999999999996</v>
      </c>
      <c r="S226">
        <v>59.005800000000001</v>
      </c>
      <c r="T226">
        <v>59.014099999999999</v>
      </c>
      <c r="U226">
        <f t="shared" si="3"/>
        <v>-0.70839999999999748</v>
      </c>
    </row>
    <row r="227" spans="1:21" x14ac:dyDescent="0.4">
      <c r="A227" s="1">
        <v>0.62891203703703702</v>
      </c>
      <c r="B227">
        <v>27.3245</v>
      </c>
      <c r="C227">
        <v>0.05</v>
      </c>
      <c r="D227">
        <v>-0.86360000000000003</v>
      </c>
      <c r="E227">
        <v>387.31049999999999</v>
      </c>
      <c r="F227">
        <v>62.5974</v>
      </c>
      <c r="G227">
        <v>-0.3926</v>
      </c>
      <c r="H227" t="b">
        <v>0</v>
      </c>
      <c r="J227">
        <v>0</v>
      </c>
      <c r="K227">
        <v>5.9999999999999995E-4</v>
      </c>
      <c r="L227">
        <v>0</v>
      </c>
      <c r="N227">
        <v>2.3803000000000001</v>
      </c>
      <c r="O227">
        <v>180.15710000000001</v>
      </c>
      <c r="P227">
        <v>180.1728</v>
      </c>
      <c r="R227">
        <v>-0.98480000000000001</v>
      </c>
      <c r="S227">
        <v>58.297400000000003</v>
      </c>
      <c r="T227">
        <v>58.305700000000002</v>
      </c>
      <c r="U227">
        <f t="shared" si="3"/>
        <v>-0.47350000000000136</v>
      </c>
    </row>
    <row r="228" spans="1:21" x14ac:dyDescent="0.4">
      <c r="A228" s="1">
        <v>0.62891203703703702</v>
      </c>
      <c r="B228">
        <v>27.373999999999999</v>
      </c>
      <c r="C228">
        <v>4.9500000000000002E-2</v>
      </c>
      <c r="D228">
        <v>-0.86639999999999995</v>
      </c>
      <c r="E228">
        <v>388.00540000000001</v>
      </c>
      <c r="F228">
        <v>62.520099999999999</v>
      </c>
      <c r="G228">
        <v>-0.41020000000000001</v>
      </c>
      <c r="H228" t="b">
        <v>0</v>
      </c>
      <c r="J228">
        <v>0</v>
      </c>
      <c r="K228">
        <v>1.6000000000000001E-3</v>
      </c>
      <c r="L228">
        <v>0</v>
      </c>
      <c r="N228">
        <v>2.3839000000000001</v>
      </c>
      <c r="O228">
        <v>179.12880000000001</v>
      </c>
      <c r="P228">
        <v>179.1447</v>
      </c>
      <c r="R228">
        <v>-0.98119999999999996</v>
      </c>
      <c r="S228">
        <v>57.823900000000002</v>
      </c>
      <c r="T228">
        <v>57.8322</v>
      </c>
      <c r="U228">
        <f t="shared" si="3"/>
        <v>-0.71419999999999817</v>
      </c>
    </row>
    <row r="229" spans="1:21" x14ac:dyDescent="0.4">
      <c r="A229" s="1">
        <v>0.62891203703703702</v>
      </c>
      <c r="B229">
        <v>27.423500000000001</v>
      </c>
      <c r="C229">
        <v>4.9500000000000002E-2</v>
      </c>
      <c r="D229">
        <v>-0.871</v>
      </c>
      <c r="E229">
        <v>389.04610000000002</v>
      </c>
      <c r="F229">
        <v>62.404299999999999</v>
      </c>
      <c r="G229">
        <v>-0.42130000000000001</v>
      </c>
      <c r="H229" t="b">
        <v>0</v>
      </c>
      <c r="J229">
        <v>0</v>
      </c>
      <c r="K229">
        <v>2.7000000000000001E-3</v>
      </c>
      <c r="L229">
        <v>0</v>
      </c>
      <c r="N229">
        <v>2.3889</v>
      </c>
      <c r="O229">
        <v>177.5881</v>
      </c>
      <c r="P229">
        <v>177.60419999999999</v>
      </c>
      <c r="R229">
        <v>-0.97609999999999997</v>
      </c>
      <c r="S229">
        <v>57.109699999999997</v>
      </c>
      <c r="T229">
        <v>57.118000000000002</v>
      </c>
      <c r="U229">
        <f t="shared" si="3"/>
        <v>-0.47060000000000457</v>
      </c>
    </row>
    <row r="230" spans="1:21" x14ac:dyDescent="0.4">
      <c r="A230" s="1">
        <v>0.62891203703703702</v>
      </c>
      <c r="B230">
        <v>27.471800000000002</v>
      </c>
      <c r="C230">
        <v>4.8300000000000003E-2</v>
      </c>
      <c r="D230">
        <v>-0.87419999999999998</v>
      </c>
      <c r="E230">
        <v>389.73880000000003</v>
      </c>
      <c r="F230">
        <v>62.327199999999998</v>
      </c>
      <c r="G230">
        <v>-0.41789999999999999</v>
      </c>
      <c r="H230" t="b">
        <v>0</v>
      </c>
      <c r="J230">
        <v>0</v>
      </c>
      <c r="K230">
        <v>3.8E-3</v>
      </c>
      <c r="L230">
        <v>0</v>
      </c>
      <c r="N230">
        <v>2.3919999999999999</v>
      </c>
      <c r="O230">
        <v>176.56200000000001</v>
      </c>
      <c r="P230">
        <v>176.57820000000001</v>
      </c>
      <c r="R230">
        <v>-0.97299999999999998</v>
      </c>
      <c r="S230">
        <v>56.639000000000003</v>
      </c>
      <c r="T230">
        <v>56.647399999999998</v>
      </c>
      <c r="U230">
        <f t="shared" si="3"/>
        <v>-0.69299999999999784</v>
      </c>
    </row>
    <row r="231" spans="1:21" x14ac:dyDescent="0.4">
      <c r="A231" s="1">
        <v>0.62892361111111106</v>
      </c>
      <c r="B231">
        <v>27.5229</v>
      </c>
      <c r="C231">
        <v>5.11E-2</v>
      </c>
      <c r="D231">
        <v>-0.87909999999999999</v>
      </c>
      <c r="E231">
        <v>390.77620000000002</v>
      </c>
      <c r="F231">
        <v>62.211799999999997</v>
      </c>
      <c r="G231">
        <v>-0.39319999999999999</v>
      </c>
      <c r="H231" t="b">
        <v>0</v>
      </c>
      <c r="J231">
        <v>0</v>
      </c>
      <c r="K231">
        <v>5.3E-3</v>
      </c>
      <c r="L231">
        <v>0</v>
      </c>
      <c r="N231">
        <v>2.3957999999999999</v>
      </c>
      <c r="O231">
        <v>175.02449999999999</v>
      </c>
      <c r="P231">
        <v>175.04089999999999</v>
      </c>
      <c r="R231">
        <v>-0.96919999999999995</v>
      </c>
      <c r="S231">
        <v>55.945999999999998</v>
      </c>
      <c r="T231">
        <v>55.9544</v>
      </c>
      <c r="U231">
        <f t="shared" si="3"/>
        <v>-0.46569999999999823</v>
      </c>
    </row>
    <row r="232" spans="1:21" x14ac:dyDescent="0.4">
      <c r="A232" s="1">
        <v>0.62892361111111106</v>
      </c>
      <c r="B232">
        <v>27.5717</v>
      </c>
      <c r="C232">
        <v>4.8800000000000003E-2</v>
      </c>
      <c r="D232">
        <v>-0.88219999999999998</v>
      </c>
      <c r="E232">
        <v>391.46679999999998</v>
      </c>
      <c r="F232">
        <v>62.134900000000002</v>
      </c>
      <c r="G232">
        <v>-0.36220000000000002</v>
      </c>
      <c r="H232" t="b">
        <v>0</v>
      </c>
      <c r="J232">
        <v>0</v>
      </c>
      <c r="K232">
        <v>7.0000000000000001E-3</v>
      </c>
      <c r="L232">
        <v>0</v>
      </c>
      <c r="N232">
        <v>2.3976000000000002</v>
      </c>
      <c r="O232">
        <v>174.00049999999999</v>
      </c>
      <c r="P232">
        <v>174.017</v>
      </c>
      <c r="R232">
        <v>-0.96740000000000004</v>
      </c>
      <c r="S232">
        <v>55.480200000000004</v>
      </c>
      <c r="T232">
        <v>55.488700000000001</v>
      </c>
      <c r="U232">
        <f t="shared" si="3"/>
        <v>-0.70070000000000476</v>
      </c>
    </row>
    <row r="233" spans="1:21" x14ac:dyDescent="0.4">
      <c r="A233" s="1">
        <v>0.62892361111111106</v>
      </c>
      <c r="B233">
        <v>27.622699999999998</v>
      </c>
      <c r="C233">
        <v>5.0999999999999997E-2</v>
      </c>
      <c r="D233">
        <v>-0.88639999999999997</v>
      </c>
      <c r="E233">
        <v>392.50110000000001</v>
      </c>
      <c r="F233">
        <v>62.019599999999997</v>
      </c>
      <c r="G233">
        <v>-0.2888</v>
      </c>
      <c r="H233" t="b">
        <v>0</v>
      </c>
      <c r="J233">
        <v>0</v>
      </c>
      <c r="K233">
        <v>8.9999999999999993E-3</v>
      </c>
      <c r="L233">
        <v>0</v>
      </c>
      <c r="N233">
        <v>2.3986999999999998</v>
      </c>
      <c r="O233">
        <v>172.46619999999999</v>
      </c>
      <c r="P233">
        <v>172.4828</v>
      </c>
      <c r="R233">
        <v>-0.96640000000000004</v>
      </c>
      <c r="S233">
        <v>54.779499999999999</v>
      </c>
      <c r="T233">
        <v>54.787999999999997</v>
      </c>
      <c r="U233">
        <f t="shared" si="3"/>
        <v>-0.46579999999999444</v>
      </c>
    </row>
    <row r="234" spans="1:21" x14ac:dyDescent="0.4">
      <c r="A234" s="1">
        <v>0.62892361111111106</v>
      </c>
      <c r="B234">
        <v>27.6738</v>
      </c>
      <c r="C234">
        <v>5.11E-2</v>
      </c>
      <c r="D234">
        <v>-0.88870000000000005</v>
      </c>
      <c r="E234">
        <v>393.18950000000001</v>
      </c>
      <c r="F234">
        <v>61.942799999999998</v>
      </c>
      <c r="G234">
        <v>-0.22159999999999999</v>
      </c>
      <c r="H234" t="b">
        <v>0</v>
      </c>
      <c r="J234">
        <v>0</v>
      </c>
      <c r="K234">
        <v>1.04E-2</v>
      </c>
      <c r="L234">
        <v>0</v>
      </c>
      <c r="N234">
        <v>2.3982000000000001</v>
      </c>
      <c r="O234">
        <v>171.4443</v>
      </c>
      <c r="P234">
        <v>171.46109999999999</v>
      </c>
      <c r="R234">
        <v>-0.96689999999999998</v>
      </c>
      <c r="S234">
        <v>54.313600000000001</v>
      </c>
      <c r="T234">
        <v>54.322200000000002</v>
      </c>
      <c r="U234">
        <f t="shared" si="3"/>
        <v>-0.69810000000000372</v>
      </c>
    </row>
    <row r="235" spans="1:21" x14ac:dyDescent="0.4">
      <c r="A235" s="1">
        <v>0.62892361111111106</v>
      </c>
      <c r="B235">
        <v>27.724499999999999</v>
      </c>
      <c r="C235">
        <v>5.0700000000000002E-2</v>
      </c>
      <c r="D235">
        <v>-0.89139999999999997</v>
      </c>
      <c r="E235">
        <v>394.22059999999999</v>
      </c>
      <c r="F235">
        <v>61.827599999999997</v>
      </c>
      <c r="G235">
        <v>-9.5600000000000004E-2</v>
      </c>
      <c r="H235" t="b">
        <v>0</v>
      </c>
      <c r="J235">
        <v>0</v>
      </c>
      <c r="K235">
        <v>1.0699999999999999E-2</v>
      </c>
      <c r="L235">
        <v>0</v>
      </c>
      <c r="N235">
        <v>2.3954</v>
      </c>
      <c r="O235">
        <v>169.91309999999999</v>
      </c>
      <c r="P235">
        <v>169.93</v>
      </c>
      <c r="R235">
        <v>-0.96960000000000002</v>
      </c>
      <c r="S235">
        <v>53.615299999999998</v>
      </c>
      <c r="T235">
        <v>53.624099999999999</v>
      </c>
      <c r="U235">
        <f t="shared" si="3"/>
        <v>-0.46340000000000003</v>
      </c>
    </row>
    <row r="236" spans="1:21" x14ac:dyDescent="0.4">
      <c r="A236" s="1">
        <v>0.62892361111111106</v>
      </c>
      <c r="B236">
        <v>27.775300000000001</v>
      </c>
      <c r="C236">
        <v>5.0799999999999998E-2</v>
      </c>
      <c r="D236">
        <v>-0.89239999999999997</v>
      </c>
      <c r="E236">
        <v>394.90690000000001</v>
      </c>
      <c r="F236">
        <v>61.750900000000001</v>
      </c>
      <c r="G236">
        <v>2.3999999999999998E-3</v>
      </c>
      <c r="H236" t="b">
        <v>0</v>
      </c>
      <c r="J236">
        <v>0</v>
      </c>
      <c r="K236">
        <v>1.0699999999999999E-2</v>
      </c>
      <c r="L236">
        <v>0</v>
      </c>
      <c r="N236">
        <v>2.3923000000000001</v>
      </c>
      <c r="O236">
        <v>168.89349999999999</v>
      </c>
      <c r="P236">
        <v>168.91040000000001</v>
      </c>
      <c r="R236">
        <v>-0.97270000000000001</v>
      </c>
      <c r="S236">
        <v>53.151800000000001</v>
      </c>
      <c r="T236">
        <v>53.160699999999999</v>
      </c>
      <c r="U236">
        <f t="shared" si="3"/>
        <v>-0.69180000000000064</v>
      </c>
    </row>
    <row r="237" spans="1:21" x14ac:dyDescent="0.4">
      <c r="A237" s="1">
        <v>0.62892361111111106</v>
      </c>
      <c r="B237">
        <v>27.825600000000001</v>
      </c>
      <c r="C237">
        <v>5.0299999999999997E-2</v>
      </c>
      <c r="D237">
        <v>-0.89270000000000005</v>
      </c>
      <c r="E237">
        <v>395.9348</v>
      </c>
      <c r="F237">
        <v>61.635899999999999</v>
      </c>
      <c r="G237">
        <v>0.16489999999999999</v>
      </c>
      <c r="H237" t="b">
        <v>0</v>
      </c>
      <c r="J237">
        <v>0</v>
      </c>
      <c r="K237">
        <v>1.04E-2</v>
      </c>
      <c r="L237">
        <v>0</v>
      </c>
      <c r="N237">
        <v>2.3856999999999999</v>
      </c>
      <c r="O237">
        <v>167.3655</v>
      </c>
      <c r="P237">
        <v>167.38249999999999</v>
      </c>
      <c r="R237">
        <v>-0.97929999999999995</v>
      </c>
      <c r="S237">
        <v>52.459800000000001</v>
      </c>
      <c r="T237">
        <v>52.468899999999998</v>
      </c>
      <c r="U237">
        <f t="shared" si="3"/>
        <v>-0.45980000000000132</v>
      </c>
    </row>
    <row r="238" spans="1:21" x14ac:dyDescent="0.4">
      <c r="A238" s="1">
        <v>0.62892361111111106</v>
      </c>
      <c r="B238">
        <v>27.875399999999999</v>
      </c>
      <c r="C238">
        <v>4.9799999999999997E-2</v>
      </c>
      <c r="D238">
        <v>-0.89200000000000002</v>
      </c>
      <c r="E238">
        <v>396.61900000000003</v>
      </c>
      <c r="F238">
        <v>61.5593</v>
      </c>
      <c r="G238">
        <v>0.28079999999999999</v>
      </c>
      <c r="H238" t="b">
        <v>0</v>
      </c>
      <c r="J238">
        <v>0</v>
      </c>
      <c r="K238">
        <v>1.01E-2</v>
      </c>
      <c r="L238">
        <v>0</v>
      </c>
      <c r="N238">
        <v>2.38</v>
      </c>
      <c r="O238">
        <v>166.34800000000001</v>
      </c>
      <c r="P238">
        <v>166.36500000000001</v>
      </c>
      <c r="R238">
        <v>-0.98499999999999999</v>
      </c>
      <c r="S238">
        <v>51.9998</v>
      </c>
      <c r="T238">
        <v>52.009099999999997</v>
      </c>
      <c r="U238">
        <f t="shared" si="3"/>
        <v>-0.69019999999999726</v>
      </c>
    </row>
    <row r="239" spans="1:21" x14ac:dyDescent="0.4">
      <c r="A239" s="1">
        <v>0.62892361111111106</v>
      </c>
      <c r="B239">
        <v>27.922799999999999</v>
      </c>
      <c r="C239">
        <v>4.7500000000000001E-2</v>
      </c>
      <c r="D239">
        <v>-0.88929999999999998</v>
      </c>
      <c r="E239">
        <v>397.64370000000002</v>
      </c>
      <c r="F239">
        <v>61.444400000000002</v>
      </c>
      <c r="G239">
        <v>0.46010000000000001</v>
      </c>
      <c r="H239" t="b">
        <v>0</v>
      </c>
      <c r="J239">
        <v>0</v>
      </c>
      <c r="K239">
        <v>9.2999999999999992E-3</v>
      </c>
      <c r="L239">
        <v>0</v>
      </c>
      <c r="N239">
        <v>2.3696999999999999</v>
      </c>
      <c r="O239">
        <v>164.82320000000001</v>
      </c>
      <c r="P239">
        <v>164.84030000000001</v>
      </c>
      <c r="R239">
        <v>-0.99529999999999996</v>
      </c>
      <c r="S239">
        <v>51.3093</v>
      </c>
      <c r="T239">
        <v>51.318899999999999</v>
      </c>
      <c r="U239">
        <f t="shared" si="3"/>
        <v>-0.45859999999999701</v>
      </c>
    </row>
    <row r="240" spans="1:21" x14ac:dyDescent="0.4">
      <c r="A240" s="1">
        <v>0.62892361111111106</v>
      </c>
      <c r="B240">
        <v>27.970800000000001</v>
      </c>
      <c r="C240">
        <v>4.7899999999999998E-2</v>
      </c>
      <c r="D240">
        <v>-0.88629999999999998</v>
      </c>
      <c r="E240">
        <v>398.32580000000002</v>
      </c>
      <c r="F240">
        <v>61.367800000000003</v>
      </c>
      <c r="G240">
        <v>0.5806</v>
      </c>
      <c r="H240" t="b">
        <v>0</v>
      </c>
      <c r="J240">
        <v>0</v>
      </c>
      <c r="K240">
        <v>8.3999999999999995E-3</v>
      </c>
      <c r="L240">
        <v>0</v>
      </c>
      <c r="N240">
        <v>2.3616000000000001</v>
      </c>
      <c r="O240">
        <v>163.80779999999999</v>
      </c>
      <c r="P240">
        <v>163.82480000000001</v>
      </c>
      <c r="R240">
        <v>-1.0034000000000001</v>
      </c>
      <c r="S240">
        <v>50.8504</v>
      </c>
      <c r="T240">
        <v>50.860300000000002</v>
      </c>
      <c r="U240">
        <f t="shared" si="3"/>
        <v>-0.45720000000000027</v>
      </c>
    </row>
    <row r="241" spans="1:21" x14ac:dyDescent="0.4">
      <c r="A241" s="1">
        <v>0.62892361111111106</v>
      </c>
      <c r="B241">
        <v>28.018899999999999</v>
      </c>
      <c r="C241">
        <v>4.82E-2</v>
      </c>
      <c r="D241">
        <v>-0.88249999999999995</v>
      </c>
      <c r="E241">
        <v>399.00709999999998</v>
      </c>
      <c r="F241">
        <v>61.291400000000003</v>
      </c>
      <c r="G241">
        <v>0.69920000000000004</v>
      </c>
      <c r="H241" t="b">
        <v>0</v>
      </c>
      <c r="J241">
        <v>0</v>
      </c>
      <c r="K241">
        <v>7.4999999999999997E-3</v>
      </c>
      <c r="L241">
        <v>0</v>
      </c>
      <c r="N241">
        <v>2.3527</v>
      </c>
      <c r="O241">
        <v>162.79320000000001</v>
      </c>
      <c r="P241">
        <v>162.81020000000001</v>
      </c>
      <c r="R241">
        <v>-1.0123</v>
      </c>
      <c r="S241">
        <v>50.392899999999997</v>
      </c>
      <c r="T241">
        <v>50.403100000000002</v>
      </c>
      <c r="U241">
        <f t="shared" ref="U241:U304" si="4">T242-T241</f>
        <v>-0.68599999999999994</v>
      </c>
    </row>
    <row r="242" spans="1:21" x14ac:dyDescent="0.4">
      <c r="A242" s="1">
        <v>0.62892361111111106</v>
      </c>
      <c r="B242">
        <v>28.0671</v>
      </c>
      <c r="C242">
        <v>4.82E-2</v>
      </c>
      <c r="D242">
        <v>-0.87480000000000002</v>
      </c>
      <c r="E242">
        <v>400.02730000000003</v>
      </c>
      <c r="F242">
        <v>61.176699999999997</v>
      </c>
      <c r="G242">
        <v>0.87070000000000003</v>
      </c>
      <c r="H242" t="b">
        <v>0</v>
      </c>
      <c r="J242">
        <v>0</v>
      </c>
      <c r="K242">
        <v>6.7999999999999996E-3</v>
      </c>
      <c r="L242">
        <v>0</v>
      </c>
      <c r="N242">
        <v>2.3378000000000001</v>
      </c>
      <c r="O242">
        <v>161.273</v>
      </c>
      <c r="P242">
        <v>161.28989999999999</v>
      </c>
      <c r="R242">
        <v>-1.0271999999999999</v>
      </c>
      <c r="S242">
        <v>49.706499999999998</v>
      </c>
      <c r="T242">
        <v>49.717100000000002</v>
      </c>
      <c r="U242">
        <f t="shared" si="4"/>
        <v>-0.45430000000000348</v>
      </c>
    </row>
    <row r="243" spans="1:21" x14ac:dyDescent="0.4">
      <c r="A243" s="1">
        <v>0.62892361111111106</v>
      </c>
      <c r="B243">
        <v>28.116700000000002</v>
      </c>
      <c r="C243">
        <v>4.9599999999999998E-2</v>
      </c>
      <c r="D243">
        <v>-0.86839999999999995</v>
      </c>
      <c r="E243">
        <v>400.70639999999997</v>
      </c>
      <c r="F243">
        <v>61.100299999999997</v>
      </c>
      <c r="G243">
        <v>0.98060000000000003</v>
      </c>
      <c r="H243" t="b">
        <v>0</v>
      </c>
      <c r="J243">
        <v>0</v>
      </c>
      <c r="K243">
        <v>6.4999999999999997E-3</v>
      </c>
      <c r="L243">
        <v>0</v>
      </c>
      <c r="N243">
        <v>2.3267000000000002</v>
      </c>
      <c r="O243">
        <v>160.26070000000001</v>
      </c>
      <c r="P243">
        <v>160.27760000000001</v>
      </c>
      <c r="R243">
        <v>-1.0383</v>
      </c>
      <c r="S243">
        <v>49.251899999999999</v>
      </c>
      <c r="T243">
        <v>49.262799999999999</v>
      </c>
      <c r="U243">
        <f t="shared" si="4"/>
        <v>-0.68189999999999884</v>
      </c>
    </row>
    <row r="244" spans="1:21" x14ac:dyDescent="0.4">
      <c r="A244" s="1">
        <v>0.62892361111111106</v>
      </c>
      <c r="B244">
        <v>28.165600000000001</v>
      </c>
      <c r="C244">
        <v>4.8899999999999999E-2</v>
      </c>
      <c r="D244">
        <v>-0.85680000000000001</v>
      </c>
      <c r="E244">
        <v>401.72359999999998</v>
      </c>
      <c r="F244">
        <v>61.009399999999999</v>
      </c>
      <c r="G244">
        <v>1.1395999999999999</v>
      </c>
      <c r="H244" t="b">
        <v>0</v>
      </c>
      <c r="J244">
        <v>6.0999999999999999E-2</v>
      </c>
      <c r="K244">
        <v>6.4000000000000003E-3</v>
      </c>
      <c r="L244">
        <v>0</v>
      </c>
      <c r="N244">
        <v>2.3083999999999998</v>
      </c>
      <c r="O244">
        <v>158.74350000000001</v>
      </c>
      <c r="P244">
        <v>158.7603</v>
      </c>
      <c r="R244">
        <v>-1.0566</v>
      </c>
      <c r="S244">
        <v>48.569400000000002</v>
      </c>
      <c r="T244">
        <v>48.5809</v>
      </c>
      <c r="U244">
        <f t="shared" si="4"/>
        <v>-0.45360000000000156</v>
      </c>
    </row>
    <row r="245" spans="1:21" x14ac:dyDescent="0.4">
      <c r="A245" s="1">
        <v>0.62892361111111106</v>
      </c>
      <c r="B245">
        <v>28.216799999999999</v>
      </c>
      <c r="C245">
        <v>5.1200000000000002E-2</v>
      </c>
      <c r="D245">
        <v>-0.84770000000000001</v>
      </c>
      <c r="E245">
        <v>402.40109999999999</v>
      </c>
      <c r="F245">
        <v>60.977699999999999</v>
      </c>
      <c r="G245">
        <v>1.2422</v>
      </c>
      <c r="H245" t="b">
        <v>0</v>
      </c>
      <c r="J245">
        <v>0.17369999999999999</v>
      </c>
      <c r="K245">
        <v>6.1999999999999998E-3</v>
      </c>
      <c r="L245">
        <v>0</v>
      </c>
      <c r="N245">
        <v>2.2949000000000002</v>
      </c>
      <c r="O245">
        <v>157.73269999999999</v>
      </c>
      <c r="P245">
        <v>157.74940000000001</v>
      </c>
      <c r="R245">
        <v>-1.0701000000000001</v>
      </c>
      <c r="S245">
        <v>48.115400000000001</v>
      </c>
      <c r="T245">
        <v>48.127299999999998</v>
      </c>
      <c r="U245">
        <f t="shared" si="4"/>
        <v>-0.67969999999999686</v>
      </c>
    </row>
    <row r="246" spans="1:21" x14ac:dyDescent="0.4">
      <c r="A246" s="1">
        <v>0.62892361111111106</v>
      </c>
      <c r="B246">
        <v>28.264299999999999</v>
      </c>
      <c r="C246">
        <v>4.7500000000000001E-2</v>
      </c>
      <c r="D246">
        <v>-0.83199999999999996</v>
      </c>
      <c r="E246">
        <v>403.41730000000001</v>
      </c>
      <c r="F246">
        <v>60.981499999999997</v>
      </c>
      <c r="G246">
        <v>1.3908</v>
      </c>
      <c r="H246" t="b">
        <v>0</v>
      </c>
      <c r="J246">
        <v>0.21779999999999999</v>
      </c>
      <c r="K246">
        <v>5.8999999999999999E-3</v>
      </c>
      <c r="L246">
        <v>0</v>
      </c>
      <c r="N246">
        <v>2.2728999999999999</v>
      </c>
      <c r="O246">
        <v>156.2166</v>
      </c>
      <c r="P246">
        <v>156.23320000000001</v>
      </c>
      <c r="R246">
        <v>-1.0922000000000001</v>
      </c>
      <c r="S246">
        <v>47.435000000000002</v>
      </c>
      <c r="T246">
        <v>47.447600000000001</v>
      </c>
      <c r="U246">
        <f t="shared" si="4"/>
        <v>-0.45450000000000301</v>
      </c>
    </row>
    <row r="247" spans="1:21" x14ac:dyDescent="0.4">
      <c r="A247" s="1">
        <v>0.62892361111111106</v>
      </c>
      <c r="B247">
        <v>28.314499999999999</v>
      </c>
      <c r="C247">
        <v>5.0200000000000002E-2</v>
      </c>
      <c r="D247">
        <v>-0.82010000000000005</v>
      </c>
      <c r="E247">
        <v>404.09480000000002</v>
      </c>
      <c r="F247">
        <v>60.99</v>
      </c>
      <c r="G247">
        <v>1.4855</v>
      </c>
      <c r="H247" t="b">
        <v>0</v>
      </c>
      <c r="J247">
        <v>0.21779999999999999</v>
      </c>
      <c r="K247">
        <v>5.1999999999999998E-3</v>
      </c>
      <c r="L247">
        <v>0</v>
      </c>
      <c r="N247">
        <v>2.2570000000000001</v>
      </c>
      <c r="O247">
        <v>155.20580000000001</v>
      </c>
      <c r="P247">
        <v>155.22219999999999</v>
      </c>
      <c r="R247">
        <v>-1.1081000000000001</v>
      </c>
      <c r="S247">
        <v>46.9801</v>
      </c>
      <c r="T247">
        <v>46.993099999999998</v>
      </c>
      <c r="U247">
        <f t="shared" si="4"/>
        <v>-0.67889999999999873</v>
      </c>
    </row>
    <row r="248" spans="1:21" x14ac:dyDescent="0.4">
      <c r="A248" s="1">
        <v>0.62892361111111106</v>
      </c>
      <c r="B248">
        <v>28.362500000000001</v>
      </c>
      <c r="C248">
        <v>4.8000000000000001E-2</v>
      </c>
      <c r="D248">
        <v>-0.80030000000000001</v>
      </c>
      <c r="E248">
        <v>405.11130000000003</v>
      </c>
      <c r="F248">
        <v>61.003</v>
      </c>
      <c r="G248">
        <v>1.6172</v>
      </c>
      <c r="H248" t="b">
        <v>0</v>
      </c>
      <c r="J248">
        <v>0.21779999999999999</v>
      </c>
      <c r="K248">
        <v>4.1000000000000003E-3</v>
      </c>
      <c r="L248">
        <v>0</v>
      </c>
      <c r="N248">
        <v>2.2315999999999998</v>
      </c>
      <c r="O248">
        <v>153.68950000000001</v>
      </c>
      <c r="P248">
        <v>153.70570000000001</v>
      </c>
      <c r="R248">
        <v>-1.1334</v>
      </c>
      <c r="S248">
        <v>46.3003</v>
      </c>
      <c r="T248">
        <v>46.3142</v>
      </c>
      <c r="U248">
        <f t="shared" si="4"/>
        <v>-0.45400000000000063</v>
      </c>
    </row>
    <row r="249" spans="1:21" x14ac:dyDescent="0.4">
      <c r="A249" s="1">
        <v>0.62892361111111106</v>
      </c>
      <c r="B249">
        <v>28.4116</v>
      </c>
      <c r="C249">
        <v>4.9099999999999998E-2</v>
      </c>
      <c r="D249">
        <v>-0.78590000000000004</v>
      </c>
      <c r="E249">
        <v>405.78899999999999</v>
      </c>
      <c r="F249">
        <v>61.012599999999999</v>
      </c>
      <c r="G249">
        <v>1.6963999999999999</v>
      </c>
      <c r="H249" t="b">
        <v>0</v>
      </c>
      <c r="J249">
        <v>0.22270000000000001</v>
      </c>
      <c r="K249">
        <v>2.7000000000000001E-3</v>
      </c>
      <c r="L249">
        <v>0</v>
      </c>
      <c r="N249">
        <v>2.2138</v>
      </c>
      <c r="O249">
        <v>152.67850000000001</v>
      </c>
      <c r="P249">
        <v>152.69450000000001</v>
      </c>
      <c r="R249">
        <v>-1.1512</v>
      </c>
      <c r="S249">
        <v>45.845799999999997</v>
      </c>
      <c r="T249">
        <v>45.860199999999999</v>
      </c>
      <c r="U249">
        <f t="shared" si="4"/>
        <v>-0.68149999999999977</v>
      </c>
    </row>
    <row r="250" spans="1:21" x14ac:dyDescent="0.4">
      <c r="A250" s="1">
        <v>0.62892361111111106</v>
      </c>
      <c r="B250">
        <v>28.460999999999999</v>
      </c>
      <c r="C250">
        <v>4.9399999999999999E-2</v>
      </c>
      <c r="D250">
        <v>-0.76259999999999994</v>
      </c>
      <c r="E250">
        <v>406.80579999999998</v>
      </c>
      <c r="F250">
        <v>61.036200000000001</v>
      </c>
      <c r="G250">
        <v>1.798</v>
      </c>
      <c r="H250" t="b">
        <v>0</v>
      </c>
      <c r="J250">
        <v>0.24229999999999999</v>
      </c>
      <c r="K250">
        <v>1.4E-3</v>
      </c>
      <c r="L250">
        <v>0</v>
      </c>
      <c r="N250">
        <v>2.1861000000000002</v>
      </c>
      <c r="O250">
        <v>151.1617</v>
      </c>
      <c r="P250">
        <v>151.17750000000001</v>
      </c>
      <c r="R250">
        <v>-1.1789000000000001</v>
      </c>
      <c r="S250">
        <v>45.1633</v>
      </c>
      <c r="T250">
        <v>45.178699999999999</v>
      </c>
      <c r="U250">
        <f t="shared" si="4"/>
        <v>-0.45369999999999777</v>
      </c>
    </row>
    <row r="251" spans="1:21" x14ac:dyDescent="0.4">
      <c r="A251" s="1">
        <v>0.62892361111111106</v>
      </c>
      <c r="B251">
        <v>28.510200000000001</v>
      </c>
      <c r="C251">
        <v>4.9299999999999997E-2</v>
      </c>
      <c r="D251">
        <v>-0.746</v>
      </c>
      <c r="E251">
        <v>407.48399999999998</v>
      </c>
      <c r="F251">
        <v>61.057499999999997</v>
      </c>
      <c r="G251">
        <v>1.8532999999999999</v>
      </c>
      <c r="H251" t="b">
        <v>0</v>
      </c>
      <c r="J251">
        <v>0.25700000000000001</v>
      </c>
      <c r="K251">
        <v>0</v>
      </c>
      <c r="L251">
        <v>0</v>
      </c>
      <c r="N251">
        <v>2.1671999999999998</v>
      </c>
      <c r="O251">
        <v>150.15029999999999</v>
      </c>
      <c r="P251">
        <v>150.16589999999999</v>
      </c>
      <c r="R251">
        <v>-1.1979</v>
      </c>
      <c r="S251">
        <v>44.709000000000003</v>
      </c>
      <c r="T251">
        <v>44.725000000000001</v>
      </c>
      <c r="U251">
        <f t="shared" si="4"/>
        <v>-0.45490000000000208</v>
      </c>
    </row>
    <row r="252" spans="1:21" x14ac:dyDescent="0.4">
      <c r="A252" s="1">
        <v>0.62893518518518521</v>
      </c>
      <c r="B252">
        <v>28.557600000000001</v>
      </c>
      <c r="C252">
        <v>4.7399999999999998E-2</v>
      </c>
      <c r="D252">
        <v>-0.72860000000000003</v>
      </c>
      <c r="E252">
        <v>408.16239999999999</v>
      </c>
      <c r="F252">
        <v>61.084499999999998</v>
      </c>
      <c r="G252">
        <v>1.8973</v>
      </c>
      <c r="H252" t="b">
        <v>0</v>
      </c>
      <c r="J252">
        <v>0.27179999999999999</v>
      </c>
      <c r="K252">
        <v>-1.1999999999999999E-3</v>
      </c>
      <c r="L252">
        <v>0</v>
      </c>
      <c r="N252">
        <v>2.1478999999999999</v>
      </c>
      <c r="O252">
        <v>149.13849999999999</v>
      </c>
      <c r="P252">
        <v>149.154</v>
      </c>
      <c r="R252">
        <v>-1.2171000000000001</v>
      </c>
      <c r="S252">
        <v>44.253399999999999</v>
      </c>
      <c r="T252">
        <v>44.270099999999999</v>
      </c>
      <c r="U252">
        <f t="shared" si="4"/>
        <v>-0.68180000000000263</v>
      </c>
    </row>
    <row r="253" spans="1:21" x14ac:dyDescent="0.4">
      <c r="A253" s="1">
        <v>0.62893518518518521</v>
      </c>
      <c r="B253">
        <v>28.605799999999999</v>
      </c>
      <c r="C253">
        <v>4.82E-2</v>
      </c>
      <c r="D253">
        <v>-0.70140000000000002</v>
      </c>
      <c r="E253">
        <v>409.1807</v>
      </c>
      <c r="F253">
        <v>61.135100000000001</v>
      </c>
      <c r="G253">
        <v>1.9414</v>
      </c>
      <c r="H253" t="b">
        <v>0</v>
      </c>
      <c r="J253">
        <v>0.28649999999999998</v>
      </c>
      <c r="K253">
        <v>-2.2000000000000001E-3</v>
      </c>
      <c r="L253">
        <v>0</v>
      </c>
      <c r="N253">
        <v>2.1187999999999998</v>
      </c>
      <c r="O253">
        <v>147.62029999999999</v>
      </c>
      <c r="P253">
        <v>147.63550000000001</v>
      </c>
      <c r="R253">
        <v>-1.2462</v>
      </c>
      <c r="S253">
        <v>43.570399999999999</v>
      </c>
      <c r="T253">
        <v>43.588299999999997</v>
      </c>
      <c r="U253">
        <f t="shared" si="4"/>
        <v>-0.45529999999999404</v>
      </c>
    </row>
    <row r="254" spans="1:21" x14ac:dyDescent="0.4">
      <c r="A254" s="1">
        <v>0.62893518518518521</v>
      </c>
      <c r="B254">
        <v>28.652899999999999</v>
      </c>
      <c r="C254">
        <v>4.7100000000000003E-2</v>
      </c>
      <c r="D254">
        <v>-0.6825</v>
      </c>
      <c r="E254">
        <v>409.86</v>
      </c>
      <c r="F254">
        <v>61.175600000000003</v>
      </c>
      <c r="G254">
        <v>1.9573</v>
      </c>
      <c r="H254" t="b">
        <v>0</v>
      </c>
      <c r="J254">
        <v>0.311</v>
      </c>
      <c r="K254">
        <v>-2.8E-3</v>
      </c>
      <c r="L254">
        <v>0</v>
      </c>
      <c r="N254">
        <v>2.0992999999999999</v>
      </c>
      <c r="O254">
        <v>146.60759999999999</v>
      </c>
      <c r="P254">
        <v>146.62260000000001</v>
      </c>
      <c r="R254">
        <v>-1.2657</v>
      </c>
      <c r="S254">
        <v>43.114400000000003</v>
      </c>
      <c r="T254">
        <v>43.133000000000003</v>
      </c>
      <c r="U254">
        <f t="shared" si="4"/>
        <v>-0.45670000000000499</v>
      </c>
    </row>
    <row r="255" spans="1:21" x14ac:dyDescent="0.4">
      <c r="A255" s="1">
        <v>0.62893518518518521</v>
      </c>
      <c r="B255">
        <v>28.6995</v>
      </c>
      <c r="C255">
        <v>4.6600000000000003E-2</v>
      </c>
      <c r="D255">
        <v>-0.66310000000000002</v>
      </c>
      <c r="E255">
        <v>410.53980000000001</v>
      </c>
      <c r="F255">
        <v>61.226500000000001</v>
      </c>
      <c r="G255">
        <v>1.9636</v>
      </c>
      <c r="H255" t="b">
        <v>0</v>
      </c>
      <c r="J255">
        <v>0.34039999999999998</v>
      </c>
      <c r="K255">
        <v>-3.0000000000000001E-3</v>
      </c>
      <c r="L255">
        <v>0</v>
      </c>
      <c r="N255">
        <v>2.0796000000000001</v>
      </c>
      <c r="O255">
        <v>145.59440000000001</v>
      </c>
      <c r="P255">
        <v>145.60929999999999</v>
      </c>
      <c r="R255">
        <v>-1.2854000000000001</v>
      </c>
      <c r="S255">
        <v>42.656999999999996</v>
      </c>
      <c r="T255">
        <v>42.676299999999998</v>
      </c>
      <c r="U255">
        <f t="shared" si="4"/>
        <v>-0.68349999999999511</v>
      </c>
    </row>
    <row r="256" spans="1:21" x14ac:dyDescent="0.4">
      <c r="A256" s="1">
        <v>0.62893518518518521</v>
      </c>
      <c r="B256">
        <v>28.7453</v>
      </c>
      <c r="C256">
        <v>4.58E-2</v>
      </c>
      <c r="D256">
        <v>-0.63329999999999997</v>
      </c>
      <c r="E256">
        <v>411.5609</v>
      </c>
      <c r="F256">
        <v>61.328699999999998</v>
      </c>
      <c r="G256">
        <v>1.9583999999999999</v>
      </c>
      <c r="H256" t="b">
        <v>0</v>
      </c>
      <c r="J256">
        <v>0.38450000000000001</v>
      </c>
      <c r="K256">
        <v>-3.0000000000000001E-3</v>
      </c>
      <c r="L256">
        <v>0</v>
      </c>
      <c r="N256">
        <v>2.0499999999999998</v>
      </c>
      <c r="O256">
        <v>144.07329999999999</v>
      </c>
      <c r="P256">
        <v>144.08789999999999</v>
      </c>
      <c r="R256">
        <v>-1.3149999999999999</v>
      </c>
      <c r="S256">
        <v>41.972200000000001</v>
      </c>
      <c r="T256">
        <v>41.992800000000003</v>
      </c>
      <c r="U256">
        <f t="shared" si="4"/>
        <v>-0.45800000000000551</v>
      </c>
    </row>
    <row r="257" spans="1:21" x14ac:dyDescent="0.4">
      <c r="A257" s="1">
        <v>0.62893518518518521</v>
      </c>
      <c r="B257">
        <v>28.793800000000001</v>
      </c>
      <c r="C257">
        <v>4.8399999999999999E-2</v>
      </c>
      <c r="D257">
        <v>-0.6129</v>
      </c>
      <c r="E257">
        <v>412.24270000000001</v>
      </c>
      <c r="F257">
        <v>61.411000000000001</v>
      </c>
      <c r="G257">
        <v>1.9469000000000001</v>
      </c>
      <c r="H257" t="b">
        <v>0</v>
      </c>
      <c r="J257">
        <v>0.42859999999999998</v>
      </c>
      <c r="K257">
        <v>-3.0000000000000001E-3</v>
      </c>
      <c r="L257">
        <v>0</v>
      </c>
      <c r="N257">
        <v>2.0301</v>
      </c>
      <c r="O257">
        <v>143.0581</v>
      </c>
      <c r="P257">
        <v>143.07249999999999</v>
      </c>
      <c r="R257">
        <v>-1.3349</v>
      </c>
      <c r="S257">
        <v>41.513300000000001</v>
      </c>
      <c r="T257">
        <v>41.534799999999997</v>
      </c>
      <c r="U257">
        <f t="shared" si="4"/>
        <v>-0.68739999999999668</v>
      </c>
    </row>
    <row r="258" spans="1:21" x14ac:dyDescent="0.4">
      <c r="A258" s="1">
        <v>0.62893518518518521</v>
      </c>
      <c r="B258">
        <v>28.843699999999998</v>
      </c>
      <c r="C258">
        <v>4.99E-2</v>
      </c>
      <c r="D258">
        <v>-0.58189999999999997</v>
      </c>
      <c r="E258">
        <v>413.26740000000001</v>
      </c>
      <c r="F258">
        <v>61.5625</v>
      </c>
      <c r="G258">
        <v>1.9201999999999999</v>
      </c>
      <c r="H258" t="b">
        <v>0</v>
      </c>
      <c r="J258">
        <v>0.46779999999999999</v>
      </c>
      <c r="K258">
        <v>-3.0000000000000001E-3</v>
      </c>
      <c r="L258">
        <v>0</v>
      </c>
      <c r="N258">
        <v>2.0002</v>
      </c>
      <c r="O258">
        <v>141.5333</v>
      </c>
      <c r="P258">
        <v>141.54740000000001</v>
      </c>
      <c r="R258">
        <v>-0.95860000000000001</v>
      </c>
      <c r="S258">
        <v>40.836100000000002</v>
      </c>
      <c r="T258">
        <v>40.8474</v>
      </c>
      <c r="U258">
        <f t="shared" si="4"/>
        <v>-0.46039999999999992</v>
      </c>
    </row>
    <row r="259" spans="1:21" x14ac:dyDescent="0.4">
      <c r="A259" s="1">
        <v>0.62893518518518521</v>
      </c>
      <c r="B259">
        <v>28.893999999999998</v>
      </c>
      <c r="C259">
        <v>5.0299999999999997E-2</v>
      </c>
      <c r="D259">
        <v>-0.56089999999999995</v>
      </c>
      <c r="E259">
        <v>413.952</v>
      </c>
      <c r="F259">
        <v>61.673200000000001</v>
      </c>
      <c r="G259">
        <v>1.8972</v>
      </c>
      <c r="H259" t="b">
        <v>0</v>
      </c>
      <c r="J259">
        <v>0.49230000000000002</v>
      </c>
      <c r="K259">
        <v>-3.0000000000000001E-3</v>
      </c>
      <c r="L259">
        <v>0</v>
      </c>
      <c r="N259">
        <v>1.9802</v>
      </c>
      <c r="O259">
        <v>140.5153</v>
      </c>
      <c r="P259">
        <v>140.5292</v>
      </c>
      <c r="R259">
        <v>-0.97860000000000003</v>
      </c>
      <c r="S259">
        <v>40.3752</v>
      </c>
      <c r="T259">
        <v>40.387</v>
      </c>
      <c r="U259">
        <f t="shared" si="4"/>
        <v>-0.69290000000000163</v>
      </c>
    </row>
    <row r="260" spans="1:21" x14ac:dyDescent="0.4">
      <c r="A260" s="1">
        <v>0.62893518518518521</v>
      </c>
      <c r="B260">
        <v>28.944400000000002</v>
      </c>
      <c r="C260">
        <v>5.0500000000000003E-2</v>
      </c>
      <c r="D260">
        <v>-0.52929999999999999</v>
      </c>
      <c r="E260">
        <v>414.98140000000001</v>
      </c>
      <c r="F260">
        <v>61.8491</v>
      </c>
      <c r="G260">
        <v>1.8552</v>
      </c>
      <c r="H260" t="b">
        <v>0</v>
      </c>
      <c r="J260">
        <v>0.5</v>
      </c>
      <c r="K260">
        <v>-3.3E-3</v>
      </c>
      <c r="L260">
        <v>0</v>
      </c>
      <c r="N260">
        <v>1.9503999999999999</v>
      </c>
      <c r="O260">
        <v>138.98580000000001</v>
      </c>
      <c r="P260">
        <v>138.99950000000001</v>
      </c>
      <c r="R260">
        <v>-1.0084</v>
      </c>
      <c r="S260">
        <v>39.6813</v>
      </c>
      <c r="T260">
        <v>39.694099999999999</v>
      </c>
      <c r="U260">
        <f t="shared" si="4"/>
        <v>-0.46410000000000196</v>
      </c>
    </row>
    <row r="261" spans="1:21" x14ac:dyDescent="0.4">
      <c r="A261" s="1">
        <v>0.62893518518518521</v>
      </c>
      <c r="B261">
        <v>28.993200000000002</v>
      </c>
      <c r="C261">
        <v>4.8800000000000003E-2</v>
      </c>
      <c r="D261">
        <v>-0.5081</v>
      </c>
      <c r="E261">
        <v>415.66919999999999</v>
      </c>
      <c r="F261">
        <v>61.967100000000002</v>
      </c>
      <c r="G261">
        <v>1.8222</v>
      </c>
      <c r="H261" t="b">
        <v>0</v>
      </c>
      <c r="J261">
        <v>0.5</v>
      </c>
      <c r="K261">
        <v>-3.8E-3</v>
      </c>
      <c r="L261">
        <v>0</v>
      </c>
      <c r="N261">
        <v>1.9306000000000001</v>
      </c>
      <c r="O261">
        <v>137.96449999999999</v>
      </c>
      <c r="P261">
        <v>137.97800000000001</v>
      </c>
      <c r="R261">
        <v>-1.0282</v>
      </c>
      <c r="S261">
        <v>39.216500000000003</v>
      </c>
      <c r="T261">
        <v>39.229999999999997</v>
      </c>
      <c r="U261">
        <f t="shared" si="4"/>
        <v>-0.69929999999999382</v>
      </c>
    </row>
    <row r="262" spans="1:21" x14ac:dyDescent="0.4">
      <c r="A262" s="1">
        <v>0.62893518518518521</v>
      </c>
      <c r="B262">
        <v>29.042400000000001</v>
      </c>
      <c r="C262">
        <v>4.9200000000000001E-2</v>
      </c>
      <c r="D262">
        <v>-0.47649999999999998</v>
      </c>
      <c r="E262">
        <v>416.70350000000002</v>
      </c>
      <c r="F262">
        <v>62.143900000000002</v>
      </c>
      <c r="G262">
        <v>1.7638</v>
      </c>
      <c r="H262" t="b">
        <v>0</v>
      </c>
      <c r="J262">
        <v>0.5</v>
      </c>
      <c r="K262">
        <v>-4.4000000000000003E-3</v>
      </c>
      <c r="L262">
        <v>0</v>
      </c>
      <c r="N262">
        <v>1.9015</v>
      </c>
      <c r="O262">
        <v>136.43010000000001</v>
      </c>
      <c r="P262">
        <v>136.4434</v>
      </c>
      <c r="R262">
        <v>-1.0572999999999999</v>
      </c>
      <c r="S262">
        <v>38.516100000000002</v>
      </c>
      <c r="T262">
        <v>38.530700000000003</v>
      </c>
      <c r="U262">
        <f t="shared" si="4"/>
        <v>-0.46600000000000108</v>
      </c>
    </row>
    <row r="263" spans="1:21" x14ac:dyDescent="0.4">
      <c r="A263" s="1">
        <v>0.62893518518518521</v>
      </c>
      <c r="B263">
        <v>29.089700000000001</v>
      </c>
      <c r="C263">
        <v>4.7300000000000002E-2</v>
      </c>
      <c r="D263">
        <v>-0.45569999999999999</v>
      </c>
      <c r="E263">
        <v>417.39460000000003</v>
      </c>
      <c r="F263">
        <v>62.261499999999998</v>
      </c>
      <c r="G263">
        <v>1.7188000000000001</v>
      </c>
      <c r="H263" t="b">
        <v>0</v>
      </c>
      <c r="J263">
        <v>0.5</v>
      </c>
      <c r="K263">
        <v>-4.8999999999999998E-3</v>
      </c>
      <c r="L263">
        <v>0</v>
      </c>
      <c r="N263">
        <v>1.8826000000000001</v>
      </c>
      <c r="O263">
        <v>135.40549999999999</v>
      </c>
      <c r="P263">
        <v>135.4186</v>
      </c>
      <c r="R263">
        <v>-1.0762</v>
      </c>
      <c r="S263">
        <v>38.049500000000002</v>
      </c>
      <c r="T263">
        <v>38.064700000000002</v>
      </c>
      <c r="U263">
        <f t="shared" si="4"/>
        <v>-0.46860000000000213</v>
      </c>
    </row>
    <row r="264" spans="1:21" x14ac:dyDescent="0.4">
      <c r="A264" s="1">
        <v>0.62893518518518521</v>
      </c>
      <c r="B264">
        <v>29.137899999999998</v>
      </c>
      <c r="C264">
        <v>4.82E-2</v>
      </c>
      <c r="D264">
        <v>-0.435</v>
      </c>
      <c r="E264">
        <v>418.08710000000002</v>
      </c>
      <c r="F264">
        <v>62.378999999999998</v>
      </c>
      <c r="G264">
        <v>1.6693</v>
      </c>
      <c r="H264" t="b">
        <v>0</v>
      </c>
      <c r="J264">
        <v>0.5</v>
      </c>
      <c r="K264">
        <v>-4.8999999999999998E-3</v>
      </c>
      <c r="L264">
        <v>0</v>
      </c>
      <c r="N264">
        <v>1.8641000000000001</v>
      </c>
      <c r="O264">
        <v>134.37960000000001</v>
      </c>
      <c r="P264">
        <v>134.39259999999999</v>
      </c>
      <c r="R264">
        <v>-1.0948</v>
      </c>
      <c r="S264">
        <v>37.580100000000002</v>
      </c>
      <c r="T264">
        <v>37.5961</v>
      </c>
      <c r="U264">
        <f t="shared" si="4"/>
        <v>-0.70429999999999637</v>
      </c>
    </row>
    <row r="265" spans="1:21" x14ac:dyDescent="0.4">
      <c r="A265" s="1">
        <v>0.62893518518518521</v>
      </c>
      <c r="B265">
        <v>29.183900000000001</v>
      </c>
      <c r="C265">
        <v>4.5999999999999999E-2</v>
      </c>
      <c r="D265">
        <v>-0.40460000000000002</v>
      </c>
      <c r="E265">
        <v>419.12819999999999</v>
      </c>
      <c r="F265">
        <v>62.554900000000004</v>
      </c>
      <c r="G265">
        <v>1.5880000000000001</v>
      </c>
      <c r="H265" t="b">
        <v>0</v>
      </c>
      <c r="J265">
        <v>0.5</v>
      </c>
      <c r="K265">
        <v>-4.8999999999999998E-3</v>
      </c>
      <c r="L265">
        <v>0</v>
      </c>
      <c r="N265">
        <v>1.8371</v>
      </c>
      <c r="O265">
        <v>132.8383</v>
      </c>
      <c r="P265">
        <v>132.851</v>
      </c>
      <c r="R265">
        <v>-1.1217999999999999</v>
      </c>
      <c r="S265">
        <v>36.874699999999997</v>
      </c>
      <c r="T265">
        <v>36.891800000000003</v>
      </c>
      <c r="U265">
        <f t="shared" si="4"/>
        <v>-0.47130000000000649</v>
      </c>
    </row>
    <row r="266" spans="1:21" x14ac:dyDescent="0.4">
      <c r="A266" s="1">
        <v>0.62893518518518521</v>
      </c>
      <c r="B266">
        <v>29.231999999999999</v>
      </c>
      <c r="C266">
        <v>4.8099999999999997E-2</v>
      </c>
      <c r="D266">
        <v>-0.38469999999999999</v>
      </c>
      <c r="E266">
        <v>419.82400000000001</v>
      </c>
      <c r="F266">
        <v>62.671999999999997</v>
      </c>
      <c r="G266">
        <v>1.5304</v>
      </c>
      <c r="H266" t="b">
        <v>0</v>
      </c>
      <c r="J266">
        <v>0.5</v>
      </c>
      <c r="K266">
        <v>-4.7000000000000002E-3</v>
      </c>
      <c r="L266">
        <v>0</v>
      </c>
      <c r="N266">
        <v>1.8196000000000001</v>
      </c>
      <c r="O266">
        <v>131.8091</v>
      </c>
      <c r="P266">
        <v>131.82169999999999</v>
      </c>
      <c r="R266">
        <v>-1.1392</v>
      </c>
      <c r="S266">
        <v>36.402700000000003</v>
      </c>
      <c r="T266">
        <v>36.420499999999997</v>
      </c>
      <c r="U266">
        <f t="shared" si="4"/>
        <v>-0.47349999999999426</v>
      </c>
    </row>
    <row r="267" spans="1:21" x14ac:dyDescent="0.4">
      <c r="A267" s="1">
        <v>0.62893518518518521</v>
      </c>
      <c r="B267">
        <v>29.278300000000002</v>
      </c>
      <c r="C267">
        <v>4.6300000000000001E-2</v>
      </c>
      <c r="D267">
        <v>-0.36520000000000002</v>
      </c>
      <c r="E267">
        <v>420.52100000000002</v>
      </c>
      <c r="F267">
        <v>62.788899999999998</v>
      </c>
      <c r="G267">
        <v>1.4712000000000001</v>
      </c>
      <c r="H267" t="b">
        <v>0</v>
      </c>
      <c r="J267">
        <v>0.5</v>
      </c>
      <c r="K267">
        <v>-4.4000000000000003E-3</v>
      </c>
      <c r="L267">
        <v>0</v>
      </c>
      <c r="N267">
        <v>1.8026</v>
      </c>
      <c r="O267">
        <v>130.77869999999999</v>
      </c>
      <c r="P267">
        <v>130.7911</v>
      </c>
      <c r="R267">
        <v>-1.1563000000000001</v>
      </c>
      <c r="S267">
        <v>35.928400000000003</v>
      </c>
      <c r="T267">
        <v>35.947000000000003</v>
      </c>
      <c r="U267">
        <f t="shared" si="4"/>
        <v>-0.70990000000000464</v>
      </c>
    </row>
    <row r="268" spans="1:21" x14ac:dyDescent="0.4">
      <c r="A268" s="1">
        <v>0.62893518518518521</v>
      </c>
      <c r="B268">
        <v>29.3261</v>
      </c>
      <c r="C268">
        <v>4.7899999999999998E-2</v>
      </c>
      <c r="D268">
        <v>-0.3367</v>
      </c>
      <c r="E268">
        <v>421.56909999999999</v>
      </c>
      <c r="F268">
        <v>62.963900000000002</v>
      </c>
      <c r="G268">
        <v>1.3824000000000001</v>
      </c>
      <c r="H268" t="b">
        <v>0</v>
      </c>
      <c r="J268">
        <v>0.5</v>
      </c>
      <c r="K268">
        <v>-3.8999999999999998E-3</v>
      </c>
      <c r="L268">
        <v>0</v>
      </c>
      <c r="N268">
        <v>1.7779</v>
      </c>
      <c r="O268">
        <v>129.23050000000001</v>
      </c>
      <c r="P268">
        <v>129.24270000000001</v>
      </c>
      <c r="R268">
        <v>-1.1811</v>
      </c>
      <c r="S268">
        <v>35.217300000000002</v>
      </c>
      <c r="T268">
        <v>35.237099999999998</v>
      </c>
      <c r="U268">
        <f t="shared" si="4"/>
        <v>-0.47569999999999624</v>
      </c>
    </row>
    <row r="269" spans="1:21" x14ac:dyDescent="0.4">
      <c r="A269" s="1">
        <v>0.62893518518518521</v>
      </c>
      <c r="B269">
        <v>29.373899999999999</v>
      </c>
      <c r="C269">
        <v>4.7699999999999999E-2</v>
      </c>
      <c r="D269">
        <v>-0.31819999999999998</v>
      </c>
      <c r="E269">
        <v>422.26940000000002</v>
      </c>
      <c r="F269">
        <v>63.080500000000001</v>
      </c>
      <c r="G269">
        <v>1.3242</v>
      </c>
      <c r="H269" t="b">
        <v>0</v>
      </c>
      <c r="J269">
        <v>0.5</v>
      </c>
      <c r="K269">
        <v>-3.3E-3</v>
      </c>
      <c r="L269">
        <v>0</v>
      </c>
      <c r="N269">
        <v>1.7619</v>
      </c>
      <c r="O269">
        <v>128.19669999999999</v>
      </c>
      <c r="P269">
        <v>128.2088</v>
      </c>
      <c r="R269">
        <v>-1.1971000000000001</v>
      </c>
      <c r="S269">
        <v>34.7408</v>
      </c>
      <c r="T269">
        <v>34.761400000000002</v>
      </c>
      <c r="U269">
        <f t="shared" si="4"/>
        <v>-0.71650000000000347</v>
      </c>
    </row>
    <row r="270" spans="1:21" x14ac:dyDescent="0.4">
      <c r="A270" s="1">
        <v>0.62893518518518521</v>
      </c>
      <c r="B270">
        <v>29.4209</v>
      </c>
      <c r="C270">
        <v>4.7E-2</v>
      </c>
      <c r="D270">
        <v>-0.2913</v>
      </c>
      <c r="E270">
        <v>423.32229999999998</v>
      </c>
      <c r="F270">
        <v>63.254899999999999</v>
      </c>
      <c r="G270">
        <v>1.2402</v>
      </c>
      <c r="H270" t="b">
        <v>0</v>
      </c>
      <c r="J270">
        <v>0.5</v>
      </c>
      <c r="K270">
        <v>-3.0000000000000001E-3</v>
      </c>
      <c r="L270">
        <v>0</v>
      </c>
      <c r="N270">
        <v>1.7384999999999999</v>
      </c>
      <c r="O270">
        <v>126.64360000000001</v>
      </c>
      <c r="P270">
        <v>126.65560000000001</v>
      </c>
      <c r="R270">
        <v>-1.2203999999999999</v>
      </c>
      <c r="S270">
        <v>34.023000000000003</v>
      </c>
      <c r="T270">
        <v>34.044899999999998</v>
      </c>
      <c r="U270">
        <f t="shared" si="4"/>
        <v>-0.47970000000000113</v>
      </c>
    </row>
    <row r="271" spans="1:21" x14ac:dyDescent="0.4">
      <c r="A271" s="1">
        <v>0.62893518518518521</v>
      </c>
      <c r="B271">
        <v>29.466699999999999</v>
      </c>
      <c r="C271">
        <v>4.58E-2</v>
      </c>
      <c r="D271">
        <v>-0.27400000000000002</v>
      </c>
      <c r="E271">
        <v>424.02589999999998</v>
      </c>
      <c r="F271">
        <v>63.371000000000002</v>
      </c>
      <c r="G271">
        <v>1.1859999999999999</v>
      </c>
      <c r="H271" t="b">
        <v>0</v>
      </c>
      <c r="J271">
        <v>0.5</v>
      </c>
      <c r="K271">
        <v>-3.0000000000000001E-3</v>
      </c>
      <c r="L271">
        <v>0</v>
      </c>
      <c r="N271">
        <v>1.7235</v>
      </c>
      <c r="O271">
        <v>125.6066</v>
      </c>
      <c r="P271">
        <v>125.6185</v>
      </c>
      <c r="R271">
        <v>-1.2355</v>
      </c>
      <c r="S271">
        <v>33.542400000000001</v>
      </c>
      <c r="T271">
        <v>33.565199999999997</v>
      </c>
      <c r="U271">
        <f t="shared" si="4"/>
        <v>-0.47999999999999687</v>
      </c>
    </row>
    <row r="272" spans="1:21" x14ac:dyDescent="0.4">
      <c r="A272" s="1">
        <v>0.62894675925925925</v>
      </c>
      <c r="B272">
        <v>29.5151</v>
      </c>
      <c r="C272">
        <v>4.8399999999999999E-2</v>
      </c>
      <c r="D272">
        <v>-0.2571</v>
      </c>
      <c r="E272">
        <v>424.73079999999999</v>
      </c>
      <c r="F272">
        <v>63.487000000000002</v>
      </c>
      <c r="G272">
        <v>1.1331</v>
      </c>
      <c r="H272" t="b">
        <v>0</v>
      </c>
      <c r="J272">
        <v>0.5</v>
      </c>
      <c r="K272">
        <v>-3.0000000000000001E-3</v>
      </c>
      <c r="L272">
        <v>0</v>
      </c>
      <c r="N272">
        <v>1.7089000000000001</v>
      </c>
      <c r="O272">
        <v>124.56829999999999</v>
      </c>
      <c r="P272">
        <v>124.58</v>
      </c>
      <c r="R272">
        <v>-1.2501</v>
      </c>
      <c r="S272">
        <v>33.061599999999999</v>
      </c>
      <c r="T272">
        <v>33.0852</v>
      </c>
      <c r="U272">
        <f t="shared" si="4"/>
        <v>-0.72560000000000002</v>
      </c>
    </row>
    <row r="273" spans="1:21" x14ac:dyDescent="0.4">
      <c r="A273" s="1">
        <v>0.62894675925925925</v>
      </c>
      <c r="B273">
        <v>29.563099999999999</v>
      </c>
      <c r="C273">
        <v>4.8000000000000001E-2</v>
      </c>
      <c r="D273">
        <v>-0.2329</v>
      </c>
      <c r="E273">
        <v>425.79059999999998</v>
      </c>
      <c r="F273">
        <v>63.660600000000002</v>
      </c>
      <c r="G273">
        <v>1.0557000000000001</v>
      </c>
      <c r="H273" t="b">
        <v>0</v>
      </c>
      <c r="J273">
        <v>0.5</v>
      </c>
      <c r="K273">
        <v>-3.0000000000000001E-3</v>
      </c>
      <c r="L273">
        <v>0</v>
      </c>
      <c r="N273">
        <v>1.6879999999999999</v>
      </c>
      <c r="O273">
        <v>123.0085</v>
      </c>
      <c r="P273">
        <v>123.02</v>
      </c>
      <c r="R273">
        <v>-1.2709999999999999</v>
      </c>
      <c r="S273">
        <v>32.334699999999998</v>
      </c>
      <c r="T273">
        <v>32.3596</v>
      </c>
      <c r="U273">
        <f t="shared" si="4"/>
        <v>-0.48440000000000083</v>
      </c>
    </row>
    <row r="274" spans="1:21" x14ac:dyDescent="0.4">
      <c r="A274" s="1">
        <v>0.62894675925925925</v>
      </c>
      <c r="B274">
        <v>29.6128</v>
      </c>
      <c r="C274">
        <v>4.9700000000000001E-2</v>
      </c>
      <c r="D274">
        <v>-0.21740000000000001</v>
      </c>
      <c r="E274">
        <v>426.49869999999999</v>
      </c>
      <c r="F274">
        <v>63.7761</v>
      </c>
      <c r="G274">
        <v>1.0056</v>
      </c>
      <c r="H274" t="b">
        <v>0</v>
      </c>
      <c r="J274">
        <v>0.5</v>
      </c>
      <c r="K274">
        <v>-2.8E-3</v>
      </c>
      <c r="L274">
        <v>0</v>
      </c>
      <c r="N274">
        <v>1.6746000000000001</v>
      </c>
      <c r="O274">
        <v>121.9669</v>
      </c>
      <c r="P274">
        <v>121.97839999999999</v>
      </c>
      <c r="R274">
        <v>-1.2844</v>
      </c>
      <c r="S274">
        <v>31.849299999999999</v>
      </c>
      <c r="T274">
        <v>31.8752</v>
      </c>
      <c r="U274">
        <f t="shared" si="4"/>
        <v>-0.48460000000000036</v>
      </c>
    </row>
    <row r="275" spans="1:21" x14ac:dyDescent="0.4">
      <c r="A275" s="1">
        <v>0.62894675925925925</v>
      </c>
      <c r="B275">
        <v>29.66</v>
      </c>
      <c r="C275">
        <v>4.7199999999999999E-2</v>
      </c>
      <c r="D275">
        <v>-0.2024</v>
      </c>
      <c r="E275">
        <v>427.2081</v>
      </c>
      <c r="F275">
        <v>63.891500000000001</v>
      </c>
      <c r="G275">
        <v>0.95830000000000004</v>
      </c>
      <c r="H275" t="b">
        <v>0</v>
      </c>
      <c r="J275">
        <v>0.5</v>
      </c>
      <c r="K275">
        <v>-2E-3</v>
      </c>
      <c r="L275">
        <v>0</v>
      </c>
      <c r="N275">
        <v>1.6617</v>
      </c>
      <c r="O275">
        <v>120.92400000000001</v>
      </c>
      <c r="P275">
        <v>120.9355</v>
      </c>
      <c r="R275">
        <v>-1.2974000000000001</v>
      </c>
      <c r="S275">
        <v>31.363800000000001</v>
      </c>
      <c r="T275">
        <v>31.390599999999999</v>
      </c>
      <c r="U275">
        <f t="shared" si="4"/>
        <v>-0.73019999999999996</v>
      </c>
    </row>
    <row r="276" spans="1:21" x14ac:dyDescent="0.4">
      <c r="A276" s="1">
        <v>0.62894675925925925</v>
      </c>
      <c r="B276">
        <v>29.709</v>
      </c>
      <c r="C276">
        <v>4.9000000000000002E-2</v>
      </c>
      <c r="D276">
        <v>-0.18090000000000001</v>
      </c>
      <c r="E276">
        <v>428.2747</v>
      </c>
      <c r="F276">
        <v>64.064499999999995</v>
      </c>
      <c r="G276">
        <v>0.89500000000000002</v>
      </c>
      <c r="H276" t="b">
        <v>0</v>
      </c>
      <c r="J276">
        <v>0.5</v>
      </c>
      <c r="K276">
        <v>-1.1999999999999999E-3</v>
      </c>
      <c r="L276">
        <v>0</v>
      </c>
      <c r="N276">
        <v>1.6428</v>
      </c>
      <c r="O276">
        <v>119.3574</v>
      </c>
      <c r="P276">
        <v>119.3687</v>
      </c>
      <c r="R276">
        <v>-1.3163</v>
      </c>
      <c r="S276">
        <v>30.632100000000001</v>
      </c>
      <c r="T276">
        <v>30.660399999999999</v>
      </c>
      <c r="U276">
        <f t="shared" si="4"/>
        <v>-0.48770000000000024</v>
      </c>
    </row>
    <row r="277" spans="1:21" x14ac:dyDescent="0.4">
      <c r="A277" s="1">
        <v>0.62894675925925925</v>
      </c>
      <c r="B277">
        <v>29.757000000000001</v>
      </c>
      <c r="C277">
        <v>4.8000000000000001E-2</v>
      </c>
      <c r="D277">
        <v>-0.16700000000000001</v>
      </c>
      <c r="E277">
        <v>428.9873</v>
      </c>
      <c r="F277">
        <v>64.179599999999994</v>
      </c>
      <c r="G277">
        <v>0.85980000000000001</v>
      </c>
      <c r="H277" t="b">
        <v>0</v>
      </c>
      <c r="J277">
        <v>0.5</v>
      </c>
      <c r="K277">
        <v>0</v>
      </c>
      <c r="L277">
        <v>0</v>
      </c>
      <c r="N277">
        <v>1.6305000000000001</v>
      </c>
      <c r="O277">
        <v>118.3113</v>
      </c>
      <c r="P277">
        <v>118.32259999999999</v>
      </c>
      <c r="R277">
        <v>-1.3286</v>
      </c>
      <c r="S277">
        <v>30.1435</v>
      </c>
      <c r="T277">
        <v>30.172699999999999</v>
      </c>
      <c r="U277">
        <f t="shared" si="4"/>
        <v>-0.73559999999999803</v>
      </c>
    </row>
    <row r="278" spans="1:21" x14ac:dyDescent="0.4">
      <c r="A278" s="1">
        <v>0.62894675925925925</v>
      </c>
      <c r="B278">
        <v>29.803799999999999</v>
      </c>
      <c r="C278">
        <v>4.6800000000000001E-2</v>
      </c>
      <c r="D278">
        <v>-0.14699999999999999</v>
      </c>
      <c r="E278">
        <v>430.05869999999999</v>
      </c>
      <c r="F278">
        <v>64.352000000000004</v>
      </c>
      <c r="G278">
        <v>0.81689999999999996</v>
      </c>
      <c r="H278" t="b">
        <v>0</v>
      </c>
      <c r="J278">
        <v>0.5</v>
      </c>
      <c r="K278">
        <v>0</v>
      </c>
      <c r="L278">
        <v>0</v>
      </c>
      <c r="N278">
        <v>1.6123000000000001</v>
      </c>
      <c r="O278">
        <v>116.73990000000001</v>
      </c>
      <c r="P278">
        <v>116.751</v>
      </c>
      <c r="R278">
        <v>-1.3468</v>
      </c>
      <c r="S278">
        <v>29.406300000000002</v>
      </c>
      <c r="T278">
        <v>29.437100000000001</v>
      </c>
      <c r="U278">
        <f t="shared" si="4"/>
        <v>-0.49020000000000152</v>
      </c>
    </row>
    <row r="279" spans="1:21" x14ac:dyDescent="0.4">
      <c r="A279" s="1">
        <v>0.62894675925925925</v>
      </c>
      <c r="B279">
        <v>29.8537</v>
      </c>
      <c r="C279">
        <v>4.99E-2</v>
      </c>
      <c r="D279">
        <v>-0.13420000000000001</v>
      </c>
      <c r="E279">
        <v>430.77460000000002</v>
      </c>
      <c r="F279">
        <v>64.466800000000006</v>
      </c>
      <c r="G279">
        <v>0.79500000000000004</v>
      </c>
      <c r="H279" t="b">
        <v>0</v>
      </c>
      <c r="J279">
        <v>0.5</v>
      </c>
      <c r="K279">
        <v>5.9999999999999995E-4</v>
      </c>
      <c r="L279">
        <v>0</v>
      </c>
      <c r="N279">
        <v>1.6004</v>
      </c>
      <c r="O279">
        <v>115.6906</v>
      </c>
      <c r="P279">
        <v>115.7017</v>
      </c>
      <c r="R279">
        <v>-1.3587</v>
      </c>
      <c r="S279">
        <v>28.914999999999999</v>
      </c>
      <c r="T279">
        <v>28.946899999999999</v>
      </c>
      <c r="U279">
        <f t="shared" si="4"/>
        <v>-0.73959999999999937</v>
      </c>
    </row>
    <row r="280" spans="1:21" x14ac:dyDescent="0.4">
      <c r="A280" s="1">
        <v>0.62894675925925925</v>
      </c>
      <c r="B280">
        <v>29.900400000000001</v>
      </c>
      <c r="C280">
        <v>4.6699999999999998E-2</v>
      </c>
      <c r="D280">
        <v>-0.11550000000000001</v>
      </c>
      <c r="E280">
        <v>431.85070000000002</v>
      </c>
      <c r="F280">
        <v>64.638800000000003</v>
      </c>
      <c r="G280">
        <v>0.77200000000000002</v>
      </c>
      <c r="H280" t="b">
        <v>0</v>
      </c>
      <c r="J280">
        <v>0.5</v>
      </c>
      <c r="K280">
        <v>8.9999999999999998E-4</v>
      </c>
      <c r="L280">
        <v>0</v>
      </c>
      <c r="N280">
        <v>1.5827</v>
      </c>
      <c r="O280">
        <v>114.1144</v>
      </c>
      <c r="P280">
        <v>114.1254</v>
      </c>
      <c r="R280">
        <v>-1.3764000000000001</v>
      </c>
      <c r="S280">
        <v>28.1737</v>
      </c>
      <c r="T280">
        <v>28.2073</v>
      </c>
      <c r="U280">
        <f t="shared" si="4"/>
        <v>-0.49429999999999907</v>
      </c>
    </row>
    <row r="281" spans="1:21" x14ac:dyDescent="0.4">
      <c r="A281" s="1">
        <v>0.62894675925925925</v>
      </c>
      <c r="B281">
        <v>29.948899999999998</v>
      </c>
      <c r="C281">
        <v>4.8399999999999999E-2</v>
      </c>
      <c r="D281">
        <v>-0.10349999999999999</v>
      </c>
      <c r="E281">
        <v>432.56979999999999</v>
      </c>
      <c r="F281">
        <v>64.753299999999996</v>
      </c>
      <c r="G281">
        <v>0.76219999999999999</v>
      </c>
      <c r="H281" t="b">
        <v>0</v>
      </c>
      <c r="J281">
        <v>0.5</v>
      </c>
      <c r="K281">
        <v>8.9999999999999998E-4</v>
      </c>
      <c r="L281">
        <v>0</v>
      </c>
      <c r="N281">
        <v>1.5710999999999999</v>
      </c>
      <c r="O281">
        <v>113.062</v>
      </c>
      <c r="P281">
        <v>113.0729</v>
      </c>
      <c r="R281">
        <v>-1.3879999999999999</v>
      </c>
      <c r="S281">
        <v>27.6782</v>
      </c>
      <c r="T281">
        <v>27.713000000000001</v>
      </c>
      <c r="U281">
        <f t="shared" si="4"/>
        <v>-0.49500000000000099</v>
      </c>
    </row>
    <row r="282" spans="1:21" x14ac:dyDescent="0.4">
      <c r="A282" s="1">
        <v>0.62894675925925925</v>
      </c>
      <c r="B282">
        <v>29.997499999999999</v>
      </c>
      <c r="C282">
        <v>4.8599999999999997E-2</v>
      </c>
      <c r="D282">
        <v>-9.1700000000000004E-2</v>
      </c>
      <c r="E282">
        <v>433.2901</v>
      </c>
      <c r="F282">
        <v>64.867599999999996</v>
      </c>
      <c r="G282">
        <v>0.75609999999999999</v>
      </c>
      <c r="H282" t="b">
        <v>0</v>
      </c>
      <c r="J282">
        <v>0.5</v>
      </c>
      <c r="K282">
        <v>8.9999999999999998E-4</v>
      </c>
      <c r="L282">
        <v>0</v>
      </c>
      <c r="N282">
        <v>1.5596000000000001</v>
      </c>
      <c r="O282">
        <v>112.0082</v>
      </c>
      <c r="P282">
        <v>112.01909999999999</v>
      </c>
      <c r="R282">
        <v>-1.3995</v>
      </c>
      <c r="S282">
        <v>27.181999999999999</v>
      </c>
      <c r="T282">
        <v>27.218</v>
      </c>
      <c r="U282">
        <f t="shared" si="4"/>
        <v>-0.74680000000000035</v>
      </c>
    </row>
    <row r="283" spans="1:21" x14ac:dyDescent="0.4">
      <c r="A283" s="1">
        <v>0.62894675925925925</v>
      </c>
      <c r="B283">
        <v>30.045100000000001</v>
      </c>
      <c r="C283">
        <v>4.7600000000000003E-2</v>
      </c>
      <c r="D283">
        <v>-7.4499999999999997E-2</v>
      </c>
      <c r="E283">
        <v>434.37299999999999</v>
      </c>
      <c r="F283">
        <v>65.038899999999998</v>
      </c>
      <c r="G283">
        <v>0.75239999999999996</v>
      </c>
      <c r="H283" t="b">
        <v>0</v>
      </c>
      <c r="J283">
        <v>0.5</v>
      </c>
      <c r="K283">
        <v>8.9999999999999998E-4</v>
      </c>
      <c r="L283">
        <v>0</v>
      </c>
      <c r="N283">
        <v>1.5425</v>
      </c>
      <c r="O283">
        <v>110.42529999999999</v>
      </c>
      <c r="P283">
        <v>110.43600000000001</v>
      </c>
      <c r="R283">
        <v>-1.4166000000000001</v>
      </c>
      <c r="S283">
        <v>26.433299999999999</v>
      </c>
      <c r="T283">
        <v>26.4712</v>
      </c>
      <c r="U283">
        <f t="shared" si="4"/>
        <v>-0.49909999999999854</v>
      </c>
    </row>
    <row r="284" spans="1:21" x14ac:dyDescent="0.4">
      <c r="A284" s="1">
        <v>0.62894675925925925</v>
      </c>
      <c r="B284">
        <v>30.092199999999998</v>
      </c>
      <c r="C284">
        <v>4.7100000000000003E-2</v>
      </c>
      <c r="D284">
        <v>-6.3299999999999995E-2</v>
      </c>
      <c r="E284">
        <v>435.09660000000002</v>
      </c>
      <c r="F284">
        <v>65.152900000000002</v>
      </c>
      <c r="G284">
        <v>0.753</v>
      </c>
      <c r="H284" t="b">
        <v>0</v>
      </c>
      <c r="J284">
        <v>0.5</v>
      </c>
      <c r="K284">
        <v>8.9999999999999998E-4</v>
      </c>
      <c r="L284">
        <v>0</v>
      </c>
      <c r="N284">
        <v>1.5313000000000001</v>
      </c>
      <c r="O284">
        <v>109.36839999999999</v>
      </c>
      <c r="P284">
        <v>109.37909999999999</v>
      </c>
      <c r="R284">
        <v>-1.4278</v>
      </c>
      <c r="S284">
        <v>25.9328</v>
      </c>
      <c r="T284">
        <v>25.972100000000001</v>
      </c>
      <c r="U284">
        <f t="shared" si="4"/>
        <v>-0.75040000000000262</v>
      </c>
    </row>
    <row r="285" spans="1:21" x14ac:dyDescent="0.4">
      <c r="A285" s="1">
        <v>0.62894675925925925</v>
      </c>
      <c r="B285">
        <v>30.1401</v>
      </c>
      <c r="C285">
        <v>4.7899999999999998E-2</v>
      </c>
      <c r="D285">
        <v>-4.6800000000000001E-2</v>
      </c>
      <c r="E285">
        <v>436.18419999999998</v>
      </c>
      <c r="F285">
        <v>65.323700000000002</v>
      </c>
      <c r="G285">
        <v>0.75749999999999995</v>
      </c>
      <c r="H285" t="b">
        <v>0</v>
      </c>
      <c r="J285">
        <v>0.5</v>
      </c>
      <c r="K285">
        <v>8.9999999999999998E-4</v>
      </c>
      <c r="L285">
        <v>0</v>
      </c>
      <c r="N285">
        <v>1.5145999999999999</v>
      </c>
      <c r="O285">
        <v>107.7807</v>
      </c>
      <c r="P285">
        <v>107.79130000000001</v>
      </c>
      <c r="R285">
        <v>-1.4444999999999999</v>
      </c>
      <c r="S285">
        <v>25.180299999999999</v>
      </c>
      <c r="T285">
        <v>25.221699999999998</v>
      </c>
      <c r="U285">
        <f t="shared" si="4"/>
        <v>-0.50300000000000011</v>
      </c>
    </row>
    <row r="286" spans="1:21" x14ac:dyDescent="0.4">
      <c r="A286" s="1">
        <v>0.62894675925925925</v>
      </c>
      <c r="B286">
        <v>30.187000000000001</v>
      </c>
      <c r="C286">
        <v>4.6899999999999997E-2</v>
      </c>
      <c r="D286">
        <v>-3.5999999999999997E-2</v>
      </c>
      <c r="E286">
        <v>436.91090000000003</v>
      </c>
      <c r="F286">
        <v>65.437399999999997</v>
      </c>
      <c r="G286">
        <v>0.76259999999999994</v>
      </c>
      <c r="H286" t="b">
        <v>0</v>
      </c>
      <c r="J286">
        <v>0.5</v>
      </c>
      <c r="K286">
        <v>8.9999999999999998E-4</v>
      </c>
      <c r="L286">
        <v>0</v>
      </c>
      <c r="N286">
        <v>1.5035000000000001</v>
      </c>
      <c r="O286">
        <v>106.7206</v>
      </c>
      <c r="P286">
        <v>106.7312</v>
      </c>
      <c r="R286">
        <v>-1.4556</v>
      </c>
      <c r="S286">
        <v>24.675799999999999</v>
      </c>
      <c r="T286">
        <v>24.718699999999998</v>
      </c>
      <c r="U286">
        <f t="shared" si="4"/>
        <v>-0.50219999999999843</v>
      </c>
    </row>
    <row r="287" spans="1:21" x14ac:dyDescent="0.4">
      <c r="A287" s="1">
        <v>0.62894675925925925</v>
      </c>
      <c r="B287">
        <v>30.2348</v>
      </c>
      <c r="C287">
        <v>4.7800000000000002E-2</v>
      </c>
      <c r="D287">
        <v>-2.52E-2</v>
      </c>
      <c r="E287">
        <v>437.63889999999998</v>
      </c>
      <c r="F287">
        <v>65.551000000000002</v>
      </c>
      <c r="G287">
        <v>0.76900000000000002</v>
      </c>
      <c r="H287" t="b">
        <v>0</v>
      </c>
      <c r="J287">
        <v>0.5</v>
      </c>
      <c r="K287">
        <v>8.9999999999999998E-4</v>
      </c>
      <c r="L287">
        <v>0</v>
      </c>
      <c r="N287">
        <v>1.4924999999999999</v>
      </c>
      <c r="O287">
        <v>105.6593</v>
      </c>
      <c r="P287">
        <v>105.6698</v>
      </c>
      <c r="R287">
        <v>-1.4665999999999999</v>
      </c>
      <c r="S287">
        <v>24.1721</v>
      </c>
      <c r="T287">
        <v>24.2165</v>
      </c>
      <c r="U287">
        <f t="shared" si="4"/>
        <v>-0.75730000000000075</v>
      </c>
    </row>
    <row r="288" spans="1:21" x14ac:dyDescent="0.4">
      <c r="A288" s="1">
        <v>0.62894675925925925</v>
      </c>
      <c r="B288">
        <v>30.2837</v>
      </c>
      <c r="C288">
        <v>4.8899999999999999E-2</v>
      </c>
      <c r="D288">
        <v>-9.1999999999999998E-3</v>
      </c>
      <c r="E288">
        <v>438.73320000000001</v>
      </c>
      <c r="F288">
        <v>65.721000000000004</v>
      </c>
      <c r="G288">
        <v>0.77969999999999995</v>
      </c>
      <c r="H288" t="b">
        <v>0</v>
      </c>
      <c r="J288">
        <v>0.5</v>
      </c>
      <c r="K288">
        <v>5.9999999999999995E-4</v>
      </c>
      <c r="L288">
        <v>0</v>
      </c>
      <c r="N288">
        <v>1.4761</v>
      </c>
      <c r="O288">
        <v>104.06489999999999</v>
      </c>
      <c r="P288">
        <v>104.0754</v>
      </c>
      <c r="R288">
        <v>-1.4831000000000001</v>
      </c>
      <c r="S288">
        <v>23.412299999999998</v>
      </c>
      <c r="T288">
        <v>23.459199999999999</v>
      </c>
      <c r="U288">
        <f t="shared" si="4"/>
        <v>-0.50609999999999999</v>
      </c>
    </row>
    <row r="289" spans="1:21" x14ac:dyDescent="0.4">
      <c r="A289" s="1">
        <v>0.62894675925925925</v>
      </c>
      <c r="B289">
        <v>30.3322</v>
      </c>
      <c r="C289">
        <v>4.8500000000000001E-2</v>
      </c>
      <c r="D289">
        <v>1.4E-3</v>
      </c>
      <c r="E289">
        <v>439.46429999999998</v>
      </c>
      <c r="F289">
        <v>65.834199999999996</v>
      </c>
      <c r="G289">
        <v>0.78620000000000001</v>
      </c>
      <c r="H289" t="b">
        <v>0</v>
      </c>
      <c r="J289">
        <v>0.5</v>
      </c>
      <c r="K289">
        <v>0</v>
      </c>
      <c r="L289">
        <v>0</v>
      </c>
      <c r="N289">
        <v>1.4652000000000001</v>
      </c>
      <c r="O289">
        <v>103.0005</v>
      </c>
      <c r="P289">
        <v>103.01090000000001</v>
      </c>
      <c r="R289">
        <v>-1.4939</v>
      </c>
      <c r="S289">
        <v>22.904499999999999</v>
      </c>
      <c r="T289">
        <v>22.953099999999999</v>
      </c>
      <c r="U289">
        <f t="shared" si="4"/>
        <v>-0.7607999999999997</v>
      </c>
    </row>
    <row r="290" spans="1:21" x14ac:dyDescent="0.4">
      <c r="A290" s="1">
        <v>0.62894675925925925</v>
      </c>
      <c r="B290">
        <v>30.381499999999999</v>
      </c>
      <c r="C290">
        <v>4.9299999999999997E-2</v>
      </c>
      <c r="D290">
        <v>1.7100000000000001E-2</v>
      </c>
      <c r="E290">
        <v>440.56330000000003</v>
      </c>
      <c r="F290">
        <v>66.003799999999998</v>
      </c>
      <c r="G290">
        <v>0.79190000000000005</v>
      </c>
      <c r="H290" t="b">
        <v>0</v>
      </c>
      <c r="J290">
        <v>0.5</v>
      </c>
      <c r="K290">
        <v>-5.9999999999999995E-4</v>
      </c>
      <c r="L290">
        <v>0</v>
      </c>
      <c r="N290">
        <v>1.4493</v>
      </c>
      <c r="O290">
        <v>101.4014</v>
      </c>
      <c r="P290">
        <v>101.4118</v>
      </c>
      <c r="R290">
        <v>-1.5099</v>
      </c>
      <c r="S290">
        <v>22.140899999999998</v>
      </c>
      <c r="T290">
        <v>22.192299999999999</v>
      </c>
      <c r="U290">
        <f t="shared" si="4"/>
        <v>-0.50979999999999848</v>
      </c>
    </row>
    <row r="291" spans="1:21" x14ac:dyDescent="0.4">
      <c r="A291" s="1">
        <v>0.62894675925925925</v>
      </c>
      <c r="B291">
        <v>30.431899999999999</v>
      </c>
      <c r="C291">
        <v>5.04E-2</v>
      </c>
      <c r="D291">
        <v>2.7400000000000001E-2</v>
      </c>
      <c r="E291">
        <v>441.29750000000001</v>
      </c>
      <c r="F291">
        <v>66.116600000000005</v>
      </c>
      <c r="G291">
        <v>0.79169999999999996</v>
      </c>
      <c r="H291" t="b">
        <v>0</v>
      </c>
      <c r="J291">
        <v>0.5</v>
      </c>
      <c r="K291">
        <v>-1.5E-3</v>
      </c>
      <c r="L291">
        <v>0</v>
      </c>
      <c r="N291">
        <v>1.4389000000000001</v>
      </c>
      <c r="O291">
        <v>100.3338</v>
      </c>
      <c r="P291">
        <v>100.3441</v>
      </c>
      <c r="R291">
        <v>-1.5202</v>
      </c>
      <c r="S291">
        <v>21.629100000000001</v>
      </c>
      <c r="T291">
        <v>21.682500000000001</v>
      </c>
      <c r="U291">
        <f t="shared" si="4"/>
        <v>-0.50910000000000011</v>
      </c>
    </row>
    <row r="292" spans="1:21" x14ac:dyDescent="0.4">
      <c r="A292" s="1">
        <v>0.62894675925925925</v>
      </c>
      <c r="B292">
        <v>30.479399999999998</v>
      </c>
      <c r="C292">
        <v>4.7500000000000001E-2</v>
      </c>
      <c r="D292">
        <v>3.7699999999999997E-2</v>
      </c>
      <c r="E292">
        <v>442.03300000000002</v>
      </c>
      <c r="F292">
        <v>66.229299999999995</v>
      </c>
      <c r="G292">
        <v>0.78659999999999997</v>
      </c>
      <c r="H292" t="b">
        <v>0</v>
      </c>
      <c r="J292">
        <v>0.5</v>
      </c>
      <c r="K292">
        <v>-2.2000000000000001E-3</v>
      </c>
      <c r="L292">
        <v>0</v>
      </c>
      <c r="N292">
        <v>1.4289000000000001</v>
      </c>
      <c r="O292">
        <v>99.264899999999997</v>
      </c>
      <c r="P292">
        <v>99.275199999999998</v>
      </c>
      <c r="R292">
        <v>-1.5302</v>
      </c>
      <c r="S292">
        <v>21.117999999999999</v>
      </c>
      <c r="T292">
        <v>21.173400000000001</v>
      </c>
      <c r="U292">
        <f t="shared" si="4"/>
        <v>-0.76730000000000231</v>
      </c>
    </row>
    <row r="293" spans="1:21" x14ac:dyDescent="0.4">
      <c r="A293" s="1">
        <v>0.6289583333333334</v>
      </c>
      <c r="B293">
        <v>30.526800000000001</v>
      </c>
      <c r="C293">
        <v>4.7399999999999998E-2</v>
      </c>
      <c r="D293">
        <v>5.28E-2</v>
      </c>
      <c r="E293">
        <v>443.1386</v>
      </c>
      <c r="F293">
        <v>66.398099999999999</v>
      </c>
      <c r="G293">
        <v>0.76890000000000003</v>
      </c>
      <c r="H293" t="b">
        <v>0</v>
      </c>
      <c r="J293">
        <v>0.5</v>
      </c>
      <c r="K293">
        <v>-2.7000000000000001E-3</v>
      </c>
      <c r="L293">
        <v>0</v>
      </c>
      <c r="N293">
        <v>1.4145000000000001</v>
      </c>
      <c r="O293">
        <v>97.659199999999998</v>
      </c>
      <c r="P293">
        <v>97.669499999999999</v>
      </c>
      <c r="R293">
        <v>-1.5446</v>
      </c>
      <c r="S293">
        <v>20.3476</v>
      </c>
      <c r="T293">
        <v>20.406099999999999</v>
      </c>
      <c r="U293">
        <f t="shared" si="4"/>
        <v>-0.51429999999999865</v>
      </c>
    </row>
    <row r="294" spans="1:21" x14ac:dyDescent="0.4">
      <c r="A294" s="1">
        <v>0.6289583333333334</v>
      </c>
      <c r="B294">
        <v>30.5762</v>
      </c>
      <c r="C294">
        <v>4.9399999999999999E-2</v>
      </c>
      <c r="D294">
        <v>6.2700000000000006E-2</v>
      </c>
      <c r="E294">
        <v>443.87729999999999</v>
      </c>
      <c r="F294">
        <v>66.510400000000004</v>
      </c>
      <c r="G294">
        <v>0.75090000000000001</v>
      </c>
      <c r="H294" t="b">
        <v>0</v>
      </c>
      <c r="J294">
        <v>0.5</v>
      </c>
      <c r="K294">
        <v>-2.8999999999999998E-3</v>
      </c>
      <c r="L294">
        <v>0</v>
      </c>
      <c r="N294">
        <v>1.4053</v>
      </c>
      <c r="O294">
        <v>96.587199999999996</v>
      </c>
      <c r="P294">
        <v>96.597399999999993</v>
      </c>
      <c r="R294">
        <v>-1.5538000000000001</v>
      </c>
      <c r="S294">
        <v>19.831</v>
      </c>
      <c r="T294">
        <v>19.8918</v>
      </c>
      <c r="U294">
        <f t="shared" si="4"/>
        <v>-0.77059999999999818</v>
      </c>
    </row>
    <row r="295" spans="1:21" x14ac:dyDescent="0.4">
      <c r="A295" s="1">
        <v>0.6289583333333334</v>
      </c>
      <c r="B295">
        <v>30.627099999999999</v>
      </c>
      <c r="C295">
        <v>5.0900000000000001E-2</v>
      </c>
      <c r="D295">
        <v>7.7299999999999994E-2</v>
      </c>
      <c r="E295">
        <v>444.98750000000001</v>
      </c>
      <c r="F295">
        <v>66.6721</v>
      </c>
      <c r="G295">
        <v>0.71560000000000001</v>
      </c>
      <c r="H295" t="b">
        <v>0</v>
      </c>
      <c r="J295">
        <v>0.48249999999999998</v>
      </c>
      <c r="K295">
        <v>-3.0000000000000001E-3</v>
      </c>
      <c r="L295">
        <v>0</v>
      </c>
      <c r="N295">
        <v>1.3923000000000001</v>
      </c>
      <c r="O295">
        <v>94.976900000000001</v>
      </c>
      <c r="P295">
        <v>94.987099999999998</v>
      </c>
      <c r="R295">
        <v>-1.5668</v>
      </c>
      <c r="S295">
        <v>19.056899999999999</v>
      </c>
      <c r="T295">
        <v>19.121200000000002</v>
      </c>
      <c r="U295">
        <f t="shared" si="4"/>
        <v>-0.51640000000000086</v>
      </c>
    </row>
    <row r="296" spans="1:21" x14ac:dyDescent="0.4">
      <c r="A296" s="1">
        <v>0.6289583333333334</v>
      </c>
      <c r="B296">
        <v>30.676400000000001</v>
      </c>
      <c r="C296">
        <v>4.9299999999999997E-2</v>
      </c>
      <c r="D296">
        <v>8.6699999999999999E-2</v>
      </c>
      <c r="E296">
        <v>445.72910000000002</v>
      </c>
      <c r="F296">
        <v>66.778199999999998</v>
      </c>
      <c r="G296">
        <v>0.68689999999999996</v>
      </c>
      <c r="H296" t="b">
        <v>0</v>
      </c>
      <c r="J296">
        <v>0.4874</v>
      </c>
      <c r="K296">
        <v>-3.3E-3</v>
      </c>
      <c r="L296">
        <v>0</v>
      </c>
      <c r="N296">
        <v>1.3841000000000001</v>
      </c>
      <c r="O296">
        <v>93.901899999999998</v>
      </c>
      <c r="P296">
        <v>93.912099999999995</v>
      </c>
      <c r="R296">
        <v>-1.5750999999999999</v>
      </c>
      <c r="S296">
        <v>18.538</v>
      </c>
      <c r="T296">
        <v>18.604800000000001</v>
      </c>
      <c r="U296">
        <f t="shared" si="4"/>
        <v>-0.7751000000000019</v>
      </c>
    </row>
    <row r="297" spans="1:21" x14ac:dyDescent="0.4">
      <c r="A297" s="1">
        <v>0.6289583333333334</v>
      </c>
      <c r="B297">
        <v>30.726500000000001</v>
      </c>
      <c r="C297">
        <v>5.0099999999999999E-2</v>
      </c>
      <c r="D297">
        <v>0.10050000000000001</v>
      </c>
      <c r="E297">
        <v>446.84379999999999</v>
      </c>
      <c r="F297">
        <v>66.940399999999997</v>
      </c>
      <c r="G297">
        <v>0.63619999999999999</v>
      </c>
      <c r="H297" t="b">
        <v>0</v>
      </c>
      <c r="J297">
        <v>0.49230000000000002</v>
      </c>
      <c r="K297">
        <v>-3.5999999999999999E-3</v>
      </c>
      <c r="L297">
        <v>0</v>
      </c>
      <c r="N297">
        <v>1.3725000000000001</v>
      </c>
      <c r="O297">
        <v>92.287099999999995</v>
      </c>
      <c r="P297">
        <v>92.297300000000007</v>
      </c>
      <c r="R297">
        <v>-1.5867</v>
      </c>
      <c r="S297">
        <v>17.758900000000001</v>
      </c>
      <c r="T297">
        <v>17.829699999999999</v>
      </c>
      <c r="U297">
        <f t="shared" si="4"/>
        <v>-0.51829999999999998</v>
      </c>
    </row>
    <row r="298" spans="1:21" x14ac:dyDescent="0.4">
      <c r="A298" s="1">
        <v>0.6289583333333334</v>
      </c>
      <c r="B298">
        <v>30.775700000000001</v>
      </c>
      <c r="C298">
        <v>4.9200000000000001E-2</v>
      </c>
      <c r="D298">
        <v>0.10929999999999999</v>
      </c>
      <c r="E298">
        <v>447.58839999999998</v>
      </c>
      <c r="F298">
        <v>67.050399999999996</v>
      </c>
      <c r="G298">
        <v>0.59699999999999998</v>
      </c>
      <c r="H298" t="b">
        <v>0</v>
      </c>
      <c r="J298">
        <v>0.5</v>
      </c>
      <c r="K298">
        <v>-4.1000000000000003E-3</v>
      </c>
      <c r="L298">
        <v>0</v>
      </c>
      <c r="N298">
        <v>1.3653999999999999</v>
      </c>
      <c r="O298">
        <v>91.209100000000007</v>
      </c>
      <c r="P298">
        <v>91.219300000000004</v>
      </c>
      <c r="R298">
        <v>-1.5938000000000001</v>
      </c>
      <c r="S298">
        <v>17.2379</v>
      </c>
      <c r="T298">
        <v>17.311399999999999</v>
      </c>
      <c r="U298">
        <f t="shared" si="4"/>
        <v>-0.77989999999999782</v>
      </c>
    </row>
    <row r="299" spans="1:21" x14ac:dyDescent="0.4">
      <c r="A299" s="1">
        <v>0.6289583333333334</v>
      </c>
      <c r="B299">
        <v>30.826699999999999</v>
      </c>
      <c r="C299">
        <v>5.0999999999999997E-2</v>
      </c>
      <c r="D299">
        <v>0.12180000000000001</v>
      </c>
      <c r="E299">
        <v>448.70769999999999</v>
      </c>
      <c r="F299">
        <v>67.217399999999998</v>
      </c>
      <c r="G299">
        <v>0.52780000000000005</v>
      </c>
      <c r="H299" t="b">
        <v>0</v>
      </c>
      <c r="J299">
        <v>0.5</v>
      </c>
      <c r="K299">
        <v>-4.8999999999999998E-3</v>
      </c>
      <c r="L299">
        <v>0</v>
      </c>
      <c r="N299">
        <v>1.3557999999999999</v>
      </c>
      <c r="O299">
        <v>89.589699999999993</v>
      </c>
      <c r="P299">
        <v>89.6</v>
      </c>
      <c r="R299">
        <v>-1.6033999999999999</v>
      </c>
      <c r="S299">
        <v>16.453600000000002</v>
      </c>
      <c r="T299">
        <v>16.531500000000001</v>
      </c>
      <c r="U299">
        <f t="shared" si="4"/>
        <v>-0.51999999999999957</v>
      </c>
    </row>
    <row r="300" spans="1:21" x14ac:dyDescent="0.4">
      <c r="A300" s="1">
        <v>0.6289583333333334</v>
      </c>
      <c r="B300">
        <v>30.876999999999999</v>
      </c>
      <c r="C300">
        <v>5.0299999999999997E-2</v>
      </c>
      <c r="D300">
        <v>0.1295</v>
      </c>
      <c r="E300">
        <v>449.4554</v>
      </c>
      <c r="F300">
        <v>67.328500000000005</v>
      </c>
      <c r="G300">
        <v>0.47420000000000001</v>
      </c>
      <c r="H300" t="b">
        <v>0</v>
      </c>
      <c r="J300">
        <v>0.5</v>
      </c>
      <c r="K300">
        <v>-5.5999999999999999E-3</v>
      </c>
      <c r="L300">
        <v>0</v>
      </c>
      <c r="N300">
        <v>1.3503000000000001</v>
      </c>
      <c r="O300">
        <v>88.508600000000001</v>
      </c>
      <c r="P300">
        <v>88.518900000000002</v>
      </c>
      <c r="R300">
        <v>-1.6089</v>
      </c>
      <c r="S300">
        <v>15.9305</v>
      </c>
      <c r="T300">
        <v>16.011500000000002</v>
      </c>
      <c r="U300">
        <f t="shared" si="4"/>
        <v>-0.78130000000000166</v>
      </c>
    </row>
    <row r="301" spans="1:21" x14ac:dyDescent="0.4">
      <c r="A301" s="1">
        <v>0.6289583333333334</v>
      </c>
      <c r="B301">
        <v>30.9267</v>
      </c>
      <c r="C301">
        <v>4.9700000000000001E-2</v>
      </c>
      <c r="D301">
        <v>0.14030000000000001</v>
      </c>
      <c r="E301">
        <v>450.57940000000002</v>
      </c>
      <c r="F301">
        <v>67.494900000000001</v>
      </c>
      <c r="G301">
        <v>0.38179999999999997</v>
      </c>
      <c r="H301" t="b">
        <v>0</v>
      </c>
      <c r="J301">
        <v>0.5</v>
      </c>
      <c r="K301">
        <v>-6.0000000000000001E-3</v>
      </c>
      <c r="L301">
        <v>0</v>
      </c>
      <c r="N301">
        <v>1.3434999999999999</v>
      </c>
      <c r="O301">
        <v>86.884600000000006</v>
      </c>
      <c r="P301">
        <v>86.894900000000007</v>
      </c>
      <c r="R301">
        <v>-1.6157999999999999</v>
      </c>
      <c r="S301">
        <v>15.144299999999999</v>
      </c>
      <c r="T301">
        <v>15.2302</v>
      </c>
      <c r="U301">
        <f t="shared" si="4"/>
        <v>-0.52510000000000012</v>
      </c>
    </row>
    <row r="302" spans="1:21" x14ac:dyDescent="0.4">
      <c r="A302" s="1">
        <v>0.6289583333333334</v>
      </c>
      <c r="B302">
        <v>30.975200000000001</v>
      </c>
      <c r="C302">
        <v>4.8500000000000001E-2</v>
      </c>
      <c r="D302">
        <v>0.1467</v>
      </c>
      <c r="E302">
        <v>451.33019999999999</v>
      </c>
      <c r="F302">
        <v>67.605500000000006</v>
      </c>
      <c r="G302">
        <v>0.313</v>
      </c>
      <c r="H302" t="b">
        <v>0</v>
      </c>
      <c r="J302">
        <v>0.5</v>
      </c>
      <c r="K302">
        <v>-6.1999999999999998E-3</v>
      </c>
      <c r="L302">
        <v>0</v>
      </c>
      <c r="N302">
        <v>1.34</v>
      </c>
      <c r="O302">
        <v>85.800299999999993</v>
      </c>
      <c r="P302">
        <v>85.8108</v>
      </c>
      <c r="R302">
        <v>-1.6193</v>
      </c>
      <c r="S302">
        <v>14.6157</v>
      </c>
      <c r="T302">
        <v>14.7051</v>
      </c>
      <c r="U302">
        <f t="shared" si="4"/>
        <v>-0.7867999999999995</v>
      </c>
    </row>
    <row r="303" spans="1:21" x14ac:dyDescent="0.4">
      <c r="A303" s="1">
        <v>0.6289583333333334</v>
      </c>
      <c r="B303">
        <v>31.023900000000001</v>
      </c>
      <c r="C303">
        <v>4.8800000000000003E-2</v>
      </c>
      <c r="D303">
        <v>0.1552</v>
      </c>
      <c r="E303">
        <v>452.4588</v>
      </c>
      <c r="F303">
        <v>67.771199999999993</v>
      </c>
      <c r="G303">
        <v>0.2006</v>
      </c>
      <c r="H303" t="b">
        <v>0</v>
      </c>
      <c r="J303">
        <v>0.5</v>
      </c>
      <c r="K303">
        <v>-6.1999999999999998E-3</v>
      </c>
      <c r="L303">
        <v>0</v>
      </c>
      <c r="N303">
        <v>1.3363</v>
      </c>
      <c r="O303">
        <v>84.171700000000001</v>
      </c>
      <c r="P303">
        <v>84.182299999999998</v>
      </c>
      <c r="R303">
        <v>-1.6231</v>
      </c>
      <c r="S303">
        <v>13.8233</v>
      </c>
      <c r="T303">
        <v>13.9183</v>
      </c>
      <c r="U303">
        <f t="shared" si="4"/>
        <v>-0.52679999999999971</v>
      </c>
    </row>
    <row r="304" spans="1:21" x14ac:dyDescent="0.4">
      <c r="A304" s="1">
        <v>0.6289583333333334</v>
      </c>
      <c r="B304">
        <v>31.073799999999999</v>
      </c>
      <c r="C304">
        <v>4.99E-2</v>
      </c>
      <c r="D304">
        <v>0.16</v>
      </c>
      <c r="E304">
        <v>453.21269999999998</v>
      </c>
      <c r="F304">
        <v>67.881399999999999</v>
      </c>
      <c r="G304">
        <v>0.1206</v>
      </c>
      <c r="H304" t="b">
        <v>0</v>
      </c>
      <c r="J304">
        <v>0.5</v>
      </c>
      <c r="K304">
        <v>-6.1999999999999998E-3</v>
      </c>
      <c r="L304">
        <v>0</v>
      </c>
      <c r="N304">
        <v>1.3349</v>
      </c>
      <c r="O304">
        <v>83.084400000000002</v>
      </c>
      <c r="P304">
        <v>83.095100000000002</v>
      </c>
      <c r="R304">
        <v>-1.6245000000000001</v>
      </c>
      <c r="S304">
        <v>13.2926</v>
      </c>
      <c r="T304">
        <v>13.391500000000001</v>
      </c>
      <c r="U304">
        <f t="shared" si="4"/>
        <v>-0.79360000000000142</v>
      </c>
    </row>
    <row r="305" spans="1:21" x14ac:dyDescent="0.4">
      <c r="A305" s="1">
        <v>0.6289583333333334</v>
      </c>
      <c r="B305">
        <v>31.122499999999999</v>
      </c>
      <c r="C305">
        <v>4.87E-2</v>
      </c>
      <c r="D305">
        <v>0.1658</v>
      </c>
      <c r="E305">
        <v>454.34589999999997</v>
      </c>
      <c r="F305">
        <v>68.046400000000006</v>
      </c>
      <c r="G305">
        <v>-5.3E-3</v>
      </c>
      <c r="H305" t="b">
        <v>0</v>
      </c>
      <c r="J305">
        <v>0.5</v>
      </c>
      <c r="K305">
        <v>-6.1999999999999998E-3</v>
      </c>
      <c r="L305">
        <v>0</v>
      </c>
      <c r="N305">
        <v>1.3344</v>
      </c>
      <c r="O305">
        <v>81.4512</v>
      </c>
      <c r="P305">
        <v>81.462100000000007</v>
      </c>
      <c r="R305">
        <v>-1.625</v>
      </c>
      <c r="S305">
        <v>12.492699999999999</v>
      </c>
      <c r="T305">
        <v>12.597899999999999</v>
      </c>
      <c r="U305">
        <f t="shared" ref="U305:U368" si="5">T306-T305</f>
        <v>-0.52779999999999916</v>
      </c>
    </row>
    <row r="306" spans="1:21" x14ac:dyDescent="0.4">
      <c r="A306" s="1">
        <v>0.6289583333333334</v>
      </c>
      <c r="B306">
        <v>31.172999999999998</v>
      </c>
      <c r="C306">
        <v>5.0500000000000003E-2</v>
      </c>
      <c r="D306">
        <v>0.16869999999999999</v>
      </c>
      <c r="E306">
        <v>455.1028</v>
      </c>
      <c r="F306">
        <v>68.156199999999998</v>
      </c>
      <c r="G306">
        <v>-9.2200000000000004E-2</v>
      </c>
      <c r="H306" t="b">
        <v>0</v>
      </c>
      <c r="J306">
        <v>0.5</v>
      </c>
      <c r="K306">
        <v>-6.0000000000000001E-3</v>
      </c>
      <c r="L306">
        <v>0</v>
      </c>
      <c r="N306">
        <v>1.3351999999999999</v>
      </c>
      <c r="O306">
        <v>80.360799999999998</v>
      </c>
      <c r="P306">
        <v>80.371899999999997</v>
      </c>
      <c r="R306">
        <v>-1.6242000000000001</v>
      </c>
      <c r="S306">
        <v>11.9603</v>
      </c>
      <c r="T306">
        <v>12.0701</v>
      </c>
      <c r="U306">
        <f t="shared" si="5"/>
        <v>-0.79550000000000054</v>
      </c>
    </row>
    <row r="307" spans="1:21" x14ac:dyDescent="0.4">
      <c r="A307" s="1">
        <v>0.6289583333333334</v>
      </c>
      <c r="B307">
        <v>31.224</v>
      </c>
      <c r="C307">
        <v>5.0999999999999997E-2</v>
      </c>
      <c r="D307">
        <v>0.1714</v>
      </c>
      <c r="E307">
        <v>456.2405</v>
      </c>
      <c r="F307">
        <v>68.319500000000005</v>
      </c>
      <c r="G307">
        <v>-0.22359999999999999</v>
      </c>
      <c r="H307" t="b">
        <v>0</v>
      </c>
      <c r="J307">
        <v>0.49719999999999998</v>
      </c>
      <c r="K307">
        <v>-5.4999999999999997E-3</v>
      </c>
      <c r="L307">
        <v>0</v>
      </c>
      <c r="N307">
        <v>1.3381000000000001</v>
      </c>
      <c r="O307">
        <v>78.723100000000002</v>
      </c>
      <c r="P307">
        <v>78.734499999999997</v>
      </c>
      <c r="R307">
        <v>-1.6214</v>
      </c>
      <c r="S307">
        <v>11.157400000000001</v>
      </c>
      <c r="T307">
        <v>11.2746</v>
      </c>
      <c r="U307">
        <f t="shared" si="5"/>
        <v>-0.52979999999999983</v>
      </c>
    </row>
    <row r="308" spans="1:21" x14ac:dyDescent="0.4">
      <c r="A308" s="1">
        <v>0.6289583333333334</v>
      </c>
      <c r="B308">
        <v>31.273399999999999</v>
      </c>
      <c r="C308">
        <v>4.9399999999999999E-2</v>
      </c>
      <c r="D308">
        <v>0.1721</v>
      </c>
      <c r="E308">
        <v>457.00049999999999</v>
      </c>
      <c r="F308">
        <v>68.426000000000002</v>
      </c>
      <c r="G308">
        <v>-0.3105</v>
      </c>
      <c r="H308" t="b">
        <v>0</v>
      </c>
      <c r="J308">
        <v>0.4874</v>
      </c>
      <c r="K308">
        <v>-4.8999999999999998E-3</v>
      </c>
      <c r="L308">
        <v>0</v>
      </c>
      <c r="N308">
        <v>1.3411</v>
      </c>
      <c r="O308">
        <v>77.6297</v>
      </c>
      <c r="P308">
        <v>77.641300000000001</v>
      </c>
      <c r="R308">
        <v>-1.6185</v>
      </c>
      <c r="S308">
        <v>10.622199999999999</v>
      </c>
      <c r="T308">
        <v>10.7448</v>
      </c>
      <c r="U308">
        <f t="shared" si="5"/>
        <v>-0.79449999999999932</v>
      </c>
    </row>
    <row r="309" spans="1:21" x14ac:dyDescent="0.4">
      <c r="A309" s="1">
        <v>0.6289583333333334</v>
      </c>
      <c r="B309">
        <v>31.3245</v>
      </c>
      <c r="C309">
        <v>5.1200000000000002E-2</v>
      </c>
      <c r="D309">
        <v>0.1716</v>
      </c>
      <c r="E309">
        <v>458.14269999999999</v>
      </c>
      <c r="F309">
        <v>68.580699999999993</v>
      </c>
      <c r="G309">
        <v>-0.43690000000000001</v>
      </c>
      <c r="H309" t="b">
        <v>0</v>
      </c>
      <c r="J309">
        <v>0.48249999999999998</v>
      </c>
      <c r="K309">
        <v>-4.4000000000000003E-3</v>
      </c>
      <c r="L309">
        <v>0</v>
      </c>
      <c r="N309">
        <v>1.347</v>
      </c>
      <c r="O309">
        <v>75.987499999999997</v>
      </c>
      <c r="P309">
        <v>75.999499999999998</v>
      </c>
      <c r="R309">
        <v>-1.6126</v>
      </c>
      <c r="S309">
        <v>9.8187999999999995</v>
      </c>
      <c r="T309">
        <v>9.9503000000000004</v>
      </c>
      <c r="U309">
        <f t="shared" si="5"/>
        <v>-0.53330000000000055</v>
      </c>
    </row>
    <row r="310" spans="1:21" x14ac:dyDescent="0.4">
      <c r="A310" s="1">
        <v>0.6289583333333334</v>
      </c>
      <c r="B310">
        <v>31.374099999999999</v>
      </c>
      <c r="C310">
        <v>4.9500000000000002E-2</v>
      </c>
      <c r="D310">
        <v>0.1701</v>
      </c>
      <c r="E310">
        <v>458.90550000000002</v>
      </c>
      <c r="F310">
        <v>68.678600000000003</v>
      </c>
      <c r="G310">
        <v>-0.51819999999999999</v>
      </c>
      <c r="H310" t="b">
        <v>0</v>
      </c>
      <c r="J310">
        <v>0.45800000000000002</v>
      </c>
      <c r="K310">
        <v>-4.1000000000000003E-3</v>
      </c>
      <c r="L310">
        <v>0</v>
      </c>
      <c r="N310">
        <v>1.3520000000000001</v>
      </c>
      <c r="O310">
        <v>74.891300000000001</v>
      </c>
      <c r="P310">
        <v>74.903499999999994</v>
      </c>
      <c r="R310">
        <v>-1.6076999999999999</v>
      </c>
      <c r="S310">
        <v>9.2787000000000006</v>
      </c>
      <c r="T310">
        <v>9.4169999999999998</v>
      </c>
      <c r="U310">
        <f t="shared" si="5"/>
        <v>-0.80069999999999908</v>
      </c>
    </row>
    <row r="311" spans="1:21" x14ac:dyDescent="0.4">
      <c r="A311" s="1">
        <v>0.6289583333333334</v>
      </c>
      <c r="B311">
        <v>31.4255</v>
      </c>
      <c r="C311">
        <v>5.1499999999999997E-2</v>
      </c>
      <c r="D311">
        <v>0.16600000000000001</v>
      </c>
      <c r="E311">
        <v>460.05160000000001</v>
      </c>
      <c r="F311">
        <v>68.8065</v>
      </c>
      <c r="G311">
        <v>-0.63600000000000001</v>
      </c>
      <c r="H311" t="b">
        <v>0</v>
      </c>
      <c r="J311">
        <v>0.42859999999999998</v>
      </c>
      <c r="K311">
        <v>-4.0000000000000001E-3</v>
      </c>
      <c r="L311">
        <v>0</v>
      </c>
      <c r="N311">
        <v>1.361</v>
      </c>
      <c r="O311">
        <v>73.245199999999997</v>
      </c>
      <c r="P311">
        <v>73.257900000000006</v>
      </c>
      <c r="R311">
        <v>-1.5987</v>
      </c>
      <c r="S311">
        <v>8.4666999999999994</v>
      </c>
      <c r="T311">
        <v>8.6163000000000007</v>
      </c>
      <c r="U311">
        <f t="shared" si="5"/>
        <v>-0.53140000000000143</v>
      </c>
    </row>
    <row r="312" spans="1:21" x14ac:dyDescent="0.4">
      <c r="A312" s="1">
        <v>0.6289583333333334</v>
      </c>
      <c r="B312">
        <v>31.475200000000001</v>
      </c>
      <c r="C312">
        <v>4.9700000000000001E-2</v>
      </c>
      <c r="D312">
        <v>0.16220000000000001</v>
      </c>
      <c r="E312">
        <v>460.8168</v>
      </c>
      <c r="F312">
        <v>68.878799999999998</v>
      </c>
      <c r="G312">
        <v>-0.71199999999999997</v>
      </c>
      <c r="H312" t="b">
        <v>0</v>
      </c>
      <c r="J312">
        <v>0.37959999999999999</v>
      </c>
      <c r="K312">
        <v>-4.0000000000000001E-3</v>
      </c>
      <c r="L312">
        <v>0</v>
      </c>
      <c r="N312">
        <v>1.3681000000000001</v>
      </c>
      <c r="O312">
        <v>72.146799999999999</v>
      </c>
      <c r="P312">
        <v>72.159700000000001</v>
      </c>
      <c r="R312">
        <v>-1.5916999999999999</v>
      </c>
      <c r="S312">
        <v>7.9265999999999996</v>
      </c>
      <c r="T312">
        <v>8.0848999999999993</v>
      </c>
      <c r="U312">
        <f t="shared" si="5"/>
        <v>-0.80209999999999937</v>
      </c>
    </row>
    <row r="313" spans="1:21" x14ac:dyDescent="0.4">
      <c r="A313" s="1">
        <v>0.62896990740740744</v>
      </c>
      <c r="B313">
        <v>31.523199999999999</v>
      </c>
      <c r="C313">
        <v>4.8000000000000001E-2</v>
      </c>
      <c r="D313">
        <v>0.15459999999999999</v>
      </c>
      <c r="E313">
        <v>461.96550000000002</v>
      </c>
      <c r="F313">
        <v>68.937399999999997</v>
      </c>
      <c r="G313">
        <v>-0.82320000000000004</v>
      </c>
      <c r="H313" t="b">
        <v>0</v>
      </c>
      <c r="J313">
        <v>0.28649999999999998</v>
      </c>
      <c r="K313">
        <v>-4.0000000000000001E-3</v>
      </c>
      <c r="L313">
        <v>0</v>
      </c>
      <c r="N313">
        <v>1.3804000000000001</v>
      </c>
      <c r="O313">
        <v>70.498099999999994</v>
      </c>
      <c r="P313">
        <v>70.511600000000001</v>
      </c>
      <c r="R313">
        <v>-1.5793999999999999</v>
      </c>
      <c r="S313">
        <v>7.1094999999999997</v>
      </c>
      <c r="T313">
        <v>7.2827999999999999</v>
      </c>
      <c r="U313">
        <f t="shared" si="5"/>
        <v>-0.53010000000000002</v>
      </c>
    </row>
    <row r="314" spans="1:21" x14ac:dyDescent="0.4">
      <c r="A314" s="1">
        <v>0.62896990740740744</v>
      </c>
      <c r="B314">
        <v>31.572800000000001</v>
      </c>
      <c r="C314">
        <v>4.9599999999999998E-2</v>
      </c>
      <c r="D314">
        <v>0.14829999999999999</v>
      </c>
      <c r="E314">
        <v>462.73149999999998</v>
      </c>
      <c r="F314">
        <v>68.941999999999993</v>
      </c>
      <c r="G314">
        <v>-0.89529999999999998</v>
      </c>
      <c r="H314" t="b">
        <v>0</v>
      </c>
      <c r="J314">
        <v>0.16389999999999999</v>
      </c>
      <c r="K314">
        <v>-3.8E-3</v>
      </c>
      <c r="L314">
        <v>0</v>
      </c>
      <c r="N314">
        <v>1.3896999999999999</v>
      </c>
      <c r="O314">
        <v>69.398700000000005</v>
      </c>
      <c r="P314">
        <v>69.412599999999998</v>
      </c>
      <c r="R314">
        <v>-1.5701000000000001</v>
      </c>
      <c r="S314">
        <v>6.5677000000000003</v>
      </c>
      <c r="T314">
        <v>6.7526999999999999</v>
      </c>
      <c r="U314">
        <f t="shared" si="5"/>
        <v>-0.79159999999999986</v>
      </c>
    </row>
    <row r="315" spans="1:21" x14ac:dyDescent="0.4">
      <c r="A315" s="1">
        <v>0.62896990740740744</v>
      </c>
      <c r="B315">
        <v>31.6235</v>
      </c>
      <c r="C315">
        <v>5.0700000000000002E-2</v>
      </c>
      <c r="D315">
        <v>0.13719999999999999</v>
      </c>
      <c r="E315">
        <v>463.87979999999999</v>
      </c>
      <c r="F315">
        <v>68.871200000000002</v>
      </c>
      <c r="G315">
        <v>-0.99939999999999996</v>
      </c>
      <c r="H315" t="b">
        <v>0</v>
      </c>
      <c r="J315">
        <v>5.6099999999999997E-2</v>
      </c>
      <c r="K315">
        <v>-3.5000000000000001E-3</v>
      </c>
      <c r="L315">
        <v>0</v>
      </c>
      <c r="N315">
        <v>1.4053</v>
      </c>
      <c r="O315">
        <v>67.750399999999999</v>
      </c>
      <c r="P315">
        <v>67.765000000000001</v>
      </c>
      <c r="R315">
        <v>-1.5546</v>
      </c>
      <c r="S315">
        <v>5.7548000000000004</v>
      </c>
      <c r="T315">
        <v>5.9611000000000001</v>
      </c>
      <c r="U315">
        <f t="shared" si="5"/>
        <v>-0.52230000000000043</v>
      </c>
    </row>
    <row r="316" spans="1:21" x14ac:dyDescent="0.4">
      <c r="A316" s="1">
        <v>0.62896990740740744</v>
      </c>
      <c r="B316">
        <v>31.672999999999998</v>
      </c>
      <c r="C316">
        <v>4.9500000000000002E-2</v>
      </c>
      <c r="D316">
        <v>0.12870000000000001</v>
      </c>
      <c r="E316">
        <v>464.64440000000002</v>
      </c>
      <c r="F316">
        <v>68.797799999999995</v>
      </c>
      <c r="G316">
        <v>-1.0648</v>
      </c>
      <c r="H316" t="b">
        <v>0</v>
      </c>
      <c r="J316">
        <v>0</v>
      </c>
      <c r="K316">
        <v>-2.7000000000000001E-3</v>
      </c>
      <c r="L316">
        <v>0</v>
      </c>
      <c r="N316">
        <v>1.4166000000000001</v>
      </c>
      <c r="O316">
        <v>66.652500000000003</v>
      </c>
      <c r="P316">
        <v>66.667599999999993</v>
      </c>
      <c r="R316">
        <v>-1.5434000000000001</v>
      </c>
      <c r="S316">
        <v>5.2152000000000003</v>
      </c>
      <c r="T316">
        <v>5.4387999999999996</v>
      </c>
      <c r="U316">
        <f t="shared" si="5"/>
        <v>-0.77539999999999942</v>
      </c>
    </row>
    <row r="317" spans="1:21" x14ac:dyDescent="0.4">
      <c r="A317" s="1">
        <v>0.62896990740740744</v>
      </c>
      <c r="B317">
        <v>31.723800000000001</v>
      </c>
      <c r="C317">
        <v>5.0799999999999998E-2</v>
      </c>
      <c r="D317">
        <v>0.1143</v>
      </c>
      <c r="E317">
        <v>465.78960000000001</v>
      </c>
      <c r="F317">
        <v>68.67</v>
      </c>
      <c r="G317">
        <v>-1.1517999999999999</v>
      </c>
      <c r="H317" t="b">
        <v>0</v>
      </c>
      <c r="J317">
        <v>0</v>
      </c>
      <c r="K317">
        <v>-1.4E-3</v>
      </c>
      <c r="L317">
        <v>0</v>
      </c>
      <c r="N317">
        <v>1.4346000000000001</v>
      </c>
      <c r="O317">
        <v>65.007400000000004</v>
      </c>
      <c r="P317">
        <v>65.023200000000003</v>
      </c>
      <c r="R317">
        <v>-1.4851000000000001</v>
      </c>
      <c r="S317">
        <v>4.4206000000000003</v>
      </c>
      <c r="T317">
        <v>4.6634000000000002</v>
      </c>
      <c r="U317">
        <f t="shared" si="5"/>
        <v>-0.5127000000000006</v>
      </c>
    </row>
    <row r="318" spans="1:21" x14ac:dyDescent="0.4">
      <c r="A318" s="1">
        <v>0.62896990740740744</v>
      </c>
      <c r="B318">
        <v>31.773499999999999</v>
      </c>
      <c r="C318">
        <v>4.9799999999999997E-2</v>
      </c>
      <c r="D318">
        <v>0.10390000000000001</v>
      </c>
      <c r="E318">
        <v>466.55180000000001</v>
      </c>
      <c r="F318">
        <v>68.584900000000005</v>
      </c>
      <c r="G318">
        <v>-1.2004999999999999</v>
      </c>
      <c r="H318" t="b">
        <v>0</v>
      </c>
      <c r="J318">
        <v>0</v>
      </c>
      <c r="K318">
        <v>0</v>
      </c>
      <c r="L318">
        <v>0</v>
      </c>
      <c r="N318">
        <v>1.4472</v>
      </c>
      <c r="O318">
        <v>63.911799999999999</v>
      </c>
      <c r="P318">
        <v>63.928199999999997</v>
      </c>
      <c r="R318">
        <v>-1.4467000000000001</v>
      </c>
      <c r="S318">
        <v>3.8904000000000001</v>
      </c>
      <c r="T318">
        <v>4.1506999999999996</v>
      </c>
      <c r="U318">
        <f t="shared" si="5"/>
        <v>-0.75109999999999966</v>
      </c>
    </row>
    <row r="319" spans="1:21" x14ac:dyDescent="0.4">
      <c r="A319" s="1">
        <v>0.62896990740740744</v>
      </c>
      <c r="B319">
        <v>31.823499999999999</v>
      </c>
      <c r="C319">
        <v>0.05</v>
      </c>
      <c r="D319">
        <v>8.6999999999999994E-2</v>
      </c>
      <c r="E319">
        <v>467.69330000000002</v>
      </c>
      <c r="F319">
        <v>68.457700000000003</v>
      </c>
      <c r="G319">
        <v>-1.2514000000000001</v>
      </c>
      <c r="H319" t="b">
        <v>0</v>
      </c>
      <c r="J319">
        <v>0</v>
      </c>
      <c r="K319">
        <v>2.3999999999999998E-3</v>
      </c>
      <c r="L319">
        <v>0</v>
      </c>
      <c r="N319">
        <v>1.4661999999999999</v>
      </c>
      <c r="O319">
        <v>62.270200000000003</v>
      </c>
      <c r="P319">
        <v>62.287500000000001</v>
      </c>
      <c r="R319">
        <v>-1.4278</v>
      </c>
      <c r="S319">
        <v>3.0851999999999999</v>
      </c>
      <c r="T319">
        <v>3.3996</v>
      </c>
      <c r="U319">
        <f t="shared" si="5"/>
        <v>-0.48470000000000013</v>
      </c>
    </row>
    <row r="320" spans="1:21" x14ac:dyDescent="0.4">
      <c r="A320" s="1">
        <v>0.62896990740740744</v>
      </c>
      <c r="B320">
        <v>31.875699999999998</v>
      </c>
      <c r="C320">
        <v>5.21E-2</v>
      </c>
      <c r="D320">
        <v>7.5200000000000003E-2</v>
      </c>
      <c r="E320">
        <v>468.45310000000001</v>
      </c>
      <c r="F320">
        <v>68.373099999999994</v>
      </c>
      <c r="G320">
        <v>-1.2676000000000001</v>
      </c>
      <c r="H320" t="b">
        <v>0</v>
      </c>
      <c r="J320">
        <v>0</v>
      </c>
      <c r="K320">
        <v>4.8999999999999998E-3</v>
      </c>
      <c r="L320">
        <v>0</v>
      </c>
      <c r="N320">
        <v>1.4786999999999999</v>
      </c>
      <c r="O320">
        <v>61.177100000000003</v>
      </c>
      <c r="P320">
        <v>61.194899999999997</v>
      </c>
      <c r="R320">
        <v>-1.4152</v>
      </c>
      <c r="S320">
        <v>2.5482</v>
      </c>
      <c r="T320">
        <v>2.9148999999999998</v>
      </c>
      <c r="U320">
        <f t="shared" si="5"/>
        <v>-0.69489999999999963</v>
      </c>
    </row>
    <row r="321" spans="1:21" x14ac:dyDescent="0.4">
      <c r="A321" s="1">
        <v>0.62896990740740744</v>
      </c>
      <c r="B321">
        <v>31.925599999999999</v>
      </c>
      <c r="C321">
        <v>4.99E-2</v>
      </c>
      <c r="D321">
        <v>5.6800000000000003E-2</v>
      </c>
      <c r="E321">
        <v>469.59109999999998</v>
      </c>
      <c r="F321">
        <v>68.246399999999994</v>
      </c>
      <c r="G321">
        <v>-1.2609999999999999</v>
      </c>
      <c r="H321" t="b">
        <v>0</v>
      </c>
      <c r="J321">
        <v>0</v>
      </c>
      <c r="K321">
        <v>6.4999999999999997E-3</v>
      </c>
      <c r="L321">
        <v>0</v>
      </c>
      <c r="N321">
        <v>1.4967999999999999</v>
      </c>
      <c r="O321">
        <v>59.539000000000001</v>
      </c>
      <c r="P321">
        <v>59.5578</v>
      </c>
      <c r="R321">
        <v>-1.2672000000000001</v>
      </c>
      <c r="S321">
        <v>1.8228</v>
      </c>
      <c r="T321">
        <v>2.2200000000000002</v>
      </c>
      <c r="U321">
        <f t="shared" si="5"/>
        <v>-0.4305000000000001</v>
      </c>
    </row>
    <row r="322" spans="1:21" x14ac:dyDescent="0.4">
      <c r="A322" s="1">
        <v>0.62896990740740744</v>
      </c>
      <c r="B322">
        <v>31.974399999999999</v>
      </c>
      <c r="C322">
        <v>4.8800000000000003E-2</v>
      </c>
      <c r="D322">
        <v>4.4200000000000003E-2</v>
      </c>
      <c r="E322">
        <v>470.34859999999998</v>
      </c>
      <c r="F322">
        <v>68.162199999999999</v>
      </c>
      <c r="G322">
        <v>-1.2379</v>
      </c>
      <c r="H322" t="b">
        <v>0</v>
      </c>
      <c r="J322">
        <v>0</v>
      </c>
      <c r="K322">
        <v>7.0000000000000001E-3</v>
      </c>
      <c r="L322">
        <v>0</v>
      </c>
      <c r="N322">
        <v>1.5084</v>
      </c>
      <c r="O322">
        <v>58.448099999999997</v>
      </c>
      <c r="P322">
        <v>58.467599999999997</v>
      </c>
      <c r="R322">
        <v>-1.0915999999999999</v>
      </c>
      <c r="S322">
        <v>1.4179999999999999</v>
      </c>
      <c r="T322">
        <v>1.7895000000000001</v>
      </c>
      <c r="U322">
        <f t="shared" si="5"/>
        <v>-0.58740000000000014</v>
      </c>
    </row>
    <row r="323" spans="1:21" x14ac:dyDescent="0.4">
      <c r="A323" s="1">
        <v>0.62896990740740744</v>
      </c>
      <c r="B323">
        <v>32.022300000000001</v>
      </c>
      <c r="C323">
        <v>4.7800000000000002E-2</v>
      </c>
      <c r="D323">
        <v>2.52E-2</v>
      </c>
      <c r="E323">
        <v>471.48309999999998</v>
      </c>
      <c r="F323">
        <v>68.036000000000001</v>
      </c>
      <c r="G323">
        <v>-1.1800999999999999</v>
      </c>
      <c r="H323" t="b">
        <v>0</v>
      </c>
      <c r="J323">
        <v>0</v>
      </c>
      <c r="K323">
        <v>7.0000000000000001E-3</v>
      </c>
      <c r="L323">
        <v>0</v>
      </c>
      <c r="N323">
        <v>1.5249999999999999</v>
      </c>
      <c r="O323">
        <v>56.813499999999998</v>
      </c>
      <c r="P323">
        <v>56.834000000000003</v>
      </c>
      <c r="R323">
        <v>-0.98670000000000002</v>
      </c>
      <c r="S323">
        <v>0.68669999999999998</v>
      </c>
      <c r="T323">
        <v>1.2020999999999999</v>
      </c>
      <c r="U323">
        <f t="shared" si="5"/>
        <v>-0.21309999999999996</v>
      </c>
    </row>
    <row r="324" spans="1:21" x14ac:dyDescent="0.4">
      <c r="A324" s="1">
        <v>0.62896990740740744</v>
      </c>
      <c r="B324">
        <v>32.072200000000002</v>
      </c>
      <c r="C324">
        <v>0.05</v>
      </c>
      <c r="D324">
        <v>1.24E-2</v>
      </c>
      <c r="E324">
        <v>472.23829999999998</v>
      </c>
      <c r="F324">
        <v>67.952100000000002</v>
      </c>
      <c r="G324">
        <v>-1.1287</v>
      </c>
      <c r="H324" t="b">
        <v>0</v>
      </c>
      <c r="J324">
        <v>0</v>
      </c>
      <c r="K324">
        <v>7.0000000000000001E-3</v>
      </c>
      <c r="L324">
        <v>0</v>
      </c>
      <c r="N324">
        <v>1.5356000000000001</v>
      </c>
      <c r="O324">
        <v>55.725000000000001</v>
      </c>
      <c r="P324">
        <v>55.746099999999998</v>
      </c>
      <c r="R324">
        <v>-0.9657</v>
      </c>
      <c r="S324">
        <v>0.21299999999999999</v>
      </c>
      <c r="T324">
        <v>0.98899999999999999</v>
      </c>
      <c r="U324">
        <f t="shared" si="5"/>
        <v>-0.11499999999999999</v>
      </c>
    </row>
    <row r="325" spans="1:21" x14ac:dyDescent="0.4">
      <c r="A325" s="1">
        <v>0.62896990740740744</v>
      </c>
      <c r="B325">
        <v>32.121400000000001</v>
      </c>
      <c r="C325">
        <v>4.9099999999999998E-2</v>
      </c>
      <c r="D325">
        <v>-6.4999999999999997E-3</v>
      </c>
      <c r="E325">
        <v>473.36919999999998</v>
      </c>
      <c r="F325">
        <v>67.826400000000007</v>
      </c>
      <c r="G325">
        <v>-1.0367999999999999</v>
      </c>
      <c r="H325" t="b">
        <v>0</v>
      </c>
      <c r="J325">
        <v>0</v>
      </c>
      <c r="K325">
        <v>6.7999999999999996E-3</v>
      </c>
      <c r="L325">
        <v>0</v>
      </c>
      <c r="N325">
        <v>1.5506</v>
      </c>
      <c r="O325">
        <v>54.093800000000002</v>
      </c>
      <c r="P325">
        <v>54.116</v>
      </c>
      <c r="R325">
        <v>-0.87139999999999995</v>
      </c>
      <c r="S325">
        <v>6.7699999999999996E-2</v>
      </c>
      <c r="T325">
        <v>0.874</v>
      </c>
      <c r="U325">
        <f t="shared" si="5"/>
        <v>-5.4100000000000037E-2</v>
      </c>
    </row>
    <row r="326" spans="1:21" x14ac:dyDescent="0.4">
      <c r="A326" s="1">
        <v>0.62896990740740744</v>
      </c>
      <c r="B326">
        <v>32.168300000000002</v>
      </c>
      <c r="C326">
        <v>4.7E-2</v>
      </c>
      <c r="D326">
        <v>-1.89E-2</v>
      </c>
      <c r="E326">
        <v>474.12209999999999</v>
      </c>
      <c r="F326">
        <v>67.742699999999999</v>
      </c>
      <c r="G326">
        <v>-0.96789999999999998</v>
      </c>
      <c r="H326" t="b">
        <v>0</v>
      </c>
      <c r="J326">
        <v>0</v>
      </c>
      <c r="K326">
        <v>6.4999999999999997E-3</v>
      </c>
      <c r="L326">
        <v>0</v>
      </c>
      <c r="N326">
        <v>1.5601</v>
      </c>
      <c r="O326">
        <v>53.0075</v>
      </c>
      <c r="P326">
        <v>53.030500000000004</v>
      </c>
      <c r="R326">
        <v>-0.81979999999999997</v>
      </c>
      <c r="S326">
        <v>-9.5999999999999992E-3</v>
      </c>
      <c r="T326">
        <v>0.81989999999999996</v>
      </c>
      <c r="U326">
        <f t="shared" si="5"/>
        <v>-5.1999999999999824E-3</v>
      </c>
    </row>
    <row r="327" spans="1:21" x14ac:dyDescent="0.4">
      <c r="A327" s="1">
        <v>0.62896990740740744</v>
      </c>
      <c r="B327">
        <v>32.217300000000002</v>
      </c>
      <c r="C327">
        <v>4.8899999999999999E-2</v>
      </c>
      <c r="D327">
        <v>-3.1099999999999999E-2</v>
      </c>
      <c r="E327">
        <v>474.87400000000002</v>
      </c>
      <c r="F327">
        <v>67.659199999999998</v>
      </c>
      <c r="G327">
        <v>-0.89559999999999995</v>
      </c>
      <c r="H327" t="b">
        <v>0</v>
      </c>
      <c r="J327">
        <v>0</v>
      </c>
      <c r="K327">
        <v>5.7000000000000002E-3</v>
      </c>
      <c r="L327">
        <v>0</v>
      </c>
      <c r="N327">
        <v>1.5691999999999999</v>
      </c>
      <c r="O327">
        <v>51.922199999999997</v>
      </c>
      <c r="P327">
        <v>51.945999999999998</v>
      </c>
      <c r="R327">
        <v>-0.81459999999999999</v>
      </c>
      <c r="S327">
        <v>-8.5000000000000006E-3</v>
      </c>
      <c r="T327">
        <v>0.81469999999999998</v>
      </c>
      <c r="U327">
        <f t="shared" si="5"/>
        <v>-6.8000000000000282E-3</v>
      </c>
    </row>
    <row r="328" spans="1:21" x14ac:dyDescent="0.4">
      <c r="A328" s="1">
        <v>0.62896990740740744</v>
      </c>
      <c r="B328">
        <v>32.266500000000001</v>
      </c>
      <c r="C328">
        <v>4.9200000000000001E-2</v>
      </c>
      <c r="D328">
        <v>-4.87E-2</v>
      </c>
      <c r="E328">
        <v>476.00009999999997</v>
      </c>
      <c r="F328">
        <v>67.534000000000006</v>
      </c>
      <c r="G328">
        <v>-0.78759999999999997</v>
      </c>
      <c r="H328" t="b">
        <v>0</v>
      </c>
      <c r="J328">
        <v>0</v>
      </c>
      <c r="K328">
        <v>4.3E-3</v>
      </c>
      <c r="L328">
        <v>0</v>
      </c>
      <c r="N328">
        <v>1.5822000000000001</v>
      </c>
      <c r="O328">
        <v>50.295999999999999</v>
      </c>
      <c r="P328">
        <v>50.320900000000002</v>
      </c>
      <c r="R328">
        <v>-0.80759999999999998</v>
      </c>
      <c r="S328">
        <v>-2.0799999999999999E-2</v>
      </c>
      <c r="T328">
        <v>0.80789999999999995</v>
      </c>
      <c r="U328">
        <f t="shared" si="5"/>
        <v>-1.0999999999999899E-2</v>
      </c>
    </row>
    <row r="329" spans="1:21" x14ac:dyDescent="0.4">
      <c r="A329" s="1">
        <v>0.62896990740740744</v>
      </c>
      <c r="B329">
        <v>32.317399999999999</v>
      </c>
      <c r="C329">
        <v>5.0900000000000001E-2</v>
      </c>
      <c r="D329">
        <v>-6.0100000000000001E-2</v>
      </c>
      <c r="E329">
        <v>476.74970000000002</v>
      </c>
      <c r="F329">
        <v>67.450699999999998</v>
      </c>
      <c r="G329">
        <v>-0.71960000000000002</v>
      </c>
      <c r="H329" t="b">
        <v>0</v>
      </c>
      <c r="J329">
        <v>0</v>
      </c>
      <c r="K329">
        <v>2.5999999999999999E-3</v>
      </c>
      <c r="L329">
        <v>0</v>
      </c>
      <c r="N329">
        <v>1.5907</v>
      </c>
      <c r="O329">
        <v>49.213000000000001</v>
      </c>
      <c r="P329">
        <v>49.238700000000001</v>
      </c>
      <c r="R329">
        <v>-0.79659999999999997</v>
      </c>
      <c r="S329">
        <v>-1.9199999999999998E-2</v>
      </c>
      <c r="T329">
        <v>0.79690000000000005</v>
      </c>
      <c r="U329">
        <f t="shared" si="5"/>
        <v>95.080000000000013</v>
      </c>
    </row>
    <row r="330" spans="1:21" x14ac:dyDescent="0.4">
      <c r="A330" s="1">
        <v>0.62896990740740744</v>
      </c>
      <c r="B330">
        <v>32.368600000000001</v>
      </c>
      <c r="C330">
        <v>5.1200000000000002E-2</v>
      </c>
      <c r="D330">
        <v>-7.6499999999999999E-2</v>
      </c>
      <c r="E330">
        <v>477.87240000000003</v>
      </c>
      <c r="F330">
        <v>67.325900000000004</v>
      </c>
      <c r="G330">
        <v>-0.63</v>
      </c>
      <c r="H330" t="b">
        <v>0</v>
      </c>
      <c r="J330">
        <v>0</v>
      </c>
      <c r="K330">
        <v>1.1999999999999999E-3</v>
      </c>
      <c r="L330">
        <v>0</v>
      </c>
      <c r="N330">
        <v>1.6032999999999999</v>
      </c>
      <c r="O330">
        <v>47.590200000000003</v>
      </c>
      <c r="P330">
        <v>47.617199999999997</v>
      </c>
      <c r="R330">
        <v>-1.7618</v>
      </c>
      <c r="S330">
        <v>95.860799999999998</v>
      </c>
      <c r="T330">
        <v>95.876900000000006</v>
      </c>
      <c r="U330">
        <f t="shared" si="5"/>
        <v>-0.52370000000000516</v>
      </c>
    </row>
    <row r="331" spans="1:21" x14ac:dyDescent="0.4">
      <c r="A331" s="1">
        <v>0.62896990740740744</v>
      </c>
      <c r="B331">
        <v>32.42</v>
      </c>
      <c r="C331">
        <v>5.1400000000000001E-2</v>
      </c>
      <c r="D331">
        <v>-8.6900000000000005E-2</v>
      </c>
      <c r="E331">
        <v>478.61970000000002</v>
      </c>
      <c r="F331">
        <v>67.242800000000003</v>
      </c>
      <c r="G331">
        <v>-0.58009999999999995</v>
      </c>
      <c r="H331" t="b">
        <v>0</v>
      </c>
      <c r="J331">
        <v>0</v>
      </c>
      <c r="K331">
        <v>0</v>
      </c>
      <c r="L331">
        <v>0</v>
      </c>
      <c r="N331">
        <v>1.6115999999999999</v>
      </c>
      <c r="O331">
        <v>46.509500000000003</v>
      </c>
      <c r="P331">
        <v>46.537399999999998</v>
      </c>
      <c r="R331">
        <v>-1.7534000000000001</v>
      </c>
      <c r="S331">
        <v>95.337100000000007</v>
      </c>
      <c r="T331">
        <v>95.353200000000001</v>
      </c>
      <c r="U331">
        <f t="shared" si="5"/>
        <v>-0.78340000000000032</v>
      </c>
    </row>
    <row r="332" spans="1:21" x14ac:dyDescent="0.4">
      <c r="A332" s="1">
        <v>0.62896990740740744</v>
      </c>
      <c r="B332">
        <v>32.468299999999999</v>
      </c>
      <c r="C332">
        <v>4.8300000000000003E-2</v>
      </c>
      <c r="D332">
        <v>-0.1019</v>
      </c>
      <c r="E332">
        <v>479.7389</v>
      </c>
      <c r="F332">
        <v>67.118300000000005</v>
      </c>
      <c r="G332">
        <v>-0.51900000000000002</v>
      </c>
      <c r="H332" t="b">
        <v>0</v>
      </c>
      <c r="J332">
        <v>0</v>
      </c>
      <c r="K332">
        <v>0</v>
      </c>
      <c r="L332">
        <v>0</v>
      </c>
      <c r="N332">
        <v>1.6240000000000001</v>
      </c>
      <c r="O332">
        <v>44.8902</v>
      </c>
      <c r="P332">
        <v>44.919499999999999</v>
      </c>
      <c r="R332">
        <v>-1.7411000000000001</v>
      </c>
      <c r="S332">
        <v>94.553799999999995</v>
      </c>
      <c r="T332">
        <v>94.569800000000001</v>
      </c>
      <c r="U332">
        <f t="shared" si="5"/>
        <v>-0.52110000000000412</v>
      </c>
    </row>
    <row r="333" spans="1:21" x14ac:dyDescent="0.4">
      <c r="A333" s="1">
        <v>0.62898148148148147</v>
      </c>
      <c r="B333">
        <v>32.518999999999998</v>
      </c>
      <c r="C333">
        <v>5.0700000000000002E-2</v>
      </c>
      <c r="D333">
        <v>-0.1113</v>
      </c>
      <c r="E333">
        <v>480.48390000000001</v>
      </c>
      <c r="F333">
        <v>67.035399999999996</v>
      </c>
      <c r="G333">
        <v>-0.4859</v>
      </c>
      <c r="H333" t="b">
        <v>0</v>
      </c>
      <c r="J333">
        <v>0</v>
      </c>
      <c r="K333">
        <v>0</v>
      </c>
      <c r="L333">
        <v>0</v>
      </c>
      <c r="N333">
        <v>1.6319999999999999</v>
      </c>
      <c r="O333">
        <v>43.811799999999998</v>
      </c>
      <c r="P333">
        <v>43.842199999999998</v>
      </c>
      <c r="R333">
        <v>-1.7331000000000001</v>
      </c>
      <c r="S333">
        <v>94.032700000000006</v>
      </c>
      <c r="T333">
        <v>94.048699999999997</v>
      </c>
      <c r="U333">
        <f t="shared" si="5"/>
        <v>-0.78289999999999793</v>
      </c>
    </row>
    <row r="334" spans="1:21" x14ac:dyDescent="0.4">
      <c r="A334" s="1">
        <v>0.62898148148148147</v>
      </c>
      <c r="B334">
        <v>32.567300000000003</v>
      </c>
      <c r="C334">
        <v>4.8300000000000003E-2</v>
      </c>
      <c r="D334">
        <v>-0.12470000000000001</v>
      </c>
      <c r="E334">
        <v>481.59969999999998</v>
      </c>
      <c r="F334">
        <v>66.911299999999997</v>
      </c>
      <c r="G334">
        <v>-0.44540000000000002</v>
      </c>
      <c r="H334" t="b">
        <v>0</v>
      </c>
      <c r="J334">
        <v>0</v>
      </c>
      <c r="K334">
        <v>0</v>
      </c>
      <c r="L334">
        <v>0</v>
      </c>
      <c r="N334">
        <v>1.6435999999999999</v>
      </c>
      <c r="O334">
        <v>42.195900000000002</v>
      </c>
      <c r="P334">
        <v>42.227899999999998</v>
      </c>
      <c r="R334">
        <v>-1.7214</v>
      </c>
      <c r="S334">
        <v>93.249899999999997</v>
      </c>
      <c r="T334">
        <v>93.265799999999999</v>
      </c>
      <c r="U334">
        <f t="shared" si="5"/>
        <v>-0.51999999999999602</v>
      </c>
    </row>
    <row r="335" spans="1:21" x14ac:dyDescent="0.4">
      <c r="A335" s="1">
        <v>0.62898148148148147</v>
      </c>
      <c r="B335">
        <v>32.616799999999998</v>
      </c>
      <c r="C335">
        <v>4.9399999999999999E-2</v>
      </c>
      <c r="D335">
        <v>-0.1331</v>
      </c>
      <c r="E335">
        <v>482.3424</v>
      </c>
      <c r="F335">
        <v>66.828699999999998</v>
      </c>
      <c r="G335">
        <v>-0.42449999999999999</v>
      </c>
      <c r="H335" t="b">
        <v>0</v>
      </c>
      <c r="J335">
        <v>0</v>
      </c>
      <c r="K335">
        <v>-5.9999999999999995E-4</v>
      </c>
      <c r="L335">
        <v>0</v>
      </c>
      <c r="N335">
        <v>1.6512</v>
      </c>
      <c r="O335">
        <v>41.119799999999998</v>
      </c>
      <c r="P335">
        <v>41.152999999999999</v>
      </c>
      <c r="R335">
        <v>-1.7139</v>
      </c>
      <c r="S335">
        <v>92.729900000000001</v>
      </c>
      <c r="T335">
        <v>92.745800000000003</v>
      </c>
      <c r="U335">
        <f t="shared" si="5"/>
        <v>-0.77819999999999823</v>
      </c>
    </row>
    <row r="336" spans="1:21" x14ac:dyDescent="0.4">
      <c r="A336" s="1">
        <v>0.62898148148148147</v>
      </c>
      <c r="B336">
        <v>32.666899999999998</v>
      </c>
      <c r="C336">
        <v>5.0099999999999999E-2</v>
      </c>
      <c r="D336">
        <v>-0.14510000000000001</v>
      </c>
      <c r="E336">
        <v>483.45479999999998</v>
      </c>
      <c r="F336">
        <v>66.704999999999998</v>
      </c>
      <c r="G336">
        <v>-0.4042</v>
      </c>
      <c r="H336" t="b">
        <v>0</v>
      </c>
      <c r="J336">
        <v>0</v>
      </c>
      <c r="K336">
        <v>-1.4E-3</v>
      </c>
      <c r="L336">
        <v>0</v>
      </c>
      <c r="N336">
        <v>1.6623000000000001</v>
      </c>
      <c r="O336">
        <v>39.507399999999997</v>
      </c>
      <c r="P336">
        <v>39.542299999999997</v>
      </c>
      <c r="R336">
        <v>-1.7027000000000001</v>
      </c>
      <c r="S336">
        <v>91.951899999999995</v>
      </c>
      <c r="T336">
        <v>91.967600000000004</v>
      </c>
      <c r="U336">
        <f t="shared" si="5"/>
        <v>-0.51680000000000348</v>
      </c>
    </row>
    <row r="337" spans="1:21" x14ac:dyDescent="0.4">
      <c r="A337" s="1">
        <v>0.62898148148148147</v>
      </c>
      <c r="B337">
        <v>32.716000000000001</v>
      </c>
      <c r="C337">
        <v>4.9099999999999998E-2</v>
      </c>
      <c r="D337">
        <v>-0.15279999999999999</v>
      </c>
      <c r="E337">
        <v>484.19529999999997</v>
      </c>
      <c r="F337">
        <v>66.622699999999995</v>
      </c>
      <c r="G337">
        <v>-0.39910000000000001</v>
      </c>
      <c r="H337" t="b">
        <v>0</v>
      </c>
      <c r="J337">
        <v>0</v>
      </c>
      <c r="K337">
        <v>-2.5000000000000001E-3</v>
      </c>
      <c r="L337">
        <v>0</v>
      </c>
      <c r="N337">
        <v>1.6698</v>
      </c>
      <c r="O337">
        <v>38.433500000000002</v>
      </c>
      <c r="P337">
        <v>38.469799999999999</v>
      </c>
      <c r="R337">
        <v>-1.6953</v>
      </c>
      <c r="S337">
        <v>91.435100000000006</v>
      </c>
      <c r="T337">
        <v>91.450800000000001</v>
      </c>
      <c r="U337">
        <f t="shared" si="5"/>
        <v>-0.77410000000000423</v>
      </c>
    </row>
    <row r="338" spans="1:21" x14ac:dyDescent="0.4">
      <c r="A338" s="1">
        <v>0.62898148148148147</v>
      </c>
      <c r="B338">
        <v>32.7667</v>
      </c>
      <c r="C338">
        <v>5.0700000000000002E-2</v>
      </c>
      <c r="D338">
        <v>-0.16400000000000001</v>
      </c>
      <c r="E338">
        <v>485.30419999999998</v>
      </c>
      <c r="F338">
        <v>66.499499999999998</v>
      </c>
      <c r="G338">
        <v>-0.40710000000000002</v>
      </c>
      <c r="H338" t="b">
        <v>0</v>
      </c>
      <c r="J338">
        <v>0</v>
      </c>
      <c r="K338">
        <v>-3.5999999999999999E-3</v>
      </c>
      <c r="L338">
        <v>0</v>
      </c>
      <c r="N338">
        <v>1.6813</v>
      </c>
      <c r="O338">
        <v>36.8245</v>
      </c>
      <c r="P338">
        <v>36.862900000000003</v>
      </c>
      <c r="R338">
        <v>-1.6837</v>
      </c>
      <c r="S338">
        <v>90.661100000000005</v>
      </c>
      <c r="T338">
        <v>90.676699999999997</v>
      </c>
      <c r="U338">
        <f t="shared" si="5"/>
        <v>-0.51420000000000243</v>
      </c>
    </row>
    <row r="339" spans="1:21" x14ac:dyDescent="0.4">
      <c r="A339" s="1">
        <v>0.62898148148148147</v>
      </c>
      <c r="B339">
        <v>32.816699999999997</v>
      </c>
      <c r="C339">
        <v>5.0099999999999999E-2</v>
      </c>
      <c r="D339">
        <v>-0.17130000000000001</v>
      </c>
      <c r="E339">
        <v>486.04239999999999</v>
      </c>
      <c r="F339">
        <v>66.417500000000004</v>
      </c>
      <c r="G339">
        <v>-0.42359999999999998</v>
      </c>
      <c r="H339" t="b">
        <v>0</v>
      </c>
      <c r="J339">
        <v>0</v>
      </c>
      <c r="K339">
        <v>-4.7999999999999996E-3</v>
      </c>
      <c r="L339">
        <v>0</v>
      </c>
      <c r="N339">
        <v>1.6894</v>
      </c>
      <c r="O339">
        <v>35.753</v>
      </c>
      <c r="P339">
        <v>35.792900000000003</v>
      </c>
      <c r="R339">
        <v>-1.6757</v>
      </c>
      <c r="S339">
        <v>90.147000000000006</v>
      </c>
      <c r="T339">
        <v>90.162499999999994</v>
      </c>
      <c r="U339">
        <f t="shared" si="5"/>
        <v>-0.77049999999999841</v>
      </c>
    </row>
    <row r="340" spans="1:21" x14ac:dyDescent="0.4">
      <c r="A340" s="1">
        <v>0.62898148148148147</v>
      </c>
      <c r="B340">
        <v>32.867100000000001</v>
      </c>
      <c r="C340">
        <v>5.0299999999999997E-2</v>
      </c>
      <c r="D340">
        <v>-0.18240000000000001</v>
      </c>
      <c r="E340">
        <v>487.14789999999999</v>
      </c>
      <c r="F340">
        <v>66.294600000000003</v>
      </c>
      <c r="G340">
        <v>-0.46700000000000003</v>
      </c>
      <c r="H340" t="b">
        <v>0</v>
      </c>
      <c r="J340">
        <v>0</v>
      </c>
      <c r="K340">
        <v>-5.7000000000000002E-3</v>
      </c>
      <c r="L340">
        <v>0</v>
      </c>
      <c r="N340">
        <v>1.7021999999999999</v>
      </c>
      <c r="O340">
        <v>34.147399999999998</v>
      </c>
      <c r="P340">
        <v>34.189799999999998</v>
      </c>
      <c r="R340">
        <v>-1.6628000000000001</v>
      </c>
      <c r="S340">
        <v>89.376599999999996</v>
      </c>
      <c r="T340">
        <v>89.391999999999996</v>
      </c>
      <c r="U340">
        <f t="shared" si="5"/>
        <v>-0.51179999999999382</v>
      </c>
    </row>
    <row r="341" spans="1:21" x14ac:dyDescent="0.4">
      <c r="A341" s="1">
        <v>0.62898148148148147</v>
      </c>
      <c r="B341">
        <v>32.917400000000001</v>
      </c>
      <c r="C341">
        <v>5.04E-2</v>
      </c>
      <c r="D341">
        <v>-0.1898</v>
      </c>
      <c r="E341">
        <v>487.8836</v>
      </c>
      <c r="F341">
        <v>66.187100000000001</v>
      </c>
      <c r="G341">
        <v>-0.5071</v>
      </c>
      <c r="H341" t="b">
        <v>0</v>
      </c>
      <c r="J341">
        <v>0</v>
      </c>
      <c r="K341">
        <v>-6.0000000000000001E-3</v>
      </c>
      <c r="L341">
        <v>2.18E-2</v>
      </c>
      <c r="N341">
        <v>1.7114</v>
      </c>
      <c r="O341">
        <v>33.078299999999999</v>
      </c>
      <c r="P341">
        <v>33.122599999999998</v>
      </c>
      <c r="R341">
        <v>-1.6536</v>
      </c>
      <c r="S341">
        <v>88.864800000000002</v>
      </c>
      <c r="T341">
        <v>88.880200000000002</v>
      </c>
      <c r="U341">
        <f t="shared" si="5"/>
        <v>-0.76610000000000866</v>
      </c>
    </row>
    <row r="342" spans="1:21" x14ac:dyDescent="0.4">
      <c r="A342" s="1">
        <v>0.62898148148148147</v>
      </c>
      <c r="B342">
        <v>32.965899999999998</v>
      </c>
      <c r="C342">
        <v>4.8500000000000001E-2</v>
      </c>
      <c r="D342">
        <v>-0.20130000000000001</v>
      </c>
      <c r="E342">
        <v>488.983</v>
      </c>
      <c r="F342">
        <v>65.818399999999997</v>
      </c>
      <c r="G342">
        <v>-0.58120000000000005</v>
      </c>
      <c r="H342" t="b">
        <v>0</v>
      </c>
      <c r="J342">
        <v>2.18E-2</v>
      </c>
      <c r="K342">
        <v>-6.0000000000000001E-3</v>
      </c>
      <c r="L342">
        <v>9.5299999999999996E-2</v>
      </c>
      <c r="N342">
        <v>1.726</v>
      </c>
      <c r="O342">
        <v>31.478899999999999</v>
      </c>
      <c r="P342">
        <v>31.526199999999999</v>
      </c>
      <c r="R342">
        <v>-1.639</v>
      </c>
      <c r="S342">
        <v>88.0989</v>
      </c>
      <c r="T342">
        <v>88.114099999999993</v>
      </c>
      <c r="U342">
        <f t="shared" si="5"/>
        <v>-0.50600000000000023</v>
      </c>
    </row>
    <row r="343" spans="1:21" x14ac:dyDescent="0.4">
      <c r="A343" s="1">
        <v>0.62898148148148147</v>
      </c>
      <c r="B343">
        <v>33.016500000000001</v>
      </c>
      <c r="C343">
        <v>5.0500000000000003E-2</v>
      </c>
      <c r="D343">
        <v>-0.2092</v>
      </c>
      <c r="E343">
        <v>489.71129999999999</v>
      </c>
      <c r="F343">
        <v>65.421499999999995</v>
      </c>
      <c r="G343">
        <v>-0.6381</v>
      </c>
      <c r="H343" t="b">
        <v>0</v>
      </c>
      <c r="J343">
        <v>5.6099999999999997E-2</v>
      </c>
      <c r="K343">
        <v>-6.0000000000000001E-3</v>
      </c>
      <c r="L343">
        <v>0.17369999999999999</v>
      </c>
      <c r="N343">
        <v>1.7363</v>
      </c>
      <c r="O343">
        <v>30.417300000000001</v>
      </c>
      <c r="P343">
        <v>30.466799999999999</v>
      </c>
      <c r="R343">
        <v>-1.6287</v>
      </c>
      <c r="S343">
        <v>87.593000000000004</v>
      </c>
      <c r="T343">
        <v>87.608099999999993</v>
      </c>
      <c r="U343">
        <f t="shared" si="5"/>
        <v>-0.74819999999999709</v>
      </c>
    </row>
    <row r="344" spans="1:21" x14ac:dyDescent="0.4">
      <c r="A344" s="1">
        <v>0.62898148148148147</v>
      </c>
      <c r="B344">
        <v>33.066299999999998</v>
      </c>
      <c r="C344">
        <v>4.99E-2</v>
      </c>
      <c r="D344">
        <v>-0.2215</v>
      </c>
      <c r="E344">
        <v>490.79259999999999</v>
      </c>
      <c r="F344">
        <v>64.587199999999996</v>
      </c>
      <c r="G344">
        <v>-0.73160000000000003</v>
      </c>
      <c r="H344" t="b">
        <v>0</v>
      </c>
      <c r="J344">
        <v>8.5500000000000007E-2</v>
      </c>
      <c r="K344">
        <v>-6.0000000000000001E-3</v>
      </c>
      <c r="L344">
        <v>0.23250000000000001</v>
      </c>
      <c r="N344">
        <v>1.3427</v>
      </c>
      <c r="O344">
        <v>28.857199999999999</v>
      </c>
      <c r="P344">
        <v>28.888400000000001</v>
      </c>
      <c r="R344">
        <v>-1.6124000000000001</v>
      </c>
      <c r="S344">
        <v>86.844899999999996</v>
      </c>
      <c r="T344">
        <v>86.859899999999996</v>
      </c>
      <c r="U344">
        <f t="shared" si="5"/>
        <v>-0.48869999999999436</v>
      </c>
    </row>
    <row r="345" spans="1:21" x14ac:dyDescent="0.4">
      <c r="A345" s="1">
        <v>0.62898148148148147</v>
      </c>
      <c r="B345">
        <v>33.115000000000002</v>
      </c>
      <c r="C345">
        <v>4.87E-2</v>
      </c>
      <c r="D345">
        <v>-0.2301</v>
      </c>
      <c r="E345">
        <v>491.505</v>
      </c>
      <c r="F345">
        <v>63.939399999999999</v>
      </c>
      <c r="G345">
        <v>-0.79830000000000001</v>
      </c>
      <c r="H345" t="b">
        <v>0</v>
      </c>
      <c r="J345">
        <v>0.1002</v>
      </c>
      <c r="K345">
        <v>-6.0000000000000001E-3</v>
      </c>
      <c r="L345">
        <v>0.27179999999999999</v>
      </c>
      <c r="N345">
        <v>1.3541000000000001</v>
      </c>
      <c r="O345">
        <v>27.811</v>
      </c>
      <c r="P345">
        <v>27.844000000000001</v>
      </c>
      <c r="R345">
        <v>-1.601</v>
      </c>
      <c r="S345">
        <v>86.356300000000005</v>
      </c>
      <c r="T345">
        <v>86.371200000000002</v>
      </c>
      <c r="U345">
        <f t="shared" si="5"/>
        <v>-0.72010000000000218</v>
      </c>
    </row>
    <row r="346" spans="1:21" x14ac:dyDescent="0.4">
      <c r="A346" s="1">
        <v>0.62898148148148147</v>
      </c>
      <c r="B346">
        <v>33.163800000000002</v>
      </c>
      <c r="C346">
        <v>4.8800000000000003E-2</v>
      </c>
      <c r="D346">
        <v>-0.24360000000000001</v>
      </c>
      <c r="E346">
        <v>492.5591</v>
      </c>
      <c r="F346">
        <v>62.898699999999998</v>
      </c>
      <c r="G346">
        <v>-0.90300000000000002</v>
      </c>
      <c r="H346" t="b">
        <v>0</v>
      </c>
      <c r="J346">
        <v>0.1002</v>
      </c>
      <c r="K346">
        <v>-6.0000000000000001E-3</v>
      </c>
      <c r="L346">
        <v>0.28160000000000002</v>
      </c>
      <c r="N346">
        <v>1.3721000000000001</v>
      </c>
      <c r="O346">
        <v>26.2562</v>
      </c>
      <c r="P346">
        <v>26.292100000000001</v>
      </c>
      <c r="R346">
        <v>-1.583</v>
      </c>
      <c r="S346">
        <v>85.636499999999998</v>
      </c>
      <c r="T346">
        <v>85.6511</v>
      </c>
      <c r="U346">
        <f t="shared" si="5"/>
        <v>-0.46859999999999502</v>
      </c>
    </row>
    <row r="347" spans="1:21" x14ac:dyDescent="0.4">
      <c r="A347" s="1">
        <v>0.62898148148148147</v>
      </c>
      <c r="B347">
        <v>33.214700000000001</v>
      </c>
      <c r="C347">
        <v>5.0900000000000001E-2</v>
      </c>
      <c r="D347">
        <v>-0.25319999999999998</v>
      </c>
      <c r="E347">
        <v>493.25209999999998</v>
      </c>
      <c r="F347">
        <v>62.212600000000002</v>
      </c>
      <c r="G347">
        <v>-0.97509999999999997</v>
      </c>
      <c r="H347" t="b">
        <v>0</v>
      </c>
      <c r="J347">
        <v>0.1002</v>
      </c>
      <c r="K347">
        <v>-6.0000000000000001E-3</v>
      </c>
      <c r="L347">
        <v>0.27179999999999999</v>
      </c>
      <c r="N347">
        <v>1.3846000000000001</v>
      </c>
      <c r="O347">
        <v>25.229299999999999</v>
      </c>
      <c r="P347">
        <v>25.267299999999999</v>
      </c>
      <c r="R347">
        <v>-1.5704</v>
      </c>
      <c r="S347">
        <v>85.168000000000006</v>
      </c>
      <c r="T347">
        <v>85.182500000000005</v>
      </c>
      <c r="U347">
        <f t="shared" si="5"/>
        <v>-0.69129999999999825</v>
      </c>
    </row>
    <row r="348" spans="1:21" x14ac:dyDescent="0.4">
      <c r="A348" s="1">
        <v>0.62898148148148147</v>
      </c>
      <c r="B348">
        <v>33.2639</v>
      </c>
      <c r="C348">
        <v>4.9200000000000001E-2</v>
      </c>
      <c r="D348">
        <v>-0.26829999999999998</v>
      </c>
      <c r="E348">
        <v>494.27800000000002</v>
      </c>
      <c r="F348">
        <v>61.256300000000003</v>
      </c>
      <c r="G348">
        <v>-1.0848</v>
      </c>
      <c r="H348" t="b">
        <v>0</v>
      </c>
      <c r="J348">
        <v>9.0399999999999994E-2</v>
      </c>
      <c r="K348">
        <v>-5.7000000000000002E-3</v>
      </c>
      <c r="L348">
        <v>0.2472</v>
      </c>
      <c r="N348">
        <v>1.4044000000000001</v>
      </c>
      <c r="O348">
        <v>23.7026</v>
      </c>
      <c r="P348">
        <v>23.744199999999999</v>
      </c>
      <c r="R348">
        <v>-1.5506</v>
      </c>
      <c r="S348">
        <v>84.476900000000001</v>
      </c>
      <c r="T348">
        <v>84.491200000000006</v>
      </c>
      <c r="U348">
        <f t="shared" si="5"/>
        <v>-0.45230000000000814</v>
      </c>
    </row>
    <row r="349" spans="1:21" x14ac:dyDescent="0.4">
      <c r="A349" s="1">
        <v>0.62898148148148147</v>
      </c>
      <c r="B349">
        <v>33.315300000000001</v>
      </c>
      <c r="C349">
        <v>5.1400000000000001E-2</v>
      </c>
      <c r="D349">
        <v>-0.27900000000000003</v>
      </c>
      <c r="E349">
        <v>494.95370000000003</v>
      </c>
      <c r="F349">
        <v>60.692799999999998</v>
      </c>
      <c r="G349">
        <v>-1.1577</v>
      </c>
      <c r="H349" t="b">
        <v>0</v>
      </c>
      <c r="J349">
        <v>8.0600000000000005E-2</v>
      </c>
      <c r="K349">
        <v>-5.1999999999999998E-3</v>
      </c>
      <c r="L349">
        <v>0.20799999999999999</v>
      </c>
      <c r="N349">
        <v>1.4181999999999999</v>
      </c>
      <c r="O349">
        <v>22.693100000000001</v>
      </c>
      <c r="P349">
        <v>22.737400000000001</v>
      </c>
      <c r="R349">
        <v>-1.5367999999999999</v>
      </c>
      <c r="S349">
        <v>84.024799999999999</v>
      </c>
      <c r="T349">
        <v>84.038899999999998</v>
      </c>
      <c r="U349">
        <f t="shared" si="5"/>
        <v>-0.66740000000000066</v>
      </c>
    </row>
    <row r="350" spans="1:21" x14ac:dyDescent="0.4">
      <c r="A350" s="1">
        <v>0.62898148148148147</v>
      </c>
      <c r="B350">
        <v>33.361800000000002</v>
      </c>
      <c r="C350">
        <v>4.6600000000000003E-2</v>
      </c>
      <c r="D350">
        <v>-0.29609999999999997</v>
      </c>
      <c r="E350">
        <v>495.95659999999998</v>
      </c>
      <c r="F350">
        <v>59.939900000000002</v>
      </c>
      <c r="G350">
        <v>-1.2642</v>
      </c>
      <c r="H350" t="b">
        <v>0</v>
      </c>
      <c r="J350">
        <v>7.5700000000000003E-2</v>
      </c>
      <c r="K350">
        <v>-4.5999999999999999E-3</v>
      </c>
      <c r="L350">
        <v>0.18840000000000001</v>
      </c>
      <c r="N350">
        <v>1.4398</v>
      </c>
      <c r="O350">
        <v>21.189499999999999</v>
      </c>
      <c r="P350">
        <v>21.238299999999999</v>
      </c>
      <c r="R350">
        <v>-1.5152000000000001</v>
      </c>
      <c r="S350">
        <v>83.357799999999997</v>
      </c>
      <c r="T350">
        <v>83.371499999999997</v>
      </c>
      <c r="U350">
        <f t="shared" si="5"/>
        <v>-0.43970000000000198</v>
      </c>
    </row>
    <row r="351" spans="1:21" x14ac:dyDescent="0.4">
      <c r="A351" s="1">
        <v>0.62898148148148147</v>
      </c>
      <c r="B351">
        <v>33.410699999999999</v>
      </c>
      <c r="C351">
        <v>4.8899999999999999E-2</v>
      </c>
      <c r="D351">
        <v>-0.30819999999999997</v>
      </c>
      <c r="E351">
        <v>496.61869999999999</v>
      </c>
      <c r="F351">
        <v>59.496600000000001</v>
      </c>
      <c r="G351">
        <v>-1.3317000000000001</v>
      </c>
      <c r="H351" t="b">
        <v>0</v>
      </c>
      <c r="J351">
        <v>7.0800000000000002E-2</v>
      </c>
      <c r="K351">
        <v>-3.8E-3</v>
      </c>
      <c r="L351">
        <v>0.159</v>
      </c>
      <c r="N351">
        <v>1.4547000000000001</v>
      </c>
      <c r="O351">
        <v>20.1936</v>
      </c>
      <c r="P351">
        <v>20.245899999999999</v>
      </c>
      <c r="R351">
        <v>-1.5002</v>
      </c>
      <c r="S351">
        <v>82.918199999999999</v>
      </c>
      <c r="T351">
        <v>82.931799999999996</v>
      </c>
      <c r="U351">
        <f t="shared" si="5"/>
        <v>-0.64979999999999905</v>
      </c>
    </row>
    <row r="352" spans="1:21" x14ac:dyDescent="0.4">
      <c r="A352" s="1">
        <v>0.62898148148148147</v>
      </c>
      <c r="B352">
        <v>33.4602</v>
      </c>
      <c r="C352">
        <v>4.9500000000000002E-2</v>
      </c>
      <c r="D352">
        <v>-0.32729999999999998</v>
      </c>
      <c r="E352">
        <v>497.6037</v>
      </c>
      <c r="F352">
        <v>58.937199999999997</v>
      </c>
      <c r="G352">
        <v>-1.4239999999999999</v>
      </c>
      <c r="H352" t="b">
        <v>0</v>
      </c>
      <c r="J352">
        <v>6.0999999999999999E-2</v>
      </c>
      <c r="K352">
        <v>-2.7000000000000001E-3</v>
      </c>
      <c r="L352">
        <v>0.12959999999999999</v>
      </c>
      <c r="N352">
        <v>1.4777</v>
      </c>
      <c r="O352">
        <v>18.707999999999998</v>
      </c>
      <c r="P352">
        <v>18.766200000000001</v>
      </c>
      <c r="R352">
        <v>-1.4772000000000001</v>
      </c>
      <c r="S352">
        <v>82.268699999999995</v>
      </c>
      <c r="T352">
        <v>82.281999999999996</v>
      </c>
      <c r="U352">
        <f t="shared" si="5"/>
        <v>-0.43039999999999168</v>
      </c>
    </row>
    <row r="353" spans="1:21" x14ac:dyDescent="0.4">
      <c r="A353" s="1">
        <v>0.62898148148148147</v>
      </c>
      <c r="B353">
        <v>33.508600000000001</v>
      </c>
      <c r="C353">
        <v>4.8399999999999999E-2</v>
      </c>
      <c r="D353">
        <v>-0.34060000000000001</v>
      </c>
      <c r="E353">
        <v>498.25569999999999</v>
      </c>
      <c r="F353">
        <v>58.619599999999998</v>
      </c>
      <c r="G353">
        <v>-1.4774</v>
      </c>
      <c r="H353" t="b">
        <v>0</v>
      </c>
      <c r="J353">
        <v>5.6099999999999997E-2</v>
      </c>
      <c r="K353">
        <v>-1.1000000000000001E-3</v>
      </c>
      <c r="L353">
        <v>0.1051</v>
      </c>
      <c r="N353">
        <v>1.4933000000000001</v>
      </c>
      <c r="O353">
        <v>17.722300000000001</v>
      </c>
      <c r="P353">
        <v>17.7851</v>
      </c>
      <c r="R353">
        <v>-1.4616</v>
      </c>
      <c r="S353">
        <v>81.838499999999996</v>
      </c>
      <c r="T353">
        <v>81.851600000000005</v>
      </c>
      <c r="U353">
        <f t="shared" si="5"/>
        <v>-0.42440000000000566</v>
      </c>
    </row>
    <row r="354" spans="1:21" x14ac:dyDescent="0.4">
      <c r="A354" s="1">
        <v>0.62899305555555551</v>
      </c>
      <c r="B354">
        <v>33.557499999999997</v>
      </c>
      <c r="C354">
        <v>4.8899999999999999E-2</v>
      </c>
      <c r="D354">
        <v>-0.35439999999999999</v>
      </c>
      <c r="E354">
        <v>498.90449999999998</v>
      </c>
      <c r="F354">
        <v>58.3414</v>
      </c>
      <c r="G354">
        <v>-1.5212000000000001</v>
      </c>
      <c r="H354" t="b">
        <v>0</v>
      </c>
      <c r="J354">
        <v>5.1200000000000002E-2</v>
      </c>
      <c r="K354">
        <v>5.9999999999999995E-4</v>
      </c>
      <c r="L354">
        <v>9.0399999999999994E-2</v>
      </c>
      <c r="N354">
        <v>1.5088999999999999</v>
      </c>
      <c r="O354">
        <v>16.739799999999999</v>
      </c>
      <c r="P354">
        <v>16.807700000000001</v>
      </c>
      <c r="R354">
        <v>-1.446</v>
      </c>
      <c r="S354">
        <v>81.414400000000001</v>
      </c>
      <c r="T354">
        <v>81.427199999999999</v>
      </c>
      <c r="U354">
        <f t="shared" si="5"/>
        <v>-0.63339999999999463</v>
      </c>
    </row>
    <row r="355" spans="1:21" x14ac:dyDescent="0.4">
      <c r="A355" s="1">
        <v>0.62899305555555551</v>
      </c>
      <c r="B355">
        <v>33.605899999999998</v>
      </c>
      <c r="C355">
        <v>4.8399999999999999E-2</v>
      </c>
      <c r="D355">
        <v>-0.37559999999999999</v>
      </c>
      <c r="E355">
        <v>499.8723</v>
      </c>
      <c r="F355">
        <v>57.954700000000003</v>
      </c>
      <c r="G355">
        <v>-1.5641</v>
      </c>
      <c r="H355" t="b">
        <v>0</v>
      </c>
      <c r="J355">
        <v>4.6300000000000001E-2</v>
      </c>
      <c r="K355">
        <v>2.7000000000000001E-3</v>
      </c>
      <c r="L355">
        <v>8.5500000000000007E-2</v>
      </c>
      <c r="N355">
        <v>1.532</v>
      </c>
      <c r="O355">
        <v>15.271699999999999</v>
      </c>
      <c r="P355">
        <v>15.3483</v>
      </c>
      <c r="R355">
        <v>-1.4229000000000001</v>
      </c>
      <c r="S355">
        <v>80.781300000000002</v>
      </c>
      <c r="T355">
        <v>80.793800000000005</v>
      </c>
      <c r="U355">
        <f t="shared" si="5"/>
        <v>-0.41850000000000875</v>
      </c>
    </row>
    <row r="356" spans="1:21" x14ac:dyDescent="0.4">
      <c r="A356" s="1">
        <v>0.62899305555555551</v>
      </c>
      <c r="B356">
        <v>33.652000000000001</v>
      </c>
      <c r="C356">
        <v>4.6100000000000002E-2</v>
      </c>
      <c r="D356">
        <v>-0.3901</v>
      </c>
      <c r="E356">
        <v>500.51400000000001</v>
      </c>
      <c r="F356">
        <v>57.700699999999998</v>
      </c>
      <c r="G356">
        <v>-1.5764</v>
      </c>
      <c r="H356" t="b">
        <v>0</v>
      </c>
      <c r="J356">
        <v>4.6300000000000001E-2</v>
      </c>
      <c r="K356">
        <v>4.4999999999999997E-3</v>
      </c>
      <c r="L356">
        <v>8.5500000000000007E-2</v>
      </c>
      <c r="N356">
        <v>1.5469999999999999</v>
      </c>
      <c r="O356">
        <v>14.2966</v>
      </c>
      <c r="P356">
        <v>14.380100000000001</v>
      </c>
      <c r="R356">
        <v>-1.4078999999999999</v>
      </c>
      <c r="S356">
        <v>80.363</v>
      </c>
      <c r="T356">
        <v>80.375299999999996</v>
      </c>
      <c r="U356">
        <f t="shared" si="5"/>
        <v>-0.41669999999999163</v>
      </c>
    </row>
    <row r="357" spans="1:21" x14ac:dyDescent="0.4">
      <c r="A357" s="1">
        <v>0.62899305555555551</v>
      </c>
      <c r="B357">
        <v>33.698399999999999</v>
      </c>
      <c r="C357">
        <v>4.6300000000000001E-2</v>
      </c>
      <c r="D357">
        <v>-0.4047</v>
      </c>
      <c r="E357">
        <v>501.15280000000001</v>
      </c>
      <c r="F357">
        <v>57.4529</v>
      </c>
      <c r="G357">
        <v>-1.5747</v>
      </c>
      <c r="H357" t="b">
        <v>0</v>
      </c>
      <c r="J357">
        <v>4.1399999999999999E-2</v>
      </c>
      <c r="K357">
        <v>5.5999999999999999E-3</v>
      </c>
      <c r="L357">
        <v>8.0600000000000005E-2</v>
      </c>
      <c r="N357">
        <v>1.5615000000000001</v>
      </c>
      <c r="O357">
        <v>13.324400000000001</v>
      </c>
      <c r="P357">
        <v>13.4156</v>
      </c>
      <c r="R357">
        <v>-1.3933</v>
      </c>
      <c r="S357">
        <v>79.946399999999997</v>
      </c>
      <c r="T357">
        <v>79.958600000000004</v>
      </c>
      <c r="U357">
        <f t="shared" si="5"/>
        <v>-0.6162000000000063</v>
      </c>
    </row>
    <row r="358" spans="1:21" x14ac:dyDescent="0.4">
      <c r="A358" s="1">
        <v>0.62899305555555551</v>
      </c>
      <c r="B358">
        <v>33.746200000000002</v>
      </c>
      <c r="C358">
        <v>4.7899999999999998E-2</v>
      </c>
      <c r="D358">
        <v>-0.42680000000000001</v>
      </c>
      <c r="E358">
        <v>502.10610000000003</v>
      </c>
      <c r="F358">
        <v>57.0869</v>
      </c>
      <c r="G358">
        <v>-1.5474000000000001</v>
      </c>
      <c r="H358" t="b">
        <v>0</v>
      </c>
      <c r="J358">
        <v>4.1399999999999999E-2</v>
      </c>
      <c r="K358">
        <v>6.6E-3</v>
      </c>
      <c r="L358">
        <v>8.0600000000000005E-2</v>
      </c>
      <c r="N358">
        <v>1.3635999999999999</v>
      </c>
      <c r="O358">
        <v>11.897600000000001</v>
      </c>
      <c r="P358">
        <v>11.9754</v>
      </c>
      <c r="R358">
        <v>-1.3724000000000001</v>
      </c>
      <c r="S358">
        <v>79.330500000000001</v>
      </c>
      <c r="T358">
        <v>79.342399999999998</v>
      </c>
      <c r="U358">
        <f t="shared" si="5"/>
        <v>-0.40930000000000177</v>
      </c>
    </row>
    <row r="359" spans="1:21" x14ac:dyDescent="0.4">
      <c r="A359" s="1">
        <v>0.62899305555555551</v>
      </c>
      <c r="B359">
        <v>33.7958</v>
      </c>
      <c r="C359">
        <v>4.9599999999999998E-2</v>
      </c>
      <c r="D359">
        <v>-0.4415</v>
      </c>
      <c r="E359">
        <v>502.73820000000001</v>
      </c>
      <c r="F359">
        <v>56.843400000000003</v>
      </c>
      <c r="G359">
        <v>-1.5137</v>
      </c>
      <c r="H359" t="b">
        <v>0</v>
      </c>
      <c r="J359">
        <v>4.1399999999999999E-2</v>
      </c>
      <c r="K359">
        <v>7.6E-3</v>
      </c>
      <c r="L359">
        <v>8.0600000000000005E-2</v>
      </c>
      <c r="N359">
        <v>1.2443</v>
      </c>
      <c r="O359">
        <v>10.9483</v>
      </c>
      <c r="P359">
        <v>11.018800000000001</v>
      </c>
      <c r="R359">
        <v>-1.3592</v>
      </c>
      <c r="S359">
        <v>78.921400000000006</v>
      </c>
      <c r="T359">
        <v>78.933099999999996</v>
      </c>
      <c r="U359">
        <f t="shared" si="5"/>
        <v>-0.60899999999999466</v>
      </c>
    </row>
    <row r="360" spans="1:21" x14ac:dyDescent="0.4">
      <c r="A360" s="1">
        <v>0.62899305555555551</v>
      </c>
      <c r="B360">
        <v>33.842799999999997</v>
      </c>
      <c r="C360">
        <v>4.7E-2</v>
      </c>
      <c r="D360">
        <v>-0.4632</v>
      </c>
      <c r="E360">
        <v>503.68119999999999</v>
      </c>
      <c r="F360">
        <v>56.478700000000003</v>
      </c>
      <c r="G360">
        <v>-1.4410000000000001</v>
      </c>
      <c r="H360" t="b">
        <v>0</v>
      </c>
      <c r="J360">
        <v>4.1399999999999999E-2</v>
      </c>
      <c r="K360">
        <v>8.3000000000000001E-3</v>
      </c>
      <c r="L360">
        <v>8.0600000000000005E-2</v>
      </c>
      <c r="N360">
        <v>1.2628999999999999</v>
      </c>
      <c r="O360">
        <v>9.5055999999999994</v>
      </c>
      <c r="P360">
        <v>9.5891000000000002</v>
      </c>
      <c r="R360">
        <v>-1.3405</v>
      </c>
      <c r="S360">
        <v>78.312700000000007</v>
      </c>
      <c r="T360">
        <v>78.324100000000001</v>
      </c>
      <c r="U360">
        <f t="shared" si="5"/>
        <v>-0.40200000000000102</v>
      </c>
    </row>
    <row r="361" spans="1:21" x14ac:dyDescent="0.4">
      <c r="A361" s="1">
        <v>0.62899305555555551</v>
      </c>
      <c r="B361">
        <v>33.892000000000003</v>
      </c>
      <c r="C361">
        <v>4.9200000000000001E-2</v>
      </c>
      <c r="D361">
        <v>-0.47739999999999999</v>
      </c>
      <c r="E361">
        <v>504.3066</v>
      </c>
      <c r="F361">
        <v>56.2348</v>
      </c>
      <c r="G361">
        <v>-1.3802000000000001</v>
      </c>
      <c r="H361" t="b">
        <v>0</v>
      </c>
      <c r="J361">
        <v>3.6499999999999998E-2</v>
      </c>
      <c r="K361">
        <v>8.3999999999999995E-3</v>
      </c>
      <c r="L361">
        <v>8.0600000000000005E-2</v>
      </c>
      <c r="N361">
        <v>1.2746</v>
      </c>
      <c r="O361">
        <v>8.5472000000000001</v>
      </c>
      <c r="P361">
        <v>8.6417000000000002</v>
      </c>
      <c r="R361">
        <v>-1.3289</v>
      </c>
      <c r="S361">
        <v>77.910799999999995</v>
      </c>
      <c r="T361">
        <v>77.9221</v>
      </c>
      <c r="U361">
        <f t="shared" si="5"/>
        <v>-0.5992999999999995</v>
      </c>
    </row>
    <row r="362" spans="1:21" x14ac:dyDescent="0.4">
      <c r="A362" s="1">
        <v>0.62899305555555551</v>
      </c>
      <c r="B362">
        <v>33.943100000000001</v>
      </c>
      <c r="C362">
        <v>5.11E-2</v>
      </c>
      <c r="D362">
        <v>-0.49809999999999999</v>
      </c>
      <c r="E362">
        <v>505.23950000000002</v>
      </c>
      <c r="F362">
        <v>55.868400000000001</v>
      </c>
      <c r="G362">
        <v>-1.2742</v>
      </c>
      <c r="H362" t="b">
        <v>0</v>
      </c>
      <c r="J362">
        <v>3.6499999999999998E-2</v>
      </c>
      <c r="K362">
        <v>8.3999999999999995E-3</v>
      </c>
      <c r="L362">
        <v>8.0600000000000005E-2</v>
      </c>
      <c r="N362">
        <v>1.2907999999999999</v>
      </c>
      <c r="O362">
        <v>7.1148999999999996</v>
      </c>
      <c r="P362">
        <v>7.2309999999999999</v>
      </c>
      <c r="R362">
        <v>-1.3127</v>
      </c>
      <c r="S362">
        <v>77.311700000000002</v>
      </c>
      <c r="T362">
        <v>77.322800000000001</v>
      </c>
      <c r="U362">
        <f t="shared" si="5"/>
        <v>-0.39499999999999602</v>
      </c>
    </row>
    <row r="363" spans="1:21" x14ac:dyDescent="0.4">
      <c r="A363" s="1">
        <v>0.62899305555555551</v>
      </c>
      <c r="B363">
        <v>33.992800000000003</v>
      </c>
      <c r="C363">
        <v>4.9599999999999998E-2</v>
      </c>
      <c r="D363">
        <v>-0.51139999999999997</v>
      </c>
      <c r="E363">
        <v>505.85820000000001</v>
      </c>
      <c r="F363">
        <v>55.631700000000002</v>
      </c>
      <c r="G363">
        <v>-1.1959</v>
      </c>
      <c r="H363" t="b">
        <v>0</v>
      </c>
      <c r="J363">
        <v>3.6499999999999998E-2</v>
      </c>
      <c r="K363">
        <v>8.3999999999999995E-3</v>
      </c>
      <c r="L363">
        <v>7.5700000000000003E-2</v>
      </c>
      <c r="N363">
        <v>1.3007</v>
      </c>
      <c r="O363">
        <v>6.1632999999999996</v>
      </c>
      <c r="P363">
        <v>6.2991000000000001</v>
      </c>
      <c r="R363">
        <v>-1.3028</v>
      </c>
      <c r="S363">
        <v>76.916700000000006</v>
      </c>
      <c r="T363">
        <v>76.927800000000005</v>
      </c>
      <c r="U363">
        <f t="shared" si="5"/>
        <v>-0.58990000000000009</v>
      </c>
    </row>
    <row r="364" spans="1:21" x14ac:dyDescent="0.4">
      <c r="A364" s="1">
        <v>0.62899305555555551</v>
      </c>
      <c r="B364">
        <v>34.042499999999997</v>
      </c>
      <c r="C364">
        <v>4.9799999999999997E-2</v>
      </c>
      <c r="D364">
        <v>-0.53039999999999998</v>
      </c>
      <c r="E364">
        <v>506.78140000000002</v>
      </c>
      <c r="F364">
        <v>55.293599999999998</v>
      </c>
      <c r="G364">
        <v>-1.0702</v>
      </c>
      <c r="H364" t="b">
        <v>0</v>
      </c>
      <c r="J364">
        <v>3.1600000000000003E-2</v>
      </c>
      <c r="K364">
        <v>8.2000000000000007E-3</v>
      </c>
      <c r="L364">
        <v>7.0800000000000002E-2</v>
      </c>
      <c r="N364">
        <v>1.3144</v>
      </c>
      <c r="O364">
        <v>4.7408000000000001</v>
      </c>
      <c r="P364">
        <v>4.9196999999999997</v>
      </c>
      <c r="R364">
        <v>-1.2890999999999999</v>
      </c>
      <c r="S364">
        <v>76.326999999999998</v>
      </c>
      <c r="T364">
        <v>76.337900000000005</v>
      </c>
      <c r="U364">
        <f t="shared" si="5"/>
        <v>-0.38880000000000337</v>
      </c>
    </row>
    <row r="365" spans="1:21" x14ac:dyDescent="0.4">
      <c r="A365" s="1">
        <v>0.62899305555555551</v>
      </c>
      <c r="B365">
        <v>34.092199999999998</v>
      </c>
      <c r="C365">
        <v>4.9599999999999998E-2</v>
      </c>
      <c r="D365">
        <v>-0.5423</v>
      </c>
      <c r="E365">
        <v>507.39389999999997</v>
      </c>
      <c r="F365">
        <v>55.084899999999998</v>
      </c>
      <c r="G365">
        <v>-0.98280000000000001</v>
      </c>
      <c r="H365" t="b">
        <v>0</v>
      </c>
      <c r="J365">
        <v>2.6700000000000002E-2</v>
      </c>
      <c r="K365">
        <v>7.7999999999999996E-3</v>
      </c>
      <c r="L365">
        <v>6.0999999999999999E-2</v>
      </c>
      <c r="N365">
        <v>1.3227</v>
      </c>
      <c r="O365">
        <v>3.7955999999999999</v>
      </c>
      <c r="P365">
        <v>4.0194000000000001</v>
      </c>
      <c r="R365">
        <v>-1.2808999999999999</v>
      </c>
      <c r="S365">
        <v>75.938299999999998</v>
      </c>
      <c r="T365">
        <v>75.949100000000001</v>
      </c>
      <c r="U365">
        <f t="shared" si="5"/>
        <v>-0.57989999999999498</v>
      </c>
    </row>
    <row r="366" spans="1:21" x14ac:dyDescent="0.4">
      <c r="A366" s="1">
        <v>0.62899305555555551</v>
      </c>
      <c r="B366">
        <v>34.140700000000002</v>
      </c>
      <c r="C366">
        <v>4.8599999999999997E-2</v>
      </c>
      <c r="D366">
        <v>-0.55910000000000004</v>
      </c>
      <c r="E366">
        <v>508.30869999999999</v>
      </c>
      <c r="F366">
        <v>54.8185</v>
      </c>
      <c r="G366">
        <v>-0.84989999999999999</v>
      </c>
      <c r="H366" t="b">
        <v>0</v>
      </c>
      <c r="J366">
        <v>2.18E-2</v>
      </c>
      <c r="K366">
        <v>7.3000000000000001E-3</v>
      </c>
      <c r="L366">
        <v>4.6300000000000001E-2</v>
      </c>
      <c r="N366">
        <v>1.2282999999999999</v>
      </c>
      <c r="O366">
        <v>2.4272</v>
      </c>
      <c r="P366">
        <v>2.7202999999999999</v>
      </c>
      <c r="R366">
        <v>-1.2698</v>
      </c>
      <c r="S366">
        <v>75.358500000000006</v>
      </c>
      <c r="T366">
        <v>75.369200000000006</v>
      </c>
      <c r="U366">
        <f t="shared" si="5"/>
        <v>-0.38370000000000459</v>
      </c>
    </row>
    <row r="367" spans="1:21" x14ac:dyDescent="0.4">
      <c r="A367" s="1">
        <v>0.62899305555555551</v>
      </c>
      <c r="B367">
        <v>34.190600000000003</v>
      </c>
      <c r="C367">
        <v>4.99E-2</v>
      </c>
      <c r="D367">
        <v>-0.56950000000000001</v>
      </c>
      <c r="E367">
        <v>508.91649999999998</v>
      </c>
      <c r="F367">
        <v>54.683700000000002</v>
      </c>
      <c r="G367">
        <v>-0.7621</v>
      </c>
      <c r="H367" t="b">
        <v>0</v>
      </c>
      <c r="J367">
        <v>1.1900000000000001E-2</v>
      </c>
      <c r="K367">
        <v>6.4999999999999997E-3</v>
      </c>
      <c r="L367">
        <v>2.18E-2</v>
      </c>
      <c r="N367">
        <v>1.1113999999999999</v>
      </c>
      <c r="O367">
        <v>1.5580000000000001</v>
      </c>
      <c r="P367">
        <v>1.9137999999999999</v>
      </c>
      <c r="R367">
        <v>-1.2630999999999999</v>
      </c>
      <c r="S367">
        <v>74.974900000000005</v>
      </c>
      <c r="T367">
        <v>74.985500000000002</v>
      </c>
      <c r="U367">
        <f t="shared" si="5"/>
        <v>-0.57620000000000005</v>
      </c>
    </row>
    <row r="368" spans="1:21" x14ac:dyDescent="0.4">
      <c r="A368" s="1">
        <v>0.62899305555555551</v>
      </c>
      <c r="B368">
        <v>34.2408</v>
      </c>
      <c r="C368">
        <v>5.0099999999999999E-2</v>
      </c>
      <c r="D368">
        <v>-0.58379999999999999</v>
      </c>
      <c r="E368">
        <v>509.82639999999998</v>
      </c>
      <c r="F368">
        <v>54.561900000000001</v>
      </c>
      <c r="G368">
        <v>-0.63429999999999997</v>
      </c>
      <c r="H368" t="b">
        <v>0</v>
      </c>
      <c r="J368">
        <v>2.0999999999999999E-3</v>
      </c>
      <c r="K368">
        <v>5.8999999999999999E-3</v>
      </c>
      <c r="L368">
        <v>0</v>
      </c>
      <c r="N368">
        <v>0.7329</v>
      </c>
      <c r="O368">
        <v>0.41310000000000002</v>
      </c>
      <c r="P368">
        <v>0.84130000000000005</v>
      </c>
      <c r="R368">
        <v>-1.2542</v>
      </c>
      <c r="S368">
        <v>74.398700000000005</v>
      </c>
      <c r="T368">
        <v>74.409300000000002</v>
      </c>
      <c r="U368">
        <f t="shared" si="5"/>
        <v>-0.38230000000000075</v>
      </c>
    </row>
    <row r="369" spans="1:21" x14ac:dyDescent="0.4">
      <c r="A369" s="1">
        <v>0.62899305555555551</v>
      </c>
      <c r="B369">
        <v>34.290500000000002</v>
      </c>
      <c r="C369">
        <v>4.9700000000000001E-2</v>
      </c>
      <c r="D369">
        <v>-0.59250000000000003</v>
      </c>
      <c r="E369">
        <v>510.43200000000002</v>
      </c>
      <c r="F369">
        <v>54.494500000000002</v>
      </c>
      <c r="G369">
        <v>-0.55289999999999995</v>
      </c>
      <c r="H369" t="b">
        <v>0</v>
      </c>
      <c r="J369">
        <v>0</v>
      </c>
      <c r="K369">
        <v>5.1000000000000004E-3</v>
      </c>
      <c r="L369">
        <v>0</v>
      </c>
      <c r="N369">
        <v>0.57450000000000001</v>
      </c>
      <c r="O369">
        <v>6.1600000000000002E-2</v>
      </c>
      <c r="P369">
        <v>0.57779999999999998</v>
      </c>
      <c r="R369">
        <v>-1.2490000000000001</v>
      </c>
      <c r="S369">
        <v>74.016400000000004</v>
      </c>
      <c r="T369">
        <v>74.027000000000001</v>
      </c>
      <c r="U369">
        <f t="shared" ref="U369:U432" si="6">T370-T369</f>
        <v>-0.38230000000000075</v>
      </c>
    </row>
    <row r="370" spans="1:21" x14ac:dyDescent="0.4">
      <c r="A370" s="1">
        <v>0.62899305555555551</v>
      </c>
      <c r="B370">
        <v>34.3384</v>
      </c>
      <c r="C370">
        <v>4.7899999999999998E-2</v>
      </c>
      <c r="D370">
        <v>-0.60060000000000002</v>
      </c>
      <c r="E370">
        <v>511.03680000000003</v>
      </c>
      <c r="F370">
        <v>54.4268</v>
      </c>
      <c r="G370">
        <v>-0.47620000000000001</v>
      </c>
      <c r="H370" t="b">
        <v>0</v>
      </c>
      <c r="J370">
        <v>0</v>
      </c>
      <c r="K370">
        <v>4.3E-3</v>
      </c>
      <c r="L370">
        <v>0</v>
      </c>
      <c r="N370">
        <v>0.39550000000000002</v>
      </c>
      <c r="O370">
        <v>5.3E-3</v>
      </c>
      <c r="P370">
        <v>0.39560000000000001</v>
      </c>
      <c r="R370">
        <v>-1.2442</v>
      </c>
      <c r="S370">
        <v>73.634200000000007</v>
      </c>
      <c r="T370">
        <v>73.6447</v>
      </c>
      <c r="U370">
        <f t="shared" si="6"/>
        <v>-0.57110000000000127</v>
      </c>
    </row>
    <row r="371" spans="1:21" x14ac:dyDescent="0.4">
      <c r="A371" s="1">
        <v>0.62899305555555551</v>
      </c>
      <c r="B371">
        <v>34.388599999999997</v>
      </c>
      <c r="C371">
        <v>5.0200000000000002E-2</v>
      </c>
      <c r="D371">
        <v>-0.61150000000000004</v>
      </c>
      <c r="E371">
        <v>511.9427</v>
      </c>
      <c r="F371">
        <v>54.325400000000002</v>
      </c>
      <c r="G371">
        <v>-0.37219999999999998</v>
      </c>
      <c r="H371" t="b">
        <v>0</v>
      </c>
      <c r="J371">
        <v>0</v>
      </c>
      <c r="K371">
        <v>3.2000000000000002E-3</v>
      </c>
      <c r="L371">
        <v>0</v>
      </c>
      <c r="N371">
        <v>0.2109</v>
      </c>
      <c r="O371">
        <v>2.9999999999999997E-4</v>
      </c>
      <c r="P371">
        <v>0.2109</v>
      </c>
      <c r="R371">
        <v>-1.2377</v>
      </c>
      <c r="S371">
        <v>73.063100000000006</v>
      </c>
      <c r="T371">
        <v>73.073599999999999</v>
      </c>
      <c r="U371">
        <f t="shared" si="6"/>
        <v>-0.56990000000000407</v>
      </c>
    </row>
    <row r="372" spans="1:21" x14ac:dyDescent="0.4">
      <c r="A372" s="1">
        <v>0.62899305555555551</v>
      </c>
      <c r="B372">
        <v>34.443899999999999</v>
      </c>
      <c r="C372">
        <v>5.5300000000000002E-2</v>
      </c>
      <c r="D372">
        <v>-0.62090000000000001</v>
      </c>
      <c r="E372">
        <v>512.84690000000001</v>
      </c>
      <c r="F372">
        <v>54.224299999999999</v>
      </c>
      <c r="G372">
        <v>-0.28399999999999997</v>
      </c>
      <c r="H372" t="b">
        <v>0</v>
      </c>
      <c r="J372">
        <v>0</v>
      </c>
      <c r="K372">
        <v>1.9E-3</v>
      </c>
      <c r="L372">
        <v>0</v>
      </c>
      <c r="N372">
        <v>0.17499999999999999</v>
      </c>
      <c r="O372">
        <v>0</v>
      </c>
      <c r="P372">
        <v>0.17499999999999999</v>
      </c>
      <c r="R372">
        <v>-1.232</v>
      </c>
      <c r="S372">
        <v>72.493200000000002</v>
      </c>
      <c r="T372">
        <v>72.503699999999995</v>
      </c>
      <c r="U372">
        <f t="shared" si="6"/>
        <v>-0.37890000000000157</v>
      </c>
    </row>
    <row r="373" spans="1:21" x14ac:dyDescent="0.4">
      <c r="A373" s="1">
        <v>0.62899305555555551</v>
      </c>
      <c r="B373">
        <v>34.494300000000003</v>
      </c>
      <c r="C373">
        <v>5.04E-2</v>
      </c>
      <c r="D373">
        <v>-0.62660000000000005</v>
      </c>
      <c r="E373">
        <v>513.44880000000001</v>
      </c>
      <c r="F373">
        <v>54.156999999999996</v>
      </c>
      <c r="G373">
        <v>-0.23630000000000001</v>
      </c>
      <c r="H373" t="b">
        <v>0</v>
      </c>
      <c r="J373">
        <v>0</v>
      </c>
      <c r="K373">
        <v>0</v>
      </c>
      <c r="L373">
        <v>0</v>
      </c>
      <c r="N373">
        <v>2.1366000000000001</v>
      </c>
      <c r="O373">
        <v>194.50219999999999</v>
      </c>
      <c r="P373">
        <v>194.51390000000001</v>
      </c>
      <c r="R373">
        <v>-1.2283999999999999</v>
      </c>
      <c r="S373">
        <v>72.1143</v>
      </c>
      <c r="T373">
        <v>72.124799999999993</v>
      </c>
      <c r="U373">
        <f t="shared" si="6"/>
        <v>-0.56629999999999825</v>
      </c>
    </row>
    <row r="374" spans="1:21" x14ac:dyDescent="0.4">
      <c r="A374" s="1">
        <v>0.62900462962962966</v>
      </c>
      <c r="B374">
        <v>34.544699999999999</v>
      </c>
      <c r="C374">
        <v>5.04E-2</v>
      </c>
      <c r="D374">
        <v>-0.63419999999999999</v>
      </c>
      <c r="E374">
        <v>514.35019999999997</v>
      </c>
      <c r="F374">
        <v>54.0563</v>
      </c>
      <c r="G374">
        <v>-0.18390000000000001</v>
      </c>
      <c r="H374" t="b">
        <v>0</v>
      </c>
      <c r="J374">
        <v>0</v>
      </c>
      <c r="K374">
        <v>-1.1000000000000001E-3</v>
      </c>
      <c r="L374">
        <v>0</v>
      </c>
      <c r="N374">
        <v>2.1419999999999999</v>
      </c>
      <c r="O374">
        <v>193.10069999999999</v>
      </c>
      <c r="P374">
        <v>193.11259999999999</v>
      </c>
      <c r="R374">
        <v>-1.2230000000000001</v>
      </c>
      <c r="S374">
        <v>71.548000000000002</v>
      </c>
      <c r="T374">
        <v>71.558499999999995</v>
      </c>
      <c r="U374">
        <f t="shared" si="6"/>
        <v>-0.37800000000000011</v>
      </c>
    </row>
    <row r="375" spans="1:21" x14ac:dyDescent="0.4">
      <c r="A375" s="1">
        <v>0.62900462962962966</v>
      </c>
      <c r="B375">
        <v>34.593699999999998</v>
      </c>
      <c r="C375">
        <v>4.9099999999999998E-2</v>
      </c>
      <c r="D375">
        <v>-0.63880000000000003</v>
      </c>
      <c r="E375">
        <v>514.95029999999997</v>
      </c>
      <c r="F375">
        <v>53.9893</v>
      </c>
      <c r="G375">
        <v>-0.16200000000000001</v>
      </c>
      <c r="H375" t="b">
        <v>0</v>
      </c>
      <c r="J375">
        <v>0</v>
      </c>
      <c r="K375">
        <v>-2.5000000000000001E-3</v>
      </c>
      <c r="L375">
        <v>0</v>
      </c>
      <c r="N375">
        <v>2.1457000000000002</v>
      </c>
      <c r="O375">
        <v>192.16730000000001</v>
      </c>
      <c r="P375">
        <v>192.17930000000001</v>
      </c>
      <c r="R375">
        <v>-1.2194</v>
      </c>
      <c r="S375">
        <v>71.17</v>
      </c>
      <c r="T375">
        <v>71.180499999999995</v>
      </c>
      <c r="U375">
        <f t="shared" si="6"/>
        <v>-0.56269999999999243</v>
      </c>
    </row>
    <row r="376" spans="1:21" x14ac:dyDescent="0.4">
      <c r="A376" s="1">
        <v>0.62900462962962966</v>
      </c>
      <c r="B376">
        <v>34.642299999999999</v>
      </c>
      <c r="C376">
        <v>4.8599999999999997E-2</v>
      </c>
      <c r="D376">
        <v>-0.64510000000000001</v>
      </c>
      <c r="E376">
        <v>515.84889999999996</v>
      </c>
      <c r="F376">
        <v>53.889099999999999</v>
      </c>
      <c r="G376">
        <v>-0.14979999999999999</v>
      </c>
      <c r="H376" t="b">
        <v>0</v>
      </c>
      <c r="J376">
        <v>0</v>
      </c>
      <c r="K376">
        <v>-3.5000000000000001E-3</v>
      </c>
      <c r="L376">
        <v>0</v>
      </c>
      <c r="N376">
        <v>2.1515</v>
      </c>
      <c r="O376">
        <v>190.76859999999999</v>
      </c>
      <c r="P376">
        <v>190.7807</v>
      </c>
      <c r="R376">
        <v>-1.2136</v>
      </c>
      <c r="S376">
        <v>70.607399999999998</v>
      </c>
      <c r="T376">
        <v>70.617800000000003</v>
      </c>
      <c r="U376">
        <f t="shared" si="6"/>
        <v>-0.37539999999999907</v>
      </c>
    </row>
    <row r="377" spans="1:21" x14ac:dyDescent="0.4">
      <c r="A377" s="1">
        <v>0.62900462962962966</v>
      </c>
      <c r="B377">
        <v>34.690800000000003</v>
      </c>
      <c r="C377">
        <v>4.8500000000000001E-2</v>
      </c>
      <c r="D377">
        <v>-0.64900000000000002</v>
      </c>
      <c r="E377">
        <v>516.44709999999998</v>
      </c>
      <c r="F377">
        <v>53.822400000000002</v>
      </c>
      <c r="G377">
        <v>-0.1547</v>
      </c>
      <c r="H377" t="b">
        <v>0</v>
      </c>
      <c r="J377">
        <v>0</v>
      </c>
      <c r="K377">
        <v>-4.5999999999999999E-3</v>
      </c>
      <c r="L377">
        <v>0</v>
      </c>
      <c r="N377">
        <v>2.1556000000000002</v>
      </c>
      <c r="O377">
        <v>189.83699999999999</v>
      </c>
      <c r="P377">
        <v>189.8492</v>
      </c>
      <c r="R377">
        <v>-1.2094</v>
      </c>
      <c r="S377">
        <v>70.231899999999996</v>
      </c>
      <c r="T377">
        <v>70.242400000000004</v>
      </c>
      <c r="U377">
        <f t="shared" si="6"/>
        <v>-0.37430000000000518</v>
      </c>
    </row>
    <row r="378" spans="1:21" x14ac:dyDescent="0.4">
      <c r="A378" s="1">
        <v>0.62900462962962966</v>
      </c>
      <c r="B378">
        <v>34.738999999999997</v>
      </c>
      <c r="C378">
        <v>4.82E-2</v>
      </c>
      <c r="D378">
        <v>-0.65280000000000005</v>
      </c>
      <c r="E378">
        <v>517.04459999999995</v>
      </c>
      <c r="F378">
        <v>53.755699999999997</v>
      </c>
      <c r="G378">
        <v>-0.16980000000000001</v>
      </c>
      <c r="H378" t="b">
        <v>0</v>
      </c>
      <c r="J378">
        <v>0</v>
      </c>
      <c r="K378">
        <v>-5.1000000000000004E-3</v>
      </c>
      <c r="L378">
        <v>0</v>
      </c>
      <c r="N378">
        <v>2.16</v>
      </c>
      <c r="O378">
        <v>188.90610000000001</v>
      </c>
      <c r="P378">
        <v>188.91849999999999</v>
      </c>
      <c r="R378">
        <v>-1.2050000000000001</v>
      </c>
      <c r="S378">
        <v>69.857699999999994</v>
      </c>
      <c r="T378">
        <v>69.868099999999998</v>
      </c>
      <c r="U378">
        <f t="shared" si="6"/>
        <v>-0.55979999999999563</v>
      </c>
    </row>
    <row r="379" spans="1:21" x14ac:dyDescent="0.4">
      <c r="A379" s="1">
        <v>0.62900462962962966</v>
      </c>
      <c r="B379">
        <v>34.786499999999997</v>
      </c>
      <c r="C379">
        <v>4.7500000000000001E-2</v>
      </c>
      <c r="D379">
        <v>-0.65839999999999999</v>
      </c>
      <c r="E379">
        <v>517.93949999999995</v>
      </c>
      <c r="F379">
        <v>53.655999999999999</v>
      </c>
      <c r="G379">
        <v>-0.20880000000000001</v>
      </c>
      <c r="H379" t="b">
        <v>0</v>
      </c>
      <c r="J379">
        <v>0</v>
      </c>
      <c r="K379">
        <v>-5.4000000000000003E-3</v>
      </c>
      <c r="L379">
        <v>0</v>
      </c>
      <c r="N379">
        <v>2.1671999999999998</v>
      </c>
      <c r="O379">
        <v>187.5112</v>
      </c>
      <c r="P379">
        <v>187.52379999999999</v>
      </c>
      <c r="R379">
        <v>-1.1978</v>
      </c>
      <c r="S379">
        <v>69.298000000000002</v>
      </c>
      <c r="T379">
        <v>69.308300000000003</v>
      </c>
      <c r="U379">
        <f t="shared" si="6"/>
        <v>-0.37229999999999563</v>
      </c>
    </row>
    <row r="380" spans="1:21" x14ac:dyDescent="0.4">
      <c r="A380" s="1">
        <v>0.62900462962962966</v>
      </c>
      <c r="B380">
        <v>34.834099999999999</v>
      </c>
      <c r="C380">
        <v>4.7600000000000003E-2</v>
      </c>
      <c r="D380">
        <v>-0.66210000000000002</v>
      </c>
      <c r="E380">
        <v>518.53510000000006</v>
      </c>
      <c r="F380">
        <v>53.589599999999997</v>
      </c>
      <c r="G380">
        <v>-0.2437</v>
      </c>
      <c r="H380" t="b">
        <v>0</v>
      </c>
      <c r="J380">
        <v>0</v>
      </c>
      <c r="K380">
        <v>-5.4000000000000003E-3</v>
      </c>
      <c r="L380">
        <v>0</v>
      </c>
      <c r="N380">
        <v>2.1724000000000001</v>
      </c>
      <c r="O380">
        <v>186.5822</v>
      </c>
      <c r="P380">
        <v>186.5949</v>
      </c>
      <c r="R380">
        <v>-1.1926000000000001</v>
      </c>
      <c r="S380">
        <v>68.925700000000006</v>
      </c>
      <c r="T380">
        <v>68.936000000000007</v>
      </c>
      <c r="U380">
        <f t="shared" si="6"/>
        <v>-0.55690000000001305</v>
      </c>
    </row>
    <row r="381" spans="1:21" x14ac:dyDescent="0.4">
      <c r="A381" s="1">
        <v>0.62900462962962966</v>
      </c>
      <c r="B381">
        <v>34.883000000000003</v>
      </c>
      <c r="C381">
        <v>4.8899999999999999E-2</v>
      </c>
      <c r="D381">
        <v>-0.66779999999999995</v>
      </c>
      <c r="E381">
        <v>519.42719999999997</v>
      </c>
      <c r="F381">
        <v>53.490200000000002</v>
      </c>
      <c r="G381">
        <v>-0.30640000000000001</v>
      </c>
      <c r="H381" t="b">
        <v>0</v>
      </c>
      <c r="J381">
        <v>0</v>
      </c>
      <c r="K381">
        <v>-5.4000000000000003E-3</v>
      </c>
      <c r="L381">
        <v>0</v>
      </c>
      <c r="N381">
        <v>2.1808000000000001</v>
      </c>
      <c r="O381">
        <v>185.1901</v>
      </c>
      <c r="P381">
        <v>185.203</v>
      </c>
      <c r="R381">
        <v>-1.1842999999999999</v>
      </c>
      <c r="S381">
        <v>68.368799999999993</v>
      </c>
      <c r="T381">
        <v>68.379099999999994</v>
      </c>
      <c r="U381">
        <f t="shared" si="6"/>
        <v>-0.37219999999999231</v>
      </c>
    </row>
    <row r="382" spans="1:21" x14ac:dyDescent="0.4">
      <c r="A382" s="1">
        <v>0.62900462962962966</v>
      </c>
      <c r="B382">
        <v>34.932099999999998</v>
      </c>
      <c r="C382">
        <v>4.9099999999999998E-2</v>
      </c>
      <c r="D382">
        <v>-0.67169999999999996</v>
      </c>
      <c r="E382">
        <v>520.02099999999996</v>
      </c>
      <c r="F382">
        <v>53.423999999999999</v>
      </c>
      <c r="G382">
        <v>-0.35370000000000001</v>
      </c>
      <c r="H382" t="b">
        <v>0</v>
      </c>
      <c r="J382">
        <v>0</v>
      </c>
      <c r="K382">
        <v>-5.4000000000000003E-3</v>
      </c>
      <c r="L382">
        <v>0</v>
      </c>
      <c r="N382">
        <v>2.1867999999999999</v>
      </c>
      <c r="O382">
        <v>184.2629</v>
      </c>
      <c r="P382">
        <v>184.27590000000001</v>
      </c>
      <c r="R382">
        <v>-1.1782999999999999</v>
      </c>
      <c r="S382">
        <v>67.996700000000004</v>
      </c>
      <c r="T382">
        <v>68.006900000000002</v>
      </c>
      <c r="U382">
        <f t="shared" si="6"/>
        <v>-0.55339999999999634</v>
      </c>
    </row>
    <row r="383" spans="1:21" x14ac:dyDescent="0.4">
      <c r="A383" s="1">
        <v>0.62900462962962966</v>
      </c>
      <c r="B383">
        <v>34.982300000000002</v>
      </c>
      <c r="C383">
        <v>5.0200000000000002E-2</v>
      </c>
      <c r="D383">
        <v>-0.67800000000000005</v>
      </c>
      <c r="E383">
        <v>520.91030000000001</v>
      </c>
      <c r="F383">
        <v>53.324800000000003</v>
      </c>
      <c r="G383">
        <v>-0.43090000000000001</v>
      </c>
      <c r="H383" t="b">
        <v>0</v>
      </c>
      <c r="J383">
        <v>0</v>
      </c>
      <c r="K383">
        <v>-5.4000000000000003E-3</v>
      </c>
      <c r="L383">
        <v>0</v>
      </c>
      <c r="N383">
        <v>2.1964000000000001</v>
      </c>
      <c r="O383">
        <v>182.87350000000001</v>
      </c>
      <c r="P383">
        <v>182.88669999999999</v>
      </c>
      <c r="R383">
        <v>-1.1687000000000001</v>
      </c>
      <c r="S383">
        <v>67.443399999999997</v>
      </c>
      <c r="T383">
        <v>67.453500000000005</v>
      </c>
      <c r="U383">
        <f t="shared" si="6"/>
        <v>-0.36950000000000216</v>
      </c>
    </row>
    <row r="384" spans="1:21" x14ac:dyDescent="0.4">
      <c r="A384" s="1">
        <v>0.62900462962962966</v>
      </c>
      <c r="B384">
        <v>35.031399999999998</v>
      </c>
      <c r="C384">
        <v>4.9099999999999998E-2</v>
      </c>
      <c r="D384">
        <v>-0.68259999999999998</v>
      </c>
      <c r="E384">
        <v>521.50229999999999</v>
      </c>
      <c r="F384">
        <v>53.258800000000001</v>
      </c>
      <c r="G384">
        <v>-0.48580000000000001</v>
      </c>
      <c r="H384" t="b">
        <v>0</v>
      </c>
      <c r="J384">
        <v>0</v>
      </c>
      <c r="K384">
        <v>-5.4000000000000003E-3</v>
      </c>
      <c r="L384">
        <v>0</v>
      </c>
      <c r="N384">
        <v>2.2031999999999998</v>
      </c>
      <c r="O384">
        <v>181.94820000000001</v>
      </c>
      <c r="P384">
        <v>181.9615</v>
      </c>
      <c r="R384">
        <v>-1.1617999999999999</v>
      </c>
      <c r="S384">
        <v>67.073999999999998</v>
      </c>
      <c r="T384">
        <v>67.084000000000003</v>
      </c>
      <c r="U384">
        <f t="shared" si="6"/>
        <v>-0.55160000000000764</v>
      </c>
    </row>
    <row r="385" spans="1:21" x14ac:dyDescent="0.4">
      <c r="A385" s="1">
        <v>0.62900462962962966</v>
      </c>
      <c r="B385">
        <v>35.082799999999999</v>
      </c>
      <c r="C385">
        <v>5.1400000000000001E-2</v>
      </c>
      <c r="D385">
        <v>-0.69</v>
      </c>
      <c r="E385">
        <v>522.38890000000004</v>
      </c>
      <c r="F385">
        <v>53.159799999999997</v>
      </c>
      <c r="G385">
        <v>-0.57179999999999997</v>
      </c>
      <c r="H385" t="b">
        <v>0</v>
      </c>
      <c r="J385">
        <v>0</v>
      </c>
      <c r="K385">
        <v>-5.3E-3</v>
      </c>
      <c r="L385">
        <v>0</v>
      </c>
      <c r="N385">
        <v>2.2143000000000002</v>
      </c>
      <c r="O385">
        <v>180.5616</v>
      </c>
      <c r="P385">
        <v>180.5752</v>
      </c>
      <c r="R385">
        <v>-1.1507000000000001</v>
      </c>
      <c r="S385">
        <v>66.522400000000005</v>
      </c>
      <c r="T385">
        <v>66.532399999999996</v>
      </c>
      <c r="U385">
        <f t="shared" si="6"/>
        <v>-0.36709999999999354</v>
      </c>
    </row>
    <row r="386" spans="1:21" x14ac:dyDescent="0.4">
      <c r="A386" s="1">
        <v>0.62900462962962966</v>
      </c>
      <c r="B386">
        <v>35.133400000000002</v>
      </c>
      <c r="C386">
        <v>5.0500000000000003E-2</v>
      </c>
      <c r="D386">
        <v>-0.69540000000000002</v>
      </c>
      <c r="E386">
        <v>522.97910000000002</v>
      </c>
      <c r="F386">
        <v>53.094000000000001</v>
      </c>
      <c r="G386">
        <v>-0.62960000000000005</v>
      </c>
      <c r="H386" t="b">
        <v>0</v>
      </c>
      <c r="J386">
        <v>0</v>
      </c>
      <c r="K386">
        <v>-4.5999999999999999E-3</v>
      </c>
      <c r="L386">
        <v>0</v>
      </c>
      <c r="N386">
        <v>2.2222</v>
      </c>
      <c r="O386">
        <v>179.63810000000001</v>
      </c>
      <c r="P386">
        <v>179.65180000000001</v>
      </c>
      <c r="R386">
        <v>-1.1429</v>
      </c>
      <c r="S386">
        <v>66.155500000000004</v>
      </c>
      <c r="T386">
        <v>66.165300000000002</v>
      </c>
      <c r="U386">
        <f t="shared" si="6"/>
        <v>-0.54940000000000566</v>
      </c>
    </row>
    <row r="387" spans="1:21" x14ac:dyDescent="0.4">
      <c r="A387" s="1">
        <v>0.62900462962962966</v>
      </c>
      <c r="B387">
        <v>35.184699999999999</v>
      </c>
      <c r="C387">
        <v>5.1299999999999998E-2</v>
      </c>
      <c r="D387">
        <v>-0.70409999999999995</v>
      </c>
      <c r="E387">
        <v>523.86289999999997</v>
      </c>
      <c r="F387">
        <v>52.995399999999997</v>
      </c>
      <c r="G387">
        <v>-0.71150000000000002</v>
      </c>
      <c r="H387" t="b">
        <v>0</v>
      </c>
      <c r="J387">
        <v>0</v>
      </c>
      <c r="K387">
        <v>-3.2000000000000002E-3</v>
      </c>
      <c r="L387">
        <v>0</v>
      </c>
      <c r="N387">
        <v>2.2343000000000002</v>
      </c>
      <c r="O387">
        <v>178.2542</v>
      </c>
      <c r="P387">
        <v>178.26820000000001</v>
      </c>
      <c r="R387">
        <v>-1.1307</v>
      </c>
      <c r="S387">
        <v>65.606099999999998</v>
      </c>
      <c r="T387">
        <v>65.615899999999996</v>
      </c>
      <c r="U387">
        <f t="shared" si="6"/>
        <v>-0.36459999999999582</v>
      </c>
    </row>
    <row r="388" spans="1:21" x14ac:dyDescent="0.4">
      <c r="A388" s="1">
        <v>0.62900462962962966</v>
      </c>
      <c r="B388">
        <v>35.235300000000002</v>
      </c>
      <c r="C388">
        <v>5.0700000000000002E-2</v>
      </c>
      <c r="D388">
        <v>-0.71030000000000004</v>
      </c>
      <c r="E388">
        <v>524.45119999999997</v>
      </c>
      <c r="F388">
        <v>52.9298</v>
      </c>
      <c r="G388">
        <v>-0.75960000000000005</v>
      </c>
      <c r="H388" t="b">
        <v>0</v>
      </c>
      <c r="J388">
        <v>0</v>
      </c>
      <c r="K388">
        <v>-1.5E-3</v>
      </c>
      <c r="L388">
        <v>0</v>
      </c>
      <c r="N388">
        <v>2.2425999999999999</v>
      </c>
      <c r="O388">
        <v>177.33260000000001</v>
      </c>
      <c r="P388">
        <v>177.3468</v>
      </c>
      <c r="R388">
        <v>-1.1225000000000001</v>
      </c>
      <c r="S388">
        <v>65.241600000000005</v>
      </c>
      <c r="T388">
        <v>65.251300000000001</v>
      </c>
      <c r="U388">
        <f t="shared" si="6"/>
        <v>-0.54739999999999611</v>
      </c>
    </row>
    <row r="389" spans="1:21" x14ac:dyDescent="0.4">
      <c r="A389" s="1">
        <v>0.62900462962962966</v>
      </c>
      <c r="B389">
        <v>35.283900000000003</v>
      </c>
      <c r="C389">
        <v>4.8599999999999997E-2</v>
      </c>
      <c r="D389">
        <v>-0.72009999999999996</v>
      </c>
      <c r="E389">
        <v>525.33230000000003</v>
      </c>
      <c r="F389">
        <v>52.831499999999998</v>
      </c>
      <c r="G389">
        <v>-0.81869999999999998</v>
      </c>
      <c r="H389" t="b">
        <v>0</v>
      </c>
      <c r="J389">
        <v>0</v>
      </c>
      <c r="K389">
        <v>-4.0000000000000002E-4</v>
      </c>
      <c r="L389">
        <v>0</v>
      </c>
      <c r="N389">
        <v>2.2549000000000001</v>
      </c>
      <c r="O389">
        <v>175.95140000000001</v>
      </c>
      <c r="P389">
        <v>175.9659</v>
      </c>
      <c r="R389">
        <v>-1.1101000000000001</v>
      </c>
      <c r="S389">
        <v>64.694299999999998</v>
      </c>
      <c r="T389">
        <v>64.703900000000004</v>
      </c>
      <c r="U389">
        <f t="shared" si="6"/>
        <v>-0.36220000000000141</v>
      </c>
    </row>
    <row r="390" spans="1:21" x14ac:dyDescent="0.4">
      <c r="A390" s="1">
        <v>0.62900462962962966</v>
      </c>
      <c r="B390">
        <v>35.3324</v>
      </c>
      <c r="C390">
        <v>4.8399999999999999E-2</v>
      </c>
      <c r="D390">
        <v>-0.72699999999999998</v>
      </c>
      <c r="E390">
        <v>525.91880000000003</v>
      </c>
      <c r="F390">
        <v>52.766100000000002</v>
      </c>
      <c r="G390">
        <v>-0.84970000000000001</v>
      </c>
      <c r="H390" t="b">
        <v>0</v>
      </c>
      <c r="J390">
        <v>0</v>
      </c>
      <c r="K390">
        <v>0</v>
      </c>
      <c r="L390">
        <v>0</v>
      </c>
      <c r="N390">
        <v>2.2631000000000001</v>
      </c>
      <c r="O390">
        <v>175.0316</v>
      </c>
      <c r="P390">
        <v>175.0462</v>
      </c>
      <c r="R390">
        <v>-1.1019000000000001</v>
      </c>
      <c r="S390">
        <v>64.332300000000004</v>
      </c>
      <c r="T390">
        <v>64.341700000000003</v>
      </c>
      <c r="U390">
        <f t="shared" si="6"/>
        <v>-0.54370000000000118</v>
      </c>
    </row>
    <row r="391" spans="1:21" x14ac:dyDescent="0.4">
      <c r="A391" s="1">
        <v>0.62900462962962966</v>
      </c>
      <c r="B391">
        <v>35.381999999999998</v>
      </c>
      <c r="C391">
        <v>4.9700000000000001E-2</v>
      </c>
      <c r="D391">
        <v>-0.73780000000000001</v>
      </c>
      <c r="E391">
        <v>526.79719999999998</v>
      </c>
      <c r="F391">
        <v>52.668100000000003</v>
      </c>
      <c r="G391">
        <v>-0.8861</v>
      </c>
      <c r="H391" t="b">
        <v>0</v>
      </c>
      <c r="J391">
        <v>0</v>
      </c>
      <c r="K391">
        <v>0</v>
      </c>
      <c r="L391">
        <v>0</v>
      </c>
      <c r="N391">
        <v>2.2755000000000001</v>
      </c>
      <c r="O391">
        <v>173.6532</v>
      </c>
      <c r="P391">
        <v>173.66810000000001</v>
      </c>
      <c r="R391">
        <v>-1.0894999999999999</v>
      </c>
      <c r="S391">
        <v>63.788699999999999</v>
      </c>
      <c r="T391">
        <v>63.798000000000002</v>
      </c>
      <c r="U391">
        <f t="shared" si="6"/>
        <v>-0.36129999999999995</v>
      </c>
    </row>
    <row r="392" spans="1:21" x14ac:dyDescent="0.4">
      <c r="A392" s="1">
        <v>0.62900462962962966</v>
      </c>
      <c r="B392">
        <v>35.431899999999999</v>
      </c>
      <c r="C392">
        <v>4.9799999999999997E-2</v>
      </c>
      <c r="D392">
        <v>-0.74539999999999995</v>
      </c>
      <c r="E392">
        <v>527.3818</v>
      </c>
      <c r="F392">
        <v>52.602899999999998</v>
      </c>
      <c r="G392">
        <v>-0.90500000000000003</v>
      </c>
      <c r="H392" t="b">
        <v>0</v>
      </c>
      <c r="J392">
        <v>0</v>
      </c>
      <c r="K392">
        <v>0</v>
      </c>
      <c r="L392">
        <v>0</v>
      </c>
      <c r="N392">
        <v>2.2839</v>
      </c>
      <c r="O392">
        <v>172.73519999999999</v>
      </c>
      <c r="P392">
        <v>172.75030000000001</v>
      </c>
      <c r="R392">
        <v>-1.0811999999999999</v>
      </c>
      <c r="S392">
        <v>63.427500000000002</v>
      </c>
      <c r="T392">
        <v>63.436700000000002</v>
      </c>
      <c r="U392">
        <f t="shared" si="6"/>
        <v>-0.54040000000000532</v>
      </c>
    </row>
    <row r="393" spans="1:21" x14ac:dyDescent="0.4">
      <c r="A393" s="1">
        <v>0.62900462962962966</v>
      </c>
      <c r="B393">
        <v>35.481400000000001</v>
      </c>
      <c r="C393">
        <v>4.9500000000000002E-2</v>
      </c>
      <c r="D393">
        <v>-0.75719999999999998</v>
      </c>
      <c r="E393">
        <v>528.25739999999996</v>
      </c>
      <c r="F393">
        <v>52.505200000000002</v>
      </c>
      <c r="G393">
        <v>-0.92710000000000004</v>
      </c>
      <c r="H393" t="b">
        <v>0</v>
      </c>
      <c r="J393">
        <v>0</v>
      </c>
      <c r="K393">
        <v>0</v>
      </c>
      <c r="L393">
        <v>0</v>
      </c>
      <c r="N393">
        <v>2.2967</v>
      </c>
      <c r="O393">
        <v>171.3595</v>
      </c>
      <c r="P393">
        <v>171.3749</v>
      </c>
      <c r="R393">
        <v>-1.0684</v>
      </c>
      <c r="S393">
        <v>62.887300000000003</v>
      </c>
      <c r="T393">
        <v>62.896299999999997</v>
      </c>
      <c r="U393">
        <f t="shared" si="6"/>
        <v>-0.35949999999999704</v>
      </c>
    </row>
    <row r="394" spans="1:21" x14ac:dyDescent="0.4">
      <c r="A394" s="1">
        <v>0.6290162037037037</v>
      </c>
      <c r="B394">
        <v>35.531799999999997</v>
      </c>
      <c r="C394">
        <v>5.04E-2</v>
      </c>
      <c r="D394">
        <v>-0.76539999999999997</v>
      </c>
      <c r="E394">
        <v>528.84029999999996</v>
      </c>
      <c r="F394">
        <v>52.440199999999997</v>
      </c>
      <c r="G394">
        <v>-0.93779999999999997</v>
      </c>
      <c r="H394" t="b">
        <v>0</v>
      </c>
      <c r="J394">
        <v>0</v>
      </c>
      <c r="K394">
        <v>4.0000000000000002E-4</v>
      </c>
      <c r="L394">
        <v>0</v>
      </c>
      <c r="N394">
        <v>2.3052999999999999</v>
      </c>
      <c r="O394">
        <v>170.44329999999999</v>
      </c>
      <c r="P394">
        <v>170.4589</v>
      </c>
      <c r="R394">
        <v>-1.0598000000000001</v>
      </c>
      <c r="S394">
        <v>62.527799999999999</v>
      </c>
      <c r="T394">
        <v>62.536799999999999</v>
      </c>
      <c r="U394">
        <f t="shared" si="6"/>
        <v>-0.53750000000000142</v>
      </c>
    </row>
    <row r="395" spans="1:21" x14ac:dyDescent="0.4">
      <c r="A395" s="1">
        <v>0.6290162037037037</v>
      </c>
      <c r="B395">
        <v>35.5809</v>
      </c>
      <c r="C395">
        <v>4.9099999999999998E-2</v>
      </c>
      <c r="D395">
        <v>-0.77790000000000004</v>
      </c>
      <c r="E395">
        <v>529.71310000000005</v>
      </c>
      <c r="F395">
        <v>52.3429</v>
      </c>
      <c r="G395">
        <v>-0.94630000000000003</v>
      </c>
      <c r="H395" t="b">
        <v>0</v>
      </c>
      <c r="J395">
        <v>0</v>
      </c>
      <c r="K395">
        <v>1.1999999999999999E-3</v>
      </c>
      <c r="L395">
        <v>0</v>
      </c>
      <c r="N395">
        <v>2.3182</v>
      </c>
      <c r="O395">
        <v>169.07040000000001</v>
      </c>
      <c r="P395">
        <v>169.08629999999999</v>
      </c>
      <c r="R395">
        <v>-1.0468999999999999</v>
      </c>
      <c r="S395">
        <v>61.990400000000001</v>
      </c>
      <c r="T395">
        <v>61.999299999999998</v>
      </c>
      <c r="U395">
        <f t="shared" si="6"/>
        <v>-0.35909999999999798</v>
      </c>
    </row>
    <row r="396" spans="1:21" x14ac:dyDescent="0.4">
      <c r="A396" s="1">
        <v>0.6290162037037037</v>
      </c>
      <c r="B396">
        <v>35.630499999999998</v>
      </c>
      <c r="C396">
        <v>4.9500000000000002E-2</v>
      </c>
      <c r="D396">
        <v>-0.78639999999999999</v>
      </c>
      <c r="E396">
        <v>530.29409999999996</v>
      </c>
      <c r="F396">
        <v>52.278199999999998</v>
      </c>
      <c r="G396">
        <v>-0.94679999999999997</v>
      </c>
      <c r="H396" t="b">
        <v>0</v>
      </c>
      <c r="J396">
        <v>0</v>
      </c>
      <c r="K396">
        <v>1.6000000000000001E-3</v>
      </c>
      <c r="L396">
        <v>0</v>
      </c>
      <c r="N396">
        <v>2.3267000000000002</v>
      </c>
      <c r="O396">
        <v>168.15600000000001</v>
      </c>
      <c r="P396">
        <v>168.1721</v>
      </c>
      <c r="R396">
        <v>-1.0383</v>
      </c>
      <c r="S396">
        <v>61.631500000000003</v>
      </c>
      <c r="T396">
        <v>61.6402</v>
      </c>
      <c r="U396">
        <f t="shared" si="6"/>
        <v>-0.53659999999999997</v>
      </c>
    </row>
    <row r="397" spans="1:21" x14ac:dyDescent="0.4">
      <c r="A397" s="1">
        <v>0.6290162037037037</v>
      </c>
      <c r="B397">
        <v>35.680399999999999</v>
      </c>
      <c r="C397">
        <v>0.05</v>
      </c>
      <c r="D397">
        <v>-0.79930000000000001</v>
      </c>
      <c r="E397">
        <v>531.16420000000005</v>
      </c>
      <c r="F397">
        <v>52.175899999999999</v>
      </c>
      <c r="G397">
        <v>-0.94069999999999998</v>
      </c>
      <c r="H397" t="b">
        <v>0</v>
      </c>
      <c r="J397">
        <v>0</v>
      </c>
      <c r="K397">
        <v>1.6999999999999999E-3</v>
      </c>
      <c r="L397">
        <v>2.0999999999999999E-3</v>
      </c>
      <c r="N397">
        <v>2.3393999999999999</v>
      </c>
      <c r="O397">
        <v>166.78579999999999</v>
      </c>
      <c r="P397">
        <v>166.8022</v>
      </c>
      <c r="R397">
        <v>-1.0257000000000001</v>
      </c>
      <c r="S397">
        <v>61.094999999999999</v>
      </c>
      <c r="T397">
        <v>61.1036</v>
      </c>
      <c r="U397">
        <f t="shared" si="6"/>
        <v>-0.35759999999999792</v>
      </c>
    </row>
    <row r="398" spans="1:21" x14ac:dyDescent="0.4">
      <c r="A398" s="1">
        <v>0.6290162037037037</v>
      </c>
      <c r="B398">
        <v>35.728000000000002</v>
      </c>
      <c r="C398">
        <v>4.7600000000000003E-2</v>
      </c>
      <c r="D398">
        <v>-0.80800000000000005</v>
      </c>
      <c r="E398">
        <v>531.74329999999998</v>
      </c>
      <c r="F398">
        <v>52.099800000000002</v>
      </c>
      <c r="G398">
        <v>-0.93310000000000004</v>
      </c>
      <c r="H398" t="b">
        <v>0</v>
      </c>
      <c r="J398">
        <v>2.0999999999999999E-3</v>
      </c>
      <c r="K398">
        <v>1.6999999999999999E-3</v>
      </c>
      <c r="L398">
        <v>7.0000000000000001E-3</v>
      </c>
      <c r="N398">
        <v>2.3477000000000001</v>
      </c>
      <c r="O398">
        <v>165.8734</v>
      </c>
      <c r="P398">
        <v>165.89</v>
      </c>
      <c r="R398">
        <v>-1.0173000000000001</v>
      </c>
      <c r="S398">
        <v>60.737499999999997</v>
      </c>
      <c r="T398">
        <v>60.746000000000002</v>
      </c>
      <c r="U398">
        <f t="shared" si="6"/>
        <v>-0.35460000000000491</v>
      </c>
    </row>
    <row r="399" spans="1:21" x14ac:dyDescent="0.4">
      <c r="A399" s="1">
        <v>0.6290162037037037</v>
      </c>
      <c r="B399">
        <v>35.777000000000001</v>
      </c>
      <c r="C399">
        <v>4.9000000000000002E-2</v>
      </c>
      <c r="D399">
        <v>-0.81669999999999998</v>
      </c>
      <c r="E399">
        <v>532.32140000000004</v>
      </c>
      <c r="F399">
        <v>52.0199</v>
      </c>
      <c r="G399">
        <v>-0.92310000000000003</v>
      </c>
      <c r="H399" t="b">
        <v>0</v>
      </c>
      <c r="J399">
        <v>2.0999999999999999E-3</v>
      </c>
      <c r="K399">
        <v>1.6999999999999999E-3</v>
      </c>
      <c r="L399">
        <v>7.0000000000000001E-3</v>
      </c>
      <c r="N399">
        <v>2.3559999999999999</v>
      </c>
      <c r="O399">
        <v>164.96190000000001</v>
      </c>
      <c r="P399">
        <v>164.9787</v>
      </c>
      <c r="R399">
        <v>-1.0091000000000001</v>
      </c>
      <c r="S399">
        <v>60.383000000000003</v>
      </c>
      <c r="T399">
        <v>60.391399999999997</v>
      </c>
      <c r="U399">
        <f t="shared" si="6"/>
        <v>-0.53159999999999741</v>
      </c>
    </row>
    <row r="400" spans="1:21" x14ac:dyDescent="0.4">
      <c r="A400" s="1">
        <v>0.6290162037037037</v>
      </c>
      <c r="B400">
        <v>35.825299999999999</v>
      </c>
      <c r="C400">
        <v>4.8399999999999999E-2</v>
      </c>
      <c r="D400">
        <v>-0.82979999999999998</v>
      </c>
      <c r="E400">
        <v>533.18700000000001</v>
      </c>
      <c r="F400">
        <v>51.899900000000002</v>
      </c>
      <c r="G400">
        <v>-0.90480000000000005</v>
      </c>
      <c r="H400" t="b">
        <v>0</v>
      </c>
      <c r="J400">
        <v>2.0999999999999999E-3</v>
      </c>
      <c r="K400">
        <v>1.6999999999999999E-3</v>
      </c>
      <c r="L400">
        <v>7.0000000000000001E-3</v>
      </c>
      <c r="N400">
        <v>2.3683000000000001</v>
      </c>
      <c r="O400">
        <v>163.59630000000001</v>
      </c>
      <c r="P400">
        <v>163.61340000000001</v>
      </c>
      <c r="R400">
        <v>-0.99680000000000002</v>
      </c>
      <c r="S400">
        <v>59.851500000000001</v>
      </c>
      <c r="T400">
        <v>59.8598</v>
      </c>
      <c r="U400">
        <f t="shared" si="6"/>
        <v>-0.35170000000000101</v>
      </c>
    </row>
    <row r="401" spans="1:21" x14ac:dyDescent="0.4">
      <c r="A401" s="1">
        <v>0.6290162037037037</v>
      </c>
      <c r="B401">
        <v>35.875</v>
      </c>
      <c r="C401">
        <v>4.9700000000000001E-2</v>
      </c>
      <c r="D401">
        <v>-0.83850000000000002</v>
      </c>
      <c r="E401">
        <v>533.76289999999995</v>
      </c>
      <c r="F401">
        <v>51.82</v>
      </c>
      <c r="G401">
        <v>-0.89070000000000005</v>
      </c>
      <c r="H401" t="b">
        <v>0</v>
      </c>
      <c r="J401">
        <v>2.0999999999999999E-3</v>
      </c>
      <c r="K401">
        <v>1.6999999999999999E-3</v>
      </c>
      <c r="L401">
        <v>7.0000000000000001E-3</v>
      </c>
      <c r="N401">
        <v>2.3763999999999998</v>
      </c>
      <c r="O401">
        <v>162.68700000000001</v>
      </c>
      <c r="P401">
        <v>162.70429999999999</v>
      </c>
      <c r="R401">
        <v>-0.98870000000000002</v>
      </c>
      <c r="S401">
        <v>59.499899999999997</v>
      </c>
      <c r="T401">
        <v>59.508099999999999</v>
      </c>
      <c r="U401">
        <f t="shared" si="6"/>
        <v>-0.52769999999999584</v>
      </c>
    </row>
    <row r="402" spans="1:21" x14ac:dyDescent="0.4">
      <c r="A402" s="1">
        <v>0.6290162037037037</v>
      </c>
      <c r="B402">
        <v>35.922899999999998</v>
      </c>
      <c r="C402">
        <v>4.7800000000000002E-2</v>
      </c>
      <c r="D402">
        <v>-0.85140000000000005</v>
      </c>
      <c r="E402">
        <v>534.62519999999995</v>
      </c>
      <c r="F402">
        <v>51.700299999999999</v>
      </c>
      <c r="G402">
        <v>-0.86760000000000004</v>
      </c>
      <c r="H402" t="b">
        <v>0</v>
      </c>
      <c r="J402">
        <v>2.0999999999999999E-3</v>
      </c>
      <c r="K402">
        <v>1.6999999999999999E-3</v>
      </c>
      <c r="L402">
        <v>7.0000000000000001E-3</v>
      </c>
      <c r="N402">
        <v>2.3883000000000001</v>
      </c>
      <c r="O402">
        <v>161.3246</v>
      </c>
      <c r="P402">
        <v>161.34229999999999</v>
      </c>
      <c r="R402">
        <v>-0.97670000000000001</v>
      </c>
      <c r="S402">
        <v>58.9724</v>
      </c>
      <c r="T402">
        <v>58.980400000000003</v>
      </c>
      <c r="U402">
        <f t="shared" si="6"/>
        <v>-0.35040000000000049</v>
      </c>
    </row>
    <row r="403" spans="1:21" x14ac:dyDescent="0.4">
      <c r="A403" s="1">
        <v>0.6290162037037037</v>
      </c>
      <c r="B403">
        <v>35.971699999999998</v>
      </c>
      <c r="C403">
        <v>4.8800000000000003E-2</v>
      </c>
      <c r="D403">
        <v>-0.8599</v>
      </c>
      <c r="E403">
        <v>535.19889999999998</v>
      </c>
      <c r="F403">
        <v>51.620699999999999</v>
      </c>
      <c r="G403">
        <v>-0.85119999999999996</v>
      </c>
      <c r="H403" t="b">
        <v>0</v>
      </c>
      <c r="J403">
        <v>2.0999999999999999E-3</v>
      </c>
      <c r="K403">
        <v>1.6999999999999999E-3</v>
      </c>
      <c r="L403">
        <v>7.0000000000000001E-3</v>
      </c>
      <c r="N403">
        <v>2.3961000000000001</v>
      </c>
      <c r="O403">
        <v>160.41749999999999</v>
      </c>
      <c r="P403">
        <v>160.43539999999999</v>
      </c>
      <c r="R403">
        <v>-0.96889999999999998</v>
      </c>
      <c r="S403">
        <v>58.622</v>
      </c>
      <c r="T403">
        <v>58.63</v>
      </c>
      <c r="U403">
        <f t="shared" si="6"/>
        <v>-0.34890000000000043</v>
      </c>
    </row>
    <row r="404" spans="1:21" x14ac:dyDescent="0.4">
      <c r="A404" s="1">
        <v>0.6290162037037037</v>
      </c>
      <c r="B404">
        <v>36.018000000000001</v>
      </c>
      <c r="C404">
        <v>4.6399999999999997E-2</v>
      </c>
      <c r="D404">
        <v>-0.86839999999999995</v>
      </c>
      <c r="E404">
        <v>535.77170000000001</v>
      </c>
      <c r="F404">
        <v>51.541200000000003</v>
      </c>
      <c r="G404">
        <v>-0.83399999999999996</v>
      </c>
      <c r="H404" t="b">
        <v>0</v>
      </c>
      <c r="J404">
        <v>2.0999999999999999E-3</v>
      </c>
      <c r="K404">
        <v>1.6999999999999999E-3</v>
      </c>
      <c r="L404">
        <v>7.0000000000000001E-3</v>
      </c>
      <c r="N404">
        <v>2.4039000000000001</v>
      </c>
      <c r="O404">
        <v>159.51130000000001</v>
      </c>
      <c r="P404">
        <v>159.52940000000001</v>
      </c>
      <c r="R404">
        <v>-0.96120000000000005</v>
      </c>
      <c r="S404">
        <v>58.273099999999999</v>
      </c>
      <c r="T404">
        <v>58.281100000000002</v>
      </c>
      <c r="U404">
        <f t="shared" si="6"/>
        <v>-0.52350000000000563</v>
      </c>
    </row>
    <row r="405" spans="1:21" x14ac:dyDescent="0.4">
      <c r="A405" s="1">
        <v>0.6290162037037037</v>
      </c>
      <c r="B405">
        <v>36.065600000000003</v>
      </c>
      <c r="C405">
        <v>4.7600000000000003E-2</v>
      </c>
      <c r="D405">
        <v>-0.88080000000000003</v>
      </c>
      <c r="E405">
        <v>536.62929999999994</v>
      </c>
      <c r="F405">
        <v>51.421999999999997</v>
      </c>
      <c r="G405">
        <v>-0.80720000000000003</v>
      </c>
      <c r="H405" t="b">
        <v>0</v>
      </c>
      <c r="J405">
        <v>2.0999999999999999E-3</v>
      </c>
      <c r="K405">
        <v>1.6999999999999999E-3</v>
      </c>
      <c r="L405">
        <v>7.0000000000000001E-3</v>
      </c>
      <c r="N405">
        <v>2.4152</v>
      </c>
      <c r="O405">
        <v>158.15360000000001</v>
      </c>
      <c r="P405">
        <v>158.1721</v>
      </c>
      <c r="R405">
        <v>-0.94989999999999997</v>
      </c>
      <c r="S405">
        <v>57.7498</v>
      </c>
      <c r="T405">
        <v>57.757599999999996</v>
      </c>
      <c r="U405">
        <f t="shared" si="6"/>
        <v>-0.34769999999999612</v>
      </c>
    </row>
    <row r="406" spans="1:21" x14ac:dyDescent="0.4">
      <c r="A406" s="1">
        <v>0.6290162037037037</v>
      </c>
      <c r="B406">
        <v>36.116399999999999</v>
      </c>
      <c r="C406">
        <v>5.0799999999999998E-2</v>
      </c>
      <c r="D406">
        <v>-0.88900000000000001</v>
      </c>
      <c r="E406">
        <v>537.20000000000005</v>
      </c>
      <c r="F406">
        <v>51.342700000000001</v>
      </c>
      <c r="G406">
        <v>-0.78879999999999995</v>
      </c>
      <c r="H406" t="b">
        <v>0</v>
      </c>
      <c r="J406">
        <v>2.0999999999999999E-3</v>
      </c>
      <c r="K406">
        <v>1.6999999999999999E-3</v>
      </c>
      <c r="L406">
        <v>7.0000000000000001E-3</v>
      </c>
      <c r="N406">
        <v>2.4224999999999999</v>
      </c>
      <c r="O406">
        <v>157.24959999999999</v>
      </c>
      <c r="P406">
        <v>157.26830000000001</v>
      </c>
      <c r="R406">
        <v>-0.9425</v>
      </c>
      <c r="S406">
        <v>57.402200000000001</v>
      </c>
      <c r="T406">
        <v>57.4099</v>
      </c>
      <c r="U406">
        <f t="shared" si="6"/>
        <v>-0.51930000000000121</v>
      </c>
    </row>
    <row r="407" spans="1:21" x14ac:dyDescent="0.4">
      <c r="A407" s="1">
        <v>0.6290162037037037</v>
      </c>
      <c r="B407">
        <v>36.1646</v>
      </c>
      <c r="C407">
        <v>4.82E-2</v>
      </c>
      <c r="D407">
        <v>-0.90100000000000002</v>
      </c>
      <c r="E407">
        <v>538.05430000000001</v>
      </c>
      <c r="F407">
        <v>51.2239</v>
      </c>
      <c r="G407">
        <v>-0.76070000000000004</v>
      </c>
      <c r="H407" t="b">
        <v>0</v>
      </c>
      <c r="J407">
        <v>2.0999999999999999E-3</v>
      </c>
      <c r="K407">
        <v>1.6999999999999999E-3</v>
      </c>
      <c r="L407">
        <v>7.0000000000000001E-3</v>
      </c>
      <c r="N407">
        <v>2.4333</v>
      </c>
      <c r="O407">
        <v>155.89529999999999</v>
      </c>
      <c r="P407">
        <v>155.91419999999999</v>
      </c>
      <c r="R407">
        <v>-0.93169999999999997</v>
      </c>
      <c r="S407">
        <v>56.883000000000003</v>
      </c>
      <c r="T407">
        <v>56.890599999999999</v>
      </c>
      <c r="U407">
        <f t="shared" si="6"/>
        <v>-0.34640000000000271</v>
      </c>
    </row>
    <row r="408" spans="1:21" x14ac:dyDescent="0.4">
      <c r="A408" s="1">
        <v>0.6290162037037037</v>
      </c>
      <c r="B408">
        <v>36.214599999999997</v>
      </c>
      <c r="C408">
        <v>4.99E-2</v>
      </c>
      <c r="D408">
        <v>-0.90880000000000005</v>
      </c>
      <c r="E408">
        <v>538.62270000000001</v>
      </c>
      <c r="F408">
        <v>51.144799999999996</v>
      </c>
      <c r="G408">
        <v>-0.74150000000000005</v>
      </c>
      <c r="H408" t="b">
        <v>0</v>
      </c>
      <c r="J408">
        <v>2.0999999999999999E-3</v>
      </c>
      <c r="K408">
        <v>1.6999999999999999E-3</v>
      </c>
      <c r="L408">
        <v>7.0000000000000001E-3</v>
      </c>
      <c r="N408">
        <v>2.4403000000000001</v>
      </c>
      <c r="O408">
        <v>154.99340000000001</v>
      </c>
      <c r="P408">
        <v>155.01259999999999</v>
      </c>
      <c r="R408">
        <v>-0.92469999999999997</v>
      </c>
      <c r="S408">
        <v>56.5366</v>
      </c>
      <c r="T408">
        <v>56.544199999999996</v>
      </c>
      <c r="U408">
        <f t="shared" si="6"/>
        <v>-0.51509999999999678</v>
      </c>
    </row>
    <row r="409" spans="1:21" x14ac:dyDescent="0.4">
      <c r="A409" s="1">
        <v>0.6290162037037037</v>
      </c>
      <c r="B409">
        <v>36.263500000000001</v>
      </c>
      <c r="C409">
        <v>4.8899999999999999E-2</v>
      </c>
      <c r="D409">
        <v>-0.92010000000000003</v>
      </c>
      <c r="E409">
        <v>539.47370000000001</v>
      </c>
      <c r="F409">
        <v>51.026400000000002</v>
      </c>
      <c r="G409">
        <v>-0.71260000000000001</v>
      </c>
      <c r="H409" t="b">
        <v>0</v>
      </c>
      <c r="J409">
        <v>2.0999999999999999E-3</v>
      </c>
      <c r="K409">
        <v>1.6999999999999999E-3</v>
      </c>
      <c r="L409">
        <v>7.0000000000000001E-3</v>
      </c>
      <c r="N409">
        <v>2.4504999999999999</v>
      </c>
      <c r="O409">
        <v>153.64230000000001</v>
      </c>
      <c r="P409">
        <v>153.6619</v>
      </c>
      <c r="R409">
        <v>-0.91459999999999997</v>
      </c>
      <c r="S409">
        <v>56.021599999999999</v>
      </c>
      <c r="T409">
        <v>56.0291</v>
      </c>
      <c r="U409">
        <f t="shared" si="6"/>
        <v>-0.34369999999999834</v>
      </c>
    </row>
    <row r="410" spans="1:21" x14ac:dyDescent="0.4">
      <c r="A410" s="1">
        <v>0.6290162037037037</v>
      </c>
      <c r="B410">
        <v>36.311999999999998</v>
      </c>
      <c r="C410">
        <v>4.8599999999999997E-2</v>
      </c>
      <c r="D410">
        <v>-0.92749999999999999</v>
      </c>
      <c r="E410">
        <v>540.04</v>
      </c>
      <c r="F410">
        <v>50.947600000000001</v>
      </c>
      <c r="G410">
        <v>-0.69310000000000005</v>
      </c>
      <c r="H410" t="b">
        <v>0</v>
      </c>
      <c r="J410">
        <v>2.0999999999999999E-3</v>
      </c>
      <c r="K410">
        <v>1.6999999999999999E-3</v>
      </c>
      <c r="L410">
        <v>7.0000000000000001E-3</v>
      </c>
      <c r="N410">
        <v>2.4569999999999999</v>
      </c>
      <c r="O410">
        <v>152.74270000000001</v>
      </c>
      <c r="P410">
        <v>152.76240000000001</v>
      </c>
      <c r="R410">
        <v>-0.90800000000000003</v>
      </c>
      <c r="S410">
        <v>55.677999999999997</v>
      </c>
      <c r="T410">
        <v>55.685400000000001</v>
      </c>
      <c r="U410">
        <f t="shared" si="6"/>
        <v>-0.51239999999999952</v>
      </c>
    </row>
    <row r="411" spans="1:21" x14ac:dyDescent="0.4">
      <c r="A411" s="1">
        <v>0.6290162037037037</v>
      </c>
      <c r="B411">
        <v>36.3613</v>
      </c>
      <c r="C411">
        <v>4.9200000000000001E-2</v>
      </c>
      <c r="D411">
        <v>-0.93830000000000002</v>
      </c>
      <c r="E411">
        <v>540.8877</v>
      </c>
      <c r="F411">
        <v>50.829500000000003</v>
      </c>
      <c r="G411">
        <v>-0.66369999999999996</v>
      </c>
      <c r="H411" t="b">
        <v>0</v>
      </c>
      <c r="J411">
        <v>2.0999999999999999E-3</v>
      </c>
      <c r="K411">
        <v>1.6999999999999999E-3</v>
      </c>
      <c r="L411">
        <v>7.0000000000000001E-3</v>
      </c>
      <c r="N411">
        <v>2.4664999999999999</v>
      </c>
      <c r="O411">
        <v>151.39490000000001</v>
      </c>
      <c r="P411">
        <v>151.41499999999999</v>
      </c>
      <c r="R411">
        <v>-0.89849999999999997</v>
      </c>
      <c r="S411">
        <v>55.165700000000001</v>
      </c>
      <c r="T411">
        <v>55.173000000000002</v>
      </c>
      <c r="U411">
        <f t="shared" si="6"/>
        <v>-0.34070000000000533</v>
      </c>
    </row>
    <row r="412" spans="1:21" x14ac:dyDescent="0.4">
      <c r="A412" s="1">
        <v>0.6290162037037037</v>
      </c>
      <c r="B412">
        <v>36.411499999999997</v>
      </c>
      <c r="C412">
        <v>5.0200000000000002E-2</v>
      </c>
      <c r="D412">
        <v>-0.94520000000000004</v>
      </c>
      <c r="E412">
        <v>541.45169999999996</v>
      </c>
      <c r="F412">
        <v>50.7363</v>
      </c>
      <c r="G412">
        <v>-0.64410000000000001</v>
      </c>
      <c r="H412" t="b">
        <v>0</v>
      </c>
      <c r="J412">
        <v>2.0999999999999999E-3</v>
      </c>
      <c r="K412">
        <v>1.6000000000000001E-3</v>
      </c>
      <c r="L412">
        <v>1.6899999999999998E-2</v>
      </c>
      <c r="N412">
        <v>2.4725999999999999</v>
      </c>
      <c r="O412">
        <v>150.4975</v>
      </c>
      <c r="P412">
        <v>150.51779999999999</v>
      </c>
      <c r="R412">
        <v>-0.89239999999999997</v>
      </c>
      <c r="S412">
        <v>54.825099999999999</v>
      </c>
      <c r="T412">
        <v>54.832299999999996</v>
      </c>
      <c r="U412">
        <f t="shared" si="6"/>
        <v>-0.34039999999999537</v>
      </c>
    </row>
    <row r="413" spans="1:21" x14ac:dyDescent="0.4">
      <c r="A413" s="1">
        <v>0.6290162037037037</v>
      </c>
      <c r="B413">
        <v>36.458100000000002</v>
      </c>
      <c r="C413">
        <v>4.6600000000000003E-2</v>
      </c>
      <c r="D413">
        <v>-0.95199999999999996</v>
      </c>
      <c r="E413">
        <v>542.01440000000002</v>
      </c>
      <c r="F413">
        <v>50.607700000000001</v>
      </c>
      <c r="G413">
        <v>-0.62450000000000006</v>
      </c>
      <c r="H413" t="b">
        <v>0</v>
      </c>
      <c r="J413">
        <v>1.1900000000000001E-2</v>
      </c>
      <c r="K413">
        <v>1.6000000000000001E-3</v>
      </c>
      <c r="L413">
        <v>3.6499999999999998E-2</v>
      </c>
      <c r="N413">
        <v>2.4784999999999999</v>
      </c>
      <c r="O413">
        <v>149.60140000000001</v>
      </c>
      <c r="P413">
        <v>149.62190000000001</v>
      </c>
      <c r="R413">
        <v>-0.88649999999999995</v>
      </c>
      <c r="S413">
        <v>54.484699999999997</v>
      </c>
      <c r="T413">
        <v>54.491900000000001</v>
      </c>
      <c r="U413">
        <f t="shared" si="6"/>
        <v>-0.50420000000000442</v>
      </c>
    </row>
    <row r="414" spans="1:21" x14ac:dyDescent="0.4">
      <c r="A414" s="1">
        <v>0.6290162037037037</v>
      </c>
      <c r="B414">
        <v>36.506900000000002</v>
      </c>
      <c r="C414">
        <v>4.8800000000000003E-2</v>
      </c>
      <c r="D414">
        <v>-0.9617</v>
      </c>
      <c r="E414">
        <v>542.85490000000004</v>
      </c>
      <c r="F414">
        <v>50.334800000000001</v>
      </c>
      <c r="G414">
        <v>-0.59560000000000002</v>
      </c>
      <c r="H414" t="b">
        <v>0</v>
      </c>
      <c r="J414">
        <v>2.18E-2</v>
      </c>
      <c r="K414">
        <v>1.6000000000000001E-3</v>
      </c>
      <c r="L414">
        <v>6.0999999999999999E-2</v>
      </c>
      <c r="N414">
        <v>2.4870999999999999</v>
      </c>
      <c r="O414">
        <v>148.26079999999999</v>
      </c>
      <c r="P414">
        <v>148.2817</v>
      </c>
      <c r="R414">
        <v>-0.878</v>
      </c>
      <c r="S414">
        <v>53.980499999999999</v>
      </c>
      <c r="T414">
        <v>53.987699999999997</v>
      </c>
      <c r="U414">
        <f t="shared" si="6"/>
        <v>-0.33449999999999847</v>
      </c>
    </row>
    <row r="415" spans="1:21" x14ac:dyDescent="0.4">
      <c r="A415" s="1">
        <v>0.62902777777777774</v>
      </c>
      <c r="B415">
        <v>36.556800000000003</v>
      </c>
      <c r="C415">
        <v>4.99E-2</v>
      </c>
      <c r="D415">
        <v>-0.96799999999999997</v>
      </c>
      <c r="E415">
        <v>543.41229999999996</v>
      </c>
      <c r="F415">
        <v>50.0991</v>
      </c>
      <c r="G415">
        <v>-0.57689999999999997</v>
      </c>
      <c r="H415" t="b">
        <v>0</v>
      </c>
      <c r="J415">
        <v>3.1600000000000003E-2</v>
      </c>
      <c r="K415">
        <v>1.4E-3</v>
      </c>
      <c r="L415">
        <v>8.5500000000000007E-2</v>
      </c>
      <c r="N415">
        <v>2.4925000000000002</v>
      </c>
      <c r="O415">
        <v>147.37010000000001</v>
      </c>
      <c r="P415">
        <v>147.39109999999999</v>
      </c>
      <c r="R415">
        <v>-0.87250000000000005</v>
      </c>
      <c r="S415">
        <v>53.646099999999997</v>
      </c>
      <c r="T415">
        <v>53.653199999999998</v>
      </c>
      <c r="U415">
        <f t="shared" si="6"/>
        <v>-0.49459999999999837</v>
      </c>
    </row>
    <row r="416" spans="1:21" x14ac:dyDescent="0.4">
      <c r="A416" s="1">
        <v>0.62902777777777774</v>
      </c>
      <c r="B416">
        <v>36.605600000000003</v>
      </c>
      <c r="C416">
        <v>4.8800000000000003E-2</v>
      </c>
      <c r="D416">
        <v>-0.97699999999999998</v>
      </c>
      <c r="E416">
        <v>544.24239999999998</v>
      </c>
      <c r="F416">
        <v>49.654000000000003</v>
      </c>
      <c r="G416">
        <v>-0.54979999999999996</v>
      </c>
      <c r="H416" t="b">
        <v>0</v>
      </c>
      <c r="J416">
        <v>4.1399999999999999E-2</v>
      </c>
      <c r="K416">
        <v>1.4E-3</v>
      </c>
      <c r="L416">
        <v>0.1149</v>
      </c>
      <c r="N416">
        <v>2.5004</v>
      </c>
      <c r="O416">
        <v>146.03989999999999</v>
      </c>
      <c r="P416">
        <v>146.06129999999999</v>
      </c>
      <c r="R416">
        <v>-0.86460000000000004</v>
      </c>
      <c r="S416">
        <v>53.151600000000002</v>
      </c>
      <c r="T416">
        <v>53.1586</v>
      </c>
      <c r="U416">
        <f t="shared" si="6"/>
        <v>-0.32509999999999906</v>
      </c>
    </row>
    <row r="417" spans="1:21" x14ac:dyDescent="0.4">
      <c r="A417" s="1">
        <v>0.62902777777777774</v>
      </c>
      <c r="B417">
        <v>36.655799999999999</v>
      </c>
      <c r="C417">
        <v>5.0200000000000002E-2</v>
      </c>
      <c r="D417">
        <v>-0.98280000000000001</v>
      </c>
      <c r="E417">
        <v>544.7912</v>
      </c>
      <c r="F417">
        <v>49.287700000000001</v>
      </c>
      <c r="G417">
        <v>-0.53280000000000005</v>
      </c>
      <c r="H417" t="b">
        <v>0</v>
      </c>
      <c r="J417">
        <v>5.1200000000000002E-2</v>
      </c>
      <c r="K417">
        <v>1.1000000000000001E-3</v>
      </c>
      <c r="L417">
        <v>0.14430000000000001</v>
      </c>
      <c r="N417">
        <v>2.5055000000000001</v>
      </c>
      <c r="O417">
        <v>145.15770000000001</v>
      </c>
      <c r="P417">
        <v>145.17930000000001</v>
      </c>
      <c r="R417">
        <v>-0.85960000000000003</v>
      </c>
      <c r="S417">
        <v>52.826500000000003</v>
      </c>
      <c r="T417">
        <v>52.833500000000001</v>
      </c>
      <c r="U417">
        <f t="shared" si="6"/>
        <v>-0.48140000000000072</v>
      </c>
    </row>
    <row r="418" spans="1:21" x14ac:dyDescent="0.4">
      <c r="A418" s="1">
        <v>0.62902777777777774</v>
      </c>
      <c r="B418">
        <v>36.705599999999997</v>
      </c>
      <c r="C418">
        <v>4.9799999999999997E-2</v>
      </c>
      <c r="D418">
        <v>-0.99109999999999998</v>
      </c>
      <c r="E418">
        <v>545.60599999999999</v>
      </c>
      <c r="F418">
        <v>48.686399999999999</v>
      </c>
      <c r="G418">
        <v>-0.50980000000000003</v>
      </c>
      <c r="H418" t="b">
        <v>0</v>
      </c>
      <c r="J418">
        <v>5.6099999999999997E-2</v>
      </c>
      <c r="K418">
        <v>8.9999999999999998E-4</v>
      </c>
      <c r="L418">
        <v>0.159</v>
      </c>
      <c r="N418">
        <v>2.5127999999999999</v>
      </c>
      <c r="O418">
        <v>143.84289999999999</v>
      </c>
      <c r="P418">
        <v>143.8648</v>
      </c>
      <c r="R418">
        <v>-0.85229999999999995</v>
      </c>
      <c r="S418">
        <v>52.345199999999998</v>
      </c>
      <c r="T418">
        <v>52.3521</v>
      </c>
      <c r="U418">
        <f t="shared" si="6"/>
        <v>-0.31300000000000239</v>
      </c>
    </row>
    <row r="419" spans="1:21" x14ac:dyDescent="0.4">
      <c r="A419" s="1">
        <v>0.62902777777777774</v>
      </c>
      <c r="B419">
        <v>36.755099999999999</v>
      </c>
      <c r="C419">
        <v>4.9500000000000002E-2</v>
      </c>
      <c r="D419">
        <v>-0.99639999999999995</v>
      </c>
      <c r="E419">
        <v>546.1431</v>
      </c>
      <c r="F419">
        <v>48.223799999999997</v>
      </c>
      <c r="G419">
        <v>-0.49569999999999997</v>
      </c>
      <c r="H419" t="b">
        <v>0</v>
      </c>
      <c r="J419">
        <v>7.5700000000000003E-2</v>
      </c>
      <c r="K419">
        <v>8.9999999999999998E-4</v>
      </c>
      <c r="L419">
        <v>0.18840000000000001</v>
      </c>
      <c r="N419">
        <v>2.5175000000000001</v>
      </c>
      <c r="O419">
        <v>142.97239999999999</v>
      </c>
      <c r="P419">
        <v>142.99449999999999</v>
      </c>
      <c r="R419">
        <v>-0.84760000000000002</v>
      </c>
      <c r="S419">
        <v>52.032200000000003</v>
      </c>
      <c r="T419">
        <v>52.039099999999998</v>
      </c>
      <c r="U419">
        <f t="shared" si="6"/>
        <v>-0.46099999999999852</v>
      </c>
    </row>
    <row r="420" spans="1:21" x14ac:dyDescent="0.4">
      <c r="A420" s="1">
        <v>0.62902777777777774</v>
      </c>
      <c r="B420">
        <v>36.804099999999998</v>
      </c>
      <c r="C420">
        <v>4.9000000000000002E-2</v>
      </c>
      <c r="D420">
        <v>-1.004</v>
      </c>
      <c r="E420">
        <v>546.93849999999998</v>
      </c>
      <c r="F420">
        <v>47.473300000000002</v>
      </c>
      <c r="G420">
        <v>-0.47670000000000001</v>
      </c>
      <c r="H420" t="b">
        <v>0</v>
      </c>
      <c r="J420">
        <v>8.5500000000000007E-2</v>
      </c>
      <c r="K420">
        <v>8.0000000000000004E-4</v>
      </c>
      <c r="L420">
        <v>0.20799999999999999</v>
      </c>
      <c r="N420">
        <v>2.5242</v>
      </c>
      <c r="O420">
        <v>141.67679999999999</v>
      </c>
      <c r="P420">
        <v>141.69929999999999</v>
      </c>
      <c r="R420">
        <v>-0.84079999999999999</v>
      </c>
      <c r="S420">
        <v>51.571199999999997</v>
      </c>
      <c r="T420">
        <v>51.578099999999999</v>
      </c>
      <c r="U420">
        <f t="shared" si="6"/>
        <v>-0.29990000000000094</v>
      </c>
    </row>
    <row r="421" spans="1:21" x14ac:dyDescent="0.4">
      <c r="A421" s="1">
        <v>0.62902777777777774</v>
      </c>
      <c r="B421">
        <v>36.856099999999998</v>
      </c>
      <c r="C421">
        <v>5.1999999999999998E-2</v>
      </c>
      <c r="D421">
        <v>-1.0087999999999999</v>
      </c>
      <c r="E421">
        <v>547.4615</v>
      </c>
      <c r="F421">
        <v>46.938299999999998</v>
      </c>
      <c r="G421">
        <v>-0.46529999999999999</v>
      </c>
      <c r="H421" t="b">
        <v>0</v>
      </c>
      <c r="J421">
        <v>9.0399999999999994E-2</v>
      </c>
      <c r="K421">
        <v>5.9999999999999995E-4</v>
      </c>
      <c r="L421">
        <v>0.21779999999999999</v>
      </c>
      <c r="N421">
        <v>2.5286</v>
      </c>
      <c r="O421">
        <v>140.82040000000001</v>
      </c>
      <c r="P421">
        <v>140.84309999999999</v>
      </c>
      <c r="R421">
        <v>-0.83650000000000002</v>
      </c>
      <c r="S421">
        <v>51.2714</v>
      </c>
      <c r="T421">
        <v>51.278199999999998</v>
      </c>
      <c r="U421">
        <f t="shared" si="6"/>
        <v>-0.43759999999999621</v>
      </c>
    </row>
    <row r="422" spans="1:21" x14ac:dyDescent="0.4">
      <c r="A422" s="1">
        <v>0.62902777777777774</v>
      </c>
      <c r="B422">
        <v>36.905799999999999</v>
      </c>
      <c r="C422">
        <v>4.9700000000000001E-2</v>
      </c>
      <c r="D422">
        <v>-1.0157</v>
      </c>
      <c r="E422">
        <v>548.23490000000004</v>
      </c>
      <c r="F422">
        <v>46.135399999999997</v>
      </c>
      <c r="G422">
        <v>-0.4506</v>
      </c>
      <c r="H422" t="b">
        <v>0</v>
      </c>
      <c r="J422">
        <v>9.0399999999999994E-2</v>
      </c>
      <c r="K422">
        <v>4.0000000000000002E-4</v>
      </c>
      <c r="L422">
        <v>0.21779999999999999</v>
      </c>
      <c r="N422">
        <v>2.5348999999999999</v>
      </c>
      <c r="O422">
        <v>139.54689999999999</v>
      </c>
      <c r="P422">
        <v>139.57</v>
      </c>
      <c r="R422">
        <v>-0.83020000000000005</v>
      </c>
      <c r="S422">
        <v>50.833799999999997</v>
      </c>
      <c r="T422">
        <v>50.840600000000002</v>
      </c>
      <c r="U422">
        <f t="shared" si="6"/>
        <v>-0.28390000000000271</v>
      </c>
    </row>
    <row r="423" spans="1:21" x14ac:dyDescent="0.4">
      <c r="A423" s="1">
        <v>0.62902777777777774</v>
      </c>
      <c r="B423">
        <v>36.952500000000001</v>
      </c>
      <c r="C423">
        <v>4.6699999999999998E-2</v>
      </c>
      <c r="D423">
        <v>-1.0201</v>
      </c>
      <c r="E423">
        <v>548.74300000000005</v>
      </c>
      <c r="F423">
        <v>45.600299999999997</v>
      </c>
      <c r="G423">
        <v>-0.44269999999999998</v>
      </c>
      <c r="H423" t="b">
        <v>0</v>
      </c>
      <c r="J423">
        <v>9.0399999999999994E-2</v>
      </c>
      <c r="K423">
        <v>0</v>
      </c>
      <c r="L423">
        <v>0.21779999999999999</v>
      </c>
      <c r="N423">
        <v>2.5390000000000001</v>
      </c>
      <c r="O423">
        <v>138.7054</v>
      </c>
      <c r="P423">
        <v>138.7287</v>
      </c>
      <c r="R423">
        <v>-0.82609999999999995</v>
      </c>
      <c r="S423">
        <v>50.55</v>
      </c>
      <c r="T423">
        <v>50.556699999999999</v>
      </c>
      <c r="U423">
        <f t="shared" si="6"/>
        <v>-0.41709999999999781</v>
      </c>
    </row>
    <row r="424" spans="1:21" x14ac:dyDescent="0.4">
      <c r="A424" s="1">
        <v>0.62902777777777774</v>
      </c>
      <c r="B424">
        <v>37.002699999999997</v>
      </c>
      <c r="C424">
        <v>5.0200000000000002E-2</v>
      </c>
      <c r="D424">
        <v>-1.0265</v>
      </c>
      <c r="E424">
        <v>549.4941</v>
      </c>
      <c r="F424">
        <v>44.798900000000003</v>
      </c>
      <c r="G424">
        <v>-0.43380000000000002</v>
      </c>
      <c r="H424" t="b">
        <v>0</v>
      </c>
      <c r="J424">
        <v>9.0399999999999994E-2</v>
      </c>
      <c r="K424">
        <v>0</v>
      </c>
      <c r="L424">
        <v>0.21779999999999999</v>
      </c>
      <c r="N424">
        <v>2.5449999999999999</v>
      </c>
      <c r="O424">
        <v>137.45429999999999</v>
      </c>
      <c r="P424">
        <v>137.4778</v>
      </c>
      <c r="R424">
        <v>-0.82010000000000005</v>
      </c>
      <c r="S424">
        <v>50.132899999999999</v>
      </c>
      <c r="T424">
        <v>50.139600000000002</v>
      </c>
      <c r="U424">
        <f t="shared" si="6"/>
        <v>-0.27029999999999887</v>
      </c>
    </row>
    <row r="425" spans="1:21" x14ac:dyDescent="0.4">
      <c r="A425" s="1">
        <v>0.62902777777777774</v>
      </c>
      <c r="B425">
        <v>37.053800000000003</v>
      </c>
      <c r="C425">
        <v>5.11E-2</v>
      </c>
      <c r="D425">
        <v>-1.0306</v>
      </c>
      <c r="E425">
        <v>549.98749999999995</v>
      </c>
      <c r="F425">
        <v>44.285200000000003</v>
      </c>
      <c r="G425">
        <v>-0.42930000000000001</v>
      </c>
      <c r="H425" t="b">
        <v>0</v>
      </c>
      <c r="J425">
        <v>9.0399999999999994E-2</v>
      </c>
      <c r="K425">
        <v>0</v>
      </c>
      <c r="L425">
        <v>0.20799999999999999</v>
      </c>
      <c r="N425">
        <v>2.5489000000000002</v>
      </c>
      <c r="O425">
        <v>136.6275</v>
      </c>
      <c r="P425">
        <v>136.65129999999999</v>
      </c>
      <c r="R425">
        <v>-0.81620000000000004</v>
      </c>
      <c r="S425">
        <v>49.8626</v>
      </c>
      <c r="T425">
        <v>49.869300000000003</v>
      </c>
      <c r="U425">
        <f t="shared" si="6"/>
        <v>-0.39620000000000033</v>
      </c>
    </row>
    <row r="426" spans="1:21" x14ac:dyDescent="0.4">
      <c r="A426" s="1">
        <v>0.62902777777777774</v>
      </c>
      <c r="B426">
        <v>37.104799999999997</v>
      </c>
      <c r="C426">
        <v>5.0999999999999997E-2</v>
      </c>
      <c r="D426">
        <v>-1.0366</v>
      </c>
      <c r="E426">
        <v>550.71749999999997</v>
      </c>
      <c r="F426">
        <v>43.560499999999998</v>
      </c>
      <c r="G426">
        <v>-0.42430000000000001</v>
      </c>
      <c r="H426" t="b">
        <v>0</v>
      </c>
      <c r="J426">
        <v>7.5700000000000003E-2</v>
      </c>
      <c r="K426">
        <v>0</v>
      </c>
      <c r="L426">
        <v>0.18840000000000001</v>
      </c>
      <c r="N426">
        <v>2.5546000000000002</v>
      </c>
      <c r="O426">
        <v>135.39750000000001</v>
      </c>
      <c r="P426">
        <v>135.42160000000001</v>
      </c>
      <c r="R426">
        <v>-0.81040000000000001</v>
      </c>
      <c r="S426">
        <v>49.466500000000003</v>
      </c>
      <c r="T426">
        <v>49.473100000000002</v>
      </c>
      <c r="U426">
        <f t="shared" si="6"/>
        <v>-0.25789999999999935</v>
      </c>
    </row>
    <row r="427" spans="1:21" x14ac:dyDescent="0.4">
      <c r="A427" s="1">
        <v>0.62902777777777774</v>
      </c>
      <c r="B427">
        <v>37.154299999999999</v>
      </c>
      <c r="C427">
        <v>4.9500000000000002E-2</v>
      </c>
      <c r="D427">
        <v>-1.0404</v>
      </c>
      <c r="E427">
        <v>551.19780000000003</v>
      </c>
      <c r="F427">
        <v>43.122900000000001</v>
      </c>
      <c r="G427">
        <v>-0.42170000000000002</v>
      </c>
      <c r="H427" t="b">
        <v>0</v>
      </c>
      <c r="J427">
        <v>7.0800000000000002E-2</v>
      </c>
      <c r="K427">
        <v>0</v>
      </c>
      <c r="L427">
        <v>0.17369999999999999</v>
      </c>
      <c r="N427">
        <v>2.5583999999999998</v>
      </c>
      <c r="O427">
        <v>134.5839</v>
      </c>
      <c r="P427">
        <v>134.60820000000001</v>
      </c>
      <c r="R427">
        <v>-0.80669999999999997</v>
      </c>
      <c r="S427">
        <v>49.208599999999997</v>
      </c>
      <c r="T427">
        <v>49.215200000000003</v>
      </c>
      <c r="U427">
        <f t="shared" si="6"/>
        <v>-0.37620000000000431</v>
      </c>
    </row>
    <row r="428" spans="1:21" x14ac:dyDescent="0.4">
      <c r="A428" s="1">
        <v>0.62902777777777774</v>
      </c>
      <c r="B428">
        <v>37.203000000000003</v>
      </c>
      <c r="C428">
        <v>4.87E-2</v>
      </c>
      <c r="D428">
        <v>-1.046</v>
      </c>
      <c r="E428">
        <v>551.90930000000003</v>
      </c>
      <c r="F428">
        <v>42.481400000000001</v>
      </c>
      <c r="G428">
        <v>-0.41889999999999999</v>
      </c>
      <c r="H428" t="b">
        <v>0</v>
      </c>
      <c r="J428">
        <v>7.0800000000000002E-2</v>
      </c>
      <c r="K428">
        <v>0</v>
      </c>
      <c r="L428">
        <v>0.16880000000000001</v>
      </c>
      <c r="N428">
        <v>2.5638000000000001</v>
      </c>
      <c r="O428">
        <v>133.3723</v>
      </c>
      <c r="P428">
        <v>133.39689999999999</v>
      </c>
      <c r="R428">
        <v>-0.80120000000000002</v>
      </c>
      <c r="S428">
        <v>48.8324</v>
      </c>
      <c r="T428">
        <v>48.838999999999999</v>
      </c>
      <c r="U428">
        <f t="shared" si="6"/>
        <v>-0.2464999999999975</v>
      </c>
    </row>
    <row r="429" spans="1:21" x14ac:dyDescent="0.4">
      <c r="A429" s="1">
        <v>0.62902777777777774</v>
      </c>
      <c r="B429">
        <v>37.252400000000002</v>
      </c>
      <c r="C429">
        <v>4.9299999999999997E-2</v>
      </c>
      <c r="D429">
        <v>-1.0496000000000001</v>
      </c>
      <c r="E429">
        <v>552.37779999999998</v>
      </c>
      <c r="F429">
        <v>42.059399999999997</v>
      </c>
      <c r="G429">
        <v>-0.41739999999999999</v>
      </c>
      <c r="H429" t="b">
        <v>0</v>
      </c>
      <c r="J429">
        <v>7.0800000000000002E-2</v>
      </c>
      <c r="K429">
        <v>0</v>
      </c>
      <c r="L429">
        <v>0.16880000000000001</v>
      </c>
      <c r="N429">
        <v>2.5674000000000001</v>
      </c>
      <c r="O429">
        <v>132.57040000000001</v>
      </c>
      <c r="P429">
        <v>132.59520000000001</v>
      </c>
      <c r="R429">
        <v>-0.79769999999999996</v>
      </c>
      <c r="S429">
        <v>48.585999999999999</v>
      </c>
      <c r="T429">
        <v>48.592500000000001</v>
      </c>
      <c r="U429">
        <f t="shared" si="6"/>
        <v>-0.35810000000000031</v>
      </c>
    </row>
    <row r="430" spans="1:21" x14ac:dyDescent="0.4">
      <c r="A430" s="1">
        <v>0.62902777777777774</v>
      </c>
      <c r="B430">
        <v>37.302399999999999</v>
      </c>
      <c r="C430">
        <v>5.0099999999999999E-2</v>
      </c>
      <c r="D430">
        <v>-1.0548999999999999</v>
      </c>
      <c r="E430">
        <v>553.07180000000005</v>
      </c>
      <c r="F430">
        <v>41.428100000000001</v>
      </c>
      <c r="G430">
        <v>-0.4158</v>
      </c>
      <c r="H430" t="b">
        <v>0</v>
      </c>
      <c r="J430">
        <v>7.0800000000000002E-2</v>
      </c>
      <c r="K430">
        <v>0</v>
      </c>
      <c r="L430">
        <v>0.16880000000000001</v>
      </c>
      <c r="N430">
        <v>2.5726</v>
      </c>
      <c r="O430">
        <v>131.37629999999999</v>
      </c>
      <c r="P430">
        <v>131.4015</v>
      </c>
      <c r="R430">
        <v>-0.79239999999999999</v>
      </c>
      <c r="S430">
        <v>48.227899999999998</v>
      </c>
      <c r="T430">
        <v>48.234400000000001</v>
      </c>
      <c r="U430">
        <f t="shared" si="6"/>
        <v>-0.23409999999999798</v>
      </c>
    </row>
    <row r="431" spans="1:21" x14ac:dyDescent="0.4">
      <c r="A431" s="1">
        <v>0.62902777777777774</v>
      </c>
      <c r="B431">
        <v>37.354900000000001</v>
      </c>
      <c r="C431">
        <v>5.2499999999999998E-2</v>
      </c>
      <c r="D431">
        <v>-1.0584</v>
      </c>
      <c r="E431">
        <v>553.52850000000001</v>
      </c>
      <c r="F431">
        <v>41.006500000000003</v>
      </c>
      <c r="G431">
        <v>-0.41510000000000002</v>
      </c>
      <c r="H431" t="b">
        <v>0</v>
      </c>
      <c r="J431">
        <v>7.0800000000000002E-2</v>
      </c>
      <c r="K431">
        <v>0</v>
      </c>
      <c r="L431">
        <v>0.16880000000000001</v>
      </c>
      <c r="N431">
        <v>2.5760000000000001</v>
      </c>
      <c r="O431">
        <v>130.58619999999999</v>
      </c>
      <c r="P431">
        <v>130.61160000000001</v>
      </c>
      <c r="R431">
        <v>-0.78900000000000003</v>
      </c>
      <c r="S431">
        <v>47.9938</v>
      </c>
      <c r="T431">
        <v>48.000300000000003</v>
      </c>
      <c r="U431">
        <f t="shared" si="6"/>
        <v>-0.3411000000000044</v>
      </c>
    </row>
    <row r="432" spans="1:21" x14ac:dyDescent="0.4">
      <c r="A432" s="1">
        <v>0.62902777777777774</v>
      </c>
      <c r="B432">
        <v>37.407400000000003</v>
      </c>
      <c r="C432">
        <v>5.2400000000000002E-2</v>
      </c>
      <c r="D432">
        <v>-1.0633999999999999</v>
      </c>
      <c r="E432">
        <v>554.20489999999995</v>
      </c>
      <c r="F432">
        <v>40.374499999999998</v>
      </c>
      <c r="G432">
        <v>-0.41289999999999999</v>
      </c>
      <c r="H432" t="b">
        <v>0</v>
      </c>
      <c r="J432">
        <v>7.0800000000000002E-2</v>
      </c>
      <c r="K432">
        <v>4.0000000000000002E-4</v>
      </c>
      <c r="L432">
        <v>0.16880000000000001</v>
      </c>
      <c r="N432">
        <v>2.581</v>
      </c>
      <c r="O432">
        <v>129.40979999999999</v>
      </c>
      <c r="P432">
        <v>129.43549999999999</v>
      </c>
      <c r="R432">
        <v>-0.78410000000000002</v>
      </c>
      <c r="S432">
        <v>47.652799999999999</v>
      </c>
      <c r="T432">
        <v>47.659199999999998</v>
      </c>
      <c r="U432">
        <f t="shared" si="6"/>
        <v>-0.22180000000000177</v>
      </c>
    </row>
    <row r="433" spans="1:21" x14ac:dyDescent="0.4">
      <c r="A433" s="1">
        <v>0.62902777777777774</v>
      </c>
      <c r="B433">
        <v>37.4574</v>
      </c>
      <c r="C433">
        <v>0.05</v>
      </c>
      <c r="D433">
        <v>-1.0667</v>
      </c>
      <c r="E433">
        <v>554.65</v>
      </c>
      <c r="F433">
        <v>39.9437</v>
      </c>
      <c r="G433">
        <v>-0.4108</v>
      </c>
      <c r="H433" t="b">
        <v>0</v>
      </c>
      <c r="J433">
        <v>7.0800000000000002E-2</v>
      </c>
      <c r="K433">
        <v>4.0000000000000002E-4</v>
      </c>
      <c r="L433">
        <v>0.17369999999999999</v>
      </c>
      <c r="N433">
        <v>2.5840999999999998</v>
      </c>
      <c r="O433">
        <v>128.63130000000001</v>
      </c>
      <c r="P433">
        <v>128.65729999999999</v>
      </c>
      <c r="R433">
        <v>-0.78090000000000004</v>
      </c>
      <c r="S433">
        <v>47.430999999999997</v>
      </c>
      <c r="T433">
        <v>47.437399999999997</v>
      </c>
      <c r="U433">
        <f t="shared" ref="U433:U496" si="7">T434-T433</f>
        <v>-0.32389999999999475</v>
      </c>
    </row>
    <row r="434" spans="1:21" x14ac:dyDescent="0.4">
      <c r="A434" s="1">
        <v>0.62902777777777774</v>
      </c>
      <c r="B434">
        <v>37.505800000000001</v>
      </c>
      <c r="C434">
        <v>4.8399999999999999E-2</v>
      </c>
      <c r="D434">
        <v>-1.0713999999999999</v>
      </c>
      <c r="E434">
        <v>555.30849999999998</v>
      </c>
      <c r="F434">
        <v>39.301200000000001</v>
      </c>
      <c r="G434">
        <v>-0.40689999999999998</v>
      </c>
      <c r="H434" t="b">
        <v>0</v>
      </c>
      <c r="J434">
        <v>7.0800000000000002E-2</v>
      </c>
      <c r="K434">
        <v>4.0000000000000002E-4</v>
      </c>
      <c r="L434">
        <v>0.17369999999999999</v>
      </c>
      <c r="N434">
        <v>2.5888</v>
      </c>
      <c r="O434">
        <v>127.47280000000001</v>
      </c>
      <c r="P434">
        <v>127.4991</v>
      </c>
      <c r="R434">
        <v>-0.77629999999999999</v>
      </c>
      <c r="S434">
        <v>47.107100000000003</v>
      </c>
      <c r="T434">
        <v>47.113500000000002</v>
      </c>
      <c r="U434">
        <f t="shared" si="7"/>
        <v>-0.2090999999999994</v>
      </c>
    </row>
    <row r="435" spans="1:21" x14ac:dyDescent="0.4">
      <c r="A435" s="1">
        <v>0.62903935185185189</v>
      </c>
      <c r="B435">
        <v>37.557099999999998</v>
      </c>
      <c r="C435">
        <v>5.1299999999999998E-2</v>
      </c>
      <c r="D435">
        <v>-1.0745</v>
      </c>
      <c r="E435">
        <v>555.74149999999997</v>
      </c>
      <c r="F435">
        <v>38.8705</v>
      </c>
      <c r="G435">
        <v>-0.40400000000000003</v>
      </c>
      <c r="H435" t="b">
        <v>0</v>
      </c>
      <c r="J435">
        <v>7.0800000000000002E-2</v>
      </c>
      <c r="K435">
        <v>4.0000000000000002E-4</v>
      </c>
      <c r="L435">
        <v>0.17369999999999999</v>
      </c>
      <c r="N435">
        <v>2.5916999999999999</v>
      </c>
      <c r="O435">
        <v>126.7064</v>
      </c>
      <c r="P435">
        <v>126.7329</v>
      </c>
      <c r="R435">
        <v>-0.77329999999999999</v>
      </c>
      <c r="S435">
        <v>46.898000000000003</v>
      </c>
      <c r="T435">
        <v>46.904400000000003</v>
      </c>
      <c r="U435">
        <f t="shared" si="7"/>
        <v>-0.30600000000000449</v>
      </c>
    </row>
    <row r="436" spans="1:21" x14ac:dyDescent="0.4">
      <c r="A436" s="1">
        <v>0.62903935185185189</v>
      </c>
      <c r="B436">
        <v>37.604300000000002</v>
      </c>
      <c r="C436">
        <v>4.7199999999999999E-2</v>
      </c>
      <c r="D436">
        <v>-1.0790999999999999</v>
      </c>
      <c r="E436">
        <v>556.38210000000004</v>
      </c>
      <c r="F436">
        <v>38.2224</v>
      </c>
      <c r="G436">
        <v>-0.39929999999999999</v>
      </c>
      <c r="H436" t="b">
        <v>0</v>
      </c>
      <c r="J436">
        <v>7.0800000000000002E-2</v>
      </c>
      <c r="K436">
        <v>4.0000000000000002E-4</v>
      </c>
      <c r="L436">
        <v>0.17369999999999999</v>
      </c>
      <c r="N436">
        <v>2.5960999999999999</v>
      </c>
      <c r="O436">
        <v>125.56570000000001</v>
      </c>
      <c r="P436">
        <v>125.5925</v>
      </c>
      <c r="R436">
        <v>-0.76900000000000002</v>
      </c>
      <c r="S436">
        <v>46.591999999999999</v>
      </c>
      <c r="T436">
        <v>46.598399999999998</v>
      </c>
      <c r="U436">
        <f t="shared" si="7"/>
        <v>-0.19780000000000086</v>
      </c>
    </row>
    <row r="437" spans="1:21" x14ac:dyDescent="0.4">
      <c r="A437" s="1">
        <v>0.62903935185185189</v>
      </c>
      <c r="B437">
        <v>37.6539</v>
      </c>
      <c r="C437">
        <v>4.9599999999999998E-2</v>
      </c>
      <c r="D437">
        <v>-1.0820000000000001</v>
      </c>
      <c r="E437">
        <v>556.80330000000004</v>
      </c>
      <c r="F437">
        <v>37.792999999999999</v>
      </c>
      <c r="G437">
        <v>-0.39589999999999997</v>
      </c>
      <c r="H437" t="b">
        <v>0</v>
      </c>
      <c r="J437">
        <v>7.0800000000000002E-2</v>
      </c>
      <c r="K437">
        <v>4.0000000000000002E-4</v>
      </c>
      <c r="L437">
        <v>0.17369999999999999</v>
      </c>
      <c r="N437">
        <v>2.5989</v>
      </c>
      <c r="O437">
        <v>124.8112</v>
      </c>
      <c r="P437">
        <v>124.8382</v>
      </c>
      <c r="R437">
        <v>-0.76619999999999999</v>
      </c>
      <c r="S437">
        <v>46.394199999999998</v>
      </c>
      <c r="T437">
        <v>46.400599999999997</v>
      </c>
      <c r="U437">
        <f t="shared" si="7"/>
        <v>-0.2902999999999949</v>
      </c>
    </row>
    <row r="438" spans="1:21" x14ac:dyDescent="0.4">
      <c r="A438" s="1">
        <v>0.62903935185185189</v>
      </c>
      <c r="B438">
        <v>37.702100000000002</v>
      </c>
      <c r="C438">
        <v>4.82E-2</v>
      </c>
      <c r="D438">
        <v>-1.0864</v>
      </c>
      <c r="E438">
        <v>557.42610000000002</v>
      </c>
      <c r="F438">
        <v>37.153300000000002</v>
      </c>
      <c r="G438">
        <v>-0.39079999999999998</v>
      </c>
      <c r="H438" t="b">
        <v>0</v>
      </c>
      <c r="J438">
        <v>7.0800000000000002E-2</v>
      </c>
      <c r="K438">
        <v>4.0000000000000002E-4</v>
      </c>
      <c r="L438">
        <v>0.17369999999999999</v>
      </c>
      <c r="N438">
        <v>2.6030000000000002</v>
      </c>
      <c r="O438">
        <v>123.6883</v>
      </c>
      <c r="P438">
        <v>123.7157</v>
      </c>
      <c r="R438">
        <v>-0.7621</v>
      </c>
      <c r="S438">
        <v>46.103999999999999</v>
      </c>
      <c r="T438">
        <v>46.110300000000002</v>
      </c>
      <c r="U438">
        <f t="shared" si="7"/>
        <v>-0.18489999999999895</v>
      </c>
    </row>
    <row r="439" spans="1:21" x14ac:dyDescent="0.4">
      <c r="A439" s="1">
        <v>0.62903935185185189</v>
      </c>
      <c r="B439">
        <v>37.752200000000002</v>
      </c>
      <c r="C439">
        <v>5.0200000000000002E-2</v>
      </c>
      <c r="D439">
        <v>-1.0891999999999999</v>
      </c>
      <c r="E439">
        <v>557.83540000000005</v>
      </c>
      <c r="F439">
        <v>36.7483</v>
      </c>
      <c r="G439">
        <v>-0.38740000000000002</v>
      </c>
      <c r="H439" t="b">
        <v>0</v>
      </c>
      <c r="J439">
        <v>7.0800000000000002E-2</v>
      </c>
      <c r="K439">
        <v>4.0000000000000002E-4</v>
      </c>
      <c r="L439">
        <v>0.16389999999999999</v>
      </c>
      <c r="N439">
        <v>2.6055999999999999</v>
      </c>
      <c r="O439">
        <v>122.9456</v>
      </c>
      <c r="P439">
        <v>122.97320000000001</v>
      </c>
      <c r="R439">
        <v>-0.75939999999999996</v>
      </c>
      <c r="S439">
        <v>45.9191</v>
      </c>
      <c r="T439">
        <v>45.925400000000003</v>
      </c>
      <c r="U439">
        <f t="shared" si="7"/>
        <v>-0.27139999999999986</v>
      </c>
    </row>
    <row r="440" spans="1:21" x14ac:dyDescent="0.4">
      <c r="A440" s="1">
        <v>0.62903935185185189</v>
      </c>
      <c r="B440">
        <v>37.802799999999998</v>
      </c>
      <c r="C440">
        <v>5.0500000000000003E-2</v>
      </c>
      <c r="D440">
        <v>-1.0932999999999999</v>
      </c>
      <c r="E440">
        <v>558.44129999999996</v>
      </c>
      <c r="F440">
        <v>36.156799999999997</v>
      </c>
      <c r="G440">
        <v>-0.3821</v>
      </c>
      <c r="H440" t="b">
        <v>0</v>
      </c>
      <c r="J440">
        <v>6.0999999999999999E-2</v>
      </c>
      <c r="K440">
        <v>4.0000000000000002E-4</v>
      </c>
      <c r="L440">
        <v>0.1492</v>
      </c>
      <c r="N440">
        <v>2.6095000000000002</v>
      </c>
      <c r="O440">
        <v>121.8396</v>
      </c>
      <c r="P440">
        <v>121.86750000000001</v>
      </c>
      <c r="R440">
        <v>-0.75549999999999995</v>
      </c>
      <c r="S440">
        <v>45.6477</v>
      </c>
      <c r="T440">
        <v>45.654000000000003</v>
      </c>
      <c r="U440">
        <f t="shared" si="7"/>
        <v>-0.17600000000000193</v>
      </c>
    </row>
    <row r="441" spans="1:21" x14ac:dyDescent="0.4">
      <c r="A441" s="1">
        <v>0.62903935185185189</v>
      </c>
      <c r="B441">
        <v>37.852600000000002</v>
      </c>
      <c r="C441">
        <v>4.9799999999999997E-2</v>
      </c>
      <c r="D441">
        <v>-1.0959000000000001</v>
      </c>
      <c r="E441">
        <v>558.84040000000005</v>
      </c>
      <c r="F441">
        <v>35.823399999999999</v>
      </c>
      <c r="G441">
        <v>-0.3785</v>
      </c>
      <c r="H441" t="b">
        <v>0</v>
      </c>
      <c r="J441">
        <v>4.6300000000000001E-2</v>
      </c>
      <c r="K441">
        <v>4.0000000000000002E-4</v>
      </c>
      <c r="L441">
        <v>0.12959999999999999</v>
      </c>
      <c r="N441">
        <v>2.6120000000000001</v>
      </c>
      <c r="O441">
        <v>121.10720000000001</v>
      </c>
      <c r="P441">
        <v>121.1353</v>
      </c>
      <c r="R441">
        <v>-0.753</v>
      </c>
      <c r="S441">
        <v>45.471800000000002</v>
      </c>
      <c r="T441">
        <v>45.478000000000002</v>
      </c>
      <c r="U441">
        <f t="shared" si="7"/>
        <v>-0.25679999999999836</v>
      </c>
    </row>
    <row r="442" spans="1:21" x14ac:dyDescent="0.4">
      <c r="A442" s="1">
        <v>0.62903935185185189</v>
      </c>
      <c r="B442">
        <v>37.9041</v>
      </c>
      <c r="C442">
        <v>5.1499999999999997E-2</v>
      </c>
      <c r="D442">
        <v>-1.0999000000000001</v>
      </c>
      <c r="E442">
        <v>559.43240000000003</v>
      </c>
      <c r="F442">
        <v>35.372300000000003</v>
      </c>
      <c r="G442">
        <v>-0.37330000000000002</v>
      </c>
      <c r="H442" t="b">
        <v>0</v>
      </c>
      <c r="J442">
        <v>3.6499999999999998E-2</v>
      </c>
      <c r="K442">
        <v>4.0000000000000002E-4</v>
      </c>
      <c r="L442">
        <v>0.1149</v>
      </c>
      <c r="N442">
        <v>2.6156999999999999</v>
      </c>
      <c r="O442">
        <v>120.0151</v>
      </c>
      <c r="P442">
        <v>120.0436</v>
      </c>
      <c r="R442">
        <v>-0.74929999999999997</v>
      </c>
      <c r="S442">
        <v>45.215000000000003</v>
      </c>
      <c r="T442">
        <v>45.221200000000003</v>
      </c>
      <c r="U442">
        <f t="shared" si="7"/>
        <v>-0.16840000000000543</v>
      </c>
    </row>
    <row r="443" spans="1:21" x14ac:dyDescent="0.4">
      <c r="A443" s="1">
        <v>0.62903935185185189</v>
      </c>
      <c r="B443">
        <v>37.953899999999997</v>
      </c>
      <c r="C443">
        <v>4.99E-2</v>
      </c>
      <c r="D443">
        <v>-1.1024</v>
      </c>
      <c r="E443">
        <v>559.82320000000004</v>
      </c>
      <c r="F443">
        <v>35.116</v>
      </c>
      <c r="G443">
        <v>-0.36969999999999997</v>
      </c>
      <c r="H443" t="b">
        <v>0</v>
      </c>
      <c r="J443">
        <v>3.1600000000000003E-2</v>
      </c>
      <c r="K443">
        <v>4.0000000000000002E-4</v>
      </c>
      <c r="L443">
        <v>9.5299999999999996E-2</v>
      </c>
      <c r="N443">
        <v>2.6181000000000001</v>
      </c>
      <c r="O443">
        <v>119.291</v>
      </c>
      <c r="P443">
        <v>119.3197</v>
      </c>
      <c r="R443">
        <v>-0.74690000000000001</v>
      </c>
      <c r="S443">
        <v>45.046599999999998</v>
      </c>
      <c r="T443">
        <v>45.052799999999998</v>
      </c>
      <c r="U443">
        <f t="shared" si="7"/>
        <v>-0.24490000000000123</v>
      </c>
    </row>
    <row r="444" spans="1:21" x14ac:dyDescent="0.4">
      <c r="A444" s="1">
        <v>0.62903935185185189</v>
      </c>
      <c r="B444">
        <v>38.002699999999997</v>
      </c>
      <c r="C444">
        <v>4.87E-2</v>
      </c>
      <c r="D444">
        <v>-1.1062000000000001</v>
      </c>
      <c r="E444">
        <v>560.40409999999997</v>
      </c>
      <c r="F444">
        <v>34.728999999999999</v>
      </c>
      <c r="G444">
        <v>-0.3644</v>
      </c>
      <c r="H444" t="b">
        <v>0</v>
      </c>
      <c r="J444">
        <v>2.6700000000000002E-2</v>
      </c>
      <c r="K444">
        <v>4.0000000000000002E-4</v>
      </c>
      <c r="L444">
        <v>8.5500000000000007E-2</v>
      </c>
      <c r="N444">
        <v>2.6217000000000001</v>
      </c>
      <c r="O444">
        <v>118.21</v>
      </c>
      <c r="P444">
        <v>118.239</v>
      </c>
      <c r="R444">
        <v>-0.74339999999999995</v>
      </c>
      <c r="S444">
        <v>44.8018</v>
      </c>
      <c r="T444">
        <v>44.807899999999997</v>
      </c>
      <c r="U444">
        <f t="shared" si="7"/>
        <v>-0.16139999999999333</v>
      </c>
    </row>
    <row r="445" spans="1:21" x14ac:dyDescent="0.4">
      <c r="A445" s="1">
        <v>0.62903935185185189</v>
      </c>
      <c r="B445">
        <v>38.0533</v>
      </c>
      <c r="C445">
        <v>5.0599999999999999E-2</v>
      </c>
      <c r="D445">
        <v>-1.1086</v>
      </c>
      <c r="E445">
        <v>560.78840000000002</v>
      </c>
      <c r="F445">
        <v>34.515500000000003</v>
      </c>
      <c r="G445">
        <v>-0.36070000000000002</v>
      </c>
      <c r="H445" t="b">
        <v>0</v>
      </c>
      <c r="J445">
        <v>2.18E-2</v>
      </c>
      <c r="K445">
        <v>5.9999999999999995E-4</v>
      </c>
      <c r="L445">
        <v>7.5700000000000003E-2</v>
      </c>
      <c r="N445">
        <v>2.6240000000000001</v>
      </c>
      <c r="O445">
        <v>117.4923</v>
      </c>
      <c r="P445">
        <v>117.52160000000001</v>
      </c>
      <c r="R445">
        <v>-0.74109999999999998</v>
      </c>
      <c r="S445">
        <v>44.6404</v>
      </c>
      <c r="T445">
        <v>44.646500000000003</v>
      </c>
      <c r="U445">
        <f t="shared" si="7"/>
        <v>-0.23680000000000234</v>
      </c>
    </row>
    <row r="446" spans="1:21" x14ac:dyDescent="0.4">
      <c r="A446" s="1">
        <v>0.62903935185185189</v>
      </c>
      <c r="B446">
        <v>38.104100000000003</v>
      </c>
      <c r="C446">
        <v>5.0799999999999998E-2</v>
      </c>
      <c r="D446">
        <v>-1.1122000000000001</v>
      </c>
      <c r="E446">
        <v>561.36069999999995</v>
      </c>
      <c r="F446">
        <v>34.253799999999998</v>
      </c>
      <c r="G446">
        <v>-0.35449999999999998</v>
      </c>
      <c r="H446" t="b">
        <v>0</v>
      </c>
      <c r="J446">
        <v>1.1900000000000001E-2</v>
      </c>
      <c r="K446">
        <v>5.9999999999999995E-4</v>
      </c>
      <c r="L446">
        <v>6.0999999999999999E-2</v>
      </c>
      <c r="N446">
        <v>2.6273</v>
      </c>
      <c r="O446">
        <v>116.4199</v>
      </c>
      <c r="P446">
        <v>116.4496</v>
      </c>
      <c r="R446">
        <v>-0.73780000000000001</v>
      </c>
      <c r="S446">
        <v>44.403599999999997</v>
      </c>
      <c r="T446">
        <v>44.409700000000001</v>
      </c>
      <c r="U446">
        <f t="shared" si="7"/>
        <v>-0.15579999999999927</v>
      </c>
    </row>
    <row r="447" spans="1:21" x14ac:dyDescent="0.4">
      <c r="A447" s="1">
        <v>0.62903935185185189</v>
      </c>
      <c r="B447">
        <v>38.153700000000001</v>
      </c>
      <c r="C447">
        <v>4.9599999999999998E-2</v>
      </c>
      <c r="D447">
        <v>-1.1145</v>
      </c>
      <c r="E447">
        <v>561.74</v>
      </c>
      <c r="F447">
        <v>34.122399999999999</v>
      </c>
      <c r="G447">
        <v>-0.35020000000000001</v>
      </c>
      <c r="H447" t="b">
        <v>0</v>
      </c>
      <c r="J447">
        <v>2.0999999999999999E-3</v>
      </c>
      <c r="K447">
        <v>5.9999999999999995E-4</v>
      </c>
      <c r="L447">
        <v>3.6499999999999998E-2</v>
      </c>
      <c r="N447">
        <v>2.6294</v>
      </c>
      <c r="O447">
        <v>115.7073</v>
      </c>
      <c r="P447">
        <v>115.7371</v>
      </c>
      <c r="R447">
        <v>-0.73560000000000003</v>
      </c>
      <c r="S447">
        <v>44.247700000000002</v>
      </c>
      <c r="T447">
        <v>44.253900000000002</v>
      </c>
      <c r="U447">
        <f t="shared" si="7"/>
        <v>-0.23060000000000258</v>
      </c>
    </row>
    <row r="448" spans="1:21" x14ac:dyDescent="0.4">
      <c r="A448" s="1">
        <v>0.62903935185185189</v>
      </c>
      <c r="B448">
        <v>38.202399999999997</v>
      </c>
      <c r="C448">
        <v>4.87E-2</v>
      </c>
      <c r="D448">
        <v>-1.1180000000000001</v>
      </c>
      <c r="E448">
        <v>562.3066</v>
      </c>
      <c r="F448">
        <v>33.939100000000003</v>
      </c>
      <c r="G448">
        <v>-0.34339999999999998</v>
      </c>
      <c r="H448" t="b">
        <v>0</v>
      </c>
      <c r="J448">
        <v>0</v>
      </c>
      <c r="K448">
        <v>5.9999999999999995E-4</v>
      </c>
      <c r="L448">
        <v>2.18E-2</v>
      </c>
      <c r="N448">
        <v>2.6326000000000001</v>
      </c>
      <c r="O448">
        <v>114.64060000000001</v>
      </c>
      <c r="P448">
        <v>114.6708</v>
      </c>
      <c r="R448">
        <v>-0.73250000000000004</v>
      </c>
      <c r="S448">
        <v>44.017200000000003</v>
      </c>
      <c r="T448">
        <v>44.023299999999999</v>
      </c>
      <c r="U448">
        <f t="shared" si="7"/>
        <v>-0.1541999999999959</v>
      </c>
    </row>
    <row r="449" spans="1:21" x14ac:dyDescent="0.4">
      <c r="A449" s="1">
        <v>0.62903935185185189</v>
      </c>
      <c r="B449">
        <v>38.252299999999998</v>
      </c>
      <c r="C449">
        <v>4.99E-2</v>
      </c>
      <c r="D449">
        <v>-1.1202000000000001</v>
      </c>
      <c r="E449">
        <v>562.68309999999997</v>
      </c>
      <c r="F449">
        <v>33.849800000000002</v>
      </c>
      <c r="G449">
        <v>-0.33879999999999999</v>
      </c>
      <c r="H449" t="b">
        <v>0</v>
      </c>
      <c r="J449">
        <v>0</v>
      </c>
      <c r="K449">
        <v>5.9999999999999995E-4</v>
      </c>
      <c r="L449">
        <v>2.18E-2</v>
      </c>
      <c r="N449">
        <v>2.6345999999999998</v>
      </c>
      <c r="O449">
        <v>113.9307</v>
      </c>
      <c r="P449">
        <v>113.96120000000001</v>
      </c>
      <c r="R449">
        <v>-0.73040000000000005</v>
      </c>
      <c r="S449">
        <v>43.863</v>
      </c>
      <c r="T449">
        <v>43.869100000000003</v>
      </c>
      <c r="U449">
        <f t="shared" si="7"/>
        <v>-0.22870000000000346</v>
      </c>
    </row>
    <row r="450" spans="1:21" x14ac:dyDescent="0.4">
      <c r="A450" s="1">
        <v>0.62903935185185189</v>
      </c>
      <c r="B450">
        <v>38.3003</v>
      </c>
      <c r="C450">
        <v>4.8000000000000001E-2</v>
      </c>
      <c r="D450">
        <v>-1.1234999999999999</v>
      </c>
      <c r="E450">
        <v>563.24599999999998</v>
      </c>
      <c r="F450">
        <v>33.732399999999998</v>
      </c>
      <c r="G450">
        <v>-0.33179999999999998</v>
      </c>
      <c r="H450" t="b">
        <v>0</v>
      </c>
      <c r="J450">
        <v>0</v>
      </c>
      <c r="K450">
        <v>5.9999999999999995E-4</v>
      </c>
      <c r="L450">
        <v>2.18E-2</v>
      </c>
      <c r="N450">
        <v>2.6375999999999999</v>
      </c>
      <c r="O450">
        <v>112.8678</v>
      </c>
      <c r="P450">
        <v>112.8986</v>
      </c>
      <c r="R450">
        <v>-0.72740000000000005</v>
      </c>
      <c r="S450">
        <v>43.634300000000003</v>
      </c>
      <c r="T450">
        <v>43.6404</v>
      </c>
      <c r="U450">
        <f t="shared" si="7"/>
        <v>-0.14999999999999858</v>
      </c>
    </row>
    <row r="451" spans="1:21" x14ac:dyDescent="0.4">
      <c r="A451" s="1">
        <v>0.62903935185185189</v>
      </c>
      <c r="B451">
        <v>38.349299999999999</v>
      </c>
      <c r="C451">
        <v>4.9000000000000002E-2</v>
      </c>
      <c r="D451">
        <v>-1.1256999999999999</v>
      </c>
      <c r="E451">
        <v>563.61990000000003</v>
      </c>
      <c r="F451">
        <v>33.637700000000002</v>
      </c>
      <c r="G451">
        <v>-0.32700000000000001</v>
      </c>
      <c r="H451" t="b">
        <v>0</v>
      </c>
      <c r="J451">
        <v>0</v>
      </c>
      <c r="K451">
        <v>5.9999999999999995E-4</v>
      </c>
      <c r="L451">
        <v>2.18E-2</v>
      </c>
      <c r="N451">
        <v>2.6396000000000002</v>
      </c>
      <c r="O451">
        <v>112.1605</v>
      </c>
      <c r="P451">
        <v>112.19159999999999</v>
      </c>
      <c r="R451">
        <v>-0.72550000000000003</v>
      </c>
      <c r="S451">
        <v>43.484299999999998</v>
      </c>
      <c r="T451">
        <v>43.490400000000001</v>
      </c>
      <c r="U451">
        <f t="shared" si="7"/>
        <v>-0.15019999999999811</v>
      </c>
    </row>
    <row r="452" spans="1:21" x14ac:dyDescent="0.4">
      <c r="A452" s="1">
        <v>0.62903935185185189</v>
      </c>
      <c r="B452">
        <v>38.398800000000001</v>
      </c>
      <c r="C452">
        <v>4.9500000000000002E-2</v>
      </c>
      <c r="D452">
        <v>-1.1277999999999999</v>
      </c>
      <c r="E452">
        <v>563.99270000000001</v>
      </c>
      <c r="F452">
        <v>33.543500000000002</v>
      </c>
      <c r="G452">
        <v>-0.32229999999999998</v>
      </c>
      <c r="H452" t="b">
        <v>0</v>
      </c>
      <c r="J452">
        <v>0</v>
      </c>
      <c r="K452">
        <v>5.9999999999999995E-4</v>
      </c>
      <c r="L452">
        <v>2.18E-2</v>
      </c>
      <c r="N452">
        <v>2.6415000000000002</v>
      </c>
      <c r="O452">
        <v>111.4543</v>
      </c>
      <c r="P452">
        <v>111.48560000000001</v>
      </c>
      <c r="R452">
        <v>-0.72360000000000002</v>
      </c>
      <c r="S452">
        <v>43.334099999999999</v>
      </c>
      <c r="T452">
        <v>43.340200000000003</v>
      </c>
      <c r="U452">
        <f t="shared" si="7"/>
        <v>-0.22220000000000084</v>
      </c>
    </row>
    <row r="453" spans="1:21" x14ac:dyDescent="0.4">
      <c r="A453" s="1">
        <v>0.62903935185185189</v>
      </c>
      <c r="B453">
        <v>38.447299999999998</v>
      </c>
      <c r="C453">
        <v>4.8599999999999997E-2</v>
      </c>
      <c r="D453">
        <v>-1.1309</v>
      </c>
      <c r="E453">
        <v>564.55010000000004</v>
      </c>
      <c r="F453">
        <v>33.392699999999998</v>
      </c>
      <c r="G453">
        <v>-0.31509999999999999</v>
      </c>
      <c r="H453" t="b">
        <v>0</v>
      </c>
      <c r="J453">
        <v>0</v>
      </c>
      <c r="K453">
        <v>5.9999999999999995E-4</v>
      </c>
      <c r="L453">
        <v>2.18E-2</v>
      </c>
      <c r="N453">
        <v>2.6442999999999999</v>
      </c>
      <c r="O453">
        <v>110.3969</v>
      </c>
      <c r="P453">
        <v>110.4285</v>
      </c>
      <c r="R453">
        <v>-0.72070000000000001</v>
      </c>
      <c r="S453">
        <v>43.111899999999999</v>
      </c>
      <c r="T453">
        <v>43.118000000000002</v>
      </c>
      <c r="U453">
        <f t="shared" si="7"/>
        <v>-0.14710000000000178</v>
      </c>
    </row>
    <row r="454" spans="1:21" x14ac:dyDescent="0.4">
      <c r="A454" s="1">
        <v>0.62903935185185189</v>
      </c>
      <c r="B454">
        <v>38.4955</v>
      </c>
      <c r="C454">
        <v>4.8099999999999997E-2</v>
      </c>
      <c r="D454">
        <v>-1.1329</v>
      </c>
      <c r="E454">
        <v>564.92039999999997</v>
      </c>
      <c r="F454">
        <v>33.300600000000003</v>
      </c>
      <c r="G454">
        <v>-0.31030000000000002</v>
      </c>
      <c r="H454" t="b">
        <v>0</v>
      </c>
      <c r="J454">
        <v>0</v>
      </c>
      <c r="K454">
        <v>5.9999999999999995E-4</v>
      </c>
      <c r="L454">
        <v>2.18E-2</v>
      </c>
      <c r="N454">
        <v>2.6461000000000001</v>
      </c>
      <c r="O454">
        <v>109.6932</v>
      </c>
      <c r="P454">
        <v>109.7251</v>
      </c>
      <c r="R454">
        <v>-0.71889999999999998</v>
      </c>
      <c r="S454">
        <v>42.9649</v>
      </c>
      <c r="T454">
        <v>42.9709</v>
      </c>
      <c r="U454">
        <f t="shared" si="7"/>
        <v>-0.21889999999999787</v>
      </c>
    </row>
    <row r="455" spans="1:21" x14ac:dyDescent="0.4">
      <c r="A455" s="1">
        <v>0.62905092592592593</v>
      </c>
      <c r="B455">
        <v>38.543399999999998</v>
      </c>
      <c r="C455">
        <v>4.8000000000000001E-2</v>
      </c>
      <c r="D455">
        <v>-1.1358999999999999</v>
      </c>
      <c r="E455">
        <v>565.47400000000005</v>
      </c>
      <c r="F455">
        <v>33.17</v>
      </c>
      <c r="G455">
        <v>-0.30309999999999998</v>
      </c>
      <c r="H455" t="b">
        <v>0</v>
      </c>
      <c r="J455">
        <v>0</v>
      </c>
      <c r="K455">
        <v>5.9999999999999995E-4</v>
      </c>
      <c r="L455">
        <v>2.18E-2</v>
      </c>
      <c r="N455">
        <v>2.6488</v>
      </c>
      <c r="O455">
        <v>108.6395</v>
      </c>
      <c r="P455">
        <v>108.6718</v>
      </c>
      <c r="R455">
        <v>-0.71630000000000005</v>
      </c>
      <c r="S455">
        <v>42.746000000000002</v>
      </c>
      <c r="T455">
        <v>42.752000000000002</v>
      </c>
      <c r="U455">
        <f t="shared" si="7"/>
        <v>-0.14460000000000406</v>
      </c>
    </row>
    <row r="456" spans="1:21" x14ac:dyDescent="0.4">
      <c r="A456" s="1">
        <v>0.62905092592592593</v>
      </c>
      <c r="B456">
        <v>38.593899999999998</v>
      </c>
      <c r="C456">
        <v>5.04E-2</v>
      </c>
      <c r="D456">
        <v>-1.1377999999999999</v>
      </c>
      <c r="E456">
        <v>565.84169999999995</v>
      </c>
      <c r="F456">
        <v>33.077100000000002</v>
      </c>
      <c r="G456">
        <v>-0.2984</v>
      </c>
      <c r="H456" t="b">
        <v>0</v>
      </c>
      <c r="J456">
        <v>0</v>
      </c>
      <c r="K456">
        <v>5.9999999999999995E-4</v>
      </c>
      <c r="L456">
        <v>2.18E-2</v>
      </c>
      <c r="N456">
        <v>2.6505000000000001</v>
      </c>
      <c r="O456">
        <v>107.9384</v>
      </c>
      <c r="P456">
        <v>107.971</v>
      </c>
      <c r="R456">
        <v>-0.71450000000000002</v>
      </c>
      <c r="S456">
        <v>42.601399999999998</v>
      </c>
      <c r="T456">
        <v>42.607399999999998</v>
      </c>
      <c r="U456">
        <f t="shared" si="7"/>
        <v>-0.21280000000000143</v>
      </c>
    </row>
    <row r="457" spans="1:21" x14ac:dyDescent="0.4">
      <c r="A457" s="1">
        <v>0.62905092592592593</v>
      </c>
      <c r="B457">
        <v>38.6402</v>
      </c>
      <c r="C457">
        <v>4.6300000000000001E-2</v>
      </c>
      <c r="D457">
        <v>-1.1407</v>
      </c>
      <c r="E457">
        <v>566.39139999999998</v>
      </c>
      <c r="F457">
        <v>32.932600000000001</v>
      </c>
      <c r="G457">
        <v>-0.29120000000000001</v>
      </c>
      <c r="H457" t="b">
        <v>0</v>
      </c>
      <c r="J457">
        <v>0</v>
      </c>
      <c r="K457">
        <v>5.9999999999999995E-4</v>
      </c>
      <c r="L457">
        <v>2.18E-2</v>
      </c>
      <c r="N457">
        <v>2.6530999999999998</v>
      </c>
      <c r="O457">
        <v>106.8887</v>
      </c>
      <c r="P457">
        <v>106.9216</v>
      </c>
      <c r="R457">
        <v>-0.71199999999999997</v>
      </c>
      <c r="S457">
        <v>42.388599999999997</v>
      </c>
      <c r="T457">
        <v>42.394599999999997</v>
      </c>
      <c r="U457">
        <f t="shared" si="7"/>
        <v>-0.14269999999999783</v>
      </c>
    </row>
    <row r="458" spans="1:21" x14ac:dyDescent="0.4">
      <c r="A458" s="1">
        <v>0.62905092592592593</v>
      </c>
      <c r="B458">
        <v>38.69</v>
      </c>
      <c r="C458">
        <v>4.9799999999999997E-2</v>
      </c>
      <c r="D458">
        <v>-1.1425000000000001</v>
      </c>
      <c r="E458">
        <v>566.75660000000005</v>
      </c>
      <c r="F458">
        <v>32.840699999999998</v>
      </c>
      <c r="G458">
        <v>-0.28639999999999999</v>
      </c>
      <c r="H458" t="b">
        <v>0</v>
      </c>
      <c r="J458">
        <v>0</v>
      </c>
      <c r="K458">
        <v>5.9999999999999995E-4</v>
      </c>
      <c r="L458">
        <v>2.18E-2</v>
      </c>
      <c r="N458">
        <v>2.6547000000000001</v>
      </c>
      <c r="O458">
        <v>106.1901</v>
      </c>
      <c r="P458">
        <v>106.22329999999999</v>
      </c>
      <c r="R458">
        <v>-0.71030000000000004</v>
      </c>
      <c r="S458">
        <v>42.246000000000002</v>
      </c>
      <c r="T458">
        <v>42.251899999999999</v>
      </c>
      <c r="U458">
        <f t="shared" si="7"/>
        <v>-0.1402000000000001</v>
      </c>
    </row>
    <row r="459" spans="1:21" x14ac:dyDescent="0.4">
      <c r="A459" s="1">
        <v>0.62905092592592593</v>
      </c>
      <c r="B459">
        <v>38.7378</v>
      </c>
      <c r="C459">
        <v>4.7699999999999999E-2</v>
      </c>
      <c r="D459">
        <v>-1.1444000000000001</v>
      </c>
      <c r="E459">
        <v>567.12070000000006</v>
      </c>
      <c r="F459">
        <v>32.748899999999999</v>
      </c>
      <c r="G459">
        <v>-0.28170000000000001</v>
      </c>
      <c r="H459" t="b">
        <v>0</v>
      </c>
      <c r="J459">
        <v>0</v>
      </c>
      <c r="K459">
        <v>5.9999999999999995E-4</v>
      </c>
      <c r="L459">
        <v>2.18E-2</v>
      </c>
      <c r="N459">
        <v>2.6562999999999999</v>
      </c>
      <c r="O459">
        <v>105.4926</v>
      </c>
      <c r="P459">
        <v>105.5261</v>
      </c>
      <c r="R459">
        <v>-0.7087</v>
      </c>
      <c r="S459">
        <v>42.105800000000002</v>
      </c>
      <c r="T459">
        <v>42.111699999999999</v>
      </c>
      <c r="U459">
        <f t="shared" si="7"/>
        <v>-0.209699999999998</v>
      </c>
    </row>
    <row r="460" spans="1:21" x14ac:dyDescent="0.4">
      <c r="A460" s="1">
        <v>0.62905092592592593</v>
      </c>
      <c r="B460">
        <v>38.785200000000003</v>
      </c>
      <c r="C460">
        <v>4.7399999999999998E-2</v>
      </c>
      <c r="D460">
        <v>-1.147</v>
      </c>
      <c r="E460">
        <v>567.66499999999996</v>
      </c>
      <c r="F460">
        <v>32.615699999999997</v>
      </c>
      <c r="G460">
        <v>-0.27460000000000001</v>
      </c>
      <c r="H460" t="b">
        <v>0</v>
      </c>
      <c r="J460">
        <v>0</v>
      </c>
      <c r="K460">
        <v>5.9999999999999995E-4</v>
      </c>
      <c r="L460">
        <v>2.18E-2</v>
      </c>
      <c r="N460">
        <v>2.6587000000000001</v>
      </c>
      <c r="O460">
        <v>104.4482</v>
      </c>
      <c r="P460">
        <v>104.4821</v>
      </c>
      <c r="R460">
        <v>-0.70640000000000003</v>
      </c>
      <c r="S460">
        <v>41.896000000000001</v>
      </c>
      <c r="T460">
        <v>41.902000000000001</v>
      </c>
      <c r="U460">
        <f t="shared" si="7"/>
        <v>-0.14030000000000342</v>
      </c>
    </row>
    <row r="461" spans="1:21" x14ac:dyDescent="0.4">
      <c r="A461" s="1">
        <v>0.62905092592592593</v>
      </c>
      <c r="B461">
        <v>38.834099999999999</v>
      </c>
      <c r="C461">
        <v>4.8899999999999999E-2</v>
      </c>
      <c r="D461">
        <v>-1.1487000000000001</v>
      </c>
      <c r="E461">
        <v>568.02660000000003</v>
      </c>
      <c r="F461">
        <v>32.523800000000001</v>
      </c>
      <c r="G461">
        <v>-0.26989999999999997</v>
      </c>
      <c r="H461" t="b">
        <v>0</v>
      </c>
      <c r="J461">
        <v>0</v>
      </c>
      <c r="K461">
        <v>5.9999999999999995E-4</v>
      </c>
      <c r="L461">
        <v>2.18E-2</v>
      </c>
      <c r="N461">
        <v>2.6602000000000001</v>
      </c>
      <c r="O461">
        <v>103.7533</v>
      </c>
      <c r="P461">
        <v>103.78740000000001</v>
      </c>
      <c r="R461">
        <v>-0.70479999999999998</v>
      </c>
      <c r="S461">
        <v>41.755699999999997</v>
      </c>
      <c r="T461">
        <v>41.761699999999998</v>
      </c>
      <c r="U461">
        <f t="shared" si="7"/>
        <v>-0.20409999999999684</v>
      </c>
    </row>
    <row r="462" spans="1:21" x14ac:dyDescent="0.4">
      <c r="A462" s="1">
        <v>0.62905092592592593</v>
      </c>
      <c r="B462">
        <v>38.882800000000003</v>
      </c>
      <c r="C462">
        <v>4.8800000000000003E-2</v>
      </c>
      <c r="D462">
        <v>-1.1513</v>
      </c>
      <c r="E462">
        <v>568.56709999999998</v>
      </c>
      <c r="F462">
        <v>32.382300000000001</v>
      </c>
      <c r="G462">
        <v>-0.26279999999999998</v>
      </c>
      <c r="H462" t="b">
        <v>0</v>
      </c>
      <c r="J462">
        <v>0</v>
      </c>
      <c r="K462">
        <v>5.9999999999999995E-4</v>
      </c>
      <c r="L462">
        <v>2.18E-2</v>
      </c>
      <c r="N462">
        <v>2.6623999999999999</v>
      </c>
      <c r="O462">
        <v>102.7127</v>
      </c>
      <c r="P462">
        <v>102.74720000000001</v>
      </c>
      <c r="R462">
        <v>-0.7026</v>
      </c>
      <c r="S462">
        <v>41.551600000000001</v>
      </c>
      <c r="T462">
        <v>41.557600000000001</v>
      </c>
      <c r="U462">
        <f t="shared" si="7"/>
        <v>-0.13470000000000226</v>
      </c>
    </row>
    <row r="463" spans="1:21" x14ac:dyDescent="0.4">
      <c r="A463" s="1">
        <v>0.62905092592592593</v>
      </c>
      <c r="B463">
        <v>38.933300000000003</v>
      </c>
      <c r="C463">
        <v>5.04E-2</v>
      </c>
      <c r="D463">
        <v>-1.1529</v>
      </c>
      <c r="E463">
        <v>568.92610000000002</v>
      </c>
      <c r="F463">
        <v>32.290900000000001</v>
      </c>
      <c r="G463">
        <v>-0.2581</v>
      </c>
      <c r="H463" t="b">
        <v>0</v>
      </c>
      <c r="J463">
        <v>0</v>
      </c>
      <c r="K463">
        <v>5.9999999999999995E-4</v>
      </c>
      <c r="L463">
        <v>2.18E-2</v>
      </c>
      <c r="N463">
        <v>2.6638999999999999</v>
      </c>
      <c r="O463">
        <v>102.02030000000001</v>
      </c>
      <c r="P463">
        <v>102.05500000000001</v>
      </c>
      <c r="R463">
        <v>-0.70120000000000005</v>
      </c>
      <c r="S463">
        <v>41.417000000000002</v>
      </c>
      <c r="T463">
        <v>41.422899999999998</v>
      </c>
      <c r="U463">
        <f t="shared" si="7"/>
        <v>-0.20190000000000197</v>
      </c>
    </row>
    <row r="464" spans="1:21" x14ac:dyDescent="0.4">
      <c r="A464" s="1">
        <v>0.62905092592592593</v>
      </c>
      <c r="B464">
        <v>38.982300000000002</v>
      </c>
      <c r="C464">
        <v>4.9099999999999998E-2</v>
      </c>
      <c r="D464">
        <v>-1.1553</v>
      </c>
      <c r="E464">
        <v>569.46280000000002</v>
      </c>
      <c r="F464">
        <v>32.157699999999998</v>
      </c>
      <c r="G464">
        <v>-0.25109999999999999</v>
      </c>
      <c r="H464" t="b">
        <v>0</v>
      </c>
      <c r="J464">
        <v>0</v>
      </c>
      <c r="K464">
        <v>5.9999999999999995E-4</v>
      </c>
      <c r="L464">
        <v>2.18E-2</v>
      </c>
      <c r="N464">
        <v>2.6659999999999999</v>
      </c>
      <c r="O464">
        <v>100.98350000000001</v>
      </c>
      <c r="P464">
        <v>101.0187</v>
      </c>
      <c r="R464">
        <v>-0.69910000000000005</v>
      </c>
      <c r="S464">
        <v>41.215000000000003</v>
      </c>
      <c r="T464">
        <v>41.220999999999997</v>
      </c>
      <c r="U464">
        <f t="shared" si="7"/>
        <v>-0.13289999999999935</v>
      </c>
    </row>
    <row r="465" spans="1:21" x14ac:dyDescent="0.4">
      <c r="A465" s="1">
        <v>0.62905092592592593</v>
      </c>
      <c r="B465">
        <v>39.033700000000003</v>
      </c>
      <c r="C465">
        <v>5.1400000000000001E-2</v>
      </c>
      <c r="D465">
        <v>-1.1568000000000001</v>
      </c>
      <c r="E465">
        <v>569.81939999999997</v>
      </c>
      <c r="F465">
        <v>32.066499999999998</v>
      </c>
      <c r="G465">
        <v>-0.2465</v>
      </c>
      <c r="H465" t="b">
        <v>0</v>
      </c>
      <c r="J465">
        <v>0</v>
      </c>
      <c r="K465">
        <v>5.9999999999999995E-4</v>
      </c>
      <c r="L465">
        <v>2.18E-2</v>
      </c>
      <c r="N465">
        <v>2.6673</v>
      </c>
      <c r="O465">
        <v>100.2936</v>
      </c>
      <c r="P465">
        <v>100.32899999999999</v>
      </c>
      <c r="R465">
        <v>-0.69769999999999999</v>
      </c>
      <c r="S465">
        <v>41.0822</v>
      </c>
      <c r="T465">
        <v>41.088099999999997</v>
      </c>
      <c r="U465">
        <f t="shared" si="7"/>
        <v>-0.20120000000000005</v>
      </c>
    </row>
    <row r="466" spans="1:21" x14ac:dyDescent="0.4">
      <c r="A466" s="1">
        <v>0.62905092592592593</v>
      </c>
      <c r="B466">
        <v>39.082900000000002</v>
      </c>
      <c r="C466">
        <v>4.9299999999999997E-2</v>
      </c>
      <c r="D466">
        <v>-1.1591</v>
      </c>
      <c r="E466">
        <v>570.35220000000004</v>
      </c>
      <c r="F466">
        <v>31.926100000000002</v>
      </c>
      <c r="G466">
        <v>-0.23949999999999999</v>
      </c>
      <c r="H466" t="b">
        <v>0</v>
      </c>
      <c r="J466">
        <v>0</v>
      </c>
      <c r="K466">
        <v>5.9999999999999995E-4</v>
      </c>
      <c r="L466">
        <v>2.18E-2</v>
      </c>
      <c r="N466">
        <v>2.6692999999999998</v>
      </c>
      <c r="O466">
        <v>99.2607</v>
      </c>
      <c r="P466">
        <v>99.296599999999998</v>
      </c>
      <c r="R466">
        <v>-0.69579999999999997</v>
      </c>
      <c r="S466">
        <v>40.881</v>
      </c>
      <c r="T466">
        <v>40.886899999999997</v>
      </c>
      <c r="U466">
        <f t="shared" si="7"/>
        <v>-0.12939999999999685</v>
      </c>
    </row>
    <row r="467" spans="1:21" x14ac:dyDescent="0.4">
      <c r="A467" s="1">
        <v>0.62905092592592593</v>
      </c>
      <c r="B467">
        <v>39.133299999999998</v>
      </c>
      <c r="C467">
        <v>5.04E-2</v>
      </c>
      <c r="D467">
        <v>-1.1606000000000001</v>
      </c>
      <c r="E467">
        <v>570.70619999999997</v>
      </c>
      <c r="F467">
        <v>31.8352</v>
      </c>
      <c r="G467">
        <v>-0.2349</v>
      </c>
      <c r="H467" t="b">
        <v>0</v>
      </c>
      <c r="J467">
        <v>0</v>
      </c>
      <c r="K467">
        <v>5.9999999999999995E-4</v>
      </c>
      <c r="L467">
        <v>2.18E-2</v>
      </c>
      <c r="N467">
        <v>2.6705999999999999</v>
      </c>
      <c r="O467">
        <v>98.573300000000003</v>
      </c>
      <c r="P467">
        <v>98.609499999999997</v>
      </c>
      <c r="R467">
        <v>-0.69450000000000001</v>
      </c>
      <c r="S467">
        <v>40.751600000000003</v>
      </c>
      <c r="T467">
        <v>40.7575</v>
      </c>
      <c r="U467">
        <f t="shared" si="7"/>
        <v>-0.19380000000000308</v>
      </c>
    </row>
    <row r="468" spans="1:21" x14ac:dyDescent="0.4">
      <c r="A468" s="1">
        <v>0.62905092592592593</v>
      </c>
      <c r="B468">
        <v>39.1815</v>
      </c>
      <c r="C468">
        <v>4.82E-2</v>
      </c>
      <c r="D468">
        <v>-1.1627000000000001</v>
      </c>
      <c r="E468">
        <v>571.23540000000003</v>
      </c>
      <c r="F468">
        <v>31.703099999999999</v>
      </c>
      <c r="G468">
        <v>-0.22800000000000001</v>
      </c>
      <c r="H468" t="b">
        <v>0</v>
      </c>
      <c r="J468">
        <v>0</v>
      </c>
      <c r="K468">
        <v>5.9999999999999995E-4</v>
      </c>
      <c r="L468">
        <v>2.18E-2</v>
      </c>
      <c r="N468">
        <v>2.6724000000000001</v>
      </c>
      <c r="O468">
        <v>97.5441</v>
      </c>
      <c r="P468">
        <v>97.580699999999993</v>
      </c>
      <c r="R468">
        <v>-0.69269999999999998</v>
      </c>
      <c r="S468">
        <v>40.557699999999997</v>
      </c>
      <c r="T468">
        <v>40.563699999999997</v>
      </c>
      <c r="U468">
        <f t="shared" si="7"/>
        <v>-0.12999999999999545</v>
      </c>
    </row>
    <row r="469" spans="1:21" x14ac:dyDescent="0.4">
      <c r="A469" s="1">
        <v>0.62905092592592593</v>
      </c>
      <c r="B469">
        <v>39.2316</v>
      </c>
      <c r="C469">
        <v>5.0099999999999999E-2</v>
      </c>
      <c r="D469">
        <v>-1.1640999999999999</v>
      </c>
      <c r="E469">
        <v>571.58680000000004</v>
      </c>
      <c r="F469">
        <v>31.6126</v>
      </c>
      <c r="G469">
        <v>-0.22339999999999999</v>
      </c>
      <c r="H469" t="b">
        <v>0</v>
      </c>
      <c r="J469">
        <v>0</v>
      </c>
      <c r="K469">
        <v>5.9999999999999995E-4</v>
      </c>
      <c r="L469">
        <v>2.18E-2</v>
      </c>
      <c r="N469">
        <v>2.6736</v>
      </c>
      <c r="O469">
        <v>96.859300000000005</v>
      </c>
      <c r="P469">
        <v>96.896199999999993</v>
      </c>
      <c r="R469">
        <v>-0.6915</v>
      </c>
      <c r="S469">
        <v>40.427700000000002</v>
      </c>
      <c r="T469">
        <v>40.433700000000002</v>
      </c>
      <c r="U469">
        <f t="shared" si="7"/>
        <v>-0.19060000000000343</v>
      </c>
    </row>
    <row r="470" spans="1:21" x14ac:dyDescent="0.4">
      <c r="A470" s="1">
        <v>0.62905092592592593</v>
      </c>
      <c r="B470">
        <v>39.2806</v>
      </c>
      <c r="C470">
        <v>4.9000000000000002E-2</v>
      </c>
      <c r="D470">
        <v>-1.1660999999999999</v>
      </c>
      <c r="E470">
        <v>572.11220000000003</v>
      </c>
      <c r="F470">
        <v>31.484100000000002</v>
      </c>
      <c r="G470">
        <v>-0.2165</v>
      </c>
      <c r="H470" t="b">
        <v>0</v>
      </c>
      <c r="J470">
        <v>0</v>
      </c>
      <c r="K470">
        <v>5.9999999999999995E-4</v>
      </c>
      <c r="L470">
        <v>1.6899999999999998E-2</v>
      </c>
      <c r="N470">
        <v>2.6753</v>
      </c>
      <c r="O470">
        <v>95.833799999999997</v>
      </c>
      <c r="P470">
        <v>95.871099999999998</v>
      </c>
      <c r="R470">
        <v>-0.68969999999999998</v>
      </c>
      <c r="S470">
        <v>40.237200000000001</v>
      </c>
      <c r="T470">
        <v>40.243099999999998</v>
      </c>
      <c r="U470">
        <f t="shared" si="7"/>
        <v>-0.12630000000000052</v>
      </c>
    </row>
    <row r="471" spans="1:21" x14ac:dyDescent="0.4">
      <c r="A471" s="1">
        <v>0.62905092592592593</v>
      </c>
      <c r="B471">
        <v>39.331600000000002</v>
      </c>
      <c r="C471">
        <v>5.0999999999999997E-2</v>
      </c>
      <c r="D471">
        <v>-1.1674</v>
      </c>
      <c r="E471">
        <v>572.46169999999995</v>
      </c>
      <c r="F471">
        <v>31.438500000000001</v>
      </c>
      <c r="G471">
        <v>-0.2122</v>
      </c>
      <c r="H471" t="b">
        <v>0</v>
      </c>
      <c r="J471">
        <v>0</v>
      </c>
      <c r="K471">
        <v>4.0000000000000002E-4</v>
      </c>
      <c r="L471">
        <v>2.0999999999999999E-3</v>
      </c>
      <c r="N471">
        <v>2.6764000000000001</v>
      </c>
      <c r="O471">
        <v>95.150999999999996</v>
      </c>
      <c r="P471">
        <v>95.188599999999994</v>
      </c>
      <c r="R471">
        <v>-0.68859999999999999</v>
      </c>
      <c r="S471">
        <v>40.110799999999998</v>
      </c>
      <c r="T471">
        <v>40.116799999999998</v>
      </c>
      <c r="U471">
        <f t="shared" si="7"/>
        <v>-0.12569999999999482</v>
      </c>
    </row>
    <row r="472" spans="1:21" x14ac:dyDescent="0.4">
      <c r="A472" s="1">
        <v>0.62905092592592593</v>
      </c>
      <c r="B472">
        <v>39.377200000000002</v>
      </c>
      <c r="C472">
        <v>4.5499999999999999E-2</v>
      </c>
      <c r="D472">
        <v>-1.1687000000000001</v>
      </c>
      <c r="E472">
        <v>572.81060000000002</v>
      </c>
      <c r="F472">
        <v>31.398299999999999</v>
      </c>
      <c r="G472">
        <v>-0.2082</v>
      </c>
      <c r="H472" t="b">
        <v>0</v>
      </c>
      <c r="J472">
        <v>0</v>
      </c>
      <c r="K472">
        <v>4.0000000000000002E-4</v>
      </c>
      <c r="L472">
        <v>0</v>
      </c>
      <c r="N472">
        <v>2.6776</v>
      </c>
      <c r="O472">
        <v>94.468699999999998</v>
      </c>
      <c r="P472">
        <v>94.506600000000006</v>
      </c>
      <c r="R472">
        <v>-0.6875</v>
      </c>
      <c r="S472">
        <v>39.985199999999999</v>
      </c>
      <c r="T472">
        <v>39.991100000000003</v>
      </c>
      <c r="U472">
        <f t="shared" si="7"/>
        <v>-0.1875</v>
      </c>
    </row>
    <row r="473" spans="1:21" x14ac:dyDescent="0.4">
      <c r="A473" s="1">
        <v>0.62905092592592593</v>
      </c>
      <c r="B473">
        <v>39.424300000000002</v>
      </c>
      <c r="C473">
        <v>4.7100000000000003E-2</v>
      </c>
      <c r="D473">
        <v>-1.1706000000000001</v>
      </c>
      <c r="E473">
        <v>573.33320000000003</v>
      </c>
      <c r="F473">
        <v>31.334099999999999</v>
      </c>
      <c r="G473">
        <v>-0.20250000000000001</v>
      </c>
      <c r="H473" t="b">
        <v>0</v>
      </c>
      <c r="J473">
        <v>0</v>
      </c>
      <c r="K473">
        <v>4.0000000000000002E-4</v>
      </c>
      <c r="L473">
        <v>0</v>
      </c>
      <c r="N473">
        <v>2.6791999999999998</v>
      </c>
      <c r="O473">
        <v>93.445999999999998</v>
      </c>
      <c r="P473">
        <v>93.484399999999994</v>
      </c>
      <c r="R473">
        <v>-0.68589999999999995</v>
      </c>
      <c r="S473">
        <v>39.797699999999999</v>
      </c>
      <c r="T473">
        <v>39.803600000000003</v>
      </c>
      <c r="U473">
        <f t="shared" si="7"/>
        <v>-0.12360000000000326</v>
      </c>
    </row>
    <row r="474" spans="1:21" x14ac:dyDescent="0.4">
      <c r="A474" s="1">
        <v>0.62905092592592593</v>
      </c>
      <c r="B474">
        <v>39.472799999999999</v>
      </c>
      <c r="C474">
        <v>4.8500000000000001E-2</v>
      </c>
      <c r="D474">
        <v>-1.1718</v>
      </c>
      <c r="E474">
        <v>573.68110000000001</v>
      </c>
      <c r="F474">
        <v>31.295400000000001</v>
      </c>
      <c r="G474">
        <v>-0.19900000000000001</v>
      </c>
      <c r="H474" t="b">
        <v>0</v>
      </c>
      <c r="J474">
        <v>0</v>
      </c>
      <c r="K474">
        <v>4.0000000000000002E-4</v>
      </c>
      <c r="L474">
        <v>0</v>
      </c>
      <c r="N474">
        <v>2.6802999999999999</v>
      </c>
      <c r="O474">
        <v>92.764799999999994</v>
      </c>
      <c r="P474">
        <v>92.8035</v>
      </c>
      <c r="R474">
        <v>-0.68479999999999996</v>
      </c>
      <c r="S474">
        <v>39.674100000000003</v>
      </c>
      <c r="T474">
        <v>39.68</v>
      </c>
      <c r="U474">
        <f t="shared" si="7"/>
        <v>-0.18699999999999761</v>
      </c>
    </row>
    <row r="475" spans="1:21" x14ac:dyDescent="0.4">
      <c r="A475" s="1">
        <v>0.62906249999999997</v>
      </c>
      <c r="B475">
        <v>39.521799999999999</v>
      </c>
      <c r="C475">
        <v>4.9000000000000002E-2</v>
      </c>
      <c r="D475">
        <v>-1.1736</v>
      </c>
      <c r="E475">
        <v>574.20209999999997</v>
      </c>
      <c r="F475">
        <v>31.241099999999999</v>
      </c>
      <c r="G475">
        <v>-0.1938</v>
      </c>
      <c r="H475" t="b">
        <v>0</v>
      </c>
      <c r="J475">
        <v>0</v>
      </c>
      <c r="K475">
        <v>4.0000000000000002E-4</v>
      </c>
      <c r="L475">
        <v>0</v>
      </c>
      <c r="N475">
        <v>2.6819000000000002</v>
      </c>
      <c r="O475">
        <v>91.743700000000004</v>
      </c>
      <c r="P475">
        <v>91.782899999999998</v>
      </c>
      <c r="R475">
        <v>-0.68320000000000003</v>
      </c>
      <c r="S475">
        <v>39.487099999999998</v>
      </c>
      <c r="T475">
        <v>39.493000000000002</v>
      </c>
      <c r="U475">
        <f t="shared" si="7"/>
        <v>-0.12330000000000041</v>
      </c>
    </row>
    <row r="476" spans="1:21" x14ac:dyDescent="0.4">
      <c r="A476" s="1">
        <v>0.62906249999999997</v>
      </c>
      <c r="B476">
        <v>39.570900000000002</v>
      </c>
      <c r="C476">
        <v>4.9099999999999998E-2</v>
      </c>
      <c r="D476">
        <v>-1.1748000000000001</v>
      </c>
      <c r="E476">
        <v>574.5489</v>
      </c>
      <c r="F476">
        <v>31.202200000000001</v>
      </c>
      <c r="G476">
        <v>-0.19040000000000001</v>
      </c>
      <c r="H476" t="b">
        <v>0</v>
      </c>
      <c r="J476">
        <v>0</v>
      </c>
      <c r="K476">
        <v>4.0000000000000002E-4</v>
      </c>
      <c r="L476">
        <v>0</v>
      </c>
      <c r="N476">
        <v>2.6829000000000001</v>
      </c>
      <c r="O476">
        <v>91.063500000000005</v>
      </c>
      <c r="P476">
        <v>91.103099999999998</v>
      </c>
      <c r="R476">
        <v>-0.68220000000000003</v>
      </c>
      <c r="S476">
        <v>39.363799999999998</v>
      </c>
      <c r="T476">
        <v>39.369700000000002</v>
      </c>
      <c r="U476">
        <f t="shared" si="7"/>
        <v>-0.12340000000000373</v>
      </c>
    </row>
    <row r="477" spans="1:21" x14ac:dyDescent="0.4">
      <c r="A477" s="1">
        <v>0.62906249999999997</v>
      </c>
      <c r="B477">
        <v>39.618299999999998</v>
      </c>
      <c r="C477">
        <v>4.7399999999999998E-2</v>
      </c>
      <c r="D477">
        <v>-1.1758999999999999</v>
      </c>
      <c r="E477">
        <v>574.89530000000002</v>
      </c>
      <c r="F477">
        <v>31.1633</v>
      </c>
      <c r="G477">
        <v>-0.18709999999999999</v>
      </c>
      <c r="H477" t="b">
        <v>0</v>
      </c>
      <c r="J477">
        <v>0</v>
      </c>
      <c r="K477">
        <v>4.0000000000000002E-4</v>
      </c>
      <c r="L477">
        <v>0</v>
      </c>
      <c r="N477">
        <v>2.6839</v>
      </c>
      <c r="O477">
        <v>90.383799999999994</v>
      </c>
      <c r="P477">
        <v>90.423599999999993</v>
      </c>
      <c r="R477">
        <v>-0.68120000000000003</v>
      </c>
      <c r="S477">
        <v>39.240400000000001</v>
      </c>
      <c r="T477">
        <v>39.246299999999998</v>
      </c>
      <c r="U477">
        <f t="shared" si="7"/>
        <v>-0.18699999999999761</v>
      </c>
    </row>
    <row r="478" spans="1:21" x14ac:dyDescent="0.4">
      <c r="A478" s="1">
        <v>0.62906249999999997</v>
      </c>
      <c r="B478">
        <v>39.665900000000001</v>
      </c>
      <c r="C478">
        <v>4.7600000000000003E-2</v>
      </c>
      <c r="D478">
        <v>-1.1776</v>
      </c>
      <c r="E478">
        <v>575.41390000000001</v>
      </c>
      <c r="F478">
        <v>31.101700000000001</v>
      </c>
      <c r="G478">
        <v>-0.1822</v>
      </c>
      <c r="H478" t="b">
        <v>0</v>
      </c>
      <c r="J478">
        <v>0</v>
      </c>
      <c r="K478">
        <v>4.0000000000000002E-4</v>
      </c>
      <c r="L478">
        <v>0</v>
      </c>
      <c r="N478">
        <v>2.6854</v>
      </c>
      <c r="O478">
        <v>89.365099999999998</v>
      </c>
      <c r="P478">
        <v>89.4054</v>
      </c>
      <c r="R478">
        <v>-0.67969999999999997</v>
      </c>
      <c r="S478">
        <v>39.0533</v>
      </c>
      <c r="T478">
        <v>39.0593</v>
      </c>
      <c r="U478">
        <f t="shared" si="7"/>
        <v>-0.12120000000000175</v>
      </c>
    </row>
    <row r="479" spans="1:21" x14ac:dyDescent="0.4">
      <c r="A479" s="1">
        <v>0.62906249999999997</v>
      </c>
      <c r="B479">
        <v>39.716799999999999</v>
      </c>
      <c r="C479">
        <v>5.0900000000000001E-2</v>
      </c>
      <c r="D479">
        <v>-1.1787000000000001</v>
      </c>
      <c r="E479">
        <v>575.75919999999996</v>
      </c>
      <c r="F479">
        <v>31.063099999999999</v>
      </c>
      <c r="G479">
        <v>-0.1789</v>
      </c>
      <c r="H479" t="b">
        <v>0</v>
      </c>
      <c r="J479">
        <v>0</v>
      </c>
      <c r="K479">
        <v>4.0000000000000002E-4</v>
      </c>
      <c r="L479">
        <v>0</v>
      </c>
      <c r="N479">
        <v>2.6863000000000001</v>
      </c>
      <c r="O479">
        <v>88.686499999999995</v>
      </c>
      <c r="P479">
        <v>88.727099999999993</v>
      </c>
      <c r="R479">
        <v>-0.67879999999999996</v>
      </c>
      <c r="S479">
        <v>38.932099999999998</v>
      </c>
      <c r="T479">
        <v>38.938099999999999</v>
      </c>
      <c r="U479">
        <f t="shared" si="7"/>
        <v>-0.18319999999999936</v>
      </c>
    </row>
    <row r="480" spans="1:21" x14ac:dyDescent="0.4">
      <c r="A480" s="1">
        <v>0.62906249999999997</v>
      </c>
      <c r="B480">
        <v>39.764899999999997</v>
      </c>
      <c r="C480">
        <v>4.8099999999999997E-2</v>
      </c>
      <c r="D480">
        <v>-1.1802999999999999</v>
      </c>
      <c r="E480">
        <v>576.27620000000002</v>
      </c>
      <c r="F480">
        <v>31.008500000000002</v>
      </c>
      <c r="G480">
        <v>-0.17399999999999999</v>
      </c>
      <c r="H480" t="b">
        <v>0</v>
      </c>
      <c r="J480">
        <v>0</v>
      </c>
      <c r="K480">
        <v>4.0000000000000002E-4</v>
      </c>
      <c r="L480">
        <v>0</v>
      </c>
      <c r="N480">
        <v>2.6877</v>
      </c>
      <c r="O480">
        <v>87.669300000000007</v>
      </c>
      <c r="P480">
        <v>87.710499999999996</v>
      </c>
      <c r="R480">
        <v>-0.6774</v>
      </c>
      <c r="S480">
        <v>38.749000000000002</v>
      </c>
      <c r="T480">
        <v>38.754899999999999</v>
      </c>
      <c r="U480">
        <f t="shared" si="7"/>
        <v>-0.11990000000000123</v>
      </c>
    </row>
    <row r="481" spans="1:21" x14ac:dyDescent="0.4">
      <c r="A481" s="1">
        <v>0.62906249999999997</v>
      </c>
      <c r="B481">
        <v>39.814500000000002</v>
      </c>
      <c r="C481">
        <v>4.9599999999999998E-2</v>
      </c>
      <c r="D481">
        <v>-1.1813</v>
      </c>
      <c r="E481">
        <v>576.62040000000002</v>
      </c>
      <c r="F481">
        <v>30.97</v>
      </c>
      <c r="G481">
        <v>-0.17080000000000001</v>
      </c>
      <c r="H481" t="b">
        <v>0</v>
      </c>
      <c r="J481">
        <v>0</v>
      </c>
      <c r="K481">
        <v>4.0000000000000002E-4</v>
      </c>
      <c r="L481">
        <v>0</v>
      </c>
      <c r="N481">
        <v>2.6886000000000001</v>
      </c>
      <c r="O481">
        <v>86.991799999999998</v>
      </c>
      <c r="P481">
        <v>87.033299999999997</v>
      </c>
      <c r="R481">
        <v>-0.67649999999999999</v>
      </c>
      <c r="S481">
        <v>38.629100000000001</v>
      </c>
      <c r="T481">
        <v>38.634999999999998</v>
      </c>
      <c r="U481">
        <f t="shared" si="7"/>
        <v>-0.18079999999999785</v>
      </c>
    </row>
    <row r="482" spans="1:21" x14ac:dyDescent="0.4">
      <c r="A482" s="1">
        <v>0.62906249999999997</v>
      </c>
      <c r="B482">
        <v>39.862400000000001</v>
      </c>
      <c r="C482">
        <v>4.7800000000000002E-2</v>
      </c>
      <c r="D482">
        <v>-1.1828000000000001</v>
      </c>
      <c r="E482">
        <v>577.13589999999999</v>
      </c>
      <c r="F482">
        <v>30.908799999999999</v>
      </c>
      <c r="G482">
        <v>-0.16600000000000001</v>
      </c>
      <c r="H482" t="b">
        <v>0</v>
      </c>
      <c r="J482">
        <v>0</v>
      </c>
      <c r="K482">
        <v>4.0000000000000002E-4</v>
      </c>
      <c r="L482">
        <v>0</v>
      </c>
      <c r="N482">
        <v>2.6899000000000002</v>
      </c>
      <c r="O482">
        <v>85.976299999999995</v>
      </c>
      <c r="P482">
        <v>86.018299999999996</v>
      </c>
      <c r="R482">
        <v>-0.67520000000000002</v>
      </c>
      <c r="S482">
        <v>38.4482</v>
      </c>
      <c r="T482">
        <v>38.4542</v>
      </c>
      <c r="U482">
        <f t="shared" si="7"/>
        <v>-0.11970000000000169</v>
      </c>
    </row>
    <row r="483" spans="1:21" x14ac:dyDescent="0.4">
      <c r="A483" s="1">
        <v>0.62906249999999997</v>
      </c>
      <c r="B483">
        <v>39.913499999999999</v>
      </c>
      <c r="C483">
        <v>5.1200000000000002E-2</v>
      </c>
      <c r="D483">
        <v>-1.1838</v>
      </c>
      <c r="E483">
        <v>577.47900000000004</v>
      </c>
      <c r="F483">
        <v>30.8703</v>
      </c>
      <c r="G483">
        <v>-0.16289999999999999</v>
      </c>
      <c r="H483" t="b">
        <v>0</v>
      </c>
      <c r="J483">
        <v>0</v>
      </c>
      <c r="K483">
        <v>4.0000000000000002E-4</v>
      </c>
      <c r="L483">
        <v>0</v>
      </c>
      <c r="N483">
        <v>2.6907000000000001</v>
      </c>
      <c r="O483">
        <v>85.299700000000001</v>
      </c>
      <c r="P483">
        <v>85.342200000000005</v>
      </c>
      <c r="R483">
        <v>-0.67430000000000001</v>
      </c>
      <c r="S483">
        <v>38.328600000000002</v>
      </c>
      <c r="T483">
        <v>38.334499999999998</v>
      </c>
      <c r="U483">
        <f t="shared" si="7"/>
        <v>-0.17830000000000013</v>
      </c>
    </row>
    <row r="484" spans="1:21" x14ac:dyDescent="0.4">
      <c r="A484" s="1">
        <v>0.62906249999999997</v>
      </c>
      <c r="B484">
        <v>39.9619</v>
      </c>
      <c r="C484">
        <v>4.8300000000000003E-2</v>
      </c>
      <c r="D484">
        <v>-1.1853</v>
      </c>
      <c r="E484">
        <v>577.99289999999996</v>
      </c>
      <c r="F484">
        <v>30.816299999999998</v>
      </c>
      <c r="G484">
        <v>-0.15809999999999999</v>
      </c>
      <c r="H484" t="b">
        <v>0</v>
      </c>
      <c r="J484">
        <v>0</v>
      </c>
      <c r="K484">
        <v>4.0000000000000002E-4</v>
      </c>
      <c r="L484">
        <v>0</v>
      </c>
      <c r="N484">
        <v>2.6920000000000002</v>
      </c>
      <c r="O484">
        <v>84.285799999999995</v>
      </c>
      <c r="P484">
        <v>84.328800000000001</v>
      </c>
      <c r="R484">
        <v>-0.67310000000000003</v>
      </c>
      <c r="S484">
        <v>38.150300000000001</v>
      </c>
      <c r="T484">
        <v>38.156199999999998</v>
      </c>
      <c r="U484">
        <f t="shared" si="7"/>
        <v>-0.11959999999999837</v>
      </c>
    </row>
    <row r="485" spans="1:21" x14ac:dyDescent="0.4">
      <c r="A485" s="1">
        <v>0.62906249999999997</v>
      </c>
      <c r="B485">
        <v>40.011499999999998</v>
      </c>
      <c r="C485">
        <v>4.9599999999999998E-2</v>
      </c>
      <c r="D485">
        <v>-1.1861999999999999</v>
      </c>
      <c r="E485">
        <v>578.33489999999995</v>
      </c>
      <c r="F485">
        <v>30.777999999999999</v>
      </c>
      <c r="G485">
        <v>-0.15490000000000001</v>
      </c>
      <c r="H485" t="b">
        <v>0</v>
      </c>
      <c r="J485">
        <v>0</v>
      </c>
      <c r="K485">
        <v>4.0000000000000002E-4</v>
      </c>
      <c r="L485">
        <v>0</v>
      </c>
      <c r="N485">
        <v>2.6928000000000001</v>
      </c>
      <c r="O485">
        <v>83.610399999999998</v>
      </c>
      <c r="P485">
        <v>83.653800000000004</v>
      </c>
      <c r="R485">
        <v>-0.67230000000000001</v>
      </c>
      <c r="S485">
        <v>38.030700000000003</v>
      </c>
      <c r="T485">
        <v>38.0366</v>
      </c>
      <c r="U485">
        <f t="shared" si="7"/>
        <v>-0.17569999999999908</v>
      </c>
    </row>
    <row r="486" spans="1:21" x14ac:dyDescent="0.4">
      <c r="A486" s="1">
        <v>0.62906249999999997</v>
      </c>
      <c r="B486">
        <v>40.060899999999997</v>
      </c>
      <c r="C486">
        <v>4.9399999999999999E-2</v>
      </c>
      <c r="D486">
        <v>-1.1875</v>
      </c>
      <c r="E486">
        <v>578.84720000000004</v>
      </c>
      <c r="F486">
        <v>30.716799999999999</v>
      </c>
      <c r="G486">
        <v>-0.1502</v>
      </c>
      <c r="H486" t="b">
        <v>0</v>
      </c>
      <c r="J486">
        <v>0</v>
      </c>
      <c r="K486">
        <v>4.0000000000000002E-4</v>
      </c>
      <c r="L486">
        <v>0</v>
      </c>
      <c r="N486">
        <v>2.6939000000000002</v>
      </c>
      <c r="O486">
        <v>82.598100000000002</v>
      </c>
      <c r="P486">
        <v>82.641999999999996</v>
      </c>
      <c r="R486">
        <v>-0.67110000000000003</v>
      </c>
      <c r="S486">
        <v>37.854900000000001</v>
      </c>
      <c r="T486">
        <v>37.860900000000001</v>
      </c>
      <c r="U486">
        <f t="shared" si="7"/>
        <v>-0.11789999999999878</v>
      </c>
    </row>
    <row r="487" spans="1:21" x14ac:dyDescent="0.4">
      <c r="A487" s="1">
        <v>0.62906249999999997</v>
      </c>
      <c r="B487">
        <v>40.1098</v>
      </c>
      <c r="C487">
        <v>4.8899999999999999E-2</v>
      </c>
      <c r="D487">
        <v>-1.1883999999999999</v>
      </c>
      <c r="E487">
        <v>579.18820000000005</v>
      </c>
      <c r="F487">
        <v>30.678599999999999</v>
      </c>
      <c r="G487">
        <v>-0.1477</v>
      </c>
      <c r="H487" t="b">
        <v>0</v>
      </c>
      <c r="J487">
        <v>0</v>
      </c>
      <c r="K487">
        <v>0</v>
      </c>
      <c r="L487">
        <v>0</v>
      </c>
      <c r="N487">
        <v>2.6947000000000001</v>
      </c>
      <c r="O487">
        <v>81.923699999999997</v>
      </c>
      <c r="P487">
        <v>81.968000000000004</v>
      </c>
      <c r="R487">
        <v>-0.67030000000000001</v>
      </c>
      <c r="S487">
        <v>37.737099999999998</v>
      </c>
      <c r="T487">
        <v>37.743000000000002</v>
      </c>
      <c r="U487">
        <f t="shared" si="7"/>
        <v>-0.1168000000000049</v>
      </c>
    </row>
    <row r="488" spans="1:21" x14ac:dyDescent="0.4">
      <c r="A488" s="1">
        <v>0.62906249999999997</v>
      </c>
      <c r="B488">
        <v>40.158499999999997</v>
      </c>
      <c r="C488">
        <v>4.87E-2</v>
      </c>
      <c r="D488">
        <v>-1.1893</v>
      </c>
      <c r="E488">
        <v>579.52869999999996</v>
      </c>
      <c r="F488">
        <v>30.6403</v>
      </c>
      <c r="G488">
        <v>-0.14580000000000001</v>
      </c>
      <c r="H488" t="b">
        <v>0</v>
      </c>
      <c r="J488">
        <v>0</v>
      </c>
      <c r="K488">
        <v>0</v>
      </c>
      <c r="L488">
        <v>0</v>
      </c>
      <c r="N488">
        <v>2.6955</v>
      </c>
      <c r="O488">
        <v>81.249799999999993</v>
      </c>
      <c r="P488">
        <v>81.294499999999999</v>
      </c>
      <c r="R488">
        <v>-0.66949999999999998</v>
      </c>
      <c r="S488">
        <v>37.620199999999997</v>
      </c>
      <c r="T488">
        <v>37.626199999999997</v>
      </c>
      <c r="U488">
        <f t="shared" si="7"/>
        <v>-0.17649999999999721</v>
      </c>
    </row>
    <row r="489" spans="1:21" x14ac:dyDescent="0.4">
      <c r="A489" s="1">
        <v>0.62906249999999997</v>
      </c>
      <c r="B489">
        <v>40.205100000000002</v>
      </c>
      <c r="C489">
        <v>4.65E-2</v>
      </c>
      <c r="D489">
        <v>-1.1907000000000001</v>
      </c>
      <c r="E489">
        <v>580.03880000000004</v>
      </c>
      <c r="F489">
        <v>30.587499999999999</v>
      </c>
      <c r="G489">
        <v>-0.14399999999999999</v>
      </c>
      <c r="H489" t="b">
        <v>0</v>
      </c>
      <c r="J489">
        <v>0</v>
      </c>
      <c r="K489">
        <v>0</v>
      </c>
      <c r="L489">
        <v>0</v>
      </c>
      <c r="N489">
        <v>2.6968000000000001</v>
      </c>
      <c r="O489">
        <v>80.239599999999996</v>
      </c>
      <c r="P489">
        <v>80.284899999999993</v>
      </c>
      <c r="R489">
        <v>-0.66830000000000001</v>
      </c>
      <c r="S489">
        <v>37.4437</v>
      </c>
      <c r="T489">
        <v>37.4497</v>
      </c>
      <c r="U489">
        <f t="shared" si="7"/>
        <v>-0.11659999999999826</v>
      </c>
    </row>
    <row r="490" spans="1:21" x14ac:dyDescent="0.4">
      <c r="A490" s="1">
        <v>0.62906249999999997</v>
      </c>
      <c r="B490">
        <v>40.251399999999997</v>
      </c>
      <c r="C490">
        <v>4.6300000000000001E-2</v>
      </c>
      <c r="D490">
        <v>-1.1915</v>
      </c>
      <c r="E490">
        <v>580.37840000000006</v>
      </c>
      <c r="F490">
        <v>30.549499999999998</v>
      </c>
      <c r="G490">
        <v>-0.14319999999999999</v>
      </c>
      <c r="H490" t="b">
        <v>0</v>
      </c>
      <c r="J490">
        <v>0</v>
      </c>
      <c r="K490">
        <v>0</v>
      </c>
      <c r="L490">
        <v>0</v>
      </c>
      <c r="N490">
        <v>2.6976</v>
      </c>
      <c r="O490">
        <v>79.566699999999997</v>
      </c>
      <c r="P490">
        <v>79.612399999999994</v>
      </c>
      <c r="R490">
        <v>-0.66739999999999999</v>
      </c>
      <c r="S490">
        <v>37.327100000000002</v>
      </c>
      <c r="T490">
        <v>37.333100000000002</v>
      </c>
      <c r="U490">
        <f t="shared" si="7"/>
        <v>-0.11489999999999867</v>
      </c>
    </row>
    <row r="491" spans="1:21" x14ac:dyDescent="0.4">
      <c r="A491" s="1">
        <v>0.62906249999999997</v>
      </c>
      <c r="B491">
        <v>40.298000000000002</v>
      </c>
      <c r="C491">
        <v>4.6600000000000003E-2</v>
      </c>
      <c r="D491">
        <v>-1.1923999999999999</v>
      </c>
      <c r="E491">
        <v>580.71749999999997</v>
      </c>
      <c r="F491">
        <v>30.511700000000001</v>
      </c>
      <c r="G491">
        <v>-0.14249999999999999</v>
      </c>
      <c r="H491" t="b">
        <v>0</v>
      </c>
      <c r="J491">
        <v>0</v>
      </c>
      <c r="K491">
        <v>0</v>
      </c>
      <c r="L491">
        <v>0</v>
      </c>
      <c r="N491">
        <v>2.6985000000000001</v>
      </c>
      <c r="O491">
        <v>78.894199999999998</v>
      </c>
      <c r="P491">
        <v>78.940399999999997</v>
      </c>
      <c r="R491">
        <v>-0.66659999999999997</v>
      </c>
      <c r="S491">
        <v>37.212200000000003</v>
      </c>
      <c r="T491">
        <v>37.218200000000003</v>
      </c>
      <c r="U491">
        <f t="shared" si="7"/>
        <v>-0.17400000000000659</v>
      </c>
    </row>
    <row r="492" spans="1:21" x14ac:dyDescent="0.4">
      <c r="A492" s="1">
        <v>0.62906249999999997</v>
      </c>
      <c r="B492">
        <v>40.345799999999997</v>
      </c>
      <c r="C492">
        <v>4.7800000000000002E-2</v>
      </c>
      <c r="D492">
        <v>-1.1937</v>
      </c>
      <c r="E492">
        <v>581.22529999999995</v>
      </c>
      <c r="F492">
        <v>30.4496</v>
      </c>
      <c r="G492">
        <v>-0.1419</v>
      </c>
      <c r="H492" t="b">
        <v>0</v>
      </c>
      <c r="J492">
        <v>0</v>
      </c>
      <c r="K492">
        <v>0</v>
      </c>
      <c r="L492">
        <v>0</v>
      </c>
      <c r="N492">
        <v>2.6997</v>
      </c>
      <c r="O492">
        <v>77.886300000000006</v>
      </c>
      <c r="P492">
        <v>77.933099999999996</v>
      </c>
      <c r="R492">
        <v>-0.6653</v>
      </c>
      <c r="S492">
        <v>37.038200000000003</v>
      </c>
      <c r="T492">
        <v>37.044199999999996</v>
      </c>
      <c r="U492">
        <f t="shared" si="7"/>
        <v>-0.11359999999999815</v>
      </c>
    </row>
    <row r="493" spans="1:21" x14ac:dyDescent="0.4">
      <c r="A493" s="1">
        <v>0.62906249999999997</v>
      </c>
      <c r="B493">
        <v>40.395800000000001</v>
      </c>
      <c r="C493">
        <v>0.05</v>
      </c>
      <c r="D493">
        <v>-1.1944999999999999</v>
      </c>
      <c r="E493">
        <v>581.5634</v>
      </c>
      <c r="F493">
        <v>30.4115</v>
      </c>
      <c r="G493">
        <v>-0.1416</v>
      </c>
      <c r="H493" t="b">
        <v>0</v>
      </c>
      <c r="J493">
        <v>0</v>
      </c>
      <c r="K493">
        <v>0</v>
      </c>
      <c r="L493">
        <v>0</v>
      </c>
      <c r="N493">
        <v>2.7006000000000001</v>
      </c>
      <c r="O493">
        <v>77.2149</v>
      </c>
      <c r="P493">
        <v>77.262100000000004</v>
      </c>
      <c r="R493">
        <v>-0.66449999999999998</v>
      </c>
      <c r="S493">
        <v>36.924599999999998</v>
      </c>
      <c r="T493">
        <v>36.930599999999998</v>
      </c>
      <c r="U493">
        <f t="shared" si="7"/>
        <v>-0.17029999999999745</v>
      </c>
    </row>
    <row r="494" spans="1:21" x14ac:dyDescent="0.4">
      <c r="A494" s="1">
        <v>0.62906249999999997</v>
      </c>
      <c r="B494">
        <v>40.445700000000002</v>
      </c>
      <c r="C494">
        <v>0.05</v>
      </c>
      <c r="D494">
        <v>-1.1958</v>
      </c>
      <c r="E494">
        <v>582.06970000000001</v>
      </c>
      <c r="F494">
        <v>30.360900000000001</v>
      </c>
      <c r="G494">
        <v>-0.1414</v>
      </c>
      <c r="H494" t="b">
        <v>0</v>
      </c>
      <c r="J494">
        <v>0</v>
      </c>
      <c r="K494">
        <v>0</v>
      </c>
      <c r="L494">
        <v>0</v>
      </c>
      <c r="N494">
        <v>2.7018</v>
      </c>
      <c r="O494">
        <v>76.208500000000001</v>
      </c>
      <c r="P494">
        <v>76.256399999999999</v>
      </c>
      <c r="R494">
        <v>-0.6633</v>
      </c>
      <c r="S494">
        <v>36.754300000000001</v>
      </c>
      <c r="T494">
        <v>36.760300000000001</v>
      </c>
      <c r="U494">
        <f t="shared" si="7"/>
        <v>-0.113900000000001</v>
      </c>
    </row>
    <row r="495" spans="1:21" x14ac:dyDescent="0.4">
      <c r="A495" s="1">
        <v>0.62906249999999997</v>
      </c>
      <c r="B495">
        <v>40.495600000000003</v>
      </c>
      <c r="C495">
        <v>4.99E-2</v>
      </c>
      <c r="D495">
        <v>-1.1966000000000001</v>
      </c>
      <c r="E495">
        <v>582.4067</v>
      </c>
      <c r="F495">
        <v>30.323399999999999</v>
      </c>
      <c r="G495">
        <v>-0.14119999999999999</v>
      </c>
      <c r="H495" t="b">
        <v>0</v>
      </c>
      <c r="J495">
        <v>0</v>
      </c>
      <c r="K495">
        <v>0</v>
      </c>
      <c r="L495">
        <v>0</v>
      </c>
      <c r="N495">
        <v>2.7025999999999999</v>
      </c>
      <c r="O495">
        <v>75.538200000000003</v>
      </c>
      <c r="P495">
        <v>75.586500000000001</v>
      </c>
      <c r="R495">
        <v>-0.66239999999999999</v>
      </c>
      <c r="S495">
        <v>36.6404</v>
      </c>
      <c r="T495">
        <v>36.6464</v>
      </c>
      <c r="U495">
        <f t="shared" si="7"/>
        <v>-0.16929999999999978</v>
      </c>
    </row>
    <row r="496" spans="1:21" x14ac:dyDescent="0.4">
      <c r="A496" s="1">
        <v>0.62907407407407401</v>
      </c>
      <c r="B496">
        <v>40.547499999999999</v>
      </c>
      <c r="C496">
        <v>5.1900000000000002E-2</v>
      </c>
      <c r="D496">
        <v>-1.1979</v>
      </c>
      <c r="E496">
        <v>582.91139999999996</v>
      </c>
      <c r="F496">
        <v>30.259399999999999</v>
      </c>
      <c r="G496">
        <v>-0.1411</v>
      </c>
      <c r="H496" t="b">
        <v>0</v>
      </c>
      <c r="J496">
        <v>0</v>
      </c>
      <c r="K496">
        <v>0</v>
      </c>
      <c r="L496">
        <v>0</v>
      </c>
      <c r="N496">
        <v>2.7039</v>
      </c>
      <c r="O496">
        <v>74.5334</v>
      </c>
      <c r="P496">
        <v>74.582400000000007</v>
      </c>
      <c r="R496">
        <v>-0.66120000000000001</v>
      </c>
      <c r="S496">
        <v>36.4711</v>
      </c>
      <c r="T496">
        <v>36.4771</v>
      </c>
      <c r="U496">
        <f t="shared" si="7"/>
        <v>-0.11269999999999669</v>
      </c>
    </row>
    <row r="497" spans="1:21" x14ac:dyDescent="0.4">
      <c r="A497" s="1">
        <v>0.62907407407407401</v>
      </c>
      <c r="B497">
        <v>40.597799999999999</v>
      </c>
      <c r="C497">
        <v>5.0299999999999997E-2</v>
      </c>
      <c r="D497">
        <v>-1.1987000000000001</v>
      </c>
      <c r="E497">
        <v>583.2473</v>
      </c>
      <c r="F497">
        <v>30.221399999999999</v>
      </c>
      <c r="G497">
        <v>-0.1411</v>
      </c>
      <c r="H497" t="b">
        <v>0</v>
      </c>
      <c r="J497">
        <v>0</v>
      </c>
      <c r="K497">
        <v>0</v>
      </c>
      <c r="L497">
        <v>0</v>
      </c>
      <c r="N497">
        <v>2.7046999999999999</v>
      </c>
      <c r="O497">
        <v>73.864099999999993</v>
      </c>
      <c r="P497">
        <v>73.913600000000002</v>
      </c>
      <c r="R497">
        <v>-0.6603</v>
      </c>
      <c r="S497">
        <v>36.358400000000003</v>
      </c>
      <c r="T497">
        <v>36.364400000000003</v>
      </c>
      <c r="U497">
        <f t="shared" ref="U497:U560" si="8">T498-T497</f>
        <v>-0.17100000000000648</v>
      </c>
    </row>
    <row r="498" spans="1:21" x14ac:dyDescent="0.4">
      <c r="A498" s="1">
        <v>0.62907407407407401</v>
      </c>
      <c r="B498">
        <v>40.6477</v>
      </c>
      <c r="C498">
        <v>4.99E-2</v>
      </c>
      <c r="D498">
        <v>-1.2</v>
      </c>
      <c r="E498">
        <v>583.75049999999999</v>
      </c>
      <c r="F498">
        <v>30.174199999999999</v>
      </c>
      <c r="G498">
        <v>-0.14099999999999999</v>
      </c>
      <c r="H498" t="b">
        <v>0</v>
      </c>
      <c r="J498">
        <v>0</v>
      </c>
      <c r="K498">
        <v>0</v>
      </c>
      <c r="L498">
        <v>0</v>
      </c>
      <c r="N498">
        <v>2.706</v>
      </c>
      <c r="O498">
        <v>72.860799999999998</v>
      </c>
      <c r="P498">
        <v>72.911100000000005</v>
      </c>
      <c r="R498">
        <v>-0.65910000000000002</v>
      </c>
      <c r="S498">
        <v>36.187399999999997</v>
      </c>
      <c r="T498">
        <v>36.193399999999997</v>
      </c>
      <c r="U498">
        <f t="shared" si="8"/>
        <v>-0.1103999999999985</v>
      </c>
    </row>
    <row r="499" spans="1:21" x14ac:dyDescent="0.4">
      <c r="A499" s="1">
        <v>0.62907407407407401</v>
      </c>
      <c r="B499">
        <v>40.697200000000002</v>
      </c>
      <c r="C499">
        <v>4.9500000000000002E-2</v>
      </c>
      <c r="D499">
        <v>-1.2008000000000001</v>
      </c>
      <c r="E499">
        <v>584.08540000000005</v>
      </c>
      <c r="F499">
        <v>30.1372</v>
      </c>
      <c r="G499">
        <v>-0.14099999999999999</v>
      </c>
      <c r="H499" t="b">
        <v>0</v>
      </c>
      <c r="J499">
        <v>0</v>
      </c>
      <c r="K499">
        <v>0</v>
      </c>
      <c r="L499">
        <v>0</v>
      </c>
      <c r="N499">
        <v>2.7067999999999999</v>
      </c>
      <c r="O499">
        <v>72.192599999999999</v>
      </c>
      <c r="P499">
        <v>72.243300000000005</v>
      </c>
      <c r="R499">
        <v>-0.6583</v>
      </c>
      <c r="S499">
        <v>36.076999999999998</v>
      </c>
      <c r="T499">
        <v>36.082999999999998</v>
      </c>
      <c r="U499">
        <f t="shared" si="8"/>
        <v>-0.16709999999999781</v>
      </c>
    </row>
    <row r="500" spans="1:21" x14ac:dyDescent="0.4">
      <c r="A500" s="1">
        <v>0.62907407407407401</v>
      </c>
      <c r="B500">
        <v>40.747300000000003</v>
      </c>
      <c r="C500">
        <v>5.0099999999999999E-2</v>
      </c>
      <c r="D500">
        <v>-1.202</v>
      </c>
      <c r="E500">
        <v>584.58690000000001</v>
      </c>
      <c r="F500">
        <v>30.069199999999999</v>
      </c>
      <c r="G500">
        <v>-0.1409</v>
      </c>
      <c r="H500" t="b">
        <v>0</v>
      </c>
      <c r="J500">
        <v>0</v>
      </c>
      <c r="K500">
        <v>0</v>
      </c>
      <c r="L500">
        <v>0</v>
      </c>
      <c r="N500">
        <v>2.7080000000000002</v>
      </c>
      <c r="O500">
        <v>71.191000000000003</v>
      </c>
      <c r="P500">
        <v>71.242500000000007</v>
      </c>
      <c r="R500">
        <v>-0.65700000000000003</v>
      </c>
      <c r="S500">
        <v>35.9099</v>
      </c>
      <c r="T500">
        <v>35.915900000000001</v>
      </c>
      <c r="U500">
        <f t="shared" si="8"/>
        <v>-0.11070000000000135</v>
      </c>
    </row>
    <row r="501" spans="1:21" x14ac:dyDescent="0.4">
      <c r="A501" s="1">
        <v>0.62907407407407401</v>
      </c>
      <c r="B501">
        <v>40.795900000000003</v>
      </c>
      <c r="C501">
        <v>4.8599999999999997E-2</v>
      </c>
      <c r="D501">
        <v>-1.2029000000000001</v>
      </c>
      <c r="E501">
        <v>584.92070000000001</v>
      </c>
      <c r="F501">
        <v>30.030999999999999</v>
      </c>
      <c r="G501">
        <v>-0.1409</v>
      </c>
      <c r="H501" t="b">
        <v>0</v>
      </c>
      <c r="J501">
        <v>0</v>
      </c>
      <c r="K501">
        <v>0</v>
      </c>
      <c r="L501">
        <v>0</v>
      </c>
      <c r="N501">
        <v>2.7088000000000001</v>
      </c>
      <c r="O501">
        <v>70.523799999999994</v>
      </c>
      <c r="P501">
        <v>70.575800000000001</v>
      </c>
      <c r="R501">
        <v>-0.65620000000000001</v>
      </c>
      <c r="S501">
        <v>35.799100000000003</v>
      </c>
      <c r="T501">
        <v>35.805199999999999</v>
      </c>
      <c r="U501">
        <f t="shared" si="8"/>
        <v>-0.16440000000000055</v>
      </c>
    </row>
    <row r="502" spans="1:21" x14ac:dyDescent="0.4">
      <c r="A502" s="1">
        <v>0.62907407407407401</v>
      </c>
      <c r="B502">
        <v>40.8459</v>
      </c>
      <c r="C502">
        <v>5.0099999999999999E-2</v>
      </c>
      <c r="D502">
        <v>-1.2040999999999999</v>
      </c>
      <c r="E502">
        <v>585.42079999999999</v>
      </c>
      <c r="F502">
        <v>29.990400000000001</v>
      </c>
      <c r="G502">
        <v>-0.1409</v>
      </c>
      <c r="H502" t="b">
        <v>0</v>
      </c>
      <c r="J502">
        <v>0</v>
      </c>
      <c r="K502">
        <v>0</v>
      </c>
      <c r="L502">
        <v>0</v>
      </c>
      <c r="N502">
        <v>2.7101000000000002</v>
      </c>
      <c r="O502">
        <v>69.523700000000005</v>
      </c>
      <c r="P502">
        <v>69.576499999999996</v>
      </c>
      <c r="R502">
        <v>-0.65500000000000003</v>
      </c>
      <c r="S502">
        <v>35.634799999999998</v>
      </c>
      <c r="T502">
        <v>35.640799999999999</v>
      </c>
      <c r="U502">
        <f t="shared" si="8"/>
        <v>-0.10889999999999844</v>
      </c>
    </row>
    <row r="503" spans="1:21" x14ac:dyDescent="0.4">
      <c r="A503" s="1">
        <v>0.62907407407407401</v>
      </c>
      <c r="B503">
        <v>40.897199999999998</v>
      </c>
      <c r="C503">
        <v>5.1299999999999998E-2</v>
      </c>
      <c r="D503">
        <v>-1.2049000000000001</v>
      </c>
      <c r="E503">
        <v>585.75360000000001</v>
      </c>
      <c r="F503">
        <v>29.9543</v>
      </c>
      <c r="G503">
        <v>-0.1409</v>
      </c>
      <c r="H503" t="b">
        <v>0</v>
      </c>
      <c r="J503">
        <v>0</v>
      </c>
      <c r="K503">
        <v>0</v>
      </c>
      <c r="L503">
        <v>0</v>
      </c>
      <c r="N503">
        <v>2.7109000000000001</v>
      </c>
      <c r="O503">
        <v>68.857500000000002</v>
      </c>
      <c r="P503">
        <v>68.910799999999995</v>
      </c>
      <c r="R503">
        <v>-0.6542</v>
      </c>
      <c r="S503">
        <v>35.5259</v>
      </c>
      <c r="T503">
        <v>35.5319</v>
      </c>
      <c r="U503">
        <f t="shared" si="8"/>
        <v>-0.16420000000000101</v>
      </c>
    </row>
    <row r="504" spans="1:21" x14ac:dyDescent="0.4">
      <c r="A504" s="1">
        <v>0.62907407407407401</v>
      </c>
      <c r="B504">
        <v>40.946100000000001</v>
      </c>
      <c r="C504">
        <v>4.9000000000000002E-2</v>
      </c>
      <c r="D504">
        <v>-1.2060999999999999</v>
      </c>
      <c r="E504">
        <v>586.25199999999995</v>
      </c>
      <c r="F504">
        <v>29.876799999999999</v>
      </c>
      <c r="G504">
        <v>-0.1409</v>
      </c>
      <c r="H504" t="b">
        <v>0</v>
      </c>
      <c r="J504">
        <v>0</v>
      </c>
      <c r="K504">
        <v>0</v>
      </c>
      <c r="L504">
        <v>0</v>
      </c>
      <c r="N504">
        <v>2.7121</v>
      </c>
      <c r="O504">
        <v>67.859099999999998</v>
      </c>
      <c r="P504">
        <v>67.913300000000007</v>
      </c>
      <c r="R504">
        <v>-0.65290000000000004</v>
      </c>
      <c r="S504">
        <v>35.361600000000003</v>
      </c>
      <c r="T504">
        <v>35.367699999999999</v>
      </c>
      <c r="U504">
        <f t="shared" si="8"/>
        <v>-0.10790000000000077</v>
      </c>
    </row>
    <row r="505" spans="1:21" x14ac:dyDescent="0.4">
      <c r="A505" s="1">
        <v>0.62907407407407401</v>
      </c>
      <c r="B505">
        <v>40.994</v>
      </c>
      <c r="C505">
        <v>4.7899999999999998E-2</v>
      </c>
      <c r="D505">
        <v>-1.2069000000000001</v>
      </c>
      <c r="E505">
        <v>586.58370000000002</v>
      </c>
      <c r="F505">
        <v>29.837499999999999</v>
      </c>
      <c r="G505">
        <v>-0.1409</v>
      </c>
      <c r="H505" t="b">
        <v>0</v>
      </c>
      <c r="J505">
        <v>0</v>
      </c>
      <c r="K505">
        <v>0</v>
      </c>
      <c r="L505">
        <v>0</v>
      </c>
      <c r="N505">
        <v>2.7128999999999999</v>
      </c>
      <c r="O505">
        <v>67.193899999999999</v>
      </c>
      <c r="P505">
        <v>67.248699999999999</v>
      </c>
      <c r="R505">
        <v>-0.65210000000000001</v>
      </c>
      <c r="S505">
        <v>35.253700000000002</v>
      </c>
      <c r="T505">
        <v>35.259799999999998</v>
      </c>
      <c r="U505">
        <f t="shared" si="8"/>
        <v>-0.16420000000000101</v>
      </c>
    </row>
    <row r="506" spans="1:21" x14ac:dyDescent="0.4">
      <c r="A506" s="1">
        <v>0.62907407407407401</v>
      </c>
      <c r="B506">
        <v>41.042200000000001</v>
      </c>
      <c r="C506">
        <v>4.82E-2</v>
      </c>
      <c r="D506">
        <v>-1.2081999999999999</v>
      </c>
      <c r="E506">
        <v>587.08069999999998</v>
      </c>
      <c r="F506">
        <v>29.8142</v>
      </c>
      <c r="G506">
        <v>-0.1409</v>
      </c>
      <c r="H506" t="b">
        <v>0</v>
      </c>
      <c r="J506">
        <v>0</v>
      </c>
      <c r="K506">
        <v>0</v>
      </c>
      <c r="L506">
        <v>0</v>
      </c>
      <c r="N506">
        <v>2.7141999999999999</v>
      </c>
      <c r="O506">
        <v>66.196799999999996</v>
      </c>
      <c r="P506">
        <v>66.252499999999998</v>
      </c>
      <c r="R506">
        <v>-0.65090000000000003</v>
      </c>
      <c r="S506">
        <v>35.089500000000001</v>
      </c>
      <c r="T506">
        <v>35.095599999999997</v>
      </c>
      <c r="U506">
        <f t="shared" si="8"/>
        <v>-0.10810000000000031</v>
      </c>
    </row>
    <row r="507" spans="1:21" x14ac:dyDescent="0.4">
      <c r="A507" s="1">
        <v>0.62907407407407401</v>
      </c>
      <c r="B507">
        <v>41.091799999999999</v>
      </c>
      <c r="C507">
        <v>4.9599999999999998E-2</v>
      </c>
      <c r="D507">
        <v>-1.2090000000000001</v>
      </c>
      <c r="E507">
        <v>587.41150000000005</v>
      </c>
      <c r="F507">
        <v>29.781700000000001</v>
      </c>
      <c r="G507">
        <v>-0.1409</v>
      </c>
      <c r="H507" t="b">
        <v>0</v>
      </c>
      <c r="J507">
        <v>0</v>
      </c>
      <c r="K507">
        <v>0</v>
      </c>
      <c r="L507">
        <v>0</v>
      </c>
      <c r="N507">
        <v>2.7149999999999999</v>
      </c>
      <c r="O507">
        <v>65.532700000000006</v>
      </c>
      <c r="P507">
        <v>65.588899999999995</v>
      </c>
      <c r="R507">
        <v>-0.65010000000000001</v>
      </c>
      <c r="S507">
        <v>34.981499999999997</v>
      </c>
      <c r="T507">
        <v>34.987499999999997</v>
      </c>
      <c r="U507">
        <f t="shared" si="8"/>
        <v>-0.15990000000000038</v>
      </c>
    </row>
    <row r="508" spans="1:21" x14ac:dyDescent="0.4">
      <c r="A508" s="1">
        <v>0.62907407407407401</v>
      </c>
      <c r="B508">
        <v>41.141100000000002</v>
      </c>
      <c r="C508">
        <v>4.9299999999999997E-2</v>
      </c>
      <c r="D508">
        <v>-1.2101999999999999</v>
      </c>
      <c r="E508">
        <v>587.9067</v>
      </c>
      <c r="F508">
        <v>29.666699999999999</v>
      </c>
      <c r="G508">
        <v>-0.1409</v>
      </c>
      <c r="H508" t="b">
        <v>0</v>
      </c>
      <c r="J508">
        <v>0</v>
      </c>
      <c r="K508">
        <v>0</v>
      </c>
      <c r="L508">
        <v>0</v>
      </c>
      <c r="N508">
        <v>2.7162000000000002</v>
      </c>
      <c r="O508">
        <v>64.537499999999994</v>
      </c>
      <c r="P508">
        <v>64.5946</v>
      </c>
      <c r="R508">
        <v>-0.64890000000000003</v>
      </c>
      <c r="S508">
        <v>34.8215</v>
      </c>
      <c r="T508">
        <v>34.827599999999997</v>
      </c>
      <c r="U508">
        <f t="shared" si="8"/>
        <v>-0.1062999999999974</v>
      </c>
    </row>
    <row r="509" spans="1:21" x14ac:dyDescent="0.4">
      <c r="A509" s="1">
        <v>0.62907407407407401</v>
      </c>
      <c r="B509">
        <v>41.193600000000004</v>
      </c>
      <c r="C509">
        <v>5.2499999999999998E-2</v>
      </c>
      <c r="D509">
        <v>-1.2110000000000001</v>
      </c>
      <c r="E509">
        <v>588.23630000000003</v>
      </c>
      <c r="F509">
        <v>29.613700000000001</v>
      </c>
      <c r="G509">
        <v>-0.1409</v>
      </c>
      <c r="H509" t="b">
        <v>0</v>
      </c>
      <c r="J509">
        <v>0</v>
      </c>
      <c r="K509">
        <v>0</v>
      </c>
      <c r="L509">
        <v>0</v>
      </c>
      <c r="N509">
        <v>2.7170000000000001</v>
      </c>
      <c r="O509">
        <v>63.874499999999998</v>
      </c>
      <c r="P509">
        <v>63.932200000000002</v>
      </c>
      <c r="R509">
        <v>-0.64810000000000001</v>
      </c>
      <c r="S509">
        <v>34.715299999999999</v>
      </c>
      <c r="T509">
        <v>34.721299999999999</v>
      </c>
      <c r="U509">
        <f t="shared" si="8"/>
        <v>-0.15869999999999607</v>
      </c>
    </row>
    <row r="510" spans="1:21" x14ac:dyDescent="0.4">
      <c r="A510" s="1">
        <v>0.62907407407407401</v>
      </c>
      <c r="B510">
        <v>41.242899999999999</v>
      </c>
      <c r="C510">
        <v>4.9299999999999997E-2</v>
      </c>
      <c r="D510">
        <v>-1.2121999999999999</v>
      </c>
      <c r="E510">
        <v>588.73050000000001</v>
      </c>
      <c r="F510">
        <v>29.7057</v>
      </c>
      <c r="G510">
        <v>-0.1409</v>
      </c>
      <c r="H510" t="b">
        <v>0</v>
      </c>
      <c r="J510">
        <v>0</v>
      </c>
      <c r="K510">
        <v>0</v>
      </c>
      <c r="L510">
        <v>0</v>
      </c>
      <c r="N510">
        <v>2.7181999999999999</v>
      </c>
      <c r="O510">
        <v>62.880200000000002</v>
      </c>
      <c r="P510">
        <v>62.938899999999997</v>
      </c>
      <c r="R510">
        <v>-0.64680000000000004</v>
      </c>
      <c r="S510">
        <v>34.5565</v>
      </c>
      <c r="T510">
        <v>34.562600000000003</v>
      </c>
      <c r="U510">
        <f t="shared" si="8"/>
        <v>-0.10450000000000159</v>
      </c>
    </row>
    <row r="511" spans="1:21" x14ac:dyDescent="0.4">
      <c r="A511" s="1">
        <v>0.62907407407407401</v>
      </c>
      <c r="B511">
        <v>41.292700000000004</v>
      </c>
      <c r="C511">
        <v>4.9799999999999997E-2</v>
      </c>
      <c r="D511">
        <v>-1.2130000000000001</v>
      </c>
      <c r="E511">
        <v>589.05930000000001</v>
      </c>
      <c r="F511">
        <v>29.7256</v>
      </c>
      <c r="G511">
        <v>-0.1409</v>
      </c>
      <c r="H511" t="b">
        <v>0</v>
      </c>
      <c r="J511">
        <v>0</v>
      </c>
      <c r="K511">
        <v>0</v>
      </c>
      <c r="L511">
        <v>0</v>
      </c>
      <c r="N511">
        <v>2.7189999999999999</v>
      </c>
      <c r="O511">
        <v>62.218000000000004</v>
      </c>
      <c r="P511">
        <v>62.2774</v>
      </c>
      <c r="R511">
        <v>-0.64600000000000002</v>
      </c>
      <c r="S511">
        <v>34.451999999999998</v>
      </c>
      <c r="T511">
        <v>34.458100000000002</v>
      </c>
      <c r="U511">
        <f t="shared" si="8"/>
        <v>-0.15670000000000073</v>
      </c>
    </row>
    <row r="512" spans="1:21" x14ac:dyDescent="0.4">
      <c r="A512" s="1">
        <v>0.62907407407407401</v>
      </c>
      <c r="B512">
        <v>41.353999999999999</v>
      </c>
      <c r="C512">
        <v>6.13E-2</v>
      </c>
      <c r="D512">
        <v>-1.2141999999999999</v>
      </c>
      <c r="E512">
        <v>589.54989999999998</v>
      </c>
      <c r="F512">
        <v>29.249300000000002</v>
      </c>
      <c r="G512">
        <v>-0.14080000000000001</v>
      </c>
      <c r="H512" t="b">
        <v>0</v>
      </c>
      <c r="J512">
        <v>0</v>
      </c>
      <c r="K512">
        <v>0</v>
      </c>
      <c r="L512">
        <v>0</v>
      </c>
      <c r="N512">
        <v>2.7202000000000002</v>
      </c>
      <c r="O512">
        <v>61.227400000000003</v>
      </c>
      <c r="P512">
        <v>61.287799999999997</v>
      </c>
      <c r="R512">
        <v>-0.64480000000000004</v>
      </c>
      <c r="S512">
        <v>34.295299999999997</v>
      </c>
      <c r="T512">
        <v>34.301400000000001</v>
      </c>
      <c r="U512">
        <f t="shared" si="8"/>
        <v>-0.15680000000000405</v>
      </c>
    </row>
    <row r="513" spans="1:21" x14ac:dyDescent="0.4">
      <c r="A513" s="1">
        <v>0.62907407407407401</v>
      </c>
      <c r="B513">
        <v>41.4026</v>
      </c>
      <c r="C513">
        <v>4.8599999999999997E-2</v>
      </c>
      <c r="D513">
        <v>-1.2155</v>
      </c>
      <c r="E513">
        <v>590.0421</v>
      </c>
      <c r="F513">
        <v>29.6858</v>
      </c>
      <c r="G513">
        <v>-0.14080000000000001</v>
      </c>
      <c r="H513" t="b">
        <v>0</v>
      </c>
      <c r="J513">
        <v>0</v>
      </c>
      <c r="K513">
        <v>0</v>
      </c>
      <c r="L513">
        <v>0</v>
      </c>
      <c r="N513">
        <v>2.7214</v>
      </c>
      <c r="O513">
        <v>60.235100000000003</v>
      </c>
      <c r="P513">
        <v>60.296599999999998</v>
      </c>
      <c r="R513">
        <v>-0.64359999999999995</v>
      </c>
      <c r="S513">
        <v>34.138500000000001</v>
      </c>
      <c r="T513">
        <v>34.144599999999997</v>
      </c>
      <c r="U513">
        <f t="shared" si="8"/>
        <v>-0.10459999999999781</v>
      </c>
    </row>
    <row r="514" spans="1:21" x14ac:dyDescent="0.4">
      <c r="A514" s="1">
        <v>0.62907407407407401</v>
      </c>
      <c r="B514">
        <v>41.450899999999997</v>
      </c>
      <c r="C514">
        <v>4.8399999999999999E-2</v>
      </c>
      <c r="D514">
        <v>-1.2162999999999999</v>
      </c>
      <c r="E514">
        <v>590.36879999999996</v>
      </c>
      <c r="F514">
        <v>29.6645</v>
      </c>
      <c r="G514">
        <v>-0.1409</v>
      </c>
      <c r="H514" t="b">
        <v>0</v>
      </c>
      <c r="J514">
        <v>0</v>
      </c>
      <c r="K514">
        <v>0</v>
      </c>
      <c r="L514">
        <v>0</v>
      </c>
      <c r="N514">
        <v>2.7222</v>
      </c>
      <c r="O514">
        <v>59.575099999999999</v>
      </c>
      <c r="P514">
        <v>59.6372</v>
      </c>
      <c r="R514">
        <v>-0.64280000000000004</v>
      </c>
      <c r="S514">
        <v>34.033900000000003</v>
      </c>
      <c r="T514">
        <v>34.04</v>
      </c>
      <c r="U514">
        <f t="shared" si="8"/>
        <v>-0.10549999999999926</v>
      </c>
    </row>
    <row r="515" spans="1:21" x14ac:dyDescent="0.4">
      <c r="A515" s="1">
        <v>0.62907407407407401</v>
      </c>
      <c r="B515">
        <v>41.499000000000002</v>
      </c>
      <c r="C515">
        <v>4.8099999999999997E-2</v>
      </c>
      <c r="D515">
        <v>-1.2171000000000001</v>
      </c>
      <c r="E515">
        <v>590.69500000000005</v>
      </c>
      <c r="F515">
        <v>29.6465</v>
      </c>
      <c r="G515">
        <v>-0.1409</v>
      </c>
      <c r="H515" t="b">
        <v>0</v>
      </c>
      <c r="J515">
        <v>0</v>
      </c>
      <c r="K515">
        <v>0</v>
      </c>
      <c r="L515">
        <v>0</v>
      </c>
      <c r="N515">
        <v>2.7229999999999999</v>
      </c>
      <c r="O515">
        <v>58.915500000000002</v>
      </c>
      <c r="P515">
        <v>58.978400000000001</v>
      </c>
      <c r="R515">
        <v>-0.64200000000000002</v>
      </c>
      <c r="S515">
        <v>33.9285</v>
      </c>
      <c r="T515">
        <v>33.9345</v>
      </c>
      <c r="U515">
        <f t="shared" si="8"/>
        <v>-0.15079999999999671</v>
      </c>
    </row>
    <row r="516" spans="1:21" x14ac:dyDescent="0.4">
      <c r="A516" s="1">
        <v>0.62908564814814816</v>
      </c>
      <c r="B516">
        <v>41.549199999999999</v>
      </c>
      <c r="C516">
        <v>5.0099999999999999E-2</v>
      </c>
      <c r="D516">
        <v>-1.2182999999999999</v>
      </c>
      <c r="E516">
        <v>591.1816</v>
      </c>
      <c r="F516">
        <v>28.952200000000001</v>
      </c>
      <c r="G516">
        <v>-0.1409</v>
      </c>
      <c r="H516" t="b">
        <v>0</v>
      </c>
      <c r="J516">
        <v>0</v>
      </c>
      <c r="K516">
        <v>0</v>
      </c>
      <c r="L516">
        <v>0</v>
      </c>
      <c r="N516">
        <v>2.7242000000000002</v>
      </c>
      <c r="O516">
        <v>57.928800000000003</v>
      </c>
      <c r="P516">
        <v>57.992800000000003</v>
      </c>
      <c r="R516">
        <v>-0.64080000000000004</v>
      </c>
      <c r="S516">
        <v>33.777700000000003</v>
      </c>
      <c r="T516">
        <v>33.783700000000003</v>
      </c>
      <c r="U516">
        <f t="shared" si="8"/>
        <v>-0.10260000000000247</v>
      </c>
    </row>
    <row r="517" spans="1:21" x14ac:dyDescent="0.4">
      <c r="A517" s="1">
        <v>0.62908564814814816</v>
      </c>
      <c r="B517">
        <v>41.594900000000003</v>
      </c>
      <c r="C517">
        <v>4.5699999999999998E-2</v>
      </c>
      <c r="D517">
        <v>-1.2191000000000001</v>
      </c>
      <c r="E517">
        <v>591.50670000000002</v>
      </c>
      <c r="F517">
        <v>28.8934</v>
      </c>
      <c r="G517">
        <v>-0.1409</v>
      </c>
      <c r="H517" t="b">
        <v>0</v>
      </c>
      <c r="J517">
        <v>0</v>
      </c>
      <c r="K517">
        <v>0</v>
      </c>
      <c r="L517">
        <v>0</v>
      </c>
      <c r="N517">
        <v>2.7250000000000001</v>
      </c>
      <c r="O517">
        <v>57.270400000000002</v>
      </c>
      <c r="P517">
        <v>57.3352</v>
      </c>
      <c r="R517">
        <v>-0.64</v>
      </c>
      <c r="S517">
        <v>33.674999999999997</v>
      </c>
      <c r="T517">
        <v>33.681100000000001</v>
      </c>
      <c r="U517">
        <f t="shared" si="8"/>
        <v>-0.15270000000000294</v>
      </c>
    </row>
    <row r="518" spans="1:21" x14ac:dyDescent="0.4">
      <c r="A518" s="1">
        <v>0.62908564814814816</v>
      </c>
      <c r="B518">
        <v>41.642000000000003</v>
      </c>
      <c r="C518">
        <v>4.7100000000000003E-2</v>
      </c>
      <c r="D518">
        <v>-1.2202999999999999</v>
      </c>
      <c r="E518">
        <v>591.99540000000002</v>
      </c>
      <c r="F518">
        <v>29.548100000000002</v>
      </c>
      <c r="G518">
        <v>-0.1409</v>
      </c>
      <c r="H518" t="b">
        <v>0</v>
      </c>
      <c r="J518">
        <v>0</v>
      </c>
      <c r="K518">
        <v>0</v>
      </c>
      <c r="L518">
        <v>0</v>
      </c>
      <c r="N518">
        <v>2.7262</v>
      </c>
      <c r="O518">
        <v>56.281599999999997</v>
      </c>
      <c r="P518">
        <v>56.3476</v>
      </c>
      <c r="R518">
        <v>-0.63880000000000003</v>
      </c>
      <c r="S518">
        <v>33.522300000000001</v>
      </c>
      <c r="T518">
        <v>33.528399999999998</v>
      </c>
      <c r="U518">
        <f t="shared" si="8"/>
        <v>-0.10099999999999909</v>
      </c>
    </row>
    <row r="519" spans="1:21" x14ac:dyDescent="0.4">
      <c r="A519" s="1">
        <v>0.62908564814814816</v>
      </c>
      <c r="B519">
        <v>41.689799999999998</v>
      </c>
      <c r="C519">
        <v>4.7800000000000002E-2</v>
      </c>
      <c r="D519">
        <v>-1.2210000000000001</v>
      </c>
      <c r="E519">
        <v>592.31939999999997</v>
      </c>
      <c r="F519">
        <v>29.512</v>
      </c>
      <c r="G519">
        <v>-0.1409</v>
      </c>
      <c r="H519" t="b">
        <v>0</v>
      </c>
      <c r="J519">
        <v>0</v>
      </c>
      <c r="K519">
        <v>0</v>
      </c>
      <c r="L519">
        <v>0</v>
      </c>
      <c r="N519">
        <v>2.7269999999999999</v>
      </c>
      <c r="O519">
        <v>55.624200000000002</v>
      </c>
      <c r="P519">
        <v>55.691000000000003</v>
      </c>
      <c r="R519">
        <v>-0.63800000000000001</v>
      </c>
      <c r="S519">
        <v>33.421300000000002</v>
      </c>
      <c r="T519">
        <v>33.427399999999999</v>
      </c>
      <c r="U519">
        <f t="shared" si="8"/>
        <v>-0.10009999999999764</v>
      </c>
    </row>
    <row r="520" spans="1:21" x14ac:dyDescent="0.4">
      <c r="A520" s="1">
        <v>0.62908564814814816</v>
      </c>
      <c r="B520">
        <v>41.736400000000003</v>
      </c>
      <c r="C520">
        <v>4.6600000000000003E-2</v>
      </c>
      <c r="D520">
        <v>-1.2218</v>
      </c>
      <c r="E520">
        <v>592.64290000000005</v>
      </c>
      <c r="F520">
        <v>29.475000000000001</v>
      </c>
      <c r="G520">
        <v>-0.1409</v>
      </c>
      <c r="H520" t="b">
        <v>0</v>
      </c>
      <c r="J520">
        <v>0</v>
      </c>
      <c r="K520">
        <v>0</v>
      </c>
      <c r="L520">
        <v>0</v>
      </c>
      <c r="N520">
        <v>2.7277999999999998</v>
      </c>
      <c r="O520">
        <v>54.967300000000002</v>
      </c>
      <c r="P520">
        <v>55.0349</v>
      </c>
      <c r="R520">
        <v>-0.63719999999999999</v>
      </c>
      <c r="S520">
        <v>33.321199999999997</v>
      </c>
      <c r="T520">
        <v>33.327300000000001</v>
      </c>
      <c r="U520">
        <f t="shared" si="8"/>
        <v>-0.14679999999999893</v>
      </c>
    </row>
    <row r="521" spans="1:21" x14ac:dyDescent="0.4">
      <c r="A521" s="1">
        <v>0.62908564814814816</v>
      </c>
      <c r="B521">
        <v>41.783799999999999</v>
      </c>
      <c r="C521">
        <v>4.7399999999999998E-2</v>
      </c>
      <c r="D521">
        <v>-1.2230000000000001</v>
      </c>
      <c r="E521">
        <v>593.12540000000001</v>
      </c>
      <c r="F521">
        <v>28.683499999999999</v>
      </c>
      <c r="G521">
        <v>-0.1409</v>
      </c>
      <c r="H521" t="b">
        <v>0</v>
      </c>
      <c r="J521">
        <v>0</v>
      </c>
      <c r="K521">
        <v>0</v>
      </c>
      <c r="L521">
        <v>0</v>
      </c>
      <c r="N521">
        <v>2.7290000000000001</v>
      </c>
      <c r="O521">
        <v>53.984699999999997</v>
      </c>
      <c r="P521">
        <v>54.053699999999999</v>
      </c>
      <c r="R521">
        <v>-0.63600000000000001</v>
      </c>
      <c r="S521">
        <v>33.174399999999999</v>
      </c>
      <c r="T521">
        <v>33.180500000000002</v>
      </c>
      <c r="U521">
        <f t="shared" si="8"/>
        <v>-9.9900000000005207E-2</v>
      </c>
    </row>
    <row r="522" spans="1:21" x14ac:dyDescent="0.4">
      <c r="A522" s="1">
        <v>0.62908564814814816</v>
      </c>
      <c r="B522">
        <v>41.832999999999998</v>
      </c>
      <c r="C522">
        <v>4.9099999999999998E-2</v>
      </c>
      <c r="D522">
        <v>-1.2238</v>
      </c>
      <c r="E522">
        <v>593.4479</v>
      </c>
      <c r="F522">
        <v>28.644600000000001</v>
      </c>
      <c r="G522">
        <v>-0.1409</v>
      </c>
      <c r="H522" t="b">
        <v>0</v>
      </c>
      <c r="J522">
        <v>0</v>
      </c>
      <c r="K522">
        <v>0</v>
      </c>
      <c r="L522">
        <v>0</v>
      </c>
      <c r="N522">
        <v>2.7298</v>
      </c>
      <c r="O522">
        <v>53.328899999999997</v>
      </c>
      <c r="P522">
        <v>53.398699999999998</v>
      </c>
      <c r="R522">
        <v>-0.63519999999999999</v>
      </c>
      <c r="S522">
        <v>33.0745</v>
      </c>
      <c r="T522">
        <v>33.080599999999997</v>
      </c>
      <c r="U522">
        <f t="shared" si="8"/>
        <v>-0.15009999999999479</v>
      </c>
    </row>
    <row r="523" spans="1:21" x14ac:dyDescent="0.4">
      <c r="A523" s="1">
        <v>0.62908564814814816</v>
      </c>
      <c r="B523">
        <v>41.884</v>
      </c>
      <c r="C523">
        <v>5.0999999999999997E-2</v>
      </c>
      <c r="D523">
        <v>-1.2250000000000001</v>
      </c>
      <c r="E523">
        <v>593.93299999999999</v>
      </c>
      <c r="F523">
        <v>29.328900000000001</v>
      </c>
      <c r="G523">
        <v>-0.1409</v>
      </c>
      <c r="H523" t="b">
        <v>0</v>
      </c>
      <c r="J523">
        <v>1.6899999999999998E-2</v>
      </c>
      <c r="K523">
        <v>0</v>
      </c>
      <c r="L523">
        <v>0</v>
      </c>
      <c r="N523">
        <v>2.7309999999999999</v>
      </c>
      <c r="O523">
        <v>52.343800000000002</v>
      </c>
      <c r="P523">
        <v>52.414999999999999</v>
      </c>
      <c r="R523">
        <v>-0.6341</v>
      </c>
      <c r="S523">
        <v>32.924399999999999</v>
      </c>
      <c r="T523">
        <v>32.930500000000002</v>
      </c>
      <c r="U523">
        <f t="shared" si="8"/>
        <v>-9.8500000000001364E-2</v>
      </c>
    </row>
    <row r="524" spans="1:21" x14ac:dyDescent="0.4">
      <c r="A524" s="1">
        <v>0.62908564814814816</v>
      </c>
      <c r="B524">
        <v>41.931699999999999</v>
      </c>
      <c r="C524">
        <v>4.7800000000000002E-2</v>
      </c>
      <c r="D524">
        <v>-1.2258</v>
      </c>
      <c r="E524">
        <v>594.25459999999998</v>
      </c>
      <c r="F524">
        <v>29.3125</v>
      </c>
      <c r="G524">
        <v>-0.1409</v>
      </c>
      <c r="H524" t="b">
        <v>0</v>
      </c>
      <c r="J524">
        <v>7.5700000000000003E-2</v>
      </c>
      <c r="K524">
        <v>0</v>
      </c>
      <c r="L524">
        <v>0</v>
      </c>
      <c r="N524">
        <v>2.7317999999999998</v>
      </c>
      <c r="O524">
        <v>51.688699999999997</v>
      </c>
      <c r="P524">
        <v>51.760899999999999</v>
      </c>
      <c r="R524">
        <v>-0.63329999999999997</v>
      </c>
      <c r="S524">
        <v>32.825899999999997</v>
      </c>
      <c r="T524">
        <v>32.832000000000001</v>
      </c>
      <c r="U524">
        <f t="shared" si="8"/>
        <v>-9.9600000000002353E-2</v>
      </c>
    </row>
    <row r="525" spans="1:21" x14ac:dyDescent="0.4">
      <c r="A525" s="1">
        <v>0.62908564814814816</v>
      </c>
      <c r="B525">
        <v>41.978900000000003</v>
      </c>
      <c r="C525">
        <v>4.7100000000000003E-2</v>
      </c>
      <c r="D525">
        <v>-1.2265999999999999</v>
      </c>
      <c r="E525">
        <v>594.57629999999995</v>
      </c>
      <c r="F525">
        <v>29.313099999999999</v>
      </c>
      <c r="G525">
        <v>-0.14030000000000001</v>
      </c>
      <c r="H525" t="b">
        <v>0</v>
      </c>
      <c r="J525">
        <v>0.1198</v>
      </c>
      <c r="K525">
        <v>4.0000000000000002E-4</v>
      </c>
      <c r="L525">
        <v>0</v>
      </c>
      <c r="N525">
        <v>2.7326000000000001</v>
      </c>
      <c r="O525">
        <v>51.033700000000003</v>
      </c>
      <c r="P525">
        <v>51.1068</v>
      </c>
      <c r="R525">
        <v>-0.63249999999999995</v>
      </c>
      <c r="S525">
        <v>32.726300000000002</v>
      </c>
      <c r="T525">
        <v>32.732399999999998</v>
      </c>
      <c r="U525">
        <f t="shared" si="8"/>
        <v>-0.14479999999999649</v>
      </c>
    </row>
    <row r="526" spans="1:21" x14ac:dyDescent="0.4">
      <c r="A526" s="1">
        <v>0.62908564814814816</v>
      </c>
      <c r="B526">
        <v>42.024799999999999</v>
      </c>
      <c r="C526">
        <v>4.5900000000000003E-2</v>
      </c>
      <c r="D526">
        <v>-1.2277</v>
      </c>
      <c r="E526">
        <v>595.05719999999997</v>
      </c>
      <c r="F526">
        <v>28.6356</v>
      </c>
      <c r="G526">
        <v>-0.1376</v>
      </c>
      <c r="H526" t="b">
        <v>0</v>
      </c>
      <c r="J526">
        <v>0.14430000000000001</v>
      </c>
      <c r="K526">
        <v>5.9999999999999995E-4</v>
      </c>
      <c r="L526">
        <v>0</v>
      </c>
      <c r="N526">
        <v>2.4651999999999998</v>
      </c>
      <c r="O526">
        <v>50.067100000000003</v>
      </c>
      <c r="P526">
        <v>50.127800000000001</v>
      </c>
      <c r="R526">
        <v>-0.63149999999999995</v>
      </c>
      <c r="S526">
        <v>32.581499999999998</v>
      </c>
      <c r="T526">
        <v>32.587600000000002</v>
      </c>
      <c r="U526">
        <f t="shared" si="8"/>
        <v>-9.9499999999999034E-2</v>
      </c>
    </row>
    <row r="527" spans="1:21" x14ac:dyDescent="0.4">
      <c r="A527" s="1">
        <v>0.62908564814814816</v>
      </c>
      <c r="B527">
        <v>42.0745</v>
      </c>
      <c r="C527">
        <v>4.9700000000000001E-2</v>
      </c>
      <c r="D527">
        <v>-1.2283999999999999</v>
      </c>
      <c r="E527">
        <v>595.37950000000001</v>
      </c>
      <c r="F527">
        <v>28.662099999999999</v>
      </c>
      <c r="G527">
        <v>-0.1346</v>
      </c>
      <c r="H527" t="b">
        <v>0</v>
      </c>
      <c r="J527">
        <v>0.15409999999999999</v>
      </c>
      <c r="K527">
        <v>8.9999999999999998E-4</v>
      </c>
      <c r="L527">
        <v>0</v>
      </c>
      <c r="N527">
        <v>2.4658000000000002</v>
      </c>
      <c r="O527">
        <v>49.411499999999997</v>
      </c>
      <c r="P527">
        <v>49.472999999999999</v>
      </c>
      <c r="R527">
        <v>-0.63090000000000002</v>
      </c>
      <c r="S527">
        <v>32.481900000000003</v>
      </c>
      <c r="T527">
        <v>32.488100000000003</v>
      </c>
      <c r="U527">
        <f t="shared" si="8"/>
        <v>-0.15050000000000097</v>
      </c>
    </row>
    <row r="528" spans="1:21" x14ac:dyDescent="0.4">
      <c r="A528" s="1">
        <v>0.62908564814814816</v>
      </c>
      <c r="B528">
        <v>42.123199999999997</v>
      </c>
      <c r="C528">
        <v>4.8599999999999997E-2</v>
      </c>
      <c r="D528">
        <v>-1.2295</v>
      </c>
      <c r="E528">
        <v>595.86530000000005</v>
      </c>
      <c r="F528">
        <v>29.389399999999998</v>
      </c>
      <c r="G528">
        <v>-0.128</v>
      </c>
      <c r="H528" t="b">
        <v>0</v>
      </c>
      <c r="J528">
        <v>0.16389999999999999</v>
      </c>
      <c r="K528">
        <v>1.1000000000000001E-3</v>
      </c>
      <c r="L528">
        <v>0</v>
      </c>
      <c r="N528">
        <v>2.4666000000000001</v>
      </c>
      <c r="O528">
        <v>48.425600000000003</v>
      </c>
      <c r="P528">
        <v>48.488399999999999</v>
      </c>
      <c r="R528">
        <v>-0.63019999999999998</v>
      </c>
      <c r="S528">
        <v>32.331400000000002</v>
      </c>
      <c r="T528">
        <v>32.337600000000002</v>
      </c>
      <c r="U528">
        <f t="shared" si="8"/>
        <v>-9.9600000000002353E-2</v>
      </c>
    </row>
    <row r="529" spans="1:21" x14ac:dyDescent="0.4">
      <c r="A529" s="1">
        <v>0.62908564814814816</v>
      </c>
      <c r="B529">
        <v>42.171799999999998</v>
      </c>
      <c r="C529">
        <v>4.87E-2</v>
      </c>
      <c r="D529">
        <v>-1.2301</v>
      </c>
      <c r="E529">
        <v>596.18830000000003</v>
      </c>
      <c r="F529">
        <v>29.420400000000001</v>
      </c>
      <c r="G529">
        <v>-0.1221</v>
      </c>
      <c r="H529" t="b">
        <v>0</v>
      </c>
      <c r="J529">
        <v>0.1835</v>
      </c>
      <c r="K529">
        <v>1.4E-3</v>
      </c>
      <c r="L529">
        <v>0</v>
      </c>
      <c r="N529">
        <v>2.4670000000000001</v>
      </c>
      <c r="O529">
        <v>47.769199999999998</v>
      </c>
      <c r="P529">
        <v>47.832900000000002</v>
      </c>
      <c r="R529">
        <v>-0.62980000000000003</v>
      </c>
      <c r="S529">
        <v>32.231900000000003</v>
      </c>
      <c r="T529">
        <v>32.238</v>
      </c>
      <c r="U529">
        <f t="shared" si="8"/>
        <v>-0.14880000000000138</v>
      </c>
    </row>
    <row r="530" spans="1:21" x14ac:dyDescent="0.4">
      <c r="A530" s="1">
        <v>0.62908564814814816</v>
      </c>
      <c r="B530">
        <v>42.222700000000003</v>
      </c>
      <c r="C530">
        <v>5.0900000000000001E-2</v>
      </c>
      <c r="D530">
        <v>-1.2309000000000001</v>
      </c>
      <c r="E530">
        <v>596.67190000000005</v>
      </c>
      <c r="F530">
        <v>28.815300000000001</v>
      </c>
      <c r="G530">
        <v>-0.11070000000000001</v>
      </c>
      <c r="H530" t="b">
        <v>0</v>
      </c>
      <c r="J530">
        <v>0.21779999999999999</v>
      </c>
      <c r="K530">
        <v>1.6000000000000001E-3</v>
      </c>
      <c r="L530">
        <v>0</v>
      </c>
      <c r="N530">
        <v>2.4672999999999998</v>
      </c>
      <c r="O530">
        <v>46.785600000000002</v>
      </c>
      <c r="P530">
        <v>46.8506</v>
      </c>
      <c r="R530">
        <v>-0.62939999999999996</v>
      </c>
      <c r="S530">
        <v>32.082999999999998</v>
      </c>
      <c r="T530">
        <v>32.089199999999998</v>
      </c>
      <c r="U530">
        <f t="shared" si="8"/>
        <v>-0.10039999999999694</v>
      </c>
    </row>
    <row r="531" spans="1:21" x14ac:dyDescent="0.4">
      <c r="A531" s="1">
        <v>0.62908564814814816</v>
      </c>
      <c r="B531">
        <v>42.273200000000003</v>
      </c>
      <c r="C531">
        <v>5.0500000000000003E-2</v>
      </c>
      <c r="D531">
        <v>-1.2314000000000001</v>
      </c>
      <c r="E531">
        <v>596.99630000000002</v>
      </c>
      <c r="F531">
        <v>28.881699999999999</v>
      </c>
      <c r="G531">
        <v>-0.1016</v>
      </c>
      <c r="H531" t="b">
        <v>0</v>
      </c>
      <c r="J531">
        <v>0.2472</v>
      </c>
      <c r="K531">
        <v>1.6999999999999999E-3</v>
      </c>
      <c r="L531">
        <v>0</v>
      </c>
      <c r="N531">
        <v>2.4674999999999998</v>
      </c>
      <c r="O531">
        <v>46.127800000000001</v>
      </c>
      <c r="P531">
        <v>46.193800000000003</v>
      </c>
      <c r="R531">
        <v>-0.62929999999999997</v>
      </c>
      <c r="S531">
        <v>31.982600000000001</v>
      </c>
      <c r="T531">
        <v>31.988800000000001</v>
      </c>
      <c r="U531">
        <f t="shared" si="8"/>
        <v>-0.15549999999999997</v>
      </c>
    </row>
    <row r="532" spans="1:21" x14ac:dyDescent="0.4">
      <c r="A532" s="1">
        <v>0.62908564814814816</v>
      </c>
      <c r="B532">
        <v>42.321899999999999</v>
      </c>
      <c r="C532">
        <v>4.87E-2</v>
      </c>
      <c r="D532">
        <v>-1.2321</v>
      </c>
      <c r="E532">
        <v>597.48599999999999</v>
      </c>
      <c r="F532">
        <v>29.625599999999999</v>
      </c>
      <c r="G532">
        <v>-8.6599999999999996E-2</v>
      </c>
      <c r="H532" t="b">
        <v>0</v>
      </c>
      <c r="J532">
        <v>0.26690000000000003</v>
      </c>
      <c r="K532">
        <v>1.6999999999999999E-3</v>
      </c>
      <c r="L532">
        <v>0</v>
      </c>
      <c r="N532">
        <v>2.4674999999999998</v>
      </c>
      <c r="O532">
        <v>45.137999999999998</v>
      </c>
      <c r="P532">
        <v>45.205399999999997</v>
      </c>
      <c r="R532">
        <v>-0.62929999999999997</v>
      </c>
      <c r="S532">
        <v>31.827000000000002</v>
      </c>
      <c r="T532">
        <v>31.833300000000001</v>
      </c>
      <c r="U532">
        <f t="shared" si="8"/>
        <v>-0.10320000000000107</v>
      </c>
    </row>
    <row r="533" spans="1:21" x14ac:dyDescent="0.4">
      <c r="A533" s="1">
        <v>0.62908564814814816</v>
      </c>
      <c r="B533">
        <v>42.369799999999998</v>
      </c>
      <c r="C533">
        <v>4.7800000000000002E-2</v>
      </c>
      <c r="D533">
        <v>-1.2324999999999999</v>
      </c>
      <c r="E533">
        <v>597.81230000000005</v>
      </c>
      <c r="F533">
        <v>29.693999999999999</v>
      </c>
      <c r="G533">
        <v>-7.5999999999999998E-2</v>
      </c>
      <c r="H533" t="b">
        <v>0</v>
      </c>
      <c r="J533">
        <v>0.28160000000000002</v>
      </c>
      <c r="K533">
        <v>1.6999999999999999E-3</v>
      </c>
      <c r="L533">
        <v>0</v>
      </c>
      <c r="N533">
        <v>2.4674</v>
      </c>
      <c r="O533">
        <v>44.478400000000001</v>
      </c>
      <c r="P533">
        <v>44.546799999999998</v>
      </c>
      <c r="R533">
        <v>-0.62929999999999997</v>
      </c>
      <c r="S533">
        <v>31.723800000000001</v>
      </c>
      <c r="T533">
        <v>31.7301</v>
      </c>
      <c r="U533">
        <f t="shared" si="8"/>
        <v>-0.1034000000000006</v>
      </c>
    </row>
    <row r="534" spans="1:21" x14ac:dyDescent="0.4">
      <c r="A534" s="1">
        <v>0.62908564814814816</v>
      </c>
      <c r="B534">
        <v>42.4191</v>
      </c>
      <c r="C534">
        <v>4.9299999999999997E-2</v>
      </c>
      <c r="D534">
        <v>-1.2327999999999999</v>
      </c>
      <c r="E534">
        <v>598.13930000000005</v>
      </c>
      <c r="F534">
        <v>29.764500000000002</v>
      </c>
      <c r="G534">
        <v>-6.4899999999999999E-2</v>
      </c>
      <c r="H534" t="b">
        <v>0</v>
      </c>
      <c r="J534">
        <v>0.28649999999999998</v>
      </c>
      <c r="K534">
        <v>1.6999999999999999E-3</v>
      </c>
      <c r="L534">
        <v>0</v>
      </c>
      <c r="N534">
        <v>2.4672999999999998</v>
      </c>
      <c r="O534">
        <v>43.817999999999998</v>
      </c>
      <c r="P534">
        <v>43.8874</v>
      </c>
      <c r="R534">
        <v>-0.62949999999999995</v>
      </c>
      <c r="S534">
        <v>31.6204</v>
      </c>
      <c r="T534">
        <v>31.6267</v>
      </c>
      <c r="U534">
        <f t="shared" si="8"/>
        <v>-0.15700000000000003</v>
      </c>
    </row>
    <row r="535" spans="1:21" x14ac:dyDescent="0.4">
      <c r="A535" s="1">
        <v>0.62908564814814816</v>
      </c>
      <c r="B535">
        <v>42.466200000000001</v>
      </c>
      <c r="C535">
        <v>4.7100000000000003E-2</v>
      </c>
      <c r="D535">
        <v>-1.2332000000000001</v>
      </c>
      <c r="E535">
        <v>598.62980000000005</v>
      </c>
      <c r="F535">
        <v>29.268000000000001</v>
      </c>
      <c r="G535">
        <v>-4.7800000000000002E-2</v>
      </c>
      <c r="H535" t="b">
        <v>0</v>
      </c>
      <c r="J535">
        <v>0.29139999999999999</v>
      </c>
      <c r="K535">
        <v>1.6999999999999999E-3</v>
      </c>
      <c r="L535">
        <v>0</v>
      </c>
      <c r="N535">
        <v>2.4668999999999999</v>
      </c>
      <c r="O535">
        <v>42.827399999999997</v>
      </c>
      <c r="P535">
        <v>42.898400000000002</v>
      </c>
      <c r="R535">
        <v>-0.62980000000000003</v>
      </c>
      <c r="S535">
        <v>31.4634</v>
      </c>
      <c r="T535">
        <v>31.4697</v>
      </c>
      <c r="U535">
        <f t="shared" si="8"/>
        <v>-0.10500000000000043</v>
      </c>
    </row>
    <row r="536" spans="1:21" x14ac:dyDescent="0.4">
      <c r="A536" s="1">
        <v>0.6290972222222222</v>
      </c>
      <c r="B536">
        <v>42.515099999999997</v>
      </c>
      <c r="C536">
        <v>4.8899999999999999E-2</v>
      </c>
      <c r="D536">
        <v>-1.2334000000000001</v>
      </c>
      <c r="E536">
        <v>598.95899999999995</v>
      </c>
      <c r="F536">
        <v>29.349499999999999</v>
      </c>
      <c r="G536">
        <v>-3.6200000000000003E-2</v>
      </c>
      <c r="H536" t="b">
        <v>0</v>
      </c>
      <c r="J536">
        <v>0.29139999999999999</v>
      </c>
      <c r="K536">
        <v>1.6999999999999999E-3</v>
      </c>
      <c r="L536">
        <v>0</v>
      </c>
      <c r="N536">
        <v>2.4666000000000001</v>
      </c>
      <c r="O536">
        <v>42.164900000000003</v>
      </c>
      <c r="P536">
        <v>42.236899999999999</v>
      </c>
      <c r="R536">
        <v>-0.63019999999999998</v>
      </c>
      <c r="S536">
        <v>31.3584</v>
      </c>
      <c r="T536">
        <v>31.364699999999999</v>
      </c>
      <c r="U536">
        <f t="shared" si="8"/>
        <v>-0.16249999999999787</v>
      </c>
    </row>
    <row r="537" spans="1:21" x14ac:dyDescent="0.4">
      <c r="A537" s="1">
        <v>0.6290972222222222</v>
      </c>
      <c r="B537">
        <v>42.565600000000003</v>
      </c>
      <c r="C537">
        <v>5.0500000000000003E-2</v>
      </c>
      <c r="D537">
        <v>-1.2335</v>
      </c>
      <c r="E537">
        <v>599.45609999999999</v>
      </c>
      <c r="F537">
        <v>30.058700000000002</v>
      </c>
      <c r="G537">
        <v>-1.8599999999999998E-2</v>
      </c>
      <c r="H537" t="b">
        <v>0</v>
      </c>
      <c r="J537">
        <v>0.30120000000000002</v>
      </c>
      <c r="K537">
        <v>1.6999999999999999E-3</v>
      </c>
      <c r="L537">
        <v>0</v>
      </c>
      <c r="N537">
        <v>2.4660000000000002</v>
      </c>
      <c r="O537">
        <v>41.167700000000004</v>
      </c>
      <c r="P537">
        <v>41.241500000000002</v>
      </c>
      <c r="R537">
        <v>-0.63080000000000003</v>
      </c>
      <c r="S537">
        <v>31.195900000000002</v>
      </c>
      <c r="T537">
        <v>31.202200000000001</v>
      </c>
      <c r="U537">
        <f t="shared" si="8"/>
        <v>-0.10810000000000031</v>
      </c>
    </row>
    <row r="538" spans="1:21" x14ac:dyDescent="0.4">
      <c r="A538" s="1">
        <v>0.6290972222222222</v>
      </c>
      <c r="B538">
        <v>42.615400000000001</v>
      </c>
      <c r="C538">
        <v>4.9799999999999997E-2</v>
      </c>
      <c r="D538">
        <v>-1.2335</v>
      </c>
      <c r="E538">
        <v>599.78750000000002</v>
      </c>
      <c r="F538">
        <v>30.138200000000001</v>
      </c>
      <c r="G538">
        <v>-6.6E-3</v>
      </c>
      <c r="H538" t="b">
        <v>0</v>
      </c>
      <c r="J538">
        <v>0.311</v>
      </c>
      <c r="K538">
        <v>1.6999999999999999E-3</v>
      </c>
      <c r="L538">
        <v>0</v>
      </c>
      <c r="N538">
        <v>2.4655</v>
      </c>
      <c r="O538">
        <v>40.502899999999997</v>
      </c>
      <c r="P538">
        <v>40.5779</v>
      </c>
      <c r="R538">
        <v>-0.63129999999999997</v>
      </c>
      <c r="S538">
        <v>31.087700000000002</v>
      </c>
      <c r="T538">
        <v>31.094100000000001</v>
      </c>
      <c r="U538">
        <f t="shared" si="8"/>
        <v>-0.16200000000000259</v>
      </c>
    </row>
    <row r="539" spans="1:21" x14ac:dyDescent="0.4">
      <c r="A539" s="1">
        <v>0.6290972222222222</v>
      </c>
      <c r="B539">
        <v>42.663800000000002</v>
      </c>
      <c r="C539">
        <v>4.8399999999999999E-2</v>
      </c>
      <c r="D539">
        <v>-1.2334000000000001</v>
      </c>
      <c r="E539">
        <v>600.28489999999999</v>
      </c>
      <c r="F539">
        <v>29.706299999999999</v>
      </c>
      <c r="G539">
        <v>1.15E-2</v>
      </c>
      <c r="H539" t="b">
        <v>0</v>
      </c>
      <c r="J539">
        <v>0.32569999999999999</v>
      </c>
      <c r="K539">
        <v>1.6999999999999999E-3</v>
      </c>
      <c r="L539">
        <v>0</v>
      </c>
      <c r="N539">
        <v>2.4645999999999999</v>
      </c>
      <c r="O539">
        <v>39.505400000000002</v>
      </c>
      <c r="P539">
        <v>39.5822</v>
      </c>
      <c r="R539">
        <v>-0.6321</v>
      </c>
      <c r="S539">
        <v>30.925699999999999</v>
      </c>
      <c r="T539">
        <v>30.932099999999998</v>
      </c>
      <c r="U539">
        <f t="shared" si="8"/>
        <v>-0.11159999999999926</v>
      </c>
    </row>
    <row r="540" spans="1:21" x14ac:dyDescent="0.4">
      <c r="A540" s="1">
        <v>0.6290972222222222</v>
      </c>
      <c r="B540">
        <v>42.7136</v>
      </c>
      <c r="C540">
        <v>4.9799999999999997E-2</v>
      </c>
      <c r="D540">
        <v>-1.2333000000000001</v>
      </c>
      <c r="E540">
        <v>600.61900000000003</v>
      </c>
      <c r="F540">
        <v>29.8125</v>
      </c>
      <c r="G540">
        <v>2.3599999999999999E-2</v>
      </c>
      <c r="H540" t="b">
        <v>0</v>
      </c>
      <c r="J540">
        <v>0.35020000000000001</v>
      </c>
      <c r="K540">
        <v>1.6999999999999999E-3</v>
      </c>
      <c r="L540">
        <v>0</v>
      </c>
      <c r="N540">
        <v>2.464</v>
      </c>
      <c r="O540">
        <v>38.838000000000001</v>
      </c>
      <c r="P540">
        <v>38.9161</v>
      </c>
      <c r="R540">
        <v>-0.63280000000000003</v>
      </c>
      <c r="S540">
        <v>30.814</v>
      </c>
      <c r="T540">
        <v>30.820499999999999</v>
      </c>
      <c r="U540">
        <f t="shared" si="8"/>
        <v>-0.16799999999999926</v>
      </c>
    </row>
    <row r="541" spans="1:21" x14ac:dyDescent="0.4">
      <c r="A541" s="1">
        <v>0.6290972222222222</v>
      </c>
      <c r="B541">
        <v>42.762500000000003</v>
      </c>
      <c r="C541">
        <v>4.8899999999999999E-2</v>
      </c>
      <c r="D541">
        <v>-1.2329000000000001</v>
      </c>
      <c r="E541">
        <v>601.12350000000004</v>
      </c>
      <c r="F541">
        <v>30.501999999999999</v>
      </c>
      <c r="G541">
        <v>4.19E-2</v>
      </c>
      <c r="H541" t="b">
        <v>0</v>
      </c>
      <c r="J541">
        <v>0.36980000000000002</v>
      </c>
      <c r="K541">
        <v>1.6999999999999999E-3</v>
      </c>
      <c r="L541">
        <v>0</v>
      </c>
      <c r="N541">
        <v>2.4628000000000001</v>
      </c>
      <c r="O541">
        <v>37.833399999999997</v>
      </c>
      <c r="P541">
        <v>37.913499999999999</v>
      </c>
      <c r="R541">
        <v>-0.63390000000000002</v>
      </c>
      <c r="S541">
        <v>30.645900000000001</v>
      </c>
      <c r="T541">
        <v>30.6525</v>
      </c>
      <c r="U541">
        <f t="shared" si="8"/>
        <v>-0.11339999999999861</v>
      </c>
    </row>
    <row r="542" spans="1:21" x14ac:dyDescent="0.4">
      <c r="A542" s="1">
        <v>0.6290972222222222</v>
      </c>
      <c r="B542">
        <v>42.811199999999999</v>
      </c>
      <c r="C542">
        <v>4.87E-2</v>
      </c>
      <c r="D542">
        <v>-1.2325999999999999</v>
      </c>
      <c r="E542">
        <v>601.46040000000005</v>
      </c>
      <c r="F542">
        <v>30.607199999999999</v>
      </c>
      <c r="G542">
        <v>5.4199999999999998E-2</v>
      </c>
      <c r="H542" t="b">
        <v>0</v>
      </c>
      <c r="J542">
        <v>0.37959999999999999</v>
      </c>
      <c r="K542">
        <v>1.6999999999999999E-3</v>
      </c>
      <c r="L542">
        <v>0</v>
      </c>
      <c r="N542">
        <v>2.4620000000000002</v>
      </c>
      <c r="O542">
        <v>37.1631</v>
      </c>
      <c r="P542">
        <v>37.244599999999998</v>
      </c>
      <c r="R542">
        <v>-0.63480000000000003</v>
      </c>
      <c r="S542">
        <v>30.532499999999999</v>
      </c>
      <c r="T542">
        <v>30.539100000000001</v>
      </c>
      <c r="U542">
        <f t="shared" si="8"/>
        <v>-0.11460000000000292</v>
      </c>
    </row>
    <row r="543" spans="1:21" x14ac:dyDescent="0.4">
      <c r="A543" s="1">
        <v>0.6290972222222222</v>
      </c>
      <c r="B543">
        <v>42.859299999999998</v>
      </c>
      <c r="C543">
        <v>4.8099999999999997E-2</v>
      </c>
      <c r="D543">
        <v>-1.2322</v>
      </c>
      <c r="E543">
        <v>601.79859999999996</v>
      </c>
      <c r="F543">
        <v>30.714500000000001</v>
      </c>
      <c r="G543">
        <v>6.6500000000000004E-2</v>
      </c>
      <c r="H543" t="b">
        <v>0</v>
      </c>
      <c r="J543">
        <v>0.38450000000000001</v>
      </c>
      <c r="K543">
        <v>1.6999999999999999E-3</v>
      </c>
      <c r="L543">
        <v>0</v>
      </c>
      <c r="N543">
        <v>2.4611000000000001</v>
      </c>
      <c r="O543">
        <v>36.491500000000002</v>
      </c>
      <c r="P543">
        <v>36.574399999999997</v>
      </c>
      <c r="R543">
        <v>-0.63570000000000004</v>
      </c>
      <c r="S543">
        <v>30.417899999999999</v>
      </c>
      <c r="T543">
        <v>30.424499999999998</v>
      </c>
      <c r="U543">
        <f t="shared" si="8"/>
        <v>-0.17459999999999809</v>
      </c>
    </row>
    <row r="544" spans="1:21" x14ac:dyDescent="0.4">
      <c r="A544" s="1">
        <v>0.6290972222222222</v>
      </c>
      <c r="B544">
        <v>42.906500000000001</v>
      </c>
      <c r="C544">
        <v>4.7199999999999999E-2</v>
      </c>
      <c r="D544">
        <v>-1.2315</v>
      </c>
      <c r="E544">
        <v>602.30690000000004</v>
      </c>
      <c r="F544">
        <v>30.389700000000001</v>
      </c>
      <c r="G544">
        <v>8.5199999999999998E-2</v>
      </c>
      <c r="H544" t="b">
        <v>0</v>
      </c>
      <c r="J544">
        <v>0.38940000000000002</v>
      </c>
      <c r="K544">
        <v>1.6999999999999999E-3</v>
      </c>
      <c r="L544">
        <v>0</v>
      </c>
      <c r="N544">
        <v>2.4594999999999998</v>
      </c>
      <c r="O544">
        <v>35.483199999999997</v>
      </c>
      <c r="P544">
        <v>35.568399999999997</v>
      </c>
      <c r="R544">
        <v>-0.63719999999999999</v>
      </c>
      <c r="S544">
        <v>30.243200000000002</v>
      </c>
      <c r="T544">
        <v>30.2499</v>
      </c>
      <c r="U544">
        <f t="shared" si="8"/>
        <v>-0.11739999999999995</v>
      </c>
    </row>
    <row r="545" spans="1:21" x14ac:dyDescent="0.4">
      <c r="A545" s="1">
        <v>0.6290972222222222</v>
      </c>
      <c r="B545">
        <v>42.9572</v>
      </c>
      <c r="C545">
        <v>5.0700000000000002E-2</v>
      </c>
      <c r="D545">
        <v>-1.2309000000000001</v>
      </c>
      <c r="E545">
        <v>602.64829999999995</v>
      </c>
      <c r="F545">
        <v>30.507400000000001</v>
      </c>
      <c r="G545">
        <v>9.7699999999999995E-2</v>
      </c>
      <c r="H545" t="b">
        <v>0</v>
      </c>
      <c r="J545">
        <v>0.38940000000000002</v>
      </c>
      <c r="K545">
        <v>1.6999999999999999E-3</v>
      </c>
      <c r="L545">
        <v>0</v>
      </c>
      <c r="N545">
        <v>2.4584000000000001</v>
      </c>
      <c r="O545">
        <v>34.808500000000002</v>
      </c>
      <c r="P545">
        <v>34.895200000000003</v>
      </c>
      <c r="R545">
        <v>-0.63829999999999998</v>
      </c>
      <c r="S545">
        <v>30.125699999999998</v>
      </c>
      <c r="T545">
        <v>30.1325</v>
      </c>
      <c r="U545">
        <f t="shared" si="8"/>
        <v>-0.18349999999999866</v>
      </c>
    </row>
    <row r="546" spans="1:21" x14ac:dyDescent="0.4">
      <c r="A546" s="1">
        <v>0.6290972222222222</v>
      </c>
      <c r="B546">
        <v>43.005600000000001</v>
      </c>
      <c r="C546">
        <v>4.8399999999999999E-2</v>
      </c>
      <c r="D546">
        <v>-1.2299</v>
      </c>
      <c r="E546">
        <v>603.16390000000001</v>
      </c>
      <c r="F546">
        <v>31.154599999999999</v>
      </c>
      <c r="G546">
        <v>0.11650000000000001</v>
      </c>
      <c r="H546" t="b">
        <v>0</v>
      </c>
      <c r="J546">
        <v>0.38940000000000002</v>
      </c>
      <c r="K546">
        <v>1.6999999999999999E-3</v>
      </c>
      <c r="L546">
        <v>0</v>
      </c>
      <c r="N546">
        <v>2.0470999999999999</v>
      </c>
      <c r="O546">
        <v>33.820099999999996</v>
      </c>
      <c r="P546">
        <v>33.881999999999998</v>
      </c>
      <c r="R546">
        <v>-0.6401</v>
      </c>
      <c r="S546">
        <v>29.9422</v>
      </c>
      <c r="T546">
        <v>29.949000000000002</v>
      </c>
      <c r="U546">
        <f t="shared" si="8"/>
        <v>-0.12199999999999989</v>
      </c>
    </row>
    <row r="547" spans="1:21" x14ac:dyDescent="0.4">
      <c r="A547" s="1">
        <v>0.6290972222222222</v>
      </c>
      <c r="B547">
        <v>43.0548</v>
      </c>
      <c r="C547">
        <v>4.9200000000000001E-2</v>
      </c>
      <c r="D547">
        <v>-1.2291000000000001</v>
      </c>
      <c r="E547">
        <v>603.50840000000005</v>
      </c>
      <c r="F547">
        <v>31.266999999999999</v>
      </c>
      <c r="G547">
        <v>0.12920000000000001</v>
      </c>
      <c r="H547" t="b">
        <v>0</v>
      </c>
      <c r="J547">
        <v>0.39429999999999998</v>
      </c>
      <c r="K547">
        <v>1.6999999999999999E-3</v>
      </c>
      <c r="L547">
        <v>0</v>
      </c>
      <c r="N547">
        <v>2.0457999999999998</v>
      </c>
      <c r="O547">
        <v>33.142299999999999</v>
      </c>
      <c r="P547">
        <v>33.205399999999997</v>
      </c>
      <c r="R547">
        <v>-0.64139999999999997</v>
      </c>
      <c r="S547">
        <v>29.8201</v>
      </c>
      <c r="T547">
        <v>29.827000000000002</v>
      </c>
      <c r="U547">
        <f t="shared" si="8"/>
        <v>-0.18300000000000338</v>
      </c>
    </row>
    <row r="548" spans="1:21" x14ac:dyDescent="0.4">
      <c r="A548" s="1">
        <v>0.6290972222222222</v>
      </c>
      <c r="B548">
        <v>43.101999999999997</v>
      </c>
      <c r="C548">
        <v>4.7199999999999999E-2</v>
      </c>
      <c r="D548">
        <v>-1.2278</v>
      </c>
      <c r="E548">
        <v>604.02629999999999</v>
      </c>
      <c r="F548">
        <v>30.977</v>
      </c>
      <c r="G548">
        <v>0.1482</v>
      </c>
      <c r="H548" t="b">
        <v>0</v>
      </c>
      <c r="J548">
        <v>0.39429999999999998</v>
      </c>
      <c r="K548">
        <v>1.6999999999999999E-3</v>
      </c>
      <c r="L548">
        <v>0</v>
      </c>
      <c r="N548">
        <v>2.0436999999999999</v>
      </c>
      <c r="O548">
        <v>32.124499999999998</v>
      </c>
      <c r="P548">
        <v>32.189500000000002</v>
      </c>
      <c r="R548">
        <v>-0.64349999999999996</v>
      </c>
      <c r="S548">
        <v>29.637</v>
      </c>
      <c r="T548">
        <v>29.643999999999998</v>
      </c>
      <c r="U548">
        <f t="shared" si="8"/>
        <v>-0.12439999999999785</v>
      </c>
    </row>
    <row r="549" spans="1:21" x14ac:dyDescent="0.4">
      <c r="A549" s="1">
        <v>0.6290972222222222</v>
      </c>
      <c r="B549">
        <v>43.151899999999998</v>
      </c>
      <c r="C549">
        <v>4.9799999999999997E-2</v>
      </c>
      <c r="D549">
        <v>-1.2269000000000001</v>
      </c>
      <c r="E549">
        <v>604.37400000000002</v>
      </c>
      <c r="F549">
        <v>31.0946</v>
      </c>
      <c r="G549">
        <v>0.161</v>
      </c>
      <c r="H549" t="b">
        <v>0</v>
      </c>
      <c r="J549">
        <v>0.39429999999999998</v>
      </c>
      <c r="K549">
        <v>1.6999999999999999E-3</v>
      </c>
      <c r="L549">
        <v>0</v>
      </c>
      <c r="N549">
        <v>2.0421999999999998</v>
      </c>
      <c r="O549">
        <v>31.4436</v>
      </c>
      <c r="P549">
        <v>31.509899999999998</v>
      </c>
      <c r="R549">
        <v>-0.64500000000000002</v>
      </c>
      <c r="S549">
        <v>29.512599999999999</v>
      </c>
      <c r="T549">
        <v>29.519600000000001</v>
      </c>
      <c r="U549">
        <f t="shared" si="8"/>
        <v>-0.18980000000000175</v>
      </c>
    </row>
    <row r="550" spans="1:21" x14ac:dyDescent="0.4">
      <c r="A550" s="1">
        <v>0.6290972222222222</v>
      </c>
      <c r="B550">
        <v>43.2</v>
      </c>
      <c r="C550">
        <v>4.82E-2</v>
      </c>
      <c r="D550">
        <v>-1.2253000000000001</v>
      </c>
      <c r="E550">
        <v>604.89919999999995</v>
      </c>
      <c r="F550">
        <v>31.7194</v>
      </c>
      <c r="G550">
        <v>0.1802</v>
      </c>
      <c r="H550" t="b">
        <v>0</v>
      </c>
      <c r="J550">
        <v>0.3992</v>
      </c>
      <c r="K550">
        <v>1.6999999999999999E-3</v>
      </c>
      <c r="L550">
        <v>0</v>
      </c>
      <c r="N550">
        <v>2.0398000000000001</v>
      </c>
      <c r="O550">
        <v>30.418500000000002</v>
      </c>
      <c r="P550">
        <v>30.486799999999999</v>
      </c>
      <c r="R550">
        <v>-0.64739999999999998</v>
      </c>
      <c r="S550">
        <v>29.322600000000001</v>
      </c>
      <c r="T550">
        <v>29.329799999999999</v>
      </c>
      <c r="U550">
        <f t="shared" si="8"/>
        <v>-0.12849999999999895</v>
      </c>
    </row>
    <row r="551" spans="1:21" x14ac:dyDescent="0.4">
      <c r="A551" s="1">
        <v>0.6290972222222222</v>
      </c>
      <c r="B551">
        <v>43.249899999999997</v>
      </c>
      <c r="C551">
        <v>4.99E-2</v>
      </c>
      <c r="D551">
        <v>-1.2241</v>
      </c>
      <c r="E551">
        <v>605.25009999999997</v>
      </c>
      <c r="F551">
        <v>31.8339</v>
      </c>
      <c r="G551">
        <v>0.19309999999999999</v>
      </c>
      <c r="H551" t="b">
        <v>0</v>
      </c>
      <c r="J551">
        <v>0.3992</v>
      </c>
      <c r="K551">
        <v>1.6999999999999999E-3</v>
      </c>
      <c r="L551">
        <v>0</v>
      </c>
      <c r="N551">
        <v>2.0381</v>
      </c>
      <c r="O551">
        <v>29.734300000000001</v>
      </c>
      <c r="P551">
        <v>29.803999999999998</v>
      </c>
      <c r="R551">
        <v>-0.6492</v>
      </c>
      <c r="S551">
        <v>29.193999999999999</v>
      </c>
      <c r="T551">
        <v>29.2013</v>
      </c>
      <c r="U551">
        <f t="shared" si="8"/>
        <v>-0.12780000000000058</v>
      </c>
    </row>
    <row r="552" spans="1:21" x14ac:dyDescent="0.4">
      <c r="A552" s="1">
        <v>0.6290972222222222</v>
      </c>
      <c r="B552">
        <v>43.298200000000001</v>
      </c>
      <c r="C552">
        <v>4.82E-2</v>
      </c>
      <c r="D552">
        <v>-1.2229000000000001</v>
      </c>
      <c r="E552">
        <v>605.60239999999999</v>
      </c>
      <c r="F552">
        <v>31.9498</v>
      </c>
      <c r="G552">
        <v>0.20599999999999999</v>
      </c>
      <c r="H552" t="b">
        <v>0</v>
      </c>
      <c r="J552">
        <v>0.40410000000000001</v>
      </c>
      <c r="K552">
        <v>1.6999999999999999E-3</v>
      </c>
      <c r="L552">
        <v>0</v>
      </c>
      <c r="N552">
        <v>2.0363000000000002</v>
      </c>
      <c r="O552">
        <v>29.0487</v>
      </c>
      <c r="P552">
        <v>29.12</v>
      </c>
      <c r="R552">
        <v>-0.65100000000000002</v>
      </c>
      <c r="S552">
        <v>29.066199999999998</v>
      </c>
      <c r="T552">
        <v>29.073499999999999</v>
      </c>
      <c r="U552">
        <f t="shared" si="8"/>
        <v>-0.19490000000000052</v>
      </c>
    </row>
    <row r="553" spans="1:21" x14ac:dyDescent="0.4">
      <c r="A553" s="1">
        <v>0.6290972222222222</v>
      </c>
      <c r="B553">
        <v>43.346499999999999</v>
      </c>
      <c r="C553">
        <v>4.8399999999999999E-2</v>
      </c>
      <c r="D553">
        <v>-1.2209000000000001</v>
      </c>
      <c r="E553">
        <v>606.13199999999995</v>
      </c>
      <c r="F553">
        <v>31.695399999999999</v>
      </c>
      <c r="G553">
        <v>0.22550000000000001</v>
      </c>
      <c r="H553" t="b">
        <v>0</v>
      </c>
      <c r="J553">
        <v>0.40899999999999997</v>
      </c>
      <c r="K553">
        <v>1.6999999999999999E-3</v>
      </c>
      <c r="L553">
        <v>0</v>
      </c>
      <c r="N553">
        <v>2.0335000000000001</v>
      </c>
      <c r="O553">
        <v>28.019100000000002</v>
      </c>
      <c r="P553">
        <v>28.0928</v>
      </c>
      <c r="R553">
        <v>-0.65380000000000005</v>
      </c>
      <c r="S553">
        <v>28.871200000000002</v>
      </c>
      <c r="T553">
        <v>28.878599999999999</v>
      </c>
      <c r="U553">
        <f t="shared" si="8"/>
        <v>-0.1319999999999979</v>
      </c>
    </row>
    <row r="554" spans="1:21" x14ac:dyDescent="0.4">
      <c r="A554" s="1">
        <v>0.6290972222222222</v>
      </c>
      <c r="B554">
        <v>43.395000000000003</v>
      </c>
      <c r="C554">
        <v>4.8500000000000001E-2</v>
      </c>
      <c r="D554">
        <v>-1.2194</v>
      </c>
      <c r="E554">
        <v>606.48760000000004</v>
      </c>
      <c r="F554">
        <v>31.819800000000001</v>
      </c>
      <c r="G554">
        <v>0.23860000000000001</v>
      </c>
      <c r="H554" t="b">
        <v>0</v>
      </c>
      <c r="J554">
        <v>0.41389999999999999</v>
      </c>
      <c r="K554">
        <v>1.6999999999999999E-3</v>
      </c>
      <c r="L554">
        <v>0</v>
      </c>
      <c r="N554">
        <v>2.0314999999999999</v>
      </c>
      <c r="O554">
        <v>27.330300000000001</v>
      </c>
      <c r="P554">
        <v>27.4057</v>
      </c>
      <c r="R554">
        <v>-0.65580000000000005</v>
      </c>
      <c r="S554">
        <v>28.739100000000001</v>
      </c>
      <c r="T554">
        <v>28.746600000000001</v>
      </c>
      <c r="U554">
        <f t="shared" si="8"/>
        <v>-0.20129999999999981</v>
      </c>
    </row>
    <row r="555" spans="1:21" x14ac:dyDescent="0.4">
      <c r="A555" s="1">
        <v>0.6290972222222222</v>
      </c>
      <c r="B555">
        <v>43.443600000000004</v>
      </c>
      <c r="C555">
        <v>4.8500000000000001E-2</v>
      </c>
      <c r="D555">
        <v>-1.2171000000000001</v>
      </c>
      <c r="E555">
        <v>607.02470000000005</v>
      </c>
      <c r="F555">
        <v>32.4236</v>
      </c>
      <c r="G555">
        <v>0.25829999999999997</v>
      </c>
      <c r="H555" t="b">
        <v>0</v>
      </c>
      <c r="J555">
        <v>0.41389999999999999</v>
      </c>
      <c r="K555">
        <v>1.6999999999999999E-3</v>
      </c>
      <c r="L555">
        <v>0</v>
      </c>
      <c r="N555">
        <v>2.0283000000000002</v>
      </c>
      <c r="O555">
        <v>26.293299999999999</v>
      </c>
      <c r="P555">
        <v>26.371400000000001</v>
      </c>
      <c r="R555">
        <v>-0.65900000000000003</v>
      </c>
      <c r="S555">
        <v>28.537700000000001</v>
      </c>
      <c r="T555">
        <v>28.545300000000001</v>
      </c>
      <c r="U555">
        <f t="shared" si="8"/>
        <v>-0.13620000000000232</v>
      </c>
    </row>
    <row r="556" spans="1:21" x14ac:dyDescent="0.4">
      <c r="A556" s="1">
        <v>0.6290972222222222</v>
      </c>
      <c r="B556">
        <v>43.4938</v>
      </c>
      <c r="C556">
        <v>5.0200000000000002E-2</v>
      </c>
      <c r="D556">
        <v>-1.2154</v>
      </c>
      <c r="E556">
        <v>607.3836</v>
      </c>
      <c r="F556">
        <v>32.5426</v>
      </c>
      <c r="G556">
        <v>0.27139999999999997</v>
      </c>
      <c r="H556" t="b">
        <v>0</v>
      </c>
      <c r="J556">
        <v>0.41389999999999999</v>
      </c>
      <c r="K556">
        <v>1.6999999999999999E-3</v>
      </c>
      <c r="L556">
        <v>0</v>
      </c>
      <c r="N556">
        <v>2.0261</v>
      </c>
      <c r="O556">
        <v>25.601099999999999</v>
      </c>
      <c r="P556">
        <v>25.681100000000001</v>
      </c>
      <c r="R556">
        <v>-0.66120000000000001</v>
      </c>
      <c r="S556">
        <v>28.401399999999999</v>
      </c>
      <c r="T556">
        <v>28.409099999999999</v>
      </c>
      <c r="U556">
        <f t="shared" si="8"/>
        <v>-0.20469999999999899</v>
      </c>
    </row>
    <row r="557" spans="1:21" x14ac:dyDescent="0.4">
      <c r="A557" s="1">
        <v>0.62910879629629635</v>
      </c>
      <c r="B557">
        <v>43.541899999999998</v>
      </c>
      <c r="C557">
        <v>4.8099999999999997E-2</v>
      </c>
      <c r="D557">
        <v>-1.2126999999999999</v>
      </c>
      <c r="E557">
        <v>607.92349999999999</v>
      </c>
      <c r="F557">
        <v>32.319200000000002</v>
      </c>
      <c r="G557">
        <v>0.29139999999999999</v>
      </c>
      <c r="H557" t="b">
        <v>0</v>
      </c>
      <c r="J557">
        <v>0.41880000000000001</v>
      </c>
      <c r="K557">
        <v>1.6999999999999999E-3</v>
      </c>
      <c r="L557">
        <v>0</v>
      </c>
      <c r="N557">
        <v>2.0226000000000002</v>
      </c>
      <c r="O557">
        <v>24.561299999999999</v>
      </c>
      <c r="P557">
        <v>24.644400000000001</v>
      </c>
      <c r="R557">
        <v>-0.66469999999999996</v>
      </c>
      <c r="S557">
        <v>28.1965</v>
      </c>
      <c r="T557">
        <v>28.2044</v>
      </c>
      <c r="U557">
        <f t="shared" si="8"/>
        <v>-0.13919999999999888</v>
      </c>
    </row>
    <row r="558" spans="1:21" x14ac:dyDescent="0.4">
      <c r="A558" s="1">
        <v>0.62910879629629635</v>
      </c>
      <c r="B558">
        <v>43.589799999999997</v>
      </c>
      <c r="C558">
        <v>4.7800000000000002E-2</v>
      </c>
      <c r="D558">
        <v>-1.2109000000000001</v>
      </c>
      <c r="E558">
        <v>608.28579999999999</v>
      </c>
      <c r="F558">
        <v>32.445399999999999</v>
      </c>
      <c r="G558">
        <v>0.30470000000000003</v>
      </c>
      <c r="H558" t="b">
        <v>0</v>
      </c>
      <c r="J558">
        <v>0.41880000000000001</v>
      </c>
      <c r="K558">
        <v>1.6999999999999999E-3</v>
      </c>
      <c r="L558">
        <v>0</v>
      </c>
      <c r="N558">
        <v>2.0200999999999998</v>
      </c>
      <c r="O558">
        <v>23.8657</v>
      </c>
      <c r="P558">
        <v>23.951000000000001</v>
      </c>
      <c r="R558">
        <v>-0.66720000000000002</v>
      </c>
      <c r="S558">
        <v>28.057300000000001</v>
      </c>
      <c r="T558">
        <v>28.065200000000001</v>
      </c>
      <c r="U558">
        <f t="shared" si="8"/>
        <v>-0.14150000000000063</v>
      </c>
    </row>
    <row r="559" spans="1:21" x14ac:dyDescent="0.4">
      <c r="A559" s="1">
        <v>0.62910879629629635</v>
      </c>
      <c r="B559">
        <v>43.6389</v>
      </c>
      <c r="C559">
        <v>4.9099999999999998E-2</v>
      </c>
      <c r="D559">
        <v>-1.2089000000000001</v>
      </c>
      <c r="E559">
        <v>608.64959999999996</v>
      </c>
      <c r="F559">
        <v>32.573099999999997</v>
      </c>
      <c r="G559">
        <v>0.318</v>
      </c>
      <c r="H559" t="b">
        <v>0</v>
      </c>
      <c r="J559">
        <v>0.42370000000000002</v>
      </c>
      <c r="K559">
        <v>1.6999999999999999E-3</v>
      </c>
      <c r="L559">
        <v>0</v>
      </c>
      <c r="N559">
        <v>2.0175999999999998</v>
      </c>
      <c r="O559">
        <v>23.168600000000001</v>
      </c>
      <c r="P559">
        <v>23.2563</v>
      </c>
      <c r="R559">
        <v>-0.66969999999999996</v>
      </c>
      <c r="S559">
        <v>27.915700000000001</v>
      </c>
      <c r="T559">
        <v>27.9237</v>
      </c>
      <c r="U559">
        <f t="shared" si="8"/>
        <v>-0.21310000000000073</v>
      </c>
    </row>
    <row r="560" spans="1:21" x14ac:dyDescent="0.4">
      <c r="A560" s="1">
        <v>0.62910879629629635</v>
      </c>
      <c r="B560">
        <v>43.686500000000002</v>
      </c>
      <c r="C560">
        <v>4.7600000000000003E-2</v>
      </c>
      <c r="D560">
        <v>-1.2057</v>
      </c>
      <c r="E560">
        <v>609.19889999999998</v>
      </c>
      <c r="F560">
        <v>33.150199999999998</v>
      </c>
      <c r="G560">
        <v>0.33810000000000001</v>
      </c>
      <c r="H560" t="b">
        <v>0</v>
      </c>
      <c r="J560">
        <v>0.42859999999999998</v>
      </c>
      <c r="K560">
        <v>1.6999999999999999E-3</v>
      </c>
      <c r="L560">
        <v>0</v>
      </c>
      <c r="N560">
        <v>2.0135999999999998</v>
      </c>
      <c r="O560">
        <v>22.119399999999999</v>
      </c>
      <c r="P560">
        <v>22.210899999999999</v>
      </c>
      <c r="R560">
        <v>-0.67369999999999997</v>
      </c>
      <c r="S560">
        <v>27.702400000000001</v>
      </c>
      <c r="T560">
        <v>27.710599999999999</v>
      </c>
      <c r="U560">
        <f t="shared" si="8"/>
        <v>-0.14440000000000097</v>
      </c>
    </row>
    <row r="561" spans="1:21" x14ac:dyDescent="0.4">
      <c r="A561" s="1">
        <v>0.62910879629629635</v>
      </c>
      <c r="B561">
        <v>43.7333</v>
      </c>
      <c r="C561">
        <v>4.6800000000000001E-2</v>
      </c>
      <c r="D561">
        <v>-1.2035</v>
      </c>
      <c r="E561">
        <v>609.56619999999998</v>
      </c>
      <c r="F561">
        <v>33.273899999999998</v>
      </c>
      <c r="G561">
        <v>0.35160000000000002</v>
      </c>
      <c r="H561" t="b">
        <v>0</v>
      </c>
      <c r="J561">
        <v>0.42859999999999998</v>
      </c>
      <c r="K561">
        <v>1.6999999999999999E-3</v>
      </c>
      <c r="L561">
        <v>0</v>
      </c>
      <c r="N561">
        <v>2.0108000000000001</v>
      </c>
      <c r="O561">
        <v>21.418900000000001</v>
      </c>
      <c r="P561">
        <v>21.513100000000001</v>
      </c>
      <c r="R561">
        <v>-0.67649999999999999</v>
      </c>
      <c r="S561">
        <v>27.5579</v>
      </c>
      <c r="T561">
        <v>27.566199999999998</v>
      </c>
      <c r="U561">
        <f t="shared" ref="U561:U624" si="9">T562-T561</f>
        <v>-0.21689999999999898</v>
      </c>
    </row>
    <row r="562" spans="1:21" x14ac:dyDescent="0.4">
      <c r="A562" s="1">
        <v>0.62910879629629635</v>
      </c>
      <c r="B562">
        <v>43.781300000000002</v>
      </c>
      <c r="C562">
        <v>4.7899999999999998E-2</v>
      </c>
      <c r="D562">
        <v>-1.2000999999999999</v>
      </c>
      <c r="E562">
        <v>610.11869999999999</v>
      </c>
      <c r="F562">
        <v>33.093499999999999</v>
      </c>
      <c r="G562">
        <v>0.372</v>
      </c>
      <c r="H562" t="b">
        <v>0</v>
      </c>
      <c r="J562">
        <v>0.4335</v>
      </c>
      <c r="K562">
        <v>1.6999999999999999E-3</v>
      </c>
      <c r="L562">
        <v>0</v>
      </c>
      <c r="N562">
        <v>2.0065</v>
      </c>
      <c r="O562">
        <v>20.366499999999998</v>
      </c>
      <c r="P562">
        <v>20.4651</v>
      </c>
      <c r="R562">
        <v>-0.68079999999999996</v>
      </c>
      <c r="S562">
        <v>27.340800000000002</v>
      </c>
      <c r="T562">
        <v>27.349299999999999</v>
      </c>
      <c r="U562">
        <f t="shared" si="9"/>
        <v>-0.147199999999998</v>
      </c>
    </row>
    <row r="563" spans="1:21" x14ac:dyDescent="0.4">
      <c r="A563" s="1">
        <v>0.62910879629629635</v>
      </c>
      <c r="B563">
        <v>43.828099999999999</v>
      </c>
      <c r="C563">
        <v>4.6800000000000001E-2</v>
      </c>
      <c r="D563">
        <v>-1.1976</v>
      </c>
      <c r="E563">
        <v>610.48940000000005</v>
      </c>
      <c r="F563">
        <v>33.226900000000001</v>
      </c>
      <c r="G563">
        <v>0.38569999999999999</v>
      </c>
      <c r="H563" t="b">
        <v>0</v>
      </c>
      <c r="J563">
        <v>0.43840000000000001</v>
      </c>
      <c r="K563">
        <v>1.6999999999999999E-3</v>
      </c>
      <c r="L563">
        <v>0</v>
      </c>
      <c r="N563">
        <v>2.0034999999999998</v>
      </c>
      <c r="O563">
        <v>19.662400000000002</v>
      </c>
      <c r="P563">
        <v>19.764199999999999</v>
      </c>
      <c r="R563">
        <v>-0.68379999999999996</v>
      </c>
      <c r="S563">
        <v>27.1935</v>
      </c>
      <c r="T563">
        <v>27.202100000000002</v>
      </c>
      <c r="U563">
        <f t="shared" si="9"/>
        <v>-0.14970000000000283</v>
      </c>
    </row>
    <row r="564" spans="1:21" x14ac:dyDescent="0.4">
      <c r="A564" s="1">
        <v>0.62910879629629635</v>
      </c>
      <c r="B564">
        <v>43.874200000000002</v>
      </c>
      <c r="C564">
        <v>4.6100000000000002E-2</v>
      </c>
      <c r="D564">
        <v>-1.1951000000000001</v>
      </c>
      <c r="E564">
        <v>610.86180000000002</v>
      </c>
      <c r="F564">
        <v>33.363700000000001</v>
      </c>
      <c r="G564">
        <v>0.39960000000000001</v>
      </c>
      <c r="H564" t="b">
        <v>0</v>
      </c>
      <c r="J564">
        <v>0.44819999999999999</v>
      </c>
      <c r="K564">
        <v>1.9E-3</v>
      </c>
      <c r="L564">
        <v>0</v>
      </c>
      <c r="N564">
        <v>2.0004</v>
      </c>
      <c r="O564">
        <v>18.956800000000001</v>
      </c>
      <c r="P564">
        <v>19.062000000000001</v>
      </c>
      <c r="R564">
        <v>-0.68700000000000006</v>
      </c>
      <c r="S564">
        <v>27.043600000000001</v>
      </c>
      <c r="T564">
        <v>27.052399999999999</v>
      </c>
      <c r="U564">
        <f t="shared" si="9"/>
        <v>-0.22579999999999956</v>
      </c>
    </row>
    <row r="565" spans="1:21" x14ac:dyDescent="0.4">
      <c r="A565" s="1">
        <v>0.62910879629629635</v>
      </c>
      <c r="B565">
        <v>43.923400000000001</v>
      </c>
      <c r="C565">
        <v>4.9200000000000001E-2</v>
      </c>
      <c r="D565">
        <v>-1.1911</v>
      </c>
      <c r="E565">
        <v>611.42399999999998</v>
      </c>
      <c r="F565">
        <v>33.913499999999999</v>
      </c>
      <c r="G565">
        <v>0.42109999999999997</v>
      </c>
      <c r="H565" t="b">
        <v>0</v>
      </c>
      <c r="J565">
        <v>0.4531</v>
      </c>
      <c r="K565">
        <v>1.9E-3</v>
      </c>
      <c r="L565">
        <v>0</v>
      </c>
      <c r="N565">
        <v>1.9954000000000001</v>
      </c>
      <c r="O565">
        <v>17.8947</v>
      </c>
      <c r="P565">
        <v>18.005600000000001</v>
      </c>
      <c r="R565">
        <v>-0.69189999999999996</v>
      </c>
      <c r="S565">
        <v>26.817699999999999</v>
      </c>
      <c r="T565">
        <v>26.826599999999999</v>
      </c>
      <c r="U565">
        <f t="shared" si="9"/>
        <v>-0.15289999999999893</v>
      </c>
    </row>
    <row r="566" spans="1:21" x14ac:dyDescent="0.4">
      <c r="A566" s="1">
        <v>0.62910879629629635</v>
      </c>
      <c r="B566">
        <v>43.973399999999998</v>
      </c>
      <c r="C566">
        <v>0.05</v>
      </c>
      <c r="D566">
        <v>-1.1882999999999999</v>
      </c>
      <c r="E566">
        <v>611.79999999999995</v>
      </c>
      <c r="F566">
        <v>34.046799999999998</v>
      </c>
      <c r="G566">
        <v>0.43569999999999998</v>
      </c>
      <c r="H566" t="b">
        <v>0</v>
      </c>
      <c r="J566">
        <v>0.45800000000000002</v>
      </c>
      <c r="K566">
        <v>1.9E-3</v>
      </c>
      <c r="L566">
        <v>0</v>
      </c>
      <c r="N566">
        <v>1.992</v>
      </c>
      <c r="O566">
        <v>17.185400000000001</v>
      </c>
      <c r="P566">
        <v>17.3005</v>
      </c>
      <c r="R566">
        <v>-0.69530000000000003</v>
      </c>
      <c r="S566">
        <v>26.6647</v>
      </c>
      <c r="T566">
        <v>26.6737</v>
      </c>
      <c r="U566">
        <f t="shared" si="9"/>
        <v>-0.23160000000000025</v>
      </c>
    </row>
    <row r="567" spans="1:21" x14ac:dyDescent="0.4">
      <c r="A567" s="1">
        <v>0.62910879629629635</v>
      </c>
      <c r="B567">
        <v>44.021999999999998</v>
      </c>
      <c r="C567">
        <v>4.8599999999999997E-2</v>
      </c>
      <c r="D567">
        <v>-1.1839</v>
      </c>
      <c r="E567">
        <v>612.36599999999999</v>
      </c>
      <c r="F567">
        <v>33.924799999999998</v>
      </c>
      <c r="G567">
        <v>0.45810000000000001</v>
      </c>
      <c r="H567" t="b">
        <v>0</v>
      </c>
      <c r="J567">
        <v>0.45800000000000002</v>
      </c>
      <c r="K567">
        <v>1.9E-3</v>
      </c>
      <c r="L567">
        <v>0</v>
      </c>
      <c r="N567">
        <v>1.9866999999999999</v>
      </c>
      <c r="O567">
        <v>16.119499999999999</v>
      </c>
      <c r="P567">
        <v>16.241499999999998</v>
      </c>
      <c r="R567">
        <v>-0.70069999999999999</v>
      </c>
      <c r="S567">
        <v>26.4328</v>
      </c>
      <c r="T567">
        <v>26.4421</v>
      </c>
      <c r="U567">
        <f t="shared" si="9"/>
        <v>-0.15609999999999857</v>
      </c>
    </row>
    <row r="568" spans="1:21" x14ac:dyDescent="0.4">
      <c r="A568" s="1">
        <v>0.62910879629629635</v>
      </c>
      <c r="B568">
        <v>44.072899999999997</v>
      </c>
      <c r="C568">
        <v>5.0799999999999998E-2</v>
      </c>
      <c r="D568">
        <v>-1.1808000000000001</v>
      </c>
      <c r="E568">
        <v>612.74590000000001</v>
      </c>
      <c r="F568">
        <v>34.068199999999997</v>
      </c>
      <c r="G568">
        <v>0.47320000000000001</v>
      </c>
      <c r="H568" t="b">
        <v>0</v>
      </c>
      <c r="J568">
        <v>0.46289999999999998</v>
      </c>
      <c r="K568">
        <v>1.9E-3</v>
      </c>
      <c r="L568">
        <v>0</v>
      </c>
      <c r="N568">
        <v>1.9830000000000001</v>
      </c>
      <c r="O568">
        <v>15.4063</v>
      </c>
      <c r="P568">
        <v>15.5334</v>
      </c>
      <c r="R568">
        <v>-0.70440000000000003</v>
      </c>
      <c r="S568">
        <v>26.276599999999998</v>
      </c>
      <c r="T568">
        <v>26.286000000000001</v>
      </c>
      <c r="U568">
        <f t="shared" si="9"/>
        <v>-0.15859999999999985</v>
      </c>
    </row>
    <row r="569" spans="1:21" x14ac:dyDescent="0.4">
      <c r="A569" s="1">
        <v>0.62910879629629635</v>
      </c>
      <c r="B569">
        <v>44.118899999999996</v>
      </c>
      <c r="C569">
        <v>4.5999999999999999E-2</v>
      </c>
      <c r="D569">
        <v>-1.1776</v>
      </c>
      <c r="E569">
        <v>613.12729999999999</v>
      </c>
      <c r="F569">
        <v>34.2136</v>
      </c>
      <c r="G569">
        <v>0.48849999999999999</v>
      </c>
      <c r="H569" t="b">
        <v>0</v>
      </c>
      <c r="J569">
        <v>0.46779999999999999</v>
      </c>
      <c r="K569">
        <v>1.9E-3</v>
      </c>
      <c r="L569">
        <v>0</v>
      </c>
      <c r="N569">
        <v>1.9792000000000001</v>
      </c>
      <c r="O569">
        <v>14.691700000000001</v>
      </c>
      <c r="P569">
        <v>14.824400000000001</v>
      </c>
      <c r="R569">
        <v>-0.70820000000000005</v>
      </c>
      <c r="S569">
        <v>26.117799999999999</v>
      </c>
      <c r="T569">
        <v>26.127400000000002</v>
      </c>
      <c r="U569">
        <f t="shared" si="9"/>
        <v>-0.24050000000000082</v>
      </c>
    </row>
    <row r="570" spans="1:21" x14ac:dyDescent="0.4">
      <c r="A570" s="1">
        <v>0.62910879629629635</v>
      </c>
      <c r="B570">
        <v>44.168199999999999</v>
      </c>
      <c r="C570">
        <v>4.9299999999999997E-2</v>
      </c>
      <c r="D570">
        <v>-1.1726000000000001</v>
      </c>
      <c r="E570">
        <v>613.70320000000004</v>
      </c>
      <c r="F570">
        <v>34.721800000000002</v>
      </c>
      <c r="G570">
        <v>0.51180000000000003</v>
      </c>
      <c r="H570" t="b">
        <v>0</v>
      </c>
      <c r="J570">
        <v>0.47760000000000002</v>
      </c>
      <c r="K570">
        <v>2E-3</v>
      </c>
      <c r="L570">
        <v>0</v>
      </c>
      <c r="N570">
        <v>1.9732000000000001</v>
      </c>
      <c r="O570">
        <v>13.6158</v>
      </c>
      <c r="P570">
        <v>13.758100000000001</v>
      </c>
      <c r="R570">
        <v>-0.71419999999999995</v>
      </c>
      <c r="S570">
        <v>25.876999999999999</v>
      </c>
      <c r="T570">
        <v>25.886900000000001</v>
      </c>
      <c r="U570">
        <f t="shared" si="9"/>
        <v>-0.16199999999999903</v>
      </c>
    </row>
    <row r="571" spans="1:21" x14ac:dyDescent="0.4">
      <c r="A571" s="1">
        <v>0.62910879629629635</v>
      </c>
      <c r="B571">
        <v>44.217399999999998</v>
      </c>
      <c r="C571">
        <v>4.9299999999999997E-2</v>
      </c>
      <c r="D571">
        <v>-1.1692</v>
      </c>
      <c r="E571">
        <v>614.08860000000004</v>
      </c>
      <c r="F571">
        <v>34.863500000000002</v>
      </c>
      <c r="G571">
        <v>0.52810000000000001</v>
      </c>
      <c r="H571" t="b">
        <v>0</v>
      </c>
      <c r="J571">
        <v>0.4874</v>
      </c>
      <c r="K571">
        <v>2.2000000000000001E-3</v>
      </c>
      <c r="L571">
        <v>0</v>
      </c>
      <c r="N571">
        <v>1.9690000000000001</v>
      </c>
      <c r="O571">
        <v>12.8972</v>
      </c>
      <c r="P571">
        <v>13.0467</v>
      </c>
      <c r="R571">
        <v>-0.71840000000000004</v>
      </c>
      <c r="S571">
        <v>25.7148</v>
      </c>
      <c r="T571">
        <v>25.724900000000002</v>
      </c>
      <c r="U571">
        <f t="shared" si="9"/>
        <v>-0.24570000000000292</v>
      </c>
    </row>
    <row r="572" spans="1:21" x14ac:dyDescent="0.4">
      <c r="A572" s="1">
        <v>0.62910879629629635</v>
      </c>
      <c r="B572">
        <v>44.2669</v>
      </c>
      <c r="C572">
        <v>4.9399999999999999E-2</v>
      </c>
      <c r="D572">
        <v>-1.1637</v>
      </c>
      <c r="E572">
        <v>614.66909999999996</v>
      </c>
      <c r="F572">
        <v>34.826700000000002</v>
      </c>
      <c r="G572">
        <v>0.55420000000000003</v>
      </c>
      <c r="H572" t="b">
        <v>0</v>
      </c>
      <c r="J572">
        <v>0.49719999999999998</v>
      </c>
      <c r="K572">
        <v>2.3999999999999998E-3</v>
      </c>
      <c r="L572">
        <v>0</v>
      </c>
      <c r="N572">
        <v>1.9624999999999999</v>
      </c>
      <c r="O572">
        <v>11.816800000000001</v>
      </c>
      <c r="P572">
        <v>11.9787</v>
      </c>
      <c r="R572">
        <v>-0.72489999999999999</v>
      </c>
      <c r="S572">
        <v>25.468900000000001</v>
      </c>
      <c r="T572">
        <v>25.479199999999999</v>
      </c>
      <c r="U572">
        <f t="shared" si="9"/>
        <v>-0.16549999999999798</v>
      </c>
    </row>
    <row r="573" spans="1:21" x14ac:dyDescent="0.4">
      <c r="A573" s="1">
        <v>0.62910879629629635</v>
      </c>
      <c r="B573">
        <v>44.315800000000003</v>
      </c>
      <c r="C573">
        <v>4.9000000000000002E-2</v>
      </c>
      <c r="D573">
        <v>-1.1598999999999999</v>
      </c>
      <c r="E573">
        <v>615.05870000000004</v>
      </c>
      <c r="F573">
        <v>34.987400000000001</v>
      </c>
      <c r="G573">
        <v>0.5726</v>
      </c>
      <c r="H573" t="b">
        <v>0</v>
      </c>
      <c r="J573">
        <v>0.5</v>
      </c>
      <c r="K573">
        <v>2.3999999999999998E-3</v>
      </c>
      <c r="L573">
        <v>0</v>
      </c>
      <c r="N573">
        <v>1.9579</v>
      </c>
      <c r="O573">
        <v>11.094099999999999</v>
      </c>
      <c r="P573">
        <v>11.265499999999999</v>
      </c>
      <c r="R573">
        <v>-0.72950000000000004</v>
      </c>
      <c r="S573">
        <v>25.3032</v>
      </c>
      <c r="T573">
        <v>25.313700000000001</v>
      </c>
      <c r="U573">
        <f t="shared" si="9"/>
        <v>-0.25400000000000134</v>
      </c>
    </row>
    <row r="574" spans="1:21" x14ac:dyDescent="0.4">
      <c r="A574" s="1">
        <v>0.62910879629629635</v>
      </c>
      <c r="B574">
        <v>44.364899999999999</v>
      </c>
      <c r="C574">
        <v>4.9000000000000002E-2</v>
      </c>
      <c r="D574">
        <v>-1.1538999999999999</v>
      </c>
      <c r="E574">
        <v>615.64700000000005</v>
      </c>
      <c r="F574">
        <v>35.439399999999999</v>
      </c>
      <c r="G574">
        <v>0.60089999999999999</v>
      </c>
      <c r="H574" t="b">
        <v>0</v>
      </c>
      <c r="J574">
        <v>0.5</v>
      </c>
      <c r="K574">
        <v>2.3999999999999998E-3</v>
      </c>
      <c r="L574">
        <v>0</v>
      </c>
      <c r="N574">
        <v>1.9507000000000001</v>
      </c>
      <c r="O574">
        <v>10.0059</v>
      </c>
      <c r="P574">
        <v>10.1943</v>
      </c>
      <c r="R574">
        <v>-0.73670000000000002</v>
      </c>
      <c r="S574">
        <v>25.0489</v>
      </c>
      <c r="T574">
        <v>25.059699999999999</v>
      </c>
      <c r="U574">
        <f t="shared" si="9"/>
        <v>-0.16920000000000002</v>
      </c>
    </row>
    <row r="575" spans="1:21" x14ac:dyDescent="0.4">
      <c r="A575" s="1">
        <v>0.62910879629629635</v>
      </c>
      <c r="B575">
        <v>44.413600000000002</v>
      </c>
      <c r="C575">
        <v>4.87E-2</v>
      </c>
      <c r="D575">
        <v>-1.1496999999999999</v>
      </c>
      <c r="E575">
        <v>616.04079999999999</v>
      </c>
      <c r="F575">
        <v>35.581400000000002</v>
      </c>
      <c r="G575">
        <v>0.62050000000000005</v>
      </c>
      <c r="H575" t="b">
        <v>0</v>
      </c>
      <c r="J575">
        <v>0.5</v>
      </c>
      <c r="K575">
        <v>2.3999999999999998E-3</v>
      </c>
      <c r="L575">
        <v>0</v>
      </c>
      <c r="N575">
        <v>1.9457</v>
      </c>
      <c r="O575">
        <v>9.2789000000000001</v>
      </c>
      <c r="P575">
        <v>9.4807000000000006</v>
      </c>
      <c r="R575">
        <v>-0.74170000000000003</v>
      </c>
      <c r="S575">
        <v>24.8795</v>
      </c>
      <c r="T575">
        <v>24.890499999999999</v>
      </c>
      <c r="U575">
        <f t="shared" si="9"/>
        <v>-0.25819999999999865</v>
      </c>
    </row>
    <row r="576" spans="1:21" x14ac:dyDescent="0.4">
      <c r="A576" s="1">
        <v>0.62910879629629635</v>
      </c>
      <c r="B576">
        <v>44.4651</v>
      </c>
      <c r="C576">
        <v>5.1499999999999997E-2</v>
      </c>
      <c r="D576">
        <v>-1.1432</v>
      </c>
      <c r="E576">
        <v>616.63430000000005</v>
      </c>
      <c r="F576">
        <v>35.639899999999997</v>
      </c>
      <c r="G576">
        <v>0.65059999999999996</v>
      </c>
      <c r="H576" t="b">
        <v>0</v>
      </c>
      <c r="J576">
        <v>0.5</v>
      </c>
      <c r="K576">
        <v>2.3999999999999998E-3</v>
      </c>
      <c r="L576">
        <v>0</v>
      </c>
      <c r="N576">
        <v>1.8545</v>
      </c>
      <c r="O576">
        <v>8.202</v>
      </c>
      <c r="P576">
        <v>8.4091000000000005</v>
      </c>
      <c r="R576">
        <v>-0.74950000000000006</v>
      </c>
      <c r="S576">
        <v>24.620899999999999</v>
      </c>
      <c r="T576">
        <v>24.632300000000001</v>
      </c>
      <c r="U576">
        <f t="shared" si="9"/>
        <v>-0.17600000000000193</v>
      </c>
    </row>
    <row r="577" spans="1:21" x14ac:dyDescent="0.4">
      <c r="A577" s="1">
        <v>0.62912037037037039</v>
      </c>
      <c r="B577">
        <v>44.516599999999997</v>
      </c>
      <c r="C577">
        <v>5.1499999999999997E-2</v>
      </c>
      <c r="D577">
        <v>-1.1387</v>
      </c>
      <c r="E577">
        <v>617.03250000000003</v>
      </c>
      <c r="F577">
        <v>35.805700000000002</v>
      </c>
      <c r="G577">
        <v>0.67090000000000005</v>
      </c>
      <c r="H577" t="b">
        <v>0</v>
      </c>
      <c r="J577">
        <v>0.5</v>
      </c>
      <c r="K577">
        <v>2.3999999999999998E-3</v>
      </c>
      <c r="L577">
        <v>0</v>
      </c>
      <c r="N577">
        <v>1.8491</v>
      </c>
      <c r="O577">
        <v>7.4706999999999999</v>
      </c>
      <c r="P577">
        <v>7.6962000000000002</v>
      </c>
      <c r="R577">
        <v>-0.75490000000000002</v>
      </c>
      <c r="S577">
        <v>24.444600000000001</v>
      </c>
      <c r="T577">
        <v>24.456299999999999</v>
      </c>
      <c r="U577">
        <f t="shared" si="9"/>
        <v>-0.26429999999999865</v>
      </c>
    </row>
    <row r="578" spans="1:21" x14ac:dyDescent="0.4">
      <c r="A578" s="1">
        <v>0.62912037037037039</v>
      </c>
      <c r="B578">
        <v>44.567300000000003</v>
      </c>
      <c r="C578">
        <v>5.0700000000000002E-2</v>
      </c>
      <c r="D578">
        <v>-1.1315999999999999</v>
      </c>
      <c r="E578">
        <v>617.63300000000004</v>
      </c>
      <c r="F578">
        <v>36.136299999999999</v>
      </c>
      <c r="G578">
        <v>0.70140000000000002</v>
      </c>
      <c r="H578" t="b">
        <v>0</v>
      </c>
      <c r="J578">
        <v>0.5</v>
      </c>
      <c r="K578">
        <v>2.3999999999999998E-3</v>
      </c>
      <c r="L578">
        <v>0</v>
      </c>
      <c r="N578">
        <v>1.8408</v>
      </c>
      <c r="O578">
        <v>6.3704000000000001</v>
      </c>
      <c r="P578">
        <v>6.6310000000000002</v>
      </c>
      <c r="R578">
        <v>-0.76329999999999998</v>
      </c>
      <c r="S578">
        <v>24.1799</v>
      </c>
      <c r="T578">
        <v>24.192</v>
      </c>
      <c r="U578">
        <f t="shared" si="9"/>
        <v>-0.17940000000000111</v>
      </c>
    </row>
    <row r="579" spans="1:21" x14ac:dyDescent="0.4">
      <c r="A579" s="1">
        <v>0.62912037037037039</v>
      </c>
      <c r="B579">
        <v>44.617899999999999</v>
      </c>
      <c r="C579">
        <v>5.0599999999999999E-2</v>
      </c>
      <c r="D579">
        <v>-1.1266</v>
      </c>
      <c r="E579">
        <v>618.03530000000001</v>
      </c>
      <c r="F579">
        <v>36.274500000000003</v>
      </c>
      <c r="G579">
        <v>0.72219999999999995</v>
      </c>
      <c r="H579" t="b">
        <v>0</v>
      </c>
      <c r="J579">
        <v>0.5</v>
      </c>
      <c r="K579">
        <v>2.3999999999999998E-3</v>
      </c>
      <c r="L579">
        <v>0</v>
      </c>
      <c r="N579">
        <v>1.835</v>
      </c>
      <c r="O579">
        <v>5.6348000000000003</v>
      </c>
      <c r="P579">
        <v>5.9260999999999999</v>
      </c>
      <c r="R579">
        <v>-0.76910000000000001</v>
      </c>
      <c r="S579">
        <v>24.000299999999999</v>
      </c>
      <c r="T579">
        <v>24.012599999999999</v>
      </c>
      <c r="U579">
        <f t="shared" si="9"/>
        <v>-0.27089999999999748</v>
      </c>
    </row>
    <row r="580" spans="1:21" x14ac:dyDescent="0.4">
      <c r="A580" s="1">
        <v>0.62912037037037039</v>
      </c>
      <c r="B580">
        <v>44.665700000000001</v>
      </c>
      <c r="C580">
        <v>4.7800000000000002E-2</v>
      </c>
      <c r="D580">
        <v>-1.1189</v>
      </c>
      <c r="E580">
        <v>618.64170000000001</v>
      </c>
      <c r="F580">
        <v>36.460299999999997</v>
      </c>
      <c r="G580">
        <v>0.75380000000000003</v>
      </c>
      <c r="H580" t="b">
        <v>0</v>
      </c>
      <c r="J580">
        <v>0.5</v>
      </c>
      <c r="K580">
        <v>2.3999999999999998E-3</v>
      </c>
      <c r="L580">
        <v>0</v>
      </c>
      <c r="N580">
        <v>1.8260000000000001</v>
      </c>
      <c r="O580">
        <v>4.5286</v>
      </c>
      <c r="P580">
        <v>4.8827999999999996</v>
      </c>
      <c r="R580">
        <v>-0.7782</v>
      </c>
      <c r="S580">
        <v>23.728899999999999</v>
      </c>
      <c r="T580">
        <v>23.741700000000002</v>
      </c>
      <c r="U580">
        <f t="shared" si="9"/>
        <v>-0.18290000000000006</v>
      </c>
    </row>
    <row r="581" spans="1:21" x14ac:dyDescent="0.4">
      <c r="A581" s="1">
        <v>0.62912037037037039</v>
      </c>
      <c r="B581">
        <v>44.713999999999999</v>
      </c>
      <c r="C581">
        <v>4.8399999999999999E-2</v>
      </c>
      <c r="D581">
        <v>-1.1135999999999999</v>
      </c>
      <c r="E581">
        <v>619.04819999999995</v>
      </c>
      <c r="F581">
        <v>36.616399999999999</v>
      </c>
      <c r="G581">
        <v>0.77500000000000002</v>
      </c>
      <c r="H581" t="b">
        <v>0</v>
      </c>
      <c r="J581">
        <v>0.5</v>
      </c>
      <c r="K581">
        <v>2.5000000000000001E-3</v>
      </c>
      <c r="L581">
        <v>0</v>
      </c>
      <c r="N581">
        <v>1.7334000000000001</v>
      </c>
      <c r="O581">
        <v>3.8292999999999999</v>
      </c>
      <c r="P581">
        <v>4.2032999999999996</v>
      </c>
      <c r="R581">
        <v>-0.78439999999999999</v>
      </c>
      <c r="S581">
        <v>23.5457</v>
      </c>
      <c r="T581">
        <v>23.558800000000002</v>
      </c>
      <c r="U581">
        <f t="shared" si="9"/>
        <v>-0.27790000000000248</v>
      </c>
    </row>
    <row r="582" spans="1:21" x14ac:dyDescent="0.4">
      <c r="A582" s="1">
        <v>0.62912037037037039</v>
      </c>
      <c r="B582">
        <v>44.762300000000003</v>
      </c>
      <c r="C582">
        <v>4.8300000000000003E-2</v>
      </c>
      <c r="D582">
        <v>-1.1052999999999999</v>
      </c>
      <c r="E582">
        <v>619.66110000000003</v>
      </c>
      <c r="F582">
        <v>36.851500000000001</v>
      </c>
      <c r="G582">
        <v>0.80789999999999995</v>
      </c>
      <c r="H582" t="b">
        <v>0</v>
      </c>
      <c r="J582">
        <v>0.5</v>
      </c>
      <c r="K582">
        <v>2.7000000000000001E-3</v>
      </c>
      <c r="L582">
        <v>0</v>
      </c>
      <c r="N582">
        <v>1.6529</v>
      </c>
      <c r="O582">
        <v>2.7496999999999998</v>
      </c>
      <c r="P582">
        <v>3.2082999999999999</v>
      </c>
      <c r="R582">
        <v>-0.79410000000000003</v>
      </c>
      <c r="S582">
        <v>23.267399999999999</v>
      </c>
      <c r="T582">
        <v>23.280899999999999</v>
      </c>
      <c r="U582">
        <f t="shared" si="9"/>
        <v>-0.18639999999999901</v>
      </c>
    </row>
    <row r="583" spans="1:21" x14ac:dyDescent="0.4">
      <c r="A583" s="1">
        <v>0.62912037037037039</v>
      </c>
      <c r="B583">
        <v>44.810099999999998</v>
      </c>
      <c r="C583">
        <v>4.7800000000000002E-2</v>
      </c>
      <c r="D583">
        <v>-1.0994999999999999</v>
      </c>
      <c r="E583">
        <v>620.07169999999996</v>
      </c>
      <c r="F583">
        <v>36.999899999999997</v>
      </c>
      <c r="G583">
        <v>0.8306</v>
      </c>
      <c r="H583" t="b">
        <v>0</v>
      </c>
      <c r="J583">
        <v>0.5</v>
      </c>
      <c r="K583">
        <v>2.7000000000000001E-3</v>
      </c>
      <c r="L583">
        <v>0</v>
      </c>
      <c r="N583">
        <v>1.3597999999999999</v>
      </c>
      <c r="O583">
        <v>2.1339000000000001</v>
      </c>
      <c r="P583">
        <v>2.5304000000000002</v>
      </c>
      <c r="R583">
        <v>-0.80089999999999995</v>
      </c>
      <c r="S583">
        <v>23.0806</v>
      </c>
      <c r="T583">
        <v>23.0945</v>
      </c>
      <c r="U583">
        <f t="shared" si="9"/>
        <v>-0.18890000000000029</v>
      </c>
    </row>
    <row r="584" spans="1:21" x14ac:dyDescent="0.4">
      <c r="A584" s="1">
        <v>0.62912037037037039</v>
      </c>
      <c r="B584">
        <v>44.857700000000001</v>
      </c>
      <c r="C584">
        <v>4.7600000000000003E-2</v>
      </c>
      <c r="D584">
        <v>-1.0935999999999999</v>
      </c>
      <c r="E584">
        <v>620.48400000000004</v>
      </c>
      <c r="F584">
        <v>37.148600000000002</v>
      </c>
      <c r="G584">
        <v>0.85370000000000001</v>
      </c>
      <c r="H584" t="b">
        <v>0</v>
      </c>
      <c r="J584">
        <v>0.5</v>
      </c>
      <c r="K584">
        <v>2.8E-3</v>
      </c>
      <c r="L584">
        <v>0</v>
      </c>
      <c r="N584">
        <v>1.1518999999999999</v>
      </c>
      <c r="O584">
        <v>1.5170999999999999</v>
      </c>
      <c r="P584">
        <v>1.9049</v>
      </c>
      <c r="R584">
        <v>-0.80779999999999996</v>
      </c>
      <c r="S584">
        <v>22.891300000000001</v>
      </c>
      <c r="T584">
        <v>22.9056</v>
      </c>
      <c r="U584">
        <f t="shared" si="9"/>
        <v>-0.28559999999999874</v>
      </c>
    </row>
    <row r="585" spans="1:21" x14ac:dyDescent="0.4">
      <c r="A585" s="1">
        <v>0.62912037037037039</v>
      </c>
      <c r="B585">
        <v>44.906300000000002</v>
      </c>
      <c r="C585">
        <v>4.8599999999999997E-2</v>
      </c>
      <c r="D585">
        <v>-1.0843</v>
      </c>
      <c r="E585">
        <v>621.10559999999998</v>
      </c>
      <c r="F585">
        <v>37.371499999999997</v>
      </c>
      <c r="G585">
        <v>0.88939999999999997</v>
      </c>
      <c r="H585" t="b">
        <v>0</v>
      </c>
      <c r="J585">
        <v>0.5</v>
      </c>
      <c r="K585">
        <v>2.8E-3</v>
      </c>
      <c r="L585">
        <v>0</v>
      </c>
      <c r="N585">
        <v>0.98640000000000005</v>
      </c>
      <c r="O585">
        <v>0.51670000000000005</v>
      </c>
      <c r="P585">
        <v>1.1135999999999999</v>
      </c>
      <c r="R585">
        <v>-0.81859999999999999</v>
      </c>
      <c r="S585">
        <v>22.6052</v>
      </c>
      <c r="T585">
        <v>22.62</v>
      </c>
      <c r="U585">
        <f t="shared" si="9"/>
        <v>-0.19250000000000256</v>
      </c>
    </row>
    <row r="586" spans="1:21" x14ac:dyDescent="0.4">
      <c r="A586" s="1">
        <v>0.62912037037037039</v>
      </c>
      <c r="B586">
        <v>44.9572</v>
      </c>
      <c r="C586">
        <v>5.0900000000000001E-2</v>
      </c>
      <c r="D586">
        <v>-1.0778000000000001</v>
      </c>
      <c r="E586">
        <v>621.52200000000005</v>
      </c>
      <c r="F586">
        <v>37.520600000000002</v>
      </c>
      <c r="G586">
        <v>0.91359999999999997</v>
      </c>
      <c r="H586" t="b">
        <v>0</v>
      </c>
      <c r="J586">
        <v>0.5</v>
      </c>
      <c r="K586">
        <v>2.8E-3</v>
      </c>
      <c r="L586">
        <v>0</v>
      </c>
      <c r="N586">
        <v>0.82299999999999995</v>
      </c>
      <c r="O586">
        <v>0.1399</v>
      </c>
      <c r="P586">
        <v>0.83479999999999999</v>
      </c>
      <c r="R586">
        <v>-0.82609999999999995</v>
      </c>
      <c r="S586">
        <v>22.412199999999999</v>
      </c>
      <c r="T586">
        <v>22.427499999999998</v>
      </c>
      <c r="U586">
        <f t="shared" si="9"/>
        <v>-0.29229999999999734</v>
      </c>
    </row>
    <row r="587" spans="1:21" x14ac:dyDescent="0.4">
      <c r="A587" s="1">
        <v>0.62912037037037039</v>
      </c>
      <c r="B587">
        <v>45.009</v>
      </c>
      <c r="C587">
        <v>5.1900000000000002E-2</v>
      </c>
      <c r="D587">
        <v>-1.0678000000000001</v>
      </c>
      <c r="E587">
        <v>622.14980000000003</v>
      </c>
      <c r="F587">
        <v>37.744</v>
      </c>
      <c r="G587">
        <v>0.95050000000000001</v>
      </c>
      <c r="H587" t="b">
        <v>0</v>
      </c>
      <c r="J587">
        <v>0.5</v>
      </c>
      <c r="K587">
        <v>2.8E-3</v>
      </c>
      <c r="L587">
        <v>0</v>
      </c>
      <c r="N587">
        <v>0.73329999999999995</v>
      </c>
      <c r="O587">
        <v>-8.3999999999999995E-3</v>
      </c>
      <c r="P587">
        <v>0.73340000000000005</v>
      </c>
      <c r="R587">
        <v>-0.8377</v>
      </c>
      <c r="S587">
        <v>22.119299999999999</v>
      </c>
      <c r="T587">
        <v>22.135200000000001</v>
      </c>
      <c r="U587">
        <f t="shared" si="9"/>
        <v>-0.29510000000000147</v>
      </c>
    </row>
    <row r="588" spans="1:21" x14ac:dyDescent="0.4">
      <c r="A588" s="1">
        <v>0.62912037037037039</v>
      </c>
      <c r="B588">
        <v>45.063600000000001</v>
      </c>
      <c r="C588">
        <v>5.4600000000000003E-2</v>
      </c>
      <c r="D588">
        <v>-1.0573999999999999</v>
      </c>
      <c r="E588">
        <v>622.78129999999999</v>
      </c>
      <c r="F588">
        <v>37.966700000000003</v>
      </c>
      <c r="G588">
        <v>0.9879</v>
      </c>
      <c r="H588" t="b">
        <v>0</v>
      </c>
      <c r="J588">
        <v>0.5</v>
      </c>
      <c r="K588">
        <v>2.8E-3</v>
      </c>
      <c r="L588">
        <v>0</v>
      </c>
      <c r="N588">
        <v>0.62519999999999998</v>
      </c>
      <c r="O588">
        <v>-1.4E-2</v>
      </c>
      <c r="P588">
        <v>0.62539999999999996</v>
      </c>
      <c r="R588">
        <v>-0.84970000000000001</v>
      </c>
      <c r="S588">
        <v>21.823599999999999</v>
      </c>
      <c r="T588">
        <v>21.8401</v>
      </c>
      <c r="U588">
        <f t="shared" si="9"/>
        <v>-0.30099999999999838</v>
      </c>
    </row>
    <row r="589" spans="1:21" x14ac:dyDescent="0.4">
      <c r="A589" s="1">
        <v>0.62912037037037039</v>
      </c>
      <c r="B589">
        <v>45.120899999999999</v>
      </c>
      <c r="C589">
        <v>5.7200000000000001E-2</v>
      </c>
      <c r="D589">
        <v>-1.0464</v>
      </c>
      <c r="E589">
        <v>623.41639999999995</v>
      </c>
      <c r="F589">
        <v>38.189</v>
      </c>
      <c r="G589">
        <v>1.0257000000000001</v>
      </c>
      <c r="H589" t="b">
        <v>0</v>
      </c>
      <c r="J589">
        <v>0.5</v>
      </c>
      <c r="K589">
        <v>2.8E-3</v>
      </c>
      <c r="L589">
        <v>0</v>
      </c>
      <c r="N589">
        <v>0.55830000000000002</v>
      </c>
      <c r="O589">
        <v>-1.2800000000000001E-2</v>
      </c>
      <c r="P589">
        <v>0.55840000000000001</v>
      </c>
      <c r="R589">
        <v>-0.86219999999999997</v>
      </c>
      <c r="S589">
        <v>21.521899999999999</v>
      </c>
      <c r="T589">
        <v>21.539100000000001</v>
      </c>
      <c r="U589">
        <f t="shared" si="9"/>
        <v>-0.20070000000000121</v>
      </c>
    </row>
    <row r="590" spans="1:21" x14ac:dyDescent="0.4">
      <c r="A590" s="1">
        <v>0.62912037037037039</v>
      </c>
      <c r="B590">
        <v>45.174100000000003</v>
      </c>
      <c r="C590">
        <v>5.3199999999999997E-2</v>
      </c>
      <c r="D590">
        <v>-1.0388999999999999</v>
      </c>
      <c r="E590">
        <v>623.84190000000001</v>
      </c>
      <c r="F590">
        <v>38.337000000000003</v>
      </c>
      <c r="G590">
        <v>1.0510999999999999</v>
      </c>
      <c r="H590" t="b">
        <v>0</v>
      </c>
      <c r="J590">
        <v>0.5</v>
      </c>
      <c r="K590">
        <v>2.8E-3</v>
      </c>
      <c r="L590">
        <v>0</v>
      </c>
      <c r="N590">
        <v>2.4940000000000002</v>
      </c>
      <c r="O590">
        <v>195.02029999999999</v>
      </c>
      <c r="P590">
        <v>195.03620000000001</v>
      </c>
      <c r="R590">
        <v>-0.87080000000000002</v>
      </c>
      <c r="S590">
        <v>21.320599999999999</v>
      </c>
      <c r="T590">
        <v>21.3384</v>
      </c>
      <c r="U590">
        <f t="shared" si="9"/>
        <v>-0.3061000000000007</v>
      </c>
    </row>
    <row r="591" spans="1:21" x14ac:dyDescent="0.4">
      <c r="A591" s="1">
        <v>0.62912037037037039</v>
      </c>
      <c r="B591">
        <v>45.2258</v>
      </c>
      <c r="C591">
        <v>5.1700000000000003E-2</v>
      </c>
      <c r="D591">
        <v>-1.0271999999999999</v>
      </c>
      <c r="E591">
        <v>624.48320000000001</v>
      </c>
      <c r="F591">
        <v>38.558599999999998</v>
      </c>
      <c r="G591">
        <v>1.0894999999999999</v>
      </c>
      <c r="H591" t="b">
        <v>0</v>
      </c>
      <c r="J591">
        <v>0.5</v>
      </c>
      <c r="K591">
        <v>2.8E-3</v>
      </c>
      <c r="L591">
        <v>0</v>
      </c>
      <c r="N591">
        <v>2.4805999999999999</v>
      </c>
      <c r="O591">
        <v>193.87889999999999</v>
      </c>
      <c r="P591">
        <v>193.8948</v>
      </c>
      <c r="R591">
        <v>-0.88419999999999999</v>
      </c>
      <c r="S591">
        <v>21.0137</v>
      </c>
      <c r="T591">
        <v>21.032299999999999</v>
      </c>
      <c r="U591">
        <f t="shared" si="9"/>
        <v>-0.20560000000000045</v>
      </c>
    </row>
    <row r="592" spans="1:21" x14ac:dyDescent="0.4">
      <c r="A592" s="1">
        <v>0.62912037037037039</v>
      </c>
      <c r="B592">
        <v>45.279699999999998</v>
      </c>
      <c r="C592">
        <v>5.3900000000000003E-2</v>
      </c>
      <c r="D592">
        <v>-1.0190999999999999</v>
      </c>
      <c r="E592">
        <v>624.91279999999995</v>
      </c>
      <c r="F592">
        <v>38.706099999999999</v>
      </c>
      <c r="G592">
        <v>1.1152</v>
      </c>
      <c r="H592" t="b">
        <v>0</v>
      </c>
      <c r="J592">
        <v>0.5</v>
      </c>
      <c r="K592">
        <v>2.8E-3</v>
      </c>
      <c r="L592">
        <v>0</v>
      </c>
      <c r="N592">
        <v>2.4714999999999998</v>
      </c>
      <c r="O592">
        <v>193.11600000000001</v>
      </c>
      <c r="P592">
        <v>193.1318</v>
      </c>
      <c r="R592">
        <v>-0.89329999999999998</v>
      </c>
      <c r="S592">
        <v>20.807500000000001</v>
      </c>
      <c r="T592">
        <v>20.826699999999999</v>
      </c>
      <c r="U592">
        <f t="shared" si="9"/>
        <v>-0.31819999999999737</v>
      </c>
    </row>
    <row r="593" spans="1:21" x14ac:dyDescent="0.4">
      <c r="A593" s="1">
        <v>0.62912037037037039</v>
      </c>
      <c r="B593">
        <v>45.332599999999999</v>
      </c>
      <c r="C593">
        <v>5.2999999999999999E-2</v>
      </c>
      <c r="D593">
        <v>-1.0065999999999999</v>
      </c>
      <c r="E593">
        <v>625.56020000000001</v>
      </c>
      <c r="F593">
        <v>38.927</v>
      </c>
      <c r="G593">
        <v>1.1540999999999999</v>
      </c>
      <c r="H593" t="b">
        <v>0</v>
      </c>
      <c r="J593">
        <v>0.5</v>
      </c>
      <c r="K593">
        <v>2.8E-3</v>
      </c>
      <c r="L593">
        <v>0</v>
      </c>
      <c r="N593">
        <v>2.4573</v>
      </c>
      <c r="O593">
        <v>191.96850000000001</v>
      </c>
      <c r="P593">
        <v>191.98419999999999</v>
      </c>
      <c r="R593">
        <v>-0.90749999999999997</v>
      </c>
      <c r="S593">
        <v>20.488399999999999</v>
      </c>
      <c r="T593">
        <v>20.508500000000002</v>
      </c>
      <c r="U593">
        <f t="shared" si="9"/>
        <v>-0.31790000000000163</v>
      </c>
    </row>
    <row r="594" spans="1:21" x14ac:dyDescent="0.4">
      <c r="A594" s="1">
        <v>0.62912037037037039</v>
      </c>
      <c r="B594">
        <v>45.386099999999999</v>
      </c>
      <c r="C594">
        <v>5.3499999999999999E-2</v>
      </c>
      <c r="D594">
        <v>-0.99360000000000004</v>
      </c>
      <c r="E594">
        <v>626.21140000000003</v>
      </c>
      <c r="F594">
        <v>39.147500000000001</v>
      </c>
      <c r="G594">
        <v>1.1930000000000001</v>
      </c>
      <c r="H594" t="b">
        <v>0</v>
      </c>
      <c r="J594">
        <v>0.5</v>
      </c>
      <c r="K594">
        <v>2.7000000000000001E-3</v>
      </c>
      <c r="L594">
        <v>0</v>
      </c>
      <c r="N594">
        <v>2.4426999999999999</v>
      </c>
      <c r="O594">
        <v>190.81739999999999</v>
      </c>
      <c r="P594">
        <v>190.833</v>
      </c>
      <c r="R594">
        <v>-0.92210000000000003</v>
      </c>
      <c r="S594">
        <v>20.169499999999999</v>
      </c>
      <c r="T594">
        <v>20.1906</v>
      </c>
      <c r="U594">
        <f t="shared" si="9"/>
        <v>-0.3125</v>
      </c>
    </row>
    <row r="595" spans="1:21" x14ac:dyDescent="0.4">
      <c r="A595" s="1">
        <v>0.62912037037037039</v>
      </c>
      <c r="B595">
        <v>45.441600000000001</v>
      </c>
      <c r="C595">
        <v>5.5500000000000001E-2</v>
      </c>
      <c r="D595">
        <v>-0.98009999999999997</v>
      </c>
      <c r="E595">
        <v>626.86609999999996</v>
      </c>
      <c r="F595">
        <v>39.367600000000003</v>
      </c>
      <c r="G595">
        <v>1.2318</v>
      </c>
      <c r="H595" t="b">
        <v>0</v>
      </c>
      <c r="J595">
        <v>0.5</v>
      </c>
      <c r="K595">
        <v>2.7000000000000001E-3</v>
      </c>
      <c r="L595">
        <v>0</v>
      </c>
      <c r="N595">
        <v>2.4275000000000002</v>
      </c>
      <c r="O595">
        <v>189.66249999999999</v>
      </c>
      <c r="P595">
        <v>189.6781</v>
      </c>
      <c r="R595">
        <v>-0.93730000000000002</v>
      </c>
      <c r="S595">
        <v>19.856000000000002</v>
      </c>
      <c r="T595">
        <v>19.8781</v>
      </c>
      <c r="U595">
        <f t="shared" si="9"/>
        <v>-0.21529999999999916</v>
      </c>
    </row>
    <row r="596" spans="1:21" x14ac:dyDescent="0.4">
      <c r="A596" s="1">
        <v>0.62912037037037039</v>
      </c>
      <c r="B596">
        <v>45.495199999999997</v>
      </c>
      <c r="C596">
        <v>5.3600000000000002E-2</v>
      </c>
      <c r="D596">
        <v>-0.97089999999999999</v>
      </c>
      <c r="E596">
        <v>627.30470000000003</v>
      </c>
      <c r="F596">
        <v>39.514000000000003</v>
      </c>
      <c r="G596">
        <v>1.2577</v>
      </c>
      <c r="H596" t="b">
        <v>0</v>
      </c>
      <c r="J596">
        <v>0.5</v>
      </c>
      <c r="K596">
        <v>2.7000000000000001E-3</v>
      </c>
      <c r="L596">
        <v>0</v>
      </c>
      <c r="N596">
        <v>2.4171</v>
      </c>
      <c r="O596">
        <v>188.89070000000001</v>
      </c>
      <c r="P596">
        <v>188.90620000000001</v>
      </c>
      <c r="R596">
        <v>-0.94769999999999999</v>
      </c>
      <c r="S596">
        <v>19.64</v>
      </c>
      <c r="T596">
        <v>19.662800000000001</v>
      </c>
      <c r="U596">
        <f t="shared" si="9"/>
        <v>-0.32560000000000144</v>
      </c>
    </row>
    <row r="597" spans="1:21" x14ac:dyDescent="0.4">
      <c r="A597" s="1">
        <v>0.62913194444444442</v>
      </c>
      <c r="B597">
        <v>45.546999999999997</v>
      </c>
      <c r="C597">
        <v>5.1799999999999999E-2</v>
      </c>
      <c r="D597">
        <v>-0.95650000000000002</v>
      </c>
      <c r="E597">
        <v>627.96550000000002</v>
      </c>
      <c r="F597">
        <v>39.733400000000003</v>
      </c>
      <c r="G597">
        <v>1.2958000000000001</v>
      </c>
      <c r="H597" t="b">
        <v>0</v>
      </c>
      <c r="J597">
        <v>0.5</v>
      </c>
      <c r="K597">
        <v>2.3999999999999998E-3</v>
      </c>
      <c r="L597">
        <v>0</v>
      </c>
      <c r="N597">
        <v>2.4011999999999998</v>
      </c>
      <c r="O597">
        <v>187.72980000000001</v>
      </c>
      <c r="P597">
        <v>187.74510000000001</v>
      </c>
      <c r="R597">
        <v>-0.77690000000000003</v>
      </c>
      <c r="S597">
        <v>19.3216</v>
      </c>
      <c r="T597">
        <v>19.337199999999999</v>
      </c>
      <c r="U597">
        <f t="shared" si="9"/>
        <v>-0.32839999999999847</v>
      </c>
    </row>
    <row r="598" spans="1:21" x14ac:dyDescent="0.4">
      <c r="A598" s="1">
        <v>0.62913194444444442</v>
      </c>
      <c r="B598">
        <v>45.601199999999999</v>
      </c>
      <c r="C598">
        <v>5.4199999999999998E-2</v>
      </c>
      <c r="D598">
        <v>-0.94169999999999998</v>
      </c>
      <c r="E598">
        <v>628.63</v>
      </c>
      <c r="F598">
        <v>39.952399999999997</v>
      </c>
      <c r="G598">
        <v>1.3321000000000001</v>
      </c>
      <c r="H598" t="b">
        <v>0</v>
      </c>
      <c r="J598">
        <v>0.5</v>
      </c>
      <c r="K598">
        <v>2.2000000000000001E-3</v>
      </c>
      <c r="L598">
        <v>0</v>
      </c>
      <c r="N598">
        <v>2.3849</v>
      </c>
      <c r="O598">
        <v>186.56530000000001</v>
      </c>
      <c r="P598">
        <v>186.5806</v>
      </c>
      <c r="R598">
        <v>-0.57389999999999997</v>
      </c>
      <c r="S598">
        <v>19.0001</v>
      </c>
      <c r="T598">
        <v>19.008800000000001</v>
      </c>
      <c r="U598">
        <f t="shared" si="9"/>
        <v>-0.22470000000000212</v>
      </c>
    </row>
    <row r="599" spans="1:21" x14ac:dyDescent="0.4">
      <c r="A599" s="1">
        <v>0.62913194444444442</v>
      </c>
      <c r="B599">
        <v>45.653700000000001</v>
      </c>
      <c r="C599">
        <v>5.2499999999999998E-2</v>
      </c>
      <c r="D599">
        <v>-0.93159999999999998</v>
      </c>
      <c r="E599">
        <v>629.07500000000005</v>
      </c>
      <c r="F599">
        <v>40.098100000000002</v>
      </c>
      <c r="G599">
        <v>1.3546</v>
      </c>
      <c r="H599" t="b">
        <v>0</v>
      </c>
      <c r="J599">
        <v>0.5</v>
      </c>
      <c r="K599">
        <v>1.6000000000000001E-3</v>
      </c>
      <c r="L599">
        <v>0</v>
      </c>
      <c r="N599">
        <v>2.3738000000000001</v>
      </c>
      <c r="O599">
        <v>185.7869</v>
      </c>
      <c r="P599">
        <v>185.8021</v>
      </c>
      <c r="R599">
        <v>-0.58489999999999998</v>
      </c>
      <c r="S599">
        <v>18.774999999999999</v>
      </c>
      <c r="T599">
        <v>18.784099999999999</v>
      </c>
      <c r="U599">
        <f t="shared" si="9"/>
        <v>-0.33639999999999759</v>
      </c>
    </row>
    <row r="600" spans="1:21" x14ac:dyDescent="0.4">
      <c r="A600" s="1">
        <v>0.62913194444444442</v>
      </c>
      <c r="B600">
        <v>45.706600000000002</v>
      </c>
      <c r="C600">
        <v>5.2900000000000003E-2</v>
      </c>
      <c r="D600">
        <v>-0.91610000000000003</v>
      </c>
      <c r="E600">
        <v>629.74549999999999</v>
      </c>
      <c r="F600">
        <v>40.316400000000002</v>
      </c>
      <c r="G600">
        <v>1.385</v>
      </c>
      <c r="H600" t="b">
        <v>0</v>
      </c>
      <c r="J600">
        <v>0.5</v>
      </c>
      <c r="K600">
        <v>1.4E-3</v>
      </c>
      <c r="L600">
        <v>0</v>
      </c>
      <c r="N600">
        <v>2.3570000000000002</v>
      </c>
      <c r="O600">
        <v>184.6164</v>
      </c>
      <c r="P600">
        <v>184.63140000000001</v>
      </c>
      <c r="R600">
        <v>-0.60170000000000001</v>
      </c>
      <c r="S600">
        <v>18.437899999999999</v>
      </c>
      <c r="T600">
        <v>18.447700000000001</v>
      </c>
      <c r="U600">
        <f t="shared" si="9"/>
        <v>-0.33770000000000167</v>
      </c>
    </row>
    <row r="601" spans="1:21" x14ac:dyDescent="0.4">
      <c r="A601" s="1">
        <v>0.62913194444444442</v>
      </c>
      <c r="B601">
        <v>45.7607</v>
      </c>
      <c r="C601">
        <v>5.4100000000000002E-2</v>
      </c>
      <c r="D601">
        <v>-0.9002</v>
      </c>
      <c r="E601">
        <v>630.41970000000003</v>
      </c>
      <c r="F601">
        <v>40.534199999999998</v>
      </c>
      <c r="G601">
        <v>1.4106000000000001</v>
      </c>
      <c r="H601" t="b">
        <v>0</v>
      </c>
      <c r="J601">
        <v>0.5</v>
      </c>
      <c r="K601">
        <v>8.9999999999999998E-4</v>
      </c>
      <c r="L601">
        <v>0</v>
      </c>
      <c r="N601">
        <v>2.34</v>
      </c>
      <c r="O601">
        <v>183.44220000000001</v>
      </c>
      <c r="P601">
        <v>183.4571</v>
      </c>
      <c r="R601">
        <v>-0.61870000000000003</v>
      </c>
      <c r="S601">
        <v>18.099399999999999</v>
      </c>
      <c r="T601">
        <v>18.11</v>
      </c>
      <c r="U601">
        <f t="shared" si="9"/>
        <v>-0.22690000000000055</v>
      </c>
    </row>
    <row r="602" spans="1:21" x14ac:dyDescent="0.4">
      <c r="A602" s="1">
        <v>0.62913194444444442</v>
      </c>
      <c r="B602">
        <v>45.811799999999998</v>
      </c>
      <c r="C602">
        <v>5.11E-2</v>
      </c>
      <c r="D602">
        <v>-0.88939999999999997</v>
      </c>
      <c r="E602">
        <v>630.87120000000004</v>
      </c>
      <c r="F602">
        <v>40.679200000000002</v>
      </c>
      <c r="G602">
        <v>1.4247000000000001</v>
      </c>
      <c r="H602" t="b">
        <v>0</v>
      </c>
      <c r="J602">
        <v>0.5</v>
      </c>
      <c r="K602">
        <v>4.0000000000000002E-4</v>
      </c>
      <c r="L602">
        <v>0</v>
      </c>
      <c r="N602">
        <v>2.3285999999999998</v>
      </c>
      <c r="O602">
        <v>182.65729999999999</v>
      </c>
      <c r="P602">
        <v>182.6722</v>
      </c>
      <c r="R602">
        <v>-0.63009999999999999</v>
      </c>
      <c r="S602">
        <v>17.872</v>
      </c>
      <c r="T602">
        <v>17.883099999999999</v>
      </c>
      <c r="U602">
        <f t="shared" si="9"/>
        <v>-0.3451999999999984</v>
      </c>
    </row>
    <row r="603" spans="1:21" x14ac:dyDescent="0.4">
      <c r="A603" s="1">
        <v>0.62913194444444442</v>
      </c>
      <c r="B603">
        <v>45.863500000000002</v>
      </c>
      <c r="C603">
        <v>5.1700000000000003E-2</v>
      </c>
      <c r="D603">
        <v>-0.873</v>
      </c>
      <c r="E603">
        <v>631.55129999999997</v>
      </c>
      <c r="F603">
        <v>40.8964</v>
      </c>
      <c r="G603">
        <v>1.4407000000000001</v>
      </c>
      <c r="H603" t="b">
        <v>0</v>
      </c>
      <c r="J603">
        <v>0.5</v>
      </c>
      <c r="K603">
        <v>0</v>
      </c>
      <c r="L603">
        <v>0</v>
      </c>
      <c r="N603">
        <v>2.3115000000000001</v>
      </c>
      <c r="O603">
        <v>181.47720000000001</v>
      </c>
      <c r="P603">
        <v>181.49189999999999</v>
      </c>
      <c r="R603">
        <v>-0.6472</v>
      </c>
      <c r="S603">
        <v>17.5259</v>
      </c>
      <c r="T603">
        <v>17.5379</v>
      </c>
      <c r="U603">
        <f t="shared" si="9"/>
        <v>-0.23170000000000002</v>
      </c>
    </row>
    <row r="604" spans="1:21" x14ac:dyDescent="0.4">
      <c r="A604" s="1">
        <v>0.62913194444444442</v>
      </c>
      <c r="B604">
        <v>45.915399999999998</v>
      </c>
      <c r="C604">
        <v>5.1900000000000002E-2</v>
      </c>
      <c r="D604">
        <v>-0.8619</v>
      </c>
      <c r="E604">
        <v>632.0068</v>
      </c>
      <c r="F604">
        <v>41.040999999999997</v>
      </c>
      <c r="G604">
        <v>1.4475</v>
      </c>
      <c r="H604" t="b">
        <v>0</v>
      </c>
      <c r="J604">
        <v>0.5</v>
      </c>
      <c r="K604">
        <v>-5.9999999999999995E-4</v>
      </c>
      <c r="L604">
        <v>0</v>
      </c>
      <c r="N604">
        <v>2.3001</v>
      </c>
      <c r="O604">
        <v>180.6884</v>
      </c>
      <c r="P604">
        <v>180.703</v>
      </c>
      <c r="R604">
        <v>-0.65859999999999996</v>
      </c>
      <c r="S604">
        <v>17.293700000000001</v>
      </c>
      <c r="T604">
        <v>17.3062</v>
      </c>
      <c r="U604">
        <f t="shared" si="9"/>
        <v>-0.34990000000000165</v>
      </c>
    </row>
    <row r="605" spans="1:21" x14ac:dyDescent="0.4">
      <c r="A605" s="1">
        <v>0.62913194444444442</v>
      </c>
      <c r="B605">
        <v>45.968200000000003</v>
      </c>
      <c r="C605">
        <v>5.28E-2</v>
      </c>
      <c r="D605">
        <v>-0.84509999999999996</v>
      </c>
      <c r="E605">
        <v>632.69309999999996</v>
      </c>
      <c r="F605">
        <v>41.2575</v>
      </c>
      <c r="G605">
        <v>1.4511000000000001</v>
      </c>
      <c r="H605" t="b">
        <v>0</v>
      </c>
      <c r="J605">
        <v>0.5</v>
      </c>
      <c r="K605">
        <v>-1.1000000000000001E-3</v>
      </c>
      <c r="L605">
        <v>0</v>
      </c>
      <c r="N605">
        <v>2.2831999999999999</v>
      </c>
      <c r="O605">
        <v>179.50210000000001</v>
      </c>
      <c r="P605">
        <v>179.51660000000001</v>
      </c>
      <c r="R605">
        <v>-0.67549999999999999</v>
      </c>
      <c r="S605">
        <v>16.942799999999998</v>
      </c>
      <c r="T605">
        <v>16.956299999999999</v>
      </c>
      <c r="U605">
        <f t="shared" si="9"/>
        <v>-0.35419999999999874</v>
      </c>
    </row>
    <row r="606" spans="1:21" x14ac:dyDescent="0.4">
      <c r="A606" s="1">
        <v>0.62913194444444442</v>
      </c>
      <c r="B606">
        <v>46.020099999999999</v>
      </c>
      <c r="C606">
        <v>5.1900000000000002E-2</v>
      </c>
      <c r="D606">
        <v>-0.82820000000000005</v>
      </c>
      <c r="E606">
        <v>633.38289999999995</v>
      </c>
      <c r="F606">
        <v>41.473500000000001</v>
      </c>
      <c r="G606">
        <v>1.4477</v>
      </c>
      <c r="H606" t="b">
        <v>0</v>
      </c>
      <c r="J606">
        <v>0.5</v>
      </c>
      <c r="K606">
        <v>-1.4E-3</v>
      </c>
      <c r="L606">
        <v>0</v>
      </c>
      <c r="N606">
        <v>2.2664</v>
      </c>
      <c r="O606">
        <v>178.31219999999999</v>
      </c>
      <c r="P606">
        <v>178.32660000000001</v>
      </c>
      <c r="R606">
        <v>-0.69230000000000003</v>
      </c>
      <c r="S606">
        <v>16.587700000000002</v>
      </c>
      <c r="T606">
        <v>16.6021</v>
      </c>
      <c r="U606">
        <f t="shared" si="9"/>
        <v>-0.23730000000000118</v>
      </c>
    </row>
    <row r="607" spans="1:21" x14ac:dyDescent="0.4">
      <c r="A607" s="1">
        <v>0.62913194444444442</v>
      </c>
      <c r="B607">
        <v>46.073300000000003</v>
      </c>
      <c r="C607">
        <v>5.33E-2</v>
      </c>
      <c r="D607">
        <v>-0.81689999999999996</v>
      </c>
      <c r="E607">
        <v>633.84469999999999</v>
      </c>
      <c r="F607">
        <v>41.617400000000004</v>
      </c>
      <c r="G607">
        <v>1.4422999999999999</v>
      </c>
      <c r="H607" t="b">
        <v>0</v>
      </c>
      <c r="J607">
        <v>0.5</v>
      </c>
      <c r="K607">
        <v>-1.4E-3</v>
      </c>
      <c r="L607">
        <v>0</v>
      </c>
      <c r="N607">
        <v>2.2553000000000001</v>
      </c>
      <c r="O607">
        <v>177.517</v>
      </c>
      <c r="P607">
        <v>177.53129999999999</v>
      </c>
      <c r="R607">
        <v>-0.70340000000000003</v>
      </c>
      <c r="S607">
        <v>16.349699999999999</v>
      </c>
      <c r="T607">
        <v>16.364799999999999</v>
      </c>
      <c r="U607">
        <f t="shared" si="9"/>
        <v>-0.3606999999999978</v>
      </c>
    </row>
    <row r="608" spans="1:21" x14ac:dyDescent="0.4">
      <c r="A608" s="1">
        <v>0.62913194444444442</v>
      </c>
      <c r="B608">
        <v>46.125599999999999</v>
      </c>
      <c r="C608">
        <v>5.2299999999999999E-2</v>
      </c>
      <c r="D608">
        <v>-0.79979999999999996</v>
      </c>
      <c r="E608">
        <v>634.54060000000004</v>
      </c>
      <c r="F608">
        <v>41.832799999999999</v>
      </c>
      <c r="G608">
        <v>1.4309000000000001</v>
      </c>
      <c r="H608" t="b">
        <v>0</v>
      </c>
      <c r="J608">
        <v>0.5</v>
      </c>
      <c r="K608">
        <v>-1.4E-3</v>
      </c>
      <c r="L608">
        <v>0</v>
      </c>
      <c r="N608">
        <v>2.2387999999999999</v>
      </c>
      <c r="O608">
        <v>176.321</v>
      </c>
      <c r="P608">
        <v>176.33519999999999</v>
      </c>
      <c r="R608">
        <v>-0.71989999999999998</v>
      </c>
      <c r="S608">
        <v>15.9879</v>
      </c>
      <c r="T608">
        <v>16.004100000000001</v>
      </c>
      <c r="U608">
        <f t="shared" si="9"/>
        <v>-0.24060000000000059</v>
      </c>
    </row>
    <row r="609" spans="1:21" x14ac:dyDescent="0.4">
      <c r="A609" s="1">
        <v>0.62913194444444442</v>
      </c>
      <c r="B609">
        <v>46.178199999999997</v>
      </c>
      <c r="C609">
        <v>5.2600000000000001E-2</v>
      </c>
      <c r="D609">
        <v>-0.78849999999999998</v>
      </c>
      <c r="E609">
        <v>635.00649999999996</v>
      </c>
      <c r="F609">
        <v>41.976100000000002</v>
      </c>
      <c r="G609">
        <v>1.4216</v>
      </c>
      <c r="H609" t="b">
        <v>0</v>
      </c>
      <c r="J609">
        <v>0.5</v>
      </c>
      <c r="K609">
        <v>-1.4E-3</v>
      </c>
      <c r="L609">
        <v>0</v>
      </c>
      <c r="N609">
        <v>2.2277999999999998</v>
      </c>
      <c r="O609">
        <v>175.52170000000001</v>
      </c>
      <c r="P609">
        <v>175.5359</v>
      </c>
      <c r="R609">
        <v>-0.73089999999999999</v>
      </c>
      <c r="S609">
        <v>15.746600000000001</v>
      </c>
      <c r="T609">
        <v>15.763500000000001</v>
      </c>
      <c r="U609">
        <f t="shared" si="9"/>
        <v>-0.36540000000000106</v>
      </c>
    </row>
    <row r="610" spans="1:21" x14ac:dyDescent="0.4">
      <c r="A610" s="1">
        <v>0.62913194444444442</v>
      </c>
      <c r="B610">
        <v>46.230499999999999</v>
      </c>
      <c r="C610">
        <v>5.2299999999999999E-2</v>
      </c>
      <c r="D610">
        <v>-0.77139999999999997</v>
      </c>
      <c r="E610">
        <v>635.70830000000001</v>
      </c>
      <c r="F610">
        <v>42.190800000000003</v>
      </c>
      <c r="G610">
        <v>1.4057999999999999</v>
      </c>
      <c r="H610" t="b">
        <v>0</v>
      </c>
      <c r="J610">
        <v>0.5</v>
      </c>
      <c r="K610">
        <v>-1.4E-3</v>
      </c>
      <c r="L610">
        <v>0</v>
      </c>
      <c r="N610">
        <v>2.2113</v>
      </c>
      <c r="O610">
        <v>174.31989999999999</v>
      </c>
      <c r="P610">
        <v>174.3339</v>
      </c>
      <c r="R610">
        <v>-0.74739999999999995</v>
      </c>
      <c r="S610">
        <v>15.379899999999999</v>
      </c>
      <c r="T610">
        <v>15.398099999999999</v>
      </c>
      <c r="U610">
        <f t="shared" si="9"/>
        <v>-0.36979999999999968</v>
      </c>
    </row>
    <row r="611" spans="1:21" x14ac:dyDescent="0.4">
      <c r="A611" s="1">
        <v>0.62913194444444442</v>
      </c>
      <c r="B611">
        <v>46.282899999999998</v>
      </c>
      <c r="C611">
        <v>5.2400000000000002E-2</v>
      </c>
      <c r="D611">
        <v>-0.75429999999999997</v>
      </c>
      <c r="E611">
        <v>636.41359999999997</v>
      </c>
      <c r="F611">
        <v>42.405200000000001</v>
      </c>
      <c r="G611">
        <v>1.3883000000000001</v>
      </c>
      <c r="H611" t="b">
        <v>0</v>
      </c>
      <c r="J611">
        <v>0.5</v>
      </c>
      <c r="K611">
        <v>-1.4E-3</v>
      </c>
      <c r="L611">
        <v>0</v>
      </c>
      <c r="N611">
        <v>2.1949999999999998</v>
      </c>
      <c r="O611">
        <v>173.11439999999999</v>
      </c>
      <c r="P611">
        <v>173.1284</v>
      </c>
      <c r="R611">
        <v>-0.76370000000000005</v>
      </c>
      <c r="S611">
        <v>15.008900000000001</v>
      </c>
      <c r="T611">
        <v>15.0283</v>
      </c>
      <c r="U611">
        <f t="shared" si="9"/>
        <v>-0.24760000000000026</v>
      </c>
    </row>
    <row r="612" spans="1:21" x14ac:dyDescent="0.4">
      <c r="A612" s="1">
        <v>0.62913194444444442</v>
      </c>
      <c r="B612">
        <v>46.331800000000001</v>
      </c>
      <c r="C612">
        <v>4.8899999999999999E-2</v>
      </c>
      <c r="D612">
        <v>-0.7429</v>
      </c>
      <c r="E612">
        <v>636.88589999999999</v>
      </c>
      <c r="F612">
        <v>42.547800000000002</v>
      </c>
      <c r="G612">
        <v>1.3758999999999999</v>
      </c>
      <c r="H612" t="b">
        <v>0</v>
      </c>
      <c r="J612">
        <v>0.5</v>
      </c>
      <c r="K612">
        <v>-1.4E-3</v>
      </c>
      <c r="L612">
        <v>0</v>
      </c>
      <c r="N612">
        <v>2.1840999999999999</v>
      </c>
      <c r="O612">
        <v>172.30879999999999</v>
      </c>
      <c r="P612">
        <v>172.3227</v>
      </c>
      <c r="R612">
        <v>-0.77459999999999996</v>
      </c>
      <c r="S612">
        <v>14.760400000000001</v>
      </c>
      <c r="T612">
        <v>14.7807</v>
      </c>
      <c r="U612">
        <f t="shared" si="9"/>
        <v>-0.25009999999999977</v>
      </c>
    </row>
    <row r="613" spans="1:21" x14ac:dyDescent="0.4">
      <c r="A613" s="1">
        <v>0.62913194444444442</v>
      </c>
      <c r="B613">
        <v>46.378300000000003</v>
      </c>
      <c r="C613">
        <v>4.6399999999999997E-2</v>
      </c>
      <c r="D613">
        <v>-0.73160000000000003</v>
      </c>
      <c r="E613">
        <v>637.35969999999998</v>
      </c>
      <c r="F613">
        <v>42.690300000000001</v>
      </c>
      <c r="G613">
        <v>1.3631</v>
      </c>
      <c r="H613" t="b">
        <v>0</v>
      </c>
      <c r="J613">
        <v>0.5</v>
      </c>
      <c r="K613">
        <v>-1.4E-3</v>
      </c>
      <c r="L613">
        <v>0</v>
      </c>
      <c r="N613">
        <v>2.1734</v>
      </c>
      <c r="O613">
        <v>171.5016</v>
      </c>
      <c r="P613">
        <v>171.5154</v>
      </c>
      <c r="R613">
        <v>-0.78539999999999999</v>
      </c>
      <c r="S613">
        <v>14.5093</v>
      </c>
      <c r="T613">
        <v>14.5306</v>
      </c>
      <c r="U613">
        <f t="shared" si="9"/>
        <v>-0.37699999999999889</v>
      </c>
    </row>
    <row r="614" spans="1:21" x14ac:dyDescent="0.4">
      <c r="A614" s="1">
        <v>0.62913194444444442</v>
      </c>
      <c r="B614">
        <v>46.426099999999998</v>
      </c>
      <c r="C614">
        <v>4.7899999999999998E-2</v>
      </c>
      <c r="D614">
        <v>-0.71460000000000001</v>
      </c>
      <c r="E614">
        <v>638.07339999999999</v>
      </c>
      <c r="F614">
        <v>42.903599999999997</v>
      </c>
      <c r="G614">
        <v>1.3432999999999999</v>
      </c>
      <c r="H614" t="b">
        <v>0</v>
      </c>
      <c r="J614">
        <v>0.5</v>
      </c>
      <c r="K614">
        <v>-1.4E-3</v>
      </c>
      <c r="L614">
        <v>0</v>
      </c>
      <c r="N614">
        <v>2.1573000000000002</v>
      </c>
      <c r="O614">
        <v>170.2878</v>
      </c>
      <c r="P614">
        <v>170.3015</v>
      </c>
      <c r="R614">
        <v>-0.80149999999999999</v>
      </c>
      <c r="S614">
        <v>14.1309</v>
      </c>
      <c r="T614">
        <v>14.153600000000001</v>
      </c>
      <c r="U614">
        <f t="shared" si="9"/>
        <v>-0.25330000000000119</v>
      </c>
    </row>
    <row r="615" spans="1:21" x14ac:dyDescent="0.4">
      <c r="A615" s="1">
        <v>0.62913194444444442</v>
      </c>
      <c r="B615">
        <v>46.477899999999998</v>
      </c>
      <c r="C615">
        <v>5.1700000000000003E-2</v>
      </c>
      <c r="D615">
        <v>-0.70340000000000003</v>
      </c>
      <c r="E615">
        <v>638.55110000000002</v>
      </c>
      <c r="F615">
        <v>43.0456</v>
      </c>
      <c r="G615">
        <v>1.3297000000000001</v>
      </c>
      <c r="H615" t="b">
        <v>0</v>
      </c>
      <c r="J615">
        <v>0.5</v>
      </c>
      <c r="K615">
        <v>-1.4E-3</v>
      </c>
      <c r="L615">
        <v>0</v>
      </c>
      <c r="N615">
        <v>2.1465999999999998</v>
      </c>
      <c r="O615">
        <v>169.47669999999999</v>
      </c>
      <c r="P615">
        <v>169.49029999999999</v>
      </c>
      <c r="R615">
        <v>-0.81210000000000004</v>
      </c>
      <c r="S615">
        <v>13.8765</v>
      </c>
      <c r="T615">
        <v>13.9003</v>
      </c>
      <c r="U615">
        <f t="shared" si="9"/>
        <v>-0.3833000000000002</v>
      </c>
    </row>
    <row r="616" spans="1:21" x14ac:dyDescent="0.4">
      <c r="A616" s="1">
        <v>0.62914351851851846</v>
      </c>
      <c r="B616">
        <v>46.526299999999999</v>
      </c>
      <c r="C616">
        <v>4.8500000000000001E-2</v>
      </c>
      <c r="D616">
        <v>-0.68669999999999998</v>
      </c>
      <c r="E616">
        <v>639.27070000000003</v>
      </c>
      <c r="F616">
        <v>43.258299999999998</v>
      </c>
      <c r="G616">
        <v>1.3089999999999999</v>
      </c>
      <c r="H616" t="b">
        <v>0</v>
      </c>
      <c r="J616">
        <v>0.5</v>
      </c>
      <c r="K616">
        <v>-1.4E-3</v>
      </c>
      <c r="L616">
        <v>0</v>
      </c>
      <c r="N616">
        <v>2.1307</v>
      </c>
      <c r="O616">
        <v>168.25700000000001</v>
      </c>
      <c r="P616">
        <v>168.2705</v>
      </c>
      <c r="R616">
        <v>-0.82799999999999996</v>
      </c>
      <c r="S616">
        <v>13.4916</v>
      </c>
      <c r="T616">
        <v>13.516999999999999</v>
      </c>
      <c r="U616">
        <f t="shared" si="9"/>
        <v>-0.25649999999999906</v>
      </c>
    </row>
    <row r="617" spans="1:21" x14ac:dyDescent="0.4">
      <c r="A617" s="1">
        <v>0.62914351851851846</v>
      </c>
      <c r="B617">
        <v>46.572099999999999</v>
      </c>
      <c r="C617">
        <v>4.58E-2</v>
      </c>
      <c r="D617">
        <v>-0.67559999999999998</v>
      </c>
      <c r="E617">
        <v>639.75239999999997</v>
      </c>
      <c r="F617">
        <v>43.399799999999999</v>
      </c>
      <c r="G617">
        <v>1.2949999999999999</v>
      </c>
      <c r="H617" t="b">
        <v>0</v>
      </c>
      <c r="J617">
        <v>0.5</v>
      </c>
      <c r="K617">
        <v>-1.4E-3</v>
      </c>
      <c r="L617">
        <v>0</v>
      </c>
      <c r="N617">
        <v>2.1202999999999999</v>
      </c>
      <c r="O617">
        <v>167.44200000000001</v>
      </c>
      <c r="P617">
        <v>167.4554</v>
      </c>
      <c r="R617">
        <v>-0.83850000000000002</v>
      </c>
      <c r="S617">
        <v>13.234</v>
      </c>
      <c r="T617">
        <v>13.2605</v>
      </c>
      <c r="U617">
        <f t="shared" si="9"/>
        <v>-0.25910000000000011</v>
      </c>
    </row>
    <row r="618" spans="1:21" x14ac:dyDescent="0.4">
      <c r="A618" s="1">
        <v>0.62914351851851846</v>
      </c>
      <c r="B618">
        <v>46.6188</v>
      </c>
      <c r="C618">
        <v>4.6699999999999998E-2</v>
      </c>
      <c r="D618">
        <v>-0.66449999999999998</v>
      </c>
      <c r="E618">
        <v>640.23569999999995</v>
      </c>
      <c r="F618">
        <v>43.541200000000003</v>
      </c>
      <c r="G618">
        <v>1.2807999999999999</v>
      </c>
      <c r="H618" t="b">
        <v>0</v>
      </c>
      <c r="J618">
        <v>0.5</v>
      </c>
      <c r="K618">
        <v>-1.4E-3</v>
      </c>
      <c r="L618">
        <v>0</v>
      </c>
      <c r="N618">
        <v>2.1097999999999999</v>
      </c>
      <c r="O618">
        <v>166.62530000000001</v>
      </c>
      <c r="P618">
        <v>166.6387</v>
      </c>
      <c r="R618">
        <v>-0.84889999999999999</v>
      </c>
      <c r="S618">
        <v>12.973699999999999</v>
      </c>
      <c r="T618">
        <v>13.0014</v>
      </c>
      <c r="U618">
        <f t="shared" si="9"/>
        <v>-0.3902000000000001</v>
      </c>
    </row>
    <row r="619" spans="1:21" x14ac:dyDescent="0.4">
      <c r="A619" s="1">
        <v>0.62914351851851846</v>
      </c>
      <c r="B619">
        <v>46.666400000000003</v>
      </c>
      <c r="C619">
        <v>4.7600000000000003E-2</v>
      </c>
      <c r="D619">
        <v>-0.64810000000000001</v>
      </c>
      <c r="E619">
        <v>640.96349999999995</v>
      </c>
      <c r="F619">
        <v>43.752899999999997</v>
      </c>
      <c r="G619">
        <v>1.2593000000000001</v>
      </c>
      <c r="H619" t="b">
        <v>0</v>
      </c>
      <c r="J619">
        <v>0.5</v>
      </c>
      <c r="K619">
        <v>-1.4E-3</v>
      </c>
      <c r="L619">
        <v>0</v>
      </c>
      <c r="N619">
        <v>2.0943000000000001</v>
      </c>
      <c r="O619">
        <v>165.3974</v>
      </c>
      <c r="P619">
        <v>165.41069999999999</v>
      </c>
      <c r="R619">
        <v>-0.86439999999999995</v>
      </c>
      <c r="S619">
        <v>12.5815</v>
      </c>
      <c r="T619">
        <v>12.6112</v>
      </c>
      <c r="U619">
        <f t="shared" si="9"/>
        <v>-0.26219999999999999</v>
      </c>
    </row>
    <row r="620" spans="1:21" x14ac:dyDescent="0.4">
      <c r="A620" s="1">
        <v>0.62914351851851846</v>
      </c>
      <c r="B620">
        <v>46.715600000000002</v>
      </c>
      <c r="C620">
        <v>4.9200000000000001E-2</v>
      </c>
      <c r="D620">
        <v>-0.63729999999999998</v>
      </c>
      <c r="E620">
        <v>641.45069999999998</v>
      </c>
      <c r="F620">
        <v>43.893799999999999</v>
      </c>
      <c r="G620">
        <v>1.2448999999999999</v>
      </c>
      <c r="H620" t="b">
        <v>0</v>
      </c>
      <c r="J620">
        <v>0.5</v>
      </c>
      <c r="K620">
        <v>-1.4E-3</v>
      </c>
      <c r="L620">
        <v>0</v>
      </c>
      <c r="N620">
        <v>2.0840999999999998</v>
      </c>
      <c r="O620">
        <v>164.57679999999999</v>
      </c>
      <c r="P620">
        <v>164.59</v>
      </c>
      <c r="R620">
        <v>-0.87460000000000004</v>
      </c>
      <c r="S620">
        <v>12.318</v>
      </c>
      <c r="T620">
        <v>12.349</v>
      </c>
      <c r="U620">
        <f t="shared" si="9"/>
        <v>-0.39799999999999969</v>
      </c>
    </row>
    <row r="621" spans="1:21" x14ac:dyDescent="0.4">
      <c r="A621" s="1">
        <v>0.62914351851851846</v>
      </c>
      <c r="B621">
        <v>46.763800000000003</v>
      </c>
      <c r="C621">
        <v>4.8300000000000003E-2</v>
      </c>
      <c r="D621">
        <v>-0.62119999999999997</v>
      </c>
      <c r="E621">
        <v>642.18439999999998</v>
      </c>
      <c r="F621">
        <v>44.104900000000001</v>
      </c>
      <c r="G621">
        <v>1.2231000000000001</v>
      </c>
      <c r="H621" t="b">
        <v>0</v>
      </c>
      <c r="J621">
        <v>0.5</v>
      </c>
      <c r="K621">
        <v>-1.4E-3</v>
      </c>
      <c r="L621">
        <v>0</v>
      </c>
      <c r="N621">
        <v>2.0689000000000002</v>
      </c>
      <c r="O621">
        <v>163.34299999999999</v>
      </c>
      <c r="P621">
        <v>163.3561</v>
      </c>
      <c r="R621">
        <v>-0.88980000000000004</v>
      </c>
      <c r="S621">
        <v>11.917899999999999</v>
      </c>
      <c r="T621">
        <v>11.951000000000001</v>
      </c>
      <c r="U621">
        <f t="shared" si="9"/>
        <v>-0.26539999999999964</v>
      </c>
    </row>
    <row r="622" spans="1:21" x14ac:dyDescent="0.4">
      <c r="A622" s="1">
        <v>0.62914351851851846</v>
      </c>
      <c r="B622">
        <v>46.811100000000003</v>
      </c>
      <c r="C622">
        <v>4.7199999999999999E-2</v>
      </c>
      <c r="D622">
        <v>-0.61050000000000004</v>
      </c>
      <c r="E622">
        <v>642.67550000000006</v>
      </c>
      <c r="F622">
        <v>44.2453</v>
      </c>
      <c r="G622">
        <v>1.2084999999999999</v>
      </c>
      <c r="H622" t="b">
        <v>0</v>
      </c>
      <c r="J622">
        <v>0.5</v>
      </c>
      <c r="K622">
        <v>-1.4E-3</v>
      </c>
      <c r="L622">
        <v>0</v>
      </c>
      <c r="N622">
        <v>2.0589</v>
      </c>
      <c r="O622">
        <v>162.51849999999999</v>
      </c>
      <c r="P622">
        <v>162.53149999999999</v>
      </c>
      <c r="R622">
        <v>-0.89990000000000003</v>
      </c>
      <c r="S622">
        <v>11.6509</v>
      </c>
      <c r="T622">
        <v>11.685600000000001</v>
      </c>
      <c r="U622">
        <f t="shared" si="9"/>
        <v>-0.4026000000000014</v>
      </c>
    </row>
    <row r="623" spans="1:21" x14ac:dyDescent="0.4">
      <c r="A623" s="1">
        <v>0.62914351851851846</v>
      </c>
      <c r="B623">
        <v>46.860999999999997</v>
      </c>
      <c r="C623">
        <v>4.99E-2</v>
      </c>
      <c r="D623">
        <v>-0.59470000000000001</v>
      </c>
      <c r="E623">
        <v>643.41520000000003</v>
      </c>
      <c r="F623">
        <v>44.4557</v>
      </c>
      <c r="G623">
        <v>1.1863999999999999</v>
      </c>
      <c r="H623" t="b">
        <v>0</v>
      </c>
      <c r="J623">
        <v>0.5</v>
      </c>
      <c r="K623">
        <v>-1.4E-3</v>
      </c>
      <c r="L623">
        <v>0</v>
      </c>
      <c r="N623">
        <v>2.044</v>
      </c>
      <c r="O623">
        <v>161.27879999999999</v>
      </c>
      <c r="P623">
        <v>161.29179999999999</v>
      </c>
      <c r="R623">
        <v>-0.91479999999999995</v>
      </c>
      <c r="S623">
        <v>11.245900000000001</v>
      </c>
      <c r="T623">
        <v>11.282999999999999</v>
      </c>
      <c r="U623">
        <f t="shared" si="9"/>
        <v>-0.27009999999999934</v>
      </c>
    </row>
    <row r="624" spans="1:21" x14ac:dyDescent="0.4">
      <c r="A624" s="1">
        <v>0.62914351851851846</v>
      </c>
      <c r="B624">
        <v>46.912500000000001</v>
      </c>
      <c r="C624">
        <v>5.16E-2</v>
      </c>
      <c r="D624">
        <v>-0.58430000000000004</v>
      </c>
      <c r="E624">
        <v>643.91020000000003</v>
      </c>
      <c r="F624">
        <v>44.595700000000001</v>
      </c>
      <c r="G624">
        <v>1.1716</v>
      </c>
      <c r="H624" t="b">
        <v>0</v>
      </c>
      <c r="J624">
        <v>0.5</v>
      </c>
      <c r="K624">
        <v>-1.4E-3</v>
      </c>
      <c r="L624">
        <v>0</v>
      </c>
      <c r="N624">
        <v>2.0341999999999998</v>
      </c>
      <c r="O624">
        <v>160.4504</v>
      </c>
      <c r="P624">
        <v>160.4633</v>
      </c>
      <c r="R624">
        <v>-0.92459999999999998</v>
      </c>
      <c r="S624">
        <v>10.9741</v>
      </c>
      <c r="T624">
        <v>11.0129</v>
      </c>
      <c r="U624">
        <f t="shared" si="9"/>
        <v>-0.4070999999999998</v>
      </c>
    </row>
    <row r="625" spans="1:21" x14ac:dyDescent="0.4">
      <c r="A625" s="1">
        <v>0.62914351851851846</v>
      </c>
      <c r="B625">
        <v>46.962400000000002</v>
      </c>
      <c r="C625">
        <v>4.99E-2</v>
      </c>
      <c r="D625">
        <v>-0.56879999999999997</v>
      </c>
      <c r="E625">
        <v>644.65560000000005</v>
      </c>
      <c r="F625">
        <v>44.805399999999999</v>
      </c>
      <c r="G625">
        <v>1.1492</v>
      </c>
      <c r="H625" t="b">
        <v>0</v>
      </c>
      <c r="J625">
        <v>0.5</v>
      </c>
      <c r="K625">
        <v>-1.4E-3</v>
      </c>
      <c r="L625">
        <v>0</v>
      </c>
      <c r="N625">
        <v>2.0196999999999998</v>
      </c>
      <c r="O625">
        <v>159.20490000000001</v>
      </c>
      <c r="P625">
        <v>159.21770000000001</v>
      </c>
      <c r="R625">
        <v>-0.93910000000000005</v>
      </c>
      <c r="S625">
        <v>10.5641</v>
      </c>
      <c r="T625">
        <v>10.6058</v>
      </c>
      <c r="U625">
        <f t="shared" ref="U625:U688" si="10">T626-T625</f>
        <v>-0.27449999999999974</v>
      </c>
    </row>
    <row r="626" spans="1:21" x14ac:dyDescent="0.4">
      <c r="A626" s="1">
        <v>0.62914351851851846</v>
      </c>
      <c r="B626">
        <v>47.0124</v>
      </c>
      <c r="C626">
        <v>0.05</v>
      </c>
      <c r="D626">
        <v>-0.55859999999999999</v>
      </c>
      <c r="E626">
        <v>645.15449999999998</v>
      </c>
      <c r="F626">
        <v>44.945</v>
      </c>
      <c r="G626">
        <v>1.1343000000000001</v>
      </c>
      <c r="H626" t="b">
        <v>0</v>
      </c>
      <c r="J626">
        <v>0.5</v>
      </c>
      <c r="K626">
        <v>-1.4E-3</v>
      </c>
      <c r="L626">
        <v>0</v>
      </c>
      <c r="N626">
        <v>2.0101</v>
      </c>
      <c r="O626">
        <v>158.37260000000001</v>
      </c>
      <c r="P626">
        <v>158.3854</v>
      </c>
      <c r="R626">
        <v>-0.94869999999999999</v>
      </c>
      <c r="S626">
        <v>10.287599999999999</v>
      </c>
      <c r="T626">
        <v>10.331300000000001</v>
      </c>
      <c r="U626">
        <f t="shared" si="10"/>
        <v>-0.41190000000000104</v>
      </c>
    </row>
    <row r="627" spans="1:21" x14ac:dyDescent="0.4">
      <c r="A627" s="1">
        <v>0.62914351851851846</v>
      </c>
      <c r="B627">
        <v>47.063200000000002</v>
      </c>
      <c r="C627">
        <v>5.0799999999999998E-2</v>
      </c>
      <c r="D627">
        <v>-0.54339999999999999</v>
      </c>
      <c r="E627">
        <v>645.9058</v>
      </c>
      <c r="F627">
        <v>45.1541</v>
      </c>
      <c r="G627">
        <v>1.1123000000000001</v>
      </c>
      <c r="H627" t="b">
        <v>0</v>
      </c>
      <c r="J627">
        <v>0.5</v>
      </c>
      <c r="K627">
        <v>-1.1999999999999999E-3</v>
      </c>
      <c r="L627">
        <v>0</v>
      </c>
      <c r="N627">
        <v>1.9959</v>
      </c>
      <c r="O627">
        <v>157.12129999999999</v>
      </c>
      <c r="P627">
        <v>157.13399999999999</v>
      </c>
      <c r="R627">
        <v>-0.96289999999999998</v>
      </c>
      <c r="S627">
        <v>9.8726000000000003</v>
      </c>
      <c r="T627">
        <v>9.9193999999999996</v>
      </c>
      <c r="U627">
        <f t="shared" si="10"/>
        <v>-0.27749999999999986</v>
      </c>
    </row>
    <row r="628" spans="1:21" x14ac:dyDescent="0.4">
      <c r="A628" s="1">
        <v>0.62914351851851846</v>
      </c>
      <c r="B628">
        <v>47.112900000000003</v>
      </c>
      <c r="C628">
        <v>4.9700000000000001E-2</v>
      </c>
      <c r="D628">
        <v>-0.53339999999999999</v>
      </c>
      <c r="E628">
        <v>646.40859999999998</v>
      </c>
      <c r="F628">
        <v>45.293199999999999</v>
      </c>
      <c r="G628">
        <v>1.0981000000000001</v>
      </c>
      <c r="H628" t="b">
        <v>0</v>
      </c>
      <c r="J628">
        <v>0.5</v>
      </c>
      <c r="K628">
        <v>-1.1000000000000001E-3</v>
      </c>
      <c r="L628">
        <v>0</v>
      </c>
      <c r="N628">
        <v>1.9864999999999999</v>
      </c>
      <c r="O628">
        <v>156.285</v>
      </c>
      <c r="P628">
        <v>156.29769999999999</v>
      </c>
      <c r="R628">
        <v>-0.97230000000000005</v>
      </c>
      <c r="S628">
        <v>9.5927000000000007</v>
      </c>
      <c r="T628">
        <v>9.6418999999999997</v>
      </c>
      <c r="U628">
        <f t="shared" si="10"/>
        <v>-0.41760000000000019</v>
      </c>
    </row>
    <row r="629" spans="1:21" x14ac:dyDescent="0.4">
      <c r="A629" s="1">
        <v>0.62914351851851846</v>
      </c>
      <c r="B629">
        <v>47.160600000000002</v>
      </c>
      <c r="C629">
        <v>4.7800000000000002E-2</v>
      </c>
      <c r="D629">
        <v>-0.51859999999999995</v>
      </c>
      <c r="E629">
        <v>647.16560000000004</v>
      </c>
      <c r="F629">
        <v>45.501600000000003</v>
      </c>
      <c r="G629">
        <v>1.0780000000000001</v>
      </c>
      <c r="H629" t="b">
        <v>0</v>
      </c>
      <c r="J629">
        <v>0.5</v>
      </c>
      <c r="K629">
        <v>-1E-3</v>
      </c>
      <c r="L629">
        <v>0</v>
      </c>
      <c r="N629">
        <v>1.9724999999999999</v>
      </c>
      <c r="O629">
        <v>155.02789999999999</v>
      </c>
      <c r="P629">
        <v>155.04040000000001</v>
      </c>
      <c r="R629">
        <v>-0.98629999999999995</v>
      </c>
      <c r="S629">
        <v>9.1714000000000002</v>
      </c>
      <c r="T629">
        <v>9.2242999999999995</v>
      </c>
      <c r="U629">
        <f t="shared" si="10"/>
        <v>-0.28049999999999997</v>
      </c>
    </row>
    <row r="630" spans="1:21" x14ac:dyDescent="0.4">
      <c r="A630" s="1">
        <v>0.62914351851851846</v>
      </c>
      <c r="B630">
        <v>47.212699999999998</v>
      </c>
      <c r="C630">
        <v>5.1999999999999998E-2</v>
      </c>
      <c r="D630">
        <v>-0.50880000000000003</v>
      </c>
      <c r="E630">
        <v>647.67229999999995</v>
      </c>
      <c r="F630">
        <v>45.640300000000003</v>
      </c>
      <c r="G630">
        <v>1.0651999999999999</v>
      </c>
      <c r="H630" t="b">
        <v>0</v>
      </c>
      <c r="J630">
        <v>0.5</v>
      </c>
      <c r="K630">
        <v>-1E-3</v>
      </c>
      <c r="L630">
        <v>0</v>
      </c>
      <c r="N630">
        <v>1.9633</v>
      </c>
      <c r="O630">
        <v>154.18790000000001</v>
      </c>
      <c r="P630">
        <v>154.2004</v>
      </c>
      <c r="R630">
        <v>-0.99560000000000004</v>
      </c>
      <c r="S630">
        <v>8.8881999999999994</v>
      </c>
      <c r="T630">
        <v>8.9437999999999995</v>
      </c>
      <c r="U630">
        <f t="shared" si="10"/>
        <v>-0.42489999999999917</v>
      </c>
    </row>
    <row r="631" spans="1:21" x14ac:dyDescent="0.4">
      <c r="A631" s="1">
        <v>0.62914351851851846</v>
      </c>
      <c r="B631">
        <v>47.261600000000001</v>
      </c>
      <c r="C631">
        <v>4.9000000000000002E-2</v>
      </c>
      <c r="D631">
        <v>-0.49430000000000002</v>
      </c>
      <c r="E631">
        <v>648.43520000000001</v>
      </c>
      <c r="F631">
        <v>45.849200000000003</v>
      </c>
      <c r="G631">
        <v>1.0467</v>
      </c>
      <c r="H631" t="b">
        <v>0</v>
      </c>
      <c r="J631">
        <v>0.50280000000000002</v>
      </c>
      <c r="K631">
        <v>-1E-3</v>
      </c>
      <c r="L631">
        <v>0</v>
      </c>
      <c r="N631">
        <v>1.9495</v>
      </c>
      <c r="O631">
        <v>152.92490000000001</v>
      </c>
      <c r="P631">
        <v>152.93729999999999</v>
      </c>
      <c r="R631">
        <v>-1.0093000000000001</v>
      </c>
      <c r="S631">
        <v>8.4588999999999999</v>
      </c>
      <c r="T631">
        <v>8.5189000000000004</v>
      </c>
      <c r="U631">
        <f t="shared" si="10"/>
        <v>-0.28310000000000102</v>
      </c>
    </row>
    <row r="632" spans="1:21" x14ac:dyDescent="0.4">
      <c r="A632" s="1">
        <v>0.62914351851851846</v>
      </c>
      <c r="B632">
        <v>47.311999999999998</v>
      </c>
      <c r="C632">
        <v>5.04E-2</v>
      </c>
      <c r="D632">
        <v>-0.48470000000000002</v>
      </c>
      <c r="E632">
        <v>648.94569999999999</v>
      </c>
      <c r="F632">
        <v>45.991100000000003</v>
      </c>
      <c r="G632">
        <v>1.0347</v>
      </c>
      <c r="H632" t="b">
        <v>0</v>
      </c>
      <c r="J632">
        <v>0.51259999999999994</v>
      </c>
      <c r="K632">
        <v>-1E-3</v>
      </c>
      <c r="L632">
        <v>0</v>
      </c>
      <c r="N632">
        <v>1.9403999999999999</v>
      </c>
      <c r="O632">
        <v>152.08109999999999</v>
      </c>
      <c r="P632">
        <v>152.0934</v>
      </c>
      <c r="R632">
        <v>-1.0184</v>
      </c>
      <c r="S632">
        <v>8.1725999999999992</v>
      </c>
      <c r="T632">
        <v>8.2357999999999993</v>
      </c>
      <c r="U632">
        <f t="shared" si="10"/>
        <v>-0.28529999999999944</v>
      </c>
    </row>
    <row r="633" spans="1:21" x14ac:dyDescent="0.4">
      <c r="A633" s="1">
        <v>0.62914351851851846</v>
      </c>
      <c r="B633">
        <v>47.359099999999998</v>
      </c>
      <c r="C633">
        <v>4.7E-2</v>
      </c>
      <c r="D633">
        <v>-0.47520000000000001</v>
      </c>
      <c r="E633">
        <v>649.45780000000002</v>
      </c>
      <c r="F633">
        <v>46.133899999999997</v>
      </c>
      <c r="G633">
        <v>1.0228999999999999</v>
      </c>
      <c r="H633" t="b">
        <v>0</v>
      </c>
      <c r="J633">
        <v>0.51259999999999994</v>
      </c>
      <c r="K633">
        <v>-1E-3</v>
      </c>
      <c r="L633">
        <v>0</v>
      </c>
      <c r="N633">
        <v>1.9314</v>
      </c>
      <c r="O633">
        <v>151.2355</v>
      </c>
      <c r="P633">
        <v>151.24789999999999</v>
      </c>
      <c r="R633">
        <v>-1.0274000000000001</v>
      </c>
      <c r="S633">
        <v>7.8837999999999999</v>
      </c>
      <c r="T633">
        <v>7.9504999999999999</v>
      </c>
      <c r="U633">
        <f t="shared" si="10"/>
        <v>-0.43119999999999958</v>
      </c>
    </row>
    <row r="634" spans="1:21" x14ac:dyDescent="0.4">
      <c r="A634" s="1">
        <v>0.62914351851851846</v>
      </c>
      <c r="B634">
        <v>47.4069</v>
      </c>
      <c r="C634">
        <v>4.7800000000000002E-2</v>
      </c>
      <c r="D634">
        <v>-0.46110000000000001</v>
      </c>
      <c r="E634">
        <v>650.22889999999995</v>
      </c>
      <c r="F634">
        <v>46.350099999999998</v>
      </c>
      <c r="G634">
        <v>1.0052000000000001</v>
      </c>
      <c r="H634" t="b">
        <v>0</v>
      </c>
      <c r="J634">
        <v>0.51749999999999996</v>
      </c>
      <c r="K634">
        <v>-1.1000000000000001E-3</v>
      </c>
      <c r="L634">
        <v>0</v>
      </c>
      <c r="N634">
        <v>1.9180999999999999</v>
      </c>
      <c r="O634">
        <v>149.96430000000001</v>
      </c>
      <c r="P634">
        <v>149.97659999999999</v>
      </c>
      <c r="R634">
        <v>-1.0407</v>
      </c>
      <c r="S634">
        <v>7.4470000000000001</v>
      </c>
      <c r="T634">
        <v>7.5193000000000003</v>
      </c>
      <c r="U634">
        <f t="shared" si="10"/>
        <v>-0.28810000000000002</v>
      </c>
    </row>
    <row r="635" spans="1:21" x14ac:dyDescent="0.4">
      <c r="A635" s="1">
        <v>0.62914351851851846</v>
      </c>
      <c r="B635">
        <v>47.456499999999998</v>
      </c>
      <c r="C635">
        <v>4.9599999999999998E-2</v>
      </c>
      <c r="D635">
        <v>-0.45179999999999998</v>
      </c>
      <c r="E635">
        <v>650.74509999999998</v>
      </c>
      <c r="F635">
        <v>46.494599999999998</v>
      </c>
      <c r="G635">
        <v>0.99299999999999999</v>
      </c>
      <c r="H635" t="b">
        <v>0</v>
      </c>
      <c r="J635">
        <v>0.51749999999999996</v>
      </c>
      <c r="K635">
        <v>-1.1999999999999999E-3</v>
      </c>
      <c r="L635">
        <v>0</v>
      </c>
      <c r="N635">
        <v>1.9093</v>
      </c>
      <c r="O635">
        <v>149.1148</v>
      </c>
      <c r="P635">
        <v>149.12700000000001</v>
      </c>
      <c r="R635">
        <v>-1.0495000000000001</v>
      </c>
      <c r="S635">
        <v>7.1547000000000001</v>
      </c>
      <c r="T635">
        <v>7.2312000000000003</v>
      </c>
      <c r="U635">
        <f t="shared" si="10"/>
        <v>-0.43630000000000013</v>
      </c>
    </row>
    <row r="636" spans="1:21" x14ac:dyDescent="0.4">
      <c r="A636" s="1">
        <v>0.62914351851851846</v>
      </c>
      <c r="B636">
        <v>47.504300000000001</v>
      </c>
      <c r="C636">
        <v>4.7800000000000002E-2</v>
      </c>
      <c r="D636">
        <v>-0.438</v>
      </c>
      <c r="E636">
        <v>651.52229999999997</v>
      </c>
      <c r="F636">
        <v>46.710900000000002</v>
      </c>
      <c r="G636">
        <v>0.97350000000000003</v>
      </c>
      <c r="H636" t="b">
        <v>0</v>
      </c>
      <c r="J636">
        <v>0.51749999999999996</v>
      </c>
      <c r="K636">
        <v>-1.4E-3</v>
      </c>
      <c r="L636">
        <v>0</v>
      </c>
      <c r="N636">
        <v>1.8964000000000001</v>
      </c>
      <c r="O636">
        <v>147.83750000000001</v>
      </c>
      <c r="P636">
        <v>147.84970000000001</v>
      </c>
      <c r="R636">
        <v>-1.0624</v>
      </c>
      <c r="S636">
        <v>6.7114000000000003</v>
      </c>
      <c r="T636">
        <v>6.7949000000000002</v>
      </c>
      <c r="U636">
        <f t="shared" si="10"/>
        <v>-0.29049999999999976</v>
      </c>
    </row>
    <row r="637" spans="1:21" x14ac:dyDescent="0.4">
      <c r="A637" s="1">
        <v>0.62915509259259261</v>
      </c>
      <c r="B637">
        <v>47.552399999999999</v>
      </c>
      <c r="C637">
        <v>4.8099999999999997E-2</v>
      </c>
      <c r="D637">
        <v>-0.42899999999999999</v>
      </c>
      <c r="E637">
        <v>652.04240000000004</v>
      </c>
      <c r="F637">
        <v>46.854900000000001</v>
      </c>
      <c r="G637">
        <v>0.95940000000000003</v>
      </c>
      <c r="H637" t="b">
        <v>0</v>
      </c>
      <c r="J637">
        <v>0.51749999999999996</v>
      </c>
      <c r="K637">
        <v>-1.6000000000000001E-3</v>
      </c>
      <c r="L637">
        <v>0</v>
      </c>
      <c r="N637">
        <v>1.8878999999999999</v>
      </c>
      <c r="O637">
        <v>146.98400000000001</v>
      </c>
      <c r="P637">
        <v>146.99610000000001</v>
      </c>
      <c r="R637">
        <v>-1.0709</v>
      </c>
      <c r="S637">
        <v>6.4156000000000004</v>
      </c>
      <c r="T637">
        <v>6.5044000000000004</v>
      </c>
      <c r="U637">
        <f t="shared" si="10"/>
        <v>-0.43960000000000043</v>
      </c>
    </row>
    <row r="638" spans="1:21" x14ac:dyDescent="0.4">
      <c r="A638" s="1">
        <v>0.62915509259259261</v>
      </c>
      <c r="B638">
        <v>47.600700000000003</v>
      </c>
      <c r="C638">
        <v>4.8300000000000003E-2</v>
      </c>
      <c r="D638">
        <v>-0.41560000000000002</v>
      </c>
      <c r="E638">
        <v>652.82560000000001</v>
      </c>
      <c r="F638">
        <v>47.070500000000003</v>
      </c>
      <c r="G638">
        <v>0.93620000000000003</v>
      </c>
      <c r="H638" t="b">
        <v>0</v>
      </c>
      <c r="J638">
        <v>0.51749999999999996</v>
      </c>
      <c r="K638">
        <v>-1.8E-3</v>
      </c>
      <c r="L638">
        <v>0</v>
      </c>
      <c r="N638">
        <v>1.8755999999999999</v>
      </c>
      <c r="O638">
        <v>145.70070000000001</v>
      </c>
      <c r="P638">
        <v>145.71279999999999</v>
      </c>
      <c r="R638">
        <v>-1.0832999999999999</v>
      </c>
      <c r="S638">
        <v>5.9672000000000001</v>
      </c>
      <c r="T638">
        <v>6.0648</v>
      </c>
      <c r="U638">
        <f t="shared" si="10"/>
        <v>-0.29399999999999959</v>
      </c>
    </row>
    <row r="639" spans="1:21" x14ac:dyDescent="0.4">
      <c r="A639" s="1">
        <v>0.62915509259259261</v>
      </c>
      <c r="B639">
        <v>47.651800000000001</v>
      </c>
      <c r="C639">
        <v>5.1200000000000002E-2</v>
      </c>
      <c r="D639">
        <v>-0.40689999999999998</v>
      </c>
      <c r="E639">
        <v>653.34969999999998</v>
      </c>
      <c r="F639">
        <v>47.213999999999999</v>
      </c>
      <c r="G639">
        <v>0.9194</v>
      </c>
      <c r="H639" t="b">
        <v>0</v>
      </c>
      <c r="J639">
        <v>0.51749999999999996</v>
      </c>
      <c r="K639">
        <v>-1.9E-3</v>
      </c>
      <c r="L639">
        <v>0</v>
      </c>
      <c r="N639">
        <v>1.8674999999999999</v>
      </c>
      <c r="O639">
        <v>144.8432</v>
      </c>
      <c r="P639">
        <v>144.8552</v>
      </c>
      <c r="R639">
        <v>-1.0912999999999999</v>
      </c>
      <c r="S639">
        <v>5.6665999999999999</v>
      </c>
      <c r="T639">
        <v>5.7708000000000004</v>
      </c>
      <c r="U639">
        <f t="shared" si="10"/>
        <v>-0.44209999999999994</v>
      </c>
    </row>
    <row r="640" spans="1:21" x14ac:dyDescent="0.4">
      <c r="A640" s="1">
        <v>0.62915509259259261</v>
      </c>
      <c r="B640">
        <v>47.701500000000003</v>
      </c>
      <c r="C640">
        <v>4.9599999999999998E-2</v>
      </c>
      <c r="D640">
        <v>-0.39400000000000002</v>
      </c>
      <c r="E640">
        <v>654.13890000000004</v>
      </c>
      <c r="F640">
        <v>47.4268</v>
      </c>
      <c r="G640">
        <v>0.89229999999999998</v>
      </c>
      <c r="H640" t="b">
        <v>0</v>
      </c>
      <c r="J640">
        <v>0.51259999999999994</v>
      </c>
      <c r="K640">
        <v>-1.9E-3</v>
      </c>
      <c r="L640">
        <v>0</v>
      </c>
      <c r="N640">
        <v>1.8557999999999999</v>
      </c>
      <c r="O640">
        <v>143.554</v>
      </c>
      <c r="P640">
        <v>143.566</v>
      </c>
      <c r="R640">
        <v>-1.1031</v>
      </c>
      <c r="S640">
        <v>5.2133000000000003</v>
      </c>
      <c r="T640">
        <v>5.3287000000000004</v>
      </c>
      <c r="U640">
        <f t="shared" si="10"/>
        <v>-0.29680000000000017</v>
      </c>
    </row>
    <row r="641" spans="1:21" x14ac:dyDescent="0.4">
      <c r="A641" s="1">
        <v>0.62915509259259261</v>
      </c>
      <c r="B641">
        <v>47.750500000000002</v>
      </c>
      <c r="C641">
        <v>4.9000000000000002E-2</v>
      </c>
      <c r="D641">
        <v>-0.3856</v>
      </c>
      <c r="E641">
        <v>654.66690000000006</v>
      </c>
      <c r="F641">
        <v>47.5655</v>
      </c>
      <c r="G641">
        <v>0.87319999999999998</v>
      </c>
      <c r="H641" t="b">
        <v>0</v>
      </c>
      <c r="J641">
        <v>0.50280000000000002</v>
      </c>
      <c r="K641">
        <v>-1.9E-3</v>
      </c>
      <c r="L641">
        <v>0</v>
      </c>
      <c r="N641">
        <v>1.8482000000000001</v>
      </c>
      <c r="O641">
        <v>142.6926</v>
      </c>
      <c r="P641">
        <v>142.7045</v>
      </c>
      <c r="R641">
        <v>-1.1107</v>
      </c>
      <c r="S641">
        <v>4.9077999999999999</v>
      </c>
      <c r="T641">
        <v>5.0319000000000003</v>
      </c>
      <c r="U641">
        <f t="shared" si="10"/>
        <v>-0.29660000000000064</v>
      </c>
    </row>
    <row r="642" spans="1:21" x14ac:dyDescent="0.4">
      <c r="A642" s="1">
        <v>0.62915509259259261</v>
      </c>
      <c r="B642">
        <v>47.798999999999999</v>
      </c>
      <c r="C642">
        <v>4.8500000000000001E-2</v>
      </c>
      <c r="D642">
        <v>-0.37719999999999998</v>
      </c>
      <c r="E642">
        <v>655.19650000000001</v>
      </c>
      <c r="F642">
        <v>47.702100000000002</v>
      </c>
      <c r="G642">
        <v>0.85360000000000003</v>
      </c>
      <c r="H642" t="b">
        <v>0</v>
      </c>
      <c r="J642">
        <v>0.5</v>
      </c>
      <c r="K642">
        <v>-1.9E-3</v>
      </c>
      <c r="L642">
        <v>0</v>
      </c>
      <c r="N642">
        <v>1.8407</v>
      </c>
      <c r="O642">
        <v>141.8296</v>
      </c>
      <c r="P642">
        <v>141.8415</v>
      </c>
      <c r="R642">
        <v>-1.1182000000000001</v>
      </c>
      <c r="S642">
        <v>4.6013999999999999</v>
      </c>
      <c r="T642">
        <v>4.7352999999999996</v>
      </c>
      <c r="U642">
        <f t="shared" si="10"/>
        <v>-0.44459999999999944</v>
      </c>
    </row>
    <row r="643" spans="1:21" x14ac:dyDescent="0.4">
      <c r="A643" s="1">
        <v>0.62915509259259261</v>
      </c>
      <c r="B643">
        <v>47.848700000000001</v>
      </c>
      <c r="C643">
        <v>4.9700000000000001E-2</v>
      </c>
      <c r="D643">
        <v>-0.36509999999999998</v>
      </c>
      <c r="E643">
        <v>655.99369999999999</v>
      </c>
      <c r="F643">
        <v>47.905900000000003</v>
      </c>
      <c r="G643">
        <v>0.82320000000000004</v>
      </c>
      <c r="H643" t="b">
        <v>0</v>
      </c>
      <c r="J643">
        <v>0.5</v>
      </c>
      <c r="K643">
        <v>-1.9E-3</v>
      </c>
      <c r="L643">
        <v>0</v>
      </c>
      <c r="N643">
        <v>1.8298000000000001</v>
      </c>
      <c r="O643">
        <v>140.53229999999999</v>
      </c>
      <c r="P643">
        <v>140.54419999999999</v>
      </c>
      <c r="R643">
        <v>-1.1291</v>
      </c>
      <c r="S643">
        <v>4.1395</v>
      </c>
      <c r="T643">
        <v>4.2907000000000002</v>
      </c>
      <c r="U643">
        <f t="shared" si="10"/>
        <v>-0.29620000000000024</v>
      </c>
    </row>
    <row r="644" spans="1:21" x14ac:dyDescent="0.4">
      <c r="A644" s="1">
        <v>0.62915509259259261</v>
      </c>
      <c r="B644">
        <v>47.897599999999997</v>
      </c>
      <c r="C644">
        <v>4.8899999999999999E-2</v>
      </c>
      <c r="D644">
        <v>-0.35709999999999997</v>
      </c>
      <c r="E644">
        <v>656.52700000000004</v>
      </c>
      <c r="F644">
        <v>48.041499999999999</v>
      </c>
      <c r="G644">
        <v>0.80249999999999999</v>
      </c>
      <c r="H644" t="b">
        <v>0</v>
      </c>
      <c r="J644">
        <v>0.5</v>
      </c>
      <c r="K644">
        <v>-1.9E-3</v>
      </c>
      <c r="L644">
        <v>0</v>
      </c>
      <c r="N644">
        <v>1.8227</v>
      </c>
      <c r="O644">
        <v>139.66560000000001</v>
      </c>
      <c r="P644">
        <v>139.67750000000001</v>
      </c>
      <c r="R644">
        <v>-1.1046</v>
      </c>
      <c r="S644">
        <v>3.8386999999999998</v>
      </c>
      <c r="T644">
        <v>3.9944999999999999</v>
      </c>
      <c r="U644">
        <f t="shared" si="10"/>
        <v>-0.44269999999999987</v>
      </c>
    </row>
    <row r="645" spans="1:21" x14ac:dyDescent="0.4">
      <c r="A645" s="1">
        <v>0.62915509259259261</v>
      </c>
      <c r="B645">
        <v>47.946599999999997</v>
      </c>
      <c r="C645">
        <v>4.9000000000000002E-2</v>
      </c>
      <c r="D645">
        <v>-0.34549999999999997</v>
      </c>
      <c r="E645">
        <v>657.33</v>
      </c>
      <c r="F645">
        <v>48.244700000000002</v>
      </c>
      <c r="G645">
        <v>0.77080000000000004</v>
      </c>
      <c r="H645" t="b">
        <v>0</v>
      </c>
      <c r="J645">
        <v>0.5</v>
      </c>
      <c r="K645">
        <v>-1.9E-3</v>
      </c>
      <c r="L645">
        <v>0</v>
      </c>
      <c r="N645">
        <v>1.8124</v>
      </c>
      <c r="O645">
        <v>138.36259999999999</v>
      </c>
      <c r="P645">
        <v>138.37450000000001</v>
      </c>
      <c r="R645">
        <v>-1.0794999999999999</v>
      </c>
      <c r="S645">
        <v>3.3837000000000002</v>
      </c>
      <c r="T645">
        <v>3.5518000000000001</v>
      </c>
      <c r="U645">
        <f t="shared" si="10"/>
        <v>-0.29580000000000028</v>
      </c>
    </row>
    <row r="646" spans="1:21" x14ac:dyDescent="0.4">
      <c r="A646" s="1">
        <v>0.62915509259259261</v>
      </c>
      <c r="B646">
        <v>47.995699999999999</v>
      </c>
      <c r="C646">
        <v>4.9099999999999998E-2</v>
      </c>
      <c r="D646">
        <v>-0.33789999999999998</v>
      </c>
      <c r="E646">
        <v>657.86710000000005</v>
      </c>
      <c r="F646">
        <v>48.379899999999999</v>
      </c>
      <c r="G646">
        <v>0.74929999999999997</v>
      </c>
      <c r="H646" t="b">
        <v>0</v>
      </c>
      <c r="J646">
        <v>0.5</v>
      </c>
      <c r="K646">
        <v>-2E-3</v>
      </c>
      <c r="L646">
        <v>0</v>
      </c>
      <c r="N646">
        <v>1.8058000000000001</v>
      </c>
      <c r="O646">
        <v>137.49209999999999</v>
      </c>
      <c r="P646">
        <v>137.50389999999999</v>
      </c>
      <c r="R646">
        <v>-1.0862000000000001</v>
      </c>
      <c r="S646">
        <v>3.0695000000000001</v>
      </c>
      <c r="T646">
        <v>3.2559999999999998</v>
      </c>
      <c r="U646">
        <f t="shared" si="10"/>
        <v>-0.43779999999999974</v>
      </c>
    </row>
    <row r="647" spans="1:21" x14ac:dyDescent="0.4">
      <c r="A647" s="1">
        <v>0.62915509259259261</v>
      </c>
      <c r="B647">
        <v>48.045299999999997</v>
      </c>
      <c r="C647">
        <v>4.9599999999999998E-2</v>
      </c>
      <c r="D647">
        <v>-0.32690000000000002</v>
      </c>
      <c r="E647">
        <v>658.67560000000003</v>
      </c>
      <c r="F647">
        <v>48.5824</v>
      </c>
      <c r="G647">
        <v>0.71479999999999999</v>
      </c>
      <c r="H647" t="b">
        <v>0</v>
      </c>
      <c r="J647">
        <v>0.5</v>
      </c>
      <c r="K647">
        <v>-2.3999999999999998E-3</v>
      </c>
      <c r="L647">
        <v>0</v>
      </c>
      <c r="N647">
        <v>1.7963</v>
      </c>
      <c r="O647">
        <v>136.18350000000001</v>
      </c>
      <c r="P647">
        <v>136.1953</v>
      </c>
      <c r="R647">
        <v>-1.0958000000000001</v>
      </c>
      <c r="S647">
        <v>2.5964999999999998</v>
      </c>
      <c r="T647">
        <v>2.8182</v>
      </c>
      <c r="U647">
        <f t="shared" si="10"/>
        <v>-0.28659999999999997</v>
      </c>
    </row>
    <row r="648" spans="1:21" x14ac:dyDescent="0.4">
      <c r="A648" s="1">
        <v>0.62915509259259261</v>
      </c>
      <c r="B648">
        <v>48.093699999999998</v>
      </c>
      <c r="C648">
        <v>4.8399999999999999E-2</v>
      </c>
      <c r="D648">
        <v>-0.31979999999999997</v>
      </c>
      <c r="E648">
        <v>659.2165</v>
      </c>
      <c r="F648">
        <v>48.717100000000002</v>
      </c>
      <c r="G648">
        <v>0.68959999999999999</v>
      </c>
      <c r="H648" t="b">
        <v>0</v>
      </c>
      <c r="J648">
        <v>0.5</v>
      </c>
      <c r="K648">
        <v>-2.8999999999999998E-3</v>
      </c>
      <c r="L648">
        <v>0</v>
      </c>
      <c r="N648">
        <v>1.7902</v>
      </c>
      <c r="O648">
        <v>135.3092</v>
      </c>
      <c r="P648">
        <v>135.321</v>
      </c>
      <c r="R648">
        <v>-1.1017999999999999</v>
      </c>
      <c r="S648">
        <v>2.2791999999999999</v>
      </c>
      <c r="T648">
        <v>2.5316000000000001</v>
      </c>
      <c r="U648">
        <f t="shared" si="10"/>
        <v>-0.41809999999999992</v>
      </c>
    </row>
    <row r="649" spans="1:21" x14ac:dyDescent="0.4">
      <c r="A649" s="1">
        <v>0.62915509259259261</v>
      </c>
      <c r="B649">
        <v>48.140900000000002</v>
      </c>
      <c r="C649">
        <v>4.7199999999999999E-2</v>
      </c>
      <c r="D649">
        <v>-0.30959999999999999</v>
      </c>
      <c r="E649">
        <v>660.03060000000005</v>
      </c>
      <c r="F649">
        <v>48.918900000000001</v>
      </c>
      <c r="G649">
        <v>0.64700000000000002</v>
      </c>
      <c r="H649" t="b">
        <v>0</v>
      </c>
      <c r="J649">
        <v>0.5</v>
      </c>
      <c r="K649">
        <v>-3.3E-3</v>
      </c>
      <c r="L649">
        <v>0</v>
      </c>
      <c r="N649">
        <v>1.7819</v>
      </c>
      <c r="O649">
        <v>133.99510000000001</v>
      </c>
      <c r="P649">
        <v>134.0069</v>
      </c>
      <c r="R649">
        <v>-1.0777000000000001</v>
      </c>
      <c r="S649">
        <v>1.8181</v>
      </c>
      <c r="T649">
        <v>2.1135000000000002</v>
      </c>
      <c r="U649">
        <f t="shared" si="10"/>
        <v>-0.27450000000000019</v>
      </c>
    </row>
    <row r="650" spans="1:21" x14ac:dyDescent="0.4">
      <c r="A650" s="1">
        <v>0.62915509259259261</v>
      </c>
      <c r="B650">
        <v>48.189500000000002</v>
      </c>
      <c r="C650">
        <v>4.8599999999999997E-2</v>
      </c>
      <c r="D650">
        <v>-0.30320000000000003</v>
      </c>
      <c r="E650">
        <v>660.57529999999997</v>
      </c>
      <c r="F650">
        <v>49.053199999999997</v>
      </c>
      <c r="G650">
        <v>0.61509999999999998</v>
      </c>
      <c r="H650" t="b">
        <v>0</v>
      </c>
      <c r="J650">
        <v>0.5</v>
      </c>
      <c r="K650">
        <v>-3.8E-3</v>
      </c>
      <c r="L650">
        <v>0</v>
      </c>
      <c r="N650">
        <v>1.7767999999999999</v>
      </c>
      <c r="O650">
        <v>133.11689999999999</v>
      </c>
      <c r="P650">
        <v>133.12880000000001</v>
      </c>
      <c r="R650">
        <v>-0.99939999999999996</v>
      </c>
      <c r="S650">
        <v>1.5437000000000001</v>
      </c>
      <c r="T650">
        <v>1.839</v>
      </c>
      <c r="U650">
        <f t="shared" si="10"/>
        <v>-0.39149999999999996</v>
      </c>
    </row>
    <row r="651" spans="1:21" x14ac:dyDescent="0.4">
      <c r="A651" s="1">
        <v>0.62915509259259261</v>
      </c>
      <c r="B651">
        <v>48.240699999999997</v>
      </c>
      <c r="C651">
        <v>5.1299999999999998E-2</v>
      </c>
      <c r="D651">
        <v>-0.29399999999999998</v>
      </c>
      <c r="E651">
        <v>661.39499999999998</v>
      </c>
      <c r="F651">
        <v>49.254399999999997</v>
      </c>
      <c r="G651">
        <v>0.56140000000000001</v>
      </c>
      <c r="H651" t="b">
        <v>0</v>
      </c>
      <c r="J651">
        <v>0.5</v>
      </c>
      <c r="K651">
        <v>-4.1000000000000003E-3</v>
      </c>
      <c r="L651">
        <v>0</v>
      </c>
      <c r="N651">
        <v>1.7699</v>
      </c>
      <c r="O651">
        <v>131.7971</v>
      </c>
      <c r="P651">
        <v>131.809</v>
      </c>
      <c r="R651">
        <v>-0.84279999999999999</v>
      </c>
      <c r="S651">
        <v>1.1768000000000001</v>
      </c>
      <c r="T651">
        <v>1.4475</v>
      </c>
      <c r="U651">
        <f t="shared" si="10"/>
        <v>-0.25700000000000012</v>
      </c>
    </row>
    <row r="652" spans="1:21" x14ac:dyDescent="0.4">
      <c r="A652" s="1">
        <v>0.62915509259259261</v>
      </c>
      <c r="B652">
        <v>48.291699999999999</v>
      </c>
      <c r="C652">
        <v>5.0900000000000001E-2</v>
      </c>
      <c r="D652">
        <v>-0.2883</v>
      </c>
      <c r="E652">
        <v>661.9434</v>
      </c>
      <c r="F652">
        <v>49.388199999999998</v>
      </c>
      <c r="G652">
        <v>0.52210000000000001</v>
      </c>
      <c r="H652" t="b">
        <v>0</v>
      </c>
      <c r="J652">
        <v>0.5</v>
      </c>
      <c r="K652">
        <v>-4.3E-3</v>
      </c>
      <c r="L652">
        <v>0</v>
      </c>
      <c r="N652">
        <v>1.7658</v>
      </c>
      <c r="O652">
        <v>130.91540000000001</v>
      </c>
      <c r="P652">
        <v>130.9273</v>
      </c>
      <c r="R652">
        <v>-0.73609999999999998</v>
      </c>
      <c r="S652">
        <v>0.93569999999999998</v>
      </c>
      <c r="T652">
        <v>1.1904999999999999</v>
      </c>
      <c r="U652">
        <f t="shared" si="10"/>
        <v>-0.32469999999999988</v>
      </c>
    </row>
    <row r="653" spans="1:21" x14ac:dyDescent="0.4">
      <c r="A653" s="1">
        <v>0.62915509259259261</v>
      </c>
      <c r="B653">
        <v>48.341200000000001</v>
      </c>
      <c r="C653">
        <v>4.9500000000000002E-2</v>
      </c>
      <c r="D653">
        <v>-0.2802</v>
      </c>
      <c r="E653">
        <v>662.76850000000002</v>
      </c>
      <c r="F653">
        <v>49.570999999999998</v>
      </c>
      <c r="G653">
        <v>0.4587</v>
      </c>
      <c r="H653" t="b">
        <v>0</v>
      </c>
      <c r="J653">
        <v>0.45800000000000002</v>
      </c>
      <c r="K653">
        <v>-4.4000000000000003E-3</v>
      </c>
      <c r="L653">
        <v>0</v>
      </c>
      <c r="N653">
        <v>1.7605</v>
      </c>
      <c r="O653">
        <v>129.59010000000001</v>
      </c>
      <c r="P653">
        <v>129.60210000000001</v>
      </c>
      <c r="R653">
        <v>-0.74180000000000001</v>
      </c>
      <c r="S653">
        <v>0.44650000000000001</v>
      </c>
      <c r="T653">
        <v>0.86580000000000001</v>
      </c>
      <c r="U653">
        <f t="shared" si="10"/>
        <v>-0.11109999999999998</v>
      </c>
    </row>
    <row r="654" spans="1:21" x14ac:dyDescent="0.4">
      <c r="A654" s="1">
        <v>0.62915509259259261</v>
      </c>
      <c r="B654">
        <v>48.392000000000003</v>
      </c>
      <c r="C654">
        <v>5.0799999999999998E-2</v>
      </c>
      <c r="D654">
        <v>-0.27529999999999999</v>
      </c>
      <c r="E654">
        <v>663.32010000000002</v>
      </c>
      <c r="F654">
        <v>49.6706</v>
      </c>
      <c r="G654">
        <v>0.41410000000000002</v>
      </c>
      <c r="H654" t="b">
        <v>0</v>
      </c>
      <c r="J654">
        <v>0.38450000000000001</v>
      </c>
      <c r="K654">
        <v>-4.4000000000000003E-3</v>
      </c>
      <c r="L654">
        <v>0</v>
      </c>
      <c r="N654">
        <v>1.7575000000000001</v>
      </c>
      <c r="O654">
        <v>128.70509999999999</v>
      </c>
      <c r="P654">
        <v>128.71709999999999</v>
      </c>
      <c r="R654">
        <v>-0.73080000000000001</v>
      </c>
      <c r="S654">
        <v>0.18840000000000001</v>
      </c>
      <c r="T654">
        <v>0.75470000000000004</v>
      </c>
      <c r="U654">
        <f t="shared" si="10"/>
        <v>-8.0000000000000071E-2</v>
      </c>
    </row>
    <row r="655" spans="1:21" x14ac:dyDescent="0.4">
      <c r="A655" s="1">
        <v>0.62915509259259261</v>
      </c>
      <c r="B655">
        <v>48.440899999999999</v>
      </c>
      <c r="C655">
        <v>4.8899999999999999E-2</v>
      </c>
      <c r="D655">
        <v>-0.26860000000000001</v>
      </c>
      <c r="E655">
        <v>664.14909999999998</v>
      </c>
      <c r="F655">
        <v>49.770499999999998</v>
      </c>
      <c r="G655">
        <v>0.34449999999999997</v>
      </c>
      <c r="H655" t="b">
        <v>0</v>
      </c>
      <c r="J655">
        <v>0.30609999999999998</v>
      </c>
      <c r="K655">
        <v>-4.4000000000000003E-3</v>
      </c>
      <c r="L655">
        <v>0</v>
      </c>
      <c r="N655">
        <v>1.7537</v>
      </c>
      <c r="O655">
        <v>127.37609999999999</v>
      </c>
      <c r="P655">
        <v>127.3882</v>
      </c>
      <c r="R655">
        <v>-0.67120000000000002</v>
      </c>
      <c r="S655">
        <v>6.8500000000000005E-2</v>
      </c>
      <c r="T655">
        <v>0.67469999999999997</v>
      </c>
      <c r="U655">
        <f t="shared" si="10"/>
        <v>-3.0499999999999972E-2</v>
      </c>
    </row>
    <row r="656" spans="1:21" x14ac:dyDescent="0.4">
      <c r="A656" s="1">
        <v>0.62915509259259261</v>
      </c>
      <c r="B656">
        <v>48.491300000000003</v>
      </c>
      <c r="C656">
        <v>5.04E-2</v>
      </c>
      <c r="D656">
        <v>-0.2646</v>
      </c>
      <c r="E656">
        <v>664.70249999999999</v>
      </c>
      <c r="F656">
        <v>49.811</v>
      </c>
      <c r="G656">
        <v>0.29680000000000001</v>
      </c>
      <c r="H656" t="b">
        <v>0</v>
      </c>
      <c r="J656">
        <v>0.23250000000000001</v>
      </c>
      <c r="K656">
        <v>-4.4000000000000003E-3</v>
      </c>
      <c r="L656">
        <v>0</v>
      </c>
      <c r="N656">
        <v>1.7518</v>
      </c>
      <c r="O656">
        <v>126.4893</v>
      </c>
      <c r="P656">
        <v>126.5014</v>
      </c>
      <c r="R656">
        <v>-0.64090000000000003</v>
      </c>
      <c r="S656">
        <v>6.4899999999999999E-2</v>
      </c>
      <c r="T656">
        <v>0.64419999999999999</v>
      </c>
      <c r="U656">
        <f t="shared" si="10"/>
        <v>-3.5299999999999998E-2</v>
      </c>
    </row>
    <row r="657" spans="1:21" x14ac:dyDescent="0.4">
      <c r="A657" s="1">
        <v>0.62916666666666665</v>
      </c>
      <c r="B657">
        <v>48.542099999999998</v>
      </c>
      <c r="C657">
        <v>5.0900000000000001E-2</v>
      </c>
      <c r="D657">
        <v>-0.25940000000000002</v>
      </c>
      <c r="E657">
        <v>665.53300000000002</v>
      </c>
      <c r="F657">
        <v>49.834299999999999</v>
      </c>
      <c r="G657">
        <v>0.2238</v>
      </c>
      <c r="H657" t="b">
        <v>0</v>
      </c>
      <c r="J657">
        <v>0.1835</v>
      </c>
      <c r="K657">
        <v>-4.4000000000000003E-3</v>
      </c>
      <c r="L657">
        <v>0</v>
      </c>
      <c r="N657">
        <v>1.7496</v>
      </c>
      <c r="O657">
        <v>125.1588</v>
      </c>
      <c r="P657">
        <v>125.17100000000001</v>
      </c>
      <c r="R657">
        <v>-0.6089</v>
      </c>
      <c r="S657">
        <v>5.4999999999999997E-3</v>
      </c>
      <c r="T657">
        <v>0.6089</v>
      </c>
      <c r="U657">
        <f t="shared" si="10"/>
        <v>-3.9999999999995595E-4</v>
      </c>
    </row>
    <row r="658" spans="1:21" x14ac:dyDescent="0.4">
      <c r="A658" s="1">
        <v>0.62916666666666665</v>
      </c>
      <c r="B658">
        <v>48.591500000000003</v>
      </c>
      <c r="C658">
        <v>4.9399999999999999E-2</v>
      </c>
      <c r="D658">
        <v>-0.25640000000000002</v>
      </c>
      <c r="E658">
        <v>666.08669999999995</v>
      </c>
      <c r="F658">
        <v>49.8384</v>
      </c>
      <c r="G658">
        <v>0.1744</v>
      </c>
      <c r="H658" t="b">
        <v>0</v>
      </c>
      <c r="J658">
        <v>0.159</v>
      </c>
      <c r="K658">
        <v>-4.4000000000000003E-3</v>
      </c>
      <c r="L658">
        <v>0</v>
      </c>
      <c r="N658">
        <v>1.7486999999999999</v>
      </c>
      <c r="O658">
        <v>124.2717</v>
      </c>
      <c r="P658">
        <v>124.28400000000001</v>
      </c>
      <c r="R658">
        <v>-0.60840000000000005</v>
      </c>
      <c r="S658">
        <v>5.0000000000000001E-3</v>
      </c>
      <c r="T658">
        <v>0.60850000000000004</v>
      </c>
      <c r="U658">
        <f t="shared" si="10"/>
        <v>2.2999999999999687E-3</v>
      </c>
    </row>
    <row r="659" spans="1:21" x14ac:dyDescent="0.4">
      <c r="A659" s="1">
        <v>0.62916666666666665</v>
      </c>
      <c r="B659">
        <v>48.640300000000003</v>
      </c>
      <c r="C659">
        <v>4.8800000000000003E-2</v>
      </c>
      <c r="D659">
        <v>-0.25269999999999998</v>
      </c>
      <c r="E659">
        <v>666.91719999999998</v>
      </c>
      <c r="F659">
        <v>49.8307</v>
      </c>
      <c r="G659">
        <v>9.9699999999999997E-2</v>
      </c>
      <c r="H659" t="b">
        <v>0</v>
      </c>
      <c r="J659">
        <v>0.1394</v>
      </c>
      <c r="K659">
        <v>-4.4000000000000003E-3</v>
      </c>
      <c r="L659">
        <v>0</v>
      </c>
      <c r="N659">
        <v>1.7482</v>
      </c>
      <c r="O659">
        <v>122.941</v>
      </c>
      <c r="P659">
        <v>122.95350000000001</v>
      </c>
      <c r="R659">
        <v>-0.61080000000000001</v>
      </c>
      <c r="S659">
        <v>-2E-3</v>
      </c>
      <c r="T659">
        <v>0.61080000000000001</v>
      </c>
      <c r="U659">
        <f t="shared" si="10"/>
        <v>2.0999999999999908E-3</v>
      </c>
    </row>
    <row r="660" spans="1:21" x14ac:dyDescent="0.4">
      <c r="A660" s="1">
        <v>0.62916666666666665</v>
      </c>
      <c r="B660">
        <v>48.689500000000002</v>
      </c>
      <c r="C660">
        <v>4.9200000000000001E-2</v>
      </c>
      <c r="D660">
        <v>-0.25080000000000002</v>
      </c>
      <c r="E660">
        <v>667.47080000000005</v>
      </c>
      <c r="F660">
        <v>49.815600000000003</v>
      </c>
      <c r="G660">
        <v>4.9500000000000002E-2</v>
      </c>
      <c r="H660" t="b">
        <v>0</v>
      </c>
      <c r="J660">
        <v>0.1051</v>
      </c>
      <c r="K660">
        <v>-4.4000000000000003E-3</v>
      </c>
      <c r="L660">
        <v>0</v>
      </c>
      <c r="N660">
        <v>1.7484</v>
      </c>
      <c r="O660">
        <v>122.05410000000001</v>
      </c>
      <c r="P660">
        <v>122.0667</v>
      </c>
      <c r="R660">
        <v>-0.6129</v>
      </c>
      <c r="S660">
        <v>-2.5999999999999999E-3</v>
      </c>
      <c r="T660">
        <v>0.6129</v>
      </c>
      <c r="U660">
        <f t="shared" si="10"/>
        <v>1.9000000000000128E-3</v>
      </c>
    </row>
    <row r="661" spans="1:21" x14ac:dyDescent="0.4">
      <c r="A661" s="1">
        <v>0.62916666666666665</v>
      </c>
      <c r="B661">
        <v>48.741100000000003</v>
      </c>
      <c r="C661">
        <v>5.1499999999999997E-2</v>
      </c>
      <c r="D661">
        <v>-0.2487</v>
      </c>
      <c r="E661">
        <v>668.30050000000006</v>
      </c>
      <c r="F661">
        <v>49.764400000000002</v>
      </c>
      <c r="G661">
        <v>-2.6200000000000001E-2</v>
      </c>
      <c r="H661" t="b">
        <v>0</v>
      </c>
      <c r="J661">
        <v>5.6099999999999997E-2</v>
      </c>
      <c r="K661">
        <v>-4.4000000000000003E-3</v>
      </c>
      <c r="L661">
        <v>0</v>
      </c>
      <c r="N661">
        <v>1.7496</v>
      </c>
      <c r="O661">
        <v>120.7244</v>
      </c>
      <c r="P661">
        <v>120.73699999999999</v>
      </c>
      <c r="R661">
        <v>-0.61480000000000001</v>
      </c>
      <c r="S661">
        <v>-3.3999999999999998E-3</v>
      </c>
      <c r="T661">
        <v>0.61480000000000001</v>
      </c>
      <c r="U661">
        <f t="shared" si="10"/>
        <v>95.907799999999995</v>
      </c>
    </row>
    <row r="662" spans="1:21" x14ac:dyDescent="0.4">
      <c r="A662" s="1">
        <v>0.62916666666666665</v>
      </c>
      <c r="B662">
        <v>48.791899999999998</v>
      </c>
      <c r="C662">
        <v>5.0799999999999998E-2</v>
      </c>
      <c r="D662">
        <v>-0.24790000000000001</v>
      </c>
      <c r="E662">
        <v>668.85299999999995</v>
      </c>
      <c r="F662">
        <v>49.711599999999997</v>
      </c>
      <c r="G662">
        <v>-7.6700000000000004E-2</v>
      </c>
      <c r="H662" t="b">
        <v>0</v>
      </c>
      <c r="J662">
        <v>0</v>
      </c>
      <c r="K662">
        <v>-4.4000000000000003E-3</v>
      </c>
      <c r="L662">
        <v>0</v>
      </c>
      <c r="N662">
        <v>1.7508999999999999</v>
      </c>
      <c r="O662">
        <v>119.83839999999999</v>
      </c>
      <c r="P662">
        <v>119.85120000000001</v>
      </c>
      <c r="R662">
        <v>-1.6138999999999999</v>
      </c>
      <c r="S662">
        <v>96.509100000000004</v>
      </c>
      <c r="T662">
        <v>96.522599999999997</v>
      </c>
      <c r="U662">
        <f t="shared" si="10"/>
        <v>-0.49190000000000111</v>
      </c>
    </row>
    <row r="663" spans="1:21" x14ac:dyDescent="0.4">
      <c r="A663" s="1">
        <v>0.62916666666666665</v>
      </c>
      <c r="B663">
        <v>48.8414</v>
      </c>
      <c r="C663">
        <v>4.9500000000000002E-2</v>
      </c>
      <c r="D663">
        <v>-0.24759999999999999</v>
      </c>
      <c r="E663">
        <v>669.68050000000005</v>
      </c>
      <c r="F663">
        <v>49.619399999999999</v>
      </c>
      <c r="G663">
        <v>-0.15240000000000001</v>
      </c>
      <c r="H663" t="b">
        <v>0</v>
      </c>
      <c r="J663">
        <v>0</v>
      </c>
      <c r="K663">
        <v>-4.4000000000000003E-3</v>
      </c>
      <c r="L663">
        <v>0</v>
      </c>
      <c r="N663">
        <v>1.7538</v>
      </c>
      <c r="O663">
        <v>118.51090000000001</v>
      </c>
      <c r="P663">
        <v>118.5239</v>
      </c>
      <c r="R663">
        <v>-1.611</v>
      </c>
      <c r="S663">
        <v>96.017200000000003</v>
      </c>
      <c r="T663">
        <v>96.030699999999996</v>
      </c>
      <c r="U663">
        <f t="shared" si="10"/>
        <v>-0.32639999999999247</v>
      </c>
    </row>
    <row r="664" spans="1:21" x14ac:dyDescent="0.4">
      <c r="A664" s="1">
        <v>0.62916666666666665</v>
      </c>
      <c r="B664">
        <v>48.890799999999999</v>
      </c>
      <c r="C664">
        <v>4.9399999999999999E-2</v>
      </c>
      <c r="D664">
        <v>-0.24790000000000001</v>
      </c>
      <c r="E664">
        <v>670.23130000000003</v>
      </c>
      <c r="F664">
        <v>49.5578</v>
      </c>
      <c r="G664">
        <v>-0.20280000000000001</v>
      </c>
      <c r="H664" t="b">
        <v>0</v>
      </c>
      <c r="J664">
        <v>0</v>
      </c>
      <c r="K664">
        <v>-4.4000000000000003E-3</v>
      </c>
      <c r="L664">
        <v>0</v>
      </c>
      <c r="N664">
        <v>1.7563</v>
      </c>
      <c r="O664">
        <v>117.6267</v>
      </c>
      <c r="P664">
        <v>117.63979999999999</v>
      </c>
      <c r="R664">
        <v>-1.6085</v>
      </c>
      <c r="S664">
        <v>95.690700000000007</v>
      </c>
      <c r="T664">
        <v>95.704300000000003</v>
      </c>
      <c r="U664">
        <f t="shared" si="10"/>
        <v>-0.32760000000000389</v>
      </c>
    </row>
    <row r="665" spans="1:21" x14ac:dyDescent="0.4">
      <c r="A665" s="1">
        <v>0.62916666666666665</v>
      </c>
      <c r="B665">
        <v>48.938899999999997</v>
      </c>
      <c r="C665">
        <v>4.82E-2</v>
      </c>
      <c r="D665">
        <v>-0.2487</v>
      </c>
      <c r="E665">
        <v>670.78139999999996</v>
      </c>
      <c r="F665">
        <v>49.496200000000002</v>
      </c>
      <c r="G665">
        <v>-0.25309999999999999</v>
      </c>
      <c r="H665" t="b">
        <v>0</v>
      </c>
      <c r="J665">
        <v>0</v>
      </c>
      <c r="K665">
        <v>-4.4000000000000003E-3</v>
      </c>
      <c r="L665">
        <v>0</v>
      </c>
      <c r="N665">
        <v>1.7593000000000001</v>
      </c>
      <c r="O665">
        <v>116.7432</v>
      </c>
      <c r="P665">
        <v>116.7565</v>
      </c>
      <c r="R665">
        <v>-1.6055999999999999</v>
      </c>
      <c r="S665">
        <v>95.363200000000006</v>
      </c>
      <c r="T665">
        <v>95.3767</v>
      </c>
      <c r="U665">
        <f t="shared" si="10"/>
        <v>-0.48919999999999675</v>
      </c>
    </row>
    <row r="666" spans="1:21" x14ac:dyDescent="0.4">
      <c r="A666" s="1">
        <v>0.62916666666666665</v>
      </c>
      <c r="B666">
        <v>48.988300000000002</v>
      </c>
      <c r="C666">
        <v>4.9299999999999997E-2</v>
      </c>
      <c r="D666">
        <v>-0.25080000000000002</v>
      </c>
      <c r="E666">
        <v>671.60530000000006</v>
      </c>
      <c r="F666">
        <v>49.4041</v>
      </c>
      <c r="G666">
        <v>-0.32779999999999998</v>
      </c>
      <c r="H666" t="b">
        <v>0</v>
      </c>
      <c r="J666">
        <v>0</v>
      </c>
      <c r="K666">
        <v>-4.1999999999999997E-3</v>
      </c>
      <c r="L666">
        <v>0</v>
      </c>
      <c r="N666">
        <v>1.7645</v>
      </c>
      <c r="O666">
        <v>115.41930000000001</v>
      </c>
      <c r="P666">
        <v>115.4328</v>
      </c>
      <c r="R666">
        <v>-1.6003000000000001</v>
      </c>
      <c r="S666">
        <v>94.873999999999995</v>
      </c>
      <c r="T666">
        <v>94.887500000000003</v>
      </c>
      <c r="U666">
        <f t="shared" si="10"/>
        <v>-0.32550000000000523</v>
      </c>
    </row>
    <row r="667" spans="1:21" x14ac:dyDescent="0.4">
      <c r="A667" s="1">
        <v>0.62916666666666665</v>
      </c>
      <c r="B667">
        <v>49.039000000000001</v>
      </c>
      <c r="C667">
        <v>5.0799999999999998E-2</v>
      </c>
      <c r="D667">
        <v>-0.25280000000000002</v>
      </c>
      <c r="E667">
        <v>672.15369999999996</v>
      </c>
      <c r="F667">
        <v>49.342700000000001</v>
      </c>
      <c r="G667">
        <v>-0.3765</v>
      </c>
      <c r="H667" t="b">
        <v>0</v>
      </c>
      <c r="J667">
        <v>0</v>
      </c>
      <c r="K667">
        <v>-3.8E-3</v>
      </c>
      <c r="L667">
        <v>0</v>
      </c>
      <c r="N667">
        <v>1.7685</v>
      </c>
      <c r="O667">
        <v>114.53749999999999</v>
      </c>
      <c r="P667">
        <v>114.55119999999999</v>
      </c>
      <c r="R667">
        <v>-1.5963000000000001</v>
      </c>
      <c r="S667">
        <v>94.548500000000004</v>
      </c>
      <c r="T667">
        <v>94.561999999999998</v>
      </c>
      <c r="U667">
        <f t="shared" si="10"/>
        <v>-0.48640000000000327</v>
      </c>
    </row>
    <row r="668" spans="1:21" x14ac:dyDescent="0.4">
      <c r="A668" s="1">
        <v>0.62916666666666665</v>
      </c>
      <c r="B668">
        <v>49.087600000000002</v>
      </c>
      <c r="C668">
        <v>4.8599999999999997E-2</v>
      </c>
      <c r="D668">
        <v>-0.25650000000000001</v>
      </c>
      <c r="E668">
        <v>672.9751</v>
      </c>
      <c r="F668">
        <v>49.250900000000001</v>
      </c>
      <c r="G668">
        <v>-0.44579999999999997</v>
      </c>
      <c r="H668" t="b">
        <v>0</v>
      </c>
      <c r="J668">
        <v>0</v>
      </c>
      <c r="K668">
        <v>-3.2000000000000002E-3</v>
      </c>
      <c r="L668">
        <v>0</v>
      </c>
      <c r="N668">
        <v>1.7751999999999999</v>
      </c>
      <c r="O668">
        <v>113.2161</v>
      </c>
      <c r="P668">
        <v>113.23</v>
      </c>
      <c r="R668">
        <v>-1.5895999999999999</v>
      </c>
      <c r="S668">
        <v>94.062200000000004</v>
      </c>
      <c r="T668">
        <v>94.075599999999994</v>
      </c>
      <c r="U668">
        <f t="shared" si="10"/>
        <v>-0.32349999999999568</v>
      </c>
    </row>
    <row r="669" spans="1:21" x14ac:dyDescent="0.4">
      <c r="A669" s="1">
        <v>0.62916666666666665</v>
      </c>
      <c r="B669">
        <v>49.1374</v>
      </c>
      <c r="C669">
        <v>4.9799999999999997E-2</v>
      </c>
      <c r="D669">
        <v>-0.25950000000000001</v>
      </c>
      <c r="E669">
        <v>673.52179999999998</v>
      </c>
      <c r="F669">
        <v>49.189799999999998</v>
      </c>
      <c r="G669">
        <v>-0.4889</v>
      </c>
      <c r="H669" t="b">
        <v>0</v>
      </c>
      <c r="J669">
        <v>0</v>
      </c>
      <c r="K669">
        <v>-2.7000000000000001E-3</v>
      </c>
      <c r="L669">
        <v>0</v>
      </c>
      <c r="N669">
        <v>1.7801</v>
      </c>
      <c r="O669">
        <v>112.3361</v>
      </c>
      <c r="P669">
        <v>112.3502</v>
      </c>
      <c r="R669">
        <v>-1.5848</v>
      </c>
      <c r="S669">
        <v>93.738699999999994</v>
      </c>
      <c r="T669">
        <v>93.752099999999999</v>
      </c>
      <c r="U669">
        <f t="shared" si="10"/>
        <v>-0.48460000000000036</v>
      </c>
    </row>
    <row r="670" spans="1:21" x14ac:dyDescent="0.4">
      <c r="A670" s="1">
        <v>0.62916666666666665</v>
      </c>
      <c r="B670">
        <v>49.186399999999999</v>
      </c>
      <c r="C670">
        <v>4.9000000000000002E-2</v>
      </c>
      <c r="D670">
        <v>-0.26469999999999999</v>
      </c>
      <c r="E670">
        <v>674.34059999999999</v>
      </c>
      <c r="F670">
        <v>49.098300000000002</v>
      </c>
      <c r="G670">
        <v>-0.5484</v>
      </c>
      <c r="H670" t="b">
        <v>0</v>
      </c>
      <c r="J670">
        <v>0</v>
      </c>
      <c r="K670">
        <v>-2.3999999999999998E-3</v>
      </c>
      <c r="L670">
        <v>0</v>
      </c>
      <c r="N670">
        <v>1.7878000000000001</v>
      </c>
      <c r="O670">
        <v>111.0172</v>
      </c>
      <c r="P670">
        <v>111.0316</v>
      </c>
      <c r="R670">
        <v>-1.577</v>
      </c>
      <c r="S670">
        <v>93.254199999999997</v>
      </c>
      <c r="T670">
        <v>93.267499999999998</v>
      </c>
      <c r="U670">
        <f t="shared" si="10"/>
        <v>-0.32290000000000418</v>
      </c>
    </row>
    <row r="671" spans="1:21" x14ac:dyDescent="0.4">
      <c r="A671" s="1">
        <v>0.62916666666666665</v>
      </c>
      <c r="B671">
        <v>49.236499999999999</v>
      </c>
      <c r="C671">
        <v>5.0099999999999999E-2</v>
      </c>
      <c r="D671">
        <v>-0.26869999999999999</v>
      </c>
      <c r="E671">
        <v>674.88559999999995</v>
      </c>
      <c r="F671">
        <v>49.037399999999998</v>
      </c>
      <c r="G671">
        <v>-0.58530000000000004</v>
      </c>
      <c r="H671" t="b">
        <v>0</v>
      </c>
      <c r="J671">
        <v>0</v>
      </c>
      <c r="K671">
        <v>-2.3999999999999998E-3</v>
      </c>
      <c r="L671">
        <v>0</v>
      </c>
      <c r="N671">
        <v>1.7934000000000001</v>
      </c>
      <c r="O671">
        <v>110.13890000000001</v>
      </c>
      <c r="P671">
        <v>110.15349999999999</v>
      </c>
      <c r="R671">
        <v>-1.5714999999999999</v>
      </c>
      <c r="S671">
        <v>92.931299999999993</v>
      </c>
      <c r="T671">
        <v>92.944599999999994</v>
      </c>
      <c r="U671">
        <f t="shared" si="10"/>
        <v>-0.47939999999999827</v>
      </c>
    </row>
    <row r="672" spans="1:21" x14ac:dyDescent="0.4">
      <c r="A672" s="1">
        <v>0.62916666666666665</v>
      </c>
      <c r="B672">
        <v>49.284599999999998</v>
      </c>
      <c r="C672">
        <v>4.8099999999999997E-2</v>
      </c>
      <c r="D672">
        <v>-0.27539999999999998</v>
      </c>
      <c r="E672">
        <v>675.70190000000002</v>
      </c>
      <c r="F672">
        <v>48.946199999999997</v>
      </c>
      <c r="G672">
        <v>-0.63749999999999996</v>
      </c>
      <c r="H672" t="b">
        <v>0</v>
      </c>
      <c r="J672">
        <v>0</v>
      </c>
      <c r="K672">
        <v>-2.3999999999999998E-3</v>
      </c>
      <c r="L672">
        <v>0</v>
      </c>
      <c r="N672">
        <v>1.8022</v>
      </c>
      <c r="O672">
        <v>108.82259999999999</v>
      </c>
      <c r="P672">
        <v>108.83750000000001</v>
      </c>
      <c r="R672">
        <v>-1.5626</v>
      </c>
      <c r="S672">
        <v>92.451999999999998</v>
      </c>
      <c r="T672">
        <v>92.465199999999996</v>
      </c>
      <c r="U672">
        <f t="shared" si="10"/>
        <v>-0.32019999999999982</v>
      </c>
    </row>
    <row r="673" spans="1:21" x14ac:dyDescent="0.4">
      <c r="A673" s="1">
        <v>0.62916666666666665</v>
      </c>
      <c r="B673">
        <v>49.332000000000001</v>
      </c>
      <c r="C673">
        <v>4.7399999999999998E-2</v>
      </c>
      <c r="D673">
        <v>-0.2802</v>
      </c>
      <c r="E673">
        <v>676.24519999999995</v>
      </c>
      <c r="F673">
        <v>48.8855</v>
      </c>
      <c r="G673">
        <v>-0.67059999999999997</v>
      </c>
      <c r="H673" t="b">
        <v>0</v>
      </c>
      <c r="J673">
        <v>0</v>
      </c>
      <c r="K673">
        <v>-2.3999999999999998E-3</v>
      </c>
      <c r="L673">
        <v>0</v>
      </c>
      <c r="N673">
        <v>1.8085</v>
      </c>
      <c r="O673">
        <v>107.94589999999999</v>
      </c>
      <c r="P673">
        <v>107.9611</v>
      </c>
      <c r="R673">
        <v>-1.5563</v>
      </c>
      <c r="S673">
        <v>92.131799999999998</v>
      </c>
      <c r="T673">
        <v>92.144999999999996</v>
      </c>
      <c r="U673">
        <f t="shared" si="10"/>
        <v>-0.32029999999998893</v>
      </c>
    </row>
    <row r="674" spans="1:21" x14ac:dyDescent="0.4">
      <c r="A674" s="1">
        <v>0.62916666666666665</v>
      </c>
      <c r="B674">
        <v>49.3797</v>
      </c>
      <c r="C674">
        <v>4.7699999999999999E-2</v>
      </c>
      <c r="D674">
        <v>-0.28549999999999998</v>
      </c>
      <c r="E674">
        <v>676.78779999999995</v>
      </c>
      <c r="F674">
        <v>48.8249</v>
      </c>
      <c r="G674">
        <v>-0.70269999999999999</v>
      </c>
      <c r="H674" t="b">
        <v>0</v>
      </c>
      <c r="J674">
        <v>0</v>
      </c>
      <c r="K674">
        <v>-2.3999999999999998E-3</v>
      </c>
      <c r="L674">
        <v>0</v>
      </c>
      <c r="N674">
        <v>1.8150999999999999</v>
      </c>
      <c r="O674">
        <v>107.0699</v>
      </c>
      <c r="P674">
        <v>107.0853</v>
      </c>
      <c r="R674">
        <v>-1.5497000000000001</v>
      </c>
      <c r="S674">
        <v>91.811700000000002</v>
      </c>
      <c r="T674">
        <v>91.824700000000007</v>
      </c>
      <c r="U674">
        <f t="shared" si="10"/>
        <v>-0.47790000000000532</v>
      </c>
    </row>
    <row r="675" spans="1:21" x14ac:dyDescent="0.4">
      <c r="A675" s="1">
        <v>0.62916666666666665</v>
      </c>
      <c r="B675">
        <v>49.428699999999999</v>
      </c>
      <c r="C675">
        <v>4.9099999999999998E-2</v>
      </c>
      <c r="D675">
        <v>-0.29399999999999998</v>
      </c>
      <c r="E675">
        <v>677.60050000000001</v>
      </c>
      <c r="F675">
        <v>48.734099999999998</v>
      </c>
      <c r="G675">
        <v>-0.74929999999999997</v>
      </c>
      <c r="H675" t="b">
        <v>0</v>
      </c>
      <c r="J675">
        <v>0</v>
      </c>
      <c r="K675">
        <v>-2.3999999999999998E-3</v>
      </c>
      <c r="L675">
        <v>0</v>
      </c>
      <c r="N675">
        <v>1.8255999999999999</v>
      </c>
      <c r="O675">
        <v>105.75709999999999</v>
      </c>
      <c r="P675">
        <v>105.77290000000001</v>
      </c>
      <c r="R675">
        <v>-1.5391999999999999</v>
      </c>
      <c r="S675">
        <v>91.333799999999997</v>
      </c>
      <c r="T675">
        <v>91.346800000000002</v>
      </c>
      <c r="U675">
        <f t="shared" si="10"/>
        <v>-0.319500000000005</v>
      </c>
    </row>
    <row r="676" spans="1:21" x14ac:dyDescent="0.4">
      <c r="A676" s="1">
        <v>0.62916666666666665</v>
      </c>
      <c r="B676">
        <v>49.478700000000003</v>
      </c>
      <c r="C676">
        <v>0.05</v>
      </c>
      <c r="D676">
        <v>-0.30009999999999998</v>
      </c>
      <c r="E676">
        <v>678.14149999999995</v>
      </c>
      <c r="F676">
        <v>48.6736</v>
      </c>
      <c r="G676">
        <v>-0.77949999999999997</v>
      </c>
      <c r="H676" t="b">
        <v>0</v>
      </c>
      <c r="J676">
        <v>0</v>
      </c>
      <c r="K676">
        <v>-2.3999999999999998E-3</v>
      </c>
      <c r="L676">
        <v>0</v>
      </c>
      <c r="N676">
        <v>1.833</v>
      </c>
      <c r="O676">
        <v>104.88290000000001</v>
      </c>
      <c r="P676">
        <v>104.8989</v>
      </c>
      <c r="R676">
        <v>-1.5319</v>
      </c>
      <c r="S676">
        <v>91.014399999999995</v>
      </c>
      <c r="T676">
        <v>91.027299999999997</v>
      </c>
      <c r="U676">
        <f t="shared" si="10"/>
        <v>-0.47449999999999193</v>
      </c>
    </row>
    <row r="677" spans="1:21" x14ac:dyDescent="0.4">
      <c r="A677" s="1">
        <v>0.6291782407407408</v>
      </c>
      <c r="B677">
        <v>49.528199999999998</v>
      </c>
      <c r="C677">
        <v>4.9500000000000002E-2</v>
      </c>
      <c r="D677">
        <v>-0.30980000000000002</v>
      </c>
      <c r="E677">
        <v>678.95169999999996</v>
      </c>
      <c r="F677">
        <v>48.583100000000002</v>
      </c>
      <c r="G677">
        <v>-0.82399999999999995</v>
      </c>
      <c r="H677" t="b">
        <v>0</v>
      </c>
      <c r="J677">
        <v>0</v>
      </c>
      <c r="K677">
        <v>-2.3999999999999998E-3</v>
      </c>
      <c r="L677">
        <v>0</v>
      </c>
      <c r="N677">
        <v>1.8446</v>
      </c>
      <c r="O677">
        <v>103.57259999999999</v>
      </c>
      <c r="P677">
        <v>103.5891</v>
      </c>
      <c r="R677">
        <v>-1.5203</v>
      </c>
      <c r="S677">
        <v>90.54</v>
      </c>
      <c r="T677">
        <v>90.552800000000005</v>
      </c>
      <c r="U677">
        <f t="shared" si="10"/>
        <v>-0.31690000000000396</v>
      </c>
    </row>
    <row r="678" spans="1:21" x14ac:dyDescent="0.4">
      <c r="A678" s="1">
        <v>0.6291782407407408</v>
      </c>
      <c r="B678">
        <v>49.576900000000002</v>
      </c>
      <c r="C678">
        <v>4.87E-2</v>
      </c>
      <c r="D678">
        <v>-0.31659999999999999</v>
      </c>
      <c r="E678">
        <v>679.49090000000001</v>
      </c>
      <c r="F678">
        <v>48.5229</v>
      </c>
      <c r="G678">
        <v>-0.85309999999999997</v>
      </c>
      <c r="H678" t="b">
        <v>0</v>
      </c>
      <c r="J678">
        <v>0</v>
      </c>
      <c r="K678">
        <v>-2.3999999999999998E-3</v>
      </c>
      <c r="L678">
        <v>0</v>
      </c>
      <c r="N678">
        <v>1.8527</v>
      </c>
      <c r="O678">
        <v>102.7</v>
      </c>
      <c r="P678">
        <v>102.7167</v>
      </c>
      <c r="R678">
        <v>-1.5122</v>
      </c>
      <c r="S678">
        <v>90.223200000000006</v>
      </c>
      <c r="T678">
        <v>90.235900000000001</v>
      </c>
      <c r="U678">
        <f t="shared" si="10"/>
        <v>-0.4719999999999942</v>
      </c>
    </row>
    <row r="679" spans="1:21" x14ac:dyDescent="0.4">
      <c r="A679" s="1">
        <v>0.6291782407407408</v>
      </c>
      <c r="B679">
        <v>49.626800000000003</v>
      </c>
      <c r="C679">
        <v>4.99E-2</v>
      </c>
      <c r="D679">
        <v>-0.32750000000000001</v>
      </c>
      <c r="E679">
        <v>680.29859999999996</v>
      </c>
      <c r="F679">
        <v>48.432699999999997</v>
      </c>
      <c r="G679">
        <v>-0.89629999999999999</v>
      </c>
      <c r="H679" t="b">
        <v>0</v>
      </c>
      <c r="J679">
        <v>0</v>
      </c>
      <c r="K679">
        <v>-2.3999999999999998E-3</v>
      </c>
      <c r="L679">
        <v>0</v>
      </c>
      <c r="N679">
        <v>1.8653999999999999</v>
      </c>
      <c r="O679">
        <v>101.39230000000001</v>
      </c>
      <c r="P679">
        <v>101.40949999999999</v>
      </c>
      <c r="R679">
        <v>-1.4995000000000001</v>
      </c>
      <c r="S679">
        <v>89.751400000000004</v>
      </c>
      <c r="T679">
        <v>89.763900000000007</v>
      </c>
      <c r="U679">
        <f t="shared" si="10"/>
        <v>-0.31470000000000198</v>
      </c>
    </row>
    <row r="680" spans="1:21" x14ac:dyDescent="0.4">
      <c r="A680" s="1">
        <v>0.6291782407407408</v>
      </c>
      <c r="B680">
        <v>49.676900000000003</v>
      </c>
      <c r="C680">
        <v>0.05</v>
      </c>
      <c r="D680">
        <v>-0.33510000000000001</v>
      </c>
      <c r="E680">
        <v>680.83619999999996</v>
      </c>
      <c r="F680">
        <v>48.372599999999998</v>
      </c>
      <c r="G680">
        <v>-0.92479999999999996</v>
      </c>
      <c r="H680" t="b">
        <v>0</v>
      </c>
      <c r="J680">
        <v>0</v>
      </c>
      <c r="K680">
        <v>-2.3999999999999998E-3</v>
      </c>
      <c r="L680">
        <v>0</v>
      </c>
      <c r="N680">
        <v>1.8742000000000001</v>
      </c>
      <c r="O680">
        <v>100.5214</v>
      </c>
      <c r="P680">
        <v>100.53879999999999</v>
      </c>
      <c r="R680">
        <v>-1.4906999999999999</v>
      </c>
      <c r="S680">
        <v>89.436800000000005</v>
      </c>
      <c r="T680">
        <v>89.449200000000005</v>
      </c>
      <c r="U680">
        <f t="shared" si="10"/>
        <v>-0.46920000000000073</v>
      </c>
    </row>
    <row r="681" spans="1:21" x14ac:dyDescent="0.4">
      <c r="A681" s="1">
        <v>0.6291782407407408</v>
      </c>
      <c r="B681">
        <v>49.726900000000001</v>
      </c>
      <c r="C681">
        <v>0.05</v>
      </c>
      <c r="D681">
        <v>-0.34699999999999998</v>
      </c>
      <c r="E681">
        <v>681.6413</v>
      </c>
      <c r="F681">
        <v>48.282699999999998</v>
      </c>
      <c r="G681">
        <v>-0.96709999999999996</v>
      </c>
      <c r="H681" t="b">
        <v>0</v>
      </c>
      <c r="J681">
        <v>0</v>
      </c>
      <c r="K681">
        <v>-2.3999999999999998E-3</v>
      </c>
      <c r="L681">
        <v>0</v>
      </c>
      <c r="N681">
        <v>1.8878999999999999</v>
      </c>
      <c r="O681">
        <v>99.216300000000004</v>
      </c>
      <c r="P681">
        <v>99.234200000000001</v>
      </c>
      <c r="R681">
        <v>-1.4769000000000001</v>
      </c>
      <c r="S681">
        <v>88.967799999999997</v>
      </c>
      <c r="T681">
        <v>88.98</v>
      </c>
      <c r="U681">
        <f t="shared" si="10"/>
        <v>-0.3136999999999972</v>
      </c>
    </row>
    <row r="682" spans="1:21" x14ac:dyDescent="0.4">
      <c r="A682" s="1">
        <v>0.6291782407407408</v>
      </c>
      <c r="B682">
        <v>49.776800000000001</v>
      </c>
      <c r="C682">
        <v>4.99E-2</v>
      </c>
      <c r="D682">
        <v>-0.3553</v>
      </c>
      <c r="E682">
        <v>682.17719999999997</v>
      </c>
      <c r="F682">
        <v>48.222799999999999</v>
      </c>
      <c r="G682">
        <v>-0.99509999999999998</v>
      </c>
      <c r="H682" t="b">
        <v>0</v>
      </c>
      <c r="J682">
        <v>0</v>
      </c>
      <c r="K682">
        <v>-2.3999999999999998E-3</v>
      </c>
      <c r="L682">
        <v>0</v>
      </c>
      <c r="N682">
        <v>1.8974</v>
      </c>
      <c r="O682">
        <v>98.346900000000005</v>
      </c>
      <c r="P682">
        <v>98.365200000000002</v>
      </c>
      <c r="R682">
        <v>-1.4674</v>
      </c>
      <c r="S682">
        <v>88.654200000000003</v>
      </c>
      <c r="T682">
        <v>88.666300000000007</v>
      </c>
      <c r="U682">
        <f t="shared" si="10"/>
        <v>-0.46880000000000166</v>
      </c>
    </row>
    <row r="683" spans="1:21" x14ac:dyDescent="0.4">
      <c r="A683" s="1">
        <v>0.6291782407407408</v>
      </c>
      <c r="B683">
        <v>49.827300000000001</v>
      </c>
      <c r="C683">
        <v>5.0500000000000003E-2</v>
      </c>
      <c r="D683">
        <v>-0.36830000000000002</v>
      </c>
      <c r="E683">
        <v>682.97990000000004</v>
      </c>
      <c r="F683">
        <v>48.133200000000002</v>
      </c>
      <c r="G683">
        <v>-1.0369999999999999</v>
      </c>
      <c r="H683" t="b">
        <v>0</v>
      </c>
      <c r="J683">
        <v>0</v>
      </c>
      <c r="K683">
        <v>-2.3999999999999998E-3</v>
      </c>
      <c r="L683">
        <v>0</v>
      </c>
      <c r="N683">
        <v>1.9120999999999999</v>
      </c>
      <c r="O683">
        <v>97.044300000000007</v>
      </c>
      <c r="P683">
        <v>97.063199999999995</v>
      </c>
      <c r="R683">
        <v>-1.4527000000000001</v>
      </c>
      <c r="S683">
        <v>88.185500000000005</v>
      </c>
      <c r="T683">
        <v>88.197500000000005</v>
      </c>
      <c r="U683">
        <f t="shared" si="10"/>
        <v>-0.31180000000000518</v>
      </c>
    </row>
    <row r="684" spans="1:21" x14ac:dyDescent="0.4">
      <c r="A684" s="1">
        <v>0.6291782407407408</v>
      </c>
      <c r="B684">
        <v>49.876800000000003</v>
      </c>
      <c r="C684">
        <v>4.9500000000000002E-2</v>
      </c>
      <c r="D684">
        <v>-0.37719999999999998</v>
      </c>
      <c r="E684">
        <v>683.51409999999998</v>
      </c>
      <c r="F684">
        <v>48.073500000000003</v>
      </c>
      <c r="G684">
        <v>-1.0647</v>
      </c>
      <c r="H684" t="b">
        <v>0</v>
      </c>
      <c r="J684">
        <v>0</v>
      </c>
      <c r="K684">
        <v>-2.3999999999999998E-3</v>
      </c>
      <c r="L684">
        <v>0</v>
      </c>
      <c r="N684">
        <v>1.9222999999999999</v>
      </c>
      <c r="O684">
        <v>96.176699999999997</v>
      </c>
      <c r="P684">
        <v>96.195899999999995</v>
      </c>
      <c r="R684">
        <v>-1.4424999999999999</v>
      </c>
      <c r="S684">
        <v>87.873900000000006</v>
      </c>
      <c r="T684">
        <v>87.8857</v>
      </c>
      <c r="U684">
        <f t="shared" si="10"/>
        <v>-0.46590000000000487</v>
      </c>
    </row>
    <row r="685" spans="1:21" x14ac:dyDescent="0.4">
      <c r="A685" s="1">
        <v>0.6291782407407408</v>
      </c>
      <c r="B685">
        <v>49.928400000000003</v>
      </c>
      <c r="C685">
        <v>5.16E-2</v>
      </c>
      <c r="D685">
        <v>-0.39119999999999999</v>
      </c>
      <c r="E685">
        <v>684.31420000000003</v>
      </c>
      <c r="F685">
        <v>47.984200000000001</v>
      </c>
      <c r="G685">
        <v>-1.1054999999999999</v>
      </c>
      <c r="H685" t="b">
        <v>0</v>
      </c>
      <c r="J685">
        <v>0</v>
      </c>
      <c r="K685">
        <v>-2.2000000000000001E-3</v>
      </c>
      <c r="L685">
        <v>0</v>
      </c>
      <c r="N685">
        <v>1.9379</v>
      </c>
      <c r="O685">
        <v>94.876499999999993</v>
      </c>
      <c r="P685">
        <v>94.896299999999997</v>
      </c>
      <c r="R685">
        <v>-1.4269000000000001</v>
      </c>
      <c r="S685">
        <v>87.408100000000005</v>
      </c>
      <c r="T685">
        <v>87.419799999999995</v>
      </c>
      <c r="U685">
        <f t="shared" si="10"/>
        <v>-0.30979999999999563</v>
      </c>
    </row>
    <row r="686" spans="1:21" x14ac:dyDescent="0.4">
      <c r="A686" s="1">
        <v>0.6291782407407408</v>
      </c>
      <c r="B686">
        <v>49.978499999999997</v>
      </c>
      <c r="C686">
        <v>5.0099999999999999E-2</v>
      </c>
      <c r="D686">
        <v>-0.40079999999999999</v>
      </c>
      <c r="E686">
        <v>684.84670000000006</v>
      </c>
      <c r="F686">
        <v>47.924700000000001</v>
      </c>
      <c r="G686">
        <v>-1.1315999999999999</v>
      </c>
      <c r="H686" t="b">
        <v>0</v>
      </c>
      <c r="J686">
        <v>0</v>
      </c>
      <c r="K686">
        <v>-1.9E-3</v>
      </c>
      <c r="L686">
        <v>0</v>
      </c>
      <c r="N686">
        <v>1.9486000000000001</v>
      </c>
      <c r="O686">
        <v>94.0107</v>
      </c>
      <c r="P686">
        <v>94.030900000000003</v>
      </c>
      <c r="R686">
        <v>-1.4161999999999999</v>
      </c>
      <c r="S686">
        <v>87.098500000000001</v>
      </c>
      <c r="T686">
        <v>87.11</v>
      </c>
      <c r="U686">
        <f t="shared" si="10"/>
        <v>-0.46250000000000568</v>
      </c>
    </row>
    <row r="687" spans="1:21" x14ac:dyDescent="0.4">
      <c r="A687" s="1">
        <v>0.6291782407407408</v>
      </c>
      <c r="B687">
        <v>50.028700000000001</v>
      </c>
      <c r="C687">
        <v>5.0200000000000002E-2</v>
      </c>
      <c r="D687">
        <v>-0.41549999999999998</v>
      </c>
      <c r="E687">
        <v>685.64430000000004</v>
      </c>
      <c r="F687">
        <v>47.835599999999999</v>
      </c>
      <c r="G687">
        <v>-1.1674</v>
      </c>
      <c r="H687" t="b">
        <v>0</v>
      </c>
      <c r="J687">
        <v>0</v>
      </c>
      <c r="K687">
        <v>-1.4E-3</v>
      </c>
      <c r="L687">
        <v>0</v>
      </c>
      <c r="N687">
        <v>1.9649000000000001</v>
      </c>
      <c r="O687">
        <v>92.712999999999994</v>
      </c>
      <c r="P687">
        <v>92.733800000000002</v>
      </c>
      <c r="R687">
        <v>-1.3998999999999999</v>
      </c>
      <c r="S687">
        <v>86.636200000000002</v>
      </c>
      <c r="T687">
        <v>86.647499999999994</v>
      </c>
      <c r="U687">
        <f t="shared" si="10"/>
        <v>-0.46169999999999334</v>
      </c>
    </row>
    <row r="688" spans="1:21" x14ac:dyDescent="0.4">
      <c r="A688" s="1">
        <v>0.6291782407407408</v>
      </c>
      <c r="B688">
        <v>50.080100000000002</v>
      </c>
      <c r="C688">
        <v>5.1400000000000001E-2</v>
      </c>
      <c r="D688">
        <v>-0.43080000000000002</v>
      </c>
      <c r="E688">
        <v>686.44050000000004</v>
      </c>
      <c r="F688">
        <v>47.7468</v>
      </c>
      <c r="G688">
        <v>-1.1983999999999999</v>
      </c>
      <c r="H688" t="b">
        <v>0</v>
      </c>
      <c r="J688">
        <v>0</v>
      </c>
      <c r="K688">
        <v>-1E-3</v>
      </c>
      <c r="L688">
        <v>0</v>
      </c>
      <c r="N688">
        <v>1.9815</v>
      </c>
      <c r="O688">
        <v>91.416899999999998</v>
      </c>
      <c r="P688">
        <v>91.438299999999998</v>
      </c>
      <c r="R688">
        <v>-1.3833</v>
      </c>
      <c r="S688">
        <v>86.174700000000001</v>
      </c>
      <c r="T688">
        <v>86.1858</v>
      </c>
      <c r="U688">
        <f t="shared" si="10"/>
        <v>-0.30649999999999977</v>
      </c>
    </row>
    <row r="689" spans="1:21" x14ac:dyDescent="0.4">
      <c r="A689" s="1">
        <v>0.6291782407407408</v>
      </c>
      <c r="B689">
        <v>50.129600000000003</v>
      </c>
      <c r="C689">
        <v>4.9599999999999998E-2</v>
      </c>
      <c r="D689">
        <v>-0.44109999999999999</v>
      </c>
      <c r="E689">
        <v>686.97040000000004</v>
      </c>
      <c r="F689">
        <v>47.687600000000003</v>
      </c>
      <c r="G689">
        <v>-1.2164999999999999</v>
      </c>
      <c r="H689" t="b">
        <v>0</v>
      </c>
      <c r="J689">
        <v>0</v>
      </c>
      <c r="K689">
        <v>-8.9999999999999998E-4</v>
      </c>
      <c r="L689">
        <v>0</v>
      </c>
      <c r="N689">
        <v>1.9925999999999999</v>
      </c>
      <c r="O689">
        <v>90.553600000000003</v>
      </c>
      <c r="P689">
        <v>90.575500000000005</v>
      </c>
      <c r="R689">
        <v>-1.3722000000000001</v>
      </c>
      <c r="S689">
        <v>85.868300000000005</v>
      </c>
      <c r="T689">
        <v>85.879300000000001</v>
      </c>
      <c r="U689">
        <f t="shared" ref="U689:U752" si="11">T690-T689</f>
        <v>-0.30540000000000589</v>
      </c>
    </row>
    <row r="690" spans="1:21" x14ac:dyDescent="0.4">
      <c r="A690" s="1">
        <v>0.6291782407407408</v>
      </c>
      <c r="B690">
        <v>50.1798</v>
      </c>
      <c r="C690">
        <v>5.0099999999999999E-2</v>
      </c>
      <c r="D690">
        <v>-0.45169999999999999</v>
      </c>
      <c r="E690">
        <v>687.49959999999999</v>
      </c>
      <c r="F690">
        <v>47.628500000000003</v>
      </c>
      <c r="G690">
        <v>-1.2325999999999999</v>
      </c>
      <c r="H690" t="b">
        <v>0</v>
      </c>
      <c r="J690">
        <v>0</v>
      </c>
      <c r="K690">
        <v>-5.9999999999999995E-4</v>
      </c>
      <c r="L690">
        <v>0</v>
      </c>
      <c r="N690">
        <v>2.0038999999999998</v>
      </c>
      <c r="O690">
        <v>89.691000000000003</v>
      </c>
      <c r="P690">
        <v>89.713399999999993</v>
      </c>
      <c r="R690">
        <v>-1.361</v>
      </c>
      <c r="S690">
        <v>85.563100000000006</v>
      </c>
      <c r="T690">
        <v>85.573899999999995</v>
      </c>
      <c r="U690">
        <f t="shared" si="11"/>
        <v>-0.45889999999999986</v>
      </c>
    </row>
    <row r="691" spans="1:21" x14ac:dyDescent="0.4">
      <c r="A691" s="1">
        <v>0.6291782407407408</v>
      </c>
      <c r="B691">
        <v>50.23</v>
      </c>
      <c r="C691">
        <v>5.0200000000000002E-2</v>
      </c>
      <c r="D691">
        <v>-0.46779999999999999</v>
      </c>
      <c r="E691">
        <v>688.29229999999995</v>
      </c>
      <c r="F691">
        <v>47.54</v>
      </c>
      <c r="G691">
        <v>-1.2535000000000001</v>
      </c>
      <c r="H691" t="b">
        <v>0</v>
      </c>
      <c r="J691">
        <v>0</v>
      </c>
      <c r="K691">
        <v>-5.9999999999999995E-4</v>
      </c>
      <c r="L691">
        <v>0</v>
      </c>
      <c r="N691">
        <v>2.0209000000000001</v>
      </c>
      <c r="O691">
        <v>88.398300000000006</v>
      </c>
      <c r="P691">
        <v>88.421400000000006</v>
      </c>
      <c r="R691">
        <v>-1.3440000000000001</v>
      </c>
      <c r="S691">
        <v>85.104399999999998</v>
      </c>
      <c r="T691">
        <v>85.114999999999995</v>
      </c>
      <c r="U691">
        <f t="shared" si="11"/>
        <v>-0.45479999999999166</v>
      </c>
    </row>
    <row r="692" spans="1:21" x14ac:dyDescent="0.4">
      <c r="A692" s="1">
        <v>0.6291782407407408</v>
      </c>
      <c r="B692">
        <v>50.280099999999997</v>
      </c>
      <c r="C692">
        <v>5.0099999999999999E-2</v>
      </c>
      <c r="D692">
        <v>-0.48420000000000002</v>
      </c>
      <c r="E692">
        <v>689.08349999999996</v>
      </c>
      <c r="F692">
        <v>47.451700000000002</v>
      </c>
      <c r="G692">
        <v>-1.2695000000000001</v>
      </c>
      <c r="H692" t="b">
        <v>0</v>
      </c>
      <c r="J692">
        <v>0</v>
      </c>
      <c r="K692">
        <v>0</v>
      </c>
      <c r="L692">
        <v>0</v>
      </c>
      <c r="N692">
        <v>2.0379</v>
      </c>
      <c r="O692">
        <v>87.107100000000003</v>
      </c>
      <c r="P692">
        <v>87.130899999999997</v>
      </c>
      <c r="R692">
        <v>-1.3269</v>
      </c>
      <c r="S692">
        <v>84.649799999999999</v>
      </c>
      <c r="T692">
        <v>84.660200000000003</v>
      </c>
      <c r="U692">
        <f t="shared" si="11"/>
        <v>-0.30380000000000962</v>
      </c>
    </row>
    <row r="693" spans="1:21" x14ac:dyDescent="0.4">
      <c r="A693" s="1">
        <v>0.6291782407407408</v>
      </c>
      <c r="B693">
        <v>50.3322</v>
      </c>
      <c r="C693">
        <v>5.2200000000000003E-2</v>
      </c>
      <c r="D693">
        <v>-0.49530000000000002</v>
      </c>
      <c r="E693">
        <v>689.61019999999996</v>
      </c>
      <c r="F693">
        <v>47.392899999999997</v>
      </c>
      <c r="G693">
        <v>-1.2777000000000001</v>
      </c>
      <c r="H693" t="b">
        <v>0</v>
      </c>
      <c r="J693">
        <v>0</v>
      </c>
      <c r="K693">
        <v>0</v>
      </c>
      <c r="L693">
        <v>0</v>
      </c>
      <c r="N693">
        <v>2.0493999999999999</v>
      </c>
      <c r="O693">
        <v>86.247</v>
      </c>
      <c r="P693">
        <v>86.2714</v>
      </c>
      <c r="R693">
        <v>-1.3154999999999999</v>
      </c>
      <c r="S693">
        <v>84.346100000000007</v>
      </c>
      <c r="T693">
        <v>84.356399999999994</v>
      </c>
      <c r="U693">
        <f t="shared" si="11"/>
        <v>-0.45469999999998834</v>
      </c>
    </row>
    <row r="694" spans="1:21" x14ac:dyDescent="0.4">
      <c r="A694" s="1">
        <v>0.6291782407407408</v>
      </c>
      <c r="B694">
        <v>50.381399999999999</v>
      </c>
      <c r="C694">
        <v>4.9200000000000001E-2</v>
      </c>
      <c r="D694">
        <v>-0.51200000000000001</v>
      </c>
      <c r="E694">
        <v>690.39890000000003</v>
      </c>
      <c r="F694">
        <v>47.304900000000004</v>
      </c>
      <c r="G694">
        <v>-1.2836000000000001</v>
      </c>
      <c r="H694" t="b">
        <v>0</v>
      </c>
      <c r="J694">
        <v>0</v>
      </c>
      <c r="K694">
        <v>1.1000000000000001E-3</v>
      </c>
      <c r="L694">
        <v>0</v>
      </c>
      <c r="N694">
        <v>2.0663</v>
      </c>
      <c r="O694">
        <v>84.958299999999994</v>
      </c>
      <c r="P694">
        <v>84.983400000000003</v>
      </c>
      <c r="R694">
        <v>-1.2985</v>
      </c>
      <c r="S694">
        <v>83.8917</v>
      </c>
      <c r="T694">
        <v>83.901700000000005</v>
      </c>
      <c r="U694">
        <f t="shared" si="11"/>
        <v>-0.301400000000001</v>
      </c>
    </row>
    <row r="695" spans="1:21" x14ac:dyDescent="0.4">
      <c r="A695" s="1">
        <v>0.6291782407407408</v>
      </c>
      <c r="B695">
        <v>50.433100000000003</v>
      </c>
      <c r="C695">
        <v>5.16E-2</v>
      </c>
      <c r="D695">
        <v>-0.5232</v>
      </c>
      <c r="E695">
        <v>690.92380000000003</v>
      </c>
      <c r="F695">
        <v>47.246299999999998</v>
      </c>
      <c r="G695">
        <v>-1.2827999999999999</v>
      </c>
      <c r="H695" t="b">
        <v>0</v>
      </c>
      <c r="J695">
        <v>0</v>
      </c>
      <c r="K695">
        <v>1.6999999999999999E-3</v>
      </c>
      <c r="L695">
        <v>0</v>
      </c>
      <c r="N695">
        <v>2.0775000000000001</v>
      </c>
      <c r="O695">
        <v>84.099900000000005</v>
      </c>
      <c r="P695">
        <v>84.125600000000006</v>
      </c>
      <c r="R695">
        <v>-1.2873000000000001</v>
      </c>
      <c r="S695">
        <v>83.590400000000002</v>
      </c>
      <c r="T695">
        <v>83.600300000000004</v>
      </c>
      <c r="U695">
        <f t="shared" si="11"/>
        <v>-0.45289999999999964</v>
      </c>
    </row>
    <row r="696" spans="1:21" x14ac:dyDescent="0.4">
      <c r="A696" s="1">
        <v>0.6291782407407408</v>
      </c>
      <c r="B696">
        <v>50.482500000000002</v>
      </c>
      <c r="C696">
        <v>4.9500000000000002E-2</v>
      </c>
      <c r="D696">
        <v>-0.53990000000000005</v>
      </c>
      <c r="E696">
        <v>691.71010000000001</v>
      </c>
      <c r="F696">
        <v>47.1586</v>
      </c>
      <c r="G696">
        <v>-1.2737000000000001</v>
      </c>
      <c r="H696" t="b">
        <v>0</v>
      </c>
      <c r="J696">
        <v>0</v>
      </c>
      <c r="K696">
        <v>2.2000000000000001E-3</v>
      </c>
      <c r="L696">
        <v>0</v>
      </c>
      <c r="N696">
        <v>2.0939000000000001</v>
      </c>
      <c r="O696">
        <v>82.813500000000005</v>
      </c>
      <c r="P696">
        <v>82.84</v>
      </c>
      <c r="R696">
        <v>-1.2709999999999999</v>
      </c>
      <c r="S696">
        <v>83.137699999999995</v>
      </c>
      <c r="T696">
        <v>83.147400000000005</v>
      </c>
      <c r="U696">
        <f t="shared" si="11"/>
        <v>-0.29910000000000991</v>
      </c>
    </row>
    <row r="697" spans="1:21" x14ac:dyDescent="0.4">
      <c r="A697" s="1">
        <v>0.62918981481481484</v>
      </c>
      <c r="B697">
        <v>50.533200000000001</v>
      </c>
      <c r="C697">
        <v>5.0700000000000002E-2</v>
      </c>
      <c r="D697">
        <v>-0.55110000000000003</v>
      </c>
      <c r="E697">
        <v>692.23350000000005</v>
      </c>
      <c r="F697">
        <v>47.100200000000001</v>
      </c>
      <c r="G697">
        <v>-1.2628999999999999</v>
      </c>
      <c r="H697" t="b">
        <v>0</v>
      </c>
      <c r="J697">
        <v>0</v>
      </c>
      <c r="K697">
        <v>2.5000000000000001E-3</v>
      </c>
      <c r="L697">
        <v>0</v>
      </c>
      <c r="N697">
        <v>2.1044999999999998</v>
      </c>
      <c r="O697">
        <v>81.956800000000001</v>
      </c>
      <c r="P697">
        <v>81.983800000000002</v>
      </c>
      <c r="R697">
        <v>-1.2603</v>
      </c>
      <c r="S697">
        <v>82.838800000000006</v>
      </c>
      <c r="T697">
        <v>82.848299999999995</v>
      </c>
      <c r="U697">
        <f t="shared" si="11"/>
        <v>-0.44959999999998956</v>
      </c>
    </row>
    <row r="698" spans="1:21" x14ac:dyDescent="0.4">
      <c r="A698" s="1">
        <v>0.62918981481481484</v>
      </c>
      <c r="B698">
        <v>50.583100000000002</v>
      </c>
      <c r="C698">
        <v>4.99E-2</v>
      </c>
      <c r="D698">
        <v>-0.56759999999999999</v>
      </c>
      <c r="E698">
        <v>693.01739999999995</v>
      </c>
      <c r="F698">
        <v>47.012700000000002</v>
      </c>
      <c r="G698">
        <v>-1.2408999999999999</v>
      </c>
      <c r="H698" t="b">
        <v>0</v>
      </c>
      <c r="J698">
        <v>0</v>
      </c>
      <c r="K698">
        <v>2.5000000000000001E-3</v>
      </c>
      <c r="L698">
        <v>0</v>
      </c>
      <c r="N698">
        <v>2.1202000000000001</v>
      </c>
      <c r="O698">
        <v>80.672799999999995</v>
      </c>
      <c r="P698">
        <v>80.700699999999998</v>
      </c>
      <c r="R698">
        <v>-1.2446999999999999</v>
      </c>
      <c r="S698">
        <v>82.389300000000006</v>
      </c>
      <c r="T698">
        <v>82.398700000000005</v>
      </c>
      <c r="U698">
        <f t="shared" si="11"/>
        <v>-0.29850000000000421</v>
      </c>
    </row>
    <row r="699" spans="1:21" x14ac:dyDescent="0.4">
      <c r="A699" s="1">
        <v>0.62918981481481484</v>
      </c>
      <c r="B699">
        <v>50.630600000000001</v>
      </c>
      <c r="C699">
        <v>4.7500000000000001E-2</v>
      </c>
      <c r="D699">
        <v>-0.5786</v>
      </c>
      <c r="E699">
        <v>693.53920000000005</v>
      </c>
      <c r="F699">
        <v>46.9544</v>
      </c>
      <c r="G699">
        <v>-1.2232000000000001</v>
      </c>
      <c r="H699" t="b">
        <v>0</v>
      </c>
      <c r="J699">
        <v>0</v>
      </c>
      <c r="K699">
        <v>2.5000000000000001E-3</v>
      </c>
      <c r="L699">
        <v>0</v>
      </c>
      <c r="N699">
        <v>2.1303999999999998</v>
      </c>
      <c r="O699">
        <v>79.817599999999999</v>
      </c>
      <c r="P699">
        <v>79.846100000000007</v>
      </c>
      <c r="R699">
        <v>-1.2343999999999999</v>
      </c>
      <c r="S699">
        <v>82.090900000000005</v>
      </c>
      <c r="T699">
        <v>82.100200000000001</v>
      </c>
      <c r="U699">
        <f t="shared" si="11"/>
        <v>-0.297300000000007</v>
      </c>
    </row>
    <row r="700" spans="1:21" x14ac:dyDescent="0.4">
      <c r="A700" s="1">
        <v>0.62918981481481484</v>
      </c>
      <c r="B700">
        <v>50.678199999999997</v>
      </c>
      <c r="C700">
        <v>4.7600000000000003E-2</v>
      </c>
      <c r="D700">
        <v>-0.58950000000000002</v>
      </c>
      <c r="E700">
        <v>694.06029999999998</v>
      </c>
      <c r="F700">
        <v>46.896299999999997</v>
      </c>
      <c r="G700">
        <v>-1.2038</v>
      </c>
      <c r="H700" t="b">
        <v>0</v>
      </c>
      <c r="J700">
        <v>0</v>
      </c>
      <c r="K700">
        <v>2.5000000000000001E-3</v>
      </c>
      <c r="L700">
        <v>0</v>
      </c>
      <c r="N700">
        <v>2.1404000000000001</v>
      </c>
      <c r="O700">
        <v>78.963099999999997</v>
      </c>
      <c r="P700">
        <v>78.992099999999994</v>
      </c>
      <c r="R700">
        <v>-1.2243999999999999</v>
      </c>
      <c r="S700">
        <v>81.793800000000005</v>
      </c>
      <c r="T700">
        <v>81.802899999999994</v>
      </c>
      <c r="U700">
        <f t="shared" si="11"/>
        <v>-0.44669999999999277</v>
      </c>
    </row>
    <row r="701" spans="1:21" x14ac:dyDescent="0.4">
      <c r="A701" s="1">
        <v>0.62918981481481484</v>
      </c>
      <c r="B701">
        <v>50.726399999999998</v>
      </c>
      <c r="C701">
        <v>4.8300000000000003E-2</v>
      </c>
      <c r="D701">
        <v>-0.60560000000000003</v>
      </c>
      <c r="E701">
        <v>694.84079999999994</v>
      </c>
      <c r="F701">
        <v>46.809100000000001</v>
      </c>
      <c r="G701">
        <v>-1.1718999999999999</v>
      </c>
      <c r="H701" t="b">
        <v>0</v>
      </c>
      <c r="J701">
        <v>0</v>
      </c>
      <c r="K701">
        <v>2.5000000000000001E-3</v>
      </c>
      <c r="L701">
        <v>0</v>
      </c>
      <c r="N701">
        <v>2.1551999999999998</v>
      </c>
      <c r="O701">
        <v>77.682599999999994</v>
      </c>
      <c r="P701">
        <v>77.712500000000006</v>
      </c>
      <c r="R701">
        <v>-1.2096</v>
      </c>
      <c r="S701">
        <v>81.347200000000001</v>
      </c>
      <c r="T701">
        <v>81.356200000000001</v>
      </c>
      <c r="U701">
        <f t="shared" si="11"/>
        <v>-0.29510000000000502</v>
      </c>
    </row>
    <row r="702" spans="1:21" x14ac:dyDescent="0.4">
      <c r="A702" s="1">
        <v>0.62918981481481484</v>
      </c>
      <c r="B702">
        <v>50.774099999999997</v>
      </c>
      <c r="C702">
        <v>4.7699999999999999E-2</v>
      </c>
      <c r="D702">
        <v>-0.61609999999999998</v>
      </c>
      <c r="E702">
        <v>695.36030000000005</v>
      </c>
      <c r="F702">
        <v>46.751100000000001</v>
      </c>
      <c r="G702">
        <v>-1.1493</v>
      </c>
      <c r="H702" t="b">
        <v>0</v>
      </c>
      <c r="J702">
        <v>0</v>
      </c>
      <c r="K702">
        <v>2.5000000000000001E-3</v>
      </c>
      <c r="L702">
        <v>0</v>
      </c>
      <c r="N702">
        <v>2.1648000000000001</v>
      </c>
      <c r="O702">
        <v>76.829700000000003</v>
      </c>
      <c r="P702">
        <v>76.860200000000006</v>
      </c>
      <c r="R702">
        <v>-1.2</v>
      </c>
      <c r="S702">
        <v>81.052300000000002</v>
      </c>
      <c r="T702">
        <v>81.061099999999996</v>
      </c>
      <c r="U702">
        <f t="shared" si="11"/>
        <v>-0.44319999999999027</v>
      </c>
    </row>
    <row r="703" spans="1:21" x14ac:dyDescent="0.4">
      <c r="A703" s="1">
        <v>0.62918981481481484</v>
      </c>
      <c r="B703">
        <v>50.8217</v>
      </c>
      <c r="C703">
        <v>4.7600000000000003E-2</v>
      </c>
      <c r="D703">
        <v>-0.63170000000000004</v>
      </c>
      <c r="E703">
        <v>696.13840000000005</v>
      </c>
      <c r="F703">
        <v>46.664299999999997</v>
      </c>
      <c r="G703">
        <v>-1.1137999999999999</v>
      </c>
      <c r="H703" t="b">
        <v>0</v>
      </c>
      <c r="J703">
        <v>0</v>
      </c>
      <c r="K703">
        <v>2.5000000000000001E-3</v>
      </c>
      <c r="L703">
        <v>0</v>
      </c>
      <c r="N703">
        <v>2.1787999999999998</v>
      </c>
      <c r="O703">
        <v>75.551500000000004</v>
      </c>
      <c r="P703">
        <v>75.582899999999995</v>
      </c>
      <c r="R703">
        <v>-1.1859999999999999</v>
      </c>
      <c r="S703">
        <v>80.609099999999998</v>
      </c>
      <c r="T703">
        <v>80.617900000000006</v>
      </c>
      <c r="U703">
        <f t="shared" si="11"/>
        <v>-0.29600000000000648</v>
      </c>
    </row>
    <row r="704" spans="1:21" x14ac:dyDescent="0.4">
      <c r="A704" s="1">
        <v>0.62918981481481484</v>
      </c>
      <c r="B704">
        <v>50.8688</v>
      </c>
      <c r="C704">
        <v>4.7100000000000003E-2</v>
      </c>
      <c r="D704">
        <v>-0.64190000000000003</v>
      </c>
      <c r="E704">
        <v>696.65629999999999</v>
      </c>
      <c r="F704">
        <v>46.606400000000001</v>
      </c>
      <c r="G704">
        <v>-1.0893999999999999</v>
      </c>
      <c r="H704" t="b">
        <v>0</v>
      </c>
      <c r="J704">
        <v>0</v>
      </c>
      <c r="K704">
        <v>2.5000000000000001E-3</v>
      </c>
      <c r="L704">
        <v>0</v>
      </c>
      <c r="N704">
        <v>2.1880000000000002</v>
      </c>
      <c r="O704">
        <v>74.700199999999995</v>
      </c>
      <c r="P704">
        <v>74.732200000000006</v>
      </c>
      <c r="R704">
        <v>-1.1768000000000001</v>
      </c>
      <c r="S704">
        <v>80.313199999999995</v>
      </c>
      <c r="T704">
        <v>80.321899999999999</v>
      </c>
      <c r="U704">
        <f t="shared" si="11"/>
        <v>-0.29330000000000211</v>
      </c>
    </row>
    <row r="705" spans="1:21" x14ac:dyDescent="0.4">
      <c r="A705" s="1">
        <v>0.62918981481481484</v>
      </c>
      <c r="B705">
        <v>50.917299999999997</v>
      </c>
      <c r="C705">
        <v>4.8399999999999999E-2</v>
      </c>
      <c r="D705">
        <v>-0.65190000000000003</v>
      </c>
      <c r="E705">
        <v>697.17349999999999</v>
      </c>
      <c r="F705">
        <v>46.548699999999997</v>
      </c>
      <c r="G705">
        <v>-1.0646</v>
      </c>
      <c r="H705" t="b">
        <v>0</v>
      </c>
      <c r="J705">
        <v>0</v>
      </c>
      <c r="K705">
        <v>2.3999999999999998E-3</v>
      </c>
      <c r="L705">
        <v>0</v>
      </c>
      <c r="N705">
        <v>2.1968999999999999</v>
      </c>
      <c r="O705">
        <v>73.849599999999995</v>
      </c>
      <c r="P705">
        <v>73.882199999999997</v>
      </c>
      <c r="R705">
        <v>-1.1678999999999999</v>
      </c>
      <c r="S705">
        <v>80.020099999999999</v>
      </c>
      <c r="T705">
        <v>80.028599999999997</v>
      </c>
      <c r="U705">
        <f t="shared" si="11"/>
        <v>-0.44050000000000011</v>
      </c>
    </row>
    <row r="706" spans="1:21" x14ac:dyDescent="0.4">
      <c r="A706" s="1">
        <v>0.62918981481481484</v>
      </c>
      <c r="B706">
        <v>50.966700000000003</v>
      </c>
      <c r="C706">
        <v>4.9500000000000002E-2</v>
      </c>
      <c r="D706">
        <v>-0.66649999999999998</v>
      </c>
      <c r="E706">
        <v>697.94820000000004</v>
      </c>
      <c r="F706">
        <v>46.462200000000003</v>
      </c>
      <c r="G706">
        <v>-1.028</v>
      </c>
      <c r="H706" t="b">
        <v>0</v>
      </c>
      <c r="J706">
        <v>0</v>
      </c>
      <c r="K706">
        <v>2.0999999999999999E-3</v>
      </c>
      <c r="L706">
        <v>0</v>
      </c>
      <c r="N706">
        <v>2.21</v>
      </c>
      <c r="O706">
        <v>72.574700000000007</v>
      </c>
      <c r="P706">
        <v>72.608400000000003</v>
      </c>
      <c r="R706">
        <v>-1.1548</v>
      </c>
      <c r="S706">
        <v>79.579700000000003</v>
      </c>
      <c r="T706">
        <v>79.588099999999997</v>
      </c>
      <c r="U706">
        <f t="shared" si="11"/>
        <v>-0.29250000000000398</v>
      </c>
    </row>
    <row r="707" spans="1:21" x14ac:dyDescent="0.4">
      <c r="A707" s="1">
        <v>0.62918981481481484</v>
      </c>
      <c r="B707">
        <v>51.0154</v>
      </c>
      <c r="C707">
        <v>4.87E-2</v>
      </c>
      <c r="D707">
        <v>-0.67610000000000003</v>
      </c>
      <c r="E707">
        <v>698.46389999999997</v>
      </c>
      <c r="F707">
        <v>46.404600000000002</v>
      </c>
      <c r="G707">
        <v>-1.0046999999999999</v>
      </c>
      <c r="H707" t="b">
        <v>0</v>
      </c>
      <c r="J707">
        <v>0</v>
      </c>
      <c r="K707">
        <v>1.6000000000000001E-3</v>
      </c>
      <c r="L707">
        <v>0</v>
      </c>
      <c r="N707">
        <v>2.2185999999999999</v>
      </c>
      <c r="O707">
        <v>71.725700000000003</v>
      </c>
      <c r="P707">
        <v>71.760000000000005</v>
      </c>
      <c r="R707">
        <v>-1.1462000000000001</v>
      </c>
      <c r="S707">
        <v>79.287300000000002</v>
      </c>
      <c r="T707">
        <v>79.295599999999993</v>
      </c>
      <c r="U707">
        <f t="shared" si="11"/>
        <v>-0.43799999999998818</v>
      </c>
    </row>
    <row r="708" spans="1:21" x14ac:dyDescent="0.4">
      <c r="A708" s="1">
        <v>0.62918981481481484</v>
      </c>
      <c r="B708">
        <v>51.062899999999999</v>
      </c>
      <c r="C708">
        <v>4.7500000000000001E-2</v>
      </c>
      <c r="D708">
        <v>-0.69010000000000005</v>
      </c>
      <c r="E708">
        <v>699.23630000000003</v>
      </c>
      <c r="F708">
        <v>46.318300000000001</v>
      </c>
      <c r="G708">
        <v>-0.97309999999999997</v>
      </c>
      <c r="H708" t="b">
        <v>0</v>
      </c>
      <c r="J708">
        <v>0</v>
      </c>
      <c r="K708">
        <v>1.1999999999999999E-3</v>
      </c>
      <c r="L708">
        <v>0</v>
      </c>
      <c r="N708">
        <v>2.2313000000000001</v>
      </c>
      <c r="O708">
        <v>70.453299999999999</v>
      </c>
      <c r="P708">
        <v>70.488600000000005</v>
      </c>
      <c r="R708">
        <v>-1.1335</v>
      </c>
      <c r="S708">
        <v>78.849500000000006</v>
      </c>
      <c r="T708">
        <v>78.857600000000005</v>
      </c>
      <c r="U708">
        <f t="shared" si="11"/>
        <v>-0.28940000000000055</v>
      </c>
    </row>
    <row r="709" spans="1:21" x14ac:dyDescent="0.4">
      <c r="A709" s="1">
        <v>0.62918981481481484</v>
      </c>
      <c r="B709">
        <v>51.113100000000003</v>
      </c>
      <c r="C709">
        <v>5.0099999999999999E-2</v>
      </c>
      <c r="D709">
        <v>-0.69930000000000003</v>
      </c>
      <c r="E709">
        <v>699.75040000000001</v>
      </c>
      <c r="F709">
        <v>46.260899999999999</v>
      </c>
      <c r="G709">
        <v>-0.95450000000000002</v>
      </c>
      <c r="H709" t="b">
        <v>0</v>
      </c>
      <c r="J709">
        <v>0</v>
      </c>
      <c r="K709">
        <v>8.9999999999999998E-4</v>
      </c>
      <c r="L709">
        <v>0</v>
      </c>
      <c r="N709">
        <v>2.2397</v>
      </c>
      <c r="O709">
        <v>69.605800000000002</v>
      </c>
      <c r="P709">
        <v>69.641800000000003</v>
      </c>
      <c r="R709">
        <v>-1.1252</v>
      </c>
      <c r="S709">
        <v>78.560100000000006</v>
      </c>
      <c r="T709">
        <v>78.568200000000004</v>
      </c>
      <c r="U709">
        <f t="shared" si="11"/>
        <v>-0.43580000000000041</v>
      </c>
    </row>
    <row r="710" spans="1:21" x14ac:dyDescent="0.4">
      <c r="A710" s="1">
        <v>0.62918981481481484</v>
      </c>
      <c r="B710">
        <v>51.163200000000003</v>
      </c>
      <c r="C710">
        <v>5.0200000000000002E-2</v>
      </c>
      <c r="D710">
        <v>-0.71279999999999999</v>
      </c>
      <c r="E710">
        <v>700.52030000000002</v>
      </c>
      <c r="F710">
        <v>46.174999999999997</v>
      </c>
      <c r="G710">
        <v>-0.93259999999999998</v>
      </c>
      <c r="H710" t="b">
        <v>0</v>
      </c>
      <c r="J710">
        <v>0</v>
      </c>
      <c r="K710">
        <v>0</v>
      </c>
      <c r="L710">
        <v>0</v>
      </c>
      <c r="N710">
        <v>2.2522000000000002</v>
      </c>
      <c r="O710">
        <v>68.335700000000003</v>
      </c>
      <c r="P710">
        <v>68.372799999999998</v>
      </c>
      <c r="R710">
        <v>-1.1126</v>
      </c>
      <c r="S710">
        <v>78.124499999999998</v>
      </c>
      <c r="T710">
        <v>78.132400000000004</v>
      </c>
      <c r="U710">
        <f t="shared" si="11"/>
        <v>-0.2897000000000105</v>
      </c>
    </row>
    <row r="711" spans="1:21" x14ac:dyDescent="0.4">
      <c r="A711" s="1">
        <v>0.62918981481481484</v>
      </c>
      <c r="B711">
        <v>51.213299999999997</v>
      </c>
      <c r="C711">
        <v>5.0099999999999999E-2</v>
      </c>
      <c r="D711">
        <v>-0.72170000000000001</v>
      </c>
      <c r="E711">
        <v>701.03279999999995</v>
      </c>
      <c r="F711">
        <v>46.117800000000003</v>
      </c>
      <c r="G711">
        <v>-0.92159999999999997</v>
      </c>
      <c r="H711" t="b">
        <v>0</v>
      </c>
      <c r="J711">
        <v>0</v>
      </c>
      <c r="K711">
        <v>0</v>
      </c>
      <c r="L711">
        <v>0</v>
      </c>
      <c r="N711">
        <v>2.2606000000000002</v>
      </c>
      <c r="O711">
        <v>67.489800000000002</v>
      </c>
      <c r="P711">
        <v>67.527699999999996</v>
      </c>
      <c r="R711">
        <v>-1.1042000000000001</v>
      </c>
      <c r="S711">
        <v>77.834900000000005</v>
      </c>
      <c r="T711">
        <v>77.842699999999994</v>
      </c>
      <c r="U711">
        <f t="shared" si="11"/>
        <v>-0.43329999999998847</v>
      </c>
    </row>
    <row r="712" spans="1:21" x14ac:dyDescent="0.4">
      <c r="A712" s="1">
        <v>0.62918981481481484</v>
      </c>
      <c r="B712">
        <v>51.263100000000001</v>
      </c>
      <c r="C712">
        <v>4.9799999999999997E-2</v>
      </c>
      <c r="D712">
        <v>-0.73480000000000001</v>
      </c>
      <c r="E712">
        <v>701.80039999999997</v>
      </c>
      <c r="F712">
        <v>46.0321</v>
      </c>
      <c r="G712">
        <v>-0.91039999999999999</v>
      </c>
      <c r="H712" t="b">
        <v>0</v>
      </c>
      <c r="J712">
        <v>0</v>
      </c>
      <c r="K712">
        <v>-4.0000000000000002E-4</v>
      </c>
      <c r="L712">
        <v>0</v>
      </c>
      <c r="N712">
        <v>2.2732000000000001</v>
      </c>
      <c r="O712">
        <v>66.222200000000001</v>
      </c>
      <c r="P712">
        <v>66.261200000000002</v>
      </c>
      <c r="R712">
        <v>-1.0915999999999999</v>
      </c>
      <c r="S712">
        <v>77.401700000000005</v>
      </c>
      <c r="T712">
        <v>77.409400000000005</v>
      </c>
      <c r="U712">
        <f t="shared" si="11"/>
        <v>-0.28830000000000666</v>
      </c>
    </row>
    <row r="713" spans="1:21" x14ac:dyDescent="0.4">
      <c r="A713" s="1">
        <v>0.62918981481481484</v>
      </c>
      <c r="B713">
        <v>51.3123</v>
      </c>
      <c r="C713">
        <v>4.9200000000000001E-2</v>
      </c>
      <c r="D713">
        <v>-0.74339999999999995</v>
      </c>
      <c r="E713">
        <v>702.31129999999996</v>
      </c>
      <c r="F713">
        <v>45.975000000000001</v>
      </c>
      <c r="G713">
        <v>-0.90610000000000002</v>
      </c>
      <c r="H713" t="b">
        <v>0</v>
      </c>
      <c r="J713">
        <v>0</v>
      </c>
      <c r="K713">
        <v>-5.9999999999999995E-4</v>
      </c>
      <c r="L713">
        <v>0</v>
      </c>
      <c r="N713">
        <v>2.2816999999999998</v>
      </c>
      <c r="O713">
        <v>65.377899999999997</v>
      </c>
      <c r="P713">
        <v>65.417699999999996</v>
      </c>
      <c r="R713">
        <v>-1.0831</v>
      </c>
      <c r="S713">
        <v>77.113500000000002</v>
      </c>
      <c r="T713">
        <v>77.121099999999998</v>
      </c>
      <c r="U713">
        <f t="shared" si="11"/>
        <v>-0.43009999999999593</v>
      </c>
    </row>
    <row r="714" spans="1:21" x14ac:dyDescent="0.4">
      <c r="A714" s="1">
        <v>0.62918981481481484</v>
      </c>
      <c r="B714">
        <v>51.360300000000002</v>
      </c>
      <c r="C714">
        <v>4.8000000000000001E-2</v>
      </c>
      <c r="D714">
        <v>-0.75619999999999998</v>
      </c>
      <c r="E714">
        <v>703.07650000000001</v>
      </c>
      <c r="F714">
        <v>45.889600000000002</v>
      </c>
      <c r="G714">
        <v>-0.90369999999999995</v>
      </c>
      <c r="H714" t="b">
        <v>0</v>
      </c>
      <c r="J714">
        <v>0</v>
      </c>
      <c r="K714">
        <v>-5.9999999999999995E-4</v>
      </c>
      <c r="L714">
        <v>0</v>
      </c>
      <c r="N714">
        <v>2.2944</v>
      </c>
      <c r="O714">
        <v>64.1126</v>
      </c>
      <c r="P714">
        <v>64.153700000000001</v>
      </c>
      <c r="R714">
        <v>-1.0705</v>
      </c>
      <c r="S714">
        <v>76.683499999999995</v>
      </c>
      <c r="T714">
        <v>76.691000000000003</v>
      </c>
      <c r="U714">
        <f t="shared" si="11"/>
        <v>-0.28740000000000521</v>
      </c>
    </row>
    <row r="715" spans="1:21" x14ac:dyDescent="0.4">
      <c r="A715" s="1">
        <v>0.62918981481481484</v>
      </c>
      <c r="B715">
        <v>51.4099</v>
      </c>
      <c r="C715">
        <v>4.9599999999999998E-2</v>
      </c>
      <c r="D715">
        <v>-0.76459999999999995</v>
      </c>
      <c r="E715">
        <v>703.58590000000004</v>
      </c>
      <c r="F715">
        <v>45.832799999999999</v>
      </c>
      <c r="G715">
        <v>-0.90400000000000003</v>
      </c>
      <c r="H715" t="b">
        <v>0</v>
      </c>
      <c r="J715">
        <v>0</v>
      </c>
      <c r="K715">
        <v>-5.9999999999999995E-4</v>
      </c>
      <c r="L715">
        <v>0</v>
      </c>
      <c r="N715">
        <v>2.3028</v>
      </c>
      <c r="O715">
        <v>63.2699</v>
      </c>
      <c r="P715">
        <v>63.311799999999998</v>
      </c>
      <c r="R715">
        <v>-1.0620000000000001</v>
      </c>
      <c r="S715">
        <v>76.396199999999993</v>
      </c>
      <c r="T715">
        <v>76.403599999999997</v>
      </c>
      <c r="U715">
        <f t="shared" si="11"/>
        <v>-0.28470000000000084</v>
      </c>
    </row>
    <row r="716" spans="1:21" x14ac:dyDescent="0.4">
      <c r="A716" s="1">
        <v>0.62918981481481484</v>
      </c>
      <c r="B716">
        <v>51.457900000000002</v>
      </c>
      <c r="C716">
        <v>4.7899999999999998E-2</v>
      </c>
      <c r="D716">
        <v>-0.77300000000000002</v>
      </c>
      <c r="E716">
        <v>704.09460000000001</v>
      </c>
      <c r="F716">
        <v>45.776000000000003</v>
      </c>
      <c r="G716">
        <v>-0.90559999999999996</v>
      </c>
      <c r="H716" t="b">
        <v>0</v>
      </c>
      <c r="J716">
        <v>0</v>
      </c>
      <c r="K716">
        <v>-5.9999999999999995E-4</v>
      </c>
      <c r="L716">
        <v>0</v>
      </c>
      <c r="N716">
        <v>2.3113000000000001</v>
      </c>
      <c r="O716">
        <v>62.427799999999998</v>
      </c>
      <c r="P716">
        <v>62.470599999999997</v>
      </c>
      <c r="R716">
        <v>-1.0535000000000001</v>
      </c>
      <c r="S716">
        <v>76.111599999999996</v>
      </c>
      <c r="T716">
        <v>76.118899999999996</v>
      </c>
      <c r="U716">
        <f t="shared" si="11"/>
        <v>-0.42749999999999488</v>
      </c>
    </row>
    <row r="717" spans="1:21" x14ac:dyDescent="0.4">
      <c r="A717" s="1">
        <v>0.62918981481481484</v>
      </c>
      <c r="B717">
        <v>51.506100000000004</v>
      </c>
      <c r="C717">
        <v>4.82E-2</v>
      </c>
      <c r="D717">
        <v>-0.78549999999999998</v>
      </c>
      <c r="E717">
        <v>704.85640000000001</v>
      </c>
      <c r="F717">
        <v>45.690899999999999</v>
      </c>
      <c r="G717">
        <v>-0.90980000000000005</v>
      </c>
      <c r="H717" t="b">
        <v>0</v>
      </c>
      <c r="J717">
        <v>0</v>
      </c>
      <c r="K717">
        <v>-5.9999999999999995E-4</v>
      </c>
      <c r="L717">
        <v>0</v>
      </c>
      <c r="N717">
        <v>2.3239999999999998</v>
      </c>
      <c r="O717">
        <v>61.165900000000001</v>
      </c>
      <c r="P717">
        <v>61.21</v>
      </c>
      <c r="R717">
        <v>-1.0408999999999999</v>
      </c>
      <c r="S717">
        <v>75.684200000000004</v>
      </c>
      <c r="T717">
        <v>75.691400000000002</v>
      </c>
      <c r="U717">
        <f t="shared" si="11"/>
        <v>-0.28409999999999513</v>
      </c>
    </row>
    <row r="718" spans="1:21" x14ac:dyDescent="0.4">
      <c r="A718" s="1">
        <v>0.62920138888888888</v>
      </c>
      <c r="B718">
        <v>51.554099999999998</v>
      </c>
      <c r="C718">
        <v>4.8099999999999997E-2</v>
      </c>
      <c r="D718">
        <v>-0.79379999999999995</v>
      </c>
      <c r="E718">
        <v>705.36360000000002</v>
      </c>
      <c r="F718">
        <v>45.634300000000003</v>
      </c>
      <c r="G718">
        <v>-0.91349999999999998</v>
      </c>
      <c r="H718" t="b">
        <v>0</v>
      </c>
      <c r="J718">
        <v>0</v>
      </c>
      <c r="K718">
        <v>-5.9999999999999995E-4</v>
      </c>
      <c r="L718">
        <v>0</v>
      </c>
      <c r="N718">
        <v>2.3323999999999998</v>
      </c>
      <c r="O718">
        <v>60.325400000000002</v>
      </c>
      <c r="P718">
        <v>60.3705</v>
      </c>
      <c r="R718">
        <v>-1.0324</v>
      </c>
      <c r="S718">
        <v>75.400199999999998</v>
      </c>
      <c r="T718">
        <v>75.407300000000006</v>
      </c>
      <c r="U718">
        <f t="shared" si="11"/>
        <v>-0.42440000000000566</v>
      </c>
    </row>
    <row r="719" spans="1:21" x14ac:dyDescent="0.4">
      <c r="A719" s="1">
        <v>0.62920138888888888</v>
      </c>
      <c r="B719">
        <v>51.603000000000002</v>
      </c>
      <c r="C719">
        <v>4.8899999999999999E-2</v>
      </c>
      <c r="D719">
        <v>-0.80620000000000003</v>
      </c>
      <c r="E719">
        <v>706.12310000000002</v>
      </c>
      <c r="F719">
        <v>45.549500000000002</v>
      </c>
      <c r="G719">
        <v>-0.92010000000000003</v>
      </c>
      <c r="H719" t="b">
        <v>0</v>
      </c>
      <c r="J719">
        <v>0</v>
      </c>
      <c r="K719">
        <v>-5.9999999999999995E-4</v>
      </c>
      <c r="L719">
        <v>0</v>
      </c>
      <c r="N719">
        <v>2.3451</v>
      </c>
      <c r="O719">
        <v>59.065800000000003</v>
      </c>
      <c r="P719">
        <v>59.112299999999998</v>
      </c>
      <c r="R719">
        <v>-1.0197000000000001</v>
      </c>
      <c r="S719">
        <v>74.975999999999999</v>
      </c>
      <c r="T719">
        <v>74.982900000000001</v>
      </c>
      <c r="U719">
        <f t="shared" si="11"/>
        <v>-0.28340000000000032</v>
      </c>
    </row>
    <row r="720" spans="1:21" x14ac:dyDescent="0.4">
      <c r="A720" s="1">
        <v>0.62920138888888888</v>
      </c>
      <c r="B720">
        <v>51.651899999999998</v>
      </c>
      <c r="C720">
        <v>4.8899999999999999E-2</v>
      </c>
      <c r="D720">
        <v>-0.8145</v>
      </c>
      <c r="E720">
        <v>706.62869999999998</v>
      </c>
      <c r="F720">
        <v>45.493099999999998</v>
      </c>
      <c r="G720">
        <v>-0.92500000000000004</v>
      </c>
      <c r="H720" t="b">
        <v>0</v>
      </c>
      <c r="J720">
        <v>0</v>
      </c>
      <c r="K720">
        <v>-5.9999999999999995E-4</v>
      </c>
      <c r="L720">
        <v>0</v>
      </c>
      <c r="N720">
        <v>2.3536000000000001</v>
      </c>
      <c r="O720">
        <v>58.226900000000001</v>
      </c>
      <c r="P720">
        <v>58.2744</v>
      </c>
      <c r="R720">
        <v>-1.0112000000000001</v>
      </c>
      <c r="S720">
        <v>74.692599999999999</v>
      </c>
      <c r="T720">
        <v>74.6995</v>
      </c>
      <c r="U720">
        <f t="shared" si="11"/>
        <v>-0.42119999999999891</v>
      </c>
    </row>
    <row r="721" spans="1:21" x14ac:dyDescent="0.4">
      <c r="A721" s="1">
        <v>0.62920138888888888</v>
      </c>
      <c r="B721">
        <v>51.7012</v>
      </c>
      <c r="C721">
        <v>4.9399999999999999E-2</v>
      </c>
      <c r="D721">
        <v>-0.82689999999999997</v>
      </c>
      <c r="E721">
        <v>707.38589999999999</v>
      </c>
      <c r="F721">
        <v>45.4086</v>
      </c>
      <c r="G721">
        <v>-0.93240000000000001</v>
      </c>
      <c r="H721" t="b">
        <v>0</v>
      </c>
      <c r="J721">
        <v>0</v>
      </c>
      <c r="K721">
        <v>-4.0000000000000002E-4</v>
      </c>
      <c r="L721">
        <v>0</v>
      </c>
      <c r="N721">
        <v>2.3662999999999998</v>
      </c>
      <c r="O721">
        <v>56.9696</v>
      </c>
      <c r="P721">
        <v>57.018700000000003</v>
      </c>
      <c r="R721">
        <v>-0.99860000000000004</v>
      </c>
      <c r="S721">
        <v>74.271600000000007</v>
      </c>
      <c r="T721">
        <v>74.278300000000002</v>
      </c>
      <c r="U721">
        <f t="shared" si="11"/>
        <v>-0.28130000000000166</v>
      </c>
    </row>
    <row r="722" spans="1:21" x14ac:dyDescent="0.4">
      <c r="A722" s="1">
        <v>0.62920138888888888</v>
      </c>
      <c r="B722">
        <v>51.749200000000002</v>
      </c>
      <c r="C722">
        <v>4.8000000000000001E-2</v>
      </c>
      <c r="D722">
        <v>-0.83509999999999995</v>
      </c>
      <c r="E722">
        <v>707.88990000000001</v>
      </c>
      <c r="F722">
        <v>45.3523</v>
      </c>
      <c r="G722">
        <v>-0.9365</v>
      </c>
      <c r="H722" t="b">
        <v>0</v>
      </c>
      <c r="J722">
        <v>0</v>
      </c>
      <c r="K722">
        <v>0</v>
      </c>
      <c r="L722">
        <v>0</v>
      </c>
      <c r="N722">
        <v>2.3746999999999998</v>
      </c>
      <c r="O722">
        <v>56.132199999999997</v>
      </c>
      <c r="P722">
        <v>56.182400000000001</v>
      </c>
      <c r="R722">
        <v>-0.99009999999999998</v>
      </c>
      <c r="S722">
        <v>73.990399999999994</v>
      </c>
      <c r="T722">
        <v>73.997</v>
      </c>
      <c r="U722">
        <f t="shared" si="11"/>
        <v>-0.41910000000000025</v>
      </c>
    </row>
    <row r="723" spans="1:21" x14ac:dyDescent="0.4">
      <c r="A723" s="1">
        <v>0.62920138888888888</v>
      </c>
      <c r="B723">
        <v>51.8005</v>
      </c>
      <c r="C723">
        <v>5.1299999999999998E-2</v>
      </c>
      <c r="D723">
        <v>-0.84740000000000004</v>
      </c>
      <c r="E723">
        <v>708.64469999999994</v>
      </c>
      <c r="F723">
        <v>45.268000000000001</v>
      </c>
      <c r="G723">
        <v>-0.94130000000000003</v>
      </c>
      <c r="H723" t="b">
        <v>0</v>
      </c>
      <c r="J723">
        <v>0</v>
      </c>
      <c r="K723">
        <v>0</v>
      </c>
      <c r="L723">
        <v>0</v>
      </c>
      <c r="N723">
        <v>2.3872</v>
      </c>
      <c r="O723">
        <v>54.877299999999998</v>
      </c>
      <c r="P723">
        <v>54.929200000000002</v>
      </c>
      <c r="R723">
        <v>-0.97760000000000002</v>
      </c>
      <c r="S723">
        <v>73.571399999999997</v>
      </c>
      <c r="T723">
        <v>73.5779</v>
      </c>
      <c r="U723">
        <f t="shared" si="11"/>
        <v>-0.28050000000000352</v>
      </c>
    </row>
    <row r="724" spans="1:21" x14ac:dyDescent="0.4">
      <c r="A724" s="1">
        <v>0.62920138888888888</v>
      </c>
      <c r="B724">
        <v>51.8504</v>
      </c>
      <c r="C724">
        <v>4.99E-2</v>
      </c>
      <c r="D724">
        <v>-0.85570000000000002</v>
      </c>
      <c r="E724">
        <v>709.1472</v>
      </c>
      <c r="F724">
        <v>45.2119</v>
      </c>
      <c r="G724">
        <v>-0.94289999999999996</v>
      </c>
      <c r="H724" t="b">
        <v>0</v>
      </c>
      <c r="J724">
        <v>0</v>
      </c>
      <c r="K724">
        <v>4.0000000000000002E-4</v>
      </c>
      <c r="L724">
        <v>0</v>
      </c>
      <c r="N724">
        <v>2.3955000000000002</v>
      </c>
      <c r="O724">
        <v>54.041499999999999</v>
      </c>
      <c r="P724">
        <v>54.0946</v>
      </c>
      <c r="R724">
        <v>-0.96930000000000005</v>
      </c>
      <c r="S724">
        <v>73.290999999999997</v>
      </c>
      <c r="T724">
        <v>73.297399999999996</v>
      </c>
      <c r="U724">
        <f t="shared" si="11"/>
        <v>-0.27870000000000061</v>
      </c>
    </row>
    <row r="725" spans="1:21" x14ac:dyDescent="0.4">
      <c r="A725" s="1">
        <v>0.62920138888888888</v>
      </c>
      <c r="B725">
        <v>51.899099999999997</v>
      </c>
      <c r="C725">
        <v>4.87E-2</v>
      </c>
      <c r="D725">
        <v>-0.86380000000000001</v>
      </c>
      <c r="E725">
        <v>709.649</v>
      </c>
      <c r="F725">
        <v>45.155900000000003</v>
      </c>
      <c r="G725">
        <v>-0.94299999999999995</v>
      </c>
      <c r="H725" t="b">
        <v>0</v>
      </c>
      <c r="J725">
        <v>0</v>
      </c>
      <c r="K725">
        <v>5.9999999999999995E-4</v>
      </c>
      <c r="L725">
        <v>0</v>
      </c>
      <c r="N725">
        <v>2.4037000000000002</v>
      </c>
      <c r="O725">
        <v>53.206299999999999</v>
      </c>
      <c r="P725">
        <v>53.260599999999997</v>
      </c>
      <c r="R725">
        <v>-0.96109999999999995</v>
      </c>
      <c r="S725">
        <v>73.012299999999996</v>
      </c>
      <c r="T725">
        <v>73.018699999999995</v>
      </c>
      <c r="U725">
        <f t="shared" si="11"/>
        <v>-0.41660000000000252</v>
      </c>
    </row>
    <row r="726" spans="1:21" x14ac:dyDescent="0.4">
      <c r="A726" s="1">
        <v>0.62920138888888888</v>
      </c>
      <c r="B726">
        <v>51.947699999999998</v>
      </c>
      <c r="C726">
        <v>4.8599999999999997E-2</v>
      </c>
      <c r="D726">
        <v>-0.87609999999999999</v>
      </c>
      <c r="E726">
        <v>710.40060000000005</v>
      </c>
      <c r="F726">
        <v>45.072000000000003</v>
      </c>
      <c r="G726">
        <v>-0.94079999999999997</v>
      </c>
      <c r="H726" t="b">
        <v>0</v>
      </c>
      <c r="J726">
        <v>0</v>
      </c>
      <c r="K726">
        <v>5.9999999999999995E-4</v>
      </c>
      <c r="L726">
        <v>0</v>
      </c>
      <c r="N726">
        <v>2.4157999999999999</v>
      </c>
      <c r="O726">
        <v>51.954700000000003</v>
      </c>
      <c r="P726">
        <v>52.010800000000003</v>
      </c>
      <c r="R726">
        <v>-0.94899999999999995</v>
      </c>
      <c r="S726">
        <v>72.5959</v>
      </c>
      <c r="T726">
        <v>72.602099999999993</v>
      </c>
      <c r="U726">
        <f t="shared" si="11"/>
        <v>-0.27839999999999065</v>
      </c>
    </row>
    <row r="727" spans="1:21" x14ac:dyDescent="0.4">
      <c r="A727" s="1">
        <v>0.62920138888888888</v>
      </c>
      <c r="B727">
        <v>51.996299999999998</v>
      </c>
      <c r="C727">
        <v>4.8500000000000001E-2</v>
      </c>
      <c r="D727">
        <v>-0.88419999999999999</v>
      </c>
      <c r="E727">
        <v>710.9008</v>
      </c>
      <c r="F727">
        <v>45.016199999999998</v>
      </c>
      <c r="G727">
        <v>-0.93810000000000004</v>
      </c>
      <c r="H727" t="b">
        <v>0</v>
      </c>
      <c r="J727">
        <v>0</v>
      </c>
      <c r="K727">
        <v>5.9999999999999995E-4</v>
      </c>
      <c r="L727">
        <v>0</v>
      </c>
      <c r="N727">
        <v>2.4239000000000002</v>
      </c>
      <c r="O727">
        <v>51.121000000000002</v>
      </c>
      <c r="P727">
        <v>51.1785</v>
      </c>
      <c r="R727">
        <v>-0.94099999999999995</v>
      </c>
      <c r="S727">
        <v>72.317599999999999</v>
      </c>
      <c r="T727">
        <v>72.323700000000002</v>
      </c>
      <c r="U727">
        <f t="shared" si="11"/>
        <v>-0.41349999999999909</v>
      </c>
    </row>
    <row r="728" spans="1:21" x14ac:dyDescent="0.4">
      <c r="A728" s="1">
        <v>0.62920138888888888</v>
      </c>
      <c r="B728">
        <v>52.044899999999998</v>
      </c>
      <c r="C728">
        <v>4.8599999999999997E-2</v>
      </c>
      <c r="D728">
        <v>-0.89629999999999999</v>
      </c>
      <c r="E728">
        <v>711.65</v>
      </c>
      <c r="F728">
        <v>44.932499999999997</v>
      </c>
      <c r="G728">
        <v>-0.93269999999999997</v>
      </c>
      <c r="H728" t="b">
        <v>0</v>
      </c>
      <c r="J728">
        <v>0</v>
      </c>
      <c r="K728">
        <v>5.9999999999999995E-4</v>
      </c>
      <c r="L728">
        <v>0</v>
      </c>
      <c r="N728">
        <v>2.4358</v>
      </c>
      <c r="O728">
        <v>49.8718</v>
      </c>
      <c r="P728">
        <v>49.931199999999997</v>
      </c>
      <c r="R728">
        <v>-0.92910000000000004</v>
      </c>
      <c r="S728">
        <v>71.904200000000003</v>
      </c>
      <c r="T728">
        <v>71.910200000000003</v>
      </c>
      <c r="U728">
        <f t="shared" si="11"/>
        <v>-0.27609999999999957</v>
      </c>
    </row>
    <row r="729" spans="1:21" x14ac:dyDescent="0.4">
      <c r="A729" s="1">
        <v>0.62920138888888888</v>
      </c>
      <c r="B729">
        <v>52.0961</v>
      </c>
      <c r="C729">
        <v>5.1299999999999998E-2</v>
      </c>
      <c r="D729">
        <v>-0.90439999999999998</v>
      </c>
      <c r="E729">
        <v>712.14869999999996</v>
      </c>
      <c r="F729">
        <v>44.876800000000003</v>
      </c>
      <c r="G729">
        <v>-0.92789999999999995</v>
      </c>
      <c r="H729" t="b">
        <v>0</v>
      </c>
      <c r="J729">
        <v>0</v>
      </c>
      <c r="K729">
        <v>8.9999999999999998E-4</v>
      </c>
      <c r="L729">
        <v>0</v>
      </c>
      <c r="N729">
        <v>2.4436</v>
      </c>
      <c r="O729">
        <v>49.039700000000003</v>
      </c>
      <c r="P729">
        <v>49.100499999999997</v>
      </c>
      <c r="R729">
        <v>-0.92120000000000002</v>
      </c>
      <c r="S729">
        <v>71.628200000000007</v>
      </c>
      <c r="T729">
        <v>71.634100000000004</v>
      </c>
      <c r="U729">
        <f t="shared" si="11"/>
        <v>-0.4117999999999995</v>
      </c>
    </row>
    <row r="730" spans="1:21" x14ac:dyDescent="0.4">
      <c r="A730" s="1">
        <v>0.62920138888888888</v>
      </c>
      <c r="B730">
        <v>52.145600000000002</v>
      </c>
      <c r="C730">
        <v>4.9500000000000002E-2</v>
      </c>
      <c r="D730">
        <v>-0.91639999999999999</v>
      </c>
      <c r="E730">
        <v>712.89570000000003</v>
      </c>
      <c r="F730">
        <v>44.793399999999998</v>
      </c>
      <c r="G730">
        <v>-0.91859999999999997</v>
      </c>
      <c r="H730" t="b">
        <v>0</v>
      </c>
      <c r="J730">
        <v>0</v>
      </c>
      <c r="K730">
        <v>1.1000000000000001E-3</v>
      </c>
      <c r="L730">
        <v>0</v>
      </c>
      <c r="N730">
        <v>2.4552</v>
      </c>
      <c r="O730">
        <v>47.792700000000004</v>
      </c>
      <c r="P730">
        <v>47.855699999999999</v>
      </c>
      <c r="R730">
        <v>-0.90959999999999996</v>
      </c>
      <c r="S730">
        <v>71.216499999999996</v>
      </c>
      <c r="T730">
        <v>71.222300000000004</v>
      </c>
      <c r="U730">
        <f t="shared" si="11"/>
        <v>-0.27400000000000091</v>
      </c>
    </row>
    <row r="731" spans="1:21" x14ac:dyDescent="0.4">
      <c r="A731" s="1">
        <v>0.62920138888888888</v>
      </c>
      <c r="B731">
        <v>52.195500000000003</v>
      </c>
      <c r="C731">
        <v>4.99E-2</v>
      </c>
      <c r="D731">
        <v>-0.92430000000000001</v>
      </c>
      <c r="E731">
        <v>713.39290000000005</v>
      </c>
      <c r="F731">
        <v>44.737900000000003</v>
      </c>
      <c r="G731">
        <v>-0.91069999999999995</v>
      </c>
      <c r="H731" t="b">
        <v>0</v>
      </c>
      <c r="J731">
        <v>0</v>
      </c>
      <c r="K731">
        <v>1.4E-3</v>
      </c>
      <c r="L731">
        <v>0</v>
      </c>
      <c r="N731">
        <v>2.0528</v>
      </c>
      <c r="O731">
        <v>46.982100000000003</v>
      </c>
      <c r="P731">
        <v>47.026899999999998</v>
      </c>
      <c r="R731">
        <v>-0.90210000000000001</v>
      </c>
      <c r="S731">
        <v>70.942599999999999</v>
      </c>
      <c r="T731">
        <v>70.948300000000003</v>
      </c>
      <c r="U731">
        <f t="shared" si="11"/>
        <v>-0.40999999999999659</v>
      </c>
    </row>
    <row r="732" spans="1:21" x14ac:dyDescent="0.4">
      <c r="A732" s="1">
        <v>0.62920138888888888</v>
      </c>
      <c r="B732">
        <v>52.244500000000002</v>
      </c>
      <c r="C732">
        <v>4.8899999999999999E-2</v>
      </c>
      <c r="D732">
        <v>-0.93600000000000005</v>
      </c>
      <c r="E732">
        <v>714.13750000000005</v>
      </c>
      <c r="F732">
        <v>44.654699999999998</v>
      </c>
      <c r="G732">
        <v>-0.89559999999999995</v>
      </c>
      <c r="H732" t="b">
        <v>0</v>
      </c>
      <c r="J732">
        <v>0</v>
      </c>
      <c r="K732">
        <v>1.6000000000000001E-3</v>
      </c>
      <c r="L732">
        <v>0</v>
      </c>
      <c r="N732">
        <v>2.0638999999999998</v>
      </c>
      <c r="O732">
        <v>45.7376</v>
      </c>
      <c r="P732">
        <v>45.784100000000002</v>
      </c>
      <c r="R732">
        <v>-0.89100000000000001</v>
      </c>
      <c r="S732">
        <v>70.532700000000006</v>
      </c>
      <c r="T732">
        <v>70.538300000000007</v>
      </c>
      <c r="U732">
        <f t="shared" si="11"/>
        <v>-0.27190000000000225</v>
      </c>
    </row>
    <row r="733" spans="1:21" x14ac:dyDescent="0.4">
      <c r="A733" s="1">
        <v>0.62920138888888888</v>
      </c>
      <c r="B733">
        <v>52.294199999999996</v>
      </c>
      <c r="C733">
        <v>4.9700000000000001E-2</v>
      </c>
      <c r="D733">
        <v>-0.94369999999999998</v>
      </c>
      <c r="E733">
        <v>714.63319999999999</v>
      </c>
      <c r="F733">
        <v>44.599400000000003</v>
      </c>
      <c r="G733">
        <v>-0.88370000000000004</v>
      </c>
      <c r="H733" t="b">
        <v>0</v>
      </c>
      <c r="J733">
        <v>0</v>
      </c>
      <c r="K733">
        <v>1.6999999999999999E-3</v>
      </c>
      <c r="L733">
        <v>0</v>
      </c>
      <c r="N733">
        <v>2.0710999999999999</v>
      </c>
      <c r="O733">
        <v>44.9086</v>
      </c>
      <c r="P733">
        <v>44.956299999999999</v>
      </c>
      <c r="R733">
        <v>-0.88380000000000003</v>
      </c>
      <c r="S733">
        <v>70.260800000000003</v>
      </c>
      <c r="T733">
        <v>70.266400000000004</v>
      </c>
      <c r="U733">
        <f t="shared" si="11"/>
        <v>-0.40850000000000364</v>
      </c>
    </row>
    <row r="734" spans="1:21" x14ac:dyDescent="0.4">
      <c r="A734" s="1">
        <v>0.62920138888888888</v>
      </c>
      <c r="B734">
        <v>52.342599999999997</v>
      </c>
      <c r="C734">
        <v>4.8399999999999999E-2</v>
      </c>
      <c r="D734">
        <v>-0.95499999999999996</v>
      </c>
      <c r="E734">
        <v>715.37549999999999</v>
      </c>
      <c r="F734">
        <v>44.516500000000001</v>
      </c>
      <c r="G734">
        <v>-0.86380000000000001</v>
      </c>
      <c r="H734" t="b">
        <v>0</v>
      </c>
      <c r="J734">
        <v>0</v>
      </c>
      <c r="K734">
        <v>1.6999999999999999E-3</v>
      </c>
      <c r="L734">
        <v>0</v>
      </c>
      <c r="N734">
        <v>2.0815999999999999</v>
      </c>
      <c r="O734">
        <v>43.6663</v>
      </c>
      <c r="P734">
        <v>43.715899999999998</v>
      </c>
      <c r="R734">
        <v>-0.87329999999999997</v>
      </c>
      <c r="S734">
        <v>69.852500000000006</v>
      </c>
      <c r="T734">
        <v>69.857900000000001</v>
      </c>
      <c r="U734">
        <f t="shared" si="11"/>
        <v>-0.26970000000000027</v>
      </c>
    </row>
    <row r="735" spans="1:21" x14ac:dyDescent="0.4">
      <c r="A735" s="1">
        <v>0.62920138888888888</v>
      </c>
      <c r="B735">
        <v>52.392000000000003</v>
      </c>
      <c r="C735">
        <v>4.9399999999999999E-2</v>
      </c>
      <c r="D735">
        <v>-0.96250000000000002</v>
      </c>
      <c r="E735">
        <v>715.86969999999997</v>
      </c>
      <c r="F735">
        <v>44.461300000000001</v>
      </c>
      <c r="G735">
        <v>-0.84940000000000004</v>
      </c>
      <c r="H735" t="b">
        <v>0</v>
      </c>
      <c r="J735">
        <v>0</v>
      </c>
      <c r="K735">
        <v>1.6999999999999999E-3</v>
      </c>
      <c r="L735">
        <v>0</v>
      </c>
      <c r="N735">
        <v>2.0884</v>
      </c>
      <c r="O735">
        <v>42.838900000000002</v>
      </c>
      <c r="P735">
        <v>42.889699999999998</v>
      </c>
      <c r="R735">
        <v>-0.86650000000000005</v>
      </c>
      <c r="S735">
        <v>69.582800000000006</v>
      </c>
      <c r="T735">
        <v>69.588200000000001</v>
      </c>
      <c r="U735">
        <f t="shared" si="11"/>
        <v>-0.40550000000000352</v>
      </c>
    </row>
    <row r="736" spans="1:21" x14ac:dyDescent="0.4">
      <c r="A736" s="1">
        <v>0.62920138888888888</v>
      </c>
      <c r="B736">
        <v>52.4405</v>
      </c>
      <c r="C736">
        <v>4.8500000000000001E-2</v>
      </c>
      <c r="D736">
        <v>-0.97350000000000003</v>
      </c>
      <c r="E736">
        <v>716.60969999999998</v>
      </c>
      <c r="F736">
        <v>44.378700000000002</v>
      </c>
      <c r="G736">
        <v>-0.82669999999999999</v>
      </c>
      <c r="H736" t="b">
        <v>0</v>
      </c>
      <c r="J736">
        <v>0</v>
      </c>
      <c r="K736">
        <v>1.6999999999999999E-3</v>
      </c>
      <c r="L736">
        <v>0</v>
      </c>
      <c r="N736">
        <v>2.0983999999999998</v>
      </c>
      <c r="O736">
        <v>41.5989</v>
      </c>
      <c r="P736">
        <v>41.651800000000001</v>
      </c>
      <c r="R736">
        <v>-0.85640000000000005</v>
      </c>
      <c r="S736">
        <v>69.177400000000006</v>
      </c>
      <c r="T736">
        <v>69.182699999999997</v>
      </c>
      <c r="U736">
        <f t="shared" si="11"/>
        <v>-0.26859999999999218</v>
      </c>
    </row>
    <row r="737" spans="1:21" x14ac:dyDescent="0.4">
      <c r="A737" s="1">
        <v>0.62920138888888888</v>
      </c>
      <c r="B737">
        <v>52.488399999999999</v>
      </c>
      <c r="C737">
        <v>4.8000000000000001E-2</v>
      </c>
      <c r="D737">
        <v>-0.98060000000000003</v>
      </c>
      <c r="E737">
        <v>717.10239999999999</v>
      </c>
      <c r="F737">
        <v>44.323599999999999</v>
      </c>
      <c r="G737">
        <v>-0.81100000000000005</v>
      </c>
      <c r="H737" t="b">
        <v>0</v>
      </c>
      <c r="J737">
        <v>0</v>
      </c>
      <c r="K737">
        <v>1.6999999999999999E-3</v>
      </c>
      <c r="L737">
        <v>0</v>
      </c>
      <c r="N737">
        <v>2.105</v>
      </c>
      <c r="O737">
        <v>40.773000000000003</v>
      </c>
      <c r="P737">
        <v>40.827300000000001</v>
      </c>
      <c r="R737">
        <v>-0.84989999999999999</v>
      </c>
      <c r="S737">
        <v>68.908799999999999</v>
      </c>
      <c r="T737">
        <v>68.914100000000005</v>
      </c>
      <c r="U737">
        <f t="shared" si="11"/>
        <v>-0.26870000000000971</v>
      </c>
    </row>
    <row r="738" spans="1:21" x14ac:dyDescent="0.4">
      <c r="A738" s="1">
        <v>0.62921296296296292</v>
      </c>
      <c r="B738">
        <v>52.537700000000001</v>
      </c>
      <c r="C738">
        <v>4.9299999999999997E-2</v>
      </c>
      <c r="D738">
        <v>-0.98770000000000002</v>
      </c>
      <c r="E738">
        <v>717.59439999999995</v>
      </c>
      <c r="F738">
        <v>44.268700000000003</v>
      </c>
      <c r="G738">
        <v>-0.79490000000000005</v>
      </c>
      <c r="H738" t="b">
        <v>0</v>
      </c>
      <c r="J738">
        <v>0</v>
      </c>
      <c r="K738">
        <v>1.6999999999999999E-3</v>
      </c>
      <c r="L738">
        <v>0</v>
      </c>
      <c r="N738">
        <v>2.1113</v>
      </c>
      <c r="O738">
        <v>39.947699999999998</v>
      </c>
      <c r="P738">
        <v>40.003500000000003</v>
      </c>
      <c r="R738">
        <v>-0.84360000000000002</v>
      </c>
      <c r="S738">
        <v>68.640199999999993</v>
      </c>
      <c r="T738">
        <v>68.645399999999995</v>
      </c>
      <c r="U738">
        <f t="shared" si="11"/>
        <v>-0.40399999999999636</v>
      </c>
    </row>
    <row r="739" spans="1:21" x14ac:dyDescent="0.4">
      <c r="A739" s="1">
        <v>0.62921296296296292</v>
      </c>
      <c r="B739">
        <v>52.587299999999999</v>
      </c>
      <c r="C739">
        <v>4.9599999999999998E-2</v>
      </c>
      <c r="D739">
        <v>-0.998</v>
      </c>
      <c r="E739">
        <v>718.33119999999997</v>
      </c>
      <c r="F739">
        <v>44.186399999999999</v>
      </c>
      <c r="G739">
        <v>-0.77039999999999997</v>
      </c>
      <c r="H739" t="b">
        <v>0</v>
      </c>
      <c r="J739">
        <v>0</v>
      </c>
      <c r="K739">
        <v>1.6000000000000001E-3</v>
      </c>
      <c r="L739">
        <v>0</v>
      </c>
      <c r="N739">
        <v>2.1206999999999998</v>
      </c>
      <c r="O739">
        <v>38.710900000000002</v>
      </c>
      <c r="P739">
        <v>38.768999999999998</v>
      </c>
      <c r="R739">
        <v>-0.83430000000000004</v>
      </c>
      <c r="S739">
        <v>68.2363</v>
      </c>
      <c r="T739">
        <v>68.241399999999999</v>
      </c>
      <c r="U739">
        <f t="shared" si="11"/>
        <v>-0.268100000000004</v>
      </c>
    </row>
    <row r="740" spans="1:21" x14ac:dyDescent="0.4">
      <c r="A740" s="1">
        <v>0.62921296296296292</v>
      </c>
      <c r="B740">
        <v>52.633699999999997</v>
      </c>
      <c r="C740">
        <v>4.6399999999999997E-2</v>
      </c>
      <c r="D740">
        <v>-1.0047999999999999</v>
      </c>
      <c r="E740">
        <v>718.82169999999996</v>
      </c>
      <c r="F740">
        <v>44.131599999999999</v>
      </c>
      <c r="G740">
        <v>-0.754</v>
      </c>
      <c r="H740" t="b">
        <v>0</v>
      </c>
      <c r="J740">
        <v>0</v>
      </c>
      <c r="K740">
        <v>1.6000000000000001E-3</v>
      </c>
      <c r="L740">
        <v>0</v>
      </c>
      <c r="N740">
        <v>2.1267</v>
      </c>
      <c r="O740">
        <v>37.8872</v>
      </c>
      <c r="P740">
        <v>37.946899999999999</v>
      </c>
      <c r="R740">
        <v>-0.82820000000000005</v>
      </c>
      <c r="S740">
        <v>67.968299999999999</v>
      </c>
      <c r="T740">
        <v>67.973299999999995</v>
      </c>
      <c r="U740">
        <f t="shared" si="11"/>
        <v>-0.40099999999999625</v>
      </c>
    </row>
    <row r="741" spans="1:21" x14ac:dyDescent="0.4">
      <c r="A741" s="1">
        <v>0.62921296296296292</v>
      </c>
      <c r="B741">
        <v>52.682099999999998</v>
      </c>
      <c r="C741">
        <v>4.8399999999999999E-2</v>
      </c>
      <c r="D741">
        <v>-1.0146999999999999</v>
      </c>
      <c r="E741">
        <v>719.55629999999996</v>
      </c>
      <c r="F741">
        <v>44.049599999999998</v>
      </c>
      <c r="G741">
        <v>-0.72909999999999997</v>
      </c>
      <c r="H741" t="b">
        <v>0</v>
      </c>
      <c r="J741">
        <v>0</v>
      </c>
      <c r="K741">
        <v>1.6000000000000001E-3</v>
      </c>
      <c r="L741">
        <v>0</v>
      </c>
      <c r="N741">
        <v>2.1355</v>
      </c>
      <c r="O741">
        <v>36.652700000000003</v>
      </c>
      <c r="P741">
        <v>36.7149</v>
      </c>
      <c r="R741">
        <v>-0.81940000000000002</v>
      </c>
      <c r="S741">
        <v>67.567300000000003</v>
      </c>
      <c r="T741">
        <v>67.572299999999998</v>
      </c>
      <c r="U741">
        <f t="shared" si="11"/>
        <v>-0.26559999999999206</v>
      </c>
    </row>
    <row r="742" spans="1:21" x14ac:dyDescent="0.4">
      <c r="A742" s="1">
        <v>0.62921296296296292</v>
      </c>
      <c r="B742">
        <v>52.732300000000002</v>
      </c>
      <c r="C742">
        <v>5.0200000000000002E-2</v>
      </c>
      <c r="D742">
        <v>-1.0210999999999999</v>
      </c>
      <c r="E742">
        <v>720.04520000000002</v>
      </c>
      <c r="F742">
        <v>43.994900000000001</v>
      </c>
      <c r="G742">
        <v>-0.71289999999999998</v>
      </c>
      <c r="H742" t="b">
        <v>0</v>
      </c>
      <c r="J742">
        <v>0</v>
      </c>
      <c r="K742">
        <v>1.4E-3</v>
      </c>
      <c r="L742">
        <v>0</v>
      </c>
      <c r="N742">
        <v>2.1413000000000002</v>
      </c>
      <c r="O742">
        <v>35.830500000000001</v>
      </c>
      <c r="P742">
        <v>35.894399999999997</v>
      </c>
      <c r="R742">
        <v>-0.81369999999999998</v>
      </c>
      <c r="S742">
        <v>67.3018</v>
      </c>
      <c r="T742">
        <v>67.306700000000006</v>
      </c>
      <c r="U742">
        <f t="shared" si="11"/>
        <v>-0.26590000000000202</v>
      </c>
    </row>
    <row r="743" spans="1:21" x14ac:dyDescent="0.4">
      <c r="A743" s="1">
        <v>0.62921296296296292</v>
      </c>
      <c r="B743">
        <v>52.78</v>
      </c>
      <c r="C743">
        <v>4.7699999999999999E-2</v>
      </c>
      <c r="D743">
        <v>-1.0274000000000001</v>
      </c>
      <c r="E743">
        <v>720.53359999999998</v>
      </c>
      <c r="F743">
        <v>43.940399999999997</v>
      </c>
      <c r="G743">
        <v>-0.69799999999999995</v>
      </c>
      <c r="H743" t="b">
        <v>0</v>
      </c>
      <c r="J743">
        <v>0</v>
      </c>
      <c r="K743">
        <v>8.9999999999999998E-4</v>
      </c>
      <c r="L743">
        <v>0</v>
      </c>
      <c r="N743">
        <v>2.1469</v>
      </c>
      <c r="O743">
        <v>35.008899999999997</v>
      </c>
      <c r="P743">
        <v>35.0747</v>
      </c>
      <c r="R743">
        <v>-0.80800000000000005</v>
      </c>
      <c r="S743">
        <v>67.035899999999998</v>
      </c>
      <c r="T743">
        <v>67.040800000000004</v>
      </c>
      <c r="U743">
        <f t="shared" si="11"/>
        <v>-0.3954000000000093</v>
      </c>
    </row>
    <row r="744" spans="1:21" x14ac:dyDescent="0.4">
      <c r="A744" s="1">
        <v>0.62921296296296292</v>
      </c>
      <c r="B744">
        <v>52.829500000000003</v>
      </c>
      <c r="C744">
        <v>4.9599999999999998E-2</v>
      </c>
      <c r="D744">
        <v>-1.0367</v>
      </c>
      <c r="E744">
        <v>721.26499999999999</v>
      </c>
      <c r="F744">
        <v>43.858699999999999</v>
      </c>
      <c r="G744">
        <v>-0.68049999999999999</v>
      </c>
      <c r="H744" t="b">
        <v>0</v>
      </c>
      <c r="J744">
        <v>0</v>
      </c>
      <c r="K744">
        <v>0</v>
      </c>
      <c r="L744">
        <v>0</v>
      </c>
      <c r="N744">
        <v>2.1555</v>
      </c>
      <c r="O744">
        <v>33.7776</v>
      </c>
      <c r="P744">
        <v>33.846299999999999</v>
      </c>
      <c r="R744">
        <v>-0.7994</v>
      </c>
      <c r="S744">
        <v>66.640600000000006</v>
      </c>
      <c r="T744">
        <v>66.645399999999995</v>
      </c>
      <c r="U744">
        <f t="shared" si="11"/>
        <v>-0.3960999999999899</v>
      </c>
    </row>
    <row r="745" spans="1:21" x14ac:dyDescent="0.4">
      <c r="A745" s="1">
        <v>0.62921296296296292</v>
      </c>
      <c r="B745">
        <v>52.880600000000001</v>
      </c>
      <c r="C745">
        <v>5.0999999999999997E-2</v>
      </c>
      <c r="D745">
        <v>-1.0458000000000001</v>
      </c>
      <c r="E745">
        <v>721.99490000000003</v>
      </c>
      <c r="F745">
        <v>43.777200000000001</v>
      </c>
      <c r="G745">
        <v>-0.66810000000000003</v>
      </c>
      <c r="H745" t="b">
        <v>0</v>
      </c>
      <c r="J745">
        <v>0</v>
      </c>
      <c r="K745">
        <v>0</v>
      </c>
      <c r="L745">
        <v>0</v>
      </c>
      <c r="N745">
        <v>2.1640999999999999</v>
      </c>
      <c r="O745">
        <v>32.547600000000003</v>
      </c>
      <c r="P745">
        <v>32.619500000000002</v>
      </c>
      <c r="R745">
        <v>-0.79090000000000005</v>
      </c>
      <c r="S745">
        <v>66.244600000000005</v>
      </c>
      <c r="T745">
        <v>66.249300000000005</v>
      </c>
      <c r="U745">
        <f t="shared" si="11"/>
        <v>-0.26150000000001228</v>
      </c>
    </row>
    <row r="746" spans="1:21" x14ac:dyDescent="0.4">
      <c r="A746" s="1">
        <v>0.62921296296296292</v>
      </c>
      <c r="B746">
        <v>52.930399999999999</v>
      </c>
      <c r="C746">
        <v>4.9799999999999997E-2</v>
      </c>
      <c r="D746">
        <v>-1.0518000000000001</v>
      </c>
      <c r="E746">
        <v>722.48080000000004</v>
      </c>
      <c r="F746">
        <v>43.722900000000003</v>
      </c>
      <c r="G746">
        <v>-0.66190000000000004</v>
      </c>
      <c r="H746" t="b">
        <v>0</v>
      </c>
      <c r="J746">
        <v>0</v>
      </c>
      <c r="K746">
        <v>0</v>
      </c>
      <c r="L746">
        <v>0</v>
      </c>
      <c r="N746">
        <v>2.1698</v>
      </c>
      <c r="O746">
        <v>31.728400000000001</v>
      </c>
      <c r="P746">
        <v>31.802499999999998</v>
      </c>
      <c r="R746">
        <v>-0.78510000000000002</v>
      </c>
      <c r="S746">
        <v>65.983199999999997</v>
      </c>
      <c r="T746">
        <v>65.987799999999993</v>
      </c>
      <c r="U746">
        <f t="shared" si="11"/>
        <v>-0.26189999999999714</v>
      </c>
    </row>
    <row r="747" spans="1:21" x14ac:dyDescent="0.4">
      <c r="A747" s="1">
        <v>0.62921296296296292</v>
      </c>
      <c r="B747">
        <v>52.9788</v>
      </c>
      <c r="C747">
        <v>4.8399999999999999E-2</v>
      </c>
      <c r="D747">
        <v>-1.0577000000000001</v>
      </c>
      <c r="E747">
        <v>722.96619999999996</v>
      </c>
      <c r="F747">
        <v>43.680500000000002</v>
      </c>
      <c r="G747">
        <v>-0.65700000000000003</v>
      </c>
      <c r="H747" t="b">
        <v>0</v>
      </c>
      <c r="J747">
        <v>4.6300000000000001E-2</v>
      </c>
      <c r="K747">
        <v>0</v>
      </c>
      <c r="L747">
        <v>0</v>
      </c>
      <c r="N747">
        <v>2.1755</v>
      </c>
      <c r="O747">
        <v>30.909600000000001</v>
      </c>
      <c r="P747">
        <v>30.9861</v>
      </c>
      <c r="R747">
        <v>-0.77939999999999998</v>
      </c>
      <c r="S747">
        <v>65.721299999999999</v>
      </c>
      <c r="T747">
        <v>65.725899999999996</v>
      </c>
      <c r="U747">
        <f t="shared" si="11"/>
        <v>-0.39409999999999457</v>
      </c>
    </row>
    <row r="748" spans="1:21" x14ac:dyDescent="0.4">
      <c r="A748" s="1">
        <v>0.62921296296296292</v>
      </c>
      <c r="B748">
        <v>53.025700000000001</v>
      </c>
      <c r="C748">
        <v>4.6899999999999997E-2</v>
      </c>
      <c r="D748">
        <v>-1.0664</v>
      </c>
      <c r="E748">
        <v>723.69370000000004</v>
      </c>
      <c r="F748">
        <v>43.642499999999998</v>
      </c>
      <c r="G748">
        <v>-0.65139999999999998</v>
      </c>
      <c r="H748" t="b">
        <v>0</v>
      </c>
      <c r="J748">
        <v>8.5500000000000007E-2</v>
      </c>
      <c r="K748">
        <v>0</v>
      </c>
      <c r="L748">
        <v>0</v>
      </c>
      <c r="N748">
        <v>2.1840000000000002</v>
      </c>
      <c r="O748">
        <v>29.682099999999998</v>
      </c>
      <c r="P748">
        <v>29.7624</v>
      </c>
      <c r="R748">
        <v>-0.77090000000000003</v>
      </c>
      <c r="S748">
        <v>65.327200000000005</v>
      </c>
      <c r="T748">
        <v>65.331800000000001</v>
      </c>
      <c r="U748">
        <f t="shared" si="11"/>
        <v>-0.26069999999999993</v>
      </c>
    </row>
    <row r="749" spans="1:21" x14ac:dyDescent="0.4">
      <c r="A749" s="1">
        <v>0.62921296296296292</v>
      </c>
      <c r="B749">
        <v>53.075499999999998</v>
      </c>
      <c r="C749">
        <v>4.9799999999999997E-2</v>
      </c>
      <c r="D749">
        <v>-1.0722</v>
      </c>
      <c r="E749">
        <v>724.17849999999999</v>
      </c>
      <c r="F749">
        <v>43.624400000000001</v>
      </c>
      <c r="G749">
        <v>-0.64870000000000005</v>
      </c>
      <c r="H749" t="b">
        <v>0</v>
      </c>
      <c r="J749">
        <v>9.5299999999999996E-2</v>
      </c>
      <c r="K749">
        <v>0</v>
      </c>
      <c r="L749">
        <v>0</v>
      </c>
      <c r="N749">
        <v>2.1897000000000002</v>
      </c>
      <c r="O749">
        <v>28.864000000000001</v>
      </c>
      <c r="P749">
        <v>28.946999999999999</v>
      </c>
      <c r="R749">
        <v>-0.76529999999999998</v>
      </c>
      <c r="S749">
        <v>65.066599999999994</v>
      </c>
      <c r="T749">
        <v>65.071100000000001</v>
      </c>
      <c r="U749">
        <f t="shared" si="11"/>
        <v>-0.39249999999999829</v>
      </c>
    </row>
    <row r="750" spans="1:21" x14ac:dyDescent="0.4">
      <c r="A750" s="1">
        <v>0.62921296296296292</v>
      </c>
      <c r="B750">
        <v>53.124600000000001</v>
      </c>
      <c r="C750">
        <v>4.9200000000000001E-2</v>
      </c>
      <c r="D750">
        <v>-1.0807</v>
      </c>
      <c r="E750">
        <v>724.90520000000004</v>
      </c>
      <c r="F750">
        <v>43.598999999999997</v>
      </c>
      <c r="G750">
        <v>-0.64549999999999996</v>
      </c>
      <c r="H750" t="b">
        <v>0</v>
      </c>
      <c r="J750">
        <v>9.5299999999999996E-2</v>
      </c>
      <c r="K750">
        <v>0</v>
      </c>
      <c r="L750">
        <v>0</v>
      </c>
      <c r="N750">
        <v>2.1981000000000002</v>
      </c>
      <c r="O750">
        <v>27.6373</v>
      </c>
      <c r="P750">
        <v>27.724499999999999</v>
      </c>
      <c r="R750">
        <v>-0.75690000000000002</v>
      </c>
      <c r="S750">
        <v>64.674099999999996</v>
      </c>
      <c r="T750">
        <v>64.678600000000003</v>
      </c>
      <c r="U750">
        <f t="shared" si="11"/>
        <v>-0.26120000000000232</v>
      </c>
    </row>
    <row r="751" spans="1:21" x14ac:dyDescent="0.4">
      <c r="A751" s="1">
        <v>0.62921296296296292</v>
      </c>
      <c r="B751">
        <v>53.174999999999997</v>
      </c>
      <c r="C751">
        <v>5.04E-2</v>
      </c>
      <c r="D751">
        <v>-1.0864</v>
      </c>
      <c r="E751">
        <v>725.3895</v>
      </c>
      <c r="F751">
        <v>43.583399999999997</v>
      </c>
      <c r="G751">
        <v>-0.64400000000000002</v>
      </c>
      <c r="H751" t="b">
        <v>0</v>
      </c>
      <c r="J751">
        <v>0.1002</v>
      </c>
      <c r="K751">
        <v>0</v>
      </c>
      <c r="L751">
        <v>0</v>
      </c>
      <c r="N751">
        <v>2.2037</v>
      </c>
      <c r="O751">
        <v>26.819600000000001</v>
      </c>
      <c r="P751">
        <v>26.91</v>
      </c>
      <c r="R751">
        <v>-0.75129999999999997</v>
      </c>
      <c r="S751">
        <v>64.412999999999997</v>
      </c>
      <c r="T751">
        <v>64.417400000000001</v>
      </c>
      <c r="U751">
        <f t="shared" si="11"/>
        <v>-0.39090000000000202</v>
      </c>
    </row>
    <row r="752" spans="1:21" x14ac:dyDescent="0.4">
      <c r="A752" s="1">
        <v>0.62921296296296292</v>
      </c>
      <c r="B752">
        <v>53.2241</v>
      </c>
      <c r="C752">
        <v>4.9099999999999998E-2</v>
      </c>
      <c r="D752">
        <v>-1.0948</v>
      </c>
      <c r="E752">
        <v>726.11559999999997</v>
      </c>
      <c r="F752">
        <v>43.565199999999997</v>
      </c>
      <c r="G752">
        <v>-0.64219999999999999</v>
      </c>
      <c r="H752" t="b">
        <v>0</v>
      </c>
      <c r="J752">
        <v>0.11</v>
      </c>
      <c r="K752">
        <v>0</v>
      </c>
      <c r="L752">
        <v>0</v>
      </c>
      <c r="N752">
        <v>2.2120000000000002</v>
      </c>
      <c r="O752">
        <v>25.593399999999999</v>
      </c>
      <c r="P752">
        <v>25.6889</v>
      </c>
      <c r="R752">
        <v>-0.74299999999999999</v>
      </c>
      <c r="S752">
        <v>64.022199999999998</v>
      </c>
      <c r="T752">
        <v>64.026499999999999</v>
      </c>
      <c r="U752">
        <f t="shared" si="11"/>
        <v>-0.26180000000000092</v>
      </c>
    </row>
    <row r="753" spans="1:21" x14ac:dyDescent="0.4">
      <c r="A753" s="1">
        <v>0.62921296296296292</v>
      </c>
      <c r="B753">
        <v>53.2746</v>
      </c>
      <c r="C753">
        <v>5.0500000000000003E-2</v>
      </c>
      <c r="D753">
        <v>-1.1003000000000001</v>
      </c>
      <c r="E753">
        <v>726.59950000000003</v>
      </c>
      <c r="F753">
        <v>43.555500000000002</v>
      </c>
      <c r="G753">
        <v>-0.64139999999999997</v>
      </c>
      <c r="H753" t="b">
        <v>0</v>
      </c>
      <c r="J753">
        <v>0.1149</v>
      </c>
      <c r="K753">
        <v>0</v>
      </c>
      <c r="L753">
        <v>0</v>
      </c>
      <c r="N753">
        <v>2.2174999999999998</v>
      </c>
      <c r="O753">
        <v>24.7761</v>
      </c>
      <c r="P753">
        <v>24.8752</v>
      </c>
      <c r="R753">
        <v>-0.73750000000000004</v>
      </c>
      <c r="S753">
        <v>63.760399999999997</v>
      </c>
      <c r="T753">
        <v>63.764699999999998</v>
      </c>
      <c r="U753">
        <f t="shared" ref="U753:U816" si="12">T754-T753</f>
        <v>-0.3895999999999944</v>
      </c>
    </row>
    <row r="754" spans="1:21" x14ac:dyDescent="0.4">
      <c r="A754" s="1">
        <v>0.62921296296296292</v>
      </c>
      <c r="B754">
        <v>53.324800000000003</v>
      </c>
      <c r="C754">
        <v>5.0200000000000002E-2</v>
      </c>
      <c r="D754">
        <v>-1.1086</v>
      </c>
      <c r="E754">
        <v>727.32529999999997</v>
      </c>
      <c r="F754">
        <v>43.541699999999999</v>
      </c>
      <c r="G754">
        <v>-0.64039999999999997</v>
      </c>
      <c r="H754" t="b">
        <v>0</v>
      </c>
      <c r="J754">
        <v>0.1149</v>
      </c>
      <c r="K754">
        <v>0</v>
      </c>
      <c r="L754">
        <v>0</v>
      </c>
      <c r="N754">
        <v>2.2256999999999998</v>
      </c>
      <c r="O754">
        <v>23.5504</v>
      </c>
      <c r="P754">
        <v>23.6553</v>
      </c>
      <c r="R754">
        <v>-0.72919999999999996</v>
      </c>
      <c r="S754">
        <v>63.370899999999999</v>
      </c>
      <c r="T754">
        <v>63.375100000000003</v>
      </c>
      <c r="U754">
        <f t="shared" si="12"/>
        <v>-0.26080000000000325</v>
      </c>
    </row>
    <row r="755" spans="1:21" x14ac:dyDescent="0.4">
      <c r="A755" s="1">
        <v>0.62921296296296292</v>
      </c>
      <c r="B755">
        <v>53.374699999999997</v>
      </c>
      <c r="C755">
        <v>4.99E-2</v>
      </c>
      <c r="D755">
        <v>-1.1141000000000001</v>
      </c>
      <c r="E755">
        <v>727.80899999999997</v>
      </c>
      <c r="F755">
        <v>43.532600000000002</v>
      </c>
      <c r="G755">
        <v>-0.63990000000000002</v>
      </c>
      <c r="H755" t="b">
        <v>0</v>
      </c>
      <c r="J755">
        <v>0.1149</v>
      </c>
      <c r="K755">
        <v>0</v>
      </c>
      <c r="L755">
        <v>0</v>
      </c>
      <c r="N755">
        <v>2.2311999999999999</v>
      </c>
      <c r="O755">
        <v>22.7333</v>
      </c>
      <c r="P755">
        <v>22.842500000000001</v>
      </c>
      <c r="R755">
        <v>-0.7238</v>
      </c>
      <c r="S755">
        <v>63.110100000000003</v>
      </c>
      <c r="T755">
        <v>63.1143</v>
      </c>
      <c r="U755">
        <f t="shared" si="12"/>
        <v>-0.39000000000000057</v>
      </c>
    </row>
    <row r="756" spans="1:21" x14ac:dyDescent="0.4">
      <c r="A756" s="1">
        <v>0.62921296296296292</v>
      </c>
      <c r="B756">
        <v>53.424700000000001</v>
      </c>
      <c r="C756">
        <v>0.05</v>
      </c>
      <c r="D756">
        <v>-1.1223000000000001</v>
      </c>
      <c r="E756">
        <v>728.53430000000003</v>
      </c>
      <c r="F756">
        <v>43.5169</v>
      </c>
      <c r="G756">
        <v>-0.63929999999999998</v>
      </c>
      <c r="H756" t="b">
        <v>0</v>
      </c>
      <c r="J756">
        <v>0.11</v>
      </c>
      <c r="K756">
        <v>0</v>
      </c>
      <c r="L756">
        <v>0</v>
      </c>
      <c r="N756">
        <v>2.2393999999999998</v>
      </c>
      <c r="O756">
        <v>21.507899999999999</v>
      </c>
      <c r="P756">
        <v>21.624099999999999</v>
      </c>
      <c r="R756">
        <v>-0.71560000000000001</v>
      </c>
      <c r="S756">
        <v>62.720199999999998</v>
      </c>
      <c r="T756">
        <v>62.724299999999999</v>
      </c>
      <c r="U756">
        <f t="shared" si="12"/>
        <v>-0.25979999999999848</v>
      </c>
    </row>
    <row r="757" spans="1:21" x14ac:dyDescent="0.4">
      <c r="A757" s="1">
        <v>0.62921296296296292</v>
      </c>
      <c r="B757">
        <v>53.477499999999999</v>
      </c>
      <c r="C757">
        <v>5.28E-2</v>
      </c>
      <c r="D757">
        <v>-1.1277999999999999</v>
      </c>
      <c r="E757">
        <v>729.01769999999999</v>
      </c>
      <c r="F757">
        <v>43.5047</v>
      </c>
      <c r="G757">
        <v>-0.63900000000000001</v>
      </c>
      <c r="H757" t="b">
        <v>0</v>
      </c>
      <c r="J757">
        <v>0.1051</v>
      </c>
      <c r="K757">
        <v>0</v>
      </c>
      <c r="L757">
        <v>0</v>
      </c>
      <c r="N757">
        <v>2.2448000000000001</v>
      </c>
      <c r="O757">
        <v>20.691099999999999</v>
      </c>
      <c r="P757">
        <v>20.8125</v>
      </c>
      <c r="R757">
        <v>-0.71009999999999995</v>
      </c>
      <c r="S757">
        <v>62.460500000000003</v>
      </c>
      <c r="T757">
        <v>62.464500000000001</v>
      </c>
      <c r="U757">
        <f t="shared" si="12"/>
        <v>-0.39160000000000394</v>
      </c>
    </row>
    <row r="758" spans="1:21" x14ac:dyDescent="0.4">
      <c r="A758" s="1">
        <v>0.62922453703703707</v>
      </c>
      <c r="B758">
        <v>53.5276</v>
      </c>
      <c r="C758">
        <v>5.0099999999999999E-2</v>
      </c>
      <c r="D758">
        <v>-1.1358999999999999</v>
      </c>
      <c r="E758">
        <v>729.74239999999998</v>
      </c>
      <c r="F758">
        <v>43.476999999999997</v>
      </c>
      <c r="G758">
        <v>-0.63870000000000005</v>
      </c>
      <c r="H758" t="b">
        <v>0</v>
      </c>
      <c r="J758">
        <v>8.5500000000000007E-2</v>
      </c>
      <c r="K758">
        <v>0</v>
      </c>
      <c r="L758">
        <v>0</v>
      </c>
      <c r="N758">
        <v>2.2530000000000001</v>
      </c>
      <c r="O758">
        <v>19.4663</v>
      </c>
      <c r="P758">
        <v>19.596299999999999</v>
      </c>
      <c r="R758">
        <v>-0.70199999999999996</v>
      </c>
      <c r="S758">
        <v>62.069000000000003</v>
      </c>
      <c r="T758">
        <v>62.072899999999997</v>
      </c>
      <c r="U758">
        <f t="shared" si="12"/>
        <v>-0.25869999999999749</v>
      </c>
    </row>
    <row r="759" spans="1:21" x14ac:dyDescent="0.4">
      <c r="A759" s="1">
        <v>0.62922453703703707</v>
      </c>
      <c r="B759">
        <v>53.577800000000003</v>
      </c>
      <c r="C759">
        <v>5.0200000000000002E-2</v>
      </c>
      <c r="D759">
        <v>-1.1413</v>
      </c>
      <c r="E759">
        <v>730.22529999999995</v>
      </c>
      <c r="F759">
        <v>43.451599999999999</v>
      </c>
      <c r="G759">
        <v>-0.63780000000000003</v>
      </c>
      <c r="H759" t="b">
        <v>0</v>
      </c>
      <c r="J759">
        <v>6.59E-2</v>
      </c>
      <c r="K759">
        <v>4.0000000000000002E-4</v>
      </c>
      <c r="L759">
        <v>0</v>
      </c>
      <c r="N759">
        <v>2.2583000000000002</v>
      </c>
      <c r="O759">
        <v>18.650099999999998</v>
      </c>
      <c r="P759">
        <v>18.786300000000001</v>
      </c>
      <c r="R759">
        <v>-0.6966</v>
      </c>
      <c r="S759">
        <v>61.810200000000002</v>
      </c>
      <c r="T759">
        <v>61.8142</v>
      </c>
      <c r="U759">
        <f t="shared" si="12"/>
        <v>-0.38940000000000197</v>
      </c>
    </row>
    <row r="760" spans="1:21" x14ac:dyDescent="0.4">
      <c r="A760" s="1">
        <v>0.62922453703703707</v>
      </c>
      <c r="B760">
        <v>53.628300000000003</v>
      </c>
      <c r="C760">
        <v>5.0599999999999999E-2</v>
      </c>
      <c r="D760">
        <v>-1.1494</v>
      </c>
      <c r="E760">
        <v>730.94889999999998</v>
      </c>
      <c r="F760">
        <v>43.401299999999999</v>
      </c>
      <c r="G760">
        <v>-0.63460000000000005</v>
      </c>
      <c r="H760" t="b">
        <v>0</v>
      </c>
      <c r="J760">
        <v>4.6300000000000001E-2</v>
      </c>
      <c r="K760">
        <v>5.9999999999999995E-4</v>
      </c>
      <c r="L760">
        <v>0</v>
      </c>
      <c r="N760">
        <v>2.2662</v>
      </c>
      <c r="O760">
        <v>17.426500000000001</v>
      </c>
      <c r="P760">
        <v>17.5732</v>
      </c>
      <c r="R760">
        <v>-0.68869999999999998</v>
      </c>
      <c r="S760">
        <v>61.420900000000003</v>
      </c>
      <c r="T760">
        <v>61.424799999999998</v>
      </c>
      <c r="U760">
        <f t="shared" si="12"/>
        <v>-0.25889999999999702</v>
      </c>
    </row>
    <row r="761" spans="1:21" x14ac:dyDescent="0.4">
      <c r="A761" s="1">
        <v>0.62922453703703707</v>
      </c>
      <c r="B761">
        <v>53.679699999999997</v>
      </c>
      <c r="C761">
        <v>5.1400000000000001E-2</v>
      </c>
      <c r="D761">
        <v>-1.1547000000000001</v>
      </c>
      <c r="E761">
        <v>731.43079999999998</v>
      </c>
      <c r="F761">
        <v>43.357999999999997</v>
      </c>
      <c r="G761">
        <v>-0.63100000000000001</v>
      </c>
      <c r="H761" t="b">
        <v>0</v>
      </c>
      <c r="J761">
        <v>1.6899999999999998E-2</v>
      </c>
      <c r="K761">
        <v>8.9999999999999998E-4</v>
      </c>
      <c r="L761">
        <v>0</v>
      </c>
      <c r="N761">
        <v>2.2713999999999999</v>
      </c>
      <c r="O761">
        <v>16.6112</v>
      </c>
      <c r="P761">
        <v>16.765799999999999</v>
      </c>
      <c r="R761">
        <v>-0.68359999999999999</v>
      </c>
      <c r="S761">
        <v>61.162100000000002</v>
      </c>
      <c r="T761">
        <v>61.165900000000001</v>
      </c>
      <c r="U761">
        <f t="shared" si="12"/>
        <v>-0.38660000000000139</v>
      </c>
    </row>
    <row r="762" spans="1:21" x14ac:dyDescent="0.4">
      <c r="A762" s="1">
        <v>0.62922453703703707</v>
      </c>
      <c r="B762">
        <v>53.729599999999998</v>
      </c>
      <c r="C762">
        <v>4.99E-2</v>
      </c>
      <c r="D762">
        <v>-1.1625000000000001</v>
      </c>
      <c r="E762">
        <v>732.15250000000003</v>
      </c>
      <c r="F762">
        <v>43.280299999999997</v>
      </c>
      <c r="G762">
        <v>-0.62309999999999999</v>
      </c>
      <c r="H762" t="b">
        <v>0</v>
      </c>
      <c r="J762">
        <v>0</v>
      </c>
      <c r="K762">
        <v>1.1000000000000001E-3</v>
      </c>
      <c r="L762">
        <v>0</v>
      </c>
      <c r="N762">
        <v>1.9932000000000001</v>
      </c>
      <c r="O762">
        <v>15.429399999999999</v>
      </c>
      <c r="P762">
        <v>15.557600000000001</v>
      </c>
      <c r="R762">
        <v>-0.67600000000000005</v>
      </c>
      <c r="S762">
        <v>60.775599999999997</v>
      </c>
      <c r="T762">
        <v>60.779299999999999</v>
      </c>
      <c r="U762">
        <f t="shared" si="12"/>
        <v>-0.25820000000000221</v>
      </c>
    </row>
    <row r="763" spans="1:21" x14ac:dyDescent="0.4">
      <c r="A763" s="1">
        <v>0.62922453703703707</v>
      </c>
      <c r="B763">
        <v>53.777200000000001</v>
      </c>
      <c r="C763">
        <v>4.7500000000000001E-2</v>
      </c>
      <c r="D763">
        <v>-1.1677</v>
      </c>
      <c r="E763">
        <v>732.63289999999995</v>
      </c>
      <c r="F763">
        <v>43.226599999999998</v>
      </c>
      <c r="G763">
        <v>-0.61639999999999995</v>
      </c>
      <c r="H763" t="b">
        <v>0</v>
      </c>
      <c r="J763">
        <v>0</v>
      </c>
      <c r="K763">
        <v>1.1000000000000001E-3</v>
      </c>
      <c r="L763">
        <v>0</v>
      </c>
      <c r="N763">
        <v>1.9981</v>
      </c>
      <c r="O763">
        <v>14.6157</v>
      </c>
      <c r="P763">
        <v>14.7516</v>
      </c>
      <c r="R763">
        <v>-0.67110000000000003</v>
      </c>
      <c r="S763">
        <v>60.517400000000002</v>
      </c>
      <c r="T763">
        <v>60.521099999999997</v>
      </c>
      <c r="U763">
        <f t="shared" si="12"/>
        <v>-0.38329999999999842</v>
      </c>
    </row>
    <row r="764" spans="1:21" x14ac:dyDescent="0.4">
      <c r="A764" s="1">
        <v>0.62922453703703707</v>
      </c>
      <c r="B764">
        <v>53.824199999999998</v>
      </c>
      <c r="C764">
        <v>4.7100000000000003E-2</v>
      </c>
      <c r="D764">
        <v>-1.1754</v>
      </c>
      <c r="E764">
        <v>733.35239999999999</v>
      </c>
      <c r="F764">
        <v>43.1462</v>
      </c>
      <c r="G764">
        <v>-0.6048</v>
      </c>
      <c r="H764" t="b">
        <v>0</v>
      </c>
      <c r="J764">
        <v>0</v>
      </c>
      <c r="K764">
        <v>1.1000000000000001E-3</v>
      </c>
      <c r="L764">
        <v>0</v>
      </c>
      <c r="N764">
        <v>2.0053000000000001</v>
      </c>
      <c r="O764">
        <v>13.3962</v>
      </c>
      <c r="P764">
        <v>13.545400000000001</v>
      </c>
      <c r="R764">
        <v>-0.66400000000000003</v>
      </c>
      <c r="S764">
        <v>60.134099999999997</v>
      </c>
      <c r="T764">
        <v>60.137799999999999</v>
      </c>
      <c r="U764">
        <f t="shared" si="12"/>
        <v>-0.25629999999999598</v>
      </c>
    </row>
    <row r="765" spans="1:21" x14ac:dyDescent="0.4">
      <c r="A765" s="1">
        <v>0.62922453703703707</v>
      </c>
      <c r="B765">
        <v>53.8735</v>
      </c>
      <c r="C765">
        <v>4.9200000000000001E-2</v>
      </c>
      <c r="D765">
        <v>-1.1803999999999999</v>
      </c>
      <c r="E765">
        <v>733.83140000000003</v>
      </c>
      <c r="F765">
        <v>43.092700000000001</v>
      </c>
      <c r="G765">
        <v>-0.59630000000000005</v>
      </c>
      <c r="H765" t="b">
        <v>0</v>
      </c>
      <c r="J765">
        <v>0</v>
      </c>
      <c r="K765">
        <v>1.1000000000000001E-3</v>
      </c>
      <c r="L765">
        <v>0</v>
      </c>
      <c r="N765">
        <v>2.0099</v>
      </c>
      <c r="O765">
        <v>12.5839</v>
      </c>
      <c r="P765">
        <v>12.743399999999999</v>
      </c>
      <c r="R765">
        <v>-0.6593</v>
      </c>
      <c r="S765">
        <v>59.877899999999997</v>
      </c>
      <c r="T765">
        <v>59.881500000000003</v>
      </c>
      <c r="U765">
        <f t="shared" si="12"/>
        <v>-0.38180000000000547</v>
      </c>
    </row>
    <row r="766" spans="1:21" x14ac:dyDescent="0.4">
      <c r="A766" s="1">
        <v>0.62922453703703707</v>
      </c>
      <c r="B766">
        <v>53.9223</v>
      </c>
      <c r="C766">
        <v>4.8800000000000003E-2</v>
      </c>
      <c r="D766">
        <v>-1.1879</v>
      </c>
      <c r="E766">
        <v>734.54859999999996</v>
      </c>
      <c r="F766">
        <v>43.012599999999999</v>
      </c>
      <c r="G766">
        <v>-0.58260000000000001</v>
      </c>
      <c r="H766" t="b">
        <v>0</v>
      </c>
      <c r="J766">
        <v>0</v>
      </c>
      <c r="K766">
        <v>1.1000000000000001E-3</v>
      </c>
      <c r="L766">
        <v>0</v>
      </c>
      <c r="N766">
        <v>2.0167999999999999</v>
      </c>
      <c r="O766">
        <v>11.3666</v>
      </c>
      <c r="P766">
        <v>11.5441</v>
      </c>
      <c r="R766">
        <v>-0.65239999999999998</v>
      </c>
      <c r="S766">
        <v>59.496099999999998</v>
      </c>
      <c r="T766">
        <v>59.499699999999997</v>
      </c>
      <c r="U766">
        <f t="shared" si="12"/>
        <v>-0.25399999999999778</v>
      </c>
    </row>
    <row r="767" spans="1:21" x14ac:dyDescent="0.4">
      <c r="A767" s="1">
        <v>0.62922453703703707</v>
      </c>
      <c r="B767">
        <v>53.971699999999998</v>
      </c>
      <c r="C767">
        <v>4.9399999999999999E-2</v>
      </c>
      <c r="D767">
        <v>-1.1927000000000001</v>
      </c>
      <c r="E767">
        <v>735.02610000000004</v>
      </c>
      <c r="F767">
        <v>42.959200000000003</v>
      </c>
      <c r="G767">
        <v>-0.57320000000000004</v>
      </c>
      <c r="H767" t="b">
        <v>0</v>
      </c>
      <c r="J767">
        <v>0</v>
      </c>
      <c r="K767">
        <v>1.1000000000000001E-3</v>
      </c>
      <c r="L767">
        <v>0</v>
      </c>
      <c r="N767">
        <v>2.0213000000000001</v>
      </c>
      <c r="O767">
        <v>10.555899999999999</v>
      </c>
      <c r="P767">
        <v>10.7477</v>
      </c>
      <c r="R767">
        <v>-0.64800000000000002</v>
      </c>
      <c r="S767">
        <v>59.242100000000001</v>
      </c>
      <c r="T767">
        <v>59.245699999999999</v>
      </c>
      <c r="U767">
        <f t="shared" si="12"/>
        <v>-0.38029999999999831</v>
      </c>
    </row>
    <row r="768" spans="1:21" x14ac:dyDescent="0.4">
      <c r="A768" s="1">
        <v>0.62922453703703707</v>
      </c>
      <c r="B768">
        <v>54.020499999999998</v>
      </c>
      <c r="C768">
        <v>4.8800000000000003E-2</v>
      </c>
      <c r="D768">
        <v>-1.1999</v>
      </c>
      <c r="E768">
        <v>735.74109999999996</v>
      </c>
      <c r="F768">
        <v>42.879399999999997</v>
      </c>
      <c r="G768">
        <v>-0.55789999999999995</v>
      </c>
      <c r="H768" t="b">
        <v>0</v>
      </c>
      <c r="J768">
        <v>0</v>
      </c>
      <c r="K768">
        <v>1.1999999999999999E-3</v>
      </c>
      <c r="L768">
        <v>0</v>
      </c>
      <c r="N768">
        <v>2.0278</v>
      </c>
      <c r="O768">
        <v>9.3407999999999998</v>
      </c>
      <c r="P768">
        <v>9.5584000000000007</v>
      </c>
      <c r="R768">
        <v>-0.64139999999999997</v>
      </c>
      <c r="S768">
        <v>58.861899999999999</v>
      </c>
      <c r="T768">
        <v>58.865400000000001</v>
      </c>
      <c r="U768">
        <f t="shared" si="12"/>
        <v>-0.25189999999999912</v>
      </c>
    </row>
    <row r="769" spans="1:21" x14ac:dyDescent="0.4">
      <c r="A769" s="1">
        <v>0.62922453703703707</v>
      </c>
      <c r="B769">
        <v>54.070999999999998</v>
      </c>
      <c r="C769">
        <v>5.0500000000000003E-2</v>
      </c>
      <c r="D769">
        <v>-1.2045999999999999</v>
      </c>
      <c r="E769">
        <v>736.21709999999996</v>
      </c>
      <c r="F769">
        <v>42.8262</v>
      </c>
      <c r="G769">
        <v>-0.54659999999999997</v>
      </c>
      <c r="H769" t="b">
        <v>0</v>
      </c>
      <c r="J769">
        <v>0</v>
      </c>
      <c r="K769">
        <v>1.6000000000000001E-3</v>
      </c>
      <c r="L769">
        <v>0</v>
      </c>
      <c r="N769">
        <v>2.032</v>
      </c>
      <c r="O769">
        <v>8.5315999999999992</v>
      </c>
      <c r="P769">
        <v>8.7702000000000009</v>
      </c>
      <c r="R769">
        <v>-0.63729999999999998</v>
      </c>
      <c r="S769">
        <v>58.61</v>
      </c>
      <c r="T769">
        <v>58.613500000000002</v>
      </c>
      <c r="U769">
        <f t="shared" si="12"/>
        <v>-0.25250000000000483</v>
      </c>
    </row>
    <row r="770" spans="1:21" x14ac:dyDescent="0.4">
      <c r="A770" s="1">
        <v>0.62922453703703707</v>
      </c>
      <c r="B770">
        <v>54.119300000000003</v>
      </c>
      <c r="C770">
        <v>4.8399999999999999E-2</v>
      </c>
      <c r="D770">
        <v>-1.2091000000000001</v>
      </c>
      <c r="E770">
        <v>736.6925</v>
      </c>
      <c r="F770">
        <v>42.773099999999999</v>
      </c>
      <c r="G770">
        <v>-0.53320000000000001</v>
      </c>
      <c r="H770" t="b">
        <v>0</v>
      </c>
      <c r="J770">
        <v>0</v>
      </c>
      <c r="K770">
        <v>2.2000000000000001E-3</v>
      </c>
      <c r="L770">
        <v>0</v>
      </c>
      <c r="N770">
        <v>2.036</v>
      </c>
      <c r="O770">
        <v>7.7229000000000001</v>
      </c>
      <c r="P770">
        <v>7.9867999999999997</v>
      </c>
      <c r="R770">
        <v>-0.63329999999999997</v>
      </c>
      <c r="S770">
        <v>58.357500000000002</v>
      </c>
      <c r="T770">
        <v>58.360999999999997</v>
      </c>
      <c r="U770">
        <f t="shared" si="12"/>
        <v>-0.37699999999999534</v>
      </c>
    </row>
    <row r="771" spans="1:21" x14ac:dyDescent="0.4">
      <c r="A771" s="1">
        <v>0.62922453703703707</v>
      </c>
      <c r="B771">
        <v>54.167900000000003</v>
      </c>
      <c r="C771">
        <v>4.8500000000000001E-2</v>
      </c>
      <c r="D771">
        <v>-1.2157</v>
      </c>
      <c r="E771">
        <v>737.40449999999998</v>
      </c>
      <c r="F771">
        <v>42.6935</v>
      </c>
      <c r="G771">
        <v>-0.5091</v>
      </c>
      <c r="H771" t="b">
        <v>0</v>
      </c>
      <c r="J771">
        <v>0</v>
      </c>
      <c r="K771">
        <v>2.3999999999999998E-3</v>
      </c>
      <c r="L771">
        <v>0</v>
      </c>
      <c r="N771">
        <v>2.0415000000000001</v>
      </c>
      <c r="O771">
        <v>6.5110000000000001</v>
      </c>
      <c r="P771">
        <v>6.8235999999999999</v>
      </c>
      <c r="R771">
        <v>-0.62770000000000004</v>
      </c>
      <c r="S771">
        <v>57.980600000000003</v>
      </c>
      <c r="T771">
        <v>57.984000000000002</v>
      </c>
      <c r="U771">
        <f t="shared" si="12"/>
        <v>-0.25130000000000052</v>
      </c>
    </row>
    <row r="772" spans="1:21" x14ac:dyDescent="0.4">
      <c r="A772" s="1">
        <v>0.62922453703703707</v>
      </c>
      <c r="B772">
        <v>54.217100000000002</v>
      </c>
      <c r="C772">
        <v>4.9200000000000001E-2</v>
      </c>
      <c r="D772">
        <v>-1.2199</v>
      </c>
      <c r="E772">
        <v>737.87840000000006</v>
      </c>
      <c r="F772">
        <v>42.640599999999999</v>
      </c>
      <c r="G772">
        <v>-0.49099999999999999</v>
      </c>
      <c r="H772" t="b">
        <v>0</v>
      </c>
      <c r="J772">
        <v>0</v>
      </c>
      <c r="K772">
        <v>2.3999999999999998E-3</v>
      </c>
      <c r="L772">
        <v>0</v>
      </c>
      <c r="N772">
        <v>2.0449999999999999</v>
      </c>
      <c r="O772">
        <v>5.7039</v>
      </c>
      <c r="P772">
        <v>6.0594000000000001</v>
      </c>
      <c r="R772">
        <v>-0.62429999999999997</v>
      </c>
      <c r="S772">
        <v>57.729300000000002</v>
      </c>
      <c r="T772">
        <v>57.732700000000001</v>
      </c>
      <c r="U772">
        <f t="shared" si="12"/>
        <v>-0.37470000000000425</v>
      </c>
    </row>
    <row r="773" spans="1:21" x14ac:dyDescent="0.4">
      <c r="A773" s="1">
        <v>0.62922453703703707</v>
      </c>
      <c r="B773">
        <v>54.264499999999998</v>
      </c>
      <c r="C773">
        <v>4.7399999999999998E-2</v>
      </c>
      <c r="D773">
        <v>-1.2259</v>
      </c>
      <c r="E773">
        <v>738.58810000000005</v>
      </c>
      <c r="F773">
        <v>42.561300000000003</v>
      </c>
      <c r="G773">
        <v>-0.46139999999999998</v>
      </c>
      <c r="H773" t="b">
        <v>0</v>
      </c>
      <c r="J773">
        <v>0</v>
      </c>
      <c r="K773">
        <v>2.3999999999999998E-3</v>
      </c>
      <c r="L773">
        <v>0</v>
      </c>
      <c r="N773">
        <v>1.9218</v>
      </c>
      <c r="O773">
        <v>4.5446</v>
      </c>
      <c r="P773">
        <v>4.9343000000000004</v>
      </c>
      <c r="R773">
        <v>-0.61950000000000005</v>
      </c>
      <c r="S773">
        <v>57.354700000000001</v>
      </c>
      <c r="T773">
        <v>57.357999999999997</v>
      </c>
      <c r="U773">
        <f t="shared" si="12"/>
        <v>-0.24889999999999901</v>
      </c>
    </row>
    <row r="774" spans="1:21" x14ac:dyDescent="0.4">
      <c r="A774" s="1">
        <v>0.62922453703703707</v>
      </c>
      <c r="B774">
        <v>54.3142</v>
      </c>
      <c r="C774">
        <v>4.9700000000000001E-2</v>
      </c>
      <c r="D774">
        <v>-1.2298</v>
      </c>
      <c r="E774">
        <v>739.06050000000005</v>
      </c>
      <c r="F774">
        <v>42.508499999999998</v>
      </c>
      <c r="G774">
        <v>-0.4405</v>
      </c>
      <c r="H774" t="b">
        <v>0</v>
      </c>
      <c r="J774">
        <v>0</v>
      </c>
      <c r="K774">
        <v>2.3999999999999998E-3</v>
      </c>
      <c r="L774">
        <v>0</v>
      </c>
      <c r="N774">
        <v>1.7713000000000001</v>
      </c>
      <c r="O774">
        <v>3.7955999999999999</v>
      </c>
      <c r="P774">
        <v>4.1886000000000001</v>
      </c>
      <c r="R774">
        <v>-0.61650000000000005</v>
      </c>
      <c r="S774">
        <v>57.105800000000002</v>
      </c>
      <c r="T774">
        <v>57.109099999999998</v>
      </c>
      <c r="U774">
        <f t="shared" si="12"/>
        <v>-0.37310000000000088</v>
      </c>
    </row>
    <row r="775" spans="1:21" x14ac:dyDescent="0.4">
      <c r="A775" s="1">
        <v>0.62922453703703707</v>
      </c>
      <c r="B775">
        <v>54.363500000000002</v>
      </c>
      <c r="C775">
        <v>4.9200000000000001E-2</v>
      </c>
      <c r="D775">
        <v>-1.2353000000000001</v>
      </c>
      <c r="E775">
        <v>739.7681</v>
      </c>
      <c r="F775">
        <v>42.429400000000001</v>
      </c>
      <c r="G775">
        <v>-0.40799999999999997</v>
      </c>
      <c r="H775" t="b">
        <v>0</v>
      </c>
      <c r="J775">
        <v>0</v>
      </c>
      <c r="K775">
        <v>2.3999999999999998E-3</v>
      </c>
      <c r="L775">
        <v>0</v>
      </c>
      <c r="N775">
        <v>1.6895</v>
      </c>
      <c r="O775">
        <v>2.6349999999999998</v>
      </c>
      <c r="P775">
        <v>3.1301000000000001</v>
      </c>
      <c r="R775">
        <v>-0.61240000000000006</v>
      </c>
      <c r="S775">
        <v>56.732700000000001</v>
      </c>
      <c r="T775">
        <v>56.735999999999997</v>
      </c>
      <c r="U775">
        <f t="shared" si="12"/>
        <v>-0.24839999999999662</v>
      </c>
    </row>
    <row r="776" spans="1:21" x14ac:dyDescent="0.4">
      <c r="A776" s="1">
        <v>0.62922453703703707</v>
      </c>
      <c r="B776">
        <v>54.411799999999999</v>
      </c>
      <c r="C776">
        <v>4.8399999999999999E-2</v>
      </c>
      <c r="D776">
        <v>-1.2386999999999999</v>
      </c>
      <c r="E776">
        <v>740.23910000000001</v>
      </c>
      <c r="F776">
        <v>42.3767</v>
      </c>
      <c r="G776">
        <v>-0.38569999999999999</v>
      </c>
      <c r="H776" t="b">
        <v>0</v>
      </c>
      <c r="J776">
        <v>0</v>
      </c>
      <c r="K776">
        <v>2.3999999999999998E-3</v>
      </c>
      <c r="L776">
        <v>0</v>
      </c>
      <c r="N776">
        <v>1.4649000000000001</v>
      </c>
      <c r="O776">
        <v>1.9994000000000001</v>
      </c>
      <c r="P776">
        <v>2.4786000000000001</v>
      </c>
      <c r="R776">
        <v>-0.6099</v>
      </c>
      <c r="S776">
        <v>56.484299999999998</v>
      </c>
      <c r="T776">
        <v>56.4876</v>
      </c>
      <c r="U776">
        <f t="shared" si="12"/>
        <v>-0.36820000000000164</v>
      </c>
    </row>
    <row r="777" spans="1:21" x14ac:dyDescent="0.4">
      <c r="A777" s="1">
        <v>0.62922453703703707</v>
      </c>
      <c r="B777">
        <v>54.460900000000002</v>
      </c>
      <c r="C777">
        <v>4.9000000000000002E-2</v>
      </c>
      <c r="D777">
        <v>-1.2436</v>
      </c>
      <c r="E777">
        <v>740.94449999999995</v>
      </c>
      <c r="F777">
        <v>42.297899999999998</v>
      </c>
      <c r="G777">
        <v>-0.35149999999999998</v>
      </c>
      <c r="H777" t="b">
        <v>0</v>
      </c>
      <c r="J777">
        <v>0</v>
      </c>
      <c r="K777">
        <v>2.3999999999999998E-3</v>
      </c>
      <c r="L777">
        <v>0</v>
      </c>
      <c r="N777">
        <v>1.22</v>
      </c>
      <c r="O777">
        <v>0.94630000000000003</v>
      </c>
      <c r="P777">
        <v>1.544</v>
      </c>
      <c r="R777">
        <v>-0.60650000000000004</v>
      </c>
      <c r="S777">
        <v>56.116100000000003</v>
      </c>
      <c r="T777">
        <v>56.119399999999999</v>
      </c>
      <c r="U777">
        <f t="shared" si="12"/>
        <v>-0.24680000000000035</v>
      </c>
    </row>
    <row r="778" spans="1:21" x14ac:dyDescent="0.4">
      <c r="A778" s="1">
        <v>0.62922453703703707</v>
      </c>
      <c r="B778">
        <v>54.511600000000001</v>
      </c>
      <c r="C778">
        <v>5.0799999999999998E-2</v>
      </c>
      <c r="D778">
        <v>-1.2466999999999999</v>
      </c>
      <c r="E778">
        <v>741.41409999999996</v>
      </c>
      <c r="F778">
        <v>42.245399999999997</v>
      </c>
      <c r="G778">
        <v>-0.32850000000000001</v>
      </c>
      <c r="H778" t="b">
        <v>0</v>
      </c>
      <c r="J778">
        <v>0</v>
      </c>
      <c r="K778">
        <v>2.3999999999999998E-3</v>
      </c>
      <c r="L778">
        <v>0</v>
      </c>
      <c r="N778">
        <v>1.0960000000000001</v>
      </c>
      <c r="O778">
        <v>0.26779999999999998</v>
      </c>
      <c r="P778">
        <v>1.1283000000000001</v>
      </c>
      <c r="R778">
        <v>-0.60440000000000005</v>
      </c>
      <c r="S778">
        <v>55.869300000000003</v>
      </c>
      <c r="T778">
        <v>55.872599999999998</v>
      </c>
      <c r="U778">
        <f t="shared" si="12"/>
        <v>-0.24569999999999936</v>
      </c>
    </row>
    <row r="779" spans="1:21" x14ac:dyDescent="0.4">
      <c r="A779" s="1">
        <v>0.62923611111111111</v>
      </c>
      <c r="B779">
        <v>54.5578</v>
      </c>
      <c r="C779">
        <v>4.6199999999999998E-2</v>
      </c>
      <c r="D779">
        <v>-1.2495000000000001</v>
      </c>
      <c r="E779">
        <v>741.88300000000004</v>
      </c>
      <c r="F779">
        <v>42.192999999999998</v>
      </c>
      <c r="G779">
        <v>-0.30530000000000002</v>
      </c>
      <c r="H779" t="b">
        <v>0</v>
      </c>
      <c r="J779">
        <v>0</v>
      </c>
      <c r="K779">
        <v>2.3999999999999998E-3</v>
      </c>
      <c r="L779">
        <v>0</v>
      </c>
      <c r="N779">
        <v>0.99790000000000001</v>
      </c>
      <c r="O779">
        <v>0.1027</v>
      </c>
      <c r="P779">
        <v>1.0031000000000001</v>
      </c>
      <c r="R779">
        <v>-0.60260000000000002</v>
      </c>
      <c r="S779">
        <v>55.623699999999999</v>
      </c>
      <c r="T779">
        <v>55.626899999999999</v>
      </c>
      <c r="U779">
        <f t="shared" si="12"/>
        <v>-0.36749999999999972</v>
      </c>
    </row>
    <row r="780" spans="1:21" x14ac:dyDescent="0.4">
      <c r="A780" s="1">
        <v>0.62923611111111111</v>
      </c>
      <c r="B780">
        <v>54.607199999999999</v>
      </c>
      <c r="C780">
        <v>4.9399999999999999E-2</v>
      </c>
      <c r="D780">
        <v>-1.2535000000000001</v>
      </c>
      <c r="E780">
        <v>742.58529999999996</v>
      </c>
      <c r="F780">
        <v>42.1145</v>
      </c>
      <c r="G780">
        <v>-0.27089999999999997</v>
      </c>
      <c r="H780" t="b">
        <v>0</v>
      </c>
      <c r="J780">
        <v>0</v>
      </c>
      <c r="K780">
        <v>2.2000000000000001E-3</v>
      </c>
      <c r="L780">
        <v>0</v>
      </c>
      <c r="N780">
        <v>0.79239999999999999</v>
      </c>
      <c r="O780">
        <v>7.7999999999999996E-3</v>
      </c>
      <c r="P780">
        <v>0.79239999999999999</v>
      </c>
      <c r="R780">
        <v>-0.6</v>
      </c>
      <c r="S780">
        <v>55.2562</v>
      </c>
      <c r="T780">
        <v>55.259399999999999</v>
      </c>
      <c r="U780">
        <f t="shared" si="12"/>
        <v>-0.24620000000000175</v>
      </c>
    </row>
    <row r="781" spans="1:21" x14ac:dyDescent="0.4">
      <c r="A781" s="1">
        <v>0.62923611111111111</v>
      </c>
      <c r="B781">
        <v>54.657699999999998</v>
      </c>
      <c r="C781">
        <v>5.0500000000000003E-2</v>
      </c>
      <c r="D781">
        <v>-1.2559</v>
      </c>
      <c r="E781">
        <v>743.05290000000002</v>
      </c>
      <c r="F781">
        <v>42.062199999999997</v>
      </c>
      <c r="G781">
        <v>-0.24829999999999999</v>
      </c>
      <c r="H781" t="b">
        <v>0</v>
      </c>
      <c r="J781">
        <v>0</v>
      </c>
      <c r="K781">
        <v>2.2000000000000001E-3</v>
      </c>
      <c r="L781">
        <v>0</v>
      </c>
      <c r="N781">
        <v>0.75839999999999996</v>
      </c>
      <c r="O781">
        <v>-5.0000000000000001E-4</v>
      </c>
      <c r="P781">
        <v>0.75839999999999996</v>
      </c>
      <c r="R781">
        <v>-0.59860000000000002</v>
      </c>
      <c r="S781">
        <v>55.009900000000002</v>
      </c>
      <c r="T781">
        <v>55.013199999999998</v>
      </c>
      <c r="U781">
        <f t="shared" si="12"/>
        <v>-0.36399999999999721</v>
      </c>
    </row>
    <row r="782" spans="1:21" x14ac:dyDescent="0.4">
      <c r="A782" s="1">
        <v>0.62923611111111111</v>
      </c>
      <c r="B782">
        <v>54.709800000000001</v>
      </c>
      <c r="C782">
        <v>5.21E-2</v>
      </c>
      <c r="D782">
        <v>-1.2592000000000001</v>
      </c>
      <c r="E782">
        <v>743.75300000000004</v>
      </c>
      <c r="F782">
        <v>41.984000000000002</v>
      </c>
      <c r="G782">
        <v>-0.21460000000000001</v>
      </c>
      <c r="H782" t="b">
        <v>0</v>
      </c>
      <c r="J782">
        <v>0</v>
      </c>
      <c r="K782">
        <v>2.2000000000000001E-3</v>
      </c>
      <c r="L782">
        <v>0</v>
      </c>
      <c r="N782">
        <v>0.66290000000000004</v>
      </c>
      <c r="O782">
        <v>-8.9999999999999998E-4</v>
      </c>
      <c r="P782">
        <v>0.66290000000000004</v>
      </c>
      <c r="R782">
        <v>-0.59670000000000001</v>
      </c>
      <c r="S782">
        <v>54.645899999999997</v>
      </c>
      <c r="T782">
        <v>54.6492</v>
      </c>
      <c r="U782">
        <f t="shared" si="12"/>
        <v>-0.36540000000000106</v>
      </c>
    </row>
    <row r="783" spans="1:21" x14ac:dyDescent="0.4">
      <c r="A783" s="1">
        <v>0.62923611111111111</v>
      </c>
      <c r="B783">
        <v>54.761800000000001</v>
      </c>
      <c r="C783">
        <v>5.1900000000000002E-2</v>
      </c>
      <c r="D783">
        <v>-1.2622</v>
      </c>
      <c r="E783">
        <v>744.45180000000005</v>
      </c>
      <c r="F783">
        <v>41.905900000000003</v>
      </c>
      <c r="G783">
        <v>-0.1812</v>
      </c>
      <c r="H783" t="b">
        <v>0</v>
      </c>
      <c r="J783">
        <v>0</v>
      </c>
      <c r="K783">
        <v>2.2000000000000001E-3</v>
      </c>
      <c r="L783">
        <v>0</v>
      </c>
      <c r="N783">
        <v>2.7698999999999998</v>
      </c>
      <c r="O783">
        <v>194.5266</v>
      </c>
      <c r="P783">
        <v>194.5463</v>
      </c>
      <c r="R783">
        <v>-0.59519999999999995</v>
      </c>
      <c r="S783">
        <v>54.2806</v>
      </c>
      <c r="T783">
        <v>54.283799999999999</v>
      </c>
      <c r="U783">
        <f t="shared" si="12"/>
        <v>-0.24109999999999587</v>
      </c>
    </row>
    <row r="784" spans="1:21" x14ac:dyDescent="0.4">
      <c r="A784" s="1">
        <v>0.62923611111111111</v>
      </c>
      <c r="B784">
        <v>54.813000000000002</v>
      </c>
      <c r="C784">
        <v>5.1200000000000002E-2</v>
      </c>
      <c r="D784">
        <v>-1.2639</v>
      </c>
      <c r="E784">
        <v>744.9171</v>
      </c>
      <c r="F784">
        <v>41.853900000000003</v>
      </c>
      <c r="G784">
        <v>-0.159</v>
      </c>
      <c r="H784" t="b">
        <v>0</v>
      </c>
      <c r="J784">
        <v>0</v>
      </c>
      <c r="K784">
        <v>2.2000000000000001E-3</v>
      </c>
      <c r="L784">
        <v>0</v>
      </c>
      <c r="N784">
        <v>2.7706</v>
      </c>
      <c r="O784">
        <v>193.72800000000001</v>
      </c>
      <c r="P784">
        <v>193.74780000000001</v>
      </c>
      <c r="R784">
        <v>-0.59440000000000004</v>
      </c>
      <c r="S784">
        <v>54.039400000000001</v>
      </c>
      <c r="T784">
        <v>54.042700000000004</v>
      </c>
      <c r="U784">
        <f t="shared" si="12"/>
        <v>-0.36130000000000706</v>
      </c>
    </row>
    <row r="785" spans="1:21" x14ac:dyDescent="0.4">
      <c r="A785" s="1">
        <v>0.62923611111111111</v>
      </c>
      <c r="B785">
        <v>54.862699999999997</v>
      </c>
      <c r="C785">
        <v>4.9700000000000001E-2</v>
      </c>
      <c r="D785">
        <v>-1.2661</v>
      </c>
      <c r="E785">
        <v>745.61379999999997</v>
      </c>
      <c r="F785">
        <v>41.776000000000003</v>
      </c>
      <c r="G785">
        <v>-0.12590000000000001</v>
      </c>
      <c r="H785" t="b">
        <v>0</v>
      </c>
      <c r="J785">
        <v>0</v>
      </c>
      <c r="K785">
        <v>2.2000000000000001E-3</v>
      </c>
      <c r="L785">
        <v>0</v>
      </c>
      <c r="N785">
        <v>2.7715000000000001</v>
      </c>
      <c r="O785">
        <v>192.53120000000001</v>
      </c>
      <c r="P785">
        <v>192.55109999999999</v>
      </c>
      <c r="R785">
        <v>-0.59360000000000002</v>
      </c>
      <c r="S785">
        <v>53.678199999999997</v>
      </c>
      <c r="T785">
        <v>53.681399999999996</v>
      </c>
      <c r="U785">
        <f t="shared" si="12"/>
        <v>-0.24019999999999442</v>
      </c>
    </row>
    <row r="786" spans="1:21" x14ac:dyDescent="0.4">
      <c r="A786" s="1">
        <v>0.62923611111111111</v>
      </c>
      <c r="B786">
        <v>54.914299999999997</v>
      </c>
      <c r="C786">
        <v>5.16E-2</v>
      </c>
      <c r="D786">
        <v>-1.2674000000000001</v>
      </c>
      <c r="E786">
        <v>746.07749999999999</v>
      </c>
      <c r="F786">
        <v>41.7241</v>
      </c>
      <c r="G786">
        <v>-0.1041</v>
      </c>
      <c r="H786" t="b">
        <v>0</v>
      </c>
      <c r="J786">
        <v>0</v>
      </c>
      <c r="K786">
        <v>2.2000000000000001E-3</v>
      </c>
      <c r="L786">
        <v>0</v>
      </c>
      <c r="N786">
        <v>2.7717999999999998</v>
      </c>
      <c r="O786">
        <v>191.73410000000001</v>
      </c>
      <c r="P786">
        <v>191.75409999999999</v>
      </c>
      <c r="R786">
        <v>-0.59319999999999995</v>
      </c>
      <c r="S786">
        <v>53.437899999999999</v>
      </c>
      <c r="T786">
        <v>53.441200000000002</v>
      </c>
      <c r="U786">
        <f t="shared" si="12"/>
        <v>-0.35999999999999943</v>
      </c>
    </row>
    <row r="787" spans="1:21" x14ac:dyDescent="0.4">
      <c r="A787" s="1">
        <v>0.62923611111111111</v>
      </c>
      <c r="B787">
        <v>54.963999999999999</v>
      </c>
      <c r="C787">
        <v>4.9599999999999998E-2</v>
      </c>
      <c r="D787">
        <v>-1.2689999999999999</v>
      </c>
      <c r="E787">
        <v>746.77200000000005</v>
      </c>
      <c r="F787">
        <v>41.646500000000003</v>
      </c>
      <c r="G787">
        <v>-7.2599999999999998E-2</v>
      </c>
      <c r="H787" t="b">
        <v>0</v>
      </c>
      <c r="J787">
        <v>0</v>
      </c>
      <c r="K787">
        <v>1.9E-3</v>
      </c>
      <c r="L787">
        <v>0</v>
      </c>
      <c r="N787">
        <v>2.7721</v>
      </c>
      <c r="O787">
        <v>190.5395</v>
      </c>
      <c r="P787">
        <v>190.55959999999999</v>
      </c>
      <c r="R787">
        <v>-0.59299999999999997</v>
      </c>
      <c r="S787">
        <v>53.0779</v>
      </c>
      <c r="T787">
        <v>53.081200000000003</v>
      </c>
      <c r="U787">
        <f t="shared" si="12"/>
        <v>-0.23910000000000053</v>
      </c>
    </row>
    <row r="788" spans="1:21" x14ac:dyDescent="0.4">
      <c r="A788" s="1">
        <v>0.62923611111111111</v>
      </c>
      <c r="B788">
        <v>55.014800000000001</v>
      </c>
      <c r="C788">
        <v>5.0799999999999998E-2</v>
      </c>
      <c r="D788">
        <v>-1.2698</v>
      </c>
      <c r="E788">
        <v>747.23429999999996</v>
      </c>
      <c r="F788">
        <v>41.594799999999999</v>
      </c>
      <c r="G788">
        <v>-5.28E-2</v>
      </c>
      <c r="H788" t="b">
        <v>0</v>
      </c>
      <c r="J788">
        <v>0</v>
      </c>
      <c r="K788">
        <v>1.6000000000000001E-3</v>
      </c>
      <c r="L788">
        <v>0</v>
      </c>
      <c r="N788">
        <v>2.7721</v>
      </c>
      <c r="O788">
        <v>189.74379999999999</v>
      </c>
      <c r="P788">
        <v>189.76410000000001</v>
      </c>
      <c r="R788">
        <v>-0.59299999999999997</v>
      </c>
      <c r="S788">
        <v>52.838799999999999</v>
      </c>
      <c r="T788">
        <v>52.842100000000002</v>
      </c>
      <c r="U788">
        <f t="shared" si="12"/>
        <v>-0.35999999999999943</v>
      </c>
    </row>
    <row r="789" spans="1:21" x14ac:dyDescent="0.4">
      <c r="A789" s="1">
        <v>0.62923611111111111</v>
      </c>
      <c r="B789">
        <v>55.061100000000003</v>
      </c>
      <c r="C789">
        <v>4.6300000000000001E-2</v>
      </c>
      <c r="D789">
        <v>-1.2708999999999999</v>
      </c>
      <c r="E789">
        <v>747.92669999999998</v>
      </c>
      <c r="F789">
        <v>41.517499999999998</v>
      </c>
      <c r="G789">
        <v>-2.5100000000000001E-2</v>
      </c>
      <c r="H789" t="b">
        <v>0</v>
      </c>
      <c r="J789">
        <v>0</v>
      </c>
      <c r="K789">
        <v>1.5E-3</v>
      </c>
      <c r="L789">
        <v>0</v>
      </c>
      <c r="N789">
        <v>2.7719</v>
      </c>
      <c r="O789">
        <v>188.5514</v>
      </c>
      <c r="P789">
        <v>188.5718</v>
      </c>
      <c r="R789">
        <v>-0.59309999999999996</v>
      </c>
      <c r="S789">
        <v>52.478700000000003</v>
      </c>
      <c r="T789">
        <v>52.482100000000003</v>
      </c>
      <c r="U789">
        <f t="shared" si="12"/>
        <v>-0.23670000000000613</v>
      </c>
    </row>
    <row r="790" spans="1:21" x14ac:dyDescent="0.4">
      <c r="A790" s="1">
        <v>0.62923611111111111</v>
      </c>
      <c r="B790">
        <v>55.1111</v>
      </c>
      <c r="C790">
        <v>0.05</v>
      </c>
      <c r="D790">
        <v>-1.2714000000000001</v>
      </c>
      <c r="E790">
        <v>748.38760000000002</v>
      </c>
      <c r="F790">
        <v>41.465899999999998</v>
      </c>
      <c r="G790">
        <v>-7.9000000000000008E-3</v>
      </c>
      <c r="H790" t="b">
        <v>0</v>
      </c>
      <c r="J790">
        <v>0</v>
      </c>
      <c r="K790">
        <v>1.4E-3</v>
      </c>
      <c r="L790">
        <v>0</v>
      </c>
      <c r="N790">
        <v>2.7717000000000001</v>
      </c>
      <c r="O790">
        <v>187.75710000000001</v>
      </c>
      <c r="P790">
        <v>187.77760000000001</v>
      </c>
      <c r="R790">
        <v>-0.59340000000000004</v>
      </c>
      <c r="S790">
        <v>52.242100000000001</v>
      </c>
      <c r="T790">
        <v>52.245399999999997</v>
      </c>
      <c r="U790">
        <f t="shared" si="12"/>
        <v>-0.35599999999999454</v>
      </c>
    </row>
    <row r="791" spans="1:21" x14ac:dyDescent="0.4">
      <c r="A791" s="1">
        <v>0.62923611111111111</v>
      </c>
      <c r="B791">
        <v>55.1614</v>
      </c>
      <c r="C791">
        <v>5.0299999999999997E-2</v>
      </c>
      <c r="D791">
        <v>-1.2718</v>
      </c>
      <c r="E791">
        <v>749.07780000000002</v>
      </c>
      <c r="F791">
        <v>41.388800000000003</v>
      </c>
      <c r="G791">
        <v>1.5900000000000001E-2</v>
      </c>
      <c r="H791" t="b">
        <v>0</v>
      </c>
      <c r="J791">
        <v>0</v>
      </c>
      <c r="K791">
        <v>1.1999999999999999E-3</v>
      </c>
      <c r="L791">
        <v>0</v>
      </c>
      <c r="N791">
        <v>2.7711999999999999</v>
      </c>
      <c r="O791">
        <v>186.5668</v>
      </c>
      <c r="P791">
        <v>186.5874</v>
      </c>
      <c r="R791">
        <v>-0.59389999999999998</v>
      </c>
      <c r="S791">
        <v>51.886000000000003</v>
      </c>
      <c r="T791">
        <v>51.889400000000002</v>
      </c>
      <c r="U791">
        <f t="shared" si="12"/>
        <v>-0.23499999999999943</v>
      </c>
    </row>
    <row r="792" spans="1:21" x14ac:dyDescent="0.4">
      <c r="A792" s="1">
        <v>0.62923611111111111</v>
      </c>
      <c r="B792">
        <v>55.2117</v>
      </c>
      <c r="C792">
        <v>5.0299999999999997E-2</v>
      </c>
      <c r="D792">
        <v>-1.272</v>
      </c>
      <c r="E792">
        <v>749.53729999999996</v>
      </c>
      <c r="F792">
        <v>41.337400000000002</v>
      </c>
      <c r="G792">
        <v>3.0200000000000001E-2</v>
      </c>
      <c r="H792" t="b">
        <v>0</v>
      </c>
      <c r="J792">
        <v>0</v>
      </c>
      <c r="K792">
        <v>8.9999999999999998E-4</v>
      </c>
      <c r="L792">
        <v>0</v>
      </c>
      <c r="N792">
        <v>2.7707000000000002</v>
      </c>
      <c r="O792">
        <v>185.774</v>
      </c>
      <c r="P792">
        <v>185.7946</v>
      </c>
      <c r="R792">
        <v>-0.59430000000000005</v>
      </c>
      <c r="S792">
        <v>51.6509</v>
      </c>
      <c r="T792">
        <v>51.654400000000003</v>
      </c>
      <c r="U792">
        <f t="shared" si="12"/>
        <v>-0.35320000000000107</v>
      </c>
    </row>
    <row r="793" spans="1:21" x14ac:dyDescent="0.4">
      <c r="A793" s="1">
        <v>0.62923611111111111</v>
      </c>
      <c r="B793">
        <v>55.260899999999999</v>
      </c>
      <c r="C793">
        <v>4.9200000000000001E-2</v>
      </c>
      <c r="D793">
        <v>-1.2721</v>
      </c>
      <c r="E793">
        <v>750.22540000000004</v>
      </c>
      <c r="F793">
        <v>41.2605</v>
      </c>
      <c r="G793">
        <v>4.6600000000000003E-2</v>
      </c>
      <c r="H793" t="b">
        <v>0</v>
      </c>
      <c r="J793">
        <v>0</v>
      </c>
      <c r="K793">
        <v>0</v>
      </c>
      <c r="L793">
        <v>0</v>
      </c>
      <c r="N793">
        <v>2.7700999999999998</v>
      </c>
      <c r="O793">
        <v>184.58580000000001</v>
      </c>
      <c r="P793">
        <v>184.60659999999999</v>
      </c>
      <c r="R793">
        <v>-0.59489999999999998</v>
      </c>
      <c r="S793">
        <v>51.297699999999999</v>
      </c>
      <c r="T793">
        <v>51.301200000000001</v>
      </c>
      <c r="U793">
        <f t="shared" si="12"/>
        <v>-0.23590000000000089</v>
      </c>
    </row>
    <row r="794" spans="1:21" x14ac:dyDescent="0.4">
      <c r="A794" s="1">
        <v>0.62923611111111111</v>
      </c>
      <c r="B794">
        <v>55.311399999999999</v>
      </c>
      <c r="C794">
        <v>5.0500000000000003E-2</v>
      </c>
      <c r="D794">
        <v>-1.2721</v>
      </c>
      <c r="E794">
        <v>750.68340000000001</v>
      </c>
      <c r="F794">
        <v>41.209400000000002</v>
      </c>
      <c r="G794">
        <v>5.4699999999999999E-2</v>
      </c>
      <c r="H794" t="b">
        <v>0</v>
      </c>
      <c r="J794">
        <v>0</v>
      </c>
      <c r="K794">
        <v>0</v>
      </c>
      <c r="L794">
        <v>0</v>
      </c>
      <c r="N794">
        <v>2.7696999999999998</v>
      </c>
      <c r="O794">
        <v>183.7944</v>
      </c>
      <c r="P794">
        <v>183.81530000000001</v>
      </c>
      <c r="R794">
        <v>-0.59530000000000005</v>
      </c>
      <c r="S794">
        <v>51.061799999999998</v>
      </c>
      <c r="T794">
        <v>51.065300000000001</v>
      </c>
      <c r="U794">
        <f t="shared" si="12"/>
        <v>-0.35009999999999764</v>
      </c>
    </row>
    <row r="795" spans="1:21" x14ac:dyDescent="0.4">
      <c r="A795" s="1">
        <v>0.62923611111111111</v>
      </c>
      <c r="B795">
        <v>55.360599999999998</v>
      </c>
      <c r="C795">
        <v>4.9200000000000001E-2</v>
      </c>
      <c r="D795">
        <v>-1.2719</v>
      </c>
      <c r="E795">
        <v>751.36940000000004</v>
      </c>
      <c r="F795">
        <v>41.1327</v>
      </c>
      <c r="G795">
        <v>6.1800000000000001E-2</v>
      </c>
      <c r="H795" t="b">
        <v>0</v>
      </c>
      <c r="J795">
        <v>0</v>
      </c>
      <c r="K795">
        <v>-5.9999999999999995E-4</v>
      </c>
      <c r="L795">
        <v>0</v>
      </c>
      <c r="N795">
        <v>2.7692999999999999</v>
      </c>
      <c r="O795">
        <v>182.60839999999999</v>
      </c>
      <c r="P795">
        <v>182.6294</v>
      </c>
      <c r="R795">
        <v>-0.5958</v>
      </c>
      <c r="S795">
        <v>50.7117</v>
      </c>
      <c r="T795">
        <v>50.715200000000003</v>
      </c>
      <c r="U795">
        <f t="shared" si="12"/>
        <v>-0.23400000000000176</v>
      </c>
    </row>
    <row r="796" spans="1:21" x14ac:dyDescent="0.4">
      <c r="A796" s="1">
        <v>0.62923611111111111</v>
      </c>
      <c r="B796">
        <v>55.410200000000003</v>
      </c>
      <c r="C796">
        <v>4.9500000000000002E-2</v>
      </c>
      <c r="D796">
        <v>-1.2718</v>
      </c>
      <c r="E796">
        <v>751.82600000000002</v>
      </c>
      <c r="F796">
        <v>41.081699999999998</v>
      </c>
      <c r="G796">
        <v>6.3299999999999995E-2</v>
      </c>
      <c r="H796" t="b">
        <v>0</v>
      </c>
      <c r="J796">
        <v>0</v>
      </c>
      <c r="K796">
        <v>-8.9999999999999998E-4</v>
      </c>
      <c r="L796">
        <v>0</v>
      </c>
      <c r="N796">
        <v>2.7690999999999999</v>
      </c>
      <c r="O796">
        <v>181.8184</v>
      </c>
      <c r="P796">
        <v>181.83949999999999</v>
      </c>
      <c r="R796">
        <v>-0.59599999999999997</v>
      </c>
      <c r="S796">
        <v>50.477699999999999</v>
      </c>
      <c r="T796">
        <v>50.481200000000001</v>
      </c>
      <c r="U796">
        <f t="shared" si="12"/>
        <v>-0.23270000000000124</v>
      </c>
    </row>
    <row r="797" spans="1:21" x14ac:dyDescent="0.4">
      <c r="A797" s="1">
        <v>0.62923611111111111</v>
      </c>
      <c r="B797">
        <v>55.459099999999999</v>
      </c>
      <c r="C797">
        <v>4.8899999999999999E-2</v>
      </c>
      <c r="D797">
        <v>-1.2716000000000001</v>
      </c>
      <c r="E797">
        <v>752.28200000000004</v>
      </c>
      <c r="F797">
        <v>41.030700000000003</v>
      </c>
      <c r="G797">
        <v>6.25E-2</v>
      </c>
      <c r="H797" t="b">
        <v>0</v>
      </c>
      <c r="J797">
        <v>0</v>
      </c>
      <c r="K797">
        <v>-1E-3</v>
      </c>
      <c r="L797">
        <v>0</v>
      </c>
      <c r="N797">
        <v>2.7688999999999999</v>
      </c>
      <c r="O797">
        <v>181.029</v>
      </c>
      <c r="P797">
        <v>181.05019999999999</v>
      </c>
      <c r="R797">
        <v>-0.59609999999999996</v>
      </c>
      <c r="S797">
        <v>50.244900000000001</v>
      </c>
      <c r="T797">
        <v>50.2485</v>
      </c>
      <c r="U797">
        <f t="shared" si="12"/>
        <v>-0.34770000000000323</v>
      </c>
    </row>
    <row r="798" spans="1:21" x14ac:dyDescent="0.4">
      <c r="A798" s="1">
        <v>0.62923611111111111</v>
      </c>
      <c r="B798">
        <v>55.506700000000002</v>
      </c>
      <c r="C798">
        <v>4.7600000000000003E-2</v>
      </c>
      <c r="D798">
        <v>-1.2713000000000001</v>
      </c>
      <c r="E798">
        <v>752.96500000000003</v>
      </c>
      <c r="F798">
        <v>40.9544</v>
      </c>
      <c r="G798">
        <v>5.8000000000000003E-2</v>
      </c>
      <c r="H798" t="b">
        <v>0</v>
      </c>
      <c r="J798">
        <v>0</v>
      </c>
      <c r="K798">
        <v>-1E-3</v>
      </c>
      <c r="L798">
        <v>0</v>
      </c>
      <c r="N798">
        <v>2.7688000000000001</v>
      </c>
      <c r="O798">
        <v>179.8459</v>
      </c>
      <c r="P798">
        <v>179.8673</v>
      </c>
      <c r="R798">
        <v>-0.59630000000000005</v>
      </c>
      <c r="S798">
        <v>49.897199999999998</v>
      </c>
      <c r="T798">
        <v>49.900799999999997</v>
      </c>
      <c r="U798">
        <f t="shared" si="12"/>
        <v>-0.23229999999999507</v>
      </c>
    </row>
    <row r="799" spans="1:21" x14ac:dyDescent="0.4">
      <c r="A799" s="1">
        <v>0.62924768518518526</v>
      </c>
      <c r="B799">
        <v>55.554699999999997</v>
      </c>
      <c r="C799">
        <v>4.8000000000000001E-2</v>
      </c>
      <c r="D799">
        <v>-1.2710999999999999</v>
      </c>
      <c r="E799">
        <v>753.41959999999995</v>
      </c>
      <c r="F799">
        <v>40.903599999999997</v>
      </c>
      <c r="G799">
        <v>5.33E-2</v>
      </c>
      <c r="H799" t="b">
        <v>0</v>
      </c>
      <c r="J799">
        <v>0</v>
      </c>
      <c r="K799">
        <v>-1E-3</v>
      </c>
      <c r="L799">
        <v>0</v>
      </c>
      <c r="N799">
        <v>2.7688000000000001</v>
      </c>
      <c r="O799">
        <v>179.05799999999999</v>
      </c>
      <c r="P799">
        <v>179.07939999999999</v>
      </c>
      <c r="R799">
        <v>-0.59630000000000005</v>
      </c>
      <c r="S799">
        <v>49.664900000000003</v>
      </c>
      <c r="T799">
        <v>49.668500000000002</v>
      </c>
      <c r="U799">
        <f t="shared" si="12"/>
        <v>-0.3445999999999998</v>
      </c>
    </row>
    <row r="800" spans="1:21" x14ac:dyDescent="0.4">
      <c r="A800" s="1">
        <v>0.62924768518518526</v>
      </c>
      <c r="B800">
        <v>55.603200000000001</v>
      </c>
      <c r="C800">
        <v>4.8500000000000001E-2</v>
      </c>
      <c r="D800">
        <v>-1.2707999999999999</v>
      </c>
      <c r="E800">
        <v>754.10050000000001</v>
      </c>
      <c r="F800">
        <v>40.827500000000001</v>
      </c>
      <c r="G800">
        <v>4.4499999999999998E-2</v>
      </c>
      <c r="H800" t="b">
        <v>0</v>
      </c>
      <c r="J800">
        <v>0</v>
      </c>
      <c r="K800">
        <v>-1E-3</v>
      </c>
      <c r="L800">
        <v>0</v>
      </c>
      <c r="N800">
        <v>2.7688999999999999</v>
      </c>
      <c r="O800">
        <v>177.87700000000001</v>
      </c>
      <c r="P800">
        <v>177.89859999999999</v>
      </c>
      <c r="R800">
        <v>-0.59619999999999995</v>
      </c>
      <c r="S800">
        <v>49.320300000000003</v>
      </c>
      <c r="T800">
        <v>49.323900000000002</v>
      </c>
      <c r="U800">
        <f t="shared" si="12"/>
        <v>-0.23040000000000305</v>
      </c>
    </row>
    <row r="801" spans="1:21" x14ac:dyDescent="0.4">
      <c r="A801" s="1">
        <v>0.62924768518518526</v>
      </c>
      <c r="B801">
        <v>55.6526</v>
      </c>
      <c r="C801">
        <v>4.9399999999999999E-2</v>
      </c>
      <c r="D801">
        <v>-1.2706</v>
      </c>
      <c r="E801">
        <v>754.55380000000002</v>
      </c>
      <c r="F801">
        <v>40.776899999999998</v>
      </c>
      <c r="G801">
        <v>3.7699999999999997E-2</v>
      </c>
      <c r="H801" t="b">
        <v>0</v>
      </c>
      <c r="J801">
        <v>0</v>
      </c>
      <c r="K801">
        <v>-1E-3</v>
      </c>
      <c r="L801">
        <v>0</v>
      </c>
      <c r="N801">
        <v>2.7690000000000001</v>
      </c>
      <c r="O801">
        <v>177.09039999999999</v>
      </c>
      <c r="P801">
        <v>177.11199999999999</v>
      </c>
      <c r="R801">
        <v>-0.59609999999999996</v>
      </c>
      <c r="S801">
        <v>49.089799999999997</v>
      </c>
      <c r="T801">
        <v>49.093499999999999</v>
      </c>
      <c r="U801">
        <f t="shared" si="12"/>
        <v>-0.34380000000000166</v>
      </c>
    </row>
    <row r="802" spans="1:21" x14ac:dyDescent="0.4">
      <c r="A802" s="1">
        <v>0.62924768518518526</v>
      </c>
      <c r="B802">
        <v>55.700299999999999</v>
      </c>
      <c r="C802">
        <v>4.7699999999999999E-2</v>
      </c>
      <c r="D802">
        <v>-1.2703</v>
      </c>
      <c r="E802">
        <v>755.23249999999996</v>
      </c>
      <c r="F802">
        <v>40.701000000000001</v>
      </c>
      <c r="G802">
        <v>2.6499999999999999E-2</v>
      </c>
      <c r="H802" t="b">
        <v>0</v>
      </c>
      <c r="J802">
        <v>0</v>
      </c>
      <c r="K802">
        <v>-1E-3</v>
      </c>
      <c r="L802">
        <v>0</v>
      </c>
      <c r="N802">
        <v>2.7692000000000001</v>
      </c>
      <c r="O802">
        <v>175.91159999999999</v>
      </c>
      <c r="P802">
        <v>175.9333</v>
      </c>
      <c r="R802">
        <v>-0.59589999999999999</v>
      </c>
      <c r="S802">
        <v>48.746000000000002</v>
      </c>
      <c r="T802">
        <v>48.749699999999997</v>
      </c>
      <c r="U802">
        <f t="shared" si="12"/>
        <v>-0.22969999999999402</v>
      </c>
    </row>
    <row r="803" spans="1:21" x14ac:dyDescent="0.4">
      <c r="A803" s="1">
        <v>0.62924768518518526</v>
      </c>
      <c r="B803">
        <v>55.7483</v>
      </c>
      <c r="C803">
        <v>4.8000000000000001E-2</v>
      </c>
      <c r="D803">
        <v>-1.2702</v>
      </c>
      <c r="E803">
        <v>755.68430000000001</v>
      </c>
      <c r="F803">
        <v>40.650500000000001</v>
      </c>
      <c r="G803">
        <v>1.8599999999999998E-2</v>
      </c>
      <c r="H803" t="b">
        <v>0</v>
      </c>
      <c r="J803">
        <v>0</v>
      </c>
      <c r="K803">
        <v>-1E-3</v>
      </c>
      <c r="L803">
        <v>0</v>
      </c>
      <c r="N803">
        <v>2.7694000000000001</v>
      </c>
      <c r="O803">
        <v>175.12639999999999</v>
      </c>
      <c r="P803">
        <v>175.14830000000001</v>
      </c>
      <c r="R803">
        <v>-0.59570000000000001</v>
      </c>
      <c r="S803">
        <v>48.516300000000001</v>
      </c>
      <c r="T803">
        <v>48.52</v>
      </c>
      <c r="U803">
        <f t="shared" si="12"/>
        <v>-0.22850000000000392</v>
      </c>
    </row>
    <row r="804" spans="1:21" x14ac:dyDescent="0.4">
      <c r="A804" s="1">
        <v>0.62924768518518526</v>
      </c>
      <c r="B804">
        <v>55.797800000000002</v>
      </c>
      <c r="C804">
        <v>4.9500000000000002E-2</v>
      </c>
      <c r="D804">
        <v>-1.2701</v>
      </c>
      <c r="E804">
        <v>756.13559999999995</v>
      </c>
      <c r="F804">
        <v>40.600099999999998</v>
      </c>
      <c r="G804">
        <v>1.04E-2</v>
      </c>
      <c r="H804" t="b">
        <v>0</v>
      </c>
      <c r="J804">
        <v>0</v>
      </c>
      <c r="K804">
        <v>-1E-3</v>
      </c>
      <c r="L804">
        <v>0</v>
      </c>
      <c r="N804">
        <v>2.7696999999999998</v>
      </c>
      <c r="O804">
        <v>174.3417</v>
      </c>
      <c r="P804">
        <v>174.36369999999999</v>
      </c>
      <c r="R804">
        <v>-0.59540000000000004</v>
      </c>
      <c r="S804">
        <v>48.287799999999997</v>
      </c>
      <c r="T804">
        <v>48.291499999999999</v>
      </c>
      <c r="U804">
        <f t="shared" si="12"/>
        <v>-0.34029999999999916</v>
      </c>
    </row>
    <row r="805" spans="1:21" x14ac:dyDescent="0.4">
      <c r="A805" s="1">
        <v>0.62924768518518526</v>
      </c>
      <c r="B805">
        <v>55.844499999999996</v>
      </c>
      <c r="C805">
        <v>4.6600000000000003E-2</v>
      </c>
      <c r="D805">
        <v>-1.2701</v>
      </c>
      <c r="E805">
        <v>756.81150000000002</v>
      </c>
      <c r="F805">
        <v>40.5246</v>
      </c>
      <c r="G805">
        <v>-2.3999999999999998E-3</v>
      </c>
      <c r="H805" t="b">
        <v>0</v>
      </c>
      <c r="J805">
        <v>0</v>
      </c>
      <c r="K805">
        <v>-1E-3</v>
      </c>
      <c r="L805">
        <v>0</v>
      </c>
      <c r="N805">
        <v>2.7702</v>
      </c>
      <c r="O805">
        <v>173.16579999999999</v>
      </c>
      <c r="P805">
        <v>173.18799999999999</v>
      </c>
      <c r="R805">
        <v>-0.59489999999999998</v>
      </c>
      <c r="S805">
        <v>47.947499999999998</v>
      </c>
      <c r="T805">
        <v>47.9512</v>
      </c>
      <c r="U805">
        <f t="shared" si="12"/>
        <v>-0.227800000000002</v>
      </c>
    </row>
    <row r="806" spans="1:21" x14ac:dyDescent="0.4">
      <c r="A806" s="1">
        <v>0.62924768518518526</v>
      </c>
      <c r="B806">
        <v>55.891399999999997</v>
      </c>
      <c r="C806">
        <v>4.6899999999999997E-2</v>
      </c>
      <c r="D806">
        <v>-1.2701</v>
      </c>
      <c r="E806">
        <v>757.26130000000001</v>
      </c>
      <c r="F806">
        <v>40.474299999999999</v>
      </c>
      <c r="G806">
        <v>-1.11E-2</v>
      </c>
      <c r="H806" t="b">
        <v>0</v>
      </c>
      <c r="J806">
        <v>0</v>
      </c>
      <c r="K806">
        <v>-1E-3</v>
      </c>
      <c r="L806">
        <v>0</v>
      </c>
      <c r="N806">
        <v>2.7706</v>
      </c>
      <c r="O806">
        <v>172.3826</v>
      </c>
      <c r="P806">
        <v>172.4049</v>
      </c>
      <c r="R806">
        <v>-0.59450000000000003</v>
      </c>
      <c r="S806">
        <v>47.719700000000003</v>
      </c>
      <c r="T806">
        <v>47.723399999999998</v>
      </c>
      <c r="U806">
        <f t="shared" si="12"/>
        <v>-0.33780000000000143</v>
      </c>
    </row>
    <row r="807" spans="1:21" x14ac:dyDescent="0.4">
      <c r="A807" s="1">
        <v>0.62924768518518526</v>
      </c>
      <c r="B807">
        <v>55.94</v>
      </c>
      <c r="C807">
        <v>4.8599999999999997E-2</v>
      </c>
      <c r="D807">
        <v>-1.2702</v>
      </c>
      <c r="E807">
        <v>757.93499999999995</v>
      </c>
      <c r="F807">
        <v>40.399000000000001</v>
      </c>
      <c r="G807">
        <v>-2.4299999999999999E-2</v>
      </c>
      <c r="H807" t="b">
        <v>0</v>
      </c>
      <c r="J807">
        <v>0</v>
      </c>
      <c r="K807">
        <v>-1E-3</v>
      </c>
      <c r="L807">
        <v>0</v>
      </c>
      <c r="N807">
        <v>2.7713000000000001</v>
      </c>
      <c r="O807">
        <v>171.2089</v>
      </c>
      <c r="P807">
        <v>171.2313</v>
      </c>
      <c r="R807">
        <v>-0.59379999999999999</v>
      </c>
      <c r="S807">
        <v>47.381799999999998</v>
      </c>
      <c r="T807">
        <v>47.385599999999997</v>
      </c>
      <c r="U807">
        <f t="shared" si="12"/>
        <v>-0.22569999999999624</v>
      </c>
    </row>
    <row r="808" spans="1:21" x14ac:dyDescent="0.4">
      <c r="A808" s="1">
        <v>0.62924768518518526</v>
      </c>
      <c r="B808">
        <v>55.989100000000001</v>
      </c>
      <c r="C808">
        <v>4.9099999999999998E-2</v>
      </c>
      <c r="D808">
        <v>-1.2704</v>
      </c>
      <c r="E808">
        <v>758.38350000000003</v>
      </c>
      <c r="F808">
        <v>40.3489</v>
      </c>
      <c r="G808">
        <v>-3.3300000000000003E-2</v>
      </c>
      <c r="H808" t="b">
        <v>0</v>
      </c>
      <c r="J808">
        <v>0</v>
      </c>
      <c r="K808">
        <v>-1E-3</v>
      </c>
      <c r="L808">
        <v>0</v>
      </c>
      <c r="N808">
        <v>2.7717999999999998</v>
      </c>
      <c r="O808">
        <v>170.42699999999999</v>
      </c>
      <c r="P808">
        <v>170.4495</v>
      </c>
      <c r="R808">
        <v>-0.59319999999999995</v>
      </c>
      <c r="S808">
        <v>47.156100000000002</v>
      </c>
      <c r="T808">
        <v>47.1599</v>
      </c>
      <c r="U808">
        <f t="shared" si="12"/>
        <v>-0.22460000000000235</v>
      </c>
    </row>
    <row r="809" spans="1:21" x14ac:dyDescent="0.4">
      <c r="A809" s="1">
        <v>0.62924768518518526</v>
      </c>
      <c r="B809">
        <v>56.036799999999999</v>
      </c>
      <c r="C809">
        <v>4.7800000000000002E-2</v>
      </c>
      <c r="D809">
        <v>-1.2706</v>
      </c>
      <c r="E809">
        <v>758.83140000000003</v>
      </c>
      <c r="F809">
        <v>40.2988</v>
      </c>
      <c r="G809">
        <v>-4.2099999999999999E-2</v>
      </c>
      <c r="H809" t="b">
        <v>0</v>
      </c>
      <c r="J809">
        <v>0</v>
      </c>
      <c r="K809">
        <v>-8.9999999999999998E-4</v>
      </c>
      <c r="L809">
        <v>0</v>
      </c>
      <c r="N809">
        <v>2.7724000000000002</v>
      </c>
      <c r="O809">
        <v>169.64580000000001</v>
      </c>
      <c r="P809">
        <v>169.66839999999999</v>
      </c>
      <c r="R809">
        <v>-0.59260000000000002</v>
      </c>
      <c r="S809">
        <v>46.9315</v>
      </c>
      <c r="T809">
        <v>46.935299999999998</v>
      </c>
      <c r="U809">
        <f t="shared" si="12"/>
        <v>-0.33549999999999613</v>
      </c>
    </row>
    <row r="810" spans="1:21" x14ac:dyDescent="0.4">
      <c r="A810" s="1">
        <v>0.62924768518518526</v>
      </c>
      <c r="B810">
        <v>56.088900000000002</v>
      </c>
      <c r="C810">
        <v>5.1999999999999998E-2</v>
      </c>
      <c r="D810">
        <v>-1.2709999999999999</v>
      </c>
      <c r="E810">
        <v>759.50220000000002</v>
      </c>
      <c r="F810">
        <v>40.223799999999997</v>
      </c>
      <c r="G810">
        <v>-5.3800000000000001E-2</v>
      </c>
      <c r="H810" t="b">
        <v>0</v>
      </c>
      <c r="J810">
        <v>0</v>
      </c>
      <c r="K810">
        <v>-4.0000000000000002E-4</v>
      </c>
      <c r="L810">
        <v>0</v>
      </c>
      <c r="N810">
        <v>2.7732999999999999</v>
      </c>
      <c r="O810">
        <v>168.47489999999999</v>
      </c>
      <c r="P810">
        <v>168.49770000000001</v>
      </c>
      <c r="R810">
        <v>-0.5917</v>
      </c>
      <c r="S810">
        <v>46.5961</v>
      </c>
      <c r="T810">
        <v>46.599800000000002</v>
      </c>
      <c r="U810">
        <f t="shared" si="12"/>
        <v>-0.33490000000000464</v>
      </c>
    </row>
    <row r="811" spans="1:21" x14ac:dyDescent="0.4">
      <c r="A811" s="1">
        <v>0.62924768518518526</v>
      </c>
      <c r="B811">
        <v>56.1404</v>
      </c>
      <c r="C811">
        <v>5.1499999999999997E-2</v>
      </c>
      <c r="D811">
        <v>-1.2715000000000001</v>
      </c>
      <c r="E811">
        <v>760.17179999999996</v>
      </c>
      <c r="F811">
        <v>40.149000000000001</v>
      </c>
      <c r="G811">
        <v>-6.2399999999999997E-2</v>
      </c>
      <c r="H811" t="b">
        <v>0</v>
      </c>
      <c r="J811">
        <v>0</v>
      </c>
      <c r="K811">
        <v>0</v>
      </c>
      <c r="L811">
        <v>0</v>
      </c>
      <c r="N811">
        <v>2.7742</v>
      </c>
      <c r="O811">
        <v>167.30520000000001</v>
      </c>
      <c r="P811">
        <v>167.32820000000001</v>
      </c>
      <c r="R811">
        <v>-0.59089999999999998</v>
      </c>
      <c r="S811">
        <v>46.261200000000002</v>
      </c>
      <c r="T811">
        <v>46.264899999999997</v>
      </c>
      <c r="U811">
        <f t="shared" si="12"/>
        <v>-0.22169999999999845</v>
      </c>
    </row>
    <row r="812" spans="1:21" x14ac:dyDescent="0.4">
      <c r="A812" s="1">
        <v>0.62924768518518526</v>
      </c>
      <c r="B812">
        <v>56.189799999999998</v>
      </c>
      <c r="C812">
        <v>4.9399999999999999E-2</v>
      </c>
      <c r="D812">
        <v>-1.2719</v>
      </c>
      <c r="E812">
        <v>760.61739999999998</v>
      </c>
      <c r="F812">
        <v>40.099200000000003</v>
      </c>
      <c r="G812">
        <v>-6.5600000000000006E-2</v>
      </c>
      <c r="H812" t="b">
        <v>0</v>
      </c>
      <c r="J812">
        <v>0</v>
      </c>
      <c r="K812">
        <v>5.9999999999999995E-4</v>
      </c>
      <c r="L812">
        <v>0</v>
      </c>
      <c r="N812">
        <v>2.7747000000000002</v>
      </c>
      <c r="O812">
        <v>166.52619999999999</v>
      </c>
      <c r="P812">
        <v>166.54929999999999</v>
      </c>
      <c r="R812">
        <v>-0.59040000000000004</v>
      </c>
      <c r="S812">
        <v>46.039400000000001</v>
      </c>
      <c r="T812">
        <v>46.043199999999999</v>
      </c>
      <c r="U812">
        <f t="shared" si="12"/>
        <v>-0.22220000000000084</v>
      </c>
    </row>
    <row r="813" spans="1:21" x14ac:dyDescent="0.4">
      <c r="A813" s="1">
        <v>0.62924768518518526</v>
      </c>
      <c r="B813">
        <v>56.237900000000003</v>
      </c>
      <c r="C813">
        <v>4.8099999999999997E-2</v>
      </c>
      <c r="D813">
        <v>-1.2722</v>
      </c>
      <c r="E813">
        <v>761.06259999999997</v>
      </c>
      <c r="F813">
        <v>40.049399999999999</v>
      </c>
      <c r="G813">
        <v>-6.6900000000000001E-2</v>
      </c>
      <c r="H813" t="b">
        <v>0</v>
      </c>
      <c r="J813">
        <v>0</v>
      </c>
      <c r="K813">
        <v>5.9999999999999995E-4</v>
      </c>
      <c r="L813">
        <v>0</v>
      </c>
      <c r="N813">
        <v>2.7751000000000001</v>
      </c>
      <c r="O813">
        <v>165.74770000000001</v>
      </c>
      <c r="P813">
        <v>165.77090000000001</v>
      </c>
      <c r="R813">
        <v>-0.59</v>
      </c>
      <c r="S813">
        <v>45.8172</v>
      </c>
      <c r="T813">
        <v>45.820999999999998</v>
      </c>
      <c r="U813">
        <f t="shared" si="12"/>
        <v>-0.33109999999999928</v>
      </c>
    </row>
    <row r="814" spans="1:21" x14ac:dyDescent="0.4">
      <c r="A814" s="1">
        <v>0.62924768518518526</v>
      </c>
      <c r="B814">
        <v>56.284700000000001</v>
      </c>
      <c r="C814">
        <v>4.6800000000000001E-2</v>
      </c>
      <c r="D814">
        <v>-1.2727999999999999</v>
      </c>
      <c r="E814">
        <v>761.72919999999999</v>
      </c>
      <c r="F814">
        <v>39.974899999999998</v>
      </c>
      <c r="G814">
        <v>-6.6000000000000003E-2</v>
      </c>
      <c r="H814" t="b">
        <v>0</v>
      </c>
      <c r="J814">
        <v>0</v>
      </c>
      <c r="K814">
        <v>5.9999999999999995E-4</v>
      </c>
      <c r="L814">
        <v>0</v>
      </c>
      <c r="N814">
        <v>2.7755999999999998</v>
      </c>
      <c r="O814">
        <v>164.58090000000001</v>
      </c>
      <c r="P814">
        <v>164.60429999999999</v>
      </c>
      <c r="R814">
        <v>-0.58950000000000002</v>
      </c>
      <c r="S814">
        <v>45.4861</v>
      </c>
      <c r="T814">
        <v>45.489899999999999</v>
      </c>
      <c r="U814">
        <f t="shared" si="12"/>
        <v>-0.22010000000000218</v>
      </c>
    </row>
    <row r="815" spans="1:21" x14ac:dyDescent="0.4">
      <c r="A815" s="1">
        <v>0.62924768518518526</v>
      </c>
      <c r="B815">
        <v>56.3339</v>
      </c>
      <c r="C815">
        <v>4.9299999999999997E-2</v>
      </c>
      <c r="D815">
        <v>-1.2730999999999999</v>
      </c>
      <c r="E815">
        <v>762.173</v>
      </c>
      <c r="F815">
        <v>39.9253</v>
      </c>
      <c r="G815">
        <v>-6.4000000000000001E-2</v>
      </c>
      <c r="H815" t="b">
        <v>0</v>
      </c>
      <c r="J815">
        <v>0</v>
      </c>
      <c r="K815">
        <v>5.9999999999999995E-4</v>
      </c>
      <c r="L815">
        <v>0</v>
      </c>
      <c r="N815">
        <v>2.7757999999999998</v>
      </c>
      <c r="O815">
        <v>163.8038</v>
      </c>
      <c r="P815">
        <v>163.82730000000001</v>
      </c>
      <c r="R815">
        <v>-0.58919999999999995</v>
      </c>
      <c r="S815">
        <v>45.265999999999998</v>
      </c>
      <c r="T815">
        <v>45.269799999999996</v>
      </c>
      <c r="U815">
        <f t="shared" si="12"/>
        <v>-0.32969999999999544</v>
      </c>
    </row>
    <row r="816" spans="1:21" x14ac:dyDescent="0.4">
      <c r="A816" s="1">
        <v>0.62924768518518526</v>
      </c>
      <c r="B816">
        <v>56.382800000000003</v>
      </c>
      <c r="C816">
        <v>4.8899999999999999E-2</v>
      </c>
      <c r="D816">
        <v>-1.2737000000000001</v>
      </c>
      <c r="E816">
        <v>762.83759999999995</v>
      </c>
      <c r="F816">
        <v>39.850999999999999</v>
      </c>
      <c r="G816">
        <v>-5.9499999999999997E-2</v>
      </c>
      <c r="H816" t="b">
        <v>0</v>
      </c>
      <c r="J816">
        <v>0</v>
      </c>
      <c r="K816">
        <v>5.9999999999999995E-4</v>
      </c>
      <c r="L816">
        <v>0</v>
      </c>
      <c r="N816">
        <v>2.7761999999999998</v>
      </c>
      <c r="O816">
        <v>162.63919999999999</v>
      </c>
      <c r="P816">
        <v>162.66290000000001</v>
      </c>
      <c r="R816">
        <v>-0.58889999999999998</v>
      </c>
      <c r="S816">
        <v>44.936199999999999</v>
      </c>
      <c r="T816">
        <v>44.940100000000001</v>
      </c>
      <c r="U816">
        <f t="shared" si="12"/>
        <v>-0.21910000000000451</v>
      </c>
    </row>
    <row r="817" spans="1:21" x14ac:dyDescent="0.4">
      <c r="A817" s="1">
        <v>0.62924768518518526</v>
      </c>
      <c r="B817">
        <v>56.4298</v>
      </c>
      <c r="C817">
        <v>4.7E-2</v>
      </c>
      <c r="D817">
        <v>-1.274</v>
      </c>
      <c r="E817">
        <v>763.28</v>
      </c>
      <c r="F817">
        <v>39.801499999999997</v>
      </c>
      <c r="G817">
        <v>-5.5800000000000002E-2</v>
      </c>
      <c r="H817" t="b">
        <v>0</v>
      </c>
      <c r="J817">
        <v>0</v>
      </c>
      <c r="K817">
        <v>5.9999999999999995E-4</v>
      </c>
      <c r="L817">
        <v>0</v>
      </c>
      <c r="N817">
        <v>2.7764000000000002</v>
      </c>
      <c r="O817">
        <v>161.86340000000001</v>
      </c>
      <c r="P817">
        <v>161.88720000000001</v>
      </c>
      <c r="R817">
        <v>-0.5887</v>
      </c>
      <c r="S817">
        <v>44.717100000000002</v>
      </c>
      <c r="T817">
        <v>44.720999999999997</v>
      </c>
      <c r="U817">
        <f t="shared" ref="U817:U880" si="13">T818-T817</f>
        <v>-0.22029999999999461</v>
      </c>
    </row>
    <row r="818" spans="1:21" x14ac:dyDescent="0.4">
      <c r="A818" s="1">
        <v>0.62924768518518526</v>
      </c>
      <c r="B818">
        <v>56.478299999999997</v>
      </c>
      <c r="C818">
        <v>4.8500000000000001E-2</v>
      </c>
      <c r="D818">
        <v>-1.2743</v>
      </c>
      <c r="E818">
        <v>763.72180000000003</v>
      </c>
      <c r="F818">
        <v>39.752099999999999</v>
      </c>
      <c r="G818">
        <v>-5.1700000000000003E-2</v>
      </c>
      <c r="H818" t="b">
        <v>0</v>
      </c>
      <c r="J818">
        <v>0</v>
      </c>
      <c r="K818">
        <v>5.9999999999999995E-4</v>
      </c>
      <c r="L818">
        <v>0</v>
      </c>
      <c r="N818">
        <v>2.7765</v>
      </c>
      <c r="O818">
        <v>161.0882</v>
      </c>
      <c r="P818">
        <v>161.1121</v>
      </c>
      <c r="R818">
        <v>-0.58850000000000002</v>
      </c>
      <c r="S818">
        <v>44.4968</v>
      </c>
      <c r="T818">
        <v>44.500700000000002</v>
      </c>
      <c r="U818">
        <f t="shared" si="13"/>
        <v>-0.32529999999999859</v>
      </c>
    </row>
    <row r="819" spans="1:21" x14ac:dyDescent="0.4">
      <c r="A819" s="1">
        <v>0.6292592592592593</v>
      </c>
      <c r="B819">
        <v>56.527000000000001</v>
      </c>
      <c r="C819">
        <v>4.8599999999999997E-2</v>
      </c>
      <c r="D819">
        <v>-1.2747999999999999</v>
      </c>
      <c r="E819">
        <v>764.38350000000003</v>
      </c>
      <c r="F819">
        <v>39.678199999999997</v>
      </c>
      <c r="G819">
        <v>-4.48E-2</v>
      </c>
      <c r="H819" t="b">
        <v>0</v>
      </c>
      <c r="J819">
        <v>0</v>
      </c>
      <c r="K819">
        <v>5.9999999999999995E-4</v>
      </c>
      <c r="L819">
        <v>0</v>
      </c>
      <c r="N819">
        <v>2.7766999999999999</v>
      </c>
      <c r="O819">
        <v>159.9264</v>
      </c>
      <c r="P819">
        <v>159.95050000000001</v>
      </c>
      <c r="R819">
        <v>-0.58830000000000005</v>
      </c>
      <c r="S819">
        <v>44.171500000000002</v>
      </c>
      <c r="T819">
        <v>44.175400000000003</v>
      </c>
      <c r="U819">
        <f t="shared" si="13"/>
        <v>-0.21760000000000446</v>
      </c>
    </row>
    <row r="820" spans="1:21" x14ac:dyDescent="0.4">
      <c r="A820" s="1">
        <v>0.6292592592592593</v>
      </c>
      <c r="B820">
        <v>56.576599999999999</v>
      </c>
      <c r="C820">
        <v>4.9599999999999998E-2</v>
      </c>
      <c r="D820">
        <v>-1.2750999999999999</v>
      </c>
      <c r="E820">
        <v>764.82399999999996</v>
      </c>
      <c r="F820">
        <v>39.628900000000002</v>
      </c>
      <c r="G820">
        <v>-3.9899999999999998E-2</v>
      </c>
      <c r="H820" t="b">
        <v>0</v>
      </c>
      <c r="J820">
        <v>0</v>
      </c>
      <c r="K820">
        <v>5.9999999999999995E-4</v>
      </c>
      <c r="L820">
        <v>0</v>
      </c>
      <c r="N820">
        <v>2.7768000000000002</v>
      </c>
      <c r="O820">
        <v>159.15260000000001</v>
      </c>
      <c r="P820">
        <v>159.17679999999999</v>
      </c>
      <c r="R820">
        <v>-0.58819999999999995</v>
      </c>
      <c r="S820">
        <v>43.953899999999997</v>
      </c>
      <c r="T820">
        <v>43.957799999999999</v>
      </c>
      <c r="U820">
        <f t="shared" si="13"/>
        <v>-0.32430000000000092</v>
      </c>
    </row>
    <row r="821" spans="1:21" x14ac:dyDescent="0.4">
      <c r="A821" s="1">
        <v>0.6292592592592593</v>
      </c>
      <c r="B821">
        <v>56.625999999999998</v>
      </c>
      <c r="C821">
        <v>4.9399999999999999E-2</v>
      </c>
      <c r="D821">
        <v>-1.2755000000000001</v>
      </c>
      <c r="E821">
        <v>765.48360000000002</v>
      </c>
      <c r="F821">
        <v>39.549700000000001</v>
      </c>
      <c r="G821">
        <v>-3.2199999999999999E-2</v>
      </c>
      <c r="H821" t="b">
        <v>0</v>
      </c>
      <c r="J821">
        <v>0</v>
      </c>
      <c r="K821">
        <v>5.9999999999999995E-4</v>
      </c>
      <c r="L821">
        <v>2.0999999999999999E-3</v>
      </c>
      <c r="N821">
        <v>2.7768999999999999</v>
      </c>
      <c r="O821">
        <v>157.99289999999999</v>
      </c>
      <c r="P821">
        <v>158.01730000000001</v>
      </c>
      <c r="R821">
        <v>-0.58819999999999995</v>
      </c>
      <c r="S821">
        <v>43.629600000000003</v>
      </c>
      <c r="T821">
        <v>43.633499999999998</v>
      </c>
      <c r="U821">
        <f t="shared" si="13"/>
        <v>-0.21519999999999584</v>
      </c>
    </row>
    <row r="822" spans="1:21" x14ac:dyDescent="0.4">
      <c r="A822" s="1">
        <v>0.6292592592592593</v>
      </c>
      <c r="B822">
        <v>56.674599999999998</v>
      </c>
      <c r="C822">
        <v>4.8599999999999997E-2</v>
      </c>
      <c r="D822">
        <v>-1.2757000000000001</v>
      </c>
      <c r="E822">
        <v>765.92229999999995</v>
      </c>
      <c r="F822">
        <v>39.449399999999997</v>
      </c>
      <c r="G822">
        <v>-2.69E-2</v>
      </c>
      <c r="H822" t="b">
        <v>0</v>
      </c>
      <c r="J822">
        <v>0</v>
      </c>
      <c r="K822">
        <v>5.9999999999999995E-4</v>
      </c>
      <c r="L822">
        <v>2.6700000000000002E-2</v>
      </c>
      <c r="N822">
        <v>2.7768999999999999</v>
      </c>
      <c r="O822">
        <v>157.2208</v>
      </c>
      <c r="P822">
        <v>157.24529999999999</v>
      </c>
      <c r="R822">
        <v>-0.58819999999999995</v>
      </c>
      <c r="S822">
        <v>43.414299999999997</v>
      </c>
      <c r="T822">
        <v>43.418300000000002</v>
      </c>
      <c r="U822">
        <f t="shared" si="13"/>
        <v>-0.31920000000000215</v>
      </c>
    </row>
    <row r="823" spans="1:21" x14ac:dyDescent="0.4">
      <c r="A823" s="1">
        <v>0.6292592592592593</v>
      </c>
      <c r="B823">
        <v>56.720799999999997</v>
      </c>
      <c r="C823">
        <v>4.6300000000000001E-2</v>
      </c>
      <c r="D823">
        <v>-1.276</v>
      </c>
      <c r="E823">
        <v>766.57719999999995</v>
      </c>
      <c r="F823">
        <v>39.202500000000001</v>
      </c>
      <c r="G823">
        <v>-1.89E-2</v>
      </c>
      <c r="H823" t="b">
        <v>0</v>
      </c>
      <c r="J823">
        <v>0</v>
      </c>
      <c r="K823">
        <v>5.9999999999999995E-4</v>
      </c>
      <c r="L823">
        <v>6.0999999999999999E-2</v>
      </c>
      <c r="N823">
        <v>2.7768000000000002</v>
      </c>
      <c r="O823">
        <v>156.0659</v>
      </c>
      <c r="P823">
        <v>156.09059999999999</v>
      </c>
      <c r="R823">
        <v>-0.58819999999999995</v>
      </c>
      <c r="S823">
        <v>43.095100000000002</v>
      </c>
      <c r="T823">
        <v>43.0991</v>
      </c>
      <c r="U823">
        <f t="shared" si="13"/>
        <v>-0.21050000000000324</v>
      </c>
    </row>
    <row r="824" spans="1:21" x14ac:dyDescent="0.4">
      <c r="A824" s="1">
        <v>0.6292592592592593</v>
      </c>
      <c r="B824">
        <v>56.769500000000001</v>
      </c>
      <c r="C824">
        <v>4.8599999999999997E-2</v>
      </c>
      <c r="D824">
        <v>-1.2762</v>
      </c>
      <c r="E824">
        <v>767.01080000000002</v>
      </c>
      <c r="F824">
        <v>38.9557</v>
      </c>
      <c r="G824">
        <v>-1.38E-2</v>
      </c>
      <c r="H824" t="b">
        <v>0</v>
      </c>
      <c r="J824">
        <v>0</v>
      </c>
      <c r="K824">
        <v>4.0000000000000002E-4</v>
      </c>
      <c r="L824">
        <v>8.5500000000000007E-2</v>
      </c>
      <c r="N824">
        <v>2.7768000000000002</v>
      </c>
      <c r="O824">
        <v>155.2989</v>
      </c>
      <c r="P824">
        <v>155.3237</v>
      </c>
      <c r="R824">
        <v>-0.58830000000000005</v>
      </c>
      <c r="S824">
        <v>42.884500000000003</v>
      </c>
      <c r="T824">
        <v>42.888599999999997</v>
      </c>
      <c r="U824">
        <f t="shared" si="13"/>
        <v>-0.20659999999999457</v>
      </c>
    </row>
    <row r="825" spans="1:21" x14ac:dyDescent="0.4">
      <c r="A825" s="1">
        <v>0.6292592592592593</v>
      </c>
      <c r="B825">
        <v>56.817700000000002</v>
      </c>
      <c r="C825">
        <v>4.82E-2</v>
      </c>
      <c r="D825">
        <v>-1.2763</v>
      </c>
      <c r="E825">
        <v>767.44119999999998</v>
      </c>
      <c r="F825">
        <v>38.643900000000002</v>
      </c>
      <c r="G825">
        <v>-9.5999999999999992E-3</v>
      </c>
      <c r="H825" t="b">
        <v>0</v>
      </c>
      <c r="J825">
        <v>0</v>
      </c>
      <c r="K825">
        <v>0</v>
      </c>
      <c r="L825">
        <v>0.1149</v>
      </c>
      <c r="N825">
        <v>2.7766999999999999</v>
      </c>
      <c r="O825">
        <v>154.5351</v>
      </c>
      <c r="P825">
        <v>154.56</v>
      </c>
      <c r="R825">
        <v>-0.58840000000000003</v>
      </c>
      <c r="S825">
        <v>42.677900000000001</v>
      </c>
      <c r="T825">
        <v>42.682000000000002</v>
      </c>
      <c r="U825">
        <f t="shared" si="13"/>
        <v>-0.30499999999999972</v>
      </c>
    </row>
    <row r="826" spans="1:21" x14ac:dyDescent="0.4">
      <c r="A826" s="1">
        <v>0.6292592592592593</v>
      </c>
      <c r="B826">
        <v>56.866</v>
      </c>
      <c r="C826">
        <v>4.8300000000000003E-2</v>
      </c>
      <c r="D826">
        <v>-1.2765</v>
      </c>
      <c r="E826">
        <v>768.07979999999998</v>
      </c>
      <c r="F826">
        <v>38.142699999999998</v>
      </c>
      <c r="G826">
        <v>-5.0000000000000001E-3</v>
      </c>
      <c r="H826" t="b">
        <v>0</v>
      </c>
      <c r="J826">
        <v>0</v>
      </c>
      <c r="K826">
        <v>0</v>
      </c>
      <c r="L826">
        <v>0.13450000000000001</v>
      </c>
      <c r="N826">
        <v>2.7766999999999999</v>
      </c>
      <c r="O826">
        <v>153.3965</v>
      </c>
      <c r="P826">
        <v>153.42160000000001</v>
      </c>
      <c r="R826">
        <v>-0.58840000000000003</v>
      </c>
      <c r="S826">
        <v>42.372900000000001</v>
      </c>
      <c r="T826">
        <v>42.377000000000002</v>
      </c>
      <c r="U826">
        <f t="shared" si="13"/>
        <v>-0.19709999999999894</v>
      </c>
    </row>
    <row r="827" spans="1:21" x14ac:dyDescent="0.4">
      <c r="A827" s="1">
        <v>0.6292592592592593</v>
      </c>
      <c r="B827">
        <v>56.915399999999998</v>
      </c>
      <c r="C827">
        <v>4.9500000000000002E-2</v>
      </c>
      <c r="D827">
        <v>-1.2766</v>
      </c>
      <c r="E827">
        <v>768.50009999999997</v>
      </c>
      <c r="F827">
        <v>37.732399999999998</v>
      </c>
      <c r="G827">
        <v>-3.7000000000000002E-3</v>
      </c>
      <c r="H827" t="b">
        <v>0</v>
      </c>
      <c r="J827">
        <v>0</v>
      </c>
      <c r="K827">
        <v>-5.9999999999999995E-4</v>
      </c>
      <c r="L827">
        <v>0.15409999999999999</v>
      </c>
      <c r="N827">
        <v>2.7768000000000002</v>
      </c>
      <c r="O827">
        <v>152.64279999999999</v>
      </c>
      <c r="P827">
        <v>152.66810000000001</v>
      </c>
      <c r="R827">
        <v>-0.58830000000000005</v>
      </c>
      <c r="S827">
        <v>42.175800000000002</v>
      </c>
      <c r="T827">
        <v>42.179900000000004</v>
      </c>
      <c r="U827">
        <f t="shared" si="13"/>
        <v>-0.28500000000000369</v>
      </c>
    </row>
    <row r="828" spans="1:21" x14ac:dyDescent="0.4">
      <c r="A828" s="1">
        <v>0.6292592592592593</v>
      </c>
      <c r="B828">
        <v>56.962800000000001</v>
      </c>
      <c r="C828">
        <v>4.7399999999999998E-2</v>
      </c>
      <c r="D828">
        <v>-1.2767999999999999</v>
      </c>
      <c r="E828">
        <v>769.12130000000002</v>
      </c>
      <c r="F828">
        <v>37.043700000000001</v>
      </c>
      <c r="G828">
        <v>-4.4999999999999997E-3</v>
      </c>
      <c r="H828" t="b">
        <v>0</v>
      </c>
      <c r="J828">
        <v>0</v>
      </c>
      <c r="K828">
        <v>-5.9999999999999995E-4</v>
      </c>
      <c r="L828">
        <v>0.17860000000000001</v>
      </c>
      <c r="N828">
        <v>2.7770000000000001</v>
      </c>
      <c r="O828">
        <v>151.5215</v>
      </c>
      <c r="P828">
        <v>151.54689999999999</v>
      </c>
      <c r="R828">
        <v>-0.58809999999999996</v>
      </c>
      <c r="S828">
        <v>41.890799999999999</v>
      </c>
      <c r="T828">
        <v>41.8949</v>
      </c>
      <c r="U828">
        <f t="shared" si="13"/>
        <v>-0.1839999999999975</v>
      </c>
    </row>
    <row r="829" spans="1:21" x14ac:dyDescent="0.4">
      <c r="A829" s="1">
        <v>0.6292592592592593</v>
      </c>
      <c r="B829">
        <v>57.010199999999998</v>
      </c>
      <c r="C829">
        <v>4.7399999999999998E-2</v>
      </c>
      <c r="D829">
        <v>-1.2768999999999999</v>
      </c>
      <c r="E829">
        <v>769.52890000000002</v>
      </c>
      <c r="F829">
        <v>36.564</v>
      </c>
      <c r="G829">
        <v>-6.7000000000000002E-3</v>
      </c>
      <c r="H829" t="b">
        <v>0</v>
      </c>
      <c r="J829">
        <v>0</v>
      </c>
      <c r="K829">
        <v>-8.9999999999999998E-4</v>
      </c>
      <c r="L829">
        <v>0.1835</v>
      </c>
      <c r="N829">
        <v>2.7772000000000001</v>
      </c>
      <c r="O829">
        <v>150.78049999999999</v>
      </c>
      <c r="P829">
        <v>150.80609999999999</v>
      </c>
      <c r="R829">
        <v>-0.58779999999999999</v>
      </c>
      <c r="S829">
        <v>41.706699999999998</v>
      </c>
      <c r="T829">
        <v>41.710900000000002</v>
      </c>
      <c r="U829">
        <f t="shared" si="13"/>
        <v>-0.17900000000000205</v>
      </c>
    </row>
    <row r="830" spans="1:21" x14ac:dyDescent="0.4">
      <c r="A830" s="1">
        <v>0.6292592592592593</v>
      </c>
      <c r="B830">
        <v>57.0595</v>
      </c>
      <c r="C830">
        <v>4.9399999999999999E-2</v>
      </c>
      <c r="D830">
        <v>-1.2770999999999999</v>
      </c>
      <c r="E830">
        <v>769.93110000000001</v>
      </c>
      <c r="F830">
        <v>36.073399999999999</v>
      </c>
      <c r="G830">
        <v>-0.01</v>
      </c>
      <c r="H830" t="b">
        <v>0</v>
      </c>
      <c r="J830">
        <v>0</v>
      </c>
      <c r="K830">
        <v>-8.9999999999999998E-4</v>
      </c>
      <c r="L830">
        <v>0.18840000000000001</v>
      </c>
      <c r="N830">
        <v>2.7774999999999999</v>
      </c>
      <c r="O830">
        <v>150.04499999999999</v>
      </c>
      <c r="P830">
        <v>150.07069999999999</v>
      </c>
      <c r="R830">
        <v>-0.58750000000000002</v>
      </c>
      <c r="S830">
        <v>41.527700000000003</v>
      </c>
      <c r="T830">
        <v>41.5319</v>
      </c>
      <c r="U830">
        <f t="shared" si="13"/>
        <v>-0.25880000000000081</v>
      </c>
    </row>
    <row r="831" spans="1:21" x14ac:dyDescent="0.4">
      <c r="A831" s="1">
        <v>0.6292592592592593</v>
      </c>
      <c r="B831">
        <v>57.107900000000001</v>
      </c>
      <c r="C831">
        <v>4.8300000000000003E-2</v>
      </c>
      <c r="D831">
        <v>-1.2773000000000001</v>
      </c>
      <c r="E831">
        <v>770.52390000000003</v>
      </c>
      <c r="F831">
        <v>35.321100000000001</v>
      </c>
      <c r="G831">
        <v>-1.6500000000000001E-2</v>
      </c>
      <c r="H831" t="b">
        <v>0</v>
      </c>
      <c r="J831">
        <v>0</v>
      </c>
      <c r="K831">
        <v>-8.9999999999999998E-4</v>
      </c>
      <c r="L831">
        <v>0.19819999999999999</v>
      </c>
      <c r="N831">
        <v>2.7780999999999998</v>
      </c>
      <c r="O831">
        <v>148.9521</v>
      </c>
      <c r="P831">
        <v>148.97800000000001</v>
      </c>
      <c r="R831">
        <v>-0.58699999999999997</v>
      </c>
      <c r="S831">
        <v>41.268900000000002</v>
      </c>
      <c r="T831">
        <v>41.273099999999999</v>
      </c>
      <c r="U831">
        <f t="shared" si="13"/>
        <v>-0.16689999999999827</v>
      </c>
    </row>
    <row r="832" spans="1:21" x14ac:dyDescent="0.4">
      <c r="A832" s="1">
        <v>0.6292592592592593</v>
      </c>
      <c r="B832">
        <v>57.158799999999999</v>
      </c>
      <c r="C832">
        <v>5.0999999999999997E-2</v>
      </c>
      <c r="D832">
        <v>-1.2775000000000001</v>
      </c>
      <c r="E832">
        <v>770.91200000000003</v>
      </c>
      <c r="F832">
        <v>34.8005</v>
      </c>
      <c r="G832">
        <v>-2.1600000000000001E-2</v>
      </c>
      <c r="H832" t="b">
        <v>0</v>
      </c>
      <c r="J832">
        <v>0</v>
      </c>
      <c r="K832">
        <v>-8.9999999999999998E-4</v>
      </c>
      <c r="L832">
        <v>0.2031</v>
      </c>
      <c r="N832">
        <v>2.7785000000000002</v>
      </c>
      <c r="O832">
        <v>148.23070000000001</v>
      </c>
      <c r="P832">
        <v>148.2567</v>
      </c>
      <c r="R832">
        <v>-0.58660000000000001</v>
      </c>
      <c r="S832">
        <v>41.101999999999997</v>
      </c>
      <c r="T832">
        <v>41.106200000000001</v>
      </c>
      <c r="U832">
        <f t="shared" si="13"/>
        <v>-0.2342000000000013</v>
      </c>
    </row>
    <row r="833" spans="1:21" x14ac:dyDescent="0.4">
      <c r="A833" s="1">
        <v>0.6292592592592593</v>
      </c>
      <c r="B833">
        <v>57.207500000000003</v>
      </c>
      <c r="C833">
        <v>4.87E-2</v>
      </c>
      <c r="D833">
        <v>-1.2779</v>
      </c>
      <c r="E833">
        <v>771.48299999999995</v>
      </c>
      <c r="F833">
        <v>33.9876</v>
      </c>
      <c r="G833">
        <v>-2.98E-2</v>
      </c>
      <c r="H833" t="b">
        <v>0</v>
      </c>
      <c r="J833">
        <v>0</v>
      </c>
      <c r="K833">
        <v>-8.9999999999999998E-4</v>
      </c>
      <c r="L833">
        <v>0.2031</v>
      </c>
      <c r="N833">
        <v>2.7791999999999999</v>
      </c>
      <c r="O833">
        <v>147.15950000000001</v>
      </c>
      <c r="P833">
        <v>147.1858</v>
      </c>
      <c r="R833">
        <v>-0.58589999999999998</v>
      </c>
      <c r="S833">
        <v>40.867800000000003</v>
      </c>
      <c r="T833">
        <v>40.872</v>
      </c>
      <c r="U833">
        <f t="shared" si="13"/>
        <v>-0.14959999999999951</v>
      </c>
    </row>
    <row r="834" spans="1:21" x14ac:dyDescent="0.4">
      <c r="A834" s="1">
        <v>0.6292592592592593</v>
      </c>
      <c r="B834">
        <v>57.257100000000001</v>
      </c>
      <c r="C834">
        <v>4.9599999999999998E-2</v>
      </c>
      <c r="D834">
        <v>-1.2781</v>
      </c>
      <c r="E834">
        <v>771.85659999999996</v>
      </c>
      <c r="F834">
        <v>33.466700000000003</v>
      </c>
      <c r="G834">
        <v>-3.5700000000000003E-2</v>
      </c>
      <c r="H834" t="b">
        <v>0</v>
      </c>
      <c r="J834">
        <v>0</v>
      </c>
      <c r="K834">
        <v>-8.9999999999999998E-4</v>
      </c>
      <c r="L834">
        <v>0.19819999999999999</v>
      </c>
      <c r="N834">
        <v>2.7797000000000001</v>
      </c>
      <c r="O834">
        <v>146.45259999999999</v>
      </c>
      <c r="P834">
        <v>146.47900000000001</v>
      </c>
      <c r="R834">
        <v>-0.58540000000000003</v>
      </c>
      <c r="S834">
        <v>40.718200000000003</v>
      </c>
      <c r="T834">
        <v>40.7224</v>
      </c>
      <c r="U834">
        <f t="shared" si="13"/>
        <v>-0.21690000000000254</v>
      </c>
    </row>
    <row r="835" spans="1:21" x14ac:dyDescent="0.4">
      <c r="A835" s="1">
        <v>0.6292592592592593</v>
      </c>
      <c r="B835">
        <v>57.305799999999998</v>
      </c>
      <c r="C835">
        <v>4.87E-2</v>
      </c>
      <c r="D835">
        <v>-1.2786</v>
      </c>
      <c r="E835">
        <v>772.40700000000004</v>
      </c>
      <c r="F835">
        <v>32.823599999999999</v>
      </c>
      <c r="G835">
        <v>-4.4699999999999997E-2</v>
      </c>
      <c r="H835" t="b">
        <v>0</v>
      </c>
      <c r="J835">
        <v>0</v>
      </c>
      <c r="K835">
        <v>-8.9999999999999998E-4</v>
      </c>
      <c r="L835">
        <v>0.17860000000000001</v>
      </c>
      <c r="N835">
        <v>2.7805</v>
      </c>
      <c r="O835">
        <v>145.40199999999999</v>
      </c>
      <c r="P835">
        <v>145.42859999999999</v>
      </c>
      <c r="R835">
        <v>-0.58460000000000001</v>
      </c>
      <c r="S835">
        <v>40.501300000000001</v>
      </c>
      <c r="T835">
        <v>40.505499999999998</v>
      </c>
      <c r="U835">
        <f t="shared" si="13"/>
        <v>-0.13769999999999527</v>
      </c>
    </row>
    <row r="836" spans="1:21" x14ac:dyDescent="0.4">
      <c r="A836" s="1">
        <v>0.6292592592592593</v>
      </c>
      <c r="B836">
        <v>57.354999999999997</v>
      </c>
      <c r="C836">
        <v>4.9200000000000001E-2</v>
      </c>
      <c r="D836">
        <v>-1.2788999999999999</v>
      </c>
      <c r="E836">
        <v>772.76819999999998</v>
      </c>
      <c r="F836">
        <v>32.499099999999999</v>
      </c>
      <c r="G836">
        <v>-5.0900000000000001E-2</v>
      </c>
      <c r="H836" t="b">
        <v>0</v>
      </c>
      <c r="J836">
        <v>0</v>
      </c>
      <c r="K836">
        <v>-8.9999999999999998E-4</v>
      </c>
      <c r="L836">
        <v>0.12959999999999999</v>
      </c>
      <c r="N836">
        <v>2.7810000000000001</v>
      </c>
      <c r="O836">
        <v>144.70750000000001</v>
      </c>
      <c r="P836">
        <v>144.73419999999999</v>
      </c>
      <c r="R836">
        <v>-0.58399999999999996</v>
      </c>
      <c r="S836">
        <v>40.363599999999998</v>
      </c>
      <c r="T836">
        <v>40.367800000000003</v>
      </c>
      <c r="U836">
        <f t="shared" si="13"/>
        <v>-0.2009000000000043</v>
      </c>
    </row>
    <row r="837" spans="1:21" x14ac:dyDescent="0.4">
      <c r="A837" s="1">
        <v>0.6292592592592593</v>
      </c>
      <c r="B837">
        <v>57.406500000000001</v>
      </c>
      <c r="C837">
        <v>5.1499999999999997E-2</v>
      </c>
      <c r="D837">
        <v>-1.2794000000000001</v>
      </c>
      <c r="E837">
        <v>773.30259999999998</v>
      </c>
      <c r="F837">
        <v>31.807600000000001</v>
      </c>
      <c r="G837">
        <v>-6.0499999999999998E-2</v>
      </c>
      <c r="H837" t="b">
        <v>0</v>
      </c>
      <c r="J837">
        <v>0</v>
      </c>
      <c r="K837">
        <v>-1E-3</v>
      </c>
      <c r="L837">
        <v>0.1002</v>
      </c>
      <c r="N837">
        <v>2.782</v>
      </c>
      <c r="O837">
        <v>143.67310000000001</v>
      </c>
      <c r="P837">
        <v>143.69999999999999</v>
      </c>
      <c r="R837">
        <v>-0.58309999999999995</v>
      </c>
      <c r="S837">
        <v>40.162700000000001</v>
      </c>
      <c r="T837">
        <v>40.166899999999998</v>
      </c>
      <c r="U837">
        <f t="shared" si="13"/>
        <v>-0.13060000000000116</v>
      </c>
    </row>
    <row r="838" spans="1:21" x14ac:dyDescent="0.4">
      <c r="A838" s="1">
        <v>0.6292592592592593</v>
      </c>
      <c r="B838">
        <v>57.457000000000001</v>
      </c>
      <c r="C838">
        <v>5.0500000000000003E-2</v>
      </c>
      <c r="D838">
        <v>-1.2798</v>
      </c>
      <c r="E838">
        <v>773.65549999999996</v>
      </c>
      <c r="F838">
        <v>31.507999999999999</v>
      </c>
      <c r="G838">
        <v>-6.7100000000000007E-2</v>
      </c>
      <c r="H838" t="b">
        <v>0</v>
      </c>
      <c r="J838">
        <v>0</v>
      </c>
      <c r="K838">
        <v>-1E-3</v>
      </c>
      <c r="L838">
        <v>9.0399999999999994E-2</v>
      </c>
      <c r="N838">
        <v>2.7827000000000002</v>
      </c>
      <c r="O838">
        <v>142.98679999999999</v>
      </c>
      <c r="P838">
        <v>143.01390000000001</v>
      </c>
      <c r="R838">
        <v>-0.58240000000000003</v>
      </c>
      <c r="S838">
        <v>40.0321</v>
      </c>
      <c r="T838">
        <v>40.036299999999997</v>
      </c>
      <c r="U838">
        <f t="shared" si="13"/>
        <v>-0.19039999999999679</v>
      </c>
    </row>
    <row r="839" spans="1:21" x14ac:dyDescent="0.4">
      <c r="A839" s="1">
        <v>0.6292592592592593</v>
      </c>
      <c r="B839">
        <v>57.507399999999997</v>
      </c>
      <c r="C839">
        <v>5.04E-2</v>
      </c>
      <c r="D839">
        <v>-1.2805</v>
      </c>
      <c r="E839">
        <v>774.18110000000001</v>
      </c>
      <c r="F839">
        <v>31.579699999999999</v>
      </c>
      <c r="G839">
        <v>-7.7200000000000005E-2</v>
      </c>
      <c r="H839" t="b">
        <v>0</v>
      </c>
      <c r="J839">
        <v>0</v>
      </c>
      <c r="K839">
        <v>-1E-3</v>
      </c>
      <c r="L839">
        <v>8.5500000000000007E-2</v>
      </c>
      <c r="N839">
        <v>2.7837999999999998</v>
      </c>
      <c r="O839">
        <v>141.96109999999999</v>
      </c>
      <c r="P839">
        <v>141.98840000000001</v>
      </c>
      <c r="R839">
        <v>-0.58130000000000004</v>
      </c>
      <c r="S839">
        <v>39.841700000000003</v>
      </c>
      <c r="T839">
        <v>39.8459</v>
      </c>
      <c r="U839">
        <f t="shared" si="13"/>
        <v>-0.12270000000000181</v>
      </c>
    </row>
    <row r="840" spans="1:21" x14ac:dyDescent="0.4">
      <c r="A840" s="1">
        <v>0.62927083333333333</v>
      </c>
      <c r="B840">
        <v>57.555900000000001</v>
      </c>
      <c r="C840">
        <v>4.8399999999999999E-2</v>
      </c>
      <c r="D840">
        <v>-1.2809999999999999</v>
      </c>
      <c r="E840">
        <v>774.52739999999994</v>
      </c>
      <c r="F840">
        <v>31.351600000000001</v>
      </c>
      <c r="G840">
        <v>-8.4000000000000005E-2</v>
      </c>
      <c r="H840" t="b">
        <v>0</v>
      </c>
      <c r="J840">
        <v>0</v>
      </c>
      <c r="K840">
        <v>-1E-3</v>
      </c>
      <c r="L840">
        <v>8.5500000000000007E-2</v>
      </c>
      <c r="N840">
        <v>2.7846000000000002</v>
      </c>
      <c r="O840">
        <v>141.28149999999999</v>
      </c>
      <c r="P840">
        <v>141.30889999999999</v>
      </c>
      <c r="R840">
        <v>-0.58050000000000002</v>
      </c>
      <c r="S840">
        <v>39.719000000000001</v>
      </c>
      <c r="T840">
        <v>39.723199999999999</v>
      </c>
      <c r="U840">
        <f t="shared" si="13"/>
        <v>-0.17709999999999582</v>
      </c>
    </row>
    <row r="841" spans="1:21" x14ac:dyDescent="0.4">
      <c r="A841" s="1">
        <v>0.62927083333333333</v>
      </c>
      <c r="B841">
        <v>57.6036</v>
      </c>
      <c r="C841">
        <v>4.7800000000000002E-2</v>
      </c>
      <c r="D841">
        <v>-1.2818000000000001</v>
      </c>
      <c r="E841">
        <v>775.0403</v>
      </c>
      <c r="F841">
        <v>30.470199999999998</v>
      </c>
      <c r="G841">
        <v>-9.4399999999999998E-2</v>
      </c>
      <c r="H841" t="b">
        <v>0</v>
      </c>
      <c r="J841">
        <v>0</v>
      </c>
      <c r="K841">
        <v>-1E-3</v>
      </c>
      <c r="L841">
        <v>8.5500000000000007E-2</v>
      </c>
      <c r="N841">
        <v>2.7858999999999998</v>
      </c>
      <c r="O841">
        <v>140.26849999999999</v>
      </c>
      <c r="P841">
        <v>140.2962</v>
      </c>
      <c r="R841">
        <v>-0.57920000000000005</v>
      </c>
      <c r="S841">
        <v>39.541899999999998</v>
      </c>
      <c r="T841">
        <v>39.546100000000003</v>
      </c>
      <c r="U841">
        <f t="shared" si="13"/>
        <v>-0.11520000000000152</v>
      </c>
    </row>
    <row r="842" spans="1:21" x14ac:dyDescent="0.4">
      <c r="A842" s="1">
        <v>0.62927083333333333</v>
      </c>
      <c r="B842">
        <v>57.652200000000001</v>
      </c>
      <c r="C842">
        <v>4.8599999999999997E-2</v>
      </c>
      <c r="D842">
        <v>-1.2824</v>
      </c>
      <c r="E842">
        <v>775.37980000000005</v>
      </c>
      <c r="F842">
        <v>30.2135</v>
      </c>
      <c r="G842">
        <v>-0.10100000000000001</v>
      </c>
      <c r="H842" t="b">
        <v>0</v>
      </c>
      <c r="J842">
        <v>0</v>
      </c>
      <c r="K842">
        <v>-8.9999999999999998E-4</v>
      </c>
      <c r="L842">
        <v>8.5500000000000007E-2</v>
      </c>
      <c r="N842">
        <v>2.7867000000000002</v>
      </c>
      <c r="O842">
        <v>139.59559999999999</v>
      </c>
      <c r="P842">
        <v>139.62350000000001</v>
      </c>
      <c r="R842">
        <v>-0.57830000000000004</v>
      </c>
      <c r="S842">
        <v>39.426699999999997</v>
      </c>
      <c r="T842">
        <v>39.430900000000001</v>
      </c>
      <c r="U842">
        <f t="shared" si="13"/>
        <v>-0.1717000000000013</v>
      </c>
    </row>
    <row r="843" spans="1:21" x14ac:dyDescent="0.4">
      <c r="A843" s="1">
        <v>0.62927083333333333</v>
      </c>
      <c r="B843">
        <v>57.701700000000002</v>
      </c>
      <c r="C843">
        <v>4.9500000000000002E-2</v>
      </c>
      <c r="D843">
        <v>-1.2834000000000001</v>
      </c>
      <c r="E843">
        <v>775.88580000000002</v>
      </c>
      <c r="F843">
        <v>30.453399999999998</v>
      </c>
      <c r="G843">
        <v>-0.11</v>
      </c>
      <c r="H843" t="b">
        <v>0</v>
      </c>
      <c r="J843">
        <v>0</v>
      </c>
      <c r="K843">
        <v>-5.9999999999999995E-4</v>
      </c>
      <c r="L843">
        <v>8.5500000000000007E-2</v>
      </c>
      <c r="N843">
        <v>2.7879999999999998</v>
      </c>
      <c r="O843">
        <v>138.58949999999999</v>
      </c>
      <c r="P843">
        <v>138.61760000000001</v>
      </c>
      <c r="R843">
        <v>-0.57699999999999996</v>
      </c>
      <c r="S843">
        <v>39.254899999999999</v>
      </c>
      <c r="T843">
        <v>39.2592</v>
      </c>
      <c r="U843">
        <f t="shared" si="13"/>
        <v>-0.11070000000000135</v>
      </c>
    </row>
    <row r="844" spans="1:21" x14ac:dyDescent="0.4">
      <c r="A844" s="1">
        <v>0.62927083333333333</v>
      </c>
      <c r="B844">
        <v>57.7515</v>
      </c>
      <c r="C844">
        <v>4.9799999999999997E-2</v>
      </c>
      <c r="D844">
        <v>-1.284</v>
      </c>
      <c r="E844">
        <v>776.21879999999999</v>
      </c>
      <c r="F844">
        <v>30.230899999999998</v>
      </c>
      <c r="G844">
        <v>-0.11459999999999999</v>
      </c>
      <c r="H844" t="b">
        <v>0</v>
      </c>
      <c r="J844">
        <v>0</v>
      </c>
      <c r="K844">
        <v>0</v>
      </c>
      <c r="L844">
        <v>8.5500000000000007E-2</v>
      </c>
      <c r="N844">
        <v>2.7888999999999999</v>
      </c>
      <c r="O844">
        <v>137.92320000000001</v>
      </c>
      <c r="P844">
        <v>137.95140000000001</v>
      </c>
      <c r="R844">
        <v>-0.57620000000000005</v>
      </c>
      <c r="S844">
        <v>39.144300000000001</v>
      </c>
      <c r="T844">
        <v>39.148499999999999</v>
      </c>
      <c r="U844">
        <f t="shared" si="13"/>
        <v>-0.15809999999999746</v>
      </c>
    </row>
    <row r="845" spans="1:21" x14ac:dyDescent="0.4">
      <c r="A845" s="1">
        <v>0.62927083333333333</v>
      </c>
      <c r="B845">
        <v>57.800400000000003</v>
      </c>
      <c r="C845">
        <v>4.8899999999999999E-2</v>
      </c>
      <c r="D845">
        <v>-1.2848999999999999</v>
      </c>
      <c r="E845">
        <v>776.71119999999996</v>
      </c>
      <c r="F845">
        <v>29.195</v>
      </c>
      <c r="G845">
        <v>-0.1192</v>
      </c>
      <c r="H845" t="b">
        <v>0</v>
      </c>
      <c r="J845">
        <v>0</v>
      </c>
      <c r="K845">
        <v>0</v>
      </c>
      <c r="L845">
        <v>8.5500000000000007E-2</v>
      </c>
      <c r="N845">
        <v>2.79</v>
      </c>
      <c r="O845">
        <v>136.9307</v>
      </c>
      <c r="P845">
        <v>136.95920000000001</v>
      </c>
      <c r="R845">
        <v>-0.57509999999999994</v>
      </c>
      <c r="S845">
        <v>38.986199999999997</v>
      </c>
      <c r="T845">
        <v>38.990400000000001</v>
      </c>
      <c r="U845">
        <f t="shared" si="13"/>
        <v>-0.10540000000000305</v>
      </c>
    </row>
    <row r="846" spans="1:21" x14ac:dyDescent="0.4">
      <c r="A846" s="1">
        <v>0.62927083333333333</v>
      </c>
      <c r="B846">
        <v>57.847900000000003</v>
      </c>
      <c r="C846">
        <v>4.7500000000000001E-2</v>
      </c>
      <c r="D846">
        <v>-1.2856000000000001</v>
      </c>
      <c r="E846">
        <v>777.03750000000002</v>
      </c>
      <c r="F846">
        <v>28.956499999999998</v>
      </c>
      <c r="G846">
        <v>-0.1203</v>
      </c>
      <c r="H846" t="b">
        <v>0</v>
      </c>
      <c r="J846">
        <v>0</v>
      </c>
      <c r="K846">
        <v>5.9999999999999995E-4</v>
      </c>
      <c r="L846">
        <v>8.0600000000000005E-2</v>
      </c>
      <c r="N846">
        <v>2.7907000000000002</v>
      </c>
      <c r="O846">
        <v>136.27109999999999</v>
      </c>
      <c r="P846">
        <v>136.2996</v>
      </c>
      <c r="R846">
        <v>-0.57440000000000002</v>
      </c>
      <c r="S846">
        <v>38.880699999999997</v>
      </c>
      <c r="T846">
        <v>38.884999999999998</v>
      </c>
      <c r="U846">
        <f t="shared" si="13"/>
        <v>-0.10009999999999764</v>
      </c>
    </row>
    <row r="847" spans="1:21" x14ac:dyDescent="0.4">
      <c r="A847" s="1">
        <v>0.62927083333333333</v>
      </c>
      <c r="B847">
        <v>57.893999999999998</v>
      </c>
      <c r="C847">
        <v>4.6100000000000002E-2</v>
      </c>
      <c r="D847">
        <v>-1.2862</v>
      </c>
      <c r="E847">
        <v>777.36130000000003</v>
      </c>
      <c r="F847">
        <v>28.7319</v>
      </c>
      <c r="G847">
        <v>-0.1195</v>
      </c>
      <c r="H847" t="b">
        <v>0</v>
      </c>
      <c r="J847">
        <v>0</v>
      </c>
      <c r="K847">
        <v>8.9999999999999998E-4</v>
      </c>
      <c r="L847">
        <v>7.5700000000000003E-2</v>
      </c>
      <c r="N847">
        <v>2.7913000000000001</v>
      </c>
      <c r="O847">
        <v>135.6139</v>
      </c>
      <c r="P847">
        <v>135.64259999999999</v>
      </c>
      <c r="R847">
        <v>-0.57379999999999998</v>
      </c>
      <c r="S847">
        <v>38.7806</v>
      </c>
      <c r="T847">
        <v>38.7849</v>
      </c>
      <c r="U847">
        <f t="shared" si="13"/>
        <v>-0.14920000000000044</v>
      </c>
    </row>
    <row r="848" spans="1:21" x14ac:dyDescent="0.4">
      <c r="A848" s="1">
        <v>0.62927083333333333</v>
      </c>
      <c r="B848">
        <v>57.943300000000001</v>
      </c>
      <c r="C848">
        <v>4.9299999999999997E-2</v>
      </c>
      <c r="D848">
        <v>-1.2869999999999999</v>
      </c>
      <c r="E848">
        <v>777.84469999999999</v>
      </c>
      <c r="F848">
        <v>29.152699999999999</v>
      </c>
      <c r="G848">
        <v>-0.1153</v>
      </c>
      <c r="H848" t="b">
        <v>0</v>
      </c>
      <c r="J848">
        <v>0</v>
      </c>
      <c r="K848">
        <v>1.1000000000000001E-3</v>
      </c>
      <c r="L848">
        <v>7.0800000000000002E-2</v>
      </c>
      <c r="N848">
        <v>2.7919</v>
      </c>
      <c r="O848">
        <v>134.63040000000001</v>
      </c>
      <c r="P848">
        <v>134.6593</v>
      </c>
      <c r="R848">
        <v>-0.57310000000000005</v>
      </c>
      <c r="S848">
        <v>38.631500000000003</v>
      </c>
      <c r="T848">
        <v>38.6357</v>
      </c>
      <c r="U848">
        <f t="shared" si="13"/>
        <v>-9.380000000000166E-2</v>
      </c>
    </row>
    <row r="849" spans="1:21" x14ac:dyDescent="0.4">
      <c r="A849" s="1">
        <v>0.62927083333333333</v>
      </c>
      <c r="B849">
        <v>57.993299999999998</v>
      </c>
      <c r="C849">
        <v>4.99E-2</v>
      </c>
      <c r="D849">
        <v>-1.2876000000000001</v>
      </c>
      <c r="E849">
        <v>778.16300000000001</v>
      </c>
      <c r="F849">
        <v>28.968499999999999</v>
      </c>
      <c r="G849">
        <v>-0.111</v>
      </c>
      <c r="H849" t="b">
        <v>0</v>
      </c>
      <c r="J849">
        <v>0</v>
      </c>
      <c r="K849">
        <v>1.1000000000000001E-3</v>
      </c>
      <c r="L849">
        <v>6.0999999999999999E-2</v>
      </c>
      <c r="N849">
        <v>2.7923</v>
      </c>
      <c r="O849">
        <v>133.97880000000001</v>
      </c>
      <c r="P849">
        <v>134.00790000000001</v>
      </c>
      <c r="R849">
        <v>-0.57279999999999998</v>
      </c>
      <c r="S849">
        <v>38.537700000000001</v>
      </c>
      <c r="T849">
        <v>38.541899999999998</v>
      </c>
      <c r="U849">
        <f t="shared" si="13"/>
        <v>-0.13680000000000092</v>
      </c>
    </row>
    <row r="850" spans="1:21" x14ac:dyDescent="0.4">
      <c r="A850" s="1">
        <v>0.62927083333333333</v>
      </c>
      <c r="B850">
        <v>58.043700000000001</v>
      </c>
      <c r="C850">
        <v>5.04E-2</v>
      </c>
      <c r="D850">
        <v>-1.2883</v>
      </c>
      <c r="E850">
        <v>778.6345</v>
      </c>
      <c r="F850">
        <v>27.9511</v>
      </c>
      <c r="G850">
        <v>-0.1033</v>
      </c>
      <c r="H850" t="b">
        <v>0</v>
      </c>
      <c r="J850">
        <v>0</v>
      </c>
      <c r="K850">
        <v>1.1000000000000001E-3</v>
      </c>
      <c r="L850">
        <v>6.0999999999999999E-2</v>
      </c>
      <c r="N850">
        <v>2.7927</v>
      </c>
      <c r="O850">
        <v>133.00710000000001</v>
      </c>
      <c r="P850">
        <v>133.03649999999999</v>
      </c>
      <c r="R850">
        <v>-0.57240000000000002</v>
      </c>
      <c r="S850">
        <v>38.4009</v>
      </c>
      <c r="T850">
        <v>38.405099999999997</v>
      </c>
      <c r="U850">
        <f t="shared" si="13"/>
        <v>-8.9799999999996771E-2</v>
      </c>
    </row>
    <row r="851" spans="1:21" x14ac:dyDescent="0.4">
      <c r="A851" s="1">
        <v>0.62927083333333333</v>
      </c>
      <c r="B851">
        <v>58.094799999999999</v>
      </c>
      <c r="C851">
        <v>5.11E-2</v>
      </c>
      <c r="D851">
        <v>-1.2887999999999999</v>
      </c>
      <c r="E851">
        <v>778.9479</v>
      </c>
      <c r="F851">
        <v>27.779499999999999</v>
      </c>
      <c r="G851">
        <v>-9.74E-2</v>
      </c>
      <c r="H851" t="b">
        <v>0</v>
      </c>
      <c r="J851">
        <v>0</v>
      </c>
      <c r="K851">
        <v>1.1000000000000001E-3</v>
      </c>
      <c r="L851">
        <v>5.1200000000000002E-2</v>
      </c>
      <c r="N851">
        <v>2.7928999999999999</v>
      </c>
      <c r="O851">
        <v>132.3604</v>
      </c>
      <c r="P851">
        <v>132.38990000000001</v>
      </c>
      <c r="R851">
        <v>-0.57210000000000005</v>
      </c>
      <c r="S851">
        <v>38.311</v>
      </c>
      <c r="T851">
        <v>38.315300000000001</v>
      </c>
      <c r="U851">
        <f t="shared" si="13"/>
        <v>-0.13329999999999842</v>
      </c>
    </row>
    <row r="852" spans="1:21" x14ac:dyDescent="0.4">
      <c r="A852" s="1">
        <v>0.62927083333333333</v>
      </c>
      <c r="B852">
        <v>58.143999999999998</v>
      </c>
      <c r="C852">
        <v>4.9200000000000001E-2</v>
      </c>
      <c r="D852">
        <v>-1.2894000000000001</v>
      </c>
      <c r="E852">
        <v>779.41690000000006</v>
      </c>
      <c r="F852">
        <v>28.335100000000001</v>
      </c>
      <c r="G852">
        <v>-8.8099999999999998E-2</v>
      </c>
      <c r="H852" t="b">
        <v>0</v>
      </c>
      <c r="J852">
        <v>0</v>
      </c>
      <c r="K852">
        <v>1.1000000000000001E-3</v>
      </c>
      <c r="L852">
        <v>4.1399999999999999E-2</v>
      </c>
      <c r="N852">
        <v>2.7932000000000001</v>
      </c>
      <c r="O852">
        <v>131.3913</v>
      </c>
      <c r="P852">
        <v>131.42099999999999</v>
      </c>
      <c r="R852">
        <v>-0.57189999999999996</v>
      </c>
      <c r="S852">
        <v>38.177700000000002</v>
      </c>
      <c r="T852">
        <v>38.182000000000002</v>
      </c>
      <c r="U852">
        <f t="shared" si="13"/>
        <v>-8.6000000000005627E-2</v>
      </c>
    </row>
    <row r="853" spans="1:21" x14ac:dyDescent="0.4">
      <c r="A853" s="1">
        <v>0.62927083333333333</v>
      </c>
      <c r="B853">
        <v>58.194400000000002</v>
      </c>
      <c r="C853">
        <v>5.04E-2</v>
      </c>
      <c r="D853">
        <v>-1.2898000000000001</v>
      </c>
      <c r="E853">
        <v>779.72649999999999</v>
      </c>
      <c r="F853">
        <v>28.229099999999999</v>
      </c>
      <c r="G853">
        <v>-8.1600000000000006E-2</v>
      </c>
      <c r="H853" t="b">
        <v>0</v>
      </c>
      <c r="J853">
        <v>0</v>
      </c>
      <c r="K853">
        <v>1.1000000000000001E-3</v>
      </c>
      <c r="L853">
        <v>2.18E-2</v>
      </c>
      <c r="N853">
        <v>2.7932999999999999</v>
      </c>
      <c r="O853">
        <v>130.7484</v>
      </c>
      <c r="P853">
        <v>130.7782</v>
      </c>
      <c r="R853">
        <v>-0.57179999999999997</v>
      </c>
      <c r="S853">
        <v>38.091700000000003</v>
      </c>
      <c r="T853">
        <v>38.095999999999997</v>
      </c>
      <c r="U853">
        <f t="shared" si="13"/>
        <v>-0.1261999999999972</v>
      </c>
    </row>
    <row r="854" spans="1:21" x14ac:dyDescent="0.4">
      <c r="A854" s="1">
        <v>0.62927083333333333</v>
      </c>
      <c r="B854">
        <v>58.243400000000001</v>
      </c>
      <c r="C854">
        <v>4.8899999999999999E-2</v>
      </c>
      <c r="D854">
        <v>-1.2904</v>
      </c>
      <c r="E854">
        <v>780.18730000000005</v>
      </c>
      <c r="F854">
        <v>27.3688</v>
      </c>
      <c r="G854">
        <v>-7.17E-2</v>
      </c>
      <c r="H854" t="b">
        <v>0</v>
      </c>
      <c r="J854">
        <v>0</v>
      </c>
      <c r="K854">
        <v>1.1000000000000001E-3</v>
      </c>
      <c r="L854">
        <v>2.0999999999999999E-3</v>
      </c>
      <c r="N854">
        <v>2.7934000000000001</v>
      </c>
      <c r="O854">
        <v>129.78749999999999</v>
      </c>
      <c r="P854">
        <v>129.8175</v>
      </c>
      <c r="R854">
        <v>-0.5716</v>
      </c>
      <c r="S854">
        <v>37.965499999999999</v>
      </c>
      <c r="T854">
        <v>37.969799999999999</v>
      </c>
      <c r="U854">
        <f t="shared" si="13"/>
        <v>-8.6799999999996658E-2</v>
      </c>
    </row>
    <row r="855" spans="1:21" x14ac:dyDescent="0.4">
      <c r="A855" s="1">
        <v>0.62927083333333333</v>
      </c>
      <c r="B855">
        <v>58.2928</v>
      </c>
      <c r="C855">
        <v>4.9500000000000002E-2</v>
      </c>
      <c r="D855">
        <v>-1.2907</v>
      </c>
      <c r="E855">
        <v>780.49540000000002</v>
      </c>
      <c r="F855">
        <v>27.322800000000001</v>
      </c>
      <c r="G855">
        <v>-6.4899999999999999E-2</v>
      </c>
      <c r="H855" t="b">
        <v>0</v>
      </c>
      <c r="J855">
        <v>0</v>
      </c>
      <c r="K855">
        <v>1.1000000000000001E-3</v>
      </c>
      <c r="L855">
        <v>0</v>
      </c>
      <c r="N855">
        <v>2.7934000000000001</v>
      </c>
      <c r="O855">
        <v>129.14609999999999</v>
      </c>
      <c r="P855">
        <v>129.1763</v>
      </c>
      <c r="R855">
        <v>-0.5716</v>
      </c>
      <c r="S855">
        <v>37.878700000000002</v>
      </c>
      <c r="T855">
        <v>37.883000000000003</v>
      </c>
      <c r="U855">
        <f t="shared" si="13"/>
        <v>-0.12700000000000244</v>
      </c>
    </row>
    <row r="856" spans="1:21" x14ac:dyDescent="0.4">
      <c r="A856" s="1">
        <v>0.62927083333333333</v>
      </c>
      <c r="B856">
        <v>58.341099999999997</v>
      </c>
      <c r="C856">
        <v>4.8300000000000003E-2</v>
      </c>
      <c r="D856">
        <v>-1.2910999999999999</v>
      </c>
      <c r="E856">
        <v>780.95889999999997</v>
      </c>
      <c r="F856">
        <v>28.054300000000001</v>
      </c>
      <c r="G856">
        <v>-5.4699999999999999E-2</v>
      </c>
      <c r="H856" t="b">
        <v>0</v>
      </c>
      <c r="J856">
        <v>0</v>
      </c>
      <c r="K856">
        <v>1.1000000000000001E-3</v>
      </c>
      <c r="L856">
        <v>0</v>
      </c>
      <c r="N856">
        <v>2.7934000000000001</v>
      </c>
      <c r="O856">
        <v>128.1824</v>
      </c>
      <c r="P856">
        <v>128.21289999999999</v>
      </c>
      <c r="R856">
        <v>-0.5716</v>
      </c>
      <c r="S856">
        <v>37.7517</v>
      </c>
      <c r="T856">
        <v>37.756</v>
      </c>
      <c r="U856">
        <f t="shared" si="13"/>
        <v>-8.4200000000002717E-2</v>
      </c>
    </row>
    <row r="857" spans="1:21" x14ac:dyDescent="0.4">
      <c r="A857" s="1">
        <v>0.62927083333333333</v>
      </c>
      <c r="B857">
        <v>58.390599999999999</v>
      </c>
      <c r="C857">
        <v>4.9500000000000002E-2</v>
      </c>
      <c r="D857">
        <v>-1.2912999999999999</v>
      </c>
      <c r="E857">
        <v>781.26589999999999</v>
      </c>
      <c r="F857">
        <v>28.0185</v>
      </c>
      <c r="G857">
        <v>-4.7800000000000002E-2</v>
      </c>
      <c r="H857" t="b">
        <v>0</v>
      </c>
      <c r="J857">
        <v>0</v>
      </c>
      <c r="K857">
        <v>1.1000000000000001E-3</v>
      </c>
      <c r="L857">
        <v>0</v>
      </c>
      <c r="N857">
        <v>2.7934000000000001</v>
      </c>
      <c r="O857">
        <v>127.5421</v>
      </c>
      <c r="P857">
        <v>127.57259999999999</v>
      </c>
      <c r="R857">
        <v>-0.57169999999999999</v>
      </c>
      <c r="S857">
        <v>37.667499999999997</v>
      </c>
      <c r="T857">
        <v>37.671799999999998</v>
      </c>
      <c r="U857">
        <f t="shared" si="13"/>
        <v>-0.12229999999999563</v>
      </c>
    </row>
    <row r="858" spans="1:21" x14ac:dyDescent="0.4">
      <c r="A858" s="1">
        <v>0.62927083333333333</v>
      </c>
      <c r="B858">
        <v>58.440199999999997</v>
      </c>
      <c r="C858">
        <v>4.9599999999999998E-2</v>
      </c>
      <c r="D858">
        <v>-1.2916000000000001</v>
      </c>
      <c r="E858">
        <v>781.72349999999994</v>
      </c>
      <c r="F858">
        <v>27.174299999999999</v>
      </c>
      <c r="G858">
        <v>-3.7499999999999999E-2</v>
      </c>
      <c r="H858" t="b">
        <v>0</v>
      </c>
      <c r="J858">
        <v>0</v>
      </c>
      <c r="K858">
        <v>1.1000000000000001E-3</v>
      </c>
      <c r="L858">
        <v>0</v>
      </c>
      <c r="N858">
        <v>2.7932000000000001</v>
      </c>
      <c r="O858">
        <v>126.5844</v>
      </c>
      <c r="P858">
        <v>126.6152</v>
      </c>
      <c r="R858">
        <v>-0.57189999999999996</v>
      </c>
      <c r="S858">
        <v>37.545200000000001</v>
      </c>
      <c r="T858">
        <v>37.549500000000002</v>
      </c>
      <c r="U858">
        <f t="shared" si="13"/>
        <v>-8.2500000000003126E-2</v>
      </c>
    </row>
    <row r="859" spans="1:21" x14ac:dyDescent="0.4">
      <c r="A859" s="1">
        <v>0.62927083333333333</v>
      </c>
      <c r="B859">
        <v>58.489199999999997</v>
      </c>
      <c r="C859">
        <v>4.9000000000000002E-2</v>
      </c>
      <c r="D859">
        <v>-1.2917000000000001</v>
      </c>
      <c r="E859">
        <v>782.02949999999998</v>
      </c>
      <c r="F859">
        <v>27.1374</v>
      </c>
      <c r="G859">
        <v>-3.0599999999999999E-2</v>
      </c>
      <c r="H859" t="b">
        <v>0</v>
      </c>
      <c r="J859">
        <v>0</v>
      </c>
      <c r="K859">
        <v>1.1000000000000001E-3</v>
      </c>
      <c r="L859">
        <v>0</v>
      </c>
      <c r="N859">
        <v>2.7930000000000001</v>
      </c>
      <c r="O859">
        <v>125.94499999999999</v>
      </c>
      <c r="P859">
        <v>125.976</v>
      </c>
      <c r="R859">
        <v>-0.57199999999999995</v>
      </c>
      <c r="S859">
        <v>37.462600000000002</v>
      </c>
      <c r="T859">
        <v>37.466999999999999</v>
      </c>
      <c r="U859">
        <f t="shared" si="13"/>
        <v>-8.3399999999997476E-2</v>
      </c>
    </row>
    <row r="860" spans="1:21" x14ac:dyDescent="0.4">
      <c r="A860" s="1">
        <v>0.62928240740740737</v>
      </c>
      <c r="B860">
        <v>58.5383</v>
      </c>
      <c r="C860">
        <v>4.9099999999999998E-2</v>
      </c>
      <c r="D860">
        <v>-1.2918000000000001</v>
      </c>
      <c r="E860">
        <v>782.33519999999999</v>
      </c>
      <c r="F860">
        <v>27.1006</v>
      </c>
      <c r="G860">
        <v>-2.3699999999999999E-2</v>
      </c>
      <c r="H860" t="b">
        <v>0</v>
      </c>
      <c r="J860">
        <v>0</v>
      </c>
      <c r="K860">
        <v>1.1000000000000001E-3</v>
      </c>
      <c r="L860">
        <v>0</v>
      </c>
      <c r="N860">
        <v>2.7928999999999999</v>
      </c>
      <c r="O860">
        <v>125.306</v>
      </c>
      <c r="P860">
        <v>125.33710000000001</v>
      </c>
      <c r="R860">
        <v>-0.57220000000000004</v>
      </c>
      <c r="S860">
        <v>37.379199999999997</v>
      </c>
      <c r="T860">
        <v>37.383600000000001</v>
      </c>
      <c r="U860">
        <f t="shared" si="13"/>
        <v>-0.12330000000000041</v>
      </c>
    </row>
    <row r="861" spans="1:21" x14ac:dyDescent="0.4">
      <c r="A861" s="1">
        <v>0.62928240740740737</v>
      </c>
      <c r="B861">
        <v>58.586799999999997</v>
      </c>
      <c r="C861">
        <v>4.8500000000000001E-2</v>
      </c>
      <c r="D861">
        <v>-1.2919</v>
      </c>
      <c r="E861">
        <v>782.79499999999996</v>
      </c>
      <c r="F861">
        <v>27.839700000000001</v>
      </c>
      <c r="G861">
        <v>-1.3299999999999999E-2</v>
      </c>
      <c r="H861" t="b">
        <v>0</v>
      </c>
      <c r="J861">
        <v>0</v>
      </c>
      <c r="K861">
        <v>1.1000000000000001E-3</v>
      </c>
      <c r="L861">
        <v>0</v>
      </c>
      <c r="N861">
        <v>2.7925</v>
      </c>
      <c r="O861">
        <v>124.34610000000001</v>
      </c>
      <c r="P861">
        <v>124.37739999999999</v>
      </c>
      <c r="R861">
        <v>-0.5726</v>
      </c>
      <c r="S861">
        <v>37.255899999999997</v>
      </c>
      <c r="T861">
        <v>37.260300000000001</v>
      </c>
      <c r="U861">
        <f t="shared" si="13"/>
        <v>-8.1400000000002137E-2</v>
      </c>
    </row>
    <row r="862" spans="1:21" x14ac:dyDescent="0.4">
      <c r="A862" s="1">
        <v>0.62928240740740737</v>
      </c>
      <c r="B862">
        <v>58.636099999999999</v>
      </c>
      <c r="C862">
        <v>4.9200000000000001E-2</v>
      </c>
      <c r="D862">
        <v>-1.2919</v>
      </c>
      <c r="E862">
        <v>783.09969999999998</v>
      </c>
      <c r="F862">
        <v>27.803999999999998</v>
      </c>
      <c r="G862">
        <v>-6.4000000000000003E-3</v>
      </c>
      <c r="H862" t="b">
        <v>0</v>
      </c>
      <c r="J862">
        <v>0</v>
      </c>
      <c r="K862">
        <v>1.1000000000000001E-3</v>
      </c>
      <c r="L862">
        <v>0</v>
      </c>
      <c r="N862">
        <v>2.7921999999999998</v>
      </c>
      <c r="O862">
        <v>123.7081</v>
      </c>
      <c r="P862">
        <v>123.7396</v>
      </c>
      <c r="R862">
        <v>-0.57289999999999996</v>
      </c>
      <c r="S862">
        <v>37.174500000000002</v>
      </c>
      <c r="T862">
        <v>37.178899999999999</v>
      </c>
      <c r="U862">
        <f t="shared" si="13"/>
        <v>-0.11909999999999599</v>
      </c>
    </row>
    <row r="863" spans="1:21" x14ac:dyDescent="0.4">
      <c r="A863" s="1">
        <v>0.62928240740740737</v>
      </c>
      <c r="B863">
        <v>58.685699999999997</v>
      </c>
      <c r="C863">
        <v>4.9599999999999998E-2</v>
      </c>
      <c r="D863">
        <v>-1.2919</v>
      </c>
      <c r="E863">
        <v>783.55359999999996</v>
      </c>
      <c r="F863">
        <v>26.953800000000001</v>
      </c>
      <c r="G863">
        <v>3.3999999999999998E-3</v>
      </c>
      <c r="H863" t="b">
        <v>0</v>
      </c>
      <c r="J863">
        <v>0</v>
      </c>
      <c r="K863">
        <v>8.9999999999999998E-4</v>
      </c>
      <c r="L863">
        <v>0</v>
      </c>
      <c r="N863">
        <v>2.7917999999999998</v>
      </c>
      <c r="O863">
        <v>122.754</v>
      </c>
      <c r="P863">
        <v>122.78579999999999</v>
      </c>
      <c r="R863">
        <v>-0.57330000000000003</v>
      </c>
      <c r="S863">
        <v>37.055399999999999</v>
      </c>
      <c r="T863">
        <v>37.059800000000003</v>
      </c>
      <c r="U863">
        <f t="shared" si="13"/>
        <v>-8.089999999999975E-2</v>
      </c>
    </row>
    <row r="864" spans="1:21" x14ac:dyDescent="0.4">
      <c r="A864" s="1">
        <v>0.62928240740740737</v>
      </c>
      <c r="B864">
        <v>58.7361</v>
      </c>
      <c r="C864">
        <v>5.0500000000000003E-2</v>
      </c>
      <c r="D864">
        <v>-1.2918000000000001</v>
      </c>
      <c r="E864">
        <v>783.85720000000003</v>
      </c>
      <c r="F864">
        <v>26.917300000000001</v>
      </c>
      <c r="G864">
        <v>9.1999999999999998E-3</v>
      </c>
      <c r="H864" t="b">
        <v>0</v>
      </c>
      <c r="J864">
        <v>0</v>
      </c>
      <c r="K864">
        <v>5.9999999999999995E-4</v>
      </c>
      <c r="L864">
        <v>0</v>
      </c>
      <c r="N864">
        <v>2.7915000000000001</v>
      </c>
      <c r="O864">
        <v>122.11709999999999</v>
      </c>
      <c r="P864">
        <v>122.149</v>
      </c>
      <c r="R864">
        <v>-0.5736</v>
      </c>
      <c r="S864">
        <v>36.974400000000003</v>
      </c>
      <c r="T864">
        <v>36.978900000000003</v>
      </c>
      <c r="U864">
        <f t="shared" si="13"/>
        <v>-0.12199999999999989</v>
      </c>
    </row>
    <row r="865" spans="1:21" x14ac:dyDescent="0.4">
      <c r="A865" s="1">
        <v>0.62928240740740737</v>
      </c>
      <c r="B865">
        <v>58.784799999999997</v>
      </c>
      <c r="C865">
        <v>4.87E-2</v>
      </c>
      <c r="D865">
        <v>-1.2918000000000001</v>
      </c>
      <c r="E865">
        <v>784.31410000000005</v>
      </c>
      <c r="F865">
        <v>27.661799999999999</v>
      </c>
      <c r="G865">
        <v>1.5100000000000001E-2</v>
      </c>
      <c r="H865" t="b">
        <v>0</v>
      </c>
      <c r="J865">
        <v>0</v>
      </c>
      <c r="K865">
        <v>0</v>
      </c>
      <c r="L865">
        <v>0</v>
      </c>
      <c r="N865">
        <v>2.7911000000000001</v>
      </c>
      <c r="O865">
        <v>121.1601</v>
      </c>
      <c r="P865">
        <v>121.1922</v>
      </c>
      <c r="R865">
        <v>-0.57399999999999995</v>
      </c>
      <c r="S865">
        <v>36.852400000000003</v>
      </c>
      <c r="T865">
        <v>36.856900000000003</v>
      </c>
      <c r="U865">
        <f t="shared" si="13"/>
        <v>-8.1400000000002137E-2</v>
      </c>
    </row>
    <row r="866" spans="1:21" x14ac:dyDescent="0.4">
      <c r="A866" s="1">
        <v>0.62928240740740737</v>
      </c>
      <c r="B866">
        <v>58.834699999999998</v>
      </c>
      <c r="C866">
        <v>4.99E-2</v>
      </c>
      <c r="D866">
        <v>-1.2917000000000001</v>
      </c>
      <c r="E866">
        <v>784.61680000000001</v>
      </c>
      <c r="F866">
        <v>27.626300000000001</v>
      </c>
      <c r="G866">
        <v>1.77E-2</v>
      </c>
      <c r="H866" t="b">
        <v>0</v>
      </c>
      <c r="J866">
        <v>0</v>
      </c>
      <c r="K866">
        <v>0</v>
      </c>
      <c r="L866">
        <v>0</v>
      </c>
      <c r="N866">
        <v>2.7909000000000002</v>
      </c>
      <c r="O866">
        <v>120.5241</v>
      </c>
      <c r="P866">
        <v>120.5564</v>
      </c>
      <c r="R866">
        <v>-0.57410000000000005</v>
      </c>
      <c r="S866">
        <v>36.771099999999997</v>
      </c>
      <c r="T866">
        <v>36.775500000000001</v>
      </c>
      <c r="U866">
        <f t="shared" si="13"/>
        <v>-0.11639999999999873</v>
      </c>
    </row>
    <row r="867" spans="1:21" x14ac:dyDescent="0.4">
      <c r="A867" s="1">
        <v>0.62928240740740737</v>
      </c>
      <c r="B867">
        <v>58.882399999999997</v>
      </c>
      <c r="C867">
        <v>4.7699999999999999E-2</v>
      </c>
      <c r="D867">
        <v>-1.2916000000000001</v>
      </c>
      <c r="E867">
        <v>785.06769999999995</v>
      </c>
      <c r="F867">
        <v>26.7715</v>
      </c>
      <c r="G867">
        <v>1.9E-2</v>
      </c>
      <c r="H867" t="b">
        <v>0</v>
      </c>
      <c r="J867">
        <v>0</v>
      </c>
      <c r="K867">
        <v>-4.0000000000000002E-4</v>
      </c>
      <c r="L867">
        <v>0</v>
      </c>
      <c r="N867">
        <v>2.7907999999999999</v>
      </c>
      <c r="O867">
        <v>119.5731</v>
      </c>
      <c r="P867">
        <v>119.6057</v>
      </c>
      <c r="R867">
        <v>-0.57430000000000003</v>
      </c>
      <c r="S867">
        <v>36.654600000000002</v>
      </c>
      <c r="T867">
        <v>36.659100000000002</v>
      </c>
      <c r="U867">
        <f t="shared" si="13"/>
        <v>-7.8600000000001558E-2</v>
      </c>
    </row>
    <row r="868" spans="1:21" x14ac:dyDescent="0.4">
      <c r="A868" s="1">
        <v>0.62928240740740737</v>
      </c>
      <c r="B868">
        <v>58.933300000000003</v>
      </c>
      <c r="C868">
        <v>5.0900000000000001E-2</v>
      </c>
      <c r="D868">
        <v>-1.2916000000000001</v>
      </c>
      <c r="E868">
        <v>785.36929999999995</v>
      </c>
      <c r="F868">
        <v>26.735199999999999</v>
      </c>
      <c r="G868">
        <v>1.8599999999999998E-2</v>
      </c>
      <c r="H868" t="b">
        <v>0</v>
      </c>
      <c r="J868">
        <v>0</v>
      </c>
      <c r="K868">
        <v>-4.0000000000000002E-4</v>
      </c>
      <c r="L868">
        <v>0</v>
      </c>
      <c r="N868">
        <v>2.7907999999999999</v>
      </c>
      <c r="O868">
        <v>118.93819999999999</v>
      </c>
      <c r="P868">
        <v>118.9709</v>
      </c>
      <c r="R868">
        <v>-0.57430000000000003</v>
      </c>
      <c r="S868">
        <v>36.576000000000001</v>
      </c>
      <c r="T868">
        <v>36.580500000000001</v>
      </c>
      <c r="U868">
        <f t="shared" si="13"/>
        <v>-0.11870000000000402</v>
      </c>
    </row>
    <row r="869" spans="1:21" x14ac:dyDescent="0.4">
      <c r="A869" s="1">
        <v>0.62928240740740737</v>
      </c>
      <c r="B869">
        <v>58.980800000000002</v>
      </c>
      <c r="C869">
        <v>4.7500000000000001E-2</v>
      </c>
      <c r="D869">
        <v>-1.2915000000000001</v>
      </c>
      <c r="E869">
        <v>785.82320000000004</v>
      </c>
      <c r="F869">
        <v>27.4848</v>
      </c>
      <c r="G869">
        <v>1.67E-2</v>
      </c>
      <c r="H869" t="b">
        <v>0</v>
      </c>
      <c r="J869">
        <v>0</v>
      </c>
      <c r="K869">
        <v>-4.0000000000000002E-4</v>
      </c>
      <c r="L869">
        <v>0</v>
      </c>
      <c r="N869">
        <v>2.7907999999999999</v>
      </c>
      <c r="O869">
        <v>117.9842</v>
      </c>
      <c r="P869">
        <v>118.0172</v>
      </c>
      <c r="R869">
        <v>-0.57430000000000003</v>
      </c>
      <c r="S869">
        <v>36.457299999999996</v>
      </c>
      <c r="T869">
        <v>36.461799999999997</v>
      </c>
      <c r="U869">
        <f t="shared" si="13"/>
        <v>-7.7399999999997249E-2</v>
      </c>
    </row>
    <row r="870" spans="1:21" x14ac:dyDescent="0.4">
      <c r="A870" s="1">
        <v>0.62928240740740737</v>
      </c>
      <c r="B870">
        <v>59.030200000000001</v>
      </c>
      <c r="C870">
        <v>4.9399999999999999E-2</v>
      </c>
      <c r="D870">
        <v>-1.2915000000000001</v>
      </c>
      <c r="E870">
        <v>786.12379999999996</v>
      </c>
      <c r="F870">
        <v>27.4496</v>
      </c>
      <c r="G870">
        <v>1.49E-2</v>
      </c>
      <c r="H870" t="b">
        <v>0</v>
      </c>
      <c r="J870">
        <v>0</v>
      </c>
      <c r="K870">
        <v>-4.0000000000000002E-4</v>
      </c>
      <c r="L870">
        <v>0</v>
      </c>
      <c r="N870">
        <v>2.7907999999999999</v>
      </c>
      <c r="O870">
        <v>117.3502</v>
      </c>
      <c r="P870">
        <v>117.38330000000001</v>
      </c>
      <c r="R870">
        <v>-0.57420000000000004</v>
      </c>
      <c r="S870">
        <v>36.379899999999999</v>
      </c>
      <c r="T870">
        <v>36.384399999999999</v>
      </c>
      <c r="U870">
        <f t="shared" si="13"/>
        <v>-7.7899999999999636E-2</v>
      </c>
    </row>
    <row r="871" spans="1:21" x14ac:dyDescent="0.4">
      <c r="A871" s="1">
        <v>0.62928240740740737</v>
      </c>
      <c r="B871">
        <v>59.078499999999998</v>
      </c>
      <c r="C871">
        <v>4.8300000000000003E-2</v>
      </c>
      <c r="D871">
        <v>-1.2914000000000001</v>
      </c>
      <c r="E871">
        <v>786.42409999999995</v>
      </c>
      <c r="F871">
        <v>27.414300000000001</v>
      </c>
      <c r="G871">
        <v>1.2800000000000001E-2</v>
      </c>
      <c r="H871" t="b">
        <v>0</v>
      </c>
      <c r="J871">
        <v>0</v>
      </c>
      <c r="K871">
        <v>-4.0000000000000002E-4</v>
      </c>
      <c r="L871">
        <v>0</v>
      </c>
      <c r="N871">
        <v>2.7909000000000002</v>
      </c>
      <c r="O871">
        <v>116.7166</v>
      </c>
      <c r="P871">
        <v>116.7499</v>
      </c>
      <c r="R871">
        <v>-0.57420000000000004</v>
      </c>
      <c r="S871">
        <v>36.301900000000003</v>
      </c>
      <c r="T871">
        <v>36.3065</v>
      </c>
      <c r="U871">
        <f t="shared" si="13"/>
        <v>-0.1109999999999971</v>
      </c>
    </row>
    <row r="872" spans="1:21" x14ac:dyDescent="0.4">
      <c r="A872" s="1">
        <v>0.62928240740740737</v>
      </c>
      <c r="B872">
        <v>59.127499999999998</v>
      </c>
      <c r="C872">
        <v>4.9099999999999998E-2</v>
      </c>
      <c r="D872">
        <v>-1.2914000000000001</v>
      </c>
      <c r="E872">
        <v>786.87139999999999</v>
      </c>
      <c r="F872">
        <v>26.554400000000001</v>
      </c>
      <c r="G872">
        <v>9.2999999999999992E-3</v>
      </c>
      <c r="H872" t="b">
        <v>0</v>
      </c>
      <c r="J872">
        <v>0</v>
      </c>
      <c r="K872">
        <v>-4.0000000000000002E-4</v>
      </c>
      <c r="L872">
        <v>0</v>
      </c>
      <c r="N872">
        <v>2.7909999999999999</v>
      </c>
      <c r="O872">
        <v>115.7692</v>
      </c>
      <c r="P872">
        <v>115.8028</v>
      </c>
      <c r="R872">
        <v>-0.57410000000000005</v>
      </c>
      <c r="S872">
        <v>36.190899999999999</v>
      </c>
      <c r="T872">
        <v>36.195500000000003</v>
      </c>
      <c r="U872">
        <f t="shared" si="13"/>
        <v>-7.6300000000003365E-2</v>
      </c>
    </row>
    <row r="873" spans="1:21" x14ac:dyDescent="0.4">
      <c r="A873" s="1">
        <v>0.62928240740740737</v>
      </c>
      <c r="B873">
        <v>59.175600000000003</v>
      </c>
      <c r="C873">
        <v>4.8099999999999997E-2</v>
      </c>
      <c r="D873">
        <v>-1.2914000000000001</v>
      </c>
      <c r="E873">
        <v>787.17070000000001</v>
      </c>
      <c r="F873">
        <v>26.5183</v>
      </c>
      <c r="G873">
        <v>6.7999999999999996E-3</v>
      </c>
      <c r="H873" t="b">
        <v>0</v>
      </c>
      <c r="J873">
        <v>0</v>
      </c>
      <c r="K873">
        <v>-4.0000000000000002E-4</v>
      </c>
      <c r="L873">
        <v>0</v>
      </c>
      <c r="N873">
        <v>2.7911000000000001</v>
      </c>
      <c r="O873">
        <v>115.1365</v>
      </c>
      <c r="P873">
        <v>115.1704</v>
      </c>
      <c r="R873">
        <v>-0.57399999999999995</v>
      </c>
      <c r="S873">
        <v>36.114600000000003</v>
      </c>
      <c r="T873">
        <v>36.119199999999999</v>
      </c>
      <c r="U873">
        <f t="shared" si="13"/>
        <v>-0.11469999999999914</v>
      </c>
    </row>
    <row r="874" spans="1:21" x14ac:dyDescent="0.4">
      <c r="A874" s="1">
        <v>0.62928240740740737</v>
      </c>
      <c r="B874">
        <v>59.224400000000003</v>
      </c>
      <c r="C874">
        <v>4.8800000000000003E-2</v>
      </c>
      <c r="D874">
        <v>-1.2914000000000001</v>
      </c>
      <c r="E874">
        <v>787.62099999999998</v>
      </c>
      <c r="F874">
        <v>27.273700000000002</v>
      </c>
      <c r="G874">
        <v>3.0000000000000001E-3</v>
      </c>
      <c r="H874" t="b">
        <v>0</v>
      </c>
      <c r="J874">
        <v>0</v>
      </c>
      <c r="K874">
        <v>-4.0000000000000002E-4</v>
      </c>
      <c r="L874">
        <v>0</v>
      </c>
      <c r="N874">
        <v>2.7913000000000001</v>
      </c>
      <c r="O874">
        <v>114.1861</v>
      </c>
      <c r="P874">
        <v>114.22020000000001</v>
      </c>
      <c r="R874">
        <v>-0.57379999999999998</v>
      </c>
      <c r="S874">
        <v>35.999899999999997</v>
      </c>
      <c r="T874">
        <v>36.0045</v>
      </c>
      <c r="U874">
        <f t="shared" si="13"/>
        <v>-7.4699999999999989E-2</v>
      </c>
    </row>
    <row r="875" spans="1:21" x14ac:dyDescent="0.4">
      <c r="A875" s="1">
        <v>0.62928240740740737</v>
      </c>
      <c r="B875">
        <v>59.273699999999998</v>
      </c>
      <c r="C875">
        <v>4.9299999999999997E-2</v>
      </c>
      <c r="D875">
        <v>-1.2914000000000001</v>
      </c>
      <c r="E875">
        <v>787.91930000000002</v>
      </c>
      <c r="F875">
        <v>27.238600000000002</v>
      </c>
      <c r="G875">
        <v>2.9999999999999997E-4</v>
      </c>
      <c r="H875" t="b">
        <v>0</v>
      </c>
      <c r="J875">
        <v>0</v>
      </c>
      <c r="K875">
        <v>-4.0000000000000002E-4</v>
      </c>
      <c r="L875">
        <v>0</v>
      </c>
      <c r="N875">
        <v>2.7913999999999999</v>
      </c>
      <c r="O875">
        <v>113.5545</v>
      </c>
      <c r="P875">
        <v>113.58880000000001</v>
      </c>
      <c r="R875">
        <v>-0.57369999999999999</v>
      </c>
      <c r="S875">
        <v>35.925199999999997</v>
      </c>
      <c r="T875">
        <v>35.9298</v>
      </c>
      <c r="U875">
        <f t="shared" si="13"/>
        <v>-0.11090000000000089</v>
      </c>
    </row>
    <row r="876" spans="1:21" x14ac:dyDescent="0.4">
      <c r="A876" s="1">
        <v>0.62928240740740737</v>
      </c>
      <c r="B876">
        <v>59.321899999999999</v>
      </c>
      <c r="C876">
        <v>4.82E-2</v>
      </c>
      <c r="D876">
        <v>-1.2914000000000001</v>
      </c>
      <c r="E876">
        <v>788.36360000000002</v>
      </c>
      <c r="F876">
        <v>26.374700000000001</v>
      </c>
      <c r="G876">
        <v>-3.7000000000000002E-3</v>
      </c>
      <c r="H876" t="b">
        <v>0</v>
      </c>
      <c r="J876">
        <v>0</v>
      </c>
      <c r="K876">
        <v>-4.0000000000000002E-4</v>
      </c>
      <c r="L876">
        <v>0</v>
      </c>
      <c r="N876">
        <v>2.7915999999999999</v>
      </c>
      <c r="O876">
        <v>112.61</v>
      </c>
      <c r="P876">
        <v>112.6446</v>
      </c>
      <c r="R876">
        <v>-0.57350000000000001</v>
      </c>
      <c r="S876">
        <v>35.814300000000003</v>
      </c>
      <c r="T876">
        <v>35.818899999999999</v>
      </c>
      <c r="U876">
        <f t="shared" si="13"/>
        <v>-7.3000000000000398E-2</v>
      </c>
    </row>
    <row r="877" spans="1:21" x14ac:dyDescent="0.4">
      <c r="A877" s="1">
        <v>0.62928240740740737</v>
      </c>
      <c r="B877">
        <v>59.3705</v>
      </c>
      <c r="C877">
        <v>4.8599999999999997E-2</v>
      </c>
      <c r="D877">
        <v>-1.2915000000000001</v>
      </c>
      <c r="E877">
        <v>788.66089999999997</v>
      </c>
      <c r="F877">
        <v>26.338999999999999</v>
      </c>
      <c r="G877">
        <v>-5.7000000000000002E-3</v>
      </c>
      <c r="H877" t="b">
        <v>0</v>
      </c>
      <c r="J877">
        <v>0</v>
      </c>
      <c r="K877">
        <v>0</v>
      </c>
      <c r="L877">
        <v>0</v>
      </c>
      <c r="N877">
        <v>2.7917000000000001</v>
      </c>
      <c r="O877">
        <v>111.9794</v>
      </c>
      <c r="P877">
        <v>112.0142</v>
      </c>
      <c r="R877">
        <v>-0.57330000000000003</v>
      </c>
      <c r="S877">
        <v>35.741300000000003</v>
      </c>
      <c r="T877">
        <v>35.745899999999999</v>
      </c>
      <c r="U877">
        <f t="shared" si="13"/>
        <v>-7.3700000000002319E-2</v>
      </c>
    </row>
    <row r="878" spans="1:21" x14ac:dyDescent="0.4">
      <c r="A878" s="1">
        <v>0.62928240740740737</v>
      </c>
      <c r="B878">
        <v>59.415999999999997</v>
      </c>
      <c r="C878">
        <v>4.5499999999999999E-2</v>
      </c>
      <c r="D878">
        <v>-1.2915000000000001</v>
      </c>
      <c r="E878">
        <v>788.95780000000002</v>
      </c>
      <c r="F878">
        <v>26.3033</v>
      </c>
      <c r="G878">
        <v>-7.1000000000000004E-3</v>
      </c>
      <c r="H878" t="b">
        <v>0</v>
      </c>
      <c r="J878">
        <v>0</v>
      </c>
      <c r="K878">
        <v>0</v>
      </c>
      <c r="L878">
        <v>0</v>
      </c>
      <c r="N878">
        <v>2.7917999999999998</v>
      </c>
      <c r="O878">
        <v>111.3492</v>
      </c>
      <c r="P878">
        <v>111.38420000000001</v>
      </c>
      <c r="R878">
        <v>-0.57320000000000004</v>
      </c>
      <c r="S878">
        <v>35.667499999999997</v>
      </c>
      <c r="T878">
        <v>35.672199999999997</v>
      </c>
      <c r="U878">
        <f t="shared" si="13"/>
        <v>-0.11239999999999384</v>
      </c>
    </row>
    <row r="879" spans="1:21" x14ac:dyDescent="0.4">
      <c r="A879" s="1">
        <v>0.62928240740740737</v>
      </c>
      <c r="B879">
        <v>59.466500000000003</v>
      </c>
      <c r="C879">
        <v>5.0500000000000003E-2</v>
      </c>
      <c r="D879">
        <v>-1.2916000000000001</v>
      </c>
      <c r="E879">
        <v>789.40459999999996</v>
      </c>
      <c r="F879">
        <v>27.064</v>
      </c>
      <c r="G879">
        <v>-8.5000000000000006E-3</v>
      </c>
      <c r="H879" t="b">
        <v>0</v>
      </c>
      <c r="J879">
        <v>0</v>
      </c>
      <c r="K879">
        <v>0</v>
      </c>
      <c r="L879">
        <v>0</v>
      </c>
      <c r="N879">
        <v>2.7919</v>
      </c>
      <c r="O879">
        <v>110.4023</v>
      </c>
      <c r="P879">
        <v>110.4376</v>
      </c>
      <c r="R879">
        <v>-0.57310000000000005</v>
      </c>
      <c r="S879">
        <v>35.555199999999999</v>
      </c>
      <c r="T879">
        <v>35.559800000000003</v>
      </c>
      <c r="U879">
        <f t="shared" si="13"/>
        <v>-7.2100000000006048E-2</v>
      </c>
    </row>
    <row r="880" spans="1:21" x14ac:dyDescent="0.4">
      <c r="A880" s="1">
        <v>0.62929398148148141</v>
      </c>
      <c r="B880">
        <v>59.516300000000001</v>
      </c>
      <c r="C880">
        <v>4.9799999999999997E-2</v>
      </c>
      <c r="D880">
        <v>-1.2916000000000001</v>
      </c>
      <c r="E880">
        <v>789.70050000000003</v>
      </c>
      <c r="F880">
        <v>27.029199999999999</v>
      </c>
      <c r="G880">
        <v>-9.1000000000000004E-3</v>
      </c>
      <c r="H880" t="b">
        <v>0</v>
      </c>
      <c r="J880">
        <v>0</v>
      </c>
      <c r="K880">
        <v>0</v>
      </c>
      <c r="L880">
        <v>0</v>
      </c>
      <c r="N880">
        <v>2.7919999999999998</v>
      </c>
      <c r="O880">
        <v>109.773</v>
      </c>
      <c r="P880">
        <v>109.8085</v>
      </c>
      <c r="R880">
        <v>-0.57310000000000005</v>
      </c>
      <c r="S880">
        <v>35.4831</v>
      </c>
      <c r="T880">
        <v>35.487699999999997</v>
      </c>
      <c r="U880">
        <f t="shared" si="13"/>
        <v>-0.10699999999999932</v>
      </c>
    </row>
    <row r="881" spans="1:21" x14ac:dyDescent="0.4">
      <c r="A881" s="1">
        <v>0.62929398148148141</v>
      </c>
      <c r="B881">
        <v>59.5657</v>
      </c>
      <c r="C881">
        <v>4.9500000000000002E-2</v>
      </c>
      <c r="D881">
        <v>-1.2916000000000001</v>
      </c>
      <c r="E881">
        <v>790.1413</v>
      </c>
      <c r="F881">
        <v>26.160900000000002</v>
      </c>
      <c r="G881">
        <v>-8.0999999999999996E-3</v>
      </c>
      <c r="H881" t="b">
        <v>0</v>
      </c>
      <c r="J881">
        <v>0</v>
      </c>
      <c r="K881">
        <v>5.9999999999999995E-4</v>
      </c>
      <c r="L881">
        <v>0</v>
      </c>
      <c r="N881">
        <v>2.7919999999999998</v>
      </c>
      <c r="O881">
        <v>108.8322</v>
      </c>
      <c r="P881">
        <v>108.86799999999999</v>
      </c>
      <c r="R881">
        <v>-0.57310000000000005</v>
      </c>
      <c r="S881">
        <v>35.376100000000001</v>
      </c>
      <c r="T881">
        <v>35.380699999999997</v>
      </c>
      <c r="U881">
        <f t="shared" ref="U881:U944" si="14">T882-T881</f>
        <v>-7.0499999999995566E-2</v>
      </c>
    </row>
    <row r="882" spans="1:21" x14ac:dyDescent="0.4">
      <c r="A882" s="1">
        <v>0.62929398148148141</v>
      </c>
      <c r="B882">
        <v>59.6158</v>
      </c>
      <c r="C882">
        <v>5.0099999999999999E-2</v>
      </c>
      <c r="D882">
        <v>-1.2916000000000001</v>
      </c>
      <c r="E882">
        <v>790.43619999999999</v>
      </c>
      <c r="F882">
        <v>26.125299999999999</v>
      </c>
      <c r="G882">
        <v>-5.7999999999999996E-3</v>
      </c>
      <c r="H882" t="b">
        <v>0</v>
      </c>
      <c r="J882">
        <v>0</v>
      </c>
      <c r="K882">
        <v>8.9999999999999998E-4</v>
      </c>
      <c r="L882">
        <v>0</v>
      </c>
      <c r="N882">
        <v>2.7919</v>
      </c>
      <c r="O882">
        <v>108.2039</v>
      </c>
      <c r="P882">
        <v>108.23990000000001</v>
      </c>
      <c r="R882">
        <v>-0.57320000000000004</v>
      </c>
      <c r="S882">
        <v>35.305500000000002</v>
      </c>
      <c r="T882">
        <v>35.310200000000002</v>
      </c>
      <c r="U882">
        <f t="shared" si="14"/>
        <v>-0.1092000000000013</v>
      </c>
    </row>
    <row r="883" spans="1:21" x14ac:dyDescent="0.4">
      <c r="A883" s="1">
        <v>0.62929398148148141</v>
      </c>
      <c r="B883">
        <v>59.666499999999999</v>
      </c>
      <c r="C883">
        <v>5.0700000000000002E-2</v>
      </c>
      <c r="D883">
        <v>-1.2915000000000001</v>
      </c>
      <c r="E883">
        <v>790.88019999999995</v>
      </c>
      <c r="F883">
        <v>26.8904</v>
      </c>
      <c r="G883">
        <v>-1E-4</v>
      </c>
      <c r="H883" t="b">
        <v>0</v>
      </c>
      <c r="J883">
        <v>0</v>
      </c>
      <c r="K883">
        <v>1.1000000000000001E-3</v>
      </c>
      <c r="L883">
        <v>0</v>
      </c>
      <c r="N883">
        <v>2.7915999999999999</v>
      </c>
      <c r="O883">
        <v>107.2598</v>
      </c>
      <c r="P883">
        <v>107.2962</v>
      </c>
      <c r="R883">
        <v>-0.57350000000000001</v>
      </c>
      <c r="S883">
        <v>35.196399999999997</v>
      </c>
      <c r="T883">
        <v>35.201000000000001</v>
      </c>
      <c r="U883">
        <f t="shared" si="14"/>
        <v>-7.0500000000002672E-2</v>
      </c>
    </row>
    <row r="884" spans="1:21" x14ac:dyDescent="0.4">
      <c r="A884" s="1">
        <v>0.62929398148148141</v>
      </c>
      <c r="B884">
        <v>59.7164</v>
      </c>
      <c r="C884">
        <v>4.99E-2</v>
      </c>
      <c r="D884">
        <v>-1.2915000000000001</v>
      </c>
      <c r="E884">
        <v>791.17409999999995</v>
      </c>
      <c r="F884">
        <v>26.855799999999999</v>
      </c>
      <c r="G884">
        <v>4.7000000000000002E-3</v>
      </c>
      <c r="H884" t="b">
        <v>0</v>
      </c>
      <c r="J884">
        <v>0</v>
      </c>
      <c r="K884">
        <v>1.1000000000000001E-3</v>
      </c>
      <c r="L884">
        <v>0</v>
      </c>
      <c r="N884">
        <v>2.7913000000000001</v>
      </c>
      <c r="O884">
        <v>106.63249999999999</v>
      </c>
      <c r="P884">
        <v>106.669</v>
      </c>
      <c r="R884">
        <v>-0.57379999999999998</v>
      </c>
      <c r="S884">
        <v>35.125900000000001</v>
      </c>
      <c r="T884">
        <v>35.130499999999998</v>
      </c>
      <c r="U884">
        <f t="shared" si="14"/>
        <v>-0.10199999999999676</v>
      </c>
    </row>
    <row r="885" spans="1:21" x14ac:dyDescent="0.4">
      <c r="A885" s="1">
        <v>0.62929398148148141</v>
      </c>
      <c r="B885">
        <v>59.764600000000002</v>
      </c>
      <c r="C885">
        <v>4.82E-2</v>
      </c>
      <c r="D885">
        <v>-1.2912999999999999</v>
      </c>
      <c r="E885">
        <v>791.61199999999997</v>
      </c>
      <c r="F885">
        <v>25.984000000000002</v>
      </c>
      <c r="G885">
        <v>1.29E-2</v>
      </c>
      <c r="H885" t="b">
        <v>0</v>
      </c>
      <c r="J885">
        <v>0</v>
      </c>
      <c r="K885">
        <v>1.1000000000000001E-3</v>
      </c>
      <c r="L885">
        <v>0</v>
      </c>
      <c r="N885">
        <v>2.7907000000000002</v>
      </c>
      <c r="O885">
        <v>105.69459999999999</v>
      </c>
      <c r="P885">
        <v>105.73139999999999</v>
      </c>
      <c r="R885">
        <v>-0.57430000000000003</v>
      </c>
      <c r="S885">
        <v>35.023699999999998</v>
      </c>
      <c r="T885">
        <v>35.028500000000001</v>
      </c>
      <c r="U885">
        <f t="shared" si="14"/>
        <v>-7.0500000000002672E-2</v>
      </c>
    </row>
    <row r="886" spans="1:21" x14ac:dyDescent="0.4">
      <c r="A886" s="1">
        <v>0.62929398148148141</v>
      </c>
      <c r="B886">
        <v>59.814799999999998</v>
      </c>
      <c r="C886">
        <v>5.0200000000000002E-2</v>
      </c>
      <c r="D886">
        <v>-1.2910999999999999</v>
      </c>
      <c r="E886">
        <v>791.90499999999997</v>
      </c>
      <c r="F886">
        <v>25.948799999999999</v>
      </c>
      <c r="G886">
        <v>1.8800000000000001E-2</v>
      </c>
      <c r="H886" t="b">
        <v>0</v>
      </c>
      <c r="J886">
        <v>0</v>
      </c>
      <c r="K886">
        <v>1.1000000000000001E-3</v>
      </c>
      <c r="L886">
        <v>0</v>
      </c>
      <c r="N886">
        <v>2.7902999999999998</v>
      </c>
      <c r="O886">
        <v>105.0682</v>
      </c>
      <c r="P886">
        <v>105.1053</v>
      </c>
      <c r="R886">
        <v>-0.57469999999999999</v>
      </c>
      <c r="S886">
        <v>34.953299999999999</v>
      </c>
      <c r="T886">
        <v>34.957999999999998</v>
      </c>
      <c r="U886">
        <f t="shared" si="14"/>
        <v>-0.10600000000000165</v>
      </c>
    </row>
    <row r="887" spans="1:21" x14ac:dyDescent="0.4">
      <c r="A887" s="1">
        <v>0.62929398148148141</v>
      </c>
      <c r="B887">
        <v>59.864899999999999</v>
      </c>
      <c r="C887">
        <v>5.0099999999999999E-2</v>
      </c>
      <c r="D887">
        <v>-1.2908999999999999</v>
      </c>
      <c r="E887">
        <v>792.346</v>
      </c>
      <c r="F887">
        <v>26.7178</v>
      </c>
      <c r="G887">
        <v>2.8000000000000001E-2</v>
      </c>
      <c r="H887" t="b">
        <v>0</v>
      </c>
      <c r="J887">
        <v>0</v>
      </c>
      <c r="K887">
        <v>1.1000000000000001E-3</v>
      </c>
      <c r="L887">
        <v>0</v>
      </c>
      <c r="N887">
        <v>2.7896999999999998</v>
      </c>
      <c r="O887">
        <v>104.1271</v>
      </c>
      <c r="P887">
        <v>104.1645</v>
      </c>
      <c r="R887">
        <v>-0.57540000000000002</v>
      </c>
      <c r="S887">
        <v>34.847299999999997</v>
      </c>
      <c r="T887">
        <v>34.851999999999997</v>
      </c>
      <c r="U887">
        <f t="shared" si="14"/>
        <v>-6.8799999999995975E-2</v>
      </c>
    </row>
    <row r="888" spans="1:21" x14ac:dyDescent="0.4">
      <c r="A888" s="1">
        <v>0.62929398148148141</v>
      </c>
      <c r="B888">
        <v>59.915700000000001</v>
      </c>
      <c r="C888">
        <v>5.0799999999999998E-2</v>
      </c>
      <c r="D888">
        <v>-1.2906</v>
      </c>
      <c r="E888">
        <v>792.63810000000001</v>
      </c>
      <c r="F888">
        <v>26.683299999999999</v>
      </c>
      <c r="G888">
        <v>3.4299999999999997E-2</v>
      </c>
      <c r="H888" t="b">
        <v>0</v>
      </c>
      <c r="J888">
        <v>0</v>
      </c>
      <c r="K888">
        <v>1.1000000000000001E-3</v>
      </c>
      <c r="L888">
        <v>0</v>
      </c>
      <c r="N888">
        <v>2.7892000000000001</v>
      </c>
      <c r="O888">
        <v>103.5017</v>
      </c>
      <c r="P888">
        <v>103.5393</v>
      </c>
      <c r="R888">
        <v>-0.57589999999999997</v>
      </c>
      <c r="S888">
        <v>34.778399999999998</v>
      </c>
      <c r="T888">
        <v>34.783200000000001</v>
      </c>
      <c r="U888">
        <f t="shared" si="14"/>
        <v>-0.10060000000000002</v>
      </c>
    </row>
    <row r="889" spans="1:21" x14ac:dyDescent="0.4">
      <c r="A889" s="1">
        <v>0.62929398148148141</v>
      </c>
      <c r="B889">
        <v>59.963500000000003</v>
      </c>
      <c r="C889">
        <v>4.7899999999999998E-2</v>
      </c>
      <c r="D889">
        <v>-1.2903</v>
      </c>
      <c r="E889">
        <v>793.07309999999995</v>
      </c>
      <c r="F889">
        <v>25.808399999999999</v>
      </c>
      <c r="G889">
        <v>4.3900000000000002E-2</v>
      </c>
      <c r="H889" t="b">
        <v>0</v>
      </c>
      <c r="J889">
        <v>0</v>
      </c>
      <c r="K889">
        <v>1.1000000000000001E-3</v>
      </c>
      <c r="L889">
        <v>0</v>
      </c>
      <c r="N889">
        <v>2.7884000000000002</v>
      </c>
      <c r="O889">
        <v>102.5667</v>
      </c>
      <c r="P889">
        <v>102.6045</v>
      </c>
      <c r="R889">
        <v>-0.57669999999999999</v>
      </c>
      <c r="S889">
        <v>34.677799999999998</v>
      </c>
      <c r="T889">
        <v>34.682600000000001</v>
      </c>
      <c r="U889">
        <f t="shared" si="14"/>
        <v>-6.7599999999998772E-2</v>
      </c>
    </row>
    <row r="890" spans="1:21" x14ac:dyDescent="0.4">
      <c r="A890" s="1">
        <v>0.62929398148148141</v>
      </c>
      <c r="B890">
        <v>60.012900000000002</v>
      </c>
      <c r="C890">
        <v>4.9299999999999997E-2</v>
      </c>
      <c r="D890">
        <v>-1.29</v>
      </c>
      <c r="E890">
        <v>793.36410000000001</v>
      </c>
      <c r="F890">
        <v>25.773399999999999</v>
      </c>
      <c r="G890">
        <v>5.04E-2</v>
      </c>
      <c r="H890" t="b">
        <v>0</v>
      </c>
      <c r="J890">
        <v>0</v>
      </c>
      <c r="K890">
        <v>1.1000000000000001E-3</v>
      </c>
      <c r="L890">
        <v>0</v>
      </c>
      <c r="N890">
        <v>2.7877999999999998</v>
      </c>
      <c r="O890">
        <v>101.9422</v>
      </c>
      <c r="P890">
        <v>101.9803</v>
      </c>
      <c r="R890">
        <v>-0.57720000000000005</v>
      </c>
      <c r="S890">
        <v>34.610199999999999</v>
      </c>
      <c r="T890">
        <v>34.615000000000002</v>
      </c>
      <c r="U890">
        <f t="shared" si="14"/>
        <v>-0.10170000000000101</v>
      </c>
    </row>
    <row r="891" spans="1:21" x14ac:dyDescent="0.4">
      <c r="A891" s="1">
        <v>0.62929398148148141</v>
      </c>
      <c r="B891">
        <v>60.061199999999999</v>
      </c>
      <c r="C891">
        <v>4.8300000000000003E-2</v>
      </c>
      <c r="D891">
        <v>-1.2895000000000001</v>
      </c>
      <c r="E891">
        <v>793.80219999999997</v>
      </c>
      <c r="F891">
        <v>26.546199999999999</v>
      </c>
      <c r="G891">
        <v>6.0199999999999997E-2</v>
      </c>
      <c r="H891" t="b">
        <v>0</v>
      </c>
      <c r="J891">
        <v>0</v>
      </c>
      <c r="K891">
        <v>1.1000000000000001E-3</v>
      </c>
      <c r="L891">
        <v>0</v>
      </c>
      <c r="N891">
        <v>2.7869000000000002</v>
      </c>
      <c r="O891">
        <v>101.004</v>
      </c>
      <c r="P891">
        <v>101.0425</v>
      </c>
      <c r="R891">
        <v>-0.57820000000000005</v>
      </c>
      <c r="S891">
        <v>34.508400000000002</v>
      </c>
      <c r="T891">
        <v>34.513300000000001</v>
      </c>
      <c r="U891">
        <f t="shared" si="14"/>
        <v>-6.7799999999998306E-2</v>
      </c>
    </row>
    <row r="892" spans="1:21" x14ac:dyDescent="0.4">
      <c r="A892" s="1">
        <v>0.62929398148148141</v>
      </c>
      <c r="B892">
        <v>60.111899999999999</v>
      </c>
      <c r="C892">
        <v>5.0700000000000002E-2</v>
      </c>
      <c r="D892">
        <v>-1.2890999999999999</v>
      </c>
      <c r="E892">
        <v>794.09230000000002</v>
      </c>
      <c r="F892">
        <v>26.512</v>
      </c>
      <c r="G892">
        <v>6.6699999999999995E-2</v>
      </c>
      <c r="H892" t="b">
        <v>0</v>
      </c>
      <c r="J892">
        <v>0</v>
      </c>
      <c r="K892">
        <v>1.1000000000000001E-3</v>
      </c>
      <c r="L892">
        <v>0</v>
      </c>
      <c r="N892">
        <v>2.7863000000000002</v>
      </c>
      <c r="O892">
        <v>100.3806</v>
      </c>
      <c r="P892">
        <v>100.4192</v>
      </c>
      <c r="R892">
        <v>-0.57879999999999998</v>
      </c>
      <c r="S892">
        <v>34.4407</v>
      </c>
      <c r="T892">
        <v>34.445500000000003</v>
      </c>
      <c r="U892">
        <f t="shared" si="14"/>
        <v>-6.5600000000003433E-2</v>
      </c>
    </row>
    <row r="893" spans="1:21" x14ac:dyDescent="0.4">
      <c r="A893" s="1">
        <v>0.62929398148148141</v>
      </c>
      <c r="B893">
        <v>60.159700000000001</v>
      </c>
      <c r="C893">
        <v>4.7800000000000002E-2</v>
      </c>
      <c r="D893">
        <v>-1.2887</v>
      </c>
      <c r="E893">
        <v>794.38199999999995</v>
      </c>
      <c r="F893">
        <v>26.477799999999998</v>
      </c>
      <c r="G893">
        <v>7.3300000000000004E-2</v>
      </c>
      <c r="H893" t="b">
        <v>0</v>
      </c>
      <c r="J893">
        <v>0</v>
      </c>
      <c r="K893">
        <v>1.1000000000000001E-3</v>
      </c>
      <c r="L893">
        <v>0</v>
      </c>
      <c r="N893">
        <v>2.7856000000000001</v>
      </c>
      <c r="O893">
        <v>99.757499999999993</v>
      </c>
      <c r="P893">
        <v>99.796400000000006</v>
      </c>
      <c r="R893">
        <v>-0.57950000000000002</v>
      </c>
      <c r="S893">
        <v>34.375100000000003</v>
      </c>
      <c r="T893">
        <v>34.379899999999999</v>
      </c>
      <c r="U893">
        <f t="shared" si="14"/>
        <v>-9.7400000000000375E-2</v>
      </c>
    </row>
    <row r="894" spans="1:21" x14ac:dyDescent="0.4">
      <c r="A894" s="1">
        <v>0.62929398148148141</v>
      </c>
      <c r="B894">
        <v>60.204000000000001</v>
      </c>
      <c r="C894">
        <v>4.4299999999999999E-2</v>
      </c>
      <c r="D894">
        <v>-1.288</v>
      </c>
      <c r="E894">
        <v>794.81349999999998</v>
      </c>
      <c r="F894">
        <v>25.599499999999999</v>
      </c>
      <c r="G894">
        <v>8.3000000000000004E-2</v>
      </c>
      <c r="H894" t="b">
        <v>0</v>
      </c>
      <c r="J894">
        <v>0</v>
      </c>
      <c r="K894">
        <v>1.1000000000000001E-3</v>
      </c>
      <c r="L894">
        <v>0</v>
      </c>
      <c r="N894">
        <v>2.7845</v>
      </c>
      <c r="O894">
        <v>98.825900000000004</v>
      </c>
      <c r="P894">
        <v>98.865200000000002</v>
      </c>
      <c r="R894">
        <v>-0.5806</v>
      </c>
      <c r="S894">
        <v>34.2776</v>
      </c>
      <c r="T894">
        <v>34.282499999999999</v>
      </c>
      <c r="U894">
        <f t="shared" si="14"/>
        <v>-6.7599999999998772E-2</v>
      </c>
    </row>
    <row r="895" spans="1:21" x14ac:dyDescent="0.4">
      <c r="A895" s="1">
        <v>0.62929398148148141</v>
      </c>
      <c r="B895">
        <v>60.251899999999999</v>
      </c>
      <c r="C895">
        <v>4.7899999999999998E-2</v>
      </c>
      <c r="D895">
        <v>-1.2875000000000001</v>
      </c>
      <c r="E895">
        <v>795.10230000000001</v>
      </c>
      <c r="F895">
        <v>25.564900000000002</v>
      </c>
      <c r="G895">
        <v>8.9599999999999999E-2</v>
      </c>
      <c r="H895" t="b">
        <v>0</v>
      </c>
      <c r="J895">
        <v>0</v>
      </c>
      <c r="K895">
        <v>1.1000000000000001E-3</v>
      </c>
      <c r="L895">
        <v>0</v>
      </c>
      <c r="N895">
        <v>2.7837000000000001</v>
      </c>
      <c r="O895">
        <v>98.203800000000001</v>
      </c>
      <c r="P895">
        <v>98.243200000000002</v>
      </c>
      <c r="R895">
        <v>-0.58130000000000004</v>
      </c>
      <c r="S895">
        <v>34.21</v>
      </c>
      <c r="T895">
        <v>34.2149</v>
      </c>
      <c r="U895">
        <f t="shared" si="14"/>
        <v>-9.8700000000000898E-2</v>
      </c>
    </row>
    <row r="896" spans="1:21" x14ac:dyDescent="0.4">
      <c r="A896" s="1">
        <v>0.62929398148148141</v>
      </c>
      <c r="B896">
        <v>60.301400000000001</v>
      </c>
      <c r="C896">
        <v>4.9599999999999998E-2</v>
      </c>
      <c r="D896">
        <v>-1.2867999999999999</v>
      </c>
      <c r="E896">
        <v>795.53700000000003</v>
      </c>
      <c r="F896">
        <v>26.341699999999999</v>
      </c>
      <c r="G896">
        <v>9.9400000000000002E-2</v>
      </c>
      <c r="H896" t="b">
        <v>0</v>
      </c>
      <c r="J896">
        <v>0</v>
      </c>
      <c r="K896">
        <v>1.1000000000000001E-3</v>
      </c>
      <c r="L896">
        <v>0</v>
      </c>
      <c r="N896">
        <v>2.7825000000000002</v>
      </c>
      <c r="O896">
        <v>97.269000000000005</v>
      </c>
      <c r="P896">
        <v>97.308800000000005</v>
      </c>
      <c r="R896">
        <v>-0.58250000000000002</v>
      </c>
      <c r="S896">
        <v>34.1113</v>
      </c>
      <c r="T896">
        <v>34.116199999999999</v>
      </c>
      <c r="U896">
        <f t="shared" si="14"/>
        <v>-6.519999999999726E-2</v>
      </c>
    </row>
    <row r="897" spans="1:21" x14ac:dyDescent="0.4">
      <c r="A897" s="1">
        <v>0.62929398148148141</v>
      </c>
      <c r="B897">
        <v>60.350299999999997</v>
      </c>
      <c r="C897">
        <v>4.8899999999999999E-2</v>
      </c>
      <c r="D897">
        <v>-1.2862</v>
      </c>
      <c r="E897">
        <v>795.82489999999996</v>
      </c>
      <c r="F897">
        <v>26.3078</v>
      </c>
      <c r="G897">
        <v>0.10589999999999999</v>
      </c>
      <c r="H897" t="b">
        <v>0</v>
      </c>
      <c r="J897">
        <v>0</v>
      </c>
      <c r="K897">
        <v>1.1000000000000001E-3</v>
      </c>
      <c r="L897">
        <v>0</v>
      </c>
      <c r="N897">
        <v>2.7816999999999998</v>
      </c>
      <c r="O897">
        <v>96.647800000000004</v>
      </c>
      <c r="P897">
        <v>96.687799999999996</v>
      </c>
      <c r="R897">
        <v>-0.58340000000000003</v>
      </c>
      <c r="S897">
        <v>34.045999999999999</v>
      </c>
      <c r="T897">
        <v>34.051000000000002</v>
      </c>
      <c r="U897">
        <f t="shared" si="14"/>
        <v>-6.4500000000002444E-2</v>
      </c>
    </row>
    <row r="898" spans="1:21" x14ac:dyDescent="0.4">
      <c r="A898" s="1">
        <v>0.62929398148148141</v>
      </c>
      <c r="B898">
        <v>60.397599999999997</v>
      </c>
      <c r="C898">
        <v>4.7300000000000002E-2</v>
      </c>
      <c r="D898">
        <v>-1.2856000000000001</v>
      </c>
      <c r="E898">
        <v>796.11239999999998</v>
      </c>
      <c r="F898">
        <v>26.273900000000001</v>
      </c>
      <c r="G898">
        <v>0.1123</v>
      </c>
      <c r="H898" t="b">
        <v>0</v>
      </c>
      <c r="J898">
        <v>0</v>
      </c>
      <c r="K898">
        <v>1E-3</v>
      </c>
      <c r="L898">
        <v>0</v>
      </c>
      <c r="N898">
        <v>2.7808000000000002</v>
      </c>
      <c r="O898">
        <v>96.026899999999998</v>
      </c>
      <c r="P898">
        <v>96.0672</v>
      </c>
      <c r="R898">
        <v>-0.58420000000000005</v>
      </c>
      <c r="S898">
        <v>33.981499999999997</v>
      </c>
      <c r="T898">
        <v>33.986499999999999</v>
      </c>
      <c r="U898">
        <f t="shared" si="14"/>
        <v>-9.2900000000000205E-2</v>
      </c>
    </row>
    <row r="899" spans="1:21" x14ac:dyDescent="0.4">
      <c r="A899" s="1">
        <v>0.62929398148148141</v>
      </c>
      <c r="B899">
        <v>60.447600000000001</v>
      </c>
      <c r="C899">
        <v>0.05</v>
      </c>
      <c r="D899">
        <v>-1.2847</v>
      </c>
      <c r="E899">
        <v>796.54039999999998</v>
      </c>
      <c r="F899">
        <v>25.392499999999998</v>
      </c>
      <c r="G899">
        <v>0.12130000000000001</v>
      </c>
      <c r="H899" t="b">
        <v>0</v>
      </c>
      <c r="J899">
        <v>0</v>
      </c>
      <c r="K899">
        <v>8.9999999999999998E-4</v>
      </c>
      <c r="L899">
        <v>0</v>
      </c>
      <c r="N899">
        <v>2.7795000000000001</v>
      </c>
      <c r="O899">
        <v>95.098799999999997</v>
      </c>
      <c r="P899">
        <v>95.139399999999995</v>
      </c>
      <c r="R899">
        <v>-0.58560000000000001</v>
      </c>
      <c r="S899">
        <v>33.888500000000001</v>
      </c>
      <c r="T899">
        <v>33.893599999999999</v>
      </c>
      <c r="U899">
        <f t="shared" si="14"/>
        <v>-6.4399999999999125E-2</v>
      </c>
    </row>
    <row r="900" spans="1:21" x14ac:dyDescent="0.4">
      <c r="A900" s="1">
        <v>0.62929398148148141</v>
      </c>
      <c r="B900">
        <v>60.497300000000003</v>
      </c>
      <c r="C900">
        <v>4.9700000000000001E-2</v>
      </c>
      <c r="D900">
        <v>-1.284</v>
      </c>
      <c r="E900">
        <v>796.82680000000005</v>
      </c>
      <c r="F900">
        <v>25.3582</v>
      </c>
      <c r="G900">
        <v>0.12709999999999999</v>
      </c>
      <c r="H900" t="b">
        <v>0</v>
      </c>
      <c r="J900">
        <v>0</v>
      </c>
      <c r="K900">
        <v>8.9999999999999998E-4</v>
      </c>
      <c r="L900">
        <v>0</v>
      </c>
      <c r="N900">
        <v>2.7786</v>
      </c>
      <c r="O900">
        <v>94.478999999999999</v>
      </c>
      <c r="P900">
        <v>94.519900000000007</v>
      </c>
      <c r="R900">
        <v>-0.58650000000000002</v>
      </c>
      <c r="S900">
        <v>33.824199999999998</v>
      </c>
      <c r="T900">
        <v>33.8292</v>
      </c>
      <c r="U900">
        <f t="shared" si="14"/>
        <v>-9.5300000000001717E-2</v>
      </c>
    </row>
    <row r="901" spans="1:21" x14ac:dyDescent="0.4">
      <c r="A901" s="1">
        <v>0.62930555555555556</v>
      </c>
      <c r="B901">
        <v>60.546100000000003</v>
      </c>
      <c r="C901">
        <v>4.8800000000000003E-2</v>
      </c>
      <c r="D901">
        <v>-1.2829999999999999</v>
      </c>
      <c r="E901">
        <v>797.25810000000001</v>
      </c>
      <c r="F901">
        <v>26.1389</v>
      </c>
      <c r="G901">
        <v>0.1348</v>
      </c>
      <c r="H901" t="b">
        <v>0</v>
      </c>
      <c r="J901">
        <v>0</v>
      </c>
      <c r="K901">
        <v>5.9999999999999995E-4</v>
      </c>
      <c r="L901">
        <v>0</v>
      </c>
      <c r="N901">
        <v>2.7772000000000001</v>
      </c>
      <c r="O901">
        <v>93.547700000000006</v>
      </c>
      <c r="P901">
        <v>93.588899999999995</v>
      </c>
      <c r="R901">
        <v>-0.58779999999999999</v>
      </c>
      <c r="S901">
        <v>33.7288</v>
      </c>
      <c r="T901">
        <v>33.733899999999998</v>
      </c>
      <c r="U901">
        <f t="shared" si="14"/>
        <v>-6.2699999999999534E-2</v>
      </c>
    </row>
    <row r="902" spans="1:21" x14ac:dyDescent="0.4">
      <c r="A902" s="1">
        <v>0.62930555555555556</v>
      </c>
      <c r="B902">
        <v>60.594900000000003</v>
      </c>
      <c r="C902">
        <v>4.87E-2</v>
      </c>
      <c r="D902">
        <v>-1.2823</v>
      </c>
      <c r="E902">
        <v>797.54359999999997</v>
      </c>
      <c r="F902">
        <v>26.1053</v>
      </c>
      <c r="G902">
        <v>0.13850000000000001</v>
      </c>
      <c r="H902" t="b">
        <v>0</v>
      </c>
      <c r="J902">
        <v>0</v>
      </c>
      <c r="K902">
        <v>0</v>
      </c>
      <c r="L902">
        <v>0</v>
      </c>
      <c r="N902">
        <v>2.7764000000000002</v>
      </c>
      <c r="O902">
        <v>92.928799999999995</v>
      </c>
      <c r="P902">
        <v>92.970200000000006</v>
      </c>
      <c r="R902">
        <v>-0.5887</v>
      </c>
      <c r="S902">
        <v>33.665999999999997</v>
      </c>
      <c r="T902">
        <v>33.671199999999999</v>
      </c>
      <c r="U902">
        <f t="shared" si="14"/>
        <v>-8.9999999999996305E-2</v>
      </c>
    </row>
    <row r="903" spans="1:21" x14ac:dyDescent="0.4">
      <c r="A903" s="1">
        <v>0.62930555555555556</v>
      </c>
      <c r="B903">
        <v>60.644300000000001</v>
      </c>
      <c r="C903">
        <v>4.9500000000000002E-2</v>
      </c>
      <c r="D903">
        <v>-1.2813000000000001</v>
      </c>
      <c r="E903">
        <v>797.96889999999996</v>
      </c>
      <c r="F903">
        <v>25.221699999999998</v>
      </c>
      <c r="G903">
        <v>0.1421</v>
      </c>
      <c r="H903" t="b">
        <v>0</v>
      </c>
      <c r="J903">
        <v>0</v>
      </c>
      <c r="K903">
        <v>0</v>
      </c>
      <c r="L903">
        <v>0</v>
      </c>
      <c r="N903">
        <v>2.7751999999999999</v>
      </c>
      <c r="O903">
        <v>92.003399999999999</v>
      </c>
      <c r="P903">
        <v>92.045299999999997</v>
      </c>
      <c r="R903">
        <v>-0.58979999999999999</v>
      </c>
      <c r="S903">
        <v>33.576000000000001</v>
      </c>
      <c r="T903">
        <v>33.581200000000003</v>
      </c>
      <c r="U903">
        <f t="shared" si="14"/>
        <v>-6.1199999999999477E-2</v>
      </c>
    </row>
    <row r="904" spans="1:21" x14ac:dyDescent="0.4">
      <c r="A904" s="1">
        <v>0.62930555555555556</v>
      </c>
      <c r="B904">
        <v>60.694099999999999</v>
      </c>
      <c r="C904">
        <v>4.9799999999999997E-2</v>
      </c>
      <c r="D904">
        <v>-1.2806</v>
      </c>
      <c r="E904">
        <v>798.25350000000003</v>
      </c>
      <c r="F904">
        <v>25.1877</v>
      </c>
      <c r="G904">
        <v>0.14360000000000001</v>
      </c>
      <c r="H904" t="b">
        <v>0</v>
      </c>
      <c r="J904">
        <v>0</v>
      </c>
      <c r="K904">
        <v>0</v>
      </c>
      <c r="L904">
        <v>0</v>
      </c>
      <c r="N904">
        <v>2.7745000000000002</v>
      </c>
      <c r="O904">
        <v>91.385400000000004</v>
      </c>
      <c r="P904">
        <v>91.427499999999995</v>
      </c>
      <c r="R904">
        <v>-0.59060000000000001</v>
      </c>
      <c r="S904">
        <v>33.514800000000001</v>
      </c>
      <c r="T904">
        <v>33.520000000000003</v>
      </c>
      <c r="U904">
        <f t="shared" si="14"/>
        <v>-9.380000000000166E-2</v>
      </c>
    </row>
    <row r="905" spans="1:21" x14ac:dyDescent="0.4">
      <c r="A905" s="1">
        <v>0.62930555555555556</v>
      </c>
      <c r="B905">
        <v>60.742199999999997</v>
      </c>
      <c r="C905">
        <v>4.8099999999999997E-2</v>
      </c>
      <c r="D905">
        <v>-1.2795000000000001</v>
      </c>
      <c r="E905">
        <v>798.68209999999999</v>
      </c>
      <c r="F905">
        <v>25.971299999999999</v>
      </c>
      <c r="G905">
        <v>0.14499999999999999</v>
      </c>
      <c r="H905" t="b">
        <v>0</v>
      </c>
      <c r="J905">
        <v>0</v>
      </c>
      <c r="K905">
        <v>0</v>
      </c>
      <c r="L905">
        <v>0</v>
      </c>
      <c r="N905">
        <v>2.7732999999999999</v>
      </c>
      <c r="O905">
        <v>90.456900000000005</v>
      </c>
      <c r="P905">
        <v>90.499399999999994</v>
      </c>
      <c r="R905">
        <v>-0.5917</v>
      </c>
      <c r="S905">
        <v>33.420999999999999</v>
      </c>
      <c r="T905">
        <v>33.426200000000001</v>
      </c>
      <c r="U905">
        <f t="shared" si="14"/>
        <v>-5.9600000000003206E-2</v>
      </c>
    </row>
    <row r="906" spans="1:21" x14ac:dyDescent="0.4">
      <c r="A906" s="1">
        <v>0.62930555555555556</v>
      </c>
      <c r="B906">
        <v>60.791400000000003</v>
      </c>
      <c r="C906">
        <v>4.9200000000000001E-2</v>
      </c>
      <c r="D906">
        <v>-1.2787999999999999</v>
      </c>
      <c r="E906">
        <v>798.96569999999997</v>
      </c>
      <c r="F906">
        <v>25.937899999999999</v>
      </c>
      <c r="G906">
        <v>0.14560000000000001</v>
      </c>
      <c r="H906" t="b">
        <v>0</v>
      </c>
      <c r="J906">
        <v>0</v>
      </c>
      <c r="K906">
        <v>0</v>
      </c>
      <c r="L906">
        <v>0</v>
      </c>
      <c r="N906">
        <v>2.7726000000000002</v>
      </c>
      <c r="O906">
        <v>89.839799999999997</v>
      </c>
      <c r="P906">
        <v>89.882599999999996</v>
      </c>
      <c r="R906">
        <v>-0.59250000000000003</v>
      </c>
      <c r="S906">
        <v>33.3613</v>
      </c>
      <c r="T906">
        <v>33.366599999999998</v>
      </c>
      <c r="U906">
        <f t="shared" si="14"/>
        <v>-5.9999999999995168E-2</v>
      </c>
    </row>
    <row r="907" spans="1:21" x14ac:dyDescent="0.4">
      <c r="A907" s="1">
        <v>0.62930555555555556</v>
      </c>
      <c r="B907">
        <v>60.839300000000001</v>
      </c>
      <c r="C907">
        <v>4.7800000000000002E-2</v>
      </c>
      <c r="D907">
        <v>-1.2781</v>
      </c>
      <c r="E907">
        <v>799.24900000000002</v>
      </c>
      <c r="F907">
        <v>25.904599999999999</v>
      </c>
      <c r="G907">
        <v>0.14599999999999999</v>
      </c>
      <c r="H907" t="b">
        <v>0</v>
      </c>
      <c r="J907">
        <v>0</v>
      </c>
      <c r="K907">
        <v>0</v>
      </c>
      <c r="L907">
        <v>0</v>
      </c>
      <c r="N907">
        <v>2.7719</v>
      </c>
      <c r="O907">
        <v>89.223200000000006</v>
      </c>
      <c r="P907">
        <v>89.266300000000001</v>
      </c>
      <c r="R907">
        <v>-0.59319999999999995</v>
      </c>
      <c r="S907">
        <v>33.301299999999998</v>
      </c>
      <c r="T907">
        <v>33.306600000000003</v>
      </c>
      <c r="U907">
        <f t="shared" si="14"/>
        <v>-8.6600000000004229E-2</v>
      </c>
    </row>
    <row r="908" spans="1:21" x14ac:dyDescent="0.4">
      <c r="A908" s="1">
        <v>0.62930555555555556</v>
      </c>
      <c r="B908">
        <v>60.886299999999999</v>
      </c>
      <c r="C908">
        <v>4.7100000000000003E-2</v>
      </c>
      <c r="D908">
        <v>-1.2769999999999999</v>
      </c>
      <c r="E908">
        <v>799.67079999999999</v>
      </c>
      <c r="F908">
        <v>25.018699999999999</v>
      </c>
      <c r="G908">
        <v>0.1464</v>
      </c>
      <c r="H908" t="b">
        <v>0</v>
      </c>
      <c r="J908">
        <v>0</v>
      </c>
      <c r="K908">
        <v>0</v>
      </c>
      <c r="L908">
        <v>0</v>
      </c>
      <c r="N908">
        <v>2.7707999999999999</v>
      </c>
      <c r="O908">
        <v>88.301299999999998</v>
      </c>
      <c r="P908">
        <v>88.344700000000003</v>
      </c>
      <c r="R908">
        <v>-0.59430000000000005</v>
      </c>
      <c r="S908">
        <v>33.214700000000001</v>
      </c>
      <c r="T908">
        <v>33.22</v>
      </c>
      <c r="U908">
        <f t="shared" si="14"/>
        <v>-6.069999999999709E-2</v>
      </c>
    </row>
    <row r="909" spans="1:21" x14ac:dyDescent="0.4">
      <c r="A909" s="1">
        <v>0.62930555555555556</v>
      </c>
      <c r="B909">
        <v>60.935899999999997</v>
      </c>
      <c r="C909">
        <v>4.9500000000000002E-2</v>
      </c>
      <c r="D909">
        <v>-1.2763</v>
      </c>
      <c r="E909">
        <v>799.95320000000004</v>
      </c>
      <c r="F909">
        <v>24.985099999999999</v>
      </c>
      <c r="G909">
        <v>0.1459</v>
      </c>
      <c r="H909" t="b">
        <v>0</v>
      </c>
      <c r="J909">
        <v>0</v>
      </c>
      <c r="K909">
        <v>-4.0000000000000002E-4</v>
      </c>
      <c r="L909">
        <v>0</v>
      </c>
      <c r="N909">
        <v>2.7700999999999998</v>
      </c>
      <c r="O909">
        <v>87.685599999999994</v>
      </c>
      <c r="P909">
        <v>87.729299999999995</v>
      </c>
      <c r="R909">
        <v>-0.59489999999999998</v>
      </c>
      <c r="S909">
        <v>33.154000000000003</v>
      </c>
      <c r="T909">
        <v>33.159300000000002</v>
      </c>
      <c r="U909">
        <f t="shared" si="14"/>
        <v>-9.0099999999999625E-2</v>
      </c>
    </row>
    <row r="910" spans="1:21" x14ac:dyDescent="0.4">
      <c r="A910" s="1">
        <v>0.62930555555555556</v>
      </c>
      <c r="B910">
        <v>60.989800000000002</v>
      </c>
      <c r="C910">
        <v>5.3999999999999999E-2</v>
      </c>
      <c r="D910">
        <v>-1.2753000000000001</v>
      </c>
      <c r="E910">
        <v>800.37840000000006</v>
      </c>
      <c r="F910">
        <v>25.771699999999999</v>
      </c>
      <c r="G910">
        <v>0.14269999999999999</v>
      </c>
      <c r="H910" t="b">
        <v>0</v>
      </c>
      <c r="J910">
        <v>0</v>
      </c>
      <c r="K910">
        <v>-8.9999999999999998E-4</v>
      </c>
      <c r="L910">
        <v>0</v>
      </c>
      <c r="N910">
        <v>2.7692999999999999</v>
      </c>
      <c r="O910">
        <v>86.760300000000001</v>
      </c>
      <c r="P910">
        <v>86.804500000000004</v>
      </c>
      <c r="R910">
        <v>-0.5958</v>
      </c>
      <c r="S910">
        <v>33.063800000000001</v>
      </c>
      <c r="T910">
        <v>33.069200000000002</v>
      </c>
      <c r="U910">
        <f t="shared" si="14"/>
        <v>-8.5000000000000853E-2</v>
      </c>
    </row>
    <row r="911" spans="1:21" x14ac:dyDescent="0.4">
      <c r="A911" s="1">
        <v>0.62930555555555556</v>
      </c>
      <c r="B911">
        <v>61.041800000000002</v>
      </c>
      <c r="C911">
        <v>5.1999999999999998E-2</v>
      </c>
      <c r="D911">
        <v>-1.2744</v>
      </c>
      <c r="E911">
        <v>800.798</v>
      </c>
      <c r="F911">
        <v>24.884799999999998</v>
      </c>
      <c r="G911">
        <v>0.13689999999999999</v>
      </c>
      <c r="H911" t="b">
        <v>0</v>
      </c>
      <c r="J911">
        <v>0</v>
      </c>
      <c r="K911">
        <v>-1.1999999999999999E-3</v>
      </c>
      <c r="L911">
        <v>0</v>
      </c>
      <c r="N911">
        <v>2.7686000000000002</v>
      </c>
      <c r="O911">
        <v>85.840599999999995</v>
      </c>
      <c r="P911">
        <v>85.885199999999998</v>
      </c>
      <c r="R911">
        <v>-0.59650000000000003</v>
      </c>
      <c r="S911">
        <v>32.9788</v>
      </c>
      <c r="T911">
        <v>32.984200000000001</v>
      </c>
      <c r="U911">
        <f t="shared" si="14"/>
        <v>-5.7800000000000296E-2</v>
      </c>
    </row>
    <row r="912" spans="1:21" x14ac:dyDescent="0.4">
      <c r="A912" s="1">
        <v>0.62930555555555556</v>
      </c>
      <c r="B912">
        <v>61.093200000000003</v>
      </c>
      <c r="C912">
        <v>5.1400000000000001E-2</v>
      </c>
      <c r="D912">
        <v>-1.2738</v>
      </c>
      <c r="E912">
        <v>801.07889999999998</v>
      </c>
      <c r="F912">
        <v>24.851400000000002</v>
      </c>
      <c r="G912">
        <v>0.13170000000000001</v>
      </c>
      <c r="H912" t="b">
        <v>0</v>
      </c>
      <c r="J912">
        <v>0</v>
      </c>
      <c r="K912">
        <v>-1.1999999999999999E-3</v>
      </c>
      <c r="L912">
        <v>0</v>
      </c>
      <c r="N912">
        <v>2.7682000000000002</v>
      </c>
      <c r="O912">
        <v>85.226299999999995</v>
      </c>
      <c r="P912">
        <v>85.271299999999997</v>
      </c>
      <c r="R912">
        <v>-0.5968</v>
      </c>
      <c r="S912">
        <v>32.920999999999999</v>
      </c>
      <c r="T912">
        <v>32.926400000000001</v>
      </c>
      <c r="U912">
        <f t="shared" si="14"/>
        <v>-8.7600000000001899E-2</v>
      </c>
    </row>
    <row r="913" spans="1:21" x14ac:dyDescent="0.4">
      <c r="A913" s="1">
        <v>0.62930555555555556</v>
      </c>
      <c r="B913">
        <v>61.141399999999997</v>
      </c>
      <c r="C913">
        <v>4.82E-2</v>
      </c>
      <c r="D913">
        <v>-1.2729999999999999</v>
      </c>
      <c r="E913">
        <v>801.50189999999998</v>
      </c>
      <c r="F913">
        <v>25.639800000000001</v>
      </c>
      <c r="G913">
        <v>0.12280000000000001</v>
      </c>
      <c r="H913" t="b">
        <v>0</v>
      </c>
      <c r="J913">
        <v>0</v>
      </c>
      <c r="K913">
        <v>-1.1999999999999999E-3</v>
      </c>
      <c r="L913">
        <v>0</v>
      </c>
      <c r="N913">
        <v>2.7677999999999998</v>
      </c>
      <c r="O913">
        <v>84.303299999999993</v>
      </c>
      <c r="P913">
        <v>84.348699999999994</v>
      </c>
      <c r="R913">
        <v>-0.59730000000000005</v>
      </c>
      <c r="S913">
        <v>32.833300000000001</v>
      </c>
      <c r="T913">
        <v>32.838799999999999</v>
      </c>
      <c r="U913">
        <f t="shared" si="14"/>
        <v>-5.7699999999996976E-2</v>
      </c>
    </row>
    <row r="914" spans="1:21" x14ac:dyDescent="0.4">
      <c r="A914" s="1">
        <v>0.62930555555555556</v>
      </c>
      <c r="B914">
        <v>61.189900000000002</v>
      </c>
      <c r="C914">
        <v>4.8500000000000001E-2</v>
      </c>
      <c r="D914">
        <v>-1.2725</v>
      </c>
      <c r="E914">
        <v>801.78189999999995</v>
      </c>
      <c r="F914">
        <v>25.607099999999999</v>
      </c>
      <c r="G914">
        <v>0.1163</v>
      </c>
      <c r="H914" t="b">
        <v>0</v>
      </c>
      <c r="J914">
        <v>0</v>
      </c>
      <c r="K914">
        <v>-1.1999999999999999E-3</v>
      </c>
      <c r="L914">
        <v>0</v>
      </c>
      <c r="N914">
        <v>2.7675000000000001</v>
      </c>
      <c r="O914">
        <v>83.689899999999994</v>
      </c>
      <c r="P914">
        <v>83.735699999999994</v>
      </c>
      <c r="R914">
        <v>-0.59750000000000003</v>
      </c>
      <c r="S914">
        <v>32.775599999999997</v>
      </c>
      <c r="T914">
        <v>32.781100000000002</v>
      </c>
      <c r="U914">
        <f t="shared" si="14"/>
        <v>-5.519999999999925E-2</v>
      </c>
    </row>
    <row r="915" spans="1:21" x14ac:dyDescent="0.4">
      <c r="A915" s="1">
        <v>0.62930555555555556</v>
      </c>
      <c r="B915">
        <v>61.238199999999999</v>
      </c>
      <c r="C915">
        <v>4.8300000000000003E-2</v>
      </c>
      <c r="D915">
        <v>-1.272</v>
      </c>
      <c r="E915">
        <v>802.06150000000002</v>
      </c>
      <c r="F915">
        <v>25.574300000000001</v>
      </c>
      <c r="G915">
        <v>0.1096</v>
      </c>
      <c r="H915" t="b">
        <v>0</v>
      </c>
      <c r="J915">
        <v>0</v>
      </c>
      <c r="K915">
        <v>-1.1999999999999999E-3</v>
      </c>
      <c r="L915">
        <v>0</v>
      </c>
      <c r="N915">
        <v>2.7673999999999999</v>
      </c>
      <c r="O915">
        <v>83.076999999999998</v>
      </c>
      <c r="P915">
        <v>83.123099999999994</v>
      </c>
      <c r="R915">
        <v>-0.59770000000000001</v>
      </c>
      <c r="S915">
        <v>32.720500000000001</v>
      </c>
      <c r="T915">
        <v>32.725900000000003</v>
      </c>
      <c r="U915">
        <f t="shared" si="14"/>
        <v>-8.1600000000001671E-2</v>
      </c>
    </row>
    <row r="916" spans="1:21" x14ac:dyDescent="0.4">
      <c r="A916" s="1">
        <v>0.62930555555555556</v>
      </c>
      <c r="B916">
        <v>61.287700000000001</v>
      </c>
      <c r="C916">
        <v>4.9500000000000002E-2</v>
      </c>
      <c r="D916">
        <v>-1.2714000000000001</v>
      </c>
      <c r="E916">
        <v>802.4778</v>
      </c>
      <c r="F916">
        <v>24.686</v>
      </c>
      <c r="G916">
        <v>9.9299999999999999E-2</v>
      </c>
      <c r="H916" t="b">
        <v>0</v>
      </c>
      <c r="J916">
        <v>0</v>
      </c>
      <c r="K916">
        <v>-1.1999999999999999E-3</v>
      </c>
      <c r="L916">
        <v>0</v>
      </c>
      <c r="N916">
        <v>2.7671000000000001</v>
      </c>
      <c r="O916">
        <v>82.160499999999999</v>
      </c>
      <c r="P916">
        <v>82.207099999999997</v>
      </c>
      <c r="R916">
        <v>-0.59789999999999999</v>
      </c>
      <c r="S916">
        <v>32.6389</v>
      </c>
      <c r="T916">
        <v>32.644300000000001</v>
      </c>
      <c r="U916">
        <f t="shared" si="14"/>
        <v>-5.519999999999925E-2</v>
      </c>
    </row>
    <row r="917" spans="1:21" x14ac:dyDescent="0.4">
      <c r="A917" s="1">
        <v>0.62930555555555556</v>
      </c>
      <c r="B917">
        <v>61.337600000000002</v>
      </c>
      <c r="C917">
        <v>4.99E-2</v>
      </c>
      <c r="D917">
        <v>-1.2709999999999999</v>
      </c>
      <c r="E917">
        <v>802.75649999999996</v>
      </c>
      <c r="F917">
        <v>24.653199999999998</v>
      </c>
      <c r="G917">
        <v>9.2499999999999999E-2</v>
      </c>
      <c r="H917" t="b">
        <v>0</v>
      </c>
      <c r="J917">
        <v>0</v>
      </c>
      <c r="K917">
        <v>-1.1000000000000001E-3</v>
      </c>
      <c r="L917">
        <v>0</v>
      </c>
      <c r="N917">
        <v>2.7669999999999999</v>
      </c>
      <c r="O917">
        <v>81.548500000000004</v>
      </c>
      <c r="P917">
        <v>81.595399999999998</v>
      </c>
      <c r="R917">
        <v>-0.59799999999999998</v>
      </c>
      <c r="S917">
        <v>32.583599999999997</v>
      </c>
      <c r="T917">
        <v>32.589100000000002</v>
      </c>
      <c r="U917">
        <f t="shared" si="14"/>
        <v>-8.3800000000003649E-2</v>
      </c>
    </row>
    <row r="918" spans="1:21" x14ac:dyDescent="0.4">
      <c r="A918" s="1">
        <v>0.62930555555555556</v>
      </c>
      <c r="B918">
        <v>61.387599999999999</v>
      </c>
      <c r="C918">
        <v>0.05</v>
      </c>
      <c r="D918">
        <v>-1.2704</v>
      </c>
      <c r="E918">
        <v>803.17619999999999</v>
      </c>
      <c r="F918">
        <v>25.4438</v>
      </c>
      <c r="G918">
        <v>8.2799999999999999E-2</v>
      </c>
      <c r="H918" t="b">
        <v>0</v>
      </c>
      <c r="J918">
        <v>0</v>
      </c>
      <c r="K918">
        <v>-1E-3</v>
      </c>
      <c r="L918">
        <v>0</v>
      </c>
      <c r="N918">
        <v>2.7669000000000001</v>
      </c>
      <c r="O918">
        <v>80.628699999999995</v>
      </c>
      <c r="P918">
        <v>80.676199999999994</v>
      </c>
      <c r="R918">
        <v>-0.59819999999999995</v>
      </c>
      <c r="S918">
        <v>32.4998</v>
      </c>
      <c r="T918">
        <v>32.505299999999998</v>
      </c>
      <c r="U918">
        <f t="shared" si="14"/>
        <v>-5.3300000000000125E-2</v>
      </c>
    </row>
    <row r="919" spans="1:21" x14ac:dyDescent="0.4">
      <c r="A919" s="1">
        <v>0.62930555555555556</v>
      </c>
      <c r="B919">
        <v>61.435600000000001</v>
      </c>
      <c r="C919">
        <v>4.8000000000000001E-2</v>
      </c>
      <c r="D919">
        <v>-1.2701</v>
      </c>
      <c r="E919">
        <v>803.45399999999995</v>
      </c>
      <c r="F919">
        <v>25.4114</v>
      </c>
      <c r="G919">
        <v>7.6600000000000001E-2</v>
      </c>
      <c r="H919" t="b">
        <v>0</v>
      </c>
      <c r="J919">
        <v>0</v>
      </c>
      <c r="K919">
        <v>-1E-3</v>
      </c>
      <c r="L919">
        <v>0</v>
      </c>
      <c r="N919">
        <v>2.7667999999999999</v>
      </c>
      <c r="O919">
        <v>80.017600000000002</v>
      </c>
      <c r="P919">
        <v>80.065399999999997</v>
      </c>
      <c r="R919">
        <v>-0.59819999999999995</v>
      </c>
      <c r="S919">
        <v>32.4465</v>
      </c>
      <c r="T919">
        <v>32.451999999999998</v>
      </c>
      <c r="U919">
        <f t="shared" si="14"/>
        <v>-7.9799999999998761E-2</v>
      </c>
    </row>
    <row r="920" spans="1:21" x14ac:dyDescent="0.4">
      <c r="A920" s="1">
        <v>0.62930555555555556</v>
      </c>
      <c r="B920">
        <v>61.4846</v>
      </c>
      <c r="C920">
        <v>4.9000000000000002E-2</v>
      </c>
      <c r="D920">
        <v>-1.2696000000000001</v>
      </c>
      <c r="E920">
        <v>803.86760000000004</v>
      </c>
      <c r="F920">
        <v>24.5227</v>
      </c>
      <c r="G920">
        <v>6.7699999999999996E-2</v>
      </c>
      <c r="H920" t="b">
        <v>0</v>
      </c>
      <c r="J920">
        <v>0</v>
      </c>
      <c r="K920">
        <v>-1E-3</v>
      </c>
      <c r="L920">
        <v>0</v>
      </c>
      <c r="N920">
        <v>2.7667999999999999</v>
      </c>
      <c r="O920">
        <v>79.103899999999996</v>
      </c>
      <c r="P920">
        <v>79.152299999999997</v>
      </c>
      <c r="R920">
        <v>-0.59830000000000005</v>
      </c>
      <c r="S920">
        <v>32.366599999999998</v>
      </c>
      <c r="T920">
        <v>32.372199999999999</v>
      </c>
      <c r="U920">
        <f t="shared" si="14"/>
        <v>-5.4600000000000648E-2</v>
      </c>
    </row>
    <row r="921" spans="1:21" x14ac:dyDescent="0.4">
      <c r="A921" s="1">
        <v>0.6293171296296296</v>
      </c>
      <c r="B921">
        <v>61.5366</v>
      </c>
      <c r="C921">
        <v>5.1999999999999998E-2</v>
      </c>
      <c r="D921">
        <v>-1.2694000000000001</v>
      </c>
      <c r="E921">
        <v>804.14449999999999</v>
      </c>
      <c r="F921">
        <v>24.490200000000002</v>
      </c>
      <c r="G921">
        <v>6.1800000000000001E-2</v>
      </c>
      <c r="H921" t="b">
        <v>0</v>
      </c>
      <c r="J921">
        <v>0</v>
      </c>
      <c r="K921">
        <v>-1E-3</v>
      </c>
      <c r="L921">
        <v>0</v>
      </c>
      <c r="N921">
        <v>2.7667000000000002</v>
      </c>
      <c r="O921">
        <v>78.493700000000004</v>
      </c>
      <c r="P921">
        <v>78.542400000000001</v>
      </c>
      <c r="R921">
        <v>-0.59830000000000005</v>
      </c>
      <c r="S921">
        <v>32.311999999999998</v>
      </c>
      <c r="T921">
        <v>32.317599999999999</v>
      </c>
      <c r="U921">
        <f t="shared" si="14"/>
        <v>-8.2699999999995555E-2</v>
      </c>
    </row>
    <row r="922" spans="1:21" x14ac:dyDescent="0.4">
      <c r="A922" s="1">
        <v>0.6293171296296296</v>
      </c>
      <c r="B922">
        <v>61.584899999999998</v>
      </c>
      <c r="C922">
        <v>4.8300000000000003E-2</v>
      </c>
      <c r="D922">
        <v>-1.2689999999999999</v>
      </c>
      <c r="E922">
        <v>804.56140000000005</v>
      </c>
      <c r="F922">
        <v>25.282299999999999</v>
      </c>
      <c r="G922">
        <v>5.2999999999999999E-2</v>
      </c>
      <c r="H922" t="b">
        <v>0</v>
      </c>
      <c r="J922">
        <v>0</v>
      </c>
      <c r="K922">
        <v>-1E-3</v>
      </c>
      <c r="L922">
        <v>0</v>
      </c>
      <c r="N922">
        <v>2.7667999999999999</v>
      </c>
      <c r="O922">
        <v>77.576700000000002</v>
      </c>
      <c r="P922">
        <v>77.626000000000005</v>
      </c>
      <c r="R922">
        <v>-0.59830000000000005</v>
      </c>
      <c r="S922">
        <v>32.229300000000002</v>
      </c>
      <c r="T922">
        <v>32.234900000000003</v>
      </c>
      <c r="U922">
        <f t="shared" si="14"/>
        <v>-5.5300000000002569E-2</v>
      </c>
    </row>
    <row r="923" spans="1:21" x14ac:dyDescent="0.4">
      <c r="A923" s="1">
        <v>0.6293171296296296</v>
      </c>
      <c r="B923">
        <v>61.6342</v>
      </c>
      <c r="C923">
        <v>4.9399999999999999E-2</v>
      </c>
      <c r="D923">
        <v>-1.2687999999999999</v>
      </c>
      <c r="E923">
        <v>804.83730000000003</v>
      </c>
      <c r="F923">
        <v>25.2502</v>
      </c>
      <c r="G923">
        <v>4.7199999999999999E-2</v>
      </c>
      <c r="H923" t="b">
        <v>0</v>
      </c>
      <c r="J923">
        <v>0</v>
      </c>
      <c r="K923">
        <v>-1E-3</v>
      </c>
      <c r="L923">
        <v>0</v>
      </c>
      <c r="N923">
        <v>2.7667999999999999</v>
      </c>
      <c r="O923">
        <v>76.967399999999998</v>
      </c>
      <c r="P923">
        <v>77.017099999999999</v>
      </c>
      <c r="R923">
        <v>-0.59819999999999995</v>
      </c>
      <c r="S923">
        <v>32.173999999999999</v>
      </c>
      <c r="T923">
        <v>32.179600000000001</v>
      </c>
      <c r="U923">
        <f t="shared" si="14"/>
        <v>-7.5600000000001444E-2</v>
      </c>
    </row>
    <row r="924" spans="1:21" x14ac:dyDescent="0.4">
      <c r="A924" s="1">
        <v>0.6293171296296296</v>
      </c>
      <c r="B924">
        <v>61.682600000000001</v>
      </c>
      <c r="C924">
        <v>4.8399999999999999E-2</v>
      </c>
      <c r="D924">
        <v>-1.2685999999999999</v>
      </c>
      <c r="E924">
        <v>805.2482</v>
      </c>
      <c r="F924">
        <v>24.361599999999999</v>
      </c>
      <c r="G924">
        <v>3.8899999999999997E-2</v>
      </c>
      <c r="H924" t="b">
        <v>0</v>
      </c>
      <c r="J924">
        <v>0</v>
      </c>
      <c r="K924">
        <v>-8.9999999999999998E-4</v>
      </c>
      <c r="L924">
        <v>0</v>
      </c>
      <c r="N924">
        <v>2.7669000000000001</v>
      </c>
      <c r="O924">
        <v>76.056399999999996</v>
      </c>
      <c r="P924">
        <v>76.106700000000004</v>
      </c>
      <c r="R924">
        <v>-0.59809999999999997</v>
      </c>
      <c r="S924">
        <v>32.098399999999998</v>
      </c>
      <c r="T924">
        <v>32.103999999999999</v>
      </c>
      <c r="U924">
        <f t="shared" si="14"/>
        <v>-5.2700000000001523E-2</v>
      </c>
    </row>
    <row r="925" spans="1:21" x14ac:dyDescent="0.4">
      <c r="A925" s="1">
        <v>0.6293171296296296</v>
      </c>
      <c r="B925">
        <v>61.732300000000002</v>
      </c>
      <c r="C925">
        <v>4.9700000000000001E-2</v>
      </c>
      <c r="D925">
        <v>-1.2685</v>
      </c>
      <c r="E925">
        <v>805.52340000000004</v>
      </c>
      <c r="F925">
        <v>24.329699999999999</v>
      </c>
      <c r="G925">
        <v>3.4000000000000002E-2</v>
      </c>
      <c r="H925" t="b">
        <v>0</v>
      </c>
      <c r="J925">
        <v>0</v>
      </c>
      <c r="K925">
        <v>-5.9999999999999995E-4</v>
      </c>
      <c r="L925">
        <v>0</v>
      </c>
      <c r="N925">
        <v>2.7669999999999999</v>
      </c>
      <c r="O925">
        <v>75.447900000000004</v>
      </c>
      <c r="P925">
        <v>75.498599999999996</v>
      </c>
      <c r="R925">
        <v>-0.59809999999999997</v>
      </c>
      <c r="S925">
        <v>32.045699999999997</v>
      </c>
      <c r="T925">
        <v>32.051299999999998</v>
      </c>
      <c r="U925">
        <f t="shared" si="14"/>
        <v>-5.0499999999999545E-2</v>
      </c>
    </row>
    <row r="926" spans="1:21" x14ac:dyDescent="0.4">
      <c r="A926" s="1">
        <v>0.6293171296296296</v>
      </c>
      <c r="B926">
        <v>61.779600000000002</v>
      </c>
      <c r="C926">
        <v>4.7300000000000002E-2</v>
      </c>
      <c r="D926">
        <v>-1.2683</v>
      </c>
      <c r="E926">
        <v>805.79819999999995</v>
      </c>
      <c r="F926">
        <v>24.297799999999999</v>
      </c>
      <c r="G926">
        <v>3.0300000000000001E-2</v>
      </c>
      <c r="H926" t="b">
        <v>0</v>
      </c>
      <c r="J926">
        <v>0</v>
      </c>
      <c r="K926">
        <v>0</v>
      </c>
      <c r="L926">
        <v>0</v>
      </c>
      <c r="N926">
        <v>2.7669999999999999</v>
      </c>
      <c r="O926">
        <v>74.839699999999993</v>
      </c>
      <c r="P926">
        <v>74.890900000000002</v>
      </c>
      <c r="R926">
        <v>-0.59799999999999998</v>
      </c>
      <c r="S926">
        <v>31.995200000000001</v>
      </c>
      <c r="T926">
        <v>32.000799999999998</v>
      </c>
      <c r="U926">
        <f t="shared" si="14"/>
        <v>-7.909999999999684E-2</v>
      </c>
    </row>
    <row r="927" spans="1:21" x14ac:dyDescent="0.4">
      <c r="A927" s="1">
        <v>0.6293171296296296</v>
      </c>
      <c r="B927">
        <v>61.827800000000003</v>
      </c>
      <c r="C927">
        <v>4.82E-2</v>
      </c>
      <c r="D927">
        <v>-1.2681</v>
      </c>
      <c r="E927">
        <v>806.21199999999999</v>
      </c>
      <c r="F927">
        <v>25.090699999999998</v>
      </c>
      <c r="G927">
        <v>2.69E-2</v>
      </c>
      <c r="H927" t="b">
        <v>0</v>
      </c>
      <c r="J927">
        <v>0</v>
      </c>
      <c r="K927">
        <v>0</v>
      </c>
      <c r="L927">
        <v>0</v>
      </c>
      <c r="N927">
        <v>2.7669999999999999</v>
      </c>
      <c r="O927">
        <v>73.925799999999995</v>
      </c>
      <c r="P927">
        <v>73.977599999999995</v>
      </c>
      <c r="R927">
        <v>-0.59809999999999997</v>
      </c>
      <c r="S927">
        <v>31.9161</v>
      </c>
      <c r="T927">
        <v>31.921700000000001</v>
      </c>
      <c r="U927">
        <f t="shared" si="14"/>
        <v>-5.0499999999999545E-2</v>
      </c>
    </row>
    <row r="928" spans="1:21" x14ac:dyDescent="0.4">
      <c r="A928" s="1">
        <v>0.6293171296296296</v>
      </c>
      <c r="B928">
        <v>61.875</v>
      </c>
      <c r="C928">
        <v>4.7199999999999999E-2</v>
      </c>
      <c r="D928">
        <v>-1.2679</v>
      </c>
      <c r="E928">
        <v>806.48580000000004</v>
      </c>
      <c r="F928">
        <v>25.059000000000001</v>
      </c>
      <c r="G928">
        <v>2.64E-2</v>
      </c>
      <c r="H928" t="b">
        <v>0</v>
      </c>
      <c r="J928">
        <v>0</v>
      </c>
      <c r="K928">
        <v>5.9999999999999995E-4</v>
      </c>
      <c r="L928">
        <v>0</v>
      </c>
      <c r="N928">
        <v>2.7667999999999999</v>
      </c>
      <c r="O928">
        <v>73.318600000000004</v>
      </c>
      <c r="P928">
        <v>73.370800000000003</v>
      </c>
      <c r="R928">
        <v>-0.59819999999999995</v>
      </c>
      <c r="S928">
        <v>31.865600000000001</v>
      </c>
      <c r="T928">
        <v>31.871200000000002</v>
      </c>
      <c r="U928">
        <f t="shared" si="14"/>
        <v>-7.2100000000002495E-2</v>
      </c>
    </row>
    <row r="929" spans="1:21" x14ac:dyDescent="0.4">
      <c r="A929" s="1">
        <v>0.6293171296296296</v>
      </c>
      <c r="B929">
        <v>61.925400000000003</v>
      </c>
      <c r="C929">
        <v>5.04E-2</v>
      </c>
      <c r="D929">
        <v>-1.2677</v>
      </c>
      <c r="E929">
        <v>806.89359999999999</v>
      </c>
      <c r="F929">
        <v>24.171299999999999</v>
      </c>
      <c r="G929">
        <v>2.8500000000000001E-2</v>
      </c>
      <c r="H929" t="b">
        <v>0</v>
      </c>
      <c r="J929">
        <v>0</v>
      </c>
      <c r="K929">
        <v>8.9999999999999998E-4</v>
      </c>
      <c r="L929">
        <v>0</v>
      </c>
      <c r="N929">
        <v>2.7665000000000002</v>
      </c>
      <c r="O929">
        <v>72.410799999999995</v>
      </c>
      <c r="P929">
        <v>72.4636</v>
      </c>
      <c r="R929">
        <v>-0.59860000000000002</v>
      </c>
      <c r="S929">
        <v>31.793500000000002</v>
      </c>
      <c r="T929">
        <v>31.799099999999999</v>
      </c>
      <c r="U929">
        <f t="shared" si="14"/>
        <v>-5.0499999999999545E-2</v>
      </c>
    </row>
    <row r="930" spans="1:21" x14ac:dyDescent="0.4">
      <c r="A930" s="1">
        <v>0.6293171296296296</v>
      </c>
      <c r="B930">
        <v>61.974200000000003</v>
      </c>
      <c r="C930">
        <v>4.8800000000000003E-2</v>
      </c>
      <c r="D930">
        <v>-1.2675000000000001</v>
      </c>
      <c r="E930">
        <v>807.16660000000002</v>
      </c>
      <c r="F930">
        <v>24.1401</v>
      </c>
      <c r="G930">
        <v>3.1300000000000001E-2</v>
      </c>
      <c r="H930" t="b">
        <v>0</v>
      </c>
      <c r="J930">
        <v>0</v>
      </c>
      <c r="K930">
        <v>8.9999999999999998E-4</v>
      </c>
      <c r="L930">
        <v>0</v>
      </c>
      <c r="N930">
        <v>2.7660999999999998</v>
      </c>
      <c r="O930">
        <v>71.804400000000001</v>
      </c>
      <c r="P930">
        <v>71.857699999999994</v>
      </c>
      <c r="R930">
        <v>-0.59889999999999999</v>
      </c>
      <c r="S930">
        <v>31.742999999999999</v>
      </c>
      <c r="T930">
        <v>31.7486</v>
      </c>
      <c r="U930">
        <f t="shared" si="14"/>
        <v>-7.6100000000000279E-2</v>
      </c>
    </row>
    <row r="931" spans="1:21" x14ac:dyDescent="0.4">
      <c r="A931" s="1">
        <v>0.6293171296296296</v>
      </c>
      <c r="B931">
        <v>62.023400000000002</v>
      </c>
      <c r="C931">
        <v>4.9200000000000001E-2</v>
      </c>
      <c r="D931">
        <v>-1.2670999999999999</v>
      </c>
      <c r="E931">
        <v>807.57759999999996</v>
      </c>
      <c r="F931">
        <v>24.9331</v>
      </c>
      <c r="G931">
        <v>3.6799999999999999E-2</v>
      </c>
      <c r="H931" t="b">
        <v>0</v>
      </c>
      <c r="J931">
        <v>0</v>
      </c>
      <c r="K931">
        <v>8.9999999999999998E-4</v>
      </c>
      <c r="L931">
        <v>0</v>
      </c>
      <c r="N931">
        <v>2.7656000000000001</v>
      </c>
      <c r="O931">
        <v>70.893299999999996</v>
      </c>
      <c r="P931">
        <v>70.947199999999995</v>
      </c>
      <c r="R931">
        <v>-0.59950000000000003</v>
      </c>
      <c r="S931">
        <v>31.666799999999999</v>
      </c>
      <c r="T931">
        <v>31.672499999999999</v>
      </c>
      <c r="U931">
        <f t="shared" si="14"/>
        <v>-4.8899999999999721E-2</v>
      </c>
    </row>
    <row r="932" spans="1:21" x14ac:dyDescent="0.4">
      <c r="A932" s="1">
        <v>0.6293171296296296</v>
      </c>
      <c r="B932">
        <v>62.072699999999998</v>
      </c>
      <c r="C932">
        <v>4.9299999999999997E-2</v>
      </c>
      <c r="D932">
        <v>-1.2668999999999999</v>
      </c>
      <c r="E932">
        <v>807.84979999999996</v>
      </c>
      <c r="F932">
        <v>24.901700000000002</v>
      </c>
      <c r="G932">
        <v>4.1000000000000002E-2</v>
      </c>
      <c r="H932" t="b">
        <v>0</v>
      </c>
      <c r="J932">
        <v>0</v>
      </c>
      <c r="K932">
        <v>8.9999999999999998E-4</v>
      </c>
      <c r="L932">
        <v>0</v>
      </c>
      <c r="N932">
        <v>2.7650999999999999</v>
      </c>
      <c r="O932">
        <v>70.287800000000004</v>
      </c>
      <c r="P932">
        <v>70.342200000000005</v>
      </c>
      <c r="R932">
        <v>-0.59989999999999999</v>
      </c>
      <c r="S932">
        <v>31.617899999999999</v>
      </c>
      <c r="T932">
        <v>31.6236</v>
      </c>
      <c r="U932">
        <f t="shared" si="14"/>
        <v>-7.0999999999997954E-2</v>
      </c>
    </row>
    <row r="933" spans="1:21" x14ac:dyDescent="0.4">
      <c r="A933" s="1">
        <v>0.6293171296296296</v>
      </c>
      <c r="B933">
        <v>62.121499999999997</v>
      </c>
      <c r="C933">
        <v>4.8800000000000003E-2</v>
      </c>
      <c r="D933">
        <v>-1.2665</v>
      </c>
      <c r="E933">
        <v>808.255</v>
      </c>
      <c r="F933">
        <v>24.015699999999999</v>
      </c>
      <c r="G933">
        <v>4.7600000000000003E-2</v>
      </c>
      <c r="H933" t="b">
        <v>0</v>
      </c>
      <c r="J933">
        <v>0</v>
      </c>
      <c r="K933">
        <v>8.9999999999999998E-4</v>
      </c>
      <c r="L933">
        <v>0</v>
      </c>
      <c r="N933">
        <v>2.7644000000000002</v>
      </c>
      <c r="O933">
        <v>69.382499999999993</v>
      </c>
      <c r="P933">
        <v>69.437600000000003</v>
      </c>
      <c r="R933">
        <v>-0.60060000000000002</v>
      </c>
      <c r="S933">
        <v>31.546900000000001</v>
      </c>
      <c r="T933">
        <v>31.552600000000002</v>
      </c>
      <c r="U933">
        <f t="shared" si="14"/>
        <v>-4.7400000000003217E-2</v>
      </c>
    </row>
    <row r="934" spans="1:21" x14ac:dyDescent="0.4">
      <c r="A934" s="1">
        <v>0.6293171296296296</v>
      </c>
      <c r="B934">
        <v>62.1708</v>
      </c>
      <c r="C934">
        <v>4.9399999999999999E-2</v>
      </c>
      <c r="D934">
        <v>-1.2662</v>
      </c>
      <c r="E934">
        <v>808.52620000000002</v>
      </c>
      <c r="F934">
        <v>23.9848</v>
      </c>
      <c r="G934">
        <v>5.2299999999999999E-2</v>
      </c>
      <c r="H934" t="b">
        <v>0</v>
      </c>
      <c r="J934">
        <v>0</v>
      </c>
      <c r="K934">
        <v>8.9999999999999998E-4</v>
      </c>
      <c r="L934">
        <v>0</v>
      </c>
      <c r="N934">
        <v>2.7639</v>
      </c>
      <c r="O934">
        <v>68.777900000000002</v>
      </c>
      <c r="P934">
        <v>68.833399999999997</v>
      </c>
      <c r="R934">
        <v>-0.60109999999999997</v>
      </c>
      <c r="S934">
        <v>31.499500000000001</v>
      </c>
      <c r="T934">
        <v>31.505199999999999</v>
      </c>
      <c r="U934">
        <f t="shared" si="14"/>
        <v>-7.4799999999999756E-2</v>
      </c>
    </row>
    <row r="935" spans="1:21" x14ac:dyDescent="0.4">
      <c r="A935" s="1">
        <v>0.6293171296296296</v>
      </c>
      <c r="B935">
        <v>62.220199999999998</v>
      </c>
      <c r="C935">
        <v>4.9399999999999999E-2</v>
      </c>
      <c r="D935">
        <v>-1.2657</v>
      </c>
      <c r="E935">
        <v>808.9348</v>
      </c>
      <c r="F935">
        <v>24.777000000000001</v>
      </c>
      <c r="G935">
        <v>5.9499999999999997E-2</v>
      </c>
      <c r="H935" t="b">
        <v>0</v>
      </c>
      <c r="J935">
        <v>0</v>
      </c>
      <c r="K935">
        <v>8.9999999999999998E-4</v>
      </c>
      <c r="L935">
        <v>0</v>
      </c>
      <c r="N935">
        <v>2.7631999999999999</v>
      </c>
      <c r="O935">
        <v>67.869299999999996</v>
      </c>
      <c r="P935">
        <v>67.9255</v>
      </c>
      <c r="R935">
        <v>-0.60189999999999999</v>
      </c>
      <c r="S935">
        <v>31.424600000000002</v>
      </c>
      <c r="T935">
        <v>31.430399999999999</v>
      </c>
      <c r="U935">
        <f t="shared" si="14"/>
        <v>-4.6099999999999142E-2</v>
      </c>
    </row>
    <row r="936" spans="1:21" x14ac:dyDescent="0.4">
      <c r="A936" s="1">
        <v>0.6293171296296296</v>
      </c>
      <c r="B936">
        <v>62.268500000000003</v>
      </c>
      <c r="C936">
        <v>4.8300000000000003E-2</v>
      </c>
      <c r="D936">
        <v>-1.2653000000000001</v>
      </c>
      <c r="E936">
        <v>809.20510000000002</v>
      </c>
      <c r="F936">
        <v>24.746099999999998</v>
      </c>
      <c r="G936">
        <v>6.4399999999999999E-2</v>
      </c>
      <c r="H936" t="b">
        <v>0</v>
      </c>
      <c r="J936">
        <v>0</v>
      </c>
      <c r="K936">
        <v>8.9999999999999998E-4</v>
      </c>
      <c r="L936">
        <v>0</v>
      </c>
      <c r="N936">
        <v>2.7625999999999999</v>
      </c>
      <c r="O936">
        <v>67.265600000000006</v>
      </c>
      <c r="P936">
        <v>67.322299999999998</v>
      </c>
      <c r="R936">
        <v>-0.60250000000000004</v>
      </c>
      <c r="S936">
        <v>31.378499999999999</v>
      </c>
      <c r="T936">
        <v>31.3843</v>
      </c>
      <c r="U936">
        <f t="shared" si="14"/>
        <v>-4.6599999999997976E-2</v>
      </c>
    </row>
    <row r="937" spans="1:21" x14ac:dyDescent="0.4">
      <c r="A937" s="1">
        <v>0.6293171296296296</v>
      </c>
      <c r="B937">
        <v>62.316400000000002</v>
      </c>
      <c r="C937">
        <v>4.8000000000000001E-2</v>
      </c>
      <c r="D937">
        <v>-1.2649999999999999</v>
      </c>
      <c r="E937">
        <v>809.47519999999997</v>
      </c>
      <c r="F937">
        <v>24.715199999999999</v>
      </c>
      <c r="G937">
        <v>6.93E-2</v>
      </c>
      <c r="H937" t="b">
        <v>0</v>
      </c>
      <c r="J937">
        <v>0</v>
      </c>
      <c r="K937">
        <v>8.9999999999999998E-4</v>
      </c>
      <c r="L937">
        <v>0</v>
      </c>
      <c r="N937">
        <v>2.762</v>
      </c>
      <c r="O937">
        <v>66.662099999999995</v>
      </c>
      <c r="P937">
        <v>66.719300000000004</v>
      </c>
      <c r="R937">
        <v>-0.60299999999999998</v>
      </c>
      <c r="S937">
        <v>31.331900000000001</v>
      </c>
      <c r="T937">
        <v>31.337700000000002</v>
      </c>
      <c r="U937">
        <f t="shared" si="14"/>
        <v>-6.7500000000002558E-2</v>
      </c>
    </row>
    <row r="938" spans="1:21" x14ac:dyDescent="0.4">
      <c r="A938" s="1">
        <v>0.6293171296296296</v>
      </c>
      <c r="B938">
        <v>62.3658</v>
      </c>
      <c r="C938">
        <v>4.9399999999999999E-2</v>
      </c>
      <c r="D938">
        <v>-1.2644</v>
      </c>
      <c r="E938">
        <v>809.87729999999999</v>
      </c>
      <c r="F938">
        <v>23.8323</v>
      </c>
      <c r="G938">
        <v>7.6600000000000001E-2</v>
      </c>
      <c r="H938" t="b">
        <v>0</v>
      </c>
      <c r="J938">
        <v>0</v>
      </c>
      <c r="K938">
        <v>8.9999999999999998E-4</v>
      </c>
      <c r="L938">
        <v>0</v>
      </c>
      <c r="N938">
        <v>2.7610999999999999</v>
      </c>
      <c r="O938">
        <v>65.760000000000005</v>
      </c>
      <c r="P938">
        <v>65.817899999999995</v>
      </c>
      <c r="R938">
        <v>-0.60389999999999999</v>
      </c>
      <c r="S938">
        <v>31.264299999999999</v>
      </c>
      <c r="T938">
        <v>31.270199999999999</v>
      </c>
      <c r="U938">
        <f t="shared" si="14"/>
        <v>-4.5299999999997453E-2</v>
      </c>
    </row>
    <row r="939" spans="1:21" x14ac:dyDescent="0.4">
      <c r="A939" s="1">
        <v>0.6293171296296296</v>
      </c>
      <c r="B939">
        <v>62.416400000000003</v>
      </c>
      <c r="C939">
        <v>5.0599999999999999E-2</v>
      </c>
      <c r="D939">
        <v>-1.264</v>
      </c>
      <c r="E939">
        <v>810.14649999999995</v>
      </c>
      <c r="F939">
        <v>23.802099999999999</v>
      </c>
      <c r="G939">
        <v>8.1500000000000003E-2</v>
      </c>
      <c r="H939" t="b">
        <v>0</v>
      </c>
      <c r="J939">
        <v>0</v>
      </c>
      <c r="K939">
        <v>8.9999999999999998E-4</v>
      </c>
      <c r="L939">
        <v>0</v>
      </c>
      <c r="N939">
        <v>2.7605</v>
      </c>
      <c r="O939">
        <v>65.157399999999996</v>
      </c>
      <c r="P939">
        <v>65.215800000000002</v>
      </c>
      <c r="R939">
        <v>-0.60460000000000003</v>
      </c>
      <c r="S939">
        <v>31.219100000000001</v>
      </c>
      <c r="T939">
        <v>31.224900000000002</v>
      </c>
      <c r="U939">
        <f t="shared" si="14"/>
        <v>-7.1400000000000574E-2</v>
      </c>
    </row>
    <row r="940" spans="1:21" x14ac:dyDescent="0.4">
      <c r="A940" s="1">
        <v>0.6293171296296296</v>
      </c>
      <c r="B940">
        <v>62.465899999999998</v>
      </c>
      <c r="C940">
        <v>4.9500000000000002E-2</v>
      </c>
      <c r="D940">
        <v>-1.2633000000000001</v>
      </c>
      <c r="E940">
        <v>810.55200000000002</v>
      </c>
      <c r="F940">
        <v>24.592199999999998</v>
      </c>
      <c r="G940">
        <v>8.8999999999999996E-2</v>
      </c>
      <c r="H940" t="b">
        <v>0</v>
      </c>
      <c r="J940">
        <v>0</v>
      </c>
      <c r="K940">
        <v>8.9999999999999998E-4</v>
      </c>
      <c r="L940">
        <v>0</v>
      </c>
      <c r="N940">
        <v>2.7595000000000001</v>
      </c>
      <c r="O940">
        <v>64.251800000000003</v>
      </c>
      <c r="P940">
        <v>64.311099999999996</v>
      </c>
      <c r="R940">
        <v>-0.60560000000000003</v>
      </c>
      <c r="S940">
        <v>31.147600000000001</v>
      </c>
      <c r="T940">
        <v>31.153500000000001</v>
      </c>
      <c r="U940">
        <f t="shared" si="14"/>
        <v>-4.3600000000001415E-2</v>
      </c>
    </row>
    <row r="941" spans="1:21" x14ac:dyDescent="0.4">
      <c r="A941" s="1">
        <v>0.62932870370370375</v>
      </c>
      <c r="B941">
        <v>62.518000000000001</v>
      </c>
      <c r="C941">
        <v>5.21E-2</v>
      </c>
      <c r="D941">
        <v>-1.2627999999999999</v>
      </c>
      <c r="E941">
        <v>810.82039999999995</v>
      </c>
      <c r="F941">
        <v>24.561499999999999</v>
      </c>
      <c r="G941">
        <v>9.4E-2</v>
      </c>
      <c r="H941" t="b">
        <v>0</v>
      </c>
      <c r="J941">
        <v>0</v>
      </c>
      <c r="K941">
        <v>8.9999999999999998E-4</v>
      </c>
      <c r="L941">
        <v>0</v>
      </c>
      <c r="N941">
        <v>2.7587999999999999</v>
      </c>
      <c r="O941">
        <v>63.650100000000002</v>
      </c>
      <c r="P941">
        <v>63.709899999999998</v>
      </c>
      <c r="R941">
        <v>-0.60619999999999996</v>
      </c>
      <c r="S941">
        <v>31.103899999999999</v>
      </c>
      <c r="T941">
        <v>31.1099</v>
      </c>
      <c r="U941">
        <f t="shared" si="14"/>
        <v>-6.4599999999998658E-2</v>
      </c>
    </row>
    <row r="942" spans="1:21" x14ac:dyDescent="0.4">
      <c r="A942" s="1">
        <v>0.62932870370370375</v>
      </c>
      <c r="B942">
        <v>62.568399999999997</v>
      </c>
      <c r="C942">
        <v>5.0299999999999997E-2</v>
      </c>
      <c r="D942">
        <v>-1.2621</v>
      </c>
      <c r="E942">
        <v>811.22</v>
      </c>
      <c r="F942">
        <v>23.6816</v>
      </c>
      <c r="G942">
        <v>0.1011</v>
      </c>
      <c r="H942" t="b">
        <v>0</v>
      </c>
      <c r="J942">
        <v>0</v>
      </c>
      <c r="K942">
        <v>8.0000000000000004E-4</v>
      </c>
      <c r="L942">
        <v>0</v>
      </c>
      <c r="N942">
        <v>2.7578</v>
      </c>
      <c r="O942">
        <v>62.750399999999999</v>
      </c>
      <c r="P942">
        <v>62.811</v>
      </c>
      <c r="R942">
        <v>-0.60729999999999995</v>
      </c>
      <c r="S942">
        <v>31.039300000000001</v>
      </c>
      <c r="T942">
        <v>31.045300000000001</v>
      </c>
      <c r="U942">
        <f t="shared" si="14"/>
        <v>-4.550000000000054E-2</v>
      </c>
    </row>
    <row r="943" spans="1:21" x14ac:dyDescent="0.4">
      <c r="A943" s="1">
        <v>0.62932870370370375</v>
      </c>
      <c r="B943">
        <v>62.6173</v>
      </c>
      <c r="C943">
        <v>4.8899999999999999E-2</v>
      </c>
      <c r="D943">
        <v>-1.2616000000000001</v>
      </c>
      <c r="E943">
        <v>811.48749999999995</v>
      </c>
      <c r="F943">
        <v>23.6569</v>
      </c>
      <c r="G943">
        <v>0.10539999999999999</v>
      </c>
      <c r="H943" t="b">
        <v>0</v>
      </c>
      <c r="J943">
        <v>1.6899999999999998E-2</v>
      </c>
      <c r="K943">
        <v>5.9999999999999995E-4</v>
      </c>
      <c r="L943">
        <v>0</v>
      </c>
      <c r="N943">
        <v>2.7570999999999999</v>
      </c>
      <c r="O943">
        <v>62.149500000000003</v>
      </c>
      <c r="P943">
        <v>62.210700000000003</v>
      </c>
      <c r="R943">
        <v>-0.60799999999999998</v>
      </c>
      <c r="S943">
        <v>30.9938</v>
      </c>
      <c r="T943">
        <v>30.9998</v>
      </c>
      <c r="U943">
        <f t="shared" si="14"/>
        <v>-6.7199999999999704E-2</v>
      </c>
    </row>
    <row r="944" spans="1:21" x14ac:dyDescent="0.4">
      <c r="A944" s="1">
        <v>0.62932870370370375</v>
      </c>
      <c r="B944">
        <v>62.665399999999998</v>
      </c>
      <c r="C944">
        <v>4.8099999999999997E-2</v>
      </c>
      <c r="D944">
        <v>-1.2606999999999999</v>
      </c>
      <c r="E944">
        <v>811.89070000000004</v>
      </c>
      <c r="F944">
        <v>24.459499999999998</v>
      </c>
      <c r="G944">
        <v>0.1115</v>
      </c>
      <c r="H944" t="b">
        <v>0</v>
      </c>
      <c r="J944">
        <v>4.6300000000000001E-2</v>
      </c>
      <c r="K944">
        <v>5.9999999999999995E-4</v>
      </c>
      <c r="L944">
        <v>0</v>
      </c>
      <c r="N944">
        <v>2.7559999999999998</v>
      </c>
      <c r="O944">
        <v>61.246299999999998</v>
      </c>
      <c r="P944">
        <v>61.308300000000003</v>
      </c>
      <c r="R944">
        <v>-0.60909999999999997</v>
      </c>
      <c r="S944">
        <v>30.926600000000001</v>
      </c>
      <c r="T944">
        <v>30.932600000000001</v>
      </c>
      <c r="U944">
        <f t="shared" si="14"/>
        <v>-4.4399999999999551E-2</v>
      </c>
    </row>
    <row r="945" spans="1:21" x14ac:dyDescent="0.4">
      <c r="A945" s="1">
        <v>0.62932870370370375</v>
      </c>
      <c r="B945">
        <v>62.716700000000003</v>
      </c>
      <c r="C945">
        <v>5.1299999999999998E-2</v>
      </c>
      <c r="D945">
        <v>-1.2602</v>
      </c>
      <c r="E945">
        <v>812.15779999999995</v>
      </c>
      <c r="F945">
        <v>24.448699999999999</v>
      </c>
      <c r="G945">
        <v>0.11509999999999999</v>
      </c>
      <c r="H945" t="b">
        <v>0</v>
      </c>
      <c r="J945">
        <v>6.0999999999999999E-2</v>
      </c>
      <c r="K945">
        <v>4.0000000000000002E-4</v>
      </c>
      <c r="L945">
        <v>0</v>
      </c>
      <c r="N945">
        <v>2.7553000000000001</v>
      </c>
      <c r="O945">
        <v>60.645800000000001</v>
      </c>
      <c r="P945">
        <v>60.708399999999997</v>
      </c>
      <c r="R945">
        <v>-0.60980000000000001</v>
      </c>
      <c r="S945">
        <v>30.882200000000001</v>
      </c>
      <c r="T945">
        <v>30.888200000000001</v>
      </c>
      <c r="U945">
        <f t="shared" ref="U945:U1008" si="15">T946-T945</f>
        <v>-6.290000000000262E-2</v>
      </c>
    </row>
    <row r="946" spans="1:21" x14ac:dyDescent="0.4">
      <c r="A946" s="1">
        <v>0.62932870370370375</v>
      </c>
      <c r="B946">
        <v>62.7684</v>
      </c>
      <c r="C946">
        <v>5.1799999999999999E-2</v>
      </c>
      <c r="D946">
        <v>-1.2593000000000001</v>
      </c>
      <c r="E946">
        <v>812.55600000000004</v>
      </c>
      <c r="F946">
        <v>23.622199999999999</v>
      </c>
      <c r="G946">
        <v>0.1198</v>
      </c>
      <c r="H946" t="b">
        <v>0</v>
      </c>
      <c r="J946">
        <v>7.0800000000000002E-2</v>
      </c>
      <c r="K946">
        <v>4.0000000000000002E-4</v>
      </c>
      <c r="L946">
        <v>0</v>
      </c>
      <c r="N946">
        <v>2.7542</v>
      </c>
      <c r="O946">
        <v>59.747500000000002</v>
      </c>
      <c r="P946">
        <v>59.811</v>
      </c>
      <c r="R946">
        <v>-0.61080000000000001</v>
      </c>
      <c r="S946">
        <v>30.819199999999999</v>
      </c>
      <c r="T946">
        <v>30.825299999999999</v>
      </c>
      <c r="U946">
        <f t="shared" si="15"/>
        <v>-4.369999999999763E-2</v>
      </c>
    </row>
    <row r="947" spans="1:21" x14ac:dyDescent="0.4">
      <c r="A947" s="1">
        <v>0.62932870370370375</v>
      </c>
      <c r="B947">
        <v>62.817300000000003</v>
      </c>
      <c r="C947">
        <v>4.8899999999999999E-2</v>
      </c>
      <c r="D947">
        <v>-1.2586999999999999</v>
      </c>
      <c r="E947">
        <v>812.82309999999995</v>
      </c>
      <c r="F947">
        <v>23.619</v>
      </c>
      <c r="G947">
        <v>0.1227</v>
      </c>
      <c r="H947" t="b">
        <v>0</v>
      </c>
      <c r="J947">
        <v>7.0800000000000002E-2</v>
      </c>
      <c r="K947">
        <v>4.0000000000000002E-4</v>
      </c>
      <c r="L947">
        <v>0</v>
      </c>
      <c r="N947">
        <v>2.7534999999999998</v>
      </c>
      <c r="O947">
        <v>59.147100000000002</v>
      </c>
      <c r="P947">
        <v>59.211199999999998</v>
      </c>
      <c r="R947">
        <v>-0.61150000000000004</v>
      </c>
      <c r="S947">
        <v>30.775500000000001</v>
      </c>
      <c r="T947">
        <v>30.781600000000001</v>
      </c>
      <c r="U947">
        <f t="shared" si="15"/>
        <v>-6.810000000000116E-2</v>
      </c>
    </row>
    <row r="948" spans="1:21" x14ac:dyDescent="0.4">
      <c r="A948" s="1">
        <v>0.62932870370370375</v>
      </c>
      <c r="B948">
        <v>62.865699999999997</v>
      </c>
      <c r="C948">
        <v>4.8500000000000001E-2</v>
      </c>
      <c r="D948">
        <v>-1.2578</v>
      </c>
      <c r="E948">
        <v>813.22580000000005</v>
      </c>
      <c r="F948">
        <v>24.434000000000001</v>
      </c>
      <c r="G948">
        <v>0.12690000000000001</v>
      </c>
      <c r="H948" t="b">
        <v>0</v>
      </c>
      <c r="J948">
        <v>7.0800000000000002E-2</v>
      </c>
      <c r="K948">
        <v>4.0000000000000002E-4</v>
      </c>
      <c r="L948">
        <v>0</v>
      </c>
      <c r="N948">
        <v>2.7524000000000002</v>
      </c>
      <c r="O948">
        <v>58.244300000000003</v>
      </c>
      <c r="P948">
        <v>58.3093</v>
      </c>
      <c r="R948">
        <v>-0.61260000000000003</v>
      </c>
      <c r="S948">
        <v>30.7073</v>
      </c>
      <c r="T948">
        <v>30.7135</v>
      </c>
      <c r="U948">
        <f t="shared" si="15"/>
        <v>-4.2899999999999494E-2</v>
      </c>
    </row>
    <row r="949" spans="1:21" x14ac:dyDescent="0.4">
      <c r="A949" s="1">
        <v>0.62932870370370375</v>
      </c>
      <c r="B949">
        <v>62.915700000000001</v>
      </c>
      <c r="C949">
        <v>0.05</v>
      </c>
      <c r="D949">
        <v>-1.2572000000000001</v>
      </c>
      <c r="E949">
        <v>813.49270000000001</v>
      </c>
      <c r="F949">
        <v>24.430800000000001</v>
      </c>
      <c r="G949">
        <v>0.1295</v>
      </c>
      <c r="H949" t="b">
        <v>0</v>
      </c>
      <c r="J949">
        <v>7.0800000000000002E-2</v>
      </c>
      <c r="K949">
        <v>4.0000000000000002E-4</v>
      </c>
      <c r="L949">
        <v>0</v>
      </c>
      <c r="N949">
        <v>2.7517</v>
      </c>
      <c r="O949">
        <v>57.643999999999998</v>
      </c>
      <c r="P949">
        <v>57.709699999999998</v>
      </c>
      <c r="R949">
        <v>-0.61329999999999996</v>
      </c>
      <c r="S949">
        <v>30.664400000000001</v>
      </c>
      <c r="T949">
        <v>30.6706</v>
      </c>
      <c r="U949">
        <f t="shared" si="15"/>
        <v>-6.4000000000000057E-2</v>
      </c>
    </row>
    <row r="950" spans="1:21" x14ac:dyDescent="0.4">
      <c r="A950" s="1">
        <v>0.62932870370370375</v>
      </c>
      <c r="B950">
        <v>62.963799999999999</v>
      </c>
      <c r="C950">
        <v>4.8099999999999997E-2</v>
      </c>
      <c r="D950">
        <v>-1.2563</v>
      </c>
      <c r="E950">
        <v>813.89070000000004</v>
      </c>
      <c r="F950">
        <v>23.606100000000001</v>
      </c>
      <c r="G950">
        <v>0.13339999999999999</v>
      </c>
      <c r="H950" t="b">
        <v>0</v>
      </c>
      <c r="J950">
        <v>7.0800000000000002E-2</v>
      </c>
      <c r="K950">
        <v>4.0000000000000002E-4</v>
      </c>
      <c r="L950">
        <v>0</v>
      </c>
      <c r="N950">
        <v>2.7505999999999999</v>
      </c>
      <c r="O950">
        <v>56.746000000000002</v>
      </c>
      <c r="P950">
        <v>56.812600000000003</v>
      </c>
      <c r="R950">
        <v>-0.61450000000000005</v>
      </c>
      <c r="S950">
        <v>30.6004</v>
      </c>
      <c r="T950">
        <v>30.6066</v>
      </c>
      <c r="U950">
        <f t="shared" si="15"/>
        <v>-4.2200000000001125E-2</v>
      </c>
    </row>
    <row r="951" spans="1:21" x14ac:dyDescent="0.4">
      <c r="A951" s="1">
        <v>0.62932870370370375</v>
      </c>
      <c r="B951">
        <v>63.011800000000001</v>
      </c>
      <c r="C951">
        <v>4.8000000000000001E-2</v>
      </c>
      <c r="D951">
        <v>-1.2556</v>
      </c>
      <c r="E951">
        <v>814.15750000000003</v>
      </c>
      <c r="F951">
        <v>23.602900000000002</v>
      </c>
      <c r="G951">
        <v>0.13589999999999999</v>
      </c>
      <c r="H951" t="b">
        <v>0</v>
      </c>
      <c r="J951">
        <v>7.0800000000000002E-2</v>
      </c>
      <c r="K951">
        <v>4.0000000000000002E-4</v>
      </c>
      <c r="L951">
        <v>0</v>
      </c>
      <c r="N951">
        <v>2.7498999999999998</v>
      </c>
      <c r="O951">
        <v>56.145800000000001</v>
      </c>
      <c r="P951">
        <v>56.213099999999997</v>
      </c>
      <c r="R951">
        <v>-0.61519999999999997</v>
      </c>
      <c r="S951">
        <v>30.558199999999999</v>
      </c>
      <c r="T951">
        <v>30.564399999999999</v>
      </c>
      <c r="U951">
        <f t="shared" si="15"/>
        <v>-6.7299999999999471E-2</v>
      </c>
    </row>
    <row r="952" spans="1:21" x14ac:dyDescent="0.4">
      <c r="A952" s="1">
        <v>0.62932870370370375</v>
      </c>
      <c r="B952">
        <v>63.061</v>
      </c>
      <c r="C952">
        <v>4.9200000000000001E-2</v>
      </c>
      <c r="D952">
        <v>-1.2545999999999999</v>
      </c>
      <c r="E952">
        <v>814.55989999999997</v>
      </c>
      <c r="F952">
        <v>24.4177</v>
      </c>
      <c r="G952">
        <v>0.13969999999999999</v>
      </c>
      <c r="H952" t="b">
        <v>0</v>
      </c>
      <c r="J952">
        <v>7.0800000000000002E-2</v>
      </c>
      <c r="K952">
        <v>4.0000000000000002E-4</v>
      </c>
      <c r="L952">
        <v>0</v>
      </c>
      <c r="N952">
        <v>2.7486999999999999</v>
      </c>
      <c r="O952">
        <v>55.243299999999998</v>
      </c>
      <c r="P952">
        <v>55.311599999999999</v>
      </c>
      <c r="R952">
        <v>-0.61639999999999995</v>
      </c>
      <c r="S952">
        <v>30.4909</v>
      </c>
      <c r="T952">
        <v>30.4971</v>
      </c>
      <c r="U952">
        <f t="shared" si="15"/>
        <v>-4.2600000000000193E-2</v>
      </c>
    </row>
    <row r="953" spans="1:21" x14ac:dyDescent="0.4">
      <c r="A953" s="1">
        <v>0.62932870370370375</v>
      </c>
      <c r="B953">
        <v>63.1111</v>
      </c>
      <c r="C953">
        <v>5.0099999999999999E-2</v>
      </c>
      <c r="D953">
        <v>-1.254</v>
      </c>
      <c r="E953">
        <v>814.82669999999996</v>
      </c>
      <c r="F953">
        <v>24.414400000000001</v>
      </c>
      <c r="G953">
        <v>0.14219999999999999</v>
      </c>
      <c r="H953" t="b">
        <v>0</v>
      </c>
      <c r="J953">
        <v>7.0800000000000002E-2</v>
      </c>
      <c r="K953">
        <v>4.0000000000000002E-4</v>
      </c>
      <c r="L953">
        <v>0</v>
      </c>
      <c r="N953">
        <v>2.7479</v>
      </c>
      <c r="O953">
        <v>54.6432</v>
      </c>
      <c r="P953">
        <v>54.712200000000003</v>
      </c>
      <c r="R953">
        <v>-0.61719999999999997</v>
      </c>
      <c r="S953">
        <v>30.4482</v>
      </c>
      <c r="T953">
        <v>30.454499999999999</v>
      </c>
      <c r="U953">
        <f t="shared" si="15"/>
        <v>-6.4699999999998425E-2</v>
      </c>
    </row>
    <row r="954" spans="1:21" x14ac:dyDescent="0.4">
      <c r="A954" s="1">
        <v>0.62932870370370375</v>
      </c>
      <c r="B954">
        <v>63.160200000000003</v>
      </c>
      <c r="C954">
        <v>4.9099999999999998E-2</v>
      </c>
      <c r="D954">
        <v>-1.2528999999999999</v>
      </c>
      <c r="E954">
        <v>815.22439999999995</v>
      </c>
      <c r="F954">
        <v>23.5901</v>
      </c>
      <c r="G954">
        <v>0.1459</v>
      </c>
      <c r="H954" t="b">
        <v>0</v>
      </c>
      <c r="J954">
        <v>7.0800000000000002E-2</v>
      </c>
      <c r="K954">
        <v>4.0000000000000002E-4</v>
      </c>
      <c r="L954">
        <v>0</v>
      </c>
      <c r="N954">
        <v>2.7467000000000001</v>
      </c>
      <c r="O954">
        <v>53.745399999999997</v>
      </c>
      <c r="P954">
        <v>53.8155</v>
      </c>
      <c r="R954">
        <v>-0.61839999999999995</v>
      </c>
      <c r="S954">
        <v>30.383500000000002</v>
      </c>
      <c r="T954">
        <v>30.389800000000001</v>
      </c>
      <c r="U954">
        <f t="shared" si="15"/>
        <v>-4.7200000000000131E-2</v>
      </c>
    </row>
    <row r="955" spans="1:21" x14ac:dyDescent="0.4">
      <c r="A955" s="1">
        <v>0.62932870370370375</v>
      </c>
      <c r="B955">
        <v>63.208500000000001</v>
      </c>
      <c r="C955">
        <v>4.8300000000000003E-2</v>
      </c>
      <c r="D955">
        <v>-1.2522</v>
      </c>
      <c r="E955">
        <v>815.49109999999996</v>
      </c>
      <c r="F955">
        <v>23.5899</v>
      </c>
      <c r="G955">
        <v>0.1484</v>
      </c>
      <c r="H955" t="b">
        <v>0</v>
      </c>
      <c r="J955">
        <v>8.0600000000000005E-2</v>
      </c>
      <c r="K955">
        <v>4.0000000000000002E-4</v>
      </c>
      <c r="L955">
        <v>0</v>
      </c>
      <c r="N955">
        <v>2.7458999999999998</v>
      </c>
      <c r="O955">
        <v>53.145299999999999</v>
      </c>
      <c r="P955">
        <v>53.216200000000001</v>
      </c>
      <c r="R955">
        <v>-0.61919999999999997</v>
      </c>
      <c r="S955">
        <v>30.336300000000001</v>
      </c>
      <c r="T955">
        <v>30.342600000000001</v>
      </c>
      <c r="U955">
        <f t="shared" si="15"/>
        <v>-5.3499999999999659E-2</v>
      </c>
    </row>
    <row r="956" spans="1:21" x14ac:dyDescent="0.4">
      <c r="A956" s="1">
        <v>0.62932870370370375</v>
      </c>
      <c r="B956">
        <v>63.256500000000003</v>
      </c>
      <c r="C956">
        <v>4.8000000000000001E-2</v>
      </c>
      <c r="D956">
        <v>-1.2515000000000001</v>
      </c>
      <c r="E956">
        <v>815.75779999999997</v>
      </c>
      <c r="F956">
        <v>23.598700000000001</v>
      </c>
      <c r="G956">
        <v>0.15090000000000001</v>
      </c>
      <c r="H956" t="b">
        <v>0</v>
      </c>
      <c r="J956">
        <v>0.1051</v>
      </c>
      <c r="K956">
        <v>4.0000000000000002E-4</v>
      </c>
      <c r="L956">
        <v>0</v>
      </c>
      <c r="N956">
        <v>2.7450999999999999</v>
      </c>
      <c r="O956">
        <v>52.545200000000001</v>
      </c>
      <c r="P956">
        <v>52.616900000000001</v>
      </c>
      <c r="R956">
        <v>-0.62</v>
      </c>
      <c r="S956">
        <v>30.282800000000002</v>
      </c>
      <c r="T956">
        <v>30.289100000000001</v>
      </c>
      <c r="U956">
        <f t="shared" si="15"/>
        <v>-6.5500000000000114E-2</v>
      </c>
    </row>
    <row r="957" spans="1:21" x14ac:dyDescent="0.4">
      <c r="A957" s="1">
        <v>0.62932870370370375</v>
      </c>
      <c r="B957">
        <v>63.306100000000001</v>
      </c>
      <c r="C957">
        <v>4.9599999999999998E-2</v>
      </c>
      <c r="D957">
        <v>-1.2504</v>
      </c>
      <c r="E957">
        <v>816.16049999999996</v>
      </c>
      <c r="F957">
        <v>24.4404</v>
      </c>
      <c r="G957">
        <v>0.1547</v>
      </c>
      <c r="H957" t="b">
        <v>0</v>
      </c>
      <c r="J957">
        <v>0.1394</v>
      </c>
      <c r="K957">
        <v>4.0000000000000002E-4</v>
      </c>
      <c r="L957">
        <v>0</v>
      </c>
      <c r="N957">
        <v>2.7437999999999998</v>
      </c>
      <c r="O957">
        <v>51.642499999999998</v>
      </c>
      <c r="P957">
        <v>51.715299999999999</v>
      </c>
      <c r="R957">
        <v>-0.62119999999999997</v>
      </c>
      <c r="S957">
        <v>30.217199999999998</v>
      </c>
      <c r="T957">
        <v>30.223600000000001</v>
      </c>
      <c r="U957">
        <f t="shared" si="15"/>
        <v>-3.6300000000000665E-2</v>
      </c>
    </row>
    <row r="958" spans="1:21" x14ac:dyDescent="0.4">
      <c r="A958" s="1">
        <v>0.62932870370370375</v>
      </c>
      <c r="B958">
        <v>63.354999999999997</v>
      </c>
      <c r="C958">
        <v>4.8899999999999999E-2</v>
      </c>
      <c r="D958">
        <v>-1.2496</v>
      </c>
      <c r="E958">
        <v>816.42780000000005</v>
      </c>
      <c r="F958">
        <v>24.4664</v>
      </c>
      <c r="G958">
        <v>0.15720000000000001</v>
      </c>
      <c r="H958" t="b">
        <v>0</v>
      </c>
      <c r="J958">
        <v>0.16389999999999999</v>
      </c>
      <c r="K958">
        <v>4.0000000000000002E-4</v>
      </c>
      <c r="L958">
        <v>0</v>
      </c>
      <c r="N958">
        <v>2.7429000000000001</v>
      </c>
      <c r="O958">
        <v>51.041800000000002</v>
      </c>
      <c r="P958">
        <v>51.115499999999997</v>
      </c>
      <c r="R958">
        <v>-0.62209999999999999</v>
      </c>
      <c r="S958">
        <v>30.180900000000001</v>
      </c>
      <c r="T958">
        <v>30.1873</v>
      </c>
      <c r="U958">
        <f t="shared" si="15"/>
        <v>-6.1600000000002098E-2</v>
      </c>
    </row>
    <row r="959" spans="1:21" x14ac:dyDescent="0.4">
      <c r="A959" s="1">
        <v>0.62932870370370375</v>
      </c>
      <c r="B959">
        <v>63.404000000000003</v>
      </c>
      <c r="C959">
        <v>4.9000000000000002E-2</v>
      </c>
      <c r="D959">
        <v>-1.2484999999999999</v>
      </c>
      <c r="E959">
        <v>816.82730000000004</v>
      </c>
      <c r="F959">
        <v>23.727799999999998</v>
      </c>
      <c r="G959">
        <v>0.16089999999999999</v>
      </c>
      <c r="H959" t="b">
        <v>0</v>
      </c>
      <c r="J959">
        <v>0.1835</v>
      </c>
      <c r="K959">
        <v>4.0000000000000002E-4</v>
      </c>
      <c r="L959">
        <v>0</v>
      </c>
      <c r="N959">
        <v>2.7416</v>
      </c>
      <c r="O959">
        <v>50.142200000000003</v>
      </c>
      <c r="P959">
        <v>50.217100000000002</v>
      </c>
      <c r="R959">
        <v>-0.62339999999999995</v>
      </c>
      <c r="S959">
        <v>30.119299999999999</v>
      </c>
      <c r="T959">
        <v>30.125699999999998</v>
      </c>
      <c r="U959">
        <f t="shared" si="15"/>
        <v>-4.6399999999998442E-2</v>
      </c>
    </row>
    <row r="960" spans="1:21" x14ac:dyDescent="0.4">
      <c r="A960" s="1">
        <v>0.62932870370370375</v>
      </c>
      <c r="B960">
        <v>63.453099999999999</v>
      </c>
      <c r="C960">
        <v>4.9099999999999998E-2</v>
      </c>
      <c r="D960">
        <v>-1.2477</v>
      </c>
      <c r="E960">
        <v>817.09580000000005</v>
      </c>
      <c r="F960">
        <v>23.770499999999998</v>
      </c>
      <c r="G960">
        <v>0.16339999999999999</v>
      </c>
      <c r="H960" t="b">
        <v>0</v>
      </c>
      <c r="J960">
        <v>0.1933</v>
      </c>
      <c r="K960">
        <v>4.0000000000000002E-4</v>
      </c>
      <c r="L960">
        <v>0</v>
      </c>
      <c r="N960">
        <v>2.7406999999999999</v>
      </c>
      <c r="O960">
        <v>49.540399999999998</v>
      </c>
      <c r="P960">
        <v>49.616199999999999</v>
      </c>
      <c r="R960">
        <v>-0.62429999999999997</v>
      </c>
      <c r="S960">
        <v>30.072800000000001</v>
      </c>
      <c r="T960">
        <v>30.0793</v>
      </c>
      <c r="U960">
        <f t="shared" si="15"/>
        <v>-7.0299999999999585E-2</v>
      </c>
    </row>
    <row r="961" spans="1:21" x14ac:dyDescent="0.4">
      <c r="A961" s="1">
        <v>0.62932870370370375</v>
      </c>
      <c r="B961">
        <v>63.501399999999997</v>
      </c>
      <c r="C961">
        <v>4.8300000000000003E-2</v>
      </c>
      <c r="D961">
        <v>-1.2464999999999999</v>
      </c>
      <c r="E961">
        <v>817.50160000000005</v>
      </c>
      <c r="F961">
        <v>24.638999999999999</v>
      </c>
      <c r="G961">
        <v>0.16719999999999999</v>
      </c>
      <c r="H961" t="b">
        <v>0</v>
      </c>
      <c r="J961">
        <v>0.20799999999999999</v>
      </c>
      <c r="K961">
        <v>4.0000000000000002E-4</v>
      </c>
      <c r="L961">
        <v>0</v>
      </c>
      <c r="N961">
        <v>2.7393999999999998</v>
      </c>
      <c r="O961">
        <v>48.634500000000003</v>
      </c>
      <c r="P961">
        <v>48.711599999999997</v>
      </c>
      <c r="R961">
        <v>-0.62570000000000003</v>
      </c>
      <c r="S961">
        <v>30.002400000000002</v>
      </c>
      <c r="T961">
        <v>30.009</v>
      </c>
      <c r="U961">
        <f t="shared" si="15"/>
        <v>-4.5799999999999841E-2</v>
      </c>
    </row>
    <row r="962" spans="1:21" x14ac:dyDescent="0.4">
      <c r="A962" s="1">
        <v>0.62934027777777779</v>
      </c>
      <c r="B962">
        <v>63.553800000000003</v>
      </c>
      <c r="C962">
        <v>5.2299999999999999E-2</v>
      </c>
      <c r="D962">
        <v>-1.2457</v>
      </c>
      <c r="E962">
        <v>817.77139999999997</v>
      </c>
      <c r="F962">
        <v>24.689299999999999</v>
      </c>
      <c r="G962">
        <v>0.16969999999999999</v>
      </c>
      <c r="H962" t="b">
        <v>0</v>
      </c>
      <c r="J962">
        <v>0.21779999999999999</v>
      </c>
      <c r="K962">
        <v>4.0000000000000002E-4</v>
      </c>
      <c r="L962">
        <v>0</v>
      </c>
      <c r="N962">
        <v>2.7385000000000002</v>
      </c>
      <c r="O962">
        <v>48.031399999999998</v>
      </c>
      <c r="P962">
        <v>48.109400000000001</v>
      </c>
      <c r="R962">
        <v>-0.62660000000000005</v>
      </c>
      <c r="S962">
        <v>29.956700000000001</v>
      </c>
      <c r="T962">
        <v>29.963200000000001</v>
      </c>
      <c r="U962">
        <f t="shared" si="15"/>
        <v>-7.1100000000001273E-2</v>
      </c>
    </row>
    <row r="963" spans="1:21" x14ac:dyDescent="0.4">
      <c r="A963" s="1">
        <v>0.62934027777777779</v>
      </c>
      <c r="B963">
        <v>63.603200000000001</v>
      </c>
      <c r="C963">
        <v>4.9399999999999999E-2</v>
      </c>
      <c r="D963">
        <v>-1.2444</v>
      </c>
      <c r="E963">
        <v>818.17510000000004</v>
      </c>
      <c r="F963">
        <v>23.998899999999999</v>
      </c>
      <c r="G963">
        <v>0.17349999999999999</v>
      </c>
      <c r="H963" t="b">
        <v>0</v>
      </c>
      <c r="J963">
        <v>0.2472</v>
      </c>
      <c r="K963">
        <v>4.0000000000000002E-4</v>
      </c>
      <c r="L963">
        <v>0</v>
      </c>
      <c r="N963">
        <v>2.7370000000000001</v>
      </c>
      <c r="O963">
        <v>47.127600000000001</v>
      </c>
      <c r="P963">
        <v>47.207000000000001</v>
      </c>
      <c r="R963">
        <v>-0.628</v>
      </c>
      <c r="S963">
        <v>29.8855</v>
      </c>
      <c r="T963">
        <v>29.892099999999999</v>
      </c>
      <c r="U963">
        <f t="shared" si="15"/>
        <v>-4.6199999999998909E-2</v>
      </c>
    </row>
    <row r="964" spans="1:21" x14ac:dyDescent="0.4">
      <c r="A964" s="1">
        <v>0.62934027777777779</v>
      </c>
      <c r="B964">
        <v>63.652999999999999</v>
      </c>
      <c r="C964">
        <v>4.99E-2</v>
      </c>
      <c r="D964">
        <v>-1.2436</v>
      </c>
      <c r="E964">
        <v>818.44669999999996</v>
      </c>
      <c r="F964">
        <v>24.069500000000001</v>
      </c>
      <c r="G964">
        <v>0.17610000000000001</v>
      </c>
      <c r="H964" t="b">
        <v>0</v>
      </c>
      <c r="J964">
        <v>0.27179999999999999</v>
      </c>
      <c r="K964">
        <v>4.0000000000000002E-4</v>
      </c>
      <c r="L964">
        <v>0</v>
      </c>
      <c r="N964">
        <v>2.7361</v>
      </c>
      <c r="O964">
        <v>46.522599999999997</v>
      </c>
      <c r="P964">
        <v>46.603000000000002</v>
      </c>
      <c r="R964">
        <v>-0.629</v>
      </c>
      <c r="S964">
        <v>29.839300000000001</v>
      </c>
      <c r="T964">
        <v>29.8459</v>
      </c>
      <c r="U964">
        <f t="shared" si="15"/>
        <v>-7.6000000000000512E-2</v>
      </c>
    </row>
    <row r="965" spans="1:21" x14ac:dyDescent="0.4">
      <c r="A965" s="1">
        <v>0.62934027777777779</v>
      </c>
      <c r="B965">
        <v>63.702300000000001</v>
      </c>
      <c r="C965">
        <v>4.9200000000000001E-2</v>
      </c>
      <c r="D965">
        <v>-1.2423</v>
      </c>
      <c r="E965">
        <v>818.85789999999997</v>
      </c>
      <c r="F965">
        <v>24.9742</v>
      </c>
      <c r="G965">
        <v>0.18</v>
      </c>
      <c r="H965" t="b">
        <v>0</v>
      </c>
      <c r="J965">
        <v>0.30120000000000002</v>
      </c>
      <c r="K965">
        <v>4.0000000000000002E-4</v>
      </c>
      <c r="L965">
        <v>0</v>
      </c>
      <c r="N965">
        <v>2.7345999999999999</v>
      </c>
      <c r="O965">
        <v>45.6113</v>
      </c>
      <c r="P965">
        <v>45.693199999999997</v>
      </c>
      <c r="R965">
        <v>-0.63049999999999995</v>
      </c>
      <c r="S965">
        <v>29.763200000000001</v>
      </c>
      <c r="T965">
        <v>29.7699</v>
      </c>
      <c r="U965">
        <f t="shared" si="15"/>
        <v>-5.1800000000000068E-2</v>
      </c>
    </row>
    <row r="966" spans="1:21" x14ac:dyDescent="0.4">
      <c r="A966" s="1">
        <v>0.62934027777777779</v>
      </c>
      <c r="B966">
        <v>63.752299999999998</v>
      </c>
      <c r="C966">
        <v>5.0099999999999999E-2</v>
      </c>
      <c r="D966">
        <v>-1.2414000000000001</v>
      </c>
      <c r="E966">
        <v>819.1318</v>
      </c>
      <c r="F966">
        <v>25.0608</v>
      </c>
      <c r="G966">
        <v>0.1825</v>
      </c>
      <c r="H966" t="b">
        <v>0</v>
      </c>
      <c r="J966">
        <v>0.32079999999999997</v>
      </c>
      <c r="K966">
        <v>4.0000000000000002E-4</v>
      </c>
      <c r="L966">
        <v>0</v>
      </c>
      <c r="N966">
        <v>2.7336</v>
      </c>
      <c r="O966">
        <v>45.004100000000001</v>
      </c>
      <c r="P966">
        <v>45.087000000000003</v>
      </c>
      <c r="R966">
        <v>-0.63149999999999995</v>
      </c>
      <c r="S966">
        <v>29.711400000000001</v>
      </c>
      <c r="T966">
        <v>29.7181</v>
      </c>
      <c r="U966">
        <f t="shared" si="15"/>
        <v>-7.4799999999999756E-2</v>
      </c>
    </row>
    <row r="967" spans="1:21" x14ac:dyDescent="0.4">
      <c r="A967" s="1">
        <v>0.62934027777777779</v>
      </c>
      <c r="B967">
        <v>63.800800000000002</v>
      </c>
      <c r="C967">
        <v>4.8500000000000001E-2</v>
      </c>
      <c r="D967">
        <v>-1.24</v>
      </c>
      <c r="E967">
        <v>819.54250000000002</v>
      </c>
      <c r="F967">
        <v>24.438199999999998</v>
      </c>
      <c r="G967">
        <v>0.18640000000000001</v>
      </c>
      <c r="H967" t="b">
        <v>0</v>
      </c>
      <c r="J967">
        <v>0.3306</v>
      </c>
      <c r="K967">
        <v>4.0000000000000002E-4</v>
      </c>
      <c r="L967">
        <v>0</v>
      </c>
      <c r="N967">
        <v>2.7321</v>
      </c>
      <c r="O967">
        <v>44.093299999999999</v>
      </c>
      <c r="P967">
        <v>44.177799999999998</v>
      </c>
      <c r="R967">
        <v>-0.63300000000000001</v>
      </c>
      <c r="S967">
        <v>29.636500000000002</v>
      </c>
      <c r="T967">
        <v>29.6433</v>
      </c>
      <c r="U967">
        <f t="shared" si="15"/>
        <v>-5.379999999999896E-2</v>
      </c>
    </row>
    <row r="968" spans="1:21" x14ac:dyDescent="0.4">
      <c r="A968" s="1">
        <v>0.62934027777777779</v>
      </c>
      <c r="B968">
        <v>63.850999999999999</v>
      </c>
      <c r="C968">
        <v>5.0200000000000002E-2</v>
      </c>
      <c r="D968">
        <v>-1.2391000000000001</v>
      </c>
      <c r="E968">
        <v>819.81920000000002</v>
      </c>
      <c r="F968">
        <v>24.533999999999999</v>
      </c>
      <c r="G968">
        <v>0.189</v>
      </c>
      <c r="H968" t="b">
        <v>0</v>
      </c>
      <c r="J968">
        <v>0.3306</v>
      </c>
      <c r="K968">
        <v>4.0000000000000002E-4</v>
      </c>
      <c r="L968">
        <v>0</v>
      </c>
      <c r="N968">
        <v>2.7309999999999999</v>
      </c>
      <c r="O968">
        <v>43.4833</v>
      </c>
      <c r="P968">
        <v>43.569000000000003</v>
      </c>
      <c r="R968">
        <v>-0.63400000000000001</v>
      </c>
      <c r="S968">
        <v>29.582699999999999</v>
      </c>
      <c r="T968">
        <v>29.589500000000001</v>
      </c>
      <c r="U968">
        <f t="shared" si="15"/>
        <v>-5.4400000000001114E-2</v>
      </c>
    </row>
    <row r="969" spans="1:21" x14ac:dyDescent="0.4">
      <c r="A969" s="1">
        <v>0.62934027777777779</v>
      </c>
      <c r="B969">
        <v>63.8994</v>
      </c>
      <c r="C969">
        <v>4.8300000000000003E-2</v>
      </c>
      <c r="D969">
        <v>-1.2381</v>
      </c>
      <c r="E969">
        <v>820.09680000000003</v>
      </c>
      <c r="F969">
        <v>24.6297</v>
      </c>
      <c r="G969">
        <v>0.19170000000000001</v>
      </c>
      <c r="H969" t="b">
        <v>0</v>
      </c>
      <c r="J969">
        <v>0.3306</v>
      </c>
      <c r="K969">
        <v>4.0000000000000002E-4</v>
      </c>
      <c r="L969">
        <v>0</v>
      </c>
      <c r="N969">
        <v>2.73</v>
      </c>
      <c r="O969">
        <v>42.872300000000003</v>
      </c>
      <c r="P969">
        <v>42.959099999999999</v>
      </c>
      <c r="R969">
        <v>-0.6351</v>
      </c>
      <c r="S969">
        <v>29.528300000000002</v>
      </c>
      <c r="T969">
        <v>29.5351</v>
      </c>
      <c r="U969">
        <f t="shared" si="15"/>
        <v>-8.5200000000000387E-2</v>
      </c>
    </row>
    <row r="970" spans="1:21" x14ac:dyDescent="0.4">
      <c r="A970" s="1">
        <v>0.62934027777777779</v>
      </c>
      <c r="B970">
        <v>63.948099999999997</v>
      </c>
      <c r="C970">
        <v>4.87E-2</v>
      </c>
      <c r="D970">
        <v>-1.2366999999999999</v>
      </c>
      <c r="E970">
        <v>820.51750000000004</v>
      </c>
      <c r="F970">
        <v>25.539000000000001</v>
      </c>
      <c r="G970">
        <v>0.1956</v>
      </c>
      <c r="H970" t="b">
        <v>0</v>
      </c>
      <c r="J970">
        <v>0.3306</v>
      </c>
      <c r="K970">
        <v>4.0000000000000002E-4</v>
      </c>
      <c r="L970">
        <v>0</v>
      </c>
      <c r="N970">
        <v>2.7284000000000002</v>
      </c>
      <c r="O970">
        <v>41.951500000000003</v>
      </c>
      <c r="P970">
        <v>42.040199999999999</v>
      </c>
      <c r="R970">
        <v>-0.63670000000000004</v>
      </c>
      <c r="S970">
        <v>29.443100000000001</v>
      </c>
      <c r="T970">
        <v>29.4499</v>
      </c>
      <c r="U970">
        <f t="shared" si="15"/>
        <v>-5.7800000000000296E-2</v>
      </c>
    </row>
    <row r="971" spans="1:21" x14ac:dyDescent="0.4">
      <c r="A971" s="1">
        <v>0.62934027777777779</v>
      </c>
      <c r="B971">
        <v>63.997599999999998</v>
      </c>
      <c r="C971">
        <v>4.9399999999999999E-2</v>
      </c>
      <c r="D971">
        <v>-1.2357</v>
      </c>
      <c r="E971">
        <v>820.79769999999996</v>
      </c>
      <c r="F971">
        <v>25.6341</v>
      </c>
      <c r="G971">
        <v>0.1983</v>
      </c>
      <c r="H971" t="b">
        <v>0</v>
      </c>
      <c r="J971">
        <v>0.3306</v>
      </c>
      <c r="K971">
        <v>4.0000000000000002E-4</v>
      </c>
      <c r="L971">
        <v>0</v>
      </c>
      <c r="N971">
        <v>2.7273000000000001</v>
      </c>
      <c r="O971">
        <v>41.337899999999998</v>
      </c>
      <c r="P971">
        <v>41.427799999999998</v>
      </c>
      <c r="R971">
        <v>-0.63780000000000003</v>
      </c>
      <c r="S971">
        <v>29.385100000000001</v>
      </c>
      <c r="T971">
        <v>29.392099999999999</v>
      </c>
      <c r="U971">
        <f t="shared" si="15"/>
        <v>-8.3800000000000097E-2</v>
      </c>
    </row>
    <row r="972" spans="1:21" x14ac:dyDescent="0.4">
      <c r="A972" s="1">
        <v>0.62934027777777779</v>
      </c>
      <c r="B972">
        <v>64.045299999999997</v>
      </c>
      <c r="C972">
        <v>4.7800000000000002E-2</v>
      </c>
      <c r="D972">
        <v>-1.2342</v>
      </c>
      <c r="E972">
        <v>821.21810000000005</v>
      </c>
      <c r="F972">
        <v>25.013100000000001</v>
      </c>
      <c r="G972">
        <v>0.20230000000000001</v>
      </c>
      <c r="H972" t="b">
        <v>0</v>
      </c>
      <c r="J972">
        <v>0.3306</v>
      </c>
      <c r="K972">
        <v>4.0000000000000002E-4</v>
      </c>
      <c r="L972">
        <v>0</v>
      </c>
      <c r="N972">
        <v>2.7256</v>
      </c>
      <c r="O972">
        <v>40.417499999999997</v>
      </c>
      <c r="P972">
        <v>40.509300000000003</v>
      </c>
      <c r="R972">
        <v>-0.63949999999999996</v>
      </c>
      <c r="S972">
        <v>29.301300000000001</v>
      </c>
      <c r="T972">
        <v>29.308299999999999</v>
      </c>
      <c r="U972">
        <f t="shared" si="15"/>
        <v>-5.9300000000000352E-2</v>
      </c>
    </row>
    <row r="973" spans="1:21" x14ac:dyDescent="0.4">
      <c r="A973" s="1">
        <v>0.62934027777777779</v>
      </c>
      <c r="B973">
        <v>64.094800000000006</v>
      </c>
      <c r="C973">
        <v>4.9500000000000002E-2</v>
      </c>
      <c r="D973">
        <v>-1.2332000000000001</v>
      </c>
      <c r="E973">
        <v>821.50099999999998</v>
      </c>
      <c r="F973">
        <v>25.109200000000001</v>
      </c>
      <c r="G973">
        <v>0.20499999999999999</v>
      </c>
      <c r="H973" t="b">
        <v>0</v>
      </c>
      <c r="J973">
        <v>0.3306</v>
      </c>
      <c r="K973">
        <v>4.0000000000000002E-4</v>
      </c>
      <c r="L973">
        <v>0</v>
      </c>
      <c r="N973">
        <v>2.7244000000000002</v>
      </c>
      <c r="O973">
        <v>39.801200000000001</v>
      </c>
      <c r="P973">
        <v>39.894300000000001</v>
      </c>
      <c r="R973">
        <v>-0.64059999999999995</v>
      </c>
      <c r="S973">
        <v>29.241900000000001</v>
      </c>
      <c r="T973">
        <v>29.248999999999999</v>
      </c>
      <c r="U973">
        <f t="shared" si="15"/>
        <v>-9.4199999999997175E-2</v>
      </c>
    </row>
    <row r="974" spans="1:21" x14ac:dyDescent="0.4">
      <c r="A974" s="1">
        <v>0.62934027777777779</v>
      </c>
      <c r="B974">
        <v>64.1434</v>
      </c>
      <c r="C974">
        <v>4.8599999999999997E-2</v>
      </c>
      <c r="D974">
        <v>-1.2316</v>
      </c>
      <c r="E974">
        <v>821.92960000000005</v>
      </c>
      <c r="F974">
        <v>26.0137</v>
      </c>
      <c r="G974">
        <v>0.20899999999999999</v>
      </c>
      <c r="H974" t="b">
        <v>0</v>
      </c>
      <c r="J974">
        <v>0.3306</v>
      </c>
      <c r="K974">
        <v>4.0000000000000002E-4</v>
      </c>
      <c r="L974">
        <v>0</v>
      </c>
      <c r="N974">
        <v>2.7227000000000001</v>
      </c>
      <c r="O974">
        <v>38.872599999999998</v>
      </c>
      <c r="P974">
        <v>38.967799999999997</v>
      </c>
      <c r="R974">
        <v>-0.64239999999999997</v>
      </c>
      <c r="S974">
        <v>29.1478</v>
      </c>
      <c r="T974">
        <v>29.154800000000002</v>
      </c>
      <c r="U974">
        <f t="shared" si="15"/>
        <v>-6.290000000000262E-2</v>
      </c>
    </row>
    <row r="975" spans="1:21" x14ac:dyDescent="0.4">
      <c r="A975" s="1">
        <v>0.62934027777777779</v>
      </c>
      <c r="B975">
        <v>64.191900000000004</v>
      </c>
      <c r="C975">
        <v>4.8500000000000001E-2</v>
      </c>
      <c r="D975">
        <v>-1.2304999999999999</v>
      </c>
      <c r="E975">
        <v>822.21510000000001</v>
      </c>
      <c r="F975">
        <v>26.1084</v>
      </c>
      <c r="G975">
        <v>0.2117</v>
      </c>
      <c r="H975" t="b">
        <v>0</v>
      </c>
      <c r="J975">
        <v>0.3306</v>
      </c>
      <c r="K975">
        <v>4.0000000000000002E-4</v>
      </c>
      <c r="L975">
        <v>0</v>
      </c>
      <c r="N975">
        <v>2.7214999999999998</v>
      </c>
      <c r="O975">
        <v>38.253599999999999</v>
      </c>
      <c r="P975">
        <v>38.350299999999997</v>
      </c>
      <c r="R975">
        <v>-0.64359999999999995</v>
      </c>
      <c r="S975">
        <v>29.084800000000001</v>
      </c>
      <c r="T975">
        <v>29.091899999999999</v>
      </c>
      <c r="U975">
        <f t="shared" si="15"/>
        <v>-6.2699999999999534E-2</v>
      </c>
    </row>
    <row r="976" spans="1:21" x14ac:dyDescent="0.4">
      <c r="A976" s="1">
        <v>0.62934027777777779</v>
      </c>
      <c r="B976">
        <v>64.239199999999997</v>
      </c>
      <c r="C976">
        <v>4.7300000000000002E-2</v>
      </c>
      <c r="D976">
        <v>-1.2294</v>
      </c>
      <c r="E976">
        <v>822.5018</v>
      </c>
      <c r="F976">
        <v>26.202999999999999</v>
      </c>
      <c r="G976">
        <v>0.21440000000000001</v>
      </c>
      <c r="H976" t="b">
        <v>0</v>
      </c>
      <c r="J976">
        <v>0.3306</v>
      </c>
      <c r="K976">
        <v>4.0000000000000002E-4</v>
      </c>
      <c r="L976">
        <v>0</v>
      </c>
      <c r="N976">
        <v>2.7202999999999999</v>
      </c>
      <c r="O976">
        <v>37.633499999999998</v>
      </c>
      <c r="P976">
        <v>37.731699999999996</v>
      </c>
      <c r="R976">
        <v>-0.64480000000000004</v>
      </c>
      <c r="S976">
        <v>29.021999999999998</v>
      </c>
      <c r="T976">
        <v>29.029199999999999</v>
      </c>
      <c r="U976">
        <f t="shared" si="15"/>
        <v>-9.7799999999999443E-2</v>
      </c>
    </row>
    <row r="977" spans="1:21" x14ac:dyDescent="0.4">
      <c r="A977" s="1">
        <v>0.62934027777777779</v>
      </c>
      <c r="B977">
        <v>64.288200000000003</v>
      </c>
      <c r="C977">
        <v>4.9000000000000002E-2</v>
      </c>
      <c r="D977">
        <v>-1.2278</v>
      </c>
      <c r="E977">
        <v>822.93179999999995</v>
      </c>
      <c r="F977">
        <v>25.590900000000001</v>
      </c>
      <c r="G977">
        <v>0.2185</v>
      </c>
      <c r="H977" t="b">
        <v>0</v>
      </c>
      <c r="J977">
        <v>0.3306</v>
      </c>
      <c r="K977">
        <v>4.0000000000000002E-4</v>
      </c>
      <c r="L977">
        <v>0</v>
      </c>
      <c r="N977">
        <v>2.3090000000000002</v>
      </c>
      <c r="O977">
        <v>36.731699999999996</v>
      </c>
      <c r="P977">
        <v>36.804200000000002</v>
      </c>
      <c r="R977">
        <v>-0.64659999999999995</v>
      </c>
      <c r="S977">
        <v>28.924199999999999</v>
      </c>
      <c r="T977">
        <v>28.9314</v>
      </c>
      <c r="U977">
        <f t="shared" si="15"/>
        <v>-6.6900000000000404E-2</v>
      </c>
    </row>
    <row r="978" spans="1:21" x14ac:dyDescent="0.4">
      <c r="A978" s="1">
        <v>0.62934027777777779</v>
      </c>
      <c r="B978">
        <v>64.3369</v>
      </c>
      <c r="C978">
        <v>4.87E-2</v>
      </c>
      <c r="D978">
        <v>-1.2265999999999999</v>
      </c>
      <c r="E978">
        <v>823.22109999999998</v>
      </c>
      <c r="F978">
        <v>25.6875</v>
      </c>
      <c r="G978">
        <v>0.22120000000000001</v>
      </c>
      <c r="H978" t="b">
        <v>0</v>
      </c>
      <c r="J978">
        <v>0.3306</v>
      </c>
      <c r="K978">
        <v>4.0000000000000002E-4</v>
      </c>
      <c r="L978">
        <v>0</v>
      </c>
      <c r="N978">
        <v>2.3077000000000001</v>
      </c>
      <c r="O978">
        <v>36.109000000000002</v>
      </c>
      <c r="P978">
        <v>36.182699999999997</v>
      </c>
      <c r="R978">
        <v>-0.64780000000000004</v>
      </c>
      <c r="S978">
        <v>28.857199999999999</v>
      </c>
      <c r="T978">
        <v>28.8645</v>
      </c>
      <c r="U978">
        <f t="shared" si="15"/>
        <v>-0.1031000000000013</v>
      </c>
    </row>
    <row r="979" spans="1:21" x14ac:dyDescent="0.4">
      <c r="A979" s="1">
        <v>0.62934027777777779</v>
      </c>
      <c r="B979">
        <v>64.384600000000006</v>
      </c>
      <c r="C979">
        <v>4.7699999999999999E-2</v>
      </c>
      <c r="D979">
        <v>-1.2249000000000001</v>
      </c>
      <c r="E979">
        <v>823.65909999999997</v>
      </c>
      <c r="F979">
        <v>26.5806</v>
      </c>
      <c r="G979">
        <v>0.22539999999999999</v>
      </c>
      <c r="H979" t="b">
        <v>0</v>
      </c>
      <c r="J979">
        <v>0.3306</v>
      </c>
      <c r="K979">
        <v>4.0000000000000002E-4</v>
      </c>
      <c r="L979">
        <v>0</v>
      </c>
      <c r="N979">
        <v>2.3058000000000001</v>
      </c>
      <c r="O979">
        <v>35.170900000000003</v>
      </c>
      <c r="P979">
        <v>35.246400000000001</v>
      </c>
      <c r="R979">
        <v>-0.64980000000000004</v>
      </c>
      <c r="S979">
        <v>28.754000000000001</v>
      </c>
      <c r="T979">
        <v>28.761399999999998</v>
      </c>
      <c r="U979">
        <f t="shared" si="15"/>
        <v>-6.8799999999999528E-2</v>
      </c>
    </row>
    <row r="980" spans="1:21" x14ac:dyDescent="0.4">
      <c r="A980" s="1">
        <v>0.62934027777777779</v>
      </c>
      <c r="B980">
        <v>64.435400000000001</v>
      </c>
      <c r="C980">
        <v>5.0799999999999998E-2</v>
      </c>
      <c r="D980">
        <v>-1.2237</v>
      </c>
      <c r="E980">
        <v>823.9511</v>
      </c>
      <c r="F980">
        <v>26.674800000000001</v>
      </c>
      <c r="G980">
        <v>0.2281</v>
      </c>
      <c r="H980" t="b">
        <v>0</v>
      </c>
      <c r="J980">
        <v>0.3306</v>
      </c>
      <c r="K980">
        <v>4.0000000000000002E-4</v>
      </c>
      <c r="L980">
        <v>0</v>
      </c>
      <c r="N980">
        <v>2.3045</v>
      </c>
      <c r="O980">
        <v>34.5456</v>
      </c>
      <c r="P980">
        <v>34.622399999999999</v>
      </c>
      <c r="R980">
        <v>-0.65110000000000001</v>
      </c>
      <c r="S980">
        <v>28.685199999999998</v>
      </c>
      <c r="T980">
        <v>28.692599999999999</v>
      </c>
      <c r="U980">
        <f t="shared" si="15"/>
        <v>-0.10259999999999891</v>
      </c>
    </row>
    <row r="981" spans="1:21" x14ac:dyDescent="0.4">
      <c r="A981" s="1">
        <v>0.62934027777777779</v>
      </c>
      <c r="B981">
        <v>64.482900000000001</v>
      </c>
      <c r="C981">
        <v>4.7500000000000001E-2</v>
      </c>
      <c r="D981">
        <v>-1.2219</v>
      </c>
      <c r="E981">
        <v>824.38900000000001</v>
      </c>
      <c r="F981">
        <v>26.077300000000001</v>
      </c>
      <c r="G981">
        <v>0.23230000000000001</v>
      </c>
      <c r="H981" t="b">
        <v>0</v>
      </c>
      <c r="J981">
        <v>0.33550000000000002</v>
      </c>
      <c r="K981">
        <v>4.0000000000000002E-4</v>
      </c>
      <c r="L981">
        <v>0</v>
      </c>
      <c r="N981">
        <v>2.3026</v>
      </c>
      <c r="O981">
        <v>33.607599999999998</v>
      </c>
      <c r="P981">
        <v>33.686399999999999</v>
      </c>
      <c r="R981">
        <v>-0.65300000000000002</v>
      </c>
      <c r="S981">
        <v>28.5825</v>
      </c>
      <c r="T981">
        <v>28.59</v>
      </c>
      <c r="U981">
        <f t="shared" si="15"/>
        <v>-7.2399999999998244E-2</v>
      </c>
    </row>
    <row r="982" spans="1:21" x14ac:dyDescent="0.4">
      <c r="A982" s="1">
        <v>0.62935185185185183</v>
      </c>
      <c r="B982">
        <v>64.5334</v>
      </c>
      <c r="C982">
        <v>5.04E-2</v>
      </c>
      <c r="D982">
        <v>-1.2206999999999999</v>
      </c>
      <c r="E982">
        <v>824.68370000000004</v>
      </c>
      <c r="F982">
        <v>26.1782</v>
      </c>
      <c r="G982">
        <v>0.2351</v>
      </c>
      <c r="H982" t="b">
        <v>0</v>
      </c>
      <c r="J982">
        <v>0.34039999999999998</v>
      </c>
      <c r="K982">
        <v>4.0000000000000002E-4</v>
      </c>
      <c r="L982">
        <v>0</v>
      </c>
      <c r="N982">
        <v>2.3012000000000001</v>
      </c>
      <c r="O982">
        <v>32.979599999999998</v>
      </c>
      <c r="P982">
        <v>33.059800000000003</v>
      </c>
      <c r="R982">
        <v>-0.65439999999999998</v>
      </c>
      <c r="S982">
        <v>28.510100000000001</v>
      </c>
      <c r="T982">
        <v>28.517600000000002</v>
      </c>
      <c r="U982">
        <f t="shared" si="15"/>
        <v>-0.1097999999999999</v>
      </c>
    </row>
    <row r="983" spans="1:21" x14ac:dyDescent="0.4">
      <c r="A983" s="1">
        <v>0.62935185185185183</v>
      </c>
      <c r="B983">
        <v>64.581699999999998</v>
      </c>
      <c r="C983">
        <v>4.8300000000000003E-2</v>
      </c>
      <c r="D983">
        <v>-1.2188000000000001</v>
      </c>
      <c r="E983">
        <v>825.12980000000005</v>
      </c>
      <c r="F983">
        <v>27.062799999999999</v>
      </c>
      <c r="G983">
        <v>0.23930000000000001</v>
      </c>
      <c r="H983" t="b">
        <v>0</v>
      </c>
      <c r="J983">
        <v>0.3453</v>
      </c>
      <c r="K983">
        <v>4.0000000000000002E-4</v>
      </c>
      <c r="L983">
        <v>0</v>
      </c>
      <c r="N983">
        <v>2.2991999999999999</v>
      </c>
      <c r="O983">
        <v>32.033499999999997</v>
      </c>
      <c r="P983">
        <v>32.115900000000003</v>
      </c>
      <c r="R983">
        <v>-0.65639999999999998</v>
      </c>
      <c r="S983">
        <v>28.400200000000002</v>
      </c>
      <c r="T983">
        <v>28.407800000000002</v>
      </c>
      <c r="U983">
        <f t="shared" si="15"/>
        <v>-7.4400000000000688E-2</v>
      </c>
    </row>
    <row r="984" spans="1:21" x14ac:dyDescent="0.4">
      <c r="A984" s="1">
        <v>0.62935185185185183</v>
      </c>
      <c r="B984">
        <v>64.637799999999999</v>
      </c>
      <c r="C984">
        <v>5.6099999999999997E-2</v>
      </c>
      <c r="D984">
        <v>-1.2176</v>
      </c>
      <c r="E984">
        <v>825.42719999999997</v>
      </c>
      <c r="F984">
        <v>27.161999999999999</v>
      </c>
      <c r="G984">
        <v>0.24210000000000001</v>
      </c>
      <c r="H984" t="b">
        <v>0</v>
      </c>
      <c r="J984">
        <v>0.3453</v>
      </c>
      <c r="K984">
        <v>4.0000000000000002E-4</v>
      </c>
      <c r="L984">
        <v>0</v>
      </c>
      <c r="N984">
        <v>2.2978000000000001</v>
      </c>
      <c r="O984">
        <v>31.402699999999999</v>
      </c>
      <c r="P984">
        <v>31.486599999999999</v>
      </c>
      <c r="R984">
        <v>-0.65780000000000005</v>
      </c>
      <c r="S984">
        <v>28.325700000000001</v>
      </c>
      <c r="T984">
        <v>28.333400000000001</v>
      </c>
      <c r="U984">
        <f t="shared" si="15"/>
        <v>-0.11070000000000135</v>
      </c>
    </row>
    <row r="985" spans="1:21" x14ac:dyDescent="0.4">
      <c r="A985" s="1">
        <v>0.62935185185185183</v>
      </c>
      <c r="B985">
        <v>64.688500000000005</v>
      </c>
      <c r="C985">
        <v>5.0700000000000002E-2</v>
      </c>
      <c r="D985">
        <v>-1.2156</v>
      </c>
      <c r="E985">
        <v>825.87350000000004</v>
      </c>
      <c r="F985">
        <v>26.5884</v>
      </c>
      <c r="G985">
        <v>0.24640000000000001</v>
      </c>
      <c r="H985" t="b">
        <v>0</v>
      </c>
      <c r="J985">
        <v>0.3453</v>
      </c>
      <c r="K985">
        <v>4.0000000000000002E-4</v>
      </c>
      <c r="L985">
        <v>0</v>
      </c>
      <c r="N985">
        <v>2.2957000000000001</v>
      </c>
      <c r="O985">
        <v>30.456399999999999</v>
      </c>
      <c r="P985">
        <v>30.5428</v>
      </c>
      <c r="R985">
        <v>-0.65990000000000004</v>
      </c>
      <c r="S985">
        <v>28.215</v>
      </c>
      <c r="T985">
        <v>28.2227</v>
      </c>
      <c r="U985">
        <f t="shared" si="15"/>
        <v>-7.6599999999999113E-2</v>
      </c>
    </row>
    <row r="986" spans="1:21" x14ac:dyDescent="0.4">
      <c r="A986" s="1">
        <v>0.62935185185185183</v>
      </c>
      <c r="B986">
        <v>64.739599999999996</v>
      </c>
      <c r="C986">
        <v>5.11E-2</v>
      </c>
      <c r="D986">
        <v>-1.2142999999999999</v>
      </c>
      <c r="E986">
        <v>826.17380000000003</v>
      </c>
      <c r="F986">
        <v>26.690899999999999</v>
      </c>
      <c r="G986">
        <v>0.2492</v>
      </c>
      <c r="H986" t="b">
        <v>0</v>
      </c>
      <c r="J986">
        <v>0.3453</v>
      </c>
      <c r="K986">
        <v>4.0000000000000002E-4</v>
      </c>
      <c r="L986">
        <v>0</v>
      </c>
      <c r="N986">
        <v>2.2942</v>
      </c>
      <c r="O986">
        <v>29.822800000000001</v>
      </c>
      <c r="P986">
        <v>29.910900000000002</v>
      </c>
      <c r="R986">
        <v>-0.66139999999999999</v>
      </c>
      <c r="S986">
        <v>28.138300000000001</v>
      </c>
      <c r="T986">
        <v>28.146100000000001</v>
      </c>
      <c r="U986">
        <f t="shared" si="15"/>
        <v>-0.12100000000000222</v>
      </c>
    </row>
    <row r="987" spans="1:21" x14ac:dyDescent="0.4">
      <c r="A987" s="1">
        <v>0.62935185185185183</v>
      </c>
      <c r="B987">
        <v>64.792900000000003</v>
      </c>
      <c r="C987">
        <v>5.3400000000000003E-2</v>
      </c>
      <c r="D987">
        <v>-1.2122999999999999</v>
      </c>
      <c r="E987">
        <v>826.62819999999999</v>
      </c>
      <c r="F987">
        <v>27.5578</v>
      </c>
      <c r="G987">
        <v>0.2535</v>
      </c>
      <c r="H987" t="b">
        <v>0</v>
      </c>
      <c r="J987">
        <v>0.3453</v>
      </c>
      <c r="K987">
        <v>4.0000000000000002E-4</v>
      </c>
      <c r="L987">
        <v>0</v>
      </c>
      <c r="N987">
        <v>2.2919999999999998</v>
      </c>
      <c r="O987">
        <v>28.868400000000001</v>
      </c>
      <c r="P987">
        <v>28.959199999999999</v>
      </c>
      <c r="R987">
        <v>-0.66359999999999997</v>
      </c>
      <c r="S987">
        <v>28.017199999999999</v>
      </c>
      <c r="T987">
        <v>28.025099999999998</v>
      </c>
      <c r="U987">
        <f t="shared" si="15"/>
        <v>-0.11719999999999686</v>
      </c>
    </row>
    <row r="988" spans="1:21" x14ac:dyDescent="0.4">
      <c r="A988" s="1">
        <v>0.62935185185185183</v>
      </c>
      <c r="B988">
        <v>64.841399999999993</v>
      </c>
      <c r="C988">
        <v>4.8500000000000001E-2</v>
      </c>
      <c r="D988">
        <v>-1.2101999999999999</v>
      </c>
      <c r="E988">
        <v>827.08119999999997</v>
      </c>
      <c r="F988">
        <v>26.997900000000001</v>
      </c>
      <c r="G988">
        <v>0.25779999999999997</v>
      </c>
      <c r="H988" t="b">
        <v>0</v>
      </c>
      <c r="J988">
        <v>0.3453</v>
      </c>
      <c r="K988">
        <v>4.0000000000000002E-4</v>
      </c>
      <c r="L988">
        <v>0</v>
      </c>
      <c r="N988">
        <v>2.2898000000000001</v>
      </c>
      <c r="O988">
        <v>27.915199999999999</v>
      </c>
      <c r="P988">
        <v>28.009</v>
      </c>
      <c r="R988">
        <v>-0.66579999999999995</v>
      </c>
      <c r="S988">
        <v>27.9</v>
      </c>
      <c r="T988">
        <v>27.907900000000001</v>
      </c>
      <c r="U988">
        <f t="shared" si="15"/>
        <v>-8.2100000000000506E-2</v>
      </c>
    </row>
    <row r="989" spans="1:21" x14ac:dyDescent="0.4">
      <c r="A989" s="1">
        <v>0.62935185185185183</v>
      </c>
      <c r="B989">
        <v>64.889499999999998</v>
      </c>
      <c r="C989">
        <v>4.8000000000000001E-2</v>
      </c>
      <c r="D989">
        <v>-1.2088000000000001</v>
      </c>
      <c r="E989">
        <v>827.38599999999997</v>
      </c>
      <c r="F989">
        <v>27.100200000000001</v>
      </c>
      <c r="G989">
        <v>0.26069999999999999</v>
      </c>
      <c r="H989" t="b">
        <v>0</v>
      </c>
      <c r="J989">
        <v>0.3453</v>
      </c>
      <c r="K989">
        <v>4.0000000000000002E-4</v>
      </c>
      <c r="L989">
        <v>0</v>
      </c>
      <c r="N989">
        <v>2.2883</v>
      </c>
      <c r="O989">
        <v>27.277200000000001</v>
      </c>
      <c r="P989">
        <v>27.373000000000001</v>
      </c>
      <c r="R989">
        <v>-0.6673</v>
      </c>
      <c r="S989">
        <v>27.817799999999998</v>
      </c>
      <c r="T989">
        <v>27.825800000000001</v>
      </c>
      <c r="U989">
        <f t="shared" si="15"/>
        <v>-8.2499999999999574E-2</v>
      </c>
    </row>
    <row r="990" spans="1:21" x14ac:dyDescent="0.4">
      <c r="A990" s="1">
        <v>0.62935185185185183</v>
      </c>
      <c r="B990">
        <v>64.938299999999998</v>
      </c>
      <c r="C990">
        <v>4.8899999999999999E-2</v>
      </c>
      <c r="D990">
        <v>-1.2074</v>
      </c>
      <c r="E990">
        <v>827.69179999999994</v>
      </c>
      <c r="F990">
        <v>27.202500000000001</v>
      </c>
      <c r="G990">
        <v>0.2636</v>
      </c>
      <c r="H990" t="b">
        <v>0</v>
      </c>
      <c r="J990">
        <v>0.3453</v>
      </c>
      <c r="K990">
        <v>4.0000000000000002E-4</v>
      </c>
      <c r="L990">
        <v>0</v>
      </c>
      <c r="N990">
        <v>2.2867000000000002</v>
      </c>
      <c r="O990">
        <v>26.638000000000002</v>
      </c>
      <c r="P990">
        <v>26.736000000000001</v>
      </c>
      <c r="R990">
        <v>-0.66890000000000005</v>
      </c>
      <c r="S990">
        <v>27.735199999999999</v>
      </c>
      <c r="T990">
        <v>27.743300000000001</v>
      </c>
      <c r="U990">
        <f t="shared" si="15"/>
        <v>-0.12740000000000151</v>
      </c>
    </row>
    <row r="991" spans="1:21" x14ac:dyDescent="0.4">
      <c r="A991" s="1">
        <v>0.62935185185185183</v>
      </c>
      <c r="B991">
        <v>64.985900000000001</v>
      </c>
      <c r="C991">
        <v>4.7500000000000001E-2</v>
      </c>
      <c r="D991">
        <v>-1.2052</v>
      </c>
      <c r="E991">
        <v>828.15459999999996</v>
      </c>
      <c r="F991">
        <v>28.048999999999999</v>
      </c>
      <c r="G991">
        <v>0.26800000000000002</v>
      </c>
      <c r="H991" t="b">
        <v>0</v>
      </c>
      <c r="J991">
        <v>0.3453</v>
      </c>
      <c r="K991">
        <v>4.0000000000000002E-4</v>
      </c>
      <c r="L991">
        <v>0</v>
      </c>
      <c r="N991">
        <v>2.2844000000000002</v>
      </c>
      <c r="O991">
        <v>25.6752</v>
      </c>
      <c r="P991">
        <v>25.776700000000002</v>
      </c>
      <c r="R991">
        <v>-0.67120000000000002</v>
      </c>
      <c r="S991">
        <v>27.607700000000001</v>
      </c>
      <c r="T991">
        <v>27.6159</v>
      </c>
      <c r="U991">
        <f t="shared" si="15"/>
        <v>-8.6400000000001143E-2</v>
      </c>
    </row>
    <row r="992" spans="1:21" x14ac:dyDescent="0.4">
      <c r="A992" s="1">
        <v>0.62935185185185183</v>
      </c>
      <c r="B992">
        <v>65.0351</v>
      </c>
      <c r="C992">
        <v>4.9200000000000001E-2</v>
      </c>
      <c r="D992">
        <v>-1.2038</v>
      </c>
      <c r="E992">
        <v>828.4633</v>
      </c>
      <c r="F992">
        <v>28.146799999999999</v>
      </c>
      <c r="G992">
        <v>0.27089999999999997</v>
      </c>
      <c r="H992" t="b">
        <v>0</v>
      </c>
      <c r="J992">
        <v>0.3453</v>
      </c>
      <c r="K992">
        <v>4.0000000000000002E-4</v>
      </c>
      <c r="L992">
        <v>0</v>
      </c>
      <c r="N992">
        <v>2.2827999999999999</v>
      </c>
      <c r="O992">
        <v>25.033200000000001</v>
      </c>
      <c r="P992">
        <v>25.1371</v>
      </c>
      <c r="R992">
        <v>-0.67279999999999995</v>
      </c>
      <c r="S992">
        <v>27.5213</v>
      </c>
      <c r="T992">
        <v>27.529499999999999</v>
      </c>
      <c r="U992">
        <f t="shared" si="15"/>
        <v>-0.12679999999999936</v>
      </c>
    </row>
    <row r="993" spans="1:21" x14ac:dyDescent="0.4">
      <c r="A993" s="1">
        <v>0.62935185185185183</v>
      </c>
      <c r="B993">
        <v>65.082899999999995</v>
      </c>
      <c r="C993">
        <v>4.7800000000000002E-2</v>
      </c>
      <c r="D993">
        <v>-1.2015</v>
      </c>
      <c r="E993">
        <v>828.92639999999994</v>
      </c>
      <c r="F993">
        <v>27.611499999999999</v>
      </c>
      <c r="G993">
        <v>0.27529999999999999</v>
      </c>
      <c r="H993" t="b">
        <v>0</v>
      </c>
      <c r="J993">
        <v>0.3453</v>
      </c>
      <c r="K993">
        <v>4.0000000000000002E-4</v>
      </c>
      <c r="L993">
        <v>0</v>
      </c>
      <c r="N993">
        <v>2.2804000000000002</v>
      </c>
      <c r="O993">
        <v>24.07</v>
      </c>
      <c r="P993">
        <v>24.177800000000001</v>
      </c>
      <c r="R993">
        <v>-0.67520000000000002</v>
      </c>
      <c r="S993">
        <v>27.394400000000001</v>
      </c>
      <c r="T993">
        <v>27.402699999999999</v>
      </c>
      <c r="U993">
        <f t="shared" si="15"/>
        <v>-8.8499999999999801E-2</v>
      </c>
    </row>
    <row r="994" spans="1:21" x14ac:dyDescent="0.4">
      <c r="A994" s="1">
        <v>0.62935185185185183</v>
      </c>
      <c r="B994">
        <v>65.132400000000004</v>
      </c>
      <c r="C994">
        <v>4.9599999999999998E-2</v>
      </c>
      <c r="D994">
        <v>-1.2</v>
      </c>
      <c r="E994">
        <v>829.23789999999997</v>
      </c>
      <c r="F994">
        <v>27.713699999999999</v>
      </c>
      <c r="G994">
        <v>0.2782</v>
      </c>
      <c r="H994" t="b">
        <v>0</v>
      </c>
      <c r="J994">
        <v>0.3453</v>
      </c>
      <c r="K994">
        <v>4.0000000000000002E-4</v>
      </c>
      <c r="L994">
        <v>0</v>
      </c>
      <c r="N994">
        <v>2.2787000000000002</v>
      </c>
      <c r="O994">
        <v>23.4252</v>
      </c>
      <c r="P994">
        <v>23.535799999999998</v>
      </c>
      <c r="R994">
        <v>-0.67689999999999995</v>
      </c>
      <c r="S994">
        <v>27.305800000000001</v>
      </c>
      <c r="T994">
        <v>27.3142</v>
      </c>
      <c r="U994">
        <f t="shared" si="15"/>
        <v>-0.1355000000000004</v>
      </c>
    </row>
    <row r="995" spans="1:21" x14ac:dyDescent="0.4">
      <c r="A995" s="1">
        <v>0.62935185185185183</v>
      </c>
      <c r="B995">
        <v>65.180099999999996</v>
      </c>
      <c r="C995">
        <v>4.7699999999999999E-2</v>
      </c>
      <c r="D995">
        <v>-1.1977</v>
      </c>
      <c r="E995">
        <v>829.70889999999997</v>
      </c>
      <c r="F995">
        <v>28.536300000000001</v>
      </c>
      <c r="G995">
        <v>0.28270000000000001</v>
      </c>
      <c r="H995" t="b">
        <v>0</v>
      </c>
      <c r="J995">
        <v>0.3453</v>
      </c>
      <c r="K995">
        <v>4.0000000000000002E-4</v>
      </c>
      <c r="L995">
        <v>0</v>
      </c>
      <c r="N995">
        <v>2.2761999999999998</v>
      </c>
      <c r="O995">
        <v>22.4541</v>
      </c>
      <c r="P995">
        <v>22.569199999999999</v>
      </c>
      <c r="R995">
        <v>-0.6794</v>
      </c>
      <c r="S995">
        <v>27.170200000000001</v>
      </c>
      <c r="T995">
        <v>27.178699999999999</v>
      </c>
      <c r="U995">
        <f t="shared" si="15"/>
        <v>-9.0499999999998693E-2</v>
      </c>
    </row>
    <row r="996" spans="1:21" x14ac:dyDescent="0.4">
      <c r="A996" s="1">
        <v>0.62935185185185183</v>
      </c>
      <c r="B996">
        <v>65.230999999999995</v>
      </c>
      <c r="C996">
        <v>5.0799999999999998E-2</v>
      </c>
      <c r="D996">
        <v>-1.1960999999999999</v>
      </c>
      <c r="E996">
        <v>830.0231</v>
      </c>
      <c r="F996">
        <v>28.633199999999999</v>
      </c>
      <c r="G996">
        <v>0.28560000000000002</v>
      </c>
      <c r="H996" t="b">
        <v>0</v>
      </c>
      <c r="J996">
        <v>0.3453</v>
      </c>
      <c r="K996">
        <v>4.0000000000000002E-4</v>
      </c>
      <c r="L996">
        <v>0</v>
      </c>
      <c r="N996">
        <v>2.2745000000000002</v>
      </c>
      <c r="O996">
        <v>21.8066</v>
      </c>
      <c r="P996">
        <v>21.924900000000001</v>
      </c>
      <c r="R996">
        <v>-0.68110000000000004</v>
      </c>
      <c r="S996">
        <v>27.079699999999999</v>
      </c>
      <c r="T996">
        <v>27.088200000000001</v>
      </c>
      <c r="U996">
        <f t="shared" si="15"/>
        <v>-9.2700000000000671E-2</v>
      </c>
    </row>
    <row r="997" spans="1:21" x14ac:dyDescent="0.4">
      <c r="A997" s="1">
        <v>0.62935185185185183</v>
      </c>
      <c r="B997">
        <v>65.279600000000002</v>
      </c>
      <c r="C997">
        <v>4.87E-2</v>
      </c>
      <c r="D997">
        <v>-1.1944999999999999</v>
      </c>
      <c r="E997">
        <v>830.3383</v>
      </c>
      <c r="F997">
        <v>28.729900000000001</v>
      </c>
      <c r="G997">
        <v>0.28860000000000002</v>
      </c>
      <c r="H997" t="b">
        <v>0</v>
      </c>
      <c r="J997">
        <v>0.3453</v>
      </c>
      <c r="K997">
        <v>4.0000000000000002E-4</v>
      </c>
      <c r="L997">
        <v>0</v>
      </c>
      <c r="N997">
        <v>2.2728000000000002</v>
      </c>
      <c r="O997">
        <v>21.158000000000001</v>
      </c>
      <c r="P997">
        <v>21.279699999999998</v>
      </c>
      <c r="R997">
        <v>-0.68279999999999996</v>
      </c>
      <c r="S997">
        <v>26.986899999999999</v>
      </c>
      <c r="T997">
        <v>26.9955</v>
      </c>
      <c r="U997">
        <f t="shared" si="15"/>
        <v>-0.13820000000000121</v>
      </c>
    </row>
    <row r="998" spans="1:21" x14ac:dyDescent="0.4">
      <c r="A998" s="1">
        <v>0.62935185185185183</v>
      </c>
      <c r="B998">
        <v>65.327600000000004</v>
      </c>
      <c r="C998">
        <v>4.8000000000000001E-2</v>
      </c>
      <c r="D998">
        <v>-1.1920999999999999</v>
      </c>
      <c r="E998">
        <v>830.81150000000002</v>
      </c>
      <c r="F998">
        <v>28.227599999999999</v>
      </c>
      <c r="G998">
        <v>0.29310000000000003</v>
      </c>
      <c r="H998" t="b">
        <v>0</v>
      </c>
      <c r="J998">
        <v>0.35020000000000001</v>
      </c>
      <c r="K998">
        <v>4.0000000000000002E-4</v>
      </c>
      <c r="L998">
        <v>0</v>
      </c>
      <c r="N998">
        <v>2.2702</v>
      </c>
      <c r="O998">
        <v>20.184799999999999</v>
      </c>
      <c r="P998">
        <v>20.312100000000001</v>
      </c>
      <c r="R998">
        <v>-0.68540000000000001</v>
      </c>
      <c r="S998">
        <v>26.848600000000001</v>
      </c>
      <c r="T998">
        <v>26.857299999999999</v>
      </c>
      <c r="U998">
        <f t="shared" si="15"/>
        <v>-9.4899999999999096E-2</v>
      </c>
    </row>
    <row r="999" spans="1:21" x14ac:dyDescent="0.4">
      <c r="A999" s="1">
        <v>0.62935185185185183</v>
      </c>
      <c r="B999">
        <v>65.377700000000004</v>
      </c>
      <c r="C999">
        <v>5.0099999999999999E-2</v>
      </c>
      <c r="D999">
        <v>-1.1903999999999999</v>
      </c>
      <c r="E999">
        <v>831.12959999999998</v>
      </c>
      <c r="F999">
        <v>28.337</v>
      </c>
      <c r="G999">
        <v>0.29609999999999997</v>
      </c>
      <c r="H999" t="b">
        <v>0</v>
      </c>
      <c r="J999">
        <v>0.36</v>
      </c>
      <c r="K999">
        <v>4.0000000000000002E-4</v>
      </c>
      <c r="L999">
        <v>0</v>
      </c>
      <c r="N999">
        <v>2.2684000000000002</v>
      </c>
      <c r="O999">
        <v>19.533300000000001</v>
      </c>
      <c r="P999">
        <v>19.6646</v>
      </c>
      <c r="R999">
        <v>-0.68720000000000003</v>
      </c>
      <c r="S999">
        <v>26.753599999999999</v>
      </c>
      <c r="T999">
        <v>26.7624</v>
      </c>
      <c r="U999">
        <f t="shared" si="15"/>
        <v>-0.14679999999999893</v>
      </c>
    </row>
    <row r="1000" spans="1:21" x14ac:dyDescent="0.4">
      <c r="A1000" s="1">
        <v>0.62935185185185183</v>
      </c>
      <c r="B1000">
        <v>65.424999999999997</v>
      </c>
      <c r="C1000">
        <v>4.7300000000000002E-2</v>
      </c>
      <c r="D1000">
        <v>-1.1879</v>
      </c>
      <c r="E1000">
        <v>831.61080000000004</v>
      </c>
      <c r="F1000">
        <v>29.131900000000002</v>
      </c>
      <c r="G1000">
        <v>0.30120000000000002</v>
      </c>
      <c r="H1000" t="b">
        <v>0</v>
      </c>
      <c r="J1000">
        <v>0.36980000000000002</v>
      </c>
      <c r="K1000">
        <v>5.9999999999999995E-4</v>
      </c>
      <c r="L1000">
        <v>0</v>
      </c>
      <c r="N1000">
        <v>2.2656000000000001</v>
      </c>
      <c r="O1000">
        <v>18.552099999999999</v>
      </c>
      <c r="P1000">
        <v>18.690000000000001</v>
      </c>
      <c r="R1000">
        <v>-0.69</v>
      </c>
      <c r="S1000">
        <v>26.6067</v>
      </c>
      <c r="T1000">
        <v>26.615600000000001</v>
      </c>
      <c r="U1000">
        <f t="shared" si="15"/>
        <v>-9.7300000000000608E-2</v>
      </c>
    </row>
    <row r="1001" spans="1:21" x14ac:dyDescent="0.4">
      <c r="A1001" s="1">
        <v>0.62935185185185183</v>
      </c>
      <c r="B1001">
        <v>65.475700000000003</v>
      </c>
      <c r="C1001">
        <v>5.0700000000000002E-2</v>
      </c>
      <c r="D1001">
        <v>-1.1861999999999999</v>
      </c>
      <c r="E1001">
        <v>831.93200000000002</v>
      </c>
      <c r="F1001">
        <v>29.2423</v>
      </c>
      <c r="G1001">
        <v>0.3049</v>
      </c>
      <c r="H1001" t="b">
        <v>0</v>
      </c>
      <c r="J1001">
        <v>0.38940000000000002</v>
      </c>
      <c r="K1001">
        <v>5.9999999999999995E-4</v>
      </c>
      <c r="L1001">
        <v>0</v>
      </c>
      <c r="N1001">
        <v>2.2637999999999998</v>
      </c>
      <c r="O1001">
        <v>17.897600000000001</v>
      </c>
      <c r="P1001">
        <v>18.040199999999999</v>
      </c>
      <c r="R1001">
        <v>-0.69179999999999997</v>
      </c>
      <c r="S1001">
        <v>26.5093</v>
      </c>
      <c r="T1001">
        <v>26.5183</v>
      </c>
      <c r="U1001">
        <f t="shared" si="15"/>
        <v>-0.14870000000000161</v>
      </c>
    </row>
    <row r="1002" spans="1:21" x14ac:dyDescent="0.4">
      <c r="A1002" s="1">
        <v>0.62936342592592587</v>
      </c>
      <c r="B1002">
        <v>65.525099999999995</v>
      </c>
      <c r="C1002">
        <v>4.9299999999999997E-2</v>
      </c>
      <c r="D1002">
        <v>-1.1835</v>
      </c>
      <c r="E1002">
        <v>832.41459999999995</v>
      </c>
      <c r="F1002">
        <v>28.821400000000001</v>
      </c>
      <c r="G1002">
        <v>0.31159999999999999</v>
      </c>
      <c r="H1002" t="b">
        <v>0</v>
      </c>
      <c r="J1002">
        <v>0.41389999999999999</v>
      </c>
      <c r="K1002">
        <v>8.9999999999999998E-4</v>
      </c>
      <c r="L1002">
        <v>0</v>
      </c>
      <c r="N1002">
        <v>2.2608000000000001</v>
      </c>
      <c r="O1002">
        <v>16.914999999999999</v>
      </c>
      <c r="P1002">
        <v>17.0655</v>
      </c>
      <c r="R1002">
        <v>-0.69479999999999997</v>
      </c>
      <c r="S1002">
        <v>26.360399999999998</v>
      </c>
      <c r="T1002">
        <v>26.369599999999998</v>
      </c>
      <c r="U1002">
        <f t="shared" si="15"/>
        <v>-0.1001999999999974</v>
      </c>
    </row>
    <row r="1003" spans="1:21" x14ac:dyDescent="0.4">
      <c r="A1003" s="1">
        <v>0.62936342592592587</v>
      </c>
      <c r="B1003">
        <v>65.574700000000007</v>
      </c>
      <c r="C1003">
        <v>4.9599999999999998E-2</v>
      </c>
      <c r="D1003">
        <v>-1.1817</v>
      </c>
      <c r="E1003">
        <v>832.73919999999998</v>
      </c>
      <c r="F1003">
        <v>28.965199999999999</v>
      </c>
      <c r="G1003">
        <v>0.31709999999999999</v>
      </c>
      <c r="H1003" t="b">
        <v>0</v>
      </c>
      <c r="J1003">
        <v>0.43840000000000001</v>
      </c>
      <c r="K1003">
        <v>1.1999999999999999E-3</v>
      </c>
      <c r="L1003">
        <v>0</v>
      </c>
      <c r="N1003">
        <v>1.9136</v>
      </c>
      <c r="O1003">
        <v>16.301500000000001</v>
      </c>
      <c r="P1003">
        <v>16.413399999999999</v>
      </c>
      <c r="R1003">
        <v>-0.69679999999999997</v>
      </c>
      <c r="S1003">
        <v>26.260100000000001</v>
      </c>
      <c r="T1003">
        <v>26.269400000000001</v>
      </c>
      <c r="U1003">
        <f t="shared" si="15"/>
        <v>-0.15670000000000073</v>
      </c>
    </row>
    <row r="1004" spans="1:21" x14ac:dyDescent="0.4">
      <c r="A1004" s="1">
        <v>0.62936342592592587</v>
      </c>
      <c r="B1004">
        <v>65.624099999999999</v>
      </c>
      <c r="C1004">
        <v>4.9500000000000002E-2</v>
      </c>
      <c r="D1004">
        <v>-1.1788000000000001</v>
      </c>
      <c r="E1004">
        <v>833.23069999999996</v>
      </c>
      <c r="F1004">
        <v>29.744299999999999</v>
      </c>
      <c r="G1004">
        <v>0.32740000000000002</v>
      </c>
      <c r="H1004" t="b">
        <v>0</v>
      </c>
      <c r="J1004">
        <v>0.45800000000000002</v>
      </c>
      <c r="K1004">
        <v>1.4E-3</v>
      </c>
      <c r="L1004">
        <v>0</v>
      </c>
      <c r="N1004">
        <v>1.9103000000000001</v>
      </c>
      <c r="O1004">
        <v>15.3101</v>
      </c>
      <c r="P1004">
        <v>15.428800000000001</v>
      </c>
      <c r="R1004">
        <v>-0.70009999999999994</v>
      </c>
      <c r="S1004">
        <v>26.103300000000001</v>
      </c>
      <c r="T1004">
        <v>26.1127</v>
      </c>
      <c r="U1004">
        <f t="shared" si="15"/>
        <v>-0.10510000000000019</v>
      </c>
    </row>
    <row r="1005" spans="1:21" x14ac:dyDescent="0.4">
      <c r="A1005" s="1">
        <v>0.62936342592592587</v>
      </c>
      <c r="B1005">
        <v>65.674599999999998</v>
      </c>
      <c r="C1005">
        <v>5.04E-2</v>
      </c>
      <c r="D1005">
        <v>-1.1769000000000001</v>
      </c>
      <c r="E1005">
        <v>833.55930000000001</v>
      </c>
      <c r="F1005">
        <v>29.8858</v>
      </c>
      <c r="G1005">
        <v>0.33539999999999998</v>
      </c>
      <c r="H1005" t="b">
        <v>0</v>
      </c>
      <c r="J1005">
        <v>0.47270000000000001</v>
      </c>
      <c r="K1005">
        <v>1.4E-3</v>
      </c>
      <c r="L1005">
        <v>0</v>
      </c>
      <c r="N1005">
        <v>1.9079999999999999</v>
      </c>
      <c r="O1005">
        <v>14.648099999999999</v>
      </c>
      <c r="P1005">
        <v>14.7719</v>
      </c>
      <c r="R1005">
        <v>-0.70240000000000002</v>
      </c>
      <c r="S1005">
        <v>25.998100000000001</v>
      </c>
      <c r="T1005">
        <v>26.0076</v>
      </c>
      <c r="U1005">
        <f t="shared" si="15"/>
        <v>-0.15899999999999892</v>
      </c>
    </row>
    <row r="1006" spans="1:21" x14ac:dyDescent="0.4">
      <c r="A1006" s="1">
        <v>0.62936342592592587</v>
      </c>
      <c r="B1006">
        <v>65.723200000000006</v>
      </c>
      <c r="C1006">
        <v>4.8599999999999997E-2</v>
      </c>
      <c r="D1006">
        <v>-1.1738</v>
      </c>
      <c r="E1006">
        <v>834.05399999999997</v>
      </c>
      <c r="F1006">
        <v>29.581600000000002</v>
      </c>
      <c r="G1006">
        <v>0.34860000000000002</v>
      </c>
      <c r="H1006" t="b">
        <v>0</v>
      </c>
      <c r="J1006">
        <v>0.49230000000000002</v>
      </c>
      <c r="K1006">
        <v>1.5E-3</v>
      </c>
      <c r="L1006">
        <v>0</v>
      </c>
      <c r="N1006">
        <v>1.9043000000000001</v>
      </c>
      <c r="O1006">
        <v>13.6534</v>
      </c>
      <c r="P1006">
        <v>13.785600000000001</v>
      </c>
      <c r="R1006">
        <v>-0.70609999999999995</v>
      </c>
      <c r="S1006">
        <v>25.838999999999999</v>
      </c>
      <c r="T1006">
        <v>25.848600000000001</v>
      </c>
      <c r="U1006">
        <f t="shared" si="15"/>
        <v>-0.11030000000000229</v>
      </c>
    </row>
    <row r="1007" spans="1:21" x14ac:dyDescent="0.4">
      <c r="A1007" s="1">
        <v>0.62936342592592587</v>
      </c>
      <c r="B1007">
        <v>65.772900000000007</v>
      </c>
      <c r="C1007">
        <v>4.9700000000000001E-2</v>
      </c>
      <c r="D1007">
        <v>-1.1717</v>
      </c>
      <c r="E1007">
        <v>834.38679999999999</v>
      </c>
      <c r="F1007">
        <v>29.745200000000001</v>
      </c>
      <c r="G1007">
        <v>0.35799999999999998</v>
      </c>
      <c r="H1007" t="b">
        <v>0</v>
      </c>
      <c r="J1007">
        <v>0.5</v>
      </c>
      <c r="K1007">
        <v>1.5E-3</v>
      </c>
      <c r="L1007">
        <v>0</v>
      </c>
      <c r="N1007">
        <v>1.9017999999999999</v>
      </c>
      <c r="O1007">
        <v>12.9872</v>
      </c>
      <c r="P1007">
        <v>13.1258</v>
      </c>
      <c r="R1007">
        <v>-0.70860000000000001</v>
      </c>
      <c r="S1007">
        <v>25.7286</v>
      </c>
      <c r="T1007">
        <v>25.738299999999999</v>
      </c>
      <c r="U1007">
        <f t="shared" si="15"/>
        <v>-0.16729999999999734</v>
      </c>
    </row>
    <row r="1008" spans="1:21" x14ac:dyDescent="0.4">
      <c r="A1008" s="1">
        <v>0.62936342592592587</v>
      </c>
      <c r="B1008">
        <v>65.822500000000005</v>
      </c>
      <c r="C1008">
        <v>4.9599999999999998E-2</v>
      </c>
      <c r="D1008">
        <v>-1.1684000000000001</v>
      </c>
      <c r="E1008">
        <v>834.89089999999999</v>
      </c>
      <c r="F1008">
        <v>30.4908</v>
      </c>
      <c r="G1008">
        <v>0.37280000000000002</v>
      </c>
      <c r="H1008" t="b">
        <v>0</v>
      </c>
      <c r="J1008">
        <v>0.5</v>
      </c>
      <c r="K1008">
        <v>1.5E-3</v>
      </c>
      <c r="L1008">
        <v>0</v>
      </c>
      <c r="N1008">
        <v>1.8978999999999999</v>
      </c>
      <c r="O1008">
        <v>11.9833</v>
      </c>
      <c r="P1008">
        <v>12.1326</v>
      </c>
      <c r="R1008">
        <v>-0.71250000000000002</v>
      </c>
      <c r="S1008">
        <v>25.5611</v>
      </c>
      <c r="T1008">
        <v>25.571000000000002</v>
      </c>
      <c r="U1008">
        <f t="shared" si="15"/>
        <v>-0.11400000000000077</v>
      </c>
    </row>
    <row r="1009" spans="1:21" x14ac:dyDescent="0.4">
      <c r="A1009" s="1">
        <v>0.62936342592592587</v>
      </c>
      <c r="B1009">
        <v>65.872299999999996</v>
      </c>
      <c r="C1009">
        <v>4.9799999999999997E-2</v>
      </c>
      <c r="D1009">
        <v>-1.1660999999999999</v>
      </c>
      <c r="E1009">
        <v>835.22810000000004</v>
      </c>
      <c r="F1009">
        <v>30.6449</v>
      </c>
      <c r="G1009">
        <v>0.38290000000000002</v>
      </c>
      <c r="H1009" t="b">
        <v>0</v>
      </c>
      <c r="J1009">
        <v>0.5</v>
      </c>
      <c r="K1009">
        <v>1.5E-3</v>
      </c>
      <c r="L1009">
        <v>0</v>
      </c>
      <c r="N1009">
        <v>1.8952</v>
      </c>
      <c r="O1009">
        <v>11.3127</v>
      </c>
      <c r="P1009">
        <v>11.4703</v>
      </c>
      <c r="R1009">
        <v>-0.71519999999999995</v>
      </c>
      <c r="S1009">
        <v>25.446899999999999</v>
      </c>
      <c r="T1009">
        <v>25.457000000000001</v>
      </c>
      <c r="U1009">
        <f t="shared" ref="U1009:U1072" si="16">T1010-T1009</f>
        <v>-0.17350000000000065</v>
      </c>
    </row>
    <row r="1010" spans="1:21" x14ac:dyDescent="0.4">
      <c r="A1010" s="1">
        <v>0.62936342592592587</v>
      </c>
      <c r="B1010">
        <v>65.921499999999995</v>
      </c>
      <c r="C1010">
        <v>4.9200000000000001E-2</v>
      </c>
      <c r="D1010">
        <v>-1.1626000000000001</v>
      </c>
      <c r="E1010">
        <v>835.73599999999999</v>
      </c>
      <c r="F1010">
        <v>30.390699999999999</v>
      </c>
      <c r="G1010">
        <v>0.39860000000000001</v>
      </c>
      <c r="H1010" t="b">
        <v>0</v>
      </c>
      <c r="J1010">
        <v>0.5</v>
      </c>
      <c r="K1010">
        <v>1.5E-3</v>
      </c>
      <c r="L1010">
        <v>0</v>
      </c>
      <c r="N1010">
        <v>1.891</v>
      </c>
      <c r="O1010">
        <v>10.3049</v>
      </c>
      <c r="P1010">
        <v>10.476900000000001</v>
      </c>
      <c r="R1010">
        <v>-0.71940000000000004</v>
      </c>
      <c r="S1010">
        <v>25.273299999999999</v>
      </c>
      <c r="T1010">
        <v>25.2835</v>
      </c>
      <c r="U1010">
        <f t="shared" si="16"/>
        <v>-0.11789999999999878</v>
      </c>
    </row>
    <row r="1011" spans="1:21" x14ac:dyDescent="0.4">
      <c r="A1011" s="1">
        <v>0.62936342592592587</v>
      </c>
      <c r="B1011">
        <v>65.970200000000006</v>
      </c>
      <c r="C1011">
        <v>4.87E-2</v>
      </c>
      <c r="D1011">
        <v>-1.1600999999999999</v>
      </c>
      <c r="E1011">
        <v>836.07770000000005</v>
      </c>
      <c r="F1011">
        <v>30.550999999999998</v>
      </c>
      <c r="G1011">
        <v>0.40910000000000002</v>
      </c>
      <c r="H1011" t="b">
        <v>0</v>
      </c>
      <c r="J1011">
        <v>0.5</v>
      </c>
      <c r="K1011">
        <v>1.5E-3</v>
      </c>
      <c r="L1011">
        <v>0</v>
      </c>
      <c r="N1011">
        <v>1.8880999999999999</v>
      </c>
      <c r="O1011">
        <v>9.6298999999999992</v>
      </c>
      <c r="P1011">
        <v>9.8132999999999999</v>
      </c>
      <c r="R1011">
        <v>-0.72230000000000005</v>
      </c>
      <c r="S1011">
        <v>25.1553</v>
      </c>
      <c r="T1011">
        <v>25.165600000000001</v>
      </c>
      <c r="U1011">
        <f t="shared" si="16"/>
        <v>-0.18320000000000292</v>
      </c>
    </row>
    <row r="1012" spans="1:21" x14ac:dyDescent="0.4">
      <c r="A1012" s="1">
        <v>0.62936342592592587</v>
      </c>
      <c r="B1012">
        <v>66.020600000000002</v>
      </c>
      <c r="C1012">
        <v>5.04E-2</v>
      </c>
      <c r="D1012">
        <v>-1.1563000000000001</v>
      </c>
      <c r="E1012">
        <v>836.59469999999999</v>
      </c>
      <c r="F1012">
        <v>31.260899999999999</v>
      </c>
      <c r="G1012">
        <v>0.42520000000000002</v>
      </c>
      <c r="H1012" t="b">
        <v>0</v>
      </c>
      <c r="J1012">
        <v>0.5</v>
      </c>
      <c r="K1012">
        <v>1.5E-3</v>
      </c>
      <c r="L1012">
        <v>0</v>
      </c>
      <c r="N1012">
        <v>1.8835999999999999</v>
      </c>
      <c r="O1012">
        <v>8.6129999999999995</v>
      </c>
      <c r="P1012">
        <v>8.8164999999999996</v>
      </c>
      <c r="R1012">
        <v>-0.72689999999999999</v>
      </c>
      <c r="S1012">
        <v>24.971900000000002</v>
      </c>
      <c r="T1012">
        <v>24.982399999999998</v>
      </c>
      <c r="U1012">
        <f t="shared" si="16"/>
        <v>-0.1214999999999975</v>
      </c>
    </row>
    <row r="1013" spans="1:21" x14ac:dyDescent="0.4">
      <c r="A1013" s="1">
        <v>0.62936342592592587</v>
      </c>
      <c r="B1013">
        <v>66.069900000000004</v>
      </c>
      <c r="C1013">
        <v>4.9299999999999997E-2</v>
      </c>
      <c r="D1013">
        <v>-1.1536999999999999</v>
      </c>
      <c r="E1013">
        <v>836.94069999999999</v>
      </c>
      <c r="F1013">
        <v>31.4145</v>
      </c>
      <c r="G1013">
        <v>0.43630000000000002</v>
      </c>
      <c r="H1013" t="b">
        <v>0</v>
      </c>
      <c r="J1013">
        <v>0.5</v>
      </c>
      <c r="K1013">
        <v>1.6000000000000001E-3</v>
      </c>
      <c r="L1013">
        <v>0</v>
      </c>
      <c r="N1013">
        <v>1.8805000000000001</v>
      </c>
      <c r="O1013">
        <v>7.9337</v>
      </c>
      <c r="P1013">
        <v>8.1534999999999993</v>
      </c>
      <c r="R1013">
        <v>-0.73</v>
      </c>
      <c r="S1013">
        <v>24.850200000000001</v>
      </c>
      <c r="T1013">
        <v>24.860900000000001</v>
      </c>
      <c r="U1013">
        <f t="shared" si="16"/>
        <v>-0.12430000000000163</v>
      </c>
    </row>
    <row r="1014" spans="1:21" x14ac:dyDescent="0.4">
      <c r="A1014" s="1">
        <v>0.62936342592592587</v>
      </c>
      <c r="B1014">
        <v>66.117999999999995</v>
      </c>
      <c r="C1014">
        <v>4.8099999999999997E-2</v>
      </c>
      <c r="D1014">
        <v>-1.1509</v>
      </c>
      <c r="E1014">
        <v>837.2885</v>
      </c>
      <c r="F1014">
        <v>31.568000000000001</v>
      </c>
      <c r="G1014">
        <v>0.44790000000000002</v>
      </c>
      <c r="H1014" t="b">
        <v>0</v>
      </c>
      <c r="J1014">
        <v>0.5</v>
      </c>
      <c r="K1014">
        <v>1.6999999999999999E-3</v>
      </c>
      <c r="L1014">
        <v>0</v>
      </c>
      <c r="N1014">
        <v>1.8773</v>
      </c>
      <c r="O1014">
        <v>7.2526000000000002</v>
      </c>
      <c r="P1014">
        <v>7.4916</v>
      </c>
      <c r="R1014">
        <v>-0.73319999999999996</v>
      </c>
      <c r="S1014">
        <v>24.7258</v>
      </c>
      <c r="T1014">
        <v>24.736599999999999</v>
      </c>
      <c r="U1014">
        <f t="shared" si="16"/>
        <v>-0.18870000000000076</v>
      </c>
    </row>
    <row r="1015" spans="1:21" x14ac:dyDescent="0.4">
      <c r="A1015" s="1">
        <v>0.62936342592592587</v>
      </c>
      <c r="B1015">
        <v>66.165800000000004</v>
      </c>
      <c r="C1015">
        <v>4.7800000000000002E-2</v>
      </c>
      <c r="D1015">
        <v>-1.1467000000000001</v>
      </c>
      <c r="E1015">
        <v>837.81209999999999</v>
      </c>
      <c r="F1015">
        <v>31.350300000000001</v>
      </c>
      <c r="G1015">
        <v>0.46689999999999998</v>
      </c>
      <c r="H1015" t="b">
        <v>0</v>
      </c>
      <c r="J1015">
        <v>0.5</v>
      </c>
      <c r="K1015">
        <v>2E-3</v>
      </c>
      <c r="L1015">
        <v>0</v>
      </c>
      <c r="N1015">
        <v>1.7818000000000001</v>
      </c>
      <c r="O1015">
        <v>6.2522000000000002</v>
      </c>
      <c r="P1015">
        <v>6.5011000000000001</v>
      </c>
      <c r="R1015">
        <v>-0.73819999999999997</v>
      </c>
      <c r="S1015">
        <v>24.536799999999999</v>
      </c>
      <c r="T1015">
        <v>24.547899999999998</v>
      </c>
      <c r="U1015">
        <f t="shared" si="16"/>
        <v>-0.12800000000000011</v>
      </c>
    </row>
    <row r="1016" spans="1:21" x14ac:dyDescent="0.4">
      <c r="A1016" s="1">
        <v>0.62936342592592587</v>
      </c>
      <c r="B1016">
        <v>66.215699999999998</v>
      </c>
      <c r="C1016">
        <v>0.05</v>
      </c>
      <c r="D1016">
        <v>-1.1436999999999999</v>
      </c>
      <c r="E1016">
        <v>838.16420000000005</v>
      </c>
      <c r="F1016">
        <v>31.509699999999999</v>
      </c>
      <c r="G1016">
        <v>0.48110000000000003</v>
      </c>
      <c r="H1016" t="b">
        <v>0</v>
      </c>
      <c r="J1016">
        <v>0.5</v>
      </c>
      <c r="K1016">
        <v>2.3999999999999998E-3</v>
      </c>
      <c r="L1016">
        <v>0</v>
      </c>
      <c r="N1016">
        <v>1.5913999999999999</v>
      </c>
      <c r="O1016">
        <v>5.6143999999999998</v>
      </c>
      <c r="P1016">
        <v>5.8356000000000003</v>
      </c>
      <c r="R1016">
        <v>-0.74180000000000001</v>
      </c>
      <c r="S1016">
        <v>24.4086</v>
      </c>
      <c r="T1016">
        <v>24.419899999999998</v>
      </c>
      <c r="U1016">
        <f t="shared" si="16"/>
        <v>-0.19819999999999993</v>
      </c>
    </row>
    <row r="1017" spans="1:21" x14ac:dyDescent="0.4">
      <c r="A1017" s="1">
        <v>0.62936342592592587</v>
      </c>
      <c r="B1017">
        <v>66.264600000000002</v>
      </c>
      <c r="C1017">
        <v>4.8899999999999999E-2</v>
      </c>
      <c r="D1017">
        <v>-1.139</v>
      </c>
      <c r="E1017">
        <v>838.69680000000005</v>
      </c>
      <c r="F1017">
        <v>32.179600000000001</v>
      </c>
      <c r="G1017">
        <v>0.50519999999999998</v>
      </c>
      <c r="H1017" t="b">
        <v>0</v>
      </c>
      <c r="J1017">
        <v>0.5</v>
      </c>
      <c r="K1017">
        <v>2.7000000000000001E-3</v>
      </c>
      <c r="L1017">
        <v>0</v>
      </c>
      <c r="N1017">
        <v>1.5855999999999999</v>
      </c>
      <c r="O1017">
        <v>4.5819999999999999</v>
      </c>
      <c r="P1017">
        <v>4.8486000000000002</v>
      </c>
      <c r="R1017">
        <v>-0.74760000000000004</v>
      </c>
      <c r="S1017">
        <v>24.210100000000001</v>
      </c>
      <c r="T1017">
        <v>24.221699999999998</v>
      </c>
      <c r="U1017">
        <f t="shared" si="16"/>
        <v>-0.1316999999999986</v>
      </c>
    </row>
    <row r="1018" spans="1:21" x14ac:dyDescent="0.4">
      <c r="A1018" s="1">
        <v>0.62936342592592587</v>
      </c>
      <c r="B1018">
        <v>66.314800000000005</v>
      </c>
      <c r="C1018">
        <v>5.0200000000000002E-2</v>
      </c>
      <c r="D1018">
        <v>-1.1356999999999999</v>
      </c>
      <c r="E1018">
        <v>839.05319999999995</v>
      </c>
      <c r="F1018">
        <v>32.331899999999997</v>
      </c>
      <c r="G1018">
        <v>0.52339999999999998</v>
      </c>
      <c r="H1018" t="b">
        <v>0</v>
      </c>
      <c r="J1018">
        <v>0.5</v>
      </c>
      <c r="K1018">
        <v>2.8999999999999998E-3</v>
      </c>
      <c r="L1018">
        <v>0</v>
      </c>
      <c r="N1018">
        <v>1.5815999999999999</v>
      </c>
      <c r="O1018">
        <v>3.8923000000000001</v>
      </c>
      <c r="P1018">
        <v>4.2013999999999996</v>
      </c>
      <c r="R1018">
        <v>-0.75160000000000005</v>
      </c>
      <c r="S1018">
        <v>24.078299999999999</v>
      </c>
      <c r="T1018">
        <v>24.09</v>
      </c>
      <c r="U1018">
        <f t="shared" si="16"/>
        <v>-0.20159999999999911</v>
      </c>
    </row>
    <row r="1019" spans="1:21" x14ac:dyDescent="0.4">
      <c r="A1019" s="1">
        <v>0.62936342592592587</v>
      </c>
      <c r="B1019">
        <v>66.362499999999997</v>
      </c>
      <c r="C1019">
        <v>4.7699999999999999E-2</v>
      </c>
      <c r="D1019">
        <v>-1.1305000000000001</v>
      </c>
      <c r="E1019">
        <v>839.59</v>
      </c>
      <c r="F1019">
        <v>32.146099999999997</v>
      </c>
      <c r="G1019">
        <v>0.55330000000000001</v>
      </c>
      <c r="H1019" t="b">
        <v>0</v>
      </c>
      <c r="J1019">
        <v>0.5</v>
      </c>
      <c r="K1019">
        <v>3.0000000000000001E-3</v>
      </c>
      <c r="L1019">
        <v>0</v>
      </c>
      <c r="N1019">
        <v>1.3771</v>
      </c>
      <c r="O1019">
        <v>2.9379</v>
      </c>
      <c r="P1019">
        <v>3.2446000000000002</v>
      </c>
      <c r="R1019">
        <v>-0.7581</v>
      </c>
      <c r="S1019">
        <v>23.8764</v>
      </c>
      <c r="T1019">
        <v>23.888400000000001</v>
      </c>
      <c r="U1019">
        <f t="shared" si="16"/>
        <v>-0.13840000000000074</v>
      </c>
    </row>
    <row r="1020" spans="1:21" x14ac:dyDescent="0.4">
      <c r="A1020" s="1">
        <v>0.62936342592592587</v>
      </c>
      <c r="B1020">
        <v>66.409499999999994</v>
      </c>
      <c r="C1020">
        <v>4.7E-2</v>
      </c>
      <c r="D1020">
        <v>-1.1269</v>
      </c>
      <c r="E1020">
        <v>839.95069999999998</v>
      </c>
      <c r="F1020">
        <v>32.304900000000004</v>
      </c>
      <c r="G1020">
        <v>0.57479999999999998</v>
      </c>
      <c r="H1020" t="b">
        <v>0</v>
      </c>
      <c r="J1020">
        <v>0.5</v>
      </c>
      <c r="K1020">
        <v>3.2000000000000002E-3</v>
      </c>
      <c r="L1020">
        <v>0</v>
      </c>
      <c r="N1020">
        <v>1.2914000000000001</v>
      </c>
      <c r="O1020">
        <v>2.2732999999999999</v>
      </c>
      <c r="P1020">
        <v>2.6145</v>
      </c>
      <c r="R1020">
        <v>-0.76259999999999994</v>
      </c>
      <c r="S1020">
        <v>23.7378</v>
      </c>
      <c r="T1020">
        <v>23.75</v>
      </c>
      <c r="U1020">
        <f t="shared" si="16"/>
        <v>-0.13820000000000121</v>
      </c>
    </row>
    <row r="1021" spans="1:21" x14ac:dyDescent="0.4">
      <c r="A1021" s="1">
        <v>0.62936342592592587</v>
      </c>
      <c r="B1021">
        <v>66.459800000000001</v>
      </c>
      <c r="C1021">
        <v>5.0299999999999997E-2</v>
      </c>
      <c r="D1021">
        <v>-1.1231</v>
      </c>
      <c r="E1021">
        <v>840.31320000000005</v>
      </c>
      <c r="F1021">
        <v>32.4636</v>
      </c>
      <c r="G1021">
        <v>0.59750000000000003</v>
      </c>
      <c r="H1021" t="b">
        <v>0</v>
      </c>
      <c r="J1021">
        <v>0.5</v>
      </c>
      <c r="K1021">
        <v>3.3E-3</v>
      </c>
      <c r="L1021">
        <v>0</v>
      </c>
      <c r="N1021">
        <v>1.1979</v>
      </c>
      <c r="O1021">
        <v>1.6279999999999999</v>
      </c>
      <c r="P1021">
        <v>2.0211999999999999</v>
      </c>
      <c r="R1021">
        <v>-0.76739999999999997</v>
      </c>
      <c r="S1021">
        <v>23.599399999999999</v>
      </c>
      <c r="T1021">
        <v>23.611799999999999</v>
      </c>
      <c r="U1021">
        <f t="shared" si="16"/>
        <v>-0.2132000000000005</v>
      </c>
    </row>
    <row r="1022" spans="1:21" x14ac:dyDescent="0.4">
      <c r="A1022" s="1">
        <v>0.62936342592592587</v>
      </c>
      <c r="B1022">
        <v>66.508300000000006</v>
      </c>
      <c r="C1022">
        <v>4.8500000000000001E-2</v>
      </c>
      <c r="D1022">
        <v>-1.1171</v>
      </c>
      <c r="E1022">
        <v>840.86120000000005</v>
      </c>
      <c r="F1022">
        <v>33.090499999999999</v>
      </c>
      <c r="G1022">
        <v>0.63390000000000002</v>
      </c>
      <c r="H1022" t="b">
        <v>0</v>
      </c>
      <c r="J1022">
        <v>0.5</v>
      </c>
      <c r="K1022">
        <v>3.5000000000000001E-3</v>
      </c>
      <c r="L1022">
        <v>0</v>
      </c>
      <c r="N1022">
        <v>0.8679</v>
      </c>
      <c r="O1022">
        <v>0.81769999999999998</v>
      </c>
      <c r="P1022">
        <v>1.1923999999999999</v>
      </c>
      <c r="R1022">
        <v>-0.77500000000000002</v>
      </c>
      <c r="S1022">
        <v>23.3858</v>
      </c>
      <c r="T1022">
        <v>23.398599999999998</v>
      </c>
      <c r="U1022">
        <f t="shared" si="16"/>
        <v>-0.14319999999999666</v>
      </c>
    </row>
    <row r="1023" spans="1:21" x14ac:dyDescent="0.4">
      <c r="A1023" s="1">
        <v>0.62937500000000002</v>
      </c>
      <c r="B1023">
        <v>66.558000000000007</v>
      </c>
      <c r="C1023">
        <v>4.9700000000000001E-2</v>
      </c>
      <c r="D1023">
        <v>-1.1128</v>
      </c>
      <c r="E1023">
        <v>841.22799999999995</v>
      </c>
      <c r="F1023">
        <v>33.241399999999999</v>
      </c>
      <c r="G1023">
        <v>0.65990000000000004</v>
      </c>
      <c r="H1023" t="b">
        <v>0</v>
      </c>
      <c r="J1023">
        <v>0.5</v>
      </c>
      <c r="K1023">
        <v>3.8E-3</v>
      </c>
      <c r="L1023">
        <v>0</v>
      </c>
      <c r="N1023">
        <v>0.84909999999999997</v>
      </c>
      <c r="O1023">
        <v>0.193</v>
      </c>
      <c r="P1023">
        <v>0.87080000000000002</v>
      </c>
      <c r="R1023">
        <v>-0.78029999999999999</v>
      </c>
      <c r="S1023">
        <v>23.2423</v>
      </c>
      <c r="T1023">
        <v>23.255400000000002</v>
      </c>
      <c r="U1023">
        <f t="shared" si="16"/>
        <v>-0.21540000000000248</v>
      </c>
    </row>
    <row r="1024" spans="1:21" x14ac:dyDescent="0.4">
      <c r="A1024" s="1">
        <v>0.62937500000000002</v>
      </c>
      <c r="B1024">
        <v>66.606399999999994</v>
      </c>
      <c r="C1024">
        <v>4.8399999999999999E-2</v>
      </c>
      <c r="D1024">
        <v>-1.1061000000000001</v>
      </c>
      <c r="E1024">
        <v>841.78030000000001</v>
      </c>
      <c r="F1024">
        <v>33.097499999999997</v>
      </c>
      <c r="G1024">
        <v>0.70199999999999996</v>
      </c>
      <c r="H1024" t="b">
        <v>0</v>
      </c>
      <c r="J1024">
        <v>0.5</v>
      </c>
      <c r="K1024">
        <v>4.1000000000000003E-3</v>
      </c>
      <c r="L1024">
        <v>0</v>
      </c>
      <c r="N1024">
        <v>0.73770000000000002</v>
      </c>
      <c r="O1024">
        <v>3.7100000000000001E-2</v>
      </c>
      <c r="P1024">
        <v>0.73860000000000003</v>
      </c>
      <c r="R1024">
        <v>-0.78879999999999995</v>
      </c>
      <c r="S1024">
        <v>23.026499999999999</v>
      </c>
      <c r="T1024">
        <v>23.04</v>
      </c>
      <c r="U1024">
        <f t="shared" si="16"/>
        <v>-0.14729999999999777</v>
      </c>
    </row>
    <row r="1025" spans="1:21" x14ac:dyDescent="0.4">
      <c r="A1025" s="1">
        <v>0.62937500000000002</v>
      </c>
      <c r="B1025">
        <v>66.655199999999994</v>
      </c>
      <c r="C1025">
        <v>4.8800000000000003E-2</v>
      </c>
      <c r="D1025">
        <v>-1.1013999999999999</v>
      </c>
      <c r="E1025">
        <v>842.15139999999997</v>
      </c>
      <c r="F1025">
        <v>33.255899999999997</v>
      </c>
      <c r="G1025">
        <v>0.73209999999999997</v>
      </c>
      <c r="H1025" t="b">
        <v>0</v>
      </c>
      <c r="J1025">
        <v>0.5</v>
      </c>
      <c r="K1025">
        <v>4.3E-3</v>
      </c>
      <c r="L1025">
        <v>0</v>
      </c>
      <c r="N1025">
        <v>0.6895</v>
      </c>
      <c r="O1025">
        <v>-5.1999999999999998E-3</v>
      </c>
      <c r="P1025">
        <v>0.6895</v>
      </c>
      <c r="R1025">
        <v>-0.79479999999999995</v>
      </c>
      <c r="S1025">
        <v>22.878900000000002</v>
      </c>
      <c r="T1025">
        <v>22.892700000000001</v>
      </c>
      <c r="U1025">
        <f t="shared" si="16"/>
        <v>-0.22610000000000241</v>
      </c>
    </row>
    <row r="1026" spans="1:21" x14ac:dyDescent="0.4">
      <c r="A1026" s="1">
        <v>0.62937500000000002</v>
      </c>
      <c r="B1026">
        <v>66.703400000000002</v>
      </c>
      <c r="C1026">
        <v>4.82E-2</v>
      </c>
      <c r="D1026">
        <v>-1.0939000000000001</v>
      </c>
      <c r="E1026">
        <v>842.71220000000005</v>
      </c>
      <c r="F1026">
        <v>33.842399999999998</v>
      </c>
      <c r="G1026">
        <v>0.78010000000000002</v>
      </c>
      <c r="H1026" t="b">
        <v>0</v>
      </c>
      <c r="J1026">
        <v>0.5</v>
      </c>
      <c r="K1026">
        <v>4.4999999999999997E-3</v>
      </c>
      <c r="L1026">
        <v>0</v>
      </c>
      <c r="N1026">
        <v>0.60829999999999995</v>
      </c>
      <c r="O1026">
        <v>-1.14E-2</v>
      </c>
      <c r="P1026">
        <v>0.60840000000000005</v>
      </c>
      <c r="R1026">
        <v>-0.80430000000000001</v>
      </c>
      <c r="S1026">
        <v>22.6523</v>
      </c>
      <c r="T1026">
        <v>22.666599999999999</v>
      </c>
      <c r="U1026">
        <f t="shared" si="16"/>
        <v>-0.15060000000000073</v>
      </c>
    </row>
    <row r="1027" spans="1:21" x14ac:dyDescent="0.4">
      <c r="A1027" s="1">
        <v>0.62937500000000002</v>
      </c>
      <c r="B1027">
        <v>66.754300000000001</v>
      </c>
      <c r="C1027">
        <v>5.0999999999999997E-2</v>
      </c>
      <c r="D1027">
        <v>-1.0886</v>
      </c>
      <c r="E1027">
        <v>843.08759999999995</v>
      </c>
      <c r="F1027">
        <v>33.991799999999998</v>
      </c>
      <c r="G1027">
        <v>0.81389999999999996</v>
      </c>
      <c r="H1027" t="b">
        <v>0</v>
      </c>
      <c r="J1027">
        <v>0.5</v>
      </c>
      <c r="K1027">
        <v>4.4999999999999997E-3</v>
      </c>
      <c r="L1027">
        <v>0</v>
      </c>
      <c r="N1027">
        <v>0.56479999999999997</v>
      </c>
      <c r="O1027">
        <v>-1.09E-2</v>
      </c>
      <c r="P1027">
        <v>0.56489999999999996</v>
      </c>
      <c r="R1027">
        <v>-0.81110000000000004</v>
      </c>
      <c r="S1027">
        <v>22.501300000000001</v>
      </c>
      <c r="T1027">
        <v>22.515999999999998</v>
      </c>
      <c r="U1027">
        <f t="shared" si="16"/>
        <v>-0.23229999999999862</v>
      </c>
    </row>
    <row r="1028" spans="1:21" x14ac:dyDescent="0.4">
      <c r="A1028" s="1">
        <v>0.62937500000000002</v>
      </c>
      <c r="B1028">
        <v>66.802099999999996</v>
      </c>
      <c r="C1028">
        <v>4.7800000000000002E-2</v>
      </c>
      <c r="D1028">
        <v>-1.0803</v>
      </c>
      <c r="E1028">
        <v>843.65279999999996</v>
      </c>
      <c r="F1028">
        <v>33.889600000000002</v>
      </c>
      <c r="G1028">
        <v>0.86629999999999996</v>
      </c>
      <c r="H1028" t="b">
        <v>0</v>
      </c>
      <c r="J1028">
        <v>0.5</v>
      </c>
      <c r="K1028">
        <v>4.4999999999999997E-3</v>
      </c>
      <c r="L1028">
        <v>0</v>
      </c>
      <c r="N1028">
        <v>2.6284999999999998</v>
      </c>
      <c r="O1028">
        <v>195.13159999999999</v>
      </c>
      <c r="P1028">
        <v>195.14930000000001</v>
      </c>
      <c r="R1028">
        <v>-0.82169999999999999</v>
      </c>
      <c r="S1028">
        <v>22.268599999999999</v>
      </c>
      <c r="T1028">
        <v>22.2837</v>
      </c>
      <c r="U1028">
        <f t="shared" si="16"/>
        <v>-0.15650000000000119</v>
      </c>
    </row>
    <row r="1029" spans="1:21" x14ac:dyDescent="0.4">
      <c r="A1029" s="1">
        <v>0.62937500000000002</v>
      </c>
      <c r="B1029">
        <v>66.853200000000001</v>
      </c>
      <c r="C1029">
        <v>5.11E-2</v>
      </c>
      <c r="D1029">
        <v>-1.0744</v>
      </c>
      <c r="E1029">
        <v>844.03250000000003</v>
      </c>
      <c r="F1029">
        <v>34.048200000000001</v>
      </c>
      <c r="G1029">
        <v>0.90210000000000001</v>
      </c>
      <c r="H1029" t="b">
        <v>0</v>
      </c>
      <c r="J1029">
        <v>0.5</v>
      </c>
      <c r="K1029">
        <v>4.4999999999999997E-3</v>
      </c>
      <c r="L1029">
        <v>0</v>
      </c>
      <c r="N1029">
        <v>2.6211000000000002</v>
      </c>
      <c r="O1029">
        <v>194.4187</v>
      </c>
      <c r="P1029">
        <v>194.43639999999999</v>
      </c>
      <c r="R1029">
        <v>-0.82899999999999996</v>
      </c>
      <c r="S1029">
        <v>22.111599999999999</v>
      </c>
      <c r="T1029">
        <v>22.127199999999998</v>
      </c>
      <c r="U1029">
        <f t="shared" si="16"/>
        <v>-0.23719999999999786</v>
      </c>
    </row>
    <row r="1030" spans="1:21" x14ac:dyDescent="0.4">
      <c r="A1030" s="1">
        <v>0.62937500000000002</v>
      </c>
      <c r="B1030">
        <v>66.903099999999995</v>
      </c>
      <c r="C1030">
        <v>4.99E-2</v>
      </c>
      <c r="D1030">
        <v>-1.0650999999999999</v>
      </c>
      <c r="E1030">
        <v>844.60590000000002</v>
      </c>
      <c r="F1030">
        <v>34.585599999999999</v>
      </c>
      <c r="G1030">
        <v>0.95650000000000002</v>
      </c>
      <c r="H1030" t="b">
        <v>0</v>
      </c>
      <c r="J1030">
        <v>0.5</v>
      </c>
      <c r="K1030">
        <v>4.4999999999999997E-3</v>
      </c>
      <c r="L1030">
        <v>0</v>
      </c>
      <c r="N1030">
        <v>2.6095000000000002</v>
      </c>
      <c r="O1030">
        <v>193.34549999999999</v>
      </c>
      <c r="P1030">
        <v>193.3631</v>
      </c>
      <c r="R1030">
        <v>-0.8407</v>
      </c>
      <c r="S1030">
        <v>21.873799999999999</v>
      </c>
      <c r="T1030">
        <v>21.89</v>
      </c>
      <c r="U1030">
        <f t="shared" si="16"/>
        <v>-0.16140000000000043</v>
      </c>
    </row>
    <row r="1031" spans="1:21" x14ac:dyDescent="0.4">
      <c r="A1031" s="1">
        <v>0.62937500000000002</v>
      </c>
      <c r="B1031">
        <v>66.9542</v>
      </c>
      <c r="C1031">
        <v>5.11E-2</v>
      </c>
      <c r="D1031">
        <v>-1.0586</v>
      </c>
      <c r="E1031">
        <v>844.98969999999997</v>
      </c>
      <c r="F1031">
        <v>34.732799999999997</v>
      </c>
      <c r="G1031">
        <v>0.99339999999999995</v>
      </c>
      <c r="H1031" t="b">
        <v>0</v>
      </c>
      <c r="J1031">
        <v>0.5</v>
      </c>
      <c r="K1031">
        <v>4.4999999999999997E-3</v>
      </c>
      <c r="L1031">
        <v>0</v>
      </c>
      <c r="N1031">
        <v>2.6013999999999999</v>
      </c>
      <c r="O1031">
        <v>192.6284</v>
      </c>
      <c r="P1031">
        <v>192.64590000000001</v>
      </c>
      <c r="R1031">
        <v>-0.84870000000000001</v>
      </c>
      <c r="S1031">
        <v>21.712</v>
      </c>
      <c r="T1031">
        <v>21.7286</v>
      </c>
      <c r="U1031">
        <f t="shared" si="16"/>
        <v>-0.24139999999999873</v>
      </c>
    </row>
    <row r="1032" spans="1:21" x14ac:dyDescent="0.4">
      <c r="A1032" s="1">
        <v>0.62937500000000002</v>
      </c>
      <c r="B1032">
        <v>67.003699999999995</v>
      </c>
      <c r="C1032">
        <v>4.9500000000000002E-2</v>
      </c>
      <c r="D1032">
        <v>-1.0483</v>
      </c>
      <c r="E1032">
        <v>845.56790000000001</v>
      </c>
      <c r="F1032">
        <v>34.685200000000002</v>
      </c>
      <c r="G1032">
        <v>1.0497000000000001</v>
      </c>
      <c r="H1032" t="b">
        <v>0</v>
      </c>
      <c r="J1032">
        <v>0.5</v>
      </c>
      <c r="K1032">
        <v>4.4999999999999997E-3</v>
      </c>
      <c r="L1032">
        <v>0</v>
      </c>
      <c r="N1032">
        <v>2.5888</v>
      </c>
      <c r="O1032">
        <v>191.5504</v>
      </c>
      <c r="P1032">
        <v>191.56780000000001</v>
      </c>
      <c r="R1032">
        <v>-0.86140000000000005</v>
      </c>
      <c r="S1032">
        <v>21.47</v>
      </c>
      <c r="T1032">
        <v>21.487200000000001</v>
      </c>
      <c r="U1032">
        <f t="shared" si="16"/>
        <v>-0.16330000000000311</v>
      </c>
    </row>
    <row r="1033" spans="1:21" x14ac:dyDescent="0.4">
      <c r="A1033" s="1">
        <v>0.62937500000000002</v>
      </c>
      <c r="B1033">
        <v>67.052999999999997</v>
      </c>
      <c r="C1033">
        <v>4.9299999999999997E-2</v>
      </c>
      <c r="D1033">
        <v>-1.0411999999999999</v>
      </c>
      <c r="E1033">
        <v>845.95609999999999</v>
      </c>
      <c r="F1033">
        <v>34.845399999999998</v>
      </c>
      <c r="G1033">
        <v>1.0874999999999999</v>
      </c>
      <c r="H1033" t="b">
        <v>0</v>
      </c>
      <c r="J1033">
        <v>0.5</v>
      </c>
      <c r="K1033">
        <v>4.4999999999999997E-3</v>
      </c>
      <c r="L1033">
        <v>0</v>
      </c>
      <c r="N1033">
        <v>2.58</v>
      </c>
      <c r="O1033">
        <v>190.82900000000001</v>
      </c>
      <c r="P1033">
        <v>190.84639999999999</v>
      </c>
      <c r="R1033">
        <v>-0.87019999999999997</v>
      </c>
      <c r="S1033">
        <v>21.306100000000001</v>
      </c>
      <c r="T1033">
        <v>21.323899999999998</v>
      </c>
      <c r="U1033">
        <f t="shared" si="16"/>
        <v>-0.25159999999999982</v>
      </c>
    </row>
    <row r="1034" spans="1:21" x14ac:dyDescent="0.4">
      <c r="A1034" s="1">
        <v>0.62937500000000002</v>
      </c>
      <c r="B1034">
        <v>67.100399999999993</v>
      </c>
      <c r="C1034">
        <v>4.7399999999999998E-2</v>
      </c>
      <c r="D1034">
        <v>-1.0299</v>
      </c>
      <c r="E1034">
        <v>846.5421</v>
      </c>
      <c r="F1034">
        <v>35.314500000000002</v>
      </c>
      <c r="G1034">
        <v>1.1442000000000001</v>
      </c>
      <c r="H1034" t="b">
        <v>0</v>
      </c>
      <c r="J1034">
        <v>0.5</v>
      </c>
      <c r="K1034">
        <v>4.4999999999999997E-3</v>
      </c>
      <c r="L1034">
        <v>0</v>
      </c>
      <c r="N1034">
        <v>2.5663</v>
      </c>
      <c r="O1034">
        <v>189.7432</v>
      </c>
      <c r="P1034">
        <v>189.76050000000001</v>
      </c>
      <c r="R1034">
        <v>-0.88380000000000003</v>
      </c>
      <c r="S1034">
        <v>21.053799999999999</v>
      </c>
      <c r="T1034">
        <v>21.072299999999998</v>
      </c>
      <c r="U1034">
        <f t="shared" si="16"/>
        <v>-0.16729999999999734</v>
      </c>
    </row>
    <row r="1035" spans="1:21" x14ac:dyDescent="0.4">
      <c r="A1035" s="1">
        <v>0.62937500000000002</v>
      </c>
      <c r="B1035">
        <v>67.150899999999993</v>
      </c>
      <c r="C1035">
        <v>5.0500000000000003E-2</v>
      </c>
      <c r="D1035">
        <v>-1.022</v>
      </c>
      <c r="E1035">
        <v>846.93430000000001</v>
      </c>
      <c r="F1035">
        <v>35.457599999999999</v>
      </c>
      <c r="G1035">
        <v>1.1825000000000001</v>
      </c>
      <c r="H1035" t="b">
        <v>0</v>
      </c>
      <c r="J1035">
        <v>0.5</v>
      </c>
      <c r="K1035">
        <v>4.4999999999999997E-3</v>
      </c>
      <c r="L1035">
        <v>0</v>
      </c>
      <c r="N1035">
        <v>2.5568</v>
      </c>
      <c r="O1035">
        <v>189.01769999999999</v>
      </c>
      <c r="P1035">
        <v>189.035</v>
      </c>
      <c r="R1035">
        <v>-0.89329999999999998</v>
      </c>
      <c r="S1035">
        <v>20.885899999999999</v>
      </c>
      <c r="T1035">
        <v>20.905000000000001</v>
      </c>
      <c r="U1035">
        <f t="shared" si="16"/>
        <v>-0.25670000000000215</v>
      </c>
    </row>
    <row r="1036" spans="1:21" x14ac:dyDescent="0.4">
      <c r="A1036" s="1">
        <v>0.62937500000000002</v>
      </c>
      <c r="B1036">
        <v>67.200199999999995</v>
      </c>
      <c r="C1036">
        <v>4.9299999999999997E-2</v>
      </c>
      <c r="D1036">
        <v>-1.0097</v>
      </c>
      <c r="E1036">
        <v>847.52549999999997</v>
      </c>
      <c r="F1036">
        <v>35.494399999999999</v>
      </c>
      <c r="G1036">
        <v>1.2401</v>
      </c>
      <c r="H1036" t="b">
        <v>0</v>
      </c>
      <c r="J1036">
        <v>0.5</v>
      </c>
      <c r="K1036">
        <v>4.3E-3</v>
      </c>
      <c r="L1036">
        <v>0</v>
      </c>
      <c r="N1036">
        <v>2.5419999999999998</v>
      </c>
      <c r="O1036">
        <v>187.92670000000001</v>
      </c>
      <c r="P1036">
        <v>187.94390000000001</v>
      </c>
      <c r="R1036">
        <v>-0.90810000000000002</v>
      </c>
      <c r="S1036">
        <v>20.628399999999999</v>
      </c>
      <c r="T1036">
        <v>20.648299999999999</v>
      </c>
      <c r="U1036">
        <f t="shared" si="16"/>
        <v>-0.17510000000000048</v>
      </c>
    </row>
    <row r="1037" spans="1:21" x14ac:dyDescent="0.4">
      <c r="A1037" s="1">
        <v>0.62937500000000002</v>
      </c>
      <c r="B1037">
        <v>67.249300000000005</v>
      </c>
      <c r="C1037">
        <v>4.9200000000000001E-2</v>
      </c>
      <c r="D1037">
        <v>-1.0011000000000001</v>
      </c>
      <c r="E1037">
        <v>847.92200000000003</v>
      </c>
      <c r="F1037">
        <v>35.659300000000002</v>
      </c>
      <c r="G1037">
        <v>1.278</v>
      </c>
      <c r="H1037" t="b">
        <v>0</v>
      </c>
      <c r="J1037">
        <v>0.5</v>
      </c>
      <c r="K1037">
        <v>4.1999999999999997E-3</v>
      </c>
      <c r="L1037">
        <v>0</v>
      </c>
      <c r="N1037">
        <v>2.5318999999999998</v>
      </c>
      <c r="O1037">
        <v>187.197</v>
      </c>
      <c r="P1037">
        <v>187.2141</v>
      </c>
      <c r="R1037">
        <v>-0.91830000000000001</v>
      </c>
      <c r="S1037">
        <v>20.4526</v>
      </c>
      <c r="T1037">
        <v>20.473199999999999</v>
      </c>
      <c r="U1037">
        <f t="shared" si="16"/>
        <v>-0.17329999999999757</v>
      </c>
    </row>
    <row r="1038" spans="1:21" x14ac:dyDescent="0.4">
      <c r="A1038" s="1">
        <v>0.62937500000000002</v>
      </c>
      <c r="B1038">
        <v>67.298500000000004</v>
      </c>
      <c r="C1038">
        <v>4.9200000000000001E-2</v>
      </c>
      <c r="D1038">
        <v>-0.99229999999999996</v>
      </c>
      <c r="E1038">
        <v>848.32029999999997</v>
      </c>
      <c r="F1038">
        <v>35.825200000000002</v>
      </c>
      <c r="G1038">
        <v>1.3151999999999999</v>
      </c>
      <c r="H1038" t="b">
        <v>0</v>
      </c>
      <c r="J1038">
        <v>0.5</v>
      </c>
      <c r="K1038">
        <v>4.0000000000000001E-3</v>
      </c>
      <c r="L1038">
        <v>0</v>
      </c>
      <c r="N1038">
        <v>2.5213999999999999</v>
      </c>
      <c r="O1038">
        <v>186.46549999999999</v>
      </c>
      <c r="P1038">
        <v>186.48259999999999</v>
      </c>
      <c r="R1038">
        <v>-0.92869999999999997</v>
      </c>
      <c r="S1038">
        <v>20.278600000000001</v>
      </c>
      <c r="T1038">
        <v>20.299900000000001</v>
      </c>
      <c r="U1038">
        <f t="shared" si="16"/>
        <v>-0.26610000000000156</v>
      </c>
    </row>
    <row r="1039" spans="1:21" x14ac:dyDescent="0.4">
      <c r="A1039" s="1">
        <v>0.62937500000000002</v>
      </c>
      <c r="B1039">
        <v>67.346800000000002</v>
      </c>
      <c r="C1039">
        <v>4.8300000000000003E-2</v>
      </c>
      <c r="D1039">
        <v>-0.97850000000000004</v>
      </c>
      <c r="E1039">
        <v>848.92100000000005</v>
      </c>
      <c r="F1039">
        <v>36.153700000000001</v>
      </c>
      <c r="G1039">
        <v>1.3692</v>
      </c>
      <c r="H1039" t="b">
        <v>0</v>
      </c>
      <c r="J1039">
        <v>0.5</v>
      </c>
      <c r="K1039">
        <v>3.8E-3</v>
      </c>
      <c r="L1039">
        <v>0</v>
      </c>
      <c r="N1039">
        <v>2.5053999999999998</v>
      </c>
      <c r="O1039">
        <v>185.36490000000001</v>
      </c>
      <c r="P1039">
        <v>185.3819</v>
      </c>
      <c r="R1039">
        <v>-0.7792</v>
      </c>
      <c r="S1039">
        <v>20.018699999999999</v>
      </c>
      <c r="T1039">
        <v>20.033799999999999</v>
      </c>
      <c r="U1039">
        <f t="shared" si="16"/>
        <v>-0.176400000000001</v>
      </c>
    </row>
    <row r="1040" spans="1:21" x14ac:dyDescent="0.4">
      <c r="A1040" s="1">
        <v>0.62937500000000002</v>
      </c>
      <c r="B1040">
        <v>67.395300000000006</v>
      </c>
      <c r="C1040">
        <v>4.8399999999999999E-2</v>
      </c>
      <c r="D1040">
        <v>-0.96899999999999997</v>
      </c>
      <c r="E1040">
        <v>849.32330000000002</v>
      </c>
      <c r="F1040">
        <v>36.292000000000002</v>
      </c>
      <c r="G1040">
        <v>1.4047000000000001</v>
      </c>
      <c r="H1040" t="b">
        <v>0</v>
      </c>
      <c r="J1040">
        <v>0.5</v>
      </c>
      <c r="K1040">
        <v>3.8E-3</v>
      </c>
      <c r="L1040">
        <v>0</v>
      </c>
      <c r="N1040">
        <v>2.4943</v>
      </c>
      <c r="O1040">
        <v>184.6294</v>
      </c>
      <c r="P1040">
        <v>184.64619999999999</v>
      </c>
      <c r="R1040">
        <v>-0.54969999999999997</v>
      </c>
      <c r="S1040">
        <v>19.849799999999998</v>
      </c>
      <c r="T1040">
        <v>19.857399999999998</v>
      </c>
      <c r="U1040">
        <f t="shared" si="16"/>
        <v>-0.27149999999999963</v>
      </c>
    </row>
    <row r="1041" spans="1:21" x14ac:dyDescent="0.4">
      <c r="A1041" s="1">
        <v>0.62937500000000002</v>
      </c>
      <c r="B1041">
        <v>67.444199999999995</v>
      </c>
      <c r="C1041">
        <v>4.9000000000000002E-2</v>
      </c>
      <c r="D1041">
        <v>-0.95409999999999995</v>
      </c>
      <c r="E1041">
        <v>849.92989999999998</v>
      </c>
      <c r="F1041">
        <v>36.478999999999999</v>
      </c>
      <c r="G1041">
        <v>1.4573</v>
      </c>
      <c r="H1041" t="b">
        <v>0</v>
      </c>
      <c r="J1041">
        <v>0.5</v>
      </c>
      <c r="K1041">
        <v>3.8E-3</v>
      </c>
      <c r="L1041">
        <v>0</v>
      </c>
      <c r="N1041">
        <v>2.4773000000000001</v>
      </c>
      <c r="O1041">
        <v>183.52289999999999</v>
      </c>
      <c r="P1041">
        <v>183.53970000000001</v>
      </c>
      <c r="R1041">
        <v>-0.56679999999999997</v>
      </c>
      <c r="S1041">
        <v>19.5777</v>
      </c>
      <c r="T1041">
        <v>19.585899999999999</v>
      </c>
      <c r="U1041">
        <f t="shared" si="16"/>
        <v>-0.1828000000000003</v>
      </c>
    </row>
    <row r="1042" spans="1:21" x14ac:dyDescent="0.4">
      <c r="A1042" s="1">
        <v>0.62937500000000002</v>
      </c>
      <c r="B1042">
        <v>67.493600000000001</v>
      </c>
      <c r="C1042">
        <v>4.9299999999999997E-2</v>
      </c>
      <c r="D1042">
        <v>-0.94389999999999996</v>
      </c>
      <c r="E1042">
        <v>850.3365</v>
      </c>
      <c r="F1042">
        <v>36.634900000000002</v>
      </c>
      <c r="G1042">
        <v>1.4917</v>
      </c>
      <c r="H1042" t="b">
        <v>0</v>
      </c>
      <c r="J1042">
        <v>0.5</v>
      </c>
      <c r="K1042">
        <v>3.8E-3</v>
      </c>
      <c r="L1042">
        <v>0</v>
      </c>
      <c r="N1042">
        <v>2.4655</v>
      </c>
      <c r="O1042">
        <v>182.78309999999999</v>
      </c>
      <c r="P1042">
        <v>182.7998</v>
      </c>
      <c r="R1042">
        <v>-0.57850000000000001</v>
      </c>
      <c r="S1042">
        <v>19.394500000000001</v>
      </c>
      <c r="T1042">
        <v>19.403099999999998</v>
      </c>
      <c r="U1042">
        <f t="shared" si="16"/>
        <v>-0.27639999999999887</v>
      </c>
    </row>
    <row r="1043" spans="1:21" x14ac:dyDescent="0.4">
      <c r="A1043" s="1">
        <v>0.62938657407407406</v>
      </c>
      <c r="B1043">
        <v>67.542100000000005</v>
      </c>
      <c r="C1043">
        <v>4.8500000000000001E-2</v>
      </c>
      <c r="D1043">
        <v>-0.92800000000000005</v>
      </c>
      <c r="E1043">
        <v>850.94949999999994</v>
      </c>
      <c r="F1043">
        <v>36.869500000000002</v>
      </c>
      <c r="G1043">
        <v>1.5424</v>
      </c>
      <c r="H1043" t="b">
        <v>0</v>
      </c>
      <c r="J1043">
        <v>0.5</v>
      </c>
      <c r="K1043">
        <v>3.5000000000000001E-3</v>
      </c>
      <c r="L1043">
        <v>0</v>
      </c>
      <c r="N1043">
        <v>2.4474999999999998</v>
      </c>
      <c r="O1043">
        <v>181.6703</v>
      </c>
      <c r="P1043">
        <v>181.68680000000001</v>
      </c>
      <c r="R1043">
        <v>-0.59650000000000003</v>
      </c>
      <c r="S1043">
        <v>19.1174</v>
      </c>
      <c r="T1043">
        <v>19.1267</v>
      </c>
      <c r="U1043">
        <f t="shared" si="16"/>
        <v>-0.18529999999999802</v>
      </c>
    </row>
    <row r="1044" spans="1:21" x14ac:dyDescent="0.4">
      <c r="A1044" s="1">
        <v>0.62938657407407406</v>
      </c>
      <c r="B1044">
        <v>67.591300000000004</v>
      </c>
      <c r="C1044">
        <v>4.9200000000000001E-2</v>
      </c>
      <c r="D1044">
        <v>-0.91710000000000003</v>
      </c>
      <c r="E1044">
        <v>851.36019999999996</v>
      </c>
      <c r="F1044">
        <v>37.017899999999997</v>
      </c>
      <c r="G1044">
        <v>1.5750999999999999</v>
      </c>
      <c r="H1044" t="b">
        <v>0</v>
      </c>
      <c r="J1044">
        <v>0.5</v>
      </c>
      <c r="K1044">
        <v>3.2000000000000002E-3</v>
      </c>
      <c r="L1044">
        <v>0</v>
      </c>
      <c r="N1044">
        <v>2.4352</v>
      </c>
      <c r="O1044">
        <v>180.9264</v>
      </c>
      <c r="P1044">
        <v>180.94280000000001</v>
      </c>
      <c r="R1044">
        <v>-0.60880000000000001</v>
      </c>
      <c r="S1044">
        <v>18.9316</v>
      </c>
      <c r="T1044">
        <v>18.941400000000002</v>
      </c>
      <c r="U1044">
        <f t="shared" si="16"/>
        <v>-0.28540000000000276</v>
      </c>
    </row>
    <row r="1045" spans="1:21" x14ac:dyDescent="0.4">
      <c r="A1045" s="1">
        <v>0.62938657407407406</v>
      </c>
      <c r="B1045">
        <v>67.641400000000004</v>
      </c>
      <c r="C1045">
        <v>5.0099999999999999E-2</v>
      </c>
      <c r="D1045">
        <v>-0.9002</v>
      </c>
      <c r="E1045">
        <v>851.97940000000006</v>
      </c>
      <c r="F1045">
        <v>37.24</v>
      </c>
      <c r="G1045">
        <v>1.6207</v>
      </c>
      <c r="H1045" t="b">
        <v>0</v>
      </c>
      <c r="J1045">
        <v>0.5</v>
      </c>
      <c r="K1045">
        <v>2.5999999999999999E-3</v>
      </c>
      <c r="L1045">
        <v>0</v>
      </c>
      <c r="N1045">
        <v>2.4163999999999999</v>
      </c>
      <c r="O1045">
        <v>179.8074</v>
      </c>
      <c r="P1045">
        <v>179.8236</v>
      </c>
      <c r="R1045">
        <v>-0.62760000000000005</v>
      </c>
      <c r="S1045">
        <v>18.645499999999998</v>
      </c>
      <c r="T1045">
        <v>18.655999999999999</v>
      </c>
      <c r="U1045">
        <f t="shared" si="16"/>
        <v>-0.19200000000000017</v>
      </c>
    </row>
    <row r="1046" spans="1:21" x14ac:dyDescent="0.4">
      <c r="A1046" s="1">
        <v>0.62938657407407406</v>
      </c>
      <c r="B1046">
        <v>67.690899999999999</v>
      </c>
      <c r="C1046">
        <v>4.9500000000000002E-2</v>
      </c>
      <c r="D1046">
        <v>-0.88870000000000005</v>
      </c>
      <c r="E1046">
        <v>852.39430000000004</v>
      </c>
      <c r="F1046">
        <v>37.389400000000002</v>
      </c>
      <c r="G1046">
        <v>1.6482000000000001</v>
      </c>
      <c r="H1046" t="b">
        <v>0</v>
      </c>
      <c r="J1046">
        <v>0.5</v>
      </c>
      <c r="K1046">
        <v>2E-3</v>
      </c>
      <c r="L1046">
        <v>0</v>
      </c>
      <c r="N1046">
        <v>2.4037000000000002</v>
      </c>
      <c r="O1046">
        <v>179.05930000000001</v>
      </c>
      <c r="P1046">
        <v>179.07550000000001</v>
      </c>
      <c r="R1046">
        <v>-0.64029999999999998</v>
      </c>
      <c r="S1046">
        <v>18.4529</v>
      </c>
      <c r="T1046">
        <v>18.463999999999999</v>
      </c>
      <c r="U1046">
        <f t="shared" si="16"/>
        <v>-0.28979999999999961</v>
      </c>
    </row>
    <row r="1047" spans="1:21" x14ac:dyDescent="0.4">
      <c r="A1047" s="1">
        <v>0.62938657407407406</v>
      </c>
      <c r="B1047">
        <v>67.741699999999994</v>
      </c>
      <c r="C1047">
        <v>5.0799999999999998E-2</v>
      </c>
      <c r="D1047">
        <v>-0.871</v>
      </c>
      <c r="E1047">
        <v>853.01969999999994</v>
      </c>
      <c r="F1047">
        <v>37.613300000000002</v>
      </c>
      <c r="G1047">
        <v>1.6842999999999999</v>
      </c>
      <c r="H1047" t="b">
        <v>0</v>
      </c>
      <c r="J1047">
        <v>0.5</v>
      </c>
      <c r="K1047">
        <v>1.6000000000000001E-3</v>
      </c>
      <c r="L1047">
        <v>0</v>
      </c>
      <c r="N1047">
        <v>2.3845000000000001</v>
      </c>
      <c r="O1047">
        <v>177.9341</v>
      </c>
      <c r="P1047">
        <v>177.95009999999999</v>
      </c>
      <c r="R1047">
        <v>-0.65949999999999998</v>
      </c>
      <c r="S1047">
        <v>18.162199999999999</v>
      </c>
      <c r="T1047">
        <v>18.174199999999999</v>
      </c>
      <c r="U1047">
        <f t="shared" si="16"/>
        <v>-0.19819999999999993</v>
      </c>
    </row>
    <row r="1048" spans="1:21" x14ac:dyDescent="0.4">
      <c r="A1048" s="1">
        <v>0.62938657407407406</v>
      </c>
      <c r="B1048">
        <v>67.791700000000006</v>
      </c>
      <c r="C1048">
        <v>5.0099999999999999E-2</v>
      </c>
      <c r="D1048">
        <v>-0.85899999999999999</v>
      </c>
      <c r="E1048">
        <v>853.43870000000004</v>
      </c>
      <c r="F1048">
        <v>37.761899999999997</v>
      </c>
      <c r="G1048">
        <v>1.7055</v>
      </c>
      <c r="H1048" t="b">
        <v>0</v>
      </c>
      <c r="J1048">
        <v>0.5</v>
      </c>
      <c r="K1048">
        <v>1.4E-3</v>
      </c>
      <c r="L1048">
        <v>0</v>
      </c>
      <c r="N1048">
        <v>2.3715999999999999</v>
      </c>
      <c r="O1048">
        <v>177.18190000000001</v>
      </c>
      <c r="P1048">
        <v>177.1978</v>
      </c>
      <c r="R1048">
        <v>-0.6724</v>
      </c>
      <c r="S1048">
        <v>17.9634</v>
      </c>
      <c r="T1048">
        <v>17.975999999999999</v>
      </c>
      <c r="U1048">
        <f t="shared" si="16"/>
        <v>-0.29529999999999745</v>
      </c>
    </row>
    <row r="1049" spans="1:21" x14ac:dyDescent="0.4">
      <c r="A1049" s="1">
        <v>0.62938657407407406</v>
      </c>
      <c r="B1049">
        <v>67.840900000000005</v>
      </c>
      <c r="C1049">
        <v>4.9200000000000001E-2</v>
      </c>
      <c r="D1049">
        <v>-0.84060000000000001</v>
      </c>
      <c r="E1049">
        <v>854.0702</v>
      </c>
      <c r="F1049">
        <v>37.985799999999998</v>
      </c>
      <c r="G1049">
        <v>1.7326999999999999</v>
      </c>
      <c r="H1049" t="b">
        <v>0</v>
      </c>
      <c r="J1049">
        <v>0.50280000000000002</v>
      </c>
      <c r="K1049">
        <v>1.1000000000000001E-3</v>
      </c>
      <c r="L1049">
        <v>0</v>
      </c>
      <c r="N1049">
        <v>2.3519999999999999</v>
      </c>
      <c r="O1049">
        <v>176.0505</v>
      </c>
      <c r="P1049">
        <v>176.06620000000001</v>
      </c>
      <c r="R1049">
        <v>-0.69199999999999995</v>
      </c>
      <c r="S1049">
        <v>17.667200000000001</v>
      </c>
      <c r="T1049">
        <v>17.680700000000002</v>
      </c>
      <c r="U1049">
        <f t="shared" si="16"/>
        <v>-0.19980000000000331</v>
      </c>
    </row>
    <row r="1050" spans="1:21" x14ac:dyDescent="0.4">
      <c r="A1050" s="1">
        <v>0.62938657407407406</v>
      </c>
      <c r="B1050">
        <v>67.892099999999999</v>
      </c>
      <c r="C1050">
        <v>5.1200000000000002E-2</v>
      </c>
      <c r="D1050">
        <v>-0.82809999999999995</v>
      </c>
      <c r="E1050">
        <v>854.49329999999998</v>
      </c>
      <c r="F1050">
        <v>38.136699999999998</v>
      </c>
      <c r="G1050">
        <v>1.7482</v>
      </c>
      <c r="H1050" t="b">
        <v>0</v>
      </c>
      <c r="J1050">
        <v>0.50770000000000004</v>
      </c>
      <c r="K1050">
        <v>8.9999999999999998E-4</v>
      </c>
      <c r="L1050">
        <v>0</v>
      </c>
      <c r="N1050">
        <v>2.3388</v>
      </c>
      <c r="O1050">
        <v>175.29409999999999</v>
      </c>
      <c r="P1050">
        <v>175.30969999999999</v>
      </c>
      <c r="R1050">
        <v>-0.70509999999999995</v>
      </c>
      <c r="S1050">
        <v>17.466699999999999</v>
      </c>
      <c r="T1050">
        <v>17.480899999999998</v>
      </c>
      <c r="U1050">
        <f t="shared" si="16"/>
        <v>-0.30059999999999931</v>
      </c>
    </row>
    <row r="1051" spans="1:21" x14ac:dyDescent="0.4">
      <c r="A1051" s="1">
        <v>0.62938657407407406</v>
      </c>
      <c r="B1051">
        <v>67.942300000000003</v>
      </c>
      <c r="C1051">
        <v>5.0200000000000002E-2</v>
      </c>
      <c r="D1051">
        <v>-0.80900000000000005</v>
      </c>
      <c r="E1051">
        <v>855.13120000000004</v>
      </c>
      <c r="F1051">
        <v>38.363</v>
      </c>
      <c r="G1051">
        <v>1.7677</v>
      </c>
      <c r="H1051" t="b">
        <v>0</v>
      </c>
      <c r="J1051">
        <v>0.50770000000000004</v>
      </c>
      <c r="K1051">
        <v>5.9999999999999995E-4</v>
      </c>
      <c r="L1051">
        <v>0</v>
      </c>
      <c r="N1051">
        <v>2.319</v>
      </c>
      <c r="O1051">
        <v>174.15639999999999</v>
      </c>
      <c r="P1051">
        <v>174.17189999999999</v>
      </c>
      <c r="R1051">
        <v>-0.72499999999999998</v>
      </c>
      <c r="S1051">
        <v>17.164999999999999</v>
      </c>
      <c r="T1051">
        <v>17.180299999999999</v>
      </c>
      <c r="U1051">
        <f t="shared" si="16"/>
        <v>-0.20349999999999824</v>
      </c>
    </row>
    <row r="1052" spans="1:21" x14ac:dyDescent="0.4">
      <c r="A1052" s="1">
        <v>0.62938657407407406</v>
      </c>
      <c r="B1052">
        <v>67.993799999999993</v>
      </c>
      <c r="C1052">
        <v>5.1499999999999997E-2</v>
      </c>
      <c r="D1052">
        <v>-0.79610000000000003</v>
      </c>
      <c r="E1052">
        <v>855.55849999999998</v>
      </c>
      <c r="F1052">
        <v>38.513800000000003</v>
      </c>
      <c r="G1052">
        <v>1.7776000000000001</v>
      </c>
      <c r="H1052" t="b">
        <v>0</v>
      </c>
      <c r="J1052">
        <v>0.50770000000000004</v>
      </c>
      <c r="K1052">
        <v>0</v>
      </c>
      <c r="L1052">
        <v>0</v>
      </c>
      <c r="N1052">
        <v>2.3056000000000001</v>
      </c>
      <c r="O1052">
        <v>173.39590000000001</v>
      </c>
      <c r="P1052">
        <v>173.41120000000001</v>
      </c>
      <c r="R1052">
        <v>-0.73829999999999996</v>
      </c>
      <c r="S1052">
        <v>16.960699999999999</v>
      </c>
      <c r="T1052">
        <v>16.976800000000001</v>
      </c>
      <c r="U1052">
        <f t="shared" si="16"/>
        <v>-0.30900000000000105</v>
      </c>
    </row>
    <row r="1053" spans="1:21" x14ac:dyDescent="0.4">
      <c r="A1053" s="1">
        <v>0.62938657407407406</v>
      </c>
      <c r="B1053">
        <v>68.044200000000004</v>
      </c>
      <c r="C1053">
        <v>5.04E-2</v>
      </c>
      <c r="D1053">
        <v>-0.77659999999999996</v>
      </c>
      <c r="E1053">
        <v>856.20259999999996</v>
      </c>
      <c r="F1053">
        <v>38.739600000000003</v>
      </c>
      <c r="G1053">
        <v>1.7870999999999999</v>
      </c>
      <c r="H1053" t="b">
        <v>0</v>
      </c>
      <c r="J1053">
        <v>0.50770000000000004</v>
      </c>
      <c r="K1053">
        <v>-4.0000000000000002E-4</v>
      </c>
      <c r="L1053">
        <v>0</v>
      </c>
      <c r="N1053">
        <v>2.2856999999999998</v>
      </c>
      <c r="O1053">
        <v>172.2518</v>
      </c>
      <c r="P1053">
        <v>172.267</v>
      </c>
      <c r="R1053">
        <v>-0.75819999999999999</v>
      </c>
      <c r="S1053">
        <v>16.650600000000001</v>
      </c>
      <c r="T1053">
        <v>16.6678</v>
      </c>
      <c r="U1053">
        <f t="shared" si="16"/>
        <v>-0.20680000000000121</v>
      </c>
    </row>
    <row r="1054" spans="1:21" x14ac:dyDescent="0.4">
      <c r="A1054" s="1">
        <v>0.62938657407407406</v>
      </c>
      <c r="B1054">
        <v>68.094399999999993</v>
      </c>
      <c r="C1054">
        <v>5.0299999999999997E-2</v>
      </c>
      <c r="D1054">
        <v>-0.76349999999999996</v>
      </c>
      <c r="E1054">
        <v>856.63409999999999</v>
      </c>
      <c r="F1054">
        <v>38.889899999999997</v>
      </c>
      <c r="G1054">
        <v>1.7902</v>
      </c>
      <c r="H1054" t="b">
        <v>0</v>
      </c>
      <c r="J1054">
        <v>0.50770000000000004</v>
      </c>
      <c r="K1054">
        <v>-5.9999999999999995E-4</v>
      </c>
      <c r="L1054">
        <v>0</v>
      </c>
      <c r="N1054">
        <v>2.2724000000000002</v>
      </c>
      <c r="O1054">
        <v>171.4871</v>
      </c>
      <c r="P1054">
        <v>171.50219999999999</v>
      </c>
      <c r="R1054">
        <v>-0.77149999999999996</v>
      </c>
      <c r="S1054">
        <v>16.442900000000002</v>
      </c>
      <c r="T1054">
        <v>16.460999999999999</v>
      </c>
      <c r="U1054">
        <f t="shared" si="16"/>
        <v>-0.31550000000000011</v>
      </c>
    </row>
    <row r="1055" spans="1:21" x14ac:dyDescent="0.4">
      <c r="A1055" s="1">
        <v>0.62938657407407406</v>
      </c>
      <c r="B1055">
        <v>68.142300000000006</v>
      </c>
      <c r="C1055">
        <v>4.7800000000000002E-2</v>
      </c>
      <c r="D1055">
        <v>-0.74360000000000004</v>
      </c>
      <c r="E1055">
        <v>857.28449999999998</v>
      </c>
      <c r="F1055">
        <v>39.114899999999999</v>
      </c>
      <c r="G1055">
        <v>1.7904</v>
      </c>
      <c r="H1055" t="b">
        <v>0</v>
      </c>
      <c r="J1055">
        <v>0.50770000000000004</v>
      </c>
      <c r="K1055">
        <v>-8.9999999999999998E-4</v>
      </c>
      <c r="L1055">
        <v>0</v>
      </c>
      <c r="N1055">
        <v>2.2524999999999999</v>
      </c>
      <c r="O1055">
        <v>170.33690000000001</v>
      </c>
      <c r="P1055">
        <v>170.35169999999999</v>
      </c>
      <c r="R1055">
        <v>-0.79139999999999999</v>
      </c>
      <c r="S1055">
        <v>16.126000000000001</v>
      </c>
      <c r="T1055">
        <v>16.145499999999998</v>
      </c>
      <c r="U1055">
        <f t="shared" si="16"/>
        <v>-0.21059999999999768</v>
      </c>
    </row>
    <row r="1056" spans="1:21" x14ac:dyDescent="0.4">
      <c r="A1056" s="1">
        <v>0.62938657407407406</v>
      </c>
      <c r="B1056">
        <v>68.191000000000003</v>
      </c>
      <c r="C1056">
        <v>4.87E-2</v>
      </c>
      <c r="D1056">
        <v>-0.73019999999999996</v>
      </c>
      <c r="E1056">
        <v>857.7201</v>
      </c>
      <c r="F1056">
        <v>39.264800000000001</v>
      </c>
      <c r="G1056">
        <v>1.7882</v>
      </c>
      <c r="H1056" t="b">
        <v>0</v>
      </c>
      <c r="J1056">
        <v>0.50770000000000004</v>
      </c>
      <c r="K1056">
        <v>-8.9999999999999998E-4</v>
      </c>
      <c r="L1056">
        <v>0</v>
      </c>
      <c r="N1056">
        <v>2.2393000000000001</v>
      </c>
      <c r="O1056">
        <v>169.56800000000001</v>
      </c>
      <c r="P1056">
        <v>169.58279999999999</v>
      </c>
      <c r="R1056">
        <v>-0.80469999999999997</v>
      </c>
      <c r="S1056">
        <v>15.9146</v>
      </c>
      <c r="T1056">
        <v>15.934900000000001</v>
      </c>
      <c r="U1056">
        <f t="shared" si="16"/>
        <v>-0.32060000000000066</v>
      </c>
    </row>
    <row r="1057" spans="1:21" x14ac:dyDescent="0.4">
      <c r="A1057" s="1">
        <v>0.62938657407407406</v>
      </c>
      <c r="B1057">
        <v>68.240799999999993</v>
      </c>
      <c r="C1057">
        <v>4.9799999999999997E-2</v>
      </c>
      <c r="D1057">
        <v>-0.71009999999999995</v>
      </c>
      <c r="E1057">
        <v>858.37670000000003</v>
      </c>
      <c r="F1057">
        <v>39.489100000000001</v>
      </c>
      <c r="G1057">
        <v>1.7825</v>
      </c>
      <c r="H1057" t="b">
        <v>0</v>
      </c>
      <c r="J1057">
        <v>0.50770000000000004</v>
      </c>
      <c r="K1057">
        <v>-8.9999999999999998E-4</v>
      </c>
      <c r="L1057">
        <v>0</v>
      </c>
      <c r="N1057">
        <v>2.2193999999999998</v>
      </c>
      <c r="O1057">
        <v>168.41149999999999</v>
      </c>
      <c r="P1057">
        <v>168.42609999999999</v>
      </c>
      <c r="R1057">
        <v>-0.8246</v>
      </c>
      <c r="S1057">
        <v>15.592499999999999</v>
      </c>
      <c r="T1057">
        <v>15.6143</v>
      </c>
      <c r="U1057">
        <f t="shared" si="16"/>
        <v>-0.2154000000000007</v>
      </c>
    </row>
    <row r="1058" spans="1:21" x14ac:dyDescent="0.4">
      <c r="A1058" s="1">
        <v>0.62938657407407406</v>
      </c>
      <c r="B1058">
        <v>68.290599999999998</v>
      </c>
      <c r="C1058">
        <v>4.99E-2</v>
      </c>
      <c r="D1058">
        <v>-0.6966</v>
      </c>
      <c r="E1058">
        <v>858.81650000000002</v>
      </c>
      <c r="F1058">
        <v>39.638399999999997</v>
      </c>
      <c r="G1058">
        <v>1.7773000000000001</v>
      </c>
      <c r="H1058" t="b">
        <v>0</v>
      </c>
      <c r="J1058">
        <v>0.50770000000000004</v>
      </c>
      <c r="K1058">
        <v>-8.9999999999999998E-4</v>
      </c>
      <c r="L1058">
        <v>0</v>
      </c>
      <c r="N1058">
        <v>2.2061000000000002</v>
      </c>
      <c r="O1058">
        <v>167.63849999999999</v>
      </c>
      <c r="P1058">
        <v>167.65299999999999</v>
      </c>
      <c r="R1058">
        <v>-0.83779999999999999</v>
      </c>
      <c r="S1058">
        <v>15.376099999999999</v>
      </c>
      <c r="T1058">
        <v>15.398899999999999</v>
      </c>
      <c r="U1058">
        <f t="shared" si="16"/>
        <v>-0.32559999999999967</v>
      </c>
    </row>
    <row r="1059" spans="1:21" x14ac:dyDescent="0.4">
      <c r="A1059" s="1">
        <v>0.62938657407407406</v>
      </c>
      <c r="B1059">
        <v>68.340299999999999</v>
      </c>
      <c r="C1059">
        <v>4.9599999999999998E-2</v>
      </c>
      <c r="D1059">
        <v>-0.67630000000000001</v>
      </c>
      <c r="E1059">
        <v>859.47929999999997</v>
      </c>
      <c r="F1059">
        <v>39.862099999999998</v>
      </c>
      <c r="G1059">
        <v>1.7683</v>
      </c>
      <c r="H1059" t="b">
        <v>0</v>
      </c>
      <c r="J1059">
        <v>0.50770000000000004</v>
      </c>
      <c r="K1059">
        <v>-8.9999999999999998E-4</v>
      </c>
      <c r="L1059">
        <v>0</v>
      </c>
      <c r="N1059">
        <v>2.1861999999999999</v>
      </c>
      <c r="O1059">
        <v>166.47579999999999</v>
      </c>
      <c r="P1059">
        <v>166.49010000000001</v>
      </c>
      <c r="R1059">
        <v>-0.85780000000000001</v>
      </c>
      <c r="S1059">
        <v>15.0488</v>
      </c>
      <c r="T1059">
        <v>15.0733</v>
      </c>
      <c r="U1059">
        <f t="shared" si="16"/>
        <v>-0.22049999999999947</v>
      </c>
    </row>
    <row r="1060" spans="1:21" x14ac:dyDescent="0.4">
      <c r="A1060" s="1">
        <v>0.62938657407407406</v>
      </c>
      <c r="B1060">
        <v>68.389600000000002</v>
      </c>
      <c r="C1060">
        <v>4.9399999999999999E-2</v>
      </c>
      <c r="D1060">
        <v>-0.66269999999999996</v>
      </c>
      <c r="E1060">
        <v>859.92319999999995</v>
      </c>
      <c r="F1060">
        <v>40.011000000000003</v>
      </c>
      <c r="G1060">
        <v>1.7616000000000001</v>
      </c>
      <c r="H1060" t="b">
        <v>0</v>
      </c>
      <c r="J1060">
        <v>0.50770000000000004</v>
      </c>
      <c r="K1060">
        <v>-8.9999999999999998E-4</v>
      </c>
      <c r="L1060">
        <v>0</v>
      </c>
      <c r="N1060">
        <v>2.1728999999999998</v>
      </c>
      <c r="O1060">
        <v>165.6986</v>
      </c>
      <c r="P1060">
        <v>165.71289999999999</v>
      </c>
      <c r="R1060">
        <v>-0.87109999999999999</v>
      </c>
      <c r="S1060">
        <v>14.827299999999999</v>
      </c>
      <c r="T1060">
        <v>14.8528</v>
      </c>
      <c r="U1060">
        <f t="shared" si="16"/>
        <v>-0.21980000000000111</v>
      </c>
    </row>
    <row r="1061" spans="1:21" x14ac:dyDescent="0.4">
      <c r="A1061" s="1">
        <v>0.62938657407407406</v>
      </c>
      <c r="B1061">
        <v>68.438699999999997</v>
      </c>
      <c r="C1061">
        <v>4.9099999999999998E-2</v>
      </c>
      <c r="D1061">
        <v>-0.64910000000000001</v>
      </c>
      <c r="E1061">
        <v>860.36879999999996</v>
      </c>
      <c r="F1061">
        <v>40.159700000000001</v>
      </c>
      <c r="G1061">
        <v>1.7544999999999999</v>
      </c>
      <c r="H1061" t="b">
        <v>0</v>
      </c>
      <c r="J1061">
        <v>0.50770000000000004</v>
      </c>
      <c r="K1061">
        <v>-8.9999999999999998E-4</v>
      </c>
      <c r="L1061">
        <v>0</v>
      </c>
      <c r="N1061">
        <v>2.1596000000000002</v>
      </c>
      <c r="O1061">
        <v>164.91970000000001</v>
      </c>
      <c r="P1061">
        <v>164.93389999999999</v>
      </c>
      <c r="R1061">
        <v>-0.88439999999999996</v>
      </c>
      <c r="S1061">
        <v>14.606199999999999</v>
      </c>
      <c r="T1061">
        <v>14.632999999999999</v>
      </c>
      <c r="U1061">
        <f t="shared" si="16"/>
        <v>-0.33469999999999978</v>
      </c>
    </row>
    <row r="1062" spans="1:21" x14ac:dyDescent="0.4">
      <c r="A1062" s="1">
        <v>0.62938657407407406</v>
      </c>
      <c r="B1062">
        <v>68.488100000000003</v>
      </c>
      <c r="C1062">
        <v>4.9399999999999999E-2</v>
      </c>
      <c r="D1062">
        <v>-0.62870000000000004</v>
      </c>
      <c r="E1062">
        <v>861.0403</v>
      </c>
      <c r="F1062">
        <v>40.384399999999999</v>
      </c>
      <c r="G1062">
        <v>1.7432000000000001</v>
      </c>
      <c r="H1062" t="b">
        <v>0</v>
      </c>
      <c r="J1062">
        <v>0.51259999999999994</v>
      </c>
      <c r="K1062">
        <v>-8.9999999999999998E-4</v>
      </c>
      <c r="L1062">
        <v>0</v>
      </c>
      <c r="N1062">
        <v>2.1396000000000002</v>
      </c>
      <c r="O1062">
        <v>163.7484</v>
      </c>
      <c r="P1062">
        <v>163.76230000000001</v>
      </c>
      <c r="R1062">
        <v>-0.90429999999999999</v>
      </c>
      <c r="S1062">
        <v>14.2697</v>
      </c>
      <c r="T1062">
        <v>14.298299999999999</v>
      </c>
      <c r="U1062">
        <f t="shared" si="16"/>
        <v>-0.22630000000000017</v>
      </c>
    </row>
    <row r="1063" spans="1:21" x14ac:dyDescent="0.4">
      <c r="A1063" s="1">
        <v>0.62939814814814821</v>
      </c>
      <c r="B1063">
        <v>68.538700000000006</v>
      </c>
      <c r="C1063">
        <v>5.0599999999999999E-2</v>
      </c>
      <c r="D1063">
        <v>-0.61499999999999999</v>
      </c>
      <c r="E1063">
        <v>861.49009999999998</v>
      </c>
      <c r="F1063">
        <v>40.536000000000001</v>
      </c>
      <c r="G1063">
        <v>1.7354000000000001</v>
      </c>
      <c r="H1063" t="b">
        <v>0</v>
      </c>
      <c r="J1063">
        <v>0.51749999999999996</v>
      </c>
      <c r="K1063">
        <v>-8.9999999999999998E-4</v>
      </c>
      <c r="L1063">
        <v>0</v>
      </c>
      <c r="N1063">
        <v>2.1263000000000001</v>
      </c>
      <c r="O1063">
        <v>162.96539999999999</v>
      </c>
      <c r="P1063">
        <v>162.97929999999999</v>
      </c>
      <c r="R1063">
        <v>-0.91759999999999997</v>
      </c>
      <c r="S1063">
        <v>14.0421</v>
      </c>
      <c r="T1063">
        <v>14.071999999999999</v>
      </c>
      <c r="U1063">
        <f t="shared" si="16"/>
        <v>-0.33989999999999831</v>
      </c>
    </row>
    <row r="1064" spans="1:21" x14ac:dyDescent="0.4">
      <c r="A1064" s="1">
        <v>0.62939814814814821</v>
      </c>
      <c r="B1064">
        <v>68.588499999999996</v>
      </c>
      <c r="C1064">
        <v>4.9799999999999997E-2</v>
      </c>
      <c r="D1064">
        <v>-0.59450000000000003</v>
      </c>
      <c r="E1064">
        <v>862.16790000000003</v>
      </c>
      <c r="F1064">
        <v>40.770000000000003</v>
      </c>
      <c r="G1064">
        <v>1.7233000000000001</v>
      </c>
      <c r="H1064" t="b">
        <v>0</v>
      </c>
      <c r="J1064">
        <v>0.53220000000000001</v>
      </c>
      <c r="K1064">
        <v>-8.9999999999999998E-4</v>
      </c>
      <c r="L1064">
        <v>0</v>
      </c>
      <c r="N1064">
        <v>2.1063000000000001</v>
      </c>
      <c r="O1064">
        <v>161.7877</v>
      </c>
      <c r="P1064">
        <v>161.8014</v>
      </c>
      <c r="R1064">
        <v>-0.93759999999999999</v>
      </c>
      <c r="S1064">
        <v>13.700100000000001</v>
      </c>
      <c r="T1064">
        <v>13.732100000000001</v>
      </c>
      <c r="U1064">
        <f t="shared" si="16"/>
        <v>-0.22990000000000066</v>
      </c>
    </row>
    <row r="1065" spans="1:21" x14ac:dyDescent="0.4">
      <c r="A1065" s="1">
        <v>0.62939814814814821</v>
      </c>
      <c r="B1065">
        <v>68.639399999999995</v>
      </c>
      <c r="C1065">
        <v>5.0900000000000001E-2</v>
      </c>
      <c r="D1065">
        <v>-0.58089999999999997</v>
      </c>
      <c r="E1065">
        <v>862.62199999999996</v>
      </c>
      <c r="F1065">
        <v>40.9315</v>
      </c>
      <c r="G1065">
        <v>1.7151000000000001</v>
      </c>
      <c r="H1065" t="b">
        <v>0</v>
      </c>
      <c r="J1065">
        <v>0.54690000000000005</v>
      </c>
      <c r="K1065">
        <v>-8.9999999999999998E-4</v>
      </c>
      <c r="L1065">
        <v>0</v>
      </c>
      <c r="N1065">
        <v>2.093</v>
      </c>
      <c r="O1065">
        <v>161.00030000000001</v>
      </c>
      <c r="P1065">
        <v>161.01390000000001</v>
      </c>
      <c r="R1065">
        <v>-0.95089999999999997</v>
      </c>
      <c r="S1065">
        <v>13.4686</v>
      </c>
      <c r="T1065">
        <v>13.5022</v>
      </c>
      <c r="U1065">
        <f t="shared" si="16"/>
        <v>-0.34720000000000084</v>
      </c>
    </row>
    <row r="1066" spans="1:21" x14ac:dyDescent="0.4">
      <c r="A1066" s="1">
        <v>0.62939814814814821</v>
      </c>
      <c r="B1066">
        <v>68.6892</v>
      </c>
      <c r="C1066">
        <v>4.9799999999999997E-2</v>
      </c>
      <c r="D1066">
        <v>-0.56040000000000001</v>
      </c>
      <c r="E1066">
        <v>863.3066</v>
      </c>
      <c r="F1066">
        <v>41.179600000000001</v>
      </c>
      <c r="G1066">
        <v>1.7024999999999999</v>
      </c>
      <c r="H1066" t="b">
        <v>0</v>
      </c>
      <c r="J1066">
        <v>0.55669999999999997</v>
      </c>
      <c r="K1066">
        <v>-8.9999999999999998E-4</v>
      </c>
      <c r="L1066">
        <v>0</v>
      </c>
      <c r="N1066">
        <v>2.0731000000000002</v>
      </c>
      <c r="O1066">
        <v>159.8158</v>
      </c>
      <c r="P1066">
        <v>159.82919999999999</v>
      </c>
      <c r="R1066">
        <v>-0.97089999999999999</v>
      </c>
      <c r="S1066">
        <v>13.1191</v>
      </c>
      <c r="T1066">
        <v>13.154999999999999</v>
      </c>
      <c r="U1066">
        <f t="shared" si="16"/>
        <v>-0.35169999999999924</v>
      </c>
    </row>
    <row r="1067" spans="1:21" x14ac:dyDescent="0.4">
      <c r="A1067" s="1">
        <v>0.62939814814814821</v>
      </c>
      <c r="B1067">
        <v>68.740799999999993</v>
      </c>
      <c r="C1067">
        <v>5.16E-2</v>
      </c>
      <c r="D1067">
        <v>-0.53990000000000005</v>
      </c>
      <c r="E1067">
        <v>863.99549999999999</v>
      </c>
      <c r="F1067">
        <v>41.433399999999999</v>
      </c>
      <c r="G1067">
        <v>1.6897</v>
      </c>
      <c r="H1067" t="b">
        <v>0</v>
      </c>
      <c r="J1067">
        <v>0.5665</v>
      </c>
      <c r="K1067">
        <v>-8.9999999999999998E-4</v>
      </c>
      <c r="L1067">
        <v>0</v>
      </c>
      <c r="N1067">
        <v>2.0531000000000001</v>
      </c>
      <c r="O1067">
        <v>158.62700000000001</v>
      </c>
      <c r="P1067">
        <v>158.6403</v>
      </c>
      <c r="R1067">
        <v>-0.9909</v>
      </c>
      <c r="S1067">
        <v>12.764900000000001</v>
      </c>
      <c r="T1067">
        <v>12.8033</v>
      </c>
      <c r="U1067">
        <f t="shared" si="16"/>
        <v>-0.23639999999999972</v>
      </c>
    </row>
    <row r="1068" spans="1:21" x14ac:dyDescent="0.4">
      <c r="A1068" s="1">
        <v>0.62939814814814821</v>
      </c>
      <c r="B1068">
        <v>68.791799999999995</v>
      </c>
      <c r="C1068">
        <v>5.0999999999999997E-2</v>
      </c>
      <c r="D1068">
        <v>-0.5262</v>
      </c>
      <c r="E1068">
        <v>864.45699999999999</v>
      </c>
      <c r="F1068">
        <v>41.606000000000002</v>
      </c>
      <c r="G1068">
        <v>1.6808000000000001</v>
      </c>
      <c r="H1068" t="b">
        <v>0</v>
      </c>
      <c r="J1068">
        <v>0.57630000000000003</v>
      </c>
      <c r="K1068">
        <v>-1E-3</v>
      </c>
      <c r="L1068">
        <v>0</v>
      </c>
      <c r="N1068">
        <v>2.0398000000000001</v>
      </c>
      <c r="O1068">
        <v>157.8322</v>
      </c>
      <c r="P1068">
        <v>157.84540000000001</v>
      </c>
      <c r="R1068">
        <v>-1.0041</v>
      </c>
      <c r="S1068">
        <v>12.5267</v>
      </c>
      <c r="T1068">
        <v>12.5669</v>
      </c>
      <c r="U1068">
        <f t="shared" si="16"/>
        <v>-0.35770000000000124</v>
      </c>
    </row>
    <row r="1069" spans="1:21" x14ac:dyDescent="0.4">
      <c r="A1069" s="1">
        <v>0.62939814814814821</v>
      </c>
      <c r="B1069">
        <v>68.841200000000001</v>
      </c>
      <c r="C1069">
        <v>4.9299999999999997E-2</v>
      </c>
      <c r="D1069">
        <v>-0.50580000000000003</v>
      </c>
      <c r="E1069">
        <v>865.15300000000002</v>
      </c>
      <c r="F1069">
        <v>41.867899999999999</v>
      </c>
      <c r="G1069">
        <v>1.6657999999999999</v>
      </c>
      <c r="H1069" t="b">
        <v>0</v>
      </c>
      <c r="J1069">
        <v>0.58120000000000005</v>
      </c>
      <c r="K1069">
        <v>-1.4E-3</v>
      </c>
      <c r="L1069">
        <v>0</v>
      </c>
      <c r="N1069">
        <v>2.02</v>
      </c>
      <c r="O1069">
        <v>156.63640000000001</v>
      </c>
      <c r="P1069">
        <v>156.64940000000001</v>
      </c>
      <c r="R1069">
        <v>-1.0239</v>
      </c>
      <c r="S1069">
        <v>12.1661</v>
      </c>
      <c r="T1069">
        <v>12.209199999999999</v>
      </c>
      <c r="U1069">
        <f t="shared" si="16"/>
        <v>-0.24209999999999887</v>
      </c>
    </row>
    <row r="1070" spans="1:21" x14ac:dyDescent="0.4">
      <c r="A1070" s="1">
        <v>0.62939814814814821</v>
      </c>
      <c r="B1070">
        <v>68.891400000000004</v>
      </c>
      <c r="C1070">
        <v>5.0200000000000002E-2</v>
      </c>
      <c r="D1070">
        <v>-0.49220000000000003</v>
      </c>
      <c r="E1070">
        <v>865.61940000000004</v>
      </c>
      <c r="F1070">
        <v>42.042900000000003</v>
      </c>
      <c r="G1070">
        <v>1.6541999999999999</v>
      </c>
      <c r="H1070" t="b">
        <v>0</v>
      </c>
      <c r="J1070">
        <v>0.58120000000000005</v>
      </c>
      <c r="K1070">
        <v>-1.6000000000000001E-3</v>
      </c>
      <c r="L1070">
        <v>0</v>
      </c>
      <c r="N1070">
        <v>2.0068999999999999</v>
      </c>
      <c r="O1070">
        <v>155.83670000000001</v>
      </c>
      <c r="P1070">
        <v>155.84970000000001</v>
      </c>
      <c r="R1070">
        <v>-1.0369999999999999</v>
      </c>
      <c r="S1070">
        <v>11.9221</v>
      </c>
      <c r="T1070">
        <v>11.9671</v>
      </c>
      <c r="U1070">
        <f t="shared" si="16"/>
        <v>-0.36320000000000086</v>
      </c>
    </row>
    <row r="1071" spans="1:21" x14ac:dyDescent="0.4">
      <c r="A1071" s="1">
        <v>0.62939814814814821</v>
      </c>
      <c r="B1071">
        <v>68.940899999999999</v>
      </c>
      <c r="C1071">
        <v>4.9500000000000002E-2</v>
      </c>
      <c r="D1071">
        <v>-0.47189999999999999</v>
      </c>
      <c r="E1071">
        <v>866.32280000000003</v>
      </c>
      <c r="F1071">
        <v>42.305</v>
      </c>
      <c r="G1071">
        <v>1.6336999999999999</v>
      </c>
      <c r="H1071" t="b">
        <v>0</v>
      </c>
      <c r="J1071">
        <v>0.58120000000000005</v>
      </c>
      <c r="K1071">
        <v>-2E-3</v>
      </c>
      <c r="L1071">
        <v>0</v>
      </c>
      <c r="N1071">
        <v>1.9875</v>
      </c>
      <c r="O1071">
        <v>154.6335</v>
      </c>
      <c r="P1071">
        <v>154.6463</v>
      </c>
      <c r="R1071">
        <v>-1.0564</v>
      </c>
      <c r="S1071">
        <v>11.5557</v>
      </c>
      <c r="T1071">
        <v>11.603899999999999</v>
      </c>
      <c r="U1071">
        <f t="shared" si="16"/>
        <v>-0.24460000000000015</v>
      </c>
    </row>
    <row r="1072" spans="1:21" x14ac:dyDescent="0.4">
      <c r="A1072" s="1">
        <v>0.62939814814814821</v>
      </c>
      <c r="B1072">
        <v>68.990200000000002</v>
      </c>
      <c r="C1072">
        <v>4.9200000000000001E-2</v>
      </c>
      <c r="D1072">
        <v>-0.45850000000000002</v>
      </c>
      <c r="E1072">
        <v>866.79409999999996</v>
      </c>
      <c r="F1072">
        <v>42.479399999999998</v>
      </c>
      <c r="G1072">
        <v>1.6180000000000001</v>
      </c>
      <c r="H1072" t="b">
        <v>0</v>
      </c>
      <c r="J1072">
        <v>0.58120000000000005</v>
      </c>
      <c r="K1072">
        <v>-2.2000000000000001E-3</v>
      </c>
      <c r="L1072">
        <v>0</v>
      </c>
      <c r="N1072">
        <v>1.9748000000000001</v>
      </c>
      <c r="O1072">
        <v>153.8289</v>
      </c>
      <c r="P1072">
        <v>153.8416</v>
      </c>
      <c r="R1072">
        <v>-1.0691999999999999</v>
      </c>
      <c r="S1072">
        <v>11.3089</v>
      </c>
      <c r="T1072">
        <v>11.359299999999999</v>
      </c>
      <c r="U1072">
        <f t="shared" si="16"/>
        <v>-0.24819999999999887</v>
      </c>
    </row>
    <row r="1073" spans="1:21" x14ac:dyDescent="0.4">
      <c r="A1073" s="1">
        <v>0.62939814814814821</v>
      </c>
      <c r="B1073">
        <v>69.039000000000001</v>
      </c>
      <c r="C1073">
        <v>4.8800000000000003E-2</v>
      </c>
      <c r="D1073">
        <v>-0.4451</v>
      </c>
      <c r="E1073">
        <v>867.26729999999998</v>
      </c>
      <c r="F1073">
        <v>42.653599999999997</v>
      </c>
      <c r="G1073">
        <v>1.6009</v>
      </c>
      <c r="H1073" t="b">
        <v>0</v>
      </c>
      <c r="J1073">
        <v>0.58120000000000005</v>
      </c>
      <c r="K1073">
        <v>-2.2000000000000001E-3</v>
      </c>
      <c r="L1073">
        <v>0</v>
      </c>
      <c r="N1073">
        <v>1.9621</v>
      </c>
      <c r="O1073">
        <v>153.0224</v>
      </c>
      <c r="P1073">
        <v>153.035</v>
      </c>
      <c r="R1073">
        <v>-1.0819000000000001</v>
      </c>
      <c r="S1073">
        <v>11.058400000000001</v>
      </c>
      <c r="T1073">
        <v>11.1111</v>
      </c>
      <c r="U1073">
        <f t="shared" ref="U1073:U1136" si="17">T1074-T1073</f>
        <v>-0.37610000000000099</v>
      </c>
    </row>
    <row r="1074" spans="1:21" x14ac:dyDescent="0.4">
      <c r="A1074" s="1">
        <v>0.62939814814814821</v>
      </c>
      <c r="B1074">
        <v>69.087000000000003</v>
      </c>
      <c r="C1074">
        <v>4.8000000000000001E-2</v>
      </c>
      <c r="D1074">
        <v>-0.42520000000000002</v>
      </c>
      <c r="E1074">
        <v>867.98090000000002</v>
      </c>
      <c r="F1074">
        <v>42.914400000000001</v>
      </c>
      <c r="G1074">
        <v>1.5730999999999999</v>
      </c>
      <c r="H1074" t="b">
        <v>0</v>
      </c>
      <c r="J1074">
        <v>0.58120000000000005</v>
      </c>
      <c r="K1074">
        <v>-2.2000000000000001E-3</v>
      </c>
      <c r="L1074">
        <v>0</v>
      </c>
      <c r="N1074">
        <v>1.9434</v>
      </c>
      <c r="O1074">
        <v>151.80889999999999</v>
      </c>
      <c r="P1074">
        <v>151.82130000000001</v>
      </c>
      <c r="R1074">
        <v>-1.1006</v>
      </c>
      <c r="S1074">
        <v>10.6785</v>
      </c>
      <c r="T1074">
        <v>10.734999999999999</v>
      </c>
      <c r="U1074">
        <f t="shared" si="17"/>
        <v>-0.2505999999999986</v>
      </c>
    </row>
    <row r="1075" spans="1:21" x14ac:dyDescent="0.4">
      <c r="A1075" s="1">
        <v>0.62939814814814821</v>
      </c>
      <c r="B1075">
        <v>69.136899999999997</v>
      </c>
      <c r="C1075">
        <v>4.9799999999999997E-2</v>
      </c>
      <c r="D1075">
        <v>-0.41199999999999998</v>
      </c>
      <c r="E1075">
        <v>868.45899999999995</v>
      </c>
      <c r="F1075">
        <v>43.088099999999997</v>
      </c>
      <c r="G1075">
        <v>1.5535000000000001</v>
      </c>
      <c r="H1075" t="b">
        <v>0</v>
      </c>
      <c r="J1075">
        <v>0.58120000000000005</v>
      </c>
      <c r="K1075">
        <v>-2.2000000000000001E-3</v>
      </c>
      <c r="L1075">
        <v>0</v>
      </c>
      <c r="N1075">
        <v>1.931</v>
      </c>
      <c r="O1075">
        <v>150.99760000000001</v>
      </c>
      <c r="P1075">
        <v>151.00989999999999</v>
      </c>
      <c r="R1075">
        <v>-1.113</v>
      </c>
      <c r="S1075">
        <v>10.4252</v>
      </c>
      <c r="T1075">
        <v>10.484400000000001</v>
      </c>
      <c r="U1075">
        <f t="shared" si="17"/>
        <v>-0.38510000000000133</v>
      </c>
    </row>
    <row r="1076" spans="1:21" x14ac:dyDescent="0.4">
      <c r="A1076" s="1">
        <v>0.62939814814814821</v>
      </c>
      <c r="B1076">
        <v>69.185699999999997</v>
      </c>
      <c r="C1076">
        <v>4.8800000000000003E-2</v>
      </c>
      <c r="D1076">
        <v>-0.39240000000000003</v>
      </c>
      <c r="E1076">
        <v>869.17970000000003</v>
      </c>
      <c r="F1076">
        <v>43.348100000000002</v>
      </c>
      <c r="G1076">
        <v>1.5228999999999999</v>
      </c>
      <c r="H1076" t="b">
        <v>0</v>
      </c>
      <c r="J1076">
        <v>0.58120000000000005</v>
      </c>
      <c r="K1076">
        <v>-2.2000000000000001E-3</v>
      </c>
      <c r="L1076">
        <v>0</v>
      </c>
      <c r="N1076">
        <v>1.9127000000000001</v>
      </c>
      <c r="O1076">
        <v>149.77670000000001</v>
      </c>
      <c r="P1076">
        <v>149.78890000000001</v>
      </c>
      <c r="R1076">
        <v>-1.1313</v>
      </c>
      <c r="S1076">
        <v>10.0358</v>
      </c>
      <c r="T1076">
        <v>10.099299999999999</v>
      </c>
      <c r="U1076">
        <f t="shared" si="17"/>
        <v>-0.25729999999999897</v>
      </c>
    </row>
    <row r="1077" spans="1:21" x14ac:dyDescent="0.4">
      <c r="A1077" s="1">
        <v>0.62939814814814821</v>
      </c>
      <c r="B1077">
        <v>69.235699999999994</v>
      </c>
      <c r="C1077">
        <v>0.05</v>
      </c>
      <c r="D1077">
        <v>-0.3795</v>
      </c>
      <c r="E1077">
        <v>869.6626</v>
      </c>
      <c r="F1077">
        <v>43.521099999999997</v>
      </c>
      <c r="G1077">
        <v>1.5018</v>
      </c>
      <c r="H1077" t="b">
        <v>0</v>
      </c>
      <c r="J1077">
        <v>0.58120000000000005</v>
      </c>
      <c r="K1077">
        <v>-2.2000000000000001E-3</v>
      </c>
      <c r="L1077">
        <v>0</v>
      </c>
      <c r="N1077">
        <v>1.9007000000000001</v>
      </c>
      <c r="O1077">
        <v>148.96039999999999</v>
      </c>
      <c r="P1077">
        <v>148.9726</v>
      </c>
      <c r="R1077">
        <v>-1.1433</v>
      </c>
      <c r="S1077">
        <v>9.7752999999999997</v>
      </c>
      <c r="T1077">
        <v>9.8420000000000005</v>
      </c>
      <c r="U1077">
        <f t="shared" si="17"/>
        <v>-0.3879999999999999</v>
      </c>
    </row>
    <row r="1078" spans="1:21" x14ac:dyDescent="0.4">
      <c r="A1078" s="1">
        <v>0.62939814814814821</v>
      </c>
      <c r="B1078">
        <v>69.284099999999995</v>
      </c>
      <c r="C1078">
        <v>4.8399999999999999E-2</v>
      </c>
      <c r="D1078">
        <v>-0.36020000000000002</v>
      </c>
      <c r="E1078">
        <v>870.39059999999995</v>
      </c>
      <c r="F1078">
        <v>43.780299999999997</v>
      </c>
      <c r="G1078">
        <v>1.4695</v>
      </c>
      <c r="H1078" t="b">
        <v>0</v>
      </c>
      <c r="J1078">
        <v>0.58120000000000005</v>
      </c>
      <c r="K1078">
        <v>-2.2000000000000001E-3</v>
      </c>
      <c r="L1078">
        <v>0</v>
      </c>
      <c r="N1078">
        <v>1.8828</v>
      </c>
      <c r="O1078">
        <v>147.73230000000001</v>
      </c>
      <c r="P1078">
        <v>147.74430000000001</v>
      </c>
      <c r="R1078">
        <v>-1.1612</v>
      </c>
      <c r="S1078">
        <v>9.3824000000000005</v>
      </c>
      <c r="T1078">
        <v>9.4540000000000006</v>
      </c>
      <c r="U1078">
        <f t="shared" si="17"/>
        <v>-0.26080000000000148</v>
      </c>
    </row>
    <row r="1079" spans="1:21" x14ac:dyDescent="0.4">
      <c r="A1079" s="1">
        <v>0.62939814814814821</v>
      </c>
      <c r="B1079">
        <v>69.334500000000006</v>
      </c>
      <c r="C1079">
        <v>5.0299999999999997E-2</v>
      </c>
      <c r="D1079">
        <v>-0.34749999999999998</v>
      </c>
      <c r="E1079">
        <v>870.87829999999997</v>
      </c>
      <c r="F1079">
        <v>43.948999999999998</v>
      </c>
      <c r="G1079">
        <v>1.4476</v>
      </c>
      <c r="H1079" t="b">
        <v>0</v>
      </c>
      <c r="J1079">
        <v>0.5665</v>
      </c>
      <c r="K1079">
        <v>-2.2000000000000001E-3</v>
      </c>
      <c r="L1079">
        <v>0</v>
      </c>
      <c r="N1079">
        <v>1.8711</v>
      </c>
      <c r="O1079">
        <v>146.91130000000001</v>
      </c>
      <c r="P1079">
        <v>146.92320000000001</v>
      </c>
      <c r="R1079">
        <v>-1.173</v>
      </c>
      <c r="S1079">
        <v>9.1181000000000001</v>
      </c>
      <c r="T1079">
        <v>9.1931999999999992</v>
      </c>
      <c r="U1079">
        <f t="shared" si="17"/>
        <v>-0.39369999999999905</v>
      </c>
    </row>
    <row r="1080" spans="1:21" x14ac:dyDescent="0.4">
      <c r="A1080" s="1">
        <v>0.62939814814814821</v>
      </c>
      <c r="B1080">
        <v>69.384399999999999</v>
      </c>
      <c r="C1080">
        <v>4.99E-2</v>
      </c>
      <c r="D1080">
        <v>-0.32869999999999999</v>
      </c>
      <c r="E1080">
        <v>871.61320000000001</v>
      </c>
      <c r="F1080">
        <v>44.186300000000003</v>
      </c>
      <c r="G1080">
        <v>1.4141999999999999</v>
      </c>
      <c r="H1080" t="b">
        <v>0</v>
      </c>
      <c r="J1080">
        <v>0.53710000000000002</v>
      </c>
      <c r="K1080">
        <v>-2.2000000000000001E-3</v>
      </c>
      <c r="L1080">
        <v>0</v>
      </c>
      <c r="N1080">
        <v>1.8536999999999999</v>
      </c>
      <c r="O1080">
        <v>145.67619999999999</v>
      </c>
      <c r="P1080">
        <v>145.68799999999999</v>
      </c>
      <c r="R1080">
        <v>-1.1902999999999999</v>
      </c>
      <c r="S1080">
        <v>8.7186000000000003</v>
      </c>
      <c r="T1080">
        <v>8.7995000000000001</v>
      </c>
      <c r="U1080">
        <f t="shared" si="17"/>
        <v>-0.2654999999999994</v>
      </c>
    </row>
    <row r="1081" spans="1:21" x14ac:dyDescent="0.4">
      <c r="A1081" s="1">
        <v>0.62939814814814821</v>
      </c>
      <c r="B1081">
        <v>69.433999999999997</v>
      </c>
      <c r="C1081">
        <v>4.9700000000000001E-2</v>
      </c>
      <c r="D1081">
        <v>-0.31640000000000001</v>
      </c>
      <c r="E1081">
        <v>872.10530000000006</v>
      </c>
      <c r="F1081">
        <v>44.334499999999998</v>
      </c>
      <c r="G1081">
        <v>1.3916999999999999</v>
      </c>
      <c r="H1081" t="b">
        <v>0</v>
      </c>
      <c r="J1081">
        <v>0.51259999999999994</v>
      </c>
      <c r="K1081">
        <v>-2.2000000000000001E-3</v>
      </c>
      <c r="L1081">
        <v>0</v>
      </c>
      <c r="N1081">
        <v>1.8423</v>
      </c>
      <c r="O1081">
        <v>144.85079999999999</v>
      </c>
      <c r="P1081">
        <v>144.86250000000001</v>
      </c>
      <c r="R1081">
        <v>-1.2018</v>
      </c>
      <c r="S1081">
        <v>8.4489999999999998</v>
      </c>
      <c r="T1081">
        <v>8.5340000000000007</v>
      </c>
      <c r="U1081">
        <f t="shared" si="17"/>
        <v>-0.39780000000000015</v>
      </c>
    </row>
    <row r="1082" spans="1:21" x14ac:dyDescent="0.4">
      <c r="A1082" s="1">
        <v>0.62939814814814821</v>
      </c>
      <c r="B1082">
        <v>69.483699999999999</v>
      </c>
      <c r="C1082">
        <v>4.9700000000000001E-2</v>
      </c>
      <c r="D1082">
        <v>-0.29809999999999998</v>
      </c>
      <c r="E1082">
        <v>872.84640000000002</v>
      </c>
      <c r="F1082">
        <v>44.546999999999997</v>
      </c>
      <c r="G1082">
        <v>1.3576999999999999</v>
      </c>
      <c r="H1082" t="b">
        <v>0</v>
      </c>
      <c r="J1082">
        <v>0.5</v>
      </c>
      <c r="K1082">
        <v>-2.2000000000000001E-3</v>
      </c>
      <c r="L1082">
        <v>0</v>
      </c>
      <c r="N1082">
        <v>1.8253999999999999</v>
      </c>
      <c r="O1082">
        <v>143.6096</v>
      </c>
      <c r="P1082">
        <v>143.62119999999999</v>
      </c>
      <c r="R1082">
        <v>-1.2185999999999999</v>
      </c>
      <c r="S1082">
        <v>8.0443999999999996</v>
      </c>
      <c r="T1082">
        <v>8.1362000000000005</v>
      </c>
      <c r="U1082">
        <f t="shared" si="17"/>
        <v>-0.26800000000000068</v>
      </c>
    </row>
    <row r="1083" spans="1:21" x14ac:dyDescent="0.4">
      <c r="A1083" s="1">
        <v>0.62940972222222225</v>
      </c>
      <c r="B1083">
        <v>69.534300000000002</v>
      </c>
      <c r="C1083">
        <v>5.0500000000000003E-2</v>
      </c>
      <c r="D1083">
        <v>-0.28610000000000002</v>
      </c>
      <c r="E1083">
        <v>873.34230000000002</v>
      </c>
      <c r="F1083">
        <v>44.686799999999998</v>
      </c>
      <c r="G1083">
        <v>1.3348</v>
      </c>
      <c r="H1083" t="b">
        <v>0</v>
      </c>
      <c r="J1083">
        <v>0.5</v>
      </c>
      <c r="K1083">
        <v>-2.2000000000000001E-3</v>
      </c>
      <c r="L1083">
        <v>0</v>
      </c>
      <c r="N1083">
        <v>1.8144</v>
      </c>
      <c r="O1083">
        <v>142.78020000000001</v>
      </c>
      <c r="P1083">
        <v>142.79169999999999</v>
      </c>
      <c r="R1083">
        <v>-1.2297</v>
      </c>
      <c r="S1083">
        <v>7.7714999999999996</v>
      </c>
      <c r="T1083">
        <v>7.8681999999999999</v>
      </c>
      <c r="U1083">
        <f t="shared" si="17"/>
        <v>-0.40310000000000024</v>
      </c>
    </row>
    <row r="1084" spans="1:21" x14ac:dyDescent="0.4">
      <c r="A1084" s="1">
        <v>0.62940972222222225</v>
      </c>
      <c r="B1084">
        <v>69.583100000000002</v>
      </c>
      <c r="C1084">
        <v>4.8800000000000003E-2</v>
      </c>
      <c r="D1084">
        <v>-0.26829999999999998</v>
      </c>
      <c r="E1084">
        <v>874.08920000000001</v>
      </c>
      <c r="F1084">
        <v>44.896299999999997</v>
      </c>
      <c r="G1084">
        <v>1.3003</v>
      </c>
      <c r="H1084" t="b">
        <v>0</v>
      </c>
      <c r="J1084">
        <v>0.5</v>
      </c>
      <c r="K1084">
        <v>-2.2000000000000001E-3</v>
      </c>
      <c r="L1084">
        <v>0</v>
      </c>
      <c r="N1084">
        <v>1.7981</v>
      </c>
      <c r="O1084">
        <v>141.53319999999999</v>
      </c>
      <c r="P1084">
        <v>141.5446</v>
      </c>
      <c r="R1084">
        <v>-1.246</v>
      </c>
      <c r="S1084">
        <v>7.3604000000000003</v>
      </c>
      <c r="T1084">
        <v>7.4650999999999996</v>
      </c>
      <c r="U1084">
        <f t="shared" si="17"/>
        <v>-0.27029999999999976</v>
      </c>
    </row>
    <row r="1085" spans="1:21" x14ac:dyDescent="0.4">
      <c r="A1085" s="1">
        <v>0.62940972222222225</v>
      </c>
      <c r="B1085">
        <v>69.633399999999995</v>
      </c>
      <c r="C1085">
        <v>5.04E-2</v>
      </c>
      <c r="D1085">
        <v>-0.25669999999999998</v>
      </c>
      <c r="E1085">
        <v>874.58910000000003</v>
      </c>
      <c r="F1085">
        <v>45.035800000000002</v>
      </c>
      <c r="G1085">
        <v>1.2771999999999999</v>
      </c>
      <c r="H1085" t="b">
        <v>0</v>
      </c>
      <c r="J1085">
        <v>0.5</v>
      </c>
      <c r="K1085">
        <v>-2.2000000000000001E-3</v>
      </c>
      <c r="L1085">
        <v>0</v>
      </c>
      <c r="N1085">
        <v>1.7874000000000001</v>
      </c>
      <c r="O1085">
        <v>140.69999999999999</v>
      </c>
      <c r="P1085">
        <v>140.71129999999999</v>
      </c>
      <c r="R1085">
        <v>-1.2565999999999999</v>
      </c>
      <c r="S1085">
        <v>7.0842000000000001</v>
      </c>
      <c r="T1085">
        <v>7.1947999999999999</v>
      </c>
      <c r="U1085">
        <f t="shared" si="17"/>
        <v>-0.40939999999999976</v>
      </c>
    </row>
    <row r="1086" spans="1:21" x14ac:dyDescent="0.4">
      <c r="A1086" s="1">
        <v>0.62940972222222225</v>
      </c>
      <c r="B1086">
        <v>69.683999999999997</v>
      </c>
      <c r="C1086">
        <v>5.0500000000000003E-2</v>
      </c>
      <c r="D1086">
        <v>-0.23949999999999999</v>
      </c>
      <c r="E1086">
        <v>875.34190000000001</v>
      </c>
      <c r="F1086">
        <v>45.244599999999998</v>
      </c>
      <c r="G1086">
        <v>1.2423</v>
      </c>
      <c r="H1086" t="b">
        <v>0</v>
      </c>
      <c r="J1086">
        <v>0.5</v>
      </c>
      <c r="K1086">
        <v>-2.2000000000000001E-3</v>
      </c>
      <c r="L1086">
        <v>0</v>
      </c>
      <c r="N1086">
        <v>1.7717000000000001</v>
      </c>
      <c r="O1086">
        <v>139.44710000000001</v>
      </c>
      <c r="P1086">
        <v>139.45830000000001</v>
      </c>
      <c r="R1086">
        <v>-1.2723</v>
      </c>
      <c r="S1086">
        <v>6.665</v>
      </c>
      <c r="T1086">
        <v>6.7854000000000001</v>
      </c>
      <c r="U1086">
        <f t="shared" si="17"/>
        <v>-0.27230000000000043</v>
      </c>
    </row>
    <row r="1087" spans="1:21" x14ac:dyDescent="0.4">
      <c r="A1087" s="1">
        <v>0.62940972222222225</v>
      </c>
      <c r="B1087">
        <v>69.734899999999996</v>
      </c>
      <c r="C1087">
        <v>5.0900000000000001E-2</v>
      </c>
      <c r="D1087">
        <v>-0.22819999999999999</v>
      </c>
      <c r="E1087">
        <v>875.84559999999999</v>
      </c>
      <c r="F1087">
        <v>45.383600000000001</v>
      </c>
      <c r="G1087">
        <v>1.2190000000000001</v>
      </c>
      <c r="H1087" t="b">
        <v>0</v>
      </c>
      <c r="J1087">
        <v>0.5</v>
      </c>
      <c r="K1087">
        <v>-2.2000000000000001E-3</v>
      </c>
      <c r="L1087">
        <v>0</v>
      </c>
      <c r="N1087">
        <v>1.7615000000000001</v>
      </c>
      <c r="O1087">
        <v>138.60990000000001</v>
      </c>
      <c r="P1087">
        <v>138.62110000000001</v>
      </c>
      <c r="R1087">
        <v>-1.2826</v>
      </c>
      <c r="S1087">
        <v>6.3856000000000002</v>
      </c>
      <c r="T1087">
        <v>6.5130999999999997</v>
      </c>
      <c r="U1087">
        <f t="shared" si="17"/>
        <v>-0.41189999999999927</v>
      </c>
    </row>
    <row r="1088" spans="1:21" x14ac:dyDescent="0.4">
      <c r="A1088" s="1">
        <v>0.62940972222222225</v>
      </c>
      <c r="B1088">
        <v>69.783600000000007</v>
      </c>
      <c r="C1088">
        <v>4.87E-2</v>
      </c>
      <c r="D1088">
        <v>-0.2117</v>
      </c>
      <c r="E1088">
        <v>876.60419999999999</v>
      </c>
      <c r="F1088">
        <v>45.591799999999999</v>
      </c>
      <c r="G1088">
        <v>1.1838</v>
      </c>
      <c r="H1088" t="b">
        <v>0</v>
      </c>
      <c r="J1088">
        <v>0.5</v>
      </c>
      <c r="K1088">
        <v>-2.2000000000000001E-3</v>
      </c>
      <c r="L1088">
        <v>0</v>
      </c>
      <c r="N1088">
        <v>1.7464</v>
      </c>
      <c r="O1088">
        <v>137.35130000000001</v>
      </c>
      <c r="P1088">
        <v>137.36240000000001</v>
      </c>
      <c r="R1088">
        <v>-1.2977000000000001</v>
      </c>
      <c r="S1088">
        <v>5.9615</v>
      </c>
      <c r="T1088">
        <v>6.1012000000000004</v>
      </c>
      <c r="U1088">
        <f t="shared" si="17"/>
        <v>-0.27530000000000054</v>
      </c>
    </row>
    <row r="1089" spans="1:21" x14ac:dyDescent="0.4">
      <c r="A1089" s="1">
        <v>0.62940972222222225</v>
      </c>
      <c r="B1089">
        <v>69.833200000000005</v>
      </c>
      <c r="C1089">
        <v>4.9599999999999998E-2</v>
      </c>
      <c r="D1089">
        <v>-0.20080000000000001</v>
      </c>
      <c r="E1089">
        <v>877.11180000000002</v>
      </c>
      <c r="F1089">
        <v>45.7196</v>
      </c>
      <c r="G1089">
        <v>1.1601999999999999</v>
      </c>
      <c r="H1089" t="b">
        <v>0</v>
      </c>
      <c r="J1089">
        <v>0.45800000000000002</v>
      </c>
      <c r="K1089">
        <v>-2.2000000000000001E-3</v>
      </c>
      <c r="L1089">
        <v>0</v>
      </c>
      <c r="N1089">
        <v>1.7365999999999999</v>
      </c>
      <c r="O1089">
        <v>136.5103</v>
      </c>
      <c r="P1089">
        <v>136.5214</v>
      </c>
      <c r="R1089">
        <v>-1.3075000000000001</v>
      </c>
      <c r="S1089">
        <v>5.6772</v>
      </c>
      <c r="T1089">
        <v>5.8258999999999999</v>
      </c>
      <c r="U1089">
        <f t="shared" si="17"/>
        <v>-0.41300000000000026</v>
      </c>
    </row>
    <row r="1090" spans="1:21" x14ac:dyDescent="0.4">
      <c r="A1090" s="1">
        <v>0.62940972222222225</v>
      </c>
      <c r="B1090">
        <v>69.882599999999996</v>
      </c>
      <c r="C1090">
        <v>4.9399999999999999E-2</v>
      </c>
      <c r="D1090">
        <v>-0.18490000000000001</v>
      </c>
      <c r="E1090">
        <v>877.87540000000001</v>
      </c>
      <c r="F1090">
        <v>45.880099999999999</v>
      </c>
      <c r="G1090">
        <v>1.1245000000000001</v>
      </c>
      <c r="H1090" t="b">
        <v>0</v>
      </c>
      <c r="J1090">
        <v>0.40410000000000001</v>
      </c>
      <c r="K1090">
        <v>-2.2000000000000001E-3</v>
      </c>
      <c r="L1090">
        <v>0</v>
      </c>
      <c r="N1090">
        <v>1.7222</v>
      </c>
      <c r="O1090">
        <v>135.2466</v>
      </c>
      <c r="P1090">
        <v>135.2576</v>
      </c>
      <c r="R1090">
        <v>-1.3220000000000001</v>
      </c>
      <c r="S1090">
        <v>5.2489999999999997</v>
      </c>
      <c r="T1090">
        <v>5.4128999999999996</v>
      </c>
      <c r="U1090">
        <f t="shared" si="17"/>
        <v>-0.27629999999999999</v>
      </c>
    </row>
    <row r="1091" spans="1:21" x14ac:dyDescent="0.4">
      <c r="A1091" s="1">
        <v>0.62940972222222225</v>
      </c>
      <c r="B1091">
        <v>69.934399999999997</v>
      </c>
      <c r="C1091">
        <v>5.1799999999999999E-2</v>
      </c>
      <c r="D1091">
        <v>-0.17449999999999999</v>
      </c>
      <c r="E1091">
        <v>878.38589999999999</v>
      </c>
      <c r="F1091">
        <v>45.962000000000003</v>
      </c>
      <c r="G1091">
        <v>1.1000000000000001</v>
      </c>
      <c r="H1091" t="b">
        <v>0</v>
      </c>
      <c r="J1091">
        <v>0.3306</v>
      </c>
      <c r="K1091">
        <v>-2.5000000000000001E-3</v>
      </c>
      <c r="L1091">
        <v>0</v>
      </c>
      <c r="N1091">
        <v>1.7128000000000001</v>
      </c>
      <c r="O1091">
        <v>134.40270000000001</v>
      </c>
      <c r="P1091">
        <v>134.4136</v>
      </c>
      <c r="R1091">
        <v>-1.3312999999999999</v>
      </c>
      <c r="S1091">
        <v>4.9611000000000001</v>
      </c>
      <c r="T1091">
        <v>5.1365999999999996</v>
      </c>
      <c r="U1091">
        <f t="shared" si="17"/>
        <v>-0.40939999999999976</v>
      </c>
    </row>
    <row r="1092" spans="1:21" x14ac:dyDescent="0.4">
      <c r="A1092" s="1">
        <v>0.62940972222222225</v>
      </c>
      <c r="B1092">
        <v>69.982699999999994</v>
      </c>
      <c r="C1092">
        <v>4.8300000000000003E-2</v>
      </c>
      <c r="D1092">
        <v>-0.1593</v>
      </c>
      <c r="E1092">
        <v>879.15260000000001</v>
      </c>
      <c r="F1092">
        <v>46.035200000000003</v>
      </c>
      <c r="G1092">
        <v>1.0613999999999999</v>
      </c>
      <c r="H1092" t="b">
        <v>0</v>
      </c>
      <c r="J1092">
        <v>0.2472</v>
      </c>
      <c r="K1092">
        <v>-2.8E-3</v>
      </c>
      <c r="L1092">
        <v>0</v>
      </c>
      <c r="N1092">
        <v>1.6993</v>
      </c>
      <c r="O1092">
        <v>133.13589999999999</v>
      </c>
      <c r="P1092">
        <v>133.14680000000001</v>
      </c>
      <c r="R1092">
        <v>-1.3140000000000001</v>
      </c>
      <c r="S1092">
        <v>4.5408999999999997</v>
      </c>
      <c r="T1092">
        <v>4.7271999999999998</v>
      </c>
      <c r="U1092">
        <f t="shared" si="17"/>
        <v>-0.27320000000000011</v>
      </c>
    </row>
    <row r="1093" spans="1:21" x14ac:dyDescent="0.4">
      <c r="A1093" s="1">
        <v>0.62940972222222225</v>
      </c>
      <c r="B1093">
        <v>70.033299999999997</v>
      </c>
      <c r="C1093">
        <v>5.0500000000000003E-2</v>
      </c>
      <c r="D1093">
        <v>-0.14949999999999999</v>
      </c>
      <c r="E1093">
        <v>879.66420000000005</v>
      </c>
      <c r="F1093">
        <v>46.052700000000002</v>
      </c>
      <c r="G1093">
        <v>1.034</v>
      </c>
      <c r="H1093" t="b">
        <v>0</v>
      </c>
      <c r="J1093">
        <v>0.159</v>
      </c>
      <c r="K1093">
        <v>-3.0000000000000001E-3</v>
      </c>
      <c r="L1093">
        <v>0</v>
      </c>
      <c r="N1093">
        <v>1.6906000000000001</v>
      </c>
      <c r="O1093">
        <v>132.291</v>
      </c>
      <c r="P1093">
        <v>132.30179999999999</v>
      </c>
      <c r="R1093">
        <v>-1.2956000000000001</v>
      </c>
      <c r="S1093">
        <v>4.2614000000000001</v>
      </c>
      <c r="T1093">
        <v>4.4539999999999997</v>
      </c>
      <c r="U1093">
        <f t="shared" si="17"/>
        <v>-0.40700000000000003</v>
      </c>
    </row>
    <row r="1094" spans="1:21" x14ac:dyDescent="0.4">
      <c r="A1094" s="1">
        <v>0.62940972222222225</v>
      </c>
      <c r="B1094">
        <v>70.082499999999996</v>
      </c>
      <c r="C1094">
        <v>4.9299999999999997E-2</v>
      </c>
      <c r="D1094">
        <v>-0.1353</v>
      </c>
      <c r="E1094">
        <v>880.43150000000003</v>
      </c>
      <c r="F1094">
        <v>46.038200000000003</v>
      </c>
      <c r="G1094">
        <v>0.99019999999999997</v>
      </c>
      <c r="H1094" t="b">
        <v>0</v>
      </c>
      <c r="J1094">
        <v>0.1051</v>
      </c>
      <c r="K1094">
        <v>-3.3E-3</v>
      </c>
      <c r="L1094">
        <v>0</v>
      </c>
      <c r="N1094">
        <v>1.6781999999999999</v>
      </c>
      <c r="O1094">
        <v>131.02359999999999</v>
      </c>
      <c r="P1094">
        <v>131.0343</v>
      </c>
      <c r="R1094">
        <v>-1.2988999999999999</v>
      </c>
      <c r="S1094">
        <v>3.8329</v>
      </c>
      <c r="T1094">
        <v>4.0469999999999997</v>
      </c>
      <c r="U1094">
        <f t="shared" si="17"/>
        <v>-0.26839999999999975</v>
      </c>
    </row>
    <row r="1095" spans="1:21" x14ac:dyDescent="0.4">
      <c r="A1095" s="1">
        <v>0.62940972222222225</v>
      </c>
      <c r="B1095">
        <v>70.134100000000004</v>
      </c>
      <c r="C1095">
        <v>5.1499999999999997E-2</v>
      </c>
      <c r="D1095">
        <v>-0.12609999999999999</v>
      </c>
      <c r="E1095">
        <v>880.94269999999995</v>
      </c>
      <c r="F1095">
        <v>46.011600000000001</v>
      </c>
      <c r="G1095">
        <v>0.95899999999999996</v>
      </c>
      <c r="H1095" t="b">
        <v>0</v>
      </c>
      <c r="J1095">
        <v>6.0999999999999999E-2</v>
      </c>
      <c r="K1095">
        <v>-3.5000000000000001E-3</v>
      </c>
      <c r="L1095">
        <v>0</v>
      </c>
      <c r="N1095">
        <v>1.6704000000000001</v>
      </c>
      <c r="O1095">
        <v>130.179</v>
      </c>
      <c r="P1095">
        <v>130.18969999999999</v>
      </c>
      <c r="R1095">
        <v>-1.3068</v>
      </c>
      <c r="S1095">
        <v>3.5455000000000001</v>
      </c>
      <c r="T1095">
        <v>3.7786</v>
      </c>
      <c r="U1095">
        <f t="shared" si="17"/>
        <v>-0.3980999999999999</v>
      </c>
    </row>
    <row r="1096" spans="1:21" x14ac:dyDescent="0.4">
      <c r="A1096" s="1">
        <v>0.62940972222222225</v>
      </c>
      <c r="B1096">
        <v>70.182900000000004</v>
      </c>
      <c r="C1096">
        <v>4.8800000000000003E-2</v>
      </c>
      <c r="D1096">
        <v>-0.1128</v>
      </c>
      <c r="E1096">
        <v>881.7088</v>
      </c>
      <c r="F1096">
        <v>45.949599999999997</v>
      </c>
      <c r="G1096">
        <v>0.90980000000000005</v>
      </c>
      <c r="H1096" t="b">
        <v>0</v>
      </c>
      <c r="J1096">
        <v>3.1600000000000003E-2</v>
      </c>
      <c r="K1096">
        <v>-3.5000000000000001E-3</v>
      </c>
      <c r="L1096">
        <v>0</v>
      </c>
      <c r="N1096">
        <v>1.6592</v>
      </c>
      <c r="O1096">
        <v>128.9127</v>
      </c>
      <c r="P1096">
        <v>128.92339999999999</v>
      </c>
      <c r="R1096">
        <v>-1.3180000000000001</v>
      </c>
      <c r="S1096">
        <v>3.113</v>
      </c>
      <c r="T1096">
        <v>3.3805000000000001</v>
      </c>
      <c r="U1096">
        <f t="shared" si="17"/>
        <v>-0.25819999999999999</v>
      </c>
    </row>
    <row r="1097" spans="1:21" x14ac:dyDescent="0.4">
      <c r="A1097" s="1">
        <v>0.62940972222222225</v>
      </c>
      <c r="B1097">
        <v>70.235299999999995</v>
      </c>
      <c r="C1097">
        <v>5.2400000000000002E-2</v>
      </c>
      <c r="D1097">
        <v>-0.10440000000000001</v>
      </c>
      <c r="E1097">
        <v>882.21889999999996</v>
      </c>
      <c r="F1097">
        <v>45.897599999999997</v>
      </c>
      <c r="G1097">
        <v>0.87580000000000002</v>
      </c>
      <c r="H1097" t="b">
        <v>0</v>
      </c>
      <c r="J1097">
        <v>2.0999999999999999E-3</v>
      </c>
      <c r="K1097">
        <v>-3.5000000000000001E-3</v>
      </c>
      <c r="L1097">
        <v>0</v>
      </c>
      <c r="N1097">
        <v>1.6521999999999999</v>
      </c>
      <c r="O1097">
        <v>128.0693</v>
      </c>
      <c r="P1097">
        <v>128.07990000000001</v>
      </c>
      <c r="R1097">
        <v>-1.325</v>
      </c>
      <c r="S1097">
        <v>2.8271999999999999</v>
      </c>
      <c r="T1097">
        <v>3.1223000000000001</v>
      </c>
      <c r="U1097">
        <f t="shared" si="17"/>
        <v>-0.37769999999999992</v>
      </c>
    </row>
    <row r="1098" spans="1:21" x14ac:dyDescent="0.4">
      <c r="A1098" s="1">
        <v>0.62940972222222225</v>
      </c>
      <c r="B1098">
        <v>70.284199999999998</v>
      </c>
      <c r="C1098">
        <v>4.8899999999999999E-2</v>
      </c>
      <c r="D1098">
        <v>-9.2200000000000004E-2</v>
      </c>
      <c r="E1098">
        <v>882.9828</v>
      </c>
      <c r="F1098">
        <v>45.812800000000003</v>
      </c>
      <c r="G1098">
        <v>0.82310000000000005</v>
      </c>
      <c r="H1098" t="b">
        <v>0</v>
      </c>
      <c r="J1098">
        <v>0</v>
      </c>
      <c r="K1098">
        <v>-3.5999999999999999E-3</v>
      </c>
      <c r="L1098">
        <v>0</v>
      </c>
      <c r="N1098">
        <v>1.6423000000000001</v>
      </c>
      <c r="O1098">
        <v>126.8052</v>
      </c>
      <c r="P1098">
        <v>126.8159</v>
      </c>
      <c r="R1098">
        <v>-1.335</v>
      </c>
      <c r="S1098">
        <v>2.3980999999999999</v>
      </c>
      <c r="T1098">
        <v>2.7446000000000002</v>
      </c>
      <c r="U1098">
        <f t="shared" si="17"/>
        <v>-0.24550000000000027</v>
      </c>
    </row>
    <row r="1099" spans="1:21" x14ac:dyDescent="0.4">
      <c r="A1099" s="1">
        <v>0.62940972222222225</v>
      </c>
      <c r="B1099">
        <v>70.335700000000003</v>
      </c>
      <c r="C1099">
        <v>5.1499999999999997E-2</v>
      </c>
      <c r="D1099">
        <v>-8.4500000000000006E-2</v>
      </c>
      <c r="E1099">
        <v>883.49130000000002</v>
      </c>
      <c r="F1099">
        <v>45.756</v>
      </c>
      <c r="G1099">
        <v>0.78649999999999998</v>
      </c>
      <c r="H1099" t="b">
        <v>0</v>
      </c>
      <c r="J1099">
        <v>0</v>
      </c>
      <c r="K1099">
        <v>-4.0000000000000001E-3</v>
      </c>
      <c r="L1099">
        <v>0</v>
      </c>
      <c r="N1099">
        <v>1.6361000000000001</v>
      </c>
      <c r="O1099">
        <v>125.96339999999999</v>
      </c>
      <c r="P1099">
        <v>125.974</v>
      </c>
      <c r="R1099">
        <v>-1.2784</v>
      </c>
      <c r="S1099">
        <v>2.1474000000000002</v>
      </c>
      <c r="T1099">
        <v>2.4990999999999999</v>
      </c>
      <c r="U1099">
        <f t="shared" si="17"/>
        <v>-0.35919999999999996</v>
      </c>
    </row>
    <row r="1100" spans="1:21" x14ac:dyDescent="0.4">
      <c r="A1100" s="1">
        <v>0.62940972222222225</v>
      </c>
      <c r="B1100">
        <v>70.384699999999995</v>
      </c>
      <c r="C1100">
        <v>4.9000000000000002E-2</v>
      </c>
      <c r="D1100">
        <v>-7.3499999999999996E-2</v>
      </c>
      <c r="E1100">
        <v>884.25289999999995</v>
      </c>
      <c r="F1100">
        <v>45.6708</v>
      </c>
      <c r="G1100">
        <v>0.72750000000000004</v>
      </c>
      <c r="H1100" t="b">
        <v>0</v>
      </c>
      <c r="J1100">
        <v>0</v>
      </c>
      <c r="K1100">
        <v>-4.5999999999999999E-3</v>
      </c>
      <c r="L1100">
        <v>0</v>
      </c>
      <c r="N1100">
        <v>1.6276999999999999</v>
      </c>
      <c r="O1100">
        <v>124.7017</v>
      </c>
      <c r="P1100">
        <v>124.7123</v>
      </c>
      <c r="R1100">
        <v>-1.2172000000000001</v>
      </c>
      <c r="S1100">
        <v>1.76</v>
      </c>
      <c r="T1100">
        <v>2.1398999999999999</v>
      </c>
      <c r="U1100">
        <f t="shared" si="17"/>
        <v>-0.22659999999999991</v>
      </c>
    </row>
    <row r="1101" spans="1:21" x14ac:dyDescent="0.4">
      <c r="A1101" s="1">
        <v>0.62940972222222225</v>
      </c>
      <c r="B1101">
        <v>70.434700000000007</v>
      </c>
      <c r="C1101">
        <v>5.0099999999999999E-2</v>
      </c>
      <c r="D1101">
        <v>-6.6699999999999995E-2</v>
      </c>
      <c r="E1101">
        <v>884.75980000000004</v>
      </c>
      <c r="F1101">
        <v>45.614100000000001</v>
      </c>
      <c r="G1101">
        <v>0.68440000000000001</v>
      </c>
      <c r="H1101" t="b">
        <v>0</v>
      </c>
      <c r="J1101">
        <v>0</v>
      </c>
      <c r="K1101">
        <v>-5.4000000000000003E-3</v>
      </c>
      <c r="L1101">
        <v>0</v>
      </c>
      <c r="N1101">
        <v>1.6227</v>
      </c>
      <c r="O1101">
        <v>123.8613</v>
      </c>
      <c r="P1101">
        <v>123.872</v>
      </c>
      <c r="R1101">
        <v>-1.1156999999999999</v>
      </c>
      <c r="S1101">
        <v>1.5543</v>
      </c>
      <c r="T1101">
        <v>1.9133</v>
      </c>
      <c r="U1101">
        <f t="shared" si="17"/>
        <v>-0.33519999999999994</v>
      </c>
    </row>
    <row r="1102" spans="1:21" x14ac:dyDescent="0.4">
      <c r="A1102" s="1">
        <v>0.62940972222222225</v>
      </c>
      <c r="B1102">
        <v>70.484300000000005</v>
      </c>
      <c r="C1102">
        <v>4.9500000000000002E-2</v>
      </c>
      <c r="D1102">
        <v>-5.7200000000000001E-2</v>
      </c>
      <c r="E1102">
        <v>885.51900000000001</v>
      </c>
      <c r="F1102">
        <v>45.5291</v>
      </c>
      <c r="G1102">
        <v>0.61250000000000004</v>
      </c>
      <c r="H1102" t="b">
        <v>0</v>
      </c>
      <c r="J1102">
        <v>0</v>
      </c>
      <c r="K1102">
        <v>-6.0000000000000001E-3</v>
      </c>
      <c r="L1102">
        <v>0</v>
      </c>
      <c r="N1102">
        <v>1.6162000000000001</v>
      </c>
      <c r="O1102">
        <v>122.602</v>
      </c>
      <c r="P1102">
        <v>122.6126</v>
      </c>
      <c r="R1102">
        <v>-0.97050000000000003</v>
      </c>
      <c r="S1102">
        <v>1.2443</v>
      </c>
      <c r="T1102">
        <v>1.5781000000000001</v>
      </c>
      <c r="U1102">
        <f t="shared" si="17"/>
        <v>-0.20850000000000013</v>
      </c>
    </row>
    <row r="1103" spans="1:21" x14ac:dyDescent="0.4">
      <c r="A1103" s="1">
        <v>0.62942129629629628</v>
      </c>
      <c r="B1103">
        <v>70.534000000000006</v>
      </c>
      <c r="C1103">
        <v>4.9799999999999997E-2</v>
      </c>
      <c r="D1103">
        <v>-5.1400000000000001E-2</v>
      </c>
      <c r="E1103">
        <v>886.02440000000001</v>
      </c>
      <c r="F1103">
        <v>45.472499999999997</v>
      </c>
      <c r="G1103">
        <v>0.55979999999999996</v>
      </c>
      <c r="H1103" t="b">
        <v>0</v>
      </c>
      <c r="J1103">
        <v>0</v>
      </c>
      <c r="K1103">
        <v>-6.4999999999999997E-3</v>
      </c>
      <c r="L1103">
        <v>0</v>
      </c>
      <c r="N1103">
        <v>1.6127</v>
      </c>
      <c r="O1103">
        <v>121.7632</v>
      </c>
      <c r="P1103">
        <v>121.7739</v>
      </c>
      <c r="R1103">
        <v>-0.97430000000000005</v>
      </c>
      <c r="S1103">
        <v>0.96260000000000001</v>
      </c>
      <c r="T1103">
        <v>1.3695999999999999</v>
      </c>
      <c r="U1103">
        <f t="shared" si="17"/>
        <v>-0.25039999999999996</v>
      </c>
    </row>
    <row r="1104" spans="1:21" x14ac:dyDescent="0.4">
      <c r="A1104" s="1">
        <v>0.62942129629629628</v>
      </c>
      <c r="B1104">
        <v>70.582099999999997</v>
      </c>
      <c r="C1104">
        <v>4.8000000000000001E-2</v>
      </c>
      <c r="D1104">
        <v>-4.36E-2</v>
      </c>
      <c r="E1104">
        <v>886.78129999999999</v>
      </c>
      <c r="F1104">
        <v>45.387700000000002</v>
      </c>
      <c r="G1104">
        <v>0.47460000000000002</v>
      </c>
      <c r="H1104" t="b">
        <v>0</v>
      </c>
      <c r="J1104">
        <v>0</v>
      </c>
      <c r="K1104">
        <v>-6.6E-3</v>
      </c>
      <c r="L1104">
        <v>0</v>
      </c>
      <c r="N1104">
        <v>1.6085</v>
      </c>
      <c r="O1104">
        <v>120.50620000000001</v>
      </c>
      <c r="P1104">
        <v>120.517</v>
      </c>
      <c r="R1104">
        <v>-0.97899999999999998</v>
      </c>
      <c r="S1104">
        <v>0.54239999999999999</v>
      </c>
      <c r="T1104">
        <v>1.1192</v>
      </c>
      <c r="U1104">
        <f t="shared" si="17"/>
        <v>-0.10319999999999996</v>
      </c>
    </row>
    <row r="1105" spans="1:21" x14ac:dyDescent="0.4">
      <c r="A1105" s="1">
        <v>0.62942129629629628</v>
      </c>
      <c r="B1105">
        <v>70.631299999999996</v>
      </c>
      <c r="C1105">
        <v>4.9299999999999997E-2</v>
      </c>
      <c r="D1105">
        <v>-3.9E-2</v>
      </c>
      <c r="E1105">
        <v>887.28520000000003</v>
      </c>
      <c r="F1105">
        <v>45.331200000000003</v>
      </c>
      <c r="G1105">
        <v>0.4148</v>
      </c>
      <c r="H1105" t="b">
        <v>0</v>
      </c>
      <c r="J1105">
        <v>0</v>
      </c>
      <c r="K1105">
        <v>-6.6E-3</v>
      </c>
      <c r="L1105">
        <v>0</v>
      </c>
      <c r="N1105">
        <v>1.6064000000000001</v>
      </c>
      <c r="O1105">
        <v>119.669</v>
      </c>
      <c r="P1105">
        <v>119.6798</v>
      </c>
      <c r="R1105">
        <v>-0.98140000000000005</v>
      </c>
      <c r="S1105">
        <v>0.26290000000000002</v>
      </c>
      <c r="T1105">
        <v>1.016</v>
      </c>
      <c r="U1105">
        <f t="shared" si="17"/>
        <v>-5.5000000000000049E-2</v>
      </c>
    </row>
    <row r="1106" spans="1:21" x14ac:dyDescent="0.4">
      <c r="A1106" s="1">
        <v>0.62942129629629628</v>
      </c>
      <c r="B1106">
        <v>70.679299999999998</v>
      </c>
      <c r="C1106">
        <v>4.8000000000000001E-2</v>
      </c>
      <c r="D1106">
        <v>-3.4799999999999998E-2</v>
      </c>
      <c r="E1106">
        <v>887.78830000000005</v>
      </c>
      <c r="F1106">
        <v>45.274900000000002</v>
      </c>
      <c r="G1106">
        <v>0.35310000000000002</v>
      </c>
      <c r="H1106" t="b">
        <v>0</v>
      </c>
      <c r="J1106">
        <v>0</v>
      </c>
      <c r="K1106">
        <v>-6.6E-3</v>
      </c>
      <c r="L1106">
        <v>0</v>
      </c>
      <c r="N1106">
        <v>1.6049</v>
      </c>
      <c r="O1106">
        <v>118.8325</v>
      </c>
      <c r="P1106">
        <v>118.8433</v>
      </c>
      <c r="R1106">
        <v>-0.94099999999999995</v>
      </c>
      <c r="S1106">
        <v>0.1951</v>
      </c>
      <c r="T1106">
        <v>0.96099999999999997</v>
      </c>
      <c r="U1106">
        <f t="shared" si="17"/>
        <v>-5.7499999999999996E-2</v>
      </c>
    </row>
    <row r="1107" spans="1:21" x14ac:dyDescent="0.4">
      <c r="A1107" s="1">
        <v>0.62942129629629628</v>
      </c>
      <c r="B1107">
        <v>70.727000000000004</v>
      </c>
      <c r="C1107">
        <v>4.7699999999999999E-2</v>
      </c>
      <c r="D1107">
        <v>-2.9499999999999998E-2</v>
      </c>
      <c r="E1107">
        <v>888.54190000000006</v>
      </c>
      <c r="F1107">
        <v>45.190399999999997</v>
      </c>
      <c r="G1107">
        <v>0.25779999999999997</v>
      </c>
      <c r="H1107" t="b">
        <v>0</v>
      </c>
      <c r="J1107">
        <v>0</v>
      </c>
      <c r="K1107">
        <v>-6.6E-3</v>
      </c>
      <c r="L1107">
        <v>0</v>
      </c>
      <c r="N1107">
        <v>1.6035999999999999</v>
      </c>
      <c r="O1107">
        <v>117.5787</v>
      </c>
      <c r="P1107">
        <v>117.58969999999999</v>
      </c>
      <c r="R1107">
        <v>-0.89900000000000002</v>
      </c>
      <c r="S1107">
        <v>9.0300000000000005E-2</v>
      </c>
      <c r="T1107">
        <v>0.90349999999999997</v>
      </c>
      <c r="U1107">
        <f t="shared" si="17"/>
        <v>-2.6100000000000012E-2</v>
      </c>
    </row>
    <row r="1108" spans="1:21" x14ac:dyDescent="0.4">
      <c r="A1108" s="1">
        <v>0.62942129629629628</v>
      </c>
      <c r="B1108">
        <v>70.776300000000006</v>
      </c>
      <c r="C1108">
        <v>4.9200000000000001E-2</v>
      </c>
      <c r="D1108">
        <v>-2.6599999999999999E-2</v>
      </c>
      <c r="E1108">
        <v>889.04359999999997</v>
      </c>
      <c r="F1108">
        <v>45.1342</v>
      </c>
      <c r="G1108">
        <v>0.193</v>
      </c>
      <c r="H1108" t="b">
        <v>0</v>
      </c>
      <c r="J1108">
        <v>0</v>
      </c>
      <c r="K1108">
        <v>-6.6E-3</v>
      </c>
      <c r="L1108">
        <v>0</v>
      </c>
      <c r="N1108">
        <v>1.6034999999999999</v>
      </c>
      <c r="O1108">
        <v>116.7437</v>
      </c>
      <c r="P1108">
        <v>116.7547</v>
      </c>
      <c r="R1108">
        <v>-0.87309999999999999</v>
      </c>
      <c r="S1108">
        <v>8.6699999999999999E-2</v>
      </c>
      <c r="T1108">
        <v>0.87739999999999996</v>
      </c>
      <c r="U1108">
        <f t="shared" si="17"/>
        <v>-4.0999999999999925E-2</v>
      </c>
    </row>
    <row r="1109" spans="1:21" x14ac:dyDescent="0.4">
      <c r="A1109" s="1">
        <v>0.62942129629629628</v>
      </c>
      <c r="B1109">
        <v>70.8249</v>
      </c>
      <c r="C1109">
        <v>4.8599999999999997E-2</v>
      </c>
      <c r="D1109">
        <v>-2.3199999999999998E-2</v>
      </c>
      <c r="E1109">
        <v>889.79489999999998</v>
      </c>
      <c r="F1109">
        <v>45.05</v>
      </c>
      <c r="G1109">
        <v>9.4399999999999998E-2</v>
      </c>
      <c r="H1109" t="b">
        <v>0</v>
      </c>
      <c r="J1109">
        <v>0</v>
      </c>
      <c r="K1109">
        <v>-6.6E-3</v>
      </c>
      <c r="L1109">
        <v>0</v>
      </c>
      <c r="N1109">
        <v>1.6043000000000001</v>
      </c>
      <c r="O1109">
        <v>115.4923</v>
      </c>
      <c r="P1109">
        <v>115.5034</v>
      </c>
      <c r="R1109">
        <v>-0.83630000000000004</v>
      </c>
      <c r="S1109">
        <v>1.3899999999999999E-2</v>
      </c>
      <c r="T1109">
        <v>0.83640000000000003</v>
      </c>
      <c r="U1109">
        <f t="shared" si="17"/>
        <v>-3.7000000000000366E-3</v>
      </c>
    </row>
    <row r="1110" spans="1:21" x14ac:dyDescent="0.4">
      <c r="A1110" s="1">
        <v>0.62942129629629628</v>
      </c>
      <c r="B1110">
        <v>70.875299999999996</v>
      </c>
      <c r="C1110">
        <v>5.04E-2</v>
      </c>
      <c r="D1110">
        <v>-2.1600000000000001E-2</v>
      </c>
      <c r="E1110">
        <v>890.29499999999996</v>
      </c>
      <c r="F1110">
        <v>44.993899999999996</v>
      </c>
      <c r="G1110">
        <v>2.7900000000000001E-2</v>
      </c>
      <c r="H1110" t="b">
        <v>0</v>
      </c>
      <c r="J1110">
        <v>0</v>
      </c>
      <c r="K1110">
        <v>-6.6E-3</v>
      </c>
      <c r="L1110">
        <v>0</v>
      </c>
      <c r="N1110">
        <v>1.6054999999999999</v>
      </c>
      <c r="O1110">
        <v>114.6589</v>
      </c>
      <c r="P1110">
        <v>114.67010000000001</v>
      </c>
      <c r="R1110">
        <v>-0.8327</v>
      </c>
      <c r="S1110">
        <v>4.7000000000000002E-3</v>
      </c>
      <c r="T1110">
        <v>0.8327</v>
      </c>
      <c r="U1110">
        <f t="shared" si="17"/>
        <v>-9.9999999999988987E-5</v>
      </c>
    </row>
    <row r="1111" spans="1:21" x14ac:dyDescent="0.4">
      <c r="A1111" s="1">
        <v>0.62942129629629628</v>
      </c>
      <c r="B1111">
        <v>70.925799999999995</v>
      </c>
      <c r="C1111">
        <v>5.0500000000000003E-2</v>
      </c>
      <c r="D1111">
        <v>-2.0199999999999999E-2</v>
      </c>
      <c r="E1111">
        <v>891.04390000000001</v>
      </c>
      <c r="F1111">
        <v>44.9099</v>
      </c>
      <c r="G1111">
        <v>-7.2499999999999995E-2</v>
      </c>
      <c r="H1111" t="b">
        <v>0</v>
      </c>
      <c r="J1111">
        <v>0</v>
      </c>
      <c r="K1111">
        <v>-6.6E-3</v>
      </c>
      <c r="L1111">
        <v>0</v>
      </c>
      <c r="N1111">
        <v>1.6084000000000001</v>
      </c>
      <c r="O1111">
        <v>113.40989999999999</v>
      </c>
      <c r="P1111">
        <v>113.4213</v>
      </c>
      <c r="R1111">
        <v>-0.83260000000000001</v>
      </c>
      <c r="S1111">
        <v>-4.3E-3</v>
      </c>
      <c r="T1111">
        <v>0.83260000000000001</v>
      </c>
      <c r="U1111">
        <f t="shared" si="17"/>
        <v>3.2999999999999696E-3</v>
      </c>
    </row>
    <row r="1112" spans="1:21" x14ac:dyDescent="0.4">
      <c r="A1112" s="1">
        <v>0.62942129629629628</v>
      </c>
      <c r="B1112">
        <v>70.974999999999994</v>
      </c>
      <c r="C1112">
        <v>4.9099999999999998E-2</v>
      </c>
      <c r="D1112">
        <v>-0.02</v>
      </c>
      <c r="E1112">
        <v>891.54250000000002</v>
      </c>
      <c r="F1112">
        <v>44.853999999999999</v>
      </c>
      <c r="G1112">
        <v>-0.13980000000000001</v>
      </c>
      <c r="H1112" t="b">
        <v>0</v>
      </c>
      <c r="J1112">
        <v>0</v>
      </c>
      <c r="K1112">
        <v>-6.6E-3</v>
      </c>
      <c r="L1112">
        <v>0</v>
      </c>
      <c r="N1112">
        <v>1.611</v>
      </c>
      <c r="O1112">
        <v>112.5779</v>
      </c>
      <c r="P1112">
        <v>112.5895</v>
      </c>
      <c r="R1112">
        <v>-0.83579999999999999</v>
      </c>
      <c r="S1112">
        <v>-1.01E-2</v>
      </c>
      <c r="T1112">
        <v>0.83589999999999998</v>
      </c>
      <c r="U1112">
        <f t="shared" si="17"/>
        <v>1.8000000000000238E-3</v>
      </c>
    </row>
    <row r="1113" spans="1:21" x14ac:dyDescent="0.4">
      <c r="A1113" s="1">
        <v>0.62942129629629628</v>
      </c>
      <c r="B1113">
        <v>71.024100000000004</v>
      </c>
      <c r="C1113">
        <v>4.9200000000000001E-2</v>
      </c>
      <c r="D1113">
        <v>-2.07E-2</v>
      </c>
      <c r="E1113">
        <v>892.28909999999996</v>
      </c>
      <c r="F1113">
        <v>44.770200000000003</v>
      </c>
      <c r="G1113">
        <v>-0.24099999999999999</v>
      </c>
      <c r="H1113" t="b">
        <v>0</v>
      </c>
      <c r="J1113">
        <v>0</v>
      </c>
      <c r="K1113">
        <v>-6.6E-3</v>
      </c>
      <c r="L1113">
        <v>0</v>
      </c>
      <c r="N1113">
        <v>1.6160000000000001</v>
      </c>
      <c r="O1113">
        <v>111.3312</v>
      </c>
      <c r="P1113">
        <v>111.343</v>
      </c>
      <c r="R1113">
        <v>-0.83750000000000002</v>
      </c>
      <c r="S1113">
        <v>-1.8100000000000002E-2</v>
      </c>
      <c r="T1113">
        <v>0.8377</v>
      </c>
      <c r="U1113">
        <f t="shared" si="17"/>
        <v>-1.3999999999999568E-3</v>
      </c>
    </row>
    <row r="1114" spans="1:21" x14ac:dyDescent="0.4">
      <c r="A1114" s="1">
        <v>0.62942129629629628</v>
      </c>
      <c r="B1114">
        <v>71.074100000000001</v>
      </c>
      <c r="C1114">
        <v>4.99E-2</v>
      </c>
      <c r="D1114">
        <v>-2.18E-2</v>
      </c>
      <c r="E1114">
        <v>892.78610000000003</v>
      </c>
      <c r="F1114">
        <v>44.714399999999998</v>
      </c>
      <c r="G1114">
        <v>-0.30869999999999997</v>
      </c>
      <c r="H1114" t="b">
        <v>0</v>
      </c>
      <c r="J1114">
        <v>0</v>
      </c>
      <c r="K1114">
        <v>-6.6E-3</v>
      </c>
      <c r="L1114">
        <v>0</v>
      </c>
      <c r="N1114">
        <v>1.6201000000000001</v>
      </c>
      <c r="O1114">
        <v>110.5009</v>
      </c>
      <c r="P1114">
        <v>110.5128</v>
      </c>
      <c r="R1114">
        <v>-0.83609999999999995</v>
      </c>
      <c r="S1114">
        <v>-1.84E-2</v>
      </c>
      <c r="T1114">
        <v>0.83630000000000004</v>
      </c>
      <c r="U1114">
        <f t="shared" si="17"/>
        <v>95.678100000000001</v>
      </c>
    </row>
    <row r="1115" spans="1:21" x14ac:dyDescent="0.4">
      <c r="A1115" s="1">
        <v>0.62942129629629628</v>
      </c>
      <c r="B1115">
        <v>71.122600000000006</v>
      </c>
      <c r="C1115">
        <v>4.8500000000000001E-2</v>
      </c>
      <c r="D1115">
        <v>-2.47E-2</v>
      </c>
      <c r="E1115">
        <v>893.53039999999999</v>
      </c>
      <c r="F1115">
        <v>44.630899999999997</v>
      </c>
      <c r="G1115">
        <v>-0.4103</v>
      </c>
      <c r="H1115" t="b">
        <v>0</v>
      </c>
      <c r="J1115">
        <v>0</v>
      </c>
      <c r="K1115">
        <v>-6.6E-3</v>
      </c>
      <c r="L1115">
        <v>0</v>
      </c>
      <c r="N1115">
        <v>1.6272</v>
      </c>
      <c r="O1115">
        <v>109.25660000000001</v>
      </c>
      <c r="P1115">
        <v>109.2687</v>
      </c>
      <c r="R1115">
        <v>-1.8229</v>
      </c>
      <c r="S1115">
        <v>96.497200000000007</v>
      </c>
      <c r="T1115">
        <v>96.514399999999995</v>
      </c>
      <c r="U1115">
        <f t="shared" si="17"/>
        <v>-0.27249999999999375</v>
      </c>
    </row>
    <row r="1116" spans="1:21" x14ac:dyDescent="0.4">
      <c r="A1116" s="1">
        <v>0.62942129629629628</v>
      </c>
      <c r="B1116">
        <v>71.173900000000003</v>
      </c>
      <c r="C1116">
        <v>5.1400000000000001E-2</v>
      </c>
      <c r="D1116">
        <v>-2.7199999999999998E-2</v>
      </c>
      <c r="E1116">
        <v>894.0258</v>
      </c>
      <c r="F1116">
        <v>44.575299999999999</v>
      </c>
      <c r="G1116">
        <v>-0.47799999999999998</v>
      </c>
      <c r="H1116" t="b">
        <v>0</v>
      </c>
      <c r="J1116">
        <v>0</v>
      </c>
      <c r="K1116">
        <v>-6.4999999999999997E-3</v>
      </c>
      <c r="L1116">
        <v>0</v>
      </c>
      <c r="N1116">
        <v>1.6327</v>
      </c>
      <c r="O1116">
        <v>108.4278</v>
      </c>
      <c r="P1116">
        <v>108.4401</v>
      </c>
      <c r="R1116">
        <v>-1.8174999999999999</v>
      </c>
      <c r="S1116">
        <v>96.224699999999999</v>
      </c>
      <c r="T1116">
        <v>96.241900000000001</v>
      </c>
      <c r="U1116">
        <f t="shared" si="17"/>
        <v>-0.40649999999999409</v>
      </c>
    </row>
    <row r="1117" spans="1:21" x14ac:dyDescent="0.4">
      <c r="A1117" s="1">
        <v>0.62942129629629628</v>
      </c>
      <c r="B1117">
        <v>71.223200000000006</v>
      </c>
      <c r="C1117">
        <v>4.9299999999999997E-2</v>
      </c>
      <c r="D1117">
        <v>-3.2199999999999999E-2</v>
      </c>
      <c r="E1117">
        <v>894.76779999999997</v>
      </c>
      <c r="F1117">
        <v>44.491999999999997</v>
      </c>
      <c r="G1117">
        <v>-0.57930000000000004</v>
      </c>
      <c r="H1117" t="b">
        <v>0</v>
      </c>
      <c r="J1117">
        <v>0</v>
      </c>
      <c r="K1117">
        <v>-6.4999999999999997E-3</v>
      </c>
      <c r="L1117">
        <v>0</v>
      </c>
      <c r="N1117">
        <v>1.6418999999999999</v>
      </c>
      <c r="O1117">
        <v>107.1858</v>
      </c>
      <c r="P1117">
        <v>107.19840000000001</v>
      </c>
      <c r="R1117">
        <v>-1.8082</v>
      </c>
      <c r="S1117">
        <v>95.818399999999997</v>
      </c>
      <c r="T1117">
        <v>95.835400000000007</v>
      </c>
      <c r="U1117">
        <f t="shared" si="17"/>
        <v>-0.27030000000000598</v>
      </c>
    </row>
    <row r="1118" spans="1:21" x14ac:dyDescent="0.4">
      <c r="A1118" s="1">
        <v>0.62942129629629628</v>
      </c>
      <c r="B1118">
        <v>71.275499999999994</v>
      </c>
      <c r="C1118">
        <v>5.2200000000000003E-2</v>
      </c>
      <c r="D1118">
        <v>-3.6200000000000003E-2</v>
      </c>
      <c r="E1118">
        <v>895.26170000000002</v>
      </c>
      <c r="F1118">
        <v>44.436599999999999</v>
      </c>
      <c r="G1118">
        <v>-0.64680000000000004</v>
      </c>
      <c r="H1118" t="b">
        <v>0</v>
      </c>
      <c r="J1118">
        <v>0</v>
      </c>
      <c r="K1118">
        <v>-6.4999999999999997E-3</v>
      </c>
      <c r="L1118">
        <v>0</v>
      </c>
      <c r="N1118">
        <v>1.6488</v>
      </c>
      <c r="O1118">
        <v>106.3586</v>
      </c>
      <c r="P1118">
        <v>106.37139999999999</v>
      </c>
      <c r="R1118">
        <v>-1.8012999999999999</v>
      </c>
      <c r="S1118">
        <v>95.548100000000005</v>
      </c>
      <c r="T1118">
        <v>95.565100000000001</v>
      </c>
      <c r="U1118">
        <f t="shared" si="17"/>
        <v>-0.40730000000000643</v>
      </c>
    </row>
    <row r="1119" spans="1:21" x14ac:dyDescent="0.4">
      <c r="A1119" s="1">
        <v>0.62942129629629628</v>
      </c>
      <c r="B1119">
        <v>71.326099999999997</v>
      </c>
      <c r="C1119">
        <v>5.0599999999999999E-2</v>
      </c>
      <c r="D1119">
        <v>-4.3299999999999998E-2</v>
      </c>
      <c r="E1119">
        <v>896.00160000000005</v>
      </c>
      <c r="F1119">
        <v>44.386099999999999</v>
      </c>
      <c r="G1119">
        <v>-0.74680000000000002</v>
      </c>
      <c r="H1119" t="b">
        <v>0</v>
      </c>
      <c r="J1119">
        <v>7.5700000000000003E-2</v>
      </c>
      <c r="K1119">
        <v>-6.1999999999999998E-3</v>
      </c>
      <c r="L1119">
        <v>0</v>
      </c>
      <c r="N1119">
        <v>1.6600999999999999</v>
      </c>
      <c r="O1119">
        <v>105.1186</v>
      </c>
      <c r="P1119">
        <v>105.1317</v>
      </c>
      <c r="R1119">
        <v>-1.79</v>
      </c>
      <c r="S1119">
        <v>95.140900000000002</v>
      </c>
      <c r="T1119">
        <v>95.157799999999995</v>
      </c>
      <c r="U1119">
        <f t="shared" si="17"/>
        <v>-0.27069999999999084</v>
      </c>
    </row>
    <row r="1120" spans="1:21" x14ac:dyDescent="0.4">
      <c r="A1120" s="1">
        <v>0.62942129629629628</v>
      </c>
      <c r="B1120">
        <v>71.377399999999994</v>
      </c>
      <c r="C1120">
        <v>5.1299999999999998E-2</v>
      </c>
      <c r="D1120">
        <v>-4.87E-2</v>
      </c>
      <c r="E1120">
        <v>896.49480000000005</v>
      </c>
      <c r="F1120">
        <v>44.387500000000003</v>
      </c>
      <c r="G1120">
        <v>-0.81200000000000006</v>
      </c>
      <c r="H1120" t="b">
        <v>0</v>
      </c>
      <c r="J1120">
        <v>0.1835</v>
      </c>
      <c r="K1120">
        <v>-5.5999999999999999E-3</v>
      </c>
      <c r="L1120">
        <v>0</v>
      </c>
      <c r="N1120">
        <v>1.6682999999999999</v>
      </c>
      <c r="O1120">
        <v>104.29219999999999</v>
      </c>
      <c r="P1120">
        <v>104.30549999999999</v>
      </c>
      <c r="R1120">
        <v>-1.7818000000000001</v>
      </c>
      <c r="S1120">
        <v>94.870400000000004</v>
      </c>
      <c r="T1120">
        <v>94.887100000000004</v>
      </c>
      <c r="U1120">
        <f t="shared" si="17"/>
        <v>-0.40720000000000312</v>
      </c>
    </row>
    <row r="1121" spans="1:21" x14ac:dyDescent="0.4">
      <c r="A1121" s="1">
        <v>0.62942129629629628</v>
      </c>
      <c r="B1121">
        <v>71.426400000000001</v>
      </c>
      <c r="C1121">
        <v>4.9000000000000002E-2</v>
      </c>
      <c r="D1121">
        <v>-5.7799999999999997E-2</v>
      </c>
      <c r="E1121">
        <v>897.23500000000001</v>
      </c>
      <c r="F1121">
        <v>44.436</v>
      </c>
      <c r="G1121">
        <v>-0.9052</v>
      </c>
      <c r="H1121" t="b">
        <v>0</v>
      </c>
      <c r="J1121">
        <v>0.24229999999999999</v>
      </c>
      <c r="K1121">
        <v>-5.0000000000000001E-3</v>
      </c>
      <c r="L1121">
        <v>0</v>
      </c>
      <c r="N1121">
        <v>1.6814</v>
      </c>
      <c r="O1121">
        <v>103.0519</v>
      </c>
      <c r="P1121">
        <v>103.06570000000001</v>
      </c>
      <c r="R1121">
        <v>-1.7686999999999999</v>
      </c>
      <c r="S1121">
        <v>94.463300000000004</v>
      </c>
      <c r="T1121">
        <v>94.479900000000001</v>
      </c>
      <c r="U1121">
        <f t="shared" si="17"/>
        <v>-0.27049999999999841</v>
      </c>
    </row>
    <row r="1122" spans="1:21" x14ac:dyDescent="0.4">
      <c r="A1122" s="1">
        <v>0.62942129629629628</v>
      </c>
      <c r="B1122">
        <v>71.477900000000005</v>
      </c>
      <c r="C1122">
        <v>5.1499999999999997E-2</v>
      </c>
      <c r="D1122">
        <v>-6.4500000000000002E-2</v>
      </c>
      <c r="E1122">
        <v>897.72900000000004</v>
      </c>
      <c r="F1122">
        <v>44.476900000000001</v>
      </c>
      <c r="G1122">
        <v>-0.9637</v>
      </c>
      <c r="H1122" t="b">
        <v>0</v>
      </c>
      <c r="J1122">
        <v>0.2472</v>
      </c>
      <c r="K1122">
        <v>-4.3E-3</v>
      </c>
      <c r="L1122">
        <v>0</v>
      </c>
      <c r="N1122">
        <v>1.6906000000000001</v>
      </c>
      <c r="O1122">
        <v>102.2246</v>
      </c>
      <c r="P1122">
        <v>102.23860000000001</v>
      </c>
      <c r="R1122">
        <v>-1.7595000000000001</v>
      </c>
      <c r="S1122">
        <v>94.192999999999998</v>
      </c>
      <c r="T1122">
        <v>94.209400000000002</v>
      </c>
      <c r="U1122">
        <f t="shared" si="17"/>
        <v>-0.40810000000000457</v>
      </c>
    </row>
    <row r="1123" spans="1:21" x14ac:dyDescent="0.4">
      <c r="A1123" s="1">
        <v>0.62943287037037032</v>
      </c>
      <c r="B1123">
        <v>71.528800000000004</v>
      </c>
      <c r="C1123">
        <v>5.0799999999999998E-2</v>
      </c>
      <c r="D1123">
        <v>-7.5499999999999998E-2</v>
      </c>
      <c r="E1123">
        <v>898.47090000000003</v>
      </c>
      <c r="F1123">
        <v>44.542999999999999</v>
      </c>
      <c r="G1123">
        <v>-1.0441</v>
      </c>
      <c r="H1123" t="b">
        <v>0</v>
      </c>
      <c r="J1123">
        <v>0.25700000000000001</v>
      </c>
      <c r="K1123">
        <v>-3.5000000000000001E-3</v>
      </c>
      <c r="L1123">
        <v>0</v>
      </c>
      <c r="N1123">
        <v>1.7050000000000001</v>
      </c>
      <c r="O1123">
        <v>100.98269999999999</v>
      </c>
      <c r="P1123">
        <v>100.9971</v>
      </c>
      <c r="R1123">
        <v>-1.7452000000000001</v>
      </c>
      <c r="S1123">
        <v>93.784999999999997</v>
      </c>
      <c r="T1123">
        <v>93.801299999999998</v>
      </c>
      <c r="U1123">
        <f t="shared" si="17"/>
        <v>-0.27110000000000412</v>
      </c>
    </row>
    <row r="1124" spans="1:21" x14ac:dyDescent="0.4">
      <c r="A1124" s="1">
        <v>0.62943287037037032</v>
      </c>
      <c r="B1124">
        <v>71.577799999999996</v>
      </c>
      <c r="C1124">
        <v>4.9000000000000002E-2</v>
      </c>
      <c r="D1124">
        <v>-8.3299999999999999E-2</v>
      </c>
      <c r="E1124">
        <v>898.96619999999996</v>
      </c>
      <c r="F1124">
        <v>44.5931</v>
      </c>
      <c r="G1124">
        <v>-1.0918000000000001</v>
      </c>
      <c r="H1124" t="b">
        <v>0</v>
      </c>
      <c r="J1124">
        <v>0.2767</v>
      </c>
      <c r="K1124">
        <v>-2.5000000000000001E-3</v>
      </c>
      <c r="L1124">
        <v>0</v>
      </c>
      <c r="N1124">
        <v>1.7148000000000001</v>
      </c>
      <c r="O1124">
        <v>100.1541</v>
      </c>
      <c r="P1124">
        <v>100.1687</v>
      </c>
      <c r="R1124">
        <v>-1.7353000000000001</v>
      </c>
      <c r="S1124">
        <v>93.514099999999999</v>
      </c>
      <c r="T1124">
        <v>93.530199999999994</v>
      </c>
      <c r="U1124">
        <f t="shared" si="17"/>
        <v>-0.4094999999999942</v>
      </c>
    </row>
    <row r="1125" spans="1:21" x14ac:dyDescent="0.4">
      <c r="A1125" s="1">
        <v>0.62943287037037032</v>
      </c>
      <c r="B1125">
        <v>71.623699999999999</v>
      </c>
      <c r="C1125">
        <v>4.5999999999999999E-2</v>
      </c>
      <c r="D1125">
        <v>-9.5799999999999996E-2</v>
      </c>
      <c r="E1125">
        <v>899.71029999999996</v>
      </c>
      <c r="F1125">
        <v>44.678100000000001</v>
      </c>
      <c r="G1125">
        <v>-1.1519999999999999</v>
      </c>
      <c r="H1125" t="b">
        <v>0</v>
      </c>
      <c r="J1125">
        <v>0.29139999999999999</v>
      </c>
      <c r="K1125">
        <v>-1.5E-3</v>
      </c>
      <c r="L1125">
        <v>0</v>
      </c>
      <c r="N1125">
        <v>1.7299</v>
      </c>
      <c r="O1125">
        <v>98.91</v>
      </c>
      <c r="P1125">
        <v>98.9251</v>
      </c>
      <c r="R1125">
        <v>-1.7202999999999999</v>
      </c>
      <c r="S1125">
        <v>93.104799999999997</v>
      </c>
      <c r="T1125">
        <v>93.120699999999999</v>
      </c>
      <c r="U1125">
        <f t="shared" si="17"/>
        <v>-0.27360000000000184</v>
      </c>
    </row>
    <row r="1126" spans="1:21" x14ac:dyDescent="0.4">
      <c r="A1126" s="1">
        <v>0.62943287037037032</v>
      </c>
      <c r="B1126">
        <v>71.673000000000002</v>
      </c>
      <c r="C1126">
        <v>4.9299999999999997E-2</v>
      </c>
      <c r="D1126">
        <v>-0.1045</v>
      </c>
      <c r="E1126">
        <v>900.20719999999994</v>
      </c>
      <c r="F1126">
        <v>44.738999999999997</v>
      </c>
      <c r="G1126">
        <v>-1.1845000000000001</v>
      </c>
      <c r="H1126" t="b">
        <v>0</v>
      </c>
      <c r="J1126">
        <v>0.30120000000000002</v>
      </c>
      <c r="K1126">
        <v>-5.9999999999999995E-4</v>
      </c>
      <c r="L1126">
        <v>0</v>
      </c>
      <c r="N1126">
        <v>1.74</v>
      </c>
      <c r="O1126">
        <v>98.079800000000006</v>
      </c>
      <c r="P1126">
        <v>98.095200000000006</v>
      </c>
      <c r="R1126">
        <v>-1.7101</v>
      </c>
      <c r="S1126">
        <v>92.831400000000002</v>
      </c>
      <c r="T1126">
        <v>92.847099999999998</v>
      </c>
      <c r="U1126">
        <f t="shared" si="17"/>
        <v>-0.41129999999999711</v>
      </c>
    </row>
    <row r="1127" spans="1:21" x14ac:dyDescent="0.4">
      <c r="A1127" s="1">
        <v>0.62943287037037032</v>
      </c>
      <c r="B1127">
        <v>71.7226</v>
      </c>
      <c r="C1127">
        <v>4.9599999999999998E-2</v>
      </c>
      <c r="D1127">
        <v>-0.1182</v>
      </c>
      <c r="E1127">
        <v>900.9538</v>
      </c>
      <c r="F1127">
        <v>44.838299999999997</v>
      </c>
      <c r="G1127">
        <v>-1.2216</v>
      </c>
      <c r="H1127" t="b">
        <v>0</v>
      </c>
      <c r="J1127">
        <v>0.31590000000000001</v>
      </c>
      <c r="K1127">
        <v>0</v>
      </c>
      <c r="L1127">
        <v>0</v>
      </c>
      <c r="N1127">
        <v>1.7552000000000001</v>
      </c>
      <c r="O1127">
        <v>96.833100000000002</v>
      </c>
      <c r="P1127">
        <v>96.849000000000004</v>
      </c>
      <c r="R1127">
        <v>-1.6949000000000001</v>
      </c>
      <c r="S1127">
        <v>92.420299999999997</v>
      </c>
      <c r="T1127">
        <v>92.4358</v>
      </c>
      <c r="U1127">
        <f t="shared" si="17"/>
        <v>-0.27639999999999532</v>
      </c>
    </row>
    <row r="1128" spans="1:21" x14ac:dyDescent="0.4">
      <c r="A1128" s="1">
        <v>0.62943287037037032</v>
      </c>
      <c r="B1128">
        <v>71.771100000000004</v>
      </c>
      <c r="C1128">
        <v>4.8599999999999997E-2</v>
      </c>
      <c r="D1128">
        <v>-0.12770000000000001</v>
      </c>
      <c r="E1128">
        <v>901.45249999999999</v>
      </c>
      <c r="F1128">
        <v>44.907299999999999</v>
      </c>
      <c r="G1128">
        <v>-1.2394000000000001</v>
      </c>
      <c r="H1128" t="b">
        <v>0</v>
      </c>
      <c r="J1128">
        <v>0.32079999999999997</v>
      </c>
      <c r="K1128">
        <v>4.0000000000000002E-4</v>
      </c>
      <c r="L1128">
        <v>0</v>
      </c>
      <c r="N1128">
        <v>1.7655000000000001</v>
      </c>
      <c r="O1128">
        <v>96.001000000000005</v>
      </c>
      <c r="P1128">
        <v>96.017200000000003</v>
      </c>
      <c r="R1128">
        <v>-1.6847000000000001</v>
      </c>
      <c r="S1128">
        <v>92.144000000000005</v>
      </c>
      <c r="T1128">
        <v>92.159400000000005</v>
      </c>
      <c r="U1128">
        <f t="shared" si="17"/>
        <v>-0.41310000000000002</v>
      </c>
    </row>
    <row r="1129" spans="1:21" x14ac:dyDescent="0.4">
      <c r="A1129" s="1">
        <v>0.62943287037037032</v>
      </c>
      <c r="B1129">
        <v>71.820899999999995</v>
      </c>
      <c r="C1129">
        <v>4.9799999999999997E-2</v>
      </c>
      <c r="D1129">
        <v>-0.14219999999999999</v>
      </c>
      <c r="E1129">
        <v>902.202</v>
      </c>
      <c r="F1129">
        <v>45.015799999999999</v>
      </c>
      <c r="G1129">
        <v>-1.2564</v>
      </c>
      <c r="H1129" t="b">
        <v>0</v>
      </c>
      <c r="J1129">
        <v>0.3306</v>
      </c>
      <c r="K1129">
        <v>8.9999999999999998E-4</v>
      </c>
      <c r="L1129">
        <v>0</v>
      </c>
      <c r="N1129">
        <v>1.7807999999999999</v>
      </c>
      <c r="O1129">
        <v>94.751499999999993</v>
      </c>
      <c r="P1129">
        <v>94.768199999999993</v>
      </c>
      <c r="R1129">
        <v>-1.6694</v>
      </c>
      <c r="S1129">
        <v>91.731099999999998</v>
      </c>
      <c r="T1129">
        <v>91.746300000000005</v>
      </c>
      <c r="U1129">
        <f t="shared" si="17"/>
        <v>-0.27779999999999916</v>
      </c>
    </row>
    <row r="1130" spans="1:21" x14ac:dyDescent="0.4">
      <c r="A1130" s="1">
        <v>0.62943287037037032</v>
      </c>
      <c r="B1130">
        <v>71.8703</v>
      </c>
      <c r="C1130">
        <v>4.9399999999999999E-2</v>
      </c>
      <c r="D1130">
        <v>-0.1522</v>
      </c>
      <c r="E1130">
        <v>902.70280000000002</v>
      </c>
      <c r="F1130">
        <v>45.092799999999997</v>
      </c>
      <c r="G1130">
        <v>-1.2625</v>
      </c>
      <c r="H1130" t="b">
        <v>0</v>
      </c>
      <c r="J1130">
        <v>0.3453</v>
      </c>
      <c r="K1130">
        <v>8.9999999999999998E-4</v>
      </c>
      <c r="L1130">
        <v>0</v>
      </c>
      <c r="N1130">
        <v>1.7909999999999999</v>
      </c>
      <c r="O1130">
        <v>93.917400000000001</v>
      </c>
      <c r="P1130">
        <v>93.934399999999997</v>
      </c>
      <c r="R1130">
        <v>-1.6591</v>
      </c>
      <c r="S1130">
        <v>91.453400000000002</v>
      </c>
      <c r="T1130">
        <v>91.468500000000006</v>
      </c>
      <c r="U1130">
        <f t="shared" si="17"/>
        <v>-0.27980000000000871</v>
      </c>
    </row>
    <row r="1131" spans="1:21" x14ac:dyDescent="0.4">
      <c r="A1131" s="1">
        <v>0.62943287037037032</v>
      </c>
      <c r="B1131">
        <v>71.919300000000007</v>
      </c>
      <c r="C1131">
        <v>4.9000000000000002E-2</v>
      </c>
      <c r="D1131">
        <v>-0.16239999999999999</v>
      </c>
      <c r="E1131">
        <v>903.20439999999996</v>
      </c>
      <c r="F1131">
        <v>45.180399999999999</v>
      </c>
      <c r="G1131">
        <v>-1.2655000000000001</v>
      </c>
      <c r="H1131" t="b">
        <v>0</v>
      </c>
      <c r="J1131">
        <v>0.37959999999999999</v>
      </c>
      <c r="K1131">
        <v>8.9999999999999998E-4</v>
      </c>
      <c r="L1131">
        <v>0</v>
      </c>
      <c r="N1131">
        <v>1.8012999999999999</v>
      </c>
      <c r="O1131">
        <v>93.082300000000004</v>
      </c>
      <c r="P1131">
        <v>93.099800000000002</v>
      </c>
      <c r="R1131">
        <v>-1.6489</v>
      </c>
      <c r="S1131">
        <v>91.1738</v>
      </c>
      <c r="T1131">
        <v>91.188699999999997</v>
      </c>
      <c r="U1131">
        <f t="shared" si="17"/>
        <v>-0.41879999999999029</v>
      </c>
    </row>
    <row r="1132" spans="1:21" x14ac:dyDescent="0.4">
      <c r="A1132" s="1">
        <v>0.62943287037037032</v>
      </c>
      <c r="B1132">
        <v>71.970100000000002</v>
      </c>
      <c r="C1132">
        <v>5.0799999999999998E-2</v>
      </c>
      <c r="D1132">
        <v>-0.17780000000000001</v>
      </c>
      <c r="E1132">
        <v>903.95889999999997</v>
      </c>
      <c r="F1132">
        <v>45.3307</v>
      </c>
      <c r="G1132">
        <v>-1.2654000000000001</v>
      </c>
      <c r="H1132" t="b">
        <v>0</v>
      </c>
      <c r="J1132">
        <v>0.40899999999999997</v>
      </c>
      <c r="K1132">
        <v>8.9999999999999998E-4</v>
      </c>
      <c r="L1132">
        <v>0</v>
      </c>
      <c r="N1132">
        <v>1.8167</v>
      </c>
      <c r="O1132">
        <v>91.827799999999996</v>
      </c>
      <c r="P1132">
        <v>91.845699999999994</v>
      </c>
      <c r="R1132">
        <v>-1.6334</v>
      </c>
      <c r="S1132">
        <v>90.755300000000005</v>
      </c>
      <c r="T1132">
        <v>90.769900000000007</v>
      </c>
      <c r="U1132">
        <f t="shared" si="17"/>
        <v>-0.42360000000000753</v>
      </c>
    </row>
    <row r="1133" spans="1:21" x14ac:dyDescent="0.4">
      <c r="A1133" s="1">
        <v>0.62943287037037032</v>
      </c>
      <c r="B1133">
        <v>72.022000000000006</v>
      </c>
      <c r="C1133">
        <v>5.1900000000000002E-2</v>
      </c>
      <c r="D1133">
        <v>-0.19359999999999999</v>
      </c>
      <c r="E1133">
        <v>904.71609999999998</v>
      </c>
      <c r="F1133">
        <v>45.496499999999997</v>
      </c>
      <c r="G1133">
        <v>-1.2612000000000001</v>
      </c>
      <c r="H1133" t="b">
        <v>0</v>
      </c>
      <c r="J1133">
        <v>0.4335</v>
      </c>
      <c r="K1133">
        <v>8.9999999999999998E-4</v>
      </c>
      <c r="L1133">
        <v>0</v>
      </c>
      <c r="N1133">
        <v>1.8323</v>
      </c>
      <c r="O1133">
        <v>90.570599999999999</v>
      </c>
      <c r="P1133">
        <v>90.589100000000002</v>
      </c>
      <c r="R1133">
        <v>-1.6177999999999999</v>
      </c>
      <c r="S1133">
        <v>90.331800000000001</v>
      </c>
      <c r="T1133">
        <v>90.346299999999999</v>
      </c>
      <c r="U1133">
        <f t="shared" si="17"/>
        <v>-0.28220000000000312</v>
      </c>
    </row>
    <row r="1134" spans="1:21" x14ac:dyDescent="0.4">
      <c r="A1134" s="1">
        <v>0.62943287037037032</v>
      </c>
      <c r="B1134">
        <v>72.072199999999995</v>
      </c>
      <c r="C1134">
        <v>5.0200000000000002E-2</v>
      </c>
      <c r="D1134">
        <v>-0.20419999999999999</v>
      </c>
      <c r="E1134">
        <v>905.22239999999999</v>
      </c>
      <c r="F1134">
        <v>45.6145</v>
      </c>
      <c r="G1134">
        <v>-1.2566999999999999</v>
      </c>
      <c r="H1134" t="b">
        <v>0</v>
      </c>
      <c r="J1134">
        <v>0.4531</v>
      </c>
      <c r="K1134">
        <v>8.9999999999999998E-4</v>
      </c>
      <c r="L1134">
        <v>0</v>
      </c>
      <c r="N1134">
        <v>1.8428</v>
      </c>
      <c r="O1134">
        <v>89.730800000000002</v>
      </c>
      <c r="P1134">
        <v>89.749799999999993</v>
      </c>
      <c r="R1134">
        <v>-1.6073999999999999</v>
      </c>
      <c r="S1134">
        <v>90.049700000000001</v>
      </c>
      <c r="T1134">
        <v>90.064099999999996</v>
      </c>
      <c r="U1134">
        <f t="shared" si="17"/>
        <v>-0.42770000000000152</v>
      </c>
    </row>
    <row r="1135" spans="1:21" x14ac:dyDescent="0.4">
      <c r="A1135" s="1">
        <v>0.62943287037037032</v>
      </c>
      <c r="B1135">
        <v>72.120199999999997</v>
      </c>
      <c r="C1135">
        <v>4.8000000000000001E-2</v>
      </c>
      <c r="D1135">
        <v>-0.2203</v>
      </c>
      <c r="E1135">
        <v>905.98450000000003</v>
      </c>
      <c r="F1135">
        <v>45.7988</v>
      </c>
      <c r="G1135">
        <v>-1.2482</v>
      </c>
      <c r="H1135" t="b">
        <v>0</v>
      </c>
      <c r="J1135">
        <v>0.46289999999999998</v>
      </c>
      <c r="K1135">
        <v>8.9999999999999998E-4</v>
      </c>
      <c r="L1135">
        <v>0</v>
      </c>
      <c r="N1135">
        <v>1.8585</v>
      </c>
      <c r="O1135">
        <v>88.468699999999998</v>
      </c>
      <c r="P1135">
        <v>88.488200000000006</v>
      </c>
      <c r="R1135">
        <v>-1.5915999999999999</v>
      </c>
      <c r="S1135">
        <v>89.622299999999996</v>
      </c>
      <c r="T1135">
        <v>89.636399999999995</v>
      </c>
      <c r="U1135">
        <f t="shared" si="17"/>
        <v>-0.28649999999998954</v>
      </c>
    </row>
    <row r="1136" spans="1:21" x14ac:dyDescent="0.4">
      <c r="A1136" s="1">
        <v>0.62943287037037032</v>
      </c>
      <c r="B1136">
        <v>72.170100000000005</v>
      </c>
      <c r="C1136">
        <v>0.05</v>
      </c>
      <c r="D1136">
        <v>-0.2311</v>
      </c>
      <c r="E1136">
        <v>906.49429999999995</v>
      </c>
      <c r="F1136">
        <v>45.926499999999997</v>
      </c>
      <c r="G1136">
        <v>-1.2415</v>
      </c>
      <c r="H1136" t="b">
        <v>0</v>
      </c>
      <c r="J1136">
        <v>0.47760000000000002</v>
      </c>
      <c r="K1136">
        <v>8.9999999999999998E-4</v>
      </c>
      <c r="L1136">
        <v>0</v>
      </c>
      <c r="N1136">
        <v>1.869</v>
      </c>
      <c r="O1136">
        <v>87.625500000000002</v>
      </c>
      <c r="P1136">
        <v>87.645399999999995</v>
      </c>
      <c r="R1136">
        <v>-1.5810999999999999</v>
      </c>
      <c r="S1136">
        <v>89.335899999999995</v>
      </c>
      <c r="T1136">
        <v>89.349900000000005</v>
      </c>
      <c r="U1136">
        <f t="shared" si="17"/>
        <v>-0.28750000000000853</v>
      </c>
    </row>
    <row r="1137" spans="1:21" x14ac:dyDescent="0.4">
      <c r="A1137" s="1">
        <v>0.62943287037037032</v>
      </c>
      <c r="B1137">
        <v>72.218800000000002</v>
      </c>
      <c r="C1137">
        <v>4.8599999999999997E-2</v>
      </c>
      <c r="D1137">
        <v>-0.2419</v>
      </c>
      <c r="E1137">
        <v>907.00549999999998</v>
      </c>
      <c r="F1137">
        <v>46.058199999999999</v>
      </c>
      <c r="G1137">
        <v>-1.2341</v>
      </c>
      <c r="H1137" t="b">
        <v>0</v>
      </c>
      <c r="J1137">
        <v>0.4874</v>
      </c>
      <c r="K1137">
        <v>8.9999999999999998E-4</v>
      </c>
      <c r="L1137">
        <v>0</v>
      </c>
      <c r="N1137">
        <v>1.8794999999999999</v>
      </c>
      <c r="O1137">
        <v>86.780900000000003</v>
      </c>
      <c r="P1137">
        <v>86.801199999999994</v>
      </c>
      <c r="R1137">
        <v>-1.5706</v>
      </c>
      <c r="S1137">
        <v>89.048500000000004</v>
      </c>
      <c r="T1137">
        <v>89.062399999999997</v>
      </c>
      <c r="U1137">
        <f t="shared" ref="U1137:U1200" si="18">T1138-T1137</f>
        <v>-0.43580000000000041</v>
      </c>
    </row>
    <row r="1138" spans="1:21" x14ac:dyDescent="0.4">
      <c r="A1138" s="1">
        <v>0.62943287037037032</v>
      </c>
      <c r="B1138">
        <v>72.266099999999994</v>
      </c>
      <c r="C1138">
        <v>4.7300000000000002E-2</v>
      </c>
      <c r="D1138">
        <v>-0.25819999999999999</v>
      </c>
      <c r="E1138">
        <v>907.77520000000004</v>
      </c>
      <c r="F1138">
        <v>46.261899999999997</v>
      </c>
      <c r="G1138">
        <v>-1.2216</v>
      </c>
      <c r="H1138" t="b">
        <v>0</v>
      </c>
      <c r="J1138">
        <v>0.49719999999999998</v>
      </c>
      <c r="K1138">
        <v>1.1000000000000001E-3</v>
      </c>
      <c r="L1138">
        <v>0</v>
      </c>
      <c r="N1138">
        <v>1.8952</v>
      </c>
      <c r="O1138">
        <v>85.511099999999999</v>
      </c>
      <c r="P1138">
        <v>85.5321</v>
      </c>
      <c r="R1138">
        <v>-1.5548999999999999</v>
      </c>
      <c r="S1138">
        <v>88.612899999999996</v>
      </c>
      <c r="T1138">
        <v>88.626599999999996</v>
      </c>
      <c r="U1138">
        <f t="shared" si="18"/>
        <v>-0.29079999999999018</v>
      </c>
    </row>
    <row r="1139" spans="1:21" x14ac:dyDescent="0.4">
      <c r="A1139" s="1">
        <v>0.62943287037037032</v>
      </c>
      <c r="B1139">
        <v>72.313100000000006</v>
      </c>
      <c r="C1139">
        <v>4.7E-2</v>
      </c>
      <c r="D1139">
        <v>-0.26900000000000002</v>
      </c>
      <c r="E1139">
        <v>908.29020000000003</v>
      </c>
      <c r="F1139">
        <v>46.398600000000002</v>
      </c>
      <c r="G1139">
        <v>-1.2123999999999999</v>
      </c>
      <c r="H1139" t="b">
        <v>0</v>
      </c>
      <c r="J1139">
        <v>0.49719999999999998</v>
      </c>
      <c r="K1139">
        <v>1.1000000000000001E-3</v>
      </c>
      <c r="L1139">
        <v>0</v>
      </c>
      <c r="N1139">
        <v>1.9056999999999999</v>
      </c>
      <c r="O1139">
        <v>84.662700000000001</v>
      </c>
      <c r="P1139">
        <v>84.684200000000004</v>
      </c>
      <c r="R1139">
        <v>-1.5445</v>
      </c>
      <c r="S1139">
        <v>88.322299999999998</v>
      </c>
      <c r="T1139">
        <v>88.335800000000006</v>
      </c>
      <c r="U1139">
        <f t="shared" si="18"/>
        <v>-0.44060000000000343</v>
      </c>
    </row>
    <row r="1140" spans="1:21" x14ac:dyDescent="0.4">
      <c r="A1140" s="1">
        <v>0.62943287037037032</v>
      </c>
      <c r="B1140">
        <v>72.360600000000005</v>
      </c>
      <c r="C1140">
        <v>4.7500000000000001E-2</v>
      </c>
      <c r="D1140">
        <v>-0.2853</v>
      </c>
      <c r="E1140">
        <v>909.06569999999999</v>
      </c>
      <c r="F1140">
        <v>46.604500000000002</v>
      </c>
      <c r="G1140">
        <v>-1.1975</v>
      </c>
      <c r="H1140" t="b">
        <v>0</v>
      </c>
      <c r="J1140">
        <v>0.5</v>
      </c>
      <c r="K1140">
        <v>1.1000000000000001E-3</v>
      </c>
      <c r="L1140">
        <v>0</v>
      </c>
      <c r="N1140">
        <v>1.9213</v>
      </c>
      <c r="O1140">
        <v>83.387200000000007</v>
      </c>
      <c r="P1140">
        <v>83.409300000000002</v>
      </c>
      <c r="R1140">
        <v>-1.5287999999999999</v>
      </c>
      <c r="S1140">
        <v>87.881900000000002</v>
      </c>
      <c r="T1140">
        <v>87.895200000000003</v>
      </c>
      <c r="U1140">
        <f t="shared" si="18"/>
        <v>-0.29699999999999704</v>
      </c>
    </row>
    <row r="1141" spans="1:21" x14ac:dyDescent="0.4">
      <c r="A1141" s="1">
        <v>0.62943287037037032</v>
      </c>
      <c r="B1141">
        <v>72.407200000000003</v>
      </c>
      <c r="C1141">
        <v>4.6600000000000003E-2</v>
      </c>
      <c r="D1141">
        <v>-0.29609999999999997</v>
      </c>
      <c r="E1141">
        <v>909.58450000000005</v>
      </c>
      <c r="F1141">
        <v>46.741799999999998</v>
      </c>
      <c r="G1141">
        <v>-1.1870000000000001</v>
      </c>
      <c r="H1141" t="b">
        <v>0</v>
      </c>
      <c r="J1141">
        <v>0.5</v>
      </c>
      <c r="K1141">
        <v>1.1000000000000001E-3</v>
      </c>
      <c r="L1141">
        <v>0</v>
      </c>
      <c r="N1141">
        <v>1.9317</v>
      </c>
      <c r="O1141">
        <v>82.534999999999997</v>
      </c>
      <c r="P1141">
        <v>82.557599999999994</v>
      </c>
      <c r="R1141">
        <v>-1.5185</v>
      </c>
      <c r="S1141">
        <v>87.585099999999997</v>
      </c>
      <c r="T1141">
        <v>87.598200000000006</v>
      </c>
      <c r="U1141">
        <f t="shared" si="18"/>
        <v>-0.29630000000000223</v>
      </c>
    </row>
    <row r="1142" spans="1:21" x14ac:dyDescent="0.4">
      <c r="A1142" s="1">
        <v>0.62943287037037032</v>
      </c>
      <c r="B1142">
        <v>72.454800000000006</v>
      </c>
      <c r="C1142">
        <v>4.7600000000000003E-2</v>
      </c>
      <c r="D1142">
        <v>-0.30690000000000001</v>
      </c>
      <c r="E1142">
        <v>910.10490000000004</v>
      </c>
      <c r="F1142">
        <v>46.878900000000002</v>
      </c>
      <c r="G1142">
        <v>-1.1761999999999999</v>
      </c>
      <c r="H1142" t="b">
        <v>0</v>
      </c>
      <c r="J1142">
        <v>0.5</v>
      </c>
      <c r="K1142">
        <v>1.1000000000000001E-3</v>
      </c>
      <c r="L1142">
        <v>0</v>
      </c>
      <c r="N1142">
        <v>1.9419999999999999</v>
      </c>
      <c r="O1142">
        <v>81.681200000000004</v>
      </c>
      <c r="P1142">
        <v>81.7042</v>
      </c>
      <c r="R1142">
        <v>-1.5081</v>
      </c>
      <c r="S1142">
        <v>87.288899999999998</v>
      </c>
      <c r="T1142">
        <v>87.301900000000003</v>
      </c>
      <c r="U1142">
        <f t="shared" si="18"/>
        <v>-0.44930000000000803</v>
      </c>
    </row>
    <row r="1143" spans="1:21" x14ac:dyDescent="0.4">
      <c r="A1143" s="1">
        <v>0.62943287037037032</v>
      </c>
      <c r="B1143">
        <v>72.503299999999996</v>
      </c>
      <c r="C1143">
        <v>4.8500000000000001E-2</v>
      </c>
      <c r="D1143">
        <v>-0.32300000000000001</v>
      </c>
      <c r="E1143">
        <v>910.88840000000005</v>
      </c>
      <c r="F1143">
        <v>47.084299999999999</v>
      </c>
      <c r="G1143">
        <v>-1.1594</v>
      </c>
      <c r="H1143" t="b">
        <v>0</v>
      </c>
      <c r="J1143">
        <v>0.5</v>
      </c>
      <c r="K1143">
        <v>1.1000000000000001E-3</v>
      </c>
      <c r="L1143">
        <v>0</v>
      </c>
      <c r="N1143">
        <v>1.9574</v>
      </c>
      <c r="O1143">
        <v>80.397599999999997</v>
      </c>
      <c r="P1143">
        <v>80.421499999999995</v>
      </c>
      <c r="R1143">
        <v>-1.4927999999999999</v>
      </c>
      <c r="S1143">
        <v>86.839699999999993</v>
      </c>
      <c r="T1143">
        <v>86.852599999999995</v>
      </c>
      <c r="U1143">
        <f t="shared" si="18"/>
        <v>-0.30109999999999104</v>
      </c>
    </row>
    <row r="1144" spans="1:21" x14ac:dyDescent="0.4">
      <c r="A1144" s="1">
        <v>0.62944444444444447</v>
      </c>
      <c r="B1144">
        <v>72.552999999999997</v>
      </c>
      <c r="C1144">
        <v>4.9700000000000001E-2</v>
      </c>
      <c r="D1144">
        <v>-0.33360000000000001</v>
      </c>
      <c r="E1144">
        <v>911.41250000000002</v>
      </c>
      <c r="F1144">
        <v>47.220999999999997</v>
      </c>
      <c r="G1144">
        <v>-1.1479999999999999</v>
      </c>
      <c r="H1144" t="b">
        <v>0</v>
      </c>
      <c r="J1144">
        <v>0.5</v>
      </c>
      <c r="K1144">
        <v>1.1000000000000001E-3</v>
      </c>
      <c r="L1144">
        <v>0</v>
      </c>
      <c r="N1144">
        <v>1.9676</v>
      </c>
      <c r="O1144">
        <v>79.540099999999995</v>
      </c>
      <c r="P1144">
        <v>79.564400000000006</v>
      </c>
      <c r="R1144">
        <v>-1.4825999999999999</v>
      </c>
      <c r="S1144">
        <v>86.538799999999995</v>
      </c>
      <c r="T1144">
        <v>86.551500000000004</v>
      </c>
      <c r="U1144">
        <f t="shared" si="18"/>
        <v>-0.45390000000000441</v>
      </c>
    </row>
    <row r="1145" spans="1:21" x14ac:dyDescent="0.4">
      <c r="A1145" s="1">
        <v>0.62944444444444447</v>
      </c>
      <c r="B1145">
        <v>72.601600000000005</v>
      </c>
      <c r="C1145">
        <v>4.8599999999999997E-2</v>
      </c>
      <c r="D1145">
        <v>-0.34960000000000002</v>
      </c>
      <c r="E1145">
        <v>912.20169999999996</v>
      </c>
      <c r="F1145">
        <v>47.425699999999999</v>
      </c>
      <c r="G1145">
        <v>-1.1305000000000001</v>
      </c>
      <c r="H1145" t="b">
        <v>0</v>
      </c>
      <c r="J1145">
        <v>0.5</v>
      </c>
      <c r="K1145">
        <v>1.1000000000000001E-3</v>
      </c>
      <c r="L1145">
        <v>0</v>
      </c>
      <c r="N1145">
        <v>1.9826999999999999</v>
      </c>
      <c r="O1145">
        <v>78.250900000000001</v>
      </c>
      <c r="P1145">
        <v>78.275999999999996</v>
      </c>
      <c r="R1145">
        <v>-1.4674</v>
      </c>
      <c r="S1145">
        <v>86.085099999999997</v>
      </c>
      <c r="T1145">
        <v>86.0976</v>
      </c>
      <c r="U1145">
        <f t="shared" si="18"/>
        <v>-0.30589999999999407</v>
      </c>
    </row>
    <row r="1146" spans="1:21" x14ac:dyDescent="0.4">
      <c r="A1146" s="1">
        <v>0.62944444444444447</v>
      </c>
      <c r="B1146">
        <v>72.650099999999995</v>
      </c>
      <c r="C1146">
        <v>4.8500000000000001E-2</v>
      </c>
      <c r="D1146">
        <v>-0.36009999999999998</v>
      </c>
      <c r="E1146">
        <v>912.7296</v>
      </c>
      <c r="F1146">
        <v>47.561999999999998</v>
      </c>
      <c r="G1146">
        <v>-1.1187</v>
      </c>
      <c r="H1146" t="b">
        <v>0</v>
      </c>
      <c r="J1146">
        <v>0.5</v>
      </c>
      <c r="K1146">
        <v>1.1000000000000001E-3</v>
      </c>
      <c r="L1146">
        <v>0</v>
      </c>
      <c r="N1146">
        <v>1.9927999999999999</v>
      </c>
      <c r="O1146">
        <v>77.389600000000002</v>
      </c>
      <c r="P1146">
        <v>77.415199999999999</v>
      </c>
      <c r="R1146">
        <v>-1.4573</v>
      </c>
      <c r="S1146">
        <v>85.779399999999995</v>
      </c>
      <c r="T1146">
        <v>85.791700000000006</v>
      </c>
      <c r="U1146">
        <f t="shared" si="18"/>
        <v>-0.45880000000001075</v>
      </c>
    </row>
    <row r="1147" spans="1:21" x14ac:dyDescent="0.4">
      <c r="A1147" s="1">
        <v>0.62944444444444447</v>
      </c>
      <c r="B1147">
        <v>72.700800000000001</v>
      </c>
      <c r="C1147">
        <v>5.0700000000000002E-2</v>
      </c>
      <c r="D1147">
        <v>-0.37580000000000002</v>
      </c>
      <c r="E1147">
        <v>913.52449999999999</v>
      </c>
      <c r="F1147">
        <v>47.762799999999999</v>
      </c>
      <c r="G1147">
        <v>-1.1007</v>
      </c>
      <c r="H1147" t="b">
        <v>0</v>
      </c>
      <c r="J1147">
        <v>0.49230000000000002</v>
      </c>
      <c r="K1147">
        <v>1.1000000000000001E-3</v>
      </c>
      <c r="L1147">
        <v>0</v>
      </c>
      <c r="N1147">
        <v>2.0076999999999998</v>
      </c>
      <c r="O1147">
        <v>76.0946</v>
      </c>
      <c r="P1147">
        <v>76.121099999999998</v>
      </c>
      <c r="R1147">
        <v>-1.4423999999999999</v>
      </c>
      <c r="S1147">
        <v>85.320700000000002</v>
      </c>
      <c r="T1147">
        <v>85.332899999999995</v>
      </c>
      <c r="U1147">
        <f t="shared" si="18"/>
        <v>-0.3089999999999975</v>
      </c>
    </row>
    <row r="1148" spans="1:21" x14ac:dyDescent="0.4">
      <c r="A1148" s="1">
        <v>0.62944444444444447</v>
      </c>
      <c r="B1148">
        <v>72.752899999999997</v>
      </c>
      <c r="C1148">
        <v>5.21E-2</v>
      </c>
      <c r="D1148">
        <v>-0.38619999999999999</v>
      </c>
      <c r="E1148">
        <v>914.05619999999999</v>
      </c>
      <c r="F1148">
        <v>47.895600000000002</v>
      </c>
      <c r="G1148">
        <v>-1.0889</v>
      </c>
      <c r="H1148" t="b">
        <v>0</v>
      </c>
      <c r="J1148">
        <v>0.49230000000000002</v>
      </c>
      <c r="K1148">
        <v>8.9999999999999998E-4</v>
      </c>
      <c r="L1148">
        <v>0</v>
      </c>
      <c r="N1148">
        <v>2.0175999999999998</v>
      </c>
      <c r="O1148">
        <v>75.229500000000002</v>
      </c>
      <c r="P1148">
        <v>75.256600000000006</v>
      </c>
      <c r="R1148">
        <v>-1.4325000000000001</v>
      </c>
      <c r="S1148">
        <v>85.011799999999994</v>
      </c>
      <c r="T1148">
        <v>85.023899999999998</v>
      </c>
      <c r="U1148">
        <f t="shared" si="18"/>
        <v>-0.46479999999999677</v>
      </c>
    </row>
    <row r="1149" spans="1:21" x14ac:dyDescent="0.4">
      <c r="A1149" s="1">
        <v>0.62944444444444447</v>
      </c>
      <c r="B1149">
        <v>72.8018</v>
      </c>
      <c r="C1149">
        <v>4.8899999999999999E-2</v>
      </c>
      <c r="D1149">
        <v>-0.4017</v>
      </c>
      <c r="E1149">
        <v>914.85659999999996</v>
      </c>
      <c r="F1149">
        <v>48.0946</v>
      </c>
      <c r="G1149">
        <v>-1.0718000000000001</v>
      </c>
      <c r="H1149" t="b">
        <v>0</v>
      </c>
      <c r="J1149">
        <v>0.49230000000000002</v>
      </c>
      <c r="K1149">
        <v>8.9999999999999998E-4</v>
      </c>
      <c r="L1149">
        <v>0</v>
      </c>
      <c r="N1149">
        <v>2.0324</v>
      </c>
      <c r="O1149">
        <v>73.929100000000005</v>
      </c>
      <c r="P1149">
        <v>73.956999999999994</v>
      </c>
      <c r="R1149">
        <v>-1.4177999999999999</v>
      </c>
      <c r="S1149">
        <v>84.547200000000004</v>
      </c>
      <c r="T1149">
        <v>84.559100000000001</v>
      </c>
      <c r="U1149">
        <f t="shared" si="18"/>
        <v>-0.31329999999999814</v>
      </c>
    </row>
    <row r="1150" spans="1:21" x14ac:dyDescent="0.4">
      <c r="A1150" s="1">
        <v>0.62944444444444447</v>
      </c>
      <c r="B1150">
        <v>72.849699999999999</v>
      </c>
      <c r="C1150">
        <v>4.7899999999999998E-2</v>
      </c>
      <c r="D1150">
        <v>-0.41189999999999999</v>
      </c>
      <c r="E1150">
        <v>915.39200000000005</v>
      </c>
      <c r="F1150">
        <v>48.226999999999997</v>
      </c>
      <c r="G1150">
        <v>-1.0607</v>
      </c>
      <c r="H1150" t="b">
        <v>0</v>
      </c>
      <c r="J1150">
        <v>0.49230000000000002</v>
      </c>
      <c r="K1150">
        <v>8.9999999999999998E-4</v>
      </c>
      <c r="L1150">
        <v>0</v>
      </c>
      <c r="N1150">
        <v>2.0421</v>
      </c>
      <c r="O1150">
        <v>73.060299999999998</v>
      </c>
      <c r="P1150">
        <v>73.088800000000006</v>
      </c>
      <c r="R1150">
        <v>-1.4079999999999999</v>
      </c>
      <c r="S1150">
        <v>84.233999999999995</v>
      </c>
      <c r="T1150">
        <v>84.245800000000003</v>
      </c>
      <c r="U1150">
        <f t="shared" si="18"/>
        <v>-0.3136999999999972</v>
      </c>
    </row>
    <row r="1151" spans="1:21" x14ac:dyDescent="0.4">
      <c r="A1151" s="1">
        <v>0.62944444444444447</v>
      </c>
      <c r="B1151">
        <v>72.895499999999998</v>
      </c>
      <c r="C1151">
        <v>4.58E-2</v>
      </c>
      <c r="D1151">
        <v>-0.42209999999999998</v>
      </c>
      <c r="E1151">
        <v>915.92880000000002</v>
      </c>
      <c r="F1151">
        <v>48.359299999999998</v>
      </c>
      <c r="G1151">
        <v>-1.0497000000000001</v>
      </c>
      <c r="H1151" t="b">
        <v>0</v>
      </c>
      <c r="J1151">
        <v>0.49230000000000002</v>
      </c>
      <c r="K1151">
        <v>8.9999999999999998E-4</v>
      </c>
      <c r="L1151">
        <v>0</v>
      </c>
      <c r="N1151">
        <v>2.0518000000000001</v>
      </c>
      <c r="O1151">
        <v>72.190100000000001</v>
      </c>
      <c r="P1151">
        <v>72.219200000000001</v>
      </c>
      <c r="R1151">
        <v>-1.3983000000000001</v>
      </c>
      <c r="S1151">
        <v>83.920400000000001</v>
      </c>
      <c r="T1151">
        <v>83.932100000000005</v>
      </c>
      <c r="U1151">
        <f t="shared" si="18"/>
        <v>-0.47299999999999898</v>
      </c>
    </row>
    <row r="1152" spans="1:21" x14ac:dyDescent="0.4">
      <c r="A1152" s="1">
        <v>0.62944444444444447</v>
      </c>
      <c r="B1152">
        <v>72.943899999999999</v>
      </c>
      <c r="C1152">
        <v>4.8399999999999999E-2</v>
      </c>
      <c r="D1152">
        <v>-0.43719999999999998</v>
      </c>
      <c r="E1152">
        <v>916.73689999999999</v>
      </c>
      <c r="F1152">
        <v>48.557400000000001</v>
      </c>
      <c r="G1152">
        <v>-1.0334000000000001</v>
      </c>
      <c r="H1152" t="b">
        <v>0</v>
      </c>
      <c r="J1152">
        <v>0.49230000000000002</v>
      </c>
      <c r="K1152">
        <v>8.9999999999999998E-4</v>
      </c>
      <c r="L1152">
        <v>0</v>
      </c>
      <c r="N1152">
        <v>2.0661999999999998</v>
      </c>
      <c r="O1152">
        <v>70.882000000000005</v>
      </c>
      <c r="P1152">
        <v>70.912099999999995</v>
      </c>
      <c r="R1152">
        <v>-1.3838999999999999</v>
      </c>
      <c r="S1152">
        <v>83.447599999999994</v>
      </c>
      <c r="T1152">
        <v>83.459100000000007</v>
      </c>
      <c r="U1152">
        <f t="shared" si="18"/>
        <v>-0.31860000000000355</v>
      </c>
    </row>
    <row r="1153" spans="1:21" x14ac:dyDescent="0.4">
      <c r="A1153" s="1">
        <v>0.62944444444444447</v>
      </c>
      <c r="B1153">
        <v>72.990399999999994</v>
      </c>
      <c r="C1153">
        <v>4.65E-2</v>
      </c>
      <c r="D1153">
        <v>-0.44719999999999999</v>
      </c>
      <c r="E1153">
        <v>917.27739999999994</v>
      </c>
      <c r="F1153">
        <v>48.689300000000003</v>
      </c>
      <c r="G1153">
        <v>-1.0226999999999999</v>
      </c>
      <c r="H1153" t="b">
        <v>0</v>
      </c>
      <c r="J1153">
        <v>0.49230000000000002</v>
      </c>
      <c r="K1153">
        <v>8.9999999999999998E-4</v>
      </c>
      <c r="L1153">
        <v>0</v>
      </c>
      <c r="N1153">
        <v>2.0758000000000001</v>
      </c>
      <c r="O1153">
        <v>70.007999999999996</v>
      </c>
      <c r="P1153">
        <v>70.038799999999995</v>
      </c>
      <c r="R1153">
        <v>-1.3743000000000001</v>
      </c>
      <c r="S1153">
        <v>83.129099999999994</v>
      </c>
      <c r="T1153">
        <v>83.140500000000003</v>
      </c>
      <c r="U1153">
        <f t="shared" si="18"/>
        <v>-0.31799999999999784</v>
      </c>
    </row>
    <row r="1154" spans="1:21" x14ac:dyDescent="0.4">
      <c r="A1154" s="1">
        <v>0.62944444444444447</v>
      </c>
      <c r="B1154">
        <v>73.039900000000003</v>
      </c>
      <c r="C1154">
        <v>4.9500000000000002E-2</v>
      </c>
      <c r="D1154">
        <v>-0.45710000000000001</v>
      </c>
      <c r="E1154">
        <v>917.81939999999997</v>
      </c>
      <c r="F1154">
        <v>48.820900000000002</v>
      </c>
      <c r="G1154">
        <v>-1.0125</v>
      </c>
      <c r="H1154" t="b">
        <v>0</v>
      </c>
      <c r="J1154">
        <v>0.49230000000000002</v>
      </c>
      <c r="K1154">
        <v>5.9999999999999995E-4</v>
      </c>
      <c r="L1154">
        <v>0</v>
      </c>
      <c r="N1154">
        <v>2.0853000000000002</v>
      </c>
      <c r="O1154">
        <v>69.132599999999996</v>
      </c>
      <c r="P1154">
        <v>69.164100000000005</v>
      </c>
      <c r="R1154">
        <v>-1.3649</v>
      </c>
      <c r="S1154">
        <v>82.811300000000003</v>
      </c>
      <c r="T1154">
        <v>82.822500000000005</v>
      </c>
      <c r="U1154">
        <f t="shared" si="18"/>
        <v>-0.48140000000000782</v>
      </c>
    </row>
    <row r="1155" spans="1:21" x14ac:dyDescent="0.4">
      <c r="A1155" s="1">
        <v>0.62944444444444447</v>
      </c>
      <c r="B1155">
        <v>73.087699999999998</v>
      </c>
      <c r="C1155">
        <v>4.7800000000000002E-2</v>
      </c>
      <c r="D1155">
        <v>-0.47189999999999999</v>
      </c>
      <c r="E1155">
        <v>918.63509999999997</v>
      </c>
      <c r="F1155">
        <v>49.0182</v>
      </c>
      <c r="G1155">
        <v>-1.0002</v>
      </c>
      <c r="H1155" t="b">
        <v>0</v>
      </c>
      <c r="J1155">
        <v>0.49230000000000002</v>
      </c>
      <c r="K1155">
        <v>0</v>
      </c>
      <c r="L1155">
        <v>0</v>
      </c>
      <c r="N1155">
        <v>2.0996000000000001</v>
      </c>
      <c r="O1155">
        <v>67.816800000000001</v>
      </c>
      <c r="P1155">
        <v>67.849299999999999</v>
      </c>
      <c r="R1155">
        <v>-1.3506</v>
      </c>
      <c r="S1155">
        <v>82.33</v>
      </c>
      <c r="T1155">
        <v>82.341099999999997</v>
      </c>
      <c r="U1155">
        <f t="shared" si="18"/>
        <v>-0.32249999999999091</v>
      </c>
    </row>
    <row r="1156" spans="1:21" x14ac:dyDescent="0.4">
      <c r="A1156" s="1">
        <v>0.62944444444444447</v>
      </c>
      <c r="B1156">
        <v>73.1387</v>
      </c>
      <c r="C1156">
        <v>5.0999999999999997E-2</v>
      </c>
      <c r="D1156">
        <v>-0.48180000000000001</v>
      </c>
      <c r="E1156">
        <v>919.18079999999998</v>
      </c>
      <c r="F1156">
        <v>49.1494</v>
      </c>
      <c r="G1156">
        <v>-0.99390000000000001</v>
      </c>
      <c r="H1156" t="b">
        <v>0</v>
      </c>
      <c r="J1156">
        <v>0.49230000000000002</v>
      </c>
      <c r="K1156">
        <v>0</v>
      </c>
      <c r="L1156">
        <v>0</v>
      </c>
      <c r="N1156">
        <v>2.1091000000000002</v>
      </c>
      <c r="O1156">
        <v>66.937799999999996</v>
      </c>
      <c r="P1156">
        <v>66.971000000000004</v>
      </c>
      <c r="R1156">
        <v>-1.341</v>
      </c>
      <c r="S1156">
        <v>82.007599999999996</v>
      </c>
      <c r="T1156">
        <v>82.018600000000006</v>
      </c>
      <c r="U1156">
        <f t="shared" si="18"/>
        <v>-0.48600000000000421</v>
      </c>
    </row>
    <row r="1157" spans="1:21" x14ac:dyDescent="0.4">
      <c r="A1157" s="1">
        <v>0.62944444444444447</v>
      </c>
      <c r="B1157">
        <v>73.188500000000005</v>
      </c>
      <c r="C1157">
        <v>4.9700000000000001E-2</v>
      </c>
      <c r="D1157">
        <v>-0.4965</v>
      </c>
      <c r="E1157">
        <v>920.00199999999995</v>
      </c>
      <c r="F1157">
        <v>49.345999999999997</v>
      </c>
      <c r="G1157">
        <v>-0.98870000000000002</v>
      </c>
      <c r="H1157" t="b">
        <v>0</v>
      </c>
      <c r="J1157">
        <v>0.49230000000000002</v>
      </c>
      <c r="K1157">
        <v>-5.9999999999999995E-4</v>
      </c>
      <c r="L1157">
        <v>0</v>
      </c>
      <c r="N1157">
        <v>2.1236000000000002</v>
      </c>
      <c r="O1157">
        <v>65.616500000000002</v>
      </c>
      <c r="P1157">
        <v>65.650899999999993</v>
      </c>
      <c r="R1157">
        <v>-1.3265</v>
      </c>
      <c r="S1157">
        <v>81.521799999999999</v>
      </c>
      <c r="T1157">
        <v>81.532600000000002</v>
      </c>
      <c r="U1157">
        <f t="shared" si="18"/>
        <v>-0.32720000000000482</v>
      </c>
    </row>
    <row r="1158" spans="1:21" x14ac:dyDescent="0.4">
      <c r="A1158" s="1">
        <v>0.62944444444444447</v>
      </c>
      <c r="B1158">
        <v>73.238699999999994</v>
      </c>
      <c r="C1158">
        <v>5.0200000000000002E-2</v>
      </c>
      <c r="D1158">
        <v>-0.50629999999999997</v>
      </c>
      <c r="E1158">
        <v>920.55129999999997</v>
      </c>
      <c r="F1158">
        <v>49.476900000000001</v>
      </c>
      <c r="G1158">
        <v>-0.98829999999999996</v>
      </c>
      <c r="H1158" t="b">
        <v>0</v>
      </c>
      <c r="J1158">
        <v>0.49230000000000002</v>
      </c>
      <c r="K1158">
        <v>-1E-3</v>
      </c>
      <c r="L1158">
        <v>0</v>
      </c>
      <c r="N1158">
        <v>2.1334</v>
      </c>
      <c r="O1158">
        <v>64.733800000000002</v>
      </c>
      <c r="P1158">
        <v>64.769000000000005</v>
      </c>
      <c r="R1158">
        <v>-1.3167</v>
      </c>
      <c r="S1158">
        <v>81.194800000000001</v>
      </c>
      <c r="T1158">
        <v>81.205399999999997</v>
      </c>
      <c r="U1158">
        <f t="shared" si="18"/>
        <v>-0.49099999999999966</v>
      </c>
    </row>
    <row r="1159" spans="1:21" x14ac:dyDescent="0.4">
      <c r="A1159" s="1">
        <v>0.62944444444444447</v>
      </c>
      <c r="B1159">
        <v>73.287499999999994</v>
      </c>
      <c r="C1159">
        <v>4.8899999999999999E-2</v>
      </c>
      <c r="D1159">
        <v>-0.52110000000000001</v>
      </c>
      <c r="E1159">
        <v>921.37810000000002</v>
      </c>
      <c r="F1159">
        <v>49.672899999999998</v>
      </c>
      <c r="G1159">
        <v>-0.9919</v>
      </c>
      <c r="H1159" t="b">
        <v>0</v>
      </c>
      <c r="J1159">
        <v>0.49230000000000002</v>
      </c>
      <c r="K1159">
        <v>-1E-3</v>
      </c>
      <c r="L1159">
        <v>0</v>
      </c>
      <c r="N1159">
        <v>2.1482999999999999</v>
      </c>
      <c r="O1159">
        <v>63.406999999999996</v>
      </c>
      <c r="P1159">
        <v>63.443399999999997</v>
      </c>
      <c r="R1159">
        <v>-1.3018000000000001</v>
      </c>
      <c r="S1159">
        <v>80.703900000000004</v>
      </c>
      <c r="T1159">
        <v>80.714399999999998</v>
      </c>
      <c r="U1159">
        <f t="shared" si="18"/>
        <v>-0.33039999999999736</v>
      </c>
    </row>
    <row r="1160" spans="1:21" x14ac:dyDescent="0.4">
      <c r="A1160" s="1">
        <v>0.62944444444444447</v>
      </c>
      <c r="B1160">
        <v>73.337299999999999</v>
      </c>
      <c r="C1160">
        <v>4.9799999999999997E-2</v>
      </c>
      <c r="D1160">
        <v>-0.53090000000000004</v>
      </c>
      <c r="E1160">
        <v>921.93100000000004</v>
      </c>
      <c r="F1160">
        <v>49.8033</v>
      </c>
      <c r="G1160">
        <v>-0.99639999999999995</v>
      </c>
      <c r="H1160" t="b">
        <v>0</v>
      </c>
      <c r="J1160">
        <v>0.49230000000000002</v>
      </c>
      <c r="K1160">
        <v>-1E-3</v>
      </c>
      <c r="L1160">
        <v>0</v>
      </c>
      <c r="N1160">
        <v>2.1583999999999999</v>
      </c>
      <c r="O1160">
        <v>62.520800000000001</v>
      </c>
      <c r="P1160">
        <v>62.558</v>
      </c>
      <c r="R1160">
        <v>-1.2917000000000001</v>
      </c>
      <c r="S1160">
        <v>80.373699999999999</v>
      </c>
      <c r="T1160">
        <v>80.384</v>
      </c>
      <c r="U1160">
        <f t="shared" si="18"/>
        <v>-0.49620000000000175</v>
      </c>
    </row>
    <row r="1161" spans="1:21" x14ac:dyDescent="0.4">
      <c r="A1161" s="1">
        <v>0.62944444444444447</v>
      </c>
      <c r="B1161">
        <v>73.386300000000006</v>
      </c>
      <c r="C1161">
        <v>4.8899999999999999E-2</v>
      </c>
      <c r="D1161">
        <v>-0.54579999999999995</v>
      </c>
      <c r="E1161">
        <v>922.76300000000003</v>
      </c>
      <c r="F1161">
        <v>49.998699999999999</v>
      </c>
      <c r="G1161">
        <v>-1.0056</v>
      </c>
      <c r="H1161" t="b">
        <v>0</v>
      </c>
      <c r="J1161">
        <v>0.49230000000000002</v>
      </c>
      <c r="K1161">
        <v>-1E-3</v>
      </c>
      <c r="L1161">
        <v>0</v>
      </c>
      <c r="N1161">
        <v>2.1737000000000002</v>
      </c>
      <c r="O1161">
        <v>61.188699999999997</v>
      </c>
      <c r="P1161">
        <v>61.2273</v>
      </c>
      <c r="R1161">
        <v>-1.2765</v>
      </c>
      <c r="S1161">
        <v>79.877600000000001</v>
      </c>
      <c r="T1161">
        <v>79.887799999999999</v>
      </c>
      <c r="U1161">
        <f t="shared" si="18"/>
        <v>-0.33429999999999893</v>
      </c>
    </row>
    <row r="1162" spans="1:21" x14ac:dyDescent="0.4">
      <c r="A1162" s="1">
        <v>0.62944444444444447</v>
      </c>
      <c r="B1162">
        <v>73.435299999999998</v>
      </c>
      <c r="C1162">
        <v>4.9000000000000002E-2</v>
      </c>
      <c r="D1162">
        <v>-0.55579999999999996</v>
      </c>
      <c r="E1162">
        <v>923.31949999999995</v>
      </c>
      <c r="F1162">
        <v>50.128700000000002</v>
      </c>
      <c r="G1162">
        <v>-1.0130999999999999</v>
      </c>
      <c r="H1162" t="b">
        <v>0</v>
      </c>
      <c r="J1162">
        <v>0.49230000000000002</v>
      </c>
      <c r="K1162">
        <v>-1E-3</v>
      </c>
      <c r="L1162">
        <v>0</v>
      </c>
      <c r="N1162">
        <v>2.1839</v>
      </c>
      <c r="O1162">
        <v>60.2988</v>
      </c>
      <c r="P1162">
        <v>60.338299999999997</v>
      </c>
      <c r="R1162">
        <v>-1.2662</v>
      </c>
      <c r="S1162">
        <v>79.543499999999995</v>
      </c>
      <c r="T1162">
        <v>79.5535</v>
      </c>
      <c r="U1162">
        <f t="shared" si="18"/>
        <v>-0.50390000000000157</v>
      </c>
    </row>
    <row r="1163" spans="1:21" x14ac:dyDescent="0.4">
      <c r="A1163" s="1">
        <v>0.62944444444444447</v>
      </c>
      <c r="B1163">
        <v>73.485399999999998</v>
      </c>
      <c r="C1163">
        <v>0.05</v>
      </c>
      <c r="D1163">
        <v>-0.57079999999999997</v>
      </c>
      <c r="E1163">
        <v>924.15700000000004</v>
      </c>
      <c r="F1163">
        <v>50.323399999999999</v>
      </c>
      <c r="G1163">
        <v>-1.0258</v>
      </c>
      <c r="H1163" t="b">
        <v>0</v>
      </c>
      <c r="J1163">
        <v>0.49230000000000002</v>
      </c>
      <c r="K1163">
        <v>-1E-3</v>
      </c>
      <c r="L1163">
        <v>0</v>
      </c>
      <c r="N1163">
        <v>2.1995</v>
      </c>
      <c r="O1163">
        <v>58.961199999999998</v>
      </c>
      <c r="P1163">
        <v>59.002200000000002</v>
      </c>
      <c r="R1163">
        <v>-1.2505999999999999</v>
      </c>
      <c r="S1163">
        <v>79.039699999999996</v>
      </c>
      <c r="T1163">
        <v>79.049599999999998</v>
      </c>
      <c r="U1163">
        <f t="shared" si="18"/>
        <v>-0.33769999999999811</v>
      </c>
    </row>
    <row r="1164" spans="1:21" x14ac:dyDescent="0.4">
      <c r="A1164" s="1">
        <v>0.62945601851851851</v>
      </c>
      <c r="B1164">
        <v>73.534999999999997</v>
      </c>
      <c r="C1164">
        <v>4.9599999999999998E-2</v>
      </c>
      <c r="D1164">
        <v>-0.58089999999999997</v>
      </c>
      <c r="E1164">
        <v>924.71720000000005</v>
      </c>
      <c r="F1164">
        <v>50.453099999999999</v>
      </c>
      <c r="G1164">
        <v>-1.0350999999999999</v>
      </c>
      <c r="H1164" t="b">
        <v>0</v>
      </c>
      <c r="J1164">
        <v>0.49230000000000002</v>
      </c>
      <c r="K1164">
        <v>-1E-3</v>
      </c>
      <c r="L1164">
        <v>0</v>
      </c>
      <c r="N1164">
        <v>2.21</v>
      </c>
      <c r="O1164">
        <v>58.067700000000002</v>
      </c>
      <c r="P1164">
        <v>58.109699999999997</v>
      </c>
      <c r="R1164">
        <v>-1.2401</v>
      </c>
      <c r="S1164">
        <v>78.702200000000005</v>
      </c>
      <c r="T1164">
        <v>78.7119</v>
      </c>
      <c r="U1164">
        <f t="shared" si="18"/>
        <v>-0.50860000000000127</v>
      </c>
    </row>
    <row r="1165" spans="1:21" x14ac:dyDescent="0.4">
      <c r="A1165" s="1">
        <v>0.62945601851851851</v>
      </c>
      <c r="B1165">
        <v>73.583399999999997</v>
      </c>
      <c r="C1165">
        <v>4.8399999999999999E-2</v>
      </c>
      <c r="D1165">
        <v>-0.59619999999999995</v>
      </c>
      <c r="E1165">
        <v>925.56010000000003</v>
      </c>
      <c r="F1165">
        <v>50.647199999999998</v>
      </c>
      <c r="G1165">
        <v>-1.0499000000000001</v>
      </c>
      <c r="H1165" t="b">
        <v>0</v>
      </c>
      <c r="J1165">
        <v>0.49230000000000002</v>
      </c>
      <c r="K1165">
        <v>-1E-3</v>
      </c>
      <c r="L1165">
        <v>0</v>
      </c>
      <c r="N1165">
        <v>2.2259000000000002</v>
      </c>
      <c r="O1165">
        <v>56.724800000000002</v>
      </c>
      <c r="P1165">
        <v>56.768500000000003</v>
      </c>
      <c r="R1165">
        <v>-1.2242</v>
      </c>
      <c r="S1165">
        <v>78.193700000000007</v>
      </c>
      <c r="T1165">
        <v>78.203299999999999</v>
      </c>
      <c r="U1165">
        <f t="shared" si="18"/>
        <v>-0.34109999999999729</v>
      </c>
    </row>
    <row r="1166" spans="1:21" x14ac:dyDescent="0.4">
      <c r="A1166" s="1">
        <v>0.62945601851851851</v>
      </c>
      <c r="B1166">
        <v>73.631799999999998</v>
      </c>
      <c r="C1166">
        <v>4.8399999999999999E-2</v>
      </c>
      <c r="D1166">
        <v>-0.60650000000000004</v>
      </c>
      <c r="E1166">
        <v>926.12379999999996</v>
      </c>
      <c r="F1166">
        <v>50.776400000000002</v>
      </c>
      <c r="G1166">
        <v>-1.0601</v>
      </c>
      <c r="H1166" t="b">
        <v>0</v>
      </c>
      <c r="J1166">
        <v>0.49230000000000002</v>
      </c>
      <c r="K1166">
        <v>-8.9999999999999998E-4</v>
      </c>
      <c r="L1166">
        <v>0</v>
      </c>
      <c r="N1166">
        <v>2.2366999999999999</v>
      </c>
      <c r="O1166">
        <v>55.8277</v>
      </c>
      <c r="P1166">
        <v>55.872500000000002</v>
      </c>
      <c r="R1166">
        <v>-1.2134</v>
      </c>
      <c r="S1166">
        <v>77.852800000000002</v>
      </c>
      <c r="T1166">
        <v>77.862200000000001</v>
      </c>
      <c r="U1166">
        <f t="shared" si="18"/>
        <v>-0.51319999999999766</v>
      </c>
    </row>
    <row r="1167" spans="1:21" x14ac:dyDescent="0.4">
      <c r="A1167" s="1">
        <v>0.62945601851851851</v>
      </c>
      <c r="B1167">
        <v>73.683300000000003</v>
      </c>
      <c r="C1167">
        <v>5.1499999999999997E-2</v>
      </c>
      <c r="D1167">
        <v>-0.62209999999999999</v>
      </c>
      <c r="E1167">
        <v>926.97209999999995</v>
      </c>
      <c r="F1167">
        <v>50.969900000000003</v>
      </c>
      <c r="G1167">
        <v>-1.0748</v>
      </c>
      <c r="H1167" t="b">
        <v>0</v>
      </c>
      <c r="J1167">
        <v>0.49230000000000002</v>
      </c>
      <c r="K1167">
        <v>-5.9999999999999995E-4</v>
      </c>
      <c r="L1167">
        <v>0</v>
      </c>
      <c r="N1167">
        <v>2.2528999999999999</v>
      </c>
      <c r="O1167">
        <v>54.479300000000002</v>
      </c>
      <c r="P1167">
        <v>54.5259</v>
      </c>
      <c r="R1167">
        <v>-1.1972</v>
      </c>
      <c r="S1167">
        <v>77.339699999999993</v>
      </c>
      <c r="T1167">
        <v>77.349000000000004</v>
      </c>
      <c r="U1167">
        <f t="shared" si="18"/>
        <v>-0.34409999999999741</v>
      </c>
    </row>
    <row r="1168" spans="1:21" x14ac:dyDescent="0.4">
      <c r="A1168" s="1">
        <v>0.62945601851851851</v>
      </c>
      <c r="B1168">
        <v>73.733999999999995</v>
      </c>
      <c r="C1168">
        <v>5.0700000000000002E-2</v>
      </c>
      <c r="D1168">
        <v>-0.63260000000000005</v>
      </c>
      <c r="E1168">
        <v>927.5394</v>
      </c>
      <c r="F1168">
        <v>51.098700000000001</v>
      </c>
      <c r="G1168">
        <v>-1.0838000000000001</v>
      </c>
      <c r="H1168" t="b">
        <v>0</v>
      </c>
      <c r="J1168">
        <v>0.49230000000000002</v>
      </c>
      <c r="K1168">
        <v>-4.0000000000000002E-4</v>
      </c>
      <c r="L1168">
        <v>0</v>
      </c>
      <c r="N1168">
        <v>2.2637999999999998</v>
      </c>
      <c r="O1168">
        <v>53.578699999999998</v>
      </c>
      <c r="P1168">
        <v>53.6265</v>
      </c>
      <c r="R1168">
        <v>-1.1862999999999999</v>
      </c>
      <c r="S1168">
        <v>76.995699999999999</v>
      </c>
      <c r="T1168">
        <v>77.004900000000006</v>
      </c>
      <c r="U1168">
        <f t="shared" si="18"/>
        <v>-0.5192000000000121</v>
      </c>
    </row>
    <row r="1169" spans="1:21" x14ac:dyDescent="0.4">
      <c r="A1169" s="1">
        <v>0.62945601851851851</v>
      </c>
      <c r="B1169">
        <v>73.785899999999998</v>
      </c>
      <c r="C1169">
        <v>5.1999999999999998E-2</v>
      </c>
      <c r="D1169">
        <v>-0.64849999999999997</v>
      </c>
      <c r="E1169">
        <v>928.39300000000003</v>
      </c>
      <c r="F1169">
        <v>51.291600000000003</v>
      </c>
      <c r="G1169">
        <v>-1.0946</v>
      </c>
      <c r="H1169" t="b">
        <v>0</v>
      </c>
      <c r="J1169">
        <v>0.49230000000000002</v>
      </c>
      <c r="K1169">
        <v>0</v>
      </c>
      <c r="L1169">
        <v>0</v>
      </c>
      <c r="N1169">
        <v>2.2801</v>
      </c>
      <c r="O1169">
        <v>52.225000000000001</v>
      </c>
      <c r="P1169">
        <v>52.274700000000003</v>
      </c>
      <c r="R1169">
        <v>-1.17</v>
      </c>
      <c r="S1169">
        <v>76.476799999999997</v>
      </c>
      <c r="T1169">
        <v>76.485699999999994</v>
      </c>
      <c r="U1169">
        <f t="shared" si="18"/>
        <v>-0.34720000000000084</v>
      </c>
    </row>
    <row r="1170" spans="1:21" x14ac:dyDescent="0.4">
      <c r="A1170" s="1">
        <v>0.62945601851851851</v>
      </c>
      <c r="B1170">
        <v>73.836100000000002</v>
      </c>
      <c r="C1170">
        <v>5.0200000000000002E-2</v>
      </c>
      <c r="D1170">
        <v>-0.65920000000000001</v>
      </c>
      <c r="E1170">
        <v>928.96389999999997</v>
      </c>
      <c r="F1170">
        <v>51.421100000000003</v>
      </c>
      <c r="G1170">
        <v>-1.1002000000000001</v>
      </c>
      <c r="H1170" t="b">
        <v>0</v>
      </c>
      <c r="J1170">
        <v>0.49719999999999998</v>
      </c>
      <c r="K1170">
        <v>0</v>
      </c>
      <c r="L1170">
        <v>0</v>
      </c>
      <c r="N1170">
        <v>2.2911000000000001</v>
      </c>
      <c r="O1170">
        <v>51.320700000000002</v>
      </c>
      <c r="P1170">
        <v>51.3718</v>
      </c>
      <c r="R1170">
        <v>-1.1591</v>
      </c>
      <c r="S1170">
        <v>76.1297</v>
      </c>
      <c r="T1170">
        <v>76.138499999999993</v>
      </c>
      <c r="U1170">
        <f t="shared" si="18"/>
        <v>-0.52519999999999811</v>
      </c>
    </row>
    <row r="1171" spans="1:21" x14ac:dyDescent="0.4">
      <c r="A1171" s="1">
        <v>0.62945601851851851</v>
      </c>
      <c r="B1171">
        <v>73.884699999999995</v>
      </c>
      <c r="C1171">
        <v>4.8500000000000001E-2</v>
      </c>
      <c r="D1171">
        <v>-0.67530000000000001</v>
      </c>
      <c r="E1171">
        <v>929.82299999999998</v>
      </c>
      <c r="F1171">
        <v>51.617400000000004</v>
      </c>
      <c r="G1171">
        <v>-1.1068</v>
      </c>
      <c r="H1171" t="b">
        <v>0</v>
      </c>
      <c r="J1171">
        <v>0.5</v>
      </c>
      <c r="K1171">
        <v>0</v>
      </c>
      <c r="L1171">
        <v>0</v>
      </c>
      <c r="N1171">
        <v>2.3075000000000001</v>
      </c>
      <c r="O1171">
        <v>49.961599999999997</v>
      </c>
      <c r="P1171">
        <v>50.014800000000001</v>
      </c>
      <c r="R1171">
        <v>-1.1426000000000001</v>
      </c>
      <c r="S1171">
        <v>75.604600000000005</v>
      </c>
      <c r="T1171">
        <v>75.613299999999995</v>
      </c>
      <c r="U1171">
        <f t="shared" si="18"/>
        <v>-0.34999999999999432</v>
      </c>
    </row>
    <row r="1172" spans="1:21" x14ac:dyDescent="0.4">
      <c r="A1172" s="1">
        <v>0.62945601851851851</v>
      </c>
      <c r="B1172">
        <v>73.935500000000005</v>
      </c>
      <c r="C1172">
        <v>5.0799999999999998E-2</v>
      </c>
      <c r="D1172">
        <v>-0.68620000000000003</v>
      </c>
      <c r="E1172">
        <v>930.39750000000004</v>
      </c>
      <c r="F1172">
        <v>51.748399999999997</v>
      </c>
      <c r="G1172">
        <v>-1.1093999999999999</v>
      </c>
      <c r="H1172" t="b">
        <v>0</v>
      </c>
      <c r="J1172">
        <v>0.5</v>
      </c>
      <c r="K1172">
        <v>4.0000000000000002E-4</v>
      </c>
      <c r="L1172">
        <v>0</v>
      </c>
      <c r="N1172">
        <v>2.3184999999999998</v>
      </c>
      <c r="O1172">
        <v>49.053800000000003</v>
      </c>
      <c r="P1172">
        <v>49.108499999999999</v>
      </c>
      <c r="R1172">
        <v>-1.1316999999999999</v>
      </c>
      <c r="S1172">
        <v>75.254800000000003</v>
      </c>
      <c r="T1172">
        <v>75.263300000000001</v>
      </c>
      <c r="U1172">
        <f t="shared" si="18"/>
        <v>-0.5297999999999945</v>
      </c>
    </row>
    <row r="1173" spans="1:21" x14ac:dyDescent="0.4">
      <c r="A1173" s="1">
        <v>0.62945601851851851</v>
      </c>
      <c r="B1173">
        <v>73.984300000000005</v>
      </c>
      <c r="C1173">
        <v>4.8800000000000003E-2</v>
      </c>
      <c r="D1173">
        <v>-0.70250000000000001</v>
      </c>
      <c r="E1173">
        <v>931.26189999999997</v>
      </c>
      <c r="F1173">
        <v>51.944499999999998</v>
      </c>
      <c r="G1173">
        <v>-1.1107</v>
      </c>
      <c r="H1173" t="b">
        <v>0</v>
      </c>
      <c r="J1173">
        <v>0.5</v>
      </c>
      <c r="K1173">
        <v>4.0000000000000002E-4</v>
      </c>
      <c r="L1173">
        <v>0</v>
      </c>
      <c r="N1173">
        <v>1.9248000000000001</v>
      </c>
      <c r="O1173">
        <v>47.707799999999999</v>
      </c>
      <c r="P1173">
        <v>47.746600000000001</v>
      </c>
      <c r="R1173">
        <v>-1.1152</v>
      </c>
      <c r="S1173">
        <v>74.725200000000001</v>
      </c>
      <c r="T1173">
        <v>74.733500000000006</v>
      </c>
      <c r="U1173">
        <f t="shared" si="18"/>
        <v>-0.35610000000001207</v>
      </c>
    </row>
    <row r="1174" spans="1:21" x14ac:dyDescent="0.4">
      <c r="A1174" s="1">
        <v>0.62945601851851851</v>
      </c>
      <c r="B1174">
        <v>74.033000000000001</v>
      </c>
      <c r="C1174">
        <v>4.87E-2</v>
      </c>
      <c r="D1174">
        <v>-0.71350000000000002</v>
      </c>
      <c r="E1174">
        <v>931.84</v>
      </c>
      <c r="F1174">
        <v>52.075099999999999</v>
      </c>
      <c r="G1174">
        <v>-1.1102000000000001</v>
      </c>
      <c r="H1174" t="b">
        <v>0</v>
      </c>
      <c r="J1174">
        <v>0.5</v>
      </c>
      <c r="K1174">
        <v>4.0000000000000002E-4</v>
      </c>
      <c r="L1174">
        <v>0</v>
      </c>
      <c r="N1174">
        <v>1.9358</v>
      </c>
      <c r="O1174">
        <v>46.796300000000002</v>
      </c>
      <c r="P1174">
        <v>46.836399999999998</v>
      </c>
      <c r="R1174">
        <v>-1.1043000000000001</v>
      </c>
      <c r="S1174">
        <v>74.369200000000006</v>
      </c>
      <c r="T1174">
        <v>74.377399999999994</v>
      </c>
      <c r="U1174">
        <f t="shared" si="18"/>
        <v>-0.53439999999999088</v>
      </c>
    </row>
    <row r="1175" spans="1:21" x14ac:dyDescent="0.4">
      <c r="A1175" s="1">
        <v>0.62945601851851851</v>
      </c>
      <c r="B1175">
        <v>74.081199999999995</v>
      </c>
      <c r="C1175">
        <v>4.82E-2</v>
      </c>
      <c r="D1175">
        <v>-0.73009999999999997</v>
      </c>
      <c r="E1175">
        <v>932.71</v>
      </c>
      <c r="F1175">
        <v>52.270600000000002</v>
      </c>
      <c r="G1175">
        <v>-1.1077999999999999</v>
      </c>
      <c r="H1175" t="b">
        <v>0</v>
      </c>
      <c r="J1175">
        <v>0.5</v>
      </c>
      <c r="K1175">
        <v>4.0000000000000002E-4</v>
      </c>
      <c r="L1175">
        <v>0</v>
      </c>
      <c r="N1175">
        <v>1.9521999999999999</v>
      </c>
      <c r="O1175">
        <v>45.426299999999998</v>
      </c>
      <c r="P1175">
        <v>45.468299999999999</v>
      </c>
      <c r="R1175">
        <v>-1.0879000000000001</v>
      </c>
      <c r="S1175">
        <v>73.834999999999994</v>
      </c>
      <c r="T1175">
        <v>73.843000000000004</v>
      </c>
      <c r="U1175">
        <f t="shared" si="18"/>
        <v>-0.3592000000000013</v>
      </c>
    </row>
    <row r="1176" spans="1:21" x14ac:dyDescent="0.4">
      <c r="A1176" s="1">
        <v>0.62945601851851851</v>
      </c>
      <c r="B1176">
        <v>74.130600000000001</v>
      </c>
      <c r="C1176">
        <v>4.9299999999999997E-2</v>
      </c>
      <c r="D1176">
        <v>-0.74109999999999998</v>
      </c>
      <c r="E1176">
        <v>933.29169999999999</v>
      </c>
      <c r="F1176">
        <v>52.400799999999997</v>
      </c>
      <c r="G1176">
        <v>-1.1052999999999999</v>
      </c>
      <c r="H1176" t="b">
        <v>0</v>
      </c>
      <c r="J1176">
        <v>0.5</v>
      </c>
      <c r="K1176">
        <v>4.0000000000000002E-4</v>
      </c>
      <c r="L1176">
        <v>0</v>
      </c>
      <c r="N1176">
        <v>1.9632000000000001</v>
      </c>
      <c r="O1176">
        <v>44.511200000000002</v>
      </c>
      <c r="P1176">
        <v>44.554499999999997</v>
      </c>
      <c r="R1176">
        <v>-1.0769</v>
      </c>
      <c r="S1176">
        <v>73.475899999999996</v>
      </c>
      <c r="T1176">
        <v>73.483800000000002</v>
      </c>
      <c r="U1176">
        <f t="shared" si="18"/>
        <v>-0.54040000000000532</v>
      </c>
    </row>
    <row r="1177" spans="1:21" x14ac:dyDescent="0.4">
      <c r="A1177" s="1">
        <v>0.62945601851851851</v>
      </c>
      <c r="B1177">
        <v>74.180099999999996</v>
      </c>
      <c r="C1177">
        <v>4.9500000000000002E-2</v>
      </c>
      <c r="D1177">
        <v>-0.75780000000000003</v>
      </c>
      <c r="E1177">
        <v>934.16719999999998</v>
      </c>
      <c r="F1177">
        <v>52.595700000000001</v>
      </c>
      <c r="G1177">
        <v>-1.0999000000000001</v>
      </c>
      <c r="H1177" t="b">
        <v>0</v>
      </c>
      <c r="J1177">
        <v>0.5</v>
      </c>
      <c r="K1177">
        <v>5.9999999999999995E-4</v>
      </c>
      <c r="L1177">
        <v>0</v>
      </c>
      <c r="N1177">
        <v>1.9796</v>
      </c>
      <c r="O1177">
        <v>43.1357</v>
      </c>
      <c r="P1177">
        <v>43.181100000000001</v>
      </c>
      <c r="R1177">
        <v>-1.0605</v>
      </c>
      <c r="S1177">
        <v>72.935699999999997</v>
      </c>
      <c r="T1177">
        <v>72.943399999999997</v>
      </c>
      <c r="U1177">
        <f t="shared" si="18"/>
        <v>-0.36209999999999809</v>
      </c>
    </row>
    <row r="1178" spans="1:21" x14ac:dyDescent="0.4">
      <c r="A1178" s="1">
        <v>0.62945601851851851</v>
      </c>
      <c r="B1178">
        <v>74.23</v>
      </c>
      <c r="C1178">
        <v>4.99E-2</v>
      </c>
      <c r="D1178">
        <v>-0.76890000000000003</v>
      </c>
      <c r="E1178">
        <v>934.75250000000005</v>
      </c>
      <c r="F1178">
        <v>52.7254</v>
      </c>
      <c r="G1178">
        <v>-1.095</v>
      </c>
      <c r="H1178" t="b">
        <v>0</v>
      </c>
      <c r="J1178">
        <v>0.5</v>
      </c>
      <c r="K1178">
        <v>8.9999999999999998E-4</v>
      </c>
      <c r="L1178">
        <v>0</v>
      </c>
      <c r="N1178">
        <v>1.9904999999999999</v>
      </c>
      <c r="O1178">
        <v>42.217100000000002</v>
      </c>
      <c r="P1178">
        <v>42.264000000000003</v>
      </c>
      <c r="R1178">
        <v>-1.0496000000000001</v>
      </c>
      <c r="S1178">
        <v>72.573700000000002</v>
      </c>
      <c r="T1178">
        <v>72.581299999999999</v>
      </c>
      <c r="U1178">
        <f t="shared" si="18"/>
        <v>-0.36459999999999582</v>
      </c>
    </row>
    <row r="1179" spans="1:21" x14ac:dyDescent="0.4">
      <c r="A1179" s="1">
        <v>0.62945601851851851</v>
      </c>
      <c r="B1179">
        <v>74.278999999999996</v>
      </c>
      <c r="C1179">
        <v>4.9000000000000002E-2</v>
      </c>
      <c r="D1179">
        <v>-0.78</v>
      </c>
      <c r="E1179">
        <v>935.33929999999998</v>
      </c>
      <c r="F1179">
        <v>52.854999999999997</v>
      </c>
      <c r="G1179">
        <v>-1.0880000000000001</v>
      </c>
      <c r="H1179" t="b">
        <v>0</v>
      </c>
      <c r="J1179">
        <v>0.5</v>
      </c>
      <c r="K1179">
        <v>1.4E-3</v>
      </c>
      <c r="L1179">
        <v>0</v>
      </c>
      <c r="N1179">
        <v>2.0013000000000001</v>
      </c>
      <c r="O1179">
        <v>41.296900000000001</v>
      </c>
      <c r="P1179">
        <v>41.345399999999998</v>
      </c>
      <c r="R1179">
        <v>-1.0387999999999999</v>
      </c>
      <c r="S1179">
        <v>72.209199999999996</v>
      </c>
      <c r="T1179">
        <v>72.216700000000003</v>
      </c>
      <c r="U1179">
        <f t="shared" si="18"/>
        <v>-0.54699999999999704</v>
      </c>
    </row>
    <row r="1180" spans="1:21" x14ac:dyDescent="0.4">
      <c r="A1180" s="1">
        <v>0.62945601851851851</v>
      </c>
      <c r="B1180">
        <v>74.328400000000002</v>
      </c>
      <c r="C1180">
        <v>4.9299999999999997E-2</v>
      </c>
      <c r="D1180">
        <v>-0.79649999999999999</v>
      </c>
      <c r="E1180">
        <v>936.22220000000004</v>
      </c>
      <c r="F1180">
        <v>53.048999999999999</v>
      </c>
      <c r="G1180">
        <v>-1.0724</v>
      </c>
      <c r="H1180" t="b">
        <v>0</v>
      </c>
      <c r="J1180">
        <v>0.5</v>
      </c>
      <c r="K1180">
        <v>1.9E-3</v>
      </c>
      <c r="L1180">
        <v>0</v>
      </c>
      <c r="N1180">
        <v>2.0171999999999999</v>
      </c>
      <c r="O1180">
        <v>39.914099999999998</v>
      </c>
      <c r="P1180">
        <v>39.965000000000003</v>
      </c>
      <c r="R1180">
        <v>-1.0228999999999999</v>
      </c>
      <c r="S1180">
        <v>71.662400000000005</v>
      </c>
      <c r="T1180">
        <v>71.669700000000006</v>
      </c>
      <c r="U1180">
        <f t="shared" si="18"/>
        <v>-0.55230000000000246</v>
      </c>
    </row>
    <row r="1181" spans="1:21" x14ac:dyDescent="0.4">
      <c r="A1181" s="1">
        <v>0.62945601851851851</v>
      </c>
      <c r="B1181">
        <v>74.38</v>
      </c>
      <c r="C1181">
        <v>5.1700000000000003E-2</v>
      </c>
      <c r="D1181">
        <v>-0.81289999999999996</v>
      </c>
      <c r="E1181">
        <v>937.10839999999996</v>
      </c>
      <c r="F1181">
        <v>53.242699999999999</v>
      </c>
      <c r="G1181">
        <v>-1.0513999999999999</v>
      </c>
      <c r="H1181" t="b">
        <v>0</v>
      </c>
      <c r="J1181">
        <v>0.5</v>
      </c>
      <c r="K1181">
        <v>2E-3</v>
      </c>
      <c r="L1181">
        <v>0</v>
      </c>
      <c r="N1181">
        <v>2.0327000000000002</v>
      </c>
      <c r="O1181">
        <v>38.527999999999999</v>
      </c>
      <c r="P1181">
        <v>38.581499999999998</v>
      </c>
      <c r="R1181">
        <v>-1.0074000000000001</v>
      </c>
      <c r="S1181">
        <v>71.110299999999995</v>
      </c>
      <c r="T1181">
        <v>71.117400000000004</v>
      </c>
      <c r="U1181">
        <f t="shared" si="18"/>
        <v>-0.36809999999999832</v>
      </c>
    </row>
    <row r="1182" spans="1:21" x14ac:dyDescent="0.4">
      <c r="A1182" s="1">
        <v>0.62945601851851851</v>
      </c>
      <c r="B1182">
        <v>74.429500000000004</v>
      </c>
      <c r="C1182">
        <v>4.9500000000000002E-2</v>
      </c>
      <c r="D1182">
        <v>-0.82379999999999998</v>
      </c>
      <c r="E1182">
        <v>937.70090000000005</v>
      </c>
      <c r="F1182">
        <v>53.371600000000001</v>
      </c>
      <c r="G1182">
        <v>-1.0348999999999999</v>
      </c>
      <c r="H1182" t="b">
        <v>0</v>
      </c>
      <c r="J1182">
        <v>0.5</v>
      </c>
      <c r="K1182">
        <v>2E-3</v>
      </c>
      <c r="L1182">
        <v>0</v>
      </c>
      <c r="N1182">
        <v>2.0428999999999999</v>
      </c>
      <c r="O1182">
        <v>37.602200000000003</v>
      </c>
      <c r="P1182">
        <v>37.657600000000002</v>
      </c>
      <c r="R1182">
        <v>-0.99719999999999998</v>
      </c>
      <c r="S1182">
        <v>70.7423</v>
      </c>
      <c r="T1182">
        <v>70.749300000000005</v>
      </c>
      <c r="U1182">
        <f t="shared" si="18"/>
        <v>-0.37060000000001025</v>
      </c>
    </row>
    <row r="1183" spans="1:21" x14ac:dyDescent="0.4">
      <c r="A1183" s="1">
        <v>0.62945601851851851</v>
      </c>
      <c r="B1183">
        <v>74.479500000000002</v>
      </c>
      <c r="C1183">
        <v>0.05</v>
      </c>
      <c r="D1183">
        <v>-0.83450000000000002</v>
      </c>
      <c r="E1183">
        <v>938.29489999999998</v>
      </c>
      <c r="F1183">
        <v>53.500300000000003</v>
      </c>
      <c r="G1183">
        <v>-1.0167999999999999</v>
      </c>
      <c r="H1183" t="b">
        <v>0</v>
      </c>
      <c r="J1183">
        <v>0.5</v>
      </c>
      <c r="K1183">
        <v>2E-3</v>
      </c>
      <c r="L1183">
        <v>0</v>
      </c>
      <c r="N1183">
        <v>2.0529000000000002</v>
      </c>
      <c r="O1183">
        <v>36.674900000000001</v>
      </c>
      <c r="P1183">
        <v>36.732300000000002</v>
      </c>
      <c r="R1183">
        <v>-0.98729999999999996</v>
      </c>
      <c r="S1183">
        <v>70.371799999999993</v>
      </c>
      <c r="T1183">
        <v>70.378699999999995</v>
      </c>
      <c r="U1183">
        <f t="shared" si="18"/>
        <v>-0.56049999999999045</v>
      </c>
    </row>
    <row r="1184" spans="1:21" x14ac:dyDescent="0.4">
      <c r="A1184" s="1">
        <v>0.62946759259259266</v>
      </c>
      <c r="B1184">
        <v>74.528800000000004</v>
      </c>
      <c r="C1184">
        <v>4.9299999999999997E-2</v>
      </c>
      <c r="D1184">
        <v>-0.85050000000000003</v>
      </c>
      <c r="E1184">
        <v>939.18859999999995</v>
      </c>
      <c r="F1184">
        <v>53.693100000000001</v>
      </c>
      <c r="G1184">
        <v>-0.98719999999999997</v>
      </c>
      <c r="H1184" t="b">
        <v>0</v>
      </c>
      <c r="J1184">
        <v>0.5</v>
      </c>
      <c r="K1184">
        <v>2E-3</v>
      </c>
      <c r="L1184">
        <v>0</v>
      </c>
      <c r="N1184">
        <v>2.0674999999999999</v>
      </c>
      <c r="O1184">
        <v>35.281399999999998</v>
      </c>
      <c r="P1184">
        <v>35.341900000000003</v>
      </c>
      <c r="R1184">
        <v>-0.97260000000000002</v>
      </c>
      <c r="S1184">
        <v>69.811400000000006</v>
      </c>
      <c r="T1184">
        <v>69.818200000000004</v>
      </c>
      <c r="U1184">
        <f t="shared" si="18"/>
        <v>-0.37350000000000705</v>
      </c>
    </row>
    <row r="1185" spans="1:21" x14ac:dyDescent="0.4">
      <c r="A1185" s="1">
        <v>0.62946759259259266</v>
      </c>
      <c r="B1185">
        <v>74.578500000000005</v>
      </c>
      <c r="C1185">
        <v>4.9700000000000001E-2</v>
      </c>
      <c r="D1185">
        <v>-0.8609</v>
      </c>
      <c r="E1185">
        <v>939.78610000000003</v>
      </c>
      <c r="F1185">
        <v>53.821399999999997</v>
      </c>
      <c r="G1185">
        <v>-0.96640000000000004</v>
      </c>
      <c r="H1185" t="b">
        <v>0</v>
      </c>
      <c r="J1185">
        <v>0.5</v>
      </c>
      <c r="K1185">
        <v>1.9E-3</v>
      </c>
      <c r="L1185">
        <v>0</v>
      </c>
      <c r="N1185">
        <v>2.0771000000000002</v>
      </c>
      <c r="O1185">
        <v>34.3506</v>
      </c>
      <c r="P1185">
        <v>34.4133</v>
      </c>
      <c r="R1185">
        <v>-0.96299999999999997</v>
      </c>
      <c r="S1185">
        <v>69.438100000000006</v>
      </c>
      <c r="T1185">
        <v>69.444699999999997</v>
      </c>
      <c r="U1185">
        <f t="shared" si="18"/>
        <v>-0.56479999999999109</v>
      </c>
    </row>
    <row r="1186" spans="1:21" x14ac:dyDescent="0.4">
      <c r="A1186" s="1">
        <v>0.62946759259259266</v>
      </c>
      <c r="B1186">
        <v>74.627300000000005</v>
      </c>
      <c r="C1186">
        <v>4.8800000000000003E-2</v>
      </c>
      <c r="D1186">
        <v>-0.87639999999999996</v>
      </c>
      <c r="E1186">
        <v>940.68520000000001</v>
      </c>
      <c r="F1186">
        <v>54.013599999999997</v>
      </c>
      <c r="G1186">
        <v>-0.93440000000000001</v>
      </c>
      <c r="H1186" t="b">
        <v>0</v>
      </c>
      <c r="J1186">
        <v>0.5</v>
      </c>
      <c r="K1186">
        <v>1.6999999999999999E-3</v>
      </c>
      <c r="L1186">
        <v>0</v>
      </c>
      <c r="N1186">
        <v>2.0912999999999999</v>
      </c>
      <c r="O1186">
        <v>32.951700000000002</v>
      </c>
      <c r="P1186">
        <v>33.018000000000001</v>
      </c>
      <c r="R1186">
        <v>-0.94889999999999997</v>
      </c>
      <c r="S1186">
        <v>68.873400000000004</v>
      </c>
      <c r="T1186">
        <v>68.879900000000006</v>
      </c>
      <c r="U1186">
        <f t="shared" si="18"/>
        <v>-0.37810000000000343</v>
      </c>
    </row>
    <row r="1187" spans="1:21" x14ac:dyDescent="0.4">
      <c r="A1187" s="1">
        <v>0.62946759259259266</v>
      </c>
      <c r="B1187">
        <v>74.6768</v>
      </c>
      <c r="C1187">
        <v>4.9500000000000002E-2</v>
      </c>
      <c r="D1187">
        <v>-0.88660000000000005</v>
      </c>
      <c r="E1187">
        <v>941.28629999999998</v>
      </c>
      <c r="F1187">
        <v>54.141599999999997</v>
      </c>
      <c r="G1187">
        <v>-0.91310000000000002</v>
      </c>
      <c r="H1187" t="b">
        <v>0</v>
      </c>
      <c r="J1187">
        <v>0.5</v>
      </c>
      <c r="K1187">
        <v>1.6000000000000001E-3</v>
      </c>
      <c r="L1187">
        <v>0</v>
      </c>
      <c r="N1187">
        <v>2.1004999999999998</v>
      </c>
      <c r="O1187">
        <v>32.017299999999999</v>
      </c>
      <c r="P1187">
        <v>32.086199999999998</v>
      </c>
      <c r="R1187">
        <v>-0.93959999999999999</v>
      </c>
      <c r="S1187">
        <v>68.4953</v>
      </c>
      <c r="T1187">
        <v>68.501800000000003</v>
      </c>
      <c r="U1187">
        <f t="shared" si="18"/>
        <v>-0.56929999999999836</v>
      </c>
    </row>
    <row r="1188" spans="1:21" x14ac:dyDescent="0.4">
      <c r="A1188" s="1">
        <v>0.62946759259259266</v>
      </c>
      <c r="B1188">
        <v>74.726200000000006</v>
      </c>
      <c r="C1188">
        <v>4.9299999999999997E-2</v>
      </c>
      <c r="D1188">
        <v>-0.90149999999999997</v>
      </c>
      <c r="E1188">
        <v>942.19069999999999</v>
      </c>
      <c r="F1188">
        <v>54.333100000000002</v>
      </c>
      <c r="G1188">
        <v>-0.88090000000000002</v>
      </c>
      <c r="H1188" t="b">
        <v>0</v>
      </c>
      <c r="J1188">
        <v>0.5</v>
      </c>
      <c r="K1188">
        <v>1.6000000000000001E-3</v>
      </c>
      <c r="L1188">
        <v>0</v>
      </c>
      <c r="N1188">
        <v>2.1141000000000001</v>
      </c>
      <c r="O1188">
        <v>30.613099999999999</v>
      </c>
      <c r="P1188">
        <v>30.686</v>
      </c>
      <c r="R1188">
        <v>-0.92600000000000005</v>
      </c>
      <c r="S1188">
        <v>67.926199999999994</v>
      </c>
      <c r="T1188">
        <v>67.932500000000005</v>
      </c>
      <c r="U1188">
        <f t="shared" si="18"/>
        <v>-0.38240000000000407</v>
      </c>
    </row>
    <row r="1189" spans="1:21" x14ac:dyDescent="0.4">
      <c r="A1189" s="1">
        <v>0.62946759259259266</v>
      </c>
      <c r="B1189">
        <v>74.778999999999996</v>
      </c>
      <c r="C1189">
        <v>5.28E-2</v>
      </c>
      <c r="D1189">
        <v>-0.9113</v>
      </c>
      <c r="E1189">
        <v>942.7953</v>
      </c>
      <c r="F1189">
        <v>54.460700000000003</v>
      </c>
      <c r="G1189">
        <v>-0.8599</v>
      </c>
      <c r="H1189" t="b">
        <v>0</v>
      </c>
      <c r="J1189">
        <v>0.5</v>
      </c>
      <c r="K1189">
        <v>1.4E-3</v>
      </c>
      <c r="L1189">
        <v>0</v>
      </c>
      <c r="N1189">
        <v>2.1230000000000002</v>
      </c>
      <c r="O1189">
        <v>29.6752</v>
      </c>
      <c r="P1189">
        <v>29.751000000000001</v>
      </c>
      <c r="R1189">
        <v>-0.91710000000000003</v>
      </c>
      <c r="S1189">
        <v>67.543800000000005</v>
      </c>
      <c r="T1189">
        <v>67.5501</v>
      </c>
      <c r="U1189">
        <f t="shared" si="18"/>
        <v>-0.57399999999999807</v>
      </c>
    </row>
    <row r="1190" spans="1:21" x14ac:dyDescent="0.4">
      <c r="A1190" s="1">
        <v>0.62946759259259266</v>
      </c>
      <c r="B1190">
        <v>74.830500000000001</v>
      </c>
      <c r="C1190">
        <v>5.16E-2</v>
      </c>
      <c r="D1190">
        <v>-0.92569999999999997</v>
      </c>
      <c r="E1190">
        <v>943.70500000000004</v>
      </c>
      <c r="F1190">
        <v>54.651600000000002</v>
      </c>
      <c r="G1190">
        <v>-0.82969999999999999</v>
      </c>
      <c r="H1190" t="b">
        <v>0</v>
      </c>
      <c r="J1190">
        <v>0.5</v>
      </c>
      <c r="K1190">
        <v>1.1999999999999999E-3</v>
      </c>
      <c r="L1190">
        <v>0</v>
      </c>
      <c r="N1190">
        <v>2.1362000000000001</v>
      </c>
      <c r="O1190">
        <v>28.265699999999999</v>
      </c>
      <c r="P1190">
        <v>28.346299999999999</v>
      </c>
      <c r="R1190">
        <v>-0.90400000000000003</v>
      </c>
      <c r="S1190">
        <v>66.97</v>
      </c>
      <c r="T1190">
        <v>66.976100000000002</v>
      </c>
      <c r="U1190">
        <f t="shared" si="18"/>
        <v>-0.57699999999999818</v>
      </c>
    </row>
    <row r="1191" spans="1:21" x14ac:dyDescent="0.4">
      <c r="A1191" s="1">
        <v>0.62946759259259266</v>
      </c>
      <c r="B1191">
        <v>74.881399999999999</v>
      </c>
      <c r="C1191">
        <v>5.0799999999999998E-2</v>
      </c>
      <c r="D1191">
        <v>-0.93979999999999997</v>
      </c>
      <c r="E1191">
        <v>944.61789999999996</v>
      </c>
      <c r="F1191">
        <v>54.842199999999998</v>
      </c>
      <c r="G1191">
        <v>-0.80220000000000002</v>
      </c>
      <c r="H1191" t="b">
        <v>0</v>
      </c>
      <c r="J1191">
        <v>0.5</v>
      </c>
      <c r="K1191">
        <v>8.9999999999999998E-4</v>
      </c>
      <c r="L1191">
        <v>0</v>
      </c>
      <c r="N1191">
        <v>2.1490999999999998</v>
      </c>
      <c r="O1191">
        <v>26.853000000000002</v>
      </c>
      <c r="P1191">
        <v>26.938800000000001</v>
      </c>
      <c r="R1191">
        <v>-0.89119999999999999</v>
      </c>
      <c r="S1191">
        <v>66.393100000000004</v>
      </c>
      <c r="T1191">
        <v>66.399100000000004</v>
      </c>
      <c r="U1191">
        <f t="shared" si="18"/>
        <v>-0.38670000000000471</v>
      </c>
    </row>
    <row r="1192" spans="1:21" x14ac:dyDescent="0.4">
      <c r="A1192" s="1">
        <v>0.62946759259259266</v>
      </c>
      <c r="B1192">
        <v>74.9315</v>
      </c>
      <c r="C1192">
        <v>5.0200000000000002E-2</v>
      </c>
      <c r="D1192">
        <v>-0.94899999999999995</v>
      </c>
      <c r="E1192">
        <v>945.22820000000002</v>
      </c>
      <c r="F1192">
        <v>54.969099999999997</v>
      </c>
      <c r="G1192">
        <v>-0.78569999999999995</v>
      </c>
      <c r="H1192" t="b">
        <v>0</v>
      </c>
      <c r="J1192">
        <v>0.5</v>
      </c>
      <c r="K1192">
        <v>5.9999999999999995E-4</v>
      </c>
      <c r="L1192">
        <v>0</v>
      </c>
      <c r="N1192">
        <v>1.7522</v>
      </c>
      <c r="O1192">
        <v>25.9407</v>
      </c>
      <c r="P1192">
        <v>25.9998</v>
      </c>
      <c r="R1192">
        <v>-0.88260000000000005</v>
      </c>
      <c r="S1192">
        <v>66.006500000000003</v>
      </c>
      <c r="T1192">
        <v>66.0124</v>
      </c>
      <c r="U1192">
        <f t="shared" si="18"/>
        <v>-0.584699999999998</v>
      </c>
    </row>
    <row r="1193" spans="1:21" x14ac:dyDescent="0.4">
      <c r="A1193" s="1">
        <v>0.62946759259259266</v>
      </c>
      <c r="B1193">
        <v>74.980099999999993</v>
      </c>
      <c r="C1193">
        <v>4.8599999999999997E-2</v>
      </c>
      <c r="D1193">
        <v>-0.96260000000000001</v>
      </c>
      <c r="E1193">
        <v>946.14639999999997</v>
      </c>
      <c r="F1193">
        <v>55.159100000000002</v>
      </c>
      <c r="G1193">
        <v>-0.76570000000000005</v>
      </c>
      <c r="H1193" t="b">
        <v>0</v>
      </c>
      <c r="J1193">
        <v>0.5</v>
      </c>
      <c r="K1193">
        <v>0</v>
      </c>
      <c r="L1193">
        <v>0</v>
      </c>
      <c r="N1193">
        <v>1.7648999999999999</v>
      </c>
      <c r="O1193">
        <v>24.5227</v>
      </c>
      <c r="P1193">
        <v>24.586099999999998</v>
      </c>
      <c r="R1193">
        <v>-0.86990000000000001</v>
      </c>
      <c r="S1193">
        <v>65.421899999999994</v>
      </c>
      <c r="T1193">
        <v>65.427700000000002</v>
      </c>
      <c r="U1193">
        <f t="shared" si="18"/>
        <v>-0.39119999999999777</v>
      </c>
    </row>
    <row r="1194" spans="1:21" x14ac:dyDescent="0.4">
      <c r="A1194" s="1">
        <v>0.62946759259259266</v>
      </c>
      <c r="B1194">
        <v>75.029899999999998</v>
      </c>
      <c r="C1194">
        <v>4.9799999999999997E-2</v>
      </c>
      <c r="D1194">
        <v>-0.97150000000000003</v>
      </c>
      <c r="E1194">
        <v>946.76030000000003</v>
      </c>
      <c r="F1194">
        <v>55.285600000000002</v>
      </c>
      <c r="G1194">
        <v>-0.75509999999999999</v>
      </c>
      <c r="H1194" t="b">
        <v>0</v>
      </c>
      <c r="J1194">
        <v>0.5</v>
      </c>
      <c r="K1194">
        <v>0</v>
      </c>
      <c r="L1194">
        <v>0</v>
      </c>
      <c r="N1194">
        <v>1.7734000000000001</v>
      </c>
      <c r="O1194">
        <v>23.575500000000002</v>
      </c>
      <c r="P1194">
        <v>23.642099999999999</v>
      </c>
      <c r="R1194">
        <v>-0.86140000000000005</v>
      </c>
      <c r="S1194">
        <v>65.030799999999999</v>
      </c>
      <c r="T1194">
        <v>65.036500000000004</v>
      </c>
      <c r="U1194">
        <f t="shared" si="18"/>
        <v>-0.58960000000000434</v>
      </c>
    </row>
    <row r="1195" spans="1:21" x14ac:dyDescent="0.4">
      <c r="A1195" s="1">
        <v>0.62946759259259266</v>
      </c>
      <c r="B1195">
        <v>75.080500000000001</v>
      </c>
      <c r="C1195">
        <v>5.0500000000000003E-2</v>
      </c>
      <c r="D1195">
        <v>-0.98470000000000002</v>
      </c>
      <c r="E1195">
        <v>947.68370000000004</v>
      </c>
      <c r="F1195">
        <v>55.475000000000001</v>
      </c>
      <c r="G1195">
        <v>-0.74260000000000004</v>
      </c>
      <c r="H1195" t="b">
        <v>0</v>
      </c>
      <c r="J1195">
        <v>0.5</v>
      </c>
      <c r="K1195">
        <v>0</v>
      </c>
      <c r="L1195">
        <v>0</v>
      </c>
      <c r="N1195">
        <v>1.7861</v>
      </c>
      <c r="O1195">
        <v>22.152100000000001</v>
      </c>
      <c r="P1195">
        <v>22.224</v>
      </c>
      <c r="R1195">
        <v>-0.8488</v>
      </c>
      <c r="S1195">
        <v>64.441299999999998</v>
      </c>
      <c r="T1195">
        <v>64.446899999999999</v>
      </c>
      <c r="U1195">
        <f t="shared" si="18"/>
        <v>-0.39360000000000639</v>
      </c>
    </row>
    <row r="1196" spans="1:21" x14ac:dyDescent="0.4">
      <c r="A1196" s="1">
        <v>0.62946759259259266</v>
      </c>
      <c r="B1196">
        <v>75.13</v>
      </c>
      <c r="C1196">
        <v>4.9599999999999998E-2</v>
      </c>
      <c r="D1196">
        <v>-0.99329999999999996</v>
      </c>
      <c r="E1196">
        <v>948.30100000000004</v>
      </c>
      <c r="F1196">
        <v>55.601100000000002</v>
      </c>
      <c r="G1196">
        <v>-0.73609999999999998</v>
      </c>
      <c r="H1196" t="b">
        <v>0</v>
      </c>
      <c r="J1196">
        <v>0.5</v>
      </c>
      <c r="K1196">
        <v>0</v>
      </c>
      <c r="L1196">
        <v>0</v>
      </c>
      <c r="N1196">
        <v>1.7945</v>
      </c>
      <c r="O1196">
        <v>21.2014</v>
      </c>
      <c r="P1196">
        <v>21.277200000000001</v>
      </c>
      <c r="R1196">
        <v>-0.84040000000000004</v>
      </c>
      <c r="S1196">
        <v>64.047799999999995</v>
      </c>
      <c r="T1196">
        <v>64.053299999999993</v>
      </c>
      <c r="U1196">
        <f t="shared" si="18"/>
        <v>-0.3960999999999899</v>
      </c>
    </row>
    <row r="1197" spans="1:21" x14ac:dyDescent="0.4">
      <c r="A1197" s="1">
        <v>0.62946759259259266</v>
      </c>
      <c r="B1197">
        <v>75.179699999999997</v>
      </c>
      <c r="C1197">
        <v>4.9700000000000001E-2</v>
      </c>
      <c r="D1197">
        <v>-1.0019</v>
      </c>
      <c r="E1197">
        <v>948.91980000000001</v>
      </c>
      <c r="F1197">
        <v>55.7271</v>
      </c>
      <c r="G1197">
        <v>-0.73060000000000003</v>
      </c>
      <c r="H1197" t="b">
        <v>0</v>
      </c>
      <c r="J1197">
        <v>0.5</v>
      </c>
      <c r="K1197">
        <v>0</v>
      </c>
      <c r="L1197">
        <v>0</v>
      </c>
      <c r="N1197">
        <v>1.8028</v>
      </c>
      <c r="O1197">
        <v>20.249300000000002</v>
      </c>
      <c r="P1197">
        <v>20.3294</v>
      </c>
      <c r="R1197">
        <v>-0.83209999999999995</v>
      </c>
      <c r="S1197">
        <v>63.651699999999998</v>
      </c>
      <c r="T1197">
        <v>63.657200000000003</v>
      </c>
      <c r="U1197">
        <f t="shared" si="18"/>
        <v>-0.5958000000000041</v>
      </c>
    </row>
    <row r="1198" spans="1:21" x14ac:dyDescent="0.4">
      <c r="A1198" s="1">
        <v>0.62946759259259266</v>
      </c>
      <c r="B1198">
        <v>75.229200000000006</v>
      </c>
      <c r="C1198">
        <v>4.9399999999999999E-2</v>
      </c>
      <c r="D1198">
        <v>-1.0145999999999999</v>
      </c>
      <c r="E1198">
        <v>949.85059999999999</v>
      </c>
      <c r="F1198">
        <v>55.915700000000001</v>
      </c>
      <c r="G1198">
        <v>-0.72419999999999995</v>
      </c>
      <c r="H1198" t="b">
        <v>0</v>
      </c>
      <c r="J1198">
        <v>0.5</v>
      </c>
      <c r="K1198">
        <v>0</v>
      </c>
      <c r="L1198">
        <v>0</v>
      </c>
      <c r="N1198">
        <v>1.8151999999999999</v>
      </c>
      <c r="O1198">
        <v>18.8185</v>
      </c>
      <c r="P1198">
        <v>18.905799999999999</v>
      </c>
      <c r="R1198">
        <v>-0.8196</v>
      </c>
      <c r="S1198">
        <v>63.055999999999997</v>
      </c>
      <c r="T1198">
        <v>63.061399999999999</v>
      </c>
      <c r="U1198">
        <f t="shared" si="18"/>
        <v>-0.39929999999999666</v>
      </c>
    </row>
    <row r="1199" spans="1:21" x14ac:dyDescent="0.4">
      <c r="A1199" s="1">
        <v>0.62946759259259266</v>
      </c>
      <c r="B1199">
        <v>75.2774</v>
      </c>
      <c r="C1199">
        <v>4.8300000000000003E-2</v>
      </c>
      <c r="D1199">
        <v>-1.0229999999999999</v>
      </c>
      <c r="E1199">
        <v>950.47289999999998</v>
      </c>
      <c r="F1199">
        <v>56.041200000000003</v>
      </c>
      <c r="G1199">
        <v>-0.72070000000000001</v>
      </c>
      <c r="H1199" t="b">
        <v>0</v>
      </c>
      <c r="J1199">
        <v>0.5</v>
      </c>
      <c r="K1199">
        <v>0</v>
      </c>
      <c r="L1199">
        <v>0</v>
      </c>
      <c r="N1199">
        <v>1.8233999999999999</v>
      </c>
      <c r="O1199">
        <v>17.8628</v>
      </c>
      <c r="P1199">
        <v>17.9556</v>
      </c>
      <c r="R1199">
        <v>-0.81140000000000001</v>
      </c>
      <c r="S1199">
        <v>62.6569</v>
      </c>
      <c r="T1199">
        <v>62.662100000000002</v>
      </c>
      <c r="U1199">
        <f t="shared" si="18"/>
        <v>-0.6016000000000048</v>
      </c>
    </row>
    <row r="1200" spans="1:21" x14ac:dyDescent="0.4">
      <c r="A1200" s="1">
        <v>0.62946759259259266</v>
      </c>
      <c r="B1200">
        <v>75.326700000000002</v>
      </c>
      <c r="C1200">
        <v>4.9299999999999997E-2</v>
      </c>
      <c r="D1200">
        <v>-1.0354000000000001</v>
      </c>
      <c r="E1200">
        <v>951.40890000000002</v>
      </c>
      <c r="F1200">
        <v>56.229199999999999</v>
      </c>
      <c r="G1200">
        <v>-0.71450000000000002</v>
      </c>
      <c r="H1200" t="b">
        <v>0</v>
      </c>
      <c r="J1200">
        <v>0.5</v>
      </c>
      <c r="K1200">
        <v>5.9999999999999995E-4</v>
      </c>
      <c r="L1200">
        <v>0</v>
      </c>
      <c r="N1200">
        <v>1.8355999999999999</v>
      </c>
      <c r="O1200">
        <v>16.4268</v>
      </c>
      <c r="P1200">
        <v>16.529</v>
      </c>
      <c r="R1200">
        <v>-0.79930000000000001</v>
      </c>
      <c r="S1200">
        <v>62.055399999999999</v>
      </c>
      <c r="T1200">
        <v>62.060499999999998</v>
      </c>
      <c r="U1200">
        <f t="shared" si="18"/>
        <v>-0.40200000000000102</v>
      </c>
    </row>
    <row r="1201" spans="1:21" x14ac:dyDescent="0.4">
      <c r="A1201" s="1">
        <v>0.62946759259259266</v>
      </c>
      <c r="B1201">
        <v>75.377600000000001</v>
      </c>
      <c r="C1201">
        <v>5.0799999999999998E-2</v>
      </c>
      <c r="D1201">
        <v>-1.0435000000000001</v>
      </c>
      <c r="E1201">
        <v>952.03470000000004</v>
      </c>
      <c r="F1201">
        <v>56.354399999999998</v>
      </c>
      <c r="G1201">
        <v>-0.70950000000000002</v>
      </c>
      <c r="H1201" t="b">
        <v>0</v>
      </c>
      <c r="J1201">
        <v>0.5</v>
      </c>
      <c r="K1201">
        <v>5.9999999999999995E-4</v>
      </c>
      <c r="L1201">
        <v>0</v>
      </c>
      <c r="N1201">
        <v>1.8434999999999999</v>
      </c>
      <c r="O1201">
        <v>15.467700000000001</v>
      </c>
      <c r="P1201">
        <v>15.577199999999999</v>
      </c>
      <c r="R1201">
        <v>-0.7913</v>
      </c>
      <c r="S1201">
        <v>61.653399999999998</v>
      </c>
      <c r="T1201">
        <v>61.658499999999997</v>
      </c>
      <c r="U1201">
        <f t="shared" ref="U1201:U1264" si="19">T1202-T1201</f>
        <v>-0.60739999999999839</v>
      </c>
    </row>
    <row r="1202" spans="1:21" x14ac:dyDescent="0.4">
      <c r="A1202" s="1">
        <v>0.62946759259259266</v>
      </c>
      <c r="B1202">
        <v>75.427800000000005</v>
      </c>
      <c r="C1202">
        <v>5.0200000000000002E-2</v>
      </c>
      <c r="D1202">
        <v>-1.0556000000000001</v>
      </c>
      <c r="E1202">
        <v>952.97590000000002</v>
      </c>
      <c r="F1202">
        <v>56.541800000000002</v>
      </c>
      <c r="G1202">
        <v>-0.7</v>
      </c>
      <c r="H1202" t="b">
        <v>0</v>
      </c>
      <c r="J1202">
        <v>0.5</v>
      </c>
      <c r="K1202">
        <v>8.9999999999999998E-4</v>
      </c>
      <c r="L1202">
        <v>0</v>
      </c>
      <c r="N1202">
        <v>1.8552</v>
      </c>
      <c r="O1202">
        <v>14.0266</v>
      </c>
      <c r="P1202">
        <v>14.1487</v>
      </c>
      <c r="R1202">
        <v>-0.77969999999999995</v>
      </c>
      <c r="S1202">
        <v>61.046100000000003</v>
      </c>
      <c r="T1202">
        <v>61.051099999999998</v>
      </c>
      <c r="U1202">
        <f t="shared" si="19"/>
        <v>-0.4048000000000016</v>
      </c>
    </row>
    <row r="1203" spans="1:21" x14ac:dyDescent="0.4">
      <c r="A1203" s="1">
        <v>0.62946759259259266</v>
      </c>
      <c r="B1203">
        <v>75.477099999999993</v>
      </c>
      <c r="C1203">
        <v>4.9299999999999997E-2</v>
      </c>
      <c r="D1203">
        <v>-1.0634999999999999</v>
      </c>
      <c r="E1203">
        <v>953.60519999999997</v>
      </c>
      <c r="F1203">
        <v>56.666499999999999</v>
      </c>
      <c r="G1203">
        <v>-0.69210000000000005</v>
      </c>
      <c r="H1203" t="b">
        <v>0</v>
      </c>
      <c r="J1203">
        <v>0.5</v>
      </c>
      <c r="K1203">
        <v>1.1000000000000001E-3</v>
      </c>
      <c r="L1203">
        <v>0</v>
      </c>
      <c r="N1203">
        <v>1.8628</v>
      </c>
      <c r="O1203">
        <v>13.064</v>
      </c>
      <c r="P1203">
        <v>13.196099999999999</v>
      </c>
      <c r="R1203">
        <v>-0.77210000000000001</v>
      </c>
      <c r="S1203">
        <v>60.641399999999997</v>
      </c>
      <c r="T1203">
        <v>60.646299999999997</v>
      </c>
      <c r="U1203">
        <f t="shared" si="19"/>
        <v>-0.61209999999999809</v>
      </c>
    </row>
    <row r="1204" spans="1:21" x14ac:dyDescent="0.4">
      <c r="A1204" s="1">
        <v>0.6294791666666667</v>
      </c>
      <c r="B1204">
        <v>75.526899999999998</v>
      </c>
      <c r="C1204">
        <v>4.99E-2</v>
      </c>
      <c r="D1204">
        <v>-1.0752999999999999</v>
      </c>
      <c r="E1204">
        <v>954.55160000000001</v>
      </c>
      <c r="F1204">
        <v>56.853299999999997</v>
      </c>
      <c r="G1204">
        <v>-0.67700000000000005</v>
      </c>
      <c r="H1204" t="b">
        <v>0</v>
      </c>
      <c r="J1204">
        <v>0.5</v>
      </c>
      <c r="K1204">
        <v>1.4E-3</v>
      </c>
      <c r="L1204">
        <v>0</v>
      </c>
      <c r="N1204">
        <v>1.8738999999999999</v>
      </c>
      <c r="O1204">
        <v>11.6175</v>
      </c>
      <c r="P1204">
        <v>11.7677</v>
      </c>
      <c r="R1204">
        <v>-0.76100000000000001</v>
      </c>
      <c r="S1204">
        <v>60.029400000000003</v>
      </c>
      <c r="T1204">
        <v>60.034199999999998</v>
      </c>
      <c r="U1204">
        <f t="shared" si="19"/>
        <v>-0.40990000000000038</v>
      </c>
    </row>
    <row r="1205" spans="1:21" x14ac:dyDescent="0.4">
      <c r="A1205" s="1">
        <v>0.6294791666666667</v>
      </c>
      <c r="B1205">
        <v>75.577799999999996</v>
      </c>
      <c r="C1205">
        <v>5.0900000000000001E-2</v>
      </c>
      <c r="D1205">
        <v>-1.083</v>
      </c>
      <c r="E1205">
        <v>955.18430000000001</v>
      </c>
      <c r="F1205">
        <v>56.977699999999999</v>
      </c>
      <c r="G1205">
        <v>-0.6643</v>
      </c>
      <c r="H1205" t="b">
        <v>0</v>
      </c>
      <c r="J1205">
        <v>0.5</v>
      </c>
      <c r="K1205">
        <v>1.9E-3</v>
      </c>
      <c r="L1205">
        <v>0</v>
      </c>
      <c r="N1205">
        <v>1.8811</v>
      </c>
      <c r="O1205">
        <v>10.6516</v>
      </c>
      <c r="P1205">
        <v>10.8164</v>
      </c>
      <c r="R1205">
        <v>-0.75380000000000003</v>
      </c>
      <c r="S1205">
        <v>59.619500000000002</v>
      </c>
      <c r="T1205">
        <v>59.624299999999998</v>
      </c>
      <c r="U1205">
        <f t="shared" si="19"/>
        <v>-0.61730000000000018</v>
      </c>
    </row>
    <row r="1206" spans="1:21" x14ac:dyDescent="0.4">
      <c r="A1206" s="1">
        <v>0.6294791666666667</v>
      </c>
      <c r="B1206">
        <v>75.628299999999996</v>
      </c>
      <c r="C1206">
        <v>5.0500000000000003E-2</v>
      </c>
      <c r="D1206">
        <v>-1.0942000000000001</v>
      </c>
      <c r="E1206">
        <v>956.13599999999997</v>
      </c>
      <c r="F1206">
        <v>57.163899999999998</v>
      </c>
      <c r="G1206">
        <v>-0.63919999999999999</v>
      </c>
      <c r="H1206" t="b">
        <v>0</v>
      </c>
      <c r="J1206">
        <v>0.5</v>
      </c>
      <c r="K1206">
        <v>2.3999999999999998E-3</v>
      </c>
      <c r="L1206">
        <v>0</v>
      </c>
      <c r="N1206">
        <v>1.8912</v>
      </c>
      <c r="O1206">
        <v>9.1999999999999993</v>
      </c>
      <c r="P1206">
        <v>9.3923000000000005</v>
      </c>
      <c r="R1206">
        <v>-0.74360000000000004</v>
      </c>
      <c r="S1206">
        <v>59.002299999999998</v>
      </c>
      <c r="T1206">
        <v>59.006999999999998</v>
      </c>
      <c r="U1206">
        <f t="shared" si="19"/>
        <v>-0.41339999999999577</v>
      </c>
    </row>
    <row r="1207" spans="1:21" x14ac:dyDescent="0.4">
      <c r="A1207" s="1">
        <v>0.6294791666666667</v>
      </c>
      <c r="B1207">
        <v>75.679199999999994</v>
      </c>
      <c r="C1207">
        <v>5.0900000000000001E-2</v>
      </c>
      <c r="D1207">
        <v>-1.1014999999999999</v>
      </c>
      <c r="E1207">
        <v>956.77210000000002</v>
      </c>
      <c r="F1207">
        <v>57.287799999999997</v>
      </c>
      <c r="G1207">
        <v>-0.61829999999999996</v>
      </c>
      <c r="H1207" t="b">
        <v>0</v>
      </c>
      <c r="J1207">
        <v>0.5</v>
      </c>
      <c r="K1207">
        <v>2.8E-3</v>
      </c>
      <c r="L1207">
        <v>0</v>
      </c>
      <c r="N1207">
        <v>1.8976</v>
      </c>
      <c r="O1207">
        <v>8.2307000000000006</v>
      </c>
      <c r="P1207">
        <v>8.4466000000000001</v>
      </c>
      <c r="R1207">
        <v>-0.73719999999999997</v>
      </c>
      <c r="S1207">
        <v>58.588999999999999</v>
      </c>
      <c r="T1207">
        <v>58.593600000000002</v>
      </c>
      <c r="U1207">
        <f t="shared" si="19"/>
        <v>-0.62130000000000507</v>
      </c>
    </row>
    <row r="1208" spans="1:21" x14ac:dyDescent="0.4">
      <c r="A1208" s="1">
        <v>0.6294791666666667</v>
      </c>
      <c r="B1208">
        <v>75.7286</v>
      </c>
      <c r="C1208">
        <v>4.9299999999999997E-2</v>
      </c>
      <c r="D1208">
        <v>-1.1120000000000001</v>
      </c>
      <c r="E1208">
        <v>957.72889999999995</v>
      </c>
      <c r="F1208">
        <v>57.473399999999998</v>
      </c>
      <c r="G1208">
        <v>-0.58079999999999998</v>
      </c>
      <c r="H1208" t="b">
        <v>0</v>
      </c>
      <c r="J1208">
        <v>0.5</v>
      </c>
      <c r="K1208">
        <v>3.0000000000000001E-3</v>
      </c>
      <c r="L1208">
        <v>0</v>
      </c>
      <c r="N1208">
        <v>1.9066000000000001</v>
      </c>
      <c r="O1208">
        <v>6.774</v>
      </c>
      <c r="P1208">
        <v>7.0373000000000001</v>
      </c>
      <c r="R1208">
        <v>-0.72829999999999995</v>
      </c>
      <c r="S1208">
        <v>57.967700000000001</v>
      </c>
      <c r="T1208">
        <v>57.972299999999997</v>
      </c>
      <c r="U1208">
        <f t="shared" si="19"/>
        <v>-0.41760000000000019</v>
      </c>
    </row>
    <row r="1209" spans="1:21" x14ac:dyDescent="0.4">
      <c r="A1209" s="1">
        <v>0.6294791666666667</v>
      </c>
      <c r="B1209">
        <v>75.778099999999995</v>
      </c>
      <c r="C1209">
        <v>4.9599999999999998E-2</v>
      </c>
      <c r="D1209">
        <v>-1.1188</v>
      </c>
      <c r="E1209">
        <v>958.36850000000004</v>
      </c>
      <c r="F1209">
        <v>57.597499999999997</v>
      </c>
      <c r="G1209">
        <v>-0.5524</v>
      </c>
      <c r="H1209" t="b">
        <v>0</v>
      </c>
      <c r="J1209">
        <v>0.50280000000000002</v>
      </c>
      <c r="K1209">
        <v>3.0000000000000001E-3</v>
      </c>
      <c r="L1209">
        <v>0</v>
      </c>
      <c r="N1209">
        <v>1.9121999999999999</v>
      </c>
      <c r="O1209">
        <v>5.8013000000000003</v>
      </c>
      <c r="P1209">
        <v>6.1082999999999998</v>
      </c>
      <c r="R1209">
        <v>-0.72270000000000001</v>
      </c>
      <c r="S1209">
        <v>57.550199999999997</v>
      </c>
      <c r="T1209">
        <v>57.554699999999997</v>
      </c>
      <c r="U1209">
        <f t="shared" si="19"/>
        <v>-0.62609999999999388</v>
      </c>
    </row>
    <row r="1210" spans="1:21" x14ac:dyDescent="0.4">
      <c r="A1210" s="1">
        <v>0.6294791666666667</v>
      </c>
      <c r="B1210">
        <v>75.827500000000001</v>
      </c>
      <c r="C1210">
        <v>4.9399999999999999E-2</v>
      </c>
      <c r="D1210">
        <v>-1.1286</v>
      </c>
      <c r="E1210">
        <v>959.33050000000003</v>
      </c>
      <c r="F1210">
        <v>57.79</v>
      </c>
      <c r="G1210">
        <v>-0.50560000000000005</v>
      </c>
      <c r="H1210" t="b">
        <v>0</v>
      </c>
      <c r="J1210">
        <v>0.51749999999999996</v>
      </c>
      <c r="K1210">
        <v>3.0000000000000001E-3</v>
      </c>
      <c r="L1210">
        <v>0</v>
      </c>
      <c r="N1210">
        <v>1.8476999999999999</v>
      </c>
      <c r="O1210">
        <v>4.3712999999999997</v>
      </c>
      <c r="P1210">
        <v>4.7458</v>
      </c>
      <c r="R1210">
        <v>-0.71489999999999998</v>
      </c>
      <c r="S1210">
        <v>56.924100000000003</v>
      </c>
      <c r="T1210">
        <v>56.928600000000003</v>
      </c>
      <c r="U1210">
        <f t="shared" si="19"/>
        <v>-0.42040000000000077</v>
      </c>
    </row>
    <row r="1211" spans="1:21" x14ac:dyDescent="0.4">
      <c r="A1211" s="1">
        <v>0.6294791666666667</v>
      </c>
      <c r="B1211">
        <v>75.877899999999997</v>
      </c>
      <c r="C1211">
        <v>5.04E-2</v>
      </c>
      <c r="D1211">
        <v>-1.1348</v>
      </c>
      <c r="E1211">
        <v>959.97370000000001</v>
      </c>
      <c r="F1211">
        <v>57.922899999999998</v>
      </c>
      <c r="G1211">
        <v>-0.47199999999999998</v>
      </c>
      <c r="H1211" t="b">
        <v>0</v>
      </c>
      <c r="J1211">
        <v>0.53220000000000001</v>
      </c>
      <c r="K1211">
        <v>3.0000000000000001E-3</v>
      </c>
      <c r="L1211">
        <v>0</v>
      </c>
      <c r="N1211">
        <v>1.8194999999999999</v>
      </c>
      <c r="O1211">
        <v>3.4096000000000002</v>
      </c>
      <c r="P1211">
        <v>3.8647</v>
      </c>
      <c r="R1211">
        <v>-0.71020000000000005</v>
      </c>
      <c r="S1211">
        <v>56.503700000000002</v>
      </c>
      <c r="T1211">
        <v>56.508200000000002</v>
      </c>
      <c r="U1211">
        <f t="shared" si="19"/>
        <v>-0.63240000000000407</v>
      </c>
    </row>
    <row r="1212" spans="1:21" x14ac:dyDescent="0.4">
      <c r="A1212" s="1">
        <v>0.6294791666666667</v>
      </c>
      <c r="B1212">
        <v>75.927099999999996</v>
      </c>
      <c r="C1212">
        <v>4.9200000000000001E-2</v>
      </c>
      <c r="D1212">
        <v>-1.1435</v>
      </c>
      <c r="E1212">
        <v>960.94129999999996</v>
      </c>
      <c r="F1212">
        <v>58.133800000000001</v>
      </c>
      <c r="G1212">
        <v>-0.41870000000000002</v>
      </c>
      <c r="H1212" t="b">
        <v>0</v>
      </c>
      <c r="J1212">
        <v>0.55179999999999996</v>
      </c>
      <c r="K1212">
        <v>3.0000000000000001E-3</v>
      </c>
      <c r="L1212">
        <v>0</v>
      </c>
      <c r="N1212">
        <v>1.5256000000000001</v>
      </c>
      <c r="O1212">
        <v>2.0951</v>
      </c>
      <c r="P1212">
        <v>2.5916999999999999</v>
      </c>
      <c r="R1212">
        <v>-0.70369999999999999</v>
      </c>
      <c r="S1212">
        <v>55.871299999999998</v>
      </c>
      <c r="T1212">
        <v>55.875799999999998</v>
      </c>
      <c r="U1212">
        <f t="shared" si="19"/>
        <v>-0.42379999999999995</v>
      </c>
    </row>
    <row r="1213" spans="1:21" x14ac:dyDescent="0.4">
      <c r="A1213" s="1">
        <v>0.6294791666666667</v>
      </c>
      <c r="B1213">
        <v>75.978200000000001</v>
      </c>
      <c r="C1213">
        <v>5.11E-2</v>
      </c>
      <c r="D1213">
        <v>-1.149</v>
      </c>
      <c r="E1213">
        <v>961.58849999999995</v>
      </c>
      <c r="F1213">
        <v>58.282699999999998</v>
      </c>
      <c r="G1213">
        <v>-0.38169999999999998</v>
      </c>
      <c r="H1213" t="b">
        <v>0</v>
      </c>
      <c r="J1213">
        <v>0.58120000000000005</v>
      </c>
      <c r="K1213">
        <v>3.0000000000000001E-3</v>
      </c>
      <c r="L1213">
        <v>0</v>
      </c>
      <c r="N1213">
        <v>1.1506000000000001</v>
      </c>
      <c r="O1213">
        <v>1.3794</v>
      </c>
      <c r="P1213">
        <v>1.7963</v>
      </c>
      <c r="R1213">
        <v>-0.69979999999999998</v>
      </c>
      <c r="S1213">
        <v>55.447600000000001</v>
      </c>
      <c r="T1213">
        <v>55.451999999999998</v>
      </c>
      <c r="U1213">
        <f t="shared" si="19"/>
        <v>-0.63929999999999865</v>
      </c>
    </row>
    <row r="1214" spans="1:21" x14ac:dyDescent="0.4">
      <c r="A1214" s="1">
        <v>0.6294791666666667</v>
      </c>
      <c r="B1214">
        <v>76.028000000000006</v>
      </c>
      <c r="C1214">
        <v>4.9799999999999997E-2</v>
      </c>
      <c r="D1214">
        <v>-1.1567000000000001</v>
      </c>
      <c r="E1214">
        <v>962.5625</v>
      </c>
      <c r="F1214">
        <v>58.525300000000001</v>
      </c>
      <c r="G1214">
        <v>-0.3236</v>
      </c>
      <c r="H1214" t="b">
        <v>0</v>
      </c>
      <c r="J1214">
        <v>0.61060000000000003</v>
      </c>
      <c r="K1214">
        <v>3.2000000000000002E-3</v>
      </c>
      <c r="L1214">
        <v>0</v>
      </c>
      <c r="N1214">
        <v>1.0185999999999999</v>
      </c>
      <c r="O1214">
        <v>0.20880000000000001</v>
      </c>
      <c r="P1214">
        <v>1.0398000000000001</v>
      </c>
      <c r="R1214">
        <v>-0.6946</v>
      </c>
      <c r="S1214">
        <v>54.808300000000003</v>
      </c>
      <c r="T1214">
        <v>54.8127</v>
      </c>
      <c r="U1214">
        <f t="shared" si="19"/>
        <v>-0.42770000000000152</v>
      </c>
    </row>
    <row r="1215" spans="1:21" x14ac:dyDescent="0.4">
      <c r="A1215" s="1">
        <v>0.6294791666666667</v>
      </c>
      <c r="B1215">
        <v>76.078299999999999</v>
      </c>
      <c r="C1215">
        <v>5.0299999999999997E-2</v>
      </c>
      <c r="D1215">
        <v>-1.1613</v>
      </c>
      <c r="E1215">
        <v>963.21420000000001</v>
      </c>
      <c r="F1215">
        <v>58.696399999999997</v>
      </c>
      <c r="G1215">
        <v>-0.2833</v>
      </c>
      <c r="H1215" t="b">
        <v>0</v>
      </c>
      <c r="J1215">
        <v>0.64</v>
      </c>
      <c r="K1215">
        <v>3.3E-3</v>
      </c>
      <c r="L1215">
        <v>0</v>
      </c>
      <c r="N1215">
        <v>0.87760000000000005</v>
      </c>
      <c r="O1215">
        <v>5.9400000000000001E-2</v>
      </c>
      <c r="P1215">
        <v>0.87960000000000005</v>
      </c>
      <c r="R1215">
        <v>-0.69169999999999998</v>
      </c>
      <c r="S1215">
        <v>54.380600000000001</v>
      </c>
      <c r="T1215">
        <v>54.384999999999998</v>
      </c>
      <c r="U1215">
        <f t="shared" si="19"/>
        <v>-0.64730000000000132</v>
      </c>
    </row>
    <row r="1216" spans="1:21" x14ac:dyDescent="0.4">
      <c r="A1216" s="1">
        <v>0.6294791666666667</v>
      </c>
      <c r="B1216">
        <v>76.128600000000006</v>
      </c>
      <c r="C1216">
        <v>5.0200000000000002E-2</v>
      </c>
      <c r="D1216">
        <v>-1.1676</v>
      </c>
      <c r="E1216">
        <v>964.19550000000004</v>
      </c>
      <c r="F1216">
        <v>58.970399999999998</v>
      </c>
      <c r="G1216">
        <v>-0.2198</v>
      </c>
      <c r="H1216" t="b">
        <v>0</v>
      </c>
      <c r="J1216">
        <v>0.66449999999999998</v>
      </c>
      <c r="K1216">
        <v>3.5000000000000001E-3</v>
      </c>
      <c r="L1216">
        <v>0</v>
      </c>
      <c r="N1216">
        <v>0.71779999999999999</v>
      </c>
      <c r="O1216">
        <v>-8.9999999999999998E-4</v>
      </c>
      <c r="P1216">
        <v>0.71779999999999999</v>
      </c>
      <c r="R1216">
        <v>-0.68810000000000004</v>
      </c>
      <c r="S1216">
        <v>53.7333</v>
      </c>
      <c r="T1216">
        <v>53.737699999999997</v>
      </c>
      <c r="U1216">
        <f t="shared" si="19"/>
        <v>-0.43219999999999459</v>
      </c>
    </row>
    <row r="1217" spans="1:21" x14ac:dyDescent="0.4">
      <c r="A1217" s="1">
        <v>0.6294791666666667</v>
      </c>
      <c r="B1217">
        <v>76.178100000000001</v>
      </c>
      <c r="C1217">
        <v>4.9500000000000002E-2</v>
      </c>
      <c r="D1217">
        <v>-1.1713</v>
      </c>
      <c r="E1217">
        <v>964.85230000000001</v>
      </c>
      <c r="F1217">
        <v>59.1569</v>
      </c>
      <c r="G1217">
        <v>-0.17530000000000001</v>
      </c>
      <c r="H1217" t="b">
        <v>0</v>
      </c>
      <c r="J1217">
        <v>0.6694</v>
      </c>
      <c r="K1217">
        <v>3.7000000000000002E-3</v>
      </c>
      <c r="L1217">
        <v>0</v>
      </c>
      <c r="N1217">
        <v>0.60109999999999997</v>
      </c>
      <c r="O1217">
        <v>-1.1999999999999999E-3</v>
      </c>
      <c r="P1217">
        <v>0.60109999999999997</v>
      </c>
      <c r="R1217">
        <v>-0.68630000000000002</v>
      </c>
      <c r="S1217">
        <v>53.301099999999998</v>
      </c>
      <c r="T1217">
        <v>53.305500000000002</v>
      </c>
      <c r="U1217">
        <f t="shared" si="19"/>
        <v>-0.65409999999999968</v>
      </c>
    </row>
    <row r="1218" spans="1:21" x14ac:dyDescent="0.4">
      <c r="A1218" s="1">
        <v>0.6294791666666667</v>
      </c>
      <c r="B1218">
        <v>76.226900000000001</v>
      </c>
      <c r="C1218">
        <v>4.8800000000000003E-2</v>
      </c>
      <c r="D1218">
        <v>-1.1759999999999999</v>
      </c>
      <c r="E1218">
        <v>965.84140000000002</v>
      </c>
      <c r="F1218">
        <v>59.4375</v>
      </c>
      <c r="G1218">
        <v>-0.1056</v>
      </c>
      <c r="H1218" t="b">
        <v>0</v>
      </c>
      <c r="J1218">
        <v>0.6694</v>
      </c>
      <c r="K1218">
        <v>3.7000000000000002E-3</v>
      </c>
      <c r="L1218">
        <v>0</v>
      </c>
      <c r="N1218">
        <v>2.6804999999999999</v>
      </c>
      <c r="O1218">
        <v>194.4854</v>
      </c>
      <c r="P1218">
        <v>194.50380000000001</v>
      </c>
      <c r="R1218">
        <v>-0.6845</v>
      </c>
      <c r="S1218">
        <v>52.646999999999998</v>
      </c>
      <c r="T1218">
        <v>52.651400000000002</v>
      </c>
      <c r="U1218">
        <f t="shared" si="19"/>
        <v>-0.43870000000000431</v>
      </c>
    </row>
    <row r="1219" spans="1:21" x14ac:dyDescent="0.4">
      <c r="A1219" s="1">
        <v>0.6294791666666667</v>
      </c>
      <c r="B1219">
        <v>76.275499999999994</v>
      </c>
      <c r="C1219">
        <v>4.87E-2</v>
      </c>
      <c r="D1219">
        <v>-1.1786000000000001</v>
      </c>
      <c r="E1219">
        <v>966.50340000000006</v>
      </c>
      <c r="F1219">
        <v>59.624200000000002</v>
      </c>
      <c r="G1219">
        <v>-5.7500000000000002E-2</v>
      </c>
      <c r="H1219" t="b">
        <v>0</v>
      </c>
      <c r="J1219">
        <v>0.6694</v>
      </c>
      <c r="K1219">
        <v>3.7000000000000002E-3</v>
      </c>
      <c r="L1219">
        <v>0</v>
      </c>
      <c r="N1219">
        <v>2.681</v>
      </c>
      <c r="O1219">
        <v>193.49010000000001</v>
      </c>
      <c r="P1219">
        <v>193.5087</v>
      </c>
      <c r="R1219">
        <v>-0.68400000000000005</v>
      </c>
      <c r="S1219">
        <v>52.208300000000001</v>
      </c>
      <c r="T1219">
        <v>52.212699999999998</v>
      </c>
      <c r="U1219">
        <f t="shared" si="19"/>
        <v>-0.6623999999999981</v>
      </c>
    </row>
    <row r="1220" spans="1:21" x14ac:dyDescent="0.4">
      <c r="A1220" s="1">
        <v>0.6294791666666667</v>
      </c>
      <c r="B1220">
        <v>76.325400000000002</v>
      </c>
      <c r="C1220">
        <v>4.99E-2</v>
      </c>
      <c r="D1220">
        <v>-1.1816</v>
      </c>
      <c r="E1220">
        <v>967.50019999999995</v>
      </c>
      <c r="F1220">
        <v>59.9039</v>
      </c>
      <c r="G1220">
        <v>1.66E-2</v>
      </c>
      <c r="H1220" t="b">
        <v>0</v>
      </c>
      <c r="J1220">
        <v>0.6694</v>
      </c>
      <c r="K1220">
        <v>3.7000000000000002E-3</v>
      </c>
      <c r="L1220">
        <v>0</v>
      </c>
      <c r="N1220">
        <v>2.6808999999999998</v>
      </c>
      <c r="O1220">
        <v>191.9933</v>
      </c>
      <c r="P1220">
        <v>192.0121</v>
      </c>
      <c r="R1220">
        <v>-0.68410000000000004</v>
      </c>
      <c r="S1220">
        <v>51.5458</v>
      </c>
      <c r="T1220">
        <v>51.5503</v>
      </c>
      <c r="U1220">
        <f t="shared" si="19"/>
        <v>-0.44400000000000261</v>
      </c>
    </row>
    <row r="1221" spans="1:21" x14ac:dyDescent="0.4">
      <c r="A1221" s="1">
        <v>0.6294791666666667</v>
      </c>
      <c r="B1221">
        <v>76.374399999999994</v>
      </c>
      <c r="C1221">
        <v>4.8899999999999999E-2</v>
      </c>
      <c r="D1221">
        <v>-1.1830000000000001</v>
      </c>
      <c r="E1221">
        <v>968.16740000000004</v>
      </c>
      <c r="F1221">
        <v>60.09</v>
      </c>
      <c r="G1221">
        <v>6.7100000000000007E-2</v>
      </c>
      <c r="H1221" t="b">
        <v>0</v>
      </c>
      <c r="J1221">
        <v>0.6694</v>
      </c>
      <c r="K1221">
        <v>3.7000000000000002E-3</v>
      </c>
      <c r="L1221">
        <v>0</v>
      </c>
      <c r="N1221">
        <v>2.6800999999999999</v>
      </c>
      <c r="O1221">
        <v>190.99289999999999</v>
      </c>
      <c r="P1221">
        <v>191.01169999999999</v>
      </c>
      <c r="R1221">
        <v>-0.68489999999999995</v>
      </c>
      <c r="S1221">
        <v>51.101700000000001</v>
      </c>
      <c r="T1221">
        <v>51.106299999999997</v>
      </c>
      <c r="U1221">
        <f t="shared" si="19"/>
        <v>-0.6687999999999974</v>
      </c>
    </row>
    <row r="1222" spans="1:21" x14ac:dyDescent="0.4">
      <c r="A1222" s="1">
        <v>0.6294791666666667</v>
      </c>
      <c r="B1222">
        <v>76.424300000000002</v>
      </c>
      <c r="C1222">
        <v>4.99E-2</v>
      </c>
      <c r="D1222">
        <v>-1.1840999999999999</v>
      </c>
      <c r="E1222">
        <v>969.17200000000003</v>
      </c>
      <c r="F1222">
        <v>60.368699999999997</v>
      </c>
      <c r="G1222">
        <v>0.14419999999999999</v>
      </c>
      <c r="H1222" t="b">
        <v>0</v>
      </c>
      <c r="J1222">
        <v>0.6694</v>
      </c>
      <c r="K1222">
        <v>3.7000000000000002E-3</v>
      </c>
      <c r="L1222">
        <v>0</v>
      </c>
      <c r="N1222">
        <v>2.6779999999999999</v>
      </c>
      <c r="O1222">
        <v>189.48849999999999</v>
      </c>
      <c r="P1222">
        <v>189.50739999999999</v>
      </c>
      <c r="R1222">
        <v>-0.68700000000000006</v>
      </c>
      <c r="S1222">
        <v>50.432899999999997</v>
      </c>
      <c r="T1222">
        <v>50.4375</v>
      </c>
      <c r="U1222">
        <f t="shared" si="19"/>
        <v>-0.45000000000000284</v>
      </c>
    </row>
    <row r="1223" spans="1:21" x14ac:dyDescent="0.4">
      <c r="A1223" s="1">
        <v>0.6294791666666667</v>
      </c>
      <c r="B1223">
        <v>76.474800000000002</v>
      </c>
      <c r="C1223">
        <v>5.0599999999999999E-2</v>
      </c>
      <c r="D1223">
        <v>-1.1841999999999999</v>
      </c>
      <c r="E1223">
        <v>969.84429999999998</v>
      </c>
      <c r="F1223">
        <v>60.552300000000002</v>
      </c>
      <c r="G1223">
        <v>0.19639999999999999</v>
      </c>
      <c r="H1223" t="b">
        <v>0</v>
      </c>
      <c r="J1223">
        <v>0.65959999999999996</v>
      </c>
      <c r="K1223">
        <v>3.7000000000000002E-3</v>
      </c>
      <c r="L1223">
        <v>0</v>
      </c>
      <c r="N1223">
        <v>2.6758999999999999</v>
      </c>
      <c r="O1223">
        <v>188.4829</v>
      </c>
      <c r="P1223">
        <v>188.50190000000001</v>
      </c>
      <c r="R1223">
        <v>-0.68920000000000003</v>
      </c>
      <c r="S1223">
        <v>49.982799999999997</v>
      </c>
      <c r="T1223">
        <v>49.987499999999997</v>
      </c>
      <c r="U1223">
        <f t="shared" si="19"/>
        <v>-0.67669999999999675</v>
      </c>
    </row>
    <row r="1224" spans="1:21" x14ac:dyDescent="0.4">
      <c r="A1224" s="1">
        <v>0.62949074074074074</v>
      </c>
      <c r="B1224">
        <v>76.522999999999996</v>
      </c>
      <c r="C1224">
        <v>4.8099999999999997E-2</v>
      </c>
      <c r="D1224">
        <v>-1.1834</v>
      </c>
      <c r="E1224">
        <v>970.85649999999998</v>
      </c>
      <c r="F1224">
        <v>60.8187</v>
      </c>
      <c r="G1224">
        <v>0.27489999999999998</v>
      </c>
      <c r="H1224" t="b">
        <v>0</v>
      </c>
      <c r="J1224">
        <v>0.64490000000000003</v>
      </c>
      <c r="K1224">
        <v>3.5000000000000001E-3</v>
      </c>
      <c r="L1224">
        <v>0</v>
      </c>
      <c r="N1224">
        <v>2.6717</v>
      </c>
      <c r="O1224">
        <v>186.9708</v>
      </c>
      <c r="P1224">
        <v>186.98990000000001</v>
      </c>
      <c r="R1224">
        <v>-0.69340000000000002</v>
      </c>
      <c r="S1224">
        <v>49.305900000000001</v>
      </c>
      <c r="T1224">
        <v>49.3108</v>
      </c>
      <c r="U1224">
        <f t="shared" si="19"/>
        <v>-0.4521000000000015</v>
      </c>
    </row>
    <row r="1225" spans="1:21" x14ac:dyDescent="0.4">
      <c r="A1225" s="1">
        <v>0.62949074074074074</v>
      </c>
      <c r="B1225">
        <v>76.573899999999995</v>
      </c>
      <c r="C1225">
        <v>5.0900000000000001E-2</v>
      </c>
      <c r="D1225">
        <v>-1.1820999999999999</v>
      </c>
      <c r="E1225">
        <v>971.53369999999995</v>
      </c>
      <c r="F1225">
        <v>60.990299999999998</v>
      </c>
      <c r="G1225">
        <v>0.32719999999999999</v>
      </c>
      <c r="H1225" t="b">
        <v>0</v>
      </c>
      <c r="J1225">
        <v>0.62529999999999997</v>
      </c>
      <c r="K1225">
        <v>3.5000000000000001E-3</v>
      </c>
      <c r="L1225">
        <v>0</v>
      </c>
      <c r="N1225">
        <v>2.6682000000000001</v>
      </c>
      <c r="O1225">
        <v>185.96039999999999</v>
      </c>
      <c r="P1225">
        <v>185.9796</v>
      </c>
      <c r="R1225">
        <v>-0.69679999999999997</v>
      </c>
      <c r="S1225">
        <v>48.8538</v>
      </c>
      <c r="T1225">
        <v>48.858699999999999</v>
      </c>
      <c r="U1225">
        <f t="shared" si="19"/>
        <v>-0.68410000000000082</v>
      </c>
    </row>
    <row r="1226" spans="1:21" x14ac:dyDescent="0.4">
      <c r="A1226" s="1">
        <v>0.62949074074074074</v>
      </c>
      <c r="B1226">
        <v>76.622200000000007</v>
      </c>
      <c r="C1226">
        <v>4.8300000000000003E-2</v>
      </c>
      <c r="D1226">
        <v>-1.1792</v>
      </c>
      <c r="E1226">
        <v>972.55290000000002</v>
      </c>
      <c r="F1226">
        <v>61.234000000000002</v>
      </c>
      <c r="G1226">
        <v>0.40479999999999999</v>
      </c>
      <c r="H1226" t="b">
        <v>0</v>
      </c>
      <c r="J1226">
        <v>0.60570000000000002</v>
      </c>
      <c r="K1226">
        <v>3.2000000000000002E-3</v>
      </c>
      <c r="L1226">
        <v>0</v>
      </c>
      <c r="N1226">
        <v>2.6619999999999999</v>
      </c>
      <c r="O1226">
        <v>184.44130000000001</v>
      </c>
      <c r="P1226">
        <v>184.4606</v>
      </c>
      <c r="R1226">
        <v>-0.70299999999999996</v>
      </c>
      <c r="S1226">
        <v>48.169499999999999</v>
      </c>
      <c r="T1226">
        <v>48.174599999999998</v>
      </c>
      <c r="U1226">
        <f t="shared" si="19"/>
        <v>-0.45789999999999509</v>
      </c>
    </row>
    <row r="1227" spans="1:21" x14ac:dyDescent="0.4">
      <c r="A1227" s="1">
        <v>0.62949074074074074</v>
      </c>
      <c r="B1227">
        <v>76.671800000000005</v>
      </c>
      <c r="C1227">
        <v>4.9500000000000002E-2</v>
      </c>
      <c r="D1227">
        <v>-1.1765000000000001</v>
      </c>
      <c r="E1227">
        <v>973.2346</v>
      </c>
      <c r="F1227">
        <v>61.392699999999998</v>
      </c>
      <c r="G1227">
        <v>0.45519999999999999</v>
      </c>
      <c r="H1227" t="b">
        <v>0</v>
      </c>
      <c r="J1227">
        <v>0.6008</v>
      </c>
      <c r="K1227">
        <v>3.0000000000000001E-3</v>
      </c>
      <c r="L1227">
        <v>0</v>
      </c>
      <c r="N1227">
        <v>2.6572</v>
      </c>
      <c r="O1227">
        <v>183.4264</v>
      </c>
      <c r="P1227">
        <v>183.44560000000001</v>
      </c>
      <c r="R1227">
        <v>-0.70779999999999998</v>
      </c>
      <c r="S1227">
        <v>47.711500000000001</v>
      </c>
      <c r="T1227">
        <v>47.716700000000003</v>
      </c>
      <c r="U1227">
        <f t="shared" si="19"/>
        <v>-0.69320000000000448</v>
      </c>
    </row>
    <row r="1228" spans="1:21" x14ac:dyDescent="0.4">
      <c r="A1228" s="1">
        <v>0.62949074074074074</v>
      </c>
      <c r="B1228">
        <v>76.721500000000006</v>
      </c>
      <c r="C1228">
        <v>4.9700000000000001E-2</v>
      </c>
      <c r="D1228">
        <v>-1.1715</v>
      </c>
      <c r="E1228">
        <v>974.2604</v>
      </c>
      <c r="F1228">
        <v>61.628900000000002</v>
      </c>
      <c r="G1228">
        <v>0.52900000000000003</v>
      </c>
      <c r="H1228" t="b">
        <v>0</v>
      </c>
      <c r="J1228">
        <v>0.6008</v>
      </c>
      <c r="K1228">
        <v>2.8999999999999998E-3</v>
      </c>
      <c r="L1228">
        <v>0</v>
      </c>
      <c r="N1228">
        <v>2.6490999999999998</v>
      </c>
      <c r="O1228">
        <v>181.9008</v>
      </c>
      <c r="P1228">
        <v>181.92</v>
      </c>
      <c r="R1228">
        <v>-0.71599999999999997</v>
      </c>
      <c r="S1228">
        <v>47.018099999999997</v>
      </c>
      <c r="T1228">
        <v>47.023499999999999</v>
      </c>
      <c r="U1228">
        <f t="shared" si="19"/>
        <v>-0.46300000000000097</v>
      </c>
    </row>
    <row r="1229" spans="1:21" x14ac:dyDescent="0.4">
      <c r="A1229" s="1">
        <v>0.62949074074074074</v>
      </c>
      <c r="B1229">
        <v>76.773600000000002</v>
      </c>
      <c r="C1229">
        <v>5.21E-2</v>
      </c>
      <c r="D1229">
        <v>-1.1675</v>
      </c>
      <c r="E1229">
        <v>974.94650000000001</v>
      </c>
      <c r="F1229">
        <v>61.786200000000001</v>
      </c>
      <c r="G1229">
        <v>0.57669999999999999</v>
      </c>
      <c r="H1229" t="b">
        <v>0</v>
      </c>
      <c r="J1229">
        <v>0.6008</v>
      </c>
      <c r="K1229">
        <v>2.7000000000000001E-3</v>
      </c>
      <c r="L1229">
        <v>0</v>
      </c>
      <c r="N1229">
        <v>2.6429999999999998</v>
      </c>
      <c r="O1229">
        <v>180.88140000000001</v>
      </c>
      <c r="P1229">
        <v>180.9007</v>
      </c>
      <c r="R1229">
        <v>-0.72199999999999998</v>
      </c>
      <c r="S1229">
        <v>46.554900000000004</v>
      </c>
      <c r="T1229">
        <v>46.560499999999998</v>
      </c>
      <c r="U1229">
        <f t="shared" si="19"/>
        <v>-0.69630000000000081</v>
      </c>
    </row>
    <row r="1230" spans="1:21" x14ac:dyDescent="0.4">
      <c r="A1230" s="1">
        <v>0.62949074074074074</v>
      </c>
      <c r="B1230">
        <v>76.824100000000001</v>
      </c>
      <c r="C1230">
        <v>5.0500000000000003E-2</v>
      </c>
      <c r="D1230">
        <v>-1.1604000000000001</v>
      </c>
      <c r="E1230">
        <v>975.97889999999995</v>
      </c>
      <c r="F1230">
        <v>62.021700000000003</v>
      </c>
      <c r="G1230">
        <v>0.6462</v>
      </c>
      <c r="H1230" t="b">
        <v>0</v>
      </c>
      <c r="J1230">
        <v>0.6008</v>
      </c>
      <c r="K1230">
        <v>2.7000000000000001E-3</v>
      </c>
      <c r="L1230">
        <v>0</v>
      </c>
      <c r="N1230">
        <v>2.6328999999999998</v>
      </c>
      <c r="O1230">
        <v>179.3492</v>
      </c>
      <c r="P1230">
        <v>179.36859999999999</v>
      </c>
      <c r="R1230">
        <v>-0.73209999999999997</v>
      </c>
      <c r="S1230">
        <v>45.858400000000003</v>
      </c>
      <c r="T1230">
        <v>45.864199999999997</v>
      </c>
      <c r="U1230">
        <f t="shared" si="19"/>
        <v>-0.46589999999999776</v>
      </c>
    </row>
    <row r="1231" spans="1:21" x14ac:dyDescent="0.4">
      <c r="A1231" s="1">
        <v>0.62949074074074074</v>
      </c>
      <c r="B1231">
        <v>76.875200000000007</v>
      </c>
      <c r="C1231">
        <v>5.0999999999999997E-2</v>
      </c>
      <c r="D1231">
        <v>-1.1549</v>
      </c>
      <c r="E1231">
        <v>976.66930000000002</v>
      </c>
      <c r="F1231">
        <v>62.178400000000003</v>
      </c>
      <c r="G1231">
        <v>0.69140000000000001</v>
      </c>
      <c r="H1231" t="b">
        <v>0</v>
      </c>
      <c r="J1231">
        <v>0.6008</v>
      </c>
      <c r="K1231">
        <v>2.7000000000000001E-3</v>
      </c>
      <c r="L1231">
        <v>0</v>
      </c>
      <c r="N1231">
        <v>2.6255000000000002</v>
      </c>
      <c r="O1231">
        <v>178.32560000000001</v>
      </c>
      <c r="P1231">
        <v>178.345</v>
      </c>
      <c r="R1231">
        <v>-0.73950000000000005</v>
      </c>
      <c r="S1231">
        <v>45.392299999999999</v>
      </c>
      <c r="T1231">
        <v>45.398299999999999</v>
      </c>
      <c r="U1231">
        <f t="shared" si="19"/>
        <v>-0.70550000000000068</v>
      </c>
    </row>
    <row r="1232" spans="1:21" x14ac:dyDescent="0.4">
      <c r="A1232" s="1">
        <v>0.62949074074074074</v>
      </c>
      <c r="B1232">
        <v>76.9251</v>
      </c>
      <c r="C1232">
        <v>0.05</v>
      </c>
      <c r="D1232">
        <v>-1.1456999999999999</v>
      </c>
      <c r="E1232">
        <v>977.70820000000003</v>
      </c>
      <c r="F1232">
        <v>62.413200000000003</v>
      </c>
      <c r="G1232">
        <v>0.7581</v>
      </c>
      <c r="H1232" t="b">
        <v>0</v>
      </c>
      <c r="J1232">
        <v>0.6008</v>
      </c>
      <c r="K1232">
        <v>2.7000000000000001E-3</v>
      </c>
      <c r="L1232">
        <v>0</v>
      </c>
      <c r="N1232">
        <v>2.6135000000000002</v>
      </c>
      <c r="O1232">
        <v>176.7869</v>
      </c>
      <c r="P1232">
        <v>176.80619999999999</v>
      </c>
      <c r="R1232">
        <v>-0.75149999999999995</v>
      </c>
      <c r="S1232">
        <v>44.686500000000002</v>
      </c>
      <c r="T1232">
        <v>44.692799999999998</v>
      </c>
      <c r="U1232">
        <f t="shared" si="19"/>
        <v>-0.47109999999999985</v>
      </c>
    </row>
    <row r="1233" spans="1:21" x14ac:dyDescent="0.4">
      <c r="A1233" s="1">
        <v>0.62949074074074074</v>
      </c>
      <c r="B1233">
        <v>76.974900000000005</v>
      </c>
      <c r="C1233">
        <v>4.9799999999999997E-2</v>
      </c>
      <c r="D1233">
        <v>-1.1389</v>
      </c>
      <c r="E1233">
        <v>978.40300000000002</v>
      </c>
      <c r="F1233">
        <v>62.569499999999998</v>
      </c>
      <c r="G1233">
        <v>0.80169999999999997</v>
      </c>
      <c r="H1233" t="b">
        <v>0</v>
      </c>
      <c r="J1233">
        <v>0.6008</v>
      </c>
      <c r="K1233">
        <v>2.5999999999999999E-3</v>
      </c>
      <c r="L1233">
        <v>0</v>
      </c>
      <c r="N1233">
        <v>2.6048</v>
      </c>
      <c r="O1233">
        <v>175.75890000000001</v>
      </c>
      <c r="P1233">
        <v>175.7782</v>
      </c>
      <c r="R1233">
        <v>-0.76029999999999998</v>
      </c>
      <c r="S1233">
        <v>44.215200000000003</v>
      </c>
      <c r="T1233">
        <v>44.221699999999998</v>
      </c>
      <c r="U1233">
        <f t="shared" si="19"/>
        <v>-0.71269999999999811</v>
      </c>
    </row>
    <row r="1234" spans="1:21" x14ac:dyDescent="0.4">
      <c r="A1234" s="1">
        <v>0.62949074074074074</v>
      </c>
      <c r="B1234">
        <v>77.0244</v>
      </c>
      <c r="C1234">
        <v>4.9399999999999999E-2</v>
      </c>
      <c r="D1234">
        <v>-1.1274999999999999</v>
      </c>
      <c r="E1234">
        <v>979.44830000000002</v>
      </c>
      <c r="F1234">
        <v>62.8035</v>
      </c>
      <c r="G1234">
        <v>0.86529999999999996</v>
      </c>
      <c r="H1234" t="b">
        <v>0</v>
      </c>
      <c r="J1234">
        <v>0.6008</v>
      </c>
      <c r="K1234">
        <v>2.3999999999999998E-3</v>
      </c>
      <c r="L1234">
        <v>0</v>
      </c>
      <c r="N1234">
        <v>2.5907</v>
      </c>
      <c r="O1234">
        <v>174.21369999999999</v>
      </c>
      <c r="P1234">
        <v>174.2329</v>
      </c>
      <c r="R1234">
        <v>-0.77429999999999999</v>
      </c>
      <c r="S1234">
        <v>43.502099999999999</v>
      </c>
      <c r="T1234">
        <v>43.509</v>
      </c>
      <c r="U1234">
        <f t="shared" si="19"/>
        <v>-0.47500000000000142</v>
      </c>
    </row>
    <row r="1235" spans="1:21" x14ac:dyDescent="0.4">
      <c r="A1235" s="1">
        <v>0.62949074074074074</v>
      </c>
      <c r="B1235">
        <v>77.074600000000004</v>
      </c>
      <c r="C1235">
        <v>5.0299999999999997E-2</v>
      </c>
      <c r="D1235">
        <v>-1.1193</v>
      </c>
      <c r="E1235">
        <v>980.14729999999997</v>
      </c>
      <c r="F1235">
        <v>62.959299999999999</v>
      </c>
      <c r="G1235">
        <v>0.90580000000000005</v>
      </c>
      <c r="H1235" t="b">
        <v>0</v>
      </c>
      <c r="J1235">
        <v>0.6008</v>
      </c>
      <c r="K1235">
        <v>2E-3</v>
      </c>
      <c r="L1235">
        <v>0</v>
      </c>
      <c r="N1235">
        <v>2.5808</v>
      </c>
      <c r="O1235">
        <v>173.1814</v>
      </c>
      <c r="P1235">
        <v>173.20060000000001</v>
      </c>
      <c r="R1235">
        <v>-0.78420000000000001</v>
      </c>
      <c r="S1235">
        <v>43.026899999999998</v>
      </c>
      <c r="T1235">
        <v>43.033999999999999</v>
      </c>
      <c r="U1235">
        <f t="shared" si="19"/>
        <v>-0.71689999999999543</v>
      </c>
    </row>
    <row r="1236" spans="1:21" x14ac:dyDescent="0.4">
      <c r="A1236" s="1">
        <v>0.62949074074074074</v>
      </c>
      <c r="B1236">
        <v>77.124499999999998</v>
      </c>
      <c r="C1236">
        <v>4.99E-2</v>
      </c>
      <c r="D1236">
        <v>-1.1061000000000001</v>
      </c>
      <c r="E1236">
        <v>981.19910000000004</v>
      </c>
      <c r="F1236">
        <v>63.192700000000002</v>
      </c>
      <c r="G1236">
        <v>0.96230000000000004</v>
      </c>
      <c r="H1236" t="b">
        <v>0</v>
      </c>
      <c r="J1236">
        <v>0.6008</v>
      </c>
      <c r="K1236">
        <v>1.6000000000000001E-3</v>
      </c>
      <c r="L1236">
        <v>0</v>
      </c>
      <c r="N1236">
        <v>2.5651000000000002</v>
      </c>
      <c r="O1236">
        <v>171.62979999999999</v>
      </c>
      <c r="P1236">
        <v>171.649</v>
      </c>
      <c r="R1236">
        <v>-0.79990000000000006</v>
      </c>
      <c r="S1236">
        <v>42.3095</v>
      </c>
      <c r="T1236">
        <v>42.317100000000003</v>
      </c>
      <c r="U1236">
        <f t="shared" si="19"/>
        <v>-0.47880000000000678</v>
      </c>
    </row>
    <row r="1237" spans="1:21" x14ac:dyDescent="0.4">
      <c r="A1237" s="1">
        <v>0.62949074074074074</v>
      </c>
      <c r="B1237">
        <v>77.173900000000003</v>
      </c>
      <c r="C1237">
        <v>4.9399999999999999E-2</v>
      </c>
      <c r="D1237">
        <v>-1.0966</v>
      </c>
      <c r="E1237">
        <v>981.90250000000003</v>
      </c>
      <c r="F1237">
        <v>63.348100000000002</v>
      </c>
      <c r="G1237">
        <v>0.99709999999999999</v>
      </c>
      <c r="H1237" t="b">
        <v>0</v>
      </c>
      <c r="J1237">
        <v>0.6008</v>
      </c>
      <c r="K1237">
        <v>1.4E-3</v>
      </c>
      <c r="L1237">
        <v>0</v>
      </c>
      <c r="N1237">
        <v>2.5541999999999998</v>
      </c>
      <c r="O1237">
        <v>170.59309999999999</v>
      </c>
      <c r="P1237">
        <v>170.6123</v>
      </c>
      <c r="R1237">
        <v>-0.81079999999999997</v>
      </c>
      <c r="S1237">
        <v>41.830399999999997</v>
      </c>
      <c r="T1237">
        <v>41.838299999999997</v>
      </c>
      <c r="U1237">
        <f t="shared" si="19"/>
        <v>-0.72309999999999519</v>
      </c>
    </row>
    <row r="1238" spans="1:21" x14ac:dyDescent="0.4">
      <c r="A1238" s="1">
        <v>0.62949074074074074</v>
      </c>
      <c r="B1238">
        <v>77.222999999999999</v>
      </c>
      <c r="C1238">
        <v>4.9200000000000001E-2</v>
      </c>
      <c r="D1238">
        <v>-1.0814999999999999</v>
      </c>
      <c r="E1238">
        <v>982.96090000000004</v>
      </c>
      <c r="F1238">
        <v>63.5807</v>
      </c>
      <c r="G1238">
        <v>1.0454000000000001</v>
      </c>
      <c r="H1238" t="b">
        <v>0</v>
      </c>
      <c r="J1238">
        <v>0.6008</v>
      </c>
      <c r="K1238">
        <v>1.4E-3</v>
      </c>
      <c r="L1238">
        <v>0</v>
      </c>
      <c r="N1238">
        <v>2.5369999999999999</v>
      </c>
      <c r="O1238">
        <v>169.035</v>
      </c>
      <c r="P1238">
        <v>169.054</v>
      </c>
      <c r="R1238">
        <v>-0.82799999999999996</v>
      </c>
      <c r="S1238">
        <v>41.106900000000003</v>
      </c>
      <c r="T1238">
        <v>41.115200000000002</v>
      </c>
      <c r="U1238">
        <f t="shared" si="19"/>
        <v>-0.48380000000000223</v>
      </c>
    </row>
    <row r="1239" spans="1:21" x14ac:dyDescent="0.4">
      <c r="A1239" s="1">
        <v>0.62949074074074074</v>
      </c>
      <c r="B1239">
        <v>77.274600000000007</v>
      </c>
      <c r="C1239">
        <v>5.16E-2</v>
      </c>
      <c r="D1239">
        <v>-1.0708</v>
      </c>
      <c r="E1239">
        <v>983.66859999999997</v>
      </c>
      <c r="F1239">
        <v>63.734699999999997</v>
      </c>
      <c r="G1239">
        <v>1.0754999999999999</v>
      </c>
      <c r="H1239" t="b">
        <v>0</v>
      </c>
      <c r="J1239">
        <v>0.59589999999999999</v>
      </c>
      <c r="K1239">
        <v>1.4E-3</v>
      </c>
      <c r="L1239">
        <v>0</v>
      </c>
      <c r="N1239">
        <v>2.5251000000000001</v>
      </c>
      <c r="O1239">
        <v>167.994</v>
      </c>
      <c r="P1239">
        <v>168.01300000000001</v>
      </c>
      <c r="R1239">
        <v>-0.84</v>
      </c>
      <c r="S1239">
        <v>40.622700000000002</v>
      </c>
      <c r="T1239">
        <v>40.631399999999999</v>
      </c>
      <c r="U1239">
        <f t="shared" si="19"/>
        <v>-0.72809999999999775</v>
      </c>
    </row>
    <row r="1240" spans="1:21" x14ac:dyDescent="0.4">
      <c r="A1240" s="1">
        <v>0.62949074074074074</v>
      </c>
      <c r="B1240">
        <v>77.323999999999998</v>
      </c>
      <c r="C1240">
        <v>4.9299999999999997E-2</v>
      </c>
      <c r="D1240">
        <v>-1.0539000000000001</v>
      </c>
      <c r="E1240">
        <v>984.73320000000001</v>
      </c>
      <c r="F1240">
        <v>63.963799999999999</v>
      </c>
      <c r="G1240">
        <v>1.1183000000000001</v>
      </c>
      <c r="H1240" t="b">
        <v>0</v>
      </c>
      <c r="J1240">
        <v>0.59589999999999999</v>
      </c>
      <c r="K1240">
        <v>1.4E-3</v>
      </c>
      <c r="L1240">
        <v>0</v>
      </c>
      <c r="N1240">
        <v>2.5064000000000002</v>
      </c>
      <c r="O1240">
        <v>166.42959999999999</v>
      </c>
      <c r="P1240">
        <v>166.44839999999999</v>
      </c>
      <c r="R1240">
        <v>-0.85860000000000003</v>
      </c>
      <c r="S1240">
        <v>39.893999999999998</v>
      </c>
      <c r="T1240">
        <v>39.903300000000002</v>
      </c>
      <c r="U1240">
        <f t="shared" si="19"/>
        <v>-0.48799999999999955</v>
      </c>
    </row>
    <row r="1241" spans="1:21" x14ac:dyDescent="0.4">
      <c r="A1241" s="1">
        <v>0.62949074074074074</v>
      </c>
      <c r="B1241">
        <v>77.373500000000007</v>
      </c>
      <c r="C1241">
        <v>4.9599999999999998E-2</v>
      </c>
      <c r="D1241">
        <v>-1.0421</v>
      </c>
      <c r="E1241">
        <v>985.44510000000002</v>
      </c>
      <c r="F1241">
        <v>64.115399999999994</v>
      </c>
      <c r="G1241">
        <v>1.1454</v>
      </c>
      <c r="H1241" t="b">
        <v>0</v>
      </c>
      <c r="J1241">
        <v>0.59099999999999997</v>
      </c>
      <c r="K1241">
        <v>1.4E-3</v>
      </c>
      <c r="L1241">
        <v>0</v>
      </c>
      <c r="N1241">
        <v>2.4933999999999998</v>
      </c>
      <c r="O1241">
        <v>165.3845</v>
      </c>
      <c r="P1241">
        <v>165.4033</v>
      </c>
      <c r="R1241">
        <v>-0.87160000000000004</v>
      </c>
      <c r="S1241">
        <v>39.405700000000003</v>
      </c>
      <c r="T1241">
        <v>39.415300000000002</v>
      </c>
      <c r="U1241">
        <f t="shared" si="19"/>
        <v>-0.7353999999999985</v>
      </c>
    </row>
    <row r="1242" spans="1:21" x14ac:dyDescent="0.4">
      <c r="A1242" s="1">
        <v>0.62949074074074074</v>
      </c>
      <c r="B1242">
        <v>77.422799999999995</v>
      </c>
      <c r="C1242">
        <v>4.9200000000000001E-2</v>
      </c>
      <c r="D1242">
        <v>-1.0236000000000001</v>
      </c>
      <c r="E1242">
        <v>986.51610000000005</v>
      </c>
      <c r="F1242">
        <v>64.340900000000005</v>
      </c>
      <c r="G1242">
        <v>1.1846000000000001</v>
      </c>
      <c r="H1242" t="b">
        <v>0</v>
      </c>
      <c r="J1242">
        <v>0.59099999999999997</v>
      </c>
      <c r="K1242">
        <v>1.4E-3</v>
      </c>
      <c r="L1242">
        <v>0</v>
      </c>
      <c r="N1242">
        <v>2.4731999999999998</v>
      </c>
      <c r="O1242">
        <v>163.81370000000001</v>
      </c>
      <c r="P1242">
        <v>163.8323</v>
      </c>
      <c r="R1242">
        <v>-0.89180000000000004</v>
      </c>
      <c r="S1242">
        <v>38.669600000000003</v>
      </c>
      <c r="T1242">
        <v>38.679900000000004</v>
      </c>
      <c r="U1242">
        <f t="shared" si="19"/>
        <v>-0.49430000000000263</v>
      </c>
    </row>
    <row r="1243" spans="1:21" x14ac:dyDescent="0.4">
      <c r="A1243" s="1">
        <v>0.62949074074074074</v>
      </c>
      <c r="B1243">
        <v>77.474500000000006</v>
      </c>
      <c r="C1243">
        <v>5.1700000000000003E-2</v>
      </c>
      <c r="D1243">
        <v>-1.0106999999999999</v>
      </c>
      <c r="E1243">
        <v>987.23209999999995</v>
      </c>
      <c r="F1243">
        <v>64.491100000000003</v>
      </c>
      <c r="G1243">
        <v>1.2099</v>
      </c>
      <c r="H1243" t="b">
        <v>0</v>
      </c>
      <c r="J1243">
        <v>0.59099999999999997</v>
      </c>
      <c r="K1243">
        <v>1.4E-3</v>
      </c>
      <c r="L1243">
        <v>0</v>
      </c>
      <c r="N1243">
        <v>2.4592999999999998</v>
      </c>
      <c r="O1243">
        <v>162.76439999999999</v>
      </c>
      <c r="P1243">
        <v>162.78299999999999</v>
      </c>
      <c r="R1243">
        <v>-0.90569999999999995</v>
      </c>
      <c r="S1243">
        <v>38.174799999999998</v>
      </c>
      <c r="T1243">
        <v>38.185600000000001</v>
      </c>
      <c r="U1243">
        <f t="shared" si="19"/>
        <v>-0.74000000000000199</v>
      </c>
    </row>
    <row r="1244" spans="1:21" x14ac:dyDescent="0.4">
      <c r="A1244" s="1">
        <v>0.62950231481481478</v>
      </c>
      <c r="B1244">
        <v>77.523700000000005</v>
      </c>
      <c r="C1244">
        <v>4.9200000000000001E-2</v>
      </c>
      <c r="D1244">
        <v>-0.99070000000000003</v>
      </c>
      <c r="E1244">
        <v>988.30930000000001</v>
      </c>
      <c r="F1244">
        <v>64.715999999999994</v>
      </c>
      <c r="G1244">
        <v>1.246</v>
      </c>
      <c r="H1244" t="b">
        <v>0</v>
      </c>
      <c r="J1244">
        <v>0.59099999999999997</v>
      </c>
      <c r="K1244">
        <v>1.1999999999999999E-3</v>
      </c>
      <c r="L1244">
        <v>0</v>
      </c>
      <c r="N1244">
        <v>2.4377</v>
      </c>
      <c r="O1244">
        <v>161.18729999999999</v>
      </c>
      <c r="P1244">
        <v>161.20570000000001</v>
      </c>
      <c r="R1244">
        <v>-0.92730000000000001</v>
      </c>
      <c r="S1244">
        <v>37.434100000000001</v>
      </c>
      <c r="T1244">
        <v>37.445599999999999</v>
      </c>
      <c r="U1244">
        <f t="shared" si="19"/>
        <v>-0.49660000000000082</v>
      </c>
    </row>
    <row r="1245" spans="1:21" x14ac:dyDescent="0.4">
      <c r="A1245" s="1">
        <v>0.62950231481481478</v>
      </c>
      <c r="B1245">
        <v>77.575599999999994</v>
      </c>
      <c r="C1245">
        <v>5.1900000000000002E-2</v>
      </c>
      <c r="D1245">
        <v>-0.9768</v>
      </c>
      <c r="E1245">
        <v>989.02940000000001</v>
      </c>
      <c r="F1245">
        <v>64.865600000000001</v>
      </c>
      <c r="G1245">
        <v>1.2685</v>
      </c>
      <c r="H1245" t="b">
        <v>0</v>
      </c>
      <c r="J1245">
        <v>0.59099999999999997</v>
      </c>
      <c r="K1245">
        <v>8.9999999999999998E-4</v>
      </c>
      <c r="L1245">
        <v>0</v>
      </c>
      <c r="N1245">
        <v>2.4228999999999998</v>
      </c>
      <c r="O1245">
        <v>160.13399999999999</v>
      </c>
      <c r="P1245">
        <v>160.1523</v>
      </c>
      <c r="R1245">
        <v>-0.94220000000000004</v>
      </c>
      <c r="S1245">
        <v>36.936999999999998</v>
      </c>
      <c r="T1245">
        <v>36.948999999999998</v>
      </c>
      <c r="U1245">
        <f t="shared" si="19"/>
        <v>-0.7470999999999961</v>
      </c>
    </row>
    <row r="1246" spans="1:21" x14ac:dyDescent="0.4">
      <c r="A1246" s="1">
        <v>0.62950231481481478</v>
      </c>
      <c r="B1246">
        <v>77.625100000000003</v>
      </c>
      <c r="C1246">
        <v>4.9500000000000002E-2</v>
      </c>
      <c r="D1246">
        <v>-0.95540000000000003</v>
      </c>
      <c r="E1246">
        <v>990.11279999999999</v>
      </c>
      <c r="F1246">
        <v>65.089799999999997</v>
      </c>
      <c r="G1246">
        <v>1.2988</v>
      </c>
      <c r="H1246" t="b">
        <v>0</v>
      </c>
      <c r="J1246">
        <v>0.59099999999999997</v>
      </c>
      <c r="K1246">
        <v>5.9999999999999995E-4</v>
      </c>
      <c r="L1246">
        <v>0</v>
      </c>
      <c r="N1246">
        <v>2.4001000000000001</v>
      </c>
      <c r="O1246">
        <v>158.55070000000001</v>
      </c>
      <c r="P1246">
        <v>158.56890000000001</v>
      </c>
      <c r="R1246">
        <v>-0.96489999999999998</v>
      </c>
      <c r="S1246">
        <v>36.189</v>
      </c>
      <c r="T1246">
        <v>36.201900000000002</v>
      </c>
      <c r="U1246">
        <f t="shared" si="19"/>
        <v>-0.49980000000000047</v>
      </c>
    </row>
    <row r="1247" spans="1:21" x14ac:dyDescent="0.4">
      <c r="A1247" s="1">
        <v>0.62950231481481478</v>
      </c>
      <c r="B1247">
        <v>77.676900000000003</v>
      </c>
      <c r="C1247">
        <v>5.1799999999999999E-2</v>
      </c>
      <c r="D1247">
        <v>-0.94069999999999998</v>
      </c>
      <c r="E1247">
        <v>990.83709999999996</v>
      </c>
      <c r="F1247">
        <v>65.239099999999993</v>
      </c>
      <c r="G1247">
        <v>1.3159000000000001</v>
      </c>
      <c r="H1247" t="b">
        <v>0</v>
      </c>
      <c r="J1247">
        <v>0.59099999999999997</v>
      </c>
      <c r="K1247">
        <v>0</v>
      </c>
      <c r="L1247">
        <v>0</v>
      </c>
      <c r="N1247">
        <v>2.3847</v>
      </c>
      <c r="O1247">
        <v>157.4932</v>
      </c>
      <c r="P1247">
        <v>157.51130000000001</v>
      </c>
      <c r="R1247">
        <v>-0.98029999999999995</v>
      </c>
      <c r="S1247">
        <v>35.688699999999997</v>
      </c>
      <c r="T1247">
        <v>35.702100000000002</v>
      </c>
      <c r="U1247">
        <f t="shared" si="19"/>
        <v>-0.75319999999999965</v>
      </c>
    </row>
    <row r="1248" spans="1:21" x14ac:dyDescent="0.4">
      <c r="A1248" s="1">
        <v>0.62950231481481478</v>
      </c>
      <c r="B1248">
        <v>77.727900000000005</v>
      </c>
      <c r="C1248">
        <v>5.11E-2</v>
      </c>
      <c r="D1248">
        <v>-0.91810000000000003</v>
      </c>
      <c r="E1248">
        <v>991.92660000000001</v>
      </c>
      <c r="F1248">
        <v>65.462599999999995</v>
      </c>
      <c r="G1248">
        <v>1.3368</v>
      </c>
      <c r="H1248" t="b">
        <v>0</v>
      </c>
      <c r="J1248">
        <v>0.59099999999999997</v>
      </c>
      <c r="K1248">
        <v>0</v>
      </c>
      <c r="L1248">
        <v>0</v>
      </c>
      <c r="N1248">
        <v>2.3612000000000002</v>
      </c>
      <c r="O1248">
        <v>155.90379999999999</v>
      </c>
      <c r="P1248">
        <v>155.92169999999999</v>
      </c>
      <c r="R1248">
        <v>-1.0038</v>
      </c>
      <c r="S1248">
        <v>34.9345</v>
      </c>
      <c r="T1248">
        <v>34.948900000000002</v>
      </c>
      <c r="U1248">
        <f t="shared" si="19"/>
        <v>-0.50450000000000017</v>
      </c>
    </row>
    <row r="1249" spans="1:21" x14ac:dyDescent="0.4">
      <c r="A1249" s="1">
        <v>0.62950231481481478</v>
      </c>
      <c r="B1249">
        <v>77.778300000000002</v>
      </c>
      <c r="C1249">
        <v>5.04E-2</v>
      </c>
      <c r="D1249">
        <v>-0.90269999999999995</v>
      </c>
      <c r="E1249">
        <v>992.65509999999995</v>
      </c>
      <c r="F1249">
        <v>65.611500000000007</v>
      </c>
      <c r="G1249">
        <v>1.3472999999999999</v>
      </c>
      <c r="H1249" t="b">
        <v>0</v>
      </c>
      <c r="J1249">
        <v>0.59099999999999997</v>
      </c>
      <c r="K1249">
        <v>-4.0000000000000002E-4</v>
      </c>
      <c r="L1249">
        <v>0</v>
      </c>
      <c r="N1249">
        <v>2.3454000000000002</v>
      </c>
      <c r="O1249">
        <v>154.84209999999999</v>
      </c>
      <c r="P1249">
        <v>154.85990000000001</v>
      </c>
      <c r="R1249">
        <v>-1.0197000000000001</v>
      </c>
      <c r="S1249">
        <v>34.429299999999998</v>
      </c>
      <c r="T1249">
        <v>34.444400000000002</v>
      </c>
      <c r="U1249">
        <f t="shared" si="19"/>
        <v>-0.76120000000000232</v>
      </c>
    </row>
    <row r="1250" spans="1:21" x14ac:dyDescent="0.4">
      <c r="A1250" s="1">
        <v>0.62950231481481478</v>
      </c>
      <c r="B1250">
        <v>77.828800000000001</v>
      </c>
      <c r="C1250">
        <v>5.04E-2</v>
      </c>
      <c r="D1250">
        <v>-0.87909999999999999</v>
      </c>
      <c r="E1250">
        <v>993.7509</v>
      </c>
      <c r="F1250">
        <v>65.834299999999999</v>
      </c>
      <c r="G1250">
        <v>1.3574999999999999</v>
      </c>
      <c r="H1250" t="b">
        <v>0</v>
      </c>
      <c r="J1250">
        <v>0.59099999999999997</v>
      </c>
      <c r="K1250">
        <v>-5.9999999999999995E-4</v>
      </c>
      <c r="L1250">
        <v>0</v>
      </c>
      <c r="N1250">
        <v>2.3214000000000001</v>
      </c>
      <c r="O1250">
        <v>153.2465</v>
      </c>
      <c r="P1250">
        <v>153.26400000000001</v>
      </c>
      <c r="R1250">
        <v>-1.0437000000000001</v>
      </c>
      <c r="S1250">
        <v>33.667000000000002</v>
      </c>
      <c r="T1250">
        <v>33.683199999999999</v>
      </c>
      <c r="U1250">
        <f t="shared" si="19"/>
        <v>-0.51089999999999947</v>
      </c>
    </row>
    <row r="1251" spans="1:21" x14ac:dyDescent="0.4">
      <c r="A1251" s="1">
        <v>0.62950231481481478</v>
      </c>
      <c r="B1251">
        <v>77.878900000000002</v>
      </c>
      <c r="C1251">
        <v>5.0099999999999999E-2</v>
      </c>
      <c r="D1251">
        <v>-0.86309999999999998</v>
      </c>
      <c r="E1251">
        <v>994.48339999999996</v>
      </c>
      <c r="F1251">
        <v>65.982699999999994</v>
      </c>
      <c r="G1251">
        <v>1.3613</v>
      </c>
      <c r="H1251" t="b">
        <v>0</v>
      </c>
      <c r="J1251">
        <v>0.59099999999999997</v>
      </c>
      <c r="K1251">
        <v>-5.9999999999999995E-4</v>
      </c>
      <c r="L1251">
        <v>0</v>
      </c>
      <c r="N1251">
        <v>2.3052000000000001</v>
      </c>
      <c r="O1251">
        <v>152.1807</v>
      </c>
      <c r="P1251">
        <v>152.19810000000001</v>
      </c>
      <c r="R1251">
        <v>-1.0598000000000001</v>
      </c>
      <c r="S1251">
        <v>33.1554</v>
      </c>
      <c r="T1251">
        <v>33.1723</v>
      </c>
      <c r="U1251">
        <f t="shared" si="19"/>
        <v>-0.7646000000000015</v>
      </c>
    </row>
    <row r="1252" spans="1:21" x14ac:dyDescent="0.4">
      <c r="A1252" s="1">
        <v>0.62950231481481478</v>
      </c>
      <c r="B1252">
        <v>77.928899999999999</v>
      </c>
      <c r="C1252">
        <v>0.05</v>
      </c>
      <c r="D1252">
        <v>-0.83879999999999999</v>
      </c>
      <c r="E1252">
        <v>995.58529999999996</v>
      </c>
      <c r="F1252">
        <v>66.204899999999995</v>
      </c>
      <c r="G1252">
        <v>1.3631</v>
      </c>
      <c r="H1252" t="b">
        <v>0</v>
      </c>
      <c r="J1252">
        <v>0.59099999999999997</v>
      </c>
      <c r="K1252">
        <v>-5.9999999999999995E-4</v>
      </c>
      <c r="L1252">
        <v>0</v>
      </c>
      <c r="N1252">
        <v>2.2808000000000002</v>
      </c>
      <c r="O1252">
        <v>150.5789</v>
      </c>
      <c r="P1252">
        <v>150.59610000000001</v>
      </c>
      <c r="R1252">
        <v>-1.0842000000000001</v>
      </c>
      <c r="S1252">
        <v>32.389499999999998</v>
      </c>
      <c r="T1252">
        <v>32.407699999999998</v>
      </c>
      <c r="U1252">
        <f t="shared" si="19"/>
        <v>-0.51379999999999981</v>
      </c>
    </row>
    <row r="1253" spans="1:21" x14ac:dyDescent="0.4">
      <c r="A1253" s="1">
        <v>0.62950231481481478</v>
      </c>
      <c r="B1253">
        <v>77.978999999999999</v>
      </c>
      <c r="C1253">
        <v>5.0099999999999999E-2</v>
      </c>
      <c r="D1253">
        <v>-0.82240000000000002</v>
      </c>
      <c r="E1253">
        <v>996.322</v>
      </c>
      <c r="F1253">
        <v>66.352800000000002</v>
      </c>
      <c r="G1253">
        <v>1.3617999999999999</v>
      </c>
      <c r="H1253" t="b">
        <v>0</v>
      </c>
      <c r="J1253">
        <v>0.59099999999999997</v>
      </c>
      <c r="K1253">
        <v>-8.9999999999999998E-4</v>
      </c>
      <c r="L1253">
        <v>0</v>
      </c>
      <c r="N1253">
        <v>2.2645</v>
      </c>
      <c r="O1253">
        <v>149.50899999999999</v>
      </c>
      <c r="P1253">
        <v>149.52610000000001</v>
      </c>
      <c r="R1253">
        <v>-1.1006</v>
      </c>
      <c r="S1253">
        <v>31.8749</v>
      </c>
      <c r="T1253">
        <v>31.893899999999999</v>
      </c>
      <c r="U1253">
        <f t="shared" si="19"/>
        <v>-0.77089999999999748</v>
      </c>
    </row>
    <row r="1254" spans="1:21" x14ac:dyDescent="0.4">
      <c r="A1254" s="1">
        <v>0.62950231481481478</v>
      </c>
      <c r="B1254">
        <v>78.028700000000001</v>
      </c>
      <c r="C1254">
        <v>4.9599999999999998E-2</v>
      </c>
      <c r="D1254">
        <v>-0.79749999999999999</v>
      </c>
      <c r="E1254">
        <v>997.43</v>
      </c>
      <c r="F1254">
        <v>66.574299999999994</v>
      </c>
      <c r="G1254">
        <v>1.3552999999999999</v>
      </c>
      <c r="H1254" t="b">
        <v>0</v>
      </c>
      <c r="J1254">
        <v>0.59099999999999997</v>
      </c>
      <c r="K1254">
        <v>-1.1999999999999999E-3</v>
      </c>
      <c r="L1254">
        <v>0</v>
      </c>
      <c r="N1254">
        <v>2.2399</v>
      </c>
      <c r="O1254">
        <v>147.90110000000001</v>
      </c>
      <c r="P1254">
        <v>147.91800000000001</v>
      </c>
      <c r="R1254">
        <v>-1.1252</v>
      </c>
      <c r="S1254">
        <v>31.102599999999999</v>
      </c>
      <c r="T1254">
        <v>31.123000000000001</v>
      </c>
      <c r="U1254">
        <f t="shared" si="19"/>
        <v>-0.51720000000000255</v>
      </c>
    </row>
    <row r="1255" spans="1:21" x14ac:dyDescent="0.4">
      <c r="A1255" s="1">
        <v>0.62950231481481478</v>
      </c>
      <c r="B1255">
        <v>78.079499999999996</v>
      </c>
      <c r="C1255">
        <v>5.0900000000000001E-2</v>
      </c>
      <c r="D1255">
        <v>-0.78080000000000005</v>
      </c>
      <c r="E1255">
        <v>998.17079999999999</v>
      </c>
      <c r="F1255">
        <v>66.720799999999997</v>
      </c>
      <c r="G1255">
        <v>1.3482000000000001</v>
      </c>
      <c r="H1255" t="b">
        <v>0</v>
      </c>
      <c r="J1255">
        <v>0.58609999999999995</v>
      </c>
      <c r="K1255">
        <v>-1.1999999999999999E-3</v>
      </c>
      <c r="L1255">
        <v>0</v>
      </c>
      <c r="N1255">
        <v>2.2235</v>
      </c>
      <c r="O1255">
        <v>146.827</v>
      </c>
      <c r="P1255">
        <v>146.84389999999999</v>
      </c>
      <c r="R1255">
        <v>-1.1415999999999999</v>
      </c>
      <c r="S1255">
        <v>30.584499999999998</v>
      </c>
      <c r="T1255">
        <v>30.605799999999999</v>
      </c>
      <c r="U1255">
        <f t="shared" si="19"/>
        <v>-0.77730000000000032</v>
      </c>
    </row>
    <row r="1256" spans="1:21" x14ac:dyDescent="0.4">
      <c r="A1256" s="1">
        <v>0.62950231481481478</v>
      </c>
      <c r="B1256">
        <v>78.1297</v>
      </c>
      <c r="C1256">
        <v>5.0099999999999999E-2</v>
      </c>
      <c r="D1256">
        <v>-0.75560000000000005</v>
      </c>
      <c r="E1256">
        <v>999.28489999999999</v>
      </c>
      <c r="F1256">
        <v>66.929599999999994</v>
      </c>
      <c r="G1256">
        <v>1.3340000000000001</v>
      </c>
      <c r="H1256" t="b">
        <v>0</v>
      </c>
      <c r="J1256">
        <v>0.56159999999999999</v>
      </c>
      <c r="K1256">
        <v>-1.1999999999999999E-3</v>
      </c>
      <c r="L1256">
        <v>0</v>
      </c>
      <c r="N1256">
        <v>2.1989000000000001</v>
      </c>
      <c r="O1256">
        <v>145.2131</v>
      </c>
      <c r="P1256">
        <v>145.22970000000001</v>
      </c>
      <c r="R1256">
        <v>-1.1660999999999999</v>
      </c>
      <c r="S1256">
        <v>29.805700000000002</v>
      </c>
      <c r="T1256">
        <v>29.828499999999998</v>
      </c>
      <c r="U1256">
        <f t="shared" si="19"/>
        <v>-0.52019999999999911</v>
      </c>
    </row>
    <row r="1257" spans="1:21" x14ac:dyDescent="0.4">
      <c r="A1257" s="1">
        <v>0.62950231481481478</v>
      </c>
      <c r="B1257">
        <v>78.178600000000003</v>
      </c>
      <c r="C1257">
        <v>4.9000000000000002E-2</v>
      </c>
      <c r="D1257">
        <v>-0.73880000000000001</v>
      </c>
      <c r="E1257">
        <v>1000.029</v>
      </c>
      <c r="F1257">
        <v>67.059799999999996</v>
      </c>
      <c r="G1257">
        <v>1.3226</v>
      </c>
      <c r="H1257" t="b">
        <v>0</v>
      </c>
      <c r="J1257">
        <v>0.53220000000000001</v>
      </c>
      <c r="K1257">
        <v>-1.1999999999999999E-3</v>
      </c>
      <c r="L1257">
        <v>0</v>
      </c>
      <c r="N1257">
        <v>2.1825000000000001</v>
      </c>
      <c r="O1257">
        <v>144.1353</v>
      </c>
      <c r="P1257">
        <v>144.15180000000001</v>
      </c>
      <c r="R1257">
        <v>-1.1825000000000001</v>
      </c>
      <c r="S1257">
        <v>29.284400000000002</v>
      </c>
      <c r="T1257">
        <v>29.308299999999999</v>
      </c>
      <c r="U1257">
        <f t="shared" si="19"/>
        <v>-0.7829999999999977</v>
      </c>
    </row>
    <row r="1258" spans="1:21" x14ac:dyDescent="0.4">
      <c r="A1258" s="1">
        <v>0.62950231481481478</v>
      </c>
      <c r="B1258">
        <v>78.227800000000002</v>
      </c>
      <c r="C1258">
        <v>4.9099999999999998E-2</v>
      </c>
      <c r="D1258">
        <v>-0.71350000000000002</v>
      </c>
      <c r="E1258">
        <v>1001.149</v>
      </c>
      <c r="F1258">
        <v>67.233800000000002</v>
      </c>
      <c r="G1258">
        <v>1.3031999999999999</v>
      </c>
      <c r="H1258" t="b">
        <v>0</v>
      </c>
      <c r="J1258">
        <v>0.5</v>
      </c>
      <c r="K1258">
        <v>-1.1999999999999999E-3</v>
      </c>
      <c r="L1258">
        <v>0</v>
      </c>
      <c r="N1258">
        <v>2.1581000000000001</v>
      </c>
      <c r="O1258">
        <v>142.51599999999999</v>
      </c>
      <c r="P1258">
        <v>142.53229999999999</v>
      </c>
      <c r="R1258">
        <v>-1.2069000000000001</v>
      </c>
      <c r="S1258">
        <v>28.4998</v>
      </c>
      <c r="T1258">
        <v>28.525300000000001</v>
      </c>
      <c r="U1258">
        <f t="shared" si="19"/>
        <v>-0.52260000000000062</v>
      </c>
    </row>
    <row r="1259" spans="1:21" x14ac:dyDescent="0.4">
      <c r="A1259" s="1">
        <v>0.62950231481481478</v>
      </c>
      <c r="B1259">
        <v>78.277799999999999</v>
      </c>
      <c r="C1259">
        <v>0.05</v>
      </c>
      <c r="D1259">
        <v>-0.69669999999999999</v>
      </c>
      <c r="E1259">
        <v>1001.896</v>
      </c>
      <c r="F1259">
        <v>67.345100000000002</v>
      </c>
      <c r="G1259">
        <v>1.2888999999999999</v>
      </c>
      <c r="H1259" t="b">
        <v>0</v>
      </c>
      <c r="J1259">
        <v>0.5</v>
      </c>
      <c r="K1259">
        <v>-1.1999999999999999E-3</v>
      </c>
      <c r="L1259">
        <v>0</v>
      </c>
      <c r="N1259">
        <v>2.1419000000000001</v>
      </c>
      <c r="O1259">
        <v>141.435</v>
      </c>
      <c r="P1259">
        <v>141.4512</v>
      </c>
      <c r="R1259">
        <v>-1.2232000000000001</v>
      </c>
      <c r="S1259">
        <v>27.975999999999999</v>
      </c>
      <c r="T1259">
        <v>28.002700000000001</v>
      </c>
      <c r="U1259">
        <f t="shared" si="19"/>
        <v>-0.78790000000000049</v>
      </c>
    </row>
    <row r="1260" spans="1:21" x14ac:dyDescent="0.4">
      <c r="A1260" s="1">
        <v>0.62950231481481478</v>
      </c>
      <c r="B1260">
        <v>78.325699999999998</v>
      </c>
      <c r="C1260">
        <v>4.7899999999999998E-2</v>
      </c>
      <c r="D1260">
        <v>-0.67149999999999999</v>
      </c>
      <c r="E1260">
        <v>1003.02</v>
      </c>
      <c r="F1260">
        <v>67.494299999999996</v>
      </c>
      <c r="G1260">
        <v>1.2654000000000001</v>
      </c>
      <c r="H1260" t="b">
        <v>0</v>
      </c>
      <c r="J1260">
        <v>0.4531</v>
      </c>
      <c r="K1260">
        <v>-1.4E-3</v>
      </c>
      <c r="L1260">
        <v>0</v>
      </c>
      <c r="N1260">
        <v>2.1177000000000001</v>
      </c>
      <c r="O1260">
        <v>139.81129999999999</v>
      </c>
      <c r="P1260">
        <v>139.82730000000001</v>
      </c>
      <c r="R1260">
        <v>-1.2473000000000001</v>
      </c>
      <c r="S1260">
        <v>27.186199999999999</v>
      </c>
      <c r="T1260">
        <v>27.2148</v>
      </c>
      <c r="U1260">
        <f t="shared" si="19"/>
        <v>-0.52410000000000068</v>
      </c>
    </row>
    <row r="1261" spans="1:21" x14ac:dyDescent="0.4">
      <c r="A1261" s="1">
        <v>0.62950231481481478</v>
      </c>
      <c r="B1261">
        <v>78.374200000000002</v>
      </c>
      <c r="C1261">
        <v>4.8500000000000001E-2</v>
      </c>
      <c r="D1261">
        <v>-0.65480000000000005</v>
      </c>
      <c r="E1261">
        <v>1003.771</v>
      </c>
      <c r="F1261">
        <v>67.561499999999995</v>
      </c>
      <c r="G1261">
        <v>1.2484999999999999</v>
      </c>
      <c r="H1261" t="b">
        <v>0</v>
      </c>
      <c r="J1261">
        <v>0.311</v>
      </c>
      <c r="K1261">
        <v>-1.4E-3</v>
      </c>
      <c r="L1261">
        <v>0</v>
      </c>
      <c r="N1261">
        <v>2.1017000000000001</v>
      </c>
      <c r="O1261">
        <v>138.7276</v>
      </c>
      <c r="P1261">
        <v>138.74350000000001</v>
      </c>
      <c r="R1261">
        <v>-0.85729999999999995</v>
      </c>
      <c r="S1261">
        <v>26.6769</v>
      </c>
      <c r="T1261">
        <v>26.6907</v>
      </c>
      <c r="U1261">
        <f t="shared" si="19"/>
        <v>-0.78969999999999985</v>
      </c>
    </row>
    <row r="1262" spans="1:21" x14ac:dyDescent="0.4">
      <c r="A1262" s="1">
        <v>0.62950231481481478</v>
      </c>
      <c r="B1262">
        <v>78.423299999999998</v>
      </c>
      <c r="C1262">
        <v>4.9099999999999998E-2</v>
      </c>
      <c r="D1262">
        <v>-0.63</v>
      </c>
      <c r="E1262">
        <v>1004.897</v>
      </c>
      <c r="F1262">
        <v>67.571200000000005</v>
      </c>
      <c r="G1262">
        <v>1.2218</v>
      </c>
      <c r="H1262" t="b">
        <v>0</v>
      </c>
      <c r="J1262">
        <v>0.1835</v>
      </c>
      <c r="K1262">
        <v>-1.4E-3</v>
      </c>
      <c r="L1262">
        <v>0</v>
      </c>
      <c r="N1262">
        <v>2.0779999999999998</v>
      </c>
      <c r="O1262">
        <v>137.10169999999999</v>
      </c>
      <c r="P1262">
        <v>137.1174</v>
      </c>
      <c r="R1262">
        <v>-0.88090000000000002</v>
      </c>
      <c r="S1262">
        <v>25.885999999999999</v>
      </c>
      <c r="T1262">
        <v>25.901</v>
      </c>
      <c r="U1262">
        <f t="shared" si="19"/>
        <v>-0.52710000000000079</v>
      </c>
    </row>
    <row r="1263" spans="1:21" x14ac:dyDescent="0.4">
      <c r="A1263" s="1">
        <v>0.62950231481481478</v>
      </c>
      <c r="B1263">
        <v>78.471500000000006</v>
      </c>
      <c r="C1263">
        <v>4.82E-2</v>
      </c>
      <c r="D1263">
        <v>-0.61360000000000003</v>
      </c>
      <c r="E1263">
        <v>1005.647</v>
      </c>
      <c r="F1263">
        <v>67.544300000000007</v>
      </c>
      <c r="G1263">
        <v>1.2031000000000001</v>
      </c>
      <c r="H1263" t="b">
        <v>0</v>
      </c>
      <c r="J1263">
        <v>9.5299999999999996E-2</v>
      </c>
      <c r="K1263">
        <v>-1.5E-3</v>
      </c>
      <c r="L1263">
        <v>0</v>
      </c>
      <c r="N1263">
        <v>2.0623999999999998</v>
      </c>
      <c r="O1263">
        <v>136.018</v>
      </c>
      <c r="P1263">
        <v>136.03360000000001</v>
      </c>
      <c r="R1263">
        <v>-0.89649999999999996</v>
      </c>
      <c r="S1263">
        <v>25.3581</v>
      </c>
      <c r="T1263">
        <v>25.373899999999999</v>
      </c>
      <c r="U1263">
        <f t="shared" si="19"/>
        <v>-0.52560000000000073</v>
      </c>
    </row>
    <row r="1264" spans="1:21" x14ac:dyDescent="0.4">
      <c r="A1264" s="1">
        <v>0.62951388888888882</v>
      </c>
      <c r="B1264">
        <v>78.5197</v>
      </c>
      <c r="C1264">
        <v>4.82E-2</v>
      </c>
      <c r="D1264">
        <v>-0.59740000000000004</v>
      </c>
      <c r="E1264">
        <v>1006.397</v>
      </c>
      <c r="F1264">
        <v>67.488399999999999</v>
      </c>
      <c r="G1264">
        <v>1.1834</v>
      </c>
      <c r="H1264" t="b">
        <v>0</v>
      </c>
      <c r="J1264">
        <v>3.6499999999999998E-2</v>
      </c>
      <c r="K1264">
        <v>-1.6000000000000001E-3</v>
      </c>
      <c r="L1264">
        <v>0</v>
      </c>
      <c r="N1264">
        <v>2.0470999999999999</v>
      </c>
      <c r="O1264">
        <v>134.9348</v>
      </c>
      <c r="P1264">
        <v>134.9503</v>
      </c>
      <c r="R1264">
        <v>-0.91190000000000004</v>
      </c>
      <c r="S1264">
        <v>24.831499999999998</v>
      </c>
      <c r="T1264">
        <v>24.848299999999998</v>
      </c>
      <c r="U1264">
        <f t="shared" si="19"/>
        <v>-0.79049999999999798</v>
      </c>
    </row>
    <row r="1265" spans="1:21" x14ac:dyDescent="0.4">
      <c r="A1265" s="1">
        <v>0.62951388888888882</v>
      </c>
      <c r="B1265">
        <v>78.567400000000006</v>
      </c>
      <c r="C1265">
        <v>4.7699999999999999E-2</v>
      </c>
      <c r="D1265">
        <v>-0.57340000000000002</v>
      </c>
      <c r="E1265">
        <v>1007.52</v>
      </c>
      <c r="F1265">
        <v>67.371499999999997</v>
      </c>
      <c r="G1265">
        <v>1.1520999999999999</v>
      </c>
      <c r="H1265" t="b">
        <v>0</v>
      </c>
      <c r="J1265">
        <v>0</v>
      </c>
      <c r="K1265">
        <v>-1.6999999999999999E-3</v>
      </c>
      <c r="L1265">
        <v>0</v>
      </c>
      <c r="N1265">
        <v>2.0244</v>
      </c>
      <c r="O1265">
        <v>133.3116</v>
      </c>
      <c r="P1265">
        <v>133.327</v>
      </c>
      <c r="R1265">
        <v>-0.93459999999999999</v>
      </c>
      <c r="S1265">
        <v>24.0396</v>
      </c>
      <c r="T1265">
        <v>24.0578</v>
      </c>
      <c r="U1265">
        <f t="shared" ref="U1265:U1309" si="20">T1266-T1265</f>
        <v>-0.52299999999999969</v>
      </c>
    </row>
    <row r="1266" spans="1:21" x14ac:dyDescent="0.4">
      <c r="A1266" s="1">
        <v>0.62951388888888882</v>
      </c>
      <c r="B1266">
        <v>78.617500000000007</v>
      </c>
      <c r="C1266">
        <v>5.0200000000000002E-2</v>
      </c>
      <c r="D1266">
        <v>-0.55769999999999997</v>
      </c>
      <c r="E1266">
        <v>1008.268</v>
      </c>
      <c r="F1266">
        <v>67.288399999999996</v>
      </c>
      <c r="G1266">
        <v>1.1301000000000001</v>
      </c>
      <c r="H1266" t="b">
        <v>0</v>
      </c>
      <c r="J1266">
        <v>0</v>
      </c>
      <c r="K1266">
        <v>-1.8E-3</v>
      </c>
      <c r="L1266">
        <v>0</v>
      </c>
      <c r="N1266">
        <v>2.0097</v>
      </c>
      <c r="O1266">
        <v>132.23070000000001</v>
      </c>
      <c r="P1266">
        <v>132.24590000000001</v>
      </c>
      <c r="R1266">
        <v>-0.94930000000000003</v>
      </c>
      <c r="S1266">
        <v>23.515599999999999</v>
      </c>
      <c r="T1266">
        <v>23.534800000000001</v>
      </c>
      <c r="U1266">
        <f t="shared" si="20"/>
        <v>-0.78369999999999962</v>
      </c>
    </row>
    <row r="1267" spans="1:21" x14ac:dyDescent="0.4">
      <c r="A1267" s="1">
        <v>0.62951388888888882</v>
      </c>
      <c r="B1267">
        <v>78.664299999999997</v>
      </c>
      <c r="C1267">
        <v>4.6800000000000001E-2</v>
      </c>
      <c r="D1267">
        <v>-0.53459999999999996</v>
      </c>
      <c r="E1267">
        <v>1009.388</v>
      </c>
      <c r="F1267">
        <v>67.163899999999998</v>
      </c>
      <c r="G1267">
        <v>1.0952</v>
      </c>
      <c r="H1267" t="b">
        <v>0</v>
      </c>
      <c r="J1267">
        <v>0</v>
      </c>
      <c r="K1267">
        <v>-1.9E-3</v>
      </c>
      <c r="L1267">
        <v>0</v>
      </c>
      <c r="N1267">
        <v>1.988</v>
      </c>
      <c r="O1267">
        <v>130.61080000000001</v>
      </c>
      <c r="P1267">
        <v>130.626</v>
      </c>
      <c r="R1267">
        <v>-0.97099999999999997</v>
      </c>
      <c r="S1267">
        <v>22.730399999999999</v>
      </c>
      <c r="T1267">
        <v>22.751100000000001</v>
      </c>
      <c r="U1267">
        <f t="shared" si="20"/>
        <v>-0.51980000000000004</v>
      </c>
    </row>
    <row r="1268" spans="1:21" x14ac:dyDescent="0.4">
      <c r="A1268" s="1">
        <v>0.62951388888888882</v>
      </c>
      <c r="B1268">
        <v>78.710700000000003</v>
      </c>
      <c r="C1268">
        <v>4.6399999999999997E-2</v>
      </c>
      <c r="D1268">
        <v>-0.51949999999999996</v>
      </c>
      <c r="E1268">
        <v>1010.133</v>
      </c>
      <c r="F1268">
        <v>67.081100000000006</v>
      </c>
      <c r="G1268">
        <v>1.0707</v>
      </c>
      <c r="H1268" t="b">
        <v>0</v>
      </c>
      <c r="J1268">
        <v>0</v>
      </c>
      <c r="K1268">
        <v>-1.9E-3</v>
      </c>
      <c r="L1268">
        <v>0</v>
      </c>
      <c r="N1268">
        <v>1.974</v>
      </c>
      <c r="O1268">
        <v>129.53219999999999</v>
      </c>
      <c r="P1268">
        <v>129.5472</v>
      </c>
      <c r="R1268">
        <v>-0.98499999999999999</v>
      </c>
      <c r="S1268">
        <v>22.209399999999999</v>
      </c>
      <c r="T1268">
        <v>22.231300000000001</v>
      </c>
      <c r="U1268">
        <f t="shared" si="20"/>
        <v>-0.77970000000000184</v>
      </c>
    </row>
    <row r="1269" spans="1:21" x14ac:dyDescent="0.4">
      <c r="A1269" s="1">
        <v>0.62951388888888882</v>
      </c>
      <c r="B1269">
        <v>78.760900000000007</v>
      </c>
      <c r="C1269">
        <v>5.0200000000000002E-2</v>
      </c>
      <c r="D1269">
        <v>-0.49740000000000001</v>
      </c>
      <c r="E1269">
        <v>1011.25</v>
      </c>
      <c r="F1269">
        <v>66.956999999999994</v>
      </c>
      <c r="G1269">
        <v>1.0326</v>
      </c>
      <c r="H1269" t="b">
        <v>0</v>
      </c>
      <c r="J1269">
        <v>0</v>
      </c>
      <c r="K1269">
        <v>-1.9E-3</v>
      </c>
      <c r="L1269">
        <v>0</v>
      </c>
      <c r="N1269">
        <v>1.9535</v>
      </c>
      <c r="O1269">
        <v>127.9158</v>
      </c>
      <c r="P1269">
        <v>127.9307</v>
      </c>
      <c r="R1269">
        <v>-1.0056</v>
      </c>
      <c r="S1269">
        <v>21.428000000000001</v>
      </c>
      <c r="T1269">
        <v>21.451599999999999</v>
      </c>
      <c r="U1269">
        <f t="shared" si="20"/>
        <v>-0.51829999999999998</v>
      </c>
    </row>
    <row r="1270" spans="1:21" x14ac:dyDescent="0.4">
      <c r="A1270" s="1">
        <v>0.62951388888888882</v>
      </c>
      <c r="B1270">
        <v>78.808999999999997</v>
      </c>
      <c r="C1270">
        <v>4.8099999999999997E-2</v>
      </c>
      <c r="D1270">
        <v>-0.48299999999999998</v>
      </c>
      <c r="E1270">
        <v>1011.9930000000001</v>
      </c>
      <c r="F1270">
        <v>66.874399999999994</v>
      </c>
      <c r="G1270">
        <v>1.0064</v>
      </c>
      <c r="H1270" t="b">
        <v>0</v>
      </c>
      <c r="J1270">
        <v>0</v>
      </c>
      <c r="K1270">
        <v>-1.9E-3</v>
      </c>
      <c r="L1270">
        <v>0</v>
      </c>
      <c r="N1270">
        <v>1.9401999999999999</v>
      </c>
      <c r="O1270">
        <v>126.8394</v>
      </c>
      <c r="P1270">
        <v>126.85429999999999</v>
      </c>
      <c r="R1270">
        <v>-1.0188999999999999</v>
      </c>
      <c r="S1270">
        <v>20.9085</v>
      </c>
      <c r="T1270">
        <v>20.933299999999999</v>
      </c>
      <c r="U1270">
        <f t="shared" si="20"/>
        <v>-0.51689999999999969</v>
      </c>
    </row>
    <row r="1271" spans="1:21" x14ac:dyDescent="0.4">
      <c r="A1271" s="1">
        <v>0.62951388888888882</v>
      </c>
      <c r="B1271">
        <v>78.858800000000002</v>
      </c>
      <c r="C1271">
        <v>4.9799999999999997E-2</v>
      </c>
      <c r="D1271">
        <v>-0.46879999999999999</v>
      </c>
      <c r="E1271">
        <v>1012.735</v>
      </c>
      <c r="F1271">
        <v>66.791899999999998</v>
      </c>
      <c r="G1271">
        <v>0.97970000000000002</v>
      </c>
      <c r="H1271" t="b">
        <v>0</v>
      </c>
      <c r="J1271">
        <v>0</v>
      </c>
      <c r="K1271">
        <v>-1.9E-3</v>
      </c>
      <c r="L1271">
        <v>0</v>
      </c>
      <c r="N1271">
        <v>1.9272</v>
      </c>
      <c r="O1271">
        <v>125.764</v>
      </c>
      <c r="P1271">
        <v>125.7787</v>
      </c>
      <c r="R1271">
        <v>-1.0319</v>
      </c>
      <c r="S1271">
        <v>20.3903</v>
      </c>
      <c r="T1271">
        <v>20.416399999999999</v>
      </c>
      <c r="U1271">
        <f t="shared" si="20"/>
        <v>-0.7754000000000012</v>
      </c>
    </row>
    <row r="1272" spans="1:21" x14ac:dyDescent="0.4">
      <c r="A1272" s="1">
        <v>0.62951388888888882</v>
      </c>
      <c r="B1272">
        <v>78.905900000000003</v>
      </c>
      <c r="C1272">
        <v>4.7100000000000003E-2</v>
      </c>
      <c r="D1272">
        <v>-0.44819999999999999</v>
      </c>
      <c r="E1272">
        <v>1013.847</v>
      </c>
      <c r="F1272">
        <v>66.668300000000002</v>
      </c>
      <c r="G1272">
        <v>0.93879999999999997</v>
      </c>
      <c r="H1272" t="b">
        <v>0</v>
      </c>
      <c r="J1272">
        <v>0</v>
      </c>
      <c r="K1272">
        <v>-1.9E-3</v>
      </c>
      <c r="L1272">
        <v>0</v>
      </c>
      <c r="N1272">
        <v>1.9083000000000001</v>
      </c>
      <c r="O1272">
        <v>124.1524</v>
      </c>
      <c r="P1272">
        <v>124.1671</v>
      </c>
      <c r="R1272">
        <v>-1.0508</v>
      </c>
      <c r="S1272">
        <v>19.6129</v>
      </c>
      <c r="T1272">
        <v>19.640999999999998</v>
      </c>
      <c r="U1272">
        <f t="shared" si="20"/>
        <v>-0.51529999999999987</v>
      </c>
    </row>
    <row r="1273" spans="1:21" x14ac:dyDescent="0.4">
      <c r="A1273" s="1">
        <v>0.62951388888888882</v>
      </c>
      <c r="B1273">
        <v>78.958500000000001</v>
      </c>
      <c r="C1273">
        <v>5.2699999999999997E-2</v>
      </c>
      <c r="D1273">
        <v>-0.43480000000000002</v>
      </c>
      <c r="E1273">
        <v>1014.587</v>
      </c>
      <c r="F1273">
        <v>66.586100000000002</v>
      </c>
      <c r="G1273">
        <v>0.91120000000000001</v>
      </c>
      <c r="H1273" t="b">
        <v>0</v>
      </c>
      <c r="J1273">
        <v>0</v>
      </c>
      <c r="K1273">
        <v>-1.9E-3</v>
      </c>
      <c r="L1273">
        <v>0</v>
      </c>
      <c r="N1273">
        <v>1.8960999999999999</v>
      </c>
      <c r="O1273">
        <v>123.0792</v>
      </c>
      <c r="P1273">
        <v>123.0938</v>
      </c>
      <c r="R1273">
        <v>-1.0629999999999999</v>
      </c>
      <c r="S1273">
        <v>19.0961</v>
      </c>
      <c r="T1273">
        <v>19.125699999999998</v>
      </c>
      <c r="U1273">
        <f t="shared" si="20"/>
        <v>-0.77049999999999841</v>
      </c>
    </row>
    <row r="1274" spans="1:21" x14ac:dyDescent="0.4">
      <c r="A1274" s="1">
        <v>0.62951388888888882</v>
      </c>
      <c r="B1274">
        <v>79.007499999999993</v>
      </c>
      <c r="C1274">
        <v>4.8899999999999999E-2</v>
      </c>
      <c r="D1274">
        <v>-0.41539999999999999</v>
      </c>
      <c r="E1274">
        <v>1015.6950000000001</v>
      </c>
      <c r="F1274">
        <v>66.462800000000001</v>
      </c>
      <c r="G1274">
        <v>0.86929999999999996</v>
      </c>
      <c r="H1274" t="b">
        <v>0</v>
      </c>
      <c r="J1274">
        <v>0</v>
      </c>
      <c r="K1274">
        <v>-1.9E-3</v>
      </c>
      <c r="L1274">
        <v>0</v>
      </c>
      <c r="N1274">
        <v>1.8784000000000001</v>
      </c>
      <c r="O1274">
        <v>121.47110000000001</v>
      </c>
      <c r="P1274">
        <v>121.48560000000001</v>
      </c>
      <c r="R1274">
        <v>-1.0807</v>
      </c>
      <c r="S1274">
        <v>18.3233</v>
      </c>
      <c r="T1274">
        <v>18.3552</v>
      </c>
      <c r="U1274">
        <f t="shared" si="20"/>
        <v>-0.51379999999999981</v>
      </c>
    </row>
    <row r="1275" spans="1:21" x14ac:dyDescent="0.4">
      <c r="A1275" s="1">
        <v>0.62951388888888882</v>
      </c>
      <c r="B1275">
        <v>79.0578</v>
      </c>
      <c r="C1275">
        <v>5.0299999999999997E-2</v>
      </c>
      <c r="D1275">
        <v>-0.40279999999999999</v>
      </c>
      <c r="E1275">
        <v>1016.433</v>
      </c>
      <c r="F1275">
        <v>66.380799999999994</v>
      </c>
      <c r="G1275">
        <v>0.84099999999999997</v>
      </c>
      <c r="H1275" t="b">
        <v>0</v>
      </c>
      <c r="J1275">
        <v>0</v>
      </c>
      <c r="K1275">
        <v>-1.9E-3</v>
      </c>
      <c r="L1275">
        <v>0</v>
      </c>
      <c r="N1275">
        <v>1.867</v>
      </c>
      <c r="O1275">
        <v>120.40009999999999</v>
      </c>
      <c r="P1275">
        <v>120.41459999999999</v>
      </c>
      <c r="R1275">
        <v>-1.0921000000000001</v>
      </c>
      <c r="S1275">
        <v>17.808</v>
      </c>
      <c r="T1275">
        <v>17.8414</v>
      </c>
      <c r="U1275">
        <f t="shared" si="20"/>
        <v>-0.76610000000000156</v>
      </c>
    </row>
    <row r="1276" spans="1:21" x14ac:dyDescent="0.4">
      <c r="A1276" s="1">
        <v>0.62951388888888882</v>
      </c>
      <c r="B1276">
        <v>79.106399999999994</v>
      </c>
      <c r="C1276">
        <v>4.87E-2</v>
      </c>
      <c r="D1276">
        <v>-0.3846</v>
      </c>
      <c r="E1276">
        <v>1017.537</v>
      </c>
      <c r="F1276">
        <v>66.257999999999996</v>
      </c>
      <c r="G1276">
        <v>0.79820000000000002</v>
      </c>
      <c r="H1276" t="b">
        <v>0</v>
      </c>
      <c r="J1276">
        <v>0</v>
      </c>
      <c r="K1276">
        <v>-2E-3</v>
      </c>
      <c r="L1276">
        <v>0</v>
      </c>
      <c r="N1276">
        <v>1.8506</v>
      </c>
      <c r="O1276">
        <v>118.7953</v>
      </c>
      <c r="P1276">
        <v>118.8098</v>
      </c>
      <c r="R1276">
        <v>-1.1085</v>
      </c>
      <c r="S1276">
        <v>17.039300000000001</v>
      </c>
      <c r="T1276">
        <v>17.075299999999999</v>
      </c>
      <c r="U1276">
        <f t="shared" si="20"/>
        <v>-0.51069999999999993</v>
      </c>
    </row>
    <row r="1277" spans="1:21" x14ac:dyDescent="0.4">
      <c r="A1277" s="1">
        <v>0.62951388888888882</v>
      </c>
      <c r="B1277">
        <v>79.156000000000006</v>
      </c>
      <c r="C1277">
        <v>4.9599999999999998E-2</v>
      </c>
      <c r="D1277">
        <v>-0.37290000000000001</v>
      </c>
      <c r="E1277">
        <v>1018.273</v>
      </c>
      <c r="F1277">
        <v>66.176199999999994</v>
      </c>
      <c r="G1277">
        <v>0.76939999999999997</v>
      </c>
      <c r="H1277" t="b">
        <v>0</v>
      </c>
      <c r="J1277">
        <v>0</v>
      </c>
      <c r="K1277">
        <v>-2E-3</v>
      </c>
      <c r="L1277">
        <v>0</v>
      </c>
      <c r="N1277">
        <v>1.8402000000000001</v>
      </c>
      <c r="O1277">
        <v>117.72669999999999</v>
      </c>
      <c r="P1277">
        <v>117.7411</v>
      </c>
      <c r="R1277">
        <v>-1.119</v>
      </c>
      <c r="S1277">
        <v>16.526700000000002</v>
      </c>
      <c r="T1277">
        <v>16.564599999999999</v>
      </c>
      <c r="U1277">
        <f t="shared" si="20"/>
        <v>-0.76289999999999836</v>
      </c>
    </row>
    <row r="1278" spans="1:21" x14ac:dyDescent="0.4">
      <c r="A1278" s="1">
        <v>0.62951388888888882</v>
      </c>
      <c r="B1278">
        <v>79.205299999999994</v>
      </c>
      <c r="C1278">
        <v>4.9299999999999997E-2</v>
      </c>
      <c r="D1278">
        <v>-0.35599999999999998</v>
      </c>
      <c r="E1278">
        <v>1019.374</v>
      </c>
      <c r="F1278">
        <v>66.053600000000003</v>
      </c>
      <c r="G1278">
        <v>0.7248</v>
      </c>
      <c r="H1278" t="b">
        <v>0</v>
      </c>
      <c r="J1278">
        <v>0</v>
      </c>
      <c r="K1278">
        <v>-2.2000000000000001E-3</v>
      </c>
      <c r="L1278">
        <v>0</v>
      </c>
      <c r="N1278">
        <v>1.8251999999999999</v>
      </c>
      <c r="O1278">
        <v>116.1253</v>
      </c>
      <c r="P1278">
        <v>116.1396</v>
      </c>
      <c r="R1278">
        <v>-1.1339999999999999</v>
      </c>
      <c r="S1278">
        <v>15.760899999999999</v>
      </c>
      <c r="T1278">
        <v>15.8017</v>
      </c>
      <c r="U1278">
        <f t="shared" si="20"/>
        <v>-0.50750000000000028</v>
      </c>
    </row>
    <row r="1279" spans="1:21" x14ac:dyDescent="0.4">
      <c r="A1279" s="1">
        <v>0.62951388888888882</v>
      </c>
      <c r="B1279">
        <v>79.2547</v>
      </c>
      <c r="C1279">
        <v>4.9399999999999999E-2</v>
      </c>
      <c r="D1279">
        <v>-0.34520000000000001</v>
      </c>
      <c r="E1279">
        <v>1020.107</v>
      </c>
      <c r="F1279">
        <v>65.972099999999998</v>
      </c>
      <c r="G1279">
        <v>0.69369999999999998</v>
      </c>
      <c r="H1279" t="b">
        <v>0</v>
      </c>
      <c r="J1279">
        <v>0</v>
      </c>
      <c r="K1279">
        <v>-2.5999999999999999E-3</v>
      </c>
      <c r="L1279">
        <v>0</v>
      </c>
      <c r="N1279">
        <v>1.8157000000000001</v>
      </c>
      <c r="O1279">
        <v>115.05889999999999</v>
      </c>
      <c r="P1279">
        <v>115.0732</v>
      </c>
      <c r="R1279">
        <v>-1.1434</v>
      </c>
      <c r="S1279">
        <v>15.251300000000001</v>
      </c>
      <c r="T1279">
        <v>15.2942</v>
      </c>
      <c r="U1279">
        <f t="shared" si="20"/>
        <v>-0.75960000000000072</v>
      </c>
    </row>
    <row r="1280" spans="1:21" x14ac:dyDescent="0.4">
      <c r="A1280" s="1">
        <v>0.62951388888888882</v>
      </c>
      <c r="B1280">
        <v>79.304699999999997</v>
      </c>
      <c r="C1280">
        <v>0.05</v>
      </c>
      <c r="D1280">
        <v>-0.32979999999999998</v>
      </c>
      <c r="E1280">
        <v>1021.206</v>
      </c>
      <c r="F1280">
        <v>65.849900000000005</v>
      </c>
      <c r="G1280">
        <v>0.64390000000000003</v>
      </c>
      <c r="H1280" t="b">
        <v>0</v>
      </c>
      <c r="J1280">
        <v>0</v>
      </c>
      <c r="K1280">
        <v>-2.8E-3</v>
      </c>
      <c r="L1280">
        <v>0</v>
      </c>
      <c r="N1280">
        <v>1.8024</v>
      </c>
      <c r="O1280">
        <v>113.4609</v>
      </c>
      <c r="P1280">
        <v>113.4753</v>
      </c>
      <c r="R1280">
        <v>-1.1568000000000001</v>
      </c>
      <c r="S1280">
        <v>14.4885</v>
      </c>
      <c r="T1280">
        <v>14.534599999999999</v>
      </c>
      <c r="U1280">
        <f t="shared" si="20"/>
        <v>-0.50450000000000017</v>
      </c>
    </row>
    <row r="1281" spans="1:21" x14ac:dyDescent="0.4">
      <c r="A1281" s="1">
        <v>0.62951388888888882</v>
      </c>
      <c r="B1281">
        <v>79.353200000000001</v>
      </c>
      <c r="C1281">
        <v>4.8500000000000001E-2</v>
      </c>
      <c r="D1281">
        <v>-0.32</v>
      </c>
      <c r="E1281">
        <v>1021.937</v>
      </c>
      <c r="F1281">
        <v>65.768500000000003</v>
      </c>
      <c r="G1281">
        <v>0.60850000000000004</v>
      </c>
      <c r="H1281" t="b">
        <v>0</v>
      </c>
      <c r="J1281">
        <v>0</v>
      </c>
      <c r="K1281">
        <v>-3.0000000000000001E-3</v>
      </c>
      <c r="L1281">
        <v>0</v>
      </c>
      <c r="N1281">
        <v>1.7941</v>
      </c>
      <c r="O1281">
        <v>112.3967</v>
      </c>
      <c r="P1281">
        <v>112.411</v>
      </c>
      <c r="R1281">
        <v>-1.165</v>
      </c>
      <c r="S1281">
        <v>13.9817</v>
      </c>
      <c r="T1281">
        <v>14.030099999999999</v>
      </c>
      <c r="U1281">
        <f t="shared" si="20"/>
        <v>-0.75649999999999906</v>
      </c>
    </row>
    <row r="1282" spans="1:21" x14ac:dyDescent="0.4">
      <c r="A1282" s="1">
        <v>0.62951388888888882</v>
      </c>
      <c r="B1282">
        <v>79.402199999999993</v>
      </c>
      <c r="C1282">
        <v>4.9000000000000002E-2</v>
      </c>
      <c r="D1282">
        <v>-0.30620000000000003</v>
      </c>
      <c r="E1282">
        <v>1023.0309999999999</v>
      </c>
      <c r="F1282">
        <v>65.646699999999996</v>
      </c>
      <c r="G1282">
        <v>0.5524</v>
      </c>
      <c r="H1282" t="b">
        <v>0</v>
      </c>
      <c r="J1282">
        <v>0</v>
      </c>
      <c r="K1282">
        <v>-3.0000000000000001E-3</v>
      </c>
      <c r="L1282">
        <v>0</v>
      </c>
      <c r="N1282">
        <v>1.7827</v>
      </c>
      <c r="O1282">
        <v>110.80200000000001</v>
      </c>
      <c r="P1282">
        <v>110.8163</v>
      </c>
      <c r="R1282">
        <v>-1.1765000000000001</v>
      </c>
      <c r="S1282">
        <v>13.221299999999999</v>
      </c>
      <c r="T1282">
        <v>13.2736</v>
      </c>
      <c r="U1282">
        <f t="shared" si="20"/>
        <v>-0.50120000000000076</v>
      </c>
    </row>
    <row r="1283" spans="1:21" x14ac:dyDescent="0.4">
      <c r="A1283" s="1">
        <v>0.62951388888888882</v>
      </c>
      <c r="B1283">
        <v>79.451999999999998</v>
      </c>
      <c r="C1283">
        <v>4.9700000000000001E-2</v>
      </c>
      <c r="D1283">
        <v>-0.29749999999999999</v>
      </c>
      <c r="E1283">
        <v>1023.76</v>
      </c>
      <c r="F1283">
        <v>65.565600000000003</v>
      </c>
      <c r="G1283">
        <v>0.51329999999999998</v>
      </c>
      <c r="H1283" t="b">
        <v>0</v>
      </c>
      <c r="J1283">
        <v>0</v>
      </c>
      <c r="K1283">
        <v>-3.0000000000000001E-3</v>
      </c>
      <c r="L1283">
        <v>0</v>
      </c>
      <c r="N1283">
        <v>1.7757000000000001</v>
      </c>
      <c r="O1283">
        <v>109.7401</v>
      </c>
      <c r="P1283">
        <v>109.75449999999999</v>
      </c>
      <c r="R1283">
        <v>-1.1836</v>
      </c>
      <c r="S1283">
        <v>12.7174</v>
      </c>
      <c r="T1283">
        <v>12.772399999999999</v>
      </c>
      <c r="U1283">
        <f t="shared" si="20"/>
        <v>-0.50089999999999968</v>
      </c>
    </row>
    <row r="1284" spans="1:21" x14ac:dyDescent="0.4">
      <c r="A1284" s="1">
        <v>0.62951388888888882</v>
      </c>
      <c r="B1284">
        <v>79.499700000000004</v>
      </c>
      <c r="C1284">
        <v>4.7699999999999999E-2</v>
      </c>
      <c r="D1284">
        <v>-0.2893</v>
      </c>
      <c r="E1284">
        <v>1024.4880000000001</v>
      </c>
      <c r="F1284">
        <v>65.484499999999997</v>
      </c>
      <c r="G1284">
        <v>0.47310000000000002</v>
      </c>
      <c r="H1284" t="b">
        <v>0</v>
      </c>
      <c r="J1284">
        <v>0</v>
      </c>
      <c r="K1284">
        <v>-3.0000000000000001E-3</v>
      </c>
      <c r="L1284">
        <v>0</v>
      </c>
      <c r="N1284">
        <v>1.7690999999999999</v>
      </c>
      <c r="O1284">
        <v>108.67910000000001</v>
      </c>
      <c r="P1284">
        <v>108.6935</v>
      </c>
      <c r="R1284">
        <v>-1.1900999999999999</v>
      </c>
      <c r="S1284">
        <v>12.2136</v>
      </c>
      <c r="T1284">
        <v>12.2715</v>
      </c>
      <c r="U1284">
        <f t="shared" si="20"/>
        <v>-0.75140000000000029</v>
      </c>
    </row>
    <row r="1285" spans="1:21" x14ac:dyDescent="0.4">
      <c r="A1285" s="1">
        <v>0.62952546296296297</v>
      </c>
      <c r="B1285">
        <v>79.548100000000005</v>
      </c>
      <c r="C1285">
        <v>4.8399999999999999E-2</v>
      </c>
      <c r="D1285">
        <v>-0.2777</v>
      </c>
      <c r="E1285">
        <v>1025.578</v>
      </c>
      <c r="F1285">
        <v>65.363200000000006</v>
      </c>
      <c r="G1285">
        <v>0.41120000000000001</v>
      </c>
      <c r="H1285" t="b">
        <v>0</v>
      </c>
      <c r="J1285">
        <v>0</v>
      </c>
      <c r="K1285">
        <v>-3.0000000000000001E-3</v>
      </c>
      <c r="L1285">
        <v>0</v>
      </c>
      <c r="N1285">
        <v>1.7603</v>
      </c>
      <c r="O1285">
        <v>107.08920000000001</v>
      </c>
      <c r="P1285">
        <v>107.1037</v>
      </c>
      <c r="R1285">
        <v>-1.1990000000000001</v>
      </c>
      <c r="S1285">
        <v>11.4575</v>
      </c>
      <c r="T1285">
        <v>11.520099999999999</v>
      </c>
      <c r="U1285">
        <f t="shared" si="20"/>
        <v>-0.4977999999999998</v>
      </c>
    </row>
    <row r="1286" spans="1:21" x14ac:dyDescent="0.4">
      <c r="A1286" s="1">
        <v>0.62952546296296297</v>
      </c>
      <c r="B1286">
        <v>79.597800000000007</v>
      </c>
      <c r="C1286">
        <v>4.9700000000000001E-2</v>
      </c>
      <c r="D1286">
        <v>-0.2707</v>
      </c>
      <c r="E1286">
        <v>1026.3030000000001</v>
      </c>
      <c r="F1286">
        <v>65.282399999999996</v>
      </c>
      <c r="G1286">
        <v>0.36899999999999999</v>
      </c>
      <c r="H1286" t="b">
        <v>0</v>
      </c>
      <c r="J1286">
        <v>0</v>
      </c>
      <c r="K1286">
        <v>-3.0000000000000001E-3</v>
      </c>
      <c r="L1286">
        <v>0</v>
      </c>
      <c r="N1286">
        <v>1.7549999999999999</v>
      </c>
      <c r="O1286">
        <v>106.0304</v>
      </c>
      <c r="P1286">
        <v>106.0449</v>
      </c>
      <c r="R1286">
        <v>-1.2042999999999999</v>
      </c>
      <c r="S1286">
        <v>10.956300000000001</v>
      </c>
      <c r="T1286">
        <v>11.0223</v>
      </c>
      <c r="U1286">
        <f t="shared" si="20"/>
        <v>-0.74610000000000021</v>
      </c>
    </row>
    <row r="1287" spans="1:21" x14ac:dyDescent="0.4">
      <c r="A1287" s="1">
        <v>0.62952546296296297</v>
      </c>
      <c r="B1287">
        <v>79.648899999999998</v>
      </c>
      <c r="C1287">
        <v>5.11E-2</v>
      </c>
      <c r="D1287">
        <v>-0.26090000000000002</v>
      </c>
      <c r="E1287">
        <v>1027.3900000000001</v>
      </c>
      <c r="F1287">
        <v>65.1614</v>
      </c>
      <c r="G1287">
        <v>0.30459999999999998</v>
      </c>
      <c r="H1287" t="b">
        <v>0</v>
      </c>
      <c r="J1287">
        <v>0</v>
      </c>
      <c r="K1287">
        <v>-3.0000000000000001E-3</v>
      </c>
      <c r="L1287">
        <v>0</v>
      </c>
      <c r="N1287">
        <v>1.748</v>
      </c>
      <c r="O1287">
        <v>104.444</v>
      </c>
      <c r="P1287">
        <v>104.4586</v>
      </c>
      <c r="R1287">
        <v>-1.2113</v>
      </c>
      <c r="S1287">
        <v>10.204599999999999</v>
      </c>
      <c r="T1287">
        <v>10.276199999999999</v>
      </c>
      <c r="U1287">
        <f t="shared" si="20"/>
        <v>-0.4955999999999996</v>
      </c>
    </row>
    <row r="1288" spans="1:21" x14ac:dyDescent="0.4">
      <c r="A1288" s="1">
        <v>0.62952546296296297</v>
      </c>
      <c r="B1288">
        <v>79.697900000000004</v>
      </c>
      <c r="C1288">
        <v>4.9099999999999998E-2</v>
      </c>
      <c r="D1288">
        <v>-0.25509999999999999</v>
      </c>
      <c r="E1288">
        <v>1028.1130000000001</v>
      </c>
      <c r="F1288">
        <v>65.080799999999996</v>
      </c>
      <c r="G1288">
        <v>0.26119999999999999</v>
      </c>
      <c r="H1288" t="b">
        <v>0</v>
      </c>
      <c r="J1288">
        <v>0</v>
      </c>
      <c r="K1288">
        <v>-3.0000000000000001E-3</v>
      </c>
      <c r="L1288">
        <v>0</v>
      </c>
      <c r="N1288">
        <v>1.744</v>
      </c>
      <c r="O1288">
        <v>103.3873</v>
      </c>
      <c r="P1288">
        <v>103.402</v>
      </c>
      <c r="R1288">
        <v>-1.2154</v>
      </c>
      <c r="S1288">
        <v>9.7048000000000005</v>
      </c>
      <c r="T1288">
        <v>9.7805999999999997</v>
      </c>
      <c r="U1288">
        <f t="shared" si="20"/>
        <v>-0.74039999999999928</v>
      </c>
    </row>
    <row r="1289" spans="1:21" x14ac:dyDescent="0.4">
      <c r="A1289" s="1">
        <v>0.62952546296296297</v>
      </c>
      <c r="B1289">
        <v>79.749700000000004</v>
      </c>
      <c r="C1289">
        <v>5.1799999999999999E-2</v>
      </c>
      <c r="D1289">
        <v>-0.2472</v>
      </c>
      <c r="E1289">
        <v>1029.1959999999999</v>
      </c>
      <c r="F1289">
        <v>64.960099999999997</v>
      </c>
      <c r="G1289">
        <v>0.19539999999999999</v>
      </c>
      <c r="H1289" t="b">
        <v>0</v>
      </c>
      <c r="J1289">
        <v>0</v>
      </c>
      <c r="K1289">
        <v>-3.0000000000000001E-3</v>
      </c>
      <c r="L1289">
        <v>0</v>
      </c>
      <c r="N1289">
        <v>1.7388999999999999</v>
      </c>
      <c r="O1289">
        <v>101.80419999999999</v>
      </c>
      <c r="P1289">
        <v>101.819</v>
      </c>
      <c r="R1289">
        <v>-1.2204999999999999</v>
      </c>
      <c r="S1289">
        <v>8.9573999999999998</v>
      </c>
      <c r="T1289">
        <v>9.0402000000000005</v>
      </c>
      <c r="U1289">
        <f t="shared" si="20"/>
        <v>-0.49340000000000117</v>
      </c>
    </row>
    <row r="1290" spans="1:21" x14ac:dyDescent="0.4">
      <c r="A1290" s="1">
        <v>0.62952546296296297</v>
      </c>
      <c r="B1290">
        <v>79.799099999999996</v>
      </c>
      <c r="C1290">
        <v>4.9399999999999999E-2</v>
      </c>
      <c r="D1290">
        <v>-0.24260000000000001</v>
      </c>
      <c r="E1290">
        <v>1029.9179999999999</v>
      </c>
      <c r="F1290">
        <v>64.879800000000003</v>
      </c>
      <c r="G1290">
        <v>0.1512</v>
      </c>
      <c r="H1290" t="b">
        <v>0</v>
      </c>
      <c r="J1290">
        <v>0</v>
      </c>
      <c r="K1290">
        <v>-3.0000000000000001E-3</v>
      </c>
      <c r="L1290">
        <v>0</v>
      </c>
      <c r="N1290">
        <v>1.7362</v>
      </c>
      <c r="O1290">
        <v>100.74979999999999</v>
      </c>
      <c r="P1290">
        <v>100.7647</v>
      </c>
      <c r="R1290">
        <v>-1.2232000000000001</v>
      </c>
      <c r="S1290">
        <v>8.4588999999999999</v>
      </c>
      <c r="T1290">
        <v>8.5467999999999993</v>
      </c>
      <c r="U1290">
        <f t="shared" si="20"/>
        <v>-0.73439999999999905</v>
      </c>
    </row>
    <row r="1291" spans="1:21" x14ac:dyDescent="0.4">
      <c r="A1291" s="1">
        <v>0.62952546296296297</v>
      </c>
      <c r="B1291">
        <v>79.847099999999998</v>
      </c>
      <c r="C1291">
        <v>4.8000000000000001E-2</v>
      </c>
      <c r="D1291">
        <v>-0.23669999999999999</v>
      </c>
      <c r="E1291">
        <v>1030.998</v>
      </c>
      <c r="F1291">
        <v>64.759500000000003</v>
      </c>
      <c r="G1291">
        <v>8.5000000000000006E-2</v>
      </c>
      <c r="H1291" t="b">
        <v>0</v>
      </c>
      <c r="J1291">
        <v>0</v>
      </c>
      <c r="K1291">
        <v>-2.8999999999999998E-3</v>
      </c>
      <c r="L1291">
        <v>0</v>
      </c>
      <c r="N1291">
        <v>1.7330000000000001</v>
      </c>
      <c r="O1291">
        <v>99.169899999999998</v>
      </c>
      <c r="P1291">
        <v>99.185100000000006</v>
      </c>
      <c r="R1291">
        <v>-1.2263999999999999</v>
      </c>
      <c r="S1291">
        <v>7.7156000000000002</v>
      </c>
      <c r="T1291">
        <v>7.8124000000000002</v>
      </c>
      <c r="U1291">
        <f t="shared" si="20"/>
        <v>-0.48890000000000011</v>
      </c>
    </row>
    <row r="1292" spans="1:21" x14ac:dyDescent="0.4">
      <c r="A1292" s="1">
        <v>0.62952546296296297</v>
      </c>
      <c r="B1292">
        <v>79.896699999999996</v>
      </c>
      <c r="C1292">
        <v>4.9599999999999998E-2</v>
      </c>
      <c r="D1292">
        <v>-0.23330000000000001</v>
      </c>
      <c r="E1292">
        <v>1031.7159999999999</v>
      </c>
      <c r="F1292">
        <v>64.679400000000001</v>
      </c>
      <c r="G1292">
        <v>4.1599999999999998E-2</v>
      </c>
      <c r="H1292" t="b">
        <v>0</v>
      </c>
      <c r="J1292">
        <v>0</v>
      </c>
      <c r="K1292">
        <v>-2.5999999999999999E-3</v>
      </c>
      <c r="L1292">
        <v>0</v>
      </c>
      <c r="N1292">
        <v>1.7316</v>
      </c>
      <c r="O1292">
        <v>98.117800000000003</v>
      </c>
      <c r="P1292">
        <v>98.133099999999999</v>
      </c>
      <c r="R1292">
        <v>-1.2279</v>
      </c>
      <c r="S1292">
        <v>7.2198000000000002</v>
      </c>
      <c r="T1292">
        <v>7.3235000000000001</v>
      </c>
      <c r="U1292">
        <f t="shared" si="20"/>
        <v>-0.7286999999999999</v>
      </c>
    </row>
    <row r="1293" spans="1:21" x14ac:dyDescent="0.4">
      <c r="A1293" s="1">
        <v>0.62952546296296297</v>
      </c>
      <c r="B1293">
        <v>79.945599999999999</v>
      </c>
      <c r="C1293">
        <v>4.8899999999999999E-2</v>
      </c>
      <c r="D1293">
        <v>-0.2293</v>
      </c>
      <c r="E1293">
        <v>1032.7929999999999</v>
      </c>
      <c r="F1293">
        <v>64.5595</v>
      </c>
      <c r="G1293">
        <v>-2.07E-2</v>
      </c>
      <c r="H1293" t="b">
        <v>0</v>
      </c>
      <c r="J1293">
        <v>0</v>
      </c>
      <c r="K1293">
        <v>-2.2000000000000001E-3</v>
      </c>
      <c r="L1293">
        <v>0</v>
      </c>
      <c r="N1293">
        <v>1.7301</v>
      </c>
      <c r="O1293">
        <v>96.541300000000007</v>
      </c>
      <c r="P1293">
        <v>96.556799999999996</v>
      </c>
      <c r="R1293">
        <v>-1.2293000000000001</v>
      </c>
      <c r="S1293">
        <v>6.4791999999999996</v>
      </c>
      <c r="T1293">
        <v>6.5948000000000002</v>
      </c>
      <c r="U1293">
        <f t="shared" si="20"/>
        <v>-0.48350000000000026</v>
      </c>
    </row>
    <row r="1294" spans="1:21" x14ac:dyDescent="0.4">
      <c r="A1294" s="1">
        <v>0.62952546296296297</v>
      </c>
      <c r="B1294">
        <v>79.995099999999994</v>
      </c>
      <c r="C1294">
        <v>4.9500000000000002E-2</v>
      </c>
      <c r="D1294">
        <v>-0.2271</v>
      </c>
      <c r="E1294">
        <v>1033.51</v>
      </c>
      <c r="F1294">
        <v>64.479699999999994</v>
      </c>
      <c r="G1294">
        <v>-5.9499999999999997E-2</v>
      </c>
      <c r="H1294" t="b">
        <v>0</v>
      </c>
      <c r="J1294">
        <v>0</v>
      </c>
      <c r="K1294">
        <v>-1.6000000000000001E-3</v>
      </c>
      <c r="L1294">
        <v>0</v>
      </c>
      <c r="N1294">
        <v>1.7297</v>
      </c>
      <c r="O1294">
        <v>95.491299999999995</v>
      </c>
      <c r="P1294">
        <v>95.507000000000005</v>
      </c>
      <c r="R1294">
        <v>-1.2298</v>
      </c>
      <c r="S1294">
        <v>5.9863</v>
      </c>
      <c r="T1294">
        <v>6.1113</v>
      </c>
      <c r="U1294">
        <f t="shared" si="20"/>
        <v>-0.71870000000000012</v>
      </c>
    </row>
    <row r="1295" spans="1:21" x14ac:dyDescent="0.4">
      <c r="A1295" s="1">
        <v>0.62952546296296297</v>
      </c>
      <c r="B1295">
        <v>80.044499999999999</v>
      </c>
      <c r="C1295">
        <v>4.9399999999999999E-2</v>
      </c>
      <c r="D1295">
        <v>-0.2248</v>
      </c>
      <c r="E1295">
        <v>1034.5830000000001</v>
      </c>
      <c r="F1295">
        <v>64.360100000000003</v>
      </c>
      <c r="G1295">
        <v>-0.1129</v>
      </c>
      <c r="H1295" t="b">
        <v>0</v>
      </c>
      <c r="J1295">
        <v>0</v>
      </c>
      <c r="K1295">
        <v>-1.5E-3</v>
      </c>
      <c r="L1295">
        <v>0</v>
      </c>
      <c r="N1295">
        <v>1.7296</v>
      </c>
      <c r="O1295">
        <v>93.918099999999995</v>
      </c>
      <c r="P1295">
        <v>93.933999999999997</v>
      </c>
      <c r="R1295">
        <v>-1.2298</v>
      </c>
      <c r="S1295">
        <v>5.2504999999999997</v>
      </c>
      <c r="T1295">
        <v>5.3925999999999998</v>
      </c>
      <c r="U1295">
        <f t="shared" si="20"/>
        <v>-0.4786999999999999</v>
      </c>
    </row>
    <row r="1296" spans="1:21" x14ac:dyDescent="0.4">
      <c r="A1296" s="1">
        <v>0.62952546296296297</v>
      </c>
      <c r="B1296">
        <v>80.093800000000002</v>
      </c>
      <c r="C1296">
        <v>4.9299999999999997E-2</v>
      </c>
      <c r="D1296">
        <v>-0.22389999999999999</v>
      </c>
      <c r="E1296">
        <v>1035.297</v>
      </c>
      <c r="F1296">
        <v>64.280600000000007</v>
      </c>
      <c r="G1296">
        <v>-0.1459</v>
      </c>
      <c r="H1296" t="b">
        <v>0</v>
      </c>
      <c r="J1296">
        <v>0</v>
      </c>
      <c r="K1296">
        <v>-1.5E-3</v>
      </c>
      <c r="L1296">
        <v>0</v>
      </c>
      <c r="N1296">
        <v>1.7301</v>
      </c>
      <c r="O1296">
        <v>92.870500000000007</v>
      </c>
      <c r="P1296">
        <v>92.886600000000001</v>
      </c>
      <c r="R1296">
        <v>-1.2294</v>
      </c>
      <c r="S1296">
        <v>4.7576000000000001</v>
      </c>
      <c r="T1296">
        <v>4.9138999999999999</v>
      </c>
      <c r="U1296">
        <f t="shared" si="20"/>
        <v>-0.70859999999999967</v>
      </c>
    </row>
    <row r="1297" spans="1:21" x14ac:dyDescent="0.4">
      <c r="A1297" s="1">
        <v>0.62952546296296297</v>
      </c>
      <c r="B1297">
        <v>80.1417</v>
      </c>
      <c r="C1297">
        <v>4.7800000000000002E-2</v>
      </c>
      <c r="D1297">
        <v>-0.2233</v>
      </c>
      <c r="E1297">
        <v>1036.3679999999999</v>
      </c>
      <c r="F1297">
        <v>64.1614</v>
      </c>
      <c r="G1297">
        <v>-0.1923</v>
      </c>
      <c r="H1297" t="b">
        <v>0</v>
      </c>
      <c r="J1297">
        <v>0</v>
      </c>
      <c r="K1297">
        <v>-1.5E-3</v>
      </c>
      <c r="L1297">
        <v>0</v>
      </c>
      <c r="N1297">
        <v>1.7314000000000001</v>
      </c>
      <c r="O1297">
        <v>91.3005</v>
      </c>
      <c r="P1297">
        <v>91.316999999999993</v>
      </c>
      <c r="R1297">
        <v>-1.2087000000000001</v>
      </c>
      <c r="S1297">
        <v>4.0278</v>
      </c>
      <c r="T1297">
        <v>4.2053000000000003</v>
      </c>
      <c r="U1297">
        <f t="shared" si="20"/>
        <v>-0.46410000000000018</v>
      </c>
    </row>
    <row r="1298" spans="1:21" x14ac:dyDescent="0.4">
      <c r="A1298" s="1">
        <v>0.62952546296296297</v>
      </c>
      <c r="B1298">
        <v>80.190899999999999</v>
      </c>
      <c r="C1298">
        <v>4.9299999999999997E-2</v>
      </c>
      <c r="D1298">
        <v>-0.22339999999999999</v>
      </c>
      <c r="E1298">
        <v>1037.08</v>
      </c>
      <c r="F1298">
        <v>64.082099999999997</v>
      </c>
      <c r="G1298">
        <v>-0.2218</v>
      </c>
      <c r="H1298" t="b">
        <v>0</v>
      </c>
      <c r="J1298">
        <v>0</v>
      </c>
      <c r="K1298">
        <v>-1.6000000000000001E-3</v>
      </c>
      <c r="L1298">
        <v>0</v>
      </c>
      <c r="N1298">
        <v>1.7329000000000001</v>
      </c>
      <c r="O1298">
        <v>90.255099999999999</v>
      </c>
      <c r="P1298">
        <v>90.271799999999999</v>
      </c>
      <c r="R1298">
        <v>-1.1629</v>
      </c>
      <c r="S1298">
        <v>3.5558999999999998</v>
      </c>
      <c r="T1298">
        <v>3.7412000000000001</v>
      </c>
      <c r="U1298">
        <f t="shared" si="20"/>
        <v>-0.68890000000000029</v>
      </c>
    </row>
    <row r="1299" spans="1:21" x14ac:dyDescent="0.4">
      <c r="A1299" s="1">
        <v>0.62952546296296297</v>
      </c>
      <c r="B1299">
        <v>80.241399999999999</v>
      </c>
      <c r="C1299">
        <v>5.04E-2</v>
      </c>
      <c r="D1299">
        <v>-0.22450000000000001</v>
      </c>
      <c r="E1299">
        <v>1038.146</v>
      </c>
      <c r="F1299">
        <v>63.9634</v>
      </c>
      <c r="G1299">
        <v>-0.2646</v>
      </c>
      <c r="H1299" t="b">
        <v>0</v>
      </c>
      <c r="J1299">
        <v>0</v>
      </c>
      <c r="K1299">
        <v>-1.6000000000000001E-3</v>
      </c>
      <c r="L1299">
        <v>0</v>
      </c>
      <c r="N1299">
        <v>1.7357</v>
      </c>
      <c r="O1299">
        <v>88.688500000000005</v>
      </c>
      <c r="P1299">
        <v>88.705500000000001</v>
      </c>
      <c r="R1299">
        <v>-1.1573</v>
      </c>
      <c r="S1299">
        <v>2.8243</v>
      </c>
      <c r="T1299">
        <v>3.0522999999999998</v>
      </c>
      <c r="U1299">
        <f t="shared" si="20"/>
        <v>-0.44389999999999974</v>
      </c>
    </row>
    <row r="1300" spans="1:21" x14ac:dyDescent="0.4">
      <c r="A1300" s="1">
        <v>0.62952546296296297</v>
      </c>
      <c r="B1300">
        <v>80.290599999999998</v>
      </c>
      <c r="C1300">
        <v>4.9200000000000001E-2</v>
      </c>
      <c r="D1300">
        <v>-0.22570000000000001</v>
      </c>
      <c r="E1300">
        <v>1038.856</v>
      </c>
      <c r="F1300">
        <v>63.884300000000003</v>
      </c>
      <c r="G1300">
        <v>-0.29249999999999998</v>
      </c>
      <c r="H1300" t="b">
        <v>0</v>
      </c>
      <c r="J1300">
        <v>0</v>
      </c>
      <c r="K1300">
        <v>-1.6999999999999999E-3</v>
      </c>
      <c r="L1300">
        <v>0</v>
      </c>
      <c r="N1300">
        <v>1.7381</v>
      </c>
      <c r="O1300">
        <v>87.645300000000006</v>
      </c>
      <c r="P1300">
        <v>87.662499999999994</v>
      </c>
      <c r="R1300">
        <v>-1.1549</v>
      </c>
      <c r="S1300">
        <v>2.3386999999999998</v>
      </c>
      <c r="T1300">
        <v>2.6084000000000001</v>
      </c>
      <c r="U1300">
        <f t="shared" si="20"/>
        <v>-0.63610000000000011</v>
      </c>
    </row>
    <row r="1301" spans="1:21" x14ac:dyDescent="0.4">
      <c r="A1301" s="1">
        <v>0.62952546296296297</v>
      </c>
      <c r="B1301">
        <v>80.340699999999998</v>
      </c>
      <c r="C1301">
        <v>5.0099999999999999E-2</v>
      </c>
      <c r="D1301">
        <v>-0.2283</v>
      </c>
      <c r="E1301">
        <v>1039.92</v>
      </c>
      <c r="F1301">
        <v>63.765900000000002</v>
      </c>
      <c r="G1301">
        <v>-0.33360000000000001</v>
      </c>
      <c r="H1301" t="b">
        <v>0</v>
      </c>
      <c r="J1301">
        <v>0</v>
      </c>
      <c r="K1301">
        <v>-1.8E-3</v>
      </c>
      <c r="L1301">
        <v>0</v>
      </c>
      <c r="N1301">
        <v>1.7424999999999999</v>
      </c>
      <c r="O1301">
        <v>86.081900000000005</v>
      </c>
      <c r="P1301">
        <v>86.099500000000006</v>
      </c>
      <c r="R1301">
        <v>-1.0708</v>
      </c>
      <c r="S1301">
        <v>1.6563000000000001</v>
      </c>
      <c r="T1301">
        <v>1.9722999999999999</v>
      </c>
      <c r="U1301">
        <f t="shared" si="20"/>
        <v>-0.40019999999999989</v>
      </c>
    </row>
    <row r="1302" spans="1:21" x14ac:dyDescent="0.4">
      <c r="A1302" s="1">
        <v>0.62952546296296297</v>
      </c>
      <c r="B1302">
        <v>80.391999999999996</v>
      </c>
      <c r="C1302">
        <v>5.1299999999999998E-2</v>
      </c>
      <c r="D1302">
        <v>-0.23050000000000001</v>
      </c>
      <c r="E1302">
        <v>1040.6279999999999</v>
      </c>
      <c r="F1302">
        <v>63.687100000000001</v>
      </c>
      <c r="G1302">
        <v>-0.36120000000000002</v>
      </c>
      <c r="H1302" t="b">
        <v>0</v>
      </c>
      <c r="J1302">
        <v>0</v>
      </c>
      <c r="K1302">
        <v>-2E-3</v>
      </c>
      <c r="L1302">
        <v>0</v>
      </c>
      <c r="N1302">
        <v>1.7459</v>
      </c>
      <c r="O1302">
        <v>85.040899999999993</v>
      </c>
      <c r="P1302">
        <v>85.058800000000005</v>
      </c>
      <c r="R1302">
        <v>-0.93540000000000001</v>
      </c>
      <c r="S1302">
        <v>1.2636000000000001</v>
      </c>
      <c r="T1302">
        <v>1.5721000000000001</v>
      </c>
      <c r="U1302">
        <f t="shared" si="20"/>
        <v>-0.55950000000000011</v>
      </c>
    </row>
    <row r="1303" spans="1:21" x14ac:dyDescent="0.4">
      <c r="A1303" s="1">
        <v>0.62952546296296297</v>
      </c>
      <c r="B1303">
        <v>80.442800000000005</v>
      </c>
      <c r="C1303">
        <v>5.0799999999999998E-2</v>
      </c>
      <c r="D1303">
        <v>-0.2346</v>
      </c>
      <c r="E1303">
        <v>1041.6880000000001</v>
      </c>
      <c r="F1303">
        <v>63.569099999999999</v>
      </c>
      <c r="G1303">
        <v>-0.40350000000000003</v>
      </c>
      <c r="H1303" t="b">
        <v>0</v>
      </c>
      <c r="J1303">
        <v>0</v>
      </c>
      <c r="K1303">
        <v>-2.2000000000000001E-3</v>
      </c>
      <c r="L1303">
        <v>0</v>
      </c>
      <c r="N1303">
        <v>1.7518</v>
      </c>
      <c r="O1303">
        <v>83.480800000000002</v>
      </c>
      <c r="P1303">
        <v>83.499200000000002</v>
      </c>
      <c r="R1303">
        <v>-0.75549999999999995</v>
      </c>
      <c r="S1303">
        <v>0.67430000000000001</v>
      </c>
      <c r="T1303">
        <v>1.0125999999999999</v>
      </c>
      <c r="U1303">
        <f t="shared" si="20"/>
        <v>-0.23669999999999991</v>
      </c>
    </row>
    <row r="1304" spans="1:21" x14ac:dyDescent="0.4">
      <c r="A1304" s="1">
        <v>0.62952546296296297</v>
      </c>
      <c r="B1304">
        <v>80.495199999999997</v>
      </c>
      <c r="C1304">
        <v>5.2400000000000002E-2</v>
      </c>
      <c r="D1304">
        <v>-0.2379</v>
      </c>
      <c r="E1304">
        <v>1042.393</v>
      </c>
      <c r="F1304">
        <v>63.490499999999997</v>
      </c>
      <c r="G1304">
        <v>-0.4335</v>
      </c>
      <c r="H1304" t="b">
        <v>0</v>
      </c>
      <c r="J1304">
        <v>0</v>
      </c>
      <c r="K1304">
        <v>-2.8E-3</v>
      </c>
      <c r="L1304">
        <v>0</v>
      </c>
      <c r="N1304">
        <v>1.7563</v>
      </c>
      <c r="O1304">
        <v>82.441999999999993</v>
      </c>
      <c r="P1304">
        <v>82.460700000000003</v>
      </c>
      <c r="R1304">
        <v>-0.75029999999999997</v>
      </c>
      <c r="S1304">
        <v>0.1978</v>
      </c>
      <c r="T1304">
        <v>0.77590000000000003</v>
      </c>
      <c r="U1304">
        <f t="shared" si="20"/>
        <v>-0.11409999999999998</v>
      </c>
    </row>
    <row r="1305" spans="1:21" x14ac:dyDescent="0.4">
      <c r="A1305" s="1">
        <v>0.62953703703703701</v>
      </c>
      <c r="B1305">
        <v>80.545400000000001</v>
      </c>
      <c r="C1305">
        <v>5.0200000000000002E-2</v>
      </c>
      <c r="D1305">
        <v>-0.24360000000000001</v>
      </c>
      <c r="E1305">
        <v>1043.45</v>
      </c>
      <c r="F1305">
        <v>63.372799999999998</v>
      </c>
      <c r="G1305">
        <v>-0.48520000000000002</v>
      </c>
      <c r="H1305" t="b">
        <v>0</v>
      </c>
      <c r="J1305">
        <v>0</v>
      </c>
      <c r="K1305">
        <v>-3.8E-3</v>
      </c>
      <c r="L1305">
        <v>0</v>
      </c>
      <c r="N1305">
        <v>1.7642</v>
      </c>
      <c r="O1305">
        <v>80.885300000000001</v>
      </c>
      <c r="P1305">
        <v>80.904499999999999</v>
      </c>
      <c r="R1305">
        <v>-0.65920000000000001</v>
      </c>
      <c r="S1305">
        <v>5.7599999999999998E-2</v>
      </c>
      <c r="T1305">
        <v>0.66180000000000005</v>
      </c>
      <c r="U1305">
        <f t="shared" si="20"/>
        <v>-4.6600000000000086E-2</v>
      </c>
    </row>
    <row r="1306" spans="1:21" x14ac:dyDescent="0.4">
      <c r="A1306" s="1">
        <v>0.62953703703703701</v>
      </c>
      <c r="B1306">
        <v>80.596800000000002</v>
      </c>
      <c r="C1306">
        <v>5.1400000000000001E-2</v>
      </c>
      <c r="D1306">
        <v>-0.248</v>
      </c>
      <c r="E1306">
        <v>1044.154</v>
      </c>
      <c r="F1306">
        <v>63.2943</v>
      </c>
      <c r="G1306">
        <v>-0.52569999999999995</v>
      </c>
      <c r="H1306" t="b">
        <v>0</v>
      </c>
      <c r="J1306">
        <v>0</v>
      </c>
      <c r="K1306">
        <v>-4.8999999999999998E-3</v>
      </c>
      <c r="L1306">
        <v>0</v>
      </c>
      <c r="N1306">
        <v>1.7704</v>
      </c>
      <c r="O1306">
        <v>79.848500000000001</v>
      </c>
      <c r="P1306">
        <v>79.868099999999998</v>
      </c>
      <c r="R1306">
        <v>-0.61480000000000001</v>
      </c>
      <c r="S1306">
        <v>2.1399999999999999E-2</v>
      </c>
      <c r="T1306">
        <v>0.61519999999999997</v>
      </c>
      <c r="U1306">
        <f t="shared" si="20"/>
        <v>-1.319999999999999E-2</v>
      </c>
    </row>
    <row r="1307" spans="1:21" x14ac:dyDescent="0.4">
      <c r="A1307" s="1">
        <v>0.62953703703703701</v>
      </c>
      <c r="B1307">
        <v>80.647199999999998</v>
      </c>
      <c r="C1307">
        <v>5.04E-2</v>
      </c>
      <c r="D1307">
        <v>-0.25569999999999998</v>
      </c>
      <c r="E1307">
        <v>1045.2070000000001</v>
      </c>
      <c r="F1307">
        <v>63.1768</v>
      </c>
      <c r="G1307">
        <v>-0.59909999999999997</v>
      </c>
      <c r="H1307" t="b">
        <v>0</v>
      </c>
      <c r="J1307">
        <v>0</v>
      </c>
      <c r="K1307">
        <v>-5.8999999999999999E-3</v>
      </c>
      <c r="L1307">
        <v>0</v>
      </c>
      <c r="N1307">
        <v>1.7811999999999999</v>
      </c>
      <c r="O1307">
        <v>78.295199999999994</v>
      </c>
      <c r="P1307">
        <v>78.315399999999997</v>
      </c>
      <c r="R1307">
        <v>-0.60199999999999998</v>
      </c>
      <c r="S1307">
        <v>-3.2000000000000002E-3</v>
      </c>
      <c r="T1307">
        <v>0.60199999999999998</v>
      </c>
      <c r="U1307">
        <f t="shared" si="20"/>
        <v>-1.9999999999997797E-4</v>
      </c>
    </row>
    <row r="1308" spans="1:21" x14ac:dyDescent="0.4">
      <c r="A1308" s="1">
        <v>0.62953703703703701</v>
      </c>
      <c r="B1308">
        <v>80.698499999999996</v>
      </c>
      <c r="C1308">
        <v>5.1299999999999998E-2</v>
      </c>
      <c r="D1308">
        <v>-0.26150000000000001</v>
      </c>
      <c r="E1308">
        <v>1045.9090000000001</v>
      </c>
      <c r="F1308">
        <v>63.098399999999998</v>
      </c>
      <c r="G1308">
        <v>-0.65680000000000005</v>
      </c>
      <c r="H1308" t="b">
        <v>0</v>
      </c>
      <c r="J1308">
        <v>0</v>
      </c>
      <c r="K1308">
        <v>-6.7000000000000002E-3</v>
      </c>
      <c r="L1308">
        <v>0</v>
      </c>
      <c r="N1308">
        <v>1.7895000000000001</v>
      </c>
      <c r="O1308">
        <v>77.260599999999997</v>
      </c>
      <c r="P1308">
        <v>77.281300000000002</v>
      </c>
      <c r="R1308">
        <v>-0.60170000000000001</v>
      </c>
      <c r="S1308">
        <v>-9.9000000000000008E-3</v>
      </c>
      <c r="T1308">
        <v>0.6018</v>
      </c>
      <c r="U1308">
        <f t="shared" si="20"/>
        <v>-9.6000000000000529E-3</v>
      </c>
    </row>
    <row r="1309" spans="1:21" x14ac:dyDescent="0.4">
      <c r="A1309" s="1">
        <v>0.62953703703703701</v>
      </c>
      <c r="B1309">
        <v>80.747200000000007</v>
      </c>
      <c r="C1309">
        <v>4.87E-2</v>
      </c>
      <c r="D1309">
        <v>-0.27150000000000002</v>
      </c>
      <c r="E1309">
        <v>1046.9590000000001</v>
      </c>
      <c r="F1309">
        <v>62.981099999999998</v>
      </c>
      <c r="G1309">
        <v>-0.75649999999999995</v>
      </c>
      <c r="H1309" t="b">
        <v>0</v>
      </c>
      <c r="J1309">
        <v>0</v>
      </c>
      <c r="K1309">
        <v>-7.0000000000000001E-3</v>
      </c>
      <c r="L1309">
        <v>0</v>
      </c>
      <c r="N1309">
        <v>1.8037000000000001</v>
      </c>
      <c r="O1309">
        <v>75.710499999999996</v>
      </c>
      <c r="P1309">
        <v>75.731899999999996</v>
      </c>
      <c r="R1309">
        <v>-0.59209999999999996</v>
      </c>
      <c r="S1309">
        <v>-1.0699999999999999E-2</v>
      </c>
      <c r="T1309">
        <v>0.59219999999999995</v>
      </c>
      <c r="U1309">
        <f t="shared" si="20"/>
        <v>95.695099999999996</v>
      </c>
    </row>
    <row r="1310" spans="1:21" x14ac:dyDescent="0.4">
      <c r="A1310" s="1">
        <v>0.62953703703703701</v>
      </c>
      <c r="B1310">
        <v>80.798400000000001</v>
      </c>
      <c r="C1310">
        <v>5.1200000000000002E-2</v>
      </c>
      <c r="D1310">
        <v>-0.27900000000000003</v>
      </c>
      <c r="E1310">
        <v>1047.6579999999999</v>
      </c>
      <c r="F1310">
        <v>62.902900000000002</v>
      </c>
      <c r="G1310">
        <v>-0.83009999999999995</v>
      </c>
      <c r="H1310" t="b">
        <v>0</v>
      </c>
      <c r="J1310">
        <v>0</v>
      </c>
      <c r="K1310">
        <v>-7.0000000000000001E-3</v>
      </c>
      <c r="L1310">
        <v>0</v>
      </c>
      <c r="N1310">
        <v>1.8143</v>
      </c>
      <c r="O1310">
        <v>74.678200000000004</v>
      </c>
      <c r="P1310">
        <v>74.700299999999999</v>
      </c>
      <c r="R1310">
        <v>-1.5508</v>
      </c>
      <c r="S1310">
        <v>96.274799999999999</v>
      </c>
      <c r="T1310">
        <v>96.287300000000002</v>
      </c>
      <c r="U1310" t="e">
        <f>#REF!-T1310</f>
        <v>#REF!</v>
      </c>
    </row>
  </sheetData>
  <autoFilter ref="A2:U1310" xr:uid="{014D1C42-7B88-49FB-80B9-1B762898A879}"/>
  <phoneticPr fontId="1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416FCD-5CE3-42B0-B21F-0F107BBC9041}">
  <sheetPr codeName="Sheet5" filterMode="1"/>
  <dimension ref="A1:U1276"/>
  <sheetViews>
    <sheetView workbookViewId="0">
      <selection activeCell="T167" sqref="T167:T1275"/>
    </sheetView>
  </sheetViews>
  <sheetFormatPr defaultRowHeight="18.75" x14ac:dyDescent="0.4"/>
  <sheetData>
    <row r="1" spans="1:21" x14ac:dyDescent="0.4">
      <c r="A1" t="s">
        <v>16</v>
      </c>
    </row>
    <row r="2" spans="1:21" x14ac:dyDescent="0.4">
      <c r="A2" s="2">
        <v>45254</v>
      </c>
      <c r="B2" t="s">
        <v>15</v>
      </c>
      <c r="C2" t="s">
        <v>14</v>
      </c>
      <c r="D2" t="s">
        <v>13</v>
      </c>
      <c r="E2" t="s">
        <v>12</v>
      </c>
      <c r="F2" t="s">
        <v>11</v>
      </c>
      <c r="G2" t="s">
        <v>10</v>
      </c>
      <c r="H2" t="s">
        <v>9</v>
      </c>
      <c r="I2" t="s">
        <v>8</v>
      </c>
      <c r="J2" t="s">
        <v>7</v>
      </c>
      <c r="K2" t="s">
        <v>6</v>
      </c>
      <c r="L2" t="s">
        <v>5</v>
      </c>
      <c r="M2" t="s">
        <v>4</v>
      </c>
      <c r="N2" t="s">
        <v>2</v>
      </c>
      <c r="O2" t="s">
        <v>1</v>
      </c>
      <c r="P2" t="s">
        <v>0</v>
      </c>
      <c r="Q2" t="s">
        <v>3</v>
      </c>
      <c r="R2" t="s">
        <v>2</v>
      </c>
      <c r="S2" t="s">
        <v>1</v>
      </c>
      <c r="T2" t="s">
        <v>0</v>
      </c>
    </row>
    <row r="3" spans="1:21" hidden="1" x14ac:dyDescent="0.4">
      <c r="A3" s="1">
        <v>0.63049768518518523</v>
      </c>
      <c r="B3">
        <v>16.9633</v>
      </c>
      <c r="C3">
        <v>4.7699999999999999E-2</v>
      </c>
      <c r="D3">
        <v>0.1474</v>
      </c>
      <c r="E3">
        <v>191.86949999999999</v>
      </c>
      <c r="F3">
        <v>59.465200000000003</v>
      </c>
      <c r="G3">
        <v>-0.86119999999999997</v>
      </c>
      <c r="H3" t="b">
        <v>0</v>
      </c>
      <c r="J3">
        <v>0</v>
      </c>
      <c r="K3">
        <v>-3.0000000000000001E-3</v>
      </c>
      <c r="L3">
        <v>0</v>
      </c>
      <c r="N3">
        <v>1.3892</v>
      </c>
      <c r="O3">
        <v>61.949399999999997</v>
      </c>
      <c r="P3">
        <v>61.965000000000003</v>
      </c>
      <c r="R3">
        <v>-1.9758</v>
      </c>
      <c r="S3">
        <v>95.925600000000003</v>
      </c>
      <c r="T3">
        <v>95.945999999999998</v>
      </c>
      <c r="U3">
        <f t="shared" ref="U3:U25" si="0">T4-T3</f>
        <v>-0.43710000000000093</v>
      </c>
    </row>
    <row r="4" spans="1:21" hidden="1" x14ac:dyDescent="0.4">
      <c r="A4" s="1">
        <v>0.63049768518518523</v>
      </c>
      <c r="B4">
        <v>17.012899999999998</v>
      </c>
      <c r="C4">
        <v>4.9599999999999998E-2</v>
      </c>
      <c r="D4">
        <v>0.13869999999999999</v>
      </c>
      <c r="E4">
        <v>192.52959999999999</v>
      </c>
      <c r="F4">
        <v>59.391599999999997</v>
      </c>
      <c r="G4">
        <v>-0.89480000000000004</v>
      </c>
      <c r="H4" t="b">
        <v>0</v>
      </c>
      <c r="J4">
        <v>0</v>
      </c>
      <c r="K4">
        <v>-3.5000000000000001E-3</v>
      </c>
      <c r="L4">
        <v>0</v>
      </c>
      <c r="N4">
        <v>1.3993</v>
      </c>
      <c r="O4">
        <v>60.956099999999999</v>
      </c>
      <c r="P4">
        <v>60.972200000000001</v>
      </c>
      <c r="R4">
        <v>-1.9657</v>
      </c>
      <c r="S4">
        <v>95.488699999999994</v>
      </c>
      <c r="T4">
        <v>95.508899999999997</v>
      </c>
      <c r="U4">
        <f t="shared" si="0"/>
        <v>-0.65349999999999397</v>
      </c>
    </row>
    <row r="5" spans="1:21" hidden="1" x14ac:dyDescent="0.4">
      <c r="A5" s="1">
        <v>0.63049768518518523</v>
      </c>
      <c r="B5">
        <v>17.061</v>
      </c>
      <c r="C5">
        <v>4.8099999999999997E-2</v>
      </c>
      <c r="D5">
        <v>0.125</v>
      </c>
      <c r="E5">
        <v>193.5181</v>
      </c>
      <c r="F5">
        <v>59.281399999999998</v>
      </c>
      <c r="G5">
        <v>-0.95130000000000003</v>
      </c>
      <c r="H5" t="b">
        <v>0</v>
      </c>
      <c r="J5">
        <v>0</v>
      </c>
      <c r="K5">
        <v>-4.0000000000000001E-3</v>
      </c>
      <c r="L5">
        <v>0</v>
      </c>
      <c r="N5">
        <v>1.4155</v>
      </c>
      <c r="O5">
        <v>59.467599999999997</v>
      </c>
      <c r="P5">
        <v>59.484499999999997</v>
      </c>
      <c r="R5">
        <v>-1.9495</v>
      </c>
      <c r="S5">
        <v>94.835300000000004</v>
      </c>
      <c r="T5">
        <v>94.855400000000003</v>
      </c>
      <c r="U5">
        <f t="shared" si="0"/>
        <v>-0.43590000000000373</v>
      </c>
    </row>
    <row r="6" spans="1:21" hidden="1" x14ac:dyDescent="0.4">
      <c r="A6" s="1">
        <v>0.63049768518518523</v>
      </c>
      <c r="B6">
        <v>17.110099999999999</v>
      </c>
      <c r="C6">
        <v>4.9099999999999998E-2</v>
      </c>
      <c r="D6">
        <v>0.1152</v>
      </c>
      <c r="E6">
        <v>194.17609999999999</v>
      </c>
      <c r="F6">
        <v>59.207999999999998</v>
      </c>
      <c r="G6">
        <v>-0.99360000000000004</v>
      </c>
      <c r="H6" t="b">
        <v>0</v>
      </c>
      <c r="J6">
        <v>0</v>
      </c>
      <c r="K6">
        <v>-4.5999999999999999E-3</v>
      </c>
      <c r="L6">
        <v>0</v>
      </c>
      <c r="N6">
        <v>1.427</v>
      </c>
      <c r="O6">
        <v>58.476300000000002</v>
      </c>
      <c r="P6">
        <v>58.493699999999997</v>
      </c>
      <c r="R6">
        <v>-1.9379999999999999</v>
      </c>
      <c r="S6">
        <v>94.399600000000007</v>
      </c>
      <c r="T6">
        <v>94.419499999999999</v>
      </c>
      <c r="U6">
        <f t="shared" si="0"/>
        <v>-0.64959999999999241</v>
      </c>
    </row>
    <row r="7" spans="1:21" hidden="1" x14ac:dyDescent="0.4">
      <c r="A7" s="1">
        <v>0.63049768518518523</v>
      </c>
      <c r="B7">
        <v>17.161999999999999</v>
      </c>
      <c r="C7">
        <v>5.1999999999999998E-2</v>
      </c>
      <c r="D7">
        <v>9.9699999999999997E-2</v>
      </c>
      <c r="E7">
        <v>195.16149999999999</v>
      </c>
      <c r="F7">
        <v>59.097900000000003</v>
      </c>
      <c r="G7">
        <v>-1.0664</v>
      </c>
      <c r="H7" t="b">
        <v>0</v>
      </c>
      <c r="J7">
        <v>0</v>
      </c>
      <c r="K7">
        <v>-5.4999999999999997E-3</v>
      </c>
      <c r="L7">
        <v>0</v>
      </c>
      <c r="N7">
        <v>1.4456</v>
      </c>
      <c r="O7">
        <v>56.991</v>
      </c>
      <c r="P7">
        <v>57.009300000000003</v>
      </c>
      <c r="R7">
        <v>-1.9194</v>
      </c>
      <c r="S7">
        <v>93.750200000000007</v>
      </c>
      <c r="T7">
        <v>93.769900000000007</v>
      </c>
      <c r="U7">
        <f t="shared" si="0"/>
        <v>-0.43330000000000268</v>
      </c>
    </row>
    <row r="8" spans="1:21" hidden="1" x14ac:dyDescent="0.4">
      <c r="A8" s="1">
        <v>0.63049768518518523</v>
      </c>
      <c r="B8">
        <v>17.2133</v>
      </c>
      <c r="C8">
        <v>5.1299999999999998E-2</v>
      </c>
      <c r="D8">
        <v>8.8700000000000001E-2</v>
      </c>
      <c r="E8">
        <v>195.8175</v>
      </c>
      <c r="F8">
        <v>59.024700000000003</v>
      </c>
      <c r="G8">
        <v>-1.1221000000000001</v>
      </c>
      <c r="H8" t="b">
        <v>0</v>
      </c>
      <c r="J8">
        <v>0</v>
      </c>
      <c r="K8">
        <v>-6.4999999999999997E-3</v>
      </c>
      <c r="L8">
        <v>0</v>
      </c>
      <c r="N8">
        <v>1.4590000000000001</v>
      </c>
      <c r="O8">
        <v>56.001800000000003</v>
      </c>
      <c r="P8">
        <v>56.020800000000001</v>
      </c>
      <c r="R8">
        <v>-1.9059999999999999</v>
      </c>
      <c r="S8">
        <v>93.317099999999996</v>
      </c>
      <c r="T8">
        <v>93.336600000000004</v>
      </c>
      <c r="U8">
        <f t="shared" si="0"/>
        <v>-0.64710000000000889</v>
      </c>
    </row>
    <row r="9" spans="1:21" hidden="1" x14ac:dyDescent="0.4">
      <c r="A9" s="1">
        <v>0.63049768518518523</v>
      </c>
      <c r="B9">
        <v>17.2623</v>
      </c>
      <c r="C9">
        <v>4.9000000000000002E-2</v>
      </c>
      <c r="D9">
        <v>7.1099999999999997E-2</v>
      </c>
      <c r="E9">
        <v>196.79990000000001</v>
      </c>
      <c r="F9">
        <v>58.9148</v>
      </c>
      <c r="G9">
        <v>-1.2177</v>
      </c>
      <c r="H9" t="b">
        <v>0</v>
      </c>
      <c r="J9">
        <v>0</v>
      </c>
      <c r="K9">
        <v>-7.0000000000000001E-3</v>
      </c>
      <c r="L9">
        <v>0</v>
      </c>
      <c r="N9">
        <v>1.4806999999999999</v>
      </c>
      <c r="O9">
        <v>54.519500000000001</v>
      </c>
      <c r="P9">
        <v>54.5396</v>
      </c>
      <c r="R9">
        <v>-1.8843000000000001</v>
      </c>
      <c r="S9">
        <v>92.670299999999997</v>
      </c>
      <c r="T9">
        <v>92.689499999999995</v>
      </c>
      <c r="U9">
        <f t="shared" si="0"/>
        <v>-0.43079999999999075</v>
      </c>
    </row>
    <row r="10" spans="1:21" hidden="1" x14ac:dyDescent="0.4">
      <c r="A10" s="1">
        <v>0.63049768518518523</v>
      </c>
      <c r="B10">
        <v>17.310700000000001</v>
      </c>
      <c r="C10">
        <v>4.8399999999999999E-2</v>
      </c>
      <c r="D10">
        <v>5.8599999999999999E-2</v>
      </c>
      <c r="E10">
        <v>197.4538</v>
      </c>
      <c r="F10">
        <v>58.8416</v>
      </c>
      <c r="G10">
        <v>-1.2887</v>
      </c>
      <c r="H10" t="b">
        <v>0</v>
      </c>
      <c r="J10">
        <v>0</v>
      </c>
      <c r="K10">
        <v>-7.3000000000000001E-3</v>
      </c>
      <c r="L10">
        <v>0</v>
      </c>
      <c r="N10">
        <v>1.4962</v>
      </c>
      <c r="O10">
        <v>53.532299999999999</v>
      </c>
      <c r="P10">
        <v>53.553199999999997</v>
      </c>
      <c r="R10">
        <v>-1.8688</v>
      </c>
      <c r="S10">
        <v>92.239800000000002</v>
      </c>
      <c r="T10">
        <v>92.258700000000005</v>
      </c>
      <c r="U10">
        <f t="shared" si="0"/>
        <v>-0.42910000000000537</v>
      </c>
    </row>
    <row r="11" spans="1:21" hidden="1" x14ac:dyDescent="0.4">
      <c r="A11" s="1">
        <v>0.63049768518518523</v>
      </c>
      <c r="B11">
        <v>17.3583</v>
      </c>
      <c r="C11">
        <v>4.7600000000000003E-2</v>
      </c>
      <c r="D11">
        <v>4.5499999999999999E-2</v>
      </c>
      <c r="E11">
        <v>198.10679999999999</v>
      </c>
      <c r="F11">
        <v>58.768599999999999</v>
      </c>
      <c r="G11">
        <v>-1.3645</v>
      </c>
      <c r="H11" t="b">
        <v>0</v>
      </c>
      <c r="J11">
        <v>0</v>
      </c>
      <c r="K11">
        <v>-7.3000000000000001E-3</v>
      </c>
      <c r="L11">
        <v>0</v>
      </c>
      <c r="N11">
        <v>1.5125999999999999</v>
      </c>
      <c r="O11">
        <v>52.545999999999999</v>
      </c>
      <c r="P11">
        <v>52.567799999999998</v>
      </c>
      <c r="R11">
        <v>-1.8524</v>
      </c>
      <c r="S11">
        <v>91.810900000000004</v>
      </c>
      <c r="T11">
        <v>91.829599999999999</v>
      </c>
      <c r="U11">
        <f t="shared" si="0"/>
        <v>-0.64319999999999311</v>
      </c>
    </row>
    <row r="12" spans="1:21" hidden="1" x14ac:dyDescent="0.4">
      <c r="A12" s="1">
        <v>0.63049768518518523</v>
      </c>
      <c r="B12">
        <v>17.4057</v>
      </c>
      <c r="C12">
        <v>4.7399999999999998E-2</v>
      </c>
      <c r="D12">
        <v>2.4400000000000002E-2</v>
      </c>
      <c r="E12">
        <v>199.0848</v>
      </c>
      <c r="F12">
        <v>58.659100000000002</v>
      </c>
      <c r="G12">
        <v>-1.4844999999999999</v>
      </c>
      <c r="H12" t="b">
        <v>0</v>
      </c>
      <c r="J12">
        <v>0</v>
      </c>
      <c r="K12">
        <v>-7.0000000000000001E-3</v>
      </c>
      <c r="L12">
        <v>0</v>
      </c>
      <c r="N12">
        <v>1.5387</v>
      </c>
      <c r="O12">
        <v>51.068100000000001</v>
      </c>
      <c r="P12">
        <v>51.091299999999997</v>
      </c>
      <c r="R12">
        <v>-1.8263</v>
      </c>
      <c r="S12">
        <v>91.168099999999995</v>
      </c>
      <c r="T12">
        <v>91.186400000000006</v>
      </c>
      <c r="U12">
        <f t="shared" si="0"/>
        <v>-0.42900000000000205</v>
      </c>
    </row>
    <row r="13" spans="1:21" hidden="1" x14ac:dyDescent="0.4">
      <c r="A13" s="1">
        <v>0.63049768518518523</v>
      </c>
      <c r="B13">
        <v>17.456299999999999</v>
      </c>
      <c r="C13">
        <v>5.0599999999999999E-2</v>
      </c>
      <c r="D13">
        <v>9.4999999999999998E-3</v>
      </c>
      <c r="E13">
        <v>199.73580000000001</v>
      </c>
      <c r="F13">
        <v>58.586100000000002</v>
      </c>
      <c r="G13">
        <v>-1.5672999999999999</v>
      </c>
      <c r="H13" t="b">
        <v>0</v>
      </c>
      <c r="J13">
        <v>0</v>
      </c>
      <c r="K13">
        <v>-6.7000000000000002E-3</v>
      </c>
      <c r="L13">
        <v>0</v>
      </c>
      <c r="N13">
        <v>1.5570999999999999</v>
      </c>
      <c r="O13">
        <v>50.0839</v>
      </c>
      <c r="P13">
        <v>50.1081</v>
      </c>
      <c r="R13">
        <v>-1.8079000000000001</v>
      </c>
      <c r="S13">
        <v>90.739400000000003</v>
      </c>
      <c r="T13">
        <v>90.757400000000004</v>
      </c>
      <c r="U13">
        <f t="shared" si="0"/>
        <v>-0.6407000000000096</v>
      </c>
    </row>
    <row r="14" spans="1:21" hidden="1" x14ac:dyDescent="0.4">
      <c r="A14" s="1">
        <v>0.63049768518518523</v>
      </c>
      <c r="B14">
        <v>17.506</v>
      </c>
      <c r="C14">
        <v>4.9700000000000001E-2</v>
      </c>
      <c r="D14">
        <v>-1.41E-2</v>
      </c>
      <c r="E14">
        <v>200.71080000000001</v>
      </c>
      <c r="F14">
        <v>58.476999999999997</v>
      </c>
      <c r="G14">
        <v>-1.6916</v>
      </c>
      <c r="H14" t="b">
        <v>0</v>
      </c>
      <c r="J14">
        <v>0</v>
      </c>
      <c r="K14">
        <v>-6.0000000000000001E-3</v>
      </c>
      <c r="L14">
        <v>0</v>
      </c>
      <c r="N14">
        <v>1.5861000000000001</v>
      </c>
      <c r="O14">
        <v>48.609099999999998</v>
      </c>
      <c r="P14">
        <v>48.634900000000002</v>
      </c>
      <c r="R14">
        <v>-1.7789999999999999</v>
      </c>
      <c r="S14">
        <v>90.099100000000007</v>
      </c>
      <c r="T14">
        <v>90.116699999999994</v>
      </c>
      <c r="U14">
        <f t="shared" si="0"/>
        <v>-0.426400000000001</v>
      </c>
    </row>
    <row r="15" spans="1:21" hidden="1" x14ac:dyDescent="0.4">
      <c r="A15" s="1">
        <v>0.63049768518518523</v>
      </c>
      <c r="B15">
        <v>17.5564</v>
      </c>
      <c r="C15">
        <v>5.04E-2</v>
      </c>
      <c r="D15">
        <v>-3.0800000000000001E-2</v>
      </c>
      <c r="E15">
        <v>201.3597</v>
      </c>
      <c r="F15">
        <v>58.404299999999999</v>
      </c>
      <c r="G15">
        <v>-1.7721</v>
      </c>
      <c r="H15" t="b">
        <v>0</v>
      </c>
      <c r="J15">
        <v>0</v>
      </c>
      <c r="K15">
        <v>-4.8999999999999998E-3</v>
      </c>
      <c r="L15">
        <v>0</v>
      </c>
      <c r="N15">
        <v>1.6061000000000001</v>
      </c>
      <c r="O15">
        <v>47.626899999999999</v>
      </c>
      <c r="P15">
        <v>47.654000000000003</v>
      </c>
      <c r="R15">
        <v>-1.7588999999999999</v>
      </c>
      <c r="S15">
        <v>89.673000000000002</v>
      </c>
      <c r="T15">
        <v>89.690299999999993</v>
      </c>
      <c r="U15">
        <f t="shared" si="0"/>
        <v>-0.63679999999999382</v>
      </c>
    </row>
    <row r="16" spans="1:21" hidden="1" x14ac:dyDescent="0.4">
      <c r="A16" s="1">
        <v>0.63050925925925927</v>
      </c>
      <c r="B16">
        <v>17.605899999999998</v>
      </c>
      <c r="C16">
        <v>4.9500000000000002E-2</v>
      </c>
      <c r="D16">
        <v>-5.7000000000000002E-2</v>
      </c>
      <c r="E16">
        <v>202.33150000000001</v>
      </c>
      <c r="F16">
        <v>58.2956</v>
      </c>
      <c r="G16">
        <v>-1.8836999999999999</v>
      </c>
      <c r="H16" t="b">
        <v>0</v>
      </c>
      <c r="J16">
        <v>0</v>
      </c>
      <c r="K16">
        <v>-3.5000000000000001E-3</v>
      </c>
      <c r="L16">
        <v>0</v>
      </c>
      <c r="N16">
        <v>1.2269000000000001</v>
      </c>
      <c r="O16">
        <v>46.168199999999999</v>
      </c>
      <c r="P16">
        <v>46.1845</v>
      </c>
      <c r="R16">
        <v>-1.7279</v>
      </c>
      <c r="S16">
        <v>89.036699999999996</v>
      </c>
      <c r="T16">
        <v>89.0535</v>
      </c>
      <c r="U16">
        <f t="shared" si="0"/>
        <v>-0.42499999999999716</v>
      </c>
    </row>
    <row r="17" spans="1:21" hidden="1" x14ac:dyDescent="0.4">
      <c r="A17" s="1">
        <v>0.63050925925925927</v>
      </c>
      <c r="B17">
        <v>17.653600000000001</v>
      </c>
      <c r="C17">
        <v>4.7699999999999999E-2</v>
      </c>
      <c r="D17">
        <v>-7.5300000000000006E-2</v>
      </c>
      <c r="E17">
        <v>202.97839999999999</v>
      </c>
      <c r="F17">
        <v>58.223199999999999</v>
      </c>
      <c r="G17">
        <v>-1.9494</v>
      </c>
      <c r="H17" t="b">
        <v>0</v>
      </c>
      <c r="J17">
        <v>0</v>
      </c>
      <c r="K17">
        <v>-1.9E-3</v>
      </c>
      <c r="L17">
        <v>0</v>
      </c>
      <c r="N17">
        <v>1.248</v>
      </c>
      <c r="O17">
        <v>45.187600000000003</v>
      </c>
      <c r="P17">
        <v>45.204900000000002</v>
      </c>
      <c r="R17">
        <v>-1.7068000000000001</v>
      </c>
      <c r="S17">
        <v>88.612099999999998</v>
      </c>
      <c r="T17">
        <v>88.628500000000003</v>
      </c>
      <c r="U17">
        <f t="shared" si="0"/>
        <v>-0.63370000000000459</v>
      </c>
    </row>
    <row r="18" spans="1:21" hidden="1" x14ac:dyDescent="0.4">
      <c r="A18" s="1">
        <v>0.63050925925925927</v>
      </c>
      <c r="B18">
        <v>17.701899999999998</v>
      </c>
      <c r="C18">
        <v>4.8300000000000003E-2</v>
      </c>
      <c r="D18">
        <v>-0.1038</v>
      </c>
      <c r="E18">
        <v>203.94720000000001</v>
      </c>
      <c r="F18">
        <v>58.115000000000002</v>
      </c>
      <c r="G18">
        <v>-2.0306000000000002</v>
      </c>
      <c r="H18" t="b">
        <v>0</v>
      </c>
      <c r="J18">
        <v>0</v>
      </c>
      <c r="K18">
        <v>-4.0000000000000002E-4</v>
      </c>
      <c r="L18">
        <v>0</v>
      </c>
      <c r="N18">
        <v>1.2799</v>
      </c>
      <c r="O18">
        <v>43.718400000000003</v>
      </c>
      <c r="P18">
        <v>43.737099999999998</v>
      </c>
      <c r="R18">
        <v>-1.6748000000000001</v>
      </c>
      <c r="S18">
        <v>87.978899999999996</v>
      </c>
      <c r="T18">
        <v>87.994799999999998</v>
      </c>
      <c r="U18">
        <f t="shared" si="0"/>
        <v>-0.42099999999999227</v>
      </c>
    </row>
    <row r="19" spans="1:21" hidden="1" x14ac:dyDescent="0.4">
      <c r="A19" s="1">
        <v>0.63050925925925927</v>
      </c>
      <c r="B19">
        <v>17.7514</v>
      </c>
      <c r="C19">
        <v>4.9500000000000002E-2</v>
      </c>
      <c r="D19">
        <v>-0.1235</v>
      </c>
      <c r="E19">
        <v>204.59200000000001</v>
      </c>
      <c r="F19">
        <v>58.042999999999999</v>
      </c>
      <c r="G19">
        <v>-2.0722</v>
      </c>
      <c r="H19" t="b">
        <v>0</v>
      </c>
      <c r="J19">
        <v>0</v>
      </c>
      <c r="K19">
        <v>8.9999999999999998E-4</v>
      </c>
      <c r="L19">
        <v>0</v>
      </c>
      <c r="N19">
        <v>1.3012999999999999</v>
      </c>
      <c r="O19">
        <v>42.74</v>
      </c>
      <c r="P19">
        <v>42.759799999999998</v>
      </c>
      <c r="R19">
        <v>-1.6534</v>
      </c>
      <c r="S19">
        <v>87.558199999999999</v>
      </c>
      <c r="T19">
        <v>87.573800000000006</v>
      </c>
      <c r="U19">
        <f t="shared" si="0"/>
        <v>-0.42010000000000502</v>
      </c>
    </row>
    <row r="20" spans="1:21" hidden="1" x14ac:dyDescent="0.4">
      <c r="A20" s="1">
        <v>0.63050925925925927</v>
      </c>
      <c r="B20">
        <v>17.796800000000001</v>
      </c>
      <c r="C20">
        <v>4.5400000000000003E-2</v>
      </c>
      <c r="D20">
        <v>-0.14360000000000001</v>
      </c>
      <c r="E20">
        <v>205.23599999999999</v>
      </c>
      <c r="F20">
        <v>57.9711</v>
      </c>
      <c r="G20">
        <v>-2.1034000000000002</v>
      </c>
      <c r="H20" t="b">
        <v>0</v>
      </c>
      <c r="J20">
        <v>0</v>
      </c>
      <c r="K20">
        <v>1.6999999999999999E-3</v>
      </c>
      <c r="L20">
        <v>0</v>
      </c>
      <c r="N20">
        <v>1.3227</v>
      </c>
      <c r="O20">
        <v>41.762500000000003</v>
      </c>
      <c r="P20">
        <v>41.7834</v>
      </c>
      <c r="R20">
        <v>-1.6319999999999999</v>
      </c>
      <c r="S20">
        <v>87.138400000000004</v>
      </c>
      <c r="T20">
        <v>87.153700000000001</v>
      </c>
      <c r="U20">
        <f t="shared" si="0"/>
        <v>-0.63150000000000261</v>
      </c>
    </row>
    <row r="21" spans="1:21" hidden="1" x14ac:dyDescent="0.4">
      <c r="A21" s="1">
        <v>0.63050925925925927</v>
      </c>
      <c r="B21">
        <v>17.844999999999999</v>
      </c>
      <c r="C21">
        <v>4.82E-2</v>
      </c>
      <c r="D21">
        <v>-0.17449999999999999</v>
      </c>
      <c r="E21">
        <v>206.20060000000001</v>
      </c>
      <c r="F21">
        <v>57.874099999999999</v>
      </c>
      <c r="G21">
        <v>-2.1307</v>
      </c>
      <c r="H21" t="b">
        <v>0</v>
      </c>
      <c r="J21">
        <v>2.6700000000000002E-2</v>
      </c>
      <c r="K21">
        <v>2.5000000000000001E-3</v>
      </c>
      <c r="L21">
        <v>0</v>
      </c>
      <c r="N21">
        <v>1.3547</v>
      </c>
      <c r="O21">
        <v>40.297699999999999</v>
      </c>
      <c r="P21">
        <v>40.320500000000003</v>
      </c>
      <c r="R21">
        <v>-1.6</v>
      </c>
      <c r="S21">
        <v>86.507400000000004</v>
      </c>
      <c r="T21">
        <v>86.522199999999998</v>
      </c>
      <c r="U21">
        <f t="shared" si="0"/>
        <v>-0.42010000000000502</v>
      </c>
    </row>
    <row r="22" spans="1:21" hidden="1" x14ac:dyDescent="0.4">
      <c r="A22" s="1">
        <v>0.63050925925925927</v>
      </c>
      <c r="B22">
        <v>17.8949</v>
      </c>
      <c r="C22">
        <v>4.99E-2</v>
      </c>
      <c r="D22">
        <v>-0.19539999999999999</v>
      </c>
      <c r="E22">
        <v>206.84280000000001</v>
      </c>
      <c r="F22">
        <v>57.820599999999999</v>
      </c>
      <c r="G22">
        <v>-2.137</v>
      </c>
      <c r="H22" t="b">
        <v>0</v>
      </c>
      <c r="J22">
        <v>6.59E-2</v>
      </c>
      <c r="K22">
        <v>3.2000000000000002E-3</v>
      </c>
      <c r="L22">
        <v>0</v>
      </c>
      <c r="N22">
        <v>1.3759999999999999</v>
      </c>
      <c r="O22">
        <v>39.322099999999999</v>
      </c>
      <c r="P22">
        <v>39.346200000000003</v>
      </c>
      <c r="R22">
        <v>-1.5787</v>
      </c>
      <c r="S22">
        <v>86.087599999999995</v>
      </c>
      <c r="T22">
        <v>86.102099999999993</v>
      </c>
      <c r="U22">
        <f t="shared" si="0"/>
        <v>-0.62949999999999307</v>
      </c>
    </row>
    <row r="23" spans="1:21" hidden="1" x14ac:dyDescent="0.4">
      <c r="A23" s="1">
        <v>0.63050925925925927</v>
      </c>
      <c r="B23">
        <v>17.9435</v>
      </c>
      <c r="C23">
        <v>4.8599999999999997E-2</v>
      </c>
      <c r="D23">
        <v>-0.22739999999999999</v>
      </c>
      <c r="E23">
        <v>207.80529999999999</v>
      </c>
      <c r="F23">
        <v>57.757599999999996</v>
      </c>
      <c r="G23">
        <v>-2.1297000000000001</v>
      </c>
      <c r="H23" t="b">
        <v>0</v>
      </c>
      <c r="J23">
        <v>8.0600000000000005E-2</v>
      </c>
      <c r="K23">
        <v>3.7000000000000002E-3</v>
      </c>
      <c r="L23">
        <v>0</v>
      </c>
      <c r="N23">
        <v>1.4076</v>
      </c>
      <c r="O23">
        <v>37.859699999999997</v>
      </c>
      <c r="P23">
        <v>37.885800000000003</v>
      </c>
      <c r="R23">
        <v>-1.5470999999999999</v>
      </c>
      <c r="S23">
        <v>85.458600000000004</v>
      </c>
      <c r="T23">
        <v>85.4726</v>
      </c>
      <c r="U23">
        <f t="shared" si="0"/>
        <v>-0.41759999999999309</v>
      </c>
    </row>
    <row r="24" spans="1:21" hidden="1" x14ac:dyDescent="0.4">
      <c r="A24" s="1">
        <v>0.63050925925925927</v>
      </c>
      <c r="B24">
        <v>17.992100000000001</v>
      </c>
      <c r="C24">
        <v>4.8599999999999997E-2</v>
      </c>
      <c r="D24">
        <v>-0.24890000000000001</v>
      </c>
      <c r="E24">
        <v>208.44630000000001</v>
      </c>
      <c r="F24">
        <v>57.718499999999999</v>
      </c>
      <c r="G24">
        <v>-2.1145</v>
      </c>
      <c r="H24" t="b">
        <v>0</v>
      </c>
      <c r="J24">
        <v>8.5500000000000007E-2</v>
      </c>
      <c r="K24">
        <v>4.3E-3</v>
      </c>
      <c r="L24">
        <v>0</v>
      </c>
      <c r="N24">
        <v>1.4285000000000001</v>
      </c>
      <c r="O24">
        <v>36.885399999999997</v>
      </c>
      <c r="P24">
        <v>36.912999999999997</v>
      </c>
      <c r="R24">
        <v>-1.5262</v>
      </c>
      <c r="S24">
        <v>85.041300000000007</v>
      </c>
      <c r="T24">
        <v>85.055000000000007</v>
      </c>
      <c r="U24">
        <f t="shared" si="0"/>
        <v>-0.41779999999999973</v>
      </c>
    </row>
    <row r="25" spans="1:21" hidden="1" x14ac:dyDescent="0.4">
      <c r="A25" s="1">
        <v>0.63050925925925927</v>
      </c>
      <c r="B25">
        <v>18.039899999999999</v>
      </c>
      <c r="C25">
        <v>4.7800000000000002E-2</v>
      </c>
      <c r="D25">
        <v>-0.27050000000000002</v>
      </c>
      <c r="E25">
        <v>209.08699999999999</v>
      </c>
      <c r="F25">
        <v>57.682299999999998</v>
      </c>
      <c r="G25">
        <v>-2.0910000000000002</v>
      </c>
      <c r="H25" t="b">
        <v>0</v>
      </c>
      <c r="J25">
        <v>9.5299999999999996E-2</v>
      </c>
      <c r="K25">
        <v>5.1000000000000004E-3</v>
      </c>
      <c r="L25">
        <v>0</v>
      </c>
      <c r="N25">
        <v>1.4491000000000001</v>
      </c>
      <c r="O25">
        <v>35.911499999999997</v>
      </c>
      <c r="P25">
        <v>35.9407</v>
      </c>
      <c r="R25">
        <v>-1.5056</v>
      </c>
      <c r="S25">
        <v>84.623800000000003</v>
      </c>
      <c r="T25">
        <v>84.637200000000007</v>
      </c>
      <c r="U25">
        <f t="shared" si="0"/>
        <v>-0.62510000000000332</v>
      </c>
    </row>
    <row r="26" spans="1:21" hidden="1" x14ac:dyDescent="0.4">
      <c r="A26" s="1">
        <v>0.63050925925925927</v>
      </c>
      <c r="B26">
        <v>18.0871</v>
      </c>
      <c r="C26">
        <v>4.7199999999999999E-2</v>
      </c>
      <c r="D26">
        <v>-0.3029</v>
      </c>
      <c r="E26">
        <v>210.04730000000001</v>
      </c>
      <c r="F26">
        <v>57.634799999999998</v>
      </c>
      <c r="G26">
        <v>-2.0394000000000001</v>
      </c>
      <c r="H26" t="b">
        <v>0</v>
      </c>
      <c r="J26">
        <v>0.1051</v>
      </c>
      <c r="K26">
        <v>5.8999999999999999E-3</v>
      </c>
      <c r="L26">
        <v>0</v>
      </c>
      <c r="N26">
        <v>1.4793000000000001</v>
      </c>
      <c r="O26">
        <v>34.451500000000003</v>
      </c>
      <c r="P26">
        <v>34.483199999999997</v>
      </c>
      <c r="R26">
        <v>-1.4754</v>
      </c>
      <c r="S26">
        <v>83.999099999999999</v>
      </c>
      <c r="T26">
        <v>84.012100000000004</v>
      </c>
      <c r="U26">
        <f t="shared" ref="U26:U89" si="1">T27-T26</f>
        <v>-0.41660000000000252</v>
      </c>
    </row>
    <row r="27" spans="1:21" hidden="1" x14ac:dyDescent="0.4">
      <c r="A27" s="1">
        <v>0.63050925925925927</v>
      </c>
      <c r="B27">
        <v>18.138500000000001</v>
      </c>
      <c r="C27">
        <v>5.1400000000000001E-2</v>
      </c>
      <c r="D27">
        <v>-0.32429999999999998</v>
      </c>
      <c r="E27">
        <v>210.68700000000001</v>
      </c>
      <c r="F27">
        <v>57.607300000000002</v>
      </c>
      <c r="G27">
        <v>-1.9944</v>
      </c>
      <c r="H27" t="b">
        <v>0</v>
      </c>
      <c r="J27">
        <v>0.1198</v>
      </c>
      <c r="K27">
        <v>6.7000000000000002E-3</v>
      </c>
      <c r="L27">
        <v>0</v>
      </c>
      <c r="N27">
        <v>1.4987999999999999</v>
      </c>
      <c r="O27">
        <v>33.4786</v>
      </c>
      <c r="P27">
        <v>33.512099999999997</v>
      </c>
      <c r="R27">
        <v>-1.4559</v>
      </c>
      <c r="S27">
        <v>83.582800000000006</v>
      </c>
      <c r="T27">
        <v>83.595500000000001</v>
      </c>
      <c r="U27">
        <f t="shared" si="1"/>
        <v>-0.62630000000000052</v>
      </c>
    </row>
    <row r="28" spans="1:21" hidden="1" x14ac:dyDescent="0.4">
      <c r="A28" s="1">
        <v>0.63050925925925927</v>
      </c>
      <c r="B28">
        <v>18.187899999999999</v>
      </c>
      <c r="C28">
        <v>4.9399999999999999E-2</v>
      </c>
      <c r="D28">
        <v>-0.35599999999999998</v>
      </c>
      <c r="E28">
        <v>211.6463</v>
      </c>
      <c r="F28">
        <v>57.578000000000003</v>
      </c>
      <c r="G28">
        <v>-1.9118999999999999</v>
      </c>
      <c r="H28" t="b">
        <v>0</v>
      </c>
      <c r="J28">
        <v>0.1394</v>
      </c>
      <c r="K28">
        <v>7.0000000000000001E-3</v>
      </c>
      <c r="L28">
        <v>0</v>
      </c>
      <c r="N28">
        <v>1.5269999999999999</v>
      </c>
      <c r="O28">
        <v>32.019799999999996</v>
      </c>
      <c r="P28">
        <v>32.056199999999997</v>
      </c>
      <c r="R28">
        <v>-1.4277</v>
      </c>
      <c r="S28">
        <v>82.956900000000005</v>
      </c>
      <c r="T28">
        <v>82.969200000000001</v>
      </c>
      <c r="U28">
        <f t="shared" si="1"/>
        <v>-0.41540000000000532</v>
      </c>
    </row>
    <row r="29" spans="1:21" hidden="1" x14ac:dyDescent="0.4">
      <c r="A29" s="1">
        <v>0.63050925925925927</v>
      </c>
      <c r="B29">
        <v>18.2379</v>
      </c>
      <c r="C29">
        <v>0.05</v>
      </c>
      <c r="D29">
        <v>-0.37680000000000002</v>
      </c>
      <c r="E29">
        <v>212.28559999999999</v>
      </c>
      <c r="F29">
        <v>57.564799999999998</v>
      </c>
      <c r="G29">
        <v>-1.8485</v>
      </c>
      <c r="H29" t="b">
        <v>0</v>
      </c>
      <c r="J29">
        <v>0.159</v>
      </c>
      <c r="K29">
        <v>7.1000000000000004E-3</v>
      </c>
      <c r="L29">
        <v>0</v>
      </c>
      <c r="N29">
        <v>1.5450999999999999</v>
      </c>
      <c r="O29">
        <v>31.047599999999999</v>
      </c>
      <c r="P29">
        <v>31.085999999999999</v>
      </c>
      <c r="R29">
        <v>-1.4096</v>
      </c>
      <c r="S29">
        <v>82.541799999999995</v>
      </c>
      <c r="T29">
        <v>82.553799999999995</v>
      </c>
      <c r="U29">
        <f t="shared" si="1"/>
        <v>-0.62489999999999668</v>
      </c>
    </row>
    <row r="30" spans="1:21" hidden="1" x14ac:dyDescent="0.4">
      <c r="A30" s="1">
        <v>0.63050925925925927</v>
      </c>
      <c r="B30">
        <v>18.284099999999999</v>
      </c>
      <c r="C30">
        <v>4.6199999999999998E-2</v>
      </c>
      <c r="D30">
        <v>-0.40720000000000001</v>
      </c>
      <c r="E30">
        <v>213.24440000000001</v>
      </c>
      <c r="F30">
        <v>57.554600000000001</v>
      </c>
      <c r="G30">
        <v>-1.7434000000000001</v>
      </c>
      <c r="H30" t="b">
        <v>0</v>
      </c>
      <c r="J30">
        <v>0.16880000000000001</v>
      </c>
      <c r="K30">
        <v>7.1000000000000004E-3</v>
      </c>
      <c r="L30">
        <v>0</v>
      </c>
      <c r="N30">
        <v>1.5711999999999999</v>
      </c>
      <c r="O30">
        <v>29.589300000000001</v>
      </c>
      <c r="P30">
        <v>29.631</v>
      </c>
      <c r="R30">
        <v>-1.3835999999999999</v>
      </c>
      <c r="S30">
        <v>81.917199999999994</v>
      </c>
      <c r="T30">
        <v>81.928899999999999</v>
      </c>
      <c r="U30">
        <f t="shared" si="1"/>
        <v>-0.41620000000000346</v>
      </c>
    </row>
    <row r="31" spans="1:21" hidden="1" x14ac:dyDescent="0.4">
      <c r="A31" s="1">
        <v>0.63050925925925927</v>
      </c>
      <c r="B31">
        <v>18.334499999999998</v>
      </c>
      <c r="C31">
        <v>5.04E-2</v>
      </c>
      <c r="D31">
        <v>-0.42699999999999999</v>
      </c>
      <c r="E31">
        <v>213.8835</v>
      </c>
      <c r="F31">
        <v>57.551900000000003</v>
      </c>
      <c r="G31">
        <v>-1.6679999999999999</v>
      </c>
      <c r="H31" t="b">
        <v>0</v>
      </c>
      <c r="J31">
        <v>0.1835</v>
      </c>
      <c r="K31">
        <v>7.1000000000000004E-3</v>
      </c>
      <c r="L31">
        <v>0</v>
      </c>
      <c r="N31">
        <v>1.5876999999999999</v>
      </c>
      <c r="O31">
        <v>28.6173</v>
      </c>
      <c r="P31">
        <v>28.661300000000001</v>
      </c>
      <c r="R31">
        <v>-1.3671</v>
      </c>
      <c r="S31">
        <v>81.501199999999997</v>
      </c>
      <c r="T31">
        <v>81.512699999999995</v>
      </c>
      <c r="U31">
        <f t="shared" si="1"/>
        <v>-0.62389999999999191</v>
      </c>
    </row>
    <row r="32" spans="1:21" hidden="1" x14ac:dyDescent="0.4">
      <c r="A32" s="1">
        <v>0.63050925925925927</v>
      </c>
      <c r="B32">
        <v>18.386199999999999</v>
      </c>
      <c r="C32">
        <v>5.16E-2</v>
      </c>
      <c r="D32">
        <v>-0.45569999999999999</v>
      </c>
      <c r="E32">
        <v>214.84229999999999</v>
      </c>
      <c r="F32">
        <v>57.555900000000001</v>
      </c>
      <c r="G32">
        <v>-1.5483</v>
      </c>
      <c r="H32" t="b">
        <v>0</v>
      </c>
      <c r="J32">
        <v>0.1933</v>
      </c>
      <c r="K32">
        <v>7.1000000000000004E-3</v>
      </c>
      <c r="L32">
        <v>0</v>
      </c>
      <c r="N32">
        <v>1.6113</v>
      </c>
      <c r="O32">
        <v>27.159199999999998</v>
      </c>
      <c r="P32">
        <v>27.207000000000001</v>
      </c>
      <c r="R32">
        <v>-1.3434999999999999</v>
      </c>
      <c r="S32">
        <v>80.877600000000001</v>
      </c>
      <c r="T32">
        <v>80.888800000000003</v>
      </c>
      <c r="U32">
        <f t="shared" si="1"/>
        <v>-0.62480000000000757</v>
      </c>
    </row>
    <row r="33" spans="1:21" hidden="1" x14ac:dyDescent="0.4">
      <c r="A33" s="1">
        <v>0.63050925925925927</v>
      </c>
      <c r="B33">
        <v>18.442699999999999</v>
      </c>
      <c r="C33">
        <v>5.6500000000000002E-2</v>
      </c>
      <c r="D33">
        <v>-0.48299999999999998</v>
      </c>
      <c r="E33">
        <v>215.8013</v>
      </c>
      <c r="F33">
        <v>57.5655</v>
      </c>
      <c r="G33">
        <v>-1.4228000000000001</v>
      </c>
      <c r="H33" t="b">
        <v>0</v>
      </c>
      <c r="J33">
        <v>0.2031</v>
      </c>
      <c r="K33">
        <v>7.0000000000000001E-3</v>
      </c>
      <c r="L33">
        <v>0</v>
      </c>
      <c r="N33">
        <v>1.6334</v>
      </c>
      <c r="O33">
        <v>25.701000000000001</v>
      </c>
      <c r="P33">
        <v>25.752800000000001</v>
      </c>
      <c r="R33">
        <v>-1.3214999999999999</v>
      </c>
      <c r="S33">
        <v>80.253100000000003</v>
      </c>
      <c r="T33">
        <v>80.263999999999996</v>
      </c>
      <c r="U33">
        <f t="shared" si="1"/>
        <v>-0.41579999999999018</v>
      </c>
    </row>
    <row r="34" spans="1:21" hidden="1" x14ac:dyDescent="0.4">
      <c r="A34" s="1">
        <v>0.63050925925925927</v>
      </c>
      <c r="B34">
        <v>18.4953</v>
      </c>
      <c r="C34">
        <v>5.2699999999999997E-2</v>
      </c>
      <c r="D34">
        <v>-0.50039999999999996</v>
      </c>
      <c r="E34">
        <v>216.44069999999999</v>
      </c>
      <c r="F34">
        <v>57.574100000000001</v>
      </c>
      <c r="G34">
        <v>-1.3367</v>
      </c>
      <c r="H34" t="b">
        <v>0</v>
      </c>
      <c r="J34">
        <v>0.20799999999999999</v>
      </c>
      <c r="K34">
        <v>7.0000000000000001E-3</v>
      </c>
      <c r="L34">
        <v>0</v>
      </c>
      <c r="N34">
        <v>1.6472</v>
      </c>
      <c r="O34">
        <v>24.7287</v>
      </c>
      <c r="P34">
        <v>24.7835</v>
      </c>
      <c r="R34">
        <v>-1.3077000000000001</v>
      </c>
      <c r="S34">
        <v>79.837500000000006</v>
      </c>
      <c r="T34">
        <v>79.848200000000006</v>
      </c>
      <c r="U34">
        <f t="shared" si="1"/>
        <v>-0.62580000000001235</v>
      </c>
    </row>
    <row r="35" spans="1:21" hidden="1" x14ac:dyDescent="0.4">
      <c r="A35" s="1">
        <v>0.63050925925925927</v>
      </c>
      <c r="B35">
        <v>18.5428</v>
      </c>
      <c r="C35">
        <v>4.7500000000000001E-2</v>
      </c>
      <c r="D35">
        <v>-0.5252</v>
      </c>
      <c r="E35">
        <v>217.40020000000001</v>
      </c>
      <c r="F35">
        <v>57.592100000000002</v>
      </c>
      <c r="G35">
        <v>-1.2056</v>
      </c>
      <c r="H35" t="b">
        <v>0</v>
      </c>
      <c r="J35">
        <v>0.21779999999999999</v>
      </c>
      <c r="K35">
        <v>6.7999999999999996E-3</v>
      </c>
      <c r="L35">
        <v>0</v>
      </c>
      <c r="N35">
        <v>1.5407999999999999</v>
      </c>
      <c r="O35">
        <v>23.276</v>
      </c>
      <c r="P35">
        <v>23.327000000000002</v>
      </c>
      <c r="R35">
        <v>-1.2885</v>
      </c>
      <c r="S35">
        <v>79.212000000000003</v>
      </c>
      <c r="T35">
        <v>79.222399999999993</v>
      </c>
      <c r="U35">
        <f t="shared" si="1"/>
        <v>-0.41549999999999443</v>
      </c>
    </row>
    <row r="36" spans="1:21" hidden="1" x14ac:dyDescent="0.4">
      <c r="A36" s="1">
        <v>0.63052083333333331</v>
      </c>
      <c r="B36">
        <v>18.591699999999999</v>
      </c>
      <c r="C36">
        <v>4.8899999999999999E-2</v>
      </c>
      <c r="D36">
        <v>-0.54079999999999995</v>
      </c>
      <c r="E36">
        <v>218.04</v>
      </c>
      <c r="F36">
        <v>57.606299999999997</v>
      </c>
      <c r="G36">
        <v>-1.1176999999999999</v>
      </c>
      <c r="H36" t="b">
        <v>0</v>
      </c>
      <c r="J36">
        <v>0.22270000000000001</v>
      </c>
      <c r="K36">
        <v>6.4999999999999997E-3</v>
      </c>
      <c r="L36">
        <v>0</v>
      </c>
      <c r="N36">
        <v>1.5526</v>
      </c>
      <c r="O36">
        <v>22.3034</v>
      </c>
      <c r="P36">
        <v>22.357399999999998</v>
      </c>
      <c r="R36">
        <v>-1.2766999999999999</v>
      </c>
      <c r="S36">
        <v>78.796599999999998</v>
      </c>
      <c r="T36">
        <v>78.806899999999999</v>
      </c>
      <c r="U36">
        <f t="shared" si="1"/>
        <v>-0.41670000000000584</v>
      </c>
    </row>
    <row r="37" spans="1:21" hidden="1" x14ac:dyDescent="0.4">
      <c r="A37" s="1">
        <v>0.63052083333333331</v>
      </c>
      <c r="B37">
        <v>18.639700000000001</v>
      </c>
      <c r="C37">
        <v>4.8000000000000001E-2</v>
      </c>
      <c r="D37">
        <v>-0.55559999999999998</v>
      </c>
      <c r="E37">
        <v>218.68010000000001</v>
      </c>
      <c r="F37">
        <v>57.621400000000001</v>
      </c>
      <c r="G37">
        <v>-1.0308999999999999</v>
      </c>
      <c r="H37" t="b">
        <v>0</v>
      </c>
      <c r="J37">
        <v>0.22270000000000001</v>
      </c>
      <c r="K37">
        <v>5.8999999999999999E-3</v>
      </c>
      <c r="L37">
        <v>0</v>
      </c>
      <c r="N37">
        <v>1.5638000000000001</v>
      </c>
      <c r="O37">
        <v>21.3306</v>
      </c>
      <c r="P37">
        <v>21.387799999999999</v>
      </c>
      <c r="R37">
        <v>-1.2656000000000001</v>
      </c>
      <c r="S37">
        <v>78.38</v>
      </c>
      <c r="T37">
        <v>78.390199999999993</v>
      </c>
      <c r="U37">
        <f t="shared" si="1"/>
        <v>-0.62759999999998684</v>
      </c>
    </row>
    <row r="38" spans="1:21" hidden="1" x14ac:dyDescent="0.4">
      <c r="A38" s="1">
        <v>0.63052083333333331</v>
      </c>
      <c r="B38">
        <v>18.688700000000001</v>
      </c>
      <c r="C38">
        <v>4.8899999999999999E-2</v>
      </c>
      <c r="D38">
        <v>-0.57640000000000002</v>
      </c>
      <c r="E38">
        <v>219.6405</v>
      </c>
      <c r="F38">
        <v>57.645899999999997</v>
      </c>
      <c r="G38">
        <v>-0.90549999999999997</v>
      </c>
      <c r="H38" t="b">
        <v>0</v>
      </c>
      <c r="J38">
        <v>0.2276</v>
      </c>
      <c r="K38">
        <v>5.1000000000000004E-3</v>
      </c>
      <c r="L38">
        <v>0</v>
      </c>
      <c r="N38">
        <v>1.5792999999999999</v>
      </c>
      <c r="O38">
        <v>19.870899999999999</v>
      </c>
      <c r="P38">
        <v>19.933599999999998</v>
      </c>
      <c r="R38">
        <v>-1.2501</v>
      </c>
      <c r="S38">
        <v>77.752600000000001</v>
      </c>
      <c r="T38">
        <v>77.762600000000006</v>
      </c>
      <c r="U38">
        <f t="shared" si="1"/>
        <v>-0.627900000000011</v>
      </c>
    </row>
    <row r="39" spans="1:21" hidden="1" x14ac:dyDescent="0.4">
      <c r="A39" s="1">
        <v>0.63052083333333331</v>
      </c>
      <c r="B39">
        <v>18.7409</v>
      </c>
      <c r="C39">
        <v>5.2299999999999999E-2</v>
      </c>
      <c r="D39">
        <v>-0.59550000000000003</v>
      </c>
      <c r="E39">
        <v>220.60130000000001</v>
      </c>
      <c r="F39">
        <v>57.671300000000002</v>
      </c>
      <c r="G39">
        <v>-0.78820000000000001</v>
      </c>
      <c r="H39" t="b">
        <v>0</v>
      </c>
      <c r="J39">
        <v>0.2276</v>
      </c>
      <c r="K39">
        <v>4.3E-3</v>
      </c>
      <c r="L39">
        <v>0</v>
      </c>
      <c r="N39">
        <v>1.5934999999999999</v>
      </c>
      <c r="O39">
        <v>18.410799999999998</v>
      </c>
      <c r="P39">
        <v>18.479700000000001</v>
      </c>
      <c r="R39">
        <v>-1.2359</v>
      </c>
      <c r="S39">
        <v>77.124799999999993</v>
      </c>
      <c r="T39">
        <v>77.134699999999995</v>
      </c>
      <c r="U39">
        <f t="shared" si="1"/>
        <v>-0.41879999999999029</v>
      </c>
    </row>
    <row r="40" spans="1:21" hidden="1" x14ac:dyDescent="0.4">
      <c r="A40" s="1">
        <v>0.63052083333333331</v>
      </c>
      <c r="B40">
        <v>18.791399999999999</v>
      </c>
      <c r="C40">
        <v>5.04E-2</v>
      </c>
      <c r="D40">
        <v>-0.60729999999999995</v>
      </c>
      <c r="E40">
        <v>221.24209999999999</v>
      </c>
      <c r="F40">
        <v>57.688299999999998</v>
      </c>
      <c r="G40">
        <v>-0.7147</v>
      </c>
      <c r="H40" t="b">
        <v>0</v>
      </c>
      <c r="J40">
        <v>0.2276</v>
      </c>
      <c r="K40">
        <v>4.0000000000000001E-3</v>
      </c>
      <c r="L40">
        <v>0</v>
      </c>
      <c r="N40">
        <v>1.6022000000000001</v>
      </c>
      <c r="O40">
        <v>17.437200000000001</v>
      </c>
      <c r="P40">
        <v>17.5106</v>
      </c>
      <c r="R40">
        <v>-1.2273000000000001</v>
      </c>
      <c r="S40">
        <v>76.706100000000006</v>
      </c>
      <c r="T40">
        <v>76.715900000000005</v>
      </c>
      <c r="U40">
        <f t="shared" si="1"/>
        <v>-0.62660000000001048</v>
      </c>
    </row>
    <row r="41" spans="1:21" hidden="1" x14ac:dyDescent="0.4">
      <c r="A41" s="1">
        <v>0.63052083333333331</v>
      </c>
      <c r="B41">
        <v>18.8401</v>
      </c>
      <c r="C41">
        <v>4.87E-2</v>
      </c>
      <c r="D41">
        <v>-0.62360000000000004</v>
      </c>
      <c r="E41">
        <v>222.2038</v>
      </c>
      <c r="F41">
        <v>57.715499999999999</v>
      </c>
      <c r="G41">
        <v>-0.61050000000000004</v>
      </c>
      <c r="H41" t="b">
        <v>0</v>
      </c>
      <c r="J41">
        <v>0.23250000000000001</v>
      </c>
      <c r="K41">
        <v>4.0000000000000001E-3</v>
      </c>
      <c r="L41">
        <v>0</v>
      </c>
      <c r="N41">
        <v>1.6140000000000001</v>
      </c>
      <c r="O41">
        <v>15.9762</v>
      </c>
      <c r="P41">
        <v>16.057500000000001</v>
      </c>
      <c r="R41">
        <v>-1.2155</v>
      </c>
      <c r="S41">
        <v>76.079599999999999</v>
      </c>
      <c r="T41">
        <v>76.089299999999994</v>
      </c>
      <c r="U41">
        <f t="shared" si="1"/>
        <v>-0.41910000000000025</v>
      </c>
    </row>
    <row r="42" spans="1:21" hidden="1" x14ac:dyDescent="0.4">
      <c r="A42" s="1">
        <v>0.63052083333333331</v>
      </c>
      <c r="B42">
        <v>18.8902</v>
      </c>
      <c r="C42">
        <v>5.0099999999999999E-2</v>
      </c>
      <c r="D42">
        <v>-0.63339999999999996</v>
      </c>
      <c r="E42">
        <v>222.8451</v>
      </c>
      <c r="F42">
        <v>57.734299999999998</v>
      </c>
      <c r="G42">
        <v>-0.54420000000000002</v>
      </c>
      <c r="H42" t="b">
        <v>0</v>
      </c>
      <c r="J42">
        <v>0.23250000000000001</v>
      </c>
      <c r="K42">
        <v>4.0000000000000001E-3</v>
      </c>
      <c r="L42">
        <v>0</v>
      </c>
      <c r="N42">
        <v>1.5915999999999999</v>
      </c>
      <c r="O42">
        <v>15.006</v>
      </c>
      <c r="P42">
        <v>15.090199999999999</v>
      </c>
      <c r="R42">
        <v>-1.2083999999999999</v>
      </c>
      <c r="S42">
        <v>75.660600000000002</v>
      </c>
      <c r="T42">
        <v>75.670199999999994</v>
      </c>
      <c r="U42">
        <f t="shared" si="1"/>
        <v>-0.41729999999999734</v>
      </c>
    </row>
    <row r="43" spans="1:21" hidden="1" x14ac:dyDescent="0.4">
      <c r="A43" s="1">
        <v>0.63052083333333331</v>
      </c>
      <c r="B43">
        <v>18.937799999999999</v>
      </c>
      <c r="C43">
        <v>4.7600000000000003E-2</v>
      </c>
      <c r="D43">
        <v>-0.64249999999999996</v>
      </c>
      <c r="E43">
        <v>223.48670000000001</v>
      </c>
      <c r="F43">
        <v>57.753</v>
      </c>
      <c r="G43">
        <v>-0.4803</v>
      </c>
      <c r="H43" t="b">
        <v>0</v>
      </c>
      <c r="J43">
        <v>0.23250000000000001</v>
      </c>
      <c r="K43">
        <v>3.8E-3</v>
      </c>
      <c r="L43">
        <v>0</v>
      </c>
      <c r="N43">
        <v>1.5522</v>
      </c>
      <c r="O43">
        <v>14.037800000000001</v>
      </c>
      <c r="P43">
        <v>14.1234</v>
      </c>
      <c r="R43">
        <v>-1.202</v>
      </c>
      <c r="S43">
        <v>75.243300000000005</v>
      </c>
      <c r="T43">
        <v>75.252899999999997</v>
      </c>
      <c r="U43">
        <f t="shared" si="1"/>
        <v>-0.62829999999999586</v>
      </c>
    </row>
    <row r="44" spans="1:21" hidden="1" x14ac:dyDescent="0.4">
      <c r="A44" s="1">
        <v>0.63052083333333331</v>
      </c>
      <c r="B44">
        <v>18.985099999999999</v>
      </c>
      <c r="C44">
        <v>4.7199999999999999E-2</v>
      </c>
      <c r="D44">
        <v>-0.65490000000000004</v>
      </c>
      <c r="E44">
        <v>224.4495</v>
      </c>
      <c r="F44">
        <v>57.784999999999997</v>
      </c>
      <c r="G44">
        <v>-0.39</v>
      </c>
      <c r="H44" t="b">
        <v>0</v>
      </c>
      <c r="J44">
        <v>0.24229999999999999</v>
      </c>
      <c r="K44">
        <v>3.3E-3</v>
      </c>
      <c r="L44">
        <v>0</v>
      </c>
      <c r="N44">
        <v>1.4529000000000001</v>
      </c>
      <c r="O44">
        <v>12.5905</v>
      </c>
      <c r="P44">
        <v>12.674099999999999</v>
      </c>
      <c r="R44">
        <v>-1.1935</v>
      </c>
      <c r="S44">
        <v>74.615099999999998</v>
      </c>
      <c r="T44">
        <v>74.624600000000001</v>
      </c>
      <c r="U44">
        <f t="shared" si="1"/>
        <v>-0.4188000000000045</v>
      </c>
    </row>
    <row r="45" spans="1:21" hidden="1" x14ac:dyDescent="0.4">
      <c r="A45" s="1">
        <v>0.63052083333333331</v>
      </c>
      <c r="B45">
        <v>19.035399999999999</v>
      </c>
      <c r="C45">
        <v>5.0299999999999997E-2</v>
      </c>
      <c r="D45">
        <v>-0.66220000000000001</v>
      </c>
      <c r="E45">
        <v>225.09180000000001</v>
      </c>
      <c r="F45">
        <v>57.808599999999998</v>
      </c>
      <c r="G45">
        <v>-0.33500000000000002</v>
      </c>
      <c r="H45" t="b">
        <v>0</v>
      </c>
      <c r="J45">
        <v>0.2472</v>
      </c>
      <c r="K45">
        <v>2.2000000000000001E-3</v>
      </c>
      <c r="L45">
        <v>0</v>
      </c>
      <c r="N45">
        <v>1.4579</v>
      </c>
      <c r="O45">
        <v>11.6153</v>
      </c>
      <c r="P45">
        <v>11.7065</v>
      </c>
      <c r="R45">
        <v>-1.1884999999999999</v>
      </c>
      <c r="S45">
        <v>74.196299999999994</v>
      </c>
      <c r="T45">
        <v>74.205799999999996</v>
      </c>
      <c r="U45">
        <f t="shared" si="1"/>
        <v>-0.62829999999999586</v>
      </c>
    </row>
    <row r="46" spans="1:21" hidden="1" x14ac:dyDescent="0.4">
      <c r="A46" s="1">
        <v>0.63052083333333331</v>
      </c>
      <c r="B46">
        <v>19.082599999999999</v>
      </c>
      <c r="C46">
        <v>4.7199999999999999E-2</v>
      </c>
      <c r="D46">
        <v>-0.67210000000000003</v>
      </c>
      <c r="E46">
        <v>226.0556</v>
      </c>
      <c r="F46">
        <v>57.8474</v>
      </c>
      <c r="G46">
        <v>-0.26350000000000001</v>
      </c>
      <c r="H46" t="b">
        <v>0</v>
      </c>
      <c r="J46">
        <v>0.25209999999999999</v>
      </c>
      <c r="K46">
        <v>1.1999999999999999E-3</v>
      </c>
      <c r="L46">
        <v>0</v>
      </c>
      <c r="N46">
        <v>1.4648000000000001</v>
      </c>
      <c r="O46">
        <v>10.151999999999999</v>
      </c>
      <c r="P46">
        <v>10.257099999999999</v>
      </c>
      <c r="R46">
        <v>-1.1817</v>
      </c>
      <c r="S46">
        <v>73.567999999999998</v>
      </c>
      <c r="T46">
        <v>73.577500000000001</v>
      </c>
      <c r="U46">
        <f t="shared" si="1"/>
        <v>-0.42050000000000409</v>
      </c>
    </row>
    <row r="47" spans="1:21" hidden="1" x14ac:dyDescent="0.4">
      <c r="A47" s="1">
        <v>0.63052083333333331</v>
      </c>
      <c r="B47">
        <v>19.1342</v>
      </c>
      <c r="C47">
        <v>5.16E-2</v>
      </c>
      <c r="D47">
        <v>-0.67800000000000005</v>
      </c>
      <c r="E47">
        <v>226.6986</v>
      </c>
      <c r="F47">
        <v>57.877800000000001</v>
      </c>
      <c r="G47">
        <v>-0.22389999999999999</v>
      </c>
      <c r="H47" t="b">
        <v>0</v>
      </c>
      <c r="J47">
        <v>0.27179999999999999</v>
      </c>
      <c r="K47">
        <v>4.0000000000000002E-4</v>
      </c>
      <c r="L47">
        <v>0</v>
      </c>
      <c r="N47">
        <v>1.4691000000000001</v>
      </c>
      <c r="O47">
        <v>9.1759000000000004</v>
      </c>
      <c r="P47">
        <v>9.2927999999999997</v>
      </c>
      <c r="R47">
        <v>-1.1775</v>
      </c>
      <c r="S47">
        <v>73.147499999999994</v>
      </c>
      <c r="T47">
        <v>73.156999999999996</v>
      </c>
      <c r="U47">
        <f t="shared" si="1"/>
        <v>-0.62879999999999825</v>
      </c>
    </row>
    <row r="48" spans="1:21" hidden="1" x14ac:dyDescent="0.4">
      <c r="A48" s="1">
        <v>0.63052083333333331</v>
      </c>
      <c r="B48">
        <v>19.185300000000002</v>
      </c>
      <c r="C48">
        <v>5.11E-2</v>
      </c>
      <c r="D48">
        <v>-0.68589999999999995</v>
      </c>
      <c r="E48">
        <v>227.66390000000001</v>
      </c>
      <c r="F48">
        <v>57.942500000000003</v>
      </c>
      <c r="G48">
        <v>-0.1764</v>
      </c>
      <c r="H48" t="b">
        <v>0</v>
      </c>
      <c r="J48">
        <v>0.30609999999999998</v>
      </c>
      <c r="K48">
        <v>0</v>
      </c>
      <c r="L48">
        <v>0</v>
      </c>
      <c r="N48">
        <v>1.4749000000000001</v>
      </c>
      <c r="O48">
        <v>7.7110000000000003</v>
      </c>
      <c r="P48">
        <v>7.8506999999999998</v>
      </c>
      <c r="R48">
        <v>-1.1716</v>
      </c>
      <c r="S48">
        <v>72.518699999999995</v>
      </c>
      <c r="T48">
        <v>72.528199999999998</v>
      </c>
      <c r="U48">
        <f t="shared" si="1"/>
        <v>-0.42119999999999891</v>
      </c>
    </row>
    <row r="49" spans="1:21" hidden="1" x14ac:dyDescent="0.4">
      <c r="A49" s="1">
        <v>0.63052083333333331</v>
      </c>
      <c r="B49">
        <v>19.235800000000001</v>
      </c>
      <c r="C49">
        <v>5.0500000000000003E-2</v>
      </c>
      <c r="D49">
        <v>-0.69059999999999999</v>
      </c>
      <c r="E49">
        <v>228.3081</v>
      </c>
      <c r="F49">
        <v>57.998899999999999</v>
      </c>
      <c r="G49">
        <v>-0.15129999999999999</v>
      </c>
      <c r="H49" t="b">
        <v>0</v>
      </c>
      <c r="J49">
        <v>0.35020000000000001</v>
      </c>
      <c r="K49">
        <v>0</v>
      </c>
      <c r="L49">
        <v>0</v>
      </c>
      <c r="N49">
        <v>1.4785999999999999</v>
      </c>
      <c r="O49">
        <v>6.7336</v>
      </c>
      <c r="P49">
        <v>6.8940000000000001</v>
      </c>
      <c r="R49">
        <v>-1.1679999999999999</v>
      </c>
      <c r="S49">
        <v>72.0976</v>
      </c>
      <c r="T49">
        <v>72.106999999999999</v>
      </c>
      <c r="U49">
        <f t="shared" si="1"/>
        <v>-0.63349999999999795</v>
      </c>
    </row>
    <row r="50" spans="1:21" hidden="1" x14ac:dyDescent="0.4">
      <c r="A50" s="1">
        <v>0.63052083333333331</v>
      </c>
      <c r="B50">
        <v>19.284500000000001</v>
      </c>
      <c r="C50">
        <v>4.87E-2</v>
      </c>
      <c r="D50">
        <v>-0.69679999999999997</v>
      </c>
      <c r="E50">
        <v>229.27590000000001</v>
      </c>
      <c r="F50">
        <v>58.109299999999998</v>
      </c>
      <c r="G50">
        <v>-0.1215</v>
      </c>
      <c r="H50" t="b">
        <v>0</v>
      </c>
      <c r="J50">
        <v>0.38450000000000001</v>
      </c>
      <c r="K50">
        <v>0</v>
      </c>
      <c r="L50">
        <v>0</v>
      </c>
      <c r="N50">
        <v>1.4835</v>
      </c>
      <c r="O50">
        <v>5.2659000000000002</v>
      </c>
      <c r="P50">
        <v>5.4709000000000003</v>
      </c>
      <c r="R50">
        <v>-1.1631</v>
      </c>
      <c r="S50">
        <v>71.463999999999999</v>
      </c>
      <c r="T50">
        <v>71.473500000000001</v>
      </c>
      <c r="U50">
        <f t="shared" si="1"/>
        <v>-0.42270000000000607</v>
      </c>
    </row>
    <row r="51" spans="1:21" hidden="1" x14ac:dyDescent="0.4">
      <c r="A51" s="1">
        <v>0.63052083333333331</v>
      </c>
      <c r="B51">
        <v>19.3354</v>
      </c>
      <c r="C51">
        <v>5.0900000000000001E-2</v>
      </c>
      <c r="D51">
        <v>-0.70040000000000002</v>
      </c>
      <c r="E51">
        <v>229.9222</v>
      </c>
      <c r="F51">
        <v>58.191000000000003</v>
      </c>
      <c r="G51">
        <v>-0.10489999999999999</v>
      </c>
      <c r="H51" t="b">
        <v>0</v>
      </c>
      <c r="J51">
        <v>0.40410000000000001</v>
      </c>
      <c r="K51">
        <v>4.0000000000000002E-4</v>
      </c>
      <c r="L51">
        <v>0</v>
      </c>
      <c r="N51">
        <v>1.3501000000000001</v>
      </c>
      <c r="O51">
        <v>4.3216999999999999</v>
      </c>
      <c r="P51">
        <v>4.5277000000000003</v>
      </c>
      <c r="R51">
        <v>-1.1601999999999999</v>
      </c>
      <c r="S51">
        <v>71.041399999999996</v>
      </c>
      <c r="T51">
        <v>71.050799999999995</v>
      </c>
      <c r="U51">
        <f t="shared" si="1"/>
        <v>-0.63749999999998863</v>
      </c>
    </row>
    <row r="52" spans="1:21" hidden="1" x14ac:dyDescent="0.4">
      <c r="A52" s="1">
        <v>0.63052083333333331</v>
      </c>
      <c r="B52">
        <v>19.384899999999998</v>
      </c>
      <c r="C52">
        <v>4.9500000000000002E-2</v>
      </c>
      <c r="D52">
        <v>-0.70499999999999996</v>
      </c>
      <c r="E52">
        <v>230.89349999999999</v>
      </c>
      <c r="F52">
        <v>58.320799999999998</v>
      </c>
      <c r="G52">
        <v>-8.0699999999999994E-2</v>
      </c>
      <c r="H52" t="b">
        <v>0</v>
      </c>
      <c r="J52">
        <v>0.40899999999999997</v>
      </c>
      <c r="K52">
        <v>1.1999999999999999E-3</v>
      </c>
      <c r="L52">
        <v>0</v>
      </c>
      <c r="N52">
        <v>1.2303999999999999</v>
      </c>
      <c r="O52">
        <v>2.8974000000000002</v>
      </c>
      <c r="P52">
        <v>3.1478999999999999</v>
      </c>
      <c r="R52">
        <v>-1.1565000000000001</v>
      </c>
      <c r="S52">
        <v>70.403800000000004</v>
      </c>
      <c r="T52">
        <v>70.413300000000007</v>
      </c>
      <c r="U52">
        <f t="shared" si="1"/>
        <v>-0.42440000000000566</v>
      </c>
    </row>
    <row r="53" spans="1:21" hidden="1" x14ac:dyDescent="0.4">
      <c r="A53" s="1">
        <v>0.63052083333333331</v>
      </c>
      <c r="B53">
        <v>19.434999999999999</v>
      </c>
      <c r="C53">
        <v>5.0099999999999999E-2</v>
      </c>
      <c r="D53">
        <v>-0.70760000000000001</v>
      </c>
      <c r="E53">
        <v>231.54230000000001</v>
      </c>
      <c r="F53">
        <v>58.408799999999999</v>
      </c>
      <c r="G53">
        <v>-6.2799999999999995E-2</v>
      </c>
      <c r="H53" t="b">
        <v>0</v>
      </c>
      <c r="J53">
        <v>0.41389999999999999</v>
      </c>
      <c r="K53">
        <v>2.2000000000000001E-3</v>
      </c>
      <c r="L53">
        <v>0</v>
      </c>
      <c r="N53">
        <v>1.1818</v>
      </c>
      <c r="O53">
        <v>1.9406000000000001</v>
      </c>
      <c r="P53">
        <v>2.2721</v>
      </c>
      <c r="R53">
        <v>-1.1547000000000001</v>
      </c>
      <c r="S53">
        <v>69.979399999999998</v>
      </c>
      <c r="T53">
        <v>69.988900000000001</v>
      </c>
      <c r="U53">
        <f t="shared" si="1"/>
        <v>-0.64029999999999632</v>
      </c>
    </row>
    <row r="54" spans="1:21" hidden="1" x14ac:dyDescent="0.4">
      <c r="A54" s="1">
        <v>0.63052083333333331</v>
      </c>
      <c r="B54">
        <v>19.485800000000001</v>
      </c>
      <c r="C54">
        <v>5.0799999999999998E-2</v>
      </c>
      <c r="D54">
        <v>-0.71079999999999999</v>
      </c>
      <c r="E54">
        <v>232.5172</v>
      </c>
      <c r="F54">
        <v>58.543900000000001</v>
      </c>
      <c r="G54">
        <v>-2.9899999999999999E-2</v>
      </c>
      <c r="H54" t="b">
        <v>0</v>
      </c>
      <c r="J54">
        <v>0.41880000000000001</v>
      </c>
      <c r="K54">
        <v>2.8E-3</v>
      </c>
      <c r="L54">
        <v>0</v>
      </c>
      <c r="N54">
        <v>0.74390000000000001</v>
      </c>
      <c r="O54">
        <v>0.7571</v>
      </c>
      <c r="P54">
        <v>1.0613999999999999</v>
      </c>
      <c r="R54">
        <v>-1.1529</v>
      </c>
      <c r="S54">
        <v>69.338999999999999</v>
      </c>
      <c r="T54">
        <v>69.348600000000005</v>
      </c>
      <c r="U54">
        <f t="shared" si="1"/>
        <v>-0.42790000000000816</v>
      </c>
    </row>
    <row r="55" spans="1:21" hidden="1" x14ac:dyDescent="0.4">
      <c r="A55" s="1">
        <v>0.63052083333333331</v>
      </c>
      <c r="B55">
        <v>19.536100000000001</v>
      </c>
      <c r="C55">
        <v>5.0299999999999997E-2</v>
      </c>
      <c r="D55">
        <v>-0.71240000000000003</v>
      </c>
      <c r="E55">
        <v>233.16849999999999</v>
      </c>
      <c r="F55">
        <v>58.638399999999997</v>
      </c>
      <c r="G55">
        <v>-3.5999999999999999E-3</v>
      </c>
      <c r="H55" t="b">
        <v>0</v>
      </c>
      <c r="J55">
        <v>0.43840000000000001</v>
      </c>
      <c r="K55">
        <v>3.2000000000000002E-3</v>
      </c>
      <c r="L55">
        <v>0</v>
      </c>
      <c r="N55">
        <v>0.60870000000000002</v>
      </c>
      <c r="O55">
        <v>0.1135</v>
      </c>
      <c r="P55">
        <v>0.61919999999999997</v>
      </c>
      <c r="R55">
        <v>-1.1524000000000001</v>
      </c>
      <c r="S55">
        <v>68.911100000000005</v>
      </c>
      <c r="T55">
        <v>68.920699999999997</v>
      </c>
      <c r="U55">
        <f t="shared" si="1"/>
        <v>-0.64329999999999643</v>
      </c>
    </row>
    <row r="56" spans="1:21" hidden="1" x14ac:dyDescent="0.4">
      <c r="A56" s="1">
        <v>0.63053240740740735</v>
      </c>
      <c r="B56">
        <v>19.582799999999999</v>
      </c>
      <c r="C56">
        <v>4.6699999999999998E-2</v>
      </c>
      <c r="D56">
        <v>-0.71409999999999996</v>
      </c>
      <c r="E56">
        <v>234.14750000000001</v>
      </c>
      <c r="F56">
        <v>58.795200000000001</v>
      </c>
      <c r="G56">
        <v>4.1599999999999998E-2</v>
      </c>
      <c r="H56" t="b">
        <v>0</v>
      </c>
      <c r="J56">
        <v>0.46289999999999998</v>
      </c>
      <c r="K56">
        <v>3.2000000000000002E-3</v>
      </c>
      <c r="L56">
        <v>0</v>
      </c>
      <c r="N56">
        <v>0.36709999999999998</v>
      </c>
      <c r="O56">
        <v>1.6000000000000001E-3</v>
      </c>
      <c r="P56">
        <v>0.36709999999999998</v>
      </c>
      <c r="R56">
        <v>-1.1527000000000001</v>
      </c>
      <c r="S56">
        <v>68.267600000000002</v>
      </c>
      <c r="T56">
        <v>68.2774</v>
      </c>
      <c r="U56">
        <f t="shared" si="1"/>
        <v>-0.43170000000000641</v>
      </c>
    </row>
    <row r="57" spans="1:21" hidden="1" x14ac:dyDescent="0.4">
      <c r="A57" s="1">
        <v>0.63053240740740735</v>
      </c>
      <c r="B57">
        <v>19.632200000000001</v>
      </c>
      <c r="C57">
        <v>4.9399999999999999E-2</v>
      </c>
      <c r="D57">
        <v>-0.71479999999999999</v>
      </c>
      <c r="E57">
        <v>234.80170000000001</v>
      </c>
      <c r="F57">
        <v>58.907499999999999</v>
      </c>
      <c r="G57">
        <v>7.4899999999999994E-2</v>
      </c>
      <c r="H57" t="b">
        <v>0</v>
      </c>
      <c r="J57">
        <v>0.4874</v>
      </c>
      <c r="K57">
        <v>3.2000000000000002E-3</v>
      </c>
      <c r="L57">
        <v>0</v>
      </c>
      <c r="N57">
        <v>0.26650000000000001</v>
      </c>
      <c r="O57">
        <v>-1.6999999999999999E-3</v>
      </c>
      <c r="P57">
        <v>0.26650000000000001</v>
      </c>
      <c r="R57">
        <v>-1.1534</v>
      </c>
      <c r="S57">
        <v>67.835899999999995</v>
      </c>
      <c r="T57">
        <v>67.845699999999994</v>
      </c>
      <c r="U57">
        <f t="shared" si="1"/>
        <v>-0.43089999999999407</v>
      </c>
    </row>
    <row r="58" spans="1:21" hidden="1" x14ac:dyDescent="0.4">
      <c r="A58" s="1">
        <v>0.63053240740740735</v>
      </c>
      <c r="B58">
        <v>19.678899999999999</v>
      </c>
      <c r="C58">
        <v>4.6600000000000003E-2</v>
      </c>
      <c r="D58">
        <v>-0.71499999999999997</v>
      </c>
      <c r="E58">
        <v>235.4572</v>
      </c>
      <c r="F58">
        <v>59.026800000000001</v>
      </c>
      <c r="G58">
        <v>0.11020000000000001</v>
      </c>
      <c r="H58" t="b">
        <v>0</v>
      </c>
      <c r="J58">
        <v>0.5</v>
      </c>
      <c r="K58">
        <v>3.2000000000000002E-3</v>
      </c>
      <c r="L58">
        <v>0</v>
      </c>
      <c r="N58">
        <v>0.1981</v>
      </c>
      <c r="O58">
        <v>-1.4E-3</v>
      </c>
      <c r="P58">
        <v>0.1981</v>
      </c>
      <c r="R58">
        <v>-1.1547000000000001</v>
      </c>
      <c r="S58">
        <v>67.404899999999998</v>
      </c>
      <c r="T58">
        <v>67.4148</v>
      </c>
      <c r="U58">
        <f t="shared" si="1"/>
        <v>-0.6507000000000005</v>
      </c>
    </row>
    <row r="59" spans="1:21" hidden="1" x14ac:dyDescent="0.4">
      <c r="A59" s="1">
        <v>0.63053240740740735</v>
      </c>
      <c r="B59">
        <v>19.7285</v>
      </c>
      <c r="C59">
        <v>4.9700000000000001E-2</v>
      </c>
      <c r="D59">
        <v>-0.7147</v>
      </c>
      <c r="E59">
        <v>236.44300000000001</v>
      </c>
      <c r="F59">
        <v>59.209000000000003</v>
      </c>
      <c r="G59">
        <v>0.1663</v>
      </c>
      <c r="H59" t="b">
        <v>0</v>
      </c>
      <c r="J59">
        <v>0.5</v>
      </c>
      <c r="K59">
        <v>3.2000000000000002E-3</v>
      </c>
      <c r="L59">
        <v>0</v>
      </c>
      <c r="N59">
        <v>1.8378000000000001</v>
      </c>
      <c r="O59">
        <v>194.02850000000001</v>
      </c>
      <c r="P59">
        <v>194.03720000000001</v>
      </c>
      <c r="R59">
        <v>-1.1574</v>
      </c>
      <c r="S59">
        <v>66.754000000000005</v>
      </c>
      <c r="T59">
        <v>66.764099999999999</v>
      </c>
      <c r="U59">
        <f t="shared" si="1"/>
        <v>-0.43670000000000186</v>
      </c>
    </row>
    <row r="60" spans="1:21" hidden="1" x14ac:dyDescent="0.4">
      <c r="A60" s="1">
        <v>0.63053240740740735</v>
      </c>
      <c r="B60">
        <v>19.776800000000001</v>
      </c>
      <c r="C60">
        <v>4.8300000000000003E-2</v>
      </c>
      <c r="D60">
        <v>-0.71399999999999997</v>
      </c>
      <c r="E60">
        <v>237.1019</v>
      </c>
      <c r="F60">
        <v>59.330300000000001</v>
      </c>
      <c r="G60">
        <v>0.20549999999999999</v>
      </c>
      <c r="H60" t="b">
        <v>0</v>
      </c>
      <c r="J60">
        <v>0.5</v>
      </c>
      <c r="K60">
        <v>3.2000000000000002E-3</v>
      </c>
      <c r="L60">
        <v>0</v>
      </c>
      <c r="N60">
        <v>1.8353999999999999</v>
      </c>
      <c r="O60">
        <v>193.03630000000001</v>
      </c>
      <c r="P60">
        <v>193.04499999999999</v>
      </c>
      <c r="R60">
        <v>-1.1597</v>
      </c>
      <c r="S60">
        <v>66.3172</v>
      </c>
      <c r="T60">
        <v>66.327399999999997</v>
      </c>
      <c r="U60">
        <f t="shared" si="1"/>
        <v>-0.6547999999999945</v>
      </c>
    </row>
    <row r="61" spans="1:21" hidden="1" x14ac:dyDescent="0.4">
      <c r="A61" s="1">
        <v>0.63053240740740735</v>
      </c>
      <c r="B61">
        <v>19.8277</v>
      </c>
      <c r="C61">
        <v>5.0799999999999998E-2</v>
      </c>
      <c r="D61">
        <v>-0.71220000000000006</v>
      </c>
      <c r="E61">
        <v>238.09280000000001</v>
      </c>
      <c r="F61">
        <v>59.511899999999997</v>
      </c>
      <c r="G61">
        <v>0.26619999999999999</v>
      </c>
      <c r="H61" t="b">
        <v>0</v>
      </c>
      <c r="J61">
        <v>0.5</v>
      </c>
      <c r="K61">
        <v>3.2000000000000002E-3</v>
      </c>
      <c r="L61">
        <v>0</v>
      </c>
      <c r="N61">
        <v>1.831</v>
      </c>
      <c r="O61">
        <v>191.5455</v>
      </c>
      <c r="P61">
        <v>191.55420000000001</v>
      </c>
      <c r="R61">
        <v>-1.1640999999999999</v>
      </c>
      <c r="S61">
        <v>65.662199999999999</v>
      </c>
      <c r="T61">
        <v>65.672600000000003</v>
      </c>
      <c r="U61">
        <f t="shared" si="1"/>
        <v>-0.43950000000000955</v>
      </c>
    </row>
    <row r="62" spans="1:21" hidden="1" x14ac:dyDescent="0.4">
      <c r="A62" s="1">
        <v>0.63053240740740735</v>
      </c>
      <c r="B62">
        <v>19.873200000000001</v>
      </c>
      <c r="C62">
        <v>4.5499999999999999E-2</v>
      </c>
      <c r="D62">
        <v>-0.71050000000000002</v>
      </c>
      <c r="E62">
        <v>238.7551</v>
      </c>
      <c r="F62">
        <v>59.6327</v>
      </c>
      <c r="G62">
        <v>0.30790000000000001</v>
      </c>
      <c r="H62" t="b">
        <v>0</v>
      </c>
      <c r="J62">
        <v>0.5</v>
      </c>
      <c r="K62">
        <v>3.2000000000000002E-3</v>
      </c>
      <c r="L62">
        <v>0</v>
      </c>
      <c r="N62">
        <v>1.8274999999999999</v>
      </c>
      <c r="O62">
        <v>190.54990000000001</v>
      </c>
      <c r="P62">
        <v>190.55869999999999</v>
      </c>
      <c r="R62">
        <v>-1.1676</v>
      </c>
      <c r="S62">
        <v>65.2226</v>
      </c>
      <c r="T62">
        <v>65.233099999999993</v>
      </c>
      <c r="U62">
        <f t="shared" si="1"/>
        <v>-0.66039999999999566</v>
      </c>
    </row>
    <row r="63" spans="1:21" hidden="1" x14ac:dyDescent="0.4">
      <c r="A63" s="1">
        <v>0.63053240740740735</v>
      </c>
      <c r="B63">
        <v>19.920200000000001</v>
      </c>
      <c r="C63">
        <v>4.7E-2</v>
      </c>
      <c r="D63">
        <v>-0.70699999999999996</v>
      </c>
      <c r="E63">
        <v>239.7509</v>
      </c>
      <c r="F63">
        <v>59.813699999999997</v>
      </c>
      <c r="G63">
        <v>0.37169999999999997</v>
      </c>
      <c r="H63" t="b">
        <v>0</v>
      </c>
      <c r="J63">
        <v>0.5</v>
      </c>
      <c r="K63">
        <v>3.2000000000000002E-3</v>
      </c>
      <c r="L63">
        <v>0</v>
      </c>
      <c r="N63">
        <v>1.8213999999999999</v>
      </c>
      <c r="O63">
        <v>189.05410000000001</v>
      </c>
      <c r="P63">
        <v>189.06290000000001</v>
      </c>
      <c r="R63">
        <v>-1.1738</v>
      </c>
      <c r="S63">
        <v>64.562100000000001</v>
      </c>
      <c r="T63">
        <v>64.572699999999998</v>
      </c>
      <c r="U63">
        <f t="shared" si="1"/>
        <v>-0.44209999999999638</v>
      </c>
    </row>
    <row r="64" spans="1:21" hidden="1" x14ac:dyDescent="0.4">
      <c r="A64" s="1">
        <v>0.63053240740740735</v>
      </c>
      <c r="B64">
        <v>19.967400000000001</v>
      </c>
      <c r="C64">
        <v>4.7300000000000002E-2</v>
      </c>
      <c r="D64">
        <v>-0.70420000000000005</v>
      </c>
      <c r="E64">
        <v>240.41650000000001</v>
      </c>
      <c r="F64">
        <v>59.934199999999997</v>
      </c>
      <c r="G64">
        <v>0.41499999999999998</v>
      </c>
      <c r="H64" t="b">
        <v>0</v>
      </c>
      <c r="J64">
        <v>0.5</v>
      </c>
      <c r="K64">
        <v>3.2000000000000002E-3</v>
      </c>
      <c r="L64">
        <v>0</v>
      </c>
      <c r="N64">
        <v>1.8167</v>
      </c>
      <c r="O64">
        <v>188.05520000000001</v>
      </c>
      <c r="P64">
        <v>188.06399999999999</v>
      </c>
      <c r="R64">
        <v>-1.1783999999999999</v>
      </c>
      <c r="S64">
        <v>64.119799999999998</v>
      </c>
      <c r="T64">
        <v>64.130600000000001</v>
      </c>
      <c r="U64">
        <f t="shared" si="1"/>
        <v>-0.4444999999999979</v>
      </c>
    </row>
    <row r="65" spans="1:21" hidden="1" x14ac:dyDescent="0.4">
      <c r="A65" s="1">
        <v>0.63053240740740735</v>
      </c>
      <c r="B65">
        <v>20.0167</v>
      </c>
      <c r="C65">
        <v>4.9299999999999997E-2</v>
      </c>
      <c r="D65">
        <v>-0.70089999999999997</v>
      </c>
      <c r="E65">
        <v>241.08340000000001</v>
      </c>
      <c r="F65">
        <v>60.054499999999997</v>
      </c>
      <c r="G65">
        <v>0.45879999999999999</v>
      </c>
      <c r="H65" t="b">
        <v>0</v>
      </c>
      <c r="J65">
        <v>0.5</v>
      </c>
      <c r="K65">
        <v>3.2000000000000002E-3</v>
      </c>
      <c r="L65">
        <v>0</v>
      </c>
      <c r="N65">
        <v>1.8115000000000001</v>
      </c>
      <c r="O65">
        <v>187.05500000000001</v>
      </c>
      <c r="P65">
        <v>187.06370000000001</v>
      </c>
      <c r="R65">
        <v>-1.1836</v>
      </c>
      <c r="S65">
        <v>63.6751</v>
      </c>
      <c r="T65">
        <v>63.686100000000003</v>
      </c>
      <c r="U65">
        <f t="shared" si="1"/>
        <v>-0.66630000000000678</v>
      </c>
    </row>
    <row r="66" spans="1:21" hidden="1" x14ac:dyDescent="0.4">
      <c r="A66" s="1">
        <v>0.63053240740740735</v>
      </c>
      <c r="B66">
        <v>20.0657</v>
      </c>
      <c r="C66">
        <v>4.9000000000000002E-2</v>
      </c>
      <c r="D66">
        <v>-0.69510000000000005</v>
      </c>
      <c r="E66">
        <v>242.08629999999999</v>
      </c>
      <c r="F66">
        <v>60.234699999999997</v>
      </c>
      <c r="G66">
        <v>0.52539999999999998</v>
      </c>
      <c r="H66" t="b">
        <v>0</v>
      </c>
      <c r="J66">
        <v>0.5</v>
      </c>
      <c r="K66">
        <v>3.2000000000000002E-3</v>
      </c>
      <c r="L66">
        <v>0</v>
      </c>
      <c r="N66">
        <v>1.8028999999999999</v>
      </c>
      <c r="O66">
        <v>185.5521</v>
      </c>
      <c r="P66">
        <v>185.5609</v>
      </c>
      <c r="R66">
        <v>-1.1921999999999999</v>
      </c>
      <c r="S66">
        <v>63.008499999999998</v>
      </c>
      <c r="T66">
        <v>63.019799999999996</v>
      </c>
      <c r="U66">
        <f t="shared" si="1"/>
        <v>-0.44729999999999848</v>
      </c>
    </row>
    <row r="67" spans="1:21" hidden="1" x14ac:dyDescent="0.4">
      <c r="A67" s="1">
        <v>0.63053240740740735</v>
      </c>
      <c r="B67">
        <v>20.114999999999998</v>
      </c>
      <c r="C67">
        <v>4.9299999999999997E-2</v>
      </c>
      <c r="D67">
        <v>-0.69069999999999998</v>
      </c>
      <c r="E67">
        <v>242.75659999999999</v>
      </c>
      <c r="F67">
        <v>60.354700000000001</v>
      </c>
      <c r="G67">
        <v>0.57020000000000004</v>
      </c>
      <c r="H67" t="b">
        <v>0</v>
      </c>
      <c r="J67">
        <v>0.5</v>
      </c>
      <c r="K67">
        <v>3.2000000000000002E-3</v>
      </c>
      <c r="L67">
        <v>0</v>
      </c>
      <c r="N67">
        <v>1.7965</v>
      </c>
      <c r="O67">
        <v>184.54859999999999</v>
      </c>
      <c r="P67">
        <v>184.5573</v>
      </c>
      <c r="R67">
        <v>-1.1986000000000001</v>
      </c>
      <c r="S67">
        <v>62.561</v>
      </c>
      <c r="T67">
        <v>62.572499999999998</v>
      </c>
      <c r="U67">
        <f t="shared" si="1"/>
        <v>-0.67139999999999844</v>
      </c>
    </row>
    <row r="68" spans="1:21" hidden="1" x14ac:dyDescent="0.4">
      <c r="A68" s="1">
        <v>0.63053240740740735</v>
      </c>
      <c r="B68">
        <v>20.163699999999999</v>
      </c>
      <c r="C68">
        <v>4.87E-2</v>
      </c>
      <c r="D68">
        <v>-0.68300000000000005</v>
      </c>
      <c r="E68">
        <v>243.7645</v>
      </c>
      <c r="F68">
        <v>60.534199999999998</v>
      </c>
      <c r="G68">
        <v>0.63790000000000002</v>
      </c>
      <c r="H68" t="b">
        <v>0</v>
      </c>
      <c r="J68">
        <v>0.5</v>
      </c>
      <c r="K68">
        <v>3.2000000000000002E-3</v>
      </c>
      <c r="L68">
        <v>0</v>
      </c>
      <c r="N68">
        <v>1.786</v>
      </c>
      <c r="O68">
        <v>183.04079999999999</v>
      </c>
      <c r="P68">
        <v>183.04949999999999</v>
      </c>
      <c r="R68">
        <v>-1.2091000000000001</v>
      </c>
      <c r="S68">
        <v>61.889200000000002</v>
      </c>
      <c r="T68">
        <v>61.9011</v>
      </c>
      <c r="U68">
        <f t="shared" si="1"/>
        <v>-0.4515000000000029</v>
      </c>
    </row>
    <row r="69" spans="1:21" hidden="1" x14ac:dyDescent="0.4">
      <c r="A69" s="1">
        <v>0.63053240740740735</v>
      </c>
      <c r="B69">
        <v>20.214600000000001</v>
      </c>
      <c r="C69">
        <v>5.0900000000000001E-2</v>
      </c>
      <c r="D69">
        <v>-0.67730000000000001</v>
      </c>
      <c r="E69">
        <v>244.43799999999999</v>
      </c>
      <c r="F69">
        <v>60.653799999999997</v>
      </c>
      <c r="G69">
        <v>0.68340000000000001</v>
      </c>
      <c r="H69" t="b">
        <v>0</v>
      </c>
      <c r="J69">
        <v>0.5</v>
      </c>
      <c r="K69">
        <v>3.2000000000000002E-3</v>
      </c>
      <c r="L69">
        <v>0</v>
      </c>
      <c r="N69">
        <v>1.7784</v>
      </c>
      <c r="O69">
        <v>182.03389999999999</v>
      </c>
      <c r="P69">
        <v>182.04259999999999</v>
      </c>
      <c r="R69">
        <v>-1.2166999999999999</v>
      </c>
      <c r="S69">
        <v>61.437600000000003</v>
      </c>
      <c r="T69">
        <v>61.449599999999997</v>
      </c>
      <c r="U69">
        <f t="shared" si="1"/>
        <v>-0.67709999999999582</v>
      </c>
    </row>
    <row r="70" spans="1:21" hidden="1" x14ac:dyDescent="0.4">
      <c r="A70" s="1">
        <v>0.63053240740740735</v>
      </c>
      <c r="B70">
        <v>20.2654</v>
      </c>
      <c r="C70">
        <v>5.0799999999999998E-2</v>
      </c>
      <c r="D70">
        <v>-0.66779999999999995</v>
      </c>
      <c r="E70">
        <v>245.45089999999999</v>
      </c>
      <c r="F70">
        <v>60.832799999999999</v>
      </c>
      <c r="G70">
        <v>0.75119999999999998</v>
      </c>
      <c r="H70" t="b">
        <v>0</v>
      </c>
      <c r="J70">
        <v>0.5</v>
      </c>
      <c r="K70">
        <v>3.0000000000000001E-3</v>
      </c>
      <c r="L70">
        <v>0</v>
      </c>
      <c r="N70">
        <v>1.766</v>
      </c>
      <c r="O70">
        <v>180.52109999999999</v>
      </c>
      <c r="P70">
        <v>180.52979999999999</v>
      </c>
      <c r="R70">
        <v>-1.2291000000000001</v>
      </c>
      <c r="S70">
        <v>60.760100000000001</v>
      </c>
      <c r="T70">
        <v>60.772500000000001</v>
      </c>
      <c r="U70">
        <f t="shared" si="1"/>
        <v>-0.45340000000000202</v>
      </c>
    </row>
    <row r="71" spans="1:21" hidden="1" x14ac:dyDescent="0.4">
      <c r="A71" s="1">
        <v>0.63053240740740735</v>
      </c>
      <c r="B71">
        <v>20.313700000000001</v>
      </c>
      <c r="C71">
        <v>4.8300000000000003E-2</v>
      </c>
      <c r="D71">
        <v>-0.66090000000000004</v>
      </c>
      <c r="E71">
        <v>246.12780000000001</v>
      </c>
      <c r="F71">
        <v>60.951999999999998</v>
      </c>
      <c r="G71">
        <v>0.79559999999999997</v>
      </c>
      <c r="H71" t="b">
        <v>0</v>
      </c>
      <c r="J71">
        <v>0.5</v>
      </c>
      <c r="K71">
        <v>2.7000000000000001E-3</v>
      </c>
      <c r="L71">
        <v>0</v>
      </c>
      <c r="N71">
        <v>1.7572000000000001</v>
      </c>
      <c r="O71">
        <v>179.511</v>
      </c>
      <c r="P71">
        <v>179.5196</v>
      </c>
      <c r="R71">
        <v>-1.238</v>
      </c>
      <c r="S71">
        <v>60.306399999999996</v>
      </c>
      <c r="T71">
        <v>60.319099999999999</v>
      </c>
      <c r="U71">
        <f t="shared" si="1"/>
        <v>-0.68309999999999604</v>
      </c>
    </row>
    <row r="72" spans="1:21" hidden="1" x14ac:dyDescent="0.4">
      <c r="A72" s="1">
        <v>0.63053240740740735</v>
      </c>
      <c r="B72">
        <v>20.3643</v>
      </c>
      <c r="C72">
        <v>5.0599999999999999E-2</v>
      </c>
      <c r="D72">
        <v>-0.64949999999999997</v>
      </c>
      <c r="E72">
        <v>247.1455</v>
      </c>
      <c r="F72">
        <v>61.130499999999998</v>
      </c>
      <c r="G72">
        <v>0.85980000000000001</v>
      </c>
      <c r="H72" t="b">
        <v>0</v>
      </c>
      <c r="J72">
        <v>0.5</v>
      </c>
      <c r="K72">
        <v>2.3999999999999998E-3</v>
      </c>
      <c r="L72">
        <v>0</v>
      </c>
      <c r="N72">
        <v>1.7431000000000001</v>
      </c>
      <c r="O72">
        <v>177.9932</v>
      </c>
      <c r="P72">
        <v>178.0018</v>
      </c>
      <c r="R72">
        <v>-1.2521</v>
      </c>
      <c r="S72">
        <v>59.622900000000001</v>
      </c>
      <c r="T72">
        <v>59.636000000000003</v>
      </c>
      <c r="U72">
        <f t="shared" si="1"/>
        <v>-0.45609999999999928</v>
      </c>
    </row>
    <row r="73" spans="1:21" hidden="1" x14ac:dyDescent="0.4">
      <c r="A73" s="1">
        <v>0.63053240740740735</v>
      </c>
      <c r="B73">
        <v>20.413599999999999</v>
      </c>
      <c r="C73">
        <v>4.9299999999999997E-2</v>
      </c>
      <c r="D73">
        <v>-0.64129999999999998</v>
      </c>
      <c r="E73">
        <v>247.82570000000001</v>
      </c>
      <c r="F73">
        <v>61.249299999999998</v>
      </c>
      <c r="G73">
        <v>0.9002</v>
      </c>
      <c r="H73" t="b">
        <v>0</v>
      </c>
      <c r="J73">
        <v>0.5</v>
      </c>
      <c r="K73">
        <v>1.9E-3</v>
      </c>
      <c r="L73">
        <v>0</v>
      </c>
      <c r="N73">
        <v>1.7332000000000001</v>
      </c>
      <c r="O73">
        <v>176.97980000000001</v>
      </c>
      <c r="P73">
        <v>176.98830000000001</v>
      </c>
      <c r="R73">
        <v>-1.262</v>
      </c>
      <c r="S73">
        <v>59.166400000000003</v>
      </c>
      <c r="T73">
        <v>59.179900000000004</v>
      </c>
      <c r="U73">
        <f t="shared" si="1"/>
        <v>-0.68850000000000477</v>
      </c>
    </row>
    <row r="74" spans="1:21" hidden="1" x14ac:dyDescent="0.4">
      <c r="A74" s="1">
        <v>0.63053240740740735</v>
      </c>
      <c r="B74">
        <v>20.462199999999999</v>
      </c>
      <c r="C74">
        <v>4.8599999999999997E-2</v>
      </c>
      <c r="D74">
        <v>-0.62819999999999998</v>
      </c>
      <c r="E74">
        <v>248.8484</v>
      </c>
      <c r="F74">
        <v>61.427199999999999</v>
      </c>
      <c r="G74">
        <v>0.95520000000000005</v>
      </c>
      <c r="H74" t="b">
        <v>0</v>
      </c>
      <c r="J74">
        <v>0.5</v>
      </c>
      <c r="K74">
        <v>1.4E-3</v>
      </c>
      <c r="L74">
        <v>0</v>
      </c>
      <c r="N74">
        <v>1.7177</v>
      </c>
      <c r="O74">
        <v>175.4571</v>
      </c>
      <c r="P74">
        <v>175.46549999999999</v>
      </c>
      <c r="R74">
        <v>-1.2774000000000001</v>
      </c>
      <c r="S74">
        <v>58.477400000000003</v>
      </c>
      <c r="T74">
        <v>58.491399999999999</v>
      </c>
      <c r="U74">
        <f t="shared" si="1"/>
        <v>-0.45879999999999654</v>
      </c>
    </row>
    <row r="75" spans="1:21" hidden="1" x14ac:dyDescent="0.4">
      <c r="A75" s="1">
        <v>0.63053240740740735</v>
      </c>
      <c r="B75">
        <v>20.512699999999999</v>
      </c>
      <c r="C75">
        <v>5.0599999999999999E-2</v>
      </c>
      <c r="D75">
        <v>-0.61890000000000001</v>
      </c>
      <c r="E75">
        <v>249.53190000000001</v>
      </c>
      <c r="F75">
        <v>61.545699999999997</v>
      </c>
      <c r="G75">
        <v>0.98819999999999997</v>
      </c>
      <c r="H75" t="b">
        <v>0</v>
      </c>
      <c r="J75">
        <v>0.5</v>
      </c>
      <c r="K75">
        <v>1.1999999999999999E-3</v>
      </c>
      <c r="L75">
        <v>0</v>
      </c>
      <c r="N75">
        <v>1.7070000000000001</v>
      </c>
      <c r="O75">
        <v>174.44040000000001</v>
      </c>
      <c r="P75">
        <v>174.4487</v>
      </c>
      <c r="R75">
        <v>-1.2881</v>
      </c>
      <c r="S75">
        <v>58.018300000000004</v>
      </c>
      <c r="T75">
        <v>58.032600000000002</v>
      </c>
      <c r="U75">
        <f t="shared" si="1"/>
        <v>-0.46110000000000184</v>
      </c>
    </row>
    <row r="76" spans="1:21" hidden="1" x14ac:dyDescent="0.4">
      <c r="A76" s="1">
        <v>0.63053240740740735</v>
      </c>
      <c r="B76">
        <v>20.559699999999999</v>
      </c>
      <c r="C76">
        <v>4.7E-2</v>
      </c>
      <c r="D76">
        <v>-0.60919999999999996</v>
      </c>
      <c r="E76">
        <v>250.2166</v>
      </c>
      <c r="F76">
        <v>61.664000000000001</v>
      </c>
      <c r="G76">
        <v>1.0185999999999999</v>
      </c>
      <c r="H76" t="b">
        <v>0</v>
      </c>
      <c r="J76">
        <v>0.5</v>
      </c>
      <c r="K76">
        <v>1.1000000000000001E-3</v>
      </c>
      <c r="L76">
        <v>0</v>
      </c>
      <c r="N76">
        <v>1.696</v>
      </c>
      <c r="O76">
        <v>173.42230000000001</v>
      </c>
      <c r="P76">
        <v>173.4306</v>
      </c>
      <c r="R76">
        <v>-1.2990999999999999</v>
      </c>
      <c r="S76">
        <v>57.556899999999999</v>
      </c>
      <c r="T76">
        <v>57.5715</v>
      </c>
      <c r="U76">
        <f t="shared" si="1"/>
        <v>-0.69420000000000215</v>
      </c>
    </row>
    <row r="77" spans="1:21" hidden="1" x14ac:dyDescent="0.4">
      <c r="A77" s="1">
        <v>0.6305439814814815</v>
      </c>
      <c r="B77">
        <v>20.610700000000001</v>
      </c>
      <c r="C77">
        <v>5.0900000000000001E-2</v>
      </c>
      <c r="D77">
        <v>-0.59379999999999999</v>
      </c>
      <c r="E77">
        <v>251.24619999999999</v>
      </c>
      <c r="F77">
        <v>61.841200000000001</v>
      </c>
      <c r="G77">
        <v>1.0599000000000001</v>
      </c>
      <c r="H77" t="b">
        <v>0</v>
      </c>
      <c r="J77">
        <v>0.5</v>
      </c>
      <c r="K77">
        <v>1.1000000000000001E-3</v>
      </c>
      <c r="L77">
        <v>0</v>
      </c>
      <c r="N77">
        <v>1.6789000000000001</v>
      </c>
      <c r="O77">
        <v>171.89279999999999</v>
      </c>
      <c r="P77">
        <v>171.90100000000001</v>
      </c>
      <c r="R77">
        <v>-1.3162</v>
      </c>
      <c r="S77">
        <v>56.862099999999998</v>
      </c>
      <c r="T77">
        <v>56.877299999999998</v>
      </c>
      <c r="U77">
        <f t="shared" si="1"/>
        <v>-0.4637999999999991</v>
      </c>
    </row>
    <row r="78" spans="1:21" hidden="1" x14ac:dyDescent="0.4">
      <c r="A78" s="1">
        <v>0.6305439814814815</v>
      </c>
      <c r="B78">
        <v>20.658799999999999</v>
      </c>
      <c r="C78">
        <v>4.8099999999999997E-2</v>
      </c>
      <c r="D78">
        <v>-0.58309999999999995</v>
      </c>
      <c r="E78">
        <v>251.9342</v>
      </c>
      <c r="F78">
        <v>61.959200000000003</v>
      </c>
      <c r="G78">
        <v>1.0851999999999999</v>
      </c>
      <c r="H78" t="b">
        <v>0</v>
      </c>
      <c r="J78">
        <v>0.5</v>
      </c>
      <c r="K78">
        <v>1.1000000000000001E-3</v>
      </c>
      <c r="L78">
        <v>0</v>
      </c>
      <c r="N78">
        <v>1.667</v>
      </c>
      <c r="O78">
        <v>170.8715</v>
      </c>
      <c r="P78">
        <v>170.87970000000001</v>
      </c>
      <c r="R78">
        <v>-1.3281000000000001</v>
      </c>
      <c r="S78">
        <v>56.397799999999997</v>
      </c>
      <c r="T78">
        <v>56.413499999999999</v>
      </c>
      <c r="U78">
        <f t="shared" si="1"/>
        <v>-0.69899999999999807</v>
      </c>
    </row>
    <row r="79" spans="1:21" hidden="1" x14ac:dyDescent="0.4">
      <c r="A79" s="1">
        <v>0.6305439814814815</v>
      </c>
      <c r="B79">
        <v>20.7105</v>
      </c>
      <c r="C79">
        <v>5.1700000000000003E-2</v>
      </c>
      <c r="D79">
        <v>-0.56620000000000004</v>
      </c>
      <c r="E79">
        <v>252.96879999999999</v>
      </c>
      <c r="F79">
        <v>62.144599999999997</v>
      </c>
      <c r="G79">
        <v>1.1196999999999999</v>
      </c>
      <c r="H79" t="b">
        <v>0</v>
      </c>
      <c r="J79">
        <v>0.52239999999999998</v>
      </c>
      <c r="K79">
        <v>8.9999999999999998E-4</v>
      </c>
      <c r="L79">
        <v>0</v>
      </c>
      <c r="N79">
        <v>1.6487000000000001</v>
      </c>
      <c r="O79">
        <v>169.33699999999999</v>
      </c>
      <c r="P79">
        <v>169.3451</v>
      </c>
      <c r="R79">
        <v>-1.3464</v>
      </c>
      <c r="S79">
        <v>55.6982</v>
      </c>
      <c r="T79">
        <v>55.714500000000001</v>
      </c>
      <c r="U79">
        <f t="shared" si="1"/>
        <v>-0.46760000000000446</v>
      </c>
    </row>
    <row r="80" spans="1:21" hidden="1" x14ac:dyDescent="0.4">
      <c r="A80" s="1">
        <v>0.6305439814814815</v>
      </c>
      <c r="B80">
        <v>20.759499999999999</v>
      </c>
      <c r="C80">
        <v>4.9000000000000002E-2</v>
      </c>
      <c r="D80">
        <v>-0.55449999999999999</v>
      </c>
      <c r="E80">
        <v>253.66030000000001</v>
      </c>
      <c r="F80">
        <v>62.272799999999997</v>
      </c>
      <c r="G80">
        <v>1.1408</v>
      </c>
      <c r="H80" t="b">
        <v>0</v>
      </c>
      <c r="J80">
        <v>0.53220000000000001</v>
      </c>
      <c r="K80">
        <v>8.9999999999999998E-4</v>
      </c>
      <c r="L80">
        <v>0</v>
      </c>
      <c r="N80">
        <v>1.6361000000000001</v>
      </c>
      <c r="O80">
        <v>168.31229999999999</v>
      </c>
      <c r="P80">
        <v>168.3202</v>
      </c>
      <c r="R80">
        <v>-1.359</v>
      </c>
      <c r="S80">
        <v>55.2301</v>
      </c>
      <c r="T80">
        <v>55.246899999999997</v>
      </c>
      <c r="U80">
        <f t="shared" si="1"/>
        <v>-0.70439999999999969</v>
      </c>
    </row>
    <row r="81" spans="1:21" hidden="1" x14ac:dyDescent="0.4">
      <c r="A81" s="1">
        <v>0.6305439814814815</v>
      </c>
      <c r="B81">
        <v>20.8093</v>
      </c>
      <c r="C81">
        <v>4.9700000000000001E-2</v>
      </c>
      <c r="D81">
        <v>-0.5363</v>
      </c>
      <c r="E81">
        <v>254.70009999999999</v>
      </c>
      <c r="F81">
        <v>62.467599999999997</v>
      </c>
      <c r="G81">
        <v>1.1693</v>
      </c>
      <c r="H81" t="b">
        <v>0</v>
      </c>
      <c r="J81">
        <v>0.53220000000000001</v>
      </c>
      <c r="K81">
        <v>5.9999999999999995E-4</v>
      </c>
      <c r="L81">
        <v>0</v>
      </c>
      <c r="N81">
        <v>1.6167</v>
      </c>
      <c r="O81">
        <v>166.7724</v>
      </c>
      <c r="P81">
        <v>166.78030000000001</v>
      </c>
      <c r="R81">
        <v>-1.3785000000000001</v>
      </c>
      <c r="S81">
        <v>54.525100000000002</v>
      </c>
      <c r="T81">
        <v>54.542499999999997</v>
      </c>
      <c r="U81">
        <f t="shared" si="1"/>
        <v>-0.47009999999999508</v>
      </c>
    </row>
    <row r="82" spans="1:21" hidden="1" x14ac:dyDescent="0.4">
      <c r="A82" s="1">
        <v>0.6305439814814815</v>
      </c>
      <c r="B82">
        <v>20.8582</v>
      </c>
      <c r="C82">
        <v>4.9000000000000002E-2</v>
      </c>
      <c r="D82">
        <v>-0.52370000000000005</v>
      </c>
      <c r="E82">
        <v>255.39519999999999</v>
      </c>
      <c r="F82">
        <v>62.597299999999997</v>
      </c>
      <c r="G82">
        <v>1.1852</v>
      </c>
      <c r="H82" t="b">
        <v>0</v>
      </c>
      <c r="J82">
        <v>0.53220000000000001</v>
      </c>
      <c r="K82">
        <v>0</v>
      </c>
      <c r="L82">
        <v>0</v>
      </c>
      <c r="N82">
        <v>1.6033999999999999</v>
      </c>
      <c r="O82">
        <v>165.7441</v>
      </c>
      <c r="P82">
        <v>165.7518</v>
      </c>
      <c r="R82">
        <v>-1.3916999999999999</v>
      </c>
      <c r="S82">
        <v>54.054499999999997</v>
      </c>
      <c r="T82">
        <v>54.072400000000002</v>
      </c>
      <c r="U82">
        <f t="shared" si="1"/>
        <v>-0.71030000000000371</v>
      </c>
    </row>
    <row r="83" spans="1:21" hidden="1" x14ac:dyDescent="0.4">
      <c r="A83" s="1">
        <v>0.6305439814814815</v>
      </c>
      <c r="B83">
        <v>20.9085</v>
      </c>
      <c r="C83">
        <v>5.0299999999999997E-2</v>
      </c>
      <c r="D83">
        <v>-0.50439999999999996</v>
      </c>
      <c r="E83">
        <v>256.44049999999999</v>
      </c>
      <c r="F83">
        <v>62.791699999999999</v>
      </c>
      <c r="G83">
        <v>1.2045999999999999</v>
      </c>
      <c r="H83" t="b">
        <v>0</v>
      </c>
      <c r="J83">
        <v>0.53220000000000001</v>
      </c>
      <c r="K83">
        <v>0</v>
      </c>
      <c r="L83">
        <v>0</v>
      </c>
      <c r="N83">
        <v>1.5832999999999999</v>
      </c>
      <c r="O83">
        <v>164.19890000000001</v>
      </c>
      <c r="P83">
        <v>164.20650000000001</v>
      </c>
      <c r="R83">
        <v>-1.4117999999999999</v>
      </c>
      <c r="S83">
        <v>53.343400000000003</v>
      </c>
      <c r="T83">
        <v>53.362099999999998</v>
      </c>
      <c r="U83">
        <f t="shared" si="1"/>
        <v>-0.47599999999999909</v>
      </c>
    </row>
    <row r="84" spans="1:21" hidden="1" x14ac:dyDescent="0.4">
      <c r="A84" s="1">
        <v>0.6305439814814815</v>
      </c>
      <c r="B84">
        <v>20.9588</v>
      </c>
      <c r="C84">
        <v>5.0200000000000002E-2</v>
      </c>
      <c r="D84">
        <v>-0.49109999999999998</v>
      </c>
      <c r="E84">
        <v>257.13909999999998</v>
      </c>
      <c r="F84">
        <v>62.920999999999999</v>
      </c>
      <c r="G84">
        <v>1.2150000000000001</v>
      </c>
      <c r="H84" t="b">
        <v>0</v>
      </c>
      <c r="J84">
        <v>0.53220000000000001</v>
      </c>
      <c r="K84">
        <v>0</v>
      </c>
      <c r="L84">
        <v>0</v>
      </c>
      <c r="N84">
        <v>1.5696000000000001</v>
      </c>
      <c r="O84">
        <v>163.1669</v>
      </c>
      <c r="P84">
        <v>163.17449999999999</v>
      </c>
      <c r="R84">
        <v>-1.4255</v>
      </c>
      <c r="S84">
        <v>52.866900000000001</v>
      </c>
      <c r="T84">
        <v>52.886099999999999</v>
      </c>
      <c r="U84">
        <f t="shared" si="1"/>
        <v>-0.71629999999999683</v>
      </c>
    </row>
    <row r="85" spans="1:21" hidden="1" x14ac:dyDescent="0.4">
      <c r="A85" s="1">
        <v>0.6305439814814815</v>
      </c>
      <c r="B85">
        <v>21.008700000000001</v>
      </c>
      <c r="C85">
        <v>4.99E-2</v>
      </c>
      <c r="D85">
        <v>-0.4708</v>
      </c>
      <c r="E85">
        <v>258.18979999999999</v>
      </c>
      <c r="F85">
        <v>63.114699999999999</v>
      </c>
      <c r="G85">
        <v>1.2276</v>
      </c>
      <c r="H85" t="b">
        <v>0</v>
      </c>
      <c r="J85">
        <v>0.53220000000000001</v>
      </c>
      <c r="K85">
        <v>0</v>
      </c>
      <c r="L85">
        <v>0</v>
      </c>
      <c r="N85">
        <v>1.5488</v>
      </c>
      <c r="O85">
        <v>161.6163</v>
      </c>
      <c r="P85">
        <v>161.62370000000001</v>
      </c>
      <c r="R85">
        <v>-1.4463999999999999</v>
      </c>
      <c r="S85">
        <v>52.149799999999999</v>
      </c>
      <c r="T85">
        <v>52.169800000000002</v>
      </c>
      <c r="U85">
        <f t="shared" si="1"/>
        <v>-0.47950000000000159</v>
      </c>
    </row>
    <row r="86" spans="1:21" hidden="1" x14ac:dyDescent="0.4">
      <c r="A86" s="1">
        <v>0.6305439814814815</v>
      </c>
      <c r="B86">
        <v>21.0563</v>
      </c>
      <c r="C86">
        <v>4.7699999999999999E-2</v>
      </c>
      <c r="D86">
        <v>-0.45700000000000002</v>
      </c>
      <c r="E86">
        <v>258.892</v>
      </c>
      <c r="F86">
        <v>63.243699999999997</v>
      </c>
      <c r="G86">
        <v>1.2337</v>
      </c>
      <c r="H86" t="b">
        <v>0</v>
      </c>
      <c r="J86">
        <v>0.53220000000000001</v>
      </c>
      <c r="K86">
        <v>-4.0000000000000002E-4</v>
      </c>
      <c r="L86">
        <v>0</v>
      </c>
      <c r="N86">
        <v>1.5347</v>
      </c>
      <c r="O86">
        <v>160.58080000000001</v>
      </c>
      <c r="P86">
        <v>160.5881</v>
      </c>
      <c r="R86">
        <v>-1.4603999999999999</v>
      </c>
      <c r="S86">
        <v>51.669699999999999</v>
      </c>
      <c r="T86">
        <v>51.690300000000001</v>
      </c>
      <c r="U86">
        <f t="shared" si="1"/>
        <v>-0.71990000000000265</v>
      </c>
    </row>
    <row r="87" spans="1:21" hidden="1" x14ac:dyDescent="0.4">
      <c r="A87" s="1">
        <v>0.6305439814814815</v>
      </c>
      <c r="B87">
        <v>21.102399999999999</v>
      </c>
      <c r="C87">
        <v>4.5999999999999999E-2</v>
      </c>
      <c r="D87">
        <v>-0.436</v>
      </c>
      <c r="E87">
        <v>259.94799999999998</v>
      </c>
      <c r="F87">
        <v>63.436799999999998</v>
      </c>
      <c r="G87">
        <v>1.2391000000000001</v>
      </c>
      <c r="H87" t="b">
        <v>0</v>
      </c>
      <c r="J87">
        <v>0.53220000000000001</v>
      </c>
      <c r="K87">
        <v>-4.0000000000000002E-4</v>
      </c>
      <c r="L87">
        <v>0</v>
      </c>
      <c r="N87">
        <v>1.5134000000000001</v>
      </c>
      <c r="O87">
        <v>159.0248</v>
      </c>
      <c r="P87">
        <v>159.03200000000001</v>
      </c>
      <c r="R87">
        <v>-1.4817</v>
      </c>
      <c r="S87">
        <v>50.948900000000002</v>
      </c>
      <c r="T87">
        <v>50.970399999999998</v>
      </c>
      <c r="U87">
        <f t="shared" si="1"/>
        <v>-0.48169999999999646</v>
      </c>
    </row>
    <row r="88" spans="1:21" hidden="1" x14ac:dyDescent="0.4">
      <c r="A88" s="1">
        <v>0.6305439814814815</v>
      </c>
      <c r="B88">
        <v>21.151499999999999</v>
      </c>
      <c r="C88">
        <v>4.9099999999999998E-2</v>
      </c>
      <c r="D88">
        <v>-0.42170000000000002</v>
      </c>
      <c r="E88">
        <v>260.65379999999999</v>
      </c>
      <c r="F88">
        <v>63.565399999999997</v>
      </c>
      <c r="G88">
        <v>1.2406999999999999</v>
      </c>
      <c r="H88" t="b">
        <v>0</v>
      </c>
      <c r="J88">
        <v>0.53220000000000001</v>
      </c>
      <c r="K88">
        <v>-4.0000000000000002E-4</v>
      </c>
      <c r="L88">
        <v>0</v>
      </c>
      <c r="N88">
        <v>1.4991000000000001</v>
      </c>
      <c r="O88">
        <v>157.98570000000001</v>
      </c>
      <c r="P88">
        <v>157.99279999999999</v>
      </c>
      <c r="R88">
        <v>-1.496</v>
      </c>
      <c r="S88">
        <v>50.466500000000003</v>
      </c>
      <c r="T88">
        <v>50.488700000000001</v>
      </c>
      <c r="U88">
        <f t="shared" si="1"/>
        <v>-0.48270000000000124</v>
      </c>
    </row>
    <row r="89" spans="1:21" hidden="1" x14ac:dyDescent="0.4">
      <c r="A89" s="1">
        <v>0.6305439814814815</v>
      </c>
      <c r="B89">
        <v>21.197700000000001</v>
      </c>
      <c r="C89">
        <v>4.6199999999999998E-2</v>
      </c>
      <c r="D89">
        <v>-0.4073</v>
      </c>
      <c r="E89">
        <v>261.36099999999999</v>
      </c>
      <c r="F89">
        <v>63.693800000000003</v>
      </c>
      <c r="G89">
        <v>1.2410000000000001</v>
      </c>
      <c r="H89" t="b">
        <v>0</v>
      </c>
      <c r="J89">
        <v>0.53220000000000001</v>
      </c>
      <c r="K89">
        <v>-4.0000000000000002E-4</v>
      </c>
      <c r="L89">
        <v>0</v>
      </c>
      <c r="N89">
        <v>1.4846999999999999</v>
      </c>
      <c r="O89">
        <v>156.9452</v>
      </c>
      <c r="P89">
        <v>156.9522</v>
      </c>
      <c r="R89">
        <v>-1.5105</v>
      </c>
      <c r="S89">
        <v>49.983199999999997</v>
      </c>
      <c r="T89">
        <v>50.006</v>
      </c>
      <c r="U89">
        <f t="shared" si="1"/>
        <v>-0.7284000000000006</v>
      </c>
    </row>
    <row r="90" spans="1:21" hidden="1" x14ac:dyDescent="0.4">
      <c r="A90" s="1">
        <v>0.6305439814814815</v>
      </c>
      <c r="B90">
        <v>21.246700000000001</v>
      </c>
      <c r="C90">
        <v>4.9000000000000002E-2</v>
      </c>
      <c r="D90">
        <v>-0.38550000000000001</v>
      </c>
      <c r="E90">
        <v>262.42450000000002</v>
      </c>
      <c r="F90">
        <v>63.886000000000003</v>
      </c>
      <c r="G90">
        <v>1.2388999999999999</v>
      </c>
      <c r="H90" t="b">
        <v>0</v>
      </c>
      <c r="J90">
        <v>0.53220000000000001</v>
      </c>
      <c r="K90">
        <v>-5.9999999999999995E-4</v>
      </c>
      <c r="L90">
        <v>0</v>
      </c>
      <c r="N90">
        <v>1.4629000000000001</v>
      </c>
      <c r="O90">
        <v>155.3817</v>
      </c>
      <c r="P90">
        <v>155.3886</v>
      </c>
      <c r="R90">
        <v>-1.5322</v>
      </c>
      <c r="S90">
        <v>49.253799999999998</v>
      </c>
      <c r="T90">
        <v>49.2776</v>
      </c>
      <c r="U90">
        <f t="shared" ref="U90:U153" si="2">T91-T90</f>
        <v>-0.48550000000000182</v>
      </c>
    </row>
    <row r="91" spans="1:21" hidden="1" x14ac:dyDescent="0.4">
      <c r="A91" s="1">
        <v>0.6305439814814815</v>
      </c>
      <c r="B91">
        <v>21.2958</v>
      </c>
      <c r="C91">
        <v>4.9000000000000002E-2</v>
      </c>
      <c r="D91">
        <v>-0.37080000000000002</v>
      </c>
      <c r="E91">
        <v>263.1352</v>
      </c>
      <c r="F91">
        <v>64.013999999999996</v>
      </c>
      <c r="G91">
        <v>1.236</v>
      </c>
      <c r="H91" t="b">
        <v>0</v>
      </c>
      <c r="J91">
        <v>0.53220000000000001</v>
      </c>
      <c r="K91">
        <v>-5.9999999999999995E-4</v>
      </c>
      <c r="L91">
        <v>0</v>
      </c>
      <c r="N91">
        <v>1.4482999999999999</v>
      </c>
      <c r="O91">
        <v>154.33770000000001</v>
      </c>
      <c r="P91">
        <v>154.34450000000001</v>
      </c>
      <c r="R91">
        <v>-1.5468</v>
      </c>
      <c r="S91">
        <v>48.767600000000002</v>
      </c>
      <c r="T91">
        <v>48.792099999999998</v>
      </c>
      <c r="U91">
        <f t="shared" si="2"/>
        <v>-0.73279999999999745</v>
      </c>
    </row>
    <row r="92" spans="1:21" hidden="1" x14ac:dyDescent="0.4">
      <c r="A92" s="1">
        <v>0.6305439814814815</v>
      </c>
      <c r="B92">
        <v>21.346699999999998</v>
      </c>
      <c r="C92">
        <v>5.0999999999999997E-2</v>
      </c>
      <c r="D92">
        <v>-0.34860000000000002</v>
      </c>
      <c r="E92">
        <v>264.20400000000001</v>
      </c>
      <c r="F92">
        <v>64.209500000000006</v>
      </c>
      <c r="G92">
        <v>1.2287999999999999</v>
      </c>
      <c r="H92" t="b">
        <v>0</v>
      </c>
      <c r="J92">
        <v>0.54200000000000004</v>
      </c>
      <c r="K92">
        <v>-8.9999999999999998E-4</v>
      </c>
      <c r="L92">
        <v>0</v>
      </c>
      <c r="N92">
        <v>1.4265000000000001</v>
      </c>
      <c r="O92">
        <v>152.7689</v>
      </c>
      <c r="P92">
        <v>152.77549999999999</v>
      </c>
      <c r="R92">
        <v>-1.5686</v>
      </c>
      <c r="S92">
        <v>48.033700000000003</v>
      </c>
      <c r="T92">
        <v>48.0593</v>
      </c>
      <c r="U92">
        <f t="shared" si="2"/>
        <v>-0.49159999999999826</v>
      </c>
    </row>
    <row r="93" spans="1:21" hidden="1" x14ac:dyDescent="0.4">
      <c r="A93" s="1">
        <v>0.6305439814814815</v>
      </c>
      <c r="B93">
        <v>21.396799999999999</v>
      </c>
      <c r="C93">
        <v>5.0099999999999999E-2</v>
      </c>
      <c r="D93">
        <v>-0.33379999999999999</v>
      </c>
      <c r="E93">
        <v>264.91840000000002</v>
      </c>
      <c r="F93">
        <v>64.341800000000006</v>
      </c>
      <c r="G93">
        <v>1.2219</v>
      </c>
      <c r="H93" t="b">
        <v>0</v>
      </c>
      <c r="J93">
        <v>0.54690000000000005</v>
      </c>
      <c r="K93">
        <v>-1.1000000000000001E-3</v>
      </c>
      <c r="L93">
        <v>0</v>
      </c>
      <c r="N93">
        <v>1.4118999999999999</v>
      </c>
      <c r="O93">
        <v>151.72120000000001</v>
      </c>
      <c r="P93">
        <v>151.7277</v>
      </c>
      <c r="R93">
        <v>-1.5831999999999999</v>
      </c>
      <c r="S93">
        <v>47.541400000000003</v>
      </c>
      <c r="T93">
        <v>47.567700000000002</v>
      </c>
      <c r="U93">
        <f t="shared" si="2"/>
        <v>-0.73730000000000473</v>
      </c>
    </row>
    <row r="94" spans="1:21" hidden="1" x14ac:dyDescent="0.4">
      <c r="A94" s="1">
        <v>0.6305439814814815</v>
      </c>
      <c r="B94">
        <v>21.445599999999999</v>
      </c>
      <c r="C94">
        <v>4.8800000000000003E-2</v>
      </c>
      <c r="D94">
        <v>-0.31140000000000001</v>
      </c>
      <c r="E94">
        <v>265.99279999999999</v>
      </c>
      <c r="F94">
        <v>64.543300000000002</v>
      </c>
      <c r="G94">
        <v>1.2087000000000001</v>
      </c>
      <c r="H94" t="b">
        <v>0</v>
      </c>
      <c r="J94">
        <v>0.55179999999999996</v>
      </c>
      <c r="K94">
        <v>-1.1999999999999999E-3</v>
      </c>
      <c r="L94">
        <v>0</v>
      </c>
      <c r="N94">
        <v>1.3902000000000001</v>
      </c>
      <c r="O94">
        <v>150.14680000000001</v>
      </c>
      <c r="P94">
        <v>150.1533</v>
      </c>
      <c r="R94">
        <v>-1.605</v>
      </c>
      <c r="S94">
        <v>46.802900000000001</v>
      </c>
      <c r="T94">
        <v>46.830399999999997</v>
      </c>
      <c r="U94">
        <f t="shared" si="2"/>
        <v>-0.49459999999999837</v>
      </c>
    </row>
    <row r="95" spans="1:21" hidden="1" x14ac:dyDescent="0.4">
      <c r="A95" s="1">
        <v>0.6305439814814815</v>
      </c>
      <c r="B95">
        <v>21.495100000000001</v>
      </c>
      <c r="C95">
        <v>4.9500000000000002E-2</v>
      </c>
      <c r="D95">
        <v>-0.29659999999999997</v>
      </c>
      <c r="E95">
        <v>266.71089999999998</v>
      </c>
      <c r="F95">
        <v>64.678100000000001</v>
      </c>
      <c r="G95">
        <v>1.1980999999999999</v>
      </c>
      <c r="H95" t="b">
        <v>0</v>
      </c>
      <c r="J95">
        <v>0.55179999999999996</v>
      </c>
      <c r="K95">
        <v>-1.1999999999999999E-3</v>
      </c>
      <c r="L95">
        <v>0</v>
      </c>
      <c r="N95">
        <v>1.3756999999999999</v>
      </c>
      <c r="O95">
        <v>149.09540000000001</v>
      </c>
      <c r="P95">
        <v>149.10169999999999</v>
      </c>
      <c r="R95">
        <v>-1.6194</v>
      </c>
      <c r="S95">
        <v>46.307499999999997</v>
      </c>
      <c r="T95">
        <v>46.335799999999999</v>
      </c>
      <c r="U95">
        <f t="shared" si="2"/>
        <v>-0.74349999999999739</v>
      </c>
    </row>
    <row r="96" spans="1:21" hidden="1" x14ac:dyDescent="0.4">
      <c r="A96" s="1">
        <v>0.6305439814814815</v>
      </c>
      <c r="B96">
        <v>21.542100000000001</v>
      </c>
      <c r="C96">
        <v>4.7E-2</v>
      </c>
      <c r="D96">
        <v>-0.2742</v>
      </c>
      <c r="E96">
        <v>267.79090000000002</v>
      </c>
      <c r="F96">
        <v>64.881799999999998</v>
      </c>
      <c r="G96">
        <v>1.1800999999999999</v>
      </c>
      <c r="H96" t="b">
        <v>0</v>
      </c>
      <c r="J96">
        <v>0.55669999999999997</v>
      </c>
      <c r="K96">
        <v>-1.1999999999999999E-3</v>
      </c>
      <c r="L96">
        <v>0</v>
      </c>
      <c r="N96">
        <v>1.3542000000000001</v>
      </c>
      <c r="O96">
        <v>147.5154</v>
      </c>
      <c r="P96">
        <v>147.52160000000001</v>
      </c>
      <c r="R96">
        <v>-1.6409</v>
      </c>
      <c r="S96">
        <v>45.562800000000003</v>
      </c>
      <c r="T96">
        <v>45.592300000000002</v>
      </c>
      <c r="U96">
        <f t="shared" si="2"/>
        <v>-0.49770000000000181</v>
      </c>
    </row>
    <row r="97" spans="1:21" hidden="1" x14ac:dyDescent="0.4">
      <c r="A97" s="1">
        <v>0.63055555555555554</v>
      </c>
      <c r="B97">
        <v>21.593800000000002</v>
      </c>
      <c r="C97">
        <v>5.16E-2</v>
      </c>
      <c r="D97">
        <v>-0.25940000000000002</v>
      </c>
      <c r="E97">
        <v>268.51280000000003</v>
      </c>
      <c r="F97">
        <v>65.019000000000005</v>
      </c>
      <c r="G97">
        <v>1.1669</v>
      </c>
      <c r="H97" t="b">
        <v>0</v>
      </c>
      <c r="J97">
        <v>0.56159999999999999</v>
      </c>
      <c r="K97">
        <v>-1.1999999999999999E-3</v>
      </c>
      <c r="L97">
        <v>0</v>
      </c>
      <c r="N97">
        <v>1.3399000000000001</v>
      </c>
      <c r="O97">
        <v>146.46019999999999</v>
      </c>
      <c r="P97">
        <v>146.46629999999999</v>
      </c>
      <c r="R97">
        <v>-1.6552</v>
      </c>
      <c r="S97">
        <v>45.0642</v>
      </c>
      <c r="T97">
        <v>45.0946</v>
      </c>
      <c r="U97">
        <f t="shared" si="2"/>
        <v>-0.74980000000000047</v>
      </c>
    </row>
    <row r="98" spans="1:21" hidden="1" x14ac:dyDescent="0.4">
      <c r="A98" s="1">
        <v>0.63055555555555554</v>
      </c>
      <c r="B98">
        <v>21.647400000000001</v>
      </c>
      <c r="C98">
        <v>5.3699999999999998E-2</v>
      </c>
      <c r="D98">
        <v>-0.23719999999999999</v>
      </c>
      <c r="E98">
        <v>269.5985</v>
      </c>
      <c r="F98">
        <v>65.227800000000002</v>
      </c>
      <c r="G98">
        <v>1.1454</v>
      </c>
      <c r="H98" t="b">
        <v>0</v>
      </c>
      <c r="J98">
        <v>0.5665</v>
      </c>
      <c r="K98">
        <v>-1.1999999999999999E-3</v>
      </c>
      <c r="L98">
        <v>0</v>
      </c>
      <c r="N98">
        <v>1.3186</v>
      </c>
      <c r="O98">
        <v>144.87450000000001</v>
      </c>
      <c r="P98">
        <v>144.88050000000001</v>
      </c>
      <c r="R98">
        <v>-1.6765000000000001</v>
      </c>
      <c r="S98">
        <v>44.313099999999999</v>
      </c>
      <c r="T98">
        <v>44.344799999999999</v>
      </c>
      <c r="U98">
        <f t="shared" si="2"/>
        <v>-0.50099999999999767</v>
      </c>
    </row>
    <row r="99" spans="1:21" hidden="1" x14ac:dyDescent="0.4">
      <c r="A99" s="1">
        <v>0.63055555555555554</v>
      </c>
      <c r="B99">
        <v>21.697199999999999</v>
      </c>
      <c r="C99">
        <v>4.9700000000000001E-2</v>
      </c>
      <c r="D99">
        <v>-0.2225</v>
      </c>
      <c r="E99">
        <v>270.32429999999999</v>
      </c>
      <c r="F99">
        <v>65.367400000000004</v>
      </c>
      <c r="G99">
        <v>1.1301000000000001</v>
      </c>
      <c r="H99" t="b">
        <v>0</v>
      </c>
      <c r="J99">
        <v>0.5665</v>
      </c>
      <c r="K99">
        <v>-1.1999999999999999E-3</v>
      </c>
      <c r="L99">
        <v>0</v>
      </c>
      <c r="N99">
        <v>1.3046</v>
      </c>
      <c r="O99">
        <v>143.81540000000001</v>
      </c>
      <c r="P99">
        <v>143.82130000000001</v>
      </c>
      <c r="R99">
        <v>-1.6904999999999999</v>
      </c>
      <c r="S99">
        <v>43.811199999999999</v>
      </c>
      <c r="T99">
        <v>43.843800000000002</v>
      </c>
      <c r="U99">
        <f t="shared" si="2"/>
        <v>-0.75619999999999976</v>
      </c>
    </row>
    <row r="100" spans="1:21" hidden="1" x14ac:dyDescent="0.4">
      <c r="A100" s="1">
        <v>0.63055555555555554</v>
      </c>
      <c r="B100">
        <v>21.7469</v>
      </c>
      <c r="C100">
        <v>4.9799999999999997E-2</v>
      </c>
      <c r="D100">
        <v>-0.20069999999999999</v>
      </c>
      <c r="E100">
        <v>271.41590000000002</v>
      </c>
      <c r="F100">
        <v>65.578400000000002</v>
      </c>
      <c r="G100">
        <v>1.1059000000000001</v>
      </c>
      <c r="H100" t="b">
        <v>0</v>
      </c>
      <c r="J100">
        <v>0.57140000000000002</v>
      </c>
      <c r="K100">
        <v>-1.1999999999999999E-3</v>
      </c>
      <c r="L100">
        <v>0</v>
      </c>
      <c r="N100">
        <v>1.2837000000000001</v>
      </c>
      <c r="O100">
        <v>142.22380000000001</v>
      </c>
      <c r="P100">
        <v>142.2296</v>
      </c>
      <c r="R100">
        <v>-1.7114</v>
      </c>
      <c r="S100">
        <v>43.053600000000003</v>
      </c>
      <c r="T100">
        <v>43.087600000000002</v>
      </c>
      <c r="U100">
        <f t="shared" si="2"/>
        <v>-0.50430000000000064</v>
      </c>
    </row>
    <row r="101" spans="1:21" hidden="1" x14ac:dyDescent="0.4">
      <c r="A101" s="1">
        <v>0.63055555555555554</v>
      </c>
      <c r="B101">
        <v>21.7943</v>
      </c>
      <c r="C101">
        <v>4.7399999999999998E-2</v>
      </c>
      <c r="D101">
        <v>-0.1862</v>
      </c>
      <c r="E101">
        <v>272.1456</v>
      </c>
      <c r="F101">
        <v>65.720399999999998</v>
      </c>
      <c r="G101">
        <v>1.0891</v>
      </c>
      <c r="H101" t="b">
        <v>0</v>
      </c>
      <c r="J101">
        <v>0.57630000000000003</v>
      </c>
      <c r="K101">
        <v>-1.1999999999999999E-3</v>
      </c>
      <c r="L101">
        <v>0</v>
      </c>
      <c r="N101">
        <v>1.27</v>
      </c>
      <c r="O101">
        <v>141.16079999999999</v>
      </c>
      <c r="P101">
        <v>141.16650000000001</v>
      </c>
      <c r="R101">
        <v>-1.7251000000000001</v>
      </c>
      <c r="S101">
        <v>42.548400000000001</v>
      </c>
      <c r="T101">
        <v>42.583300000000001</v>
      </c>
      <c r="U101">
        <f t="shared" si="2"/>
        <v>-0.761099999999999</v>
      </c>
    </row>
    <row r="102" spans="1:21" hidden="1" x14ac:dyDescent="0.4">
      <c r="A102" s="1">
        <v>0.63055555555555554</v>
      </c>
      <c r="B102">
        <v>21.842400000000001</v>
      </c>
      <c r="C102">
        <v>4.8099999999999997E-2</v>
      </c>
      <c r="D102">
        <v>-0.16470000000000001</v>
      </c>
      <c r="E102">
        <v>273.24310000000003</v>
      </c>
      <c r="F102">
        <v>65.938199999999995</v>
      </c>
      <c r="G102">
        <v>1.0630999999999999</v>
      </c>
      <c r="H102" t="b">
        <v>0</v>
      </c>
      <c r="J102">
        <v>0.58609999999999995</v>
      </c>
      <c r="K102">
        <v>-1.1999999999999999E-3</v>
      </c>
      <c r="L102">
        <v>0</v>
      </c>
      <c r="N102">
        <v>1.2496</v>
      </c>
      <c r="O102">
        <v>139.5633</v>
      </c>
      <c r="P102">
        <v>139.56890000000001</v>
      </c>
      <c r="R102">
        <v>-1.7455000000000001</v>
      </c>
      <c r="S102">
        <v>41.785800000000002</v>
      </c>
      <c r="T102">
        <v>41.822200000000002</v>
      </c>
      <c r="U102">
        <f t="shared" si="2"/>
        <v>-0.51069999999999993</v>
      </c>
    </row>
    <row r="103" spans="1:21" hidden="1" x14ac:dyDescent="0.4">
      <c r="A103" s="1">
        <v>0.63055555555555554</v>
      </c>
      <c r="B103">
        <v>21.8916</v>
      </c>
      <c r="C103">
        <v>4.9200000000000001E-2</v>
      </c>
      <c r="D103">
        <v>-0.15049999999999999</v>
      </c>
      <c r="E103">
        <v>273.97680000000003</v>
      </c>
      <c r="F103">
        <v>66.085400000000007</v>
      </c>
      <c r="G103">
        <v>1.0451999999999999</v>
      </c>
      <c r="H103" t="b">
        <v>0</v>
      </c>
      <c r="J103">
        <v>0.59099999999999997</v>
      </c>
      <c r="K103">
        <v>-1.1999999999999999E-3</v>
      </c>
      <c r="L103">
        <v>0</v>
      </c>
      <c r="N103">
        <v>1.2362</v>
      </c>
      <c r="O103">
        <v>138.49619999999999</v>
      </c>
      <c r="P103">
        <v>138.5017</v>
      </c>
      <c r="R103">
        <v>-1.7588999999999999</v>
      </c>
      <c r="S103">
        <v>41.274099999999997</v>
      </c>
      <c r="T103">
        <v>41.311500000000002</v>
      </c>
      <c r="U103">
        <f t="shared" si="2"/>
        <v>-0.51020000000000465</v>
      </c>
    </row>
    <row r="104" spans="1:21" hidden="1" x14ac:dyDescent="0.4">
      <c r="A104" s="1">
        <v>0.63055555555555554</v>
      </c>
      <c r="B104">
        <v>21.94</v>
      </c>
      <c r="C104">
        <v>4.8399999999999999E-2</v>
      </c>
      <c r="D104">
        <v>-0.13650000000000001</v>
      </c>
      <c r="E104">
        <v>274.7122</v>
      </c>
      <c r="F104">
        <v>66.236199999999997</v>
      </c>
      <c r="G104">
        <v>1.0266999999999999</v>
      </c>
      <c r="H104" t="b">
        <v>0</v>
      </c>
      <c r="J104">
        <v>0.60570000000000002</v>
      </c>
      <c r="K104">
        <v>-1.5E-3</v>
      </c>
      <c r="L104">
        <v>0</v>
      </c>
      <c r="N104">
        <v>1.2230000000000001</v>
      </c>
      <c r="O104">
        <v>137.42750000000001</v>
      </c>
      <c r="P104">
        <v>137.43289999999999</v>
      </c>
      <c r="R104">
        <v>-1.7722</v>
      </c>
      <c r="S104">
        <v>40.762799999999999</v>
      </c>
      <c r="T104">
        <v>40.801299999999998</v>
      </c>
      <c r="U104">
        <f t="shared" si="2"/>
        <v>-0.77029999999999887</v>
      </c>
    </row>
    <row r="105" spans="1:21" hidden="1" x14ac:dyDescent="0.4">
      <c r="A105" s="1">
        <v>0.63055555555555554</v>
      </c>
      <c r="B105">
        <v>21.986699999999999</v>
      </c>
      <c r="C105">
        <v>4.6699999999999998E-2</v>
      </c>
      <c r="D105">
        <v>-0.1158</v>
      </c>
      <c r="E105">
        <v>275.8186</v>
      </c>
      <c r="F105">
        <v>66.470100000000002</v>
      </c>
      <c r="G105">
        <v>0.99660000000000004</v>
      </c>
      <c r="H105" t="b">
        <v>0</v>
      </c>
      <c r="J105">
        <v>0.61550000000000005</v>
      </c>
      <c r="K105">
        <v>-1.6999999999999999E-3</v>
      </c>
      <c r="L105">
        <v>0</v>
      </c>
      <c r="N105">
        <v>1.2035</v>
      </c>
      <c r="O105">
        <v>135.8211</v>
      </c>
      <c r="P105">
        <v>135.82650000000001</v>
      </c>
      <c r="R105">
        <v>-1.7916000000000001</v>
      </c>
      <c r="S105">
        <v>39.9908</v>
      </c>
      <c r="T105">
        <v>40.030999999999999</v>
      </c>
      <c r="U105">
        <f t="shared" si="2"/>
        <v>-0.51549999999999585</v>
      </c>
    </row>
    <row r="106" spans="1:21" hidden="1" x14ac:dyDescent="0.4">
      <c r="A106" s="1">
        <v>0.63055555555555554</v>
      </c>
      <c r="B106">
        <v>22.033999999999999</v>
      </c>
      <c r="C106">
        <v>4.7300000000000002E-2</v>
      </c>
      <c r="D106">
        <v>-0.1022</v>
      </c>
      <c r="E106">
        <v>276.55829999999997</v>
      </c>
      <c r="F106">
        <v>66.629800000000003</v>
      </c>
      <c r="G106">
        <v>0.97470000000000001</v>
      </c>
      <c r="H106" t="b">
        <v>0</v>
      </c>
      <c r="J106">
        <v>0.63019999999999998</v>
      </c>
      <c r="K106">
        <v>-1.9E-3</v>
      </c>
      <c r="L106">
        <v>0</v>
      </c>
      <c r="N106">
        <v>1.1909000000000001</v>
      </c>
      <c r="O106">
        <v>134.74799999999999</v>
      </c>
      <c r="P106">
        <v>134.7533</v>
      </c>
      <c r="R106">
        <v>-1.8043</v>
      </c>
      <c r="S106">
        <v>39.474200000000003</v>
      </c>
      <c r="T106">
        <v>39.515500000000003</v>
      </c>
      <c r="U106">
        <f t="shared" si="2"/>
        <v>-0.77590000000000003</v>
      </c>
    </row>
    <row r="107" spans="1:21" hidden="1" x14ac:dyDescent="0.4">
      <c r="A107" s="1">
        <v>0.63055555555555554</v>
      </c>
      <c r="B107">
        <v>22.085000000000001</v>
      </c>
      <c r="C107">
        <v>5.0999999999999997E-2</v>
      </c>
      <c r="D107">
        <v>-8.2199999999999995E-2</v>
      </c>
      <c r="E107">
        <v>277.67140000000001</v>
      </c>
      <c r="F107">
        <v>66.877200000000002</v>
      </c>
      <c r="G107">
        <v>0.93940000000000001</v>
      </c>
      <c r="H107" t="b">
        <v>0</v>
      </c>
      <c r="J107">
        <v>0.64</v>
      </c>
      <c r="K107">
        <v>-1.9E-3</v>
      </c>
      <c r="L107">
        <v>0</v>
      </c>
      <c r="N107">
        <v>1.1724000000000001</v>
      </c>
      <c r="O107">
        <v>133.13499999999999</v>
      </c>
      <c r="P107">
        <v>133.14009999999999</v>
      </c>
      <c r="R107">
        <v>-1.8228</v>
      </c>
      <c r="S107">
        <v>38.6967</v>
      </c>
      <c r="T107">
        <v>38.739600000000003</v>
      </c>
      <c r="U107">
        <f t="shared" si="2"/>
        <v>-0.51900000000000546</v>
      </c>
    </row>
    <row r="108" spans="1:21" hidden="1" x14ac:dyDescent="0.4">
      <c r="A108" s="1">
        <v>0.63055555555555554</v>
      </c>
      <c r="B108">
        <v>22.1358</v>
      </c>
      <c r="C108">
        <v>5.0799999999999998E-2</v>
      </c>
      <c r="D108">
        <v>-6.9099999999999995E-2</v>
      </c>
      <c r="E108">
        <v>278.41579999999999</v>
      </c>
      <c r="F108">
        <v>67.0441</v>
      </c>
      <c r="G108">
        <v>0.91449999999999998</v>
      </c>
      <c r="H108" t="b">
        <v>0</v>
      </c>
      <c r="J108">
        <v>0.64490000000000003</v>
      </c>
      <c r="K108">
        <v>-1.9E-3</v>
      </c>
      <c r="L108">
        <v>0</v>
      </c>
      <c r="N108">
        <v>1.1603000000000001</v>
      </c>
      <c r="O108">
        <v>132.0573</v>
      </c>
      <c r="P108">
        <v>132.0624</v>
      </c>
      <c r="R108">
        <v>-1.8348</v>
      </c>
      <c r="S108">
        <v>38.176499999999997</v>
      </c>
      <c r="T108">
        <v>38.220599999999997</v>
      </c>
      <c r="U108">
        <f t="shared" si="2"/>
        <v>-0.78419999999999845</v>
      </c>
    </row>
    <row r="109" spans="1:21" hidden="1" x14ac:dyDescent="0.4">
      <c r="A109" s="1">
        <v>0.63055555555555554</v>
      </c>
      <c r="B109">
        <v>22.187899999999999</v>
      </c>
      <c r="C109">
        <v>5.21E-2</v>
      </c>
      <c r="D109">
        <v>-4.99E-2</v>
      </c>
      <c r="E109">
        <v>279.53579999999999</v>
      </c>
      <c r="F109">
        <v>67.297399999999996</v>
      </c>
      <c r="G109">
        <v>0.87519999999999998</v>
      </c>
      <c r="H109" t="b">
        <v>0</v>
      </c>
      <c r="J109">
        <v>0.64980000000000004</v>
      </c>
      <c r="K109">
        <v>-1.9E-3</v>
      </c>
      <c r="L109">
        <v>0</v>
      </c>
      <c r="N109">
        <v>1.1428</v>
      </c>
      <c r="O109">
        <v>130.43729999999999</v>
      </c>
      <c r="P109">
        <v>130.44229999999999</v>
      </c>
      <c r="R109">
        <v>-1.8523000000000001</v>
      </c>
      <c r="S109">
        <v>37.390599999999999</v>
      </c>
      <c r="T109">
        <v>37.436399999999999</v>
      </c>
      <c r="U109">
        <f t="shared" si="2"/>
        <v>-0.52389999999999759</v>
      </c>
    </row>
    <row r="110" spans="1:21" hidden="1" x14ac:dyDescent="0.4">
      <c r="A110" s="1">
        <v>0.63055555555555554</v>
      </c>
      <c r="B110">
        <v>22.236899999999999</v>
      </c>
      <c r="C110">
        <v>4.9000000000000002E-2</v>
      </c>
      <c r="D110">
        <v>-3.7400000000000003E-2</v>
      </c>
      <c r="E110">
        <v>280.28489999999999</v>
      </c>
      <c r="F110">
        <v>67.466700000000003</v>
      </c>
      <c r="G110">
        <v>0.84809999999999997</v>
      </c>
      <c r="H110" t="b">
        <v>0</v>
      </c>
      <c r="J110">
        <v>0.64980000000000004</v>
      </c>
      <c r="K110">
        <v>-1.9E-3</v>
      </c>
      <c r="L110">
        <v>0</v>
      </c>
      <c r="N110">
        <v>1.1315</v>
      </c>
      <c r="O110">
        <v>129.35489999999999</v>
      </c>
      <c r="P110">
        <v>129.35990000000001</v>
      </c>
      <c r="R110">
        <v>-1.8635999999999999</v>
      </c>
      <c r="S110">
        <v>36.865400000000001</v>
      </c>
      <c r="T110">
        <v>36.912500000000001</v>
      </c>
      <c r="U110">
        <f t="shared" si="2"/>
        <v>-0.79240000000000066</v>
      </c>
    </row>
    <row r="111" spans="1:21" hidden="1" x14ac:dyDescent="0.4">
      <c r="A111" s="1">
        <v>0.63055555555555554</v>
      </c>
      <c r="B111">
        <v>22.286300000000001</v>
      </c>
      <c r="C111">
        <v>4.9399999999999999E-2</v>
      </c>
      <c r="D111">
        <v>-1.9199999999999998E-2</v>
      </c>
      <c r="E111">
        <v>281.41199999999998</v>
      </c>
      <c r="F111">
        <v>67.720200000000006</v>
      </c>
      <c r="G111">
        <v>0.80620000000000003</v>
      </c>
      <c r="H111" t="b">
        <v>0</v>
      </c>
      <c r="J111">
        <v>0.64980000000000004</v>
      </c>
      <c r="K111">
        <v>-1.9E-3</v>
      </c>
      <c r="L111">
        <v>0</v>
      </c>
      <c r="N111">
        <v>1.115</v>
      </c>
      <c r="O111">
        <v>127.7278</v>
      </c>
      <c r="P111">
        <v>127.73269999999999</v>
      </c>
      <c r="R111">
        <v>-1.8801000000000001</v>
      </c>
      <c r="S111">
        <v>36.071199999999997</v>
      </c>
      <c r="T111">
        <v>36.120100000000001</v>
      </c>
      <c r="U111">
        <f t="shared" si="2"/>
        <v>-0.52969999999999828</v>
      </c>
    </row>
    <row r="112" spans="1:21" hidden="1" x14ac:dyDescent="0.4">
      <c r="A112" s="1">
        <v>0.63055555555555554</v>
      </c>
      <c r="B112">
        <v>22.337599999999998</v>
      </c>
      <c r="C112">
        <v>5.1200000000000002E-2</v>
      </c>
      <c r="D112">
        <v>-7.3000000000000001E-3</v>
      </c>
      <c r="E112">
        <v>282.16570000000002</v>
      </c>
      <c r="F112">
        <v>67.888900000000007</v>
      </c>
      <c r="G112">
        <v>0.77759999999999996</v>
      </c>
      <c r="H112" t="b">
        <v>0</v>
      </c>
      <c r="J112">
        <v>0.64980000000000004</v>
      </c>
      <c r="K112">
        <v>-1.9E-3</v>
      </c>
      <c r="L112">
        <v>0</v>
      </c>
      <c r="N112">
        <v>1.1044</v>
      </c>
      <c r="O112">
        <v>126.6407</v>
      </c>
      <c r="P112">
        <v>126.6455</v>
      </c>
      <c r="R112">
        <v>-1.8907</v>
      </c>
      <c r="S112">
        <v>35.540199999999999</v>
      </c>
      <c r="T112">
        <v>35.590400000000002</v>
      </c>
      <c r="U112">
        <f t="shared" si="2"/>
        <v>-0.79640000000000555</v>
      </c>
    </row>
    <row r="113" spans="1:21" hidden="1" x14ac:dyDescent="0.4">
      <c r="A113" s="1">
        <v>0.63055555555555554</v>
      </c>
      <c r="B113">
        <v>22.3873</v>
      </c>
      <c r="C113">
        <v>4.9700000000000001E-2</v>
      </c>
      <c r="D113">
        <v>9.9000000000000008E-3</v>
      </c>
      <c r="E113">
        <v>283.29989999999998</v>
      </c>
      <c r="F113">
        <v>68.141599999999997</v>
      </c>
      <c r="G113">
        <v>0.73460000000000003</v>
      </c>
      <c r="H113" t="b">
        <v>0</v>
      </c>
      <c r="J113">
        <v>0.64980000000000004</v>
      </c>
      <c r="K113">
        <v>-1.6999999999999999E-3</v>
      </c>
      <c r="L113">
        <v>0</v>
      </c>
      <c r="N113">
        <v>1.089</v>
      </c>
      <c r="O113">
        <v>125.00660000000001</v>
      </c>
      <c r="P113">
        <v>125.01130000000001</v>
      </c>
      <c r="R113">
        <v>-1.5002</v>
      </c>
      <c r="S113">
        <v>34.761600000000001</v>
      </c>
      <c r="T113">
        <v>34.793999999999997</v>
      </c>
      <c r="U113">
        <f t="shared" si="2"/>
        <v>-0.53379999999999939</v>
      </c>
    </row>
    <row r="114" spans="1:21" hidden="1" x14ac:dyDescent="0.4">
      <c r="A114" s="1">
        <v>0.63055555555555554</v>
      </c>
      <c r="B114">
        <v>22.4377</v>
      </c>
      <c r="C114">
        <v>5.04E-2</v>
      </c>
      <c r="D114">
        <v>2.1000000000000001E-2</v>
      </c>
      <c r="E114">
        <v>284.05829999999997</v>
      </c>
      <c r="F114">
        <v>68.309899999999999</v>
      </c>
      <c r="G114">
        <v>0.70660000000000001</v>
      </c>
      <c r="H114" t="b">
        <v>0</v>
      </c>
      <c r="J114">
        <v>0.64980000000000004</v>
      </c>
      <c r="K114">
        <v>-1.4E-3</v>
      </c>
      <c r="L114">
        <v>0</v>
      </c>
      <c r="N114">
        <v>1.079</v>
      </c>
      <c r="O114">
        <v>123.9148</v>
      </c>
      <c r="P114">
        <v>123.9195</v>
      </c>
      <c r="R114">
        <v>-1.5102</v>
      </c>
      <c r="S114">
        <v>34.226900000000001</v>
      </c>
      <c r="T114">
        <v>34.260199999999998</v>
      </c>
      <c r="U114">
        <f t="shared" si="2"/>
        <v>-0.80399999999999494</v>
      </c>
    </row>
    <row r="115" spans="1:21" hidden="1" x14ac:dyDescent="0.4">
      <c r="A115" s="1">
        <v>0.63055555555555554</v>
      </c>
      <c r="B115">
        <v>22.488</v>
      </c>
      <c r="C115">
        <v>5.0299999999999997E-2</v>
      </c>
      <c r="D115">
        <v>3.73E-2</v>
      </c>
      <c r="E115">
        <v>285.1995</v>
      </c>
      <c r="F115">
        <v>68.561800000000005</v>
      </c>
      <c r="G115">
        <v>0.66739999999999999</v>
      </c>
      <c r="H115" t="b">
        <v>0</v>
      </c>
      <c r="J115">
        <v>0.64980000000000004</v>
      </c>
      <c r="K115">
        <v>-1E-3</v>
      </c>
      <c r="L115">
        <v>0</v>
      </c>
      <c r="N115">
        <v>1.0645</v>
      </c>
      <c r="O115">
        <v>122.2736</v>
      </c>
      <c r="P115">
        <v>122.2782</v>
      </c>
      <c r="R115">
        <v>-1.5247999999999999</v>
      </c>
      <c r="S115">
        <v>33.421399999999998</v>
      </c>
      <c r="T115">
        <v>33.456200000000003</v>
      </c>
      <c r="U115">
        <f t="shared" si="2"/>
        <v>-0.80770000000000408</v>
      </c>
    </row>
    <row r="116" spans="1:21" hidden="1" x14ac:dyDescent="0.4">
      <c r="A116" s="1">
        <v>0.63055555555555554</v>
      </c>
      <c r="B116">
        <v>22.541399999999999</v>
      </c>
      <c r="C116">
        <v>5.3400000000000003E-2</v>
      </c>
      <c r="D116">
        <v>5.2900000000000003E-2</v>
      </c>
      <c r="E116">
        <v>286.3449</v>
      </c>
      <c r="F116">
        <v>68.813199999999995</v>
      </c>
      <c r="G116">
        <v>0.63260000000000005</v>
      </c>
      <c r="H116" t="b">
        <v>0</v>
      </c>
      <c r="J116">
        <v>0.64980000000000004</v>
      </c>
      <c r="K116">
        <v>-5.9999999999999995E-4</v>
      </c>
      <c r="L116">
        <v>0</v>
      </c>
      <c r="N116">
        <v>1.0503</v>
      </c>
      <c r="O116">
        <v>120.62820000000001</v>
      </c>
      <c r="P116">
        <v>120.6328</v>
      </c>
      <c r="R116">
        <v>-1.5389999999999999</v>
      </c>
      <c r="S116">
        <v>32.612200000000001</v>
      </c>
      <c r="T116">
        <v>32.648499999999999</v>
      </c>
      <c r="U116">
        <f t="shared" si="2"/>
        <v>-0.54240000000000066</v>
      </c>
    </row>
    <row r="117" spans="1:21" hidden="1" x14ac:dyDescent="0.4">
      <c r="A117" s="1">
        <v>0.63056712962962969</v>
      </c>
      <c r="B117">
        <v>22.592600000000001</v>
      </c>
      <c r="C117">
        <v>5.1200000000000002E-2</v>
      </c>
      <c r="D117">
        <v>6.3E-2</v>
      </c>
      <c r="E117">
        <v>287.11079999999998</v>
      </c>
      <c r="F117">
        <v>68.979699999999994</v>
      </c>
      <c r="G117">
        <v>0.6129</v>
      </c>
      <c r="H117" t="b">
        <v>0</v>
      </c>
      <c r="J117">
        <v>0.64490000000000003</v>
      </c>
      <c r="K117">
        <v>0</v>
      </c>
      <c r="L117">
        <v>0</v>
      </c>
      <c r="N117">
        <v>1.0409999999999999</v>
      </c>
      <c r="O117">
        <v>119.529</v>
      </c>
      <c r="P117">
        <v>119.53360000000001</v>
      </c>
      <c r="R117">
        <v>-1.5482</v>
      </c>
      <c r="S117">
        <v>32.0687</v>
      </c>
      <c r="T117">
        <v>32.106099999999998</v>
      </c>
      <c r="U117">
        <f t="shared" si="2"/>
        <v>-0.54259999999999664</v>
      </c>
    </row>
    <row r="118" spans="1:21" hidden="1" x14ac:dyDescent="0.4">
      <c r="A118" s="1">
        <v>0.63056712962962969</v>
      </c>
      <c r="B118">
        <v>22.639600000000002</v>
      </c>
      <c r="C118">
        <v>4.7E-2</v>
      </c>
      <c r="D118">
        <v>7.2900000000000006E-2</v>
      </c>
      <c r="E118">
        <v>287.87849999999997</v>
      </c>
      <c r="F118">
        <v>69.143299999999996</v>
      </c>
      <c r="G118">
        <v>0.59609999999999996</v>
      </c>
      <c r="H118" t="b">
        <v>0</v>
      </c>
      <c r="J118">
        <v>0.6351</v>
      </c>
      <c r="K118">
        <v>0</v>
      </c>
      <c r="L118">
        <v>0</v>
      </c>
      <c r="N118">
        <v>1.0318000000000001</v>
      </c>
      <c r="O118">
        <v>118.42789999999999</v>
      </c>
      <c r="P118">
        <v>118.4324</v>
      </c>
      <c r="R118">
        <v>-1.5573999999999999</v>
      </c>
      <c r="S118">
        <v>31.525099999999998</v>
      </c>
      <c r="T118">
        <v>31.563500000000001</v>
      </c>
      <c r="U118">
        <f t="shared" si="2"/>
        <v>-0.81940000000000168</v>
      </c>
    </row>
    <row r="119" spans="1:21" hidden="1" x14ac:dyDescent="0.4">
      <c r="A119" s="1">
        <v>0.63056712962962969</v>
      </c>
      <c r="B119">
        <v>22.691400000000002</v>
      </c>
      <c r="C119">
        <v>5.1799999999999999E-2</v>
      </c>
      <c r="D119">
        <v>8.7400000000000005E-2</v>
      </c>
      <c r="E119">
        <v>289.0335</v>
      </c>
      <c r="F119">
        <v>69.3797</v>
      </c>
      <c r="G119">
        <v>0.57530000000000003</v>
      </c>
      <c r="H119" t="b">
        <v>0</v>
      </c>
      <c r="J119">
        <v>0.62039999999999995</v>
      </c>
      <c r="K119">
        <v>0</v>
      </c>
      <c r="L119">
        <v>0</v>
      </c>
      <c r="N119">
        <v>1.0183</v>
      </c>
      <c r="O119">
        <v>116.773</v>
      </c>
      <c r="P119">
        <v>116.7775</v>
      </c>
      <c r="R119">
        <v>-1.571</v>
      </c>
      <c r="S119">
        <v>30.703900000000001</v>
      </c>
      <c r="T119">
        <v>30.7441</v>
      </c>
      <c r="U119">
        <f t="shared" si="2"/>
        <v>-0.8238999999999983</v>
      </c>
    </row>
    <row r="120" spans="1:21" hidden="1" x14ac:dyDescent="0.4">
      <c r="A120" s="1">
        <v>0.63056712962962969</v>
      </c>
      <c r="B120">
        <v>22.7424</v>
      </c>
      <c r="C120">
        <v>5.0999999999999997E-2</v>
      </c>
      <c r="D120">
        <v>0.1013</v>
      </c>
      <c r="E120">
        <v>290.19229999999999</v>
      </c>
      <c r="F120">
        <v>69.607200000000006</v>
      </c>
      <c r="G120">
        <v>0.55889999999999995</v>
      </c>
      <c r="H120" t="b">
        <v>0</v>
      </c>
      <c r="J120">
        <v>0.60570000000000002</v>
      </c>
      <c r="K120">
        <v>0</v>
      </c>
      <c r="L120">
        <v>0</v>
      </c>
      <c r="N120">
        <v>1.0051000000000001</v>
      </c>
      <c r="O120">
        <v>115.1143</v>
      </c>
      <c r="P120">
        <v>115.1187</v>
      </c>
      <c r="R120">
        <v>-1.5842000000000001</v>
      </c>
      <c r="S120">
        <v>29.8782</v>
      </c>
      <c r="T120">
        <v>29.920200000000001</v>
      </c>
      <c r="U120">
        <f t="shared" si="2"/>
        <v>-0.54950000000000188</v>
      </c>
    </row>
    <row r="121" spans="1:21" hidden="1" x14ac:dyDescent="0.4">
      <c r="A121" s="1">
        <v>0.63056712962962969</v>
      </c>
      <c r="B121">
        <v>22.792899999999999</v>
      </c>
      <c r="C121">
        <v>5.0500000000000003E-2</v>
      </c>
      <c r="D121">
        <v>0.1103</v>
      </c>
      <c r="E121">
        <v>290.96690000000001</v>
      </c>
      <c r="F121">
        <v>69.754800000000003</v>
      </c>
      <c r="G121">
        <v>0.54990000000000006</v>
      </c>
      <c r="H121" t="b">
        <v>0</v>
      </c>
      <c r="J121">
        <v>0.59589999999999999</v>
      </c>
      <c r="K121">
        <v>0</v>
      </c>
      <c r="L121">
        <v>0</v>
      </c>
      <c r="N121">
        <v>0.99639999999999995</v>
      </c>
      <c r="O121">
        <v>114.0064</v>
      </c>
      <c r="P121">
        <v>114.0107</v>
      </c>
      <c r="R121">
        <v>-1.5929</v>
      </c>
      <c r="S121">
        <v>29.327500000000001</v>
      </c>
      <c r="T121">
        <v>29.370699999999999</v>
      </c>
      <c r="U121">
        <f t="shared" si="2"/>
        <v>-0.82819999999999894</v>
      </c>
    </row>
    <row r="122" spans="1:21" hidden="1" x14ac:dyDescent="0.4">
      <c r="A122" s="1">
        <v>0.63056712962962969</v>
      </c>
      <c r="B122">
        <v>22.8415</v>
      </c>
      <c r="C122">
        <v>4.8599999999999997E-2</v>
      </c>
      <c r="D122">
        <v>0.1235</v>
      </c>
      <c r="E122">
        <v>292.1318</v>
      </c>
      <c r="F122">
        <v>69.969099999999997</v>
      </c>
      <c r="G122">
        <v>0.53879999999999995</v>
      </c>
      <c r="H122" t="b">
        <v>0</v>
      </c>
      <c r="J122">
        <v>0.58609999999999995</v>
      </c>
      <c r="K122">
        <v>0</v>
      </c>
      <c r="L122">
        <v>0</v>
      </c>
      <c r="N122">
        <v>0.98370000000000002</v>
      </c>
      <c r="O122">
        <v>112.3415</v>
      </c>
      <c r="P122">
        <v>112.3458</v>
      </c>
      <c r="R122">
        <v>-1.6055999999999999</v>
      </c>
      <c r="S122">
        <v>28.497299999999999</v>
      </c>
      <c r="T122">
        <v>28.5425</v>
      </c>
      <c r="U122">
        <f t="shared" si="2"/>
        <v>-0.55320000000000036</v>
      </c>
    </row>
    <row r="123" spans="1:21" hidden="1" x14ac:dyDescent="0.4">
      <c r="A123" s="1">
        <v>0.63056712962962969</v>
      </c>
      <c r="B123">
        <v>22.890599999999999</v>
      </c>
      <c r="C123">
        <v>4.9099999999999998E-2</v>
      </c>
      <c r="D123">
        <v>0.1321</v>
      </c>
      <c r="E123">
        <v>292.91030000000001</v>
      </c>
      <c r="F123">
        <v>70.106899999999996</v>
      </c>
      <c r="G123">
        <v>0.53269999999999995</v>
      </c>
      <c r="H123" t="b">
        <v>0</v>
      </c>
      <c r="J123">
        <v>0.5665</v>
      </c>
      <c r="K123">
        <v>0</v>
      </c>
      <c r="L123">
        <v>0</v>
      </c>
      <c r="N123">
        <v>0.97529999999999994</v>
      </c>
      <c r="O123">
        <v>111.2296</v>
      </c>
      <c r="P123">
        <v>111.23390000000001</v>
      </c>
      <c r="R123">
        <v>-1.6140000000000001</v>
      </c>
      <c r="S123">
        <v>27.942699999999999</v>
      </c>
      <c r="T123">
        <v>27.9893</v>
      </c>
      <c r="U123">
        <f t="shared" si="2"/>
        <v>-0.55559999999999832</v>
      </c>
    </row>
    <row r="124" spans="1:21" hidden="1" x14ac:dyDescent="0.4">
      <c r="A124" s="1">
        <v>0.63056712962962969</v>
      </c>
      <c r="B124">
        <v>22.939800000000002</v>
      </c>
      <c r="C124">
        <v>4.9200000000000001E-2</v>
      </c>
      <c r="D124">
        <v>0.1406</v>
      </c>
      <c r="E124">
        <v>293.69029999999998</v>
      </c>
      <c r="F124">
        <v>70.236099999999993</v>
      </c>
      <c r="G124">
        <v>0.52749999999999997</v>
      </c>
      <c r="H124" t="b">
        <v>0</v>
      </c>
      <c r="J124">
        <v>0.54200000000000004</v>
      </c>
      <c r="K124">
        <v>0</v>
      </c>
      <c r="L124">
        <v>0</v>
      </c>
      <c r="N124">
        <v>0.96709999999999996</v>
      </c>
      <c r="O124">
        <v>110.1163</v>
      </c>
      <c r="P124">
        <v>110.12050000000001</v>
      </c>
      <c r="R124">
        <v>-1.6222000000000001</v>
      </c>
      <c r="S124">
        <v>27.3857</v>
      </c>
      <c r="T124">
        <v>27.433700000000002</v>
      </c>
      <c r="U124">
        <f t="shared" si="2"/>
        <v>-0.83460000000000178</v>
      </c>
    </row>
    <row r="125" spans="1:21" hidden="1" x14ac:dyDescent="0.4">
      <c r="A125" s="1">
        <v>0.63056712962962969</v>
      </c>
      <c r="B125">
        <v>22.991399999999999</v>
      </c>
      <c r="C125">
        <v>5.16E-2</v>
      </c>
      <c r="D125">
        <v>0.15290000000000001</v>
      </c>
      <c r="E125">
        <v>294.86290000000002</v>
      </c>
      <c r="F125">
        <v>70.407499999999999</v>
      </c>
      <c r="G125">
        <v>0.52100000000000002</v>
      </c>
      <c r="H125" t="b">
        <v>0</v>
      </c>
      <c r="J125">
        <v>0.50280000000000002</v>
      </c>
      <c r="K125">
        <v>0</v>
      </c>
      <c r="L125">
        <v>0</v>
      </c>
      <c r="N125">
        <v>0.95499999999999996</v>
      </c>
      <c r="O125">
        <v>108.4438</v>
      </c>
      <c r="P125">
        <v>108.44799999999999</v>
      </c>
      <c r="R125">
        <v>-1.6343000000000001</v>
      </c>
      <c r="S125">
        <v>26.5489</v>
      </c>
      <c r="T125">
        <v>26.5991</v>
      </c>
      <c r="U125">
        <f t="shared" si="2"/>
        <v>-0.55760000000000076</v>
      </c>
    </row>
    <row r="126" spans="1:21" hidden="1" x14ac:dyDescent="0.4">
      <c r="A126" s="1">
        <v>0.63056712962962969</v>
      </c>
      <c r="B126">
        <v>23.0396</v>
      </c>
      <c r="C126">
        <v>4.82E-2</v>
      </c>
      <c r="D126">
        <v>0.161</v>
      </c>
      <c r="E126">
        <v>295.64600000000002</v>
      </c>
      <c r="F126">
        <v>70.5154</v>
      </c>
      <c r="G126">
        <v>0.51739999999999997</v>
      </c>
      <c r="H126" t="b">
        <v>0</v>
      </c>
      <c r="J126">
        <v>0.5</v>
      </c>
      <c r="K126">
        <v>0</v>
      </c>
      <c r="L126">
        <v>0</v>
      </c>
      <c r="N126">
        <v>0.94710000000000005</v>
      </c>
      <c r="O126">
        <v>107.32729999999999</v>
      </c>
      <c r="P126">
        <v>107.33150000000001</v>
      </c>
      <c r="R126">
        <v>-1.6422000000000001</v>
      </c>
      <c r="S126">
        <v>25.989699999999999</v>
      </c>
      <c r="T126">
        <v>26.041499999999999</v>
      </c>
      <c r="U126">
        <f t="shared" si="2"/>
        <v>-0.83800000000000097</v>
      </c>
    </row>
    <row r="127" spans="1:21" hidden="1" x14ac:dyDescent="0.4">
      <c r="A127" s="1">
        <v>0.63056712962962969</v>
      </c>
      <c r="B127">
        <v>23.089099999999998</v>
      </c>
      <c r="C127">
        <v>4.9399999999999999E-2</v>
      </c>
      <c r="D127">
        <v>0.1729</v>
      </c>
      <c r="E127">
        <v>296.82299999999998</v>
      </c>
      <c r="F127">
        <v>70.676100000000005</v>
      </c>
      <c r="G127">
        <v>0.51300000000000001</v>
      </c>
      <c r="H127" t="b">
        <v>0</v>
      </c>
      <c r="J127">
        <v>0.5</v>
      </c>
      <c r="K127">
        <v>0</v>
      </c>
      <c r="L127">
        <v>0</v>
      </c>
      <c r="N127">
        <v>0.93540000000000001</v>
      </c>
      <c r="O127">
        <v>105.6504</v>
      </c>
      <c r="P127">
        <v>105.6545</v>
      </c>
      <c r="R127">
        <v>-1.6538999999999999</v>
      </c>
      <c r="S127">
        <v>25.149100000000001</v>
      </c>
      <c r="T127">
        <v>25.203499999999998</v>
      </c>
      <c r="U127">
        <f t="shared" si="2"/>
        <v>-0.56239999999999668</v>
      </c>
    </row>
    <row r="128" spans="1:21" hidden="1" x14ac:dyDescent="0.4">
      <c r="A128" s="1">
        <v>0.63056712962962969</v>
      </c>
      <c r="B128">
        <v>23.136199999999999</v>
      </c>
      <c r="C128">
        <v>4.7100000000000003E-2</v>
      </c>
      <c r="D128">
        <v>0.18079999999999999</v>
      </c>
      <c r="E128">
        <v>297.60910000000001</v>
      </c>
      <c r="F128">
        <v>70.781800000000004</v>
      </c>
      <c r="G128">
        <v>0.51060000000000005</v>
      </c>
      <c r="H128" t="b">
        <v>0</v>
      </c>
      <c r="J128">
        <v>0.49230000000000002</v>
      </c>
      <c r="K128">
        <v>0</v>
      </c>
      <c r="L128">
        <v>0</v>
      </c>
      <c r="N128">
        <v>0.92759999999999998</v>
      </c>
      <c r="O128">
        <v>104.5309</v>
      </c>
      <c r="P128">
        <v>104.535</v>
      </c>
      <c r="R128">
        <v>-1.6617</v>
      </c>
      <c r="S128">
        <v>24.585000000000001</v>
      </c>
      <c r="T128">
        <v>24.641100000000002</v>
      </c>
      <c r="U128">
        <f t="shared" si="2"/>
        <v>-0.84390000000000143</v>
      </c>
    </row>
    <row r="129" spans="1:21" hidden="1" x14ac:dyDescent="0.4">
      <c r="A129" s="1">
        <v>0.63056712962962969</v>
      </c>
      <c r="B129">
        <v>23.184999999999999</v>
      </c>
      <c r="C129">
        <v>4.8800000000000003E-2</v>
      </c>
      <c r="D129">
        <v>0.1923</v>
      </c>
      <c r="E129">
        <v>298.7903</v>
      </c>
      <c r="F129">
        <v>70.921499999999995</v>
      </c>
      <c r="G129">
        <v>0.50749999999999995</v>
      </c>
      <c r="H129" t="b">
        <v>0</v>
      </c>
      <c r="J129">
        <v>0.44819999999999999</v>
      </c>
      <c r="K129">
        <v>0</v>
      </c>
      <c r="L129">
        <v>0</v>
      </c>
      <c r="N129">
        <v>0.91620000000000001</v>
      </c>
      <c r="O129">
        <v>102.8497</v>
      </c>
      <c r="P129">
        <v>102.85380000000001</v>
      </c>
      <c r="R129">
        <v>-1.6731</v>
      </c>
      <c r="S129">
        <v>23.738299999999999</v>
      </c>
      <c r="T129">
        <v>23.7972</v>
      </c>
      <c r="U129">
        <f t="shared" si="2"/>
        <v>-0.56429999999999936</v>
      </c>
    </row>
    <row r="130" spans="1:21" hidden="1" x14ac:dyDescent="0.4">
      <c r="A130" s="1">
        <v>0.63056712962962969</v>
      </c>
      <c r="B130">
        <v>23.2318</v>
      </c>
      <c r="C130">
        <v>4.6800000000000001E-2</v>
      </c>
      <c r="D130">
        <v>0.19989999999999999</v>
      </c>
      <c r="E130">
        <v>299.57900000000001</v>
      </c>
      <c r="F130">
        <v>71.003</v>
      </c>
      <c r="G130">
        <v>0.50590000000000002</v>
      </c>
      <c r="H130" t="b">
        <v>0</v>
      </c>
      <c r="J130">
        <v>0.41880000000000001</v>
      </c>
      <c r="K130">
        <v>0</v>
      </c>
      <c r="L130">
        <v>0</v>
      </c>
      <c r="N130">
        <v>0.90869999999999995</v>
      </c>
      <c r="O130">
        <v>101.7278</v>
      </c>
      <c r="P130">
        <v>101.73180000000001</v>
      </c>
      <c r="R130">
        <v>-1.6806000000000001</v>
      </c>
      <c r="S130">
        <v>23.1721</v>
      </c>
      <c r="T130">
        <v>23.232900000000001</v>
      </c>
      <c r="U130">
        <f t="shared" si="2"/>
        <v>-0.8492999999999995</v>
      </c>
    </row>
    <row r="131" spans="1:21" hidden="1" x14ac:dyDescent="0.4">
      <c r="A131" s="1">
        <v>0.63056712962962969</v>
      </c>
      <c r="B131">
        <v>23.281099999999999</v>
      </c>
      <c r="C131">
        <v>4.9299999999999997E-2</v>
      </c>
      <c r="D131">
        <v>0.2112</v>
      </c>
      <c r="E131">
        <v>300.76350000000002</v>
      </c>
      <c r="F131">
        <v>71.108599999999996</v>
      </c>
      <c r="G131">
        <v>0.50380000000000003</v>
      </c>
      <c r="H131" t="b">
        <v>0</v>
      </c>
      <c r="J131">
        <v>0.3992</v>
      </c>
      <c r="K131">
        <v>0</v>
      </c>
      <c r="L131">
        <v>0</v>
      </c>
      <c r="N131">
        <v>0.89749999999999996</v>
      </c>
      <c r="O131">
        <v>100.0433</v>
      </c>
      <c r="P131">
        <v>100.04730000000001</v>
      </c>
      <c r="R131">
        <v>-1.6918</v>
      </c>
      <c r="S131">
        <v>22.319600000000001</v>
      </c>
      <c r="T131">
        <v>22.383600000000001</v>
      </c>
      <c r="U131">
        <f t="shared" si="2"/>
        <v>-0.56460000000000221</v>
      </c>
    </row>
    <row r="132" spans="1:21" hidden="1" x14ac:dyDescent="0.4">
      <c r="A132" s="1">
        <v>0.63056712962962969</v>
      </c>
      <c r="B132">
        <v>23.3294</v>
      </c>
      <c r="C132">
        <v>4.8300000000000003E-2</v>
      </c>
      <c r="D132">
        <v>0.21859999999999999</v>
      </c>
      <c r="E132">
        <v>301.55410000000001</v>
      </c>
      <c r="F132">
        <v>71.172600000000003</v>
      </c>
      <c r="G132">
        <v>0.50260000000000005</v>
      </c>
      <c r="H132" t="b">
        <v>0</v>
      </c>
      <c r="J132">
        <v>0.37959999999999999</v>
      </c>
      <c r="K132">
        <v>0</v>
      </c>
      <c r="L132">
        <v>0</v>
      </c>
      <c r="N132">
        <v>0.8901</v>
      </c>
      <c r="O132">
        <v>98.919399999999996</v>
      </c>
      <c r="P132">
        <v>98.923400000000001</v>
      </c>
      <c r="R132">
        <v>-1.6992</v>
      </c>
      <c r="S132">
        <v>21.752700000000001</v>
      </c>
      <c r="T132">
        <v>21.818999999999999</v>
      </c>
      <c r="U132">
        <f t="shared" si="2"/>
        <v>-0.56629999999999825</v>
      </c>
    </row>
    <row r="133" spans="1:21" hidden="1" x14ac:dyDescent="0.4">
      <c r="A133" s="1">
        <v>0.63056712962962969</v>
      </c>
      <c r="B133">
        <v>23.3766</v>
      </c>
      <c r="C133">
        <v>4.7199999999999999E-2</v>
      </c>
      <c r="D133">
        <v>0.22600000000000001</v>
      </c>
      <c r="E133">
        <v>302.34530000000001</v>
      </c>
      <c r="F133">
        <v>71.228099999999998</v>
      </c>
      <c r="G133">
        <v>0.50080000000000002</v>
      </c>
      <c r="H133" t="b">
        <v>0</v>
      </c>
      <c r="J133">
        <v>0.35510000000000003</v>
      </c>
      <c r="K133">
        <v>-4.0000000000000002E-4</v>
      </c>
      <c r="L133">
        <v>0</v>
      </c>
      <c r="N133">
        <v>0.88280000000000003</v>
      </c>
      <c r="O133">
        <v>97.794799999999995</v>
      </c>
      <c r="P133">
        <v>97.7988</v>
      </c>
      <c r="R133">
        <v>-1.7064999999999999</v>
      </c>
      <c r="S133">
        <v>21.184100000000001</v>
      </c>
      <c r="T133">
        <v>21.252700000000001</v>
      </c>
      <c r="U133">
        <f t="shared" si="2"/>
        <v>-0.84779999999999944</v>
      </c>
    </row>
    <row r="134" spans="1:21" hidden="1" x14ac:dyDescent="0.4">
      <c r="A134" s="1">
        <v>0.63056712962962969</v>
      </c>
      <c r="B134">
        <v>23.426500000000001</v>
      </c>
      <c r="C134">
        <v>4.99E-2</v>
      </c>
      <c r="D134">
        <v>0.2369</v>
      </c>
      <c r="E134">
        <v>303.53320000000002</v>
      </c>
      <c r="F134">
        <v>71.292699999999996</v>
      </c>
      <c r="G134">
        <v>0.49509999999999998</v>
      </c>
      <c r="H134" t="b">
        <v>0</v>
      </c>
      <c r="J134">
        <v>0.32569999999999999</v>
      </c>
      <c r="K134">
        <v>-8.9999999999999998E-4</v>
      </c>
      <c r="L134">
        <v>0</v>
      </c>
      <c r="N134">
        <v>0.87219999999999998</v>
      </c>
      <c r="O134">
        <v>96.106999999999999</v>
      </c>
      <c r="P134">
        <v>96.111000000000004</v>
      </c>
      <c r="R134">
        <v>-1.7171000000000001</v>
      </c>
      <c r="S134">
        <v>20.3325</v>
      </c>
      <c r="T134">
        <v>20.404900000000001</v>
      </c>
      <c r="U134">
        <f t="shared" si="2"/>
        <v>-0.56680000000000064</v>
      </c>
    </row>
    <row r="135" spans="1:21" hidden="1" x14ac:dyDescent="0.4">
      <c r="A135" s="1">
        <v>0.63056712962962969</v>
      </c>
      <c r="B135">
        <v>23.475999999999999</v>
      </c>
      <c r="C135">
        <v>4.9599999999999998E-2</v>
      </c>
      <c r="D135">
        <v>0.24399999999999999</v>
      </c>
      <c r="E135">
        <v>304.32560000000001</v>
      </c>
      <c r="F135">
        <v>71.327100000000002</v>
      </c>
      <c r="G135">
        <v>0.48870000000000002</v>
      </c>
      <c r="H135" t="b">
        <v>0</v>
      </c>
      <c r="J135">
        <v>0.30120000000000002</v>
      </c>
      <c r="K135">
        <v>-1.1999999999999999E-3</v>
      </c>
      <c r="L135">
        <v>0</v>
      </c>
      <c r="N135">
        <v>0.86539999999999995</v>
      </c>
      <c r="O135">
        <v>94.981300000000005</v>
      </c>
      <c r="P135">
        <v>94.985299999999995</v>
      </c>
      <c r="R135">
        <v>-1.7239</v>
      </c>
      <c r="S135">
        <v>19.763000000000002</v>
      </c>
      <c r="T135">
        <v>19.838100000000001</v>
      </c>
      <c r="U135">
        <f t="shared" si="2"/>
        <v>-0.84919999999999973</v>
      </c>
    </row>
    <row r="136" spans="1:21" hidden="1" x14ac:dyDescent="0.4">
      <c r="A136" s="1">
        <v>0.63056712962962969</v>
      </c>
      <c r="B136">
        <v>23.528500000000001</v>
      </c>
      <c r="C136">
        <v>5.2499999999999998E-2</v>
      </c>
      <c r="D136">
        <v>0.25440000000000002</v>
      </c>
      <c r="E136">
        <v>305.51479999999998</v>
      </c>
      <c r="F136">
        <v>71.370800000000003</v>
      </c>
      <c r="G136">
        <v>0.47460000000000002</v>
      </c>
      <c r="H136" t="b">
        <v>0</v>
      </c>
      <c r="J136">
        <v>0.30120000000000002</v>
      </c>
      <c r="K136">
        <v>-1.5E-3</v>
      </c>
      <c r="L136">
        <v>0</v>
      </c>
      <c r="N136">
        <v>0.85550000000000004</v>
      </c>
      <c r="O136">
        <v>93.292100000000005</v>
      </c>
      <c r="P136">
        <v>93.296000000000006</v>
      </c>
      <c r="R136">
        <v>-1.7338</v>
      </c>
      <c r="S136">
        <v>18.909600000000001</v>
      </c>
      <c r="T136">
        <v>18.988900000000001</v>
      </c>
      <c r="U136">
        <f t="shared" si="2"/>
        <v>-0.5666000000000011</v>
      </c>
    </row>
    <row r="137" spans="1:21" hidden="1" x14ac:dyDescent="0.4">
      <c r="A137" s="1">
        <v>0.63057870370370372</v>
      </c>
      <c r="B137">
        <v>23.575800000000001</v>
      </c>
      <c r="C137">
        <v>4.7300000000000002E-2</v>
      </c>
      <c r="D137">
        <v>0.26129999999999998</v>
      </c>
      <c r="E137">
        <v>306.30799999999999</v>
      </c>
      <c r="F137">
        <v>71.403099999999995</v>
      </c>
      <c r="G137">
        <v>0.4622</v>
      </c>
      <c r="H137" t="b">
        <v>0</v>
      </c>
      <c r="J137">
        <v>0.32079999999999997</v>
      </c>
      <c r="K137">
        <v>-1.6000000000000001E-3</v>
      </c>
      <c r="L137">
        <v>0</v>
      </c>
      <c r="N137">
        <v>0.84919999999999995</v>
      </c>
      <c r="O137">
        <v>92.165599999999998</v>
      </c>
      <c r="P137">
        <v>92.169499999999999</v>
      </c>
      <c r="R137">
        <v>-1.7401</v>
      </c>
      <c r="S137">
        <v>18.3399</v>
      </c>
      <c r="T137">
        <v>18.4223</v>
      </c>
      <c r="U137">
        <f t="shared" si="2"/>
        <v>-0.85219999999999985</v>
      </c>
    </row>
    <row r="138" spans="1:21" hidden="1" x14ac:dyDescent="0.4">
      <c r="A138" s="1">
        <v>0.63057870370370372</v>
      </c>
      <c r="B138">
        <v>23.623699999999999</v>
      </c>
      <c r="C138">
        <v>4.7800000000000002E-2</v>
      </c>
      <c r="D138">
        <v>0.27129999999999999</v>
      </c>
      <c r="E138">
        <v>307.49869999999999</v>
      </c>
      <c r="F138">
        <v>71.466700000000003</v>
      </c>
      <c r="G138">
        <v>0.43959999999999999</v>
      </c>
      <c r="H138" t="b">
        <v>0</v>
      </c>
      <c r="J138">
        <v>0.3453</v>
      </c>
      <c r="K138">
        <v>-1.6000000000000001E-3</v>
      </c>
      <c r="L138">
        <v>0</v>
      </c>
      <c r="N138">
        <v>0.84019999999999995</v>
      </c>
      <c r="O138">
        <v>90.474900000000005</v>
      </c>
      <c r="P138">
        <v>90.478800000000007</v>
      </c>
      <c r="R138">
        <v>-1.7492000000000001</v>
      </c>
      <c r="S138">
        <v>17.482900000000001</v>
      </c>
      <c r="T138">
        <v>17.5701</v>
      </c>
      <c r="U138">
        <f t="shared" si="2"/>
        <v>-0.56670000000000087</v>
      </c>
    </row>
    <row r="139" spans="1:21" hidden="1" x14ac:dyDescent="0.4">
      <c r="A139" s="1">
        <v>0.63057870370370372</v>
      </c>
      <c r="B139">
        <v>23.6722</v>
      </c>
      <c r="C139">
        <v>4.8500000000000001E-2</v>
      </c>
      <c r="D139">
        <v>0.27779999999999999</v>
      </c>
      <c r="E139">
        <v>308.29320000000001</v>
      </c>
      <c r="F139">
        <v>71.516000000000005</v>
      </c>
      <c r="G139">
        <v>0.42230000000000001</v>
      </c>
      <c r="H139" t="b">
        <v>0</v>
      </c>
      <c r="J139">
        <v>0.3649</v>
      </c>
      <c r="K139">
        <v>-1.6000000000000001E-3</v>
      </c>
      <c r="L139">
        <v>0</v>
      </c>
      <c r="N139">
        <v>0.83440000000000003</v>
      </c>
      <c r="O139">
        <v>89.347099999999998</v>
      </c>
      <c r="P139">
        <v>89.350999999999999</v>
      </c>
      <c r="R139">
        <v>-1.7548999999999999</v>
      </c>
      <c r="S139">
        <v>16.912600000000001</v>
      </c>
      <c r="T139">
        <v>17.003399999999999</v>
      </c>
      <c r="U139">
        <f t="shared" si="2"/>
        <v>-0.85259999999999891</v>
      </c>
    </row>
    <row r="140" spans="1:21" hidden="1" x14ac:dyDescent="0.4">
      <c r="A140" s="1">
        <v>0.63057870370370372</v>
      </c>
      <c r="B140">
        <v>23.720600000000001</v>
      </c>
      <c r="C140">
        <v>4.8399999999999999E-2</v>
      </c>
      <c r="D140">
        <v>0.28720000000000001</v>
      </c>
      <c r="E140">
        <v>309.48610000000002</v>
      </c>
      <c r="F140">
        <v>71.606800000000007</v>
      </c>
      <c r="G140">
        <v>0.39360000000000001</v>
      </c>
      <c r="H140" t="b">
        <v>0</v>
      </c>
      <c r="J140">
        <v>0.39429999999999998</v>
      </c>
      <c r="K140">
        <v>-1.6000000000000001E-3</v>
      </c>
      <c r="L140">
        <v>0</v>
      </c>
      <c r="N140">
        <v>0.82620000000000005</v>
      </c>
      <c r="O140">
        <v>87.654300000000006</v>
      </c>
      <c r="P140">
        <v>87.658199999999994</v>
      </c>
      <c r="R140">
        <v>-1.7632000000000001</v>
      </c>
      <c r="S140">
        <v>16.054300000000001</v>
      </c>
      <c r="T140">
        <v>16.1508</v>
      </c>
      <c r="U140">
        <f t="shared" si="2"/>
        <v>-0.56869999999999976</v>
      </c>
    </row>
    <row r="141" spans="1:21" hidden="1" x14ac:dyDescent="0.4">
      <c r="A141" s="1">
        <v>0.63057870370370372</v>
      </c>
      <c r="B141">
        <v>23.770099999999999</v>
      </c>
      <c r="C141">
        <v>4.9500000000000002E-2</v>
      </c>
      <c r="D141">
        <v>0.29330000000000001</v>
      </c>
      <c r="E141">
        <v>310.28219999999999</v>
      </c>
      <c r="F141">
        <v>71.674999999999997</v>
      </c>
      <c r="G141">
        <v>0.37290000000000001</v>
      </c>
      <c r="H141" t="b">
        <v>0</v>
      </c>
      <c r="J141">
        <v>0.41389999999999999</v>
      </c>
      <c r="K141">
        <v>-1.6000000000000001E-3</v>
      </c>
      <c r="L141">
        <v>0</v>
      </c>
      <c r="N141">
        <v>0.82099999999999995</v>
      </c>
      <c r="O141">
        <v>86.524799999999999</v>
      </c>
      <c r="P141">
        <v>86.528700000000001</v>
      </c>
      <c r="R141">
        <v>-1.7684</v>
      </c>
      <c r="S141">
        <v>15.4815</v>
      </c>
      <c r="T141">
        <v>15.582100000000001</v>
      </c>
      <c r="U141">
        <f t="shared" si="2"/>
        <v>-0.8534000000000006</v>
      </c>
    </row>
    <row r="142" spans="1:21" hidden="1" x14ac:dyDescent="0.4">
      <c r="A142" s="1">
        <v>0.63057870370370372</v>
      </c>
      <c r="B142">
        <v>23.821300000000001</v>
      </c>
      <c r="C142">
        <v>5.1200000000000002E-2</v>
      </c>
      <c r="D142">
        <v>0.30199999999999999</v>
      </c>
      <c r="E142">
        <v>311.47800000000001</v>
      </c>
      <c r="F142">
        <v>71.7851</v>
      </c>
      <c r="G142">
        <v>0.33950000000000002</v>
      </c>
      <c r="H142" t="b">
        <v>0</v>
      </c>
      <c r="J142">
        <v>0.41880000000000001</v>
      </c>
      <c r="K142">
        <v>-1.8E-3</v>
      </c>
      <c r="L142">
        <v>0</v>
      </c>
      <c r="N142">
        <v>0.81369999999999998</v>
      </c>
      <c r="O142">
        <v>84.828999999999994</v>
      </c>
      <c r="P142">
        <v>84.832899999999995</v>
      </c>
      <c r="R142">
        <v>-1.7757000000000001</v>
      </c>
      <c r="S142">
        <v>14.6213</v>
      </c>
      <c r="T142">
        <v>14.7287</v>
      </c>
      <c r="U142">
        <f t="shared" si="2"/>
        <v>-0.5708000000000002</v>
      </c>
    </row>
    <row r="143" spans="1:21" hidden="1" x14ac:dyDescent="0.4">
      <c r="A143" s="1">
        <v>0.63057870370370372</v>
      </c>
      <c r="B143">
        <v>23.8704</v>
      </c>
      <c r="C143">
        <v>4.9099999999999998E-2</v>
      </c>
      <c r="D143">
        <v>0.30759999999999998</v>
      </c>
      <c r="E143">
        <v>312.27620000000002</v>
      </c>
      <c r="F143">
        <v>71.859200000000001</v>
      </c>
      <c r="G143">
        <v>0.31540000000000001</v>
      </c>
      <c r="H143" t="b">
        <v>0</v>
      </c>
      <c r="J143">
        <v>0.41880000000000001</v>
      </c>
      <c r="K143">
        <v>-2E-3</v>
      </c>
      <c r="L143">
        <v>0</v>
      </c>
      <c r="N143">
        <v>0.80920000000000003</v>
      </c>
      <c r="O143">
        <v>83.697500000000005</v>
      </c>
      <c r="P143">
        <v>83.701400000000007</v>
      </c>
      <c r="R143">
        <v>-1.7802</v>
      </c>
      <c r="S143">
        <v>14.045500000000001</v>
      </c>
      <c r="T143">
        <v>14.1579</v>
      </c>
      <c r="U143">
        <f t="shared" si="2"/>
        <v>-0.56920000000000037</v>
      </c>
    </row>
    <row r="144" spans="1:21" hidden="1" x14ac:dyDescent="0.4">
      <c r="A144" s="1">
        <v>0.63057870370370372</v>
      </c>
      <c r="B144">
        <v>23.9177</v>
      </c>
      <c r="C144">
        <v>4.7300000000000002E-2</v>
      </c>
      <c r="D144">
        <v>0.31290000000000001</v>
      </c>
      <c r="E144">
        <v>313.07530000000003</v>
      </c>
      <c r="F144">
        <v>71.933999999999997</v>
      </c>
      <c r="G144">
        <v>0.28949999999999998</v>
      </c>
      <c r="H144" t="b">
        <v>0</v>
      </c>
      <c r="J144">
        <v>0.42370000000000002</v>
      </c>
      <c r="K144">
        <v>-2.2000000000000001E-3</v>
      </c>
      <c r="L144">
        <v>0</v>
      </c>
      <c r="N144">
        <v>0.80489999999999995</v>
      </c>
      <c r="O144">
        <v>82.565100000000001</v>
      </c>
      <c r="P144">
        <v>82.569100000000006</v>
      </c>
      <c r="R144">
        <v>-1.7844</v>
      </c>
      <c r="S144">
        <v>13.4711</v>
      </c>
      <c r="T144">
        <v>13.588699999999999</v>
      </c>
      <c r="U144">
        <f t="shared" si="2"/>
        <v>-0.85629999999999917</v>
      </c>
    </row>
    <row r="145" spans="1:21" hidden="1" x14ac:dyDescent="0.4">
      <c r="A145" s="1">
        <v>0.63057870370370372</v>
      </c>
      <c r="B145">
        <v>23.9666</v>
      </c>
      <c r="C145">
        <v>4.8899999999999999E-2</v>
      </c>
      <c r="D145">
        <v>0.32029999999999997</v>
      </c>
      <c r="E145">
        <v>314.27539999999999</v>
      </c>
      <c r="F145">
        <v>72.049400000000006</v>
      </c>
      <c r="G145">
        <v>0.24640000000000001</v>
      </c>
      <c r="H145" t="b">
        <v>0</v>
      </c>
      <c r="J145">
        <v>0.42859999999999998</v>
      </c>
      <c r="K145">
        <v>-2.5000000000000001E-3</v>
      </c>
      <c r="L145">
        <v>0</v>
      </c>
      <c r="N145">
        <v>0.79930000000000001</v>
      </c>
      <c r="O145">
        <v>80.864999999999995</v>
      </c>
      <c r="P145">
        <v>80.868899999999996</v>
      </c>
      <c r="R145">
        <v>-1.7901</v>
      </c>
      <c r="S145">
        <v>12.6059</v>
      </c>
      <c r="T145">
        <v>12.7324</v>
      </c>
      <c r="U145">
        <f t="shared" si="2"/>
        <v>-0.57099999999999973</v>
      </c>
    </row>
    <row r="146" spans="1:21" hidden="1" x14ac:dyDescent="0.4">
      <c r="A146" s="1">
        <v>0.63057870370370372</v>
      </c>
      <c r="B146">
        <v>24.015699999999999</v>
      </c>
      <c r="C146">
        <v>4.9200000000000001E-2</v>
      </c>
      <c r="D146">
        <v>0.32490000000000002</v>
      </c>
      <c r="E146">
        <v>315.07659999999998</v>
      </c>
      <c r="F146">
        <v>72.126900000000006</v>
      </c>
      <c r="G146">
        <v>0.21479999999999999</v>
      </c>
      <c r="H146" t="b">
        <v>0</v>
      </c>
      <c r="J146">
        <v>0.42859999999999998</v>
      </c>
      <c r="K146">
        <v>-2.7000000000000001E-3</v>
      </c>
      <c r="L146">
        <v>0</v>
      </c>
      <c r="N146">
        <v>0.79610000000000003</v>
      </c>
      <c r="O146">
        <v>79.730500000000006</v>
      </c>
      <c r="P146">
        <v>79.734499999999997</v>
      </c>
      <c r="R146">
        <v>-1.7932999999999999</v>
      </c>
      <c r="S146">
        <v>12.028499999999999</v>
      </c>
      <c r="T146">
        <v>12.1614</v>
      </c>
      <c r="U146">
        <f t="shared" si="2"/>
        <v>-0.85650000000000048</v>
      </c>
    </row>
    <row r="147" spans="1:21" hidden="1" x14ac:dyDescent="0.4">
      <c r="A147" s="1">
        <v>0.63057870370370372</v>
      </c>
      <c r="B147">
        <v>24.064</v>
      </c>
      <c r="C147">
        <v>4.8300000000000003E-2</v>
      </c>
      <c r="D147">
        <v>0.33110000000000001</v>
      </c>
      <c r="E147">
        <v>316.27999999999997</v>
      </c>
      <c r="F147">
        <v>72.242999999999995</v>
      </c>
      <c r="G147">
        <v>0.16250000000000001</v>
      </c>
      <c r="H147" t="b">
        <v>0</v>
      </c>
      <c r="J147">
        <v>0.42859999999999998</v>
      </c>
      <c r="K147">
        <v>-3.0000000000000001E-3</v>
      </c>
      <c r="L147">
        <v>0</v>
      </c>
      <c r="N147">
        <v>0.79210000000000003</v>
      </c>
      <c r="O147">
        <v>78.027100000000004</v>
      </c>
      <c r="P147">
        <v>78.031199999999998</v>
      </c>
      <c r="R147">
        <v>-1.7972999999999999</v>
      </c>
      <c r="S147">
        <v>11.161099999999999</v>
      </c>
      <c r="T147">
        <v>11.3049</v>
      </c>
      <c r="U147">
        <f t="shared" si="2"/>
        <v>-0.57240000000000002</v>
      </c>
    </row>
    <row r="148" spans="1:21" hidden="1" x14ac:dyDescent="0.4">
      <c r="A148" s="1">
        <v>0.63057870370370372</v>
      </c>
      <c r="B148">
        <v>24.114999999999998</v>
      </c>
      <c r="C148">
        <v>5.0999999999999997E-2</v>
      </c>
      <c r="D148">
        <v>0.33479999999999999</v>
      </c>
      <c r="E148">
        <v>317.08330000000001</v>
      </c>
      <c r="F148">
        <v>72.3202</v>
      </c>
      <c r="G148">
        <v>0.1245</v>
      </c>
      <c r="H148" t="b">
        <v>0</v>
      </c>
      <c r="J148">
        <v>0.42859999999999998</v>
      </c>
      <c r="K148">
        <v>-3.0999999999999999E-3</v>
      </c>
      <c r="L148">
        <v>0</v>
      </c>
      <c r="N148">
        <v>0.79010000000000002</v>
      </c>
      <c r="O148">
        <v>76.890500000000003</v>
      </c>
      <c r="P148">
        <v>76.894599999999997</v>
      </c>
      <c r="R148">
        <v>-1.7994000000000001</v>
      </c>
      <c r="S148">
        <v>10.580500000000001</v>
      </c>
      <c r="T148">
        <v>10.7325</v>
      </c>
      <c r="U148">
        <f t="shared" si="2"/>
        <v>-0.85749999999999993</v>
      </c>
    </row>
    <row r="149" spans="1:21" hidden="1" x14ac:dyDescent="0.4">
      <c r="A149" s="1">
        <v>0.63057870370370372</v>
      </c>
      <c r="B149">
        <v>24.166499999999999</v>
      </c>
      <c r="C149">
        <v>5.1499999999999997E-2</v>
      </c>
      <c r="D149">
        <v>0.33950000000000002</v>
      </c>
      <c r="E149">
        <v>318.28989999999999</v>
      </c>
      <c r="F149">
        <v>72.435900000000004</v>
      </c>
      <c r="G149">
        <v>6.2899999999999998E-2</v>
      </c>
      <c r="H149" t="b">
        <v>0</v>
      </c>
      <c r="J149">
        <v>0.42859999999999998</v>
      </c>
      <c r="K149">
        <v>-3.2000000000000002E-3</v>
      </c>
      <c r="L149">
        <v>0</v>
      </c>
      <c r="N149">
        <v>0.78790000000000004</v>
      </c>
      <c r="O149">
        <v>75.183999999999997</v>
      </c>
      <c r="P149">
        <v>75.188100000000006</v>
      </c>
      <c r="R149">
        <v>-1.8016000000000001</v>
      </c>
      <c r="S149">
        <v>9.7093000000000007</v>
      </c>
      <c r="T149">
        <v>9.875</v>
      </c>
      <c r="U149">
        <f t="shared" si="2"/>
        <v>-0.57140000000000057</v>
      </c>
    </row>
    <row r="150" spans="1:21" hidden="1" x14ac:dyDescent="0.4">
      <c r="A150" s="1">
        <v>0.63057870370370372</v>
      </c>
      <c r="B150">
        <v>24.216699999999999</v>
      </c>
      <c r="C150">
        <v>5.0200000000000002E-2</v>
      </c>
      <c r="D150">
        <v>0.34210000000000002</v>
      </c>
      <c r="E150">
        <v>319.09530000000001</v>
      </c>
      <c r="F150">
        <v>72.512799999999999</v>
      </c>
      <c r="G150">
        <v>1.9300000000000001E-2</v>
      </c>
      <c r="H150" t="b">
        <v>0</v>
      </c>
      <c r="J150">
        <v>0.42859999999999998</v>
      </c>
      <c r="K150">
        <v>-3.2000000000000002E-3</v>
      </c>
      <c r="L150">
        <v>0</v>
      </c>
      <c r="N150">
        <v>0.78720000000000001</v>
      </c>
      <c r="O150">
        <v>74.045199999999994</v>
      </c>
      <c r="P150">
        <v>74.049400000000006</v>
      </c>
      <c r="R150">
        <v>-1.8023</v>
      </c>
      <c r="S150">
        <v>9.1273999999999997</v>
      </c>
      <c r="T150">
        <v>9.3035999999999994</v>
      </c>
      <c r="U150">
        <f t="shared" si="2"/>
        <v>-0.85670000000000002</v>
      </c>
    </row>
    <row r="151" spans="1:21" hidden="1" x14ac:dyDescent="0.4">
      <c r="A151" s="1">
        <v>0.63057870370370372</v>
      </c>
      <c r="B151">
        <v>24.268899999999999</v>
      </c>
      <c r="C151">
        <v>5.2200000000000003E-2</v>
      </c>
      <c r="D151">
        <v>0.34520000000000001</v>
      </c>
      <c r="E151">
        <v>320.30520000000001</v>
      </c>
      <c r="F151">
        <v>72.629800000000003</v>
      </c>
      <c r="G151">
        <v>-4.9500000000000002E-2</v>
      </c>
      <c r="H151" t="b">
        <v>0</v>
      </c>
      <c r="J151">
        <v>0.4335</v>
      </c>
      <c r="K151">
        <v>-3.2000000000000002E-3</v>
      </c>
      <c r="L151">
        <v>0</v>
      </c>
      <c r="N151">
        <v>0.78700000000000003</v>
      </c>
      <c r="O151">
        <v>72.335400000000007</v>
      </c>
      <c r="P151">
        <v>72.339600000000004</v>
      </c>
      <c r="R151">
        <v>-1.8025</v>
      </c>
      <c r="S151">
        <v>8.2523</v>
      </c>
      <c r="T151">
        <v>8.4468999999999994</v>
      </c>
      <c r="U151">
        <f t="shared" si="2"/>
        <v>-0.56929999999999925</v>
      </c>
    </row>
    <row r="152" spans="1:21" hidden="1" x14ac:dyDescent="0.4">
      <c r="A152" s="1">
        <v>0.63057870370370372</v>
      </c>
      <c r="B152">
        <v>24.3187</v>
      </c>
      <c r="C152">
        <v>4.9799999999999997E-2</v>
      </c>
      <c r="D152">
        <v>0.34670000000000001</v>
      </c>
      <c r="E152">
        <v>321.11279999999999</v>
      </c>
      <c r="F152">
        <v>72.708399999999997</v>
      </c>
      <c r="G152">
        <v>-9.7100000000000006E-2</v>
      </c>
      <c r="H152" t="b">
        <v>0</v>
      </c>
      <c r="J152">
        <v>0.4335</v>
      </c>
      <c r="K152">
        <v>-3.2000000000000002E-3</v>
      </c>
      <c r="L152">
        <v>0</v>
      </c>
      <c r="N152">
        <v>0.78759999999999997</v>
      </c>
      <c r="O152">
        <v>71.194400000000002</v>
      </c>
      <c r="P152">
        <v>71.198800000000006</v>
      </c>
      <c r="R152">
        <v>-1.802</v>
      </c>
      <c r="S152">
        <v>7.6687000000000003</v>
      </c>
      <c r="T152">
        <v>7.8776000000000002</v>
      </c>
      <c r="U152">
        <f t="shared" si="2"/>
        <v>-0.85310000000000041</v>
      </c>
    </row>
    <row r="153" spans="1:21" hidden="1" x14ac:dyDescent="0.4">
      <c r="A153" s="1">
        <v>0.63057870370370372</v>
      </c>
      <c r="B153">
        <v>24.3675</v>
      </c>
      <c r="C153">
        <v>4.8800000000000003E-2</v>
      </c>
      <c r="D153">
        <v>0.3478</v>
      </c>
      <c r="E153">
        <v>322.32589999999999</v>
      </c>
      <c r="F153">
        <v>72.826099999999997</v>
      </c>
      <c r="G153">
        <v>-0.17080000000000001</v>
      </c>
      <c r="H153" t="b">
        <v>0</v>
      </c>
      <c r="J153">
        <v>0.4335</v>
      </c>
      <c r="K153">
        <v>-3.2000000000000002E-3</v>
      </c>
      <c r="L153">
        <v>0</v>
      </c>
      <c r="N153">
        <v>0.78949999999999998</v>
      </c>
      <c r="O153">
        <v>69.481300000000005</v>
      </c>
      <c r="P153">
        <v>69.485799999999998</v>
      </c>
      <c r="R153">
        <v>-1.8001</v>
      </c>
      <c r="S153">
        <v>6.7899000000000003</v>
      </c>
      <c r="T153">
        <v>7.0244999999999997</v>
      </c>
      <c r="U153">
        <f t="shared" si="2"/>
        <v>-0.56440000000000001</v>
      </c>
    </row>
    <row r="154" spans="1:21" hidden="1" x14ac:dyDescent="0.4">
      <c r="A154" s="1">
        <v>0.63057870370370372</v>
      </c>
      <c r="B154">
        <v>24.4162</v>
      </c>
      <c r="C154">
        <v>4.87E-2</v>
      </c>
      <c r="D154">
        <v>0.34789999999999999</v>
      </c>
      <c r="E154">
        <v>323.13580000000002</v>
      </c>
      <c r="F154">
        <v>72.904300000000006</v>
      </c>
      <c r="G154">
        <v>-0.22170000000000001</v>
      </c>
      <c r="H154" t="b">
        <v>0</v>
      </c>
      <c r="J154">
        <v>0.4335</v>
      </c>
      <c r="K154">
        <v>-3.5000000000000001E-3</v>
      </c>
      <c r="L154">
        <v>0</v>
      </c>
      <c r="N154">
        <v>0.79159999999999997</v>
      </c>
      <c r="O154">
        <v>68.338200000000001</v>
      </c>
      <c r="P154">
        <v>68.342799999999997</v>
      </c>
      <c r="R154">
        <v>-1.798</v>
      </c>
      <c r="S154">
        <v>6.2047999999999996</v>
      </c>
      <c r="T154">
        <v>6.4600999999999997</v>
      </c>
      <c r="U154">
        <f t="shared" ref="U154:U217" si="3">T155-T154</f>
        <v>-0.84140000000000015</v>
      </c>
    </row>
    <row r="155" spans="1:21" hidden="1" x14ac:dyDescent="0.4">
      <c r="A155" s="1">
        <v>0.63057870370370372</v>
      </c>
      <c r="B155">
        <v>24.4636</v>
      </c>
      <c r="C155">
        <v>4.7500000000000001E-2</v>
      </c>
      <c r="D155">
        <v>0.34689999999999999</v>
      </c>
      <c r="E155">
        <v>324.35210000000001</v>
      </c>
      <c r="F155">
        <v>73.021500000000003</v>
      </c>
      <c r="G155">
        <v>-0.30270000000000002</v>
      </c>
      <c r="H155" t="b">
        <v>0</v>
      </c>
      <c r="J155">
        <v>0.4335</v>
      </c>
      <c r="K155">
        <v>-4.0000000000000001E-3</v>
      </c>
      <c r="L155">
        <v>0</v>
      </c>
      <c r="N155">
        <v>0.79610000000000003</v>
      </c>
      <c r="O155">
        <v>66.621899999999997</v>
      </c>
      <c r="P155">
        <v>66.626599999999996</v>
      </c>
      <c r="R155">
        <v>-1.7485999999999999</v>
      </c>
      <c r="S155">
        <v>5.3396999999999997</v>
      </c>
      <c r="T155">
        <v>5.6186999999999996</v>
      </c>
      <c r="U155">
        <f t="shared" si="3"/>
        <v>-0.55709999999999926</v>
      </c>
    </row>
    <row r="156" spans="1:21" hidden="1" x14ac:dyDescent="0.4">
      <c r="A156" s="1">
        <v>0.63057870370370372</v>
      </c>
      <c r="B156">
        <v>24.513000000000002</v>
      </c>
      <c r="C156">
        <v>4.9399999999999999E-2</v>
      </c>
      <c r="D156">
        <v>0.34539999999999998</v>
      </c>
      <c r="E156">
        <v>325.16410000000002</v>
      </c>
      <c r="F156">
        <v>73.099400000000003</v>
      </c>
      <c r="G156">
        <v>-0.36130000000000001</v>
      </c>
      <c r="H156" t="b">
        <v>0</v>
      </c>
      <c r="J156">
        <v>0.4335</v>
      </c>
      <c r="K156">
        <v>-4.8999999999999998E-3</v>
      </c>
      <c r="L156">
        <v>0</v>
      </c>
      <c r="N156">
        <v>0.8</v>
      </c>
      <c r="O156">
        <v>65.476600000000005</v>
      </c>
      <c r="P156">
        <v>65.481499999999997</v>
      </c>
      <c r="R156">
        <v>-1.7232000000000001</v>
      </c>
      <c r="S156">
        <v>4.7592999999999996</v>
      </c>
      <c r="T156">
        <v>5.0616000000000003</v>
      </c>
      <c r="U156">
        <f t="shared" si="3"/>
        <v>-0.82230000000000025</v>
      </c>
    </row>
    <row r="157" spans="1:21" hidden="1" x14ac:dyDescent="0.4">
      <c r="A157" s="1">
        <v>0.63057870370370372</v>
      </c>
      <c r="B157">
        <v>24.564399999999999</v>
      </c>
      <c r="C157">
        <v>5.1400000000000001E-2</v>
      </c>
      <c r="D157">
        <v>0.34179999999999999</v>
      </c>
      <c r="E157">
        <v>326.38369999999998</v>
      </c>
      <c r="F157">
        <v>73.215900000000005</v>
      </c>
      <c r="G157">
        <v>-0.4597</v>
      </c>
      <c r="H157" t="b">
        <v>0</v>
      </c>
      <c r="J157">
        <v>0.4335</v>
      </c>
      <c r="K157">
        <v>-5.7999999999999996E-3</v>
      </c>
      <c r="L157">
        <v>0</v>
      </c>
      <c r="N157">
        <v>0.80789999999999995</v>
      </c>
      <c r="O157">
        <v>63.757100000000001</v>
      </c>
      <c r="P157">
        <v>63.7622</v>
      </c>
      <c r="R157">
        <v>-1.7154</v>
      </c>
      <c r="S157">
        <v>3.8767</v>
      </c>
      <c r="T157">
        <v>4.2393000000000001</v>
      </c>
      <c r="U157">
        <f t="shared" si="3"/>
        <v>-0.53299999999999992</v>
      </c>
    </row>
    <row r="158" spans="1:21" hidden="1" x14ac:dyDescent="0.4">
      <c r="A158" s="1">
        <v>0.63059027777777776</v>
      </c>
      <c r="B158">
        <v>24.616099999999999</v>
      </c>
      <c r="C158">
        <v>5.1700000000000003E-2</v>
      </c>
      <c r="D158">
        <v>0.33829999999999999</v>
      </c>
      <c r="E158">
        <v>327.1979</v>
      </c>
      <c r="F158">
        <v>73.293400000000005</v>
      </c>
      <c r="G158">
        <v>-0.53320000000000001</v>
      </c>
      <c r="H158" t="b">
        <v>0</v>
      </c>
      <c r="J158">
        <v>0.4335</v>
      </c>
      <c r="K158">
        <v>-6.6E-3</v>
      </c>
      <c r="L158">
        <v>0</v>
      </c>
      <c r="N158">
        <v>0.8145</v>
      </c>
      <c r="O158">
        <v>62.6096</v>
      </c>
      <c r="P158">
        <v>62.614899999999999</v>
      </c>
      <c r="R158">
        <v>-1.7089000000000001</v>
      </c>
      <c r="S158">
        <v>3.2888000000000002</v>
      </c>
      <c r="T158">
        <v>3.7063000000000001</v>
      </c>
      <c r="U158">
        <f t="shared" si="3"/>
        <v>-0.77620000000000022</v>
      </c>
    </row>
    <row r="159" spans="1:21" hidden="1" x14ac:dyDescent="0.4">
      <c r="A159" s="1">
        <v>0.63059027777777776</v>
      </c>
      <c r="B159">
        <v>24.6647</v>
      </c>
      <c r="C159">
        <v>4.8599999999999997E-2</v>
      </c>
      <c r="D159">
        <v>0.33150000000000002</v>
      </c>
      <c r="E159">
        <v>328.42070000000001</v>
      </c>
      <c r="F159">
        <v>73.4041</v>
      </c>
      <c r="G159">
        <v>-0.65510000000000002</v>
      </c>
      <c r="H159" t="b">
        <v>0</v>
      </c>
      <c r="J159">
        <v>0.41880000000000001</v>
      </c>
      <c r="K159">
        <v>-6.7000000000000002E-3</v>
      </c>
      <c r="L159">
        <v>0</v>
      </c>
      <c r="N159">
        <v>0.82650000000000001</v>
      </c>
      <c r="O159">
        <v>60.886899999999997</v>
      </c>
      <c r="P159">
        <v>60.892499999999998</v>
      </c>
      <c r="R159">
        <v>-1.5846</v>
      </c>
      <c r="S159">
        <v>2.4645999999999999</v>
      </c>
      <c r="T159">
        <v>2.9300999999999999</v>
      </c>
      <c r="U159">
        <f t="shared" si="3"/>
        <v>-0.48809999999999976</v>
      </c>
    </row>
    <row r="160" spans="1:21" hidden="1" x14ac:dyDescent="0.4">
      <c r="A160" s="1">
        <v>0.63059027777777776</v>
      </c>
      <c r="B160">
        <v>24.7136</v>
      </c>
      <c r="C160">
        <v>4.8899999999999999E-2</v>
      </c>
      <c r="D160">
        <v>0.32569999999999999</v>
      </c>
      <c r="E160">
        <v>329.23680000000002</v>
      </c>
      <c r="F160">
        <v>73.469800000000006</v>
      </c>
      <c r="G160">
        <v>-0.74299999999999999</v>
      </c>
      <c r="H160" t="b">
        <v>0</v>
      </c>
      <c r="J160">
        <v>0.38450000000000001</v>
      </c>
      <c r="K160">
        <v>-6.7000000000000002E-3</v>
      </c>
      <c r="L160">
        <v>0</v>
      </c>
      <c r="N160">
        <v>0.83599999999999997</v>
      </c>
      <c r="O160">
        <v>59.737499999999997</v>
      </c>
      <c r="P160">
        <v>59.743299999999998</v>
      </c>
      <c r="R160">
        <v>-1.4772000000000001</v>
      </c>
      <c r="S160">
        <v>1.9444999999999999</v>
      </c>
      <c r="T160">
        <v>2.4420000000000002</v>
      </c>
      <c r="U160">
        <f t="shared" si="3"/>
        <v>-0.6877000000000002</v>
      </c>
    </row>
    <row r="161" spans="1:21" hidden="1" x14ac:dyDescent="0.4">
      <c r="A161" s="1">
        <v>0.63059027777777776</v>
      </c>
      <c r="B161">
        <v>24.763000000000002</v>
      </c>
      <c r="C161">
        <v>4.9399999999999999E-2</v>
      </c>
      <c r="D161">
        <v>0.31530000000000002</v>
      </c>
      <c r="E161">
        <v>330.4622</v>
      </c>
      <c r="F161">
        <v>73.544600000000003</v>
      </c>
      <c r="G161">
        <v>-0.88290000000000002</v>
      </c>
      <c r="H161" t="b">
        <v>0</v>
      </c>
      <c r="J161">
        <v>0.35020000000000001</v>
      </c>
      <c r="K161">
        <v>-6.7000000000000002E-3</v>
      </c>
      <c r="L161">
        <v>0</v>
      </c>
      <c r="N161">
        <v>0.85229999999999995</v>
      </c>
      <c r="O161">
        <v>58.012300000000003</v>
      </c>
      <c r="P161">
        <v>58.018500000000003</v>
      </c>
      <c r="R161">
        <v>-1.2877000000000001</v>
      </c>
      <c r="S161">
        <v>1.1914</v>
      </c>
      <c r="T161">
        <v>1.7543</v>
      </c>
      <c r="U161">
        <f t="shared" si="3"/>
        <v>-0.34640000000000004</v>
      </c>
    </row>
    <row r="162" spans="1:21" hidden="1" x14ac:dyDescent="0.4">
      <c r="A162" s="1">
        <v>0.63059027777777776</v>
      </c>
      <c r="B162">
        <v>24.8111</v>
      </c>
      <c r="C162">
        <v>4.8099999999999997E-2</v>
      </c>
      <c r="D162">
        <v>0.30709999999999998</v>
      </c>
      <c r="E162">
        <v>331.27960000000002</v>
      </c>
      <c r="F162">
        <v>73.583399999999997</v>
      </c>
      <c r="G162">
        <v>-0.98060000000000003</v>
      </c>
      <c r="H162" t="b">
        <v>0</v>
      </c>
      <c r="J162">
        <v>0.31590000000000001</v>
      </c>
      <c r="K162">
        <v>-6.7000000000000002E-3</v>
      </c>
      <c r="L162">
        <v>0</v>
      </c>
      <c r="N162">
        <v>0.86470000000000002</v>
      </c>
      <c r="O162">
        <v>56.861499999999999</v>
      </c>
      <c r="P162">
        <v>56.868099999999998</v>
      </c>
      <c r="R162">
        <v>-1.2759</v>
      </c>
      <c r="S162">
        <v>0.59509999999999996</v>
      </c>
      <c r="T162">
        <v>1.4078999999999999</v>
      </c>
      <c r="U162">
        <f t="shared" si="3"/>
        <v>-0.16310000000000002</v>
      </c>
    </row>
    <row r="163" spans="1:21" hidden="1" x14ac:dyDescent="0.4">
      <c r="A163" s="1">
        <v>0.63059027777777776</v>
      </c>
      <c r="B163">
        <v>24.859200000000001</v>
      </c>
      <c r="C163">
        <v>4.8099999999999997E-2</v>
      </c>
      <c r="D163">
        <v>0.29780000000000001</v>
      </c>
      <c r="E163">
        <v>332.09739999999999</v>
      </c>
      <c r="F163">
        <v>73.605000000000004</v>
      </c>
      <c r="G163">
        <v>-1.0808</v>
      </c>
      <c r="H163" t="b">
        <v>0</v>
      </c>
      <c r="J163">
        <v>0.25700000000000001</v>
      </c>
      <c r="K163">
        <v>-6.4999999999999997E-3</v>
      </c>
      <c r="L163">
        <v>0</v>
      </c>
      <c r="N163">
        <v>0.87829999999999997</v>
      </c>
      <c r="O163">
        <v>55.710599999999999</v>
      </c>
      <c r="P163">
        <v>55.717500000000001</v>
      </c>
      <c r="R163">
        <v>-1.2250000000000001</v>
      </c>
      <c r="S163">
        <v>0.22109999999999999</v>
      </c>
      <c r="T163">
        <v>1.2447999999999999</v>
      </c>
      <c r="U163">
        <f t="shared" si="3"/>
        <v>-0.10829999999999984</v>
      </c>
    </row>
    <row r="164" spans="1:21" hidden="1" x14ac:dyDescent="0.4">
      <c r="A164" s="1">
        <v>0.63059027777777776</v>
      </c>
      <c r="B164">
        <v>24.905100000000001</v>
      </c>
      <c r="C164">
        <v>4.5900000000000003E-2</v>
      </c>
      <c r="D164">
        <v>0.28179999999999999</v>
      </c>
      <c r="E164">
        <v>333.32389999999998</v>
      </c>
      <c r="F164">
        <v>73.593599999999995</v>
      </c>
      <c r="G164">
        <v>-1.2323</v>
      </c>
      <c r="H164" t="b">
        <v>0</v>
      </c>
      <c r="J164">
        <v>0.18840000000000001</v>
      </c>
      <c r="K164">
        <v>-6.0000000000000001E-3</v>
      </c>
      <c r="L164">
        <v>0</v>
      </c>
      <c r="N164">
        <v>0.90069999999999995</v>
      </c>
      <c r="O164">
        <v>53.984099999999998</v>
      </c>
      <c r="P164">
        <v>53.991700000000002</v>
      </c>
      <c r="R164">
        <v>-1.1343000000000001</v>
      </c>
      <c r="S164">
        <v>7.1800000000000003E-2</v>
      </c>
      <c r="T164">
        <v>1.1365000000000001</v>
      </c>
      <c r="U164">
        <f t="shared" si="3"/>
        <v>-4.0900000000000158E-2</v>
      </c>
    </row>
    <row r="165" spans="1:21" hidden="1" x14ac:dyDescent="0.4">
      <c r="A165" s="1">
        <v>0.63059027777777776</v>
      </c>
      <c r="B165">
        <v>24.954699999999999</v>
      </c>
      <c r="C165">
        <v>4.9599999999999998E-2</v>
      </c>
      <c r="D165">
        <v>0.2697</v>
      </c>
      <c r="E165">
        <v>334.14139999999998</v>
      </c>
      <c r="F165">
        <v>73.567499999999995</v>
      </c>
      <c r="G165">
        <v>-1.3327</v>
      </c>
      <c r="H165" t="b">
        <v>0</v>
      </c>
      <c r="J165">
        <v>0.1394</v>
      </c>
      <c r="K165">
        <v>-5.4000000000000003E-3</v>
      </c>
      <c r="L165">
        <v>0</v>
      </c>
      <c r="N165">
        <v>0.91700000000000004</v>
      </c>
      <c r="O165">
        <v>52.833500000000001</v>
      </c>
      <c r="P165">
        <v>52.841500000000003</v>
      </c>
      <c r="R165">
        <v>-1.0953999999999999</v>
      </c>
      <c r="S165">
        <v>-1.9800000000000002E-2</v>
      </c>
      <c r="T165">
        <v>1.0955999999999999</v>
      </c>
      <c r="U165">
        <f t="shared" si="3"/>
        <v>4.5000000000001705E-3</v>
      </c>
    </row>
    <row r="166" spans="1:21" hidden="1" x14ac:dyDescent="0.4">
      <c r="A166" s="1">
        <v>0.63059027777777776</v>
      </c>
      <c r="B166">
        <v>25.002500000000001</v>
      </c>
      <c r="C166">
        <v>4.7800000000000002E-2</v>
      </c>
      <c r="D166">
        <v>0.24959999999999999</v>
      </c>
      <c r="E166">
        <v>335.36660000000001</v>
      </c>
      <c r="F166">
        <v>73.503500000000003</v>
      </c>
      <c r="G166">
        <v>-1.478</v>
      </c>
      <c r="H166" t="b">
        <v>0</v>
      </c>
      <c r="J166">
        <v>0.1149</v>
      </c>
      <c r="K166">
        <v>-4.5999999999999999E-3</v>
      </c>
      <c r="L166">
        <v>0</v>
      </c>
      <c r="N166">
        <v>0.94340000000000002</v>
      </c>
      <c r="O166">
        <v>51.108400000000003</v>
      </c>
      <c r="P166">
        <v>51.117100000000001</v>
      </c>
      <c r="R166">
        <v>-1.0986</v>
      </c>
      <c r="S166">
        <v>-5.7700000000000001E-2</v>
      </c>
      <c r="T166">
        <v>1.1001000000000001</v>
      </c>
      <c r="U166">
        <f t="shared" si="3"/>
        <v>-1.5100000000000113E-2</v>
      </c>
    </row>
    <row r="167" spans="1:21" x14ac:dyDescent="0.4">
      <c r="A167" s="1">
        <v>0.63059027777777776</v>
      </c>
      <c r="B167">
        <v>25.051100000000002</v>
      </c>
      <c r="C167">
        <v>4.8599999999999997E-2</v>
      </c>
      <c r="D167">
        <v>0.23469999999999999</v>
      </c>
      <c r="E167">
        <v>336.18279999999999</v>
      </c>
      <c r="F167">
        <v>73.4559</v>
      </c>
      <c r="G167">
        <v>-1.5699000000000001</v>
      </c>
      <c r="H167" t="b">
        <v>0</v>
      </c>
      <c r="J167">
        <v>0.11</v>
      </c>
      <c r="K167">
        <v>-3.7000000000000002E-3</v>
      </c>
      <c r="L167">
        <v>0</v>
      </c>
      <c r="N167">
        <v>0.96220000000000006</v>
      </c>
      <c r="O167">
        <v>49.959000000000003</v>
      </c>
      <c r="P167">
        <v>49.968299999999999</v>
      </c>
      <c r="R167">
        <v>-1.0834999999999999</v>
      </c>
      <c r="S167">
        <v>-5.6899999999999999E-2</v>
      </c>
      <c r="T167">
        <v>1.085</v>
      </c>
      <c r="U167">
        <f t="shared" si="3"/>
        <v>94.750500000000002</v>
      </c>
    </row>
    <row r="168" spans="1:21" hidden="1" x14ac:dyDescent="0.4">
      <c r="A168" s="1">
        <v>0.63059027777777776</v>
      </c>
      <c r="B168">
        <v>25.102599999999999</v>
      </c>
      <c r="C168">
        <v>5.1400000000000001E-2</v>
      </c>
      <c r="D168">
        <v>0.2104</v>
      </c>
      <c r="E168">
        <v>337.40600000000001</v>
      </c>
      <c r="F168">
        <v>73.381299999999996</v>
      </c>
      <c r="G168">
        <v>-1.6963999999999999</v>
      </c>
      <c r="H168" t="b">
        <v>0</v>
      </c>
      <c r="J168">
        <v>0.1051</v>
      </c>
      <c r="K168">
        <v>-2.8E-3</v>
      </c>
      <c r="L168">
        <v>0</v>
      </c>
      <c r="N168">
        <v>0.9919</v>
      </c>
      <c r="O168">
        <v>48.235999999999997</v>
      </c>
      <c r="P168">
        <v>48.246200000000002</v>
      </c>
      <c r="R168">
        <v>-2.0032999999999999</v>
      </c>
      <c r="S168">
        <v>95.814599999999999</v>
      </c>
      <c r="T168">
        <v>95.835499999999996</v>
      </c>
      <c r="U168">
        <f t="shared" si="3"/>
        <v>-0.59149999999999636</v>
      </c>
    </row>
    <row r="169" spans="1:21" hidden="1" x14ac:dyDescent="0.4">
      <c r="A169" s="1">
        <v>0.63059027777777776</v>
      </c>
      <c r="B169">
        <v>25.151199999999999</v>
      </c>
      <c r="C169">
        <v>4.87E-2</v>
      </c>
      <c r="D169">
        <v>0.1928</v>
      </c>
      <c r="E169">
        <v>338.22070000000002</v>
      </c>
      <c r="F169">
        <v>73.325500000000005</v>
      </c>
      <c r="G169">
        <v>-1.7725</v>
      </c>
      <c r="H169" t="b">
        <v>0</v>
      </c>
      <c r="J169">
        <v>7.0800000000000002E-2</v>
      </c>
      <c r="K169">
        <v>-2E-3</v>
      </c>
      <c r="L169">
        <v>0</v>
      </c>
      <c r="N169">
        <v>1.0126999999999999</v>
      </c>
      <c r="O169">
        <v>47.088099999999997</v>
      </c>
      <c r="P169">
        <v>47.098999999999997</v>
      </c>
      <c r="R169">
        <v>-1.9824999999999999</v>
      </c>
      <c r="S169">
        <v>95.223399999999998</v>
      </c>
      <c r="T169">
        <v>95.244</v>
      </c>
      <c r="U169">
        <f t="shared" si="3"/>
        <v>-0.886099999999999</v>
      </c>
    </row>
    <row r="170" spans="1:21" hidden="1" x14ac:dyDescent="0.4">
      <c r="A170" s="1">
        <v>0.63059027777777776</v>
      </c>
      <c r="B170">
        <v>25.200500000000002</v>
      </c>
      <c r="C170">
        <v>4.9299999999999997E-2</v>
      </c>
      <c r="D170">
        <v>0.1646</v>
      </c>
      <c r="E170">
        <v>339.44130000000001</v>
      </c>
      <c r="F170">
        <v>73.216700000000003</v>
      </c>
      <c r="G170">
        <v>-1.8721000000000001</v>
      </c>
      <c r="H170" t="b">
        <v>0</v>
      </c>
      <c r="J170">
        <v>3.1600000000000003E-2</v>
      </c>
      <c r="K170">
        <v>-1.1999999999999999E-3</v>
      </c>
      <c r="L170">
        <v>0</v>
      </c>
      <c r="N170">
        <v>1.0450999999999999</v>
      </c>
      <c r="O170">
        <v>45.367699999999999</v>
      </c>
      <c r="P170">
        <v>45.3797</v>
      </c>
      <c r="R170">
        <v>-1.95</v>
      </c>
      <c r="S170">
        <v>94.337699999999998</v>
      </c>
      <c r="T170">
        <v>94.357900000000001</v>
      </c>
      <c r="U170">
        <f t="shared" si="3"/>
        <v>-0.58889999999999532</v>
      </c>
    </row>
    <row r="171" spans="1:21" hidden="1" x14ac:dyDescent="0.4">
      <c r="A171" s="1">
        <v>0.63059027777777776</v>
      </c>
      <c r="B171">
        <v>25.249600000000001</v>
      </c>
      <c r="C171">
        <v>4.9099999999999998E-2</v>
      </c>
      <c r="D171">
        <v>0.14460000000000001</v>
      </c>
      <c r="E171">
        <v>340.25389999999999</v>
      </c>
      <c r="F171">
        <v>73.1327</v>
      </c>
      <c r="G171">
        <v>-1.9278999999999999</v>
      </c>
      <c r="H171" t="b">
        <v>0</v>
      </c>
      <c r="J171">
        <v>0</v>
      </c>
      <c r="K171">
        <v>0</v>
      </c>
      <c r="L171">
        <v>0</v>
      </c>
      <c r="N171">
        <v>1.0674999999999999</v>
      </c>
      <c r="O171">
        <v>44.221800000000002</v>
      </c>
      <c r="P171">
        <v>44.234699999999997</v>
      </c>
      <c r="R171">
        <v>-1.9277</v>
      </c>
      <c r="S171">
        <v>93.749200000000002</v>
      </c>
      <c r="T171">
        <v>93.769000000000005</v>
      </c>
      <c r="U171">
        <f t="shared" si="3"/>
        <v>-0.88240000000000407</v>
      </c>
    </row>
    <row r="172" spans="1:21" hidden="1" x14ac:dyDescent="0.4">
      <c r="A172" s="1">
        <v>0.63059027777777776</v>
      </c>
      <c r="B172">
        <v>25.300599999999999</v>
      </c>
      <c r="C172">
        <v>5.0999999999999997E-2</v>
      </c>
      <c r="D172">
        <v>0.113</v>
      </c>
      <c r="E172">
        <v>341.47089999999997</v>
      </c>
      <c r="F172">
        <v>72.996899999999997</v>
      </c>
      <c r="G172">
        <v>-1.9943</v>
      </c>
      <c r="H172" t="b">
        <v>0</v>
      </c>
      <c r="J172">
        <v>0</v>
      </c>
      <c r="K172">
        <v>5.9999999999999995E-4</v>
      </c>
      <c r="L172">
        <v>0</v>
      </c>
      <c r="N172">
        <v>1.1019000000000001</v>
      </c>
      <c r="O172">
        <v>42.505000000000003</v>
      </c>
      <c r="P172">
        <v>42.519300000000001</v>
      </c>
      <c r="R172">
        <v>-1.8932</v>
      </c>
      <c r="S172">
        <v>92.8673</v>
      </c>
      <c r="T172">
        <v>92.886600000000001</v>
      </c>
      <c r="U172">
        <f t="shared" si="3"/>
        <v>-0.58630000000000848</v>
      </c>
    </row>
    <row r="173" spans="1:21" hidden="1" x14ac:dyDescent="0.4">
      <c r="A173" s="1">
        <v>0.63059027777777776</v>
      </c>
      <c r="B173">
        <v>25.349399999999999</v>
      </c>
      <c r="C173">
        <v>4.8800000000000003E-2</v>
      </c>
      <c r="D173">
        <v>9.0899999999999995E-2</v>
      </c>
      <c r="E173">
        <v>342.28089999999997</v>
      </c>
      <c r="F173">
        <v>72.906499999999994</v>
      </c>
      <c r="G173">
        <v>-2.0272999999999999</v>
      </c>
      <c r="H173" t="b">
        <v>0</v>
      </c>
      <c r="J173">
        <v>0</v>
      </c>
      <c r="K173">
        <v>1.4E-3</v>
      </c>
      <c r="L173">
        <v>0</v>
      </c>
      <c r="N173">
        <v>1.1254</v>
      </c>
      <c r="O173">
        <v>41.361699999999999</v>
      </c>
      <c r="P173">
        <v>41.377000000000002</v>
      </c>
      <c r="R173">
        <v>-1.8696999999999999</v>
      </c>
      <c r="S173">
        <v>92.281300000000002</v>
      </c>
      <c r="T173">
        <v>92.300299999999993</v>
      </c>
      <c r="U173">
        <f t="shared" si="3"/>
        <v>-0.58689999999999998</v>
      </c>
    </row>
    <row r="174" spans="1:21" hidden="1" x14ac:dyDescent="0.4">
      <c r="A174" s="1">
        <v>0.63059027777777776</v>
      </c>
      <c r="B174">
        <v>25.3978</v>
      </c>
      <c r="C174">
        <v>4.8399999999999999E-2</v>
      </c>
      <c r="D174">
        <v>6.8099999999999994E-2</v>
      </c>
      <c r="E174">
        <v>343.0899</v>
      </c>
      <c r="F174">
        <v>72.816299999999998</v>
      </c>
      <c r="G174">
        <v>-2.0501999999999998</v>
      </c>
      <c r="H174" t="b">
        <v>0</v>
      </c>
      <c r="J174">
        <v>0</v>
      </c>
      <c r="K174">
        <v>2.3999999999999998E-3</v>
      </c>
      <c r="L174">
        <v>0</v>
      </c>
      <c r="N174">
        <v>1.1491</v>
      </c>
      <c r="O174">
        <v>40.219499999999996</v>
      </c>
      <c r="P174">
        <v>40.235900000000001</v>
      </c>
      <c r="R174">
        <v>-1.8460000000000001</v>
      </c>
      <c r="S174">
        <v>91.694800000000001</v>
      </c>
      <c r="T174">
        <v>91.713399999999993</v>
      </c>
      <c r="U174">
        <f t="shared" si="3"/>
        <v>-0.87899999999999068</v>
      </c>
    </row>
    <row r="175" spans="1:21" hidden="1" x14ac:dyDescent="0.4">
      <c r="A175" s="1">
        <v>0.63059027777777776</v>
      </c>
      <c r="B175">
        <v>25.444800000000001</v>
      </c>
      <c r="C175">
        <v>4.7E-2</v>
      </c>
      <c r="D175">
        <v>3.2899999999999999E-2</v>
      </c>
      <c r="E175">
        <v>344.30149999999998</v>
      </c>
      <c r="F175">
        <v>72.681399999999996</v>
      </c>
      <c r="G175">
        <v>-2.0651000000000002</v>
      </c>
      <c r="H175" t="b">
        <v>0</v>
      </c>
      <c r="J175">
        <v>0</v>
      </c>
      <c r="K175">
        <v>3.2000000000000002E-3</v>
      </c>
      <c r="L175">
        <v>0</v>
      </c>
      <c r="N175">
        <v>1.1850000000000001</v>
      </c>
      <c r="O175">
        <v>38.507899999999999</v>
      </c>
      <c r="P175">
        <v>38.5261</v>
      </c>
      <c r="R175">
        <v>-1.8102</v>
      </c>
      <c r="S175">
        <v>90.816400000000002</v>
      </c>
      <c r="T175">
        <v>90.834400000000002</v>
      </c>
      <c r="U175">
        <f t="shared" si="3"/>
        <v>-0.58429999999999893</v>
      </c>
    </row>
    <row r="176" spans="1:21" hidden="1" x14ac:dyDescent="0.4">
      <c r="A176" s="1">
        <v>0.63059027777777776</v>
      </c>
      <c r="B176">
        <v>25.493400000000001</v>
      </c>
      <c r="C176">
        <v>4.8599999999999997E-2</v>
      </c>
      <c r="D176">
        <v>8.8000000000000005E-3</v>
      </c>
      <c r="E176">
        <v>345.10789999999997</v>
      </c>
      <c r="F176">
        <v>72.591700000000003</v>
      </c>
      <c r="G176">
        <v>-2.0628000000000002</v>
      </c>
      <c r="H176" t="b">
        <v>0</v>
      </c>
      <c r="J176">
        <v>0</v>
      </c>
      <c r="K176">
        <v>3.8E-3</v>
      </c>
      <c r="L176">
        <v>0</v>
      </c>
      <c r="N176">
        <v>1.2090000000000001</v>
      </c>
      <c r="O176">
        <v>37.368099999999998</v>
      </c>
      <c r="P176">
        <v>37.387700000000002</v>
      </c>
      <c r="R176">
        <v>-1.7862</v>
      </c>
      <c r="S176">
        <v>90.232399999999998</v>
      </c>
      <c r="T176">
        <v>90.250100000000003</v>
      </c>
      <c r="U176">
        <f t="shared" si="3"/>
        <v>-0.87400000000000944</v>
      </c>
    </row>
    <row r="177" spans="1:21" hidden="1" x14ac:dyDescent="0.4">
      <c r="A177" s="1">
        <v>0.63059027777777776</v>
      </c>
      <c r="B177">
        <v>25.541</v>
      </c>
      <c r="C177">
        <v>4.7600000000000003E-2</v>
      </c>
      <c r="D177">
        <v>-2.8000000000000001E-2</v>
      </c>
      <c r="E177">
        <v>346.31569999999999</v>
      </c>
      <c r="F177">
        <v>72.457400000000007</v>
      </c>
      <c r="G177">
        <v>-2.0421999999999998</v>
      </c>
      <c r="H177" t="b">
        <v>0</v>
      </c>
      <c r="J177">
        <v>0</v>
      </c>
      <c r="K177">
        <v>4.1000000000000003E-3</v>
      </c>
      <c r="L177">
        <v>0</v>
      </c>
      <c r="N177">
        <v>0.8347</v>
      </c>
      <c r="O177">
        <v>35.672199999999997</v>
      </c>
      <c r="P177">
        <v>35.682000000000002</v>
      </c>
      <c r="R177">
        <v>-1.7502</v>
      </c>
      <c r="S177">
        <v>89.358900000000006</v>
      </c>
      <c r="T177">
        <v>89.376099999999994</v>
      </c>
      <c r="U177">
        <f t="shared" si="3"/>
        <v>-0.58139999999998793</v>
      </c>
    </row>
    <row r="178" spans="1:21" hidden="1" x14ac:dyDescent="0.4">
      <c r="A178" s="1">
        <v>0.6306018518518518</v>
      </c>
      <c r="B178">
        <v>25.590900000000001</v>
      </c>
      <c r="C178">
        <v>4.99E-2</v>
      </c>
      <c r="D178">
        <v>-5.2900000000000003E-2</v>
      </c>
      <c r="E178">
        <v>347.11970000000002</v>
      </c>
      <c r="F178">
        <v>72.368099999999998</v>
      </c>
      <c r="G178">
        <v>-2.0186000000000002</v>
      </c>
      <c r="H178" t="b">
        <v>0</v>
      </c>
      <c r="J178">
        <v>0</v>
      </c>
      <c r="K178">
        <v>4.3E-3</v>
      </c>
      <c r="L178">
        <v>0</v>
      </c>
      <c r="N178">
        <v>0.85860000000000003</v>
      </c>
      <c r="O178">
        <v>34.5351</v>
      </c>
      <c r="P178">
        <v>34.5458</v>
      </c>
      <c r="R178">
        <v>-1.7262999999999999</v>
      </c>
      <c r="S178">
        <v>88.777900000000002</v>
      </c>
      <c r="T178">
        <v>88.794700000000006</v>
      </c>
      <c r="U178">
        <f t="shared" si="3"/>
        <v>-0.58000000000001251</v>
      </c>
    </row>
    <row r="179" spans="1:21" hidden="1" x14ac:dyDescent="0.4">
      <c r="A179" s="1">
        <v>0.6306018518518518</v>
      </c>
      <c r="B179">
        <v>25.639600000000002</v>
      </c>
      <c r="C179">
        <v>4.87E-2</v>
      </c>
      <c r="D179">
        <v>-7.8E-2</v>
      </c>
      <c r="E179">
        <v>347.92270000000002</v>
      </c>
      <c r="F179">
        <v>72.278999999999996</v>
      </c>
      <c r="G179">
        <v>-1.9882</v>
      </c>
      <c r="H179" t="b">
        <v>0</v>
      </c>
      <c r="J179">
        <v>0</v>
      </c>
      <c r="K179">
        <v>4.3E-3</v>
      </c>
      <c r="L179">
        <v>0</v>
      </c>
      <c r="N179">
        <v>0.88239999999999996</v>
      </c>
      <c r="O179">
        <v>33.399000000000001</v>
      </c>
      <c r="P179">
        <v>33.410600000000002</v>
      </c>
      <c r="R179">
        <v>-1.7024999999999999</v>
      </c>
      <c r="S179">
        <v>88.1982</v>
      </c>
      <c r="T179">
        <v>88.214699999999993</v>
      </c>
      <c r="U179">
        <f t="shared" si="3"/>
        <v>-0.86779999999998836</v>
      </c>
    </row>
    <row r="180" spans="1:21" hidden="1" x14ac:dyDescent="0.4">
      <c r="A180" s="1">
        <v>0.6306018518518518</v>
      </c>
      <c r="B180">
        <v>25.6877</v>
      </c>
      <c r="C180">
        <v>4.8099999999999997E-2</v>
      </c>
      <c r="D180">
        <v>-0.1158</v>
      </c>
      <c r="E180">
        <v>349.12520000000001</v>
      </c>
      <c r="F180">
        <v>72.145499999999998</v>
      </c>
      <c r="G180">
        <v>-1.9319</v>
      </c>
      <c r="H180" t="b">
        <v>0</v>
      </c>
      <c r="J180">
        <v>0</v>
      </c>
      <c r="K180">
        <v>4.3E-3</v>
      </c>
      <c r="L180">
        <v>0</v>
      </c>
      <c r="N180">
        <v>0.91779999999999995</v>
      </c>
      <c r="O180">
        <v>31.6968</v>
      </c>
      <c r="P180">
        <v>31.710100000000001</v>
      </c>
      <c r="R180">
        <v>-1.6671</v>
      </c>
      <c r="S180">
        <v>87.331000000000003</v>
      </c>
      <c r="T180">
        <v>87.346900000000005</v>
      </c>
      <c r="U180">
        <f t="shared" si="3"/>
        <v>-0.57840000000000202</v>
      </c>
    </row>
    <row r="181" spans="1:21" hidden="1" x14ac:dyDescent="0.4">
      <c r="A181" s="1">
        <v>0.6306018518518518</v>
      </c>
      <c r="B181">
        <v>25.7349</v>
      </c>
      <c r="C181">
        <v>4.7199999999999999E-2</v>
      </c>
      <c r="D181">
        <v>-0.14099999999999999</v>
      </c>
      <c r="E181">
        <v>349.92570000000001</v>
      </c>
      <c r="F181">
        <v>72.056600000000003</v>
      </c>
      <c r="G181">
        <v>-1.8886000000000001</v>
      </c>
      <c r="H181" t="b">
        <v>0</v>
      </c>
      <c r="J181">
        <v>0</v>
      </c>
      <c r="K181">
        <v>4.3E-3</v>
      </c>
      <c r="L181">
        <v>0</v>
      </c>
      <c r="N181">
        <v>0.94120000000000004</v>
      </c>
      <c r="O181">
        <v>30.563300000000002</v>
      </c>
      <c r="P181">
        <v>30.5778</v>
      </c>
      <c r="R181">
        <v>-1.6436999999999999</v>
      </c>
      <c r="S181">
        <v>86.752899999999997</v>
      </c>
      <c r="T181">
        <v>86.768500000000003</v>
      </c>
      <c r="U181">
        <f t="shared" si="3"/>
        <v>-0.86310000000000286</v>
      </c>
    </row>
    <row r="182" spans="1:21" hidden="1" x14ac:dyDescent="0.4">
      <c r="A182" s="1">
        <v>0.6306018518518518</v>
      </c>
      <c r="B182">
        <v>25.783000000000001</v>
      </c>
      <c r="C182">
        <v>4.8099999999999997E-2</v>
      </c>
      <c r="D182">
        <v>-0.17860000000000001</v>
      </c>
      <c r="E182">
        <v>351.12459999999999</v>
      </c>
      <c r="F182">
        <v>71.923500000000004</v>
      </c>
      <c r="G182">
        <v>-1.8163</v>
      </c>
      <c r="H182" t="b">
        <v>0</v>
      </c>
      <c r="J182">
        <v>0</v>
      </c>
      <c r="K182">
        <v>4.3E-3</v>
      </c>
      <c r="L182">
        <v>0</v>
      </c>
      <c r="N182">
        <v>0.97570000000000001</v>
      </c>
      <c r="O182">
        <v>28.864799999999999</v>
      </c>
      <c r="P182">
        <v>28.8813</v>
      </c>
      <c r="R182">
        <v>-1.6092</v>
      </c>
      <c r="S182">
        <v>85.8904</v>
      </c>
      <c r="T182">
        <v>85.9054</v>
      </c>
      <c r="U182">
        <f t="shared" si="3"/>
        <v>-0.57529999999999859</v>
      </c>
    </row>
    <row r="183" spans="1:21" hidden="1" x14ac:dyDescent="0.4">
      <c r="A183" s="1">
        <v>0.6306018518518518</v>
      </c>
      <c r="B183">
        <v>25.8322</v>
      </c>
      <c r="C183">
        <v>4.9299999999999997E-2</v>
      </c>
      <c r="D183">
        <v>-0.2034</v>
      </c>
      <c r="E183">
        <v>351.92259999999999</v>
      </c>
      <c r="F183">
        <v>71.834900000000005</v>
      </c>
      <c r="G183">
        <v>-1.764</v>
      </c>
      <c r="H183" t="b">
        <v>0</v>
      </c>
      <c r="J183">
        <v>0</v>
      </c>
      <c r="K183">
        <v>4.3E-3</v>
      </c>
      <c r="L183">
        <v>0</v>
      </c>
      <c r="N183">
        <v>0.99829999999999997</v>
      </c>
      <c r="O183">
        <v>27.733799999999999</v>
      </c>
      <c r="P183">
        <v>27.751799999999999</v>
      </c>
      <c r="R183">
        <v>-1.5866</v>
      </c>
      <c r="S183">
        <v>85.315299999999993</v>
      </c>
      <c r="T183">
        <v>85.330100000000002</v>
      </c>
      <c r="U183">
        <f t="shared" si="3"/>
        <v>-0.57550000000000523</v>
      </c>
    </row>
    <row r="184" spans="1:21" hidden="1" x14ac:dyDescent="0.4">
      <c r="A184" s="1">
        <v>0.6306018518518518</v>
      </c>
      <c r="B184">
        <v>25.878599999999999</v>
      </c>
      <c r="C184">
        <v>4.6399999999999997E-2</v>
      </c>
      <c r="D184">
        <v>-0.22789999999999999</v>
      </c>
      <c r="E184">
        <v>352.71969999999999</v>
      </c>
      <c r="F184">
        <v>71.746399999999994</v>
      </c>
      <c r="G184">
        <v>-1.7090000000000001</v>
      </c>
      <c r="H184" t="b">
        <v>0</v>
      </c>
      <c r="J184">
        <v>0</v>
      </c>
      <c r="K184">
        <v>4.3E-3</v>
      </c>
      <c r="L184">
        <v>0</v>
      </c>
      <c r="N184">
        <v>1.0205</v>
      </c>
      <c r="O184">
        <v>26.6037</v>
      </c>
      <c r="P184">
        <v>26.6233</v>
      </c>
      <c r="R184">
        <v>-1.5644</v>
      </c>
      <c r="S184">
        <v>84.740200000000002</v>
      </c>
      <c r="T184">
        <v>84.754599999999996</v>
      </c>
      <c r="U184">
        <f t="shared" si="3"/>
        <v>-0.85840000000000316</v>
      </c>
    </row>
    <row r="185" spans="1:21" hidden="1" x14ac:dyDescent="0.4">
      <c r="A185" s="1">
        <v>0.6306018518518518</v>
      </c>
      <c r="B185">
        <v>25.925000000000001</v>
      </c>
      <c r="C185">
        <v>4.6300000000000001E-2</v>
      </c>
      <c r="D185">
        <v>-0.2641</v>
      </c>
      <c r="E185">
        <v>353.91340000000002</v>
      </c>
      <c r="F185">
        <v>71.613699999999994</v>
      </c>
      <c r="G185">
        <v>-1.6223000000000001</v>
      </c>
      <c r="H185" t="b">
        <v>0</v>
      </c>
      <c r="J185">
        <v>0</v>
      </c>
      <c r="K185">
        <v>4.3E-3</v>
      </c>
      <c r="L185">
        <v>0</v>
      </c>
      <c r="N185">
        <v>1.0530999999999999</v>
      </c>
      <c r="O185">
        <v>24.910499999999999</v>
      </c>
      <c r="P185">
        <v>24.9328</v>
      </c>
      <c r="R185">
        <v>-1.5319</v>
      </c>
      <c r="S185">
        <v>83.882199999999997</v>
      </c>
      <c r="T185">
        <v>83.896199999999993</v>
      </c>
      <c r="U185">
        <f t="shared" si="3"/>
        <v>-0.57239999999998759</v>
      </c>
    </row>
    <row r="186" spans="1:21" hidden="1" x14ac:dyDescent="0.4">
      <c r="A186" s="1">
        <v>0.6306018518518518</v>
      </c>
      <c r="B186">
        <v>25.972100000000001</v>
      </c>
      <c r="C186">
        <v>4.7100000000000003E-2</v>
      </c>
      <c r="D186">
        <v>-0.28770000000000001</v>
      </c>
      <c r="E186">
        <v>354.70800000000003</v>
      </c>
      <c r="F186">
        <v>71.525400000000005</v>
      </c>
      <c r="G186">
        <v>-1.5620000000000001</v>
      </c>
      <c r="H186" t="b">
        <v>0</v>
      </c>
      <c r="J186">
        <v>0</v>
      </c>
      <c r="K186">
        <v>4.3E-3</v>
      </c>
      <c r="L186">
        <v>0</v>
      </c>
      <c r="N186">
        <v>1.0741000000000001</v>
      </c>
      <c r="O186">
        <v>23.783000000000001</v>
      </c>
      <c r="P186">
        <v>23.807200000000002</v>
      </c>
      <c r="R186">
        <v>-1.5108999999999999</v>
      </c>
      <c r="S186">
        <v>83.310100000000006</v>
      </c>
      <c r="T186">
        <v>83.323800000000006</v>
      </c>
      <c r="U186">
        <f t="shared" si="3"/>
        <v>-0.85540000000000305</v>
      </c>
    </row>
    <row r="187" spans="1:21" hidden="1" x14ac:dyDescent="0.4">
      <c r="A187" s="1">
        <v>0.6306018518518518</v>
      </c>
      <c r="B187">
        <v>26.02</v>
      </c>
      <c r="C187">
        <v>4.8000000000000001E-2</v>
      </c>
      <c r="D187">
        <v>-0.32219999999999999</v>
      </c>
      <c r="E187">
        <v>355.8981</v>
      </c>
      <c r="F187">
        <v>71.393000000000001</v>
      </c>
      <c r="G187">
        <v>-1.4686999999999999</v>
      </c>
      <c r="H187" t="b">
        <v>0</v>
      </c>
      <c r="J187">
        <v>0</v>
      </c>
      <c r="K187">
        <v>4.3E-3</v>
      </c>
      <c r="L187">
        <v>0</v>
      </c>
      <c r="N187">
        <v>1.1046</v>
      </c>
      <c r="O187">
        <v>22.093399999999999</v>
      </c>
      <c r="P187">
        <v>22.120999999999999</v>
      </c>
      <c r="R187">
        <v>-1.4803999999999999</v>
      </c>
      <c r="S187">
        <v>82.455100000000002</v>
      </c>
      <c r="T187">
        <v>82.468400000000003</v>
      </c>
      <c r="U187">
        <f t="shared" si="3"/>
        <v>-0.56929999999999836</v>
      </c>
    </row>
    <row r="188" spans="1:21" hidden="1" x14ac:dyDescent="0.4">
      <c r="A188" s="1">
        <v>0.6306018518518518</v>
      </c>
      <c r="B188">
        <v>26.067699999999999</v>
      </c>
      <c r="C188">
        <v>4.7600000000000003E-2</v>
      </c>
      <c r="D188">
        <v>-0.34449999999999997</v>
      </c>
      <c r="E188">
        <v>356.69029999999998</v>
      </c>
      <c r="F188">
        <v>71.3048</v>
      </c>
      <c r="G188">
        <v>-1.4055</v>
      </c>
      <c r="H188" t="b">
        <v>0</v>
      </c>
      <c r="J188">
        <v>0</v>
      </c>
      <c r="K188">
        <v>4.0000000000000001E-3</v>
      </c>
      <c r="L188">
        <v>0</v>
      </c>
      <c r="N188">
        <v>1.1243000000000001</v>
      </c>
      <c r="O188">
        <v>20.968299999999999</v>
      </c>
      <c r="P188">
        <v>20.9984</v>
      </c>
      <c r="R188">
        <v>-1.4607000000000001</v>
      </c>
      <c r="S188">
        <v>81.886099999999999</v>
      </c>
      <c r="T188">
        <v>81.899100000000004</v>
      </c>
      <c r="U188">
        <f t="shared" si="3"/>
        <v>-0.56920000000000925</v>
      </c>
    </row>
    <row r="189" spans="1:21" hidden="1" x14ac:dyDescent="0.4">
      <c r="A189" s="1">
        <v>0.6306018518518518</v>
      </c>
      <c r="B189">
        <v>26.1157</v>
      </c>
      <c r="C189">
        <v>4.8000000000000001E-2</v>
      </c>
      <c r="D189">
        <v>-0.36630000000000001</v>
      </c>
      <c r="E189">
        <v>357.48149999999998</v>
      </c>
      <c r="F189">
        <v>71.1982</v>
      </c>
      <c r="G189">
        <v>-1.3429</v>
      </c>
      <c r="H189" t="b">
        <v>0</v>
      </c>
      <c r="J189">
        <v>0</v>
      </c>
      <c r="K189">
        <v>3.5000000000000001E-3</v>
      </c>
      <c r="L189">
        <v>1.6899999999999998E-2</v>
      </c>
      <c r="N189">
        <v>1.1434</v>
      </c>
      <c r="O189">
        <v>19.844200000000001</v>
      </c>
      <c r="P189">
        <v>19.877199999999998</v>
      </c>
      <c r="R189">
        <v>-1.4417</v>
      </c>
      <c r="S189">
        <v>81.317099999999996</v>
      </c>
      <c r="T189">
        <v>81.329899999999995</v>
      </c>
      <c r="U189">
        <f t="shared" si="3"/>
        <v>-0.84739999999999327</v>
      </c>
    </row>
    <row r="190" spans="1:21" hidden="1" x14ac:dyDescent="0.4">
      <c r="A190" s="1">
        <v>0.6306018518518518</v>
      </c>
      <c r="B190">
        <v>26.163</v>
      </c>
      <c r="C190">
        <v>4.7300000000000002E-2</v>
      </c>
      <c r="D190">
        <v>-0.39779999999999999</v>
      </c>
      <c r="E190">
        <v>358.66460000000001</v>
      </c>
      <c r="F190">
        <v>70.892700000000005</v>
      </c>
      <c r="G190">
        <v>-1.2536</v>
      </c>
      <c r="H190" t="b">
        <v>0</v>
      </c>
      <c r="J190">
        <v>0</v>
      </c>
      <c r="K190">
        <v>2.5999999999999999E-3</v>
      </c>
      <c r="L190">
        <v>6.59E-2</v>
      </c>
      <c r="N190">
        <v>1.1711</v>
      </c>
      <c r="O190">
        <v>18.1617</v>
      </c>
      <c r="P190">
        <v>18.199400000000001</v>
      </c>
      <c r="R190">
        <v>-1.4139999999999999</v>
      </c>
      <c r="S190">
        <v>80.470100000000002</v>
      </c>
      <c r="T190">
        <v>80.482500000000002</v>
      </c>
      <c r="U190">
        <f t="shared" si="3"/>
        <v>-0.56270000000000664</v>
      </c>
    </row>
    <row r="191" spans="1:21" hidden="1" x14ac:dyDescent="0.4">
      <c r="A191" s="1">
        <v>0.6306018518518518</v>
      </c>
      <c r="B191">
        <v>26.211600000000001</v>
      </c>
      <c r="C191">
        <v>4.8500000000000001E-2</v>
      </c>
      <c r="D191">
        <v>-0.41799999999999998</v>
      </c>
      <c r="E191">
        <v>359.45</v>
      </c>
      <c r="F191">
        <v>70.645099999999999</v>
      </c>
      <c r="G191">
        <v>-1.1984999999999999</v>
      </c>
      <c r="H191" t="b">
        <v>0</v>
      </c>
      <c r="J191">
        <v>0</v>
      </c>
      <c r="K191">
        <v>1.9E-3</v>
      </c>
      <c r="L191">
        <v>7.0800000000000002E-2</v>
      </c>
      <c r="N191">
        <v>1.1890000000000001</v>
      </c>
      <c r="O191">
        <v>17.043399999999998</v>
      </c>
      <c r="P191">
        <v>17.084800000000001</v>
      </c>
      <c r="R191">
        <v>-1.3960999999999999</v>
      </c>
      <c r="S191">
        <v>79.907600000000002</v>
      </c>
      <c r="T191">
        <v>79.919799999999995</v>
      </c>
      <c r="U191">
        <f t="shared" si="3"/>
        <v>-0.83769999999999811</v>
      </c>
    </row>
    <row r="192" spans="1:21" hidden="1" x14ac:dyDescent="0.4">
      <c r="A192" s="1">
        <v>0.6306018518518518</v>
      </c>
      <c r="B192">
        <v>26.26</v>
      </c>
      <c r="C192">
        <v>4.8399999999999999E-2</v>
      </c>
      <c r="D192">
        <v>-0.44719999999999999</v>
      </c>
      <c r="E192">
        <v>360.62279999999998</v>
      </c>
      <c r="F192">
        <v>70.266000000000005</v>
      </c>
      <c r="G192">
        <v>-1.1245000000000001</v>
      </c>
      <c r="H192" t="b">
        <v>0</v>
      </c>
      <c r="J192">
        <v>0</v>
      </c>
      <c r="K192">
        <v>1.4E-3</v>
      </c>
      <c r="L192">
        <v>7.0800000000000002E-2</v>
      </c>
      <c r="N192">
        <v>1.2151000000000001</v>
      </c>
      <c r="O192">
        <v>15.371</v>
      </c>
      <c r="P192">
        <v>15.419</v>
      </c>
      <c r="R192">
        <v>-1.37</v>
      </c>
      <c r="S192">
        <v>79.0702</v>
      </c>
      <c r="T192">
        <v>79.082099999999997</v>
      </c>
      <c r="U192">
        <f t="shared" si="3"/>
        <v>-0.55519999999999925</v>
      </c>
    </row>
    <row r="193" spans="1:21" hidden="1" x14ac:dyDescent="0.4">
      <c r="A193" s="1">
        <v>0.6306018518518518</v>
      </c>
      <c r="B193">
        <v>26.308</v>
      </c>
      <c r="C193">
        <v>4.8000000000000001E-2</v>
      </c>
      <c r="D193">
        <v>-0.46589999999999998</v>
      </c>
      <c r="E193">
        <v>361.40120000000002</v>
      </c>
      <c r="F193">
        <v>70.013599999999997</v>
      </c>
      <c r="G193">
        <v>-1.0806</v>
      </c>
      <c r="H193" t="b">
        <v>0</v>
      </c>
      <c r="J193">
        <v>0</v>
      </c>
      <c r="K193">
        <v>1.1000000000000001E-3</v>
      </c>
      <c r="L193">
        <v>7.0800000000000002E-2</v>
      </c>
      <c r="N193">
        <v>1.2319</v>
      </c>
      <c r="O193">
        <v>14.259499999999999</v>
      </c>
      <c r="P193">
        <v>14.3126</v>
      </c>
      <c r="R193">
        <v>-1.3532</v>
      </c>
      <c r="S193">
        <v>78.515199999999993</v>
      </c>
      <c r="T193">
        <v>78.526899999999998</v>
      </c>
      <c r="U193">
        <f t="shared" si="3"/>
        <v>-0.55329999999999302</v>
      </c>
    </row>
    <row r="194" spans="1:21" hidden="1" x14ac:dyDescent="0.4">
      <c r="A194" s="1">
        <v>0.6306018518518518</v>
      </c>
      <c r="B194">
        <v>26.355599999999999</v>
      </c>
      <c r="C194">
        <v>4.7600000000000003E-2</v>
      </c>
      <c r="D194">
        <v>-0.4839</v>
      </c>
      <c r="E194">
        <v>362.17680000000001</v>
      </c>
      <c r="F194">
        <v>69.749300000000005</v>
      </c>
      <c r="G194">
        <v>-1.0406</v>
      </c>
      <c r="H194" t="b">
        <v>0</v>
      </c>
      <c r="J194">
        <v>0</v>
      </c>
      <c r="K194">
        <v>1.1000000000000001E-3</v>
      </c>
      <c r="L194">
        <v>8.0600000000000005E-2</v>
      </c>
      <c r="N194">
        <v>1.2483</v>
      </c>
      <c r="O194">
        <v>13.1509</v>
      </c>
      <c r="P194">
        <v>13.210100000000001</v>
      </c>
      <c r="R194">
        <v>-1.3368</v>
      </c>
      <c r="S194">
        <v>77.962199999999996</v>
      </c>
      <c r="T194">
        <v>77.973600000000005</v>
      </c>
      <c r="U194">
        <f t="shared" si="3"/>
        <v>-0.8224000000000018</v>
      </c>
    </row>
    <row r="195" spans="1:21" hidden="1" x14ac:dyDescent="0.4">
      <c r="A195" s="1">
        <v>0.6306018518518518</v>
      </c>
      <c r="B195">
        <v>26.4008</v>
      </c>
      <c r="C195">
        <v>4.5100000000000001E-2</v>
      </c>
      <c r="D195">
        <v>-0.50980000000000003</v>
      </c>
      <c r="E195">
        <v>363.33390000000003</v>
      </c>
      <c r="F195">
        <v>69.277799999999999</v>
      </c>
      <c r="G195">
        <v>-0.98699999999999999</v>
      </c>
      <c r="H195" t="b">
        <v>0</v>
      </c>
      <c r="J195">
        <v>0</v>
      </c>
      <c r="K195">
        <v>1.1000000000000001E-3</v>
      </c>
      <c r="L195">
        <v>0.1051</v>
      </c>
      <c r="N195">
        <v>1.272</v>
      </c>
      <c r="O195">
        <v>11.494199999999999</v>
      </c>
      <c r="P195">
        <v>11.564299999999999</v>
      </c>
      <c r="R195">
        <v>-1.3131999999999999</v>
      </c>
      <c r="S195">
        <v>77.14</v>
      </c>
      <c r="T195">
        <v>77.151200000000003</v>
      </c>
      <c r="U195">
        <f t="shared" si="3"/>
        <v>-0.5438000000000045</v>
      </c>
    </row>
    <row r="196" spans="1:21" hidden="1" x14ac:dyDescent="0.4">
      <c r="A196" s="1">
        <v>0.6306018518518518</v>
      </c>
      <c r="B196">
        <v>26.447600000000001</v>
      </c>
      <c r="C196">
        <v>4.6800000000000001E-2</v>
      </c>
      <c r="D196">
        <v>-0.52629999999999999</v>
      </c>
      <c r="E196">
        <v>364.10059999999999</v>
      </c>
      <c r="F196">
        <v>68.914100000000005</v>
      </c>
      <c r="G196">
        <v>-0.95469999999999999</v>
      </c>
      <c r="H196" t="b">
        <v>0</v>
      </c>
      <c r="J196">
        <v>0</v>
      </c>
      <c r="K196">
        <v>1.1000000000000001E-3</v>
      </c>
      <c r="L196">
        <v>0.12959999999999999</v>
      </c>
      <c r="N196">
        <v>1.2870999999999999</v>
      </c>
      <c r="O196">
        <v>10.394399999999999</v>
      </c>
      <c r="P196">
        <v>10.473800000000001</v>
      </c>
      <c r="R196">
        <v>-1.2981</v>
      </c>
      <c r="S196">
        <v>76.596400000000003</v>
      </c>
      <c r="T196">
        <v>76.607399999999998</v>
      </c>
      <c r="U196">
        <f t="shared" si="3"/>
        <v>-0.54009999999999536</v>
      </c>
    </row>
    <row r="197" spans="1:21" hidden="1" x14ac:dyDescent="0.4">
      <c r="A197" s="1">
        <v>0.6306018518518518</v>
      </c>
      <c r="B197">
        <v>26.4956</v>
      </c>
      <c r="C197">
        <v>4.8000000000000001E-2</v>
      </c>
      <c r="D197">
        <v>-0.54220000000000002</v>
      </c>
      <c r="E197">
        <v>364.86259999999999</v>
      </c>
      <c r="F197">
        <v>68.4863</v>
      </c>
      <c r="G197">
        <v>-0.92510000000000003</v>
      </c>
      <c r="H197" t="b">
        <v>0</v>
      </c>
      <c r="J197">
        <v>0</v>
      </c>
      <c r="K197">
        <v>8.9999999999999998E-4</v>
      </c>
      <c r="L197">
        <v>0.159</v>
      </c>
      <c r="N197">
        <v>1.3017000000000001</v>
      </c>
      <c r="O197">
        <v>9.2992000000000008</v>
      </c>
      <c r="P197">
        <v>9.3899000000000008</v>
      </c>
      <c r="R197">
        <v>-1.2834000000000001</v>
      </c>
      <c r="S197">
        <v>76.056399999999996</v>
      </c>
      <c r="T197">
        <v>76.067300000000003</v>
      </c>
      <c r="U197">
        <f t="shared" si="3"/>
        <v>-0.79699999999999704</v>
      </c>
    </row>
    <row r="198" spans="1:21" hidden="1" x14ac:dyDescent="0.4">
      <c r="A198" s="1">
        <v>0.6306018518518518</v>
      </c>
      <c r="B198">
        <v>26.543600000000001</v>
      </c>
      <c r="C198">
        <v>4.8000000000000001E-2</v>
      </c>
      <c r="D198">
        <v>-0.56499999999999995</v>
      </c>
      <c r="E198">
        <v>365.99540000000002</v>
      </c>
      <c r="F198">
        <v>67.702699999999993</v>
      </c>
      <c r="G198">
        <v>-0.88600000000000001</v>
      </c>
      <c r="H198" t="b">
        <v>0</v>
      </c>
      <c r="J198">
        <v>0</v>
      </c>
      <c r="K198">
        <v>5.9999999999999995E-4</v>
      </c>
      <c r="L198">
        <v>0.19819999999999999</v>
      </c>
      <c r="N198">
        <v>1.3228</v>
      </c>
      <c r="O198">
        <v>7.6668000000000003</v>
      </c>
      <c r="P198">
        <v>7.7801</v>
      </c>
      <c r="R198">
        <v>-1.2623</v>
      </c>
      <c r="S198">
        <v>75.259699999999995</v>
      </c>
      <c r="T198">
        <v>75.270300000000006</v>
      </c>
      <c r="U198">
        <f t="shared" si="3"/>
        <v>-0.52479999999999905</v>
      </c>
    </row>
    <row r="199" spans="1:21" hidden="1" x14ac:dyDescent="0.4">
      <c r="A199" s="1">
        <v>0.63061342592592595</v>
      </c>
      <c r="B199">
        <v>26.593499999999999</v>
      </c>
      <c r="C199">
        <v>4.99E-2</v>
      </c>
      <c r="D199">
        <v>-0.57950000000000002</v>
      </c>
      <c r="E199">
        <v>366.74270000000001</v>
      </c>
      <c r="F199">
        <v>67.112300000000005</v>
      </c>
      <c r="G199">
        <v>-0.86409999999999998</v>
      </c>
      <c r="H199" t="b">
        <v>0</v>
      </c>
      <c r="J199">
        <v>0</v>
      </c>
      <c r="K199">
        <v>0</v>
      </c>
      <c r="L199">
        <v>0.2276</v>
      </c>
      <c r="N199">
        <v>1.3364</v>
      </c>
      <c r="O199">
        <v>6.5862999999999996</v>
      </c>
      <c r="P199">
        <v>6.7205000000000004</v>
      </c>
      <c r="R199">
        <v>-1.2487999999999999</v>
      </c>
      <c r="S199">
        <v>74.735100000000003</v>
      </c>
      <c r="T199">
        <v>74.745500000000007</v>
      </c>
      <c r="U199">
        <f t="shared" si="3"/>
        <v>-0.77220000000001221</v>
      </c>
    </row>
    <row r="200" spans="1:21" hidden="1" x14ac:dyDescent="0.4">
      <c r="A200" s="1">
        <v>0.63061342592592595</v>
      </c>
      <c r="B200">
        <v>26.6401</v>
      </c>
      <c r="C200">
        <v>4.6600000000000003E-2</v>
      </c>
      <c r="D200">
        <v>-0.60019999999999996</v>
      </c>
      <c r="E200">
        <v>367.85</v>
      </c>
      <c r="F200">
        <v>66.100300000000004</v>
      </c>
      <c r="G200">
        <v>-0.83930000000000005</v>
      </c>
      <c r="H200" t="b">
        <v>0</v>
      </c>
      <c r="J200">
        <v>0</v>
      </c>
      <c r="K200">
        <v>-5.9999999999999995E-4</v>
      </c>
      <c r="L200">
        <v>0.26190000000000002</v>
      </c>
      <c r="N200">
        <v>1.3561000000000001</v>
      </c>
      <c r="O200">
        <v>4.9791999999999996</v>
      </c>
      <c r="P200">
        <v>5.1605999999999996</v>
      </c>
      <c r="R200">
        <v>-1.2291000000000001</v>
      </c>
      <c r="S200">
        <v>73.963099999999997</v>
      </c>
      <c r="T200">
        <v>73.973299999999995</v>
      </c>
      <c r="U200">
        <f t="shared" si="3"/>
        <v>-0.50519999999998788</v>
      </c>
    </row>
    <row r="201" spans="1:21" hidden="1" x14ac:dyDescent="0.4">
      <c r="A201" s="1">
        <v>0.63061342592592595</v>
      </c>
      <c r="B201">
        <v>26.686</v>
      </c>
      <c r="C201">
        <v>4.5900000000000003E-2</v>
      </c>
      <c r="D201">
        <v>-0.61350000000000005</v>
      </c>
      <c r="E201">
        <v>368.57839999999999</v>
      </c>
      <c r="F201">
        <v>65.381299999999996</v>
      </c>
      <c r="G201">
        <v>-0.82879999999999998</v>
      </c>
      <c r="H201" t="b">
        <v>0</v>
      </c>
      <c r="J201">
        <v>0</v>
      </c>
      <c r="K201">
        <v>-1.4E-3</v>
      </c>
      <c r="L201">
        <v>0.2767</v>
      </c>
      <c r="N201">
        <v>1.3689</v>
      </c>
      <c r="O201">
        <v>3.9175</v>
      </c>
      <c r="P201">
        <v>4.1497999999999999</v>
      </c>
      <c r="R201">
        <v>-1.2162999999999999</v>
      </c>
      <c r="S201">
        <v>73.457999999999998</v>
      </c>
      <c r="T201">
        <v>73.468100000000007</v>
      </c>
      <c r="U201">
        <f t="shared" si="3"/>
        <v>-0.49810000000000798</v>
      </c>
    </row>
    <row r="202" spans="1:21" hidden="1" x14ac:dyDescent="0.4">
      <c r="A202" s="1">
        <v>0.63061342592592595</v>
      </c>
      <c r="B202">
        <v>26.7319</v>
      </c>
      <c r="C202">
        <v>4.5900000000000003E-2</v>
      </c>
      <c r="D202">
        <v>-0.62629999999999997</v>
      </c>
      <c r="E202">
        <v>369.29860000000002</v>
      </c>
      <c r="F202">
        <v>64.650999999999996</v>
      </c>
      <c r="G202">
        <v>-0.82330000000000003</v>
      </c>
      <c r="H202" t="b">
        <v>0</v>
      </c>
      <c r="J202">
        <v>0</v>
      </c>
      <c r="K202">
        <v>-1.6999999999999999E-3</v>
      </c>
      <c r="L202">
        <v>0.2767</v>
      </c>
      <c r="N202">
        <v>1.276</v>
      </c>
      <c r="O202">
        <v>2.9098999999999999</v>
      </c>
      <c r="P202">
        <v>3.1772999999999998</v>
      </c>
      <c r="R202">
        <v>-1.2037</v>
      </c>
      <c r="S202">
        <v>72.960099999999997</v>
      </c>
      <c r="T202">
        <v>72.97</v>
      </c>
      <c r="U202">
        <f t="shared" si="3"/>
        <v>-0.7289999999999992</v>
      </c>
    </row>
    <row r="203" spans="1:21" hidden="1" x14ac:dyDescent="0.4">
      <c r="A203" s="1">
        <v>0.63061342592592595</v>
      </c>
      <c r="B203">
        <v>26.781099999999999</v>
      </c>
      <c r="C203">
        <v>4.9200000000000001E-2</v>
      </c>
      <c r="D203">
        <v>-0.64490000000000003</v>
      </c>
      <c r="E203">
        <v>370.36380000000003</v>
      </c>
      <c r="F203">
        <v>63.555900000000001</v>
      </c>
      <c r="G203">
        <v>-0.82389999999999997</v>
      </c>
      <c r="H203" t="b">
        <v>0</v>
      </c>
      <c r="J203">
        <v>0</v>
      </c>
      <c r="K203">
        <v>-1.9E-3</v>
      </c>
      <c r="L203">
        <v>0.2767</v>
      </c>
      <c r="N203">
        <v>1.0664</v>
      </c>
      <c r="O203">
        <v>1.4942</v>
      </c>
      <c r="P203">
        <v>1.8357000000000001</v>
      </c>
      <c r="R203">
        <v>-1.1851</v>
      </c>
      <c r="S203">
        <v>72.231200000000001</v>
      </c>
      <c r="T203">
        <v>72.241</v>
      </c>
      <c r="U203">
        <f t="shared" si="3"/>
        <v>-0.47740000000000293</v>
      </c>
    </row>
    <row r="204" spans="1:21" hidden="1" x14ac:dyDescent="0.4">
      <c r="A204" s="1">
        <v>0.63061342592592595</v>
      </c>
      <c r="B204">
        <v>26.830400000000001</v>
      </c>
      <c r="C204">
        <v>4.9399999999999999E-2</v>
      </c>
      <c r="D204">
        <v>-0.65690000000000004</v>
      </c>
      <c r="E204">
        <v>371.06380000000001</v>
      </c>
      <c r="F204">
        <v>62.826900000000002</v>
      </c>
      <c r="G204">
        <v>-0.82909999999999995</v>
      </c>
      <c r="H204" t="b">
        <v>0</v>
      </c>
      <c r="J204">
        <v>0</v>
      </c>
      <c r="K204">
        <v>-1.9E-3</v>
      </c>
      <c r="L204">
        <v>0.2767</v>
      </c>
      <c r="N204">
        <v>0.92610000000000003</v>
      </c>
      <c r="O204">
        <v>0.57030000000000003</v>
      </c>
      <c r="P204">
        <v>1.0875999999999999</v>
      </c>
      <c r="R204">
        <v>-1.1729000000000001</v>
      </c>
      <c r="S204">
        <v>71.754000000000005</v>
      </c>
      <c r="T204">
        <v>71.763599999999997</v>
      </c>
      <c r="U204">
        <f t="shared" si="3"/>
        <v>-0.46829999999999927</v>
      </c>
    </row>
    <row r="205" spans="1:21" hidden="1" x14ac:dyDescent="0.4">
      <c r="A205" s="1">
        <v>0.63061342592592595</v>
      </c>
      <c r="B205">
        <v>26.8782</v>
      </c>
      <c r="C205">
        <v>4.7800000000000002E-2</v>
      </c>
      <c r="D205">
        <v>-0.66859999999999997</v>
      </c>
      <c r="E205">
        <v>371.75569999999999</v>
      </c>
      <c r="F205">
        <v>62.106099999999998</v>
      </c>
      <c r="G205">
        <v>-0.83750000000000002</v>
      </c>
      <c r="H205" t="b">
        <v>0</v>
      </c>
      <c r="J205">
        <v>0</v>
      </c>
      <c r="K205">
        <v>-1.9E-3</v>
      </c>
      <c r="L205">
        <v>0.27179999999999999</v>
      </c>
      <c r="N205">
        <v>0.47160000000000002</v>
      </c>
      <c r="O205">
        <v>9.5100000000000004E-2</v>
      </c>
      <c r="P205">
        <v>0.48110000000000003</v>
      </c>
      <c r="R205">
        <v>-1.1608000000000001</v>
      </c>
      <c r="S205">
        <v>71.285899999999998</v>
      </c>
      <c r="T205">
        <v>71.295299999999997</v>
      </c>
      <c r="U205">
        <f t="shared" si="3"/>
        <v>-0.68970000000000198</v>
      </c>
    </row>
    <row r="206" spans="1:21" hidden="1" x14ac:dyDescent="0.4">
      <c r="A206" s="1">
        <v>0.63061342592592595</v>
      </c>
      <c r="B206">
        <v>26.923300000000001</v>
      </c>
      <c r="C206">
        <v>4.4999999999999998E-2</v>
      </c>
      <c r="D206">
        <v>-0.68569999999999998</v>
      </c>
      <c r="E206">
        <v>372.77969999999999</v>
      </c>
      <c r="F206">
        <v>61.1342</v>
      </c>
      <c r="G206">
        <v>-0.85499999999999998</v>
      </c>
      <c r="H206" t="b">
        <v>0</v>
      </c>
      <c r="J206">
        <v>0</v>
      </c>
      <c r="K206">
        <v>-1.9E-3</v>
      </c>
      <c r="L206">
        <v>0.23250000000000001</v>
      </c>
      <c r="N206">
        <v>0.32200000000000001</v>
      </c>
      <c r="O206">
        <v>6.4999999999999997E-3</v>
      </c>
      <c r="P206">
        <v>0.3221</v>
      </c>
      <c r="R206">
        <v>-1.143</v>
      </c>
      <c r="S206">
        <v>70.596400000000003</v>
      </c>
      <c r="T206">
        <v>70.605599999999995</v>
      </c>
      <c r="U206">
        <f t="shared" si="3"/>
        <v>-0.45139999999999247</v>
      </c>
    </row>
    <row r="207" spans="1:21" hidden="1" x14ac:dyDescent="0.4">
      <c r="A207" s="1">
        <v>0.63061342592592595</v>
      </c>
      <c r="B207">
        <v>26.9712</v>
      </c>
      <c r="C207">
        <v>4.8000000000000001E-2</v>
      </c>
      <c r="D207">
        <v>-0.69679999999999997</v>
      </c>
      <c r="E207">
        <v>373.45420000000001</v>
      </c>
      <c r="F207">
        <v>60.602499999999999</v>
      </c>
      <c r="G207">
        <v>-0.86929999999999996</v>
      </c>
      <c r="H207" t="b">
        <v>0</v>
      </c>
      <c r="J207">
        <v>0</v>
      </c>
      <c r="K207">
        <v>-1.9E-3</v>
      </c>
      <c r="L207">
        <v>0.17369999999999999</v>
      </c>
      <c r="N207">
        <v>0.2243</v>
      </c>
      <c r="O207">
        <v>2.3E-3</v>
      </c>
      <c r="P207">
        <v>0.2243</v>
      </c>
      <c r="R207">
        <v>-1.1312</v>
      </c>
      <c r="S207">
        <v>70.145099999999999</v>
      </c>
      <c r="T207">
        <v>70.154200000000003</v>
      </c>
      <c r="U207">
        <f t="shared" si="3"/>
        <v>-0.44580000000000553</v>
      </c>
    </row>
    <row r="208" spans="1:21" hidden="1" x14ac:dyDescent="0.4">
      <c r="A208" s="1">
        <v>0.63061342592592595</v>
      </c>
      <c r="B208">
        <v>27.0182</v>
      </c>
      <c r="C208">
        <v>4.6899999999999997E-2</v>
      </c>
      <c r="D208">
        <v>-0.70789999999999997</v>
      </c>
      <c r="E208">
        <v>374.12380000000002</v>
      </c>
      <c r="F208">
        <v>60.188699999999997</v>
      </c>
      <c r="G208">
        <v>-0.88539999999999996</v>
      </c>
      <c r="H208" t="b">
        <v>0</v>
      </c>
      <c r="J208">
        <v>0</v>
      </c>
      <c r="K208">
        <v>-1.9E-3</v>
      </c>
      <c r="L208">
        <v>0.12470000000000001</v>
      </c>
      <c r="N208">
        <v>0.2051</v>
      </c>
      <c r="O208">
        <v>2.0999999999999999E-3</v>
      </c>
      <c r="P208">
        <v>0.2051</v>
      </c>
      <c r="R208">
        <v>-1.1194999999999999</v>
      </c>
      <c r="S208">
        <v>69.699399999999997</v>
      </c>
      <c r="T208">
        <v>69.708399999999997</v>
      </c>
      <c r="U208">
        <f t="shared" si="3"/>
        <v>-0.66429999999999723</v>
      </c>
    </row>
    <row r="209" spans="1:21" hidden="1" x14ac:dyDescent="0.4">
      <c r="A209" s="1">
        <v>0.63061342592592595</v>
      </c>
      <c r="B209">
        <v>27.066400000000002</v>
      </c>
      <c r="C209">
        <v>4.82E-2</v>
      </c>
      <c r="D209">
        <v>-0.72430000000000005</v>
      </c>
      <c r="E209">
        <v>375.12150000000003</v>
      </c>
      <c r="F209">
        <v>59.735300000000002</v>
      </c>
      <c r="G209">
        <v>-0.91239999999999999</v>
      </c>
      <c r="H209" t="b">
        <v>0</v>
      </c>
      <c r="J209">
        <v>0</v>
      </c>
      <c r="K209">
        <v>-1.9E-3</v>
      </c>
      <c r="L209">
        <v>8.5500000000000007E-2</v>
      </c>
      <c r="N209">
        <v>2.2631000000000001</v>
      </c>
      <c r="O209">
        <v>194.51329999999999</v>
      </c>
      <c r="P209">
        <v>194.5264</v>
      </c>
      <c r="R209">
        <v>-1.1019000000000001</v>
      </c>
      <c r="S209">
        <v>69.035300000000007</v>
      </c>
      <c r="T209">
        <v>69.0441</v>
      </c>
      <c r="U209">
        <f t="shared" si="3"/>
        <v>-0.43770000000000664</v>
      </c>
    </row>
    <row r="210" spans="1:21" hidden="1" x14ac:dyDescent="0.4">
      <c r="A210" s="1">
        <v>0.63061342592592595</v>
      </c>
      <c r="B210">
        <v>27.114100000000001</v>
      </c>
      <c r="C210">
        <v>4.7699999999999999E-2</v>
      </c>
      <c r="D210">
        <v>-0.73519999999999996</v>
      </c>
      <c r="E210">
        <v>375.78320000000002</v>
      </c>
      <c r="F210">
        <v>59.536099999999998</v>
      </c>
      <c r="G210">
        <v>-0.93149999999999999</v>
      </c>
      <c r="H210" t="b">
        <v>0</v>
      </c>
      <c r="J210">
        <v>0</v>
      </c>
      <c r="K210">
        <v>-1.6000000000000001E-3</v>
      </c>
      <c r="L210">
        <v>3.1600000000000003E-2</v>
      </c>
      <c r="N210">
        <v>2.2747999999999999</v>
      </c>
      <c r="O210">
        <v>193.51820000000001</v>
      </c>
      <c r="P210">
        <v>193.53149999999999</v>
      </c>
      <c r="R210">
        <v>-1.0902000000000001</v>
      </c>
      <c r="S210">
        <v>68.597800000000007</v>
      </c>
      <c r="T210">
        <v>68.606399999999994</v>
      </c>
      <c r="U210">
        <f t="shared" si="3"/>
        <v>-0.65589999999998838</v>
      </c>
    </row>
    <row r="211" spans="1:21" hidden="1" x14ac:dyDescent="0.4">
      <c r="A211" s="1">
        <v>0.63061342592592595</v>
      </c>
      <c r="B211">
        <v>27.162400000000002</v>
      </c>
      <c r="C211">
        <v>4.8300000000000003E-2</v>
      </c>
      <c r="D211">
        <v>-0.75170000000000003</v>
      </c>
      <c r="E211">
        <v>376.77350000000001</v>
      </c>
      <c r="F211">
        <v>59.390999999999998</v>
      </c>
      <c r="G211">
        <v>-0.96020000000000005</v>
      </c>
      <c r="H211" t="b">
        <v>0</v>
      </c>
      <c r="J211">
        <v>0</v>
      </c>
      <c r="K211">
        <v>-1.4E-3</v>
      </c>
      <c r="L211">
        <v>0</v>
      </c>
      <c r="N211">
        <v>2.2925</v>
      </c>
      <c r="O211">
        <v>192.02780000000001</v>
      </c>
      <c r="P211">
        <v>192.04150000000001</v>
      </c>
      <c r="R211">
        <v>-1.0725</v>
      </c>
      <c r="S211">
        <v>67.941999999999993</v>
      </c>
      <c r="T211">
        <v>67.950500000000005</v>
      </c>
      <c r="U211">
        <f t="shared" si="3"/>
        <v>-0.43600000000000705</v>
      </c>
    </row>
    <row r="212" spans="1:21" hidden="1" x14ac:dyDescent="0.4">
      <c r="A212" s="1">
        <v>0.63061342592592595</v>
      </c>
      <c r="B212">
        <v>27.211400000000001</v>
      </c>
      <c r="C212">
        <v>4.9000000000000002E-2</v>
      </c>
      <c r="D212">
        <v>-0.76270000000000004</v>
      </c>
      <c r="E212">
        <v>377.43270000000001</v>
      </c>
      <c r="F212">
        <v>59.317700000000002</v>
      </c>
      <c r="G212">
        <v>-0.97899999999999998</v>
      </c>
      <c r="H212" t="b">
        <v>0</v>
      </c>
      <c r="J212">
        <v>0</v>
      </c>
      <c r="K212">
        <v>-1.1999999999999999E-3</v>
      </c>
      <c r="L212">
        <v>0</v>
      </c>
      <c r="N212">
        <v>2.3043</v>
      </c>
      <c r="O212">
        <v>191.0352</v>
      </c>
      <c r="P212">
        <v>191.04910000000001</v>
      </c>
      <c r="R212">
        <v>-1.0607</v>
      </c>
      <c r="S212">
        <v>67.506100000000004</v>
      </c>
      <c r="T212">
        <v>67.514499999999998</v>
      </c>
      <c r="U212">
        <f t="shared" si="3"/>
        <v>-0.4363000000000028</v>
      </c>
    </row>
    <row r="213" spans="1:21" hidden="1" x14ac:dyDescent="0.4">
      <c r="A213" s="1">
        <v>0.63061342592592595</v>
      </c>
      <c r="B213">
        <v>27.2576</v>
      </c>
      <c r="C213">
        <v>4.6199999999999998E-2</v>
      </c>
      <c r="D213">
        <v>-0.77380000000000004</v>
      </c>
      <c r="E213">
        <v>378.09109999999998</v>
      </c>
      <c r="F213">
        <v>59.244399999999999</v>
      </c>
      <c r="G213">
        <v>-0.99639999999999995</v>
      </c>
      <c r="H213" t="b">
        <v>0</v>
      </c>
      <c r="J213">
        <v>0</v>
      </c>
      <c r="K213">
        <v>-5.9999999999999995E-4</v>
      </c>
      <c r="L213">
        <v>0</v>
      </c>
      <c r="N213">
        <v>2.3161999999999998</v>
      </c>
      <c r="O213">
        <v>190.04349999999999</v>
      </c>
      <c r="P213">
        <v>190.05760000000001</v>
      </c>
      <c r="R213">
        <v>-1.0488999999999999</v>
      </c>
      <c r="S213">
        <v>67.069999999999993</v>
      </c>
      <c r="T213">
        <v>67.078199999999995</v>
      </c>
      <c r="U213">
        <f t="shared" si="3"/>
        <v>-0.64869999999999095</v>
      </c>
    </row>
    <row r="214" spans="1:21" hidden="1" x14ac:dyDescent="0.4">
      <c r="A214" s="1">
        <v>0.63061342592592595</v>
      </c>
      <c r="B214">
        <v>27.3049</v>
      </c>
      <c r="C214">
        <v>4.7300000000000002E-2</v>
      </c>
      <c r="D214">
        <v>-0.79049999999999998</v>
      </c>
      <c r="E214">
        <v>379.0772</v>
      </c>
      <c r="F214">
        <v>59.134700000000002</v>
      </c>
      <c r="G214">
        <v>-1.0178</v>
      </c>
      <c r="H214" t="b">
        <v>0</v>
      </c>
      <c r="J214">
        <v>0</v>
      </c>
      <c r="K214">
        <v>0</v>
      </c>
      <c r="L214">
        <v>0</v>
      </c>
      <c r="N214">
        <v>2.3338000000000001</v>
      </c>
      <c r="O214">
        <v>188.5574</v>
      </c>
      <c r="P214">
        <v>188.5718</v>
      </c>
      <c r="R214">
        <v>-1.0311999999999999</v>
      </c>
      <c r="S214">
        <v>66.421499999999995</v>
      </c>
      <c r="T214">
        <v>66.429500000000004</v>
      </c>
      <c r="U214">
        <f t="shared" si="3"/>
        <v>-0.43359999999999843</v>
      </c>
    </row>
    <row r="215" spans="1:21" hidden="1" x14ac:dyDescent="0.4">
      <c r="A215" s="1">
        <v>0.63061342592592595</v>
      </c>
      <c r="B215">
        <v>27.3536</v>
      </c>
      <c r="C215">
        <v>4.87E-2</v>
      </c>
      <c r="D215">
        <v>-0.80169999999999997</v>
      </c>
      <c r="E215">
        <v>379.73349999999999</v>
      </c>
      <c r="F215">
        <v>59.061599999999999</v>
      </c>
      <c r="G215">
        <v>-1.0277000000000001</v>
      </c>
      <c r="H215" t="b">
        <v>0</v>
      </c>
      <c r="J215">
        <v>0</v>
      </c>
      <c r="K215">
        <v>8.9999999999999998E-4</v>
      </c>
      <c r="L215">
        <v>0</v>
      </c>
      <c r="N215">
        <v>2.3454000000000002</v>
      </c>
      <c r="O215">
        <v>187.5677</v>
      </c>
      <c r="P215">
        <v>187.58240000000001</v>
      </c>
      <c r="R215">
        <v>-1.0196000000000001</v>
      </c>
      <c r="S215">
        <v>65.988</v>
      </c>
      <c r="T215">
        <v>65.995900000000006</v>
      </c>
      <c r="U215">
        <f t="shared" si="3"/>
        <v>-0.43760000000000332</v>
      </c>
    </row>
    <row r="216" spans="1:21" hidden="1" x14ac:dyDescent="0.4">
      <c r="A216" s="1">
        <v>0.63061342592592595</v>
      </c>
      <c r="B216">
        <v>27.399100000000001</v>
      </c>
      <c r="C216">
        <v>4.5400000000000003E-2</v>
      </c>
      <c r="D216">
        <v>-0.81289999999999996</v>
      </c>
      <c r="E216">
        <v>380.38909999999998</v>
      </c>
      <c r="F216">
        <v>58.988700000000001</v>
      </c>
      <c r="G216">
        <v>-1.0324</v>
      </c>
      <c r="H216" t="b">
        <v>0</v>
      </c>
      <c r="J216">
        <v>0</v>
      </c>
      <c r="K216">
        <v>1.9E-3</v>
      </c>
      <c r="L216">
        <v>0</v>
      </c>
      <c r="N216">
        <v>2.3567999999999998</v>
      </c>
      <c r="O216">
        <v>186.5788</v>
      </c>
      <c r="P216">
        <v>186.59360000000001</v>
      </c>
      <c r="R216">
        <v>-1.0082</v>
      </c>
      <c r="S216">
        <v>65.550600000000003</v>
      </c>
      <c r="T216">
        <v>65.558300000000003</v>
      </c>
      <c r="U216">
        <f t="shared" si="3"/>
        <v>-0.65699999999999648</v>
      </c>
    </row>
    <row r="217" spans="1:21" hidden="1" x14ac:dyDescent="0.4">
      <c r="A217" s="1">
        <v>0.63061342592592595</v>
      </c>
      <c r="B217">
        <v>27.4468</v>
      </c>
      <c r="C217">
        <v>4.7699999999999999E-2</v>
      </c>
      <c r="D217">
        <v>-0.8296</v>
      </c>
      <c r="E217">
        <v>381.37079999999997</v>
      </c>
      <c r="F217">
        <v>58.879399999999997</v>
      </c>
      <c r="G217">
        <v>-1.0284</v>
      </c>
      <c r="H217" t="b">
        <v>0</v>
      </c>
      <c r="J217">
        <v>0</v>
      </c>
      <c r="K217">
        <v>2.5000000000000001E-3</v>
      </c>
      <c r="L217">
        <v>0</v>
      </c>
      <c r="N217">
        <v>2.3733</v>
      </c>
      <c r="O217">
        <v>185.09690000000001</v>
      </c>
      <c r="P217">
        <v>185.1121</v>
      </c>
      <c r="R217">
        <v>-0.99170000000000003</v>
      </c>
      <c r="S217">
        <v>64.893699999999995</v>
      </c>
      <c r="T217">
        <v>64.901300000000006</v>
      </c>
      <c r="U217">
        <f t="shared" si="3"/>
        <v>-0.42070000000001073</v>
      </c>
    </row>
    <row r="218" spans="1:21" hidden="1" x14ac:dyDescent="0.4">
      <c r="A218" s="1">
        <v>0.63061342592592595</v>
      </c>
      <c r="B218">
        <v>27.495899999999999</v>
      </c>
      <c r="C218">
        <v>4.9099999999999998E-2</v>
      </c>
      <c r="D218">
        <v>-0.8407</v>
      </c>
      <c r="E218">
        <v>382.02440000000001</v>
      </c>
      <c r="F218">
        <v>58.806699999999999</v>
      </c>
      <c r="G218">
        <v>-1.0189999999999999</v>
      </c>
      <c r="H218" t="b">
        <v>0</v>
      </c>
      <c r="J218">
        <v>0</v>
      </c>
      <c r="K218">
        <v>2.8E-3</v>
      </c>
      <c r="L218">
        <v>0</v>
      </c>
      <c r="N218">
        <v>2.3839999999999999</v>
      </c>
      <c r="O218">
        <v>184.11</v>
      </c>
      <c r="P218">
        <v>184.12549999999999</v>
      </c>
      <c r="R218">
        <v>-0.98099999999999998</v>
      </c>
      <c r="S218">
        <v>64.473200000000006</v>
      </c>
      <c r="T218">
        <v>64.480599999999995</v>
      </c>
      <c r="U218">
        <f t="shared" ref="U218:U281" si="4">T219-T218</f>
        <v>-0.63979999999999393</v>
      </c>
    </row>
    <row r="219" spans="1:21" hidden="1" x14ac:dyDescent="0.4">
      <c r="A219" s="1">
        <v>0.63061342592592595</v>
      </c>
      <c r="B219">
        <v>27.545100000000001</v>
      </c>
      <c r="C219">
        <v>4.9200000000000001E-2</v>
      </c>
      <c r="D219">
        <v>-0.85719999999999996</v>
      </c>
      <c r="E219">
        <v>383.00310000000002</v>
      </c>
      <c r="F219">
        <v>58.697699999999998</v>
      </c>
      <c r="G219">
        <v>-0.99650000000000005</v>
      </c>
      <c r="H219" t="b">
        <v>0</v>
      </c>
      <c r="J219">
        <v>0</v>
      </c>
      <c r="K219">
        <v>2.8E-3</v>
      </c>
      <c r="L219">
        <v>0</v>
      </c>
      <c r="N219">
        <v>2.3995000000000002</v>
      </c>
      <c r="O219">
        <v>182.63120000000001</v>
      </c>
      <c r="P219">
        <v>182.64689999999999</v>
      </c>
      <c r="R219">
        <v>-0.96550000000000002</v>
      </c>
      <c r="S219">
        <v>63.833500000000001</v>
      </c>
      <c r="T219">
        <v>63.840800000000002</v>
      </c>
      <c r="U219">
        <f t="shared" si="4"/>
        <v>-0.42770000000000152</v>
      </c>
    </row>
    <row r="220" spans="1:21" hidden="1" x14ac:dyDescent="0.4">
      <c r="A220" s="1">
        <v>0.63062499999999999</v>
      </c>
      <c r="B220">
        <v>27.5931</v>
      </c>
      <c r="C220">
        <v>4.8000000000000001E-2</v>
      </c>
      <c r="D220">
        <v>-0.86809999999999998</v>
      </c>
      <c r="E220">
        <v>383.65460000000002</v>
      </c>
      <c r="F220">
        <v>58.6252</v>
      </c>
      <c r="G220">
        <v>-0.97689999999999999</v>
      </c>
      <c r="H220" t="b">
        <v>0</v>
      </c>
      <c r="J220">
        <v>0</v>
      </c>
      <c r="K220">
        <v>2.8E-3</v>
      </c>
      <c r="L220">
        <v>0</v>
      </c>
      <c r="N220">
        <v>2.4096000000000002</v>
      </c>
      <c r="O220">
        <v>181.6463</v>
      </c>
      <c r="P220">
        <v>181.66229999999999</v>
      </c>
      <c r="R220">
        <v>-0.95540000000000003</v>
      </c>
      <c r="S220">
        <v>63.405900000000003</v>
      </c>
      <c r="T220">
        <v>63.4131</v>
      </c>
      <c r="U220">
        <f t="shared" si="4"/>
        <v>-0.42940000000000111</v>
      </c>
    </row>
    <row r="221" spans="1:21" hidden="1" x14ac:dyDescent="0.4">
      <c r="A221" s="1">
        <v>0.63062499999999999</v>
      </c>
      <c r="B221">
        <v>27.639099999999999</v>
      </c>
      <c r="C221">
        <v>4.5999999999999999E-2</v>
      </c>
      <c r="D221">
        <v>-0.87880000000000003</v>
      </c>
      <c r="E221">
        <v>384.30529999999999</v>
      </c>
      <c r="F221">
        <v>58.552799999999998</v>
      </c>
      <c r="G221">
        <v>-0.95430000000000004</v>
      </c>
      <c r="H221" t="b">
        <v>0</v>
      </c>
      <c r="J221">
        <v>0</v>
      </c>
      <c r="K221">
        <v>2.8E-3</v>
      </c>
      <c r="L221">
        <v>0</v>
      </c>
      <c r="N221">
        <v>2.4194</v>
      </c>
      <c r="O221">
        <v>180.66220000000001</v>
      </c>
      <c r="P221">
        <v>180.67840000000001</v>
      </c>
      <c r="R221">
        <v>-0.9456</v>
      </c>
      <c r="S221">
        <v>62.976599999999998</v>
      </c>
      <c r="T221">
        <v>62.983699999999999</v>
      </c>
      <c r="U221">
        <f t="shared" si="4"/>
        <v>-0.63879999999999626</v>
      </c>
    </row>
    <row r="222" spans="1:21" hidden="1" x14ac:dyDescent="0.4">
      <c r="A222" s="1">
        <v>0.63062499999999999</v>
      </c>
      <c r="B222">
        <v>27.6874</v>
      </c>
      <c r="C222">
        <v>4.8300000000000003E-2</v>
      </c>
      <c r="D222">
        <v>-0.89470000000000005</v>
      </c>
      <c r="E222">
        <v>385.2799</v>
      </c>
      <c r="F222">
        <v>58.444299999999998</v>
      </c>
      <c r="G222">
        <v>-0.91600000000000004</v>
      </c>
      <c r="H222" t="b">
        <v>0</v>
      </c>
      <c r="J222">
        <v>0</v>
      </c>
      <c r="K222">
        <v>2.8E-3</v>
      </c>
      <c r="L222">
        <v>0</v>
      </c>
      <c r="N222">
        <v>2.4337</v>
      </c>
      <c r="O222">
        <v>179.1876</v>
      </c>
      <c r="P222">
        <v>179.20410000000001</v>
      </c>
      <c r="R222">
        <v>-0.93130000000000002</v>
      </c>
      <c r="S222">
        <v>62.337899999999998</v>
      </c>
      <c r="T222">
        <v>62.344900000000003</v>
      </c>
      <c r="U222">
        <f t="shared" si="4"/>
        <v>-0.42820000000000391</v>
      </c>
    </row>
    <row r="223" spans="1:21" hidden="1" x14ac:dyDescent="0.4">
      <c r="A223" s="1">
        <v>0.63062499999999999</v>
      </c>
      <c r="B223">
        <v>27.736000000000001</v>
      </c>
      <c r="C223">
        <v>4.8599999999999997E-2</v>
      </c>
      <c r="D223">
        <v>-0.90510000000000002</v>
      </c>
      <c r="E223">
        <v>385.92860000000002</v>
      </c>
      <c r="F223">
        <v>58.372100000000003</v>
      </c>
      <c r="G223">
        <v>-0.88800000000000001</v>
      </c>
      <c r="H223" t="b">
        <v>0</v>
      </c>
      <c r="J223">
        <v>0</v>
      </c>
      <c r="K223">
        <v>2.8E-3</v>
      </c>
      <c r="L223">
        <v>0</v>
      </c>
      <c r="N223">
        <v>2.4428999999999998</v>
      </c>
      <c r="O223">
        <v>178.2055</v>
      </c>
      <c r="P223">
        <v>178.22219999999999</v>
      </c>
      <c r="R223">
        <v>-0.92210000000000003</v>
      </c>
      <c r="S223">
        <v>61.9099</v>
      </c>
      <c r="T223">
        <v>61.916699999999999</v>
      </c>
      <c r="U223">
        <f t="shared" si="4"/>
        <v>-0.63439999999999941</v>
      </c>
    </row>
    <row r="224" spans="1:21" hidden="1" x14ac:dyDescent="0.4">
      <c r="A224" s="1">
        <v>0.63062499999999999</v>
      </c>
      <c r="B224">
        <v>27.783999999999999</v>
      </c>
      <c r="C224">
        <v>4.8000000000000001E-2</v>
      </c>
      <c r="D224">
        <v>-0.9204</v>
      </c>
      <c r="E224">
        <v>386.90010000000001</v>
      </c>
      <c r="F224">
        <v>58.2639</v>
      </c>
      <c r="G224">
        <v>-0.84319999999999995</v>
      </c>
      <c r="H224" t="b">
        <v>0</v>
      </c>
      <c r="J224">
        <v>0</v>
      </c>
      <c r="K224">
        <v>2.8E-3</v>
      </c>
      <c r="L224">
        <v>0</v>
      </c>
      <c r="N224">
        <v>2.4561999999999999</v>
      </c>
      <c r="O224">
        <v>176.73390000000001</v>
      </c>
      <c r="P224">
        <v>176.7509</v>
      </c>
      <c r="R224">
        <v>-0.90880000000000005</v>
      </c>
      <c r="S224">
        <v>61.275500000000001</v>
      </c>
      <c r="T224">
        <v>61.282299999999999</v>
      </c>
      <c r="U224">
        <f t="shared" si="4"/>
        <v>-0.42260000000000275</v>
      </c>
    </row>
    <row r="225" spans="1:21" hidden="1" x14ac:dyDescent="0.4">
      <c r="A225" s="1">
        <v>0.63062499999999999</v>
      </c>
      <c r="B225">
        <v>27.8308</v>
      </c>
      <c r="C225">
        <v>4.6800000000000001E-2</v>
      </c>
      <c r="D225">
        <v>-0.93030000000000002</v>
      </c>
      <c r="E225">
        <v>387.54680000000002</v>
      </c>
      <c r="F225">
        <v>58.191899999999997</v>
      </c>
      <c r="G225">
        <v>-0.81179999999999997</v>
      </c>
      <c r="H225" t="b">
        <v>0</v>
      </c>
      <c r="J225">
        <v>0</v>
      </c>
      <c r="K225">
        <v>2.8E-3</v>
      </c>
      <c r="L225">
        <v>0</v>
      </c>
      <c r="N225">
        <v>2.4647999999999999</v>
      </c>
      <c r="O225">
        <v>175.75380000000001</v>
      </c>
      <c r="P225">
        <v>175.77099999999999</v>
      </c>
      <c r="R225">
        <v>-0.9002</v>
      </c>
      <c r="S225">
        <v>60.853000000000002</v>
      </c>
      <c r="T225">
        <v>60.859699999999997</v>
      </c>
      <c r="U225">
        <f t="shared" si="4"/>
        <v>-0.42329999999999757</v>
      </c>
    </row>
    <row r="226" spans="1:21" hidden="1" x14ac:dyDescent="0.4">
      <c r="A226" s="1">
        <v>0.63062499999999999</v>
      </c>
      <c r="B226">
        <v>27.877500000000001</v>
      </c>
      <c r="C226">
        <v>4.6699999999999998E-2</v>
      </c>
      <c r="D226">
        <v>-0.93989999999999996</v>
      </c>
      <c r="E226">
        <v>388.1927</v>
      </c>
      <c r="F226">
        <v>58.12</v>
      </c>
      <c r="G226">
        <v>-0.77929999999999999</v>
      </c>
      <c r="H226" t="b">
        <v>0</v>
      </c>
      <c r="J226">
        <v>0</v>
      </c>
      <c r="K226">
        <v>2.8E-3</v>
      </c>
      <c r="L226">
        <v>0</v>
      </c>
      <c r="N226">
        <v>2.4729999999999999</v>
      </c>
      <c r="O226">
        <v>174.77440000000001</v>
      </c>
      <c r="P226">
        <v>174.7919</v>
      </c>
      <c r="R226">
        <v>-0.89200000000000002</v>
      </c>
      <c r="S226">
        <v>60.4298</v>
      </c>
      <c r="T226">
        <v>60.436399999999999</v>
      </c>
      <c r="U226">
        <f t="shared" si="4"/>
        <v>-0.63239999999999696</v>
      </c>
    </row>
    <row r="227" spans="1:21" hidden="1" x14ac:dyDescent="0.4">
      <c r="A227" s="1">
        <v>0.63062499999999999</v>
      </c>
      <c r="B227">
        <v>27.926100000000002</v>
      </c>
      <c r="C227">
        <v>4.8599999999999997E-2</v>
      </c>
      <c r="D227">
        <v>-0.95379999999999998</v>
      </c>
      <c r="E227">
        <v>389.1601</v>
      </c>
      <c r="F227">
        <v>58.0122</v>
      </c>
      <c r="G227">
        <v>-0.72919999999999996</v>
      </c>
      <c r="H227" t="b">
        <v>0</v>
      </c>
      <c r="J227">
        <v>0</v>
      </c>
      <c r="K227">
        <v>2.8E-3</v>
      </c>
      <c r="L227">
        <v>0</v>
      </c>
      <c r="N227">
        <v>2.4847999999999999</v>
      </c>
      <c r="O227">
        <v>173.30699999999999</v>
      </c>
      <c r="P227">
        <v>173.32480000000001</v>
      </c>
      <c r="R227">
        <v>-0.88019999999999998</v>
      </c>
      <c r="S227">
        <v>59.797499999999999</v>
      </c>
      <c r="T227">
        <v>59.804000000000002</v>
      </c>
      <c r="U227">
        <f t="shared" si="4"/>
        <v>-0.42130000000000223</v>
      </c>
    </row>
    <row r="228" spans="1:21" hidden="1" x14ac:dyDescent="0.4">
      <c r="A228" s="1">
        <v>0.63062499999999999</v>
      </c>
      <c r="B228">
        <v>27.975100000000001</v>
      </c>
      <c r="C228">
        <v>4.9000000000000002E-2</v>
      </c>
      <c r="D228">
        <v>-0.96279999999999999</v>
      </c>
      <c r="E228">
        <v>389.80399999999997</v>
      </c>
      <c r="F228">
        <v>57.9405</v>
      </c>
      <c r="G228">
        <v>-0.69499999999999995</v>
      </c>
      <c r="H228" t="b">
        <v>0</v>
      </c>
      <c r="J228">
        <v>0</v>
      </c>
      <c r="K228">
        <v>2.8E-3</v>
      </c>
      <c r="L228">
        <v>0</v>
      </c>
      <c r="N228">
        <v>2.4923000000000002</v>
      </c>
      <c r="O228">
        <v>172.3297</v>
      </c>
      <c r="P228">
        <v>172.3477</v>
      </c>
      <c r="R228">
        <v>-0.87270000000000003</v>
      </c>
      <c r="S228">
        <v>59.376300000000001</v>
      </c>
      <c r="T228">
        <v>59.3827</v>
      </c>
      <c r="U228">
        <f t="shared" si="4"/>
        <v>-0.62789999999999679</v>
      </c>
    </row>
    <row r="229" spans="1:21" hidden="1" x14ac:dyDescent="0.4">
      <c r="A229" s="1">
        <v>0.63062499999999999</v>
      </c>
      <c r="B229">
        <v>28.024899999999999</v>
      </c>
      <c r="C229">
        <v>4.9799999999999997E-2</v>
      </c>
      <c r="D229">
        <v>-0.97560000000000002</v>
      </c>
      <c r="E229">
        <v>390.76839999999999</v>
      </c>
      <c r="F229">
        <v>57.832999999999998</v>
      </c>
      <c r="G229">
        <v>-0.64270000000000005</v>
      </c>
      <c r="H229" t="b">
        <v>0</v>
      </c>
      <c r="J229">
        <v>0</v>
      </c>
      <c r="K229">
        <v>2.8E-3</v>
      </c>
      <c r="L229">
        <v>0</v>
      </c>
      <c r="N229">
        <v>2.5028999999999999</v>
      </c>
      <c r="O229">
        <v>170.86519999999999</v>
      </c>
      <c r="P229">
        <v>170.8835</v>
      </c>
      <c r="R229">
        <v>-0.86209999999999998</v>
      </c>
      <c r="S229">
        <v>58.7485</v>
      </c>
      <c r="T229">
        <v>58.754800000000003</v>
      </c>
      <c r="U229">
        <f t="shared" si="4"/>
        <v>-0.41910000000000025</v>
      </c>
    </row>
    <row r="230" spans="1:21" hidden="1" x14ac:dyDescent="0.4">
      <c r="A230" s="1">
        <v>0.63062499999999999</v>
      </c>
      <c r="B230">
        <v>28.074999999999999</v>
      </c>
      <c r="C230">
        <v>5.0099999999999999E-2</v>
      </c>
      <c r="D230">
        <v>-0.98370000000000002</v>
      </c>
      <c r="E230">
        <v>391.41030000000001</v>
      </c>
      <c r="F230">
        <v>57.761499999999998</v>
      </c>
      <c r="G230">
        <v>-0.60740000000000005</v>
      </c>
      <c r="H230" t="b">
        <v>0</v>
      </c>
      <c r="J230">
        <v>0</v>
      </c>
      <c r="K230">
        <v>2.8E-3</v>
      </c>
      <c r="L230">
        <v>0</v>
      </c>
      <c r="N230">
        <v>2.5095999999999998</v>
      </c>
      <c r="O230">
        <v>169.88990000000001</v>
      </c>
      <c r="P230">
        <v>169.9084</v>
      </c>
      <c r="R230">
        <v>-0.85540000000000005</v>
      </c>
      <c r="S230">
        <v>58.3294</v>
      </c>
      <c r="T230">
        <v>58.335700000000003</v>
      </c>
      <c r="U230">
        <f t="shared" si="4"/>
        <v>-0.62770000000000437</v>
      </c>
    </row>
    <row r="231" spans="1:21" hidden="1" x14ac:dyDescent="0.4">
      <c r="A231" s="1">
        <v>0.63062499999999999</v>
      </c>
      <c r="B231">
        <v>28.1206</v>
      </c>
      <c r="C231">
        <v>4.5699999999999998E-2</v>
      </c>
      <c r="D231">
        <v>-0.99529999999999996</v>
      </c>
      <c r="E231">
        <v>392.37180000000001</v>
      </c>
      <c r="F231">
        <v>57.654299999999999</v>
      </c>
      <c r="G231">
        <v>-0.55389999999999995</v>
      </c>
      <c r="H231" t="b">
        <v>0</v>
      </c>
      <c r="J231">
        <v>0</v>
      </c>
      <c r="K231">
        <v>2.8E-3</v>
      </c>
      <c r="L231">
        <v>0</v>
      </c>
      <c r="N231">
        <v>2.5188999999999999</v>
      </c>
      <c r="O231">
        <v>168.42840000000001</v>
      </c>
      <c r="P231">
        <v>168.44720000000001</v>
      </c>
      <c r="R231">
        <v>-0.84609999999999996</v>
      </c>
      <c r="S231">
        <v>57.701799999999999</v>
      </c>
      <c r="T231">
        <v>57.707999999999998</v>
      </c>
      <c r="U231">
        <f t="shared" si="4"/>
        <v>-0.41899999999999693</v>
      </c>
    </row>
    <row r="232" spans="1:21" hidden="1" x14ac:dyDescent="0.4">
      <c r="A232" s="1">
        <v>0.63062499999999999</v>
      </c>
      <c r="B232">
        <v>28.1693</v>
      </c>
      <c r="C232">
        <v>4.8599999999999997E-2</v>
      </c>
      <c r="D232">
        <v>-1.0025999999999999</v>
      </c>
      <c r="E232">
        <v>393.01170000000002</v>
      </c>
      <c r="F232">
        <v>57.582999999999998</v>
      </c>
      <c r="G232">
        <v>-0.51790000000000003</v>
      </c>
      <c r="H232" t="b">
        <v>0</v>
      </c>
      <c r="J232">
        <v>0</v>
      </c>
      <c r="K232">
        <v>2.8E-3</v>
      </c>
      <c r="L232">
        <v>0</v>
      </c>
      <c r="N232">
        <v>2.5247000000000002</v>
      </c>
      <c r="O232">
        <v>167.45500000000001</v>
      </c>
      <c r="P232">
        <v>167.47399999999999</v>
      </c>
      <c r="R232">
        <v>-0.84040000000000004</v>
      </c>
      <c r="S232">
        <v>57.282800000000002</v>
      </c>
      <c r="T232">
        <v>57.289000000000001</v>
      </c>
      <c r="U232">
        <f t="shared" si="4"/>
        <v>-0.41499999999999915</v>
      </c>
    </row>
    <row r="233" spans="1:21" hidden="1" x14ac:dyDescent="0.4">
      <c r="A233" s="1">
        <v>0.63062499999999999</v>
      </c>
      <c r="B233">
        <v>28.217400000000001</v>
      </c>
      <c r="C233">
        <v>4.8099999999999997E-2</v>
      </c>
      <c r="D233">
        <v>-1.0095000000000001</v>
      </c>
      <c r="E233">
        <v>393.6508</v>
      </c>
      <c r="F233">
        <v>57.502699999999997</v>
      </c>
      <c r="G233">
        <v>-0.48170000000000002</v>
      </c>
      <c r="H233" t="b">
        <v>0</v>
      </c>
      <c r="J233">
        <v>0</v>
      </c>
      <c r="K233">
        <v>2.8E-3</v>
      </c>
      <c r="L233">
        <v>7.0000000000000001E-3</v>
      </c>
      <c r="N233">
        <v>2.5299999999999998</v>
      </c>
      <c r="O233">
        <v>166.48249999999999</v>
      </c>
      <c r="P233">
        <v>166.5017</v>
      </c>
      <c r="R233">
        <v>-0.83499999999999996</v>
      </c>
      <c r="S233">
        <v>56.867800000000003</v>
      </c>
      <c r="T233">
        <v>56.874000000000002</v>
      </c>
      <c r="U233">
        <f t="shared" si="4"/>
        <v>-0.62170000000000414</v>
      </c>
    </row>
    <row r="234" spans="1:21" hidden="1" x14ac:dyDescent="0.4">
      <c r="A234" s="1">
        <v>0.63062499999999999</v>
      </c>
      <c r="B234">
        <v>28.263400000000001</v>
      </c>
      <c r="C234">
        <v>4.5999999999999999E-2</v>
      </c>
      <c r="D234">
        <v>-1.0192000000000001</v>
      </c>
      <c r="E234">
        <v>394.60759999999999</v>
      </c>
      <c r="F234">
        <v>57.359200000000001</v>
      </c>
      <c r="G234">
        <v>-0.42730000000000001</v>
      </c>
      <c r="H234" t="b">
        <v>0</v>
      </c>
      <c r="J234">
        <v>0</v>
      </c>
      <c r="K234">
        <v>2.8E-3</v>
      </c>
      <c r="L234">
        <v>1.1900000000000001E-2</v>
      </c>
      <c r="N234">
        <v>2.5373999999999999</v>
      </c>
      <c r="O234">
        <v>165.0257</v>
      </c>
      <c r="P234">
        <v>165.04519999999999</v>
      </c>
      <c r="R234">
        <v>-0.8276</v>
      </c>
      <c r="S234">
        <v>56.246200000000002</v>
      </c>
      <c r="T234">
        <v>56.252299999999998</v>
      </c>
      <c r="U234">
        <f t="shared" si="4"/>
        <v>-0.41229999999999478</v>
      </c>
    </row>
    <row r="235" spans="1:21" hidden="1" x14ac:dyDescent="0.4">
      <c r="A235" s="1">
        <v>0.63062499999999999</v>
      </c>
      <c r="B235">
        <v>28.313500000000001</v>
      </c>
      <c r="C235">
        <v>5.0099999999999999E-2</v>
      </c>
      <c r="D235">
        <v>-1.0251999999999999</v>
      </c>
      <c r="E235">
        <v>395.24400000000003</v>
      </c>
      <c r="F235">
        <v>57.260300000000001</v>
      </c>
      <c r="G235">
        <v>-0.39090000000000003</v>
      </c>
      <c r="H235" t="b">
        <v>0</v>
      </c>
      <c r="J235">
        <v>0</v>
      </c>
      <c r="K235">
        <v>2.8E-3</v>
      </c>
      <c r="L235">
        <v>1.1900000000000001E-2</v>
      </c>
      <c r="N235">
        <v>2.5419</v>
      </c>
      <c r="O235">
        <v>164.0558</v>
      </c>
      <c r="P235">
        <v>164.07550000000001</v>
      </c>
      <c r="R235">
        <v>-0.82320000000000004</v>
      </c>
      <c r="S235">
        <v>55.8339</v>
      </c>
      <c r="T235">
        <v>55.84</v>
      </c>
      <c r="U235">
        <f t="shared" si="4"/>
        <v>-0.6180000000000021</v>
      </c>
    </row>
    <row r="236" spans="1:21" hidden="1" x14ac:dyDescent="0.4">
      <c r="A236" s="1">
        <v>0.63062499999999999</v>
      </c>
      <c r="B236">
        <v>28.362100000000002</v>
      </c>
      <c r="C236">
        <v>4.8599999999999997E-2</v>
      </c>
      <c r="D236">
        <v>-1.0335000000000001</v>
      </c>
      <c r="E236">
        <v>396.19659999999999</v>
      </c>
      <c r="F236">
        <v>57.099800000000002</v>
      </c>
      <c r="G236">
        <v>-0.33639999999999998</v>
      </c>
      <c r="H236" t="b">
        <v>0</v>
      </c>
      <c r="J236">
        <v>0</v>
      </c>
      <c r="K236">
        <v>2.7000000000000001E-3</v>
      </c>
      <c r="L236">
        <v>1.6899999999999998E-2</v>
      </c>
      <c r="N236">
        <v>2.5478000000000001</v>
      </c>
      <c r="O236">
        <v>162.60319999999999</v>
      </c>
      <c r="P236">
        <v>162.6232</v>
      </c>
      <c r="R236">
        <v>-0.81720000000000004</v>
      </c>
      <c r="S236">
        <v>55.216000000000001</v>
      </c>
      <c r="T236">
        <v>55.222000000000001</v>
      </c>
      <c r="U236">
        <f t="shared" si="4"/>
        <v>-0.40980000000000416</v>
      </c>
    </row>
    <row r="237" spans="1:21" hidden="1" x14ac:dyDescent="0.4">
      <c r="A237" s="1">
        <v>0.63062499999999999</v>
      </c>
      <c r="B237">
        <v>28.411100000000001</v>
      </c>
      <c r="C237">
        <v>4.9000000000000002E-2</v>
      </c>
      <c r="D237">
        <v>-1.0385</v>
      </c>
      <c r="E237">
        <v>396.83</v>
      </c>
      <c r="F237">
        <v>56.989699999999999</v>
      </c>
      <c r="G237">
        <v>-0.30059999999999998</v>
      </c>
      <c r="H237" t="b">
        <v>0</v>
      </c>
      <c r="J237">
        <v>0</v>
      </c>
      <c r="K237">
        <v>2.5000000000000001E-3</v>
      </c>
      <c r="L237">
        <v>1.6899999999999998E-2</v>
      </c>
      <c r="N237">
        <v>2.5512999999999999</v>
      </c>
      <c r="O237">
        <v>161.63640000000001</v>
      </c>
      <c r="P237">
        <v>161.65649999999999</v>
      </c>
      <c r="R237">
        <v>-0.81369999999999998</v>
      </c>
      <c r="S237">
        <v>54.806199999999997</v>
      </c>
      <c r="T237">
        <v>54.812199999999997</v>
      </c>
      <c r="U237">
        <f t="shared" si="4"/>
        <v>-0.61459999999999582</v>
      </c>
    </row>
    <row r="238" spans="1:21" hidden="1" x14ac:dyDescent="0.4">
      <c r="A238" s="1">
        <v>0.63062499999999999</v>
      </c>
      <c r="B238">
        <v>28.461300000000001</v>
      </c>
      <c r="C238">
        <v>5.0200000000000002E-2</v>
      </c>
      <c r="D238">
        <v>-1.0454000000000001</v>
      </c>
      <c r="E238">
        <v>397.77789999999999</v>
      </c>
      <c r="F238">
        <v>56.8125</v>
      </c>
      <c r="G238">
        <v>-0.24790000000000001</v>
      </c>
      <c r="H238" t="b">
        <v>0</v>
      </c>
      <c r="J238">
        <v>0</v>
      </c>
      <c r="K238">
        <v>2.3999999999999998E-3</v>
      </c>
      <c r="L238">
        <v>2.18E-2</v>
      </c>
      <c r="N238">
        <v>2.5558999999999998</v>
      </c>
      <c r="O238">
        <v>160.1885</v>
      </c>
      <c r="P238">
        <v>160.2089</v>
      </c>
      <c r="R238">
        <v>-0.80910000000000004</v>
      </c>
      <c r="S238">
        <v>54.191600000000001</v>
      </c>
      <c r="T238">
        <v>54.197600000000001</v>
      </c>
      <c r="U238">
        <f t="shared" si="4"/>
        <v>-0.40550000000000352</v>
      </c>
    </row>
    <row r="239" spans="1:21" hidden="1" x14ac:dyDescent="0.4">
      <c r="A239" s="1">
        <v>0.63062499999999999</v>
      </c>
      <c r="B239">
        <v>28.515999999999998</v>
      </c>
      <c r="C239">
        <v>5.4600000000000003E-2</v>
      </c>
      <c r="D239">
        <v>-1.0495000000000001</v>
      </c>
      <c r="E239">
        <v>398.40809999999999</v>
      </c>
      <c r="F239">
        <v>56.684399999999997</v>
      </c>
      <c r="G239">
        <v>-0.214</v>
      </c>
      <c r="H239" t="b">
        <v>0</v>
      </c>
      <c r="J239">
        <v>0</v>
      </c>
      <c r="K239">
        <v>2.2000000000000001E-3</v>
      </c>
      <c r="L239">
        <v>2.6700000000000002E-2</v>
      </c>
      <c r="N239">
        <v>2.5586000000000002</v>
      </c>
      <c r="O239">
        <v>159.22489999999999</v>
      </c>
      <c r="P239">
        <v>159.24549999999999</v>
      </c>
      <c r="R239">
        <v>-0.80649999999999999</v>
      </c>
      <c r="S239">
        <v>53.786000000000001</v>
      </c>
      <c r="T239">
        <v>53.792099999999998</v>
      </c>
      <c r="U239">
        <f t="shared" si="4"/>
        <v>-0.60699999999999932</v>
      </c>
    </row>
    <row r="240" spans="1:21" hidden="1" x14ac:dyDescent="0.4">
      <c r="A240" s="1">
        <v>0.63062499999999999</v>
      </c>
      <c r="B240">
        <v>28.564399999999999</v>
      </c>
      <c r="C240">
        <v>4.8399999999999999E-2</v>
      </c>
      <c r="D240">
        <v>-1.0548999999999999</v>
      </c>
      <c r="E240">
        <v>399.34989999999999</v>
      </c>
      <c r="F240">
        <v>56.411200000000001</v>
      </c>
      <c r="G240">
        <v>-0.1651</v>
      </c>
      <c r="H240" t="b">
        <v>0</v>
      </c>
      <c r="J240">
        <v>0</v>
      </c>
      <c r="K240">
        <v>2.0999999999999999E-3</v>
      </c>
      <c r="L240">
        <v>5.6099999999999997E-2</v>
      </c>
      <c r="N240">
        <v>2.5619999999999998</v>
      </c>
      <c r="O240">
        <v>157.78299999999999</v>
      </c>
      <c r="P240">
        <v>157.8038</v>
      </c>
      <c r="R240">
        <v>-0.80310000000000004</v>
      </c>
      <c r="S240">
        <v>53.179000000000002</v>
      </c>
      <c r="T240">
        <v>53.185099999999998</v>
      </c>
      <c r="U240">
        <f t="shared" si="4"/>
        <v>-0.40160000000000196</v>
      </c>
    </row>
    <row r="241" spans="1:21" hidden="1" x14ac:dyDescent="0.4">
      <c r="A241" s="1">
        <v>0.63063657407407414</v>
      </c>
      <c r="B241">
        <v>28.613299999999999</v>
      </c>
      <c r="C241">
        <v>4.8899999999999999E-2</v>
      </c>
      <c r="D241">
        <v>-1.0581</v>
      </c>
      <c r="E241">
        <v>399.97489999999999</v>
      </c>
      <c r="F241">
        <v>56.180500000000002</v>
      </c>
      <c r="G241">
        <v>-0.13400000000000001</v>
      </c>
      <c r="H241" t="b">
        <v>0</v>
      </c>
      <c r="J241">
        <v>0</v>
      </c>
      <c r="K241">
        <v>1.9E-3</v>
      </c>
      <c r="L241">
        <v>7.5700000000000003E-2</v>
      </c>
      <c r="N241">
        <v>2.5638000000000001</v>
      </c>
      <c r="O241">
        <v>156.8246</v>
      </c>
      <c r="P241">
        <v>156.84559999999999</v>
      </c>
      <c r="R241">
        <v>-0.80120000000000002</v>
      </c>
      <c r="S241">
        <v>52.7774</v>
      </c>
      <c r="T241">
        <v>52.783499999999997</v>
      </c>
      <c r="U241">
        <f t="shared" si="4"/>
        <v>-0.59629999999999939</v>
      </c>
    </row>
    <row r="242" spans="1:21" hidden="1" x14ac:dyDescent="0.4">
      <c r="A242" s="1">
        <v>0.63063657407407414</v>
      </c>
      <c r="B242">
        <v>28.6617</v>
      </c>
      <c r="C242">
        <v>4.8399999999999999E-2</v>
      </c>
      <c r="D242">
        <v>-1.0622</v>
      </c>
      <c r="E242">
        <v>400.90660000000003</v>
      </c>
      <c r="F242">
        <v>55.747999999999998</v>
      </c>
      <c r="G242">
        <v>-8.9700000000000002E-2</v>
      </c>
      <c r="H242" t="b">
        <v>0</v>
      </c>
      <c r="J242">
        <v>0</v>
      </c>
      <c r="K242">
        <v>1.9E-3</v>
      </c>
      <c r="L242">
        <v>0.1002</v>
      </c>
      <c r="N242">
        <v>2.5659999999999998</v>
      </c>
      <c r="O242">
        <v>155.3929</v>
      </c>
      <c r="P242">
        <v>155.41409999999999</v>
      </c>
      <c r="R242">
        <v>-0.79900000000000004</v>
      </c>
      <c r="S242">
        <v>52.181100000000001</v>
      </c>
      <c r="T242">
        <v>52.187199999999997</v>
      </c>
      <c r="U242">
        <f t="shared" si="4"/>
        <v>-0.39189999999999969</v>
      </c>
    </row>
    <row r="243" spans="1:21" hidden="1" x14ac:dyDescent="0.4">
      <c r="A243" s="1">
        <v>0.63063657407407414</v>
      </c>
      <c r="B243">
        <v>28.709299999999999</v>
      </c>
      <c r="C243">
        <v>4.7500000000000001E-2</v>
      </c>
      <c r="D243">
        <v>-1.0645</v>
      </c>
      <c r="E243">
        <v>401.52330000000001</v>
      </c>
      <c r="F243">
        <v>55.404699999999998</v>
      </c>
      <c r="G243">
        <v>-6.1699999999999998E-2</v>
      </c>
      <c r="H243" t="b">
        <v>0</v>
      </c>
      <c r="J243">
        <v>0</v>
      </c>
      <c r="K243">
        <v>1.6999999999999999E-3</v>
      </c>
      <c r="L243">
        <v>0.12470000000000001</v>
      </c>
      <c r="N243">
        <v>2.5672000000000001</v>
      </c>
      <c r="O243">
        <v>154.44280000000001</v>
      </c>
      <c r="P243">
        <v>154.4641</v>
      </c>
      <c r="R243">
        <v>-0.79790000000000005</v>
      </c>
      <c r="S243">
        <v>51.789200000000001</v>
      </c>
      <c r="T243">
        <v>51.795299999999997</v>
      </c>
      <c r="U243">
        <f t="shared" si="4"/>
        <v>-0.38939999999999486</v>
      </c>
    </row>
    <row r="244" spans="1:21" hidden="1" x14ac:dyDescent="0.4">
      <c r="A244" s="1">
        <v>0.63063657407407414</v>
      </c>
      <c r="B244">
        <v>28.757200000000001</v>
      </c>
      <c r="C244">
        <v>4.7899999999999998E-2</v>
      </c>
      <c r="D244">
        <v>-1.0665</v>
      </c>
      <c r="E244">
        <v>402.13560000000001</v>
      </c>
      <c r="F244">
        <v>54.997799999999998</v>
      </c>
      <c r="G244">
        <v>-3.5000000000000003E-2</v>
      </c>
      <c r="H244" t="b">
        <v>0</v>
      </c>
      <c r="J244">
        <v>0</v>
      </c>
      <c r="K244">
        <v>1.6000000000000001E-3</v>
      </c>
      <c r="L244">
        <v>0.15409999999999999</v>
      </c>
      <c r="N244">
        <v>2.5680000000000001</v>
      </c>
      <c r="O244">
        <v>153.49709999999999</v>
      </c>
      <c r="P244">
        <v>153.51859999999999</v>
      </c>
      <c r="R244">
        <v>-0.79700000000000004</v>
      </c>
      <c r="S244">
        <v>51.399799999999999</v>
      </c>
      <c r="T244">
        <v>51.405900000000003</v>
      </c>
      <c r="U244">
        <f t="shared" si="4"/>
        <v>-0.57339999999999947</v>
      </c>
    </row>
    <row r="245" spans="1:21" hidden="1" x14ac:dyDescent="0.4">
      <c r="A245" s="1">
        <v>0.63063657407407414</v>
      </c>
      <c r="B245">
        <v>28.8049</v>
      </c>
      <c r="C245">
        <v>4.7800000000000002E-2</v>
      </c>
      <c r="D245">
        <v>-1.0689</v>
      </c>
      <c r="E245">
        <v>403.04430000000002</v>
      </c>
      <c r="F245">
        <v>54.2667</v>
      </c>
      <c r="G245">
        <v>2.0999999999999999E-3</v>
      </c>
      <c r="H245" t="b">
        <v>0</v>
      </c>
      <c r="J245">
        <v>0</v>
      </c>
      <c r="K245">
        <v>1.4E-3</v>
      </c>
      <c r="L245">
        <v>0.18840000000000001</v>
      </c>
      <c r="N245">
        <v>2.5688</v>
      </c>
      <c r="O245">
        <v>152.0883</v>
      </c>
      <c r="P245">
        <v>152.11000000000001</v>
      </c>
      <c r="R245">
        <v>-0.79620000000000002</v>
      </c>
      <c r="S245">
        <v>50.826300000000003</v>
      </c>
      <c r="T245">
        <v>50.832500000000003</v>
      </c>
      <c r="U245">
        <f t="shared" si="4"/>
        <v>-0.37710000000000576</v>
      </c>
    </row>
    <row r="246" spans="1:21" hidden="1" x14ac:dyDescent="0.4">
      <c r="A246" s="1">
        <v>0.63063657407407414</v>
      </c>
      <c r="B246">
        <v>28.854199999999999</v>
      </c>
      <c r="C246">
        <v>4.9299999999999997E-2</v>
      </c>
      <c r="D246">
        <v>-1.0701000000000001</v>
      </c>
      <c r="E246">
        <v>403.64269999999999</v>
      </c>
      <c r="F246">
        <v>53.695999999999998</v>
      </c>
      <c r="G246">
        <v>2.4500000000000001E-2</v>
      </c>
      <c r="H246" t="b">
        <v>0</v>
      </c>
      <c r="J246">
        <v>0</v>
      </c>
      <c r="K246">
        <v>1.1000000000000001E-3</v>
      </c>
      <c r="L246">
        <v>0.22270000000000001</v>
      </c>
      <c r="N246">
        <v>2.5691000000000002</v>
      </c>
      <c r="O246">
        <v>151.1566</v>
      </c>
      <c r="P246">
        <v>151.17840000000001</v>
      </c>
      <c r="R246">
        <v>-0.79590000000000005</v>
      </c>
      <c r="S246">
        <v>50.449199999999998</v>
      </c>
      <c r="T246">
        <v>50.455399999999997</v>
      </c>
      <c r="U246">
        <f t="shared" si="4"/>
        <v>-0.54889999999999617</v>
      </c>
    </row>
    <row r="247" spans="1:21" hidden="1" x14ac:dyDescent="0.4">
      <c r="A247" s="1">
        <v>0.63063657407407414</v>
      </c>
      <c r="B247">
        <v>28.904199999999999</v>
      </c>
      <c r="C247">
        <v>0.05</v>
      </c>
      <c r="D247">
        <v>-1.0714999999999999</v>
      </c>
      <c r="E247">
        <v>404.52679999999998</v>
      </c>
      <c r="F247">
        <v>52.699199999999998</v>
      </c>
      <c r="G247">
        <v>5.3499999999999999E-2</v>
      </c>
      <c r="H247" t="b">
        <v>0</v>
      </c>
      <c r="J247">
        <v>0</v>
      </c>
      <c r="K247">
        <v>5.9999999999999995E-4</v>
      </c>
      <c r="L247">
        <v>0.26690000000000003</v>
      </c>
      <c r="N247">
        <v>2.5691999999999999</v>
      </c>
      <c r="O247">
        <v>149.7724</v>
      </c>
      <c r="P247">
        <v>149.7944</v>
      </c>
      <c r="R247">
        <v>-0.79579999999999995</v>
      </c>
      <c r="S247">
        <v>49.900100000000002</v>
      </c>
      <c r="T247">
        <v>49.906500000000001</v>
      </c>
      <c r="U247">
        <f t="shared" si="4"/>
        <v>-0.35520000000000351</v>
      </c>
    </row>
    <row r="248" spans="1:21" hidden="1" x14ac:dyDescent="0.4">
      <c r="A248" s="1">
        <v>0.63063657407407414</v>
      </c>
      <c r="B248">
        <v>28.953499999999998</v>
      </c>
      <c r="C248">
        <v>4.9299999999999997E-2</v>
      </c>
      <c r="D248">
        <v>-1.0721000000000001</v>
      </c>
      <c r="E248">
        <v>405.10599999999999</v>
      </c>
      <c r="F248">
        <v>51.914900000000003</v>
      </c>
      <c r="G248">
        <v>6.9199999999999998E-2</v>
      </c>
      <c r="H248" t="b">
        <v>0</v>
      </c>
      <c r="J248">
        <v>0</v>
      </c>
      <c r="K248">
        <v>0</v>
      </c>
      <c r="L248">
        <v>0.31590000000000001</v>
      </c>
      <c r="N248">
        <v>2.5691999999999999</v>
      </c>
      <c r="O248">
        <v>148.8597</v>
      </c>
      <c r="P248">
        <v>148.8819</v>
      </c>
      <c r="R248">
        <v>-0.79590000000000005</v>
      </c>
      <c r="S248">
        <v>49.544899999999998</v>
      </c>
      <c r="T248">
        <v>49.551299999999998</v>
      </c>
      <c r="U248">
        <f t="shared" si="4"/>
        <v>-0.51820000000000022</v>
      </c>
    </row>
    <row r="249" spans="1:21" hidden="1" x14ac:dyDescent="0.4">
      <c r="A249" s="1">
        <v>0.63063657407407414</v>
      </c>
      <c r="B249">
        <v>29.002400000000002</v>
      </c>
      <c r="C249">
        <v>4.9000000000000002E-2</v>
      </c>
      <c r="D249">
        <v>-1.0727</v>
      </c>
      <c r="E249">
        <v>405.9572</v>
      </c>
      <c r="F249">
        <v>50.633299999999998</v>
      </c>
      <c r="G249">
        <v>8.7599999999999997E-2</v>
      </c>
      <c r="H249" t="b">
        <v>0</v>
      </c>
      <c r="J249">
        <v>0</v>
      </c>
      <c r="K249">
        <v>0</v>
      </c>
      <c r="L249">
        <v>0.3453</v>
      </c>
      <c r="N249">
        <v>2.5689000000000002</v>
      </c>
      <c r="O249">
        <v>147.5085</v>
      </c>
      <c r="P249">
        <v>147.5309</v>
      </c>
      <c r="R249">
        <v>-0.79610000000000003</v>
      </c>
      <c r="S249">
        <v>49.026600000000002</v>
      </c>
      <c r="T249">
        <v>49.033099999999997</v>
      </c>
      <c r="U249">
        <f t="shared" si="4"/>
        <v>-0.33200000000000074</v>
      </c>
    </row>
    <row r="250" spans="1:21" hidden="1" x14ac:dyDescent="0.4">
      <c r="A250" s="1">
        <v>0.63063657407407414</v>
      </c>
      <c r="B250">
        <v>29.051200000000001</v>
      </c>
      <c r="C250">
        <v>4.8800000000000003E-2</v>
      </c>
      <c r="D250">
        <v>-1.0728</v>
      </c>
      <c r="E250">
        <v>406.51229999999998</v>
      </c>
      <c r="F250">
        <v>49.7258</v>
      </c>
      <c r="G250">
        <v>9.64E-2</v>
      </c>
      <c r="H250" t="b">
        <v>0</v>
      </c>
      <c r="J250">
        <v>0</v>
      </c>
      <c r="K250">
        <v>-4.0000000000000002E-4</v>
      </c>
      <c r="L250">
        <v>0.36</v>
      </c>
      <c r="N250">
        <v>2.5687000000000002</v>
      </c>
      <c r="O250">
        <v>146.62010000000001</v>
      </c>
      <c r="P250">
        <v>146.64259999999999</v>
      </c>
      <c r="R250">
        <v>-0.79630000000000001</v>
      </c>
      <c r="S250">
        <v>48.694600000000001</v>
      </c>
      <c r="T250">
        <v>48.701099999999997</v>
      </c>
      <c r="U250">
        <f t="shared" si="4"/>
        <v>-0.32109999999999417</v>
      </c>
    </row>
    <row r="251" spans="1:21" hidden="1" x14ac:dyDescent="0.4">
      <c r="A251" s="1">
        <v>0.63063657407407414</v>
      </c>
      <c r="B251">
        <v>29.098199999999999</v>
      </c>
      <c r="C251">
        <v>4.7E-2</v>
      </c>
      <c r="D251">
        <v>-1.0728</v>
      </c>
      <c r="E251">
        <v>407.05709999999999</v>
      </c>
      <c r="F251">
        <v>48.797400000000003</v>
      </c>
      <c r="G251">
        <v>0.1024</v>
      </c>
      <c r="H251" t="b">
        <v>0</v>
      </c>
      <c r="J251">
        <v>0</v>
      </c>
      <c r="K251">
        <v>-5.9999999999999995E-4</v>
      </c>
      <c r="L251">
        <v>0.36980000000000002</v>
      </c>
      <c r="N251">
        <v>2.5684999999999998</v>
      </c>
      <c r="O251">
        <v>145.74189999999999</v>
      </c>
      <c r="P251">
        <v>145.7645</v>
      </c>
      <c r="R251">
        <v>-0.79659999999999997</v>
      </c>
      <c r="S251">
        <v>48.3735</v>
      </c>
      <c r="T251">
        <v>48.38</v>
      </c>
      <c r="U251">
        <f t="shared" si="4"/>
        <v>-0.4626000000000019</v>
      </c>
    </row>
    <row r="252" spans="1:21" hidden="1" x14ac:dyDescent="0.4">
      <c r="A252" s="1">
        <v>0.63063657407407414</v>
      </c>
      <c r="B252">
        <v>29.1447</v>
      </c>
      <c r="C252">
        <v>4.65E-2</v>
      </c>
      <c r="D252">
        <v>-1.0726</v>
      </c>
      <c r="E252">
        <v>407.8546</v>
      </c>
      <c r="F252">
        <v>47.361899999999999</v>
      </c>
      <c r="G252">
        <v>0.10730000000000001</v>
      </c>
      <c r="H252" t="b">
        <v>0</v>
      </c>
      <c r="J252">
        <v>0</v>
      </c>
      <c r="K252">
        <v>-5.9999999999999995E-4</v>
      </c>
      <c r="L252">
        <v>0.38450000000000001</v>
      </c>
      <c r="N252">
        <v>2.5680999999999998</v>
      </c>
      <c r="O252">
        <v>144.4443</v>
      </c>
      <c r="P252">
        <v>144.46719999999999</v>
      </c>
      <c r="R252">
        <v>-0.79700000000000004</v>
      </c>
      <c r="S252">
        <v>47.910800000000002</v>
      </c>
      <c r="T252">
        <v>47.917400000000001</v>
      </c>
      <c r="U252">
        <f t="shared" si="4"/>
        <v>-0.29400000000000404</v>
      </c>
    </row>
    <row r="253" spans="1:21" hidden="1" x14ac:dyDescent="0.4">
      <c r="A253" s="1">
        <v>0.63063657407407414</v>
      </c>
      <c r="B253">
        <v>29.1936</v>
      </c>
      <c r="C253">
        <v>4.8899999999999999E-2</v>
      </c>
      <c r="D253">
        <v>-1.0724</v>
      </c>
      <c r="E253">
        <v>408.37270000000001</v>
      </c>
      <c r="F253">
        <v>46.383600000000001</v>
      </c>
      <c r="G253">
        <v>0.10829999999999999</v>
      </c>
      <c r="H253" t="b">
        <v>0</v>
      </c>
      <c r="J253">
        <v>0</v>
      </c>
      <c r="K253">
        <v>-5.9999999999999995E-4</v>
      </c>
      <c r="L253">
        <v>0.38940000000000002</v>
      </c>
      <c r="N253">
        <v>2.5678000000000001</v>
      </c>
      <c r="O253">
        <v>143.59289999999999</v>
      </c>
      <c r="P253">
        <v>143.61580000000001</v>
      </c>
      <c r="R253">
        <v>-0.79730000000000001</v>
      </c>
      <c r="S253">
        <v>47.616700000000002</v>
      </c>
      <c r="T253">
        <v>47.623399999999997</v>
      </c>
      <c r="U253">
        <f t="shared" si="4"/>
        <v>-0.42129999999999512</v>
      </c>
    </row>
    <row r="254" spans="1:21" hidden="1" x14ac:dyDescent="0.4">
      <c r="A254" s="1">
        <v>0.63063657407407414</v>
      </c>
      <c r="B254">
        <v>29.242000000000001</v>
      </c>
      <c r="C254">
        <v>4.8300000000000003E-2</v>
      </c>
      <c r="D254">
        <v>-1.0718000000000001</v>
      </c>
      <c r="E254">
        <v>409.1293</v>
      </c>
      <c r="F254">
        <v>44.904400000000003</v>
      </c>
      <c r="G254">
        <v>0.1074</v>
      </c>
      <c r="H254" t="b">
        <v>0</v>
      </c>
      <c r="J254">
        <v>0</v>
      </c>
      <c r="K254">
        <v>-5.9999999999999995E-4</v>
      </c>
      <c r="L254">
        <v>0.39429999999999998</v>
      </c>
      <c r="N254">
        <v>2.5672999999999999</v>
      </c>
      <c r="O254">
        <v>142.33619999999999</v>
      </c>
      <c r="P254">
        <v>142.35929999999999</v>
      </c>
      <c r="R254">
        <v>-0.79779999999999995</v>
      </c>
      <c r="S254">
        <v>47.195399999999999</v>
      </c>
      <c r="T254">
        <v>47.202100000000002</v>
      </c>
      <c r="U254">
        <f t="shared" si="4"/>
        <v>-0.26749999999999829</v>
      </c>
    </row>
    <row r="255" spans="1:21" hidden="1" x14ac:dyDescent="0.4">
      <c r="A255" s="1">
        <v>0.63063657407407414</v>
      </c>
      <c r="B255">
        <v>29.2912</v>
      </c>
      <c r="C255">
        <v>4.9299999999999997E-2</v>
      </c>
      <c r="D255">
        <v>-1.0713999999999999</v>
      </c>
      <c r="E255">
        <v>409.62</v>
      </c>
      <c r="F255">
        <v>43.9161</v>
      </c>
      <c r="G255">
        <v>0.1055</v>
      </c>
      <c r="H255" t="b">
        <v>0</v>
      </c>
      <c r="J255">
        <v>0</v>
      </c>
      <c r="K255">
        <v>-5.9999999999999995E-4</v>
      </c>
      <c r="L255">
        <v>0.39429999999999998</v>
      </c>
      <c r="N255">
        <v>2.5669</v>
      </c>
      <c r="O255">
        <v>141.5121</v>
      </c>
      <c r="P255">
        <v>141.53540000000001</v>
      </c>
      <c r="R255">
        <v>-0.79810000000000003</v>
      </c>
      <c r="S255">
        <v>46.927799999999998</v>
      </c>
      <c r="T255">
        <v>46.934600000000003</v>
      </c>
      <c r="U255">
        <f t="shared" si="4"/>
        <v>-0.38080000000000069</v>
      </c>
    </row>
    <row r="256" spans="1:21" hidden="1" x14ac:dyDescent="0.4">
      <c r="A256" s="1">
        <v>0.63063657407407414</v>
      </c>
      <c r="B256">
        <v>29.341100000000001</v>
      </c>
      <c r="C256">
        <v>4.9799999999999997E-2</v>
      </c>
      <c r="D256">
        <v>-1.0707</v>
      </c>
      <c r="E256">
        <v>410.33550000000002</v>
      </c>
      <c r="F256">
        <v>42.435400000000001</v>
      </c>
      <c r="G256">
        <v>0.1014</v>
      </c>
      <c r="H256" t="b">
        <v>0</v>
      </c>
      <c r="J256">
        <v>0</v>
      </c>
      <c r="K256">
        <v>-5.9999999999999995E-4</v>
      </c>
      <c r="L256">
        <v>0.39429999999999998</v>
      </c>
      <c r="N256">
        <v>2.5663999999999998</v>
      </c>
      <c r="O256">
        <v>140.29650000000001</v>
      </c>
      <c r="P256">
        <v>140.32</v>
      </c>
      <c r="R256">
        <v>-0.79869999999999997</v>
      </c>
      <c r="S256">
        <v>46.546900000000001</v>
      </c>
      <c r="T256">
        <v>46.553800000000003</v>
      </c>
      <c r="U256">
        <f t="shared" si="4"/>
        <v>-0.24020000000000152</v>
      </c>
    </row>
    <row r="257" spans="1:21" hidden="1" x14ac:dyDescent="0.4">
      <c r="A257" s="1">
        <v>0.63063657407407414</v>
      </c>
      <c r="B257">
        <v>29.3902</v>
      </c>
      <c r="C257">
        <v>4.9200000000000001E-2</v>
      </c>
      <c r="D257">
        <v>-1.0702</v>
      </c>
      <c r="E257">
        <v>410.79880000000003</v>
      </c>
      <c r="F257">
        <v>41.450099999999999</v>
      </c>
      <c r="G257">
        <v>9.8000000000000004E-2</v>
      </c>
      <c r="H257" t="b">
        <v>0</v>
      </c>
      <c r="J257">
        <v>0</v>
      </c>
      <c r="K257">
        <v>-5.9999999999999995E-4</v>
      </c>
      <c r="L257">
        <v>0.39429999999999998</v>
      </c>
      <c r="N257">
        <v>2.5659999999999998</v>
      </c>
      <c r="O257">
        <v>139.49979999999999</v>
      </c>
      <c r="P257">
        <v>139.52350000000001</v>
      </c>
      <c r="R257">
        <v>-0.79910000000000003</v>
      </c>
      <c r="S257">
        <v>46.306699999999999</v>
      </c>
      <c r="T257">
        <v>46.313600000000001</v>
      </c>
      <c r="U257">
        <f t="shared" si="4"/>
        <v>-0.23069999999999879</v>
      </c>
    </row>
    <row r="258" spans="1:21" hidden="1" x14ac:dyDescent="0.4">
      <c r="A258" s="1">
        <v>0.63063657407407414</v>
      </c>
      <c r="B258">
        <v>29.436299999999999</v>
      </c>
      <c r="C258">
        <v>4.6100000000000002E-2</v>
      </c>
      <c r="D258">
        <v>-1.0696000000000001</v>
      </c>
      <c r="E258">
        <v>411.25110000000001</v>
      </c>
      <c r="F258">
        <v>40.455199999999998</v>
      </c>
      <c r="G258">
        <v>9.4100000000000003E-2</v>
      </c>
      <c r="H258" t="b">
        <v>0</v>
      </c>
      <c r="J258">
        <v>0</v>
      </c>
      <c r="K258">
        <v>-5.9999999999999995E-4</v>
      </c>
      <c r="L258">
        <v>0.3992</v>
      </c>
      <c r="N258">
        <v>2.5655999999999999</v>
      </c>
      <c r="O258">
        <v>138.71420000000001</v>
      </c>
      <c r="P258">
        <v>138.7379</v>
      </c>
      <c r="R258">
        <v>-0.7994</v>
      </c>
      <c r="S258">
        <v>46.075899999999997</v>
      </c>
      <c r="T258">
        <v>46.082900000000002</v>
      </c>
      <c r="U258">
        <f t="shared" si="4"/>
        <v>-0.32310000000000372</v>
      </c>
    </row>
    <row r="259" spans="1:21" hidden="1" x14ac:dyDescent="0.4">
      <c r="A259" s="1">
        <v>0.63063657407407414</v>
      </c>
      <c r="B259">
        <v>29.482199999999999</v>
      </c>
      <c r="C259">
        <v>4.58E-2</v>
      </c>
      <c r="D259">
        <v>-1.0689</v>
      </c>
      <c r="E259">
        <v>411.90879999999999</v>
      </c>
      <c r="F259">
        <v>38.967100000000002</v>
      </c>
      <c r="G259">
        <v>8.7900000000000006E-2</v>
      </c>
      <c r="H259" t="b">
        <v>0</v>
      </c>
      <c r="J259">
        <v>0</v>
      </c>
      <c r="K259">
        <v>-5.9999999999999995E-4</v>
      </c>
      <c r="L259">
        <v>0.3992</v>
      </c>
      <c r="N259">
        <v>2.5651000000000002</v>
      </c>
      <c r="O259">
        <v>137.5564</v>
      </c>
      <c r="P259">
        <v>137.58029999999999</v>
      </c>
      <c r="R259">
        <v>-0.79990000000000006</v>
      </c>
      <c r="S259">
        <v>45.752800000000001</v>
      </c>
      <c r="T259">
        <v>45.759799999999998</v>
      </c>
      <c r="U259">
        <f t="shared" si="4"/>
        <v>-0.20159999999999911</v>
      </c>
    </row>
    <row r="260" spans="1:21" hidden="1" x14ac:dyDescent="0.4">
      <c r="A260" s="1">
        <v>0.63063657407407414</v>
      </c>
      <c r="B260">
        <v>29.530799999999999</v>
      </c>
      <c r="C260">
        <v>4.87E-2</v>
      </c>
      <c r="D260">
        <v>-1.0683</v>
      </c>
      <c r="E260">
        <v>412.33350000000002</v>
      </c>
      <c r="F260">
        <v>37.973700000000001</v>
      </c>
      <c r="G260">
        <v>8.3500000000000005E-2</v>
      </c>
      <c r="H260" t="b">
        <v>0</v>
      </c>
      <c r="J260">
        <v>0</v>
      </c>
      <c r="K260">
        <v>-5.9999999999999995E-4</v>
      </c>
      <c r="L260">
        <v>0.3992</v>
      </c>
      <c r="N260">
        <v>2.5648</v>
      </c>
      <c r="O260">
        <v>136.79830000000001</v>
      </c>
      <c r="P260">
        <v>136.82239999999999</v>
      </c>
      <c r="R260">
        <v>-0.80020000000000002</v>
      </c>
      <c r="S260">
        <v>45.551200000000001</v>
      </c>
      <c r="T260">
        <v>45.558199999999999</v>
      </c>
      <c r="U260">
        <f t="shared" si="4"/>
        <v>-0.19019999999999726</v>
      </c>
    </row>
    <row r="261" spans="1:21" hidden="1" x14ac:dyDescent="0.4">
      <c r="A261" s="1">
        <v>0.63064814814814818</v>
      </c>
      <c r="B261">
        <v>29.576699999999999</v>
      </c>
      <c r="C261">
        <v>4.5900000000000003E-2</v>
      </c>
      <c r="D261">
        <v>-1.0678000000000001</v>
      </c>
      <c r="E261">
        <v>412.74709999999999</v>
      </c>
      <c r="F261">
        <v>36.981499999999997</v>
      </c>
      <c r="G261">
        <v>7.9100000000000004E-2</v>
      </c>
      <c r="H261" t="b">
        <v>0</v>
      </c>
      <c r="J261">
        <v>0</v>
      </c>
      <c r="K261">
        <v>-5.9999999999999995E-4</v>
      </c>
      <c r="L261">
        <v>0.3992</v>
      </c>
      <c r="N261">
        <v>2.5644999999999998</v>
      </c>
      <c r="O261">
        <v>136.0513</v>
      </c>
      <c r="P261">
        <v>136.07550000000001</v>
      </c>
      <c r="R261">
        <v>-0.80059999999999998</v>
      </c>
      <c r="S261">
        <v>45.360900000000001</v>
      </c>
      <c r="T261">
        <v>45.368000000000002</v>
      </c>
      <c r="U261">
        <f t="shared" si="4"/>
        <v>-0.26550000000000296</v>
      </c>
    </row>
    <row r="262" spans="1:21" hidden="1" x14ac:dyDescent="0.4">
      <c r="A262" s="1">
        <v>0.63064814814814818</v>
      </c>
      <c r="B262">
        <v>29.622900000000001</v>
      </c>
      <c r="C262">
        <v>4.6199999999999998E-2</v>
      </c>
      <c r="D262">
        <v>-1.0670999999999999</v>
      </c>
      <c r="E262">
        <v>413.34739999999999</v>
      </c>
      <c r="F262">
        <v>35.535200000000003</v>
      </c>
      <c r="G262">
        <v>7.2300000000000003E-2</v>
      </c>
      <c r="H262" t="b">
        <v>0</v>
      </c>
      <c r="J262">
        <v>0</v>
      </c>
      <c r="K262">
        <v>-5.9999999999999995E-4</v>
      </c>
      <c r="L262">
        <v>0.37959999999999999</v>
      </c>
      <c r="N262">
        <v>2.5640999999999998</v>
      </c>
      <c r="O262">
        <v>134.95099999999999</v>
      </c>
      <c r="P262">
        <v>134.9753</v>
      </c>
      <c r="R262">
        <v>-0.80100000000000005</v>
      </c>
      <c r="S262">
        <v>45.095399999999998</v>
      </c>
      <c r="T262">
        <v>45.102499999999999</v>
      </c>
      <c r="U262">
        <f t="shared" si="4"/>
        <v>-0.16310000000000002</v>
      </c>
    </row>
    <row r="263" spans="1:21" hidden="1" x14ac:dyDescent="0.4">
      <c r="A263" s="1">
        <v>0.63064814814814818</v>
      </c>
      <c r="B263">
        <v>29.672799999999999</v>
      </c>
      <c r="C263">
        <v>4.99E-2</v>
      </c>
      <c r="D263">
        <v>-1.0667</v>
      </c>
      <c r="E263">
        <v>413.73500000000001</v>
      </c>
      <c r="F263">
        <v>34.659999999999997</v>
      </c>
      <c r="G263">
        <v>6.7699999999999996E-2</v>
      </c>
      <c r="H263" t="b">
        <v>0</v>
      </c>
      <c r="J263">
        <v>0</v>
      </c>
      <c r="K263">
        <v>-5.9999999999999995E-4</v>
      </c>
      <c r="L263">
        <v>0.35020000000000001</v>
      </c>
      <c r="N263">
        <v>2.5638000000000001</v>
      </c>
      <c r="O263">
        <v>134.22999999999999</v>
      </c>
      <c r="P263">
        <v>134.25450000000001</v>
      </c>
      <c r="R263">
        <v>-0.80120000000000002</v>
      </c>
      <c r="S263">
        <v>44.932200000000002</v>
      </c>
      <c r="T263">
        <v>44.939399999999999</v>
      </c>
      <c r="U263">
        <f t="shared" si="4"/>
        <v>-0.15549999999999642</v>
      </c>
    </row>
    <row r="264" spans="1:21" hidden="1" x14ac:dyDescent="0.4">
      <c r="A264" s="1">
        <v>0.63064814814814818</v>
      </c>
      <c r="B264">
        <v>29.7196</v>
      </c>
      <c r="C264">
        <v>4.6699999999999998E-2</v>
      </c>
      <c r="D264">
        <v>-1.0663</v>
      </c>
      <c r="E264">
        <v>414.11340000000001</v>
      </c>
      <c r="F264">
        <v>33.886499999999998</v>
      </c>
      <c r="G264">
        <v>6.3200000000000006E-2</v>
      </c>
      <c r="H264" t="b">
        <v>0</v>
      </c>
      <c r="J264">
        <v>0</v>
      </c>
      <c r="K264">
        <v>-5.9999999999999995E-4</v>
      </c>
      <c r="L264">
        <v>0.311</v>
      </c>
      <c r="N264">
        <v>2.5636000000000001</v>
      </c>
      <c r="O264">
        <v>133.51820000000001</v>
      </c>
      <c r="P264">
        <v>133.5428</v>
      </c>
      <c r="R264">
        <v>-0.8014</v>
      </c>
      <c r="S264">
        <v>44.776800000000001</v>
      </c>
      <c r="T264">
        <v>44.783900000000003</v>
      </c>
      <c r="U264">
        <f t="shared" si="4"/>
        <v>-0.21740000000000492</v>
      </c>
    </row>
    <row r="265" spans="1:21" hidden="1" x14ac:dyDescent="0.4">
      <c r="A265" s="1">
        <v>0.63064814814814818</v>
      </c>
      <c r="B265">
        <v>29.767299999999999</v>
      </c>
      <c r="C265">
        <v>4.7699999999999999E-2</v>
      </c>
      <c r="D265">
        <v>-1.0658000000000001</v>
      </c>
      <c r="E265">
        <v>414.6653</v>
      </c>
      <c r="F265">
        <v>32.7074</v>
      </c>
      <c r="G265">
        <v>5.6500000000000002E-2</v>
      </c>
      <c r="H265" t="b">
        <v>0</v>
      </c>
      <c r="J265">
        <v>0</v>
      </c>
      <c r="K265">
        <v>-5.9999999999999995E-4</v>
      </c>
      <c r="L265">
        <v>0.28160000000000002</v>
      </c>
      <c r="N265">
        <v>2.5634000000000001</v>
      </c>
      <c r="O265">
        <v>132.46619999999999</v>
      </c>
      <c r="P265">
        <v>132.49100000000001</v>
      </c>
      <c r="R265">
        <v>-0.80169999999999997</v>
      </c>
      <c r="S265">
        <v>44.5593</v>
      </c>
      <c r="T265">
        <v>44.566499999999998</v>
      </c>
      <c r="U265">
        <f t="shared" si="4"/>
        <v>-0.13579999999999615</v>
      </c>
    </row>
    <row r="266" spans="1:21" hidden="1" x14ac:dyDescent="0.4">
      <c r="A266" s="1">
        <v>0.63064814814814818</v>
      </c>
      <c r="B266">
        <v>29.8156</v>
      </c>
      <c r="C266">
        <v>4.8399999999999999E-2</v>
      </c>
      <c r="D266">
        <v>-1.0653999999999999</v>
      </c>
      <c r="E266">
        <v>415.02390000000003</v>
      </c>
      <c r="F266">
        <v>32.029299999999999</v>
      </c>
      <c r="G266">
        <v>5.1999999999999998E-2</v>
      </c>
      <c r="H266" t="b">
        <v>0</v>
      </c>
      <c r="J266">
        <v>0</v>
      </c>
      <c r="K266">
        <v>-5.9999999999999995E-4</v>
      </c>
      <c r="L266">
        <v>0.25209999999999999</v>
      </c>
      <c r="N266">
        <v>2.5632000000000001</v>
      </c>
      <c r="O266">
        <v>131.77420000000001</v>
      </c>
      <c r="P266">
        <v>131.79920000000001</v>
      </c>
      <c r="R266">
        <v>-0.80179999999999996</v>
      </c>
      <c r="S266">
        <v>44.423400000000001</v>
      </c>
      <c r="T266">
        <v>44.430700000000002</v>
      </c>
      <c r="U266">
        <f t="shared" si="4"/>
        <v>-0.19409999999999883</v>
      </c>
    </row>
    <row r="267" spans="1:21" hidden="1" x14ac:dyDescent="0.4">
      <c r="A267" s="1">
        <v>0.63064814814814818</v>
      </c>
      <c r="B267">
        <v>29.862300000000001</v>
      </c>
      <c r="C267">
        <v>4.6699999999999998E-2</v>
      </c>
      <c r="D267">
        <v>-1.0649999999999999</v>
      </c>
      <c r="E267">
        <v>415.54989999999998</v>
      </c>
      <c r="F267">
        <v>31.3886</v>
      </c>
      <c r="G267">
        <v>4.5400000000000003E-2</v>
      </c>
      <c r="H267" t="b">
        <v>0</v>
      </c>
      <c r="J267">
        <v>0</v>
      </c>
      <c r="K267">
        <v>-5.9999999999999995E-4</v>
      </c>
      <c r="L267">
        <v>0.24229999999999999</v>
      </c>
      <c r="N267">
        <v>2.5630999999999999</v>
      </c>
      <c r="O267">
        <v>130.7482</v>
      </c>
      <c r="P267">
        <v>130.77330000000001</v>
      </c>
      <c r="R267">
        <v>-0.80200000000000005</v>
      </c>
      <c r="S267">
        <v>44.229300000000002</v>
      </c>
      <c r="T267">
        <v>44.236600000000003</v>
      </c>
      <c r="U267">
        <f t="shared" si="4"/>
        <v>-0.11810000000000542</v>
      </c>
    </row>
    <row r="268" spans="1:21" hidden="1" x14ac:dyDescent="0.4">
      <c r="A268" s="1">
        <v>0.63064814814814818</v>
      </c>
      <c r="B268">
        <v>29.907900000000001</v>
      </c>
      <c r="C268">
        <v>4.5499999999999999E-2</v>
      </c>
      <c r="D268">
        <v>-1.0647</v>
      </c>
      <c r="E268">
        <v>415.892</v>
      </c>
      <c r="F268">
        <v>30.8872</v>
      </c>
      <c r="G268">
        <v>4.1099999999999998E-2</v>
      </c>
      <c r="H268" t="b">
        <v>0</v>
      </c>
      <c r="J268">
        <v>0</v>
      </c>
      <c r="K268">
        <v>-5.9999999999999995E-4</v>
      </c>
      <c r="L268">
        <v>0.22270000000000001</v>
      </c>
      <c r="N268">
        <v>2.5630000000000002</v>
      </c>
      <c r="O268">
        <v>130.0727</v>
      </c>
      <c r="P268">
        <v>130.09800000000001</v>
      </c>
      <c r="R268">
        <v>-0.80210000000000004</v>
      </c>
      <c r="S268">
        <v>44.111199999999997</v>
      </c>
      <c r="T268">
        <v>44.118499999999997</v>
      </c>
      <c r="U268">
        <f t="shared" si="4"/>
        <v>-0.11319999999999908</v>
      </c>
    </row>
    <row r="269" spans="1:21" hidden="1" x14ac:dyDescent="0.4">
      <c r="A269" s="1">
        <v>0.63064814814814818</v>
      </c>
      <c r="B269">
        <v>29.956299999999999</v>
      </c>
      <c r="C269">
        <v>4.8399999999999999E-2</v>
      </c>
      <c r="D269">
        <v>-1.0645</v>
      </c>
      <c r="E269">
        <v>416.22809999999998</v>
      </c>
      <c r="F269">
        <v>30.3856</v>
      </c>
      <c r="G269">
        <v>3.7100000000000001E-2</v>
      </c>
      <c r="H269" t="b">
        <v>0</v>
      </c>
      <c r="J269">
        <v>0</v>
      </c>
      <c r="K269">
        <v>-4.0000000000000002E-4</v>
      </c>
      <c r="L269">
        <v>0.2031</v>
      </c>
      <c r="N269">
        <v>2.5629</v>
      </c>
      <c r="O269">
        <v>129.4033</v>
      </c>
      <c r="P269">
        <v>129.42859999999999</v>
      </c>
      <c r="R269">
        <v>-0.80210000000000004</v>
      </c>
      <c r="S269">
        <v>43.997999999999998</v>
      </c>
      <c r="T269">
        <v>44.005299999999998</v>
      </c>
      <c r="U269">
        <f t="shared" si="4"/>
        <v>-0.15690000000000026</v>
      </c>
    </row>
    <row r="270" spans="1:21" hidden="1" x14ac:dyDescent="0.4">
      <c r="A270" s="1">
        <v>0.63064814814814818</v>
      </c>
      <c r="B270">
        <v>30.003599999999999</v>
      </c>
      <c r="C270">
        <v>4.7300000000000002E-2</v>
      </c>
      <c r="D270">
        <v>-1.0642</v>
      </c>
      <c r="E270">
        <v>416.72019999999998</v>
      </c>
      <c r="F270">
        <v>29.084700000000002</v>
      </c>
      <c r="G270">
        <v>3.1600000000000003E-2</v>
      </c>
      <c r="H270" t="b">
        <v>0</v>
      </c>
      <c r="J270">
        <v>0</v>
      </c>
      <c r="K270">
        <v>-4.0000000000000002E-4</v>
      </c>
      <c r="L270">
        <v>0.18840000000000001</v>
      </c>
      <c r="N270">
        <v>2.5629</v>
      </c>
      <c r="O270">
        <v>128.4111</v>
      </c>
      <c r="P270">
        <v>128.4366</v>
      </c>
      <c r="R270">
        <v>-0.80220000000000002</v>
      </c>
      <c r="S270">
        <v>43.841000000000001</v>
      </c>
      <c r="T270">
        <v>43.848399999999998</v>
      </c>
      <c r="U270">
        <f t="shared" si="4"/>
        <v>-9.9399999999995714E-2</v>
      </c>
    </row>
    <row r="271" spans="1:21" hidden="1" x14ac:dyDescent="0.4">
      <c r="A271" s="1">
        <v>0.63064814814814818</v>
      </c>
      <c r="B271">
        <v>30.051200000000001</v>
      </c>
      <c r="C271">
        <v>4.7600000000000003E-2</v>
      </c>
      <c r="D271">
        <v>-1.0640000000000001</v>
      </c>
      <c r="E271">
        <v>417.04289999999997</v>
      </c>
      <c r="F271">
        <v>28.625699999999998</v>
      </c>
      <c r="G271">
        <v>2.8199999999999999E-2</v>
      </c>
      <c r="H271" t="b">
        <v>0</v>
      </c>
      <c r="J271">
        <v>0</v>
      </c>
      <c r="K271">
        <v>-4.0000000000000002E-4</v>
      </c>
      <c r="L271">
        <v>0.15409999999999999</v>
      </c>
      <c r="N271">
        <v>2.5628000000000002</v>
      </c>
      <c r="O271">
        <v>127.755</v>
      </c>
      <c r="P271">
        <v>127.7807</v>
      </c>
      <c r="R271">
        <v>-0.80220000000000002</v>
      </c>
      <c r="S271">
        <v>43.741700000000002</v>
      </c>
      <c r="T271">
        <v>43.749000000000002</v>
      </c>
      <c r="U271">
        <f t="shared" si="4"/>
        <v>-9.6400000000002706E-2</v>
      </c>
    </row>
    <row r="272" spans="1:21" hidden="1" x14ac:dyDescent="0.4">
      <c r="A272" s="1">
        <v>0.63064814814814818</v>
      </c>
      <c r="B272">
        <v>30.096800000000002</v>
      </c>
      <c r="C272">
        <v>4.5600000000000002E-2</v>
      </c>
      <c r="D272">
        <v>-1.0639000000000001</v>
      </c>
      <c r="E272">
        <v>417.36169999999998</v>
      </c>
      <c r="F272">
        <v>28.272200000000002</v>
      </c>
      <c r="G272">
        <v>2.5700000000000001E-2</v>
      </c>
      <c r="H272" t="b">
        <v>0</v>
      </c>
      <c r="J272">
        <v>0</v>
      </c>
      <c r="K272">
        <v>0</v>
      </c>
      <c r="L272">
        <v>0.12470000000000001</v>
      </c>
      <c r="N272">
        <v>2.5628000000000002</v>
      </c>
      <c r="O272">
        <v>127.10290000000001</v>
      </c>
      <c r="P272">
        <v>127.12869999999999</v>
      </c>
      <c r="R272">
        <v>-0.80230000000000001</v>
      </c>
      <c r="S272">
        <v>43.645200000000003</v>
      </c>
      <c r="T272">
        <v>43.6526</v>
      </c>
      <c r="U272">
        <f t="shared" si="4"/>
        <v>-0.13790000000000191</v>
      </c>
    </row>
    <row r="273" spans="1:21" hidden="1" x14ac:dyDescent="0.4">
      <c r="A273" s="1">
        <v>0.63064814814814818</v>
      </c>
      <c r="B273">
        <v>30.145099999999999</v>
      </c>
      <c r="C273">
        <v>4.8300000000000003E-2</v>
      </c>
      <c r="D273">
        <v>-1.0636000000000001</v>
      </c>
      <c r="E273">
        <v>417.83580000000001</v>
      </c>
      <c r="F273">
        <v>28.586400000000001</v>
      </c>
      <c r="G273">
        <v>2.3099999999999999E-2</v>
      </c>
      <c r="H273" t="b">
        <v>0</v>
      </c>
      <c r="J273">
        <v>0</v>
      </c>
      <c r="K273">
        <v>0</v>
      </c>
      <c r="L273">
        <v>9.0399999999999994E-2</v>
      </c>
      <c r="N273">
        <v>2.5627</v>
      </c>
      <c r="O273">
        <v>126.12860000000001</v>
      </c>
      <c r="P273">
        <v>126.15470000000001</v>
      </c>
      <c r="R273">
        <v>-0.8024</v>
      </c>
      <c r="S273">
        <v>43.507300000000001</v>
      </c>
      <c r="T273">
        <v>43.514699999999998</v>
      </c>
      <c r="U273">
        <f t="shared" si="4"/>
        <v>-8.8899999999995316E-2</v>
      </c>
    </row>
    <row r="274" spans="1:21" hidden="1" x14ac:dyDescent="0.4">
      <c r="A274" s="1">
        <v>0.63064814814814818</v>
      </c>
      <c r="B274">
        <v>30.192799999999998</v>
      </c>
      <c r="C274">
        <v>4.7699999999999999E-2</v>
      </c>
      <c r="D274">
        <v>-1.0634999999999999</v>
      </c>
      <c r="E274">
        <v>418.14769999999999</v>
      </c>
      <c r="F274">
        <v>28.400099999999998</v>
      </c>
      <c r="G274">
        <v>2.1999999999999999E-2</v>
      </c>
      <c r="H274" t="b">
        <v>0</v>
      </c>
      <c r="J274">
        <v>0</v>
      </c>
      <c r="K274">
        <v>0</v>
      </c>
      <c r="L274">
        <v>5.1200000000000002E-2</v>
      </c>
      <c r="N274">
        <v>2.5626000000000002</v>
      </c>
      <c r="O274">
        <v>125.4834</v>
      </c>
      <c r="P274">
        <v>125.50960000000001</v>
      </c>
      <c r="R274">
        <v>-0.80249999999999999</v>
      </c>
      <c r="S274">
        <v>43.418300000000002</v>
      </c>
      <c r="T274">
        <v>43.425800000000002</v>
      </c>
      <c r="U274">
        <f t="shared" si="4"/>
        <v>-0.12760000000000105</v>
      </c>
    </row>
    <row r="275" spans="1:21" hidden="1" x14ac:dyDescent="0.4">
      <c r="A275" s="1">
        <v>0.63064814814814818</v>
      </c>
      <c r="B275">
        <v>30.2407</v>
      </c>
      <c r="C275">
        <v>4.7899999999999998E-2</v>
      </c>
      <c r="D275">
        <v>-1.0632999999999999</v>
      </c>
      <c r="E275">
        <v>418.61090000000002</v>
      </c>
      <c r="F275">
        <v>27.504799999999999</v>
      </c>
      <c r="G275">
        <v>2.0899999999999998E-2</v>
      </c>
      <c r="H275" t="b">
        <v>0</v>
      </c>
      <c r="J275">
        <v>0</v>
      </c>
      <c r="K275">
        <v>0</v>
      </c>
      <c r="L275">
        <v>7.0000000000000001E-3</v>
      </c>
      <c r="N275">
        <v>2.5623999999999998</v>
      </c>
      <c r="O275">
        <v>124.5202</v>
      </c>
      <c r="P275">
        <v>124.5466</v>
      </c>
      <c r="R275">
        <v>-0.80259999999999998</v>
      </c>
      <c r="S275">
        <v>43.290799999999997</v>
      </c>
      <c r="T275">
        <v>43.298200000000001</v>
      </c>
      <c r="U275">
        <f t="shared" si="4"/>
        <v>-8.5900000000002308E-2</v>
      </c>
    </row>
    <row r="276" spans="1:21" hidden="1" x14ac:dyDescent="0.4">
      <c r="A276" s="1">
        <v>0.63064814814814818</v>
      </c>
      <c r="B276">
        <v>30.287600000000001</v>
      </c>
      <c r="C276">
        <v>4.6899999999999997E-2</v>
      </c>
      <c r="D276">
        <v>-1.0631999999999999</v>
      </c>
      <c r="E276">
        <v>418.92039999999997</v>
      </c>
      <c r="F276">
        <v>27.454999999999998</v>
      </c>
      <c r="G276">
        <v>2.0400000000000001E-2</v>
      </c>
      <c r="H276" t="b">
        <v>0</v>
      </c>
      <c r="J276">
        <v>0</v>
      </c>
      <c r="K276">
        <v>0</v>
      </c>
      <c r="L276">
        <v>0</v>
      </c>
      <c r="N276">
        <v>2.5623</v>
      </c>
      <c r="O276">
        <v>123.87730000000001</v>
      </c>
      <c r="P276">
        <v>123.9038</v>
      </c>
      <c r="R276">
        <v>-0.80269999999999997</v>
      </c>
      <c r="S276">
        <v>43.204799999999999</v>
      </c>
      <c r="T276">
        <v>43.212299999999999</v>
      </c>
      <c r="U276">
        <f t="shared" si="4"/>
        <v>-8.6500000000000909E-2</v>
      </c>
    </row>
    <row r="277" spans="1:21" hidden="1" x14ac:dyDescent="0.4">
      <c r="A277" s="1">
        <v>0.63064814814814818</v>
      </c>
      <c r="B277">
        <v>30.333500000000001</v>
      </c>
      <c r="C277">
        <v>4.5900000000000003E-2</v>
      </c>
      <c r="D277">
        <v>-1.0629999999999999</v>
      </c>
      <c r="E277">
        <v>419.22949999999997</v>
      </c>
      <c r="F277">
        <v>27.417200000000001</v>
      </c>
      <c r="G277">
        <v>0.02</v>
      </c>
      <c r="H277" t="b">
        <v>0</v>
      </c>
      <c r="J277">
        <v>0</v>
      </c>
      <c r="K277">
        <v>0</v>
      </c>
      <c r="L277">
        <v>0</v>
      </c>
      <c r="N277">
        <v>2.5621999999999998</v>
      </c>
      <c r="O277">
        <v>123.2349</v>
      </c>
      <c r="P277">
        <v>123.2615</v>
      </c>
      <c r="R277">
        <v>-0.80289999999999995</v>
      </c>
      <c r="S277">
        <v>43.118299999999998</v>
      </c>
      <c r="T277">
        <v>43.125799999999998</v>
      </c>
      <c r="U277">
        <f t="shared" si="4"/>
        <v>-8.5599999999999454E-2</v>
      </c>
    </row>
    <row r="278" spans="1:21" hidden="1" x14ac:dyDescent="0.4">
      <c r="A278" s="1">
        <v>0.63064814814814818</v>
      </c>
      <c r="B278">
        <v>30.378900000000002</v>
      </c>
      <c r="C278">
        <v>4.5400000000000003E-2</v>
      </c>
      <c r="D278">
        <v>-1.0629</v>
      </c>
      <c r="E278">
        <v>419.53809999999999</v>
      </c>
      <c r="F278">
        <v>27.379799999999999</v>
      </c>
      <c r="G278">
        <v>1.9800000000000002E-2</v>
      </c>
      <c r="H278" t="b">
        <v>0</v>
      </c>
      <c r="J278">
        <v>0</v>
      </c>
      <c r="K278">
        <v>0</v>
      </c>
      <c r="L278">
        <v>0</v>
      </c>
      <c r="N278">
        <v>2.5621</v>
      </c>
      <c r="O278">
        <v>122.5928</v>
      </c>
      <c r="P278">
        <v>122.61960000000001</v>
      </c>
      <c r="R278">
        <v>-0.80300000000000005</v>
      </c>
      <c r="S278">
        <v>43.032699999999998</v>
      </c>
      <c r="T278">
        <v>43.040199999999999</v>
      </c>
      <c r="U278">
        <f t="shared" si="4"/>
        <v>-0.12939999999999685</v>
      </c>
    </row>
    <row r="279" spans="1:21" hidden="1" x14ac:dyDescent="0.4">
      <c r="A279" s="1">
        <v>0.63064814814814818</v>
      </c>
      <c r="B279">
        <v>30.424199999999999</v>
      </c>
      <c r="C279">
        <v>4.53E-2</v>
      </c>
      <c r="D279">
        <v>-1.0627</v>
      </c>
      <c r="E279">
        <v>420.00259999999997</v>
      </c>
      <c r="F279">
        <v>28.1096</v>
      </c>
      <c r="G279">
        <v>1.9599999999999999E-2</v>
      </c>
      <c r="H279" t="b">
        <v>0</v>
      </c>
      <c r="J279">
        <v>0</v>
      </c>
      <c r="K279">
        <v>0</v>
      </c>
      <c r="L279">
        <v>0</v>
      </c>
      <c r="N279">
        <v>2.5619000000000001</v>
      </c>
      <c r="O279">
        <v>121.6283</v>
      </c>
      <c r="P279">
        <v>121.6553</v>
      </c>
      <c r="R279">
        <v>-0.80310000000000004</v>
      </c>
      <c r="S279">
        <v>42.903300000000002</v>
      </c>
      <c r="T279">
        <v>42.910800000000002</v>
      </c>
      <c r="U279">
        <f t="shared" si="4"/>
        <v>-8.550000000000324E-2</v>
      </c>
    </row>
    <row r="280" spans="1:21" hidden="1" x14ac:dyDescent="0.4">
      <c r="A280" s="1">
        <v>0.63064814814814818</v>
      </c>
      <c r="B280">
        <v>30.4709</v>
      </c>
      <c r="C280">
        <v>4.6699999999999998E-2</v>
      </c>
      <c r="D280">
        <v>-1.0626</v>
      </c>
      <c r="E280">
        <v>420.31020000000001</v>
      </c>
      <c r="F280">
        <v>28.073699999999999</v>
      </c>
      <c r="G280">
        <v>1.9400000000000001E-2</v>
      </c>
      <c r="H280" t="b">
        <v>0</v>
      </c>
      <c r="J280">
        <v>0</v>
      </c>
      <c r="K280">
        <v>0</v>
      </c>
      <c r="L280">
        <v>0</v>
      </c>
      <c r="N280">
        <v>2.5617999999999999</v>
      </c>
      <c r="O280">
        <v>120.9873</v>
      </c>
      <c r="P280">
        <v>121.01439999999999</v>
      </c>
      <c r="R280">
        <v>-0.80320000000000003</v>
      </c>
      <c r="S280">
        <v>42.817799999999998</v>
      </c>
      <c r="T280">
        <v>42.825299999999999</v>
      </c>
      <c r="U280">
        <f t="shared" si="4"/>
        <v>-8.2899999999995089E-2</v>
      </c>
    </row>
    <row r="281" spans="1:21" hidden="1" x14ac:dyDescent="0.4">
      <c r="A281" s="1">
        <v>0.63064814814814818</v>
      </c>
      <c r="B281">
        <v>30.5167</v>
      </c>
      <c r="C281">
        <v>4.58E-2</v>
      </c>
      <c r="D281">
        <v>-1.0625</v>
      </c>
      <c r="E281">
        <v>420.61750000000001</v>
      </c>
      <c r="F281">
        <v>28.0379</v>
      </c>
      <c r="G281">
        <v>1.9400000000000001E-2</v>
      </c>
      <c r="H281" t="b">
        <v>0</v>
      </c>
      <c r="J281">
        <v>0</v>
      </c>
      <c r="K281">
        <v>0</v>
      </c>
      <c r="L281">
        <v>0</v>
      </c>
      <c r="N281">
        <v>2.5617000000000001</v>
      </c>
      <c r="O281">
        <v>120.3466</v>
      </c>
      <c r="P281">
        <v>120.37390000000001</v>
      </c>
      <c r="R281">
        <v>-0.80330000000000001</v>
      </c>
      <c r="S281">
        <v>42.7348</v>
      </c>
      <c r="T281">
        <v>42.742400000000004</v>
      </c>
      <c r="U281">
        <f t="shared" si="4"/>
        <v>-0.12350000000000705</v>
      </c>
    </row>
    <row r="282" spans="1:21" hidden="1" x14ac:dyDescent="0.4">
      <c r="A282" s="1">
        <v>0.63064814814814818</v>
      </c>
      <c r="B282">
        <v>30.562799999999999</v>
      </c>
      <c r="C282">
        <v>4.6100000000000002E-2</v>
      </c>
      <c r="D282">
        <v>-1.0624</v>
      </c>
      <c r="E282">
        <v>421.0754</v>
      </c>
      <c r="F282">
        <v>27.194199999999999</v>
      </c>
      <c r="G282">
        <v>1.9300000000000001E-2</v>
      </c>
      <c r="H282" t="b">
        <v>0</v>
      </c>
      <c r="J282">
        <v>0</v>
      </c>
      <c r="K282">
        <v>0</v>
      </c>
      <c r="L282">
        <v>0</v>
      </c>
      <c r="N282">
        <v>2.5615000000000001</v>
      </c>
      <c r="O282">
        <v>119.3886</v>
      </c>
      <c r="P282">
        <v>119.4161</v>
      </c>
      <c r="R282">
        <v>-0.80349999999999999</v>
      </c>
      <c r="S282">
        <v>42.611400000000003</v>
      </c>
      <c r="T282">
        <v>42.618899999999996</v>
      </c>
      <c r="U282">
        <f t="shared" ref="U282:U345" si="5">T283-T282</f>
        <v>-8.2899999999995089E-2</v>
      </c>
    </row>
    <row r="283" spans="1:21" hidden="1" x14ac:dyDescent="0.4">
      <c r="A283" s="1">
        <v>0.63065972222222222</v>
      </c>
      <c r="B283">
        <v>30.6097</v>
      </c>
      <c r="C283">
        <v>4.6899999999999997E-2</v>
      </c>
      <c r="D283">
        <v>-1.0623</v>
      </c>
      <c r="E283">
        <v>421.38170000000002</v>
      </c>
      <c r="F283">
        <v>27.157299999999999</v>
      </c>
      <c r="G283">
        <v>1.9300000000000001E-2</v>
      </c>
      <c r="H283" t="b">
        <v>0</v>
      </c>
      <c r="J283">
        <v>0</v>
      </c>
      <c r="K283">
        <v>0</v>
      </c>
      <c r="L283">
        <v>0</v>
      </c>
      <c r="N283">
        <v>2.5613999999999999</v>
      </c>
      <c r="O283">
        <v>118.749</v>
      </c>
      <c r="P283">
        <v>118.7766</v>
      </c>
      <c r="R283">
        <v>-0.80359999999999998</v>
      </c>
      <c r="S283">
        <v>42.528399999999998</v>
      </c>
      <c r="T283">
        <v>42.536000000000001</v>
      </c>
      <c r="U283">
        <f t="shared" si="5"/>
        <v>-8.1900000000004525E-2</v>
      </c>
    </row>
    <row r="284" spans="1:21" hidden="1" x14ac:dyDescent="0.4">
      <c r="A284" s="1">
        <v>0.63065972222222222</v>
      </c>
      <c r="B284">
        <v>30.659400000000002</v>
      </c>
      <c r="C284">
        <v>4.9700000000000001E-2</v>
      </c>
      <c r="D284">
        <v>-1.0621</v>
      </c>
      <c r="E284">
        <v>421.6875</v>
      </c>
      <c r="F284">
        <v>27.1205</v>
      </c>
      <c r="G284">
        <v>1.9300000000000001E-2</v>
      </c>
      <c r="H284" t="b">
        <v>0</v>
      </c>
      <c r="J284">
        <v>0</v>
      </c>
      <c r="K284">
        <v>0</v>
      </c>
      <c r="L284">
        <v>0</v>
      </c>
      <c r="N284">
        <v>2.5613000000000001</v>
      </c>
      <c r="O284">
        <v>118.10980000000001</v>
      </c>
      <c r="P284">
        <v>118.13760000000001</v>
      </c>
      <c r="R284">
        <v>-0.80369999999999997</v>
      </c>
      <c r="S284">
        <v>42.4465</v>
      </c>
      <c r="T284">
        <v>42.454099999999997</v>
      </c>
      <c r="U284">
        <f t="shared" si="5"/>
        <v>-0.1261999999999972</v>
      </c>
    </row>
    <row r="285" spans="1:21" hidden="1" x14ac:dyDescent="0.4">
      <c r="A285" s="1">
        <v>0.63065972222222222</v>
      </c>
      <c r="B285">
        <v>30.7056</v>
      </c>
      <c r="C285">
        <v>4.6199999999999998E-2</v>
      </c>
      <c r="D285">
        <v>-1.0620000000000001</v>
      </c>
      <c r="E285">
        <v>422.14769999999999</v>
      </c>
      <c r="F285">
        <v>27.859000000000002</v>
      </c>
      <c r="G285">
        <v>1.9199999999999998E-2</v>
      </c>
      <c r="H285" t="b">
        <v>0</v>
      </c>
      <c r="J285">
        <v>0</v>
      </c>
      <c r="K285">
        <v>0</v>
      </c>
      <c r="L285">
        <v>0</v>
      </c>
      <c r="N285">
        <v>2.5611999999999999</v>
      </c>
      <c r="O285">
        <v>117.1495</v>
      </c>
      <c r="P285">
        <v>117.17749999999999</v>
      </c>
      <c r="R285">
        <v>-0.80389999999999995</v>
      </c>
      <c r="S285">
        <v>42.320300000000003</v>
      </c>
      <c r="T285">
        <v>42.3279</v>
      </c>
      <c r="U285">
        <f t="shared" si="5"/>
        <v>-8.0300000000001148E-2</v>
      </c>
    </row>
    <row r="286" spans="1:21" hidden="1" x14ac:dyDescent="0.4">
      <c r="A286" s="1">
        <v>0.63065972222222222</v>
      </c>
      <c r="B286">
        <v>30.754000000000001</v>
      </c>
      <c r="C286">
        <v>4.8399999999999999E-2</v>
      </c>
      <c r="D286">
        <v>-1.0619000000000001</v>
      </c>
      <c r="E286">
        <v>422.45260000000002</v>
      </c>
      <c r="F286">
        <v>27.823399999999999</v>
      </c>
      <c r="G286">
        <v>1.9199999999999998E-2</v>
      </c>
      <c r="H286" t="b">
        <v>0</v>
      </c>
      <c r="J286">
        <v>0</v>
      </c>
      <c r="K286">
        <v>0</v>
      </c>
      <c r="L286">
        <v>0</v>
      </c>
      <c r="N286">
        <v>2.5611000000000002</v>
      </c>
      <c r="O286">
        <v>116.51130000000001</v>
      </c>
      <c r="P286">
        <v>116.5395</v>
      </c>
      <c r="R286">
        <v>-0.80400000000000005</v>
      </c>
      <c r="S286">
        <v>42.239899999999999</v>
      </c>
      <c r="T286">
        <v>42.247599999999998</v>
      </c>
      <c r="U286">
        <f t="shared" si="5"/>
        <v>-0.11939999999999884</v>
      </c>
    </row>
    <row r="287" spans="1:21" hidden="1" x14ac:dyDescent="0.4">
      <c r="A287" s="1">
        <v>0.63065972222222222</v>
      </c>
      <c r="B287">
        <v>30.802800000000001</v>
      </c>
      <c r="C287">
        <v>4.8800000000000003E-2</v>
      </c>
      <c r="D287">
        <v>-1.0617000000000001</v>
      </c>
      <c r="E287">
        <v>422.90690000000001</v>
      </c>
      <c r="F287">
        <v>26.973700000000001</v>
      </c>
      <c r="G287">
        <v>1.9199999999999998E-2</v>
      </c>
      <c r="H287" t="b">
        <v>0</v>
      </c>
      <c r="J287">
        <v>0</v>
      </c>
      <c r="K287">
        <v>0</v>
      </c>
      <c r="L287">
        <v>0</v>
      </c>
      <c r="N287">
        <v>2.5609000000000002</v>
      </c>
      <c r="O287">
        <v>115.557</v>
      </c>
      <c r="P287">
        <v>115.58540000000001</v>
      </c>
      <c r="R287">
        <v>-0.80410000000000004</v>
      </c>
      <c r="S287">
        <v>42.1205</v>
      </c>
      <c r="T287">
        <v>42.1282</v>
      </c>
      <c r="U287">
        <f t="shared" si="5"/>
        <v>-8.1800000000001205E-2</v>
      </c>
    </row>
    <row r="288" spans="1:21" hidden="1" x14ac:dyDescent="0.4">
      <c r="A288" s="1">
        <v>0.63065972222222222</v>
      </c>
      <c r="B288">
        <v>30.852499999999999</v>
      </c>
      <c r="C288">
        <v>4.9700000000000001E-2</v>
      </c>
      <c r="D288">
        <v>-1.0616000000000001</v>
      </c>
      <c r="E288">
        <v>423.21069999999997</v>
      </c>
      <c r="F288">
        <v>26.937000000000001</v>
      </c>
      <c r="G288">
        <v>1.9199999999999998E-2</v>
      </c>
      <c r="H288" t="b">
        <v>0</v>
      </c>
      <c r="J288">
        <v>0</v>
      </c>
      <c r="K288">
        <v>0</v>
      </c>
      <c r="L288">
        <v>0</v>
      </c>
      <c r="N288">
        <v>2.5608</v>
      </c>
      <c r="O288">
        <v>114.9198</v>
      </c>
      <c r="P288">
        <v>114.9483</v>
      </c>
      <c r="R288">
        <v>-0.80420000000000003</v>
      </c>
      <c r="S288">
        <v>42.038699999999999</v>
      </c>
      <c r="T288">
        <v>42.046399999999998</v>
      </c>
      <c r="U288">
        <f t="shared" si="5"/>
        <v>-7.9299999999996373E-2</v>
      </c>
    </row>
    <row r="289" spans="1:21" hidden="1" x14ac:dyDescent="0.4">
      <c r="A289" s="1">
        <v>0.63065972222222222</v>
      </c>
      <c r="B289">
        <v>30.898399999999999</v>
      </c>
      <c r="C289">
        <v>4.5900000000000003E-2</v>
      </c>
      <c r="D289">
        <v>-1.0615000000000001</v>
      </c>
      <c r="E289">
        <v>423.51409999999998</v>
      </c>
      <c r="F289">
        <v>26.900500000000001</v>
      </c>
      <c r="G289">
        <v>1.9199999999999998E-2</v>
      </c>
      <c r="H289" t="b">
        <v>0</v>
      </c>
      <c r="J289">
        <v>0</v>
      </c>
      <c r="K289">
        <v>0</v>
      </c>
      <c r="L289">
        <v>0</v>
      </c>
      <c r="N289">
        <v>2.5607000000000002</v>
      </c>
      <c r="O289">
        <v>114.283</v>
      </c>
      <c r="P289">
        <v>114.3116</v>
      </c>
      <c r="R289">
        <v>-0.80430000000000001</v>
      </c>
      <c r="S289">
        <v>41.959400000000002</v>
      </c>
      <c r="T289">
        <v>41.967100000000002</v>
      </c>
      <c r="U289">
        <f t="shared" si="5"/>
        <v>-0.12230000000000274</v>
      </c>
    </row>
    <row r="290" spans="1:21" hidden="1" x14ac:dyDescent="0.4">
      <c r="A290" s="1">
        <v>0.63065972222222222</v>
      </c>
      <c r="B290">
        <v>30.942499999999999</v>
      </c>
      <c r="C290">
        <v>4.4200000000000003E-2</v>
      </c>
      <c r="D290">
        <v>-1.0613999999999999</v>
      </c>
      <c r="E290">
        <v>423.97070000000002</v>
      </c>
      <c r="F290">
        <v>27.645600000000002</v>
      </c>
      <c r="G290">
        <v>1.9199999999999998E-2</v>
      </c>
      <c r="H290" t="b">
        <v>0</v>
      </c>
      <c r="J290">
        <v>0</v>
      </c>
      <c r="K290">
        <v>0</v>
      </c>
      <c r="L290">
        <v>0</v>
      </c>
      <c r="N290">
        <v>2.5606</v>
      </c>
      <c r="O290">
        <v>113.3263</v>
      </c>
      <c r="P290">
        <v>113.3552</v>
      </c>
      <c r="R290">
        <v>-0.80449999999999999</v>
      </c>
      <c r="S290">
        <v>41.837000000000003</v>
      </c>
      <c r="T290">
        <v>41.844799999999999</v>
      </c>
      <c r="U290">
        <f t="shared" si="5"/>
        <v>-7.9299999999996373E-2</v>
      </c>
    </row>
    <row r="291" spans="1:21" hidden="1" x14ac:dyDescent="0.4">
      <c r="A291" s="1">
        <v>0.63065972222222222</v>
      </c>
      <c r="B291">
        <v>30.99</v>
      </c>
      <c r="C291">
        <v>4.7500000000000001E-2</v>
      </c>
      <c r="D291">
        <v>-1.0612999999999999</v>
      </c>
      <c r="E291">
        <v>424.27319999999997</v>
      </c>
      <c r="F291">
        <v>27.61</v>
      </c>
      <c r="G291">
        <v>1.9199999999999998E-2</v>
      </c>
      <c r="H291" t="b">
        <v>0</v>
      </c>
      <c r="J291">
        <v>0</v>
      </c>
      <c r="K291">
        <v>0</v>
      </c>
      <c r="L291">
        <v>0</v>
      </c>
      <c r="N291">
        <v>2.5605000000000002</v>
      </c>
      <c r="O291">
        <v>112.6905</v>
      </c>
      <c r="P291">
        <v>112.7196</v>
      </c>
      <c r="R291">
        <v>-0.80459999999999998</v>
      </c>
      <c r="S291">
        <v>41.757800000000003</v>
      </c>
      <c r="T291">
        <v>41.765500000000003</v>
      </c>
      <c r="U291">
        <f t="shared" si="5"/>
        <v>-7.820000000000249E-2</v>
      </c>
    </row>
    <row r="292" spans="1:21" hidden="1" x14ac:dyDescent="0.4">
      <c r="A292" s="1">
        <v>0.63065972222222222</v>
      </c>
      <c r="B292">
        <v>31.037199999999999</v>
      </c>
      <c r="C292">
        <v>4.7100000000000003E-2</v>
      </c>
      <c r="D292">
        <v>-1.0611999999999999</v>
      </c>
      <c r="E292">
        <v>424.5752</v>
      </c>
      <c r="F292">
        <v>27.5746</v>
      </c>
      <c r="G292">
        <v>1.9199999999999998E-2</v>
      </c>
      <c r="H292" t="b">
        <v>0</v>
      </c>
      <c r="J292">
        <v>0</v>
      </c>
      <c r="K292">
        <v>0</v>
      </c>
      <c r="L292">
        <v>0</v>
      </c>
      <c r="N292">
        <v>2.5604</v>
      </c>
      <c r="O292">
        <v>112.0551</v>
      </c>
      <c r="P292">
        <v>112.0843</v>
      </c>
      <c r="R292">
        <v>-0.80469999999999997</v>
      </c>
      <c r="S292">
        <v>41.679499999999997</v>
      </c>
      <c r="T292">
        <v>41.6873</v>
      </c>
      <c r="U292">
        <f t="shared" si="5"/>
        <v>-0.11630000000000251</v>
      </c>
    </row>
    <row r="293" spans="1:21" hidden="1" x14ac:dyDescent="0.4">
      <c r="A293" s="1">
        <v>0.63065972222222222</v>
      </c>
      <c r="B293">
        <v>31.085000000000001</v>
      </c>
      <c r="C293">
        <v>4.7899999999999998E-2</v>
      </c>
      <c r="D293">
        <v>-1.0609999999999999</v>
      </c>
      <c r="E293">
        <v>425.02530000000002</v>
      </c>
      <c r="F293">
        <v>26.718599999999999</v>
      </c>
      <c r="G293">
        <v>1.8100000000000002E-2</v>
      </c>
      <c r="H293" t="b">
        <v>0</v>
      </c>
      <c r="J293">
        <v>0</v>
      </c>
      <c r="K293">
        <v>-4.0000000000000002E-4</v>
      </c>
      <c r="L293">
        <v>0</v>
      </c>
      <c r="N293">
        <v>2.5602999999999998</v>
      </c>
      <c r="O293">
        <v>111.1049</v>
      </c>
      <c r="P293">
        <v>111.1344</v>
      </c>
      <c r="R293">
        <v>-0.80479999999999996</v>
      </c>
      <c r="S293">
        <v>41.563200000000002</v>
      </c>
      <c r="T293">
        <v>41.570999999999998</v>
      </c>
      <c r="U293">
        <f t="shared" si="5"/>
        <v>-7.6699999999995327E-2</v>
      </c>
    </row>
    <row r="294" spans="1:21" hidden="1" x14ac:dyDescent="0.4">
      <c r="A294" s="1">
        <v>0.63065972222222222</v>
      </c>
      <c r="B294">
        <v>31.130800000000001</v>
      </c>
      <c r="C294">
        <v>4.58E-2</v>
      </c>
      <c r="D294">
        <v>-1.0609999999999999</v>
      </c>
      <c r="E294">
        <v>425.3263</v>
      </c>
      <c r="F294">
        <v>26.682300000000001</v>
      </c>
      <c r="G294">
        <v>1.6299999999999999E-2</v>
      </c>
      <c r="H294" t="b">
        <v>0</v>
      </c>
      <c r="J294">
        <v>0</v>
      </c>
      <c r="K294">
        <v>-5.9999999999999995E-4</v>
      </c>
      <c r="L294">
        <v>0</v>
      </c>
      <c r="N294">
        <v>2.5602999999999998</v>
      </c>
      <c r="O294">
        <v>110.4706</v>
      </c>
      <c r="P294">
        <v>110.50020000000001</v>
      </c>
      <c r="R294">
        <v>-0.80479999999999996</v>
      </c>
      <c r="S294">
        <v>41.486499999999999</v>
      </c>
      <c r="T294">
        <v>41.494300000000003</v>
      </c>
      <c r="U294">
        <f t="shared" si="5"/>
        <v>-7.720000000000482E-2</v>
      </c>
    </row>
    <row r="295" spans="1:21" hidden="1" x14ac:dyDescent="0.4">
      <c r="A295" s="1">
        <v>0.63065972222222222</v>
      </c>
      <c r="B295">
        <v>31.179600000000001</v>
      </c>
      <c r="C295">
        <v>4.8800000000000003E-2</v>
      </c>
      <c r="D295">
        <v>-1.0609</v>
      </c>
      <c r="E295">
        <v>425.62700000000001</v>
      </c>
      <c r="F295">
        <v>26.646100000000001</v>
      </c>
      <c r="G295">
        <v>1.3899999999999999E-2</v>
      </c>
      <c r="H295" t="b">
        <v>0</v>
      </c>
      <c r="J295">
        <v>0</v>
      </c>
      <c r="K295">
        <v>-5.9999999999999995E-4</v>
      </c>
      <c r="L295">
        <v>0</v>
      </c>
      <c r="N295">
        <v>2.5602999999999998</v>
      </c>
      <c r="O295">
        <v>109.8365</v>
      </c>
      <c r="P295">
        <v>109.8664</v>
      </c>
      <c r="R295">
        <v>-0.80469999999999997</v>
      </c>
      <c r="S295">
        <v>41.409199999999998</v>
      </c>
      <c r="T295">
        <v>41.417099999999998</v>
      </c>
      <c r="U295">
        <f t="shared" si="5"/>
        <v>-0.11769999999999925</v>
      </c>
    </row>
    <row r="296" spans="1:21" hidden="1" x14ac:dyDescent="0.4">
      <c r="A296" s="1">
        <v>0.63065972222222222</v>
      </c>
      <c r="B296">
        <v>31.226900000000001</v>
      </c>
      <c r="C296">
        <v>4.7300000000000002E-2</v>
      </c>
      <c r="D296">
        <v>-1.0609</v>
      </c>
      <c r="E296">
        <v>426.07940000000002</v>
      </c>
      <c r="F296">
        <v>27.398199999999999</v>
      </c>
      <c r="G296">
        <v>9.4000000000000004E-3</v>
      </c>
      <c r="H296" t="b">
        <v>0</v>
      </c>
      <c r="J296">
        <v>0</v>
      </c>
      <c r="K296">
        <v>-5.9999999999999995E-4</v>
      </c>
      <c r="L296">
        <v>0</v>
      </c>
      <c r="N296">
        <v>2.5605000000000002</v>
      </c>
      <c r="O296">
        <v>108.884</v>
      </c>
      <c r="P296">
        <v>108.9141</v>
      </c>
      <c r="R296">
        <v>-0.80449999999999999</v>
      </c>
      <c r="S296">
        <v>41.291499999999999</v>
      </c>
      <c r="T296">
        <v>41.299399999999999</v>
      </c>
      <c r="U296">
        <f t="shared" si="5"/>
        <v>-7.5699999999997658E-2</v>
      </c>
    </row>
    <row r="297" spans="1:21" hidden="1" x14ac:dyDescent="0.4">
      <c r="A297" s="1">
        <v>0.63065972222222222</v>
      </c>
      <c r="B297">
        <v>31.274699999999999</v>
      </c>
      <c r="C297">
        <v>4.7800000000000002E-2</v>
      </c>
      <c r="D297">
        <v>-1.0609</v>
      </c>
      <c r="E297">
        <v>426.37909999999999</v>
      </c>
      <c r="F297">
        <v>27.363</v>
      </c>
      <c r="G297">
        <v>6.1999999999999998E-3</v>
      </c>
      <c r="H297" t="b">
        <v>0</v>
      </c>
      <c r="J297">
        <v>0</v>
      </c>
      <c r="K297">
        <v>-5.9999999999999995E-4</v>
      </c>
      <c r="L297">
        <v>0</v>
      </c>
      <c r="N297">
        <v>2.5606</v>
      </c>
      <c r="O297">
        <v>108.251</v>
      </c>
      <c r="P297">
        <v>108.2813</v>
      </c>
      <c r="R297">
        <v>-0.8044</v>
      </c>
      <c r="S297">
        <v>41.215899999999998</v>
      </c>
      <c r="T297">
        <v>41.223700000000001</v>
      </c>
      <c r="U297">
        <f t="shared" si="5"/>
        <v>-0.11079999999999757</v>
      </c>
    </row>
    <row r="298" spans="1:21" hidden="1" x14ac:dyDescent="0.4">
      <c r="A298" s="1">
        <v>0.63065972222222222</v>
      </c>
      <c r="B298">
        <v>31.323399999999999</v>
      </c>
      <c r="C298">
        <v>4.8599999999999997E-2</v>
      </c>
      <c r="D298">
        <v>-1.0609</v>
      </c>
      <c r="E298">
        <v>426.82560000000001</v>
      </c>
      <c r="F298">
        <v>26.501899999999999</v>
      </c>
      <c r="G298">
        <v>8.9999999999999998E-4</v>
      </c>
      <c r="H298" t="b">
        <v>0</v>
      </c>
      <c r="J298">
        <v>0</v>
      </c>
      <c r="K298">
        <v>-5.9999999999999995E-4</v>
      </c>
      <c r="L298">
        <v>0</v>
      </c>
      <c r="N298">
        <v>2.5609000000000002</v>
      </c>
      <c r="O298">
        <v>107.3044</v>
      </c>
      <c r="P298">
        <v>107.33499999999999</v>
      </c>
      <c r="R298">
        <v>-0.80420000000000003</v>
      </c>
      <c r="S298">
        <v>41.1051</v>
      </c>
      <c r="T298">
        <v>41.112900000000003</v>
      </c>
      <c r="U298">
        <f t="shared" si="5"/>
        <v>-7.5200000000002376E-2</v>
      </c>
    </row>
    <row r="299" spans="1:21" hidden="1" x14ac:dyDescent="0.4">
      <c r="A299" s="1">
        <v>0.63065972222222222</v>
      </c>
      <c r="B299">
        <v>31.372399999999999</v>
      </c>
      <c r="C299">
        <v>4.9099999999999998E-2</v>
      </c>
      <c r="D299">
        <v>-1.0609999999999999</v>
      </c>
      <c r="E299">
        <v>427.12419999999997</v>
      </c>
      <c r="F299">
        <v>26.465900000000001</v>
      </c>
      <c r="G299">
        <v>-3.0999999999999999E-3</v>
      </c>
      <c r="H299" t="b">
        <v>0</v>
      </c>
      <c r="J299">
        <v>0</v>
      </c>
      <c r="K299">
        <v>-8.9999999999999998E-4</v>
      </c>
      <c r="L299">
        <v>0</v>
      </c>
      <c r="N299">
        <v>2.5611000000000002</v>
      </c>
      <c r="O299">
        <v>106.6724</v>
      </c>
      <c r="P299">
        <v>106.70310000000001</v>
      </c>
      <c r="R299">
        <v>-0.80389999999999995</v>
      </c>
      <c r="S299">
        <v>41.029899999999998</v>
      </c>
      <c r="T299">
        <v>41.037700000000001</v>
      </c>
      <c r="U299">
        <f t="shared" si="5"/>
        <v>-0.11679999999999779</v>
      </c>
    </row>
    <row r="300" spans="1:21" hidden="1" x14ac:dyDescent="0.4">
      <c r="A300" s="1">
        <v>0.63065972222222222</v>
      </c>
      <c r="B300">
        <v>31.421900000000001</v>
      </c>
      <c r="C300">
        <v>4.9500000000000002E-2</v>
      </c>
      <c r="D300">
        <v>-1.0610999999999999</v>
      </c>
      <c r="E300">
        <v>427.57369999999997</v>
      </c>
      <c r="F300">
        <v>27.2226</v>
      </c>
      <c r="G300">
        <v>-1.0800000000000001E-2</v>
      </c>
      <c r="H300" t="b">
        <v>0</v>
      </c>
      <c r="J300">
        <v>0</v>
      </c>
      <c r="K300">
        <v>-1.1999999999999999E-3</v>
      </c>
      <c r="L300">
        <v>0</v>
      </c>
      <c r="N300">
        <v>2.5615999999999999</v>
      </c>
      <c r="O300">
        <v>105.72280000000001</v>
      </c>
      <c r="P300">
        <v>105.7539</v>
      </c>
      <c r="R300">
        <v>-0.80349999999999999</v>
      </c>
      <c r="S300">
        <v>40.912999999999997</v>
      </c>
      <c r="T300">
        <v>40.920900000000003</v>
      </c>
      <c r="U300">
        <f t="shared" si="5"/>
        <v>-7.3100000000003718E-2</v>
      </c>
    </row>
    <row r="301" spans="1:21" hidden="1" x14ac:dyDescent="0.4">
      <c r="A301" s="1">
        <v>0.63065972222222222</v>
      </c>
      <c r="B301">
        <v>31.468900000000001</v>
      </c>
      <c r="C301">
        <v>4.7E-2</v>
      </c>
      <c r="D301">
        <v>-1.0612999999999999</v>
      </c>
      <c r="E301">
        <v>427.87139999999999</v>
      </c>
      <c r="F301">
        <v>27.1876</v>
      </c>
      <c r="G301">
        <v>-1.7000000000000001E-2</v>
      </c>
      <c r="H301" t="b">
        <v>0</v>
      </c>
      <c r="J301">
        <v>0</v>
      </c>
      <c r="K301">
        <v>-1.4E-3</v>
      </c>
      <c r="L301">
        <v>0</v>
      </c>
      <c r="N301">
        <v>2.5619999999999998</v>
      </c>
      <c r="O301">
        <v>105.09180000000001</v>
      </c>
      <c r="P301">
        <v>105.123</v>
      </c>
      <c r="R301">
        <v>-0.80310000000000004</v>
      </c>
      <c r="S301">
        <v>40.8399</v>
      </c>
      <c r="T301">
        <v>40.847799999999999</v>
      </c>
      <c r="U301">
        <f t="shared" si="5"/>
        <v>-7.3999999999998067E-2</v>
      </c>
    </row>
    <row r="302" spans="1:21" hidden="1" x14ac:dyDescent="0.4">
      <c r="A302" s="1">
        <v>0.63065972222222222</v>
      </c>
      <c r="B302">
        <v>31.517199999999999</v>
      </c>
      <c r="C302">
        <v>4.82E-2</v>
      </c>
      <c r="D302">
        <v>-1.0613999999999999</v>
      </c>
      <c r="E302">
        <v>428.16860000000003</v>
      </c>
      <c r="F302">
        <v>27.152699999999999</v>
      </c>
      <c r="G302">
        <v>-2.4400000000000002E-2</v>
      </c>
      <c r="H302" t="b">
        <v>0</v>
      </c>
      <c r="J302">
        <v>0</v>
      </c>
      <c r="K302">
        <v>-1.6999999999999999E-3</v>
      </c>
      <c r="L302">
        <v>0</v>
      </c>
      <c r="N302">
        <v>2.5625</v>
      </c>
      <c r="O302">
        <v>104.46120000000001</v>
      </c>
      <c r="P302">
        <v>104.4926</v>
      </c>
      <c r="R302">
        <v>-0.80259999999999998</v>
      </c>
      <c r="S302">
        <v>40.765900000000002</v>
      </c>
      <c r="T302">
        <v>40.773800000000001</v>
      </c>
      <c r="U302">
        <f t="shared" si="5"/>
        <v>-0.10860000000000269</v>
      </c>
    </row>
    <row r="303" spans="1:21" hidden="1" x14ac:dyDescent="0.4">
      <c r="A303" s="1">
        <v>0.63065972222222222</v>
      </c>
      <c r="B303">
        <v>31.566500000000001</v>
      </c>
      <c r="C303">
        <v>4.9299999999999997E-2</v>
      </c>
      <c r="D303">
        <v>-1.0618000000000001</v>
      </c>
      <c r="E303">
        <v>428.61160000000001</v>
      </c>
      <c r="F303">
        <v>26.286899999999999</v>
      </c>
      <c r="G303">
        <v>-3.7699999999999997E-2</v>
      </c>
      <c r="H303" t="b">
        <v>0</v>
      </c>
      <c r="J303">
        <v>0</v>
      </c>
      <c r="K303">
        <v>-1.9E-3</v>
      </c>
      <c r="L303">
        <v>0</v>
      </c>
      <c r="N303">
        <v>2.5634000000000001</v>
      </c>
      <c r="O303">
        <v>103.51819999999999</v>
      </c>
      <c r="P303">
        <v>103.54989999999999</v>
      </c>
      <c r="R303">
        <v>-0.80159999999999998</v>
      </c>
      <c r="S303">
        <v>40.657299999999999</v>
      </c>
      <c r="T303">
        <v>40.665199999999999</v>
      </c>
      <c r="U303">
        <f t="shared" si="5"/>
        <v>-7.249999999999801E-2</v>
      </c>
    </row>
    <row r="304" spans="1:21" hidden="1" x14ac:dyDescent="0.4">
      <c r="A304" s="1">
        <v>0.63067129629629626</v>
      </c>
      <c r="B304">
        <v>31.6144</v>
      </c>
      <c r="C304">
        <v>4.8000000000000001E-2</v>
      </c>
      <c r="D304">
        <v>-1.0622</v>
      </c>
      <c r="E304">
        <v>428.90789999999998</v>
      </c>
      <c r="F304">
        <v>26.251200000000001</v>
      </c>
      <c r="G304">
        <v>-4.7800000000000002E-2</v>
      </c>
      <c r="H304" t="b">
        <v>0</v>
      </c>
      <c r="J304">
        <v>0</v>
      </c>
      <c r="K304">
        <v>-2E-3</v>
      </c>
      <c r="L304">
        <v>0</v>
      </c>
      <c r="N304">
        <v>2.5642</v>
      </c>
      <c r="O304">
        <v>102.88849999999999</v>
      </c>
      <c r="P304">
        <v>102.9204</v>
      </c>
      <c r="R304">
        <v>-0.80079999999999996</v>
      </c>
      <c r="S304">
        <v>40.584800000000001</v>
      </c>
      <c r="T304">
        <v>40.592700000000001</v>
      </c>
      <c r="U304">
        <f t="shared" si="5"/>
        <v>-0.11220000000000141</v>
      </c>
    </row>
    <row r="305" spans="1:21" hidden="1" x14ac:dyDescent="0.4">
      <c r="A305" s="1">
        <v>0.63067129629629626</v>
      </c>
      <c r="B305">
        <v>31.661899999999999</v>
      </c>
      <c r="C305">
        <v>4.7500000000000001E-2</v>
      </c>
      <c r="D305">
        <v>-1.0628</v>
      </c>
      <c r="E305">
        <v>429.35390000000001</v>
      </c>
      <c r="F305">
        <v>27.013300000000001</v>
      </c>
      <c r="G305">
        <v>-6.4600000000000005E-2</v>
      </c>
      <c r="H305" t="b">
        <v>0</v>
      </c>
      <c r="J305">
        <v>0</v>
      </c>
      <c r="K305">
        <v>-2.2000000000000001E-3</v>
      </c>
      <c r="L305">
        <v>0</v>
      </c>
      <c r="N305">
        <v>2.5655000000000001</v>
      </c>
      <c r="O305">
        <v>101.94240000000001</v>
      </c>
      <c r="P305">
        <v>101.9747</v>
      </c>
      <c r="R305">
        <v>-0.79949999999999999</v>
      </c>
      <c r="S305">
        <v>40.4726</v>
      </c>
      <c r="T305">
        <v>40.480499999999999</v>
      </c>
      <c r="U305">
        <f t="shared" si="5"/>
        <v>-7.079999999999842E-2</v>
      </c>
    </row>
    <row r="306" spans="1:21" hidden="1" x14ac:dyDescent="0.4">
      <c r="A306" s="1">
        <v>0.63067129629629626</v>
      </c>
      <c r="B306">
        <v>31.710599999999999</v>
      </c>
      <c r="C306">
        <v>4.8599999999999997E-2</v>
      </c>
      <c r="D306">
        <v>-1.0631999999999999</v>
      </c>
      <c r="E306">
        <v>429.64920000000001</v>
      </c>
      <c r="F306">
        <v>26.9785</v>
      </c>
      <c r="G306">
        <v>-7.6600000000000001E-2</v>
      </c>
      <c r="H306" t="b">
        <v>0</v>
      </c>
      <c r="J306">
        <v>0</v>
      </c>
      <c r="K306">
        <v>-2.2000000000000001E-3</v>
      </c>
      <c r="L306">
        <v>0</v>
      </c>
      <c r="N306">
        <v>2.5665</v>
      </c>
      <c r="O306">
        <v>101.3138</v>
      </c>
      <c r="P306">
        <v>101.3463</v>
      </c>
      <c r="R306">
        <v>-0.79849999999999999</v>
      </c>
      <c r="S306">
        <v>40.401800000000001</v>
      </c>
      <c r="T306">
        <v>40.409700000000001</v>
      </c>
      <c r="U306">
        <f t="shared" si="5"/>
        <v>-7.1400000000004127E-2</v>
      </c>
    </row>
    <row r="307" spans="1:21" hidden="1" x14ac:dyDescent="0.4">
      <c r="A307" s="1">
        <v>0.63067129629629626</v>
      </c>
      <c r="B307">
        <v>31.757000000000001</v>
      </c>
      <c r="C307">
        <v>4.6399999999999997E-2</v>
      </c>
      <c r="D307">
        <v>-1.0638000000000001</v>
      </c>
      <c r="E307">
        <v>429.94409999999999</v>
      </c>
      <c r="F307">
        <v>26.9437</v>
      </c>
      <c r="G307">
        <v>-8.8999999999999996E-2</v>
      </c>
      <c r="H307" t="b">
        <v>0</v>
      </c>
      <c r="J307">
        <v>0</v>
      </c>
      <c r="K307">
        <v>-2.2000000000000001E-3</v>
      </c>
      <c r="L307">
        <v>0</v>
      </c>
      <c r="N307">
        <v>2.5676000000000001</v>
      </c>
      <c r="O307">
        <v>100.6855</v>
      </c>
      <c r="P307">
        <v>100.7182</v>
      </c>
      <c r="R307">
        <v>-0.79749999999999999</v>
      </c>
      <c r="S307">
        <v>40.330399999999997</v>
      </c>
      <c r="T307">
        <v>40.338299999999997</v>
      </c>
      <c r="U307">
        <f t="shared" si="5"/>
        <v>-0.10379999999999967</v>
      </c>
    </row>
    <row r="308" spans="1:21" hidden="1" x14ac:dyDescent="0.4">
      <c r="A308" s="1">
        <v>0.63067129629629626</v>
      </c>
      <c r="B308">
        <v>31.804300000000001</v>
      </c>
      <c r="C308">
        <v>4.7300000000000002E-2</v>
      </c>
      <c r="D308">
        <v>-1.0647</v>
      </c>
      <c r="E308">
        <v>430.38350000000003</v>
      </c>
      <c r="F308">
        <v>26.073699999999999</v>
      </c>
      <c r="G308">
        <v>-0.108</v>
      </c>
      <c r="H308" t="b">
        <v>0</v>
      </c>
      <c r="J308">
        <v>0</v>
      </c>
      <c r="K308">
        <v>-2.2000000000000001E-3</v>
      </c>
      <c r="L308">
        <v>0</v>
      </c>
      <c r="N308">
        <v>2.5693000000000001</v>
      </c>
      <c r="O308">
        <v>99.745999999999995</v>
      </c>
      <c r="P308">
        <v>99.7791</v>
      </c>
      <c r="R308">
        <v>-0.79569999999999996</v>
      </c>
      <c r="S308">
        <v>40.226599999999998</v>
      </c>
      <c r="T308">
        <v>40.234499999999997</v>
      </c>
      <c r="U308">
        <f t="shared" si="5"/>
        <v>-7.0899999999994634E-2</v>
      </c>
    </row>
    <row r="309" spans="1:21" hidden="1" x14ac:dyDescent="0.4">
      <c r="A309" s="1">
        <v>0.63067129629629626</v>
      </c>
      <c r="B309">
        <v>31.851700000000001</v>
      </c>
      <c r="C309">
        <v>4.7399999999999998E-2</v>
      </c>
      <c r="D309">
        <v>-1.0653999999999999</v>
      </c>
      <c r="E309">
        <v>430.67750000000001</v>
      </c>
      <c r="F309">
        <v>26.038399999999999</v>
      </c>
      <c r="G309">
        <v>-0.12089999999999999</v>
      </c>
      <c r="H309" t="b">
        <v>0</v>
      </c>
      <c r="J309">
        <v>0</v>
      </c>
      <c r="K309">
        <v>-2.2000000000000001E-3</v>
      </c>
      <c r="L309">
        <v>0</v>
      </c>
      <c r="N309">
        <v>2.5705</v>
      </c>
      <c r="O309">
        <v>99.118700000000004</v>
      </c>
      <c r="P309">
        <v>99.152000000000001</v>
      </c>
      <c r="R309">
        <v>-0.79449999999999998</v>
      </c>
      <c r="S309">
        <v>40.155700000000003</v>
      </c>
      <c r="T309">
        <v>40.163600000000002</v>
      </c>
      <c r="U309">
        <f t="shared" si="5"/>
        <v>-6.9600000000001216E-2</v>
      </c>
    </row>
    <row r="310" spans="1:21" hidden="1" x14ac:dyDescent="0.4">
      <c r="A310" s="1">
        <v>0.63067129629629626</v>
      </c>
      <c r="B310">
        <v>31.898499999999999</v>
      </c>
      <c r="C310">
        <v>4.6800000000000001E-2</v>
      </c>
      <c r="D310">
        <v>-1.0662</v>
      </c>
      <c r="E310">
        <v>430.971</v>
      </c>
      <c r="F310">
        <v>26.0031</v>
      </c>
      <c r="G310">
        <v>-0.13400000000000001</v>
      </c>
      <c r="H310" t="b">
        <v>0</v>
      </c>
      <c r="J310">
        <v>0</v>
      </c>
      <c r="K310">
        <v>-2.2000000000000001E-3</v>
      </c>
      <c r="L310">
        <v>0</v>
      </c>
      <c r="N310">
        <v>2.5718999999999999</v>
      </c>
      <c r="O310">
        <v>98.491699999999994</v>
      </c>
      <c r="P310">
        <v>98.525300000000001</v>
      </c>
      <c r="R310">
        <v>-0.79320000000000002</v>
      </c>
      <c r="S310">
        <v>40.086100000000002</v>
      </c>
      <c r="T310">
        <v>40.094000000000001</v>
      </c>
      <c r="U310">
        <f t="shared" si="5"/>
        <v>-0.10849999999999937</v>
      </c>
    </row>
    <row r="311" spans="1:21" hidden="1" x14ac:dyDescent="0.4">
      <c r="A311" s="1">
        <v>0.63067129629629626</v>
      </c>
      <c r="B311">
        <v>31.944400000000002</v>
      </c>
      <c r="C311">
        <v>4.5900000000000003E-2</v>
      </c>
      <c r="D311">
        <v>-1.0673999999999999</v>
      </c>
      <c r="E311">
        <v>431.41289999999998</v>
      </c>
      <c r="F311">
        <v>26.770800000000001</v>
      </c>
      <c r="G311">
        <v>-0.1537</v>
      </c>
      <c r="H311" t="b">
        <v>0</v>
      </c>
      <c r="J311">
        <v>0</v>
      </c>
      <c r="K311">
        <v>-2.2000000000000001E-3</v>
      </c>
      <c r="L311">
        <v>0</v>
      </c>
      <c r="N311">
        <v>2.5739999999999998</v>
      </c>
      <c r="O311">
        <v>97.549700000000001</v>
      </c>
      <c r="P311">
        <v>97.583699999999993</v>
      </c>
      <c r="R311">
        <v>-0.79110000000000003</v>
      </c>
      <c r="S311">
        <v>39.977600000000002</v>
      </c>
      <c r="T311">
        <v>39.985500000000002</v>
      </c>
      <c r="U311">
        <f t="shared" si="5"/>
        <v>-6.9400000000001683E-2</v>
      </c>
    </row>
    <row r="312" spans="1:21" hidden="1" x14ac:dyDescent="0.4">
      <c r="A312" s="1">
        <v>0.63067129629629626</v>
      </c>
      <c r="B312">
        <v>31.991299999999999</v>
      </c>
      <c r="C312">
        <v>4.6899999999999997E-2</v>
      </c>
      <c r="D312">
        <v>-1.0683</v>
      </c>
      <c r="E312">
        <v>431.70549999999997</v>
      </c>
      <c r="F312">
        <v>26.7364</v>
      </c>
      <c r="G312">
        <v>-0.16689999999999999</v>
      </c>
      <c r="H312" t="b">
        <v>0</v>
      </c>
      <c r="J312">
        <v>0</v>
      </c>
      <c r="K312">
        <v>-2.2000000000000001E-3</v>
      </c>
      <c r="L312">
        <v>0</v>
      </c>
      <c r="N312">
        <v>2.5754000000000001</v>
      </c>
      <c r="O312">
        <v>96.9238</v>
      </c>
      <c r="P312">
        <v>96.957999999999998</v>
      </c>
      <c r="R312">
        <v>-0.78959999999999997</v>
      </c>
      <c r="S312">
        <v>39.908299999999997</v>
      </c>
      <c r="T312">
        <v>39.9161</v>
      </c>
      <c r="U312">
        <f t="shared" si="5"/>
        <v>-9.9499999999999034E-2</v>
      </c>
    </row>
    <row r="313" spans="1:21" hidden="1" x14ac:dyDescent="0.4">
      <c r="A313" s="1">
        <v>0.63067129629629626</v>
      </c>
      <c r="B313">
        <v>32.040399999999998</v>
      </c>
      <c r="C313">
        <v>4.9099999999999998E-2</v>
      </c>
      <c r="D313">
        <v>-1.0698000000000001</v>
      </c>
      <c r="E313">
        <v>432.14139999999998</v>
      </c>
      <c r="F313">
        <v>25.862400000000001</v>
      </c>
      <c r="G313">
        <v>-0.18609999999999999</v>
      </c>
      <c r="H313" t="b">
        <v>0</v>
      </c>
      <c r="J313">
        <v>0</v>
      </c>
      <c r="K313">
        <v>-2E-3</v>
      </c>
      <c r="L313">
        <v>0</v>
      </c>
      <c r="N313">
        <v>2.5777000000000001</v>
      </c>
      <c r="O313">
        <v>95.987899999999996</v>
      </c>
      <c r="P313">
        <v>96.022499999999994</v>
      </c>
      <c r="R313">
        <v>-0.7873</v>
      </c>
      <c r="S313">
        <v>39.808799999999998</v>
      </c>
      <c r="T313">
        <v>39.816600000000001</v>
      </c>
      <c r="U313">
        <f t="shared" si="5"/>
        <v>-6.8200000000004479E-2</v>
      </c>
    </row>
    <row r="314" spans="1:21" hidden="1" x14ac:dyDescent="0.4">
      <c r="A314" s="1">
        <v>0.63067129629629626</v>
      </c>
      <c r="B314">
        <v>32.088299999999997</v>
      </c>
      <c r="C314">
        <v>4.7800000000000002E-2</v>
      </c>
      <c r="D314">
        <v>-1.0709</v>
      </c>
      <c r="E314">
        <v>432.43310000000002</v>
      </c>
      <c r="F314">
        <v>25.827300000000001</v>
      </c>
      <c r="G314">
        <v>-0.1986</v>
      </c>
      <c r="H314" t="b">
        <v>0</v>
      </c>
      <c r="J314">
        <v>0</v>
      </c>
      <c r="K314">
        <v>-2E-3</v>
      </c>
      <c r="L314">
        <v>0</v>
      </c>
      <c r="N314">
        <v>2.5792999999999999</v>
      </c>
      <c r="O314">
        <v>95.362799999999993</v>
      </c>
      <c r="P314">
        <v>95.3977</v>
      </c>
      <c r="R314">
        <v>-0.78569999999999995</v>
      </c>
      <c r="S314">
        <v>39.740699999999997</v>
      </c>
      <c r="T314">
        <v>39.748399999999997</v>
      </c>
      <c r="U314">
        <f t="shared" si="5"/>
        <v>-6.789999999999452E-2</v>
      </c>
    </row>
    <row r="315" spans="1:21" hidden="1" x14ac:dyDescent="0.4">
      <c r="A315" s="1">
        <v>0.63067129629629626</v>
      </c>
      <c r="B315">
        <v>32.136400000000002</v>
      </c>
      <c r="C315">
        <v>4.82E-2</v>
      </c>
      <c r="D315">
        <v>-1.0720000000000001</v>
      </c>
      <c r="E315">
        <v>432.72430000000003</v>
      </c>
      <c r="F315">
        <v>25.792300000000001</v>
      </c>
      <c r="G315">
        <v>-0.21049999999999999</v>
      </c>
      <c r="H315" t="b">
        <v>0</v>
      </c>
      <c r="J315">
        <v>0</v>
      </c>
      <c r="K315">
        <v>-1.6000000000000001E-3</v>
      </c>
      <c r="L315">
        <v>0</v>
      </c>
      <c r="N315">
        <v>2.581</v>
      </c>
      <c r="O315">
        <v>94.738200000000006</v>
      </c>
      <c r="P315">
        <v>94.773399999999995</v>
      </c>
      <c r="R315">
        <v>-0.78410000000000002</v>
      </c>
      <c r="S315">
        <v>39.672699999999999</v>
      </c>
      <c r="T315">
        <v>39.680500000000002</v>
      </c>
      <c r="U315">
        <f t="shared" si="5"/>
        <v>-0.10440000000000538</v>
      </c>
    </row>
    <row r="316" spans="1:21" hidden="1" x14ac:dyDescent="0.4">
      <c r="A316" s="1">
        <v>0.63067129629629626</v>
      </c>
      <c r="B316">
        <v>32.183700000000002</v>
      </c>
      <c r="C316">
        <v>4.7300000000000002E-2</v>
      </c>
      <c r="D316">
        <v>-1.0738000000000001</v>
      </c>
      <c r="E316">
        <v>433.1628</v>
      </c>
      <c r="F316">
        <v>26.564699999999998</v>
      </c>
      <c r="G316">
        <v>-0.2263</v>
      </c>
      <c r="H316" t="b">
        <v>0</v>
      </c>
      <c r="J316">
        <v>0</v>
      </c>
      <c r="K316">
        <v>-1.1999999999999999E-3</v>
      </c>
      <c r="L316">
        <v>0</v>
      </c>
      <c r="N316">
        <v>2.5834000000000001</v>
      </c>
      <c r="O316">
        <v>93.799700000000001</v>
      </c>
      <c r="P316">
        <v>93.835300000000004</v>
      </c>
      <c r="R316">
        <v>-0.78169999999999995</v>
      </c>
      <c r="S316">
        <v>39.568399999999997</v>
      </c>
      <c r="T316">
        <v>39.576099999999997</v>
      </c>
      <c r="U316">
        <f t="shared" si="5"/>
        <v>-6.8899999999999295E-2</v>
      </c>
    </row>
    <row r="317" spans="1:21" hidden="1" x14ac:dyDescent="0.4">
      <c r="A317" s="1">
        <v>0.63067129629629626</v>
      </c>
      <c r="B317">
        <v>32.235500000000002</v>
      </c>
      <c r="C317">
        <v>5.1700000000000003E-2</v>
      </c>
      <c r="D317">
        <v>-1.075</v>
      </c>
      <c r="E317">
        <v>433.45310000000001</v>
      </c>
      <c r="F317">
        <v>26.5305</v>
      </c>
      <c r="G317">
        <v>-0.23519999999999999</v>
      </c>
      <c r="H317" t="b">
        <v>0</v>
      </c>
      <c r="J317">
        <v>0</v>
      </c>
      <c r="K317">
        <v>-8.9999999999999998E-4</v>
      </c>
      <c r="L317">
        <v>0</v>
      </c>
      <c r="N317">
        <v>2.585</v>
      </c>
      <c r="O317">
        <v>93.176000000000002</v>
      </c>
      <c r="P317">
        <v>93.2119</v>
      </c>
      <c r="R317">
        <v>-0.78010000000000002</v>
      </c>
      <c r="S317">
        <v>39.499499999999998</v>
      </c>
      <c r="T317">
        <v>39.507199999999997</v>
      </c>
      <c r="U317">
        <f t="shared" si="5"/>
        <v>-9.5299999999994611E-2</v>
      </c>
    </row>
    <row r="318" spans="1:21" hidden="1" x14ac:dyDescent="0.4">
      <c r="A318" s="1">
        <v>0.63067129629629626</v>
      </c>
      <c r="B318">
        <v>32.280900000000003</v>
      </c>
      <c r="C318">
        <v>4.5400000000000003E-2</v>
      </c>
      <c r="D318">
        <v>-1.0768</v>
      </c>
      <c r="E318">
        <v>433.88549999999998</v>
      </c>
      <c r="F318">
        <v>25.652999999999999</v>
      </c>
      <c r="G318">
        <v>-0.2455</v>
      </c>
      <c r="H318" t="b">
        <v>0</v>
      </c>
      <c r="J318">
        <v>0</v>
      </c>
      <c r="K318">
        <v>-4.0000000000000002E-4</v>
      </c>
      <c r="L318">
        <v>0</v>
      </c>
      <c r="N318">
        <v>2.5872000000000002</v>
      </c>
      <c r="O318">
        <v>92.243600000000001</v>
      </c>
      <c r="P318">
        <v>92.279799999999994</v>
      </c>
      <c r="R318">
        <v>-0.77780000000000005</v>
      </c>
      <c r="S318">
        <v>39.404299999999999</v>
      </c>
      <c r="T318">
        <v>39.411900000000003</v>
      </c>
      <c r="U318">
        <f t="shared" si="5"/>
        <v>-6.6300000000005355E-2</v>
      </c>
    </row>
    <row r="319" spans="1:21" hidden="1" x14ac:dyDescent="0.4">
      <c r="A319" s="1">
        <v>0.63067129629629626</v>
      </c>
      <c r="B319">
        <v>32.327199999999998</v>
      </c>
      <c r="C319">
        <v>4.6300000000000001E-2</v>
      </c>
      <c r="D319">
        <v>-1.0780000000000001</v>
      </c>
      <c r="E319">
        <v>434.1748</v>
      </c>
      <c r="F319">
        <v>25.618200000000002</v>
      </c>
      <c r="G319">
        <v>-0.25009999999999999</v>
      </c>
      <c r="H319" t="b">
        <v>0</v>
      </c>
      <c r="J319">
        <v>0</v>
      </c>
      <c r="K319">
        <v>0</v>
      </c>
      <c r="L319">
        <v>0</v>
      </c>
      <c r="N319">
        <v>2.5886999999999998</v>
      </c>
      <c r="O319">
        <v>91.620900000000006</v>
      </c>
      <c r="P319">
        <v>91.657399999999996</v>
      </c>
      <c r="R319">
        <v>-0.77639999999999998</v>
      </c>
      <c r="S319">
        <v>39.337899999999998</v>
      </c>
      <c r="T319">
        <v>39.345599999999997</v>
      </c>
      <c r="U319">
        <f t="shared" si="5"/>
        <v>-6.7399999999999238E-2</v>
      </c>
    </row>
    <row r="320" spans="1:21" hidden="1" x14ac:dyDescent="0.4">
      <c r="A320" s="1">
        <v>0.63067129629629626</v>
      </c>
      <c r="B320">
        <v>32.375500000000002</v>
      </c>
      <c r="C320">
        <v>4.8300000000000003E-2</v>
      </c>
      <c r="D320">
        <v>-1.0792999999999999</v>
      </c>
      <c r="E320">
        <v>434.46370000000002</v>
      </c>
      <c r="F320">
        <v>25.583500000000001</v>
      </c>
      <c r="G320">
        <v>-0.25340000000000001</v>
      </c>
      <c r="H320" t="b">
        <v>0</v>
      </c>
      <c r="J320">
        <v>0</v>
      </c>
      <c r="K320">
        <v>0</v>
      </c>
      <c r="L320">
        <v>0</v>
      </c>
      <c r="N320">
        <v>2.59</v>
      </c>
      <c r="O320">
        <v>90.998500000000007</v>
      </c>
      <c r="P320">
        <v>91.035399999999996</v>
      </c>
      <c r="R320">
        <v>-0.77500000000000002</v>
      </c>
      <c r="S320">
        <v>39.270600000000002</v>
      </c>
      <c r="T320">
        <v>39.278199999999998</v>
      </c>
      <c r="U320">
        <f t="shared" si="5"/>
        <v>-0.10020000000000095</v>
      </c>
    </row>
    <row r="321" spans="1:21" hidden="1" x14ac:dyDescent="0.4">
      <c r="A321" s="1">
        <v>0.63067129629629626</v>
      </c>
      <c r="B321">
        <v>32.421500000000002</v>
      </c>
      <c r="C321">
        <v>4.5999999999999999E-2</v>
      </c>
      <c r="D321">
        <v>-1.0810999999999999</v>
      </c>
      <c r="E321">
        <v>434.89879999999999</v>
      </c>
      <c r="F321">
        <v>26.360099999999999</v>
      </c>
      <c r="G321">
        <v>-0.25640000000000002</v>
      </c>
      <c r="H321" t="b">
        <v>0</v>
      </c>
      <c r="J321">
        <v>0</v>
      </c>
      <c r="K321">
        <v>0</v>
      </c>
      <c r="L321">
        <v>0</v>
      </c>
      <c r="N321">
        <v>2.5920999999999998</v>
      </c>
      <c r="O321">
        <v>90.063500000000005</v>
      </c>
      <c r="P321">
        <v>90.100700000000003</v>
      </c>
      <c r="R321">
        <v>-0.77300000000000002</v>
      </c>
      <c r="S321">
        <v>39.170400000000001</v>
      </c>
      <c r="T321">
        <v>39.177999999999997</v>
      </c>
      <c r="U321">
        <f t="shared" si="5"/>
        <v>-6.3299999999998136E-2</v>
      </c>
    </row>
    <row r="322" spans="1:21" hidden="1" x14ac:dyDescent="0.4">
      <c r="A322" s="1">
        <v>0.63067129629629626</v>
      </c>
      <c r="B322">
        <v>32.467700000000001</v>
      </c>
      <c r="C322">
        <v>4.6199999999999998E-2</v>
      </c>
      <c r="D322">
        <v>-1.0824</v>
      </c>
      <c r="E322">
        <v>435.18680000000001</v>
      </c>
      <c r="F322">
        <v>26.3262</v>
      </c>
      <c r="G322">
        <v>-0.25769999999999998</v>
      </c>
      <c r="H322" t="b">
        <v>0</v>
      </c>
      <c r="J322">
        <v>0</v>
      </c>
      <c r="K322">
        <v>0</v>
      </c>
      <c r="L322">
        <v>0</v>
      </c>
      <c r="N322">
        <v>2.5933999999999999</v>
      </c>
      <c r="O322">
        <v>89.442099999999996</v>
      </c>
      <c r="P322">
        <v>89.479699999999994</v>
      </c>
      <c r="R322">
        <v>-0.77170000000000005</v>
      </c>
      <c r="S322">
        <v>39.107100000000003</v>
      </c>
      <c r="T322">
        <v>39.114699999999999</v>
      </c>
      <c r="U322">
        <f t="shared" si="5"/>
        <v>-6.4199999999999591E-2</v>
      </c>
    </row>
    <row r="323" spans="1:21" hidden="1" x14ac:dyDescent="0.4">
      <c r="A323" s="1">
        <v>0.63067129629629626</v>
      </c>
      <c r="B323">
        <v>32.515799999999999</v>
      </c>
      <c r="C323">
        <v>4.82E-2</v>
      </c>
      <c r="D323">
        <v>-1.0837000000000001</v>
      </c>
      <c r="E323">
        <v>435.4744</v>
      </c>
      <c r="F323">
        <v>26.292200000000001</v>
      </c>
      <c r="G323">
        <v>-0.2586</v>
      </c>
      <c r="H323" t="b">
        <v>0</v>
      </c>
      <c r="J323">
        <v>0</v>
      </c>
      <c r="K323">
        <v>0</v>
      </c>
      <c r="L323">
        <v>0</v>
      </c>
      <c r="N323">
        <v>2.5947</v>
      </c>
      <c r="O323">
        <v>88.821100000000001</v>
      </c>
      <c r="P323">
        <v>88.858999999999995</v>
      </c>
      <c r="R323">
        <v>-0.77039999999999997</v>
      </c>
      <c r="S323">
        <v>39.042900000000003</v>
      </c>
      <c r="T323">
        <v>39.0505</v>
      </c>
      <c r="U323">
        <f t="shared" si="5"/>
        <v>-9.3099999999999739E-2</v>
      </c>
    </row>
    <row r="324" spans="1:21" hidden="1" x14ac:dyDescent="0.4">
      <c r="A324" s="1">
        <v>0.63067129629629626</v>
      </c>
      <c r="B324">
        <v>32.563699999999997</v>
      </c>
      <c r="C324">
        <v>4.7899999999999998E-2</v>
      </c>
      <c r="D324">
        <v>-1.0855999999999999</v>
      </c>
      <c r="E324">
        <v>435.90280000000001</v>
      </c>
      <c r="F324">
        <v>25.411000000000001</v>
      </c>
      <c r="G324">
        <v>-0.25950000000000001</v>
      </c>
      <c r="H324" t="b">
        <v>0</v>
      </c>
      <c r="J324">
        <v>0</v>
      </c>
      <c r="K324">
        <v>0</v>
      </c>
      <c r="L324">
        <v>0</v>
      </c>
      <c r="N324">
        <v>2.5966</v>
      </c>
      <c r="O324">
        <v>87.892600000000002</v>
      </c>
      <c r="P324">
        <v>87.930999999999997</v>
      </c>
      <c r="R324">
        <v>-0.76839999999999997</v>
      </c>
      <c r="S324">
        <v>38.949800000000003</v>
      </c>
      <c r="T324">
        <v>38.9574</v>
      </c>
      <c r="U324">
        <f t="shared" si="5"/>
        <v>-6.519999999999726E-2</v>
      </c>
    </row>
    <row r="325" spans="1:21" hidden="1" x14ac:dyDescent="0.4">
      <c r="A325" s="1">
        <v>0.6306828703703703</v>
      </c>
      <c r="B325">
        <v>32.61</v>
      </c>
      <c r="C325">
        <v>4.6300000000000001E-2</v>
      </c>
      <c r="D325">
        <v>-1.0869</v>
      </c>
      <c r="E325">
        <v>436.18950000000001</v>
      </c>
      <c r="F325">
        <v>25.376799999999999</v>
      </c>
      <c r="G325">
        <v>-0.25990000000000002</v>
      </c>
      <c r="H325" t="b">
        <v>0</v>
      </c>
      <c r="J325">
        <v>0</v>
      </c>
      <c r="K325">
        <v>0</v>
      </c>
      <c r="L325">
        <v>0</v>
      </c>
      <c r="N325">
        <v>2.5979000000000001</v>
      </c>
      <c r="O325">
        <v>87.272599999999997</v>
      </c>
      <c r="P325">
        <v>87.311199999999999</v>
      </c>
      <c r="R325">
        <v>-0.7671</v>
      </c>
      <c r="S325">
        <v>38.884599999999999</v>
      </c>
      <c r="T325">
        <v>38.892200000000003</v>
      </c>
      <c r="U325">
        <f t="shared" si="5"/>
        <v>-6.5000000000004832E-2</v>
      </c>
    </row>
    <row r="326" spans="1:21" hidden="1" x14ac:dyDescent="0.4">
      <c r="A326" s="1">
        <v>0.6306828703703703</v>
      </c>
      <c r="B326">
        <v>32.655299999999997</v>
      </c>
      <c r="C326">
        <v>4.53E-2</v>
      </c>
      <c r="D326">
        <v>-1.0882000000000001</v>
      </c>
      <c r="E326">
        <v>436.47570000000002</v>
      </c>
      <c r="F326">
        <v>25.342500000000001</v>
      </c>
      <c r="G326">
        <v>-0.2601</v>
      </c>
      <c r="H326" t="b">
        <v>0</v>
      </c>
      <c r="J326">
        <v>0</v>
      </c>
      <c r="K326">
        <v>0</v>
      </c>
      <c r="L326">
        <v>0</v>
      </c>
      <c r="N326">
        <v>2.5992000000000002</v>
      </c>
      <c r="O326">
        <v>86.652900000000002</v>
      </c>
      <c r="P326">
        <v>86.691900000000004</v>
      </c>
      <c r="R326">
        <v>-0.76580000000000004</v>
      </c>
      <c r="S326">
        <v>38.819600000000001</v>
      </c>
      <c r="T326">
        <v>38.827199999999998</v>
      </c>
      <c r="U326">
        <f t="shared" si="5"/>
        <v>-9.4400000000000261E-2</v>
      </c>
    </row>
    <row r="327" spans="1:21" hidden="1" x14ac:dyDescent="0.4">
      <c r="A327" s="1">
        <v>0.6306828703703703</v>
      </c>
      <c r="B327">
        <v>32.705300000000001</v>
      </c>
      <c r="C327">
        <v>0.05</v>
      </c>
      <c r="D327">
        <v>-1.0901000000000001</v>
      </c>
      <c r="E327">
        <v>436.90690000000001</v>
      </c>
      <c r="F327">
        <v>26.133400000000002</v>
      </c>
      <c r="G327">
        <v>-0.26040000000000002</v>
      </c>
      <c r="H327" t="b">
        <v>0</v>
      </c>
      <c r="J327">
        <v>3.1600000000000003E-2</v>
      </c>
      <c r="K327">
        <v>0</v>
      </c>
      <c r="L327">
        <v>0</v>
      </c>
      <c r="N327">
        <v>2.6012</v>
      </c>
      <c r="O327">
        <v>85.721699999999998</v>
      </c>
      <c r="P327">
        <v>85.761200000000002</v>
      </c>
      <c r="R327">
        <v>-0.76390000000000002</v>
      </c>
      <c r="S327">
        <v>38.725299999999997</v>
      </c>
      <c r="T327">
        <v>38.732799999999997</v>
      </c>
      <c r="U327">
        <f t="shared" si="5"/>
        <v>-6.1799999999998079E-2</v>
      </c>
    </row>
    <row r="328" spans="1:21" hidden="1" x14ac:dyDescent="0.4">
      <c r="A328" s="1">
        <v>0.6306828703703703</v>
      </c>
      <c r="B328">
        <v>32.751199999999997</v>
      </c>
      <c r="C328">
        <v>4.5900000000000003E-2</v>
      </c>
      <c r="D328">
        <v>-1.0913999999999999</v>
      </c>
      <c r="E328">
        <v>437.19260000000003</v>
      </c>
      <c r="F328">
        <v>26.120999999999999</v>
      </c>
      <c r="G328">
        <v>-0.26050000000000001</v>
      </c>
      <c r="H328" t="b">
        <v>0</v>
      </c>
      <c r="J328">
        <v>9.0399999999999994E-2</v>
      </c>
      <c r="K328">
        <v>0</v>
      </c>
      <c r="L328">
        <v>0</v>
      </c>
      <c r="N328">
        <v>2.6025</v>
      </c>
      <c r="O328">
        <v>85.102699999999999</v>
      </c>
      <c r="P328">
        <v>85.142399999999995</v>
      </c>
      <c r="R328">
        <v>-0.76259999999999994</v>
      </c>
      <c r="S328">
        <v>38.663499999999999</v>
      </c>
      <c r="T328">
        <v>38.670999999999999</v>
      </c>
      <c r="U328">
        <f t="shared" si="5"/>
        <v>-6.2899999999999068E-2</v>
      </c>
    </row>
    <row r="329" spans="1:21" hidden="1" x14ac:dyDescent="0.4">
      <c r="A329" s="1">
        <v>0.6306828703703703</v>
      </c>
      <c r="B329">
        <v>32.799599999999998</v>
      </c>
      <c r="C329">
        <v>4.8399999999999999E-2</v>
      </c>
      <c r="D329">
        <v>-1.0927</v>
      </c>
      <c r="E329">
        <v>437.47829999999999</v>
      </c>
      <c r="F329">
        <v>26.128499999999999</v>
      </c>
      <c r="G329">
        <v>-0.2606</v>
      </c>
      <c r="H329" t="b">
        <v>0</v>
      </c>
      <c r="J329">
        <v>0.1149</v>
      </c>
      <c r="K329">
        <v>0</v>
      </c>
      <c r="L329">
        <v>0</v>
      </c>
      <c r="N329">
        <v>2.6038000000000001</v>
      </c>
      <c r="O329">
        <v>84.483500000000006</v>
      </c>
      <c r="P329">
        <v>84.523600000000002</v>
      </c>
      <c r="R329">
        <v>-0.76129999999999998</v>
      </c>
      <c r="S329">
        <v>38.6006</v>
      </c>
      <c r="T329">
        <v>38.6081</v>
      </c>
      <c r="U329">
        <f t="shared" si="5"/>
        <v>-9.2599999999997351E-2</v>
      </c>
    </row>
    <row r="330" spans="1:21" hidden="1" x14ac:dyDescent="0.4">
      <c r="A330" s="1">
        <v>0.6306828703703703</v>
      </c>
      <c r="B330">
        <v>32.847299999999997</v>
      </c>
      <c r="C330">
        <v>4.7699999999999999E-2</v>
      </c>
      <c r="D330">
        <v>-1.0946</v>
      </c>
      <c r="E330">
        <v>437.90499999999997</v>
      </c>
      <c r="F330">
        <v>25.3428</v>
      </c>
      <c r="G330">
        <v>-0.2606</v>
      </c>
      <c r="H330" t="b">
        <v>0</v>
      </c>
      <c r="J330">
        <v>0.12470000000000001</v>
      </c>
      <c r="K330">
        <v>0</v>
      </c>
      <c r="L330">
        <v>0</v>
      </c>
      <c r="N330">
        <v>2.6057000000000001</v>
      </c>
      <c r="O330">
        <v>83.556799999999996</v>
      </c>
      <c r="P330">
        <v>83.597399999999993</v>
      </c>
      <c r="R330">
        <v>-0.75929999999999997</v>
      </c>
      <c r="S330">
        <v>38.508000000000003</v>
      </c>
      <c r="T330">
        <v>38.515500000000003</v>
      </c>
      <c r="U330">
        <f t="shared" si="5"/>
        <v>-6.3600000000000989E-2</v>
      </c>
    </row>
    <row r="331" spans="1:21" hidden="1" x14ac:dyDescent="0.4">
      <c r="A331" s="1">
        <v>0.6306828703703703</v>
      </c>
      <c r="B331">
        <v>32.895699999999998</v>
      </c>
      <c r="C331">
        <v>4.8399999999999999E-2</v>
      </c>
      <c r="D331">
        <v>-1.0959000000000001</v>
      </c>
      <c r="E331">
        <v>438.19119999999998</v>
      </c>
      <c r="F331">
        <v>25.357399999999998</v>
      </c>
      <c r="G331">
        <v>-0.26069999999999999</v>
      </c>
      <c r="H331" t="b">
        <v>0</v>
      </c>
      <c r="J331">
        <v>0.12470000000000001</v>
      </c>
      <c r="K331">
        <v>0</v>
      </c>
      <c r="L331">
        <v>0</v>
      </c>
      <c r="N331">
        <v>2.6070000000000002</v>
      </c>
      <c r="O331">
        <v>82.937200000000004</v>
      </c>
      <c r="P331">
        <v>82.978200000000001</v>
      </c>
      <c r="R331">
        <v>-0.7581</v>
      </c>
      <c r="S331">
        <v>38.444400000000002</v>
      </c>
      <c r="T331">
        <v>38.451900000000002</v>
      </c>
      <c r="U331">
        <f t="shared" si="5"/>
        <v>-9.9000000000003752E-2</v>
      </c>
    </row>
    <row r="332" spans="1:21" hidden="1" x14ac:dyDescent="0.4">
      <c r="A332" s="1">
        <v>0.6306828703703703</v>
      </c>
      <c r="B332">
        <v>32.941800000000001</v>
      </c>
      <c r="C332">
        <v>4.6100000000000002E-2</v>
      </c>
      <c r="D332">
        <v>-1.0979000000000001</v>
      </c>
      <c r="E332">
        <v>438.62299999999999</v>
      </c>
      <c r="F332">
        <v>26.186199999999999</v>
      </c>
      <c r="G332">
        <v>-0.26069999999999999</v>
      </c>
      <c r="H332" t="b">
        <v>0</v>
      </c>
      <c r="J332">
        <v>0.12470000000000001</v>
      </c>
      <c r="K332">
        <v>0</v>
      </c>
      <c r="L332">
        <v>0</v>
      </c>
      <c r="N332">
        <v>2.609</v>
      </c>
      <c r="O332">
        <v>82.005300000000005</v>
      </c>
      <c r="P332">
        <v>82.046800000000005</v>
      </c>
      <c r="R332">
        <v>-0.75609999999999999</v>
      </c>
      <c r="S332">
        <v>38.345399999999998</v>
      </c>
      <c r="T332">
        <v>38.352899999999998</v>
      </c>
      <c r="U332">
        <f t="shared" si="5"/>
        <v>-6.2999999999995282E-2</v>
      </c>
    </row>
    <row r="333" spans="1:21" hidden="1" x14ac:dyDescent="0.4">
      <c r="A333" s="1">
        <v>0.6306828703703703</v>
      </c>
      <c r="B333">
        <v>32.989600000000003</v>
      </c>
      <c r="C333">
        <v>4.7699999999999999E-2</v>
      </c>
      <c r="D333">
        <v>-1.0992</v>
      </c>
      <c r="E333">
        <v>438.90969999999999</v>
      </c>
      <c r="F333">
        <v>26.200900000000001</v>
      </c>
      <c r="G333">
        <v>-0.26069999999999999</v>
      </c>
      <c r="H333" t="b">
        <v>0</v>
      </c>
      <c r="J333">
        <v>0.12470000000000001</v>
      </c>
      <c r="K333">
        <v>0</v>
      </c>
      <c r="L333">
        <v>0</v>
      </c>
      <c r="N333">
        <v>2.6103000000000001</v>
      </c>
      <c r="O333">
        <v>81.385300000000001</v>
      </c>
      <c r="P333">
        <v>81.427199999999999</v>
      </c>
      <c r="R333">
        <v>-0.75480000000000003</v>
      </c>
      <c r="S333">
        <v>38.282499999999999</v>
      </c>
      <c r="T333">
        <v>38.289900000000003</v>
      </c>
      <c r="U333">
        <f t="shared" si="5"/>
        <v>-6.4100000000003376E-2</v>
      </c>
    </row>
    <row r="334" spans="1:21" hidden="1" x14ac:dyDescent="0.4">
      <c r="A334" s="1">
        <v>0.6306828703703703</v>
      </c>
      <c r="B334">
        <v>33.036299999999997</v>
      </c>
      <c r="C334">
        <v>4.6699999999999998E-2</v>
      </c>
      <c r="D334">
        <v>-1.1005</v>
      </c>
      <c r="E334">
        <v>439.19639999999998</v>
      </c>
      <c r="F334">
        <v>26.215499999999999</v>
      </c>
      <c r="G334">
        <v>-0.26069999999999999</v>
      </c>
      <c r="H334" t="b">
        <v>0</v>
      </c>
      <c r="J334">
        <v>0.12470000000000001</v>
      </c>
      <c r="K334">
        <v>0</v>
      </c>
      <c r="L334">
        <v>0</v>
      </c>
      <c r="N334">
        <v>2.6116000000000001</v>
      </c>
      <c r="O334">
        <v>80.765199999999993</v>
      </c>
      <c r="P334">
        <v>80.807400000000001</v>
      </c>
      <c r="R334">
        <v>-0.75349999999999995</v>
      </c>
      <c r="S334">
        <v>38.218400000000003</v>
      </c>
      <c r="T334">
        <v>38.2258</v>
      </c>
      <c r="U334">
        <f t="shared" si="5"/>
        <v>-9.1900000000002535E-2</v>
      </c>
    </row>
    <row r="335" spans="1:21" hidden="1" x14ac:dyDescent="0.4">
      <c r="A335" s="1">
        <v>0.6306828703703703</v>
      </c>
      <c r="B335">
        <v>33.081800000000001</v>
      </c>
      <c r="C335">
        <v>4.5499999999999999E-2</v>
      </c>
      <c r="D335">
        <v>-1.1024</v>
      </c>
      <c r="E335">
        <v>439.62459999999999</v>
      </c>
      <c r="F335">
        <v>25.431999999999999</v>
      </c>
      <c r="G335">
        <v>-0.26069999999999999</v>
      </c>
      <c r="H335" t="b">
        <v>0</v>
      </c>
      <c r="J335">
        <v>0.12470000000000001</v>
      </c>
      <c r="K335">
        <v>0</v>
      </c>
      <c r="L335">
        <v>0</v>
      </c>
      <c r="N335">
        <v>2.6135000000000002</v>
      </c>
      <c r="O335">
        <v>79.8369</v>
      </c>
      <c r="P335">
        <v>79.8797</v>
      </c>
      <c r="R335">
        <v>-0.75149999999999995</v>
      </c>
      <c r="S335">
        <v>38.1265</v>
      </c>
      <c r="T335">
        <v>38.133899999999997</v>
      </c>
      <c r="U335">
        <f t="shared" si="5"/>
        <v>-6.3199999999994816E-2</v>
      </c>
    </row>
    <row r="336" spans="1:21" hidden="1" x14ac:dyDescent="0.4">
      <c r="A336" s="1">
        <v>0.6306828703703703</v>
      </c>
      <c r="B336">
        <v>33.129100000000001</v>
      </c>
      <c r="C336">
        <v>4.7399999999999998E-2</v>
      </c>
      <c r="D336">
        <v>-1.1036999999999999</v>
      </c>
      <c r="E336">
        <v>439.91180000000003</v>
      </c>
      <c r="F336">
        <v>25.4468</v>
      </c>
      <c r="G336">
        <v>-0.26069999999999999</v>
      </c>
      <c r="H336" t="b">
        <v>0</v>
      </c>
      <c r="J336">
        <v>0.12470000000000001</v>
      </c>
      <c r="K336">
        <v>0</v>
      </c>
      <c r="L336">
        <v>0</v>
      </c>
      <c r="N336">
        <v>2.6147999999999998</v>
      </c>
      <c r="O336">
        <v>79.216399999999993</v>
      </c>
      <c r="P336">
        <v>79.259500000000003</v>
      </c>
      <c r="R336">
        <v>-0.75019999999999998</v>
      </c>
      <c r="S336">
        <v>38.063299999999998</v>
      </c>
      <c r="T336">
        <v>38.070700000000002</v>
      </c>
      <c r="U336">
        <f t="shared" si="5"/>
        <v>-6.3500000000004775E-2</v>
      </c>
    </row>
    <row r="337" spans="1:21" hidden="1" x14ac:dyDescent="0.4">
      <c r="A337" s="1">
        <v>0.6306828703703703</v>
      </c>
      <c r="B337">
        <v>33.176000000000002</v>
      </c>
      <c r="C337">
        <v>4.6800000000000001E-2</v>
      </c>
      <c r="D337">
        <v>-1.105</v>
      </c>
      <c r="E337">
        <v>440.19909999999999</v>
      </c>
      <c r="F337">
        <v>25.4635</v>
      </c>
      <c r="G337">
        <v>-0.26069999999999999</v>
      </c>
      <c r="H337" t="b">
        <v>0</v>
      </c>
      <c r="J337">
        <v>0.12959999999999999</v>
      </c>
      <c r="K337">
        <v>0</v>
      </c>
      <c r="L337">
        <v>0</v>
      </c>
      <c r="N337">
        <v>2.6160999999999999</v>
      </c>
      <c r="O337">
        <v>78.595699999999994</v>
      </c>
      <c r="P337">
        <v>78.639200000000002</v>
      </c>
      <c r="R337">
        <v>-0.74890000000000001</v>
      </c>
      <c r="S337">
        <v>37.9998</v>
      </c>
      <c r="T337">
        <v>38.007199999999997</v>
      </c>
      <c r="U337">
        <f t="shared" si="5"/>
        <v>-0.1004999999999967</v>
      </c>
    </row>
    <row r="338" spans="1:21" hidden="1" x14ac:dyDescent="0.4">
      <c r="A338" s="1">
        <v>0.6306828703703703</v>
      </c>
      <c r="B338">
        <v>33.223500000000001</v>
      </c>
      <c r="C338">
        <v>4.7500000000000001E-2</v>
      </c>
      <c r="D338">
        <v>-1.107</v>
      </c>
      <c r="E338">
        <v>440.63279999999997</v>
      </c>
      <c r="F338">
        <v>26.2941</v>
      </c>
      <c r="G338">
        <v>-0.26069999999999999</v>
      </c>
      <c r="H338" t="b">
        <v>0</v>
      </c>
      <c r="J338">
        <v>0.13450000000000001</v>
      </c>
      <c r="K338">
        <v>0</v>
      </c>
      <c r="L338">
        <v>0</v>
      </c>
      <c r="N338">
        <v>2.6181000000000001</v>
      </c>
      <c r="O338">
        <v>77.662000000000006</v>
      </c>
      <c r="P338">
        <v>77.706100000000006</v>
      </c>
      <c r="R338">
        <v>-0.74690000000000001</v>
      </c>
      <c r="S338">
        <v>37.8994</v>
      </c>
      <c r="T338">
        <v>37.906700000000001</v>
      </c>
      <c r="U338">
        <f t="shared" si="5"/>
        <v>-6.4399999999999125E-2</v>
      </c>
    </row>
    <row r="339" spans="1:21" hidden="1" x14ac:dyDescent="0.4">
      <c r="A339" s="1">
        <v>0.6306828703703703</v>
      </c>
      <c r="B339">
        <v>33.270699999999998</v>
      </c>
      <c r="C339">
        <v>4.7199999999999999E-2</v>
      </c>
      <c r="D339">
        <v>-1.1083000000000001</v>
      </c>
      <c r="E339">
        <v>440.92059999999998</v>
      </c>
      <c r="F339">
        <v>26.3155</v>
      </c>
      <c r="G339">
        <v>-0.26069999999999999</v>
      </c>
      <c r="H339" t="b">
        <v>0</v>
      </c>
      <c r="J339">
        <v>0.15409999999999999</v>
      </c>
      <c r="K339">
        <v>0</v>
      </c>
      <c r="L339">
        <v>0</v>
      </c>
      <c r="N339">
        <v>2.6194000000000002</v>
      </c>
      <c r="O339">
        <v>77.040700000000001</v>
      </c>
      <c r="P339">
        <v>77.085300000000004</v>
      </c>
      <c r="R339">
        <v>-0.74560000000000004</v>
      </c>
      <c r="S339">
        <v>37.834899999999998</v>
      </c>
      <c r="T339">
        <v>37.842300000000002</v>
      </c>
      <c r="U339">
        <f t="shared" si="5"/>
        <v>-6.430000000000291E-2</v>
      </c>
    </row>
    <row r="340" spans="1:21" hidden="1" x14ac:dyDescent="0.4">
      <c r="A340" s="1">
        <v>0.6306828703703703</v>
      </c>
      <c r="B340">
        <v>33.316800000000001</v>
      </c>
      <c r="C340">
        <v>4.6100000000000002E-2</v>
      </c>
      <c r="D340">
        <v>-1.1095999999999999</v>
      </c>
      <c r="E340">
        <v>441.2088</v>
      </c>
      <c r="F340">
        <v>26.345400000000001</v>
      </c>
      <c r="G340">
        <v>-0.26069999999999999</v>
      </c>
      <c r="H340" t="b">
        <v>0</v>
      </c>
      <c r="J340">
        <v>0.17369999999999999</v>
      </c>
      <c r="K340">
        <v>0</v>
      </c>
      <c r="L340">
        <v>0</v>
      </c>
      <c r="N340">
        <v>2.6206999999999998</v>
      </c>
      <c r="O340">
        <v>76.419200000000004</v>
      </c>
      <c r="P340">
        <v>76.464100000000002</v>
      </c>
      <c r="R340">
        <v>-0.74429999999999996</v>
      </c>
      <c r="S340">
        <v>37.770600000000002</v>
      </c>
      <c r="T340">
        <v>37.777999999999999</v>
      </c>
      <c r="U340">
        <f t="shared" si="5"/>
        <v>-9.7400000000000375E-2</v>
      </c>
    </row>
    <row r="341" spans="1:21" hidden="1" x14ac:dyDescent="0.4">
      <c r="A341" s="1">
        <v>0.6306828703703703</v>
      </c>
      <c r="B341">
        <v>33.363999999999997</v>
      </c>
      <c r="C341">
        <v>4.7199999999999999E-2</v>
      </c>
      <c r="D341">
        <v>-1.1115999999999999</v>
      </c>
      <c r="E341">
        <v>441.63979999999998</v>
      </c>
      <c r="F341">
        <v>25.620799999999999</v>
      </c>
      <c r="G341">
        <v>-0.26069999999999999</v>
      </c>
      <c r="H341" t="b">
        <v>0</v>
      </c>
      <c r="J341">
        <v>0.19819999999999999</v>
      </c>
      <c r="K341">
        <v>0</v>
      </c>
      <c r="L341">
        <v>0</v>
      </c>
      <c r="N341">
        <v>2.6227</v>
      </c>
      <c r="O341">
        <v>75.488100000000003</v>
      </c>
      <c r="P341">
        <v>75.533699999999996</v>
      </c>
      <c r="R341">
        <v>-0.74239999999999995</v>
      </c>
      <c r="S341">
        <v>37.673299999999998</v>
      </c>
      <c r="T341">
        <v>37.680599999999998</v>
      </c>
      <c r="U341">
        <f t="shared" si="5"/>
        <v>-6.519999999999726E-2</v>
      </c>
    </row>
    <row r="342" spans="1:21" hidden="1" x14ac:dyDescent="0.4">
      <c r="A342" s="1">
        <v>0.6306828703703703</v>
      </c>
      <c r="B342">
        <v>33.411200000000001</v>
      </c>
      <c r="C342">
        <v>4.7199999999999999E-2</v>
      </c>
      <c r="D342">
        <v>-1.1129</v>
      </c>
      <c r="E342">
        <v>441.92919999999998</v>
      </c>
      <c r="F342">
        <v>25.6723</v>
      </c>
      <c r="G342">
        <v>-0.26069999999999999</v>
      </c>
      <c r="H342" t="b">
        <v>0</v>
      </c>
      <c r="J342">
        <v>0.21779999999999999</v>
      </c>
      <c r="K342">
        <v>0</v>
      </c>
      <c r="L342">
        <v>0</v>
      </c>
      <c r="N342">
        <v>2.6240000000000001</v>
      </c>
      <c r="O342">
        <v>74.865300000000005</v>
      </c>
      <c r="P342">
        <v>74.911299999999997</v>
      </c>
      <c r="R342">
        <v>-0.74099999999999999</v>
      </c>
      <c r="S342">
        <v>37.6081</v>
      </c>
      <c r="T342">
        <v>37.615400000000001</v>
      </c>
      <c r="U342">
        <f t="shared" si="5"/>
        <v>-6.6700000000004422E-2</v>
      </c>
    </row>
    <row r="343" spans="1:21" hidden="1" x14ac:dyDescent="0.4">
      <c r="A343" s="1">
        <v>0.6306828703703703</v>
      </c>
      <c r="B343">
        <v>33.459000000000003</v>
      </c>
      <c r="C343">
        <v>4.7800000000000002E-2</v>
      </c>
      <c r="D343">
        <v>-1.1142000000000001</v>
      </c>
      <c r="E343">
        <v>442.21929999999998</v>
      </c>
      <c r="F343">
        <v>25.7376</v>
      </c>
      <c r="G343">
        <v>-0.26069999999999999</v>
      </c>
      <c r="H343" t="b">
        <v>0</v>
      </c>
      <c r="J343">
        <v>0.2472</v>
      </c>
      <c r="K343">
        <v>0</v>
      </c>
      <c r="L343">
        <v>0</v>
      </c>
      <c r="N343">
        <v>2.6253000000000002</v>
      </c>
      <c r="O343">
        <v>74.241900000000001</v>
      </c>
      <c r="P343">
        <v>74.288300000000007</v>
      </c>
      <c r="R343">
        <v>-0.73970000000000002</v>
      </c>
      <c r="S343">
        <v>37.541400000000003</v>
      </c>
      <c r="T343">
        <v>37.548699999999997</v>
      </c>
      <c r="U343">
        <f t="shared" si="5"/>
        <v>-0.1039999999999992</v>
      </c>
    </row>
    <row r="344" spans="1:21" hidden="1" x14ac:dyDescent="0.4">
      <c r="A344" s="1">
        <v>0.6306828703703703</v>
      </c>
      <c r="B344">
        <v>33.505200000000002</v>
      </c>
      <c r="C344">
        <v>4.6300000000000001E-2</v>
      </c>
      <c r="D344">
        <v>-1.1162000000000001</v>
      </c>
      <c r="E344">
        <v>442.65789999999998</v>
      </c>
      <c r="F344">
        <v>26.610099999999999</v>
      </c>
      <c r="G344">
        <v>-0.26069999999999999</v>
      </c>
      <c r="H344" t="b">
        <v>0</v>
      </c>
      <c r="J344">
        <v>0.26690000000000003</v>
      </c>
      <c r="K344">
        <v>0</v>
      </c>
      <c r="L344">
        <v>0</v>
      </c>
      <c r="N344">
        <v>2.6273</v>
      </c>
      <c r="O344">
        <v>73.303200000000004</v>
      </c>
      <c r="P344">
        <v>73.350300000000004</v>
      </c>
      <c r="R344">
        <v>-0.73770000000000002</v>
      </c>
      <c r="S344">
        <v>37.437399999999997</v>
      </c>
      <c r="T344">
        <v>37.444699999999997</v>
      </c>
      <c r="U344">
        <f t="shared" si="5"/>
        <v>-6.8500000000000227E-2</v>
      </c>
    </row>
    <row r="345" spans="1:21" hidden="1" x14ac:dyDescent="0.4">
      <c r="A345" s="1">
        <v>0.6306828703703703</v>
      </c>
      <c r="B345">
        <v>33.552700000000002</v>
      </c>
      <c r="C345">
        <v>4.7399999999999998E-2</v>
      </c>
      <c r="D345">
        <v>-1.1175999999999999</v>
      </c>
      <c r="E345">
        <v>442.94990000000001</v>
      </c>
      <c r="F345">
        <v>26.680499999999999</v>
      </c>
      <c r="G345">
        <v>-0.26069999999999999</v>
      </c>
      <c r="H345" t="b">
        <v>0</v>
      </c>
      <c r="J345">
        <v>0.27179999999999999</v>
      </c>
      <c r="K345">
        <v>0</v>
      </c>
      <c r="L345">
        <v>0</v>
      </c>
      <c r="N345">
        <v>2.6286</v>
      </c>
      <c r="O345">
        <v>72.677800000000005</v>
      </c>
      <c r="P345">
        <v>72.725399999999993</v>
      </c>
      <c r="R345">
        <v>-0.73640000000000005</v>
      </c>
      <c r="S345">
        <v>37.368899999999996</v>
      </c>
      <c r="T345">
        <v>37.376199999999997</v>
      </c>
      <c r="U345">
        <f t="shared" si="5"/>
        <v>-6.8099999999994054E-2</v>
      </c>
    </row>
    <row r="346" spans="1:21" hidden="1" x14ac:dyDescent="0.4">
      <c r="A346" s="1">
        <v>0.63069444444444445</v>
      </c>
      <c r="B346">
        <v>33.599699999999999</v>
      </c>
      <c r="C346">
        <v>4.7E-2</v>
      </c>
      <c r="D346">
        <v>-1.1189</v>
      </c>
      <c r="E346">
        <v>443.24270000000001</v>
      </c>
      <c r="F346">
        <v>26.751799999999999</v>
      </c>
      <c r="G346">
        <v>-0.26069999999999999</v>
      </c>
      <c r="H346" t="b">
        <v>0</v>
      </c>
      <c r="J346">
        <v>0.27179999999999999</v>
      </c>
      <c r="K346">
        <v>0</v>
      </c>
      <c r="L346">
        <v>0</v>
      </c>
      <c r="N346">
        <v>2.63</v>
      </c>
      <c r="O346">
        <v>72.051599999999993</v>
      </c>
      <c r="P346">
        <v>72.099599999999995</v>
      </c>
      <c r="R346">
        <v>-0.73509999999999998</v>
      </c>
      <c r="S346">
        <v>37.300899999999999</v>
      </c>
      <c r="T346">
        <v>37.308100000000003</v>
      </c>
      <c r="U346">
        <f t="shared" ref="U346:U409" si="6">T347-T346</f>
        <v>-0.10410000000000252</v>
      </c>
    </row>
    <row r="347" spans="1:21" hidden="1" x14ac:dyDescent="0.4">
      <c r="A347" s="1">
        <v>0.63069444444444445</v>
      </c>
      <c r="B347">
        <v>33.648800000000001</v>
      </c>
      <c r="C347">
        <v>4.9099999999999998E-2</v>
      </c>
      <c r="D347">
        <v>-1.1209</v>
      </c>
      <c r="E347">
        <v>443.6814</v>
      </c>
      <c r="F347">
        <v>26.101500000000001</v>
      </c>
      <c r="G347">
        <v>-0.26069999999999999</v>
      </c>
      <c r="H347" t="b">
        <v>0</v>
      </c>
      <c r="J347">
        <v>0.27179999999999999</v>
      </c>
      <c r="K347">
        <v>0</v>
      </c>
      <c r="L347">
        <v>0</v>
      </c>
      <c r="N347">
        <v>2.6320000000000001</v>
      </c>
      <c r="O347">
        <v>71.113</v>
      </c>
      <c r="P347">
        <v>71.161600000000007</v>
      </c>
      <c r="R347">
        <v>-0.73309999999999997</v>
      </c>
      <c r="S347">
        <v>37.196800000000003</v>
      </c>
      <c r="T347">
        <v>37.204000000000001</v>
      </c>
      <c r="U347">
        <f t="shared" si="6"/>
        <v>-7.0700000000002206E-2</v>
      </c>
    </row>
    <row r="348" spans="1:21" hidden="1" x14ac:dyDescent="0.4">
      <c r="A348" s="1">
        <v>0.63069444444444445</v>
      </c>
      <c r="B348">
        <v>33.697800000000001</v>
      </c>
      <c r="C348">
        <v>4.9000000000000002E-2</v>
      </c>
      <c r="D348">
        <v>-1.1222000000000001</v>
      </c>
      <c r="E348">
        <v>443.97620000000001</v>
      </c>
      <c r="F348">
        <v>26.174399999999999</v>
      </c>
      <c r="G348">
        <v>-0.26069999999999999</v>
      </c>
      <c r="H348" t="b">
        <v>0</v>
      </c>
      <c r="J348">
        <v>0.27179999999999999</v>
      </c>
      <c r="K348">
        <v>0</v>
      </c>
      <c r="L348">
        <v>0</v>
      </c>
      <c r="N348">
        <v>2.6333000000000002</v>
      </c>
      <c r="O348">
        <v>70.484700000000004</v>
      </c>
      <c r="P348">
        <v>70.533900000000003</v>
      </c>
      <c r="R348">
        <v>-0.73170000000000002</v>
      </c>
      <c r="S348">
        <v>37.126100000000001</v>
      </c>
      <c r="T348">
        <v>37.133299999999998</v>
      </c>
      <c r="U348">
        <f t="shared" si="6"/>
        <v>-0.113900000000001</v>
      </c>
    </row>
    <row r="349" spans="1:21" hidden="1" x14ac:dyDescent="0.4">
      <c r="A349" s="1">
        <v>0.63069444444444445</v>
      </c>
      <c r="B349">
        <v>33.746099999999998</v>
      </c>
      <c r="C349">
        <v>4.82E-2</v>
      </c>
      <c r="D349">
        <v>-1.1243000000000001</v>
      </c>
      <c r="E349">
        <v>444.4221</v>
      </c>
      <c r="F349">
        <v>27.0398</v>
      </c>
      <c r="G349">
        <v>-0.26069999999999999</v>
      </c>
      <c r="H349" t="b">
        <v>0</v>
      </c>
      <c r="J349">
        <v>0.28160000000000002</v>
      </c>
      <c r="K349">
        <v>0</v>
      </c>
      <c r="L349">
        <v>0</v>
      </c>
      <c r="N349">
        <v>2.6353</v>
      </c>
      <c r="O349">
        <v>69.538799999999995</v>
      </c>
      <c r="P349">
        <v>69.588700000000003</v>
      </c>
      <c r="R349">
        <v>-0.72970000000000002</v>
      </c>
      <c r="S349">
        <v>37.0122</v>
      </c>
      <c r="T349">
        <v>37.019399999999997</v>
      </c>
      <c r="U349">
        <f t="shared" si="6"/>
        <v>-7.3999999999998067E-2</v>
      </c>
    </row>
    <row r="350" spans="1:21" hidden="1" x14ac:dyDescent="0.4">
      <c r="A350" s="1">
        <v>0.63069444444444445</v>
      </c>
      <c r="B350">
        <v>33.793700000000001</v>
      </c>
      <c r="C350">
        <v>4.7600000000000003E-2</v>
      </c>
      <c r="D350">
        <v>-1.1255999999999999</v>
      </c>
      <c r="E350">
        <v>444.71899999999999</v>
      </c>
      <c r="F350">
        <v>27.116199999999999</v>
      </c>
      <c r="G350">
        <v>-0.26069999999999999</v>
      </c>
      <c r="H350" t="b">
        <v>0</v>
      </c>
      <c r="J350">
        <v>0.29139999999999999</v>
      </c>
      <c r="K350">
        <v>0</v>
      </c>
      <c r="L350">
        <v>0</v>
      </c>
      <c r="N350">
        <v>2.6366999999999998</v>
      </c>
      <c r="O350">
        <v>68.908500000000004</v>
      </c>
      <c r="P350">
        <v>68.959000000000003</v>
      </c>
      <c r="R350">
        <v>-0.72829999999999995</v>
      </c>
      <c r="S350">
        <v>36.938200000000002</v>
      </c>
      <c r="T350">
        <v>36.945399999999999</v>
      </c>
      <c r="U350">
        <f t="shared" si="6"/>
        <v>-0.10860000000000269</v>
      </c>
    </row>
    <row r="351" spans="1:21" hidden="1" x14ac:dyDescent="0.4">
      <c r="A351" s="1">
        <v>0.63069444444444445</v>
      </c>
      <c r="B351">
        <v>33.844000000000001</v>
      </c>
      <c r="C351">
        <v>5.0299999999999997E-2</v>
      </c>
      <c r="D351">
        <v>-1.1275999999999999</v>
      </c>
      <c r="E351">
        <v>445.16399999999999</v>
      </c>
      <c r="F351">
        <v>26.499700000000001</v>
      </c>
      <c r="G351">
        <v>-0.26069999999999999</v>
      </c>
      <c r="H351" t="b">
        <v>0</v>
      </c>
      <c r="J351">
        <v>0.30120000000000002</v>
      </c>
      <c r="K351">
        <v>0</v>
      </c>
      <c r="L351">
        <v>0</v>
      </c>
      <c r="N351">
        <v>2.6387</v>
      </c>
      <c r="O351">
        <v>67.963399999999993</v>
      </c>
      <c r="P351">
        <v>68.014700000000005</v>
      </c>
      <c r="R351">
        <v>-0.72629999999999995</v>
      </c>
      <c r="S351">
        <v>36.829599999999999</v>
      </c>
      <c r="T351">
        <v>36.836799999999997</v>
      </c>
      <c r="U351">
        <f t="shared" si="6"/>
        <v>-7.5599999999994338E-2</v>
      </c>
    </row>
    <row r="352" spans="1:21" hidden="1" x14ac:dyDescent="0.4">
      <c r="A352" s="1">
        <v>0.63069444444444445</v>
      </c>
      <c r="B352">
        <v>33.890099999999997</v>
      </c>
      <c r="C352">
        <v>4.6100000000000002E-2</v>
      </c>
      <c r="D352">
        <v>-1.129</v>
      </c>
      <c r="E352">
        <v>445.4633</v>
      </c>
      <c r="F352">
        <v>26.588999999999999</v>
      </c>
      <c r="G352">
        <v>-0.26069999999999999</v>
      </c>
      <c r="H352" t="b">
        <v>0</v>
      </c>
      <c r="J352">
        <v>0.311</v>
      </c>
      <c r="K352">
        <v>0</v>
      </c>
      <c r="L352">
        <v>0</v>
      </c>
      <c r="N352">
        <v>2.6400999999999999</v>
      </c>
      <c r="O352">
        <v>67.330799999999996</v>
      </c>
      <c r="P352">
        <v>67.382599999999996</v>
      </c>
      <c r="R352">
        <v>-0.72499999999999998</v>
      </c>
      <c r="S352">
        <v>36.753999999999998</v>
      </c>
      <c r="T352">
        <v>36.761200000000002</v>
      </c>
      <c r="U352">
        <f t="shared" si="6"/>
        <v>-7.8800000000001091E-2</v>
      </c>
    </row>
    <row r="353" spans="1:21" hidden="1" x14ac:dyDescent="0.4">
      <c r="A353" s="1">
        <v>0.63069444444444445</v>
      </c>
      <c r="B353">
        <v>33.936999999999998</v>
      </c>
      <c r="C353">
        <v>4.6899999999999997E-2</v>
      </c>
      <c r="D353">
        <v>-1.1304000000000001</v>
      </c>
      <c r="E353">
        <v>445.76350000000002</v>
      </c>
      <c r="F353">
        <v>26.682400000000001</v>
      </c>
      <c r="G353">
        <v>-0.26069999999999999</v>
      </c>
      <c r="H353" t="b">
        <v>0</v>
      </c>
      <c r="J353">
        <v>0.32079999999999997</v>
      </c>
      <c r="K353">
        <v>0</v>
      </c>
      <c r="L353">
        <v>0</v>
      </c>
      <c r="N353">
        <v>2.6415000000000002</v>
      </c>
      <c r="O353">
        <v>66.697199999999995</v>
      </c>
      <c r="P353">
        <v>66.749499999999998</v>
      </c>
      <c r="R353">
        <v>-0.72360000000000002</v>
      </c>
      <c r="S353">
        <v>36.6753</v>
      </c>
      <c r="T353">
        <v>36.682400000000001</v>
      </c>
      <c r="U353">
        <f t="shared" si="6"/>
        <v>-0.11950000000000216</v>
      </c>
    </row>
    <row r="354" spans="1:21" hidden="1" x14ac:dyDescent="0.4">
      <c r="A354" s="1">
        <v>0.63069444444444445</v>
      </c>
      <c r="B354">
        <v>33.981499999999997</v>
      </c>
      <c r="C354">
        <v>4.4499999999999998E-2</v>
      </c>
      <c r="D354">
        <v>-1.1324000000000001</v>
      </c>
      <c r="E354">
        <v>446.21780000000001</v>
      </c>
      <c r="F354">
        <v>27.544599999999999</v>
      </c>
      <c r="G354">
        <v>-0.26069999999999999</v>
      </c>
      <c r="H354" t="b">
        <v>0</v>
      </c>
      <c r="J354">
        <v>0.32569999999999999</v>
      </c>
      <c r="K354">
        <v>0</v>
      </c>
      <c r="L354">
        <v>0</v>
      </c>
      <c r="N354">
        <v>2.6435</v>
      </c>
      <c r="O354">
        <v>65.742800000000003</v>
      </c>
      <c r="P354">
        <v>65.796000000000006</v>
      </c>
      <c r="R354">
        <v>-0.72150000000000003</v>
      </c>
      <c r="S354">
        <v>36.555799999999998</v>
      </c>
      <c r="T354">
        <v>36.562899999999999</v>
      </c>
      <c r="U354">
        <f t="shared" si="6"/>
        <v>-8.1099999999999284E-2</v>
      </c>
    </row>
    <row r="355" spans="1:21" hidden="1" x14ac:dyDescent="0.4">
      <c r="A355" s="1">
        <v>0.63069444444444445</v>
      </c>
      <c r="B355">
        <v>34.029200000000003</v>
      </c>
      <c r="C355">
        <v>4.7699999999999999E-2</v>
      </c>
      <c r="D355">
        <v>-1.1337999999999999</v>
      </c>
      <c r="E355">
        <v>446.5206</v>
      </c>
      <c r="F355">
        <v>27.636600000000001</v>
      </c>
      <c r="G355">
        <v>-0.26069999999999999</v>
      </c>
      <c r="H355" t="b">
        <v>0</v>
      </c>
      <c r="J355">
        <v>0.3306</v>
      </c>
      <c r="K355">
        <v>0</v>
      </c>
      <c r="L355">
        <v>0</v>
      </c>
      <c r="N355">
        <v>2.6448999999999998</v>
      </c>
      <c r="O355">
        <v>65.1066</v>
      </c>
      <c r="P355">
        <v>65.160300000000007</v>
      </c>
      <c r="R355">
        <v>-0.72019999999999995</v>
      </c>
      <c r="S355">
        <v>36.474699999999999</v>
      </c>
      <c r="T355">
        <v>36.4818</v>
      </c>
      <c r="U355">
        <f t="shared" si="6"/>
        <v>-8.1800000000001205E-2</v>
      </c>
    </row>
    <row r="356" spans="1:21" hidden="1" x14ac:dyDescent="0.4">
      <c r="A356" s="1">
        <v>0.63069444444444445</v>
      </c>
      <c r="B356">
        <v>34.077800000000003</v>
      </c>
      <c r="C356">
        <v>4.8599999999999997E-2</v>
      </c>
      <c r="D356">
        <v>-1.1352</v>
      </c>
      <c r="E356">
        <v>446.8245</v>
      </c>
      <c r="F356">
        <v>27.730399999999999</v>
      </c>
      <c r="G356">
        <v>-0.26069999999999999</v>
      </c>
      <c r="H356" t="b">
        <v>0</v>
      </c>
      <c r="J356">
        <v>0.33550000000000002</v>
      </c>
      <c r="K356">
        <v>0</v>
      </c>
      <c r="L356">
        <v>0</v>
      </c>
      <c r="N356">
        <v>2.6463000000000001</v>
      </c>
      <c r="O356">
        <v>64.469399999999993</v>
      </c>
      <c r="P356">
        <v>64.523700000000005</v>
      </c>
      <c r="R356">
        <v>-0.71879999999999999</v>
      </c>
      <c r="S356">
        <v>36.392899999999997</v>
      </c>
      <c r="T356">
        <v>36.4</v>
      </c>
      <c r="U356">
        <f t="shared" si="6"/>
        <v>-0.1208999999999989</v>
      </c>
    </row>
    <row r="357" spans="1:21" hidden="1" x14ac:dyDescent="0.4">
      <c r="A357" s="1">
        <v>0.63069444444444445</v>
      </c>
      <c r="B357">
        <v>34.125300000000003</v>
      </c>
      <c r="C357">
        <v>4.7500000000000001E-2</v>
      </c>
      <c r="D357">
        <v>-1.1373</v>
      </c>
      <c r="E357">
        <v>447.28039999999999</v>
      </c>
      <c r="F357">
        <v>27.1678</v>
      </c>
      <c r="G357">
        <v>-0.26069999999999999</v>
      </c>
      <c r="H357" t="b">
        <v>0</v>
      </c>
      <c r="J357">
        <v>0.33550000000000002</v>
      </c>
      <c r="K357">
        <v>0</v>
      </c>
      <c r="L357">
        <v>0</v>
      </c>
      <c r="N357">
        <v>2.6484000000000001</v>
      </c>
      <c r="O357">
        <v>63.513399999999997</v>
      </c>
      <c r="P357">
        <v>63.568600000000004</v>
      </c>
      <c r="R357">
        <v>-0.7167</v>
      </c>
      <c r="S357">
        <v>36.271999999999998</v>
      </c>
      <c r="T357">
        <v>36.2791</v>
      </c>
      <c r="U357">
        <f t="shared" si="6"/>
        <v>-8.3199999999997942E-2</v>
      </c>
    </row>
    <row r="358" spans="1:21" hidden="1" x14ac:dyDescent="0.4">
      <c r="A358" s="1">
        <v>0.63069444444444445</v>
      </c>
      <c r="B358">
        <v>34.175199999999997</v>
      </c>
      <c r="C358">
        <v>4.99E-2</v>
      </c>
      <c r="D358">
        <v>-1.1387</v>
      </c>
      <c r="E358">
        <v>447.58699999999999</v>
      </c>
      <c r="F358">
        <v>27.266100000000002</v>
      </c>
      <c r="G358">
        <v>-0.26069999999999999</v>
      </c>
      <c r="H358" t="b">
        <v>0</v>
      </c>
      <c r="J358">
        <v>0.33550000000000002</v>
      </c>
      <c r="K358">
        <v>0</v>
      </c>
      <c r="L358">
        <v>0</v>
      </c>
      <c r="N358">
        <v>2.6497000000000002</v>
      </c>
      <c r="O358">
        <v>62.873399999999997</v>
      </c>
      <c r="P358">
        <v>62.929299999999998</v>
      </c>
      <c r="R358">
        <v>-0.71530000000000005</v>
      </c>
      <c r="S358">
        <v>36.188800000000001</v>
      </c>
      <c r="T358">
        <v>36.195900000000002</v>
      </c>
      <c r="U358">
        <f t="shared" si="6"/>
        <v>-0.12839999999999918</v>
      </c>
    </row>
    <row r="359" spans="1:21" hidden="1" x14ac:dyDescent="0.4">
      <c r="A359" s="1">
        <v>0.63069444444444445</v>
      </c>
      <c r="B359">
        <v>34.223599999999998</v>
      </c>
      <c r="C359">
        <v>4.8399999999999999E-2</v>
      </c>
      <c r="D359">
        <v>-1.1408</v>
      </c>
      <c r="E359">
        <v>448.05079999999998</v>
      </c>
      <c r="F359">
        <v>28.107399999999998</v>
      </c>
      <c r="G359">
        <v>-0.26069999999999999</v>
      </c>
      <c r="H359" t="b">
        <v>0</v>
      </c>
      <c r="J359">
        <v>0.33550000000000002</v>
      </c>
      <c r="K359">
        <v>0</v>
      </c>
      <c r="L359">
        <v>0</v>
      </c>
      <c r="N359">
        <v>2.6518999999999999</v>
      </c>
      <c r="O359">
        <v>61.909599999999998</v>
      </c>
      <c r="P359">
        <v>61.9664</v>
      </c>
      <c r="R359">
        <v>-0.71319999999999995</v>
      </c>
      <c r="S359">
        <v>36.060400000000001</v>
      </c>
      <c r="T359">
        <v>36.067500000000003</v>
      </c>
      <c r="U359">
        <f t="shared" si="6"/>
        <v>-8.6899999999999977E-2</v>
      </c>
    </row>
    <row r="360" spans="1:21" hidden="1" x14ac:dyDescent="0.4">
      <c r="A360" s="1">
        <v>0.63069444444444445</v>
      </c>
      <c r="B360">
        <v>34.273899999999998</v>
      </c>
      <c r="C360">
        <v>5.0299999999999997E-2</v>
      </c>
      <c r="D360">
        <v>-1.1422000000000001</v>
      </c>
      <c r="E360">
        <v>448.36</v>
      </c>
      <c r="F360">
        <v>28.2013</v>
      </c>
      <c r="G360">
        <v>-0.26069999999999999</v>
      </c>
      <c r="H360" t="b">
        <v>0</v>
      </c>
      <c r="J360">
        <v>0.33550000000000002</v>
      </c>
      <c r="K360">
        <v>0</v>
      </c>
      <c r="L360">
        <v>0</v>
      </c>
      <c r="N360">
        <v>2.6533000000000002</v>
      </c>
      <c r="O360">
        <v>61.267000000000003</v>
      </c>
      <c r="P360">
        <v>61.324399999999997</v>
      </c>
      <c r="R360">
        <v>-0.71179999999999999</v>
      </c>
      <c r="S360">
        <v>35.973599999999998</v>
      </c>
      <c r="T360">
        <v>35.980600000000003</v>
      </c>
      <c r="U360">
        <f t="shared" si="6"/>
        <v>-0.12760000000000105</v>
      </c>
    </row>
    <row r="361" spans="1:21" hidden="1" x14ac:dyDescent="0.4">
      <c r="A361" s="1">
        <v>0.63069444444444445</v>
      </c>
      <c r="B361">
        <v>34.320599999999999</v>
      </c>
      <c r="C361">
        <v>4.6800000000000001E-2</v>
      </c>
      <c r="D361">
        <v>-1.1443000000000001</v>
      </c>
      <c r="E361">
        <v>448.82400000000001</v>
      </c>
      <c r="F361">
        <v>27.659099999999999</v>
      </c>
      <c r="G361">
        <v>-0.26069999999999999</v>
      </c>
      <c r="H361" t="b">
        <v>0</v>
      </c>
      <c r="J361">
        <v>0.33550000000000002</v>
      </c>
      <c r="K361">
        <v>0</v>
      </c>
      <c r="L361">
        <v>0</v>
      </c>
      <c r="N361">
        <v>2.6554000000000002</v>
      </c>
      <c r="O361">
        <v>60.302900000000001</v>
      </c>
      <c r="P361">
        <v>60.361400000000003</v>
      </c>
      <c r="R361">
        <v>-0.7097</v>
      </c>
      <c r="S361">
        <v>35.845999999999997</v>
      </c>
      <c r="T361">
        <v>35.853000000000002</v>
      </c>
      <c r="U361">
        <f t="shared" si="6"/>
        <v>-8.8799999999999102E-2</v>
      </c>
    </row>
    <row r="362" spans="1:21" hidden="1" x14ac:dyDescent="0.4">
      <c r="A362" s="1">
        <v>0.63069444444444445</v>
      </c>
      <c r="B362">
        <v>34.367199999999997</v>
      </c>
      <c r="C362">
        <v>4.65E-2</v>
      </c>
      <c r="D362">
        <v>-1.1456999999999999</v>
      </c>
      <c r="E362">
        <v>449.13589999999999</v>
      </c>
      <c r="F362">
        <v>27.752500000000001</v>
      </c>
      <c r="G362">
        <v>-0.26069999999999999</v>
      </c>
      <c r="H362" t="b">
        <v>0</v>
      </c>
      <c r="J362">
        <v>0.32569999999999999</v>
      </c>
      <c r="K362">
        <v>0</v>
      </c>
      <c r="L362">
        <v>0</v>
      </c>
      <c r="N362">
        <v>2.6568000000000001</v>
      </c>
      <c r="O362">
        <v>59.657699999999998</v>
      </c>
      <c r="P362">
        <v>59.716799999999999</v>
      </c>
      <c r="R362">
        <v>-0.70830000000000004</v>
      </c>
      <c r="S362">
        <v>35.757199999999997</v>
      </c>
      <c r="T362">
        <v>35.764200000000002</v>
      </c>
      <c r="U362">
        <f t="shared" si="6"/>
        <v>-9.0900000000004866E-2</v>
      </c>
    </row>
    <row r="363" spans="1:21" hidden="1" x14ac:dyDescent="0.4">
      <c r="A363" s="1">
        <v>0.63069444444444445</v>
      </c>
      <c r="B363">
        <v>34.4131</v>
      </c>
      <c r="C363">
        <v>4.5999999999999999E-2</v>
      </c>
      <c r="D363">
        <v>-1.1471</v>
      </c>
      <c r="E363">
        <v>449.44880000000001</v>
      </c>
      <c r="F363">
        <v>27.844200000000001</v>
      </c>
      <c r="G363">
        <v>-0.26069999999999999</v>
      </c>
      <c r="H363" t="b">
        <v>0</v>
      </c>
      <c r="J363">
        <v>0.32079999999999997</v>
      </c>
      <c r="K363">
        <v>0</v>
      </c>
      <c r="L363">
        <v>0</v>
      </c>
      <c r="N363">
        <v>2.6581999999999999</v>
      </c>
      <c r="O363">
        <v>59.011400000000002</v>
      </c>
      <c r="P363">
        <v>59.071199999999997</v>
      </c>
      <c r="R363">
        <v>-0.70679999999999998</v>
      </c>
      <c r="S363">
        <v>35.6663</v>
      </c>
      <c r="T363">
        <v>35.673299999999998</v>
      </c>
      <c r="U363">
        <f t="shared" si="6"/>
        <v>-0.1372999999999962</v>
      </c>
    </row>
    <row r="364" spans="1:21" hidden="1" x14ac:dyDescent="0.4">
      <c r="A364" s="1">
        <v>0.63069444444444445</v>
      </c>
      <c r="B364">
        <v>34.460299999999997</v>
      </c>
      <c r="C364">
        <v>4.7100000000000003E-2</v>
      </c>
      <c r="D364">
        <v>-1.1493</v>
      </c>
      <c r="E364">
        <v>449.92189999999999</v>
      </c>
      <c r="F364">
        <v>28.6539</v>
      </c>
      <c r="G364">
        <v>-0.26069999999999999</v>
      </c>
      <c r="H364" t="b">
        <v>0</v>
      </c>
      <c r="J364">
        <v>0.32079999999999997</v>
      </c>
      <c r="K364">
        <v>0</v>
      </c>
      <c r="L364">
        <v>0</v>
      </c>
      <c r="N364">
        <v>2.6604000000000001</v>
      </c>
      <c r="O364">
        <v>58.038200000000003</v>
      </c>
      <c r="P364">
        <v>58.099200000000003</v>
      </c>
      <c r="R364">
        <v>-0.70469999999999999</v>
      </c>
      <c r="S364">
        <v>35.5291</v>
      </c>
      <c r="T364">
        <v>35.536000000000001</v>
      </c>
      <c r="U364">
        <f t="shared" si="6"/>
        <v>-9.2600000000004457E-2</v>
      </c>
    </row>
    <row r="365" spans="1:21" hidden="1" x14ac:dyDescent="0.4">
      <c r="A365" s="1">
        <v>0.63069444444444445</v>
      </c>
      <c r="B365">
        <v>34.5075</v>
      </c>
      <c r="C365">
        <v>4.7199999999999999E-2</v>
      </c>
      <c r="D365">
        <v>-1.1507000000000001</v>
      </c>
      <c r="E365">
        <v>450.23719999999997</v>
      </c>
      <c r="F365">
        <v>28.74</v>
      </c>
      <c r="G365">
        <v>-0.26069999999999999</v>
      </c>
      <c r="H365" t="b">
        <v>0</v>
      </c>
      <c r="J365">
        <v>0.31590000000000001</v>
      </c>
      <c r="K365">
        <v>0</v>
      </c>
      <c r="L365">
        <v>0</v>
      </c>
      <c r="N365">
        <v>2.6617999999999999</v>
      </c>
      <c r="O365">
        <v>57.389499999999998</v>
      </c>
      <c r="P365">
        <v>57.4512</v>
      </c>
      <c r="R365">
        <v>-0.70320000000000005</v>
      </c>
      <c r="S365">
        <v>35.436399999999999</v>
      </c>
      <c r="T365">
        <v>35.443399999999997</v>
      </c>
      <c r="U365">
        <f t="shared" si="6"/>
        <v>-9.3299999999999272E-2</v>
      </c>
    </row>
    <row r="366" spans="1:21" hidden="1" x14ac:dyDescent="0.4">
      <c r="A366" s="1">
        <v>0.63069444444444445</v>
      </c>
      <c r="B366">
        <v>34.557099999999998</v>
      </c>
      <c r="C366">
        <v>4.9599999999999998E-2</v>
      </c>
      <c r="D366">
        <v>-1.1521999999999999</v>
      </c>
      <c r="E366">
        <v>450.55360000000002</v>
      </c>
      <c r="F366">
        <v>28.825600000000001</v>
      </c>
      <c r="G366">
        <v>-0.26069999999999999</v>
      </c>
      <c r="H366" t="b">
        <v>0</v>
      </c>
      <c r="J366">
        <v>0.31590000000000001</v>
      </c>
      <c r="K366">
        <v>0</v>
      </c>
      <c r="L366">
        <v>0</v>
      </c>
      <c r="N366">
        <v>2.6631999999999998</v>
      </c>
      <c r="O366">
        <v>56.739800000000002</v>
      </c>
      <c r="P366">
        <v>56.802300000000002</v>
      </c>
      <c r="R366">
        <v>-0.70179999999999998</v>
      </c>
      <c r="S366">
        <v>35.343200000000003</v>
      </c>
      <c r="T366">
        <v>35.350099999999998</v>
      </c>
      <c r="U366">
        <f t="shared" si="6"/>
        <v>-0.13919999999999533</v>
      </c>
    </row>
    <row r="367" spans="1:21" hidden="1" x14ac:dyDescent="0.4">
      <c r="A367" s="1">
        <v>0.63070601851851849</v>
      </c>
      <c r="B367">
        <v>34.603400000000001</v>
      </c>
      <c r="C367">
        <v>4.6300000000000001E-2</v>
      </c>
      <c r="D367">
        <v>-1.1543000000000001</v>
      </c>
      <c r="E367">
        <v>451.02809999999999</v>
      </c>
      <c r="F367">
        <v>28.2972</v>
      </c>
      <c r="G367">
        <v>-0.26069999999999999</v>
      </c>
      <c r="H367" t="b">
        <v>0</v>
      </c>
      <c r="J367">
        <v>0.31590000000000001</v>
      </c>
      <c r="K367">
        <v>0</v>
      </c>
      <c r="L367">
        <v>0</v>
      </c>
      <c r="N367">
        <v>2.6654</v>
      </c>
      <c r="O367">
        <v>55.7652</v>
      </c>
      <c r="P367">
        <v>55.828899999999997</v>
      </c>
      <c r="R367">
        <v>-0.6996</v>
      </c>
      <c r="S367">
        <v>35.204000000000001</v>
      </c>
      <c r="T367">
        <v>35.210900000000002</v>
      </c>
      <c r="U367">
        <f t="shared" si="6"/>
        <v>-9.649999999999892E-2</v>
      </c>
    </row>
    <row r="368" spans="1:21" hidden="1" x14ac:dyDescent="0.4">
      <c r="A368" s="1">
        <v>0.63070601851851849</v>
      </c>
      <c r="B368">
        <v>34.6509</v>
      </c>
      <c r="C368">
        <v>4.7500000000000001E-2</v>
      </c>
      <c r="D368">
        <v>-1.1557999999999999</v>
      </c>
      <c r="E368">
        <v>451.34690000000001</v>
      </c>
      <c r="F368">
        <v>28.3873</v>
      </c>
      <c r="G368">
        <v>-0.26</v>
      </c>
      <c r="H368" t="b">
        <v>0</v>
      </c>
      <c r="J368">
        <v>0.31590000000000001</v>
      </c>
      <c r="K368">
        <v>4.0000000000000002E-4</v>
      </c>
      <c r="L368">
        <v>0</v>
      </c>
      <c r="N368">
        <v>2.6667999999999998</v>
      </c>
      <c r="O368">
        <v>55.113100000000003</v>
      </c>
      <c r="P368">
        <v>55.177599999999998</v>
      </c>
      <c r="R368">
        <v>-0.69820000000000004</v>
      </c>
      <c r="S368">
        <v>35.107500000000002</v>
      </c>
      <c r="T368">
        <v>35.114400000000003</v>
      </c>
      <c r="U368">
        <f t="shared" si="6"/>
        <v>-9.5400000000005036E-2</v>
      </c>
    </row>
    <row r="369" spans="1:21" hidden="1" x14ac:dyDescent="0.4">
      <c r="A369" s="1">
        <v>0.63070601851851849</v>
      </c>
      <c r="B369">
        <v>34.696199999999997</v>
      </c>
      <c r="C369">
        <v>4.53E-2</v>
      </c>
      <c r="D369">
        <v>-1.1572</v>
      </c>
      <c r="E369">
        <v>451.66669999999999</v>
      </c>
      <c r="F369">
        <v>28.477499999999999</v>
      </c>
      <c r="G369">
        <v>-0.25840000000000002</v>
      </c>
      <c r="H369" t="b">
        <v>0</v>
      </c>
      <c r="J369">
        <v>0.31590000000000001</v>
      </c>
      <c r="K369">
        <v>5.9999999999999995E-4</v>
      </c>
      <c r="L369">
        <v>0</v>
      </c>
      <c r="N369">
        <v>2.6682000000000001</v>
      </c>
      <c r="O369">
        <v>54.460099999999997</v>
      </c>
      <c r="P369">
        <v>54.525399999999998</v>
      </c>
      <c r="R369">
        <v>-0.69689999999999996</v>
      </c>
      <c r="S369">
        <v>35.012</v>
      </c>
      <c r="T369">
        <v>35.018999999999998</v>
      </c>
      <c r="U369">
        <f t="shared" si="6"/>
        <v>-0.14860000000000184</v>
      </c>
    </row>
    <row r="370" spans="1:21" hidden="1" x14ac:dyDescent="0.4">
      <c r="A370" s="1">
        <v>0.63070601851851849</v>
      </c>
      <c r="B370">
        <v>34.744300000000003</v>
      </c>
      <c r="C370">
        <v>4.8099999999999997E-2</v>
      </c>
      <c r="D370">
        <v>-1.1593</v>
      </c>
      <c r="E370">
        <v>452.1499</v>
      </c>
      <c r="F370">
        <v>29.2498</v>
      </c>
      <c r="G370">
        <v>-0.2545</v>
      </c>
      <c r="H370" t="b">
        <v>0</v>
      </c>
      <c r="J370">
        <v>0.31590000000000001</v>
      </c>
      <c r="K370">
        <v>5.9999999999999995E-4</v>
      </c>
      <c r="L370">
        <v>0</v>
      </c>
      <c r="N370">
        <v>2.6701000000000001</v>
      </c>
      <c r="O370">
        <v>53.476799999999997</v>
      </c>
      <c r="P370">
        <v>53.543500000000002</v>
      </c>
      <c r="R370">
        <v>-0.69489999999999996</v>
      </c>
      <c r="S370">
        <v>34.863500000000002</v>
      </c>
      <c r="T370">
        <v>34.870399999999997</v>
      </c>
      <c r="U370">
        <f t="shared" si="6"/>
        <v>-9.8699999999993793E-2</v>
      </c>
    </row>
    <row r="371" spans="1:21" hidden="1" x14ac:dyDescent="0.4">
      <c r="A371" s="1">
        <v>0.63070601851851849</v>
      </c>
      <c r="B371">
        <v>34.7928</v>
      </c>
      <c r="C371">
        <v>4.8500000000000001E-2</v>
      </c>
      <c r="D371">
        <v>-1.1607000000000001</v>
      </c>
      <c r="E371">
        <v>452.47210000000001</v>
      </c>
      <c r="F371">
        <v>29.334099999999999</v>
      </c>
      <c r="G371">
        <v>-0.25140000000000001</v>
      </c>
      <c r="H371" t="b">
        <v>0</v>
      </c>
      <c r="J371">
        <v>0.31590000000000001</v>
      </c>
      <c r="K371">
        <v>5.9999999999999995E-4</v>
      </c>
      <c r="L371">
        <v>0</v>
      </c>
      <c r="N371">
        <v>2.6714000000000002</v>
      </c>
      <c r="O371">
        <v>52.821399999999997</v>
      </c>
      <c r="P371">
        <v>52.8889</v>
      </c>
      <c r="R371">
        <v>-0.69369999999999998</v>
      </c>
      <c r="S371">
        <v>34.764699999999998</v>
      </c>
      <c r="T371">
        <v>34.771700000000003</v>
      </c>
      <c r="U371">
        <f t="shared" si="6"/>
        <v>-9.9200000000003286E-2</v>
      </c>
    </row>
    <row r="372" spans="1:21" hidden="1" x14ac:dyDescent="0.4">
      <c r="A372" s="1">
        <v>0.63070601851851849</v>
      </c>
      <c r="B372">
        <v>34.838500000000003</v>
      </c>
      <c r="C372">
        <v>4.5699999999999998E-2</v>
      </c>
      <c r="D372">
        <v>-1.1619999999999999</v>
      </c>
      <c r="E372">
        <v>452.79520000000002</v>
      </c>
      <c r="F372">
        <v>29.418199999999999</v>
      </c>
      <c r="G372">
        <v>-0.24790000000000001</v>
      </c>
      <c r="H372" t="b">
        <v>0</v>
      </c>
      <c r="J372">
        <v>0.31590000000000001</v>
      </c>
      <c r="K372">
        <v>5.9999999999999995E-4</v>
      </c>
      <c r="L372">
        <v>0</v>
      </c>
      <c r="N372">
        <v>2.6726000000000001</v>
      </c>
      <c r="O372">
        <v>52.164900000000003</v>
      </c>
      <c r="P372">
        <v>52.2333</v>
      </c>
      <c r="R372">
        <v>-0.6925</v>
      </c>
      <c r="S372">
        <v>34.665599999999998</v>
      </c>
      <c r="T372">
        <v>34.672499999999999</v>
      </c>
      <c r="U372">
        <f t="shared" si="6"/>
        <v>-0.1507000000000005</v>
      </c>
    </row>
    <row r="373" spans="1:21" hidden="1" x14ac:dyDescent="0.4">
      <c r="A373" s="1">
        <v>0.63070601851851849</v>
      </c>
      <c r="B373">
        <v>34.885199999999998</v>
      </c>
      <c r="C373">
        <v>4.6699999999999998E-2</v>
      </c>
      <c r="D373">
        <v>-1.1640999999999999</v>
      </c>
      <c r="E373">
        <v>453.28</v>
      </c>
      <c r="F373">
        <v>28.928599999999999</v>
      </c>
      <c r="G373">
        <v>-0.2422</v>
      </c>
      <c r="H373" t="b">
        <v>0</v>
      </c>
      <c r="J373">
        <v>0.31590000000000001</v>
      </c>
      <c r="K373">
        <v>5.9999999999999995E-4</v>
      </c>
      <c r="L373">
        <v>0</v>
      </c>
      <c r="N373">
        <v>2.6743999999999999</v>
      </c>
      <c r="O373">
        <v>51.180100000000003</v>
      </c>
      <c r="P373">
        <v>51.249899999999997</v>
      </c>
      <c r="R373">
        <v>-0.69069999999999998</v>
      </c>
      <c r="S373">
        <v>34.514899999999997</v>
      </c>
      <c r="T373">
        <v>34.521799999999999</v>
      </c>
      <c r="U373">
        <f t="shared" si="6"/>
        <v>-0.10249999999999915</v>
      </c>
    </row>
    <row r="374" spans="1:21" hidden="1" x14ac:dyDescent="0.4">
      <c r="A374" s="1">
        <v>0.63070601851851849</v>
      </c>
      <c r="B374">
        <v>34.933300000000003</v>
      </c>
      <c r="C374">
        <v>4.8099999999999997E-2</v>
      </c>
      <c r="D374">
        <v>-1.1654</v>
      </c>
      <c r="E374">
        <v>453.60559999999998</v>
      </c>
      <c r="F374">
        <v>29.018899999999999</v>
      </c>
      <c r="G374">
        <v>-0.23830000000000001</v>
      </c>
      <c r="H374" t="b">
        <v>0</v>
      </c>
      <c r="J374">
        <v>0.31590000000000001</v>
      </c>
      <c r="K374">
        <v>5.9999999999999995E-4</v>
      </c>
      <c r="L374">
        <v>0</v>
      </c>
      <c r="N374">
        <v>2.6755</v>
      </c>
      <c r="O374">
        <v>50.5212</v>
      </c>
      <c r="P374">
        <v>50.591999999999999</v>
      </c>
      <c r="R374">
        <v>-0.6895</v>
      </c>
      <c r="S374">
        <v>34.412399999999998</v>
      </c>
      <c r="T374">
        <v>34.4193</v>
      </c>
      <c r="U374">
        <f t="shared" si="6"/>
        <v>-0.15679999999999694</v>
      </c>
    </row>
    <row r="375" spans="1:21" hidden="1" x14ac:dyDescent="0.4">
      <c r="A375" s="1">
        <v>0.63070601851851849</v>
      </c>
      <c r="B375">
        <v>34.981400000000001</v>
      </c>
      <c r="C375">
        <v>4.8099999999999997E-2</v>
      </c>
      <c r="D375">
        <v>-1.1674</v>
      </c>
      <c r="E375">
        <v>454.09739999999999</v>
      </c>
      <c r="F375">
        <v>29.752600000000001</v>
      </c>
      <c r="G375">
        <v>-0.2321</v>
      </c>
      <c r="H375" t="b">
        <v>0</v>
      </c>
      <c r="J375">
        <v>0.31590000000000001</v>
      </c>
      <c r="K375">
        <v>5.9999999999999995E-4</v>
      </c>
      <c r="L375">
        <v>0</v>
      </c>
      <c r="N375">
        <v>2.6772</v>
      </c>
      <c r="O375">
        <v>49.529400000000003</v>
      </c>
      <c r="P375">
        <v>49.601700000000001</v>
      </c>
      <c r="R375">
        <v>-0.68779999999999997</v>
      </c>
      <c r="S375">
        <v>34.255600000000001</v>
      </c>
      <c r="T375">
        <v>34.262500000000003</v>
      </c>
      <c r="U375">
        <f t="shared" si="6"/>
        <v>-0.10580000000000211</v>
      </c>
    </row>
    <row r="376" spans="1:21" hidden="1" x14ac:dyDescent="0.4">
      <c r="A376" s="1">
        <v>0.63070601851851849</v>
      </c>
      <c r="B376">
        <v>35.030299999999997</v>
      </c>
      <c r="C376">
        <v>4.8899999999999999E-2</v>
      </c>
      <c r="D376">
        <v>-1.1687000000000001</v>
      </c>
      <c r="E376">
        <v>454.42540000000002</v>
      </c>
      <c r="F376">
        <v>29.835699999999999</v>
      </c>
      <c r="G376">
        <v>-0.2278</v>
      </c>
      <c r="H376" t="b">
        <v>0</v>
      </c>
      <c r="J376">
        <v>0.31590000000000001</v>
      </c>
      <c r="K376">
        <v>5.9999999999999995E-4</v>
      </c>
      <c r="L376">
        <v>0</v>
      </c>
      <c r="N376">
        <v>2.6783000000000001</v>
      </c>
      <c r="O376">
        <v>48.868099999999998</v>
      </c>
      <c r="P376">
        <v>48.941499999999998</v>
      </c>
      <c r="R376">
        <v>-0.68669999999999998</v>
      </c>
      <c r="S376">
        <v>34.149799999999999</v>
      </c>
      <c r="T376">
        <v>34.156700000000001</v>
      </c>
      <c r="U376">
        <f t="shared" si="6"/>
        <v>-0.10470000000000113</v>
      </c>
    </row>
    <row r="377" spans="1:21" hidden="1" x14ac:dyDescent="0.4">
      <c r="A377" s="1">
        <v>0.63070601851851849</v>
      </c>
      <c r="B377">
        <v>35.077800000000003</v>
      </c>
      <c r="C377">
        <v>4.7500000000000001E-2</v>
      </c>
      <c r="D377">
        <v>-1.1698999999999999</v>
      </c>
      <c r="E377">
        <v>454.7543</v>
      </c>
      <c r="F377">
        <v>29.918500000000002</v>
      </c>
      <c r="G377">
        <v>-0.22359999999999999</v>
      </c>
      <c r="H377" t="b">
        <v>0</v>
      </c>
      <c r="J377">
        <v>0.31590000000000001</v>
      </c>
      <c r="K377">
        <v>5.9999999999999995E-4</v>
      </c>
      <c r="L377">
        <v>0</v>
      </c>
      <c r="N377">
        <v>2.6793999999999998</v>
      </c>
      <c r="O377">
        <v>48.2059</v>
      </c>
      <c r="P377">
        <v>48.280299999999997</v>
      </c>
      <c r="R377">
        <v>-0.68559999999999999</v>
      </c>
      <c r="S377">
        <v>34.045099999999998</v>
      </c>
      <c r="T377">
        <v>34.052</v>
      </c>
      <c r="U377">
        <f t="shared" si="6"/>
        <v>-0.15910000000000224</v>
      </c>
    </row>
    <row r="378" spans="1:21" hidden="1" x14ac:dyDescent="0.4">
      <c r="A378" s="1">
        <v>0.63070601851851849</v>
      </c>
      <c r="B378">
        <v>35.126899999999999</v>
      </c>
      <c r="C378">
        <v>4.9200000000000001E-2</v>
      </c>
      <c r="D378">
        <v>-1.1718</v>
      </c>
      <c r="E378">
        <v>455.24799999999999</v>
      </c>
      <c r="F378">
        <v>29.4709</v>
      </c>
      <c r="G378">
        <v>-0.217</v>
      </c>
      <c r="H378" t="b">
        <v>0</v>
      </c>
      <c r="J378">
        <v>0.31590000000000001</v>
      </c>
      <c r="K378">
        <v>5.9999999999999995E-4</v>
      </c>
      <c r="L378">
        <v>0</v>
      </c>
      <c r="N378">
        <v>2.681</v>
      </c>
      <c r="O378">
        <v>47.212299999999999</v>
      </c>
      <c r="P378">
        <v>47.2883</v>
      </c>
      <c r="R378">
        <v>-0.68400000000000005</v>
      </c>
      <c r="S378">
        <v>33.886000000000003</v>
      </c>
      <c r="T378">
        <v>33.892899999999997</v>
      </c>
      <c r="U378">
        <f t="shared" si="6"/>
        <v>-0.10819999999999652</v>
      </c>
    </row>
    <row r="379" spans="1:21" hidden="1" x14ac:dyDescent="0.4">
      <c r="A379" s="1">
        <v>0.63070601851851849</v>
      </c>
      <c r="B379">
        <v>35.1753</v>
      </c>
      <c r="C379">
        <v>4.8300000000000003E-2</v>
      </c>
      <c r="D379">
        <v>-1.173</v>
      </c>
      <c r="E379">
        <v>455.57929999999999</v>
      </c>
      <c r="F379">
        <v>29.561199999999999</v>
      </c>
      <c r="G379">
        <v>-0.2127</v>
      </c>
      <c r="H379" t="b">
        <v>0</v>
      </c>
      <c r="J379">
        <v>0.31590000000000001</v>
      </c>
      <c r="K379">
        <v>5.9999999999999995E-4</v>
      </c>
      <c r="L379">
        <v>0</v>
      </c>
      <c r="N379">
        <v>2.6821000000000002</v>
      </c>
      <c r="O379">
        <v>46.547600000000003</v>
      </c>
      <c r="P379">
        <v>46.6248</v>
      </c>
      <c r="R379">
        <v>-0.68300000000000005</v>
      </c>
      <c r="S379">
        <v>33.777799999999999</v>
      </c>
      <c r="T379">
        <v>33.784700000000001</v>
      </c>
      <c r="U379">
        <f t="shared" si="6"/>
        <v>-0.16490000000000293</v>
      </c>
    </row>
    <row r="380" spans="1:21" hidden="1" x14ac:dyDescent="0.4">
      <c r="A380" s="1">
        <v>0.63070601851851849</v>
      </c>
      <c r="B380">
        <v>35.224800000000002</v>
      </c>
      <c r="C380">
        <v>4.9500000000000002E-2</v>
      </c>
      <c r="D380">
        <v>-1.1748000000000001</v>
      </c>
      <c r="E380">
        <v>456.0797</v>
      </c>
      <c r="F380">
        <v>30.248000000000001</v>
      </c>
      <c r="G380">
        <v>-0.20610000000000001</v>
      </c>
      <c r="H380" t="b">
        <v>0</v>
      </c>
      <c r="J380">
        <v>0.31590000000000001</v>
      </c>
      <c r="K380">
        <v>5.9999999999999995E-4</v>
      </c>
      <c r="L380">
        <v>0</v>
      </c>
      <c r="N380">
        <v>2.6836000000000002</v>
      </c>
      <c r="O380">
        <v>45.5473</v>
      </c>
      <c r="P380">
        <v>45.626300000000001</v>
      </c>
      <c r="R380">
        <v>-0.68149999999999999</v>
      </c>
      <c r="S380">
        <v>33.612900000000003</v>
      </c>
      <c r="T380">
        <v>33.619799999999998</v>
      </c>
      <c r="U380">
        <f t="shared" si="6"/>
        <v>-0.11129999999999995</v>
      </c>
    </row>
    <row r="381" spans="1:21" hidden="1" x14ac:dyDescent="0.4">
      <c r="A381" s="1">
        <v>0.63070601851851849</v>
      </c>
      <c r="B381">
        <v>35.273400000000002</v>
      </c>
      <c r="C381">
        <v>4.8599999999999997E-2</v>
      </c>
      <c r="D381">
        <v>-1.1759999999999999</v>
      </c>
      <c r="E381">
        <v>456.41340000000002</v>
      </c>
      <c r="F381">
        <v>30.33</v>
      </c>
      <c r="G381">
        <v>-0.20169999999999999</v>
      </c>
      <c r="H381" t="b">
        <v>0</v>
      </c>
      <c r="J381">
        <v>0.31590000000000001</v>
      </c>
      <c r="K381">
        <v>5.9999999999999995E-4</v>
      </c>
      <c r="L381">
        <v>0</v>
      </c>
      <c r="N381">
        <v>2.6846000000000001</v>
      </c>
      <c r="O381">
        <v>44.880299999999998</v>
      </c>
      <c r="P381">
        <v>44.960500000000003</v>
      </c>
      <c r="R381">
        <v>-0.68049999999999999</v>
      </c>
      <c r="S381">
        <v>33.501600000000003</v>
      </c>
      <c r="T381">
        <v>33.508499999999998</v>
      </c>
      <c r="U381">
        <f t="shared" si="6"/>
        <v>-0.16460000000000008</v>
      </c>
    </row>
    <row r="382" spans="1:21" hidden="1" x14ac:dyDescent="0.4">
      <c r="A382" s="1">
        <v>0.63070601851851849</v>
      </c>
      <c r="B382">
        <v>35.322000000000003</v>
      </c>
      <c r="C382">
        <v>4.8599999999999997E-2</v>
      </c>
      <c r="D382">
        <v>-1.1777</v>
      </c>
      <c r="E382">
        <v>456.91430000000003</v>
      </c>
      <c r="F382">
        <v>29.9221</v>
      </c>
      <c r="G382">
        <v>-0.19489999999999999</v>
      </c>
      <c r="H382" t="b">
        <v>0</v>
      </c>
      <c r="J382">
        <v>0.31590000000000001</v>
      </c>
      <c r="K382">
        <v>5.9999999999999995E-4</v>
      </c>
      <c r="L382">
        <v>0</v>
      </c>
      <c r="N382">
        <v>2.6859999999999999</v>
      </c>
      <c r="O382">
        <v>43.879399999999997</v>
      </c>
      <c r="P382">
        <v>43.961500000000001</v>
      </c>
      <c r="R382">
        <v>-0.67910000000000004</v>
      </c>
      <c r="S382">
        <v>33.3369</v>
      </c>
      <c r="T382">
        <v>33.343899999999998</v>
      </c>
      <c r="U382">
        <f t="shared" si="6"/>
        <v>-0.11189999999999856</v>
      </c>
    </row>
    <row r="383" spans="1:21" hidden="1" x14ac:dyDescent="0.4">
      <c r="A383" s="1">
        <v>0.63070601851851849</v>
      </c>
      <c r="B383">
        <v>35.371699999999997</v>
      </c>
      <c r="C383">
        <v>4.9700000000000001E-2</v>
      </c>
      <c r="D383">
        <v>-1.1788000000000001</v>
      </c>
      <c r="E383">
        <v>457.25049999999999</v>
      </c>
      <c r="F383">
        <v>30.012</v>
      </c>
      <c r="G383">
        <v>-0.1905</v>
      </c>
      <c r="H383" t="b">
        <v>0</v>
      </c>
      <c r="J383">
        <v>0.31590000000000001</v>
      </c>
      <c r="K383">
        <v>5.9999999999999995E-4</v>
      </c>
      <c r="L383">
        <v>0</v>
      </c>
      <c r="N383">
        <v>2.6869000000000001</v>
      </c>
      <c r="O383">
        <v>43.209899999999998</v>
      </c>
      <c r="P383">
        <v>43.293399999999998</v>
      </c>
      <c r="R383">
        <v>-0.67810000000000004</v>
      </c>
      <c r="S383">
        <v>33.225000000000001</v>
      </c>
      <c r="T383">
        <v>33.231999999999999</v>
      </c>
      <c r="U383">
        <f t="shared" si="6"/>
        <v>-0.11339999999999861</v>
      </c>
    </row>
    <row r="384" spans="1:21" hidden="1" x14ac:dyDescent="0.4">
      <c r="A384" s="1">
        <v>0.63070601851851849</v>
      </c>
      <c r="B384">
        <v>35.4193</v>
      </c>
      <c r="C384">
        <v>4.7600000000000003E-2</v>
      </c>
      <c r="D384">
        <v>-1.1798999999999999</v>
      </c>
      <c r="E384">
        <v>457.58760000000001</v>
      </c>
      <c r="F384">
        <v>30.101600000000001</v>
      </c>
      <c r="G384">
        <v>-0.186</v>
      </c>
      <c r="H384" t="b">
        <v>0</v>
      </c>
      <c r="J384">
        <v>0.31590000000000001</v>
      </c>
      <c r="K384">
        <v>5.9999999999999995E-4</v>
      </c>
      <c r="L384">
        <v>0</v>
      </c>
      <c r="N384">
        <v>2.6878000000000002</v>
      </c>
      <c r="O384">
        <v>42.539499999999997</v>
      </c>
      <c r="P384">
        <v>42.624400000000001</v>
      </c>
      <c r="R384">
        <v>-0.67720000000000002</v>
      </c>
      <c r="S384">
        <v>33.111699999999999</v>
      </c>
      <c r="T384">
        <v>33.118600000000001</v>
      </c>
      <c r="U384">
        <f t="shared" si="6"/>
        <v>-0.17589999999999861</v>
      </c>
    </row>
    <row r="385" spans="1:21" hidden="1" x14ac:dyDescent="0.4">
      <c r="A385" s="1">
        <v>0.63070601851851849</v>
      </c>
      <c r="B385">
        <v>35.464799999999997</v>
      </c>
      <c r="C385">
        <v>4.5499999999999999E-2</v>
      </c>
      <c r="D385">
        <v>-1.1815</v>
      </c>
      <c r="E385">
        <v>458.09640000000002</v>
      </c>
      <c r="F385">
        <v>30.738499999999998</v>
      </c>
      <c r="G385">
        <v>-0.17929999999999999</v>
      </c>
      <c r="H385" t="b">
        <v>0</v>
      </c>
      <c r="J385">
        <v>0.31590000000000001</v>
      </c>
      <c r="K385">
        <v>5.9999999999999995E-4</v>
      </c>
      <c r="L385">
        <v>0</v>
      </c>
      <c r="N385">
        <v>2.6890999999999998</v>
      </c>
      <c r="O385">
        <v>41.530700000000003</v>
      </c>
      <c r="P385">
        <v>41.617699999999999</v>
      </c>
      <c r="R385">
        <v>-0.67589999999999995</v>
      </c>
      <c r="S385">
        <v>32.9358</v>
      </c>
      <c r="T385">
        <v>32.942700000000002</v>
      </c>
      <c r="U385">
        <f t="shared" si="6"/>
        <v>-0.11610000000000298</v>
      </c>
    </row>
    <row r="386" spans="1:21" hidden="1" x14ac:dyDescent="0.4">
      <c r="A386" s="1">
        <v>0.63070601851851849</v>
      </c>
      <c r="B386">
        <v>35.513800000000003</v>
      </c>
      <c r="C386">
        <v>4.9000000000000002E-2</v>
      </c>
      <c r="D386">
        <v>-1.1825000000000001</v>
      </c>
      <c r="E386">
        <v>458.43579999999997</v>
      </c>
      <c r="F386">
        <v>30.8202</v>
      </c>
      <c r="G386">
        <v>-0.17469999999999999</v>
      </c>
      <c r="H386" t="b">
        <v>0</v>
      </c>
      <c r="J386">
        <v>0.31590000000000001</v>
      </c>
      <c r="K386">
        <v>5.9999999999999995E-4</v>
      </c>
      <c r="L386">
        <v>0</v>
      </c>
      <c r="N386">
        <v>2.2803</v>
      </c>
      <c r="O386">
        <v>40.883200000000002</v>
      </c>
      <c r="P386">
        <v>40.946800000000003</v>
      </c>
      <c r="R386">
        <v>-0.67510000000000003</v>
      </c>
      <c r="S386">
        <v>32.819600000000001</v>
      </c>
      <c r="T386">
        <v>32.826599999999999</v>
      </c>
      <c r="U386">
        <f t="shared" si="6"/>
        <v>-0.17689999999999628</v>
      </c>
    </row>
    <row r="387" spans="1:21" hidden="1" x14ac:dyDescent="0.4">
      <c r="A387" s="1">
        <v>0.63070601851851849</v>
      </c>
      <c r="B387">
        <v>35.563899999999997</v>
      </c>
      <c r="C387">
        <v>5.0200000000000002E-2</v>
      </c>
      <c r="D387">
        <v>-1.1840999999999999</v>
      </c>
      <c r="E387">
        <v>458.94540000000001</v>
      </c>
      <c r="F387">
        <v>30.457100000000001</v>
      </c>
      <c r="G387">
        <v>-0.16789999999999999</v>
      </c>
      <c r="H387" t="b">
        <v>0</v>
      </c>
      <c r="J387">
        <v>0.31590000000000001</v>
      </c>
      <c r="K387">
        <v>5.9999999999999995E-4</v>
      </c>
      <c r="L387">
        <v>0</v>
      </c>
      <c r="N387">
        <v>2.2814999999999999</v>
      </c>
      <c r="O387">
        <v>39.873699999999999</v>
      </c>
      <c r="P387">
        <v>39.938899999999997</v>
      </c>
      <c r="R387">
        <v>-0.67390000000000005</v>
      </c>
      <c r="S387">
        <v>32.642699999999998</v>
      </c>
      <c r="T387">
        <v>32.649700000000003</v>
      </c>
      <c r="U387">
        <f t="shared" si="6"/>
        <v>-0.12010000000000076</v>
      </c>
    </row>
    <row r="388" spans="1:21" hidden="1" x14ac:dyDescent="0.4">
      <c r="A388" s="1">
        <v>0.63071759259259264</v>
      </c>
      <c r="B388">
        <v>35.611199999999997</v>
      </c>
      <c r="C388">
        <v>4.7300000000000002E-2</v>
      </c>
      <c r="D388">
        <v>-1.1850000000000001</v>
      </c>
      <c r="E388">
        <v>459.28730000000002</v>
      </c>
      <c r="F388">
        <v>30.545200000000001</v>
      </c>
      <c r="G388">
        <v>-0.1633</v>
      </c>
      <c r="H388" t="b">
        <v>0</v>
      </c>
      <c r="J388">
        <v>0.31590000000000001</v>
      </c>
      <c r="K388">
        <v>5.9999999999999995E-4</v>
      </c>
      <c r="L388">
        <v>0</v>
      </c>
      <c r="N388">
        <v>2.2823000000000002</v>
      </c>
      <c r="O388">
        <v>39.198599999999999</v>
      </c>
      <c r="P388">
        <v>39.265000000000001</v>
      </c>
      <c r="R388">
        <v>-0.67310000000000003</v>
      </c>
      <c r="S388">
        <v>32.522599999999997</v>
      </c>
      <c r="T388">
        <v>32.529600000000002</v>
      </c>
      <c r="U388">
        <f t="shared" si="6"/>
        <v>-0.18090000000000117</v>
      </c>
    </row>
    <row r="389" spans="1:21" hidden="1" x14ac:dyDescent="0.4">
      <c r="A389" s="1">
        <v>0.63071759259259264</v>
      </c>
      <c r="B389">
        <v>35.661299999999997</v>
      </c>
      <c r="C389">
        <v>5.0099999999999999E-2</v>
      </c>
      <c r="D389">
        <v>-1.1865000000000001</v>
      </c>
      <c r="E389">
        <v>459.80309999999997</v>
      </c>
      <c r="F389">
        <v>31.148</v>
      </c>
      <c r="G389">
        <v>-0.1565</v>
      </c>
      <c r="H389" t="b">
        <v>0</v>
      </c>
      <c r="J389">
        <v>0.31590000000000001</v>
      </c>
      <c r="K389">
        <v>5.9999999999999995E-4</v>
      </c>
      <c r="L389">
        <v>0</v>
      </c>
      <c r="N389">
        <v>2.2833999999999999</v>
      </c>
      <c r="O389">
        <v>38.182899999999997</v>
      </c>
      <c r="P389">
        <v>38.251100000000001</v>
      </c>
      <c r="R389">
        <v>-0.67200000000000004</v>
      </c>
      <c r="S389">
        <v>32.341700000000003</v>
      </c>
      <c r="T389">
        <v>32.348700000000001</v>
      </c>
      <c r="U389">
        <f t="shared" si="6"/>
        <v>-0.12080000000000268</v>
      </c>
    </row>
    <row r="390" spans="1:21" hidden="1" x14ac:dyDescent="0.4">
      <c r="A390" s="1">
        <v>0.63071759259259264</v>
      </c>
      <c r="B390">
        <v>35.710299999999997</v>
      </c>
      <c r="C390">
        <v>4.9000000000000002E-2</v>
      </c>
      <c r="D390">
        <v>-1.1874</v>
      </c>
      <c r="E390">
        <v>460.1472</v>
      </c>
      <c r="F390">
        <v>31.2302</v>
      </c>
      <c r="G390">
        <v>-0.15190000000000001</v>
      </c>
      <c r="H390" t="b">
        <v>0</v>
      </c>
      <c r="J390">
        <v>0.31590000000000001</v>
      </c>
      <c r="K390">
        <v>5.9999999999999995E-4</v>
      </c>
      <c r="L390">
        <v>0</v>
      </c>
      <c r="N390">
        <v>2.2841999999999998</v>
      </c>
      <c r="O390">
        <v>37.505499999999998</v>
      </c>
      <c r="P390">
        <v>37.575000000000003</v>
      </c>
      <c r="R390">
        <v>-0.67120000000000002</v>
      </c>
      <c r="S390">
        <v>32.2209</v>
      </c>
      <c r="T390">
        <v>32.227899999999998</v>
      </c>
      <c r="U390">
        <f t="shared" si="6"/>
        <v>-0.12140000000000128</v>
      </c>
    </row>
    <row r="391" spans="1:21" hidden="1" x14ac:dyDescent="0.4">
      <c r="A391" s="1">
        <v>0.63071759259259264</v>
      </c>
      <c r="B391">
        <v>35.756999999999998</v>
      </c>
      <c r="C391">
        <v>4.6699999999999998E-2</v>
      </c>
      <c r="D391">
        <v>-1.1882999999999999</v>
      </c>
      <c r="E391">
        <v>460.4923</v>
      </c>
      <c r="F391">
        <v>31.3142</v>
      </c>
      <c r="G391">
        <v>-0.14729999999999999</v>
      </c>
      <c r="H391" t="b">
        <v>0</v>
      </c>
      <c r="J391">
        <v>0.32079999999999997</v>
      </c>
      <c r="K391">
        <v>5.9999999999999995E-4</v>
      </c>
      <c r="L391">
        <v>0</v>
      </c>
      <c r="N391">
        <v>2.2848999999999999</v>
      </c>
      <c r="O391">
        <v>36.827100000000002</v>
      </c>
      <c r="P391">
        <v>36.8979</v>
      </c>
      <c r="R391">
        <v>-0.67049999999999998</v>
      </c>
      <c r="S391">
        <v>32.099499999999999</v>
      </c>
      <c r="T391">
        <v>32.106499999999997</v>
      </c>
      <c r="U391">
        <f t="shared" si="6"/>
        <v>-0.18439999999999657</v>
      </c>
    </row>
    <row r="392" spans="1:21" hidden="1" x14ac:dyDescent="0.4">
      <c r="A392" s="1">
        <v>0.63071759259259264</v>
      </c>
      <c r="B392">
        <v>35.802500000000002</v>
      </c>
      <c r="C392">
        <v>4.5400000000000003E-2</v>
      </c>
      <c r="D392">
        <v>-1.1896</v>
      </c>
      <c r="E392">
        <v>461.01060000000001</v>
      </c>
      <c r="F392">
        <v>30.984999999999999</v>
      </c>
      <c r="G392">
        <v>-0.1404</v>
      </c>
      <c r="H392" t="b">
        <v>0</v>
      </c>
      <c r="J392">
        <v>0.32079999999999997</v>
      </c>
      <c r="K392">
        <v>5.9999999999999995E-4</v>
      </c>
      <c r="L392">
        <v>0</v>
      </c>
      <c r="N392">
        <v>2.2858999999999998</v>
      </c>
      <c r="O392">
        <v>35.808900000000001</v>
      </c>
      <c r="P392">
        <v>35.881799999999998</v>
      </c>
      <c r="R392">
        <v>-0.66949999999999998</v>
      </c>
      <c r="S392">
        <v>31.914999999999999</v>
      </c>
      <c r="T392">
        <v>31.9221</v>
      </c>
      <c r="U392">
        <f t="shared" si="6"/>
        <v>-0.12310000000000088</v>
      </c>
    </row>
    <row r="393" spans="1:21" hidden="1" x14ac:dyDescent="0.4">
      <c r="A393" s="1">
        <v>0.63071759259259264</v>
      </c>
      <c r="B393">
        <v>35.85</v>
      </c>
      <c r="C393">
        <v>4.7500000000000001E-2</v>
      </c>
      <c r="D393">
        <v>-1.1903999999999999</v>
      </c>
      <c r="E393">
        <v>461.35809999999998</v>
      </c>
      <c r="F393">
        <v>31.073399999999999</v>
      </c>
      <c r="G393">
        <v>-0.13569999999999999</v>
      </c>
      <c r="H393" t="b">
        <v>0</v>
      </c>
      <c r="J393">
        <v>0.32079999999999997</v>
      </c>
      <c r="K393">
        <v>5.9999999999999995E-4</v>
      </c>
      <c r="L393">
        <v>0</v>
      </c>
      <c r="N393">
        <v>2.2865000000000002</v>
      </c>
      <c r="O393">
        <v>35.128100000000003</v>
      </c>
      <c r="P393">
        <v>35.202500000000001</v>
      </c>
      <c r="R393">
        <v>-0.66890000000000005</v>
      </c>
      <c r="S393">
        <v>31.791899999999998</v>
      </c>
      <c r="T393">
        <v>31.798999999999999</v>
      </c>
      <c r="U393">
        <f t="shared" si="6"/>
        <v>-0.12509999999999977</v>
      </c>
    </row>
    <row r="394" spans="1:21" hidden="1" x14ac:dyDescent="0.4">
      <c r="A394" s="1">
        <v>0.63071759259259264</v>
      </c>
      <c r="B394">
        <v>35.897799999999997</v>
      </c>
      <c r="C394">
        <v>4.7800000000000002E-2</v>
      </c>
      <c r="D394">
        <v>-1.1912</v>
      </c>
      <c r="E394">
        <v>461.70659999999998</v>
      </c>
      <c r="F394">
        <v>31.1616</v>
      </c>
      <c r="G394">
        <v>-0.13109999999999999</v>
      </c>
      <c r="H394" t="b">
        <v>0</v>
      </c>
      <c r="J394">
        <v>0.32079999999999997</v>
      </c>
      <c r="K394">
        <v>5.9999999999999995E-4</v>
      </c>
      <c r="L394">
        <v>0</v>
      </c>
      <c r="N394">
        <v>2.2871000000000001</v>
      </c>
      <c r="O394">
        <v>34.446399999999997</v>
      </c>
      <c r="P394">
        <v>34.522199999999998</v>
      </c>
      <c r="R394">
        <v>-0.66830000000000001</v>
      </c>
      <c r="S394">
        <v>31.666899999999998</v>
      </c>
      <c r="T394">
        <v>31.6739</v>
      </c>
      <c r="U394">
        <f t="shared" si="6"/>
        <v>-0.19089999999999918</v>
      </c>
    </row>
    <row r="395" spans="1:21" hidden="1" x14ac:dyDescent="0.4">
      <c r="A395" s="1">
        <v>0.63071759259259264</v>
      </c>
      <c r="B395">
        <v>35.944600000000001</v>
      </c>
      <c r="C395">
        <v>4.6800000000000001E-2</v>
      </c>
      <c r="D395">
        <v>-1.1922999999999999</v>
      </c>
      <c r="E395">
        <v>462.23230000000001</v>
      </c>
      <c r="F395">
        <v>31.7346</v>
      </c>
      <c r="G395">
        <v>-0.1241</v>
      </c>
      <c r="H395" t="b">
        <v>0</v>
      </c>
      <c r="J395">
        <v>0.32079999999999997</v>
      </c>
      <c r="K395">
        <v>5.9999999999999995E-4</v>
      </c>
      <c r="L395">
        <v>0</v>
      </c>
      <c r="N395">
        <v>2.2879999999999998</v>
      </c>
      <c r="O395">
        <v>33.420699999999997</v>
      </c>
      <c r="P395">
        <v>33.498899999999999</v>
      </c>
      <c r="R395">
        <v>-0.66739999999999999</v>
      </c>
      <c r="S395">
        <v>31.475899999999999</v>
      </c>
      <c r="T395">
        <v>31.483000000000001</v>
      </c>
      <c r="U395">
        <f t="shared" si="6"/>
        <v>-0.12679999999999936</v>
      </c>
    </row>
    <row r="396" spans="1:21" hidden="1" x14ac:dyDescent="0.4">
      <c r="A396" s="1">
        <v>0.63071759259259264</v>
      </c>
      <c r="B396">
        <v>35.991500000000002</v>
      </c>
      <c r="C396">
        <v>4.6899999999999997E-2</v>
      </c>
      <c r="D396">
        <v>-1.1931</v>
      </c>
      <c r="E396">
        <v>462.58319999999998</v>
      </c>
      <c r="F396">
        <v>31.8186</v>
      </c>
      <c r="G396">
        <v>-0.11940000000000001</v>
      </c>
      <c r="H396" t="b">
        <v>0</v>
      </c>
      <c r="J396">
        <v>0.32079999999999997</v>
      </c>
      <c r="K396">
        <v>5.9999999999999995E-4</v>
      </c>
      <c r="L396">
        <v>0</v>
      </c>
      <c r="N396">
        <v>2.2885</v>
      </c>
      <c r="O396">
        <v>32.736499999999999</v>
      </c>
      <c r="P396">
        <v>32.816400000000002</v>
      </c>
      <c r="R396">
        <v>-0.66690000000000005</v>
      </c>
      <c r="S396">
        <v>31.3491</v>
      </c>
      <c r="T396">
        <v>31.356200000000001</v>
      </c>
      <c r="U396">
        <f t="shared" si="6"/>
        <v>-0.12870000000000203</v>
      </c>
    </row>
    <row r="397" spans="1:21" hidden="1" x14ac:dyDescent="0.4">
      <c r="A397" s="1">
        <v>0.63071759259259264</v>
      </c>
      <c r="B397">
        <v>36.038800000000002</v>
      </c>
      <c r="C397">
        <v>4.7399999999999998E-2</v>
      </c>
      <c r="D397">
        <v>-1.1938</v>
      </c>
      <c r="E397">
        <v>462.935</v>
      </c>
      <c r="F397">
        <v>31.904399999999999</v>
      </c>
      <c r="G397">
        <v>-0.1147</v>
      </c>
      <c r="H397" t="b">
        <v>0</v>
      </c>
      <c r="J397">
        <v>0.32569999999999999</v>
      </c>
      <c r="K397">
        <v>5.9999999999999995E-4</v>
      </c>
      <c r="L397">
        <v>0</v>
      </c>
      <c r="N397">
        <v>2.2890000000000001</v>
      </c>
      <c r="O397">
        <v>32.051400000000001</v>
      </c>
      <c r="P397">
        <v>32.133099999999999</v>
      </c>
      <c r="R397">
        <v>-0.66639999999999999</v>
      </c>
      <c r="S397">
        <v>31.220300000000002</v>
      </c>
      <c r="T397">
        <v>31.227499999999999</v>
      </c>
      <c r="U397">
        <f t="shared" si="6"/>
        <v>-0.1941999999999986</v>
      </c>
    </row>
    <row r="398" spans="1:21" hidden="1" x14ac:dyDescent="0.4">
      <c r="A398" s="1">
        <v>0.63071759259259264</v>
      </c>
      <c r="B398">
        <v>36.085999999999999</v>
      </c>
      <c r="C398">
        <v>4.7199999999999999E-2</v>
      </c>
      <c r="D398">
        <v>-1.1948000000000001</v>
      </c>
      <c r="E398">
        <v>463.46339999999998</v>
      </c>
      <c r="F398">
        <v>31.604399999999998</v>
      </c>
      <c r="G398">
        <v>-0.1076</v>
      </c>
      <c r="H398" t="b">
        <v>0</v>
      </c>
      <c r="J398">
        <v>0.32569999999999999</v>
      </c>
      <c r="K398">
        <v>5.9999999999999995E-4</v>
      </c>
      <c r="L398">
        <v>0</v>
      </c>
      <c r="N398">
        <v>2.2898000000000001</v>
      </c>
      <c r="O398">
        <v>31.023099999999999</v>
      </c>
      <c r="P398">
        <v>31.107500000000002</v>
      </c>
      <c r="R398">
        <v>-0.66569999999999996</v>
      </c>
      <c r="S398">
        <v>31.026199999999999</v>
      </c>
      <c r="T398">
        <v>31.033300000000001</v>
      </c>
      <c r="U398">
        <f t="shared" si="6"/>
        <v>-0.13060000000000116</v>
      </c>
    </row>
    <row r="399" spans="1:21" hidden="1" x14ac:dyDescent="0.4">
      <c r="A399" s="1">
        <v>0.63071759259259264</v>
      </c>
      <c r="B399">
        <v>36.133699999999997</v>
      </c>
      <c r="C399">
        <v>4.7600000000000003E-2</v>
      </c>
      <c r="D399">
        <v>-1.1955</v>
      </c>
      <c r="E399">
        <v>463.8177</v>
      </c>
      <c r="F399">
        <v>31.6937</v>
      </c>
      <c r="G399">
        <v>-0.10290000000000001</v>
      </c>
      <c r="H399" t="b">
        <v>0</v>
      </c>
      <c r="J399">
        <v>0.32569999999999999</v>
      </c>
      <c r="K399">
        <v>5.9999999999999995E-4</v>
      </c>
      <c r="L399">
        <v>0</v>
      </c>
      <c r="N399">
        <v>2.2902</v>
      </c>
      <c r="O399">
        <v>30.3355</v>
      </c>
      <c r="P399">
        <v>30.421900000000001</v>
      </c>
      <c r="R399">
        <v>-0.66520000000000001</v>
      </c>
      <c r="S399">
        <v>30.895499999999998</v>
      </c>
      <c r="T399">
        <v>30.902699999999999</v>
      </c>
      <c r="U399">
        <f t="shared" si="6"/>
        <v>-0.20080000000000098</v>
      </c>
    </row>
    <row r="400" spans="1:21" hidden="1" x14ac:dyDescent="0.4">
      <c r="A400" s="1">
        <v>0.63071759259259264</v>
      </c>
      <c r="B400">
        <v>36.1813</v>
      </c>
      <c r="C400">
        <v>4.7600000000000003E-2</v>
      </c>
      <c r="D400">
        <v>-1.1963999999999999</v>
      </c>
      <c r="E400">
        <v>464.35210000000001</v>
      </c>
      <c r="F400">
        <v>32.251100000000001</v>
      </c>
      <c r="G400">
        <v>-9.5399999999999999E-2</v>
      </c>
      <c r="H400" t="b">
        <v>0</v>
      </c>
      <c r="J400">
        <v>0.33550000000000002</v>
      </c>
      <c r="K400">
        <v>8.0000000000000004E-4</v>
      </c>
      <c r="L400">
        <v>0</v>
      </c>
      <c r="N400">
        <v>2.2907999999999999</v>
      </c>
      <c r="O400">
        <v>29.301200000000001</v>
      </c>
      <c r="P400">
        <v>29.390599999999999</v>
      </c>
      <c r="R400">
        <v>-0.66459999999999997</v>
      </c>
      <c r="S400">
        <v>30.694700000000001</v>
      </c>
      <c r="T400">
        <v>30.701899999999998</v>
      </c>
      <c r="U400">
        <f t="shared" si="6"/>
        <v>-0.13249999999999673</v>
      </c>
    </row>
    <row r="401" spans="1:21" hidden="1" x14ac:dyDescent="0.4">
      <c r="A401" s="1">
        <v>0.63071759259259264</v>
      </c>
      <c r="B401">
        <v>36.2286</v>
      </c>
      <c r="C401">
        <v>4.7399999999999998E-2</v>
      </c>
      <c r="D401">
        <v>-1.1969000000000001</v>
      </c>
      <c r="E401">
        <v>464.70890000000003</v>
      </c>
      <c r="F401">
        <v>32.345700000000001</v>
      </c>
      <c r="G401">
        <v>-8.9899999999999994E-2</v>
      </c>
      <c r="H401" t="b">
        <v>0</v>
      </c>
      <c r="J401">
        <v>0.35020000000000001</v>
      </c>
      <c r="K401">
        <v>8.9999999999999998E-4</v>
      </c>
      <c r="L401">
        <v>0</v>
      </c>
      <c r="N401">
        <v>2.2911000000000001</v>
      </c>
      <c r="O401">
        <v>28.6112</v>
      </c>
      <c r="P401">
        <v>28.7027</v>
      </c>
      <c r="R401">
        <v>-0.6643</v>
      </c>
      <c r="S401">
        <v>30.562100000000001</v>
      </c>
      <c r="T401">
        <v>30.569400000000002</v>
      </c>
      <c r="U401">
        <f t="shared" si="6"/>
        <v>-0.1346000000000025</v>
      </c>
    </row>
    <row r="402" spans="1:21" hidden="1" x14ac:dyDescent="0.4">
      <c r="A402" s="1">
        <v>0.63071759259259264</v>
      </c>
      <c r="B402">
        <v>36.277500000000003</v>
      </c>
      <c r="C402">
        <v>4.8800000000000003E-2</v>
      </c>
      <c r="D402">
        <v>-1.1975</v>
      </c>
      <c r="E402">
        <v>465.0668</v>
      </c>
      <c r="F402">
        <v>32.445399999999999</v>
      </c>
      <c r="G402">
        <v>-8.3699999999999997E-2</v>
      </c>
      <c r="H402" t="b">
        <v>0</v>
      </c>
      <c r="J402">
        <v>0.3649</v>
      </c>
      <c r="K402">
        <v>1.1000000000000001E-3</v>
      </c>
      <c r="L402">
        <v>0</v>
      </c>
      <c r="N402">
        <v>2.2913999999999999</v>
      </c>
      <c r="O402">
        <v>27.92</v>
      </c>
      <c r="P402">
        <v>28.0139</v>
      </c>
      <c r="R402">
        <v>-0.66400000000000003</v>
      </c>
      <c r="S402">
        <v>30.427600000000002</v>
      </c>
      <c r="T402">
        <v>30.434799999999999</v>
      </c>
      <c r="U402">
        <f t="shared" si="6"/>
        <v>-0.20339999999999847</v>
      </c>
    </row>
    <row r="403" spans="1:21" hidden="1" x14ac:dyDescent="0.4">
      <c r="A403" s="1">
        <v>0.63071759259259264</v>
      </c>
      <c r="B403">
        <v>36.325299999999999</v>
      </c>
      <c r="C403">
        <v>4.7899999999999998E-2</v>
      </c>
      <c r="D403">
        <v>-1.1980999999999999</v>
      </c>
      <c r="E403">
        <v>465.60469999999998</v>
      </c>
      <c r="F403">
        <v>32.196199999999997</v>
      </c>
      <c r="G403">
        <v>-7.2499999999999995E-2</v>
      </c>
      <c r="H403" t="b">
        <v>0</v>
      </c>
      <c r="J403">
        <v>0.38450000000000001</v>
      </c>
      <c r="K403">
        <v>1.4E-3</v>
      </c>
      <c r="L403">
        <v>0</v>
      </c>
      <c r="N403">
        <v>2.2915999999999999</v>
      </c>
      <c r="O403">
        <v>26.882100000000001</v>
      </c>
      <c r="P403">
        <v>26.979600000000001</v>
      </c>
      <c r="R403">
        <v>-0.66379999999999995</v>
      </c>
      <c r="S403">
        <v>30.2241</v>
      </c>
      <c r="T403">
        <v>30.231400000000001</v>
      </c>
      <c r="U403">
        <f t="shared" si="6"/>
        <v>-0.13700000000000045</v>
      </c>
    </row>
    <row r="404" spans="1:21" hidden="1" x14ac:dyDescent="0.4">
      <c r="A404" s="1">
        <v>0.63071759259259264</v>
      </c>
      <c r="B404">
        <v>36.373699999999999</v>
      </c>
      <c r="C404">
        <v>4.8399999999999999E-2</v>
      </c>
      <c r="D404">
        <v>-1.1984999999999999</v>
      </c>
      <c r="E404">
        <v>465.96570000000003</v>
      </c>
      <c r="F404">
        <v>32.3155</v>
      </c>
      <c r="G404">
        <v>-6.3600000000000004E-2</v>
      </c>
      <c r="H404" t="b">
        <v>0</v>
      </c>
      <c r="J404">
        <v>0.40410000000000001</v>
      </c>
      <c r="K404">
        <v>1.6000000000000001E-3</v>
      </c>
      <c r="L404">
        <v>0</v>
      </c>
      <c r="N404">
        <v>2.2915999999999999</v>
      </c>
      <c r="O404">
        <v>26.187999999999999</v>
      </c>
      <c r="P404">
        <v>26.288</v>
      </c>
      <c r="R404">
        <v>-0.66379999999999995</v>
      </c>
      <c r="S404">
        <v>30.087</v>
      </c>
      <c r="T404">
        <v>30.0944</v>
      </c>
      <c r="U404">
        <f t="shared" si="6"/>
        <v>-0.21099999999999852</v>
      </c>
    </row>
    <row r="405" spans="1:21" hidden="1" x14ac:dyDescent="0.4">
      <c r="A405" s="1">
        <v>0.63071759259259264</v>
      </c>
      <c r="B405">
        <v>36.423200000000001</v>
      </c>
      <c r="C405">
        <v>4.9500000000000002E-2</v>
      </c>
      <c r="D405">
        <v>-1.1990000000000001</v>
      </c>
      <c r="E405">
        <v>466.51069999999999</v>
      </c>
      <c r="F405">
        <v>32.893900000000002</v>
      </c>
      <c r="G405">
        <v>-4.8099999999999997E-2</v>
      </c>
      <c r="H405" t="b">
        <v>0</v>
      </c>
      <c r="J405">
        <v>0.41389999999999999</v>
      </c>
      <c r="K405">
        <v>1.6999999999999999E-3</v>
      </c>
      <c r="L405">
        <v>0</v>
      </c>
      <c r="N405">
        <v>2.2913999999999999</v>
      </c>
      <c r="O405">
        <v>25.1431</v>
      </c>
      <c r="P405">
        <v>25.247299999999999</v>
      </c>
      <c r="R405">
        <v>-0.66400000000000003</v>
      </c>
      <c r="S405">
        <v>29.876000000000001</v>
      </c>
      <c r="T405">
        <v>29.883400000000002</v>
      </c>
      <c r="U405">
        <f t="shared" si="6"/>
        <v>-0.13980000000000103</v>
      </c>
    </row>
    <row r="406" spans="1:21" hidden="1" x14ac:dyDescent="0.4">
      <c r="A406" s="1">
        <v>0.63071759259259264</v>
      </c>
      <c r="B406">
        <v>36.470599999999997</v>
      </c>
      <c r="C406">
        <v>4.7300000000000002E-2</v>
      </c>
      <c r="D406">
        <v>-1.1992</v>
      </c>
      <c r="E406">
        <v>466.875</v>
      </c>
      <c r="F406">
        <v>33.014299999999999</v>
      </c>
      <c r="G406">
        <v>-3.6499999999999998E-2</v>
      </c>
      <c r="H406" t="b">
        <v>0</v>
      </c>
      <c r="J406">
        <v>0.41880000000000001</v>
      </c>
      <c r="K406">
        <v>1.9E-3</v>
      </c>
      <c r="L406">
        <v>0</v>
      </c>
      <c r="N406">
        <v>2.2911000000000001</v>
      </c>
      <c r="O406">
        <v>24.445499999999999</v>
      </c>
      <c r="P406">
        <v>24.552700000000002</v>
      </c>
      <c r="R406">
        <v>-0.6643</v>
      </c>
      <c r="S406">
        <v>29.7362</v>
      </c>
      <c r="T406">
        <v>29.743600000000001</v>
      </c>
      <c r="U406">
        <f t="shared" si="6"/>
        <v>-0.14209999999999923</v>
      </c>
    </row>
    <row r="407" spans="1:21" hidden="1" x14ac:dyDescent="0.4">
      <c r="A407" s="1">
        <v>0.63071759259259264</v>
      </c>
      <c r="B407">
        <v>36.5169</v>
      </c>
      <c r="C407">
        <v>4.6399999999999997E-2</v>
      </c>
      <c r="D407">
        <v>-1.1993</v>
      </c>
      <c r="E407">
        <v>467.2407</v>
      </c>
      <c r="F407">
        <v>33.134399999999999</v>
      </c>
      <c r="G407">
        <v>-2.4E-2</v>
      </c>
      <c r="H407" t="b">
        <v>0</v>
      </c>
      <c r="J407">
        <v>0.41880000000000001</v>
      </c>
      <c r="K407">
        <v>1.9E-3</v>
      </c>
      <c r="L407">
        <v>0</v>
      </c>
      <c r="N407">
        <v>2.2907000000000002</v>
      </c>
      <c r="O407">
        <v>23.746600000000001</v>
      </c>
      <c r="P407">
        <v>23.8568</v>
      </c>
      <c r="R407">
        <v>-0.66469999999999996</v>
      </c>
      <c r="S407">
        <v>29.594000000000001</v>
      </c>
      <c r="T407">
        <v>29.601500000000001</v>
      </c>
      <c r="U407">
        <f t="shared" si="6"/>
        <v>-0.21660000000000323</v>
      </c>
    </row>
    <row r="408" spans="1:21" hidden="1" x14ac:dyDescent="0.4">
      <c r="A408" s="1">
        <v>0.63071759259259264</v>
      </c>
      <c r="B408">
        <v>36.565800000000003</v>
      </c>
      <c r="C408">
        <v>4.8899999999999999E-2</v>
      </c>
      <c r="D408">
        <v>-1.1994</v>
      </c>
      <c r="E408">
        <v>467.79079999999999</v>
      </c>
      <c r="F408">
        <v>32.939399999999999</v>
      </c>
      <c r="G408">
        <v>-3.7000000000000002E-3</v>
      </c>
      <c r="H408" t="b">
        <v>0</v>
      </c>
      <c r="J408">
        <v>0.41880000000000001</v>
      </c>
      <c r="K408">
        <v>2E-3</v>
      </c>
      <c r="L408">
        <v>0</v>
      </c>
      <c r="N408">
        <v>2.2898999999999998</v>
      </c>
      <c r="O408">
        <v>22.6968</v>
      </c>
      <c r="P408">
        <v>22.812000000000001</v>
      </c>
      <c r="R408">
        <v>-0.66549999999999998</v>
      </c>
      <c r="S408">
        <v>29.377300000000002</v>
      </c>
      <c r="T408">
        <v>29.384899999999998</v>
      </c>
      <c r="U408">
        <f t="shared" si="6"/>
        <v>-0.14499999999999957</v>
      </c>
    </row>
    <row r="409" spans="1:21" hidden="1" x14ac:dyDescent="0.4">
      <c r="A409" s="1">
        <v>0.63072916666666667</v>
      </c>
      <c r="B409">
        <v>36.613700000000001</v>
      </c>
      <c r="C409">
        <v>4.7899999999999998E-2</v>
      </c>
      <c r="D409">
        <v>-1.1993</v>
      </c>
      <c r="E409">
        <v>468.15989999999999</v>
      </c>
      <c r="F409">
        <v>33.065199999999997</v>
      </c>
      <c r="G409">
        <v>1.0699999999999999E-2</v>
      </c>
      <c r="H409" t="b">
        <v>0</v>
      </c>
      <c r="J409">
        <v>0.41880000000000001</v>
      </c>
      <c r="K409">
        <v>2.0999999999999999E-3</v>
      </c>
      <c r="L409">
        <v>0</v>
      </c>
      <c r="N409">
        <v>2.2892000000000001</v>
      </c>
      <c r="O409">
        <v>21.994399999999999</v>
      </c>
      <c r="P409">
        <v>22.113199999999999</v>
      </c>
      <c r="R409">
        <v>-0.66620000000000001</v>
      </c>
      <c r="S409">
        <v>29.232299999999999</v>
      </c>
      <c r="T409">
        <v>29.239899999999999</v>
      </c>
      <c r="U409">
        <f t="shared" si="6"/>
        <v>-0.22279999999999944</v>
      </c>
    </row>
    <row r="410" spans="1:21" hidden="1" x14ac:dyDescent="0.4">
      <c r="A410" s="1">
        <v>0.63072916666666667</v>
      </c>
      <c r="B410">
        <v>36.662799999999997</v>
      </c>
      <c r="C410">
        <v>4.9099999999999998E-2</v>
      </c>
      <c r="D410">
        <v>-1.1990000000000001</v>
      </c>
      <c r="E410">
        <v>468.71710000000002</v>
      </c>
      <c r="F410">
        <v>33.612400000000001</v>
      </c>
      <c r="G410">
        <v>3.3500000000000002E-2</v>
      </c>
      <c r="H410" t="b">
        <v>0</v>
      </c>
      <c r="J410">
        <v>0.41880000000000001</v>
      </c>
      <c r="K410">
        <v>2.0999999999999999E-3</v>
      </c>
      <c r="L410">
        <v>0</v>
      </c>
      <c r="N410">
        <v>2.2879999999999998</v>
      </c>
      <c r="O410">
        <v>20.9374</v>
      </c>
      <c r="P410">
        <v>21.062100000000001</v>
      </c>
      <c r="R410">
        <v>-0.66749999999999998</v>
      </c>
      <c r="S410">
        <v>29.009399999999999</v>
      </c>
      <c r="T410">
        <v>29.017099999999999</v>
      </c>
      <c r="U410">
        <f t="shared" ref="U410:U473" si="7">T411-T410</f>
        <v>-0.14920000000000044</v>
      </c>
    </row>
    <row r="411" spans="1:21" hidden="1" x14ac:dyDescent="0.4">
      <c r="A411" s="1">
        <v>0.63072916666666667</v>
      </c>
      <c r="B411">
        <v>36.7087</v>
      </c>
      <c r="C411">
        <v>4.5900000000000003E-2</v>
      </c>
      <c r="D411">
        <v>-1.1987000000000001</v>
      </c>
      <c r="E411">
        <v>469.08960000000002</v>
      </c>
      <c r="F411">
        <v>33.731299999999997</v>
      </c>
      <c r="G411">
        <v>4.9299999999999997E-2</v>
      </c>
      <c r="H411" t="b">
        <v>0</v>
      </c>
      <c r="J411">
        <v>0.41880000000000001</v>
      </c>
      <c r="K411">
        <v>2.0999999999999999E-3</v>
      </c>
      <c r="L411">
        <v>0</v>
      </c>
      <c r="N411">
        <v>2.2869999999999999</v>
      </c>
      <c r="O411">
        <v>20.2317</v>
      </c>
      <c r="P411">
        <v>20.360600000000002</v>
      </c>
      <c r="R411">
        <v>-0.66849999999999998</v>
      </c>
      <c r="S411">
        <v>28.860099999999999</v>
      </c>
      <c r="T411">
        <v>28.867899999999999</v>
      </c>
      <c r="U411">
        <f t="shared" si="7"/>
        <v>-0.15009999999999835</v>
      </c>
    </row>
    <row r="412" spans="1:21" hidden="1" x14ac:dyDescent="0.4">
      <c r="A412" s="1">
        <v>0.63072916666666667</v>
      </c>
      <c r="B412">
        <v>36.755299999999998</v>
      </c>
      <c r="C412">
        <v>4.6600000000000003E-2</v>
      </c>
      <c r="D412">
        <v>-1.1982999999999999</v>
      </c>
      <c r="E412">
        <v>469.46339999999998</v>
      </c>
      <c r="F412">
        <v>33.85</v>
      </c>
      <c r="G412">
        <v>6.5500000000000003E-2</v>
      </c>
      <c r="H412" t="b">
        <v>0</v>
      </c>
      <c r="J412">
        <v>0.41880000000000001</v>
      </c>
      <c r="K412">
        <v>2.0999999999999999E-3</v>
      </c>
      <c r="L412">
        <v>0</v>
      </c>
      <c r="N412">
        <v>2.286</v>
      </c>
      <c r="O412">
        <v>19.524699999999999</v>
      </c>
      <c r="P412">
        <v>19.658100000000001</v>
      </c>
      <c r="R412">
        <v>-0.66949999999999998</v>
      </c>
      <c r="S412">
        <v>28.71</v>
      </c>
      <c r="T412">
        <v>28.7178</v>
      </c>
      <c r="U412">
        <f t="shared" si="7"/>
        <v>-0.22860000000000014</v>
      </c>
    </row>
    <row r="413" spans="1:21" hidden="1" x14ac:dyDescent="0.4">
      <c r="A413" s="1">
        <v>0.63072916666666667</v>
      </c>
      <c r="B413">
        <v>36.802700000000002</v>
      </c>
      <c r="C413">
        <v>4.7399999999999998E-2</v>
      </c>
      <c r="D413">
        <v>-1.1975</v>
      </c>
      <c r="E413">
        <v>470.0258</v>
      </c>
      <c r="F413">
        <v>33.693899999999999</v>
      </c>
      <c r="G413">
        <v>9.0300000000000005E-2</v>
      </c>
      <c r="H413" t="b">
        <v>0</v>
      </c>
      <c r="J413">
        <v>0.41880000000000001</v>
      </c>
      <c r="K413">
        <v>2.0999999999999999E-3</v>
      </c>
      <c r="L413">
        <v>0</v>
      </c>
      <c r="N413">
        <v>2.2841</v>
      </c>
      <c r="O413">
        <v>18.462499999999999</v>
      </c>
      <c r="P413">
        <v>18.603300000000001</v>
      </c>
      <c r="R413">
        <v>-0.6714</v>
      </c>
      <c r="S413">
        <v>28.481300000000001</v>
      </c>
      <c r="T413">
        <v>28.4892</v>
      </c>
      <c r="U413">
        <f t="shared" si="7"/>
        <v>-0.15279999999999916</v>
      </c>
    </row>
    <row r="414" spans="1:21" hidden="1" x14ac:dyDescent="0.4">
      <c r="A414" s="1">
        <v>0.63072916666666667</v>
      </c>
      <c r="B414">
        <v>36.849899999999998</v>
      </c>
      <c r="C414">
        <v>4.7199999999999999E-2</v>
      </c>
      <c r="D414">
        <v>-1.1969000000000001</v>
      </c>
      <c r="E414">
        <v>470.40309999999999</v>
      </c>
      <c r="F414">
        <v>33.819699999999997</v>
      </c>
      <c r="G414">
        <v>0.1071</v>
      </c>
      <c r="H414" t="b">
        <v>0</v>
      </c>
      <c r="J414">
        <v>0.41880000000000001</v>
      </c>
      <c r="K414">
        <v>2.2000000000000001E-3</v>
      </c>
      <c r="L414">
        <v>0</v>
      </c>
      <c r="N414">
        <v>1.9313</v>
      </c>
      <c r="O414">
        <v>17.7943</v>
      </c>
      <c r="P414">
        <v>17.898800000000001</v>
      </c>
      <c r="R414">
        <v>-0.67269999999999996</v>
      </c>
      <c r="S414">
        <v>28.328399999999998</v>
      </c>
      <c r="T414">
        <v>28.336400000000001</v>
      </c>
      <c r="U414">
        <f t="shared" si="7"/>
        <v>-0.15520000000000067</v>
      </c>
    </row>
    <row r="415" spans="1:21" hidden="1" x14ac:dyDescent="0.4">
      <c r="A415" s="1">
        <v>0.63072916666666667</v>
      </c>
      <c r="B415">
        <v>36.8962</v>
      </c>
      <c r="C415">
        <v>4.6300000000000001E-2</v>
      </c>
      <c r="D415">
        <v>-1.1960999999999999</v>
      </c>
      <c r="E415">
        <v>470.7817</v>
      </c>
      <c r="F415">
        <v>33.945599999999999</v>
      </c>
      <c r="G415">
        <v>0.1242</v>
      </c>
      <c r="H415" t="b">
        <v>0</v>
      </c>
      <c r="J415">
        <v>0.41880000000000001</v>
      </c>
      <c r="K415">
        <v>2.2000000000000001E-3</v>
      </c>
      <c r="L415">
        <v>0</v>
      </c>
      <c r="N415">
        <v>1.9298</v>
      </c>
      <c r="O415">
        <v>17.0825</v>
      </c>
      <c r="P415">
        <v>17.191199999999998</v>
      </c>
      <c r="R415">
        <v>-0.67420000000000002</v>
      </c>
      <c r="S415">
        <v>28.173100000000002</v>
      </c>
      <c r="T415">
        <v>28.1812</v>
      </c>
      <c r="U415">
        <f t="shared" si="7"/>
        <v>-0.23649999999999949</v>
      </c>
    </row>
    <row r="416" spans="1:21" hidden="1" x14ac:dyDescent="0.4">
      <c r="A416" s="1">
        <v>0.63072916666666667</v>
      </c>
      <c r="B416">
        <v>36.943800000000003</v>
      </c>
      <c r="C416">
        <v>4.7600000000000003E-2</v>
      </c>
      <c r="D416">
        <v>-1.1947000000000001</v>
      </c>
      <c r="E416">
        <v>471.35300000000001</v>
      </c>
      <c r="F416">
        <v>34.441200000000002</v>
      </c>
      <c r="G416">
        <v>0.15079999999999999</v>
      </c>
      <c r="H416" t="b">
        <v>0</v>
      </c>
      <c r="J416">
        <v>0.42370000000000002</v>
      </c>
      <c r="K416">
        <v>2.3999999999999998E-3</v>
      </c>
      <c r="L416">
        <v>0</v>
      </c>
      <c r="N416">
        <v>1.9273</v>
      </c>
      <c r="O416">
        <v>16.011399999999998</v>
      </c>
      <c r="P416">
        <v>16.126999999999999</v>
      </c>
      <c r="R416">
        <v>-0.67669999999999997</v>
      </c>
      <c r="S416">
        <v>27.936499999999999</v>
      </c>
      <c r="T416">
        <v>27.944700000000001</v>
      </c>
      <c r="U416">
        <f t="shared" si="7"/>
        <v>-0.15790000000000148</v>
      </c>
    </row>
    <row r="417" spans="1:21" hidden="1" x14ac:dyDescent="0.4">
      <c r="A417" s="1">
        <v>0.63072916666666667</v>
      </c>
      <c r="B417">
        <v>36.992100000000001</v>
      </c>
      <c r="C417">
        <v>4.8300000000000003E-2</v>
      </c>
      <c r="D417">
        <v>-1.1937</v>
      </c>
      <c r="E417">
        <v>471.73500000000001</v>
      </c>
      <c r="F417">
        <v>34.561599999999999</v>
      </c>
      <c r="G417">
        <v>0.16980000000000001</v>
      </c>
      <c r="H417" t="b">
        <v>0</v>
      </c>
      <c r="J417">
        <v>0.42859999999999998</v>
      </c>
      <c r="K417">
        <v>2.7000000000000001E-3</v>
      </c>
      <c r="L417">
        <v>0</v>
      </c>
      <c r="N417">
        <v>1.9255</v>
      </c>
      <c r="O417">
        <v>15.296200000000001</v>
      </c>
      <c r="P417">
        <v>15.417</v>
      </c>
      <c r="R417">
        <v>-0.67859999999999998</v>
      </c>
      <c r="S417">
        <v>27.778500000000001</v>
      </c>
      <c r="T417">
        <v>27.786799999999999</v>
      </c>
      <c r="U417">
        <f t="shared" si="7"/>
        <v>-0.16029999999999944</v>
      </c>
    </row>
    <row r="418" spans="1:21" hidden="1" x14ac:dyDescent="0.4">
      <c r="A418" s="1">
        <v>0.63072916666666667</v>
      </c>
      <c r="B418">
        <v>37.0398</v>
      </c>
      <c r="C418">
        <v>4.7699999999999999E-2</v>
      </c>
      <c r="D418">
        <v>-1.1924999999999999</v>
      </c>
      <c r="E418">
        <v>472.11849999999998</v>
      </c>
      <c r="F418">
        <v>34.681600000000003</v>
      </c>
      <c r="G418">
        <v>0.19</v>
      </c>
      <c r="H418" t="b">
        <v>0</v>
      </c>
      <c r="J418">
        <v>0.42859999999999998</v>
      </c>
      <c r="K418">
        <v>2.8999999999999998E-3</v>
      </c>
      <c r="L418">
        <v>0</v>
      </c>
      <c r="N418">
        <v>1.9234</v>
      </c>
      <c r="O418">
        <v>14.579599999999999</v>
      </c>
      <c r="P418">
        <v>14.706</v>
      </c>
      <c r="R418">
        <v>-0.68069999999999997</v>
      </c>
      <c r="S418">
        <v>27.618099999999998</v>
      </c>
      <c r="T418">
        <v>27.6265</v>
      </c>
      <c r="U418">
        <f t="shared" si="7"/>
        <v>-0.24109999999999943</v>
      </c>
    </row>
    <row r="419" spans="1:21" hidden="1" x14ac:dyDescent="0.4">
      <c r="A419" s="1">
        <v>0.63072916666666667</v>
      </c>
      <c r="B419">
        <v>37.087600000000002</v>
      </c>
      <c r="C419">
        <v>4.7800000000000002E-2</v>
      </c>
      <c r="D419">
        <v>-1.1902999999999999</v>
      </c>
      <c r="E419">
        <v>472.69540000000001</v>
      </c>
      <c r="F419">
        <v>34.592799999999997</v>
      </c>
      <c r="G419">
        <v>0.22409999999999999</v>
      </c>
      <c r="H419" t="b">
        <v>0</v>
      </c>
      <c r="J419">
        <v>0.42859999999999998</v>
      </c>
      <c r="K419">
        <v>3.5000000000000001E-3</v>
      </c>
      <c r="L419">
        <v>0</v>
      </c>
      <c r="N419">
        <v>1.9198999999999999</v>
      </c>
      <c r="O419">
        <v>13.5029</v>
      </c>
      <c r="P419">
        <v>13.6387</v>
      </c>
      <c r="R419">
        <v>-0.68430000000000002</v>
      </c>
      <c r="S419">
        <v>27.376799999999999</v>
      </c>
      <c r="T419">
        <v>27.385400000000001</v>
      </c>
      <c r="U419">
        <f t="shared" si="7"/>
        <v>-0.16319999999999979</v>
      </c>
    </row>
    <row r="420" spans="1:21" hidden="1" x14ac:dyDescent="0.4">
      <c r="A420" s="1">
        <v>0.63072916666666667</v>
      </c>
      <c r="B420">
        <v>37.136099999999999</v>
      </c>
      <c r="C420">
        <v>4.8500000000000001E-2</v>
      </c>
      <c r="D420">
        <v>-1.1887000000000001</v>
      </c>
      <c r="E420">
        <v>473.08229999999998</v>
      </c>
      <c r="F420">
        <v>34.7241</v>
      </c>
      <c r="G420">
        <v>0.2492</v>
      </c>
      <c r="H420" t="b">
        <v>0</v>
      </c>
      <c r="J420">
        <v>0.42859999999999998</v>
      </c>
      <c r="K420">
        <v>3.8E-3</v>
      </c>
      <c r="L420">
        <v>0</v>
      </c>
      <c r="N420">
        <v>1.9172</v>
      </c>
      <c r="O420">
        <v>12.7829</v>
      </c>
      <c r="P420">
        <v>12.9259</v>
      </c>
      <c r="R420">
        <v>-0.68700000000000006</v>
      </c>
      <c r="S420">
        <v>27.2135</v>
      </c>
      <c r="T420">
        <v>27.222200000000001</v>
      </c>
      <c r="U420">
        <f t="shared" si="7"/>
        <v>-0.24990000000000023</v>
      </c>
    </row>
    <row r="421" spans="1:21" hidden="1" x14ac:dyDescent="0.4">
      <c r="A421" s="1">
        <v>0.63072916666666667</v>
      </c>
      <c r="B421">
        <v>37.184199999999997</v>
      </c>
      <c r="C421">
        <v>4.8099999999999997E-2</v>
      </c>
      <c r="D421">
        <v>-1.1859</v>
      </c>
      <c r="E421">
        <v>473.666</v>
      </c>
      <c r="F421">
        <v>35.156199999999998</v>
      </c>
      <c r="G421">
        <v>0.29139999999999999</v>
      </c>
      <c r="H421" t="b">
        <v>0</v>
      </c>
      <c r="J421">
        <v>0.42859999999999998</v>
      </c>
      <c r="K421">
        <v>4.3E-3</v>
      </c>
      <c r="L421">
        <v>0</v>
      </c>
      <c r="N421">
        <v>1.9126000000000001</v>
      </c>
      <c r="O421">
        <v>11.6997</v>
      </c>
      <c r="P421">
        <v>11.854900000000001</v>
      </c>
      <c r="R421">
        <v>-0.69159999999999999</v>
      </c>
      <c r="S421">
        <v>26.9634</v>
      </c>
      <c r="T421">
        <v>26.972300000000001</v>
      </c>
      <c r="U421">
        <f t="shared" si="7"/>
        <v>-0.16610000000000014</v>
      </c>
    </row>
    <row r="422" spans="1:21" hidden="1" x14ac:dyDescent="0.4">
      <c r="A422" s="1">
        <v>0.63072916666666667</v>
      </c>
      <c r="B422">
        <v>37.234299999999998</v>
      </c>
      <c r="C422">
        <v>5.0099999999999999E-2</v>
      </c>
      <c r="D422">
        <v>-1.1837</v>
      </c>
      <c r="E422">
        <v>474.05630000000002</v>
      </c>
      <c r="F422">
        <v>35.273000000000003</v>
      </c>
      <c r="G422">
        <v>0.32250000000000001</v>
      </c>
      <c r="H422" t="b">
        <v>0</v>
      </c>
      <c r="J422">
        <v>0.42859999999999998</v>
      </c>
      <c r="K422">
        <v>4.4999999999999997E-3</v>
      </c>
      <c r="L422">
        <v>0</v>
      </c>
      <c r="N422">
        <v>1.9091</v>
      </c>
      <c r="O422">
        <v>10.9762</v>
      </c>
      <c r="P422">
        <v>11.141</v>
      </c>
      <c r="R422">
        <v>-0.69510000000000005</v>
      </c>
      <c r="S422">
        <v>26.7972</v>
      </c>
      <c r="T422">
        <v>26.8062</v>
      </c>
      <c r="U422">
        <f t="shared" si="7"/>
        <v>-0.25280000000000058</v>
      </c>
    </row>
    <row r="423" spans="1:21" hidden="1" x14ac:dyDescent="0.4">
      <c r="A423" s="1">
        <v>0.63072916666666667</v>
      </c>
      <c r="B423">
        <v>37.280900000000003</v>
      </c>
      <c r="C423">
        <v>4.6600000000000003E-2</v>
      </c>
      <c r="D423">
        <v>-1.1800999999999999</v>
      </c>
      <c r="E423">
        <v>474.64389999999997</v>
      </c>
      <c r="F423">
        <v>35.255299999999998</v>
      </c>
      <c r="G423">
        <v>0.373</v>
      </c>
      <c r="H423" t="b">
        <v>0</v>
      </c>
      <c r="J423">
        <v>0.42859999999999998</v>
      </c>
      <c r="K423">
        <v>4.5999999999999999E-3</v>
      </c>
      <c r="L423">
        <v>0</v>
      </c>
      <c r="N423">
        <v>1.9034</v>
      </c>
      <c r="O423">
        <v>9.8889999999999993</v>
      </c>
      <c r="P423">
        <v>10.070499999999999</v>
      </c>
      <c r="R423">
        <v>-0.70079999999999998</v>
      </c>
      <c r="S423">
        <v>26.5441</v>
      </c>
      <c r="T423">
        <v>26.5534</v>
      </c>
      <c r="U423">
        <f t="shared" si="7"/>
        <v>-0.17050000000000054</v>
      </c>
    </row>
    <row r="424" spans="1:21" hidden="1" x14ac:dyDescent="0.4">
      <c r="A424" s="1">
        <v>0.63072916666666667</v>
      </c>
      <c r="B424">
        <v>37.332700000000003</v>
      </c>
      <c r="C424">
        <v>5.1799999999999999E-2</v>
      </c>
      <c r="D424">
        <v>-1.1774</v>
      </c>
      <c r="E424">
        <v>475.03769999999997</v>
      </c>
      <c r="F424">
        <v>35.3904</v>
      </c>
      <c r="G424">
        <v>0.40839999999999999</v>
      </c>
      <c r="H424" t="b">
        <v>0</v>
      </c>
      <c r="J424">
        <v>0.42859999999999998</v>
      </c>
      <c r="K424">
        <v>4.5999999999999999E-3</v>
      </c>
      <c r="L424">
        <v>0</v>
      </c>
      <c r="N424">
        <v>1.8992</v>
      </c>
      <c r="O424">
        <v>9.1622000000000003</v>
      </c>
      <c r="P424">
        <v>9.3568999999999996</v>
      </c>
      <c r="R424">
        <v>-0.70509999999999995</v>
      </c>
      <c r="S424">
        <v>26.3735</v>
      </c>
      <c r="T424">
        <v>26.382899999999999</v>
      </c>
      <c r="U424">
        <f t="shared" si="7"/>
        <v>-0.17119999999999891</v>
      </c>
    </row>
    <row r="425" spans="1:21" hidden="1" x14ac:dyDescent="0.4">
      <c r="A425" s="1">
        <v>0.63072916666666667</v>
      </c>
      <c r="B425">
        <v>37.377299999999998</v>
      </c>
      <c r="C425">
        <v>4.4600000000000001E-2</v>
      </c>
      <c r="D425">
        <v>-1.1744000000000001</v>
      </c>
      <c r="E425">
        <v>475.43290000000002</v>
      </c>
      <c r="F425">
        <v>35.526499999999999</v>
      </c>
      <c r="G425">
        <v>0.44479999999999997</v>
      </c>
      <c r="H425" t="b">
        <v>0</v>
      </c>
      <c r="J425">
        <v>0.42859999999999998</v>
      </c>
      <c r="K425">
        <v>4.5999999999999999E-3</v>
      </c>
      <c r="L425">
        <v>0</v>
      </c>
      <c r="N425">
        <v>1.8947000000000001</v>
      </c>
      <c r="O425">
        <v>8.4338999999999995</v>
      </c>
      <c r="P425">
        <v>8.6440999999999999</v>
      </c>
      <c r="R425">
        <v>-0.70950000000000002</v>
      </c>
      <c r="S425">
        <v>26.202100000000002</v>
      </c>
      <c r="T425">
        <v>26.2117</v>
      </c>
      <c r="U425">
        <f t="shared" si="7"/>
        <v>-0.26150000000000162</v>
      </c>
    </row>
    <row r="426" spans="1:21" hidden="1" x14ac:dyDescent="0.4">
      <c r="A426" s="1">
        <v>0.63072916666666667</v>
      </c>
      <c r="B426">
        <v>37.423099999999998</v>
      </c>
      <c r="C426">
        <v>4.58E-2</v>
      </c>
      <c r="D426">
        <v>-1.1696</v>
      </c>
      <c r="E426">
        <v>476.02859999999998</v>
      </c>
      <c r="F426">
        <v>35.839700000000001</v>
      </c>
      <c r="G426">
        <v>0.50070000000000003</v>
      </c>
      <c r="H426" t="b">
        <v>0</v>
      </c>
      <c r="J426">
        <v>0.42859999999999998</v>
      </c>
      <c r="K426">
        <v>4.5999999999999999E-3</v>
      </c>
      <c r="L426">
        <v>0</v>
      </c>
      <c r="N426">
        <v>1.8875</v>
      </c>
      <c r="O426">
        <v>7.3387000000000002</v>
      </c>
      <c r="P426">
        <v>7.5774999999999997</v>
      </c>
      <c r="R426">
        <v>-0.71679999999999999</v>
      </c>
      <c r="S426">
        <v>25.940300000000001</v>
      </c>
      <c r="T426">
        <v>25.950199999999999</v>
      </c>
      <c r="U426">
        <f t="shared" si="7"/>
        <v>-0.17389999999999972</v>
      </c>
    </row>
    <row r="427" spans="1:21" hidden="1" x14ac:dyDescent="0.4">
      <c r="A427" s="1">
        <v>0.63072916666666667</v>
      </c>
      <c r="B427">
        <v>37.470399999999998</v>
      </c>
      <c r="C427">
        <v>4.7300000000000002E-2</v>
      </c>
      <c r="D427">
        <v>-1.1659999999999999</v>
      </c>
      <c r="E427">
        <v>476.42720000000003</v>
      </c>
      <c r="F427">
        <v>35.950200000000002</v>
      </c>
      <c r="G427">
        <v>0.53920000000000001</v>
      </c>
      <c r="H427" t="b">
        <v>0</v>
      </c>
      <c r="J427">
        <v>0.42859999999999998</v>
      </c>
      <c r="K427">
        <v>4.7999999999999996E-3</v>
      </c>
      <c r="L427">
        <v>0</v>
      </c>
      <c r="N427">
        <v>1.8823000000000001</v>
      </c>
      <c r="O427">
        <v>6.6070000000000002</v>
      </c>
      <c r="P427">
        <v>6.8699000000000003</v>
      </c>
      <c r="R427">
        <v>-0.72199999999999998</v>
      </c>
      <c r="S427">
        <v>25.766100000000002</v>
      </c>
      <c r="T427">
        <v>25.776299999999999</v>
      </c>
      <c r="U427">
        <f t="shared" si="7"/>
        <v>-0.17629999999999768</v>
      </c>
    </row>
    <row r="428" spans="1:21" hidden="1" x14ac:dyDescent="0.4">
      <c r="A428" s="1">
        <v>0.63072916666666667</v>
      </c>
      <c r="B428">
        <v>37.515099999999997</v>
      </c>
      <c r="C428">
        <v>4.4699999999999997E-2</v>
      </c>
      <c r="D428">
        <v>-1.1621999999999999</v>
      </c>
      <c r="E428">
        <v>476.8272</v>
      </c>
      <c r="F428">
        <v>36.061300000000003</v>
      </c>
      <c r="G428">
        <v>0.5786</v>
      </c>
      <c r="H428" t="b">
        <v>0</v>
      </c>
      <c r="J428">
        <v>0.42859999999999998</v>
      </c>
      <c r="K428">
        <v>4.7999999999999996E-3</v>
      </c>
      <c r="L428">
        <v>0</v>
      </c>
      <c r="N428">
        <v>1.8768</v>
      </c>
      <c r="O428">
        <v>5.8741000000000003</v>
      </c>
      <c r="P428">
        <v>6.1665999999999999</v>
      </c>
      <c r="R428">
        <v>-0.72750000000000004</v>
      </c>
      <c r="S428">
        <v>25.589700000000001</v>
      </c>
      <c r="T428">
        <v>25.6</v>
      </c>
      <c r="U428">
        <f t="shared" si="7"/>
        <v>-0.26720000000000255</v>
      </c>
    </row>
    <row r="429" spans="1:21" hidden="1" x14ac:dyDescent="0.4">
      <c r="A429" s="1">
        <v>0.63072916666666667</v>
      </c>
      <c r="B429">
        <v>37.563600000000001</v>
      </c>
      <c r="C429">
        <v>4.8500000000000001E-2</v>
      </c>
      <c r="D429">
        <v>-1.1558999999999999</v>
      </c>
      <c r="E429">
        <v>477.42970000000003</v>
      </c>
      <c r="F429">
        <v>36.204799999999999</v>
      </c>
      <c r="G429">
        <v>0.63900000000000001</v>
      </c>
      <c r="H429" t="b">
        <v>0</v>
      </c>
      <c r="J429">
        <v>0.42859999999999998</v>
      </c>
      <c r="K429">
        <v>4.7999999999999996E-3</v>
      </c>
      <c r="L429">
        <v>0</v>
      </c>
      <c r="N429">
        <v>1.8680000000000001</v>
      </c>
      <c r="O429">
        <v>4.7721</v>
      </c>
      <c r="P429">
        <v>5.1246999999999998</v>
      </c>
      <c r="R429">
        <v>-0.73629999999999995</v>
      </c>
      <c r="S429">
        <v>25.322099999999999</v>
      </c>
      <c r="T429">
        <v>25.332799999999999</v>
      </c>
      <c r="U429">
        <f t="shared" si="7"/>
        <v>-0.17899999999999849</v>
      </c>
    </row>
    <row r="430" spans="1:21" hidden="1" x14ac:dyDescent="0.4">
      <c r="A430" s="1">
        <v>0.63074074074074071</v>
      </c>
      <c r="B430">
        <v>37.611800000000002</v>
      </c>
      <c r="C430">
        <v>4.82E-2</v>
      </c>
      <c r="D430">
        <v>-1.1514</v>
      </c>
      <c r="E430">
        <v>477.8331</v>
      </c>
      <c r="F430">
        <v>36.333399999999997</v>
      </c>
      <c r="G430">
        <v>0.67969999999999997</v>
      </c>
      <c r="H430" t="b">
        <v>0</v>
      </c>
      <c r="J430">
        <v>0.42859999999999998</v>
      </c>
      <c r="K430">
        <v>4.7999999999999996E-3</v>
      </c>
      <c r="L430">
        <v>0</v>
      </c>
      <c r="N430">
        <v>1.8016000000000001</v>
      </c>
      <c r="O430">
        <v>4.0636000000000001</v>
      </c>
      <c r="P430">
        <v>4.4451000000000001</v>
      </c>
      <c r="R430">
        <v>-0.74260000000000004</v>
      </c>
      <c r="S430">
        <v>25.142800000000001</v>
      </c>
      <c r="T430">
        <v>25.1538</v>
      </c>
      <c r="U430">
        <f t="shared" si="7"/>
        <v>-0.27090000000000103</v>
      </c>
    </row>
    <row r="431" spans="1:21" hidden="1" x14ac:dyDescent="0.4">
      <c r="A431" s="1">
        <v>0.63074074074074071</v>
      </c>
      <c r="B431">
        <v>37.660800000000002</v>
      </c>
      <c r="C431">
        <v>4.9000000000000002E-2</v>
      </c>
      <c r="D431">
        <v>-1.1440999999999999</v>
      </c>
      <c r="E431">
        <v>478.44080000000002</v>
      </c>
      <c r="F431">
        <v>36.528199999999998</v>
      </c>
      <c r="G431">
        <v>0.74129999999999996</v>
      </c>
      <c r="H431" t="b">
        <v>0</v>
      </c>
      <c r="J431">
        <v>0.42859999999999998</v>
      </c>
      <c r="K431">
        <v>4.7999999999999996E-3</v>
      </c>
      <c r="L431">
        <v>0</v>
      </c>
      <c r="N431">
        <v>1.7476</v>
      </c>
      <c r="O431">
        <v>2.9771000000000001</v>
      </c>
      <c r="P431">
        <v>3.4521999999999999</v>
      </c>
      <c r="R431">
        <v>-0.75249999999999995</v>
      </c>
      <c r="S431">
        <v>24.871500000000001</v>
      </c>
      <c r="T431">
        <v>24.882899999999999</v>
      </c>
      <c r="U431">
        <f t="shared" si="7"/>
        <v>-0.18389999999999773</v>
      </c>
    </row>
    <row r="432" spans="1:21" hidden="1" x14ac:dyDescent="0.4">
      <c r="A432" s="1">
        <v>0.63074074074074071</v>
      </c>
      <c r="B432">
        <v>37.709299999999999</v>
      </c>
      <c r="C432">
        <v>4.8500000000000001E-2</v>
      </c>
      <c r="D432">
        <v>-1.1388</v>
      </c>
      <c r="E432">
        <v>478.8476</v>
      </c>
      <c r="F432">
        <v>36.650399999999998</v>
      </c>
      <c r="G432">
        <v>0.78290000000000004</v>
      </c>
      <c r="H432" t="b">
        <v>0</v>
      </c>
      <c r="J432">
        <v>0.4335</v>
      </c>
      <c r="K432">
        <v>4.7999999999999996E-3</v>
      </c>
      <c r="L432">
        <v>0</v>
      </c>
      <c r="N432">
        <v>1.6067</v>
      </c>
      <c r="O432">
        <v>2.3147000000000002</v>
      </c>
      <c r="P432">
        <v>2.8176999999999999</v>
      </c>
      <c r="R432">
        <v>-0.75949999999999995</v>
      </c>
      <c r="S432">
        <v>24.6873</v>
      </c>
      <c r="T432">
        <v>24.699000000000002</v>
      </c>
      <c r="U432">
        <f t="shared" si="7"/>
        <v>-0.18320000000000292</v>
      </c>
    </row>
    <row r="433" spans="1:21" hidden="1" x14ac:dyDescent="0.4">
      <c r="A433" s="1">
        <v>0.63074074074074071</v>
      </c>
      <c r="B433">
        <v>37.7575</v>
      </c>
      <c r="C433">
        <v>4.82E-2</v>
      </c>
      <c r="D433">
        <v>-1.1333</v>
      </c>
      <c r="E433">
        <v>479.25580000000002</v>
      </c>
      <c r="F433">
        <v>36.773400000000002</v>
      </c>
      <c r="G433">
        <v>0.82469999999999999</v>
      </c>
      <c r="H433" t="b">
        <v>0</v>
      </c>
      <c r="J433">
        <v>0.4335</v>
      </c>
      <c r="K433">
        <v>4.7999999999999996E-3</v>
      </c>
      <c r="L433">
        <v>0</v>
      </c>
      <c r="N433">
        <v>1.3393999999999999</v>
      </c>
      <c r="O433">
        <v>1.7563</v>
      </c>
      <c r="P433">
        <v>2.2088000000000001</v>
      </c>
      <c r="R433">
        <v>-0.76680000000000004</v>
      </c>
      <c r="S433">
        <v>24.503900000000002</v>
      </c>
      <c r="T433">
        <v>24.515799999999999</v>
      </c>
      <c r="U433">
        <f t="shared" si="7"/>
        <v>-0.28249999999999886</v>
      </c>
    </row>
    <row r="434" spans="1:21" hidden="1" x14ac:dyDescent="0.4">
      <c r="A434" s="1">
        <v>0.63074074074074071</v>
      </c>
      <c r="B434">
        <v>37.806899999999999</v>
      </c>
      <c r="C434">
        <v>4.9500000000000002E-2</v>
      </c>
      <c r="D434">
        <v>-1.1244000000000001</v>
      </c>
      <c r="E434">
        <v>479.8707</v>
      </c>
      <c r="F434">
        <v>36.957599999999999</v>
      </c>
      <c r="G434">
        <v>0.88790000000000002</v>
      </c>
      <c r="H434" t="b">
        <v>0</v>
      </c>
      <c r="J434">
        <v>0.4335</v>
      </c>
      <c r="K434">
        <v>4.7999999999999996E-3</v>
      </c>
      <c r="L434">
        <v>0</v>
      </c>
      <c r="N434">
        <v>1.2172000000000001</v>
      </c>
      <c r="O434">
        <v>0.72629999999999995</v>
      </c>
      <c r="P434">
        <v>1.4174</v>
      </c>
      <c r="R434">
        <v>-0.77839999999999998</v>
      </c>
      <c r="S434">
        <v>24.220800000000001</v>
      </c>
      <c r="T434">
        <v>24.2333</v>
      </c>
      <c r="U434">
        <f t="shared" si="7"/>
        <v>-0.18829999999999814</v>
      </c>
    </row>
    <row r="435" spans="1:21" hidden="1" x14ac:dyDescent="0.4">
      <c r="A435" s="1">
        <v>0.63074074074074071</v>
      </c>
      <c r="B435">
        <v>37.857500000000002</v>
      </c>
      <c r="C435">
        <v>5.0599999999999999E-2</v>
      </c>
      <c r="D435">
        <v>-1.1181000000000001</v>
      </c>
      <c r="E435">
        <v>480.28230000000002</v>
      </c>
      <c r="F435">
        <v>37.081299999999999</v>
      </c>
      <c r="G435">
        <v>0.93020000000000003</v>
      </c>
      <c r="H435" t="b">
        <v>0</v>
      </c>
      <c r="J435">
        <v>0.4335</v>
      </c>
      <c r="K435">
        <v>4.7999999999999996E-3</v>
      </c>
      <c r="L435">
        <v>0</v>
      </c>
      <c r="N435">
        <v>1.0645</v>
      </c>
      <c r="O435">
        <v>0.21590000000000001</v>
      </c>
      <c r="P435">
        <v>1.0862000000000001</v>
      </c>
      <c r="R435">
        <v>-0.78649999999999998</v>
      </c>
      <c r="S435">
        <v>24.0322</v>
      </c>
      <c r="T435">
        <v>24.045000000000002</v>
      </c>
      <c r="U435">
        <f t="shared" si="7"/>
        <v>-0.28170000000000073</v>
      </c>
    </row>
    <row r="436" spans="1:21" hidden="1" x14ac:dyDescent="0.4">
      <c r="A436" s="1">
        <v>0.63074074074074071</v>
      </c>
      <c r="B436">
        <v>37.905700000000003</v>
      </c>
      <c r="C436">
        <v>4.82E-2</v>
      </c>
      <c r="D436">
        <v>-1.1081000000000001</v>
      </c>
      <c r="E436">
        <v>480.90230000000003</v>
      </c>
      <c r="F436">
        <v>37.266599999999997</v>
      </c>
      <c r="G436">
        <v>0.99409999999999998</v>
      </c>
      <c r="H436" t="b">
        <v>0</v>
      </c>
      <c r="J436">
        <v>0.4335</v>
      </c>
      <c r="K436">
        <v>4.7999999999999996E-3</v>
      </c>
      <c r="L436">
        <v>0</v>
      </c>
      <c r="N436">
        <v>0.87749999999999995</v>
      </c>
      <c r="O436">
        <v>3.9600000000000003E-2</v>
      </c>
      <c r="P436">
        <v>0.87839999999999996</v>
      </c>
      <c r="R436">
        <v>-0.79930000000000001</v>
      </c>
      <c r="S436">
        <v>23.7499</v>
      </c>
      <c r="T436">
        <v>23.763300000000001</v>
      </c>
      <c r="U436">
        <f t="shared" si="7"/>
        <v>-0.19140000000000157</v>
      </c>
    </row>
    <row r="437" spans="1:21" hidden="1" x14ac:dyDescent="0.4">
      <c r="A437" s="1">
        <v>0.63074074074074071</v>
      </c>
      <c r="B437">
        <v>37.952100000000002</v>
      </c>
      <c r="C437">
        <v>4.6399999999999997E-2</v>
      </c>
      <c r="D437">
        <v>-1.101</v>
      </c>
      <c r="E437">
        <v>481.31740000000002</v>
      </c>
      <c r="F437">
        <v>37.391199999999998</v>
      </c>
      <c r="G437">
        <v>1.0369999999999999</v>
      </c>
      <c r="H437" t="b">
        <v>0</v>
      </c>
      <c r="J437">
        <v>0.43840000000000001</v>
      </c>
      <c r="K437">
        <v>4.7999999999999996E-3</v>
      </c>
      <c r="L437">
        <v>0</v>
      </c>
      <c r="N437">
        <v>0.74309999999999998</v>
      </c>
      <c r="O437">
        <v>-9.5999999999999992E-3</v>
      </c>
      <c r="P437">
        <v>0.74309999999999998</v>
      </c>
      <c r="R437">
        <v>-0.80820000000000003</v>
      </c>
      <c r="S437">
        <v>23.5581</v>
      </c>
      <c r="T437">
        <v>23.571899999999999</v>
      </c>
      <c r="U437">
        <f t="shared" si="7"/>
        <v>-0.19439999999999813</v>
      </c>
    </row>
    <row r="438" spans="1:21" hidden="1" x14ac:dyDescent="0.4">
      <c r="A438" s="1">
        <v>0.63074074074074071</v>
      </c>
      <c r="B438">
        <v>37.998199999999997</v>
      </c>
      <c r="C438">
        <v>4.5999999999999999E-2</v>
      </c>
      <c r="D438">
        <v>-1.0934999999999999</v>
      </c>
      <c r="E438">
        <v>481.73379999999997</v>
      </c>
      <c r="F438">
        <v>37.517400000000002</v>
      </c>
      <c r="G438">
        <v>1.0799000000000001</v>
      </c>
      <c r="H438" t="b">
        <v>0</v>
      </c>
      <c r="J438">
        <v>0.44330000000000003</v>
      </c>
      <c r="K438">
        <v>4.7999999999999996E-3</v>
      </c>
      <c r="L438">
        <v>0</v>
      </c>
      <c r="N438">
        <v>0.68500000000000005</v>
      </c>
      <c r="O438">
        <v>-1.6400000000000001E-2</v>
      </c>
      <c r="P438">
        <v>0.68520000000000003</v>
      </c>
      <c r="R438">
        <v>-0.81740000000000002</v>
      </c>
      <c r="S438">
        <v>23.363199999999999</v>
      </c>
      <c r="T438">
        <v>23.377500000000001</v>
      </c>
      <c r="U438">
        <f t="shared" si="7"/>
        <v>-0.29100000000000037</v>
      </c>
    </row>
    <row r="439" spans="1:21" hidden="1" x14ac:dyDescent="0.4">
      <c r="A439" s="1">
        <v>0.63074074074074071</v>
      </c>
      <c r="B439">
        <v>38.047199999999997</v>
      </c>
      <c r="C439">
        <v>4.9000000000000002E-2</v>
      </c>
      <c r="D439">
        <v>-1.0818000000000001</v>
      </c>
      <c r="E439">
        <v>482.36110000000002</v>
      </c>
      <c r="F439">
        <v>37.709200000000003</v>
      </c>
      <c r="G439">
        <v>1.1447000000000001</v>
      </c>
      <c r="H439" t="b">
        <v>0</v>
      </c>
      <c r="J439">
        <v>0.44819999999999999</v>
      </c>
      <c r="K439">
        <v>4.7999999999999996E-3</v>
      </c>
      <c r="L439">
        <v>0</v>
      </c>
      <c r="N439">
        <v>0.57679999999999998</v>
      </c>
      <c r="O439">
        <v>-1.4500000000000001E-2</v>
      </c>
      <c r="P439">
        <v>0.57699999999999996</v>
      </c>
      <c r="R439">
        <v>-0.83199999999999996</v>
      </c>
      <c r="S439">
        <v>23.0715</v>
      </c>
      <c r="T439">
        <v>23.086500000000001</v>
      </c>
      <c r="U439">
        <f t="shared" si="7"/>
        <v>-0.19780000000000086</v>
      </c>
    </row>
    <row r="440" spans="1:21" hidden="1" x14ac:dyDescent="0.4">
      <c r="A440" s="1">
        <v>0.63074074074074071</v>
      </c>
      <c r="B440">
        <v>38.093000000000004</v>
      </c>
      <c r="C440">
        <v>4.58E-2</v>
      </c>
      <c r="D440">
        <v>-1.0734999999999999</v>
      </c>
      <c r="E440">
        <v>482.78109999999998</v>
      </c>
      <c r="F440">
        <v>37.840600000000002</v>
      </c>
      <c r="G440">
        <v>1.1881999999999999</v>
      </c>
      <c r="H440" t="b">
        <v>0</v>
      </c>
      <c r="J440">
        <v>0.45800000000000002</v>
      </c>
      <c r="K440">
        <v>4.7999999999999996E-3</v>
      </c>
      <c r="L440">
        <v>0</v>
      </c>
      <c r="N440">
        <v>2.5230000000000001</v>
      </c>
      <c r="O440">
        <v>195.16669999999999</v>
      </c>
      <c r="P440">
        <v>195.1831</v>
      </c>
      <c r="R440">
        <v>-0.84209999999999996</v>
      </c>
      <c r="S440">
        <v>22.873200000000001</v>
      </c>
      <c r="T440">
        <v>22.8887</v>
      </c>
      <c r="U440">
        <f t="shared" si="7"/>
        <v>-0.2972999999999999</v>
      </c>
    </row>
    <row r="441" spans="1:21" hidden="1" x14ac:dyDescent="0.4">
      <c r="A441" s="1">
        <v>0.63074074074074071</v>
      </c>
      <c r="B441">
        <v>38.140999999999998</v>
      </c>
      <c r="C441">
        <v>4.8000000000000001E-2</v>
      </c>
      <c r="D441">
        <v>-1.0605</v>
      </c>
      <c r="E441">
        <v>483.41379999999998</v>
      </c>
      <c r="F441">
        <v>38.040300000000002</v>
      </c>
      <c r="G441">
        <v>1.2536</v>
      </c>
      <c r="H441" t="b">
        <v>0</v>
      </c>
      <c r="J441">
        <v>0.46289999999999998</v>
      </c>
      <c r="K441">
        <v>4.7999999999999996E-3</v>
      </c>
      <c r="L441">
        <v>0</v>
      </c>
      <c r="N441">
        <v>2.5072000000000001</v>
      </c>
      <c r="O441">
        <v>194.03399999999999</v>
      </c>
      <c r="P441">
        <v>194.05019999999999</v>
      </c>
      <c r="R441">
        <v>-0.8579</v>
      </c>
      <c r="S441">
        <v>22.575099999999999</v>
      </c>
      <c r="T441">
        <v>22.5914</v>
      </c>
      <c r="U441">
        <f t="shared" si="7"/>
        <v>-0.19890000000000185</v>
      </c>
    </row>
    <row r="442" spans="1:21" hidden="1" x14ac:dyDescent="0.4">
      <c r="A442" s="1">
        <v>0.63074074074074071</v>
      </c>
      <c r="B442">
        <v>38.190199999999997</v>
      </c>
      <c r="C442">
        <v>4.9200000000000001E-2</v>
      </c>
      <c r="D442">
        <v>-1.0513999999999999</v>
      </c>
      <c r="E442">
        <v>483.83749999999998</v>
      </c>
      <c r="F442">
        <v>38.178400000000003</v>
      </c>
      <c r="G442">
        <v>1.2974000000000001</v>
      </c>
      <c r="H442" t="b">
        <v>0</v>
      </c>
      <c r="J442">
        <v>0.47760000000000002</v>
      </c>
      <c r="K442">
        <v>4.7999999999999996E-3</v>
      </c>
      <c r="L442">
        <v>0</v>
      </c>
      <c r="N442">
        <v>2.4962</v>
      </c>
      <c r="O442">
        <v>193.27699999999999</v>
      </c>
      <c r="P442">
        <v>193.29310000000001</v>
      </c>
      <c r="R442">
        <v>-0.86880000000000002</v>
      </c>
      <c r="S442">
        <v>22.375599999999999</v>
      </c>
      <c r="T442">
        <v>22.392499999999998</v>
      </c>
      <c r="U442">
        <f t="shared" si="7"/>
        <v>-0.20159999999999911</v>
      </c>
    </row>
    <row r="443" spans="1:21" hidden="1" x14ac:dyDescent="0.4">
      <c r="A443" s="1">
        <v>0.63074074074074071</v>
      </c>
      <c r="B443">
        <v>38.238900000000001</v>
      </c>
      <c r="C443">
        <v>4.87E-2</v>
      </c>
      <c r="D443">
        <v>-1.0419</v>
      </c>
      <c r="E443">
        <v>484.26280000000003</v>
      </c>
      <c r="F443">
        <v>38.3217</v>
      </c>
      <c r="G443">
        <v>1.3413999999999999</v>
      </c>
      <c r="H443" t="b">
        <v>0</v>
      </c>
      <c r="J443">
        <v>0.49230000000000002</v>
      </c>
      <c r="K443">
        <v>4.7999999999999996E-3</v>
      </c>
      <c r="L443">
        <v>0</v>
      </c>
      <c r="N443">
        <v>2.4849000000000001</v>
      </c>
      <c r="O443">
        <v>192.51840000000001</v>
      </c>
      <c r="P443">
        <v>192.53440000000001</v>
      </c>
      <c r="R443">
        <v>-0.88019999999999998</v>
      </c>
      <c r="S443">
        <v>22.173500000000001</v>
      </c>
      <c r="T443">
        <v>22.190899999999999</v>
      </c>
      <c r="U443">
        <f t="shared" si="7"/>
        <v>-0.30630000000000024</v>
      </c>
    </row>
    <row r="444" spans="1:21" hidden="1" x14ac:dyDescent="0.4">
      <c r="A444" s="1">
        <v>0.63074074074074071</v>
      </c>
      <c r="B444">
        <v>38.286200000000001</v>
      </c>
      <c r="C444">
        <v>4.7300000000000002E-2</v>
      </c>
      <c r="D444">
        <v>-1.0270999999999999</v>
      </c>
      <c r="E444">
        <v>484.90370000000001</v>
      </c>
      <c r="F444">
        <v>38.5413</v>
      </c>
      <c r="G444">
        <v>1.4077999999999999</v>
      </c>
      <c r="H444" t="b">
        <v>0</v>
      </c>
      <c r="J444">
        <v>0.5</v>
      </c>
      <c r="K444">
        <v>4.7999999999999996E-3</v>
      </c>
      <c r="L444">
        <v>0</v>
      </c>
      <c r="N444">
        <v>2.4672000000000001</v>
      </c>
      <c r="O444">
        <v>191.37739999999999</v>
      </c>
      <c r="P444">
        <v>191.39330000000001</v>
      </c>
      <c r="R444">
        <v>-0.89790000000000003</v>
      </c>
      <c r="S444">
        <v>21.866199999999999</v>
      </c>
      <c r="T444">
        <v>21.884599999999999</v>
      </c>
      <c r="U444">
        <f t="shared" si="7"/>
        <v>-0.20439999999999969</v>
      </c>
    </row>
    <row r="445" spans="1:21" hidden="1" x14ac:dyDescent="0.4">
      <c r="A445" s="1">
        <v>0.63074074074074071</v>
      </c>
      <c r="B445">
        <v>38.335500000000003</v>
      </c>
      <c r="C445">
        <v>4.9299999999999997E-2</v>
      </c>
      <c r="D445">
        <v>-1.0166999999999999</v>
      </c>
      <c r="E445">
        <v>485.3331</v>
      </c>
      <c r="F445">
        <v>38.689</v>
      </c>
      <c r="G445">
        <v>1.452</v>
      </c>
      <c r="H445" t="b">
        <v>0</v>
      </c>
      <c r="J445">
        <v>0.5</v>
      </c>
      <c r="K445">
        <v>4.5999999999999999E-3</v>
      </c>
      <c r="L445">
        <v>0</v>
      </c>
      <c r="N445">
        <v>2.4550000000000001</v>
      </c>
      <c r="O445">
        <v>190.6148</v>
      </c>
      <c r="P445">
        <v>190.63059999999999</v>
      </c>
      <c r="R445">
        <v>-0.91010000000000002</v>
      </c>
      <c r="S445">
        <v>21.661100000000001</v>
      </c>
      <c r="T445">
        <v>21.680199999999999</v>
      </c>
      <c r="U445">
        <f t="shared" si="7"/>
        <v>-0.3130999999999986</v>
      </c>
    </row>
    <row r="446" spans="1:21" hidden="1" x14ac:dyDescent="0.4">
      <c r="A446" s="1">
        <v>0.63074074074074071</v>
      </c>
      <c r="B446">
        <v>38.382899999999999</v>
      </c>
      <c r="C446">
        <v>4.7399999999999998E-2</v>
      </c>
      <c r="D446">
        <v>-1.0004999999999999</v>
      </c>
      <c r="E446">
        <v>485.98009999999999</v>
      </c>
      <c r="F446">
        <v>38.9099</v>
      </c>
      <c r="G446">
        <v>1.5179</v>
      </c>
      <c r="H446" t="b">
        <v>0</v>
      </c>
      <c r="J446">
        <v>0.5</v>
      </c>
      <c r="K446">
        <v>4.5999999999999999E-3</v>
      </c>
      <c r="L446">
        <v>0</v>
      </c>
      <c r="N446">
        <v>2.4359999999999999</v>
      </c>
      <c r="O446">
        <v>189.46770000000001</v>
      </c>
      <c r="P446">
        <v>189.48339999999999</v>
      </c>
      <c r="R446">
        <v>-0.52300000000000002</v>
      </c>
      <c r="S446">
        <v>21.360700000000001</v>
      </c>
      <c r="T446">
        <v>21.367100000000001</v>
      </c>
      <c r="U446">
        <f t="shared" si="7"/>
        <v>-0.21090000000000231</v>
      </c>
    </row>
    <row r="447" spans="1:21" hidden="1" x14ac:dyDescent="0.4">
      <c r="A447" s="1">
        <v>0.63074074074074071</v>
      </c>
      <c r="B447">
        <v>38.430799999999998</v>
      </c>
      <c r="C447">
        <v>4.7899999999999998E-2</v>
      </c>
      <c r="D447">
        <v>-0.98929999999999996</v>
      </c>
      <c r="E447">
        <v>486.4135</v>
      </c>
      <c r="F447">
        <v>39.056899999999999</v>
      </c>
      <c r="G447">
        <v>1.5617000000000001</v>
      </c>
      <c r="H447" t="b">
        <v>0</v>
      </c>
      <c r="J447">
        <v>0.5</v>
      </c>
      <c r="K447">
        <v>4.5999999999999999E-3</v>
      </c>
      <c r="L447">
        <v>0</v>
      </c>
      <c r="N447">
        <v>2.4228000000000001</v>
      </c>
      <c r="O447">
        <v>188.70099999999999</v>
      </c>
      <c r="P447">
        <v>188.7165</v>
      </c>
      <c r="R447">
        <v>-0.53610000000000002</v>
      </c>
      <c r="S447">
        <v>21.1494</v>
      </c>
      <c r="T447">
        <v>21.156199999999998</v>
      </c>
      <c r="U447">
        <f t="shared" si="7"/>
        <v>-0.21129999999999782</v>
      </c>
    </row>
    <row r="448" spans="1:21" hidden="1" x14ac:dyDescent="0.4">
      <c r="A448" s="1">
        <v>0.63074074074074071</v>
      </c>
      <c r="B448">
        <v>38.4773</v>
      </c>
      <c r="C448">
        <v>4.65E-2</v>
      </c>
      <c r="D448">
        <v>-0.97760000000000002</v>
      </c>
      <c r="E448">
        <v>486.84859999999998</v>
      </c>
      <c r="F448">
        <v>39.203699999999998</v>
      </c>
      <c r="G448">
        <v>1.6054999999999999</v>
      </c>
      <c r="H448" t="b">
        <v>0</v>
      </c>
      <c r="J448">
        <v>0.5</v>
      </c>
      <c r="K448">
        <v>4.5999999999999999E-3</v>
      </c>
      <c r="L448">
        <v>0</v>
      </c>
      <c r="N448">
        <v>2.4094000000000002</v>
      </c>
      <c r="O448">
        <v>187.93260000000001</v>
      </c>
      <c r="P448">
        <v>187.94810000000001</v>
      </c>
      <c r="R448">
        <v>-0.54949999999999999</v>
      </c>
      <c r="S448">
        <v>20.9377</v>
      </c>
      <c r="T448">
        <v>20.944900000000001</v>
      </c>
      <c r="U448">
        <f t="shared" si="7"/>
        <v>-0.32080000000000197</v>
      </c>
    </row>
    <row r="449" spans="1:21" hidden="1" x14ac:dyDescent="0.4">
      <c r="A449" s="1">
        <v>0.63074074074074071</v>
      </c>
      <c r="B449">
        <v>38.5261</v>
      </c>
      <c r="C449">
        <v>4.8800000000000003E-2</v>
      </c>
      <c r="D449">
        <v>-0.95950000000000002</v>
      </c>
      <c r="E449">
        <v>487.50420000000003</v>
      </c>
      <c r="F449">
        <v>39.4236</v>
      </c>
      <c r="G449">
        <v>1.6712</v>
      </c>
      <c r="H449" t="b">
        <v>0</v>
      </c>
      <c r="J449">
        <v>0.5</v>
      </c>
      <c r="K449">
        <v>4.5999999999999999E-3</v>
      </c>
      <c r="L449">
        <v>0</v>
      </c>
      <c r="N449">
        <v>2.3885000000000001</v>
      </c>
      <c r="O449">
        <v>186.77699999999999</v>
      </c>
      <c r="P449">
        <v>186.79230000000001</v>
      </c>
      <c r="R449">
        <v>-0.57040000000000002</v>
      </c>
      <c r="S449">
        <v>20.616199999999999</v>
      </c>
      <c r="T449">
        <v>20.624099999999999</v>
      </c>
      <c r="U449">
        <f t="shared" si="7"/>
        <v>-0.323599999999999</v>
      </c>
    </row>
    <row r="450" spans="1:21" hidden="1" x14ac:dyDescent="0.4">
      <c r="A450" s="1">
        <v>0.63075231481481475</v>
      </c>
      <c r="B450">
        <v>38.581200000000003</v>
      </c>
      <c r="C450">
        <v>5.5100000000000003E-2</v>
      </c>
      <c r="D450">
        <v>-0.94059999999999999</v>
      </c>
      <c r="E450">
        <v>488.16340000000002</v>
      </c>
      <c r="F450">
        <v>39.643099999999997</v>
      </c>
      <c r="G450">
        <v>1.7363</v>
      </c>
      <c r="H450" t="b">
        <v>0</v>
      </c>
      <c r="J450">
        <v>0.5</v>
      </c>
      <c r="K450">
        <v>4.4000000000000003E-3</v>
      </c>
      <c r="L450">
        <v>0</v>
      </c>
      <c r="N450">
        <v>2.3666999999999998</v>
      </c>
      <c r="O450">
        <v>185.61779999999999</v>
      </c>
      <c r="P450">
        <v>185.63290000000001</v>
      </c>
      <c r="R450">
        <v>-0.59209999999999996</v>
      </c>
      <c r="S450">
        <v>20.291799999999999</v>
      </c>
      <c r="T450">
        <v>20.3005</v>
      </c>
      <c r="U450">
        <f t="shared" si="7"/>
        <v>-0.21889999999999787</v>
      </c>
    </row>
    <row r="451" spans="1:21" hidden="1" x14ac:dyDescent="0.4">
      <c r="A451" s="1">
        <v>0.63075231481481475</v>
      </c>
      <c r="B451">
        <v>38.6327</v>
      </c>
      <c r="C451">
        <v>5.1499999999999997E-2</v>
      </c>
      <c r="D451">
        <v>-0.92749999999999999</v>
      </c>
      <c r="E451">
        <v>488.60489999999999</v>
      </c>
      <c r="F451">
        <v>39.789099999999998</v>
      </c>
      <c r="G451">
        <v>1.7787999999999999</v>
      </c>
      <c r="H451" t="b">
        <v>0</v>
      </c>
      <c r="J451">
        <v>0.5</v>
      </c>
      <c r="K451">
        <v>4.1000000000000003E-3</v>
      </c>
      <c r="L451">
        <v>0</v>
      </c>
      <c r="N451">
        <v>2.3519000000000001</v>
      </c>
      <c r="O451">
        <v>184.84299999999999</v>
      </c>
      <c r="P451">
        <v>184.858</v>
      </c>
      <c r="R451">
        <v>-0.60699999999999998</v>
      </c>
      <c r="S451">
        <v>20.072399999999998</v>
      </c>
      <c r="T451">
        <v>20.081600000000002</v>
      </c>
      <c r="U451">
        <f t="shared" si="7"/>
        <v>-0.32860000000000156</v>
      </c>
    </row>
    <row r="452" spans="1:21" hidden="1" x14ac:dyDescent="0.4">
      <c r="A452" s="1">
        <v>0.63075231481481475</v>
      </c>
      <c r="B452">
        <v>38.681699999999999</v>
      </c>
      <c r="C452">
        <v>4.9000000000000002E-2</v>
      </c>
      <c r="D452">
        <v>-0.90720000000000001</v>
      </c>
      <c r="E452">
        <v>489.27019999999999</v>
      </c>
      <c r="F452">
        <v>40.007899999999999</v>
      </c>
      <c r="G452">
        <v>1.8403</v>
      </c>
      <c r="H452" t="b">
        <v>0</v>
      </c>
      <c r="J452">
        <v>0.5</v>
      </c>
      <c r="K452">
        <v>3.7000000000000002E-3</v>
      </c>
      <c r="L452">
        <v>0</v>
      </c>
      <c r="N452">
        <v>2.3290000000000002</v>
      </c>
      <c r="O452">
        <v>183.67769999999999</v>
      </c>
      <c r="P452">
        <v>183.6925</v>
      </c>
      <c r="R452">
        <v>-0.62990000000000002</v>
      </c>
      <c r="S452">
        <v>19.742999999999999</v>
      </c>
      <c r="T452">
        <v>19.753</v>
      </c>
      <c r="U452">
        <f t="shared" si="7"/>
        <v>-0.22220000000000084</v>
      </c>
    </row>
    <row r="453" spans="1:21" hidden="1" x14ac:dyDescent="0.4">
      <c r="A453" s="1">
        <v>0.63075231481481475</v>
      </c>
      <c r="B453">
        <v>38.731999999999999</v>
      </c>
      <c r="C453">
        <v>5.0299999999999997E-2</v>
      </c>
      <c r="D453">
        <v>-0.89329999999999998</v>
      </c>
      <c r="E453">
        <v>489.71570000000003</v>
      </c>
      <c r="F453">
        <v>40.153500000000001</v>
      </c>
      <c r="G453">
        <v>1.8793</v>
      </c>
      <c r="H453" t="b">
        <v>0</v>
      </c>
      <c r="J453">
        <v>0.5</v>
      </c>
      <c r="K453">
        <v>3.3E-3</v>
      </c>
      <c r="L453">
        <v>0</v>
      </c>
      <c r="N453">
        <v>2.3134000000000001</v>
      </c>
      <c r="O453">
        <v>182.8989</v>
      </c>
      <c r="P453">
        <v>182.9135</v>
      </c>
      <c r="R453">
        <v>-0.64549999999999996</v>
      </c>
      <c r="S453">
        <v>19.520099999999999</v>
      </c>
      <c r="T453">
        <v>19.530799999999999</v>
      </c>
      <c r="U453">
        <f t="shared" si="7"/>
        <v>-0.33500000000000085</v>
      </c>
    </row>
    <row r="454" spans="1:21" hidden="1" x14ac:dyDescent="0.4">
      <c r="A454" s="1">
        <v>0.63075231481481475</v>
      </c>
      <c r="B454">
        <v>38.781300000000002</v>
      </c>
      <c r="C454">
        <v>4.9299999999999997E-2</v>
      </c>
      <c r="D454">
        <v>-0.87170000000000003</v>
      </c>
      <c r="E454">
        <v>490.387</v>
      </c>
      <c r="F454">
        <v>40.371699999999997</v>
      </c>
      <c r="G454">
        <v>1.9343999999999999</v>
      </c>
      <c r="H454" t="b">
        <v>0</v>
      </c>
      <c r="J454">
        <v>0.5</v>
      </c>
      <c r="K454">
        <v>3.0000000000000001E-3</v>
      </c>
      <c r="L454">
        <v>0</v>
      </c>
      <c r="N454">
        <v>2.2894999999999999</v>
      </c>
      <c r="O454">
        <v>181.7276</v>
      </c>
      <c r="P454">
        <v>181.74199999999999</v>
      </c>
      <c r="R454">
        <v>-0.66930000000000001</v>
      </c>
      <c r="S454">
        <v>19.184100000000001</v>
      </c>
      <c r="T454">
        <v>19.195799999999998</v>
      </c>
      <c r="U454">
        <f t="shared" si="7"/>
        <v>-0.2254999999999967</v>
      </c>
    </row>
    <row r="455" spans="1:21" hidden="1" x14ac:dyDescent="0.4">
      <c r="A455" s="1">
        <v>0.63075231481481475</v>
      </c>
      <c r="B455">
        <v>38.832599999999999</v>
      </c>
      <c r="C455">
        <v>5.1299999999999998E-2</v>
      </c>
      <c r="D455">
        <v>-0.85699999999999998</v>
      </c>
      <c r="E455">
        <v>490.83659999999998</v>
      </c>
      <c r="F455">
        <v>40.516800000000003</v>
      </c>
      <c r="G455">
        <v>1.9690000000000001</v>
      </c>
      <c r="H455" t="b">
        <v>0</v>
      </c>
      <c r="J455">
        <v>0.5</v>
      </c>
      <c r="K455">
        <v>2.8999999999999998E-3</v>
      </c>
      <c r="L455">
        <v>0</v>
      </c>
      <c r="N455">
        <v>2.2732999999999999</v>
      </c>
      <c r="O455">
        <v>180.94470000000001</v>
      </c>
      <c r="P455">
        <v>180.959</v>
      </c>
      <c r="R455">
        <v>-0.68559999999999999</v>
      </c>
      <c r="S455">
        <v>18.957999999999998</v>
      </c>
      <c r="T455">
        <v>18.970300000000002</v>
      </c>
      <c r="U455">
        <f t="shared" si="7"/>
        <v>-0.3429000000000002</v>
      </c>
    </row>
    <row r="456" spans="1:21" hidden="1" x14ac:dyDescent="0.4">
      <c r="A456" s="1">
        <v>0.63075231481481475</v>
      </c>
      <c r="B456">
        <v>38.881399999999999</v>
      </c>
      <c r="C456">
        <v>4.8800000000000003E-2</v>
      </c>
      <c r="D456">
        <v>-0.83430000000000004</v>
      </c>
      <c r="E456">
        <v>491.51389999999998</v>
      </c>
      <c r="F456">
        <v>40.734200000000001</v>
      </c>
      <c r="G456">
        <v>2.0179</v>
      </c>
      <c r="H456" t="b">
        <v>0</v>
      </c>
      <c r="J456">
        <v>0.5</v>
      </c>
      <c r="K456">
        <v>2.7000000000000001E-3</v>
      </c>
      <c r="L456">
        <v>0</v>
      </c>
      <c r="N456">
        <v>2.2484999999999999</v>
      </c>
      <c r="O456">
        <v>179.76740000000001</v>
      </c>
      <c r="P456">
        <v>179.78149999999999</v>
      </c>
      <c r="R456">
        <v>-0.71040000000000003</v>
      </c>
      <c r="S456">
        <v>18.613900000000001</v>
      </c>
      <c r="T456">
        <v>18.627400000000002</v>
      </c>
      <c r="U456">
        <f t="shared" si="7"/>
        <v>-0.22890000000000299</v>
      </c>
    </row>
    <row r="457" spans="1:21" hidden="1" x14ac:dyDescent="0.4">
      <c r="A457" s="1">
        <v>0.63075231481481475</v>
      </c>
      <c r="B457">
        <v>38.930700000000002</v>
      </c>
      <c r="C457">
        <v>4.9299999999999997E-2</v>
      </c>
      <c r="D457">
        <v>-0.81869999999999998</v>
      </c>
      <c r="E457">
        <v>491.9674</v>
      </c>
      <c r="F457">
        <v>40.878999999999998</v>
      </c>
      <c r="G457">
        <v>2.0484</v>
      </c>
      <c r="H457" t="b">
        <v>0</v>
      </c>
      <c r="J457">
        <v>0.5</v>
      </c>
      <c r="K457">
        <v>2.3999999999999998E-3</v>
      </c>
      <c r="L457">
        <v>0</v>
      </c>
      <c r="N457">
        <v>2.2315999999999998</v>
      </c>
      <c r="O457">
        <v>178.98060000000001</v>
      </c>
      <c r="P457">
        <v>178.99449999999999</v>
      </c>
      <c r="R457">
        <v>-0.72719999999999996</v>
      </c>
      <c r="S457">
        <v>18.3842</v>
      </c>
      <c r="T457">
        <v>18.398499999999999</v>
      </c>
      <c r="U457">
        <f t="shared" si="7"/>
        <v>-0.23109999999999786</v>
      </c>
    </row>
    <row r="458" spans="1:21" hidden="1" x14ac:dyDescent="0.4">
      <c r="A458" s="1">
        <v>0.63075231481481475</v>
      </c>
      <c r="B458">
        <v>38.979799999999997</v>
      </c>
      <c r="C458">
        <v>4.9099999999999998E-2</v>
      </c>
      <c r="D458">
        <v>-0.80289999999999995</v>
      </c>
      <c r="E458">
        <v>492.42250000000001</v>
      </c>
      <c r="F458">
        <v>41.023499999999999</v>
      </c>
      <c r="G458">
        <v>2.0764999999999998</v>
      </c>
      <c r="H458" t="b">
        <v>0</v>
      </c>
      <c r="J458">
        <v>0.5</v>
      </c>
      <c r="K458">
        <v>1.9E-3</v>
      </c>
      <c r="L458">
        <v>0</v>
      </c>
      <c r="N458">
        <v>2.2145999999999999</v>
      </c>
      <c r="O458">
        <v>178.19210000000001</v>
      </c>
      <c r="P458">
        <v>178.20590000000001</v>
      </c>
      <c r="R458">
        <v>-0.74419999999999997</v>
      </c>
      <c r="S458">
        <v>18.152100000000001</v>
      </c>
      <c r="T458">
        <v>18.167400000000001</v>
      </c>
      <c r="U458">
        <f t="shared" si="7"/>
        <v>-0.35020000000000095</v>
      </c>
    </row>
    <row r="459" spans="1:21" hidden="1" x14ac:dyDescent="0.4">
      <c r="A459" s="1">
        <v>0.63075231481481475</v>
      </c>
      <c r="B459">
        <v>39.029200000000003</v>
      </c>
      <c r="C459">
        <v>4.9399999999999999E-2</v>
      </c>
      <c r="D459">
        <v>-0.77869999999999995</v>
      </c>
      <c r="E459">
        <v>493.10829999999999</v>
      </c>
      <c r="F459">
        <v>41.24</v>
      </c>
      <c r="G459">
        <v>2.1126999999999998</v>
      </c>
      <c r="H459" t="b">
        <v>0</v>
      </c>
      <c r="J459">
        <v>0.5</v>
      </c>
      <c r="K459">
        <v>1.1999999999999999E-3</v>
      </c>
      <c r="L459">
        <v>0</v>
      </c>
      <c r="N459">
        <v>2.1888999999999998</v>
      </c>
      <c r="O459">
        <v>177.00640000000001</v>
      </c>
      <c r="P459">
        <v>177.01990000000001</v>
      </c>
      <c r="R459">
        <v>-0.76990000000000003</v>
      </c>
      <c r="S459">
        <v>17.8005</v>
      </c>
      <c r="T459">
        <v>17.8172</v>
      </c>
      <c r="U459">
        <f t="shared" si="7"/>
        <v>-0.23440000000000083</v>
      </c>
    </row>
    <row r="460" spans="1:21" hidden="1" x14ac:dyDescent="0.4">
      <c r="A460" s="1">
        <v>0.63075231481481475</v>
      </c>
      <c r="B460">
        <v>39.077199999999998</v>
      </c>
      <c r="C460">
        <v>4.8000000000000001E-2</v>
      </c>
      <c r="D460">
        <v>-0.76229999999999998</v>
      </c>
      <c r="E460">
        <v>493.56740000000002</v>
      </c>
      <c r="F460">
        <v>41.384099999999997</v>
      </c>
      <c r="G460">
        <v>2.1324000000000001</v>
      </c>
      <c r="H460" t="b">
        <v>0</v>
      </c>
      <c r="J460">
        <v>0.5</v>
      </c>
      <c r="K460">
        <v>4.0000000000000002E-4</v>
      </c>
      <c r="L460">
        <v>0</v>
      </c>
      <c r="N460">
        <v>2.1716000000000002</v>
      </c>
      <c r="O460">
        <v>176.2139</v>
      </c>
      <c r="P460">
        <v>176.22730000000001</v>
      </c>
      <c r="R460">
        <v>-0.78720000000000001</v>
      </c>
      <c r="S460">
        <v>17.565100000000001</v>
      </c>
      <c r="T460">
        <v>17.582799999999999</v>
      </c>
      <c r="U460">
        <f t="shared" si="7"/>
        <v>-0.35639999999999716</v>
      </c>
    </row>
    <row r="461" spans="1:21" hidden="1" x14ac:dyDescent="0.4">
      <c r="A461" s="1">
        <v>0.63075231481481475</v>
      </c>
      <c r="B461">
        <v>39.125900000000001</v>
      </c>
      <c r="C461">
        <v>4.8599999999999997E-2</v>
      </c>
      <c r="D461">
        <v>-0.73729999999999996</v>
      </c>
      <c r="E461">
        <v>494.25909999999999</v>
      </c>
      <c r="F461">
        <v>41.599899999999998</v>
      </c>
      <c r="G461">
        <v>2.1545000000000001</v>
      </c>
      <c r="H461" t="b">
        <v>0</v>
      </c>
      <c r="J461">
        <v>0.5</v>
      </c>
      <c r="K461">
        <v>0</v>
      </c>
      <c r="L461">
        <v>0</v>
      </c>
      <c r="N461">
        <v>2.1457000000000002</v>
      </c>
      <c r="O461">
        <v>175.0222</v>
      </c>
      <c r="P461">
        <v>175.03530000000001</v>
      </c>
      <c r="R461">
        <v>-0.81310000000000004</v>
      </c>
      <c r="S461">
        <v>17.2072</v>
      </c>
      <c r="T461">
        <v>17.226400000000002</v>
      </c>
      <c r="U461">
        <f t="shared" si="7"/>
        <v>-0.23780000000000001</v>
      </c>
    </row>
    <row r="462" spans="1:21" hidden="1" x14ac:dyDescent="0.4">
      <c r="A462" s="1">
        <v>0.63075231481481475</v>
      </c>
      <c r="B462">
        <v>39.175600000000003</v>
      </c>
      <c r="C462">
        <v>4.9700000000000001E-2</v>
      </c>
      <c r="D462">
        <v>-0.72050000000000003</v>
      </c>
      <c r="E462">
        <v>494.72219999999999</v>
      </c>
      <c r="F462">
        <v>41.743600000000001</v>
      </c>
      <c r="G462">
        <v>2.1637</v>
      </c>
      <c r="H462" t="b">
        <v>0</v>
      </c>
      <c r="J462">
        <v>0.5</v>
      </c>
      <c r="K462">
        <v>-1E-3</v>
      </c>
      <c r="L462">
        <v>0</v>
      </c>
      <c r="N462">
        <v>2.1284999999999998</v>
      </c>
      <c r="O462">
        <v>174.22569999999999</v>
      </c>
      <c r="P462">
        <v>174.23869999999999</v>
      </c>
      <c r="R462">
        <v>-0.83030000000000004</v>
      </c>
      <c r="S462">
        <v>16.968299999999999</v>
      </c>
      <c r="T462">
        <v>16.988600000000002</v>
      </c>
      <c r="U462">
        <f t="shared" si="7"/>
        <v>-0.36120000000000019</v>
      </c>
    </row>
    <row r="463" spans="1:21" hidden="1" x14ac:dyDescent="0.4">
      <c r="A463" s="1">
        <v>0.63075231481481475</v>
      </c>
      <c r="B463">
        <v>39.223599999999998</v>
      </c>
      <c r="C463">
        <v>4.8000000000000001E-2</v>
      </c>
      <c r="D463">
        <v>-0.69499999999999995</v>
      </c>
      <c r="E463">
        <v>495.41980000000001</v>
      </c>
      <c r="F463">
        <v>41.9587</v>
      </c>
      <c r="G463">
        <v>2.1686000000000001</v>
      </c>
      <c r="H463" t="b">
        <v>0</v>
      </c>
      <c r="J463">
        <v>0.5</v>
      </c>
      <c r="K463">
        <v>-1.5E-3</v>
      </c>
      <c r="L463">
        <v>0</v>
      </c>
      <c r="N463">
        <v>2.1027</v>
      </c>
      <c r="O463">
        <v>173.02799999999999</v>
      </c>
      <c r="P463">
        <v>173.04079999999999</v>
      </c>
      <c r="R463">
        <v>-0.85599999999999998</v>
      </c>
      <c r="S463">
        <v>16.605399999999999</v>
      </c>
      <c r="T463">
        <v>16.627400000000002</v>
      </c>
      <c r="U463">
        <f t="shared" si="7"/>
        <v>-0.24250000000000327</v>
      </c>
    </row>
    <row r="464" spans="1:21" hidden="1" x14ac:dyDescent="0.4">
      <c r="A464" s="1">
        <v>0.63075231481481475</v>
      </c>
      <c r="B464">
        <v>39.271799999999999</v>
      </c>
      <c r="C464">
        <v>4.82E-2</v>
      </c>
      <c r="D464">
        <v>-0.67779999999999996</v>
      </c>
      <c r="E464">
        <v>495.88690000000003</v>
      </c>
      <c r="F464">
        <v>42.101900000000001</v>
      </c>
      <c r="G464">
        <v>2.1665999999999999</v>
      </c>
      <c r="H464" t="b">
        <v>0</v>
      </c>
      <c r="J464">
        <v>0.5</v>
      </c>
      <c r="K464">
        <v>-1.8E-3</v>
      </c>
      <c r="L464">
        <v>0</v>
      </c>
      <c r="N464">
        <v>2.0857000000000001</v>
      </c>
      <c r="O464">
        <v>172.2276</v>
      </c>
      <c r="P464">
        <v>172.24019999999999</v>
      </c>
      <c r="R464">
        <v>-0.87309999999999999</v>
      </c>
      <c r="S464">
        <v>16.361699999999999</v>
      </c>
      <c r="T464">
        <v>16.384899999999998</v>
      </c>
      <c r="U464">
        <f t="shared" si="7"/>
        <v>-0.24319999999999808</v>
      </c>
    </row>
    <row r="465" spans="1:21" hidden="1" x14ac:dyDescent="0.4">
      <c r="A465" s="1">
        <v>0.63075231481481475</v>
      </c>
      <c r="B465">
        <v>39.319800000000001</v>
      </c>
      <c r="C465">
        <v>4.8000000000000001E-2</v>
      </c>
      <c r="D465">
        <v>-0.66059999999999997</v>
      </c>
      <c r="E465">
        <v>496.35559999999998</v>
      </c>
      <c r="F465">
        <v>42.244900000000001</v>
      </c>
      <c r="G465">
        <v>2.161</v>
      </c>
      <c r="H465" t="b">
        <v>0</v>
      </c>
      <c r="J465">
        <v>0.5</v>
      </c>
      <c r="K465">
        <v>-1.9E-3</v>
      </c>
      <c r="L465">
        <v>0</v>
      </c>
      <c r="N465">
        <v>2.0687000000000002</v>
      </c>
      <c r="O465">
        <v>171.4256</v>
      </c>
      <c r="P465">
        <v>171.43799999999999</v>
      </c>
      <c r="R465">
        <v>-0.89</v>
      </c>
      <c r="S465">
        <v>16.117100000000001</v>
      </c>
      <c r="T465">
        <v>16.1417</v>
      </c>
      <c r="U465">
        <f t="shared" si="7"/>
        <v>-0.36969999999999992</v>
      </c>
    </row>
    <row r="466" spans="1:21" hidden="1" x14ac:dyDescent="0.4">
      <c r="A466" s="1">
        <v>0.63075231481481475</v>
      </c>
      <c r="B466">
        <v>39.367699999999999</v>
      </c>
      <c r="C466">
        <v>4.7899999999999998E-2</v>
      </c>
      <c r="D466">
        <v>-0.63470000000000004</v>
      </c>
      <c r="E466">
        <v>497.06150000000002</v>
      </c>
      <c r="F466">
        <v>42.459099999999999</v>
      </c>
      <c r="G466">
        <v>2.1472000000000002</v>
      </c>
      <c r="H466" t="b">
        <v>0</v>
      </c>
      <c r="J466">
        <v>0.5</v>
      </c>
      <c r="K466">
        <v>-1.9E-3</v>
      </c>
      <c r="L466">
        <v>0</v>
      </c>
      <c r="N466">
        <v>2.0434000000000001</v>
      </c>
      <c r="O466">
        <v>170.21950000000001</v>
      </c>
      <c r="P466">
        <v>170.23179999999999</v>
      </c>
      <c r="R466">
        <v>-0.91539999999999999</v>
      </c>
      <c r="S466">
        <v>15.7454</v>
      </c>
      <c r="T466">
        <v>15.772</v>
      </c>
      <c r="U466">
        <f t="shared" si="7"/>
        <v>-0.24810000000000088</v>
      </c>
    </row>
    <row r="467" spans="1:21" hidden="1" x14ac:dyDescent="0.4">
      <c r="A467" s="1">
        <v>0.63075231481481475</v>
      </c>
      <c r="B467">
        <v>39.416899999999998</v>
      </c>
      <c r="C467">
        <v>4.9200000000000001E-2</v>
      </c>
      <c r="D467">
        <v>-0.61739999999999995</v>
      </c>
      <c r="E467">
        <v>497.53410000000002</v>
      </c>
      <c r="F467">
        <v>42.601700000000001</v>
      </c>
      <c r="G467">
        <v>2.1352000000000002</v>
      </c>
      <c r="H467" t="b">
        <v>0</v>
      </c>
      <c r="J467">
        <v>0.5</v>
      </c>
      <c r="K467">
        <v>-2E-3</v>
      </c>
      <c r="L467">
        <v>0</v>
      </c>
      <c r="N467">
        <v>2.0266000000000002</v>
      </c>
      <c r="O467">
        <v>169.4135</v>
      </c>
      <c r="P467">
        <v>169.4256</v>
      </c>
      <c r="R467">
        <v>-0.93220000000000003</v>
      </c>
      <c r="S467">
        <v>15.495900000000001</v>
      </c>
      <c r="T467">
        <v>15.523899999999999</v>
      </c>
      <c r="U467">
        <f t="shared" si="7"/>
        <v>-0.37439999999999962</v>
      </c>
    </row>
    <row r="468" spans="1:21" hidden="1" x14ac:dyDescent="0.4">
      <c r="A468" s="1">
        <v>0.63075231481481475</v>
      </c>
      <c r="B468">
        <v>39.466900000000003</v>
      </c>
      <c r="C468">
        <v>0.05</v>
      </c>
      <c r="D468">
        <v>-0.59130000000000005</v>
      </c>
      <c r="E468">
        <v>498.24610000000001</v>
      </c>
      <c r="F468">
        <v>42.815199999999997</v>
      </c>
      <c r="G468">
        <v>2.1139999999999999</v>
      </c>
      <c r="H468" t="b">
        <v>0</v>
      </c>
      <c r="J468">
        <v>0.5</v>
      </c>
      <c r="K468">
        <v>-2E-3</v>
      </c>
      <c r="L468">
        <v>0</v>
      </c>
      <c r="N468">
        <v>2.0013999999999998</v>
      </c>
      <c r="O468">
        <v>168.20150000000001</v>
      </c>
      <c r="P468">
        <v>168.21340000000001</v>
      </c>
      <c r="R468">
        <v>-0.95740000000000003</v>
      </c>
      <c r="S468">
        <v>15.119199999999999</v>
      </c>
      <c r="T468">
        <v>15.1495</v>
      </c>
      <c r="U468">
        <f t="shared" si="7"/>
        <v>-0.25280000000000058</v>
      </c>
    </row>
    <row r="469" spans="1:21" hidden="1" x14ac:dyDescent="0.4">
      <c r="A469" s="1">
        <v>0.63075231481481475</v>
      </c>
      <c r="B469">
        <v>39.5169</v>
      </c>
      <c r="C469">
        <v>0.05</v>
      </c>
      <c r="D469">
        <v>-0.57399999999999995</v>
      </c>
      <c r="E469">
        <v>498.72269999999997</v>
      </c>
      <c r="F469">
        <v>42.957299999999996</v>
      </c>
      <c r="G469">
        <v>2.0979000000000001</v>
      </c>
      <c r="H469" t="b">
        <v>0</v>
      </c>
      <c r="J469">
        <v>0.5</v>
      </c>
      <c r="K469">
        <v>-2.2000000000000001E-3</v>
      </c>
      <c r="L469">
        <v>0</v>
      </c>
      <c r="N469">
        <v>1.9847999999999999</v>
      </c>
      <c r="O469">
        <v>167.39150000000001</v>
      </c>
      <c r="P469">
        <v>167.4032</v>
      </c>
      <c r="R469">
        <v>-0.97399999999999998</v>
      </c>
      <c r="S469">
        <v>14.864800000000001</v>
      </c>
      <c r="T469">
        <v>14.896699999999999</v>
      </c>
      <c r="U469">
        <f t="shared" si="7"/>
        <v>-0.37919999999999909</v>
      </c>
    </row>
    <row r="470" spans="1:21" hidden="1" x14ac:dyDescent="0.4">
      <c r="A470" s="1">
        <v>0.63075231481481475</v>
      </c>
      <c r="B470">
        <v>39.567799999999998</v>
      </c>
      <c r="C470">
        <v>5.0900000000000001E-2</v>
      </c>
      <c r="D470">
        <v>-0.54800000000000004</v>
      </c>
      <c r="E470">
        <v>499.44049999999999</v>
      </c>
      <c r="F470">
        <v>43.170200000000001</v>
      </c>
      <c r="G470">
        <v>2.0703999999999998</v>
      </c>
      <c r="H470" t="b">
        <v>0</v>
      </c>
      <c r="J470">
        <v>0.5</v>
      </c>
      <c r="K470">
        <v>-2.3999999999999998E-3</v>
      </c>
      <c r="L470">
        <v>0</v>
      </c>
      <c r="N470">
        <v>1.96</v>
      </c>
      <c r="O470">
        <v>166.17349999999999</v>
      </c>
      <c r="P470">
        <v>166.18510000000001</v>
      </c>
      <c r="R470">
        <v>-0.99880000000000002</v>
      </c>
      <c r="S470">
        <v>14.4831</v>
      </c>
      <c r="T470">
        <v>14.5175</v>
      </c>
      <c r="U470">
        <f t="shared" si="7"/>
        <v>-0.25600000000000023</v>
      </c>
    </row>
    <row r="471" spans="1:21" hidden="1" x14ac:dyDescent="0.4">
      <c r="A471" s="1">
        <v>0.6307638888888889</v>
      </c>
      <c r="B471">
        <v>39.619</v>
      </c>
      <c r="C471">
        <v>5.1200000000000002E-2</v>
      </c>
      <c r="D471">
        <v>-0.53080000000000005</v>
      </c>
      <c r="E471">
        <v>499.92110000000002</v>
      </c>
      <c r="F471">
        <v>43.311799999999998</v>
      </c>
      <c r="G471">
        <v>2.0501</v>
      </c>
      <c r="H471" t="b">
        <v>0</v>
      </c>
      <c r="J471">
        <v>0.5</v>
      </c>
      <c r="K471">
        <v>-2.5000000000000001E-3</v>
      </c>
      <c r="L471">
        <v>0</v>
      </c>
      <c r="N471">
        <v>1.9436</v>
      </c>
      <c r="O471">
        <v>165.3596</v>
      </c>
      <c r="P471">
        <v>165.37100000000001</v>
      </c>
      <c r="R471">
        <v>-1.0152000000000001</v>
      </c>
      <c r="S471">
        <v>14.225300000000001</v>
      </c>
      <c r="T471">
        <v>14.2615</v>
      </c>
      <c r="U471">
        <f t="shared" si="7"/>
        <v>-0.38529999999999909</v>
      </c>
    </row>
    <row r="472" spans="1:21" hidden="1" x14ac:dyDescent="0.4">
      <c r="A472" s="1">
        <v>0.6307638888888889</v>
      </c>
      <c r="B472">
        <v>39.669699999999999</v>
      </c>
      <c r="C472">
        <v>5.0700000000000002E-2</v>
      </c>
      <c r="D472">
        <v>-0.505</v>
      </c>
      <c r="E472">
        <v>500.64479999999998</v>
      </c>
      <c r="F472">
        <v>43.524000000000001</v>
      </c>
      <c r="G472">
        <v>2.0173000000000001</v>
      </c>
      <c r="H472" t="b">
        <v>0</v>
      </c>
      <c r="J472">
        <v>0.5</v>
      </c>
      <c r="K472">
        <v>-2.5000000000000001E-3</v>
      </c>
      <c r="L472">
        <v>0</v>
      </c>
      <c r="N472">
        <v>1.9192</v>
      </c>
      <c r="O472">
        <v>164.13570000000001</v>
      </c>
      <c r="P472">
        <v>164.14689999999999</v>
      </c>
      <c r="R472">
        <v>-1.0396000000000001</v>
      </c>
      <c r="S472">
        <v>13.837199999999999</v>
      </c>
      <c r="T472">
        <v>13.876200000000001</v>
      </c>
      <c r="U472">
        <f t="shared" si="7"/>
        <v>-0.25900000000000034</v>
      </c>
    </row>
    <row r="473" spans="1:21" hidden="1" x14ac:dyDescent="0.4">
      <c r="A473" s="1">
        <v>0.6307638888888889</v>
      </c>
      <c r="B473">
        <v>39.72</v>
      </c>
      <c r="C473">
        <v>5.0200000000000002E-2</v>
      </c>
      <c r="D473">
        <v>-0.48799999999999999</v>
      </c>
      <c r="E473">
        <v>501.1293</v>
      </c>
      <c r="F473">
        <v>43.665199999999999</v>
      </c>
      <c r="G473">
        <v>1.9942</v>
      </c>
      <c r="H473" t="b">
        <v>0</v>
      </c>
      <c r="J473">
        <v>0.5</v>
      </c>
      <c r="K473">
        <v>-2.5000000000000001E-3</v>
      </c>
      <c r="L473">
        <v>0</v>
      </c>
      <c r="N473">
        <v>1.9032</v>
      </c>
      <c r="O473">
        <v>163.31780000000001</v>
      </c>
      <c r="P473">
        <v>163.3289</v>
      </c>
      <c r="R473">
        <v>-1.0557000000000001</v>
      </c>
      <c r="S473">
        <v>13.5762</v>
      </c>
      <c r="T473">
        <v>13.6172</v>
      </c>
      <c r="U473">
        <f t="shared" si="7"/>
        <v>-0.39160000000000039</v>
      </c>
    </row>
    <row r="474" spans="1:21" hidden="1" x14ac:dyDescent="0.4">
      <c r="A474" s="1">
        <v>0.6307638888888889</v>
      </c>
      <c r="B474">
        <v>39.770600000000002</v>
      </c>
      <c r="C474">
        <v>5.0700000000000002E-2</v>
      </c>
      <c r="D474">
        <v>-0.46250000000000002</v>
      </c>
      <c r="E474">
        <v>501.85899999999998</v>
      </c>
      <c r="F474">
        <v>43.876600000000003</v>
      </c>
      <c r="G474">
        <v>1.9581</v>
      </c>
      <c r="H474" t="b">
        <v>0</v>
      </c>
      <c r="J474">
        <v>0.5</v>
      </c>
      <c r="K474">
        <v>-2.5000000000000001E-3</v>
      </c>
      <c r="L474">
        <v>0</v>
      </c>
      <c r="N474">
        <v>1.8793</v>
      </c>
      <c r="O474">
        <v>162.08799999999999</v>
      </c>
      <c r="P474">
        <v>162.09889999999999</v>
      </c>
      <c r="R474">
        <v>-1.0794999999999999</v>
      </c>
      <c r="S474">
        <v>13.1815</v>
      </c>
      <c r="T474">
        <v>13.2256</v>
      </c>
      <c r="U474">
        <f t="shared" ref="U474:U537" si="8">T475-T474</f>
        <v>-0.39349999999999952</v>
      </c>
    </row>
    <row r="475" spans="1:21" hidden="1" x14ac:dyDescent="0.4">
      <c r="A475" s="1">
        <v>0.6307638888888889</v>
      </c>
      <c r="B475">
        <v>39.820399999999999</v>
      </c>
      <c r="C475">
        <v>4.9700000000000001E-2</v>
      </c>
      <c r="D475">
        <v>-0.43740000000000001</v>
      </c>
      <c r="E475">
        <v>502.59219999999999</v>
      </c>
      <c r="F475">
        <v>44.087699999999998</v>
      </c>
      <c r="G475">
        <v>1.9207000000000001</v>
      </c>
      <c r="H475" t="b">
        <v>0</v>
      </c>
      <c r="J475">
        <v>0.5</v>
      </c>
      <c r="K475">
        <v>-2.5000000000000001E-3</v>
      </c>
      <c r="L475">
        <v>0</v>
      </c>
      <c r="N475">
        <v>1.8556999999999999</v>
      </c>
      <c r="O475">
        <v>160.85480000000001</v>
      </c>
      <c r="P475">
        <v>160.8655</v>
      </c>
      <c r="R475">
        <v>-1.1031</v>
      </c>
      <c r="S475">
        <v>12.784599999999999</v>
      </c>
      <c r="T475">
        <v>12.832100000000001</v>
      </c>
      <c r="U475">
        <f t="shared" si="8"/>
        <v>-0.26290000000000013</v>
      </c>
    </row>
    <row r="476" spans="1:21" hidden="1" x14ac:dyDescent="0.4">
      <c r="A476" s="1">
        <v>0.6307638888888889</v>
      </c>
      <c r="B476">
        <v>39.868699999999997</v>
      </c>
      <c r="C476">
        <v>4.8300000000000003E-2</v>
      </c>
      <c r="D476">
        <v>-0.42080000000000001</v>
      </c>
      <c r="E476">
        <v>503.0829</v>
      </c>
      <c r="F476">
        <v>44.228200000000001</v>
      </c>
      <c r="G476">
        <v>1.8952</v>
      </c>
      <c r="H476" t="b">
        <v>0</v>
      </c>
      <c r="J476">
        <v>0.5</v>
      </c>
      <c r="K476">
        <v>-2.5000000000000001E-3</v>
      </c>
      <c r="L476">
        <v>0</v>
      </c>
      <c r="N476">
        <v>1.8402000000000001</v>
      </c>
      <c r="O476">
        <v>160.03059999999999</v>
      </c>
      <c r="P476">
        <v>160.0412</v>
      </c>
      <c r="R476">
        <v>-1.1186</v>
      </c>
      <c r="S476">
        <v>12.519299999999999</v>
      </c>
      <c r="T476">
        <v>12.5692</v>
      </c>
      <c r="U476">
        <f t="shared" si="8"/>
        <v>-0.26759999999999984</v>
      </c>
    </row>
    <row r="477" spans="1:21" hidden="1" x14ac:dyDescent="0.4">
      <c r="A477" s="1">
        <v>0.6307638888888889</v>
      </c>
      <c r="B477">
        <v>39.917099999999998</v>
      </c>
      <c r="C477">
        <v>4.8399999999999999E-2</v>
      </c>
      <c r="D477">
        <v>-0.40429999999999999</v>
      </c>
      <c r="E477">
        <v>503.57530000000003</v>
      </c>
      <c r="F477">
        <v>44.368499999999997</v>
      </c>
      <c r="G477">
        <v>1.8694</v>
      </c>
      <c r="H477" t="b">
        <v>0</v>
      </c>
      <c r="J477">
        <v>0.5</v>
      </c>
      <c r="K477">
        <v>-2.5000000000000001E-3</v>
      </c>
      <c r="L477">
        <v>0</v>
      </c>
      <c r="N477">
        <v>1.8248</v>
      </c>
      <c r="O477">
        <v>159.20480000000001</v>
      </c>
      <c r="P477">
        <v>159.21530000000001</v>
      </c>
      <c r="R477">
        <v>-1.1339999999999999</v>
      </c>
      <c r="S477">
        <v>12.2492</v>
      </c>
      <c r="T477">
        <v>12.301600000000001</v>
      </c>
      <c r="U477">
        <f t="shared" si="8"/>
        <v>-0.40490000000000137</v>
      </c>
    </row>
    <row r="478" spans="1:21" hidden="1" x14ac:dyDescent="0.4">
      <c r="A478" s="1">
        <v>0.6307638888888889</v>
      </c>
      <c r="B478">
        <v>39.965899999999998</v>
      </c>
      <c r="C478">
        <v>4.8800000000000003E-2</v>
      </c>
      <c r="D478">
        <v>-0.37980000000000003</v>
      </c>
      <c r="E478">
        <v>504.31670000000003</v>
      </c>
      <c r="F478">
        <v>44.578600000000002</v>
      </c>
      <c r="G478">
        <v>1.8301000000000001</v>
      </c>
      <c r="H478" t="b">
        <v>0</v>
      </c>
      <c r="J478">
        <v>0.5</v>
      </c>
      <c r="K478">
        <v>-2.5000000000000001E-3</v>
      </c>
      <c r="L478">
        <v>0</v>
      </c>
      <c r="N478">
        <v>1.802</v>
      </c>
      <c r="O478">
        <v>157.9633</v>
      </c>
      <c r="P478">
        <v>157.9736</v>
      </c>
      <c r="R478">
        <v>-1.1568000000000001</v>
      </c>
      <c r="S478">
        <v>11.840299999999999</v>
      </c>
      <c r="T478">
        <v>11.896699999999999</v>
      </c>
      <c r="U478">
        <f t="shared" si="8"/>
        <v>-0.26859999999999928</v>
      </c>
    </row>
    <row r="479" spans="1:21" hidden="1" x14ac:dyDescent="0.4">
      <c r="A479" s="1">
        <v>0.6307638888888889</v>
      </c>
      <c r="B479">
        <v>40.015599999999999</v>
      </c>
      <c r="C479">
        <v>4.9700000000000001E-2</v>
      </c>
      <c r="D479">
        <v>-0.36370000000000002</v>
      </c>
      <c r="E479">
        <v>504.81290000000001</v>
      </c>
      <c r="F479">
        <v>44.718400000000003</v>
      </c>
      <c r="G479">
        <v>1.8037000000000001</v>
      </c>
      <c r="H479" t="b">
        <v>0</v>
      </c>
      <c r="J479">
        <v>0.5</v>
      </c>
      <c r="K479">
        <v>-2.5000000000000001E-3</v>
      </c>
      <c r="L479">
        <v>0</v>
      </c>
      <c r="N479">
        <v>1.7869999999999999</v>
      </c>
      <c r="O479">
        <v>157.1337</v>
      </c>
      <c r="P479">
        <v>157.1439</v>
      </c>
      <c r="R479">
        <v>-1.1718</v>
      </c>
      <c r="S479">
        <v>11.568899999999999</v>
      </c>
      <c r="T479">
        <v>11.6281</v>
      </c>
      <c r="U479">
        <f t="shared" si="8"/>
        <v>-0.40799999999999947</v>
      </c>
    </row>
    <row r="480" spans="1:21" hidden="1" x14ac:dyDescent="0.4">
      <c r="A480" s="1">
        <v>0.6307638888888889</v>
      </c>
      <c r="B480">
        <v>40.063800000000001</v>
      </c>
      <c r="C480">
        <v>4.8099999999999997E-2</v>
      </c>
      <c r="D480">
        <v>-0.33979999999999999</v>
      </c>
      <c r="E480">
        <v>505.56009999999998</v>
      </c>
      <c r="F480">
        <v>44.927900000000001</v>
      </c>
      <c r="G480">
        <v>1.7636000000000001</v>
      </c>
      <c r="H480" t="b">
        <v>0</v>
      </c>
      <c r="J480">
        <v>0.5</v>
      </c>
      <c r="K480">
        <v>-2.5000000000000001E-3</v>
      </c>
      <c r="L480">
        <v>0</v>
      </c>
      <c r="N480">
        <v>1.7647999999999999</v>
      </c>
      <c r="O480">
        <v>155.88640000000001</v>
      </c>
      <c r="P480">
        <v>155.8963</v>
      </c>
      <c r="R480">
        <v>-1.194</v>
      </c>
      <c r="S480">
        <v>11.1564</v>
      </c>
      <c r="T480">
        <v>11.2201</v>
      </c>
      <c r="U480">
        <f t="shared" si="8"/>
        <v>-0.27360000000000007</v>
      </c>
    </row>
    <row r="481" spans="1:21" hidden="1" x14ac:dyDescent="0.4">
      <c r="A481" s="1">
        <v>0.6307638888888889</v>
      </c>
      <c r="B481">
        <v>40.111600000000003</v>
      </c>
      <c r="C481">
        <v>4.7899999999999998E-2</v>
      </c>
      <c r="D481">
        <v>-0.3241</v>
      </c>
      <c r="E481">
        <v>506.06020000000001</v>
      </c>
      <c r="F481">
        <v>45.067300000000003</v>
      </c>
      <c r="G481">
        <v>1.7365999999999999</v>
      </c>
      <c r="H481" t="b">
        <v>0</v>
      </c>
      <c r="J481">
        <v>0.5</v>
      </c>
      <c r="K481">
        <v>-2.5000000000000001E-3</v>
      </c>
      <c r="L481">
        <v>0</v>
      </c>
      <c r="N481">
        <v>1.7503</v>
      </c>
      <c r="O481">
        <v>155.05289999999999</v>
      </c>
      <c r="P481">
        <v>155.06270000000001</v>
      </c>
      <c r="R481">
        <v>-1.2085999999999999</v>
      </c>
      <c r="S481">
        <v>10.8796</v>
      </c>
      <c r="T481">
        <v>10.9465</v>
      </c>
      <c r="U481">
        <f t="shared" si="8"/>
        <v>-0.27439999999999998</v>
      </c>
    </row>
    <row r="482" spans="1:21" hidden="1" x14ac:dyDescent="0.4">
      <c r="A482" s="1">
        <v>0.6307638888888889</v>
      </c>
      <c r="B482">
        <v>40.159799999999997</v>
      </c>
      <c r="C482">
        <v>4.82E-2</v>
      </c>
      <c r="D482">
        <v>-0.30859999999999999</v>
      </c>
      <c r="E482">
        <v>506.56189999999998</v>
      </c>
      <c r="F482">
        <v>45.206499999999998</v>
      </c>
      <c r="G482">
        <v>1.7095</v>
      </c>
      <c r="H482" t="b">
        <v>0</v>
      </c>
      <c r="J482">
        <v>0.5</v>
      </c>
      <c r="K482">
        <v>-2.5000000000000001E-3</v>
      </c>
      <c r="L482">
        <v>0</v>
      </c>
      <c r="N482">
        <v>1.7359</v>
      </c>
      <c r="O482">
        <v>154.21780000000001</v>
      </c>
      <c r="P482">
        <v>154.22749999999999</v>
      </c>
      <c r="R482">
        <v>-1.2230000000000001</v>
      </c>
      <c r="S482">
        <v>10.601800000000001</v>
      </c>
      <c r="T482">
        <v>10.6721</v>
      </c>
      <c r="U482">
        <f t="shared" si="8"/>
        <v>-0.4159000000000006</v>
      </c>
    </row>
    <row r="483" spans="1:21" hidden="1" x14ac:dyDescent="0.4">
      <c r="A483" s="1">
        <v>0.6307638888888889</v>
      </c>
      <c r="B483">
        <v>40.21</v>
      </c>
      <c r="C483">
        <v>5.0200000000000002E-2</v>
      </c>
      <c r="D483">
        <v>-0.28560000000000002</v>
      </c>
      <c r="E483">
        <v>507.31729999999999</v>
      </c>
      <c r="F483">
        <v>45.414999999999999</v>
      </c>
      <c r="G483">
        <v>1.6686000000000001</v>
      </c>
      <c r="H483" t="b">
        <v>0</v>
      </c>
      <c r="J483">
        <v>0.5</v>
      </c>
      <c r="K483">
        <v>-2.5000000000000001E-3</v>
      </c>
      <c r="L483">
        <v>0</v>
      </c>
      <c r="N483">
        <v>1.7145999999999999</v>
      </c>
      <c r="O483">
        <v>152.9622</v>
      </c>
      <c r="P483">
        <v>152.97190000000001</v>
      </c>
      <c r="R483">
        <v>-1.2442</v>
      </c>
      <c r="S483">
        <v>10.1805</v>
      </c>
      <c r="T483">
        <v>10.2562</v>
      </c>
      <c r="U483">
        <f t="shared" si="8"/>
        <v>-0.27650000000000041</v>
      </c>
    </row>
    <row r="484" spans="1:21" hidden="1" x14ac:dyDescent="0.4">
      <c r="A484" s="1">
        <v>0.6307638888888889</v>
      </c>
      <c r="B484">
        <v>40.258299999999998</v>
      </c>
      <c r="C484">
        <v>4.8300000000000003E-2</v>
      </c>
      <c r="D484">
        <v>-0.27050000000000002</v>
      </c>
      <c r="E484">
        <v>507.82279999999997</v>
      </c>
      <c r="F484">
        <v>45.553800000000003</v>
      </c>
      <c r="G484">
        <v>1.6412</v>
      </c>
      <c r="H484" t="b">
        <v>0</v>
      </c>
      <c r="J484">
        <v>0.5</v>
      </c>
      <c r="K484">
        <v>-2.5000000000000001E-3</v>
      </c>
      <c r="L484">
        <v>0</v>
      </c>
      <c r="N484">
        <v>1.7007000000000001</v>
      </c>
      <c r="O484">
        <v>152.1233</v>
      </c>
      <c r="P484">
        <v>152.1328</v>
      </c>
      <c r="R484">
        <v>-1.2582</v>
      </c>
      <c r="S484">
        <v>9.9</v>
      </c>
      <c r="T484">
        <v>9.9796999999999993</v>
      </c>
      <c r="U484">
        <f t="shared" si="8"/>
        <v>-0.41809999999999903</v>
      </c>
    </row>
    <row r="485" spans="1:21" hidden="1" x14ac:dyDescent="0.4">
      <c r="A485" s="1">
        <v>0.6307638888888889</v>
      </c>
      <c r="B485">
        <v>40.306899999999999</v>
      </c>
      <c r="C485">
        <v>4.8599999999999997E-2</v>
      </c>
      <c r="D485">
        <v>-0.2482</v>
      </c>
      <c r="E485">
        <v>508.584</v>
      </c>
      <c r="F485">
        <v>45.761600000000001</v>
      </c>
      <c r="G485">
        <v>1.5998000000000001</v>
      </c>
      <c r="H485" t="b">
        <v>0</v>
      </c>
      <c r="J485">
        <v>0.5</v>
      </c>
      <c r="K485">
        <v>-2.5000000000000001E-3</v>
      </c>
      <c r="L485">
        <v>0</v>
      </c>
      <c r="N485">
        <v>1.6800999999999999</v>
      </c>
      <c r="O485">
        <v>150.86199999999999</v>
      </c>
      <c r="P485">
        <v>150.87139999999999</v>
      </c>
      <c r="R485">
        <v>-1.2787999999999999</v>
      </c>
      <c r="S485">
        <v>9.4756999999999998</v>
      </c>
      <c r="T485">
        <v>9.5616000000000003</v>
      </c>
      <c r="U485">
        <f t="shared" si="8"/>
        <v>-0.28250000000000064</v>
      </c>
    </row>
    <row r="486" spans="1:21" hidden="1" x14ac:dyDescent="0.4">
      <c r="A486" s="1">
        <v>0.6307638888888889</v>
      </c>
      <c r="B486">
        <v>40.355499999999999</v>
      </c>
      <c r="C486">
        <v>4.8599999999999997E-2</v>
      </c>
      <c r="D486">
        <v>-0.23350000000000001</v>
      </c>
      <c r="E486">
        <v>509.09339999999997</v>
      </c>
      <c r="F486">
        <v>45.899900000000002</v>
      </c>
      <c r="G486">
        <v>1.5721000000000001</v>
      </c>
      <c r="H486" t="b">
        <v>0</v>
      </c>
      <c r="J486">
        <v>0.5</v>
      </c>
      <c r="K486">
        <v>-2.5000000000000001E-3</v>
      </c>
      <c r="L486">
        <v>0</v>
      </c>
      <c r="N486">
        <v>1.6667000000000001</v>
      </c>
      <c r="O486">
        <v>150.01920000000001</v>
      </c>
      <c r="P486">
        <v>150.02850000000001</v>
      </c>
      <c r="R486">
        <v>-1.2922</v>
      </c>
      <c r="S486">
        <v>9.1887000000000008</v>
      </c>
      <c r="T486">
        <v>9.2790999999999997</v>
      </c>
      <c r="U486">
        <f t="shared" si="8"/>
        <v>-0.42309999999999981</v>
      </c>
    </row>
    <row r="487" spans="1:21" hidden="1" x14ac:dyDescent="0.4">
      <c r="A487" s="1">
        <v>0.6307638888888889</v>
      </c>
      <c r="B487">
        <v>40.4039</v>
      </c>
      <c r="C487">
        <v>4.8399999999999999E-2</v>
      </c>
      <c r="D487">
        <v>-0.21190000000000001</v>
      </c>
      <c r="E487">
        <v>509.86040000000003</v>
      </c>
      <c r="F487">
        <v>46.107100000000003</v>
      </c>
      <c r="G487">
        <v>1.5304</v>
      </c>
      <c r="H487" t="b">
        <v>0</v>
      </c>
      <c r="J487">
        <v>0.5</v>
      </c>
      <c r="K487">
        <v>-2.5000000000000001E-3</v>
      </c>
      <c r="L487">
        <v>0</v>
      </c>
      <c r="N487">
        <v>1.6469</v>
      </c>
      <c r="O487">
        <v>148.75210000000001</v>
      </c>
      <c r="P487">
        <v>148.7612</v>
      </c>
      <c r="R487">
        <v>-1.3121</v>
      </c>
      <c r="S487">
        <v>8.7582000000000004</v>
      </c>
      <c r="T487">
        <v>8.8559999999999999</v>
      </c>
      <c r="U487">
        <f t="shared" si="8"/>
        <v>-0.28730000000000011</v>
      </c>
    </row>
    <row r="488" spans="1:21" hidden="1" x14ac:dyDescent="0.4">
      <c r="A488" s="1">
        <v>0.6307638888888889</v>
      </c>
      <c r="B488">
        <v>40.452300000000001</v>
      </c>
      <c r="C488">
        <v>4.8399999999999999E-2</v>
      </c>
      <c r="D488">
        <v>-0.1978</v>
      </c>
      <c r="E488">
        <v>510.37369999999999</v>
      </c>
      <c r="F488">
        <v>46.244999999999997</v>
      </c>
      <c r="G488">
        <v>1.5024</v>
      </c>
      <c r="H488" t="b">
        <v>0</v>
      </c>
      <c r="J488">
        <v>0.5</v>
      </c>
      <c r="K488">
        <v>-2.5000000000000001E-3</v>
      </c>
      <c r="L488">
        <v>0</v>
      </c>
      <c r="N488">
        <v>1.6338999999999999</v>
      </c>
      <c r="O488">
        <v>147.90549999999999</v>
      </c>
      <c r="P488">
        <v>147.9145</v>
      </c>
      <c r="R488">
        <v>-1.325</v>
      </c>
      <c r="S488">
        <v>8.4656000000000002</v>
      </c>
      <c r="T488">
        <v>8.5686999999999998</v>
      </c>
      <c r="U488">
        <f t="shared" si="8"/>
        <v>-0.43060000000000009</v>
      </c>
    </row>
    <row r="489" spans="1:21" hidden="1" x14ac:dyDescent="0.4">
      <c r="A489" s="1">
        <v>0.6307638888888889</v>
      </c>
      <c r="B489">
        <v>40.509500000000003</v>
      </c>
      <c r="C489">
        <v>5.7200000000000001E-2</v>
      </c>
      <c r="D489">
        <v>-0.1769</v>
      </c>
      <c r="E489">
        <v>511.14640000000003</v>
      </c>
      <c r="F489">
        <v>46.451500000000003</v>
      </c>
      <c r="G489">
        <v>1.4603999999999999</v>
      </c>
      <c r="H489" t="b">
        <v>0</v>
      </c>
      <c r="J489">
        <v>0.5</v>
      </c>
      <c r="K489">
        <v>-2.5000000000000001E-3</v>
      </c>
      <c r="L489">
        <v>0</v>
      </c>
      <c r="N489">
        <v>1.6148</v>
      </c>
      <c r="O489">
        <v>146.6326</v>
      </c>
      <c r="P489">
        <v>146.64150000000001</v>
      </c>
      <c r="R489">
        <v>-1.3441000000000001</v>
      </c>
      <c r="S489">
        <v>8.0263000000000009</v>
      </c>
      <c r="T489">
        <v>8.1380999999999997</v>
      </c>
      <c r="U489">
        <f t="shared" si="8"/>
        <v>-0.28689999999999927</v>
      </c>
    </row>
    <row r="490" spans="1:21" hidden="1" x14ac:dyDescent="0.4">
      <c r="A490" s="1">
        <v>0.6307638888888889</v>
      </c>
      <c r="B490">
        <v>40.557899999999997</v>
      </c>
      <c r="C490">
        <v>4.8399999999999999E-2</v>
      </c>
      <c r="D490">
        <v>-0.1633</v>
      </c>
      <c r="E490">
        <v>511.6635</v>
      </c>
      <c r="F490">
        <v>46.588999999999999</v>
      </c>
      <c r="G490">
        <v>1.4319</v>
      </c>
      <c r="H490" t="b">
        <v>0</v>
      </c>
      <c r="J490">
        <v>0.5</v>
      </c>
      <c r="K490">
        <v>-2.7000000000000001E-3</v>
      </c>
      <c r="L490">
        <v>0</v>
      </c>
      <c r="N490">
        <v>1.6024</v>
      </c>
      <c r="O490">
        <v>145.78200000000001</v>
      </c>
      <c r="P490">
        <v>145.79079999999999</v>
      </c>
      <c r="R490">
        <v>-1.3565</v>
      </c>
      <c r="S490">
        <v>7.7332000000000001</v>
      </c>
      <c r="T490">
        <v>7.8512000000000004</v>
      </c>
      <c r="U490">
        <f t="shared" si="8"/>
        <v>-0.43350000000000044</v>
      </c>
    </row>
    <row r="491" spans="1:21" hidden="1" x14ac:dyDescent="0.4">
      <c r="A491" s="1">
        <v>0.63077546296296294</v>
      </c>
      <c r="B491">
        <v>40.606200000000001</v>
      </c>
      <c r="C491">
        <v>4.8300000000000003E-2</v>
      </c>
      <c r="D491">
        <v>-0.14330000000000001</v>
      </c>
      <c r="E491">
        <v>512.44200000000001</v>
      </c>
      <c r="F491">
        <v>46.794800000000002</v>
      </c>
      <c r="G491">
        <v>1.3875</v>
      </c>
      <c r="H491" t="b">
        <v>0</v>
      </c>
      <c r="J491">
        <v>0.5</v>
      </c>
      <c r="K491">
        <v>-2.8999999999999998E-3</v>
      </c>
      <c r="L491">
        <v>0</v>
      </c>
      <c r="N491">
        <v>1.5842000000000001</v>
      </c>
      <c r="O491">
        <v>144.5035</v>
      </c>
      <c r="P491">
        <v>144.51220000000001</v>
      </c>
      <c r="R491">
        <v>-1.3747</v>
      </c>
      <c r="S491">
        <v>7.2892000000000001</v>
      </c>
      <c r="T491">
        <v>7.4177</v>
      </c>
      <c r="U491">
        <f t="shared" si="8"/>
        <v>-0.28960000000000008</v>
      </c>
    </row>
    <row r="492" spans="1:21" hidden="1" x14ac:dyDescent="0.4">
      <c r="A492" s="1">
        <v>0.63077546296296294</v>
      </c>
      <c r="B492">
        <v>40.654499999999999</v>
      </c>
      <c r="C492">
        <v>4.8300000000000003E-2</v>
      </c>
      <c r="D492">
        <v>-0.13020000000000001</v>
      </c>
      <c r="E492">
        <v>512.96299999999997</v>
      </c>
      <c r="F492">
        <v>46.931800000000003</v>
      </c>
      <c r="G492">
        <v>1.3565</v>
      </c>
      <c r="H492" t="b">
        <v>0</v>
      </c>
      <c r="J492">
        <v>0.5</v>
      </c>
      <c r="K492">
        <v>-3.2000000000000002E-3</v>
      </c>
      <c r="L492">
        <v>0</v>
      </c>
      <c r="N492">
        <v>1.5725</v>
      </c>
      <c r="O492">
        <v>143.6491</v>
      </c>
      <c r="P492">
        <v>143.65770000000001</v>
      </c>
      <c r="R492">
        <v>-1.3865000000000001</v>
      </c>
      <c r="S492">
        <v>6.992</v>
      </c>
      <c r="T492">
        <v>7.1280999999999999</v>
      </c>
      <c r="U492">
        <f t="shared" si="8"/>
        <v>-0.43740000000000023</v>
      </c>
    </row>
    <row r="493" spans="1:21" hidden="1" x14ac:dyDescent="0.4">
      <c r="A493" s="1">
        <v>0.63077546296296294</v>
      </c>
      <c r="B493">
        <v>40.701099999999997</v>
      </c>
      <c r="C493">
        <v>4.6699999999999998E-2</v>
      </c>
      <c r="D493">
        <v>-0.1111</v>
      </c>
      <c r="E493">
        <v>513.74720000000002</v>
      </c>
      <c r="F493">
        <v>47.137</v>
      </c>
      <c r="G493">
        <v>1.3069</v>
      </c>
      <c r="H493" t="b">
        <v>0</v>
      </c>
      <c r="J493">
        <v>0.5</v>
      </c>
      <c r="K493">
        <v>-3.5000000000000001E-3</v>
      </c>
      <c r="L493">
        <v>0</v>
      </c>
      <c r="N493">
        <v>1.5555000000000001</v>
      </c>
      <c r="O493">
        <v>142.3647</v>
      </c>
      <c r="P493">
        <v>142.3732</v>
      </c>
      <c r="R493">
        <v>-1.4035</v>
      </c>
      <c r="S493">
        <v>6.5419</v>
      </c>
      <c r="T493">
        <v>6.6906999999999996</v>
      </c>
      <c r="U493">
        <f t="shared" si="8"/>
        <v>-0.29089999999999971</v>
      </c>
    </row>
    <row r="494" spans="1:21" hidden="1" x14ac:dyDescent="0.4">
      <c r="A494" s="1">
        <v>0.63077546296296294</v>
      </c>
      <c r="B494">
        <v>40.748600000000003</v>
      </c>
      <c r="C494">
        <v>4.7399999999999998E-2</v>
      </c>
      <c r="D494">
        <v>-9.8699999999999996E-2</v>
      </c>
      <c r="E494">
        <v>514.27200000000005</v>
      </c>
      <c r="F494">
        <v>47.273600000000002</v>
      </c>
      <c r="G494">
        <v>1.2716000000000001</v>
      </c>
      <c r="H494" t="b">
        <v>0</v>
      </c>
      <c r="J494">
        <v>0.5</v>
      </c>
      <c r="K494">
        <v>-3.8E-3</v>
      </c>
      <c r="L494">
        <v>0</v>
      </c>
      <c r="N494">
        <v>1.5446</v>
      </c>
      <c r="O494">
        <v>141.50659999999999</v>
      </c>
      <c r="P494">
        <v>141.51499999999999</v>
      </c>
      <c r="R494">
        <v>-1.4144000000000001</v>
      </c>
      <c r="S494">
        <v>6.2415000000000003</v>
      </c>
      <c r="T494">
        <v>6.3997999999999999</v>
      </c>
      <c r="U494">
        <f t="shared" si="8"/>
        <v>-0.2923</v>
      </c>
    </row>
    <row r="495" spans="1:21" hidden="1" x14ac:dyDescent="0.4">
      <c r="A495" s="1">
        <v>0.63077546296296294</v>
      </c>
      <c r="B495">
        <v>40.7958</v>
      </c>
      <c r="C495">
        <v>4.7199999999999999E-2</v>
      </c>
      <c r="D495">
        <v>-8.6499999999999994E-2</v>
      </c>
      <c r="E495">
        <v>514.79819999999995</v>
      </c>
      <c r="F495">
        <v>47.4099</v>
      </c>
      <c r="G495">
        <v>1.2343999999999999</v>
      </c>
      <c r="H495" t="b">
        <v>0</v>
      </c>
      <c r="J495">
        <v>0.5</v>
      </c>
      <c r="K495">
        <v>-4.0000000000000001E-3</v>
      </c>
      <c r="L495">
        <v>0</v>
      </c>
      <c r="N495">
        <v>1.534</v>
      </c>
      <c r="O495">
        <v>140.64689999999999</v>
      </c>
      <c r="P495">
        <v>140.65530000000001</v>
      </c>
      <c r="R495">
        <v>-1.425</v>
      </c>
      <c r="S495">
        <v>5.9389000000000003</v>
      </c>
      <c r="T495">
        <v>6.1074999999999999</v>
      </c>
      <c r="U495">
        <f t="shared" si="8"/>
        <v>-0.43780000000000019</v>
      </c>
    </row>
    <row r="496" spans="1:21" hidden="1" x14ac:dyDescent="0.4">
      <c r="A496" s="1">
        <v>0.63077546296296294</v>
      </c>
      <c r="B496">
        <v>40.8431</v>
      </c>
      <c r="C496">
        <v>4.7399999999999998E-2</v>
      </c>
      <c r="D496">
        <v>-6.8900000000000003E-2</v>
      </c>
      <c r="E496">
        <v>515.59050000000002</v>
      </c>
      <c r="F496">
        <v>47.614199999999997</v>
      </c>
      <c r="G496">
        <v>1.1742999999999999</v>
      </c>
      <c r="H496" t="b">
        <v>0</v>
      </c>
      <c r="J496">
        <v>0.5</v>
      </c>
      <c r="K496">
        <v>-4.3E-3</v>
      </c>
      <c r="L496">
        <v>0</v>
      </c>
      <c r="N496">
        <v>1.5189999999999999</v>
      </c>
      <c r="O496">
        <v>139.3546</v>
      </c>
      <c r="P496">
        <v>139.36279999999999</v>
      </c>
      <c r="R496">
        <v>-1.4400999999999999</v>
      </c>
      <c r="S496">
        <v>5.4837999999999996</v>
      </c>
      <c r="T496">
        <v>5.6696999999999997</v>
      </c>
      <c r="U496">
        <f t="shared" si="8"/>
        <v>-0.29549999999999965</v>
      </c>
    </row>
    <row r="497" spans="1:21" hidden="1" x14ac:dyDescent="0.4">
      <c r="A497" s="1">
        <v>0.63077546296296294</v>
      </c>
      <c r="B497">
        <v>40.8917</v>
      </c>
      <c r="C497">
        <v>4.8599999999999997E-2</v>
      </c>
      <c r="D497">
        <v>-5.7599999999999998E-2</v>
      </c>
      <c r="E497">
        <v>516.12049999999999</v>
      </c>
      <c r="F497">
        <v>47.750100000000003</v>
      </c>
      <c r="G497">
        <v>1.1315</v>
      </c>
      <c r="H497" t="b">
        <v>0</v>
      </c>
      <c r="J497">
        <v>0.5</v>
      </c>
      <c r="K497">
        <v>-4.5999999999999999E-3</v>
      </c>
      <c r="L497">
        <v>0</v>
      </c>
      <c r="N497">
        <v>1.5094000000000001</v>
      </c>
      <c r="O497">
        <v>138.49109999999999</v>
      </c>
      <c r="P497">
        <v>138.49940000000001</v>
      </c>
      <c r="R497">
        <v>-1.4496</v>
      </c>
      <c r="S497">
        <v>5.1749999999999998</v>
      </c>
      <c r="T497">
        <v>5.3742000000000001</v>
      </c>
      <c r="U497">
        <f t="shared" si="8"/>
        <v>-0.44090000000000007</v>
      </c>
    </row>
    <row r="498" spans="1:21" hidden="1" x14ac:dyDescent="0.4">
      <c r="A498" s="1">
        <v>0.63077546296296294</v>
      </c>
      <c r="B498">
        <v>40.940399999999997</v>
      </c>
      <c r="C498">
        <v>4.87E-2</v>
      </c>
      <c r="D498">
        <v>-4.1200000000000001E-2</v>
      </c>
      <c r="E498">
        <v>516.91849999999999</v>
      </c>
      <c r="F498">
        <v>47.953600000000002</v>
      </c>
      <c r="G498">
        <v>1.0627</v>
      </c>
      <c r="H498" t="b">
        <v>0</v>
      </c>
      <c r="J498">
        <v>0.5</v>
      </c>
      <c r="K498">
        <v>-4.7999999999999996E-3</v>
      </c>
      <c r="L498">
        <v>0</v>
      </c>
      <c r="N498">
        <v>1.496</v>
      </c>
      <c r="O498">
        <v>137.19309999999999</v>
      </c>
      <c r="P498">
        <v>137.2012</v>
      </c>
      <c r="R498">
        <v>-1.4161999999999999</v>
      </c>
      <c r="S498">
        <v>4.7256999999999998</v>
      </c>
      <c r="T498">
        <v>4.9333</v>
      </c>
      <c r="U498">
        <f t="shared" si="8"/>
        <v>-0.29269999999999996</v>
      </c>
    </row>
    <row r="499" spans="1:21" hidden="1" x14ac:dyDescent="0.4">
      <c r="A499" s="1">
        <v>0.63077546296296294</v>
      </c>
      <c r="B499">
        <v>40.988799999999998</v>
      </c>
      <c r="C499">
        <v>4.8399999999999999E-2</v>
      </c>
      <c r="D499">
        <v>-3.0700000000000002E-2</v>
      </c>
      <c r="E499">
        <v>517.45230000000004</v>
      </c>
      <c r="F499">
        <v>48.089100000000002</v>
      </c>
      <c r="G499">
        <v>1.0141</v>
      </c>
      <c r="H499" t="b">
        <v>0</v>
      </c>
      <c r="J499">
        <v>0.5</v>
      </c>
      <c r="K499">
        <v>-5.0000000000000001E-3</v>
      </c>
      <c r="L499">
        <v>0</v>
      </c>
      <c r="N499">
        <v>1.4876</v>
      </c>
      <c r="O499">
        <v>136.32579999999999</v>
      </c>
      <c r="P499">
        <v>136.3339</v>
      </c>
      <c r="R499">
        <v>-1.4044000000000001</v>
      </c>
      <c r="S499">
        <v>4.423</v>
      </c>
      <c r="T499">
        <v>4.6406000000000001</v>
      </c>
      <c r="U499">
        <f t="shared" si="8"/>
        <v>-0.29410000000000025</v>
      </c>
    </row>
    <row r="500" spans="1:21" hidden="1" x14ac:dyDescent="0.4">
      <c r="A500" s="1">
        <v>0.63077546296296294</v>
      </c>
      <c r="B500">
        <v>41.033700000000003</v>
      </c>
      <c r="C500">
        <v>4.4900000000000002E-2</v>
      </c>
      <c r="D500">
        <v>-2.07E-2</v>
      </c>
      <c r="E500">
        <v>517.98770000000002</v>
      </c>
      <c r="F500">
        <v>48.224299999999999</v>
      </c>
      <c r="G500">
        <v>0.96340000000000003</v>
      </c>
      <c r="H500" t="b">
        <v>0</v>
      </c>
      <c r="J500">
        <v>0.5</v>
      </c>
      <c r="K500">
        <v>-5.1000000000000004E-3</v>
      </c>
      <c r="L500">
        <v>0</v>
      </c>
      <c r="N500">
        <v>1.4797</v>
      </c>
      <c r="O500">
        <v>135.45699999999999</v>
      </c>
      <c r="P500">
        <v>135.46510000000001</v>
      </c>
      <c r="R500">
        <v>-1.4124000000000001</v>
      </c>
      <c r="S500">
        <v>4.1106999999999996</v>
      </c>
      <c r="T500">
        <v>4.3464999999999998</v>
      </c>
      <c r="U500">
        <f t="shared" si="8"/>
        <v>-0.43799999999999972</v>
      </c>
    </row>
    <row r="501" spans="1:21" hidden="1" x14ac:dyDescent="0.4">
      <c r="A501" s="1">
        <v>0.63077546296296294</v>
      </c>
      <c r="B501">
        <v>41.081899999999997</v>
      </c>
      <c r="C501">
        <v>4.82E-2</v>
      </c>
      <c r="D501">
        <v>-6.3E-3</v>
      </c>
      <c r="E501">
        <v>518.79349999999999</v>
      </c>
      <c r="F501">
        <v>48.426900000000003</v>
      </c>
      <c r="G501">
        <v>0.88400000000000001</v>
      </c>
      <c r="H501" t="b">
        <v>0</v>
      </c>
      <c r="J501">
        <v>0.5</v>
      </c>
      <c r="K501">
        <v>-5.1000000000000004E-3</v>
      </c>
      <c r="L501">
        <v>0</v>
      </c>
      <c r="N501">
        <v>1.4686999999999999</v>
      </c>
      <c r="O501">
        <v>134.15110000000001</v>
      </c>
      <c r="P501">
        <v>134.1591</v>
      </c>
      <c r="R501">
        <v>-1.4234</v>
      </c>
      <c r="S501">
        <v>3.6400999999999999</v>
      </c>
      <c r="T501">
        <v>3.9085000000000001</v>
      </c>
      <c r="U501">
        <f t="shared" si="8"/>
        <v>-0.28929999999999989</v>
      </c>
    </row>
    <row r="502" spans="1:21" hidden="1" x14ac:dyDescent="0.4">
      <c r="A502" s="1">
        <v>0.63077546296296294</v>
      </c>
      <c r="B502">
        <v>41.130200000000002</v>
      </c>
      <c r="C502">
        <v>4.8300000000000003E-2</v>
      </c>
      <c r="D502">
        <v>2.7000000000000001E-3</v>
      </c>
      <c r="E502">
        <v>519.33259999999996</v>
      </c>
      <c r="F502">
        <v>48.561799999999998</v>
      </c>
      <c r="G502">
        <v>0.82920000000000005</v>
      </c>
      <c r="H502" t="b">
        <v>0</v>
      </c>
      <c r="J502">
        <v>0.5</v>
      </c>
      <c r="K502">
        <v>-5.1000000000000004E-3</v>
      </c>
      <c r="L502">
        <v>0</v>
      </c>
      <c r="N502">
        <v>1.462</v>
      </c>
      <c r="O502">
        <v>133.27850000000001</v>
      </c>
      <c r="P502">
        <v>133.28649999999999</v>
      </c>
      <c r="R502">
        <v>-1.4301999999999999</v>
      </c>
      <c r="S502">
        <v>3.3246000000000002</v>
      </c>
      <c r="T502">
        <v>3.6192000000000002</v>
      </c>
      <c r="U502">
        <f t="shared" si="8"/>
        <v>-0.28700000000000037</v>
      </c>
    </row>
    <row r="503" spans="1:21" hidden="1" x14ac:dyDescent="0.4">
      <c r="A503" s="1">
        <v>0.63077546296296294</v>
      </c>
      <c r="B503">
        <v>41.177199999999999</v>
      </c>
      <c r="C503">
        <v>4.7E-2</v>
      </c>
      <c r="D503">
        <v>1.1299999999999999E-2</v>
      </c>
      <c r="E503">
        <v>519.87329999999997</v>
      </c>
      <c r="F503">
        <v>48.696399999999997</v>
      </c>
      <c r="G503">
        <v>0.77329999999999999</v>
      </c>
      <c r="H503" t="b">
        <v>0</v>
      </c>
      <c r="J503">
        <v>0.5</v>
      </c>
      <c r="K503">
        <v>-5.1000000000000004E-3</v>
      </c>
      <c r="L503">
        <v>0</v>
      </c>
      <c r="N503">
        <v>1.4558</v>
      </c>
      <c r="O503">
        <v>132.40450000000001</v>
      </c>
      <c r="P503">
        <v>132.41249999999999</v>
      </c>
      <c r="R503">
        <v>-1.4363999999999999</v>
      </c>
      <c r="S503">
        <v>3.0066999999999999</v>
      </c>
      <c r="T503">
        <v>3.3321999999999998</v>
      </c>
      <c r="U503">
        <f t="shared" si="8"/>
        <v>-0.41909999999999981</v>
      </c>
    </row>
    <row r="504" spans="1:21" hidden="1" x14ac:dyDescent="0.4">
      <c r="A504" s="1">
        <v>0.63077546296296294</v>
      </c>
      <c r="B504">
        <v>41.224499999999999</v>
      </c>
      <c r="C504">
        <v>4.7399999999999998E-2</v>
      </c>
      <c r="D504">
        <v>2.3400000000000001E-2</v>
      </c>
      <c r="E504">
        <v>520.68700000000001</v>
      </c>
      <c r="F504">
        <v>48.898099999999999</v>
      </c>
      <c r="G504">
        <v>0.68769999999999998</v>
      </c>
      <c r="H504" t="b">
        <v>0</v>
      </c>
      <c r="J504">
        <v>0.5</v>
      </c>
      <c r="K504">
        <v>-5.1000000000000004E-3</v>
      </c>
      <c r="L504">
        <v>0</v>
      </c>
      <c r="N504">
        <v>1.4474</v>
      </c>
      <c r="O504">
        <v>131.09059999999999</v>
      </c>
      <c r="P504">
        <v>131.0986</v>
      </c>
      <c r="R504">
        <v>-1.4449000000000001</v>
      </c>
      <c r="S504">
        <v>2.5295000000000001</v>
      </c>
      <c r="T504">
        <v>2.9131</v>
      </c>
      <c r="U504">
        <f t="shared" si="8"/>
        <v>-0.27680000000000016</v>
      </c>
    </row>
    <row r="505" spans="1:21" hidden="1" x14ac:dyDescent="0.4">
      <c r="A505" s="1">
        <v>0.63077546296296294</v>
      </c>
      <c r="B505">
        <v>41.273600000000002</v>
      </c>
      <c r="C505">
        <v>4.9000000000000002E-2</v>
      </c>
      <c r="D505">
        <v>3.0800000000000001E-2</v>
      </c>
      <c r="E505">
        <v>521.23140000000001</v>
      </c>
      <c r="F505">
        <v>49.032299999999999</v>
      </c>
      <c r="G505">
        <v>0.62970000000000004</v>
      </c>
      <c r="H505" t="b">
        <v>0</v>
      </c>
      <c r="J505">
        <v>0.5</v>
      </c>
      <c r="K505">
        <v>-5.1000000000000004E-3</v>
      </c>
      <c r="L505">
        <v>0</v>
      </c>
      <c r="N505">
        <v>1.4423999999999999</v>
      </c>
      <c r="O505">
        <v>130.21279999999999</v>
      </c>
      <c r="P505">
        <v>130.2208</v>
      </c>
      <c r="R505">
        <v>-1.3652</v>
      </c>
      <c r="S505">
        <v>2.2551999999999999</v>
      </c>
      <c r="T505">
        <v>2.6362999999999999</v>
      </c>
      <c r="U505">
        <f t="shared" si="8"/>
        <v>-0.40269999999999984</v>
      </c>
    </row>
    <row r="506" spans="1:21" hidden="1" x14ac:dyDescent="0.4">
      <c r="A506" s="1">
        <v>0.63077546296296294</v>
      </c>
      <c r="B506">
        <v>41.3215</v>
      </c>
      <c r="C506">
        <v>4.7899999999999998E-2</v>
      </c>
      <c r="D506">
        <v>4.1099999999999998E-2</v>
      </c>
      <c r="E506">
        <v>522.05079999999998</v>
      </c>
      <c r="F506">
        <v>49.2333</v>
      </c>
      <c r="G506">
        <v>0.54149999999999998</v>
      </c>
      <c r="H506" t="b">
        <v>0</v>
      </c>
      <c r="J506">
        <v>0.5</v>
      </c>
      <c r="K506">
        <v>-5.1000000000000004E-3</v>
      </c>
      <c r="L506">
        <v>0</v>
      </c>
      <c r="N506">
        <v>1.4358</v>
      </c>
      <c r="O506">
        <v>128.89340000000001</v>
      </c>
      <c r="P506">
        <v>128.9014</v>
      </c>
      <c r="R506">
        <v>-1.3079000000000001</v>
      </c>
      <c r="S506">
        <v>1.8106</v>
      </c>
      <c r="T506">
        <v>2.2336</v>
      </c>
      <c r="U506">
        <f t="shared" si="8"/>
        <v>-0.25790000000000002</v>
      </c>
    </row>
    <row r="507" spans="1:21" hidden="1" x14ac:dyDescent="0.4">
      <c r="A507" s="1">
        <v>0.63077546296296294</v>
      </c>
      <c r="B507">
        <v>41.369900000000001</v>
      </c>
      <c r="C507">
        <v>4.8399999999999999E-2</v>
      </c>
      <c r="D507">
        <v>4.7399999999999998E-2</v>
      </c>
      <c r="E507">
        <v>522.59889999999996</v>
      </c>
      <c r="F507">
        <v>49.366999999999997</v>
      </c>
      <c r="G507">
        <v>0.48209999999999997</v>
      </c>
      <c r="H507" t="b">
        <v>0</v>
      </c>
      <c r="J507">
        <v>0.5</v>
      </c>
      <c r="K507">
        <v>-5.1000000000000004E-3</v>
      </c>
      <c r="L507">
        <v>0</v>
      </c>
      <c r="N507">
        <v>1.4320999999999999</v>
      </c>
      <c r="O507">
        <v>128.01179999999999</v>
      </c>
      <c r="P507">
        <v>128.01990000000001</v>
      </c>
      <c r="R507">
        <v>-1.1599999999999999</v>
      </c>
      <c r="S507">
        <v>1.5992999999999999</v>
      </c>
      <c r="T507">
        <v>1.9757</v>
      </c>
      <c r="U507">
        <f t="shared" si="8"/>
        <v>-0.25869999999999993</v>
      </c>
    </row>
    <row r="508" spans="1:21" hidden="1" x14ac:dyDescent="0.4">
      <c r="A508" s="1">
        <v>0.63077546296296294</v>
      </c>
      <c r="B508">
        <v>41.4176</v>
      </c>
      <c r="C508">
        <v>4.7699999999999999E-2</v>
      </c>
      <c r="D508">
        <v>5.3100000000000001E-2</v>
      </c>
      <c r="E508">
        <v>523.14840000000004</v>
      </c>
      <c r="F508">
        <v>49.494100000000003</v>
      </c>
      <c r="G508">
        <v>0.42220000000000002</v>
      </c>
      <c r="H508" t="b">
        <v>0</v>
      </c>
      <c r="J508">
        <v>0.47270000000000001</v>
      </c>
      <c r="K508">
        <v>-5.1000000000000004E-3</v>
      </c>
      <c r="L508">
        <v>0</v>
      </c>
      <c r="N508">
        <v>1.429</v>
      </c>
      <c r="O508">
        <v>127.1289</v>
      </c>
      <c r="P508">
        <v>127.1369</v>
      </c>
      <c r="R508">
        <v>-1.0737000000000001</v>
      </c>
      <c r="S508">
        <v>1.3398000000000001</v>
      </c>
      <c r="T508">
        <v>1.7170000000000001</v>
      </c>
      <c r="U508">
        <f t="shared" si="8"/>
        <v>-0.34380000000000011</v>
      </c>
    </row>
    <row r="509" spans="1:21" hidden="1" x14ac:dyDescent="0.4">
      <c r="A509" s="1">
        <v>0.63077546296296294</v>
      </c>
      <c r="B509">
        <v>41.4649</v>
      </c>
      <c r="C509">
        <v>4.7300000000000002E-2</v>
      </c>
      <c r="D509">
        <v>6.0699999999999997E-2</v>
      </c>
      <c r="E509">
        <v>523.97519999999997</v>
      </c>
      <c r="F509">
        <v>49.664000000000001</v>
      </c>
      <c r="G509">
        <v>0.33179999999999998</v>
      </c>
      <c r="H509" t="b">
        <v>0</v>
      </c>
      <c r="J509">
        <v>0.43840000000000001</v>
      </c>
      <c r="K509">
        <v>-5.1000000000000004E-3</v>
      </c>
      <c r="L509">
        <v>0</v>
      </c>
      <c r="N509">
        <v>1.4252</v>
      </c>
      <c r="O509">
        <v>125.8021</v>
      </c>
      <c r="P509">
        <v>125.81019999999999</v>
      </c>
      <c r="R509">
        <v>-1.0780000000000001</v>
      </c>
      <c r="S509">
        <v>0.85060000000000002</v>
      </c>
      <c r="T509">
        <v>1.3732</v>
      </c>
      <c r="U509">
        <f t="shared" si="8"/>
        <v>-0.17349999999999999</v>
      </c>
    </row>
    <row r="510" spans="1:21" hidden="1" x14ac:dyDescent="0.4">
      <c r="A510" s="1">
        <v>0.63077546296296294</v>
      </c>
      <c r="B510">
        <v>41.513199999999998</v>
      </c>
      <c r="C510">
        <v>4.8300000000000003E-2</v>
      </c>
      <c r="D510">
        <v>6.5100000000000005E-2</v>
      </c>
      <c r="E510">
        <v>524.52779999999996</v>
      </c>
      <c r="F510">
        <v>49.771999999999998</v>
      </c>
      <c r="G510">
        <v>0.2712</v>
      </c>
      <c r="H510" t="b">
        <v>0</v>
      </c>
      <c r="J510">
        <v>0.4335</v>
      </c>
      <c r="K510">
        <v>-5.1000000000000004E-3</v>
      </c>
      <c r="L510">
        <v>0</v>
      </c>
      <c r="N510">
        <v>1.4234</v>
      </c>
      <c r="O510">
        <v>124.916</v>
      </c>
      <c r="P510">
        <v>124.9241</v>
      </c>
      <c r="R510">
        <v>-1.0802</v>
      </c>
      <c r="S510">
        <v>0.52200000000000002</v>
      </c>
      <c r="T510">
        <v>1.1997</v>
      </c>
      <c r="U510">
        <f t="shared" si="8"/>
        <v>-0.13250000000000006</v>
      </c>
    </row>
    <row r="511" spans="1:21" hidden="1" x14ac:dyDescent="0.4">
      <c r="A511" s="1">
        <v>0.63077546296296294</v>
      </c>
      <c r="B511">
        <v>41.5625</v>
      </c>
      <c r="C511">
        <v>4.9299999999999997E-2</v>
      </c>
      <c r="D511">
        <v>7.0699999999999999E-2</v>
      </c>
      <c r="E511">
        <v>525.35910000000001</v>
      </c>
      <c r="F511">
        <v>49.938899999999997</v>
      </c>
      <c r="G511">
        <v>0.1799</v>
      </c>
      <c r="H511" t="b">
        <v>0</v>
      </c>
      <c r="J511">
        <v>0.44819999999999999</v>
      </c>
      <c r="K511">
        <v>-5.1000000000000004E-3</v>
      </c>
      <c r="L511">
        <v>0</v>
      </c>
      <c r="N511">
        <v>1.4216</v>
      </c>
      <c r="O511">
        <v>123.5847</v>
      </c>
      <c r="P511">
        <v>123.5928</v>
      </c>
      <c r="R511">
        <v>-1.0447</v>
      </c>
      <c r="S511">
        <v>0.21779999999999999</v>
      </c>
      <c r="T511">
        <v>1.0671999999999999</v>
      </c>
      <c r="U511">
        <f t="shared" si="8"/>
        <v>-5.2699999999999969E-2</v>
      </c>
    </row>
    <row r="512" spans="1:21" hidden="1" x14ac:dyDescent="0.4">
      <c r="A512" s="1">
        <v>0.63078703703703709</v>
      </c>
      <c r="B512">
        <v>41.613100000000003</v>
      </c>
      <c r="C512">
        <v>5.0599999999999999E-2</v>
      </c>
      <c r="D512">
        <v>7.3700000000000002E-2</v>
      </c>
      <c r="E512">
        <v>525.91499999999996</v>
      </c>
      <c r="F512">
        <v>50.053899999999999</v>
      </c>
      <c r="G512">
        <v>0.1187</v>
      </c>
      <c r="H512" t="b">
        <v>0</v>
      </c>
      <c r="J512">
        <v>0.45800000000000002</v>
      </c>
      <c r="K512">
        <v>-5.1000000000000004E-3</v>
      </c>
      <c r="L512">
        <v>0</v>
      </c>
      <c r="N512">
        <v>1.4212</v>
      </c>
      <c r="O512">
        <v>122.69540000000001</v>
      </c>
      <c r="P512">
        <v>122.7037</v>
      </c>
      <c r="R512">
        <v>-1.0096000000000001</v>
      </c>
      <c r="S512">
        <v>9.9000000000000005E-2</v>
      </c>
      <c r="T512">
        <v>1.0145</v>
      </c>
      <c r="U512">
        <f t="shared" si="8"/>
        <v>-4.7499999999999987E-2</v>
      </c>
    </row>
    <row r="513" spans="1:21" hidden="1" x14ac:dyDescent="0.4">
      <c r="A513" s="1">
        <v>0.63078703703703709</v>
      </c>
      <c r="B513">
        <v>41.661499999999997</v>
      </c>
      <c r="C513">
        <v>4.8399999999999999E-2</v>
      </c>
      <c r="D513">
        <v>7.7200000000000005E-2</v>
      </c>
      <c r="E513">
        <v>526.75120000000004</v>
      </c>
      <c r="F513">
        <v>50.232399999999998</v>
      </c>
      <c r="G513">
        <v>2.6599999999999999E-2</v>
      </c>
      <c r="H513" t="b">
        <v>0</v>
      </c>
      <c r="J513">
        <v>0.46779999999999999</v>
      </c>
      <c r="K513">
        <v>-5.1000000000000004E-3</v>
      </c>
      <c r="L513">
        <v>0</v>
      </c>
      <c r="N513">
        <v>1.4216</v>
      </c>
      <c r="O513">
        <v>121.3592</v>
      </c>
      <c r="P513">
        <v>121.36750000000001</v>
      </c>
      <c r="R513">
        <v>-0.96279999999999999</v>
      </c>
      <c r="S513">
        <v>9.0700000000000003E-2</v>
      </c>
      <c r="T513">
        <v>0.96699999999999997</v>
      </c>
      <c r="U513">
        <f t="shared" si="8"/>
        <v>-3.3499999999999974E-2</v>
      </c>
    </row>
    <row r="514" spans="1:21" hidden="1" x14ac:dyDescent="0.4">
      <c r="A514" s="1">
        <v>0.63078703703703709</v>
      </c>
      <c r="B514">
        <v>41.712600000000002</v>
      </c>
      <c r="C514">
        <v>5.11E-2</v>
      </c>
      <c r="D514">
        <v>7.8899999999999998E-2</v>
      </c>
      <c r="E514">
        <v>527.31029999999998</v>
      </c>
      <c r="F514">
        <v>50.352400000000003</v>
      </c>
      <c r="G514">
        <v>-3.5099999999999999E-2</v>
      </c>
      <c r="H514" t="b">
        <v>0</v>
      </c>
      <c r="J514">
        <v>0.46779999999999999</v>
      </c>
      <c r="K514">
        <v>-5.1000000000000004E-3</v>
      </c>
      <c r="L514">
        <v>0</v>
      </c>
      <c r="N514">
        <v>1.4226000000000001</v>
      </c>
      <c r="O514">
        <v>120.4667</v>
      </c>
      <c r="P514">
        <v>120.4751</v>
      </c>
      <c r="R514">
        <v>-0.93330000000000002</v>
      </c>
      <c r="S514">
        <v>1.7600000000000001E-2</v>
      </c>
      <c r="T514">
        <v>0.9335</v>
      </c>
      <c r="U514">
        <f t="shared" si="8"/>
        <v>-6.0000000000000053E-3</v>
      </c>
    </row>
    <row r="515" spans="1:21" hidden="1" x14ac:dyDescent="0.4">
      <c r="A515" s="1">
        <v>0.63078703703703709</v>
      </c>
      <c r="B515">
        <v>41.761299999999999</v>
      </c>
      <c r="C515">
        <v>4.87E-2</v>
      </c>
      <c r="D515">
        <v>8.0199999999999994E-2</v>
      </c>
      <c r="E515">
        <v>528.15150000000006</v>
      </c>
      <c r="F515">
        <v>50.525799999999997</v>
      </c>
      <c r="G515">
        <v>-0.12790000000000001</v>
      </c>
      <c r="H515" t="b">
        <v>0</v>
      </c>
      <c r="J515">
        <v>0.4531</v>
      </c>
      <c r="K515">
        <v>-5.1000000000000004E-3</v>
      </c>
      <c r="L515">
        <v>0</v>
      </c>
      <c r="N515">
        <v>1.4252</v>
      </c>
      <c r="O515">
        <v>119.1254</v>
      </c>
      <c r="P515">
        <v>119.1339</v>
      </c>
      <c r="R515">
        <v>-0.9274</v>
      </c>
      <c r="S515">
        <v>2.7000000000000001E-3</v>
      </c>
      <c r="T515">
        <v>0.92749999999999999</v>
      </c>
      <c r="U515">
        <f t="shared" si="8"/>
        <v>2.5000000000000577E-3</v>
      </c>
    </row>
    <row r="516" spans="1:21" hidden="1" x14ac:dyDescent="0.4">
      <c r="A516" s="1">
        <v>0.63078703703703709</v>
      </c>
      <c r="B516">
        <v>41.8123</v>
      </c>
      <c r="C516">
        <v>5.0999999999999997E-2</v>
      </c>
      <c r="D516">
        <v>8.0399999999999999E-2</v>
      </c>
      <c r="E516">
        <v>528.71379999999999</v>
      </c>
      <c r="F516">
        <v>50.634999999999998</v>
      </c>
      <c r="G516">
        <v>-0.19</v>
      </c>
      <c r="H516" t="b">
        <v>0</v>
      </c>
      <c r="J516">
        <v>0.4335</v>
      </c>
      <c r="K516">
        <v>-5.1000000000000004E-3</v>
      </c>
      <c r="L516">
        <v>0</v>
      </c>
      <c r="N516">
        <v>1.4277</v>
      </c>
      <c r="O516">
        <v>118.22969999999999</v>
      </c>
      <c r="P516">
        <v>118.2384</v>
      </c>
      <c r="R516">
        <v>-0.92989999999999995</v>
      </c>
      <c r="S516">
        <v>-7.7999999999999996E-3</v>
      </c>
      <c r="T516">
        <v>0.93</v>
      </c>
      <c r="U516">
        <f t="shared" si="8"/>
        <v>6.7999999999999172E-3</v>
      </c>
    </row>
    <row r="517" spans="1:21" hidden="1" x14ac:dyDescent="0.4">
      <c r="A517" s="1">
        <v>0.63078703703703709</v>
      </c>
      <c r="B517">
        <v>41.861499999999999</v>
      </c>
      <c r="C517">
        <v>4.9200000000000001E-2</v>
      </c>
      <c r="D517">
        <v>7.9600000000000004E-2</v>
      </c>
      <c r="E517">
        <v>529.55930000000001</v>
      </c>
      <c r="F517">
        <v>50.763300000000001</v>
      </c>
      <c r="G517">
        <v>-0.28239999999999998</v>
      </c>
      <c r="H517" t="b">
        <v>0</v>
      </c>
      <c r="J517">
        <v>0.36</v>
      </c>
      <c r="K517">
        <v>-4.8999999999999998E-3</v>
      </c>
      <c r="L517">
        <v>0</v>
      </c>
      <c r="N517">
        <v>1.4323999999999999</v>
      </c>
      <c r="O517">
        <v>116.8843</v>
      </c>
      <c r="P517">
        <v>116.8931</v>
      </c>
      <c r="R517">
        <v>-0.93640000000000001</v>
      </c>
      <c r="S517">
        <v>-2.8199999999999999E-2</v>
      </c>
      <c r="T517">
        <v>0.93679999999999997</v>
      </c>
      <c r="U517">
        <f t="shared" si="8"/>
        <v>-1.3999999999999568E-3</v>
      </c>
    </row>
    <row r="518" spans="1:21" x14ac:dyDescent="0.4">
      <c r="A518" s="1">
        <v>0.63078703703703709</v>
      </c>
      <c r="B518">
        <v>41.911900000000003</v>
      </c>
      <c r="C518">
        <v>5.04E-2</v>
      </c>
      <c r="D518">
        <v>7.8299999999999995E-2</v>
      </c>
      <c r="E518">
        <v>530.12369999999999</v>
      </c>
      <c r="F518">
        <v>50.805900000000001</v>
      </c>
      <c r="G518">
        <v>-0.34300000000000003</v>
      </c>
      <c r="H518" t="b">
        <v>0</v>
      </c>
      <c r="J518">
        <v>0.20799999999999999</v>
      </c>
      <c r="K518">
        <v>-4.5999999999999999E-3</v>
      </c>
      <c r="L518">
        <v>0</v>
      </c>
      <c r="N518">
        <v>1.4362999999999999</v>
      </c>
      <c r="O518">
        <v>115.98650000000001</v>
      </c>
      <c r="P518">
        <v>115.9953</v>
      </c>
      <c r="R518">
        <v>-0.93489999999999995</v>
      </c>
      <c r="S518">
        <v>-2.8500000000000001E-2</v>
      </c>
      <c r="T518">
        <v>0.93540000000000001</v>
      </c>
      <c r="U518">
        <f t="shared" si="8"/>
        <v>95.415899999999993</v>
      </c>
    </row>
    <row r="519" spans="1:21" hidden="1" x14ac:dyDescent="0.4">
      <c r="A519" s="1">
        <v>0.63078703703703709</v>
      </c>
      <c r="B519">
        <v>41.961100000000002</v>
      </c>
      <c r="C519">
        <v>4.9200000000000001E-2</v>
      </c>
      <c r="D519">
        <v>7.5399999999999995E-2</v>
      </c>
      <c r="E519">
        <v>530.97019999999998</v>
      </c>
      <c r="F519">
        <v>50.773200000000003</v>
      </c>
      <c r="G519">
        <v>-0.43099999999999999</v>
      </c>
      <c r="H519" t="b">
        <v>0</v>
      </c>
      <c r="J519">
        <v>6.0999999999999999E-2</v>
      </c>
      <c r="K519">
        <v>-4.4000000000000003E-3</v>
      </c>
      <c r="L519">
        <v>0</v>
      </c>
      <c r="N519">
        <v>1.4429000000000001</v>
      </c>
      <c r="O519">
        <v>114.6399</v>
      </c>
      <c r="P519">
        <v>114.649</v>
      </c>
      <c r="R519">
        <v>-1.9220999999999999</v>
      </c>
      <c r="S519">
        <v>96.3322</v>
      </c>
      <c r="T519">
        <v>96.351299999999995</v>
      </c>
      <c r="U519">
        <f t="shared" si="8"/>
        <v>-0.34149999999999636</v>
      </c>
    </row>
    <row r="520" spans="1:21" hidden="1" x14ac:dyDescent="0.4">
      <c r="A520" s="1">
        <v>0.63078703703703709</v>
      </c>
      <c r="B520">
        <v>42.009399999999999</v>
      </c>
      <c r="C520">
        <v>4.82E-2</v>
      </c>
      <c r="D520">
        <v>7.2700000000000001E-2</v>
      </c>
      <c r="E520">
        <v>531.53399999999999</v>
      </c>
      <c r="F520">
        <v>50.720100000000002</v>
      </c>
      <c r="G520">
        <v>-0.48799999999999999</v>
      </c>
      <c r="H520" t="b">
        <v>0</v>
      </c>
      <c r="J520">
        <v>0</v>
      </c>
      <c r="K520">
        <v>-4.3E-3</v>
      </c>
      <c r="L520">
        <v>0</v>
      </c>
      <c r="N520">
        <v>1.448</v>
      </c>
      <c r="O520">
        <v>113.7427</v>
      </c>
      <c r="P520">
        <v>113.752</v>
      </c>
      <c r="R520">
        <v>-1.917</v>
      </c>
      <c r="S520">
        <v>95.990700000000004</v>
      </c>
      <c r="T520">
        <v>96.009799999999998</v>
      </c>
      <c r="U520">
        <f t="shared" si="8"/>
        <v>-0.33870000000000289</v>
      </c>
    </row>
    <row r="521" spans="1:21" hidden="1" x14ac:dyDescent="0.4">
      <c r="A521" s="1">
        <v>0.63078703703703709</v>
      </c>
      <c r="B521">
        <v>42.056600000000003</v>
      </c>
      <c r="C521">
        <v>4.7199999999999999E-2</v>
      </c>
      <c r="D521">
        <v>6.9500000000000006E-2</v>
      </c>
      <c r="E521">
        <v>532.09699999999998</v>
      </c>
      <c r="F521">
        <v>50.657400000000003</v>
      </c>
      <c r="G521">
        <v>-0.54379999999999995</v>
      </c>
      <c r="H521" t="b">
        <v>0</v>
      </c>
      <c r="J521">
        <v>0</v>
      </c>
      <c r="K521">
        <v>-4.3E-3</v>
      </c>
      <c r="L521">
        <v>0</v>
      </c>
      <c r="N521">
        <v>1.4536</v>
      </c>
      <c r="O521">
        <v>112.8464</v>
      </c>
      <c r="P521">
        <v>112.8557</v>
      </c>
      <c r="R521">
        <v>-1.9114</v>
      </c>
      <c r="S521">
        <v>95.652000000000001</v>
      </c>
      <c r="T521">
        <v>95.671099999999996</v>
      </c>
      <c r="U521">
        <f t="shared" si="8"/>
        <v>-0.50849999999999795</v>
      </c>
    </row>
    <row r="522" spans="1:21" hidden="1" x14ac:dyDescent="0.4">
      <c r="A522" s="1">
        <v>0.63078703703703709</v>
      </c>
      <c r="B522">
        <v>42.103200000000001</v>
      </c>
      <c r="C522">
        <v>4.6600000000000003E-2</v>
      </c>
      <c r="D522">
        <v>6.3700000000000007E-2</v>
      </c>
      <c r="E522">
        <v>532.9402</v>
      </c>
      <c r="F522">
        <v>50.563000000000002</v>
      </c>
      <c r="G522">
        <v>-0.62580000000000002</v>
      </c>
      <c r="H522" t="b">
        <v>0</v>
      </c>
      <c r="J522">
        <v>0</v>
      </c>
      <c r="K522">
        <v>-4.3E-3</v>
      </c>
      <c r="L522">
        <v>0</v>
      </c>
      <c r="N522">
        <v>1.4629000000000001</v>
      </c>
      <c r="O522">
        <v>111.5031</v>
      </c>
      <c r="P522">
        <v>111.5127</v>
      </c>
      <c r="R522">
        <v>-1.9020999999999999</v>
      </c>
      <c r="S522">
        <v>95.143600000000006</v>
      </c>
      <c r="T522">
        <v>95.162599999999998</v>
      </c>
      <c r="U522">
        <f t="shared" si="8"/>
        <v>-0.33789999999999054</v>
      </c>
    </row>
    <row r="523" spans="1:21" hidden="1" x14ac:dyDescent="0.4">
      <c r="A523" s="1">
        <v>0.63078703703703709</v>
      </c>
      <c r="B523">
        <v>42.151899999999998</v>
      </c>
      <c r="C523">
        <v>4.87E-2</v>
      </c>
      <c r="D523">
        <v>5.91E-2</v>
      </c>
      <c r="E523">
        <v>533.50149999999996</v>
      </c>
      <c r="F523">
        <v>50.5002</v>
      </c>
      <c r="G523">
        <v>-0.67949999999999999</v>
      </c>
      <c r="H523" t="b">
        <v>0</v>
      </c>
      <c r="J523">
        <v>0</v>
      </c>
      <c r="K523">
        <v>-4.3E-3</v>
      </c>
      <c r="L523">
        <v>0</v>
      </c>
      <c r="N523">
        <v>1.4698</v>
      </c>
      <c r="O523">
        <v>110.6086</v>
      </c>
      <c r="P523">
        <v>110.6183</v>
      </c>
      <c r="R523">
        <v>-1.8953</v>
      </c>
      <c r="S523">
        <v>94.805800000000005</v>
      </c>
      <c r="T523">
        <v>94.824700000000007</v>
      </c>
      <c r="U523">
        <f t="shared" si="8"/>
        <v>-0.50500000000000966</v>
      </c>
    </row>
    <row r="524" spans="1:21" hidden="1" x14ac:dyDescent="0.4">
      <c r="A524" s="1">
        <v>0.63078703703703709</v>
      </c>
      <c r="B524">
        <v>42.2014</v>
      </c>
      <c r="C524">
        <v>4.9500000000000002E-2</v>
      </c>
      <c r="D524">
        <v>5.1299999999999998E-2</v>
      </c>
      <c r="E524">
        <v>534.34209999999996</v>
      </c>
      <c r="F524">
        <v>50.406100000000002</v>
      </c>
      <c r="G524">
        <v>-0.7591</v>
      </c>
      <c r="H524" t="b">
        <v>0</v>
      </c>
      <c r="J524">
        <v>0</v>
      </c>
      <c r="K524">
        <v>-4.3E-3</v>
      </c>
      <c r="L524">
        <v>0</v>
      </c>
      <c r="N524">
        <v>1.4810000000000001</v>
      </c>
      <c r="O524">
        <v>109.2679</v>
      </c>
      <c r="P524">
        <v>109.27800000000001</v>
      </c>
      <c r="R524">
        <v>-1.8839999999999999</v>
      </c>
      <c r="S524">
        <v>94.300799999999995</v>
      </c>
      <c r="T524">
        <v>94.319699999999997</v>
      </c>
      <c r="U524">
        <f t="shared" si="8"/>
        <v>-0.33719999999999573</v>
      </c>
    </row>
    <row r="525" spans="1:21" hidden="1" x14ac:dyDescent="0.4">
      <c r="A525" s="1">
        <v>0.63078703703703709</v>
      </c>
      <c r="B525">
        <v>42.248399999999997</v>
      </c>
      <c r="C525">
        <v>4.7E-2</v>
      </c>
      <c r="D525">
        <v>4.5400000000000003E-2</v>
      </c>
      <c r="E525">
        <v>534.90160000000003</v>
      </c>
      <c r="F525">
        <v>50.343499999999999</v>
      </c>
      <c r="G525">
        <v>-0.81159999999999999</v>
      </c>
      <c r="H525" t="b">
        <v>0</v>
      </c>
      <c r="J525">
        <v>0</v>
      </c>
      <c r="K525">
        <v>-4.3E-3</v>
      </c>
      <c r="L525">
        <v>0</v>
      </c>
      <c r="N525">
        <v>1.4891000000000001</v>
      </c>
      <c r="O525">
        <v>108.3751</v>
      </c>
      <c r="P525">
        <v>108.3853</v>
      </c>
      <c r="R525">
        <v>-1.8758999999999999</v>
      </c>
      <c r="S525">
        <v>93.963800000000006</v>
      </c>
      <c r="T525">
        <v>93.982500000000002</v>
      </c>
      <c r="U525">
        <f t="shared" si="8"/>
        <v>-0.33580000000000609</v>
      </c>
    </row>
    <row r="526" spans="1:21" hidden="1" x14ac:dyDescent="0.4">
      <c r="A526" s="1">
        <v>0.63078703703703709</v>
      </c>
      <c r="B526">
        <v>42.295999999999999</v>
      </c>
      <c r="C526">
        <v>4.7699999999999999E-2</v>
      </c>
      <c r="D526">
        <v>3.8899999999999997E-2</v>
      </c>
      <c r="E526">
        <v>535.46040000000005</v>
      </c>
      <c r="F526">
        <v>50.280900000000003</v>
      </c>
      <c r="G526">
        <v>-0.86329999999999996</v>
      </c>
      <c r="H526" t="b">
        <v>0</v>
      </c>
      <c r="J526">
        <v>0</v>
      </c>
      <c r="K526">
        <v>-4.1000000000000003E-3</v>
      </c>
      <c r="L526">
        <v>0</v>
      </c>
      <c r="N526">
        <v>1.4978</v>
      </c>
      <c r="O526">
        <v>107.483</v>
      </c>
      <c r="P526">
        <v>107.49339999999999</v>
      </c>
      <c r="R526">
        <v>-1.8673</v>
      </c>
      <c r="S526">
        <v>93.628100000000003</v>
      </c>
      <c r="T526">
        <v>93.646699999999996</v>
      </c>
      <c r="U526">
        <f t="shared" si="8"/>
        <v>-0.50189999999999202</v>
      </c>
    </row>
    <row r="527" spans="1:21" hidden="1" x14ac:dyDescent="0.4">
      <c r="A527" s="1">
        <v>0.63078703703703709</v>
      </c>
      <c r="B527">
        <v>42.345700000000001</v>
      </c>
      <c r="C527">
        <v>4.9700000000000001E-2</v>
      </c>
      <c r="D527">
        <v>2.8400000000000002E-2</v>
      </c>
      <c r="E527">
        <v>536.29729999999995</v>
      </c>
      <c r="F527">
        <v>50.1873</v>
      </c>
      <c r="G527">
        <v>-0.9385</v>
      </c>
      <c r="H527" t="b">
        <v>0</v>
      </c>
      <c r="J527">
        <v>0</v>
      </c>
      <c r="K527">
        <v>-3.8E-3</v>
      </c>
      <c r="L527">
        <v>0</v>
      </c>
      <c r="N527">
        <v>1.5115000000000001</v>
      </c>
      <c r="O527">
        <v>106.146</v>
      </c>
      <c r="P527">
        <v>106.1568</v>
      </c>
      <c r="R527">
        <v>-1.8534999999999999</v>
      </c>
      <c r="S527">
        <v>93.126300000000001</v>
      </c>
      <c r="T527">
        <v>93.144800000000004</v>
      </c>
      <c r="U527">
        <f t="shared" si="8"/>
        <v>-0.33509999999999707</v>
      </c>
    </row>
    <row r="528" spans="1:21" hidden="1" x14ac:dyDescent="0.4">
      <c r="A528" s="1">
        <v>0.63078703703703709</v>
      </c>
      <c r="B528">
        <v>42.396500000000003</v>
      </c>
      <c r="C528">
        <v>5.0799999999999998E-2</v>
      </c>
      <c r="D528">
        <v>2.07E-2</v>
      </c>
      <c r="E528">
        <v>536.85440000000006</v>
      </c>
      <c r="F528">
        <v>50.125</v>
      </c>
      <c r="G528">
        <v>-0.98619999999999997</v>
      </c>
      <c r="H528" t="b">
        <v>0</v>
      </c>
      <c r="J528">
        <v>0</v>
      </c>
      <c r="K528">
        <v>-3.2000000000000002E-3</v>
      </c>
      <c r="L528">
        <v>0</v>
      </c>
      <c r="N528">
        <v>1.5212000000000001</v>
      </c>
      <c r="O528">
        <v>105.2556</v>
      </c>
      <c r="P528">
        <v>105.2666</v>
      </c>
      <c r="R528">
        <v>-1.8438000000000001</v>
      </c>
      <c r="S528">
        <v>92.791399999999996</v>
      </c>
      <c r="T528">
        <v>92.809700000000007</v>
      </c>
      <c r="U528">
        <f t="shared" si="8"/>
        <v>-0.49840000000000373</v>
      </c>
    </row>
    <row r="529" spans="1:21" hidden="1" x14ac:dyDescent="0.4">
      <c r="A529" s="1">
        <v>0.63078703703703709</v>
      </c>
      <c r="B529">
        <v>42.444600000000001</v>
      </c>
      <c r="C529">
        <v>4.82E-2</v>
      </c>
      <c r="D529">
        <v>8.3999999999999995E-3</v>
      </c>
      <c r="E529">
        <v>537.68859999999995</v>
      </c>
      <c r="F529">
        <v>50.031700000000001</v>
      </c>
      <c r="G529">
        <v>-1.0526</v>
      </c>
      <c r="H529" t="b">
        <v>0</v>
      </c>
      <c r="J529">
        <v>0</v>
      </c>
      <c r="K529">
        <v>-2.7000000000000001E-3</v>
      </c>
      <c r="L529">
        <v>0</v>
      </c>
      <c r="N529">
        <v>1.5363</v>
      </c>
      <c r="O529">
        <v>103.92140000000001</v>
      </c>
      <c r="P529">
        <v>103.9327</v>
      </c>
      <c r="R529">
        <v>-1.8287</v>
      </c>
      <c r="S529">
        <v>92.293199999999999</v>
      </c>
      <c r="T529">
        <v>92.311300000000003</v>
      </c>
      <c r="U529">
        <f t="shared" si="8"/>
        <v>-0.33270000000000266</v>
      </c>
    </row>
    <row r="530" spans="1:21" hidden="1" x14ac:dyDescent="0.4">
      <c r="A530" s="1">
        <v>0.63078703703703709</v>
      </c>
      <c r="B530">
        <v>42.493200000000002</v>
      </c>
      <c r="C530">
        <v>4.8599999999999997E-2</v>
      </c>
      <c r="D530">
        <v>-2.9999999999999997E-4</v>
      </c>
      <c r="E530">
        <v>538.24400000000003</v>
      </c>
      <c r="F530">
        <v>49.972499999999997</v>
      </c>
      <c r="G530">
        <v>-1.093</v>
      </c>
      <c r="H530" t="b">
        <v>0</v>
      </c>
      <c r="J530">
        <v>1.1900000000000001E-2</v>
      </c>
      <c r="K530">
        <v>-2.2000000000000001E-3</v>
      </c>
      <c r="L530">
        <v>0</v>
      </c>
      <c r="N530">
        <v>1.5468</v>
      </c>
      <c r="O530">
        <v>103.03270000000001</v>
      </c>
      <c r="P530">
        <v>103.04430000000001</v>
      </c>
      <c r="R530">
        <v>-1.8183</v>
      </c>
      <c r="S530">
        <v>91.960599999999999</v>
      </c>
      <c r="T530">
        <v>91.9786</v>
      </c>
      <c r="U530">
        <f t="shared" si="8"/>
        <v>-0.49670000000000414</v>
      </c>
    </row>
    <row r="531" spans="1:21" hidden="1" x14ac:dyDescent="0.4">
      <c r="A531" s="1">
        <v>0.63078703703703709</v>
      </c>
      <c r="B531">
        <v>42.540500000000002</v>
      </c>
      <c r="C531">
        <v>4.7300000000000002E-2</v>
      </c>
      <c r="D531">
        <v>-1.41E-2</v>
      </c>
      <c r="E531">
        <v>539.07579999999996</v>
      </c>
      <c r="F531">
        <v>49.892600000000002</v>
      </c>
      <c r="G531">
        <v>-1.147</v>
      </c>
      <c r="H531" t="b">
        <v>0</v>
      </c>
      <c r="J531">
        <v>2.6700000000000002E-2</v>
      </c>
      <c r="K531">
        <v>-1.6999999999999999E-3</v>
      </c>
      <c r="L531">
        <v>0</v>
      </c>
      <c r="N531">
        <v>1.5628</v>
      </c>
      <c r="O531">
        <v>101.7008</v>
      </c>
      <c r="P531">
        <v>101.7128</v>
      </c>
      <c r="R531">
        <v>-1.8022</v>
      </c>
      <c r="S531">
        <v>91.464100000000002</v>
      </c>
      <c r="T531">
        <v>91.481899999999996</v>
      </c>
      <c r="U531">
        <f t="shared" si="8"/>
        <v>-0.33059999999998979</v>
      </c>
    </row>
    <row r="532" spans="1:21" hidden="1" x14ac:dyDescent="0.4">
      <c r="A532" s="1">
        <v>0.63079861111111113</v>
      </c>
      <c r="B532">
        <v>42.587800000000001</v>
      </c>
      <c r="C532">
        <v>4.7300000000000002E-2</v>
      </c>
      <c r="D532">
        <v>-2.3699999999999999E-2</v>
      </c>
      <c r="E532">
        <v>539.62959999999998</v>
      </c>
      <c r="F532">
        <v>49.843400000000003</v>
      </c>
      <c r="G532">
        <v>-1.1786000000000001</v>
      </c>
      <c r="H532" t="b">
        <v>0</v>
      </c>
      <c r="J532">
        <v>3.6499999999999998E-2</v>
      </c>
      <c r="K532">
        <v>-1.4E-3</v>
      </c>
      <c r="L532">
        <v>0</v>
      </c>
      <c r="N532">
        <v>1.5738000000000001</v>
      </c>
      <c r="O532">
        <v>100.81359999999999</v>
      </c>
      <c r="P532">
        <v>100.8259</v>
      </c>
      <c r="R532">
        <v>-1.7911999999999999</v>
      </c>
      <c r="S532">
        <v>91.133700000000005</v>
      </c>
      <c r="T532">
        <v>91.151300000000006</v>
      </c>
      <c r="U532">
        <f t="shared" si="8"/>
        <v>-0.33110000000000639</v>
      </c>
    </row>
    <row r="533" spans="1:21" hidden="1" x14ac:dyDescent="0.4">
      <c r="A533" s="1">
        <v>0.63079861111111113</v>
      </c>
      <c r="B533">
        <v>42.636099999999999</v>
      </c>
      <c r="C533">
        <v>4.8300000000000003E-2</v>
      </c>
      <c r="D533">
        <v>-3.3700000000000001E-2</v>
      </c>
      <c r="E533">
        <v>540.18299999999999</v>
      </c>
      <c r="F533">
        <v>49.796900000000001</v>
      </c>
      <c r="G533">
        <v>-1.2069000000000001</v>
      </c>
      <c r="H533" t="b">
        <v>0</v>
      </c>
      <c r="J533">
        <v>4.1399999999999999E-2</v>
      </c>
      <c r="K533">
        <v>-1.1999999999999999E-3</v>
      </c>
      <c r="L533">
        <v>0</v>
      </c>
      <c r="N533">
        <v>1.585</v>
      </c>
      <c r="O533">
        <v>99.926900000000003</v>
      </c>
      <c r="P533">
        <v>99.939499999999995</v>
      </c>
      <c r="R533">
        <v>-1.78</v>
      </c>
      <c r="S533">
        <v>90.802700000000002</v>
      </c>
      <c r="T533">
        <v>90.8202</v>
      </c>
      <c r="U533">
        <f t="shared" si="8"/>
        <v>-0.492999999999995</v>
      </c>
    </row>
    <row r="534" spans="1:21" hidden="1" x14ac:dyDescent="0.4">
      <c r="A534" s="1">
        <v>0.63079861111111113</v>
      </c>
      <c r="B534">
        <v>42.685899999999997</v>
      </c>
      <c r="C534">
        <v>4.99E-2</v>
      </c>
      <c r="D534">
        <v>-4.9299999999999997E-2</v>
      </c>
      <c r="E534">
        <v>541.01210000000003</v>
      </c>
      <c r="F534">
        <v>49.730499999999999</v>
      </c>
      <c r="G534">
        <v>-1.2443</v>
      </c>
      <c r="H534" t="b">
        <v>0</v>
      </c>
      <c r="J534">
        <v>4.6300000000000001E-2</v>
      </c>
      <c r="K534">
        <v>-1.1999999999999999E-3</v>
      </c>
      <c r="L534">
        <v>0</v>
      </c>
      <c r="N534">
        <v>1.6022000000000001</v>
      </c>
      <c r="O534">
        <v>98.597800000000007</v>
      </c>
      <c r="P534">
        <v>98.610799999999998</v>
      </c>
      <c r="R534">
        <v>-1.7627999999999999</v>
      </c>
      <c r="S534">
        <v>90.31</v>
      </c>
      <c r="T534">
        <v>90.327200000000005</v>
      </c>
      <c r="U534">
        <f t="shared" si="8"/>
        <v>-0.32930000000000348</v>
      </c>
    </row>
    <row r="535" spans="1:21" hidden="1" x14ac:dyDescent="0.4">
      <c r="A535" s="1">
        <v>0.63079861111111113</v>
      </c>
      <c r="B535">
        <v>42.734099999999998</v>
      </c>
      <c r="C535">
        <v>4.82E-2</v>
      </c>
      <c r="D535">
        <v>-0.06</v>
      </c>
      <c r="E535">
        <v>541.56420000000003</v>
      </c>
      <c r="F535">
        <v>49.692399999999999</v>
      </c>
      <c r="G535">
        <v>-1.2665</v>
      </c>
      <c r="H535" t="b">
        <v>0</v>
      </c>
      <c r="J535">
        <v>7.0800000000000002E-2</v>
      </c>
      <c r="K535">
        <v>-1.1999999999999999E-3</v>
      </c>
      <c r="L535">
        <v>0</v>
      </c>
      <c r="N535">
        <v>1.6138999999999999</v>
      </c>
      <c r="O535">
        <v>97.712299999999999</v>
      </c>
      <c r="P535">
        <v>97.725700000000003</v>
      </c>
      <c r="R535">
        <v>-1.7511000000000001</v>
      </c>
      <c r="S535">
        <v>89.980800000000002</v>
      </c>
      <c r="T535">
        <v>89.997900000000001</v>
      </c>
      <c r="U535">
        <f t="shared" si="8"/>
        <v>-0.49219999999999686</v>
      </c>
    </row>
    <row r="536" spans="1:21" hidden="1" x14ac:dyDescent="0.4">
      <c r="A536" s="1">
        <v>0.63079861111111113</v>
      </c>
      <c r="B536">
        <v>42.781599999999997</v>
      </c>
      <c r="C536">
        <v>4.7500000000000001E-2</v>
      </c>
      <c r="D536">
        <v>-7.6700000000000004E-2</v>
      </c>
      <c r="E536">
        <v>542.39179999999999</v>
      </c>
      <c r="F536">
        <v>49.657499999999999</v>
      </c>
      <c r="G536">
        <v>-1.2968999999999999</v>
      </c>
      <c r="H536" t="b">
        <v>0</v>
      </c>
      <c r="J536">
        <v>0.11</v>
      </c>
      <c r="K536">
        <v>-1.1999999999999999E-3</v>
      </c>
      <c r="L536">
        <v>0</v>
      </c>
      <c r="N536">
        <v>1.6318999999999999</v>
      </c>
      <c r="O536">
        <v>96.384600000000006</v>
      </c>
      <c r="P536">
        <v>96.398499999999999</v>
      </c>
      <c r="R536">
        <v>-1.7332000000000001</v>
      </c>
      <c r="S536">
        <v>89.488900000000001</v>
      </c>
      <c r="T536">
        <v>89.505700000000004</v>
      </c>
      <c r="U536">
        <f t="shared" si="8"/>
        <v>-0.32810000000000628</v>
      </c>
    </row>
    <row r="537" spans="1:21" hidden="1" x14ac:dyDescent="0.4">
      <c r="A537" s="1">
        <v>0.63079861111111113</v>
      </c>
      <c r="B537">
        <v>42.831499999999998</v>
      </c>
      <c r="C537">
        <v>4.99E-2</v>
      </c>
      <c r="D537">
        <v>-8.8200000000000001E-2</v>
      </c>
      <c r="E537">
        <v>542.9434</v>
      </c>
      <c r="F537">
        <v>49.652099999999997</v>
      </c>
      <c r="G537">
        <v>-1.3156000000000001</v>
      </c>
      <c r="H537" t="b">
        <v>0</v>
      </c>
      <c r="J537">
        <v>0.16880000000000001</v>
      </c>
      <c r="K537">
        <v>-1.1999999999999999E-3</v>
      </c>
      <c r="L537">
        <v>0</v>
      </c>
      <c r="N537">
        <v>1.6440999999999999</v>
      </c>
      <c r="O537">
        <v>95.499799999999993</v>
      </c>
      <c r="P537">
        <v>95.513999999999996</v>
      </c>
      <c r="R537">
        <v>-1.7209000000000001</v>
      </c>
      <c r="S537">
        <v>89.161000000000001</v>
      </c>
      <c r="T537">
        <v>89.177599999999998</v>
      </c>
      <c r="U537">
        <f t="shared" si="8"/>
        <v>-0.49450000000000216</v>
      </c>
    </row>
    <row r="538" spans="1:21" hidden="1" x14ac:dyDescent="0.4">
      <c r="A538" s="1">
        <v>0.63079861111111113</v>
      </c>
      <c r="B538">
        <v>42.880400000000002</v>
      </c>
      <c r="C538">
        <v>4.8899999999999999E-2</v>
      </c>
      <c r="D538">
        <v>-0.10589999999999999</v>
      </c>
      <c r="E538">
        <v>543.77110000000005</v>
      </c>
      <c r="F538">
        <v>49.686900000000001</v>
      </c>
      <c r="G538">
        <v>-1.3419000000000001</v>
      </c>
      <c r="H538" t="b">
        <v>0</v>
      </c>
      <c r="J538">
        <v>0.2374</v>
      </c>
      <c r="K538">
        <v>-1.1999999999999999E-3</v>
      </c>
      <c r="L538">
        <v>0</v>
      </c>
      <c r="N538">
        <v>1.6629</v>
      </c>
      <c r="O538">
        <v>94.1721</v>
      </c>
      <c r="P538">
        <v>94.186700000000002</v>
      </c>
      <c r="R538">
        <v>-1.7020999999999999</v>
      </c>
      <c r="S538">
        <v>88.666799999999995</v>
      </c>
      <c r="T538">
        <v>88.683099999999996</v>
      </c>
      <c r="U538">
        <f t="shared" ref="U538:U601" si="9">T539-T538</f>
        <v>-0.32809999999999206</v>
      </c>
    </row>
    <row r="539" spans="1:21" hidden="1" x14ac:dyDescent="0.4">
      <c r="A539" s="1">
        <v>0.63079861111111113</v>
      </c>
      <c r="B539">
        <v>42.927700000000002</v>
      </c>
      <c r="C539">
        <v>4.7300000000000002E-2</v>
      </c>
      <c r="D539">
        <v>-0.1179</v>
      </c>
      <c r="E539">
        <v>544.32330000000002</v>
      </c>
      <c r="F539">
        <v>49.724899999999998</v>
      </c>
      <c r="G539">
        <v>-1.3582000000000001</v>
      </c>
      <c r="H539" t="b">
        <v>0</v>
      </c>
      <c r="J539">
        <v>0.26690000000000003</v>
      </c>
      <c r="K539">
        <v>-1E-3</v>
      </c>
      <c r="L539">
        <v>0</v>
      </c>
      <c r="N539">
        <v>1.6757</v>
      </c>
      <c r="O539">
        <v>93.2864</v>
      </c>
      <c r="P539">
        <v>93.301500000000004</v>
      </c>
      <c r="R539">
        <v>-1.6893</v>
      </c>
      <c r="S539">
        <v>88.338800000000006</v>
      </c>
      <c r="T539">
        <v>88.355000000000004</v>
      </c>
      <c r="U539">
        <f t="shared" si="9"/>
        <v>-0.32970000000000255</v>
      </c>
    </row>
    <row r="540" spans="1:21" hidden="1" x14ac:dyDescent="0.4">
      <c r="A540" s="1">
        <v>0.63079861111111113</v>
      </c>
      <c r="B540">
        <v>42.973799999999997</v>
      </c>
      <c r="C540">
        <v>4.6100000000000002E-2</v>
      </c>
      <c r="D540">
        <v>-0.13020000000000001</v>
      </c>
      <c r="E540">
        <v>544.87599999999998</v>
      </c>
      <c r="F540">
        <v>49.770699999999998</v>
      </c>
      <c r="G540">
        <v>-1.373</v>
      </c>
      <c r="H540" t="b">
        <v>0</v>
      </c>
      <c r="J540">
        <v>0.28160000000000002</v>
      </c>
      <c r="K540">
        <v>-5.9999999999999995E-4</v>
      </c>
      <c r="L540">
        <v>0</v>
      </c>
      <c r="N540">
        <v>1.6886000000000001</v>
      </c>
      <c r="O540">
        <v>92.400300000000001</v>
      </c>
      <c r="P540">
        <v>92.415800000000004</v>
      </c>
      <c r="R540">
        <v>-1.6763999999999999</v>
      </c>
      <c r="S540">
        <v>88.009299999999996</v>
      </c>
      <c r="T540">
        <v>88.025300000000001</v>
      </c>
      <c r="U540">
        <f t="shared" si="9"/>
        <v>-0.495900000000006</v>
      </c>
    </row>
    <row r="541" spans="1:21" hidden="1" x14ac:dyDescent="0.4">
      <c r="A541" s="1">
        <v>0.63079861111111113</v>
      </c>
      <c r="B541">
        <v>43.023400000000002</v>
      </c>
      <c r="C541">
        <v>4.9500000000000002E-2</v>
      </c>
      <c r="D541">
        <v>-0.14899999999999999</v>
      </c>
      <c r="E541">
        <v>545.70619999999997</v>
      </c>
      <c r="F541">
        <v>49.846899999999998</v>
      </c>
      <c r="G541">
        <v>-1.3907</v>
      </c>
      <c r="H541" t="b">
        <v>0</v>
      </c>
      <c r="J541">
        <v>0.29139999999999999</v>
      </c>
      <c r="K541">
        <v>0</v>
      </c>
      <c r="L541">
        <v>0</v>
      </c>
      <c r="N541">
        <v>1.7081</v>
      </c>
      <c r="O541">
        <v>91.0702</v>
      </c>
      <c r="P541">
        <v>91.086200000000005</v>
      </c>
      <c r="R541">
        <v>-1.6569</v>
      </c>
      <c r="S541">
        <v>87.5137</v>
      </c>
      <c r="T541">
        <v>87.529399999999995</v>
      </c>
      <c r="U541">
        <f t="shared" si="9"/>
        <v>-0.33059999999998979</v>
      </c>
    </row>
    <row r="542" spans="1:21" hidden="1" x14ac:dyDescent="0.4">
      <c r="A542" s="1">
        <v>0.63079861111111113</v>
      </c>
      <c r="B542">
        <v>43.0732</v>
      </c>
      <c r="C542">
        <v>4.9799999999999997E-2</v>
      </c>
      <c r="D542">
        <v>-0.16170000000000001</v>
      </c>
      <c r="E542">
        <v>546.26030000000003</v>
      </c>
      <c r="F542">
        <v>49.9</v>
      </c>
      <c r="G542">
        <v>-1.3997999999999999</v>
      </c>
      <c r="H542" t="b">
        <v>0</v>
      </c>
      <c r="J542">
        <v>0.29630000000000001</v>
      </c>
      <c r="K542">
        <v>0</v>
      </c>
      <c r="L542">
        <v>0</v>
      </c>
      <c r="N542">
        <v>1.7212000000000001</v>
      </c>
      <c r="O542">
        <v>90.182699999999997</v>
      </c>
      <c r="P542">
        <v>90.199100000000001</v>
      </c>
      <c r="R542">
        <v>-1.6437999999999999</v>
      </c>
      <c r="S542">
        <v>87.183400000000006</v>
      </c>
      <c r="T542">
        <v>87.198800000000006</v>
      </c>
      <c r="U542">
        <f t="shared" si="9"/>
        <v>-0.33200000000000784</v>
      </c>
    </row>
    <row r="543" spans="1:21" hidden="1" x14ac:dyDescent="0.4">
      <c r="A543" s="1">
        <v>0.63079861111111113</v>
      </c>
      <c r="B543">
        <v>43.119900000000001</v>
      </c>
      <c r="C543">
        <v>4.6699999999999998E-2</v>
      </c>
      <c r="D543">
        <v>-0.17460000000000001</v>
      </c>
      <c r="E543">
        <v>546.81510000000003</v>
      </c>
      <c r="F543">
        <v>49.954799999999999</v>
      </c>
      <c r="G543">
        <v>-1.4072</v>
      </c>
      <c r="H543" t="b">
        <v>0</v>
      </c>
      <c r="J543">
        <v>0.30120000000000002</v>
      </c>
      <c r="K543">
        <v>0</v>
      </c>
      <c r="L543">
        <v>0</v>
      </c>
      <c r="N543">
        <v>1.7343999999999999</v>
      </c>
      <c r="O543">
        <v>89.294600000000003</v>
      </c>
      <c r="P543">
        <v>89.311400000000006</v>
      </c>
      <c r="R543">
        <v>-1.6306</v>
      </c>
      <c r="S543">
        <v>86.851500000000001</v>
      </c>
      <c r="T543">
        <v>86.866799999999998</v>
      </c>
      <c r="U543">
        <f t="shared" si="9"/>
        <v>-0.49809999999999377</v>
      </c>
    </row>
    <row r="544" spans="1:21" hidden="1" x14ac:dyDescent="0.4">
      <c r="A544" s="1">
        <v>0.63079861111111113</v>
      </c>
      <c r="B544">
        <v>43.169499999999999</v>
      </c>
      <c r="C544">
        <v>4.9700000000000001E-2</v>
      </c>
      <c r="D544">
        <v>-0.19409999999999999</v>
      </c>
      <c r="E544">
        <v>547.64840000000004</v>
      </c>
      <c r="F544">
        <v>50.040199999999999</v>
      </c>
      <c r="G544">
        <v>-1.4157999999999999</v>
      </c>
      <c r="H544" t="b">
        <v>0</v>
      </c>
      <c r="J544">
        <v>0.30609999999999998</v>
      </c>
      <c r="K544">
        <v>0</v>
      </c>
      <c r="L544">
        <v>0</v>
      </c>
      <c r="N544">
        <v>1.7543</v>
      </c>
      <c r="O544">
        <v>87.961200000000005</v>
      </c>
      <c r="P544">
        <v>87.978700000000003</v>
      </c>
      <c r="R544">
        <v>-1.6107</v>
      </c>
      <c r="S544">
        <v>86.3536</v>
      </c>
      <c r="T544">
        <v>86.368700000000004</v>
      </c>
      <c r="U544">
        <f t="shared" si="9"/>
        <v>-0.334699999999998</v>
      </c>
    </row>
    <row r="545" spans="1:21" hidden="1" x14ac:dyDescent="0.4">
      <c r="A545" s="1">
        <v>0.63079861111111113</v>
      </c>
      <c r="B545">
        <v>43.217300000000002</v>
      </c>
      <c r="C545">
        <v>4.7699999999999999E-2</v>
      </c>
      <c r="D545">
        <v>-0.20730000000000001</v>
      </c>
      <c r="E545">
        <v>548.2047</v>
      </c>
      <c r="F545">
        <v>50.099899999999998</v>
      </c>
      <c r="G545">
        <v>-1.4201999999999999</v>
      </c>
      <c r="H545" t="b">
        <v>0</v>
      </c>
      <c r="J545">
        <v>0.31590000000000001</v>
      </c>
      <c r="K545">
        <v>0</v>
      </c>
      <c r="L545">
        <v>0</v>
      </c>
      <c r="N545">
        <v>1.7677</v>
      </c>
      <c r="O545">
        <v>87.0715</v>
      </c>
      <c r="P545">
        <v>87.089399999999998</v>
      </c>
      <c r="R545">
        <v>-1.5972999999999999</v>
      </c>
      <c r="S545">
        <v>86.019199999999998</v>
      </c>
      <c r="T545">
        <v>86.034000000000006</v>
      </c>
      <c r="U545">
        <f t="shared" si="9"/>
        <v>-0.4994000000000085</v>
      </c>
    </row>
    <row r="546" spans="1:21" hidden="1" x14ac:dyDescent="0.4">
      <c r="A546" s="1">
        <v>0.63079861111111113</v>
      </c>
      <c r="B546">
        <v>43.265500000000003</v>
      </c>
      <c r="C546">
        <v>4.82E-2</v>
      </c>
      <c r="D546">
        <v>-0.22739999999999999</v>
      </c>
      <c r="E546">
        <v>549.04049999999995</v>
      </c>
      <c r="F546">
        <v>50.193600000000004</v>
      </c>
      <c r="G546">
        <v>-1.4254</v>
      </c>
      <c r="H546" t="b">
        <v>0</v>
      </c>
      <c r="J546">
        <v>0.32079999999999997</v>
      </c>
      <c r="K546">
        <v>0</v>
      </c>
      <c r="L546">
        <v>0</v>
      </c>
      <c r="N546">
        <v>1.788</v>
      </c>
      <c r="O546">
        <v>85.735600000000005</v>
      </c>
      <c r="P546">
        <v>85.754199999999997</v>
      </c>
      <c r="R546">
        <v>-1.5770999999999999</v>
      </c>
      <c r="S546">
        <v>85.52</v>
      </c>
      <c r="T546">
        <v>85.534599999999998</v>
      </c>
      <c r="U546">
        <f t="shared" si="9"/>
        <v>-0.33559999999999945</v>
      </c>
    </row>
    <row r="547" spans="1:21" hidden="1" x14ac:dyDescent="0.4">
      <c r="A547" s="1">
        <v>0.63079861111111113</v>
      </c>
      <c r="B547">
        <v>43.312600000000003</v>
      </c>
      <c r="C547">
        <v>4.7100000000000003E-2</v>
      </c>
      <c r="D547">
        <v>-0.24079999999999999</v>
      </c>
      <c r="E547">
        <v>549.59860000000003</v>
      </c>
      <c r="F547">
        <v>50.256500000000003</v>
      </c>
      <c r="G547">
        <v>-1.4279999999999999</v>
      </c>
      <c r="H547" t="b">
        <v>0</v>
      </c>
      <c r="J547">
        <v>0.32079999999999997</v>
      </c>
      <c r="K547">
        <v>0</v>
      </c>
      <c r="L547">
        <v>0</v>
      </c>
      <c r="N547">
        <v>1.8015000000000001</v>
      </c>
      <c r="O547">
        <v>84.844200000000001</v>
      </c>
      <c r="P547">
        <v>84.863299999999995</v>
      </c>
      <c r="R547">
        <v>-1.5634999999999999</v>
      </c>
      <c r="S547">
        <v>85.184700000000007</v>
      </c>
      <c r="T547">
        <v>85.198999999999998</v>
      </c>
      <c r="U547">
        <f t="shared" si="9"/>
        <v>-0.50489999999999213</v>
      </c>
    </row>
    <row r="548" spans="1:21" hidden="1" x14ac:dyDescent="0.4">
      <c r="A548" s="1">
        <v>0.63079861111111113</v>
      </c>
      <c r="B548">
        <v>43.3613</v>
      </c>
      <c r="C548">
        <v>4.87E-2</v>
      </c>
      <c r="D548">
        <v>-0.26119999999999999</v>
      </c>
      <c r="E548">
        <v>550.43700000000001</v>
      </c>
      <c r="F548">
        <v>50.352899999999998</v>
      </c>
      <c r="G548">
        <v>-1.4297</v>
      </c>
      <c r="H548" t="b">
        <v>0</v>
      </c>
      <c r="J548">
        <v>0.32569999999999999</v>
      </c>
      <c r="K548">
        <v>4.0000000000000002E-4</v>
      </c>
      <c r="L548">
        <v>0</v>
      </c>
      <c r="N548">
        <v>1.8220000000000001</v>
      </c>
      <c r="O548">
        <v>83.505700000000004</v>
      </c>
      <c r="P548">
        <v>83.525599999999997</v>
      </c>
      <c r="R548">
        <v>-1.5430999999999999</v>
      </c>
      <c r="S548">
        <v>84.68</v>
      </c>
      <c r="T548">
        <v>84.694100000000006</v>
      </c>
      <c r="U548">
        <f t="shared" si="9"/>
        <v>-0.33720000000000994</v>
      </c>
    </row>
    <row r="549" spans="1:21" hidden="1" x14ac:dyDescent="0.4">
      <c r="A549" s="1">
        <v>0.63079861111111113</v>
      </c>
      <c r="B549">
        <v>43.409300000000002</v>
      </c>
      <c r="C549">
        <v>4.8099999999999997E-2</v>
      </c>
      <c r="D549">
        <v>-0.27479999999999999</v>
      </c>
      <c r="E549">
        <v>550.99689999999998</v>
      </c>
      <c r="F549">
        <v>50.417499999999997</v>
      </c>
      <c r="G549">
        <v>-1.429</v>
      </c>
      <c r="H549" t="b">
        <v>0</v>
      </c>
      <c r="J549">
        <v>0.32569999999999999</v>
      </c>
      <c r="K549">
        <v>5.9999999999999995E-4</v>
      </c>
      <c r="L549">
        <v>0</v>
      </c>
      <c r="N549">
        <v>1.8355999999999999</v>
      </c>
      <c r="O549">
        <v>82.612399999999994</v>
      </c>
      <c r="P549">
        <v>82.632800000000003</v>
      </c>
      <c r="R549">
        <v>-1.5295000000000001</v>
      </c>
      <c r="S549">
        <v>84.343000000000004</v>
      </c>
      <c r="T549">
        <v>84.356899999999996</v>
      </c>
      <c r="U549">
        <f t="shared" si="9"/>
        <v>-0.33950000000000102</v>
      </c>
    </row>
    <row r="550" spans="1:21" hidden="1" x14ac:dyDescent="0.4">
      <c r="A550" s="1">
        <v>0.63079861111111113</v>
      </c>
      <c r="B550">
        <v>43.456200000000003</v>
      </c>
      <c r="C550">
        <v>4.6899999999999997E-2</v>
      </c>
      <c r="D550">
        <v>-0.28839999999999999</v>
      </c>
      <c r="E550">
        <v>551.5575</v>
      </c>
      <c r="F550">
        <v>50.4833</v>
      </c>
      <c r="G550">
        <v>-1.4265000000000001</v>
      </c>
      <c r="H550" t="b">
        <v>0</v>
      </c>
      <c r="J550">
        <v>0.3306</v>
      </c>
      <c r="K550">
        <v>1E-3</v>
      </c>
      <c r="L550">
        <v>0</v>
      </c>
      <c r="N550">
        <v>1.8491</v>
      </c>
      <c r="O550">
        <v>81.718400000000003</v>
      </c>
      <c r="P550">
        <v>81.739400000000003</v>
      </c>
      <c r="R550">
        <v>-1.5159</v>
      </c>
      <c r="S550">
        <v>84.003699999999995</v>
      </c>
      <c r="T550">
        <v>84.017399999999995</v>
      </c>
      <c r="U550">
        <f t="shared" si="9"/>
        <v>-0.50709999999999411</v>
      </c>
    </row>
    <row r="551" spans="1:21" hidden="1" x14ac:dyDescent="0.4">
      <c r="A551" s="1">
        <v>0.63079861111111113</v>
      </c>
      <c r="B551">
        <v>43.502299999999998</v>
      </c>
      <c r="C551">
        <v>4.6100000000000002E-2</v>
      </c>
      <c r="D551">
        <v>-0.30890000000000001</v>
      </c>
      <c r="E551">
        <v>552.39980000000003</v>
      </c>
      <c r="F551">
        <v>50.582799999999999</v>
      </c>
      <c r="G551">
        <v>-1.4182999999999999</v>
      </c>
      <c r="H551" t="b">
        <v>0</v>
      </c>
      <c r="J551">
        <v>0.3306</v>
      </c>
      <c r="K551">
        <v>1.4E-3</v>
      </c>
      <c r="L551">
        <v>0</v>
      </c>
      <c r="N551">
        <v>1.8693</v>
      </c>
      <c r="O551">
        <v>80.376099999999994</v>
      </c>
      <c r="P551">
        <v>80.397800000000004</v>
      </c>
      <c r="R551">
        <v>-1.4958</v>
      </c>
      <c r="S551">
        <v>83.496899999999997</v>
      </c>
      <c r="T551">
        <v>83.510300000000001</v>
      </c>
      <c r="U551">
        <f t="shared" si="9"/>
        <v>-0.3405000000000058</v>
      </c>
    </row>
    <row r="552" spans="1:21" hidden="1" x14ac:dyDescent="0.4">
      <c r="A552" s="1">
        <v>0.63079861111111113</v>
      </c>
      <c r="B552">
        <v>43.551299999999998</v>
      </c>
      <c r="C552">
        <v>4.9000000000000002E-2</v>
      </c>
      <c r="D552">
        <v>-0.3226</v>
      </c>
      <c r="E552">
        <v>552.96220000000005</v>
      </c>
      <c r="F552">
        <v>50.649099999999997</v>
      </c>
      <c r="G552">
        <v>-1.4094</v>
      </c>
      <c r="H552" t="b">
        <v>0</v>
      </c>
      <c r="J552">
        <v>0.3306</v>
      </c>
      <c r="K552">
        <v>1.9E-3</v>
      </c>
      <c r="L552">
        <v>0</v>
      </c>
      <c r="N552">
        <v>1.8825000000000001</v>
      </c>
      <c r="O552">
        <v>79.4803</v>
      </c>
      <c r="P552">
        <v>79.502600000000001</v>
      </c>
      <c r="R552">
        <v>-1.4824999999999999</v>
      </c>
      <c r="S552">
        <v>83.156599999999997</v>
      </c>
      <c r="T552">
        <v>83.169799999999995</v>
      </c>
      <c r="U552">
        <f t="shared" si="9"/>
        <v>-0.33910000000000196</v>
      </c>
    </row>
    <row r="553" spans="1:21" hidden="1" x14ac:dyDescent="0.4">
      <c r="A553" s="1">
        <v>0.63081018518518517</v>
      </c>
      <c r="B553">
        <v>43.598300000000002</v>
      </c>
      <c r="C553">
        <v>4.7E-2</v>
      </c>
      <c r="D553">
        <v>-0.3362</v>
      </c>
      <c r="E553">
        <v>553.52539999999999</v>
      </c>
      <c r="F553">
        <v>50.715299999999999</v>
      </c>
      <c r="G553">
        <v>-1.3974</v>
      </c>
      <c r="H553" t="b">
        <v>0</v>
      </c>
      <c r="J553">
        <v>0.3306</v>
      </c>
      <c r="K553">
        <v>2.2000000000000001E-3</v>
      </c>
      <c r="L553">
        <v>0</v>
      </c>
      <c r="N553">
        <v>1.8956</v>
      </c>
      <c r="O553">
        <v>78.583699999999993</v>
      </c>
      <c r="P553">
        <v>78.6066</v>
      </c>
      <c r="R553">
        <v>-1.4694</v>
      </c>
      <c r="S553">
        <v>82.817700000000002</v>
      </c>
      <c r="T553">
        <v>82.830699999999993</v>
      </c>
      <c r="U553">
        <f t="shared" si="9"/>
        <v>-0.51179999999999382</v>
      </c>
    </row>
    <row r="554" spans="1:21" hidden="1" x14ac:dyDescent="0.4">
      <c r="A554" s="1">
        <v>0.63081018518518517</v>
      </c>
      <c r="B554">
        <v>43.644799999999996</v>
      </c>
      <c r="C554">
        <v>4.65E-2</v>
      </c>
      <c r="D554">
        <v>-0.35649999999999998</v>
      </c>
      <c r="E554">
        <v>554.37149999999997</v>
      </c>
      <c r="F554">
        <v>50.814399999999999</v>
      </c>
      <c r="G554">
        <v>-1.3748</v>
      </c>
      <c r="H554" t="b">
        <v>0</v>
      </c>
      <c r="J554">
        <v>0.3306</v>
      </c>
      <c r="K554">
        <v>2.2000000000000001E-3</v>
      </c>
      <c r="L554">
        <v>0</v>
      </c>
      <c r="N554">
        <v>1.9149</v>
      </c>
      <c r="O554">
        <v>77.2376</v>
      </c>
      <c r="P554">
        <v>77.261300000000006</v>
      </c>
      <c r="R554">
        <v>-1.4500999999999999</v>
      </c>
      <c r="S554">
        <v>82.306100000000001</v>
      </c>
      <c r="T554">
        <v>82.318899999999999</v>
      </c>
      <c r="U554">
        <f t="shared" si="9"/>
        <v>-0.34189999999999543</v>
      </c>
    </row>
    <row r="555" spans="1:21" hidden="1" x14ac:dyDescent="0.4">
      <c r="A555" s="1">
        <v>0.63081018518518517</v>
      </c>
      <c r="B555">
        <v>43.695099999999996</v>
      </c>
      <c r="C555">
        <v>5.0299999999999997E-2</v>
      </c>
      <c r="D555">
        <v>-0.36990000000000001</v>
      </c>
      <c r="E555">
        <v>554.93650000000002</v>
      </c>
      <c r="F555">
        <v>50.880400000000002</v>
      </c>
      <c r="G555">
        <v>-1.3572</v>
      </c>
      <c r="H555" t="b">
        <v>0</v>
      </c>
      <c r="J555">
        <v>0.3306</v>
      </c>
      <c r="K555">
        <v>2.2000000000000001E-3</v>
      </c>
      <c r="L555">
        <v>0</v>
      </c>
      <c r="N555">
        <v>1.9276</v>
      </c>
      <c r="O555">
        <v>76.339100000000002</v>
      </c>
      <c r="P555">
        <v>76.363399999999999</v>
      </c>
      <c r="R555">
        <v>-1.4374</v>
      </c>
      <c r="S555">
        <v>81.964399999999998</v>
      </c>
      <c r="T555">
        <v>81.977000000000004</v>
      </c>
      <c r="U555">
        <f t="shared" si="9"/>
        <v>-0.51360000000001094</v>
      </c>
    </row>
    <row r="556" spans="1:21" hidden="1" x14ac:dyDescent="0.4">
      <c r="A556" s="1">
        <v>0.63081018518518517</v>
      </c>
      <c r="B556">
        <v>43.742400000000004</v>
      </c>
      <c r="C556">
        <v>4.7300000000000002E-2</v>
      </c>
      <c r="D556">
        <v>-0.38979999999999998</v>
      </c>
      <c r="E556">
        <v>555.78539999999998</v>
      </c>
      <c r="F556">
        <v>50.975099999999998</v>
      </c>
      <c r="G556">
        <v>-1.3280000000000001</v>
      </c>
      <c r="H556" t="b">
        <v>0</v>
      </c>
      <c r="J556">
        <v>0.32079999999999997</v>
      </c>
      <c r="K556">
        <v>2.2000000000000001E-3</v>
      </c>
      <c r="L556">
        <v>0</v>
      </c>
      <c r="N556">
        <v>1.9462999999999999</v>
      </c>
      <c r="O556">
        <v>74.990200000000002</v>
      </c>
      <c r="P556">
        <v>75.0154</v>
      </c>
      <c r="R556">
        <v>-1.4187000000000001</v>
      </c>
      <c r="S556">
        <v>81.451099999999997</v>
      </c>
      <c r="T556">
        <v>81.463399999999993</v>
      </c>
      <c r="U556">
        <f t="shared" si="9"/>
        <v>-0.34449999999999648</v>
      </c>
    </row>
    <row r="557" spans="1:21" hidden="1" x14ac:dyDescent="0.4">
      <c r="A557" s="1">
        <v>0.63081018518518517</v>
      </c>
      <c r="B557">
        <v>43.790799999999997</v>
      </c>
      <c r="C557">
        <v>4.8399999999999999E-2</v>
      </c>
      <c r="D557">
        <v>-0.40300000000000002</v>
      </c>
      <c r="E557">
        <v>556.35209999999995</v>
      </c>
      <c r="F557">
        <v>51.032600000000002</v>
      </c>
      <c r="G557">
        <v>-1.3069999999999999</v>
      </c>
      <c r="H557" t="b">
        <v>0</v>
      </c>
      <c r="J557">
        <v>0.30120000000000002</v>
      </c>
      <c r="K557">
        <v>2.2000000000000001E-3</v>
      </c>
      <c r="L557">
        <v>0</v>
      </c>
      <c r="N557">
        <v>1.9585999999999999</v>
      </c>
      <c r="O557">
        <v>74.09</v>
      </c>
      <c r="P557">
        <v>74.115899999999996</v>
      </c>
      <c r="R557">
        <v>-1.4064000000000001</v>
      </c>
      <c r="S557">
        <v>81.106700000000004</v>
      </c>
      <c r="T557">
        <v>81.118899999999996</v>
      </c>
      <c r="U557">
        <f t="shared" si="9"/>
        <v>-0.3429000000000002</v>
      </c>
    </row>
    <row r="558" spans="1:21" hidden="1" x14ac:dyDescent="0.4">
      <c r="A558" s="1">
        <v>0.63081018518518517</v>
      </c>
      <c r="B558">
        <v>43.838299999999997</v>
      </c>
      <c r="C558">
        <v>4.7500000000000001E-2</v>
      </c>
      <c r="D558">
        <v>-0.41610000000000003</v>
      </c>
      <c r="E558">
        <v>556.9194</v>
      </c>
      <c r="F558">
        <v>51.078000000000003</v>
      </c>
      <c r="G558">
        <v>-1.2850999999999999</v>
      </c>
      <c r="H558" t="b">
        <v>0</v>
      </c>
      <c r="J558">
        <v>0.26190000000000002</v>
      </c>
      <c r="K558">
        <v>2.2000000000000001E-3</v>
      </c>
      <c r="L558">
        <v>0</v>
      </c>
      <c r="N558">
        <v>1.9706999999999999</v>
      </c>
      <c r="O558">
        <v>73.189400000000006</v>
      </c>
      <c r="P558">
        <v>73.215900000000005</v>
      </c>
      <c r="R558">
        <v>-1.3943000000000001</v>
      </c>
      <c r="S558">
        <v>80.763999999999996</v>
      </c>
      <c r="T558">
        <v>80.775999999999996</v>
      </c>
      <c r="U558">
        <f t="shared" si="9"/>
        <v>-0.51679999999998927</v>
      </c>
    </row>
    <row r="559" spans="1:21" hidden="1" x14ac:dyDescent="0.4">
      <c r="A559" s="1">
        <v>0.63081018518518517</v>
      </c>
      <c r="B559">
        <v>43.886699999999998</v>
      </c>
      <c r="C559">
        <v>4.8399999999999999E-2</v>
      </c>
      <c r="D559">
        <v>-0.43540000000000001</v>
      </c>
      <c r="E559">
        <v>557.77089999999998</v>
      </c>
      <c r="F559">
        <v>51.106099999999998</v>
      </c>
      <c r="G559">
        <v>-1.2507999999999999</v>
      </c>
      <c r="H559" t="b">
        <v>0</v>
      </c>
      <c r="J559">
        <v>0.18840000000000001</v>
      </c>
      <c r="K559">
        <v>2.2000000000000001E-3</v>
      </c>
      <c r="L559">
        <v>0</v>
      </c>
      <c r="N559">
        <v>1.9885999999999999</v>
      </c>
      <c r="O559">
        <v>71.837800000000001</v>
      </c>
      <c r="P559">
        <v>71.865399999999994</v>
      </c>
      <c r="R559">
        <v>-1.3765000000000001</v>
      </c>
      <c r="S559">
        <v>80.247399999999999</v>
      </c>
      <c r="T559">
        <v>80.259200000000007</v>
      </c>
      <c r="U559">
        <f t="shared" si="9"/>
        <v>-0.34590000000000032</v>
      </c>
    </row>
    <row r="560" spans="1:21" hidden="1" x14ac:dyDescent="0.4">
      <c r="A560" s="1">
        <v>0.63081018518518517</v>
      </c>
      <c r="B560">
        <v>43.935299999999998</v>
      </c>
      <c r="C560">
        <v>4.8599999999999997E-2</v>
      </c>
      <c r="D560">
        <v>-0.44800000000000001</v>
      </c>
      <c r="E560">
        <v>558.33860000000004</v>
      </c>
      <c r="F560">
        <v>51.094900000000003</v>
      </c>
      <c r="G560">
        <v>-1.2272000000000001</v>
      </c>
      <c r="H560" t="b">
        <v>0</v>
      </c>
      <c r="J560">
        <v>9.0399999999999994E-2</v>
      </c>
      <c r="K560">
        <v>2.2000000000000001E-3</v>
      </c>
      <c r="L560">
        <v>0</v>
      </c>
      <c r="N560">
        <v>2.0002</v>
      </c>
      <c r="O560">
        <v>70.936700000000002</v>
      </c>
      <c r="P560">
        <v>70.9649</v>
      </c>
      <c r="R560">
        <v>-1.3648</v>
      </c>
      <c r="S560">
        <v>79.901700000000005</v>
      </c>
      <c r="T560">
        <v>79.913300000000007</v>
      </c>
      <c r="U560">
        <f t="shared" si="9"/>
        <v>-0.51480000000000814</v>
      </c>
    </row>
    <row r="561" spans="1:21" hidden="1" x14ac:dyDescent="0.4">
      <c r="A561" s="1">
        <v>0.63081018518518517</v>
      </c>
      <c r="B561">
        <v>43.985500000000002</v>
      </c>
      <c r="C561">
        <v>5.0200000000000002E-2</v>
      </c>
      <c r="D561">
        <v>-0.4667</v>
      </c>
      <c r="E561">
        <v>559.18910000000005</v>
      </c>
      <c r="F561">
        <v>51.015999999999998</v>
      </c>
      <c r="G561">
        <v>-1.1913</v>
      </c>
      <c r="H561" t="b">
        <v>0</v>
      </c>
      <c r="J561">
        <v>0</v>
      </c>
      <c r="K561">
        <v>2.2000000000000001E-3</v>
      </c>
      <c r="L561">
        <v>0</v>
      </c>
      <c r="N561">
        <v>2.0173000000000001</v>
      </c>
      <c r="O561">
        <v>69.586100000000002</v>
      </c>
      <c r="P561">
        <v>69.615399999999994</v>
      </c>
      <c r="R561">
        <v>-1.3476999999999999</v>
      </c>
      <c r="S561">
        <v>79.387</v>
      </c>
      <c r="T561">
        <v>79.398499999999999</v>
      </c>
      <c r="U561">
        <f t="shared" si="9"/>
        <v>-0.34380000000000166</v>
      </c>
    </row>
    <row r="562" spans="1:21" hidden="1" x14ac:dyDescent="0.4">
      <c r="A562" s="1">
        <v>0.63081018518518517</v>
      </c>
      <c r="B562">
        <v>44.0349</v>
      </c>
      <c r="C562">
        <v>4.9399999999999999E-2</v>
      </c>
      <c r="D562">
        <v>-0.4788</v>
      </c>
      <c r="E562">
        <v>559.75530000000003</v>
      </c>
      <c r="F562">
        <v>50.952800000000003</v>
      </c>
      <c r="G562">
        <v>-1.1673</v>
      </c>
      <c r="H562" t="b">
        <v>0</v>
      </c>
      <c r="J562">
        <v>0</v>
      </c>
      <c r="K562">
        <v>2E-3</v>
      </c>
      <c r="L562">
        <v>0</v>
      </c>
      <c r="N562">
        <v>2.0285000000000002</v>
      </c>
      <c r="O562">
        <v>68.686499999999995</v>
      </c>
      <c r="P562">
        <v>68.716399999999993</v>
      </c>
      <c r="R562">
        <v>-1.3366</v>
      </c>
      <c r="S562">
        <v>79.043400000000005</v>
      </c>
      <c r="T562">
        <v>79.054699999999997</v>
      </c>
      <c r="U562">
        <f t="shared" si="9"/>
        <v>-0.51299999999999102</v>
      </c>
    </row>
    <row r="563" spans="1:21" hidden="1" x14ac:dyDescent="0.4">
      <c r="A563" s="1">
        <v>0.63081018518518517</v>
      </c>
      <c r="B563">
        <v>44.082999999999998</v>
      </c>
      <c r="C563">
        <v>4.8099999999999997E-2</v>
      </c>
      <c r="D563">
        <v>-0.49669999999999997</v>
      </c>
      <c r="E563">
        <v>560.60329999999999</v>
      </c>
      <c r="F563">
        <v>50.858199999999997</v>
      </c>
      <c r="G563">
        <v>-1.1326000000000001</v>
      </c>
      <c r="H563" t="b">
        <v>0</v>
      </c>
      <c r="J563">
        <v>0</v>
      </c>
      <c r="K563">
        <v>1.6000000000000001E-3</v>
      </c>
      <c r="L563">
        <v>0</v>
      </c>
      <c r="N563">
        <v>2.0449000000000002</v>
      </c>
      <c r="O563">
        <v>67.338399999999993</v>
      </c>
      <c r="P563">
        <v>67.369500000000002</v>
      </c>
      <c r="R563">
        <v>-1.3202</v>
      </c>
      <c r="S563">
        <v>78.530600000000007</v>
      </c>
      <c r="T563">
        <v>78.541700000000006</v>
      </c>
      <c r="U563">
        <f t="shared" si="9"/>
        <v>-0.34130000000000393</v>
      </c>
    </row>
    <row r="564" spans="1:21" hidden="1" x14ac:dyDescent="0.4">
      <c r="A564" s="1">
        <v>0.63081018518518517</v>
      </c>
      <c r="B564">
        <v>44.130699999999997</v>
      </c>
      <c r="C564">
        <v>4.7699999999999999E-2</v>
      </c>
      <c r="D564">
        <v>-0.50839999999999996</v>
      </c>
      <c r="E564">
        <v>561.16769999999997</v>
      </c>
      <c r="F564">
        <v>50.795200000000001</v>
      </c>
      <c r="G564">
        <v>-1.1114999999999999</v>
      </c>
      <c r="H564" t="b">
        <v>0</v>
      </c>
      <c r="J564">
        <v>0</v>
      </c>
      <c r="K564">
        <v>8.9999999999999998E-4</v>
      </c>
      <c r="L564">
        <v>0</v>
      </c>
      <c r="N564">
        <v>2.0556999999999999</v>
      </c>
      <c r="O564">
        <v>66.440600000000003</v>
      </c>
      <c r="P564">
        <v>66.472399999999993</v>
      </c>
      <c r="R564">
        <v>-1.3093999999999999</v>
      </c>
      <c r="S564">
        <v>78.189499999999995</v>
      </c>
      <c r="T564">
        <v>78.200400000000002</v>
      </c>
      <c r="U564">
        <f t="shared" si="9"/>
        <v>-0.34180000000000632</v>
      </c>
    </row>
    <row r="565" spans="1:21" hidden="1" x14ac:dyDescent="0.4">
      <c r="A565" s="1">
        <v>0.63081018518518517</v>
      </c>
      <c r="B565">
        <v>44.179400000000001</v>
      </c>
      <c r="C565">
        <v>4.87E-2</v>
      </c>
      <c r="D565">
        <v>-0.52</v>
      </c>
      <c r="E565">
        <v>561.73159999999996</v>
      </c>
      <c r="F565">
        <v>50.742800000000003</v>
      </c>
      <c r="G565">
        <v>-1.0940000000000001</v>
      </c>
      <c r="H565" t="b">
        <v>0</v>
      </c>
      <c r="J565">
        <v>4.6300000000000001E-2</v>
      </c>
      <c r="K565">
        <v>0</v>
      </c>
      <c r="L565">
        <v>0</v>
      </c>
      <c r="N565">
        <v>2.0665</v>
      </c>
      <c r="O565">
        <v>65.543300000000002</v>
      </c>
      <c r="P565">
        <v>65.575900000000004</v>
      </c>
      <c r="R565">
        <v>-1.2985</v>
      </c>
      <c r="S565">
        <v>77.847800000000007</v>
      </c>
      <c r="T565">
        <v>77.858599999999996</v>
      </c>
      <c r="U565">
        <f t="shared" si="9"/>
        <v>-0.50900000000000034</v>
      </c>
    </row>
    <row r="566" spans="1:21" hidden="1" x14ac:dyDescent="0.4">
      <c r="A566" s="1">
        <v>0.63081018518518517</v>
      </c>
      <c r="B566">
        <v>44.2271</v>
      </c>
      <c r="C566">
        <v>4.7699999999999999E-2</v>
      </c>
      <c r="D566">
        <v>-0.53700000000000003</v>
      </c>
      <c r="E566">
        <v>562.57669999999996</v>
      </c>
      <c r="F566">
        <v>50.709499999999998</v>
      </c>
      <c r="G566">
        <v>-1.0734999999999999</v>
      </c>
      <c r="H566" t="b">
        <v>0</v>
      </c>
      <c r="J566">
        <v>0.12959999999999999</v>
      </c>
      <c r="K566">
        <v>0</v>
      </c>
      <c r="L566">
        <v>0</v>
      </c>
      <c r="N566">
        <v>2.0827</v>
      </c>
      <c r="O566">
        <v>64.1982</v>
      </c>
      <c r="P566">
        <v>64.231999999999999</v>
      </c>
      <c r="R566">
        <v>-1.2823</v>
      </c>
      <c r="S566">
        <v>77.338899999999995</v>
      </c>
      <c r="T566">
        <v>77.349599999999995</v>
      </c>
      <c r="U566">
        <f t="shared" si="9"/>
        <v>-0.34059999999999491</v>
      </c>
    </row>
    <row r="567" spans="1:21" hidden="1" x14ac:dyDescent="0.4">
      <c r="A567" s="1">
        <v>0.63081018518518517</v>
      </c>
      <c r="B567">
        <v>44.275700000000001</v>
      </c>
      <c r="C567">
        <v>4.87E-2</v>
      </c>
      <c r="D567">
        <v>-0.54830000000000001</v>
      </c>
      <c r="E567">
        <v>563.14</v>
      </c>
      <c r="F567">
        <v>50.714799999999997</v>
      </c>
      <c r="G567">
        <v>-1.0640000000000001</v>
      </c>
      <c r="H567" t="b">
        <v>0</v>
      </c>
      <c r="J567">
        <v>0.20799999999999999</v>
      </c>
      <c r="K567">
        <v>-5.9999999999999995E-4</v>
      </c>
      <c r="L567">
        <v>0</v>
      </c>
      <c r="N567">
        <v>2.0935000000000001</v>
      </c>
      <c r="O567">
        <v>63.301499999999997</v>
      </c>
      <c r="P567">
        <v>63.336100000000002</v>
      </c>
      <c r="R567">
        <v>-1.2715000000000001</v>
      </c>
      <c r="S567">
        <v>76.998500000000007</v>
      </c>
      <c r="T567">
        <v>77.009</v>
      </c>
      <c r="U567">
        <f t="shared" si="9"/>
        <v>-0.51019999999999754</v>
      </c>
    </row>
    <row r="568" spans="1:21" hidden="1" x14ac:dyDescent="0.4">
      <c r="A568" s="1">
        <v>0.63081018518518517</v>
      </c>
      <c r="B568">
        <v>44.322600000000001</v>
      </c>
      <c r="C568">
        <v>4.6800000000000001E-2</v>
      </c>
      <c r="D568">
        <v>-0.56499999999999995</v>
      </c>
      <c r="E568">
        <v>563.98559999999998</v>
      </c>
      <c r="F568">
        <v>50.772599999999997</v>
      </c>
      <c r="G568">
        <v>-1.0552999999999999</v>
      </c>
      <c r="H568" t="b">
        <v>0</v>
      </c>
      <c r="J568">
        <v>0.28160000000000002</v>
      </c>
      <c r="K568">
        <v>-5.9999999999999995E-4</v>
      </c>
      <c r="L568">
        <v>0</v>
      </c>
      <c r="N568">
        <v>2.1099000000000001</v>
      </c>
      <c r="O568">
        <v>61.955800000000004</v>
      </c>
      <c r="P568">
        <v>61.991700000000002</v>
      </c>
      <c r="R568">
        <v>-1.2552000000000001</v>
      </c>
      <c r="S568">
        <v>76.488500000000002</v>
      </c>
      <c r="T568">
        <v>76.498800000000003</v>
      </c>
      <c r="U568">
        <f t="shared" si="9"/>
        <v>-0.34109999999999729</v>
      </c>
    </row>
    <row r="569" spans="1:21" hidden="1" x14ac:dyDescent="0.4">
      <c r="A569" s="1">
        <v>0.63081018518518517</v>
      </c>
      <c r="B569">
        <v>44.371000000000002</v>
      </c>
      <c r="C569">
        <v>4.8399999999999999E-2</v>
      </c>
      <c r="D569">
        <v>-0.57599999999999996</v>
      </c>
      <c r="E569">
        <v>564.55010000000004</v>
      </c>
      <c r="F569">
        <v>50.829700000000003</v>
      </c>
      <c r="G569">
        <v>-1.0526</v>
      </c>
      <c r="H569" t="b">
        <v>0</v>
      </c>
      <c r="J569">
        <v>0.32569999999999999</v>
      </c>
      <c r="K569">
        <v>-5.9999999999999995E-4</v>
      </c>
      <c r="L569">
        <v>0</v>
      </c>
      <c r="N569">
        <v>2.1208</v>
      </c>
      <c r="O569">
        <v>61.057899999999997</v>
      </c>
      <c r="P569">
        <v>61.094700000000003</v>
      </c>
      <c r="R569">
        <v>-1.2443</v>
      </c>
      <c r="S569">
        <v>76.147499999999994</v>
      </c>
      <c r="T569">
        <v>76.157700000000006</v>
      </c>
      <c r="U569">
        <f t="shared" si="9"/>
        <v>-0.51500000000000057</v>
      </c>
    </row>
    <row r="570" spans="1:21" hidden="1" x14ac:dyDescent="0.4">
      <c r="A570" s="1">
        <v>0.63081018518518517</v>
      </c>
      <c r="B570">
        <v>44.420699999999997</v>
      </c>
      <c r="C570">
        <v>4.9700000000000001E-2</v>
      </c>
      <c r="D570">
        <v>-0.59240000000000004</v>
      </c>
      <c r="E570">
        <v>565.39829999999995</v>
      </c>
      <c r="F570">
        <v>50.937800000000003</v>
      </c>
      <c r="G570">
        <v>-1.0518000000000001</v>
      </c>
      <c r="H570" t="b">
        <v>0</v>
      </c>
      <c r="J570">
        <v>0.35510000000000003</v>
      </c>
      <c r="K570">
        <v>-5.9999999999999995E-4</v>
      </c>
      <c r="L570">
        <v>0</v>
      </c>
      <c r="N570">
        <v>2.1372</v>
      </c>
      <c r="O570">
        <v>59.709699999999998</v>
      </c>
      <c r="P570">
        <v>59.747900000000001</v>
      </c>
      <c r="R570">
        <v>-1.2279</v>
      </c>
      <c r="S570">
        <v>75.6327</v>
      </c>
      <c r="T570">
        <v>75.642700000000005</v>
      </c>
      <c r="U570">
        <f t="shared" si="9"/>
        <v>-0.34260000000000446</v>
      </c>
    </row>
    <row r="571" spans="1:21" hidden="1" x14ac:dyDescent="0.4">
      <c r="A571" s="1">
        <v>0.63081018518518517</v>
      </c>
      <c r="B571">
        <v>44.468600000000002</v>
      </c>
      <c r="C571">
        <v>4.7899999999999998E-2</v>
      </c>
      <c r="D571">
        <v>-0.60329999999999995</v>
      </c>
      <c r="E571">
        <v>565.96479999999997</v>
      </c>
      <c r="F571">
        <v>51.02</v>
      </c>
      <c r="G571">
        <v>-1.0531999999999999</v>
      </c>
      <c r="H571" t="b">
        <v>0</v>
      </c>
      <c r="J571">
        <v>0.38450000000000001</v>
      </c>
      <c r="K571">
        <v>-5.9999999999999995E-4</v>
      </c>
      <c r="L571">
        <v>0</v>
      </c>
      <c r="N571">
        <v>2.1480999999999999</v>
      </c>
      <c r="O571">
        <v>58.809800000000003</v>
      </c>
      <c r="P571">
        <v>58.848999999999997</v>
      </c>
      <c r="R571">
        <v>-1.2169000000000001</v>
      </c>
      <c r="S571">
        <v>75.290199999999999</v>
      </c>
      <c r="T571">
        <v>75.3001</v>
      </c>
      <c r="U571">
        <f t="shared" si="9"/>
        <v>-0.3445999999999998</v>
      </c>
    </row>
    <row r="572" spans="1:21" hidden="1" x14ac:dyDescent="0.4">
      <c r="A572" s="1">
        <v>0.63081018518518517</v>
      </c>
      <c r="B572">
        <v>44.515000000000001</v>
      </c>
      <c r="C572">
        <v>4.6399999999999997E-2</v>
      </c>
      <c r="D572">
        <v>-0.61419999999999997</v>
      </c>
      <c r="E572">
        <v>566.53240000000005</v>
      </c>
      <c r="F572">
        <v>51.112299999999998</v>
      </c>
      <c r="G572">
        <v>-1.0552999999999999</v>
      </c>
      <c r="H572" t="b">
        <v>0</v>
      </c>
      <c r="J572">
        <v>0.40899999999999997</v>
      </c>
      <c r="K572">
        <v>-4.0000000000000002E-4</v>
      </c>
      <c r="L572">
        <v>0</v>
      </c>
      <c r="N572">
        <v>2.1591</v>
      </c>
      <c r="O572">
        <v>57.908799999999999</v>
      </c>
      <c r="P572">
        <v>57.949100000000001</v>
      </c>
      <c r="R572">
        <v>-1.206</v>
      </c>
      <c r="S572">
        <v>74.945800000000006</v>
      </c>
      <c r="T572">
        <v>74.955500000000001</v>
      </c>
      <c r="U572">
        <f t="shared" si="9"/>
        <v>-0.51919999999999789</v>
      </c>
    </row>
    <row r="573" spans="1:21" hidden="1" x14ac:dyDescent="0.4">
      <c r="A573" s="1">
        <v>0.63081018518518517</v>
      </c>
      <c r="B573">
        <v>44.5623</v>
      </c>
      <c r="C573">
        <v>4.7300000000000002E-2</v>
      </c>
      <c r="D573">
        <v>-0.63039999999999996</v>
      </c>
      <c r="E573">
        <v>567.38580000000002</v>
      </c>
      <c r="F573">
        <v>51.264499999999998</v>
      </c>
      <c r="G573">
        <v>-1.0582</v>
      </c>
      <c r="H573" t="b">
        <v>0</v>
      </c>
      <c r="J573">
        <v>0.42859999999999998</v>
      </c>
      <c r="K573">
        <v>0</v>
      </c>
      <c r="L573">
        <v>0</v>
      </c>
      <c r="N573">
        <v>2.1753999999999998</v>
      </c>
      <c r="O573">
        <v>56.555399999999999</v>
      </c>
      <c r="P573">
        <v>56.597200000000001</v>
      </c>
      <c r="R573">
        <v>-1.1896</v>
      </c>
      <c r="S573">
        <v>74.4268</v>
      </c>
      <c r="T573">
        <v>74.436300000000003</v>
      </c>
      <c r="U573">
        <f t="shared" si="9"/>
        <v>-0.34669999999999845</v>
      </c>
    </row>
    <row r="574" spans="1:21" hidden="1" x14ac:dyDescent="0.4">
      <c r="A574" s="1">
        <v>0.63082175925925921</v>
      </c>
      <c r="B574">
        <v>44.610399999999998</v>
      </c>
      <c r="C574">
        <v>4.82E-2</v>
      </c>
      <c r="D574">
        <v>-0.64119999999999999</v>
      </c>
      <c r="E574">
        <v>567.95619999999997</v>
      </c>
      <c r="F574">
        <v>51.370399999999997</v>
      </c>
      <c r="G574">
        <v>-1.0596000000000001</v>
      </c>
      <c r="H574" t="b">
        <v>0</v>
      </c>
      <c r="J574">
        <v>0.43840000000000001</v>
      </c>
      <c r="K574">
        <v>0</v>
      </c>
      <c r="L574">
        <v>0</v>
      </c>
      <c r="N574">
        <v>2.1861999999999999</v>
      </c>
      <c r="O574">
        <v>55.651600000000002</v>
      </c>
      <c r="P574">
        <v>55.694499999999998</v>
      </c>
      <c r="R574">
        <v>-1.1788000000000001</v>
      </c>
      <c r="S574">
        <v>74.080200000000005</v>
      </c>
      <c r="T574">
        <v>74.089600000000004</v>
      </c>
      <c r="U574">
        <f t="shared" si="9"/>
        <v>-0.34900000000000375</v>
      </c>
    </row>
    <row r="575" spans="1:21" hidden="1" x14ac:dyDescent="0.4">
      <c r="A575" s="1">
        <v>0.63082175925925921</v>
      </c>
      <c r="B575">
        <v>44.657800000000002</v>
      </c>
      <c r="C575">
        <v>4.7399999999999998E-2</v>
      </c>
      <c r="D575">
        <v>-0.65190000000000003</v>
      </c>
      <c r="E575">
        <v>568.52779999999996</v>
      </c>
      <c r="F575">
        <v>51.4788</v>
      </c>
      <c r="G575">
        <v>-1.0608</v>
      </c>
      <c r="H575" t="b">
        <v>0</v>
      </c>
      <c r="J575">
        <v>0.44330000000000003</v>
      </c>
      <c r="K575">
        <v>0</v>
      </c>
      <c r="L575">
        <v>0</v>
      </c>
      <c r="N575">
        <v>2.1970000000000001</v>
      </c>
      <c r="O575">
        <v>54.746600000000001</v>
      </c>
      <c r="P575">
        <v>54.790700000000001</v>
      </c>
      <c r="R575">
        <v>-1.1679999999999999</v>
      </c>
      <c r="S575">
        <v>73.731399999999994</v>
      </c>
      <c r="T575">
        <v>73.740600000000001</v>
      </c>
      <c r="U575">
        <f t="shared" si="9"/>
        <v>-0.5245000000000033</v>
      </c>
    </row>
    <row r="576" spans="1:21" hidden="1" x14ac:dyDescent="0.4">
      <c r="A576" s="1">
        <v>0.63082175925925921</v>
      </c>
      <c r="B576">
        <v>44.706800000000001</v>
      </c>
      <c r="C576">
        <v>4.9000000000000002E-2</v>
      </c>
      <c r="D576">
        <v>-0.66810000000000003</v>
      </c>
      <c r="E576">
        <v>569.38750000000005</v>
      </c>
      <c r="F576">
        <v>51.642400000000002</v>
      </c>
      <c r="G576">
        <v>-1.0622</v>
      </c>
      <c r="H576" t="b">
        <v>0</v>
      </c>
      <c r="J576">
        <v>0.44330000000000003</v>
      </c>
      <c r="K576">
        <v>0</v>
      </c>
      <c r="L576">
        <v>0</v>
      </c>
      <c r="N576">
        <v>2.2132000000000001</v>
      </c>
      <c r="O576">
        <v>53.386899999999997</v>
      </c>
      <c r="P576">
        <v>53.4328</v>
      </c>
      <c r="R576">
        <v>-1.1517999999999999</v>
      </c>
      <c r="S576">
        <v>73.206999999999994</v>
      </c>
      <c r="T576">
        <v>73.216099999999997</v>
      </c>
      <c r="U576">
        <f t="shared" si="9"/>
        <v>-0.35129999999999484</v>
      </c>
    </row>
    <row r="577" spans="1:21" hidden="1" x14ac:dyDescent="0.4">
      <c r="A577" s="1">
        <v>0.63082175925925921</v>
      </c>
      <c r="B577">
        <v>44.755200000000002</v>
      </c>
      <c r="C577">
        <v>4.8300000000000003E-2</v>
      </c>
      <c r="D577">
        <v>-0.67879999999999996</v>
      </c>
      <c r="E577">
        <v>569.96209999999996</v>
      </c>
      <c r="F577">
        <v>51.751199999999997</v>
      </c>
      <c r="G577">
        <v>-1.0629999999999999</v>
      </c>
      <c r="H577" t="b">
        <v>0</v>
      </c>
      <c r="J577">
        <v>0.44330000000000003</v>
      </c>
      <c r="K577">
        <v>0</v>
      </c>
      <c r="L577">
        <v>0</v>
      </c>
      <c r="N577">
        <v>2.2240000000000002</v>
      </c>
      <c r="O577">
        <v>52.478900000000003</v>
      </c>
      <c r="P577">
        <v>52.526000000000003</v>
      </c>
      <c r="R577">
        <v>-1.141</v>
      </c>
      <c r="S577">
        <v>72.855800000000002</v>
      </c>
      <c r="T577">
        <v>72.864800000000002</v>
      </c>
      <c r="U577">
        <f t="shared" si="9"/>
        <v>-0.52980000000000871</v>
      </c>
    </row>
    <row r="578" spans="1:21" hidden="1" x14ac:dyDescent="0.4">
      <c r="A578" s="1">
        <v>0.63082175925925921</v>
      </c>
      <c r="B578">
        <v>44.801600000000001</v>
      </c>
      <c r="C578">
        <v>4.6399999999999997E-2</v>
      </c>
      <c r="D578">
        <v>-0.69499999999999995</v>
      </c>
      <c r="E578">
        <v>570.82640000000004</v>
      </c>
      <c r="F578">
        <v>51.914299999999997</v>
      </c>
      <c r="G578">
        <v>-1.0638000000000001</v>
      </c>
      <c r="H578" t="b">
        <v>0</v>
      </c>
      <c r="J578">
        <v>0.44330000000000003</v>
      </c>
      <c r="K578">
        <v>0</v>
      </c>
      <c r="L578">
        <v>0</v>
      </c>
      <c r="N578">
        <v>2.2402000000000002</v>
      </c>
      <c r="O578">
        <v>51.114600000000003</v>
      </c>
      <c r="P578">
        <v>51.163600000000002</v>
      </c>
      <c r="R578">
        <v>-1.1248</v>
      </c>
      <c r="S578">
        <v>72.3262</v>
      </c>
      <c r="T578">
        <v>72.334999999999994</v>
      </c>
      <c r="U578">
        <f t="shared" si="9"/>
        <v>-0.35369999999998925</v>
      </c>
    </row>
    <row r="579" spans="1:21" hidden="1" x14ac:dyDescent="0.4">
      <c r="A579" s="1">
        <v>0.63082175925925921</v>
      </c>
      <c r="B579">
        <v>44.850299999999997</v>
      </c>
      <c r="C579">
        <v>4.87E-2</v>
      </c>
      <c r="D579">
        <v>-0.70569999999999999</v>
      </c>
      <c r="E579">
        <v>571.40390000000002</v>
      </c>
      <c r="F579">
        <v>52.021700000000003</v>
      </c>
      <c r="G579">
        <v>-1.0631999999999999</v>
      </c>
      <c r="H579" t="b">
        <v>0</v>
      </c>
      <c r="J579">
        <v>0.43840000000000001</v>
      </c>
      <c r="K579">
        <v>5.9999999999999995E-4</v>
      </c>
      <c r="L579">
        <v>0</v>
      </c>
      <c r="N579">
        <v>2.2509000000000001</v>
      </c>
      <c r="O579">
        <v>50.203600000000002</v>
      </c>
      <c r="P579">
        <v>50.254100000000001</v>
      </c>
      <c r="R579">
        <v>-1.1141000000000001</v>
      </c>
      <c r="S579">
        <v>71.972700000000003</v>
      </c>
      <c r="T579">
        <v>71.981300000000005</v>
      </c>
      <c r="U579">
        <f t="shared" si="9"/>
        <v>-0.35609999999999786</v>
      </c>
    </row>
    <row r="580" spans="1:21" hidden="1" x14ac:dyDescent="0.4">
      <c r="A580" s="1">
        <v>0.63082175925925921</v>
      </c>
      <c r="B580">
        <v>44.897300000000001</v>
      </c>
      <c r="C580">
        <v>4.7100000000000003E-2</v>
      </c>
      <c r="D580">
        <v>-0.71640000000000004</v>
      </c>
      <c r="E580">
        <v>571.98270000000002</v>
      </c>
      <c r="F580">
        <v>52.127099999999999</v>
      </c>
      <c r="G580">
        <v>-1.0605</v>
      </c>
      <c r="H580" t="b">
        <v>0</v>
      </c>
      <c r="J580">
        <v>0.4335</v>
      </c>
      <c r="K580">
        <v>1.1000000000000001E-3</v>
      </c>
      <c r="L580">
        <v>0</v>
      </c>
      <c r="N580">
        <v>2.2614999999999998</v>
      </c>
      <c r="O580">
        <v>49.291400000000003</v>
      </c>
      <c r="P580">
        <v>49.343299999999999</v>
      </c>
      <c r="R580">
        <v>-1.1034999999999999</v>
      </c>
      <c r="S580">
        <v>71.616699999999994</v>
      </c>
      <c r="T580">
        <v>71.625200000000007</v>
      </c>
      <c r="U580">
        <f t="shared" si="9"/>
        <v>-0.53440000000000509</v>
      </c>
    </row>
    <row r="581" spans="1:21" hidden="1" x14ac:dyDescent="0.4">
      <c r="A581" s="1">
        <v>0.63082175925925921</v>
      </c>
      <c r="B581">
        <v>44.945099999999996</v>
      </c>
      <c r="C581">
        <v>4.7699999999999999E-2</v>
      </c>
      <c r="D581">
        <v>-0.73240000000000005</v>
      </c>
      <c r="E581">
        <v>572.85310000000004</v>
      </c>
      <c r="F581">
        <v>52.283700000000003</v>
      </c>
      <c r="G581">
        <v>-1.0509999999999999</v>
      </c>
      <c r="H581" t="b">
        <v>0</v>
      </c>
      <c r="J581">
        <v>0.4335</v>
      </c>
      <c r="K581">
        <v>1.6000000000000001E-3</v>
      </c>
      <c r="L581">
        <v>0</v>
      </c>
      <c r="N581">
        <v>2.2770999999999999</v>
      </c>
      <c r="O581">
        <v>47.920999999999999</v>
      </c>
      <c r="P581">
        <v>47.975099999999998</v>
      </c>
      <c r="R581">
        <v>-1.0879000000000001</v>
      </c>
      <c r="S581">
        <v>71.082499999999996</v>
      </c>
      <c r="T581">
        <v>71.090800000000002</v>
      </c>
      <c r="U581">
        <f t="shared" si="9"/>
        <v>-0.35970000000000368</v>
      </c>
    </row>
    <row r="582" spans="1:21" hidden="1" x14ac:dyDescent="0.4">
      <c r="A582" s="1">
        <v>0.63082175925925921</v>
      </c>
      <c r="B582">
        <v>44.991900000000001</v>
      </c>
      <c r="C582">
        <v>4.6899999999999997E-2</v>
      </c>
      <c r="D582">
        <v>-0.74299999999999999</v>
      </c>
      <c r="E582">
        <v>573.4348</v>
      </c>
      <c r="F582">
        <v>52.387999999999998</v>
      </c>
      <c r="G582">
        <v>-1.0408999999999999</v>
      </c>
      <c r="H582" t="b">
        <v>0</v>
      </c>
      <c r="J582">
        <v>0.4335</v>
      </c>
      <c r="K582">
        <v>2E-3</v>
      </c>
      <c r="L582">
        <v>0</v>
      </c>
      <c r="N582">
        <v>2.2873000000000001</v>
      </c>
      <c r="O582">
        <v>47.005899999999997</v>
      </c>
      <c r="P582">
        <v>47.061500000000002</v>
      </c>
      <c r="R582">
        <v>-1.0777000000000001</v>
      </c>
      <c r="S582">
        <v>70.722800000000007</v>
      </c>
      <c r="T582">
        <v>70.731099999999998</v>
      </c>
      <c r="U582">
        <f t="shared" si="9"/>
        <v>-0.36109999999999332</v>
      </c>
    </row>
    <row r="583" spans="1:21" hidden="1" x14ac:dyDescent="0.4">
      <c r="A583" s="1">
        <v>0.63082175925925921</v>
      </c>
      <c r="B583">
        <v>45.038499999999999</v>
      </c>
      <c r="C583">
        <v>4.6600000000000003E-2</v>
      </c>
      <c r="D583">
        <v>-0.75349999999999995</v>
      </c>
      <c r="E583">
        <v>574.01760000000002</v>
      </c>
      <c r="F583">
        <v>52.491999999999997</v>
      </c>
      <c r="G583">
        <v>-1.0279</v>
      </c>
      <c r="H583" t="b">
        <v>0</v>
      </c>
      <c r="J583">
        <v>0.4335</v>
      </c>
      <c r="K583">
        <v>2.2000000000000001E-3</v>
      </c>
      <c r="L583">
        <v>0</v>
      </c>
      <c r="N583">
        <v>2.2972000000000001</v>
      </c>
      <c r="O583">
        <v>46.089700000000001</v>
      </c>
      <c r="P583">
        <v>46.146900000000002</v>
      </c>
      <c r="R583">
        <v>-1.0678000000000001</v>
      </c>
      <c r="S583">
        <v>70.361900000000006</v>
      </c>
      <c r="T583">
        <v>70.37</v>
      </c>
      <c r="U583">
        <f t="shared" si="9"/>
        <v>-0.54279999999999973</v>
      </c>
    </row>
    <row r="584" spans="1:21" hidden="1" x14ac:dyDescent="0.4">
      <c r="A584" s="1">
        <v>0.63082175925925921</v>
      </c>
      <c r="B584">
        <v>45.085099999999997</v>
      </c>
      <c r="C584">
        <v>4.6600000000000003E-2</v>
      </c>
      <c r="D584">
        <v>-0.76910000000000001</v>
      </c>
      <c r="E584">
        <v>574.89409999999998</v>
      </c>
      <c r="F584">
        <v>52.648000000000003</v>
      </c>
      <c r="G584">
        <v>-1.0037</v>
      </c>
      <c r="H584" t="b">
        <v>0</v>
      </c>
      <c r="J584">
        <v>0.4335</v>
      </c>
      <c r="K584">
        <v>2.2000000000000001E-3</v>
      </c>
      <c r="L584">
        <v>0</v>
      </c>
      <c r="N584">
        <v>1.9017999999999999</v>
      </c>
      <c r="O584">
        <v>44.732500000000002</v>
      </c>
      <c r="P584">
        <v>44.7729</v>
      </c>
      <c r="R584">
        <v>-1.0531999999999999</v>
      </c>
      <c r="S584">
        <v>69.819199999999995</v>
      </c>
      <c r="T584">
        <v>69.827200000000005</v>
      </c>
      <c r="U584">
        <f t="shared" si="9"/>
        <v>-0.36380000000001189</v>
      </c>
    </row>
    <row r="585" spans="1:21" hidden="1" x14ac:dyDescent="0.4">
      <c r="A585" s="1">
        <v>0.63082175925925921</v>
      </c>
      <c r="B585">
        <v>45.134300000000003</v>
      </c>
      <c r="C585">
        <v>4.9099999999999998E-2</v>
      </c>
      <c r="D585">
        <v>-0.77939999999999998</v>
      </c>
      <c r="E585">
        <v>575.47990000000004</v>
      </c>
      <c r="F585">
        <v>52.7517</v>
      </c>
      <c r="G585">
        <v>-0.98509999999999998</v>
      </c>
      <c r="H585" t="b">
        <v>0</v>
      </c>
      <c r="J585">
        <v>0.4335</v>
      </c>
      <c r="K585">
        <v>2.2000000000000001E-3</v>
      </c>
      <c r="L585">
        <v>0</v>
      </c>
      <c r="N585">
        <v>1.9113</v>
      </c>
      <c r="O585">
        <v>43.813499999999998</v>
      </c>
      <c r="P585">
        <v>43.8551</v>
      </c>
      <c r="R585">
        <v>-1.0438000000000001</v>
      </c>
      <c r="S585">
        <v>69.455500000000001</v>
      </c>
      <c r="T585">
        <v>69.463399999999993</v>
      </c>
      <c r="U585">
        <f t="shared" si="9"/>
        <v>-0.54619999999999891</v>
      </c>
    </row>
    <row r="586" spans="1:21" hidden="1" x14ac:dyDescent="0.4">
      <c r="A586" s="1">
        <v>0.63082175925925921</v>
      </c>
      <c r="B586">
        <v>45.180500000000002</v>
      </c>
      <c r="C586">
        <v>4.6300000000000001E-2</v>
      </c>
      <c r="D586">
        <v>-0.79449999999999998</v>
      </c>
      <c r="E586">
        <v>576.36069999999995</v>
      </c>
      <c r="F586">
        <v>52.9071</v>
      </c>
      <c r="G586">
        <v>-0.95440000000000003</v>
      </c>
      <c r="H586" t="b">
        <v>0</v>
      </c>
      <c r="J586">
        <v>0.4335</v>
      </c>
      <c r="K586">
        <v>2.2000000000000001E-3</v>
      </c>
      <c r="L586">
        <v>0</v>
      </c>
      <c r="N586">
        <v>1.9252</v>
      </c>
      <c r="O586">
        <v>42.4328</v>
      </c>
      <c r="P586">
        <v>42.476500000000001</v>
      </c>
      <c r="R586">
        <v>-1.0299</v>
      </c>
      <c r="S586">
        <v>68.909599999999998</v>
      </c>
      <c r="T586">
        <v>68.917199999999994</v>
      </c>
      <c r="U586">
        <f t="shared" si="9"/>
        <v>-0.36539999999999395</v>
      </c>
    </row>
    <row r="587" spans="1:21" hidden="1" x14ac:dyDescent="0.4">
      <c r="A587" s="1">
        <v>0.63082175925925921</v>
      </c>
      <c r="B587">
        <v>45.226999999999997</v>
      </c>
      <c r="C587">
        <v>4.65E-2</v>
      </c>
      <c r="D587">
        <v>-0.80449999999999999</v>
      </c>
      <c r="E587">
        <v>576.94929999999999</v>
      </c>
      <c r="F587">
        <v>53.010599999999997</v>
      </c>
      <c r="G587">
        <v>-0.93240000000000001</v>
      </c>
      <c r="H587" t="b">
        <v>0</v>
      </c>
      <c r="J587">
        <v>0.4335</v>
      </c>
      <c r="K587">
        <v>2.2000000000000001E-3</v>
      </c>
      <c r="L587">
        <v>0</v>
      </c>
      <c r="N587">
        <v>2.0758000000000001</v>
      </c>
      <c r="O587">
        <v>41.505499999999998</v>
      </c>
      <c r="P587">
        <v>41.557400000000001</v>
      </c>
      <c r="R587">
        <v>-1.0208999999999999</v>
      </c>
      <c r="S587">
        <v>68.544200000000004</v>
      </c>
      <c r="T587">
        <v>68.5518</v>
      </c>
      <c r="U587">
        <f t="shared" si="9"/>
        <v>-0.36610000000000298</v>
      </c>
    </row>
    <row r="588" spans="1:21" hidden="1" x14ac:dyDescent="0.4">
      <c r="A588" s="1">
        <v>0.63082175925925921</v>
      </c>
      <c r="B588">
        <v>45.2742</v>
      </c>
      <c r="C588">
        <v>4.7100000000000003E-2</v>
      </c>
      <c r="D588">
        <v>-0.81430000000000002</v>
      </c>
      <c r="E588">
        <v>577.53909999999996</v>
      </c>
      <c r="F588">
        <v>53.115000000000002</v>
      </c>
      <c r="G588">
        <v>-0.90939999999999999</v>
      </c>
      <c r="H588" t="b">
        <v>0</v>
      </c>
      <c r="J588">
        <v>0.43840000000000001</v>
      </c>
      <c r="K588">
        <v>2.2000000000000001E-3</v>
      </c>
      <c r="L588">
        <v>0</v>
      </c>
      <c r="N588">
        <v>2.0847000000000002</v>
      </c>
      <c r="O588">
        <v>40.582299999999996</v>
      </c>
      <c r="P588">
        <v>40.635899999999999</v>
      </c>
      <c r="R588">
        <v>-1.012</v>
      </c>
      <c r="S588">
        <v>68.178200000000004</v>
      </c>
      <c r="T588">
        <v>68.185699999999997</v>
      </c>
      <c r="U588">
        <f t="shared" si="9"/>
        <v>-0.56969999999999743</v>
      </c>
    </row>
    <row r="589" spans="1:21" hidden="1" x14ac:dyDescent="0.4">
      <c r="A589" s="1">
        <v>0.63082175925925921</v>
      </c>
      <c r="B589">
        <v>45.321899999999999</v>
      </c>
      <c r="C589">
        <v>4.7800000000000002E-2</v>
      </c>
      <c r="D589">
        <v>-0.82879999999999998</v>
      </c>
      <c r="E589">
        <v>578.42600000000004</v>
      </c>
      <c r="F589">
        <v>53.2746</v>
      </c>
      <c r="G589">
        <v>-0.87339999999999995</v>
      </c>
      <c r="H589" t="b">
        <v>0</v>
      </c>
      <c r="J589">
        <v>0.44330000000000003</v>
      </c>
      <c r="K589">
        <v>2.2000000000000001E-3</v>
      </c>
      <c r="L589">
        <v>0</v>
      </c>
      <c r="N589">
        <v>1.6876</v>
      </c>
      <c r="O589">
        <v>39.215600000000002</v>
      </c>
      <c r="P589">
        <v>39.251899999999999</v>
      </c>
      <c r="R589">
        <v>-0.99909999999999999</v>
      </c>
      <c r="S589">
        <v>67.608599999999996</v>
      </c>
      <c r="T589">
        <v>67.616</v>
      </c>
      <c r="U589">
        <f t="shared" si="9"/>
        <v>-0.37130000000000507</v>
      </c>
    </row>
    <row r="590" spans="1:21" hidden="1" x14ac:dyDescent="0.4">
      <c r="A590" s="1">
        <v>0.63082175925925921</v>
      </c>
      <c r="B590">
        <v>45.371400000000001</v>
      </c>
      <c r="C590">
        <v>4.9500000000000002E-2</v>
      </c>
      <c r="D590">
        <v>-0.83819999999999995</v>
      </c>
      <c r="E590">
        <v>579.01869999999997</v>
      </c>
      <c r="F590">
        <v>53.381399999999999</v>
      </c>
      <c r="G590">
        <v>-0.84860000000000002</v>
      </c>
      <c r="H590" t="b">
        <v>0</v>
      </c>
      <c r="J590">
        <v>0.44330000000000003</v>
      </c>
      <c r="K590">
        <v>2.2000000000000001E-3</v>
      </c>
      <c r="L590">
        <v>0</v>
      </c>
      <c r="N590">
        <v>1.696</v>
      </c>
      <c r="O590">
        <v>38.289700000000003</v>
      </c>
      <c r="P590">
        <v>38.327199999999998</v>
      </c>
      <c r="R590">
        <v>-0.99070000000000003</v>
      </c>
      <c r="S590">
        <v>67.237399999999994</v>
      </c>
      <c r="T590">
        <v>67.244699999999995</v>
      </c>
      <c r="U590">
        <f t="shared" si="9"/>
        <v>-0.3592000000000013</v>
      </c>
    </row>
    <row r="591" spans="1:21" hidden="1" x14ac:dyDescent="0.4">
      <c r="A591" s="1">
        <v>0.63082175925925921</v>
      </c>
      <c r="B591">
        <v>45.417200000000001</v>
      </c>
      <c r="C591">
        <v>4.5900000000000003E-2</v>
      </c>
      <c r="D591">
        <v>-0.84740000000000004</v>
      </c>
      <c r="E591">
        <v>579.61270000000002</v>
      </c>
      <c r="F591">
        <v>53.489100000000001</v>
      </c>
      <c r="G591">
        <v>-0.82330000000000003</v>
      </c>
      <c r="H591" t="b">
        <v>0</v>
      </c>
      <c r="J591">
        <v>0.44819999999999999</v>
      </c>
      <c r="K591">
        <v>2.2000000000000001E-3</v>
      </c>
      <c r="L591">
        <v>0</v>
      </c>
      <c r="N591">
        <v>1.7040999999999999</v>
      </c>
      <c r="O591">
        <v>37.362499999999997</v>
      </c>
      <c r="P591">
        <v>37.401299999999999</v>
      </c>
      <c r="R591">
        <v>-0.98260000000000003</v>
      </c>
      <c r="S591">
        <v>66.878200000000007</v>
      </c>
      <c r="T591">
        <v>66.885499999999993</v>
      </c>
      <c r="U591">
        <f t="shared" si="9"/>
        <v>-0.55049999999999955</v>
      </c>
    </row>
    <row r="592" spans="1:21" hidden="1" x14ac:dyDescent="0.4">
      <c r="A592" s="1">
        <v>0.63082175925925921</v>
      </c>
      <c r="B592">
        <v>45.466000000000001</v>
      </c>
      <c r="C592">
        <v>4.8800000000000003E-2</v>
      </c>
      <c r="D592">
        <v>-0.8609</v>
      </c>
      <c r="E592">
        <v>580.5059</v>
      </c>
      <c r="F592">
        <v>53.651600000000002</v>
      </c>
      <c r="G592">
        <v>-0.78449999999999998</v>
      </c>
      <c r="H592" t="b">
        <v>0</v>
      </c>
      <c r="J592">
        <v>0.44819999999999999</v>
      </c>
      <c r="K592">
        <v>2.2000000000000001E-3</v>
      </c>
      <c r="L592">
        <v>0</v>
      </c>
      <c r="N592">
        <v>1.716</v>
      </c>
      <c r="O592">
        <v>35.969499999999996</v>
      </c>
      <c r="P592">
        <v>36.010399999999997</v>
      </c>
      <c r="R592">
        <v>-0.9708</v>
      </c>
      <c r="S592">
        <v>66.3279</v>
      </c>
      <c r="T592">
        <v>66.334999999999994</v>
      </c>
      <c r="U592">
        <f t="shared" si="9"/>
        <v>-0.37229999999999563</v>
      </c>
    </row>
    <row r="593" spans="1:21" hidden="1" x14ac:dyDescent="0.4">
      <c r="A593" s="1">
        <v>0.63082175925925921</v>
      </c>
      <c r="B593">
        <v>45.5139</v>
      </c>
      <c r="C593">
        <v>4.7800000000000002E-2</v>
      </c>
      <c r="D593">
        <v>-0.86960000000000004</v>
      </c>
      <c r="E593">
        <v>581.1028</v>
      </c>
      <c r="F593">
        <v>53.759799999999998</v>
      </c>
      <c r="G593">
        <v>-0.75819999999999999</v>
      </c>
      <c r="H593" t="b">
        <v>0</v>
      </c>
      <c r="J593">
        <v>0.44819999999999999</v>
      </c>
      <c r="K593">
        <v>2.2000000000000001E-3</v>
      </c>
      <c r="L593">
        <v>0</v>
      </c>
      <c r="N593">
        <v>1.7236</v>
      </c>
      <c r="O593">
        <v>35.039299999999997</v>
      </c>
      <c r="P593">
        <v>35.081699999999998</v>
      </c>
      <c r="R593">
        <v>-0.96319999999999995</v>
      </c>
      <c r="S593">
        <v>65.955699999999993</v>
      </c>
      <c r="T593">
        <v>65.962699999999998</v>
      </c>
      <c r="U593">
        <f t="shared" si="9"/>
        <v>-0.56409999999999627</v>
      </c>
    </row>
    <row r="594" spans="1:21" hidden="1" x14ac:dyDescent="0.4">
      <c r="A594" s="1">
        <v>0.63082175925925921</v>
      </c>
      <c r="B594">
        <v>45.562100000000001</v>
      </c>
      <c r="C594">
        <v>4.82E-2</v>
      </c>
      <c r="D594">
        <v>-0.88229999999999997</v>
      </c>
      <c r="E594">
        <v>582.00059999999996</v>
      </c>
      <c r="F594">
        <v>53.921900000000001</v>
      </c>
      <c r="G594">
        <v>-0.71840000000000004</v>
      </c>
      <c r="H594" t="b">
        <v>0</v>
      </c>
      <c r="J594">
        <v>0.44819999999999999</v>
      </c>
      <c r="K594">
        <v>2.0999999999999999E-3</v>
      </c>
      <c r="L594">
        <v>0</v>
      </c>
      <c r="N594">
        <v>1.7345999999999999</v>
      </c>
      <c r="O594">
        <v>33.641800000000003</v>
      </c>
      <c r="P594">
        <v>33.686500000000002</v>
      </c>
      <c r="R594">
        <v>-0.95220000000000005</v>
      </c>
      <c r="S594">
        <v>65.3917</v>
      </c>
      <c r="T594">
        <v>65.398600000000002</v>
      </c>
      <c r="U594">
        <f t="shared" si="9"/>
        <v>-0.37760000000000105</v>
      </c>
    </row>
    <row r="595" spans="1:21" hidden="1" x14ac:dyDescent="0.4">
      <c r="A595" s="1">
        <v>0.63083333333333336</v>
      </c>
      <c r="B595">
        <v>45.611400000000003</v>
      </c>
      <c r="C595">
        <v>4.9299999999999997E-2</v>
      </c>
      <c r="D595">
        <v>-0.89039999999999997</v>
      </c>
      <c r="E595">
        <v>582.60059999999999</v>
      </c>
      <c r="F595">
        <v>54.030799999999999</v>
      </c>
      <c r="G595">
        <v>-0.69169999999999998</v>
      </c>
      <c r="H595" t="b">
        <v>0</v>
      </c>
      <c r="J595">
        <v>0.4531</v>
      </c>
      <c r="K595">
        <v>2.0999999999999999E-3</v>
      </c>
      <c r="L595">
        <v>0</v>
      </c>
      <c r="N595">
        <v>1.7416</v>
      </c>
      <c r="O595">
        <v>32.708599999999997</v>
      </c>
      <c r="P595">
        <v>32.754899999999999</v>
      </c>
      <c r="R595">
        <v>-0.94520000000000004</v>
      </c>
      <c r="S595">
        <v>65.014099999999999</v>
      </c>
      <c r="T595">
        <v>65.021000000000001</v>
      </c>
      <c r="U595">
        <f t="shared" si="9"/>
        <v>-0.37900000000000489</v>
      </c>
    </row>
    <row r="596" spans="1:21" hidden="1" x14ac:dyDescent="0.4">
      <c r="A596" s="1">
        <v>0.63083333333333336</v>
      </c>
      <c r="B596">
        <v>45.659199999999998</v>
      </c>
      <c r="C596">
        <v>4.7800000000000002E-2</v>
      </c>
      <c r="D596">
        <v>-0.89839999999999998</v>
      </c>
      <c r="E596">
        <v>583.20190000000002</v>
      </c>
      <c r="F596">
        <v>54.141500000000001</v>
      </c>
      <c r="G596">
        <v>-0.66479999999999995</v>
      </c>
      <c r="H596" t="b">
        <v>0</v>
      </c>
      <c r="J596">
        <v>0.45800000000000002</v>
      </c>
      <c r="K596">
        <v>2.0999999999999999E-3</v>
      </c>
      <c r="L596">
        <v>0</v>
      </c>
      <c r="N596">
        <v>1.7484999999999999</v>
      </c>
      <c r="O596">
        <v>31.774100000000001</v>
      </c>
      <c r="P596">
        <v>31.822099999999999</v>
      </c>
      <c r="R596">
        <v>-0.93840000000000001</v>
      </c>
      <c r="S596">
        <v>64.635199999999998</v>
      </c>
      <c r="T596">
        <v>64.641999999999996</v>
      </c>
      <c r="U596">
        <f t="shared" si="9"/>
        <v>-0.57049999999999557</v>
      </c>
    </row>
    <row r="597" spans="1:21" hidden="1" x14ac:dyDescent="0.4">
      <c r="A597" s="1">
        <v>0.63083333333333336</v>
      </c>
      <c r="B597">
        <v>45.706400000000002</v>
      </c>
      <c r="C597">
        <v>4.7199999999999999E-2</v>
      </c>
      <c r="D597">
        <v>-0.90980000000000005</v>
      </c>
      <c r="E597">
        <v>584.10609999999997</v>
      </c>
      <c r="F597">
        <v>54.310600000000001</v>
      </c>
      <c r="G597">
        <v>-0.62429999999999997</v>
      </c>
      <c r="H597" t="b">
        <v>0</v>
      </c>
      <c r="J597">
        <v>0.46289999999999998</v>
      </c>
      <c r="K597">
        <v>2.0999999999999999E-3</v>
      </c>
      <c r="L597">
        <v>0</v>
      </c>
      <c r="N597">
        <v>1.7582</v>
      </c>
      <c r="O597">
        <v>30.370100000000001</v>
      </c>
      <c r="P597">
        <v>30.420999999999999</v>
      </c>
      <c r="R597">
        <v>-0.92859999999999998</v>
      </c>
      <c r="S597">
        <v>64.064800000000005</v>
      </c>
      <c r="T597">
        <v>64.0715</v>
      </c>
      <c r="U597">
        <f t="shared" si="9"/>
        <v>-0.38159999999999883</v>
      </c>
    </row>
    <row r="598" spans="1:21" hidden="1" x14ac:dyDescent="0.4">
      <c r="A598" s="1">
        <v>0.63083333333333336</v>
      </c>
      <c r="B598">
        <v>45.753399999999999</v>
      </c>
      <c r="C598">
        <v>4.6899999999999997E-2</v>
      </c>
      <c r="D598">
        <v>-0.91720000000000002</v>
      </c>
      <c r="E598">
        <v>584.71040000000005</v>
      </c>
      <c r="F598">
        <v>54.425800000000002</v>
      </c>
      <c r="G598">
        <v>-0.59740000000000004</v>
      </c>
      <c r="H598" t="b">
        <v>0</v>
      </c>
      <c r="J598">
        <v>0.47270000000000001</v>
      </c>
      <c r="K598">
        <v>2E-3</v>
      </c>
      <c r="L598">
        <v>0</v>
      </c>
      <c r="N598">
        <v>1.7644</v>
      </c>
      <c r="O598">
        <v>29.432600000000001</v>
      </c>
      <c r="P598">
        <v>29.485399999999998</v>
      </c>
      <c r="R598">
        <v>-0.9224</v>
      </c>
      <c r="S598">
        <v>63.683199999999999</v>
      </c>
      <c r="T598">
        <v>63.689900000000002</v>
      </c>
      <c r="U598">
        <f t="shared" si="9"/>
        <v>-0.57260000000000133</v>
      </c>
    </row>
    <row r="599" spans="1:21" hidden="1" x14ac:dyDescent="0.4">
      <c r="A599" s="1">
        <v>0.63083333333333336</v>
      </c>
      <c r="B599">
        <v>45.800600000000003</v>
      </c>
      <c r="C599">
        <v>4.7199999999999999E-2</v>
      </c>
      <c r="D599">
        <v>-0.92779999999999996</v>
      </c>
      <c r="E599">
        <v>585.61940000000004</v>
      </c>
      <c r="F599">
        <v>54.604900000000001</v>
      </c>
      <c r="G599">
        <v>-0.55769999999999997</v>
      </c>
      <c r="H599" t="b">
        <v>0</v>
      </c>
      <c r="J599">
        <v>0.48249999999999998</v>
      </c>
      <c r="K599">
        <v>1.9E-3</v>
      </c>
      <c r="L599">
        <v>0</v>
      </c>
      <c r="N599">
        <v>1.7733000000000001</v>
      </c>
      <c r="O599">
        <v>28.023700000000002</v>
      </c>
      <c r="P599">
        <v>28.079799999999999</v>
      </c>
      <c r="R599">
        <v>-0.91359999999999997</v>
      </c>
      <c r="S599">
        <v>63.110700000000001</v>
      </c>
      <c r="T599">
        <v>63.1173</v>
      </c>
      <c r="U599">
        <f t="shared" si="9"/>
        <v>-0.38470000000000226</v>
      </c>
    </row>
    <row r="600" spans="1:21" hidden="1" x14ac:dyDescent="0.4">
      <c r="A600" s="1">
        <v>0.63083333333333336</v>
      </c>
      <c r="B600">
        <v>45.848799999999997</v>
      </c>
      <c r="C600">
        <v>4.82E-2</v>
      </c>
      <c r="D600">
        <v>-0.9345</v>
      </c>
      <c r="E600">
        <v>586.22709999999995</v>
      </c>
      <c r="F600">
        <v>54.728499999999997</v>
      </c>
      <c r="G600">
        <v>-0.53200000000000003</v>
      </c>
      <c r="H600" t="b">
        <v>0</v>
      </c>
      <c r="J600">
        <v>0.49719999999999998</v>
      </c>
      <c r="K600">
        <v>1.6000000000000001E-3</v>
      </c>
      <c r="L600">
        <v>0</v>
      </c>
      <c r="N600">
        <v>1.7789999999999999</v>
      </c>
      <c r="O600">
        <v>27.082899999999999</v>
      </c>
      <c r="P600">
        <v>27.141300000000001</v>
      </c>
      <c r="R600">
        <v>-0.90790000000000004</v>
      </c>
      <c r="S600">
        <v>62.726100000000002</v>
      </c>
      <c r="T600">
        <v>62.732599999999998</v>
      </c>
      <c r="U600">
        <f t="shared" si="9"/>
        <v>-0.38709999999999667</v>
      </c>
    </row>
    <row r="601" spans="1:21" hidden="1" x14ac:dyDescent="0.4">
      <c r="A601" s="1">
        <v>0.63083333333333336</v>
      </c>
      <c r="B601">
        <v>45.897199999999998</v>
      </c>
      <c r="C601">
        <v>4.8399999999999999E-2</v>
      </c>
      <c r="D601">
        <v>-0.94099999999999995</v>
      </c>
      <c r="E601">
        <v>586.83619999999996</v>
      </c>
      <c r="F601">
        <v>54.854900000000001</v>
      </c>
      <c r="G601">
        <v>-0.50749999999999995</v>
      </c>
      <c r="H601" t="b">
        <v>0</v>
      </c>
      <c r="J601">
        <v>0.5</v>
      </c>
      <c r="K601">
        <v>1.4E-3</v>
      </c>
      <c r="L601">
        <v>0</v>
      </c>
      <c r="N601">
        <v>1.7845</v>
      </c>
      <c r="O601">
        <v>26.140599999999999</v>
      </c>
      <c r="P601">
        <v>26.2014</v>
      </c>
      <c r="R601">
        <v>-0.90239999999999998</v>
      </c>
      <c r="S601">
        <v>62.338999999999999</v>
      </c>
      <c r="T601">
        <v>62.345500000000001</v>
      </c>
      <c r="U601">
        <f t="shared" si="9"/>
        <v>-0.58050000000000068</v>
      </c>
    </row>
    <row r="602" spans="1:21" hidden="1" x14ac:dyDescent="0.4">
      <c r="A602" s="1">
        <v>0.63083333333333336</v>
      </c>
      <c r="B602">
        <v>45.944600000000001</v>
      </c>
      <c r="C602">
        <v>4.7399999999999998E-2</v>
      </c>
      <c r="D602">
        <v>-0.95040000000000002</v>
      </c>
      <c r="E602">
        <v>587.75260000000003</v>
      </c>
      <c r="F602">
        <v>55.045099999999998</v>
      </c>
      <c r="G602">
        <v>-0.47370000000000001</v>
      </c>
      <c r="H602" t="b">
        <v>0</v>
      </c>
      <c r="J602">
        <v>0.5</v>
      </c>
      <c r="K602">
        <v>1.1000000000000001E-3</v>
      </c>
      <c r="L602">
        <v>0</v>
      </c>
      <c r="N602">
        <v>1.7924</v>
      </c>
      <c r="O602">
        <v>24.724399999999999</v>
      </c>
      <c r="P602">
        <v>24.789300000000001</v>
      </c>
      <c r="R602">
        <v>-0.89449999999999996</v>
      </c>
      <c r="S602">
        <v>61.758499999999998</v>
      </c>
      <c r="T602">
        <v>61.765000000000001</v>
      </c>
      <c r="U602">
        <f t="shared" ref="U602:U665" si="10">T603-T602</f>
        <v>-0.39000000000000057</v>
      </c>
    </row>
    <row r="603" spans="1:21" hidden="1" x14ac:dyDescent="0.4">
      <c r="A603" s="1">
        <v>0.63083333333333336</v>
      </c>
      <c r="B603">
        <v>45.993200000000002</v>
      </c>
      <c r="C603">
        <v>4.8599999999999997E-2</v>
      </c>
      <c r="D603">
        <v>-0.95640000000000003</v>
      </c>
      <c r="E603">
        <v>588.36519999999996</v>
      </c>
      <c r="F603">
        <v>55.171700000000001</v>
      </c>
      <c r="G603">
        <v>-0.45369999999999999</v>
      </c>
      <c r="H603" t="b">
        <v>0</v>
      </c>
      <c r="J603">
        <v>0.5</v>
      </c>
      <c r="K603">
        <v>5.9999999999999995E-4</v>
      </c>
      <c r="L603">
        <v>0</v>
      </c>
      <c r="N603">
        <v>1.7976000000000001</v>
      </c>
      <c r="O603">
        <v>23.778500000000001</v>
      </c>
      <c r="P603">
        <v>23.846399999999999</v>
      </c>
      <c r="R603">
        <v>-0.88929999999999998</v>
      </c>
      <c r="S603">
        <v>61.368499999999997</v>
      </c>
      <c r="T603">
        <v>61.375</v>
      </c>
      <c r="U603">
        <f t="shared" si="10"/>
        <v>-0.58639999999999759</v>
      </c>
    </row>
    <row r="604" spans="1:21" hidden="1" x14ac:dyDescent="0.4">
      <c r="A604" s="1">
        <v>0.63083333333333336</v>
      </c>
      <c r="B604">
        <v>46.041699999999999</v>
      </c>
      <c r="C604">
        <v>4.8500000000000001E-2</v>
      </c>
      <c r="D604">
        <v>-0.96509999999999996</v>
      </c>
      <c r="E604">
        <v>589.28679999999997</v>
      </c>
      <c r="F604">
        <v>55.3613</v>
      </c>
      <c r="G604">
        <v>-0.42959999999999998</v>
      </c>
      <c r="H604" t="b">
        <v>0</v>
      </c>
      <c r="J604">
        <v>0.5</v>
      </c>
      <c r="K604">
        <v>0</v>
      </c>
      <c r="L604">
        <v>0</v>
      </c>
      <c r="N604">
        <v>1.8051999999999999</v>
      </c>
      <c r="O604">
        <v>22.356999999999999</v>
      </c>
      <c r="P604">
        <v>22.4298</v>
      </c>
      <c r="R604">
        <v>-0.88170000000000004</v>
      </c>
      <c r="S604">
        <v>60.782200000000003</v>
      </c>
      <c r="T604">
        <v>60.788600000000002</v>
      </c>
      <c r="U604">
        <f t="shared" si="10"/>
        <v>-0.39280000000000115</v>
      </c>
    </row>
    <row r="605" spans="1:21" hidden="1" x14ac:dyDescent="0.4">
      <c r="A605" s="1">
        <v>0.63083333333333336</v>
      </c>
      <c r="B605">
        <v>46.091200000000001</v>
      </c>
      <c r="C605">
        <v>4.9500000000000002E-2</v>
      </c>
      <c r="D605">
        <v>-0.97070000000000001</v>
      </c>
      <c r="E605">
        <v>589.90300000000002</v>
      </c>
      <c r="F605">
        <v>55.4876</v>
      </c>
      <c r="G605">
        <v>-0.41689999999999999</v>
      </c>
      <c r="H605" t="b">
        <v>0</v>
      </c>
      <c r="J605">
        <v>0.5</v>
      </c>
      <c r="K605">
        <v>0</v>
      </c>
      <c r="L605">
        <v>0</v>
      </c>
      <c r="N605">
        <v>1.8103</v>
      </c>
      <c r="O605">
        <v>21.407599999999999</v>
      </c>
      <c r="P605">
        <v>21.484000000000002</v>
      </c>
      <c r="R605">
        <v>-0.87660000000000005</v>
      </c>
      <c r="S605">
        <v>60.389400000000002</v>
      </c>
      <c r="T605">
        <v>60.395800000000001</v>
      </c>
      <c r="U605">
        <f t="shared" si="10"/>
        <v>-0.59239999999999782</v>
      </c>
    </row>
    <row r="606" spans="1:21" hidden="1" x14ac:dyDescent="0.4">
      <c r="A606" s="1">
        <v>0.63083333333333336</v>
      </c>
      <c r="B606">
        <v>46.142299999999999</v>
      </c>
      <c r="C606">
        <v>5.0999999999999997E-2</v>
      </c>
      <c r="D606">
        <v>-0.97870000000000001</v>
      </c>
      <c r="E606">
        <v>590.82979999999998</v>
      </c>
      <c r="F606">
        <v>55.676600000000001</v>
      </c>
      <c r="G606">
        <v>-0.40179999999999999</v>
      </c>
      <c r="H606" t="b">
        <v>0</v>
      </c>
      <c r="J606">
        <v>0.5</v>
      </c>
      <c r="K606">
        <v>0</v>
      </c>
      <c r="L606">
        <v>0</v>
      </c>
      <c r="N606">
        <v>1.8177000000000001</v>
      </c>
      <c r="O606">
        <v>19.980799999999999</v>
      </c>
      <c r="P606">
        <v>20.063300000000002</v>
      </c>
      <c r="R606">
        <v>-0.86919999999999997</v>
      </c>
      <c r="S606">
        <v>59.7971</v>
      </c>
      <c r="T606">
        <v>59.803400000000003</v>
      </c>
      <c r="U606">
        <f t="shared" si="10"/>
        <v>-0.39560000000000173</v>
      </c>
    </row>
    <row r="607" spans="1:21" hidden="1" x14ac:dyDescent="0.4">
      <c r="A607" s="1">
        <v>0.63083333333333336</v>
      </c>
      <c r="B607">
        <v>46.191000000000003</v>
      </c>
      <c r="C607">
        <v>4.8800000000000003E-2</v>
      </c>
      <c r="D607">
        <v>-0.9839</v>
      </c>
      <c r="E607">
        <v>591.44949999999994</v>
      </c>
      <c r="F607">
        <v>55.802399999999999</v>
      </c>
      <c r="G607">
        <v>-0.39389999999999997</v>
      </c>
      <c r="H607" t="b">
        <v>0</v>
      </c>
      <c r="J607">
        <v>0.5</v>
      </c>
      <c r="K607">
        <v>0</v>
      </c>
      <c r="L607">
        <v>0</v>
      </c>
      <c r="N607">
        <v>1.8226</v>
      </c>
      <c r="O607">
        <v>19.027799999999999</v>
      </c>
      <c r="P607">
        <v>19.114899999999999</v>
      </c>
      <c r="R607">
        <v>-0.86429999999999996</v>
      </c>
      <c r="S607">
        <v>59.401499999999999</v>
      </c>
      <c r="T607">
        <v>59.407800000000002</v>
      </c>
      <c r="U607">
        <f t="shared" si="10"/>
        <v>-0.39820000000000277</v>
      </c>
    </row>
    <row r="608" spans="1:21" hidden="1" x14ac:dyDescent="0.4">
      <c r="A608" s="1">
        <v>0.63083333333333336</v>
      </c>
      <c r="B608">
        <v>46.237499999999997</v>
      </c>
      <c r="C608">
        <v>4.6399999999999997E-2</v>
      </c>
      <c r="D608">
        <v>-0.98899999999999999</v>
      </c>
      <c r="E608">
        <v>592.07060000000001</v>
      </c>
      <c r="F608">
        <v>55.928100000000001</v>
      </c>
      <c r="G608">
        <v>-0.38729999999999998</v>
      </c>
      <c r="H608" t="b">
        <v>0</v>
      </c>
      <c r="J608">
        <v>0.5</v>
      </c>
      <c r="K608">
        <v>0</v>
      </c>
      <c r="L608">
        <v>0</v>
      </c>
      <c r="N608">
        <v>1.8273999999999999</v>
      </c>
      <c r="O608">
        <v>18.073399999999999</v>
      </c>
      <c r="P608">
        <v>18.165500000000002</v>
      </c>
      <c r="R608">
        <v>-0.85950000000000004</v>
      </c>
      <c r="S608">
        <v>59.003399999999999</v>
      </c>
      <c r="T608">
        <v>59.009599999999999</v>
      </c>
      <c r="U608">
        <f t="shared" si="10"/>
        <v>-0.59859999999999758</v>
      </c>
    </row>
    <row r="609" spans="1:21" hidden="1" x14ac:dyDescent="0.4">
      <c r="A609" s="1">
        <v>0.63083333333333336</v>
      </c>
      <c r="B609">
        <v>46.284199999999998</v>
      </c>
      <c r="C609">
        <v>4.6699999999999998E-2</v>
      </c>
      <c r="D609">
        <v>-0.99639999999999995</v>
      </c>
      <c r="E609">
        <v>593.00480000000005</v>
      </c>
      <c r="F609">
        <v>56.116300000000003</v>
      </c>
      <c r="G609">
        <v>-0.3795</v>
      </c>
      <c r="H609" t="b">
        <v>0</v>
      </c>
      <c r="J609">
        <v>0.5</v>
      </c>
      <c r="K609">
        <v>0</v>
      </c>
      <c r="L609">
        <v>0</v>
      </c>
      <c r="N609">
        <v>1.8345</v>
      </c>
      <c r="O609">
        <v>16.639199999999999</v>
      </c>
      <c r="P609">
        <v>16.739999999999998</v>
      </c>
      <c r="R609">
        <v>-0.85250000000000004</v>
      </c>
      <c r="S609">
        <v>58.404800000000002</v>
      </c>
      <c r="T609">
        <v>58.411000000000001</v>
      </c>
      <c r="U609">
        <f t="shared" si="10"/>
        <v>-0.40100000000000335</v>
      </c>
    </row>
    <row r="610" spans="1:21" hidden="1" x14ac:dyDescent="0.4">
      <c r="A610" s="1">
        <v>0.63083333333333336</v>
      </c>
      <c r="B610">
        <v>46.331400000000002</v>
      </c>
      <c r="C610">
        <v>4.7199999999999999E-2</v>
      </c>
      <c r="D610">
        <v>-1.0012000000000001</v>
      </c>
      <c r="E610">
        <v>593.62929999999994</v>
      </c>
      <c r="F610">
        <v>56.241599999999998</v>
      </c>
      <c r="G610">
        <v>-0.37540000000000001</v>
      </c>
      <c r="H610" t="b">
        <v>0</v>
      </c>
      <c r="J610">
        <v>0.5</v>
      </c>
      <c r="K610">
        <v>0</v>
      </c>
      <c r="L610">
        <v>0</v>
      </c>
      <c r="N610">
        <v>1.8391</v>
      </c>
      <c r="O610">
        <v>15.6813</v>
      </c>
      <c r="P610">
        <v>15.7888</v>
      </c>
      <c r="R610">
        <v>-0.84789999999999999</v>
      </c>
      <c r="S610">
        <v>58.003900000000002</v>
      </c>
      <c r="T610">
        <v>58.01</v>
      </c>
      <c r="U610">
        <f t="shared" si="10"/>
        <v>-0.60599999999999454</v>
      </c>
    </row>
    <row r="611" spans="1:21" hidden="1" x14ac:dyDescent="0.4">
      <c r="A611" s="1">
        <v>0.63083333333333336</v>
      </c>
      <c r="B611">
        <v>46.380499999999998</v>
      </c>
      <c r="C611">
        <v>4.9099999999999998E-2</v>
      </c>
      <c r="D611">
        <v>-1.0082</v>
      </c>
      <c r="E611">
        <v>594.56870000000004</v>
      </c>
      <c r="F611">
        <v>56.429200000000002</v>
      </c>
      <c r="G611">
        <v>-0.3705</v>
      </c>
      <c r="H611" t="b">
        <v>0</v>
      </c>
      <c r="J611">
        <v>0.5</v>
      </c>
      <c r="K611">
        <v>0</v>
      </c>
      <c r="L611">
        <v>0</v>
      </c>
      <c r="N611">
        <v>1.8459000000000001</v>
      </c>
      <c r="O611">
        <v>14.241899999999999</v>
      </c>
      <c r="P611">
        <v>14.361000000000001</v>
      </c>
      <c r="R611">
        <v>-0.84109999999999996</v>
      </c>
      <c r="S611">
        <v>57.397799999999997</v>
      </c>
      <c r="T611">
        <v>57.404000000000003</v>
      </c>
      <c r="U611">
        <f t="shared" si="10"/>
        <v>-0.40390000000000015</v>
      </c>
    </row>
    <row r="612" spans="1:21" hidden="1" x14ac:dyDescent="0.4">
      <c r="A612" s="1">
        <v>0.63083333333333336</v>
      </c>
      <c r="B612">
        <v>46.430300000000003</v>
      </c>
      <c r="C612">
        <v>4.99E-2</v>
      </c>
      <c r="D612">
        <v>-1.0126999999999999</v>
      </c>
      <c r="E612">
        <v>595.19669999999996</v>
      </c>
      <c r="F612">
        <v>56.554099999999998</v>
      </c>
      <c r="G612">
        <v>-0.3679</v>
      </c>
      <c r="H612" t="b">
        <v>0</v>
      </c>
      <c r="J612">
        <v>0.5</v>
      </c>
      <c r="K612">
        <v>0</v>
      </c>
      <c r="L612">
        <v>0</v>
      </c>
      <c r="N612">
        <v>1.8503000000000001</v>
      </c>
      <c r="O612">
        <v>13.2805</v>
      </c>
      <c r="P612">
        <v>13.4087</v>
      </c>
      <c r="R612">
        <v>-0.83660000000000001</v>
      </c>
      <c r="S612">
        <v>56.994</v>
      </c>
      <c r="T612">
        <v>57.000100000000003</v>
      </c>
      <c r="U612">
        <f t="shared" si="10"/>
        <v>-0.40610000000000213</v>
      </c>
    </row>
    <row r="613" spans="1:21" hidden="1" x14ac:dyDescent="0.4">
      <c r="A613" s="1">
        <v>0.63083333333333336</v>
      </c>
      <c r="B613">
        <v>46.479300000000002</v>
      </c>
      <c r="C613">
        <v>4.9000000000000002E-2</v>
      </c>
      <c r="D613">
        <v>-1.0172000000000001</v>
      </c>
      <c r="E613">
        <v>595.8261</v>
      </c>
      <c r="F613">
        <v>56.678800000000003</v>
      </c>
      <c r="G613">
        <v>-0.36570000000000003</v>
      </c>
      <c r="H613" t="b">
        <v>0</v>
      </c>
      <c r="J613">
        <v>0.5</v>
      </c>
      <c r="K613">
        <v>0</v>
      </c>
      <c r="L613">
        <v>0</v>
      </c>
      <c r="N613">
        <v>1.8547</v>
      </c>
      <c r="O613">
        <v>12.3178</v>
      </c>
      <c r="P613">
        <v>12.4567</v>
      </c>
      <c r="R613">
        <v>-0.83220000000000005</v>
      </c>
      <c r="S613">
        <v>56.587800000000001</v>
      </c>
      <c r="T613">
        <v>56.594000000000001</v>
      </c>
      <c r="U613">
        <f t="shared" si="10"/>
        <v>-0.61240000000000094</v>
      </c>
    </row>
    <row r="614" spans="1:21" hidden="1" x14ac:dyDescent="0.4">
      <c r="A614" s="1">
        <v>0.63083333333333336</v>
      </c>
      <c r="B614">
        <v>46.527000000000001</v>
      </c>
      <c r="C614">
        <v>4.7699999999999999E-2</v>
      </c>
      <c r="D614">
        <v>-1.0239</v>
      </c>
      <c r="E614">
        <v>596.77279999999996</v>
      </c>
      <c r="F614">
        <v>56.865600000000001</v>
      </c>
      <c r="G614">
        <v>-0.36309999999999998</v>
      </c>
      <c r="H614" t="b">
        <v>0</v>
      </c>
      <c r="J614">
        <v>0.5</v>
      </c>
      <c r="K614">
        <v>0</v>
      </c>
      <c r="L614">
        <v>0</v>
      </c>
      <c r="N614">
        <v>1.8612</v>
      </c>
      <c r="O614">
        <v>10.871</v>
      </c>
      <c r="P614">
        <v>11.029199999999999</v>
      </c>
      <c r="R614">
        <v>-0.82569999999999999</v>
      </c>
      <c r="S614">
        <v>55.975499999999997</v>
      </c>
      <c r="T614">
        <v>55.9816</v>
      </c>
      <c r="U614">
        <f t="shared" si="10"/>
        <v>-0.40910000000000224</v>
      </c>
    </row>
    <row r="615" spans="1:21" hidden="1" x14ac:dyDescent="0.4">
      <c r="A615" s="1">
        <v>0.6308449074074074</v>
      </c>
      <c r="B615">
        <v>46.577100000000002</v>
      </c>
      <c r="C615">
        <v>5.0099999999999999E-2</v>
      </c>
      <c r="D615">
        <v>-1.0282</v>
      </c>
      <c r="E615">
        <v>597.40570000000002</v>
      </c>
      <c r="F615">
        <v>56.99</v>
      </c>
      <c r="G615">
        <v>-0.36170000000000002</v>
      </c>
      <c r="H615" t="b">
        <v>0</v>
      </c>
      <c r="J615">
        <v>0.5</v>
      </c>
      <c r="K615">
        <v>0</v>
      </c>
      <c r="L615">
        <v>0</v>
      </c>
      <c r="N615">
        <v>1.8654999999999999</v>
      </c>
      <c r="O615">
        <v>9.9047999999999998</v>
      </c>
      <c r="P615">
        <v>10.078900000000001</v>
      </c>
      <c r="R615">
        <v>-0.82140000000000002</v>
      </c>
      <c r="S615">
        <v>55.566400000000002</v>
      </c>
      <c r="T615">
        <v>55.572499999999998</v>
      </c>
      <c r="U615">
        <f t="shared" si="10"/>
        <v>-0.61809999999999832</v>
      </c>
    </row>
    <row r="616" spans="1:21" hidden="1" x14ac:dyDescent="0.4">
      <c r="A616" s="1">
        <v>0.6308449074074074</v>
      </c>
      <c r="B616">
        <v>46.622999999999998</v>
      </c>
      <c r="C616">
        <v>4.5900000000000003E-2</v>
      </c>
      <c r="D616">
        <v>-1.0347</v>
      </c>
      <c r="E616">
        <v>598.35760000000005</v>
      </c>
      <c r="F616">
        <v>57.176200000000001</v>
      </c>
      <c r="G616">
        <v>-0.36009999999999998</v>
      </c>
      <c r="H616" t="b">
        <v>0</v>
      </c>
      <c r="J616">
        <v>0.5</v>
      </c>
      <c r="K616">
        <v>0</v>
      </c>
      <c r="L616">
        <v>0</v>
      </c>
      <c r="N616">
        <v>1.8718999999999999</v>
      </c>
      <c r="O616">
        <v>8.4527999999999999</v>
      </c>
      <c r="P616">
        <v>8.6576000000000004</v>
      </c>
      <c r="R616">
        <v>-0.81499999999999995</v>
      </c>
      <c r="S616">
        <v>54.948300000000003</v>
      </c>
      <c r="T616">
        <v>54.9544</v>
      </c>
      <c r="U616">
        <f t="shared" si="10"/>
        <v>-0.41190000000000282</v>
      </c>
    </row>
    <row r="617" spans="1:21" hidden="1" x14ac:dyDescent="0.4">
      <c r="A617" s="1">
        <v>0.6308449074074074</v>
      </c>
      <c r="B617">
        <v>46.6738</v>
      </c>
      <c r="C617">
        <v>5.0799999999999998E-2</v>
      </c>
      <c r="D617">
        <v>-1.0388999999999999</v>
      </c>
      <c r="E617">
        <v>598.99390000000005</v>
      </c>
      <c r="F617">
        <v>57.3001</v>
      </c>
      <c r="G617">
        <v>-0.35920000000000002</v>
      </c>
      <c r="H617" t="b">
        <v>0</v>
      </c>
      <c r="J617">
        <v>0.5</v>
      </c>
      <c r="K617">
        <v>0</v>
      </c>
      <c r="L617">
        <v>0</v>
      </c>
      <c r="N617">
        <v>1.7927</v>
      </c>
      <c r="O617">
        <v>7.4996999999999998</v>
      </c>
      <c r="P617">
        <v>7.7110000000000003</v>
      </c>
      <c r="R617">
        <v>-0.81079999999999997</v>
      </c>
      <c r="S617">
        <v>54.5364</v>
      </c>
      <c r="T617">
        <v>54.542499999999997</v>
      </c>
      <c r="U617">
        <f t="shared" si="10"/>
        <v>-0.62229999999999563</v>
      </c>
    </row>
    <row r="618" spans="1:21" hidden="1" x14ac:dyDescent="0.4">
      <c r="A618" s="1">
        <v>0.6308449074074074</v>
      </c>
      <c r="B618">
        <v>46.722900000000003</v>
      </c>
      <c r="C618">
        <v>4.9099999999999998E-2</v>
      </c>
      <c r="D618">
        <v>-1.0451999999999999</v>
      </c>
      <c r="E618">
        <v>599.95090000000005</v>
      </c>
      <c r="F618">
        <v>57.485799999999998</v>
      </c>
      <c r="G618">
        <v>-0.35820000000000002</v>
      </c>
      <c r="H618" t="b">
        <v>0</v>
      </c>
      <c r="J618">
        <v>0.5</v>
      </c>
      <c r="K618">
        <v>0</v>
      </c>
      <c r="L618">
        <v>0</v>
      </c>
      <c r="N618">
        <v>1.7989999999999999</v>
      </c>
      <c r="O618">
        <v>6.0427</v>
      </c>
      <c r="P618">
        <v>6.3048000000000002</v>
      </c>
      <c r="R618">
        <v>-0.80449999999999999</v>
      </c>
      <c r="S618">
        <v>53.914200000000001</v>
      </c>
      <c r="T618">
        <v>53.920200000000001</v>
      </c>
      <c r="U618">
        <f t="shared" si="10"/>
        <v>-0.41629999999999967</v>
      </c>
    </row>
    <row r="619" spans="1:21" hidden="1" x14ac:dyDescent="0.4">
      <c r="A619" s="1">
        <v>0.6308449074074074</v>
      </c>
      <c r="B619">
        <v>46.771099999999997</v>
      </c>
      <c r="C619">
        <v>4.82E-2</v>
      </c>
      <c r="D619">
        <v>-1.0494000000000001</v>
      </c>
      <c r="E619">
        <v>600.59069999999997</v>
      </c>
      <c r="F619">
        <v>57.609400000000001</v>
      </c>
      <c r="G619">
        <v>-0.35759999999999997</v>
      </c>
      <c r="H619" t="b">
        <v>0</v>
      </c>
      <c r="J619">
        <v>0.5</v>
      </c>
      <c r="K619">
        <v>0</v>
      </c>
      <c r="L619">
        <v>0</v>
      </c>
      <c r="N619">
        <v>1.8031999999999999</v>
      </c>
      <c r="O619">
        <v>5.0694999999999997</v>
      </c>
      <c r="P619">
        <v>5.3807</v>
      </c>
      <c r="R619">
        <v>-0.8004</v>
      </c>
      <c r="S619">
        <v>53.497900000000001</v>
      </c>
      <c r="T619">
        <v>53.503900000000002</v>
      </c>
      <c r="U619">
        <f t="shared" si="10"/>
        <v>-0.62660000000000338</v>
      </c>
    </row>
    <row r="620" spans="1:21" hidden="1" x14ac:dyDescent="0.4">
      <c r="A620" s="1">
        <v>0.6308449074074074</v>
      </c>
      <c r="B620">
        <v>46.820599999999999</v>
      </c>
      <c r="C620">
        <v>4.9500000000000002E-2</v>
      </c>
      <c r="D620">
        <v>-1.0556000000000001</v>
      </c>
      <c r="E620">
        <v>601.55290000000002</v>
      </c>
      <c r="F620">
        <v>57.803400000000003</v>
      </c>
      <c r="G620">
        <v>-0.35389999999999999</v>
      </c>
      <c r="H620" t="b">
        <v>0</v>
      </c>
      <c r="J620">
        <v>0.52239999999999998</v>
      </c>
      <c r="K620">
        <v>8.9999999999999998E-4</v>
      </c>
      <c r="L620">
        <v>0</v>
      </c>
      <c r="N620">
        <v>1.704</v>
      </c>
      <c r="O620">
        <v>3.6539000000000001</v>
      </c>
      <c r="P620">
        <v>4.0316999999999998</v>
      </c>
      <c r="R620">
        <v>-0.7944</v>
      </c>
      <c r="S620">
        <v>52.871299999999998</v>
      </c>
      <c r="T620">
        <v>52.877299999999998</v>
      </c>
      <c r="U620">
        <f t="shared" si="10"/>
        <v>-0.42079999999999984</v>
      </c>
    </row>
    <row r="621" spans="1:21" hidden="1" x14ac:dyDescent="0.4">
      <c r="A621" s="1">
        <v>0.6308449074074074</v>
      </c>
      <c r="B621">
        <v>46.868200000000002</v>
      </c>
      <c r="C621">
        <v>4.7699999999999999E-2</v>
      </c>
      <c r="D621">
        <v>-1.0596000000000001</v>
      </c>
      <c r="E621">
        <v>602.19629999999995</v>
      </c>
      <c r="F621">
        <v>57.941299999999998</v>
      </c>
      <c r="G621">
        <v>-0.34799999999999998</v>
      </c>
      <c r="H621" t="b">
        <v>0</v>
      </c>
      <c r="J621">
        <v>0.55179999999999996</v>
      </c>
      <c r="K621">
        <v>1.6999999999999999E-3</v>
      </c>
      <c r="L621">
        <v>0</v>
      </c>
      <c r="N621">
        <v>1.6447000000000001</v>
      </c>
      <c r="O621">
        <v>2.7099000000000002</v>
      </c>
      <c r="P621">
        <v>3.1699000000000002</v>
      </c>
      <c r="R621">
        <v>-0.79059999999999997</v>
      </c>
      <c r="S621">
        <v>52.450499999999998</v>
      </c>
      <c r="T621">
        <v>52.456499999999998</v>
      </c>
      <c r="U621">
        <f t="shared" si="10"/>
        <v>-0.42199999999999704</v>
      </c>
    </row>
    <row r="622" spans="1:21" hidden="1" x14ac:dyDescent="0.4">
      <c r="A622" s="1">
        <v>0.6308449074074074</v>
      </c>
      <c r="B622">
        <v>46.913899999999998</v>
      </c>
      <c r="C622">
        <v>4.5699999999999998E-2</v>
      </c>
      <c r="D622">
        <v>-1.0634999999999999</v>
      </c>
      <c r="E622">
        <v>602.84119999999996</v>
      </c>
      <c r="F622">
        <v>58.090400000000002</v>
      </c>
      <c r="G622">
        <v>-0.33729999999999999</v>
      </c>
      <c r="H622" t="b">
        <v>0</v>
      </c>
      <c r="J622">
        <v>0.58120000000000005</v>
      </c>
      <c r="K622">
        <v>2.5999999999999999E-3</v>
      </c>
      <c r="L622">
        <v>0</v>
      </c>
      <c r="N622">
        <v>1.2786</v>
      </c>
      <c r="O622">
        <v>1.8960999999999999</v>
      </c>
      <c r="P622">
        <v>2.2869000000000002</v>
      </c>
      <c r="R622">
        <v>-0.78720000000000001</v>
      </c>
      <c r="S622">
        <v>52.028599999999997</v>
      </c>
      <c r="T622">
        <v>52.034500000000001</v>
      </c>
      <c r="U622">
        <f t="shared" si="10"/>
        <v>-0.63569999999999993</v>
      </c>
    </row>
    <row r="623" spans="1:21" hidden="1" x14ac:dyDescent="0.4">
      <c r="A623" s="1">
        <v>0.6308449074074074</v>
      </c>
      <c r="B623">
        <v>46.963000000000001</v>
      </c>
      <c r="C623">
        <v>4.9000000000000002E-2</v>
      </c>
      <c r="D623">
        <v>-1.0690999999999999</v>
      </c>
      <c r="E623">
        <v>603.81209999999999</v>
      </c>
      <c r="F623">
        <v>58.335500000000003</v>
      </c>
      <c r="G623">
        <v>-0.31130000000000002</v>
      </c>
      <c r="H623" t="b">
        <v>0</v>
      </c>
      <c r="J623">
        <v>0.61550000000000005</v>
      </c>
      <c r="K623">
        <v>3.2000000000000002E-3</v>
      </c>
      <c r="L623">
        <v>0</v>
      </c>
      <c r="N623">
        <v>1.0156000000000001</v>
      </c>
      <c r="O623">
        <v>0.62339999999999995</v>
      </c>
      <c r="P623">
        <v>1.1916</v>
      </c>
      <c r="R623">
        <v>-0.78269999999999995</v>
      </c>
      <c r="S623">
        <v>51.392800000000001</v>
      </c>
      <c r="T623">
        <v>51.398800000000001</v>
      </c>
      <c r="U623">
        <f t="shared" si="10"/>
        <v>-0.42739999999999867</v>
      </c>
    </row>
    <row r="624" spans="1:21" hidden="1" x14ac:dyDescent="0.4">
      <c r="A624" s="1">
        <v>0.6308449074074074</v>
      </c>
      <c r="B624">
        <v>47.0124</v>
      </c>
      <c r="C624">
        <v>4.9399999999999999E-2</v>
      </c>
      <c r="D624">
        <v>-1.0726</v>
      </c>
      <c r="E624">
        <v>604.46169999999995</v>
      </c>
      <c r="F624">
        <v>58.510800000000003</v>
      </c>
      <c r="G624">
        <v>-0.28770000000000001</v>
      </c>
      <c r="H624" t="b">
        <v>0</v>
      </c>
      <c r="J624">
        <v>0.65469999999999995</v>
      </c>
      <c r="K624">
        <v>3.5000000000000001E-3</v>
      </c>
      <c r="L624">
        <v>0</v>
      </c>
      <c r="N624">
        <v>0.84219999999999995</v>
      </c>
      <c r="O624">
        <v>8.6499999999999994E-2</v>
      </c>
      <c r="P624">
        <v>0.84660000000000002</v>
      </c>
      <c r="R624">
        <v>-0.7802</v>
      </c>
      <c r="S624">
        <v>50.965400000000002</v>
      </c>
      <c r="T624">
        <v>50.971400000000003</v>
      </c>
      <c r="U624">
        <f t="shared" si="10"/>
        <v>-0.42760000000000531</v>
      </c>
    </row>
    <row r="625" spans="1:21" hidden="1" x14ac:dyDescent="0.4">
      <c r="A625" s="1">
        <v>0.6308449074074074</v>
      </c>
      <c r="B625">
        <v>47.0593</v>
      </c>
      <c r="C625">
        <v>4.6899999999999997E-2</v>
      </c>
      <c r="D625">
        <v>-1.0759000000000001</v>
      </c>
      <c r="E625">
        <v>605.11329999999998</v>
      </c>
      <c r="F625">
        <v>58.698999999999998</v>
      </c>
      <c r="G625">
        <v>-0.25969999999999999</v>
      </c>
      <c r="H625" t="b">
        <v>0</v>
      </c>
      <c r="J625">
        <v>0.68410000000000004</v>
      </c>
      <c r="K625">
        <v>3.5000000000000001E-3</v>
      </c>
      <c r="L625">
        <v>0</v>
      </c>
      <c r="N625">
        <v>0.75749999999999995</v>
      </c>
      <c r="O625">
        <v>7.4000000000000003E-3</v>
      </c>
      <c r="P625">
        <v>0.75760000000000005</v>
      </c>
      <c r="R625">
        <v>-0.77810000000000001</v>
      </c>
      <c r="S625">
        <v>50.537799999999997</v>
      </c>
      <c r="T625">
        <v>50.543799999999997</v>
      </c>
      <c r="U625">
        <f t="shared" si="10"/>
        <v>-0.64699999999999847</v>
      </c>
    </row>
    <row r="626" spans="1:21" hidden="1" x14ac:dyDescent="0.4">
      <c r="A626" s="1">
        <v>0.6308449074074074</v>
      </c>
      <c r="B626">
        <v>47.106000000000002</v>
      </c>
      <c r="C626">
        <v>4.6699999999999998E-2</v>
      </c>
      <c r="D626">
        <v>-1.0804</v>
      </c>
      <c r="E626">
        <v>606.09500000000003</v>
      </c>
      <c r="F626">
        <v>58.994900000000001</v>
      </c>
      <c r="G626">
        <v>-0.2112</v>
      </c>
      <c r="H626" t="b">
        <v>0</v>
      </c>
      <c r="J626">
        <v>0.69879999999999998</v>
      </c>
      <c r="K626">
        <v>3.5000000000000001E-3</v>
      </c>
      <c r="L626">
        <v>0</v>
      </c>
      <c r="N626">
        <v>0.62080000000000002</v>
      </c>
      <c r="O626">
        <v>-8.9999999999999998E-4</v>
      </c>
      <c r="P626">
        <v>0.62080000000000002</v>
      </c>
      <c r="R626">
        <v>-0.77569999999999995</v>
      </c>
      <c r="S626">
        <v>49.890799999999999</v>
      </c>
      <c r="T626">
        <v>49.896799999999999</v>
      </c>
      <c r="U626">
        <f t="shared" si="10"/>
        <v>-0.43379999999999797</v>
      </c>
    </row>
    <row r="627" spans="1:21" hidden="1" x14ac:dyDescent="0.4">
      <c r="A627" s="1">
        <v>0.6308449074074074</v>
      </c>
      <c r="B627">
        <v>47.1539</v>
      </c>
      <c r="C627">
        <v>4.7899999999999998E-2</v>
      </c>
      <c r="D627">
        <v>-1.0831</v>
      </c>
      <c r="E627">
        <v>606.75210000000004</v>
      </c>
      <c r="F627">
        <v>59.195700000000002</v>
      </c>
      <c r="G627">
        <v>-0.17519999999999999</v>
      </c>
      <c r="H627" t="b">
        <v>0</v>
      </c>
      <c r="J627">
        <v>0.70860000000000001</v>
      </c>
      <c r="K627">
        <v>3.5000000000000001E-3</v>
      </c>
      <c r="L627">
        <v>0</v>
      </c>
      <c r="N627">
        <v>0.59230000000000005</v>
      </c>
      <c r="O627">
        <v>-1.1999999999999999E-3</v>
      </c>
      <c r="P627">
        <v>0.59230000000000005</v>
      </c>
      <c r="R627">
        <v>-0.77449999999999997</v>
      </c>
      <c r="S627">
        <v>49.457000000000001</v>
      </c>
      <c r="T627">
        <v>49.463000000000001</v>
      </c>
      <c r="U627">
        <f t="shared" si="10"/>
        <v>-0.65440000000000254</v>
      </c>
    </row>
    <row r="628" spans="1:21" hidden="1" x14ac:dyDescent="0.4">
      <c r="A628" s="1">
        <v>0.6308449074074074</v>
      </c>
      <c r="B628">
        <v>47.202399999999997</v>
      </c>
      <c r="C628">
        <v>4.8599999999999997E-2</v>
      </c>
      <c r="D628">
        <v>-1.0867</v>
      </c>
      <c r="E628">
        <v>607.74210000000005</v>
      </c>
      <c r="F628">
        <v>59.501100000000001</v>
      </c>
      <c r="G628">
        <v>-0.1168</v>
      </c>
      <c r="H628" t="b">
        <v>0</v>
      </c>
      <c r="J628">
        <v>0.71350000000000002</v>
      </c>
      <c r="K628">
        <v>3.5000000000000001E-3</v>
      </c>
      <c r="L628">
        <v>0</v>
      </c>
      <c r="N628">
        <v>2.5914000000000001</v>
      </c>
      <c r="O628">
        <v>194.11770000000001</v>
      </c>
      <c r="P628">
        <v>194.13499999999999</v>
      </c>
      <c r="R628">
        <v>-0.77339999999999998</v>
      </c>
      <c r="S628">
        <v>48.802399999999999</v>
      </c>
      <c r="T628">
        <v>48.808599999999998</v>
      </c>
      <c r="U628">
        <f t="shared" si="10"/>
        <v>-0.44039999999999679</v>
      </c>
    </row>
    <row r="629" spans="1:21" hidden="1" x14ac:dyDescent="0.4">
      <c r="A629" s="1">
        <v>0.6308449074074074</v>
      </c>
      <c r="B629">
        <v>47.251600000000003</v>
      </c>
      <c r="C629">
        <v>4.9099999999999998E-2</v>
      </c>
      <c r="D629">
        <v>-1.0887</v>
      </c>
      <c r="E629">
        <v>608.40499999999997</v>
      </c>
      <c r="F629">
        <v>59.706899999999997</v>
      </c>
      <c r="G629">
        <v>-7.5499999999999998E-2</v>
      </c>
      <c r="H629" t="b">
        <v>0</v>
      </c>
      <c r="J629">
        <v>0.72330000000000005</v>
      </c>
      <c r="K629">
        <v>3.5000000000000001E-3</v>
      </c>
      <c r="L629">
        <v>0</v>
      </c>
      <c r="N629">
        <v>2.5916000000000001</v>
      </c>
      <c r="O629">
        <v>193.1215</v>
      </c>
      <c r="P629">
        <v>193.13890000000001</v>
      </c>
      <c r="R629">
        <v>-0.77310000000000001</v>
      </c>
      <c r="S629">
        <v>48.362099999999998</v>
      </c>
      <c r="T629">
        <v>48.368200000000002</v>
      </c>
      <c r="U629">
        <f t="shared" si="10"/>
        <v>-0.44060000000000343</v>
      </c>
    </row>
    <row r="630" spans="1:21" hidden="1" x14ac:dyDescent="0.4">
      <c r="A630" s="1">
        <v>0.6308449074074074</v>
      </c>
      <c r="B630">
        <v>47.298900000000003</v>
      </c>
      <c r="C630">
        <v>4.7300000000000002E-2</v>
      </c>
      <c r="D630">
        <v>-1.0903</v>
      </c>
      <c r="E630">
        <v>609.07010000000002</v>
      </c>
      <c r="F630">
        <v>59.917299999999997</v>
      </c>
      <c r="G630">
        <v>-3.27E-2</v>
      </c>
      <c r="H630" t="b">
        <v>0</v>
      </c>
      <c r="J630">
        <v>0.73809999999999998</v>
      </c>
      <c r="K630">
        <v>3.5000000000000001E-3</v>
      </c>
      <c r="L630">
        <v>0</v>
      </c>
      <c r="N630">
        <v>2.5914999999999999</v>
      </c>
      <c r="O630">
        <v>192.12289999999999</v>
      </c>
      <c r="P630">
        <v>192.1404</v>
      </c>
      <c r="R630">
        <v>-0.77329999999999999</v>
      </c>
      <c r="S630">
        <v>47.921300000000002</v>
      </c>
      <c r="T630">
        <v>47.927599999999998</v>
      </c>
      <c r="U630">
        <f t="shared" si="10"/>
        <v>-0.66720000000000113</v>
      </c>
    </row>
    <row r="631" spans="1:21" hidden="1" x14ac:dyDescent="0.4">
      <c r="A631" s="1">
        <v>0.6308449074074074</v>
      </c>
      <c r="B631">
        <v>47.346499999999999</v>
      </c>
      <c r="C631">
        <v>4.7699999999999999E-2</v>
      </c>
      <c r="D631">
        <v>-1.0922000000000001</v>
      </c>
      <c r="E631">
        <v>610.07240000000002</v>
      </c>
      <c r="F631">
        <v>60.245899999999999</v>
      </c>
      <c r="G631">
        <v>3.4200000000000001E-2</v>
      </c>
      <c r="H631" t="b">
        <v>0</v>
      </c>
      <c r="J631">
        <v>0.76259999999999994</v>
      </c>
      <c r="K631">
        <v>3.5000000000000001E-3</v>
      </c>
      <c r="L631">
        <v>0</v>
      </c>
      <c r="N631">
        <v>2.5905</v>
      </c>
      <c r="O631">
        <v>190.6206</v>
      </c>
      <c r="P631">
        <v>190.63820000000001</v>
      </c>
      <c r="R631">
        <v>-0.77429999999999999</v>
      </c>
      <c r="S631">
        <v>47.253999999999998</v>
      </c>
      <c r="T631">
        <v>47.260399999999997</v>
      </c>
      <c r="U631">
        <f t="shared" si="10"/>
        <v>-0.4491999999999976</v>
      </c>
    </row>
    <row r="632" spans="1:21" hidden="1" x14ac:dyDescent="0.4">
      <c r="A632" s="1">
        <v>0.6308449074074074</v>
      </c>
      <c r="B632">
        <v>47.394399999999997</v>
      </c>
      <c r="C632">
        <v>4.7800000000000002E-2</v>
      </c>
      <c r="D632">
        <v>-1.0929</v>
      </c>
      <c r="E632">
        <v>610.74369999999999</v>
      </c>
      <c r="F632">
        <v>60.473500000000001</v>
      </c>
      <c r="G632">
        <v>8.0199999999999994E-2</v>
      </c>
      <c r="H632" t="b">
        <v>0</v>
      </c>
      <c r="J632">
        <v>0.79200000000000004</v>
      </c>
      <c r="K632">
        <v>3.5000000000000001E-3</v>
      </c>
      <c r="L632">
        <v>0</v>
      </c>
      <c r="N632">
        <v>2.5891999999999999</v>
      </c>
      <c r="O632">
        <v>189.61600000000001</v>
      </c>
      <c r="P632">
        <v>189.6337</v>
      </c>
      <c r="R632">
        <v>-0.77559999999999996</v>
      </c>
      <c r="S632">
        <v>46.8048</v>
      </c>
      <c r="T632">
        <v>46.811199999999999</v>
      </c>
      <c r="U632">
        <f t="shared" si="10"/>
        <v>-0.67600000000000193</v>
      </c>
    </row>
    <row r="633" spans="1:21" hidden="1" x14ac:dyDescent="0.4">
      <c r="A633" s="1">
        <v>0.6308449074074074</v>
      </c>
      <c r="B633">
        <v>47.442900000000002</v>
      </c>
      <c r="C633">
        <v>4.8599999999999997E-2</v>
      </c>
      <c r="D633">
        <v>-1.0931999999999999</v>
      </c>
      <c r="E633">
        <v>611.75549999999998</v>
      </c>
      <c r="F633">
        <v>60.832299999999996</v>
      </c>
      <c r="G633">
        <v>0.15090000000000001</v>
      </c>
      <c r="H633" t="b">
        <v>0</v>
      </c>
      <c r="J633">
        <v>0.8165</v>
      </c>
      <c r="K633">
        <v>3.5000000000000001E-3</v>
      </c>
      <c r="L633">
        <v>0</v>
      </c>
      <c r="N633">
        <v>2.5865</v>
      </c>
      <c r="O633">
        <v>188.10409999999999</v>
      </c>
      <c r="P633">
        <v>188.12180000000001</v>
      </c>
      <c r="R633">
        <v>-0.77829999999999999</v>
      </c>
      <c r="S633">
        <v>46.128700000000002</v>
      </c>
      <c r="T633">
        <v>46.135199999999998</v>
      </c>
      <c r="U633">
        <f t="shared" si="10"/>
        <v>-0.45519999999999783</v>
      </c>
    </row>
    <row r="634" spans="1:21" hidden="1" x14ac:dyDescent="0.4">
      <c r="A634" s="1">
        <v>0.6308449074074074</v>
      </c>
      <c r="B634">
        <v>47.490200000000002</v>
      </c>
      <c r="C634">
        <v>4.7300000000000002E-2</v>
      </c>
      <c r="D634">
        <v>-1.0928</v>
      </c>
      <c r="E634">
        <v>612.43340000000001</v>
      </c>
      <c r="F634">
        <v>61.078099999999999</v>
      </c>
      <c r="G634">
        <v>0.1991</v>
      </c>
      <c r="H634" t="b">
        <v>0</v>
      </c>
      <c r="J634">
        <v>0.83609999999999995</v>
      </c>
      <c r="K634">
        <v>3.5000000000000001E-3</v>
      </c>
      <c r="L634">
        <v>0</v>
      </c>
      <c r="N634">
        <v>2.5840999999999998</v>
      </c>
      <c r="O634">
        <v>187.09280000000001</v>
      </c>
      <c r="P634">
        <v>187.11060000000001</v>
      </c>
      <c r="R634">
        <v>-0.78069999999999995</v>
      </c>
      <c r="S634">
        <v>45.673299999999998</v>
      </c>
      <c r="T634">
        <v>45.68</v>
      </c>
      <c r="U634">
        <f t="shared" si="10"/>
        <v>-0.45739999999999981</v>
      </c>
    </row>
    <row r="635" spans="1:21" hidden="1" x14ac:dyDescent="0.4">
      <c r="A635" s="1">
        <v>0.6308449074074074</v>
      </c>
      <c r="B635">
        <v>47.538899999999998</v>
      </c>
      <c r="C635">
        <v>4.8800000000000003E-2</v>
      </c>
      <c r="D635">
        <v>-1.0920000000000001</v>
      </c>
      <c r="E635">
        <v>613.11410000000001</v>
      </c>
      <c r="F635">
        <v>61.330199999999998</v>
      </c>
      <c r="G635">
        <v>0.248</v>
      </c>
      <c r="H635" t="b">
        <v>0</v>
      </c>
      <c r="J635">
        <v>0.8508</v>
      </c>
      <c r="K635">
        <v>3.5000000000000001E-3</v>
      </c>
      <c r="L635">
        <v>0</v>
      </c>
      <c r="N635">
        <v>2.5811999999999999</v>
      </c>
      <c r="O635">
        <v>186.0787</v>
      </c>
      <c r="P635">
        <v>186.0966</v>
      </c>
      <c r="R635">
        <v>-0.78359999999999996</v>
      </c>
      <c r="S635">
        <v>45.215800000000002</v>
      </c>
      <c r="T635">
        <v>45.2226</v>
      </c>
      <c r="U635">
        <f t="shared" si="10"/>
        <v>-0.6910000000000025</v>
      </c>
    </row>
    <row r="636" spans="1:21" hidden="1" x14ac:dyDescent="0.4">
      <c r="A636" s="1">
        <v>0.63085648148148155</v>
      </c>
      <c r="B636">
        <v>47.586300000000001</v>
      </c>
      <c r="C636">
        <v>4.7399999999999998E-2</v>
      </c>
      <c r="D636">
        <v>-1.0898000000000001</v>
      </c>
      <c r="E636">
        <v>614.14059999999995</v>
      </c>
      <c r="F636">
        <v>61.717599999999997</v>
      </c>
      <c r="G636">
        <v>0.3226</v>
      </c>
      <c r="H636" t="b">
        <v>0</v>
      </c>
      <c r="J636">
        <v>0.86550000000000005</v>
      </c>
      <c r="K636">
        <v>3.5000000000000001E-3</v>
      </c>
      <c r="L636">
        <v>0</v>
      </c>
      <c r="N636">
        <v>2.5758000000000001</v>
      </c>
      <c r="O636">
        <v>184.5522</v>
      </c>
      <c r="P636">
        <v>184.5702</v>
      </c>
      <c r="R636">
        <v>-0.78890000000000005</v>
      </c>
      <c r="S636">
        <v>44.5246</v>
      </c>
      <c r="T636">
        <v>44.531599999999997</v>
      </c>
      <c r="U636">
        <f t="shared" si="10"/>
        <v>-0.46549999999999869</v>
      </c>
    </row>
    <row r="637" spans="1:21" hidden="1" x14ac:dyDescent="0.4">
      <c r="A637" s="1">
        <v>0.63085648148148155</v>
      </c>
      <c r="B637">
        <v>47.633200000000002</v>
      </c>
      <c r="C637">
        <v>4.6899999999999997E-2</v>
      </c>
      <c r="D637">
        <v>-1.0876999999999999</v>
      </c>
      <c r="E637">
        <v>614.82860000000005</v>
      </c>
      <c r="F637">
        <v>61.980200000000004</v>
      </c>
      <c r="G637">
        <v>0.37269999999999998</v>
      </c>
      <c r="H637" t="b">
        <v>0</v>
      </c>
      <c r="J637">
        <v>0.88019999999999998</v>
      </c>
      <c r="K637">
        <v>3.3E-3</v>
      </c>
      <c r="L637">
        <v>0</v>
      </c>
      <c r="N637">
        <v>2.5716000000000001</v>
      </c>
      <c r="O637">
        <v>183.5309</v>
      </c>
      <c r="P637">
        <v>183.5489</v>
      </c>
      <c r="R637">
        <v>-0.79320000000000002</v>
      </c>
      <c r="S637">
        <v>44.058999999999997</v>
      </c>
      <c r="T637">
        <v>44.066099999999999</v>
      </c>
      <c r="U637">
        <f t="shared" si="10"/>
        <v>-0.70109999999999673</v>
      </c>
    </row>
    <row r="638" spans="1:21" hidden="1" x14ac:dyDescent="0.4">
      <c r="A638" s="1">
        <v>0.63085648148148155</v>
      </c>
      <c r="B638">
        <v>47.683</v>
      </c>
      <c r="C638">
        <v>4.99E-2</v>
      </c>
      <c r="D638">
        <v>-1.0835999999999999</v>
      </c>
      <c r="E638">
        <v>615.86599999999999</v>
      </c>
      <c r="F638">
        <v>62.381599999999999</v>
      </c>
      <c r="G638">
        <v>0.44700000000000001</v>
      </c>
      <c r="H638" t="b">
        <v>0</v>
      </c>
      <c r="J638">
        <v>0.89</v>
      </c>
      <c r="K638">
        <v>3.0000000000000001E-3</v>
      </c>
      <c r="L638">
        <v>0</v>
      </c>
      <c r="N638">
        <v>2.5644</v>
      </c>
      <c r="O638">
        <v>181.9933</v>
      </c>
      <c r="P638">
        <v>182.01140000000001</v>
      </c>
      <c r="R638">
        <v>-0.8004</v>
      </c>
      <c r="S638">
        <v>43.357599999999998</v>
      </c>
      <c r="T638">
        <v>43.365000000000002</v>
      </c>
      <c r="U638">
        <f t="shared" si="10"/>
        <v>-0.47220000000000084</v>
      </c>
    </row>
    <row r="639" spans="1:21" hidden="1" x14ac:dyDescent="0.4">
      <c r="A639" s="1">
        <v>0.63085648148148155</v>
      </c>
      <c r="B639">
        <v>47.731200000000001</v>
      </c>
      <c r="C639">
        <v>4.8099999999999997E-2</v>
      </c>
      <c r="D639">
        <v>-1.0802</v>
      </c>
      <c r="E639">
        <v>616.56140000000005</v>
      </c>
      <c r="F639">
        <v>62.652799999999999</v>
      </c>
      <c r="G639">
        <v>0.49530000000000002</v>
      </c>
      <c r="H639" t="b">
        <v>0</v>
      </c>
      <c r="J639">
        <v>0.90469999999999995</v>
      </c>
      <c r="K639">
        <v>2.7000000000000001E-3</v>
      </c>
      <c r="L639">
        <v>0</v>
      </c>
      <c r="N639">
        <v>2.5589</v>
      </c>
      <c r="O639">
        <v>180.96469999999999</v>
      </c>
      <c r="P639">
        <v>180.9828</v>
      </c>
      <c r="R639">
        <v>-0.80589999999999995</v>
      </c>
      <c r="S639">
        <v>42.885199999999998</v>
      </c>
      <c r="T639">
        <v>42.892800000000001</v>
      </c>
      <c r="U639">
        <f t="shared" si="10"/>
        <v>-0.4748999999999981</v>
      </c>
    </row>
    <row r="640" spans="1:21" hidden="1" x14ac:dyDescent="0.4">
      <c r="A640" s="1">
        <v>0.63085648148148155</v>
      </c>
      <c r="B640">
        <v>47.778300000000002</v>
      </c>
      <c r="C640">
        <v>4.7199999999999999E-2</v>
      </c>
      <c r="D640">
        <v>-1.0763</v>
      </c>
      <c r="E640">
        <v>617.25980000000004</v>
      </c>
      <c r="F640">
        <v>62.927500000000002</v>
      </c>
      <c r="G640">
        <v>0.54149999999999998</v>
      </c>
      <c r="H640" t="b">
        <v>0</v>
      </c>
      <c r="J640">
        <v>0.90959999999999996</v>
      </c>
      <c r="K640">
        <v>2.2000000000000001E-3</v>
      </c>
      <c r="L640">
        <v>0</v>
      </c>
      <c r="N640">
        <v>2.5531000000000001</v>
      </c>
      <c r="O640">
        <v>179.93289999999999</v>
      </c>
      <c r="P640">
        <v>179.95099999999999</v>
      </c>
      <c r="R640">
        <v>-0.81169999999999998</v>
      </c>
      <c r="S640">
        <v>42.410200000000003</v>
      </c>
      <c r="T640">
        <v>42.417900000000003</v>
      </c>
      <c r="U640">
        <f t="shared" si="10"/>
        <v>-0.71740000000000492</v>
      </c>
    </row>
    <row r="641" spans="1:21" hidden="1" x14ac:dyDescent="0.4">
      <c r="A641" s="1">
        <v>0.63085648148148155</v>
      </c>
      <c r="B641">
        <v>47.8262</v>
      </c>
      <c r="C641">
        <v>4.7899999999999998E-2</v>
      </c>
      <c r="D641">
        <v>-1.0694999999999999</v>
      </c>
      <c r="E641">
        <v>618.31320000000005</v>
      </c>
      <c r="F641">
        <v>63.342300000000002</v>
      </c>
      <c r="G641">
        <v>0.60629999999999995</v>
      </c>
      <c r="H641" t="b">
        <v>0</v>
      </c>
      <c r="J641">
        <v>0.91449999999999998</v>
      </c>
      <c r="K641">
        <v>1.9E-3</v>
      </c>
      <c r="L641">
        <v>0</v>
      </c>
      <c r="N641">
        <v>2.5434999999999999</v>
      </c>
      <c r="O641">
        <v>178.37950000000001</v>
      </c>
      <c r="P641">
        <v>178.39760000000001</v>
      </c>
      <c r="R641">
        <v>-0.82130000000000003</v>
      </c>
      <c r="S641">
        <v>41.692399999999999</v>
      </c>
      <c r="T641">
        <v>41.700499999999998</v>
      </c>
      <c r="U641">
        <f t="shared" si="10"/>
        <v>-0.48329999999999984</v>
      </c>
    </row>
    <row r="642" spans="1:21" hidden="1" x14ac:dyDescent="0.4">
      <c r="A642" s="1">
        <v>0.63085648148148155</v>
      </c>
      <c r="B642">
        <v>47.8748</v>
      </c>
      <c r="C642">
        <v>4.8599999999999997E-2</v>
      </c>
      <c r="D642">
        <v>-1.0644</v>
      </c>
      <c r="E642">
        <v>619.01930000000004</v>
      </c>
      <c r="F642">
        <v>63.619100000000003</v>
      </c>
      <c r="G642">
        <v>0.64590000000000003</v>
      </c>
      <c r="H642" t="b">
        <v>0</v>
      </c>
      <c r="J642">
        <v>0.91449999999999998</v>
      </c>
      <c r="K642">
        <v>1.5E-3</v>
      </c>
      <c r="L642">
        <v>0</v>
      </c>
      <c r="N642">
        <v>2.5366</v>
      </c>
      <c r="O642">
        <v>177.34</v>
      </c>
      <c r="P642">
        <v>177.35820000000001</v>
      </c>
      <c r="R642">
        <v>-0.82809999999999995</v>
      </c>
      <c r="S642">
        <v>41.2089</v>
      </c>
      <c r="T642">
        <v>41.217199999999998</v>
      </c>
      <c r="U642">
        <f t="shared" si="10"/>
        <v>-0.72800000000000153</v>
      </c>
    </row>
    <row r="643" spans="1:21" hidden="1" x14ac:dyDescent="0.4">
      <c r="A643" s="1">
        <v>0.63085648148148155</v>
      </c>
      <c r="B643">
        <v>47.923000000000002</v>
      </c>
      <c r="C643">
        <v>4.82E-2</v>
      </c>
      <c r="D643">
        <v>-1.0557000000000001</v>
      </c>
      <c r="E643">
        <v>620.08420000000001</v>
      </c>
      <c r="F643">
        <v>64.035399999999996</v>
      </c>
      <c r="G643">
        <v>0.70050000000000001</v>
      </c>
      <c r="H643" t="b">
        <v>0</v>
      </c>
      <c r="J643">
        <v>0.9194</v>
      </c>
      <c r="K643">
        <v>1.4E-3</v>
      </c>
      <c r="L643">
        <v>0</v>
      </c>
      <c r="N643">
        <v>2.5257000000000001</v>
      </c>
      <c r="O643">
        <v>175.77510000000001</v>
      </c>
      <c r="P643">
        <v>175.79320000000001</v>
      </c>
      <c r="R643">
        <v>-0.83909999999999996</v>
      </c>
      <c r="S643">
        <v>40.480499999999999</v>
      </c>
      <c r="T643">
        <v>40.489199999999997</v>
      </c>
      <c r="U643">
        <f t="shared" si="10"/>
        <v>-0.4894999999999996</v>
      </c>
    </row>
    <row r="644" spans="1:21" hidden="1" x14ac:dyDescent="0.4">
      <c r="A644" s="1">
        <v>0.63085648148148155</v>
      </c>
      <c r="B644">
        <v>47.970700000000001</v>
      </c>
      <c r="C644">
        <v>4.7600000000000003E-2</v>
      </c>
      <c r="D644">
        <v>-1.0492999999999999</v>
      </c>
      <c r="E644">
        <v>620.798</v>
      </c>
      <c r="F644">
        <v>64.314899999999994</v>
      </c>
      <c r="G644">
        <v>0.73360000000000003</v>
      </c>
      <c r="H644" t="b">
        <v>0</v>
      </c>
      <c r="J644">
        <v>0.92920000000000003</v>
      </c>
      <c r="K644">
        <v>1.1999999999999999E-3</v>
      </c>
      <c r="L644">
        <v>0</v>
      </c>
      <c r="N644">
        <v>2.5179</v>
      </c>
      <c r="O644">
        <v>174.72790000000001</v>
      </c>
      <c r="P644">
        <v>174.74600000000001</v>
      </c>
      <c r="R644">
        <v>-0.84689999999999999</v>
      </c>
      <c r="S644">
        <v>39.990699999999997</v>
      </c>
      <c r="T644">
        <v>39.999699999999997</v>
      </c>
      <c r="U644">
        <f t="shared" si="10"/>
        <v>-0.49269999999999925</v>
      </c>
    </row>
    <row r="645" spans="1:21" hidden="1" x14ac:dyDescent="0.4">
      <c r="A645" s="1">
        <v>0.63085648148148155</v>
      </c>
      <c r="B645">
        <v>48.017400000000002</v>
      </c>
      <c r="C645">
        <v>4.6800000000000001E-2</v>
      </c>
      <c r="D645">
        <v>-1.0424</v>
      </c>
      <c r="E645">
        <v>621.51499999999999</v>
      </c>
      <c r="F645">
        <v>64.597899999999996</v>
      </c>
      <c r="G645">
        <v>0.76439999999999997</v>
      </c>
      <c r="H645" t="b">
        <v>0</v>
      </c>
      <c r="J645">
        <v>0.93899999999999995</v>
      </c>
      <c r="K645">
        <v>1.1000000000000001E-3</v>
      </c>
      <c r="L645">
        <v>0</v>
      </c>
      <c r="N645">
        <v>2.5097</v>
      </c>
      <c r="O645">
        <v>173.67760000000001</v>
      </c>
      <c r="P645">
        <v>173.69569999999999</v>
      </c>
      <c r="R645">
        <v>-0.85509999999999997</v>
      </c>
      <c r="S645">
        <v>39.497700000000002</v>
      </c>
      <c r="T645">
        <v>39.506999999999998</v>
      </c>
      <c r="U645">
        <f t="shared" si="10"/>
        <v>-0.74759999999999849</v>
      </c>
    </row>
    <row r="646" spans="1:21" hidden="1" x14ac:dyDescent="0.4">
      <c r="A646" s="1">
        <v>0.63085648148148155</v>
      </c>
      <c r="B646">
        <v>48.066099999999999</v>
      </c>
      <c r="C646">
        <v>4.8599999999999997E-2</v>
      </c>
      <c r="D646">
        <v>-1.0313000000000001</v>
      </c>
      <c r="E646">
        <v>622.59640000000002</v>
      </c>
      <c r="F646">
        <v>65.030100000000004</v>
      </c>
      <c r="G646">
        <v>0.80589999999999995</v>
      </c>
      <c r="H646" t="b">
        <v>0</v>
      </c>
      <c r="J646">
        <v>0.95369999999999999</v>
      </c>
      <c r="K646">
        <v>8.9999999999999998E-4</v>
      </c>
      <c r="L646">
        <v>0</v>
      </c>
      <c r="N646">
        <v>2.4967999999999999</v>
      </c>
      <c r="O646">
        <v>172.09610000000001</v>
      </c>
      <c r="P646">
        <v>172.11420000000001</v>
      </c>
      <c r="R646">
        <v>-0.86799999999999999</v>
      </c>
      <c r="S646">
        <v>38.749600000000001</v>
      </c>
      <c r="T646">
        <v>38.759399999999999</v>
      </c>
      <c r="U646">
        <f t="shared" si="10"/>
        <v>-0.50139999999999674</v>
      </c>
    </row>
    <row r="647" spans="1:21" hidden="1" x14ac:dyDescent="0.4">
      <c r="A647" s="1">
        <v>0.63085648148148155</v>
      </c>
      <c r="B647">
        <v>48.115200000000002</v>
      </c>
      <c r="C647">
        <v>4.9200000000000001E-2</v>
      </c>
      <c r="D647">
        <v>-1.0233000000000001</v>
      </c>
      <c r="E647">
        <v>623.32129999999995</v>
      </c>
      <c r="F647">
        <v>65.321700000000007</v>
      </c>
      <c r="G647">
        <v>0.83109999999999995</v>
      </c>
      <c r="H647" t="b">
        <v>0</v>
      </c>
      <c r="J647">
        <v>0.96350000000000002</v>
      </c>
      <c r="K647">
        <v>8.9999999999999998E-4</v>
      </c>
      <c r="L647">
        <v>0</v>
      </c>
      <c r="N647">
        <v>2.4876999999999998</v>
      </c>
      <c r="O647">
        <v>171.0378</v>
      </c>
      <c r="P647">
        <v>171.05590000000001</v>
      </c>
      <c r="R647">
        <v>-0.87709999999999999</v>
      </c>
      <c r="S647">
        <v>38.247999999999998</v>
      </c>
      <c r="T647">
        <v>38.258000000000003</v>
      </c>
      <c r="U647">
        <f t="shared" si="10"/>
        <v>-0.75970000000000226</v>
      </c>
    </row>
    <row r="648" spans="1:21" hidden="1" x14ac:dyDescent="0.4">
      <c r="A648" s="1">
        <v>0.63085648148148155</v>
      </c>
      <c r="B648">
        <v>48.161999999999999</v>
      </c>
      <c r="C648">
        <v>4.6699999999999998E-2</v>
      </c>
      <c r="D648">
        <v>-1.0105</v>
      </c>
      <c r="E648">
        <v>624.41489999999999</v>
      </c>
      <c r="F648">
        <v>65.765000000000001</v>
      </c>
      <c r="G648">
        <v>0.8649</v>
      </c>
      <c r="H648" t="b">
        <v>0</v>
      </c>
      <c r="J648">
        <v>0.97330000000000005</v>
      </c>
      <c r="K648">
        <v>5.9999999999999995E-4</v>
      </c>
      <c r="L648">
        <v>0</v>
      </c>
      <c r="N648">
        <v>2.4735</v>
      </c>
      <c r="O648">
        <v>169.4443</v>
      </c>
      <c r="P648">
        <v>169.4623</v>
      </c>
      <c r="R648">
        <v>-0.89129999999999998</v>
      </c>
      <c r="S648">
        <v>37.487699999999997</v>
      </c>
      <c r="T648">
        <v>37.4983</v>
      </c>
      <c r="U648">
        <f t="shared" si="10"/>
        <v>-0.51080000000000325</v>
      </c>
    </row>
    <row r="649" spans="1:21" hidden="1" x14ac:dyDescent="0.4">
      <c r="A649" s="1">
        <v>0.63085648148148155</v>
      </c>
      <c r="B649">
        <v>48.210500000000003</v>
      </c>
      <c r="C649">
        <v>4.8500000000000001E-2</v>
      </c>
      <c r="D649">
        <v>-1.0015000000000001</v>
      </c>
      <c r="E649">
        <v>625.14800000000002</v>
      </c>
      <c r="F649">
        <v>66.062299999999993</v>
      </c>
      <c r="G649">
        <v>0.88390000000000002</v>
      </c>
      <c r="H649" t="b">
        <v>0</v>
      </c>
      <c r="J649">
        <v>0.97819999999999996</v>
      </c>
      <c r="K649">
        <v>0</v>
      </c>
      <c r="L649">
        <v>0</v>
      </c>
      <c r="N649">
        <v>2.4636999999999998</v>
      </c>
      <c r="O649">
        <v>168.3777</v>
      </c>
      <c r="P649">
        <v>168.39580000000001</v>
      </c>
      <c r="R649">
        <v>-0.90110000000000001</v>
      </c>
      <c r="S649">
        <v>36.976599999999998</v>
      </c>
      <c r="T649">
        <v>36.987499999999997</v>
      </c>
      <c r="U649">
        <f t="shared" si="10"/>
        <v>-0.51239999999999952</v>
      </c>
    </row>
    <row r="650" spans="1:21" hidden="1" x14ac:dyDescent="0.4">
      <c r="A650" s="1">
        <v>0.63085648148148155</v>
      </c>
      <c r="B650">
        <v>48.259</v>
      </c>
      <c r="C650">
        <v>4.8500000000000001E-2</v>
      </c>
      <c r="D650">
        <v>-0.99209999999999998</v>
      </c>
      <c r="E650">
        <v>625.8845</v>
      </c>
      <c r="F650">
        <v>66.360299999999995</v>
      </c>
      <c r="G650">
        <v>0.9</v>
      </c>
      <c r="H650" t="b">
        <v>0</v>
      </c>
      <c r="J650">
        <v>0.97819999999999996</v>
      </c>
      <c r="K650">
        <v>0</v>
      </c>
      <c r="L650">
        <v>0</v>
      </c>
      <c r="N650">
        <v>2.4535999999999998</v>
      </c>
      <c r="O650">
        <v>167.30789999999999</v>
      </c>
      <c r="P650">
        <v>167.32589999999999</v>
      </c>
      <c r="R650">
        <v>-0.91120000000000001</v>
      </c>
      <c r="S650">
        <v>36.463799999999999</v>
      </c>
      <c r="T650">
        <v>36.475099999999998</v>
      </c>
      <c r="U650">
        <f t="shared" si="10"/>
        <v>-0.77529999999999433</v>
      </c>
    </row>
    <row r="651" spans="1:21" hidden="1" x14ac:dyDescent="0.4">
      <c r="A651" s="1">
        <v>0.63085648148148155</v>
      </c>
      <c r="B651">
        <v>48.3065</v>
      </c>
      <c r="C651">
        <v>4.7500000000000001E-2</v>
      </c>
      <c r="D651">
        <v>-0.97750000000000004</v>
      </c>
      <c r="E651">
        <v>626.99530000000004</v>
      </c>
      <c r="F651">
        <v>66.806700000000006</v>
      </c>
      <c r="G651">
        <v>0.91969999999999996</v>
      </c>
      <c r="H651" t="b">
        <v>0</v>
      </c>
      <c r="J651">
        <v>0.97819999999999996</v>
      </c>
      <c r="K651">
        <v>0</v>
      </c>
      <c r="L651">
        <v>0</v>
      </c>
      <c r="N651">
        <v>2.4380999999999999</v>
      </c>
      <c r="O651">
        <v>165.697</v>
      </c>
      <c r="P651">
        <v>165.715</v>
      </c>
      <c r="R651">
        <v>-0.92669999999999997</v>
      </c>
      <c r="S651">
        <v>35.6877</v>
      </c>
      <c r="T651">
        <v>35.699800000000003</v>
      </c>
      <c r="U651">
        <f t="shared" si="10"/>
        <v>-0.52030000000000598</v>
      </c>
    </row>
    <row r="652" spans="1:21" hidden="1" x14ac:dyDescent="0.4">
      <c r="A652" s="1">
        <v>0.63085648148148155</v>
      </c>
      <c r="B652">
        <v>48.354700000000001</v>
      </c>
      <c r="C652">
        <v>4.8300000000000003E-2</v>
      </c>
      <c r="D652">
        <v>-0.96730000000000005</v>
      </c>
      <c r="E652">
        <v>627.74</v>
      </c>
      <c r="F652">
        <v>67.103700000000003</v>
      </c>
      <c r="G652">
        <v>0.92959999999999998</v>
      </c>
      <c r="H652" t="b">
        <v>0</v>
      </c>
      <c r="J652">
        <v>0.97819999999999996</v>
      </c>
      <c r="K652">
        <v>-4.0000000000000002E-4</v>
      </c>
      <c r="L652">
        <v>0</v>
      </c>
      <c r="N652">
        <v>2.4275000000000002</v>
      </c>
      <c r="O652">
        <v>164.619</v>
      </c>
      <c r="P652">
        <v>164.6369</v>
      </c>
      <c r="R652">
        <v>-0.93730000000000002</v>
      </c>
      <c r="S652">
        <v>35.167000000000002</v>
      </c>
      <c r="T652">
        <v>35.179499999999997</v>
      </c>
      <c r="U652">
        <f t="shared" si="10"/>
        <v>-0.52459999999999951</v>
      </c>
    </row>
    <row r="653" spans="1:21" hidden="1" x14ac:dyDescent="0.4">
      <c r="A653" s="1">
        <v>0.63085648148148155</v>
      </c>
      <c r="B653">
        <v>48.399299999999997</v>
      </c>
      <c r="C653">
        <v>4.4600000000000001E-2</v>
      </c>
      <c r="D653">
        <v>-0.95679999999999998</v>
      </c>
      <c r="E653">
        <v>628.48800000000006</v>
      </c>
      <c r="F653">
        <v>67.400400000000005</v>
      </c>
      <c r="G653">
        <v>0.93689999999999996</v>
      </c>
      <c r="H653" t="b">
        <v>0</v>
      </c>
      <c r="J653">
        <v>0.97819999999999996</v>
      </c>
      <c r="K653">
        <v>-4.0000000000000002E-4</v>
      </c>
      <c r="L653">
        <v>0</v>
      </c>
      <c r="N653">
        <v>2.4167000000000001</v>
      </c>
      <c r="O653">
        <v>163.5376</v>
      </c>
      <c r="P653">
        <v>163.55549999999999</v>
      </c>
      <c r="R653">
        <v>-0.94799999999999995</v>
      </c>
      <c r="S653">
        <v>34.642000000000003</v>
      </c>
      <c r="T653">
        <v>34.654899999999998</v>
      </c>
      <c r="U653">
        <f t="shared" si="10"/>
        <v>-0.79169999999999874</v>
      </c>
    </row>
    <row r="654" spans="1:21" hidden="1" x14ac:dyDescent="0.4">
      <c r="A654" s="1">
        <v>0.63085648148148155</v>
      </c>
      <c r="B654">
        <v>48.444200000000002</v>
      </c>
      <c r="C654">
        <v>4.4999999999999998E-2</v>
      </c>
      <c r="D654">
        <v>-0.94059999999999999</v>
      </c>
      <c r="E654">
        <v>629.61609999999996</v>
      </c>
      <c r="F654">
        <v>67.844800000000006</v>
      </c>
      <c r="G654">
        <v>0.94379999999999997</v>
      </c>
      <c r="H654" t="b">
        <v>0</v>
      </c>
      <c r="J654">
        <v>0.97819999999999996</v>
      </c>
      <c r="K654">
        <v>-4.0000000000000002E-4</v>
      </c>
      <c r="L654">
        <v>0</v>
      </c>
      <c r="N654">
        <v>2.4003000000000001</v>
      </c>
      <c r="O654">
        <v>161.90940000000001</v>
      </c>
      <c r="P654">
        <v>161.9272</v>
      </c>
      <c r="R654">
        <v>-0.96450000000000002</v>
      </c>
      <c r="S654">
        <v>33.849499999999999</v>
      </c>
      <c r="T654">
        <v>33.863199999999999</v>
      </c>
      <c r="U654">
        <f t="shared" si="10"/>
        <v>-0.53199999999999648</v>
      </c>
    </row>
    <row r="655" spans="1:21" hidden="1" x14ac:dyDescent="0.4">
      <c r="A655" s="1">
        <v>0.63085648148148155</v>
      </c>
      <c r="B655">
        <v>48.491599999999998</v>
      </c>
      <c r="C655">
        <v>4.7300000000000002E-2</v>
      </c>
      <c r="D655">
        <v>-0.92959999999999998</v>
      </c>
      <c r="E655">
        <v>630.37239999999997</v>
      </c>
      <c r="F655">
        <v>68.140600000000006</v>
      </c>
      <c r="G655">
        <v>0.94620000000000004</v>
      </c>
      <c r="H655" t="b">
        <v>0</v>
      </c>
      <c r="J655">
        <v>0.97819999999999996</v>
      </c>
      <c r="K655">
        <v>-4.0000000000000002E-4</v>
      </c>
      <c r="L655">
        <v>0</v>
      </c>
      <c r="N655">
        <v>2.3891</v>
      </c>
      <c r="O655">
        <v>160.81979999999999</v>
      </c>
      <c r="P655">
        <v>160.83750000000001</v>
      </c>
      <c r="R655">
        <v>-0.97570000000000001</v>
      </c>
      <c r="S655">
        <v>33.316899999999997</v>
      </c>
      <c r="T655">
        <v>33.331200000000003</v>
      </c>
      <c r="U655">
        <f t="shared" si="10"/>
        <v>-0.53509999999999991</v>
      </c>
    </row>
    <row r="656" spans="1:21" hidden="1" x14ac:dyDescent="0.4">
      <c r="A656" s="1">
        <v>0.63085648148148155</v>
      </c>
      <c r="B656">
        <v>48.5383</v>
      </c>
      <c r="C656">
        <v>4.6699999999999998E-2</v>
      </c>
      <c r="D656">
        <v>-0.91830000000000001</v>
      </c>
      <c r="E656">
        <v>631.13189999999997</v>
      </c>
      <c r="F656">
        <v>68.436000000000007</v>
      </c>
      <c r="G656">
        <v>0.94720000000000004</v>
      </c>
      <c r="H656" t="b">
        <v>0</v>
      </c>
      <c r="J656">
        <v>0.97819999999999996</v>
      </c>
      <c r="K656">
        <v>-4.0000000000000002E-4</v>
      </c>
      <c r="L656">
        <v>0</v>
      </c>
      <c r="N656">
        <v>2.3778000000000001</v>
      </c>
      <c r="O656">
        <v>159.7269</v>
      </c>
      <c r="P656">
        <v>159.74459999999999</v>
      </c>
      <c r="R656">
        <v>-0.98699999999999999</v>
      </c>
      <c r="S656">
        <v>32.781300000000002</v>
      </c>
      <c r="T656">
        <v>32.796100000000003</v>
      </c>
      <c r="U656">
        <f t="shared" si="10"/>
        <v>-0.81000000000000227</v>
      </c>
    </row>
    <row r="657" spans="1:21" hidden="1" x14ac:dyDescent="0.4">
      <c r="A657" s="1">
        <v>0.63086805555555558</v>
      </c>
      <c r="B657">
        <v>48.583799999999997</v>
      </c>
      <c r="C657">
        <v>4.5499999999999999E-2</v>
      </c>
      <c r="D657">
        <v>-0.90100000000000002</v>
      </c>
      <c r="E657">
        <v>632.27729999999997</v>
      </c>
      <c r="F657">
        <v>68.878399999999999</v>
      </c>
      <c r="G657">
        <v>0.94640000000000002</v>
      </c>
      <c r="H657" t="b">
        <v>0</v>
      </c>
      <c r="J657">
        <v>0.97819999999999996</v>
      </c>
      <c r="K657">
        <v>-4.0000000000000002E-4</v>
      </c>
      <c r="L657">
        <v>0</v>
      </c>
      <c r="N657">
        <v>2.3605</v>
      </c>
      <c r="O657">
        <v>158.0814</v>
      </c>
      <c r="P657">
        <v>158.09899999999999</v>
      </c>
      <c r="R657">
        <v>-1.0043</v>
      </c>
      <c r="S657">
        <v>31.970300000000002</v>
      </c>
      <c r="T657">
        <v>31.9861</v>
      </c>
      <c r="U657">
        <f t="shared" si="10"/>
        <v>-0.54579999999999984</v>
      </c>
    </row>
    <row r="658" spans="1:21" hidden="1" x14ac:dyDescent="0.4">
      <c r="A658" s="1">
        <v>0.63086805555555558</v>
      </c>
      <c r="B658">
        <v>48.638199999999998</v>
      </c>
      <c r="C658">
        <v>5.45E-2</v>
      </c>
      <c r="D658">
        <v>-0.88919999999999999</v>
      </c>
      <c r="E658">
        <v>633.04499999999996</v>
      </c>
      <c r="F658">
        <v>69.172899999999998</v>
      </c>
      <c r="G658">
        <v>0.9446</v>
      </c>
      <c r="H658" t="b">
        <v>0</v>
      </c>
      <c r="J658">
        <v>0.97819999999999996</v>
      </c>
      <c r="K658">
        <v>-4.0000000000000002E-4</v>
      </c>
      <c r="L658">
        <v>0</v>
      </c>
      <c r="N658">
        <v>2.3488000000000002</v>
      </c>
      <c r="O658">
        <v>156.9803</v>
      </c>
      <c r="P658">
        <v>156.99789999999999</v>
      </c>
      <c r="R658">
        <v>-1.016</v>
      </c>
      <c r="S658">
        <v>31.4239</v>
      </c>
      <c r="T658">
        <v>31.440300000000001</v>
      </c>
      <c r="U658">
        <f t="shared" si="10"/>
        <v>-0.82010000000000005</v>
      </c>
    </row>
    <row r="659" spans="1:21" hidden="1" x14ac:dyDescent="0.4">
      <c r="A659" s="1">
        <v>0.63086805555555558</v>
      </c>
      <c r="B659">
        <v>48.688400000000001</v>
      </c>
      <c r="C659">
        <v>5.0099999999999999E-2</v>
      </c>
      <c r="D659">
        <v>-0.87129999999999996</v>
      </c>
      <c r="E659">
        <v>634.20259999999996</v>
      </c>
      <c r="F659">
        <v>69.613900000000001</v>
      </c>
      <c r="G659">
        <v>0.94199999999999995</v>
      </c>
      <c r="H659" t="b">
        <v>0</v>
      </c>
      <c r="J659">
        <v>0.97819999999999996</v>
      </c>
      <c r="K659">
        <v>0</v>
      </c>
      <c r="L659">
        <v>0</v>
      </c>
      <c r="N659">
        <v>2.331</v>
      </c>
      <c r="O659">
        <v>155.32259999999999</v>
      </c>
      <c r="P659">
        <v>155.34010000000001</v>
      </c>
      <c r="R659">
        <v>-1.0338000000000001</v>
      </c>
      <c r="S659">
        <v>30.602799999999998</v>
      </c>
      <c r="T659">
        <v>30.620200000000001</v>
      </c>
      <c r="U659">
        <f t="shared" si="10"/>
        <v>-0.55209999999999937</v>
      </c>
    </row>
    <row r="660" spans="1:21" hidden="1" x14ac:dyDescent="0.4">
      <c r="A660" s="1">
        <v>0.63086805555555558</v>
      </c>
      <c r="B660">
        <v>48.733800000000002</v>
      </c>
      <c r="C660">
        <v>4.5499999999999999E-2</v>
      </c>
      <c r="D660">
        <v>-0.85919999999999996</v>
      </c>
      <c r="E660">
        <v>634.97850000000005</v>
      </c>
      <c r="F660">
        <v>69.907399999999996</v>
      </c>
      <c r="G660">
        <v>0.94059999999999999</v>
      </c>
      <c r="H660" t="b">
        <v>0</v>
      </c>
      <c r="J660">
        <v>0.97819999999999996</v>
      </c>
      <c r="K660">
        <v>0</v>
      </c>
      <c r="L660">
        <v>0</v>
      </c>
      <c r="N660">
        <v>2.3189000000000002</v>
      </c>
      <c r="O660">
        <v>154.21350000000001</v>
      </c>
      <c r="P660">
        <v>154.23089999999999</v>
      </c>
      <c r="R660">
        <v>-1.0458000000000001</v>
      </c>
      <c r="S660">
        <v>30.049900000000001</v>
      </c>
      <c r="T660">
        <v>30.068100000000001</v>
      </c>
      <c r="U660">
        <f t="shared" si="10"/>
        <v>-0.83310000000000173</v>
      </c>
    </row>
    <row r="661" spans="1:21" hidden="1" x14ac:dyDescent="0.4">
      <c r="A661" s="1">
        <v>0.63086805555555558</v>
      </c>
      <c r="B661">
        <v>48.781100000000002</v>
      </c>
      <c r="C661">
        <v>4.7199999999999999E-2</v>
      </c>
      <c r="D661">
        <v>-0.8407</v>
      </c>
      <c r="E661">
        <v>636.14829999999995</v>
      </c>
      <c r="F661">
        <v>70.346999999999994</v>
      </c>
      <c r="G661">
        <v>0.93889999999999996</v>
      </c>
      <c r="H661" t="b">
        <v>0</v>
      </c>
      <c r="J661">
        <v>0.97819999999999996</v>
      </c>
      <c r="K661">
        <v>0</v>
      </c>
      <c r="L661">
        <v>0</v>
      </c>
      <c r="N661">
        <v>2.3006000000000002</v>
      </c>
      <c r="O661">
        <v>152.5436</v>
      </c>
      <c r="P661">
        <v>152.5609</v>
      </c>
      <c r="R661">
        <v>-1.0642</v>
      </c>
      <c r="S661">
        <v>29.215599999999998</v>
      </c>
      <c r="T661">
        <v>29.234999999999999</v>
      </c>
      <c r="U661">
        <f t="shared" si="10"/>
        <v>-0.55910000000000082</v>
      </c>
    </row>
    <row r="662" spans="1:21" hidden="1" x14ac:dyDescent="0.4">
      <c r="A662" s="1">
        <v>0.63086805555555558</v>
      </c>
      <c r="B662">
        <v>48.828600000000002</v>
      </c>
      <c r="C662">
        <v>4.7500000000000001E-2</v>
      </c>
      <c r="D662">
        <v>-0.82830000000000004</v>
      </c>
      <c r="E662">
        <v>636.93230000000005</v>
      </c>
      <c r="F662">
        <v>70.638800000000003</v>
      </c>
      <c r="G662">
        <v>0.93789999999999996</v>
      </c>
      <c r="H662" t="b">
        <v>0</v>
      </c>
      <c r="J662">
        <v>0.97330000000000005</v>
      </c>
      <c r="K662">
        <v>0</v>
      </c>
      <c r="L662">
        <v>0</v>
      </c>
      <c r="N662">
        <v>2.2881999999999998</v>
      </c>
      <c r="O662">
        <v>151.42619999999999</v>
      </c>
      <c r="P662">
        <v>151.4435</v>
      </c>
      <c r="R662">
        <v>-1.0766</v>
      </c>
      <c r="S662">
        <v>28.6556</v>
      </c>
      <c r="T662">
        <v>28.675899999999999</v>
      </c>
      <c r="U662">
        <f t="shared" si="10"/>
        <v>-0.56259999999999977</v>
      </c>
    </row>
    <row r="663" spans="1:21" hidden="1" x14ac:dyDescent="0.4">
      <c r="A663" s="1">
        <v>0.63086805555555558</v>
      </c>
      <c r="B663">
        <v>48.8765</v>
      </c>
      <c r="C663">
        <v>4.7899999999999998E-2</v>
      </c>
      <c r="D663">
        <v>-0.81579999999999997</v>
      </c>
      <c r="E663">
        <v>637.71950000000004</v>
      </c>
      <c r="F663">
        <v>70.927599999999998</v>
      </c>
      <c r="G663">
        <v>0.93710000000000004</v>
      </c>
      <c r="H663" t="b">
        <v>0</v>
      </c>
      <c r="J663">
        <v>0.96350000000000002</v>
      </c>
      <c r="K663">
        <v>0</v>
      </c>
      <c r="L663">
        <v>0</v>
      </c>
      <c r="N663">
        <v>2.2757000000000001</v>
      </c>
      <c r="O663">
        <v>150.3057</v>
      </c>
      <c r="P663">
        <v>150.3229</v>
      </c>
      <c r="R663">
        <v>-1.0891</v>
      </c>
      <c r="S663">
        <v>28.092199999999998</v>
      </c>
      <c r="T663">
        <v>28.113299999999999</v>
      </c>
      <c r="U663">
        <f t="shared" si="10"/>
        <v>-0.85099999999999909</v>
      </c>
    </row>
    <row r="664" spans="1:21" hidden="1" x14ac:dyDescent="0.4">
      <c r="A664" s="1">
        <v>0.63086805555555558</v>
      </c>
      <c r="B664">
        <v>48.925699999999999</v>
      </c>
      <c r="C664">
        <v>4.9299999999999997E-2</v>
      </c>
      <c r="D664">
        <v>-0.79679999999999995</v>
      </c>
      <c r="E664">
        <v>638.90620000000001</v>
      </c>
      <c r="F664">
        <v>71.353300000000004</v>
      </c>
      <c r="G664">
        <v>0.93610000000000004</v>
      </c>
      <c r="H664" t="b">
        <v>0</v>
      </c>
      <c r="J664">
        <v>0.95369999999999999</v>
      </c>
      <c r="K664">
        <v>0</v>
      </c>
      <c r="L664">
        <v>0</v>
      </c>
      <c r="N664">
        <v>2.2566999999999999</v>
      </c>
      <c r="O664">
        <v>148.6189</v>
      </c>
      <c r="P664">
        <v>148.636</v>
      </c>
      <c r="R664">
        <v>-1.1080000000000001</v>
      </c>
      <c r="S664">
        <v>27.239799999999999</v>
      </c>
      <c r="T664">
        <v>27.2623</v>
      </c>
      <c r="U664">
        <f t="shared" si="10"/>
        <v>-0.56960000000000122</v>
      </c>
    </row>
    <row r="665" spans="1:21" hidden="1" x14ac:dyDescent="0.4">
      <c r="A665" s="1">
        <v>0.63086805555555558</v>
      </c>
      <c r="B665">
        <v>48.976900000000001</v>
      </c>
      <c r="C665">
        <v>5.1200000000000002E-2</v>
      </c>
      <c r="D665">
        <v>-0.78400000000000003</v>
      </c>
      <c r="E665">
        <v>639.70129999999995</v>
      </c>
      <c r="F665">
        <v>71.635099999999994</v>
      </c>
      <c r="G665">
        <v>0.9355</v>
      </c>
      <c r="H665" t="b">
        <v>0</v>
      </c>
      <c r="J665">
        <v>0.95369999999999999</v>
      </c>
      <c r="K665">
        <v>0</v>
      </c>
      <c r="L665">
        <v>0</v>
      </c>
      <c r="N665">
        <v>2.2440000000000002</v>
      </c>
      <c r="O665">
        <v>147.49039999999999</v>
      </c>
      <c r="P665">
        <v>147.50749999999999</v>
      </c>
      <c r="R665">
        <v>-1.1208</v>
      </c>
      <c r="S665">
        <v>26.6692</v>
      </c>
      <c r="T665">
        <v>26.692699999999999</v>
      </c>
      <c r="U665">
        <f t="shared" si="10"/>
        <v>-0.86409999999999698</v>
      </c>
    </row>
    <row r="666" spans="1:21" hidden="1" x14ac:dyDescent="0.4">
      <c r="A666" s="1">
        <v>0.63086805555555558</v>
      </c>
      <c r="B666">
        <v>49.0246</v>
      </c>
      <c r="C666">
        <v>4.7699999999999999E-2</v>
      </c>
      <c r="D666">
        <v>-0.76470000000000005</v>
      </c>
      <c r="E666">
        <v>640.89970000000005</v>
      </c>
      <c r="F666">
        <v>72.055499999999995</v>
      </c>
      <c r="G666">
        <v>0.93479999999999996</v>
      </c>
      <c r="H666" t="b">
        <v>0</v>
      </c>
      <c r="J666">
        <v>0.94879999999999998</v>
      </c>
      <c r="K666">
        <v>0</v>
      </c>
      <c r="L666">
        <v>0</v>
      </c>
      <c r="N666">
        <v>2.2248000000000001</v>
      </c>
      <c r="O666">
        <v>145.7919</v>
      </c>
      <c r="P666">
        <v>145.80889999999999</v>
      </c>
      <c r="R666">
        <v>-1.1399999999999999</v>
      </c>
      <c r="S666">
        <v>25.8035</v>
      </c>
      <c r="T666">
        <v>25.828600000000002</v>
      </c>
      <c r="U666">
        <f t="shared" ref="U666:U729" si="11">T667-T666</f>
        <v>-0.57830000000000226</v>
      </c>
    </row>
    <row r="667" spans="1:21" hidden="1" x14ac:dyDescent="0.4">
      <c r="A667" s="1">
        <v>0.63086805555555558</v>
      </c>
      <c r="B667">
        <v>49.072000000000003</v>
      </c>
      <c r="C667">
        <v>4.7399999999999998E-2</v>
      </c>
      <c r="D667">
        <v>-0.75180000000000002</v>
      </c>
      <c r="E667">
        <v>641.70259999999996</v>
      </c>
      <c r="F667">
        <v>72.334500000000006</v>
      </c>
      <c r="G667">
        <v>0.93440000000000001</v>
      </c>
      <c r="H667" t="b">
        <v>0</v>
      </c>
      <c r="J667">
        <v>0.94879999999999998</v>
      </c>
      <c r="K667">
        <v>0</v>
      </c>
      <c r="L667">
        <v>0</v>
      </c>
      <c r="N667">
        <v>2.2118000000000002</v>
      </c>
      <c r="O667">
        <v>144.6557</v>
      </c>
      <c r="P667">
        <v>144.67259999999999</v>
      </c>
      <c r="R667">
        <v>-1.153</v>
      </c>
      <c r="S667">
        <v>25.2239</v>
      </c>
      <c r="T667">
        <v>25.250299999999999</v>
      </c>
      <c r="U667">
        <f t="shared" si="11"/>
        <v>-0.58009999999999806</v>
      </c>
    </row>
    <row r="668" spans="1:21" hidden="1" x14ac:dyDescent="0.4">
      <c r="A668" s="1">
        <v>0.63086805555555558</v>
      </c>
      <c r="B668">
        <v>49.118099999999998</v>
      </c>
      <c r="C668">
        <v>4.6100000000000002E-2</v>
      </c>
      <c r="D668">
        <v>-0.73880000000000001</v>
      </c>
      <c r="E668">
        <v>642.50850000000003</v>
      </c>
      <c r="F668">
        <v>72.613200000000006</v>
      </c>
      <c r="G668">
        <v>0.93410000000000004</v>
      </c>
      <c r="H668" t="b">
        <v>0</v>
      </c>
      <c r="J668">
        <v>0.94879999999999998</v>
      </c>
      <c r="K668">
        <v>0</v>
      </c>
      <c r="L668">
        <v>0</v>
      </c>
      <c r="N668">
        <v>2.1987999999999999</v>
      </c>
      <c r="O668">
        <v>143.5164</v>
      </c>
      <c r="P668">
        <v>143.53319999999999</v>
      </c>
      <c r="R668">
        <v>-1.1659999999999999</v>
      </c>
      <c r="S668">
        <v>24.642600000000002</v>
      </c>
      <c r="T668">
        <v>24.670200000000001</v>
      </c>
      <c r="U668">
        <f t="shared" si="11"/>
        <v>-0.87770000000000081</v>
      </c>
    </row>
    <row r="669" spans="1:21" hidden="1" x14ac:dyDescent="0.4">
      <c r="A669" s="1">
        <v>0.63086805555555558</v>
      </c>
      <c r="B669">
        <v>49.166499999999999</v>
      </c>
      <c r="C669">
        <v>4.8399999999999999E-2</v>
      </c>
      <c r="D669">
        <v>-0.71909999999999996</v>
      </c>
      <c r="E669">
        <v>643.72329999999999</v>
      </c>
      <c r="F669">
        <v>73.030500000000004</v>
      </c>
      <c r="G669">
        <v>0.93369999999999997</v>
      </c>
      <c r="H669" t="b">
        <v>0</v>
      </c>
      <c r="J669">
        <v>0.94879999999999998</v>
      </c>
      <c r="K669">
        <v>0</v>
      </c>
      <c r="L669">
        <v>0</v>
      </c>
      <c r="N669">
        <v>2.1791999999999998</v>
      </c>
      <c r="O669">
        <v>141.80160000000001</v>
      </c>
      <c r="P669">
        <v>141.81829999999999</v>
      </c>
      <c r="R669">
        <v>-1.1856</v>
      </c>
      <c r="S669">
        <v>23.762899999999998</v>
      </c>
      <c r="T669">
        <v>23.7925</v>
      </c>
      <c r="U669">
        <f t="shared" si="11"/>
        <v>-0.58889999999999887</v>
      </c>
    </row>
    <row r="670" spans="1:21" hidden="1" x14ac:dyDescent="0.4">
      <c r="A670" s="1">
        <v>0.63086805555555558</v>
      </c>
      <c r="B670">
        <v>49.213000000000001</v>
      </c>
      <c r="C670">
        <v>4.6600000000000003E-2</v>
      </c>
      <c r="D670">
        <v>-0.70599999999999996</v>
      </c>
      <c r="E670">
        <v>644.53689999999995</v>
      </c>
      <c r="F670">
        <v>73.308300000000003</v>
      </c>
      <c r="G670">
        <v>0.9335</v>
      </c>
      <c r="H670" t="b">
        <v>0</v>
      </c>
      <c r="J670">
        <v>0.94879999999999998</v>
      </c>
      <c r="K670">
        <v>0</v>
      </c>
      <c r="L670">
        <v>0</v>
      </c>
      <c r="N670">
        <v>2.1659999999999999</v>
      </c>
      <c r="O670">
        <v>140.65450000000001</v>
      </c>
      <c r="P670">
        <v>140.6712</v>
      </c>
      <c r="R670">
        <v>-1.1988000000000001</v>
      </c>
      <c r="S670">
        <v>23.172599999999999</v>
      </c>
      <c r="T670">
        <v>23.203600000000002</v>
      </c>
      <c r="U670">
        <f t="shared" si="11"/>
        <v>-0.8896000000000015</v>
      </c>
    </row>
    <row r="671" spans="1:21" hidden="1" x14ac:dyDescent="0.4">
      <c r="A671" s="1">
        <v>0.63086805555555558</v>
      </c>
      <c r="B671">
        <v>49.2605</v>
      </c>
      <c r="C671">
        <v>4.7399999999999998E-2</v>
      </c>
      <c r="D671">
        <v>-0.68610000000000004</v>
      </c>
      <c r="E671">
        <v>645.76319999999998</v>
      </c>
      <c r="F671">
        <v>73.724299999999999</v>
      </c>
      <c r="G671">
        <v>0.93320000000000003</v>
      </c>
      <c r="H671" t="b">
        <v>0</v>
      </c>
      <c r="J671">
        <v>0.94879999999999998</v>
      </c>
      <c r="K671">
        <v>0</v>
      </c>
      <c r="L671">
        <v>0</v>
      </c>
      <c r="N671">
        <v>2.1461999999999999</v>
      </c>
      <c r="O671">
        <v>138.9282</v>
      </c>
      <c r="P671">
        <v>138.94479999999999</v>
      </c>
      <c r="R671">
        <v>-0.81269999999999998</v>
      </c>
      <c r="S671">
        <v>22.299199999999999</v>
      </c>
      <c r="T671">
        <v>22.314</v>
      </c>
      <c r="U671">
        <f t="shared" si="11"/>
        <v>-0.59919999999999973</v>
      </c>
    </row>
    <row r="672" spans="1:21" hidden="1" x14ac:dyDescent="0.4">
      <c r="A672" s="1">
        <v>0.63086805555555558</v>
      </c>
      <c r="B672">
        <v>49.307899999999997</v>
      </c>
      <c r="C672">
        <v>4.7500000000000001E-2</v>
      </c>
      <c r="D672">
        <v>-0.67279999999999995</v>
      </c>
      <c r="E672">
        <v>646.58450000000005</v>
      </c>
      <c r="F672">
        <v>73.998900000000006</v>
      </c>
      <c r="G672">
        <v>0.93300000000000005</v>
      </c>
      <c r="H672" t="b">
        <v>0</v>
      </c>
      <c r="J672">
        <v>0.93410000000000004</v>
      </c>
      <c r="K672">
        <v>0</v>
      </c>
      <c r="L672">
        <v>0</v>
      </c>
      <c r="N672">
        <v>2.1328</v>
      </c>
      <c r="O672">
        <v>137.77350000000001</v>
      </c>
      <c r="P672">
        <v>137.79</v>
      </c>
      <c r="R672">
        <v>-0.82599999999999996</v>
      </c>
      <c r="S672">
        <v>21.699000000000002</v>
      </c>
      <c r="T672">
        <v>21.7148</v>
      </c>
      <c r="U672">
        <f t="shared" si="11"/>
        <v>-0.59860000000000113</v>
      </c>
    </row>
    <row r="673" spans="1:21" hidden="1" x14ac:dyDescent="0.4">
      <c r="A673" s="1">
        <v>0.63086805555555558</v>
      </c>
      <c r="B673">
        <v>49.355899999999998</v>
      </c>
      <c r="C673">
        <v>4.8000000000000001E-2</v>
      </c>
      <c r="D673">
        <v>-0.65939999999999999</v>
      </c>
      <c r="E673">
        <v>647.40890000000002</v>
      </c>
      <c r="F673">
        <v>74.265199999999993</v>
      </c>
      <c r="G673">
        <v>0.93289999999999995</v>
      </c>
      <c r="H673" t="b">
        <v>0</v>
      </c>
      <c r="J673">
        <v>0.90469999999999995</v>
      </c>
      <c r="K673">
        <v>0</v>
      </c>
      <c r="L673">
        <v>0</v>
      </c>
      <c r="N673">
        <v>2.1194999999999999</v>
      </c>
      <c r="O673">
        <v>136.61580000000001</v>
      </c>
      <c r="P673">
        <v>136.63220000000001</v>
      </c>
      <c r="R673">
        <v>-0.83930000000000005</v>
      </c>
      <c r="S673">
        <v>21.099599999999999</v>
      </c>
      <c r="T673">
        <v>21.116199999999999</v>
      </c>
      <c r="U673">
        <f t="shared" si="11"/>
        <v>-0.90299999999999869</v>
      </c>
    </row>
    <row r="674" spans="1:21" hidden="1" x14ac:dyDescent="0.4">
      <c r="A674" s="1">
        <v>0.63086805555555558</v>
      </c>
      <c r="B674">
        <v>49.402000000000001</v>
      </c>
      <c r="C674">
        <v>4.6100000000000002E-2</v>
      </c>
      <c r="D674">
        <v>-0.63929999999999998</v>
      </c>
      <c r="E674">
        <v>648.65060000000005</v>
      </c>
      <c r="F674">
        <v>74.630300000000005</v>
      </c>
      <c r="G674">
        <v>0.93110000000000004</v>
      </c>
      <c r="H674" t="b">
        <v>0</v>
      </c>
      <c r="J674">
        <v>0.83609999999999995</v>
      </c>
      <c r="K674">
        <v>-4.0000000000000002E-4</v>
      </c>
      <c r="L674">
        <v>0</v>
      </c>
      <c r="N674">
        <v>2.0994000000000002</v>
      </c>
      <c r="O674">
        <v>134.874</v>
      </c>
      <c r="P674">
        <v>134.8903</v>
      </c>
      <c r="R674">
        <v>-0.85940000000000005</v>
      </c>
      <c r="S674">
        <v>20.194900000000001</v>
      </c>
      <c r="T674">
        <v>20.213200000000001</v>
      </c>
      <c r="U674">
        <f t="shared" si="11"/>
        <v>-0.60790000000000077</v>
      </c>
    </row>
    <row r="675" spans="1:21" hidden="1" x14ac:dyDescent="0.4">
      <c r="A675" s="1">
        <v>0.63086805555555558</v>
      </c>
      <c r="B675">
        <v>49.450299999999999</v>
      </c>
      <c r="C675">
        <v>4.8300000000000003E-2</v>
      </c>
      <c r="D675">
        <v>-0.62580000000000002</v>
      </c>
      <c r="E675">
        <v>649.48159999999996</v>
      </c>
      <c r="F675">
        <v>74.846699999999998</v>
      </c>
      <c r="G675">
        <v>0.92869999999999997</v>
      </c>
      <c r="H675" t="b">
        <v>0</v>
      </c>
      <c r="J675">
        <v>0.73809999999999998</v>
      </c>
      <c r="K675">
        <v>-4.0000000000000002E-4</v>
      </c>
      <c r="L675">
        <v>0</v>
      </c>
      <c r="N675">
        <v>2.0861000000000001</v>
      </c>
      <c r="O675">
        <v>133.70959999999999</v>
      </c>
      <c r="P675">
        <v>133.7259</v>
      </c>
      <c r="R675">
        <v>-0.87270000000000003</v>
      </c>
      <c r="S675">
        <v>19.585799999999999</v>
      </c>
      <c r="T675">
        <v>19.6053</v>
      </c>
      <c r="U675">
        <f t="shared" si="11"/>
        <v>-0.60970000000000013</v>
      </c>
    </row>
    <row r="676" spans="1:21" hidden="1" x14ac:dyDescent="0.4">
      <c r="A676" s="1">
        <v>0.63086805555555558</v>
      </c>
      <c r="B676">
        <v>49.4955</v>
      </c>
      <c r="C676">
        <v>4.53E-2</v>
      </c>
      <c r="D676">
        <v>-0.61240000000000006</v>
      </c>
      <c r="E676">
        <v>650.31470000000002</v>
      </c>
      <c r="F676">
        <v>75.021199999999993</v>
      </c>
      <c r="G676">
        <v>0.92520000000000002</v>
      </c>
      <c r="H676" t="b">
        <v>0</v>
      </c>
      <c r="J676">
        <v>0.61550000000000005</v>
      </c>
      <c r="K676">
        <v>-5.9999999999999995E-4</v>
      </c>
      <c r="L676">
        <v>0</v>
      </c>
      <c r="N676">
        <v>2.0728</v>
      </c>
      <c r="O676">
        <v>132.54320000000001</v>
      </c>
      <c r="P676">
        <v>132.55940000000001</v>
      </c>
      <c r="R676">
        <v>-0.8861</v>
      </c>
      <c r="S676">
        <v>18.974900000000002</v>
      </c>
      <c r="T676">
        <v>18.9956</v>
      </c>
      <c r="U676">
        <f t="shared" si="11"/>
        <v>-0.91509999999999891</v>
      </c>
    </row>
    <row r="677" spans="1:21" hidden="1" x14ac:dyDescent="0.4">
      <c r="A677" s="1">
        <v>0.63086805555555558</v>
      </c>
      <c r="B677">
        <v>49.542400000000001</v>
      </c>
      <c r="C677">
        <v>4.6899999999999997E-2</v>
      </c>
      <c r="D677">
        <v>-0.59219999999999995</v>
      </c>
      <c r="E677">
        <v>651.56700000000001</v>
      </c>
      <c r="F677">
        <v>75.204800000000006</v>
      </c>
      <c r="G677">
        <v>0.91810000000000003</v>
      </c>
      <c r="H677" t="b">
        <v>0</v>
      </c>
      <c r="J677">
        <v>0.51259999999999994</v>
      </c>
      <c r="K677">
        <v>-5.9999999999999995E-4</v>
      </c>
      <c r="L677">
        <v>0</v>
      </c>
      <c r="N677">
        <v>2.0529000000000002</v>
      </c>
      <c r="O677">
        <v>130.79079999999999</v>
      </c>
      <c r="P677">
        <v>130.80690000000001</v>
      </c>
      <c r="R677">
        <v>-0.90590000000000004</v>
      </c>
      <c r="S677">
        <v>18.0578</v>
      </c>
      <c r="T677">
        <v>18.080500000000001</v>
      </c>
      <c r="U677">
        <f t="shared" si="11"/>
        <v>-0.6142000000000003</v>
      </c>
    </row>
    <row r="678" spans="1:21" hidden="1" x14ac:dyDescent="0.4">
      <c r="A678" s="1">
        <v>0.63087962962962962</v>
      </c>
      <c r="B678">
        <v>49.590499999999999</v>
      </c>
      <c r="C678">
        <v>4.8099999999999997E-2</v>
      </c>
      <c r="D678">
        <v>-0.57879999999999998</v>
      </c>
      <c r="E678">
        <v>652.40340000000003</v>
      </c>
      <c r="F678">
        <v>75.309100000000001</v>
      </c>
      <c r="G678">
        <v>0.91220000000000001</v>
      </c>
      <c r="H678" t="b">
        <v>0</v>
      </c>
      <c r="J678">
        <v>0.5</v>
      </c>
      <c r="K678">
        <v>-5.9999999999999995E-4</v>
      </c>
      <c r="L678">
        <v>0</v>
      </c>
      <c r="N678">
        <v>2.0396999999999998</v>
      </c>
      <c r="O678">
        <v>129.62100000000001</v>
      </c>
      <c r="P678">
        <v>129.6371</v>
      </c>
      <c r="R678">
        <v>-0.91910000000000003</v>
      </c>
      <c r="S678">
        <v>17.4421</v>
      </c>
      <c r="T678">
        <v>17.4663</v>
      </c>
      <c r="U678">
        <f t="shared" si="11"/>
        <v>-0.61190000000000211</v>
      </c>
    </row>
    <row r="679" spans="1:21" hidden="1" x14ac:dyDescent="0.4">
      <c r="A679" s="1">
        <v>0.63087962962962962</v>
      </c>
      <c r="B679">
        <v>49.639299999999999</v>
      </c>
      <c r="C679">
        <v>4.8800000000000003E-2</v>
      </c>
      <c r="D679">
        <v>-0.56540000000000001</v>
      </c>
      <c r="E679">
        <v>653.24090000000001</v>
      </c>
      <c r="F679">
        <v>75.410399999999996</v>
      </c>
      <c r="G679">
        <v>0.90569999999999995</v>
      </c>
      <c r="H679" t="b">
        <v>0</v>
      </c>
      <c r="J679">
        <v>0.5</v>
      </c>
      <c r="K679">
        <v>-5.9999999999999995E-4</v>
      </c>
      <c r="L679">
        <v>0</v>
      </c>
      <c r="N679">
        <v>2.0266000000000002</v>
      </c>
      <c r="O679">
        <v>128.45009999999999</v>
      </c>
      <c r="P679">
        <v>128.46610000000001</v>
      </c>
      <c r="R679">
        <v>-0.93220000000000003</v>
      </c>
      <c r="S679">
        <v>16.828600000000002</v>
      </c>
      <c r="T679">
        <v>16.854399999999998</v>
      </c>
      <c r="U679">
        <f t="shared" si="11"/>
        <v>-0.92089999999999783</v>
      </c>
    </row>
    <row r="680" spans="1:21" hidden="1" x14ac:dyDescent="0.4">
      <c r="A680" s="1">
        <v>0.63087962962962962</v>
      </c>
      <c r="B680">
        <v>49.6875</v>
      </c>
      <c r="C680">
        <v>4.82E-2</v>
      </c>
      <c r="D680">
        <v>-0.5454</v>
      </c>
      <c r="E680">
        <v>654.49929999999995</v>
      </c>
      <c r="F680">
        <v>75.560900000000004</v>
      </c>
      <c r="G680">
        <v>0.89470000000000005</v>
      </c>
      <c r="H680" t="b">
        <v>0</v>
      </c>
      <c r="J680">
        <v>0.49719999999999998</v>
      </c>
      <c r="K680">
        <v>-5.9999999999999995E-4</v>
      </c>
      <c r="L680">
        <v>0</v>
      </c>
      <c r="N680">
        <v>2.0070999999999999</v>
      </c>
      <c r="O680">
        <v>126.6917</v>
      </c>
      <c r="P680">
        <v>126.7076</v>
      </c>
      <c r="R680">
        <v>-0.95179999999999998</v>
      </c>
      <c r="S680">
        <v>15.904999999999999</v>
      </c>
      <c r="T680">
        <v>15.9335</v>
      </c>
      <c r="U680">
        <f t="shared" si="11"/>
        <v>-0.61369999999999969</v>
      </c>
    </row>
    <row r="681" spans="1:21" hidden="1" x14ac:dyDescent="0.4">
      <c r="A681" s="1">
        <v>0.63087962962962962</v>
      </c>
      <c r="B681">
        <v>49.738700000000001</v>
      </c>
      <c r="C681">
        <v>5.1200000000000002E-2</v>
      </c>
      <c r="D681">
        <v>-0.53200000000000003</v>
      </c>
      <c r="E681">
        <v>655.33950000000004</v>
      </c>
      <c r="F681">
        <v>75.653499999999994</v>
      </c>
      <c r="G681">
        <v>0.88700000000000001</v>
      </c>
      <c r="H681" t="b">
        <v>0</v>
      </c>
      <c r="J681">
        <v>0.4531</v>
      </c>
      <c r="K681">
        <v>-4.0000000000000002E-4</v>
      </c>
      <c r="L681">
        <v>0</v>
      </c>
      <c r="N681">
        <v>1.9941</v>
      </c>
      <c r="O681">
        <v>125.5181</v>
      </c>
      <c r="P681">
        <v>125.53400000000001</v>
      </c>
      <c r="R681">
        <v>-0.96479999999999999</v>
      </c>
      <c r="S681">
        <v>15.289400000000001</v>
      </c>
      <c r="T681">
        <v>15.319800000000001</v>
      </c>
      <c r="U681">
        <f t="shared" si="11"/>
        <v>-0.92160000000000153</v>
      </c>
    </row>
    <row r="682" spans="1:21" hidden="1" x14ac:dyDescent="0.4">
      <c r="A682" s="1">
        <v>0.63087962962962962</v>
      </c>
      <c r="B682">
        <v>49.787399999999998</v>
      </c>
      <c r="C682">
        <v>4.87E-2</v>
      </c>
      <c r="D682">
        <v>-0.5121</v>
      </c>
      <c r="E682">
        <v>656.60140000000001</v>
      </c>
      <c r="F682">
        <v>75.765600000000006</v>
      </c>
      <c r="G682">
        <v>0.87709999999999999</v>
      </c>
      <c r="H682" t="b">
        <v>0</v>
      </c>
      <c r="J682">
        <v>0.41880000000000001</v>
      </c>
      <c r="K682">
        <v>0</v>
      </c>
      <c r="L682">
        <v>0</v>
      </c>
      <c r="N682">
        <v>1.9745999999999999</v>
      </c>
      <c r="O682">
        <v>123.7561</v>
      </c>
      <c r="P682">
        <v>123.7719</v>
      </c>
      <c r="R682">
        <v>-0.98419999999999996</v>
      </c>
      <c r="S682">
        <v>14.3645</v>
      </c>
      <c r="T682">
        <v>14.398199999999999</v>
      </c>
      <c r="U682">
        <f t="shared" si="11"/>
        <v>-0.61619999999999919</v>
      </c>
    </row>
    <row r="683" spans="1:21" hidden="1" x14ac:dyDescent="0.4">
      <c r="A683" s="1">
        <v>0.63087962962962962</v>
      </c>
      <c r="B683">
        <v>49.835799999999999</v>
      </c>
      <c r="C683">
        <v>4.8399999999999999E-2</v>
      </c>
      <c r="D683">
        <v>-0.49890000000000001</v>
      </c>
      <c r="E683">
        <v>657.44370000000004</v>
      </c>
      <c r="F683">
        <v>75.826800000000006</v>
      </c>
      <c r="G683">
        <v>0.87150000000000005</v>
      </c>
      <c r="H683" t="b">
        <v>0</v>
      </c>
      <c r="J683">
        <v>0.36980000000000002</v>
      </c>
      <c r="K683">
        <v>0</v>
      </c>
      <c r="L683">
        <v>0</v>
      </c>
      <c r="N683">
        <v>1.9616</v>
      </c>
      <c r="O683">
        <v>122.5804</v>
      </c>
      <c r="P683">
        <v>122.59610000000001</v>
      </c>
      <c r="R683">
        <v>-0.99719999999999998</v>
      </c>
      <c r="S683">
        <v>13.745900000000001</v>
      </c>
      <c r="T683">
        <v>13.782</v>
      </c>
      <c r="U683">
        <f t="shared" si="11"/>
        <v>-0.92759999999999998</v>
      </c>
    </row>
    <row r="684" spans="1:21" hidden="1" x14ac:dyDescent="0.4">
      <c r="A684" s="1">
        <v>0.63087962962962962</v>
      </c>
      <c r="B684">
        <v>49.886499999999998</v>
      </c>
      <c r="C684">
        <v>5.0700000000000002E-2</v>
      </c>
      <c r="D684">
        <v>-0.47910000000000003</v>
      </c>
      <c r="E684">
        <v>658.70799999999997</v>
      </c>
      <c r="F684">
        <v>75.881699999999995</v>
      </c>
      <c r="G684">
        <v>0.86460000000000004</v>
      </c>
      <c r="H684" t="b">
        <v>0</v>
      </c>
      <c r="J684">
        <v>0.311</v>
      </c>
      <c r="K684">
        <v>0</v>
      </c>
      <c r="L684">
        <v>0</v>
      </c>
      <c r="N684">
        <v>1.9420999999999999</v>
      </c>
      <c r="O684">
        <v>120.81610000000001</v>
      </c>
      <c r="P684">
        <v>120.8317</v>
      </c>
      <c r="R684">
        <v>-1.0166999999999999</v>
      </c>
      <c r="S684">
        <v>12.8142</v>
      </c>
      <c r="T684">
        <v>12.8544</v>
      </c>
      <c r="U684">
        <f t="shared" si="11"/>
        <v>-0.61570000000000036</v>
      </c>
    </row>
    <row r="685" spans="1:21" hidden="1" x14ac:dyDescent="0.4">
      <c r="A685" s="1">
        <v>0.63087962962962962</v>
      </c>
      <c r="B685">
        <v>49.9343</v>
      </c>
      <c r="C685">
        <v>4.7800000000000002E-2</v>
      </c>
      <c r="D685">
        <v>-0.46600000000000003</v>
      </c>
      <c r="E685">
        <v>659.55110000000002</v>
      </c>
      <c r="F685">
        <v>75.890299999999996</v>
      </c>
      <c r="G685">
        <v>0.86070000000000002</v>
      </c>
      <c r="H685" t="b">
        <v>0</v>
      </c>
      <c r="J685">
        <v>0.1933</v>
      </c>
      <c r="K685">
        <v>0</v>
      </c>
      <c r="L685">
        <v>0</v>
      </c>
      <c r="N685">
        <v>1.9292</v>
      </c>
      <c r="O685">
        <v>119.6396</v>
      </c>
      <c r="P685">
        <v>119.6551</v>
      </c>
      <c r="R685">
        <v>-1.0297000000000001</v>
      </c>
      <c r="S685">
        <v>12.1953</v>
      </c>
      <c r="T685">
        <v>12.2387</v>
      </c>
      <c r="U685">
        <f t="shared" si="11"/>
        <v>-0.92629999999999946</v>
      </c>
    </row>
    <row r="686" spans="1:21" hidden="1" x14ac:dyDescent="0.4">
      <c r="A686" s="1">
        <v>0.63087962962962962</v>
      </c>
      <c r="B686">
        <v>49.983400000000003</v>
      </c>
      <c r="C686">
        <v>4.9099999999999998E-2</v>
      </c>
      <c r="D686">
        <v>-0.44650000000000001</v>
      </c>
      <c r="E686">
        <v>660.8152</v>
      </c>
      <c r="F686">
        <v>75.824100000000001</v>
      </c>
      <c r="G686">
        <v>0.85589999999999999</v>
      </c>
      <c r="H686" t="b">
        <v>0</v>
      </c>
      <c r="J686">
        <v>7.5700000000000003E-2</v>
      </c>
      <c r="K686">
        <v>0</v>
      </c>
      <c r="L686">
        <v>0</v>
      </c>
      <c r="N686">
        <v>1.9097999999999999</v>
      </c>
      <c r="O686">
        <v>117.8754</v>
      </c>
      <c r="P686">
        <v>117.8908</v>
      </c>
      <c r="R686">
        <v>-1.0489999999999999</v>
      </c>
      <c r="S686">
        <v>11.2637</v>
      </c>
      <c r="T686">
        <v>11.3124</v>
      </c>
      <c r="U686">
        <f t="shared" si="11"/>
        <v>-0.61589999999999989</v>
      </c>
    </row>
    <row r="687" spans="1:21" hidden="1" x14ac:dyDescent="0.4">
      <c r="A687" s="1">
        <v>0.63087962962962962</v>
      </c>
      <c r="B687">
        <v>50.031199999999998</v>
      </c>
      <c r="C687">
        <v>4.7800000000000002E-2</v>
      </c>
      <c r="D687">
        <v>-0.4335</v>
      </c>
      <c r="E687">
        <v>661.65700000000004</v>
      </c>
      <c r="F687">
        <v>75.7483</v>
      </c>
      <c r="G687">
        <v>0.85309999999999997</v>
      </c>
      <c r="H687" t="b">
        <v>0</v>
      </c>
      <c r="J687">
        <v>0</v>
      </c>
      <c r="K687">
        <v>0</v>
      </c>
      <c r="L687">
        <v>0</v>
      </c>
      <c r="N687">
        <v>1.897</v>
      </c>
      <c r="O687">
        <v>116.7002</v>
      </c>
      <c r="P687">
        <v>116.71559999999999</v>
      </c>
      <c r="R687">
        <v>-1.0619000000000001</v>
      </c>
      <c r="S687">
        <v>10.643700000000001</v>
      </c>
      <c r="T687">
        <v>10.6965</v>
      </c>
      <c r="U687">
        <f t="shared" si="11"/>
        <v>-0.61230000000000118</v>
      </c>
    </row>
    <row r="688" spans="1:21" hidden="1" x14ac:dyDescent="0.4">
      <c r="A688" s="1">
        <v>0.63087962962962962</v>
      </c>
      <c r="B688">
        <v>50.079500000000003</v>
      </c>
      <c r="C688">
        <v>4.8399999999999999E-2</v>
      </c>
      <c r="D688">
        <v>-0.42059999999999997</v>
      </c>
      <c r="E688">
        <v>662.49789999999996</v>
      </c>
      <c r="F688">
        <v>75.655600000000007</v>
      </c>
      <c r="G688">
        <v>0.84970000000000001</v>
      </c>
      <c r="H688" t="b">
        <v>0</v>
      </c>
      <c r="J688">
        <v>0</v>
      </c>
      <c r="K688">
        <v>-5.9999999999999995E-4</v>
      </c>
      <c r="L688">
        <v>0</v>
      </c>
      <c r="N688">
        <v>1.8842000000000001</v>
      </c>
      <c r="O688">
        <v>115.526</v>
      </c>
      <c r="P688">
        <v>115.5414</v>
      </c>
      <c r="R688">
        <v>-1.0746</v>
      </c>
      <c r="S688">
        <v>10.0267</v>
      </c>
      <c r="T688">
        <v>10.084199999999999</v>
      </c>
      <c r="U688">
        <f t="shared" si="11"/>
        <v>-0.91609999999999836</v>
      </c>
    </row>
    <row r="689" spans="1:21" hidden="1" x14ac:dyDescent="0.4">
      <c r="A689" s="1">
        <v>0.63087962962962962</v>
      </c>
      <c r="B689">
        <v>50.127400000000002</v>
      </c>
      <c r="C689">
        <v>4.7800000000000002E-2</v>
      </c>
      <c r="D689">
        <v>-0.40150000000000002</v>
      </c>
      <c r="E689">
        <v>663.75710000000004</v>
      </c>
      <c r="F689">
        <v>75.516000000000005</v>
      </c>
      <c r="G689">
        <v>0.84079999999999999</v>
      </c>
      <c r="H689" t="b">
        <v>0</v>
      </c>
      <c r="J689">
        <v>0</v>
      </c>
      <c r="K689">
        <v>-1.1999999999999999E-3</v>
      </c>
      <c r="L689">
        <v>0</v>
      </c>
      <c r="N689">
        <v>1.8654999999999999</v>
      </c>
      <c r="O689">
        <v>113.7667</v>
      </c>
      <c r="P689">
        <v>113.782</v>
      </c>
      <c r="R689">
        <v>-1.0932999999999999</v>
      </c>
      <c r="S689">
        <v>9.1027000000000005</v>
      </c>
      <c r="T689">
        <v>9.1681000000000008</v>
      </c>
      <c r="U689">
        <f t="shared" si="11"/>
        <v>-0.60790000000000077</v>
      </c>
    </row>
    <row r="690" spans="1:21" hidden="1" x14ac:dyDescent="0.4">
      <c r="A690" s="1">
        <v>0.63087962962962962</v>
      </c>
      <c r="B690">
        <v>50.175199999999997</v>
      </c>
      <c r="C690">
        <v>4.7899999999999998E-2</v>
      </c>
      <c r="D690">
        <v>-0.38900000000000001</v>
      </c>
      <c r="E690">
        <v>664.59529999999995</v>
      </c>
      <c r="F690">
        <v>75.423100000000005</v>
      </c>
      <c r="G690">
        <v>0.83160000000000001</v>
      </c>
      <c r="H690" t="b">
        <v>0</v>
      </c>
      <c r="J690">
        <v>0</v>
      </c>
      <c r="K690">
        <v>-1.6000000000000001E-3</v>
      </c>
      <c r="L690">
        <v>0</v>
      </c>
      <c r="N690">
        <v>1.8532999999999999</v>
      </c>
      <c r="O690">
        <v>112.59520000000001</v>
      </c>
      <c r="P690">
        <v>112.6104</v>
      </c>
      <c r="R690">
        <v>-1.1054999999999999</v>
      </c>
      <c r="S690">
        <v>8.4885000000000002</v>
      </c>
      <c r="T690">
        <v>8.5602</v>
      </c>
      <c r="U690">
        <f t="shared" si="11"/>
        <v>-0.90629999999999988</v>
      </c>
    </row>
    <row r="691" spans="1:21" hidden="1" x14ac:dyDescent="0.4">
      <c r="A691" s="1">
        <v>0.63087962962962962</v>
      </c>
      <c r="B691">
        <v>50.225200000000001</v>
      </c>
      <c r="C691">
        <v>4.99E-2</v>
      </c>
      <c r="D691">
        <v>-0.37040000000000001</v>
      </c>
      <c r="E691">
        <v>665.85059999999999</v>
      </c>
      <c r="F691">
        <v>75.283799999999999</v>
      </c>
      <c r="G691">
        <v>0.81169999999999998</v>
      </c>
      <c r="H691" t="b">
        <v>0</v>
      </c>
      <c r="J691">
        <v>0</v>
      </c>
      <c r="K691">
        <v>-2E-3</v>
      </c>
      <c r="L691">
        <v>0</v>
      </c>
      <c r="N691">
        <v>1.8355999999999999</v>
      </c>
      <c r="O691">
        <v>110.83969999999999</v>
      </c>
      <c r="P691">
        <v>110.8549</v>
      </c>
      <c r="R691">
        <v>-1.1232</v>
      </c>
      <c r="S691">
        <v>7.5709999999999997</v>
      </c>
      <c r="T691">
        <v>7.6539000000000001</v>
      </c>
      <c r="U691">
        <f t="shared" si="11"/>
        <v>-0.60470000000000024</v>
      </c>
    </row>
    <row r="692" spans="1:21" hidden="1" x14ac:dyDescent="0.4">
      <c r="A692" s="1">
        <v>0.63087962962962962</v>
      </c>
      <c r="B692">
        <v>50.273200000000003</v>
      </c>
      <c r="C692">
        <v>4.8000000000000001E-2</v>
      </c>
      <c r="D692">
        <v>-0.35830000000000001</v>
      </c>
      <c r="E692">
        <v>666.68629999999996</v>
      </c>
      <c r="F692">
        <v>75.191199999999995</v>
      </c>
      <c r="G692">
        <v>0.79400000000000004</v>
      </c>
      <c r="H692" t="b">
        <v>0</v>
      </c>
      <c r="J692">
        <v>0</v>
      </c>
      <c r="K692">
        <v>-2.5000000000000001E-3</v>
      </c>
      <c r="L692">
        <v>0</v>
      </c>
      <c r="N692">
        <v>1.8243</v>
      </c>
      <c r="O692">
        <v>109.6707</v>
      </c>
      <c r="P692">
        <v>109.6859</v>
      </c>
      <c r="R692">
        <v>-1.1346000000000001</v>
      </c>
      <c r="S692">
        <v>6.9573</v>
      </c>
      <c r="T692">
        <v>7.0491999999999999</v>
      </c>
      <c r="U692">
        <f t="shared" si="11"/>
        <v>-0.60240000000000027</v>
      </c>
    </row>
    <row r="693" spans="1:21" hidden="1" x14ac:dyDescent="0.4">
      <c r="A693" s="1">
        <v>0.63087962962962962</v>
      </c>
      <c r="B693">
        <v>50.319400000000002</v>
      </c>
      <c r="C693">
        <v>4.6199999999999998E-2</v>
      </c>
      <c r="D693">
        <v>-0.3463</v>
      </c>
      <c r="E693">
        <v>667.52089999999998</v>
      </c>
      <c r="F693">
        <v>75.098600000000005</v>
      </c>
      <c r="G693">
        <v>0.77229999999999999</v>
      </c>
      <c r="H693" t="b">
        <v>0</v>
      </c>
      <c r="J693">
        <v>0</v>
      </c>
      <c r="K693">
        <v>-2.8E-3</v>
      </c>
      <c r="L693">
        <v>0</v>
      </c>
      <c r="N693">
        <v>1.8131999999999999</v>
      </c>
      <c r="O693">
        <v>108.5027</v>
      </c>
      <c r="P693">
        <v>108.5179</v>
      </c>
      <c r="R693">
        <v>-1.1456</v>
      </c>
      <c r="S693">
        <v>6.3441999999999998</v>
      </c>
      <c r="T693">
        <v>6.4467999999999996</v>
      </c>
      <c r="U693">
        <f t="shared" si="11"/>
        <v>-0.89389999999999947</v>
      </c>
    </row>
    <row r="694" spans="1:21" hidden="1" x14ac:dyDescent="0.4">
      <c r="A694" s="1">
        <v>0.63087962962962962</v>
      </c>
      <c r="B694">
        <v>50.366399999999999</v>
      </c>
      <c r="C694">
        <v>4.7E-2</v>
      </c>
      <c r="D694">
        <v>-0.32890000000000003</v>
      </c>
      <c r="E694">
        <v>668.77089999999998</v>
      </c>
      <c r="F694">
        <v>74.959999999999994</v>
      </c>
      <c r="G694">
        <v>0.73309999999999997</v>
      </c>
      <c r="H694" t="b">
        <v>0</v>
      </c>
      <c r="J694">
        <v>0</v>
      </c>
      <c r="K694">
        <v>-2.8E-3</v>
      </c>
      <c r="L694">
        <v>0</v>
      </c>
      <c r="N694">
        <v>1.7975000000000001</v>
      </c>
      <c r="O694">
        <v>106.7526</v>
      </c>
      <c r="P694">
        <v>106.76779999999999</v>
      </c>
      <c r="R694">
        <v>-1.1614</v>
      </c>
      <c r="S694">
        <v>5.4301000000000004</v>
      </c>
      <c r="T694">
        <v>5.5529000000000002</v>
      </c>
      <c r="U694">
        <f t="shared" si="11"/>
        <v>-0.59100000000000019</v>
      </c>
    </row>
    <row r="695" spans="1:21" hidden="1" x14ac:dyDescent="0.4">
      <c r="A695" s="1">
        <v>0.63087962962962962</v>
      </c>
      <c r="B695">
        <v>50.414099999999998</v>
      </c>
      <c r="C695">
        <v>4.7699999999999999E-2</v>
      </c>
      <c r="D695">
        <v>-0.31759999999999999</v>
      </c>
      <c r="E695">
        <v>669.60289999999998</v>
      </c>
      <c r="F695">
        <v>74.867699999999999</v>
      </c>
      <c r="G695">
        <v>0.70320000000000005</v>
      </c>
      <c r="H695" t="b">
        <v>0</v>
      </c>
      <c r="J695">
        <v>0</v>
      </c>
      <c r="K695">
        <v>-2.8E-3</v>
      </c>
      <c r="L695">
        <v>0</v>
      </c>
      <c r="N695">
        <v>1.7874000000000001</v>
      </c>
      <c r="O695">
        <v>105.5872</v>
      </c>
      <c r="P695">
        <v>105.6023</v>
      </c>
      <c r="R695">
        <v>-1.1715</v>
      </c>
      <c r="S695">
        <v>4.8216999999999999</v>
      </c>
      <c r="T695">
        <v>4.9619</v>
      </c>
      <c r="U695">
        <f t="shared" si="11"/>
        <v>-0.87460000000000004</v>
      </c>
    </row>
    <row r="696" spans="1:21" hidden="1" x14ac:dyDescent="0.4">
      <c r="A696" s="1">
        <v>0.63087962962962962</v>
      </c>
      <c r="B696">
        <v>50.463099999999997</v>
      </c>
      <c r="C696">
        <v>4.9000000000000002E-2</v>
      </c>
      <c r="D696">
        <v>-0.30109999999999998</v>
      </c>
      <c r="E696">
        <v>670.84910000000002</v>
      </c>
      <c r="F696">
        <v>74.729399999999998</v>
      </c>
      <c r="G696">
        <v>0.65369999999999995</v>
      </c>
      <c r="H696" t="b">
        <v>0</v>
      </c>
      <c r="J696">
        <v>0</v>
      </c>
      <c r="K696">
        <v>-2.8E-3</v>
      </c>
      <c r="L696">
        <v>0</v>
      </c>
      <c r="N696">
        <v>1.7730999999999999</v>
      </c>
      <c r="O696">
        <v>103.84099999999999</v>
      </c>
      <c r="P696">
        <v>103.8561</v>
      </c>
      <c r="R696">
        <v>-1.1496</v>
      </c>
      <c r="S696">
        <v>3.9222999999999999</v>
      </c>
      <c r="T696">
        <v>4.0872999999999999</v>
      </c>
      <c r="U696">
        <f t="shared" si="11"/>
        <v>-0.57399999999999984</v>
      </c>
    </row>
    <row r="697" spans="1:21" hidden="1" x14ac:dyDescent="0.4">
      <c r="A697" s="1">
        <v>0.63087962962962962</v>
      </c>
      <c r="B697">
        <v>50.513300000000001</v>
      </c>
      <c r="C697">
        <v>5.0200000000000002E-2</v>
      </c>
      <c r="D697">
        <v>-0.29060000000000002</v>
      </c>
      <c r="E697">
        <v>671.67849999999999</v>
      </c>
      <c r="F697">
        <v>74.637299999999996</v>
      </c>
      <c r="G697">
        <v>0.61770000000000003</v>
      </c>
      <c r="H697" t="b">
        <v>0</v>
      </c>
      <c r="J697">
        <v>0</v>
      </c>
      <c r="K697">
        <v>-3.0000000000000001E-3</v>
      </c>
      <c r="L697">
        <v>0</v>
      </c>
      <c r="N697">
        <v>1.7641</v>
      </c>
      <c r="O697">
        <v>102.6781</v>
      </c>
      <c r="P697">
        <v>102.69329999999999</v>
      </c>
      <c r="R697">
        <v>-1.1279999999999999</v>
      </c>
      <c r="S697">
        <v>3.3273000000000001</v>
      </c>
      <c r="T697">
        <v>3.5133000000000001</v>
      </c>
      <c r="U697">
        <f t="shared" si="11"/>
        <v>-0.83860000000000001</v>
      </c>
    </row>
    <row r="698" spans="1:21" hidden="1" x14ac:dyDescent="0.4">
      <c r="A698" s="1">
        <v>0.63087962962962962</v>
      </c>
      <c r="B698">
        <v>50.560600000000001</v>
      </c>
      <c r="C698">
        <v>4.7300000000000002E-2</v>
      </c>
      <c r="D698">
        <v>-0.27550000000000002</v>
      </c>
      <c r="E698">
        <v>672.92089999999996</v>
      </c>
      <c r="F698">
        <v>74.499399999999994</v>
      </c>
      <c r="G698">
        <v>0.55769999999999997</v>
      </c>
      <c r="H698" t="b">
        <v>0</v>
      </c>
      <c r="J698">
        <v>0</v>
      </c>
      <c r="K698">
        <v>-3.5000000000000001E-3</v>
      </c>
      <c r="L698">
        <v>0</v>
      </c>
      <c r="N698">
        <v>1.7515000000000001</v>
      </c>
      <c r="O698">
        <v>100.9357</v>
      </c>
      <c r="P698">
        <v>100.9509</v>
      </c>
      <c r="R698">
        <v>-1.1406000000000001</v>
      </c>
      <c r="S698">
        <v>2.4192999999999998</v>
      </c>
      <c r="T698">
        <v>2.6747000000000001</v>
      </c>
      <c r="U698">
        <f t="shared" si="11"/>
        <v>-0.52680000000000016</v>
      </c>
    </row>
    <row r="699" spans="1:21" hidden="1" x14ac:dyDescent="0.4">
      <c r="A699" s="1">
        <v>0.63089120370370366</v>
      </c>
      <c r="B699">
        <v>50.609099999999998</v>
      </c>
      <c r="C699">
        <v>4.8500000000000001E-2</v>
      </c>
      <c r="D699">
        <v>-0.26600000000000001</v>
      </c>
      <c r="E699">
        <v>673.74779999999998</v>
      </c>
      <c r="F699">
        <v>74.407600000000002</v>
      </c>
      <c r="G699">
        <v>0.51259999999999994</v>
      </c>
      <c r="H699" t="b">
        <v>0</v>
      </c>
      <c r="J699">
        <v>0</v>
      </c>
      <c r="K699">
        <v>-4.3E-3</v>
      </c>
      <c r="L699">
        <v>0</v>
      </c>
      <c r="N699">
        <v>1.7439</v>
      </c>
      <c r="O699">
        <v>99.775400000000005</v>
      </c>
      <c r="P699">
        <v>99.790599999999998</v>
      </c>
      <c r="R699">
        <v>-1.1072</v>
      </c>
      <c r="S699">
        <v>1.8405</v>
      </c>
      <c r="T699">
        <v>2.1478999999999999</v>
      </c>
      <c r="U699">
        <f t="shared" si="11"/>
        <v>-0.50119999999999987</v>
      </c>
    </row>
    <row r="700" spans="1:21" hidden="1" x14ac:dyDescent="0.4">
      <c r="A700" s="1">
        <v>0.63089120370370366</v>
      </c>
      <c r="B700">
        <v>50.658000000000001</v>
      </c>
      <c r="C700">
        <v>4.8899999999999999E-2</v>
      </c>
      <c r="D700">
        <v>-0.25690000000000002</v>
      </c>
      <c r="E700">
        <v>674.57370000000003</v>
      </c>
      <c r="F700">
        <v>74.315700000000007</v>
      </c>
      <c r="G700">
        <v>0.46210000000000001</v>
      </c>
      <c r="H700" t="b">
        <v>0</v>
      </c>
      <c r="J700">
        <v>0</v>
      </c>
      <c r="K700">
        <v>-5.1000000000000004E-3</v>
      </c>
      <c r="L700">
        <v>0</v>
      </c>
      <c r="N700">
        <v>1.7370000000000001</v>
      </c>
      <c r="O700">
        <v>98.616</v>
      </c>
      <c r="P700">
        <v>98.631299999999996</v>
      </c>
      <c r="R700">
        <v>-0.96089999999999998</v>
      </c>
      <c r="S700">
        <v>1.3371999999999999</v>
      </c>
      <c r="T700">
        <v>1.6467000000000001</v>
      </c>
      <c r="U700">
        <f t="shared" si="11"/>
        <v>-0.67900000000000005</v>
      </c>
    </row>
    <row r="701" spans="1:21" hidden="1" x14ac:dyDescent="0.4">
      <c r="A701" s="1">
        <v>0.63089120370370366</v>
      </c>
      <c r="B701">
        <v>50.705500000000001</v>
      </c>
      <c r="C701">
        <v>4.7500000000000001E-2</v>
      </c>
      <c r="D701">
        <v>-0.2445</v>
      </c>
      <c r="E701">
        <v>675.81079999999997</v>
      </c>
      <c r="F701">
        <v>74.178100000000001</v>
      </c>
      <c r="G701">
        <v>0.37340000000000001</v>
      </c>
      <c r="H701" t="b">
        <v>0</v>
      </c>
      <c r="J701">
        <v>0</v>
      </c>
      <c r="K701">
        <v>-6.0000000000000001E-3</v>
      </c>
      <c r="L701">
        <v>0</v>
      </c>
      <c r="N701">
        <v>1.7283999999999999</v>
      </c>
      <c r="O701">
        <v>96.878900000000002</v>
      </c>
      <c r="P701">
        <v>96.894300000000001</v>
      </c>
      <c r="R701">
        <v>-0.77429999999999999</v>
      </c>
      <c r="S701">
        <v>0.58040000000000003</v>
      </c>
      <c r="T701">
        <v>0.9677</v>
      </c>
      <c r="U701">
        <f t="shared" si="11"/>
        <v>-0.20679999999999998</v>
      </c>
    </row>
    <row r="702" spans="1:21" hidden="1" x14ac:dyDescent="0.4">
      <c r="A702" s="1">
        <v>0.63089120370370366</v>
      </c>
      <c r="B702">
        <v>50.755499999999998</v>
      </c>
      <c r="C702">
        <v>0.05</v>
      </c>
      <c r="D702">
        <v>-0.23710000000000001</v>
      </c>
      <c r="E702">
        <v>676.63419999999996</v>
      </c>
      <c r="F702">
        <v>74.086299999999994</v>
      </c>
      <c r="G702">
        <v>0.30530000000000002</v>
      </c>
      <c r="H702" t="b">
        <v>0</v>
      </c>
      <c r="J702">
        <v>0</v>
      </c>
      <c r="K702">
        <v>-6.7000000000000002E-3</v>
      </c>
      <c r="L702">
        <v>0</v>
      </c>
      <c r="N702">
        <v>1.7239</v>
      </c>
      <c r="O702">
        <v>95.722200000000001</v>
      </c>
      <c r="P702">
        <v>95.737700000000004</v>
      </c>
      <c r="R702">
        <v>-0.7429</v>
      </c>
      <c r="S702">
        <v>0.16450000000000001</v>
      </c>
      <c r="T702">
        <v>0.76090000000000002</v>
      </c>
      <c r="U702">
        <f t="shared" si="11"/>
        <v>-0.10460000000000003</v>
      </c>
    </row>
    <row r="703" spans="1:21" hidden="1" x14ac:dyDescent="0.4">
      <c r="A703" s="1">
        <v>0.63089120370370366</v>
      </c>
      <c r="B703">
        <v>50.8033</v>
      </c>
      <c r="C703">
        <v>4.7800000000000002E-2</v>
      </c>
      <c r="D703">
        <v>-0.2273</v>
      </c>
      <c r="E703">
        <v>677.86739999999998</v>
      </c>
      <c r="F703">
        <v>73.948800000000006</v>
      </c>
      <c r="G703">
        <v>0.18870000000000001</v>
      </c>
      <c r="H703" t="b">
        <v>0</v>
      </c>
      <c r="J703">
        <v>0</v>
      </c>
      <c r="K703">
        <v>-7.3000000000000001E-3</v>
      </c>
      <c r="L703">
        <v>0</v>
      </c>
      <c r="N703">
        <v>1.7190000000000001</v>
      </c>
      <c r="O703">
        <v>93.988799999999998</v>
      </c>
      <c r="P703">
        <v>94.004599999999996</v>
      </c>
      <c r="R703">
        <v>-0.65490000000000004</v>
      </c>
      <c r="S703">
        <v>4.2799999999999998E-2</v>
      </c>
      <c r="T703">
        <v>0.65629999999999999</v>
      </c>
      <c r="U703">
        <f t="shared" si="11"/>
        <v>-1.639999999999997E-2</v>
      </c>
    </row>
    <row r="704" spans="1:21" hidden="1" x14ac:dyDescent="0.4">
      <c r="A704" s="1">
        <v>0.63089120370370366</v>
      </c>
      <c r="B704">
        <v>50.851399999999998</v>
      </c>
      <c r="C704">
        <v>4.8099999999999997E-2</v>
      </c>
      <c r="D704">
        <v>-0.2218</v>
      </c>
      <c r="E704">
        <v>678.68830000000003</v>
      </c>
      <c r="F704">
        <v>73.857200000000006</v>
      </c>
      <c r="G704">
        <v>0.1026</v>
      </c>
      <c r="H704" t="b">
        <v>0</v>
      </c>
      <c r="J704">
        <v>0</v>
      </c>
      <c r="K704">
        <v>-7.4000000000000003E-3</v>
      </c>
      <c r="L704">
        <v>0</v>
      </c>
      <c r="N704">
        <v>1.7172000000000001</v>
      </c>
      <c r="O704">
        <v>92.834500000000006</v>
      </c>
      <c r="P704">
        <v>92.850399999999993</v>
      </c>
      <c r="R704">
        <v>-0.63990000000000002</v>
      </c>
      <c r="S704">
        <v>4.4999999999999997E-3</v>
      </c>
      <c r="T704">
        <v>0.63990000000000002</v>
      </c>
      <c r="U704">
        <f t="shared" si="11"/>
        <v>4.1999999999999815E-3</v>
      </c>
    </row>
    <row r="705" spans="1:21" hidden="1" x14ac:dyDescent="0.4">
      <c r="A705" s="1">
        <v>0.63089120370370366</v>
      </c>
      <c r="B705">
        <v>50.896900000000002</v>
      </c>
      <c r="C705">
        <v>4.5499999999999999E-2</v>
      </c>
      <c r="D705">
        <v>-0.2172</v>
      </c>
      <c r="E705">
        <v>679.50810000000001</v>
      </c>
      <c r="F705">
        <v>73.765600000000006</v>
      </c>
      <c r="G705">
        <v>1.09E-2</v>
      </c>
      <c r="H705" t="b">
        <v>0</v>
      </c>
      <c r="J705">
        <v>0</v>
      </c>
      <c r="K705">
        <v>-7.4000000000000003E-3</v>
      </c>
      <c r="L705">
        <v>0</v>
      </c>
      <c r="N705">
        <v>1.7164999999999999</v>
      </c>
      <c r="O705">
        <v>91.681299999999993</v>
      </c>
      <c r="P705">
        <v>91.697400000000002</v>
      </c>
      <c r="R705">
        <v>-0.64410000000000001</v>
      </c>
      <c r="S705">
        <v>-3.0999999999999999E-3</v>
      </c>
      <c r="T705">
        <v>0.64410000000000001</v>
      </c>
      <c r="U705">
        <f t="shared" si="11"/>
        <v>5.0000000000000044E-3</v>
      </c>
    </row>
    <row r="706" spans="1:21" x14ac:dyDescent="0.4">
      <c r="A706" s="1">
        <v>0.63089120370370366</v>
      </c>
      <c r="B706">
        <v>50.9465</v>
      </c>
      <c r="C706">
        <v>4.9599999999999998E-2</v>
      </c>
      <c r="D706">
        <v>-0.21199999999999999</v>
      </c>
      <c r="E706">
        <v>680.73599999999999</v>
      </c>
      <c r="F706">
        <v>73.628299999999996</v>
      </c>
      <c r="G706">
        <v>-0.13569999999999999</v>
      </c>
      <c r="H706" t="b">
        <v>0</v>
      </c>
      <c r="J706">
        <v>0</v>
      </c>
      <c r="K706">
        <v>-7.4000000000000003E-3</v>
      </c>
      <c r="L706">
        <v>0</v>
      </c>
      <c r="N706">
        <v>1.7176</v>
      </c>
      <c r="O706">
        <v>89.953400000000002</v>
      </c>
      <c r="P706">
        <v>89.969800000000006</v>
      </c>
      <c r="R706">
        <v>-0.64910000000000001</v>
      </c>
      <c r="S706">
        <v>-4.7999999999999996E-3</v>
      </c>
      <c r="T706">
        <v>0.64910000000000001</v>
      </c>
      <c r="U706">
        <f t="shared" si="11"/>
        <v>95.448999999999998</v>
      </c>
    </row>
    <row r="707" spans="1:21" hidden="1" x14ac:dyDescent="0.4">
      <c r="A707" s="1">
        <v>0.63089120370370366</v>
      </c>
      <c r="B707">
        <v>50.994799999999998</v>
      </c>
      <c r="C707">
        <v>4.8300000000000003E-2</v>
      </c>
      <c r="D707">
        <v>-0.2099</v>
      </c>
      <c r="E707">
        <v>681.55330000000004</v>
      </c>
      <c r="F707">
        <v>73.536799999999999</v>
      </c>
      <c r="G707">
        <v>-0.23830000000000001</v>
      </c>
      <c r="H707" t="b">
        <v>0</v>
      </c>
      <c r="J707">
        <v>0</v>
      </c>
      <c r="K707">
        <v>-7.4000000000000003E-3</v>
      </c>
      <c r="L707">
        <v>0</v>
      </c>
      <c r="N707">
        <v>1.7197</v>
      </c>
      <c r="O707">
        <v>88.802700000000002</v>
      </c>
      <c r="P707">
        <v>88.819299999999998</v>
      </c>
      <c r="R707">
        <v>-1.6451</v>
      </c>
      <c r="S707">
        <v>96.084000000000003</v>
      </c>
      <c r="T707">
        <v>96.098100000000002</v>
      </c>
      <c r="U707">
        <f t="shared" si="11"/>
        <v>-0.88949999999999818</v>
      </c>
    </row>
    <row r="708" spans="1:21" hidden="1" x14ac:dyDescent="0.4">
      <c r="A708" s="1">
        <v>0.63089120370370366</v>
      </c>
      <c r="B708">
        <v>51.041800000000002</v>
      </c>
      <c r="C708">
        <v>4.7100000000000003E-2</v>
      </c>
      <c r="D708">
        <v>-0.20860000000000001</v>
      </c>
      <c r="E708">
        <v>682.77739999999994</v>
      </c>
      <c r="F708">
        <v>73.399600000000007</v>
      </c>
      <c r="G708">
        <v>-0.39810000000000001</v>
      </c>
      <c r="H708" t="b">
        <v>0</v>
      </c>
      <c r="J708">
        <v>0</v>
      </c>
      <c r="K708">
        <v>-7.3000000000000001E-3</v>
      </c>
      <c r="L708">
        <v>0</v>
      </c>
      <c r="N708">
        <v>1.7253000000000001</v>
      </c>
      <c r="O708">
        <v>87.078599999999994</v>
      </c>
      <c r="P708">
        <v>87.095699999999994</v>
      </c>
      <c r="R708">
        <v>-1.6395999999999999</v>
      </c>
      <c r="S708">
        <v>95.194500000000005</v>
      </c>
      <c r="T708">
        <v>95.208600000000004</v>
      </c>
      <c r="U708">
        <f t="shared" si="11"/>
        <v>-0.59080000000000155</v>
      </c>
    </row>
    <row r="709" spans="1:21" hidden="1" x14ac:dyDescent="0.4">
      <c r="A709" s="1">
        <v>0.63089120370370366</v>
      </c>
      <c r="B709">
        <v>51.089199999999998</v>
      </c>
      <c r="C709">
        <v>4.7300000000000002E-2</v>
      </c>
      <c r="D709">
        <v>-0.2092</v>
      </c>
      <c r="E709">
        <v>683.59220000000005</v>
      </c>
      <c r="F709">
        <v>73.308199999999999</v>
      </c>
      <c r="G709">
        <v>-0.50690000000000002</v>
      </c>
      <c r="H709" t="b">
        <v>0</v>
      </c>
      <c r="J709">
        <v>0</v>
      </c>
      <c r="K709">
        <v>-6.8999999999999999E-3</v>
      </c>
      <c r="L709">
        <v>0</v>
      </c>
      <c r="N709">
        <v>1.7304999999999999</v>
      </c>
      <c r="O709">
        <v>85.930499999999995</v>
      </c>
      <c r="P709">
        <v>85.947900000000004</v>
      </c>
      <c r="R709">
        <v>-1.6344000000000001</v>
      </c>
      <c r="S709">
        <v>94.6036</v>
      </c>
      <c r="T709">
        <v>94.617800000000003</v>
      </c>
      <c r="U709">
        <f t="shared" si="11"/>
        <v>-0.59090000000000487</v>
      </c>
    </row>
    <row r="710" spans="1:21" hidden="1" x14ac:dyDescent="0.4">
      <c r="A710" s="1">
        <v>0.63089120370370366</v>
      </c>
      <c r="B710">
        <v>51.137900000000002</v>
      </c>
      <c r="C710">
        <v>4.8800000000000003E-2</v>
      </c>
      <c r="D710">
        <v>-0.2109</v>
      </c>
      <c r="E710">
        <v>684.40599999999995</v>
      </c>
      <c r="F710">
        <v>73.216899999999995</v>
      </c>
      <c r="G710">
        <v>-0.61550000000000005</v>
      </c>
      <c r="H710" t="b">
        <v>0</v>
      </c>
      <c r="J710">
        <v>0</v>
      </c>
      <c r="K710">
        <v>-6.1999999999999998E-3</v>
      </c>
      <c r="L710">
        <v>0</v>
      </c>
      <c r="N710">
        <v>1.7367999999999999</v>
      </c>
      <c r="O710">
        <v>84.783299999999997</v>
      </c>
      <c r="P710">
        <v>84.801100000000005</v>
      </c>
      <c r="R710">
        <v>-1.6279999999999999</v>
      </c>
      <c r="S710">
        <v>94.012799999999999</v>
      </c>
      <c r="T710">
        <v>94.026899999999998</v>
      </c>
      <c r="U710">
        <f t="shared" si="11"/>
        <v>-0.88329999999999131</v>
      </c>
    </row>
    <row r="711" spans="1:21" hidden="1" x14ac:dyDescent="0.4">
      <c r="A711" s="1">
        <v>0.63089120370370366</v>
      </c>
      <c r="B711">
        <v>51.1858</v>
      </c>
      <c r="C711">
        <v>4.7899999999999998E-2</v>
      </c>
      <c r="D711">
        <v>-0.21560000000000001</v>
      </c>
      <c r="E711">
        <v>685.62480000000005</v>
      </c>
      <c r="F711">
        <v>73.080200000000005</v>
      </c>
      <c r="G711">
        <v>-0.77239999999999998</v>
      </c>
      <c r="H711" t="b">
        <v>0</v>
      </c>
      <c r="J711">
        <v>0</v>
      </c>
      <c r="K711">
        <v>-4.8999999999999998E-3</v>
      </c>
      <c r="L711">
        <v>0</v>
      </c>
      <c r="N711">
        <v>1.7482</v>
      </c>
      <c r="O711">
        <v>83.064599999999999</v>
      </c>
      <c r="P711">
        <v>83.082999999999998</v>
      </c>
      <c r="R711">
        <v>-1.6166</v>
      </c>
      <c r="S711">
        <v>93.129599999999996</v>
      </c>
      <c r="T711">
        <v>93.143600000000006</v>
      </c>
      <c r="U711">
        <f t="shared" si="11"/>
        <v>-0.58770000000001232</v>
      </c>
    </row>
    <row r="712" spans="1:21" hidden="1" x14ac:dyDescent="0.4">
      <c r="A712" s="1">
        <v>0.63089120370370366</v>
      </c>
      <c r="B712">
        <v>51.234200000000001</v>
      </c>
      <c r="C712">
        <v>4.8399999999999999E-2</v>
      </c>
      <c r="D712">
        <v>-0.22020000000000001</v>
      </c>
      <c r="E712">
        <v>686.43600000000004</v>
      </c>
      <c r="F712">
        <v>72.989199999999997</v>
      </c>
      <c r="G712">
        <v>-0.87039999999999995</v>
      </c>
      <c r="H712" t="b">
        <v>0</v>
      </c>
      <c r="J712">
        <v>0</v>
      </c>
      <c r="K712">
        <v>-3.5000000000000001E-3</v>
      </c>
      <c r="L712">
        <v>0</v>
      </c>
      <c r="N712">
        <v>1.7569999999999999</v>
      </c>
      <c r="O712">
        <v>81.92</v>
      </c>
      <c r="P712">
        <v>81.938900000000004</v>
      </c>
      <c r="R712">
        <v>-1.6077999999999999</v>
      </c>
      <c r="S712">
        <v>92.541899999999998</v>
      </c>
      <c r="T712">
        <v>92.555899999999994</v>
      </c>
      <c r="U712">
        <f t="shared" si="11"/>
        <v>-0.88169999999999504</v>
      </c>
    </row>
    <row r="713" spans="1:21" hidden="1" x14ac:dyDescent="0.4">
      <c r="A713" s="1">
        <v>0.63089120370370366</v>
      </c>
      <c r="B713">
        <v>51.282200000000003</v>
      </c>
      <c r="C713">
        <v>4.8000000000000001E-2</v>
      </c>
      <c r="D713">
        <v>-0.22919999999999999</v>
      </c>
      <c r="E713">
        <v>687.65089999999998</v>
      </c>
      <c r="F713">
        <v>72.853099999999998</v>
      </c>
      <c r="G713">
        <v>-1.0011000000000001</v>
      </c>
      <c r="H713" t="b">
        <v>0</v>
      </c>
      <c r="J713">
        <v>0</v>
      </c>
      <c r="K713">
        <v>-2E-3</v>
      </c>
      <c r="L713">
        <v>0</v>
      </c>
      <c r="N713">
        <v>1.7715000000000001</v>
      </c>
      <c r="O713">
        <v>80.205100000000002</v>
      </c>
      <c r="P713">
        <v>80.224599999999995</v>
      </c>
      <c r="R713">
        <v>-1.5932999999999999</v>
      </c>
      <c r="S713">
        <v>91.660300000000007</v>
      </c>
      <c r="T713">
        <v>91.674199999999999</v>
      </c>
      <c r="U713">
        <f t="shared" si="11"/>
        <v>-0.584699999999998</v>
      </c>
    </row>
    <row r="714" spans="1:21" hidden="1" x14ac:dyDescent="0.4">
      <c r="A714" s="1">
        <v>0.63089120370370366</v>
      </c>
      <c r="B714">
        <v>51.3277</v>
      </c>
      <c r="C714">
        <v>4.5499999999999999E-2</v>
      </c>
      <c r="D714">
        <v>-0.23649999999999999</v>
      </c>
      <c r="E714">
        <v>688.4597</v>
      </c>
      <c r="F714">
        <v>72.762500000000003</v>
      </c>
      <c r="G714">
        <v>-1.0774999999999999</v>
      </c>
      <c r="H714" t="b">
        <v>0</v>
      </c>
      <c r="J714">
        <v>0</v>
      </c>
      <c r="K714">
        <v>-1.5E-3</v>
      </c>
      <c r="L714">
        <v>0</v>
      </c>
      <c r="N714">
        <v>1.782</v>
      </c>
      <c r="O714">
        <v>79.063100000000006</v>
      </c>
      <c r="P714">
        <v>79.083100000000002</v>
      </c>
      <c r="R714">
        <v>-1.5828</v>
      </c>
      <c r="S714">
        <v>91.075699999999998</v>
      </c>
      <c r="T714">
        <v>91.089500000000001</v>
      </c>
      <c r="U714">
        <f t="shared" si="11"/>
        <v>-0.58459999999999468</v>
      </c>
    </row>
    <row r="715" spans="1:21" hidden="1" x14ac:dyDescent="0.4">
      <c r="A715" s="1">
        <v>0.63089120370370366</v>
      </c>
      <c r="B715">
        <v>51.373399999999997</v>
      </c>
      <c r="C715">
        <v>4.5699999999999998E-2</v>
      </c>
      <c r="D715">
        <v>-0.24479999999999999</v>
      </c>
      <c r="E715">
        <v>689.26729999999998</v>
      </c>
      <c r="F715">
        <v>72.671999999999997</v>
      </c>
      <c r="G715">
        <v>-1.1459999999999999</v>
      </c>
      <c r="H715" t="b">
        <v>0</v>
      </c>
      <c r="J715">
        <v>0</v>
      </c>
      <c r="K715">
        <v>-1.4E-3</v>
      </c>
      <c r="L715">
        <v>0</v>
      </c>
      <c r="N715">
        <v>1.7932999999999999</v>
      </c>
      <c r="O715">
        <v>77.9221</v>
      </c>
      <c r="P715">
        <v>77.942700000000002</v>
      </c>
      <c r="R715">
        <v>-1.5714999999999999</v>
      </c>
      <c r="S715">
        <v>90.491299999999995</v>
      </c>
      <c r="T715">
        <v>90.504900000000006</v>
      </c>
      <c r="U715">
        <f t="shared" si="11"/>
        <v>-0.87540000000001328</v>
      </c>
    </row>
    <row r="716" spans="1:21" hidden="1" x14ac:dyDescent="0.4">
      <c r="A716" s="1">
        <v>0.63089120370370366</v>
      </c>
      <c r="B716">
        <v>51.420999999999999</v>
      </c>
      <c r="C716">
        <v>4.7699999999999999E-2</v>
      </c>
      <c r="D716">
        <v>-0.25929999999999997</v>
      </c>
      <c r="E716">
        <v>690.4769</v>
      </c>
      <c r="F716">
        <v>72.536600000000007</v>
      </c>
      <c r="G716">
        <v>-1.2364999999999999</v>
      </c>
      <c r="H716" t="b">
        <v>0</v>
      </c>
      <c r="J716">
        <v>0</v>
      </c>
      <c r="K716">
        <v>-1.4E-3</v>
      </c>
      <c r="L716">
        <v>0</v>
      </c>
      <c r="N716">
        <v>1.8116000000000001</v>
      </c>
      <c r="O716">
        <v>76.212500000000006</v>
      </c>
      <c r="P716">
        <v>76.233999999999995</v>
      </c>
      <c r="R716">
        <v>-1.5531999999999999</v>
      </c>
      <c r="S716">
        <v>89.616</v>
      </c>
      <c r="T716">
        <v>89.629499999999993</v>
      </c>
      <c r="U716">
        <f t="shared" si="11"/>
        <v>-0.58149999999999125</v>
      </c>
    </row>
    <row r="717" spans="1:21" hidden="1" x14ac:dyDescent="0.4">
      <c r="A717" s="1">
        <v>0.63089120370370366</v>
      </c>
      <c r="B717">
        <v>51.473599999999998</v>
      </c>
      <c r="C717">
        <v>5.2600000000000001E-2</v>
      </c>
      <c r="D717">
        <v>-0.2702</v>
      </c>
      <c r="E717">
        <v>691.28210000000001</v>
      </c>
      <c r="F717">
        <v>72.4465</v>
      </c>
      <c r="G717">
        <v>-1.29</v>
      </c>
      <c r="H717" t="b">
        <v>0</v>
      </c>
      <c r="J717">
        <v>0</v>
      </c>
      <c r="K717">
        <v>-1.4E-3</v>
      </c>
      <c r="L717">
        <v>0</v>
      </c>
      <c r="N717">
        <v>1.8248</v>
      </c>
      <c r="O717">
        <v>75.073999999999998</v>
      </c>
      <c r="P717">
        <v>75.096199999999996</v>
      </c>
      <c r="R717">
        <v>-1.54</v>
      </c>
      <c r="S717">
        <v>89.034700000000001</v>
      </c>
      <c r="T717">
        <v>89.048000000000002</v>
      </c>
      <c r="U717">
        <f t="shared" si="11"/>
        <v>-0.58150000000000546</v>
      </c>
    </row>
    <row r="718" spans="1:21" hidden="1" x14ac:dyDescent="0.4">
      <c r="A718" s="1">
        <v>0.63089120370370366</v>
      </c>
      <c r="B718">
        <v>51.5197</v>
      </c>
      <c r="C718">
        <v>4.6100000000000002E-2</v>
      </c>
      <c r="D718">
        <v>-0.28210000000000002</v>
      </c>
      <c r="E718">
        <v>692.08619999999996</v>
      </c>
      <c r="F718">
        <v>72.356499999999997</v>
      </c>
      <c r="G718">
        <v>-1.3375999999999999</v>
      </c>
      <c r="H718" t="b">
        <v>0</v>
      </c>
      <c r="J718">
        <v>0</v>
      </c>
      <c r="K718">
        <v>-5.9999999999999995E-4</v>
      </c>
      <c r="L718">
        <v>0</v>
      </c>
      <c r="N718">
        <v>1.8387</v>
      </c>
      <c r="O718">
        <v>73.936599999999999</v>
      </c>
      <c r="P718">
        <v>73.959400000000002</v>
      </c>
      <c r="R718">
        <v>-1.5261</v>
      </c>
      <c r="S718">
        <v>88.453400000000002</v>
      </c>
      <c r="T718">
        <v>88.466499999999996</v>
      </c>
      <c r="U718">
        <f t="shared" si="11"/>
        <v>-0.86910000000000309</v>
      </c>
    </row>
    <row r="719" spans="1:21" hidden="1" x14ac:dyDescent="0.4">
      <c r="A719" s="1">
        <v>0.63089120370370366</v>
      </c>
      <c r="B719">
        <v>51.568399999999997</v>
      </c>
      <c r="C719">
        <v>4.87E-2</v>
      </c>
      <c r="D719">
        <v>-0.30149999999999999</v>
      </c>
      <c r="E719">
        <v>693.29049999999995</v>
      </c>
      <c r="F719">
        <v>72.222099999999998</v>
      </c>
      <c r="G719">
        <v>-1.3967000000000001</v>
      </c>
      <c r="H719" t="b">
        <v>0</v>
      </c>
      <c r="J719">
        <v>0</v>
      </c>
      <c r="K719">
        <v>0</v>
      </c>
      <c r="L719">
        <v>0</v>
      </c>
      <c r="N719">
        <v>1.8606</v>
      </c>
      <c r="O719">
        <v>72.232299999999995</v>
      </c>
      <c r="P719">
        <v>72.256299999999996</v>
      </c>
      <c r="R719">
        <v>-1.5042</v>
      </c>
      <c r="S719">
        <v>87.584500000000006</v>
      </c>
      <c r="T719">
        <v>87.597399999999993</v>
      </c>
      <c r="U719">
        <f t="shared" si="11"/>
        <v>-0.57849999999999113</v>
      </c>
    </row>
    <row r="720" spans="1:21" hidden="1" x14ac:dyDescent="0.4">
      <c r="A720" s="1">
        <v>0.63090277777777781</v>
      </c>
      <c r="B720">
        <v>51.615200000000002</v>
      </c>
      <c r="C720">
        <v>4.6800000000000001E-2</v>
      </c>
      <c r="D720">
        <v>-0.31530000000000002</v>
      </c>
      <c r="E720">
        <v>694.09209999999996</v>
      </c>
      <c r="F720">
        <v>72.1327</v>
      </c>
      <c r="G720">
        <v>-1.4265000000000001</v>
      </c>
      <c r="H720" t="b">
        <v>0</v>
      </c>
      <c r="J720">
        <v>0</v>
      </c>
      <c r="K720">
        <v>1.4E-3</v>
      </c>
      <c r="L720">
        <v>0</v>
      </c>
      <c r="N720">
        <v>1.8756999999999999</v>
      </c>
      <c r="O720">
        <v>71.097300000000004</v>
      </c>
      <c r="P720">
        <v>71.122</v>
      </c>
      <c r="R720">
        <v>-1.4891000000000001</v>
      </c>
      <c r="S720">
        <v>87.006200000000007</v>
      </c>
      <c r="T720">
        <v>87.018900000000002</v>
      </c>
      <c r="U720">
        <f t="shared" si="11"/>
        <v>-0.86589999999999634</v>
      </c>
    </row>
    <row r="721" spans="1:21" hidden="1" x14ac:dyDescent="0.4">
      <c r="A721" s="1">
        <v>0.63090277777777781</v>
      </c>
      <c r="B721">
        <v>51.6629</v>
      </c>
      <c r="C721">
        <v>4.7699999999999999E-2</v>
      </c>
      <c r="D721">
        <v>-0.33729999999999999</v>
      </c>
      <c r="E721">
        <v>695.29259999999999</v>
      </c>
      <c r="F721">
        <v>71.998999999999995</v>
      </c>
      <c r="G721">
        <v>-1.4533</v>
      </c>
      <c r="H721" t="b">
        <v>0</v>
      </c>
      <c r="J721">
        <v>0</v>
      </c>
      <c r="K721">
        <v>2.3999999999999998E-3</v>
      </c>
      <c r="L721">
        <v>0</v>
      </c>
      <c r="N721">
        <v>1.8989</v>
      </c>
      <c r="O721">
        <v>69.396799999999999</v>
      </c>
      <c r="P721">
        <v>69.422799999999995</v>
      </c>
      <c r="R721">
        <v>-1.466</v>
      </c>
      <c r="S721">
        <v>86.140500000000003</v>
      </c>
      <c r="T721">
        <v>86.153000000000006</v>
      </c>
      <c r="U721">
        <f t="shared" si="11"/>
        <v>-0.5753000000000128</v>
      </c>
    </row>
    <row r="722" spans="1:21" hidden="1" x14ac:dyDescent="0.4">
      <c r="A722" s="1">
        <v>0.63090277777777781</v>
      </c>
      <c r="B722">
        <v>51.7119</v>
      </c>
      <c r="C722">
        <v>4.9000000000000002E-2</v>
      </c>
      <c r="D722">
        <v>-0.35260000000000002</v>
      </c>
      <c r="E722">
        <v>696.09169999999995</v>
      </c>
      <c r="F722">
        <v>71.9101</v>
      </c>
      <c r="G722">
        <v>-1.4594</v>
      </c>
      <c r="H722" t="b">
        <v>0</v>
      </c>
      <c r="J722">
        <v>0</v>
      </c>
      <c r="K722">
        <v>3.2000000000000002E-3</v>
      </c>
      <c r="L722">
        <v>0</v>
      </c>
      <c r="N722">
        <v>1.9145000000000001</v>
      </c>
      <c r="O722">
        <v>68.264300000000006</v>
      </c>
      <c r="P722">
        <v>68.291200000000003</v>
      </c>
      <c r="R722">
        <v>-1.4503999999999999</v>
      </c>
      <c r="S722">
        <v>85.565399999999997</v>
      </c>
      <c r="T722">
        <v>85.577699999999993</v>
      </c>
      <c r="U722">
        <f t="shared" si="11"/>
        <v>-0.57509999999999195</v>
      </c>
    </row>
    <row r="723" spans="1:21" hidden="1" x14ac:dyDescent="0.4">
      <c r="A723" s="1">
        <v>0.63090277777777781</v>
      </c>
      <c r="B723">
        <v>51.758099999999999</v>
      </c>
      <c r="C723">
        <v>4.6199999999999998E-2</v>
      </c>
      <c r="D723">
        <v>-0.36840000000000001</v>
      </c>
      <c r="E723">
        <v>696.88959999999997</v>
      </c>
      <c r="F723">
        <v>71.791799999999995</v>
      </c>
      <c r="G723">
        <v>-1.4557</v>
      </c>
      <c r="H723" t="b">
        <v>0</v>
      </c>
      <c r="J723">
        <v>0</v>
      </c>
      <c r="K723">
        <v>4.0000000000000001E-3</v>
      </c>
      <c r="L723">
        <v>2.6700000000000002E-2</v>
      </c>
      <c r="N723">
        <v>1.93</v>
      </c>
      <c r="O723">
        <v>67.133099999999999</v>
      </c>
      <c r="P723">
        <v>67.160799999999995</v>
      </c>
      <c r="R723">
        <v>-1.4348000000000001</v>
      </c>
      <c r="S723">
        <v>84.990499999999997</v>
      </c>
      <c r="T723">
        <v>85.002600000000001</v>
      </c>
      <c r="U723">
        <f t="shared" si="11"/>
        <v>-0.85739999999999839</v>
      </c>
    </row>
    <row r="724" spans="1:21" hidden="1" x14ac:dyDescent="0.4">
      <c r="A724" s="1">
        <v>0.63090277777777781</v>
      </c>
      <c r="B724">
        <v>51.806899999999999</v>
      </c>
      <c r="C724">
        <v>4.8800000000000003E-2</v>
      </c>
      <c r="D724">
        <v>-0.3926</v>
      </c>
      <c r="E724">
        <v>698.08230000000003</v>
      </c>
      <c r="F724">
        <v>71.438999999999993</v>
      </c>
      <c r="G724">
        <v>-1.4330000000000001</v>
      </c>
      <c r="H724" t="b">
        <v>0</v>
      </c>
      <c r="J724">
        <v>0</v>
      </c>
      <c r="K724">
        <v>4.3E-3</v>
      </c>
      <c r="L724">
        <v>8.0600000000000005E-2</v>
      </c>
      <c r="N724">
        <v>1.9533</v>
      </c>
      <c r="O724">
        <v>65.440299999999993</v>
      </c>
      <c r="P724">
        <v>65.469399999999993</v>
      </c>
      <c r="R724">
        <v>-1.4116</v>
      </c>
      <c r="S724">
        <v>84.133399999999995</v>
      </c>
      <c r="T724">
        <v>84.145200000000003</v>
      </c>
      <c r="U724">
        <f t="shared" si="11"/>
        <v>-0.56759999999999877</v>
      </c>
    </row>
    <row r="725" spans="1:21" hidden="1" x14ac:dyDescent="0.4">
      <c r="A725" s="1">
        <v>0.63090277777777781</v>
      </c>
      <c r="B725">
        <v>51.854500000000002</v>
      </c>
      <c r="C725">
        <v>4.7600000000000003E-2</v>
      </c>
      <c r="D725">
        <v>-0.40889999999999999</v>
      </c>
      <c r="E725">
        <v>698.8732</v>
      </c>
      <c r="F725">
        <v>71.100700000000003</v>
      </c>
      <c r="G725">
        <v>-1.4085000000000001</v>
      </c>
      <c r="H725" t="b">
        <v>0</v>
      </c>
      <c r="J725">
        <v>0</v>
      </c>
      <c r="K725">
        <v>4.3E-3</v>
      </c>
      <c r="L725">
        <v>0.12959999999999999</v>
      </c>
      <c r="N725">
        <v>1.9685999999999999</v>
      </c>
      <c r="O725">
        <v>64.315899999999999</v>
      </c>
      <c r="P725">
        <v>64.346000000000004</v>
      </c>
      <c r="R725">
        <v>-1.3963000000000001</v>
      </c>
      <c r="S725">
        <v>83.566000000000003</v>
      </c>
      <c r="T725">
        <v>83.577600000000004</v>
      </c>
      <c r="U725">
        <f t="shared" si="11"/>
        <v>-0.84329999999999927</v>
      </c>
    </row>
    <row r="726" spans="1:21" hidden="1" x14ac:dyDescent="0.4">
      <c r="A726" s="1">
        <v>0.63090277777777781</v>
      </c>
      <c r="B726">
        <v>51.903500000000001</v>
      </c>
      <c r="C726">
        <v>4.9099999999999998E-2</v>
      </c>
      <c r="D726">
        <v>-0.43359999999999999</v>
      </c>
      <c r="E726">
        <v>700.05060000000003</v>
      </c>
      <c r="F726">
        <v>70.406000000000006</v>
      </c>
      <c r="G726">
        <v>-1.3615999999999999</v>
      </c>
      <c r="H726" t="b">
        <v>0</v>
      </c>
      <c r="J726">
        <v>0</v>
      </c>
      <c r="K726">
        <v>4.0000000000000001E-3</v>
      </c>
      <c r="L726">
        <v>0.17369999999999999</v>
      </c>
      <c r="N726">
        <v>1.9912000000000001</v>
      </c>
      <c r="O726">
        <v>62.638399999999997</v>
      </c>
      <c r="P726">
        <v>62.670099999999998</v>
      </c>
      <c r="R726">
        <v>-1.3735999999999999</v>
      </c>
      <c r="S726">
        <v>82.722800000000007</v>
      </c>
      <c r="T726">
        <v>82.734300000000005</v>
      </c>
      <c r="U726">
        <f t="shared" si="11"/>
        <v>-0.55450000000000443</v>
      </c>
    </row>
    <row r="727" spans="1:21" hidden="1" x14ac:dyDescent="0.4">
      <c r="A727" s="1">
        <v>0.63090277777777781</v>
      </c>
      <c r="B727">
        <v>51.952599999999997</v>
      </c>
      <c r="C727">
        <v>4.9000000000000002E-2</v>
      </c>
      <c r="D727">
        <v>-0.45</v>
      </c>
      <c r="E727">
        <v>700.82839999999999</v>
      </c>
      <c r="F727">
        <v>69.879300000000001</v>
      </c>
      <c r="G727">
        <v>-1.3254999999999999</v>
      </c>
      <c r="H727" t="b">
        <v>0</v>
      </c>
      <c r="J727">
        <v>2.0999999999999999E-3</v>
      </c>
      <c r="K727">
        <v>3.7000000000000002E-3</v>
      </c>
      <c r="L727">
        <v>0.19819999999999999</v>
      </c>
      <c r="N727">
        <v>2.0061</v>
      </c>
      <c r="O727">
        <v>61.527200000000001</v>
      </c>
      <c r="P727">
        <v>61.559899999999999</v>
      </c>
      <c r="R727">
        <v>-1.3587</v>
      </c>
      <c r="S727">
        <v>82.168499999999995</v>
      </c>
      <c r="T727">
        <v>82.1798</v>
      </c>
      <c r="U727">
        <f t="shared" si="11"/>
        <v>-0.82120000000000459</v>
      </c>
    </row>
    <row r="728" spans="1:21" hidden="1" x14ac:dyDescent="0.4">
      <c r="A728" s="1">
        <v>0.63090277777777781</v>
      </c>
      <c r="B728">
        <v>52.002400000000002</v>
      </c>
      <c r="C728">
        <v>4.9799999999999997E-2</v>
      </c>
      <c r="D728">
        <v>-0.47439999999999999</v>
      </c>
      <c r="E728">
        <v>701.98329999999999</v>
      </c>
      <c r="F728">
        <v>69.019900000000007</v>
      </c>
      <c r="G728">
        <v>-1.2667999999999999</v>
      </c>
      <c r="H728" t="b">
        <v>0</v>
      </c>
      <c r="J728">
        <v>7.0000000000000001E-3</v>
      </c>
      <c r="K728">
        <v>3.5000000000000001E-3</v>
      </c>
      <c r="L728">
        <v>0.21290000000000001</v>
      </c>
      <c r="N728">
        <v>2.028</v>
      </c>
      <c r="O728">
        <v>59.872199999999999</v>
      </c>
      <c r="P728">
        <v>59.906500000000001</v>
      </c>
      <c r="R728">
        <v>-1.3368</v>
      </c>
      <c r="S728">
        <v>81.347700000000003</v>
      </c>
      <c r="T728">
        <v>81.358599999999996</v>
      </c>
      <c r="U728">
        <f t="shared" si="11"/>
        <v>-0.53779999999999006</v>
      </c>
    </row>
    <row r="729" spans="1:21" hidden="1" x14ac:dyDescent="0.4">
      <c r="A729" s="1">
        <v>0.63090277777777781</v>
      </c>
      <c r="B729">
        <v>52.05</v>
      </c>
      <c r="C729">
        <v>4.7699999999999999E-2</v>
      </c>
      <c r="D729">
        <v>-0.4904</v>
      </c>
      <c r="E729">
        <v>702.74509999999998</v>
      </c>
      <c r="F729">
        <v>68.431100000000001</v>
      </c>
      <c r="G729">
        <v>-1.2262999999999999</v>
      </c>
      <c r="H729" t="b">
        <v>0</v>
      </c>
      <c r="J729">
        <v>7.0000000000000001E-3</v>
      </c>
      <c r="K729">
        <v>3.0000000000000001E-3</v>
      </c>
      <c r="L729">
        <v>0.21779999999999999</v>
      </c>
      <c r="N729">
        <v>2.0424000000000002</v>
      </c>
      <c r="O729">
        <v>58.777000000000001</v>
      </c>
      <c r="P729">
        <v>58.8125</v>
      </c>
      <c r="R729">
        <v>-1.3225</v>
      </c>
      <c r="S729">
        <v>80.809899999999999</v>
      </c>
      <c r="T729">
        <v>80.820800000000006</v>
      </c>
      <c r="U729">
        <f t="shared" si="11"/>
        <v>-0.53249999999999886</v>
      </c>
    </row>
    <row r="730" spans="1:21" hidden="1" x14ac:dyDescent="0.4">
      <c r="A730" s="1">
        <v>0.63090277777777781</v>
      </c>
      <c r="B730">
        <v>52.096899999999998</v>
      </c>
      <c r="C730">
        <v>4.6899999999999997E-2</v>
      </c>
      <c r="D730">
        <v>-0.50619999999999998</v>
      </c>
      <c r="E730">
        <v>703.50030000000004</v>
      </c>
      <c r="F730">
        <v>67.838300000000004</v>
      </c>
      <c r="G730">
        <v>-1.1853</v>
      </c>
      <c r="H730" t="b">
        <v>0</v>
      </c>
      <c r="J730">
        <v>7.0000000000000001E-3</v>
      </c>
      <c r="K730">
        <v>2.8999999999999998E-3</v>
      </c>
      <c r="L730">
        <v>0.21779999999999999</v>
      </c>
      <c r="N730">
        <v>2.0564</v>
      </c>
      <c r="O730">
        <v>57.688400000000001</v>
      </c>
      <c r="P730">
        <v>57.725099999999998</v>
      </c>
      <c r="R730">
        <v>-1.3084</v>
      </c>
      <c r="S730">
        <v>80.277600000000007</v>
      </c>
      <c r="T730">
        <v>80.288300000000007</v>
      </c>
      <c r="U730">
        <f t="shared" ref="U730:U793" si="12">T731-T730</f>
        <v>-0.78570000000000562</v>
      </c>
    </row>
    <row r="731" spans="1:21" hidden="1" x14ac:dyDescent="0.4">
      <c r="A731" s="1">
        <v>0.63090277777777781</v>
      </c>
      <c r="B731">
        <v>52.1432</v>
      </c>
      <c r="C731">
        <v>4.6300000000000001E-2</v>
      </c>
      <c r="D731">
        <v>-0.52939999999999998</v>
      </c>
      <c r="E731">
        <v>704.62090000000001</v>
      </c>
      <c r="F731">
        <v>66.950199999999995</v>
      </c>
      <c r="G731">
        <v>-1.1233</v>
      </c>
      <c r="H731" t="b">
        <v>0</v>
      </c>
      <c r="J731">
        <v>7.0000000000000001E-3</v>
      </c>
      <c r="K731">
        <v>2.8999999999999998E-3</v>
      </c>
      <c r="L731">
        <v>0.21779999999999999</v>
      </c>
      <c r="N731">
        <v>2.0769000000000002</v>
      </c>
      <c r="O731">
        <v>56.067700000000002</v>
      </c>
      <c r="P731">
        <v>56.106099999999998</v>
      </c>
      <c r="R731">
        <v>-1.2879</v>
      </c>
      <c r="S731">
        <v>79.492199999999997</v>
      </c>
      <c r="T731">
        <v>79.502600000000001</v>
      </c>
      <c r="U731">
        <f t="shared" si="12"/>
        <v>-0.51560000000000628</v>
      </c>
    </row>
    <row r="732" spans="1:21" hidden="1" x14ac:dyDescent="0.4">
      <c r="A732" s="1">
        <v>0.63090277777777781</v>
      </c>
      <c r="B732">
        <v>52.190399999999997</v>
      </c>
      <c r="C732">
        <v>4.7199999999999999E-2</v>
      </c>
      <c r="D732">
        <v>-0.5444</v>
      </c>
      <c r="E732">
        <v>705.35969999999998</v>
      </c>
      <c r="F732">
        <v>66.358900000000006</v>
      </c>
      <c r="G732">
        <v>-1.0818000000000001</v>
      </c>
      <c r="H732" t="b">
        <v>0</v>
      </c>
      <c r="J732">
        <v>7.0000000000000001E-3</v>
      </c>
      <c r="K732">
        <v>2.8999999999999998E-3</v>
      </c>
      <c r="L732">
        <v>0.21779999999999999</v>
      </c>
      <c r="N732">
        <v>2.0901999999999998</v>
      </c>
      <c r="O732">
        <v>54.995399999999997</v>
      </c>
      <c r="P732">
        <v>55.0351</v>
      </c>
      <c r="R732">
        <v>-1.2746999999999999</v>
      </c>
      <c r="S732">
        <v>78.976799999999997</v>
      </c>
      <c r="T732">
        <v>78.986999999999995</v>
      </c>
      <c r="U732">
        <f t="shared" si="12"/>
        <v>-0.51009999999999422</v>
      </c>
    </row>
    <row r="733" spans="1:21" hidden="1" x14ac:dyDescent="0.4">
      <c r="A733" s="1">
        <v>0.63090277777777781</v>
      </c>
      <c r="B733">
        <v>52.239699999999999</v>
      </c>
      <c r="C733">
        <v>4.9299999999999997E-2</v>
      </c>
      <c r="D733">
        <v>-0.55900000000000005</v>
      </c>
      <c r="E733">
        <v>706.09209999999996</v>
      </c>
      <c r="F733">
        <v>65.789299999999997</v>
      </c>
      <c r="G733">
        <v>-1.0402</v>
      </c>
      <c r="H733" t="b">
        <v>0</v>
      </c>
      <c r="J733">
        <v>7.0000000000000001E-3</v>
      </c>
      <c r="K733">
        <v>2.8999999999999998E-3</v>
      </c>
      <c r="L733">
        <v>0.2031</v>
      </c>
      <c r="N733">
        <v>2.1030000000000002</v>
      </c>
      <c r="O733">
        <v>53.929699999999997</v>
      </c>
      <c r="P733">
        <v>53.970700000000001</v>
      </c>
      <c r="R733">
        <v>-1.2618</v>
      </c>
      <c r="S733">
        <v>78.466800000000006</v>
      </c>
      <c r="T733">
        <v>78.476900000000001</v>
      </c>
      <c r="U733">
        <f t="shared" si="12"/>
        <v>-0.75190000000000623</v>
      </c>
    </row>
    <row r="734" spans="1:21" hidden="1" x14ac:dyDescent="0.4">
      <c r="A734" s="1">
        <v>0.63090277777777781</v>
      </c>
      <c r="B734">
        <v>52.287700000000001</v>
      </c>
      <c r="C734">
        <v>4.8000000000000001E-2</v>
      </c>
      <c r="D734">
        <v>-0.58009999999999995</v>
      </c>
      <c r="E734">
        <v>707.17970000000003</v>
      </c>
      <c r="F734">
        <v>65.016199999999998</v>
      </c>
      <c r="G734">
        <v>-0.97860000000000003</v>
      </c>
      <c r="H734" t="b">
        <v>0</v>
      </c>
      <c r="J734">
        <v>2.0999999999999999E-3</v>
      </c>
      <c r="K734">
        <v>2.5999999999999999E-3</v>
      </c>
      <c r="L734">
        <v>0.17860000000000001</v>
      </c>
      <c r="N734">
        <v>2.1215000000000002</v>
      </c>
      <c r="O734">
        <v>52.341999999999999</v>
      </c>
      <c r="P734">
        <v>52.384999999999998</v>
      </c>
      <c r="R734">
        <v>-1.2433000000000001</v>
      </c>
      <c r="S734">
        <v>77.715000000000003</v>
      </c>
      <c r="T734">
        <v>77.724999999999994</v>
      </c>
      <c r="U734">
        <f t="shared" si="12"/>
        <v>-0.49589999999999179</v>
      </c>
    </row>
    <row r="735" spans="1:21" hidden="1" x14ac:dyDescent="0.4">
      <c r="A735" s="1">
        <v>0.63090277777777781</v>
      </c>
      <c r="B735">
        <v>52.3352</v>
      </c>
      <c r="C735">
        <v>4.7500000000000001E-2</v>
      </c>
      <c r="D735">
        <v>-0.59370000000000001</v>
      </c>
      <c r="E735">
        <v>707.89819999999997</v>
      </c>
      <c r="F735">
        <v>64.586299999999994</v>
      </c>
      <c r="G735">
        <v>-0.93899999999999995</v>
      </c>
      <c r="H735" t="b">
        <v>0</v>
      </c>
      <c r="J735">
        <v>0</v>
      </c>
      <c r="K735">
        <v>2.2000000000000001E-3</v>
      </c>
      <c r="L735">
        <v>0.12959999999999999</v>
      </c>
      <c r="N735">
        <v>2.1334</v>
      </c>
      <c r="O735">
        <v>51.29</v>
      </c>
      <c r="P735">
        <v>51.334400000000002</v>
      </c>
      <c r="R735">
        <v>-1.2314000000000001</v>
      </c>
      <c r="S735">
        <v>77.219200000000001</v>
      </c>
      <c r="T735">
        <v>77.229100000000003</v>
      </c>
      <c r="U735">
        <f t="shared" si="12"/>
        <v>-0.73460000000000036</v>
      </c>
    </row>
    <row r="736" spans="1:21" hidden="1" x14ac:dyDescent="0.4">
      <c r="A736" s="1">
        <v>0.63090277777777781</v>
      </c>
      <c r="B736">
        <v>52.384500000000003</v>
      </c>
      <c r="C736">
        <v>4.9299999999999997E-2</v>
      </c>
      <c r="D736">
        <v>-0.61339999999999995</v>
      </c>
      <c r="E736">
        <v>708.96860000000004</v>
      </c>
      <c r="F736">
        <v>64.083200000000005</v>
      </c>
      <c r="G736">
        <v>-0.88370000000000004</v>
      </c>
      <c r="H736" t="b">
        <v>0</v>
      </c>
      <c r="J736">
        <v>0</v>
      </c>
      <c r="K736">
        <v>1.6000000000000001E-3</v>
      </c>
      <c r="L736">
        <v>0.1002</v>
      </c>
      <c r="N736">
        <v>2.1507000000000001</v>
      </c>
      <c r="O736">
        <v>49.719499999999996</v>
      </c>
      <c r="P736">
        <v>49.765999999999998</v>
      </c>
      <c r="R736">
        <v>-1.2141</v>
      </c>
      <c r="S736">
        <v>76.484899999999996</v>
      </c>
      <c r="T736">
        <v>76.494500000000002</v>
      </c>
      <c r="U736">
        <f t="shared" si="12"/>
        <v>-0.48740000000000805</v>
      </c>
    </row>
    <row r="737" spans="1:21" hidden="1" x14ac:dyDescent="0.4">
      <c r="A737" s="1">
        <v>0.63090277777777781</v>
      </c>
      <c r="B737">
        <v>52.434199999999997</v>
      </c>
      <c r="C737">
        <v>4.9700000000000001E-2</v>
      </c>
      <c r="D737">
        <v>-0.626</v>
      </c>
      <c r="E737">
        <v>709.67819999999995</v>
      </c>
      <c r="F737">
        <v>63.802599999999998</v>
      </c>
      <c r="G737">
        <v>-0.85029999999999994</v>
      </c>
      <c r="H737" t="b">
        <v>0</v>
      </c>
      <c r="J737">
        <v>0</v>
      </c>
      <c r="K737">
        <v>1.1000000000000001E-3</v>
      </c>
      <c r="L737">
        <v>7.5700000000000003E-2</v>
      </c>
      <c r="N737">
        <v>2.1619000000000002</v>
      </c>
      <c r="O737">
        <v>48.676600000000001</v>
      </c>
      <c r="P737">
        <v>48.724600000000002</v>
      </c>
      <c r="R737">
        <v>-1.2029000000000001</v>
      </c>
      <c r="S737">
        <v>75.997600000000006</v>
      </c>
      <c r="T737">
        <v>76.007099999999994</v>
      </c>
      <c r="U737">
        <f t="shared" si="12"/>
        <v>-0.72520000000000095</v>
      </c>
    </row>
    <row r="738" spans="1:21" hidden="1" x14ac:dyDescent="0.4">
      <c r="A738" s="1">
        <v>0.63090277777777781</v>
      </c>
      <c r="B738">
        <v>52.481499999999997</v>
      </c>
      <c r="C738">
        <v>4.7300000000000002E-2</v>
      </c>
      <c r="D738">
        <v>-0.64419999999999999</v>
      </c>
      <c r="E738">
        <v>710.7373</v>
      </c>
      <c r="F738">
        <v>63.442300000000003</v>
      </c>
      <c r="G738">
        <v>-0.8075</v>
      </c>
      <c r="H738" t="b">
        <v>0</v>
      </c>
      <c r="J738">
        <v>0</v>
      </c>
      <c r="K738">
        <v>4.0000000000000002E-4</v>
      </c>
      <c r="L738">
        <v>6.59E-2</v>
      </c>
      <c r="N738">
        <v>2.1783000000000001</v>
      </c>
      <c r="O738">
        <v>47.117400000000004</v>
      </c>
      <c r="P738">
        <v>47.167700000000004</v>
      </c>
      <c r="R738">
        <v>-1.1865000000000001</v>
      </c>
      <c r="S738">
        <v>75.272599999999997</v>
      </c>
      <c r="T738">
        <v>75.281899999999993</v>
      </c>
      <c r="U738">
        <f t="shared" si="12"/>
        <v>-0.48049999999999216</v>
      </c>
    </row>
    <row r="739" spans="1:21" hidden="1" x14ac:dyDescent="0.4">
      <c r="A739" s="1">
        <v>0.63090277777777781</v>
      </c>
      <c r="B739">
        <v>52.529800000000002</v>
      </c>
      <c r="C739">
        <v>4.82E-2</v>
      </c>
      <c r="D739">
        <v>-0.65600000000000003</v>
      </c>
      <c r="E739">
        <v>711.4402</v>
      </c>
      <c r="F739">
        <v>63.209699999999998</v>
      </c>
      <c r="G739">
        <v>-0.78400000000000003</v>
      </c>
      <c r="H739" t="b">
        <v>0</v>
      </c>
      <c r="J739">
        <v>0</v>
      </c>
      <c r="K739">
        <v>0</v>
      </c>
      <c r="L739">
        <v>6.59E-2</v>
      </c>
      <c r="N739">
        <v>2.1890999999999998</v>
      </c>
      <c r="O739">
        <v>46.081099999999999</v>
      </c>
      <c r="P739">
        <v>46.133099999999999</v>
      </c>
      <c r="R739">
        <v>-1.1758</v>
      </c>
      <c r="S739">
        <v>74.792199999999994</v>
      </c>
      <c r="T739">
        <v>74.801400000000001</v>
      </c>
      <c r="U739">
        <f t="shared" si="12"/>
        <v>-0.47769999999999868</v>
      </c>
    </row>
    <row r="740" spans="1:21" hidden="1" x14ac:dyDescent="0.4">
      <c r="A740" s="1">
        <v>0.63091435185185185</v>
      </c>
      <c r="B740">
        <v>52.578200000000002</v>
      </c>
      <c r="C740">
        <v>4.8399999999999999E-2</v>
      </c>
      <c r="D740">
        <v>-0.66739999999999999</v>
      </c>
      <c r="E740">
        <v>712.1404</v>
      </c>
      <c r="F740">
        <v>62.964100000000002</v>
      </c>
      <c r="G740">
        <v>-0.76490000000000002</v>
      </c>
      <c r="H740" t="b">
        <v>0</v>
      </c>
      <c r="J740">
        <v>0</v>
      </c>
      <c r="K740">
        <v>-4.0000000000000002E-4</v>
      </c>
      <c r="L740">
        <v>7.5700000000000003E-2</v>
      </c>
      <c r="N740">
        <v>2.1997</v>
      </c>
      <c r="O740">
        <v>45.047600000000003</v>
      </c>
      <c r="P740">
        <v>45.101199999999999</v>
      </c>
      <c r="R740">
        <v>-1.1651</v>
      </c>
      <c r="S740">
        <v>74.314499999999995</v>
      </c>
      <c r="T740">
        <v>74.323700000000002</v>
      </c>
      <c r="U740">
        <f t="shared" si="12"/>
        <v>-0.71020000000000039</v>
      </c>
    </row>
    <row r="741" spans="1:21" hidden="1" x14ac:dyDescent="0.4">
      <c r="A741" s="1">
        <v>0.63091435185185185</v>
      </c>
      <c r="B741">
        <v>52.625500000000002</v>
      </c>
      <c r="C741">
        <v>4.7300000000000002E-2</v>
      </c>
      <c r="D741">
        <v>-0.68400000000000005</v>
      </c>
      <c r="E741">
        <v>713.18520000000001</v>
      </c>
      <c r="F741">
        <v>62.557400000000001</v>
      </c>
      <c r="G741">
        <v>-0.74529999999999996</v>
      </c>
      <c r="H741" t="b">
        <v>0</v>
      </c>
      <c r="J741">
        <v>0</v>
      </c>
      <c r="K741">
        <v>-1E-3</v>
      </c>
      <c r="L741">
        <v>8.5500000000000007E-2</v>
      </c>
      <c r="N741">
        <v>2.2155</v>
      </c>
      <c r="O741">
        <v>43.502600000000001</v>
      </c>
      <c r="P741">
        <v>43.558999999999997</v>
      </c>
      <c r="R741">
        <v>-1.1494</v>
      </c>
      <c r="S741">
        <v>73.604600000000005</v>
      </c>
      <c r="T741">
        <v>73.613500000000002</v>
      </c>
      <c r="U741">
        <f t="shared" si="12"/>
        <v>-0.46930000000000405</v>
      </c>
    </row>
    <row r="742" spans="1:21" hidden="1" x14ac:dyDescent="0.4">
      <c r="A742" s="1">
        <v>0.63091435185185185</v>
      </c>
      <c r="B742">
        <v>52.674700000000001</v>
      </c>
      <c r="C742">
        <v>4.9200000000000001E-2</v>
      </c>
      <c r="D742">
        <v>-0.69479999999999997</v>
      </c>
      <c r="E742">
        <v>713.8777</v>
      </c>
      <c r="F742">
        <v>62.2592</v>
      </c>
      <c r="G742">
        <v>-0.73819999999999997</v>
      </c>
      <c r="H742" t="b">
        <v>0</v>
      </c>
      <c r="J742">
        <v>0</v>
      </c>
      <c r="K742">
        <v>-1.4E-3</v>
      </c>
      <c r="L742">
        <v>0.1002</v>
      </c>
      <c r="N742">
        <v>2.2259000000000002</v>
      </c>
      <c r="O742">
        <v>42.476700000000001</v>
      </c>
      <c r="P742">
        <v>42.534999999999997</v>
      </c>
      <c r="R742">
        <v>-1.1389</v>
      </c>
      <c r="S742">
        <v>73.135300000000001</v>
      </c>
      <c r="T742">
        <v>73.144199999999998</v>
      </c>
      <c r="U742">
        <f t="shared" si="12"/>
        <v>-0.69660000000000366</v>
      </c>
    </row>
    <row r="743" spans="1:21" hidden="1" x14ac:dyDescent="0.4">
      <c r="A743" s="1">
        <v>0.63091435185185185</v>
      </c>
      <c r="B743">
        <v>52.722499999999997</v>
      </c>
      <c r="C743">
        <v>4.7800000000000002E-2</v>
      </c>
      <c r="D743">
        <v>-0.71050000000000002</v>
      </c>
      <c r="E743">
        <v>714.90949999999998</v>
      </c>
      <c r="F743">
        <v>61.7301</v>
      </c>
      <c r="G743">
        <v>-0.7359</v>
      </c>
      <c r="H743" t="b">
        <v>0</v>
      </c>
      <c r="J743">
        <v>0</v>
      </c>
      <c r="K743">
        <v>-1.6000000000000001E-3</v>
      </c>
      <c r="L743">
        <v>0.12470000000000001</v>
      </c>
      <c r="N743">
        <v>2.2414999999999998</v>
      </c>
      <c r="O743">
        <v>40.944800000000001</v>
      </c>
      <c r="P743">
        <v>41.006100000000004</v>
      </c>
      <c r="R743">
        <v>-1.1233</v>
      </c>
      <c r="S743">
        <v>72.438900000000004</v>
      </c>
      <c r="T743">
        <v>72.447599999999994</v>
      </c>
      <c r="U743">
        <f t="shared" si="12"/>
        <v>-0.4602999999999895</v>
      </c>
    </row>
    <row r="744" spans="1:21" hidden="1" x14ac:dyDescent="0.4">
      <c r="A744" s="1">
        <v>0.63091435185185185</v>
      </c>
      <c r="B744">
        <v>52.768599999999999</v>
      </c>
      <c r="C744">
        <v>4.6100000000000002E-2</v>
      </c>
      <c r="D744">
        <v>-0.72070000000000001</v>
      </c>
      <c r="E744">
        <v>715.59220000000005</v>
      </c>
      <c r="F744">
        <v>61.346800000000002</v>
      </c>
      <c r="G744">
        <v>-0.73950000000000005</v>
      </c>
      <c r="H744" t="b">
        <v>0</v>
      </c>
      <c r="J744">
        <v>0</v>
      </c>
      <c r="K744">
        <v>-1.9E-3</v>
      </c>
      <c r="L744">
        <v>0.13450000000000001</v>
      </c>
      <c r="N744">
        <v>1.8420000000000001</v>
      </c>
      <c r="O744">
        <v>39.950099999999999</v>
      </c>
      <c r="P744">
        <v>39.9925</v>
      </c>
      <c r="R744">
        <v>-1.1129</v>
      </c>
      <c r="S744">
        <v>71.978700000000003</v>
      </c>
      <c r="T744">
        <v>71.987300000000005</v>
      </c>
      <c r="U744">
        <f t="shared" si="12"/>
        <v>-0.45400000000000773</v>
      </c>
    </row>
    <row r="745" spans="1:21" hidden="1" x14ac:dyDescent="0.4">
      <c r="A745" s="1">
        <v>0.63091435185185185</v>
      </c>
      <c r="B745">
        <v>52.815100000000001</v>
      </c>
      <c r="C745">
        <v>4.6600000000000003E-2</v>
      </c>
      <c r="D745">
        <v>-0.73070000000000002</v>
      </c>
      <c r="E745">
        <v>716.2704</v>
      </c>
      <c r="F745">
        <v>60.948700000000002</v>
      </c>
      <c r="G745">
        <v>-0.74680000000000002</v>
      </c>
      <c r="H745" t="b">
        <v>0</v>
      </c>
      <c r="J745">
        <v>0</v>
      </c>
      <c r="K745">
        <v>-2E-3</v>
      </c>
      <c r="L745">
        <v>0.1394</v>
      </c>
      <c r="N745">
        <v>1.8523000000000001</v>
      </c>
      <c r="O745">
        <v>38.938400000000001</v>
      </c>
      <c r="P745">
        <v>38.982500000000002</v>
      </c>
      <c r="R745">
        <v>-1.1026</v>
      </c>
      <c r="S745">
        <v>71.524799999999999</v>
      </c>
      <c r="T745">
        <v>71.533299999999997</v>
      </c>
      <c r="U745">
        <f t="shared" si="12"/>
        <v>-0.6740999999999957</v>
      </c>
    </row>
    <row r="746" spans="1:21" hidden="1" x14ac:dyDescent="0.4">
      <c r="A746" s="1">
        <v>0.63091435185185185</v>
      </c>
      <c r="B746">
        <v>52.861199999999997</v>
      </c>
      <c r="C746">
        <v>4.6100000000000002E-2</v>
      </c>
      <c r="D746">
        <v>-0.74560000000000004</v>
      </c>
      <c r="E746">
        <v>717.27940000000001</v>
      </c>
      <c r="F746">
        <v>60.332900000000002</v>
      </c>
      <c r="G746">
        <v>-0.76400000000000001</v>
      </c>
      <c r="H746" t="b">
        <v>0</v>
      </c>
      <c r="J746">
        <v>0</v>
      </c>
      <c r="K746">
        <v>-2.2000000000000001E-3</v>
      </c>
      <c r="L746">
        <v>0.14430000000000001</v>
      </c>
      <c r="N746">
        <v>1.8678999999999999</v>
      </c>
      <c r="O746">
        <v>37.429299999999998</v>
      </c>
      <c r="P746">
        <v>37.4758</v>
      </c>
      <c r="R746">
        <v>-1.087</v>
      </c>
      <c r="S746">
        <v>70.850899999999996</v>
      </c>
      <c r="T746">
        <v>70.859200000000001</v>
      </c>
      <c r="U746">
        <f t="shared" si="12"/>
        <v>-0.44339999999999691</v>
      </c>
    </row>
    <row r="747" spans="1:21" hidden="1" x14ac:dyDescent="0.4">
      <c r="A747" s="1">
        <v>0.63091435185185185</v>
      </c>
      <c r="B747">
        <v>52.909300000000002</v>
      </c>
      <c r="C747">
        <v>4.8099999999999997E-2</v>
      </c>
      <c r="D747">
        <v>-0.75529999999999997</v>
      </c>
      <c r="E747">
        <v>717.94619999999998</v>
      </c>
      <c r="F747">
        <v>59.919600000000003</v>
      </c>
      <c r="G747">
        <v>-0.77880000000000005</v>
      </c>
      <c r="H747" t="b">
        <v>0</v>
      </c>
      <c r="J747">
        <v>0</v>
      </c>
      <c r="K747">
        <v>-2.2000000000000001E-3</v>
      </c>
      <c r="L747">
        <v>0.14430000000000001</v>
      </c>
      <c r="N747">
        <v>1.8783000000000001</v>
      </c>
      <c r="O747">
        <v>36.429000000000002</v>
      </c>
      <c r="P747">
        <v>36.4773</v>
      </c>
      <c r="R747">
        <v>-1.0766</v>
      </c>
      <c r="S747">
        <v>70.407499999999999</v>
      </c>
      <c r="T747">
        <v>70.415800000000004</v>
      </c>
      <c r="U747">
        <f t="shared" si="12"/>
        <v>-0.43820000000000903</v>
      </c>
    </row>
    <row r="748" spans="1:21" hidden="1" x14ac:dyDescent="0.4">
      <c r="A748" s="1">
        <v>0.63091435185185185</v>
      </c>
      <c r="B748">
        <v>52.955800000000004</v>
      </c>
      <c r="C748">
        <v>4.6600000000000003E-2</v>
      </c>
      <c r="D748">
        <v>-0.76500000000000001</v>
      </c>
      <c r="E748">
        <v>718.60850000000005</v>
      </c>
      <c r="F748">
        <v>59.506799999999998</v>
      </c>
      <c r="G748">
        <v>-0.79579999999999995</v>
      </c>
      <c r="H748" t="b">
        <v>0</v>
      </c>
      <c r="J748">
        <v>0</v>
      </c>
      <c r="K748">
        <v>-2.2000000000000001E-3</v>
      </c>
      <c r="L748">
        <v>0.14430000000000001</v>
      </c>
      <c r="N748">
        <v>1.8887</v>
      </c>
      <c r="O748">
        <v>35.433199999999999</v>
      </c>
      <c r="P748">
        <v>35.483499999999999</v>
      </c>
      <c r="R748">
        <v>-1.0662</v>
      </c>
      <c r="S748">
        <v>69.969399999999993</v>
      </c>
      <c r="T748">
        <v>69.977599999999995</v>
      </c>
      <c r="U748">
        <f t="shared" si="12"/>
        <v>-0.65089999999999293</v>
      </c>
    </row>
    <row r="749" spans="1:21" hidden="1" x14ac:dyDescent="0.4">
      <c r="A749" s="1">
        <v>0.63091435185185185</v>
      </c>
      <c r="B749">
        <v>53.003300000000003</v>
      </c>
      <c r="C749">
        <v>4.7399999999999998E-2</v>
      </c>
      <c r="D749">
        <v>-0.77949999999999997</v>
      </c>
      <c r="E749">
        <v>719.5933</v>
      </c>
      <c r="F749">
        <v>58.888500000000001</v>
      </c>
      <c r="G749">
        <v>-0.82469999999999999</v>
      </c>
      <c r="H749" t="b">
        <v>0</v>
      </c>
      <c r="J749">
        <v>0</v>
      </c>
      <c r="K749">
        <v>-2.2000000000000001E-3</v>
      </c>
      <c r="L749">
        <v>0.14430000000000001</v>
      </c>
      <c r="N749">
        <v>1.9044000000000001</v>
      </c>
      <c r="O749">
        <v>33.948099999999997</v>
      </c>
      <c r="P749">
        <v>34.0015</v>
      </c>
      <c r="R749">
        <v>-1.0505</v>
      </c>
      <c r="S749">
        <v>69.318700000000007</v>
      </c>
      <c r="T749">
        <v>69.326700000000002</v>
      </c>
      <c r="U749">
        <f t="shared" si="12"/>
        <v>-0.42730000000000246</v>
      </c>
    </row>
    <row r="750" spans="1:21" hidden="1" x14ac:dyDescent="0.4">
      <c r="A750" s="1">
        <v>0.63091435185185185</v>
      </c>
      <c r="B750">
        <v>53.050400000000003</v>
      </c>
      <c r="C750">
        <v>4.7100000000000003E-2</v>
      </c>
      <c r="D750">
        <v>-0.78920000000000001</v>
      </c>
      <c r="E750">
        <v>720.2441</v>
      </c>
      <c r="F750">
        <v>58.491900000000001</v>
      </c>
      <c r="G750">
        <v>-0.8458</v>
      </c>
      <c r="H750" t="b">
        <v>0</v>
      </c>
      <c r="J750">
        <v>0</v>
      </c>
      <c r="K750">
        <v>-2.2000000000000001E-3</v>
      </c>
      <c r="L750">
        <v>0.13450000000000001</v>
      </c>
      <c r="N750">
        <v>1.9149</v>
      </c>
      <c r="O750">
        <v>32.963799999999999</v>
      </c>
      <c r="P750">
        <v>33.019300000000001</v>
      </c>
      <c r="R750">
        <v>-1.0399</v>
      </c>
      <c r="S750">
        <v>68.891499999999994</v>
      </c>
      <c r="T750">
        <v>68.8994</v>
      </c>
      <c r="U750">
        <f t="shared" si="12"/>
        <v>-0.42369999999999663</v>
      </c>
    </row>
    <row r="751" spans="1:21" hidden="1" x14ac:dyDescent="0.4">
      <c r="A751" s="1">
        <v>0.63091435185185185</v>
      </c>
      <c r="B751">
        <v>53.097499999999997</v>
      </c>
      <c r="C751">
        <v>4.7100000000000003E-2</v>
      </c>
      <c r="D751">
        <v>-0.79879999999999995</v>
      </c>
      <c r="E751">
        <v>720.89080000000001</v>
      </c>
      <c r="F751">
        <v>58.110599999999998</v>
      </c>
      <c r="G751">
        <v>-0.86799999999999999</v>
      </c>
      <c r="H751" t="b">
        <v>0</v>
      </c>
      <c r="J751">
        <v>0</v>
      </c>
      <c r="K751">
        <v>-2.2000000000000001E-3</v>
      </c>
      <c r="L751">
        <v>0.12959999999999999</v>
      </c>
      <c r="N751">
        <v>1.9256</v>
      </c>
      <c r="O751">
        <v>31.983599999999999</v>
      </c>
      <c r="P751">
        <v>32.041499999999999</v>
      </c>
      <c r="R751">
        <v>-1.0293000000000001</v>
      </c>
      <c r="S751">
        <v>68.468000000000004</v>
      </c>
      <c r="T751">
        <v>68.475700000000003</v>
      </c>
      <c r="U751">
        <f t="shared" si="12"/>
        <v>-0.62740000000000862</v>
      </c>
    </row>
    <row r="752" spans="1:21" hidden="1" x14ac:dyDescent="0.4">
      <c r="A752" s="1">
        <v>0.63091435185185185</v>
      </c>
      <c r="B752">
        <v>53.144399999999997</v>
      </c>
      <c r="C752">
        <v>4.6899999999999997E-2</v>
      </c>
      <c r="D752">
        <v>-0.81340000000000001</v>
      </c>
      <c r="E752">
        <v>721.85329999999999</v>
      </c>
      <c r="F752">
        <v>57.584299999999999</v>
      </c>
      <c r="G752">
        <v>-0.90229999999999999</v>
      </c>
      <c r="H752" t="b">
        <v>0</v>
      </c>
      <c r="J752">
        <v>0</v>
      </c>
      <c r="K752">
        <v>-2E-3</v>
      </c>
      <c r="L752">
        <v>0.1149</v>
      </c>
      <c r="N752">
        <v>1.9416</v>
      </c>
      <c r="O752">
        <v>30.520800000000001</v>
      </c>
      <c r="P752">
        <v>30.5825</v>
      </c>
      <c r="R752">
        <v>-1.0132000000000001</v>
      </c>
      <c r="S752">
        <v>67.840800000000002</v>
      </c>
      <c r="T752">
        <v>67.848299999999995</v>
      </c>
      <c r="U752">
        <f t="shared" si="12"/>
        <v>-0.41369999999999152</v>
      </c>
    </row>
    <row r="753" spans="1:21" hidden="1" x14ac:dyDescent="0.4">
      <c r="A753" s="1">
        <v>0.63091435185185185</v>
      </c>
      <c r="B753">
        <v>53.192999999999998</v>
      </c>
      <c r="C753">
        <v>4.8599999999999997E-2</v>
      </c>
      <c r="D753">
        <v>-0.82330000000000003</v>
      </c>
      <c r="E753">
        <v>722.49040000000002</v>
      </c>
      <c r="F753">
        <v>57.265999999999998</v>
      </c>
      <c r="G753">
        <v>-0.92569999999999997</v>
      </c>
      <c r="H753" t="b">
        <v>0</v>
      </c>
      <c r="J753">
        <v>0</v>
      </c>
      <c r="K753">
        <v>-1.9E-3</v>
      </c>
      <c r="L753">
        <v>0.1002</v>
      </c>
      <c r="N753">
        <v>1.9523999999999999</v>
      </c>
      <c r="O753">
        <v>29.5502</v>
      </c>
      <c r="P753">
        <v>29.614599999999999</v>
      </c>
      <c r="R753">
        <v>-1.0024</v>
      </c>
      <c r="S753">
        <v>67.427199999999999</v>
      </c>
      <c r="T753">
        <v>67.434600000000003</v>
      </c>
      <c r="U753">
        <f t="shared" si="12"/>
        <v>-0.61490000000000578</v>
      </c>
    </row>
    <row r="754" spans="1:21" hidden="1" x14ac:dyDescent="0.4">
      <c r="A754" s="1">
        <v>0.63091435185185185</v>
      </c>
      <c r="B754">
        <v>53.240699999999997</v>
      </c>
      <c r="C754">
        <v>4.7699999999999999E-2</v>
      </c>
      <c r="D754">
        <v>-0.83819999999999995</v>
      </c>
      <c r="E754">
        <v>723.43979999999999</v>
      </c>
      <c r="F754">
        <v>56.831600000000002</v>
      </c>
      <c r="G754">
        <v>-0.96109999999999995</v>
      </c>
      <c r="H754" t="b">
        <v>0</v>
      </c>
      <c r="J754">
        <v>0</v>
      </c>
      <c r="K754">
        <v>-1.9E-3</v>
      </c>
      <c r="L754">
        <v>9.0399999999999994E-2</v>
      </c>
      <c r="N754">
        <v>1.9689000000000001</v>
      </c>
      <c r="O754">
        <v>28.1005</v>
      </c>
      <c r="P754">
        <v>28.1694</v>
      </c>
      <c r="R754">
        <v>-0.98599999999999999</v>
      </c>
      <c r="S754">
        <v>66.812399999999997</v>
      </c>
      <c r="T754">
        <v>66.819699999999997</v>
      </c>
      <c r="U754">
        <f t="shared" si="12"/>
        <v>-0.40689999999999316</v>
      </c>
    </row>
    <row r="755" spans="1:21" hidden="1" x14ac:dyDescent="0.4">
      <c r="A755" s="1">
        <v>0.63091435185185185</v>
      </c>
      <c r="B755">
        <v>53.288400000000003</v>
      </c>
      <c r="C755">
        <v>4.7699999999999999E-2</v>
      </c>
      <c r="D755">
        <v>-0.84830000000000005</v>
      </c>
      <c r="E755">
        <v>724.06880000000001</v>
      </c>
      <c r="F755">
        <v>56.5642</v>
      </c>
      <c r="G755">
        <v>-0.98450000000000004</v>
      </c>
      <c r="H755" t="b">
        <v>0</v>
      </c>
      <c r="J755">
        <v>0</v>
      </c>
      <c r="K755">
        <v>-1.6999999999999999E-3</v>
      </c>
      <c r="L755">
        <v>8.0600000000000005E-2</v>
      </c>
      <c r="N755">
        <v>1.98</v>
      </c>
      <c r="O755">
        <v>27.137899999999998</v>
      </c>
      <c r="P755">
        <v>27.21</v>
      </c>
      <c r="R755">
        <v>-0.97489999999999999</v>
      </c>
      <c r="S755">
        <v>66.405600000000007</v>
      </c>
      <c r="T755">
        <v>66.412800000000004</v>
      </c>
      <c r="U755">
        <f t="shared" si="12"/>
        <v>-0.40140000000000953</v>
      </c>
    </row>
    <row r="756" spans="1:21" hidden="1" x14ac:dyDescent="0.4">
      <c r="A756" s="1">
        <v>0.63091435185185185</v>
      </c>
      <c r="B756">
        <v>53.334200000000003</v>
      </c>
      <c r="C756">
        <v>4.58E-2</v>
      </c>
      <c r="D756">
        <v>-0.85860000000000003</v>
      </c>
      <c r="E756">
        <v>724.69529999999997</v>
      </c>
      <c r="F756">
        <v>56.347700000000003</v>
      </c>
      <c r="G756">
        <v>-1.0073000000000001</v>
      </c>
      <c r="H756" t="b">
        <v>0</v>
      </c>
      <c r="J756">
        <v>0</v>
      </c>
      <c r="K756">
        <v>-1.5E-3</v>
      </c>
      <c r="L756">
        <v>5.1200000000000002E-2</v>
      </c>
      <c r="N756">
        <v>1.9912000000000001</v>
      </c>
      <c r="O756">
        <v>26.177900000000001</v>
      </c>
      <c r="P756">
        <v>26.253499999999999</v>
      </c>
      <c r="R756">
        <v>-0.9637</v>
      </c>
      <c r="S756">
        <v>66.004300000000001</v>
      </c>
      <c r="T756">
        <v>66.011399999999995</v>
      </c>
      <c r="U756">
        <f t="shared" si="12"/>
        <v>-0.60129999999999484</v>
      </c>
    </row>
    <row r="757" spans="1:21" hidden="1" x14ac:dyDescent="0.4">
      <c r="A757" s="1">
        <v>0.63091435185185185</v>
      </c>
      <c r="B757">
        <v>53.382100000000001</v>
      </c>
      <c r="C757">
        <v>4.7899999999999998E-2</v>
      </c>
      <c r="D757">
        <v>-0.87419999999999998</v>
      </c>
      <c r="E757">
        <v>725.63199999999995</v>
      </c>
      <c r="F757">
        <v>56.160899999999998</v>
      </c>
      <c r="G757">
        <v>-1.0383</v>
      </c>
      <c r="H757" t="b">
        <v>0</v>
      </c>
      <c r="J757">
        <v>0</v>
      </c>
      <c r="K757">
        <v>-8.9999999999999998E-4</v>
      </c>
      <c r="L757">
        <v>1.1900000000000001E-2</v>
      </c>
      <c r="N757">
        <v>2.0081000000000002</v>
      </c>
      <c r="O757">
        <v>24.741</v>
      </c>
      <c r="P757">
        <v>24.822399999999998</v>
      </c>
      <c r="R757">
        <v>-0.94669999999999999</v>
      </c>
      <c r="S757">
        <v>65.403199999999998</v>
      </c>
      <c r="T757">
        <v>65.4101</v>
      </c>
      <c r="U757">
        <f t="shared" si="12"/>
        <v>-0.40030000000000143</v>
      </c>
    </row>
    <row r="758" spans="1:21" hidden="1" x14ac:dyDescent="0.4">
      <c r="A758" s="1">
        <v>0.63091435185185185</v>
      </c>
      <c r="B758">
        <v>53.43</v>
      </c>
      <c r="C758">
        <v>4.7899999999999998E-2</v>
      </c>
      <c r="D758">
        <v>-0.88480000000000003</v>
      </c>
      <c r="E758">
        <v>726.25519999999995</v>
      </c>
      <c r="F758">
        <v>56.079700000000003</v>
      </c>
      <c r="G758">
        <v>-1.0555000000000001</v>
      </c>
      <c r="H758" t="b">
        <v>0</v>
      </c>
      <c r="J758">
        <v>0</v>
      </c>
      <c r="K758">
        <v>0</v>
      </c>
      <c r="L758">
        <v>0</v>
      </c>
      <c r="N758">
        <v>2.0194000000000001</v>
      </c>
      <c r="O758">
        <v>23.784300000000002</v>
      </c>
      <c r="P758">
        <v>23.869900000000001</v>
      </c>
      <c r="R758">
        <v>-0.93540000000000001</v>
      </c>
      <c r="S758">
        <v>65.003100000000003</v>
      </c>
      <c r="T758">
        <v>65.009799999999998</v>
      </c>
      <c r="U758">
        <f t="shared" si="12"/>
        <v>-0.39999999999999147</v>
      </c>
    </row>
    <row r="759" spans="1:21" hidden="1" x14ac:dyDescent="0.4">
      <c r="A759" s="1">
        <v>0.63091435185185185</v>
      </c>
      <c r="B759">
        <v>53.478700000000003</v>
      </c>
      <c r="C759">
        <v>4.8800000000000003E-2</v>
      </c>
      <c r="D759">
        <v>-0.89539999999999997</v>
      </c>
      <c r="E759">
        <v>726.87760000000003</v>
      </c>
      <c r="F759">
        <v>56.010100000000001</v>
      </c>
      <c r="G759">
        <v>-1.0690999999999999</v>
      </c>
      <c r="H759" t="b">
        <v>0</v>
      </c>
      <c r="J759">
        <v>0</v>
      </c>
      <c r="K759">
        <v>4.0000000000000002E-4</v>
      </c>
      <c r="L759">
        <v>0</v>
      </c>
      <c r="N759">
        <v>2.0306000000000002</v>
      </c>
      <c r="O759">
        <v>22.828399999999998</v>
      </c>
      <c r="P759">
        <v>22.918500000000002</v>
      </c>
      <c r="R759">
        <v>-0.92420000000000002</v>
      </c>
      <c r="S759">
        <v>64.603200000000001</v>
      </c>
      <c r="T759">
        <v>64.609800000000007</v>
      </c>
      <c r="U759">
        <f t="shared" si="12"/>
        <v>-0.59890000000000043</v>
      </c>
    </row>
    <row r="760" spans="1:21" hidden="1" x14ac:dyDescent="0.4">
      <c r="A760" s="1">
        <v>0.63091435185185185</v>
      </c>
      <c r="B760">
        <v>53.529899999999998</v>
      </c>
      <c r="C760">
        <v>5.1200000000000002E-2</v>
      </c>
      <c r="D760">
        <v>-0.91159999999999997</v>
      </c>
      <c r="E760">
        <v>727.8098</v>
      </c>
      <c r="F760">
        <v>55.906300000000002</v>
      </c>
      <c r="G760">
        <v>-1.0814999999999999</v>
      </c>
      <c r="H760" t="b">
        <v>0</v>
      </c>
      <c r="J760">
        <v>0</v>
      </c>
      <c r="K760">
        <v>1.1000000000000001E-3</v>
      </c>
      <c r="L760">
        <v>0</v>
      </c>
      <c r="N760">
        <v>2.0472999999999999</v>
      </c>
      <c r="O760">
        <v>21.396100000000001</v>
      </c>
      <c r="P760">
        <v>21.4938</v>
      </c>
      <c r="R760">
        <v>-0.90749999999999997</v>
      </c>
      <c r="S760">
        <v>64.004499999999993</v>
      </c>
      <c r="T760">
        <v>64.010900000000007</v>
      </c>
      <c r="U760">
        <f t="shared" si="12"/>
        <v>-0.39740000000000464</v>
      </c>
    </row>
    <row r="761" spans="1:21" hidden="1" x14ac:dyDescent="0.4">
      <c r="A761" s="1">
        <v>0.63092592592592589</v>
      </c>
      <c r="B761">
        <v>53.577500000000001</v>
      </c>
      <c r="C761">
        <v>4.7500000000000001E-2</v>
      </c>
      <c r="D761">
        <v>-0.9224</v>
      </c>
      <c r="E761">
        <v>728.43039999999996</v>
      </c>
      <c r="F761">
        <v>55.8371</v>
      </c>
      <c r="G761">
        <v>-1.0837000000000001</v>
      </c>
      <c r="H761" t="b">
        <v>0</v>
      </c>
      <c r="J761">
        <v>0</v>
      </c>
      <c r="K761">
        <v>1.9E-3</v>
      </c>
      <c r="L761">
        <v>0</v>
      </c>
      <c r="N761">
        <v>2.0583</v>
      </c>
      <c r="O761">
        <v>20.4421</v>
      </c>
      <c r="P761">
        <v>20.545500000000001</v>
      </c>
      <c r="R761">
        <v>-0.89649999999999996</v>
      </c>
      <c r="S761">
        <v>63.607199999999999</v>
      </c>
      <c r="T761">
        <v>63.613500000000002</v>
      </c>
      <c r="U761">
        <f t="shared" si="12"/>
        <v>-0.59300000000000352</v>
      </c>
    </row>
    <row r="762" spans="1:21" hidden="1" x14ac:dyDescent="0.4">
      <c r="A762" s="1">
        <v>0.63092592592592589</v>
      </c>
      <c r="B762">
        <v>53.623800000000003</v>
      </c>
      <c r="C762">
        <v>4.6399999999999997E-2</v>
      </c>
      <c r="D762">
        <v>-0.93869999999999998</v>
      </c>
      <c r="E762">
        <v>729.3596</v>
      </c>
      <c r="F762">
        <v>55.733600000000003</v>
      </c>
      <c r="G762">
        <v>-1.0769</v>
      </c>
      <c r="H762" t="b">
        <v>0</v>
      </c>
      <c r="J762">
        <v>0</v>
      </c>
      <c r="K762">
        <v>2.5000000000000001E-3</v>
      </c>
      <c r="L762">
        <v>0</v>
      </c>
      <c r="N762">
        <v>2.0743</v>
      </c>
      <c r="O762">
        <v>19.012899999999998</v>
      </c>
      <c r="P762">
        <v>19.125699999999998</v>
      </c>
      <c r="R762">
        <v>-0.88049999999999995</v>
      </c>
      <c r="S762">
        <v>63.014299999999999</v>
      </c>
      <c r="T762">
        <v>63.020499999999998</v>
      </c>
      <c r="U762">
        <f t="shared" si="12"/>
        <v>-0.39649999999999608</v>
      </c>
    </row>
    <row r="763" spans="1:21" hidden="1" x14ac:dyDescent="0.4">
      <c r="A763" s="1">
        <v>0.63092592592592589</v>
      </c>
      <c r="B763">
        <v>53.671799999999998</v>
      </c>
      <c r="C763">
        <v>4.8000000000000001E-2</v>
      </c>
      <c r="D763">
        <v>-0.9496</v>
      </c>
      <c r="E763">
        <v>729.97820000000002</v>
      </c>
      <c r="F763">
        <v>55.664700000000003</v>
      </c>
      <c r="G763">
        <v>-1.0653999999999999</v>
      </c>
      <c r="H763" t="b">
        <v>0</v>
      </c>
      <c r="J763">
        <v>0</v>
      </c>
      <c r="K763">
        <v>3.2000000000000002E-3</v>
      </c>
      <c r="L763">
        <v>0</v>
      </c>
      <c r="N763">
        <v>2.0846</v>
      </c>
      <c r="O763">
        <v>18.061</v>
      </c>
      <c r="P763">
        <v>18.180900000000001</v>
      </c>
      <c r="R763">
        <v>-0.87019999999999997</v>
      </c>
      <c r="S763">
        <v>62.618000000000002</v>
      </c>
      <c r="T763">
        <v>62.624000000000002</v>
      </c>
      <c r="U763">
        <f t="shared" si="12"/>
        <v>-0.39529999999999887</v>
      </c>
    </row>
    <row r="764" spans="1:21" hidden="1" x14ac:dyDescent="0.4">
      <c r="A764" s="1">
        <v>0.63092592592592589</v>
      </c>
      <c r="B764">
        <v>53.719799999999999</v>
      </c>
      <c r="C764">
        <v>4.7899999999999998E-2</v>
      </c>
      <c r="D764">
        <v>-0.96030000000000004</v>
      </c>
      <c r="E764">
        <v>730.59609999999998</v>
      </c>
      <c r="F764">
        <v>55.5959</v>
      </c>
      <c r="G764">
        <v>-1.0475000000000001</v>
      </c>
      <c r="H764" t="b">
        <v>0</v>
      </c>
      <c r="J764">
        <v>0</v>
      </c>
      <c r="K764">
        <v>4.0000000000000001E-3</v>
      </c>
      <c r="L764">
        <v>0</v>
      </c>
      <c r="N764">
        <v>2.0945999999999998</v>
      </c>
      <c r="O764">
        <v>17.1099</v>
      </c>
      <c r="P764">
        <v>17.2376</v>
      </c>
      <c r="R764">
        <v>-0.86019999999999996</v>
      </c>
      <c r="S764">
        <v>62.222799999999999</v>
      </c>
      <c r="T764">
        <v>62.228700000000003</v>
      </c>
      <c r="U764">
        <f t="shared" si="12"/>
        <v>-0.591700000000003</v>
      </c>
    </row>
    <row r="765" spans="1:21" hidden="1" x14ac:dyDescent="0.4">
      <c r="A765" s="1">
        <v>0.63092592592592589</v>
      </c>
      <c r="B765">
        <v>53.766800000000003</v>
      </c>
      <c r="C765">
        <v>4.7E-2</v>
      </c>
      <c r="D765">
        <v>-0.97609999999999997</v>
      </c>
      <c r="E765">
        <v>731.52139999999997</v>
      </c>
      <c r="F765">
        <v>55.492699999999999</v>
      </c>
      <c r="G765">
        <v>-1.0073000000000001</v>
      </c>
      <c r="H765" t="b">
        <v>0</v>
      </c>
      <c r="J765">
        <v>0</v>
      </c>
      <c r="K765">
        <v>4.7999999999999996E-3</v>
      </c>
      <c r="L765">
        <v>0</v>
      </c>
      <c r="N765">
        <v>2.1086999999999998</v>
      </c>
      <c r="O765">
        <v>15.684799999999999</v>
      </c>
      <c r="P765">
        <v>15.825900000000001</v>
      </c>
      <c r="R765">
        <v>-0.84609999999999996</v>
      </c>
      <c r="S765">
        <v>61.6312</v>
      </c>
      <c r="T765">
        <v>61.637</v>
      </c>
      <c r="U765">
        <f t="shared" si="12"/>
        <v>-0.39359999999999928</v>
      </c>
    </row>
    <row r="766" spans="1:21" hidden="1" x14ac:dyDescent="0.4">
      <c r="A766" s="1">
        <v>0.63092592592592589</v>
      </c>
      <c r="B766">
        <v>53.817</v>
      </c>
      <c r="C766">
        <v>5.0200000000000002E-2</v>
      </c>
      <c r="D766">
        <v>-0.98640000000000005</v>
      </c>
      <c r="E766">
        <v>732.13729999999998</v>
      </c>
      <c r="F766">
        <v>55.424100000000003</v>
      </c>
      <c r="G766">
        <v>-0.97199999999999998</v>
      </c>
      <c r="H766" t="b">
        <v>0</v>
      </c>
      <c r="J766">
        <v>0</v>
      </c>
      <c r="K766">
        <v>5.4999999999999997E-3</v>
      </c>
      <c r="L766">
        <v>0</v>
      </c>
      <c r="N766">
        <v>2.1175000000000002</v>
      </c>
      <c r="O766">
        <v>14.7357</v>
      </c>
      <c r="P766">
        <v>14.8871</v>
      </c>
      <c r="R766">
        <v>-0.83730000000000004</v>
      </c>
      <c r="S766">
        <v>61.237699999999997</v>
      </c>
      <c r="T766">
        <v>61.243400000000001</v>
      </c>
      <c r="U766">
        <f t="shared" si="12"/>
        <v>-0.5876000000000019</v>
      </c>
    </row>
    <row r="767" spans="1:21" hidden="1" x14ac:dyDescent="0.4">
      <c r="A767" s="1">
        <v>0.63092592592592589</v>
      </c>
      <c r="B767">
        <v>53.863999999999997</v>
      </c>
      <c r="C767">
        <v>4.7E-2</v>
      </c>
      <c r="D767">
        <v>-1.0014000000000001</v>
      </c>
      <c r="E767">
        <v>733.0598</v>
      </c>
      <c r="F767">
        <v>55.321199999999997</v>
      </c>
      <c r="G767">
        <v>-0.90580000000000005</v>
      </c>
      <c r="H767" t="b">
        <v>0</v>
      </c>
      <c r="J767">
        <v>0</v>
      </c>
      <c r="K767">
        <v>6.1999999999999998E-3</v>
      </c>
      <c r="L767">
        <v>0</v>
      </c>
      <c r="N767">
        <v>1.8439000000000001</v>
      </c>
      <c r="O767">
        <v>13.3535</v>
      </c>
      <c r="P767">
        <v>13.4802</v>
      </c>
      <c r="R767">
        <v>-0.82520000000000004</v>
      </c>
      <c r="S767">
        <v>60.650199999999998</v>
      </c>
      <c r="T767">
        <v>60.655799999999999</v>
      </c>
      <c r="U767">
        <f t="shared" si="12"/>
        <v>-0.39059999999999917</v>
      </c>
    </row>
    <row r="768" spans="1:21" hidden="1" x14ac:dyDescent="0.4">
      <c r="A768" s="1">
        <v>0.63092592592592589</v>
      </c>
      <c r="B768">
        <v>53.914099999999998</v>
      </c>
      <c r="C768">
        <v>5.0099999999999999E-2</v>
      </c>
      <c r="D768">
        <v>-1.0108999999999999</v>
      </c>
      <c r="E768">
        <v>733.67380000000003</v>
      </c>
      <c r="F768">
        <v>55.252600000000001</v>
      </c>
      <c r="G768">
        <v>-0.85319999999999996</v>
      </c>
      <c r="H768" t="b">
        <v>0</v>
      </c>
      <c r="J768">
        <v>0</v>
      </c>
      <c r="K768">
        <v>6.7000000000000002E-3</v>
      </c>
      <c r="L768">
        <v>0</v>
      </c>
      <c r="N768">
        <v>1.8512999999999999</v>
      </c>
      <c r="O768">
        <v>12.4064</v>
      </c>
      <c r="P768">
        <v>12.543699999999999</v>
      </c>
      <c r="R768">
        <v>-0.81779999999999997</v>
      </c>
      <c r="S768">
        <v>60.259599999999999</v>
      </c>
      <c r="T768">
        <v>60.2652</v>
      </c>
      <c r="U768">
        <f t="shared" si="12"/>
        <v>-0.58440000000000225</v>
      </c>
    </row>
    <row r="769" spans="1:21" hidden="1" x14ac:dyDescent="0.4">
      <c r="A769" s="1">
        <v>0.63092592592592589</v>
      </c>
      <c r="B769">
        <v>53.9619</v>
      </c>
      <c r="C769">
        <v>4.7800000000000002E-2</v>
      </c>
      <c r="D769">
        <v>-1.0245</v>
      </c>
      <c r="E769">
        <v>734.59339999999997</v>
      </c>
      <c r="F769">
        <v>55.15</v>
      </c>
      <c r="G769">
        <v>-0.76280000000000003</v>
      </c>
      <c r="H769" t="b">
        <v>0</v>
      </c>
      <c r="J769">
        <v>0</v>
      </c>
      <c r="K769">
        <v>7.0000000000000001E-3</v>
      </c>
      <c r="L769">
        <v>0</v>
      </c>
      <c r="N769">
        <v>1.861</v>
      </c>
      <c r="O769">
        <v>10.987299999999999</v>
      </c>
      <c r="P769">
        <v>11.143800000000001</v>
      </c>
      <c r="R769">
        <v>-0.80810000000000004</v>
      </c>
      <c r="S769">
        <v>59.675400000000003</v>
      </c>
      <c r="T769">
        <v>59.680799999999998</v>
      </c>
      <c r="U769">
        <f t="shared" si="12"/>
        <v>-0.38879999999999626</v>
      </c>
    </row>
    <row r="770" spans="1:21" hidden="1" x14ac:dyDescent="0.4">
      <c r="A770" s="1">
        <v>0.63092592592592589</v>
      </c>
      <c r="B770">
        <v>54.0105</v>
      </c>
      <c r="C770">
        <v>4.8599999999999997E-2</v>
      </c>
      <c r="D770">
        <v>-1.0329999999999999</v>
      </c>
      <c r="E770">
        <v>735.2056</v>
      </c>
      <c r="F770">
        <v>55.081600000000002</v>
      </c>
      <c r="G770">
        <v>-0.69620000000000004</v>
      </c>
      <c r="H770" t="b">
        <v>0</v>
      </c>
      <c r="J770">
        <v>0</v>
      </c>
      <c r="K770">
        <v>7.0000000000000001E-3</v>
      </c>
      <c r="L770">
        <v>0</v>
      </c>
      <c r="N770">
        <v>1.8667</v>
      </c>
      <c r="O770">
        <v>10.042199999999999</v>
      </c>
      <c r="P770">
        <v>10.2143</v>
      </c>
      <c r="R770">
        <v>-0.80249999999999999</v>
      </c>
      <c r="S770">
        <v>59.2866</v>
      </c>
      <c r="T770">
        <v>59.292000000000002</v>
      </c>
      <c r="U770">
        <f t="shared" si="12"/>
        <v>-0.38719999999999999</v>
      </c>
    </row>
    <row r="771" spans="1:21" hidden="1" x14ac:dyDescent="0.4">
      <c r="A771" s="1">
        <v>0.63092592592592589</v>
      </c>
      <c r="B771">
        <v>54.057499999999997</v>
      </c>
      <c r="C771">
        <v>4.7E-2</v>
      </c>
      <c r="D771">
        <v>-1.0409999999999999</v>
      </c>
      <c r="E771">
        <v>735.81700000000001</v>
      </c>
      <c r="F771">
        <v>55.0169</v>
      </c>
      <c r="G771">
        <v>-0.62539999999999996</v>
      </c>
      <c r="H771" t="b">
        <v>0</v>
      </c>
      <c r="J771">
        <v>1.6899999999999998E-2</v>
      </c>
      <c r="K771">
        <v>7.0000000000000001E-3</v>
      </c>
      <c r="L771">
        <v>0</v>
      </c>
      <c r="N771">
        <v>1.8716999999999999</v>
      </c>
      <c r="O771">
        <v>9.0980000000000008</v>
      </c>
      <c r="P771">
        <v>9.2885000000000009</v>
      </c>
      <c r="R771">
        <v>-0.79749999999999999</v>
      </c>
      <c r="S771">
        <v>58.8994</v>
      </c>
      <c r="T771">
        <v>58.904800000000002</v>
      </c>
      <c r="U771">
        <f t="shared" si="12"/>
        <v>-0.5835000000000008</v>
      </c>
    </row>
    <row r="772" spans="1:21" hidden="1" x14ac:dyDescent="0.4">
      <c r="A772" s="1">
        <v>0.63092592592592589</v>
      </c>
      <c r="B772">
        <v>54.106200000000001</v>
      </c>
      <c r="C772">
        <v>4.8599999999999997E-2</v>
      </c>
      <c r="D772">
        <v>-1.0519000000000001</v>
      </c>
      <c r="E772">
        <v>736.73329999999999</v>
      </c>
      <c r="F772">
        <v>54.982799999999997</v>
      </c>
      <c r="G772">
        <v>-0.51280000000000003</v>
      </c>
      <c r="H772" t="b">
        <v>0</v>
      </c>
      <c r="J772">
        <v>0.16389999999999999</v>
      </c>
      <c r="K772">
        <v>7.0000000000000001E-3</v>
      </c>
      <c r="L772">
        <v>0</v>
      </c>
      <c r="N772">
        <v>1.8778999999999999</v>
      </c>
      <c r="O772">
        <v>7.6822999999999997</v>
      </c>
      <c r="P772">
        <v>7.9084000000000003</v>
      </c>
      <c r="R772">
        <v>-0.7913</v>
      </c>
      <c r="S772">
        <v>58.315899999999999</v>
      </c>
      <c r="T772">
        <v>58.321300000000001</v>
      </c>
      <c r="U772">
        <f t="shared" si="12"/>
        <v>-0.38660000000000139</v>
      </c>
    </row>
    <row r="773" spans="1:21" hidden="1" x14ac:dyDescent="0.4">
      <c r="A773" s="1">
        <v>0.63092592592592589</v>
      </c>
      <c r="B773">
        <v>54.155999999999999</v>
      </c>
      <c r="C773">
        <v>4.9799999999999997E-2</v>
      </c>
      <c r="D773">
        <v>-1.0585</v>
      </c>
      <c r="E773">
        <v>737.34439999999995</v>
      </c>
      <c r="F773">
        <v>55.0167</v>
      </c>
      <c r="G773">
        <v>-0.43419999999999997</v>
      </c>
      <c r="H773" t="b">
        <v>0</v>
      </c>
      <c r="J773">
        <v>0.3453</v>
      </c>
      <c r="K773">
        <v>7.0000000000000001E-3</v>
      </c>
      <c r="L773">
        <v>0</v>
      </c>
      <c r="N773">
        <v>1.8812</v>
      </c>
      <c r="O773">
        <v>6.7384000000000004</v>
      </c>
      <c r="P773">
        <v>6.9961000000000002</v>
      </c>
      <c r="R773">
        <v>-0.78810000000000002</v>
      </c>
      <c r="S773">
        <v>57.929299999999998</v>
      </c>
      <c r="T773">
        <v>57.934699999999999</v>
      </c>
      <c r="U773">
        <f t="shared" si="12"/>
        <v>-0.5840999999999994</v>
      </c>
    </row>
    <row r="774" spans="1:21" hidden="1" x14ac:dyDescent="0.4">
      <c r="A774" s="1">
        <v>0.63092592592592589</v>
      </c>
      <c r="B774">
        <v>54.202300000000001</v>
      </c>
      <c r="C774">
        <v>4.6399999999999997E-2</v>
      </c>
      <c r="D774">
        <v>-1.0670999999999999</v>
      </c>
      <c r="E774">
        <v>738.26279999999997</v>
      </c>
      <c r="F774">
        <v>55.177399999999999</v>
      </c>
      <c r="G774">
        <v>-0.3115</v>
      </c>
      <c r="H774" t="b">
        <v>0</v>
      </c>
      <c r="J774">
        <v>0.49719999999999998</v>
      </c>
      <c r="K774">
        <v>7.0000000000000001E-3</v>
      </c>
      <c r="L774">
        <v>0</v>
      </c>
      <c r="N774">
        <v>1.8846000000000001</v>
      </c>
      <c r="O774">
        <v>5.3207000000000004</v>
      </c>
      <c r="P774">
        <v>5.6447000000000003</v>
      </c>
      <c r="R774">
        <v>-0.78469999999999995</v>
      </c>
      <c r="S774">
        <v>57.345300000000002</v>
      </c>
      <c r="T774">
        <v>57.3506</v>
      </c>
      <c r="U774">
        <f t="shared" si="12"/>
        <v>-0.39099999999999824</v>
      </c>
    </row>
    <row r="775" spans="1:21" hidden="1" x14ac:dyDescent="0.4">
      <c r="A775" s="1">
        <v>0.63092592592592589</v>
      </c>
      <c r="B775">
        <v>54.250399999999999</v>
      </c>
      <c r="C775">
        <v>4.8099999999999997E-2</v>
      </c>
      <c r="D775">
        <v>-1.0720000000000001</v>
      </c>
      <c r="E775">
        <v>738.87699999999995</v>
      </c>
      <c r="F775">
        <v>55.302999999999997</v>
      </c>
      <c r="G775">
        <v>-0.22700000000000001</v>
      </c>
      <c r="H775" t="b">
        <v>0</v>
      </c>
      <c r="J775">
        <v>0.5</v>
      </c>
      <c r="K775">
        <v>7.0000000000000001E-3</v>
      </c>
      <c r="L775">
        <v>0</v>
      </c>
      <c r="N775">
        <v>1.8445</v>
      </c>
      <c r="O775">
        <v>4.3922999999999996</v>
      </c>
      <c r="P775">
        <v>4.7638999999999996</v>
      </c>
      <c r="R775">
        <v>-0.78339999999999999</v>
      </c>
      <c r="S775">
        <v>56.9542</v>
      </c>
      <c r="T775">
        <v>56.959600000000002</v>
      </c>
      <c r="U775">
        <f t="shared" si="12"/>
        <v>-0.39170000000000016</v>
      </c>
    </row>
    <row r="776" spans="1:21" hidden="1" x14ac:dyDescent="0.4">
      <c r="A776" s="1">
        <v>0.63092592592592589</v>
      </c>
      <c r="B776">
        <v>54.295999999999999</v>
      </c>
      <c r="C776">
        <v>4.5600000000000002E-2</v>
      </c>
      <c r="D776">
        <v>-1.0762</v>
      </c>
      <c r="E776">
        <v>739.49239999999998</v>
      </c>
      <c r="F776">
        <v>55.428899999999999</v>
      </c>
      <c r="G776">
        <v>-0.14069999999999999</v>
      </c>
      <c r="H776" t="b">
        <v>0</v>
      </c>
      <c r="J776">
        <v>0.5</v>
      </c>
      <c r="K776">
        <v>7.0000000000000001E-3</v>
      </c>
      <c r="L776">
        <v>0</v>
      </c>
      <c r="N776">
        <v>1.6052999999999999</v>
      </c>
      <c r="O776">
        <v>3.5331000000000001</v>
      </c>
      <c r="P776">
        <v>3.8807</v>
      </c>
      <c r="R776">
        <v>-0.78290000000000004</v>
      </c>
      <c r="S776">
        <v>56.5625</v>
      </c>
      <c r="T776">
        <v>56.567900000000002</v>
      </c>
      <c r="U776">
        <f t="shared" si="12"/>
        <v>-0.59199999999999875</v>
      </c>
    </row>
    <row r="777" spans="1:21" hidden="1" x14ac:dyDescent="0.4">
      <c r="A777" s="1">
        <v>0.63092592592592589</v>
      </c>
      <c r="B777">
        <v>54.343600000000002</v>
      </c>
      <c r="C777">
        <v>4.7600000000000003E-2</v>
      </c>
      <c r="D777">
        <v>-1.081</v>
      </c>
      <c r="E777">
        <v>740.41830000000004</v>
      </c>
      <c r="F777">
        <v>55.6173</v>
      </c>
      <c r="G777">
        <v>-8.6E-3</v>
      </c>
      <c r="H777" t="b">
        <v>0</v>
      </c>
      <c r="J777">
        <v>0.5</v>
      </c>
      <c r="K777">
        <v>7.0000000000000001E-3</v>
      </c>
      <c r="L777">
        <v>0</v>
      </c>
      <c r="N777">
        <v>1.5153000000000001</v>
      </c>
      <c r="O777">
        <v>2.1577000000000002</v>
      </c>
      <c r="P777">
        <v>2.6366999999999998</v>
      </c>
      <c r="R777">
        <v>-0.78369999999999995</v>
      </c>
      <c r="S777">
        <v>55.970500000000001</v>
      </c>
      <c r="T777">
        <v>55.975900000000003</v>
      </c>
      <c r="U777">
        <f t="shared" si="12"/>
        <v>-0.39460000000000406</v>
      </c>
    </row>
    <row r="778" spans="1:21" hidden="1" x14ac:dyDescent="0.4">
      <c r="A778" s="1">
        <v>0.63092592592592589</v>
      </c>
      <c r="B778">
        <v>54.3919</v>
      </c>
      <c r="C778">
        <v>4.8300000000000003E-2</v>
      </c>
      <c r="D778">
        <v>-1.0831999999999999</v>
      </c>
      <c r="E778">
        <v>741.03740000000005</v>
      </c>
      <c r="F778">
        <v>55.742699999999999</v>
      </c>
      <c r="G778">
        <v>8.09E-2</v>
      </c>
      <c r="H778" t="b">
        <v>0</v>
      </c>
      <c r="J778">
        <v>0.5</v>
      </c>
      <c r="K778">
        <v>7.0000000000000001E-3</v>
      </c>
      <c r="L778">
        <v>0</v>
      </c>
      <c r="N778">
        <v>1.21</v>
      </c>
      <c r="O778">
        <v>1.4279999999999999</v>
      </c>
      <c r="P778">
        <v>1.8716999999999999</v>
      </c>
      <c r="R778">
        <v>-0.7853</v>
      </c>
      <c r="S778">
        <v>55.575699999999998</v>
      </c>
      <c r="T778">
        <v>55.581299999999999</v>
      </c>
      <c r="U778">
        <f t="shared" si="12"/>
        <v>-0.39750000000000085</v>
      </c>
    </row>
    <row r="779" spans="1:21" hidden="1" x14ac:dyDescent="0.4">
      <c r="A779" s="1">
        <v>0.63092592592592589</v>
      </c>
      <c r="B779">
        <v>54.438499999999998</v>
      </c>
      <c r="C779">
        <v>4.6600000000000003E-2</v>
      </c>
      <c r="D779">
        <v>-1.0846</v>
      </c>
      <c r="E779">
        <v>741.65779999999995</v>
      </c>
      <c r="F779">
        <v>55.867899999999999</v>
      </c>
      <c r="G779">
        <v>0.17150000000000001</v>
      </c>
      <c r="H779" t="b">
        <v>0</v>
      </c>
      <c r="J779">
        <v>0.5</v>
      </c>
      <c r="K779">
        <v>7.0000000000000001E-3</v>
      </c>
      <c r="L779">
        <v>0</v>
      </c>
      <c r="N779">
        <v>1.0335000000000001</v>
      </c>
      <c r="O779">
        <v>0.57920000000000005</v>
      </c>
      <c r="P779">
        <v>1.1847000000000001</v>
      </c>
      <c r="R779">
        <v>-0.78779999999999994</v>
      </c>
      <c r="S779">
        <v>55.178199999999997</v>
      </c>
      <c r="T779">
        <v>55.183799999999998</v>
      </c>
      <c r="U779">
        <f t="shared" si="12"/>
        <v>-0.5963999999999956</v>
      </c>
    </row>
    <row r="780" spans="1:21" hidden="1" x14ac:dyDescent="0.4">
      <c r="A780" s="1">
        <v>0.63092592592592589</v>
      </c>
      <c r="B780">
        <v>54.486400000000003</v>
      </c>
      <c r="C780">
        <v>4.7899999999999998E-2</v>
      </c>
      <c r="D780">
        <v>-1.0851</v>
      </c>
      <c r="E780">
        <v>742.59100000000001</v>
      </c>
      <c r="F780">
        <v>56.055399999999999</v>
      </c>
      <c r="G780">
        <v>0.30880000000000002</v>
      </c>
      <c r="H780" t="b">
        <v>0</v>
      </c>
      <c r="J780">
        <v>0.5</v>
      </c>
      <c r="K780">
        <v>7.0000000000000001E-3</v>
      </c>
      <c r="L780">
        <v>0</v>
      </c>
      <c r="N780">
        <v>0.76580000000000004</v>
      </c>
      <c r="O780">
        <v>7.0599999999999996E-2</v>
      </c>
      <c r="P780">
        <v>0.76900000000000002</v>
      </c>
      <c r="R780">
        <v>-0.79310000000000003</v>
      </c>
      <c r="S780">
        <v>54.581600000000002</v>
      </c>
      <c r="T780">
        <v>54.587400000000002</v>
      </c>
      <c r="U780">
        <f t="shared" si="12"/>
        <v>-0.40080000000000382</v>
      </c>
    </row>
    <row r="781" spans="1:21" hidden="1" x14ac:dyDescent="0.4">
      <c r="A781" s="1">
        <v>0.63092592592592589</v>
      </c>
      <c r="B781">
        <v>54.533299999999997</v>
      </c>
      <c r="C781">
        <v>4.6899999999999997E-2</v>
      </c>
      <c r="D781">
        <v>-1.0842000000000001</v>
      </c>
      <c r="E781">
        <v>743.21489999999994</v>
      </c>
      <c r="F781">
        <v>56.180100000000003</v>
      </c>
      <c r="G781">
        <v>0.40129999999999999</v>
      </c>
      <c r="H781" t="b">
        <v>0</v>
      </c>
      <c r="J781">
        <v>0.5</v>
      </c>
      <c r="K781">
        <v>7.0000000000000001E-3</v>
      </c>
      <c r="L781">
        <v>0</v>
      </c>
      <c r="N781">
        <v>0.62390000000000001</v>
      </c>
      <c r="O781">
        <v>-1.1999999999999999E-3</v>
      </c>
      <c r="P781">
        <v>0.62390000000000001</v>
      </c>
      <c r="R781">
        <v>-0.79790000000000005</v>
      </c>
      <c r="S781">
        <v>54.180700000000002</v>
      </c>
      <c r="T781">
        <v>54.186599999999999</v>
      </c>
      <c r="U781">
        <f t="shared" si="12"/>
        <v>-0.60289999999999822</v>
      </c>
    </row>
    <row r="782" spans="1:21" hidden="1" x14ac:dyDescent="0.4">
      <c r="A782" s="1">
        <v>0.63093750000000004</v>
      </c>
      <c r="B782">
        <v>54.5807</v>
      </c>
      <c r="C782">
        <v>4.7500000000000001E-2</v>
      </c>
      <c r="D782">
        <v>-1.0812999999999999</v>
      </c>
      <c r="E782">
        <v>744.15329999999994</v>
      </c>
      <c r="F782">
        <v>56.366799999999998</v>
      </c>
      <c r="G782">
        <v>0.54090000000000005</v>
      </c>
      <c r="H782" t="b">
        <v>0</v>
      </c>
      <c r="J782">
        <v>0.5</v>
      </c>
      <c r="K782">
        <v>7.0000000000000001E-3</v>
      </c>
      <c r="L782">
        <v>0</v>
      </c>
      <c r="N782">
        <v>0.53869999999999996</v>
      </c>
      <c r="O782">
        <v>-7.7999999999999996E-3</v>
      </c>
      <c r="P782">
        <v>0.53879999999999995</v>
      </c>
      <c r="R782">
        <v>-0.80669999999999997</v>
      </c>
      <c r="S782">
        <v>53.577599999999997</v>
      </c>
      <c r="T782">
        <v>53.5837</v>
      </c>
      <c r="U782">
        <f t="shared" si="12"/>
        <v>-0.40500000000000114</v>
      </c>
    </row>
    <row r="783" spans="1:21" hidden="1" x14ac:dyDescent="0.4">
      <c r="A783" s="1">
        <v>0.63093750000000004</v>
      </c>
      <c r="B783">
        <v>54.630400000000002</v>
      </c>
      <c r="C783">
        <v>4.9700000000000001E-2</v>
      </c>
      <c r="D783">
        <v>-1.0782</v>
      </c>
      <c r="E783">
        <v>744.78060000000005</v>
      </c>
      <c r="F783">
        <v>56.491100000000003</v>
      </c>
      <c r="G783">
        <v>0.6341</v>
      </c>
      <c r="H783" t="b">
        <v>0</v>
      </c>
      <c r="J783">
        <v>0.5</v>
      </c>
      <c r="K783">
        <v>6.7999999999999996E-3</v>
      </c>
      <c r="L783">
        <v>0</v>
      </c>
      <c r="N783">
        <v>0.5141</v>
      </c>
      <c r="O783">
        <v>-8.3000000000000001E-3</v>
      </c>
      <c r="P783">
        <v>0.5141</v>
      </c>
      <c r="R783">
        <v>-0.81379999999999997</v>
      </c>
      <c r="S783">
        <v>53.172499999999999</v>
      </c>
      <c r="T783">
        <v>53.178699999999999</v>
      </c>
      <c r="U783">
        <f t="shared" si="12"/>
        <v>-0.40529999999999688</v>
      </c>
    </row>
    <row r="784" spans="1:21" hidden="1" x14ac:dyDescent="0.4">
      <c r="A784" s="1">
        <v>0.63093750000000004</v>
      </c>
      <c r="B784">
        <v>54.678199999999997</v>
      </c>
      <c r="C784">
        <v>4.7699999999999999E-2</v>
      </c>
      <c r="D784">
        <v>-1.0742</v>
      </c>
      <c r="E784">
        <v>745.40940000000001</v>
      </c>
      <c r="F784">
        <v>56.615299999999998</v>
      </c>
      <c r="G784">
        <v>0.72670000000000001</v>
      </c>
      <c r="H784" t="b">
        <v>0</v>
      </c>
      <c r="J784">
        <v>0.5</v>
      </c>
      <c r="K784">
        <v>6.6E-3</v>
      </c>
      <c r="L784">
        <v>0</v>
      </c>
      <c r="N784">
        <v>2.5432999999999999</v>
      </c>
      <c r="O784">
        <v>194.40280000000001</v>
      </c>
      <c r="P784">
        <v>194.4194</v>
      </c>
      <c r="R784">
        <v>-0.82179999999999997</v>
      </c>
      <c r="S784">
        <v>52.767000000000003</v>
      </c>
      <c r="T784">
        <v>52.773400000000002</v>
      </c>
      <c r="U784">
        <f t="shared" si="12"/>
        <v>-0.6092000000000013</v>
      </c>
    </row>
    <row r="785" spans="1:21" hidden="1" x14ac:dyDescent="0.4">
      <c r="A785" s="1">
        <v>0.63093750000000004</v>
      </c>
      <c r="B785">
        <v>54.726900000000001</v>
      </c>
      <c r="C785">
        <v>4.8800000000000003E-2</v>
      </c>
      <c r="D785">
        <v>-1.0663</v>
      </c>
      <c r="E785">
        <v>746.35500000000002</v>
      </c>
      <c r="F785">
        <v>56.801200000000001</v>
      </c>
      <c r="G785">
        <v>0.86339999999999995</v>
      </c>
      <c r="H785" t="b">
        <v>0</v>
      </c>
      <c r="J785">
        <v>0.5</v>
      </c>
      <c r="K785">
        <v>6.1999999999999998E-3</v>
      </c>
      <c r="L785">
        <v>0</v>
      </c>
      <c r="N785">
        <v>2.5295999999999998</v>
      </c>
      <c r="O785">
        <v>192.9572</v>
      </c>
      <c r="P785">
        <v>192.97380000000001</v>
      </c>
      <c r="R785">
        <v>-0.83540000000000003</v>
      </c>
      <c r="S785">
        <v>52.157499999999999</v>
      </c>
      <c r="T785">
        <v>52.164200000000001</v>
      </c>
      <c r="U785">
        <f t="shared" si="12"/>
        <v>-0.40800000000000125</v>
      </c>
    </row>
    <row r="786" spans="1:21" hidden="1" x14ac:dyDescent="0.4">
      <c r="A786" s="1">
        <v>0.63093750000000004</v>
      </c>
      <c r="B786">
        <v>54.776200000000003</v>
      </c>
      <c r="C786">
        <v>4.9299999999999997E-2</v>
      </c>
      <c r="D786">
        <v>-1.0599000000000001</v>
      </c>
      <c r="E786">
        <v>746.98710000000005</v>
      </c>
      <c r="F786">
        <v>56.924999999999997</v>
      </c>
      <c r="G786">
        <v>0.95220000000000005</v>
      </c>
      <c r="H786" t="b">
        <v>0</v>
      </c>
      <c r="J786">
        <v>0.5</v>
      </c>
      <c r="K786">
        <v>5.5999999999999999E-3</v>
      </c>
      <c r="L786">
        <v>0</v>
      </c>
      <c r="N786">
        <v>2.5194999999999999</v>
      </c>
      <c r="O786">
        <v>191.99180000000001</v>
      </c>
      <c r="P786">
        <v>192.00829999999999</v>
      </c>
      <c r="R786">
        <v>-0.84560000000000002</v>
      </c>
      <c r="S786">
        <v>51.749299999999998</v>
      </c>
      <c r="T786">
        <v>51.7562</v>
      </c>
      <c r="U786">
        <f t="shared" si="12"/>
        <v>-0.6150999999999982</v>
      </c>
    </row>
    <row r="787" spans="1:21" hidden="1" x14ac:dyDescent="0.4">
      <c r="A787" s="1">
        <v>0.63093750000000004</v>
      </c>
      <c r="B787">
        <v>54.826099999999997</v>
      </c>
      <c r="C787">
        <v>4.9799999999999997E-2</v>
      </c>
      <c r="D787">
        <v>-1.0487</v>
      </c>
      <c r="E787">
        <v>747.93790000000001</v>
      </c>
      <c r="F787">
        <v>57.110399999999998</v>
      </c>
      <c r="G787">
        <v>1.0790999999999999</v>
      </c>
      <c r="H787" t="b">
        <v>0</v>
      </c>
      <c r="J787">
        <v>0.5</v>
      </c>
      <c r="K787">
        <v>4.8999999999999998E-3</v>
      </c>
      <c r="L787">
        <v>0</v>
      </c>
      <c r="N787">
        <v>2.5028000000000001</v>
      </c>
      <c r="O787">
        <v>190.541</v>
      </c>
      <c r="P787">
        <v>190.5574</v>
      </c>
      <c r="R787">
        <v>-0.86229999999999996</v>
      </c>
      <c r="S787">
        <v>51.133800000000001</v>
      </c>
      <c r="T787">
        <v>51.141100000000002</v>
      </c>
      <c r="U787">
        <f t="shared" si="12"/>
        <v>-0.41310000000000002</v>
      </c>
    </row>
    <row r="788" spans="1:21" hidden="1" x14ac:dyDescent="0.4">
      <c r="A788" s="1">
        <v>0.63093750000000004</v>
      </c>
      <c r="B788">
        <v>54.875500000000002</v>
      </c>
      <c r="C788">
        <v>4.9399999999999999E-2</v>
      </c>
      <c r="D788">
        <v>-1.04</v>
      </c>
      <c r="E788">
        <v>748.57339999999999</v>
      </c>
      <c r="F788">
        <v>57.233899999999998</v>
      </c>
      <c r="G788">
        <v>1.1584000000000001</v>
      </c>
      <c r="H788" t="b">
        <v>0</v>
      </c>
      <c r="J788">
        <v>0.5</v>
      </c>
      <c r="K788">
        <v>4.1000000000000003E-3</v>
      </c>
      <c r="L788">
        <v>0</v>
      </c>
      <c r="N788">
        <v>2.4908000000000001</v>
      </c>
      <c r="O788">
        <v>189.57220000000001</v>
      </c>
      <c r="P788">
        <v>189.58860000000001</v>
      </c>
      <c r="R788">
        <v>-0.87429999999999997</v>
      </c>
      <c r="S788">
        <v>50.720500000000001</v>
      </c>
      <c r="T788">
        <v>50.728000000000002</v>
      </c>
      <c r="U788">
        <f t="shared" si="12"/>
        <v>-0.62160000000000082</v>
      </c>
    </row>
    <row r="789" spans="1:21" hidden="1" x14ac:dyDescent="0.4">
      <c r="A789" s="1">
        <v>0.63093750000000004</v>
      </c>
      <c r="B789">
        <v>54.921599999999998</v>
      </c>
      <c r="C789">
        <v>4.6100000000000002E-2</v>
      </c>
      <c r="D789">
        <v>-1.0255000000000001</v>
      </c>
      <c r="E789">
        <v>749.52919999999995</v>
      </c>
      <c r="F789">
        <v>57.418900000000001</v>
      </c>
      <c r="G789">
        <v>1.2679</v>
      </c>
      <c r="H789" t="b">
        <v>0</v>
      </c>
      <c r="J789">
        <v>0.5</v>
      </c>
      <c r="K789">
        <v>3.5000000000000001E-3</v>
      </c>
      <c r="L789">
        <v>0</v>
      </c>
      <c r="N789">
        <v>2.4716</v>
      </c>
      <c r="O789">
        <v>188.1164</v>
      </c>
      <c r="P789">
        <v>188.1326</v>
      </c>
      <c r="R789">
        <v>-0.89349999999999996</v>
      </c>
      <c r="S789">
        <v>50.098500000000001</v>
      </c>
      <c r="T789">
        <v>50.106400000000001</v>
      </c>
      <c r="U789">
        <f t="shared" si="12"/>
        <v>-0.41450000000000387</v>
      </c>
    </row>
    <row r="790" spans="1:21" hidden="1" x14ac:dyDescent="0.4">
      <c r="A790" s="1">
        <v>0.63093750000000004</v>
      </c>
      <c r="B790">
        <v>54.970599999999997</v>
      </c>
      <c r="C790">
        <v>4.9000000000000002E-2</v>
      </c>
      <c r="D790">
        <v>-1.0147999999999999</v>
      </c>
      <c r="E790">
        <v>750.16819999999996</v>
      </c>
      <c r="F790">
        <v>57.5548</v>
      </c>
      <c r="G790">
        <v>1.3345</v>
      </c>
      <c r="H790" t="b">
        <v>0</v>
      </c>
      <c r="J790">
        <v>0.56159999999999999</v>
      </c>
      <c r="K790">
        <v>2.8999999999999998E-3</v>
      </c>
      <c r="L790">
        <v>0</v>
      </c>
      <c r="N790">
        <v>2.4580000000000002</v>
      </c>
      <c r="O790">
        <v>187.14410000000001</v>
      </c>
      <c r="P790">
        <v>187.1602</v>
      </c>
      <c r="R790">
        <v>-0.90710000000000002</v>
      </c>
      <c r="S790">
        <v>49.683599999999998</v>
      </c>
      <c r="T790">
        <v>49.691899999999997</v>
      </c>
      <c r="U790">
        <f t="shared" si="12"/>
        <v>-0.41689999999999827</v>
      </c>
    </row>
    <row r="791" spans="1:21" hidden="1" x14ac:dyDescent="0.4">
      <c r="A791" s="1">
        <v>0.63093750000000004</v>
      </c>
      <c r="B791">
        <v>55.018300000000004</v>
      </c>
      <c r="C791">
        <v>4.7699999999999999E-2</v>
      </c>
      <c r="D791">
        <v>-1.0032000000000001</v>
      </c>
      <c r="E791">
        <v>750.80889999999999</v>
      </c>
      <c r="F791">
        <v>57.709800000000001</v>
      </c>
      <c r="G791">
        <v>1.3960999999999999</v>
      </c>
      <c r="H791" t="b">
        <v>0</v>
      </c>
      <c r="J791">
        <v>0.6008</v>
      </c>
      <c r="K791">
        <v>2.5999999999999999E-3</v>
      </c>
      <c r="L791">
        <v>0</v>
      </c>
      <c r="N791">
        <v>2.4439000000000002</v>
      </c>
      <c r="O791">
        <v>186.17009999999999</v>
      </c>
      <c r="P791">
        <v>186.18610000000001</v>
      </c>
      <c r="R791">
        <v>-0.92120000000000002</v>
      </c>
      <c r="S791">
        <v>49.266399999999997</v>
      </c>
      <c r="T791">
        <v>49.274999999999999</v>
      </c>
      <c r="U791">
        <f t="shared" si="12"/>
        <v>-0.63159999999999883</v>
      </c>
    </row>
    <row r="792" spans="1:21" hidden="1" x14ac:dyDescent="0.4">
      <c r="A792" s="1">
        <v>0.63093750000000004</v>
      </c>
      <c r="B792">
        <v>55.064999999999998</v>
      </c>
      <c r="C792">
        <v>4.6800000000000001E-2</v>
      </c>
      <c r="D792">
        <v>-0.98440000000000005</v>
      </c>
      <c r="E792">
        <v>751.77329999999995</v>
      </c>
      <c r="F792">
        <v>57.964500000000001</v>
      </c>
      <c r="G792">
        <v>1.4799</v>
      </c>
      <c r="H792" t="b">
        <v>0</v>
      </c>
      <c r="J792">
        <v>0.63019999999999998</v>
      </c>
      <c r="K792">
        <v>2.3999999999999998E-3</v>
      </c>
      <c r="L792">
        <v>0</v>
      </c>
      <c r="N792">
        <v>2.4215</v>
      </c>
      <c r="O792">
        <v>184.70570000000001</v>
      </c>
      <c r="P792">
        <v>184.7216</v>
      </c>
      <c r="R792">
        <v>-0.94350000000000001</v>
      </c>
      <c r="S792">
        <v>48.634300000000003</v>
      </c>
      <c r="T792">
        <v>48.6434</v>
      </c>
      <c r="U792">
        <f t="shared" si="12"/>
        <v>-0.42069999999999652</v>
      </c>
    </row>
    <row r="793" spans="1:21" hidden="1" x14ac:dyDescent="0.4">
      <c r="A793" s="1">
        <v>0.63093750000000004</v>
      </c>
      <c r="B793">
        <v>55.113700000000001</v>
      </c>
      <c r="C793">
        <v>4.87E-2</v>
      </c>
      <c r="D793">
        <v>-0.97099999999999997</v>
      </c>
      <c r="E793">
        <v>752.41869999999994</v>
      </c>
      <c r="F793">
        <v>58.1387</v>
      </c>
      <c r="G793">
        <v>1.5303</v>
      </c>
      <c r="H793" t="b">
        <v>0</v>
      </c>
      <c r="J793">
        <v>0.6351</v>
      </c>
      <c r="K793">
        <v>2E-3</v>
      </c>
      <c r="L793">
        <v>0</v>
      </c>
      <c r="N793">
        <v>2.4058999999999999</v>
      </c>
      <c r="O793">
        <v>183.727</v>
      </c>
      <c r="P793">
        <v>183.74270000000001</v>
      </c>
      <c r="R793">
        <v>-0.95909999999999995</v>
      </c>
      <c r="S793">
        <v>48.213200000000001</v>
      </c>
      <c r="T793">
        <v>48.222700000000003</v>
      </c>
      <c r="U793">
        <f t="shared" si="12"/>
        <v>-0.63690000000000424</v>
      </c>
    </row>
    <row r="794" spans="1:21" hidden="1" x14ac:dyDescent="0.4">
      <c r="A794" s="1">
        <v>0.63093750000000004</v>
      </c>
      <c r="B794">
        <v>55.162199999999999</v>
      </c>
      <c r="C794">
        <v>4.8500000000000001E-2</v>
      </c>
      <c r="D794">
        <v>-0.94950000000000001</v>
      </c>
      <c r="E794">
        <v>753.3904</v>
      </c>
      <c r="F794">
        <v>58.402900000000002</v>
      </c>
      <c r="G794">
        <v>1.5968</v>
      </c>
      <c r="H794" t="b">
        <v>0</v>
      </c>
      <c r="J794">
        <v>0.64</v>
      </c>
      <c r="K794">
        <v>1.4E-3</v>
      </c>
      <c r="L794">
        <v>0</v>
      </c>
      <c r="N794">
        <v>2.3816000000000002</v>
      </c>
      <c r="O794">
        <v>182.2552</v>
      </c>
      <c r="P794">
        <v>182.27080000000001</v>
      </c>
      <c r="R794">
        <v>-0.98340000000000005</v>
      </c>
      <c r="S794">
        <v>47.575600000000001</v>
      </c>
      <c r="T794">
        <v>47.585799999999999</v>
      </c>
      <c r="U794">
        <f t="shared" ref="U794:U857" si="13">T795-T794</f>
        <v>-0.42530000000000001</v>
      </c>
    </row>
    <row r="795" spans="1:21" hidden="1" x14ac:dyDescent="0.4">
      <c r="A795" s="1">
        <v>0.63093750000000004</v>
      </c>
      <c r="B795">
        <v>55.210700000000003</v>
      </c>
      <c r="C795">
        <v>4.8500000000000001E-2</v>
      </c>
      <c r="D795">
        <v>-0.93440000000000001</v>
      </c>
      <c r="E795">
        <v>754.04070000000002</v>
      </c>
      <c r="F795">
        <v>58.5824</v>
      </c>
      <c r="G795">
        <v>1.635</v>
      </c>
      <c r="H795" t="b">
        <v>0</v>
      </c>
      <c r="J795">
        <v>0.65469999999999995</v>
      </c>
      <c r="K795">
        <v>8.9999999999999998E-4</v>
      </c>
      <c r="L795">
        <v>0</v>
      </c>
      <c r="N795">
        <v>2.3649</v>
      </c>
      <c r="O795">
        <v>181.27170000000001</v>
      </c>
      <c r="P795">
        <v>181.28710000000001</v>
      </c>
      <c r="R795">
        <v>-1.0002</v>
      </c>
      <c r="S795">
        <v>47.149799999999999</v>
      </c>
      <c r="T795">
        <v>47.160499999999999</v>
      </c>
      <c r="U795">
        <f t="shared" si="13"/>
        <v>-0.42900000000000205</v>
      </c>
    </row>
    <row r="796" spans="1:21" hidden="1" x14ac:dyDescent="0.4">
      <c r="A796" s="1">
        <v>0.63093750000000004</v>
      </c>
      <c r="B796">
        <v>55.259399999999999</v>
      </c>
      <c r="C796">
        <v>4.87E-2</v>
      </c>
      <c r="D796">
        <v>-0.91869999999999996</v>
      </c>
      <c r="E796">
        <v>754.69299999999998</v>
      </c>
      <c r="F796">
        <v>58.769399999999997</v>
      </c>
      <c r="G796">
        <v>1.6673</v>
      </c>
      <c r="H796" t="b">
        <v>0</v>
      </c>
      <c r="J796">
        <v>0.67920000000000003</v>
      </c>
      <c r="K796">
        <v>0</v>
      </c>
      <c r="L796">
        <v>0</v>
      </c>
      <c r="N796">
        <v>2.3477999999999999</v>
      </c>
      <c r="O796">
        <v>180.2861</v>
      </c>
      <c r="P796">
        <v>180.3014</v>
      </c>
      <c r="R796">
        <v>-1.0173000000000001</v>
      </c>
      <c r="S796">
        <v>46.720399999999998</v>
      </c>
      <c r="T796">
        <v>46.731499999999997</v>
      </c>
      <c r="U796">
        <f t="shared" si="13"/>
        <v>-0.64539999999999509</v>
      </c>
    </row>
    <row r="797" spans="1:21" hidden="1" x14ac:dyDescent="0.4">
      <c r="A797" s="1">
        <v>0.63093750000000004</v>
      </c>
      <c r="B797">
        <v>55.307000000000002</v>
      </c>
      <c r="C797">
        <v>4.7600000000000003E-2</v>
      </c>
      <c r="D797">
        <v>-0.89419999999999999</v>
      </c>
      <c r="E797">
        <v>755.67550000000006</v>
      </c>
      <c r="F797">
        <v>59.066099999999999</v>
      </c>
      <c r="G797">
        <v>1.7041999999999999</v>
      </c>
      <c r="H797" t="b">
        <v>0</v>
      </c>
      <c r="J797">
        <v>0.70369999999999999</v>
      </c>
      <c r="K797">
        <v>-4.0000000000000002E-4</v>
      </c>
      <c r="L797">
        <v>0</v>
      </c>
      <c r="N797">
        <v>2.3216999999999999</v>
      </c>
      <c r="O797">
        <v>178.80359999999999</v>
      </c>
      <c r="P797">
        <v>178.81870000000001</v>
      </c>
      <c r="R797">
        <v>-1.0434000000000001</v>
      </c>
      <c r="S797">
        <v>46.074300000000001</v>
      </c>
      <c r="T797">
        <v>46.086100000000002</v>
      </c>
      <c r="U797">
        <f t="shared" si="13"/>
        <v>-0.43489999999999895</v>
      </c>
    </row>
    <row r="798" spans="1:21" hidden="1" x14ac:dyDescent="0.4">
      <c r="A798" s="1">
        <v>0.63093750000000004</v>
      </c>
      <c r="B798">
        <v>55.355600000000003</v>
      </c>
      <c r="C798">
        <v>4.8500000000000001E-2</v>
      </c>
      <c r="D798">
        <v>-0.87719999999999998</v>
      </c>
      <c r="E798">
        <v>756.33330000000001</v>
      </c>
      <c r="F798">
        <v>59.272500000000001</v>
      </c>
      <c r="G798">
        <v>1.7216</v>
      </c>
      <c r="H798" t="b">
        <v>0</v>
      </c>
      <c r="J798">
        <v>0.73309999999999997</v>
      </c>
      <c r="K798">
        <v>-8.9999999999999998E-4</v>
      </c>
      <c r="L798">
        <v>0</v>
      </c>
      <c r="N798">
        <v>2.3039999999999998</v>
      </c>
      <c r="O798">
        <v>177.8124</v>
      </c>
      <c r="P798">
        <v>177.82740000000001</v>
      </c>
      <c r="R798">
        <v>-1.0610999999999999</v>
      </c>
      <c r="S798">
        <v>45.6389</v>
      </c>
      <c r="T798">
        <v>45.651200000000003</v>
      </c>
      <c r="U798">
        <f t="shared" si="13"/>
        <v>-0.65550000000000352</v>
      </c>
    </row>
    <row r="799" spans="1:21" hidden="1" x14ac:dyDescent="0.4">
      <c r="A799" s="1">
        <v>0.63093750000000004</v>
      </c>
      <c r="B799">
        <v>55.401899999999998</v>
      </c>
      <c r="C799">
        <v>4.6300000000000001E-2</v>
      </c>
      <c r="D799">
        <v>-0.85089999999999999</v>
      </c>
      <c r="E799">
        <v>757.32439999999997</v>
      </c>
      <c r="F799">
        <v>59.597700000000003</v>
      </c>
      <c r="G799">
        <v>1.7384999999999999</v>
      </c>
      <c r="H799" t="b">
        <v>0</v>
      </c>
      <c r="J799">
        <v>0.75280000000000002</v>
      </c>
      <c r="K799">
        <v>-8.9999999999999998E-4</v>
      </c>
      <c r="L799">
        <v>0</v>
      </c>
      <c r="N799">
        <v>2.2770000000000001</v>
      </c>
      <c r="O799">
        <v>176.3212</v>
      </c>
      <c r="P799">
        <v>176.33590000000001</v>
      </c>
      <c r="R799">
        <v>-1.0880000000000001</v>
      </c>
      <c r="S799">
        <v>44.982500000000002</v>
      </c>
      <c r="T799">
        <v>44.995699999999999</v>
      </c>
      <c r="U799">
        <f t="shared" si="13"/>
        <v>-0.44059999999999633</v>
      </c>
    </row>
    <row r="800" spans="1:21" hidden="1" x14ac:dyDescent="0.4">
      <c r="A800" s="1">
        <v>0.63093750000000004</v>
      </c>
      <c r="B800">
        <v>55.451099999999997</v>
      </c>
      <c r="C800">
        <v>4.9299999999999997E-2</v>
      </c>
      <c r="D800">
        <v>-0.83299999999999996</v>
      </c>
      <c r="E800">
        <v>757.98820000000001</v>
      </c>
      <c r="F800">
        <v>59.822400000000002</v>
      </c>
      <c r="G800">
        <v>1.7448999999999999</v>
      </c>
      <c r="H800" t="b">
        <v>0</v>
      </c>
      <c r="J800">
        <v>0.78220000000000001</v>
      </c>
      <c r="K800">
        <v>-8.9999999999999998E-4</v>
      </c>
      <c r="L800">
        <v>0</v>
      </c>
      <c r="N800">
        <v>2.2587999999999999</v>
      </c>
      <c r="O800">
        <v>175.32400000000001</v>
      </c>
      <c r="P800">
        <v>175.33860000000001</v>
      </c>
      <c r="R800">
        <v>-1.1063000000000001</v>
      </c>
      <c r="S800">
        <v>44.541400000000003</v>
      </c>
      <c r="T800">
        <v>44.555100000000003</v>
      </c>
      <c r="U800">
        <f t="shared" si="13"/>
        <v>-0.44470000000000454</v>
      </c>
    </row>
    <row r="801" spans="1:21" hidden="1" x14ac:dyDescent="0.4">
      <c r="A801" s="1">
        <v>0.63093750000000004</v>
      </c>
      <c r="B801">
        <v>55.499200000000002</v>
      </c>
      <c r="C801">
        <v>4.8099999999999997E-2</v>
      </c>
      <c r="D801">
        <v>-0.81459999999999999</v>
      </c>
      <c r="E801">
        <v>758.65459999999996</v>
      </c>
      <c r="F801">
        <v>60.057299999999998</v>
      </c>
      <c r="G801">
        <v>1.7481</v>
      </c>
      <c r="H801" t="b">
        <v>0</v>
      </c>
      <c r="J801">
        <v>0.80669999999999997</v>
      </c>
      <c r="K801">
        <v>-8.9999999999999998E-4</v>
      </c>
      <c r="L801">
        <v>0</v>
      </c>
      <c r="N801">
        <v>2.2403</v>
      </c>
      <c r="O801">
        <v>174.32429999999999</v>
      </c>
      <c r="P801">
        <v>174.33869999999999</v>
      </c>
      <c r="R801">
        <v>-1.1248</v>
      </c>
      <c r="S801">
        <v>44.095999999999997</v>
      </c>
      <c r="T801">
        <v>44.110399999999998</v>
      </c>
      <c r="U801">
        <f t="shared" si="13"/>
        <v>-0.66799999999999926</v>
      </c>
    </row>
    <row r="802" spans="1:21" hidden="1" x14ac:dyDescent="0.4">
      <c r="A802" s="1">
        <v>0.63093750000000004</v>
      </c>
      <c r="B802">
        <v>55.547600000000003</v>
      </c>
      <c r="C802">
        <v>4.8300000000000003E-2</v>
      </c>
      <c r="D802">
        <v>-0.78649999999999998</v>
      </c>
      <c r="E802">
        <v>759.65920000000006</v>
      </c>
      <c r="F802">
        <v>60.425600000000003</v>
      </c>
      <c r="G802">
        <v>1.7481</v>
      </c>
      <c r="H802" t="b">
        <v>0</v>
      </c>
      <c r="J802">
        <v>0.83120000000000005</v>
      </c>
      <c r="K802">
        <v>-8.9999999999999998E-4</v>
      </c>
      <c r="L802">
        <v>0</v>
      </c>
      <c r="N802">
        <v>2.2122000000000002</v>
      </c>
      <c r="O802">
        <v>172.81960000000001</v>
      </c>
      <c r="P802">
        <v>172.8338</v>
      </c>
      <c r="R802">
        <v>-1.1529</v>
      </c>
      <c r="S802">
        <v>43.427100000000003</v>
      </c>
      <c r="T802">
        <v>43.442399999999999</v>
      </c>
      <c r="U802">
        <f t="shared" si="13"/>
        <v>-0.45029999999999859</v>
      </c>
    </row>
    <row r="803" spans="1:21" hidden="1" x14ac:dyDescent="0.4">
      <c r="A803" s="1">
        <v>0.63094907407407408</v>
      </c>
      <c r="B803">
        <v>55.597099999999998</v>
      </c>
      <c r="C803">
        <v>4.9500000000000002E-2</v>
      </c>
      <c r="D803">
        <v>-0.76739999999999997</v>
      </c>
      <c r="E803">
        <v>760.33249999999998</v>
      </c>
      <c r="F803">
        <v>60.678699999999999</v>
      </c>
      <c r="G803">
        <v>1.7454000000000001</v>
      </c>
      <c r="H803" t="b">
        <v>0</v>
      </c>
      <c r="J803">
        <v>0.85570000000000002</v>
      </c>
      <c r="K803">
        <v>-8.9999999999999998E-4</v>
      </c>
      <c r="L803">
        <v>0</v>
      </c>
      <c r="N803">
        <v>2.1932</v>
      </c>
      <c r="O803">
        <v>171.81299999999999</v>
      </c>
      <c r="P803">
        <v>171.827</v>
      </c>
      <c r="R803">
        <v>-1.1718999999999999</v>
      </c>
      <c r="S803">
        <v>42.976100000000002</v>
      </c>
      <c r="T803">
        <v>42.992100000000001</v>
      </c>
      <c r="U803">
        <f t="shared" si="13"/>
        <v>-0.67810000000000059</v>
      </c>
    </row>
    <row r="804" spans="1:21" hidden="1" x14ac:dyDescent="0.4">
      <c r="A804" s="1">
        <v>0.63094907407407408</v>
      </c>
      <c r="B804">
        <v>55.645499999999998</v>
      </c>
      <c r="C804">
        <v>4.8399999999999999E-2</v>
      </c>
      <c r="D804">
        <v>-0.73829999999999996</v>
      </c>
      <c r="E804">
        <v>761.34780000000001</v>
      </c>
      <c r="F804">
        <v>61.072400000000002</v>
      </c>
      <c r="G804">
        <v>1.738</v>
      </c>
      <c r="H804" t="b">
        <v>0</v>
      </c>
      <c r="J804">
        <v>0.87529999999999997</v>
      </c>
      <c r="K804">
        <v>-1E-3</v>
      </c>
      <c r="L804">
        <v>0</v>
      </c>
      <c r="N804">
        <v>2.1644000000000001</v>
      </c>
      <c r="O804">
        <v>170.29759999999999</v>
      </c>
      <c r="P804">
        <v>170.31139999999999</v>
      </c>
      <c r="R804">
        <v>-1.2007000000000001</v>
      </c>
      <c r="S804">
        <v>42.296900000000001</v>
      </c>
      <c r="T804">
        <v>42.314</v>
      </c>
      <c r="U804">
        <f t="shared" si="13"/>
        <v>-0.45689999999999742</v>
      </c>
    </row>
    <row r="805" spans="1:21" hidden="1" x14ac:dyDescent="0.4">
      <c r="A805" s="1">
        <v>0.63094907407407408</v>
      </c>
      <c r="B805">
        <v>55.693300000000001</v>
      </c>
      <c r="C805">
        <v>4.7800000000000002E-2</v>
      </c>
      <c r="D805">
        <v>-0.71870000000000001</v>
      </c>
      <c r="E805">
        <v>762.02829999999994</v>
      </c>
      <c r="F805">
        <v>61.3416</v>
      </c>
      <c r="G805">
        <v>1.7309000000000001</v>
      </c>
      <c r="H805" t="b">
        <v>0</v>
      </c>
      <c r="J805">
        <v>0.89980000000000004</v>
      </c>
      <c r="K805">
        <v>-1.1000000000000001E-3</v>
      </c>
      <c r="L805">
        <v>0</v>
      </c>
      <c r="N805">
        <v>2.1450999999999998</v>
      </c>
      <c r="O805">
        <v>169.28370000000001</v>
      </c>
      <c r="P805">
        <v>169.29730000000001</v>
      </c>
      <c r="R805">
        <v>-1.22</v>
      </c>
      <c r="S805">
        <v>41.839399999999998</v>
      </c>
      <c r="T805">
        <v>41.857100000000003</v>
      </c>
      <c r="U805">
        <f t="shared" si="13"/>
        <v>-0.68970000000000198</v>
      </c>
    </row>
    <row r="806" spans="1:21" hidden="1" x14ac:dyDescent="0.4">
      <c r="A806" s="1">
        <v>0.63094907407407408</v>
      </c>
      <c r="B806">
        <v>55.740200000000002</v>
      </c>
      <c r="C806">
        <v>4.6899999999999997E-2</v>
      </c>
      <c r="D806">
        <v>-0.68889999999999996</v>
      </c>
      <c r="E806">
        <v>763.05489999999998</v>
      </c>
      <c r="F806">
        <v>61.7577</v>
      </c>
      <c r="G806">
        <v>1.7175</v>
      </c>
      <c r="H806" t="b">
        <v>0</v>
      </c>
      <c r="J806">
        <v>0.91449999999999998</v>
      </c>
      <c r="K806">
        <v>-1.1000000000000001E-3</v>
      </c>
      <c r="L806">
        <v>0</v>
      </c>
      <c r="N806">
        <v>2.1158999999999999</v>
      </c>
      <c r="O806">
        <v>167.75710000000001</v>
      </c>
      <c r="P806">
        <v>167.7704</v>
      </c>
      <c r="R806">
        <v>-1.2492000000000001</v>
      </c>
      <c r="S806">
        <v>41.148400000000002</v>
      </c>
      <c r="T806">
        <v>41.167400000000001</v>
      </c>
      <c r="U806">
        <f t="shared" si="13"/>
        <v>-0.46390000000000242</v>
      </c>
    </row>
    <row r="807" spans="1:21" hidden="1" x14ac:dyDescent="0.4">
      <c r="A807" s="1">
        <v>0.63094907407407408</v>
      </c>
      <c r="B807">
        <v>55.787500000000001</v>
      </c>
      <c r="C807">
        <v>4.7399999999999998E-2</v>
      </c>
      <c r="D807">
        <v>-0.66890000000000005</v>
      </c>
      <c r="E807">
        <v>763.7432</v>
      </c>
      <c r="F807">
        <v>62.039400000000001</v>
      </c>
      <c r="G807">
        <v>1.7071000000000001</v>
      </c>
      <c r="H807" t="b">
        <v>0</v>
      </c>
      <c r="J807">
        <v>0.92920000000000003</v>
      </c>
      <c r="K807">
        <v>-1.1000000000000001E-3</v>
      </c>
      <c r="L807">
        <v>0</v>
      </c>
      <c r="N807">
        <v>2.0962999999999998</v>
      </c>
      <c r="O807">
        <v>166.7354</v>
      </c>
      <c r="P807">
        <v>166.74860000000001</v>
      </c>
      <c r="R807">
        <v>-1.2687999999999999</v>
      </c>
      <c r="S807">
        <v>40.683700000000002</v>
      </c>
      <c r="T807">
        <v>40.703499999999998</v>
      </c>
      <c r="U807">
        <f t="shared" si="13"/>
        <v>-0.46649999999999636</v>
      </c>
    </row>
    <row r="808" spans="1:21" hidden="1" x14ac:dyDescent="0.4">
      <c r="A808" s="1">
        <v>0.63094907407407408</v>
      </c>
      <c r="B808">
        <v>55.834099999999999</v>
      </c>
      <c r="C808">
        <v>4.6600000000000003E-2</v>
      </c>
      <c r="D808">
        <v>-0.64880000000000004</v>
      </c>
      <c r="E808">
        <v>764.43460000000005</v>
      </c>
      <c r="F808">
        <v>62.325499999999998</v>
      </c>
      <c r="G808">
        <v>1.6957</v>
      </c>
      <c r="H808" t="b">
        <v>0</v>
      </c>
      <c r="J808">
        <v>0.93899999999999995</v>
      </c>
      <c r="K808">
        <v>-1.1000000000000001E-3</v>
      </c>
      <c r="L808">
        <v>0</v>
      </c>
      <c r="N808">
        <v>2.0767000000000002</v>
      </c>
      <c r="O808">
        <v>165.7105</v>
      </c>
      <c r="P808">
        <v>165.7235</v>
      </c>
      <c r="R808">
        <v>-1.2884</v>
      </c>
      <c r="S808">
        <v>40.2164</v>
      </c>
      <c r="T808">
        <v>40.237000000000002</v>
      </c>
      <c r="U808">
        <f t="shared" si="13"/>
        <v>-0.70750000000000313</v>
      </c>
    </row>
    <row r="809" spans="1:21" hidden="1" x14ac:dyDescent="0.4">
      <c r="A809" s="1">
        <v>0.63094907407407408</v>
      </c>
      <c r="B809">
        <v>55.881399999999999</v>
      </c>
      <c r="C809">
        <v>4.7199999999999999E-2</v>
      </c>
      <c r="D809">
        <v>-0.61839999999999995</v>
      </c>
      <c r="E809">
        <v>765.4778</v>
      </c>
      <c r="F809">
        <v>62.762500000000003</v>
      </c>
      <c r="G809">
        <v>1.6768000000000001</v>
      </c>
      <c r="H809" t="b">
        <v>0</v>
      </c>
      <c r="J809">
        <v>0.95369999999999999</v>
      </c>
      <c r="K809">
        <v>-1.1999999999999999E-3</v>
      </c>
      <c r="L809">
        <v>0</v>
      </c>
      <c r="N809">
        <v>2.0470999999999999</v>
      </c>
      <c r="O809">
        <v>164.16730000000001</v>
      </c>
      <c r="P809">
        <v>164.18010000000001</v>
      </c>
      <c r="R809">
        <v>-1.3179000000000001</v>
      </c>
      <c r="S809">
        <v>39.507599999999996</v>
      </c>
      <c r="T809">
        <v>39.529499999999999</v>
      </c>
      <c r="U809">
        <f t="shared" si="13"/>
        <v>-0.47639999999999816</v>
      </c>
    </row>
    <row r="810" spans="1:21" hidden="1" x14ac:dyDescent="0.4">
      <c r="A810" s="1">
        <v>0.63094907407407408</v>
      </c>
      <c r="B810">
        <v>55.929400000000001</v>
      </c>
      <c r="C810">
        <v>4.8099999999999997E-2</v>
      </c>
      <c r="D810">
        <v>-0.59809999999999997</v>
      </c>
      <c r="E810">
        <v>766.17729999999995</v>
      </c>
      <c r="F810">
        <v>63.058799999999998</v>
      </c>
      <c r="G810">
        <v>1.6629</v>
      </c>
      <c r="H810" t="b">
        <v>0</v>
      </c>
      <c r="J810">
        <v>0.97330000000000005</v>
      </c>
      <c r="K810">
        <v>-1.1999999999999999E-3</v>
      </c>
      <c r="L810">
        <v>0</v>
      </c>
      <c r="N810">
        <v>2.0274000000000001</v>
      </c>
      <c r="O810">
        <v>163.1344</v>
      </c>
      <c r="P810">
        <v>163.14699999999999</v>
      </c>
      <c r="R810">
        <v>-1.3375999999999999</v>
      </c>
      <c r="S810">
        <v>39.030200000000001</v>
      </c>
      <c r="T810">
        <v>39.053100000000001</v>
      </c>
      <c r="U810">
        <f t="shared" si="13"/>
        <v>-0.47890000000000299</v>
      </c>
    </row>
    <row r="811" spans="1:21" hidden="1" x14ac:dyDescent="0.4">
      <c r="A811" s="1">
        <v>0.63094907407407408</v>
      </c>
      <c r="B811">
        <v>55.9756</v>
      </c>
      <c r="C811">
        <v>4.6199999999999998E-2</v>
      </c>
      <c r="D811">
        <v>-0.57779999999999998</v>
      </c>
      <c r="E811">
        <v>766.88019999999995</v>
      </c>
      <c r="F811">
        <v>63.362400000000001</v>
      </c>
      <c r="G811">
        <v>1.6477999999999999</v>
      </c>
      <c r="H811" t="b">
        <v>0</v>
      </c>
      <c r="J811">
        <v>0.99299999999999999</v>
      </c>
      <c r="K811">
        <v>-1.4E-3</v>
      </c>
      <c r="L811">
        <v>0</v>
      </c>
      <c r="N811">
        <v>2.0076999999999998</v>
      </c>
      <c r="O811">
        <v>162.09809999999999</v>
      </c>
      <c r="P811">
        <v>162.1105</v>
      </c>
      <c r="R811">
        <v>-1.3573</v>
      </c>
      <c r="S811">
        <v>38.5503</v>
      </c>
      <c r="T811">
        <v>38.574199999999998</v>
      </c>
      <c r="U811">
        <f t="shared" si="13"/>
        <v>-0.72719999999999629</v>
      </c>
    </row>
    <row r="812" spans="1:21" hidden="1" x14ac:dyDescent="0.4">
      <c r="A812" s="1">
        <v>0.63094907407407408</v>
      </c>
      <c r="B812">
        <v>56.024099999999997</v>
      </c>
      <c r="C812">
        <v>4.8500000000000001E-2</v>
      </c>
      <c r="D812">
        <v>-0.54730000000000001</v>
      </c>
      <c r="E812">
        <v>767.94090000000006</v>
      </c>
      <c r="F812">
        <v>63.825699999999998</v>
      </c>
      <c r="G812">
        <v>1.623</v>
      </c>
      <c r="H812" t="b">
        <v>0</v>
      </c>
      <c r="J812">
        <v>1</v>
      </c>
      <c r="K812">
        <v>-1.5E-3</v>
      </c>
      <c r="L812">
        <v>0</v>
      </c>
      <c r="N812">
        <v>1.9782999999999999</v>
      </c>
      <c r="O812">
        <v>160.53729999999999</v>
      </c>
      <c r="P812">
        <v>160.54949999999999</v>
      </c>
      <c r="R812">
        <v>-1.3868</v>
      </c>
      <c r="S812">
        <v>37.8215</v>
      </c>
      <c r="T812">
        <v>37.847000000000001</v>
      </c>
      <c r="U812">
        <f t="shared" si="13"/>
        <v>-0.48700000000000188</v>
      </c>
    </row>
    <row r="813" spans="1:21" hidden="1" x14ac:dyDescent="0.4">
      <c r="A813" s="1">
        <v>0.63094907407407408</v>
      </c>
      <c r="B813">
        <v>56.072200000000002</v>
      </c>
      <c r="C813">
        <v>4.8099999999999997E-2</v>
      </c>
      <c r="D813">
        <v>-0.52700000000000002</v>
      </c>
      <c r="E813">
        <v>768.65229999999997</v>
      </c>
      <c r="F813">
        <v>64.135000000000005</v>
      </c>
      <c r="G813">
        <v>1.6048</v>
      </c>
      <c r="H813" t="b">
        <v>0</v>
      </c>
      <c r="J813">
        <v>1</v>
      </c>
      <c r="K813">
        <v>-1.6000000000000001E-3</v>
      </c>
      <c r="L813">
        <v>0</v>
      </c>
      <c r="N813">
        <v>1.9588000000000001</v>
      </c>
      <c r="O813">
        <v>159.49250000000001</v>
      </c>
      <c r="P813">
        <v>159.50450000000001</v>
      </c>
      <c r="R813">
        <v>-1.4063000000000001</v>
      </c>
      <c r="S813">
        <v>37.333599999999997</v>
      </c>
      <c r="T813">
        <v>37.36</v>
      </c>
      <c r="U813">
        <f t="shared" si="13"/>
        <v>-0.49060000000000059</v>
      </c>
    </row>
    <row r="814" spans="1:21" hidden="1" x14ac:dyDescent="0.4">
      <c r="A814" s="1">
        <v>0.63094907407407408</v>
      </c>
      <c r="B814">
        <v>56.119399999999999</v>
      </c>
      <c r="C814">
        <v>4.7100000000000003E-2</v>
      </c>
      <c r="D814">
        <v>-0.50670000000000004</v>
      </c>
      <c r="E814">
        <v>769.36720000000003</v>
      </c>
      <c r="F814">
        <v>64.444000000000003</v>
      </c>
      <c r="G814">
        <v>1.5852999999999999</v>
      </c>
      <c r="H814" t="b">
        <v>0</v>
      </c>
      <c r="J814">
        <v>1</v>
      </c>
      <c r="K814">
        <v>-1.6000000000000001E-3</v>
      </c>
      <c r="L814">
        <v>0</v>
      </c>
      <c r="N814">
        <v>1.9393</v>
      </c>
      <c r="O814">
        <v>158.4442</v>
      </c>
      <c r="P814">
        <v>158.45609999999999</v>
      </c>
      <c r="R814">
        <v>-1.4257</v>
      </c>
      <c r="S814">
        <v>36.841799999999999</v>
      </c>
      <c r="T814">
        <v>36.869399999999999</v>
      </c>
      <c r="U814">
        <f t="shared" si="13"/>
        <v>-0.74139999999999873</v>
      </c>
    </row>
    <row r="815" spans="1:21" hidden="1" x14ac:dyDescent="0.4">
      <c r="A815" s="1">
        <v>0.63094907407407408</v>
      </c>
      <c r="B815">
        <v>56.167200000000001</v>
      </c>
      <c r="C815">
        <v>4.7899999999999998E-2</v>
      </c>
      <c r="D815">
        <v>-0.47639999999999999</v>
      </c>
      <c r="E815">
        <v>770.44600000000003</v>
      </c>
      <c r="F815">
        <v>64.906700000000001</v>
      </c>
      <c r="G815">
        <v>1.554</v>
      </c>
      <c r="H815" t="b">
        <v>0</v>
      </c>
      <c r="J815">
        <v>1</v>
      </c>
      <c r="K815">
        <v>-1.6000000000000001E-3</v>
      </c>
      <c r="L815">
        <v>0</v>
      </c>
      <c r="N815">
        <v>1.9104000000000001</v>
      </c>
      <c r="O815">
        <v>156.86529999999999</v>
      </c>
      <c r="P815">
        <v>156.87690000000001</v>
      </c>
      <c r="R815">
        <v>-1.0485</v>
      </c>
      <c r="S815">
        <v>36.112699999999997</v>
      </c>
      <c r="T815">
        <v>36.128</v>
      </c>
      <c r="U815">
        <f t="shared" si="13"/>
        <v>-0.49929999999999808</v>
      </c>
    </row>
    <row r="816" spans="1:21" hidden="1" x14ac:dyDescent="0.4">
      <c r="A816" s="1">
        <v>0.63094907407407408</v>
      </c>
      <c r="B816">
        <v>56.215699999999998</v>
      </c>
      <c r="C816">
        <v>4.8399999999999999E-2</v>
      </c>
      <c r="D816">
        <v>-0.45629999999999998</v>
      </c>
      <c r="E816">
        <v>771.16959999999995</v>
      </c>
      <c r="F816">
        <v>65.214699999999993</v>
      </c>
      <c r="G816">
        <v>1.532</v>
      </c>
      <c r="H816" t="b">
        <v>0</v>
      </c>
      <c r="J816">
        <v>1</v>
      </c>
      <c r="K816">
        <v>-1.6000000000000001E-3</v>
      </c>
      <c r="L816">
        <v>0</v>
      </c>
      <c r="N816">
        <v>1.8912</v>
      </c>
      <c r="O816">
        <v>155.8083</v>
      </c>
      <c r="P816">
        <v>155.81979999999999</v>
      </c>
      <c r="R816">
        <v>-1.0677000000000001</v>
      </c>
      <c r="S816">
        <v>35.612699999999997</v>
      </c>
      <c r="T816">
        <v>35.628700000000002</v>
      </c>
      <c r="U816">
        <f t="shared" si="13"/>
        <v>-0.75560000000000116</v>
      </c>
    </row>
    <row r="817" spans="1:21" hidden="1" x14ac:dyDescent="0.4">
      <c r="A817" s="1">
        <v>0.63094907407407408</v>
      </c>
      <c r="B817">
        <v>56.262799999999999</v>
      </c>
      <c r="C817">
        <v>4.7100000000000003E-2</v>
      </c>
      <c r="D817">
        <v>-0.4264</v>
      </c>
      <c r="E817">
        <v>772.26120000000003</v>
      </c>
      <c r="F817">
        <v>65.676000000000002</v>
      </c>
      <c r="G817">
        <v>1.4976</v>
      </c>
      <c r="H817" t="b">
        <v>0</v>
      </c>
      <c r="J817">
        <v>1</v>
      </c>
      <c r="K817">
        <v>-1.6000000000000001E-3</v>
      </c>
      <c r="L817">
        <v>0</v>
      </c>
      <c r="N817">
        <v>1.8627</v>
      </c>
      <c r="O817">
        <v>154.2166</v>
      </c>
      <c r="P817">
        <v>154.22790000000001</v>
      </c>
      <c r="R817">
        <v>-1.0962000000000001</v>
      </c>
      <c r="S817">
        <v>34.855899999999998</v>
      </c>
      <c r="T817">
        <v>34.873100000000001</v>
      </c>
      <c r="U817">
        <f t="shared" si="13"/>
        <v>-0.5069999999999979</v>
      </c>
    </row>
    <row r="818" spans="1:21" hidden="1" x14ac:dyDescent="0.4">
      <c r="A818" s="1">
        <v>0.63094907407407408</v>
      </c>
      <c r="B818">
        <v>56.309100000000001</v>
      </c>
      <c r="C818">
        <v>4.6300000000000001E-2</v>
      </c>
      <c r="D818">
        <v>-0.40649999999999997</v>
      </c>
      <c r="E818">
        <v>772.99329999999998</v>
      </c>
      <c r="F818">
        <v>65.982900000000001</v>
      </c>
      <c r="G818">
        <v>1.4739</v>
      </c>
      <c r="H818" t="b">
        <v>0</v>
      </c>
      <c r="J818">
        <v>1</v>
      </c>
      <c r="K818">
        <v>-1.6000000000000001E-3</v>
      </c>
      <c r="L818">
        <v>0</v>
      </c>
      <c r="N818">
        <v>1.8439000000000001</v>
      </c>
      <c r="O818">
        <v>153.15110000000001</v>
      </c>
      <c r="P818">
        <v>153.16220000000001</v>
      </c>
      <c r="R818">
        <v>-1.1151</v>
      </c>
      <c r="S818">
        <v>34.347999999999999</v>
      </c>
      <c r="T818">
        <v>34.366100000000003</v>
      </c>
      <c r="U818">
        <f t="shared" si="13"/>
        <v>-0.51150000000000517</v>
      </c>
    </row>
    <row r="819" spans="1:21" hidden="1" x14ac:dyDescent="0.4">
      <c r="A819" s="1">
        <v>0.63094907407407408</v>
      </c>
      <c r="B819">
        <v>56.356999999999999</v>
      </c>
      <c r="C819">
        <v>4.8000000000000001E-2</v>
      </c>
      <c r="D819">
        <v>-0.38679999999999998</v>
      </c>
      <c r="E819">
        <v>773.72879999999998</v>
      </c>
      <c r="F819">
        <v>66.289500000000004</v>
      </c>
      <c r="G819">
        <v>1.4497</v>
      </c>
      <c r="H819" t="b">
        <v>0</v>
      </c>
      <c r="J819">
        <v>1</v>
      </c>
      <c r="K819">
        <v>-1.6000000000000001E-3</v>
      </c>
      <c r="L819">
        <v>0</v>
      </c>
      <c r="N819">
        <v>1.8251999999999999</v>
      </c>
      <c r="O819">
        <v>152.0823</v>
      </c>
      <c r="P819">
        <v>152.0932</v>
      </c>
      <c r="R819">
        <v>-1.1337999999999999</v>
      </c>
      <c r="S819">
        <v>33.835599999999999</v>
      </c>
      <c r="T819">
        <v>33.854599999999998</v>
      </c>
      <c r="U819">
        <f t="shared" si="13"/>
        <v>-0.77209999999999468</v>
      </c>
    </row>
    <row r="820" spans="1:21" hidden="1" x14ac:dyDescent="0.4">
      <c r="A820" s="1">
        <v>0.63094907407407408</v>
      </c>
      <c r="B820">
        <v>56.405099999999997</v>
      </c>
      <c r="C820">
        <v>4.8099999999999997E-2</v>
      </c>
      <c r="D820">
        <v>-0.35749999999999998</v>
      </c>
      <c r="E820">
        <v>774.8383</v>
      </c>
      <c r="F820">
        <v>66.747900000000001</v>
      </c>
      <c r="G820">
        <v>1.4124000000000001</v>
      </c>
      <c r="H820" t="b">
        <v>0</v>
      </c>
      <c r="J820">
        <v>0.99790000000000001</v>
      </c>
      <c r="K820">
        <v>-1.6000000000000001E-3</v>
      </c>
      <c r="L820">
        <v>0</v>
      </c>
      <c r="N820">
        <v>1.7975000000000001</v>
      </c>
      <c r="O820">
        <v>150.4726</v>
      </c>
      <c r="P820">
        <v>150.48330000000001</v>
      </c>
      <c r="R820">
        <v>-1.1615</v>
      </c>
      <c r="S820">
        <v>33.062100000000001</v>
      </c>
      <c r="T820">
        <v>33.082500000000003</v>
      </c>
      <c r="U820">
        <f t="shared" si="13"/>
        <v>-0.51910000000000167</v>
      </c>
    </row>
    <row r="821" spans="1:21" hidden="1" x14ac:dyDescent="0.4">
      <c r="A821" s="1">
        <v>0.63094907407407408</v>
      </c>
      <c r="B821">
        <v>56.452500000000001</v>
      </c>
      <c r="C821">
        <v>4.7399999999999998E-2</v>
      </c>
      <c r="D821">
        <v>-0.3382</v>
      </c>
      <c r="E821">
        <v>775.58219999999994</v>
      </c>
      <c r="F821">
        <v>67.052599999999998</v>
      </c>
      <c r="G821">
        <v>1.3874</v>
      </c>
      <c r="H821" t="b">
        <v>0</v>
      </c>
      <c r="J821">
        <v>0.99790000000000001</v>
      </c>
      <c r="K821">
        <v>-1.5E-3</v>
      </c>
      <c r="L821">
        <v>0</v>
      </c>
      <c r="N821">
        <v>1.7791999999999999</v>
      </c>
      <c r="O821">
        <v>149.39529999999999</v>
      </c>
      <c r="P821">
        <v>149.4059</v>
      </c>
      <c r="R821">
        <v>-1.1797</v>
      </c>
      <c r="S821">
        <v>32.542000000000002</v>
      </c>
      <c r="T821">
        <v>32.563400000000001</v>
      </c>
      <c r="U821">
        <f t="shared" si="13"/>
        <v>-0.52360000000000184</v>
      </c>
    </row>
    <row r="822" spans="1:21" hidden="1" x14ac:dyDescent="0.4">
      <c r="A822" s="1">
        <v>0.63094907407407408</v>
      </c>
      <c r="B822">
        <v>56.4983</v>
      </c>
      <c r="C822">
        <v>4.58E-2</v>
      </c>
      <c r="D822">
        <v>-0.31909999999999999</v>
      </c>
      <c r="E822">
        <v>776.32950000000005</v>
      </c>
      <c r="F822">
        <v>67.3553</v>
      </c>
      <c r="G822">
        <v>1.3626</v>
      </c>
      <c r="H822" t="b">
        <v>0</v>
      </c>
      <c r="J822">
        <v>0.98809999999999998</v>
      </c>
      <c r="K822">
        <v>-1.4E-3</v>
      </c>
      <c r="L822">
        <v>0</v>
      </c>
      <c r="N822">
        <v>1.7611000000000001</v>
      </c>
      <c r="O822">
        <v>148.31460000000001</v>
      </c>
      <c r="P822">
        <v>148.32499999999999</v>
      </c>
      <c r="R822">
        <v>-1.1979</v>
      </c>
      <c r="S822">
        <v>32.017400000000002</v>
      </c>
      <c r="T822">
        <v>32.0398</v>
      </c>
      <c r="U822">
        <f t="shared" si="13"/>
        <v>-0.79029999999999845</v>
      </c>
    </row>
    <row r="823" spans="1:21" hidden="1" x14ac:dyDescent="0.4">
      <c r="A823" s="1">
        <v>0.63094907407407408</v>
      </c>
      <c r="B823">
        <v>56.543999999999997</v>
      </c>
      <c r="C823">
        <v>4.5699999999999998E-2</v>
      </c>
      <c r="D823">
        <v>-0.29060000000000002</v>
      </c>
      <c r="E823">
        <v>777.45680000000004</v>
      </c>
      <c r="F823">
        <v>67.803700000000006</v>
      </c>
      <c r="G823">
        <v>1.3263</v>
      </c>
      <c r="H823" t="b">
        <v>0</v>
      </c>
      <c r="J823">
        <v>0.98309999999999997</v>
      </c>
      <c r="K823">
        <v>-1.1999999999999999E-3</v>
      </c>
      <c r="L823">
        <v>0</v>
      </c>
      <c r="N823">
        <v>1.7342</v>
      </c>
      <c r="O823">
        <v>146.68729999999999</v>
      </c>
      <c r="P823">
        <v>146.69749999999999</v>
      </c>
      <c r="R823">
        <v>-1.2246999999999999</v>
      </c>
      <c r="S823">
        <v>31.2255</v>
      </c>
      <c r="T823">
        <v>31.249500000000001</v>
      </c>
      <c r="U823">
        <f t="shared" si="13"/>
        <v>-0.53120000000000189</v>
      </c>
    </row>
    <row r="824" spans="1:21" hidden="1" x14ac:dyDescent="0.4">
      <c r="A824" s="1">
        <v>0.63096064814814812</v>
      </c>
      <c r="B824">
        <v>56.5931</v>
      </c>
      <c r="C824">
        <v>4.9099999999999998E-2</v>
      </c>
      <c r="D824">
        <v>-0.27189999999999998</v>
      </c>
      <c r="E824">
        <v>778.2124</v>
      </c>
      <c r="F824">
        <v>68.101399999999998</v>
      </c>
      <c r="G824">
        <v>1.3031999999999999</v>
      </c>
      <c r="H824" t="b">
        <v>0</v>
      </c>
      <c r="J824">
        <v>0.98309999999999997</v>
      </c>
      <c r="K824">
        <v>-1E-3</v>
      </c>
      <c r="L824">
        <v>0</v>
      </c>
      <c r="N824">
        <v>1.7164999999999999</v>
      </c>
      <c r="O824">
        <v>145.59819999999999</v>
      </c>
      <c r="P824">
        <v>145.60830000000001</v>
      </c>
      <c r="R824">
        <v>-1.2424999999999999</v>
      </c>
      <c r="S824">
        <v>30.693200000000001</v>
      </c>
      <c r="T824">
        <v>30.718299999999999</v>
      </c>
      <c r="U824">
        <f t="shared" si="13"/>
        <v>-0.53539999999999921</v>
      </c>
    </row>
    <row r="825" spans="1:21" hidden="1" x14ac:dyDescent="0.4">
      <c r="A825" s="1">
        <v>0.63096064814814812</v>
      </c>
      <c r="B825">
        <v>56.639600000000002</v>
      </c>
      <c r="C825">
        <v>4.65E-2</v>
      </c>
      <c r="D825">
        <v>-0.25330000000000003</v>
      </c>
      <c r="E825">
        <v>778.97130000000004</v>
      </c>
      <c r="F825">
        <v>68.398799999999994</v>
      </c>
      <c r="G825">
        <v>1.2817000000000001</v>
      </c>
      <c r="H825" t="b">
        <v>0</v>
      </c>
      <c r="J825">
        <v>0.98309999999999997</v>
      </c>
      <c r="K825">
        <v>-5.9999999999999995E-4</v>
      </c>
      <c r="L825">
        <v>0</v>
      </c>
      <c r="N825">
        <v>1.6988000000000001</v>
      </c>
      <c r="O825">
        <v>144.5059</v>
      </c>
      <c r="P825">
        <v>144.51589999999999</v>
      </c>
      <c r="R825">
        <v>-1.2602</v>
      </c>
      <c r="S825">
        <v>30.156600000000001</v>
      </c>
      <c r="T825">
        <v>30.1829</v>
      </c>
      <c r="U825">
        <f t="shared" si="13"/>
        <v>-0.80649999999999977</v>
      </c>
    </row>
    <row r="826" spans="1:21" hidden="1" x14ac:dyDescent="0.4">
      <c r="A826" s="1">
        <v>0.63096064814814812</v>
      </c>
      <c r="B826">
        <v>56.685899999999997</v>
      </c>
      <c r="C826">
        <v>4.6300000000000001E-2</v>
      </c>
      <c r="D826">
        <v>-0.2258</v>
      </c>
      <c r="E826">
        <v>780.11590000000001</v>
      </c>
      <c r="F826">
        <v>68.844099999999997</v>
      </c>
      <c r="G826">
        <v>1.2529999999999999</v>
      </c>
      <c r="H826" t="b">
        <v>0</v>
      </c>
      <c r="J826">
        <v>0.98309999999999997</v>
      </c>
      <c r="K826">
        <v>-4.0000000000000002E-4</v>
      </c>
      <c r="L826">
        <v>0</v>
      </c>
      <c r="N826">
        <v>1.6725000000000001</v>
      </c>
      <c r="O826">
        <v>142.8613</v>
      </c>
      <c r="P826">
        <v>142.87110000000001</v>
      </c>
      <c r="R826">
        <v>-1.2865</v>
      </c>
      <c r="S826">
        <v>29.348199999999999</v>
      </c>
      <c r="T826">
        <v>29.3764</v>
      </c>
      <c r="U826">
        <f t="shared" si="13"/>
        <v>-0.54289999999999949</v>
      </c>
    </row>
    <row r="827" spans="1:21" hidden="1" x14ac:dyDescent="0.4">
      <c r="A827" s="1">
        <v>0.63096064814814812</v>
      </c>
      <c r="B827">
        <v>56.732999999999997</v>
      </c>
      <c r="C827">
        <v>4.7100000000000003E-2</v>
      </c>
      <c r="D827">
        <v>-0.20760000000000001</v>
      </c>
      <c r="E827">
        <v>780.88310000000001</v>
      </c>
      <c r="F827">
        <v>69.139600000000002</v>
      </c>
      <c r="G827">
        <v>1.2367999999999999</v>
      </c>
      <c r="H827" t="b">
        <v>0</v>
      </c>
      <c r="J827">
        <v>0.97819999999999996</v>
      </c>
      <c r="K827">
        <v>0</v>
      </c>
      <c r="L827">
        <v>0</v>
      </c>
      <c r="N827">
        <v>1.655</v>
      </c>
      <c r="O827">
        <v>141.76070000000001</v>
      </c>
      <c r="P827">
        <v>141.77029999999999</v>
      </c>
      <c r="R827">
        <v>-1.304</v>
      </c>
      <c r="S827">
        <v>28.803999999999998</v>
      </c>
      <c r="T827">
        <v>28.833500000000001</v>
      </c>
      <c r="U827">
        <f t="shared" si="13"/>
        <v>-0.54560000000000031</v>
      </c>
    </row>
    <row r="828" spans="1:21" hidden="1" x14ac:dyDescent="0.4">
      <c r="A828" s="1">
        <v>0.63096064814814812</v>
      </c>
      <c r="B828">
        <v>56.778500000000001</v>
      </c>
      <c r="C828">
        <v>4.5600000000000002E-2</v>
      </c>
      <c r="D828">
        <v>-0.1895</v>
      </c>
      <c r="E828">
        <v>781.65350000000001</v>
      </c>
      <c r="F828">
        <v>69.433800000000005</v>
      </c>
      <c r="G828">
        <v>1.2230000000000001</v>
      </c>
      <c r="H828" t="b">
        <v>0</v>
      </c>
      <c r="J828">
        <v>0.97819999999999996</v>
      </c>
      <c r="K828">
        <v>0</v>
      </c>
      <c r="L828">
        <v>0</v>
      </c>
      <c r="N828">
        <v>1.6375</v>
      </c>
      <c r="O828">
        <v>140.65690000000001</v>
      </c>
      <c r="P828">
        <v>140.66640000000001</v>
      </c>
      <c r="R828">
        <v>-1.3214999999999999</v>
      </c>
      <c r="S828">
        <v>28.257000000000001</v>
      </c>
      <c r="T828">
        <v>28.2879</v>
      </c>
      <c r="U828">
        <f t="shared" si="13"/>
        <v>-0.82390000000000185</v>
      </c>
    </row>
    <row r="829" spans="1:21" hidden="1" x14ac:dyDescent="0.4">
      <c r="A829" s="1">
        <v>0.63096064814814812</v>
      </c>
      <c r="B829">
        <v>56.826000000000001</v>
      </c>
      <c r="C829">
        <v>4.7500000000000001E-2</v>
      </c>
      <c r="D829">
        <v>-0.16270000000000001</v>
      </c>
      <c r="E829">
        <v>782.81529999999998</v>
      </c>
      <c r="F829">
        <v>69.872500000000002</v>
      </c>
      <c r="G829">
        <v>1.2059</v>
      </c>
      <c r="H829" t="b">
        <v>0</v>
      </c>
      <c r="J829">
        <v>0.97330000000000005</v>
      </c>
      <c r="K829">
        <v>0</v>
      </c>
      <c r="L829">
        <v>0</v>
      </c>
      <c r="N829">
        <v>1.6113999999999999</v>
      </c>
      <c r="O829">
        <v>138.99510000000001</v>
      </c>
      <c r="P829">
        <v>139.0044</v>
      </c>
      <c r="R829">
        <v>-1.3475999999999999</v>
      </c>
      <c r="S829">
        <v>27.430900000000001</v>
      </c>
      <c r="T829">
        <v>27.463999999999999</v>
      </c>
      <c r="U829">
        <f t="shared" si="13"/>
        <v>-0.55449999999999733</v>
      </c>
    </row>
    <row r="830" spans="1:21" hidden="1" x14ac:dyDescent="0.4">
      <c r="A830" s="1">
        <v>0.63096064814814812</v>
      </c>
      <c r="B830">
        <v>56.875399999999999</v>
      </c>
      <c r="C830">
        <v>4.9399999999999999E-2</v>
      </c>
      <c r="D830">
        <v>-0.14499999999999999</v>
      </c>
      <c r="E830">
        <v>783.59389999999996</v>
      </c>
      <c r="F830">
        <v>70.163799999999995</v>
      </c>
      <c r="G830">
        <v>1.1974</v>
      </c>
      <c r="H830" t="b">
        <v>0</v>
      </c>
      <c r="J830">
        <v>0.97330000000000005</v>
      </c>
      <c r="K830">
        <v>4.0000000000000002E-4</v>
      </c>
      <c r="L830">
        <v>0</v>
      </c>
      <c r="N830">
        <v>1.5940000000000001</v>
      </c>
      <c r="O830">
        <v>137.88310000000001</v>
      </c>
      <c r="P830">
        <v>137.89230000000001</v>
      </c>
      <c r="R830">
        <v>-1.365</v>
      </c>
      <c r="S830">
        <v>26.8748</v>
      </c>
      <c r="T830">
        <v>26.909500000000001</v>
      </c>
      <c r="U830">
        <f t="shared" si="13"/>
        <v>-0.83490000000000109</v>
      </c>
    </row>
    <row r="831" spans="1:21" hidden="1" x14ac:dyDescent="0.4">
      <c r="A831" s="1">
        <v>0.63096064814814812</v>
      </c>
      <c r="B831">
        <v>56.924599999999998</v>
      </c>
      <c r="C831">
        <v>4.9200000000000001E-2</v>
      </c>
      <c r="D831">
        <v>-0.11849999999999999</v>
      </c>
      <c r="E831">
        <v>784.76779999999997</v>
      </c>
      <c r="F831">
        <v>70.596500000000006</v>
      </c>
      <c r="G831">
        <v>1.1896</v>
      </c>
      <c r="H831" t="b">
        <v>0</v>
      </c>
      <c r="J831">
        <v>0.96350000000000002</v>
      </c>
      <c r="K831">
        <v>5.9999999999999995E-4</v>
      </c>
      <c r="L831">
        <v>0</v>
      </c>
      <c r="N831">
        <v>1.5679000000000001</v>
      </c>
      <c r="O831">
        <v>136.20910000000001</v>
      </c>
      <c r="P831">
        <v>136.21809999999999</v>
      </c>
      <c r="R831">
        <v>-1.3911</v>
      </c>
      <c r="S831">
        <v>26.037500000000001</v>
      </c>
      <c r="T831">
        <v>26.0746</v>
      </c>
      <c r="U831">
        <f t="shared" si="13"/>
        <v>-0.55999999999999872</v>
      </c>
    </row>
    <row r="832" spans="1:21" hidden="1" x14ac:dyDescent="0.4">
      <c r="A832" s="1">
        <v>0.63096064814814812</v>
      </c>
      <c r="B832">
        <v>56.972099999999998</v>
      </c>
      <c r="C832">
        <v>4.7500000000000001E-2</v>
      </c>
      <c r="D832">
        <v>-0.10100000000000001</v>
      </c>
      <c r="E832">
        <v>785.55439999999999</v>
      </c>
      <c r="F832">
        <v>70.880700000000004</v>
      </c>
      <c r="G832">
        <v>1.1872</v>
      </c>
      <c r="H832" t="b">
        <v>0</v>
      </c>
      <c r="J832">
        <v>0.94879999999999998</v>
      </c>
      <c r="K832">
        <v>5.9999999999999995E-4</v>
      </c>
      <c r="L832">
        <v>0</v>
      </c>
      <c r="N832">
        <v>1.5505</v>
      </c>
      <c r="O832">
        <v>135.08920000000001</v>
      </c>
      <c r="P832">
        <v>135.09809999999999</v>
      </c>
      <c r="R832">
        <v>-1.4086000000000001</v>
      </c>
      <c r="S832">
        <v>25.4757</v>
      </c>
      <c r="T832">
        <v>25.514600000000002</v>
      </c>
      <c r="U832">
        <f t="shared" si="13"/>
        <v>-0.84860000000000113</v>
      </c>
    </row>
    <row r="833" spans="1:21" hidden="1" x14ac:dyDescent="0.4">
      <c r="A833" s="1">
        <v>0.63096064814814812</v>
      </c>
      <c r="B833">
        <v>57.020800000000001</v>
      </c>
      <c r="C833">
        <v>4.87E-2</v>
      </c>
      <c r="D833">
        <v>-7.4700000000000003E-2</v>
      </c>
      <c r="E833">
        <v>786.74009999999998</v>
      </c>
      <c r="F833">
        <v>71.296300000000002</v>
      </c>
      <c r="G833">
        <v>1.1871</v>
      </c>
      <c r="H833" t="b">
        <v>0</v>
      </c>
      <c r="J833">
        <v>0.93410000000000004</v>
      </c>
      <c r="K833">
        <v>5.9999999999999995E-4</v>
      </c>
      <c r="L833">
        <v>0</v>
      </c>
      <c r="N833">
        <v>1.5243</v>
      </c>
      <c r="O833">
        <v>133.4034</v>
      </c>
      <c r="P833">
        <v>133.41220000000001</v>
      </c>
      <c r="R833">
        <v>-1.4348000000000001</v>
      </c>
      <c r="S833">
        <v>24.624199999999998</v>
      </c>
      <c r="T833">
        <v>24.666</v>
      </c>
      <c r="U833">
        <f t="shared" si="13"/>
        <v>-0.56739999999999924</v>
      </c>
    </row>
    <row r="834" spans="1:21" hidden="1" x14ac:dyDescent="0.4">
      <c r="A834" s="1">
        <v>0.63096064814814812</v>
      </c>
      <c r="B834">
        <v>57.070700000000002</v>
      </c>
      <c r="C834">
        <v>4.99E-2</v>
      </c>
      <c r="D834">
        <v>-5.7299999999999997E-2</v>
      </c>
      <c r="E834">
        <v>787.53430000000003</v>
      </c>
      <c r="F834">
        <v>71.566599999999994</v>
      </c>
      <c r="G834">
        <v>1.1886000000000001</v>
      </c>
      <c r="H834" t="b">
        <v>0</v>
      </c>
      <c r="J834">
        <v>0.90959999999999996</v>
      </c>
      <c r="K834">
        <v>4.0000000000000002E-4</v>
      </c>
      <c r="L834">
        <v>0</v>
      </c>
      <c r="N834">
        <v>1.5067999999999999</v>
      </c>
      <c r="O834">
        <v>132.2758</v>
      </c>
      <c r="P834">
        <v>132.28440000000001</v>
      </c>
      <c r="R834">
        <v>-1.4521999999999999</v>
      </c>
      <c r="S834">
        <v>24.0548</v>
      </c>
      <c r="T834">
        <v>24.098600000000001</v>
      </c>
      <c r="U834">
        <f t="shared" si="13"/>
        <v>-0.57410000000000139</v>
      </c>
    </row>
    <row r="835" spans="1:21" hidden="1" x14ac:dyDescent="0.4">
      <c r="A835" s="1">
        <v>0.63096064814814812</v>
      </c>
      <c r="B835">
        <v>57.117400000000004</v>
      </c>
      <c r="C835">
        <v>4.6699999999999998E-2</v>
      </c>
      <c r="D835">
        <v>-0.04</v>
      </c>
      <c r="E835">
        <v>788.33150000000001</v>
      </c>
      <c r="F835">
        <v>71.823999999999998</v>
      </c>
      <c r="G835">
        <v>1.1901999999999999</v>
      </c>
      <c r="H835" t="b">
        <v>0</v>
      </c>
      <c r="J835">
        <v>0.86550000000000005</v>
      </c>
      <c r="K835">
        <v>0</v>
      </c>
      <c r="L835">
        <v>0</v>
      </c>
      <c r="N835">
        <v>1.4893000000000001</v>
      </c>
      <c r="O835">
        <v>131.14529999999999</v>
      </c>
      <c r="P835">
        <v>131.15369999999999</v>
      </c>
      <c r="R835">
        <v>-1.4697</v>
      </c>
      <c r="S835">
        <v>23.4785</v>
      </c>
      <c r="T835">
        <v>23.5245</v>
      </c>
      <c r="U835">
        <f t="shared" si="13"/>
        <v>-0.863900000000001</v>
      </c>
    </row>
    <row r="836" spans="1:21" hidden="1" x14ac:dyDescent="0.4">
      <c r="A836" s="1">
        <v>0.63096064814814812</v>
      </c>
      <c r="B836">
        <v>57.164999999999999</v>
      </c>
      <c r="C836">
        <v>4.7600000000000003E-2</v>
      </c>
      <c r="D836">
        <v>-1.4E-2</v>
      </c>
      <c r="E836">
        <v>789.53219999999999</v>
      </c>
      <c r="F836">
        <v>72.177499999999995</v>
      </c>
      <c r="G836">
        <v>1.1920999999999999</v>
      </c>
      <c r="H836" t="b">
        <v>0</v>
      </c>
      <c r="J836">
        <v>0.8165</v>
      </c>
      <c r="K836">
        <v>0</v>
      </c>
      <c r="L836">
        <v>0</v>
      </c>
      <c r="N836">
        <v>1.4633</v>
      </c>
      <c r="O836">
        <v>129.44450000000001</v>
      </c>
      <c r="P836">
        <v>129.45269999999999</v>
      </c>
      <c r="R836">
        <v>-1.4957</v>
      </c>
      <c r="S836">
        <v>22.6112</v>
      </c>
      <c r="T836">
        <v>22.660599999999999</v>
      </c>
      <c r="U836">
        <f t="shared" si="13"/>
        <v>-0.57729999999999748</v>
      </c>
    </row>
    <row r="837" spans="1:21" hidden="1" x14ac:dyDescent="0.4">
      <c r="A837" s="1">
        <v>0.63096064814814812</v>
      </c>
      <c r="B837">
        <v>57.2134</v>
      </c>
      <c r="C837">
        <v>4.8399999999999999E-2</v>
      </c>
      <c r="D837">
        <v>3.3E-3</v>
      </c>
      <c r="E837">
        <v>790.33590000000004</v>
      </c>
      <c r="F837">
        <v>72.395399999999995</v>
      </c>
      <c r="G837">
        <v>1.1932</v>
      </c>
      <c r="H837" t="b">
        <v>0</v>
      </c>
      <c r="J837">
        <v>0.75770000000000004</v>
      </c>
      <c r="K837">
        <v>0</v>
      </c>
      <c r="L837">
        <v>0</v>
      </c>
      <c r="N837">
        <v>1.446</v>
      </c>
      <c r="O837">
        <v>128.3074</v>
      </c>
      <c r="P837">
        <v>128.31559999999999</v>
      </c>
      <c r="R837">
        <v>-1.5129999999999999</v>
      </c>
      <c r="S837">
        <v>22.031400000000001</v>
      </c>
      <c r="T837">
        <v>22.083300000000001</v>
      </c>
      <c r="U837">
        <f t="shared" si="13"/>
        <v>-0.87110000000000198</v>
      </c>
    </row>
    <row r="838" spans="1:21" hidden="1" x14ac:dyDescent="0.4">
      <c r="A838" s="1">
        <v>0.63096064814814812</v>
      </c>
      <c r="B838">
        <v>57.262500000000003</v>
      </c>
      <c r="C838">
        <v>4.9099999999999998E-2</v>
      </c>
      <c r="D838">
        <v>2.92E-2</v>
      </c>
      <c r="E838">
        <v>791.54539999999997</v>
      </c>
      <c r="F838">
        <v>72.6798</v>
      </c>
      <c r="G838">
        <v>1.1944999999999999</v>
      </c>
      <c r="H838" t="b">
        <v>0</v>
      </c>
      <c r="J838">
        <v>0.69389999999999996</v>
      </c>
      <c r="K838">
        <v>0</v>
      </c>
      <c r="L838">
        <v>0</v>
      </c>
      <c r="N838">
        <v>1.42</v>
      </c>
      <c r="O838">
        <v>126.59780000000001</v>
      </c>
      <c r="P838">
        <v>126.6058</v>
      </c>
      <c r="R838">
        <v>-1.5389999999999999</v>
      </c>
      <c r="S838">
        <v>21.156300000000002</v>
      </c>
      <c r="T838">
        <v>21.212199999999999</v>
      </c>
      <c r="U838">
        <f t="shared" si="13"/>
        <v>-0.58210000000000051</v>
      </c>
    </row>
    <row r="839" spans="1:21" hidden="1" x14ac:dyDescent="0.4">
      <c r="A839" s="1">
        <v>0.63096064814814812</v>
      </c>
      <c r="B839">
        <v>57.310200000000002</v>
      </c>
      <c r="C839">
        <v>4.7699999999999999E-2</v>
      </c>
      <c r="D839">
        <v>4.6399999999999997E-2</v>
      </c>
      <c r="E839">
        <v>792.35419999999999</v>
      </c>
      <c r="F839">
        <v>72.848799999999997</v>
      </c>
      <c r="G839">
        <v>1.1940999999999999</v>
      </c>
      <c r="H839" t="b">
        <v>0</v>
      </c>
      <c r="J839">
        <v>0.63019999999999998</v>
      </c>
      <c r="K839">
        <v>-5.9999999999999995E-4</v>
      </c>
      <c r="L839">
        <v>0</v>
      </c>
      <c r="N839">
        <v>1.4028</v>
      </c>
      <c r="O839">
        <v>125.45569999999999</v>
      </c>
      <c r="P839">
        <v>125.4635</v>
      </c>
      <c r="R839">
        <v>-1.5562</v>
      </c>
      <c r="S839">
        <v>20.571300000000001</v>
      </c>
      <c r="T839">
        <v>20.630099999999999</v>
      </c>
      <c r="U839">
        <f t="shared" si="13"/>
        <v>-0.58289999999999864</v>
      </c>
    </row>
    <row r="840" spans="1:21" hidden="1" x14ac:dyDescent="0.4">
      <c r="A840" s="1">
        <v>0.63096064814814812</v>
      </c>
      <c r="B840">
        <v>57.3596</v>
      </c>
      <c r="C840">
        <v>4.9399999999999999E-2</v>
      </c>
      <c r="D840">
        <v>6.3500000000000001E-2</v>
      </c>
      <c r="E840">
        <v>793.16470000000004</v>
      </c>
      <c r="F840">
        <v>72.996300000000005</v>
      </c>
      <c r="G840">
        <v>1.1917</v>
      </c>
      <c r="H840" t="b">
        <v>0</v>
      </c>
      <c r="J840">
        <v>0.58609999999999995</v>
      </c>
      <c r="K840">
        <v>-8.9999999999999998E-4</v>
      </c>
      <c r="L840">
        <v>0</v>
      </c>
      <c r="N840">
        <v>1.3857999999999999</v>
      </c>
      <c r="O840">
        <v>124.31180000000001</v>
      </c>
      <c r="P840">
        <v>124.31950000000001</v>
      </c>
      <c r="R840">
        <v>-1.5731999999999999</v>
      </c>
      <c r="S840">
        <v>19.985399999999998</v>
      </c>
      <c r="T840">
        <v>20.0472</v>
      </c>
      <c r="U840">
        <f t="shared" si="13"/>
        <v>-0.87920000000000087</v>
      </c>
    </row>
    <row r="841" spans="1:21" hidden="1" x14ac:dyDescent="0.4">
      <c r="A841" s="1">
        <v>0.63096064814814812</v>
      </c>
      <c r="B841">
        <v>57.408999999999999</v>
      </c>
      <c r="C841">
        <v>4.9399999999999999E-2</v>
      </c>
      <c r="D841">
        <v>8.9200000000000002E-2</v>
      </c>
      <c r="E841">
        <v>794.38319999999999</v>
      </c>
      <c r="F841">
        <v>73.183300000000003</v>
      </c>
      <c r="G841">
        <v>1.1834</v>
      </c>
      <c r="H841" t="b">
        <v>0</v>
      </c>
      <c r="J841">
        <v>0.53220000000000001</v>
      </c>
      <c r="K841">
        <v>-1.1999999999999999E-3</v>
      </c>
      <c r="L841">
        <v>0</v>
      </c>
      <c r="N841">
        <v>1.3605</v>
      </c>
      <c r="O841">
        <v>122.5933</v>
      </c>
      <c r="P841">
        <v>122.60080000000001</v>
      </c>
      <c r="R841">
        <v>-1.5985</v>
      </c>
      <c r="S841">
        <v>19.101299999999998</v>
      </c>
      <c r="T841">
        <v>19.167999999999999</v>
      </c>
      <c r="U841">
        <f t="shared" si="13"/>
        <v>-0.58889999999999887</v>
      </c>
    </row>
    <row r="842" spans="1:21" hidden="1" x14ac:dyDescent="0.4">
      <c r="A842" s="1">
        <v>0.63096064814814812</v>
      </c>
      <c r="B842">
        <v>57.457999999999998</v>
      </c>
      <c r="C842">
        <v>4.9000000000000002E-2</v>
      </c>
      <c r="D842">
        <v>0.1062</v>
      </c>
      <c r="E842">
        <v>795.19709999999998</v>
      </c>
      <c r="F842">
        <v>73.294200000000004</v>
      </c>
      <c r="G842">
        <v>1.1749000000000001</v>
      </c>
      <c r="H842" t="b">
        <v>0</v>
      </c>
      <c r="J842">
        <v>0.5</v>
      </c>
      <c r="K842">
        <v>-1.4E-3</v>
      </c>
      <c r="L842">
        <v>0</v>
      </c>
      <c r="N842">
        <v>1.3439000000000001</v>
      </c>
      <c r="O842">
        <v>121.44589999999999</v>
      </c>
      <c r="P842">
        <v>121.4534</v>
      </c>
      <c r="R842">
        <v>-1.6151</v>
      </c>
      <c r="S842">
        <v>18.508800000000001</v>
      </c>
      <c r="T842">
        <v>18.5791</v>
      </c>
      <c r="U842">
        <f t="shared" si="13"/>
        <v>-0.88180000000000192</v>
      </c>
    </row>
    <row r="843" spans="1:21" hidden="1" x14ac:dyDescent="0.4">
      <c r="A843" s="1">
        <v>0.63096064814814812</v>
      </c>
      <c r="B843">
        <v>57.508000000000003</v>
      </c>
      <c r="C843">
        <v>0.05</v>
      </c>
      <c r="D843">
        <v>0.13150000000000001</v>
      </c>
      <c r="E843">
        <v>796.42010000000005</v>
      </c>
      <c r="F843">
        <v>73.449799999999996</v>
      </c>
      <c r="G843">
        <v>1.1568000000000001</v>
      </c>
      <c r="H843" t="b">
        <v>0</v>
      </c>
      <c r="J843">
        <v>0.5</v>
      </c>
      <c r="K843">
        <v>-1.6999999999999999E-3</v>
      </c>
      <c r="L843">
        <v>0</v>
      </c>
      <c r="N843">
        <v>1.3192999999999999</v>
      </c>
      <c r="O843">
        <v>119.72280000000001</v>
      </c>
      <c r="P843">
        <v>119.73009999999999</v>
      </c>
      <c r="R843">
        <v>-1.6396999999999999</v>
      </c>
      <c r="S843">
        <v>17.621200000000002</v>
      </c>
      <c r="T843">
        <v>17.697299999999998</v>
      </c>
      <c r="U843">
        <f t="shared" si="13"/>
        <v>-0.58919999999999817</v>
      </c>
    </row>
    <row r="844" spans="1:21" hidden="1" x14ac:dyDescent="0.4">
      <c r="A844" s="1">
        <v>0.63096064814814812</v>
      </c>
      <c r="B844">
        <v>57.557000000000002</v>
      </c>
      <c r="C844">
        <v>4.8899999999999999E-2</v>
      </c>
      <c r="D844">
        <v>0.1482</v>
      </c>
      <c r="E844">
        <v>797.23680000000002</v>
      </c>
      <c r="F844">
        <v>73.534700000000001</v>
      </c>
      <c r="G844">
        <v>1.1412</v>
      </c>
      <c r="H844" t="b">
        <v>0</v>
      </c>
      <c r="J844">
        <v>0.38940000000000002</v>
      </c>
      <c r="K844">
        <v>-2E-3</v>
      </c>
      <c r="L844">
        <v>0</v>
      </c>
      <c r="N844">
        <v>1.3032999999999999</v>
      </c>
      <c r="O844">
        <v>118.5728</v>
      </c>
      <c r="P844">
        <v>118.57989999999999</v>
      </c>
      <c r="R844">
        <v>-1.6556999999999999</v>
      </c>
      <c r="S844">
        <v>17.027799999999999</v>
      </c>
      <c r="T844">
        <v>17.1081</v>
      </c>
      <c r="U844">
        <f t="shared" si="13"/>
        <v>-0.88480000000000203</v>
      </c>
    </row>
    <row r="845" spans="1:21" hidden="1" x14ac:dyDescent="0.4">
      <c r="A845" s="1">
        <v>0.63097222222222216</v>
      </c>
      <c r="B845">
        <v>57.604599999999998</v>
      </c>
      <c r="C845">
        <v>4.7699999999999999E-2</v>
      </c>
      <c r="D845">
        <v>0.17299999999999999</v>
      </c>
      <c r="E845">
        <v>798.46270000000004</v>
      </c>
      <c r="F845">
        <v>73.570499999999996</v>
      </c>
      <c r="G845">
        <v>1.1121000000000001</v>
      </c>
      <c r="H845" t="b">
        <v>0</v>
      </c>
      <c r="J845">
        <v>0.23250000000000001</v>
      </c>
      <c r="K845">
        <v>-2.2000000000000001E-3</v>
      </c>
      <c r="L845">
        <v>0</v>
      </c>
      <c r="N845">
        <v>1.2797000000000001</v>
      </c>
      <c r="O845">
        <v>116.8468</v>
      </c>
      <c r="P845">
        <v>116.85380000000001</v>
      </c>
      <c r="R845">
        <v>-1.6793</v>
      </c>
      <c r="S845">
        <v>16.136099999999999</v>
      </c>
      <c r="T845">
        <v>16.223299999999998</v>
      </c>
      <c r="U845">
        <f t="shared" si="13"/>
        <v>-0.58829999999999849</v>
      </c>
    </row>
    <row r="846" spans="1:21" hidden="1" x14ac:dyDescent="0.4">
      <c r="A846" s="1">
        <v>0.63097222222222216</v>
      </c>
      <c r="B846">
        <v>57.652299999999997</v>
      </c>
      <c r="C846">
        <v>4.7699999999999999E-2</v>
      </c>
      <c r="D846">
        <v>0.18920000000000001</v>
      </c>
      <c r="E846">
        <v>799.27980000000002</v>
      </c>
      <c r="F846">
        <v>73.539199999999994</v>
      </c>
      <c r="G846">
        <v>1.0886</v>
      </c>
      <c r="H846" t="b">
        <v>0</v>
      </c>
      <c r="J846">
        <v>3.6499999999999998E-2</v>
      </c>
      <c r="K846">
        <v>-2.7000000000000001E-3</v>
      </c>
      <c r="L846">
        <v>0</v>
      </c>
      <c r="N846">
        <v>1.2645</v>
      </c>
      <c r="O846">
        <v>115.69629999999999</v>
      </c>
      <c r="P846">
        <v>115.7032</v>
      </c>
      <c r="R846">
        <v>-1.6946000000000001</v>
      </c>
      <c r="S846">
        <v>15.542899999999999</v>
      </c>
      <c r="T846">
        <v>15.635</v>
      </c>
      <c r="U846">
        <f t="shared" si="13"/>
        <v>-0.58809999999999896</v>
      </c>
    </row>
    <row r="847" spans="1:21" hidden="1" x14ac:dyDescent="0.4">
      <c r="A847" s="1">
        <v>0.63097222222222216</v>
      </c>
      <c r="B847">
        <v>57.698799999999999</v>
      </c>
      <c r="C847">
        <v>4.65E-2</v>
      </c>
      <c r="D847">
        <v>0.20530000000000001</v>
      </c>
      <c r="E847">
        <v>800.09609999999998</v>
      </c>
      <c r="F847">
        <v>73.458100000000002</v>
      </c>
      <c r="G847">
        <v>1.0611999999999999</v>
      </c>
      <c r="H847" t="b">
        <v>0</v>
      </c>
      <c r="J847">
        <v>0</v>
      </c>
      <c r="K847">
        <v>-3.0999999999999999E-3</v>
      </c>
      <c r="L847">
        <v>0</v>
      </c>
      <c r="N847">
        <v>1.2496</v>
      </c>
      <c r="O847">
        <v>114.5466</v>
      </c>
      <c r="P847">
        <v>114.5534</v>
      </c>
      <c r="R847">
        <v>-1.7094</v>
      </c>
      <c r="S847">
        <v>14.9495</v>
      </c>
      <c r="T847">
        <v>15.046900000000001</v>
      </c>
      <c r="U847">
        <f t="shared" si="13"/>
        <v>-0.87850000000000072</v>
      </c>
    </row>
    <row r="848" spans="1:21" hidden="1" x14ac:dyDescent="0.4">
      <c r="A848" s="1">
        <v>0.63097222222222216</v>
      </c>
      <c r="B848">
        <v>57.746200000000002</v>
      </c>
      <c r="C848">
        <v>4.7399999999999998E-2</v>
      </c>
      <c r="D848">
        <v>0.22869999999999999</v>
      </c>
      <c r="E848">
        <v>801.31870000000004</v>
      </c>
      <c r="F848">
        <v>73.322599999999994</v>
      </c>
      <c r="G848">
        <v>1.0121</v>
      </c>
      <c r="H848" t="b">
        <v>0</v>
      </c>
      <c r="J848">
        <v>0</v>
      </c>
      <c r="K848">
        <v>-3.5999999999999999E-3</v>
      </c>
      <c r="L848">
        <v>0</v>
      </c>
      <c r="N848">
        <v>1.2282</v>
      </c>
      <c r="O848">
        <v>112.82389999999999</v>
      </c>
      <c r="P848">
        <v>112.8306</v>
      </c>
      <c r="R848">
        <v>-1.7307999999999999</v>
      </c>
      <c r="S848">
        <v>14.0623</v>
      </c>
      <c r="T848">
        <v>14.1684</v>
      </c>
      <c r="U848">
        <f t="shared" si="13"/>
        <v>-0.5838000000000001</v>
      </c>
    </row>
    <row r="849" spans="1:21" hidden="1" x14ac:dyDescent="0.4">
      <c r="A849" s="1">
        <v>0.63097222222222216</v>
      </c>
      <c r="B849">
        <v>57.795200000000001</v>
      </c>
      <c r="C849">
        <v>4.9000000000000002E-2</v>
      </c>
      <c r="D849">
        <v>0.24390000000000001</v>
      </c>
      <c r="E849">
        <v>802.13250000000005</v>
      </c>
      <c r="F849">
        <v>73.232200000000006</v>
      </c>
      <c r="G849">
        <v>0.97350000000000003</v>
      </c>
      <c r="H849" t="b">
        <v>0</v>
      </c>
      <c r="J849">
        <v>0</v>
      </c>
      <c r="K849">
        <v>-4.1999999999999997E-3</v>
      </c>
      <c r="L849">
        <v>0</v>
      </c>
      <c r="N849">
        <v>1.2146999999999999</v>
      </c>
      <c r="O849">
        <v>111.6767</v>
      </c>
      <c r="P849">
        <v>111.6833</v>
      </c>
      <c r="R849">
        <v>-1.7444</v>
      </c>
      <c r="S849">
        <v>13.472099999999999</v>
      </c>
      <c r="T849">
        <v>13.5846</v>
      </c>
      <c r="U849">
        <f t="shared" si="13"/>
        <v>-0.87340000000000018</v>
      </c>
    </row>
    <row r="850" spans="1:21" hidden="1" x14ac:dyDescent="0.4">
      <c r="A850" s="1">
        <v>0.63097222222222216</v>
      </c>
      <c r="B850">
        <v>57.841900000000003</v>
      </c>
      <c r="C850">
        <v>4.6699999999999998E-2</v>
      </c>
      <c r="D850">
        <v>0.26590000000000003</v>
      </c>
      <c r="E850">
        <v>803.35130000000004</v>
      </c>
      <c r="F850">
        <v>73.096800000000002</v>
      </c>
      <c r="G850">
        <v>0.90569999999999995</v>
      </c>
      <c r="H850" t="b">
        <v>0</v>
      </c>
      <c r="J850">
        <v>0</v>
      </c>
      <c r="K850">
        <v>-4.5999999999999999E-3</v>
      </c>
      <c r="L850">
        <v>0</v>
      </c>
      <c r="N850">
        <v>1.1955</v>
      </c>
      <c r="O850">
        <v>109.95780000000001</v>
      </c>
      <c r="P850">
        <v>109.96429999999999</v>
      </c>
      <c r="R850">
        <v>-1.7636000000000001</v>
      </c>
      <c r="S850">
        <v>12.5883</v>
      </c>
      <c r="T850">
        <v>12.7112</v>
      </c>
      <c r="U850">
        <f t="shared" si="13"/>
        <v>-0.57939999999999969</v>
      </c>
    </row>
    <row r="851" spans="1:21" hidden="1" x14ac:dyDescent="0.4">
      <c r="A851" s="1">
        <v>0.63097222222222216</v>
      </c>
      <c r="B851">
        <v>57.890799999999999</v>
      </c>
      <c r="C851">
        <v>4.8899999999999999E-2</v>
      </c>
      <c r="D851">
        <v>0.28000000000000003</v>
      </c>
      <c r="E851">
        <v>804.1626</v>
      </c>
      <c r="F851">
        <v>73.006600000000006</v>
      </c>
      <c r="G851">
        <v>0.85389999999999999</v>
      </c>
      <c r="H851" t="b">
        <v>0</v>
      </c>
      <c r="J851">
        <v>0</v>
      </c>
      <c r="K851">
        <v>-5.1000000000000004E-3</v>
      </c>
      <c r="L851">
        <v>0</v>
      </c>
      <c r="N851">
        <v>1.1836</v>
      </c>
      <c r="O851">
        <v>108.813</v>
      </c>
      <c r="P851">
        <v>108.81950000000001</v>
      </c>
      <c r="R851">
        <v>-1.7755000000000001</v>
      </c>
      <c r="S851">
        <v>12.001200000000001</v>
      </c>
      <c r="T851">
        <v>12.1318</v>
      </c>
      <c r="U851">
        <f t="shared" si="13"/>
        <v>-0.57859999999999978</v>
      </c>
    </row>
    <row r="852" spans="1:21" hidden="1" x14ac:dyDescent="0.4">
      <c r="A852" s="1">
        <v>0.63097222222222216</v>
      </c>
      <c r="B852">
        <v>57.938499999999998</v>
      </c>
      <c r="C852">
        <v>4.7699999999999999E-2</v>
      </c>
      <c r="D852">
        <v>0.29360000000000003</v>
      </c>
      <c r="E852">
        <v>804.97289999999998</v>
      </c>
      <c r="F852">
        <v>72.916499999999999</v>
      </c>
      <c r="G852">
        <v>0.7964</v>
      </c>
      <c r="H852" t="b">
        <v>0</v>
      </c>
      <c r="J852">
        <v>0</v>
      </c>
      <c r="K852">
        <v>-5.4999999999999997E-3</v>
      </c>
      <c r="L852">
        <v>0</v>
      </c>
      <c r="N852">
        <v>1.1725000000000001</v>
      </c>
      <c r="O852">
        <v>107.6694</v>
      </c>
      <c r="P852">
        <v>107.6758</v>
      </c>
      <c r="R852">
        <v>-1.7866</v>
      </c>
      <c r="S852">
        <v>11.414199999999999</v>
      </c>
      <c r="T852">
        <v>11.5532</v>
      </c>
      <c r="U852">
        <f t="shared" si="13"/>
        <v>-0.86359999999999992</v>
      </c>
    </row>
    <row r="853" spans="1:21" hidden="1" x14ac:dyDescent="0.4">
      <c r="A853" s="1">
        <v>0.63097222222222216</v>
      </c>
      <c r="B853">
        <v>57.986400000000003</v>
      </c>
      <c r="C853">
        <v>4.7899999999999998E-2</v>
      </c>
      <c r="D853">
        <v>0.31290000000000001</v>
      </c>
      <c r="E853">
        <v>806.18650000000002</v>
      </c>
      <c r="F853">
        <v>72.781400000000005</v>
      </c>
      <c r="G853">
        <v>0.7006</v>
      </c>
      <c r="H853" t="b">
        <v>0</v>
      </c>
      <c r="J853">
        <v>0</v>
      </c>
      <c r="K853">
        <v>-5.5999999999999999E-3</v>
      </c>
      <c r="L853">
        <v>0</v>
      </c>
      <c r="N853">
        <v>1.1573</v>
      </c>
      <c r="O853">
        <v>105.9556</v>
      </c>
      <c r="P853">
        <v>105.9619</v>
      </c>
      <c r="R853">
        <v>-1.8018000000000001</v>
      </c>
      <c r="S853">
        <v>10.5367</v>
      </c>
      <c r="T853">
        <v>10.6896</v>
      </c>
      <c r="U853">
        <f t="shared" si="13"/>
        <v>-0.57290000000000063</v>
      </c>
    </row>
    <row r="854" spans="1:21" hidden="1" x14ac:dyDescent="0.4">
      <c r="A854" s="1">
        <v>0.63097222222222216</v>
      </c>
      <c r="B854">
        <v>58.036200000000001</v>
      </c>
      <c r="C854">
        <v>4.9799999999999997E-2</v>
      </c>
      <c r="D854">
        <v>0.32490000000000002</v>
      </c>
      <c r="E854">
        <v>806.99440000000004</v>
      </c>
      <c r="F854">
        <v>72.691500000000005</v>
      </c>
      <c r="G854">
        <v>0.63129999999999997</v>
      </c>
      <c r="H854" t="b">
        <v>0</v>
      </c>
      <c r="J854">
        <v>0</v>
      </c>
      <c r="K854">
        <v>-5.5999999999999999E-3</v>
      </c>
      <c r="L854">
        <v>0</v>
      </c>
      <c r="N854">
        <v>1.1482000000000001</v>
      </c>
      <c r="O854">
        <v>104.8143</v>
      </c>
      <c r="P854">
        <v>104.8206</v>
      </c>
      <c r="R854">
        <v>-1.8109999999999999</v>
      </c>
      <c r="S854">
        <v>9.9532000000000007</v>
      </c>
      <c r="T854">
        <v>10.1167</v>
      </c>
      <c r="U854">
        <f t="shared" si="13"/>
        <v>-0.85479999999999912</v>
      </c>
    </row>
    <row r="855" spans="1:21" hidden="1" x14ac:dyDescent="0.4">
      <c r="A855" s="1">
        <v>0.63097222222222216</v>
      </c>
      <c r="B855">
        <v>58.084400000000002</v>
      </c>
      <c r="C855">
        <v>4.82E-2</v>
      </c>
      <c r="D855">
        <v>0.3417</v>
      </c>
      <c r="E855">
        <v>808.20429999999999</v>
      </c>
      <c r="F855">
        <v>72.556600000000003</v>
      </c>
      <c r="G855">
        <v>0.5202</v>
      </c>
      <c r="H855" t="b">
        <v>0</v>
      </c>
      <c r="J855">
        <v>0</v>
      </c>
      <c r="K855">
        <v>-5.7000000000000002E-3</v>
      </c>
      <c r="L855">
        <v>0</v>
      </c>
      <c r="N855">
        <v>1.1362000000000001</v>
      </c>
      <c r="O855">
        <v>103.10420000000001</v>
      </c>
      <c r="P855">
        <v>103.1105</v>
      </c>
      <c r="R855">
        <v>-1.823</v>
      </c>
      <c r="S855">
        <v>9.0807000000000002</v>
      </c>
      <c r="T855">
        <v>9.2619000000000007</v>
      </c>
      <c r="U855">
        <f t="shared" si="13"/>
        <v>-0.56990000000000052</v>
      </c>
    </row>
    <row r="856" spans="1:21" hidden="1" x14ac:dyDescent="0.4">
      <c r="A856" s="1">
        <v>0.63097222222222216</v>
      </c>
      <c r="B856">
        <v>58.134599999999999</v>
      </c>
      <c r="C856">
        <v>5.0099999999999999E-2</v>
      </c>
      <c r="D856">
        <v>0.35189999999999999</v>
      </c>
      <c r="E856">
        <v>809.00980000000004</v>
      </c>
      <c r="F856">
        <v>72.466800000000006</v>
      </c>
      <c r="G856">
        <v>0.44169999999999998</v>
      </c>
      <c r="H856" t="b">
        <v>0</v>
      </c>
      <c r="J856">
        <v>0</v>
      </c>
      <c r="K856">
        <v>-6.0000000000000001E-3</v>
      </c>
      <c r="L856">
        <v>0</v>
      </c>
      <c r="N856">
        <v>1.1293</v>
      </c>
      <c r="O856">
        <v>101.9654</v>
      </c>
      <c r="P856">
        <v>101.9716</v>
      </c>
      <c r="R856">
        <v>-1.83</v>
      </c>
      <c r="S856">
        <v>8.4970999999999997</v>
      </c>
      <c r="T856">
        <v>8.6920000000000002</v>
      </c>
      <c r="U856">
        <f t="shared" si="13"/>
        <v>-0.84660000000000046</v>
      </c>
    </row>
    <row r="857" spans="1:21" hidden="1" x14ac:dyDescent="0.4">
      <c r="A857" s="1">
        <v>0.63097222222222216</v>
      </c>
      <c r="B857">
        <v>58.182099999999998</v>
      </c>
      <c r="C857">
        <v>4.7500000000000001E-2</v>
      </c>
      <c r="D857">
        <v>0.36570000000000003</v>
      </c>
      <c r="E857">
        <v>810.21590000000003</v>
      </c>
      <c r="F857">
        <v>72.3322</v>
      </c>
      <c r="G857">
        <v>0.31730000000000003</v>
      </c>
      <c r="H857" t="b">
        <v>0</v>
      </c>
      <c r="J857">
        <v>0</v>
      </c>
      <c r="K857">
        <v>-6.1999999999999998E-3</v>
      </c>
      <c r="L857">
        <v>0</v>
      </c>
      <c r="N857">
        <v>1.1208</v>
      </c>
      <c r="O857">
        <v>100.25920000000001</v>
      </c>
      <c r="P857">
        <v>100.2654</v>
      </c>
      <c r="R857">
        <v>-1.8385</v>
      </c>
      <c r="S857">
        <v>7.6269</v>
      </c>
      <c r="T857">
        <v>7.8453999999999997</v>
      </c>
      <c r="U857">
        <f t="shared" si="13"/>
        <v>-0.56159999999999943</v>
      </c>
    </row>
    <row r="858" spans="1:21" hidden="1" x14ac:dyDescent="0.4">
      <c r="A858" s="1">
        <v>0.63097222222222216</v>
      </c>
      <c r="B858">
        <v>58.229500000000002</v>
      </c>
      <c r="C858">
        <v>4.7399999999999998E-2</v>
      </c>
      <c r="D858">
        <v>0.37380000000000002</v>
      </c>
      <c r="E858">
        <v>811.01880000000006</v>
      </c>
      <c r="F858">
        <v>72.242400000000004</v>
      </c>
      <c r="G858">
        <v>0.23039999999999999</v>
      </c>
      <c r="H858" t="b">
        <v>0</v>
      </c>
      <c r="J858">
        <v>0</v>
      </c>
      <c r="K858">
        <v>-6.3E-3</v>
      </c>
      <c r="L858">
        <v>0</v>
      </c>
      <c r="N858">
        <v>1.1164000000000001</v>
      </c>
      <c r="O858">
        <v>99.122900000000001</v>
      </c>
      <c r="P858">
        <v>99.129199999999997</v>
      </c>
      <c r="R858">
        <v>-1.8429</v>
      </c>
      <c r="S858">
        <v>7.0468000000000002</v>
      </c>
      <c r="T858">
        <v>7.2838000000000003</v>
      </c>
      <c r="U858">
        <f t="shared" ref="U858:U921" si="14">T859-T858</f>
        <v>-0.5600000000000005</v>
      </c>
    </row>
    <row r="859" spans="1:21" hidden="1" x14ac:dyDescent="0.4">
      <c r="A859" s="1">
        <v>0.63097222222222216</v>
      </c>
      <c r="B859">
        <v>58.277999999999999</v>
      </c>
      <c r="C859">
        <v>4.8500000000000001E-2</v>
      </c>
      <c r="D859">
        <v>0.38090000000000002</v>
      </c>
      <c r="E859">
        <v>811.82069999999999</v>
      </c>
      <c r="F859">
        <v>72.152699999999996</v>
      </c>
      <c r="G859">
        <v>0.14050000000000001</v>
      </c>
      <c r="H859" t="b">
        <v>0</v>
      </c>
      <c r="J859">
        <v>0</v>
      </c>
      <c r="K859">
        <v>-6.4999999999999997E-3</v>
      </c>
      <c r="L859">
        <v>0</v>
      </c>
      <c r="N859">
        <v>1.1131</v>
      </c>
      <c r="O859">
        <v>97.9876</v>
      </c>
      <c r="P859">
        <v>97.993899999999996</v>
      </c>
      <c r="R859">
        <v>-1.8463000000000001</v>
      </c>
      <c r="S859">
        <v>6.4653</v>
      </c>
      <c r="T859">
        <v>6.7237999999999998</v>
      </c>
      <c r="U859">
        <f t="shared" si="14"/>
        <v>-0.82489999999999952</v>
      </c>
    </row>
    <row r="860" spans="1:21" hidden="1" x14ac:dyDescent="0.4">
      <c r="A860" s="1">
        <v>0.63097222222222216</v>
      </c>
      <c r="B860">
        <v>58.323399999999999</v>
      </c>
      <c r="C860">
        <v>4.5400000000000003E-2</v>
      </c>
      <c r="D860">
        <v>0.38969999999999999</v>
      </c>
      <c r="E860">
        <v>813.02170000000001</v>
      </c>
      <c r="F860">
        <v>72.018299999999996</v>
      </c>
      <c r="G860">
        <v>8.9999999999999998E-4</v>
      </c>
      <c r="H860" t="b">
        <v>0</v>
      </c>
      <c r="J860">
        <v>0</v>
      </c>
      <c r="K860">
        <v>-6.4999999999999997E-3</v>
      </c>
      <c r="L860">
        <v>0</v>
      </c>
      <c r="N860">
        <v>1.1102000000000001</v>
      </c>
      <c r="O860">
        <v>96.286600000000007</v>
      </c>
      <c r="P860">
        <v>96.293000000000006</v>
      </c>
      <c r="R860">
        <v>-1.8066</v>
      </c>
      <c r="S860">
        <v>5.6154000000000002</v>
      </c>
      <c r="T860">
        <v>5.8989000000000003</v>
      </c>
      <c r="U860">
        <f t="shared" si="14"/>
        <v>-0.54530000000000012</v>
      </c>
    </row>
    <row r="861" spans="1:21" hidden="1" x14ac:dyDescent="0.4">
      <c r="A861" s="1">
        <v>0.63097222222222216</v>
      </c>
      <c r="B861">
        <v>58.372599999999998</v>
      </c>
      <c r="C861">
        <v>4.9200000000000001E-2</v>
      </c>
      <c r="D861">
        <v>0.39429999999999998</v>
      </c>
      <c r="E861">
        <v>813.82100000000003</v>
      </c>
      <c r="F861">
        <v>71.910399999999996</v>
      </c>
      <c r="G861">
        <v>-9.4899999999999998E-2</v>
      </c>
      <c r="H861" t="b">
        <v>0</v>
      </c>
      <c r="J861">
        <v>0</v>
      </c>
      <c r="K861">
        <v>-6.4999999999999997E-3</v>
      </c>
      <c r="L861">
        <v>1.6899999999999998E-2</v>
      </c>
      <c r="N861">
        <v>1.1096999999999999</v>
      </c>
      <c r="O861">
        <v>95.153899999999993</v>
      </c>
      <c r="P861">
        <v>95.160300000000007</v>
      </c>
      <c r="R861">
        <v>-1.7831999999999999</v>
      </c>
      <c r="S861">
        <v>5.0479000000000003</v>
      </c>
      <c r="T861">
        <v>5.3536000000000001</v>
      </c>
      <c r="U861">
        <f t="shared" si="14"/>
        <v>-0.80039999999999978</v>
      </c>
    </row>
    <row r="862" spans="1:21" hidden="1" x14ac:dyDescent="0.4">
      <c r="A862" s="1">
        <v>0.63097222222222216</v>
      </c>
      <c r="B862">
        <v>58.420099999999998</v>
      </c>
      <c r="C862">
        <v>4.7500000000000001E-2</v>
      </c>
      <c r="D862">
        <v>0.3992</v>
      </c>
      <c r="E862">
        <v>815.01599999999996</v>
      </c>
      <c r="F862">
        <v>71.556299999999993</v>
      </c>
      <c r="G862">
        <v>-0.24129999999999999</v>
      </c>
      <c r="H862" t="b">
        <v>0</v>
      </c>
      <c r="J862">
        <v>0</v>
      </c>
      <c r="K862">
        <v>-6.4999999999999997E-3</v>
      </c>
      <c r="L862">
        <v>8.5500000000000007E-2</v>
      </c>
      <c r="N862">
        <v>1.1111</v>
      </c>
      <c r="O862">
        <v>93.458799999999997</v>
      </c>
      <c r="P862">
        <v>93.465400000000002</v>
      </c>
      <c r="R862">
        <v>-1.782</v>
      </c>
      <c r="S862">
        <v>4.1901000000000002</v>
      </c>
      <c r="T862">
        <v>4.5532000000000004</v>
      </c>
      <c r="U862">
        <f t="shared" si="14"/>
        <v>-0.51770000000000049</v>
      </c>
    </row>
    <row r="863" spans="1:21" hidden="1" x14ac:dyDescent="0.4">
      <c r="A863" s="1">
        <v>0.63097222222222216</v>
      </c>
      <c r="B863">
        <v>58.467599999999997</v>
      </c>
      <c r="C863">
        <v>4.7500000000000001E-2</v>
      </c>
      <c r="D863">
        <v>0.40100000000000002</v>
      </c>
      <c r="E863">
        <v>815.80790000000002</v>
      </c>
      <c r="F863">
        <v>71.139099999999999</v>
      </c>
      <c r="G863">
        <v>-0.34010000000000001</v>
      </c>
      <c r="H863" t="b">
        <v>0</v>
      </c>
      <c r="J863">
        <v>2.18E-2</v>
      </c>
      <c r="K863">
        <v>-6.4999999999999997E-3</v>
      </c>
      <c r="L863">
        <v>0.18840000000000001</v>
      </c>
      <c r="N863">
        <v>1.1133999999999999</v>
      </c>
      <c r="O863">
        <v>92.333600000000004</v>
      </c>
      <c r="P863">
        <v>92.340299999999999</v>
      </c>
      <c r="R863">
        <v>-1.7797000000000001</v>
      </c>
      <c r="S863">
        <v>3.6217999999999999</v>
      </c>
      <c r="T863">
        <v>4.0354999999999999</v>
      </c>
      <c r="U863">
        <f t="shared" si="14"/>
        <v>-0.49699999999999989</v>
      </c>
    </row>
    <row r="864" spans="1:21" hidden="1" x14ac:dyDescent="0.4">
      <c r="A864" s="1">
        <v>0.63097222222222216</v>
      </c>
      <c r="B864">
        <v>58.514699999999998</v>
      </c>
      <c r="C864">
        <v>4.7100000000000003E-2</v>
      </c>
      <c r="D864">
        <v>0.40179999999999999</v>
      </c>
      <c r="E864">
        <v>816.59360000000004</v>
      </c>
      <c r="F864">
        <v>70.547799999999995</v>
      </c>
      <c r="G864">
        <v>-0.43909999999999999</v>
      </c>
      <c r="H864" t="b">
        <v>0</v>
      </c>
      <c r="J864">
        <v>6.0999999999999999E-2</v>
      </c>
      <c r="K864">
        <v>-6.3E-3</v>
      </c>
      <c r="L864">
        <v>0.2472</v>
      </c>
      <c r="N864">
        <v>1.1169</v>
      </c>
      <c r="O864">
        <v>91.214500000000001</v>
      </c>
      <c r="P864">
        <v>91.221299999999999</v>
      </c>
      <c r="R864">
        <v>-1.7763</v>
      </c>
      <c r="S864">
        <v>3.0602999999999998</v>
      </c>
      <c r="T864">
        <v>3.5385</v>
      </c>
      <c r="U864">
        <f t="shared" si="14"/>
        <v>-0.70800000000000018</v>
      </c>
    </row>
    <row r="865" spans="1:21" hidden="1" x14ac:dyDescent="0.4">
      <c r="A865" s="1">
        <v>0.63097222222222216</v>
      </c>
      <c r="B865">
        <v>58.562800000000003</v>
      </c>
      <c r="C865">
        <v>4.8099999999999997E-2</v>
      </c>
      <c r="D865">
        <v>0.4007</v>
      </c>
      <c r="E865">
        <v>817.75850000000003</v>
      </c>
      <c r="F865">
        <v>69.562100000000001</v>
      </c>
      <c r="G865">
        <v>-0.5867</v>
      </c>
      <c r="H865" t="b">
        <v>0</v>
      </c>
      <c r="J865">
        <v>7.0800000000000002E-2</v>
      </c>
      <c r="K865">
        <v>-6.1999999999999998E-3</v>
      </c>
      <c r="L865">
        <v>0.25700000000000001</v>
      </c>
      <c r="N865">
        <v>1.1242000000000001</v>
      </c>
      <c r="O865">
        <v>89.549599999999998</v>
      </c>
      <c r="P865">
        <v>89.556600000000003</v>
      </c>
      <c r="R865">
        <v>-1.6384000000000001</v>
      </c>
      <c r="S865">
        <v>2.3081999999999998</v>
      </c>
      <c r="T865">
        <v>2.8304999999999998</v>
      </c>
      <c r="U865">
        <f t="shared" si="14"/>
        <v>-0.43589999999999973</v>
      </c>
    </row>
    <row r="866" spans="1:21" hidden="1" x14ac:dyDescent="0.4">
      <c r="A866" s="1">
        <v>0.63098379629629631</v>
      </c>
      <c r="B866">
        <v>58.6128</v>
      </c>
      <c r="C866">
        <v>5.0099999999999999E-2</v>
      </c>
      <c r="D866">
        <v>0.3987</v>
      </c>
      <c r="E866">
        <v>818.52589999999998</v>
      </c>
      <c r="F866">
        <v>68.893600000000006</v>
      </c>
      <c r="G866">
        <v>-0.6835</v>
      </c>
      <c r="H866" t="b">
        <v>0</v>
      </c>
      <c r="J866">
        <v>7.5700000000000003E-2</v>
      </c>
      <c r="K866">
        <v>-5.7000000000000002E-3</v>
      </c>
      <c r="L866">
        <v>0.26190000000000002</v>
      </c>
      <c r="N866">
        <v>1.1304000000000001</v>
      </c>
      <c r="O866">
        <v>88.448899999999995</v>
      </c>
      <c r="P866">
        <v>88.456100000000006</v>
      </c>
      <c r="R866">
        <v>-1.4489000000000001</v>
      </c>
      <c r="S866">
        <v>1.9066000000000001</v>
      </c>
      <c r="T866">
        <v>2.3946000000000001</v>
      </c>
      <c r="U866">
        <f t="shared" si="14"/>
        <v>-0.59909999999999997</v>
      </c>
    </row>
    <row r="867" spans="1:21" hidden="1" x14ac:dyDescent="0.4">
      <c r="A867" s="1">
        <v>0.63098379629629631</v>
      </c>
      <c r="B867">
        <v>58.6614</v>
      </c>
      <c r="C867">
        <v>4.8500000000000001E-2</v>
      </c>
      <c r="D867">
        <v>0.39350000000000002</v>
      </c>
      <c r="E867">
        <v>819.66300000000001</v>
      </c>
      <c r="F867">
        <v>67.890900000000002</v>
      </c>
      <c r="G867">
        <v>-0.8226</v>
      </c>
      <c r="H867" t="b">
        <v>0</v>
      </c>
      <c r="J867">
        <v>8.5500000000000007E-2</v>
      </c>
      <c r="K867">
        <v>-4.8999999999999998E-3</v>
      </c>
      <c r="L867">
        <v>0.26190000000000002</v>
      </c>
      <c r="N867">
        <v>1.1415</v>
      </c>
      <c r="O867">
        <v>86.811800000000005</v>
      </c>
      <c r="P867">
        <v>86.819299999999998</v>
      </c>
      <c r="R867">
        <v>-1.3682000000000001</v>
      </c>
      <c r="S867">
        <v>1.1627000000000001</v>
      </c>
      <c r="T867">
        <v>1.7955000000000001</v>
      </c>
      <c r="U867">
        <f t="shared" si="14"/>
        <v>-0.29300000000000015</v>
      </c>
    </row>
    <row r="868" spans="1:21" hidden="1" x14ac:dyDescent="0.4">
      <c r="A868" s="1">
        <v>0.63098379629629631</v>
      </c>
      <c r="B868">
        <v>58.718499999999999</v>
      </c>
      <c r="C868">
        <v>5.7200000000000001E-2</v>
      </c>
      <c r="D868">
        <v>0.38869999999999999</v>
      </c>
      <c r="E868">
        <v>820.41179999999997</v>
      </c>
      <c r="F868">
        <v>67.238299999999995</v>
      </c>
      <c r="G868">
        <v>-0.90910000000000002</v>
      </c>
      <c r="H868" t="b">
        <v>0</v>
      </c>
      <c r="J868">
        <v>8.5500000000000007E-2</v>
      </c>
      <c r="K868">
        <v>-3.5999999999999999E-3</v>
      </c>
      <c r="L868">
        <v>0.25209999999999999</v>
      </c>
      <c r="N868">
        <v>1.1498999999999999</v>
      </c>
      <c r="O868">
        <v>85.729699999999994</v>
      </c>
      <c r="P868">
        <v>85.737399999999994</v>
      </c>
      <c r="R868">
        <v>-1.3602000000000001</v>
      </c>
      <c r="S868">
        <v>0.63819999999999999</v>
      </c>
      <c r="T868">
        <v>1.5024999999999999</v>
      </c>
      <c r="U868">
        <f t="shared" si="14"/>
        <v>-0.1984999999999999</v>
      </c>
    </row>
    <row r="869" spans="1:21" hidden="1" x14ac:dyDescent="0.4">
      <c r="A869" s="1">
        <v>0.63098379629629631</v>
      </c>
      <c r="B869">
        <v>58.7684</v>
      </c>
      <c r="C869">
        <v>4.99E-2</v>
      </c>
      <c r="D869">
        <v>0.37969999999999998</v>
      </c>
      <c r="E869">
        <v>821.52229999999997</v>
      </c>
      <c r="F869">
        <v>66.334599999999995</v>
      </c>
      <c r="G869">
        <v>-1.0244</v>
      </c>
      <c r="H869" t="b">
        <v>0</v>
      </c>
      <c r="J869">
        <v>8.0600000000000005E-2</v>
      </c>
      <c r="K869">
        <v>-2.2000000000000001E-3</v>
      </c>
      <c r="L869">
        <v>0.2276</v>
      </c>
      <c r="N869">
        <v>1.1637999999999999</v>
      </c>
      <c r="O869">
        <v>84.119200000000006</v>
      </c>
      <c r="P869">
        <v>84.127300000000005</v>
      </c>
      <c r="R869">
        <v>-1.2887999999999999</v>
      </c>
      <c r="S869">
        <v>0.1981</v>
      </c>
      <c r="T869">
        <v>1.304</v>
      </c>
      <c r="U869">
        <f t="shared" si="14"/>
        <v>-5.4499999999999993E-2</v>
      </c>
    </row>
    <row r="870" spans="1:21" hidden="1" x14ac:dyDescent="0.4">
      <c r="A870" s="1">
        <v>0.63098379629629631</v>
      </c>
      <c r="B870">
        <v>58.816499999999998</v>
      </c>
      <c r="C870">
        <v>4.8099999999999997E-2</v>
      </c>
      <c r="D870">
        <v>0.37259999999999999</v>
      </c>
      <c r="E870">
        <v>822.25450000000001</v>
      </c>
      <c r="F870">
        <v>65.769199999999998</v>
      </c>
      <c r="G870">
        <v>-1.0908</v>
      </c>
      <c r="H870" t="b">
        <v>0</v>
      </c>
      <c r="J870">
        <v>7.5700000000000003E-2</v>
      </c>
      <c r="K870">
        <v>-1.1999999999999999E-3</v>
      </c>
      <c r="L870">
        <v>0.21290000000000001</v>
      </c>
      <c r="N870">
        <v>1.1738</v>
      </c>
      <c r="O870">
        <v>83.053700000000006</v>
      </c>
      <c r="P870">
        <v>83.061899999999994</v>
      </c>
      <c r="R870">
        <v>-1.2458</v>
      </c>
      <c r="S870">
        <v>9.5600000000000004E-2</v>
      </c>
      <c r="T870">
        <v>1.2495000000000001</v>
      </c>
      <c r="U870">
        <f t="shared" si="14"/>
        <v>-6.6400000000000015E-2</v>
      </c>
    </row>
    <row r="871" spans="1:21" hidden="1" x14ac:dyDescent="0.4">
      <c r="A871" s="1">
        <v>0.63098379629629631</v>
      </c>
      <c r="B871">
        <v>58.863599999999998</v>
      </c>
      <c r="C871">
        <v>4.7100000000000003E-2</v>
      </c>
      <c r="D871">
        <v>0.36030000000000001</v>
      </c>
      <c r="E871">
        <v>823.3415</v>
      </c>
      <c r="F871">
        <v>64.953100000000006</v>
      </c>
      <c r="G871">
        <v>-1.1737</v>
      </c>
      <c r="H871" t="b">
        <v>0</v>
      </c>
      <c r="J871">
        <v>7.5700000000000003E-2</v>
      </c>
      <c r="K871">
        <v>-4.0000000000000002E-4</v>
      </c>
      <c r="L871">
        <v>0.20799999999999999</v>
      </c>
      <c r="N871">
        <v>1.1896</v>
      </c>
      <c r="O871">
        <v>81.466700000000003</v>
      </c>
      <c r="P871">
        <v>81.475399999999993</v>
      </c>
      <c r="R871">
        <v>-1.1830000000000001</v>
      </c>
      <c r="S871">
        <v>-1.8100000000000002E-2</v>
      </c>
      <c r="T871">
        <v>1.1831</v>
      </c>
      <c r="U871">
        <f t="shared" si="14"/>
        <v>1.4000000000000679E-3</v>
      </c>
    </row>
    <row r="872" spans="1:21" hidden="1" x14ac:dyDescent="0.4">
      <c r="A872" s="1">
        <v>0.63098379629629631</v>
      </c>
      <c r="B872">
        <v>58.912199999999999</v>
      </c>
      <c r="C872">
        <v>4.8599999999999997E-2</v>
      </c>
      <c r="D872">
        <v>0.35120000000000001</v>
      </c>
      <c r="E872">
        <v>824.05870000000004</v>
      </c>
      <c r="F872">
        <v>64.420699999999997</v>
      </c>
      <c r="G872">
        <v>-1.2184999999999999</v>
      </c>
      <c r="H872" t="b">
        <v>0</v>
      </c>
      <c r="J872">
        <v>7.5700000000000003E-2</v>
      </c>
      <c r="K872">
        <v>0</v>
      </c>
      <c r="L872">
        <v>0.2031</v>
      </c>
      <c r="N872">
        <v>1.2005999999999999</v>
      </c>
      <c r="O872">
        <v>80.416200000000003</v>
      </c>
      <c r="P872">
        <v>80.425200000000004</v>
      </c>
      <c r="R872">
        <v>-1.1840999999999999</v>
      </c>
      <c r="S872">
        <v>-3.1099999999999999E-2</v>
      </c>
      <c r="T872">
        <v>1.1845000000000001</v>
      </c>
      <c r="U872">
        <f t="shared" si="14"/>
        <v>6.3999999999999613E-3</v>
      </c>
    </row>
    <row r="873" spans="1:21" hidden="1" x14ac:dyDescent="0.4">
      <c r="A873" s="1">
        <v>0.63098379629629631</v>
      </c>
      <c r="B873">
        <v>58.959699999999998</v>
      </c>
      <c r="C873">
        <v>4.7500000000000001E-2</v>
      </c>
      <c r="D873">
        <v>0.34129999999999999</v>
      </c>
      <c r="E873">
        <v>824.77</v>
      </c>
      <c r="F873">
        <v>63.893099999999997</v>
      </c>
      <c r="G873">
        <v>-1.2561</v>
      </c>
      <c r="H873" t="b">
        <v>0</v>
      </c>
      <c r="J873">
        <v>7.5700000000000003E-2</v>
      </c>
      <c r="K873">
        <v>0</v>
      </c>
      <c r="L873">
        <v>0.2031</v>
      </c>
      <c r="N873">
        <v>1.2121</v>
      </c>
      <c r="O873">
        <v>79.371600000000001</v>
      </c>
      <c r="P873">
        <v>79.380799999999994</v>
      </c>
      <c r="R873">
        <v>-1.1893</v>
      </c>
      <c r="S873">
        <v>-6.0699999999999997E-2</v>
      </c>
      <c r="T873">
        <v>1.1909000000000001</v>
      </c>
      <c r="U873">
        <f t="shared" si="14"/>
        <v>-1.5800000000000036E-2</v>
      </c>
    </row>
    <row r="874" spans="1:21" x14ac:dyDescent="0.4">
      <c r="A874" s="1">
        <v>0.63098379629629631</v>
      </c>
      <c r="B874">
        <v>59.007599999999996</v>
      </c>
      <c r="C874">
        <v>4.7899999999999998E-2</v>
      </c>
      <c r="D874">
        <v>0.32519999999999999</v>
      </c>
      <c r="E874">
        <v>825.82590000000005</v>
      </c>
      <c r="F874">
        <v>63.103299999999997</v>
      </c>
      <c r="G874">
        <v>-1.3016000000000001</v>
      </c>
      <c r="H874" t="b">
        <v>0</v>
      </c>
      <c r="J874">
        <v>7.5700000000000003E-2</v>
      </c>
      <c r="K874">
        <v>0</v>
      </c>
      <c r="L874">
        <v>0.2031</v>
      </c>
      <c r="N874">
        <v>1.2301</v>
      </c>
      <c r="O874">
        <v>77.815600000000003</v>
      </c>
      <c r="P874">
        <v>77.825299999999999</v>
      </c>
      <c r="R874">
        <v>-1.1735</v>
      </c>
      <c r="S874">
        <v>-6.08E-2</v>
      </c>
      <c r="T874">
        <v>1.1751</v>
      </c>
      <c r="U874">
        <f t="shared" si="14"/>
        <v>94.941199999999995</v>
      </c>
    </row>
    <row r="875" spans="1:21" hidden="1" x14ac:dyDescent="0.4">
      <c r="A875" s="1">
        <v>0.63098379629629631</v>
      </c>
      <c r="B875">
        <v>59.058300000000003</v>
      </c>
      <c r="C875">
        <v>5.0599999999999999E-2</v>
      </c>
      <c r="D875">
        <v>0.31369999999999998</v>
      </c>
      <c r="E875">
        <v>826.52260000000001</v>
      </c>
      <c r="F875">
        <v>62.579799999999999</v>
      </c>
      <c r="G875">
        <v>-1.3258000000000001</v>
      </c>
      <c r="H875" t="b">
        <v>0</v>
      </c>
      <c r="J875">
        <v>8.5500000000000007E-2</v>
      </c>
      <c r="K875">
        <v>0</v>
      </c>
      <c r="L875">
        <v>0.2031</v>
      </c>
      <c r="N875">
        <v>1.2425999999999999</v>
      </c>
      <c r="O875">
        <v>76.785499999999999</v>
      </c>
      <c r="P875">
        <v>76.795599999999993</v>
      </c>
      <c r="R875">
        <v>-2.1223999999999998</v>
      </c>
      <c r="S875">
        <v>96.092799999999997</v>
      </c>
      <c r="T875">
        <v>96.116299999999995</v>
      </c>
      <c r="U875">
        <f t="shared" si="14"/>
        <v>-0.69969999999999288</v>
      </c>
    </row>
    <row r="876" spans="1:21" hidden="1" x14ac:dyDescent="0.4">
      <c r="A876" s="1">
        <v>0.63098379629629631</v>
      </c>
      <c r="B876">
        <v>59.106299999999997</v>
      </c>
      <c r="C876">
        <v>4.8000000000000001E-2</v>
      </c>
      <c r="D876">
        <v>0.29559999999999997</v>
      </c>
      <c r="E876">
        <v>827.55650000000003</v>
      </c>
      <c r="F876">
        <v>61.766500000000001</v>
      </c>
      <c r="G876">
        <v>-1.3551</v>
      </c>
      <c r="H876" t="b">
        <v>0</v>
      </c>
      <c r="J876">
        <v>0.1002</v>
      </c>
      <c r="K876">
        <v>0</v>
      </c>
      <c r="L876">
        <v>0.21779999999999999</v>
      </c>
      <c r="N876">
        <v>1.262</v>
      </c>
      <c r="O876">
        <v>75.251599999999996</v>
      </c>
      <c r="P876">
        <v>75.262200000000007</v>
      </c>
      <c r="R876">
        <v>-2.1030000000000002</v>
      </c>
      <c r="S876">
        <v>95.3934</v>
      </c>
      <c r="T876">
        <v>95.416600000000003</v>
      </c>
      <c r="U876">
        <f t="shared" si="14"/>
        <v>-0.4579000000000093</v>
      </c>
    </row>
    <row r="877" spans="1:21" hidden="1" x14ac:dyDescent="0.4">
      <c r="A877" s="1">
        <v>0.63098379629629631</v>
      </c>
      <c r="B877">
        <v>59.1569</v>
      </c>
      <c r="C877">
        <v>5.0700000000000002E-2</v>
      </c>
      <c r="D877">
        <v>0.28299999999999997</v>
      </c>
      <c r="E877">
        <v>828.23789999999997</v>
      </c>
      <c r="F877">
        <v>61.190899999999999</v>
      </c>
      <c r="G877">
        <v>-1.3696999999999999</v>
      </c>
      <c r="H877" t="b">
        <v>0</v>
      </c>
      <c r="J877">
        <v>0.1149</v>
      </c>
      <c r="K877">
        <v>5.9999999999999995E-4</v>
      </c>
      <c r="L877">
        <v>0.2374</v>
      </c>
      <c r="N877">
        <v>1.2753000000000001</v>
      </c>
      <c r="O877">
        <v>74.236800000000002</v>
      </c>
      <c r="P877">
        <v>74.247699999999995</v>
      </c>
      <c r="R877">
        <v>-2.0897999999999999</v>
      </c>
      <c r="S877">
        <v>94.935699999999997</v>
      </c>
      <c r="T877">
        <v>94.958699999999993</v>
      </c>
      <c r="U877">
        <f t="shared" si="14"/>
        <v>-0.67569999999999197</v>
      </c>
    </row>
    <row r="878" spans="1:21" hidden="1" x14ac:dyDescent="0.4">
      <c r="A878" s="1">
        <v>0.63098379629629631</v>
      </c>
      <c r="B878">
        <v>59.205399999999997</v>
      </c>
      <c r="C878">
        <v>4.8399999999999999E-2</v>
      </c>
      <c r="D878">
        <v>0.26350000000000001</v>
      </c>
      <c r="E878">
        <v>829.2473</v>
      </c>
      <c r="F878">
        <v>60.253999999999998</v>
      </c>
      <c r="G878">
        <v>-1.3831</v>
      </c>
      <c r="H878" t="b">
        <v>0</v>
      </c>
      <c r="J878">
        <v>0.13450000000000001</v>
      </c>
      <c r="K878">
        <v>1.1999999999999999E-3</v>
      </c>
      <c r="L878">
        <v>0.26190000000000002</v>
      </c>
      <c r="N878">
        <v>1.2954000000000001</v>
      </c>
      <c r="O878">
        <v>72.727400000000003</v>
      </c>
      <c r="P878">
        <v>72.739000000000004</v>
      </c>
      <c r="R878">
        <v>-2.0697000000000001</v>
      </c>
      <c r="S878">
        <v>94.260300000000001</v>
      </c>
      <c r="T878">
        <v>94.283000000000001</v>
      </c>
      <c r="U878">
        <f t="shared" si="14"/>
        <v>-0.43949999999999534</v>
      </c>
    </row>
    <row r="879" spans="1:21" hidden="1" x14ac:dyDescent="0.4">
      <c r="A879" s="1">
        <v>0.63098379629629631</v>
      </c>
      <c r="B879">
        <v>59.255299999999998</v>
      </c>
      <c r="C879">
        <v>0.05</v>
      </c>
      <c r="D879">
        <v>0.25019999999999998</v>
      </c>
      <c r="E879">
        <v>829.91089999999997</v>
      </c>
      <c r="F879">
        <v>59.5533</v>
      </c>
      <c r="G879">
        <v>-1.3855</v>
      </c>
      <c r="H879" t="b">
        <v>0</v>
      </c>
      <c r="J879">
        <v>0.16389999999999999</v>
      </c>
      <c r="K879">
        <v>2.2000000000000001E-3</v>
      </c>
      <c r="L879">
        <v>0.30609999999999998</v>
      </c>
      <c r="N879">
        <v>1.3087</v>
      </c>
      <c r="O879">
        <v>71.730400000000003</v>
      </c>
      <c r="P879">
        <v>71.7423</v>
      </c>
      <c r="R879">
        <v>-2.0562999999999998</v>
      </c>
      <c r="S879">
        <v>93.820999999999998</v>
      </c>
      <c r="T879">
        <v>93.843500000000006</v>
      </c>
      <c r="U879">
        <f t="shared" si="14"/>
        <v>-0.64530000000000598</v>
      </c>
    </row>
    <row r="880" spans="1:21" hidden="1" x14ac:dyDescent="0.4">
      <c r="A880" s="1">
        <v>0.63098379629629631</v>
      </c>
      <c r="B880">
        <v>59.303800000000003</v>
      </c>
      <c r="C880">
        <v>4.8500000000000001E-2</v>
      </c>
      <c r="D880">
        <v>0.23019999999999999</v>
      </c>
      <c r="E880">
        <v>830.89080000000001</v>
      </c>
      <c r="F880">
        <v>58.420400000000001</v>
      </c>
      <c r="G880">
        <v>-1.3776999999999999</v>
      </c>
      <c r="H880" t="b">
        <v>0</v>
      </c>
      <c r="J880">
        <v>0.1835</v>
      </c>
      <c r="K880">
        <v>3.0000000000000001E-3</v>
      </c>
      <c r="L880">
        <v>0.32569999999999999</v>
      </c>
      <c r="N880">
        <v>1.3284</v>
      </c>
      <c r="O880">
        <v>70.250399999999999</v>
      </c>
      <c r="P880">
        <v>70.263000000000005</v>
      </c>
      <c r="R880">
        <v>-2.0367000000000002</v>
      </c>
      <c r="S880">
        <v>93.175899999999999</v>
      </c>
      <c r="T880">
        <v>93.1982</v>
      </c>
      <c r="U880">
        <f t="shared" si="14"/>
        <v>-0.41920000000000357</v>
      </c>
    </row>
    <row r="881" spans="1:21" hidden="1" x14ac:dyDescent="0.4">
      <c r="A881" s="1">
        <v>0.63098379629629631</v>
      </c>
      <c r="B881">
        <v>59.353700000000003</v>
      </c>
      <c r="C881">
        <v>0.05</v>
      </c>
      <c r="D881">
        <v>0.21679999999999999</v>
      </c>
      <c r="E881">
        <v>831.53330000000005</v>
      </c>
      <c r="F881">
        <v>57.637900000000002</v>
      </c>
      <c r="G881">
        <v>-1.3648</v>
      </c>
      <c r="H881" t="b">
        <v>0</v>
      </c>
      <c r="J881">
        <v>0.18840000000000001</v>
      </c>
      <c r="K881">
        <v>3.7000000000000002E-3</v>
      </c>
      <c r="L881">
        <v>0.33550000000000002</v>
      </c>
      <c r="N881">
        <v>1.3411999999999999</v>
      </c>
      <c r="O881">
        <v>69.274500000000003</v>
      </c>
      <c r="P881">
        <v>69.287499999999994</v>
      </c>
      <c r="R881">
        <v>-2.0238999999999998</v>
      </c>
      <c r="S881">
        <v>92.756900000000002</v>
      </c>
      <c r="T881">
        <v>92.778999999999996</v>
      </c>
      <c r="U881">
        <f t="shared" si="14"/>
        <v>-0.61169999999999902</v>
      </c>
    </row>
    <row r="882" spans="1:21" hidden="1" x14ac:dyDescent="0.4">
      <c r="A882" s="1">
        <v>0.63098379629629631</v>
      </c>
      <c r="B882">
        <v>59.4009</v>
      </c>
      <c r="C882">
        <v>4.7199999999999999E-2</v>
      </c>
      <c r="D882">
        <v>0.19700000000000001</v>
      </c>
      <c r="E882">
        <v>832.48030000000006</v>
      </c>
      <c r="F882">
        <v>56.4343</v>
      </c>
      <c r="G882">
        <v>-1.3347</v>
      </c>
      <c r="H882" t="b">
        <v>0</v>
      </c>
      <c r="J882">
        <v>0.1933</v>
      </c>
      <c r="K882">
        <v>4.0000000000000001E-3</v>
      </c>
      <c r="L882">
        <v>0.3453</v>
      </c>
      <c r="N882">
        <v>1.3597999999999999</v>
      </c>
      <c r="O882">
        <v>67.827399999999997</v>
      </c>
      <c r="P882">
        <v>67.840999999999994</v>
      </c>
      <c r="R882">
        <v>-2.0053000000000001</v>
      </c>
      <c r="S882">
        <v>92.145499999999998</v>
      </c>
      <c r="T882">
        <v>92.167299999999997</v>
      </c>
      <c r="U882">
        <f t="shared" si="14"/>
        <v>-0.39789999999999281</v>
      </c>
    </row>
    <row r="883" spans="1:21" hidden="1" x14ac:dyDescent="0.4">
      <c r="A883" s="1">
        <v>0.63098379629629631</v>
      </c>
      <c r="B883">
        <v>59.4497</v>
      </c>
      <c r="C883">
        <v>4.8800000000000003E-2</v>
      </c>
      <c r="D883">
        <v>0.184</v>
      </c>
      <c r="E883">
        <v>833.10050000000001</v>
      </c>
      <c r="F883">
        <v>55.6265</v>
      </c>
      <c r="G883">
        <v>-1.3091999999999999</v>
      </c>
      <c r="H883" t="b">
        <v>0</v>
      </c>
      <c r="J883">
        <v>0.1933</v>
      </c>
      <c r="K883">
        <v>3.8E-3</v>
      </c>
      <c r="L883">
        <v>0.3453</v>
      </c>
      <c r="N883">
        <v>1.3716999999999999</v>
      </c>
      <c r="O883">
        <v>66.873800000000003</v>
      </c>
      <c r="P883">
        <v>66.887900000000002</v>
      </c>
      <c r="R883">
        <v>-1.9933000000000001</v>
      </c>
      <c r="S883">
        <v>91.747699999999995</v>
      </c>
      <c r="T883">
        <v>91.769400000000005</v>
      </c>
      <c r="U883">
        <f t="shared" si="14"/>
        <v>-0.38819999999999766</v>
      </c>
    </row>
    <row r="884" spans="1:21" hidden="1" x14ac:dyDescent="0.4">
      <c r="A884" s="1">
        <v>0.63098379629629631</v>
      </c>
      <c r="B884">
        <v>59.497199999999999</v>
      </c>
      <c r="C884">
        <v>4.7399999999999998E-2</v>
      </c>
      <c r="D884">
        <v>0.1711</v>
      </c>
      <c r="E884">
        <v>833.71169999999995</v>
      </c>
      <c r="F884">
        <v>54.819899999999997</v>
      </c>
      <c r="G884">
        <v>-1.2807999999999999</v>
      </c>
      <c r="H884" t="b">
        <v>0</v>
      </c>
      <c r="J884">
        <v>0.1933</v>
      </c>
      <c r="K884">
        <v>3.5000000000000001E-3</v>
      </c>
      <c r="L884">
        <v>0.3453</v>
      </c>
      <c r="N884">
        <v>1.3834</v>
      </c>
      <c r="O884">
        <v>65.929199999999994</v>
      </c>
      <c r="P884">
        <v>65.943700000000007</v>
      </c>
      <c r="R884">
        <v>-1.9817</v>
      </c>
      <c r="S884">
        <v>91.359700000000004</v>
      </c>
      <c r="T884">
        <v>91.381200000000007</v>
      </c>
      <c r="U884">
        <f t="shared" si="14"/>
        <v>-0.56530000000000769</v>
      </c>
    </row>
    <row r="885" spans="1:21" hidden="1" x14ac:dyDescent="0.4">
      <c r="A885" s="1">
        <v>0.63098379629629631</v>
      </c>
      <c r="B885">
        <v>59.5443</v>
      </c>
      <c r="C885">
        <v>4.7100000000000003E-2</v>
      </c>
      <c r="D885">
        <v>0.1522</v>
      </c>
      <c r="E885">
        <v>834.61180000000002</v>
      </c>
      <c r="F885">
        <v>53.611699999999999</v>
      </c>
      <c r="G885">
        <v>-1.2359</v>
      </c>
      <c r="H885" t="b">
        <v>0</v>
      </c>
      <c r="J885">
        <v>0.1933</v>
      </c>
      <c r="K885">
        <v>2.8999999999999998E-3</v>
      </c>
      <c r="L885">
        <v>0.3453</v>
      </c>
      <c r="N885">
        <v>1.4003000000000001</v>
      </c>
      <c r="O885">
        <v>64.5291</v>
      </c>
      <c r="P885">
        <v>64.544200000000004</v>
      </c>
      <c r="R885">
        <v>-1.9646999999999999</v>
      </c>
      <c r="S885">
        <v>90.794700000000006</v>
      </c>
      <c r="T885">
        <v>90.815899999999999</v>
      </c>
      <c r="U885">
        <f t="shared" si="14"/>
        <v>-0.36690000000000111</v>
      </c>
    </row>
    <row r="886" spans="1:21" hidden="1" x14ac:dyDescent="0.4">
      <c r="A886" s="1">
        <v>0.63099537037037035</v>
      </c>
      <c r="B886">
        <v>59.591700000000003</v>
      </c>
      <c r="C886">
        <v>4.7399999999999998E-2</v>
      </c>
      <c r="D886">
        <v>0.1399</v>
      </c>
      <c r="E886">
        <v>835.20069999999998</v>
      </c>
      <c r="F886">
        <v>52.823099999999997</v>
      </c>
      <c r="G886">
        <v>-1.2063999999999999</v>
      </c>
      <c r="H886" t="b">
        <v>0</v>
      </c>
      <c r="J886">
        <v>0.18840000000000001</v>
      </c>
      <c r="K886">
        <v>2.2000000000000001E-3</v>
      </c>
      <c r="L886">
        <v>0.33550000000000002</v>
      </c>
      <c r="N886">
        <v>1.4114</v>
      </c>
      <c r="O886">
        <v>63.6068</v>
      </c>
      <c r="P886">
        <v>63.622399999999999</v>
      </c>
      <c r="R886">
        <v>-1.9537</v>
      </c>
      <c r="S886">
        <v>90.427899999999994</v>
      </c>
      <c r="T886">
        <v>90.448999999999998</v>
      </c>
      <c r="U886">
        <f t="shared" si="14"/>
        <v>-0.3563000000000045</v>
      </c>
    </row>
    <row r="887" spans="1:21" hidden="1" x14ac:dyDescent="0.4">
      <c r="A887" s="1">
        <v>0.63099537037037035</v>
      </c>
      <c r="B887">
        <v>59.639699999999998</v>
      </c>
      <c r="C887">
        <v>4.8000000000000001E-2</v>
      </c>
      <c r="D887">
        <v>0.1278</v>
      </c>
      <c r="E887">
        <v>835.78110000000004</v>
      </c>
      <c r="F887">
        <v>52.063099999999999</v>
      </c>
      <c r="G887">
        <v>-1.179</v>
      </c>
      <c r="H887" t="b">
        <v>0</v>
      </c>
      <c r="J887">
        <v>0.17860000000000001</v>
      </c>
      <c r="K887">
        <v>1.4E-3</v>
      </c>
      <c r="L887">
        <v>0.32079999999999997</v>
      </c>
      <c r="N887">
        <v>1.4222999999999999</v>
      </c>
      <c r="O887">
        <v>62.692900000000002</v>
      </c>
      <c r="P887">
        <v>62.709099999999999</v>
      </c>
      <c r="R887">
        <v>-1.9428000000000001</v>
      </c>
      <c r="S887">
        <v>90.071799999999996</v>
      </c>
      <c r="T887">
        <v>90.092699999999994</v>
      </c>
      <c r="U887">
        <f t="shared" si="14"/>
        <v>-0.52099999999998658</v>
      </c>
    </row>
    <row r="888" spans="1:21" hidden="1" x14ac:dyDescent="0.4">
      <c r="A888" s="1">
        <v>0.63099537037037035</v>
      </c>
      <c r="B888">
        <v>59.689500000000002</v>
      </c>
      <c r="C888">
        <v>4.9799999999999997E-2</v>
      </c>
      <c r="D888">
        <v>0.11020000000000001</v>
      </c>
      <c r="E888">
        <v>836.63639999999998</v>
      </c>
      <c r="F888">
        <v>50.9773</v>
      </c>
      <c r="G888">
        <v>-1.1433</v>
      </c>
      <c r="H888" t="b">
        <v>0</v>
      </c>
      <c r="J888">
        <v>0.159</v>
      </c>
      <c r="K888">
        <v>8.9999999999999998E-4</v>
      </c>
      <c r="L888">
        <v>0.30120000000000002</v>
      </c>
      <c r="N888">
        <v>1.4384999999999999</v>
      </c>
      <c r="O888">
        <v>61.337499999999999</v>
      </c>
      <c r="P888">
        <v>61.354399999999998</v>
      </c>
      <c r="R888">
        <v>-1.9266000000000001</v>
      </c>
      <c r="S888">
        <v>89.551000000000002</v>
      </c>
      <c r="T888">
        <v>89.571700000000007</v>
      </c>
      <c r="U888">
        <f t="shared" si="14"/>
        <v>-0.33780000000000143</v>
      </c>
    </row>
    <row r="889" spans="1:21" hidden="1" x14ac:dyDescent="0.4">
      <c r="A889" s="1">
        <v>0.63099537037037035</v>
      </c>
      <c r="B889">
        <v>59.738700000000001</v>
      </c>
      <c r="C889">
        <v>4.9200000000000001E-2</v>
      </c>
      <c r="D889">
        <v>9.8699999999999996E-2</v>
      </c>
      <c r="E889">
        <v>837.19730000000004</v>
      </c>
      <c r="F889">
        <v>50.365400000000001</v>
      </c>
      <c r="G889">
        <v>-1.1240000000000001</v>
      </c>
      <c r="H889" t="b">
        <v>0</v>
      </c>
      <c r="J889">
        <v>0.12470000000000001</v>
      </c>
      <c r="K889">
        <v>0</v>
      </c>
      <c r="L889">
        <v>0.24229999999999999</v>
      </c>
      <c r="N889">
        <v>1.4491000000000001</v>
      </c>
      <c r="O889">
        <v>60.443199999999997</v>
      </c>
      <c r="P889">
        <v>60.460599999999999</v>
      </c>
      <c r="R889">
        <v>-1.9158999999999999</v>
      </c>
      <c r="S889">
        <v>89.213300000000004</v>
      </c>
      <c r="T889">
        <v>89.233900000000006</v>
      </c>
      <c r="U889">
        <f t="shared" si="14"/>
        <v>-0.495900000000006</v>
      </c>
    </row>
    <row r="890" spans="1:21" hidden="1" x14ac:dyDescent="0.4">
      <c r="A890" s="1">
        <v>0.63099537037037035</v>
      </c>
      <c r="B890">
        <v>59.7851</v>
      </c>
      <c r="C890">
        <v>4.6399999999999997E-2</v>
      </c>
      <c r="D890">
        <v>8.1799999999999998E-2</v>
      </c>
      <c r="E890">
        <v>838.02840000000003</v>
      </c>
      <c r="F890">
        <v>49.671900000000001</v>
      </c>
      <c r="G890">
        <v>-1.1015999999999999</v>
      </c>
      <c r="H890" t="b">
        <v>0</v>
      </c>
      <c r="J890">
        <v>6.59E-2</v>
      </c>
      <c r="K890">
        <v>0</v>
      </c>
      <c r="L890">
        <v>0.159</v>
      </c>
      <c r="N890">
        <v>1.4651000000000001</v>
      </c>
      <c r="O890">
        <v>59.112000000000002</v>
      </c>
      <c r="P890">
        <v>59.130200000000002</v>
      </c>
      <c r="R890">
        <v>-1.9</v>
      </c>
      <c r="S890">
        <v>88.717699999999994</v>
      </c>
      <c r="T890">
        <v>88.738</v>
      </c>
      <c r="U890">
        <f t="shared" si="14"/>
        <v>-0.32699999999999818</v>
      </c>
    </row>
    <row r="891" spans="1:21" hidden="1" x14ac:dyDescent="0.4">
      <c r="A891" s="1">
        <v>0.63099537037037035</v>
      </c>
      <c r="B891">
        <v>59.832299999999996</v>
      </c>
      <c r="C891">
        <v>4.7100000000000003E-2</v>
      </c>
      <c r="D891">
        <v>7.0699999999999999E-2</v>
      </c>
      <c r="E891">
        <v>838.57780000000002</v>
      </c>
      <c r="F891">
        <v>49.420400000000001</v>
      </c>
      <c r="G891">
        <v>-1.0908</v>
      </c>
      <c r="H891" t="b">
        <v>0</v>
      </c>
      <c r="J891">
        <v>1.1900000000000001E-2</v>
      </c>
      <c r="K891">
        <v>-4.0000000000000002E-4</v>
      </c>
      <c r="L891">
        <v>6.0999999999999999E-2</v>
      </c>
      <c r="N891">
        <v>1.4757</v>
      </c>
      <c r="O891">
        <v>58.229300000000002</v>
      </c>
      <c r="P891">
        <v>58.247999999999998</v>
      </c>
      <c r="R891">
        <v>-1.8894</v>
      </c>
      <c r="S891">
        <v>88.390799999999999</v>
      </c>
      <c r="T891">
        <v>88.411000000000001</v>
      </c>
      <c r="U891">
        <f t="shared" si="14"/>
        <v>-0.48520000000000607</v>
      </c>
    </row>
    <row r="892" spans="1:21" hidden="1" x14ac:dyDescent="0.4">
      <c r="A892" s="1">
        <v>0.63099537037037035</v>
      </c>
      <c r="B892">
        <v>59.881700000000002</v>
      </c>
      <c r="C892">
        <v>4.9500000000000002E-2</v>
      </c>
      <c r="D892">
        <v>5.4300000000000001E-2</v>
      </c>
      <c r="E892">
        <v>839.39909999999998</v>
      </c>
      <c r="F892">
        <v>49.264400000000002</v>
      </c>
      <c r="G892">
        <v>-1.0805</v>
      </c>
      <c r="H892" t="b">
        <v>0</v>
      </c>
      <c r="J892">
        <v>0</v>
      </c>
      <c r="K892">
        <v>-5.9999999999999995E-4</v>
      </c>
      <c r="L892">
        <v>0</v>
      </c>
      <c r="N892">
        <v>1.4917</v>
      </c>
      <c r="O892">
        <v>56.907899999999998</v>
      </c>
      <c r="P892">
        <v>56.927399999999999</v>
      </c>
      <c r="R892">
        <v>-1.8734</v>
      </c>
      <c r="S892">
        <v>87.905799999999999</v>
      </c>
      <c r="T892">
        <v>87.925799999999995</v>
      </c>
      <c r="U892">
        <f t="shared" si="14"/>
        <v>-0.32399999999999807</v>
      </c>
    </row>
    <row r="893" spans="1:21" hidden="1" x14ac:dyDescent="0.4">
      <c r="A893" s="1">
        <v>0.63099537037037035</v>
      </c>
      <c r="B893">
        <v>59.928800000000003</v>
      </c>
      <c r="C893">
        <v>4.7100000000000003E-2</v>
      </c>
      <c r="D893">
        <v>4.3400000000000001E-2</v>
      </c>
      <c r="E893">
        <v>839.94590000000005</v>
      </c>
      <c r="F893">
        <v>49.205100000000002</v>
      </c>
      <c r="G893">
        <v>-1.0773999999999999</v>
      </c>
      <c r="H893" t="b">
        <v>0</v>
      </c>
      <c r="J893">
        <v>0</v>
      </c>
      <c r="K893">
        <v>-1E-3</v>
      </c>
      <c r="L893">
        <v>0</v>
      </c>
      <c r="N893">
        <v>1.5024</v>
      </c>
      <c r="O893">
        <v>56.027700000000003</v>
      </c>
      <c r="P893">
        <v>56.047899999999998</v>
      </c>
      <c r="R893">
        <v>-1.8627</v>
      </c>
      <c r="S893">
        <v>87.581999999999994</v>
      </c>
      <c r="T893">
        <v>87.601799999999997</v>
      </c>
      <c r="U893">
        <f t="shared" si="14"/>
        <v>-0.3241999999999905</v>
      </c>
    </row>
    <row r="894" spans="1:21" hidden="1" x14ac:dyDescent="0.4">
      <c r="A894" s="1">
        <v>0.63099537037037035</v>
      </c>
      <c r="B894">
        <v>59.976700000000001</v>
      </c>
      <c r="C894">
        <v>4.7800000000000002E-2</v>
      </c>
      <c r="D894">
        <v>3.2599999999999997E-2</v>
      </c>
      <c r="E894">
        <v>840.49199999999996</v>
      </c>
      <c r="F894">
        <v>49.144300000000001</v>
      </c>
      <c r="G894">
        <v>-1.0774999999999999</v>
      </c>
      <c r="H894" t="b">
        <v>0</v>
      </c>
      <c r="J894">
        <v>0</v>
      </c>
      <c r="K894">
        <v>-1.1999999999999999E-3</v>
      </c>
      <c r="L894">
        <v>0</v>
      </c>
      <c r="N894">
        <v>1.5132000000000001</v>
      </c>
      <c r="O894">
        <v>55.148299999999999</v>
      </c>
      <c r="P894">
        <v>55.168999999999997</v>
      </c>
      <c r="R894">
        <v>-1.8519000000000001</v>
      </c>
      <c r="S894">
        <v>87.257999999999996</v>
      </c>
      <c r="T894">
        <v>87.277600000000007</v>
      </c>
      <c r="U894">
        <f t="shared" si="14"/>
        <v>-0.48230000000000928</v>
      </c>
    </row>
    <row r="895" spans="1:21" hidden="1" x14ac:dyDescent="0.4">
      <c r="A895" s="1">
        <v>0.63099537037037035</v>
      </c>
      <c r="B895">
        <v>60.0246</v>
      </c>
      <c r="C895">
        <v>4.7899999999999998E-2</v>
      </c>
      <c r="D895">
        <v>1.6500000000000001E-2</v>
      </c>
      <c r="E895">
        <v>841.30989999999997</v>
      </c>
      <c r="F895">
        <v>49.053100000000001</v>
      </c>
      <c r="G895">
        <v>-1.0831999999999999</v>
      </c>
      <c r="H895" t="b">
        <v>0</v>
      </c>
      <c r="J895">
        <v>0</v>
      </c>
      <c r="K895">
        <v>-1.5E-3</v>
      </c>
      <c r="L895">
        <v>0</v>
      </c>
      <c r="N895">
        <v>1.5295000000000001</v>
      </c>
      <c r="O895">
        <v>53.830300000000001</v>
      </c>
      <c r="P895">
        <v>53.851999999999997</v>
      </c>
      <c r="R895">
        <v>-1.8354999999999999</v>
      </c>
      <c r="S895">
        <v>86.775899999999993</v>
      </c>
      <c r="T895">
        <v>86.795299999999997</v>
      </c>
      <c r="U895">
        <f t="shared" si="14"/>
        <v>-0.32200000000000273</v>
      </c>
    </row>
    <row r="896" spans="1:21" hidden="1" x14ac:dyDescent="0.4">
      <c r="A896" s="1">
        <v>0.63099537037037035</v>
      </c>
      <c r="B896">
        <v>60.0715</v>
      </c>
      <c r="C896">
        <v>4.6899999999999997E-2</v>
      </c>
      <c r="D896">
        <v>5.7999999999999996E-3</v>
      </c>
      <c r="E896">
        <v>841.85440000000006</v>
      </c>
      <c r="F896">
        <v>48.9923</v>
      </c>
      <c r="G896">
        <v>-1.0907</v>
      </c>
      <c r="H896" t="b">
        <v>0</v>
      </c>
      <c r="J896">
        <v>0</v>
      </c>
      <c r="K896">
        <v>-1.9E-3</v>
      </c>
      <c r="L896">
        <v>0</v>
      </c>
      <c r="N896">
        <v>1.5406</v>
      </c>
      <c r="O896">
        <v>52.952500000000001</v>
      </c>
      <c r="P896">
        <v>52.974899999999998</v>
      </c>
      <c r="R896">
        <v>-1.8245</v>
      </c>
      <c r="S896">
        <v>86.453999999999994</v>
      </c>
      <c r="T896">
        <v>86.473299999999995</v>
      </c>
      <c r="U896">
        <f t="shared" si="14"/>
        <v>-0.32079999999999131</v>
      </c>
    </row>
    <row r="897" spans="1:21" hidden="1" x14ac:dyDescent="0.4">
      <c r="A897" s="1">
        <v>0.63099537037037035</v>
      </c>
      <c r="B897">
        <v>60.118099999999998</v>
      </c>
      <c r="C897">
        <v>4.6600000000000003E-2</v>
      </c>
      <c r="D897">
        <v>-5.0000000000000001E-3</v>
      </c>
      <c r="E897">
        <v>842.3981</v>
      </c>
      <c r="F897">
        <v>48.931699999999999</v>
      </c>
      <c r="G897">
        <v>-1.1012999999999999</v>
      </c>
      <c r="H897" t="b">
        <v>0</v>
      </c>
      <c r="J897">
        <v>0</v>
      </c>
      <c r="K897">
        <v>-2.2000000000000001E-3</v>
      </c>
      <c r="L897">
        <v>0</v>
      </c>
      <c r="N897">
        <v>1.5518000000000001</v>
      </c>
      <c r="O897">
        <v>52.075299999999999</v>
      </c>
      <c r="P897">
        <v>52.098399999999998</v>
      </c>
      <c r="R897">
        <v>-1.8131999999999999</v>
      </c>
      <c r="S897">
        <v>86.133399999999995</v>
      </c>
      <c r="T897">
        <v>86.152500000000003</v>
      </c>
      <c r="U897">
        <f t="shared" si="14"/>
        <v>-0.47910000000000252</v>
      </c>
    </row>
    <row r="898" spans="1:21" hidden="1" x14ac:dyDescent="0.4">
      <c r="A898" s="1">
        <v>0.63099537037037035</v>
      </c>
      <c r="B898">
        <v>60.166699999999999</v>
      </c>
      <c r="C898">
        <v>4.8599999999999997E-2</v>
      </c>
      <c r="D898">
        <v>-2.12E-2</v>
      </c>
      <c r="E898">
        <v>843.21249999999998</v>
      </c>
      <c r="F898">
        <v>48.840800000000002</v>
      </c>
      <c r="G898">
        <v>-1.1223000000000001</v>
      </c>
      <c r="H898" t="b">
        <v>0</v>
      </c>
      <c r="J898">
        <v>0</v>
      </c>
      <c r="K898">
        <v>-2.2000000000000001E-3</v>
      </c>
      <c r="L898">
        <v>0</v>
      </c>
      <c r="N898">
        <v>1.5689</v>
      </c>
      <c r="O898">
        <v>50.761000000000003</v>
      </c>
      <c r="P898">
        <v>50.785200000000003</v>
      </c>
      <c r="R898">
        <v>-1.7962</v>
      </c>
      <c r="S898">
        <v>85.654499999999999</v>
      </c>
      <c r="T898">
        <v>85.673400000000001</v>
      </c>
      <c r="U898">
        <f t="shared" si="14"/>
        <v>-0.3200999999999965</v>
      </c>
    </row>
    <row r="899" spans="1:21" hidden="1" x14ac:dyDescent="0.4">
      <c r="A899" s="1">
        <v>0.63099537037037035</v>
      </c>
      <c r="B899">
        <v>60.218800000000002</v>
      </c>
      <c r="C899">
        <v>5.21E-2</v>
      </c>
      <c r="D899">
        <v>-3.2099999999999997E-2</v>
      </c>
      <c r="E899">
        <v>843.75450000000001</v>
      </c>
      <c r="F899">
        <v>48.780299999999997</v>
      </c>
      <c r="G899">
        <v>-1.1388</v>
      </c>
      <c r="H899" t="b">
        <v>0</v>
      </c>
      <c r="J899">
        <v>0</v>
      </c>
      <c r="K899">
        <v>-2.2000000000000001E-3</v>
      </c>
      <c r="L899">
        <v>0</v>
      </c>
      <c r="N899">
        <v>1.5805</v>
      </c>
      <c r="O899">
        <v>49.885599999999997</v>
      </c>
      <c r="P899">
        <v>49.910600000000002</v>
      </c>
      <c r="R899">
        <v>-1.7846</v>
      </c>
      <c r="S899">
        <v>85.334699999999998</v>
      </c>
      <c r="T899">
        <v>85.353300000000004</v>
      </c>
      <c r="U899">
        <f t="shared" si="14"/>
        <v>-0.47580000000000666</v>
      </c>
    </row>
    <row r="900" spans="1:21" hidden="1" x14ac:dyDescent="0.4">
      <c r="A900" s="1">
        <v>0.63099537037037035</v>
      </c>
      <c r="B900">
        <v>60.264899999999997</v>
      </c>
      <c r="C900">
        <v>4.6100000000000002E-2</v>
      </c>
      <c r="D900">
        <v>-4.8500000000000001E-2</v>
      </c>
      <c r="E900">
        <v>844.56629999999996</v>
      </c>
      <c r="F900">
        <v>48.689799999999998</v>
      </c>
      <c r="G900">
        <v>-1.1667000000000001</v>
      </c>
      <c r="H900" t="b">
        <v>0</v>
      </c>
      <c r="J900">
        <v>0</v>
      </c>
      <c r="K900">
        <v>-2.2000000000000001E-3</v>
      </c>
      <c r="L900">
        <v>0</v>
      </c>
      <c r="N900">
        <v>1.5981000000000001</v>
      </c>
      <c r="O900">
        <v>48.573700000000002</v>
      </c>
      <c r="P900">
        <v>48.6</v>
      </c>
      <c r="R900">
        <v>-1.7668999999999999</v>
      </c>
      <c r="S900">
        <v>84.859099999999998</v>
      </c>
      <c r="T900">
        <v>84.877499999999998</v>
      </c>
      <c r="U900">
        <f t="shared" si="14"/>
        <v>-0.31770000000000209</v>
      </c>
    </row>
    <row r="901" spans="1:21" hidden="1" x14ac:dyDescent="0.4">
      <c r="A901" s="1">
        <v>0.63099537037037035</v>
      </c>
      <c r="B901">
        <v>60.313499999999998</v>
      </c>
      <c r="C901">
        <v>4.87E-2</v>
      </c>
      <c r="D901">
        <v>-5.96E-2</v>
      </c>
      <c r="E901">
        <v>845.10670000000005</v>
      </c>
      <c r="F901">
        <v>48.6295</v>
      </c>
      <c r="G901">
        <v>-1.1868000000000001</v>
      </c>
      <c r="H901" t="b">
        <v>0</v>
      </c>
      <c r="J901">
        <v>0</v>
      </c>
      <c r="K901">
        <v>-2.2000000000000001E-3</v>
      </c>
      <c r="L901">
        <v>0</v>
      </c>
      <c r="N901">
        <v>1.61</v>
      </c>
      <c r="O901">
        <v>47.7</v>
      </c>
      <c r="P901">
        <v>47.727200000000003</v>
      </c>
      <c r="R901">
        <v>-1.7549999999999999</v>
      </c>
      <c r="S901">
        <v>84.541600000000003</v>
      </c>
      <c r="T901">
        <v>84.559799999999996</v>
      </c>
      <c r="U901">
        <f t="shared" si="14"/>
        <v>-0.47399999999998954</v>
      </c>
    </row>
    <row r="902" spans="1:21" hidden="1" x14ac:dyDescent="0.4">
      <c r="A902" s="1">
        <v>0.63099537037037035</v>
      </c>
      <c r="B902">
        <v>60.360300000000002</v>
      </c>
      <c r="C902">
        <v>4.6800000000000001E-2</v>
      </c>
      <c r="D902">
        <v>-7.6399999999999996E-2</v>
      </c>
      <c r="E902">
        <v>845.91600000000005</v>
      </c>
      <c r="F902">
        <v>48.539099999999998</v>
      </c>
      <c r="G902">
        <v>-1.2188000000000001</v>
      </c>
      <c r="H902" t="b">
        <v>0</v>
      </c>
      <c r="J902">
        <v>0</v>
      </c>
      <c r="K902">
        <v>-2.2000000000000001E-3</v>
      </c>
      <c r="L902">
        <v>0</v>
      </c>
      <c r="N902">
        <v>1.6282000000000001</v>
      </c>
      <c r="O902">
        <v>46.390599999999999</v>
      </c>
      <c r="P902">
        <v>46.419199999999996</v>
      </c>
      <c r="R902">
        <v>-1.7367999999999999</v>
      </c>
      <c r="S902">
        <v>84.067800000000005</v>
      </c>
      <c r="T902">
        <v>84.085800000000006</v>
      </c>
      <c r="U902">
        <f t="shared" si="14"/>
        <v>-0.31589999999999918</v>
      </c>
    </row>
    <row r="903" spans="1:21" hidden="1" x14ac:dyDescent="0.4">
      <c r="A903" s="1">
        <v>0.63099537037037035</v>
      </c>
      <c r="B903">
        <v>60.407499999999999</v>
      </c>
      <c r="C903">
        <v>4.7199999999999999E-2</v>
      </c>
      <c r="D903">
        <v>-8.7800000000000003E-2</v>
      </c>
      <c r="E903">
        <v>846.4547</v>
      </c>
      <c r="F903">
        <v>48.478999999999999</v>
      </c>
      <c r="G903">
        <v>-1.2410000000000001</v>
      </c>
      <c r="H903" t="b">
        <v>0</v>
      </c>
      <c r="J903">
        <v>0</v>
      </c>
      <c r="K903">
        <v>-2.2000000000000001E-3</v>
      </c>
      <c r="L903">
        <v>0</v>
      </c>
      <c r="N903">
        <v>1.6405000000000001</v>
      </c>
      <c r="O903">
        <v>45.518599999999999</v>
      </c>
      <c r="P903">
        <v>45.548099999999998</v>
      </c>
      <c r="R903">
        <v>-1.7244999999999999</v>
      </c>
      <c r="S903">
        <v>83.752099999999999</v>
      </c>
      <c r="T903">
        <v>83.769900000000007</v>
      </c>
      <c r="U903">
        <f t="shared" si="14"/>
        <v>-0.31430000000000291</v>
      </c>
    </row>
    <row r="904" spans="1:21" hidden="1" x14ac:dyDescent="0.4">
      <c r="A904" s="1">
        <v>0.63099537037037035</v>
      </c>
      <c r="B904">
        <v>60.457999999999998</v>
      </c>
      <c r="C904">
        <v>5.04E-2</v>
      </c>
      <c r="D904">
        <v>-9.9299999999999999E-2</v>
      </c>
      <c r="E904">
        <v>846.99270000000001</v>
      </c>
      <c r="F904">
        <v>48.418999999999997</v>
      </c>
      <c r="G904">
        <v>-1.2638</v>
      </c>
      <c r="H904" t="b">
        <v>0</v>
      </c>
      <c r="J904">
        <v>0</v>
      </c>
      <c r="K904">
        <v>-2.2000000000000001E-3</v>
      </c>
      <c r="L904">
        <v>0</v>
      </c>
      <c r="N904">
        <v>1.653</v>
      </c>
      <c r="O904">
        <v>44.647199999999998</v>
      </c>
      <c r="P904">
        <v>44.677799999999998</v>
      </c>
      <c r="R904">
        <v>-1.7121</v>
      </c>
      <c r="S904">
        <v>83.438000000000002</v>
      </c>
      <c r="T904">
        <v>83.455600000000004</v>
      </c>
      <c r="U904">
        <f t="shared" si="14"/>
        <v>-0.470799999999997</v>
      </c>
    </row>
    <row r="905" spans="1:21" hidden="1" x14ac:dyDescent="0.4">
      <c r="A905" s="1">
        <v>0.63099537037037035</v>
      </c>
      <c r="B905">
        <v>60.506300000000003</v>
      </c>
      <c r="C905">
        <v>4.8399999999999999E-2</v>
      </c>
      <c r="D905">
        <v>-0.1168</v>
      </c>
      <c r="E905">
        <v>847.79849999999999</v>
      </c>
      <c r="F905">
        <v>48.329000000000001</v>
      </c>
      <c r="G905">
        <v>-1.2985</v>
      </c>
      <c r="H905" t="b">
        <v>0</v>
      </c>
      <c r="J905">
        <v>0</v>
      </c>
      <c r="K905">
        <v>-2.2000000000000001E-3</v>
      </c>
      <c r="L905">
        <v>0</v>
      </c>
      <c r="N905">
        <v>1.6719999999999999</v>
      </c>
      <c r="O905">
        <v>43.3414</v>
      </c>
      <c r="P905">
        <v>43.373600000000003</v>
      </c>
      <c r="R905">
        <v>-1.6931</v>
      </c>
      <c r="S905">
        <v>82.967500000000001</v>
      </c>
      <c r="T905">
        <v>82.984800000000007</v>
      </c>
      <c r="U905">
        <f t="shared" si="14"/>
        <v>-0.31460000000001287</v>
      </c>
    </row>
    <row r="906" spans="1:21" hidden="1" x14ac:dyDescent="0.4">
      <c r="A906" s="1">
        <v>0.63099537037037035</v>
      </c>
      <c r="B906">
        <v>60.5563</v>
      </c>
      <c r="C906">
        <v>0.05</v>
      </c>
      <c r="D906">
        <v>-0.12870000000000001</v>
      </c>
      <c r="E906">
        <v>848.33479999999997</v>
      </c>
      <c r="F906">
        <v>48.269199999999998</v>
      </c>
      <c r="G906">
        <v>-1.3211999999999999</v>
      </c>
      <c r="H906" t="b">
        <v>0</v>
      </c>
      <c r="J906">
        <v>0</v>
      </c>
      <c r="K906">
        <v>-1.8E-3</v>
      </c>
      <c r="L906">
        <v>0</v>
      </c>
      <c r="N906">
        <v>1.6848000000000001</v>
      </c>
      <c r="O906">
        <v>42.471699999999998</v>
      </c>
      <c r="P906">
        <v>42.505200000000002</v>
      </c>
      <c r="R906">
        <v>-1.6801999999999999</v>
      </c>
      <c r="S906">
        <v>82.653099999999995</v>
      </c>
      <c r="T906">
        <v>82.670199999999994</v>
      </c>
      <c r="U906">
        <f t="shared" si="14"/>
        <v>-0.470799999999997</v>
      </c>
    </row>
    <row r="907" spans="1:21" hidden="1" x14ac:dyDescent="0.4">
      <c r="A907" s="1">
        <v>0.6310069444444445</v>
      </c>
      <c r="B907">
        <v>60.603299999999997</v>
      </c>
      <c r="C907">
        <v>4.7E-2</v>
      </c>
      <c r="D907">
        <v>-0.1467</v>
      </c>
      <c r="E907">
        <v>849.13840000000005</v>
      </c>
      <c r="F907">
        <v>48.209299999999999</v>
      </c>
      <c r="G907">
        <v>-1.3531</v>
      </c>
      <c r="H907" t="b">
        <v>0</v>
      </c>
      <c r="J907">
        <v>7.0800000000000002E-2</v>
      </c>
      <c r="K907">
        <v>-1.4E-3</v>
      </c>
      <c r="L907">
        <v>0</v>
      </c>
      <c r="N907">
        <v>1.7042999999999999</v>
      </c>
      <c r="O907">
        <v>41.168100000000003</v>
      </c>
      <c r="P907">
        <v>41.203400000000002</v>
      </c>
      <c r="R907">
        <v>-1.6608000000000001</v>
      </c>
      <c r="S907">
        <v>82.182599999999994</v>
      </c>
      <c r="T907">
        <v>82.199399999999997</v>
      </c>
      <c r="U907">
        <f t="shared" si="14"/>
        <v>-0.31349999999999056</v>
      </c>
    </row>
    <row r="908" spans="1:21" hidden="1" x14ac:dyDescent="0.4">
      <c r="A908" s="1">
        <v>0.6310069444444445</v>
      </c>
      <c r="B908">
        <v>60.652099999999997</v>
      </c>
      <c r="C908">
        <v>4.87E-2</v>
      </c>
      <c r="D908">
        <v>-0.15890000000000001</v>
      </c>
      <c r="E908">
        <v>849.67380000000003</v>
      </c>
      <c r="F908">
        <v>48.195099999999996</v>
      </c>
      <c r="G908">
        <v>-1.3726</v>
      </c>
      <c r="H908" t="b">
        <v>0</v>
      </c>
      <c r="J908">
        <v>0.1492</v>
      </c>
      <c r="K908">
        <v>-1.1999999999999999E-3</v>
      </c>
      <c r="L908">
        <v>0</v>
      </c>
      <c r="N908">
        <v>1.7173</v>
      </c>
      <c r="O908">
        <v>40.299300000000002</v>
      </c>
      <c r="P908">
        <v>40.335900000000002</v>
      </c>
      <c r="R908">
        <v>-1.6476999999999999</v>
      </c>
      <c r="S908">
        <v>81.869299999999996</v>
      </c>
      <c r="T908">
        <v>81.885900000000007</v>
      </c>
      <c r="U908">
        <f t="shared" si="14"/>
        <v>-0.31200000000001182</v>
      </c>
    </row>
    <row r="909" spans="1:21" hidden="1" x14ac:dyDescent="0.4">
      <c r="A909" s="1">
        <v>0.6310069444444445</v>
      </c>
      <c r="B909">
        <v>60.698799999999999</v>
      </c>
      <c r="C909">
        <v>4.6699999999999998E-2</v>
      </c>
      <c r="D909">
        <v>-0.17130000000000001</v>
      </c>
      <c r="E909">
        <v>850.20929999999998</v>
      </c>
      <c r="F909">
        <v>48.207000000000001</v>
      </c>
      <c r="G909">
        <v>-1.3908</v>
      </c>
      <c r="H909" t="b">
        <v>0</v>
      </c>
      <c r="J909">
        <v>0.20799999999999999</v>
      </c>
      <c r="K909">
        <v>-1.1000000000000001E-3</v>
      </c>
      <c r="L909">
        <v>0</v>
      </c>
      <c r="N909">
        <v>1.7304999999999999</v>
      </c>
      <c r="O909">
        <v>39.430500000000002</v>
      </c>
      <c r="P909">
        <v>39.468499999999999</v>
      </c>
      <c r="R909">
        <v>-1.6346000000000001</v>
      </c>
      <c r="S909">
        <v>81.557500000000005</v>
      </c>
      <c r="T909">
        <v>81.573899999999995</v>
      </c>
      <c r="U909">
        <f t="shared" si="14"/>
        <v>-0.46999999999999886</v>
      </c>
    </row>
    <row r="910" spans="1:21" hidden="1" x14ac:dyDescent="0.4">
      <c r="A910" s="1">
        <v>0.6310069444444445</v>
      </c>
      <c r="B910">
        <v>60.747900000000001</v>
      </c>
      <c r="C910">
        <v>4.9200000000000001E-2</v>
      </c>
      <c r="D910">
        <v>-0.19020000000000001</v>
      </c>
      <c r="E910">
        <v>851.01300000000003</v>
      </c>
      <c r="F910">
        <v>48.255299999999998</v>
      </c>
      <c r="G910">
        <v>-1.4159999999999999</v>
      </c>
      <c r="H910" t="b">
        <v>0</v>
      </c>
      <c r="J910">
        <v>0.2472</v>
      </c>
      <c r="K910">
        <v>-1.1000000000000001E-3</v>
      </c>
      <c r="L910">
        <v>0</v>
      </c>
      <c r="N910">
        <v>1.3403</v>
      </c>
      <c r="O910">
        <v>38.1432</v>
      </c>
      <c r="P910">
        <v>38.166699999999999</v>
      </c>
      <c r="R910">
        <v>-1.6147</v>
      </c>
      <c r="S910">
        <v>81.087800000000001</v>
      </c>
      <c r="T910">
        <v>81.103899999999996</v>
      </c>
      <c r="U910">
        <f t="shared" si="14"/>
        <v>-0.31229999999999336</v>
      </c>
    </row>
    <row r="911" spans="1:21" hidden="1" x14ac:dyDescent="0.4">
      <c r="A911" s="1">
        <v>0.6310069444444445</v>
      </c>
      <c r="B911">
        <v>60.796799999999998</v>
      </c>
      <c r="C911">
        <v>4.8899999999999999E-2</v>
      </c>
      <c r="D911">
        <v>-0.20300000000000001</v>
      </c>
      <c r="E911">
        <v>851.54939999999999</v>
      </c>
      <c r="F911">
        <v>48.2956</v>
      </c>
      <c r="G911">
        <v>-1.4318</v>
      </c>
      <c r="H911" t="b">
        <v>0</v>
      </c>
      <c r="J911">
        <v>0.26190000000000002</v>
      </c>
      <c r="K911">
        <v>-1.1000000000000001E-3</v>
      </c>
      <c r="L911">
        <v>0</v>
      </c>
      <c r="N911">
        <v>1.3536999999999999</v>
      </c>
      <c r="O911">
        <v>37.273299999999999</v>
      </c>
      <c r="P911">
        <v>37.297899999999998</v>
      </c>
      <c r="R911">
        <v>-1.6012</v>
      </c>
      <c r="S911">
        <v>80.775800000000004</v>
      </c>
      <c r="T911">
        <v>80.791600000000003</v>
      </c>
      <c r="U911">
        <f t="shared" si="14"/>
        <v>-0.47110000000000696</v>
      </c>
    </row>
    <row r="912" spans="1:21" hidden="1" x14ac:dyDescent="0.4">
      <c r="A912" s="1">
        <v>0.6310069444444445</v>
      </c>
      <c r="B912">
        <v>60.843899999999998</v>
      </c>
      <c r="C912">
        <v>4.7100000000000003E-2</v>
      </c>
      <c r="D912">
        <v>-0.2225</v>
      </c>
      <c r="E912">
        <v>852.35490000000004</v>
      </c>
      <c r="F912">
        <v>48.3673</v>
      </c>
      <c r="G912">
        <v>-1.4542999999999999</v>
      </c>
      <c r="H912" t="b">
        <v>0</v>
      </c>
      <c r="J912">
        <v>0.28160000000000002</v>
      </c>
      <c r="K912">
        <v>-1.1000000000000001E-3</v>
      </c>
      <c r="L912">
        <v>0</v>
      </c>
      <c r="N912">
        <v>1.3742000000000001</v>
      </c>
      <c r="O912">
        <v>35.967700000000001</v>
      </c>
      <c r="P912">
        <v>35.993899999999996</v>
      </c>
      <c r="R912">
        <v>-1.5807</v>
      </c>
      <c r="S912">
        <v>80.304900000000004</v>
      </c>
      <c r="T912">
        <v>80.320499999999996</v>
      </c>
      <c r="U912">
        <f t="shared" si="14"/>
        <v>-0.31449999999999534</v>
      </c>
    </row>
    <row r="913" spans="1:21" hidden="1" x14ac:dyDescent="0.4">
      <c r="A913" s="1">
        <v>0.6310069444444445</v>
      </c>
      <c r="B913">
        <v>60.894399999999997</v>
      </c>
      <c r="C913">
        <v>5.0599999999999999E-2</v>
      </c>
      <c r="D913">
        <v>-0.23569999999999999</v>
      </c>
      <c r="E913">
        <v>852.89250000000004</v>
      </c>
      <c r="F913">
        <v>48.4255</v>
      </c>
      <c r="G913">
        <v>-1.4684999999999999</v>
      </c>
      <c r="H913" t="b">
        <v>0</v>
      </c>
      <c r="J913">
        <v>0.31590000000000001</v>
      </c>
      <c r="K913">
        <v>-1E-3</v>
      </c>
      <c r="L913">
        <v>0</v>
      </c>
      <c r="N913">
        <v>1.3879999999999999</v>
      </c>
      <c r="O913">
        <v>35.096600000000002</v>
      </c>
      <c r="P913">
        <v>35.124000000000002</v>
      </c>
      <c r="R913">
        <v>-1.5669</v>
      </c>
      <c r="S913">
        <v>79.990700000000004</v>
      </c>
      <c r="T913">
        <v>80.006</v>
      </c>
      <c r="U913">
        <f t="shared" si="14"/>
        <v>-0.47280000000000655</v>
      </c>
    </row>
    <row r="914" spans="1:21" hidden="1" x14ac:dyDescent="0.4">
      <c r="A914" s="1">
        <v>0.6310069444444445</v>
      </c>
      <c r="B914">
        <v>60.942399999999999</v>
      </c>
      <c r="C914">
        <v>4.8000000000000001E-2</v>
      </c>
      <c r="D914">
        <v>-0.25580000000000003</v>
      </c>
      <c r="E914">
        <v>853.70060000000001</v>
      </c>
      <c r="F914">
        <v>48.538699999999999</v>
      </c>
      <c r="G914">
        <v>-1.4884999999999999</v>
      </c>
      <c r="H914" t="b">
        <v>0</v>
      </c>
      <c r="J914">
        <v>0.36</v>
      </c>
      <c r="K914">
        <v>-8.9999999999999998E-4</v>
      </c>
      <c r="L914">
        <v>0</v>
      </c>
      <c r="N914">
        <v>1.4089</v>
      </c>
      <c r="O914">
        <v>33.7883</v>
      </c>
      <c r="P914">
        <v>33.817700000000002</v>
      </c>
      <c r="R914">
        <v>-1.546</v>
      </c>
      <c r="S914">
        <v>79.518100000000004</v>
      </c>
      <c r="T914">
        <v>79.533199999999994</v>
      </c>
      <c r="U914">
        <f t="shared" si="14"/>
        <v>-0.31759999999999877</v>
      </c>
    </row>
    <row r="915" spans="1:21" hidden="1" x14ac:dyDescent="0.4">
      <c r="A915" s="1">
        <v>0.6310069444444445</v>
      </c>
      <c r="B915">
        <v>60.993699999999997</v>
      </c>
      <c r="C915">
        <v>5.1200000000000002E-2</v>
      </c>
      <c r="D915">
        <v>-0.26939999999999997</v>
      </c>
      <c r="E915">
        <v>854.24040000000002</v>
      </c>
      <c r="F915">
        <v>48.6297</v>
      </c>
      <c r="G915">
        <v>-1.5005999999999999</v>
      </c>
      <c r="H915" t="b">
        <v>0</v>
      </c>
      <c r="J915">
        <v>0.40410000000000001</v>
      </c>
      <c r="K915">
        <v>-5.9999999999999995E-4</v>
      </c>
      <c r="L915">
        <v>0</v>
      </c>
      <c r="N915">
        <v>1.423</v>
      </c>
      <c r="O915">
        <v>32.914999999999999</v>
      </c>
      <c r="P915">
        <v>32.945700000000002</v>
      </c>
      <c r="R915">
        <v>-1.5319</v>
      </c>
      <c r="S915">
        <v>79.200699999999998</v>
      </c>
      <c r="T915">
        <v>79.215599999999995</v>
      </c>
      <c r="U915">
        <f t="shared" si="14"/>
        <v>-0.47579999999999245</v>
      </c>
    </row>
    <row r="916" spans="1:21" hidden="1" x14ac:dyDescent="0.4">
      <c r="A916" s="1">
        <v>0.6310069444444445</v>
      </c>
      <c r="B916">
        <v>61.042999999999999</v>
      </c>
      <c r="C916">
        <v>4.9299999999999997E-2</v>
      </c>
      <c r="D916">
        <v>-0.28999999999999998</v>
      </c>
      <c r="E916">
        <v>855.05229999999995</v>
      </c>
      <c r="F916">
        <v>48.785800000000002</v>
      </c>
      <c r="G916">
        <v>-1.5152000000000001</v>
      </c>
      <c r="H916" t="b">
        <v>0</v>
      </c>
      <c r="J916">
        <v>0.42859999999999998</v>
      </c>
      <c r="K916">
        <v>0</v>
      </c>
      <c r="L916">
        <v>0</v>
      </c>
      <c r="N916">
        <v>1.4442999999999999</v>
      </c>
      <c r="O916">
        <v>31.603000000000002</v>
      </c>
      <c r="P916">
        <v>31.635999999999999</v>
      </c>
      <c r="R916">
        <v>-1.5105999999999999</v>
      </c>
      <c r="S916">
        <v>78.725300000000004</v>
      </c>
      <c r="T916">
        <v>78.739800000000002</v>
      </c>
      <c r="U916">
        <f t="shared" si="14"/>
        <v>-0.31990000000000407</v>
      </c>
    </row>
    <row r="917" spans="1:21" hidden="1" x14ac:dyDescent="0.4">
      <c r="A917" s="1">
        <v>0.6310069444444445</v>
      </c>
      <c r="B917">
        <v>61.0916</v>
      </c>
      <c r="C917">
        <v>4.8599999999999997E-2</v>
      </c>
      <c r="D917">
        <v>-0.3039</v>
      </c>
      <c r="E917">
        <v>855.5951</v>
      </c>
      <c r="F917">
        <v>48.892600000000002</v>
      </c>
      <c r="G917">
        <v>-1.5226</v>
      </c>
      <c r="H917" t="b">
        <v>0</v>
      </c>
      <c r="J917">
        <v>0.42859999999999998</v>
      </c>
      <c r="K917">
        <v>0</v>
      </c>
      <c r="L917">
        <v>0</v>
      </c>
      <c r="N917">
        <v>1.4584999999999999</v>
      </c>
      <c r="O917">
        <v>30.726800000000001</v>
      </c>
      <c r="P917">
        <v>30.761299999999999</v>
      </c>
      <c r="R917">
        <v>-1.4964</v>
      </c>
      <c r="S917">
        <v>78.405600000000007</v>
      </c>
      <c r="T917">
        <v>78.419899999999998</v>
      </c>
      <c r="U917">
        <f t="shared" si="14"/>
        <v>-0.48239999999999839</v>
      </c>
    </row>
    <row r="918" spans="1:21" hidden="1" x14ac:dyDescent="0.4">
      <c r="A918" s="1">
        <v>0.6310069444444445</v>
      </c>
      <c r="B918">
        <v>61.140700000000002</v>
      </c>
      <c r="C918">
        <v>4.9099999999999998E-2</v>
      </c>
      <c r="D918">
        <v>-0.32500000000000001</v>
      </c>
      <c r="E918">
        <v>856.41150000000005</v>
      </c>
      <c r="F918">
        <v>49.052399999999999</v>
      </c>
      <c r="G918">
        <v>-1.5311999999999999</v>
      </c>
      <c r="H918" t="b">
        <v>0</v>
      </c>
      <c r="J918">
        <v>0.42859999999999998</v>
      </c>
      <c r="K918">
        <v>0</v>
      </c>
      <c r="L918">
        <v>0</v>
      </c>
      <c r="N918">
        <v>1.48</v>
      </c>
      <c r="O918">
        <v>29.4102</v>
      </c>
      <c r="P918">
        <v>29.447399999999998</v>
      </c>
      <c r="R918">
        <v>-1.4750000000000001</v>
      </c>
      <c r="S918">
        <v>77.923500000000004</v>
      </c>
      <c r="T918">
        <v>77.9375</v>
      </c>
      <c r="U918">
        <f t="shared" si="14"/>
        <v>-0.32229999999999848</v>
      </c>
    </row>
    <row r="919" spans="1:21" hidden="1" x14ac:dyDescent="0.4">
      <c r="A919" s="1">
        <v>0.6310069444444445</v>
      </c>
      <c r="B919">
        <v>61.189599999999999</v>
      </c>
      <c r="C919">
        <v>4.8899999999999999E-2</v>
      </c>
      <c r="D919">
        <v>-0.3392</v>
      </c>
      <c r="E919">
        <v>856.95719999999994</v>
      </c>
      <c r="F919">
        <v>49.16</v>
      </c>
      <c r="G919">
        <v>-1.5356000000000001</v>
      </c>
      <c r="H919" t="b">
        <v>0</v>
      </c>
      <c r="J919">
        <v>0.4335</v>
      </c>
      <c r="K919">
        <v>0</v>
      </c>
      <c r="L919">
        <v>0</v>
      </c>
      <c r="N919">
        <v>1.4943</v>
      </c>
      <c r="O919">
        <v>28.531099999999999</v>
      </c>
      <c r="P919">
        <v>28.5702</v>
      </c>
      <c r="R919">
        <v>-1.4605999999999999</v>
      </c>
      <c r="S919">
        <v>77.601399999999998</v>
      </c>
      <c r="T919">
        <v>77.615200000000002</v>
      </c>
      <c r="U919">
        <f t="shared" si="14"/>
        <v>-0.32450000000000045</v>
      </c>
    </row>
    <row r="920" spans="1:21" hidden="1" x14ac:dyDescent="0.4">
      <c r="A920" s="1">
        <v>0.6310069444444445</v>
      </c>
      <c r="B920">
        <v>61.238900000000001</v>
      </c>
      <c r="C920">
        <v>4.9399999999999999E-2</v>
      </c>
      <c r="D920">
        <v>-0.35349999999999998</v>
      </c>
      <c r="E920">
        <v>857.50419999999997</v>
      </c>
      <c r="F920">
        <v>49.268099999999997</v>
      </c>
      <c r="G920">
        <v>-1.5391999999999999</v>
      </c>
      <c r="H920" t="b">
        <v>0</v>
      </c>
      <c r="J920">
        <v>0.4335</v>
      </c>
      <c r="K920">
        <v>0</v>
      </c>
      <c r="L920">
        <v>0</v>
      </c>
      <c r="N920">
        <v>1.5087999999999999</v>
      </c>
      <c r="O920">
        <v>27.6508</v>
      </c>
      <c r="P920">
        <v>27.692</v>
      </c>
      <c r="R920">
        <v>-1.4460999999999999</v>
      </c>
      <c r="S920">
        <v>77.277199999999993</v>
      </c>
      <c r="T920">
        <v>77.290700000000001</v>
      </c>
      <c r="U920">
        <f t="shared" si="14"/>
        <v>-0.4877000000000038</v>
      </c>
    </row>
    <row r="921" spans="1:21" hidden="1" x14ac:dyDescent="0.4">
      <c r="A921" s="1">
        <v>0.6310069444444445</v>
      </c>
      <c r="B921">
        <v>61.285600000000002</v>
      </c>
      <c r="C921">
        <v>4.6699999999999998E-2</v>
      </c>
      <c r="D921">
        <v>-0.37509999999999999</v>
      </c>
      <c r="E921">
        <v>858.32680000000005</v>
      </c>
      <c r="F921">
        <v>49.430100000000003</v>
      </c>
      <c r="G921">
        <v>-1.5434000000000001</v>
      </c>
      <c r="H921" t="b">
        <v>0</v>
      </c>
      <c r="J921">
        <v>0.4335</v>
      </c>
      <c r="K921">
        <v>0</v>
      </c>
      <c r="L921">
        <v>0</v>
      </c>
      <c r="N921">
        <v>1.5306</v>
      </c>
      <c r="O921">
        <v>26.327999999999999</v>
      </c>
      <c r="P921">
        <v>26.372499999999999</v>
      </c>
      <c r="R921">
        <v>-1.4242999999999999</v>
      </c>
      <c r="S921">
        <v>76.7898</v>
      </c>
      <c r="T921">
        <v>76.802999999999997</v>
      </c>
      <c r="U921">
        <f t="shared" si="14"/>
        <v>-0.32679999999999154</v>
      </c>
    </row>
    <row r="922" spans="1:21" hidden="1" x14ac:dyDescent="0.4">
      <c r="A922" s="1">
        <v>0.6310069444444445</v>
      </c>
      <c r="B922">
        <v>61.332500000000003</v>
      </c>
      <c r="C922">
        <v>4.6899999999999997E-2</v>
      </c>
      <c r="D922">
        <v>-0.38969999999999999</v>
      </c>
      <c r="E922">
        <v>858.8768</v>
      </c>
      <c r="F922">
        <v>49.539200000000001</v>
      </c>
      <c r="G922">
        <v>-1.5455000000000001</v>
      </c>
      <c r="H922" t="b">
        <v>0</v>
      </c>
      <c r="J922">
        <v>0.43840000000000001</v>
      </c>
      <c r="K922">
        <v>0</v>
      </c>
      <c r="L922">
        <v>0</v>
      </c>
      <c r="N922">
        <v>1.5451999999999999</v>
      </c>
      <c r="O922">
        <v>25.444600000000001</v>
      </c>
      <c r="P922">
        <v>25.491499999999998</v>
      </c>
      <c r="R922">
        <v>-1.4097</v>
      </c>
      <c r="S922">
        <v>76.463200000000001</v>
      </c>
      <c r="T922">
        <v>76.476200000000006</v>
      </c>
      <c r="U922">
        <f t="shared" ref="U922:U985" si="15">T923-T922</f>
        <v>-0.32920000000000016</v>
      </c>
    </row>
    <row r="923" spans="1:21" hidden="1" x14ac:dyDescent="0.4">
      <c r="A923" s="1">
        <v>0.6310069444444445</v>
      </c>
      <c r="B923">
        <v>61.379300000000001</v>
      </c>
      <c r="C923">
        <v>4.6800000000000001E-2</v>
      </c>
      <c r="D923">
        <v>-0.40429999999999999</v>
      </c>
      <c r="E923">
        <v>859.428</v>
      </c>
      <c r="F923">
        <v>49.648699999999998</v>
      </c>
      <c r="G923">
        <v>-1.5472999999999999</v>
      </c>
      <c r="H923" t="b">
        <v>0</v>
      </c>
      <c r="J923">
        <v>0.43840000000000001</v>
      </c>
      <c r="K923">
        <v>0</v>
      </c>
      <c r="L923">
        <v>0</v>
      </c>
      <c r="N923">
        <v>1.5599000000000001</v>
      </c>
      <c r="O923">
        <v>24.560099999999998</v>
      </c>
      <c r="P923">
        <v>24.6096</v>
      </c>
      <c r="R923">
        <v>-1.395</v>
      </c>
      <c r="S923">
        <v>76.134200000000007</v>
      </c>
      <c r="T923">
        <v>76.147000000000006</v>
      </c>
      <c r="U923">
        <f t="shared" si="15"/>
        <v>-0.49310000000001253</v>
      </c>
    </row>
    <row r="924" spans="1:21" hidden="1" x14ac:dyDescent="0.4">
      <c r="A924" s="1">
        <v>0.6310069444444445</v>
      </c>
      <c r="B924">
        <v>61.429400000000001</v>
      </c>
      <c r="C924">
        <v>5.0099999999999999E-2</v>
      </c>
      <c r="D924">
        <v>-0.42630000000000001</v>
      </c>
      <c r="E924">
        <v>860.25710000000004</v>
      </c>
      <c r="F924">
        <v>49.812899999999999</v>
      </c>
      <c r="G924">
        <v>-1.5479000000000001</v>
      </c>
      <c r="H924" t="b">
        <v>0</v>
      </c>
      <c r="J924">
        <v>0.43840000000000001</v>
      </c>
      <c r="K924">
        <v>4.0000000000000002E-4</v>
      </c>
      <c r="L924">
        <v>0</v>
      </c>
      <c r="N924">
        <v>1.5820000000000001</v>
      </c>
      <c r="O924">
        <v>23.231000000000002</v>
      </c>
      <c r="P924">
        <v>23.284800000000001</v>
      </c>
      <c r="R924">
        <v>-1.3729</v>
      </c>
      <c r="S924">
        <v>75.641499999999994</v>
      </c>
      <c r="T924">
        <v>75.653899999999993</v>
      </c>
      <c r="U924">
        <f t="shared" si="15"/>
        <v>-0.33139999999998793</v>
      </c>
    </row>
    <row r="925" spans="1:21" hidden="1" x14ac:dyDescent="0.4">
      <c r="A925" s="1">
        <v>0.6310069444444445</v>
      </c>
      <c r="B925">
        <v>61.478999999999999</v>
      </c>
      <c r="C925">
        <v>4.9500000000000002E-2</v>
      </c>
      <c r="D925">
        <v>-0.44109999999999999</v>
      </c>
      <c r="E925">
        <v>860.81119999999999</v>
      </c>
      <c r="F925">
        <v>49.9221</v>
      </c>
      <c r="G925">
        <v>-1.5466</v>
      </c>
      <c r="H925" t="b">
        <v>0</v>
      </c>
      <c r="J925">
        <v>0.43840000000000001</v>
      </c>
      <c r="K925">
        <v>5.9999999999999995E-4</v>
      </c>
      <c r="L925">
        <v>0</v>
      </c>
      <c r="N925">
        <v>1.5967</v>
      </c>
      <c r="O925">
        <v>22.343399999999999</v>
      </c>
      <c r="P925">
        <v>22.400400000000001</v>
      </c>
      <c r="R925">
        <v>-1.3582000000000001</v>
      </c>
      <c r="S925">
        <v>75.310199999999995</v>
      </c>
      <c r="T925">
        <v>75.322500000000005</v>
      </c>
      <c r="U925">
        <f t="shared" si="15"/>
        <v>-0.4982000000000113</v>
      </c>
    </row>
    <row r="926" spans="1:21" hidden="1" x14ac:dyDescent="0.4">
      <c r="A926" s="1">
        <v>0.6310069444444445</v>
      </c>
      <c r="B926">
        <v>61.527299999999997</v>
      </c>
      <c r="C926">
        <v>4.8300000000000003E-2</v>
      </c>
      <c r="D926">
        <v>-0.4632</v>
      </c>
      <c r="E926">
        <v>861.64469999999994</v>
      </c>
      <c r="F926">
        <v>50.085799999999999</v>
      </c>
      <c r="G926">
        <v>-1.5418000000000001</v>
      </c>
      <c r="H926" t="b">
        <v>0</v>
      </c>
      <c r="J926">
        <v>0.43840000000000001</v>
      </c>
      <c r="K926">
        <v>8.9999999999999998E-4</v>
      </c>
      <c r="L926">
        <v>0</v>
      </c>
      <c r="N926">
        <v>1.6186</v>
      </c>
      <c r="O926">
        <v>21.009899999999998</v>
      </c>
      <c r="P926">
        <v>21.072199999999999</v>
      </c>
      <c r="R926">
        <v>-1.3363</v>
      </c>
      <c r="S926">
        <v>74.812399999999997</v>
      </c>
      <c r="T926">
        <v>74.824299999999994</v>
      </c>
      <c r="U926">
        <f t="shared" si="15"/>
        <v>-0.33389999999999986</v>
      </c>
    </row>
    <row r="927" spans="1:21" hidden="1" x14ac:dyDescent="0.4">
      <c r="A927" s="1">
        <v>0.6310069444444445</v>
      </c>
      <c r="B927">
        <v>61.573099999999997</v>
      </c>
      <c r="C927">
        <v>4.58E-2</v>
      </c>
      <c r="D927">
        <v>-0.47810000000000002</v>
      </c>
      <c r="E927">
        <v>862.20190000000002</v>
      </c>
      <c r="F927">
        <v>50.194699999999997</v>
      </c>
      <c r="G927">
        <v>-1.5369999999999999</v>
      </c>
      <c r="H927" t="b">
        <v>0</v>
      </c>
      <c r="J927">
        <v>0.43840000000000001</v>
      </c>
      <c r="K927">
        <v>8.9999999999999998E-4</v>
      </c>
      <c r="L927">
        <v>0</v>
      </c>
      <c r="N927">
        <v>1.6333</v>
      </c>
      <c r="O927">
        <v>20.119399999999999</v>
      </c>
      <c r="P927">
        <v>20.185600000000001</v>
      </c>
      <c r="R927">
        <v>-1.3216000000000001</v>
      </c>
      <c r="S927">
        <v>74.478700000000003</v>
      </c>
      <c r="T927">
        <v>74.490399999999994</v>
      </c>
      <c r="U927">
        <f t="shared" si="15"/>
        <v>-0.33609999999998763</v>
      </c>
    </row>
    <row r="928" spans="1:21" hidden="1" x14ac:dyDescent="0.4">
      <c r="A928" s="1">
        <v>0.63101851851851853</v>
      </c>
      <c r="B928">
        <v>61.617800000000003</v>
      </c>
      <c r="C928">
        <v>4.4699999999999997E-2</v>
      </c>
      <c r="D928">
        <v>-0.4929</v>
      </c>
      <c r="E928">
        <v>862.76030000000003</v>
      </c>
      <c r="F928">
        <v>50.3035</v>
      </c>
      <c r="G928">
        <v>-1.5309999999999999</v>
      </c>
      <c r="H928" t="b">
        <v>0</v>
      </c>
      <c r="J928">
        <v>0.43840000000000001</v>
      </c>
      <c r="K928">
        <v>8.9999999999999998E-4</v>
      </c>
      <c r="L928">
        <v>0</v>
      </c>
      <c r="N928">
        <v>1.6477999999999999</v>
      </c>
      <c r="O928">
        <v>19.227599999999999</v>
      </c>
      <c r="P928">
        <v>19.298100000000002</v>
      </c>
      <c r="R928">
        <v>-1.3070999999999999</v>
      </c>
      <c r="S928">
        <v>74.142799999999994</v>
      </c>
      <c r="T928">
        <v>74.154300000000006</v>
      </c>
      <c r="U928">
        <f t="shared" si="15"/>
        <v>-0.50510000000001298</v>
      </c>
    </row>
    <row r="929" spans="1:21" hidden="1" x14ac:dyDescent="0.4">
      <c r="A929" s="1">
        <v>0.63101851851851853</v>
      </c>
      <c r="B929">
        <v>61.666200000000003</v>
      </c>
      <c r="C929">
        <v>4.8399999999999999E-2</v>
      </c>
      <c r="D929">
        <v>-0.5151</v>
      </c>
      <c r="E929">
        <v>863.60019999999997</v>
      </c>
      <c r="F929">
        <v>50.4664</v>
      </c>
      <c r="G929">
        <v>-1.5206</v>
      </c>
      <c r="H929" t="b">
        <v>0</v>
      </c>
      <c r="J929">
        <v>0.43840000000000001</v>
      </c>
      <c r="K929">
        <v>8.9999999999999998E-4</v>
      </c>
      <c r="L929">
        <v>0</v>
      </c>
      <c r="N929">
        <v>1.6696</v>
      </c>
      <c r="O929">
        <v>17.887699999999999</v>
      </c>
      <c r="P929">
        <v>17.965499999999999</v>
      </c>
      <c r="R929">
        <v>-1.2853000000000001</v>
      </c>
      <c r="S929">
        <v>73.637900000000002</v>
      </c>
      <c r="T929">
        <v>73.649199999999993</v>
      </c>
      <c r="U929">
        <f t="shared" si="15"/>
        <v>-0.33849999999999625</v>
      </c>
    </row>
    <row r="930" spans="1:21" hidden="1" x14ac:dyDescent="0.4">
      <c r="A930" s="1">
        <v>0.63101851851851853</v>
      </c>
      <c r="B930">
        <v>61.7136</v>
      </c>
      <c r="C930">
        <v>4.7500000000000001E-2</v>
      </c>
      <c r="D930">
        <v>-0.53</v>
      </c>
      <c r="E930">
        <v>864.1617</v>
      </c>
      <c r="F930">
        <v>50.5749</v>
      </c>
      <c r="G930">
        <v>-1.5125</v>
      </c>
      <c r="H930" t="b">
        <v>0</v>
      </c>
      <c r="J930">
        <v>0.43840000000000001</v>
      </c>
      <c r="K930">
        <v>1E-3</v>
      </c>
      <c r="L930">
        <v>0</v>
      </c>
      <c r="N930">
        <v>1.6840999999999999</v>
      </c>
      <c r="O930">
        <v>16.992899999999999</v>
      </c>
      <c r="P930">
        <v>17.0762</v>
      </c>
      <c r="R930">
        <v>-1.2707999999999999</v>
      </c>
      <c r="S930">
        <v>73.299700000000001</v>
      </c>
      <c r="T930">
        <v>73.310699999999997</v>
      </c>
      <c r="U930">
        <f t="shared" si="15"/>
        <v>-0.51030000000000086</v>
      </c>
    </row>
    <row r="931" spans="1:21" hidden="1" x14ac:dyDescent="0.4">
      <c r="A931" s="1">
        <v>0.63101851851851853</v>
      </c>
      <c r="B931">
        <v>61.760300000000001</v>
      </c>
      <c r="C931">
        <v>4.6600000000000003E-2</v>
      </c>
      <c r="D931">
        <v>-0.55220000000000002</v>
      </c>
      <c r="E931">
        <v>865.00620000000004</v>
      </c>
      <c r="F931">
        <v>50.737299999999998</v>
      </c>
      <c r="G931">
        <v>-1.4985999999999999</v>
      </c>
      <c r="H931" t="b">
        <v>0</v>
      </c>
      <c r="J931">
        <v>0.43840000000000001</v>
      </c>
      <c r="K931">
        <v>1.1999999999999999E-3</v>
      </c>
      <c r="L931">
        <v>0</v>
      </c>
      <c r="N931">
        <v>1.7057</v>
      </c>
      <c r="O931">
        <v>15.6485</v>
      </c>
      <c r="P931">
        <v>15.741199999999999</v>
      </c>
      <c r="R931">
        <v>-1.2492000000000001</v>
      </c>
      <c r="S931">
        <v>72.789699999999996</v>
      </c>
      <c r="T931">
        <v>72.800399999999996</v>
      </c>
      <c r="U931">
        <f t="shared" si="15"/>
        <v>-0.34129999999998972</v>
      </c>
    </row>
    <row r="932" spans="1:21" hidden="1" x14ac:dyDescent="0.4">
      <c r="A932" s="1">
        <v>0.63101851851851853</v>
      </c>
      <c r="B932">
        <v>61.809800000000003</v>
      </c>
      <c r="C932">
        <v>4.9599999999999998E-2</v>
      </c>
      <c r="D932">
        <v>-0.56689999999999996</v>
      </c>
      <c r="E932">
        <v>865.57060000000001</v>
      </c>
      <c r="F932">
        <v>50.845399999999998</v>
      </c>
      <c r="G932">
        <v>-1.4878</v>
      </c>
      <c r="H932" t="b">
        <v>0</v>
      </c>
      <c r="J932">
        <v>0.43840000000000001</v>
      </c>
      <c r="K932">
        <v>1.4E-3</v>
      </c>
      <c r="L932">
        <v>0</v>
      </c>
      <c r="N932">
        <v>1.72</v>
      </c>
      <c r="O932">
        <v>14.7507</v>
      </c>
      <c r="P932">
        <v>14.8507</v>
      </c>
      <c r="R932">
        <v>-1.2349000000000001</v>
      </c>
      <c r="S932">
        <v>72.448599999999999</v>
      </c>
      <c r="T932">
        <v>72.459100000000007</v>
      </c>
      <c r="U932">
        <f t="shared" si="15"/>
        <v>-0.34200000000001296</v>
      </c>
    </row>
    <row r="933" spans="1:21" hidden="1" x14ac:dyDescent="0.4">
      <c r="A933" s="1">
        <v>0.63101851851851853</v>
      </c>
      <c r="B933">
        <v>61.86</v>
      </c>
      <c r="C933">
        <v>5.0200000000000002E-2</v>
      </c>
      <c r="D933">
        <v>-0.58160000000000001</v>
      </c>
      <c r="E933">
        <v>866.13620000000003</v>
      </c>
      <c r="F933">
        <v>50.953299999999999</v>
      </c>
      <c r="G933">
        <v>-1.4744999999999999</v>
      </c>
      <c r="H933" t="b">
        <v>0</v>
      </c>
      <c r="J933">
        <v>0.43840000000000001</v>
      </c>
      <c r="K933">
        <v>2.2000000000000001E-3</v>
      </c>
      <c r="L933">
        <v>0</v>
      </c>
      <c r="N933">
        <v>1.7342</v>
      </c>
      <c r="O933">
        <v>13.851800000000001</v>
      </c>
      <c r="P933">
        <v>13.959899999999999</v>
      </c>
      <c r="R933">
        <v>-1.2208000000000001</v>
      </c>
      <c r="S933">
        <v>72.106800000000007</v>
      </c>
      <c r="T933">
        <v>72.117099999999994</v>
      </c>
      <c r="U933">
        <f t="shared" si="15"/>
        <v>-0.515199999999993</v>
      </c>
    </row>
    <row r="934" spans="1:21" hidden="1" x14ac:dyDescent="0.4">
      <c r="A934" s="1">
        <v>0.63101851851851853</v>
      </c>
      <c r="B934">
        <v>61.907400000000003</v>
      </c>
      <c r="C934">
        <v>4.7399999999999998E-2</v>
      </c>
      <c r="D934">
        <v>-0.60340000000000005</v>
      </c>
      <c r="E934">
        <v>866.98689999999999</v>
      </c>
      <c r="F934">
        <v>51.115000000000002</v>
      </c>
      <c r="G934">
        <v>-1.4477</v>
      </c>
      <c r="H934" t="b">
        <v>0</v>
      </c>
      <c r="J934">
        <v>0.43840000000000001</v>
      </c>
      <c r="K934">
        <v>2.8999999999999998E-3</v>
      </c>
      <c r="L934">
        <v>0</v>
      </c>
      <c r="N934">
        <v>1.5766</v>
      </c>
      <c r="O934">
        <v>12.5242</v>
      </c>
      <c r="P934">
        <v>12.622999999999999</v>
      </c>
      <c r="R934">
        <v>-1.2000999999999999</v>
      </c>
      <c r="S934">
        <v>71.591899999999995</v>
      </c>
      <c r="T934">
        <v>71.601900000000001</v>
      </c>
      <c r="U934">
        <f t="shared" si="15"/>
        <v>-0.34680000000000177</v>
      </c>
    </row>
    <row r="935" spans="1:21" hidden="1" x14ac:dyDescent="0.4">
      <c r="A935" s="1">
        <v>0.63101851851851853</v>
      </c>
      <c r="B935">
        <v>61.957500000000003</v>
      </c>
      <c r="C935">
        <v>5.0099999999999999E-2</v>
      </c>
      <c r="D935">
        <v>-0.61770000000000003</v>
      </c>
      <c r="E935">
        <v>867.55560000000003</v>
      </c>
      <c r="F935">
        <v>51.223700000000001</v>
      </c>
      <c r="G935">
        <v>-1.4246000000000001</v>
      </c>
      <c r="H935" t="b">
        <v>0</v>
      </c>
      <c r="J935">
        <v>0.44330000000000003</v>
      </c>
      <c r="K935">
        <v>3.5000000000000001E-3</v>
      </c>
      <c r="L935">
        <v>0</v>
      </c>
      <c r="N935">
        <v>1.423</v>
      </c>
      <c r="O935">
        <v>11.643700000000001</v>
      </c>
      <c r="P935">
        <v>11.730399999999999</v>
      </c>
      <c r="R935">
        <v>-1.1868000000000001</v>
      </c>
      <c r="S935">
        <v>71.245199999999997</v>
      </c>
      <c r="T935">
        <v>71.255099999999999</v>
      </c>
      <c r="U935">
        <f t="shared" si="15"/>
        <v>-0.52179999999999893</v>
      </c>
    </row>
    <row r="936" spans="1:21" hidden="1" x14ac:dyDescent="0.4">
      <c r="A936" s="1">
        <v>0.63101851851851853</v>
      </c>
      <c r="B936">
        <v>62.004100000000001</v>
      </c>
      <c r="C936">
        <v>4.6600000000000003E-2</v>
      </c>
      <c r="D936">
        <v>-0.63890000000000002</v>
      </c>
      <c r="E936">
        <v>868.41089999999997</v>
      </c>
      <c r="F936">
        <v>51.389600000000002</v>
      </c>
      <c r="G936">
        <v>-1.3806</v>
      </c>
      <c r="H936" t="b">
        <v>0</v>
      </c>
      <c r="J936">
        <v>0.44819999999999999</v>
      </c>
      <c r="K936">
        <v>4.1999999999999997E-3</v>
      </c>
      <c r="L936">
        <v>0</v>
      </c>
      <c r="N936">
        <v>1.4421999999999999</v>
      </c>
      <c r="O936">
        <v>10.288600000000001</v>
      </c>
      <c r="P936">
        <v>10.389200000000001</v>
      </c>
      <c r="R936">
        <v>-1.1675</v>
      </c>
      <c r="S936">
        <v>70.723699999999994</v>
      </c>
      <c r="T936">
        <v>70.7333</v>
      </c>
      <c r="U936">
        <f t="shared" si="15"/>
        <v>-0.34990000000000521</v>
      </c>
    </row>
    <row r="937" spans="1:21" hidden="1" x14ac:dyDescent="0.4">
      <c r="A937" s="1">
        <v>0.63101851851851853</v>
      </c>
      <c r="B937">
        <v>62.0533</v>
      </c>
      <c r="C937">
        <v>4.9200000000000001E-2</v>
      </c>
      <c r="D937">
        <v>-0.65269999999999995</v>
      </c>
      <c r="E937">
        <v>868.98270000000002</v>
      </c>
      <c r="F937">
        <v>51.502899999999997</v>
      </c>
      <c r="G937">
        <v>-1.3453999999999999</v>
      </c>
      <c r="H937" t="b">
        <v>0</v>
      </c>
      <c r="J937">
        <v>0.45800000000000002</v>
      </c>
      <c r="K937">
        <v>4.5999999999999999E-3</v>
      </c>
      <c r="L937">
        <v>0</v>
      </c>
      <c r="N937">
        <v>1.4545999999999999</v>
      </c>
      <c r="O937">
        <v>9.3836999999999993</v>
      </c>
      <c r="P937">
        <v>9.4957999999999991</v>
      </c>
      <c r="R937">
        <v>-1.1552</v>
      </c>
      <c r="S937">
        <v>70.373900000000006</v>
      </c>
      <c r="T937">
        <v>70.383399999999995</v>
      </c>
      <c r="U937">
        <f t="shared" si="15"/>
        <v>-0.52469999999999573</v>
      </c>
    </row>
    <row r="938" spans="1:21" hidden="1" x14ac:dyDescent="0.4">
      <c r="A938" s="1">
        <v>0.63101851851851853</v>
      </c>
      <c r="B938">
        <v>62.1008</v>
      </c>
      <c r="C938">
        <v>4.7500000000000001E-2</v>
      </c>
      <c r="D938">
        <v>-0.67290000000000005</v>
      </c>
      <c r="E938">
        <v>869.84270000000004</v>
      </c>
      <c r="F938">
        <v>51.676900000000003</v>
      </c>
      <c r="G938">
        <v>-1.2843</v>
      </c>
      <c r="H938" t="b">
        <v>0</v>
      </c>
      <c r="J938">
        <v>0.46289999999999998</v>
      </c>
      <c r="K938">
        <v>4.8999999999999998E-3</v>
      </c>
      <c r="L938">
        <v>0</v>
      </c>
      <c r="N938">
        <v>1.4722</v>
      </c>
      <c r="O938">
        <v>8.0239999999999991</v>
      </c>
      <c r="P938">
        <v>8.1578999999999997</v>
      </c>
      <c r="R938">
        <v>-1.1375</v>
      </c>
      <c r="S938">
        <v>69.849400000000003</v>
      </c>
      <c r="T938">
        <v>69.858699999999999</v>
      </c>
      <c r="U938">
        <f t="shared" si="15"/>
        <v>-0.35259999999999536</v>
      </c>
    </row>
    <row r="939" spans="1:21" hidden="1" x14ac:dyDescent="0.4">
      <c r="A939" s="1">
        <v>0.63101851851851853</v>
      </c>
      <c r="B939">
        <v>62.150799999999997</v>
      </c>
      <c r="C939">
        <v>0.05</v>
      </c>
      <c r="D939">
        <v>-0.68600000000000005</v>
      </c>
      <c r="E939">
        <v>870.41769999999997</v>
      </c>
      <c r="F939">
        <v>51.796599999999998</v>
      </c>
      <c r="G939">
        <v>-1.2385999999999999</v>
      </c>
      <c r="H939" t="b">
        <v>0</v>
      </c>
      <c r="J939">
        <v>0.47760000000000002</v>
      </c>
      <c r="K939">
        <v>5.1000000000000004E-3</v>
      </c>
      <c r="L939">
        <v>0</v>
      </c>
      <c r="N939">
        <v>1.4834000000000001</v>
      </c>
      <c r="O939">
        <v>7.1158999999999999</v>
      </c>
      <c r="P939">
        <v>7.2689000000000004</v>
      </c>
      <c r="R939">
        <v>-1.1264000000000001</v>
      </c>
      <c r="S939">
        <v>69.497</v>
      </c>
      <c r="T939">
        <v>69.506100000000004</v>
      </c>
      <c r="U939">
        <f t="shared" si="15"/>
        <v>-0.52900000000001057</v>
      </c>
    </row>
    <row r="940" spans="1:21" hidden="1" x14ac:dyDescent="0.4">
      <c r="A940" s="1">
        <v>0.63101851851851853</v>
      </c>
      <c r="B940">
        <v>62.201999999999998</v>
      </c>
      <c r="C940">
        <v>5.1200000000000002E-2</v>
      </c>
      <c r="D940">
        <v>-0.70499999999999996</v>
      </c>
      <c r="E940">
        <v>871.28290000000004</v>
      </c>
      <c r="F940">
        <v>51.983400000000003</v>
      </c>
      <c r="G940">
        <v>-1.1631</v>
      </c>
      <c r="H940" t="b">
        <v>0</v>
      </c>
      <c r="J940">
        <v>0.4874</v>
      </c>
      <c r="K940">
        <v>5.3E-3</v>
      </c>
      <c r="L940">
        <v>0</v>
      </c>
      <c r="N940">
        <v>1.4992000000000001</v>
      </c>
      <c r="O940">
        <v>5.7511999999999999</v>
      </c>
      <c r="P940">
        <v>5.9433999999999996</v>
      </c>
      <c r="R940">
        <v>-1.1106</v>
      </c>
      <c r="S940">
        <v>68.968199999999996</v>
      </c>
      <c r="T940">
        <v>68.977099999999993</v>
      </c>
      <c r="U940">
        <f t="shared" si="15"/>
        <v>-0.35549999999999216</v>
      </c>
    </row>
    <row r="941" spans="1:21" hidden="1" x14ac:dyDescent="0.4">
      <c r="A941" s="1">
        <v>0.63101851851851853</v>
      </c>
      <c r="B941">
        <v>62.251399999999997</v>
      </c>
      <c r="C941">
        <v>4.9399999999999999E-2</v>
      </c>
      <c r="D941">
        <v>-0.71730000000000005</v>
      </c>
      <c r="E941">
        <v>871.8614</v>
      </c>
      <c r="F941">
        <v>52.111699999999999</v>
      </c>
      <c r="G941">
        <v>-1.1088</v>
      </c>
      <c r="H941" t="b">
        <v>0</v>
      </c>
      <c r="J941">
        <v>0.5</v>
      </c>
      <c r="K941">
        <v>5.4000000000000003E-3</v>
      </c>
      <c r="L941">
        <v>0</v>
      </c>
      <c r="N941">
        <v>1.5092000000000001</v>
      </c>
      <c r="O941">
        <v>4.8395999999999999</v>
      </c>
      <c r="P941">
        <v>5.0693999999999999</v>
      </c>
      <c r="R941">
        <v>-1.1006</v>
      </c>
      <c r="S941">
        <v>68.612799999999993</v>
      </c>
      <c r="T941">
        <v>68.621600000000001</v>
      </c>
      <c r="U941">
        <f t="shared" si="15"/>
        <v>-0.35790000000000077</v>
      </c>
    </row>
    <row r="942" spans="1:21" hidden="1" x14ac:dyDescent="0.4">
      <c r="A942" s="1">
        <v>0.63101851851851853</v>
      </c>
      <c r="B942">
        <v>62.298099999999998</v>
      </c>
      <c r="C942">
        <v>4.6800000000000001E-2</v>
      </c>
      <c r="D942">
        <v>-0.72909999999999997</v>
      </c>
      <c r="E942">
        <v>872.44129999999996</v>
      </c>
      <c r="F942">
        <v>52.241900000000001</v>
      </c>
      <c r="G942">
        <v>-1.0518000000000001</v>
      </c>
      <c r="H942" t="b">
        <v>0</v>
      </c>
      <c r="J942">
        <v>0.5</v>
      </c>
      <c r="K942">
        <v>5.4999999999999997E-3</v>
      </c>
      <c r="L942">
        <v>0</v>
      </c>
      <c r="N942">
        <v>1.2413000000000001</v>
      </c>
      <c r="O942">
        <v>3.9973999999999998</v>
      </c>
      <c r="P942">
        <v>4.1856999999999998</v>
      </c>
      <c r="R942">
        <v>-1.0911999999999999</v>
      </c>
      <c r="S942">
        <v>68.254900000000006</v>
      </c>
      <c r="T942">
        <v>68.2637</v>
      </c>
      <c r="U942">
        <f t="shared" si="15"/>
        <v>-0.53690000000000282</v>
      </c>
    </row>
    <row r="943" spans="1:21" hidden="1" x14ac:dyDescent="0.4">
      <c r="A943" s="1">
        <v>0.63101851851851853</v>
      </c>
      <c r="B943">
        <v>62.345199999999998</v>
      </c>
      <c r="C943">
        <v>4.7100000000000003E-2</v>
      </c>
      <c r="D943">
        <v>-0.746</v>
      </c>
      <c r="E943">
        <v>873.31399999999996</v>
      </c>
      <c r="F943">
        <v>52.436799999999998</v>
      </c>
      <c r="G943">
        <v>-0.96230000000000004</v>
      </c>
      <c r="H943" t="b">
        <v>0</v>
      </c>
      <c r="J943">
        <v>0.5</v>
      </c>
      <c r="K943">
        <v>5.4999999999999997E-3</v>
      </c>
      <c r="L943">
        <v>0</v>
      </c>
      <c r="N943">
        <v>1.1488</v>
      </c>
      <c r="O943">
        <v>2.6707999999999998</v>
      </c>
      <c r="P943">
        <v>2.9074</v>
      </c>
      <c r="R943">
        <v>-1.0781000000000001</v>
      </c>
      <c r="S943">
        <v>67.718199999999996</v>
      </c>
      <c r="T943">
        <v>67.726799999999997</v>
      </c>
      <c r="U943">
        <f t="shared" si="15"/>
        <v>-0.36109999999999332</v>
      </c>
    </row>
    <row r="944" spans="1:21" hidden="1" x14ac:dyDescent="0.4">
      <c r="A944" s="1">
        <v>0.63101851851851853</v>
      </c>
      <c r="B944">
        <v>62.393700000000003</v>
      </c>
      <c r="C944">
        <v>4.8500000000000001E-2</v>
      </c>
      <c r="D944">
        <v>-0.75670000000000004</v>
      </c>
      <c r="E944">
        <v>873.89760000000001</v>
      </c>
      <c r="F944">
        <v>52.566499999999998</v>
      </c>
      <c r="G944">
        <v>-0.90039999999999998</v>
      </c>
      <c r="H944" t="b">
        <v>0</v>
      </c>
      <c r="J944">
        <v>0.5</v>
      </c>
      <c r="K944">
        <v>5.4999999999999997E-3</v>
      </c>
      <c r="L944">
        <v>0</v>
      </c>
      <c r="N944">
        <v>1.026</v>
      </c>
      <c r="O944">
        <v>1.8025</v>
      </c>
      <c r="P944">
        <v>2.0739999999999998</v>
      </c>
      <c r="R944">
        <v>-1.07</v>
      </c>
      <c r="S944">
        <v>67.357200000000006</v>
      </c>
      <c r="T944">
        <v>67.365700000000004</v>
      </c>
      <c r="U944">
        <f t="shared" si="15"/>
        <v>-0.54300000000000637</v>
      </c>
    </row>
    <row r="945" spans="1:21" hidden="1" x14ac:dyDescent="0.4">
      <c r="A945" s="1">
        <v>0.63101851851851853</v>
      </c>
      <c r="B945">
        <v>62.441099999999999</v>
      </c>
      <c r="C945">
        <v>4.7399999999999998E-2</v>
      </c>
      <c r="D945">
        <v>-0.77190000000000003</v>
      </c>
      <c r="E945">
        <v>874.7758</v>
      </c>
      <c r="F945">
        <v>52.760800000000003</v>
      </c>
      <c r="G945">
        <v>-0.80510000000000004</v>
      </c>
      <c r="H945" t="b">
        <v>0</v>
      </c>
      <c r="J945">
        <v>0.5</v>
      </c>
      <c r="K945">
        <v>5.4999999999999997E-3</v>
      </c>
      <c r="L945">
        <v>0</v>
      </c>
      <c r="N945">
        <v>0.64439999999999997</v>
      </c>
      <c r="O945">
        <v>0.67820000000000003</v>
      </c>
      <c r="P945">
        <v>0.9355</v>
      </c>
      <c r="R945">
        <v>-1.0589</v>
      </c>
      <c r="S945">
        <v>66.814300000000003</v>
      </c>
      <c r="T945">
        <v>66.822699999999998</v>
      </c>
      <c r="U945">
        <f t="shared" si="15"/>
        <v>-0.36400000000000432</v>
      </c>
    </row>
    <row r="946" spans="1:21" hidden="1" x14ac:dyDescent="0.4">
      <c r="A946" s="1">
        <v>0.63101851851851853</v>
      </c>
      <c r="B946">
        <v>62.490600000000001</v>
      </c>
      <c r="C946">
        <v>4.9500000000000002E-2</v>
      </c>
      <c r="D946">
        <v>-0.78129999999999999</v>
      </c>
      <c r="E946">
        <v>875.36310000000003</v>
      </c>
      <c r="F946">
        <v>52.897300000000001</v>
      </c>
      <c r="G946">
        <v>-0.74009999999999998</v>
      </c>
      <c r="H946" t="b">
        <v>0</v>
      </c>
      <c r="J946">
        <v>0.53220000000000001</v>
      </c>
      <c r="K946">
        <v>5.4999999999999997E-3</v>
      </c>
      <c r="L946">
        <v>0</v>
      </c>
      <c r="N946">
        <v>0.52049999999999996</v>
      </c>
      <c r="O946">
        <v>0.104</v>
      </c>
      <c r="P946">
        <v>0.53069999999999995</v>
      </c>
      <c r="R946">
        <v>-1.0523</v>
      </c>
      <c r="S946">
        <v>66.450299999999999</v>
      </c>
      <c r="T946">
        <v>66.458699999999993</v>
      </c>
      <c r="U946">
        <f t="shared" si="15"/>
        <v>-0.54959999999999809</v>
      </c>
    </row>
    <row r="947" spans="1:21" hidden="1" x14ac:dyDescent="0.4">
      <c r="A947" s="1">
        <v>0.63101851851851853</v>
      </c>
      <c r="B947">
        <v>62.540300000000002</v>
      </c>
      <c r="C947">
        <v>4.9700000000000001E-2</v>
      </c>
      <c r="D947">
        <v>-0.79449999999999998</v>
      </c>
      <c r="E947">
        <v>876.24710000000005</v>
      </c>
      <c r="F947">
        <v>53.123600000000003</v>
      </c>
      <c r="G947">
        <v>-0.64080000000000004</v>
      </c>
      <c r="H947" t="b">
        <v>0</v>
      </c>
      <c r="J947">
        <v>0.5665</v>
      </c>
      <c r="K947">
        <v>5.4999999999999997E-3</v>
      </c>
      <c r="L947">
        <v>0</v>
      </c>
      <c r="N947">
        <v>0.437</v>
      </c>
      <c r="O947">
        <v>7.1000000000000004E-3</v>
      </c>
      <c r="P947">
        <v>0.437</v>
      </c>
      <c r="R947">
        <v>-1.0432999999999999</v>
      </c>
      <c r="S947">
        <v>65.900899999999993</v>
      </c>
      <c r="T947">
        <v>65.909099999999995</v>
      </c>
      <c r="U947">
        <f t="shared" si="15"/>
        <v>-0.36769999999999925</v>
      </c>
    </row>
    <row r="948" spans="1:21" hidden="1" x14ac:dyDescent="0.4">
      <c r="A948" s="1">
        <v>0.63103009259259257</v>
      </c>
      <c r="B948">
        <v>62.588500000000003</v>
      </c>
      <c r="C948">
        <v>4.82E-2</v>
      </c>
      <c r="D948">
        <v>-0.80249999999999999</v>
      </c>
      <c r="E948">
        <v>876.83870000000002</v>
      </c>
      <c r="F948">
        <v>53.285899999999998</v>
      </c>
      <c r="G948">
        <v>-0.5736</v>
      </c>
      <c r="H948" t="b">
        <v>0</v>
      </c>
      <c r="J948">
        <v>0.6008</v>
      </c>
      <c r="K948">
        <v>5.4999999999999997E-3</v>
      </c>
      <c r="L948">
        <v>0</v>
      </c>
      <c r="N948">
        <v>0.3548</v>
      </c>
      <c r="O948">
        <v>1.8E-3</v>
      </c>
      <c r="P948">
        <v>0.3548</v>
      </c>
      <c r="R948">
        <v>-1.0381</v>
      </c>
      <c r="S948">
        <v>65.533199999999994</v>
      </c>
      <c r="T948">
        <v>65.541399999999996</v>
      </c>
      <c r="U948">
        <f t="shared" si="15"/>
        <v>-0.3703999999999894</v>
      </c>
    </row>
    <row r="949" spans="1:21" hidden="1" x14ac:dyDescent="0.4">
      <c r="A949" s="1">
        <v>0.63103009259259257</v>
      </c>
      <c r="B949">
        <v>62.6372</v>
      </c>
      <c r="C949">
        <v>4.8599999999999997E-2</v>
      </c>
      <c r="D949">
        <v>-0.81</v>
      </c>
      <c r="E949">
        <v>877.43209999999999</v>
      </c>
      <c r="F949">
        <v>53.46</v>
      </c>
      <c r="G949">
        <v>-0.50580000000000003</v>
      </c>
      <c r="H949" t="b">
        <v>0</v>
      </c>
      <c r="J949">
        <v>0.63019999999999998</v>
      </c>
      <c r="K949">
        <v>5.4999999999999997E-3</v>
      </c>
      <c r="L949">
        <v>0</v>
      </c>
      <c r="N949">
        <v>0.309</v>
      </c>
      <c r="O949">
        <v>1.1999999999999999E-3</v>
      </c>
      <c r="P949">
        <v>0.309</v>
      </c>
      <c r="R949">
        <v>-1.0336000000000001</v>
      </c>
      <c r="S949">
        <v>65.162800000000004</v>
      </c>
      <c r="T949">
        <v>65.171000000000006</v>
      </c>
      <c r="U949">
        <f t="shared" si="15"/>
        <v>-0.56090000000000373</v>
      </c>
    </row>
    <row r="950" spans="1:21" hidden="1" x14ac:dyDescent="0.4">
      <c r="A950" s="1">
        <v>0.63103009259259257</v>
      </c>
      <c r="B950">
        <v>62.685299999999998</v>
      </c>
      <c r="C950">
        <v>4.8099999999999997E-2</v>
      </c>
      <c r="D950">
        <v>-0.82</v>
      </c>
      <c r="E950">
        <v>878.32619999999997</v>
      </c>
      <c r="F950">
        <v>53.7423</v>
      </c>
      <c r="G950">
        <v>-0.4027</v>
      </c>
      <c r="H950" t="b">
        <v>0</v>
      </c>
      <c r="J950">
        <v>0.66449999999999998</v>
      </c>
      <c r="K950">
        <v>5.4999999999999997E-3</v>
      </c>
      <c r="L950">
        <v>0</v>
      </c>
      <c r="N950">
        <v>2.4222999999999999</v>
      </c>
      <c r="O950">
        <v>194.78299999999999</v>
      </c>
      <c r="P950">
        <v>194.79810000000001</v>
      </c>
      <c r="R950">
        <v>-1.0279</v>
      </c>
      <c r="S950">
        <v>64.601900000000001</v>
      </c>
      <c r="T950">
        <v>64.610100000000003</v>
      </c>
      <c r="U950">
        <f t="shared" si="15"/>
        <v>-0.37570000000000903</v>
      </c>
    </row>
    <row r="951" spans="1:21" hidden="1" x14ac:dyDescent="0.4">
      <c r="A951" s="1">
        <v>0.63103009259259257</v>
      </c>
      <c r="B951">
        <v>62.734000000000002</v>
      </c>
      <c r="C951">
        <v>4.87E-2</v>
      </c>
      <c r="D951">
        <v>-0.82599999999999996</v>
      </c>
      <c r="E951">
        <v>878.92489999999998</v>
      </c>
      <c r="F951">
        <v>53.941699999999997</v>
      </c>
      <c r="G951">
        <v>-0.3332</v>
      </c>
      <c r="H951" t="b">
        <v>0</v>
      </c>
      <c r="J951">
        <v>0.69879999999999998</v>
      </c>
      <c r="K951">
        <v>5.4999999999999997E-3</v>
      </c>
      <c r="L951">
        <v>0</v>
      </c>
      <c r="N951">
        <v>2.4251999999999998</v>
      </c>
      <c r="O951">
        <v>193.851</v>
      </c>
      <c r="P951">
        <v>193.86619999999999</v>
      </c>
      <c r="R951">
        <v>-1.0248999999999999</v>
      </c>
      <c r="S951">
        <v>64.226299999999995</v>
      </c>
      <c r="T951">
        <v>64.234399999999994</v>
      </c>
      <c r="U951">
        <f t="shared" si="15"/>
        <v>-0.56959999999999411</v>
      </c>
    </row>
    <row r="952" spans="1:21" hidden="1" x14ac:dyDescent="0.4">
      <c r="A952" s="1">
        <v>0.63103009259259257</v>
      </c>
      <c r="B952">
        <v>62.7806</v>
      </c>
      <c r="C952">
        <v>4.6600000000000003E-2</v>
      </c>
      <c r="D952">
        <v>-0.83360000000000001</v>
      </c>
      <c r="E952">
        <v>879.82749999999999</v>
      </c>
      <c r="F952">
        <v>54.264899999999997</v>
      </c>
      <c r="G952">
        <v>-0.22800000000000001</v>
      </c>
      <c r="H952" t="b">
        <v>0</v>
      </c>
      <c r="J952">
        <v>0.73809999999999998</v>
      </c>
      <c r="K952">
        <v>5.4999999999999997E-3</v>
      </c>
      <c r="L952">
        <v>0</v>
      </c>
      <c r="N952">
        <v>2.4283999999999999</v>
      </c>
      <c r="O952">
        <v>192.4485</v>
      </c>
      <c r="P952">
        <v>192.4639</v>
      </c>
      <c r="R952">
        <v>-1.0217000000000001</v>
      </c>
      <c r="S952">
        <v>63.656599999999997</v>
      </c>
      <c r="T952">
        <v>63.6648</v>
      </c>
      <c r="U952">
        <f t="shared" si="15"/>
        <v>-0.38119999999999976</v>
      </c>
    </row>
    <row r="953" spans="1:21" hidden="1" x14ac:dyDescent="0.4">
      <c r="A953" s="1">
        <v>0.63103009259259257</v>
      </c>
      <c r="B953">
        <v>62.8292</v>
      </c>
      <c r="C953">
        <v>4.8599999999999997E-2</v>
      </c>
      <c r="D953">
        <v>-0.83789999999999998</v>
      </c>
      <c r="E953">
        <v>880.43230000000005</v>
      </c>
      <c r="F953">
        <v>54.491999999999997</v>
      </c>
      <c r="G953">
        <v>-0.15720000000000001</v>
      </c>
      <c r="H953" t="b">
        <v>0</v>
      </c>
      <c r="J953">
        <v>0.77239999999999998</v>
      </c>
      <c r="K953">
        <v>5.4000000000000003E-3</v>
      </c>
      <c r="L953">
        <v>0</v>
      </c>
      <c r="N953">
        <v>2.4297</v>
      </c>
      <c r="O953">
        <v>191.51050000000001</v>
      </c>
      <c r="P953">
        <v>191.52590000000001</v>
      </c>
      <c r="R953">
        <v>-1.0205</v>
      </c>
      <c r="S953">
        <v>63.275399999999998</v>
      </c>
      <c r="T953">
        <v>63.2836</v>
      </c>
      <c r="U953">
        <f t="shared" si="15"/>
        <v>-0.38519999999999754</v>
      </c>
    </row>
    <row r="954" spans="1:21" hidden="1" x14ac:dyDescent="0.4">
      <c r="A954" s="1">
        <v>0.63103009259259257</v>
      </c>
      <c r="B954">
        <v>62.876600000000003</v>
      </c>
      <c r="C954">
        <v>4.7399999999999998E-2</v>
      </c>
      <c r="D954">
        <v>-0.84150000000000003</v>
      </c>
      <c r="E954">
        <v>881.03970000000004</v>
      </c>
      <c r="F954">
        <v>54.73</v>
      </c>
      <c r="G954">
        <v>-8.5999999999999993E-2</v>
      </c>
      <c r="H954" t="b">
        <v>0</v>
      </c>
      <c r="J954">
        <v>0.79690000000000005</v>
      </c>
      <c r="K954">
        <v>5.4000000000000003E-3</v>
      </c>
      <c r="L954">
        <v>0</v>
      </c>
      <c r="N954">
        <v>2.4302999999999999</v>
      </c>
      <c r="O954">
        <v>190.56979999999999</v>
      </c>
      <c r="P954">
        <v>190.58529999999999</v>
      </c>
      <c r="R954">
        <v>-1.0199</v>
      </c>
      <c r="S954">
        <v>62.890099999999997</v>
      </c>
      <c r="T954">
        <v>62.898400000000002</v>
      </c>
      <c r="U954">
        <f t="shared" si="15"/>
        <v>-0.58020000000000493</v>
      </c>
    </row>
    <row r="955" spans="1:21" hidden="1" x14ac:dyDescent="0.4">
      <c r="A955" s="1">
        <v>0.63103009259259257</v>
      </c>
      <c r="B955">
        <v>62.9236</v>
      </c>
      <c r="C955">
        <v>4.7E-2</v>
      </c>
      <c r="D955">
        <v>-0.84560000000000002</v>
      </c>
      <c r="E955">
        <v>881.95590000000004</v>
      </c>
      <c r="F955">
        <v>55.100700000000003</v>
      </c>
      <c r="G955">
        <v>2.0199999999999999E-2</v>
      </c>
      <c r="H955" t="b">
        <v>0</v>
      </c>
      <c r="J955">
        <v>0.8165</v>
      </c>
      <c r="K955">
        <v>5.1000000000000004E-3</v>
      </c>
      <c r="L955">
        <v>0</v>
      </c>
      <c r="N955">
        <v>2.4298999999999999</v>
      </c>
      <c r="O955">
        <v>189.15369999999999</v>
      </c>
      <c r="P955">
        <v>189.16929999999999</v>
      </c>
      <c r="R955">
        <v>-1.0203</v>
      </c>
      <c r="S955">
        <v>62.309800000000003</v>
      </c>
      <c r="T955">
        <v>62.318199999999997</v>
      </c>
      <c r="U955">
        <f t="shared" si="15"/>
        <v>-0.39150000000000063</v>
      </c>
    </row>
    <row r="956" spans="1:21" hidden="1" x14ac:dyDescent="0.4">
      <c r="A956" s="1">
        <v>0.63103009259259257</v>
      </c>
      <c r="B956">
        <v>62.971899999999998</v>
      </c>
      <c r="C956">
        <v>4.8300000000000003E-2</v>
      </c>
      <c r="D956">
        <v>-0.84750000000000003</v>
      </c>
      <c r="E956">
        <v>882.57029999999997</v>
      </c>
      <c r="F956">
        <v>55.353999999999999</v>
      </c>
      <c r="G956">
        <v>8.9800000000000005E-2</v>
      </c>
      <c r="H956" t="b">
        <v>0</v>
      </c>
      <c r="J956">
        <v>0.83609999999999995</v>
      </c>
      <c r="K956">
        <v>4.5999999999999999E-3</v>
      </c>
      <c r="L956">
        <v>0</v>
      </c>
      <c r="N956">
        <v>2.4287999999999998</v>
      </c>
      <c r="O956">
        <v>188.20609999999999</v>
      </c>
      <c r="P956">
        <v>188.2218</v>
      </c>
      <c r="R956">
        <v>-1.0213000000000001</v>
      </c>
      <c r="S956">
        <v>61.918300000000002</v>
      </c>
      <c r="T956">
        <v>61.926699999999997</v>
      </c>
      <c r="U956">
        <f t="shared" si="15"/>
        <v>-0.39379999999999882</v>
      </c>
    </row>
    <row r="957" spans="1:21" hidden="1" x14ac:dyDescent="0.4">
      <c r="A957" s="1">
        <v>0.63103009259259257</v>
      </c>
      <c r="B957">
        <v>63.019599999999997</v>
      </c>
      <c r="C957">
        <v>4.7699999999999999E-2</v>
      </c>
      <c r="D957">
        <v>-0.8488</v>
      </c>
      <c r="E957">
        <v>883.18740000000003</v>
      </c>
      <c r="F957">
        <v>55.6145</v>
      </c>
      <c r="G957">
        <v>0.15740000000000001</v>
      </c>
      <c r="H957" t="b">
        <v>0</v>
      </c>
      <c r="J957">
        <v>0.85570000000000002</v>
      </c>
      <c r="K957">
        <v>4.1000000000000003E-3</v>
      </c>
      <c r="L957">
        <v>0</v>
      </c>
      <c r="N957">
        <v>2.4272</v>
      </c>
      <c r="O957">
        <v>187.25569999999999</v>
      </c>
      <c r="P957">
        <v>187.2714</v>
      </c>
      <c r="R957">
        <v>-1.0229999999999999</v>
      </c>
      <c r="S957">
        <v>61.5244</v>
      </c>
      <c r="T957">
        <v>61.532899999999998</v>
      </c>
      <c r="U957">
        <f t="shared" si="15"/>
        <v>-0.59559999999999746</v>
      </c>
    </row>
    <row r="958" spans="1:21" hidden="1" x14ac:dyDescent="0.4">
      <c r="A958" s="1">
        <v>0.63103009259259257</v>
      </c>
      <c r="B958">
        <v>63.066600000000001</v>
      </c>
      <c r="C958">
        <v>4.7E-2</v>
      </c>
      <c r="D958">
        <v>-0.84940000000000004</v>
      </c>
      <c r="E958">
        <v>884.11869999999999</v>
      </c>
      <c r="F958">
        <v>56.011899999999997</v>
      </c>
      <c r="G958">
        <v>0.25430000000000003</v>
      </c>
      <c r="H958" t="b">
        <v>0</v>
      </c>
      <c r="J958">
        <v>0.86060000000000003</v>
      </c>
      <c r="K958">
        <v>3.8E-3</v>
      </c>
      <c r="L958">
        <v>0</v>
      </c>
      <c r="N958">
        <v>2.4237000000000002</v>
      </c>
      <c r="O958">
        <v>185.8246</v>
      </c>
      <c r="P958">
        <v>185.84039999999999</v>
      </c>
      <c r="R958">
        <v>-1.0265</v>
      </c>
      <c r="S958">
        <v>60.928699999999999</v>
      </c>
      <c r="T958">
        <v>60.9373</v>
      </c>
      <c r="U958">
        <f t="shared" si="15"/>
        <v>-0.4018999999999977</v>
      </c>
    </row>
    <row r="959" spans="1:21" hidden="1" x14ac:dyDescent="0.4">
      <c r="A959" s="1">
        <v>0.63103009259259257</v>
      </c>
      <c r="B959">
        <v>63.114600000000003</v>
      </c>
      <c r="C959">
        <v>4.8000000000000001E-2</v>
      </c>
      <c r="D959">
        <v>-0.84899999999999998</v>
      </c>
      <c r="E959">
        <v>884.7432</v>
      </c>
      <c r="F959">
        <v>56.277000000000001</v>
      </c>
      <c r="G959">
        <v>0.31630000000000003</v>
      </c>
      <c r="H959" t="b">
        <v>0</v>
      </c>
      <c r="J959">
        <v>0.86060000000000003</v>
      </c>
      <c r="K959">
        <v>3.7000000000000002E-3</v>
      </c>
      <c r="L959">
        <v>0</v>
      </c>
      <c r="N959">
        <v>2.4205999999999999</v>
      </c>
      <c r="O959">
        <v>184.86689999999999</v>
      </c>
      <c r="P959">
        <v>184.8827</v>
      </c>
      <c r="R959">
        <v>-1.0295000000000001</v>
      </c>
      <c r="S959">
        <v>60.526600000000002</v>
      </c>
      <c r="T959">
        <v>60.535400000000003</v>
      </c>
      <c r="U959">
        <f t="shared" si="15"/>
        <v>-0.60590000000000543</v>
      </c>
    </row>
    <row r="960" spans="1:21" hidden="1" x14ac:dyDescent="0.4">
      <c r="A960" s="1">
        <v>0.63103009259259257</v>
      </c>
      <c r="B960">
        <v>63.164900000000003</v>
      </c>
      <c r="C960">
        <v>5.0299999999999997E-2</v>
      </c>
      <c r="D960">
        <v>-0.84709999999999996</v>
      </c>
      <c r="E960">
        <v>885.6857</v>
      </c>
      <c r="F960">
        <v>56.674100000000003</v>
      </c>
      <c r="G960">
        <v>0.40550000000000003</v>
      </c>
      <c r="H960" t="b">
        <v>0</v>
      </c>
      <c r="J960">
        <v>0.86060000000000003</v>
      </c>
      <c r="K960">
        <v>3.5000000000000001E-3</v>
      </c>
      <c r="L960">
        <v>0</v>
      </c>
      <c r="N960">
        <v>2.4148999999999998</v>
      </c>
      <c r="O960">
        <v>183.4246</v>
      </c>
      <c r="P960">
        <v>183.44049999999999</v>
      </c>
      <c r="R960">
        <v>-1.0351999999999999</v>
      </c>
      <c r="S960">
        <v>59.920499999999997</v>
      </c>
      <c r="T960">
        <v>59.929499999999997</v>
      </c>
      <c r="U960">
        <f t="shared" si="15"/>
        <v>-0.41209999999999525</v>
      </c>
    </row>
    <row r="961" spans="1:21" hidden="1" x14ac:dyDescent="0.4">
      <c r="A961" s="1">
        <v>0.63103009259259257</v>
      </c>
      <c r="B961">
        <v>63.215499999999999</v>
      </c>
      <c r="C961">
        <v>5.0700000000000002E-2</v>
      </c>
      <c r="D961">
        <v>-0.84499999999999997</v>
      </c>
      <c r="E961">
        <v>886.31759999999997</v>
      </c>
      <c r="F961">
        <v>56.933500000000002</v>
      </c>
      <c r="G961">
        <v>0.4617</v>
      </c>
      <c r="H961" t="b">
        <v>0</v>
      </c>
      <c r="J961">
        <v>0.83609999999999995</v>
      </c>
      <c r="K961">
        <v>2.8999999999999998E-3</v>
      </c>
      <c r="L961">
        <v>0</v>
      </c>
      <c r="N961">
        <v>2.4104999999999999</v>
      </c>
      <c r="O961">
        <v>182.45939999999999</v>
      </c>
      <c r="P961">
        <v>182.4753</v>
      </c>
      <c r="R961">
        <v>-1.0396000000000001</v>
      </c>
      <c r="S961">
        <v>59.508400000000002</v>
      </c>
      <c r="T961">
        <v>59.517400000000002</v>
      </c>
      <c r="U961">
        <f t="shared" si="15"/>
        <v>-0.63350000000000506</v>
      </c>
    </row>
    <row r="962" spans="1:21" hidden="1" x14ac:dyDescent="0.4">
      <c r="A962" s="1">
        <v>0.63103009259259257</v>
      </c>
      <c r="B962">
        <v>63.264099999999999</v>
      </c>
      <c r="C962">
        <v>4.8500000000000001E-2</v>
      </c>
      <c r="D962">
        <v>-0.84079999999999999</v>
      </c>
      <c r="E962">
        <v>887.27049999999997</v>
      </c>
      <c r="F962">
        <v>57.293999999999997</v>
      </c>
      <c r="G962">
        <v>0.53790000000000004</v>
      </c>
      <c r="H962" t="b">
        <v>0</v>
      </c>
      <c r="J962">
        <v>0.78220000000000001</v>
      </c>
      <c r="K962">
        <v>2E-3</v>
      </c>
      <c r="L962">
        <v>0</v>
      </c>
      <c r="N962">
        <v>2.4030999999999998</v>
      </c>
      <c r="O962">
        <v>181.0067</v>
      </c>
      <c r="P962">
        <v>181.02260000000001</v>
      </c>
      <c r="R962">
        <v>-1.0470999999999999</v>
      </c>
      <c r="S962">
        <v>58.874600000000001</v>
      </c>
      <c r="T962">
        <v>58.883899999999997</v>
      </c>
      <c r="U962">
        <f t="shared" si="15"/>
        <v>-0.40869999999999607</v>
      </c>
    </row>
    <row r="963" spans="1:21" hidden="1" x14ac:dyDescent="0.4">
      <c r="A963" s="1">
        <v>0.63103009259259257</v>
      </c>
      <c r="B963">
        <v>63.311599999999999</v>
      </c>
      <c r="C963">
        <v>4.7600000000000003E-2</v>
      </c>
      <c r="D963">
        <v>-0.83740000000000003</v>
      </c>
      <c r="E963">
        <v>887.90899999999999</v>
      </c>
      <c r="F963">
        <v>57.5122</v>
      </c>
      <c r="G963">
        <v>0.58179999999999998</v>
      </c>
      <c r="H963" t="b">
        <v>0</v>
      </c>
      <c r="J963">
        <v>0.70860000000000001</v>
      </c>
      <c r="K963">
        <v>8.9999999999999998E-4</v>
      </c>
      <c r="L963">
        <v>0</v>
      </c>
      <c r="N963">
        <v>2.3976999999999999</v>
      </c>
      <c r="O963">
        <v>180.03489999999999</v>
      </c>
      <c r="P963">
        <v>180.05090000000001</v>
      </c>
      <c r="R963">
        <v>-1.0524</v>
      </c>
      <c r="S963">
        <v>58.465800000000002</v>
      </c>
      <c r="T963">
        <v>58.475200000000001</v>
      </c>
      <c r="U963">
        <f t="shared" si="15"/>
        <v>-0.40570000000000306</v>
      </c>
    </row>
    <row r="964" spans="1:21" hidden="1" x14ac:dyDescent="0.4">
      <c r="A964" s="1">
        <v>0.63103009259259257</v>
      </c>
      <c r="B964">
        <v>63.3598</v>
      </c>
      <c r="C964">
        <v>4.82E-2</v>
      </c>
      <c r="D964">
        <v>-0.83340000000000003</v>
      </c>
      <c r="E964">
        <v>888.54960000000005</v>
      </c>
      <c r="F964">
        <v>57.694499999999998</v>
      </c>
      <c r="G964">
        <v>0.61870000000000003</v>
      </c>
      <c r="H964" t="b">
        <v>0</v>
      </c>
      <c r="J964">
        <v>0.6008</v>
      </c>
      <c r="K964">
        <v>0</v>
      </c>
      <c r="L964">
        <v>0</v>
      </c>
      <c r="N964">
        <v>2.3921999999999999</v>
      </c>
      <c r="O964">
        <v>179.06110000000001</v>
      </c>
      <c r="P964">
        <v>179.0771</v>
      </c>
      <c r="R964">
        <v>-1.0580000000000001</v>
      </c>
      <c r="S964">
        <v>58.059899999999999</v>
      </c>
      <c r="T964">
        <v>58.069499999999998</v>
      </c>
      <c r="U964">
        <f t="shared" si="15"/>
        <v>-0.62610000000000099</v>
      </c>
    </row>
    <row r="965" spans="1:21" hidden="1" x14ac:dyDescent="0.4">
      <c r="A965" s="1">
        <v>0.63103009259259257</v>
      </c>
      <c r="B965">
        <v>63.407899999999998</v>
      </c>
      <c r="C965">
        <v>4.8099999999999997E-2</v>
      </c>
      <c r="D965">
        <v>-0.82669999999999999</v>
      </c>
      <c r="E965">
        <v>889.51350000000002</v>
      </c>
      <c r="F965">
        <v>57.897799999999997</v>
      </c>
      <c r="G965">
        <v>0.65720000000000001</v>
      </c>
      <c r="H965" t="b">
        <v>0</v>
      </c>
      <c r="J965">
        <v>0.5</v>
      </c>
      <c r="K965">
        <v>-1.5E-3</v>
      </c>
      <c r="L965">
        <v>0</v>
      </c>
      <c r="N965">
        <v>2.3839000000000001</v>
      </c>
      <c r="O965">
        <v>177.59739999999999</v>
      </c>
      <c r="P965">
        <v>177.61330000000001</v>
      </c>
      <c r="R965">
        <v>-1.0663</v>
      </c>
      <c r="S965">
        <v>57.433500000000002</v>
      </c>
      <c r="T965">
        <v>57.443399999999997</v>
      </c>
      <c r="U965">
        <f t="shared" si="15"/>
        <v>-0.42119999999999891</v>
      </c>
    </row>
    <row r="966" spans="1:21" hidden="1" x14ac:dyDescent="0.4">
      <c r="A966" s="1">
        <v>0.63103009259259257</v>
      </c>
      <c r="B966">
        <v>63.457099999999997</v>
      </c>
      <c r="C966">
        <v>4.9099999999999998E-2</v>
      </c>
      <c r="D966">
        <v>-0.82179999999999997</v>
      </c>
      <c r="E966">
        <v>890.15769999999998</v>
      </c>
      <c r="F966">
        <v>58.006</v>
      </c>
      <c r="G966">
        <v>0.6714</v>
      </c>
      <c r="H966" t="b">
        <v>0</v>
      </c>
      <c r="J966">
        <v>0.42859999999999998</v>
      </c>
      <c r="K966">
        <v>-2.5000000000000001E-3</v>
      </c>
      <c r="L966">
        <v>0</v>
      </c>
      <c r="N966">
        <v>2.3784000000000001</v>
      </c>
      <c r="O966">
        <v>176.6199</v>
      </c>
      <c r="P966">
        <v>176.63589999999999</v>
      </c>
      <c r="R966">
        <v>-1.0718000000000001</v>
      </c>
      <c r="S966">
        <v>57.0122</v>
      </c>
      <c r="T966">
        <v>57.022199999999998</v>
      </c>
      <c r="U966">
        <f t="shared" si="15"/>
        <v>-0.63389999999999702</v>
      </c>
    </row>
    <row r="967" spans="1:21" hidden="1" x14ac:dyDescent="0.4">
      <c r="A967" s="1">
        <v>0.63103009259259257</v>
      </c>
      <c r="B967">
        <v>63.5045</v>
      </c>
      <c r="C967">
        <v>4.7500000000000001E-2</v>
      </c>
      <c r="D967">
        <v>-0.81399999999999995</v>
      </c>
      <c r="E967">
        <v>891.12559999999996</v>
      </c>
      <c r="F967">
        <v>58.101700000000001</v>
      </c>
      <c r="G967">
        <v>0.67620000000000002</v>
      </c>
      <c r="H967" t="b">
        <v>0</v>
      </c>
      <c r="J967">
        <v>0.311</v>
      </c>
      <c r="K967">
        <v>-2.8999999999999998E-3</v>
      </c>
      <c r="L967">
        <v>0</v>
      </c>
      <c r="N967">
        <v>2.3704000000000001</v>
      </c>
      <c r="O967">
        <v>175.15209999999999</v>
      </c>
      <c r="P967">
        <v>175.16810000000001</v>
      </c>
      <c r="R967">
        <v>-1.0798000000000001</v>
      </c>
      <c r="S967">
        <v>56.378</v>
      </c>
      <c r="T967">
        <v>56.388300000000001</v>
      </c>
      <c r="U967">
        <f t="shared" si="15"/>
        <v>-0.42280000000000229</v>
      </c>
    </row>
    <row r="968" spans="1:21" hidden="1" x14ac:dyDescent="0.4">
      <c r="A968" s="1">
        <v>0.63103009259259257</v>
      </c>
      <c r="B968">
        <v>63.5535</v>
      </c>
      <c r="C968">
        <v>4.8899999999999999E-2</v>
      </c>
      <c r="D968">
        <v>-0.8085</v>
      </c>
      <c r="E968">
        <v>891.77139999999997</v>
      </c>
      <c r="F968">
        <v>58.116700000000002</v>
      </c>
      <c r="G968">
        <v>0.6704</v>
      </c>
      <c r="H968" t="b">
        <v>0</v>
      </c>
      <c r="J968">
        <v>0.1394</v>
      </c>
      <c r="K968">
        <v>-3.0000000000000001E-3</v>
      </c>
      <c r="L968">
        <v>0</v>
      </c>
      <c r="N968">
        <v>2.3651</v>
      </c>
      <c r="O968">
        <v>174.173</v>
      </c>
      <c r="P968">
        <v>174.1891</v>
      </c>
      <c r="R968">
        <v>-1.085</v>
      </c>
      <c r="S968">
        <v>55.954999999999998</v>
      </c>
      <c r="T968">
        <v>55.965499999999999</v>
      </c>
      <c r="U968">
        <f t="shared" si="15"/>
        <v>-0.63569999999999993</v>
      </c>
    </row>
    <row r="969" spans="1:21" hidden="1" x14ac:dyDescent="0.4">
      <c r="A969" s="1">
        <v>0.63104166666666661</v>
      </c>
      <c r="B969">
        <v>63.600099999999998</v>
      </c>
      <c r="C969">
        <v>4.6699999999999998E-2</v>
      </c>
      <c r="D969">
        <v>-0.8</v>
      </c>
      <c r="E969">
        <v>892.73929999999996</v>
      </c>
      <c r="F969">
        <v>58.036200000000001</v>
      </c>
      <c r="G969">
        <v>0.65129999999999999</v>
      </c>
      <c r="H969" t="b">
        <v>0</v>
      </c>
      <c r="J969">
        <v>0</v>
      </c>
      <c r="K969">
        <v>-3.0000000000000001E-3</v>
      </c>
      <c r="L969">
        <v>0</v>
      </c>
      <c r="N969">
        <v>2.3574000000000002</v>
      </c>
      <c r="O969">
        <v>172.70529999999999</v>
      </c>
      <c r="P969">
        <v>172.72139999999999</v>
      </c>
      <c r="R969">
        <v>-1.0927</v>
      </c>
      <c r="S969">
        <v>55.319000000000003</v>
      </c>
      <c r="T969">
        <v>55.329799999999999</v>
      </c>
      <c r="U969">
        <f t="shared" si="15"/>
        <v>-0.42069999999999652</v>
      </c>
    </row>
    <row r="970" spans="1:21" hidden="1" x14ac:dyDescent="0.4">
      <c r="A970" s="1">
        <v>0.63104166666666661</v>
      </c>
      <c r="B970">
        <v>63.648299999999999</v>
      </c>
      <c r="C970">
        <v>4.8099999999999997E-2</v>
      </c>
      <c r="D970">
        <v>-0.79420000000000002</v>
      </c>
      <c r="E970">
        <v>893.38350000000003</v>
      </c>
      <c r="F970">
        <v>57.964500000000001</v>
      </c>
      <c r="G970">
        <v>0.63300000000000001</v>
      </c>
      <c r="H970" t="b">
        <v>0</v>
      </c>
      <c r="J970">
        <v>0</v>
      </c>
      <c r="K970">
        <v>-3.0000000000000001E-3</v>
      </c>
      <c r="L970">
        <v>0</v>
      </c>
      <c r="N970">
        <v>2.3523999999999998</v>
      </c>
      <c r="O970">
        <v>171.7278</v>
      </c>
      <c r="P970">
        <v>171.7439</v>
      </c>
      <c r="R970">
        <v>-1.0976999999999999</v>
      </c>
      <c r="S970">
        <v>54.898099999999999</v>
      </c>
      <c r="T970">
        <v>54.909100000000002</v>
      </c>
      <c r="U970">
        <f t="shared" si="15"/>
        <v>-0.41830000000000211</v>
      </c>
    </row>
    <row r="971" spans="1:21" hidden="1" x14ac:dyDescent="0.4">
      <c r="A971" s="1">
        <v>0.63104166666666661</v>
      </c>
      <c r="B971">
        <v>63.695399999999999</v>
      </c>
      <c r="C971">
        <v>4.7100000000000003E-2</v>
      </c>
      <c r="D971">
        <v>-0.78839999999999999</v>
      </c>
      <c r="E971">
        <v>894.02689999999996</v>
      </c>
      <c r="F971">
        <v>57.892800000000001</v>
      </c>
      <c r="G971">
        <v>0.61080000000000001</v>
      </c>
      <c r="H971" t="b">
        <v>0</v>
      </c>
      <c r="J971">
        <v>0</v>
      </c>
      <c r="K971">
        <v>-3.2000000000000002E-3</v>
      </c>
      <c r="L971">
        <v>0</v>
      </c>
      <c r="N971">
        <v>2.3475000000000001</v>
      </c>
      <c r="O971">
        <v>170.75110000000001</v>
      </c>
      <c r="P971">
        <v>170.7672</v>
      </c>
      <c r="R971">
        <v>-1.1026</v>
      </c>
      <c r="S971">
        <v>54.479599999999998</v>
      </c>
      <c r="T971">
        <v>54.4908</v>
      </c>
      <c r="U971">
        <f t="shared" si="15"/>
        <v>-0.62819999999999965</v>
      </c>
    </row>
    <row r="972" spans="1:21" hidden="1" x14ac:dyDescent="0.4">
      <c r="A972" s="1">
        <v>0.63104166666666661</v>
      </c>
      <c r="B972">
        <v>63.743600000000001</v>
      </c>
      <c r="C972">
        <v>4.82E-2</v>
      </c>
      <c r="D972">
        <v>-0.77969999999999995</v>
      </c>
      <c r="E972">
        <v>894.99059999999997</v>
      </c>
      <c r="F972">
        <v>57.785600000000002</v>
      </c>
      <c r="G972">
        <v>0.57010000000000005</v>
      </c>
      <c r="H972" t="b">
        <v>0</v>
      </c>
      <c r="J972">
        <v>0</v>
      </c>
      <c r="K972">
        <v>-3.5000000000000001E-3</v>
      </c>
      <c r="L972">
        <v>0</v>
      </c>
      <c r="N972">
        <v>2.3405</v>
      </c>
      <c r="O972">
        <v>169.28749999999999</v>
      </c>
      <c r="P972">
        <v>169.30369999999999</v>
      </c>
      <c r="R972">
        <v>-1.1095999999999999</v>
      </c>
      <c r="S972">
        <v>53.851199999999999</v>
      </c>
      <c r="T972">
        <v>53.8626</v>
      </c>
      <c r="U972">
        <f t="shared" si="15"/>
        <v>-0.41899999999999693</v>
      </c>
    </row>
    <row r="973" spans="1:21" hidden="1" x14ac:dyDescent="0.4">
      <c r="A973" s="1">
        <v>0.63104166666666661</v>
      </c>
      <c r="B973">
        <v>63.791800000000002</v>
      </c>
      <c r="C973">
        <v>4.8300000000000003E-2</v>
      </c>
      <c r="D973">
        <v>-0.77400000000000002</v>
      </c>
      <c r="E973">
        <v>895.63199999999995</v>
      </c>
      <c r="F973">
        <v>57.714199999999998</v>
      </c>
      <c r="G973">
        <v>0.53790000000000004</v>
      </c>
      <c r="H973" t="b">
        <v>0</v>
      </c>
      <c r="J973">
        <v>0</v>
      </c>
      <c r="K973">
        <v>-4.1000000000000003E-3</v>
      </c>
      <c r="L973">
        <v>0</v>
      </c>
      <c r="N973">
        <v>2.3361999999999998</v>
      </c>
      <c r="O973">
        <v>168.31280000000001</v>
      </c>
      <c r="P973">
        <v>168.32900000000001</v>
      </c>
      <c r="R973">
        <v>-1.1138999999999999</v>
      </c>
      <c r="S973">
        <v>53.432000000000002</v>
      </c>
      <c r="T973">
        <v>53.443600000000004</v>
      </c>
      <c r="U973">
        <f t="shared" si="15"/>
        <v>-0.62420000000000186</v>
      </c>
    </row>
    <row r="974" spans="1:21" hidden="1" x14ac:dyDescent="0.4">
      <c r="A974" s="1">
        <v>0.63104166666666661</v>
      </c>
      <c r="B974">
        <v>63.841799999999999</v>
      </c>
      <c r="C974">
        <v>0.05</v>
      </c>
      <c r="D974">
        <v>-0.76580000000000004</v>
      </c>
      <c r="E974">
        <v>896.59270000000004</v>
      </c>
      <c r="F974">
        <v>57.607199999999999</v>
      </c>
      <c r="G974">
        <v>0.48039999999999999</v>
      </c>
      <c r="H974" t="b">
        <v>0</v>
      </c>
      <c r="J974">
        <v>0</v>
      </c>
      <c r="K974">
        <v>-4.7999999999999996E-3</v>
      </c>
      <c r="L974">
        <v>0</v>
      </c>
      <c r="N974">
        <v>2.3304999999999998</v>
      </c>
      <c r="O974">
        <v>166.85220000000001</v>
      </c>
      <c r="P974">
        <v>166.86850000000001</v>
      </c>
      <c r="R974">
        <v>-1.1196999999999999</v>
      </c>
      <c r="S974">
        <v>52.807600000000001</v>
      </c>
      <c r="T974">
        <v>52.819400000000002</v>
      </c>
      <c r="U974">
        <f t="shared" si="15"/>
        <v>-0.41629999999999967</v>
      </c>
    </row>
    <row r="975" spans="1:21" hidden="1" x14ac:dyDescent="0.4">
      <c r="A975" s="1">
        <v>0.63104166666666661</v>
      </c>
      <c r="B975">
        <v>63.892200000000003</v>
      </c>
      <c r="C975">
        <v>5.04E-2</v>
      </c>
      <c r="D975">
        <v>-0.76070000000000004</v>
      </c>
      <c r="E975">
        <v>897.23220000000003</v>
      </c>
      <c r="F975">
        <v>57.535899999999998</v>
      </c>
      <c r="G975">
        <v>0.43559999999999999</v>
      </c>
      <c r="H975" t="b">
        <v>0</v>
      </c>
      <c r="J975">
        <v>0</v>
      </c>
      <c r="K975">
        <v>-5.4000000000000003E-3</v>
      </c>
      <c r="L975">
        <v>0</v>
      </c>
      <c r="N975">
        <v>2.3271999999999999</v>
      </c>
      <c r="O975">
        <v>165.87950000000001</v>
      </c>
      <c r="P975">
        <v>165.89580000000001</v>
      </c>
      <c r="R975">
        <v>-1.1229</v>
      </c>
      <c r="S975">
        <v>52.391100000000002</v>
      </c>
      <c r="T975">
        <v>52.403100000000002</v>
      </c>
      <c r="U975">
        <f t="shared" si="15"/>
        <v>-0.62190000000000367</v>
      </c>
    </row>
    <row r="976" spans="1:21" hidden="1" x14ac:dyDescent="0.4">
      <c r="A976" s="1">
        <v>0.63104166666666661</v>
      </c>
      <c r="B976">
        <v>63.940300000000001</v>
      </c>
      <c r="C976">
        <v>4.8099999999999997E-2</v>
      </c>
      <c r="D976">
        <v>-0.75360000000000005</v>
      </c>
      <c r="E976">
        <v>898.18989999999997</v>
      </c>
      <c r="F976">
        <v>57.429099999999998</v>
      </c>
      <c r="G976">
        <v>0.35830000000000001</v>
      </c>
      <c r="H976" t="b">
        <v>0</v>
      </c>
      <c r="J976">
        <v>0</v>
      </c>
      <c r="K976">
        <v>-5.8999999999999999E-3</v>
      </c>
      <c r="L976">
        <v>0</v>
      </c>
      <c r="N976">
        <v>2.3233999999999999</v>
      </c>
      <c r="O976">
        <v>164.42189999999999</v>
      </c>
      <c r="P976">
        <v>164.4383</v>
      </c>
      <c r="R976">
        <v>-1.1268</v>
      </c>
      <c r="S976">
        <v>51.768999999999998</v>
      </c>
      <c r="T976">
        <v>51.781199999999998</v>
      </c>
      <c r="U976">
        <f t="shared" si="15"/>
        <v>-0.41379999999999484</v>
      </c>
    </row>
    <row r="977" spans="1:21" hidden="1" x14ac:dyDescent="0.4">
      <c r="A977" s="1">
        <v>0.63104166666666661</v>
      </c>
      <c r="B977">
        <v>63.989899999999999</v>
      </c>
      <c r="C977">
        <v>4.9500000000000002E-2</v>
      </c>
      <c r="D977">
        <v>-0.74929999999999997</v>
      </c>
      <c r="E977">
        <v>898.82740000000001</v>
      </c>
      <c r="F977">
        <v>57.357999999999997</v>
      </c>
      <c r="G977">
        <v>0.30059999999999998</v>
      </c>
      <c r="H977" t="b">
        <v>0</v>
      </c>
      <c r="J977">
        <v>0</v>
      </c>
      <c r="K977">
        <v>-6.1999999999999998E-3</v>
      </c>
      <c r="L977">
        <v>0</v>
      </c>
      <c r="N977">
        <v>2.3216000000000001</v>
      </c>
      <c r="O977">
        <v>163.4511</v>
      </c>
      <c r="P977">
        <v>163.4676</v>
      </c>
      <c r="R977">
        <v>-1.1286</v>
      </c>
      <c r="S977">
        <v>51.354999999999997</v>
      </c>
      <c r="T977">
        <v>51.367400000000004</v>
      </c>
      <c r="U977">
        <f t="shared" si="15"/>
        <v>-0.4141000000000048</v>
      </c>
    </row>
    <row r="978" spans="1:21" hidden="1" x14ac:dyDescent="0.4">
      <c r="A978" s="1">
        <v>0.63104166666666661</v>
      </c>
      <c r="B978">
        <v>64.036000000000001</v>
      </c>
      <c r="C978">
        <v>4.6199999999999998E-2</v>
      </c>
      <c r="D978">
        <v>-0.74550000000000005</v>
      </c>
      <c r="E978">
        <v>899.46410000000003</v>
      </c>
      <c r="F978">
        <v>57.286900000000003</v>
      </c>
      <c r="G978">
        <v>0.2384</v>
      </c>
      <c r="H978" t="b">
        <v>0</v>
      </c>
      <c r="J978">
        <v>0</v>
      </c>
      <c r="K978">
        <v>-6.3E-3</v>
      </c>
      <c r="L978">
        <v>0</v>
      </c>
      <c r="N978">
        <v>2.3203999999999998</v>
      </c>
      <c r="O978">
        <v>162.4811</v>
      </c>
      <c r="P978">
        <v>162.49770000000001</v>
      </c>
      <c r="R978">
        <v>-1.1296999999999999</v>
      </c>
      <c r="S978">
        <v>50.940800000000003</v>
      </c>
      <c r="T978">
        <v>50.953299999999999</v>
      </c>
      <c r="U978">
        <f t="shared" si="15"/>
        <v>-0.61840000000000117</v>
      </c>
    </row>
    <row r="979" spans="1:21" hidden="1" x14ac:dyDescent="0.4">
      <c r="A979" s="1">
        <v>0.63104166666666661</v>
      </c>
      <c r="B979">
        <v>64.083399999999997</v>
      </c>
      <c r="C979">
        <v>4.7300000000000002E-2</v>
      </c>
      <c r="D979">
        <v>-0.74060000000000004</v>
      </c>
      <c r="E979">
        <v>900.41769999999997</v>
      </c>
      <c r="F979">
        <v>57.180500000000002</v>
      </c>
      <c r="G979">
        <v>0.13850000000000001</v>
      </c>
      <c r="H979" t="b">
        <v>0</v>
      </c>
      <c r="J979">
        <v>0</v>
      </c>
      <c r="K979">
        <v>-6.3E-3</v>
      </c>
      <c r="L979">
        <v>0</v>
      </c>
      <c r="N979">
        <v>2.3197999999999999</v>
      </c>
      <c r="O979">
        <v>161.02760000000001</v>
      </c>
      <c r="P979">
        <v>161.04429999999999</v>
      </c>
      <c r="R979">
        <v>-1.1303000000000001</v>
      </c>
      <c r="S979">
        <v>50.322200000000002</v>
      </c>
      <c r="T979">
        <v>50.334899999999998</v>
      </c>
      <c r="U979">
        <f t="shared" si="15"/>
        <v>-0.41140000000000043</v>
      </c>
    </row>
    <row r="980" spans="1:21" hidden="1" x14ac:dyDescent="0.4">
      <c r="A980" s="1">
        <v>0.63104166666666661</v>
      </c>
      <c r="B980">
        <v>64.134200000000007</v>
      </c>
      <c r="C980">
        <v>5.0799999999999998E-2</v>
      </c>
      <c r="D980">
        <v>-0.73809999999999998</v>
      </c>
      <c r="E980">
        <v>901.05240000000003</v>
      </c>
      <c r="F980">
        <v>57.109499999999997</v>
      </c>
      <c r="G980">
        <v>6.83E-2</v>
      </c>
      <c r="H980" t="b">
        <v>0</v>
      </c>
      <c r="J980">
        <v>0</v>
      </c>
      <c r="K980">
        <v>-6.3E-3</v>
      </c>
      <c r="L980">
        <v>0</v>
      </c>
      <c r="N980">
        <v>2.3201999999999998</v>
      </c>
      <c r="O980">
        <v>160.05959999999999</v>
      </c>
      <c r="P980">
        <v>160.07640000000001</v>
      </c>
      <c r="R980">
        <v>-1.1298999999999999</v>
      </c>
      <c r="S980">
        <v>49.910699999999999</v>
      </c>
      <c r="T980">
        <v>49.923499999999997</v>
      </c>
      <c r="U980">
        <f t="shared" si="15"/>
        <v>-0.61539999999999395</v>
      </c>
    </row>
    <row r="981" spans="1:21" hidden="1" x14ac:dyDescent="0.4">
      <c r="A981" s="1">
        <v>0.63104166666666661</v>
      </c>
      <c r="B981">
        <v>64.1828</v>
      </c>
      <c r="C981">
        <v>4.8599999999999997E-2</v>
      </c>
      <c r="D981">
        <v>-0.73529999999999995</v>
      </c>
      <c r="E981">
        <v>902.00239999999997</v>
      </c>
      <c r="F981">
        <v>56.924900000000001</v>
      </c>
      <c r="G981">
        <v>-4.1099999999999998E-2</v>
      </c>
      <c r="H981" t="b">
        <v>0</v>
      </c>
      <c r="J981">
        <v>0</v>
      </c>
      <c r="K981">
        <v>-6.3E-3</v>
      </c>
      <c r="L981">
        <v>3.1600000000000003E-2</v>
      </c>
      <c r="N981">
        <v>2.3220999999999998</v>
      </c>
      <c r="O981">
        <v>158.60980000000001</v>
      </c>
      <c r="P981">
        <v>158.6268</v>
      </c>
      <c r="R981">
        <v>-1.1279999999999999</v>
      </c>
      <c r="S981">
        <v>49.295200000000001</v>
      </c>
      <c r="T981">
        <v>49.308100000000003</v>
      </c>
      <c r="U981">
        <f t="shared" si="15"/>
        <v>-0.40700000000000358</v>
      </c>
    </row>
    <row r="982" spans="1:21" hidden="1" x14ac:dyDescent="0.4">
      <c r="A982" s="1">
        <v>0.63104166666666661</v>
      </c>
      <c r="B982">
        <v>64.23</v>
      </c>
      <c r="C982">
        <v>4.7300000000000002E-2</v>
      </c>
      <c r="D982">
        <v>-0.73419999999999996</v>
      </c>
      <c r="E982">
        <v>902.63319999999999</v>
      </c>
      <c r="F982">
        <v>56.7012</v>
      </c>
      <c r="G982">
        <v>-0.11600000000000001</v>
      </c>
      <c r="H982" t="b">
        <v>0</v>
      </c>
      <c r="J982">
        <v>0</v>
      </c>
      <c r="K982">
        <v>-6.3E-3</v>
      </c>
      <c r="L982">
        <v>8.5500000000000007E-2</v>
      </c>
      <c r="N982">
        <v>2.3241999999999998</v>
      </c>
      <c r="O982">
        <v>157.64570000000001</v>
      </c>
      <c r="P982">
        <v>157.6628</v>
      </c>
      <c r="R982">
        <v>-1.1258999999999999</v>
      </c>
      <c r="S982">
        <v>48.888100000000001</v>
      </c>
      <c r="T982">
        <v>48.9011</v>
      </c>
      <c r="U982">
        <f t="shared" si="15"/>
        <v>-0.40440000000000254</v>
      </c>
    </row>
    <row r="983" spans="1:21" hidden="1" x14ac:dyDescent="0.4">
      <c r="A983" s="1">
        <v>0.63104166666666661</v>
      </c>
      <c r="B983">
        <v>64.277100000000004</v>
      </c>
      <c r="C983">
        <v>4.7100000000000003E-2</v>
      </c>
      <c r="D983">
        <v>-0.73380000000000001</v>
      </c>
      <c r="E983">
        <v>903.26059999999995</v>
      </c>
      <c r="F983">
        <v>56.349699999999999</v>
      </c>
      <c r="G983">
        <v>-0.19189999999999999</v>
      </c>
      <c r="H983" t="b">
        <v>0</v>
      </c>
      <c r="J983">
        <v>0</v>
      </c>
      <c r="K983">
        <v>-6.3E-3</v>
      </c>
      <c r="L983">
        <v>0.1394</v>
      </c>
      <c r="N983">
        <v>2.327</v>
      </c>
      <c r="O983">
        <v>156.68510000000001</v>
      </c>
      <c r="P983">
        <v>156.70240000000001</v>
      </c>
      <c r="R983">
        <v>-1.1231</v>
      </c>
      <c r="S983">
        <v>48.483600000000003</v>
      </c>
      <c r="T983">
        <v>48.496699999999997</v>
      </c>
      <c r="U983">
        <f t="shared" si="15"/>
        <v>-0.59599999999999653</v>
      </c>
    </row>
    <row r="984" spans="1:21" hidden="1" x14ac:dyDescent="0.4">
      <c r="A984" s="1">
        <v>0.63104166666666661</v>
      </c>
      <c r="B984">
        <v>64.323400000000007</v>
      </c>
      <c r="C984">
        <v>4.6300000000000001E-2</v>
      </c>
      <c r="D984">
        <v>-0.73440000000000005</v>
      </c>
      <c r="E984">
        <v>904.19200000000001</v>
      </c>
      <c r="F984">
        <v>55.618600000000001</v>
      </c>
      <c r="G984">
        <v>-0.30640000000000001</v>
      </c>
      <c r="H984" t="b">
        <v>0</v>
      </c>
      <c r="J984">
        <v>0</v>
      </c>
      <c r="K984">
        <v>-6.1999999999999998E-3</v>
      </c>
      <c r="L984">
        <v>0.1933</v>
      </c>
      <c r="N984">
        <v>2.3325</v>
      </c>
      <c r="O984">
        <v>155.25389999999999</v>
      </c>
      <c r="P984">
        <v>155.2714</v>
      </c>
      <c r="R984">
        <v>-1.1176999999999999</v>
      </c>
      <c r="S984">
        <v>47.887700000000002</v>
      </c>
      <c r="T984">
        <v>47.900700000000001</v>
      </c>
      <c r="U984">
        <f t="shared" si="15"/>
        <v>-0.38969999999999771</v>
      </c>
    </row>
    <row r="985" spans="1:21" hidden="1" x14ac:dyDescent="0.4">
      <c r="A985" s="1">
        <v>0.63104166666666661</v>
      </c>
      <c r="B985">
        <v>64.372500000000002</v>
      </c>
      <c r="C985">
        <v>4.9099999999999998E-2</v>
      </c>
      <c r="D985">
        <v>-0.73560000000000003</v>
      </c>
      <c r="E985">
        <v>904.80510000000004</v>
      </c>
      <c r="F985">
        <v>55.010100000000001</v>
      </c>
      <c r="G985">
        <v>-0.38229999999999997</v>
      </c>
      <c r="H985" t="b">
        <v>0</v>
      </c>
      <c r="J985">
        <v>0</v>
      </c>
      <c r="K985">
        <v>-6.0000000000000001E-3</v>
      </c>
      <c r="L985">
        <v>0.24229999999999999</v>
      </c>
      <c r="N985">
        <v>2.3369</v>
      </c>
      <c r="O985">
        <v>154.30760000000001</v>
      </c>
      <c r="P985">
        <v>154.3253</v>
      </c>
      <c r="R985">
        <v>-1.1132</v>
      </c>
      <c r="S985">
        <v>47.497999999999998</v>
      </c>
      <c r="T985">
        <v>47.511000000000003</v>
      </c>
      <c r="U985">
        <f t="shared" si="15"/>
        <v>-0.57030000000000314</v>
      </c>
    </row>
    <row r="986" spans="1:21" hidden="1" x14ac:dyDescent="0.4">
      <c r="A986" s="1">
        <v>0.63104166666666661</v>
      </c>
      <c r="B986">
        <v>64.421199999999999</v>
      </c>
      <c r="C986">
        <v>4.87E-2</v>
      </c>
      <c r="D986">
        <v>-0.73860000000000003</v>
      </c>
      <c r="E986">
        <v>905.71019999999999</v>
      </c>
      <c r="F986">
        <v>53.9298</v>
      </c>
      <c r="G986">
        <v>-0.49359999999999998</v>
      </c>
      <c r="H986" t="b">
        <v>0</v>
      </c>
      <c r="J986">
        <v>0</v>
      </c>
      <c r="K986">
        <v>-5.7000000000000002E-3</v>
      </c>
      <c r="L986">
        <v>0.29139999999999999</v>
      </c>
      <c r="N986">
        <v>2.3447</v>
      </c>
      <c r="O986">
        <v>152.90260000000001</v>
      </c>
      <c r="P986">
        <v>152.92060000000001</v>
      </c>
      <c r="R986">
        <v>-1.1054999999999999</v>
      </c>
      <c r="S986">
        <v>46.927700000000002</v>
      </c>
      <c r="T986">
        <v>46.9407</v>
      </c>
      <c r="U986">
        <f t="shared" ref="U986:U1049" si="16">T987-T986</f>
        <v>-0.36849999999999739</v>
      </c>
    </row>
    <row r="987" spans="1:21" hidden="1" x14ac:dyDescent="0.4">
      <c r="A987" s="1">
        <v>0.63104166666666661</v>
      </c>
      <c r="B987">
        <v>64.468900000000005</v>
      </c>
      <c r="C987">
        <v>4.7699999999999999E-2</v>
      </c>
      <c r="D987">
        <v>-0.74139999999999995</v>
      </c>
      <c r="E987">
        <v>906.30269999999996</v>
      </c>
      <c r="F987">
        <v>53.104599999999998</v>
      </c>
      <c r="G987">
        <v>-0.56520000000000004</v>
      </c>
      <c r="H987" t="b">
        <v>0</v>
      </c>
      <c r="J987">
        <v>0</v>
      </c>
      <c r="K987">
        <v>-5.1999999999999998E-3</v>
      </c>
      <c r="L987">
        <v>0.3306</v>
      </c>
      <c r="N987">
        <v>2.3506</v>
      </c>
      <c r="O987">
        <v>151.9768</v>
      </c>
      <c r="P987">
        <v>151.995</v>
      </c>
      <c r="R987">
        <v>-1.0995999999999999</v>
      </c>
      <c r="S987">
        <v>46.559199999999997</v>
      </c>
      <c r="T987">
        <v>46.572200000000002</v>
      </c>
      <c r="U987">
        <f t="shared" si="16"/>
        <v>-0.35990000000000322</v>
      </c>
    </row>
    <row r="988" spans="1:21" hidden="1" x14ac:dyDescent="0.4">
      <c r="A988" s="1">
        <v>0.63104166666666661</v>
      </c>
      <c r="B988">
        <v>64.516099999999994</v>
      </c>
      <c r="C988">
        <v>4.7300000000000002E-2</v>
      </c>
      <c r="D988">
        <v>-0.74490000000000001</v>
      </c>
      <c r="E988">
        <v>906.88559999999995</v>
      </c>
      <c r="F988">
        <v>52.228900000000003</v>
      </c>
      <c r="G988">
        <v>-0.63360000000000005</v>
      </c>
      <c r="H988" t="b">
        <v>0</v>
      </c>
      <c r="J988">
        <v>0</v>
      </c>
      <c r="K988">
        <v>-4.7999999999999996E-3</v>
      </c>
      <c r="L988">
        <v>0.35020000000000001</v>
      </c>
      <c r="N988">
        <v>2.3569</v>
      </c>
      <c r="O988">
        <v>151.0607</v>
      </c>
      <c r="P988">
        <v>151.07910000000001</v>
      </c>
      <c r="R988">
        <v>-1.0932999999999999</v>
      </c>
      <c r="S988">
        <v>46.199300000000001</v>
      </c>
      <c r="T988">
        <v>46.212299999999999</v>
      </c>
      <c r="U988">
        <f t="shared" si="16"/>
        <v>-0.52120000000000033</v>
      </c>
    </row>
    <row r="989" spans="1:21" hidden="1" x14ac:dyDescent="0.4">
      <c r="A989" s="1">
        <v>0.63104166666666661</v>
      </c>
      <c r="B989">
        <v>64.563900000000004</v>
      </c>
      <c r="C989">
        <v>4.7800000000000002E-2</v>
      </c>
      <c r="D989">
        <v>-0.75109999999999999</v>
      </c>
      <c r="E989">
        <v>907.74099999999999</v>
      </c>
      <c r="F989">
        <v>50.859499999999997</v>
      </c>
      <c r="G989">
        <v>-0.72940000000000005</v>
      </c>
      <c r="H989" t="b">
        <v>0</v>
      </c>
      <c r="J989">
        <v>0</v>
      </c>
      <c r="K989">
        <v>-4.4000000000000003E-3</v>
      </c>
      <c r="L989">
        <v>0.3649</v>
      </c>
      <c r="N989">
        <v>2.3672</v>
      </c>
      <c r="O989">
        <v>149.7055</v>
      </c>
      <c r="P989">
        <v>149.7242</v>
      </c>
      <c r="R989">
        <v>-1.083</v>
      </c>
      <c r="S989">
        <v>45.6783</v>
      </c>
      <c r="T989">
        <v>45.691099999999999</v>
      </c>
      <c r="U989">
        <f t="shared" si="16"/>
        <v>-0.33370000000000033</v>
      </c>
    </row>
    <row r="990" spans="1:21" hidden="1" x14ac:dyDescent="0.4">
      <c r="A990" s="1">
        <v>0.63105324074074076</v>
      </c>
      <c r="B990">
        <v>64.614000000000004</v>
      </c>
      <c r="C990">
        <v>0.05</v>
      </c>
      <c r="D990">
        <v>-0.75590000000000002</v>
      </c>
      <c r="E990">
        <v>908.29819999999995</v>
      </c>
      <c r="F990">
        <v>49.8979</v>
      </c>
      <c r="G990">
        <v>-0.78879999999999995</v>
      </c>
      <c r="H990" t="b">
        <v>0</v>
      </c>
      <c r="J990">
        <v>0</v>
      </c>
      <c r="K990">
        <v>-4.1000000000000003E-3</v>
      </c>
      <c r="L990">
        <v>0.38450000000000001</v>
      </c>
      <c r="N990">
        <v>2.3744999999999998</v>
      </c>
      <c r="O990">
        <v>148.8151</v>
      </c>
      <c r="P990">
        <v>148.834</v>
      </c>
      <c r="R990">
        <v>-1.0757000000000001</v>
      </c>
      <c r="S990">
        <v>45.344700000000003</v>
      </c>
      <c r="T990">
        <v>45.357399999999998</v>
      </c>
      <c r="U990">
        <f t="shared" si="16"/>
        <v>-0.48140000000000072</v>
      </c>
    </row>
    <row r="991" spans="1:21" hidden="1" x14ac:dyDescent="0.4">
      <c r="A991" s="1">
        <v>0.63105324074074076</v>
      </c>
      <c r="B991">
        <v>64.663499999999999</v>
      </c>
      <c r="C991">
        <v>4.9599999999999998E-2</v>
      </c>
      <c r="D991">
        <v>-0.76400000000000001</v>
      </c>
      <c r="E991">
        <v>909.11329999999998</v>
      </c>
      <c r="F991">
        <v>48.408200000000001</v>
      </c>
      <c r="G991">
        <v>-0.87009999999999998</v>
      </c>
      <c r="H991" t="b">
        <v>0</v>
      </c>
      <c r="J991">
        <v>0</v>
      </c>
      <c r="K991">
        <v>-3.5999999999999999E-3</v>
      </c>
      <c r="L991">
        <v>0.3992</v>
      </c>
      <c r="N991">
        <v>2.3860000000000001</v>
      </c>
      <c r="O991">
        <v>147.5001</v>
      </c>
      <c r="P991">
        <v>147.51939999999999</v>
      </c>
      <c r="R991">
        <v>-1.0641</v>
      </c>
      <c r="S991">
        <v>44.863300000000002</v>
      </c>
      <c r="T991">
        <v>44.875999999999998</v>
      </c>
      <c r="U991">
        <f t="shared" si="16"/>
        <v>-0.30529999999999546</v>
      </c>
    </row>
    <row r="992" spans="1:21" hidden="1" x14ac:dyDescent="0.4">
      <c r="A992" s="1">
        <v>0.63105324074074076</v>
      </c>
      <c r="B992">
        <v>64.711799999999997</v>
      </c>
      <c r="C992">
        <v>4.8300000000000003E-2</v>
      </c>
      <c r="D992">
        <v>-0.76990000000000003</v>
      </c>
      <c r="E992">
        <v>909.64260000000002</v>
      </c>
      <c r="F992">
        <v>47.384900000000002</v>
      </c>
      <c r="G992">
        <v>-0.91859999999999997</v>
      </c>
      <c r="H992" t="b">
        <v>0</v>
      </c>
      <c r="J992">
        <v>0</v>
      </c>
      <c r="K992">
        <v>-2.7000000000000001E-3</v>
      </c>
      <c r="L992">
        <v>0.40899999999999997</v>
      </c>
      <c r="N992">
        <v>2.3940000000000001</v>
      </c>
      <c r="O992">
        <v>146.63749999999999</v>
      </c>
      <c r="P992">
        <v>146.65710000000001</v>
      </c>
      <c r="R992">
        <v>-1.0561</v>
      </c>
      <c r="S992">
        <v>44.558199999999999</v>
      </c>
      <c r="T992">
        <v>44.570700000000002</v>
      </c>
      <c r="U992">
        <f t="shared" si="16"/>
        <v>-0.4375</v>
      </c>
    </row>
    <row r="993" spans="1:21" hidden="1" x14ac:dyDescent="0.4">
      <c r="A993" s="1">
        <v>0.63105324074074076</v>
      </c>
      <c r="B993">
        <v>64.760800000000003</v>
      </c>
      <c r="C993">
        <v>4.9000000000000002E-2</v>
      </c>
      <c r="D993">
        <v>-0.77939999999999998</v>
      </c>
      <c r="E993">
        <v>910.41459999999995</v>
      </c>
      <c r="F993">
        <v>45.7836</v>
      </c>
      <c r="G993">
        <v>-0.98050000000000004</v>
      </c>
      <c r="H993" t="b">
        <v>0</v>
      </c>
      <c r="J993">
        <v>0</v>
      </c>
      <c r="K993">
        <v>-1.8E-3</v>
      </c>
      <c r="L993">
        <v>0.4335</v>
      </c>
      <c r="N993">
        <v>2.4062000000000001</v>
      </c>
      <c r="O993">
        <v>145.3657</v>
      </c>
      <c r="P993">
        <v>145.38560000000001</v>
      </c>
      <c r="R993">
        <v>-1.044</v>
      </c>
      <c r="S993">
        <v>44.120899999999999</v>
      </c>
      <c r="T993">
        <v>44.133200000000002</v>
      </c>
      <c r="U993">
        <f t="shared" si="16"/>
        <v>-0.27620000000000289</v>
      </c>
    </row>
    <row r="994" spans="1:21" hidden="1" x14ac:dyDescent="0.4">
      <c r="A994" s="1">
        <v>0.63105324074074076</v>
      </c>
      <c r="B994">
        <v>64.810299999999998</v>
      </c>
      <c r="C994">
        <v>4.9500000000000002E-2</v>
      </c>
      <c r="D994">
        <v>-0.78610000000000002</v>
      </c>
      <c r="E994">
        <v>910.91399999999999</v>
      </c>
      <c r="F994">
        <v>44.6616</v>
      </c>
      <c r="G994">
        <v>-1.0143</v>
      </c>
      <c r="H994" t="b">
        <v>0</v>
      </c>
      <c r="J994">
        <v>0</v>
      </c>
      <c r="K994">
        <v>-8.9999999999999998E-4</v>
      </c>
      <c r="L994">
        <v>0.4531</v>
      </c>
      <c r="N994">
        <v>2.4142999999999999</v>
      </c>
      <c r="O994">
        <v>144.53309999999999</v>
      </c>
      <c r="P994">
        <v>144.5532</v>
      </c>
      <c r="R994">
        <v>-1.0359</v>
      </c>
      <c r="S994">
        <v>43.844700000000003</v>
      </c>
      <c r="T994">
        <v>43.856999999999999</v>
      </c>
      <c r="U994">
        <f t="shared" si="16"/>
        <v>-0.26299999999999812</v>
      </c>
    </row>
    <row r="995" spans="1:21" hidden="1" x14ac:dyDescent="0.4">
      <c r="A995" s="1">
        <v>0.63105324074074076</v>
      </c>
      <c r="B995">
        <v>64.856800000000007</v>
      </c>
      <c r="C995">
        <v>4.65E-2</v>
      </c>
      <c r="D995">
        <v>-0.79290000000000005</v>
      </c>
      <c r="E995">
        <v>911.4008</v>
      </c>
      <c r="F995">
        <v>43.516800000000003</v>
      </c>
      <c r="G995">
        <v>-1.0414000000000001</v>
      </c>
      <c r="H995" t="b">
        <v>0</v>
      </c>
      <c r="J995">
        <v>0</v>
      </c>
      <c r="K995">
        <v>0</v>
      </c>
      <c r="L995">
        <v>0.46289999999999998</v>
      </c>
      <c r="N995">
        <v>2.4222999999999999</v>
      </c>
      <c r="O995">
        <v>143.7131</v>
      </c>
      <c r="P995">
        <v>143.7336</v>
      </c>
      <c r="R995">
        <v>-1.0279</v>
      </c>
      <c r="S995">
        <v>43.581899999999997</v>
      </c>
      <c r="T995">
        <v>43.594000000000001</v>
      </c>
      <c r="U995">
        <f t="shared" si="16"/>
        <v>-0.37190000000000367</v>
      </c>
    </row>
    <row r="996" spans="1:21" hidden="1" x14ac:dyDescent="0.4">
      <c r="A996" s="1">
        <v>0.63105324074074076</v>
      </c>
      <c r="B996">
        <v>64.903499999999994</v>
      </c>
      <c r="C996">
        <v>4.6699999999999998E-2</v>
      </c>
      <c r="D996">
        <v>-0.8034</v>
      </c>
      <c r="E996">
        <v>912.10649999999998</v>
      </c>
      <c r="F996">
        <v>41.759599999999999</v>
      </c>
      <c r="G996">
        <v>-1.0706</v>
      </c>
      <c r="H996" t="b">
        <v>0</v>
      </c>
      <c r="J996">
        <v>0</v>
      </c>
      <c r="K996">
        <v>4.0000000000000002E-4</v>
      </c>
      <c r="L996">
        <v>0.47760000000000002</v>
      </c>
      <c r="N996">
        <v>2.4340999999999999</v>
      </c>
      <c r="O996">
        <v>142.50749999999999</v>
      </c>
      <c r="P996">
        <v>142.5283</v>
      </c>
      <c r="R996">
        <v>-1.0161</v>
      </c>
      <c r="S996">
        <v>43.210099999999997</v>
      </c>
      <c r="T996">
        <v>43.222099999999998</v>
      </c>
      <c r="U996">
        <f t="shared" si="16"/>
        <v>-0.22959999999999781</v>
      </c>
    </row>
    <row r="997" spans="1:21" hidden="1" x14ac:dyDescent="0.4">
      <c r="A997" s="1">
        <v>0.63105324074074076</v>
      </c>
      <c r="B997">
        <v>64.951899999999995</v>
      </c>
      <c r="C997">
        <v>4.8399999999999999E-2</v>
      </c>
      <c r="D997">
        <v>-0.8105</v>
      </c>
      <c r="E997">
        <v>912.56050000000005</v>
      </c>
      <c r="F997">
        <v>40.564700000000002</v>
      </c>
      <c r="G997">
        <v>-1.0831</v>
      </c>
      <c r="H997" t="b">
        <v>0</v>
      </c>
      <c r="J997">
        <v>0</v>
      </c>
      <c r="K997">
        <v>1.1000000000000001E-3</v>
      </c>
      <c r="L997">
        <v>0.48249999999999998</v>
      </c>
      <c r="N997">
        <v>2.4417</v>
      </c>
      <c r="O997">
        <v>141.72030000000001</v>
      </c>
      <c r="P997">
        <v>141.7413</v>
      </c>
      <c r="R997">
        <v>-1.0085</v>
      </c>
      <c r="S997">
        <v>42.980699999999999</v>
      </c>
      <c r="T997">
        <v>42.9925</v>
      </c>
      <c r="U997">
        <f t="shared" si="16"/>
        <v>-0.32110000000000127</v>
      </c>
    </row>
    <row r="998" spans="1:21" hidden="1" x14ac:dyDescent="0.4">
      <c r="A998" s="1">
        <v>0.63105324074074076</v>
      </c>
      <c r="B998">
        <v>65.001499999999993</v>
      </c>
      <c r="C998">
        <v>4.9599999999999998E-2</v>
      </c>
      <c r="D998">
        <v>-0.82110000000000005</v>
      </c>
      <c r="E998">
        <v>913.21619999999996</v>
      </c>
      <c r="F998">
        <v>38.746899999999997</v>
      </c>
      <c r="G998">
        <v>-1.0919000000000001</v>
      </c>
      <c r="H998" t="b">
        <v>0</v>
      </c>
      <c r="J998">
        <v>0</v>
      </c>
      <c r="K998">
        <v>1.6000000000000001E-3</v>
      </c>
      <c r="L998">
        <v>0.49230000000000002</v>
      </c>
      <c r="N998">
        <v>2.4525999999999999</v>
      </c>
      <c r="O998">
        <v>140.56460000000001</v>
      </c>
      <c r="P998">
        <v>140.58600000000001</v>
      </c>
      <c r="R998">
        <v>-0.99760000000000004</v>
      </c>
      <c r="S998">
        <v>42.659700000000001</v>
      </c>
      <c r="T998">
        <v>42.671399999999998</v>
      </c>
      <c r="U998">
        <f t="shared" si="16"/>
        <v>-0.19839999999999947</v>
      </c>
    </row>
    <row r="999" spans="1:21" hidden="1" x14ac:dyDescent="0.4">
      <c r="A999" s="1">
        <v>0.63105324074074076</v>
      </c>
      <c r="B999">
        <v>65.049599999999998</v>
      </c>
      <c r="C999">
        <v>4.8099999999999997E-2</v>
      </c>
      <c r="D999">
        <v>-0.82799999999999996</v>
      </c>
      <c r="E999">
        <v>913.63649999999996</v>
      </c>
      <c r="F999">
        <v>37.520699999999998</v>
      </c>
      <c r="G999">
        <v>-1.0922000000000001</v>
      </c>
      <c r="H999" t="b">
        <v>0</v>
      </c>
      <c r="J999">
        <v>0</v>
      </c>
      <c r="K999">
        <v>2E-3</v>
      </c>
      <c r="L999">
        <v>0.49719999999999998</v>
      </c>
      <c r="N999">
        <v>2.4596</v>
      </c>
      <c r="O999">
        <v>139.81100000000001</v>
      </c>
      <c r="P999">
        <v>139.83269999999999</v>
      </c>
      <c r="R999">
        <v>-0.99060000000000004</v>
      </c>
      <c r="S999">
        <v>42.461399999999998</v>
      </c>
      <c r="T999">
        <v>42.472999999999999</v>
      </c>
      <c r="U999">
        <f t="shared" si="16"/>
        <v>-0.18260000000000076</v>
      </c>
    </row>
    <row r="1000" spans="1:21" hidden="1" x14ac:dyDescent="0.4">
      <c r="A1000" s="1">
        <v>0.63105324074074076</v>
      </c>
      <c r="B1000">
        <v>65.098500000000001</v>
      </c>
      <c r="C1000">
        <v>4.8899999999999999E-2</v>
      </c>
      <c r="D1000">
        <v>-0.83489999999999998</v>
      </c>
      <c r="E1000">
        <v>914.04319999999996</v>
      </c>
      <c r="F1000">
        <v>36.289099999999998</v>
      </c>
      <c r="G1000">
        <v>-1.0887</v>
      </c>
      <c r="H1000" t="b">
        <v>0</v>
      </c>
      <c r="J1000">
        <v>0</v>
      </c>
      <c r="K1000">
        <v>2.2000000000000001E-3</v>
      </c>
      <c r="L1000">
        <v>0.5</v>
      </c>
      <c r="N1000">
        <v>2.4662999999999999</v>
      </c>
      <c r="O1000">
        <v>139.0712</v>
      </c>
      <c r="P1000">
        <v>139.09299999999999</v>
      </c>
      <c r="R1000">
        <v>-0.9839</v>
      </c>
      <c r="S1000">
        <v>42.2789</v>
      </c>
      <c r="T1000">
        <v>42.290399999999998</v>
      </c>
      <c r="U1000">
        <f t="shared" si="16"/>
        <v>-0.25009999999999621</v>
      </c>
    </row>
    <row r="1001" spans="1:21" hidden="1" x14ac:dyDescent="0.4">
      <c r="A1001" s="1">
        <v>0.63105324074074076</v>
      </c>
      <c r="B1001">
        <v>65.146199999999993</v>
      </c>
      <c r="C1001">
        <v>4.7699999999999999E-2</v>
      </c>
      <c r="D1001">
        <v>-0.8448</v>
      </c>
      <c r="E1001">
        <v>914.62739999999997</v>
      </c>
      <c r="F1001">
        <v>34.445799999999998</v>
      </c>
      <c r="G1001">
        <v>-1.0778000000000001</v>
      </c>
      <c r="H1001" t="b">
        <v>0</v>
      </c>
      <c r="J1001">
        <v>0</v>
      </c>
      <c r="K1001">
        <v>2.3999999999999998E-3</v>
      </c>
      <c r="L1001">
        <v>0.5</v>
      </c>
      <c r="N1001">
        <v>2.4758</v>
      </c>
      <c r="O1001">
        <v>137.98699999999999</v>
      </c>
      <c r="P1001">
        <v>138.00919999999999</v>
      </c>
      <c r="R1001">
        <v>-0.97440000000000004</v>
      </c>
      <c r="S1001">
        <v>42.029000000000003</v>
      </c>
      <c r="T1001">
        <v>42.040300000000002</v>
      </c>
      <c r="U1001">
        <f t="shared" si="16"/>
        <v>-0.1495000000000033</v>
      </c>
    </row>
    <row r="1002" spans="1:21" hidden="1" x14ac:dyDescent="0.4">
      <c r="A1002" s="1">
        <v>0.63105324074074076</v>
      </c>
      <c r="B1002">
        <v>65.197100000000006</v>
      </c>
      <c r="C1002">
        <v>5.0900000000000001E-2</v>
      </c>
      <c r="D1002">
        <v>-0.85119999999999996</v>
      </c>
      <c r="E1002">
        <v>914.99990000000003</v>
      </c>
      <c r="F1002">
        <v>33.216700000000003</v>
      </c>
      <c r="G1002">
        <v>-1.0677000000000001</v>
      </c>
      <c r="H1002" t="b">
        <v>0</v>
      </c>
      <c r="J1002">
        <v>0</v>
      </c>
      <c r="K1002">
        <v>2.3999999999999998E-3</v>
      </c>
      <c r="L1002">
        <v>0.5</v>
      </c>
      <c r="N1002">
        <v>2.4817</v>
      </c>
      <c r="O1002">
        <v>137.28129999999999</v>
      </c>
      <c r="P1002">
        <v>137.30369999999999</v>
      </c>
      <c r="R1002">
        <v>-0.96840000000000004</v>
      </c>
      <c r="S1002">
        <v>41.879600000000003</v>
      </c>
      <c r="T1002">
        <v>41.890799999999999</v>
      </c>
      <c r="U1002">
        <f t="shared" si="16"/>
        <v>-0.19780000000000086</v>
      </c>
    </row>
    <row r="1003" spans="1:21" hidden="1" x14ac:dyDescent="0.4">
      <c r="A1003" s="1">
        <v>0.63105324074074076</v>
      </c>
      <c r="B1003">
        <v>65.245800000000003</v>
      </c>
      <c r="C1003">
        <v>4.8800000000000003E-2</v>
      </c>
      <c r="D1003">
        <v>-0.86040000000000005</v>
      </c>
      <c r="E1003">
        <v>915.53290000000004</v>
      </c>
      <c r="F1003">
        <v>31.369800000000001</v>
      </c>
      <c r="G1003">
        <v>-1.05</v>
      </c>
      <c r="H1003" t="b">
        <v>0</v>
      </c>
      <c r="J1003">
        <v>0</v>
      </c>
      <c r="K1003">
        <v>2.3999999999999998E-3</v>
      </c>
      <c r="L1003">
        <v>0.5</v>
      </c>
      <c r="N1003">
        <v>2.4902000000000002</v>
      </c>
      <c r="O1003">
        <v>136.2484</v>
      </c>
      <c r="P1003">
        <v>136.27119999999999</v>
      </c>
      <c r="R1003">
        <v>-0.96</v>
      </c>
      <c r="S1003">
        <v>41.682000000000002</v>
      </c>
      <c r="T1003">
        <v>41.692999999999998</v>
      </c>
      <c r="U1003">
        <f t="shared" si="16"/>
        <v>-0.11619999999999919</v>
      </c>
    </row>
    <row r="1004" spans="1:21" hidden="1" x14ac:dyDescent="0.4">
      <c r="A1004" s="1">
        <v>0.63105324074074076</v>
      </c>
      <c r="B1004">
        <v>65.293999999999997</v>
      </c>
      <c r="C1004">
        <v>4.82E-2</v>
      </c>
      <c r="D1004">
        <v>-0.86629999999999996</v>
      </c>
      <c r="E1004">
        <v>915.87120000000004</v>
      </c>
      <c r="F1004">
        <v>30.141100000000002</v>
      </c>
      <c r="G1004">
        <v>-1.0370999999999999</v>
      </c>
      <c r="H1004" t="b">
        <v>0</v>
      </c>
      <c r="J1004">
        <v>0</v>
      </c>
      <c r="K1004">
        <v>2.3999999999999998E-3</v>
      </c>
      <c r="L1004">
        <v>0.5</v>
      </c>
      <c r="N1004">
        <v>2.4954999999999998</v>
      </c>
      <c r="O1004">
        <v>135.57679999999999</v>
      </c>
      <c r="P1004">
        <v>135.59979999999999</v>
      </c>
      <c r="R1004">
        <v>-0.95469999999999999</v>
      </c>
      <c r="S1004">
        <v>41.565899999999999</v>
      </c>
      <c r="T1004">
        <v>41.576799999999999</v>
      </c>
      <c r="U1004">
        <f t="shared" si="16"/>
        <v>-0.14609999999999701</v>
      </c>
    </row>
    <row r="1005" spans="1:21" hidden="1" x14ac:dyDescent="0.4">
      <c r="A1005" s="1">
        <v>0.63105324074074076</v>
      </c>
      <c r="B1005">
        <v>65.341200000000001</v>
      </c>
      <c r="C1005">
        <v>4.7100000000000003E-2</v>
      </c>
      <c r="D1005">
        <v>-0.87450000000000006</v>
      </c>
      <c r="E1005">
        <v>916.35329999999999</v>
      </c>
      <c r="F1005">
        <v>28.3245</v>
      </c>
      <c r="G1005">
        <v>-1.0172000000000001</v>
      </c>
      <c r="H1005" t="b">
        <v>0</v>
      </c>
      <c r="J1005">
        <v>0</v>
      </c>
      <c r="K1005">
        <v>2.3999999999999998E-3</v>
      </c>
      <c r="L1005">
        <v>0.5</v>
      </c>
      <c r="N1005">
        <v>2.5028999999999999</v>
      </c>
      <c r="O1005">
        <v>134.59479999999999</v>
      </c>
      <c r="P1005">
        <v>134.6181</v>
      </c>
      <c r="R1005">
        <v>-0.94730000000000003</v>
      </c>
      <c r="S1005">
        <v>41.419899999999998</v>
      </c>
      <c r="T1005">
        <v>41.430700000000002</v>
      </c>
      <c r="U1005">
        <f t="shared" si="16"/>
        <v>-8.1600000000001671E-2</v>
      </c>
    </row>
    <row r="1006" spans="1:21" hidden="1" x14ac:dyDescent="0.4">
      <c r="A1006" s="1">
        <v>0.63105324074074076</v>
      </c>
      <c r="B1006">
        <v>65.390500000000003</v>
      </c>
      <c r="C1006">
        <v>4.9299999999999997E-2</v>
      </c>
      <c r="D1006">
        <v>-0.87970000000000004</v>
      </c>
      <c r="E1006">
        <v>916.65769999999998</v>
      </c>
      <c r="F1006">
        <v>27.122</v>
      </c>
      <c r="G1006">
        <v>-1.0035000000000001</v>
      </c>
      <c r="H1006" t="b">
        <v>0</v>
      </c>
      <c r="J1006">
        <v>0</v>
      </c>
      <c r="K1006">
        <v>2.7000000000000001E-3</v>
      </c>
      <c r="L1006">
        <v>0.5</v>
      </c>
      <c r="N1006">
        <v>2.5074999999999998</v>
      </c>
      <c r="O1006">
        <v>133.9572</v>
      </c>
      <c r="P1006">
        <v>133.98070000000001</v>
      </c>
      <c r="R1006">
        <v>-0.94269999999999998</v>
      </c>
      <c r="S1006">
        <v>41.338299999999997</v>
      </c>
      <c r="T1006">
        <v>41.3491</v>
      </c>
      <c r="U1006">
        <f t="shared" si="16"/>
        <v>-6.810000000000116E-2</v>
      </c>
    </row>
    <row r="1007" spans="1:21" hidden="1" x14ac:dyDescent="0.4">
      <c r="A1007" s="1">
        <v>0.63105324074074076</v>
      </c>
      <c r="B1007">
        <v>65.438299999999998</v>
      </c>
      <c r="C1007">
        <v>4.7800000000000002E-2</v>
      </c>
      <c r="D1007">
        <v>-0.88460000000000005</v>
      </c>
      <c r="E1007">
        <v>916.94910000000004</v>
      </c>
      <c r="F1007">
        <v>26.0412</v>
      </c>
      <c r="G1007">
        <v>-0.98939999999999995</v>
      </c>
      <c r="H1007" t="b">
        <v>0</v>
      </c>
      <c r="J1007">
        <v>0</v>
      </c>
      <c r="K1007">
        <v>2.8999999999999998E-3</v>
      </c>
      <c r="L1007">
        <v>0.47270000000000001</v>
      </c>
      <c r="N1007">
        <v>2.5116999999999998</v>
      </c>
      <c r="O1007">
        <v>133.33250000000001</v>
      </c>
      <c r="P1007">
        <v>133.3562</v>
      </c>
      <c r="R1007">
        <v>-0.93840000000000001</v>
      </c>
      <c r="S1007">
        <v>41.270299999999999</v>
      </c>
      <c r="T1007">
        <v>41.280999999999999</v>
      </c>
      <c r="U1007">
        <f t="shared" si="16"/>
        <v>-7.8699999999997772E-2</v>
      </c>
    </row>
    <row r="1008" spans="1:21" hidden="1" x14ac:dyDescent="0.4">
      <c r="A1008" s="1">
        <v>0.63105324074074076</v>
      </c>
      <c r="B1008">
        <v>65.486900000000006</v>
      </c>
      <c r="C1008">
        <v>4.8599999999999997E-2</v>
      </c>
      <c r="D1008">
        <v>-0.89139999999999997</v>
      </c>
      <c r="E1008">
        <v>917.36329999999998</v>
      </c>
      <c r="F1008">
        <v>24.26</v>
      </c>
      <c r="G1008">
        <v>-0.96730000000000005</v>
      </c>
      <c r="H1008" t="b">
        <v>0</v>
      </c>
      <c r="J1008">
        <v>0</v>
      </c>
      <c r="K1008">
        <v>3.0000000000000001E-3</v>
      </c>
      <c r="L1008">
        <v>0.42859999999999998</v>
      </c>
      <c r="N1008">
        <v>2.5175999999999998</v>
      </c>
      <c r="O1008">
        <v>132.41829999999999</v>
      </c>
      <c r="P1008">
        <v>132.44229999999999</v>
      </c>
      <c r="R1008">
        <v>-0.9325</v>
      </c>
      <c r="S1008">
        <v>41.191699999999997</v>
      </c>
      <c r="T1008">
        <v>41.202300000000001</v>
      </c>
      <c r="U1008">
        <f t="shared" si="16"/>
        <v>-4.0300000000002001E-2</v>
      </c>
    </row>
    <row r="1009" spans="1:21" hidden="1" x14ac:dyDescent="0.4">
      <c r="A1009" s="1">
        <v>0.63105324074074076</v>
      </c>
      <c r="B1009">
        <v>65.535799999999995</v>
      </c>
      <c r="C1009">
        <v>4.8899999999999999E-2</v>
      </c>
      <c r="D1009">
        <v>-0.89559999999999995</v>
      </c>
      <c r="E1009">
        <v>917.6259</v>
      </c>
      <c r="F1009">
        <v>23.354600000000001</v>
      </c>
      <c r="G1009">
        <v>-0.95189999999999997</v>
      </c>
      <c r="H1009" t="b">
        <v>0</v>
      </c>
      <c r="J1009">
        <v>0</v>
      </c>
      <c r="K1009">
        <v>3.0000000000000001E-3</v>
      </c>
      <c r="L1009">
        <v>0.36980000000000002</v>
      </c>
      <c r="N1009">
        <v>2.5211999999999999</v>
      </c>
      <c r="O1009">
        <v>131.82249999999999</v>
      </c>
      <c r="P1009">
        <v>131.8466</v>
      </c>
      <c r="R1009">
        <v>-0.92889999999999995</v>
      </c>
      <c r="S1009">
        <v>41.151600000000002</v>
      </c>
      <c r="T1009">
        <v>41.161999999999999</v>
      </c>
      <c r="U1009">
        <f t="shared" si="16"/>
        <v>-4.2000000000001592E-2</v>
      </c>
    </row>
    <row r="1010" spans="1:21" hidden="1" x14ac:dyDescent="0.4">
      <c r="A1010" s="1">
        <v>0.6310648148148148</v>
      </c>
      <c r="B1010">
        <v>65.583399999999997</v>
      </c>
      <c r="C1010">
        <v>4.7600000000000003E-2</v>
      </c>
      <c r="D1010">
        <v>-0.90159999999999996</v>
      </c>
      <c r="E1010">
        <v>918.00440000000003</v>
      </c>
      <c r="F1010">
        <v>22.421099999999999</v>
      </c>
      <c r="G1010">
        <v>-0.92079999999999995</v>
      </c>
      <c r="H1010" t="b">
        <v>0</v>
      </c>
      <c r="J1010">
        <v>0</v>
      </c>
      <c r="K1010">
        <v>2.8E-3</v>
      </c>
      <c r="L1010">
        <v>0.311</v>
      </c>
      <c r="N1010">
        <v>2.5259</v>
      </c>
      <c r="O1010">
        <v>130.94409999999999</v>
      </c>
      <c r="P1010">
        <v>130.9684</v>
      </c>
      <c r="R1010">
        <v>-0.92430000000000001</v>
      </c>
      <c r="S1010">
        <v>41.1096</v>
      </c>
      <c r="T1010">
        <v>41.12</v>
      </c>
      <c r="U1010">
        <f t="shared" si="16"/>
        <v>-1.8599999999999284E-2</v>
      </c>
    </row>
    <row r="1011" spans="1:21" hidden="1" x14ac:dyDescent="0.4">
      <c r="A1011" s="1">
        <v>0.6310648148148148</v>
      </c>
      <c r="B1011">
        <v>65.631100000000004</v>
      </c>
      <c r="C1011">
        <v>4.7600000000000003E-2</v>
      </c>
      <c r="D1011">
        <v>-0.90539999999999998</v>
      </c>
      <c r="E1011">
        <v>918.24620000000004</v>
      </c>
      <c r="F1011">
        <v>21.796900000000001</v>
      </c>
      <c r="G1011">
        <v>-0.8992</v>
      </c>
      <c r="H1011" t="b">
        <v>0</v>
      </c>
      <c r="J1011">
        <v>0</v>
      </c>
      <c r="K1011">
        <v>2.5000000000000001E-3</v>
      </c>
      <c r="L1011">
        <v>0.2767</v>
      </c>
      <c r="N1011">
        <v>2.5287000000000002</v>
      </c>
      <c r="O1011">
        <v>130.3691</v>
      </c>
      <c r="P1011">
        <v>130.39359999999999</v>
      </c>
      <c r="R1011">
        <v>-0.9214</v>
      </c>
      <c r="S1011">
        <v>41.091099999999997</v>
      </c>
      <c r="T1011">
        <v>41.101399999999998</v>
      </c>
      <c r="U1011">
        <f t="shared" si="16"/>
        <v>-1.1499999999998067E-2</v>
      </c>
    </row>
    <row r="1012" spans="1:21" hidden="1" x14ac:dyDescent="0.4">
      <c r="A1012" s="1">
        <v>0.6310648148148148</v>
      </c>
      <c r="B1012">
        <v>65.680000000000007</v>
      </c>
      <c r="C1012">
        <v>4.8899999999999999E-2</v>
      </c>
      <c r="D1012">
        <v>-0.90900000000000003</v>
      </c>
      <c r="E1012">
        <v>918.48170000000005</v>
      </c>
      <c r="F1012">
        <v>21.236899999999999</v>
      </c>
      <c r="G1012">
        <v>-0.88349999999999995</v>
      </c>
      <c r="H1012" t="b">
        <v>0</v>
      </c>
      <c r="J1012">
        <v>0</v>
      </c>
      <c r="K1012">
        <v>2.0999999999999999E-3</v>
      </c>
      <c r="L1012">
        <v>0.23250000000000001</v>
      </c>
      <c r="N1012">
        <v>2.5316999999999998</v>
      </c>
      <c r="O1012">
        <v>129.80029999999999</v>
      </c>
      <c r="P1012">
        <v>129.82499999999999</v>
      </c>
      <c r="R1012">
        <v>-0.91849999999999998</v>
      </c>
      <c r="S1012">
        <v>41.079700000000003</v>
      </c>
      <c r="T1012">
        <v>41.0899</v>
      </c>
      <c r="U1012">
        <f t="shared" si="16"/>
        <v>-9.0999999999965553E-3</v>
      </c>
    </row>
    <row r="1013" spans="1:21" hidden="1" x14ac:dyDescent="0.4">
      <c r="A1013" s="1">
        <v>0.6310648148148148</v>
      </c>
      <c r="B1013">
        <v>65.728899999999996</v>
      </c>
      <c r="C1013">
        <v>4.9000000000000002E-2</v>
      </c>
      <c r="D1013">
        <v>-0.91410000000000002</v>
      </c>
      <c r="E1013">
        <v>918.82460000000003</v>
      </c>
      <c r="F1013">
        <v>20.5396</v>
      </c>
      <c r="G1013">
        <v>-0.8921</v>
      </c>
      <c r="H1013" t="b">
        <v>0</v>
      </c>
      <c r="J1013">
        <v>0</v>
      </c>
      <c r="K1013">
        <v>1.4E-3</v>
      </c>
      <c r="L1013">
        <v>0.1835</v>
      </c>
      <c r="N1013">
        <v>2.5371999999999999</v>
      </c>
      <c r="O1013">
        <v>128.95750000000001</v>
      </c>
      <c r="P1013">
        <v>128.98240000000001</v>
      </c>
      <c r="R1013">
        <v>-0.91300000000000003</v>
      </c>
      <c r="S1013">
        <v>41.070599999999999</v>
      </c>
      <c r="T1013">
        <v>41.080800000000004</v>
      </c>
      <c r="U1013">
        <f t="shared" si="16"/>
        <v>9.9999999999766942E-4</v>
      </c>
    </row>
    <row r="1014" spans="1:21" hidden="1" x14ac:dyDescent="0.4">
      <c r="A1014" s="1">
        <v>0.6310648148148148</v>
      </c>
      <c r="B1014">
        <v>65.778300000000002</v>
      </c>
      <c r="C1014">
        <v>4.9399999999999999E-2</v>
      </c>
      <c r="D1014">
        <v>-0.91749999999999998</v>
      </c>
      <c r="E1014">
        <v>919.04719999999998</v>
      </c>
      <c r="F1014">
        <v>20.145</v>
      </c>
      <c r="G1014">
        <v>-0.87560000000000004</v>
      </c>
      <c r="H1014" t="b">
        <v>0</v>
      </c>
      <c r="J1014">
        <v>0</v>
      </c>
      <c r="K1014">
        <v>8.9999999999999998E-4</v>
      </c>
      <c r="L1014">
        <v>0.12470000000000001</v>
      </c>
      <c r="N1014">
        <v>2.5398000000000001</v>
      </c>
      <c r="O1014">
        <v>128.40170000000001</v>
      </c>
      <c r="P1014">
        <v>128.42679999999999</v>
      </c>
      <c r="R1014">
        <v>-0.9103</v>
      </c>
      <c r="S1014">
        <v>41.0717</v>
      </c>
      <c r="T1014">
        <v>41.081800000000001</v>
      </c>
      <c r="U1014">
        <f t="shared" si="16"/>
        <v>4.8999999999992383E-3</v>
      </c>
    </row>
    <row r="1015" spans="1:21" hidden="1" x14ac:dyDescent="0.4">
      <c r="A1015" s="1">
        <v>0.6310648148148148</v>
      </c>
      <c r="B1015">
        <v>65.828699999999998</v>
      </c>
      <c r="C1015">
        <v>5.0299999999999997E-2</v>
      </c>
      <c r="D1015">
        <v>-0.9224</v>
      </c>
      <c r="E1015">
        <v>919.37519999999995</v>
      </c>
      <c r="F1015">
        <v>19.534099999999999</v>
      </c>
      <c r="G1015">
        <v>-0.85260000000000002</v>
      </c>
      <c r="H1015" t="b">
        <v>0</v>
      </c>
      <c r="J1015">
        <v>0</v>
      </c>
      <c r="K1015">
        <v>4.0000000000000002E-4</v>
      </c>
      <c r="L1015">
        <v>8.0600000000000005E-2</v>
      </c>
      <c r="N1015">
        <v>2.5438000000000001</v>
      </c>
      <c r="O1015">
        <v>127.57380000000001</v>
      </c>
      <c r="P1015">
        <v>127.5992</v>
      </c>
      <c r="R1015">
        <v>-0.90639999999999998</v>
      </c>
      <c r="S1015">
        <v>41.076700000000002</v>
      </c>
      <c r="T1015">
        <v>41.0867</v>
      </c>
      <c r="U1015">
        <f t="shared" si="16"/>
        <v>5.6999999999973738E-3</v>
      </c>
    </row>
    <row r="1016" spans="1:21" hidden="1" x14ac:dyDescent="0.4">
      <c r="A1016" s="1">
        <v>0.6310648148148148</v>
      </c>
      <c r="B1016">
        <v>65.878200000000007</v>
      </c>
      <c r="C1016">
        <v>4.9500000000000002E-2</v>
      </c>
      <c r="D1016">
        <v>-0.92569999999999997</v>
      </c>
      <c r="E1016">
        <v>919.59220000000005</v>
      </c>
      <c r="F1016">
        <v>19.537500000000001</v>
      </c>
      <c r="G1016">
        <v>-0.86519999999999997</v>
      </c>
      <c r="H1016" t="b">
        <v>0</v>
      </c>
      <c r="J1016">
        <v>0</v>
      </c>
      <c r="K1016">
        <v>0</v>
      </c>
      <c r="L1016">
        <v>4.1399999999999999E-2</v>
      </c>
      <c r="N1016">
        <v>2.5476000000000001</v>
      </c>
      <c r="O1016">
        <v>127.0236</v>
      </c>
      <c r="P1016">
        <v>127.0492</v>
      </c>
      <c r="R1016">
        <v>-0.90259999999999996</v>
      </c>
      <c r="S1016">
        <v>41.082500000000003</v>
      </c>
      <c r="T1016">
        <v>41.092399999999998</v>
      </c>
      <c r="U1016">
        <f t="shared" si="16"/>
        <v>1.3800000000003365E-2</v>
      </c>
    </row>
    <row r="1017" spans="1:21" hidden="1" x14ac:dyDescent="0.4">
      <c r="A1017" s="1">
        <v>0.6310648148148148</v>
      </c>
      <c r="B1017">
        <v>65.926199999999994</v>
      </c>
      <c r="C1017">
        <v>4.8000000000000001E-2</v>
      </c>
      <c r="D1017">
        <v>-0.93059999999999998</v>
      </c>
      <c r="E1017">
        <v>919.91340000000002</v>
      </c>
      <c r="F1017">
        <v>19.232099999999999</v>
      </c>
      <c r="G1017">
        <v>-0.879</v>
      </c>
      <c r="H1017" t="b">
        <v>0</v>
      </c>
      <c r="J1017">
        <v>0</v>
      </c>
      <c r="K1017">
        <v>-4.0000000000000002E-4</v>
      </c>
      <c r="L1017">
        <v>1.1900000000000001E-2</v>
      </c>
      <c r="N1017">
        <v>2.5529999999999999</v>
      </c>
      <c r="O1017">
        <v>126.2025</v>
      </c>
      <c r="P1017">
        <v>126.2283</v>
      </c>
      <c r="R1017">
        <v>-0.89710000000000001</v>
      </c>
      <c r="S1017">
        <v>41.096400000000003</v>
      </c>
      <c r="T1017">
        <v>41.106200000000001</v>
      </c>
      <c r="U1017">
        <f t="shared" si="16"/>
        <v>8.4999999999979536E-3</v>
      </c>
    </row>
    <row r="1018" spans="1:21" hidden="1" x14ac:dyDescent="0.4">
      <c r="A1018" s="1">
        <v>0.6310648148148148</v>
      </c>
      <c r="B1018">
        <v>65.976500000000001</v>
      </c>
      <c r="C1018">
        <v>5.0299999999999997E-2</v>
      </c>
      <c r="D1018">
        <v>-0.93379999999999996</v>
      </c>
      <c r="E1018">
        <v>920.12819999999999</v>
      </c>
      <c r="F1018">
        <v>19.2942</v>
      </c>
      <c r="G1018">
        <v>-0.87509999999999999</v>
      </c>
      <c r="H1018" t="b">
        <v>0</v>
      </c>
      <c r="J1018">
        <v>0</v>
      </c>
      <c r="K1018">
        <v>-5.9999999999999995E-4</v>
      </c>
      <c r="L1018">
        <v>0</v>
      </c>
      <c r="N1018">
        <v>2.5562</v>
      </c>
      <c r="O1018">
        <v>125.6545</v>
      </c>
      <c r="P1018">
        <v>125.68049999999999</v>
      </c>
      <c r="R1018">
        <v>-0.89400000000000002</v>
      </c>
      <c r="S1018">
        <v>41.104999999999997</v>
      </c>
      <c r="T1018">
        <v>41.114699999999999</v>
      </c>
      <c r="U1018">
        <f t="shared" si="16"/>
        <v>1.279999999999859E-2</v>
      </c>
    </row>
    <row r="1019" spans="1:21" hidden="1" x14ac:dyDescent="0.4">
      <c r="A1019" s="1">
        <v>0.6310648148148148</v>
      </c>
      <c r="B1019">
        <v>66.024100000000004</v>
      </c>
      <c r="C1019">
        <v>4.7600000000000003E-2</v>
      </c>
      <c r="D1019">
        <v>-0.93879999999999997</v>
      </c>
      <c r="E1019">
        <v>920.4502</v>
      </c>
      <c r="F1019">
        <v>19.251899999999999</v>
      </c>
      <c r="G1019">
        <v>-0.87880000000000003</v>
      </c>
      <c r="H1019" t="b">
        <v>0</v>
      </c>
      <c r="J1019">
        <v>0</v>
      </c>
      <c r="K1019">
        <v>-8.9999999999999998E-4</v>
      </c>
      <c r="L1019">
        <v>0</v>
      </c>
      <c r="N1019">
        <v>2.5613000000000001</v>
      </c>
      <c r="O1019">
        <v>124.8326</v>
      </c>
      <c r="P1019">
        <v>124.85890000000001</v>
      </c>
      <c r="R1019">
        <v>-0.88890000000000002</v>
      </c>
      <c r="S1019">
        <v>41.117899999999999</v>
      </c>
      <c r="T1019">
        <v>41.127499999999998</v>
      </c>
      <c r="U1019">
        <f t="shared" si="16"/>
        <v>1.0000000000005116E-2</v>
      </c>
    </row>
    <row r="1020" spans="1:21" hidden="1" x14ac:dyDescent="0.4">
      <c r="A1020" s="1">
        <v>0.6310648148148148</v>
      </c>
      <c r="B1020">
        <v>66.071399999999997</v>
      </c>
      <c r="C1020">
        <v>4.7300000000000002E-2</v>
      </c>
      <c r="D1020">
        <v>-0.94210000000000005</v>
      </c>
      <c r="E1020">
        <v>920.66449999999998</v>
      </c>
      <c r="F1020">
        <v>19.322700000000001</v>
      </c>
      <c r="G1020">
        <v>-0.89590000000000003</v>
      </c>
      <c r="H1020" t="b">
        <v>0</v>
      </c>
      <c r="J1020">
        <v>0</v>
      </c>
      <c r="K1020">
        <v>-8.9999999999999998E-4</v>
      </c>
      <c r="L1020">
        <v>0</v>
      </c>
      <c r="N1020">
        <v>2.5653000000000001</v>
      </c>
      <c r="O1020">
        <v>124.285</v>
      </c>
      <c r="P1020">
        <v>124.3115</v>
      </c>
      <c r="R1020">
        <v>-0.88480000000000003</v>
      </c>
      <c r="S1020">
        <v>41.127899999999997</v>
      </c>
      <c r="T1020">
        <v>41.137500000000003</v>
      </c>
      <c r="U1020">
        <f t="shared" si="16"/>
        <v>1.3700000000000045E-2</v>
      </c>
    </row>
    <row r="1021" spans="1:21" hidden="1" x14ac:dyDescent="0.4">
      <c r="A1021" s="1">
        <v>0.6310648148148148</v>
      </c>
      <c r="B1021">
        <v>66.120099999999994</v>
      </c>
      <c r="C1021">
        <v>4.87E-2</v>
      </c>
      <c r="D1021">
        <v>-0.94720000000000004</v>
      </c>
      <c r="E1021">
        <v>920.9846</v>
      </c>
      <c r="F1021">
        <v>19.235499999999998</v>
      </c>
      <c r="G1021">
        <v>-0.87819999999999998</v>
      </c>
      <c r="H1021" t="b">
        <v>0</v>
      </c>
      <c r="J1021">
        <v>0</v>
      </c>
      <c r="K1021">
        <v>-8.9999999999999998E-4</v>
      </c>
      <c r="L1021">
        <v>0</v>
      </c>
      <c r="N1021">
        <v>2.5695999999999999</v>
      </c>
      <c r="O1021">
        <v>123.465</v>
      </c>
      <c r="P1021">
        <v>123.4918</v>
      </c>
      <c r="R1021">
        <v>-0.88049999999999995</v>
      </c>
      <c r="S1021">
        <v>41.141800000000003</v>
      </c>
      <c r="T1021">
        <v>41.151200000000003</v>
      </c>
      <c r="U1021">
        <f t="shared" si="16"/>
        <v>9.9999999999980105E-3</v>
      </c>
    </row>
    <row r="1022" spans="1:21" hidden="1" x14ac:dyDescent="0.4">
      <c r="A1022" s="1">
        <v>0.6310648148148148</v>
      </c>
      <c r="B1022">
        <v>66.168199999999999</v>
      </c>
      <c r="C1022">
        <v>4.82E-2</v>
      </c>
      <c r="D1022">
        <v>-0.9506</v>
      </c>
      <c r="E1022">
        <v>921.19809999999995</v>
      </c>
      <c r="F1022">
        <v>19.239799999999999</v>
      </c>
      <c r="G1022">
        <v>-0.86509999999999998</v>
      </c>
      <c r="H1022" t="b">
        <v>0</v>
      </c>
      <c r="J1022">
        <v>0</v>
      </c>
      <c r="K1022">
        <v>-1.1999999999999999E-3</v>
      </c>
      <c r="L1022">
        <v>0</v>
      </c>
      <c r="N1022">
        <v>2.5724</v>
      </c>
      <c r="O1022">
        <v>122.9183</v>
      </c>
      <c r="P1022">
        <v>122.9453</v>
      </c>
      <c r="R1022">
        <v>-0.87770000000000004</v>
      </c>
      <c r="S1022">
        <v>41.151800000000001</v>
      </c>
      <c r="T1022">
        <v>41.161200000000001</v>
      </c>
      <c r="U1022">
        <f t="shared" si="16"/>
        <v>1.010000000000133E-2</v>
      </c>
    </row>
    <row r="1023" spans="1:21" hidden="1" x14ac:dyDescent="0.4">
      <c r="A1023" s="1">
        <v>0.6310648148148148</v>
      </c>
      <c r="B1023">
        <v>66.218500000000006</v>
      </c>
      <c r="C1023">
        <v>5.0299999999999997E-2</v>
      </c>
      <c r="D1023">
        <v>-0.95389999999999997</v>
      </c>
      <c r="E1023">
        <v>921.41070000000002</v>
      </c>
      <c r="F1023">
        <v>19.145</v>
      </c>
      <c r="G1023">
        <v>-0.87570000000000003</v>
      </c>
      <c r="H1023" t="b">
        <v>0</v>
      </c>
      <c r="J1023">
        <v>0</v>
      </c>
      <c r="K1023">
        <v>-1.4E-3</v>
      </c>
      <c r="L1023">
        <v>0</v>
      </c>
      <c r="N1023">
        <v>2.5762999999999998</v>
      </c>
      <c r="O1023">
        <v>122.3724</v>
      </c>
      <c r="P1023">
        <v>122.39960000000001</v>
      </c>
      <c r="R1023">
        <v>-0.87390000000000001</v>
      </c>
      <c r="S1023">
        <v>41.161999999999999</v>
      </c>
      <c r="T1023">
        <v>41.171300000000002</v>
      </c>
      <c r="U1023">
        <f t="shared" si="16"/>
        <v>1.2000000000000455E-2</v>
      </c>
    </row>
    <row r="1024" spans="1:21" hidden="1" x14ac:dyDescent="0.4">
      <c r="A1024" s="1">
        <v>0.6310648148148148</v>
      </c>
      <c r="B1024">
        <v>66.265299999999996</v>
      </c>
      <c r="C1024">
        <v>4.6800000000000001E-2</v>
      </c>
      <c r="D1024">
        <v>-0.95899999999999996</v>
      </c>
      <c r="E1024">
        <v>921.73030000000006</v>
      </c>
      <c r="F1024">
        <v>19.191500000000001</v>
      </c>
      <c r="G1024">
        <v>-0.88390000000000002</v>
      </c>
      <c r="H1024" t="b">
        <v>0</v>
      </c>
      <c r="J1024">
        <v>0</v>
      </c>
      <c r="K1024">
        <v>-1.8E-3</v>
      </c>
      <c r="L1024">
        <v>0</v>
      </c>
      <c r="N1024">
        <v>2.5817000000000001</v>
      </c>
      <c r="O1024">
        <v>121.553</v>
      </c>
      <c r="P1024">
        <v>121.5804</v>
      </c>
      <c r="R1024">
        <v>-0.86850000000000005</v>
      </c>
      <c r="S1024">
        <v>41.174100000000003</v>
      </c>
      <c r="T1024">
        <v>41.183300000000003</v>
      </c>
      <c r="U1024">
        <f t="shared" si="16"/>
        <v>1.0599999999996612E-2</v>
      </c>
    </row>
    <row r="1025" spans="1:21" hidden="1" x14ac:dyDescent="0.4">
      <c r="A1025" s="1">
        <v>0.6310648148148148</v>
      </c>
      <c r="B1025">
        <v>66.3142</v>
      </c>
      <c r="C1025">
        <v>4.8800000000000003E-2</v>
      </c>
      <c r="D1025">
        <v>-0.96240000000000003</v>
      </c>
      <c r="E1025">
        <v>921.94349999999997</v>
      </c>
      <c r="F1025">
        <v>19.147600000000001</v>
      </c>
      <c r="G1025">
        <v>-0.90359999999999996</v>
      </c>
      <c r="H1025" t="b">
        <v>0</v>
      </c>
      <c r="J1025">
        <v>0</v>
      </c>
      <c r="K1025">
        <v>-2E-3</v>
      </c>
      <c r="L1025">
        <v>0</v>
      </c>
      <c r="N1025">
        <v>2.5859000000000001</v>
      </c>
      <c r="O1025">
        <v>121.0065</v>
      </c>
      <c r="P1025">
        <v>121.0342</v>
      </c>
      <c r="R1025">
        <v>-0.86419999999999997</v>
      </c>
      <c r="S1025">
        <v>41.184899999999999</v>
      </c>
      <c r="T1025">
        <v>41.193899999999999</v>
      </c>
      <c r="U1025">
        <f t="shared" si="16"/>
        <v>1.6700000000000159E-2</v>
      </c>
    </row>
    <row r="1026" spans="1:21" hidden="1" x14ac:dyDescent="0.4">
      <c r="A1026" s="1">
        <v>0.6310648148148148</v>
      </c>
      <c r="B1026">
        <v>66.360799999999998</v>
      </c>
      <c r="C1026">
        <v>4.6600000000000003E-2</v>
      </c>
      <c r="D1026">
        <v>-0.96760000000000002</v>
      </c>
      <c r="E1026">
        <v>922.26070000000004</v>
      </c>
      <c r="F1026">
        <v>19.026900000000001</v>
      </c>
      <c r="G1026">
        <v>-0.92020000000000002</v>
      </c>
      <c r="H1026" t="b">
        <v>0</v>
      </c>
      <c r="J1026">
        <v>0</v>
      </c>
      <c r="K1026">
        <v>-2E-3</v>
      </c>
      <c r="L1026">
        <v>0</v>
      </c>
      <c r="N1026">
        <v>2.5918000000000001</v>
      </c>
      <c r="O1026">
        <v>120.1895</v>
      </c>
      <c r="P1026">
        <v>120.2174</v>
      </c>
      <c r="R1026">
        <v>-0.85829999999999995</v>
      </c>
      <c r="S1026">
        <v>41.201700000000002</v>
      </c>
      <c r="T1026">
        <v>41.210599999999999</v>
      </c>
      <c r="U1026">
        <f t="shared" si="16"/>
        <v>1.279999999999859E-2</v>
      </c>
    </row>
    <row r="1027" spans="1:21" hidden="1" x14ac:dyDescent="0.4">
      <c r="A1027" s="1">
        <v>0.6310648148148148</v>
      </c>
      <c r="B1027">
        <v>66.408000000000001</v>
      </c>
      <c r="C1027">
        <v>4.7300000000000002E-2</v>
      </c>
      <c r="D1027">
        <v>-0.97109999999999996</v>
      </c>
      <c r="E1027">
        <v>922.47199999999998</v>
      </c>
      <c r="F1027">
        <v>19.015999999999998</v>
      </c>
      <c r="G1027">
        <v>-0.92610000000000003</v>
      </c>
      <c r="H1027" t="b">
        <v>0</v>
      </c>
      <c r="J1027">
        <v>0</v>
      </c>
      <c r="K1027">
        <v>-2E-3</v>
      </c>
      <c r="L1027">
        <v>0</v>
      </c>
      <c r="N1027">
        <v>2.5956000000000001</v>
      </c>
      <c r="O1027">
        <v>119.64490000000001</v>
      </c>
      <c r="P1027">
        <v>119.673</v>
      </c>
      <c r="R1027">
        <v>-0.85460000000000003</v>
      </c>
      <c r="S1027">
        <v>41.214500000000001</v>
      </c>
      <c r="T1027">
        <v>41.223399999999998</v>
      </c>
      <c r="U1027">
        <f t="shared" si="16"/>
        <v>1.1800000000000921E-2</v>
      </c>
    </row>
    <row r="1028" spans="1:21" hidden="1" x14ac:dyDescent="0.4">
      <c r="A1028" s="1">
        <v>0.6310648148148148</v>
      </c>
      <c r="B1028">
        <v>66.456299999999999</v>
      </c>
      <c r="C1028">
        <v>4.82E-2</v>
      </c>
      <c r="D1028">
        <v>-0.97470000000000001</v>
      </c>
      <c r="E1028">
        <v>922.68330000000003</v>
      </c>
      <c r="F1028">
        <v>19.035399999999999</v>
      </c>
      <c r="G1028">
        <v>-0.92969999999999997</v>
      </c>
      <c r="H1028" t="b">
        <v>0</v>
      </c>
      <c r="J1028">
        <v>0</v>
      </c>
      <c r="K1028">
        <v>-1.6000000000000001E-3</v>
      </c>
      <c r="L1028">
        <v>0</v>
      </c>
      <c r="N1028">
        <v>2.5992999999999999</v>
      </c>
      <c r="O1028">
        <v>119.1003</v>
      </c>
      <c r="P1028">
        <v>119.12860000000001</v>
      </c>
      <c r="R1028">
        <v>-0.85089999999999999</v>
      </c>
      <c r="S1028">
        <v>41.226399999999998</v>
      </c>
      <c r="T1028">
        <v>41.235199999999999</v>
      </c>
      <c r="U1028">
        <f t="shared" si="16"/>
        <v>1.6899999999999693E-2</v>
      </c>
    </row>
    <row r="1029" spans="1:21" hidden="1" x14ac:dyDescent="0.4">
      <c r="A1029" s="1">
        <v>0.6310648148148148</v>
      </c>
      <c r="B1029">
        <v>66.505099999999999</v>
      </c>
      <c r="C1029">
        <v>4.8899999999999999E-2</v>
      </c>
      <c r="D1029">
        <v>-0.98</v>
      </c>
      <c r="E1029">
        <v>923.00099999999998</v>
      </c>
      <c r="F1029">
        <v>19.028500000000001</v>
      </c>
      <c r="G1029">
        <v>-0.94420000000000004</v>
      </c>
      <c r="H1029" t="b">
        <v>0</v>
      </c>
      <c r="J1029">
        <v>0</v>
      </c>
      <c r="K1029">
        <v>-1.1999999999999999E-3</v>
      </c>
      <c r="L1029">
        <v>0</v>
      </c>
      <c r="N1029">
        <v>2.6052</v>
      </c>
      <c r="O1029">
        <v>118.28279999999999</v>
      </c>
      <c r="P1029">
        <v>118.3115</v>
      </c>
      <c r="R1029">
        <v>-0.84489999999999998</v>
      </c>
      <c r="S1029">
        <v>41.243499999999997</v>
      </c>
      <c r="T1029">
        <v>41.252099999999999</v>
      </c>
      <c r="U1029">
        <f t="shared" si="16"/>
        <v>1.3700000000000045E-2</v>
      </c>
    </row>
    <row r="1030" spans="1:21" hidden="1" x14ac:dyDescent="0.4">
      <c r="A1030" s="1">
        <v>0.6310648148148148</v>
      </c>
      <c r="B1030">
        <v>66.551599999999993</v>
      </c>
      <c r="C1030">
        <v>4.65E-2</v>
      </c>
      <c r="D1030">
        <v>-0.98350000000000004</v>
      </c>
      <c r="E1030">
        <v>923.21119999999996</v>
      </c>
      <c r="F1030">
        <v>18.916799999999999</v>
      </c>
      <c r="G1030">
        <v>-0.94610000000000005</v>
      </c>
      <c r="H1030" t="b">
        <v>0</v>
      </c>
      <c r="J1030">
        <v>0</v>
      </c>
      <c r="K1030">
        <v>-5.9999999999999995E-4</v>
      </c>
      <c r="L1030">
        <v>0</v>
      </c>
      <c r="N1030">
        <v>2.6088</v>
      </c>
      <c r="O1030">
        <v>117.7394</v>
      </c>
      <c r="P1030">
        <v>117.7683</v>
      </c>
      <c r="R1030">
        <v>-0.84130000000000005</v>
      </c>
      <c r="S1030">
        <v>41.257199999999997</v>
      </c>
      <c r="T1030">
        <v>41.265799999999999</v>
      </c>
      <c r="U1030">
        <f t="shared" si="16"/>
        <v>1.279999999999859E-2</v>
      </c>
    </row>
    <row r="1031" spans="1:21" hidden="1" x14ac:dyDescent="0.4">
      <c r="A1031" s="1">
        <v>0.63107638888888895</v>
      </c>
      <c r="B1031">
        <v>66.598100000000002</v>
      </c>
      <c r="C1031">
        <v>4.65E-2</v>
      </c>
      <c r="D1031">
        <v>-0.98699999999999999</v>
      </c>
      <c r="E1031">
        <v>923.4212</v>
      </c>
      <c r="F1031">
        <v>18.903500000000001</v>
      </c>
      <c r="G1031">
        <v>-0.94769999999999999</v>
      </c>
      <c r="H1031" t="b">
        <v>0</v>
      </c>
      <c r="J1031">
        <v>0</v>
      </c>
      <c r="K1031">
        <v>-4.0000000000000002E-4</v>
      </c>
      <c r="L1031">
        <v>0</v>
      </c>
      <c r="N1031">
        <v>2.6124000000000001</v>
      </c>
      <c r="O1031">
        <v>117.1961</v>
      </c>
      <c r="P1031">
        <v>117.2252</v>
      </c>
      <c r="R1031">
        <v>-0.8377</v>
      </c>
      <c r="S1031">
        <v>41.270099999999999</v>
      </c>
      <c r="T1031">
        <v>41.278599999999997</v>
      </c>
      <c r="U1031">
        <f t="shared" si="16"/>
        <v>2.0400000000002194E-2</v>
      </c>
    </row>
    <row r="1032" spans="1:21" hidden="1" x14ac:dyDescent="0.4">
      <c r="A1032" s="1">
        <v>0.63107638888888895</v>
      </c>
      <c r="B1032">
        <v>66.645200000000003</v>
      </c>
      <c r="C1032">
        <v>4.7E-2</v>
      </c>
      <c r="D1032">
        <v>-0.99229999999999996</v>
      </c>
      <c r="E1032">
        <v>923.7364</v>
      </c>
      <c r="F1032">
        <v>18.934999999999999</v>
      </c>
      <c r="G1032">
        <v>-0.95209999999999995</v>
      </c>
      <c r="H1032" t="b">
        <v>0</v>
      </c>
      <c r="J1032">
        <v>0</v>
      </c>
      <c r="K1032">
        <v>-4.0000000000000002E-4</v>
      </c>
      <c r="L1032">
        <v>0</v>
      </c>
      <c r="N1032">
        <v>2.6179000000000001</v>
      </c>
      <c r="O1032">
        <v>116.381</v>
      </c>
      <c r="P1032">
        <v>116.4105</v>
      </c>
      <c r="R1032">
        <v>-0.83220000000000005</v>
      </c>
      <c r="S1032">
        <v>41.290599999999998</v>
      </c>
      <c r="T1032">
        <v>41.298999999999999</v>
      </c>
      <c r="U1032">
        <f t="shared" si="16"/>
        <v>1.2700000000002376E-2</v>
      </c>
    </row>
    <row r="1033" spans="1:21" hidden="1" x14ac:dyDescent="0.4">
      <c r="A1033" s="1">
        <v>0.63107638888888895</v>
      </c>
      <c r="B1033">
        <v>66.691299999999998</v>
      </c>
      <c r="C1033">
        <v>4.6100000000000002E-2</v>
      </c>
      <c r="D1033">
        <v>-0.99590000000000001</v>
      </c>
      <c r="E1033">
        <v>923.94709999999998</v>
      </c>
      <c r="F1033">
        <v>19.001200000000001</v>
      </c>
      <c r="G1033">
        <v>-0.94469999999999998</v>
      </c>
      <c r="H1033" t="b">
        <v>0</v>
      </c>
      <c r="J1033">
        <v>0</v>
      </c>
      <c r="K1033">
        <v>-4.0000000000000002E-4</v>
      </c>
      <c r="L1033">
        <v>0</v>
      </c>
      <c r="N1033">
        <v>2.6211000000000002</v>
      </c>
      <c r="O1033">
        <v>115.837</v>
      </c>
      <c r="P1033">
        <v>115.86669999999999</v>
      </c>
      <c r="R1033">
        <v>-0.82899999999999996</v>
      </c>
      <c r="S1033">
        <v>41.303400000000003</v>
      </c>
      <c r="T1033">
        <v>41.311700000000002</v>
      </c>
      <c r="U1033">
        <f t="shared" si="16"/>
        <v>1.2899999999994805E-2</v>
      </c>
    </row>
    <row r="1034" spans="1:21" hidden="1" x14ac:dyDescent="0.4">
      <c r="A1034" s="1">
        <v>0.63107638888888895</v>
      </c>
      <c r="B1034">
        <v>66.737099999999998</v>
      </c>
      <c r="C1034">
        <v>4.5900000000000003E-2</v>
      </c>
      <c r="D1034">
        <v>-0.99939999999999996</v>
      </c>
      <c r="E1034">
        <v>924.1567</v>
      </c>
      <c r="F1034">
        <v>18.829499999999999</v>
      </c>
      <c r="G1034">
        <v>-0.96299999999999997</v>
      </c>
      <c r="H1034" t="b">
        <v>0</v>
      </c>
      <c r="J1034">
        <v>0</v>
      </c>
      <c r="K1034">
        <v>-4.0000000000000002E-4</v>
      </c>
      <c r="L1034">
        <v>0</v>
      </c>
      <c r="N1034">
        <v>2.6254</v>
      </c>
      <c r="O1034">
        <v>115.29430000000001</v>
      </c>
      <c r="P1034">
        <v>115.3241</v>
      </c>
      <c r="R1034">
        <v>-0.82469999999999999</v>
      </c>
      <c r="S1034">
        <v>41.316400000000002</v>
      </c>
      <c r="T1034">
        <v>41.324599999999997</v>
      </c>
      <c r="U1034">
        <f t="shared" si="16"/>
        <v>2.1000000000000796E-2</v>
      </c>
    </row>
    <row r="1035" spans="1:21" hidden="1" x14ac:dyDescent="0.4">
      <c r="A1035" s="1">
        <v>0.63107638888888895</v>
      </c>
      <c r="B1035">
        <v>66.782799999999995</v>
      </c>
      <c r="C1035">
        <v>4.5699999999999998E-2</v>
      </c>
      <c r="D1035">
        <v>-1.0046999999999999</v>
      </c>
      <c r="E1035">
        <v>924.47059999999999</v>
      </c>
      <c r="F1035">
        <v>18.772500000000001</v>
      </c>
      <c r="G1035">
        <v>-0.94330000000000003</v>
      </c>
      <c r="H1035" t="b">
        <v>0</v>
      </c>
      <c r="J1035">
        <v>0</v>
      </c>
      <c r="K1035">
        <v>-4.0000000000000002E-4</v>
      </c>
      <c r="L1035">
        <v>0</v>
      </c>
      <c r="N1035">
        <v>2.6299000000000001</v>
      </c>
      <c r="O1035">
        <v>114.4804</v>
      </c>
      <c r="P1035">
        <v>114.5106</v>
      </c>
      <c r="R1035">
        <v>-0.82030000000000003</v>
      </c>
      <c r="S1035">
        <v>41.337499999999999</v>
      </c>
      <c r="T1035">
        <v>41.345599999999997</v>
      </c>
      <c r="U1035">
        <f t="shared" si="16"/>
        <v>1.4600000000001501E-2</v>
      </c>
    </row>
    <row r="1036" spans="1:21" hidden="1" x14ac:dyDescent="0.4">
      <c r="A1036" s="1">
        <v>0.63107638888888895</v>
      </c>
      <c r="B1036">
        <v>66.831500000000005</v>
      </c>
      <c r="C1036">
        <v>4.87E-2</v>
      </c>
      <c r="D1036">
        <v>-1.0082</v>
      </c>
      <c r="E1036">
        <v>924.67909999999995</v>
      </c>
      <c r="F1036">
        <v>18.77</v>
      </c>
      <c r="G1036">
        <v>-0.95340000000000003</v>
      </c>
      <c r="H1036" t="b">
        <v>0</v>
      </c>
      <c r="J1036">
        <v>0</v>
      </c>
      <c r="K1036">
        <v>-4.0000000000000002E-4</v>
      </c>
      <c r="L1036">
        <v>0</v>
      </c>
      <c r="N1036">
        <v>2.6337999999999999</v>
      </c>
      <c r="O1036">
        <v>113.9387</v>
      </c>
      <c r="P1036">
        <v>113.9692</v>
      </c>
      <c r="R1036">
        <v>-0.81630000000000003</v>
      </c>
      <c r="S1036">
        <v>41.352200000000003</v>
      </c>
      <c r="T1036">
        <v>41.360199999999999</v>
      </c>
      <c r="U1036">
        <f t="shared" si="16"/>
        <v>2.1599999999999397E-2</v>
      </c>
    </row>
    <row r="1037" spans="1:21" hidden="1" x14ac:dyDescent="0.4">
      <c r="A1037" s="1">
        <v>0.63107638888888895</v>
      </c>
      <c r="B1037">
        <v>66.881</v>
      </c>
      <c r="C1037">
        <v>4.9500000000000002E-2</v>
      </c>
      <c r="D1037">
        <v>-1.0134000000000001</v>
      </c>
      <c r="E1037">
        <v>924.99189999999999</v>
      </c>
      <c r="F1037">
        <v>18.766300000000001</v>
      </c>
      <c r="G1037">
        <v>-0.97940000000000005</v>
      </c>
      <c r="H1037" t="b">
        <v>0</v>
      </c>
      <c r="J1037">
        <v>0</v>
      </c>
      <c r="K1037">
        <v>0</v>
      </c>
      <c r="L1037">
        <v>0</v>
      </c>
      <c r="N1037">
        <v>2.6402000000000001</v>
      </c>
      <c r="O1037">
        <v>113.126</v>
      </c>
      <c r="P1037">
        <v>113.1568</v>
      </c>
      <c r="R1037">
        <v>-0.81</v>
      </c>
      <c r="S1037">
        <v>41.373800000000003</v>
      </c>
      <c r="T1037">
        <v>41.381799999999998</v>
      </c>
      <c r="U1037">
        <f t="shared" si="16"/>
        <v>1.5200000000000102E-2</v>
      </c>
    </row>
    <row r="1038" spans="1:21" hidden="1" x14ac:dyDescent="0.4">
      <c r="A1038" s="1">
        <v>0.63107638888888895</v>
      </c>
      <c r="B1038">
        <v>66.928100000000001</v>
      </c>
      <c r="C1038">
        <v>4.7100000000000003E-2</v>
      </c>
      <c r="D1038">
        <v>-1.0169999999999999</v>
      </c>
      <c r="E1038">
        <v>925.20039999999995</v>
      </c>
      <c r="F1038">
        <v>18.6892</v>
      </c>
      <c r="G1038">
        <v>-0.9819</v>
      </c>
      <c r="H1038" t="b">
        <v>0</v>
      </c>
      <c r="J1038">
        <v>0</v>
      </c>
      <c r="K1038">
        <v>0</v>
      </c>
      <c r="L1038">
        <v>0</v>
      </c>
      <c r="N1038">
        <v>2.6438000000000001</v>
      </c>
      <c r="O1038">
        <v>112.5843</v>
      </c>
      <c r="P1038">
        <v>112.6153</v>
      </c>
      <c r="R1038">
        <v>-0.80630000000000002</v>
      </c>
      <c r="S1038">
        <v>41.389099999999999</v>
      </c>
      <c r="T1038">
        <v>41.396999999999998</v>
      </c>
      <c r="U1038">
        <f t="shared" si="16"/>
        <v>1.4200000000002433E-2</v>
      </c>
    </row>
    <row r="1039" spans="1:21" hidden="1" x14ac:dyDescent="0.4">
      <c r="A1039" s="1">
        <v>0.63107638888888895</v>
      </c>
      <c r="B1039">
        <v>66.9756</v>
      </c>
      <c r="C1039">
        <v>4.7500000000000001E-2</v>
      </c>
      <c r="D1039">
        <v>-1.0205</v>
      </c>
      <c r="E1039">
        <v>925.40880000000004</v>
      </c>
      <c r="F1039">
        <v>18.788</v>
      </c>
      <c r="G1039">
        <v>-0.97009999999999996</v>
      </c>
      <c r="H1039" t="b">
        <v>0</v>
      </c>
      <c r="J1039">
        <v>0</v>
      </c>
      <c r="K1039">
        <v>0</v>
      </c>
      <c r="L1039">
        <v>0</v>
      </c>
      <c r="N1039">
        <v>2.6469</v>
      </c>
      <c r="O1039">
        <v>112.04259999999999</v>
      </c>
      <c r="P1039">
        <v>112.07389999999999</v>
      </c>
      <c r="R1039">
        <v>-0.80330000000000001</v>
      </c>
      <c r="S1039">
        <v>41.403399999999998</v>
      </c>
      <c r="T1039">
        <v>41.411200000000001</v>
      </c>
      <c r="U1039">
        <f t="shared" si="16"/>
        <v>2.2500000000000853E-2</v>
      </c>
    </row>
    <row r="1040" spans="1:21" hidden="1" x14ac:dyDescent="0.4">
      <c r="A1040" s="1">
        <v>0.63107638888888895</v>
      </c>
      <c r="B1040">
        <v>67.023099999999999</v>
      </c>
      <c r="C1040">
        <v>4.7500000000000001E-2</v>
      </c>
      <c r="D1040">
        <v>-1.0258</v>
      </c>
      <c r="E1040">
        <v>925.72170000000006</v>
      </c>
      <c r="F1040">
        <v>18.782399999999999</v>
      </c>
      <c r="G1040">
        <v>-0.97319999999999995</v>
      </c>
      <c r="H1040" t="b">
        <v>0</v>
      </c>
      <c r="J1040">
        <v>0</v>
      </c>
      <c r="K1040">
        <v>5.9999999999999995E-4</v>
      </c>
      <c r="L1040">
        <v>0</v>
      </c>
      <c r="N1040">
        <v>2.6522999999999999</v>
      </c>
      <c r="O1040">
        <v>111.2299</v>
      </c>
      <c r="P1040">
        <v>111.2615</v>
      </c>
      <c r="R1040">
        <v>-0.79790000000000005</v>
      </c>
      <c r="S1040">
        <v>41.426000000000002</v>
      </c>
      <c r="T1040">
        <v>41.433700000000002</v>
      </c>
      <c r="U1040">
        <f t="shared" si="16"/>
        <v>1.5999999999998238E-2</v>
      </c>
    </row>
    <row r="1041" spans="1:21" hidden="1" x14ac:dyDescent="0.4">
      <c r="A1041" s="1">
        <v>0.63107638888888895</v>
      </c>
      <c r="B1041">
        <v>67.071799999999996</v>
      </c>
      <c r="C1041">
        <v>4.8599999999999997E-2</v>
      </c>
      <c r="D1041">
        <v>-1.0291999999999999</v>
      </c>
      <c r="E1041">
        <v>925.92909999999995</v>
      </c>
      <c r="F1041">
        <v>18.670200000000001</v>
      </c>
      <c r="G1041">
        <v>-0.95109999999999995</v>
      </c>
      <c r="H1041" t="b">
        <v>0</v>
      </c>
      <c r="J1041">
        <v>0</v>
      </c>
      <c r="K1041">
        <v>8.9999999999999998E-4</v>
      </c>
      <c r="L1041">
        <v>0</v>
      </c>
      <c r="N1041">
        <v>2.6547999999999998</v>
      </c>
      <c r="O1041">
        <v>110.6892</v>
      </c>
      <c r="P1041">
        <v>110.721</v>
      </c>
      <c r="R1041">
        <v>-0.7954</v>
      </c>
      <c r="S1041">
        <v>41.442100000000003</v>
      </c>
      <c r="T1041">
        <v>41.4497</v>
      </c>
      <c r="U1041">
        <f t="shared" si="16"/>
        <v>2.3699999999998056E-2</v>
      </c>
    </row>
    <row r="1042" spans="1:21" hidden="1" x14ac:dyDescent="0.4">
      <c r="A1042" s="1">
        <v>0.63107638888888895</v>
      </c>
      <c r="B1042">
        <v>67.121799999999993</v>
      </c>
      <c r="C1042">
        <v>0.05</v>
      </c>
      <c r="D1042">
        <v>-1.0343</v>
      </c>
      <c r="E1042">
        <v>926.24009999999998</v>
      </c>
      <c r="F1042">
        <v>18.680199999999999</v>
      </c>
      <c r="G1042">
        <v>-0.94640000000000002</v>
      </c>
      <c r="H1042" t="b">
        <v>0</v>
      </c>
      <c r="J1042">
        <v>0</v>
      </c>
      <c r="K1042">
        <v>1.4E-3</v>
      </c>
      <c r="L1042">
        <v>0</v>
      </c>
      <c r="N1042">
        <v>2.6597</v>
      </c>
      <c r="O1042">
        <v>109.8784</v>
      </c>
      <c r="P1042">
        <v>109.9105</v>
      </c>
      <c r="R1042">
        <v>-0.79049999999999998</v>
      </c>
      <c r="S1042">
        <v>41.465899999999998</v>
      </c>
      <c r="T1042">
        <v>41.473399999999998</v>
      </c>
      <c r="U1042">
        <f t="shared" si="16"/>
        <v>1.6100000000001558E-2</v>
      </c>
    </row>
    <row r="1043" spans="1:21" hidden="1" x14ac:dyDescent="0.4">
      <c r="A1043" s="1">
        <v>0.63107638888888895</v>
      </c>
      <c r="B1043">
        <v>67.172700000000006</v>
      </c>
      <c r="C1043">
        <v>5.0900000000000001E-2</v>
      </c>
      <c r="D1043">
        <v>-1.0377000000000001</v>
      </c>
      <c r="E1043">
        <v>926.4479</v>
      </c>
      <c r="F1043">
        <v>18.729199999999999</v>
      </c>
      <c r="G1043">
        <v>-0.93840000000000001</v>
      </c>
      <c r="H1043" t="b">
        <v>0</v>
      </c>
      <c r="J1043">
        <v>0</v>
      </c>
      <c r="K1043">
        <v>1.6000000000000001E-3</v>
      </c>
      <c r="L1043">
        <v>0</v>
      </c>
      <c r="N1043">
        <v>2.6627000000000001</v>
      </c>
      <c r="O1043">
        <v>109.3372</v>
      </c>
      <c r="P1043">
        <v>109.36960000000001</v>
      </c>
      <c r="R1043">
        <v>-0.78749999999999998</v>
      </c>
      <c r="S1043">
        <v>41.481999999999999</v>
      </c>
      <c r="T1043">
        <v>41.4895</v>
      </c>
      <c r="U1043">
        <f t="shared" si="16"/>
        <v>2.4599999999999511E-2</v>
      </c>
    </row>
    <row r="1044" spans="1:21" hidden="1" x14ac:dyDescent="0.4">
      <c r="A1044" s="1">
        <v>0.63107638888888895</v>
      </c>
      <c r="B1044">
        <v>67.220399999999998</v>
      </c>
      <c r="C1044">
        <v>4.7699999999999999E-2</v>
      </c>
      <c r="D1044">
        <v>-1.0426</v>
      </c>
      <c r="E1044">
        <v>926.75739999999996</v>
      </c>
      <c r="F1044">
        <v>18.607700000000001</v>
      </c>
      <c r="G1044">
        <v>-0.94879999999999998</v>
      </c>
      <c r="H1044" t="b">
        <v>0</v>
      </c>
      <c r="J1044">
        <v>2.18E-2</v>
      </c>
      <c r="K1044">
        <v>1.9E-3</v>
      </c>
      <c r="L1044">
        <v>0</v>
      </c>
      <c r="N1044">
        <v>2.6680999999999999</v>
      </c>
      <c r="O1044">
        <v>108.5278</v>
      </c>
      <c r="P1044">
        <v>108.56059999999999</v>
      </c>
      <c r="R1044">
        <v>-0.78210000000000002</v>
      </c>
      <c r="S1044">
        <v>41.506700000000002</v>
      </c>
      <c r="T1044">
        <v>41.514099999999999</v>
      </c>
      <c r="U1044">
        <f t="shared" si="16"/>
        <v>1.6300000000001091E-2</v>
      </c>
    </row>
    <row r="1045" spans="1:21" hidden="1" x14ac:dyDescent="0.4">
      <c r="A1045" s="1">
        <v>0.63107638888888895</v>
      </c>
      <c r="B1045">
        <v>67.269000000000005</v>
      </c>
      <c r="C1045">
        <v>4.8599999999999997E-2</v>
      </c>
      <c r="D1045">
        <v>-1.0459000000000001</v>
      </c>
      <c r="E1045">
        <v>926.96410000000003</v>
      </c>
      <c r="F1045">
        <v>18.639900000000001</v>
      </c>
      <c r="G1045">
        <v>-0.96050000000000002</v>
      </c>
      <c r="H1045" t="b">
        <v>0</v>
      </c>
      <c r="J1045">
        <v>7.0800000000000002E-2</v>
      </c>
      <c r="K1045">
        <v>2.2000000000000001E-3</v>
      </c>
      <c r="L1045">
        <v>0</v>
      </c>
      <c r="N1045">
        <v>2.6718000000000002</v>
      </c>
      <c r="O1045">
        <v>107.9879</v>
      </c>
      <c r="P1045">
        <v>108.021</v>
      </c>
      <c r="R1045">
        <v>-0.77829999999999999</v>
      </c>
      <c r="S1045">
        <v>41.523099999999999</v>
      </c>
      <c r="T1045">
        <v>41.5304</v>
      </c>
      <c r="U1045">
        <f t="shared" si="16"/>
        <v>1.7800000000001148E-2</v>
      </c>
    </row>
    <row r="1046" spans="1:21" hidden="1" x14ac:dyDescent="0.4">
      <c r="A1046" s="1">
        <v>0.63107638888888895</v>
      </c>
      <c r="B1046">
        <v>67.316000000000003</v>
      </c>
      <c r="C1046">
        <v>4.7E-2</v>
      </c>
      <c r="D1046">
        <v>-1.0490999999999999</v>
      </c>
      <c r="E1046">
        <v>927.16989999999998</v>
      </c>
      <c r="F1046">
        <v>18.523599999999998</v>
      </c>
      <c r="G1046">
        <v>-0.93620000000000003</v>
      </c>
      <c r="H1046" t="b">
        <v>0</v>
      </c>
      <c r="J1046">
        <v>9.0399999999999994E-2</v>
      </c>
      <c r="K1046">
        <v>2.3999999999999998E-3</v>
      </c>
      <c r="L1046">
        <v>0</v>
      </c>
      <c r="N1046">
        <v>2.6739999999999999</v>
      </c>
      <c r="O1046">
        <v>107.44889999999999</v>
      </c>
      <c r="P1046">
        <v>107.4821</v>
      </c>
      <c r="R1046">
        <v>-0.77610000000000001</v>
      </c>
      <c r="S1046">
        <v>41.540900000000001</v>
      </c>
      <c r="T1046">
        <v>41.548200000000001</v>
      </c>
      <c r="U1046">
        <f t="shared" si="16"/>
        <v>2.389999999999759E-2</v>
      </c>
    </row>
    <row r="1047" spans="1:21" hidden="1" x14ac:dyDescent="0.4">
      <c r="A1047" s="1">
        <v>0.63107638888888895</v>
      </c>
      <c r="B1047">
        <v>67.362300000000005</v>
      </c>
      <c r="C1047">
        <v>4.6300000000000001E-2</v>
      </c>
      <c r="D1047">
        <v>-1.0539000000000001</v>
      </c>
      <c r="E1047">
        <v>927.47940000000006</v>
      </c>
      <c r="F1047">
        <v>18.628799999999998</v>
      </c>
      <c r="G1047">
        <v>-0.89329999999999998</v>
      </c>
      <c r="H1047" t="b">
        <v>0</v>
      </c>
      <c r="J1047">
        <v>0.1051</v>
      </c>
      <c r="K1047">
        <v>2.5999999999999999E-3</v>
      </c>
      <c r="L1047">
        <v>0</v>
      </c>
      <c r="N1047">
        <v>2.6768999999999998</v>
      </c>
      <c r="O1047">
        <v>106.63939999999999</v>
      </c>
      <c r="P1047">
        <v>106.673</v>
      </c>
      <c r="R1047">
        <v>-0.7732</v>
      </c>
      <c r="S1047">
        <v>41.564900000000002</v>
      </c>
      <c r="T1047">
        <v>41.572099999999999</v>
      </c>
      <c r="U1047">
        <f t="shared" si="16"/>
        <v>1.839999999999975E-2</v>
      </c>
    </row>
    <row r="1048" spans="1:21" hidden="1" x14ac:dyDescent="0.4">
      <c r="A1048" s="1">
        <v>0.63107638888888895</v>
      </c>
      <c r="B1048">
        <v>67.409700000000001</v>
      </c>
      <c r="C1048">
        <v>4.7300000000000002E-2</v>
      </c>
      <c r="D1048">
        <v>-1.0569</v>
      </c>
      <c r="E1048">
        <v>927.68520000000001</v>
      </c>
      <c r="F1048">
        <v>18.5901</v>
      </c>
      <c r="G1048">
        <v>-0.88859999999999995</v>
      </c>
      <c r="H1048" t="b">
        <v>0</v>
      </c>
      <c r="J1048">
        <v>0.1051</v>
      </c>
      <c r="K1048">
        <v>2.7000000000000001E-3</v>
      </c>
      <c r="L1048">
        <v>0</v>
      </c>
      <c r="N1048">
        <v>2.6798000000000002</v>
      </c>
      <c r="O1048">
        <v>106.10039999999999</v>
      </c>
      <c r="P1048">
        <v>106.13420000000001</v>
      </c>
      <c r="R1048">
        <v>-0.77029999999999998</v>
      </c>
      <c r="S1048">
        <v>41.583399999999997</v>
      </c>
      <c r="T1048">
        <v>41.590499999999999</v>
      </c>
      <c r="U1048">
        <f t="shared" si="16"/>
        <v>1.6500000000000625E-2</v>
      </c>
    </row>
    <row r="1049" spans="1:21" hidden="1" x14ac:dyDescent="0.4">
      <c r="A1049" s="1">
        <v>0.63107638888888895</v>
      </c>
      <c r="B1049">
        <v>67.458399999999997</v>
      </c>
      <c r="C1049">
        <v>4.87E-2</v>
      </c>
      <c r="D1049">
        <v>-1.06</v>
      </c>
      <c r="E1049">
        <v>927.89210000000003</v>
      </c>
      <c r="F1049">
        <v>18.667899999999999</v>
      </c>
      <c r="G1049">
        <v>-0.86970000000000003</v>
      </c>
      <c r="H1049" t="b">
        <v>0</v>
      </c>
      <c r="J1049">
        <v>0.1149</v>
      </c>
      <c r="K1049">
        <v>2.7000000000000001E-3</v>
      </c>
      <c r="L1049">
        <v>0</v>
      </c>
      <c r="N1049">
        <v>2.6821000000000002</v>
      </c>
      <c r="O1049">
        <v>105.56019999999999</v>
      </c>
      <c r="P1049">
        <v>105.5943</v>
      </c>
      <c r="R1049">
        <v>-0.7681</v>
      </c>
      <c r="S1049">
        <v>41.599899999999998</v>
      </c>
      <c r="T1049">
        <v>41.606999999999999</v>
      </c>
      <c r="U1049">
        <f t="shared" si="16"/>
        <v>2.4300000000003763E-2</v>
      </c>
    </row>
    <row r="1050" spans="1:21" hidden="1" x14ac:dyDescent="0.4">
      <c r="A1050" s="1">
        <v>0.63107638888888895</v>
      </c>
      <c r="B1050">
        <v>67.505899999999997</v>
      </c>
      <c r="C1050">
        <v>4.7500000000000001E-2</v>
      </c>
      <c r="D1050">
        <v>-1.0644</v>
      </c>
      <c r="E1050">
        <v>928.20209999999997</v>
      </c>
      <c r="F1050">
        <v>18.6388</v>
      </c>
      <c r="G1050">
        <v>-0.88249999999999995</v>
      </c>
      <c r="H1050" t="b">
        <v>0</v>
      </c>
      <c r="J1050">
        <v>0.1149</v>
      </c>
      <c r="K1050">
        <v>2.7000000000000001E-3</v>
      </c>
      <c r="L1050">
        <v>0</v>
      </c>
      <c r="N1050">
        <v>2.6871</v>
      </c>
      <c r="O1050">
        <v>104.7503</v>
      </c>
      <c r="P1050">
        <v>104.7848</v>
      </c>
      <c r="R1050">
        <v>-0.7631</v>
      </c>
      <c r="S1050">
        <v>41.624299999999998</v>
      </c>
      <c r="T1050">
        <v>41.631300000000003</v>
      </c>
      <c r="U1050">
        <f t="shared" ref="U1050:U1113" si="17">T1051-T1050</f>
        <v>1.6799999999996373E-2</v>
      </c>
    </row>
    <row r="1051" spans="1:21" hidden="1" x14ac:dyDescent="0.4">
      <c r="A1051" s="1">
        <v>0.63107638888888895</v>
      </c>
      <c r="B1051">
        <v>67.554599999999994</v>
      </c>
      <c r="C1051">
        <v>4.8599999999999997E-2</v>
      </c>
      <c r="D1051">
        <v>-1.0673999999999999</v>
      </c>
      <c r="E1051">
        <v>928.40920000000006</v>
      </c>
      <c r="F1051">
        <v>18.68</v>
      </c>
      <c r="G1051">
        <v>-0.88380000000000003</v>
      </c>
      <c r="H1051" t="b">
        <v>0</v>
      </c>
      <c r="J1051">
        <v>0.1149</v>
      </c>
      <c r="K1051">
        <v>2.7000000000000001E-3</v>
      </c>
      <c r="L1051">
        <v>0</v>
      </c>
      <c r="N1051">
        <v>2.6901000000000002</v>
      </c>
      <c r="O1051">
        <v>104.21</v>
      </c>
      <c r="P1051">
        <v>104.24469999999999</v>
      </c>
      <c r="R1051">
        <v>-0.7601</v>
      </c>
      <c r="S1051">
        <v>41.641100000000002</v>
      </c>
      <c r="T1051">
        <v>41.648099999999999</v>
      </c>
      <c r="U1051">
        <f t="shared" si="17"/>
        <v>2.3299999999998988E-2</v>
      </c>
    </row>
    <row r="1052" spans="1:21" hidden="1" x14ac:dyDescent="0.4">
      <c r="A1052" s="1">
        <v>0.63108796296296299</v>
      </c>
      <c r="B1052">
        <v>67.601299999999995</v>
      </c>
      <c r="C1052">
        <v>4.6699999999999998E-2</v>
      </c>
      <c r="D1052">
        <v>-1.0718000000000001</v>
      </c>
      <c r="E1052">
        <v>928.71990000000005</v>
      </c>
      <c r="F1052">
        <v>18.678699999999999</v>
      </c>
      <c r="G1052">
        <v>-0.85660000000000003</v>
      </c>
      <c r="H1052" t="b">
        <v>0</v>
      </c>
      <c r="J1052">
        <v>7.5700000000000003E-2</v>
      </c>
      <c r="K1052">
        <v>2.7000000000000001E-3</v>
      </c>
      <c r="L1052">
        <v>0</v>
      </c>
      <c r="N1052">
        <v>2.6932999999999998</v>
      </c>
      <c r="O1052">
        <v>103.3994</v>
      </c>
      <c r="P1052">
        <v>103.4345</v>
      </c>
      <c r="R1052">
        <v>-0.75680000000000003</v>
      </c>
      <c r="S1052">
        <v>41.664499999999997</v>
      </c>
      <c r="T1052">
        <v>41.671399999999998</v>
      </c>
      <c r="U1052">
        <f t="shared" si="17"/>
        <v>1.6200000000004877E-2</v>
      </c>
    </row>
    <row r="1053" spans="1:21" hidden="1" x14ac:dyDescent="0.4">
      <c r="A1053" s="1">
        <v>0.63108796296296299</v>
      </c>
      <c r="B1053">
        <v>67.650300000000001</v>
      </c>
      <c r="C1053">
        <v>4.9000000000000002E-2</v>
      </c>
      <c r="D1053">
        <v>-1.0747</v>
      </c>
      <c r="E1053">
        <v>928.928</v>
      </c>
      <c r="F1053">
        <v>18.727</v>
      </c>
      <c r="G1053">
        <v>-0.82899999999999996</v>
      </c>
      <c r="H1053" t="b">
        <v>0</v>
      </c>
      <c r="J1053">
        <v>3.1600000000000003E-2</v>
      </c>
      <c r="K1053">
        <v>2.7000000000000001E-3</v>
      </c>
      <c r="L1053">
        <v>0</v>
      </c>
      <c r="N1053">
        <v>2.6949999999999998</v>
      </c>
      <c r="O1053">
        <v>102.858</v>
      </c>
      <c r="P1053">
        <v>102.8933</v>
      </c>
      <c r="R1053">
        <v>-0.75509999999999999</v>
      </c>
      <c r="S1053">
        <v>41.680799999999998</v>
      </c>
      <c r="T1053">
        <v>41.687600000000003</v>
      </c>
      <c r="U1053">
        <f t="shared" si="17"/>
        <v>1.6799999999996373E-2</v>
      </c>
    </row>
    <row r="1054" spans="1:21" hidden="1" x14ac:dyDescent="0.4">
      <c r="A1054" s="1">
        <v>0.63108796296296299</v>
      </c>
      <c r="B1054">
        <v>67.697900000000004</v>
      </c>
      <c r="C1054">
        <v>4.7600000000000003E-2</v>
      </c>
      <c r="D1054">
        <v>-1.0774999999999999</v>
      </c>
      <c r="E1054">
        <v>929.13480000000004</v>
      </c>
      <c r="F1054">
        <v>18.674600000000002</v>
      </c>
      <c r="G1054">
        <v>-0.82050000000000001</v>
      </c>
      <c r="H1054" t="b">
        <v>0</v>
      </c>
      <c r="J1054">
        <v>0</v>
      </c>
      <c r="K1054">
        <v>2.7000000000000001E-3</v>
      </c>
      <c r="L1054">
        <v>0</v>
      </c>
      <c r="N1054">
        <v>2.6974999999999998</v>
      </c>
      <c r="O1054">
        <v>102.318</v>
      </c>
      <c r="P1054">
        <v>102.3535</v>
      </c>
      <c r="R1054">
        <v>-0.75260000000000005</v>
      </c>
      <c r="S1054">
        <v>41.697600000000001</v>
      </c>
      <c r="T1054">
        <v>41.7044</v>
      </c>
      <c r="U1054">
        <f t="shared" si="17"/>
        <v>2.4500000000003297E-2</v>
      </c>
    </row>
    <row r="1055" spans="1:21" hidden="1" x14ac:dyDescent="0.4">
      <c r="A1055" s="1">
        <v>0.63108796296296299</v>
      </c>
      <c r="B1055">
        <v>67.745500000000007</v>
      </c>
      <c r="C1055">
        <v>4.7600000000000003E-2</v>
      </c>
      <c r="D1055">
        <v>-1.0817000000000001</v>
      </c>
      <c r="E1055">
        <v>929.44619999999998</v>
      </c>
      <c r="F1055">
        <v>18.671500000000002</v>
      </c>
      <c r="G1055">
        <v>-0.81359999999999999</v>
      </c>
      <c r="H1055" t="b">
        <v>0</v>
      </c>
      <c r="J1055">
        <v>0</v>
      </c>
      <c r="K1055">
        <v>2.7000000000000001E-3</v>
      </c>
      <c r="L1055">
        <v>0</v>
      </c>
      <c r="N1055">
        <v>2.7014</v>
      </c>
      <c r="O1055">
        <v>101.5067</v>
      </c>
      <c r="P1055">
        <v>101.54259999999999</v>
      </c>
      <c r="R1055">
        <v>-0.74880000000000002</v>
      </c>
      <c r="S1055">
        <v>41.722200000000001</v>
      </c>
      <c r="T1055">
        <v>41.728900000000003</v>
      </c>
      <c r="U1055">
        <f t="shared" si="17"/>
        <v>1.6199999999997772E-2</v>
      </c>
    </row>
    <row r="1056" spans="1:21" hidden="1" x14ac:dyDescent="0.4">
      <c r="A1056" s="1">
        <v>0.63108796296296299</v>
      </c>
      <c r="B1056">
        <v>67.794600000000003</v>
      </c>
      <c r="C1056">
        <v>4.9099999999999998E-2</v>
      </c>
      <c r="D1056">
        <v>-1.0844</v>
      </c>
      <c r="E1056">
        <v>929.65239999999994</v>
      </c>
      <c r="F1056">
        <v>18.583400000000001</v>
      </c>
      <c r="G1056">
        <v>-0.79459999999999997</v>
      </c>
      <c r="H1056" t="b">
        <v>0</v>
      </c>
      <c r="J1056">
        <v>0</v>
      </c>
      <c r="K1056">
        <v>2.7000000000000001E-3</v>
      </c>
      <c r="L1056">
        <v>0</v>
      </c>
      <c r="N1056">
        <v>2.7033</v>
      </c>
      <c r="O1056">
        <v>100.96720000000001</v>
      </c>
      <c r="P1056">
        <v>101.0034</v>
      </c>
      <c r="R1056">
        <v>-0.74690000000000001</v>
      </c>
      <c r="S1056">
        <v>41.738399999999999</v>
      </c>
      <c r="T1056">
        <v>41.745100000000001</v>
      </c>
      <c r="U1056">
        <f t="shared" si="17"/>
        <v>2.3800000000001376E-2</v>
      </c>
    </row>
    <row r="1057" spans="1:21" hidden="1" x14ac:dyDescent="0.4">
      <c r="A1057" s="1">
        <v>0.63108796296296299</v>
      </c>
      <c r="B1057">
        <v>67.84</v>
      </c>
      <c r="C1057">
        <v>4.5400000000000003E-2</v>
      </c>
      <c r="D1057">
        <v>-1.0884</v>
      </c>
      <c r="E1057">
        <v>929.9624</v>
      </c>
      <c r="F1057">
        <v>18.596299999999999</v>
      </c>
      <c r="G1057">
        <v>-0.79459999999999997</v>
      </c>
      <c r="H1057" t="b">
        <v>0</v>
      </c>
      <c r="J1057">
        <v>0</v>
      </c>
      <c r="K1057">
        <v>2.7000000000000001E-3</v>
      </c>
      <c r="L1057">
        <v>0</v>
      </c>
      <c r="N1057">
        <v>2.7073</v>
      </c>
      <c r="O1057">
        <v>100.15730000000001</v>
      </c>
      <c r="P1057">
        <v>100.1939</v>
      </c>
      <c r="R1057">
        <v>-0.7429</v>
      </c>
      <c r="S1057">
        <v>41.762300000000003</v>
      </c>
      <c r="T1057">
        <v>41.768900000000002</v>
      </c>
      <c r="U1057">
        <f t="shared" si="17"/>
        <v>1.5899999999994918E-2</v>
      </c>
    </row>
    <row r="1058" spans="1:21" hidden="1" x14ac:dyDescent="0.4">
      <c r="A1058" s="1">
        <v>0.63108796296296299</v>
      </c>
      <c r="B1058">
        <v>67.887699999999995</v>
      </c>
      <c r="C1058">
        <v>4.7699999999999999E-2</v>
      </c>
      <c r="D1058">
        <v>-1.091</v>
      </c>
      <c r="E1058">
        <v>930.16890000000001</v>
      </c>
      <c r="F1058">
        <v>18.5001</v>
      </c>
      <c r="G1058">
        <v>-0.78100000000000003</v>
      </c>
      <c r="H1058" t="b">
        <v>0</v>
      </c>
      <c r="J1058">
        <v>0</v>
      </c>
      <c r="K1058">
        <v>2.7000000000000001E-3</v>
      </c>
      <c r="L1058">
        <v>0</v>
      </c>
      <c r="N1058">
        <v>2.7092999999999998</v>
      </c>
      <c r="O1058">
        <v>99.617599999999996</v>
      </c>
      <c r="P1058">
        <v>99.654499999999999</v>
      </c>
      <c r="R1058">
        <v>-0.74080000000000001</v>
      </c>
      <c r="S1058">
        <v>41.778199999999998</v>
      </c>
      <c r="T1058">
        <v>41.784799999999997</v>
      </c>
      <c r="U1058">
        <f t="shared" si="17"/>
        <v>1.3899999999999579E-2</v>
      </c>
    </row>
    <row r="1059" spans="1:21" hidden="1" x14ac:dyDescent="0.4">
      <c r="A1059" s="1">
        <v>0.63108796296296299</v>
      </c>
      <c r="B1059">
        <v>67.934399999999997</v>
      </c>
      <c r="C1059">
        <v>4.6600000000000003E-2</v>
      </c>
      <c r="D1059">
        <v>-1.0935999999999999</v>
      </c>
      <c r="E1059">
        <v>930.37580000000003</v>
      </c>
      <c r="F1059">
        <v>18.635400000000001</v>
      </c>
      <c r="G1059">
        <v>-0.76429999999999998</v>
      </c>
      <c r="H1059" t="b">
        <v>0</v>
      </c>
      <c r="J1059">
        <v>0</v>
      </c>
      <c r="K1059">
        <v>2.7000000000000001E-3</v>
      </c>
      <c r="L1059">
        <v>0</v>
      </c>
      <c r="N1059">
        <v>2.7111999999999998</v>
      </c>
      <c r="O1059">
        <v>99.077500000000001</v>
      </c>
      <c r="P1059">
        <v>99.114500000000007</v>
      </c>
      <c r="R1059">
        <v>-0.7389</v>
      </c>
      <c r="S1059">
        <v>41.792200000000001</v>
      </c>
      <c r="T1059">
        <v>41.798699999999997</v>
      </c>
      <c r="U1059">
        <f t="shared" si="17"/>
        <v>2.5500000000000966E-2</v>
      </c>
    </row>
    <row r="1060" spans="1:21" hidden="1" x14ac:dyDescent="0.4">
      <c r="A1060" s="1">
        <v>0.63108796296296299</v>
      </c>
      <c r="B1060">
        <v>67.982600000000005</v>
      </c>
      <c r="C1060">
        <v>4.82E-2</v>
      </c>
      <c r="D1060">
        <v>-1.0973999999999999</v>
      </c>
      <c r="E1060">
        <v>930.68550000000005</v>
      </c>
      <c r="F1060">
        <v>18.569299999999998</v>
      </c>
      <c r="G1060">
        <v>-0.7359</v>
      </c>
      <c r="H1060" t="b">
        <v>0</v>
      </c>
      <c r="J1060">
        <v>0</v>
      </c>
      <c r="K1060">
        <v>2.7000000000000001E-3</v>
      </c>
      <c r="L1060">
        <v>0</v>
      </c>
      <c r="N1060">
        <v>2.7138</v>
      </c>
      <c r="O1060">
        <v>98.267799999999994</v>
      </c>
      <c r="P1060">
        <v>98.305300000000003</v>
      </c>
      <c r="R1060">
        <v>-0.73629999999999995</v>
      </c>
      <c r="S1060">
        <v>41.817700000000002</v>
      </c>
      <c r="T1060">
        <v>41.824199999999998</v>
      </c>
      <c r="U1060">
        <f t="shared" si="17"/>
        <v>1.6700000000000159E-2</v>
      </c>
    </row>
    <row r="1061" spans="1:21" hidden="1" x14ac:dyDescent="0.4">
      <c r="A1061" s="1">
        <v>0.63108796296296299</v>
      </c>
      <c r="B1061">
        <v>68.031700000000001</v>
      </c>
      <c r="C1061">
        <v>4.9099999999999998E-2</v>
      </c>
      <c r="D1061">
        <v>-1.0999000000000001</v>
      </c>
      <c r="E1061">
        <v>930.89120000000003</v>
      </c>
      <c r="F1061">
        <v>18.521599999999999</v>
      </c>
      <c r="G1061">
        <v>-0.73570000000000002</v>
      </c>
      <c r="H1061" t="b">
        <v>0</v>
      </c>
      <c r="J1061">
        <v>4.6300000000000001E-2</v>
      </c>
      <c r="K1061">
        <v>2.7000000000000001E-3</v>
      </c>
      <c r="L1061">
        <v>0</v>
      </c>
      <c r="N1061">
        <v>2.7162999999999999</v>
      </c>
      <c r="O1061">
        <v>97.728899999999996</v>
      </c>
      <c r="P1061">
        <v>97.766599999999997</v>
      </c>
      <c r="R1061">
        <v>-0.7339</v>
      </c>
      <c r="S1061">
        <v>41.834499999999998</v>
      </c>
      <c r="T1061">
        <v>41.840899999999998</v>
      </c>
      <c r="U1061">
        <f t="shared" si="17"/>
        <v>1.8200000000000216E-2</v>
      </c>
    </row>
    <row r="1062" spans="1:21" hidden="1" x14ac:dyDescent="0.4">
      <c r="A1062" s="1">
        <v>0.63108796296296299</v>
      </c>
      <c r="B1062">
        <v>68.079300000000003</v>
      </c>
      <c r="C1062">
        <v>4.7699999999999999E-2</v>
      </c>
      <c r="D1062">
        <v>-1.1024</v>
      </c>
      <c r="E1062">
        <v>931.09739999999999</v>
      </c>
      <c r="F1062">
        <v>18.5989</v>
      </c>
      <c r="G1062">
        <v>-0.73409999999999997</v>
      </c>
      <c r="H1062" t="b">
        <v>0</v>
      </c>
      <c r="J1062">
        <v>0.1051</v>
      </c>
      <c r="K1062">
        <v>2.7000000000000001E-3</v>
      </c>
      <c r="L1062">
        <v>0</v>
      </c>
      <c r="N1062">
        <v>2.7187000000000001</v>
      </c>
      <c r="O1062">
        <v>97.189499999999995</v>
      </c>
      <c r="P1062">
        <v>97.227500000000006</v>
      </c>
      <c r="R1062">
        <v>-0.73150000000000004</v>
      </c>
      <c r="S1062">
        <v>41.852699999999999</v>
      </c>
      <c r="T1062">
        <v>41.859099999999998</v>
      </c>
      <c r="U1062">
        <f t="shared" si="17"/>
        <v>2.6700000000005275E-2</v>
      </c>
    </row>
    <row r="1063" spans="1:21" hidden="1" x14ac:dyDescent="0.4">
      <c r="A1063" s="1">
        <v>0.63108796296296299</v>
      </c>
      <c r="B1063">
        <v>68.127099999999999</v>
      </c>
      <c r="C1063">
        <v>4.7800000000000002E-2</v>
      </c>
      <c r="D1063">
        <v>-1.1059000000000001</v>
      </c>
      <c r="E1063">
        <v>931.40520000000004</v>
      </c>
      <c r="F1063">
        <v>18.462900000000001</v>
      </c>
      <c r="G1063">
        <v>-0.70940000000000003</v>
      </c>
      <c r="H1063" t="b">
        <v>0</v>
      </c>
      <c r="J1063">
        <v>0.1198</v>
      </c>
      <c r="K1063">
        <v>2.7000000000000001E-3</v>
      </c>
      <c r="L1063">
        <v>0</v>
      </c>
      <c r="N1063">
        <v>2.7212000000000001</v>
      </c>
      <c r="O1063">
        <v>96.381699999999995</v>
      </c>
      <c r="P1063">
        <v>96.420100000000005</v>
      </c>
      <c r="R1063">
        <v>-0.72899999999999998</v>
      </c>
      <c r="S1063">
        <v>41.8795</v>
      </c>
      <c r="T1063">
        <v>41.885800000000003</v>
      </c>
      <c r="U1063">
        <f t="shared" si="17"/>
        <v>1.7999999999993577E-2</v>
      </c>
    </row>
    <row r="1064" spans="1:21" hidden="1" x14ac:dyDescent="0.4">
      <c r="A1064" s="1">
        <v>0.63108796296296299</v>
      </c>
      <c r="B1064">
        <v>68.1755</v>
      </c>
      <c r="C1064">
        <v>4.8399999999999999E-2</v>
      </c>
      <c r="D1064">
        <v>-1.1083000000000001</v>
      </c>
      <c r="E1064">
        <v>931.6105</v>
      </c>
      <c r="F1064">
        <v>18.394200000000001</v>
      </c>
      <c r="G1064">
        <v>-0.69869999999999999</v>
      </c>
      <c r="H1064" t="b">
        <v>0</v>
      </c>
      <c r="J1064">
        <v>0.12959999999999999</v>
      </c>
      <c r="K1064">
        <v>2.5999999999999999E-3</v>
      </c>
      <c r="L1064">
        <v>0</v>
      </c>
      <c r="N1064">
        <v>2.7231000000000001</v>
      </c>
      <c r="O1064">
        <v>95.843100000000007</v>
      </c>
      <c r="P1064">
        <v>95.881799999999998</v>
      </c>
      <c r="R1064">
        <v>-0.72709999999999997</v>
      </c>
      <c r="S1064">
        <v>41.897500000000001</v>
      </c>
      <c r="T1064">
        <v>41.903799999999997</v>
      </c>
      <c r="U1064">
        <f t="shared" si="17"/>
        <v>2.6800000000001489E-2</v>
      </c>
    </row>
    <row r="1065" spans="1:21" hidden="1" x14ac:dyDescent="0.4">
      <c r="A1065" s="1">
        <v>0.63108796296296299</v>
      </c>
      <c r="B1065">
        <v>68.225099999999998</v>
      </c>
      <c r="C1065">
        <v>4.9599999999999998E-2</v>
      </c>
      <c r="D1065">
        <v>-1.1116999999999999</v>
      </c>
      <c r="E1065">
        <v>931.9194</v>
      </c>
      <c r="F1065">
        <v>18.5261</v>
      </c>
      <c r="G1065">
        <v>-0.67049999999999998</v>
      </c>
      <c r="H1065" t="b">
        <v>0</v>
      </c>
      <c r="J1065">
        <v>0.1394</v>
      </c>
      <c r="K1065">
        <v>2.5000000000000001E-3</v>
      </c>
      <c r="L1065">
        <v>0</v>
      </c>
      <c r="N1065">
        <v>2.7252999999999998</v>
      </c>
      <c r="O1065">
        <v>95.034400000000005</v>
      </c>
      <c r="P1065">
        <v>95.073400000000007</v>
      </c>
      <c r="R1065">
        <v>-0.7248</v>
      </c>
      <c r="S1065">
        <v>41.924300000000002</v>
      </c>
      <c r="T1065">
        <v>41.930599999999998</v>
      </c>
      <c r="U1065">
        <f t="shared" si="17"/>
        <v>1.5799999999998704E-2</v>
      </c>
    </row>
    <row r="1066" spans="1:21" hidden="1" x14ac:dyDescent="0.4">
      <c r="A1066" s="1">
        <v>0.63108796296296299</v>
      </c>
      <c r="B1066">
        <v>68.273799999999994</v>
      </c>
      <c r="C1066">
        <v>4.87E-2</v>
      </c>
      <c r="D1066">
        <v>-1.1140000000000001</v>
      </c>
      <c r="E1066">
        <v>932.12599999999998</v>
      </c>
      <c r="F1066">
        <v>18.568100000000001</v>
      </c>
      <c r="G1066">
        <v>-0.65090000000000003</v>
      </c>
      <c r="H1066" t="b">
        <v>0</v>
      </c>
      <c r="J1066">
        <v>0.1492</v>
      </c>
      <c r="K1066">
        <v>2.2000000000000001E-3</v>
      </c>
      <c r="L1066">
        <v>0</v>
      </c>
      <c r="N1066">
        <v>2.7267999999999999</v>
      </c>
      <c r="O1066">
        <v>94.494500000000002</v>
      </c>
      <c r="P1066">
        <v>94.533799999999999</v>
      </c>
      <c r="R1066">
        <v>-0.72340000000000004</v>
      </c>
      <c r="S1066">
        <v>41.940199999999997</v>
      </c>
      <c r="T1066">
        <v>41.946399999999997</v>
      </c>
      <c r="U1066">
        <f t="shared" si="17"/>
        <v>2.3700000000005161E-2</v>
      </c>
    </row>
    <row r="1067" spans="1:21" hidden="1" x14ac:dyDescent="0.4">
      <c r="A1067" s="1">
        <v>0.63108796296296299</v>
      </c>
      <c r="B1067">
        <v>68.322800000000001</v>
      </c>
      <c r="C1067">
        <v>4.9000000000000002E-2</v>
      </c>
      <c r="D1067">
        <v>-1.1173</v>
      </c>
      <c r="E1067">
        <v>932.43730000000005</v>
      </c>
      <c r="F1067">
        <v>18.7273</v>
      </c>
      <c r="G1067">
        <v>-0.63639999999999997</v>
      </c>
      <c r="H1067" t="b">
        <v>0</v>
      </c>
      <c r="J1067">
        <v>0.15409999999999999</v>
      </c>
      <c r="K1067">
        <v>1.9E-3</v>
      </c>
      <c r="L1067">
        <v>0</v>
      </c>
      <c r="N1067">
        <v>2.7294999999999998</v>
      </c>
      <c r="O1067">
        <v>93.683400000000006</v>
      </c>
      <c r="P1067">
        <v>93.723200000000006</v>
      </c>
      <c r="R1067">
        <v>-0.72070000000000001</v>
      </c>
      <c r="S1067">
        <v>41.963900000000002</v>
      </c>
      <c r="T1067">
        <v>41.970100000000002</v>
      </c>
      <c r="U1067">
        <f t="shared" si="17"/>
        <v>1.5799999999998704E-2</v>
      </c>
    </row>
    <row r="1068" spans="1:21" hidden="1" x14ac:dyDescent="0.4">
      <c r="A1068" s="1">
        <v>0.63108796296296299</v>
      </c>
      <c r="B1068">
        <v>68.371799999999993</v>
      </c>
      <c r="C1068">
        <v>4.9000000000000002E-2</v>
      </c>
      <c r="D1068">
        <v>-1.1194999999999999</v>
      </c>
      <c r="E1068">
        <v>932.64449999999999</v>
      </c>
      <c r="F1068">
        <v>18.6372</v>
      </c>
      <c r="G1068">
        <v>-0.64939999999999998</v>
      </c>
      <c r="H1068" t="b">
        <v>0</v>
      </c>
      <c r="J1068">
        <v>0.16880000000000001</v>
      </c>
      <c r="K1068">
        <v>1.4E-3</v>
      </c>
      <c r="L1068">
        <v>0</v>
      </c>
      <c r="N1068">
        <v>2.7322000000000002</v>
      </c>
      <c r="O1068">
        <v>93.142899999999997</v>
      </c>
      <c r="P1068">
        <v>93.183000000000007</v>
      </c>
      <c r="R1068">
        <v>-0.71789999999999998</v>
      </c>
      <c r="S1068">
        <v>41.979700000000001</v>
      </c>
      <c r="T1068">
        <v>41.985900000000001</v>
      </c>
      <c r="U1068">
        <f t="shared" si="17"/>
        <v>1.4200000000002433E-2</v>
      </c>
    </row>
    <row r="1069" spans="1:21" hidden="1" x14ac:dyDescent="0.4">
      <c r="A1069" s="1">
        <v>0.63108796296296299</v>
      </c>
      <c r="B1069">
        <v>68.417699999999996</v>
      </c>
      <c r="C1069">
        <v>4.5900000000000003E-2</v>
      </c>
      <c r="D1069">
        <v>-1.1216999999999999</v>
      </c>
      <c r="E1069">
        <v>932.85230000000001</v>
      </c>
      <c r="F1069">
        <v>18.6571</v>
      </c>
      <c r="G1069">
        <v>-0.64790000000000003</v>
      </c>
      <c r="H1069" t="b">
        <v>0</v>
      </c>
      <c r="J1069">
        <v>0.1835</v>
      </c>
      <c r="K1069">
        <v>1.1000000000000001E-3</v>
      </c>
      <c r="L1069">
        <v>0</v>
      </c>
      <c r="N1069">
        <v>2.7343999999999999</v>
      </c>
      <c r="O1069">
        <v>92.601900000000001</v>
      </c>
      <c r="P1069">
        <v>92.642200000000003</v>
      </c>
      <c r="R1069">
        <v>-0.71579999999999999</v>
      </c>
      <c r="S1069">
        <v>41.994</v>
      </c>
      <c r="T1069">
        <v>42.000100000000003</v>
      </c>
      <c r="U1069">
        <f t="shared" si="17"/>
        <v>2.379999999999427E-2</v>
      </c>
    </row>
    <row r="1070" spans="1:21" hidden="1" x14ac:dyDescent="0.4">
      <c r="A1070" s="1">
        <v>0.63108796296296299</v>
      </c>
      <c r="B1070">
        <v>68.4636</v>
      </c>
      <c r="C1070">
        <v>4.5900000000000003E-2</v>
      </c>
      <c r="D1070">
        <v>-1.1251</v>
      </c>
      <c r="E1070">
        <v>933.1644</v>
      </c>
      <c r="F1070">
        <v>18.784600000000001</v>
      </c>
      <c r="G1070">
        <v>-0.62480000000000002</v>
      </c>
      <c r="H1070" t="b">
        <v>0</v>
      </c>
      <c r="J1070">
        <v>0.20799999999999999</v>
      </c>
      <c r="K1070">
        <v>8.9999999999999998E-4</v>
      </c>
      <c r="L1070">
        <v>0</v>
      </c>
      <c r="N1070">
        <v>2.7368000000000001</v>
      </c>
      <c r="O1070">
        <v>91.789900000000003</v>
      </c>
      <c r="P1070">
        <v>91.830600000000004</v>
      </c>
      <c r="R1070">
        <v>-0.71340000000000003</v>
      </c>
      <c r="S1070">
        <v>42.017899999999997</v>
      </c>
      <c r="T1070">
        <v>42.023899999999998</v>
      </c>
      <c r="U1070">
        <f t="shared" si="17"/>
        <v>1.290000000000191E-2</v>
      </c>
    </row>
    <row r="1071" spans="1:21" hidden="1" x14ac:dyDescent="0.4">
      <c r="A1071" s="1">
        <v>0.63108796296296299</v>
      </c>
      <c r="B1071">
        <v>68.511399999999995</v>
      </c>
      <c r="C1071">
        <v>4.7800000000000002E-2</v>
      </c>
      <c r="D1071">
        <v>-1.1273</v>
      </c>
      <c r="E1071">
        <v>933.37419999999997</v>
      </c>
      <c r="F1071">
        <v>18.9131</v>
      </c>
      <c r="G1071">
        <v>-0.63419999999999999</v>
      </c>
      <c r="H1071" t="b">
        <v>0</v>
      </c>
      <c r="J1071">
        <v>0.26690000000000003</v>
      </c>
      <c r="K1071">
        <v>5.9999999999999995E-4</v>
      </c>
      <c r="L1071">
        <v>0</v>
      </c>
      <c r="N1071">
        <v>2.7393999999999998</v>
      </c>
      <c r="O1071">
        <v>91.246799999999993</v>
      </c>
      <c r="P1071">
        <v>91.287899999999993</v>
      </c>
      <c r="R1071">
        <v>-0.71079999999999999</v>
      </c>
      <c r="S1071">
        <v>42.030799999999999</v>
      </c>
      <c r="T1071">
        <v>42.036799999999999</v>
      </c>
      <c r="U1071">
        <f t="shared" si="17"/>
        <v>1.2199999999999989E-2</v>
      </c>
    </row>
    <row r="1072" spans="1:21" hidden="1" x14ac:dyDescent="0.4">
      <c r="A1072" s="1">
        <v>0.63108796296296299</v>
      </c>
      <c r="B1072">
        <v>68.5595</v>
      </c>
      <c r="C1072">
        <v>4.8099999999999997E-2</v>
      </c>
      <c r="D1072">
        <v>-1.1295999999999999</v>
      </c>
      <c r="E1072">
        <v>933.58519999999999</v>
      </c>
      <c r="F1072">
        <v>19.090900000000001</v>
      </c>
      <c r="G1072">
        <v>-0.61739999999999995</v>
      </c>
      <c r="H1072" t="b">
        <v>0</v>
      </c>
      <c r="J1072">
        <v>0.32079999999999997</v>
      </c>
      <c r="K1072">
        <v>0</v>
      </c>
      <c r="L1072">
        <v>0</v>
      </c>
      <c r="N1072">
        <v>2.7410000000000001</v>
      </c>
      <c r="O1072">
        <v>90.702500000000001</v>
      </c>
      <c r="P1072">
        <v>90.743899999999996</v>
      </c>
      <c r="R1072">
        <v>-0.70920000000000005</v>
      </c>
      <c r="S1072">
        <v>42.042999999999999</v>
      </c>
      <c r="T1072">
        <v>42.048999999999999</v>
      </c>
      <c r="U1072">
        <f t="shared" si="17"/>
        <v>1.7200000000002547E-2</v>
      </c>
    </row>
    <row r="1073" spans="1:21" hidden="1" x14ac:dyDescent="0.4">
      <c r="A1073" s="1">
        <v>0.63109953703703703</v>
      </c>
      <c r="B1073">
        <v>68.606999999999999</v>
      </c>
      <c r="C1073">
        <v>4.7399999999999998E-2</v>
      </c>
      <c r="D1073">
        <v>-1.1331</v>
      </c>
      <c r="E1073">
        <v>933.90350000000001</v>
      </c>
      <c r="F1073">
        <v>19.0794</v>
      </c>
      <c r="G1073">
        <v>-0.63100000000000001</v>
      </c>
      <c r="H1073" t="b">
        <v>0</v>
      </c>
      <c r="J1073">
        <v>0.35510000000000003</v>
      </c>
      <c r="K1073">
        <v>0</v>
      </c>
      <c r="L1073">
        <v>0</v>
      </c>
      <c r="N1073">
        <v>2.7450000000000001</v>
      </c>
      <c r="O1073">
        <v>89.884399999999999</v>
      </c>
      <c r="P1073">
        <v>89.926299999999998</v>
      </c>
      <c r="R1073">
        <v>-0.70520000000000005</v>
      </c>
      <c r="S1073">
        <v>42.060200000000002</v>
      </c>
      <c r="T1073">
        <v>42.066200000000002</v>
      </c>
      <c r="U1073">
        <f t="shared" si="17"/>
        <v>7.9999999999955662E-3</v>
      </c>
    </row>
    <row r="1074" spans="1:21" hidden="1" x14ac:dyDescent="0.4">
      <c r="A1074" s="1">
        <v>0.63109953703703703</v>
      </c>
      <c r="B1074">
        <v>68.654300000000006</v>
      </c>
      <c r="C1074">
        <v>4.7399999999999998E-2</v>
      </c>
      <c r="D1074">
        <v>-1.1354</v>
      </c>
      <c r="E1074">
        <v>934.11789999999996</v>
      </c>
      <c r="F1074">
        <v>19.298400000000001</v>
      </c>
      <c r="G1074">
        <v>-0.63180000000000003</v>
      </c>
      <c r="H1074" t="b">
        <v>0</v>
      </c>
      <c r="J1074">
        <v>0.37469999999999998</v>
      </c>
      <c r="K1074">
        <v>0</v>
      </c>
      <c r="L1074">
        <v>0</v>
      </c>
      <c r="N1074">
        <v>2.7473000000000001</v>
      </c>
      <c r="O1074">
        <v>89.336799999999997</v>
      </c>
      <c r="P1074">
        <v>89.379000000000005</v>
      </c>
      <c r="R1074">
        <v>-0.70279999999999998</v>
      </c>
      <c r="S1074">
        <v>42.068300000000001</v>
      </c>
      <c r="T1074">
        <v>42.074199999999998</v>
      </c>
      <c r="U1074">
        <f t="shared" si="17"/>
        <v>1.2500000000002842E-2</v>
      </c>
    </row>
    <row r="1075" spans="1:21" hidden="1" x14ac:dyDescent="0.4">
      <c r="A1075" s="1">
        <v>0.63109953703703703</v>
      </c>
      <c r="B1075">
        <v>68.704300000000003</v>
      </c>
      <c r="C1075">
        <v>0.05</v>
      </c>
      <c r="D1075">
        <v>-1.1389</v>
      </c>
      <c r="E1075">
        <v>934.44150000000002</v>
      </c>
      <c r="F1075">
        <v>19.5259</v>
      </c>
      <c r="G1075">
        <v>-0.61870000000000003</v>
      </c>
      <c r="H1075" t="b">
        <v>0</v>
      </c>
      <c r="J1075">
        <v>0.37959999999999999</v>
      </c>
      <c r="K1075">
        <v>0</v>
      </c>
      <c r="L1075">
        <v>0</v>
      </c>
      <c r="N1075">
        <v>2.7503000000000002</v>
      </c>
      <c r="O1075">
        <v>88.513199999999998</v>
      </c>
      <c r="P1075">
        <v>88.555999999999997</v>
      </c>
      <c r="R1075">
        <v>-0.69979999999999998</v>
      </c>
      <c r="S1075">
        <v>42.0809</v>
      </c>
      <c r="T1075">
        <v>42.0867</v>
      </c>
      <c r="U1075">
        <f t="shared" si="17"/>
        <v>4.8999999999992383E-3</v>
      </c>
    </row>
    <row r="1076" spans="1:21" hidden="1" x14ac:dyDescent="0.4">
      <c r="A1076" s="1">
        <v>0.63109953703703703</v>
      </c>
      <c r="B1076">
        <v>68.752700000000004</v>
      </c>
      <c r="C1076">
        <v>4.8399999999999999E-2</v>
      </c>
      <c r="D1076">
        <v>-1.1413</v>
      </c>
      <c r="E1076">
        <v>934.65949999999998</v>
      </c>
      <c r="F1076">
        <v>19.573899999999998</v>
      </c>
      <c r="G1076">
        <v>-0.62290000000000001</v>
      </c>
      <c r="H1076" t="b">
        <v>0</v>
      </c>
      <c r="J1076">
        <v>0.38940000000000002</v>
      </c>
      <c r="K1076">
        <v>0</v>
      </c>
      <c r="L1076">
        <v>0</v>
      </c>
      <c r="N1076">
        <v>2.7528999999999999</v>
      </c>
      <c r="O1076">
        <v>87.962000000000003</v>
      </c>
      <c r="P1076">
        <v>88.004999999999995</v>
      </c>
      <c r="R1076">
        <v>-0.69730000000000003</v>
      </c>
      <c r="S1076">
        <v>42.085799999999999</v>
      </c>
      <c r="T1076">
        <v>42.0916</v>
      </c>
      <c r="U1076">
        <f t="shared" si="17"/>
        <v>6.1999999999997613E-3</v>
      </c>
    </row>
    <row r="1077" spans="1:21" hidden="1" x14ac:dyDescent="0.4">
      <c r="A1077" s="1">
        <v>0.63109953703703703</v>
      </c>
      <c r="B1077">
        <v>68.801500000000004</v>
      </c>
      <c r="C1077">
        <v>4.8800000000000003E-2</v>
      </c>
      <c r="D1077">
        <v>-1.1449</v>
      </c>
      <c r="E1077">
        <v>934.98879999999997</v>
      </c>
      <c r="F1077">
        <v>19.782499999999999</v>
      </c>
      <c r="G1077">
        <v>-0.61870000000000003</v>
      </c>
      <c r="H1077" t="b">
        <v>0</v>
      </c>
      <c r="J1077">
        <v>0.3992</v>
      </c>
      <c r="K1077">
        <v>0</v>
      </c>
      <c r="L1077">
        <v>0</v>
      </c>
      <c r="N1077">
        <v>2.7563</v>
      </c>
      <c r="O1077">
        <v>87.132800000000003</v>
      </c>
      <c r="P1077">
        <v>87.176299999999998</v>
      </c>
      <c r="R1077">
        <v>-0.69389999999999996</v>
      </c>
      <c r="S1077">
        <v>42.092100000000002</v>
      </c>
      <c r="T1077">
        <v>42.097799999999999</v>
      </c>
      <c r="U1077">
        <f t="shared" si="17"/>
        <v>2.400000000001512E-3</v>
      </c>
    </row>
    <row r="1078" spans="1:21" hidden="1" x14ac:dyDescent="0.4">
      <c r="A1078" s="1">
        <v>0.63109953703703703</v>
      </c>
      <c r="B1078">
        <v>68.849199999999996</v>
      </c>
      <c r="C1078">
        <v>4.7699999999999999E-2</v>
      </c>
      <c r="D1078">
        <v>-1.1473</v>
      </c>
      <c r="E1078">
        <v>935.21</v>
      </c>
      <c r="F1078">
        <v>19.973800000000001</v>
      </c>
      <c r="G1078">
        <v>-0.59970000000000001</v>
      </c>
      <c r="H1078" t="b">
        <v>0</v>
      </c>
      <c r="J1078">
        <v>0.42370000000000002</v>
      </c>
      <c r="K1078">
        <v>0</v>
      </c>
      <c r="L1078">
        <v>0</v>
      </c>
      <c r="N1078">
        <v>2.7578999999999998</v>
      </c>
      <c r="O1078">
        <v>86.578400000000002</v>
      </c>
      <c r="P1078">
        <v>86.622299999999996</v>
      </c>
      <c r="R1078">
        <v>-0.69230000000000003</v>
      </c>
      <c r="S1078">
        <v>42.094499999999996</v>
      </c>
      <c r="T1078">
        <v>42.100200000000001</v>
      </c>
      <c r="U1078">
        <f t="shared" si="17"/>
        <v>2.9999999999574811E-4</v>
      </c>
    </row>
    <row r="1079" spans="1:21" hidden="1" x14ac:dyDescent="0.4">
      <c r="A1079" s="1">
        <v>0.63109953703703703</v>
      </c>
      <c r="B1079">
        <v>68.896699999999996</v>
      </c>
      <c r="C1079">
        <v>4.7500000000000001E-2</v>
      </c>
      <c r="D1079">
        <v>-1.1496999999999999</v>
      </c>
      <c r="E1079">
        <v>935.43219999999997</v>
      </c>
      <c r="F1079">
        <v>20.042100000000001</v>
      </c>
      <c r="G1079">
        <v>-0.60340000000000005</v>
      </c>
      <c r="H1079" t="b">
        <v>0</v>
      </c>
      <c r="J1079">
        <v>0.44330000000000003</v>
      </c>
      <c r="K1079">
        <v>0</v>
      </c>
      <c r="L1079">
        <v>0</v>
      </c>
      <c r="N1079">
        <v>2.7604000000000002</v>
      </c>
      <c r="O1079">
        <v>86.022999999999996</v>
      </c>
      <c r="P1079">
        <v>86.0672</v>
      </c>
      <c r="R1079">
        <v>-0.68969999999999998</v>
      </c>
      <c r="S1079">
        <v>42.094900000000003</v>
      </c>
      <c r="T1079">
        <v>42.100499999999997</v>
      </c>
      <c r="U1079">
        <f t="shared" si="17"/>
        <v>-2.5999999999939405E-3</v>
      </c>
    </row>
    <row r="1080" spans="1:21" hidden="1" x14ac:dyDescent="0.4">
      <c r="A1080" s="1">
        <v>0.63109953703703703</v>
      </c>
      <c r="B1080">
        <v>68.944599999999994</v>
      </c>
      <c r="C1080">
        <v>4.7899999999999998E-2</v>
      </c>
      <c r="D1080">
        <v>-1.1532</v>
      </c>
      <c r="E1080">
        <v>935.76980000000003</v>
      </c>
      <c r="F1080">
        <v>20.336600000000001</v>
      </c>
      <c r="G1080">
        <v>-0.59619999999999995</v>
      </c>
      <c r="H1080" t="b">
        <v>0</v>
      </c>
      <c r="J1080">
        <v>0.45800000000000002</v>
      </c>
      <c r="K1080">
        <v>4.0000000000000002E-4</v>
      </c>
      <c r="L1080">
        <v>0</v>
      </c>
      <c r="N1080">
        <v>2.7637</v>
      </c>
      <c r="O1080">
        <v>85.185500000000005</v>
      </c>
      <c r="P1080">
        <v>85.2303</v>
      </c>
      <c r="R1080">
        <v>-0.6865</v>
      </c>
      <c r="S1080">
        <v>42.092399999999998</v>
      </c>
      <c r="T1080">
        <v>42.097900000000003</v>
      </c>
      <c r="U1080">
        <f t="shared" si="17"/>
        <v>-4.3000000000006366E-3</v>
      </c>
    </row>
    <row r="1081" spans="1:21" hidden="1" x14ac:dyDescent="0.4">
      <c r="A1081" s="1">
        <v>0.63109953703703703</v>
      </c>
      <c r="B1081">
        <v>68.991900000000001</v>
      </c>
      <c r="C1081">
        <v>4.7199999999999999E-2</v>
      </c>
      <c r="D1081">
        <v>-1.1556</v>
      </c>
      <c r="E1081">
        <v>935.9973</v>
      </c>
      <c r="F1081">
        <v>20.5244</v>
      </c>
      <c r="G1081">
        <v>-0.59689999999999999</v>
      </c>
      <c r="H1081" t="b">
        <v>0</v>
      </c>
      <c r="J1081">
        <v>0.45800000000000002</v>
      </c>
      <c r="K1081">
        <v>5.9999999999999995E-4</v>
      </c>
      <c r="L1081">
        <v>0</v>
      </c>
      <c r="N1081">
        <v>2.7660999999999998</v>
      </c>
      <c r="O1081">
        <v>84.624799999999993</v>
      </c>
      <c r="P1081">
        <v>84.67</v>
      </c>
      <c r="R1081">
        <v>-0.68410000000000004</v>
      </c>
      <c r="S1081">
        <v>42.088099999999997</v>
      </c>
      <c r="T1081">
        <v>42.093600000000002</v>
      </c>
      <c r="U1081">
        <f t="shared" si="17"/>
        <v>-6.5000000000026148E-3</v>
      </c>
    </row>
    <row r="1082" spans="1:21" hidden="1" x14ac:dyDescent="0.4">
      <c r="A1082" s="1">
        <v>0.63109953703703703</v>
      </c>
      <c r="B1082">
        <v>69.037700000000001</v>
      </c>
      <c r="C1082">
        <v>4.58E-2</v>
      </c>
      <c r="D1082">
        <v>-1.1578999999999999</v>
      </c>
      <c r="E1082">
        <v>936.226</v>
      </c>
      <c r="F1082">
        <v>20.612400000000001</v>
      </c>
      <c r="G1082">
        <v>-0.59509999999999996</v>
      </c>
      <c r="H1082" t="b">
        <v>0</v>
      </c>
      <c r="J1082">
        <v>0.45800000000000002</v>
      </c>
      <c r="K1082">
        <v>8.9999999999999998E-4</v>
      </c>
      <c r="L1082">
        <v>0</v>
      </c>
      <c r="N1082">
        <v>2.7683</v>
      </c>
      <c r="O1082">
        <v>84.062700000000007</v>
      </c>
      <c r="P1082">
        <v>84.1083</v>
      </c>
      <c r="R1082">
        <v>-0.68179999999999996</v>
      </c>
      <c r="S1082">
        <v>42.081499999999998</v>
      </c>
      <c r="T1082">
        <v>42.0871</v>
      </c>
      <c r="U1082">
        <f t="shared" si="17"/>
        <v>-1.0799999999996146E-2</v>
      </c>
    </row>
    <row r="1083" spans="1:21" hidden="1" x14ac:dyDescent="0.4">
      <c r="A1083" s="1">
        <v>0.63109953703703703</v>
      </c>
      <c r="B1083">
        <v>69.0822</v>
      </c>
      <c r="C1083">
        <v>4.4499999999999998E-2</v>
      </c>
      <c r="D1083">
        <v>-1.1614</v>
      </c>
      <c r="E1083">
        <v>936.57280000000003</v>
      </c>
      <c r="F1083">
        <v>20.8931</v>
      </c>
      <c r="G1083">
        <v>-0.59970000000000001</v>
      </c>
      <c r="H1083" t="b">
        <v>0</v>
      </c>
      <c r="J1083">
        <v>0.45800000000000002</v>
      </c>
      <c r="K1083">
        <v>8.9999999999999998E-4</v>
      </c>
      <c r="L1083">
        <v>0</v>
      </c>
      <c r="N1083">
        <v>2.7719999999999998</v>
      </c>
      <c r="O1083">
        <v>83.216099999999997</v>
      </c>
      <c r="P1083">
        <v>83.262200000000007</v>
      </c>
      <c r="R1083">
        <v>-0.67810000000000004</v>
      </c>
      <c r="S1083">
        <v>42.070799999999998</v>
      </c>
      <c r="T1083">
        <v>42.076300000000003</v>
      </c>
      <c r="U1083">
        <f t="shared" si="17"/>
        <v>-1.0400000000004184E-2</v>
      </c>
    </row>
    <row r="1084" spans="1:21" hidden="1" x14ac:dyDescent="0.4">
      <c r="A1084" s="1">
        <v>0.63109953703703703</v>
      </c>
      <c r="B1084">
        <v>69.130200000000002</v>
      </c>
      <c r="C1084">
        <v>4.8000000000000001E-2</v>
      </c>
      <c r="D1084">
        <v>-1.1637999999999999</v>
      </c>
      <c r="E1084">
        <v>936.80610000000001</v>
      </c>
      <c r="F1084">
        <v>21.017299999999999</v>
      </c>
      <c r="G1084">
        <v>-0.59709999999999996</v>
      </c>
      <c r="H1084" t="b">
        <v>0</v>
      </c>
      <c r="J1084">
        <v>0.45800000000000002</v>
      </c>
      <c r="K1084">
        <v>1.1000000000000001E-3</v>
      </c>
      <c r="L1084">
        <v>0</v>
      </c>
      <c r="N1084">
        <v>2.7743000000000002</v>
      </c>
      <c r="O1084">
        <v>82.649500000000003</v>
      </c>
      <c r="P1084">
        <v>82.696100000000001</v>
      </c>
      <c r="R1084">
        <v>-0.67589999999999995</v>
      </c>
      <c r="S1084">
        <v>42.060400000000001</v>
      </c>
      <c r="T1084">
        <v>42.065899999999999</v>
      </c>
      <c r="U1084">
        <f t="shared" si="17"/>
        <v>-1.1899999999997135E-2</v>
      </c>
    </row>
    <row r="1085" spans="1:21" hidden="1" x14ac:dyDescent="0.4">
      <c r="A1085" s="1">
        <v>0.63109953703703703</v>
      </c>
      <c r="B1085">
        <v>69.176199999999994</v>
      </c>
      <c r="C1085">
        <v>4.5999999999999999E-2</v>
      </c>
      <c r="D1085">
        <v>-1.1660999999999999</v>
      </c>
      <c r="E1085">
        <v>937.0412</v>
      </c>
      <c r="F1085">
        <v>21.214400000000001</v>
      </c>
      <c r="G1085">
        <v>-0.59130000000000005</v>
      </c>
      <c r="H1085" t="b">
        <v>0</v>
      </c>
      <c r="J1085">
        <v>0.45800000000000002</v>
      </c>
      <c r="K1085">
        <v>1.1000000000000001E-3</v>
      </c>
      <c r="L1085">
        <v>0</v>
      </c>
      <c r="N1085">
        <v>2.7764000000000002</v>
      </c>
      <c r="O1085">
        <v>82.081100000000006</v>
      </c>
      <c r="P1085">
        <v>82.128</v>
      </c>
      <c r="R1085">
        <v>-0.67379999999999995</v>
      </c>
      <c r="S1085">
        <v>42.0486</v>
      </c>
      <c r="T1085">
        <v>42.054000000000002</v>
      </c>
      <c r="U1085">
        <f t="shared" si="17"/>
        <v>-2.0099999999999341E-2</v>
      </c>
    </row>
    <row r="1086" spans="1:21" hidden="1" x14ac:dyDescent="0.4">
      <c r="A1086" s="1">
        <v>0.63109953703703703</v>
      </c>
      <c r="B1086">
        <v>69.224400000000003</v>
      </c>
      <c r="C1086">
        <v>4.82E-2</v>
      </c>
      <c r="D1086">
        <v>-1.1696</v>
      </c>
      <c r="E1086">
        <v>937.39689999999996</v>
      </c>
      <c r="F1086">
        <v>21.411000000000001</v>
      </c>
      <c r="G1086">
        <v>-0.5726</v>
      </c>
      <c r="H1086" t="b">
        <v>0</v>
      </c>
      <c r="J1086">
        <v>0.45800000000000002</v>
      </c>
      <c r="K1086">
        <v>1.1000000000000001E-3</v>
      </c>
      <c r="L1086">
        <v>0</v>
      </c>
      <c r="N1086">
        <v>2.7791000000000001</v>
      </c>
      <c r="O1086">
        <v>81.225300000000004</v>
      </c>
      <c r="P1086">
        <v>81.272900000000007</v>
      </c>
      <c r="R1086">
        <v>-0.67110000000000003</v>
      </c>
      <c r="S1086">
        <v>42.028500000000001</v>
      </c>
      <c r="T1086">
        <v>42.033900000000003</v>
      </c>
      <c r="U1086">
        <f t="shared" si="17"/>
        <v>-1.559999999999917E-2</v>
      </c>
    </row>
    <row r="1087" spans="1:21" hidden="1" x14ac:dyDescent="0.4">
      <c r="A1087" s="1">
        <v>0.63109953703703703</v>
      </c>
      <c r="B1087">
        <v>69.270700000000005</v>
      </c>
      <c r="C1087">
        <v>4.6399999999999997E-2</v>
      </c>
      <c r="D1087">
        <v>-1.1719999999999999</v>
      </c>
      <c r="E1087">
        <v>937.63620000000003</v>
      </c>
      <c r="F1087">
        <v>21.578399999999998</v>
      </c>
      <c r="G1087">
        <v>-0.5746</v>
      </c>
      <c r="H1087" t="b">
        <v>0</v>
      </c>
      <c r="J1087">
        <v>0.45800000000000002</v>
      </c>
      <c r="K1087">
        <v>1.1000000000000001E-3</v>
      </c>
      <c r="L1087">
        <v>0</v>
      </c>
      <c r="N1087">
        <v>2.7814999999999999</v>
      </c>
      <c r="O1087">
        <v>80.652600000000007</v>
      </c>
      <c r="P1087">
        <v>80.700500000000005</v>
      </c>
      <c r="R1087">
        <v>-0.66869999999999996</v>
      </c>
      <c r="S1087">
        <v>42.012999999999998</v>
      </c>
      <c r="T1087">
        <v>42.018300000000004</v>
      </c>
      <c r="U1087">
        <f t="shared" si="17"/>
        <v>-1.7300000000005866E-2</v>
      </c>
    </row>
    <row r="1088" spans="1:21" hidden="1" x14ac:dyDescent="0.4">
      <c r="A1088" s="1">
        <v>0.63109953703703703</v>
      </c>
      <c r="B1088">
        <v>69.317400000000006</v>
      </c>
      <c r="C1088">
        <v>4.6699999999999998E-2</v>
      </c>
      <c r="D1088">
        <v>-1.1742999999999999</v>
      </c>
      <c r="E1088">
        <v>937.87710000000004</v>
      </c>
      <c r="F1088">
        <v>21.722899999999999</v>
      </c>
      <c r="G1088">
        <v>-0.56340000000000001</v>
      </c>
      <c r="H1088" t="b">
        <v>0</v>
      </c>
      <c r="J1088">
        <v>0.46289999999999998</v>
      </c>
      <c r="K1088">
        <v>1.1000000000000001E-3</v>
      </c>
      <c r="L1088">
        <v>0</v>
      </c>
      <c r="N1088">
        <v>2.7833999999999999</v>
      </c>
      <c r="O1088">
        <v>80.078400000000002</v>
      </c>
      <c r="P1088">
        <v>80.1267</v>
      </c>
      <c r="R1088">
        <v>-0.66679999999999995</v>
      </c>
      <c r="S1088">
        <v>41.995699999999999</v>
      </c>
      <c r="T1088">
        <v>42.000999999999998</v>
      </c>
      <c r="U1088">
        <f t="shared" si="17"/>
        <v>-3.219999999999601E-2</v>
      </c>
    </row>
    <row r="1089" spans="1:21" hidden="1" x14ac:dyDescent="0.4">
      <c r="A1089" s="1">
        <v>0.63109953703703703</v>
      </c>
      <c r="B1089">
        <v>69.364800000000002</v>
      </c>
      <c r="C1089">
        <v>4.7399999999999998E-2</v>
      </c>
      <c r="D1089">
        <v>-1.1778</v>
      </c>
      <c r="E1089">
        <v>938.24180000000001</v>
      </c>
      <c r="F1089">
        <v>21.9527</v>
      </c>
      <c r="G1089">
        <v>-0.56679999999999997</v>
      </c>
      <c r="H1089" t="b">
        <v>0</v>
      </c>
      <c r="J1089">
        <v>0.46779999999999999</v>
      </c>
      <c r="K1089">
        <v>1.1000000000000001E-3</v>
      </c>
      <c r="L1089">
        <v>0</v>
      </c>
      <c r="N1089">
        <v>2.7869999999999999</v>
      </c>
      <c r="O1089">
        <v>79.2136</v>
      </c>
      <c r="P1089">
        <v>79.262600000000006</v>
      </c>
      <c r="R1089">
        <v>-0.66320000000000001</v>
      </c>
      <c r="S1089">
        <v>41.9636</v>
      </c>
      <c r="T1089">
        <v>41.968800000000002</v>
      </c>
      <c r="U1089">
        <f t="shared" si="17"/>
        <v>-2.0900000000004582E-2</v>
      </c>
    </row>
    <row r="1090" spans="1:21" hidden="1" x14ac:dyDescent="0.4">
      <c r="A1090" s="1">
        <v>0.63109953703703703</v>
      </c>
      <c r="B1090">
        <v>69.412899999999993</v>
      </c>
      <c r="C1090">
        <v>4.8099999999999997E-2</v>
      </c>
      <c r="D1090">
        <v>-1.1800999999999999</v>
      </c>
      <c r="E1090">
        <v>938.48720000000003</v>
      </c>
      <c r="F1090">
        <v>22.123999999999999</v>
      </c>
      <c r="G1090">
        <v>-0.56110000000000004</v>
      </c>
      <c r="H1090" t="b">
        <v>0</v>
      </c>
      <c r="J1090">
        <v>0.47760000000000002</v>
      </c>
      <c r="K1090">
        <v>1.1000000000000001E-3</v>
      </c>
      <c r="L1090">
        <v>0</v>
      </c>
      <c r="N1090">
        <v>2.7890999999999999</v>
      </c>
      <c r="O1090">
        <v>78.634799999999998</v>
      </c>
      <c r="P1090">
        <v>78.684299999999993</v>
      </c>
      <c r="R1090">
        <v>-0.66110000000000002</v>
      </c>
      <c r="S1090">
        <v>41.942700000000002</v>
      </c>
      <c r="T1090">
        <v>41.947899999999997</v>
      </c>
      <c r="U1090">
        <f t="shared" si="17"/>
        <v>-2.389999999999759E-2</v>
      </c>
    </row>
    <row r="1091" spans="1:21" hidden="1" x14ac:dyDescent="0.4">
      <c r="A1091" s="1">
        <v>0.63109953703703703</v>
      </c>
      <c r="B1091">
        <v>69.459699999999998</v>
      </c>
      <c r="C1091">
        <v>4.6800000000000001E-2</v>
      </c>
      <c r="D1091">
        <v>-1.1823999999999999</v>
      </c>
      <c r="E1091">
        <v>938.73429999999996</v>
      </c>
      <c r="F1091">
        <v>22.278500000000001</v>
      </c>
      <c r="G1091">
        <v>-0.55649999999999999</v>
      </c>
      <c r="H1091" t="b">
        <v>0</v>
      </c>
      <c r="J1091">
        <v>0.49230000000000002</v>
      </c>
      <c r="K1091">
        <v>1.1000000000000001E-3</v>
      </c>
      <c r="L1091">
        <v>0</v>
      </c>
      <c r="N1091">
        <v>2.7911999999999999</v>
      </c>
      <c r="O1091">
        <v>78.054299999999998</v>
      </c>
      <c r="P1091">
        <v>78.104200000000006</v>
      </c>
      <c r="R1091">
        <v>-0.65900000000000003</v>
      </c>
      <c r="S1091">
        <v>41.918799999999997</v>
      </c>
      <c r="T1091">
        <v>41.923999999999999</v>
      </c>
      <c r="U1091">
        <f t="shared" si="17"/>
        <v>-3.9900000000002933E-2</v>
      </c>
    </row>
    <row r="1092" spans="1:21" hidden="1" x14ac:dyDescent="0.4">
      <c r="A1092" s="1">
        <v>0.63109953703703703</v>
      </c>
      <c r="B1092">
        <v>69.507300000000001</v>
      </c>
      <c r="C1092">
        <v>4.7600000000000003E-2</v>
      </c>
      <c r="D1092">
        <v>-1.1859</v>
      </c>
      <c r="E1092">
        <v>939.10850000000005</v>
      </c>
      <c r="F1092">
        <v>22.530100000000001</v>
      </c>
      <c r="G1092">
        <v>-0.53720000000000001</v>
      </c>
      <c r="H1092" t="b">
        <v>0</v>
      </c>
      <c r="J1092">
        <v>0.49719999999999998</v>
      </c>
      <c r="K1092">
        <v>1.1000000000000001E-3</v>
      </c>
      <c r="L1092">
        <v>0</v>
      </c>
      <c r="N1092">
        <v>2.7938000000000001</v>
      </c>
      <c r="O1092">
        <v>77.180099999999996</v>
      </c>
      <c r="P1092">
        <v>77.230699999999999</v>
      </c>
      <c r="R1092">
        <v>-0.65629999999999999</v>
      </c>
      <c r="S1092">
        <v>41.878900000000002</v>
      </c>
      <c r="T1092">
        <v>41.884099999999997</v>
      </c>
      <c r="U1092">
        <f t="shared" si="17"/>
        <v>-2.7999999999998693E-2</v>
      </c>
    </row>
    <row r="1093" spans="1:21" hidden="1" x14ac:dyDescent="0.4">
      <c r="A1093" s="1">
        <v>0.63109953703703703</v>
      </c>
      <c r="B1093">
        <v>69.556200000000004</v>
      </c>
      <c r="C1093">
        <v>4.8899999999999999E-2</v>
      </c>
      <c r="D1093">
        <v>-1.1881999999999999</v>
      </c>
      <c r="E1093">
        <v>939.36019999999996</v>
      </c>
      <c r="F1093">
        <v>22.696899999999999</v>
      </c>
      <c r="G1093">
        <v>-0.53080000000000005</v>
      </c>
      <c r="H1093" t="b">
        <v>0</v>
      </c>
      <c r="J1093">
        <v>0.5</v>
      </c>
      <c r="K1093">
        <v>1.1000000000000001E-3</v>
      </c>
      <c r="L1093">
        <v>0</v>
      </c>
      <c r="N1093">
        <v>2.7959000000000001</v>
      </c>
      <c r="O1093">
        <v>76.594999999999999</v>
      </c>
      <c r="P1093">
        <v>76.646000000000001</v>
      </c>
      <c r="R1093">
        <v>-0.65429999999999999</v>
      </c>
      <c r="S1093">
        <v>41.850999999999999</v>
      </c>
      <c r="T1093">
        <v>41.856099999999998</v>
      </c>
      <c r="U1093">
        <f t="shared" si="17"/>
        <v>-4.7299999999999898E-2</v>
      </c>
    </row>
    <row r="1094" spans="1:21" hidden="1" x14ac:dyDescent="0.4">
      <c r="A1094" s="1">
        <v>0.63111111111111107</v>
      </c>
      <c r="B1094">
        <v>69.604500000000002</v>
      </c>
      <c r="C1094">
        <v>4.8300000000000003E-2</v>
      </c>
      <c r="D1094">
        <v>-1.1916</v>
      </c>
      <c r="E1094">
        <v>939.74109999999996</v>
      </c>
      <c r="F1094">
        <v>22.944500000000001</v>
      </c>
      <c r="G1094">
        <v>-0.53380000000000005</v>
      </c>
      <c r="H1094" t="b">
        <v>0</v>
      </c>
      <c r="J1094">
        <v>0.5</v>
      </c>
      <c r="K1094">
        <v>1.1000000000000001E-3</v>
      </c>
      <c r="L1094">
        <v>0</v>
      </c>
      <c r="N1094">
        <v>2.7993999999999999</v>
      </c>
      <c r="O1094">
        <v>75.713999999999999</v>
      </c>
      <c r="P1094">
        <v>75.765699999999995</v>
      </c>
      <c r="R1094">
        <v>-0.65069999999999995</v>
      </c>
      <c r="S1094">
        <v>41.803800000000003</v>
      </c>
      <c r="T1094">
        <v>41.808799999999998</v>
      </c>
      <c r="U1094">
        <f t="shared" si="17"/>
        <v>-3.1900000000000261E-2</v>
      </c>
    </row>
    <row r="1095" spans="1:21" hidden="1" x14ac:dyDescent="0.4">
      <c r="A1095" s="1">
        <v>0.63111111111111107</v>
      </c>
      <c r="B1095">
        <v>69.652199999999993</v>
      </c>
      <c r="C1095">
        <v>4.7600000000000003E-2</v>
      </c>
      <c r="D1095">
        <v>-1.1939</v>
      </c>
      <c r="E1095">
        <v>939.99739999999997</v>
      </c>
      <c r="F1095">
        <v>23.1099</v>
      </c>
      <c r="G1095">
        <v>-0.52810000000000001</v>
      </c>
      <c r="H1095" t="b">
        <v>0</v>
      </c>
      <c r="J1095">
        <v>0.5</v>
      </c>
      <c r="K1095">
        <v>1.1000000000000001E-3</v>
      </c>
      <c r="L1095">
        <v>0</v>
      </c>
      <c r="N1095">
        <v>2.8014999999999999</v>
      </c>
      <c r="O1095">
        <v>75.124300000000005</v>
      </c>
      <c r="P1095">
        <v>75.176500000000004</v>
      </c>
      <c r="R1095">
        <v>-0.64870000000000005</v>
      </c>
      <c r="S1095">
        <v>41.771900000000002</v>
      </c>
      <c r="T1095">
        <v>41.776899999999998</v>
      </c>
      <c r="U1095">
        <f t="shared" si="17"/>
        <v>-3.4799999999997056E-2</v>
      </c>
    </row>
    <row r="1096" spans="1:21" hidden="1" x14ac:dyDescent="0.4">
      <c r="A1096" s="1">
        <v>0.63111111111111107</v>
      </c>
      <c r="B1096">
        <v>69.698899999999995</v>
      </c>
      <c r="C1096">
        <v>4.6800000000000001E-2</v>
      </c>
      <c r="D1096">
        <v>-1.1961999999999999</v>
      </c>
      <c r="E1096">
        <v>940.25559999999996</v>
      </c>
      <c r="F1096">
        <v>23.2745</v>
      </c>
      <c r="G1096">
        <v>-0.52229999999999999</v>
      </c>
      <c r="H1096" t="b">
        <v>0</v>
      </c>
      <c r="J1096">
        <v>0.5</v>
      </c>
      <c r="K1096">
        <v>1.1000000000000001E-3</v>
      </c>
      <c r="L1096">
        <v>0</v>
      </c>
      <c r="N1096">
        <v>2.8035000000000001</v>
      </c>
      <c r="O1096">
        <v>74.532799999999995</v>
      </c>
      <c r="P1096">
        <v>74.585499999999996</v>
      </c>
      <c r="R1096">
        <v>-0.64670000000000005</v>
      </c>
      <c r="S1096">
        <v>41.737099999999998</v>
      </c>
      <c r="T1096">
        <v>41.742100000000001</v>
      </c>
      <c r="U1096">
        <f t="shared" si="17"/>
        <v>-5.4900000000003502E-2</v>
      </c>
    </row>
    <row r="1097" spans="1:21" hidden="1" x14ac:dyDescent="0.4">
      <c r="A1097" s="1">
        <v>0.63111111111111107</v>
      </c>
      <c r="B1097">
        <v>69.746600000000001</v>
      </c>
      <c r="C1097">
        <v>4.7699999999999999E-2</v>
      </c>
      <c r="D1097">
        <v>-1.1995</v>
      </c>
      <c r="E1097">
        <v>940.64620000000002</v>
      </c>
      <c r="F1097">
        <v>23.5212</v>
      </c>
      <c r="G1097">
        <v>-0.4995</v>
      </c>
      <c r="H1097" t="b">
        <v>0</v>
      </c>
      <c r="J1097">
        <v>0.5</v>
      </c>
      <c r="K1097">
        <v>1.1000000000000001E-3</v>
      </c>
      <c r="L1097">
        <v>0</v>
      </c>
      <c r="N1097">
        <v>2.8058999999999998</v>
      </c>
      <c r="O1097">
        <v>73.642200000000003</v>
      </c>
      <c r="P1097">
        <v>73.695599999999999</v>
      </c>
      <c r="R1097">
        <v>-0.64429999999999998</v>
      </c>
      <c r="S1097">
        <v>41.682200000000002</v>
      </c>
      <c r="T1097">
        <v>41.687199999999997</v>
      </c>
      <c r="U1097">
        <f t="shared" si="17"/>
        <v>-3.9799999999999613E-2</v>
      </c>
    </row>
    <row r="1098" spans="1:21" hidden="1" x14ac:dyDescent="0.4">
      <c r="A1098" s="1">
        <v>0.63111111111111107</v>
      </c>
      <c r="B1098">
        <v>69.795100000000005</v>
      </c>
      <c r="C1098">
        <v>4.8500000000000001E-2</v>
      </c>
      <c r="D1098">
        <v>-1.2018</v>
      </c>
      <c r="E1098">
        <v>940.90890000000002</v>
      </c>
      <c r="F1098">
        <v>23.684899999999999</v>
      </c>
      <c r="G1098">
        <v>-0.49309999999999998</v>
      </c>
      <c r="H1098" t="b">
        <v>0</v>
      </c>
      <c r="J1098">
        <v>0.5</v>
      </c>
      <c r="K1098">
        <v>1.1000000000000001E-3</v>
      </c>
      <c r="L1098">
        <v>0</v>
      </c>
      <c r="N1098">
        <v>2.8079000000000001</v>
      </c>
      <c r="O1098">
        <v>73.046099999999996</v>
      </c>
      <c r="P1098">
        <v>73.099999999999994</v>
      </c>
      <c r="R1098">
        <v>-0.64229999999999998</v>
      </c>
      <c r="S1098">
        <v>41.642499999999998</v>
      </c>
      <c r="T1098">
        <v>41.647399999999998</v>
      </c>
      <c r="U1098">
        <f t="shared" si="17"/>
        <v>-6.1999999999997613E-2</v>
      </c>
    </row>
    <row r="1099" spans="1:21" hidden="1" x14ac:dyDescent="0.4">
      <c r="A1099" s="1">
        <v>0.63111111111111107</v>
      </c>
      <c r="B1099">
        <v>69.842399999999998</v>
      </c>
      <c r="C1099">
        <v>4.7199999999999999E-2</v>
      </c>
      <c r="D1099">
        <v>-1.2051000000000001</v>
      </c>
      <c r="E1099">
        <v>941.30629999999996</v>
      </c>
      <c r="F1099">
        <v>23.929600000000001</v>
      </c>
      <c r="G1099">
        <v>-0.49890000000000001</v>
      </c>
      <c r="H1099" t="b">
        <v>0</v>
      </c>
      <c r="J1099">
        <v>0.5</v>
      </c>
      <c r="K1099">
        <v>1.1000000000000001E-3</v>
      </c>
      <c r="L1099">
        <v>0</v>
      </c>
      <c r="N1099">
        <v>2.8113999999999999</v>
      </c>
      <c r="O1099">
        <v>72.148600000000002</v>
      </c>
      <c r="P1099">
        <v>72.203299999999999</v>
      </c>
      <c r="R1099">
        <v>-0.63870000000000005</v>
      </c>
      <c r="S1099">
        <v>41.580399999999997</v>
      </c>
      <c r="T1099">
        <v>41.5854</v>
      </c>
      <c r="U1099">
        <f t="shared" si="17"/>
        <v>-4.5699999999996521E-2</v>
      </c>
    </row>
    <row r="1100" spans="1:21" hidden="1" x14ac:dyDescent="0.4">
      <c r="A1100" s="1">
        <v>0.63111111111111107</v>
      </c>
      <c r="B1100">
        <v>69.891099999999994</v>
      </c>
      <c r="C1100">
        <v>4.87E-2</v>
      </c>
      <c r="D1100">
        <v>-1.2073</v>
      </c>
      <c r="E1100">
        <v>941.57360000000006</v>
      </c>
      <c r="F1100">
        <v>24.092700000000001</v>
      </c>
      <c r="G1100">
        <v>-0.4929</v>
      </c>
      <c r="H1100" t="b">
        <v>0</v>
      </c>
      <c r="J1100">
        <v>0.5</v>
      </c>
      <c r="K1100">
        <v>1.1000000000000001E-3</v>
      </c>
      <c r="L1100">
        <v>0</v>
      </c>
      <c r="N1100">
        <v>2.8134000000000001</v>
      </c>
      <c r="O1100">
        <v>71.547899999999998</v>
      </c>
      <c r="P1100">
        <v>71.603200000000001</v>
      </c>
      <c r="R1100">
        <v>-0.63680000000000003</v>
      </c>
      <c r="S1100">
        <v>41.5349</v>
      </c>
      <c r="T1100">
        <v>41.539700000000003</v>
      </c>
      <c r="U1100">
        <f t="shared" si="17"/>
        <v>-4.6100000000002694E-2</v>
      </c>
    </row>
    <row r="1101" spans="1:21" hidden="1" x14ac:dyDescent="0.4">
      <c r="A1101" s="1">
        <v>0.63111111111111107</v>
      </c>
      <c r="B1101">
        <v>69.9375</v>
      </c>
      <c r="C1101">
        <v>4.6300000000000001E-2</v>
      </c>
      <c r="D1101">
        <v>-1.2095</v>
      </c>
      <c r="E1101">
        <v>941.84270000000004</v>
      </c>
      <c r="F1101">
        <v>24.255600000000001</v>
      </c>
      <c r="G1101">
        <v>-0.4869</v>
      </c>
      <c r="H1101" t="b">
        <v>0</v>
      </c>
      <c r="J1101">
        <v>0.5</v>
      </c>
      <c r="K1101">
        <v>1.1000000000000001E-3</v>
      </c>
      <c r="L1101">
        <v>0</v>
      </c>
      <c r="N1101">
        <v>2.8153000000000001</v>
      </c>
      <c r="O1101">
        <v>70.945499999999996</v>
      </c>
      <c r="P1101">
        <v>71.001300000000001</v>
      </c>
      <c r="R1101">
        <v>-0.63480000000000003</v>
      </c>
      <c r="S1101">
        <v>41.488700000000001</v>
      </c>
      <c r="T1101">
        <v>41.493600000000001</v>
      </c>
      <c r="U1101">
        <f t="shared" si="17"/>
        <v>-7.1699999999999875E-2</v>
      </c>
    </row>
    <row r="1102" spans="1:21" hidden="1" x14ac:dyDescent="0.4">
      <c r="A1102" s="1">
        <v>0.63111111111111107</v>
      </c>
      <c r="B1102">
        <v>69.984099999999998</v>
      </c>
      <c r="C1102">
        <v>4.6600000000000003E-2</v>
      </c>
      <c r="D1102">
        <v>-1.2128000000000001</v>
      </c>
      <c r="E1102">
        <v>942.24959999999999</v>
      </c>
      <c r="F1102">
        <v>24.500299999999999</v>
      </c>
      <c r="G1102">
        <v>-0.4602</v>
      </c>
      <c r="H1102" t="b">
        <v>0</v>
      </c>
      <c r="J1102">
        <v>0.5</v>
      </c>
      <c r="K1102">
        <v>1.1000000000000001E-3</v>
      </c>
      <c r="L1102">
        <v>0</v>
      </c>
      <c r="N1102">
        <v>2.8174999999999999</v>
      </c>
      <c r="O1102">
        <v>70.038399999999996</v>
      </c>
      <c r="P1102">
        <v>70.094999999999999</v>
      </c>
      <c r="R1102">
        <v>-0.63270000000000004</v>
      </c>
      <c r="S1102">
        <v>41.417099999999998</v>
      </c>
      <c r="T1102">
        <v>41.421900000000001</v>
      </c>
      <c r="U1102">
        <f t="shared" si="17"/>
        <v>-5.150000000000432E-2</v>
      </c>
    </row>
    <row r="1103" spans="1:21" hidden="1" x14ac:dyDescent="0.4">
      <c r="A1103" s="1">
        <v>0.63111111111111107</v>
      </c>
      <c r="B1103">
        <v>70.034700000000001</v>
      </c>
      <c r="C1103">
        <v>5.0599999999999999E-2</v>
      </c>
      <c r="D1103">
        <v>-1.2150000000000001</v>
      </c>
      <c r="E1103">
        <v>942.52319999999997</v>
      </c>
      <c r="F1103">
        <v>24.6631</v>
      </c>
      <c r="G1103">
        <v>-0.45340000000000003</v>
      </c>
      <c r="H1103" t="b">
        <v>0</v>
      </c>
      <c r="J1103">
        <v>0.5</v>
      </c>
      <c r="K1103">
        <v>1.1999999999999999E-3</v>
      </c>
      <c r="L1103">
        <v>0</v>
      </c>
      <c r="N1103">
        <v>2.8193000000000001</v>
      </c>
      <c r="O1103">
        <v>69.4315</v>
      </c>
      <c r="P1103">
        <v>69.488699999999994</v>
      </c>
      <c r="R1103">
        <v>-0.63080000000000003</v>
      </c>
      <c r="S1103">
        <v>41.365600000000001</v>
      </c>
      <c r="T1103">
        <v>41.370399999999997</v>
      </c>
      <c r="U1103">
        <f t="shared" si="17"/>
        <v>-7.8599999999994452E-2</v>
      </c>
    </row>
    <row r="1104" spans="1:21" hidden="1" x14ac:dyDescent="0.4">
      <c r="A1104" s="1">
        <v>0.63111111111111107</v>
      </c>
      <c r="B1104">
        <v>70.082400000000007</v>
      </c>
      <c r="C1104">
        <v>4.7699999999999999E-2</v>
      </c>
      <c r="D1104">
        <v>-1.2181999999999999</v>
      </c>
      <c r="E1104">
        <v>942.93700000000001</v>
      </c>
      <c r="F1104">
        <v>24.9072</v>
      </c>
      <c r="G1104">
        <v>-0.46179999999999999</v>
      </c>
      <c r="H1104" t="b">
        <v>0</v>
      </c>
      <c r="J1104">
        <v>0.5</v>
      </c>
      <c r="K1104">
        <v>1.1999999999999999E-3</v>
      </c>
      <c r="L1104">
        <v>0</v>
      </c>
      <c r="N1104">
        <v>2.8229000000000002</v>
      </c>
      <c r="O1104">
        <v>68.517600000000002</v>
      </c>
      <c r="P1104">
        <v>68.575800000000001</v>
      </c>
      <c r="R1104">
        <v>-0.62729999999999997</v>
      </c>
      <c r="S1104">
        <v>41.287100000000002</v>
      </c>
      <c r="T1104">
        <v>41.291800000000002</v>
      </c>
      <c r="U1104">
        <f t="shared" si="17"/>
        <v>-5.3600000000002979E-2</v>
      </c>
    </row>
    <row r="1105" spans="1:21" hidden="1" x14ac:dyDescent="0.4">
      <c r="A1105" s="1">
        <v>0.63111111111111107</v>
      </c>
      <c r="B1105">
        <v>70.132999999999996</v>
      </c>
      <c r="C1105">
        <v>5.0500000000000003E-2</v>
      </c>
      <c r="D1105">
        <v>-1.2202999999999999</v>
      </c>
      <c r="E1105">
        <v>943.21510000000001</v>
      </c>
      <c r="F1105">
        <v>25.070399999999999</v>
      </c>
      <c r="G1105">
        <v>-0.4551</v>
      </c>
      <c r="H1105" t="b">
        <v>0</v>
      </c>
      <c r="J1105">
        <v>0.5</v>
      </c>
      <c r="K1105">
        <v>1.1999999999999999E-3</v>
      </c>
      <c r="L1105">
        <v>0</v>
      </c>
      <c r="N1105">
        <v>2.8247</v>
      </c>
      <c r="O1105">
        <v>67.906099999999995</v>
      </c>
      <c r="P1105">
        <v>67.9649</v>
      </c>
      <c r="R1105">
        <v>-0.62539999999999996</v>
      </c>
      <c r="S1105">
        <v>41.233499999999999</v>
      </c>
      <c r="T1105">
        <v>41.238199999999999</v>
      </c>
      <c r="U1105">
        <f t="shared" si="17"/>
        <v>-8.6300000000001376E-2</v>
      </c>
    </row>
    <row r="1106" spans="1:21" hidden="1" x14ac:dyDescent="0.4">
      <c r="A1106" s="1">
        <v>0.63111111111111107</v>
      </c>
      <c r="B1106">
        <v>70.181200000000004</v>
      </c>
      <c r="C1106">
        <v>4.8300000000000003E-2</v>
      </c>
      <c r="D1106">
        <v>-1.2234</v>
      </c>
      <c r="E1106">
        <v>943.63559999999995</v>
      </c>
      <c r="F1106">
        <v>25.316099999999999</v>
      </c>
      <c r="G1106">
        <v>-0.42359999999999998</v>
      </c>
      <c r="H1106" t="b">
        <v>0</v>
      </c>
      <c r="J1106">
        <v>0.5</v>
      </c>
      <c r="K1106">
        <v>1.4E-3</v>
      </c>
      <c r="L1106">
        <v>0</v>
      </c>
      <c r="N1106">
        <v>2.8264999999999998</v>
      </c>
      <c r="O1106">
        <v>66.985500000000002</v>
      </c>
      <c r="P1106">
        <v>67.045100000000005</v>
      </c>
      <c r="R1106">
        <v>-0.62370000000000003</v>
      </c>
      <c r="S1106">
        <v>41.147199999999998</v>
      </c>
      <c r="T1106">
        <v>41.151899999999998</v>
      </c>
      <c r="U1106">
        <f t="shared" si="17"/>
        <v>-5.8999999999997499E-2</v>
      </c>
    </row>
    <row r="1107" spans="1:21" hidden="1" x14ac:dyDescent="0.4">
      <c r="A1107" s="1">
        <v>0.63111111111111107</v>
      </c>
      <c r="B1107">
        <v>70.2303</v>
      </c>
      <c r="C1107">
        <v>4.9000000000000002E-2</v>
      </c>
      <c r="D1107">
        <v>-1.2254</v>
      </c>
      <c r="E1107">
        <v>943.91830000000004</v>
      </c>
      <c r="F1107">
        <v>25.479700000000001</v>
      </c>
      <c r="G1107">
        <v>-0.4153</v>
      </c>
      <c r="H1107" t="b">
        <v>0</v>
      </c>
      <c r="J1107">
        <v>0.5</v>
      </c>
      <c r="K1107">
        <v>1.4E-3</v>
      </c>
      <c r="L1107">
        <v>0</v>
      </c>
      <c r="N1107">
        <v>2.8281999999999998</v>
      </c>
      <c r="O1107">
        <v>66.369500000000002</v>
      </c>
      <c r="P1107">
        <v>66.429699999999997</v>
      </c>
      <c r="R1107">
        <v>-0.622</v>
      </c>
      <c r="S1107">
        <v>41.088200000000001</v>
      </c>
      <c r="T1107">
        <v>41.0929</v>
      </c>
      <c r="U1107">
        <f t="shared" si="17"/>
        <v>-6.1500000000002331E-2</v>
      </c>
    </row>
    <row r="1108" spans="1:21" hidden="1" x14ac:dyDescent="0.4">
      <c r="A1108" s="1">
        <v>0.63111111111111107</v>
      </c>
      <c r="B1108">
        <v>70.276600000000002</v>
      </c>
      <c r="C1108">
        <v>4.6300000000000001E-2</v>
      </c>
      <c r="D1108">
        <v>-1.2274</v>
      </c>
      <c r="E1108">
        <v>944.20280000000002</v>
      </c>
      <c r="F1108">
        <v>25.6434</v>
      </c>
      <c r="G1108">
        <v>-0.40670000000000001</v>
      </c>
      <c r="H1108" t="b">
        <v>0</v>
      </c>
      <c r="J1108">
        <v>0.5</v>
      </c>
      <c r="K1108">
        <v>1.4E-3</v>
      </c>
      <c r="L1108">
        <v>0</v>
      </c>
      <c r="N1108">
        <v>2.8298000000000001</v>
      </c>
      <c r="O1108">
        <v>65.7517</v>
      </c>
      <c r="P1108">
        <v>65.8125</v>
      </c>
      <c r="R1108">
        <v>-0.62029999999999996</v>
      </c>
      <c r="S1108">
        <v>41.026699999999998</v>
      </c>
      <c r="T1108">
        <v>41.031399999999998</v>
      </c>
      <c r="U1108">
        <f t="shared" si="17"/>
        <v>-9.7999999999998977E-2</v>
      </c>
    </row>
    <row r="1109" spans="1:21" hidden="1" x14ac:dyDescent="0.4">
      <c r="A1109" s="1">
        <v>0.63111111111111107</v>
      </c>
      <c r="B1109">
        <v>70.322800000000001</v>
      </c>
      <c r="C1109">
        <v>4.6199999999999998E-2</v>
      </c>
      <c r="D1109">
        <v>-1.2303999999999999</v>
      </c>
      <c r="E1109">
        <v>944.63279999999997</v>
      </c>
      <c r="F1109">
        <v>25.888000000000002</v>
      </c>
      <c r="G1109">
        <v>-0.4168</v>
      </c>
      <c r="H1109" t="b">
        <v>0</v>
      </c>
      <c r="J1109">
        <v>0.5</v>
      </c>
      <c r="K1109">
        <v>1.4E-3</v>
      </c>
      <c r="L1109">
        <v>0</v>
      </c>
      <c r="N1109">
        <v>2.8332000000000002</v>
      </c>
      <c r="O1109">
        <v>64.8215</v>
      </c>
      <c r="P1109">
        <v>64.883399999999995</v>
      </c>
      <c r="R1109">
        <v>-0.6169</v>
      </c>
      <c r="S1109">
        <v>40.928699999999999</v>
      </c>
      <c r="T1109">
        <v>40.933399999999999</v>
      </c>
      <c r="U1109">
        <f t="shared" si="17"/>
        <v>-6.4900000000001512E-2</v>
      </c>
    </row>
    <row r="1110" spans="1:21" hidden="1" x14ac:dyDescent="0.4">
      <c r="A1110" s="1">
        <v>0.63111111111111107</v>
      </c>
      <c r="B1110">
        <v>70.370500000000007</v>
      </c>
      <c r="C1110">
        <v>4.7600000000000003E-2</v>
      </c>
      <c r="D1110">
        <v>-1.2323</v>
      </c>
      <c r="E1110">
        <v>944.92179999999996</v>
      </c>
      <c r="F1110">
        <v>26.051400000000001</v>
      </c>
      <c r="G1110">
        <v>-0.40870000000000001</v>
      </c>
      <c r="H1110" t="b">
        <v>0</v>
      </c>
      <c r="J1110">
        <v>0.5</v>
      </c>
      <c r="K1110">
        <v>1.4E-3</v>
      </c>
      <c r="L1110">
        <v>0</v>
      </c>
      <c r="N1110">
        <v>2.8348</v>
      </c>
      <c r="O1110">
        <v>64.199200000000005</v>
      </c>
      <c r="P1110">
        <v>64.261700000000005</v>
      </c>
      <c r="R1110">
        <v>-0.61529999999999996</v>
      </c>
      <c r="S1110">
        <v>40.863900000000001</v>
      </c>
      <c r="T1110">
        <v>40.868499999999997</v>
      </c>
      <c r="U1110">
        <f t="shared" si="17"/>
        <v>-6.7699999999994986E-2</v>
      </c>
    </row>
    <row r="1111" spans="1:21" hidden="1" x14ac:dyDescent="0.4">
      <c r="A1111" s="1">
        <v>0.63111111111111107</v>
      </c>
      <c r="B1111">
        <v>70.418000000000006</v>
      </c>
      <c r="C1111">
        <v>4.7500000000000001E-2</v>
      </c>
      <c r="D1111">
        <v>-1.2342</v>
      </c>
      <c r="E1111">
        <v>945.21259999999995</v>
      </c>
      <c r="F1111">
        <v>26.214500000000001</v>
      </c>
      <c r="G1111">
        <v>-0.40050000000000002</v>
      </c>
      <c r="H1111" t="b">
        <v>0</v>
      </c>
      <c r="J1111">
        <v>0.5</v>
      </c>
      <c r="K1111">
        <v>1.4E-3</v>
      </c>
      <c r="L1111">
        <v>0</v>
      </c>
      <c r="N1111">
        <v>2.8363999999999998</v>
      </c>
      <c r="O1111">
        <v>63.575000000000003</v>
      </c>
      <c r="P1111">
        <v>63.638199999999998</v>
      </c>
      <c r="R1111">
        <v>-0.61380000000000001</v>
      </c>
      <c r="S1111">
        <v>40.796100000000003</v>
      </c>
      <c r="T1111">
        <v>40.800800000000002</v>
      </c>
      <c r="U1111">
        <f t="shared" si="17"/>
        <v>-0.10420000000000584</v>
      </c>
    </row>
    <row r="1112" spans="1:21" hidden="1" x14ac:dyDescent="0.4">
      <c r="A1112" s="1">
        <v>0.63111111111111107</v>
      </c>
      <c r="B1112">
        <v>70.467699999999994</v>
      </c>
      <c r="C1112">
        <v>4.9799999999999997E-2</v>
      </c>
      <c r="D1112">
        <v>-1.2371000000000001</v>
      </c>
      <c r="E1112">
        <v>945.65229999999997</v>
      </c>
      <c r="F1112">
        <v>26.459900000000001</v>
      </c>
      <c r="G1112">
        <v>-0.36080000000000001</v>
      </c>
      <c r="H1112" t="b">
        <v>0</v>
      </c>
      <c r="J1112">
        <v>0.5</v>
      </c>
      <c r="K1112">
        <v>1.5E-3</v>
      </c>
      <c r="L1112">
        <v>0</v>
      </c>
      <c r="N1112">
        <v>2.8374999999999999</v>
      </c>
      <c r="O1112">
        <v>62.635300000000001</v>
      </c>
      <c r="P1112">
        <v>62.6995</v>
      </c>
      <c r="R1112">
        <v>-0.61270000000000002</v>
      </c>
      <c r="S1112">
        <v>40.692</v>
      </c>
      <c r="T1112">
        <v>40.696599999999997</v>
      </c>
      <c r="U1112">
        <f t="shared" si="17"/>
        <v>-7.1799999999996089E-2</v>
      </c>
    </row>
    <row r="1113" spans="1:21" hidden="1" x14ac:dyDescent="0.4">
      <c r="A1113" s="1">
        <v>0.63111111111111107</v>
      </c>
      <c r="B1113">
        <v>70.516599999999997</v>
      </c>
      <c r="C1113">
        <v>4.8899999999999999E-2</v>
      </c>
      <c r="D1113">
        <v>-1.2388999999999999</v>
      </c>
      <c r="E1113">
        <v>945.94759999999997</v>
      </c>
      <c r="F1113">
        <v>26.6221</v>
      </c>
      <c r="G1113">
        <v>-0.3508</v>
      </c>
      <c r="H1113" t="b">
        <v>0</v>
      </c>
      <c r="J1113">
        <v>0.5</v>
      </c>
      <c r="K1113">
        <v>1.6000000000000001E-3</v>
      </c>
      <c r="L1113">
        <v>0</v>
      </c>
      <c r="N1113">
        <v>2.8389000000000002</v>
      </c>
      <c r="O1113">
        <v>62.006599999999999</v>
      </c>
      <c r="P1113">
        <v>62.0715</v>
      </c>
      <c r="R1113">
        <v>-0.61129999999999995</v>
      </c>
      <c r="S1113">
        <v>40.620199999999997</v>
      </c>
      <c r="T1113">
        <v>40.6248</v>
      </c>
      <c r="U1113">
        <f t="shared" si="17"/>
        <v>-0.11299999999999955</v>
      </c>
    </row>
    <row r="1114" spans="1:21" hidden="1" x14ac:dyDescent="0.4">
      <c r="A1114" s="1">
        <v>0.63111111111111107</v>
      </c>
      <c r="B1114">
        <v>70.565399999999997</v>
      </c>
      <c r="C1114">
        <v>4.8800000000000003E-2</v>
      </c>
      <c r="D1114">
        <v>-1.2415</v>
      </c>
      <c r="E1114">
        <v>946.39400000000001</v>
      </c>
      <c r="F1114">
        <v>26.863499999999998</v>
      </c>
      <c r="G1114">
        <v>-0.36430000000000001</v>
      </c>
      <c r="H1114" t="b">
        <v>0</v>
      </c>
      <c r="J1114">
        <v>0.5</v>
      </c>
      <c r="K1114">
        <v>1.9E-3</v>
      </c>
      <c r="L1114">
        <v>0</v>
      </c>
      <c r="N1114">
        <v>2.8420999999999998</v>
      </c>
      <c r="O1114">
        <v>61.060200000000002</v>
      </c>
      <c r="P1114">
        <v>61.126300000000001</v>
      </c>
      <c r="R1114">
        <v>-0.60809999999999997</v>
      </c>
      <c r="S1114">
        <v>40.507300000000001</v>
      </c>
      <c r="T1114">
        <v>40.511800000000001</v>
      </c>
      <c r="U1114">
        <f t="shared" ref="U1114:U1177" si="18">T1115-T1114</f>
        <v>-7.5699999999997658E-2</v>
      </c>
    </row>
    <row r="1115" spans="1:21" hidden="1" x14ac:dyDescent="0.4">
      <c r="A1115" s="1">
        <v>0.63112268518518522</v>
      </c>
      <c r="B1115">
        <v>70.614000000000004</v>
      </c>
      <c r="C1115">
        <v>4.8599999999999997E-2</v>
      </c>
      <c r="D1115">
        <v>-1.2432000000000001</v>
      </c>
      <c r="E1115">
        <v>946.69380000000001</v>
      </c>
      <c r="F1115">
        <v>27.024999999999999</v>
      </c>
      <c r="G1115">
        <v>-0.35370000000000001</v>
      </c>
      <c r="H1115" t="b">
        <v>0</v>
      </c>
      <c r="J1115">
        <v>0.5</v>
      </c>
      <c r="K1115">
        <v>1.9E-3</v>
      </c>
      <c r="L1115">
        <v>0</v>
      </c>
      <c r="N1115">
        <v>2.8433999999999999</v>
      </c>
      <c r="O1115">
        <v>60.426900000000003</v>
      </c>
      <c r="P1115">
        <v>60.4938</v>
      </c>
      <c r="R1115">
        <v>-0.60680000000000001</v>
      </c>
      <c r="S1115">
        <v>40.4315</v>
      </c>
      <c r="T1115">
        <v>40.436100000000003</v>
      </c>
      <c r="U1115">
        <f t="shared" si="18"/>
        <v>-0.11880000000000024</v>
      </c>
    </row>
    <row r="1116" spans="1:21" hidden="1" x14ac:dyDescent="0.4">
      <c r="A1116" s="1">
        <v>0.63112268518518522</v>
      </c>
      <c r="B1116">
        <v>70.662599999999998</v>
      </c>
      <c r="C1116">
        <v>4.8599999999999997E-2</v>
      </c>
      <c r="D1116">
        <v>-1.2457</v>
      </c>
      <c r="E1116">
        <v>947.14700000000005</v>
      </c>
      <c r="F1116">
        <v>27.2685</v>
      </c>
      <c r="G1116">
        <v>-0.30499999999999999</v>
      </c>
      <c r="H1116" t="b">
        <v>0</v>
      </c>
      <c r="J1116">
        <v>0.5</v>
      </c>
      <c r="K1116">
        <v>1.9E-3</v>
      </c>
      <c r="L1116">
        <v>0</v>
      </c>
      <c r="N1116">
        <v>2.8437000000000001</v>
      </c>
      <c r="O1116">
        <v>59.473799999999997</v>
      </c>
      <c r="P1116">
        <v>59.541699999999999</v>
      </c>
      <c r="R1116">
        <v>-0.60640000000000005</v>
      </c>
      <c r="S1116">
        <v>40.3127</v>
      </c>
      <c r="T1116">
        <v>40.317300000000003</v>
      </c>
      <c r="U1116">
        <f t="shared" si="18"/>
        <v>-8.1100000000006389E-2</v>
      </c>
    </row>
    <row r="1117" spans="1:21" hidden="1" x14ac:dyDescent="0.4">
      <c r="A1117" s="1">
        <v>0.63112268518518522</v>
      </c>
      <c r="B1117">
        <v>70.711799999999997</v>
      </c>
      <c r="C1117">
        <v>4.9200000000000001E-2</v>
      </c>
      <c r="D1117">
        <v>-1.2472000000000001</v>
      </c>
      <c r="E1117">
        <v>947.45129999999995</v>
      </c>
      <c r="F1117">
        <v>27.4297</v>
      </c>
      <c r="G1117">
        <v>-0.29260000000000003</v>
      </c>
      <c r="H1117" t="b">
        <v>0</v>
      </c>
      <c r="J1117">
        <v>0.5</v>
      </c>
      <c r="K1117">
        <v>1.9E-3</v>
      </c>
      <c r="L1117">
        <v>0</v>
      </c>
      <c r="N1117">
        <v>2.8448000000000002</v>
      </c>
      <c r="O1117">
        <v>58.836100000000002</v>
      </c>
      <c r="P1117">
        <v>58.904800000000002</v>
      </c>
      <c r="R1117">
        <v>-0.60540000000000005</v>
      </c>
      <c r="S1117">
        <v>40.2316</v>
      </c>
      <c r="T1117">
        <v>40.236199999999997</v>
      </c>
      <c r="U1117">
        <f t="shared" si="18"/>
        <v>-8.2399999999999807E-2</v>
      </c>
    </row>
    <row r="1118" spans="1:21" hidden="1" x14ac:dyDescent="0.4">
      <c r="A1118" s="1">
        <v>0.63112268518518522</v>
      </c>
      <c r="B1118">
        <v>70.759699999999995</v>
      </c>
      <c r="C1118">
        <v>4.7899999999999998E-2</v>
      </c>
      <c r="D1118">
        <v>-1.2487999999999999</v>
      </c>
      <c r="E1118">
        <v>947.75739999999996</v>
      </c>
      <c r="F1118">
        <v>27.590699999999998</v>
      </c>
      <c r="G1118">
        <v>-0.27989999999999998</v>
      </c>
      <c r="H1118" t="b">
        <v>0</v>
      </c>
      <c r="J1118">
        <v>0.5</v>
      </c>
      <c r="K1118">
        <v>1.9E-3</v>
      </c>
      <c r="L1118">
        <v>0</v>
      </c>
      <c r="N1118">
        <v>2.8458000000000001</v>
      </c>
      <c r="O1118">
        <v>58.196599999999997</v>
      </c>
      <c r="P1118">
        <v>58.266100000000002</v>
      </c>
      <c r="R1118">
        <v>-0.60440000000000005</v>
      </c>
      <c r="S1118">
        <v>40.149299999999997</v>
      </c>
      <c r="T1118">
        <v>40.153799999999997</v>
      </c>
      <c r="U1118">
        <f t="shared" si="18"/>
        <v>-0.12879999999999825</v>
      </c>
    </row>
    <row r="1119" spans="1:21" hidden="1" x14ac:dyDescent="0.4">
      <c r="A1119" s="1">
        <v>0.63112268518518522</v>
      </c>
      <c r="B1119">
        <v>70.807199999999995</v>
      </c>
      <c r="C1119">
        <v>4.7500000000000001E-2</v>
      </c>
      <c r="D1119">
        <v>-1.2509999999999999</v>
      </c>
      <c r="E1119">
        <v>948.21979999999996</v>
      </c>
      <c r="F1119">
        <v>27.829699999999999</v>
      </c>
      <c r="G1119">
        <v>-0.2969</v>
      </c>
      <c r="H1119" t="b">
        <v>0</v>
      </c>
      <c r="J1119">
        <v>0.5</v>
      </c>
      <c r="K1119">
        <v>1.6999999999999999E-3</v>
      </c>
      <c r="L1119">
        <v>0</v>
      </c>
      <c r="N1119">
        <v>2.8487</v>
      </c>
      <c r="O1119">
        <v>57.234099999999998</v>
      </c>
      <c r="P1119">
        <v>57.304900000000004</v>
      </c>
      <c r="R1119">
        <v>-0.60150000000000003</v>
      </c>
      <c r="S1119">
        <v>40.020499999999998</v>
      </c>
      <c r="T1119">
        <v>40.024999999999999</v>
      </c>
      <c r="U1119">
        <f t="shared" si="18"/>
        <v>-8.6199999999998056E-2</v>
      </c>
    </row>
    <row r="1120" spans="1:21" hidden="1" x14ac:dyDescent="0.4">
      <c r="A1120" s="1">
        <v>0.63112268518518522</v>
      </c>
      <c r="B1120">
        <v>70.8566</v>
      </c>
      <c r="C1120">
        <v>4.9399999999999999E-2</v>
      </c>
      <c r="D1120">
        <v>-1.2524</v>
      </c>
      <c r="E1120">
        <v>948.53049999999996</v>
      </c>
      <c r="F1120">
        <v>27.990100000000002</v>
      </c>
      <c r="G1120">
        <v>-0.28560000000000002</v>
      </c>
      <c r="H1120" t="b">
        <v>0</v>
      </c>
      <c r="J1120">
        <v>0.5</v>
      </c>
      <c r="K1120">
        <v>1.6000000000000001E-3</v>
      </c>
      <c r="L1120">
        <v>0</v>
      </c>
      <c r="N1120">
        <v>2.8496000000000001</v>
      </c>
      <c r="O1120">
        <v>56.5901</v>
      </c>
      <c r="P1120">
        <v>56.661799999999999</v>
      </c>
      <c r="R1120">
        <v>-0.60060000000000002</v>
      </c>
      <c r="S1120">
        <v>39.9343</v>
      </c>
      <c r="T1120">
        <v>39.938800000000001</v>
      </c>
      <c r="U1120">
        <f t="shared" si="18"/>
        <v>-0.13450000000000273</v>
      </c>
    </row>
    <row r="1121" spans="1:21" hidden="1" x14ac:dyDescent="0.4">
      <c r="A1121" s="1">
        <v>0.63112268518518522</v>
      </c>
      <c r="B1121">
        <v>70.905000000000001</v>
      </c>
      <c r="C1121">
        <v>4.8399999999999999E-2</v>
      </c>
      <c r="D1121">
        <v>-1.2544</v>
      </c>
      <c r="E1121">
        <v>948.99959999999999</v>
      </c>
      <c r="F1121">
        <v>28.232199999999999</v>
      </c>
      <c r="G1121">
        <v>-0.23130000000000001</v>
      </c>
      <c r="H1121" t="b">
        <v>0</v>
      </c>
      <c r="J1121">
        <v>0.5</v>
      </c>
      <c r="K1121">
        <v>1.6000000000000001E-3</v>
      </c>
      <c r="L1121">
        <v>0</v>
      </c>
      <c r="N1121">
        <v>2.8492999999999999</v>
      </c>
      <c r="O1121">
        <v>55.620800000000003</v>
      </c>
      <c r="P1121">
        <v>55.6937</v>
      </c>
      <c r="R1121">
        <v>-0.60089999999999999</v>
      </c>
      <c r="S1121">
        <v>39.799799999999998</v>
      </c>
      <c r="T1121">
        <v>39.804299999999998</v>
      </c>
      <c r="U1121">
        <f t="shared" si="18"/>
        <v>-9.1499999999996362E-2</v>
      </c>
    </row>
    <row r="1122" spans="1:21" hidden="1" x14ac:dyDescent="0.4">
      <c r="A1122" s="1">
        <v>0.63112268518518522</v>
      </c>
      <c r="B1122">
        <v>70.954899999999995</v>
      </c>
      <c r="C1122">
        <v>4.99E-2</v>
      </c>
      <c r="D1122">
        <v>-1.2557</v>
      </c>
      <c r="E1122">
        <v>949.31460000000004</v>
      </c>
      <c r="F1122">
        <v>28.3919</v>
      </c>
      <c r="G1122">
        <v>-0.22009999999999999</v>
      </c>
      <c r="H1122" t="b">
        <v>0</v>
      </c>
      <c r="J1122">
        <v>0.5</v>
      </c>
      <c r="K1122">
        <v>1.4E-3</v>
      </c>
      <c r="L1122">
        <v>0</v>
      </c>
      <c r="N1122">
        <v>2.8500999999999999</v>
      </c>
      <c r="O1122">
        <v>54.9724</v>
      </c>
      <c r="P1122">
        <v>55.046300000000002</v>
      </c>
      <c r="R1122">
        <v>-0.6</v>
      </c>
      <c r="S1122">
        <v>39.708300000000001</v>
      </c>
      <c r="T1122">
        <v>39.712800000000001</v>
      </c>
      <c r="U1122">
        <f t="shared" si="18"/>
        <v>-0.1402000000000001</v>
      </c>
    </row>
    <row r="1123" spans="1:21" hidden="1" x14ac:dyDescent="0.4">
      <c r="A1123" s="1">
        <v>0.63112268518518522</v>
      </c>
      <c r="B1123">
        <v>71.003299999999996</v>
      </c>
      <c r="C1123">
        <v>4.8500000000000001E-2</v>
      </c>
      <c r="D1123">
        <v>-1.2575000000000001</v>
      </c>
      <c r="E1123">
        <v>949.79049999999995</v>
      </c>
      <c r="F1123">
        <v>28.630299999999998</v>
      </c>
      <c r="G1123">
        <v>-0.2432</v>
      </c>
      <c r="H1123" t="b">
        <v>0</v>
      </c>
      <c r="J1123">
        <v>0.5</v>
      </c>
      <c r="K1123">
        <v>1.1999999999999999E-3</v>
      </c>
      <c r="L1123">
        <v>0</v>
      </c>
      <c r="N1123">
        <v>2.8529</v>
      </c>
      <c r="O1123">
        <v>53.996499999999997</v>
      </c>
      <c r="P1123">
        <v>54.071800000000003</v>
      </c>
      <c r="R1123">
        <v>-0.59719999999999995</v>
      </c>
      <c r="S1123">
        <v>39.568100000000001</v>
      </c>
      <c r="T1123">
        <v>39.572600000000001</v>
      </c>
      <c r="U1123">
        <f t="shared" si="18"/>
        <v>-9.7000000000001307E-2</v>
      </c>
    </row>
    <row r="1124" spans="1:21" hidden="1" x14ac:dyDescent="0.4">
      <c r="A1124" s="1">
        <v>0.63112268518518522</v>
      </c>
      <c r="B1124">
        <v>71.0501</v>
      </c>
      <c r="C1124">
        <v>4.6800000000000001E-2</v>
      </c>
      <c r="D1124">
        <v>-1.2586999999999999</v>
      </c>
      <c r="E1124">
        <v>950.10990000000004</v>
      </c>
      <c r="F1124">
        <v>28.789899999999999</v>
      </c>
      <c r="G1124">
        <v>-0.23430000000000001</v>
      </c>
      <c r="H1124" t="b">
        <v>0</v>
      </c>
      <c r="J1124">
        <v>0.5</v>
      </c>
      <c r="K1124">
        <v>8.9999999999999998E-4</v>
      </c>
      <c r="L1124">
        <v>0</v>
      </c>
      <c r="N1124">
        <v>2.8538000000000001</v>
      </c>
      <c r="O1124">
        <v>53.343699999999998</v>
      </c>
      <c r="P1124">
        <v>53.42</v>
      </c>
      <c r="R1124">
        <v>-0.59640000000000004</v>
      </c>
      <c r="S1124">
        <v>39.4711</v>
      </c>
      <c r="T1124">
        <v>39.4756</v>
      </c>
      <c r="U1124">
        <f t="shared" si="18"/>
        <v>-9.8100000000002296E-2</v>
      </c>
    </row>
    <row r="1125" spans="1:21" hidden="1" x14ac:dyDescent="0.4">
      <c r="A1125" s="1">
        <v>0.63112268518518522</v>
      </c>
      <c r="B1125">
        <v>71.098100000000002</v>
      </c>
      <c r="C1125">
        <v>4.8000000000000001E-2</v>
      </c>
      <c r="D1125">
        <v>-1.2599</v>
      </c>
      <c r="E1125">
        <v>950.43119999999999</v>
      </c>
      <c r="F1125">
        <v>28.949400000000001</v>
      </c>
      <c r="G1125">
        <v>-0.22600000000000001</v>
      </c>
      <c r="H1125" t="b">
        <v>0</v>
      </c>
      <c r="J1125">
        <v>0.5</v>
      </c>
      <c r="K1125">
        <v>8.9999999999999998E-4</v>
      </c>
      <c r="L1125">
        <v>0</v>
      </c>
      <c r="N1125">
        <v>2.8546</v>
      </c>
      <c r="O1125">
        <v>52.689100000000003</v>
      </c>
      <c r="P1125">
        <v>52.766399999999997</v>
      </c>
      <c r="R1125">
        <v>-0.59560000000000002</v>
      </c>
      <c r="S1125">
        <v>39.372999999999998</v>
      </c>
      <c r="T1125">
        <v>39.377499999999998</v>
      </c>
      <c r="U1125">
        <f t="shared" si="18"/>
        <v>-0.15229999999999677</v>
      </c>
    </row>
    <row r="1126" spans="1:21" hidden="1" x14ac:dyDescent="0.4">
      <c r="A1126" s="1">
        <v>0.63112268518518522</v>
      </c>
      <c r="B1126">
        <v>71.145799999999994</v>
      </c>
      <c r="C1126">
        <v>4.7600000000000003E-2</v>
      </c>
      <c r="D1126">
        <v>-1.2616000000000001</v>
      </c>
      <c r="E1126">
        <v>950.91629999999998</v>
      </c>
      <c r="F1126">
        <v>29.188300000000002</v>
      </c>
      <c r="G1126">
        <v>-0.17699999999999999</v>
      </c>
      <c r="H1126" t="b">
        <v>0</v>
      </c>
      <c r="J1126">
        <v>0.5</v>
      </c>
      <c r="K1126">
        <v>8.9999999999999998E-4</v>
      </c>
      <c r="L1126">
        <v>0</v>
      </c>
      <c r="N1126">
        <v>2.8542000000000001</v>
      </c>
      <c r="O1126">
        <v>51.703899999999997</v>
      </c>
      <c r="P1126">
        <v>51.782600000000002</v>
      </c>
      <c r="R1126">
        <v>-0.59599999999999997</v>
      </c>
      <c r="S1126">
        <v>39.220599999999997</v>
      </c>
      <c r="T1126">
        <v>39.225200000000001</v>
      </c>
      <c r="U1126">
        <f t="shared" si="18"/>
        <v>-0.10330000000000439</v>
      </c>
    </row>
    <row r="1127" spans="1:21" hidden="1" x14ac:dyDescent="0.4">
      <c r="A1127" s="1">
        <v>0.63112268518518522</v>
      </c>
      <c r="B1127">
        <v>71.194599999999994</v>
      </c>
      <c r="C1127">
        <v>4.8800000000000003E-2</v>
      </c>
      <c r="D1127">
        <v>-1.2625999999999999</v>
      </c>
      <c r="E1127">
        <v>951.24189999999999</v>
      </c>
      <c r="F1127">
        <v>29.347100000000001</v>
      </c>
      <c r="G1127">
        <v>-0.17019999999999999</v>
      </c>
      <c r="H1127" t="b">
        <v>0</v>
      </c>
      <c r="J1127">
        <v>0.5</v>
      </c>
      <c r="K1127">
        <v>8.9999999999999998E-4</v>
      </c>
      <c r="L1127">
        <v>0</v>
      </c>
      <c r="N1127">
        <v>2.855</v>
      </c>
      <c r="O1127">
        <v>51.044899999999998</v>
      </c>
      <c r="P1127">
        <v>51.124600000000001</v>
      </c>
      <c r="R1127">
        <v>-0.59519999999999995</v>
      </c>
      <c r="S1127">
        <v>39.117400000000004</v>
      </c>
      <c r="T1127">
        <v>39.121899999999997</v>
      </c>
      <c r="U1127">
        <f t="shared" si="18"/>
        <v>-0.15689999999999316</v>
      </c>
    </row>
    <row r="1128" spans="1:21" hidden="1" x14ac:dyDescent="0.4">
      <c r="A1128" s="1">
        <v>0.63112268518518522</v>
      </c>
      <c r="B1128">
        <v>71.244600000000005</v>
      </c>
      <c r="C1128">
        <v>0.05</v>
      </c>
      <c r="D1128">
        <v>-1.2642</v>
      </c>
      <c r="E1128">
        <v>951.7337</v>
      </c>
      <c r="F1128">
        <v>29.5853</v>
      </c>
      <c r="G1128">
        <v>-0.1968</v>
      </c>
      <c r="H1128" t="b">
        <v>0</v>
      </c>
      <c r="J1128">
        <v>0.5</v>
      </c>
      <c r="K1128">
        <v>8.9999999999999998E-4</v>
      </c>
      <c r="L1128">
        <v>0</v>
      </c>
      <c r="N1128">
        <v>2.8576999999999999</v>
      </c>
      <c r="O1128">
        <v>50.052999999999997</v>
      </c>
      <c r="P1128">
        <v>50.134599999999999</v>
      </c>
      <c r="R1128">
        <v>-0.59250000000000003</v>
      </c>
      <c r="S1128">
        <v>38.960500000000003</v>
      </c>
      <c r="T1128">
        <v>38.965000000000003</v>
      </c>
      <c r="U1128">
        <f t="shared" si="18"/>
        <v>-0.1069000000000031</v>
      </c>
    </row>
    <row r="1129" spans="1:21" hidden="1" x14ac:dyDescent="0.4">
      <c r="A1129" s="1">
        <v>0.63112268518518522</v>
      </c>
      <c r="B1129">
        <v>71.294399999999996</v>
      </c>
      <c r="C1129">
        <v>4.9799999999999997E-2</v>
      </c>
      <c r="D1129">
        <v>-1.2652000000000001</v>
      </c>
      <c r="E1129">
        <v>952.06370000000004</v>
      </c>
      <c r="F1129">
        <v>29.7438</v>
      </c>
      <c r="G1129">
        <v>-0.18990000000000001</v>
      </c>
      <c r="H1129" t="b">
        <v>0</v>
      </c>
      <c r="J1129">
        <v>0.5</v>
      </c>
      <c r="K1129">
        <v>8.9999999999999998E-4</v>
      </c>
      <c r="L1129">
        <v>0</v>
      </c>
      <c r="N1129">
        <v>2.8584000000000001</v>
      </c>
      <c r="O1129">
        <v>49.389699999999998</v>
      </c>
      <c r="P1129">
        <v>49.472299999999997</v>
      </c>
      <c r="R1129">
        <v>-0.59179999999999999</v>
      </c>
      <c r="S1129">
        <v>38.8536</v>
      </c>
      <c r="T1129">
        <v>38.8581</v>
      </c>
      <c r="U1129">
        <f t="shared" si="18"/>
        <v>-0.16310000000000002</v>
      </c>
    </row>
    <row r="1130" spans="1:21" hidden="1" x14ac:dyDescent="0.4">
      <c r="A1130" s="1">
        <v>0.63112268518518522</v>
      </c>
      <c r="B1130">
        <v>71.342699999999994</v>
      </c>
      <c r="C1130">
        <v>4.82E-2</v>
      </c>
      <c r="D1130">
        <v>-1.2665999999999999</v>
      </c>
      <c r="E1130">
        <v>952.56209999999999</v>
      </c>
      <c r="F1130">
        <v>29.980899999999998</v>
      </c>
      <c r="G1130">
        <v>-0.14430000000000001</v>
      </c>
      <c r="H1130" t="b">
        <v>0</v>
      </c>
      <c r="J1130">
        <v>0.5</v>
      </c>
      <c r="K1130">
        <v>8.9999999999999998E-4</v>
      </c>
      <c r="L1130">
        <v>0</v>
      </c>
      <c r="N1130">
        <v>2.8578000000000001</v>
      </c>
      <c r="O1130">
        <v>48.391199999999998</v>
      </c>
      <c r="P1130">
        <v>48.475499999999997</v>
      </c>
      <c r="R1130">
        <v>-0.59230000000000005</v>
      </c>
      <c r="S1130">
        <v>38.6905</v>
      </c>
      <c r="T1130">
        <v>38.695</v>
      </c>
      <c r="U1130">
        <f t="shared" si="18"/>
        <v>-0.11200000000000188</v>
      </c>
    </row>
    <row r="1131" spans="1:21" hidden="1" x14ac:dyDescent="0.4">
      <c r="A1131" s="1">
        <v>0.63112268518518522</v>
      </c>
      <c r="B1131">
        <v>71.391599999999997</v>
      </c>
      <c r="C1131">
        <v>4.8899999999999999E-2</v>
      </c>
      <c r="D1131">
        <v>-1.2675000000000001</v>
      </c>
      <c r="E1131">
        <v>952.89649999999995</v>
      </c>
      <c r="F1131">
        <v>30.1389</v>
      </c>
      <c r="G1131">
        <v>-0.1381</v>
      </c>
      <c r="H1131" t="b">
        <v>0</v>
      </c>
      <c r="J1131">
        <v>0.5</v>
      </c>
      <c r="K1131">
        <v>8.9999999999999998E-4</v>
      </c>
      <c r="L1131">
        <v>0</v>
      </c>
      <c r="N1131">
        <v>2.8584999999999998</v>
      </c>
      <c r="O1131">
        <v>47.723399999999998</v>
      </c>
      <c r="P1131">
        <v>47.808900000000001</v>
      </c>
      <c r="R1131">
        <v>-0.5917</v>
      </c>
      <c r="S1131">
        <v>38.578400000000002</v>
      </c>
      <c r="T1131">
        <v>38.582999999999998</v>
      </c>
      <c r="U1131">
        <f t="shared" si="18"/>
        <v>-0.11179999999999524</v>
      </c>
    </row>
    <row r="1132" spans="1:21" hidden="1" x14ac:dyDescent="0.4">
      <c r="A1132" s="1">
        <v>0.63112268518518522</v>
      </c>
      <c r="B1132">
        <v>71.439899999999994</v>
      </c>
      <c r="C1132">
        <v>4.8300000000000003E-2</v>
      </c>
      <c r="D1132">
        <v>-1.2684</v>
      </c>
      <c r="E1132">
        <v>953.2328</v>
      </c>
      <c r="F1132">
        <v>30.296800000000001</v>
      </c>
      <c r="G1132">
        <v>-0.1318</v>
      </c>
      <c r="H1132" t="b">
        <v>0</v>
      </c>
      <c r="J1132">
        <v>0.5</v>
      </c>
      <c r="K1132">
        <v>8.9999999999999998E-4</v>
      </c>
      <c r="L1132">
        <v>0</v>
      </c>
      <c r="N1132">
        <v>2.8591000000000002</v>
      </c>
      <c r="O1132">
        <v>47.053800000000003</v>
      </c>
      <c r="P1132">
        <v>47.140599999999999</v>
      </c>
      <c r="R1132">
        <v>-0.59109999999999996</v>
      </c>
      <c r="S1132">
        <v>38.4666</v>
      </c>
      <c r="T1132">
        <v>38.471200000000003</v>
      </c>
      <c r="U1132">
        <f t="shared" si="18"/>
        <v>-0.1729000000000056</v>
      </c>
    </row>
    <row r="1133" spans="1:21" hidden="1" x14ac:dyDescent="0.4">
      <c r="A1133" s="1">
        <v>0.63112268518518522</v>
      </c>
      <c r="B1133">
        <v>71.488100000000003</v>
      </c>
      <c r="C1133">
        <v>4.82E-2</v>
      </c>
      <c r="D1133">
        <v>-1.2696000000000001</v>
      </c>
      <c r="E1133">
        <v>953.74040000000002</v>
      </c>
      <c r="F1133">
        <v>30.5335</v>
      </c>
      <c r="G1133">
        <v>-0.156</v>
      </c>
      <c r="H1133" t="b">
        <v>0</v>
      </c>
      <c r="J1133">
        <v>0.5</v>
      </c>
      <c r="K1133">
        <v>8.9999999999999998E-4</v>
      </c>
      <c r="L1133">
        <v>0</v>
      </c>
      <c r="N1133">
        <v>2.8614000000000002</v>
      </c>
      <c r="O1133">
        <v>46.046100000000003</v>
      </c>
      <c r="P1133">
        <v>46.134999999999998</v>
      </c>
      <c r="R1133">
        <v>-0.58879999999999999</v>
      </c>
      <c r="S1133">
        <v>38.293799999999997</v>
      </c>
      <c r="T1133">
        <v>38.298299999999998</v>
      </c>
      <c r="U1133">
        <f t="shared" si="18"/>
        <v>-0.11710000000000065</v>
      </c>
    </row>
    <row r="1134" spans="1:21" hidden="1" x14ac:dyDescent="0.4">
      <c r="A1134" s="1">
        <v>0.63112268518518522</v>
      </c>
      <c r="B1134">
        <v>71.537400000000005</v>
      </c>
      <c r="C1134">
        <v>4.9299999999999997E-2</v>
      </c>
      <c r="D1134">
        <v>-1.2704</v>
      </c>
      <c r="E1134">
        <v>954.08090000000004</v>
      </c>
      <c r="F1134">
        <v>30.690899999999999</v>
      </c>
      <c r="G1134">
        <v>-0.1492</v>
      </c>
      <c r="H1134" t="b">
        <v>0</v>
      </c>
      <c r="J1134">
        <v>0.5</v>
      </c>
      <c r="K1134">
        <v>8.9999999999999998E-4</v>
      </c>
      <c r="L1134">
        <v>0</v>
      </c>
      <c r="N1134">
        <v>2.8618999999999999</v>
      </c>
      <c r="O1134">
        <v>45.372199999999999</v>
      </c>
      <c r="P1134">
        <v>45.462400000000002</v>
      </c>
      <c r="R1134">
        <v>-0.58830000000000005</v>
      </c>
      <c r="S1134">
        <v>38.176699999999997</v>
      </c>
      <c r="T1134">
        <v>38.181199999999997</v>
      </c>
      <c r="U1134">
        <f t="shared" si="18"/>
        <v>-0.17839999999999634</v>
      </c>
    </row>
    <row r="1135" spans="1:21" hidden="1" x14ac:dyDescent="0.4">
      <c r="A1135" s="1">
        <v>0.63113425925925926</v>
      </c>
      <c r="B1135">
        <v>71.585599999999999</v>
      </c>
      <c r="C1135">
        <v>4.82E-2</v>
      </c>
      <c r="D1135">
        <v>-1.2716000000000001</v>
      </c>
      <c r="E1135">
        <v>954.5951</v>
      </c>
      <c r="F1135">
        <v>30.926400000000001</v>
      </c>
      <c r="G1135">
        <v>-0.1065</v>
      </c>
      <c r="H1135" t="b">
        <v>0</v>
      </c>
      <c r="J1135">
        <v>0.5</v>
      </c>
      <c r="K1135">
        <v>8.9999999999999998E-4</v>
      </c>
      <c r="L1135">
        <v>0</v>
      </c>
      <c r="N1135">
        <v>2.8612000000000002</v>
      </c>
      <c r="O1135">
        <v>44.357999999999997</v>
      </c>
      <c r="P1135">
        <v>44.450200000000002</v>
      </c>
      <c r="R1135">
        <v>-0.58899999999999997</v>
      </c>
      <c r="S1135">
        <v>37.998199999999997</v>
      </c>
      <c r="T1135">
        <v>38.002800000000001</v>
      </c>
      <c r="U1135">
        <f t="shared" si="18"/>
        <v>-0.12239999999999895</v>
      </c>
    </row>
    <row r="1136" spans="1:21" hidden="1" x14ac:dyDescent="0.4">
      <c r="A1136" s="1">
        <v>0.63113425925925926</v>
      </c>
      <c r="B1136">
        <v>71.633799999999994</v>
      </c>
      <c r="C1136">
        <v>4.82E-2</v>
      </c>
      <c r="D1136">
        <v>-1.2723</v>
      </c>
      <c r="E1136">
        <v>954.94</v>
      </c>
      <c r="F1136">
        <v>31.083400000000001</v>
      </c>
      <c r="G1136">
        <v>-0.10009999999999999</v>
      </c>
      <c r="H1136" t="b">
        <v>0</v>
      </c>
      <c r="J1136">
        <v>0.5</v>
      </c>
      <c r="K1136">
        <v>8.9999999999999998E-4</v>
      </c>
      <c r="L1136">
        <v>0</v>
      </c>
      <c r="N1136">
        <v>2.8616000000000001</v>
      </c>
      <c r="O1136">
        <v>43.679699999999997</v>
      </c>
      <c r="P1136">
        <v>43.773299999999999</v>
      </c>
      <c r="R1136">
        <v>-0.58860000000000001</v>
      </c>
      <c r="S1136">
        <v>37.875900000000001</v>
      </c>
      <c r="T1136">
        <v>37.880400000000002</v>
      </c>
      <c r="U1136">
        <f t="shared" si="18"/>
        <v>-0.18560000000000088</v>
      </c>
    </row>
    <row r="1137" spans="1:21" hidden="1" x14ac:dyDescent="0.4">
      <c r="A1137" s="1">
        <v>0.63113425925925926</v>
      </c>
      <c r="B1137">
        <v>71.683599999999998</v>
      </c>
      <c r="C1137">
        <v>4.9799999999999997E-2</v>
      </c>
      <c r="D1137">
        <v>-1.2732000000000001</v>
      </c>
      <c r="E1137">
        <v>955.46069999999997</v>
      </c>
      <c r="F1137">
        <v>31.3188</v>
      </c>
      <c r="G1137">
        <v>-0.12189999999999999</v>
      </c>
      <c r="H1137" t="b">
        <v>0</v>
      </c>
      <c r="J1137">
        <v>0.5</v>
      </c>
      <c r="K1137">
        <v>8.9999999999999998E-4</v>
      </c>
      <c r="L1137">
        <v>0</v>
      </c>
      <c r="N1137">
        <v>2.4539</v>
      </c>
      <c r="O1137">
        <v>42.684600000000003</v>
      </c>
      <c r="P1137">
        <v>42.755099999999999</v>
      </c>
      <c r="R1137">
        <v>-0.58660000000000001</v>
      </c>
      <c r="S1137">
        <v>37.690199999999997</v>
      </c>
      <c r="T1137">
        <v>37.694800000000001</v>
      </c>
      <c r="U1137">
        <f t="shared" si="18"/>
        <v>-0.12610000000000099</v>
      </c>
    </row>
    <row r="1138" spans="1:21" hidden="1" x14ac:dyDescent="0.4">
      <c r="A1138" s="1">
        <v>0.63113425925925926</v>
      </c>
      <c r="B1138">
        <v>71.734999999999999</v>
      </c>
      <c r="C1138">
        <v>5.1400000000000001E-2</v>
      </c>
      <c r="D1138">
        <v>-1.2738</v>
      </c>
      <c r="E1138">
        <v>955.81</v>
      </c>
      <c r="F1138">
        <v>31.4754</v>
      </c>
      <c r="G1138">
        <v>-0.115</v>
      </c>
      <c r="H1138" t="b">
        <v>0</v>
      </c>
      <c r="J1138">
        <v>0.5</v>
      </c>
      <c r="K1138">
        <v>8.9999999999999998E-4</v>
      </c>
      <c r="L1138">
        <v>0</v>
      </c>
      <c r="N1138">
        <v>2.4542000000000002</v>
      </c>
      <c r="O1138">
        <v>42.002000000000002</v>
      </c>
      <c r="P1138">
        <v>42.073599999999999</v>
      </c>
      <c r="R1138">
        <v>-0.58630000000000004</v>
      </c>
      <c r="S1138">
        <v>37.564100000000003</v>
      </c>
      <c r="T1138">
        <v>37.5687</v>
      </c>
      <c r="U1138">
        <f t="shared" si="18"/>
        <v>-0.19270000000000209</v>
      </c>
    </row>
    <row r="1139" spans="1:21" hidden="1" x14ac:dyDescent="0.4">
      <c r="A1139" s="1">
        <v>0.63113425925925926</v>
      </c>
      <c r="B1139">
        <v>71.783500000000004</v>
      </c>
      <c r="C1139">
        <v>4.8500000000000001E-2</v>
      </c>
      <c r="D1139">
        <v>-1.2746999999999999</v>
      </c>
      <c r="E1139">
        <v>956.33720000000005</v>
      </c>
      <c r="F1139">
        <v>31.709499999999998</v>
      </c>
      <c r="G1139">
        <v>-7.4399999999999994E-2</v>
      </c>
      <c r="H1139" t="b">
        <v>0</v>
      </c>
      <c r="J1139">
        <v>0.5</v>
      </c>
      <c r="K1139">
        <v>8.9999999999999998E-4</v>
      </c>
      <c r="L1139">
        <v>0</v>
      </c>
      <c r="N1139">
        <v>2.4533</v>
      </c>
      <c r="O1139">
        <v>40.975000000000001</v>
      </c>
      <c r="P1139">
        <v>41.048400000000001</v>
      </c>
      <c r="R1139">
        <v>-0.58720000000000006</v>
      </c>
      <c r="S1139">
        <v>37.371299999999998</v>
      </c>
      <c r="T1139">
        <v>37.375999999999998</v>
      </c>
      <c r="U1139">
        <f t="shared" si="18"/>
        <v>-0.12989999999999924</v>
      </c>
    </row>
    <row r="1140" spans="1:21" hidden="1" x14ac:dyDescent="0.4">
      <c r="A1140" s="1">
        <v>0.63113425925925926</v>
      </c>
      <c r="B1140">
        <v>71.830699999999993</v>
      </c>
      <c r="C1140">
        <v>4.7199999999999999E-2</v>
      </c>
      <c r="D1140">
        <v>-1.2751999999999999</v>
      </c>
      <c r="E1140">
        <v>956.69069999999999</v>
      </c>
      <c r="F1140">
        <v>31.8657</v>
      </c>
      <c r="G1140">
        <v>-6.7900000000000002E-2</v>
      </c>
      <c r="H1140" t="b">
        <v>0</v>
      </c>
      <c r="J1140">
        <v>0.5</v>
      </c>
      <c r="K1140">
        <v>8.9999999999999998E-4</v>
      </c>
      <c r="L1140">
        <v>0</v>
      </c>
      <c r="N1140">
        <v>2.4535999999999998</v>
      </c>
      <c r="O1140">
        <v>40.288200000000003</v>
      </c>
      <c r="P1140">
        <v>40.3628</v>
      </c>
      <c r="R1140">
        <v>-0.58699999999999997</v>
      </c>
      <c r="S1140">
        <v>37.241500000000002</v>
      </c>
      <c r="T1140">
        <v>37.246099999999998</v>
      </c>
      <c r="U1140">
        <f t="shared" si="18"/>
        <v>-0.13250000000000028</v>
      </c>
    </row>
    <row r="1141" spans="1:21" hidden="1" x14ac:dyDescent="0.4">
      <c r="A1141" s="1">
        <v>0.63113425925925926</v>
      </c>
      <c r="B1141">
        <v>71.879199999999997</v>
      </c>
      <c r="C1141">
        <v>4.8500000000000001E-2</v>
      </c>
      <c r="D1141">
        <v>-1.2757000000000001</v>
      </c>
      <c r="E1141">
        <v>957.04610000000002</v>
      </c>
      <c r="F1141">
        <v>32.021599999999999</v>
      </c>
      <c r="G1141">
        <v>-6.13E-2</v>
      </c>
      <c r="H1141" t="b">
        <v>0</v>
      </c>
      <c r="J1141">
        <v>0.5</v>
      </c>
      <c r="K1141">
        <v>8.9999999999999998E-4</v>
      </c>
      <c r="L1141">
        <v>0</v>
      </c>
      <c r="N1141">
        <v>2.4538000000000002</v>
      </c>
      <c r="O1141">
        <v>39.599400000000003</v>
      </c>
      <c r="P1141">
        <v>39.675400000000003</v>
      </c>
      <c r="R1141">
        <v>-0.58679999999999999</v>
      </c>
      <c r="S1141">
        <v>37.109000000000002</v>
      </c>
      <c r="T1141">
        <v>37.113599999999998</v>
      </c>
      <c r="U1141">
        <f t="shared" si="18"/>
        <v>-0.20089999999999719</v>
      </c>
    </row>
    <row r="1142" spans="1:21" hidden="1" x14ac:dyDescent="0.4">
      <c r="A1142" s="1">
        <v>0.63113425925925926</v>
      </c>
      <c r="B1142">
        <v>71.926400000000001</v>
      </c>
      <c r="C1142">
        <v>4.7199999999999999E-2</v>
      </c>
      <c r="D1142">
        <v>-1.2763</v>
      </c>
      <c r="E1142">
        <v>957.58249999999998</v>
      </c>
      <c r="F1142">
        <v>32.255600000000001</v>
      </c>
      <c r="G1142">
        <v>-0.08</v>
      </c>
      <c r="H1142" t="b">
        <v>0</v>
      </c>
      <c r="J1142">
        <v>0.5</v>
      </c>
      <c r="K1142">
        <v>8.9999999999999998E-4</v>
      </c>
      <c r="L1142">
        <v>0</v>
      </c>
      <c r="N1142">
        <v>2.4552</v>
      </c>
      <c r="O1142">
        <v>38.562899999999999</v>
      </c>
      <c r="P1142">
        <v>38.640999999999998</v>
      </c>
      <c r="R1142">
        <v>-0.58530000000000004</v>
      </c>
      <c r="S1142">
        <v>36.908099999999997</v>
      </c>
      <c r="T1142">
        <v>36.912700000000001</v>
      </c>
      <c r="U1142">
        <f t="shared" si="18"/>
        <v>-0.13629999999999853</v>
      </c>
    </row>
    <row r="1143" spans="1:21" hidden="1" x14ac:dyDescent="0.4">
      <c r="A1143" s="1">
        <v>0.63113425925925926</v>
      </c>
      <c r="B1143">
        <v>71.972899999999996</v>
      </c>
      <c r="C1143">
        <v>4.65E-2</v>
      </c>
      <c r="D1143">
        <v>-1.2766999999999999</v>
      </c>
      <c r="E1143">
        <v>957.94209999999998</v>
      </c>
      <c r="F1143">
        <v>32.411200000000001</v>
      </c>
      <c r="G1143">
        <v>-7.2900000000000006E-2</v>
      </c>
      <c r="H1143" t="b">
        <v>0</v>
      </c>
      <c r="J1143">
        <v>0.5</v>
      </c>
      <c r="K1143">
        <v>8.9999999999999998E-4</v>
      </c>
      <c r="L1143">
        <v>0</v>
      </c>
      <c r="N1143">
        <v>2.4552999999999998</v>
      </c>
      <c r="O1143">
        <v>37.869900000000001</v>
      </c>
      <c r="P1143">
        <v>37.949399999999997</v>
      </c>
      <c r="R1143">
        <v>-0.58520000000000005</v>
      </c>
      <c r="S1143">
        <v>36.771700000000003</v>
      </c>
      <c r="T1143">
        <v>36.776400000000002</v>
      </c>
      <c r="U1143">
        <f t="shared" si="18"/>
        <v>-0.13889999999999958</v>
      </c>
    </row>
    <row r="1144" spans="1:21" hidden="1" x14ac:dyDescent="0.4">
      <c r="A1144" s="1">
        <v>0.63113425925925926</v>
      </c>
      <c r="B1144">
        <v>72.019900000000007</v>
      </c>
      <c r="C1144">
        <v>4.7E-2</v>
      </c>
      <c r="D1144">
        <v>-1.2770999999999999</v>
      </c>
      <c r="E1144">
        <v>958.30349999999999</v>
      </c>
      <c r="F1144">
        <v>32.566499999999998</v>
      </c>
      <c r="G1144">
        <v>-6.5699999999999995E-2</v>
      </c>
      <c r="H1144" t="b">
        <v>0</v>
      </c>
      <c r="J1144">
        <v>0.5</v>
      </c>
      <c r="K1144">
        <v>8.9999999999999998E-4</v>
      </c>
      <c r="L1144">
        <v>0</v>
      </c>
      <c r="N1144">
        <v>2.4552999999999998</v>
      </c>
      <c r="O1144">
        <v>37.175199999999997</v>
      </c>
      <c r="P1144">
        <v>37.2562</v>
      </c>
      <c r="R1144">
        <v>-0.58520000000000005</v>
      </c>
      <c r="S1144">
        <v>36.632800000000003</v>
      </c>
      <c r="T1144">
        <v>36.637500000000003</v>
      </c>
      <c r="U1144">
        <f t="shared" si="18"/>
        <v>-0.20880000000000365</v>
      </c>
    </row>
    <row r="1145" spans="1:21" hidden="1" x14ac:dyDescent="0.4">
      <c r="A1145" s="1">
        <v>0.63113425925925926</v>
      </c>
      <c r="B1145">
        <v>72.068200000000004</v>
      </c>
      <c r="C1145">
        <v>4.8300000000000003E-2</v>
      </c>
      <c r="D1145">
        <v>-1.2775000000000001</v>
      </c>
      <c r="E1145">
        <v>958.84879999999998</v>
      </c>
      <c r="F1145">
        <v>32.798900000000003</v>
      </c>
      <c r="G1145">
        <v>-2.8299999999999999E-2</v>
      </c>
      <c r="H1145" t="b">
        <v>0</v>
      </c>
      <c r="J1145">
        <v>0.5</v>
      </c>
      <c r="K1145">
        <v>8.9999999999999998E-4</v>
      </c>
      <c r="L1145">
        <v>0</v>
      </c>
      <c r="N1145">
        <v>2.4542000000000002</v>
      </c>
      <c r="O1145">
        <v>36.130099999999999</v>
      </c>
      <c r="P1145">
        <v>36.213299999999997</v>
      </c>
      <c r="R1145">
        <v>-0.58640000000000003</v>
      </c>
      <c r="S1145">
        <v>36.423999999999999</v>
      </c>
      <c r="T1145">
        <v>36.428699999999999</v>
      </c>
      <c r="U1145">
        <f t="shared" si="18"/>
        <v>-0.14280000000000115</v>
      </c>
    </row>
    <row r="1146" spans="1:21" hidden="1" x14ac:dyDescent="0.4">
      <c r="A1146" s="1">
        <v>0.63113425925925926</v>
      </c>
      <c r="B1146">
        <v>72.115700000000004</v>
      </c>
      <c r="C1146">
        <v>4.7500000000000001E-2</v>
      </c>
      <c r="D1146">
        <v>-1.2777000000000001</v>
      </c>
      <c r="E1146">
        <v>959.21460000000002</v>
      </c>
      <c r="F1146">
        <v>32.953899999999997</v>
      </c>
      <c r="G1146">
        <v>-2.1600000000000001E-2</v>
      </c>
      <c r="H1146" t="b">
        <v>0</v>
      </c>
      <c r="J1146">
        <v>0.5</v>
      </c>
      <c r="K1146">
        <v>8.9999999999999998E-4</v>
      </c>
      <c r="L1146">
        <v>0</v>
      </c>
      <c r="N1146">
        <v>2.4540999999999999</v>
      </c>
      <c r="O1146">
        <v>35.430999999999997</v>
      </c>
      <c r="P1146">
        <v>35.515900000000002</v>
      </c>
      <c r="R1146">
        <v>-0.58640000000000003</v>
      </c>
      <c r="S1146">
        <v>36.281199999999998</v>
      </c>
      <c r="T1146">
        <v>36.285899999999998</v>
      </c>
      <c r="U1146">
        <f t="shared" si="18"/>
        <v>-0.21770000000000067</v>
      </c>
    </row>
    <row r="1147" spans="1:21" hidden="1" x14ac:dyDescent="0.4">
      <c r="A1147" s="1">
        <v>0.63113425925925926</v>
      </c>
      <c r="B1147">
        <v>72.162400000000005</v>
      </c>
      <c r="C1147">
        <v>4.6699999999999998E-2</v>
      </c>
      <c r="D1147">
        <v>-1.278</v>
      </c>
      <c r="E1147">
        <v>959.76649999999995</v>
      </c>
      <c r="F1147">
        <v>33.186500000000002</v>
      </c>
      <c r="G1147">
        <v>-3.6700000000000003E-2</v>
      </c>
      <c r="H1147" t="b">
        <v>0</v>
      </c>
      <c r="J1147">
        <v>0.5</v>
      </c>
      <c r="K1147">
        <v>8.9999999999999998E-4</v>
      </c>
      <c r="L1147">
        <v>0</v>
      </c>
      <c r="N1147">
        <v>2.4550999999999998</v>
      </c>
      <c r="O1147">
        <v>34.378900000000002</v>
      </c>
      <c r="P1147">
        <v>34.466500000000003</v>
      </c>
      <c r="R1147">
        <v>-0.58550000000000002</v>
      </c>
      <c r="S1147">
        <v>36.063499999999998</v>
      </c>
      <c r="T1147">
        <v>36.068199999999997</v>
      </c>
      <c r="U1147">
        <f t="shared" si="18"/>
        <v>-0.14639999999999986</v>
      </c>
    </row>
    <row r="1148" spans="1:21" hidden="1" x14ac:dyDescent="0.4">
      <c r="A1148" s="1">
        <v>0.63113425925925926</v>
      </c>
      <c r="B1148">
        <v>72.210999999999999</v>
      </c>
      <c r="C1148">
        <v>4.8599999999999997E-2</v>
      </c>
      <c r="D1148">
        <v>-1.2781</v>
      </c>
      <c r="E1148">
        <v>960.13649999999996</v>
      </c>
      <c r="F1148">
        <v>33.341099999999997</v>
      </c>
      <c r="G1148">
        <v>-2.93E-2</v>
      </c>
      <c r="H1148" t="b">
        <v>0</v>
      </c>
      <c r="J1148">
        <v>0.5</v>
      </c>
      <c r="K1148">
        <v>8.9999999999999998E-4</v>
      </c>
      <c r="L1148">
        <v>0</v>
      </c>
      <c r="N1148">
        <v>2.4548999999999999</v>
      </c>
      <c r="O1148">
        <v>33.6755</v>
      </c>
      <c r="P1148">
        <v>33.764899999999997</v>
      </c>
      <c r="R1148">
        <v>-0.5857</v>
      </c>
      <c r="S1148">
        <v>35.917099999999998</v>
      </c>
      <c r="T1148">
        <v>35.921799999999998</v>
      </c>
      <c r="U1148">
        <f t="shared" si="18"/>
        <v>-0.14900000000000091</v>
      </c>
    </row>
    <row r="1149" spans="1:21" hidden="1" x14ac:dyDescent="0.4">
      <c r="A1149" s="1">
        <v>0.63113425925925926</v>
      </c>
      <c r="B1149">
        <v>72.257999999999996</v>
      </c>
      <c r="C1149">
        <v>4.6899999999999997E-2</v>
      </c>
      <c r="D1149">
        <v>-1.2782</v>
      </c>
      <c r="E1149">
        <v>960.50829999999996</v>
      </c>
      <c r="F1149">
        <v>33.495600000000003</v>
      </c>
      <c r="G1149">
        <v>-2.1899999999999999E-2</v>
      </c>
      <c r="H1149" t="b">
        <v>0</v>
      </c>
      <c r="J1149">
        <v>0.5</v>
      </c>
      <c r="K1149">
        <v>8.9999999999999998E-4</v>
      </c>
      <c r="L1149">
        <v>0</v>
      </c>
      <c r="N1149">
        <v>2.4546999999999999</v>
      </c>
      <c r="O1149">
        <v>32.970500000000001</v>
      </c>
      <c r="P1149">
        <v>33.061700000000002</v>
      </c>
      <c r="R1149">
        <v>-0.58589999999999998</v>
      </c>
      <c r="S1149">
        <v>35.768000000000001</v>
      </c>
      <c r="T1149">
        <v>35.772799999999997</v>
      </c>
      <c r="U1149">
        <f t="shared" si="18"/>
        <v>-0.22569999999999624</v>
      </c>
    </row>
    <row r="1150" spans="1:21" hidden="1" x14ac:dyDescent="0.4">
      <c r="A1150" s="1">
        <v>0.63113425925925926</v>
      </c>
      <c r="B1150">
        <v>72.305999999999997</v>
      </c>
      <c r="C1150">
        <v>4.8000000000000001E-2</v>
      </c>
      <c r="D1150">
        <v>-1.2783</v>
      </c>
      <c r="E1150">
        <v>961.06920000000002</v>
      </c>
      <c r="F1150">
        <v>33.726399999999998</v>
      </c>
      <c r="G1150">
        <v>1.2699999999999999E-2</v>
      </c>
      <c r="H1150" t="b">
        <v>0</v>
      </c>
      <c r="J1150">
        <v>0.5</v>
      </c>
      <c r="K1150">
        <v>1.1000000000000001E-3</v>
      </c>
      <c r="L1150">
        <v>0</v>
      </c>
      <c r="N1150">
        <v>2.4531999999999998</v>
      </c>
      <c r="O1150">
        <v>31.909800000000001</v>
      </c>
      <c r="P1150">
        <v>32.003999999999998</v>
      </c>
      <c r="R1150">
        <v>-0.58730000000000004</v>
      </c>
      <c r="S1150">
        <v>35.542200000000001</v>
      </c>
      <c r="T1150">
        <v>35.5471</v>
      </c>
      <c r="U1150">
        <f t="shared" si="18"/>
        <v>-0.15279999999999916</v>
      </c>
    </row>
    <row r="1151" spans="1:21" hidden="1" x14ac:dyDescent="0.4">
      <c r="A1151" s="1">
        <v>0.63113425925925926</v>
      </c>
      <c r="B1151">
        <v>72.3553</v>
      </c>
      <c r="C1151">
        <v>4.9299999999999997E-2</v>
      </c>
      <c r="D1151">
        <v>-1.2782</v>
      </c>
      <c r="E1151">
        <v>961.4452</v>
      </c>
      <c r="F1151">
        <v>33.880400000000002</v>
      </c>
      <c r="G1151">
        <v>2.0400000000000001E-2</v>
      </c>
      <c r="H1151" t="b">
        <v>0</v>
      </c>
      <c r="J1151">
        <v>0.5</v>
      </c>
      <c r="K1151">
        <v>1.1999999999999999E-3</v>
      </c>
      <c r="L1151">
        <v>0</v>
      </c>
      <c r="N1151">
        <v>2.4529000000000001</v>
      </c>
      <c r="O1151">
        <v>31.200399999999998</v>
      </c>
      <c r="P1151">
        <v>31.296700000000001</v>
      </c>
      <c r="R1151">
        <v>-0.5877</v>
      </c>
      <c r="S1151">
        <v>35.389499999999998</v>
      </c>
      <c r="T1151">
        <v>35.394300000000001</v>
      </c>
      <c r="U1151">
        <f t="shared" si="18"/>
        <v>-0.23259999999999792</v>
      </c>
    </row>
    <row r="1152" spans="1:21" hidden="1" x14ac:dyDescent="0.4">
      <c r="A1152" s="1">
        <v>0.63113425925925926</v>
      </c>
      <c r="B1152">
        <v>72.404399999999995</v>
      </c>
      <c r="C1152">
        <v>4.9099999999999998E-2</v>
      </c>
      <c r="D1152">
        <v>-1.278</v>
      </c>
      <c r="E1152">
        <v>962.01250000000005</v>
      </c>
      <c r="F1152">
        <v>34.112099999999998</v>
      </c>
      <c r="G1152">
        <v>1.2699999999999999E-2</v>
      </c>
      <c r="H1152" t="b">
        <v>0</v>
      </c>
      <c r="J1152">
        <v>0.5</v>
      </c>
      <c r="K1152">
        <v>1.4E-3</v>
      </c>
      <c r="L1152">
        <v>0</v>
      </c>
      <c r="N1152">
        <v>2.0476000000000001</v>
      </c>
      <c r="O1152">
        <v>30.1645</v>
      </c>
      <c r="P1152">
        <v>30.233899999999998</v>
      </c>
      <c r="R1152">
        <v>-0.58760000000000001</v>
      </c>
      <c r="S1152">
        <v>35.156799999999997</v>
      </c>
      <c r="T1152">
        <v>35.161700000000003</v>
      </c>
      <c r="U1152">
        <f t="shared" si="18"/>
        <v>-0.15630000000000166</v>
      </c>
    </row>
    <row r="1153" spans="1:21" hidden="1" x14ac:dyDescent="0.4">
      <c r="A1153" s="1">
        <v>0.63113425925925926</v>
      </c>
      <c r="B1153">
        <v>72.452600000000004</v>
      </c>
      <c r="C1153">
        <v>4.82E-2</v>
      </c>
      <c r="D1153">
        <v>-1.2778</v>
      </c>
      <c r="E1153">
        <v>962.39279999999997</v>
      </c>
      <c r="F1153">
        <v>34.265900000000002</v>
      </c>
      <c r="G1153">
        <v>2.3099999999999999E-2</v>
      </c>
      <c r="H1153" t="b">
        <v>0</v>
      </c>
      <c r="J1153">
        <v>0.5</v>
      </c>
      <c r="K1153">
        <v>1.4E-3</v>
      </c>
      <c r="L1153">
        <v>0</v>
      </c>
      <c r="N1153">
        <v>2.0470000000000002</v>
      </c>
      <c r="O1153">
        <v>29.450900000000001</v>
      </c>
      <c r="P1153">
        <v>29.521899999999999</v>
      </c>
      <c r="R1153">
        <v>-0.58819999999999995</v>
      </c>
      <c r="S1153">
        <v>35.000399999999999</v>
      </c>
      <c r="T1153">
        <v>35.005400000000002</v>
      </c>
      <c r="U1153">
        <f t="shared" si="18"/>
        <v>-0.23960000000000292</v>
      </c>
    </row>
    <row r="1154" spans="1:21" hidden="1" x14ac:dyDescent="0.4">
      <c r="A1154" s="1">
        <v>0.63113425925925926</v>
      </c>
      <c r="B1154">
        <v>72.500900000000001</v>
      </c>
      <c r="C1154">
        <v>4.8300000000000003E-2</v>
      </c>
      <c r="D1154">
        <v>-1.2774000000000001</v>
      </c>
      <c r="E1154">
        <v>962.96640000000002</v>
      </c>
      <c r="F1154">
        <v>34.495100000000001</v>
      </c>
      <c r="G1154">
        <v>5.7599999999999998E-2</v>
      </c>
      <c r="H1154" t="b">
        <v>0</v>
      </c>
      <c r="J1154">
        <v>0.5</v>
      </c>
      <c r="K1154">
        <v>1.5E-3</v>
      </c>
      <c r="L1154">
        <v>0</v>
      </c>
      <c r="N1154">
        <v>2.0451000000000001</v>
      </c>
      <c r="O1154">
        <v>28.377400000000002</v>
      </c>
      <c r="P1154">
        <v>28.451000000000001</v>
      </c>
      <c r="R1154">
        <v>-0.59009999999999996</v>
      </c>
      <c r="S1154">
        <v>34.7607</v>
      </c>
      <c r="T1154">
        <v>34.765799999999999</v>
      </c>
      <c r="U1154">
        <f t="shared" si="18"/>
        <v>-0.16009999999999991</v>
      </c>
    </row>
    <row r="1155" spans="1:21" hidden="1" x14ac:dyDescent="0.4">
      <c r="A1155" s="1">
        <v>0.63113425925925926</v>
      </c>
      <c r="B1155">
        <v>72.549899999999994</v>
      </c>
      <c r="C1155">
        <v>4.9000000000000002E-2</v>
      </c>
      <c r="D1155">
        <v>-1.2769999999999999</v>
      </c>
      <c r="E1155">
        <v>963.351</v>
      </c>
      <c r="F1155">
        <v>34.648499999999999</v>
      </c>
      <c r="G1155">
        <v>6.8199999999999997E-2</v>
      </c>
      <c r="H1155" t="b">
        <v>0</v>
      </c>
      <c r="J1155">
        <v>0.5</v>
      </c>
      <c r="K1155">
        <v>1.6000000000000001E-3</v>
      </c>
      <c r="L1155">
        <v>0</v>
      </c>
      <c r="N1155">
        <v>2.0442999999999998</v>
      </c>
      <c r="O1155">
        <v>27.659600000000001</v>
      </c>
      <c r="P1155">
        <v>27.734999999999999</v>
      </c>
      <c r="R1155">
        <v>-0.59089999999999998</v>
      </c>
      <c r="S1155">
        <v>34.600700000000003</v>
      </c>
      <c r="T1155">
        <v>34.605699999999999</v>
      </c>
      <c r="U1155">
        <f t="shared" si="18"/>
        <v>-0.16259999999999764</v>
      </c>
    </row>
    <row r="1156" spans="1:21" hidden="1" x14ac:dyDescent="0.4">
      <c r="A1156" s="1">
        <v>0.63114583333333341</v>
      </c>
      <c r="B1156">
        <v>72.598100000000002</v>
      </c>
      <c r="C1156">
        <v>4.82E-2</v>
      </c>
      <c r="D1156">
        <v>-1.2766</v>
      </c>
      <c r="E1156">
        <v>963.7373</v>
      </c>
      <c r="F1156">
        <v>34.801699999999997</v>
      </c>
      <c r="G1156">
        <v>7.9399999999999998E-2</v>
      </c>
      <c r="H1156" t="b">
        <v>0</v>
      </c>
      <c r="J1156">
        <v>0.5</v>
      </c>
      <c r="K1156">
        <v>1.6000000000000001E-3</v>
      </c>
      <c r="L1156">
        <v>0</v>
      </c>
      <c r="N1156">
        <v>2.0434000000000001</v>
      </c>
      <c r="O1156">
        <v>26.939900000000002</v>
      </c>
      <c r="P1156">
        <v>27.017299999999999</v>
      </c>
      <c r="R1156">
        <v>-0.59189999999999998</v>
      </c>
      <c r="S1156">
        <v>34.438000000000002</v>
      </c>
      <c r="T1156">
        <v>34.443100000000001</v>
      </c>
      <c r="U1156">
        <f t="shared" si="18"/>
        <v>-0.24640000000000128</v>
      </c>
    </row>
    <row r="1157" spans="1:21" hidden="1" x14ac:dyDescent="0.4">
      <c r="A1157" s="1">
        <v>0.63114583333333341</v>
      </c>
      <c r="B1157">
        <v>72.646900000000002</v>
      </c>
      <c r="C1157">
        <v>4.8800000000000003E-2</v>
      </c>
      <c r="D1157">
        <v>-1.2757000000000001</v>
      </c>
      <c r="E1157">
        <v>964.31989999999996</v>
      </c>
      <c r="F1157">
        <v>35.0336</v>
      </c>
      <c r="G1157">
        <v>8.3799999999999999E-2</v>
      </c>
      <c r="H1157" t="b">
        <v>0</v>
      </c>
      <c r="J1157">
        <v>0.5</v>
      </c>
      <c r="K1157">
        <v>1.6000000000000001E-3</v>
      </c>
      <c r="L1157">
        <v>0</v>
      </c>
      <c r="N1157">
        <v>2.0423</v>
      </c>
      <c r="O1157">
        <v>25.857299999999999</v>
      </c>
      <c r="P1157">
        <v>25.937799999999999</v>
      </c>
      <c r="R1157">
        <v>-0.59289999999999998</v>
      </c>
      <c r="S1157">
        <v>34.191499999999998</v>
      </c>
      <c r="T1157">
        <v>34.1967</v>
      </c>
      <c r="U1157">
        <f t="shared" si="18"/>
        <v>-0.16839999999999833</v>
      </c>
    </row>
    <row r="1158" spans="1:21" hidden="1" x14ac:dyDescent="0.4">
      <c r="A1158" s="1">
        <v>0.63114583333333341</v>
      </c>
      <c r="B1158">
        <v>72.696899999999999</v>
      </c>
      <c r="C1158">
        <v>4.99E-2</v>
      </c>
      <c r="D1158">
        <v>-1.2750999999999999</v>
      </c>
      <c r="E1158">
        <v>964.71050000000002</v>
      </c>
      <c r="F1158">
        <v>35.186900000000001</v>
      </c>
      <c r="G1158">
        <v>9.7500000000000003E-2</v>
      </c>
      <c r="H1158" t="b">
        <v>0</v>
      </c>
      <c r="J1158">
        <v>0.5</v>
      </c>
      <c r="K1158">
        <v>1.6000000000000001E-3</v>
      </c>
      <c r="L1158">
        <v>0</v>
      </c>
      <c r="N1158">
        <v>2.0411000000000001</v>
      </c>
      <c r="O1158">
        <v>25.133400000000002</v>
      </c>
      <c r="P1158">
        <v>25.216200000000001</v>
      </c>
      <c r="R1158">
        <v>-0.59409999999999996</v>
      </c>
      <c r="S1158">
        <v>34.023099999999999</v>
      </c>
      <c r="T1158">
        <v>34.028300000000002</v>
      </c>
      <c r="U1158">
        <f t="shared" si="18"/>
        <v>-0.2546999999999997</v>
      </c>
    </row>
    <row r="1159" spans="1:21" hidden="1" x14ac:dyDescent="0.4">
      <c r="A1159" s="1">
        <v>0.63114583333333341</v>
      </c>
      <c r="B1159">
        <v>72.745400000000004</v>
      </c>
      <c r="C1159">
        <v>4.8599999999999997E-2</v>
      </c>
      <c r="D1159">
        <v>-1.2739</v>
      </c>
      <c r="E1159">
        <v>965.29939999999999</v>
      </c>
      <c r="F1159">
        <v>35.4129</v>
      </c>
      <c r="G1159">
        <v>0.1263</v>
      </c>
      <c r="H1159" t="b">
        <v>0</v>
      </c>
      <c r="J1159">
        <v>0.5</v>
      </c>
      <c r="K1159">
        <v>1.6000000000000001E-3</v>
      </c>
      <c r="L1159">
        <v>0</v>
      </c>
      <c r="N1159">
        <v>2.0388000000000002</v>
      </c>
      <c r="O1159">
        <v>24.044699999999999</v>
      </c>
      <c r="P1159">
        <v>24.131</v>
      </c>
      <c r="R1159">
        <v>-0.59650000000000003</v>
      </c>
      <c r="S1159">
        <v>33.768300000000004</v>
      </c>
      <c r="T1159">
        <v>33.773600000000002</v>
      </c>
      <c r="U1159">
        <f t="shared" si="18"/>
        <v>-0.17070000000000363</v>
      </c>
    </row>
    <row r="1160" spans="1:21" hidden="1" x14ac:dyDescent="0.4">
      <c r="A1160" s="1">
        <v>0.63114583333333341</v>
      </c>
      <c r="B1160">
        <v>72.797399999999996</v>
      </c>
      <c r="C1160">
        <v>5.1999999999999998E-2</v>
      </c>
      <c r="D1160">
        <v>-1.2730999999999999</v>
      </c>
      <c r="E1160">
        <v>965.69420000000002</v>
      </c>
      <c r="F1160">
        <v>35.565199999999997</v>
      </c>
      <c r="G1160">
        <v>0.1384</v>
      </c>
      <c r="H1160" t="b">
        <v>0</v>
      </c>
      <c r="J1160">
        <v>0.5</v>
      </c>
      <c r="K1160">
        <v>1.6000000000000001E-3</v>
      </c>
      <c r="L1160">
        <v>0</v>
      </c>
      <c r="N1160">
        <v>2.0373999999999999</v>
      </c>
      <c r="O1160">
        <v>23.316600000000001</v>
      </c>
      <c r="P1160">
        <v>23.4054</v>
      </c>
      <c r="R1160">
        <v>-0.59789999999999999</v>
      </c>
      <c r="S1160">
        <v>33.597499999999997</v>
      </c>
      <c r="T1160">
        <v>33.602899999999998</v>
      </c>
      <c r="U1160">
        <f t="shared" si="18"/>
        <v>-0.2616999999999976</v>
      </c>
    </row>
    <row r="1161" spans="1:21" hidden="1" x14ac:dyDescent="0.4">
      <c r="A1161" s="1">
        <v>0.63114583333333341</v>
      </c>
      <c r="B1161">
        <v>72.844499999999996</v>
      </c>
      <c r="C1161">
        <v>4.7100000000000003E-2</v>
      </c>
      <c r="D1161">
        <v>-1.2716000000000001</v>
      </c>
      <c r="E1161">
        <v>966.28949999999998</v>
      </c>
      <c r="F1161">
        <v>35.796399999999998</v>
      </c>
      <c r="G1161">
        <v>0.1542</v>
      </c>
      <c r="H1161" t="b">
        <v>0</v>
      </c>
      <c r="J1161">
        <v>0.5</v>
      </c>
      <c r="K1161">
        <v>1.6000000000000001E-3</v>
      </c>
      <c r="L1161">
        <v>0</v>
      </c>
      <c r="N1161">
        <v>2.0352000000000001</v>
      </c>
      <c r="O1161">
        <v>22.221399999999999</v>
      </c>
      <c r="P1161">
        <v>22.314399999999999</v>
      </c>
      <c r="R1161">
        <v>-0.6</v>
      </c>
      <c r="S1161">
        <v>33.335799999999999</v>
      </c>
      <c r="T1161">
        <v>33.341200000000001</v>
      </c>
      <c r="U1161">
        <f t="shared" si="18"/>
        <v>-0.17470000000000141</v>
      </c>
    </row>
    <row r="1162" spans="1:21" hidden="1" x14ac:dyDescent="0.4">
      <c r="A1162" s="1">
        <v>0.63114583333333341</v>
      </c>
      <c r="B1162">
        <v>72.895300000000006</v>
      </c>
      <c r="C1162">
        <v>5.0799999999999998E-2</v>
      </c>
      <c r="D1162">
        <v>-1.2705</v>
      </c>
      <c r="E1162">
        <v>966.68849999999998</v>
      </c>
      <c r="F1162">
        <v>35.947499999999998</v>
      </c>
      <c r="G1162">
        <v>0.16830000000000001</v>
      </c>
      <c r="H1162" t="b">
        <v>0</v>
      </c>
      <c r="J1162">
        <v>0.5</v>
      </c>
      <c r="K1162">
        <v>1.6000000000000001E-3</v>
      </c>
      <c r="L1162">
        <v>0</v>
      </c>
      <c r="N1162">
        <v>2.0335999999999999</v>
      </c>
      <c r="O1162">
        <v>21.489100000000001</v>
      </c>
      <c r="P1162">
        <v>21.585100000000001</v>
      </c>
      <c r="R1162">
        <v>-0.60170000000000001</v>
      </c>
      <c r="S1162">
        <v>33.161000000000001</v>
      </c>
      <c r="T1162">
        <v>33.166499999999999</v>
      </c>
      <c r="U1162">
        <f t="shared" si="18"/>
        <v>-0.26689999999999969</v>
      </c>
    </row>
    <row r="1163" spans="1:21" hidden="1" x14ac:dyDescent="0.4">
      <c r="A1163" s="1">
        <v>0.63114583333333341</v>
      </c>
      <c r="B1163">
        <v>72.943399999999997</v>
      </c>
      <c r="C1163">
        <v>4.8099999999999997E-2</v>
      </c>
      <c r="D1163">
        <v>-1.2686999999999999</v>
      </c>
      <c r="E1163">
        <v>967.29010000000005</v>
      </c>
      <c r="F1163">
        <v>36.172499999999999</v>
      </c>
      <c r="G1163">
        <v>0.18990000000000001</v>
      </c>
      <c r="H1163" t="b">
        <v>0</v>
      </c>
      <c r="J1163">
        <v>0.5</v>
      </c>
      <c r="K1163">
        <v>1.6000000000000001E-3</v>
      </c>
      <c r="L1163">
        <v>0</v>
      </c>
      <c r="N1163">
        <v>2.0308000000000002</v>
      </c>
      <c r="O1163">
        <v>20.387599999999999</v>
      </c>
      <c r="P1163">
        <v>20.488499999999998</v>
      </c>
      <c r="R1163">
        <v>-0.60450000000000004</v>
      </c>
      <c r="S1163">
        <v>32.893999999999998</v>
      </c>
      <c r="T1163">
        <v>32.8996</v>
      </c>
      <c r="U1163">
        <f t="shared" si="18"/>
        <v>-0.17969999999999686</v>
      </c>
    </row>
    <row r="1164" spans="1:21" hidden="1" x14ac:dyDescent="0.4">
      <c r="A1164" s="1">
        <v>0.63114583333333341</v>
      </c>
      <c r="B1164">
        <v>72.991299999999995</v>
      </c>
      <c r="C1164">
        <v>4.7899999999999998E-2</v>
      </c>
      <c r="D1164">
        <v>-1.2674000000000001</v>
      </c>
      <c r="E1164">
        <v>967.69320000000005</v>
      </c>
      <c r="F1164">
        <v>36.323300000000003</v>
      </c>
      <c r="G1164">
        <v>0.20349999999999999</v>
      </c>
      <c r="H1164" t="b">
        <v>0</v>
      </c>
      <c r="J1164">
        <v>0.5</v>
      </c>
      <c r="K1164">
        <v>1.6000000000000001E-3</v>
      </c>
      <c r="L1164">
        <v>0</v>
      </c>
      <c r="N1164">
        <v>2.0289000000000001</v>
      </c>
      <c r="O1164">
        <v>19.651199999999999</v>
      </c>
      <c r="P1164">
        <v>19.755700000000001</v>
      </c>
      <c r="R1164">
        <v>-0.60640000000000005</v>
      </c>
      <c r="S1164">
        <v>32.714199999999998</v>
      </c>
      <c r="T1164">
        <v>32.719900000000003</v>
      </c>
      <c r="U1164">
        <f t="shared" si="18"/>
        <v>-0.1811000000000007</v>
      </c>
    </row>
    <row r="1165" spans="1:21" hidden="1" x14ac:dyDescent="0.4">
      <c r="A1165" s="1">
        <v>0.63114583333333341</v>
      </c>
      <c r="B1165">
        <v>73.038499999999999</v>
      </c>
      <c r="C1165">
        <v>4.7300000000000002E-2</v>
      </c>
      <c r="D1165">
        <v>-1.2659</v>
      </c>
      <c r="E1165">
        <v>968.09810000000004</v>
      </c>
      <c r="F1165">
        <v>36.473799999999997</v>
      </c>
      <c r="G1165">
        <v>0.2172</v>
      </c>
      <c r="H1165" t="b">
        <v>0</v>
      </c>
      <c r="J1165">
        <v>0.5</v>
      </c>
      <c r="K1165">
        <v>1.6000000000000001E-3</v>
      </c>
      <c r="L1165">
        <v>0</v>
      </c>
      <c r="N1165">
        <v>2.0268999999999999</v>
      </c>
      <c r="O1165">
        <v>18.913</v>
      </c>
      <c r="P1165">
        <v>19.0213</v>
      </c>
      <c r="R1165">
        <v>-0.60840000000000005</v>
      </c>
      <c r="S1165">
        <v>32.533099999999997</v>
      </c>
      <c r="T1165">
        <v>32.538800000000002</v>
      </c>
      <c r="U1165">
        <f t="shared" si="18"/>
        <v>-0.2739000000000047</v>
      </c>
    </row>
    <row r="1166" spans="1:21" hidden="1" x14ac:dyDescent="0.4">
      <c r="A1166" s="1">
        <v>0.63114583333333341</v>
      </c>
      <c r="B1166">
        <v>73.085999999999999</v>
      </c>
      <c r="C1166">
        <v>4.7500000000000001E-2</v>
      </c>
      <c r="D1166">
        <v>-1.2636000000000001</v>
      </c>
      <c r="E1166">
        <v>968.70849999999996</v>
      </c>
      <c r="F1166">
        <v>36.699300000000001</v>
      </c>
      <c r="G1166">
        <v>0.23799999999999999</v>
      </c>
      <c r="H1166" t="b">
        <v>0</v>
      </c>
      <c r="J1166">
        <v>0.5</v>
      </c>
      <c r="K1166">
        <v>1.6000000000000001E-3</v>
      </c>
      <c r="L1166">
        <v>0</v>
      </c>
      <c r="N1166">
        <v>2.0236999999999998</v>
      </c>
      <c r="O1166">
        <v>17.802700000000002</v>
      </c>
      <c r="P1166">
        <v>17.917400000000001</v>
      </c>
      <c r="R1166">
        <v>-0.61160000000000003</v>
      </c>
      <c r="S1166">
        <v>32.259099999999997</v>
      </c>
      <c r="T1166">
        <v>32.264899999999997</v>
      </c>
      <c r="U1166">
        <f t="shared" si="18"/>
        <v>-0.18639999999999901</v>
      </c>
    </row>
    <row r="1167" spans="1:21" hidden="1" x14ac:dyDescent="0.4">
      <c r="A1167" s="1">
        <v>0.63114583333333341</v>
      </c>
      <c r="B1167">
        <v>73.134699999999995</v>
      </c>
      <c r="C1167">
        <v>4.87E-2</v>
      </c>
      <c r="D1167">
        <v>-1.2619</v>
      </c>
      <c r="E1167">
        <v>969.11749999999995</v>
      </c>
      <c r="F1167">
        <v>36.8491</v>
      </c>
      <c r="G1167">
        <v>0.252</v>
      </c>
      <c r="H1167" t="b">
        <v>0</v>
      </c>
      <c r="J1167">
        <v>0.5</v>
      </c>
      <c r="K1167">
        <v>1.6000000000000001E-3</v>
      </c>
      <c r="L1167">
        <v>0</v>
      </c>
      <c r="N1167">
        <v>2.0215000000000001</v>
      </c>
      <c r="O1167">
        <v>17.060500000000001</v>
      </c>
      <c r="P1167">
        <v>17.1798</v>
      </c>
      <c r="R1167">
        <v>-0.61380000000000001</v>
      </c>
      <c r="S1167">
        <v>32.072600000000001</v>
      </c>
      <c r="T1167">
        <v>32.078499999999998</v>
      </c>
      <c r="U1167">
        <f t="shared" si="18"/>
        <v>-0.28039999999999665</v>
      </c>
    </row>
    <row r="1168" spans="1:21" hidden="1" x14ac:dyDescent="0.4">
      <c r="A1168" s="1">
        <v>0.63114583333333341</v>
      </c>
      <c r="B1168">
        <v>73.185299999999998</v>
      </c>
      <c r="C1168">
        <v>5.0599999999999999E-2</v>
      </c>
      <c r="D1168">
        <v>-1.2592000000000001</v>
      </c>
      <c r="E1168">
        <v>969.73410000000001</v>
      </c>
      <c r="F1168">
        <v>37.073500000000003</v>
      </c>
      <c r="G1168">
        <v>0.27310000000000001</v>
      </c>
      <c r="H1168" t="b">
        <v>0</v>
      </c>
      <c r="J1168">
        <v>0.5</v>
      </c>
      <c r="K1168">
        <v>1.6000000000000001E-3</v>
      </c>
      <c r="L1168">
        <v>0</v>
      </c>
      <c r="N1168">
        <v>2.0179</v>
      </c>
      <c r="O1168">
        <v>15.943899999999999</v>
      </c>
      <c r="P1168">
        <v>16.071100000000001</v>
      </c>
      <c r="R1168">
        <v>-0.61750000000000005</v>
      </c>
      <c r="S1168">
        <v>31.792100000000001</v>
      </c>
      <c r="T1168">
        <v>31.798100000000002</v>
      </c>
      <c r="U1168">
        <f t="shared" si="18"/>
        <v>-0.19059999999999988</v>
      </c>
    </row>
    <row r="1169" spans="1:21" hidden="1" x14ac:dyDescent="0.4">
      <c r="A1169" s="1">
        <v>0.63114583333333341</v>
      </c>
      <c r="B1169">
        <v>73.2346</v>
      </c>
      <c r="C1169">
        <v>4.9299999999999997E-2</v>
      </c>
      <c r="D1169">
        <v>-1.2573000000000001</v>
      </c>
      <c r="E1169">
        <v>970.14729999999997</v>
      </c>
      <c r="F1169">
        <v>37.222999999999999</v>
      </c>
      <c r="G1169">
        <v>0.28770000000000001</v>
      </c>
      <c r="H1169" t="b">
        <v>0</v>
      </c>
      <c r="J1169">
        <v>0.5</v>
      </c>
      <c r="K1169">
        <v>1.9E-3</v>
      </c>
      <c r="L1169">
        <v>0</v>
      </c>
      <c r="N1169">
        <v>2.0152999999999999</v>
      </c>
      <c r="O1169">
        <v>15.1975</v>
      </c>
      <c r="P1169">
        <v>15.3306</v>
      </c>
      <c r="R1169">
        <v>-0.62</v>
      </c>
      <c r="S1169">
        <v>31.601400000000002</v>
      </c>
      <c r="T1169">
        <v>31.607500000000002</v>
      </c>
      <c r="U1169">
        <f t="shared" si="18"/>
        <v>-0.28880000000000194</v>
      </c>
    </row>
    <row r="1170" spans="1:21" hidden="1" x14ac:dyDescent="0.4">
      <c r="A1170" s="1">
        <v>0.63114583333333341</v>
      </c>
      <c r="B1170">
        <v>73.284199999999998</v>
      </c>
      <c r="C1170">
        <v>4.9599999999999998E-2</v>
      </c>
      <c r="D1170">
        <v>-1.2541</v>
      </c>
      <c r="E1170">
        <v>970.77009999999996</v>
      </c>
      <c r="F1170">
        <v>37.446800000000003</v>
      </c>
      <c r="G1170">
        <v>0.31159999999999999</v>
      </c>
      <c r="H1170" t="b">
        <v>0</v>
      </c>
      <c r="J1170">
        <v>0.5</v>
      </c>
      <c r="K1170">
        <v>2.2000000000000001E-3</v>
      </c>
      <c r="L1170">
        <v>0</v>
      </c>
      <c r="N1170">
        <v>2.0110999999999999</v>
      </c>
      <c r="O1170">
        <v>14.0748</v>
      </c>
      <c r="P1170">
        <v>14.217700000000001</v>
      </c>
      <c r="R1170">
        <v>-0.62419999999999998</v>
      </c>
      <c r="S1170">
        <v>31.3124</v>
      </c>
      <c r="T1170">
        <v>31.3187</v>
      </c>
      <c r="U1170">
        <f t="shared" si="18"/>
        <v>-0.19289999999999807</v>
      </c>
    </row>
    <row r="1171" spans="1:21" hidden="1" x14ac:dyDescent="0.4">
      <c r="A1171" s="1">
        <v>0.63114583333333341</v>
      </c>
      <c r="B1171">
        <v>73.333100000000002</v>
      </c>
      <c r="C1171">
        <v>4.8800000000000003E-2</v>
      </c>
      <c r="D1171">
        <v>-1.2518</v>
      </c>
      <c r="E1171">
        <v>971.18740000000003</v>
      </c>
      <c r="F1171">
        <v>37.595700000000001</v>
      </c>
      <c r="G1171">
        <v>0.3291</v>
      </c>
      <c r="H1171" t="b">
        <v>0</v>
      </c>
      <c r="J1171">
        <v>0.5</v>
      </c>
      <c r="K1171">
        <v>2.5000000000000001E-3</v>
      </c>
      <c r="L1171">
        <v>0</v>
      </c>
      <c r="N1171">
        <v>2.0081000000000002</v>
      </c>
      <c r="O1171">
        <v>13.324199999999999</v>
      </c>
      <c r="P1171">
        <v>13.4747</v>
      </c>
      <c r="R1171">
        <v>-0.62719999999999998</v>
      </c>
      <c r="S1171">
        <v>31.119499999999999</v>
      </c>
      <c r="T1171">
        <v>31.125800000000002</v>
      </c>
      <c r="U1171">
        <f t="shared" si="18"/>
        <v>-0.29350000000000165</v>
      </c>
    </row>
    <row r="1172" spans="1:21" hidden="1" x14ac:dyDescent="0.4">
      <c r="A1172" s="1">
        <v>0.63114583333333341</v>
      </c>
      <c r="B1172">
        <v>73.381</v>
      </c>
      <c r="C1172">
        <v>4.8000000000000001E-2</v>
      </c>
      <c r="D1172">
        <v>-1.2481</v>
      </c>
      <c r="E1172">
        <v>971.81650000000002</v>
      </c>
      <c r="F1172">
        <v>37.8187</v>
      </c>
      <c r="G1172">
        <v>0.35759999999999997</v>
      </c>
      <c r="H1172" t="b">
        <v>0</v>
      </c>
      <c r="J1172">
        <v>0.5</v>
      </c>
      <c r="K1172">
        <v>2.5000000000000001E-3</v>
      </c>
      <c r="L1172">
        <v>0</v>
      </c>
      <c r="N1172">
        <v>2.0032000000000001</v>
      </c>
      <c r="O1172">
        <v>12.1953</v>
      </c>
      <c r="P1172">
        <v>12.358700000000001</v>
      </c>
      <c r="R1172">
        <v>-0.6321</v>
      </c>
      <c r="S1172">
        <v>30.825800000000001</v>
      </c>
      <c r="T1172">
        <v>30.8323</v>
      </c>
      <c r="U1172">
        <f t="shared" si="18"/>
        <v>-0.1980000000000004</v>
      </c>
    </row>
    <row r="1173" spans="1:21" hidden="1" x14ac:dyDescent="0.4">
      <c r="A1173" s="1">
        <v>0.63114583333333341</v>
      </c>
      <c r="B1173">
        <v>73.431600000000003</v>
      </c>
      <c r="C1173">
        <v>5.0599999999999999E-2</v>
      </c>
      <c r="D1173">
        <v>-1.2455000000000001</v>
      </c>
      <c r="E1173">
        <v>972.23789999999997</v>
      </c>
      <c r="F1173">
        <v>37.9619</v>
      </c>
      <c r="G1173">
        <v>0.37769999999999998</v>
      </c>
      <c r="H1173" t="b">
        <v>0</v>
      </c>
      <c r="J1173">
        <v>0.48249999999999998</v>
      </c>
      <c r="K1173">
        <v>2.5000000000000001E-3</v>
      </c>
      <c r="L1173">
        <v>0</v>
      </c>
      <c r="N1173">
        <v>1.9997</v>
      </c>
      <c r="O1173">
        <v>11.4407</v>
      </c>
      <c r="P1173">
        <v>11.614100000000001</v>
      </c>
      <c r="R1173">
        <v>-0.63560000000000005</v>
      </c>
      <c r="S1173">
        <v>30.627800000000001</v>
      </c>
      <c r="T1173">
        <v>30.6343</v>
      </c>
      <c r="U1173">
        <f t="shared" si="18"/>
        <v>-0.30049999999999955</v>
      </c>
    </row>
    <row r="1174" spans="1:21" hidden="1" x14ac:dyDescent="0.4">
      <c r="A1174" s="1">
        <v>0.63114583333333341</v>
      </c>
      <c r="B1174">
        <v>73.480400000000003</v>
      </c>
      <c r="C1174">
        <v>4.8800000000000003E-2</v>
      </c>
      <c r="D1174">
        <v>-1.2412000000000001</v>
      </c>
      <c r="E1174">
        <v>972.87270000000001</v>
      </c>
      <c r="F1174">
        <v>38.146900000000002</v>
      </c>
      <c r="G1174">
        <v>0.40910000000000002</v>
      </c>
      <c r="H1174" t="b">
        <v>0</v>
      </c>
      <c r="J1174">
        <v>0.41880000000000001</v>
      </c>
      <c r="K1174">
        <v>2.5000000000000001E-3</v>
      </c>
      <c r="L1174">
        <v>0</v>
      </c>
      <c r="N1174">
        <v>1.9942</v>
      </c>
      <c r="O1174">
        <v>10.306100000000001</v>
      </c>
      <c r="P1174">
        <v>10.497299999999999</v>
      </c>
      <c r="R1174">
        <v>-0.64119999999999999</v>
      </c>
      <c r="S1174">
        <v>30.327000000000002</v>
      </c>
      <c r="T1174">
        <v>30.3338</v>
      </c>
      <c r="U1174">
        <f t="shared" si="18"/>
        <v>-0.20319999999999894</v>
      </c>
    </row>
    <row r="1175" spans="1:21" hidden="1" x14ac:dyDescent="0.4">
      <c r="A1175" s="1">
        <v>0.63114583333333341</v>
      </c>
      <c r="B1175">
        <v>73.527000000000001</v>
      </c>
      <c r="C1175">
        <v>4.65E-2</v>
      </c>
      <c r="D1175">
        <v>-1.2382</v>
      </c>
      <c r="E1175">
        <v>973.29729999999995</v>
      </c>
      <c r="F1175">
        <v>38.238799999999998</v>
      </c>
      <c r="G1175">
        <v>0.43059999999999998</v>
      </c>
      <c r="H1175" t="b">
        <v>0</v>
      </c>
      <c r="J1175">
        <v>0.34039999999999998</v>
      </c>
      <c r="K1175">
        <v>2.5000000000000001E-3</v>
      </c>
      <c r="L1175">
        <v>0</v>
      </c>
      <c r="N1175">
        <v>1.9903</v>
      </c>
      <c r="O1175">
        <v>9.5481999999999996</v>
      </c>
      <c r="P1175">
        <v>9.7533999999999992</v>
      </c>
      <c r="R1175">
        <v>-0.64510000000000001</v>
      </c>
      <c r="S1175">
        <v>30.123699999999999</v>
      </c>
      <c r="T1175">
        <v>30.130600000000001</v>
      </c>
      <c r="U1175">
        <f t="shared" si="18"/>
        <v>-0.20060000000000144</v>
      </c>
    </row>
    <row r="1176" spans="1:21" hidden="1" x14ac:dyDescent="0.4">
      <c r="A1176" s="1">
        <v>0.63115740740740744</v>
      </c>
      <c r="B1176">
        <v>73.575199999999995</v>
      </c>
      <c r="C1176">
        <v>4.82E-2</v>
      </c>
      <c r="D1176">
        <v>-1.2351000000000001</v>
      </c>
      <c r="E1176">
        <v>973.72280000000001</v>
      </c>
      <c r="F1176">
        <v>38.308599999999998</v>
      </c>
      <c r="G1176">
        <v>0.45240000000000002</v>
      </c>
      <c r="H1176" t="b">
        <v>0</v>
      </c>
      <c r="J1176">
        <v>0.28160000000000002</v>
      </c>
      <c r="K1176">
        <v>2.5000000000000001E-3</v>
      </c>
      <c r="L1176">
        <v>0</v>
      </c>
      <c r="N1176">
        <v>1.9862</v>
      </c>
      <c r="O1176">
        <v>8.7895000000000003</v>
      </c>
      <c r="P1176">
        <v>9.0111000000000008</v>
      </c>
      <c r="R1176">
        <v>-0.6492</v>
      </c>
      <c r="S1176">
        <v>29.922999999999998</v>
      </c>
      <c r="T1176">
        <v>29.93</v>
      </c>
      <c r="U1176">
        <f t="shared" si="18"/>
        <v>-0.30369999999999919</v>
      </c>
    </row>
    <row r="1177" spans="1:21" hidden="1" x14ac:dyDescent="0.4">
      <c r="A1177" s="1">
        <v>0.63115740740740744</v>
      </c>
      <c r="B1177">
        <v>73.622399999999999</v>
      </c>
      <c r="C1177">
        <v>4.7300000000000002E-2</v>
      </c>
      <c r="D1177">
        <v>-1.23</v>
      </c>
      <c r="E1177">
        <v>974.36210000000005</v>
      </c>
      <c r="F1177">
        <v>38.379600000000003</v>
      </c>
      <c r="G1177">
        <v>0.4854</v>
      </c>
      <c r="H1177" t="b">
        <v>0</v>
      </c>
      <c r="J1177">
        <v>0.22270000000000001</v>
      </c>
      <c r="K1177">
        <v>2.5000000000000001E-3</v>
      </c>
      <c r="L1177">
        <v>0</v>
      </c>
      <c r="N1177">
        <v>1.9798</v>
      </c>
      <c r="O1177">
        <v>7.6504000000000003</v>
      </c>
      <c r="P1177">
        <v>7.9024000000000001</v>
      </c>
      <c r="R1177">
        <v>-0.65569999999999995</v>
      </c>
      <c r="S1177">
        <v>29.6191</v>
      </c>
      <c r="T1177">
        <v>29.626300000000001</v>
      </c>
      <c r="U1177">
        <f t="shared" si="18"/>
        <v>-0.20510000000000161</v>
      </c>
    </row>
    <row r="1178" spans="1:21" hidden="1" x14ac:dyDescent="0.4">
      <c r="A1178" s="1">
        <v>0.63115740740740744</v>
      </c>
      <c r="B1178">
        <v>73.672899999999998</v>
      </c>
      <c r="C1178">
        <v>5.0500000000000003E-2</v>
      </c>
      <c r="D1178">
        <v>-1.2264999999999999</v>
      </c>
      <c r="E1178">
        <v>974.78880000000004</v>
      </c>
      <c r="F1178">
        <v>38.408099999999997</v>
      </c>
      <c r="G1178">
        <v>0.50760000000000005</v>
      </c>
      <c r="H1178" t="b">
        <v>0</v>
      </c>
      <c r="J1178">
        <v>0.18840000000000001</v>
      </c>
      <c r="K1178">
        <v>2.5000000000000001E-3</v>
      </c>
      <c r="L1178">
        <v>0</v>
      </c>
      <c r="N1178">
        <v>1.9753000000000001</v>
      </c>
      <c r="O1178">
        <v>6.8905000000000003</v>
      </c>
      <c r="P1178">
        <v>7.1680000000000001</v>
      </c>
      <c r="R1178">
        <v>-0.66020000000000001</v>
      </c>
      <c r="S1178">
        <v>29.413799999999998</v>
      </c>
      <c r="T1178">
        <v>29.421199999999999</v>
      </c>
      <c r="U1178">
        <f t="shared" ref="U1178:U1241" si="19">T1179-T1178</f>
        <v>-0.30499999999999972</v>
      </c>
    </row>
    <row r="1179" spans="1:21" hidden="1" x14ac:dyDescent="0.4">
      <c r="A1179" s="1">
        <v>0.63115740740740744</v>
      </c>
      <c r="B1179">
        <v>73.722499999999997</v>
      </c>
      <c r="C1179">
        <v>4.9599999999999998E-2</v>
      </c>
      <c r="D1179">
        <v>-1.2208000000000001</v>
      </c>
      <c r="E1179">
        <v>975.42920000000004</v>
      </c>
      <c r="F1179">
        <v>38.434899999999999</v>
      </c>
      <c r="G1179">
        <v>0.54169999999999996</v>
      </c>
      <c r="H1179" t="b">
        <v>0</v>
      </c>
      <c r="J1179">
        <v>0.159</v>
      </c>
      <c r="K1179">
        <v>2.7000000000000001E-3</v>
      </c>
      <c r="L1179">
        <v>0</v>
      </c>
      <c r="N1179">
        <v>1.9681999999999999</v>
      </c>
      <c r="O1179">
        <v>5.7503000000000002</v>
      </c>
      <c r="P1179">
        <v>6.0777999999999999</v>
      </c>
      <c r="R1179">
        <v>-0.6673</v>
      </c>
      <c r="S1179">
        <v>29.108499999999999</v>
      </c>
      <c r="T1179">
        <v>29.116199999999999</v>
      </c>
      <c r="U1179">
        <f t="shared" si="19"/>
        <v>-0.20390000000000086</v>
      </c>
    </row>
    <row r="1180" spans="1:21" hidden="1" x14ac:dyDescent="0.4">
      <c r="A1180" s="1">
        <v>0.63115740740740744</v>
      </c>
      <c r="B1180">
        <v>73.771600000000007</v>
      </c>
      <c r="C1180">
        <v>4.9000000000000002E-2</v>
      </c>
      <c r="D1180">
        <v>-1.2169000000000001</v>
      </c>
      <c r="E1180">
        <v>975.85630000000003</v>
      </c>
      <c r="F1180">
        <v>38.447499999999998</v>
      </c>
      <c r="G1180">
        <v>0.56520000000000004</v>
      </c>
      <c r="H1180" t="b">
        <v>0</v>
      </c>
      <c r="J1180">
        <v>0.15409999999999999</v>
      </c>
      <c r="K1180">
        <v>2.8999999999999998E-3</v>
      </c>
      <c r="L1180">
        <v>0</v>
      </c>
      <c r="N1180">
        <v>1.9632000000000001</v>
      </c>
      <c r="O1180">
        <v>4.99</v>
      </c>
      <c r="P1180">
        <v>5.3623000000000003</v>
      </c>
      <c r="R1180">
        <v>-0.67220000000000002</v>
      </c>
      <c r="S1180">
        <v>28.904499999999999</v>
      </c>
      <c r="T1180">
        <v>28.912299999999998</v>
      </c>
      <c r="U1180">
        <f t="shared" si="19"/>
        <v>-0.20369999999999777</v>
      </c>
    </row>
    <row r="1181" spans="1:21" hidden="1" x14ac:dyDescent="0.4">
      <c r="A1181" s="1">
        <v>0.63115740740740744</v>
      </c>
      <c r="B1181">
        <v>73.818799999999996</v>
      </c>
      <c r="C1181">
        <v>4.7300000000000002E-2</v>
      </c>
      <c r="D1181">
        <v>-1.2126999999999999</v>
      </c>
      <c r="E1181">
        <v>976.28359999999998</v>
      </c>
      <c r="F1181">
        <v>38.460099999999997</v>
      </c>
      <c r="G1181">
        <v>0.58950000000000002</v>
      </c>
      <c r="H1181" t="b">
        <v>0</v>
      </c>
      <c r="J1181">
        <v>0.15409999999999999</v>
      </c>
      <c r="K1181">
        <v>3.0000000000000001E-3</v>
      </c>
      <c r="L1181">
        <v>0</v>
      </c>
      <c r="N1181">
        <v>1.8919999999999999</v>
      </c>
      <c r="O1181">
        <v>4.2601000000000004</v>
      </c>
      <c r="P1181">
        <v>4.6614000000000004</v>
      </c>
      <c r="R1181">
        <v>-0.6774</v>
      </c>
      <c r="S1181">
        <v>28.700600000000001</v>
      </c>
      <c r="T1181">
        <v>28.708600000000001</v>
      </c>
      <c r="U1181">
        <f t="shared" si="19"/>
        <v>-0.30519999999999925</v>
      </c>
    </row>
    <row r="1182" spans="1:21" hidden="1" x14ac:dyDescent="0.4">
      <c r="A1182" s="1">
        <v>0.63115740740740744</v>
      </c>
      <c r="B1182">
        <v>73.867099999999994</v>
      </c>
      <c r="C1182">
        <v>4.8300000000000003E-2</v>
      </c>
      <c r="D1182">
        <v>-1.2061999999999999</v>
      </c>
      <c r="E1182">
        <v>976.9248</v>
      </c>
      <c r="F1182">
        <v>38.4788</v>
      </c>
      <c r="G1182">
        <v>0.62709999999999999</v>
      </c>
      <c r="H1182" t="b">
        <v>0</v>
      </c>
      <c r="J1182">
        <v>0.15409999999999999</v>
      </c>
      <c r="K1182">
        <v>3.0000000000000001E-3</v>
      </c>
      <c r="L1182">
        <v>0</v>
      </c>
      <c r="N1182">
        <v>1.8455999999999999</v>
      </c>
      <c r="O1182">
        <v>3.137</v>
      </c>
      <c r="P1182">
        <v>3.6396999999999999</v>
      </c>
      <c r="R1182">
        <v>-0.68559999999999999</v>
      </c>
      <c r="S1182">
        <v>28.395099999999999</v>
      </c>
      <c r="T1182">
        <v>28.403400000000001</v>
      </c>
      <c r="U1182">
        <f t="shared" si="19"/>
        <v>-0.20310000000000272</v>
      </c>
    </row>
    <row r="1183" spans="1:21" hidden="1" x14ac:dyDescent="0.4">
      <c r="A1183" s="1">
        <v>0.63115740740740744</v>
      </c>
      <c r="B1183">
        <v>73.917000000000002</v>
      </c>
      <c r="C1183">
        <v>4.9799999999999997E-2</v>
      </c>
      <c r="D1183">
        <v>-1.2015</v>
      </c>
      <c r="E1183">
        <v>977.35249999999996</v>
      </c>
      <c r="F1183">
        <v>38.494100000000003</v>
      </c>
      <c r="G1183">
        <v>0.65269999999999995</v>
      </c>
      <c r="H1183" t="b">
        <v>0</v>
      </c>
      <c r="J1183">
        <v>0.16389999999999999</v>
      </c>
      <c r="K1183">
        <v>3.0000000000000001E-3</v>
      </c>
      <c r="L1183">
        <v>0</v>
      </c>
      <c r="N1183">
        <v>1.601</v>
      </c>
      <c r="O1183">
        <v>2.4929000000000001</v>
      </c>
      <c r="P1183">
        <v>2.9626999999999999</v>
      </c>
      <c r="R1183">
        <v>-0.69130000000000003</v>
      </c>
      <c r="S1183">
        <v>28.191800000000001</v>
      </c>
      <c r="T1183">
        <v>28.200299999999999</v>
      </c>
      <c r="U1183">
        <f t="shared" si="19"/>
        <v>-0.3078000000000003</v>
      </c>
    </row>
    <row r="1184" spans="1:21" hidden="1" x14ac:dyDescent="0.4">
      <c r="A1184" s="1">
        <v>0.63115740740740744</v>
      </c>
      <c r="B1184">
        <v>73.963800000000006</v>
      </c>
      <c r="C1184">
        <v>4.6899999999999997E-2</v>
      </c>
      <c r="D1184">
        <v>-1.1942999999999999</v>
      </c>
      <c r="E1184">
        <v>977.99429999999995</v>
      </c>
      <c r="F1184">
        <v>38.520299999999999</v>
      </c>
      <c r="G1184">
        <v>0.69240000000000002</v>
      </c>
      <c r="H1184" t="b">
        <v>0</v>
      </c>
      <c r="J1184">
        <v>0.16880000000000001</v>
      </c>
      <c r="K1184">
        <v>3.2000000000000002E-3</v>
      </c>
      <c r="L1184">
        <v>0</v>
      </c>
      <c r="N1184">
        <v>1.2343</v>
      </c>
      <c r="O1184">
        <v>1.6132</v>
      </c>
      <c r="P1184">
        <v>2.0312999999999999</v>
      </c>
      <c r="R1184">
        <v>-0.70020000000000004</v>
      </c>
      <c r="S1184">
        <v>27.883700000000001</v>
      </c>
      <c r="T1184">
        <v>27.892499999999998</v>
      </c>
      <c r="U1184">
        <f t="shared" si="19"/>
        <v>-0.20389999999999731</v>
      </c>
    </row>
    <row r="1185" spans="1:21" hidden="1" x14ac:dyDescent="0.4">
      <c r="A1185" s="1">
        <v>0.63115740740740744</v>
      </c>
      <c r="B1185">
        <v>74.014899999999997</v>
      </c>
      <c r="C1185">
        <v>5.0999999999999997E-2</v>
      </c>
      <c r="D1185">
        <v>-1.1892</v>
      </c>
      <c r="E1185">
        <v>978.42240000000004</v>
      </c>
      <c r="F1185">
        <v>38.5428</v>
      </c>
      <c r="G1185">
        <v>0.72</v>
      </c>
      <c r="H1185" t="b">
        <v>0</v>
      </c>
      <c r="J1185">
        <v>0.1835</v>
      </c>
      <c r="K1185">
        <v>3.5000000000000001E-3</v>
      </c>
      <c r="L1185">
        <v>0</v>
      </c>
      <c r="N1185">
        <v>1.1439999999999999</v>
      </c>
      <c r="O1185">
        <v>0.90110000000000001</v>
      </c>
      <c r="P1185">
        <v>1.4561999999999999</v>
      </c>
      <c r="R1185">
        <v>-0.70650000000000002</v>
      </c>
      <c r="S1185">
        <v>27.679600000000001</v>
      </c>
      <c r="T1185">
        <v>27.688600000000001</v>
      </c>
      <c r="U1185">
        <f t="shared" si="19"/>
        <v>-0.30870000000000175</v>
      </c>
    </row>
    <row r="1186" spans="1:21" hidden="1" x14ac:dyDescent="0.4">
      <c r="A1186" s="1">
        <v>0.63115740740740744</v>
      </c>
      <c r="B1186">
        <v>74.063800000000001</v>
      </c>
      <c r="C1186">
        <v>4.9000000000000002E-2</v>
      </c>
      <c r="D1186">
        <v>-1.1811</v>
      </c>
      <c r="E1186">
        <v>979.0652</v>
      </c>
      <c r="F1186">
        <v>38.591000000000001</v>
      </c>
      <c r="G1186">
        <v>0.76419999999999999</v>
      </c>
      <c r="H1186" t="b">
        <v>0</v>
      </c>
      <c r="J1186">
        <v>0.21290000000000001</v>
      </c>
      <c r="K1186">
        <v>3.8E-3</v>
      </c>
      <c r="L1186">
        <v>0</v>
      </c>
      <c r="N1186">
        <v>0.98680000000000001</v>
      </c>
      <c r="O1186">
        <v>0.16300000000000001</v>
      </c>
      <c r="P1186">
        <v>1.0002</v>
      </c>
      <c r="R1186">
        <v>-0.71650000000000003</v>
      </c>
      <c r="S1186">
        <v>27.3705</v>
      </c>
      <c r="T1186">
        <v>27.379899999999999</v>
      </c>
      <c r="U1186">
        <f t="shared" si="19"/>
        <v>-0.20799999999999841</v>
      </c>
    </row>
    <row r="1187" spans="1:21" hidden="1" x14ac:dyDescent="0.4">
      <c r="A1187" s="1">
        <v>0.63115740740740744</v>
      </c>
      <c r="B1187">
        <v>74.113399999999999</v>
      </c>
      <c r="C1187">
        <v>4.9599999999999998E-2</v>
      </c>
      <c r="D1187">
        <v>-1.1754</v>
      </c>
      <c r="E1187">
        <v>979.49440000000004</v>
      </c>
      <c r="F1187">
        <v>38.640999999999998</v>
      </c>
      <c r="G1187">
        <v>0.79600000000000004</v>
      </c>
      <c r="H1187" t="b">
        <v>0</v>
      </c>
      <c r="J1187">
        <v>0.26190000000000002</v>
      </c>
      <c r="K1187">
        <v>4.3E-3</v>
      </c>
      <c r="L1187">
        <v>0</v>
      </c>
      <c r="N1187">
        <v>0.87949999999999995</v>
      </c>
      <c r="O1187">
        <v>6.1699999999999998E-2</v>
      </c>
      <c r="P1187">
        <v>0.88160000000000005</v>
      </c>
      <c r="R1187">
        <v>-0.72350000000000003</v>
      </c>
      <c r="S1187">
        <v>27.162299999999998</v>
      </c>
      <c r="T1187">
        <v>27.171900000000001</v>
      </c>
      <c r="U1187">
        <f t="shared" si="19"/>
        <v>-0.30870000000000175</v>
      </c>
    </row>
    <row r="1188" spans="1:21" hidden="1" x14ac:dyDescent="0.4">
      <c r="A1188" s="1">
        <v>0.63115740740740744</v>
      </c>
      <c r="B1188">
        <v>74.1614</v>
      </c>
      <c r="C1188">
        <v>4.8000000000000001E-2</v>
      </c>
      <c r="D1188">
        <v>-1.1664000000000001</v>
      </c>
      <c r="E1188">
        <v>980.13940000000002</v>
      </c>
      <c r="F1188">
        <v>38.746699999999997</v>
      </c>
      <c r="G1188">
        <v>0.84709999999999996</v>
      </c>
      <c r="H1188" t="b">
        <v>0</v>
      </c>
      <c r="J1188">
        <v>0.32079999999999997</v>
      </c>
      <c r="K1188">
        <v>4.3E-3</v>
      </c>
      <c r="L1188">
        <v>0</v>
      </c>
      <c r="N1188">
        <v>0.76570000000000005</v>
      </c>
      <c r="O1188">
        <v>-7.4000000000000003E-3</v>
      </c>
      <c r="P1188">
        <v>0.76580000000000004</v>
      </c>
      <c r="R1188">
        <v>-0.73470000000000002</v>
      </c>
      <c r="S1188">
        <v>26.853200000000001</v>
      </c>
      <c r="T1188">
        <v>26.863199999999999</v>
      </c>
      <c r="U1188">
        <f t="shared" si="19"/>
        <v>-0.20839999999999748</v>
      </c>
    </row>
    <row r="1189" spans="1:21" hidden="1" x14ac:dyDescent="0.4">
      <c r="A1189" s="1">
        <v>0.63115740740740744</v>
      </c>
      <c r="B1189">
        <v>74.208600000000004</v>
      </c>
      <c r="C1189">
        <v>4.7199999999999999E-2</v>
      </c>
      <c r="D1189">
        <v>-1.1600999999999999</v>
      </c>
      <c r="E1189">
        <v>980.57060000000001</v>
      </c>
      <c r="F1189">
        <v>38.839300000000001</v>
      </c>
      <c r="G1189">
        <v>0.88290000000000002</v>
      </c>
      <c r="H1189" t="b">
        <v>0</v>
      </c>
      <c r="J1189">
        <v>0.36980000000000002</v>
      </c>
      <c r="K1189">
        <v>4.3E-3</v>
      </c>
      <c r="L1189">
        <v>0</v>
      </c>
      <c r="N1189">
        <v>0.65349999999999997</v>
      </c>
      <c r="O1189">
        <v>-1.34E-2</v>
      </c>
      <c r="P1189">
        <v>0.65369999999999995</v>
      </c>
      <c r="R1189">
        <v>-0.74250000000000005</v>
      </c>
      <c r="S1189">
        <v>26.644400000000001</v>
      </c>
      <c r="T1189">
        <v>26.654800000000002</v>
      </c>
      <c r="U1189">
        <f t="shared" si="19"/>
        <v>-0.20770000000000266</v>
      </c>
    </row>
    <row r="1190" spans="1:21" hidden="1" x14ac:dyDescent="0.4">
      <c r="A1190" s="1">
        <v>0.63115740740740744</v>
      </c>
      <c r="B1190">
        <v>74.255700000000004</v>
      </c>
      <c r="C1190">
        <v>4.7E-2</v>
      </c>
      <c r="D1190">
        <v>-1.1535</v>
      </c>
      <c r="E1190">
        <v>981.00300000000004</v>
      </c>
      <c r="F1190">
        <v>38.951999999999998</v>
      </c>
      <c r="G1190">
        <v>0.91979999999999995</v>
      </c>
      <c r="H1190" t="b">
        <v>0</v>
      </c>
      <c r="J1190">
        <v>0.42859999999999998</v>
      </c>
      <c r="K1190">
        <v>4.3E-3</v>
      </c>
      <c r="L1190">
        <v>0</v>
      </c>
      <c r="N1190">
        <v>0.57699999999999996</v>
      </c>
      <c r="O1190">
        <v>-1.2200000000000001E-2</v>
      </c>
      <c r="P1190">
        <v>0.57709999999999995</v>
      </c>
      <c r="R1190">
        <v>-0.75070000000000003</v>
      </c>
      <c r="S1190">
        <v>26.436499999999999</v>
      </c>
      <c r="T1190">
        <v>26.447099999999999</v>
      </c>
      <c r="U1190">
        <f t="shared" si="19"/>
        <v>-0.31499999999999773</v>
      </c>
    </row>
    <row r="1191" spans="1:21" hidden="1" x14ac:dyDescent="0.4">
      <c r="A1191" s="1">
        <v>0.63115740740740744</v>
      </c>
      <c r="B1191">
        <v>74.301599999999993</v>
      </c>
      <c r="C1191">
        <v>4.5900000000000003E-2</v>
      </c>
      <c r="D1191">
        <v>-1.143</v>
      </c>
      <c r="E1191">
        <v>981.65440000000001</v>
      </c>
      <c r="F1191">
        <v>39.159199999999998</v>
      </c>
      <c r="G1191">
        <v>0.97689999999999999</v>
      </c>
      <c r="H1191" t="b">
        <v>0</v>
      </c>
      <c r="J1191">
        <v>0.5</v>
      </c>
      <c r="K1191">
        <v>4.3E-3</v>
      </c>
      <c r="L1191">
        <v>0</v>
      </c>
      <c r="N1191">
        <v>2.6015000000000001</v>
      </c>
      <c r="O1191">
        <v>194.6687</v>
      </c>
      <c r="P1191">
        <v>194.68610000000001</v>
      </c>
      <c r="R1191">
        <v>-0.76359999999999995</v>
      </c>
      <c r="S1191">
        <v>26.120999999999999</v>
      </c>
      <c r="T1191">
        <v>26.132100000000001</v>
      </c>
      <c r="U1191">
        <f t="shared" si="19"/>
        <v>-0.2126000000000019</v>
      </c>
    </row>
    <row r="1192" spans="1:21" hidden="1" x14ac:dyDescent="0.4">
      <c r="A1192" s="1">
        <v>0.63115740740740744</v>
      </c>
      <c r="B1192">
        <v>74.351399999999998</v>
      </c>
      <c r="C1192">
        <v>4.9799999999999997E-2</v>
      </c>
      <c r="D1192">
        <v>-1.1356999999999999</v>
      </c>
      <c r="E1192">
        <v>982.09059999999999</v>
      </c>
      <c r="F1192">
        <v>39.307099999999998</v>
      </c>
      <c r="G1192">
        <v>1.0158</v>
      </c>
      <c r="H1192" t="b">
        <v>0</v>
      </c>
      <c r="J1192">
        <v>0.5</v>
      </c>
      <c r="K1192">
        <v>4.3E-3</v>
      </c>
      <c r="L1192">
        <v>0</v>
      </c>
      <c r="N1192">
        <v>2.5924999999999998</v>
      </c>
      <c r="O1192">
        <v>193.89920000000001</v>
      </c>
      <c r="P1192">
        <v>193.91650000000001</v>
      </c>
      <c r="R1192">
        <v>-0.77259999999999995</v>
      </c>
      <c r="S1192">
        <v>25.908000000000001</v>
      </c>
      <c r="T1192">
        <v>25.919499999999999</v>
      </c>
      <c r="U1192">
        <f t="shared" si="19"/>
        <v>-0.21539999999999893</v>
      </c>
    </row>
    <row r="1193" spans="1:21" hidden="1" x14ac:dyDescent="0.4">
      <c r="A1193" s="1">
        <v>0.63115740740740744</v>
      </c>
      <c r="B1193">
        <v>74.399199999999993</v>
      </c>
      <c r="C1193">
        <v>4.7800000000000002E-2</v>
      </c>
      <c r="D1193">
        <v>-1.1279999999999999</v>
      </c>
      <c r="E1193">
        <v>982.52859999999998</v>
      </c>
      <c r="F1193">
        <v>39.453899999999997</v>
      </c>
      <c r="G1193">
        <v>1.0553999999999999</v>
      </c>
      <c r="H1193" t="b">
        <v>0</v>
      </c>
      <c r="J1193">
        <v>0.5</v>
      </c>
      <c r="K1193">
        <v>4.3E-3</v>
      </c>
      <c r="L1193">
        <v>0</v>
      </c>
      <c r="N1193">
        <v>2.5831</v>
      </c>
      <c r="O1193">
        <v>193.12809999999999</v>
      </c>
      <c r="P1193">
        <v>193.14529999999999</v>
      </c>
      <c r="R1193">
        <v>-0.78190000000000004</v>
      </c>
      <c r="S1193">
        <v>25.6922</v>
      </c>
      <c r="T1193">
        <v>25.7041</v>
      </c>
      <c r="U1193">
        <f t="shared" si="19"/>
        <v>-0.323599999999999</v>
      </c>
    </row>
    <row r="1194" spans="1:21" hidden="1" x14ac:dyDescent="0.4">
      <c r="A1194" s="1">
        <v>0.63115740740740744</v>
      </c>
      <c r="B1194">
        <v>74.446899999999999</v>
      </c>
      <c r="C1194">
        <v>4.7699999999999999E-2</v>
      </c>
      <c r="D1194">
        <v>-1.1160000000000001</v>
      </c>
      <c r="E1194">
        <v>983.18849999999998</v>
      </c>
      <c r="F1194">
        <v>39.673499999999997</v>
      </c>
      <c r="G1194">
        <v>1.1154999999999999</v>
      </c>
      <c r="H1194" t="b">
        <v>0</v>
      </c>
      <c r="J1194">
        <v>0.5</v>
      </c>
      <c r="K1194">
        <v>4.3E-3</v>
      </c>
      <c r="L1194">
        <v>0</v>
      </c>
      <c r="N1194">
        <v>2.5684999999999998</v>
      </c>
      <c r="O1194">
        <v>191.9683</v>
      </c>
      <c r="P1194">
        <v>191.9855</v>
      </c>
      <c r="R1194">
        <v>-0.79649999999999999</v>
      </c>
      <c r="S1194">
        <v>25.367999999999999</v>
      </c>
      <c r="T1194">
        <v>25.380500000000001</v>
      </c>
      <c r="U1194">
        <f t="shared" si="19"/>
        <v>-0.21980000000000288</v>
      </c>
    </row>
    <row r="1195" spans="1:21" hidden="1" x14ac:dyDescent="0.4">
      <c r="A1195" s="1">
        <v>0.63115740740740744</v>
      </c>
      <c r="B1195">
        <v>74.495500000000007</v>
      </c>
      <c r="C1195">
        <v>4.87E-2</v>
      </c>
      <c r="D1195">
        <v>-1.1074999999999999</v>
      </c>
      <c r="E1195">
        <v>983.63040000000001</v>
      </c>
      <c r="F1195">
        <v>39.819499999999998</v>
      </c>
      <c r="G1195">
        <v>1.1558999999999999</v>
      </c>
      <c r="H1195" t="b">
        <v>0</v>
      </c>
      <c r="J1195">
        <v>0.5</v>
      </c>
      <c r="K1195">
        <v>4.3E-3</v>
      </c>
      <c r="L1195">
        <v>0</v>
      </c>
      <c r="N1195">
        <v>2.5583999999999998</v>
      </c>
      <c r="O1195">
        <v>191.19309999999999</v>
      </c>
      <c r="P1195">
        <v>191.21019999999999</v>
      </c>
      <c r="R1195">
        <v>-0.80669999999999997</v>
      </c>
      <c r="S1195">
        <v>25.1478</v>
      </c>
      <c r="T1195">
        <v>25.160699999999999</v>
      </c>
      <c r="U1195">
        <f t="shared" si="19"/>
        <v>-0.33249999999999957</v>
      </c>
    </row>
    <row r="1196" spans="1:21" hidden="1" x14ac:dyDescent="0.4">
      <c r="A1196" s="1">
        <v>0.63115740740740744</v>
      </c>
      <c r="B1196">
        <v>74.542900000000003</v>
      </c>
      <c r="C1196">
        <v>4.7300000000000002E-2</v>
      </c>
      <c r="D1196">
        <v>-1.0943000000000001</v>
      </c>
      <c r="E1196">
        <v>984.29639999999995</v>
      </c>
      <c r="F1196">
        <v>40.038200000000003</v>
      </c>
      <c r="G1196">
        <v>1.2170000000000001</v>
      </c>
      <c r="H1196" t="b">
        <v>0</v>
      </c>
      <c r="J1196">
        <v>0.5</v>
      </c>
      <c r="K1196">
        <v>4.3E-3</v>
      </c>
      <c r="L1196">
        <v>0</v>
      </c>
      <c r="N1196">
        <v>2.5425</v>
      </c>
      <c r="O1196">
        <v>190.0273</v>
      </c>
      <c r="P1196">
        <v>190.0444</v>
      </c>
      <c r="R1196">
        <v>-0.82250000000000001</v>
      </c>
      <c r="S1196">
        <v>24.814599999999999</v>
      </c>
      <c r="T1196">
        <v>24.828199999999999</v>
      </c>
      <c r="U1196">
        <f t="shared" si="19"/>
        <v>-0.22179999999999822</v>
      </c>
    </row>
    <row r="1197" spans="1:21" hidden="1" x14ac:dyDescent="0.4">
      <c r="A1197" s="1">
        <v>0.63116898148148148</v>
      </c>
      <c r="B1197">
        <v>74.591499999999996</v>
      </c>
      <c r="C1197">
        <v>4.8599999999999997E-2</v>
      </c>
      <c r="D1197">
        <v>-1.085</v>
      </c>
      <c r="E1197">
        <v>984.74239999999998</v>
      </c>
      <c r="F1197">
        <v>40.183799999999998</v>
      </c>
      <c r="G1197">
        <v>1.2578</v>
      </c>
      <c r="H1197" t="b">
        <v>0</v>
      </c>
      <c r="J1197">
        <v>0.5</v>
      </c>
      <c r="K1197">
        <v>4.1000000000000003E-3</v>
      </c>
      <c r="L1197">
        <v>0</v>
      </c>
      <c r="N1197">
        <v>2.5316000000000001</v>
      </c>
      <c r="O1197">
        <v>189.2482</v>
      </c>
      <c r="P1197">
        <v>189.26509999999999</v>
      </c>
      <c r="R1197">
        <v>-0.83350000000000002</v>
      </c>
      <c r="S1197">
        <v>24.592300000000002</v>
      </c>
      <c r="T1197">
        <v>24.606400000000001</v>
      </c>
      <c r="U1197">
        <f t="shared" si="19"/>
        <v>-0.33670000000000044</v>
      </c>
    </row>
    <row r="1198" spans="1:21" hidden="1" x14ac:dyDescent="0.4">
      <c r="A1198" s="1">
        <v>0.63116898148148148</v>
      </c>
      <c r="B1198">
        <v>74.640199999999993</v>
      </c>
      <c r="C1198">
        <v>4.87E-2</v>
      </c>
      <c r="D1198">
        <v>-1.0706</v>
      </c>
      <c r="E1198">
        <v>985.4144</v>
      </c>
      <c r="F1198">
        <v>40.401899999999998</v>
      </c>
      <c r="G1198">
        <v>1.3184</v>
      </c>
      <c r="H1198" t="b">
        <v>0</v>
      </c>
      <c r="J1198">
        <v>0.5</v>
      </c>
      <c r="K1198">
        <v>4.0000000000000001E-3</v>
      </c>
      <c r="L1198">
        <v>0</v>
      </c>
      <c r="N1198">
        <v>2.5145</v>
      </c>
      <c r="O1198">
        <v>188.07640000000001</v>
      </c>
      <c r="P1198">
        <v>188.0932</v>
      </c>
      <c r="R1198">
        <v>-0.85060000000000002</v>
      </c>
      <c r="S1198">
        <v>24.254799999999999</v>
      </c>
      <c r="T1198">
        <v>24.2697</v>
      </c>
      <c r="U1198">
        <f t="shared" si="19"/>
        <v>-0.22560000000000002</v>
      </c>
    </row>
    <row r="1199" spans="1:21" hidden="1" x14ac:dyDescent="0.4">
      <c r="A1199" s="1">
        <v>0.63116898148148148</v>
      </c>
      <c r="B1199">
        <v>74.688800000000001</v>
      </c>
      <c r="C1199">
        <v>4.8599999999999997E-2</v>
      </c>
      <c r="D1199">
        <v>-1.0605</v>
      </c>
      <c r="E1199">
        <v>985.86440000000005</v>
      </c>
      <c r="F1199">
        <v>40.546999999999997</v>
      </c>
      <c r="G1199">
        <v>1.3575999999999999</v>
      </c>
      <c r="H1199" t="b">
        <v>0</v>
      </c>
      <c r="J1199">
        <v>0.5</v>
      </c>
      <c r="K1199">
        <v>3.5000000000000001E-3</v>
      </c>
      <c r="L1199">
        <v>0</v>
      </c>
      <c r="N1199">
        <v>2.5028000000000001</v>
      </c>
      <c r="O1199">
        <v>187.29310000000001</v>
      </c>
      <c r="P1199">
        <v>187.3098</v>
      </c>
      <c r="R1199">
        <v>-0.86229999999999996</v>
      </c>
      <c r="S1199">
        <v>24.028600000000001</v>
      </c>
      <c r="T1199">
        <v>24.0441</v>
      </c>
      <c r="U1199">
        <f t="shared" si="19"/>
        <v>-0.2281000000000013</v>
      </c>
    </row>
    <row r="1200" spans="1:21" hidden="1" x14ac:dyDescent="0.4">
      <c r="A1200" s="1">
        <v>0.63116898148148148</v>
      </c>
      <c r="B1200">
        <v>74.7363</v>
      </c>
      <c r="C1200">
        <v>4.7500000000000001E-2</v>
      </c>
      <c r="D1200">
        <v>-1.0502</v>
      </c>
      <c r="E1200">
        <v>986.31600000000003</v>
      </c>
      <c r="F1200">
        <v>40.691899999999997</v>
      </c>
      <c r="G1200">
        <v>1.3949</v>
      </c>
      <c r="H1200" t="b">
        <v>0</v>
      </c>
      <c r="J1200">
        <v>0.5</v>
      </c>
      <c r="K1200">
        <v>2.8999999999999998E-3</v>
      </c>
      <c r="L1200">
        <v>0</v>
      </c>
      <c r="N1200">
        <v>2.4908000000000001</v>
      </c>
      <c r="O1200">
        <v>186.50829999999999</v>
      </c>
      <c r="P1200">
        <v>186.5249</v>
      </c>
      <c r="R1200">
        <v>-0.87419999999999998</v>
      </c>
      <c r="S1200">
        <v>23.799900000000001</v>
      </c>
      <c r="T1200">
        <v>23.815999999999999</v>
      </c>
      <c r="U1200">
        <f t="shared" si="19"/>
        <v>-0.34399999999999764</v>
      </c>
    </row>
    <row r="1201" spans="1:21" hidden="1" x14ac:dyDescent="0.4">
      <c r="A1201" s="1">
        <v>0.63116898148148148</v>
      </c>
      <c r="B1201">
        <v>74.784599999999998</v>
      </c>
      <c r="C1201">
        <v>4.8300000000000003E-2</v>
      </c>
      <c r="D1201">
        <v>-1.0341</v>
      </c>
      <c r="E1201">
        <v>986.99639999999999</v>
      </c>
      <c r="F1201">
        <v>40.908999999999999</v>
      </c>
      <c r="G1201">
        <v>1.4460999999999999</v>
      </c>
      <c r="H1201" t="b">
        <v>0</v>
      </c>
      <c r="J1201">
        <v>0.5</v>
      </c>
      <c r="K1201">
        <v>2.3999999999999998E-3</v>
      </c>
      <c r="L1201">
        <v>0</v>
      </c>
      <c r="N1201">
        <v>2.4725999999999999</v>
      </c>
      <c r="O1201">
        <v>185.32810000000001</v>
      </c>
      <c r="P1201">
        <v>185.34460000000001</v>
      </c>
      <c r="R1201">
        <v>-0.89249999999999996</v>
      </c>
      <c r="S1201">
        <v>23.454999999999998</v>
      </c>
      <c r="T1201">
        <v>23.472000000000001</v>
      </c>
      <c r="U1201">
        <f t="shared" si="19"/>
        <v>-0.23150000000000048</v>
      </c>
    </row>
    <row r="1202" spans="1:21" hidden="1" x14ac:dyDescent="0.4">
      <c r="A1202" s="1">
        <v>0.63116898148148148</v>
      </c>
      <c r="B1202">
        <v>74.833799999999997</v>
      </c>
      <c r="C1202">
        <v>4.9200000000000001E-2</v>
      </c>
      <c r="D1202">
        <v>-1.0230999999999999</v>
      </c>
      <c r="E1202">
        <v>987.452</v>
      </c>
      <c r="F1202">
        <v>41.0535</v>
      </c>
      <c r="G1202">
        <v>1.4771000000000001</v>
      </c>
      <c r="H1202" t="b">
        <v>0</v>
      </c>
      <c r="J1202">
        <v>0.5</v>
      </c>
      <c r="K1202">
        <v>2.2000000000000001E-3</v>
      </c>
      <c r="L1202">
        <v>0</v>
      </c>
      <c r="N1202">
        <v>2.4601999999999999</v>
      </c>
      <c r="O1202">
        <v>184.53919999999999</v>
      </c>
      <c r="P1202">
        <v>184.5556</v>
      </c>
      <c r="R1202">
        <v>-0.90480000000000005</v>
      </c>
      <c r="S1202">
        <v>23.222899999999999</v>
      </c>
      <c r="T1202">
        <v>23.240500000000001</v>
      </c>
      <c r="U1202">
        <f t="shared" si="19"/>
        <v>-0.23400000000000176</v>
      </c>
    </row>
    <row r="1203" spans="1:21" hidden="1" x14ac:dyDescent="0.4">
      <c r="A1203" s="1">
        <v>0.63116898148148148</v>
      </c>
      <c r="B1203">
        <v>74.878399999999999</v>
      </c>
      <c r="C1203">
        <v>4.4600000000000001E-2</v>
      </c>
      <c r="D1203">
        <v>-1.0117</v>
      </c>
      <c r="E1203">
        <v>987.90920000000006</v>
      </c>
      <c r="F1203">
        <v>41.197899999999997</v>
      </c>
      <c r="G1203">
        <v>1.5057</v>
      </c>
      <c r="H1203" t="b">
        <v>0</v>
      </c>
      <c r="J1203">
        <v>0.5</v>
      </c>
      <c r="K1203">
        <v>2E-3</v>
      </c>
      <c r="L1203">
        <v>0</v>
      </c>
      <c r="N1203">
        <v>2.4477000000000002</v>
      </c>
      <c r="O1203">
        <v>183.74879999999999</v>
      </c>
      <c r="P1203">
        <v>183.76509999999999</v>
      </c>
      <c r="R1203">
        <v>-0.91739999999999999</v>
      </c>
      <c r="S1203">
        <v>22.988199999999999</v>
      </c>
      <c r="T1203">
        <v>23.006499999999999</v>
      </c>
      <c r="U1203">
        <f t="shared" si="19"/>
        <v>-0.35109999999999886</v>
      </c>
    </row>
    <row r="1204" spans="1:21" hidden="1" x14ac:dyDescent="0.4">
      <c r="A1204" s="1">
        <v>0.63116898148148148</v>
      </c>
      <c r="B1204">
        <v>74.9268</v>
      </c>
      <c r="C1204">
        <v>4.8399999999999999E-2</v>
      </c>
      <c r="D1204">
        <v>-0.99429999999999996</v>
      </c>
      <c r="E1204">
        <v>988.59799999999996</v>
      </c>
      <c r="F1204">
        <v>41.414000000000001</v>
      </c>
      <c r="G1204">
        <v>1.5450999999999999</v>
      </c>
      <c r="H1204" t="b">
        <v>0</v>
      </c>
      <c r="J1204">
        <v>0.5</v>
      </c>
      <c r="K1204">
        <v>2E-3</v>
      </c>
      <c r="L1204">
        <v>0</v>
      </c>
      <c r="N1204">
        <v>2.4285000000000001</v>
      </c>
      <c r="O1204">
        <v>182.56020000000001</v>
      </c>
      <c r="P1204">
        <v>182.57640000000001</v>
      </c>
      <c r="R1204">
        <v>-0.9365</v>
      </c>
      <c r="S1204">
        <v>22.636099999999999</v>
      </c>
      <c r="T1204">
        <v>22.6554</v>
      </c>
      <c r="U1204">
        <f t="shared" si="19"/>
        <v>-0.23649999999999949</v>
      </c>
    </row>
    <row r="1205" spans="1:21" hidden="1" x14ac:dyDescent="0.4">
      <c r="A1205" s="1">
        <v>0.63116898148148148</v>
      </c>
      <c r="B1205">
        <v>74.976399999999998</v>
      </c>
      <c r="C1205">
        <v>4.9599999999999998E-2</v>
      </c>
      <c r="D1205">
        <v>-0.98229999999999995</v>
      </c>
      <c r="E1205">
        <v>989.05920000000003</v>
      </c>
      <c r="F1205">
        <v>41.557899999999997</v>
      </c>
      <c r="G1205">
        <v>1.5697000000000001</v>
      </c>
      <c r="H1205" t="b">
        <v>0</v>
      </c>
      <c r="J1205">
        <v>0.5</v>
      </c>
      <c r="K1205">
        <v>2E-3</v>
      </c>
      <c r="L1205">
        <v>0</v>
      </c>
      <c r="N1205">
        <v>2.4155000000000002</v>
      </c>
      <c r="O1205">
        <v>181.76580000000001</v>
      </c>
      <c r="P1205">
        <v>181.78190000000001</v>
      </c>
      <c r="R1205">
        <v>-0.54339999999999999</v>
      </c>
      <c r="S1205">
        <v>22.412299999999998</v>
      </c>
      <c r="T1205">
        <v>22.418900000000001</v>
      </c>
      <c r="U1205">
        <f t="shared" si="19"/>
        <v>-0.36019999999999897</v>
      </c>
    </row>
    <row r="1206" spans="1:21" hidden="1" x14ac:dyDescent="0.4">
      <c r="A1206" s="1">
        <v>0.63116898148148148</v>
      </c>
      <c r="B1206">
        <v>75.022999999999996</v>
      </c>
      <c r="C1206">
        <v>4.65E-2</v>
      </c>
      <c r="D1206">
        <v>-0.96379999999999999</v>
      </c>
      <c r="E1206">
        <v>989.75400000000002</v>
      </c>
      <c r="F1206">
        <v>41.773299999999999</v>
      </c>
      <c r="G1206">
        <v>1.6047</v>
      </c>
      <c r="H1206" t="b">
        <v>0</v>
      </c>
      <c r="J1206">
        <v>0.5</v>
      </c>
      <c r="K1206">
        <v>2E-3</v>
      </c>
      <c r="L1206">
        <v>0</v>
      </c>
      <c r="N1206">
        <v>2.3956</v>
      </c>
      <c r="O1206">
        <v>180.5712</v>
      </c>
      <c r="P1206">
        <v>180.58709999999999</v>
      </c>
      <c r="R1206">
        <v>-0.56330000000000002</v>
      </c>
      <c r="S1206">
        <v>22.051500000000001</v>
      </c>
      <c r="T1206">
        <v>22.058700000000002</v>
      </c>
      <c r="U1206">
        <f t="shared" si="19"/>
        <v>-0.24110000000000298</v>
      </c>
    </row>
    <row r="1207" spans="1:21" hidden="1" x14ac:dyDescent="0.4">
      <c r="A1207" s="1">
        <v>0.63116898148148148</v>
      </c>
      <c r="B1207">
        <v>75.071200000000005</v>
      </c>
      <c r="C1207">
        <v>4.8300000000000003E-2</v>
      </c>
      <c r="D1207">
        <v>-0.95120000000000005</v>
      </c>
      <c r="E1207">
        <v>990.21910000000003</v>
      </c>
      <c r="F1207">
        <v>41.916699999999999</v>
      </c>
      <c r="G1207">
        <v>1.6271</v>
      </c>
      <c r="H1207" t="b">
        <v>0</v>
      </c>
      <c r="J1207">
        <v>0.5</v>
      </c>
      <c r="K1207">
        <v>1.9E-3</v>
      </c>
      <c r="L1207">
        <v>0</v>
      </c>
      <c r="N1207">
        <v>2.3820000000000001</v>
      </c>
      <c r="O1207">
        <v>179.77279999999999</v>
      </c>
      <c r="P1207">
        <v>179.7886</v>
      </c>
      <c r="R1207">
        <v>-0.57689999999999997</v>
      </c>
      <c r="S1207">
        <v>21.81</v>
      </c>
      <c r="T1207">
        <v>21.817599999999999</v>
      </c>
      <c r="U1207">
        <f t="shared" si="19"/>
        <v>-0.24370000000000047</v>
      </c>
    </row>
    <row r="1208" spans="1:21" hidden="1" x14ac:dyDescent="0.4">
      <c r="A1208" s="1">
        <v>0.63116898148148148</v>
      </c>
      <c r="B1208">
        <v>75.118799999999993</v>
      </c>
      <c r="C1208">
        <v>4.7600000000000003E-2</v>
      </c>
      <c r="D1208">
        <v>-0.93830000000000002</v>
      </c>
      <c r="E1208">
        <v>990.68589999999995</v>
      </c>
      <c r="F1208">
        <v>42.06</v>
      </c>
      <c r="G1208">
        <v>1.6483000000000001</v>
      </c>
      <c r="H1208" t="b">
        <v>0</v>
      </c>
      <c r="J1208">
        <v>0.5</v>
      </c>
      <c r="K1208">
        <v>1.6000000000000001E-3</v>
      </c>
      <c r="L1208">
        <v>0</v>
      </c>
      <c r="N1208">
        <v>2.3683000000000001</v>
      </c>
      <c r="O1208">
        <v>178.97290000000001</v>
      </c>
      <c r="P1208">
        <v>178.98859999999999</v>
      </c>
      <c r="R1208">
        <v>-0.59060000000000001</v>
      </c>
      <c r="S1208">
        <v>21.565799999999999</v>
      </c>
      <c r="T1208">
        <v>21.573899999999998</v>
      </c>
      <c r="U1208">
        <f t="shared" si="19"/>
        <v>-0.36729999999999663</v>
      </c>
    </row>
    <row r="1209" spans="1:21" hidden="1" x14ac:dyDescent="0.4">
      <c r="A1209" s="1">
        <v>0.63116898148148148</v>
      </c>
      <c r="B1209">
        <v>75.169200000000004</v>
      </c>
      <c r="C1209">
        <v>5.04E-2</v>
      </c>
      <c r="D1209">
        <v>-0.91859999999999997</v>
      </c>
      <c r="E1209">
        <v>991.38890000000004</v>
      </c>
      <c r="F1209">
        <v>42.274500000000003</v>
      </c>
      <c r="G1209">
        <v>1.6776</v>
      </c>
      <c r="H1209" t="b">
        <v>0</v>
      </c>
      <c r="J1209">
        <v>0.5</v>
      </c>
      <c r="K1209">
        <v>1.4E-3</v>
      </c>
      <c r="L1209">
        <v>0</v>
      </c>
      <c r="N1209">
        <v>2.3473000000000002</v>
      </c>
      <c r="O1209">
        <v>177.77</v>
      </c>
      <c r="P1209">
        <v>177.78550000000001</v>
      </c>
      <c r="R1209">
        <v>-0.61160000000000003</v>
      </c>
      <c r="S1209">
        <v>21.197800000000001</v>
      </c>
      <c r="T1209">
        <v>21.206600000000002</v>
      </c>
      <c r="U1209">
        <f t="shared" si="19"/>
        <v>-0.24690000000000012</v>
      </c>
    </row>
    <row r="1210" spans="1:21" hidden="1" x14ac:dyDescent="0.4">
      <c r="A1210" s="1">
        <v>0.63116898148148148</v>
      </c>
      <c r="B1210">
        <v>75.218299999999999</v>
      </c>
      <c r="C1210">
        <v>4.9099999999999998E-2</v>
      </c>
      <c r="D1210">
        <v>-0.90529999999999999</v>
      </c>
      <c r="E1210">
        <v>991.8596</v>
      </c>
      <c r="F1210">
        <v>42.417299999999997</v>
      </c>
      <c r="G1210">
        <v>1.6950000000000001</v>
      </c>
      <c r="H1210" t="b">
        <v>0</v>
      </c>
      <c r="J1210">
        <v>0.5</v>
      </c>
      <c r="K1210">
        <v>8.9999999999999998E-4</v>
      </c>
      <c r="L1210">
        <v>0</v>
      </c>
      <c r="N1210">
        <v>2.3332000000000002</v>
      </c>
      <c r="O1210">
        <v>176.96600000000001</v>
      </c>
      <c r="P1210">
        <v>176.98140000000001</v>
      </c>
      <c r="R1210">
        <v>-0.62570000000000003</v>
      </c>
      <c r="S1210">
        <v>20.950299999999999</v>
      </c>
      <c r="T1210">
        <v>20.959700000000002</v>
      </c>
      <c r="U1210">
        <f t="shared" si="19"/>
        <v>-0.3738000000000028</v>
      </c>
    </row>
    <row r="1211" spans="1:21" hidden="1" x14ac:dyDescent="0.4">
      <c r="A1211" s="1">
        <v>0.63116898148148148</v>
      </c>
      <c r="B1211">
        <v>75.266400000000004</v>
      </c>
      <c r="C1211">
        <v>4.8099999999999997E-2</v>
      </c>
      <c r="D1211">
        <v>-0.88490000000000002</v>
      </c>
      <c r="E1211">
        <v>992.56870000000004</v>
      </c>
      <c r="F1211">
        <v>42.631100000000004</v>
      </c>
      <c r="G1211">
        <v>1.7170000000000001</v>
      </c>
      <c r="H1211" t="b">
        <v>0</v>
      </c>
      <c r="J1211">
        <v>0.5</v>
      </c>
      <c r="K1211">
        <v>5.9999999999999995E-4</v>
      </c>
      <c r="L1211">
        <v>0</v>
      </c>
      <c r="N1211">
        <v>2.3117999999999999</v>
      </c>
      <c r="O1211">
        <v>175.75710000000001</v>
      </c>
      <c r="P1211">
        <v>175.7723</v>
      </c>
      <c r="R1211">
        <v>-0.64700000000000002</v>
      </c>
      <c r="S1211">
        <v>20.575700000000001</v>
      </c>
      <c r="T1211">
        <v>20.585899999999999</v>
      </c>
      <c r="U1211">
        <f t="shared" si="19"/>
        <v>-0.25019999999999953</v>
      </c>
    </row>
    <row r="1212" spans="1:21" hidden="1" x14ac:dyDescent="0.4">
      <c r="A1212" s="1">
        <v>0.63116898148148148</v>
      </c>
      <c r="B1212">
        <v>75.314700000000002</v>
      </c>
      <c r="C1212">
        <v>4.8300000000000003E-2</v>
      </c>
      <c r="D1212">
        <v>-0.871</v>
      </c>
      <c r="E1212">
        <v>993.04330000000004</v>
      </c>
      <c r="F1212">
        <v>42.773499999999999</v>
      </c>
      <c r="G1212">
        <v>1.7292000000000001</v>
      </c>
      <c r="H1212" t="b">
        <v>0</v>
      </c>
      <c r="J1212">
        <v>0.5</v>
      </c>
      <c r="K1212">
        <v>4.0000000000000002E-4</v>
      </c>
      <c r="L1212">
        <v>0</v>
      </c>
      <c r="N1212">
        <v>2.2974999999999999</v>
      </c>
      <c r="O1212">
        <v>174.94919999999999</v>
      </c>
      <c r="P1212">
        <v>174.96430000000001</v>
      </c>
      <c r="R1212">
        <v>-0.66139999999999999</v>
      </c>
      <c r="S1212">
        <v>20.3249</v>
      </c>
      <c r="T1212">
        <v>20.335699999999999</v>
      </c>
      <c r="U1212">
        <f t="shared" si="19"/>
        <v>-0.38019999999999854</v>
      </c>
    </row>
    <row r="1213" spans="1:21" hidden="1" x14ac:dyDescent="0.4">
      <c r="A1213" s="1">
        <v>0.63116898148148148</v>
      </c>
      <c r="B1213">
        <v>75.362200000000001</v>
      </c>
      <c r="C1213">
        <v>4.7500000000000001E-2</v>
      </c>
      <c r="D1213">
        <v>-0.85</v>
      </c>
      <c r="E1213">
        <v>993.75829999999996</v>
      </c>
      <c r="F1213">
        <v>42.986600000000003</v>
      </c>
      <c r="G1213">
        <v>1.7433000000000001</v>
      </c>
      <c r="H1213" t="b">
        <v>0</v>
      </c>
      <c r="J1213">
        <v>0.5</v>
      </c>
      <c r="K1213">
        <v>0</v>
      </c>
      <c r="L1213">
        <v>0</v>
      </c>
      <c r="N1213">
        <v>2.2759</v>
      </c>
      <c r="O1213">
        <v>173.73439999999999</v>
      </c>
      <c r="P1213">
        <v>173.74930000000001</v>
      </c>
      <c r="R1213">
        <v>-0.68300000000000005</v>
      </c>
      <c r="S1213">
        <v>19.943899999999999</v>
      </c>
      <c r="T1213">
        <v>19.955500000000001</v>
      </c>
      <c r="U1213">
        <f t="shared" si="19"/>
        <v>-0.25329999999999941</v>
      </c>
    </row>
    <row r="1214" spans="1:21" hidden="1" x14ac:dyDescent="0.4">
      <c r="A1214" s="1">
        <v>0.63116898148148148</v>
      </c>
      <c r="B1214">
        <v>75.410200000000003</v>
      </c>
      <c r="C1214">
        <v>4.7899999999999998E-2</v>
      </c>
      <c r="D1214">
        <v>-0.83589999999999998</v>
      </c>
      <c r="E1214">
        <v>994.23689999999999</v>
      </c>
      <c r="F1214">
        <v>43.128500000000003</v>
      </c>
      <c r="G1214">
        <v>1.7502</v>
      </c>
      <c r="H1214" t="b">
        <v>0</v>
      </c>
      <c r="J1214">
        <v>0.5</v>
      </c>
      <c r="K1214">
        <v>0</v>
      </c>
      <c r="L1214">
        <v>0</v>
      </c>
      <c r="N1214">
        <v>2.2614000000000001</v>
      </c>
      <c r="O1214">
        <v>172.92259999999999</v>
      </c>
      <c r="P1214">
        <v>172.9374</v>
      </c>
      <c r="R1214">
        <v>-0.69740000000000002</v>
      </c>
      <c r="S1214">
        <v>19.689800000000002</v>
      </c>
      <c r="T1214">
        <v>19.702200000000001</v>
      </c>
      <c r="U1214">
        <f t="shared" si="19"/>
        <v>-0.25600000000000023</v>
      </c>
    </row>
    <row r="1215" spans="1:21" hidden="1" x14ac:dyDescent="0.4">
      <c r="A1215" s="1">
        <v>0.63116898148148148</v>
      </c>
      <c r="B1215">
        <v>75.458100000000002</v>
      </c>
      <c r="C1215">
        <v>4.7899999999999998E-2</v>
      </c>
      <c r="D1215">
        <v>-0.8216</v>
      </c>
      <c r="E1215">
        <v>994.71699999999998</v>
      </c>
      <c r="F1215">
        <v>43.270299999999999</v>
      </c>
      <c r="G1215">
        <v>1.7558</v>
      </c>
      <c r="H1215" t="b">
        <v>0</v>
      </c>
      <c r="J1215">
        <v>0.5</v>
      </c>
      <c r="K1215">
        <v>0</v>
      </c>
      <c r="L1215">
        <v>0</v>
      </c>
      <c r="N1215">
        <v>2.2469000000000001</v>
      </c>
      <c r="O1215">
        <v>172.10919999999999</v>
      </c>
      <c r="P1215">
        <v>172.12389999999999</v>
      </c>
      <c r="R1215">
        <v>-0.71199999999999997</v>
      </c>
      <c r="S1215">
        <v>19.433199999999999</v>
      </c>
      <c r="T1215">
        <v>19.446200000000001</v>
      </c>
      <c r="U1215">
        <f t="shared" si="19"/>
        <v>-0.38870000000000005</v>
      </c>
    </row>
    <row r="1216" spans="1:21" hidden="1" x14ac:dyDescent="0.4">
      <c r="A1216" s="1">
        <v>0.63116898148148148</v>
      </c>
      <c r="B1216">
        <v>75.506399999999999</v>
      </c>
      <c r="C1216">
        <v>4.8399999999999999E-2</v>
      </c>
      <c r="D1216">
        <v>-0.79990000000000006</v>
      </c>
      <c r="E1216">
        <v>995.4402</v>
      </c>
      <c r="F1216">
        <v>43.482500000000002</v>
      </c>
      <c r="G1216">
        <v>1.762</v>
      </c>
      <c r="H1216" t="b">
        <v>0</v>
      </c>
      <c r="J1216">
        <v>0.5</v>
      </c>
      <c r="K1216">
        <v>0</v>
      </c>
      <c r="L1216">
        <v>0</v>
      </c>
      <c r="N1216">
        <v>2.2248999999999999</v>
      </c>
      <c r="O1216">
        <v>170.8861</v>
      </c>
      <c r="P1216">
        <v>170.9006</v>
      </c>
      <c r="R1216">
        <v>-0.7339</v>
      </c>
      <c r="S1216">
        <v>19.043399999999998</v>
      </c>
      <c r="T1216">
        <v>19.057500000000001</v>
      </c>
      <c r="U1216">
        <f t="shared" si="19"/>
        <v>-0.25929999999999964</v>
      </c>
    </row>
    <row r="1217" spans="1:21" hidden="1" x14ac:dyDescent="0.4">
      <c r="A1217" s="1">
        <v>0.63116898148148148</v>
      </c>
      <c r="B1217">
        <v>75.555800000000005</v>
      </c>
      <c r="C1217">
        <v>4.9399999999999999E-2</v>
      </c>
      <c r="D1217">
        <v>-0.7853</v>
      </c>
      <c r="E1217">
        <v>995.92439999999999</v>
      </c>
      <c r="F1217">
        <v>43.623800000000003</v>
      </c>
      <c r="G1217">
        <v>1.7650999999999999</v>
      </c>
      <c r="H1217" t="b">
        <v>0</v>
      </c>
      <c r="J1217">
        <v>0.5</v>
      </c>
      <c r="K1217">
        <v>0</v>
      </c>
      <c r="L1217">
        <v>0</v>
      </c>
      <c r="N1217">
        <v>2.2101999999999999</v>
      </c>
      <c r="O1217">
        <v>170.06870000000001</v>
      </c>
      <c r="P1217">
        <v>170.0831</v>
      </c>
      <c r="R1217">
        <v>-0.74870000000000003</v>
      </c>
      <c r="S1217">
        <v>18.783300000000001</v>
      </c>
      <c r="T1217">
        <v>18.798200000000001</v>
      </c>
      <c r="U1217">
        <f t="shared" si="19"/>
        <v>-0.39339999999999975</v>
      </c>
    </row>
    <row r="1218" spans="1:21" hidden="1" x14ac:dyDescent="0.4">
      <c r="A1218" s="1">
        <v>0.63118055555555552</v>
      </c>
      <c r="B1218">
        <v>75.6036</v>
      </c>
      <c r="C1218">
        <v>4.7800000000000002E-2</v>
      </c>
      <c r="D1218">
        <v>-0.76319999999999999</v>
      </c>
      <c r="E1218">
        <v>996.65340000000003</v>
      </c>
      <c r="F1218">
        <v>43.835299999999997</v>
      </c>
      <c r="G1218">
        <v>1.7685</v>
      </c>
      <c r="H1218" t="b">
        <v>0</v>
      </c>
      <c r="J1218">
        <v>0.5</v>
      </c>
      <c r="K1218">
        <v>0</v>
      </c>
      <c r="L1218">
        <v>0</v>
      </c>
      <c r="N1218">
        <v>2.1879</v>
      </c>
      <c r="O1218">
        <v>168.8398</v>
      </c>
      <c r="P1218">
        <v>168.85400000000001</v>
      </c>
      <c r="R1218">
        <v>-0.77090000000000003</v>
      </c>
      <c r="S1218">
        <v>18.3887</v>
      </c>
      <c r="T1218">
        <v>18.404800000000002</v>
      </c>
      <c r="U1218">
        <f t="shared" si="19"/>
        <v>-0.2640000000000029</v>
      </c>
    </row>
    <row r="1219" spans="1:21" hidden="1" x14ac:dyDescent="0.4">
      <c r="A1219" s="1">
        <v>0.63118055555555552</v>
      </c>
      <c r="B1219">
        <v>75.650800000000004</v>
      </c>
      <c r="C1219">
        <v>4.7199999999999999E-2</v>
      </c>
      <c r="D1219">
        <v>-0.74829999999999997</v>
      </c>
      <c r="E1219">
        <v>997.14149999999995</v>
      </c>
      <c r="F1219">
        <v>43.976199999999999</v>
      </c>
      <c r="G1219">
        <v>1.7703</v>
      </c>
      <c r="H1219" t="b">
        <v>0</v>
      </c>
      <c r="J1219">
        <v>0.5</v>
      </c>
      <c r="K1219">
        <v>0</v>
      </c>
      <c r="L1219">
        <v>0</v>
      </c>
      <c r="N1219">
        <v>2.173</v>
      </c>
      <c r="O1219">
        <v>168.01849999999999</v>
      </c>
      <c r="P1219">
        <v>168.0325</v>
      </c>
      <c r="R1219">
        <v>-0.78580000000000005</v>
      </c>
      <c r="S1219">
        <v>18.123799999999999</v>
      </c>
      <c r="T1219">
        <v>18.140799999999999</v>
      </c>
      <c r="U1219">
        <f t="shared" si="19"/>
        <v>-0.26439999999999841</v>
      </c>
    </row>
    <row r="1220" spans="1:21" hidden="1" x14ac:dyDescent="0.4">
      <c r="A1220" s="1">
        <v>0.63118055555555552</v>
      </c>
      <c r="B1220">
        <v>75.699600000000004</v>
      </c>
      <c r="C1220">
        <v>4.8800000000000003E-2</v>
      </c>
      <c r="D1220">
        <v>-0.73340000000000005</v>
      </c>
      <c r="E1220">
        <v>997.63099999999997</v>
      </c>
      <c r="F1220">
        <v>44.116799999999998</v>
      </c>
      <c r="G1220">
        <v>1.7717000000000001</v>
      </c>
      <c r="H1220" t="b">
        <v>0</v>
      </c>
      <c r="J1220">
        <v>0.5</v>
      </c>
      <c r="K1220">
        <v>0</v>
      </c>
      <c r="L1220">
        <v>0</v>
      </c>
      <c r="N1220">
        <v>2.1579999999999999</v>
      </c>
      <c r="O1220">
        <v>167.19569999999999</v>
      </c>
      <c r="P1220">
        <v>167.20959999999999</v>
      </c>
      <c r="R1220">
        <v>-0.80079999999999996</v>
      </c>
      <c r="S1220">
        <v>17.8584</v>
      </c>
      <c r="T1220">
        <v>17.8764</v>
      </c>
      <c r="U1220">
        <f t="shared" si="19"/>
        <v>-0.40020000000000167</v>
      </c>
    </row>
    <row r="1221" spans="1:21" hidden="1" x14ac:dyDescent="0.4">
      <c r="A1221" s="1">
        <v>0.63118055555555552</v>
      </c>
      <c r="B1221">
        <v>75.746799999999993</v>
      </c>
      <c r="C1221">
        <v>4.7100000000000003E-2</v>
      </c>
      <c r="D1221">
        <v>-0.71079999999999999</v>
      </c>
      <c r="E1221">
        <v>998.36829999999998</v>
      </c>
      <c r="F1221">
        <v>44.327500000000001</v>
      </c>
      <c r="G1221">
        <v>1.7733000000000001</v>
      </c>
      <c r="H1221" t="b">
        <v>0</v>
      </c>
      <c r="J1221">
        <v>0.5</v>
      </c>
      <c r="K1221">
        <v>0</v>
      </c>
      <c r="L1221">
        <v>0</v>
      </c>
      <c r="N1221">
        <v>2.1354000000000002</v>
      </c>
      <c r="O1221">
        <v>165.95849999999999</v>
      </c>
      <c r="P1221">
        <v>165.97219999999999</v>
      </c>
      <c r="R1221">
        <v>-0.82350000000000001</v>
      </c>
      <c r="S1221">
        <v>17.456800000000001</v>
      </c>
      <c r="T1221">
        <v>17.476199999999999</v>
      </c>
      <c r="U1221">
        <f t="shared" si="19"/>
        <v>-0.27029999999999887</v>
      </c>
    </row>
    <row r="1222" spans="1:21" hidden="1" x14ac:dyDescent="0.4">
      <c r="A1222" s="1">
        <v>0.63118055555555552</v>
      </c>
      <c r="B1222">
        <v>75.794899999999998</v>
      </c>
      <c r="C1222">
        <v>4.82E-2</v>
      </c>
      <c r="D1222">
        <v>-0.6956</v>
      </c>
      <c r="E1222">
        <v>998.86180000000002</v>
      </c>
      <c r="F1222">
        <v>44.467700000000001</v>
      </c>
      <c r="G1222">
        <v>1.774</v>
      </c>
      <c r="H1222" t="b">
        <v>0</v>
      </c>
      <c r="J1222">
        <v>0.5</v>
      </c>
      <c r="K1222">
        <v>0</v>
      </c>
      <c r="L1222">
        <v>0</v>
      </c>
      <c r="N1222">
        <v>2.1202000000000001</v>
      </c>
      <c r="O1222">
        <v>165.1318</v>
      </c>
      <c r="P1222">
        <v>165.1454</v>
      </c>
      <c r="R1222">
        <v>-0.8387</v>
      </c>
      <c r="S1222">
        <v>17.185400000000001</v>
      </c>
      <c r="T1222">
        <v>17.2059</v>
      </c>
      <c r="U1222">
        <f t="shared" si="19"/>
        <v>-0.40490000000000137</v>
      </c>
    </row>
    <row r="1223" spans="1:21" hidden="1" x14ac:dyDescent="0.4">
      <c r="A1223" s="1">
        <v>0.63118055555555552</v>
      </c>
      <c r="B1223">
        <v>75.841099999999997</v>
      </c>
      <c r="C1223">
        <v>4.6199999999999998E-2</v>
      </c>
      <c r="D1223">
        <v>-0.67279999999999995</v>
      </c>
      <c r="E1223">
        <v>999.60490000000004</v>
      </c>
      <c r="F1223">
        <v>44.677599999999998</v>
      </c>
      <c r="G1223">
        <v>1.7748999999999999</v>
      </c>
      <c r="H1223" t="b">
        <v>0</v>
      </c>
      <c r="J1223">
        <v>0.5</v>
      </c>
      <c r="K1223">
        <v>0</v>
      </c>
      <c r="L1223">
        <v>0</v>
      </c>
      <c r="N1223">
        <v>2.0973000000000002</v>
      </c>
      <c r="O1223">
        <v>163.8888</v>
      </c>
      <c r="P1223">
        <v>163.90219999999999</v>
      </c>
      <c r="R1223">
        <v>-0.86160000000000003</v>
      </c>
      <c r="S1223">
        <v>16.7789</v>
      </c>
      <c r="T1223">
        <v>16.800999999999998</v>
      </c>
      <c r="U1223">
        <f t="shared" si="19"/>
        <v>-0.27439999999999998</v>
      </c>
    </row>
    <row r="1224" spans="1:21" hidden="1" x14ac:dyDescent="0.4">
      <c r="A1224" s="1">
        <v>0.63118055555555552</v>
      </c>
      <c r="B1224">
        <v>75.888900000000007</v>
      </c>
      <c r="C1224">
        <v>4.7800000000000002E-2</v>
      </c>
      <c r="D1224">
        <v>-0.65749999999999997</v>
      </c>
      <c r="E1224">
        <v>1000.102</v>
      </c>
      <c r="F1224">
        <v>44.817399999999999</v>
      </c>
      <c r="G1224">
        <v>1.7754000000000001</v>
      </c>
      <c r="H1224" t="b">
        <v>0</v>
      </c>
      <c r="J1224">
        <v>0.5</v>
      </c>
      <c r="K1224">
        <v>0</v>
      </c>
      <c r="L1224">
        <v>0</v>
      </c>
      <c r="N1224">
        <v>2.0819999999999999</v>
      </c>
      <c r="O1224">
        <v>163.0582</v>
      </c>
      <c r="P1224">
        <v>163.07149999999999</v>
      </c>
      <c r="R1224">
        <v>-0.87690000000000001</v>
      </c>
      <c r="S1224">
        <v>16.503299999999999</v>
      </c>
      <c r="T1224">
        <v>16.526599999999998</v>
      </c>
      <c r="U1224">
        <f t="shared" si="19"/>
        <v>-0.27669999999999817</v>
      </c>
    </row>
    <row r="1225" spans="1:21" hidden="1" x14ac:dyDescent="0.4">
      <c r="A1225" s="1">
        <v>0.63118055555555552</v>
      </c>
      <c r="B1225">
        <v>75.935599999999994</v>
      </c>
      <c r="C1225">
        <v>4.6699999999999998E-2</v>
      </c>
      <c r="D1225">
        <v>-0.6421</v>
      </c>
      <c r="E1225">
        <v>1000.601</v>
      </c>
      <c r="F1225">
        <v>44.9602</v>
      </c>
      <c r="G1225">
        <v>1.7757000000000001</v>
      </c>
      <c r="H1225" t="b">
        <v>0</v>
      </c>
      <c r="J1225">
        <v>0.51259999999999994</v>
      </c>
      <c r="K1225">
        <v>0</v>
      </c>
      <c r="L1225">
        <v>0</v>
      </c>
      <c r="N1225">
        <v>2.0666000000000002</v>
      </c>
      <c r="O1225">
        <v>162.2261</v>
      </c>
      <c r="P1225">
        <v>162.23920000000001</v>
      </c>
      <c r="R1225">
        <v>-0.89229999999999998</v>
      </c>
      <c r="S1225">
        <v>16.2254</v>
      </c>
      <c r="T1225">
        <v>16.2499</v>
      </c>
      <c r="U1225">
        <f t="shared" si="19"/>
        <v>-0.41329999999999956</v>
      </c>
    </row>
    <row r="1226" spans="1:21" hidden="1" x14ac:dyDescent="0.4">
      <c r="A1226" s="1">
        <v>0.63118055555555552</v>
      </c>
      <c r="B1226">
        <v>75.982799999999997</v>
      </c>
      <c r="C1226">
        <v>4.7199999999999999E-2</v>
      </c>
      <c r="D1226">
        <v>-0.61890000000000001</v>
      </c>
      <c r="E1226">
        <v>1001.353</v>
      </c>
      <c r="F1226">
        <v>45.191200000000002</v>
      </c>
      <c r="G1226">
        <v>1.7762</v>
      </c>
      <c r="H1226" t="b">
        <v>0</v>
      </c>
      <c r="J1226">
        <v>0.54690000000000005</v>
      </c>
      <c r="K1226">
        <v>0</v>
      </c>
      <c r="L1226">
        <v>0</v>
      </c>
      <c r="N1226">
        <v>2.0432999999999999</v>
      </c>
      <c r="O1226">
        <v>160.97470000000001</v>
      </c>
      <c r="P1226">
        <v>160.98769999999999</v>
      </c>
      <c r="R1226">
        <v>-0.91549999999999998</v>
      </c>
      <c r="S1226">
        <v>15.8101</v>
      </c>
      <c r="T1226">
        <v>15.836600000000001</v>
      </c>
      <c r="U1226">
        <f t="shared" si="19"/>
        <v>-0.27930000000000099</v>
      </c>
    </row>
    <row r="1227" spans="1:21" hidden="1" x14ac:dyDescent="0.4">
      <c r="A1227" s="1">
        <v>0.63118055555555552</v>
      </c>
      <c r="B1227">
        <v>76.030500000000004</v>
      </c>
      <c r="C1227">
        <v>4.7800000000000002E-2</v>
      </c>
      <c r="D1227">
        <v>-0.60329999999999995</v>
      </c>
      <c r="E1227">
        <v>1001.856</v>
      </c>
      <c r="F1227">
        <v>45.357500000000002</v>
      </c>
      <c r="G1227">
        <v>1.7764</v>
      </c>
      <c r="H1227" t="b">
        <v>0</v>
      </c>
      <c r="J1227">
        <v>0.58120000000000005</v>
      </c>
      <c r="K1227">
        <v>0</v>
      </c>
      <c r="L1227">
        <v>0</v>
      </c>
      <c r="N1227">
        <v>2.0278</v>
      </c>
      <c r="O1227">
        <v>160.13820000000001</v>
      </c>
      <c r="P1227">
        <v>160.15100000000001</v>
      </c>
      <c r="R1227">
        <v>-0.93110000000000004</v>
      </c>
      <c r="S1227">
        <v>15.529400000000001</v>
      </c>
      <c r="T1227">
        <v>15.5573</v>
      </c>
      <c r="U1227">
        <f t="shared" si="19"/>
        <v>-0.42130000000000045</v>
      </c>
    </row>
    <row r="1228" spans="1:21" hidden="1" x14ac:dyDescent="0.4">
      <c r="A1228" s="1">
        <v>0.63118055555555552</v>
      </c>
      <c r="B1228">
        <v>76.080200000000005</v>
      </c>
      <c r="C1228">
        <v>4.9700000000000001E-2</v>
      </c>
      <c r="D1228">
        <v>-0.57979999999999998</v>
      </c>
      <c r="E1228">
        <v>1002.614</v>
      </c>
      <c r="F1228">
        <v>45.619100000000003</v>
      </c>
      <c r="G1228">
        <v>1.7766</v>
      </c>
      <c r="H1228" t="b">
        <v>0</v>
      </c>
      <c r="J1228">
        <v>0.59589999999999999</v>
      </c>
      <c r="K1228">
        <v>0</v>
      </c>
      <c r="L1228">
        <v>0</v>
      </c>
      <c r="N1228">
        <v>2.0043000000000002</v>
      </c>
      <c r="O1228">
        <v>158.87989999999999</v>
      </c>
      <c r="P1228">
        <v>158.89250000000001</v>
      </c>
      <c r="R1228">
        <v>-0.9546</v>
      </c>
      <c r="S1228">
        <v>15.1058</v>
      </c>
      <c r="T1228">
        <v>15.135999999999999</v>
      </c>
      <c r="U1228">
        <f t="shared" si="19"/>
        <v>-0.28329999999999878</v>
      </c>
    </row>
    <row r="1229" spans="1:21" hidden="1" x14ac:dyDescent="0.4">
      <c r="A1229" s="1">
        <v>0.63118055555555552</v>
      </c>
      <c r="B1229">
        <v>76.127399999999994</v>
      </c>
      <c r="C1229">
        <v>4.7199999999999999E-2</v>
      </c>
      <c r="D1229">
        <v>-0.56410000000000005</v>
      </c>
      <c r="E1229">
        <v>1003.122</v>
      </c>
      <c r="F1229">
        <v>45.797600000000003</v>
      </c>
      <c r="G1229">
        <v>1.7766999999999999</v>
      </c>
      <c r="H1229" t="b">
        <v>0</v>
      </c>
      <c r="J1229">
        <v>0.60570000000000002</v>
      </c>
      <c r="K1229">
        <v>0</v>
      </c>
      <c r="L1229">
        <v>0</v>
      </c>
      <c r="N1229">
        <v>1.9885999999999999</v>
      </c>
      <c r="O1229">
        <v>158.0385</v>
      </c>
      <c r="P1229">
        <v>158.05099999999999</v>
      </c>
      <c r="R1229">
        <v>-0.97030000000000005</v>
      </c>
      <c r="S1229">
        <v>14.8209</v>
      </c>
      <c r="T1229">
        <v>14.8527</v>
      </c>
      <c r="U1229">
        <f t="shared" si="19"/>
        <v>-0.28640000000000043</v>
      </c>
    </row>
    <row r="1230" spans="1:21" hidden="1" x14ac:dyDescent="0.4">
      <c r="A1230" s="1">
        <v>0.63118055555555552</v>
      </c>
      <c r="B1230">
        <v>76.174199999999999</v>
      </c>
      <c r="C1230">
        <v>4.6800000000000001E-2</v>
      </c>
      <c r="D1230">
        <v>-0.54830000000000001</v>
      </c>
      <c r="E1230">
        <v>1003.633</v>
      </c>
      <c r="F1230">
        <v>45.978200000000001</v>
      </c>
      <c r="G1230">
        <v>1.7767999999999999</v>
      </c>
      <c r="H1230" t="b">
        <v>0</v>
      </c>
      <c r="J1230">
        <v>0.61060000000000003</v>
      </c>
      <c r="K1230">
        <v>0</v>
      </c>
      <c r="L1230">
        <v>0</v>
      </c>
      <c r="N1230">
        <v>1.9728000000000001</v>
      </c>
      <c r="O1230">
        <v>157.1951</v>
      </c>
      <c r="P1230">
        <v>157.20750000000001</v>
      </c>
      <c r="R1230">
        <v>-0.98609999999999998</v>
      </c>
      <c r="S1230">
        <v>14.5328</v>
      </c>
      <c r="T1230">
        <v>14.5663</v>
      </c>
      <c r="U1230">
        <f t="shared" si="19"/>
        <v>-0.43040000000000056</v>
      </c>
    </row>
    <row r="1231" spans="1:21" hidden="1" x14ac:dyDescent="0.4">
      <c r="A1231" s="1">
        <v>0.63118055555555552</v>
      </c>
      <c r="B1231">
        <v>76.221800000000002</v>
      </c>
      <c r="C1231">
        <v>4.7600000000000003E-2</v>
      </c>
      <c r="D1231">
        <v>-0.52449999999999997</v>
      </c>
      <c r="E1231">
        <v>1004.402</v>
      </c>
      <c r="F1231">
        <v>46.2498</v>
      </c>
      <c r="G1231">
        <v>1.7768999999999999</v>
      </c>
      <c r="H1231" t="b">
        <v>0</v>
      </c>
      <c r="J1231">
        <v>0.61060000000000003</v>
      </c>
      <c r="K1231">
        <v>0</v>
      </c>
      <c r="L1231">
        <v>0</v>
      </c>
      <c r="N1231">
        <v>1.9489000000000001</v>
      </c>
      <c r="O1231">
        <v>155.9263</v>
      </c>
      <c r="P1231">
        <v>155.9384</v>
      </c>
      <c r="R1231">
        <v>-1.0099</v>
      </c>
      <c r="S1231">
        <v>14.0997</v>
      </c>
      <c r="T1231">
        <v>14.135899999999999</v>
      </c>
      <c r="U1231">
        <f t="shared" si="19"/>
        <v>-0.29039999999999999</v>
      </c>
    </row>
    <row r="1232" spans="1:21" hidden="1" x14ac:dyDescent="0.4">
      <c r="A1232" s="1">
        <v>0.63118055555555552</v>
      </c>
      <c r="B1232">
        <v>76.271900000000002</v>
      </c>
      <c r="C1232">
        <v>5.0099999999999999E-2</v>
      </c>
      <c r="D1232">
        <v>-0.50860000000000005</v>
      </c>
      <c r="E1232">
        <v>1004.917</v>
      </c>
      <c r="F1232">
        <v>46.430700000000002</v>
      </c>
      <c r="G1232">
        <v>1.7762</v>
      </c>
      <c r="H1232" t="b">
        <v>0</v>
      </c>
      <c r="J1232">
        <v>0.61060000000000003</v>
      </c>
      <c r="K1232">
        <v>-4.0000000000000002E-4</v>
      </c>
      <c r="L1232">
        <v>0</v>
      </c>
      <c r="N1232">
        <v>1.9330000000000001</v>
      </c>
      <c r="O1232">
        <v>155.0779</v>
      </c>
      <c r="P1232">
        <v>155.0899</v>
      </c>
      <c r="R1232">
        <v>-1.0258</v>
      </c>
      <c r="S1232">
        <v>13.807399999999999</v>
      </c>
      <c r="T1232">
        <v>13.845499999999999</v>
      </c>
      <c r="U1232">
        <f t="shared" si="19"/>
        <v>-0.29190000000000005</v>
      </c>
    </row>
    <row r="1233" spans="1:21" hidden="1" x14ac:dyDescent="0.4">
      <c r="A1233" s="1">
        <v>0.63118055555555552</v>
      </c>
      <c r="B1233">
        <v>76.318600000000004</v>
      </c>
      <c r="C1233">
        <v>4.6699999999999998E-2</v>
      </c>
      <c r="D1233">
        <v>-0.49259999999999998</v>
      </c>
      <c r="E1233">
        <v>1005.434</v>
      </c>
      <c r="F1233">
        <v>46.6113</v>
      </c>
      <c r="G1233">
        <v>1.7744</v>
      </c>
      <c r="H1233" t="b">
        <v>0</v>
      </c>
      <c r="J1233">
        <v>0.61060000000000003</v>
      </c>
      <c r="K1233">
        <v>-5.9999999999999995E-4</v>
      </c>
      <c r="L1233">
        <v>0</v>
      </c>
      <c r="N1233">
        <v>1.9171</v>
      </c>
      <c r="O1233">
        <v>154.22749999999999</v>
      </c>
      <c r="P1233">
        <v>154.23939999999999</v>
      </c>
      <c r="R1233">
        <v>-1.0417000000000001</v>
      </c>
      <c r="S1233">
        <v>13.5136</v>
      </c>
      <c r="T1233">
        <v>13.553599999999999</v>
      </c>
      <c r="U1233">
        <f t="shared" si="19"/>
        <v>-0.44059999999999988</v>
      </c>
    </row>
    <row r="1234" spans="1:21" hidden="1" x14ac:dyDescent="0.4">
      <c r="A1234" s="1">
        <v>0.63118055555555552</v>
      </c>
      <c r="B1234">
        <v>76.364800000000002</v>
      </c>
      <c r="C1234">
        <v>4.6199999999999998E-2</v>
      </c>
      <c r="D1234">
        <v>-0.46850000000000003</v>
      </c>
      <c r="E1234">
        <v>1006.213</v>
      </c>
      <c r="F1234">
        <v>46.881799999999998</v>
      </c>
      <c r="G1234">
        <v>1.7685</v>
      </c>
      <c r="H1234" t="b">
        <v>0</v>
      </c>
      <c r="J1234">
        <v>0.61060000000000003</v>
      </c>
      <c r="K1234">
        <v>-1E-3</v>
      </c>
      <c r="L1234">
        <v>0</v>
      </c>
      <c r="N1234">
        <v>1.8933</v>
      </c>
      <c r="O1234">
        <v>152.94810000000001</v>
      </c>
      <c r="P1234">
        <v>152.9598</v>
      </c>
      <c r="R1234">
        <v>-1.0654999999999999</v>
      </c>
      <c r="S1234">
        <v>13.069599999999999</v>
      </c>
      <c r="T1234">
        <v>13.113</v>
      </c>
      <c r="U1234">
        <f t="shared" si="19"/>
        <v>-0.29749999999999943</v>
      </c>
    </row>
    <row r="1235" spans="1:21" hidden="1" x14ac:dyDescent="0.4">
      <c r="A1235" s="1">
        <v>0.63118055555555552</v>
      </c>
      <c r="B1235">
        <v>76.412400000000005</v>
      </c>
      <c r="C1235">
        <v>4.7600000000000003E-2</v>
      </c>
      <c r="D1235">
        <v>-0.45250000000000001</v>
      </c>
      <c r="E1235">
        <v>1006.735</v>
      </c>
      <c r="F1235">
        <v>47.063000000000002</v>
      </c>
      <c r="G1235">
        <v>1.7628999999999999</v>
      </c>
      <c r="H1235" t="b">
        <v>0</v>
      </c>
      <c r="J1235">
        <v>0.61550000000000005</v>
      </c>
      <c r="K1235">
        <v>-1E-3</v>
      </c>
      <c r="L1235">
        <v>0</v>
      </c>
      <c r="N1235">
        <v>1.8774999999999999</v>
      </c>
      <c r="O1235">
        <v>152.09270000000001</v>
      </c>
      <c r="P1235">
        <v>152.10429999999999</v>
      </c>
      <c r="R1235">
        <v>-1.0812999999999999</v>
      </c>
      <c r="S1235">
        <v>12.7698</v>
      </c>
      <c r="T1235">
        <v>12.8155</v>
      </c>
      <c r="U1235">
        <f t="shared" si="19"/>
        <v>-0.44689999999999941</v>
      </c>
    </row>
    <row r="1236" spans="1:21" hidden="1" x14ac:dyDescent="0.4">
      <c r="A1236" s="1">
        <v>0.63118055555555552</v>
      </c>
      <c r="B1236">
        <v>76.459999999999994</v>
      </c>
      <c r="C1236">
        <v>4.7600000000000003E-2</v>
      </c>
      <c r="D1236">
        <v>-0.4284</v>
      </c>
      <c r="E1236">
        <v>1007.523</v>
      </c>
      <c r="F1236">
        <v>47.3354</v>
      </c>
      <c r="G1236">
        <v>1.7523</v>
      </c>
      <c r="H1236" t="b">
        <v>0</v>
      </c>
      <c r="J1236">
        <v>0.61550000000000005</v>
      </c>
      <c r="K1236">
        <v>-1E-3</v>
      </c>
      <c r="L1236">
        <v>0</v>
      </c>
      <c r="N1236">
        <v>1.8539000000000001</v>
      </c>
      <c r="O1236">
        <v>150.8058</v>
      </c>
      <c r="P1236">
        <v>150.81720000000001</v>
      </c>
      <c r="R1236">
        <v>-1.105</v>
      </c>
      <c r="S1236">
        <v>12.3192</v>
      </c>
      <c r="T1236">
        <v>12.368600000000001</v>
      </c>
      <c r="U1236">
        <f t="shared" si="19"/>
        <v>-0.30100000000000016</v>
      </c>
    </row>
    <row r="1237" spans="1:21" hidden="1" x14ac:dyDescent="0.4">
      <c r="A1237" s="1">
        <v>0.63118055555555552</v>
      </c>
      <c r="B1237">
        <v>76.506600000000006</v>
      </c>
      <c r="C1237">
        <v>4.6600000000000003E-2</v>
      </c>
      <c r="D1237">
        <v>-0.4123</v>
      </c>
      <c r="E1237">
        <v>1008.05</v>
      </c>
      <c r="F1237">
        <v>47.516800000000003</v>
      </c>
      <c r="G1237">
        <v>1.7443</v>
      </c>
      <c r="H1237" t="b">
        <v>0</v>
      </c>
      <c r="J1237">
        <v>0.61550000000000005</v>
      </c>
      <c r="K1237">
        <v>-1E-3</v>
      </c>
      <c r="L1237">
        <v>0</v>
      </c>
      <c r="N1237">
        <v>1.8381000000000001</v>
      </c>
      <c r="O1237">
        <v>149.9453</v>
      </c>
      <c r="P1237">
        <v>149.95650000000001</v>
      </c>
      <c r="R1237">
        <v>-1.1207</v>
      </c>
      <c r="S1237">
        <v>12.0154</v>
      </c>
      <c r="T1237">
        <v>12.067600000000001</v>
      </c>
      <c r="U1237">
        <f t="shared" si="19"/>
        <v>-0.30150000000000077</v>
      </c>
    </row>
    <row r="1238" spans="1:21" hidden="1" x14ac:dyDescent="0.4">
      <c r="A1238" s="1">
        <v>0.63118055555555552</v>
      </c>
      <c r="B1238">
        <v>76.554100000000005</v>
      </c>
      <c r="C1238">
        <v>4.7500000000000001E-2</v>
      </c>
      <c r="D1238">
        <v>-0.3962</v>
      </c>
      <c r="E1238">
        <v>1008.579</v>
      </c>
      <c r="F1238">
        <v>47.697899999999997</v>
      </c>
      <c r="G1238">
        <v>1.7354000000000001</v>
      </c>
      <c r="H1238" t="b">
        <v>0</v>
      </c>
      <c r="J1238">
        <v>0.61550000000000005</v>
      </c>
      <c r="K1238">
        <v>-1.1000000000000001E-3</v>
      </c>
      <c r="L1238">
        <v>0</v>
      </c>
      <c r="N1238">
        <v>1.8224</v>
      </c>
      <c r="O1238">
        <v>149.08279999999999</v>
      </c>
      <c r="P1238">
        <v>149.09389999999999</v>
      </c>
      <c r="R1238">
        <v>-1.1365000000000001</v>
      </c>
      <c r="S1238">
        <v>11.7111</v>
      </c>
      <c r="T1238">
        <v>11.7661</v>
      </c>
      <c r="U1238">
        <f t="shared" si="19"/>
        <v>-0.4610000000000003</v>
      </c>
    </row>
    <row r="1239" spans="1:21" hidden="1" x14ac:dyDescent="0.4">
      <c r="A1239" s="1">
        <v>0.63119212962962956</v>
      </c>
      <c r="B1239">
        <v>76.601900000000001</v>
      </c>
      <c r="C1239">
        <v>4.7800000000000002E-2</v>
      </c>
      <c r="D1239">
        <v>-0.37209999999999999</v>
      </c>
      <c r="E1239">
        <v>1009.377</v>
      </c>
      <c r="F1239">
        <v>47.969200000000001</v>
      </c>
      <c r="G1239">
        <v>1.7204999999999999</v>
      </c>
      <c r="H1239" t="b">
        <v>0</v>
      </c>
      <c r="J1239">
        <v>0.61550000000000005</v>
      </c>
      <c r="K1239">
        <v>-1.1999999999999999E-3</v>
      </c>
      <c r="L1239">
        <v>0</v>
      </c>
      <c r="N1239">
        <v>1.7988999999999999</v>
      </c>
      <c r="O1239">
        <v>147.78530000000001</v>
      </c>
      <c r="P1239">
        <v>147.7962</v>
      </c>
      <c r="R1239">
        <v>-1.1599999999999999</v>
      </c>
      <c r="S1239">
        <v>11.2454</v>
      </c>
      <c r="T1239">
        <v>11.305099999999999</v>
      </c>
      <c r="U1239">
        <f t="shared" si="19"/>
        <v>-0.30819999999999936</v>
      </c>
    </row>
    <row r="1240" spans="1:21" hidden="1" x14ac:dyDescent="0.4">
      <c r="A1240" s="1">
        <v>0.63119212962962956</v>
      </c>
      <c r="B1240">
        <v>76.652699999999996</v>
      </c>
      <c r="C1240">
        <v>5.0799999999999998E-2</v>
      </c>
      <c r="D1240">
        <v>-0.35599999999999998</v>
      </c>
      <c r="E1240">
        <v>1009.9109999999999</v>
      </c>
      <c r="F1240">
        <v>48.149799999999999</v>
      </c>
      <c r="G1240">
        <v>1.7093</v>
      </c>
      <c r="H1240" t="b">
        <v>0</v>
      </c>
      <c r="J1240">
        <v>0.61550000000000005</v>
      </c>
      <c r="K1240">
        <v>-1.4E-3</v>
      </c>
      <c r="L1240">
        <v>0</v>
      </c>
      <c r="N1240">
        <v>1.7833000000000001</v>
      </c>
      <c r="O1240">
        <v>146.9177</v>
      </c>
      <c r="P1240">
        <v>146.92850000000001</v>
      </c>
      <c r="R1240">
        <v>-1.1756</v>
      </c>
      <c r="S1240">
        <v>10.9339</v>
      </c>
      <c r="T1240">
        <v>10.9969</v>
      </c>
      <c r="U1240">
        <f t="shared" si="19"/>
        <v>-0.46380000000000088</v>
      </c>
    </row>
    <row r="1241" spans="1:21" hidden="1" x14ac:dyDescent="0.4">
      <c r="A1241" s="1">
        <v>0.63119212962962956</v>
      </c>
      <c r="B1241">
        <v>76.702500000000001</v>
      </c>
      <c r="C1241">
        <v>4.9799999999999997E-2</v>
      </c>
      <c r="D1241">
        <v>-0.33200000000000002</v>
      </c>
      <c r="E1241">
        <v>1010.716</v>
      </c>
      <c r="F1241">
        <v>48.420200000000001</v>
      </c>
      <c r="G1241">
        <v>1.6898</v>
      </c>
      <c r="H1241" t="b">
        <v>0</v>
      </c>
      <c r="J1241">
        <v>0.61550000000000005</v>
      </c>
      <c r="K1241">
        <v>-1.6000000000000001E-3</v>
      </c>
      <c r="L1241">
        <v>0</v>
      </c>
      <c r="N1241">
        <v>1.7601</v>
      </c>
      <c r="O1241">
        <v>145.61269999999999</v>
      </c>
      <c r="P1241">
        <v>145.6233</v>
      </c>
      <c r="R1241">
        <v>-1.1988000000000001</v>
      </c>
      <c r="S1241">
        <v>10.464700000000001</v>
      </c>
      <c r="T1241">
        <v>10.533099999999999</v>
      </c>
      <c r="U1241">
        <f t="shared" si="19"/>
        <v>-0.3130999999999986</v>
      </c>
    </row>
    <row r="1242" spans="1:21" hidden="1" x14ac:dyDescent="0.4">
      <c r="A1242" s="1">
        <v>0.63119212962962956</v>
      </c>
      <c r="B1242">
        <v>76.752300000000005</v>
      </c>
      <c r="C1242">
        <v>4.9799999999999997E-2</v>
      </c>
      <c r="D1242">
        <v>-0.316</v>
      </c>
      <c r="E1242">
        <v>1011.255</v>
      </c>
      <c r="F1242">
        <v>48.597799999999999</v>
      </c>
      <c r="G1242">
        <v>1.6748000000000001</v>
      </c>
      <c r="H1242" t="b">
        <v>0</v>
      </c>
      <c r="J1242">
        <v>0.60570000000000002</v>
      </c>
      <c r="K1242">
        <v>-1.9E-3</v>
      </c>
      <c r="L1242">
        <v>0</v>
      </c>
      <c r="N1242">
        <v>1.7447999999999999</v>
      </c>
      <c r="O1242">
        <v>144.74010000000001</v>
      </c>
      <c r="P1242">
        <v>144.75059999999999</v>
      </c>
      <c r="R1242">
        <v>-1.2141</v>
      </c>
      <c r="S1242">
        <v>10.147600000000001</v>
      </c>
      <c r="T1242">
        <v>10.220000000000001</v>
      </c>
      <c r="U1242">
        <f t="shared" ref="U1242:U1275" si="20">T1243-T1242</f>
        <v>-0.47010000000000041</v>
      </c>
    </row>
    <row r="1243" spans="1:21" hidden="1" x14ac:dyDescent="0.4">
      <c r="A1243" s="1">
        <v>0.63119212962962956</v>
      </c>
      <c r="B1243">
        <v>76.801599999999993</v>
      </c>
      <c r="C1243">
        <v>4.9399999999999999E-2</v>
      </c>
      <c r="D1243">
        <v>-0.29220000000000002</v>
      </c>
      <c r="E1243">
        <v>1012.068</v>
      </c>
      <c r="F1243">
        <v>48.8596</v>
      </c>
      <c r="G1243">
        <v>1.6494</v>
      </c>
      <c r="H1243" t="b">
        <v>0</v>
      </c>
      <c r="J1243">
        <v>0.6008</v>
      </c>
      <c r="K1243">
        <v>-2E-3</v>
      </c>
      <c r="L1243">
        <v>0</v>
      </c>
      <c r="N1243">
        <v>1.7221</v>
      </c>
      <c r="O1243">
        <v>143.42769999999999</v>
      </c>
      <c r="P1243">
        <v>143.43809999999999</v>
      </c>
      <c r="R1243">
        <v>-1.2367999999999999</v>
      </c>
      <c r="S1243">
        <v>9.6710999999999991</v>
      </c>
      <c r="T1243">
        <v>9.7499000000000002</v>
      </c>
      <c r="U1243">
        <f t="shared" si="20"/>
        <v>-0.31639999999999979</v>
      </c>
    </row>
    <row r="1244" spans="1:21" hidden="1" x14ac:dyDescent="0.4">
      <c r="A1244" s="1">
        <v>0.63119212962962956</v>
      </c>
      <c r="B1244">
        <v>76.850200000000001</v>
      </c>
      <c r="C1244">
        <v>4.8599999999999997E-2</v>
      </c>
      <c r="D1244">
        <v>-0.27639999999999998</v>
      </c>
      <c r="E1244">
        <v>1012.612</v>
      </c>
      <c r="F1244">
        <v>49.033299999999997</v>
      </c>
      <c r="G1244">
        <v>1.6309</v>
      </c>
      <c r="H1244" t="b">
        <v>0</v>
      </c>
      <c r="J1244">
        <v>0.6008</v>
      </c>
      <c r="K1244">
        <v>-2E-3</v>
      </c>
      <c r="L1244">
        <v>0</v>
      </c>
      <c r="N1244">
        <v>1.7071000000000001</v>
      </c>
      <c r="O1244">
        <v>142.5504</v>
      </c>
      <c r="P1244">
        <v>142.56059999999999</v>
      </c>
      <c r="R1244">
        <v>-1.2518</v>
      </c>
      <c r="S1244">
        <v>9.3500999999999994</v>
      </c>
      <c r="T1244">
        <v>9.4335000000000004</v>
      </c>
      <c r="U1244">
        <f t="shared" si="20"/>
        <v>-0.31760000000000055</v>
      </c>
    </row>
    <row r="1245" spans="1:21" hidden="1" x14ac:dyDescent="0.4">
      <c r="A1245" s="1">
        <v>0.63119212962962956</v>
      </c>
      <c r="B1245">
        <v>76.898099999999999</v>
      </c>
      <c r="C1245">
        <v>4.7899999999999998E-2</v>
      </c>
      <c r="D1245">
        <v>-0.26079999999999998</v>
      </c>
      <c r="E1245">
        <v>1013.158</v>
      </c>
      <c r="F1245">
        <v>49.206800000000001</v>
      </c>
      <c r="G1245">
        <v>1.6114999999999999</v>
      </c>
      <c r="H1245" t="b">
        <v>0</v>
      </c>
      <c r="J1245">
        <v>0.6008</v>
      </c>
      <c r="K1245">
        <v>-2E-3</v>
      </c>
      <c r="L1245">
        <v>0</v>
      </c>
      <c r="N1245">
        <v>1.6921999999999999</v>
      </c>
      <c r="O1245">
        <v>141.6711</v>
      </c>
      <c r="P1245">
        <v>141.68119999999999</v>
      </c>
      <c r="R1245">
        <v>-1.2666999999999999</v>
      </c>
      <c r="S1245">
        <v>9.0274999999999999</v>
      </c>
      <c r="T1245">
        <v>9.1158999999999999</v>
      </c>
      <c r="U1245">
        <f t="shared" si="20"/>
        <v>-0.47879999999999967</v>
      </c>
    </row>
    <row r="1246" spans="1:21" hidden="1" x14ac:dyDescent="0.4">
      <c r="A1246" s="1">
        <v>0.63119212962962956</v>
      </c>
      <c r="B1246">
        <v>76.943899999999999</v>
      </c>
      <c r="C1246">
        <v>4.58E-2</v>
      </c>
      <c r="D1246">
        <v>-0.2374</v>
      </c>
      <c r="E1246">
        <v>1013.981</v>
      </c>
      <c r="F1246">
        <v>49.466500000000003</v>
      </c>
      <c r="G1246">
        <v>1.5808</v>
      </c>
      <c r="H1246" t="b">
        <v>0</v>
      </c>
      <c r="J1246">
        <v>0.6008</v>
      </c>
      <c r="K1246">
        <v>-2E-3</v>
      </c>
      <c r="L1246">
        <v>0</v>
      </c>
      <c r="N1246">
        <v>1.6701999999999999</v>
      </c>
      <c r="O1246">
        <v>140.3484</v>
      </c>
      <c r="P1246">
        <v>140.35839999999999</v>
      </c>
      <c r="R1246">
        <v>-1.2887</v>
      </c>
      <c r="S1246">
        <v>8.5404</v>
      </c>
      <c r="T1246">
        <v>8.6371000000000002</v>
      </c>
      <c r="U1246">
        <f t="shared" si="20"/>
        <v>-0.32230000000000025</v>
      </c>
    </row>
    <row r="1247" spans="1:21" hidden="1" x14ac:dyDescent="0.4">
      <c r="A1247" s="1">
        <v>0.63119212962962956</v>
      </c>
      <c r="B1247">
        <v>76.994100000000003</v>
      </c>
      <c r="C1247">
        <v>5.0299999999999997E-2</v>
      </c>
      <c r="D1247">
        <v>-0.222</v>
      </c>
      <c r="E1247">
        <v>1014.5309999999999</v>
      </c>
      <c r="F1247">
        <v>49.639400000000002</v>
      </c>
      <c r="G1247">
        <v>1.5596000000000001</v>
      </c>
      <c r="H1247" t="b">
        <v>0</v>
      </c>
      <c r="J1247">
        <v>0.6008</v>
      </c>
      <c r="K1247">
        <v>-2E-3</v>
      </c>
      <c r="L1247">
        <v>0</v>
      </c>
      <c r="N1247">
        <v>1.6556</v>
      </c>
      <c r="O1247">
        <v>139.46430000000001</v>
      </c>
      <c r="P1247">
        <v>139.47409999999999</v>
      </c>
      <c r="R1247">
        <v>-1.3032999999999999</v>
      </c>
      <c r="S1247">
        <v>8.2119999999999997</v>
      </c>
      <c r="T1247">
        <v>8.3148</v>
      </c>
      <c r="U1247">
        <f t="shared" si="20"/>
        <v>-0.48320000000000007</v>
      </c>
    </row>
    <row r="1248" spans="1:21" hidden="1" x14ac:dyDescent="0.4">
      <c r="A1248" s="1">
        <v>0.63119212962962956</v>
      </c>
      <c r="B1248">
        <v>77.042500000000004</v>
      </c>
      <c r="C1248">
        <v>4.8399999999999999E-2</v>
      </c>
      <c r="D1248">
        <v>-0.19900000000000001</v>
      </c>
      <c r="E1248">
        <v>1015.361</v>
      </c>
      <c r="F1248">
        <v>49.898400000000002</v>
      </c>
      <c r="G1248">
        <v>1.5268999999999999</v>
      </c>
      <c r="H1248" t="b">
        <v>0</v>
      </c>
      <c r="J1248">
        <v>0.6008</v>
      </c>
      <c r="K1248">
        <v>-2E-3</v>
      </c>
      <c r="L1248">
        <v>0</v>
      </c>
      <c r="N1248">
        <v>1.6341000000000001</v>
      </c>
      <c r="O1248">
        <v>138.1345</v>
      </c>
      <c r="P1248">
        <v>138.14420000000001</v>
      </c>
      <c r="R1248">
        <v>-1.3248</v>
      </c>
      <c r="S1248">
        <v>7.7187000000000001</v>
      </c>
      <c r="T1248">
        <v>7.8315999999999999</v>
      </c>
      <c r="U1248">
        <f t="shared" si="20"/>
        <v>-0.32259999999999955</v>
      </c>
    </row>
    <row r="1249" spans="1:21" hidden="1" x14ac:dyDescent="0.4">
      <c r="A1249" s="1">
        <v>0.63119212962962956</v>
      </c>
      <c r="B1249">
        <v>77.092299999999994</v>
      </c>
      <c r="C1249">
        <v>4.9799999999999997E-2</v>
      </c>
      <c r="D1249">
        <v>-0.18390000000000001</v>
      </c>
      <c r="E1249">
        <v>1015.917</v>
      </c>
      <c r="F1249">
        <v>50.070700000000002</v>
      </c>
      <c r="G1249">
        <v>1.5044999999999999</v>
      </c>
      <c r="H1249" t="b">
        <v>0</v>
      </c>
      <c r="J1249">
        <v>0.6008</v>
      </c>
      <c r="K1249">
        <v>-2E-3</v>
      </c>
      <c r="L1249">
        <v>0</v>
      </c>
      <c r="N1249">
        <v>1.6198999999999999</v>
      </c>
      <c r="O1249">
        <v>137.2456</v>
      </c>
      <c r="P1249">
        <v>137.2552</v>
      </c>
      <c r="R1249">
        <v>-1.339</v>
      </c>
      <c r="S1249">
        <v>7.3886000000000003</v>
      </c>
      <c r="T1249">
        <v>7.5090000000000003</v>
      </c>
      <c r="U1249">
        <f t="shared" si="20"/>
        <v>-0.32590000000000074</v>
      </c>
    </row>
    <row r="1250" spans="1:21" hidden="1" x14ac:dyDescent="0.4">
      <c r="A1250" s="1">
        <v>0.63119212962962956</v>
      </c>
      <c r="B1250">
        <v>77.139799999999994</v>
      </c>
      <c r="C1250">
        <v>4.7500000000000001E-2</v>
      </c>
      <c r="D1250">
        <v>-0.16889999999999999</v>
      </c>
      <c r="E1250">
        <v>1016.475</v>
      </c>
      <c r="F1250">
        <v>50.242899999999999</v>
      </c>
      <c r="G1250">
        <v>1.4819</v>
      </c>
      <c r="H1250" t="b">
        <v>0</v>
      </c>
      <c r="J1250">
        <v>0.6008</v>
      </c>
      <c r="K1250">
        <v>-2E-3</v>
      </c>
      <c r="L1250">
        <v>0</v>
      </c>
      <c r="N1250">
        <v>1.6059000000000001</v>
      </c>
      <c r="O1250">
        <v>136.35470000000001</v>
      </c>
      <c r="P1250">
        <v>136.36410000000001</v>
      </c>
      <c r="R1250">
        <v>-1.3531</v>
      </c>
      <c r="S1250">
        <v>7.0545</v>
      </c>
      <c r="T1250">
        <v>7.1830999999999996</v>
      </c>
      <c r="U1250">
        <f t="shared" si="20"/>
        <v>-0.49339999999999939</v>
      </c>
    </row>
    <row r="1251" spans="1:21" hidden="1" x14ac:dyDescent="0.4">
      <c r="A1251" s="1">
        <v>0.63119212962962956</v>
      </c>
      <c r="B1251">
        <v>77.187899999999999</v>
      </c>
      <c r="C1251">
        <v>4.8099999999999997E-2</v>
      </c>
      <c r="D1251">
        <v>-0.14660000000000001</v>
      </c>
      <c r="E1251">
        <v>1017.314</v>
      </c>
      <c r="F1251">
        <v>50.492400000000004</v>
      </c>
      <c r="G1251">
        <v>1.4474</v>
      </c>
      <c r="H1251" t="b">
        <v>0</v>
      </c>
      <c r="J1251">
        <v>0.58120000000000005</v>
      </c>
      <c r="K1251">
        <v>-2E-3</v>
      </c>
      <c r="L1251">
        <v>0</v>
      </c>
      <c r="N1251">
        <v>1.5851</v>
      </c>
      <c r="O1251">
        <v>135.01499999999999</v>
      </c>
      <c r="P1251">
        <v>135.02430000000001</v>
      </c>
      <c r="R1251">
        <v>-1.3738999999999999</v>
      </c>
      <c r="S1251">
        <v>6.5471000000000004</v>
      </c>
      <c r="T1251">
        <v>6.6897000000000002</v>
      </c>
      <c r="U1251">
        <f t="shared" si="20"/>
        <v>-0.32710000000000061</v>
      </c>
    </row>
    <row r="1252" spans="1:21" hidden="1" x14ac:dyDescent="0.4">
      <c r="A1252" s="1">
        <v>0.63119212962962956</v>
      </c>
      <c r="B1252">
        <v>77.237300000000005</v>
      </c>
      <c r="C1252">
        <v>4.9399999999999999E-2</v>
      </c>
      <c r="D1252">
        <v>-0.13200000000000001</v>
      </c>
      <c r="E1252">
        <v>1017.877</v>
      </c>
      <c r="F1252">
        <v>50.649500000000003</v>
      </c>
      <c r="G1252">
        <v>1.4240999999999999</v>
      </c>
      <c r="H1252" t="b">
        <v>0</v>
      </c>
      <c r="J1252">
        <v>0.55179999999999996</v>
      </c>
      <c r="K1252">
        <v>-2E-3</v>
      </c>
      <c r="L1252">
        <v>0</v>
      </c>
      <c r="N1252">
        <v>1.5713999999999999</v>
      </c>
      <c r="O1252">
        <v>134.11940000000001</v>
      </c>
      <c r="P1252">
        <v>134.12860000000001</v>
      </c>
      <c r="R1252">
        <v>-1.3875</v>
      </c>
      <c r="S1252">
        <v>6.2095000000000002</v>
      </c>
      <c r="T1252">
        <v>6.3625999999999996</v>
      </c>
      <c r="U1252">
        <f t="shared" si="20"/>
        <v>-0.49589999999999979</v>
      </c>
    </row>
    <row r="1253" spans="1:21" hidden="1" x14ac:dyDescent="0.4">
      <c r="A1253" s="1">
        <v>0.63119212962962956</v>
      </c>
      <c r="B1253">
        <v>77.283299999999997</v>
      </c>
      <c r="C1253">
        <v>4.5999999999999999E-2</v>
      </c>
      <c r="D1253">
        <v>-0.1104</v>
      </c>
      <c r="E1253">
        <v>1018.723</v>
      </c>
      <c r="F1253">
        <v>50.867899999999999</v>
      </c>
      <c r="G1253">
        <v>1.3888</v>
      </c>
      <c r="H1253" t="b">
        <v>0</v>
      </c>
      <c r="J1253">
        <v>0.52729999999999999</v>
      </c>
      <c r="K1253">
        <v>-2E-3</v>
      </c>
      <c r="L1253">
        <v>0</v>
      </c>
      <c r="N1253">
        <v>1.5512999999999999</v>
      </c>
      <c r="O1253">
        <v>132.7732</v>
      </c>
      <c r="P1253">
        <v>132.78229999999999</v>
      </c>
      <c r="R1253">
        <v>-1.4077</v>
      </c>
      <c r="S1253">
        <v>5.6952999999999996</v>
      </c>
      <c r="T1253">
        <v>5.8666999999999998</v>
      </c>
      <c r="U1253">
        <f t="shared" si="20"/>
        <v>-0.33029999999999937</v>
      </c>
    </row>
    <row r="1254" spans="1:21" hidden="1" x14ac:dyDescent="0.4">
      <c r="A1254" s="1">
        <v>0.63119212962962956</v>
      </c>
      <c r="B1254">
        <v>77.331100000000006</v>
      </c>
      <c r="C1254">
        <v>4.7800000000000002E-2</v>
      </c>
      <c r="D1254">
        <v>-9.6100000000000005E-2</v>
      </c>
      <c r="E1254">
        <v>1019.289</v>
      </c>
      <c r="F1254">
        <v>51.003999999999998</v>
      </c>
      <c r="G1254">
        <v>1.3651</v>
      </c>
      <c r="H1254" t="b">
        <v>0</v>
      </c>
      <c r="J1254">
        <v>0.5</v>
      </c>
      <c r="K1254">
        <v>-2E-3</v>
      </c>
      <c r="L1254">
        <v>0</v>
      </c>
      <c r="N1254">
        <v>1.5381</v>
      </c>
      <c r="O1254">
        <v>131.87370000000001</v>
      </c>
      <c r="P1254">
        <v>131.8827</v>
      </c>
      <c r="R1254">
        <v>-1.4209000000000001</v>
      </c>
      <c r="S1254">
        <v>5.351</v>
      </c>
      <c r="T1254">
        <v>5.5364000000000004</v>
      </c>
      <c r="U1254">
        <f t="shared" si="20"/>
        <v>-0.49090000000000078</v>
      </c>
    </row>
    <row r="1255" spans="1:21" hidden="1" x14ac:dyDescent="0.4">
      <c r="A1255" s="1">
        <v>0.63119212962962956</v>
      </c>
      <c r="B1255">
        <v>77.380700000000004</v>
      </c>
      <c r="C1255">
        <v>4.9599999999999998E-2</v>
      </c>
      <c r="D1255">
        <v>-7.51E-2</v>
      </c>
      <c r="E1255">
        <v>1020.141</v>
      </c>
      <c r="F1255">
        <v>51.201700000000002</v>
      </c>
      <c r="G1255">
        <v>1.3292999999999999</v>
      </c>
      <c r="H1255" t="b">
        <v>0</v>
      </c>
      <c r="J1255">
        <v>0.5</v>
      </c>
      <c r="K1255">
        <v>-2E-3</v>
      </c>
      <c r="L1255">
        <v>0</v>
      </c>
      <c r="N1255">
        <v>1.5185999999999999</v>
      </c>
      <c r="O1255">
        <v>130.52189999999999</v>
      </c>
      <c r="P1255">
        <v>130.5307</v>
      </c>
      <c r="R1255">
        <v>-1.4036</v>
      </c>
      <c r="S1255">
        <v>4.8463000000000003</v>
      </c>
      <c r="T1255">
        <v>5.0454999999999997</v>
      </c>
      <c r="U1255">
        <f t="shared" si="20"/>
        <v>-0.32759999999999945</v>
      </c>
    </row>
    <row r="1256" spans="1:21" hidden="1" x14ac:dyDescent="0.4">
      <c r="A1256" s="1">
        <v>0.63119212962962956</v>
      </c>
      <c r="B1256">
        <v>77.428600000000003</v>
      </c>
      <c r="C1256">
        <v>4.7899999999999998E-2</v>
      </c>
      <c r="D1256">
        <v>-6.1400000000000003E-2</v>
      </c>
      <c r="E1256">
        <v>1020.711</v>
      </c>
      <c r="F1256">
        <v>51.324599999999997</v>
      </c>
      <c r="G1256">
        <v>1.3053999999999999</v>
      </c>
      <c r="H1256" t="b">
        <v>0</v>
      </c>
      <c r="J1256">
        <v>0.46289999999999998</v>
      </c>
      <c r="K1256">
        <v>-2E-3</v>
      </c>
      <c r="L1256">
        <v>0</v>
      </c>
      <c r="N1256">
        <v>1.5058</v>
      </c>
      <c r="O1256">
        <v>129.61879999999999</v>
      </c>
      <c r="P1256">
        <v>129.6275</v>
      </c>
      <c r="R1256">
        <v>-1.3859999999999999</v>
      </c>
      <c r="S1256">
        <v>4.5098000000000003</v>
      </c>
      <c r="T1256">
        <v>4.7179000000000002</v>
      </c>
      <c r="U1256">
        <f t="shared" si="20"/>
        <v>-0.32640000000000047</v>
      </c>
    </row>
    <row r="1257" spans="1:21" hidden="1" x14ac:dyDescent="0.4">
      <c r="A1257" s="1">
        <v>0.63119212962962956</v>
      </c>
      <c r="B1257">
        <v>77.477000000000004</v>
      </c>
      <c r="C1257">
        <v>4.8399999999999999E-2</v>
      </c>
      <c r="D1257">
        <v>-4.7800000000000002E-2</v>
      </c>
      <c r="E1257">
        <v>1021.282</v>
      </c>
      <c r="F1257">
        <v>51.421399999999998</v>
      </c>
      <c r="G1257">
        <v>1.2813000000000001</v>
      </c>
      <c r="H1257" t="b">
        <v>0</v>
      </c>
      <c r="J1257">
        <v>0.37469999999999998</v>
      </c>
      <c r="K1257">
        <v>-2E-3</v>
      </c>
      <c r="L1257">
        <v>0</v>
      </c>
      <c r="N1257">
        <v>1.4933000000000001</v>
      </c>
      <c r="O1257">
        <v>128.71449999999999</v>
      </c>
      <c r="P1257">
        <v>128.72319999999999</v>
      </c>
      <c r="R1257">
        <v>-1.3986000000000001</v>
      </c>
      <c r="S1257">
        <v>4.1627999999999998</v>
      </c>
      <c r="T1257">
        <v>4.3914999999999997</v>
      </c>
      <c r="U1257">
        <f t="shared" si="20"/>
        <v>-0.48619999999999974</v>
      </c>
    </row>
    <row r="1258" spans="1:21" hidden="1" x14ac:dyDescent="0.4">
      <c r="A1258" s="1">
        <v>0.63119212962962956</v>
      </c>
      <c r="B1258">
        <v>77.525899999999993</v>
      </c>
      <c r="C1258">
        <v>4.9000000000000002E-2</v>
      </c>
      <c r="D1258">
        <v>-2.7799999999999998E-2</v>
      </c>
      <c r="E1258">
        <v>1022.14</v>
      </c>
      <c r="F1258">
        <v>51.502600000000001</v>
      </c>
      <c r="G1258">
        <v>1.2452000000000001</v>
      </c>
      <c r="H1258" t="b">
        <v>0</v>
      </c>
      <c r="J1258">
        <v>0.27179999999999999</v>
      </c>
      <c r="K1258">
        <v>-2E-3</v>
      </c>
      <c r="L1258">
        <v>0</v>
      </c>
      <c r="N1258">
        <v>1.4748000000000001</v>
      </c>
      <c r="O1258">
        <v>127.35680000000001</v>
      </c>
      <c r="P1258">
        <v>127.3653</v>
      </c>
      <c r="R1258">
        <v>-1.417</v>
      </c>
      <c r="S1258">
        <v>3.6392000000000002</v>
      </c>
      <c r="T1258">
        <v>3.9053</v>
      </c>
      <c r="U1258">
        <f t="shared" si="20"/>
        <v>-0.31700000000000017</v>
      </c>
    </row>
    <row r="1259" spans="1:21" hidden="1" x14ac:dyDescent="0.4">
      <c r="A1259" s="1">
        <v>0.63120370370370371</v>
      </c>
      <c r="B1259">
        <v>77.576999999999998</v>
      </c>
      <c r="C1259">
        <v>5.11E-2</v>
      </c>
      <c r="D1259">
        <v>-1.4800000000000001E-2</v>
      </c>
      <c r="E1259">
        <v>1022.712</v>
      </c>
      <c r="F1259">
        <v>51.5229</v>
      </c>
      <c r="G1259">
        <v>1.2212000000000001</v>
      </c>
      <c r="H1259" t="b">
        <v>0</v>
      </c>
      <c r="J1259">
        <v>0.17369999999999999</v>
      </c>
      <c r="K1259">
        <v>-2E-3</v>
      </c>
      <c r="L1259">
        <v>0</v>
      </c>
      <c r="N1259">
        <v>1.4628000000000001</v>
      </c>
      <c r="O1259">
        <v>126.4512</v>
      </c>
      <c r="P1259">
        <v>126.45959999999999</v>
      </c>
      <c r="R1259">
        <v>-1.4291</v>
      </c>
      <c r="S1259">
        <v>3.2915000000000001</v>
      </c>
      <c r="T1259">
        <v>3.5882999999999998</v>
      </c>
      <c r="U1259">
        <f t="shared" si="20"/>
        <v>-0.46479999999999988</v>
      </c>
    </row>
    <row r="1260" spans="1:21" hidden="1" x14ac:dyDescent="0.4">
      <c r="A1260" s="1">
        <v>0.63120370370370371</v>
      </c>
      <c r="B1260">
        <v>77.624399999999994</v>
      </c>
      <c r="C1260">
        <v>4.7399999999999998E-2</v>
      </c>
      <c r="D1260">
        <v>4.4000000000000003E-3</v>
      </c>
      <c r="E1260">
        <v>1023.571</v>
      </c>
      <c r="F1260">
        <v>51.505099999999999</v>
      </c>
      <c r="G1260">
        <v>1.1850000000000001</v>
      </c>
      <c r="H1260" t="b">
        <v>0</v>
      </c>
      <c r="J1260">
        <v>0.1149</v>
      </c>
      <c r="K1260">
        <v>-2E-3</v>
      </c>
      <c r="L1260">
        <v>0</v>
      </c>
      <c r="N1260">
        <v>1.4452</v>
      </c>
      <c r="O1260">
        <v>125.0928</v>
      </c>
      <c r="P1260">
        <v>125.1011</v>
      </c>
      <c r="R1260">
        <v>-1.4467000000000001</v>
      </c>
      <c r="S1260">
        <v>2.7683</v>
      </c>
      <c r="T1260">
        <v>3.1234999999999999</v>
      </c>
      <c r="U1260">
        <f t="shared" si="20"/>
        <v>-0.30149999999999988</v>
      </c>
    </row>
    <row r="1261" spans="1:21" hidden="1" x14ac:dyDescent="0.4">
      <c r="A1261" s="1">
        <v>0.63120370370370371</v>
      </c>
      <c r="B1261">
        <v>77.671300000000002</v>
      </c>
      <c r="C1261">
        <v>4.6899999999999997E-2</v>
      </c>
      <c r="D1261">
        <v>1.6799999999999999E-2</v>
      </c>
      <c r="E1261">
        <v>1024.1420000000001</v>
      </c>
      <c r="F1261">
        <v>51.4788</v>
      </c>
      <c r="G1261">
        <v>1.1605000000000001</v>
      </c>
      <c r="H1261" t="b">
        <v>0</v>
      </c>
      <c r="J1261">
        <v>8.0600000000000005E-2</v>
      </c>
      <c r="K1261">
        <v>-2.2000000000000001E-3</v>
      </c>
      <c r="L1261">
        <v>0</v>
      </c>
      <c r="N1261">
        <v>1.4338</v>
      </c>
      <c r="O1261">
        <v>124.18770000000001</v>
      </c>
      <c r="P1261">
        <v>124.196</v>
      </c>
      <c r="R1261">
        <v>-1.4094</v>
      </c>
      <c r="S1261">
        <v>2.4447999999999999</v>
      </c>
      <c r="T1261">
        <v>2.8220000000000001</v>
      </c>
      <c r="U1261">
        <f t="shared" si="20"/>
        <v>-0.29640000000000022</v>
      </c>
    </row>
    <row r="1262" spans="1:21" hidden="1" x14ac:dyDescent="0.4">
      <c r="A1262" s="1">
        <v>0.63120370370370371</v>
      </c>
      <c r="B1262">
        <v>77.717699999999994</v>
      </c>
      <c r="C1262">
        <v>4.6399999999999997E-2</v>
      </c>
      <c r="D1262">
        <v>2.9000000000000001E-2</v>
      </c>
      <c r="E1262">
        <v>1024.7139999999999</v>
      </c>
      <c r="F1262">
        <v>51.440199999999997</v>
      </c>
      <c r="G1262">
        <v>1.1351</v>
      </c>
      <c r="H1262" t="b">
        <v>0</v>
      </c>
      <c r="J1262">
        <v>5.1200000000000002E-2</v>
      </c>
      <c r="K1262">
        <v>-2.5000000000000001E-3</v>
      </c>
      <c r="L1262">
        <v>0</v>
      </c>
      <c r="N1262">
        <v>1.4227000000000001</v>
      </c>
      <c r="O1262">
        <v>123.28270000000001</v>
      </c>
      <c r="P1262">
        <v>123.29089999999999</v>
      </c>
      <c r="R1262">
        <v>-1.3362000000000001</v>
      </c>
      <c r="S1262">
        <v>2.1432000000000002</v>
      </c>
      <c r="T1262">
        <v>2.5255999999999998</v>
      </c>
      <c r="U1262">
        <f t="shared" si="20"/>
        <v>-0.41869999999999985</v>
      </c>
    </row>
    <row r="1263" spans="1:21" hidden="1" x14ac:dyDescent="0.4">
      <c r="A1263" s="1">
        <v>0.63120370370370371</v>
      </c>
      <c r="B1263">
        <v>77.766800000000003</v>
      </c>
      <c r="C1263">
        <v>4.9099999999999998E-2</v>
      </c>
      <c r="D1263">
        <v>4.6800000000000001E-2</v>
      </c>
      <c r="E1263">
        <v>1025.57</v>
      </c>
      <c r="F1263">
        <v>51.364600000000003</v>
      </c>
      <c r="G1263">
        <v>1.0945</v>
      </c>
      <c r="H1263" t="b">
        <v>0</v>
      </c>
      <c r="J1263">
        <v>2.6700000000000002E-2</v>
      </c>
      <c r="K1263">
        <v>-2.8E-3</v>
      </c>
      <c r="L1263">
        <v>0</v>
      </c>
      <c r="N1263">
        <v>1.4067000000000001</v>
      </c>
      <c r="O1263">
        <v>121.9265</v>
      </c>
      <c r="P1263">
        <v>121.9346</v>
      </c>
      <c r="R1263">
        <v>-1.2190000000000001</v>
      </c>
      <c r="S1263">
        <v>1.7184999999999999</v>
      </c>
      <c r="T1263">
        <v>2.1069</v>
      </c>
      <c r="U1263">
        <f t="shared" si="20"/>
        <v>-0.27400000000000002</v>
      </c>
    </row>
    <row r="1264" spans="1:21" hidden="1" x14ac:dyDescent="0.4">
      <c r="A1264" s="1">
        <v>0.63120370370370371</v>
      </c>
      <c r="B1264">
        <v>77.815600000000003</v>
      </c>
      <c r="C1264">
        <v>4.8800000000000003E-2</v>
      </c>
      <c r="D1264">
        <v>5.8299999999999998E-2</v>
      </c>
      <c r="E1264">
        <v>1026.1410000000001</v>
      </c>
      <c r="F1264">
        <v>51.305300000000003</v>
      </c>
      <c r="G1264">
        <v>1.0652999999999999</v>
      </c>
      <c r="H1264" t="b">
        <v>0</v>
      </c>
      <c r="J1264">
        <v>0</v>
      </c>
      <c r="K1264">
        <v>-3.2000000000000002E-3</v>
      </c>
      <c r="L1264">
        <v>0</v>
      </c>
      <c r="N1264">
        <v>1.3964000000000001</v>
      </c>
      <c r="O1264">
        <v>121.0232</v>
      </c>
      <c r="P1264">
        <v>121.0313</v>
      </c>
      <c r="R1264">
        <v>-1.1028</v>
      </c>
      <c r="S1264">
        <v>1.464</v>
      </c>
      <c r="T1264">
        <v>1.8329</v>
      </c>
      <c r="U1264">
        <f t="shared" si="20"/>
        <v>-0.36860000000000004</v>
      </c>
    </row>
    <row r="1265" spans="1:21" hidden="1" x14ac:dyDescent="0.4">
      <c r="A1265" s="1">
        <v>0.63120370370370371</v>
      </c>
      <c r="B1265">
        <v>77.865399999999994</v>
      </c>
      <c r="C1265">
        <v>4.9799999999999997E-2</v>
      </c>
      <c r="D1265">
        <v>7.4899999999999994E-2</v>
      </c>
      <c r="E1265">
        <v>1026.9939999999999</v>
      </c>
      <c r="F1265">
        <v>51.210099999999997</v>
      </c>
      <c r="G1265">
        <v>1.0175000000000001</v>
      </c>
      <c r="H1265" t="b">
        <v>0</v>
      </c>
      <c r="J1265">
        <v>0</v>
      </c>
      <c r="K1265">
        <v>-3.5000000000000001E-3</v>
      </c>
      <c r="L1265">
        <v>0</v>
      </c>
      <c r="N1265">
        <v>1.3817999999999999</v>
      </c>
      <c r="O1265">
        <v>119.6694</v>
      </c>
      <c r="P1265">
        <v>119.67740000000001</v>
      </c>
      <c r="R1265">
        <v>-1.1176999999999999</v>
      </c>
      <c r="S1265">
        <v>0.94599999999999995</v>
      </c>
      <c r="T1265">
        <v>1.4642999999999999</v>
      </c>
      <c r="U1265">
        <f t="shared" si="20"/>
        <v>-0.18730000000000002</v>
      </c>
    </row>
    <row r="1266" spans="1:21" hidden="1" x14ac:dyDescent="0.4">
      <c r="A1266" s="1">
        <v>0.63120370370370371</v>
      </c>
      <c r="B1266">
        <v>77.913300000000007</v>
      </c>
      <c r="C1266">
        <v>4.7899999999999998E-2</v>
      </c>
      <c r="D1266">
        <v>8.5599999999999996E-2</v>
      </c>
      <c r="E1266">
        <v>1027.5630000000001</v>
      </c>
      <c r="F1266">
        <v>51.146700000000003</v>
      </c>
      <c r="G1266">
        <v>0.98329999999999995</v>
      </c>
      <c r="H1266" t="b">
        <v>0</v>
      </c>
      <c r="J1266">
        <v>0</v>
      </c>
      <c r="K1266">
        <v>-3.5999999999999999E-3</v>
      </c>
      <c r="L1266">
        <v>0</v>
      </c>
      <c r="N1266">
        <v>1.3726</v>
      </c>
      <c r="O1266">
        <v>118.7677</v>
      </c>
      <c r="P1266">
        <v>118.7756</v>
      </c>
      <c r="R1266">
        <v>-1.1271</v>
      </c>
      <c r="S1266">
        <v>0.60029999999999994</v>
      </c>
      <c r="T1266">
        <v>1.2769999999999999</v>
      </c>
      <c r="U1266">
        <f t="shared" si="20"/>
        <v>-0.14300000000000002</v>
      </c>
    </row>
    <row r="1267" spans="1:21" hidden="1" x14ac:dyDescent="0.4">
      <c r="A1267" s="1">
        <v>0.63120370370370371</v>
      </c>
      <c r="B1267">
        <v>77.962800000000001</v>
      </c>
      <c r="C1267">
        <v>4.9500000000000002E-2</v>
      </c>
      <c r="D1267">
        <v>0.10100000000000001</v>
      </c>
      <c r="E1267">
        <v>1028.414</v>
      </c>
      <c r="F1267">
        <v>51.051600000000001</v>
      </c>
      <c r="G1267">
        <v>0.9284</v>
      </c>
      <c r="H1267" t="b">
        <v>0</v>
      </c>
      <c r="J1267">
        <v>0</v>
      </c>
      <c r="K1267">
        <v>-3.8E-3</v>
      </c>
      <c r="L1267">
        <v>0</v>
      </c>
      <c r="N1267">
        <v>1.3594999999999999</v>
      </c>
      <c r="O1267">
        <v>117.4166</v>
      </c>
      <c r="P1267">
        <v>117.42449999999999</v>
      </c>
      <c r="R1267">
        <v>-1.1057999999999999</v>
      </c>
      <c r="S1267">
        <v>0.25130000000000002</v>
      </c>
      <c r="T1267">
        <v>1.1339999999999999</v>
      </c>
      <c r="U1267">
        <f t="shared" si="20"/>
        <v>-5.4499999999999993E-2</v>
      </c>
    </row>
    <row r="1268" spans="1:21" hidden="1" x14ac:dyDescent="0.4">
      <c r="A1268" s="1">
        <v>0.63120370370370371</v>
      </c>
      <c r="B1268">
        <v>78.011099999999999</v>
      </c>
      <c r="C1268">
        <v>4.8300000000000003E-2</v>
      </c>
      <c r="D1268">
        <v>0.1108</v>
      </c>
      <c r="E1268">
        <v>1028.981</v>
      </c>
      <c r="F1268">
        <v>50.988300000000002</v>
      </c>
      <c r="G1268">
        <v>0.88939999999999997</v>
      </c>
      <c r="H1268" t="b">
        <v>0</v>
      </c>
      <c r="J1268">
        <v>0</v>
      </c>
      <c r="K1268">
        <v>-4.1000000000000003E-3</v>
      </c>
      <c r="L1268">
        <v>0</v>
      </c>
      <c r="N1268">
        <v>1.3513999999999999</v>
      </c>
      <c r="O1268">
        <v>116.5167</v>
      </c>
      <c r="P1268">
        <v>116.52460000000001</v>
      </c>
      <c r="R1268">
        <v>-1.0727</v>
      </c>
      <c r="S1268">
        <v>0.1211</v>
      </c>
      <c r="T1268">
        <v>1.0794999999999999</v>
      </c>
      <c r="U1268">
        <f t="shared" si="20"/>
        <v>-2.9699999999999838E-2</v>
      </c>
    </row>
    <row r="1269" spans="1:21" hidden="1" x14ac:dyDescent="0.4">
      <c r="A1269" s="1">
        <v>0.63120370370370371</v>
      </c>
      <c r="B1269">
        <v>78.057900000000004</v>
      </c>
      <c r="C1269">
        <v>4.6800000000000001E-2</v>
      </c>
      <c r="D1269">
        <v>0.1203</v>
      </c>
      <c r="E1269">
        <v>1029.547</v>
      </c>
      <c r="F1269">
        <v>50.9251</v>
      </c>
      <c r="G1269">
        <v>0.84830000000000005</v>
      </c>
      <c r="H1269" t="b">
        <v>0</v>
      </c>
      <c r="J1269">
        <v>0</v>
      </c>
      <c r="K1269">
        <v>-4.4000000000000003E-3</v>
      </c>
      <c r="L1269">
        <v>0</v>
      </c>
      <c r="N1269">
        <v>1.3436999999999999</v>
      </c>
      <c r="O1269">
        <v>115.6176</v>
      </c>
      <c r="P1269">
        <v>115.6254</v>
      </c>
      <c r="R1269">
        <v>-1.0434000000000001</v>
      </c>
      <c r="S1269">
        <v>0.1157</v>
      </c>
      <c r="T1269">
        <v>1.0498000000000001</v>
      </c>
      <c r="U1269">
        <f t="shared" si="20"/>
        <v>-4.6499999999999986E-2</v>
      </c>
    </row>
    <row r="1270" spans="1:21" hidden="1" x14ac:dyDescent="0.4">
      <c r="A1270" s="1">
        <v>0.63120370370370371</v>
      </c>
      <c r="B1270">
        <v>78.106099999999998</v>
      </c>
      <c r="C1270">
        <v>4.82E-2</v>
      </c>
      <c r="D1270">
        <v>0.13370000000000001</v>
      </c>
      <c r="E1270">
        <v>1030.394</v>
      </c>
      <c r="F1270">
        <v>50.830399999999997</v>
      </c>
      <c r="G1270">
        <v>0.78139999999999998</v>
      </c>
      <c r="H1270" t="b">
        <v>0</v>
      </c>
      <c r="J1270">
        <v>0</v>
      </c>
      <c r="K1270">
        <v>-4.8999999999999998E-3</v>
      </c>
      <c r="L1270">
        <v>0</v>
      </c>
      <c r="N1270">
        <v>1.3331</v>
      </c>
      <c r="O1270">
        <v>114.27</v>
      </c>
      <c r="P1270">
        <v>114.2778</v>
      </c>
      <c r="R1270">
        <v>-1.0024</v>
      </c>
      <c r="S1270">
        <v>4.2700000000000002E-2</v>
      </c>
      <c r="T1270">
        <v>1.0033000000000001</v>
      </c>
      <c r="U1270">
        <f t="shared" si="20"/>
        <v>-6.6000000000000503E-3</v>
      </c>
    </row>
    <row r="1271" spans="1:21" hidden="1" x14ac:dyDescent="0.4">
      <c r="A1271" s="1">
        <v>0.63120370370370371</v>
      </c>
      <c r="B1271">
        <v>78.154600000000002</v>
      </c>
      <c r="C1271">
        <v>4.8599999999999997E-2</v>
      </c>
      <c r="D1271">
        <v>0.1421</v>
      </c>
      <c r="E1271">
        <v>1030.9580000000001</v>
      </c>
      <c r="F1271">
        <v>50.767299999999999</v>
      </c>
      <c r="G1271">
        <v>0.73329999999999995</v>
      </c>
      <c r="H1271" t="b">
        <v>0</v>
      </c>
      <c r="J1271">
        <v>0</v>
      </c>
      <c r="K1271">
        <v>-5.1999999999999998E-3</v>
      </c>
      <c r="L1271">
        <v>0</v>
      </c>
      <c r="N1271">
        <v>1.3267</v>
      </c>
      <c r="O1271">
        <v>113.37260000000001</v>
      </c>
      <c r="P1271">
        <v>113.38030000000001</v>
      </c>
      <c r="R1271">
        <v>-0.99650000000000005</v>
      </c>
      <c r="S1271">
        <v>1.7899999999999999E-2</v>
      </c>
      <c r="T1271">
        <v>0.99670000000000003</v>
      </c>
      <c r="U1271">
        <f t="shared" si="20"/>
        <v>5.8999999999999053E-3</v>
      </c>
    </row>
    <row r="1272" spans="1:21" hidden="1" x14ac:dyDescent="0.4">
      <c r="A1272" s="1">
        <v>0.63120370370370371</v>
      </c>
      <c r="B1272">
        <v>78.201400000000007</v>
      </c>
      <c r="C1272">
        <v>4.6800000000000001E-2</v>
      </c>
      <c r="D1272">
        <v>0.15379999999999999</v>
      </c>
      <c r="E1272">
        <v>1031.8030000000001</v>
      </c>
      <c r="F1272">
        <v>50.672800000000002</v>
      </c>
      <c r="G1272">
        <v>0.65580000000000005</v>
      </c>
      <c r="H1272" t="b">
        <v>0</v>
      </c>
      <c r="J1272">
        <v>0</v>
      </c>
      <c r="K1272">
        <v>-5.4999999999999997E-3</v>
      </c>
      <c r="L1272">
        <v>0</v>
      </c>
      <c r="N1272">
        <v>1.3183</v>
      </c>
      <c r="O1272">
        <v>112.0277</v>
      </c>
      <c r="P1272">
        <v>112.0355</v>
      </c>
      <c r="R1272">
        <v>-1.0025999999999999</v>
      </c>
      <c r="S1272">
        <v>6.4999999999999997E-3</v>
      </c>
      <c r="T1272">
        <v>1.0025999999999999</v>
      </c>
      <c r="U1272">
        <f t="shared" si="20"/>
        <v>1.5500000000000069E-2</v>
      </c>
    </row>
    <row r="1273" spans="1:21" hidden="1" x14ac:dyDescent="0.4">
      <c r="A1273" s="1">
        <v>0.63120370370370371</v>
      </c>
      <c r="B1273">
        <v>78.248800000000003</v>
      </c>
      <c r="C1273">
        <v>4.7300000000000002E-2</v>
      </c>
      <c r="D1273">
        <v>0.16109999999999999</v>
      </c>
      <c r="E1273">
        <v>1032.366</v>
      </c>
      <c r="F1273">
        <v>50.609900000000003</v>
      </c>
      <c r="G1273">
        <v>0.60089999999999999</v>
      </c>
      <c r="H1273" t="b">
        <v>0</v>
      </c>
      <c r="J1273">
        <v>0</v>
      </c>
      <c r="K1273">
        <v>-5.7000000000000002E-3</v>
      </c>
      <c r="L1273">
        <v>0</v>
      </c>
      <c r="N1273">
        <v>1.3132999999999999</v>
      </c>
      <c r="O1273">
        <v>111.1318</v>
      </c>
      <c r="P1273">
        <v>111.1396</v>
      </c>
      <c r="R1273">
        <v>-1.0179</v>
      </c>
      <c r="S1273">
        <v>-1.89E-2</v>
      </c>
      <c r="T1273">
        <v>1.0181</v>
      </c>
      <c r="U1273">
        <f t="shared" si="20"/>
        <v>6.4999999999999503E-3</v>
      </c>
    </row>
    <row r="1274" spans="1:21" hidden="1" x14ac:dyDescent="0.4">
      <c r="A1274" s="1">
        <v>0.63120370370370371</v>
      </c>
      <c r="B1274">
        <v>78.296499999999995</v>
      </c>
      <c r="C1274">
        <v>4.7800000000000002E-2</v>
      </c>
      <c r="D1274">
        <v>0.16789999999999999</v>
      </c>
      <c r="E1274">
        <v>1032.9269999999999</v>
      </c>
      <c r="F1274">
        <v>50.5471</v>
      </c>
      <c r="G1274">
        <v>0.54379999999999995</v>
      </c>
      <c r="H1274" t="b">
        <v>0</v>
      </c>
      <c r="J1274">
        <v>0</v>
      </c>
      <c r="K1274">
        <v>-5.7000000000000002E-3</v>
      </c>
      <c r="L1274">
        <v>0</v>
      </c>
      <c r="N1274">
        <v>1.3089999999999999</v>
      </c>
      <c r="O1274">
        <v>110.2367</v>
      </c>
      <c r="P1274">
        <v>110.2445</v>
      </c>
      <c r="R1274">
        <v>-1.0244</v>
      </c>
      <c r="S1274">
        <v>-0.02</v>
      </c>
      <c r="T1274">
        <v>1.0246</v>
      </c>
      <c r="U1274">
        <f t="shared" si="20"/>
        <v>8.90000000000013E-3</v>
      </c>
    </row>
    <row r="1275" spans="1:21" x14ac:dyDescent="0.4">
      <c r="A1275" s="1">
        <v>0.63120370370370371</v>
      </c>
      <c r="B1275">
        <v>78.342299999999994</v>
      </c>
      <c r="C1275">
        <v>4.58E-2</v>
      </c>
      <c r="D1275">
        <v>0.17699999999999999</v>
      </c>
      <c r="E1275">
        <v>1033.769</v>
      </c>
      <c r="F1275">
        <v>50.4529</v>
      </c>
      <c r="G1275">
        <v>0.4546</v>
      </c>
      <c r="H1275" t="b">
        <v>0</v>
      </c>
      <c r="J1275">
        <v>0</v>
      </c>
      <c r="K1275">
        <v>-5.7000000000000002E-3</v>
      </c>
      <c r="L1275">
        <v>0</v>
      </c>
      <c r="N1275">
        <v>1.3036000000000001</v>
      </c>
      <c r="O1275">
        <v>108.8955</v>
      </c>
      <c r="P1275">
        <v>108.9033</v>
      </c>
      <c r="R1275">
        <v>-1.0333000000000001</v>
      </c>
      <c r="S1275">
        <v>-2.1899999999999999E-2</v>
      </c>
      <c r="T1275">
        <v>1.0335000000000001</v>
      </c>
      <c r="U1275">
        <f t="shared" si="20"/>
        <v>95.200099999999992</v>
      </c>
    </row>
    <row r="1276" spans="1:21" hidden="1" x14ac:dyDescent="0.4">
      <c r="A1276" s="1">
        <v>0.63120370370370371</v>
      </c>
      <c r="B1276">
        <v>78.392399999999995</v>
      </c>
      <c r="C1276">
        <v>5.0099999999999999E-2</v>
      </c>
      <c r="D1276">
        <v>0.1825</v>
      </c>
      <c r="E1276">
        <v>1034.329</v>
      </c>
      <c r="F1276">
        <v>50.3902</v>
      </c>
      <c r="G1276">
        <v>0.39340000000000003</v>
      </c>
      <c r="H1276" t="b">
        <v>0</v>
      </c>
      <c r="J1276">
        <v>0</v>
      </c>
      <c r="K1276">
        <v>-5.7000000000000002E-3</v>
      </c>
      <c r="L1276">
        <v>0</v>
      </c>
      <c r="N1276">
        <v>1.3008</v>
      </c>
      <c r="O1276">
        <v>108.0022</v>
      </c>
      <c r="P1276">
        <v>108.01</v>
      </c>
      <c r="R1276">
        <v>-2.0642999999999998</v>
      </c>
      <c r="S1276">
        <v>96.211399999999998</v>
      </c>
      <c r="T1276">
        <v>96.233599999999996</v>
      </c>
      <c r="U1276" t="e">
        <f>#REF!-T1276</f>
        <v>#REF!</v>
      </c>
    </row>
  </sheetData>
  <autoFilter ref="A2:U1276" xr:uid="{10416FCD-5CE3-42B0-B21F-0F107BBC9041}">
    <filterColumn colId="20">
      <customFilters>
        <customFilter operator="greaterThan" val="50"/>
      </customFilters>
    </filterColumn>
  </autoFilter>
  <phoneticPr fontId="1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2A1182-965D-440D-A167-E6E962A644B6}">
  <sheetPr codeName="Sheet6"/>
  <dimension ref="A1:U1072"/>
  <sheetViews>
    <sheetView topLeftCell="C1053" workbookViewId="0">
      <selection activeCell="A3" sqref="A3:U1072"/>
    </sheetView>
  </sheetViews>
  <sheetFormatPr defaultRowHeight="18.75" x14ac:dyDescent="0.4"/>
  <sheetData>
    <row r="1" spans="1:21" x14ac:dyDescent="0.4">
      <c r="A1" t="s">
        <v>16</v>
      </c>
    </row>
    <row r="2" spans="1:21" x14ac:dyDescent="0.4">
      <c r="A2" s="2">
        <v>45254</v>
      </c>
      <c r="B2" t="s">
        <v>15</v>
      </c>
      <c r="C2" t="s">
        <v>14</v>
      </c>
      <c r="D2" t="s">
        <v>13</v>
      </c>
      <c r="E2" t="s">
        <v>12</v>
      </c>
      <c r="F2" t="s">
        <v>11</v>
      </c>
      <c r="G2" t="s">
        <v>10</v>
      </c>
      <c r="H2" t="s">
        <v>9</v>
      </c>
      <c r="I2" t="s">
        <v>8</v>
      </c>
      <c r="J2" t="s">
        <v>7</v>
      </c>
      <c r="K2" t="s">
        <v>6</v>
      </c>
      <c r="L2" t="s">
        <v>5</v>
      </c>
      <c r="M2" t="s">
        <v>4</v>
      </c>
      <c r="N2" t="s">
        <v>2</v>
      </c>
      <c r="O2" t="s">
        <v>1</v>
      </c>
      <c r="P2" t="s">
        <v>0</v>
      </c>
      <c r="Q2" t="s">
        <v>3</v>
      </c>
      <c r="R2" t="s">
        <v>2</v>
      </c>
      <c r="S2" t="s">
        <v>1</v>
      </c>
      <c r="T2" t="s">
        <v>0</v>
      </c>
    </row>
    <row r="3" spans="1:21" x14ac:dyDescent="0.4">
      <c r="A3" s="1">
        <v>0.63203703703703706</v>
      </c>
      <c r="B3">
        <v>15.7149</v>
      </c>
      <c r="C3">
        <v>4.8099999999999997E-2</v>
      </c>
      <c r="D3">
        <v>0.15509999999999999</v>
      </c>
      <c r="E3">
        <v>184.60079999999999</v>
      </c>
      <c r="F3">
        <v>68.973399999999998</v>
      </c>
      <c r="G3">
        <v>-1.1485000000000001</v>
      </c>
      <c r="H3" t="b">
        <v>0</v>
      </c>
      <c r="J3">
        <v>0</v>
      </c>
      <c r="K3">
        <v>-6.4999999999999997E-3</v>
      </c>
      <c r="L3">
        <v>0</v>
      </c>
      <c r="N3">
        <v>1.3936999999999999</v>
      </c>
      <c r="O3">
        <v>79.717699999999994</v>
      </c>
      <c r="P3">
        <v>79.729900000000001</v>
      </c>
      <c r="R3">
        <v>-1.9713000000000001</v>
      </c>
      <c r="S3">
        <v>96.162300000000002</v>
      </c>
      <c r="T3">
        <v>96.182500000000005</v>
      </c>
      <c r="U3">
        <f t="shared" ref="U3:U47" si="0">T4-T3</f>
        <v>-0.81270000000000664</v>
      </c>
    </row>
    <row r="4" spans="1:21" x14ac:dyDescent="0.4">
      <c r="A4" s="1">
        <v>0.63203703703703706</v>
      </c>
      <c r="B4">
        <v>15.764699999999999</v>
      </c>
      <c r="C4">
        <v>4.9799999999999997E-2</v>
      </c>
      <c r="D4">
        <v>0.14050000000000001</v>
      </c>
      <c r="E4">
        <v>185.74889999999999</v>
      </c>
      <c r="F4">
        <v>68.844099999999997</v>
      </c>
      <c r="G4">
        <v>-1.3005</v>
      </c>
      <c r="H4" t="b">
        <v>0</v>
      </c>
      <c r="J4">
        <v>0</v>
      </c>
      <c r="K4">
        <v>-5.7000000000000002E-3</v>
      </c>
      <c r="L4">
        <v>0</v>
      </c>
      <c r="N4">
        <v>1.4148000000000001</v>
      </c>
      <c r="O4">
        <v>78.069800000000001</v>
      </c>
      <c r="P4">
        <v>78.082700000000003</v>
      </c>
      <c r="R4">
        <v>-1.9501999999999999</v>
      </c>
      <c r="S4">
        <v>95.349800000000002</v>
      </c>
      <c r="T4">
        <v>95.369799999999998</v>
      </c>
      <c r="U4">
        <f t="shared" si="0"/>
        <v>-0.54189999999999827</v>
      </c>
    </row>
    <row r="5" spans="1:21" x14ac:dyDescent="0.4">
      <c r="A5" s="1">
        <v>0.6320486111111111</v>
      </c>
      <c r="B5">
        <v>15.818199999999999</v>
      </c>
      <c r="C5">
        <v>5.3499999999999999E-2</v>
      </c>
      <c r="D5">
        <v>0.12920000000000001</v>
      </c>
      <c r="E5">
        <v>186.51300000000001</v>
      </c>
      <c r="F5">
        <v>68.758099999999999</v>
      </c>
      <c r="G5">
        <v>-1.3976</v>
      </c>
      <c r="H5" t="b">
        <v>0</v>
      </c>
      <c r="J5">
        <v>0</v>
      </c>
      <c r="K5">
        <v>-4.5999999999999999E-3</v>
      </c>
      <c r="L5">
        <v>0</v>
      </c>
      <c r="N5">
        <v>1.4301999999999999</v>
      </c>
      <c r="O5">
        <v>76.972499999999997</v>
      </c>
      <c r="P5">
        <v>76.985799999999998</v>
      </c>
      <c r="R5">
        <v>-1.9349000000000001</v>
      </c>
      <c r="S5">
        <v>94.808199999999999</v>
      </c>
      <c r="T5">
        <v>94.8279</v>
      </c>
      <c r="U5">
        <f t="shared" si="0"/>
        <v>-0.80819999999999936</v>
      </c>
    </row>
    <row r="6" spans="1:21" x14ac:dyDescent="0.4">
      <c r="A6" s="1">
        <v>0.6320486111111111</v>
      </c>
      <c r="B6">
        <v>15.8659</v>
      </c>
      <c r="C6">
        <v>4.7699999999999999E-2</v>
      </c>
      <c r="D6">
        <v>0.11020000000000001</v>
      </c>
      <c r="E6">
        <v>187.65729999999999</v>
      </c>
      <c r="F6">
        <v>68.629499999999993</v>
      </c>
      <c r="G6">
        <v>-1.5304</v>
      </c>
      <c r="H6" t="b">
        <v>0</v>
      </c>
      <c r="J6">
        <v>0</v>
      </c>
      <c r="K6">
        <v>-3.0000000000000001E-3</v>
      </c>
      <c r="L6">
        <v>0</v>
      </c>
      <c r="N6">
        <v>1.4548000000000001</v>
      </c>
      <c r="O6">
        <v>75.328299999999999</v>
      </c>
      <c r="P6">
        <v>75.342399999999998</v>
      </c>
      <c r="R6">
        <v>-1.9101999999999999</v>
      </c>
      <c r="S6">
        <v>94.000299999999996</v>
      </c>
      <c r="T6">
        <v>94.0197</v>
      </c>
      <c r="U6">
        <f t="shared" si="0"/>
        <v>-0.53889999999999816</v>
      </c>
    </row>
    <row r="7" spans="1:21" x14ac:dyDescent="0.4">
      <c r="A7" s="1">
        <v>0.6320486111111111</v>
      </c>
      <c r="B7">
        <v>15.913</v>
      </c>
      <c r="C7">
        <v>4.7100000000000003E-2</v>
      </c>
      <c r="D7">
        <v>9.6199999999999994E-2</v>
      </c>
      <c r="E7">
        <v>188.41909999999999</v>
      </c>
      <c r="F7">
        <v>68.543999999999997</v>
      </c>
      <c r="G7">
        <v>-1.609</v>
      </c>
      <c r="H7" t="b">
        <v>0</v>
      </c>
      <c r="J7">
        <v>0</v>
      </c>
      <c r="K7">
        <v>-1.9E-3</v>
      </c>
      <c r="L7">
        <v>0</v>
      </c>
      <c r="N7">
        <v>1.4722</v>
      </c>
      <c r="O7">
        <v>74.233400000000003</v>
      </c>
      <c r="P7">
        <v>74.248000000000005</v>
      </c>
      <c r="R7">
        <v>-1.8928</v>
      </c>
      <c r="S7">
        <v>93.461600000000004</v>
      </c>
      <c r="T7">
        <v>93.480800000000002</v>
      </c>
      <c r="U7">
        <f t="shared" si="0"/>
        <v>-0.80540000000000589</v>
      </c>
    </row>
    <row r="8" spans="1:21" x14ac:dyDescent="0.4">
      <c r="A8" s="1">
        <v>0.6320486111111111</v>
      </c>
      <c r="B8">
        <v>15.962199999999999</v>
      </c>
      <c r="C8">
        <v>4.9200000000000001E-2</v>
      </c>
      <c r="D8">
        <v>7.3300000000000004E-2</v>
      </c>
      <c r="E8">
        <v>189.5598</v>
      </c>
      <c r="F8">
        <v>68.4161</v>
      </c>
      <c r="G8">
        <v>-1.7112000000000001</v>
      </c>
      <c r="H8" t="b">
        <v>0</v>
      </c>
      <c r="J8">
        <v>0</v>
      </c>
      <c r="K8">
        <v>-1.4E-3</v>
      </c>
      <c r="L8">
        <v>0</v>
      </c>
      <c r="N8">
        <v>1.4995000000000001</v>
      </c>
      <c r="O8">
        <v>72.592799999999997</v>
      </c>
      <c r="P8">
        <v>72.6083</v>
      </c>
      <c r="R8">
        <v>-1.8654999999999999</v>
      </c>
      <c r="S8">
        <v>92.656700000000001</v>
      </c>
      <c r="T8">
        <v>92.675399999999996</v>
      </c>
      <c r="U8">
        <f t="shared" si="0"/>
        <v>-0.53579999999999472</v>
      </c>
    </row>
    <row r="9" spans="1:21" x14ac:dyDescent="0.4">
      <c r="A9" s="1">
        <v>0.6320486111111111</v>
      </c>
      <c r="B9">
        <v>16.010400000000001</v>
      </c>
      <c r="C9">
        <v>4.82E-2</v>
      </c>
      <c r="D9">
        <v>5.67E-2</v>
      </c>
      <c r="E9">
        <v>190.31909999999999</v>
      </c>
      <c r="F9">
        <v>68.3309</v>
      </c>
      <c r="G9">
        <v>-1.7703</v>
      </c>
      <c r="H9" t="b">
        <v>0</v>
      </c>
      <c r="J9">
        <v>0</v>
      </c>
      <c r="K9">
        <v>-1.1999999999999999E-3</v>
      </c>
      <c r="L9">
        <v>0</v>
      </c>
      <c r="N9">
        <v>1.5185999999999999</v>
      </c>
      <c r="O9">
        <v>71.500299999999996</v>
      </c>
      <c r="P9">
        <v>71.516400000000004</v>
      </c>
      <c r="R9">
        <v>-1.8465</v>
      </c>
      <c r="S9">
        <v>92.121099999999998</v>
      </c>
      <c r="T9">
        <v>92.139600000000002</v>
      </c>
      <c r="U9">
        <f t="shared" si="0"/>
        <v>-0.80320000000000391</v>
      </c>
    </row>
    <row r="10" spans="1:21" x14ac:dyDescent="0.4">
      <c r="A10" s="1">
        <v>0.6320486111111111</v>
      </c>
      <c r="B10">
        <v>16.060099999999998</v>
      </c>
      <c r="C10">
        <v>4.9799999999999997E-2</v>
      </c>
      <c r="D10">
        <v>3.0099999999999998E-2</v>
      </c>
      <c r="E10">
        <v>191.4562</v>
      </c>
      <c r="F10">
        <v>68.203500000000005</v>
      </c>
      <c r="G10">
        <v>-1.8476999999999999</v>
      </c>
      <c r="H10" t="b">
        <v>0</v>
      </c>
      <c r="J10">
        <v>0</v>
      </c>
      <c r="K10">
        <v>-1.1999999999999999E-3</v>
      </c>
      <c r="L10">
        <v>0</v>
      </c>
      <c r="N10">
        <v>1.5485</v>
      </c>
      <c r="O10">
        <v>69.863299999999995</v>
      </c>
      <c r="P10">
        <v>69.880399999999995</v>
      </c>
      <c r="R10">
        <v>-1.8166</v>
      </c>
      <c r="S10">
        <v>91.318299999999994</v>
      </c>
      <c r="T10">
        <v>91.336399999999998</v>
      </c>
      <c r="U10">
        <f t="shared" si="0"/>
        <v>-0.53359999999999275</v>
      </c>
    </row>
    <row r="11" spans="1:21" x14ac:dyDescent="0.4">
      <c r="A11" s="1">
        <v>0.6320486111111111</v>
      </c>
      <c r="B11">
        <v>16.11</v>
      </c>
      <c r="C11">
        <v>4.99E-2</v>
      </c>
      <c r="D11">
        <v>1.12E-2</v>
      </c>
      <c r="E11">
        <v>192.2131</v>
      </c>
      <c r="F11">
        <v>68.118799999999993</v>
      </c>
      <c r="G11">
        <v>-1.8931</v>
      </c>
      <c r="H11" t="b">
        <v>0</v>
      </c>
      <c r="J11">
        <v>0</v>
      </c>
      <c r="K11">
        <v>-1.1999999999999999E-3</v>
      </c>
      <c r="L11">
        <v>0</v>
      </c>
      <c r="N11">
        <v>1.5691999999999999</v>
      </c>
      <c r="O11">
        <v>68.773200000000003</v>
      </c>
      <c r="P11">
        <v>68.7911</v>
      </c>
      <c r="R11">
        <v>-1.7958000000000001</v>
      </c>
      <c r="S11">
        <v>90.7851</v>
      </c>
      <c r="T11">
        <v>90.802800000000005</v>
      </c>
      <c r="U11">
        <f t="shared" si="0"/>
        <v>-0.53430000000000177</v>
      </c>
    </row>
    <row r="12" spans="1:21" x14ac:dyDescent="0.4">
      <c r="A12" s="1">
        <v>0.6320486111111111</v>
      </c>
      <c r="B12">
        <v>16.159800000000001</v>
      </c>
      <c r="C12">
        <v>4.9799999999999997E-2</v>
      </c>
      <c r="D12">
        <v>-8.5000000000000006E-3</v>
      </c>
      <c r="E12">
        <v>192.96899999999999</v>
      </c>
      <c r="F12">
        <v>68.034300000000002</v>
      </c>
      <c r="G12">
        <v>-1.9337</v>
      </c>
      <c r="H12" t="b">
        <v>0</v>
      </c>
      <c r="J12">
        <v>0</v>
      </c>
      <c r="K12">
        <v>-8.9999999999999998E-4</v>
      </c>
      <c r="L12">
        <v>0</v>
      </c>
      <c r="N12">
        <v>1.5907</v>
      </c>
      <c r="O12">
        <v>67.683999999999997</v>
      </c>
      <c r="P12">
        <v>67.702699999999993</v>
      </c>
      <c r="R12">
        <v>-1.7744</v>
      </c>
      <c r="S12">
        <v>90.251099999999994</v>
      </c>
      <c r="T12">
        <v>90.268500000000003</v>
      </c>
      <c r="U12">
        <f t="shared" si="0"/>
        <v>-0.7961000000000098</v>
      </c>
    </row>
    <row r="13" spans="1:21" x14ac:dyDescent="0.4">
      <c r="A13" s="1">
        <v>0.6320486111111111</v>
      </c>
      <c r="B13">
        <v>16.21</v>
      </c>
      <c r="C13">
        <v>5.0200000000000002E-2</v>
      </c>
      <c r="D13">
        <v>-3.9399999999999998E-2</v>
      </c>
      <c r="E13">
        <v>194.1011</v>
      </c>
      <c r="F13">
        <v>67.907799999999995</v>
      </c>
      <c r="G13">
        <v>-1.9841</v>
      </c>
      <c r="H13" t="b">
        <v>0</v>
      </c>
      <c r="J13">
        <v>0</v>
      </c>
      <c r="K13">
        <v>0</v>
      </c>
      <c r="L13">
        <v>0</v>
      </c>
      <c r="N13">
        <v>1.6237999999999999</v>
      </c>
      <c r="O13">
        <v>66.052000000000007</v>
      </c>
      <c r="P13">
        <v>66.072000000000003</v>
      </c>
      <c r="R13">
        <v>-1.7413000000000001</v>
      </c>
      <c r="S13">
        <v>89.455500000000001</v>
      </c>
      <c r="T13">
        <v>89.472399999999993</v>
      </c>
      <c r="U13">
        <f t="shared" si="0"/>
        <v>-0.79649999999999466</v>
      </c>
    </row>
    <row r="14" spans="1:21" x14ac:dyDescent="0.4">
      <c r="A14" s="1">
        <v>0.6320486111111111</v>
      </c>
      <c r="B14">
        <v>16.261700000000001</v>
      </c>
      <c r="C14">
        <v>5.16E-2</v>
      </c>
      <c r="D14">
        <v>-7.1800000000000003E-2</v>
      </c>
      <c r="E14">
        <v>195.23099999999999</v>
      </c>
      <c r="F14">
        <v>67.781800000000004</v>
      </c>
      <c r="G14">
        <v>-2.0211000000000001</v>
      </c>
      <c r="H14" t="b">
        <v>0</v>
      </c>
      <c r="J14">
        <v>0</v>
      </c>
      <c r="K14">
        <v>5.9999999999999995E-4</v>
      </c>
      <c r="L14">
        <v>0</v>
      </c>
      <c r="N14">
        <v>1.6577</v>
      </c>
      <c r="O14">
        <v>64.422200000000004</v>
      </c>
      <c r="P14">
        <v>64.4435</v>
      </c>
      <c r="R14">
        <v>-1.7073</v>
      </c>
      <c r="S14">
        <v>88.659400000000005</v>
      </c>
      <c r="T14">
        <v>88.675899999999999</v>
      </c>
      <c r="U14">
        <f t="shared" si="0"/>
        <v>-0.52859999999999729</v>
      </c>
    </row>
    <row r="15" spans="1:21" x14ac:dyDescent="0.4">
      <c r="A15" s="1">
        <v>0.6320486111111111</v>
      </c>
      <c r="B15">
        <v>16.3095</v>
      </c>
      <c r="C15">
        <v>4.7800000000000002E-2</v>
      </c>
      <c r="D15">
        <v>-9.4100000000000003E-2</v>
      </c>
      <c r="E15">
        <v>195.98310000000001</v>
      </c>
      <c r="F15">
        <v>67.697999999999993</v>
      </c>
      <c r="G15">
        <v>-2.0379999999999998</v>
      </c>
      <c r="H15" t="b">
        <v>0</v>
      </c>
      <c r="J15">
        <v>0</v>
      </c>
      <c r="K15">
        <v>1.4E-3</v>
      </c>
      <c r="L15">
        <v>0</v>
      </c>
      <c r="N15">
        <v>1.6808000000000001</v>
      </c>
      <c r="O15">
        <v>63.336799999999997</v>
      </c>
      <c r="P15">
        <v>63.359099999999998</v>
      </c>
      <c r="R15">
        <v>-1.6842999999999999</v>
      </c>
      <c r="S15">
        <v>88.131200000000007</v>
      </c>
      <c r="T15">
        <v>88.147300000000001</v>
      </c>
      <c r="U15">
        <f t="shared" si="0"/>
        <v>-0.52830000000000155</v>
      </c>
    </row>
    <row r="16" spans="1:21" x14ac:dyDescent="0.4">
      <c r="A16" s="1">
        <v>0.6320486111111111</v>
      </c>
      <c r="B16">
        <v>16.3581</v>
      </c>
      <c r="C16">
        <v>4.8599999999999997E-2</v>
      </c>
      <c r="D16">
        <v>-0.1169</v>
      </c>
      <c r="E16">
        <v>196.73429999999999</v>
      </c>
      <c r="F16">
        <v>67.614400000000003</v>
      </c>
      <c r="G16">
        <v>-2.0470999999999999</v>
      </c>
      <c r="H16" t="b">
        <v>0</v>
      </c>
      <c r="J16">
        <v>0</v>
      </c>
      <c r="K16">
        <v>2.5000000000000001E-3</v>
      </c>
      <c r="L16">
        <v>0</v>
      </c>
      <c r="N16">
        <v>1.7039</v>
      </c>
      <c r="O16">
        <v>62.252299999999998</v>
      </c>
      <c r="P16">
        <v>62.275599999999997</v>
      </c>
      <c r="R16">
        <v>-1.6611</v>
      </c>
      <c r="S16">
        <v>87.603300000000004</v>
      </c>
      <c r="T16">
        <v>87.619</v>
      </c>
      <c r="U16">
        <f t="shared" si="0"/>
        <v>-0.78889999999999816</v>
      </c>
    </row>
    <row r="17" spans="1:21" x14ac:dyDescent="0.4">
      <c r="A17" s="1">
        <v>0.6320486111111111</v>
      </c>
      <c r="B17">
        <v>16.404599999999999</v>
      </c>
      <c r="C17">
        <v>4.6600000000000003E-2</v>
      </c>
      <c r="D17">
        <v>-0.1517</v>
      </c>
      <c r="E17">
        <v>197.85929999999999</v>
      </c>
      <c r="F17">
        <v>67.489199999999997</v>
      </c>
      <c r="G17">
        <v>-2.0451000000000001</v>
      </c>
      <c r="H17" t="b">
        <v>0</v>
      </c>
      <c r="J17">
        <v>0</v>
      </c>
      <c r="K17">
        <v>3.2000000000000002E-3</v>
      </c>
      <c r="L17">
        <v>0</v>
      </c>
      <c r="N17">
        <v>1.7385999999999999</v>
      </c>
      <c r="O17">
        <v>60.627400000000002</v>
      </c>
      <c r="P17">
        <v>60.652299999999997</v>
      </c>
      <c r="R17">
        <v>-1.6264000000000001</v>
      </c>
      <c r="S17">
        <v>86.814899999999994</v>
      </c>
      <c r="T17">
        <v>86.830100000000002</v>
      </c>
      <c r="U17">
        <f t="shared" si="0"/>
        <v>-0.52639999999999532</v>
      </c>
    </row>
    <row r="18" spans="1:21" x14ac:dyDescent="0.4">
      <c r="A18" s="1">
        <v>0.6320486111111111</v>
      </c>
      <c r="B18">
        <v>16.4558</v>
      </c>
      <c r="C18">
        <v>5.1200000000000002E-2</v>
      </c>
      <c r="D18">
        <v>-0.17519999999999999</v>
      </c>
      <c r="E18">
        <v>198.60810000000001</v>
      </c>
      <c r="F18">
        <v>67.405900000000003</v>
      </c>
      <c r="G18">
        <v>-2.0348000000000002</v>
      </c>
      <c r="H18" t="b">
        <v>0</v>
      </c>
      <c r="J18">
        <v>0</v>
      </c>
      <c r="K18">
        <v>3.2000000000000002E-3</v>
      </c>
      <c r="L18">
        <v>0</v>
      </c>
      <c r="N18">
        <v>1.7617</v>
      </c>
      <c r="O18">
        <v>59.545200000000001</v>
      </c>
      <c r="P18">
        <v>59.571300000000001</v>
      </c>
      <c r="R18">
        <v>-1.6032999999999999</v>
      </c>
      <c r="S18">
        <v>86.288799999999995</v>
      </c>
      <c r="T18">
        <v>86.303700000000006</v>
      </c>
      <c r="U18">
        <f t="shared" si="0"/>
        <v>-0.78740000000000521</v>
      </c>
    </row>
    <row r="19" spans="1:21" x14ac:dyDescent="0.4">
      <c r="A19" s="1">
        <v>0.6320486111111111</v>
      </c>
      <c r="B19">
        <v>16.504100000000001</v>
      </c>
      <c r="C19">
        <v>4.8300000000000003E-2</v>
      </c>
      <c r="D19">
        <v>-0.2109</v>
      </c>
      <c r="E19">
        <v>199.7296</v>
      </c>
      <c r="F19">
        <v>67.281199999999998</v>
      </c>
      <c r="G19">
        <v>-2.0085999999999999</v>
      </c>
      <c r="H19" t="b">
        <v>0</v>
      </c>
      <c r="J19">
        <v>0</v>
      </c>
      <c r="K19">
        <v>3.2000000000000002E-3</v>
      </c>
      <c r="L19">
        <v>0</v>
      </c>
      <c r="N19">
        <v>1.7963</v>
      </c>
      <c r="O19">
        <v>57.923699999999997</v>
      </c>
      <c r="P19">
        <v>57.951599999999999</v>
      </c>
      <c r="R19">
        <v>-1.5687</v>
      </c>
      <c r="S19">
        <v>85.501900000000006</v>
      </c>
      <c r="T19">
        <v>85.516300000000001</v>
      </c>
      <c r="U19">
        <f t="shared" si="0"/>
        <v>-0.52389999999999759</v>
      </c>
    </row>
    <row r="20" spans="1:21" x14ac:dyDescent="0.4">
      <c r="A20" s="1">
        <v>0.6320486111111111</v>
      </c>
      <c r="B20">
        <v>16.553899999999999</v>
      </c>
      <c r="C20">
        <v>4.9799999999999997E-2</v>
      </c>
      <c r="D20">
        <v>-0.2349</v>
      </c>
      <c r="E20">
        <v>200.476</v>
      </c>
      <c r="F20">
        <v>67.1982</v>
      </c>
      <c r="G20">
        <v>-1.9852000000000001</v>
      </c>
      <c r="H20" t="b">
        <v>0</v>
      </c>
      <c r="J20">
        <v>0</v>
      </c>
      <c r="K20">
        <v>3.2000000000000002E-3</v>
      </c>
      <c r="L20">
        <v>0</v>
      </c>
      <c r="N20">
        <v>1.8192999999999999</v>
      </c>
      <c r="O20">
        <v>56.843899999999998</v>
      </c>
      <c r="P20">
        <v>56.872999999999998</v>
      </c>
      <c r="R20">
        <v>-1.5457000000000001</v>
      </c>
      <c r="S20">
        <v>84.978399999999993</v>
      </c>
      <c r="T20">
        <v>84.992400000000004</v>
      </c>
      <c r="U20">
        <f t="shared" si="0"/>
        <v>-0.78499999999999659</v>
      </c>
    </row>
    <row r="21" spans="1:21" x14ac:dyDescent="0.4">
      <c r="A21" s="1">
        <v>0.6320486111111111</v>
      </c>
      <c r="B21">
        <v>16.603999999999999</v>
      </c>
      <c r="C21">
        <v>5.0099999999999999E-2</v>
      </c>
      <c r="D21">
        <v>-0.27100000000000002</v>
      </c>
      <c r="E21">
        <v>201.59399999999999</v>
      </c>
      <c r="F21">
        <v>67.073999999999998</v>
      </c>
      <c r="G21">
        <v>-1.9440999999999999</v>
      </c>
      <c r="H21" t="b">
        <v>0</v>
      </c>
      <c r="J21">
        <v>0</v>
      </c>
      <c r="K21">
        <v>2.8999999999999998E-3</v>
      </c>
      <c r="L21">
        <v>0</v>
      </c>
      <c r="N21">
        <v>1.4434</v>
      </c>
      <c r="O21">
        <v>55.238500000000002</v>
      </c>
      <c r="P21">
        <v>55.257300000000001</v>
      </c>
      <c r="R21">
        <v>-1.5114000000000001</v>
      </c>
      <c r="S21">
        <v>84.193799999999996</v>
      </c>
      <c r="T21">
        <v>84.207400000000007</v>
      </c>
      <c r="U21">
        <f t="shared" si="0"/>
        <v>-0.51980000000000359</v>
      </c>
    </row>
    <row r="22" spans="1:21" x14ac:dyDescent="0.4">
      <c r="A22" s="1">
        <v>0.6320486111111111</v>
      </c>
      <c r="B22">
        <v>16.6554</v>
      </c>
      <c r="C22">
        <v>5.1400000000000001E-2</v>
      </c>
      <c r="D22">
        <v>-0.29499999999999998</v>
      </c>
      <c r="E22">
        <v>202.3382</v>
      </c>
      <c r="F22">
        <v>66.991299999999995</v>
      </c>
      <c r="G22">
        <v>-1.9144000000000001</v>
      </c>
      <c r="H22" t="b">
        <v>0</v>
      </c>
      <c r="J22">
        <v>0</v>
      </c>
      <c r="K22">
        <v>2.3999999999999998E-3</v>
      </c>
      <c r="L22">
        <v>0</v>
      </c>
      <c r="N22">
        <v>1.4661999999999999</v>
      </c>
      <c r="O22">
        <v>54.161200000000001</v>
      </c>
      <c r="P22">
        <v>54.180999999999997</v>
      </c>
      <c r="R22">
        <v>-1.4885999999999999</v>
      </c>
      <c r="S22">
        <v>83.674400000000006</v>
      </c>
      <c r="T22">
        <v>83.687600000000003</v>
      </c>
      <c r="U22">
        <f t="shared" si="0"/>
        <v>-0.77880000000000393</v>
      </c>
    </row>
    <row r="23" spans="1:21" x14ac:dyDescent="0.4">
      <c r="A23" s="1">
        <v>0.6320486111111111</v>
      </c>
      <c r="B23">
        <v>16.702999999999999</v>
      </c>
      <c r="C23">
        <v>4.7699999999999999E-2</v>
      </c>
      <c r="D23">
        <v>-0.33110000000000001</v>
      </c>
      <c r="E23">
        <v>203.4528</v>
      </c>
      <c r="F23">
        <v>66.867500000000007</v>
      </c>
      <c r="G23">
        <v>-1.8694</v>
      </c>
      <c r="H23" t="b">
        <v>0</v>
      </c>
      <c r="J23">
        <v>0</v>
      </c>
      <c r="K23">
        <v>2E-3</v>
      </c>
      <c r="L23">
        <v>0</v>
      </c>
      <c r="N23">
        <v>1.5003</v>
      </c>
      <c r="O23">
        <v>52.546900000000001</v>
      </c>
      <c r="P23">
        <v>52.568300000000001</v>
      </c>
      <c r="R23">
        <v>-1.4544999999999999</v>
      </c>
      <c r="S23">
        <v>82.896000000000001</v>
      </c>
      <c r="T23">
        <v>82.908799999999999</v>
      </c>
      <c r="U23">
        <f t="shared" si="0"/>
        <v>-0.51949999999999363</v>
      </c>
    </row>
    <row r="24" spans="1:21" x14ac:dyDescent="0.4">
      <c r="A24" s="1">
        <v>0.6320486111111111</v>
      </c>
      <c r="B24">
        <v>16.753</v>
      </c>
      <c r="C24">
        <v>0.05</v>
      </c>
      <c r="D24">
        <v>-0.35499999999999998</v>
      </c>
      <c r="E24">
        <v>204.19470000000001</v>
      </c>
      <c r="F24">
        <v>66.784999999999997</v>
      </c>
      <c r="G24">
        <v>-1.8392999999999999</v>
      </c>
      <c r="H24" t="b">
        <v>0</v>
      </c>
      <c r="J24">
        <v>0</v>
      </c>
      <c r="K24">
        <v>2E-3</v>
      </c>
      <c r="L24">
        <v>0</v>
      </c>
      <c r="N24">
        <v>1.5229999999999999</v>
      </c>
      <c r="O24">
        <v>51.471800000000002</v>
      </c>
      <c r="P24">
        <v>51.494399999999999</v>
      </c>
      <c r="R24">
        <v>-1.4318</v>
      </c>
      <c r="S24">
        <v>82.376900000000006</v>
      </c>
      <c r="T24">
        <v>82.389300000000006</v>
      </c>
      <c r="U24">
        <f t="shared" si="0"/>
        <v>-0.7780000000000058</v>
      </c>
    </row>
    <row r="25" spans="1:21" x14ac:dyDescent="0.4">
      <c r="A25" s="1">
        <v>0.63206018518518514</v>
      </c>
      <c r="B25">
        <v>16.800699999999999</v>
      </c>
      <c r="C25">
        <v>4.7699999999999999E-2</v>
      </c>
      <c r="D25">
        <v>-0.3906</v>
      </c>
      <c r="E25">
        <v>205.3058</v>
      </c>
      <c r="F25">
        <v>66.661600000000007</v>
      </c>
      <c r="G25">
        <v>-1.7941</v>
      </c>
      <c r="H25" t="b">
        <v>0</v>
      </c>
      <c r="J25">
        <v>0</v>
      </c>
      <c r="K25">
        <v>2E-3</v>
      </c>
      <c r="L25">
        <v>0</v>
      </c>
      <c r="N25">
        <v>1.5567</v>
      </c>
      <c r="O25">
        <v>49.860999999999997</v>
      </c>
      <c r="P25">
        <v>49.885300000000001</v>
      </c>
      <c r="R25">
        <v>-1.3980999999999999</v>
      </c>
      <c r="S25">
        <v>81.599299999999999</v>
      </c>
      <c r="T25">
        <v>81.6113</v>
      </c>
      <c r="U25">
        <f t="shared" si="0"/>
        <v>-0.51680000000000348</v>
      </c>
    </row>
    <row r="26" spans="1:21" x14ac:dyDescent="0.4">
      <c r="A26" s="1">
        <v>0.63206018518518514</v>
      </c>
      <c r="B26">
        <v>16.848800000000001</v>
      </c>
      <c r="C26">
        <v>4.82E-2</v>
      </c>
      <c r="D26">
        <v>-0.41410000000000002</v>
      </c>
      <c r="E26">
        <v>206.0453</v>
      </c>
      <c r="F26">
        <v>66.559700000000007</v>
      </c>
      <c r="G26">
        <v>-1.7637</v>
      </c>
      <c r="H26" t="b">
        <v>0</v>
      </c>
      <c r="J26">
        <v>0</v>
      </c>
      <c r="K26">
        <v>2.2000000000000001E-3</v>
      </c>
      <c r="L26">
        <v>1.6899999999999998E-2</v>
      </c>
      <c r="N26">
        <v>1.5789</v>
      </c>
      <c r="O26">
        <v>48.788400000000003</v>
      </c>
      <c r="P26">
        <v>48.813899999999997</v>
      </c>
      <c r="R26">
        <v>-1.3758999999999999</v>
      </c>
      <c r="S26">
        <v>81.082800000000006</v>
      </c>
      <c r="T26">
        <v>81.094499999999996</v>
      </c>
      <c r="U26">
        <f t="shared" si="0"/>
        <v>-0.51469999999999061</v>
      </c>
    </row>
    <row r="27" spans="1:21" x14ac:dyDescent="0.4">
      <c r="A27" s="1">
        <v>0.63206018518518514</v>
      </c>
      <c r="B27">
        <v>16.8949</v>
      </c>
      <c r="C27">
        <v>4.6100000000000002E-2</v>
      </c>
      <c r="D27">
        <v>-0.43740000000000001</v>
      </c>
      <c r="E27">
        <v>206.78319999999999</v>
      </c>
      <c r="F27">
        <v>66.383600000000001</v>
      </c>
      <c r="G27">
        <v>-1.7329000000000001</v>
      </c>
      <c r="H27" t="b">
        <v>0</v>
      </c>
      <c r="J27">
        <v>0</v>
      </c>
      <c r="K27">
        <v>2.2000000000000001E-3</v>
      </c>
      <c r="L27">
        <v>6.0999999999999999E-2</v>
      </c>
      <c r="N27">
        <v>1.6009</v>
      </c>
      <c r="O27">
        <v>47.717300000000002</v>
      </c>
      <c r="P27">
        <v>47.744199999999999</v>
      </c>
      <c r="R27">
        <v>-1.3540000000000001</v>
      </c>
      <c r="S27">
        <v>80.568399999999997</v>
      </c>
      <c r="T27">
        <v>80.579800000000006</v>
      </c>
      <c r="U27">
        <f t="shared" si="0"/>
        <v>-0.76709999999999923</v>
      </c>
    </row>
    <row r="28" spans="1:21" x14ac:dyDescent="0.4">
      <c r="A28" s="1">
        <v>0.63206018518518514</v>
      </c>
      <c r="B28">
        <v>16.9434</v>
      </c>
      <c r="C28">
        <v>4.8500000000000001E-2</v>
      </c>
      <c r="D28">
        <v>-0.47170000000000001</v>
      </c>
      <c r="E28">
        <v>207.88460000000001</v>
      </c>
      <c r="F28">
        <v>65.962900000000005</v>
      </c>
      <c r="G28">
        <v>-1.6862999999999999</v>
      </c>
      <c r="H28" t="b">
        <v>0</v>
      </c>
      <c r="J28">
        <v>0</v>
      </c>
      <c r="K28">
        <v>2.2000000000000001E-3</v>
      </c>
      <c r="L28">
        <v>9.5299999999999996E-2</v>
      </c>
      <c r="N28">
        <v>1.6332</v>
      </c>
      <c r="O28">
        <v>46.116199999999999</v>
      </c>
      <c r="P28">
        <v>46.145099999999999</v>
      </c>
      <c r="R28">
        <v>-1.3217000000000001</v>
      </c>
      <c r="S28">
        <v>79.801699999999997</v>
      </c>
      <c r="T28">
        <v>79.812700000000007</v>
      </c>
      <c r="U28">
        <f t="shared" si="0"/>
        <v>-0.50850000000001216</v>
      </c>
    </row>
    <row r="29" spans="1:21" x14ac:dyDescent="0.4">
      <c r="A29" s="1">
        <v>0.63206018518518514</v>
      </c>
      <c r="B29">
        <v>16.994299999999999</v>
      </c>
      <c r="C29">
        <v>5.0900000000000001E-2</v>
      </c>
      <c r="D29">
        <v>-0.49409999999999998</v>
      </c>
      <c r="E29">
        <v>208.61429999999999</v>
      </c>
      <c r="F29">
        <v>65.591200000000001</v>
      </c>
      <c r="G29">
        <v>-1.6551</v>
      </c>
      <c r="H29" t="b">
        <v>0</v>
      </c>
      <c r="J29">
        <v>0</v>
      </c>
      <c r="K29">
        <v>2.2000000000000001E-3</v>
      </c>
      <c r="L29">
        <v>0.14430000000000001</v>
      </c>
      <c r="N29">
        <v>1.6543000000000001</v>
      </c>
      <c r="O29">
        <v>45.053400000000003</v>
      </c>
      <c r="P29">
        <v>45.083799999999997</v>
      </c>
      <c r="R29">
        <v>-1.3006</v>
      </c>
      <c r="S29">
        <v>79.293499999999995</v>
      </c>
      <c r="T29">
        <v>79.304199999999994</v>
      </c>
      <c r="U29">
        <f t="shared" si="0"/>
        <v>-0.74960000000000093</v>
      </c>
    </row>
    <row r="30" spans="1:21" x14ac:dyDescent="0.4">
      <c r="A30" s="1">
        <v>0.63206018518518514</v>
      </c>
      <c r="B30">
        <v>17.044699999999999</v>
      </c>
      <c r="C30">
        <v>5.04E-2</v>
      </c>
      <c r="D30">
        <v>-0.52690000000000003</v>
      </c>
      <c r="E30">
        <v>209.69909999999999</v>
      </c>
      <c r="F30">
        <v>64.864500000000007</v>
      </c>
      <c r="G30">
        <v>-1.6083000000000001</v>
      </c>
      <c r="H30" t="b">
        <v>0</v>
      </c>
      <c r="J30">
        <v>0</v>
      </c>
      <c r="K30">
        <v>2.2000000000000001E-3</v>
      </c>
      <c r="L30">
        <v>0.1835</v>
      </c>
      <c r="N30">
        <v>1.6851</v>
      </c>
      <c r="O30">
        <v>43.468899999999998</v>
      </c>
      <c r="P30">
        <v>43.5015</v>
      </c>
      <c r="R30">
        <v>-1.2698</v>
      </c>
      <c r="S30">
        <v>78.544399999999996</v>
      </c>
      <c r="T30">
        <v>78.554599999999994</v>
      </c>
      <c r="U30">
        <f t="shared" si="0"/>
        <v>-0.49369999999998981</v>
      </c>
    </row>
    <row r="31" spans="1:21" x14ac:dyDescent="0.4">
      <c r="A31" s="1">
        <v>0.63206018518518514</v>
      </c>
      <c r="B31">
        <v>17.098400000000002</v>
      </c>
      <c r="C31">
        <v>5.3699999999999998E-2</v>
      </c>
      <c r="D31">
        <v>-0.54820000000000002</v>
      </c>
      <c r="E31">
        <v>210.41499999999999</v>
      </c>
      <c r="F31">
        <v>64.296199999999999</v>
      </c>
      <c r="G31">
        <v>-1.5774999999999999</v>
      </c>
      <c r="H31" t="b">
        <v>0</v>
      </c>
      <c r="J31">
        <v>0</v>
      </c>
      <c r="K31">
        <v>2E-3</v>
      </c>
      <c r="L31">
        <v>0.22270000000000001</v>
      </c>
      <c r="N31">
        <v>1.7051000000000001</v>
      </c>
      <c r="O31">
        <v>42.419899999999998</v>
      </c>
      <c r="P31">
        <v>42.4542</v>
      </c>
      <c r="R31">
        <v>-1.2498</v>
      </c>
      <c r="S31">
        <v>78.050899999999999</v>
      </c>
      <c r="T31">
        <v>78.060900000000004</v>
      </c>
      <c r="U31">
        <f t="shared" si="0"/>
        <v>-0.72509999999999764</v>
      </c>
    </row>
    <row r="32" spans="1:21" x14ac:dyDescent="0.4">
      <c r="A32" s="1">
        <v>0.63206018518518514</v>
      </c>
      <c r="B32">
        <v>17.146999999999998</v>
      </c>
      <c r="C32">
        <v>4.8599999999999997E-2</v>
      </c>
      <c r="D32">
        <v>-0.57920000000000005</v>
      </c>
      <c r="E32">
        <v>211.47569999999999</v>
      </c>
      <c r="F32">
        <v>63.344299999999997</v>
      </c>
      <c r="G32">
        <v>-1.5323</v>
      </c>
      <c r="H32" t="b">
        <v>0</v>
      </c>
      <c r="J32">
        <v>0</v>
      </c>
      <c r="K32">
        <v>2E-3</v>
      </c>
      <c r="L32">
        <v>0.24229999999999999</v>
      </c>
      <c r="N32">
        <v>1.7342</v>
      </c>
      <c r="O32">
        <v>40.859499999999997</v>
      </c>
      <c r="P32">
        <v>40.896299999999997</v>
      </c>
      <c r="R32">
        <v>-1.2206999999999999</v>
      </c>
      <c r="S32">
        <v>77.3262</v>
      </c>
      <c r="T32">
        <v>77.335800000000006</v>
      </c>
      <c r="U32">
        <f t="shared" si="0"/>
        <v>-0.47530000000000427</v>
      </c>
    </row>
    <row r="33" spans="1:21" x14ac:dyDescent="0.4">
      <c r="A33" s="1">
        <v>0.63206018518518514</v>
      </c>
      <c r="B33">
        <v>17.1968</v>
      </c>
      <c r="C33">
        <v>4.9799999999999997E-2</v>
      </c>
      <c r="D33">
        <v>-0.59930000000000005</v>
      </c>
      <c r="E33">
        <v>212.17339999999999</v>
      </c>
      <c r="F33">
        <v>62.6297</v>
      </c>
      <c r="G33">
        <v>-1.5028999999999999</v>
      </c>
      <c r="H33" t="b">
        <v>0</v>
      </c>
      <c r="J33">
        <v>0</v>
      </c>
      <c r="K33">
        <v>1.9E-3</v>
      </c>
      <c r="L33">
        <v>0.28649999999999998</v>
      </c>
      <c r="N33">
        <v>1.7529999999999999</v>
      </c>
      <c r="O33">
        <v>39.828600000000002</v>
      </c>
      <c r="P33">
        <v>39.867199999999997</v>
      </c>
      <c r="R33">
        <v>-1.2019</v>
      </c>
      <c r="S33">
        <v>76.851100000000002</v>
      </c>
      <c r="T33">
        <v>76.860500000000002</v>
      </c>
      <c r="U33">
        <f t="shared" si="0"/>
        <v>-0.69460000000000832</v>
      </c>
    </row>
    <row r="34" spans="1:21" x14ac:dyDescent="0.4">
      <c r="A34" s="1">
        <v>0.63206018518518514</v>
      </c>
      <c r="B34">
        <v>17.247499999999999</v>
      </c>
      <c r="C34">
        <v>5.0700000000000002E-2</v>
      </c>
      <c r="D34">
        <v>-0.62829999999999997</v>
      </c>
      <c r="E34">
        <v>213.2037</v>
      </c>
      <c r="F34">
        <v>61.43</v>
      </c>
      <c r="G34">
        <v>-1.4601999999999999</v>
      </c>
      <c r="H34" t="b">
        <v>0</v>
      </c>
      <c r="J34">
        <v>0</v>
      </c>
      <c r="K34">
        <v>1.9E-3</v>
      </c>
      <c r="L34">
        <v>0.31590000000000001</v>
      </c>
      <c r="N34">
        <v>1.7802</v>
      </c>
      <c r="O34">
        <v>38.298699999999997</v>
      </c>
      <c r="P34">
        <v>38.340000000000003</v>
      </c>
      <c r="R34">
        <v>-1.1747000000000001</v>
      </c>
      <c r="S34">
        <v>76.156899999999993</v>
      </c>
      <c r="T34">
        <v>76.165899999999993</v>
      </c>
      <c r="U34">
        <f t="shared" si="0"/>
        <v>-0.45299999999998875</v>
      </c>
    </row>
    <row r="35" spans="1:21" x14ac:dyDescent="0.4">
      <c r="A35" s="1">
        <v>0.63206018518518514</v>
      </c>
      <c r="B35">
        <v>17.295200000000001</v>
      </c>
      <c r="C35">
        <v>4.7699999999999999E-2</v>
      </c>
      <c r="D35">
        <v>-0.64690000000000003</v>
      </c>
      <c r="E35">
        <v>213.87889999999999</v>
      </c>
      <c r="F35">
        <v>60.556800000000003</v>
      </c>
      <c r="G35">
        <v>-1.4326000000000001</v>
      </c>
      <c r="H35" t="b">
        <v>0</v>
      </c>
      <c r="J35">
        <v>0</v>
      </c>
      <c r="K35">
        <v>1.9E-3</v>
      </c>
      <c r="L35">
        <v>0.35020000000000001</v>
      </c>
      <c r="N35">
        <v>1.7977000000000001</v>
      </c>
      <c r="O35">
        <v>37.290300000000002</v>
      </c>
      <c r="P35">
        <v>37.333599999999997</v>
      </c>
      <c r="R35">
        <v>-1.1572</v>
      </c>
      <c r="S35">
        <v>75.703999999999994</v>
      </c>
      <c r="T35">
        <v>75.712900000000005</v>
      </c>
      <c r="U35">
        <f t="shared" si="0"/>
        <v>-0.66020000000000323</v>
      </c>
    </row>
    <row r="36" spans="1:21" x14ac:dyDescent="0.4">
      <c r="A36" s="1">
        <v>0.63206018518518514</v>
      </c>
      <c r="B36">
        <v>17.3416</v>
      </c>
      <c r="C36">
        <v>4.6399999999999997E-2</v>
      </c>
      <c r="D36">
        <v>-0.67379999999999995</v>
      </c>
      <c r="E36">
        <v>214.87280000000001</v>
      </c>
      <c r="F36">
        <v>59.200699999999998</v>
      </c>
      <c r="G36">
        <v>-1.3923000000000001</v>
      </c>
      <c r="H36" t="b">
        <v>0</v>
      </c>
      <c r="J36">
        <v>7.0000000000000001E-3</v>
      </c>
      <c r="K36">
        <v>1.9E-3</v>
      </c>
      <c r="L36">
        <v>0.35510000000000003</v>
      </c>
      <c r="N36">
        <v>1.8229</v>
      </c>
      <c r="O36">
        <v>35.796599999999998</v>
      </c>
      <c r="P36">
        <v>35.843000000000004</v>
      </c>
      <c r="R36">
        <v>-1.1321000000000001</v>
      </c>
      <c r="S36">
        <v>75.044200000000004</v>
      </c>
      <c r="T36">
        <v>75.052700000000002</v>
      </c>
      <c r="U36">
        <f t="shared" si="0"/>
        <v>-0.42780000000000484</v>
      </c>
    </row>
    <row r="37" spans="1:21" x14ac:dyDescent="0.4">
      <c r="A37" s="1">
        <v>0.63206018518518514</v>
      </c>
      <c r="B37">
        <v>17.391200000000001</v>
      </c>
      <c r="C37">
        <v>4.9599999999999998E-2</v>
      </c>
      <c r="D37">
        <v>-0.69099999999999995</v>
      </c>
      <c r="E37">
        <v>215.52279999999999</v>
      </c>
      <c r="F37">
        <v>58.294600000000003</v>
      </c>
      <c r="G37">
        <v>-1.3661000000000001</v>
      </c>
      <c r="H37" t="b">
        <v>0</v>
      </c>
      <c r="J37">
        <v>1.1900000000000001E-2</v>
      </c>
      <c r="K37">
        <v>1.9E-3</v>
      </c>
      <c r="L37">
        <v>0.35510000000000003</v>
      </c>
      <c r="N37">
        <v>1.839</v>
      </c>
      <c r="O37">
        <v>34.813499999999998</v>
      </c>
      <c r="P37">
        <v>34.862000000000002</v>
      </c>
      <c r="R37">
        <v>-1.1160000000000001</v>
      </c>
      <c r="S37">
        <v>74.616600000000005</v>
      </c>
      <c r="T37">
        <v>74.624899999999997</v>
      </c>
      <c r="U37">
        <f t="shared" si="0"/>
        <v>-0.41759999999999309</v>
      </c>
    </row>
    <row r="38" spans="1:21" x14ac:dyDescent="0.4">
      <c r="A38" s="1">
        <v>0.63206018518518514</v>
      </c>
      <c r="B38">
        <v>17.439</v>
      </c>
      <c r="C38">
        <v>4.7899999999999998E-2</v>
      </c>
      <c r="D38">
        <v>-0.70760000000000001</v>
      </c>
      <c r="E38">
        <v>216.1627</v>
      </c>
      <c r="F38">
        <v>57.3902</v>
      </c>
      <c r="G38">
        <v>-1.3404</v>
      </c>
      <c r="H38" t="b">
        <v>0</v>
      </c>
      <c r="J38">
        <v>1.1900000000000001E-2</v>
      </c>
      <c r="K38">
        <v>1.9E-3</v>
      </c>
      <c r="L38">
        <v>0.35510000000000003</v>
      </c>
      <c r="N38">
        <v>1.8545</v>
      </c>
      <c r="O38">
        <v>33.840299999999999</v>
      </c>
      <c r="P38">
        <v>33.891100000000002</v>
      </c>
      <c r="R38">
        <v>-1.1005</v>
      </c>
      <c r="S38">
        <v>74.199200000000005</v>
      </c>
      <c r="T38">
        <v>74.207300000000004</v>
      </c>
      <c r="U38">
        <f t="shared" si="0"/>
        <v>-0.60690000000001021</v>
      </c>
    </row>
    <row r="39" spans="1:21" x14ac:dyDescent="0.4">
      <c r="A39" s="1">
        <v>0.63206018518518514</v>
      </c>
      <c r="B39">
        <v>17.4895</v>
      </c>
      <c r="C39">
        <v>5.04E-2</v>
      </c>
      <c r="D39">
        <v>-0.73150000000000004</v>
      </c>
      <c r="E39">
        <v>217.10409999999999</v>
      </c>
      <c r="F39">
        <v>56.061500000000002</v>
      </c>
      <c r="G39">
        <v>-1.3026</v>
      </c>
      <c r="H39" t="b">
        <v>0</v>
      </c>
      <c r="J39">
        <v>1.1900000000000001E-2</v>
      </c>
      <c r="K39">
        <v>1.9E-3</v>
      </c>
      <c r="L39">
        <v>0.3453</v>
      </c>
      <c r="N39">
        <v>1.8768</v>
      </c>
      <c r="O39">
        <v>32.399099999999997</v>
      </c>
      <c r="P39">
        <v>32.453400000000002</v>
      </c>
      <c r="R39">
        <v>-1.0782</v>
      </c>
      <c r="S39">
        <v>73.592500000000001</v>
      </c>
      <c r="T39">
        <v>73.600399999999993</v>
      </c>
      <c r="U39">
        <f t="shared" si="0"/>
        <v>-0.39219999999998834</v>
      </c>
    </row>
    <row r="40" spans="1:21" x14ac:dyDescent="0.4">
      <c r="A40" s="1">
        <v>0.63206018518518514</v>
      </c>
      <c r="B40">
        <v>17.539899999999999</v>
      </c>
      <c r="C40">
        <v>5.04E-2</v>
      </c>
      <c r="D40">
        <v>-0.74670000000000003</v>
      </c>
      <c r="E40">
        <v>217.71950000000001</v>
      </c>
      <c r="F40">
        <v>55.183399999999999</v>
      </c>
      <c r="G40">
        <v>-1.2779</v>
      </c>
      <c r="H40" t="b">
        <v>0</v>
      </c>
      <c r="J40">
        <v>1.1900000000000001E-2</v>
      </c>
      <c r="K40">
        <v>2E-3</v>
      </c>
      <c r="L40">
        <v>0.3453</v>
      </c>
      <c r="N40">
        <v>1.891</v>
      </c>
      <c r="O40">
        <v>31.450500000000002</v>
      </c>
      <c r="P40">
        <v>31.507300000000001</v>
      </c>
      <c r="R40">
        <v>-1.0640000000000001</v>
      </c>
      <c r="S40">
        <v>73.200400000000002</v>
      </c>
      <c r="T40">
        <v>73.208200000000005</v>
      </c>
      <c r="U40">
        <f t="shared" si="0"/>
        <v>-0.56960000000000832</v>
      </c>
    </row>
    <row r="41" spans="1:21" x14ac:dyDescent="0.4">
      <c r="A41" s="1">
        <v>0.63206018518518514</v>
      </c>
      <c r="B41">
        <v>17.590900000000001</v>
      </c>
      <c r="C41">
        <v>5.0999999999999997E-2</v>
      </c>
      <c r="D41">
        <v>-0.76859999999999995</v>
      </c>
      <c r="E41">
        <v>218.6242</v>
      </c>
      <c r="F41">
        <v>53.854300000000002</v>
      </c>
      <c r="G41">
        <v>-1.2408999999999999</v>
      </c>
      <c r="H41" t="b">
        <v>0</v>
      </c>
      <c r="J41">
        <v>1.1900000000000001E-2</v>
      </c>
      <c r="K41">
        <v>2.2000000000000001E-3</v>
      </c>
      <c r="L41">
        <v>0.35020000000000001</v>
      </c>
      <c r="N41">
        <v>1.9113</v>
      </c>
      <c r="O41">
        <v>30.045999999999999</v>
      </c>
      <c r="P41">
        <v>30.1067</v>
      </c>
      <c r="R41">
        <v>-1.0437000000000001</v>
      </c>
      <c r="S41">
        <v>72.631100000000004</v>
      </c>
      <c r="T41">
        <v>72.638599999999997</v>
      </c>
      <c r="U41">
        <f t="shared" si="0"/>
        <v>-0.36839999999999407</v>
      </c>
    </row>
    <row r="42" spans="1:21" x14ac:dyDescent="0.4">
      <c r="A42" s="1">
        <v>0.63206018518518514</v>
      </c>
      <c r="B42">
        <v>17.639800000000001</v>
      </c>
      <c r="C42">
        <v>4.8899999999999999E-2</v>
      </c>
      <c r="D42">
        <v>-0.78249999999999997</v>
      </c>
      <c r="E42">
        <v>219.2148</v>
      </c>
      <c r="F42">
        <v>52.933599999999998</v>
      </c>
      <c r="G42">
        <v>-1.2158</v>
      </c>
      <c r="H42" t="b">
        <v>0</v>
      </c>
      <c r="J42">
        <v>1.6899999999999998E-2</v>
      </c>
      <c r="K42">
        <v>2.5000000000000001E-3</v>
      </c>
      <c r="L42">
        <v>0.36980000000000002</v>
      </c>
      <c r="N42">
        <v>1.7985</v>
      </c>
      <c r="O42">
        <v>29.1281</v>
      </c>
      <c r="P42">
        <v>29.183599999999998</v>
      </c>
      <c r="R42">
        <v>-1.0308999999999999</v>
      </c>
      <c r="S42">
        <v>72.262799999999999</v>
      </c>
      <c r="T42">
        <v>72.270200000000003</v>
      </c>
      <c r="U42">
        <f t="shared" si="0"/>
        <v>-0.52970000000000539</v>
      </c>
    </row>
    <row r="43" spans="1:21" x14ac:dyDescent="0.4">
      <c r="A43" s="1">
        <v>0.63206018518518514</v>
      </c>
      <c r="B43">
        <v>17.689299999999999</v>
      </c>
      <c r="C43">
        <v>4.9500000000000002E-2</v>
      </c>
      <c r="D43">
        <v>-0.80230000000000001</v>
      </c>
      <c r="E43">
        <v>220.0806</v>
      </c>
      <c r="F43">
        <v>51.459899999999998</v>
      </c>
      <c r="G43">
        <v>-1.1768000000000001</v>
      </c>
      <c r="H43" t="b">
        <v>0</v>
      </c>
      <c r="J43">
        <v>4.1399999999999999E-2</v>
      </c>
      <c r="K43">
        <v>2.7000000000000001E-3</v>
      </c>
      <c r="L43">
        <v>0.40410000000000001</v>
      </c>
      <c r="N43">
        <v>1.8166</v>
      </c>
      <c r="O43">
        <v>27.762599999999999</v>
      </c>
      <c r="P43">
        <v>27.821899999999999</v>
      </c>
      <c r="R43">
        <v>-1.0126999999999999</v>
      </c>
      <c r="S43">
        <v>71.733400000000003</v>
      </c>
      <c r="T43">
        <v>71.740499999999997</v>
      </c>
      <c r="U43">
        <f t="shared" si="0"/>
        <v>-0.34040000000000248</v>
      </c>
    </row>
    <row r="44" spans="1:21" x14ac:dyDescent="0.4">
      <c r="A44" s="1">
        <v>0.63206018518518514</v>
      </c>
      <c r="B44">
        <v>17.738900000000001</v>
      </c>
      <c r="C44">
        <v>4.9599999999999998E-2</v>
      </c>
      <c r="D44">
        <v>-0.81479999999999997</v>
      </c>
      <c r="E44">
        <v>220.6437</v>
      </c>
      <c r="F44">
        <v>50.423900000000003</v>
      </c>
      <c r="G44">
        <v>-1.1500999999999999</v>
      </c>
      <c r="H44" t="b">
        <v>0</v>
      </c>
      <c r="J44">
        <v>5.1200000000000002E-2</v>
      </c>
      <c r="K44">
        <v>2.7000000000000001E-3</v>
      </c>
      <c r="L44">
        <v>0.42370000000000002</v>
      </c>
      <c r="N44">
        <v>1.8280000000000001</v>
      </c>
      <c r="O44">
        <v>26.866299999999999</v>
      </c>
      <c r="P44">
        <v>26.9284</v>
      </c>
      <c r="R44">
        <v>-1.0014000000000001</v>
      </c>
      <c r="S44">
        <v>71.393100000000004</v>
      </c>
      <c r="T44">
        <v>71.400099999999995</v>
      </c>
      <c r="U44">
        <f t="shared" si="0"/>
        <v>-0.48679999999998813</v>
      </c>
    </row>
    <row r="45" spans="1:21" x14ac:dyDescent="0.4">
      <c r="A45" s="1">
        <v>0.63207175925925929</v>
      </c>
      <c r="B45">
        <v>17.786100000000001</v>
      </c>
      <c r="C45">
        <v>4.7199999999999999E-2</v>
      </c>
      <c r="D45">
        <v>-0.83260000000000001</v>
      </c>
      <c r="E45">
        <v>221.4665</v>
      </c>
      <c r="F45">
        <v>48.851399999999998</v>
      </c>
      <c r="G45">
        <v>-1.1095999999999999</v>
      </c>
      <c r="H45" t="b">
        <v>0</v>
      </c>
      <c r="J45">
        <v>5.6099999999999997E-2</v>
      </c>
      <c r="K45">
        <v>2.7000000000000001E-3</v>
      </c>
      <c r="L45">
        <v>0.42859999999999998</v>
      </c>
      <c r="N45">
        <v>1.8441000000000001</v>
      </c>
      <c r="O45">
        <v>25.543800000000001</v>
      </c>
      <c r="P45">
        <v>25.610199999999999</v>
      </c>
      <c r="R45">
        <v>-0.98529999999999995</v>
      </c>
      <c r="S45">
        <v>70.906400000000005</v>
      </c>
      <c r="T45">
        <v>70.913300000000007</v>
      </c>
      <c r="U45">
        <f t="shared" si="0"/>
        <v>-0.3119000000000085</v>
      </c>
    </row>
    <row r="46" spans="1:21" x14ac:dyDescent="0.4">
      <c r="A46" s="1">
        <v>0.63207175925925929</v>
      </c>
      <c r="B46">
        <v>17.834299999999999</v>
      </c>
      <c r="C46">
        <v>4.82E-2</v>
      </c>
      <c r="D46">
        <v>-0.84370000000000001</v>
      </c>
      <c r="E46">
        <v>222.00030000000001</v>
      </c>
      <c r="F46">
        <v>47.790399999999998</v>
      </c>
      <c r="G46">
        <v>-1.0826</v>
      </c>
      <c r="H46" t="b">
        <v>0</v>
      </c>
      <c r="J46">
        <v>5.6099999999999997E-2</v>
      </c>
      <c r="K46">
        <v>2.7000000000000001E-3</v>
      </c>
      <c r="L46">
        <v>0.4335</v>
      </c>
      <c r="N46">
        <v>1.8541000000000001</v>
      </c>
      <c r="O46">
        <v>24.6768</v>
      </c>
      <c r="P46">
        <v>24.746300000000002</v>
      </c>
      <c r="R46">
        <v>-0.97529999999999994</v>
      </c>
      <c r="S46">
        <v>70.594700000000003</v>
      </c>
      <c r="T46">
        <v>70.601399999999998</v>
      </c>
      <c r="U46">
        <f t="shared" si="0"/>
        <v>-0.44339999999999691</v>
      </c>
    </row>
    <row r="47" spans="1:21" x14ac:dyDescent="0.4">
      <c r="A47" s="1">
        <v>0.63207175925925929</v>
      </c>
      <c r="B47">
        <v>17.8843</v>
      </c>
      <c r="C47">
        <v>0.05</v>
      </c>
      <c r="D47">
        <v>-0.85950000000000004</v>
      </c>
      <c r="E47">
        <v>222.779</v>
      </c>
      <c r="F47">
        <v>46.198799999999999</v>
      </c>
      <c r="G47">
        <v>-1.0422</v>
      </c>
      <c r="H47" t="b">
        <v>0</v>
      </c>
      <c r="J47">
        <v>5.6099999999999997E-2</v>
      </c>
      <c r="K47">
        <v>2.7000000000000001E-3</v>
      </c>
      <c r="L47">
        <v>0.4335</v>
      </c>
      <c r="N47">
        <v>1.8682000000000001</v>
      </c>
      <c r="O47">
        <v>23.398299999999999</v>
      </c>
      <c r="P47">
        <v>23.472799999999999</v>
      </c>
      <c r="R47">
        <v>-0.96120000000000005</v>
      </c>
      <c r="S47">
        <v>70.151399999999995</v>
      </c>
      <c r="T47">
        <v>70.158000000000001</v>
      </c>
      <c r="U47">
        <f t="shared" si="0"/>
        <v>-0.28140000000000498</v>
      </c>
    </row>
    <row r="48" spans="1:21" x14ac:dyDescent="0.4">
      <c r="A48" s="1">
        <v>0.63207175925925929</v>
      </c>
      <c r="B48">
        <v>17.935400000000001</v>
      </c>
      <c r="C48">
        <v>5.11E-2</v>
      </c>
      <c r="D48">
        <v>-0.86950000000000005</v>
      </c>
      <c r="E48">
        <v>223.2835</v>
      </c>
      <c r="F48">
        <v>45.157200000000003</v>
      </c>
      <c r="G48">
        <v>-1.0156000000000001</v>
      </c>
      <c r="H48" t="b">
        <v>0</v>
      </c>
      <c r="J48">
        <v>5.6099999999999997E-2</v>
      </c>
      <c r="K48">
        <v>2.7000000000000001E-3</v>
      </c>
      <c r="L48">
        <v>0.42370000000000002</v>
      </c>
      <c r="N48">
        <v>1.877</v>
      </c>
      <c r="O48">
        <v>22.560700000000001</v>
      </c>
      <c r="P48">
        <v>22.6386</v>
      </c>
      <c r="R48">
        <v>-0.95240000000000002</v>
      </c>
      <c r="S48">
        <v>69.870199999999997</v>
      </c>
      <c r="T48">
        <v>69.876599999999996</v>
      </c>
      <c r="U48">
        <f t="shared" ref="U48:U111" si="1">T49-T48</f>
        <v>-0.40120000000000289</v>
      </c>
    </row>
    <row r="49" spans="1:21" x14ac:dyDescent="0.4">
      <c r="A49" s="1">
        <v>0.63207175925925929</v>
      </c>
      <c r="B49">
        <v>17.984300000000001</v>
      </c>
      <c r="C49">
        <v>4.8800000000000003E-2</v>
      </c>
      <c r="D49">
        <v>-0.88339999999999996</v>
      </c>
      <c r="E49">
        <v>224.0189</v>
      </c>
      <c r="F49">
        <v>43.625300000000003</v>
      </c>
      <c r="G49">
        <v>-0.97640000000000005</v>
      </c>
      <c r="H49" t="b">
        <v>0</v>
      </c>
      <c r="J49">
        <v>5.6099999999999997E-2</v>
      </c>
      <c r="K49">
        <v>2.7000000000000001E-3</v>
      </c>
      <c r="L49">
        <v>0.41389999999999999</v>
      </c>
      <c r="N49">
        <v>1.8893</v>
      </c>
      <c r="O49">
        <v>21.325500000000002</v>
      </c>
      <c r="P49">
        <v>21.408999999999999</v>
      </c>
      <c r="R49">
        <v>-0.94010000000000005</v>
      </c>
      <c r="S49">
        <v>69.468999999999994</v>
      </c>
      <c r="T49">
        <v>69.475399999999993</v>
      </c>
      <c r="U49">
        <f t="shared" si="1"/>
        <v>-0.25319999999999254</v>
      </c>
    </row>
    <row r="50" spans="1:21" x14ac:dyDescent="0.4">
      <c r="A50" s="1">
        <v>0.63207175925925929</v>
      </c>
      <c r="B50">
        <v>18.0351</v>
      </c>
      <c r="C50">
        <v>5.0900000000000001E-2</v>
      </c>
      <c r="D50">
        <v>-0.89219999999999999</v>
      </c>
      <c r="E50">
        <v>224.4958</v>
      </c>
      <c r="F50">
        <v>42.737299999999998</v>
      </c>
      <c r="G50">
        <v>-0.95079999999999998</v>
      </c>
      <c r="H50" t="b">
        <v>0</v>
      </c>
      <c r="J50">
        <v>2.18E-2</v>
      </c>
      <c r="K50">
        <v>2.7000000000000001E-3</v>
      </c>
      <c r="L50">
        <v>0.35020000000000001</v>
      </c>
      <c r="N50">
        <v>1.897</v>
      </c>
      <c r="O50">
        <v>20.5153</v>
      </c>
      <c r="P50">
        <v>20.602900000000002</v>
      </c>
      <c r="R50">
        <v>-0.9325</v>
      </c>
      <c r="S50">
        <v>69.215900000000005</v>
      </c>
      <c r="T50">
        <v>69.222200000000001</v>
      </c>
      <c r="U50">
        <f t="shared" si="1"/>
        <v>-0.3650999999999982</v>
      </c>
    </row>
    <row r="51" spans="1:21" x14ac:dyDescent="0.4">
      <c r="A51" s="1">
        <v>0.63207175925925929</v>
      </c>
      <c r="B51">
        <v>18.0853</v>
      </c>
      <c r="C51">
        <v>5.0099999999999999E-2</v>
      </c>
      <c r="D51">
        <v>-0.90449999999999997</v>
      </c>
      <c r="E51">
        <v>225.19460000000001</v>
      </c>
      <c r="F51">
        <v>41.547499999999999</v>
      </c>
      <c r="G51">
        <v>-0.91290000000000004</v>
      </c>
      <c r="H51" t="b">
        <v>0</v>
      </c>
      <c r="J51">
        <v>0</v>
      </c>
      <c r="K51">
        <v>2.7000000000000001E-3</v>
      </c>
      <c r="L51">
        <v>0.28649999999999998</v>
      </c>
      <c r="N51">
        <v>1.9077</v>
      </c>
      <c r="O51">
        <v>19.316800000000001</v>
      </c>
      <c r="P51">
        <v>19.410799999999998</v>
      </c>
      <c r="R51">
        <v>-0.92169999999999996</v>
      </c>
      <c r="S51">
        <v>68.850999999999999</v>
      </c>
      <c r="T51">
        <v>68.857100000000003</v>
      </c>
      <c r="U51">
        <f t="shared" si="1"/>
        <v>-0.23300000000000409</v>
      </c>
    </row>
    <row r="52" spans="1:21" x14ac:dyDescent="0.4">
      <c r="A52" s="1">
        <v>0.63207175925925929</v>
      </c>
      <c r="B52">
        <v>18.1374</v>
      </c>
      <c r="C52">
        <v>5.21E-2</v>
      </c>
      <c r="D52">
        <v>-0.9123</v>
      </c>
      <c r="E52">
        <v>225.6516</v>
      </c>
      <c r="F52">
        <v>41.0289</v>
      </c>
      <c r="G52">
        <v>-0.88800000000000001</v>
      </c>
      <c r="H52" t="b">
        <v>0</v>
      </c>
      <c r="J52">
        <v>0</v>
      </c>
      <c r="K52">
        <v>2.7000000000000001E-3</v>
      </c>
      <c r="L52">
        <v>0.1933</v>
      </c>
      <c r="N52">
        <v>1.9145000000000001</v>
      </c>
      <c r="O52">
        <v>18.526599999999998</v>
      </c>
      <c r="P52">
        <v>18.6252</v>
      </c>
      <c r="R52">
        <v>-0.91500000000000004</v>
      </c>
      <c r="S52">
        <v>68.617999999999995</v>
      </c>
      <c r="T52">
        <v>68.624099999999999</v>
      </c>
      <c r="U52">
        <f t="shared" si="1"/>
        <v>-0.34199999999999875</v>
      </c>
    </row>
    <row r="53" spans="1:21" x14ac:dyDescent="0.4">
      <c r="A53" s="1">
        <v>0.63207175925925929</v>
      </c>
      <c r="B53">
        <v>18.187899999999999</v>
      </c>
      <c r="C53">
        <v>5.0599999999999999E-2</v>
      </c>
      <c r="D53">
        <v>-0.9234</v>
      </c>
      <c r="E53">
        <v>226.3289</v>
      </c>
      <c r="F53">
        <v>40.479100000000003</v>
      </c>
      <c r="G53">
        <v>-0.85089999999999999</v>
      </c>
      <c r="H53" t="b">
        <v>0</v>
      </c>
      <c r="J53">
        <v>0</v>
      </c>
      <c r="K53">
        <v>2.7000000000000001E-3</v>
      </c>
      <c r="L53">
        <v>0.1051</v>
      </c>
      <c r="N53">
        <v>1.9054</v>
      </c>
      <c r="O53">
        <v>17.3521</v>
      </c>
      <c r="P53">
        <v>17.456399999999999</v>
      </c>
      <c r="R53">
        <v>-0.90549999999999997</v>
      </c>
      <c r="S53">
        <v>68.2761</v>
      </c>
      <c r="T53">
        <v>68.2821</v>
      </c>
      <c r="U53">
        <f t="shared" si="1"/>
        <v>-0.22440000000000282</v>
      </c>
    </row>
    <row r="54" spans="1:21" x14ac:dyDescent="0.4">
      <c r="A54" s="1">
        <v>0.63207175925925929</v>
      </c>
      <c r="B54">
        <v>18.238800000000001</v>
      </c>
      <c r="C54">
        <v>5.0799999999999998E-2</v>
      </c>
      <c r="D54">
        <v>-0.9304</v>
      </c>
      <c r="E54">
        <v>226.77760000000001</v>
      </c>
      <c r="F54">
        <v>40.395000000000003</v>
      </c>
      <c r="G54">
        <v>-0.82620000000000005</v>
      </c>
      <c r="H54" t="b">
        <v>0</v>
      </c>
      <c r="J54">
        <v>0</v>
      </c>
      <c r="K54">
        <v>2.7000000000000001E-3</v>
      </c>
      <c r="L54">
        <v>0</v>
      </c>
      <c r="N54">
        <v>1.7467999999999999</v>
      </c>
      <c r="O54">
        <v>16.5929</v>
      </c>
      <c r="P54">
        <v>16.6846</v>
      </c>
      <c r="R54">
        <v>-0.89949999999999997</v>
      </c>
      <c r="S54">
        <v>68.0518</v>
      </c>
      <c r="T54">
        <v>68.057699999999997</v>
      </c>
      <c r="U54">
        <f t="shared" si="1"/>
        <v>-0.33789999999999054</v>
      </c>
    </row>
    <row r="55" spans="1:21" x14ac:dyDescent="0.4">
      <c r="A55" s="1">
        <v>0.63207175925925929</v>
      </c>
      <c r="B55">
        <v>18.286799999999999</v>
      </c>
      <c r="C55">
        <v>4.8099999999999997E-2</v>
      </c>
      <c r="D55">
        <v>-0.94059999999999999</v>
      </c>
      <c r="E55">
        <v>227.44970000000001</v>
      </c>
      <c r="F55">
        <v>40.305199999999999</v>
      </c>
      <c r="G55">
        <v>-0.78890000000000005</v>
      </c>
      <c r="H55" t="b">
        <v>0</v>
      </c>
      <c r="J55">
        <v>0</v>
      </c>
      <c r="K55">
        <v>2.7000000000000001E-3</v>
      </c>
      <c r="L55">
        <v>0</v>
      </c>
      <c r="N55">
        <v>1.7554000000000001</v>
      </c>
      <c r="O55">
        <v>15.421099999999999</v>
      </c>
      <c r="P55">
        <v>15.5207</v>
      </c>
      <c r="R55">
        <v>-0.89100000000000001</v>
      </c>
      <c r="S55">
        <v>67.713999999999999</v>
      </c>
      <c r="T55">
        <v>67.719800000000006</v>
      </c>
      <c r="U55">
        <f t="shared" si="1"/>
        <v>-0.22490000000000521</v>
      </c>
    </row>
    <row r="56" spans="1:21" x14ac:dyDescent="0.4">
      <c r="A56" s="1">
        <v>0.63207175925925929</v>
      </c>
      <c r="B56">
        <v>18.333600000000001</v>
      </c>
      <c r="C56">
        <v>4.6800000000000001E-2</v>
      </c>
      <c r="D56">
        <v>-0.94699999999999995</v>
      </c>
      <c r="E56">
        <v>227.89709999999999</v>
      </c>
      <c r="F56">
        <v>40.256500000000003</v>
      </c>
      <c r="G56">
        <v>-0.76400000000000001</v>
      </c>
      <c r="H56" t="b">
        <v>0</v>
      </c>
      <c r="J56">
        <v>0</v>
      </c>
      <c r="K56">
        <v>2.7000000000000001E-3</v>
      </c>
      <c r="L56">
        <v>0</v>
      </c>
      <c r="N56">
        <v>1.7607999999999999</v>
      </c>
      <c r="O56">
        <v>14.640499999999999</v>
      </c>
      <c r="P56">
        <v>14.746</v>
      </c>
      <c r="R56">
        <v>-0.88549999999999995</v>
      </c>
      <c r="S56">
        <v>67.489099999999993</v>
      </c>
      <c r="T56">
        <v>67.494900000000001</v>
      </c>
      <c r="U56">
        <f t="shared" si="1"/>
        <v>-0.22570000000000334</v>
      </c>
    </row>
    <row r="57" spans="1:21" x14ac:dyDescent="0.4">
      <c r="A57" s="1">
        <v>0.63207175925925929</v>
      </c>
      <c r="B57">
        <v>18.3794</v>
      </c>
      <c r="C57">
        <v>4.58E-2</v>
      </c>
      <c r="D57">
        <v>-0.95330000000000004</v>
      </c>
      <c r="E57">
        <v>228.34389999999999</v>
      </c>
      <c r="F57">
        <v>40.206899999999997</v>
      </c>
      <c r="G57">
        <v>-0.73909999999999998</v>
      </c>
      <c r="H57" t="b">
        <v>0</v>
      </c>
      <c r="J57">
        <v>0</v>
      </c>
      <c r="K57">
        <v>2.7000000000000001E-3</v>
      </c>
      <c r="L57">
        <v>0</v>
      </c>
      <c r="N57">
        <v>1.766</v>
      </c>
      <c r="O57">
        <v>13.8605</v>
      </c>
      <c r="P57">
        <v>13.9726</v>
      </c>
      <c r="R57">
        <v>-0.88029999999999997</v>
      </c>
      <c r="S57">
        <v>67.263400000000004</v>
      </c>
      <c r="T57">
        <v>67.269199999999998</v>
      </c>
      <c r="U57">
        <f t="shared" si="1"/>
        <v>-0.33360000000000412</v>
      </c>
    </row>
    <row r="58" spans="1:21" x14ac:dyDescent="0.4">
      <c r="A58" s="1">
        <v>0.63207175925925929</v>
      </c>
      <c r="B58">
        <v>18.4269</v>
      </c>
      <c r="C58">
        <v>4.7600000000000003E-2</v>
      </c>
      <c r="D58">
        <v>-0.96230000000000004</v>
      </c>
      <c r="E58">
        <v>229.01320000000001</v>
      </c>
      <c r="F58">
        <v>40.132300000000001</v>
      </c>
      <c r="G58">
        <v>-0.70169999999999999</v>
      </c>
      <c r="H58" t="b">
        <v>0</v>
      </c>
      <c r="J58">
        <v>0</v>
      </c>
      <c r="K58">
        <v>2.7000000000000001E-3</v>
      </c>
      <c r="L58">
        <v>0</v>
      </c>
      <c r="N58">
        <v>1.7734000000000001</v>
      </c>
      <c r="O58">
        <v>12.6915</v>
      </c>
      <c r="P58">
        <v>12.8148</v>
      </c>
      <c r="R58">
        <v>-0.873</v>
      </c>
      <c r="S58">
        <v>66.929900000000004</v>
      </c>
      <c r="T58">
        <v>66.935599999999994</v>
      </c>
      <c r="U58">
        <f t="shared" si="1"/>
        <v>-0.22339999999999804</v>
      </c>
    </row>
    <row r="59" spans="1:21" x14ac:dyDescent="0.4">
      <c r="A59" s="1">
        <v>0.63207175925925929</v>
      </c>
      <c r="B59">
        <v>18.4742</v>
      </c>
      <c r="C59">
        <v>4.7199999999999999E-2</v>
      </c>
      <c r="D59">
        <v>-0.96799999999999997</v>
      </c>
      <c r="E59">
        <v>229.45859999999999</v>
      </c>
      <c r="F59">
        <v>40.082500000000003</v>
      </c>
      <c r="G59">
        <v>-0.67679999999999996</v>
      </c>
      <c r="H59" t="b">
        <v>0</v>
      </c>
      <c r="J59">
        <v>0</v>
      </c>
      <c r="K59">
        <v>2.7000000000000001E-3</v>
      </c>
      <c r="L59">
        <v>0</v>
      </c>
      <c r="N59">
        <v>1.7781</v>
      </c>
      <c r="O59">
        <v>11.9129</v>
      </c>
      <c r="P59">
        <v>12.0449</v>
      </c>
      <c r="R59">
        <v>-0.86829999999999996</v>
      </c>
      <c r="S59">
        <v>66.706500000000005</v>
      </c>
      <c r="T59">
        <v>66.712199999999996</v>
      </c>
      <c r="U59">
        <f t="shared" si="1"/>
        <v>-0.33140000000000214</v>
      </c>
    </row>
    <row r="60" spans="1:21" x14ac:dyDescent="0.4">
      <c r="A60" s="1">
        <v>0.63207175925925929</v>
      </c>
      <c r="B60">
        <v>18.520800000000001</v>
      </c>
      <c r="C60">
        <v>4.6600000000000003E-2</v>
      </c>
      <c r="D60">
        <v>-0.97609999999999997</v>
      </c>
      <c r="E60">
        <v>230.12569999999999</v>
      </c>
      <c r="F60">
        <v>40.007800000000003</v>
      </c>
      <c r="G60">
        <v>-0.63939999999999997</v>
      </c>
      <c r="H60" t="b">
        <v>0</v>
      </c>
      <c r="J60">
        <v>0</v>
      </c>
      <c r="K60">
        <v>2.7000000000000001E-3</v>
      </c>
      <c r="L60">
        <v>0</v>
      </c>
      <c r="N60">
        <v>1.7847</v>
      </c>
      <c r="O60">
        <v>10.746</v>
      </c>
      <c r="P60">
        <v>10.8932</v>
      </c>
      <c r="R60">
        <v>-0.86170000000000002</v>
      </c>
      <c r="S60">
        <v>66.375200000000007</v>
      </c>
      <c r="T60">
        <v>66.380799999999994</v>
      </c>
      <c r="U60">
        <f t="shared" si="1"/>
        <v>-0.22149999999999181</v>
      </c>
    </row>
    <row r="61" spans="1:21" x14ac:dyDescent="0.4">
      <c r="A61" s="1">
        <v>0.63207175925925929</v>
      </c>
      <c r="B61">
        <v>18.568999999999999</v>
      </c>
      <c r="C61">
        <v>4.82E-2</v>
      </c>
      <c r="D61">
        <v>-0.98129999999999995</v>
      </c>
      <c r="E61">
        <v>230.56979999999999</v>
      </c>
      <c r="F61">
        <v>39.958100000000002</v>
      </c>
      <c r="G61">
        <v>-0.61450000000000005</v>
      </c>
      <c r="H61" t="b">
        <v>0</v>
      </c>
      <c r="J61">
        <v>0</v>
      </c>
      <c r="K61">
        <v>2.7000000000000001E-3</v>
      </c>
      <c r="L61">
        <v>0</v>
      </c>
      <c r="N61">
        <v>1.7887999999999999</v>
      </c>
      <c r="O61">
        <v>9.9687000000000001</v>
      </c>
      <c r="P61">
        <v>10.128</v>
      </c>
      <c r="R61">
        <v>-0.85760000000000003</v>
      </c>
      <c r="S61">
        <v>66.153700000000001</v>
      </c>
      <c r="T61">
        <v>66.159300000000002</v>
      </c>
      <c r="U61">
        <f t="shared" si="1"/>
        <v>-0.21989999999999554</v>
      </c>
    </row>
    <row r="62" spans="1:21" x14ac:dyDescent="0.4">
      <c r="A62" s="1">
        <v>0.63207175925925929</v>
      </c>
      <c r="B62">
        <v>18.614100000000001</v>
      </c>
      <c r="C62">
        <v>4.5100000000000001E-2</v>
      </c>
      <c r="D62">
        <v>-0.98629999999999995</v>
      </c>
      <c r="E62">
        <v>231.01339999999999</v>
      </c>
      <c r="F62">
        <v>39.908499999999997</v>
      </c>
      <c r="G62">
        <v>-0.58960000000000001</v>
      </c>
      <c r="H62" t="b">
        <v>0</v>
      </c>
      <c r="J62">
        <v>0</v>
      </c>
      <c r="K62">
        <v>2.7000000000000001E-3</v>
      </c>
      <c r="L62">
        <v>0</v>
      </c>
      <c r="N62">
        <v>1.7927999999999999</v>
      </c>
      <c r="O62">
        <v>9.1920000000000002</v>
      </c>
      <c r="P62">
        <v>9.3651999999999997</v>
      </c>
      <c r="R62">
        <v>-0.85370000000000001</v>
      </c>
      <c r="S62">
        <v>65.933899999999994</v>
      </c>
      <c r="T62">
        <v>65.939400000000006</v>
      </c>
      <c r="U62">
        <f t="shared" si="1"/>
        <v>-0.33040000000001157</v>
      </c>
    </row>
    <row r="63" spans="1:21" x14ac:dyDescent="0.4">
      <c r="A63" s="1">
        <v>0.63207175925925929</v>
      </c>
      <c r="B63">
        <v>18.666</v>
      </c>
      <c r="C63">
        <v>5.1900000000000002E-2</v>
      </c>
      <c r="D63">
        <v>-0.99339999999999995</v>
      </c>
      <c r="E63">
        <v>231.67760000000001</v>
      </c>
      <c r="F63">
        <v>39.834200000000003</v>
      </c>
      <c r="G63">
        <v>-0.55249999999999999</v>
      </c>
      <c r="H63" t="b">
        <v>0</v>
      </c>
      <c r="J63">
        <v>0</v>
      </c>
      <c r="K63">
        <v>2.5999999999999999E-3</v>
      </c>
      <c r="L63">
        <v>0</v>
      </c>
      <c r="N63">
        <v>1.7983</v>
      </c>
      <c r="O63">
        <v>8.0280000000000005</v>
      </c>
      <c r="P63">
        <v>8.2269000000000005</v>
      </c>
      <c r="R63">
        <v>-0.84819999999999995</v>
      </c>
      <c r="S63">
        <v>65.603499999999997</v>
      </c>
      <c r="T63">
        <v>65.608999999999995</v>
      </c>
      <c r="U63">
        <f t="shared" si="1"/>
        <v>-0.21920000000000073</v>
      </c>
    </row>
    <row r="64" spans="1:21" x14ac:dyDescent="0.4">
      <c r="A64" s="1">
        <v>0.63207175925925929</v>
      </c>
      <c r="B64">
        <v>18.717300000000002</v>
      </c>
      <c r="C64">
        <v>5.1299999999999998E-2</v>
      </c>
      <c r="D64">
        <v>-0.99790000000000001</v>
      </c>
      <c r="E64">
        <v>232.1198</v>
      </c>
      <c r="F64">
        <v>39.784700000000001</v>
      </c>
      <c r="G64">
        <v>-0.52810000000000001</v>
      </c>
      <c r="H64" t="b">
        <v>0</v>
      </c>
      <c r="J64">
        <v>0</v>
      </c>
      <c r="K64">
        <v>2.3999999999999998E-3</v>
      </c>
      <c r="L64">
        <v>0</v>
      </c>
      <c r="N64">
        <v>1.8017000000000001</v>
      </c>
      <c r="O64">
        <v>7.2526999999999999</v>
      </c>
      <c r="P64">
        <v>7.4730999999999996</v>
      </c>
      <c r="R64">
        <v>-0.84470000000000001</v>
      </c>
      <c r="S64">
        <v>65.384399999999999</v>
      </c>
      <c r="T64">
        <v>65.389799999999994</v>
      </c>
      <c r="U64">
        <f t="shared" si="1"/>
        <v>-0.32729999999999393</v>
      </c>
    </row>
    <row r="65" spans="1:21" x14ac:dyDescent="0.4">
      <c r="A65" s="1">
        <v>0.63208333333333333</v>
      </c>
      <c r="B65">
        <v>18.767600000000002</v>
      </c>
      <c r="C65">
        <v>5.0299999999999997E-2</v>
      </c>
      <c r="D65">
        <v>-1.0043</v>
      </c>
      <c r="E65">
        <v>232.78200000000001</v>
      </c>
      <c r="F65">
        <v>39.710700000000003</v>
      </c>
      <c r="G65">
        <v>-0.4929</v>
      </c>
      <c r="H65" t="b">
        <v>0</v>
      </c>
      <c r="J65">
        <v>0</v>
      </c>
      <c r="K65">
        <v>2.2000000000000001E-3</v>
      </c>
      <c r="L65">
        <v>0</v>
      </c>
      <c r="N65">
        <v>1.7930999999999999</v>
      </c>
      <c r="O65">
        <v>6.0930999999999997</v>
      </c>
      <c r="P65">
        <v>6.3514999999999997</v>
      </c>
      <c r="R65">
        <v>-0.83979999999999999</v>
      </c>
      <c r="S65">
        <v>65.057000000000002</v>
      </c>
      <c r="T65">
        <v>65.0625</v>
      </c>
      <c r="U65">
        <f t="shared" si="1"/>
        <v>-0.21750000000000114</v>
      </c>
    </row>
    <row r="66" spans="1:21" x14ac:dyDescent="0.4">
      <c r="A66" s="1">
        <v>0.63208333333333333</v>
      </c>
      <c r="B66">
        <v>18.817399999999999</v>
      </c>
      <c r="C66">
        <v>4.9799999999999997E-2</v>
      </c>
      <c r="D66">
        <v>-1.0083</v>
      </c>
      <c r="E66">
        <v>233.22280000000001</v>
      </c>
      <c r="F66">
        <v>39.6614</v>
      </c>
      <c r="G66">
        <v>-0.47060000000000002</v>
      </c>
      <c r="H66" t="b">
        <v>0</v>
      </c>
      <c r="J66">
        <v>0</v>
      </c>
      <c r="K66">
        <v>2E-3</v>
      </c>
      <c r="L66">
        <v>0</v>
      </c>
      <c r="N66">
        <v>1.6363000000000001</v>
      </c>
      <c r="O66">
        <v>5.3616000000000001</v>
      </c>
      <c r="P66">
        <v>5.6058000000000003</v>
      </c>
      <c r="R66">
        <v>-0.8367</v>
      </c>
      <c r="S66">
        <v>64.839600000000004</v>
      </c>
      <c r="T66">
        <v>64.844999999999999</v>
      </c>
      <c r="U66">
        <f t="shared" si="1"/>
        <v>-0.32450000000000045</v>
      </c>
    </row>
    <row r="67" spans="1:21" x14ac:dyDescent="0.4">
      <c r="A67" s="1">
        <v>0.63208333333333333</v>
      </c>
      <c r="B67">
        <v>18.866299999999999</v>
      </c>
      <c r="C67">
        <v>4.8899999999999999E-2</v>
      </c>
      <c r="D67">
        <v>-1.0141</v>
      </c>
      <c r="E67">
        <v>233.88300000000001</v>
      </c>
      <c r="F67">
        <v>39.587499999999999</v>
      </c>
      <c r="G67">
        <v>-0.43980000000000002</v>
      </c>
      <c r="H67" t="b">
        <v>0</v>
      </c>
      <c r="J67">
        <v>0</v>
      </c>
      <c r="K67">
        <v>1.6000000000000001E-3</v>
      </c>
      <c r="L67">
        <v>0</v>
      </c>
      <c r="N67">
        <v>1.6324000000000001</v>
      </c>
      <c r="O67">
        <v>4.2038000000000002</v>
      </c>
      <c r="P67">
        <v>4.5095999999999998</v>
      </c>
      <c r="R67">
        <v>-0.83230000000000004</v>
      </c>
      <c r="S67">
        <v>64.515100000000004</v>
      </c>
      <c r="T67">
        <v>64.520499999999998</v>
      </c>
      <c r="U67">
        <f t="shared" si="1"/>
        <v>-0.21699999999999875</v>
      </c>
    </row>
    <row r="68" spans="1:21" x14ac:dyDescent="0.4">
      <c r="A68" s="1">
        <v>0.63208333333333333</v>
      </c>
      <c r="B68">
        <v>18.9146</v>
      </c>
      <c r="C68">
        <v>4.8300000000000003E-2</v>
      </c>
      <c r="D68">
        <v>-1.0177</v>
      </c>
      <c r="E68">
        <v>234.32239999999999</v>
      </c>
      <c r="F68">
        <v>39.538400000000003</v>
      </c>
      <c r="G68">
        <v>-0.42109999999999997</v>
      </c>
      <c r="H68" t="b">
        <v>0</v>
      </c>
      <c r="J68">
        <v>0</v>
      </c>
      <c r="K68">
        <v>1.5E-3</v>
      </c>
      <c r="L68">
        <v>0</v>
      </c>
      <c r="N68">
        <v>1.5301</v>
      </c>
      <c r="O68">
        <v>3.4777</v>
      </c>
      <c r="P68">
        <v>3.7993999999999999</v>
      </c>
      <c r="R68">
        <v>-0.82940000000000003</v>
      </c>
      <c r="S68">
        <v>64.298199999999994</v>
      </c>
      <c r="T68">
        <v>64.3035</v>
      </c>
      <c r="U68">
        <f t="shared" si="1"/>
        <v>-0.32309999999999661</v>
      </c>
    </row>
    <row r="69" spans="1:21" x14ac:dyDescent="0.4">
      <c r="A69" s="1">
        <v>0.63208333333333333</v>
      </c>
      <c r="B69">
        <v>18.962399999999999</v>
      </c>
      <c r="C69">
        <v>4.7800000000000002E-2</v>
      </c>
      <c r="D69">
        <v>-1.0228999999999999</v>
      </c>
      <c r="E69">
        <v>234.98060000000001</v>
      </c>
      <c r="F69">
        <v>39.464799999999997</v>
      </c>
      <c r="G69">
        <v>-0.39529999999999998</v>
      </c>
      <c r="H69" t="b">
        <v>0</v>
      </c>
      <c r="J69">
        <v>0</v>
      </c>
      <c r="K69">
        <v>1.4E-3</v>
      </c>
      <c r="L69">
        <v>0</v>
      </c>
      <c r="N69">
        <v>1.4741</v>
      </c>
      <c r="O69">
        <v>2.3525</v>
      </c>
      <c r="P69">
        <v>2.7761999999999998</v>
      </c>
      <c r="R69">
        <v>-0.82530000000000003</v>
      </c>
      <c r="S69">
        <v>63.975000000000001</v>
      </c>
      <c r="T69">
        <v>63.980400000000003</v>
      </c>
      <c r="U69">
        <f t="shared" si="1"/>
        <v>-0.21500000000000341</v>
      </c>
    </row>
    <row r="70" spans="1:21" x14ac:dyDescent="0.4">
      <c r="A70" s="1">
        <v>0.63208333333333333</v>
      </c>
      <c r="B70">
        <v>19.009699999999999</v>
      </c>
      <c r="C70">
        <v>4.7300000000000002E-2</v>
      </c>
      <c r="D70">
        <v>-1.0262</v>
      </c>
      <c r="E70">
        <v>235.4186</v>
      </c>
      <c r="F70">
        <v>39.415799999999997</v>
      </c>
      <c r="G70">
        <v>-0.37940000000000002</v>
      </c>
      <c r="H70" t="b">
        <v>0</v>
      </c>
      <c r="J70">
        <v>0</v>
      </c>
      <c r="K70">
        <v>1.4E-3</v>
      </c>
      <c r="L70">
        <v>0</v>
      </c>
      <c r="N70">
        <v>1.2613000000000001</v>
      </c>
      <c r="O70">
        <v>1.7291000000000001</v>
      </c>
      <c r="P70">
        <v>2.1402999999999999</v>
      </c>
      <c r="R70">
        <v>-0.82269999999999999</v>
      </c>
      <c r="S70">
        <v>63.760100000000001</v>
      </c>
      <c r="T70">
        <v>63.7654</v>
      </c>
      <c r="U70">
        <f t="shared" si="1"/>
        <v>-0.21549999999999869</v>
      </c>
    </row>
    <row r="71" spans="1:21" x14ac:dyDescent="0.4">
      <c r="A71" s="1">
        <v>0.63208333333333333</v>
      </c>
      <c r="B71">
        <v>19.055199999999999</v>
      </c>
      <c r="C71">
        <v>4.5499999999999999E-2</v>
      </c>
      <c r="D71">
        <v>-1.0293000000000001</v>
      </c>
      <c r="E71">
        <v>235.8562</v>
      </c>
      <c r="F71">
        <v>39.366900000000001</v>
      </c>
      <c r="G71">
        <v>-0.36420000000000002</v>
      </c>
      <c r="H71" t="b">
        <v>0</v>
      </c>
      <c r="J71">
        <v>0</v>
      </c>
      <c r="K71">
        <v>1.4E-3</v>
      </c>
      <c r="L71">
        <v>0</v>
      </c>
      <c r="N71">
        <v>1.0659000000000001</v>
      </c>
      <c r="O71">
        <v>1.0823</v>
      </c>
      <c r="P71">
        <v>1.5189999999999999</v>
      </c>
      <c r="R71">
        <v>-0.82020000000000004</v>
      </c>
      <c r="S71">
        <v>63.544699999999999</v>
      </c>
      <c r="T71">
        <v>63.549900000000001</v>
      </c>
      <c r="U71">
        <f t="shared" si="1"/>
        <v>-0.31929999999999836</v>
      </c>
    </row>
    <row r="72" spans="1:21" x14ac:dyDescent="0.4">
      <c r="A72" s="1">
        <v>0.63208333333333333</v>
      </c>
      <c r="B72">
        <v>19.1052</v>
      </c>
      <c r="C72">
        <v>0.05</v>
      </c>
      <c r="D72">
        <v>-1.0338000000000001</v>
      </c>
      <c r="E72">
        <v>236.51150000000001</v>
      </c>
      <c r="F72">
        <v>39.293599999999998</v>
      </c>
      <c r="G72">
        <v>-0.34229999999999999</v>
      </c>
      <c r="H72" t="b">
        <v>0</v>
      </c>
      <c r="J72">
        <v>0</v>
      </c>
      <c r="K72">
        <v>1.4E-3</v>
      </c>
      <c r="L72">
        <v>0</v>
      </c>
      <c r="N72">
        <v>0.9536</v>
      </c>
      <c r="O72">
        <v>0.19639999999999999</v>
      </c>
      <c r="P72">
        <v>0.97360000000000002</v>
      </c>
      <c r="R72">
        <v>-0.81669999999999998</v>
      </c>
      <c r="S72">
        <v>63.2254</v>
      </c>
      <c r="T72">
        <v>63.230600000000003</v>
      </c>
      <c r="U72">
        <f t="shared" si="1"/>
        <v>-0.21340000000000003</v>
      </c>
    </row>
    <row r="73" spans="1:21" x14ac:dyDescent="0.4">
      <c r="A73" s="1">
        <v>0.63208333333333333</v>
      </c>
      <c r="B73">
        <v>19.154699999999998</v>
      </c>
      <c r="C73">
        <v>4.9500000000000002E-2</v>
      </c>
      <c r="D73">
        <v>-1.0366</v>
      </c>
      <c r="E73">
        <v>236.94759999999999</v>
      </c>
      <c r="F73">
        <v>39.244799999999998</v>
      </c>
      <c r="G73">
        <v>-0.32829999999999998</v>
      </c>
      <c r="H73" t="b">
        <v>0</v>
      </c>
      <c r="J73">
        <v>0</v>
      </c>
      <c r="K73">
        <v>1.4E-3</v>
      </c>
      <c r="L73">
        <v>0</v>
      </c>
      <c r="N73">
        <v>0.78879999999999995</v>
      </c>
      <c r="O73">
        <v>8.1500000000000003E-2</v>
      </c>
      <c r="P73">
        <v>0.79300000000000004</v>
      </c>
      <c r="R73">
        <v>-0.8145</v>
      </c>
      <c r="S73">
        <v>63.012</v>
      </c>
      <c r="T73">
        <v>63.017200000000003</v>
      </c>
      <c r="U73">
        <f t="shared" si="1"/>
        <v>-0.31790000000000163</v>
      </c>
    </row>
    <row r="74" spans="1:21" x14ac:dyDescent="0.4">
      <c r="A74" s="1">
        <v>0.63208333333333333</v>
      </c>
      <c r="B74">
        <v>19.201899999999998</v>
      </c>
      <c r="C74">
        <v>4.7100000000000003E-2</v>
      </c>
      <c r="D74">
        <v>-1.0406</v>
      </c>
      <c r="E74">
        <v>237.6009</v>
      </c>
      <c r="F74">
        <v>39.171799999999998</v>
      </c>
      <c r="G74">
        <v>-0.30819999999999997</v>
      </c>
      <c r="H74" t="b">
        <v>0</v>
      </c>
      <c r="J74">
        <v>0</v>
      </c>
      <c r="K74">
        <v>1.1999999999999999E-3</v>
      </c>
      <c r="L74">
        <v>0</v>
      </c>
      <c r="N74">
        <v>0.61939999999999995</v>
      </c>
      <c r="O74">
        <v>6.4999999999999997E-3</v>
      </c>
      <c r="P74">
        <v>0.61939999999999995</v>
      </c>
      <c r="R74">
        <v>-0.81140000000000001</v>
      </c>
      <c r="S74">
        <v>62.694000000000003</v>
      </c>
      <c r="T74">
        <v>62.699300000000001</v>
      </c>
      <c r="U74">
        <f t="shared" si="1"/>
        <v>-0.21150000000000091</v>
      </c>
    </row>
    <row r="75" spans="1:21" x14ac:dyDescent="0.4">
      <c r="A75" s="1">
        <v>0.63208333333333333</v>
      </c>
      <c r="B75">
        <v>19.248699999999999</v>
      </c>
      <c r="C75">
        <v>4.6899999999999997E-2</v>
      </c>
      <c r="D75">
        <v>-1.0430999999999999</v>
      </c>
      <c r="E75">
        <v>238.03569999999999</v>
      </c>
      <c r="F75">
        <v>39.123100000000001</v>
      </c>
      <c r="G75">
        <v>-0.29570000000000002</v>
      </c>
      <c r="H75" t="b">
        <v>0</v>
      </c>
      <c r="J75">
        <v>0</v>
      </c>
      <c r="K75">
        <v>1.1000000000000001E-3</v>
      </c>
      <c r="L75">
        <v>0</v>
      </c>
      <c r="N75">
        <v>0.5736</v>
      </c>
      <c r="O75">
        <v>0</v>
      </c>
      <c r="P75">
        <v>0.5736</v>
      </c>
      <c r="R75">
        <v>-0.80940000000000001</v>
      </c>
      <c r="S75">
        <v>62.482599999999998</v>
      </c>
      <c r="T75">
        <v>62.4878</v>
      </c>
      <c r="U75">
        <f t="shared" si="1"/>
        <v>-0.21189999999999998</v>
      </c>
    </row>
    <row r="76" spans="1:21" x14ac:dyDescent="0.4">
      <c r="A76" s="1">
        <v>0.63208333333333333</v>
      </c>
      <c r="B76">
        <v>19.296600000000002</v>
      </c>
      <c r="C76">
        <v>4.7899999999999998E-2</v>
      </c>
      <c r="D76">
        <v>-1.0455000000000001</v>
      </c>
      <c r="E76">
        <v>238.47</v>
      </c>
      <c r="F76">
        <v>39.074599999999997</v>
      </c>
      <c r="G76">
        <v>-0.28410000000000002</v>
      </c>
      <c r="H76" t="b">
        <v>0</v>
      </c>
      <c r="J76">
        <v>0</v>
      </c>
      <c r="K76">
        <v>8.9999999999999998E-4</v>
      </c>
      <c r="L76">
        <v>0</v>
      </c>
      <c r="N76">
        <v>0.51029999999999998</v>
      </c>
      <c r="O76">
        <v>-1E-4</v>
      </c>
      <c r="P76">
        <v>0.51029999999999998</v>
      </c>
      <c r="R76">
        <v>-0.80740000000000001</v>
      </c>
      <c r="S76">
        <v>62.270699999999998</v>
      </c>
      <c r="T76">
        <v>62.2759</v>
      </c>
      <c r="U76">
        <f t="shared" si="1"/>
        <v>-0.31410000000000338</v>
      </c>
    </row>
    <row r="77" spans="1:21" x14ac:dyDescent="0.4">
      <c r="A77" s="1">
        <v>0.63208333333333333</v>
      </c>
      <c r="B77">
        <v>19.344799999999999</v>
      </c>
      <c r="C77">
        <v>4.82E-2</v>
      </c>
      <c r="D77">
        <v>-1.0489999999999999</v>
      </c>
      <c r="E77">
        <v>239.12039999999999</v>
      </c>
      <c r="F77">
        <v>39.001899999999999</v>
      </c>
      <c r="G77">
        <v>-0.2681</v>
      </c>
      <c r="H77" t="b">
        <v>0</v>
      </c>
      <c r="J77">
        <v>0</v>
      </c>
      <c r="K77">
        <v>8.9999999999999998E-4</v>
      </c>
      <c r="L77">
        <v>0</v>
      </c>
      <c r="N77">
        <v>2.1905000000000001</v>
      </c>
      <c r="O77">
        <v>194.51750000000001</v>
      </c>
      <c r="P77">
        <v>194.52979999999999</v>
      </c>
      <c r="R77">
        <v>-0.80459999999999998</v>
      </c>
      <c r="S77">
        <v>61.956499999999998</v>
      </c>
      <c r="T77">
        <v>61.961799999999997</v>
      </c>
      <c r="U77">
        <f t="shared" si="1"/>
        <v>-0.21019999999999328</v>
      </c>
    </row>
    <row r="78" spans="1:21" x14ac:dyDescent="0.4">
      <c r="A78" s="1">
        <v>0.63208333333333333</v>
      </c>
      <c r="B78">
        <v>19.394600000000001</v>
      </c>
      <c r="C78">
        <v>4.9799999999999997E-2</v>
      </c>
      <c r="D78">
        <v>-1.0511999999999999</v>
      </c>
      <c r="E78">
        <v>239.55340000000001</v>
      </c>
      <c r="F78">
        <v>38.953400000000002</v>
      </c>
      <c r="G78">
        <v>-0.2586</v>
      </c>
      <c r="H78" t="b">
        <v>0</v>
      </c>
      <c r="J78">
        <v>0</v>
      </c>
      <c r="K78">
        <v>5.9999999999999995E-4</v>
      </c>
      <c r="L78">
        <v>0</v>
      </c>
      <c r="N78">
        <v>2.1922999999999999</v>
      </c>
      <c r="O78">
        <v>193.75120000000001</v>
      </c>
      <c r="P78">
        <v>193.7636</v>
      </c>
      <c r="R78">
        <v>-0.80289999999999995</v>
      </c>
      <c r="S78">
        <v>61.746400000000001</v>
      </c>
      <c r="T78">
        <v>61.751600000000003</v>
      </c>
      <c r="U78">
        <f t="shared" si="1"/>
        <v>-0.31360000000000099</v>
      </c>
    </row>
    <row r="79" spans="1:21" x14ac:dyDescent="0.4">
      <c r="A79" s="1">
        <v>0.63208333333333333</v>
      </c>
      <c r="B79">
        <v>19.443899999999999</v>
      </c>
      <c r="C79">
        <v>4.9299999999999997E-2</v>
      </c>
      <c r="D79">
        <v>-1.0544</v>
      </c>
      <c r="E79">
        <v>240.20179999999999</v>
      </c>
      <c r="F79">
        <v>38.880899999999997</v>
      </c>
      <c r="G79">
        <v>-0.2465</v>
      </c>
      <c r="H79" t="b">
        <v>0</v>
      </c>
      <c r="J79">
        <v>0</v>
      </c>
      <c r="K79">
        <v>4.0000000000000002E-4</v>
      </c>
      <c r="L79">
        <v>0</v>
      </c>
      <c r="N79">
        <v>2.1949999999999998</v>
      </c>
      <c r="O79">
        <v>192.6028</v>
      </c>
      <c r="P79">
        <v>192.61539999999999</v>
      </c>
      <c r="R79">
        <v>-0.80020000000000002</v>
      </c>
      <c r="S79">
        <v>61.4328</v>
      </c>
      <c r="T79">
        <v>61.438000000000002</v>
      </c>
      <c r="U79">
        <f t="shared" si="1"/>
        <v>-0.20900000000000318</v>
      </c>
    </row>
    <row r="80" spans="1:21" x14ac:dyDescent="0.4">
      <c r="A80" s="1">
        <v>0.63208333333333333</v>
      </c>
      <c r="B80">
        <v>19.492000000000001</v>
      </c>
      <c r="C80">
        <v>4.8099999999999997E-2</v>
      </c>
      <c r="D80">
        <v>-1.0564</v>
      </c>
      <c r="E80">
        <v>240.63339999999999</v>
      </c>
      <c r="F80">
        <v>38.832700000000003</v>
      </c>
      <c r="G80">
        <v>-0.2402</v>
      </c>
      <c r="H80" t="b">
        <v>0</v>
      </c>
      <c r="J80">
        <v>0</v>
      </c>
      <c r="K80">
        <v>0</v>
      </c>
      <c r="L80">
        <v>0</v>
      </c>
      <c r="N80">
        <v>2.1968000000000001</v>
      </c>
      <c r="O80">
        <v>191.83789999999999</v>
      </c>
      <c r="P80">
        <v>191.85050000000001</v>
      </c>
      <c r="R80">
        <v>-0.7984</v>
      </c>
      <c r="S80">
        <v>61.223799999999997</v>
      </c>
      <c r="T80">
        <v>61.228999999999999</v>
      </c>
      <c r="U80">
        <f t="shared" si="1"/>
        <v>-0.31139999999999901</v>
      </c>
    </row>
    <row r="81" spans="1:21" x14ac:dyDescent="0.4">
      <c r="A81" s="1">
        <v>0.63208333333333333</v>
      </c>
      <c r="B81">
        <v>19.540299999999998</v>
      </c>
      <c r="C81">
        <v>4.8300000000000003E-2</v>
      </c>
      <c r="D81">
        <v>-1.0593999999999999</v>
      </c>
      <c r="E81">
        <v>241.27979999999999</v>
      </c>
      <c r="F81">
        <v>38.760399999999997</v>
      </c>
      <c r="G81">
        <v>-0.2334</v>
      </c>
      <c r="H81" t="b">
        <v>0</v>
      </c>
      <c r="J81">
        <v>0</v>
      </c>
      <c r="K81">
        <v>0</v>
      </c>
      <c r="L81">
        <v>0</v>
      </c>
      <c r="N81">
        <v>2.1993999999999998</v>
      </c>
      <c r="O81">
        <v>190.69159999999999</v>
      </c>
      <c r="P81">
        <v>190.70419999999999</v>
      </c>
      <c r="R81">
        <v>-0.79569999999999996</v>
      </c>
      <c r="S81">
        <v>60.912500000000001</v>
      </c>
      <c r="T81">
        <v>60.9176</v>
      </c>
      <c r="U81">
        <f t="shared" si="1"/>
        <v>-0.20689999999999742</v>
      </c>
    </row>
    <row r="82" spans="1:21" x14ac:dyDescent="0.4">
      <c r="A82" s="1">
        <v>0.63208333333333333</v>
      </c>
      <c r="B82">
        <v>19.587399999999999</v>
      </c>
      <c r="C82">
        <v>4.7100000000000003E-2</v>
      </c>
      <c r="D82">
        <v>-1.0612999999999999</v>
      </c>
      <c r="E82">
        <v>241.71010000000001</v>
      </c>
      <c r="F82">
        <v>38.712299999999999</v>
      </c>
      <c r="G82">
        <v>-0.2301</v>
      </c>
      <c r="H82" t="b">
        <v>0</v>
      </c>
      <c r="J82">
        <v>0</v>
      </c>
      <c r="K82">
        <v>0</v>
      </c>
      <c r="L82">
        <v>0</v>
      </c>
      <c r="N82">
        <v>2.2012</v>
      </c>
      <c r="O82">
        <v>189.928</v>
      </c>
      <c r="P82">
        <v>189.94069999999999</v>
      </c>
      <c r="R82">
        <v>-0.79400000000000004</v>
      </c>
      <c r="S82">
        <v>60.705500000000001</v>
      </c>
      <c r="T82">
        <v>60.710700000000003</v>
      </c>
      <c r="U82">
        <f t="shared" si="1"/>
        <v>-0.20750000000000313</v>
      </c>
    </row>
    <row r="83" spans="1:21" x14ac:dyDescent="0.4">
      <c r="A83" s="1">
        <v>0.63208333333333333</v>
      </c>
      <c r="B83">
        <v>19.634399999999999</v>
      </c>
      <c r="C83">
        <v>4.7E-2</v>
      </c>
      <c r="D83">
        <v>-1.0631999999999999</v>
      </c>
      <c r="E83">
        <v>242.13980000000001</v>
      </c>
      <c r="F83">
        <v>38.664299999999997</v>
      </c>
      <c r="G83">
        <v>-0.22750000000000001</v>
      </c>
      <c r="H83" t="b">
        <v>0</v>
      </c>
      <c r="J83">
        <v>0</v>
      </c>
      <c r="K83">
        <v>0</v>
      </c>
      <c r="L83">
        <v>0</v>
      </c>
      <c r="N83">
        <v>2.2029999999999998</v>
      </c>
      <c r="O83">
        <v>189.16489999999999</v>
      </c>
      <c r="P83">
        <v>189.17779999999999</v>
      </c>
      <c r="R83">
        <v>-0.79220000000000002</v>
      </c>
      <c r="S83">
        <v>60.497999999999998</v>
      </c>
      <c r="T83">
        <v>60.5032</v>
      </c>
      <c r="U83">
        <f t="shared" si="1"/>
        <v>-0.30769999999999698</v>
      </c>
    </row>
    <row r="84" spans="1:21" x14ac:dyDescent="0.4">
      <c r="A84" s="1">
        <v>0.63208333333333333</v>
      </c>
      <c r="B84">
        <v>19.683800000000002</v>
      </c>
      <c r="C84">
        <v>4.9399999999999999E-2</v>
      </c>
      <c r="D84">
        <v>-1.0659000000000001</v>
      </c>
      <c r="E84">
        <v>242.7834</v>
      </c>
      <c r="F84">
        <v>38.592300000000002</v>
      </c>
      <c r="G84">
        <v>-0.22470000000000001</v>
      </c>
      <c r="H84" t="b">
        <v>0</v>
      </c>
      <c r="J84">
        <v>0</v>
      </c>
      <c r="K84">
        <v>0</v>
      </c>
      <c r="L84">
        <v>0</v>
      </c>
      <c r="N84">
        <v>2.2056</v>
      </c>
      <c r="O84">
        <v>188.0214</v>
      </c>
      <c r="P84">
        <v>188.0343</v>
      </c>
      <c r="R84">
        <v>-0.78959999999999997</v>
      </c>
      <c r="S84">
        <v>60.190300000000001</v>
      </c>
      <c r="T84">
        <v>60.195500000000003</v>
      </c>
      <c r="U84">
        <f t="shared" si="1"/>
        <v>-0.205600000000004</v>
      </c>
    </row>
    <row r="85" spans="1:21" x14ac:dyDescent="0.4">
      <c r="A85" s="1">
        <v>0.63208333333333333</v>
      </c>
      <c r="B85">
        <v>19.730699999999999</v>
      </c>
      <c r="C85">
        <v>4.6899999999999997E-2</v>
      </c>
      <c r="D85">
        <v>-1.0677000000000001</v>
      </c>
      <c r="E85">
        <v>243.21180000000001</v>
      </c>
      <c r="F85">
        <v>38.544400000000003</v>
      </c>
      <c r="G85">
        <v>-0.22339999999999999</v>
      </c>
      <c r="H85" t="b">
        <v>0</v>
      </c>
      <c r="J85">
        <v>0</v>
      </c>
      <c r="K85">
        <v>0</v>
      </c>
      <c r="L85">
        <v>0</v>
      </c>
      <c r="N85">
        <v>2.2073999999999998</v>
      </c>
      <c r="O85">
        <v>187.25960000000001</v>
      </c>
      <c r="P85">
        <v>187.27269999999999</v>
      </c>
      <c r="R85">
        <v>-0.78779999999999994</v>
      </c>
      <c r="S85">
        <v>59.9848</v>
      </c>
      <c r="T85">
        <v>59.989899999999999</v>
      </c>
      <c r="U85">
        <f t="shared" si="1"/>
        <v>-0.30619999999999692</v>
      </c>
    </row>
    <row r="86" spans="1:21" x14ac:dyDescent="0.4">
      <c r="A86" s="1">
        <v>0.63209490740740748</v>
      </c>
      <c r="B86">
        <v>19.7803</v>
      </c>
      <c r="C86">
        <v>4.9599999999999998E-2</v>
      </c>
      <c r="D86">
        <v>-1.0704</v>
      </c>
      <c r="E86">
        <v>243.85339999999999</v>
      </c>
      <c r="F86">
        <v>38.4726</v>
      </c>
      <c r="G86">
        <v>-0.22189999999999999</v>
      </c>
      <c r="H86" t="b">
        <v>0</v>
      </c>
      <c r="J86">
        <v>0</v>
      </c>
      <c r="K86">
        <v>0</v>
      </c>
      <c r="L86">
        <v>0</v>
      </c>
      <c r="N86">
        <v>2.2099000000000002</v>
      </c>
      <c r="O86">
        <v>186.1181</v>
      </c>
      <c r="P86">
        <v>186.13120000000001</v>
      </c>
      <c r="R86">
        <v>-0.78520000000000001</v>
      </c>
      <c r="S86">
        <v>59.6785</v>
      </c>
      <c r="T86">
        <v>59.683700000000002</v>
      </c>
      <c r="U86">
        <f t="shared" si="1"/>
        <v>-0.20370000000000488</v>
      </c>
    </row>
    <row r="87" spans="1:21" x14ac:dyDescent="0.4">
      <c r="A87" s="1">
        <v>0.63209490740740748</v>
      </c>
      <c r="B87">
        <v>19.8279</v>
      </c>
      <c r="C87">
        <v>4.7600000000000003E-2</v>
      </c>
      <c r="D87">
        <v>-1.0721000000000001</v>
      </c>
      <c r="E87">
        <v>244.28049999999999</v>
      </c>
      <c r="F87">
        <v>38.424900000000001</v>
      </c>
      <c r="G87">
        <v>-0.22120000000000001</v>
      </c>
      <c r="H87" t="b">
        <v>0</v>
      </c>
      <c r="J87">
        <v>0</v>
      </c>
      <c r="K87">
        <v>0</v>
      </c>
      <c r="L87">
        <v>0</v>
      </c>
      <c r="N87">
        <v>2.2115999999999998</v>
      </c>
      <c r="O87">
        <v>185.35769999999999</v>
      </c>
      <c r="P87">
        <v>185.37090000000001</v>
      </c>
      <c r="R87">
        <v>-0.78349999999999997</v>
      </c>
      <c r="S87">
        <v>59.474800000000002</v>
      </c>
      <c r="T87">
        <v>59.48</v>
      </c>
      <c r="U87">
        <f t="shared" si="1"/>
        <v>-0.20409999999999684</v>
      </c>
    </row>
    <row r="88" spans="1:21" x14ac:dyDescent="0.4">
      <c r="A88" s="1">
        <v>0.63209490740740748</v>
      </c>
      <c r="B88">
        <v>19.876100000000001</v>
      </c>
      <c r="C88">
        <v>4.82E-2</v>
      </c>
      <c r="D88">
        <v>-1.0738000000000001</v>
      </c>
      <c r="E88">
        <v>244.70699999999999</v>
      </c>
      <c r="F88">
        <v>38.377200000000002</v>
      </c>
      <c r="G88">
        <v>-0.22059999999999999</v>
      </c>
      <c r="H88" t="b">
        <v>0</v>
      </c>
      <c r="J88">
        <v>0</v>
      </c>
      <c r="K88">
        <v>0</v>
      </c>
      <c r="L88">
        <v>0</v>
      </c>
      <c r="N88">
        <v>2.2132999999999998</v>
      </c>
      <c r="O88">
        <v>184.59780000000001</v>
      </c>
      <c r="P88">
        <v>184.61109999999999</v>
      </c>
      <c r="R88">
        <v>-0.78180000000000005</v>
      </c>
      <c r="S88">
        <v>59.270699999999998</v>
      </c>
      <c r="T88">
        <v>59.2759</v>
      </c>
      <c r="U88">
        <f t="shared" si="1"/>
        <v>-0.30239999999999867</v>
      </c>
    </row>
    <row r="89" spans="1:21" x14ac:dyDescent="0.4">
      <c r="A89" s="1">
        <v>0.63209490740740748</v>
      </c>
      <c r="B89">
        <v>19.924700000000001</v>
      </c>
      <c r="C89">
        <v>4.8599999999999997E-2</v>
      </c>
      <c r="D89">
        <v>-1.0764</v>
      </c>
      <c r="E89">
        <v>245.3458</v>
      </c>
      <c r="F89">
        <v>38.305799999999998</v>
      </c>
      <c r="G89">
        <v>-0.22</v>
      </c>
      <c r="H89" t="b">
        <v>0</v>
      </c>
      <c r="J89">
        <v>0</v>
      </c>
      <c r="K89">
        <v>0</v>
      </c>
      <c r="L89">
        <v>0</v>
      </c>
      <c r="N89">
        <v>2.2159</v>
      </c>
      <c r="O89">
        <v>183.459</v>
      </c>
      <c r="P89">
        <v>183.47239999999999</v>
      </c>
      <c r="R89">
        <v>-0.77929999999999999</v>
      </c>
      <c r="S89">
        <v>58.968299999999999</v>
      </c>
      <c r="T89">
        <v>58.973500000000001</v>
      </c>
      <c r="U89">
        <f t="shared" si="1"/>
        <v>-0.20220000000000482</v>
      </c>
    </row>
    <row r="90" spans="1:21" x14ac:dyDescent="0.4">
      <c r="A90" s="1">
        <v>0.63209490740740748</v>
      </c>
      <c r="B90">
        <v>19.971699999999998</v>
      </c>
      <c r="C90">
        <v>4.6899999999999997E-2</v>
      </c>
      <c r="D90">
        <v>-1.0780000000000001</v>
      </c>
      <c r="E90">
        <v>245.77109999999999</v>
      </c>
      <c r="F90">
        <v>38.258200000000002</v>
      </c>
      <c r="G90">
        <v>-0.21970000000000001</v>
      </c>
      <c r="H90" t="b">
        <v>0</v>
      </c>
      <c r="J90">
        <v>0</v>
      </c>
      <c r="K90">
        <v>0</v>
      </c>
      <c r="L90">
        <v>0</v>
      </c>
      <c r="N90">
        <v>2.2174999999999998</v>
      </c>
      <c r="O90">
        <v>182.70050000000001</v>
      </c>
      <c r="P90">
        <v>182.714</v>
      </c>
      <c r="R90">
        <v>-0.77769999999999995</v>
      </c>
      <c r="S90">
        <v>58.766199999999998</v>
      </c>
      <c r="T90">
        <v>58.771299999999997</v>
      </c>
      <c r="U90">
        <f t="shared" si="1"/>
        <v>-0.30079999999999529</v>
      </c>
    </row>
    <row r="91" spans="1:21" x14ac:dyDescent="0.4">
      <c r="A91" s="1">
        <v>0.63209490740740748</v>
      </c>
      <c r="B91">
        <v>20.022300000000001</v>
      </c>
      <c r="C91">
        <v>5.0700000000000002E-2</v>
      </c>
      <c r="D91">
        <v>-1.0805</v>
      </c>
      <c r="E91">
        <v>246.40790000000001</v>
      </c>
      <c r="F91">
        <v>38.186999999999998</v>
      </c>
      <c r="G91">
        <v>-0.21940000000000001</v>
      </c>
      <c r="H91" t="b">
        <v>0</v>
      </c>
      <c r="J91">
        <v>0</v>
      </c>
      <c r="K91">
        <v>0</v>
      </c>
      <c r="L91">
        <v>0</v>
      </c>
      <c r="N91">
        <v>2.2200000000000002</v>
      </c>
      <c r="O91">
        <v>181.56370000000001</v>
      </c>
      <c r="P91">
        <v>181.57730000000001</v>
      </c>
      <c r="R91">
        <v>-0.7752</v>
      </c>
      <c r="S91">
        <v>58.465400000000002</v>
      </c>
      <c r="T91">
        <v>58.470500000000001</v>
      </c>
      <c r="U91">
        <f t="shared" si="1"/>
        <v>-0.20190000000000197</v>
      </c>
    </row>
    <row r="92" spans="1:21" x14ac:dyDescent="0.4">
      <c r="A92" s="1">
        <v>0.63209490740740748</v>
      </c>
      <c r="B92">
        <v>20.0731</v>
      </c>
      <c r="C92">
        <v>5.0700000000000002E-2</v>
      </c>
      <c r="D92">
        <v>-1.0822000000000001</v>
      </c>
      <c r="E92">
        <v>246.83179999999999</v>
      </c>
      <c r="F92">
        <v>38.139600000000002</v>
      </c>
      <c r="G92">
        <v>-0.21920000000000001</v>
      </c>
      <c r="H92" t="b">
        <v>0</v>
      </c>
      <c r="J92">
        <v>0</v>
      </c>
      <c r="K92">
        <v>0</v>
      </c>
      <c r="L92">
        <v>0</v>
      </c>
      <c r="N92">
        <v>2.2216</v>
      </c>
      <c r="O92">
        <v>180.8065</v>
      </c>
      <c r="P92">
        <v>180.8201</v>
      </c>
      <c r="R92">
        <v>-0.77349999999999997</v>
      </c>
      <c r="S92">
        <v>58.263500000000001</v>
      </c>
      <c r="T92">
        <v>58.268599999999999</v>
      </c>
      <c r="U92">
        <f t="shared" si="1"/>
        <v>-0.30149999999999721</v>
      </c>
    </row>
    <row r="93" spans="1:21" x14ac:dyDescent="0.4">
      <c r="A93" s="1">
        <v>0.63209490740740748</v>
      </c>
      <c r="B93">
        <v>20.121600000000001</v>
      </c>
      <c r="C93">
        <v>4.8500000000000001E-2</v>
      </c>
      <c r="D93">
        <v>-1.0847</v>
      </c>
      <c r="E93">
        <v>247.4667</v>
      </c>
      <c r="F93">
        <v>38.068600000000004</v>
      </c>
      <c r="G93">
        <v>-0.21909999999999999</v>
      </c>
      <c r="H93" t="b">
        <v>0</v>
      </c>
      <c r="J93">
        <v>0</v>
      </c>
      <c r="K93">
        <v>0</v>
      </c>
      <c r="L93">
        <v>0</v>
      </c>
      <c r="N93">
        <v>2.2241</v>
      </c>
      <c r="O93">
        <v>179.67160000000001</v>
      </c>
      <c r="P93">
        <v>179.68539999999999</v>
      </c>
      <c r="R93">
        <v>-0.77110000000000001</v>
      </c>
      <c r="S93">
        <v>57.962000000000003</v>
      </c>
      <c r="T93">
        <v>57.967100000000002</v>
      </c>
      <c r="U93">
        <f t="shared" si="1"/>
        <v>-0.20000000000000284</v>
      </c>
    </row>
    <row r="94" spans="1:21" x14ac:dyDescent="0.4">
      <c r="A94" s="1">
        <v>0.63209490740740748</v>
      </c>
      <c r="B94">
        <v>20.1723</v>
      </c>
      <c r="C94">
        <v>5.0700000000000002E-2</v>
      </c>
      <c r="D94">
        <v>-1.0863</v>
      </c>
      <c r="E94">
        <v>247.88929999999999</v>
      </c>
      <c r="F94">
        <v>38.0214</v>
      </c>
      <c r="G94">
        <v>-0.219</v>
      </c>
      <c r="H94" t="b">
        <v>0</v>
      </c>
      <c r="J94">
        <v>0</v>
      </c>
      <c r="K94">
        <v>0</v>
      </c>
      <c r="L94">
        <v>0</v>
      </c>
      <c r="N94">
        <v>2.2256999999999998</v>
      </c>
      <c r="O94">
        <v>178.91569999999999</v>
      </c>
      <c r="P94">
        <v>178.92959999999999</v>
      </c>
      <c r="R94">
        <v>-0.76949999999999996</v>
      </c>
      <c r="S94">
        <v>57.762</v>
      </c>
      <c r="T94">
        <v>57.767099999999999</v>
      </c>
      <c r="U94">
        <f t="shared" si="1"/>
        <v>-0.19989999999999952</v>
      </c>
    </row>
    <row r="95" spans="1:21" x14ac:dyDescent="0.4">
      <c r="A95" s="1">
        <v>0.63209490740740748</v>
      </c>
      <c r="B95">
        <v>20.218800000000002</v>
      </c>
      <c r="C95">
        <v>4.6600000000000003E-2</v>
      </c>
      <c r="D95">
        <v>-1.0879000000000001</v>
      </c>
      <c r="E95">
        <v>248.31129999999999</v>
      </c>
      <c r="F95">
        <v>37.974200000000003</v>
      </c>
      <c r="G95">
        <v>-0.21890000000000001</v>
      </c>
      <c r="H95" t="b">
        <v>0</v>
      </c>
      <c r="J95">
        <v>0</v>
      </c>
      <c r="K95">
        <v>0</v>
      </c>
      <c r="L95">
        <v>0</v>
      </c>
      <c r="N95">
        <v>2.2273000000000001</v>
      </c>
      <c r="O95">
        <v>178.16040000000001</v>
      </c>
      <c r="P95">
        <v>178.17429999999999</v>
      </c>
      <c r="R95">
        <v>-0.76780000000000004</v>
      </c>
      <c r="S95">
        <v>57.561999999999998</v>
      </c>
      <c r="T95">
        <v>57.5672</v>
      </c>
      <c r="U95">
        <f t="shared" si="1"/>
        <v>-0.29719999999999658</v>
      </c>
    </row>
    <row r="96" spans="1:21" x14ac:dyDescent="0.4">
      <c r="A96" s="1">
        <v>0.63209490740740748</v>
      </c>
      <c r="B96">
        <v>20.269400000000001</v>
      </c>
      <c r="C96">
        <v>5.0599999999999999E-2</v>
      </c>
      <c r="D96">
        <v>-1.0903</v>
      </c>
      <c r="E96">
        <v>248.9434</v>
      </c>
      <c r="F96">
        <v>37.903500000000001</v>
      </c>
      <c r="G96">
        <v>-0.21879999999999999</v>
      </c>
      <c r="H96" t="b">
        <v>0</v>
      </c>
      <c r="J96">
        <v>0</v>
      </c>
      <c r="K96">
        <v>0</v>
      </c>
      <c r="L96">
        <v>0</v>
      </c>
      <c r="N96">
        <v>2.2298</v>
      </c>
      <c r="O96">
        <v>177.0283</v>
      </c>
      <c r="P96">
        <v>177.04230000000001</v>
      </c>
      <c r="R96">
        <v>-0.76539999999999997</v>
      </c>
      <c r="S96">
        <v>57.264899999999997</v>
      </c>
      <c r="T96">
        <v>57.27</v>
      </c>
      <c r="U96">
        <f t="shared" si="1"/>
        <v>-0.19750000000000512</v>
      </c>
    </row>
    <row r="97" spans="1:21" x14ac:dyDescent="0.4">
      <c r="A97" s="1">
        <v>0.63209490740740748</v>
      </c>
      <c r="B97">
        <v>20.319700000000001</v>
      </c>
      <c r="C97">
        <v>5.0299999999999997E-2</v>
      </c>
      <c r="D97">
        <v>-1.0920000000000001</v>
      </c>
      <c r="E97">
        <v>249.36420000000001</v>
      </c>
      <c r="F97">
        <v>37.856400000000001</v>
      </c>
      <c r="G97">
        <v>-0.21809999999999999</v>
      </c>
      <c r="H97" t="b">
        <v>0</v>
      </c>
      <c r="J97">
        <v>0</v>
      </c>
      <c r="K97">
        <v>4.0000000000000002E-4</v>
      </c>
      <c r="L97">
        <v>0</v>
      </c>
      <c r="N97">
        <v>2.2313000000000001</v>
      </c>
      <c r="O97">
        <v>176.27420000000001</v>
      </c>
      <c r="P97">
        <v>176.28829999999999</v>
      </c>
      <c r="R97">
        <v>-0.76380000000000003</v>
      </c>
      <c r="S97">
        <v>57.067399999999999</v>
      </c>
      <c r="T97">
        <v>57.072499999999998</v>
      </c>
      <c r="U97">
        <f t="shared" si="1"/>
        <v>-0.29469999999999885</v>
      </c>
    </row>
    <row r="98" spans="1:21" x14ac:dyDescent="0.4">
      <c r="A98" s="1">
        <v>0.63209490740740748</v>
      </c>
      <c r="B98">
        <v>20.369499999999999</v>
      </c>
      <c r="C98">
        <v>4.9799999999999997E-2</v>
      </c>
      <c r="D98">
        <v>-1.0943000000000001</v>
      </c>
      <c r="E98">
        <v>249.99430000000001</v>
      </c>
      <c r="F98">
        <v>37.785899999999998</v>
      </c>
      <c r="G98">
        <v>-0.2152</v>
      </c>
      <c r="H98" t="b">
        <v>0</v>
      </c>
      <c r="J98">
        <v>0</v>
      </c>
      <c r="K98">
        <v>5.9999999999999995E-4</v>
      </c>
      <c r="L98">
        <v>0</v>
      </c>
      <c r="N98">
        <v>2.2336</v>
      </c>
      <c r="O98">
        <v>175.14410000000001</v>
      </c>
      <c r="P98">
        <v>175.1583</v>
      </c>
      <c r="R98">
        <v>-0.76160000000000005</v>
      </c>
      <c r="S98">
        <v>56.7727</v>
      </c>
      <c r="T98">
        <v>56.777799999999999</v>
      </c>
      <c r="U98">
        <f t="shared" si="1"/>
        <v>-0.19709999999999894</v>
      </c>
    </row>
    <row r="99" spans="1:21" x14ac:dyDescent="0.4">
      <c r="A99" s="1">
        <v>0.63209490740740748</v>
      </c>
      <c r="B99">
        <v>20.417200000000001</v>
      </c>
      <c r="C99">
        <v>4.7699999999999999E-2</v>
      </c>
      <c r="D99">
        <v>-1.0958000000000001</v>
      </c>
      <c r="E99">
        <v>250.41380000000001</v>
      </c>
      <c r="F99">
        <v>37.738999999999997</v>
      </c>
      <c r="G99">
        <v>-0.21229999999999999</v>
      </c>
      <c r="H99" t="b">
        <v>0</v>
      </c>
      <c r="J99">
        <v>0</v>
      </c>
      <c r="K99">
        <v>5.9999999999999995E-4</v>
      </c>
      <c r="L99">
        <v>0</v>
      </c>
      <c r="N99">
        <v>2.2349999999999999</v>
      </c>
      <c r="O99">
        <v>174.3913</v>
      </c>
      <c r="P99">
        <v>174.4057</v>
      </c>
      <c r="R99">
        <v>-0.76019999999999999</v>
      </c>
      <c r="S99">
        <v>56.575600000000001</v>
      </c>
      <c r="T99">
        <v>56.5807</v>
      </c>
      <c r="U99">
        <f t="shared" si="1"/>
        <v>-0.29180000000000206</v>
      </c>
    </row>
    <row r="100" spans="1:21" x14ac:dyDescent="0.4">
      <c r="A100" s="1">
        <v>0.63209490740740748</v>
      </c>
      <c r="B100">
        <v>20.466200000000001</v>
      </c>
      <c r="C100">
        <v>4.9000000000000002E-2</v>
      </c>
      <c r="D100">
        <v>-1.0981000000000001</v>
      </c>
      <c r="E100">
        <v>251.042</v>
      </c>
      <c r="F100">
        <v>37.668700000000001</v>
      </c>
      <c r="G100">
        <v>-0.20610000000000001</v>
      </c>
      <c r="H100" t="b">
        <v>0</v>
      </c>
      <c r="J100">
        <v>0</v>
      </c>
      <c r="K100">
        <v>8.9999999999999998E-4</v>
      </c>
      <c r="L100">
        <v>0</v>
      </c>
      <c r="N100">
        <v>2.2370000000000001</v>
      </c>
      <c r="O100">
        <v>173.26320000000001</v>
      </c>
      <c r="P100">
        <v>173.27760000000001</v>
      </c>
      <c r="R100">
        <v>-0.75819999999999999</v>
      </c>
      <c r="S100">
        <v>56.283799999999999</v>
      </c>
      <c r="T100">
        <v>56.288899999999998</v>
      </c>
      <c r="U100">
        <f t="shared" si="1"/>
        <v>-0.19519999999999982</v>
      </c>
    </row>
    <row r="101" spans="1:21" x14ac:dyDescent="0.4">
      <c r="A101" s="1">
        <v>0.63209490740740748</v>
      </c>
      <c r="B101">
        <v>20.516200000000001</v>
      </c>
      <c r="C101">
        <v>4.99E-2</v>
      </c>
      <c r="D101">
        <v>-1.0994999999999999</v>
      </c>
      <c r="E101">
        <v>251.46010000000001</v>
      </c>
      <c r="F101">
        <v>37.622</v>
      </c>
      <c r="G101">
        <v>-0.2006</v>
      </c>
      <c r="H101" t="b">
        <v>0</v>
      </c>
      <c r="J101">
        <v>0</v>
      </c>
      <c r="K101">
        <v>1.1000000000000001E-3</v>
      </c>
      <c r="L101">
        <v>0</v>
      </c>
      <c r="N101">
        <v>2.2382</v>
      </c>
      <c r="O101">
        <v>172.51169999999999</v>
      </c>
      <c r="P101">
        <v>172.52619999999999</v>
      </c>
      <c r="R101">
        <v>-0.75700000000000001</v>
      </c>
      <c r="S101">
        <v>56.0886</v>
      </c>
      <c r="T101">
        <v>56.093699999999998</v>
      </c>
      <c r="U101">
        <f t="shared" si="1"/>
        <v>-0.29200000000000159</v>
      </c>
    </row>
    <row r="102" spans="1:21" x14ac:dyDescent="0.4">
      <c r="A102" s="1">
        <v>0.63209490740740748</v>
      </c>
      <c r="B102">
        <v>20.565100000000001</v>
      </c>
      <c r="C102">
        <v>4.9000000000000002E-2</v>
      </c>
      <c r="D102">
        <v>-1.1015999999999999</v>
      </c>
      <c r="E102">
        <v>252.0864</v>
      </c>
      <c r="F102">
        <v>37.551900000000003</v>
      </c>
      <c r="G102">
        <v>-0.1908</v>
      </c>
      <c r="H102" t="b">
        <v>0</v>
      </c>
      <c r="J102">
        <v>0</v>
      </c>
      <c r="K102">
        <v>1.1000000000000001E-3</v>
      </c>
      <c r="L102">
        <v>0</v>
      </c>
      <c r="N102">
        <v>2.2399</v>
      </c>
      <c r="O102">
        <v>171.38550000000001</v>
      </c>
      <c r="P102">
        <v>171.40010000000001</v>
      </c>
      <c r="R102">
        <v>-0.75529999999999997</v>
      </c>
      <c r="S102">
        <v>55.796500000000002</v>
      </c>
      <c r="T102">
        <v>55.801699999999997</v>
      </c>
      <c r="U102">
        <f t="shared" si="1"/>
        <v>-0.19329999999999359</v>
      </c>
    </row>
    <row r="103" spans="1:21" x14ac:dyDescent="0.4">
      <c r="A103" s="1">
        <v>0.63209490740740748</v>
      </c>
      <c r="B103">
        <v>20.6172</v>
      </c>
      <c r="C103">
        <v>5.21E-2</v>
      </c>
      <c r="D103">
        <v>-1.1029</v>
      </c>
      <c r="E103">
        <v>252.50319999999999</v>
      </c>
      <c r="F103">
        <v>37.505299999999998</v>
      </c>
      <c r="G103">
        <v>-0.18340000000000001</v>
      </c>
      <c r="H103" t="b">
        <v>0</v>
      </c>
      <c r="J103">
        <v>0</v>
      </c>
      <c r="K103">
        <v>1.1000000000000001E-3</v>
      </c>
      <c r="L103">
        <v>0</v>
      </c>
      <c r="N103">
        <v>2.2408999999999999</v>
      </c>
      <c r="O103">
        <v>170.6353</v>
      </c>
      <c r="P103">
        <v>170.65</v>
      </c>
      <c r="R103">
        <v>-0.75429999999999997</v>
      </c>
      <c r="S103">
        <v>55.603299999999997</v>
      </c>
      <c r="T103">
        <v>55.608400000000003</v>
      </c>
      <c r="U103">
        <f t="shared" si="1"/>
        <v>-0.29070000000000107</v>
      </c>
    </row>
    <row r="104" spans="1:21" x14ac:dyDescent="0.4">
      <c r="A104" s="1">
        <v>0.63209490740740748</v>
      </c>
      <c r="B104">
        <v>20.6629</v>
      </c>
      <c r="C104">
        <v>4.5699999999999998E-2</v>
      </c>
      <c r="D104">
        <v>-1.1049</v>
      </c>
      <c r="E104">
        <v>253.1275</v>
      </c>
      <c r="F104">
        <v>37.435499999999998</v>
      </c>
      <c r="G104">
        <v>-0.1716</v>
      </c>
      <c r="H104" t="b">
        <v>0</v>
      </c>
      <c r="J104">
        <v>0</v>
      </c>
      <c r="K104">
        <v>1.1000000000000001E-3</v>
      </c>
      <c r="L104">
        <v>0</v>
      </c>
      <c r="N104">
        <v>2.2423000000000002</v>
      </c>
      <c r="O104">
        <v>169.511</v>
      </c>
      <c r="P104">
        <v>169.5258</v>
      </c>
      <c r="R104">
        <v>-0.75290000000000001</v>
      </c>
      <c r="S104">
        <v>55.3125</v>
      </c>
      <c r="T104">
        <v>55.317700000000002</v>
      </c>
      <c r="U104">
        <f t="shared" si="1"/>
        <v>-0.19140000000000157</v>
      </c>
    </row>
    <row r="105" spans="1:21" x14ac:dyDescent="0.4">
      <c r="A105" s="1">
        <v>0.63209490740740748</v>
      </c>
      <c r="B105">
        <v>20.7134</v>
      </c>
      <c r="C105">
        <v>5.0500000000000003E-2</v>
      </c>
      <c r="D105">
        <v>-1.1061000000000001</v>
      </c>
      <c r="E105">
        <v>253.54310000000001</v>
      </c>
      <c r="F105">
        <v>37.389000000000003</v>
      </c>
      <c r="G105">
        <v>-0.16320000000000001</v>
      </c>
      <c r="H105" t="b">
        <v>0</v>
      </c>
      <c r="J105">
        <v>0</v>
      </c>
      <c r="K105">
        <v>1.1000000000000001E-3</v>
      </c>
      <c r="L105">
        <v>0</v>
      </c>
      <c r="N105">
        <v>2.2431000000000001</v>
      </c>
      <c r="O105">
        <v>168.7621</v>
      </c>
      <c r="P105">
        <v>168.77709999999999</v>
      </c>
      <c r="R105">
        <v>-0.752</v>
      </c>
      <c r="S105">
        <v>55.121200000000002</v>
      </c>
      <c r="T105">
        <v>55.126300000000001</v>
      </c>
      <c r="U105">
        <f t="shared" si="1"/>
        <v>-0.19180000000000064</v>
      </c>
    </row>
    <row r="106" spans="1:21" x14ac:dyDescent="0.4">
      <c r="A106" s="1">
        <v>0.63209490740740748</v>
      </c>
      <c r="B106">
        <v>20.759899999999998</v>
      </c>
      <c r="C106">
        <v>4.65E-2</v>
      </c>
      <c r="D106">
        <v>-1.1072</v>
      </c>
      <c r="E106">
        <v>253.9581</v>
      </c>
      <c r="F106">
        <v>37.342599999999997</v>
      </c>
      <c r="G106">
        <v>-0.1547</v>
      </c>
      <c r="H106" t="b">
        <v>0</v>
      </c>
      <c r="J106">
        <v>0</v>
      </c>
      <c r="K106">
        <v>1.1000000000000001E-3</v>
      </c>
      <c r="L106">
        <v>0</v>
      </c>
      <c r="N106">
        <v>2.2439</v>
      </c>
      <c r="O106">
        <v>168.0138</v>
      </c>
      <c r="P106">
        <v>168.02879999999999</v>
      </c>
      <c r="R106">
        <v>-0.75119999999999998</v>
      </c>
      <c r="S106">
        <v>54.929400000000001</v>
      </c>
      <c r="T106">
        <v>54.9345</v>
      </c>
      <c r="U106">
        <f t="shared" si="1"/>
        <v>-0.28710000000000235</v>
      </c>
    </row>
    <row r="107" spans="1:21" x14ac:dyDescent="0.4">
      <c r="A107" s="1">
        <v>0.63210648148148152</v>
      </c>
      <c r="B107">
        <v>20.810099999999998</v>
      </c>
      <c r="C107">
        <v>5.0200000000000002E-2</v>
      </c>
      <c r="D107">
        <v>-1.1089</v>
      </c>
      <c r="E107">
        <v>254.57980000000001</v>
      </c>
      <c r="F107">
        <v>37.273000000000003</v>
      </c>
      <c r="G107">
        <v>-0.14149999999999999</v>
      </c>
      <c r="H107" t="b">
        <v>0</v>
      </c>
      <c r="J107">
        <v>0</v>
      </c>
      <c r="K107">
        <v>1.1000000000000001E-3</v>
      </c>
      <c r="L107">
        <v>0</v>
      </c>
      <c r="N107">
        <v>2.2450000000000001</v>
      </c>
      <c r="O107">
        <v>166.8922</v>
      </c>
      <c r="P107">
        <v>166.90729999999999</v>
      </c>
      <c r="R107">
        <v>-0.75019999999999998</v>
      </c>
      <c r="S107">
        <v>54.642299999999999</v>
      </c>
      <c r="T107">
        <v>54.647399999999998</v>
      </c>
      <c r="U107">
        <f t="shared" si="1"/>
        <v>-0.18979999999999819</v>
      </c>
    </row>
    <row r="108" spans="1:21" x14ac:dyDescent="0.4">
      <c r="A108" s="1">
        <v>0.63210648148148152</v>
      </c>
      <c r="B108">
        <v>20.8581</v>
      </c>
      <c r="C108">
        <v>4.8000000000000001E-2</v>
      </c>
      <c r="D108">
        <v>-1.1099000000000001</v>
      </c>
      <c r="E108">
        <v>254.99350000000001</v>
      </c>
      <c r="F108">
        <v>37.226700000000001</v>
      </c>
      <c r="G108">
        <v>-0.1326</v>
      </c>
      <c r="H108" t="b">
        <v>0</v>
      </c>
      <c r="J108">
        <v>0</v>
      </c>
      <c r="K108">
        <v>1.1000000000000001E-3</v>
      </c>
      <c r="L108">
        <v>0</v>
      </c>
      <c r="N108">
        <v>2.2456999999999998</v>
      </c>
      <c r="O108">
        <v>166.14510000000001</v>
      </c>
      <c r="P108">
        <v>166.16030000000001</v>
      </c>
      <c r="R108">
        <v>-0.74950000000000006</v>
      </c>
      <c r="S108">
        <v>54.452399999999997</v>
      </c>
      <c r="T108">
        <v>54.457599999999999</v>
      </c>
      <c r="U108">
        <f t="shared" si="1"/>
        <v>-0.28580000000000183</v>
      </c>
    </row>
    <row r="109" spans="1:21" x14ac:dyDescent="0.4">
      <c r="A109" s="1">
        <v>0.63210648148148152</v>
      </c>
      <c r="B109">
        <v>20.905100000000001</v>
      </c>
      <c r="C109">
        <v>4.7E-2</v>
      </c>
      <c r="D109">
        <v>-1.1113</v>
      </c>
      <c r="E109">
        <v>255.61320000000001</v>
      </c>
      <c r="F109">
        <v>37.157400000000003</v>
      </c>
      <c r="G109">
        <v>-0.11899999999999999</v>
      </c>
      <c r="H109" t="b">
        <v>0</v>
      </c>
      <c r="J109">
        <v>0</v>
      </c>
      <c r="K109">
        <v>1.1000000000000001E-3</v>
      </c>
      <c r="L109">
        <v>0</v>
      </c>
      <c r="N109">
        <v>2.2465000000000002</v>
      </c>
      <c r="O109">
        <v>165.02549999999999</v>
      </c>
      <c r="P109">
        <v>165.04079999999999</v>
      </c>
      <c r="R109">
        <v>-0.74870000000000003</v>
      </c>
      <c r="S109">
        <v>54.166600000000003</v>
      </c>
      <c r="T109">
        <v>54.171799999999998</v>
      </c>
      <c r="U109">
        <f t="shared" si="1"/>
        <v>-0.18799999999999528</v>
      </c>
    </row>
    <row r="110" spans="1:21" x14ac:dyDescent="0.4">
      <c r="A110" s="1">
        <v>0.63210648148148152</v>
      </c>
      <c r="B110">
        <v>20.956800000000001</v>
      </c>
      <c r="C110">
        <v>5.1700000000000003E-2</v>
      </c>
      <c r="D110">
        <v>-1.1122000000000001</v>
      </c>
      <c r="E110">
        <v>256.02569999999997</v>
      </c>
      <c r="F110">
        <v>37.1113</v>
      </c>
      <c r="G110">
        <v>-0.11020000000000001</v>
      </c>
      <c r="H110" t="b">
        <v>0</v>
      </c>
      <c r="J110">
        <v>0</v>
      </c>
      <c r="K110">
        <v>8.9999999999999998E-4</v>
      </c>
      <c r="L110">
        <v>0</v>
      </c>
      <c r="N110">
        <v>2.2469999999999999</v>
      </c>
      <c r="O110">
        <v>164.27969999999999</v>
      </c>
      <c r="P110">
        <v>164.29509999999999</v>
      </c>
      <c r="R110">
        <v>-0.74819999999999998</v>
      </c>
      <c r="S110">
        <v>53.9786</v>
      </c>
      <c r="T110">
        <v>53.983800000000002</v>
      </c>
      <c r="U110">
        <f t="shared" si="1"/>
        <v>-0.28290000000000504</v>
      </c>
    </row>
    <row r="111" spans="1:21" x14ac:dyDescent="0.4">
      <c r="A111" s="1">
        <v>0.63210648148148152</v>
      </c>
      <c r="B111">
        <v>21.0076</v>
      </c>
      <c r="C111">
        <v>5.0799999999999998E-2</v>
      </c>
      <c r="D111">
        <v>-1.1133999999999999</v>
      </c>
      <c r="E111">
        <v>256.64339999999999</v>
      </c>
      <c r="F111">
        <v>37.042200000000001</v>
      </c>
      <c r="G111">
        <v>-9.7500000000000003E-2</v>
      </c>
      <c r="H111" t="b">
        <v>0</v>
      </c>
      <c r="J111">
        <v>0</v>
      </c>
      <c r="K111">
        <v>8.9999999999999998E-4</v>
      </c>
      <c r="L111">
        <v>0</v>
      </c>
      <c r="N111">
        <v>2.2477</v>
      </c>
      <c r="O111">
        <v>163.16200000000001</v>
      </c>
      <c r="P111">
        <v>163.17750000000001</v>
      </c>
      <c r="R111">
        <v>-0.74750000000000005</v>
      </c>
      <c r="S111">
        <v>53.695700000000002</v>
      </c>
      <c r="T111">
        <v>53.700899999999997</v>
      </c>
      <c r="U111">
        <f t="shared" si="1"/>
        <v>-0.28079999999999927</v>
      </c>
    </row>
    <row r="112" spans="1:21" x14ac:dyDescent="0.4">
      <c r="A112" s="1">
        <v>0.63210648148148152</v>
      </c>
      <c r="B112">
        <v>21.061</v>
      </c>
      <c r="C112">
        <v>5.3400000000000003E-2</v>
      </c>
      <c r="D112">
        <v>-1.1145</v>
      </c>
      <c r="E112">
        <v>257.26</v>
      </c>
      <c r="F112">
        <v>36.973199999999999</v>
      </c>
      <c r="G112">
        <v>-8.5199999999999998E-2</v>
      </c>
      <c r="H112" t="b">
        <v>0</v>
      </c>
      <c r="J112">
        <v>0</v>
      </c>
      <c r="K112">
        <v>8.9999999999999998E-4</v>
      </c>
      <c r="L112">
        <v>0</v>
      </c>
      <c r="N112">
        <v>2.2482000000000002</v>
      </c>
      <c r="O112">
        <v>162.0454</v>
      </c>
      <c r="P112">
        <v>162.06100000000001</v>
      </c>
      <c r="R112">
        <v>-0.747</v>
      </c>
      <c r="S112">
        <v>53.4148</v>
      </c>
      <c r="T112">
        <v>53.420099999999998</v>
      </c>
      <c r="U112">
        <f t="shared" ref="U112:U175" si="2">T113-T112</f>
        <v>-0.1869000000000014</v>
      </c>
    </row>
    <row r="113" spans="1:21" x14ac:dyDescent="0.4">
      <c r="A113" s="1">
        <v>0.63210648148148152</v>
      </c>
      <c r="B113">
        <v>21.110299999999999</v>
      </c>
      <c r="C113">
        <v>4.9299999999999997E-2</v>
      </c>
      <c r="D113">
        <v>-1.1151</v>
      </c>
      <c r="E113">
        <v>257.67039999999997</v>
      </c>
      <c r="F113">
        <v>36.927300000000002</v>
      </c>
      <c r="G113">
        <v>-7.7600000000000002E-2</v>
      </c>
      <c r="H113" t="b">
        <v>0</v>
      </c>
      <c r="J113">
        <v>0</v>
      </c>
      <c r="K113">
        <v>5.9999999999999995E-4</v>
      </c>
      <c r="L113">
        <v>0</v>
      </c>
      <c r="N113">
        <v>2.2486000000000002</v>
      </c>
      <c r="O113">
        <v>161.30170000000001</v>
      </c>
      <c r="P113">
        <v>161.31729999999999</v>
      </c>
      <c r="R113">
        <v>-0.74660000000000004</v>
      </c>
      <c r="S113">
        <v>53.228000000000002</v>
      </c>
      <c r="T113">
        <v>53.233199999999997</v>
      </c>
      <c r="U113">
        <f t="shared" si="2"/>
        <v>-0.18729999999999336</v>
      </c>
    </row>
    <row r="114" spans="1:21" x14ac:dyDescent="0.4">
      <c r="A114" s="1">
        <v>0.63210648148148152</v>
      </c>
      <c r="B114">
        <v>21.157699999999998</v>
      </c>
      <c r="C114">
        <v>4.7300000000000002E-2</v>
      </c>
      <c r="D114">
        <v>-1.1156999999999999</v>
      </c>
      <c r="E114">
        <v>258.0804</v>
      </c>
      <c r="F114">
        <v>36.881399999999999</v>
      </c>
      <c r="G114">
        <v>-7.0599999999999996E-2</v>
      </c>
      <c r="H114" t="b">
        <v>0</v>
      </c>
      <c r="J114">
        <v>0</v>
      </c>
      <c r="K114">
        <v>5.9999999999999995E-4</v>
      </c>
      <c r="L114">
        <v>0</v>
      </c>
      <c r="N114">
        <v>2.2488999999999999</v>
      </c>
      <c r="O114">
        <v>160.55840000000001</v>
      </c>
      <c r="P114">
        <v>160.57419999999999</v>
      </c>
      <c r="R114">
        <v>-0.74629999999999996</v>
      </c>
      <c r="S114">
        <v>53.040599999999998</v>
      </c>
      <c r="T114">
        <v>53.045900000000003</v>
      </c>
      <c r="U114">
        <f t="shared" si="2"/>
        <v>-0.27890000000000015</v>
      </c>
    </row>
    <row r="115" spans="1:21" x14ac:dyDescent="0.4">
      <c r="A115" s="1">
        <v>0.63210648148148152</v>
      </c>
      <c r="B115">
        <v>21.204699999999999</v>
      </c>
      <c r="C115">
        <v>4.7E-2</v>
      </c>
      <c r="D115">
        <v>-1.1166</v>
      </c>
      <c r="E115">
        <v>258.6943</v>
      </c>
      <c r="F115">
        <v>36.8127</v>
      </c>
      <c r="G115">
        <v>-6.0699999999999997E-2</v>
      </c>
      <c r="H115" t="b">
        <v>0</v>
      </c>
      <c r="J115">
        <v>0</v>
      </c>
      <c r="K115">
        <v>5.9999999999999995E-4</v>
      </c>
      <c r="L115">
        <v>0</v>
      </c>
      <c r="N115">
        <v>2.2492999999999999</v>
      </c>
      <c r="O115">
        <v>159.44450000000001</v>
      </c>
      <c r="P115">
        <v>159.46039999999999</v>
      </c>
      <c r="R115">
        <v>-0.74590000000000001</v>
      </c>
      <c r="S115">
        <v>52.761800000000001</v>
      </c>
      <c r="T115">
        <v>52.767000000000003</v>
      </c>
      <c r="U115">
        <f t="shared" si="2"/>
        <v>-0.18540000000000134</v>
      </c>
    </row>
    <row r="116" spans="1:21" x14ac:dyDescent="0.4">
      <c r="A116" s="1">
        <v>0.63210648148148152</v>
      </c>
      <c r="B116">
        <v>21.256699999999999</v>
      </c>
      <c r="C116">
        <v>5.1999999999999998E-2</v>
      </c>
      <c r="D116">
        <v>-1.117</v>
      </c>
      <c r="E116">
        <v>259.10289999999998</v>
      </c>
      <c r="F116">
        <v>36.767000000000003</v>
      </c>
      <c r="G116">
        <v>-5.45E-2</v>
      </c>
      <c r="H116" t="b">
        <v>0</v>
      </c>
      <c r="J116">
        <v>0</v>
      </c>
      <c r="K116">
        <v>5.9999999999999995E-4</v>
      </c>
      <c r="L116">
        <v>0</v>
      </c>
      <c r="N116">
        <v>2.2494999999999998</v>
      </c>
      <c r="O116">
        <v>158.70259999999999</v>
      </c>
      <c r="P116">
        <v>158.71850000000001</v>
      </c>
      <c r="R116">
        <v>-0.74570000000000003</v>
      </c>
      <c r="S116">
        <v>52.5764</v>
      </c>
      <c r="T116">
        <v>52.581600000000002</v>
      </c>
      <c r="U116">
        <f t="shared" si="2"/>
        <v>-0.27750000000000341</v>
      </c>
    </row>
    <row r="117" spans="1:21" x14ac:dyDescent="0.4">
      <c r="A117" s="1">
        <v>0.63210648148148152</v>
      </c>
      <c r="B117">
        <v>21.3049</v>
      </c>
      <c r="C117">
        <v>4.82E-2</v>
      </c>
      <c r="D117">
        <v>-1.1176999999999999</v>
      </c>
      <c r="E117">
        <v>259.71499999999997</v>
      </c>
      <c r="F117">
        <v>36.698500000000003</v>
      </c>
      <c r="G117">
        <v>-4.5600000000000002E-2</v>
      </c>
      <c r="H117" t="b">
        <v>0</v>
      </c>
      <c r="J117">
        <v>0</v>
      </c>
      <c r="K117">
        <v>5.9999999999999995E-4</v>
      </c>
      <c r="L117">
        <v>0</v>
      </c>
      <c r="N117">
        <v>2.2498</v>
      </c>
      <c r="O117">
        <v>157.59059999999999</v>
      </c>
      <c r="P117">
        <v>157.60659999999999</v>
      </c>
      <c r="R117">
        <v>-0.74539999999999995</v>
      </c>
      <c r="S117">
        <v>52.2988</v>
      </c>
      <c r="T117">
        <v>52.304099999999998</v>
      </c>
      <c r="U117">
        <f t="shared" si="2"/>
        <v>-0.18349999999999511</v>
      </c>
    </row>
    <row r="118" spans="1:21" x14ac:dyDescent="0.4">
      <c r="A118" s="1">
        <v>0.63210648148148152</v>
      </c>
      <c r="B118">
        <v>21.3552</v>
      </c>
      <c r="C118">
        <v>5.0299999999999997E-2</v>
      </c>
      <c r="D118">
        <v>-1.1181000000000001</v>
      </c>
      <c r="E118">
        <v>260.1223</v>
      </c>
      <c r="F118">
        <v>36.652999999999999</v>
      </c>
      <c r="G118">
        <v>-3.9800000000000002E-2</v>
      </c>
      <c r="H118" t="b">
        <v>0</v>
      </c>
      <c r="J118">
        <v>0</v>
      </c>
      <c r="K118">
        <v>5.9999999999999995E-4</v>
      </c>
      <c r="L118">
        <v>0</v>
      </c>
      <c r="N118">
        <v>2.2498999999999998</v>
      </c>
      <c r="O118">
        <v>156.84989999999999</v>
      </c>
      <c r="P118">
        <v>156.86600000000001</v>
      </c>
      <c r="R118">
        <v>-0.74529999999999996</v>
      </c>
      <c r="S118">
        <v>52.115200000000002</v>
      </c>
      <c r="T118">
        <v>52.120600000000003</v>
      </c>
      <c r="U118">
        <f t="shared" si="2"/>
        <v>-0.27630000000000621</v>
      </c>
    </row>
    <row r="119" spans="1:21" x14ac:dyDescent="0.4">
      <c r="A119" s="1">
        <v>0.63210648148148152</v>
      </c>
      <c r="B119">
        <v>21.402000000000001</v>
      </c>
      <c r="C119">
        <v>4.6899999999999997E-2</v>
      </c>
      <c r="D119">
        <v>-1.1185</v>
      </c>
      <c r="E119">
        <v>260.73250000000002</v>
      </c>
      <c r="F119">
        <v>36.584699999999998</v>
      </c>
      <c r="G119">
        <v>-3.1300000000000001E-2</v>
      </c>
      <c r="H119" t="b">
        <v>0</v>
      </c>
      <c r="J119">
        <v>0</v>
      </c>
      <c r="K119">
        <v>5.9999999999999995E-4</v>
      </c>
      <c r="L119">
        <v>0</v>
      </c>
      <c r="N119">
        <v>2.25</v>
      </c>
      <c r="O119">
        <v>155.7398</v>
      </c>
      <c r="P119">
        <v>155.7561</v>
      </c>
      <c r="R119">
        <v>-0.74519999999999997</v>
      </c>
      <c r="S119">
        <v>51.838999999999999</v>
      </c>
      <c r="T119">
        <v>51.844299999999997</v>
      </c>
      <c r="U119">
        <f t="shared" si="2"/>
        <v>-0.18169999999999931</v>
      </c>
    </row>
    <row r="120" spans="1:21" x14ac:dyDescent="0.4">
      <c r="A120" s="1">
        <v>0.63210648148148152</v>
      </c>
      <c r="B120">
        <v>21.4499</v>
      </c>
      <c r="C120">
        <v>4.7899999999999998E-2</v>
      </c>
      <c r="D120">
        <v>-1.1188</v>
      </c>
      <c r="E120">
        <v>261.1386</v>
      </c>
      <c r="F120">
        <v>36.539299999999997</v>
      </c>
      <c r="G120">
        <v>-2.6700000000000002E-2</v>
      </c>
      <c r="H120" t="b">
        <v>0</v>
      </c>
      <c r="J120">
        <v>0</v>
      </c>
      <c r="K120">
        <v>0</v>
      </c>
      <c r="L120">
        <v>0</v>
      </c>
      <c r="N120">
        <v>2.2501000000000002</v>
      </c>
      <c r="O120">
        <v>155.00040000000001</v>
      </c>
      <c r="P120">
        <v>155.01669999999999</v>
      </c>
      <c r="R120">
        <v>-0.74509999999999998</v>
      </c>
      <c r="S120">
        <v>51.657299999999999</v>
      </c>
      <c r="T120">
        <v>51.662599999999998</v>
      </c>
      <c r="U120">
        <f t="shared" si="2"/>
        <v>-0.18219999999999459</v>
      </c>
    </row>
    <row r="121" spans="1:21" x14ac:dyDescent="0.4">
      <c r="A121" s="1">
        <v>0.63210648148148152</v>
      </c>
      <c r="B121">
        <v>21.497699999999998</v>
      </c>
      <c r="C121">
        <v>4.7800000000000002E-2</v>
      </c>
      <c r="D121">
        <v>-1.1191</v>
      </c>
      <c r="E121">
        <v>261.54419999999999</v>
      </c>
      <c r="F121">
        <v>36.493899999999996</v>
      </c>
      <c r="G121">
        <v>-2.3300000000000001E-2</v>
      </c>
      <c r="H121" t="b">
        <v>0</v>
      </c>
      <c r="J121">
        <v>0</v>
      </c>
      <c r="K121">
        <v>0</v>
      </c>
      <c r="L121">
        <v>0</v>
      </c>
      <c r="N121">
        <v>2.2502</v>
      </c>
      <c r="O121">
        <v>154.26140000000001</v>
      </c>
      <c r="P121">
        <v>154.27780000000001</v>
      </c>
      <c r="R121">
        <v>-0.745</v>
      </c>
      <c r="S121">
        <v>51.475000000000001</v>
      </c>
      <c r="T121">
        <v>51.480400000000003</v>
      </c>
      <c r="U121">
        <f t="shared" si="2"/>
        <v>-0.27170000000000272</v>
      </c>
    </row>
    <row r="122" spans="1:21" x14ac:dyDescent="0.4">
      <c r="A122" s="1">
        <v>0.63210648148148152</v>
      </c>
      <c r="B122">
        <v>21.545100000000001</v>
      </c>
      <c r="C122">
        <v>4.7399999999999998E-2</v>
      </c>
      <c r="D122">
        <v>-1.1194</v>
      </c>
      <c r="E122">
        <v>262.15170000000001</v>
      </c>
      <c r="F122">
        <v>36.425899999999999</v>
      </c>
      <c r="G122">
        <v>-1.95E-2</v>
      </c>
      <c r="H122" t="b">
        <v>0</v>
      </c>
      <c r="J122">
        <v>0</v>
      </c>
      <c r="K122">
        <v>0</v>
      </c>
      <c r="L122">
        <v>0</v>
      </c>
      <c r="N122">
        <v>2.2504</v>
      </c>
      <c r="O122">
        <v>153.154</v>
      </c>
      <c r="P122">
        <v>153.1705</v>
      </c>
      <c r="R122">
        <v>-0.74480000000000002</v>
      </c>
      <c r="S122">
        <v>51.203299999999999</v>
      </c>
      <c r="T122">
        <v>51.2087</v>
      </c>
      <c r="U122">
        <f t="shared" si="2"/>
        <v>-0.18160000000000309</v>
      </c>
    </row>
    <row r="123" spans="1:21" x14ac:dyDescent="0.4">
      <c r="A123" s="1">
        <v>0.63210648148148152</v>
      </c>
      <c r="B123">
        <v>21.592700000000001</v>
      </c>
      <c r="C123">
        <v>4.7600000000000003E-2</v>
      </c>
      <c r="D123">
        <v>-1.1196999999999999</v>
      </c>
      <c r="E123">
        <v>262.55599999999998</v>
      </c>
      <c r="F123">
        <v>36.380699999999997</v>
      </c>
      <c r="G123">
        <v>-1.84E-2</v>
      </c>
      <c r="H123" t="b">
        <v>0</v>
      </c>
      <c r="J123">
        <v>0</v>
      </c>
      <c r="K123">
        <v>-4.0000000000000002E-4</v>
      </c>
      <c r="L123">
        <v>0</v>
      </c>
      <c r="N123">
        <v>2.2505999999999999</v>
      </c>
      <c r="O123">
        <v>152.41630000000001</v>
      </c>
      <c r="P123">
        <v>152.43289999999999</v>
      </c>
      <c r="R123">
        <v>-0.74460000000000004</v>
      </c>
      <c r="S123">
        <v>51.021700000000003</v>
      </c>
      <c r="T123">
        <v>51.027099999999997</v>
      </c>
      <c r="U123">
        <f t="shared" si="2"/>
        <v>-0.18189999999999884</v>
      </c>
    </row>
    <row r="124" spans="1:21" x14ac:dyDescent="0.4">
      <c r="A124" s="1">
        <v>0.63210648148148152</v>
      </c>
      <c r="B124">
        <v>21.6374</v>
      </c>
      <c r="C124">
        <v>4.4699999999999997E-2</v>
      </c>
      <c r="D124">
        <v>-1.1198999999999999</v>
      </c>
      <c r="E124">
        <v>262.9599</v>
      </c>
      <c r="F124">
        <v>36.335500000000003</v>
      </c>
      <c r="G124">
        <v>-1.8700000000000001E-2</v>
      </c>
      <c r="H124" t="b">
        <v>0</v>
      </c>
      <c r="J124">
        <v>0</v>
      </c>
      <c r="K124">
        <v>-5.9999999999999995E-4</v>
      </c>
      <c r="L124">
        <v>0</v>
      </c>
      <c r="N124">
        <v>2.2507999999999999</v>
      </c>
      <c r="O124">
        <v>151.67910000000001</v>
      </c>
      <c r="P124">
        <v>151.69579999999999</v>
      </c>
      <c r="R124">
        <v>-0.74439999999999995</v>
      </c>
      <c r="S124">
        <v>50.839799999999997</v>
      </c>
      <c r="T124">
        <v>50.845199999999998</v>
      </c>
      <c r="U124">
        <f t="shared" si="2"/>
        <v>-0.27109999999999701</v>
      </c>
    </row>
    <row r="125" spans="1:21" x14ac:dyDescent="0.4">
      <c r="A125" s="1">
        <v>0.63210648148148152</v>
      </c>
      <c r="B125">
        <v>21.6859</v>
      </c>
      <c r="C125">
        <v>4.8399999999999999E-2</v>
      </c>
      <c r="D125">
        <v>-1.1203000000000001</v>
      </c>
      <c r="E125">
        <v>263.56470000000002</v>
      </c>
      <c r="F125">
        <v>36.267899999999997</v>
      </c>
      <c r="G125">
        <v>-2.23E-2</v>
      </c>
      <c r="H125" t="b">
        <v>0</v>
      </c>
      <c r="J125">
        <v>0</v>
      </c>
      <c r="K125">
        <v>-1E-3</v>
      </c>
      <c r="L125">
        <v>0</v>
      </c>
      <c r="N125">
        <v>2.2513000000000001</v>
      </c>
      <c r="O125">
        <v>150.57429999999999</v>
      </c>
      <c r="P125">
        <v>150.59119999999999</v>
      </c>
      <c r="R125">
        <v>-0.74390000000000001</v>
      </c>
      <c r="S125">
        <v>50.5687</v>
      </c>
      <c r="T125">
        <v>50.574100000000001</v>
      </c>
      <c r="U125">
        <f t="shared" si="2"/>
        <v>-0.18140000000000356</v>
      </c>
    </row>
    <row r="126" spans="1:21" x14ac:dyDescent="0.4">
      <c r="A126" s="1">
        <v>0.63210648148148152</v>
      </c>
      <c r="B126">
        <v>21.7316</v>
      </c>
      <c r="C126">
        <v>4.5699999999999998E-2</v>
      </c>
      <c r="D126">
        <v>-1.1205000000000001</v>
      </c>
      <c r="E126">
        <v>263.96730000000002</v>
      </c>
      <c r="F126">
        <v>36.222799999999999</v>
      </c>
      <c r="G126">
        <v>-2.6700000000000002E-2</v>
      </c>
      <c r="H126" t="b">
        <v>0</v>
      </c>
      <c r="J126">
        <v>0</v>
      </c>
      <c r="K126">
        <v>-1.1999999999999999E-3</v>
      </c>
      <c r="L126">
        <v>0</v>
      </c>
      <c r="N126">
        <v>2.2517999999999998</v>
      </c>
      <c r="O126">
        <v>149.83840000000001</v>
      </c>
      <c r="P126">
        <v>149.8554</v>
      </c>
      <c r="R126">
        <v>-0.74339999999999995</v>
      </c>
      <c r="S126">
        <v>50.3872</v>
      </c>
      <c r="T126">
        <v>50.392699999999998</v>
      </c>
      <c r="U126">
        <f t="shared" si="2"/>
        <v>-0.17859999999999587</v>
      </c>
    </row>
    <row r="127" spans="1:21" x14ac:dyDescent="0.4">
      <c r="A127" s="1">
        <v>0.63211805555555556</v>
      </c>
      <c r="B127">
        <v>21.779800000000002</v>
      </c>
      <c r="C127">
        <v>4.8300000000000003E-2</v>
      </c>
      <c r="D127">
        <v>-1.1209</v>
      </c>
      <c r="E127">
        <v>264.36939999999998</v>
      </c>
      <c r="F127">
        <v>36.177799999999998</v>
      </c>
      <c r="G127">
        <v>-3.2399999999999998E-2</v>
      </c>
      <c r="H127" t="b">
        <v>0</v>
      </c>
      <c r="J127">
        <v>0</v>
      </c>
      <c r="K127">
        <v>-1.1999999999999999E-3</v>
      </c>
      <c r="L127">
        <v>0</v>
      </c>
      <c r="N127">
        <v>2.2523</v>
      </c>
      <c r="O127">
        <v>149.10300000000001</v>
      </c>
      <c r="P127">
        <v>149.12</v>
      </c>
      <c r="R127">
        <v>-0.74280000000000002</v>
      </c>
      <c r="S127">
        <v>50.208599999999997</v>
      </c>
      <c r="T127">
        <v>50.214100000000002</v>
      </c>
      <c r="U127">
        <f t="shared" si="2"/>
        <v>-0.26830000000000354</v>
      </c>
    </row>
    <row r="128" spans="1:21" x14ac:dyDescent="0.4">
      <c r="A128" s="1">
        <v>0.63211805555555556</v>
      </c>
      <c r="B128">
        <v>21.826799999999999</v>
      </c>
      <c r="C128">
        <v>4.7E-2</v>
      </c>
      <c r="D128">
        <v>-1.1214</v>
      </c>
      <c r="E128">
        <v>264.97160000000002</v>
      </c>
      <c r="F128">
        <v>36.110399999999998</v>
      </c>
      <c r="G128">
        <v>-4.2700000000000002E-2</v>
      </c>
      <c r="H128" t="b">
        <v>0</v>
      </c>
      <c r="J128">
        <v>0</v>
      </c>
      <c r="K128">
        <v>-1.1999999999999999E-3</v>
      </c>
      <c r="L128">
        <v>0</v>
      </c>
      <c r="N128">
        <v>2.2532999999999999</v>
      </c>
      <c r="O128">
        <v>148.0008</v>
      </c>
      <c r="P128">
        <v>148.018</v>
      </c>
      <c r="R128">
        <v>-0.7419</v>
      </c>
      <c r="S128">
        <v>49.940300000000001</v>
      </c>
      <c r="T128">
        <v>49.945799999999998</v>
      </c>
      <c r="U128">
        <f t="shared" si="2"/>
        <v>-0.17660000000000053</v>
      </c>
    </row>
    <row r="129" spans="1:21" x14ac:dyDescent="0.4">
      <c r="A129" s="1">
        <v>0.63211805555555556</v>
      </c>
      <c r="B129">
        <v>21.8749</v>
      </c>
      <c r="C129">
        <v>4.8099999999999997E-2</v>
      </c>
      <c r="D129">
        <v>-1.1217999999999999</v>
      </c>
      <c r="E129">
        <v>265.3725</v>
      </c>
      <c r="F129">
        <v>36.065600000000003</v>
      </c>
      <c r="G129">
        <v>-5.04E-2</v>
      </c>
      <c r="H129" t="b">
        <v>0</v>
      </c>
      <c r="J129">
        <v>0</v>
      </c>
      <c r="K129">
        <v>-1.1999999999999999E-3</v>
      </c>
      <c r="L129">
        <v>0</v>
      </c>
      <c r="N129">
        <v>2.254</v>
      </c>
      <c r="O129">
        <v>147.26660000000001</v>
      </c>
      <c r="P129">
        <v>147.28389999999999</v>
      </c>
      <c r="R129">
        <v>-0.74119999999999997</v>
      </c>
      <c r="S129">
        <v>49.7637</v>
      </c>
      <c r="T129">
        <v>49.769199999999998</v>
      </c>
      <c r="U129">
        <f t="shared" si="2"/>
        <v>-0.2657999999999987</v>
      </c>
    </row>
    <row r="130" spans="1:21" x14ac:dyDescent="0.4">
      <c r="A130" s="1">
        <v>0.63211805555555556</v>
      </c>
      <c r="B130">
        <v>21.920999999999999</v>
      </c>
      <c r="C130">
        <v>4.6199999999999998E-2</v>
      </c>
      <c r="D130">
        <v>-1.1224000000000001</v>
      </c>
      <c r="E130">
        <v>265.97280000000001</v>
      </c>
      <c r="F130">
        <v>35.998399999999997</v>
      </c>
      <c r="G130">
        <v>-6.2799999999999995E-2</v>
      </c>
      <c r="H130" t="b">
        <v>0</v>
      </c>
      <c r="J130">
        <v>0</v>
      </c>
      <c r="K130">
        <v>-1.1999999999999999E-3</v>
      </c>
      <c r="L130">
        <v>0</v>
      </c>
      <c r="N130">
        <v>2.2551999999999999</v>
      </c>
      <c r="O130">
        <v>146.16640000000001</v>
      </c>
      <c r="P130">
        <v>146.18369999999999</v>
      </c>
      <c r="R130">
        <v>-0.74</v>
      </c>
      <c r="S130">
        <v>49.497900000000001</v>
      </c>
      <c r="T130">
        <v>49.503399999999999</v>
      </c>
      <c r="U130">
        <f t="shared" si="2"/>
        <v>-0.17629999999999768</v>
      </c>
    </row>
    <row r="131" spans="1:21" x14ac:dyDescent="0.4">
      <c r="A131" s="1">
        <v>0.63211805555555556</v>
      </c>
      <c r="B131">
        <v>21.9682</v>
      </c>
      <c r="C131">
        <v>4.7199999999999999E-2</v>
      </c>
      <c r="D131">
        <v>-1.1229</v>
      </c>
      <c r="E131">
        <v>266.37240000000003</v>
      </c>
      <c r="F131">
        <v>35.953699999999998</v>
      </c>
      <c r="G131">
        <v>-7.1499999999999994E-2</v>
      </c>
      <c r="H131" t="b">
        <v>0</v>
      </c>
      <c r="J131">
        <v>0</v>
      </c>
      <c r="K131">
        <v>-1.1999999999999999E-3</v>
      </c>
      <c r="L131">
        <v>0</v>
      </c>
      <c r="N131">
        <v>2.2561</v>
      </c>
      <c r="O131">
        <v>145.43340000000001</v>
      </c>
      <c r="P131">
        <v>145.45089999999999</v>
      </c>
      <c r="R131">
        <v>-0.73909999999999998</v>
      </c>
      <c r="S131">
        <v>49.321599999999997</v>
      </c>
      <c r="T131">
        <v>49.327100000000002</v>
      </c>
      <c r="U131">
        <f t="shared" si="2"/>
        <v>-0.1752000000000038</v>
      </c>
    </row>
    <row r="132" spans="1:21" x14ac:dyDescent="0.4">
      <c r="A132" s="1">
        <v>0.63211805555555556</v>
      </c>
      <c r="B132">
        <v>22.012699999999999</v>
      </c>
      <c r="C132">
        <v>4.4499999999999998E-2</v>
      </c>
      <c r="D132">
        <v>-1.1234999999999999</v>
      </c>
      <c r="E132">
        <v>266.7715</v>
      </c>
      <c r="F132">
        <v>35.908999999999999</v>
      </c>
      <c r="G132">
        <v>-8.0399999999999999E-2</v>
      </c>
      <c r="H132" t="b">
        <v>0</v>
      </c>
      <c r="J132">
        <v>0</v>
      </c>
      <c r="K132">
        <v>-1.1999999999999999E-3</v>
      </c>
      <c r="L132">
        <v>0</v>
      </c>
      <c r="N132">
        <v>2.2570000000000001</v>
      </c>
      <c r="O132">
        <v>144.70099999999999</v>
      </c>
      <c r="P132">
        <v>144.71860000000001</v>
      </c>
      <c r="R132">
        <v>-0.73819999999999997</v>
      </c>
      <c r="S132">
        <v>49.1464</v>
      </c>
      <c r="T132">
        <v>49.151899999999998</v>
      </c>
      <c r="U132">
        <f t="shared" si="2"/>
        <v>-0.17559999999999576</v>
      </c>
    </row>
    <row r="133" spans="1:21" x14ac:dyDescent="0.4">
      <c r="A133" s="1">
        <v>0.63211805555555556</v>
      </c>
      <c r="B133">
        <v>22.059100000000001</v>
      </c>
      <c r="C133">
        <v>4.6300000000000001E-2</v>
      </c>
      <c r="D133">
        <v>-1.1241000000000001</v>
      </c>
      <c r="E133">
        <v>267.17020000000002</v>
      </c>
      <c r="F133">
        <v>35.864400000000003</v>
      </c>
      <c r="G133">
        <v>-8.9700000000000002E-2</v>
      </c>
      <c r="H133" t="b">
        <v>0</v>
      </c>
      <c r="J133">
        <v>0</v>
      </c>
      <c r="K133">
        <v>-1.1999999999999999E-3</v>
      </c>
      <c r="L133">
        <v>0</v>
      </c>
      <c r="N133">
        <v>2.258</v>
      </c>
      <c r="O133">
        <v>143.9691</v>
      </c>
      <c r="P133">
        <v>143.98679999999999</v>
      </c>
      <c r="R133">
        <v>-0.73719999999999997</v>
      </c>
      <c r="S133">
        <v>48.970700000000001</v>
      </c>
      <c r="T133">
        <v>48.976300000000002</v>
      </c>
      <c r="U133">
        <f t="shared" si="2"/>
        <v>-0.26150000000000517</v>
      </c>
    </row>
    <row r="134" spans="1:21" x14ac:dyDescent="0.4">
      <c r="A134" s="1">
        <v>0.63211805555555556</v>
      </c>
      <c r="B134">
        <v>22.104299999999999</v>
      </c>
      <c r="C134">
        <v>4.5199999999999997E-2</v>
      </c>
      <c r="D134">
        <v>-1.1251</v>
      </c>
      <c r="E134">
        <v>267.7672</v>
      </c>
      <c r="F134">
        <v>35.797600000000003</v>
      </c>
      <c r="G134">
        <v>-0.10489999999999999</v>
      </c>
      <c r="H134" t="b">
        <v>0</v>
      </c>
      <c r="J134">
        <v>0</v>
      </c>
      <c r="K134">
        <v>-1.5E-3</v>
      </c>
      <c r="L134">
        <v>0</v>
      </c>
      <c r="N134">
        <v>2.2597</v>
      </c>
      <c r="O134">
        <v>142.87209999999999</v>
      </c>
      <c r="P134">
        <v>142.88999999999999</v>
      </c>
      <c r="R134">
        <v>-0.73550000000000004</v>
      </c>
      <c r="S134">
        <v>48.709200000000003</v>
      </c>
      <c r="T134">
        <v>48.714799999999997</v>
      </c>
      <c r="U134">
        <f t="shared" si="2"/>
        <v>-0.17389999999999617</v>
      </c>
    </row>
    <row r="135" spans="1:21" x14ac:dyDescent="0.4">
      <c r="A135" s="1">
        <v>0.63211805555555556</v>
      </c>
      <c r="B135">
        <v>22.152899999999999</v>
      </c>
      <c r="C135">
        <v>4.8599999999999997E-2</v>
      </c>
      <c r="D135">
        <v>-1.1258999999999999</v>
      </c>
      <c r="E135">
        <v>268.16460000000001</v>
      </c>
      <c r="F135">
        <v>35.7532</v>
      </c>
      <c r="G135">
        <v>-0.1164</v>
      </c>
      <c r="H135" t="b">
        <v>0</v>
      </c>
      <c r="J135">
        <v>0</v>
      </c>
      <c r="K135">
        <v>-1.9E-3</v>
      </c>
      <c r="L135">
        <v>0</v>
      </c>
      <c r="N135">
        <v>2.2610000000000001</v>
      </c>
      <c r="O135">
        <v>142.1414</v>
      </c>
      <c r="P135">
        <v>142.15940000000001</v>
      </c>
      <c r="R135">
        <v>-0.73419999999999996</v>
      </c>
      <c r="S135">
        <v>48.535299999999999</v>
      </c>
      <c r="T135">
        <v>48.540900000000001</v>
      </c>
      <c r="U135">
        <f t="shared" si="2"/>
        <v>-0.26180000000000092</v>
      </c>
    </row>
    <row r="136" spans="1:21" x14ac:dyDescent="0.4">
      <c r="A136" s="1">
        <v>0.63211805555555556</v>
      </c>
      <c r="B136">
        <v>22.200399999999998</v>
      </c>
      <c r="C136">
        <v>4.7500000000000001E-2</v>
      </c>
      <c r="D136">
        <v>-1.1272</v>
      </c>
      <c r="E136">
        <v>268.75979999999998</v>
      </c>
      <c r="F136">
        <v>35.686599999999999</v>
      </c>
      <c r="G136">
        <v>-0.13569999999999999</v>
      </c>
      <c r="H136" t="b">
        <v>0</v>
      </c>
      <c r="J136">
        <v>0</v>
      </c>
      <c r="K136">
        <v>-2E-3</v>
      </c>
      <c r="L136">
        <v>0</v>
      </c>
      <c r="N136">
        <v>2.2631000000000001</v>
      </c>
      <c r="O136">
        <v>141.0462</v>
      </c>
      <c r="P136">
        <v>141.06440000000001</v>
      </c>
      <c r="R136">
        <v>-0.73209999999999997</v>
      </c>
      <c r="S136">
        <v>48.273499999999999</v>
      </c>
      <c r="T136">
        <v>48.2791</v>
      </c>
      <c r="U136">
        <f t="shared" si="2"/>
        <v>-0.17210000000000036</v>
      </c>
    </row>
    <row r="137" spans="1:21" x14ac:dyDescent="0.4">
      <c r="A137" s="1">
        <v>0.63211805555555556</v>
      </c>
      <c r="B137">
        <v>22.247599999999998</v>
      </c>
      <c r="C137">
        <v>4.7199999999999999E-2</v>
      </c>
      <c r="D137">
        <v>-1.1282000000000001</v>
      </c>
      <c r="E137">
        <v>269.15589999999997</v>
      </c>
      <c r="F137">
        <v>35.642200000000003</v>
      </c>
      <c r="G137">
        <v>-0.14949999999999999</v>
      </c>
      <c r="H137" t="b">
        <v>0</v>
      </c>
      <c r="J137">
        <v>0</v>
      </c>
      <c r="K137">
        <v>-2E-3</v>
      </c>
      <c r="L137">
        <v>0</v>
      </c>
      <c r="N137">
        <v>2.2646999999999999</v>
      </c>
      <c r="O137">
        <v>140.3168</v>
      </c>
      <c r="P137">
        <v>140.33510000000001</v>
      </c>
      <c r="R137">
        <v>-0.73050000000000004</v>
      </c>
      <c r="S137">
        <v>48.101500000000001</v>
      </c>
      <c r="T137">
        <v>48.106999999999999</v>
      </c>
      <c r="U137">
        <f t="shared" si="2"/>
        <v>-0.17239999999999611</v>
      </c>
    </row>
    <row r="138" spans="1:21" x14ac:dyDescent="0.4">
      <c r="A138" s="1">
        <v>0.63211805555555556</v>
      </c>
      <c r="B138">
        <v>22.294499999999999</v>
      </c>
      <c r="C138">
        <v>4.6899999999999997E-2</v>
      </c>
      <c r="D138">
        <v>-1.1293</v>
      </c>
      <c r="E138">
        <v>269.55149999999998</v>
      </c>
      <c r="F138">
        <v>35.597900000000003</v>
      </c>
      <c r="G138">
        <v>-0.16400000000000001</v>
      </c>
      <c r="H138" t="b">
        <v>0</v>
      </c>
      <c r="J138">
        <v>0</v>
      </c>
      <c r="K138">
        <v>-2E-3</v>
      </c>
      <c r="L138">
        <v>0</v>
      </c>
      <c r="N138">
        <v>2.2664</v>
      </c>
      <c r="O138">
        <v>139.58789999999999</v>
      </c>
      <c r="P138">
        <v>139.6063</v>
      </c>
      <c r="R138">
        <v>-0.7288</v>
      </c>
      <c r="S138">
        <v>47.929000000000002</v>
      </c>
      <c r="T138">
        <v>47.934600000000003</v>
      </c>
      <c r="U138">
        <f t="shared" si="2"/>
        <v>-0.17310000000000514</v>
      </c>
    </row>
    <row r="139" spans="1:21" x14ac:dyDescent="0.4">
      <c r="A139" s="1">
        <v>0.63211805555555556</v>
      </c>
      <c r="B139">
        <v>22.3398</v>
      </c>
      <c r="C139">
        <v>4.5199999999999997E-2</v>
      </c>
      <c r="D139">
        <v>-1.1305000000000001</v>
      </c>
      <c r="E139">
        <v>269.94670000000002</v>
      </c>
      <c r="F139">
        <v>35.553699999999999</v>
      </c>
      <c r="G139">
        <v>-0.1789</v>
      </c>
      <c r="H139" t="b">
        <v>0</v>
      </c>
      <c r="J139">
        <v>0</v>
      </c>
      <c r="K139">
        <v>-2E-3</v>
      </c>
      <c r="L139">
        <v>0</v>
      </c>
      <c r="N139">
        <v>2.2682000000000002</v>
      </c>
      <c r="O139">
        <v>138.85939999999999</v>
      </c>
      <c r="P139">
        <v>138.87799999999999</v>
      </c>
      <c r="R139">
        <v>-0.72699999999999998</v>
      </c>
      <c r="S139">
        <v>47.756</v>
      </c>
      <c r="T139">
        <v>47.761499999999998</v>
      </c>
      <c r="U139">
        <f t="shared" si="2"/>
        <v>-0.25580000000000069</v>
      </c>
    </row>
    <row r="140" spans="1:21" x14ac:dyDescent="0.4">
      <c r="A140" s="1">
        <v>0.63211805555555556</v>
      </c>
      <c r="B140">
        <v>22.3857</v>
      </c>
      <c r="C140">
        <v>4.5900000000000003E-2</v>
      </c>
      <c r="D140">
        <v>-1.1324000000000001</v>
      </c>
      <c r="E140">
        <v>270.5385</v>
      </c>
      <c r="F140">
        <v>35.487499999999997</v>
      </c>
      <c r="G140">
        <v>-0.20169999999999999</v>
      </c>
      <c r="H140" t="b">
        <v>0</v>
      </c>
      <c r="J140">
        <v>0</v>
      </c>
      <c r="K140">
        <v>-1.9E-3</v>
      </c>
      <c r="L140">
        <v>0</v>
      </c>
      <c r="N140">
        <v>2.2711000000000001</v>
      </c>
      <c r="O140">
        <v>137.76769999999999</v>
      </c>
      <c r="P140">
        <v>137.78639999999999</v>
      </c>
      <c r="R140">
        <v>-0.72409999999999997</v>
      </c>
      <c r="S140">
        <v>47.5002</v>
      </c>
      <c r="T140">
        <v>47.505699999999997</v>
      </c>
      <c r="U140">
        <f t="shared" si="2"/>
        <v>-0.17119999999999891</v>
      </c>
    </row>
    <row r="141" spans="1:21" x14ac:dyDescent="0.4">
      <c r="A141" s="1">
        <v>0.63211805555555556</v>
      </c>
      <c r="B141">
        <v>22.4331</v>
      </c>
      <c r="C141">
        <v>4.7500000000000001E-2</v>
      </c>
      <c r="D141">
        <v>-1.1337999999999999</v>
      </c>
      <c r="E141">
        <v>270.93239999999997</v>
      </c>
      <c r="F141">
        <v>35.443399999999997</v>
      </c>
      <c r="G141">
        <v>-0.2167</v>
      </c>
      <c r="H141" t="b">
        <v>0</v>
      </c>
      <c r="J141">
        <v>0</v>
      </c>
      <c r="K141">
        <v>-1.6999999999999999E-3</v>
      </c>
      <c r="L141">
        <v>0</v>
      </c>
      <c r="N141">
        <v>2.2732000000000001</v>
      </c>
      <c r="O141">
        <v>137.04040000000001</v>
      </c>
      <c r="P141">
        <v>137.05930000000001</v>
      </c>
      <c r="R141">
        <v>-0.72199999999999998</v>
      </c>
      <c r="S141">
        <v>47.329000000000001</v>
      </c>
      <c r="T141">
        <v>47.334499999999998</v>
      </c>
      <c r="U141">
        <f t="shared" si="2"/>
        <v>-0.25459999999999638</v>
      </c>
    </row>
    <row r="142" spans="1:21" x14ac:dyDescent="0.4">
      <c r="A142" s="1">
        <v>0.63211805555555556</v>
      </c>
      <c r="B142">
        <v>22.480899999999998</v>
      </c>
      <c r="C142">
        <v>4.7800000000000002E-2</v>
      </c>
      <c r="D142">
        <v>-1.1361000000000001</v>
      </c>
      <c r="E142">
        <v>271.52229999999997</v>
      </c>
      <c r="F142">
        <v>35.377400000000002</v>
      </c>
      <c r="G142">
        <v>-0.2387</v>
      </c>
      <c r="H142" t="b">
        <v>0</v>
      </c>
      <c r="J142">
        <v>0</v>
      </c>
      <c r="K142">
        <v>-1.6000000000000001E-3</v>
      </c>
      <c r="L142">
        <v>0</v>
      </c>
      <c r="N142">
        <v>2.2764000000000002</v>
      </c>
      <c r="O142">
        <v>135.95050000000001</v>
      </c>
      <c r="P142">
        <v>135.96960000000001</v>
      </c>
      <c r="R142">
        <v>-0.71879999999999999</v>
      </c>
      <c r="S142">
        <v>47.074399999999997</v>
      </c>
      <c r="T142">
        <v>47.079900000000002</v>
      </c>
      <c r="U142">
        <f t="shared" si="2"/>
        <v>-0.16929999999999978</v>
      </c>
    </row>
    <row r="143" spans="1:21" x14ac:dyDescent="0.4">
      <c r="A143" s="1">
        <v>0.63211805555555556</v>
      </c>
      <c r="B143">
        <v>22.526499999999999</v>
      </c>
      <c r="C143">
        <v>4.5600000000000002E-2</v>
      </c>
      <c r="D143">
        <v>-1.1376999999999999</v>
      </c>
      <c r="E143">
        <v>271.91500000000002</v>
      </c>
      <c r="F143">
        <v>35.333399999999997</v>
      </c>
      <c r="G143">
        <v>-0.25280000000000002</v>
      </c>
      <c r="H143" t="b">
        <v>0</v>
      </c>
      <c r="J143">
        <v>0</v>
      </c>
      <c r="K143">
        <v>-1.5E-3</v>
      </c>
      <c r="L143">
        <v>0</v>
      </c>
      <c r="N143">
        <v>2.2786</v>
      </c>
      <c r="O143">
        <v>135.22450000000001</v>
      </c>
      <c r="P143">
        <v>135.24369999999999</v>
      </c>
      <c r="R143">
        <v>-0.71660000000000001</v>
      </c>
      <c r="S143">
        <v>46.905099999999997</v>
      </c>
      <c r="T143">
        <v>46.910600000000002</v>
      </c>
      <c r="U143">
        <f t="shared" si="2"/>
        <v>-0.16980000000000217</v>
      </c>
    </row>
    <row r="144" spans="1:21" x14ac:dyDescent="0.4">
      <c r="A144" s="1">
        <v>0.63211805555555556</v>
      </c>
      <c r="B144">
        <v>22.5731</v>
      </c>
      <c r="C144">
        <v>4.6600000000000003E-2</v>
      </c>
      <c r="D144">
        <v>-1.1394</v>
      </c>
      <c r="E144">
        <v>272.3073</v>
      </c>
      <c r="F144">
        <v>35.289499999999997</v>
      </c>
      <c r="G144">
        <v>-0.26640000000000003</v>
      </c>
      <c r="H144" t="b">
        <v>0</v>
      </c>
      <c r="J144">
        <v>0</v>
      </c>
      <c r="K144">
        <v>-1.5E-3</v>
      </c>
      <c r="L144">
        <v>0</v>
      </c>
      <c r="N144">
        <v>2.2808999999999999</v>
      </c>
      <c r="O144">
        <v>134.499</v>
      </c>
      <c r="P144">
        <v>134.51830000000001</v>
      </c>
      <c r="R144">
        <v>-0.71430000000000005</v>
      </c>
      <c r="S144">
        <v>46.735300000000002</v>
      </c>
      <c r="T144">
        <v>46.7408</v>
      </c>
      <c r="U144">
        <f t="shared" si="2"/>
        <v>-0.2511999999999972</v>
      </c>
    </row>
    <row r="145" spans="1:21" x14ac:dyDescent="0.4">
      <c r="A145" s="1">
        <v>0.63211805555555556</v>
      </c>
      <c r="B145">
        <v>22.620200000000001</v>
      </c>
      <c r="C145">
        <v>4.7100000000000003E-2</v>
      </c>
      <c r="D145">
        <v>-1.1420999999999999</v>
      </c>
      <c r="E145">
        <v>272.8947</v>
      </c>
      <c r="F145">
        <v>35.223799999999997</v>
      </c>
      <c r="G145">
        <v>-0.28599999999999998</v>
      </c>
      <c r="H145" t="b">
        <v>0</v>
      </c>
      <c r="J145">
        <v>0</v>
      </c>
      <c r="K145">
        <v>-1.4E-3</v>
      </c>
      <c r="L145">
        <v>0</v>
      </c>
      <c r="N145">
        <v>2.2844000000000002</v>
      </c>
      <c r="O145">
        <v>133.41159999999999</v>
      </c>
      <c r="P145">
        <v>133.43119999999999</v>
      </c>
      <c r="R145">
        <v>-0.71079999999999999</v>
      </c>
      <c r="S145">
        <v>46.484200000000001</v>
      </c>
      <c r="T145">
        <v>46.489600000000003</v>
      </c>
      <c r="U145">
        <f t="shared" si="2"/>
        <v>-0.16800000000000637</v>
      </c>
    </row>
    <row r="146" spans="1:21" x14ac:dyDescent="0.4">
      <c r="A146" s="1">
        <v>0.63211805555555556</v>
      </c>
      <c r="B146">
        <v>22.667300000000001</v>
      </c>
      <c r="C146">
        <v>4.7100000000000003E-2</v>
      </c>
      <c r="D146">
        <v>-1.1439999999999999</v>
      </c>
      <c r="E146">
        <v>273.28559999999999</v>
      </c>
      <c r="F146">
        <v>35.18</v>
      </c>
      <c r="G146">
        <v>-0.29830000000000001</v>
      </c>
      <c r="H146" t="b">
        <v>0</v>
      </c>
      <c r="J146">
        <v>0</v>
      </c>
      <c r="K146">
        <v>-1.1999999999999999E-3</v>
      </c>
      <c r="L146">
        <v>0</v>
      </c>
      <c r="N146">
        <v>2.2867999999999999</v>
      </c>
      <c r="O146">
        <v>132.68729999999999</v>
      </c>
      <c r="P146">
        <v>132.70699999999999</v>
      </c>
      <c r="R146">
        <v>-0.70840000000000003</v>
      </c>
      <c r="S146">
        <v>46.316200000000002</v>
      </c>
      <c r="T146">
        <v>46.321599999999997</v>
      </c>
      <c r="U146">
        <f t="shared" si="2"/>
        <v>-0.16699999999999449</v>
      </c>
    </row>
    <row r="147" spans="1:21" x14ac:dyDescent="0.4">
      <c r="A147" s="1">
        <v>0.63211805555555556</v>
      </c>
      <c r="B147">
        <v>22.712299999999999</v>
      </c>
      <c r="C147">
        <v>4.4999999999999998E-2</v>
      </c>
      <c r="D147">
        <v>-1.1459999999999999</v>
      </c>
      <c r="E147">
        <v>273.67610000000002</v>
      </c>
      <c r="F147">
        <v>35.136299999999999</v>
      </c>
      <c r="G147">
        <v>-0.30980000000000002</v>
      </c>
      <c r="H147" t="b">
        <v>0</v>
      </c>
      <c r="J147">
        <v>0</v>
      </c>
      <c r="K147">
        <v>-1.1000000000000001E-3</v>
      </c>
      <c r="L147">
        <v>0</v>
      </c>
      <c r="N147">
        <v>2.2892999999999999</v>
      </c>
      <c r="O147">
        <v>131.96350000000001</v>
      </c>
      <c r="P147">
        <v>131.98330000000001</v>
      </c>
      <c r="R147">
        <v>-0.70589999999999997</v>
      </c>
      <c r="S147">
        <v>46.1492</v>
      </c>
      <c r="T147">
        <v>46.154600000000002</v>
      </c>
      <c r="U147">
        <f t="shared" si="2"/>
        <v>-0.16600000000000392</v>
      </c>
    </row>
    <row r="148" spans="1:21" x14ac:dyDescent="0.4">
      <c r="A148" s="1">
        <v>0.63211805555555556</v>
      </c>
      <c r="B148">
        <v>22.7592</v>
      </c>
      <c r="C148">
        <v>4.6899999999999997E-2</v>
      </c>
      <c r="D148">
        <v>-1.1479999999999999</v>
      </c>
      <c r="E148">
        <v>274.06619999999998</v>
      </c>
      <c r="F148">
        <v>35.092599999999997</v>
      </c>
      <c r="G148">
        <v>-0.32</v>
      </c>
      <c r="H148" t="b">
        <v>0</v>
      </c>
      <c r="J148">
        <v>0</v>
      </c>
      <c r="K148">
        <v>-5.9999999999999995E-4</v>
      </c>
      <c r="L148">
        <v>0</v>
      </c>
      <c r="N148">
        <v>2.2917999999999998</v>
      </c>
      <c r="O148">
        <v>131.24010000000001</v>
      </c>
      <c r="P148">
        <v>131.26009999999999</v>
      </c>
      <c r="R148">
        <v>-0.70340000000000003</v>
      </c>
      <c r="S148">
        <v>45.9833</v>
      </c>
      <c r="T148">
        <v>45.988599999999998</v>
      </c>
      <c r="U148">
        <f t="shared" si="2"/>
        <v>-0.24980000000000047</v>
      </c>
    </row>
    <row r="149" spans="1:21" x14ac:dyDescent="0.4">
      <c r="A149" s="1">
        <v>0.6321296296296296</v>
      </c>
      <c r="B149">
        <v>22.805399999999999</v>
      </c>
      <c r="C149">
        <v>4.6199999999999998E-2</v>
      </c>
      <c r="D149">
        <v>-1.1512</v>
      </c>
      <c r="E149">
        <v>274.65030000000002</v>
      </c>
      <c r="F149">
        <v>35.027200000000001</v>
      </c>
      <c r="G149">
        <v>-0.33250000000000002</v>
      </c>
      <c r="H149" t="b">
        <v>0</v>
      </c>
      <c r="J149">
        <v>0</v>
      </c>
      <c r="K149">
        <v>-4.0000000000000002E-4</v>
      </c>
      <c r="L149">
        <v>0</v>
      </c>
      <c r="N149">
        <v>2.2953999999999999</v>
      </c>
      <c r="O149">
        <v>130.15610000000001</v>
      </c>
      <c r="P149">
        <v>130.1763</v>
      </c>
      <c r="R149">
        <v>-0.69979999999999998</v>
      </c>
      <c r="S149">
        <v>45.733400000000003</v>
      </c>
      <c r="T149">
        <v>45.738799999999998</v>
      </c>
      <c r="U149">
        <f t="shared" si="2"/>
        <v>-0.16570000000000107</v>
      </c>
    </row>
    <row r="150" spans="1:21" x14ac:dyDescent="0.4">
      <c r="A150" s="1">
        <v>0.6321296296296296</v>
      </c>
      <c r="B150">
        <v>22.851600000000001</v>
      </c>
      <c r="C150">
        <v>4.6199999999999998E-2</v>
      </c>
      <c r="D150">
        <v>-1.1533</v>
      </c>
      <c r="E150">
        <v>275.03910000000002</v>
      </c>
      <c r="F150">
        <v>34.983699999999999</v>
      </c>
      <c r="G150">
        <v>-0.3387</v>
      </c>
      <c r="H150" t="b">
        <v>0</v>
      </c>
      <c r="J150">
        <v>0</v>
      </c>
      <c r="K150">
        <v>0</v>
      </c>
      <c r="L150">
        <v>0</v>
      </c>
      <c r="N150">
        <v>2.2978000000000001</v>
      </c>
      <c r="O150">
        <v>129.434</v>
      </c>
      <c r="P150">
        <v>129.45439999999999</v>
      </c>
      <c r="R150">
        <v>-0.69730000000000003</v>
      </c>
      <c r="S150">
        <v>45.567799999999998</v>
      </c>
      <c r="T150">
        <v>45.573099999999997</v>
      </c>
      <c r="U150">
        <f t="shared" si="2"/>
        <v>-0.16460000000000008</v>
      </c>
    </row>
    <row r="151" spans="1:21" x14ac:dyDescent="0.4">
      <c r="A151" s="1">
        <v>0.6321296296296296</v>
      </c>
      <c r="B151">
        <v>22.898299999999999</v>
      </c>
      <c r="C151">
        <v>4.6699999999999998E-2</v>
      </c>
      <c r="D151">
        <v>-1.1555</v>
      </c>
      <c r="E151">
        <v>275.42739999999998</v>
      </c>
      <c r="F151">
        <v>34.940300000000001</v>
      </c>
      <c r="G151">
        <v>-0.34339999999999998</v>
      </c>
      <c r="H151" t="b">
        <v>0</v>
      </c>
      <c r="J151">
        <v>0</v>
      </c>
      <c r="K151">
        <v>0</v>
      </c>
      <c r="L151">
        <v>0</v>
      </c>
      <c r="N151">
        <v>2.3001999999999998</v>
      </c>
      <c r="O151">
        <v>128.7123</v>
      </c>
      <c r="P151">
        <v>128.7329</v>
      </c>
      <c r="R151">
        <v>-0.69499999999999995</v>
      </c>
      <c r="S151">
        <v>45.403100000000002</v>
      </c>
      <c r="T151">
        <v>45.408499999999997</v>
      </c>
      <c r="U151">
        <f t="shared" si="2"/>
        <v>-0.24799999999999756</v>
      </c>
    </row>
    <row r="152" spans="1:21" x14ac:dyDescent="0.4">
      <c r="A152" s="1">
        <v>0.6321296296296296</v>
      </c>
      <c r="B152">
        <v>22.946899999999999</v>
      </c>
      <c r="C152">
        <v>4.8599999999999997E-2</v>
      </c>
      <c r="D152">
        <v>-1.1588000000000001</v>
      </c>
      <c r="E152">
        <v>276.00909999999999</v>
      </c>
      <c r="F152">
        <v>34.8752</v>
      </c>
      <c r="G152">
        <v>-0.34839999999999999</v>
      </c>
      <c r="H152" t="b">
        <v>0</v>
      </c>
      <c r="J152">
        <v>0</v>
      </c>
      <c r="K152">
        <v>0</v>
      </c>
      <c r="L152">
        <v>0</v>
      </c>
      <c r="N152">
        <v>2.3037000000000001</v>
      </c>
      <c r="O152">
        <v>127.6307</v>
      </c>
      <c r="P152">
        <v>127.6515</v>
      </c>
      <c r="R152">
        <v>-0.69140000000000001</v>
      </c>
      <c r="S152">
        <v>45.155200000000001</v>
      </c>
      <c r="T152">
        <v>45.160499999999999</v>
      </c>
      <c r="U152">
        <f t="shared" si="2"/>
        <v>-0.16279999999999717</v>
      </c>
    </row>
    <row r="153" spans="1:21" x14ac:dyDescent="0.4">
      <c r="A153" s="1">
        <v>0.6321296296296296</v>
      </c>
      <c r="B153">
        <v>22.9984</v>
      </c>
      <c r="C153">
        <v>5.1499999999999997E-2</v>
      </c>
      <c r="D153">
        <v>-1.161</v>
      </c>
      <c r="E153">
        <v>276.39620000000002</v>
      </c>
      <c r="F153">
        <v>34.831800000000001</v>
      </c>
      <c r="G153">
        <v>-0.35010000000000002</v>
      </c>
      <c r="H153" t="b">
        <v>0</v>
      </c>
      <c r="J153">
        <v>0</v>
      </c>
      <c r="K153">
        <v>4.0000000000000002E-4</v>
      </c>
      <c r="L153">
        <v>0</v>
      </c>
      <c r="N153">
        <v>2.306</v>
      </c>
      <c r="O153">
        <v>126.9102</v>
      </c>
      <c r="P153">
        <v>126.9312</v>
      </c>
      <c r="R153">
        <v>-0.68910000000000005</v>
      </c>
      <c r="S153">
        <v>44.992400000000004</v>
      </c>
      <c r="T153">
        <v>44.997700000000002</v>
      </c>
      <c r="U153">
        <f t="shared" si="2"/>
        <v>-0.24520000000000408</v>
      </c>
    </row>
    <row r="154" spans="1:21" x14ac:dyDescent="0.4">
      <c r="A154" s="1">
        <v>0.6321296296296296</v>
      </c>
      <c r="B154">
        <v>23.047000000000001</v>
      </c>
      <c r="C154">
        <v>4.8599999999999997E-2</v>
      </c>
      <c r="D154">
        <v>-1.1644000000000001</v>
      </c>
      <c r="E154">
        <v>276.976</v>
      </c>
      <c r="F154">
        <v>34.7669</v>
      </c>
      <c r="G154">
        <v>-0.3498</v>
      </c>
      <c r="H154" t="b">
        <v>0</v>
      </c>
      <c r="J154">
        <v>0</v>
      </c>
      <c r="K154">
        <v>5.9999999999999995E-4</v>
      </c>
      <c r="L154">
        <v>0</v>
      </c>
      <c r="N154">
        <v>2.3094000000000001</v>
      </c>
      <c r="O154">
        <v>125.8305</v>
      </c>
      <c r="P154">
        <v>125.85169999999999</v>
      </c>
      <c r="R154">
        <v>-0.68579999999999997</v>
      </c>
      <c r="S154">
        <v>44.747199999999999</v>
      </c>
      <c r="T154">
        <v>44.752499999999998</v>
      </c>
      <c r="U154">
        <f t="shared" si="2"/>
        <v>-0.16259999999999764</v>
      </c>
    </row>
    <row r="155" spans="1:21" x14ac:dyDescent="0.4">
      <c r="A155" s="1">
        <v>0.6321296296296296</v>
      </c>
      <c r="B155">
        <v>23.096599999999999</v>
      </c>
      <c r="C155">
        <v>4.9599999999999998E-2</v>
      </c>
      <c r="D155">
        <v>-1.1666000000000001</v>
      </c>
      <c r="E155">
        <v>277.36189999999999</v>
      </c>
      <c r="F155">
        <v>34.723700000000001</v>
      </c>
      <c r="G155">
        <v>-0.34810000000000002</v>
      </c>
      <c r="H155" t="b">
        <v>0</v>
      </c>
      <c r="J155">
        <v>0</v>
      </c>
      <c r="K155">
        <v>5.9999999999999995E-4</v>
      </c>
      <c r="L155">
        <v>0</v>
      </c>
      <c r="N155">
        <v>2.3115000000000001</v>
      </c>
      <c r="O155">
        <v>125.1112</v>
      </c>
      <c r="P155">
        <v>125.1326</v>
      </c>
      <c r="R155">
        <v>-0.68359999999999999</v>
      </c>
      <c r="S155">
        <v>44.584699999999998</v>
      </c>
      <c r="T155">
        <v>44.5899</v>
      </c>
      <c r="U155">
        <f t="shared" si="2"/>
        <v>-0.2424000000000035</v>
      </c>
    </row>
    <row r="156" spans="1:21" x14ac:dyDescent="0.4">
      <c r="A156" s="1">
        <v>0.6321296296296296</v>
      </c>
      <c r="B156">
        <v>23.144100000000002</v>
      </c>
      <c r="C156">
        <v>4.7500000000000001E-2</v>
      </c>
      <c r="D156">
        <v>-1.17</v>
      </c>
      <c r="E156">
        <v>277.93990000000002</v>
      </c>
      <c r="F156">
        <v>34.658999999999999</v>
      </c>
      <c r="G156">
        <v>-0.34420000000000001</v>
      </c>
      <c r="H156" t="b">
        <v>0</v>
      </c>
      <c r="J156">
        <v>0</v>
      </c>
      <c r="K156">
        <v>5.9999999999999995E-4</v>
      </c>
      <c r="L156">
        <v>0</v>
      </c>
      <c r="N156">
        <v>2.3147000000000002</v>
      </c>
      <c r="O156">
        <v>124.0333</v>
      </c>
      <c r="P156">
        <v>124.0549</v>
      </c>
      <c r="R156">
        <v>-0.68049999999999999</v>
      </c>
      <c r="S156">
        <v>44.342300000000002</v>
      </c>
      <c r="T156">
        <v>44.347499999999997</v>
      </c>
      <c r="U156">
        <f t="shared" si="2"/>
        <v>-0.1623999999999981</v>
      </c>
    </row>
    <row r="157" spans="1:21" x14ac:dyDescent="0.4">
      <c r="A157" s="1">
        <v>0.6321296296296296</v>
      </c>
      <c r="B157">
        <v>23.192699999999999</v>
      </c>
      <c r="C157">
        <v>4.8599999999999997E-2</v>
      </c>
      <c r="D157">
        <v>-1.1721999999999999</v>
      </c>
      <c r="E157">
        <v>278.32459999999998</v>
      </c>
      <c r="F157">
        <v>34.616</v>
      </c>
      <c r="G157">
        <v>-0.34039999999999998</v>
      </c>
      <c r="H157" t="b">
        <v>0</v>
      </c>
      <c r="J157">
        <v>0</v>
      </c>
      <c r="K157">
        <v>8.9999999999999998E-4</v>
      </c>
      <c r="L157">
        <v>0</v>
      </c>
      <c r="N157">
        <v>2.3168000000000002</v>
      </c>
      <c r="O157">
        <v>123.3152</v>
      </c>
      <c r="P157">
        <v>123.337</v>
      </c>
      <c r="R157">
        <v>-0.6784</v>
      </c>
      <c r="S157">
        <v>44.179900000000004</v>
      </c>
      <c r="T157">
        <v>44.185099999999998</v>
      </c>
      <c r="U157">
        <f t="shared" si="2"/>
        <v>-0.23969999999999914</v>
      </c>
    </row>
    <row r="158" spans="1:21" x14ac:dyDescent="0.4">
      <c r="A158" s="1">
        <v>0.6321296296296296</v>
      </c>
      <c r="B158">
        <v>23.241900000000001</v>
      </c>
      <c r="C158">
        <v>4.9299999999999997E-2</v>
      </c>
      <c r="D158">
        <v>-1.1754</v>
      </c>
      <c r="E158">
        <v>278.90089999999998</v>
      </c>
      <c r="F158">
        <v>34.551499999999997</v>
      </c>
      <c r="G158">
        <v>-0.33329999999999999</v>
      </c>
      <c r="H158" t="b">
        <v>0</v>
      </c>
      <c r="J158">
        <v>0</v>
      </c>
      <c r="K158">
        <v>8.9999999999999998E-4</v>
      </c>
      <c r="L158">
        <v>0</v>
      </c>
      <c r="N158">
        <v>2.3197000000000001</v>
      </c>
      <c r="O158">
        <v>122.239</v>
      </c>
      <c r="P158">
        <v>122.2611</v>
      </c>
      <c r="R158">
        <v>-0.6754</v>
      </c>
      <c r="S158">
        <v>43.940199999999997</v>
      </c>
      <c r="T158">
        <v>43.945399999999999</v>
      </c>
      <c r="U158">
        <f t="shared" si="2"/>
        <v>-0.1606000000000023</v>
      </c>
    </row>
    <row r="159" spans="1:21" x14ac:dyDescent="0.4">
      <c r="A159" s="1">
        <v>0.6321296296296296</v>
      </c>
      <c r="B159">
        <v>23.288699999999999</v>
      </c>
      <c r="C159">
        <v>4.6800000000000001E-2</v>
      </c>
      <c r="D159">
        <v>-1.1776</v>
      </c>
      <c r="E159">
        <v>279.28440000000001</v>
      </c>
      <c r="F159">
        <v>34.508499999999998</v>
      </c>
      <c r="G159">
        <v>-0.32790000000000002</v>
      </c>
      <c r="H159" t="b">
        <v>0</v>
      </c>
      <c r="J159">
        <v>0</v>
      </c>
      <c r="K159">
        <v>8.9999999999999998E-4</v>
      </c>
      <c r="L159">
        <v>0</v>
      </c>
      <c r="N159">
        <v>2.3216999999999999</v>
      </c>
      <c r="O159">
        <v>121.5222</v>
      </c>
      <c r="P159">
        <v>121.54430000000001</v>
      </c>
      <c r="R159">
        <v>-0.67349999999999999</v>
      </c>
      <c r="S159">
        <v>43.779699999999998</v>
      </c>
      <c r="T159">
        <v>43.784799999999997</v>
      </c>
      <c r="U159">
        <f t="shared" si="2"/>
        <v>-0.16009999999999991</v>
      </c>
    </row>
    <row r="160" spans="1:21" x14ac:dyDescent="0.4">
      <c r="A160" s="1">
        <v>0.6321296296296296</v>
      </c>
      <c r="B160">
        <v>23.337700000000002</v>
      </c>
      <c r="C160">
        <v>4.8899999999999999E-2</v>
      </c>
      <c r="D160">
        <v>-1.1797</v>
      </c>
      <c r="E160">
        <v>279.66750000000002</v>
      </c>
      <c r="F160">
        <v>34.465699999999998</v>
      </c>
      <c r="G160">
        <v>-0.32250000000000001</v>
      </c>
      <c r="H160" t="b">
        <v>0</v>
      </c>
      <c r="J160">
        <v>0</v>
      </c>
      <c r="K160">
        <v>5.9999999999999995E-4</v>
      </c>
      <c r="L160">
        <v>0</v>
      </c>
      <c r="N160">
        <v>2.3235999999999999</v>
      </c>
      <c r="O160">
        <v>120.8058</v>
      </c>
      <c r="P160">
        <v>120.82810000000001</v>
      </c>
      <c r="R160">
        <v>-0.67159999999999997</v>
      </c>
      <c r="S160">
        <v>43.619500000000002</v>
      </c>
      <c r="T160">
        <v>43.624699999999997</v>
      </c>
      <c r="U160">
        <f t="shared" si="2"/>
        <v>-0.23979999999999535</v>
      </c>
    </row>
    <row r="161" spans="1:21" x14ac:dyDescent="0.4">
      <c r="A161" s="1">
        <v>0.6321296296296296</v>
      </c>
      <c r="B161">
        <v>23.3843</v>
      </c>
      <c r="C161">
        <v>4.6600000000000003E-2</v>
      </c>
      <c r="D161">
        <v>-1.1829000000000001</v>
      </c>
      <c r="E161">
        <v>280.24110000000002</v>
      </c>
      <c r="F161">
        <v>34.401400000000002</v>
      </c>
      <c r="G161">
        <v>-0.31630000000000003</v>
      </c>
      <c r="H161" t="b">
        <v>0</v>
      </c>
      <c r="J161">
        <v>0</v>
      </c>
      <c r="K161">
        <v>0</v>
      </c>
      <c r="L161">
        <v>0</v>
      </c>
      <c r="N161">
        <v>2.3264999999999998</v>
      </c>
      <c r="O161">
        <v>119.7321</v>
      </c>
      <c r="P161">
        <v>119.7547</v>
      </c>
      <c r="R161">
        <v>-0.66869999999999996</v>
      </c>
      <c r="S161">
        <v>43.379800000000003</v>
      </c>
      <c r="T161">
        <v>43.384900000000002</v>
      </c>
      <c r="U161">
        <f t="shared" si="2"/>
        <v>-0.16100000000000136</v>
      </c>
    </row>
    <row r="162" spans="1:21" x14ac:dyDescent="0.4">
      <c r="A162" s="1">
        <v>0.6321296296296296</v>
      </c>
      <c r="B162">
        <v>23.430800000000001</v>
      </c>
      <c r="C162">
        <v>4.65E-2</v>
      </c>
      <c r="D162">
        <v>-1.1850000000000001</v>
      </c>
      <c r="E162">
        <v>280.62299999999999</v>
      </c>
      <c r="F162">
        <v>34.358699999999999</v>
      </c>
      <c r="G162">
        <v>-0.3135</v>
      </c>
      <c r="H162" t="b">
        <v>0</v>
      </c>
      <c r="J162">
        <v>0</v>
      </c>
      <c r="K162">
        <v>0</v>
      </c>
      <c r="L162">
        <v>0</v>
      </c>
      <c r="N162">
        <v>2.3285</v>
      </c>
      <c r="O162">
        <v>119.01690000000001</v>
      </c>
      <c r="P162">
        <v>119.0397</v>
      </c>
      <c r="R162">
        <v>-0.66669999999999996</v>
      </c>
      <c r="S162">
        <v>43.218800000000002</v>
      </c>
      <c r="T162">
        <v>43.2239</v>
      </c>
      <c r="U162">
        <f t="shared" si="2"/>
        <v>-0.15729999999999933</v>
      </c>
    </row>
    <row r="163" spans="1:21" x14ac:dyDescent="0.4">
      <c r="A163" s="1">
        <v>0.6321296296296296</v>
      </c>
      <c r="B163">
        <v>23.4771</v>
      </c>
      <c r="C163">
        <v>4.6300000000000001E-2</v>
      </c>
      <c r="D163">
        <v>-1.1871</v>
      </c>
      <c r="E163">
        <v>281.00450000000001</v>
      </c>
      <c r="F163">
        <v>34.316000000000003</v>
      </c>
      <c r="G163">
        <v>-0.312</v>
      </c>
      <c r="H163" t="b">
        <v>0</v>
      </c>
      <c r="J163">
        <v>0</v>
      </c>
      <c r="K163">
        <v>-4.0000000000000002E-4</v>
      </c>
      <c r="L163">
        <v>0</v>
      </c>
      <c r="N163">
        <v>2.3304999999999998</v>
      </c>
      <c r="O163">
        <v>118.3022</v>
      </c>
      <c r="P163">
        <v>118.3252</v>
      </c>
      <c r="R163">
        <v>-0.66459999999999997</v>
      </c>
      <c r="S163">
        <v>43.061500000000002</v>
      </c>
      <c r="T163">
        <v>43.066600000000001</v>
      </c>
      <c r="U163">
        <f t="shared" si="2"/>
        <v>-0.23709999999999809</v>
      </c>
    </row>
    <row r="164" spans="1:21" x14ac:dyDescent="0.4">
      <c r="A164" s="1">
        <v>0.6321296296296296</v>
      </c>
      <c r="B164">
        <v>23.524799999999999</v>
      </c>
      <c r="C164">
        <v>4.7699999999999999E-2</v>
      </c>
      <c r="D164">
        <v>-1.1902999999999999</v>
      </c>
      <c r="E164">
        <v>281.57569999999998</v>
      </c>
      <c r="F164">
        <v>34.252000000000002</v>
      </c>
      <c r="G164">
        <v>-0.3125</v>
      </c>
      <c r="H164" t="b">
        <v>0</v>
      </c>
      <c r="J164">
        <v>0</v>
      </c>
      <c r="K164">
        <v>-5.9999999999999995E-4</v>
      </c>
      <c r="L164">
        <v>0</v>
      </c>
      <c r="N164">
        <v>2.3338000000000001</v>
      </c>
      <c r="O164">
        <v>117.23099999999999</v>
      </c>
      <c r="P164">
        <v>117.2543</v>
      </c>
      <c r="R164">
        <v>-0.66139999999999999</v>
      </c>
      <c r="S164">
        <v>42.824300000000001</v>
      </c>
      <c r="T164">
        <v>42.829500000000003</v>
      </c>
      <c r="U164">
        <f t="shared" si="2"/>
        <v>-0.15600000000000591</v>
      </c>
    </row>
    <row r="165" spans="1:21" x14ac:dyDescent="0.4">
      <c r="A165" s="1">
        <v>0.6321296296296296</v>
      </c>
      <c r="B165">
        <v>23.570499999999999</v>
      </c>
      <c r="C165">
        <v>4.5699999999999998E-2</v>
      </c>
      <c r="D165">
        <v>-1.1924999999999999</v>
      </c>
      <c r="E165">
        <v>281.95589999999999</v>
      </c>
      <c r="F165">
        <v>34.209499999999998</v>
      </c>
      <c r="G165">
        <v>-0.31469999999999998</v>
      </c>
      <c r="H165" t="b">
        <v>0</v>
      </c>
      <c r="J165">
        <v>0</v>
      </c>
      <c r="K165">
        <v>-8.9999999999999998E-4</v>
      </c>
      <c r="L165">
        <v>0</v>
      </c>
      <c r="N165">
        <v>2.3359999999999999</v>
      </c>
      <c r="O165">
        <v>116.5175</v>
      </c>
      <c r="P165">
        <v>116.54089999999999</v>
      </c>
      <c r="R165">
        <v>-0.65920000000000001</v>
      </c>
      <c r="S165">
        <v>42.668399999999998</v>
      </c>
      <c r="T165">
        <v>42.673499999999997</v>
      </c>
      <c r="U165">
        <f t="shared" si="2"/>
        <v>-0.15639999999999787</v>
      </c>
    </row>
    <row r="166" spans="1:21" x14ac:dyDescent="0.4">
      <c r="A166" s="1">
        <v>0.6321296296296296</v>
      </c>
      <c r="B166">
        <v>23.617000000000001</v>
      </c>
      <c r="C166">
        <v>4.6399999999999997E-2</v>
      </c>
      <c r="D166">
        <v>-1.1947000000000001</v>
      </c>
      <c r="E166">
        <v>282.3356</v>
      </c>
      <c r="F166">
        <v>34.167000000000002</v>
      </c>
      <c r="G166">
        <v>-0.318</v>
      </c>
      <c r="H166" t="b">
        <v>0</v>
      </c>
      <c r="J166">
        <v>0</v>
      </c>
      <c r="K166">
        <v>-8.9999999999999998E-4</v>
      </c>
      <c r="L166">
        <v>0</v>
      </c>
      <c r="N166">
        <v>2.3382999999999998</v>
      </c>
      <c r="O166">
        <v>115.8044</v>
      </c>
      <c r="P166">
        <v>115.828</v>
      </c>
      <c r="R166">
        <v>-0.65690000000000004</v>
      </c>
      <c r="S166">
        <v>42.512</v>
      </c>
      <c r="T166">
        <v>42.517099999999999</v>
      </c>
      <c r="U166">
        <f t="shared" si="2"/>
        <v>-0.23400000000000176</v>
      </c>
    </row>
    <row r="167" spans="1:21" x14ac:dyDescent="0.4">
      <c r="A167" s="1">
        <v>0.6321296296296296</v>
      </c>
      <c r="B167">
        <v>23.6629</v>
      </c>
      <c r="C167">
        <v>4.5999999999999999E-2</v>
      </c>
      <c r="D167">
        <v>-1.198</v>
      </c>
      <c r="E167">
        <v>282.90440000000001</v>
      </c>
      <c r="F167">
        <v>34.103299999999997</v>
      </c>
      <c r="G167">
        <v>-0.3246</v>
      </c>
      <c r="H167" t="b">
        <v>0</v>
      </c>
      <c r="J167">
        <v>0</v>
      </c>
      <c r="K167">
        <v>-8.9999999999999998E-4</v>
      </c>
      <c r="L167">
        <v>0</v>
      </c>
      <c r="N167">
        <v>2.3418999999999999</v>
      </c>
      <c r="O167">
        <v>114.73569999999999</v>
      </c>
      <c r="P167">
        <v>114.75960000000001</v>
      </c>
      <c r="R167">
        <v>-0.65329999999999999</v>
      </c>
      <c r="S167">
        <v>42.278100000000002</v>
      </c>
      <c r="T167">
        <v>42.283099999999997</v>
      </c>
      <c r="U167">
        <f t="shared" si="2"/>
        <v>-0.15459999999999496</v>
      </c>
    </row>
    <row r="168" spans="1:21" x14ac:dyDescent="0.4">
      <c r="A168" s="1">
        <v>0.6321296296296296</v>
      </c>
      <c r="B168">
        <v>23.708200000000001</v>
      </c>
      <c r="C168">
        <v>4.53E-2</v>
      </c>
      <c r="D168">
        <v>-1.2001999999999999</v>
      </c>
      <c r="E168">
        <v>283.28289999999998</v>
      </c>
      <c r="F168">
        <v>34.060899999999997</v>
      </c>
      <c r="G168">
        <v>-0.32979999999999998</v>
      </c>
      <c r="H168" t="b">
        <v>0</v>
      </c>
      <c r="J168">
        <v>0</v>
      </c>
      <c r="K168">
        <v>-8.9999999999999998E-4</v>
      </c>
      <c r="L168">
        <v>0</v>
      </c>
      <c r="N168">
        <v>2.3443999999999998</v>
      </c>
      <c r="O168">
        <v>114.0239</v>
      </c>
      <c r="P168">
        <v>114.048</v>
      </c>
      <c r="R168">
        <v>-0.65080000000000005</v>
      </c>
      <c r="S168">
        <v>42.1235</v>
      </c>
      <c r="T168">
        <v>42.128500000000003</v>
      </c>
      <c r="U168">
        <f t="shared" si="2"/>
        <v>-0.15500000000000114</v>
      </c>
    </row>
    <row r="169" spans="1:21" x14ac:dyDescent="0.4">
      <c r="A169" s="1">
        <v>0.6321296296296296</v>
      </c>
      <c r="B169">
        <v>23.756</v>
      </c>
      <c r="C169">
        <v>4.7800000000000002E-2</v>
      </c>
      <c r="D169">
        <v>-1.2024999999999999</v>
      </c>
      <c r="E169">
        <v>283.661</v>
      </c>
      <c r="F169">
        <v>34.018599999999999</v>
      </c>
      <c r="G169">
        <v>-0.33539999999999998</v>
      </c>
      <c r="H169" t="b">
        <v>0</v>
      </c>
      <c r="J169">
        <v>0</v>
      </c>
      <c r="K169">
        <v>-8.9999999999999998E-4</v>
      </c>
      <c r="L169">
        <v>0</v>
      </c>
      <c r="N169">
        <v>2.3468</v>
      </c>
      <c r="O169">
        <v>113.3125</v>
      </c>
      <c r="P169">
        <v>113.3368</v>
      </c>
      <c r="R169">
        <v>-0.64829999999999999</v>
      </c>
      <c r="S169">
        <v>41.968499999999999</v>
      </c>
      <c r="T169">
        <v>41.973500000000001</v>
      </c>
      <c r="U169">
        <f t="shared" si="2"/>
        <v>-0.23210000000000264</v>
      </c>
    </row>
    <row r="170" spans="1:21" x14ac:dyDescent="0.4">
      <c r="A170" s="1">
        <v>0.63214120370370364</v>
      </c>
      <c r="B170">
        <v>23.802199999999999</v>
      </c>
      <c r="C170">
        <v>4.6199999999999998E-2</v>
      </c>
      <c r="D170">
        <v>-1.2059</v>
      </c>
      <c r="E170">
        <v>284.22730000000001</v>
      </c>
      <c r="F170">
        <v>33.955199999999998</v>
      </c>
      <c r="G170">
        <v>-0.34449999999999997</v>
      </c>
      <c r="H170" t="b">
        <v>0</v>
      </c>
      <c r="J170">
        <v>0</v>
      </c>
      <c r="K170">
        <v>-8.9999999999999998E-4</v>
      </c>
      <c r="L170">
        <v>0</v>
      </c>
      <c r="N170">
        <v>2.3506</v>
      </c>
      <c r="O170">
        <v>112.24630000000001</v>
      </c>
      <c r="P170">
        <v>112.2709</v>
      </c>
      <c r="R170">
        <v>-0.64449999999999996</v>
      </c>
      <c r="S170">
        <v>41.736400000000003</v>
      </c>
      <c r="T170">
        <v>41.741399999999999</v>
      </c>
      <c r="U170">
        <f t="shared" si="2"/>
        <v>-0.15330000000000155</v>
      </c>
    </row>
    <row r="171" spans="1:21" x14ac:dyDescent="0.4">
      <c r="A171" s="1">
        <v>0.63214120370370364</v>
      </c>
      <c r="B171">
        <v>23.849</v>
      </c>
      <c r="C171">
        <v>4.6899999999999997E-2</v>
      </c>
      <c r="D171">
        <v>-1.2081999999999999</v>
      </c>
      <c r="E171">
        <v>284.60419999999999</v>
      </c>
      <c r="F171">
        <v>33.912999999999997</v>
      </c>
      <c r="G171">
        <v>-0.3508</v>
      </c>
      <c r="H171" t="b">
        <v>0</v>
      </c>
      <c r="J171">
        <v>0</v>
      </c>
      <c r="K171">
        <v>-8.9999999999999998E-4</v>
      </c>
      <c r="L171">
        <v>0</v>
      </c>
      <c r="N171">
        <v>2.3532000000000002</v>
      </c>
      <c r="O171">
        <v>111.536</v>
      </c>
      <c r="P171">
        <v>111.5609</v>
      </c>
      <c r="R171">
        <v>-0.64190000000000003</v>
      </c>
      <c r="S171">
        <v>41.583100000000002</v>
      </c>
      <c r="T171">
        <v>41.588099999999997</v>
      </c>
      <c r="U171">
        <f t="shared" si="2"/>
        <v>-0.15390000000000015</v>
      </c>
    </row>
    <row r="172" spans="1:21" x14ac:dyDescent="0.4">
      <c r="A172" s="1">
        <v>0.63214120370370364</v>
      </c>
      <c r="B172">
        <v>23.897600000000001</v>
      </c>
      <c r="C172">
        <v>4.8500000000000001E-2</v>
      </c>
      <c r="D172">
        <v>-1.2104999999999999</v>
      </c>
      <c r="E172">
        <v>284.98070000000001</v>
      </c>
      <c r="F172">
        <v>33.870800000000003</v>
      </c>
      <c r="G172">
        <v>-0.35730000000000001</v>
      </c>
      <c r="H172" t="b">
        <v>0</v>
      </c>
      <c r="J172">
        <v>0</v>
      </c>
      <c r="K172">
        <v>-8.9999999999999998E-4</v>
      </c>
      <c r="L172">
        <v>0</v>
      </c>
      <c r="N172">
        <v>2.3559000000000001</v>
      </c>
      <c r="O172">
        <v>110.8263</v>
      </c>
      <c r="P172">
        <v>110.85129999999999</v>
      </c>
      <c r="R172">
        <v>-0.63929999999999998</v>
      </c>
      <c r="S172">
        <v>41.429299999999998</v>
      </c>
      <c r="T172">
        <v>41.434199999999997</v>
      </c>
      <c r="U172">
        <f t="shared" si="2"/>
        <v>-0.22860000000000014</v>
      </c>
    </row>
    <row r="173" spans="1:21" x14ac:dyDescent="0.4">
      <c r="A173" s="1">
        <v>0.63214120370370364</v>
      </c>
      <c r="B173">
        <v>23.942699999999999</v>
      </c>
      <c r="C173">
        <v>4.5199999999999997E-2</v>
      </c>
      <c r="D173">
        <v>-1.2141</v>
      </c>
      <c r="E173">
        <v>285.5444</v>
      </c>
      <c r="F173">
        <v>33.807699999999997</v>
      </c>
      <c r="G173">
        <v>-0.36720000000000003</v>
      </c>
      <c r="H173" t="b">
        <v>0</v>
      </c>
      <c r="J173">
        <v>0</v>
      </c>
      <c r="K173">
        <v>-8.9999999999999998E-4</v>
      </c>
      <c r="L173">
        <v>0</v>
      </c>
      <c r="N173">
        <v>2.3599000000000001</v>
      </c>
      <c r="O173">
        <v>109.7625</v>
      </c>
      <c r="P173">
        <v>109.78789999999999</v>
      </c>
      <c r="R173">
        <v>-0.63529999999999998</v>
      </c>
      <c r="S173">
        <v>41.200699999999998</v>
      </c>
      <c r="T173">
        <v>41.205599999999997</v>
      </c>
      <c r="U173">
        <f t="shared" si="2"/>
        <v>-0.15209999999999724</v>
      </c>
    </row>
    <row r="174" spans="1:21" x14ac:dyDescent="0.4">
      <c r="A174" s="1">
        <v>0.63214120370370364</v>
      </c>
      <c r="B174">
        <v>23.990100000000002</v>
      </c>
      <c r="C174">
        <v>4.7399999999999998E-2</v>
      </c>
      <c r="D174">
        <v>-1.2165999999999999</v>
      </c>
      <c r="E174">
        <v>285.91969999999998</v>
      </c>
      <c r="F174">
        <v>33.765700000000002</v>
      </c>
      <c r="G174">
        <v>-0.3735</v>
      </c>
      <c r="H174" t="b">
        <v>0</v>
      </c>
      <c r="J174">
        <v>0</v>
      </c>
      <c r="K174">
        <v>-5.9999999999999995E-4</v>
      </c>
      <c r="L174">
        <v>0</v>
      </c>
      <c r="N174">
        <v>2.3626</v>
      </c>
      <c r="O174">
        <v>109.0539</v>
      </c>
      <c r="P174">
        <v>109.0795</v>
      </c>
      <c r="R174">
        <v>-0.63260000000000005</v>
      </c>
      <c r="S174">
        <v>41.048699999999997</v>
      </c>
      <c r="T174">
        <v>41.0535</v>
      </c>
      <c r="U174">
        <f t="shared" si="2"/>
        <v>-0.15259999999999962</v>
      </c>
    </row>
    <row r="175" spans="1:21" x14ac:dyDescent="0.4">
      <c r="A175" s="1">
        <v>0.63214120370370364</v>
      </c>
      <c r="B175">
        <v>24.036000000000001</v>
      </c>
      <c r="C175">
        <v>4.5900000000000003E-2</v>
      </c>
      <c r="D175">
        <v>-1.2190000000000001</v>
      </c>
      <c r="E175">
        <v>286.2946</v>
      </c>
      <c r="F175">
        <v>33.723700000000001</v>
      </c>
      <c r="G175">
        <v>-0.37940000000000002</v>
      </c>
      <c r="H175" t="b">
        <v>0</v>
      </c>
      <c r="J175">
        <v>0</v>
      </c>
      <c r="K175">
        <v>-5.9999999999999995E-4</v>
      </c>
      <c r="L175">
        <v>0</v>
      </c>
      <c r="N175">
        <v>2.3653</v>
      </c>
      <c r="O175">
        <v>108.3458</v>
      </c>
      <c r="P175">
        <v>108.3716</v>
      </c>
      <c r="R175">
        <v>-0.62990000000000002</v>
      </c>
      <c r="S175">
        <v>40.896099999999997</v>
      </c>
      <c r="T175">
        <v>40.9009</v>
      </c>
      <c r="U175">
        <f t="shared" si="2"/>
        <v>-0.22520000000000095</v>
      </c>
    </row>
    <row r="176" spans="1:21" x14ac:dyDescent="0.4">
      <c r="A176" s="1">
        <v>0.63214120370370364</v>
      </c>
      <c r="B176">
        <v>24.081900000000001</v>
      </c>
      <c r="C176">
        <v>4.5900000000000003E-2</v>
      </c>
      <c r="D176">
        <v>-1.2226999999999999</v>
      </c>
      <c r="E176">
        <v>286.85590000000002</v>
      </c>
      <c r="F176">
        <v>33.660899999999998</v>
      </c>
      <c r="G176">
        <v>-0.38729999999999998</v>
      </c>
      <c r="H176" t="b">
        <v>0</v>
      </c>
      <c r="J176">
        <v>0</v>
      </c>
      <c r="K176">
        <v>-4.0000000000000002E-4</v>
      </c>
      <c r="L176">
        <v>0</v>
      </c>
      <c r="N176">
        <v>2.3693</v>
      </c>
      <c r="O176">
        <v>107.28449999999999</v>
      </c>
      <c r="P176">
        <v>107.31059999999999</v>
      </c>
      <c r="R176">
        <v>-0.62590000000000001</v>
      </c>
      <c r="S176">
        <v>40.670900000000003</v>
      </c>
      <c r="T176">
        <v>40.675699999999999</v>
      </c>
      <c r="U176">
        <f t="shared" ref="U176:U239" si="3">T177-T176</f>
        <v>-0.15090000000000003</v>
      </c>
    </row>
    <row r="177" spans="1:21" x14ac:dyDescent="0.4">
      <c r="A177" s="1">
        <v>0.63214120370370364</v>
      </c>
      <c r="B177">
        <v>24.128599999999999</v>
      </c>
      <c r="C177">
        <v>4.6600000000000003E-2</v>
      </c>
      <c r="D177">
        <v>-1.2252000000000001</v>
      </c>
      <c r="E177">
        <v>287.2296</v>
      </c>
      <c r="F177">
        <v>33.619100000000003</v>
      </c>
      <c r="G177">
        <v>-0.39140000000000003</v>
      </c>
      <c r="H177" t="b">
        <v>0</v>
      </c>
      <c r="J177">
        <v>0</v>
      </c>
      <c r="K177">
        <v>0</v>
      </c>
      <c r="L177">
        <v>0</v>
      </c>
      <c r="N177">
        <v>2.3719999999999999</v>
      </c>
      <c r="O177">
        <v>106.5775</v>
      </c>
      <c r="P177">
        <v>106.6039</v>
      </c>
      <c r="R177">
        <v>-0.62319999999999998</v>
      </c>
      <c r="S177">
        <v>40.520099999999999</v>
      </c>
      <c r="T177">
        <v>40.524799999999999</v>
      </c>
      <c r="U177">
        <f t="shared" si="3"/>
        <v>-0.14979999999999905</v>
      </c>
    </row>
    <row r="178" spans="1:21" x14ac:dyDescent="0.4">
      <c r="A178" s="1">
        <v>0.63214120370370364</v>
      </c>
      <c r="B178">
        <v>24.1768</v>
      </c>
      <c r="C178">
        <v>4.8300000000000003E-2</v>
      </c>
      <c r="D178">
        <v>-1.2277</v>
      </c>
      <c r="E178">
        <v>287.60270000000003</v>
      </c>
      <c r="F178">
        <v>33.577300000000001</v>
      </c>
      <c r="G178">
        <v>-0.39439999999999997</v>
      </c>
      <c r="H178" t="b">
        <v>0</v>
      </c>
      <c r="J178">
        <v>0</v>
      </c>
      <c r="K178">
        <v>0</v>
      </c>
      <c r="L178">
        <v>0</v>
      </c>
      <c r="N178">
        <v>2.3746</v>
      </c>
      <c r="O178">
        <v>105.871</v>
      </c>
      <c r="P178">
        <v>105.8976</v>
      </c>
      <c r="R178">
        <v>-0.62060000000000004</v>
      </c>
      <c r="S178">
        <v>40.3703</v>
      </c>
      <c r="T178">
        <v>40.375</v>
      </c>
      <c r="U178">
        <f t="shared" si="3"/>
        <v>-0.22330000000000183</v>
      </c>
    </row>
    <row r="179" spans="1:21" x14ac:dyDescent="0.4">
      <c r="A179" s="1">
        <v>0.63214120370370364</v>
      </c>
      <c r="B179">
        <v>24.2225</v>
      </c>
      <c r="C179">
        <v>4.5600000000000002E-2</v>
      </c>
      <c r="D179">
        <v>-1.2315</v>
      </c>
      <c r="E179">
        <v>288.1617</v>
      </c>
      <c r="F179">
        <v>33.514699999999998</v>
      </c>
      <c r="G179">
        <v>-0.39760000000000001</v>
      </c>
      <c r="H179" t="b">
        <v>0</v>
      </c>
      <c r="J179">
        <v>0</v>
      </c>
      <c r="K179">
        <v>0</v>
      </c>
      <c r="L179">
        <v>0</v>
      </c>
      <c r="N179">
        <v>2.3784999999999998</v>
      </c>
      <c r="O179">
        <v>104.8121</v>
      </c>
      <c r="P179">
        <v>104.8391</v>
      </c>
      <c r="R179">
        <v>-0.61660000000000004</v>
      </c>
      <c r="S179">
        <v>40.146999999999998</v>
      </c>
      <c r="T179">
        <v>40.151699999999998</v>
      </c>
      <c r="U179">
        <f t="shared" si="3"/>
        <v>-0.14949999999999619</v>
      </c>
    </row>
    <row r="180" spans="1:21" x14ac:dyDescent="0.4">
      <c r="A180" s="1">
        <v>0.63214120370370364</v>
      </c>
      <c r="B180">
        <v>24.270900000000001</v>
      </c>
      <c r="C180">
        <v>4.8399999999999999E-2</v>
      </c>
      <c r="D180">
        <v>-1.234</v>
      </c>
      <c r="E180">
        <v>288.53370000000001</v>
      </c>
      <c r="F180">
        <v>33.473100000000002</v>
      </c>
      <c r="G180">
        <v>-0.39910000000000001</v>
      </c>
      <c r="H180" t="b">
        <v>0</v>
      </c>
      <c r="J180">
        <v>0</v>
      </c>
      <c r="K180">
        <v>0</v>
      </c>
      <c r="L180">
        <v>0</v>
      </c>
      <c r="N180">
        <v>2.3811</v>
      </c>
      <c r="O180">
        <v>104.10680000000001</v>
      </c>
      <c r="P180">
        <v>104.134</v>
      </c>
      <c r="R180">
        <v>-0.61399999999999999</v>
      </c>
      <c r="S180">
        <v>39.997399999999999</v>
      </c>
      <c r="T180">
        <v>40.002200000000002</v>
      </c>
      <c r="U180">
        <f t="shared" si="3"/>
        <v>-0.14710000000000178</v>
      </c>
    </row>
    <row r="181" spans="1:21" x14ac:dyDescent="0.4">
      <c r="A181" s="1">
        <v>0.63214120370370364</v>
      </c>
      <c r="B181">
        <v>24.316600000000001</v>
      </c>
      <c r="C181">
        <v>4.5699999999999998E-2</v>
      </c>
      <c r="D181">
        <v>-1.2365999999999999</v>
      </c>
      <c r="E181">
        <v>288.90519999999998</v>
      </c>
      <c r="F181">
        <v>33.4315</v>
      </c>
      <c r="G181">
        <v>-0.4002</v>
      </c>
      <c r="H181" t="b">
        <v>0</v>
      </c>
      <c r="J181">
        <v>0</v>
      </c>
      <c r="K181">
        <v>0</v>
      </c>
      <c r="L181">
        <v>0</v>
      </c>
      <c r="N181">
        <v>2.3837000000000002</v>
      </c>
      <c r="O181">
        <v>103.4019</v>
      </c>
      <c r="P181">
        <v>103.4294</v>
      </c>
      <c r="R181">
        <v>-0.61140000000000005</v>
      </c>
      <c r="S181">
        <v>39.8504</v>
      </c>
      <c r="T181">
        <v>39.8551</v>
      </c>
      <c r="U181">
        <f t="shared" si="3"/>
        <v>-0.22149999999999892</v>
      </c>
    </row>
    <row r="182" spans="1:21" x14ac:dyDescent="0.4">
      <c r="A182" s="1">
        <v>0.63214120370370364</v>
      </c>
      <c r="B182">
        <v>24.3612</v>
      </c>
      <c r="C182">
        <v>4.4600000000000001E-2</v>
      </c>
      <c r="D182">
        <v>-1.2403999999999999</v>
      </c>
      <c r="E182">
        <v>289.46170000000001</v>
      </c>
      <c r="F182">
        <v>33.369100000000003</v>
      </c>
      <c r="G182">
        <v>-0.40129999999999999</v>
      </c>
      <c r="H182" t="b">
        <v>0</v>
      </c>
      <c r="J182">
        <v>0</v>
      </c>
      <c r="K182">
        <v>0</v>
      </c>
      <c r="L182">
        <v>0</v>
      </c>
      <c r="N182">
        <v>2.3875999999999999</v>
      </c>
      <c r="O182">
        <v>102.3454</v>
      </c>
      <c r="P182">
        <v>102.3733</v>
      </c>
      <c r="R182">
        <v>-0.60760000000000003</v>
      </c>
      <c r="S182">
        <v>39.628999999999998</v>
      </c>
      <c r="T182">
        <v>39.633600000000001</v>
      </c>
      <c r="U182">
        <f t="shared" si="3"/>
        <v>-0.14829999999999899</v>
      </c>
    </row>
    <row r="183" spans="1:21" x14ac:dyDescent="0.4">
      <c r="A183" s="1">
        <v>0.63214120370370364</v>
      </c>
      <c r="B183">
        <v>24.407299999999999</v>
      </c>
      <c r="C183">
        <v>4.6100000000000002E-2</v>
      </c>
      <c r="D183">
        <v>-1.2430000000000001</v>
      </c>
      <c r="E183">
        <v>289.8322</v>
      </c>
      <c r="F183">
        <v>33.3277</v>
      </c>
      <c r="G183">
        <v>-0.40189999999999998</v>
      </c>
      <c r="H183" t="b">
        <v>0</v>
      </c>
      <c r="J183">
        <v>0</v>
      </c>
      <c r="K183">
        <v>0</v>
      </c>
      <c r="L183">
        <v>0</v>
      </c>
      <c r="N183">
        <v>2.3902000000000001</v>
      </c>
      <c r="O183">
        <v>101.6417</v>
      </c>
      <c r="P183">
        <v>101.6698</v>
      </c>
      <c r="R183">
        <v>-0.60499999999999998</v>
      </c>
      <c r="S183">
        <v>39.480600000000003</v>
      </c>
      <c r="T183">
        <v>39.485300000000002</v>
      </c>
      <c r="U183">
        <f t="shared" si="3"/>
        <v>-0.14580000000000126</v>
      </c>
    </row>
    <row r="184" spans="1:21" x14ac:dyDescent="0.4">
      <c r="A184" s="1">
        <v>0.63214120370370364</v>
      </c>
      <c r="B184">
        <v>24.453800000000001</v>
      </c>
      <c r="C184">
        <v>4.65E-2</v>
      </c>
      <c r="D184">
        <v>-1.2456</v>
      </c>
      <c r="E184">
        <v>290.20209999999997</v>
      </c>
      <c r="F184">
        <v>33.286200000000001</v>
      </c>
      <c r="G184">
        <v>-0.40229999999999999</v>
      </c>
      <c r="H184" t="b">
        <v>0</v>
      </c>
      <c r="J184">
        <v>0</v>
      </c>
      <c r="K184">
        <v>0</v>
      </c>
      <c r="L184">
        <v>0</v>
      </c>
      <c r="N184">
        <v>2.3927999999999998</v>
      </c>
      <c r="O184">
        <v>100.9384</v>
      </c>
      <c r="P184">
        <v>100.96680000000001</v>
      </c>
      <c r="R184">
        <v>-0.60240000000000005</v>
      </c>
      <c r="S184">
        <v>39.334899999999998</v>
      </c>
      <c r="T184">
        <v>39.339500000000001</v>
      </c>
      <c r="U184">
        <f t="shared" si="3"/>
        <v>-0.14620000000000033</v>
      </c>
    </row>
    <row r="185" spans="1:21" x14ac:dyDescent="0.4">
      <c r="A185" s="1">
        <v>0.63214120370370364</v>
      </c>
      <c r="B185">
        <v>24.499400000000001</v>
      </c>
      <c r="C185">
        <v>4.5600000000000002E-2</v>
      </c>
      <c r="D185">
        <v>-1.2481</v>
      </c>
      <c r="E185">
        <v>290.57159999999999</v>
      </c>
      <c r="F185">
        <v>33.244900000000001</v>
      </c>
      <c r="G185">
        <v>-0.40260000000000001</v>
      </c>
      <c r="H185" t="b">
        <v>0</v>
      </c>
      <c r="J185">
        <v>0</v>
      </c>
      <c r="K185">
        <v>0</v>
      </c>
      <c r="L185">
        <v>0</v>
      </c>
      <c r="N185">
        <v>2.3954</v>
      </c>
      <c r="O185">
        <v>100.23560000000001</v>
      </c>
      <c r="P185">
        <v>100.2642</v>
      </c>
      <c r="R185">
        <v>-0.5998</v>
      </c>
      <c r="S185">
        <v>39.188699999999997</v>
      </c>
      <c r="T185">
        <v>39.193300000000001</v>
      </c>
      <c r="U185">
        <f t="shared" si="3"/>
        <v>-0.21900000000000119</v>
      </c>
    </row>
    <row r="186" spans="1:21" x14ac:dyDescent="0.4">
      <c r="A186" s="1">
        <v>0.63214120370370364</v>
      </c>
      <c r="B186">
        <v>24.5501</v>
      </c>
      <c r="C186">
        <v>5.0700000000000002E-2</v>
      </c>
      <c r="D186">
        <v>-1.252</v>
      </c>
      <c r="E186">
        <v>291.125</v>
      </c>
      <c r="F186">
        <v>33.182899999999997</v>
      </c>
      <c r="G186">
        <v>-0.40289999999999998</v>
      </c>
      <c r="H186" t="b">
        <v>0</v>
      </c>
      <c r="J186">
        <v>0</v>
      </c>
      <c r="K186">
        <v>0</v>
      </c>
      <c r="L186">
        <v>0</v>
      </c>
      <c r="N186">
        <v>2.3992</v>
      </c>
      <c r="O186">
        <v>99.182299999999998</v>
      </c>
      <c r="P186">
        <v>99.211299999999994</v>
      </c>
      <c r="R186">
        <v>-0.59589999999999999</v>
      </c>
      <c r="S186">
        <v>38.969799999999999</v>
      </c>
      <c r="T186">
        <v>38.974299999999999</v>
      </c>
      <c r="U186">
        <f t="shared" si="3"/>
        <v>-0.216700000000003</v>
      </c>
    </row>
    <row r="187" spans="1:21" x14ac:dyDescent="0.4">
      <c r="A187" s="1">
        <v>0.63214120370370364</v>
      </c>
      <c r="B187">
        <v>24.602499999999999</v>
      </c>
      <c r="C187">
        <v>5.2400000000000002E-2</v>
      </c>
      <c r="D187">
        <v>-1.2558</v>
      </c>
      <c r="E187">
        <v>291.6773</v>
      </c>
      <c r="F187">
        <v>33.121099999999998</v>
      </c>
      <c r="G187">
        <v>-0.40129999999999999</v>
      </c>
      <c r="H187" t="b">
        <v>0</v>
      </c>
      <c r="J187">
        <v>0</v>
      </c>
      <c r="K187">
        <v>5.9999999999999995E-4</v>
      </c>
      <c r="L187">
        <v>0</v>
      </c>
      <c r="N187">
        <v>2.403</v>
      </c>
      <c r="O187">
        <v>98.13</v>
      </c>
      <c r="P187">
        <v>98.159400000000005</v>
      </c>
      <c r="R187">
        <v>-0.59219999999999995</v>
      </c>
      <c r="S187">
        <v>38.753100000000003</v>
      </c>
      <c r="T187">
        <v>38.757599999999996</v>
      </c>
      <c r="U187">
        <f t="shared" si="3"/>
        <v>-0.14349999999999596</v>
      </c>
    </row>
    <row r="188" spans="1:21" x14ac:dyDescent="0.4">
      <c r="A188" s="1">
        <v>0.63214120370370364</v>
      </c>
      <c r="B188">
        <v>24.6495</v>
      </c>
      <c r="C188">
        <v>4.7E-2</v>
      </c>
      <c r="D188">
        <v>-1.2583</v>
      </c>
      <c r="E188">
        <v>292.04500000000002</v>
      </c>
      <c r="F188">
        <v>33.079900000000002</v>
      </c>
      <c r="G188">
        <v>-0.3987</v>
      </c>
      <c r="H188" t="b">
        <v>0</v>
      </c>
      <c r="J188">
        <v>0</v>
      </c>
      <c r="K188">
        <v>8.9999999999999998E-4</v>
      </c>
      <c r="L188">
        <v>0</v>
      </c>
      <c r="N188">
        <v>2.4054000000000002</v>
      </c>
      <c r="O188">
        <v>97.429000000000002</v>
      </c>
      <c r="P188">
        <v>97.458699999999993</v>
      </c>
      <c r="R188">
        <v>-0.58979999999999999</v>
      </c>
      <c r="S188">
        <v>38.6096</v>
      </c>
      <c r="T188">
        <v>38.614100000000001</v>
      </c>
      <c r="U188">
        <f t="shared" si="3"/>
        <v>-0.14470000000000027</v>
      </c>
    </row>
    <row r="189" spans="1:21" x14ac:dyDescent="0.4">
      <c r="A189" s="1">
        <v>0.63214120370370364</v>
      </c>
      <c r="B189">
        <v>24.695</v>
      </c>
      <c r="C189">
        <v>4.5499999999999999E-2</v>
      </c>
      <c r="D189">
        <v>-1.2607999999999999</v>
      </c>
      <c r="E189">
        <v>292.41219999999998</v>
      </c>
      <c r="F189">
        <v>33.038800000000002</v>
      </c>
      <c r="G189">
        <v>-0.3947</v>
      </c>
      <c r="H189" t="b">
        <v>0</v>
      </c>
      <c r="J189">
        <v>0</v>
      </c>
      <c r="K189">
        <v>1.1000000000000001E-3</v>
      </c>
      <c r="L189">
        <v>0</v>
      </c>
      <c r="N189">
        <v>2.4077000000000002</v>
      </c>
      <c r="O189">
        <v>96.728499999999997</v>
      </c>
      <c r="P189">
        <v>96.758499999999998</v>
      </c>
      <c r="R189">
        <v>-0.58750000000000002</v>
      </c>
      <c r="S189">
        <v>38.4649</v>
      </c>
      <c r="T189">
        <v>38.4694</v>
      </c>
      <c r="U189">
        <f t="shared" si="3"/>
        <v>-0.2143999999999977</v>
      </c>
    </row>
    <row r="190" spans="1:21" x14ac:dyDescent="0.4">
      <c r="A190" s="1">
        <v>0.63214120370370364</v>
      </c>
      <c r="B190">
        <v>24.740600000000001</v>
      </c>
      <c r="C190">
        <v>4.5600000000000002E-2</v>
      </c>
      <c r="D190">
        <v>-1.2645</v>
      </c>
      <c r="E190">
        <v>292.96210000000002</v>
      </c>
      <c r="F190">
        <v>32.977200000000003</v>
      </c>
      <c r="G190">
        <v>-0.38650000000000001</v>
      </c>
      <c r="H190" t="b">
        <v>0</v>
      </c>
      <c r="J190">
        <v>0</v>
      </c>
      <c r="K190">
        <v>1.1999999999999999E-3</v>
      </c>
      <c r="L190">
        <v>0</v>
      </c>
      <c r="N190">
        <v>2.411</v>
      </c>
      <c r="O190">
        <v>95.678600000000003</v>
      </c>
      <c r="P190">
        <v>95.7089</v>
      </c>
      <c r="R190">
        <v>-0.58420000000000005</v>
      </c>
      <c r="S190">
        <v>38.250599999999999</v>
      </c>
      <c r="T190">
        <v>38.255000000000003</v>
      </c>
      <c r="U190">
        <f t="shared" si="3"/>
        <v>-0.14350000000000307</v>
      </c>
    </row>
    <row r="191" spans="1:21" x14ac:dyDescent="0.4">
      <c r="A191" s="1">
        <v>0.63215277777777779</v>
      </c>
      <c r="B191">
        <v>24.786999999999999</v>
      </c>
      <c r="C191">
        <v>4.6399999999999997E-2</v>
      </c>
      <c r="D191">
        <v>-1.2667999999999999</v>
      </c>
      <c r="E191">
        <v>293.32819999999998</v>
      </c>
      <c r="F191">
        <v>32.936199999999999</v>
      </c>
      <c r="G191">
        <v>-0.38</v>
      </c>
      <c r="H191" t="b">
        <v>0</v>
      </c>
      <c r="J191">
        <v>0</v>
      </c>
      <c r="K191">
        <v>1.1999999999999999E-3</v>
      </c>
      <c r="L191">
        <v>0</v>
      </c>
      <c r="N191">
        <v>2.4131</v>
      </c>
      <c r="O191">
        <v>94.979200000000006</v>
      </c>
      <c r="P191">
        <v>95.009799999999998</v>
      </c>
      <c r="R191">
        <v>-0.58209999999999995</v>
      </c>
      <c r="S191">
        <v>38.107100000000003</v>
      </c>
      <c r="T191">
        <v>38.111499999999999</v>
      </c>
      <c r="U191">
        <f t="shared" si="3"/>
        <v>-0.14439999999999742</v>
      </c>
    </row>
    <row r="192" spans="1:21" x14ac:dyDescent="0.4">
      <c r="A192" s="1">
        <v>0.63215277777777779</v>
      </c>
      <c r="B192">
        <v>24.831800000000001</v>
      </c>
      <c r="C192">
        <v>4.48E-2</v>
      </c>
      <c r="D192">
        <v>-1.2692000000000001</v>
      </c>
      <c r="E192">
        <v>293.69380000000001</v>
      </c>
      <c r="F192">
        <v>32.895299999999999</v>
      </c>
      <c r="G192">
        <v>-0.37290000000000001</v>
      </c>
      <c r="H192" t="b">
        <v>0</v>
      </c>
      <c r="J192">
        <v>0</v>
      </c>
      <c r="K192">
        <v>1.1999999999999999E-3</v>
      </c>
      <c r="L192">
        <v>0</v>
      </c>
      <c r="N192">
        <v>2.4152</v>
      </c>
      <c r="O192">
        <v>94.280299999999997</v>
      </c>
      <c r="P192">
        <v>94.311199999999999</v>
      </c>
      <c r="R192">
        <v>-0.57999999999999996</v>
      </c>
      <c r="S192">
        <v>37.962699999999998</v>
      </c>
      <c r="T192">
        <v>37.967100000000002</v>
      </c>
      <c r="U192">
        <f t="shared" si="3"/>
        <v>-0.14090000000000202</v>
      </c>
    </row>
    <row r="193" spans="1:21" x14ac:dyDescent="0.4">
      <c r="A193" s="1">
        <v>0.63215277777777779</v>
      </c>
      <c r="B193">
        <v>24.879200000000001</v>
      </c>
      <c r="C193">
        <v>4.7399999999999998E-2</v>
      </c>
      <c r="D193">
        <v>-1.2715000000000001</v>
      </c>
      <c r="E193">
        <v>294.05900000000003</v>
      </c>
      <c r="F193">
        <v>32.854399999999998</v>
      </c>
      <c r="G193">
        <v>-0.36530000000000001</v>
      </c>
      <c r="H193" t="b">
        <v>0</v>
      </c>
      <c r="J193">
        <v>0</v>
      </c>
      <c r="K193">
        <v>1.1999999999999999E-3</v>
      </c>
      <c r="L193">
        <v>0</v>
      </c>
      <c r="N193">
        <v>2.4171</v>
      </c>
      <c r="O193">
        <v>93.581800000000001</v>
      </c>
      <c r="P193">
        <v>93.613</v>
      </c>
      <c r="R193">
        <v>-0.57809999999999995</v>
      </c>
      <c r="S193">
        <v>37.821800000000003</v>
      </c>
      <c r="T193">
        <v>37.8262</v>
      </c>
      <c r="U193">
        <f t="shared" si="3"/>
        <v>-0.21249999999999858</v>
      </c>
    </row>
    <row r="194" spans="1:21" x14ac:dyDescent="0.4">
      <c r="A194" s="1">
        <v>0.63215277777777779</v>
      </c>
      <c r="B194">
        <v>24.924499999999998</v>
      </c>
      <c r="C194">
        <v>4.53E-2</v>
      </c>
      <c r="D194">
        <v>-1.2747999999999999</v>
      </c>
      <c r="E194">
        <v>294.60579999999999</v>
      </c>
      <c r="F194">
        <v>32.793100000000003</v>
      </c>
      <c r="G194">
        <v>-0.3533</v>
      </c>
      <c r="H194" t="b">
        <v>0</v>
      </c>
      <c r="J194">
        <v>0</v>
      </c>
      <c r="K194">
        <v>1.1999999999999999E-3</v>
      </c>
      <c r="L194">
        <v>0</v>
      </c>
      <c r="N194">
        <v>2.42</v>
      </c>
      <c r="O194">
        <v>92.534899999999993</v>
      </c>
      <c r="P194">
        <v>92.566599999999994</v>
      </c>
      <c r="R194">
        <v>-0.57520000000000004</v>
      </c>
      <c r="S194">
        <v>37.609299999999998</v>
      </c>
      <c r="T194">
        <v>37.613700000000001</v>
      </c>
      <c r="U194">
        <f t="shared" si="3"/>
        <v>-0.14090000000000202</v>
      </c>
    </row>
    <row r="195" spans="1:21" x14ac:dyDescent="0.4">
      <c r="A195" s="1">
        <v>0.63215277777777779</v>
      </c>
      <c r="B195">
        <v>24.972100000000001</v>
      </c>
      <c r="C195">
        <v>4.7500000000000001E-2</v>
      </c>
      <c r="D195">
        <v>-1.2769999999999999</v>
      </c>
      <c r="E195">
        <v>294.96980000000002</v>
      </c>
      <c r="F195">
        <v>32.752400000000002</v>
      </c>
      <c r="G195">
        <v>-0.34499999999999997</v>
      </c>
      <c r="H195" t="b">
        <v>0</v>
      </c>
      <c r="J195">
        <v>0</v>
      </c>
      <c r="K195">
        <v>1.1999999999999999E-3</v>
      </c>
      <c r="L195">
        <v>0</v>
      </c>
      <c r="N195">
        <v>2.4218000000000002</v>
      </c>
      <c r="O195">
        <v>91.837599999999995</v>
      </c>
      <c r="P195">
        <v>91.869500000000002</v>
      </c>
      <c r="R195">
        <v>-0.57340000000000002</v>
      </c>
      <c r="S195">
        <v>37.468400000000003</v>
      </c>
      <c r="T195">
        <v>37.472799999999999</v>
      </c>
      <c r="U195">
        <f t="shared" si="3"/>
        <v>-0.14000000000000057</v>
      </c>
    </row>
    <row r="196" spans="1:21" x14ac:dyDescent="0.4">
      <c r="A196" s="1">
        <v>0.63215277777777779</v>
      </c>
      <c r="B196">
        <v>25.018000000000001</v>
      </c>
      <c r="C196">
        <v>4.5900000000000003E-2</v>
      </c>
      <c r="D196">
        <v>-1.2791999999999999</v>
      </c>
      <c r="E196">
        <v>295.33339999999998</v>
      </c>
      <c r="F196">
        <v>32.7117</v>
      </c>
      <c r="G196">
        <v>-0.33660000000000001</v>
      </c>
      <c r="H196" t="b">
        <v>0</v>
      </c>
      <c r="J196">
        <v>0</v>
      </c>
      <c r="K196">
        <v>1.1999999999999999E-3</v>
      </c>
      <c r="L196">
        <v>0</v>
      </c>
      <c r="N196">
        <v>2.4236</v>
      </c>
      <c r="O196">
        <v>91.140699999999995</v>
      </c>
      <c r="P196">
        <v>91.172899999999998</v>
      </c>
      <c r="R196">
        <v>-0.5716</v>
      </c>
      <c r="S196">
        <v>37.328400000000002</v>
      </c>
      <c r="T196">
        <v>37.332799999999999</v>
      </c>
      <c r="U196">
        <f t="shared" si="3"/>
        <v>-0.21090000000000231</v>
      </c>
    </row>
    <row r="197" spans="1:21" x14ac:dyDescent="0.4">
      <c r="A197" s="1">
        <v>0.63215277777777779</v>
      </c>
      <c r="B197">
        <v>25.064800000000002</v>
      </c>
      <c r="C197">
        <v>4.6800000000000001E-2</v>
      </c>
      <c r="D197">
        <v>-1.2823</v>
      </c>
      <c r="E197">
        <v>295.87790000000001</v>
      </c>
      <c r="F197">
        <v>32.650700000000001</v>
      </c>
      <c r="G197">
        <v>-0.32379999999999998</v>
      </c>
      <c r="H197" t="b">
        <v>0</v>
      </c>
      <c r="J197">
        <v>0</v>
      </c>
      <c r="K197">
        <v>1.1999999999999999E-3</v>
      </c>
      <c r="L197">
        <v>0</v>
      </c>
      <c r="N197">
        <v>2.4262000000000001</v>
      </c>
      <c r="O197">
        <v>90.096199999999996</v>
      </c>
      <c r="P197">
        <v>90.128900000000002</v>
      </c>
      <c r="R197">
        <v>-0.56899999999999995</v>
      </c>
      <c r="S197">
        <v>37.117600000000003</v>
      </c>
      <c r="T197">
        <v>37.121899999999997</v>
      </c>
      <c r="U197">
        <f t="shared" si="3"/>
        <v>-0.13809999999999434</v>
      </c>
    </row>
    <row r="198" spans="1:21" x14ac:dyDescent="0.4">
      <c r="A198" s="1">
        <v>0.63215277777777779</v>
      </c>
      <c r="B198">
        <v>25.111699999999999</v>
      </c>
      <c r="C198">
        <v>4.6899999999999997E-2</v>
      </c>
      <c r="D198">
        <v>-1.2843</v>
      </c>
      <c r="E198">
        <v>296.24040000000002</v>
      </c>
      <c r="F198">
        <v>32.610100000000003</v>
      </c>
      <c r="G198">
        <v>-0.31509999999999999</v>
      </c>
      <c r="H198" t="b">
        <v>0</v>
      </c>
      <c r="J198">
        <v>0</v>
      </c>
      <c r="K198">
        <v>1.1999999999999999E-3</v>
      </c>
      <c r="L198">
        <v>0</v>
      </c>
      <c r="N198">
        <v>2.4278</v>
      </c>
      <c r="O198">
        <v>89.400499999999994</v>
      </c>
      <c r="P198">
        <v>89.433400000000006</v>
      </c>
      <c r="R198">
        <v>-0.56740000000000002</v>
      </c>
      <c r="S198">
        <v>36.979399999999998</v>
      </c>
      <c r="T198">
        <v>36.983800000000002</v>
      </c>
      <c r="U198">
        <f t="shared" si="3"/>
        <v>-0.13770000000000238</v>
      </c>
    </row>
    <row r="199" spans="1:21" x14ac:dyDescent="0.4">
      <c r="A199" s="1">
        <v>0.63215277777777779</v>
      </c>
      <c r="B199">
        <v>25.157299999999999</v>
      </c>
      <c r="C199">
        <v>4.5699999999999998E-2</v>
      </c>
      <c r="D199">
        <v>-1.2862</v>
      </c>
      <c r="E199">
        <v>296.60239999999999</v>
      </c>
      <c r="F199">
        <v>32.569499999999998</v>
      </c>
      <c r="G199">
        <v>-0.30649999999999999</v>
      </c>
      <c r="H199" t="b">
        <v>0</v>
      </c>
      <c r="J199">
        <v>0</v>
      </c>
      <c r="K199">
        <v>1.1999999999999999E-3</v>
      </c>
      <c r="L199">
        <v>0</v>
      </c>
      <c r="N199">
        <v>2.4293999999999998</v>
      </c>
      <c r="O199">
        <v>88.705200000000005</v>
      </c>
      <c r="P199">
        <v>88.738399999999999</v>
      </c>
      <c r="R199">
        <v>-0.56579999999999997</v>
      </c>
      <c r="S199">
        <v>36.841700000000003</v>
      </c>
      <c r="T199">
        <v>36.8461</v>
      </c>
      <c r="U199">
        <f t="shared" si="3"/>
        <v>-0.20660000000000167</v>
      </c>
    </row>
    <row r="200" spans="1:21" x14ac:dyDescent="0.4">
      <c r="A200" s="1">
        <v>0.63215277777777779</v>
      </c>
      <c r="B200">
        <v>25.2027</v>
      </c>
      <c r="C200">
        <v>4.5400000000000003E-2</v>
      </c>
      <c r="D200">
        <v>-1.2890999999999999</v>
      </c>
      <c r="E200">
        <v>297.14449999999999</v>
      </c>
      <c r="F200">
        <v>32.508800000000001</v>
      </c>
      <c r="G200">
        <v>-0.29339999999999999</v>
      </c>
      <c r="H200" t="b">
        <v>0</v>
      </c>
      <c r="J200">
        <v>0</v>
      </c>
      <c r="K200">
        <v>1.1999999999999999E-3</v>
      </c>
      <c r="L200">
        <v>0</v>
      </c>
      <c r="N200">
        <v>2.4317000000000002</v>
      </c>
      <c r="O200">
        <v>87.6631</v>
      </c>
      <c r="P200">
        <v>87.696799999999996</v>
      </c>
      <c r="R200">
        <v>-0.5635</v>
      </c>
      <c r="S200">
        <v>36.635199999999998</v>
      </c>
      <c r="T200">
        <v>36.639499999999998</v>
      </c>
      <c r="U200">
        <f t="shared" si="3"/>
        <v>-0.13889999999999958</v>
      </c>
    </row>
    <row r="201" spans="1:21" x14ac:dyDescent="0.4">
      <c r="A201" s="1">
        <v>0.63215277777777779</v>
      </c>
      <c r="B201">
        <v>25.248999999999999</v>
      </c>
      <c r="C201">
        <v>4.6300000000000001E-2</v>
      </c>
      <c r="D201">
        <v>-1.2908999999999999</v>
      </c>
      <c r="E201">
        <v>297.50540000000001</v>
      </c>
      <c r="F201">
        <v>32.468400000000003</v>
      </c>
      <c r="G201">
        <v>-0.28460000000000002</v>
      </c>
      <c r="H201" t="b">
        <v>0</v>
      </c>
      <c r="J201">
        <v>0</v>
      </c>
      <c r="K201">
        <v>1.1999999999999999E-3</v>
      </c>
      <c r="L201">
        <v>0</v>
      </c>
      <c r="N201">
        <v>2.4331</v>
      </c>
      <c r="O201">
        <v>86.968900000000005</v>
      </c>
      <c r="P201">
        <v>87.002899999999997</v>
      </c>
      <c r="R201">
        <v>-0.56210000000000004</v>
      </c>
      <c r="S201">
        <v>36.496299999999998</v>
      </c>
      <c r="T201">
        <v>36.500599999999999</v>
      </c>
      <c r="U201">
        <f t="shared" si="3"/>
        <v>-0.13700000000000045</v>
      </c>
    </row>
    <row r="202" spans="1:21" x14ac:dyDescent="0.4">
      <c r="A202" s="1">
        <v>0.63215277777777779</v>
      </c>
      <c r="B202">
        <v>25.296199999999999</v>
      </c>
      <c r="C202">
        <v>4.7199999999999999E-2</v>
      </c>
      <c r="D202">
        <v>-1.2926</v>
      </c>
      <c r="E202">
        <v>297.86579999999998</v>
      </c>
      <c r="F202">
        <v>32.428100000000001</v>
      </c>
      <c r="G202">
        <v>-0.27579999999999999</v>
      </c>
      <c r="H202" t="b">
        <v>0</v>
      </c>
      <c r="J202">
        <v>0</v>
      </c>
      <c r="K202">
        <v>1.1999999999999999E-3</v>
      </c>
      <c r="L202">
        <v>0</v>
      </c>
      <c r="N202">
        <v>2.4344999999999999</v>
      </c>
      <c r="O202">
        <v>86.275199999999998</v>
      </c>
      <c r="P202">
        <v>86.3095</v>
      </c>
      <c r="R202">
        <v>-0.56069999999999998</v>
      </c>
      <c r="S202">
        <v>36.359299999999998</v>
      </c>
      <c r="T202">
        <v>36.363599999999998</v>
      </c>
      <c r="U202">
        <f t="shared" si="3"/>
        <v>-0.20649999999999835</v>
      </c>
    </row>
    <row r="203" spans="1:21" x14ac:dyDescent="0.4">
      <c r="A203" s="1">
        <v>0.63215277777777779</v>
      </c>
      <c r="B203">
        <v>25.341899999999999</v>
      </c>
      <c r="C203">
        <v>4.58E-2</v>
      </c>
      <c r="D203">
        <v>-1.2951999999999999</v>
      </c>
      <c r="E203">
        <v>298.40559999999999</v>
      </c>
      <c r="F203">
        <v>32.367600000000003</v>
      </c>
      <c r="G203">
        <v>-0.26269999999999999</v>
      </c>
      <c r="H203" t="b">
        <v>0</v>
      </c>
      <c r="J203">
        <v>0</v>
      </c>
      <c r="K203">
        <v>1.1999999999999999E-3</v>
      </c>
      <c r="L203">
        <v>0</v>
      </c>
      <c r="N203">
        <v>2.4365000000000001</v>
      </c>
      <c r="O203">
        <v>85.235399999999998</v>
      </c>
      <c r="P203">
        <v>85.270200000000003</v>
      </c>
      <c r="R203">
        <v>-0.55869999999999997</v>
      </c>
      <c r="S203">
        <v>36.152799999999999</v>
      </c>
      <c r="T203">
        <v>36.1571</v>
      </c>
      <c r="U203">
        <f t="shared" si="3"/>
        <v>-0.13719999999999999</v>
      </c>
    </row>
    <row r="204" spans="1:21" x14ac:dyDescent="0.4">
      <c r="A204" s="1">
        <v>0.63215277777777779</v>
      </c>
      <c r="B204">
        <v>25.390699999999999</v>
      </c>
      <c r="C204">
        <v>4.8800000000000003E-2</v>
      </c>
      <c r="D204">
        <v>-1.2968</v>
      </c>
      <c r="E204">
        <v>298.76490000000001</v>
      </c>
      <c r="F204">
        <v>32.327399999999997</v>
      </c>
      <c r="G204">
        <v>-0.25390000000000001</v>
      </c>
      <c r="H204" t="b">
        <v>0</v>
      </c>
      <c r="J204">
        <v>0</v>
      </c>
      <c r="K204">
        <v>1.1999999999999999E-3</v>
      </c>
      <c r="L204">
        <v>0</v>
      </c>
      <c r="N204">
        <v>2.4377</v>
      </c>
      <c r="O204">
        <v>84.5428</v>
      </c>
      <c r="P204">
        <v>84.5779</v>
      </c>
      <c r="R204">
        <v>-0.5575</v>
      </c>
      <c r="S204">
        <v>36.015599999999999</v>
      </c>
      <c r="T204">
        <v>36.0199</v>
      </c>
      <c r="U204">
        <f t="shared" si="3"/>
        <v>-0.1349000000000018</v>
      </c>
    </row>
    <row r="205" spans="1:21" x14ac:dyDescent="0.4">
      <c r="A205" s="1">
        <v>0.63215277777777779</v>
      </c>
      <c r="B205">
        <v>25.439499999999999</v>
      </c>
      <c r="C205">
        <v>4.87E-2</v>
      </c>
      <c r="D205">
        <v>-1.2984</v>
      </c>
      <c r="E205">
        <v>299.12369999999999</v>
      </c>
      <c r="F205">
        <v>32.287199999999999</v>
      </c>
      <c r="G205">
        <v>-0.2452</v>
      </c>
      <c r="H205" t="b">
        <v>0</v>
      </c>
      <c r="J205">
        <v>0</v>
      </c>
      <c r="K205">
        <v>1.1999999999999999E-3</v>
      </c>
      <c r="L205">
        <v>0</v>
      </c>
      <c r="N205">
        <v>2.4388999999999998</v>
      </c>
      <c r="O205">
        <v>83.8506</v>
      </c>
      <c r="P205">
        <v>83.886099999999999</v>
      </c>
      <c r="R205">
        <v>-0.55630000000000002</v>
      </c>
      <c r="S205">
        <v>35.880699999999997</v>
      </c>
      <c r="T205">
        <v>35.884999999999998</v>
      </c>
      <c r="U205">
        <f t="shared" si="3"/>
        <v>-0.20239999999999725</v>
      </c>
    </row>
    <row r="206" spans="1:21" x14ac:dyDescent="0.4">
      <c r="A206" s="1">
        <v>0.63215277777777779</v>
      </c>
      <c r="B206">
        <v>25.486799999999999</v>
      </c>
      <c r="C206">
        <v>4.7399999999999998E-2</v>
      </c>
      <c r="D206">
        <v>-1.3006</v>
      </c>
      <c r="E206">
        <v>299.66120000000001</v>
      </c>
      <c r="F206">
        <v>32.226999999999997</v>
      </c>
      <c r="G206">
        <v>-0.23200000000000001</v>
      </c>
      <c r="H206" t="b">
        <v>0</v>
      </c>
      <c r="J206">
        <v>0</v>
      </c>
      <c r="K206">
        <v>1.1999999999999999E-3</v>
      </c>
      <c r="L206">
        <v>0</v>
      </c>
      <c r="N206">
        <v>2.4405999999999999</v>
      </c>
      <c r="O206">
        <v>82.813199999999995</v>
      </c>
      <c r="P206">
        <v>82.849100000000007</v>
      </c>
      <c r="R206">
        <v>-0.55459999999999998</v>
      </c>
      <c r="S206">
        <v>35.6783</v>
      </c>
      <c r="T206">
        <v>35.682600000000001</v>
      </c>
      <c r="U206">
        <f t="shared" si="3"/>
        <v>-0.13369999999999749</v>
      </c>
    </row>
    <row r="207" spans="1:21" x14ac:dyDescent="0.4">
      <c r="A207" s="1">
        <v>0.63215277777777779</v>
      </c>
      <c r="B207">
        <v>25.533899999999999</v>
      </c>
      <c r="C207">
        <v>4.7E-2</v>
      </c>
      <c r="D207">
        <v>-1.302</v>
      </c>
      <c r="E207">
        <v>300.01889999999997</v>
      </c>
      <c r="F207">
        <v>32.186900000000001</v>
      </c>
      <c r="G207">
        <v>-0.22339999999999999</v>
      </c>
      <c r="H207" t="b">
        <v>0</v>
      </c>
      <c r="J207">
        <v>0</v>
      </c>
      <c r="K207">
        <v>1.1000000000000001E-3</v>
      </c>
      <c r="L207">
        <v>0</v>
      </c>
      <c r="N207">
        <v>2.4417</v>
      </c>
      <c r="O207">
        <v>82.122100000000003</v>
      </c>
      <c r="P207">
        <v>82.1584</v>
      </c>
      <c r="R207">
        <v>-0.55349999999999999</v>
      </c>
      <c r="S207">
        <v>35.544600000000003</v>
      </c>
      <c r="T207">
        <v>35.548900000000003</v>
      </c>
      <c r="U207">
        <f t="shared" si="3"/>
        <v>-0.19960000000000377</v>
      </c>
    </row>
    <row r="208" spans="1:21" x14ac:dyDescent="0.4">
      <c r="A208" s="1">
        <v>0.63215277777777779</v>
      </c>
      <c r="B208">
        <v>25.581499999999998</v>
      </c>
      <c r="C208">
        <v>4.7699999999999999E-2</v>
      </c>
      <c r="D208">
        <v>-1.3041</v>
      </c>
      <c r="E208">
        <v>300.55470000000003</v>
      </c>
      <c r="F208">
        <v>32.126899999999999</v>
      </c>
      <c r="G208">
        <v>-0.21129999999999999</v>
      </c>
      <c r="H208" t="b">
        <v>0</v>
      </c>
      <c r="J208">
        <v>0</v>
      </c>
      <c r="K208">
        <v>8.9999999999999998E-4</v>
      </c>
      <c r="L208">
        <v>0</v>
      </c>
      <c r="N208">
        <v>2.4432</v>
      </c>
      <c r="O208">
        <v>81.086399999999998</v>
      </c>
      <c r="P208">
        <v>81.123199999999997</v>
      </c>
      <c r="R208">
        <v>-0.55200000000000005</v>
      </c>
      <c r="S208">
        <v>35.344999999999999</v>
      </c>
      <c r="T208">
        <v>35.349299999999999</v>
      </c>
      <c r="U208">
        <f t="shared" si="3"/>
        <v>-0.13340000000000174</v>
      </c>
    </row>
    <row r="209" spans="1:21" x14ac:dyDescent="0.4">
      <c r="A209" s="1">
        <v>0.63215277777777779</v>
      </c>
      <c r="B209">
        <v>25.6295</v>
      </c>
      <c r="C209">
        <v>4.8000000000000001E-2</v>
      </c>
      <c r="D209">
        <v>-1.3053999999999999</v>
      </c>
      <c r="E209">
        <v>300.91129999999998</v>
      </c>
      <c r="F209">
        <v>32.0869</v>
      </c>
      <c r="G209">
        <v>-0.2041</v>
      </c>
      <c r="H209" t="b">
        <v>0</v>
      </c>
      <c r="J209">
        <v>0</v>
      </c>
      <c r="K209">
        <v>5.9999999999999995E-4</v>
      </c>
      <c r="L209">
        <v>0</v>
      </c>
      <c r="N209">
        <v>2.4441999999999999</v>
      </c>
      <c r="O209">
        <v>80.3964</v>
      </c>
      <c r="P209">
        <v>80.433599999999998</v>
      </c>
      <c r="R209">
        <v>-0.55100000000000005</v>
      </c>
      <c r="S209">
        <v>35.211599999999997</v>
      </c>
      <c r="T209">
        <v>35.215899999999998</v>
      </c>
      <c r="U209">
        <f t="shared" si="3"/>
        <v>-0.13449999999999562</v>
      </c>
    </row>
    <row r="210" spans="1:21" x14ac:dyDescent="0.4">
      <c r="A210" s="1">
        <v>0.63215277777777779</v>
      </c>
      <c r="B210">
        <v>25.675799999999999</v>
      </c>
      <c r="C210">
        <v>4.6300000000000001E-2</v>
      </c>
      <c r="D210">
        <v>-1.3067</v>
      </c>
      <c r="E210">
        <v>301.26749999999998</v>
      </c>
      <c r="F210">
        <v>32.046999999999997</v>
      </c>
      <c r="G210">
        <v>-0.1976</v>
      </c>
      <c r="H210" t="b">
        <v>0</v>
      </c>
      <c r="J210">
        <v>0</v>
      </c>
      <c r="K210">
        <v>5.9999999999999995E-4</v>
      </c>
      <c r="L210">
        <v>0</v>
      </c>
      <c r="N210">
        <v>2.4451999999999998</v>
      </c>
      <c r="O210">
        <v>79.706900000000005</v>
      </c>
      <c r="P210">
        <v>79.744399999999999</v>
      </c>
      <c r="R210">
        <v>-0.55000000000000004</v>
      </c>
      <c r="S210">
        <v>35.077100000000002</v>
      </c>
      <c r="T210">
        <v>35.081400000000002</v>
      </c>
      <c r="U210">
        <f t="shared" si="3"/>
        <v>-0.19780000000000086</v>
      </c>
    </row>
    <row r="211" spans="1:21" x14ac:dyDescent="0.4">
      <c r="A211" s="1">
        <v>0.63215277777777779</v>
      </c>
      <c r="B211">
        <v>25.721499999999999</v>
      </c>
      <c r="C211">
        <v>4.5699999999999998E-2</v>
      </c>
      <c r="D211">
        <v>-1.3086</v>
      </c>
      <c r="E211">
        <v>301.80099999999999</v>
      </c>
      <c r="F211">
        <v>31.987300000000001</v>
      </c>
      <c r="G211">
        <v>-0.19040000000000001</v>
      </c>
      <c r="H211" t="b">
        <v>0</v>
      </c>
      <c r="J211">
        <v>0</v>
      </c>
      <c r="K211">
        <v>0</v>
      </c>
      <c r="L211">
        <v>0</v>
      </c>
      <c r="N211">
        <v>2.4468000000000001</v>
      </c>
      <c r="O211">
        <v>78.673500000000004</v>
      </c>
      <c r="P211">
        <v>78.711500000000001</v>
      </c>
      <c r="R211">
        <v>-0.5484</v>
      </c>
      <c r="S211">
        <v>34.879300000000001</v>
      </c>
      <c r="T211">
        <v>34.883600000000001</v>
      </c>
      <c r="U211">
        <f t="shared" si="3"/>
        <v>-0.13159999999999883</v>
      </c>
    </row>
    <row r="212" spans="1:21" x14ac:dyDescent="0.4">
      <c r="A212" s="1">
        <v>0.63216435185185182</v>
      </c>
      <c r="B212">
        <v>25.769100000000002</v>
      </c>
      <c r="C212">
        <v>4.7600000000000003E-2</v>
      </c>
      <c r="D212">
        <v>-1.3098000000000001</v>
      </c>
      <c r="E212">
        <v>302.15600000000001</v>
      </c>
      <c r="F212">
        <v>31.947500000000002</v>
      </c>
      <c r="G212">
        <v>-0.18720000000000001</v>
      </c>
      <c r="H212" t="b">
        <v>0</v>
      </c>
      <c r="J212">
        <v>0</v>
      </c>
      <c r="K212">
        <v>0</v>
      </c>
      <c r="L212">
        <v>0</v>
      </c>
      <c r="N212">
        <v>2.4479000000000002</v>
      </c>
      <c r="O212">
        <v>77.985100000000003</v>
      </c>
      <c r="P212">
        <v>78.023499999999999</v>
      </c>
      <c r="R212">
        <v>-0.54730000000000001</v>
      </c>
      <c r="S212">
        <v>34.747700000000002</v>
      </c>
      <c r="T212">
        <v>34.752000000000002</v>
      </c>
      <c r="U212">
        <f t="shared" si="3"/>
        <v>-0.13250000000000028</v>
      </c>
    </row>
    <row r="213" spans="1:21" x14ac:dyDescent="0.4">
      <c r="A213" s="1">
        <v>0.63216435185185182</v>
      </c>
      <c r="B213">
        <v>25.814499999999999</v>
      </c>
      <c r="C213">
        <v>4.5499999999999999E-2</v>
      </c>
      <c r="D213">
        <v>-1.3109999999999999</v>
      </c>
      <c r="E213">
        <v>302.51069999999999</v>
      </c>
      <c r="F213">
        <v>31.907800000000002</v>
      </c>
      <c r="G213">
        <v>-0.18479999999999999</v>
      </c>
      <c r="H213" t="b">
        <v>0</v>
      </c>
      <c r="J213">
        <v>0</v>
      </c>
      <c r="K213">
        <v>0</v>
      </c>
      <c r="L213">
        <v>0</v>
      </c>
      <c r="N213">
        <v>2.4489999999999998</v>
      </c>
      <c r="O213">
        <v>77.297200000000004</v>
      </c>
      <c r="P213">
        <v>77.335899999999995</v>
      </c>
      <c r="R213">
        <v>-0.54620000000000002</v>
      </c>
      <c r="S213">
        <v>34.615200000000002</v>
      </c>
      <c r="T213">
        <v>34.619500000000002</v>
      </c>
      <c r="U213">
        <f t="shared" si="3"/>
        <v>-0.13020000000000209</v>
      </c>
    </row>
    <row r="214" spans="1:21" x14ac:dyDescent="0.4">
      <c r="A214" s="1">
        <v>0.63216435185185182</v>
      </c>
      <c r="B214">
        <v>25.859000000000002</v>
      </c>
      <c r="C214">
        <v>4.4400000000000002E-2</v>
      </c>
      <c r="D214">
        <v>-1.3122</v>
      </c>
      <c r="E214">
        <v>302.86489999999998</v>
      </c>
      <c r="F214">
        <v>31.868099999999998</v>
      </c>
      <c r="G214">
        <v>-0.183</v>
      </c>
      <c r="H214" t="b">
        <v>0</v>
      </c>
      <c r="J214">
        <v>0</v>
      </c>
      <c r="K214">
        <v>0</v>
      </c>
      <c r="L214">
        <v>0</v>
      </c>
      <c r="N214">
        <v>2.4500999999999999</v>
      </c>
      <c r="O214">
        <v>76.609700000000004</v>
      </c>
      <c r="P214">
        <v>76.648799999999994</v>
      </c>
      <c r="R214">
        <v>-0.54510000000000003</v>
      </c>
      <c r="S214">
        <v>34.484999999999999</v>
      </c>
      <c r="T214">
        <v>34.4893</v>
      </c>
      <c r="U214">
        <f t="shared" si="3"/>
        <v>-0.19780000000000086</v>
      </c>
    </row>
    <row r="215" spans="1:21" x14ac:dyDescent="0.4">
      <c r="A215" s="1">
        <v>0.63216435185185182</v>
      </c>
      <c r="B215">
        <v>25.9039</v>
      </c>
      <c r="C215">
        <v>4.4900000000000002E-2</v>
      </c>
      <c r="D215">
        <v>-1.3140000000000001</v>
      </c>
      <c r="E215">
        <v>303.3954</v>
      </c>
      <c r="F215">
        <v>31.808700000000002</v>
      </c>
      <c r="G215">
        <v>-0.1812</v>
      </c>
      <c r="H215" t="b">
        <v>0</v>
      </c>
      <c r="J215">
        <v>0</v>
      </c>
      <c r="K215">
        <v>0</v>
      </c>
      <c r="L215">
        <v>0</v>
      </c>
      <c r="N215">
        <v>2.4518</v>
      </c>
      <c r="O215">
        <v>75.5792</v>
      </c>
      <c r="P215">
        <v>75.619</v>
      </c>
      <c r="R215">
        <v>-0.54339999999999999</v>
      </c>
      <c r="S215">
        <v>34.287199999999999</v>
      </c>
      <c r="T215">
        <v>34.291499999999999</v>
      </c>
      <c r="U215">
        <f t="shared" si="3"/>
        <v>-0.13009999999999877</v>
      </c>
    </row>
    <row r="216" spans="1:21" x14ac:dyDescent="0.4">
      <c r="A216" s="1">
        <v>0.63216435185185182</v>
      </c>
      <c r="B216">
        <v>25.951899999999998</v>
      </c>
      <c r="C216">
        <v>4.8000000000000001E-2</v>
      </c>
      <c r="D216">
        <v>-1.3151999999999999</v>
      </c>
      <c r="E216">
        <v>303.7484</v>
      </c>
      <c r="F216">
        <v>31.769100000000002</v>
      </c>
      <c r="G216">
        <v>-0.1804</v>
      </c>
      <c r="H216" t="b">
        <v>0</v>
      </c>
      <c r="J216">
        <v>0</v>
      </c>
      <c r="K216">
        <v>0</v>
      </c>
      <c r="L216">
        <v>0</v>
      </c>
      <c r="N216">
        <v>2.4529000000000001</v>
      </c>
      <c r="O216">
        <v>74.892799999999994</v>
      </c>
      <c r="P216">
        <v>74.933000000000007</v>
      </c>
      <c r="R216">
        <v>-0.54220000000000002</v>
      </c>
      <c r="S216">
        <v>34.1571</v>
      </c>
      <c r="T216">
        <v>34.1614</v>
      </c>
      <c r="U216">
        <f t="shared" si="3"/>
        <v>-0.12940000000000396</v>
      </c>
    </row>
    <row r="217" spans="1:21" x14ac:dyDescent="0.4">
      <c r="A217" s="1">
        <v>0.63216435185185182</v>
      </c>
      <c r="B217">
        <v>25.997299999999999</v>
      </c>
      <c r="C217">
        <v>4.5499999999999999E-2</v>
      </c>
      <c r="D217">
        <v>-1.3163</v>
      </c>
      <c r="E217">
        <v>304.10109999999997</v>
      </c>
      <c r="F217">
        <v>31.729600000000001</v>
      </c>
      <c r="G217">
        <v>-0.1797</v>
      </c>
      <c r="H217" t="b">
        <v>0</v>
      </c>
      <c r="J217">
        <v>0</v>
      </c>
      <c r="K217">
        <v>0</v>
      </c>
      <c r="L217">
        <v>0</v>
      </c>
      <c r="N217">
        <v>2.4540999999999999</v>
      </c>
      <c r="O217">
        <v>74.206800000000001</v>
      </c>
      <c r="P217">
        <v>74.247399999999999</v>
      </c>
      <c r="R217">
        <v>-0.54110000000000003</v>
      </c>
      <c r="S217">
        <v>34.027700000000003</v>
      </c>
      <c r="T217">
        <v>34.031999999999996</v>
      </c>
      <c r="U217">
        <f t="shared" si="3"/>
        <v>-0.19229999999999592</v>
      </c>
    </row>
    <row r="218" spans="1:21" x14ac:dyDescent="0.4">
      <c r="A218" s="1">
        <v>0.63216435185185182</v>
      </c>
      <c r="B218">
        <v>26.045100000000001</v>
      </c>
      <c r="C218">
        <v>4.7699999999999999E-2</v>
      </c>
      <c r="D218">
        <v>-1.3180000000000001</v>
      </c>
      <c r="E218">
        <v>304.6293</v>
      </c>
      <c r="F218">
        <v>31.670400000000001</v>
      </c>
      <c r="G218">
        <v>-0.17910000000000001</v>
      </c>
      <c r="H218" t="b">
        <v>0</v>
      </c>
      <c r="J218">
        <v>0</v>
      </c>
      <c r="K218">
        <v>0</v>
      </c>
      <c r="L218">
        <v>0</v>
      </c>
      <c r="N218">
        <v>2.4557000000000002</v>
      </c>
      <c r="O218">
        <v>73.178700000000006</v>
      </c>
      <c r="P218">
        <v>73.219899999999996</v>
      </c>
      <c r="R218">
        <v>-0.53949999999999998</v>
      </c>
      <c r="S218">
        <v>33.8354</v>
      </c>
      <c r="T218">
        <v>33.839700000000001</v>
      </c>
      <c r="U218">
        <f t="shared" si="3"/>
        <v>-0.12810000000000343</v>
      </c>
    </row>
    <row r="219" spans="1:21" x14ac:dyDescent="0.4">
      <c r="A219" s="1">
        <v>0.63216435185185182</v>
      </c>
      <c r="B219">
        <v>26.090399999999999</v>
      </c>
      <c r="C219">
        <v>4.53E-2</v>
      </c>
      <c r="D219">
        <v>-1.3190999999999999</v>
      </c>
      <c r="E219">
        <v>304.98079999999999</v>
      </c>
      <c r="F219">
        <v>31.6311</v>
      </c>
      <c r="G219">
        <v>-0.17879999999999999</v>
      </c>
      <c r="H219" t="b">
        <v>0</v>
      </c>
      <c r="J219">
        <v>0</v>
      </c>
      <c r="K219">
        <v>0</v>
      </c>
      <c r="L219">
        <v>0</v>
      </c>
      <c r="N219">
        <v>2.4567999999999999</v>
      </c>
      <c r="O219">
        <v>72.493799999999993</v>
      </c>
      <c r="P219">
        <v>72.535399999999996</v>
      </c>
      <c r="R219">
        <v>-0.5383</v>
      </c>
      <c r="S219">
        <v>33.707299999999996</v>
      </c>
      <c r="T219">
        <v>33.711599999999997</v>
      </c>
      <c r="U219">
        <f t="shared" si="3"/>
        <v>-0.12869999999999493</v>
      </c>
    </row>
    <row r="220" spans="1:21" x14ac:dyDescent="0.4">
      <c r="A220" s="1">
        <v>0.63216435185185182</v>
      </c>
      <c r="B220">
        <v>26.135000000000002</v>
      </c>
      <c r="C220">
        <v>4.4600000000000001E-2</v>
      </c>
      <c r="D220">
        <v>-1.3202</v>
      </c>
      <c r="E220">
        <v>305.33199999999999</v>
      </c>
      <c r="F220">
        <v>31.591699999999999</v>
      </c>
      <c r="G220">
        <v>-0.17860000000000001</v>
      </c>
      <c r="H220" t="b">
        <v>0</v>
      </c>
      <c r="J220">
        <v>0</v>
      </c>
      <c r="K220">
        <v>0</v>
      </c>
      <c r="L220">
        <v>0</v>
      </c>
      <c r="N220">
        <v>2.4580000000000002</v>
      </c>
      <c r="O220">
        <v>71.809399999999997</v>
      </c>
      <c r="P220">
        <v>71.851399999999998</v>
      </c>
      <c r="R220">
        <v>-0.53720000000000001</v>
      </c>
      <c r="S220">
        <v>33.578600000000002</v>
      </c>
      <c r="T220">
        <v>33.582900000000002</v>
      </c>
      <c r="U220">
        <f t="shared" si="3"/>
        <v>-0.19080000000000297</v>
      </c>
    </row>
    <row r="221" spans="1:21" x14ac:dyDescent="0.4">
      <c r="A221" s="1">
        <v>0.63216435185185182</v>
      </c>
      <c r="B221">
        <v>26.18</v>
      </c>
      <c r="C221">
        <v>4.4999999999999998E-2</v>
      </c>
      <c r="D221">
        <v>-1.3219000000000001</v>
      </c>
      <c r="E221">
        <v>305.8578</v>
      </c>
      <c r="F221">
        <v>31.532800000000002</v>
      </c>
      <c r="G221">
        <v>-0.1784</v>
      </c>
      <c r="H221" t="b">
        <v>0</v>
      </c>
      <c r="J221">
        <v>0</v>
      </c>
      <c r="K221">
        <v>0</v>
      </c>
      <c r="L221">
        <v>0</v>
      </c>
      <c r="N221">
        <v>2.4596</v>
      </c>
      <c r="O221">
        <v>70.783500000000004</v>
      </c>
      <c r="P221">
        <v>70.826300000000003</v>
      </c>
      <c r="R221">
        <v>-0.53559999999999997</v>
      </c>
      <c r="S221">
        <v>33.387900000000002</v>
      </c>
      <c r="T221">
        <v>33.392099999999999</v>
      </c>
      <c r="U221">
        <f t="shared" si="3"/>
        <v>-0.1267999999999958</v>
      </c>
    </row>
    <row r="222" spans="1:21" x14ac:dyDescent="0.4">
      <c r="A222" s="1">
        <v>0.63216435185185182</v>
      </c>
      <c r="B222">
        <v>26.226800000000001</v>
      </c>
      <c r="C222">
        <v>4.6800000000000001E-2</v>
      </c>
      <c r="D222">
        <v>-1.323</v>
      </c>
      <c r="E222">
        <v>306.2079</v>
      </c>
      <c r="F222">
        <v>31.493600000000001</v>
      </c>
      <c r="G222">
        <v>-0.17829999999999999</v>
      </c>
      <c r="H222" t="b">
        <v>0</v>
      </c>
      <c r="J222">
        <v>0</v>
      </c>
      <c r="K222">
        <v>0</v>
      </c>
      <c r="L222">
        <v>0</v>
      </c>
      <c r="N222">
        <v>2.4607000000000001</v>
      </c>
      <c r="O222">
        <v>70.100200000000001</v>
      </c>
      <c r="P222">
        <v>70.1434</v>
      </c>
      <c r="R222">
        <v>-0.53449999999999998</v>
      </c>
      <c r="S222">
        <v>33.261000000000003</v>
      </c>
      <c r="T222">
        <v>33.265300000000003</v>
      </c>
      <c r="U222">
        <f t="shared" si="3"/>
        <v>-0.12750000000000483</v>
      </c>
    </row>
    <row r="223" spans="1:21" x14ac:dyDescent="0.4">
      <c r="A223" s="1">
        <v>0.63216435185185182</v>
      </c>
      <c r="B223">
        <v>26.271899999999999</v>
      </c>
      <c r="C223">
        <v>4.5100000000000001E-2</v>
      </c>
      <c r="D223">
        <v>-1.3241000000000001</v>
      </c>
      <c r="E223">
        <v>306.5575</v>
      </c>
      <c r="F223">
        <v>31.4544</v>
      </c>
      <c r="G223">
        <v>-0.1782</v>
      </c>
      <c r="H223" t="b">
        <v>0</v>
      </c>
      <c r="J223">
        <v>0</v>
      </c>
      <c r="K223">
        <v>0</v>
      </c>
      <c r="L223">
        <v>0</v>
      </c>
      <c r="N223">
        <v>2.4618000000000002</v>
      </c>
      <c r="O223">
        <v>69.417299999999997</v>
      </c>
      <c r="P223">
        <v>69.460899999999995</v>
      </c>
      <c r="R223">
        <v>-0.53339999999999999</v>
      </c>
      <c r="S223">
        <v>33.133499999999998</v>
      </c>
      <c r="T223">
        <v>33.137799999999999</v>
      </c>
      <c r="U223">
        <f t="shared" si="3"/>
        <v>-0.12489999999999668</v>
      </c>
    </row>
    <row r="224" spans="1:21" x14ac:dyDescent="0.4">
      <c r="A224" s="1">
        <v>0.63216435185185182</v>
      </c>
      <c r="B224">
        <v>26.317399999999999</v>
      </c>
      <c r="C224">
        <v>4.5499999999999999E-2</v>
      </c>
      <c r="D224">
        <v>-1.3251999999999999</v>
      </c>
      <c r="E224">
        <v>306.90660000000003</v>
      </c>
      <c r="F224">
        <v>31.415299999999998</v>
      </c>
      <c r="G224">
        <v>-0.1782</v>
      </c>
      <c r="H224" t="b">
        <v>0</v>
      </c>
      <c r="J224">
        <v>0</v>
      </c>
      <c r="K224">
        <v>0</v>
      </c>
      <c r="L224">
        <v>0</v>
      </c>
      <c r="N224">
        <v>2.4628999999999999</v>
      </c>
      <c r="O224">
        <v>68.734800000000007</v>
      </c>
      <c r="P224">
        <v>68.778899999999993</v>
      </c>
      <c r="R224">
        <v>-0.5323</v>
      </c>
      <c r="S224">
        <v>33.008600000000001</v>
      </c>
      <c r="T224">
        <v>33.012900000000002</v>
      </c>
      <c r="U224">
        <f t="shared" si="3"/>
        <v>-0.18830000000000524</v>
      </c>
    </row>
    <row r="225" spans="1:21" x14ac:dyDescent="0.4">
      <c r="A225" s="1">
        <v>0.63216435185185182</v>
      </c>
      <c r="B225">
        <v>26.361999999999998</v>
      </c>
      <c r="C225">
        <v>4.4600000000000001E-2</v>
      </c>
      <c r="D225">
        <v>-1.3268</v>
      </c>
      <c r="E225">
        <v>307.42959999999999</v>
      </c>
      <c r="F225">
        <v>31.3567</v>
      </c>
      <c r="G225">
        <v>-0.17810000000000001</v>
      </c>
      <c r="H225" t="b">
        <v>0</v>
      </c>
      <c r="J225">
        <v>0</v>
      </c>
      <c r="K225">
        <v>0</v>
      </c>
      <c r="L225">
        <v>0</v>
      </c>
      <c r="N225">
        <v>2.4645000000000001</v>
      </c>
      <c r="O225">
        <v>67.7119</v>
      </c>
      <c r="P225">
        <v>67.756699999999995</v>
      </c>
      <c r="R225">
        <v>-0.53069999999999995</v>
      </c>
      <c r="S225">
        <v>32.820300000000003</v>
      </c>
      <c r="T225">
        <v>32.824599999999997</v>
      </c>
      <c r="U225">
        <f t="shared" si="3"/>
        <v>-0.12479999999999336</v>
      </c>
    </row>
    <row r="226" spans="1:21" x14ac:dyDescent="0.4">
      <c r="A226" s="1">
        <v>0.63216435185185182</v>
      </c>
      <c r="B226">
        <v>26.407399999999999</v>
      </c>
      <c r="C226">
        <v>4.5400000000000003E-2</v>
      </c>
      <c r="D226">
        <v>-1.3279000000000001</v>
      </c>
      <c r="E226">
        <v>307.77760000000001</v>
      </c>
      <c r="F226">
        <v>31.317699999999999</v>
      </c>
      <c r="G226">
        <v>-0.17810000000000001</v>
      </c>
      <c r="H226" t="b">
        <v>0</v>
      </c>
      <c r="J226">
        <v>0</v>
      </c>
      <c r="K226">
        <v>0</v>
      </c>
      <c r="L226">
        <v>0</v>
      </c>
      <c r="N226">
        <v>2.4655999999999998</v>
      </c>
      <c r="O226">
        <v>67.030500000000004</v>
      </c>
      <c r="P226">
        <v>67.075800000000001</v>
      </c>
      <c r="R226">
        <v>-0.52959999999999996</v>
      </c>
      <c r="S226">
        <v>32.695599999999999</v>
      </c>
      <c r="T226">
        <v>32.699800000000003</v>
      </c>
      <c r="U226">
        <f t="shared" si="3"/>
        <v>-0.12370000000000658</v>
      </c>
    </row>
    <row r="227" spans="1:21" x14ac:dyDescent="0.4">
      <c r="A227" s="1">
        <v>0.63216435185185182</v>
      </c>
      <c r="B227">
        <v>26.454000000000001</v>
      </c>
      <c r="C227">
        <v>4.6600000000000003E-2</v>
      </c>
      <c r="D227">
        <v>-1.329</v>
      </c>
      <c r="E227">
        <v>308.12529999999998</v>
      </c>
      <c r="F227">
        <v>31.2788</v>
      </c>
      <c r="G227">
        <v>-0.17810000000000001</v>
      </c>
      <c r="H227" t="b">
        <v>0</v>
      </c>
      <c r="J227">
        <v>0</v>
      </c>
      <c r="K227">
        <v>0</v>
      </c>
      <c r="L227">
        <v>0</v>
      </c>
      <c r="N227">
        <v>2.4666999999999999</v>
      </c>
      <c r="O227">
        <v>66.349500000000006</v>
      </c>
      <c r="P227">
        <v>66.395399999999995</v>
      </c>
      <c r="R227">
        <v>-0.52849999999999997</v>
      </c>
      <c r="S227">
        <v>32.571800000000003</v>
      </c>
      <c r="T227">
        <v>32.576099999999997</v>
      </c>
      <c r="U227">
        <f t="shared" si="3"/>
        <v>-0.12429999999999808</v>
      </c>
    </row>
    <row r="228" spans="1:21" x14ac:dyDescent="0.4">
      <c r="A228" s="1">
        <v>0.63216435185185182</v>
      </c>
      <c r="B228">
        <v>26.4984</v>
      </c>
      <c r="C228">
        <v>4.4400000000000002E-2</v>
      </c>
      <c r="D228">
        <v>-1.3301000000000001</v>
      </c>
      <c r="E228">
        <v>308.47250000000003</v>
      </c>
      <c r="F228">
        <v>31.239899999999999</v>
      </c>
      <c r="G228">
        <v>-0.17810000000000001</v>
      </c>
      <c r="H228" t="b">
        <v>0</v>
      </c>
      <c r="J228">
        <v>0</v>
      </c>
      <c r="K228">
        <v>0</v>
      </c>
      <c r="L228">
        <v>0</v>
      </c>
      <c r="N228">
        <v>2.4678</v>
      </c>
      <c r="O228">
        <v>65.668999999999997</v>
      </c>
      <c r="P228">
        <v>65.715299999999999</v>
      </c>
      <c r="R228">
        <v>-0.52739999999999998</v>
      </c>
      <c r="S228">
        <v>32.447499999999998</v>
      </c>
      <c r="T228">
        <v>32.451799999999999</v>
      </c>
      <c r="U228">
        <f t="shared" si="3"/>
        <v>-0.18439999999999657</v>
      </c>
    </row>
    <row r="229" spans="1:21" x14ac:dyDescent="0.4">
      <c r="A229" s="1">
        <v>0.63216435185185182</v>
      </c>
      <c r="B229">
        <v>26.5444</v>
      </c>
      <c r="C229">
        <v>4.5900000000000003E-2</v>
      </c>
      <c r="D229">
        <v>-1.3317000000000001</v>
      </c>
      <c r="E229">
        <v>308.99250000000001</v>
      </c>
      <c r="F229">
        <v>31.1816</v>
      </c>
      <c r="G229">
        <v>-0.17799999999999999</v>
      </c>
      <c r="H229" t="b">
        <v>0</v>
      </c>
      <c r="J229">
        <v>0</v>
      </c>
      <c r="K229">
        <v>0</v>
      </c>
      <c r="L229">
        <v>0</v>
      </c>
      <c r="N229">
        <v>2.4693999999999998</v>
      </c>
      <c r="O229">
        <v>64.649000000000001</v>
      </c>
      <c r="P229">
        <v>64.696200000000005</v>
      </c>
      <c r="R229">
        <v>-0.52580000000000005</v>
      </c>
      <c r="S229">
        <v>32.263100000000001</v>
      </c>
      <c r="T229">
        <v>32.267400000000002</v>
      </c>
      <c r="U229">
        <f t="shared" si="3"/>
        <v>-0.12270000000000181</v>
      </c>
    </row>
    <row r="230" spans="1:21" x14ac:dyDescent="0.4">
      <c r="A230" s="1">
        <v>0.63216435185185182</v>
      </c>
      <c r="B230">
        <v>26.590299999999999</v>
      </c>
      <c r="C230">
        <v>4.5999999999999999E-2</v>
      </c>
      <c r="D230">
        <v>-1.3328</v>
      </c>
      <c r="E230">
        <v>309.33870000000002</v>
      </c>
      <c r="F230">
        <v>31.142900000000001</v>
      </c>
      <c r="G230">
        <v>-0.17799999999999999</v>
      </c>
      <c r="H230" t="b">
        <v>0</v>
      </c>
      <c r="J230">
        <v>0</v>
      </c>
      <c r="K230">
        <v>0</v>
      </c>
      <c r="L230">
        <v>0</v>
      </c>
      <c r="N230">
        <v>2.4704999999999999</v>
      </c>
      <c r="O230">
        <v>63.9696</v>
      </c>
      <c r="P230">
        <v>64.017300000000006</v>
      </c>
      <c r="R230">
        <v>-0.52470000000000006</v>
      </c>
      <c r="S230">
        <v>32.1404</v>
      </c>
      <c r="T230">
        <v>32.1447</v>
      </c>
      <c r="U230">
        <f t="shared" si="3"/>
        <v>-0.12310000000000088</v>
      </c>
    </row>
    <row r="231" spans="1:21" x14ac:dyDescent="0.4">
      <c r="A231" s="1">
        <v>0.63216435185185182</v>
      </c>
      <c r="B231">
        <v>26.638300000000001</v>
      </c>
      <c r="C231">
        <v>4.8000000000000001E-2</v>
      </c>
      <c r="D231">
        <v>-1.3338000000000001</v>
      </c>
      <c r="E231">
        <v>309.68439999999998</v>
      </c>
      <c r="F231">
        <v>31.104099999999999</v>
      </c>
      <c r="G231">
        <v>-0.17799999999999999</v>
      </c>
      <c r="H231" t="b">
        <v>0</v>
      </c>
      <c r="J231">
        <v>0</v>
      </c>
      <c r="K231">
        <v>0</v>
      </c>
      <c r="L231">
        <v>0</v>
      </c>
      <c r="N231">
        <v>2.4714999999999998</v>
      </c>
      <c r="O231">
        <v>63.290599999999998</v>
      </c>
      <c r="P231">
        <v>63.338799999999999</v>
      </c>
      <c r="R231">
        <v>-0.52370000000000005</v>
      </c>
      <c r="S231">
        <v>32.017299999999999</v>
      </c>
      <c r="T231">
        <v>32.021599999999999</v>
      </c>
      <c r="U231">
        <f t="shared" si="3"/>
        <v>-0.1828000000000003</v>
      </c>
    </row>
    <row r="232" spans="1:21" x14ac:dyDescent="0.4">
      <c r="A232" s="1">
        <v>0.63216435185185182</v>
      </c>
      <c r="B232">
        <v>26.683599999999998</v>
      </c>
      <c r="C232">
        <v>4.53E-2</v>
      </c>
      <c r="D232">
        <v>-1.3354999999999999</v>
      </c>
      <c r="E232">
        <v>310.20209999999997</v>
      </c>
      <c r="F232">
        <v>31.046099999999999</v>
      </c>
      <c r="G232">
        <v>-0.17799999999999999</v>
      </c>
      <c r="H232" t="b">
        <v>0</v>
      </c>
      <c r="J232">
        <v>0</v>
      </c>
      <c r="K232">
        <v>0</v>
      </c>
      <c r="L232">
        <v>0</v>
      </c>
      <c r="N232">
        <v>2.4731000000000001</v>
      </c>
      <c r="O232">
        <v>62.272799999999997</v>
      </c>
      <c r="P232">
        <v>62.321899999999999</v>
      </c>
      <c r="R232">
        <v>-0.52200000000000002</v>
      </c>
      <c r="S232">
        <v>31.834499999999998</v>
      </c>
      <c r="T232">
        <v>31.838799999999999</v>
      </c>
      <c r="U232">
        <f t="shared" si="3"/>
        <v>-0.1214999999999975</v>
      </c>
    </row>
    <row r="233" spans="1:21" x14ac:dyDescent="0.4">
      <c r="A233" s="1">
        <v>0.63216435185185182</v>
      </c>
      <c r="B233">
        <v>26.730699999999999</v>
      </c>
      <c r="C233">
        <v>4.7100000000000003E-2</v>
      </c>
      <c r="D233">
        <v>-1.3365</v>
      </c>
      <c r="E233">
        <v>310.54680000000002</v>
      </c>
      <c r="F233">
        <v>31.0075</v>
      </c>
      <c r="G233">
        <v>-0.17799999999999999</v>
      </c>
      <c r="H233" t="b">
        <v>0</v>
      </c>
      <c r="J233">
        <v>0</v>
      </c>
      <c r="K233">
        <v>0</v>
      </c>
      <c r="L233">
        <v>0</v>
      </c>
      <c r="N233">
        <v>2.4742000000000002</v>
      </c>
      <c r="O233">
        <v>61.594900000000003</v>
      </c>
      <c r="P233">
        <v>61.644599999999997</v>
      </c>
      <c r="R233">
        <v>-0.52100000000000002</v>
      </c>
      <c r="S233">
        <v>31.713000000000001</v>
      </c>
      <c r="T233">
        <v>31.717300000000002</v>
      </c>
      <c r="U233">
        <f t="shared" si="3"/>
        <v>-0.12210000000000321</v>
      </c>
    </row>
    <row r="234" spans="1:21" x14ac:dyDescent="0.4">
      <c r="A234" s="1">
        <v>0.63217592592592597</v>
      </c>
      <c r="B234">
        <v>26.776199999999999</v>
      </c>
      <c r="C234">
        <v>4.5499999999999999E-2</v>
      </c>
      <c r="D234">
        <v>-1.3375999999999999</v>
      </c>
      <c r="E234">
        <v>310.89100000000002</v>
      </c>
      <c r="F234">
        <v>30.969000000000001</v>
      </c>
      <c r="G234">
        <v>-0.17799999999999999</v>
      </c>
      <c r="H234" t="b">
        <v>0</v>
      </c>
      <c r="J234">
        <v>0</v>
      </c>
      <c r="K234">
        <v>0</v>
      </c>
      <c r="L234">
        <v>0</v>
      </c>
      <c r="N234">
        <v>2.4752999999999998</v>
      </c>
      <c r="O234">
        <v>60.917400000000001</v>
      </c>
      <c r="P234">
        <v>60.967599999999997</v>
      </c>
      <c r="R234">
        <v>-0.51990000000000003</v>
      </c>
      <c r="S234">
        <v>31.590900000000001</v>
      </c>
      <c r="T234">
        <v>31.595199999999998</v>
      </c>
      <c r="U234">
        <f t="shared" si="3"/>
        <v>-0.17949999999999733</v>
      </c>
    </row>
    <row r="235" spans="1:21" x14ac:dyDescent="0.4">
      <c r="A235" s="1">
        <v>0.63217592592592597</v>
      </c>
      <c r="B235">
        <v>26.821300000000001</v>
      </c>
      <c r="C235">
        <v>4.5100000000000001E-2</v>
      </c>
      <c r="D235">
        <v>-1.3391999999999999</v>
      </c>
      <c r="E235">
        <v>311.40649999999999</v>
      </c>
      <c r="F235">
        <v>30.911200000000001</v>
      </c>
      <c r="G235">
        <v>-0.17799999999999999</v>
      </c>
      <c r="H235" t="b">
        <v>0</v>
      </c>
      <c r="J235">
        <v>0</v>
      </c>
      <c r="K235">
        <v>0</v>
      </c>
      <c r="L235">
        <v>0</v>
      </c>
      <c r="N235">
        <v>2.4769000000000001</v>
      </c>
      <c r="O235">
        <v>59.901899999999998</v>
      </c>
      <c r="P235">
        <v>59.953099999999999</v>
      </c>
      <c r="R235">
        <v>-0.51829999999999998</v>
      </c>
      <c r="S235">
        <v>31.4114</v>
      </c>
      <c r="T235">
        <v>31.415700000000001</v>
      </c>
      <c r="U235">
        <f t="shared" si="3"/>
        <v>-0.12040000000000006</v>
      </c>
    </row>
    <row r="236" spans="1:21" x14ac:dyDescent="0.4">
      <c r="A236" s="1">
        <v>0.63217592592592597</v>
      </c>
      <c r="B236">
        <v>26.872299999999999</v>
      </c>
      <c r="C236">
        <v>5.0999999999999997E-2</v>
      </c>
      <c r="D236">
        <v>-1.3403</v>
      </c>
      <c r="E236">
        <v>311.74959999999999</v>
      </c>
      <c r="F236">
        <v>30.872699999999998</v>
      </c>
      <c r="G236">
        <v>-0.17799999999999999</v>
      </c>
      <c r="H236" t="b">
        <v>0</v>
      </c>
      <c r="J236">
        <v>0</v>
      </c>
      <c r="K236">
        <v>0</v>
      </c>
      <c r="L236">
        <v>0</v>
      </c>
      <c r="N236">
        <v>2.4780000000000002</v>
      </c>
      <c r="O236">
        <v>59.2254</v>
      </c>
      <c r="P236">
        <v>59.277299999999997</v>
      </c>
      <c r="R236">
        <v>-0.51719999999999999</v>
      </c>
      <c r="S236">
        <v>31.2911</v>
      </c>
      <c r="T236">
        <v>31.295300000000001</v>
      </c>
      <c r="U236">
        <f t="shared" si="3"/>
        <v>-0.17849999999999966</v>
      </c>
    </row>
    <row r="237" spans="1:21" x14ac:dyDescent="0.4">
      <c r="A237" s="1">
        <v>0.63217592592592597</v>
      </c>
      <c r="B237">
        <v>26.9206</v>
      </c>
      <c r="C237">
        <v>4.8300000000000003E-2</v>
      </c>
      <c r="D237">
        <v>-1.3419000000000001</v>
      </c>
      <c r="E237">
        <v>312.26350000000002</v>
      </c>
      <c r="F237">
        <v>30.816199999999998</v>
      </c>
      <c r="G237">
        <v>-0.17799999999999999</v>
      </c>
      <c r="H237" t="b">
        <v>0</v>
      </c>
      <c r="J237">
        <v>2.0999999999999999E-3</v>
      </c>
      <c r="K237">
        <v>0</v>
      </c>
      <c r="L237">
        <v>0</v>
      </c>
      <c r="N237">
        <v>2.4796</v>
      </c>
      <c r="O237">
        <v>58.211599999999997</v>
      </c>
      <c r="P237">
        <v>58.264299999999999</v>
      </c>
      <c r="R237">
        <v>-0.51559999999999995</v>
      </c>
      <c r="S237">
        <v>31.112500000000001</v>
      </c>
      <c r="T237">
        <v>31.116800000000001</v>
      </c>
      <c r="U237">
        <f t="shared" si="3"/>
        <v>-0.11880000000000024</v>
      </c>
    </row>
    <row r="238" spans="1:21" x14ac:dyDescent="0.4">
      <c r="A238" s="1">
        <v>0.63217592592592597</v>
      </c>
      <c r="B238">
        <v>26.967099999999999</v>
      </c>
      <c r="C238">
        <v>4.65E-2</v>
      </c>
      <c r="D238">
        <v>-1.3429</v>
      </c>
      <c r="E238">
        <v>312.60570000000001</v>
      </c>
      <c r="F238">
        <v>30.7972</v>
      </c>
      <c r="G238">
        <v>-0.17799999999999999</v>
      </c>
      <c r="H238" t="b">
        <v>0</v>
      </c>
      <c r="J238">
        <v>5.6099999999999997E-2</v>
      </c>
      <c r="K238">
        <v>0</v>
      </c>
      <c r="L238">
        <v>0</v>
      </c>
      <c r="N238">
        <v>2.4805999999999999</v>
      </c>
      <c r="O238">
        <v>57.536000000000001</v>
      </c>
      <c r="P238">
        <v>57.589500000000001</v>
      </c>
      <c r="R238">
        <v>-0.51459999999999995</v>
      </c>
      <c r="S238">
        <v>30.9937</v>
      </c>
      <c r="T238">
        <v>30.998000000000001</v>
      </c>
      <c r="U238">
        <f t="shared" si="3"/>
        <v>-0.11980000000000146</v>
      </c>
    </row>
    <row r="239" spans="1:21" x14ac:dyDescent="0.4">
      <c r="A239" s="1">
        <v>0.63217592592592597</v>
      </c>
      <c r="B239">
        <v>27.013999999999999</v>
      </c>
      <c r="C239">
        <v>4.6899999999999997E-2</v>
      </c>
      <c r="D239">
        <v>-1.3440000000000001</v>
      </c>
      <c r="E239">
        <v>312.94779999999997</v>
      </c>
      <c r="F239">
        <v>30.796500000000002</v>
      </c>
      <c r="G239">
        <v>-0.17799999999999999</v>
      </c>
      <c r="H239" t="b">
        <v>0</v>
      </c>
      <c r="J239">
        <v>0.1051</v>
      </c>
      <c r="K239">
        <v>0</v>
      </c>
      <c r="L239">
        <v>0</v>
      </c>
      <c r="N239">
        <v>2.4817</v>
      </c>
      <c r="O239">
        <v>56.860599999999998</v>
      </c>
      <c r="P239">
        <v>56.9148</v>
      </c>
      <c r="R239">
        <v>-0.51349999999999996</v>
      </c>
      <c r="S239">
        <v>30.873999999999999</v>
      </c>
      <c r="T239">
        <v>30.8782</v>
      </c>
      <c r="U239">
        <f t="shared" si="3"/>
        <v>-0.1769999999999996</v>
      </c>
    </row>
    <row r="240" spans="1:21" x14ac:dyDescent="0.4">
      <c r="A240" s="1">
        <v>0.63217592592592597</v>
      </c>
      <c r="B240">
        <v>27.06</v>
      </c>
      <c r="C240">
        <v>4.6100000000000002E-2</v>
      </c>
      <c r="D240">
        <v>-1.3455999999999999</v>
      </c>
      <c r="E240">
        <v>313.46120000000002</v>
      </c>
      <c r="F240">
        <v>30.806999999999999</v>
      </c>
      <c r="G240">
        <v>-0.17799999999999999</v>
      </c>
      <c r="H240" t="b">
        <v>0</v>
      </c>
      <c r="J240">
        <v>0.1394</v>
      </c>
      <c r="K240">
        <v>0</v>
      </c>
      <c r="L240">
        <v>0</v>
      </c>
      <c r="N240">
        <v>2.4832999999999998</v>
      </c>
      <c r="O240">
        <v>55.847299999999997</v>
      </c>
      <c r="P240">
        <v>55.902500000000003</v>
      </c>
      <c r="R240">
        <v>-0.51190000000000002</v>
      </c>
      <c r="S240">
        <v>30.696899999999999</v>
      </c>
      <c r="T240">
        <v>30.7012</v>
      </c>
      <c r="U240">
        <f t="shared" ref="U240:U303" si="4">T241-T240</f>
        <v>-0.11820000000000164</v>
      </c>
    </row>
    <row r="241" spans="1:21" x14ac:dyDescent="0.4">
      <c r="A241" s="1">
        <v>0.63217592592592597</v>
      </c>
      <c r="B241">
        <v>27.108000000000001</v>
      </c>
      <c r="C241">
        <v>4.8000000000000001E-2</v>
      </c>
      <c r="D241">
        <v>-1.3466</v>
      </c>
      <c r="E241">
        <v>313.80369999999999</v>
      </c>
      <c r="F241">
        <v>30.831299999999999</v>
      </c>
      <c r="G241">
        <v>-0.17799999999999999</v>
      </c>
      <c r="H241" t="b">
        <v>0</v>
      </c>
      <c r="J241">
        <v>0.159</v>
      </c>
      <c r="K241">
        <v>0</v>
      </c>
      <c r="L241">
        <v>0</v>
      </c>
      <c r="N241">
        <v>2.4843000000000002</v>
      </c>
      <c r="O241">
        <v>55.171500000000002</v>
      </c>
      <c r="P241">
        <v>55.227400000000003</v>
      </c>
      <c r="R241">
        <v>-0.51090000000000002</v>
      </c>
      <c r="S241">
        <v>30.578700000000001</v>
      </c>
      <c r="T241">
        <v>30.582999999999998</v>
      </c>
      <c r="U241">
        <f t="shared" si="4"/>
        <v>-0.11909999999999954</v>
      </c>
    </row>
    <row r="242" spans="1:21" x14ac:dyDescent="0.4">
      <c r="A242" s="1">
        <v>0.63217592592592597</v>
      </c>
      <c r="B242">
        <v>27.155000000000001</v>
      </c>
      <c r="C242">
        <v>4.7E-2</v>
      </c>
      <c r="D242">
        <v>-1.3476999999999999</v>
      </c>
      <c r="E242">
        <v>314.1465</v>
      </c>
      <c r="F242">
        <v>30.857199999999999</v>
      </c>
      <c r="G242">
        <v>-0.17799999999999999</v>
      </c>
      <c r="H242" t="b">
        <v>0</v>
      </c>
      <c r="J242">
        <v>0.16389999999999999</v>
      </c>
      <c r="K242">
        <v>0</v>
      </c>
      <c r="L242">
        <v>0</v>
      </c>
      <c r="N242">
        <v>2.4853999999999998</v>
      </c>
      <c r="O242">
        <v>54.4953</v>
      </c>
      <c r="P242">
        <v>54.552</v>
      </c>
      <c r="R242">
        <v>-0.50980000000000003</v>
      </c>
      <c r="S242">
        <v>30.459599999999998</v>
      </c>
      <c r="T242">
        <v>30.463899999999999</v>
      </c>
      <c r="U242">
        <f t="shared" si="4"/>
        <v>-0.18189999999999884</v>
      </c>
    </row>
    <row r="243" spans="1:21" x14ac:dyDescent="0.4">
      <c r="A243" s="1">
        <v>0.63217592592592597</v>
      </c>
      <c r="B243">
        <v>27.2012</v>
      </c>
      <c r="C243">
        <v>4.6199999999999998E-2</v>
      </c>
      <c r="D243">
        <v>-1.3492999999999999</v>
      </c>
      <c r="E243">
        <v>314.66129999999998</v>
      </c>
      <c r="F243">
        <v>30.899699999999999</v>
      </c>
      <c r="G243">
        <v>-0.17799999999999999</v>
      </c>
      <c r="H243" t="b">
        <v>0</v>
      </c>
      <c r="J243">
        <v>0.16389999999999999</v>
      </c>
      <c r="K243">
        <v>0</v>
      </c>
      <c r="L243">
        <v>0</v>
      </c>
      <c r="N243">
        <v>2.4870000000000001</v>
      </c>
      <c r="O243">
        <v>53.480600000000003</v>
      </c>
      <c r="P243">
        <v>53.538400000000003</v>
      </c>
      <c r="R243">
        <v>-0.50819999999999999</v>
      </c>
      <c r="S243">
        <v>30.277799999999999</v>
      </c>
      <c r="T243">
        <v>30.282</v>
      </c>
      <c r="U243">
        <f t="shared" si="4"/>
        <v>-0.12000000000000099</v>
      </c>
    </row>
    <row r="244" spans="1:21" x14ac:dyDescent="0.4">
      <c r="A244" s="1">
        <v>0.63217592592592597</v>
      </c>
      <c r="B244">
        <v>27.247499999999999</v>
      </c>
      <c r="C244">
        <v>4.6300000000000001E-2</v>
      </c>
      <c r="D244">
        <v>-1.3504</v>
      </c>
      <c r="E244">
        <v>315.00479999999999</v>
      </c>
      <c r="F244">
        <v>30.9255</v>
      </c>
      <c r="G244">
        <v>-0.17799999999999999</v>
      </c>
      <c r="H244" t="b">
        <v>0</v>
      </c>
      <c r="J244">
        <v>0.16389999999999999</v>
      </c>
      <c r="K244">
        <v>0</v>
      </c>
      <c r="L244">
        <v>0</v>
      </c>
      <c r="N244">
        <v>2.4881000000000002</v>
      </c>
      <c r="O244">
        <v>52.803800000000003</v>
      </c>
      <c r="P244">
        <v>52.862400000000001</v>
      </c>
      <c r="R244">
        <v>-0.5071</v>
      </c>
      <c r="S244">
        <v>30.157699999999998</v>
      </c>
      <c r="T244">
        <v>30.161999999999999</v>
      </c>
      <c r="U244">
        <f t="shared" si="4"/>
        <v>-0.1214999999999975</v>
      </c>
    </row>
    <row r="245" spans="1:21" x14ac:dyDescent="0.4">
      <c r="A245" s="1">
        <v>0.63217592592592597</v>
      </c>
      <c r="B245">
        <v>27.292899999999999</v>
      </c>
      <c r="C245">
        <v>4.5400000000000003E-2</v>
      </c>
      <c r="D245">
        <v>-1.3513999999999999</v>
      </c>
      <c r="E245">
        <v>315.34859999999998</v>
      </c>
      <c r="F245">
        <v>30.9513</v>
      </c>
      <c r="G245">
        <v>-0.17799999999999999</v>
      </c>
      <c r="H245" t="b">
        <v>0</v>
      </c>
      <c r="J245">
        <v>0.16389999999999999</v>
      </c>
      <c r="K245">
        <v>0</v>
      </c>
      <c r="L245">
        <v>0</v>
      </c>
      <c r="N245">
        <v>2.4891000000000001</v>
      </c>
      <c r="O245">
        <v>52.1267</v>
      </c>
      <c r="P245">
        <v>52.186100000000003</v>
      </c>
      <c r="R245">
        <v>-0.50609999999999999</v>
      </c>
      <c r="S245">
        <v>30.036200000000001</v>
      </c>
      <c r="T245">
        <v>30.040500000000002</v>
      </c>
      <c r="U245">
        <f t="shared" si="4"/>
        <v>-0.12360000000000326</v>
      </c>
    </row>
    <row r="246" spans="1:21" x14ac:dyDescent="0.4">
      <c r="A246" s="1">
        <v>0.63217592592592597</v>
      </c>
      <c r="B246">
        <v>27.3399</v>
      </c>
      <c r="C246">
        <v>4.7E-2</v>
      </c>
      <c r="D246">
        <v>-1.3525</v>
      </c>
      <c r="E246">
        <v>315.6927</v>
      </c>
      <c r="F246">
        <v>30.977</v>
      </c>
      <c r="G246">
        <v>-0.17799999999999999</v>
      </c>
      <c r="H246" t="b">
        <v>0</v>
      </c>
      <c r="J246">
        <v>0.16389999999999999</v>
      </c>
      <c r="K246">
        <v>0</v>
      </c>
      <c r="L246">
        <v>0</v>
      </c>
      <c r="N246">
        <v>2.4902000000000002</v>
      </c>
      <c r="O246">
        <v>51.449300000000001</v>
      </c>
      <c r="P246">
        <v>51.509500000000003</v>
      </c>
      <c r="R246">
        <v>-0.505</v>
      </c>
      <c r="S246">
        <v>29.912700000000001</v>
      </c>
      <c r="T246">
        <v>29.916899999999998</v>
      </c>
      <c r="U246">
        <f t="shared" si="4"/>
        <v>-0.19099999999999895</v>
      </c>
    </row>
    <row r="247" spans="1:21" x14ac:dyDescent="0.4">
      <c r="A247" s="1">
        <v>0.63217592592592597</v>
      </c>
      <c r="B247">
        <v>27.389199999999999</v>
      </c>
      <c r="C247">
        <v>4.9299999999999997E-2</v>
      </c>
      <c r="D247">
        <v>-1.3541000000000001</v>
      </c>
      <c r="E247">
        <v>316.20929999999998</v>
      </c>
      <c r="F247">
        <v>31.011600000000001</v>
      </c>
      <c r="G247">
        <v>-0.17799999999999999</v>
      </c>
      <c r="H247" t="b">
        <v>0</v>
      </c>
      <c r="J247">
        <v>0.16389999999999999</v>
      </c>
      <c r="K247">
        <v>0</v>
      </c>
      <c r="L247">
        <v>0</v>
      </c>
      <c r="N247">
        <v>2.4918</v>
      </c>
      <c r="O247">
        <v>50.432699999999997</v>
      </c>
      <c r="P247">
        <v>50.494199999999999</v>
      </c>
      <c r="R247">
        <v>-0.50339999999999996</v>
      </c>
      <c r="S247">
        <v>29.721699999999998</v>
      </c>
      <c r="T247">
        <v>29.725899999999999</v>
      </c>
      <c r="U247">
        <f t="shared" si="4"/>
        <v>-0.12689999999999912</v>
      </c>
    </row>
    <row r="248" spans="1:21" x14ac:dyDescent="0.4">
      <c r="A248" s="1">
        <v>0.63217592592592597</v>
      </c>
      <c r="B248">
        <v>27.436</v>
      </c>
      <c r="C248">
        <v>4.6800000000000001E-2</v>
      </c>
      <c r="D248">
        <v>-1.3552</v>
      </c>
      <c r="E248">
        <v>316.55410000000001</v>
      </c>
      <c r="F248">
        <v>31.037199999999999</v>
      </c>
      <c r="G248">
        <v>-0.17799999999999999</v>
      </c>
      <c r="H248" t="b">
        <v>0</v>
      </c>
      <c r="J248">
        <v>0.16389999999999999</v>
      </c>
      <c r="K248">
        <v>0</v>
      </c>
      <c r="L248">
        <v>0</v>
      </c>
      <c r="N248">
        <v>2.4929000000000001</v>
      </c>
      <c r="O248">
        <v>49.7545</v>
      </c>
      <c r="P248">
        <v>49.816899999999997</v>
      </c>
      <c r="R248">
        <v>-0.50229999999999997</v>
      </c>
      <c r="S248">
        <v>29.5947</v>
      </c>
      <c r="T248">
        <v>29.599</v>
      </c>
      <c r="U248">
        <f t="shared" si="4"/>
        <v>-0.17530000000000001</v>
      </c>
    </row>
    <row r="249" spans="1:21" x14ac:dyDescent="0.4">
      <c r="A249" s="1">
        <v>0.63217592592592597</v>
      </c>
      <c r="B249">
        <v>27.481300000000001</v>
      </c>
      <c r="C249">
        <v>4.53E-2</v>
      </c>
      <c r="D249">
        <v>-1.3568</v>
      </c>
      <c r="E249">
        <v>317.07190000000003</v>
      </c>
      <c r="F249">
        <v>31.079699999999999</v>
      </c>
      <c r="G249">
        <v>-0.17799999999999999</v>
      </c>
      <c r="H249" t="b">
        <v>0</v>
      </c>
      <c r="J249">
        <v>0.16389999999999999</v>
      </c>
      <c r="K249">
        <v>0</v>
      </c>
      <c r="L249">
        <v>0</v>
      </c>
      <c r="N249">
        <v>2.4944999999999999</v>
      </c>
      <c r="O249">
        <v>48.736800000000002</v>
      </c>
      <c r="P249">
        <v>48.800600000000003</v>
      </c>
      <c r="R249">
        <v>-0.50070000000000003</v>
      </c>
      <c r="S249">
        <v>29.4194</v>
      </c>
      <c r="T249">
        <v>29.4237</v>
      </c>
      <c r="U249">
        <f t="shared" si="4"/>
        <v>-0.11589999999999989</v>
      </c>
    </row>
    <row r="250" spans="1:21" x14ac:dyDescent="0.4">
      <c r="A250" s="1">
        <v>0.63217592592592597</v>
      </c>
      <c r="B250">
        <v>27.528300000000002</v>
      </c>
      <c r="C250">
        <v>4.7E-2</v>
      </c>
      <c r="D250">
        <v>-1.3579000000000001</v>
      </c>
      <c r="E250">
        <v>317.41739999999999</v>
      </c>
      <c r="F250">
        <v>31.1052</v>
      </c>
      <c r="G250">
        <v>-0.17799999999999999</v>
      </c>
      <c r="H250" t="b">
        <v>0</v>
      </c>
      <c r="J250">
        <v>0.16389999999999999</v>
      </c>
      <c r="K250">
        <v>0</v>
      </c>
      <c r="L250">
        <v>0</v>
      </c>
      <c r="N250">
        <v>2.4956</v>
      </c>
      <c r="O250">
        <v>48.058</v>
      </c>
      <c r="P250">
        <v>48.122700000000002</v>
      </c>
      <c r="R250">
        <v>-0.49959999999999999</v>
      </c>
      <c r="S250">
        <v>29.303599999999999</v>
      </c>
      <c r="T250">
        <v>29.3078</v>
      </c>
      <c r="U250">
        <f t="shared" si="4"/>
        <v>-0.12290000000000134</v>
      </c>
    </row>
    <row r="251" spans="1:21" x14ac:dyDescent="0.4">
      <c r="A251" s="1">
        <v>0.63217592592592597</v>
      </c>
      <c r="B251">
        <v>27.572600000000001</v>
      </c>
      <c r="C251">
        <v>4.4299999999999999E-2</v>
      </c>
      <c r="D251">
        <v>-1.359</v>
      </c>
      <c r="E251">
        <v>317.76319999999998</v>
      </c>
      <c r="F251">
        <v>31.130800000000001</v>
      </c>
      <c r="G251">
        <v>-0.17799999999999999</v>
      </c>
      <c r="H251" t="b">
        <v>0</v>
      </c>
      <c r="J251">
        <v>0.16389999999999999</v>
      </c>
      <c r="K251">
        <v>0</v>
      </c>
      <c r="L251">
        <v>0</v>
      </c>
      <c r="N251">
        <v>2.4965999999999999</v>
      </c>
      <c r="O251">
        <v>47.378900000000002</v>
      </c>
      <c r="P251">
        <v>47.444600000000001</v>
      </c>
      <c r="R251">
        <v>-0.4985</v>
      </c>
      <c r="S251">
        <v>29.180700000000002</v>
      </c>
      <c r="T251">
        <v>29.184899999999999</v>
      </c>
      <c r="U251">
        <f t="shared" si="4"/>
        <v>-0.12379999999999924</v>
      </c>
    </row>
    <row r="252" spans="1:21" x14ac:dyDescent="0.4">
      <c r="A252" s="1">
        <v>0.63217592592592597</v>
      </c>
      <c r="B252">
        <v>27.6173</v>
      </c>
      <c r="C252">
        <v>4.4699999999999997E-2</v>
      </c>
      <c r="D252">
        <v>-1.36</v>
      </c>
      <c r="E252">
        <v>318.10930000000002</v>
      </c>
      <c r="F252">
        <v>31.156300000000002</v>
      </c>
      <c r="G252">
        <v>-0.17799999999999999</v>
      </c>
      <c r="H252" t="b">
        <v>0</v>
      </c>
      <c r="J252">
        <v>0.16389999999999999</v>
      </c>
      <c r="K252">
        <v>0</v>
      </c>
      <c r="L252">
        <v>0</v>
      </c>
      <c r="N252">
        <v>2.4977</v>
      </c>
      <c r="O252">
        <v>46.699399999999997</v>
      </c>
      <c r="P252">
        <v>46.766199999999998</v>
      </c>
      <c r="R252">
        <v>-0.4975</v>
      </c>
      <c r="S252">
        <v>29.056899999999999</v>
      </c>
      <c r="T252">
        <v>29.0611</v>
      </c>
      <c r="U252">
        <f t="shared" si="4"/>
        <v>-0.18459999999999965</v>
      </c>
    </row>
    <row r="253" spans="1:21" x14ac:dyDescent="0.4">
      <c r="A253" s="1">
        <v>0.63217592592592597</v>
      </c>
      <c r="B253">
        <v>27.6647</v>
      </c>
      <c r="C253">
        <v>4.7399999999999998E-2</v>
      </c>
      <c r="D253">
        <v>-1.3615999999999999</v>
      </c>
      <c r="E253">
        <v>318.62900000000002</v>
      </c>
      <c r="F253">
        <v>31.192499999999999</v>
      </c>
      <c r="G253">
        <v>-0.17799999999999999</v>
      </c>
      <c r="H253" t="b">
        <v>0</v>
      </c>
      <c r="J253">
        <v>0.16880000000000001</v>
      </c>
      <c r="K253">
        <v>0</v>
      </c>
      <c r="L253">
        <v>0</v>
      </c>
      <c r="N253">
        <v>2.4992999999999999</v>
      </c>
      <c r="O253">
        <v>45.6798</v>
      </c>
      <c r="P253">
        <v>45.748100000000001</v>
      </c>
      <c r="R253">
        <v>-0.49590000000000001</v>
      </c>
      <c r="S253">
        <v>28.872299999999999</v>
      </c>
      <c r="T253">
        <v>28.8765</v>
      </c>
      <c r="U253">
        <f t="shared" si="4"/>
        <v>-0.12399999999999878</v>
      </c>
    </row>
    <row r="254" spans="1:21" x14ac:dyDescent="0.4">
      <c r="A254" s="1">
        <v>0.63217592592592597</v>
      </c>
      <c r="B254">
        <v>27.713899999999999</v>
      </c>
      <c r="C254">
        <v>4.9200000000000001E-2</v>
      </c>
      <c r="D254">
        <v>-1.3627</v>
      </c>
      <c r="E254">
        <v>318.97590000000002</v>
      </c>
      <c r="F254">
        <v>31.231999999999999</v>
      </c>
      <c r="G254">
        <v>-0.17799999999999999</v>
      </c>
      <c r="H254" t="b">
        <v>0</v>
      </c>
      <c r="J254">
        <v>0.2031</v>
      </c>
      <c r="K254">
        <v>0</v>
      </c>
      <c r="L254">
        <v>0</v>
      </c>
      <c r="N254">
        <v>2.5004</v>
      </c>
      <c r="O254">
        <v>44.999600000000001</v>
      </c>
      <c r="P254">
        <v>45.069000000000003</v>
      </c>
      <c r="R254">
        <v>-0.49480000000000002</v>
      </c>
      <c r="S254">
        <v>28.7483</v>
      </c>
      <c r="T254">
        <v>28.752500000000001</v>
      </c>
      <c r="U254">
        <f t="shared" si="4"/>
        <v>-0.18950000000000244</v>
      </c>
    </row>
    <row r="255" spans="1:21" x14ac:dyDescent="0.4">
      <c r="A255" s="1">
        <v>0.63217592592592597</v>
      </c>
      <c r="B255">
        <v>27.761299999999999</v>
      </c>
      <c r="C255">
        <v>4.7399999999999998E-2</v>
      </c>
      <c r="D255">
        <v>-1.3643000000000001</v>
      </c>
      <c r="E255">
        <v>319.4973</v>
      </c>
      <c r="F255">
        <v>31.31</v>
      </c>
      <c r="G255">
        <v>-0.17799999999999999</v>
      </c>
      <c r="H255" t="b">
        <v>0</v>
      </c>
      <c r="J255">
        <v>0.24229999999999999</v>
      </c>
      <c r="K255">
        <v>0</v>
      </c>
      <c r="L255">
        <v>0</v>
      </c>
      <c r="N255">
        <v>2.5019999999999998</v>
      </c>
      <c r="O255">
        <v>43.978200000000001</v>
      </c>
      <c r="P255">
        <v>44.049399999999999</v>
      </c>
      <c r="R255">
        <v>-0.49320000000000003</v>
      </c>
      <c r="S255">
        <v>28.558800000000002</v>
      </c>
      <c r="T255">
        <v>28.562999999999999</v>
      </c>
      <c r="U255">
        <f t="shared" si="4"/>
        <v>-0.12419999999999831</v>
      </c>
    </row>
    <row r="256" spans="1:21" x14ac:dyDescent="0.4">
      <c r="A256" s="1">
        <v>0.63218750000000001</v>
      </c>
      <c r="B256">
        <v>27.808499999999999</v>
      </c>
      <c r="C256">
        <v>4.7199999999999999E-2</v>
      </c>
      <c r="D256">
        <v>-1.3653999999999999</v>
      </c>
      <c r="E256">
        <v>319.84570000000002</v>
      </c>
      <c r="F256">
        <v>31.3809</v>
      </c>
      <c r="G256">
        <v>-0.17799999999999999</v>
      </c>
      <c r="H256" t="b">
        <v>0</v>
      </c>
      <c r="J256">
        <v>0.28160000000000002</v>
      </c>
      <c r="K256">
        <v>0</v>
      </c>
      <c r="L256">
        <v>0</v>
      </c>
      <c r="N256">
        <v>2.5030999999999999</v>
      </c>
      <c r="O256">
        <v>43.296500000000002</v>
      </c>
      <c r="P256">
        <v>43.3688</v>
      </c>
      <c r="R256">
        <v>-0.49209999999999998</v>
      </c>
      <c r="S256">
        <v>28.4345</v>
      </c>
      <c r="T256">
        <v>28.438800000000001</v>
      </c>
      <c r="U256">
        <f t="shared" si="4"/>
        <v>-0.12669999999999959</v>
      </c>
    </row>
    <row r="257" spans="1:21" x14ac:dyDescent="0.4">
      <c r="A257" s="1">
        <v>0.63218750000000001</v>
      </c>
      <c r="B257">
        <v>27.854900000000001</v>
      </c>
      <c r="C257">
        <v>4.6399999999999997E-2</v>
      </c>
      <c r="D257">
        <v>-1.3665</v>
      </c>
      <c r="E257">
        <v>320.19499999999999</v>
      </c>
      <c r="F257">
        <v>31.464099999999998</v>
      </c>
      <c r="G257">
        <v>-0.17799999999999999</v>
      </c>
      <c r="H257" t="b">
        <v>0</v>
      </c>
      <c r="J257">
        <v>0.31590000000000001</v>
      </c>
      <c r="K257">
        <v>0</v>
      </c>
      <c r="L257">
        <v>0</v>
      </c>
      <c r="N257">
        <v>2.5042</v>
      </c>
      <c r="O257">
        <v>42.613900000000001</v>
      </c>
      <c r="P257">
        <v>42.687399999999997</v>
      </c>
      <c r="R257">
        <v>-0.49099999999999999</v>
      </c>
      <c r="S257">
        <v>28.3078</v>
      </c>
      <c r="T257">
        <v>28.312100000000001</v>
      </c>
      <c r="U257">
        <f t="shared" si="4"/>
        <v>-0.18990000000000151</v>
      </c>
    </row>
    <row r="258" spans="1:21" x14ac:dyDescent="0.4">
      <c r="A258" s="1">
        <v>0.63218750000000001</v>
      </c>
      <c r="B258">
        <v>27.9008</v>
      </c>
      <c r="C258">
        <v>4.5900000000000003E-2</v>
      </c>
      <c r="D258">
        <v>-1.3681000000000001</v>
      </c>
      <c r="E258">
        <v>320.72089999999997</v>
      </c>
      <c r="F258">
        <v>31.601900000000001</v>
      </c>
      <c r="G258">
        <v>-0.17799999999999999</v>
      </c>
      <c r="H258" t="b">
        <v>0</v>
      </c>
      <c r="J258">
        <v>0.36</v>
      </c>
      <c r="K258">
        <v>0</v>
      </c>
      <c r="L258">
        <v>0</v>
      </c>
      <c r="N258">
        <v>2.5057999999999998</v>
      </c>
      <c r="O258">
        <v>41.588000000000001</v>
      </c>
      <c r="P258">
        <v>41.663400000000003</v>
      </c>
      <c r="R258">
        <v>-0.4894</v>
      </c>
      <c r="S258">
        <v>28.117999999999999</v>
      </c>
      <c r="T258">
        <v>28.122199999999999</v>
      </c>
      <c r="U258">
        <f t="shared" si="4"/>
        <v>-0.1291000000000011</v>
      </c>
    </row>
    <row r="259" spans="1:21" x14ac:dyDescent="0.4">
      <c r="A259" s="1">
        <v>0.63218750000000001</v>
      </c>
      <c r="B259">
        <v>27.9467</v>
      </c>
      <c r="C259">
        <v>4.5900000000000003E-2</v>
      </c>
      <c r="D259">
        <v>-1.3692</v>
      </c>
      <c r="E259">
        <v>321.07299999999998</v>
      </c>
      <c r="F259">
        <v>31.718800000000002</v>
      </c>
      <c r="G259">
        <v>-0.17799999999999999</v>
      </c>
      <c r="H259" t="b">
        <v>0</v>
      </c>
      <c r="J259">
        <v>0.3992</v>
      </c>
      <c r="K259">
        <v>0</v>
      </c>
      <c r="L259">
        <v>0</v>
      </c>
      <c r="N259">
        <v>2.5068999999999999</v>
      </c>
      <c r="O259">
        <v>40.9026</v>
      </c>
      <c r="P259">
        <v>40.979300000000002</v>
      </c>
      <c r="R259">
        <v>-0.48830000000000001</v>
      </c>
      <c r="S259">
        <v>27.988800000000001</v>
      </c>
      <c r="T259">
        <v>27.993099999999998</v>
      </c>
      <c r="U259">
        <f t="shared" si="4"/>
        <v>-0.12999999999999901</v>
      </c>
    </row>
    <row r="260" spans="1:21" x14ac:dyDescent="0.4">
      <c r="A260" s="1">
        <v>0.63218750000000001</v>
      </c>
      <c r="B260">
        <v>27.993500000000001</v>
      </c>
      <c r="C260">
        <v>4.6800000000000001E-2</v>
      </c>
      <c r="D260">
        <v>-1.3703000000000001</v>
      </c>
      <c r="E260">
        <v>321.42649999999998</v>
      </c>
      <c r="F260">
        <v>31.847799999999999</v>
      </c>
      <c r="G260">
        <v>-0.17799999999999999</v>
      </c>
      <c r="H260" t="b">
        <v>0</v>
      </c>
      <c r="J260">
        <v>0.4335</v>
      </c>
      <c r="K260">
        <v>0</v>
      </c>
      <c r="L260">
        <v>0</v>
      </c>
      <c r="N260">
        <v>2.508</v>
      </c>
      <c r="O260">
        <v>40.215800000000002</v>
      </c>
      <c r="P260">
        <v>40.293900000000001</v>
      </c>
      <c r="R260">
        <v>-0.48720000000000002</v>
      </c>
      <c r="S260">
        <v>27.858799999999999</v>
      </c>
      <c r="T260">
        <v>27.863099999999999</v>
      </c>
      <c r="U260">
        <f t="shared" si="4"/>
        <v>-0.19739999999999824</v>
      </c>
    </row>
    <row r="261" spans="1:21" x14ac:dyDescent="0.4">
      <c r="A261" s="1">
        <v>0.63218750000000001</v>
      </c>
      <c r="B261">
        <v>28.042000000000002</v>
      </c>
      <c r="C261">
        <v>4.8500000000000001E-2</v>
      </c>
      <c r="D261">
        <v>-1.3720000000000001</v>
      </c>
      <c r="E261">
        <v>321.95960000000002</v>
      </c>
      <c r="F261">
        <v>32.056800000000003</v>
      </c>
      <c r="G261">
        <v>-0.17799999999999999</v>
      </c>
      <c r="H261" t="b">
        <v>0</v>
      </c>
      <c r="J261">
        <v>0.46779999999999999</v>
      </c>
      <c r="K261">
        <v>0</v>
      </c>
      <c r="L261">
        <v>0</v>
      </c>
      <c r="N261">
        <v>2.5097</v>
      </c>
      <c r="O261">
        <v>39.182699999999997</v>
      </c>
      <c r="P261">
        <v>39.262999999999998</v>
      </c>
      <c r="R261">
        <v>-0.48549999999999999</v>
      </c>
      <c r="S261">
        <v>27.6614</v>
      </c>
      <c r="T261">
        <v>27.665700000000001</v>
      </c>
      <c r="U261">
        <f t="shared" si="4"/>
        <v>-0.1349000000000018</v>
      </c>
    </row>
    <row r="262" spans="1:21" x14ac:dyDescent="0.4">
      <c r="A262" s="1">
        <v>0.63218750000000001</v>
      </c>
      <c r="B262">
        <v>28.092700000000001</v>
      </c>
      <c r="C262">
        <v>5.0700000000000002E-2</v>
      </c>
      <c r="D262">
        <v>-1.3731</v>
      </c>
      <c r="E262">
        <v>322.31700000000001</v>
      </c>
      <c r="F262">
        <v>32.211300000000001</v>
      </c>
      <c r="G262">
        <v>-0.17730000000000001</v>
      </c>
      <c r="H262" t="b">
        <v>0</v>
      </c>
      <c r="J262">
        <v>0.49719999999999998</v>
      </c>
      <c r="K262">
        <v>4.0000000000000002E-4</v>
      </c>
      <c r="L262">
        <v>0</v>
      </c>
      <c r="N262">
        <v>2.5106999999999999</v>
      </c>
      <c r="O262">
        <v>38.491999999999997</v>
      </c>
      <c r="P262">
        <v>38.573799999999999</v>
      </c>
      <c r="R262">
        <v>-0.4844</v>
      </c>
      <c r="S262">
        <v>27.526499999999999</v>
      </c>
      <c r="T262">
        <v>27.530799999999999</v>
      </c>
      <c r="U262">
        <f t="shared" si="4"/>
        <v>-0.136099999999999</v>
      </c>
    </row>
    <row r="263" spans="1:21" x14ac:dyDescent="0.4">
      <c r="A263" s="1">
        <v>0.63218750000000001</v>
      </c>
      <c r="B263">
        <v>28.1389</v>
      </c>
      <c r="C263">
        <v>4.6199999999999998E-2</v>
      </c>
      <c r="D263">
        <v>-1.3742000000000001</v>
      </c>
      <c r="E263">
        <v>322.67619999999999</v>
      </c>
      <c r="F263">
        <v>32.366700000000002</v>
      </c>
      <c r="G263">
        <v>-0.1759</v>
      </c>
      <c r="H263" t="b">
        <v>0</v>
      </c>
      <c r="J263">
        <v>0.5</v>
      </c>
      <c r="K263">
        <v>4.0000000000000002E-4</v>
      </c>
      <c r="L263">
        <v>0</v>
      </c>
      <c r="N263">
        <v>2.1021000000000001</v>
      </c>
      <c r="O263">
        <v>37.8247</v>
      </c>
      <c r="P263">
        <v>37.883099999999999</v>
      </c>
      <c r="R263">
        <v>-0.4834</v>
      </c>
      <c r="S263">
        <v>27.3904</v>
      </c>
      <c r="T263">
        <v>27.3947</v>
      </c>
      <c r="U263">
        <f t="shared" si="4"/>
        <v>-0.20690000000000097</v>
      </c>
    </row>
    <row r="264" spans="1:21" x14ac:dyDescent="0.4">
      <c r="A264" s="1">
        <v>0.63218750000000001</v>
      </c>
      <c r="B264">
        <v>28.184200000000001</v>
      </c>
      <c r="C264">
        <v>4.5400000000000003E-2</v>
      </c>
      <c r="D264">
        <v>-1.3757999999999999</v>
      </c>
      <c r="E264">
        <v>323.21820000000002</v>
      </c>
      <c r="F264">
        <v>32.597700000000003</v>
      </c>
      <c r="G264">
        <v>-0.17230000000000001</v>
      </c>
      <c r="H264" t="b">
        <v>0</v>
      </c>
      <c r="J264">
        <v>0.5</v>
      </c>
      <c r="K264">
        <v>5.9999999999999995E-4</v>
      </c>
      <c r="L264">
        <v>0</v>
      </c>
      <c r="N264">
        <v>2.1034999999999999</v>
      </c>
      <c r="O264">
        <v>36.782800000000002</v>
      </c>
      <c r="P264">
        <v>36.8429</v>
      </c>
      <c r="R264">
        <v>-0.48199999999999998</v>
      </c>
      <c r="S264">
        <v>27.183499999999999</v>
      </c>
      <c r="T264">
        <v>27.187799999999999</v>
      </c>
      <c r="U264">
        <f t="shared" si="4"/>
        <v>-0.14129999999999754</v>
      </c>
    </row>
    <row r="265" spans="1:21" x14ac:dyDescent="0.4">
      <c r="A265" s="1">
        <v>0.63218750000000001</v>
      </c>
      <c r="B265">
        <v>28.230599999999999</v>
      </c>
      <c r="C265">
        <v>4.6399999999999997E-2</v>
      </c>
      <c r="D265">
        <v>-1.3768</v>
      </c>
      <c r="E265">
        <v>323.58170000000001</v>
      </c>
      <c r="F265">
        <v>32.753</v>
      </c>
      <c r="G265">
        <v>-0.1691</v>
      </c>
      <c r="H265" t="b">
        <v>0</v>
      </c>
      <c r="J265">
        <v>0.5</v>
      </c>
      <c r="K265">
        <v>5.9999999999999995E-4</v>
      </c>
      <c r="L265">
        <v>0</v>
      </c>
      <c r="N265">
        <v>2.1044999999999998</v>
      </c>
      <c r="O265">
        <v>36.085999999999999</v>
      </c>
      <c r="P265">
        <v>36.147300000000001</v>
      </c>
      <c r="R265">
        <v>-0.48110000000000003</v>
      </c>
      <c r="S265">
        <v>27.042200000000001</v>
      </c>
      <c r="T265">
        <v>27.046500000000002</v>
      </c>
      <c r="U265">
        <f t="shared" si="4"/>
        <v>-0.14100000000000179</v>
      </c>
    </row>
    <row r="266" spans="1:21" x14ac:dyDescent="0.4">
      <c r="A266" s="1">
        <v>0.63218750000000001</v>
      </c>
      <c r="B266">
        <v>28.276700000000002</v>
      </c>
      <c r="C266">
        <v>4.6100000000000002E-2</v>
      </c>
      <c r="D266">
        <v>-1.3777999999999999</v>
      </c>
      <c r="E266">
        <v>323.947</v>
      </c>
      <c r="F266">
        <v>32.908000000000001</v>
      </c>
      <c r="G266">
        <v>-0.16539999999999999</v>
      </c>
      <c r="H266" t="b">
        <v>0</v>
      </c>
      <c r="J266">
        <v>0.5</v>
      </c>
      <c r="K266">
        <v>5.9999999999999995E-4</v>
      </c>
      <c r="L266">
        <v>0</v>
      </c>
      <c r="N266">
        <v>2.1053000000000002</v>
      </c>
      <c r="O266">
        <v>35.387500000000003</v>
      </c>
      <c r="P266">
        <v>35.450099999999999</v>
      </c>
      <c r="R266">
        <v>-0.48020000000000002</v>
      </c>
      <c r="S266">
        <v>26.901199999999999</v>
      </c>
      <c r="T266">
        <v>26.9055</v>
      </c>
      <c r="U266">
        <f t="shared" si="4"/>
        <v>-0.21640000000000015</v>
      </c>
    </row>
    <row r="267" spans="1:21" x14ac:dyDescent="0.4">
      <c r="A267" s="1">
        <v>0.63218750000000001</v>
      </c>
      <c r="B267">
        <v>28.322600000000001</v>
      </c>
      <c r="C267">
        <v>4.58E-2</v>
      </c>
      <c r="D267">
        <v>-1.3794</v>
      </c>
      <c r="E267">
        <v>324.49799999999999</v>
      </c>
      <c r="F267">
        <v>33.139899999999997</v>
      </c>
      <c r="G267">
        <v>-0.1593</v>
      </c>
      <c r="H267" t="b">
        <v>0</v>
      </c>
      <c r="J267">
        <v>0.49719999999999998</v>
      </c>
      <c r="K267">
        <v>5.9999999999999995E-4</v>
      </c>
      <c r="L267">
        <v>0</v>
      </c>
      <c r="N267">
        <v>2.1065999999999998</v>
      </c>
      <c r="O267">
        <v>34.336500000000001</v>
      </c>
      <c r="P267">
        <v>34.4011</v>
      </c>
      <c r="R267">
        <v>-0.47889999999999999</v>
      </c>
      <c r="S267">
        <v>26.684799999999999</v>
      </c>
      <c r="T267">
        <v>26.6891</v>
      </c>
      <c r="U267">
        <f t="shared" si="4"/>
        <v>-0.14620000000000033</v>
      </c>
    </row>
    <row r="268" spans="1:21" x14ac:dyDescent="0.4">
      <c r="A268" s="1">
        <v>0.63218750000000001</v>
      </c>
      <c r="B268">
        <v>28.370699999999999</v>
      </c>
      <c r="C268">
        <v>4.8099999999999997E-2</v>
      </c>
      <c r="D268">
        <v>-1.3803000000000001</v>
      </c>
      <c r="E268">
        <v>324.86750000000001</v>
      </c>
      <c r="F268">
        <v>33.2898</v>
      </c>
      <c r="G268">
        <v>-0.1545</v>
      </c>
      <c r="H268" t="b">
        <v>0</v>
      </c>
      <c r="J268">
        <v>0.4874</v>
      </c>
      <c r="K268">
        <v>8.9999999999999998E-4</v>
      </c>
      <c r="L268">
        <v>0</v>
      </c>
      <c r="N268">
        <v>2.1074000000000002</v>
      </c>
      <c r="O268">
        <v>33.633800000000001</v>
      </c>
      <c r="P268">
        <v>33.6997</v>
      </c>
      <c r="R268">
        <v>-0.47820000000000001</v>
      </c>
      <c r="S268">
        <v>26.538599999999999</v>
      </c>
      <c r="T268">
        <v>26.542899999999999</v>
      </c>
      <c r="U268">
        <f t="shared" si="4"/>
        <v>-0.147199999999998</v>
      </c>
    </row>
    <row r="269" spans="1:21" x14ac:dyDescent="0.4">
      <c r="A269" s="1">
        <v>0.63218750000000001</v>
      </c>
      <c r="B269">
        <v>28.4163</v>
      </c>
      <c r="C269">
        <v>4.5600000000000002E-2</v>
      </c>
      <c r="D269">
        <v>-1.3813</v>
      </c>
      <c r="E269">
        <v>325.23860000000002</v>
      </c>
      <c r="F269">
        <v>33.4343</v>
      </c>
      <c r="G269">
        <v>-0.14860000000000001</v>
      </c>
      <c r="H269" t="b">
        <v>0</v>
      </c>
      <c r="J269">
        <v>0.47270000000000001</v>
      </c>
      <c r="K269">
        <v>1.1999999999999999E-3</v>
      </c>
      <c r="L269">
        <v>0</v>
      </c>
      <c r="N269">
        <v>2.1080999999999999</v>
      </c>
      <c r="O269">
        <v>32.929400000000001</v>
      </c>
      <c r="P269">
        <v>32.9968</v>
      </c>
      <c r="R269">
        <v>-0.47749999999999998</v>
      </c>
      <c r="S269">
        <v>26.391400000000001</v>
      </c>
      <c r="T269">
        <v>26.395700000000001</v>
      </c>
      <c r="U269">
        <f t="shared" si="4"/>
        <v>-0.22550000000000026</v>
      </c>
    </row>
    <row r="270" spans="1:21" x14ac:dyDescent="0.4">
      <c r="A270" s="1">
        <v>0.63218750000000001</v>
      </c>
      <c r="B270">
        <v>28.462800000000001</v>
      </c>
      <c r="C270">
        <v>4.65E-2</v>
      </c>
      <c r="D270">
        <v>-1.3826000000000001</v>
      </c>
      <c r="E270">
        <v>325.79820000000001</v>
      </c>
      <c r="F270">
        <v>33.642200000000003</v>
      </c>
      <c r="G270">
        <v>-0.13750000000000001</v>
      </c>
      <c r="H270" t="b">
        <v>0</v>
      </c>
      <c r="J270">
        <v>0.4531</v>
      </c>
      <c r="K270">
        <v>1.4E-3</v>
      </c>
      <c r="L270">
        <v>0</v>
      </c>
      <c r="N270">
        <v>2.1089000000000002</v>
      </c>
      <c r="O270">
        <v>31.869900000000001</v>
      </c>
      <c r="P270">
        <v>31.939599999999999</v>
      </c>
      <c r="R270">
        <v>-0.47660000000000002</v>
      </c>
      <c r="S270">
        <v>26.165800000000001</v>
      </c>
      <c r="T270">
        <v>26.170200000000001</v>
      </c>
      <c r="U270">
        <f t="shared" si="4"/>
        <v>-0.1504000000000012</v>
      </c>
    </row>
    <row r="271" spans="1:21" x14ac:dyDescent="0.4">
      <c r="A271" s="1">
        <v>0.63218750000000001</v>
      </c>
      <c r="B271">
        <v>28.511900000000001</v>
      </c>
      <c r="C271">
        <v>4.9200000000000001E-2</v>
      </c>
      <c r="D271">
        <v>-1.3834</v>
      </c>
      <c r="E271">
        <v>326.173</v>
      </c>
      <c r="F271">
        <v>33.773899999999998</v>
      </c>
      <c r="G271">
        <v>-0.1285</v>
      </c>
      <c r="H271" t="b">
        <v>0</v>
      </c>
      <c r="J271">
        <v>0.44330000000000003</v>
      </c>
      <c r="K271">
        <v>1.6000000000000001E-3</v>
      </c>
      <c r="L271">
        <v>0</v>
      </c>
      <c r="N271">
        <v>2.1093000000000002</v>
      </c>
      <c r="O271">
        <v>31.161799999999999</v>
      </c>
      <c r="P271">
        <v>31.2331</v>
      </c>
      <c r="R271">
        <v>-0.47620000000000001</v>
      </c>
      <c r="S271">
        <v>26.0154</v>
      </c>
      <c r="T271">
        <v>26.0198</v>
      </c>
      <c r="U271">
        <f t="shared" si="4"/>
        <v>-0.23000000000000043</v>
      </c>
    </row>
    <row r="272" spans="1:21" x14ac:dyDescent="0.4">
      <c r="A272" s="1">
        <v>0.63218750000000001</v>
      </c>
      <c r="B272">
        <v>28.561199999999999</v>
      </c>
      <c r="C272">
        <v>4.9299999999999997E-2</v>
      </c>
      <c r="D272">
        <v>-1.3845000000000001</v>
      </c>
      <c r="E272">
        <v>326.738</v>
      </c>
      <c r="F272">
        <v>33.958199999999998</v>
      </c>
      <c r="G272">
        <v>-0.11219999999999999</v>
      </c>
      <c r="H272" t="b">
        <v>0</v>
      </c>
      <c r="J272">
        <v>0.41389999999999999</v>
      </c>
      <c r="K272">
        <v>1.9E-3</v>
      </c>
      <c r="L272">
        <v>0</v>
      </c>
      <c r="N272">
        <v>2.1097000000000001</v>
      </c>
      <c r="O272">
        <v>30.097000000000001</v>
      </c>
      <c r="P272">
        <v>30.1708</v>
      </c>
      <c r="R272">
        <v>-0.4758</v>
      </c>
      <c r="S272">
        <v>25.785399999999999</v>
      </c>
      <c r="T272">
        <v>25.7898</v>
      </c>
      <c r="U272">
        <f t="shared" si="4"/>
        <v>-0.15619999999999834</v>
      </c>
    </row>
    <row r="273" spans="1:21" x14ac:dyDescent="0.4">
      <c r="A273" s="1">
        <v>0.63218750000000001</v>
      </c>
      <c r="B273">
        <v>28.6084</v>
      </c>
      <c r="C273">
        <v>4.7199999999999999E-2</v>
      </c>
      <c r="D273">
        <v>-1.3851</v>
      </c>
      <c r="E273">
        <v>327.11619999999999</v>
      </c>
      <c r="F273">
        <v>34.064300000000003</v>
      </c>
      <c r="G273">
        <v>-9.9900000000000003E-2</v>
      </c>
      <c r="H273" t="b">
        <v>0</v>
      </c>
      <c r="J273">
        <v>0.37469999999999998</v>
      </c>
      <c r="K273">
        <v>1.9E-3</v>
      </c>
      <c r="L273">
        <v>0</v>
      </c>
      <c r="N273">
        <v>2.1097999999999999</v>
      </c>
      <c r="O273">
        <v>29.3856</v>
      </c>
      <c r="P273">
        <v>29.461200000000002</v>
      </c>
      <c r="R273">
        <v>-0.47570000000000001</v>
      </c>
      <c r="S273">
        <v>25.629200000000001</v>
      </c>
      <c r="T273">
        <v>25.633600000000001</v>
      </c>
      <c r="U273">
        <f t="shared" si="4"/>
        <v>-0.1551000000000009</v>
      </c>
    </row>
    <row r="274" spans="1:21" x14ac:dyDescent="0.4">
      <c r="A274" s="1">
        <v>0.63218750000000001</v>
      </c>
      <c r="B274">
        <v>28.655899999999999</v>
      </c>
      <c r="C274">
        <v>4.7500000000000001E-2</v>
      </c>
      <c r="D274">
        <v>-1.3856999999999999</v>
      </c>
      <c r="E274">
        <v>327.49540000000002</v>
      </c>
      <c r="F274">
        <v>34.146700000000003</v>
      </c>
      <c r="G274">
        <v>-8.6400000000000005E-2</v>
      </c>
      <c r="H274" t="b">
        <v>0</v>
      </c>
      <c r="J274">
        <v>0.30609999999999998</v>
      </c>
      <c r="K274">
        <v>2.2000000000000001E-3</v>
      </c>
      <c r="L274">
        <v>0</v>
      </c>
      <c r="N274">
        <v>2.1097999999999999</v>
      </c>
      <c r="O274">
        <v>28.673100000000002</v>
      </c>
      <c r="P274">
        <v>28.750599999999999</v>
      </c>
      <c r="R274">
        <v>-0.47570000000000001</v>
      </c>
      <c r="S274">
        <v>25.474</v>
      </c>
      <c r="T274">
        <v>25.4785</v>
      </c>
      <c r="U274">
        <f t="shared" si="4"/>
        <v>-0.23570000000000135</v>
      </c>
    </row>
    <row r="275" spans="1:21" x14ac:dyDescent="0.4">
      <c r="A275" s="1">
        <v>0.63218750000000001</v>
      </c>
      <c r="B275">
        <v>28.702999999999999</v>
      </c>
      <c r="C275">
        <v>4.7199999999999999E-2</v>
      </c>
      <c r="D275">
        <v>-1.3863000000000001</v>
      </c>
      <c r="E275">
        <v>328.06549999999999</v>
      </c>
      <c r="F275">
        <v>34.228299999999997</v>
      </c>
      <c r="G275">
        <v>-6.3500000000000001E-2</v>
      </c>
      <c r="H275" t="b">
        <v>0</v>
      </c>
      <c r="J275">
        <v>0.21290000000000001</v>
      </c>
      <c r="K275">
        <v>2.3999999999999998E-3</v>
      </c>
      <c r="L275">
        <v>0</v>
      </c>
      <c r="N275">
        <v>2.1095000000000002</v>
      </c>
      <c r="O275">
        <v>27.603200000000001</v>
      </c>
      <c r="P275">
        <v>27.683700000000002</v>
      </c>
      <c r="R275">
        <v>-0.47599999999999998</v>
      </c>
      <c r="S275">
        <v>25.238299999999999</v>
      </c>
      <c r="T275">
        <v>25.242799999999999</v>
      </c>
      <c r="U275">
        <f t="shared" si="4"/>
        <v>-0.15719999999999956</v>
      </c>
    </row>
    <row r="276" spans="1:21" x14ac:dyDescent="0.4">
      <c r="A276" s="1">
        <v>0.63218750000000001</v>
      </c>
      <c r="B276">
        <v>28.749300000000002</v>
      </c>
      <c r="C276">
        <v>4.6300000000000001E-2</v>
      </c>
      <c r="D276">
        <v>-1.3866000000000001</v>
      </c>
      <c r="E276">
        <v>328.44589999999999</v>
      </c>
      <c r="F276">
        <v>34.227899999999998</v>
      </c>
      <c r="G276">
        <v>-4.65E-2</v>
      </c>
      <c r="H276" t="b">
        <v>0</v>
      </c>
      <c r="J276">
        <v>9.0399999999999994E-2</v>
      </c>
      <c r="K276">
        <v>2.7000000000000001E-3</v>
      </c>
      <c r="L276">
        <v>0</v>
      </c>
      <c r="N276">
        <v>2.1091000000000002</v>
      </c>
      <c r="O276">
        <v>26.889700000000001</v>
      </c>
      <c r="P276">
        <v>26.972200000000001</v>
      </c>
      <c r="R276">
        <v>-0.47649999999999998</v>
      </c>
      <c r="S276">
        <v>25.081099999999999</v>
      </c>
      <c r="T276">
        <v>25.085599999999999</v>
      </c>
      <c r="U276">
        <f t="shared" si="4"/>
        <v>-0.15629999999999811</v>
      </c>
    </row>
    <row r="277" spans="1:21" x14ac:dyDescent="0.4">
      <c r="A277" s="1">
        <v>0.63219907407407405</v>
      </c>
      <c r="B277">
        <v>28.794499999999999</v>
      </c>
      <c r="C277">
        <v>4.5199999999999997E-2</v>
      </c>
      <c r="D277">
        <v>-1.3868</v>
      </c>
      <c r="E277">
        <v>328.82600000000002</v>
      </c>
      <c r="F277">
        <v>34.1937</v>
      </c>
      <c r="G277">
        <v>-2.76E-2</v>
      </c>
      <c r="H277" t="b">
        <v>0</v>
      </c>
      <c r="J277">
        <v>0</v>
      </c>
      <c r="K277">
        <v>3.2000000000000002E-3</v>
      </c>
      <c r="L277">
        <v>0</v>
      </c>
      <c r="N277">
        <v>2.1084999999999998</v>
      </c>
      <c r="O277">
        <v>26.176300000000001</v>
      </c>
      <c r="P277">
        <v>26.261099999999999</v>
      </c>
      <c r="R277">
        <v>-0.47710000000000002</v>
      </c>
      <c r="S277">
        <v>24.924700000000001</v>
      </c>
      <c r="T277">
        <v>24.929300000000001</v>
      </c>
      <c r="U277">
        <f t="shared" si="4"/>
        <v>-0.23540000000000205</v>
      </c>
    </row>
    <row r="278" spans="1:21" x14ac:dyDescent="0.4">
      <c r="A278" s="1">
        <v>0.63219907407407405</v>
      </c>
      <c r="B278">
        <v>28.840399999999999</v>
      </c>
      <c r="C278">
        <v>4.5900000000000003E-2</v>
      </c>
      <c r="D278">
        <v>-1.3868</v>
      </c>
      <c r="E278">
        <v>329.3954</v>
      </c>
      <c r="F278">
        <v>34.137700000000002</v>
      </c>
      <c r="G278">
        <v>4.7000000000000002E-3</v>
      </c>
      <c r="H278" t="b">
        <v>0</v>
      </c>
      <c r="J278">
        <v>0</v>
      </c>
      <c r="K278">
        <v>3.5000000000000001E-3</v>
      </c>
      <c r="L278">
        <v>0</v>
      </c>
      <c r="N278">
        <v>2.1071</v>
      </c>
      <c r="O278">
        <v>25.107299999999999</v>
      </c>
      <c r="P278">
        <v>25.195499999999999</v>
      </c>
      <c r="R278">
        <v>-0.47849999999999998</v>
      </c>
      <c r="S278">
        <v>24.6892</v>
      </c>
      <c r="T278">
        <v>24.693899999999999</v>
      </c>
      <c r="U278">
        <f t="shared" si="4"/>
        <v>-0.15459999999999852</v>
      </c>
    </row>
    <row r="279" spans="1:21" x14ac:dyDescent="0.4">
      <c r="A279" s="1">
        <v>0.63219907407407405</v>
      </c>
      <c r="B279">
        <v>28.888400000000001</v>
      </c>
      <c r="C279">
        <v>4.8000000000000001E-2</v>
      </c>
      <c r="D279">
        <v>-1.3866000000000001</v>
      </c>
      <c r="E279">
        <v>329.77429999999998</v>
      </c>
      <c r="F279">
        <v>34.094299999999997</v>
      </c>
      <c r="G279">
        <v>2.8199999999999999E-2</v>
      </c>
      <c r="H279" t="b">
        <v>0</v>
      </c>
      <c r="J279">
        <v>0</v>
      </c>
      <c r="K279">
        <v>3.5000000000000001E-3</v>
      </c>
      <c r="L279">
        <v>0</v>
      </c>
      <c r="N279">
        <v>2.1059000000000001</v>
      </c>
      <c r="O279">
        <v>24.395199999999999</v>
      </c>
      <c r="P279">
        <v>24.485900000000001</v>
      </c>
      <c r="R279">
        <v>-0.47970000000000002</v>
      </c>
      <c r="S279">
        <v>24.534600000000001</v>
      </c>
      <c r="T279">
        <v>24.539300000000001</v>
      </c>
      <c r="U279">
        <f t="shared" si="4"/>
        <v>-0.15500000000000114</v>
      </c>
    </row>
    <row r="280" spans="1:21" x14ac:dyDescent="0.4">
      <c r="A280" s="1">
        <v>0.63219907407407405</v>
      </c>
      <c r="B280">
        <v>28.934100000000001</v>
      </c>
      <c r="C280">
        <v>4.5699999999999998E-2</v>
      </c>
      <c r="D280">
        <v>-1.3863000000000001</v>
      </c>
      <c r="E280">
        <v>330.15280000000001</v>
      </c>
      <c r="F280">
        <v>34.051600000000001</v>
      </c>
      <c r="G280">
        <v>5.2900000000000003E-2</v>
      </c>
      <c r="H280" t="b">
        <v>0</v>
      </c>
      <c r="J280">
        <v>0</v>
      </c>
      <c r="K280">
        <v>3.5000000000000001E-3</v>
      </c>
      <c r="L280">
        <v>0</v>
      </c>
      <c r="N280">
        <v>2.1046</v>
      </c>
      <c r="O280">
        <v>23.683599999999998</v>
      </c>
      <c r="P280">
        <v>23.776900000000001</v>
      </c>
      <c r="R280">
        <v>-0.48099999999999998</v>
      </c>
      <c r="S280">
        <v>24.3795</v>
      </c>
      <c r="T280">
        <v>24.3843</v>
      </c>
      <c r="U280">
        <f t="shared" si="4"/>
        <v>-0.23209999999999908</v>
      </c>
    </row>
    <row r="281" spans="1:21" x14ac:dyDescent="0.4">
      <c r="A281" s="1">
        <v>0.63219907407407405</v>
      </c>
      <c r="B281">
        <v>28.980499999999999</v>
      </c>
      <c r="C281">
        <v>4.65E-2</v>
      </c>
      <c r="D281">
        <v>-1.3855</v>
      </c>
      <c r="E281">
        <v>330.71960000000001</v>
      </c>
      <c r="F281">
        <v>33.987299999999998</v>
      </c>
      <c r="G281">
        <v>9.1399999999999995E-2</v>
      </c>
      <c r="H281" t="b">
        <v>0</v>
      </c>
      <c r="J281">
        <v>0</v>
      </c>
      <c r="K281">
        <v>3.5000000000000001E-3</v>
      </c>
      <c r="L281">
        <v>0</v>
      </c>
      <c r="N281">
        <v>2.1021999999999998</v>
      </c>
      <c r="O281">
        <v>22.617100000000001</v>
      </c>
      <c r="P281">
        <v>22.714600000000001</v>
      </c>
      <c r="R281">
        <v>-0.48349999999999999</v>
      </c>
      <c r="S281">
        <v>24.147400000000001</v>
      </c>
      <c r="T281">
        <v>24.152200000000001</v>
      </c>
      <c r="U281">
        <f t="shared" si="4"/>
        <v>-0.15320000000000178</v>
      </c>
    </row>
    <row r="282" spans="1:21" x14ac:dyDescent="0.4">
      <c r="A282" s="1">
        <v>0.63219907407407405</v>
      </c>
      <c r="B282">
        <v>29.0261</v>
      </c>
      <c r="C282">
        <v>4.5499999999999999E-2</v>
      </c>
      <c r="D282">
        <v>-1.3848</v>
      </c>
      <c r="E282">
        <v>331.09690000000001</v>
      </c>
      <c r="F282">
        <v>33.945099999999996</v>
      </c>
      <c r="G282">
        <v>0.1179</v>
      </c>
      <c r="H282" t="b">
        <v>0</v>
      </c>
      <c r="J282">
        <v>0</v>
      </c>
      <c r="K282">
        <v>3.5000000000000001E-3</v>
      </c>
      <c r="L282">
        <v>0</v>
      </c>
      <c r="N282">
        <v>2.1002999999999998</v>
      </c>
      <c r="O282">
        <v>21.906700000000001</v>
      </c>
      <c r="P282">
        <v>22.007100000000001</v>
      </c>
      <c r="R282">
        <v>-0.48530000000000001</v>
      </c>
      <c r="S282">
        <v>23.9941</v>
      </c>
      <c r="T282">
        <v>23.998999999999999</v>
      </c>
      <c r="U282">
        <f t="shared" si="4"/>
        <v>-0.15369999999999706</v>
      </c>
    </row>
    <row r="283" spans="1:21" x14ac:dyDescent="0.4">
      <c r="A283" s="1">
        <v>0.63219907407407405</v>
      </c>
      <c r="B283">
        <v>29.073799999999999</v>
      </c>
      <c r="C283">
        <v>4.7800000000000002E-2</v>
      </c>
      <c r="D283">
        <v>-1.3838999999999999</v>
      </c>
      <c r="E283">
        <v>331.47370000000001</v>
      </c>
      <c r="F283">
        <v>33.902999999999999</v>
      </c>
      <c r="G283">
        <v>0.1447</v>
      </c>
      <c r="H283" t="b">
        <v>0</v>
      </c>
      <c r="J283">
        <v>0</v>
      </c>
      <c r="K283">
        <v>3.5000000000000001E-3</v>
      </c>
      <c r="L283">
        <v>0</v>
      </c>
      <c r="N283">
        <v>2.0983000000000001</v>
      </c>
      <c r="O283">
        <v>21.1967</v>
      </c>
      <c r="P283">
        <v>21.3003</v>
      </c>
      <c r="R283">
        <v>-0.48730000000000001</v>
      </c>
      <c r="S283">
        <v>23.840299999999999</v>
      </c>
      <c r="T283">
        <v>23.845300000000002</v>
      </c>
      <c r="U283">
        <f t="shared" si="4"/>
        <v>-0.23010000000000019</v>
      </c>
    </row>
    <row r="284" spans="1:21" x14ac:dyDescent="0.4">
      <c r="A284" s="1">
        <v>0.63219907407407405</v>
      </c>
      <c r="B284">
        <v>29.121500000000001</v>
      </c>
      <c r="C284">
        <v>4.7699999999999999E-2</v>
      </c>
      <c r="D284">
        <v>-1.3823000000000001</v>
      </c>
      <c r="E284">
        <v>332.03800000000001</v>
      </c>
      <c r="F284">
        <v>33.8399</v>
      </c>
      <c r="G284">
        <v>0.18540000000000001</v>
      </c>
      <c r="H284" t="b">
        <v>0</v>
      </c>
      <c r="J284">
        <v>0</v>
      </c>
      <c r="K284">
        <v>3.5000000000000001E-3</v>
      </c>
      <c r="L284">
        <v>0</v>
      </c>
      <c r="N284">
        <v>2.0950000000000002</v>
      </c>
      <c r="O284">
        <v>20.1327</v>
      </c>
      <c r="P284">
        <v>20.241399999999999</v>
      </c>
      <c r="R284">
        <v>-0.49070000000000003</v>
      </c>
      <c r="S284">
        <v>23.610099999999999</v>
      </c>
      <c r="T284">
        <v>23.615200000000002</v>
      </c>
      <c r="U284">
        <f t="shared" si="4"/>
        <v>-0.15190000000000126</v>
      </c>
    </row>
    <row r="285" spans="1:21" x14ac:dyDescent="0.4">
      <c r="A285" s="1">
        <v>0.63219907407407405</v>
      </c>
      <c r="B285">
        <v>29.168199999999999</v>
      </c>
      <c r="C285">
        <v>4.6699999999999998E-2</v>
      </c>
      <c r="D285">
        <v>-1.381</v>
      </c>
      <c r="E285">
        <v>332.41370000000001</v>
      </c>
      <c r="F285">
        <v>33.797800000000002</v>
      </c>
      <c r="G285">
        <v>0.21279999999999999</v>
      </c>
      <c r="H285" t="b">
        <v>0</v>
      </c>
      <c r="J285">
        <v>0</v>
      </c>
      <c r="K285">
        <v>3.5000000000000001E-3</v>
      </c>
      <c r="L285">
        <v>0</v>
      </c>
      <c r="N285">
        <v>2.0926</v>
      </c>
      <c r="O285">
        <v>19.423999999999999</v>
      </c>
      <c r="P285">
        <v>19.536300000000001</v>
      </c>
      <c r="R285">
        <v>-0.49309999999999998</v>
      </c>
      <c r="S285">
        <v>23.458100000000002</v>
      </c>
      <c r="T285">
        <v>23.4633</v>
      </c>
      <c r="U285">
        <f t="shared" si="4"/>
        <v>-0.15249999999999986</v>
      </c>
    </row>
    <row r="286" spans="1:21" x14ac:dyDescent="0.4">
      <c r="A286" s="1">
        <v>0.63219907407407405</v>
      </c>
      <c r="B286">
        <v>29.213000000000001</v>
      </c>
      <c r="C286">
        <v>4.48E-2</v>
      </c>
      <c r="D286">
        <v>-1.3794999999999999</v>
      </c>
      <c r="E286">
        <v>332.78879999999998</v>
      </c>
      <c r="F286">
        <v>33.755800000000001</v>
      </c>
      <c r="G286">
        <v>0.24030000000000001</v>
      </c>
      <c r="H286" t="b">
        <v>0</v>
      </c>
      <c r="J286">
        <v>0</v>
      </c>
      <c r="K286">
        <v>3.5000000000000001E-3</v>
      </c>
      <c r="L286">
        <v>0</v>
      </c>
      <c r="N286">
        <v>2.0899000000000001</v>
      </c>
      <c r="O286">
        <v>18.715599999999998</v>
      </c>
      <c r="P286">
        <v>18.832000000000001</v>
      </c>
      <c r="R286">
        <v>-0.49580000000000002</v>
      </c>
      <c r="S286">
        <v>23.305499999999999</v>
      </c>
      <c r="T286">
        <v>23.3108</v>
      </c>
      <c r="U286">
        <f t="shared" si="4"/>
        <v>-0.15139999999999887</v>
      </c>
    </row>
    <row r="287" spans="1:21" x14ac:dyDescent="0.4">
      <c r="A287" s="1">
        <v>0.63219907407407405</v>
      </c>
      <c r="B287">
        <v>29.2593</v>
      </c>
      <c r="C287">
        <v>4.6399999999999997E-2</v>
      </c>
      <c r="D287">
        <v>-1.3778999999999999</v>
      </c>
      <c r="E287">
        <v>333.1635</v>
      </c>
      <c r="F287">
        <v>33.713799999999999</v>
      </c>
      <c r="G287">
        <v>0.26790000000000003</v>
      </c>
      <c r="H287" t="b">
        <v>0</v>
      </c>
      <c r="J287">
        <v>0</v>
      </c>
      <c r="K287">
        <v>3.5000000000000001E-3</v>
      </c>
      <c r="L287">
        <v>0</v>
      </c>
      <c r="N287">
        <v>2.0872000000000002</v>
      </c>
      <c r="O287">
        <v>18.0078</v>
      </c>
      <c r="P287">
        <v>18.128399999999999</v>
      </c>
      <c r="R287">
        <v>-0.49859999999999999</v>
      </c>
      <c r="S287">
        <v>23.154</v>
      </c>
      <c r="T287">
        <v>23.159400000000002</v>
      </c>
      <c r="U287">
        <f t="shared" si="4"/>
        <v>-0.22580000000000311</v>
      </c>
    </row>
    <row r="288" spans="1:21" x14ac:dyDescent="0.4">
      <c r="A288" s="1">
        <v>0.63219907407407405</v>
      </c>
      <c r="B288">
        <v>29.3065</v>
      </c>
      <c r="C288">
        <v>4.7199999999999999E-2</v>
      </c>
      <c r="D288">
        <v>-1.3751</v>
      </c>
      <c r="E288">
        <v>333.72480000000002</v>
      </c>
      <c r="F288">
        <v>33.6509</v>
      </c>
      <c r="G288">
        <v>0.30940000000000001</v>
      </c>
      <c r="H288" t="b">
        <v>0</v>
      </c>
      <c r="J288">
        <v>0</v>
      </c>
      <c r="K288">
        <v>3.5000000000000001E-3</v>
      </c>
      <c r="L288">
        <v>0</v>
      </c>
      <c r="N288">
        <v>2.0825999999999998</v>
      </c>
      <c r="O288">
        <v>16.946999999999999</v>
      </c>
      <c r="P288">
        <v>17.0745</v>
      </c>
      <c r="R288">
        <v>-0.50309999999999999</v>
      </c>
      <c r="S288">
        <v>22.928000000000001</v>
      </c>
      <c r="T288">
        <v>22.933599999999998</v>
      </c>
      <c r="U288">
        <f t="shared" si="4"/>
        <v>-0.15119999999999933</v>
      </c>
    </row>
    <row r="289" spans="1:21" x14ac:dyDescent="0.4">
      <c r="A289" s="1">
        <v>0.63219907407407405</v>
      </c>
      <c r="B289">
        <v>29.354299999999999</v>
      </c>
      <c r="C289">
        <v>4.7800000000000002E-2</v>
      </c>
      <c r="D289">
        <v>-1.3731</v>
      </c>
      <c r="E289">
        <v>334.09829999999999</v>
      </c>
      <c r="F289">
        <v>33.609000000000002</v>
      </c>
      <c r="G289">
        <v>0.33710000000000001</v>
      </c>
      <c r="H289" t="b">
        <v>0</v>
      </c>
      <c r="J289">
        <v>0</v>
      </c>
      <c r="K289">
        <v>3.5000000000000001E-3</v>
      </c>
      <c r="L289">
        <v>0</v>
      </c>
      <c r="N289">
        <v>2.0794000000000001</v>
      </c>
      <c r="O289">
        <v>16.240300000000001</v>
      </c>
      <c r="P289">
        <v>16.372900000000001</v>
      </c>
      <c r="R289">
        <v>-0.50629999999999997</v>
      </c>
      <c r="S289">
        <v>22.776800000000001</v>
      </c>
      <c r="T289">
        <v>22.782399999999999</v>
      </c>
      <c r="U289">
        <f t="shared" si="4"/>
        <v>-0.22319999999999851</v>
      </c>
    </row>
    <row r="290" spans="1:21" x14ac:dyDescent="0.4">
      <c r="A290" s="1">
        <v>0.63219907407407405</v>
      </c>
      <c r="B290">
        <v>29.400600000000001</v>
      </c>
      <c r="C290">
        <v>4.6300000000000001E-2</v>
      </c>
      <c r="D290">
        <v>-1.3695999999999999</v>
      </c>
      <c r="E290">
        <v>334.65769999999998</v>
      </c>
      <c r="F290">
        <v>33.546399999999998</v>
      </c>
      <c r="G290">
        <v>0.37859999999999999</v>
      </c>
      <c r="H290" t="b">
        <v>0</v>
      </c>
      <c r="J290">
        <v>0</v>
      </c>
      <c r="K290">
        <v>3.5000000000000001E-3</v>
      </c>
      <c r="L290">
        <v>0</v>
      </c>
      <c r="N290">
        <v>2.0743</v>
      </c>
      <c r="O290">
        <v>15.1812</v>
      </c>
      <c r="P290">
        <v>15.3223</v>
      </c>
      <c r="R290">
        <v>-0.51149999999999995</v>
      </c>
      <c r="S290">
        <v>22.5534</v>
      </c>
      <c r="T290">
        <v>22.559200000000001</v>
      </c>
      <c r="U290">
        <f t="shared" si="4"/>
        <v>-0.14930000000000021</v>
      </c>
    </row>
    <row r="291" spans="1:21" x14ac:dyDescent="0.4">
      <c r="A291" s="1">
        <v>0.63219907407407405</v>
      </c>
      <c r="B291">
        <v>29.4481</v>
      </c>
      <c r="C291">
        <v>4.7500000000000001E-2</v>
      </c>
      <c r="D291">
        <v>-1.3671</v>
      </c>
      <c r="E291">
        <v>335.0301</v>
      </c>
      <c r="F291">
        <v>33.5047</v>
      </c>
      <c r="G291">
        <v>0.40629999999999999</v>
      </c>
      <c r="H291" t="b">
        <v>0</v>
      </c>
      <c r="J291">
        <v>0</v>
      </c>
      <c r="K291">
        <v>3.5000000000000001E-3</v>
      </c>
      <c r="L291">
        <v>0</v>
      </c>
      <c r="N291">
        <v>2.0706000000000002</v>
      </c>
      <c r="O291">
        <v>14.4757</v>
      </c>
      <c r="P291">
        <v>14.623100000000001</v>
      </c>
      <c r="R291">
        <v>-0.51519999999999999</v>
      </c>
      <c r="S291">
        <v>22.4039</v>
      </c>
      <c r="T291">
        <v>22.4099</v>
      </c>
      <c r="U291">
        <f t="shared" si="4"/>
        <v>-0.14850000000000207</v>
      </c>
    </row>
    <row r="292" spans="1:21" x14ac:dyDescent="0.4">
      <c r="A292" s="1">
        <v>0.63219907407407405</v>
      </c>
      <c r="B292">
        <v>29.494499999999999</v>
      </c>
      <c r="C292">
        <v>4.65E-2</v>
      </c>
      <c r="D292">
        <v>-1.3645</v>
      </c>
      <c r="E292">
        <v>335.40199999999999</v>
      </c>
      <c r="F292">
        <v>33.463000000000001</v>
      </c>
      <c r="G292">
        <v>0.434</v>
      </c>
      <c r="H292" t="b">
        <v>0</v>
      </c>
      <c r="J292">
        <v>0</v>
      </c>
      <c r="K292">
        <v>3.5000000000000001E-3</v>
      </c>
      <c r="L292">
        <v>0</v>
      </c>
      <c r="N292">
        <v>2.0668000000000002</v>
      </c>
      <c r="O292">
        <v>13.7707</v>
      </c>
      <c r="P292">
        <v>13.924899999999999</v>
      </c>
      <c r="R292">
        <v>-0.51900000000000002</v>
      </c>
      <c r="S292">
        <v>22.255400000000002</v>
      </c>
      <c r="T292">
        <v>22.261399999999998</v>
      </c>
      <c r="U292">
        <f t="shared" si="4"/>
        <v>-0.22109999999999985</v>
      </c>
    </row>
    <row r="293" spans="1:21" x14ac:dyDescent="0.4">
      <c r="A293" s="1">
        <v>0.63219907407407405</v>
      </c>
      <c r="B293">
        <v>29.540400000000002</v>
      </c>
      <c r="C293">
        <v>4.58E-2</v>
      </c>
      <c r="D293">
        <v>-1.3601000000000001</v>
      </c>
      <c r="E293">
        <v>335.959</v>
      </c>
      <c r="F293">
        <v>33.400599999999997</v>
      </c>
      <c r="G293">
        <v>0.47549999999999998</v>
      </c>
      <c r="H293" t="b">
        <v>0</v>
      </c>
      <c r="J293">
        <v>0</v>
      </c>
      <c r="K293">
        <v>3.5000000000000001E-3</v>
      </c>
      <c r="L293">
        <v>0</v>
      </c>
      <c r="N293">
        <v>2.0607000000000002</v>
      </c>
      <c r="O293">
        <v>12.714</v>
      </c>
      <c r="P293">
        <v>12.879899999999999</v>
      </c>
      <c r="R293">
        <v>-0.5252</v>
      </c>
      <c r="S293">
        <v>22.033999999999999</v>
      </c>
      <c r="T293">
        <v>22.040299999999998</v>
      </c>
      <c r="U293">
        <f t="shared" si="4"/>
        <v>-0.14819999999999922</v>
      </c>
    </row>
    <row r="294" spans="1:21" x14ac:dyDescent="0.4">
      <c r="A294" s="1">
        <v>0.63219907407407405</v>
      </c>
      <c r="B294">
        <v>29.587399999999999</v>
      </c>
      <c r="C294">
        <v>4.7E-2</v>
      </c>
      <c r="D294">
        <v>-1.357</v>
      </c>
      <c r="E294">
        <v>336.32979999999998</v>
      </c>
      <c r="F294">
        <v>33.359000000000002</v>
      </c>
      <c r="G294">
        <v>0.50309999999999999</v>
      </c>
      <c r="H294" t="b">
        <v>0</v>
      </c>
      <c r="J294">
        <v>0</v>
      </c>
      <c r="K294">
        <v>3.5000000000000001E-3</v>
      </c>
      <c r="L294">
        <v>0</v>
      </c>
      <c r="N294">
        <v>2.0564</v>
      </c>
      <c r="O294">
        <v>12.010199999999999</v>
      </c>
      <c r="P294">
        <v>12.184900000000001</v>
      </c>
      <c r="R294">
        <v>-0.52939999999999998</v>
      </c>
      <c r="S294">
        <v>21.8857</v>
      </c>
      <c r="T294">
        <v>21.892099999999999</v>
      </c>
      <c r="U294">
        <f t="shared" si="4"/>
        <v>-0.14559999999999818</v>
      </c>
    </row>
    <row r="295" spans="1:21" x14ac:dyDescent="0.4">
      <c r="A295" s="1">
        <v>0.63219907407407405</v>
      </c>
      <c r="B295">
        <v>29.632899999999999</v>
      </c>
      <c r="C295">
        <v>4.5499999999999999E-2</v>
      </c>
      <c r="D295">
        <v>-1.3536999999999999</v>
      </c>
      <c r="E295">
        <v>336.70010000000002</v>
      </c>
      <c r="F295">
        <v>33.317500000000003</v>
      </c>
      <c r="G295">
        <v>0.53069999999999995</v>
      </c>
      <c r="H295" t="b">
        <v>0</v>
      </c>
      <c r="J295">
        <v>0</v>
      </c>
      <c r="K295">
        <v>3.5000000000000001E-3</v>
      </c>
      <c r="L295">
        <v>0</v>
      </c>
      <c r="N295">
        <v>2.0518999999999998</v>
      </c>
      <c r="O295">
        <v>11.306800000000001</v>
      </c>
      <c r="P295">
        <v>11.4915</v>
      </c>
      <c r="R295">
        <v>-0.53390000000000004</v>
      </c>
      <c r="S295">
        <v>21.74</v>
      </c>
      <c r="T295">
        <v>21.746500000000001</v>
      </c>
      <c r="U295">
        <f t="shared" si="4"/>
        <v>-0.1460000000000008</v>
      </c>
    </row>
    <row r="296" spans="1:21" x14ac:dyDescent="0.4">
      <c r="A296" s="1">
        <v>0.63219907407407405</v>
      </c>
      <c r="B296">
        <v>29.677600000000002</v>
      </c>
      <c r="C296">
        <v>4.4600000000000001E-2</v>
      </c>
      <c r="D296">
        <v>-1.3503000000000001</v>
      </c>
      <c r="E296">
        <v>337.06990000000002</v>
      </c>
      <c r="F296">
        <v>33.2761</v>
      </c>
      <c r="G296">
        <v>0.55820000000000003</v>
      </c>
      <c r="H296" t="b">
        <v>0</v>
      </c>
      <c r="J296">
        <v>0</v>
      </c>
      <c r="K296">
        <v>3.5000000000000001E-3</v>
      </c>
      <c r="L296">
        <v>0</v>
      </c>
      <c r="N296">
        <v>2.0472999999999999</v>
      </c>
      <c r="O296">
        <v>10.603899999999999</v>
      </c>
      <c r="P296">
        <v>10.7997</v>
      </c>
      <c r="R296">
        <v>-0.53849999999999998</v>
      </c>
      <c r="S296">
        <v>21.593800000000002</v>
      </c>
      <c r="T296">
        <v>21.6005</v>
      </c>
      <c r="U296">
        <f t="shared" si="4"/>
        <v>-0.22009999999999863</v>
      </c>
    </row>
    <row r="297" spans="1:21" x14ac:dyDescent="0.4">
      <c r="A297" s="1">
        <v>0.63219907407407405</v>
      </c>
      <c r="B297">
        <v>29.723199999999999</v>
      </c>
      <c r="C297">
        <v>4.5699999999999998E-2</v>
      </c>
      <c r="D297">
        <v>-1.3447</v>
      </c>
      <c r="E297">
        <v>337.62380000000002</v>
      </c>
      <c r="F297">
        <v>33.213999999999999</v>
      </c>
      <c r="G297">
        <v>0.59950000000000003</v>
      </c>
      <c r="H297" t="b">
        <v>0</v>
      </c>
      <c r="J297">
        <v>0</v>
      </c>
      <c r="K297">
        <v>3.5000000000000001E-3</v>
      </c>
      <c r="L297">
        <v>0</v>
      </c>
      <c r="N297">
        <v>2.0400999999999998</v>
      </c>
      <c r="O297">
        <v>9.5503</v>
      </c>
      <c r="P297">
        <v>9.7658000000000005</v>
      </c>
      <c r="R297">
        <v>-0.54579999999999995</v>
      </c>
      <c r="S297">
        <v>21.3734</v>
      </c>
      <c r="T297">
        <v>21.380400000000002</v>
      </c>
      <c r="U297">
        <f t="shared" si="4"/>
        <v>-0.14430000000000121</v>
      </c>
    </row>
    <row r="298" spans="1:21" x14ac:dyDescent="0.4">
      <c r="A298" s="1">
        <v>0.63221064814814809</v>
      </c>
      <c r="B298">
        <v>29.772500000000001</v>
      </c>
      <c r="C298">
        <v>4.9299999999999997E-2</v>
      </c>
      <c r="D298">
        <v>-1.3408</v>
      </c>
      <c r="E298">
        <v>337.99250000000001</v>
      </c>
      <c r="F298">
        <v>33.172699999999999</v>
      </c>
      <c r="G298">
        <v>0.627</v>
      </c>
      <c r="H298" t="b">
        <v>0</v>
      </c>
      <c r="J298">
        <v>0</v>
      </c>
      <c r="K298">
        <v>3.5000000000000001E-3</v>
      </c>
      <c r="L298">
        <v>0</v>
      </c>
      <c r="N298">
        <v>2.0350000000000001</v>
      </c>
      <c r="O298">
        <v>8.8484999999999996</v>
      </c>
      <c r="P298">
        <v>9.0794999999999995</v>
      </c>
      <c r="R298">
        <v>-0.55089999999999995</v>
      </c>
      <c r="S298">
        <v>21.228899999999999</v>
      </c>
      <c r="T298">
        <v>21.2361</v>
      </c>
      <c r="U298">
        <f t="shared" si="4"/>
        <v>-0.14480000000000004</v>
      </c>
    </row>
    <row r="299" spans="1:21" x14ac:dyDescent="0.4">
      <c r="A299" s="1">
        <v>0.63221064814814809</v>
      </c>
      <c r="B299">
        <v>29.819900000000001</v>
      </c>
      <c r="C299">
        <v>4.7399999999999998E-2</v>
      </c>
      <c r="D299">
        <v>-1.3368</v>
      </c>
      <c r="E299">
        <v>338.36070000000001</v>
      </c>
      <c r="F299">
        <v>33.131500000000003</v>
      </c>
      <c r="G299">
        <v>0.65449999999999997</v>
      </c>
      <c r="H299" t="b">
        <v>0</v>
      </c>
      <c r="J299">
        <v>0</v>
      </c>
      <c r="K299">
        <v>3.5000000000000001E-3</v>
      </c>
      <c r="L299">
        <v>0</v>
      </c>
      <c r="N299">
        <v>2.0297999999999998</v>
      </c>
      <c r="O299">
        <v>8.1471999999999998</v>
      </c>
      <c r="P299">
        <v>8.3962000000000003</v>
      </c>
      <c r="R299">
        <v>-0.55610000000000004</v>
      </c>
      <c r="S299">
        <v>21.084</v>
      </c>
      <c r="T299">
        <v>21.0913</v>
      </c>
      <c r="U299">
        <f t="shared" si="4"/>
        <v>-0.21669999999999945</v>
      </c>
    </row>
    <row r="300" spans="1:21" x14ac:dyDescent="0.4">
      <c r="A300" s="1">
        <v>0.63221064814814809</v>
      </c>
      <c r="B300">
        <v>29.8658</v>
      </c>
      <c r="C300">
        <v>4.5900000000000003E-2</v>
      </c>
      <c r="D300">
        <v>-1.3303</v>
      </c>
      <c r="E300">
        <v>338.91219999999998</v>
      </c>
      <c r="F300">
        <v>33.069699999999997</v>
      </c>
      <c r="G300">
        <v>0.6956</v>
      </c>
      <c r="H300" t="b">
        <v>0</v>
      </c>
      <c r="J300">
        <v>0</v>
      </c>
      <c r="K300">
        <v>3.5000000000000001E-3</v>
      </c>
      <c r="L300">
        <v>0</v>
      </c>
      <c r="N300">
        <v>2.0215999999999998</v>
      </c>
      <c r="O300">
        <v>7.0960999999999999</v>
      </c>
      <c r="P300">
        <v>7.3784000000000001</v>
      </c>
      <c r="R300">
        <v>-0.56430000000000002</v>
      </c>
      <c r="S300">
        <v>20.867000000000001</v>
      </c>
      <c r="T300">
        <v>20.874600000000001</v>
      </c>
      <c r="U300">
        <f t="shared" si="4"/>
        <v>-0.14300000000000068</v>
      </c>
    </row>
    <row r="301" spans="1:21" x14ac:dyDescent="0.4">
      <c r="A301" s="1">
        <v>0.63221064814814809</v>
      </c>
      <c r="B301">
        <v>29.915099999999999</v>
      </c>
      <c r="C301">
        <v>4.9299999999999997E-2</v>
      </c>
      <c r="D301">
        <v>-1.3258000000000001</v>
      </c>
      <c r="E301">
        <v>339.2792</v>
      </c>
      <c r="F301">
        <v>33.028500000000001</v>
      </c>
      <c r="G301">
        <v>0.72299999999999998</v>
      </c>
      <c r="H301" t="b">
        <v>0</v>
      </c>
      <c r="J301">
        <v>0</v>
      </c>
      <c r="K301">
        <v>3.5000000000000001E-3</v>
      </c>
      <c r="L301">
        <v>0</v>
      </c>
      <c r="N301">
        <v>2.016</v>
      </c>
      <c r="O301">
        <v>6.3959000000000001</v>
      </c>
      <c r="P301">
        <v>6.7061000000000002</v>
      </c>
      <c r="R301">
        <v>-0.56999999999999995</v>
      </c>
      <c r="S301">
        <v>20.723700000000001</v>
      </c>
      <c r="T301">
        <v>20.7316</v>
      </c>
      <c r="U301">
        <f t="shared" si="4"/>
        <v>-0.21560000000000201</v>
      </c>
    </row>
    <row r="302" spans="1:21" x14ac:dyDescent="0.4">
      <c r="A302" s="1">
        <v>0.63221064814814809</v>
      </c>
      <c r="B302">
        <v>29.962</v>
      </c>
      <c r="C302">
        <v>4.6899999999999997E-2</v>
      </c>
      <c r="D302">
        <v>-1.3188</v>
      </c>
      <c r="E302">
        <v>339.82900000000001</v>
      </c>
      <c r="F302">
        <v>32.966900000000003</v>
      </c>
      <c r="G302">
        <v>0.76400000000000001</v>
      </c>
      <c r="H302" t="b">
        <v>0</v>
      </c>
      <c r="J302">
        <v>0</v>
      </c>
      <c r="K302">
        <v>3.5000000000000001E-3</v>
      </c>
      <c r="L302">
        <v>0</v>
      </c>
      <c r="N302">
        <v>2.0072000000000001</v>
      </c>
      <c r="O302">
        <v>5.3464999999999998</v>
      </c>
      <c r="P302">
        <v>5.7108999999999996</v>
      </c>
      <c r="R302">
        <v>-0.57879999999999998</v>
      </c>
      <c r="S302">
        <v>20.507899999999999</v>
      </c>
      <c r="T302">
        <v>20.515999999999998</v>
      </c>
      <c r="U302">
        <f t="shared" si="4"/>
        <v>-0.14119999999999777</v>
      </c>
    </row>
    <row r="303" spans="1:21" x14ac:dyDescent="0.4">
      <c r="A303" s="1">
        <v>0.63221064814814809</v>
      </c>
      <c r="B303">
        <v>30.009599999999999</v>
      </c>
      <c r="C303">
        <v>4.7600000000000003E-2</v>
      </c>
      <c r="D303">
        <v>-1.3139000000000001</v>
      </c>
      <c r="E303">
        <v>340.19490000000002</v>
      </c>
      <c r="F303">
        <v>32.925899999999999</v>
      </c>
      <c r="G303">
        <v>0.7913</v>
      </c>
      <c r="H303" t="b">
        <v>0</v>
      </c>
      <c r="J303">
        <v>0</v>
      </c>
      <c r="K303">
        <v>3.5000000000000001E-3</v>
      </c>
      <c r="L303">
        <v>0</v>
      </c>
      <c r="N303">
        <v>2.0011000000000001</v>
      </c>
      <c r="O303">
        <v>4.6475</v>
      </c>
      <c r="P303">
        <v>5.0599999999999996</v>
      </c>
      <c r="R303">
        <v>-0.58489999999999998</v>
      </c>
      <c r="S303">
        <v>20.366399999999999</v>
      </c>
      <c r="T303">
        <v>20.3748</v>
      </c>
      <c r="U303">
        <f t="shared" si="4"/>
        <v>-0.14179999999999993</v>
      </c>
    </row>
    <row r="304" spans="1:21" x14ac:dyDescent="0.4">
      <c r="A304" s="1">
        <v>0.63221064814814809</v>
      </c>
      <c r="B304">
        <v>30.057099999999998</v>
      </c>
      <c r="C304">
        <v>4.7500000000000001E-2</v>
      </c>
      <c r="D304">
        <v>-1.3088</v>
      </c>
      <c r="E304">
        <v>340.56040000000002</v>
      </c>
      <c r="F304">
        <v>32.884999999999998</v>
      </c>
      <c r="G304">
        <v>0.81850000000000001</v>
      </c>
      <c r="H304" t="b">
        <v>0</v>
      </c>
      <c r="J304">
        <v>0</v>
      </c>
      <c r="K304">
        <v>3.5000000000000001E-3</v>
      </c>
      <c r="L304">
        <v>0</v>
      </c>
      <c r="N304">
        <v>1.8907</v>
      </c>
      <c r="O304">
        <v>3.9977</v>
      </c>
      <c r="P304">
        <v>4.4222999999999999</v>
      </c>
      <c r="R304">
        <v>-0.59109999999999996</v>
      </c>
      <c r="S304">
        <v>20.224399999999999</v>
      </c>
      <c r="T304">
        <v>20.233000000000001</v>
      </c>
      <c r="U304">
        <f t="shared" ref="U304:U367" si="5">T305-T304</f>
        <v>-0.21209999999999951</v>
      </c>
    </row>
    <row r="305" spans="1:21" x14ac:dyDescent="0.4">
      <c r="A305" s="1">
        <v>0.63221064814814809</v>
      </c>
      <c r="B305">
        <v>30.104199999999999</v>
      </c>
      <c r="C305">
        <v>4.7E-2</v>
      </c>
      <c r="D305">
        <v>-1.3008</v>
      </c>
      <c r="E305">
        <v>341.10770000000002</v>
      </c>
      <c r="F305">
        <v>32.823599999999999</v>
      </c>
      <c r="G305">
        <v>0.85929999999999995</v>
      </c>
      <c r="H305" t="b">
        <v>0</v>
      </c>
      <c r="J305">
        <v>0</v>
      </c>
      <c r="K305">
        <v>3.5000000000000001E-3</v>
      </c>
      <c r="L305">
        <v>0</v>
      </c>
      <c r="N305">
        <v>1.8438000000000001</v>
      </c>
      <c r="O305">
        <v>2.9722</v>
      </c>
      <c r="P305">
        <v>3.4977</v>
      </c>
      <c r="R305">
        <v>-0.6008</v>
      </c>
      <c r="S305">
        <v>20.011900000000001</v>
      </c>
      <c r="T305">
        <v>20.020900000000001</v>
      </c>
      <c r="U305">
        <f t="shared" si="5"/>
        <v>-0.14000000000000057</v>
      </c>
    </row>
    <row r="306" spans="1:21" x14ac:dyDescent="0.4">
      <c r="A306" s="1">
        <v>0.63221064814814809</v>
      </c>
      <c r="B306">
        <v>30.151299999999999</v>
      </c>
      <c r="C306">
        <v>4.7100000000000003E-2</v>
      </c>
      <c r="D306">
        <v>-1.2952999999999999</v>
      </c>
      <c r="E306">
        <v>341.47199999999998</v>
      </c>
      <c r="F306">
        <v>32.782800000000002</v>
      </c>
      <c r="G306">
        <v>0.88649999999999995</v>
      </c>
      <c r="H306" t="b">
        <v>0</v>
      </c>
      <c r="J306">
        <v>0</v>
      </c>
      <c r="K306">
        <v>3.5000000000000001E-3</v>
      </c>
      <c r="L306">
        <v>0</v>
      </c>
      <c r="N306">
        <v>1.7724</v>
      </c>
      <c r="O306">
        <v>2.3148</v>
      </c>
      <c r="P306">
        <v>2.9155000000000002</v>
      </c>
      <c r="R306">
        <v>-0.60750000000000004</v>
      </c>
      <c r="S306">
        <v>19.871600000000001</v>
      </c>
      <c r="T306">
        <v>19.8809</v>
      </c>
      <c r="U306">
        <f t="shared" si="5"/>
        <v>-0.1404999999999994</v>
      </c>
    </row>
    <row r="307" spans="1:21" x14ac:dyDescent="0.4">
      <c r="A307" s="1">
        <v>0.63221064814814809</v>
      </c>
      <c r="B307">
        <v>30.198399999999999</v>
      </c>
      <c r="C307">
        <v>4.7100000000000003E-2</v>
      </c>
      <c r="D307">
        <v>-1.2896000000000001</v>
      </c>
      <c r="E307">
        <v>341.83589999999998</v>
      </c>
      <c r="F307">
        <v>32.741999999999997</v>
      </c>
      <c r="G307">
        <v>0.91359999999999997</v>
      </c>
      <c r="H307" t="b">
        <v>0</v>
      </c>
      <c r="J307">
        <v>0</v>
      </c>
      <c r="K307">
        <v>3.5000000000000001E-3</v>
      </c>
      <c r="L307">
        <v>0</v>
      </c>
      <c r="N307">
        <v>1.526</v>
      </c>
      <c r="O307">
        <v>1.8051999999999999</v>
      </c>
      <c r="P307">
        <v>2.3637999999999999</v>
      </c>
      <c r="R307">
        <v>-0.61429999999999996</v>
      </c>
      <c r="S307">
        <v>19.730899999999998</v>
      </c>
      <c r="T307">
        <v>19.740400000000001</v>
      </c>
      <c r="U307">
        <f t="shared" si="5"/>
        <v>-0.21020000000000039</v>
      </c>
    </row>
    <row r="308" spans="1:21" x14ac:dyDescent="0.4">
      <c r="A308" s="1">
        <v>0.63221064814814809</v>
      </c>
      <c r="B308">
        <v>30.244299999999999</v>
      </c>
      <c r="C308">
        <v>4.5900000000000003E-2</v>
      </c>
      <c r="D308">
        <v>-1.2807999999999999</v>
      </c>
      <c r="E308">
        <v>342.38080000000002</v>
      </c>
      <c r="F308">
        <v>32.680999999999997</v>
      </c>
      <c r="G308">
        <v>0.95430000000000004</v>
      </c>
      <c r="H308" t="b">
        <v>0</v>
      </c>
      <c r="J308">
        <v>0</v>
      </c>
      <c r="K308">
        <v>3.5000000000000001E-3</v>
      </c>
      <c r="L308">
        <v>0</v>
      </c>
      <c r="N308">
        <v>1.1973</v>
      </c>
      <c r="O308">
        <v>0.97109999999999996</v>
      </c>
      <c r="P308">
        <v>1.5416000000000001</v>
      </c>
      <c r="R308">
        <v>-0.62490000000000001</v>
      </c>
      <c r="S308">
        <v>19.520199999999999</v>
      </c>
      <c r="T308">
        <v>19.530200000000001</v>
      </c>
      <c r="U308">
        <f t="shared" si="5"/>
        <v>-0.13870000000000005</v>
      </c>
    </row>
    <row r="309" spans="1:21" x14ac:dyDescent="0.4">
      <c r="A309" s="1">
        <v>0.63221064814814809</v>
      </c>
      <c r="B309">
        <v>30.2911</v>
      </c>
      <c r="C309">
        <v>4.6800000000000001E-2</v>
      </c>
      <c r="D309">
        <v>-1.2746999999999999</v>
      </c>
      <c r="E309">
        <v>342.74360000000001</v>
      </c>
      <c r="F309">
        <v>32.640300000000003</v>
      </c>
      <c r="G309">
        <v>0.98140000000000005</v>
      </c>
      <c r="H309" t="b">
        <v>0</v>
      </c>
      <c r="J309">
        <v>0</v>
      </c>
      <c r="K309">
        <v>3.5000000000000001E-3</v>
      </c>
      <c r="L309">
        <v>0</v>
      </c>
      <c r="N309">
        <v>1.042</v>
      </c>
      <c r="O309">
        <v>0.38009999999999999</v>
      </c>
      <c r="P309">
        <v>1.1092</v>
      </c>
      <c r="R309">
        <v>-0.6321</v>
      </c>
      <c r="S309">
        <v>19.3812</v>
      </c>
      <c r="T309">
        <v>19.391500000000001</v>
      </c>
      <c r="U309">
        <f t="shared" si="5"/>
        <v>-0.13919999999999888</v>
      </c>
    </row>
    <row r="310" spans="1:21" x14ac:dyDescent="0.4">
      <c r="A310" s="1">
        <v>0.63221064814814809</v>
      </c>
      <c r="B310">
        <v>30.338699999999999</v>
      </c>
      <c r="C310">
        <v>4.7600000000000003E-2</v>
      </c>
      <c r="D310">
        <v>-1.2684</v>
      </c>
      <c r="E310">
        <v>343.10579999999999</v>
      </c>
      <c r="F310">
        <v>32.599699999999999</v>
      </c>
      <c r="G310">
        <v>1.0084</v>
      </c>
      <c r="H310" t="b">
        <v>0</v>
      </c>
      <c r="J310">
        <v>0</v>
      </c>
      <c r="K310">
        <v>3.5000000000000001E-3</v>
      </c>
      <c r="L310">
        <v>0</v>
      </c>
      <c r="N310">
        <v>0.97050000000000003</v>
      </c>
      <c r="O310">
        <v>7.7499999999999999E-2</v>
      </c>
      <c r="P310">
        <v>0.97360000000000002</v>
      </c>
      <c r="R310">
        <v>-0.63949999999999996</v>
      </c>
      <c r="S310">
        <v>19.241599999999998</v>
      </c>
      <c r="T310">
        <v>19.252300000000002</v>
      </c>
      <c r="U310">
        <f t="shared" si="5"/>
        <v>-0.20690000000000097</v>
      </c>
    </row>
    <row r="311" spans="1:21" x14ac:dyDescent="0.4">
      <c r="A311" s="1">
        <v>0.63221064814814809</v>
      </c>
      <c r="B311">
        <v>30.385300000000001</v>
      </c>
      <c r="C311">
        <v>4.6600000000000003E-2</v>
      </c>
      <c r="D311">
        <v>-1.2586999999999999</v>
      </c>
      <c r="E311">
        <v>343.64839999999998</v>
      </c>
      <c r="F311">
        <v>32.538899999999998</v>
      </c>
      <c r="G311">
        <v>1.0488</v>
      </c>
      <c r="H311" t="b">
        <v>0</v>
      </c>
      <c r="J311">
        <v>0</v>
      </c>
      <c r="K311">
        <v>3.5000000000000001E-3</v>
      </c>
      <c r="L311">
        <v>0</v>
      </c>
      <c r="N311">
        <v>0.86619999999999997</v>
      </c>
      <c r="O311">
        <v>-1.14E-2</v>
      </c>
      <c r="P311">
        <v>0.86629999999999996</v>
      </c>
      <c r="R311">
        <v>-0.65100000000000002</v>
      </c>
      <c r="S311">
        <v>19.034300000000002</v>
      </c>
      <c r="T311">
        <v>19.045400000000001</v>
      </c>
      <c r="U311">
        <f t="shared" si="5"/>
        <v>-0.13739999999999952</v>
      </c>
    </row>
    <row r="312" spans="1:21" x14ac:dyDescent="0.4">
      <c r="A312" s="1">
        <v>0.63221064814814809</v>
      </c>
      <c r="B312">
        <v>30.433599999999998</v>
      </c>
      <c r="C312">
        <v>4.8300000000000003E-2</v>
      </c>
      <c r="D312">
        <v>-1.252</v>
      </c>
      <c r="E312">
        <v>344.00959999999998</v>
      </c>
      <c r="F312">
        <v>32.498399999999997</v>
      </c>
      <c r="G312">
        <v>1.0758000000000001</v>
      </c>
      <c r="H312" t="b">
        <v>0</v>
      </c>
      <c r="J312">
        <v>0</v>
      </c>
      <c r="K312">
        <v>3.5000000000000001E-3</v>
      </c>
      <c r="L312">
        <v>0</v>
      </c>
      <c r="N312">
        <v>0.78979999999999995</v>
      </c>
      <c r="O312">
        <v>-1.0800000000000001E-2</v>
      </c>
      <c r="P312">
        <v>0.78990000000000005</v>
      </c>
      <c r="R312">
        <v>-0.65880000000000005</v>
      </c>
      <c r="S312">
        <v>18.8965</v>
      </c>
      <c r="T312">
        <v>18.908000000000001</v>
      </c>
      <c r="U312">
        <f t="shared" si="5"/>
        <v>-0.20570000000000022</v>
      </c>
    </row>
    <row r="313" spans="1:21" x14ac:dyDescent="0.4">
      <c r="A313" s="1">
        <v>0.63221064814814809</v>
      </c>
      <c r="B313">
        <v>30.480699999999999</v>
      </c>
      <c r="C313">
        <v>4.7100000000000003E-2</v>
      </c>
      <c r="D313">
        <v>-1.2417</v>
      </c>
      <c r="E313">
        <v>344.55040000000002</v>
      </c>
      <c r="F313">
        <v>32.437800000000003</v>
      </c>
      <c r="G313">
        <v>1.1161000000000001</v>
      </c>
      <c r="H313" t="b">
        <v>0</v>
      </c>
      <c r="J313">
        <v>0</v>
      </c>
      <c r="K313">
        <v>3.5000000000000001E-3</v>
      </c>
      <c r="L313">
        <v>0</v>
      </c>
      <c r="N313">
        <v>0.71579999999999999</v>
      </c>
      <c r="O313">
        <v>-1.7600000000000001E-2</v>
      </c>
      <c r="P313">
        <v>0.71599999999999997</v>
      </c>
      <c r="R313">
        <v>-0.67079999999999995</v>
      </c>
      <c r="S313">
        <v>18.690300000000001</v>
      </c>
      <c r="T313">
        <v>18.702300000000001</v>
      </c>
      <c r="U313">
        <f t="shared" si="5"/>
        <v>-0.13569999999999993</v>
      </c>
    </row>
    <row r="314" spans="1:21" x14ac:dyDescent="0.4">
      <c r="A314" s="1">
        <v>0.63221064814814809</v>
      </c>
      <c r="B314">
        <v>30.529699999999998</v>
      </c>
      <c r="C314">
        <v>4.9099999999999998E-2</v>
      </c>
      <c r="D314">
        <v>-1.2345999999999999</v>
      </c>
      <c r="E314">
        <v>344.91039999999998</v>
      </c>
      <c r="F314">
        <v>32.397399999999998</v>
      </c>
      <c r="G314">
        <v>1.1434</v>
      </c>
      <c r="H314" t="b">
        <v>0</v>
      </c>
      <c r="J314">
        <v>0</v>
      </c>
      <c r="K314">
        <v>3.8E-3</v>
      </c>
      <c r="L314">
        <v>0</v>
      </c>
      <c r="N314">
        <v>0.69830000000000003</v>
      </c>
      <c r="O314">
        <v>-1.7500000000000002E-2</v>
      </c>
      <c r="P314">
        <v>0.6986</v>
      </c>
      <c r="R314">
        <v>-0.67910000000000004</v>
      </c>
      <c r="S314">
        <v>18.554200000000002</v>
      </c>
      <c r="T314">
        <v>18.566600000000001</v>
      </c>
      <c r="U314">
        <f t="shared" si="5"/>
        <v>-0.13620000000000232</v>
      </c>
    </row>
    <row r="315" spans="1:21" x14ac:dyDescent="0.4">
      <c r="A315" s="1">
        <v>0.63221064814814809</v>
      </c>
      <c r="B315">
        <v>30.5764</v>
      </c>
      <c r="C315">
        <v>4.6699999999999998E-2</v>
      </c>
      <c r="D315">
        <v>-1.2274</v>
      </c>
      <c r="E315">
        <v>345.27</v>
      </c>
      <c r="F315">
        <v>32.357100000000003</v>
      </c>
      <c r="G315">
        <v>1.1714</v>
      </c>
      <c r="H315" t="b">
        <v>0</v>
      </c>
      <c r="J315">
        <v>0</v>
      </c>
      <c r="K315">
        <v>4.1000000000000003E-3</v>
      </c>
      <c r="L315">
        <v>0</v>
      </c>
      <c r="N315">
        <v>0.69030000000000002</v>
      </c>
      <c r="O315">
        <v>-1.7600000000000001E-2</v>
      </c>
      <c r="P315">
        <v>0.6905</v>
      </c>
      <c r="R315">
        <v>-0.6875</v>
      </c>
      <c r="S315">
        <v>18.4176</v>
      </c>
      <c r="T315">
        <v>18.430399999999999</v>
      </c>
      <c r="U315">
        <f t="shared" si="5"/>
        <v>-0.20219999999999771</v>
      </c>
    </row>
    <row r="316" spans="1:21" x14ac:dyDescent="0.4">
      <c r="A316" s="1">
        <v>0.63221064814814809</v>
      </c>
      <c r="B316">
        <v>30.623000000000001</v>
      </c>
      <c r="C316">
        <v>4.6600000000000003E-2</v>
      </c>
      <c r="D316">
        <v>-1.2161</v>
      </c>
      <c r="E316">
        <v>345.80849999999998</v>
      </c>
      <c r="F316">
        <v>32.296700000000001</v>
      </c>
      <c r="G316">
        <v>1.216</v>
      </c>
      <c r="H316" t="b">
        <v>0</v>
      </c>
      <c r="J316">
        <v>0</v>
      </c>
      <c r="K316">
        <v>4.4999999999999997E-3</v>
      </c>
      <c r="L316">
        <v>0</v>
      </c>
      <c r="N316">
        <v>2.6644000000000001</v>
      </c>
      <c r="O316">
        <v>194.15610000000001</v>
      </c>
      <c r="P316">
        <v>194.17439999999999</v>
      </c>
      <c r="R316">
        <v>-0.70069999999999999</v>
      </c>
      <c r="S316">
        <v>18.214700000000001</v>
      </c>
      <c r="T316">
        <v>18.228200000000001</v>
      </c>
      <c r="U316">
        <f t="shared" si="5"/>
        <v>-0.13439999999999941</v>
      </c>
    </row>
    <row r="317" spans="1:21" x14ac:dyDescent="0.4">
      <c r="A317" s="1">
        <v>0.63221064814814809</v>
      </c>
      <c r="B317">
        <v>30.671500000000002</v>
      </c>
      <c r="C317">
        <v>4.8500000000000001E-2</v>
      </c>
      <c r="D317">
        <v>-1.2083999999999999</v>
      </c>
      <c r="E317">
        <v>346.1669</v>
      </c>
      <c r="F317">
        <v>32.256500000000003</v>
      </c>
      <c r="G317">
        <v>1.2475000000000001</v>
      </c>
      <c r="H317" t="b">
        <v>0</v>
      </c>
      <c r="J317">
        <v>0</v>
      </c>
      <c r="K317">
        <v>4.7999999999999996E-3</v>
      </c>
      <c r="L317">
        <v>0</v>
      </c>
      <c r="N317">
        <v>2.6553</v>
      </c>
      <c r="O317">
        <v>193.46430000000001</v>
      </c>
      <c r="P317">
        <v>193.48249999999999</v>
      </c>
      <c r="R317">
        <v>-0.70979999999999999</v>
      </c>
      <c r="S317">
        <v>18.079899999999999</v>
      </c>
      <c r="T317">
        <v>18.093800000000002</v>
      </c>
      <c r="U317">
        <f t="shared" si="5"/>
        <v>-0.1349000000000018</v>
      </c>
    </row>
    <row r="318" spans="1:21" x14ac:dyDescent="0.4">
      <c r="A318" s="1">
        <v>0.63221064814814809</v>
      </c>
      <c r="B318">
        <v>30.718</v>
      </c>
      <c r="C318">
        <v>4.65E-2</v>
      </c>
      <c r="D318">
        <v>-1.2003999999999999</v>
      </c>
      <c r="E318">
        <v>346.5249</v>
      </c>
      <c r="F318">
        <v>32.222000000000001</v>
      </c>
      <c r="G318">
        <v>1.2807999999999999</v>
      </c>
      <c r="H318" t="b">
        <v>0</v>
      </c>
      <c r="J318">
        <v>1.6899999999999998E-2</v>
      </c>
      <c r="K318">
        <v>5.1000000000000004E-3</v>
      </c>
      <c r="L318">
        <v>0</v>
      </c>
      <c r="N318">
        <v>2.6459000000000001</v>
      </c>
      <c r="O318">
        <v>192.773</v>
      </c>
      <c r="P318">
        <v>192.7911</v>
      </c>
      <c r="R318">
        <v>-0.71909999999999996</v>
      </c>
      <c r="S318">
        <v>17.944500000000001</v>
      </c>
      <c r="T318">
        <v>17.9589</v>
      </c>
      <c r="U318">
        <f t="shared" si="5"/>
        <v>-0.20070000000000121</v>
      </c>
    </row>
    <row r="319" spans="1:21" x14ac:dyDescent="0.4">
      <c r="A319" s="1">
        <v>0.63221064814814809</v>
      </c>
      <c r="B319">
        <v>30.764299999999999</v>
      </c>
      <c r="C319">
        <v>4.6300000000000001E-2</v>
      </c>
      <c r="D319">
        <v>-1.1879999999999999</v>
      </c>
      <c r="E319">
        <v>347.06150000000002</v>
      </c>
      <c r="F319">
        <v>32.195900000000002</v>
      </c>
      <c r="G319">
        <v>1.3337000000000001</v>
      </c>
      <c r="H319" t="b">
        <v>0</v>
      </c>
      <c r="J319">
        <v>7.5700000000000003E-2</v>
      </c>
      <c r="K319">
        <v>5.3E-3</v>
      </c>
      <c r="L319">
        <v>0</v>
      </c>
      <c r="N319">
        <v>2.6313</v>
      </c>
      <c r="O319">
        <v>191.7364</v>
      </c>
      <c r="P319">
        <v>191.75450000000001</v>
      </c>
      <c r="R319">
        <v>-0.73380000000000001</v>
      </c>
      <c r="S319">
        <v>17.742999999999999</v>
      </c>
      <c r="T319">
        <v>17.758199999999999</v>
      </c>
      <c r="U319">
        <f t="shared" si="5"/>
        <v>-0.13389999999999702</v>
      </c>
    </row>
    <row r="320" spans="1:21" x14ac:dyDescent="0.4">
      <c r="A320" s="1">
        <v>0.63222222222222224</v>
      </c>
      <c r="B320">
        <v>30.8111</v>
      </c>
      <c r="C320">
        <v>4.6899999999999997E-2</v>
      </c>
      <c r="D320">
        <v>-1.1795</v>
      </c>
      <c r="E320">
        <v>347.41910000000001</v>
      </c>
      <c r="F320">
        <v>32.201300000000003</v>
      </c>
      <c r="G320">
        <v>1.3711</v>
      </c>
      <c r="H320" t="b">
        <v>0</v>
      </c>
      <c r="J320">
        <v>0.1198</v>
      </c>
      <c r="K320">
        <v>5.5999999999999999E-3</v>
      </c>
      <c r="L320">
        <v>0</v>
      </c>
      <c r="N320">
        <v>2.6212</v>
      </c>
      <c r="O320">
        <v>191.0454</v>
      </c>
      <c r="P320">
        <v>191.0634</v>
      </c>
      <c r="R320">
        <v>-0.74390000000000001</v>
      </c>
      <c r="S320">
        <v>17.608599999999999</v>
      </c>
      <c r="T320">
        <v>17.624300000000002</v>
      </c>
      <c r="U320">
        <f t="shared" si="5"/>
        <v>-0.13510000000000133</v>
      </c>
    </row>
    <row r="321" spans="1:21" x14ac:dyDescent="0.4">
      <c r="A321" s="1">
        <v>0.63222222222222224</v>
      </c>
      <c r="B321">
        <v>30.859000000000002</v>
      </c>
      <c r="C321">
        <v>4.7899999999999998E-2</v>
      </c>
      <c r="D321">
        <v>-1.1707000000000001</v>
      </c>
      <c r="E321">
        <v>347.77690000000001</v>
      </c>
      <c r="F321">
        <v>32.217300000000002</v>
      </c>
      <c r="G321">
        <v>1.4108000000000001</v>
      </c>
      <c r="H321" t="b">
        <v>0</v>
      </c>
      <c r="J321">
        <v>0.1492</v>
      </c>
      <c r="K321">
        <v>6.1999999999999998E-3</v>
      </c>
      <c r="L321">
        <v>0</v>
      </c>
      <c r="N321">
        <v>2.6107</v>
      </c>
      <c r="O321">
        <v>190.35429999999999</v>
      </c>
      <c r="P321">
        <v>190.37219999999999</v>
      </c>
      <c r="R321">
        <v>-0.75439999999999996</v>
      </c>
      <c r="S321">
        <v>17.472899999999999</v>
      </c>
      <c r="T321">
        <v>17.4892</v>
      </c>
      <c r="U321">
        <f t="shared" si="5"/>
        <v>-0.20009999999999906</v>
      </c>
    </row>
    <row r="322" spans="1:21" x14ac:dyDescent="0.4">
      <c r="A322" s="1">
        <v>0.63222222222222224</v>
      </c>
      <c r="B322">
        <v>30.906600000000001</v>
      </c>
      <c r="C322">
        <v>4.7600000000000003E-2</v>
      </c>
      <c r="D322">
        <v>-1.157</v>
      </c>
      <c r="E322">
        <v>348.31400000000002</v>
      </c>
      <c r="F322">
        <v>32.250100000000003</v>
      </c>
      <c r="G322">
        <v>1.4749000000000001</v>
      </c>
      <c r="H322" t="b">
        <v>0</v>
      </c>
      <c r="J322">
        <v>0.16880000000000001</v>
      </c>
      <c r="K322">
        <v>6.6E-3</v>
      </c>
      <c r="L322">
        <v>0</v>
      </c>
      <c r="N322">
        <v>2.5941999999999998</v>
      </c>
      <c r="O322">
        <v>189.31720000000001</v>
      </c>
      <c r="P322">
        <v>189.33500000000001</v>
      </c>
      <c r="R322">
        <v>-0.77080000000000004</v>
      </c>
      <c r="S322">
        <v>17.271899999999999</v>
      </c>
      <c r="T322">
        <v>17.289100000000001</v>
      </c>
      <c r="U322">
        <f t="shared" si="5"/>
        <v>-0.1357999999999997</v>
      </c>
    </row>
    <row r="323" spans="1:21" x14ac:dyDescent="0.4">
      <c r="A323" s="1">
        <v>0.63222222222222224</v>
      </c>
      <c r="B323">
        <v>30.9543</v>
      </c>
      <c r="C323">
        <v>4.7699999999999999E-2</v>
      </c>
      <c r="D323">
        <v>-1.1475</v>
      </c>
      <c r="E323">
        <v>348.67250000000001</v>
      </c>
      <c r="F323">
        <v>32.286799999999999</v>
      </c>
      <c r="G323">
        <v>1.5204</v>
      </c>
      <c r="H323" t="b">
        <v>0</v>
      </c>
      <c r="J323">
        <v>0.19819999999999999</v>
      </c>
      <c r="K323">
        <v>6.7999999999999996E-3</v>
      </c>
      <c r="L323">
        <v>0</v>
      </c>
      <c r="N323">
        <v>2.5828000000000002</v>
      </c>
      <c r="O323">
        <v>188.62540000000001</v>
      </c>
      <c r="P323">
        <v>188.6431</v>
      </c>
      <c r="R323">
        <v>-0.62190000000000001</v>
      </c>
      <c r="S323">
        <v>17.141999999999999</v>
      </c>
      <c r="T323">
        <v>17.153300000000002</v>
      </c>
      <c r="U323">
        <f t="shared" si="5"/>
        <v>-0.2027000000000001</v>
      </c>
    </row>
    <row r="324" spans="1:21" x14ac:dyDescent="0.4">
      <c r="A324" s="1">
        <v>0.63222222222222224</v>
      </c>
      <c r="B324">
        <v>31.0002</v>
      </c>
      <c r="C324">
        <v>4.5999999999999999E-2</v>
      </c>
      <c r="D324">
        <v>-1.1326000000000001</v>
      </c>
      <c r="E324">
        <v>349.21120000000002</v>
      </c>
      <c r="F324">
        <v>32.3523</v>
      </c>
      <c r="G324">
        <v>1.5920000000000001</v>
      </c>
      <c r="H324" t="b">
        <v>0</v>
      </c>
      <c r="J324">
        <v>0.22270000000000001</v>
      </c>
      <c r="K324">
        <v>6.7999999999999996E-3</v>
      </c>
      <c r="L324">
        <v>0</v>
      </c>
      <c r="N324">
        <v>2.5649000000000002</v>
      </c>
      <c r="O324">
        <v>187.58680000000001</v>
      </c>
      <c r="P324">
        <v>187.60429999999999</v>
      </c>
      <c r="R324">
        <v>-0.59340000000000004</v>
      </c>
      <c r="S324">
        <v>16.940200000000001</v>
      </c>
      <c r="T324">
        <v>16.950600000000001</v>
      </c>
      <c r="U324">
        <f t="shared" si="5"/>
        <v>-0.13590000000000302</v>
      </c>
    </row>
    <row r="325" spans="1:21" x14ac:dyDescent="0.4">
      <c r="A325" s="1">
        <v>0.63222222222222224</v>
      </c>
      <c r="B325">
        <v>31.046600000000002</v>
      </c>
      <c r="C325">
        <v>4.6300000000000001E-2</v>
      </c>
      <c r="D325">
        <v>-1.1223000000000001</v>
      </c>
      <c r="E325">
        <v>349.57100000000003</v>
      </c>
      <c r="F325">
        <v>32.408200000000001</v>
      </c>
      <c r="G325">
        <v>1.6412</v>
      </c>
      <c r="H325" t="b">
        <v>0</v>
      </c>
      <c r="J325">
        <v>0.2472</v>
      </c>
      <c r="K325">
        <v>6.7999999999999996E-3</v>
      </c>
      <c r="L325">
        <v>0</v>
      </c>
      <c r="N325">
        <v>2.5526</v>
      </c>
      <c r="O325">
        <v>186.8937</v>
      </c>
      <c r="P325">
        <v>186.9111</v>
      </c>
      <c r="R325">
        <v>-0.57420000000000004</v>
      </c>
      <c r="S325">
        <v>16.8048</v>
      </c>
      <c r="T325">
        <v>16.814699999999998</v>
      </c>
      <c r="U325">
        <f t="shared" si="5"/>
        <v>-0.13719999999999999</v>
      </c>
    </row>
    <row r="326" spans="1:21" x14ac:dyDescent="0.4">
      <c r="A326" s="1">
        <v>0.63222222222222224</v>
      </c>
      <c r="B326">
        <v>31.0932</v>
      </c>
      <c r="C326">
        <v>4.6600000000000003E-2</v>
      </c>
      <c r="D326">
        <v>-1.1117999999999999</v>
      </c>
      <c r="E326">
        <v>349.9314</v>
      </c>
      <c r="F326">
        <v>32.4711</v>
      </c>
      <c r="G326">
        <v>1.6914</v>
      </c>
      <c r="H326" t="b">
        <v>0</v>
      </c>
      <c r="J326">
        <v>0.26690000000000003</v>
      </c>
      <c r="K326">
        <v>6.7999999999999996E-3</v>
      </c>
      <c r="L326">
        <v>0</v>
      </c>
      <c r="N326">
        <v>2.5398000000000001</v>
      </c>
      <c r="O326">
        <v>186.19990000000001</v>
      </c>
      <c r="P326">
        <v>186.21719999999999</v>
      </c>
      <c r="R326">
        <v>-0.41909999999999997</v>
      </c>
      <c r="S326">
        <v>16.6722</v>
      </c>
      <c r="T326">
        <v>16.677499999999998</v>
      </c>
      <c r="U326">
        <f t="shared" si="5"/>
        <v>-0.20519999999999783</v>
      </c>
    </row>
    <row r="327" spans="1:21" x14ac:dyDescent="0.4">
      <c r="A327" s="1">
        <v>0.63222222222222224</v>
      </c>
      <c r="B327">
        <v>31.140999999999998</v>
      </c>
      <c r="C327">
        <v>4.7800000000000002E-2</v>
      </c>
      <c r="D327">
        <v>-1.0952999999999999</v>
      </c>
      <c r="E327">
        <v>350.47340000000003</v>
      </c>
      <c r="F327">
        <v>32.573</v>
      </c>
      <c r="G327">
        <v>1.7679</v>
      </c>
      <c r="H327" t="b">
        <v>0</v>
      </c>
      <c r="J327">
        <v>0.28649999999999998</v>
      </c>
      <c r="K327">
        <v>6.7999999999999996E-3</v>
      </c>
      <c r="L327">
        <v>0</v>
      </c>
      <c r="N327">
        <v>2.5200999999999998</v>
      </c>
      <c r="O327">
        <v>185.15790000000001</v>
      </c>
      <c r="P327">
        <v>185.17500000000001</v>
      </c>
      <c r="R327">
        <v>-0.43880000000000002</v>
      </c>
      <c r="S327">
        <v>16.4665</v>
      </c>
      <c r="T327">
        <v>16.472300000000001</v>
      </c>
      <c r="U327">
        <f t="shared" si="5"/>
        <v>-0.13800000000000168</v>
      </c>
    </row>
    <row r="328" spans="1:21" x14ac:dyDescent="0.4">
      <c r="A328" s="1">
        <v>0.63222222222222224</v>
      </c>
      <c r="B328">
        <v>31.187999999999999</v>
      </c>
      <c r="C328">
        <v>4.7E-2</v>
      </c>
      <c r="D328">
        <v>-1.0838000000000001</v>
      </c>
      <c r="E328">
        <v>350.83580000000001</v>
      </c>
      <c r="F328">
        <v>32.650300000000001</v>
      </c>
      <c r="G328">
        <v>1.8197000000000001</v>
      </c>
      <c r="H328" t="b">
        <v>0</v>
      </c>
      <c r="J328">
        <v>0.30120000000000002</v>
      </c>
      <c r="K328">
        <v>6.7999999999999996E-3</v>
      </c>
      <c r="L328">
        <v>0</v>
      </c>
      <c r="N328">
        <v>2.5065</v>
      </c>
      <c r="O328">
        <v>184.4622</v>
      </c>
      <c r="P328">
        <v>184.47919999999999</v>
      </c>
      <c r="R328">
        <v>-0.45240000000000002</v>
      </c>
      <c r="S328">
        <v>16.327999999999999</v>
      </c>
      <c r="T328">
        <v>16.334299999999999</v>
      </c>
      <c r="U328">
        <f t="shared" si="5"/>
        <v>-0.14039999999999964</v>
      </c>
    </row>
    <row r="329" spans="1:21" x14ac:dyDescent="0.4">
      <c r="A329" s="1">
        <v>0.63222222222222224</v>
      </c>
      <c r="B329">
        <v>31.233499999999999</v>
      </c>
      <c r="C329">
        <v>4.5499999999999999E-2</v>
      </c>
      <c r="D329">
        <v>-1.0721000000000001</v>
      </c>
      <c r="E329">
        <v>351.19909999999999</v>
      </c>
      <c r="F329">
        <v>32.734299999999998</v>
      </c>
      <c r="G329">
        <v>1.8716999999999999</v>
      </c>
      <c r="H329" t="b">
        <v>0</v>
      </c>
      <c r="J329">
        <v>0.32079999999999997</v>
      </c>
      <c r="K329">
        <v>6.7000000000000002E-3</v>
      </c>
      <c r="L329">
        <v>0</v>
      </c>
      <c r="N329">
        <v>2.4925000000000002</v>
      </c>
      <c r="O329">
        <v>183.76560000000001</v>
      </c>
      <c r="P329">
        <v>183.7825</v>
      </c>
      <c r="R329">
        <v>-0.46629999999999999</v>
      </c>
      <c r="S329">
        <v>16.187200000000001</v>
      </c>
      <c r="T329">
        <v>16.193899999999999</v>
      </c>
      <c r="U329">
        <f t="shared" si="5"/>
        <v>-0.14209999999999923</v>
      </c>
    </row>
    <row r="330" spans="1:21" x14ac:dyDescent="0.4">
      <c r="A330" s="1">
        <v>0.63222222222222224</v>
      </c>
      <c r="B330">
        <v>31.279900000000001</v>
      </c>
      <c r="C330">
        <v>4.6399999999999997E-2</v>
      </c>
      <c r="D330">
        <v>-1.06</v>
      </c>
      <c r="E330">
        <v>351.5634</v>
      </c>
      <c r="F330">
        <v>32.825400000000002</v>
      </c>
      <c r="G330">
        <v>1.9232</v>
      </c>
      <c r="H330" t="b">
        <v>0</v>
      </c>
      <c r="J330">
        <v>0.34039999999999998</v>
      </c>
      <c r="K330">
        <v>6.1999999999999998E-3</v>
      </c>
      <c r="L330">
        <v>0</v>
      </c>
      <c r="N330">
        <v>2.4782000000000002</v>
      </c>
      <c r="O330">
        <v>183.06809999999999</v>
      </c>
      <c r="P330">
        <v>183.0849</v>
      </c>
      <c r="R330">
        <v>-0.48060000000000003</v>
      </c>
      <c r="S330">
        <v>16.044599999999999</v>
      </c>
      <c r="T330">
        <v>16.0518</v>
      </c>
      <c r="U330">
        <f t="shared" si="5"/>
        <v>-0.21180000000000021</v>
      </c>
    </row>
    <row r="331" spans="1:21" x14ac:dyDescent="0.4">
      <c r="A331" s="1">
        <v>0.63222222222222224</v>
      </c>
      <c r="B331">
        <v>31.327200000000001</v>
      </c>
      <c r="C331">
        <v>4.7300000000000002E-2</v>
      </c>
      <c r="D331">
        <v>-1.0412999999999999</v>
      </c>
      <c r="E331">
        <v>352.11169999999998</v>
      </c>
      <c r="F331">
        <v>32.9696</v>
      </c>
      <c r="G331">
        <v>1.9976</v>
      </c>
      <c r="H331" t="b">
        <v>0</v>
      </c>
      <c r="J331">
        <v>0.36</v>
      </c>
      <c r="K331">
        <v>5.5999999999999999E-3</v>
      </c>
      <c r="L331">
        <v>0</v>
      </c>
      <c r="N331">
        <v>2.4563000000000001</v>
      </c>
      <c r="O331">
        <v>182.0198</v>
      </c>
      <c r="P331">
        <v>182.03630000000001</v>
      </c>
      <c r="R331">
        <v>-0.50249999999999995</v>
      </c>
      <c r="S331">
        <v>15.832000000000001</v>
      </c>
      <c r="T331">
        <v>15.84</v>
      </c>
      <c r="U331">
        <f t="shared" si="5"/>
        <v>-0.14550000000000018</v>
      </c>
    </row>
    <row r="332" spans="1:21" x14ac:dyDescent="0.4">
      <c r="A332" s="1">
        <v>0.63222222222222224</v>
      </c>
      <c r="B332">
        <v>31.374700000000001</v>
      </c>
      <c r="C332">
        <v>4.7399999999999998E-2</v>
      </c>
      <c r="D332">
        <v>-1.0284</v>
      </c>
      <c r="E332">
        <v>352.4787</v>
      </c>
      <c r="F332">
        <v>33.078499999999998</v>
      </c>
      <c r="G332">
        <v>2.0448</v>
      </c>
      <c r="H332" t="b">
        <v>0</v>
      </c>
      <c r="J332">
        <v>0.38450000000000001</v>
      </c>
      <c r="K332">
        <v>5.1000000000000004E-3</v>
      </c>
      <c r="L332">
        <v>0</v>
      </c>
      <c r="N332">
        <v>2.4415</v>
      </c>
      <c r="O332">
        <v>181.31950000000001</v>
      </c>
      <c r="P332">
        <v>181.33590000000001</v>
      </c>
      <c r="R332">
        <v>-0.51729999999999998</v>
      </c>
      <c r="S332">
        <v>15.686</v>
      </c>
      <c r="T332">
        <v>15.6945</v>
      </c>
      <c r="U332">
        <f t="shared" si="5"/>
        <v>-0.21969999999999956</v>
      </c>
    </row>
    <row r="333" spans="1:21" x14ac:dyDescent="0.4">
      <c r="A333" s="1">
        <v>0.63222222222222224</v>
      </c>
      <c r="B333">
        <v>31.422699999999999</v>
      </c>
      <c r="C333">
        <v>4.8000000000000001E-2</v>
      </c>
      <c r="D333">
        <v>-1.0085</v>
      </c>
      <c r="E333">
        <v>353.03149999999999</v>
      </c>
      <c r="F333">
        <v>33.246099999999998</v>
      </c>
      <c r="G333">
        <v>2.1110000000000002</v>
      </c>
      <c r="H333" t="b">
        <v>0</v>
      </c>
      <c r="J333">
        <v>0.39429999999999998</v>
      </c>
      <c r="K333">
        <v>4.5999999999999999E-3</v>
      </c>
      <c r="L333">
        <v>0</v>
      </c>
      <c r="N333">
        <v>2.4188000000000001</v>
      </c>
      <c r="O333">
        <v>180.26669999999999</v>
      </c>
      <c r="P333">
        <v>180.28290000000001</v>
      </c>
      <c r="R333">
        <v>-0.54</v>
      </c>
      <c r="S333">
        <v>15.465400000000001</v>
      </c>
      <c r="T333">
        <v>15.4748</v>
      </c>
      <c r="U333">
        <f t="shared" si="5"/>
        <v>-0.14610000000000056</v>
      </c>
    </row>
    <row r="334" spans="1:21" x14ac:dyDescent="0.4">
      <c r="A334" s="1">
        <v>0.63222222222222224</v>
      </c>
      <c r="B334">
        <v>31.471299999999999</v>
      </c>
      <c r="C334">
        <v>4.87E-2</v>
      </c>
      <c r="D334">
        <v>-0.99490000000000001</v>
      </c>
      <c r="E334">
        <v>353.40159999999997</v>
      </c>
      <c r="F334">
        <v>33.360999999999997</v>
      </c>
      <c r="G334">
        <v>2.1524000000000001</v>
      </c>
      <c r="H334" t="b">
        <v>0</v>
      </c>
      <c r="J334">
        <v>0.3992</v>
      </c>
      <c r="K334">
        <v>4.3E-3</v>
      </c>
      <c r="L334">
        <v>0</v>
      </c>
      <c r="N334">
        <v>2.4034</v>
      </c>
      <c r="O334">
        <v>179.5633</v>
      </c>
      <c r="P334">
        <v>179.57939999999999</v>
      </c>
      <c r="R334">
        <v>-0.5554</v>
      </c>
      <c r="S334">
        <v>15.3186</v>
      </c>
      <c r="T334">
        <v>15.3287</v>
      </c>
      <c r="U334">
        <f t="shared" si="5"/>
        <v>-0.14860000000000007</v>
      </c>
    </row>
    <row r="335" spans="1:21" x14ac:dyDescent="0.4">
      <c r="A335" s="1">
        <v>0.63222222222222224</v>
      </c>
      <c r="B335">
        <v>31.517700000000001</v>
      </c>
      <c r="C335">
        <v>4.6399999999999997E-2</v>
      </c>
      <c r="D335">
        <v>-0.98099999999999998</v>
      </c>
      <c r="E335">
        <v>353.77300000000002</v>
      </c>
      <c r="F335">
        <v>33.475700000000003</v>
      </c>
      <c r="G335">
        <v>2.1917</v>
      </c>
      <c r="H335" t="b">
        <v>0</v>
      </c>
      <c r="J335">
        <v>0.3992</v>
      </c>
      <c r="K335">
        <v>4.1000000000000003E-3</v>
      </c>
      <c r="L335">
        <v>0</v>
      </c>
      <c r="N335">
        <v>2.3877999999999999</v>
      </c>
      <c r="O335">
        <v>178.8586</v>
      </c>
      <c r="P335">
        <v>178.87459999999999</v>
      </c>
      <c r="R335">
        <v>-0.57099999999999995</v>
      </c>
      <c r="S335">
        <v>15.1693</v>
      </c>
      <c r="T335">
        <v>15.180099999999999</v>
      </c>
      <c r="U335">
        <f t="shared" si="5"/>
        <v>-0.22279999999999944</v>
      </c>
    </row>
    <row r="336" spans="1:21" x14ac:dyDescent="0.4">
      <c r="A336" s="1">
        <v>0.63222222222222224</v>
      </c>
      <c r="B336">
        <v>31.563099999999999</v>
      </c>
      <c r="C336">
        <v>4.5400000000000003E-2</v>
      </c>
      <c r="D336">
        <v>-0.95960000000000001</v>
      </c>
      <c r="E336">
        <v>354.33240000000001</v>
      </c>
      <c r="F336">
        <v>33.647500000000001</v>
      </c>
      <c r="G336">
        <v>2.2477999999999998</v>
      </c>
      <c r="H336" t="b">
        <v>0</v>
      </c>
      <c r="J336">
        <v>0.3992</v>
      </c>
      <c r="K336">
        <v>4.1000000000000003E-3</v>
      </c>
      <c r="L336">
        <v>0</v>
      </c>
      <c r="N336">
        <v>2.3639999999999999</v>
      </c>
      <c r="O336">
        <v>177.79920000000001</v>
      </c>
      <c r="P336">
        <v>177.81489999999999</v>
      </c>
      <c r="R336">
        <v>-0.5948</v>
      </c>
      <c r="S336">
        <v>14.945499999999999</v>
      </c>
      <c r="T336">
        <v>14.9573</v>
      </c>
      <c r="U336">
        <f t="shared" si="5"/>
        <v>-0.15109999999999957</v>
      </c>
    </row>
    <row r="337" spans="1:21" x14ac:dyDescent="0.4">
      <c r="A337" s="1">
        <v>0.63222222222222224</v>
      </c>
      <c r="B337">
        <v>31.609000000000002</v>
      </c>
      <c r="C337">
        <v>4.5900000000000003E-2</v>
      </c>
      <c r="D337">
        <v>-0.94489999999999996</v>
      </c>
      <c r="E337">
        <v>354.70690000000002</v>
      </c>
      <c r="F337">
        <v>33.7669</v>
      </c>
      <c r="G337">
        <v>2.2837999999999998</v>
      </c>
      <c r="H337" t="b">
        <v>0</v>
      </c>
      <c r="J337">
        <v>0.41389999999999999</v>
      </c>
      <c r="K337">
        <v>4.0000000000000001E-3</v>
      </c>
      <c r="L337">
        <v>0</v>
      </c>
      <c r="N337">
        <v>2.3477999999999999</v>
      </c>
      <c r="O337">
        <v>177.09139999999999</v>
      </c>
      <c r="P337">
        <v>177.1069</v>
      </c>
      <c r="R337">
        <v>-0.6109</v>
      </c>
      <c r="S337">
        <v>14.7936</v>
      </c>
      <c r="T337">
        <v>14.8062</v>
      </c>
      <c r="U337">
        <f t="shared" si="5"/>
        <v>-0.15190000000000126</v>
      </c>
    </row>
    <row r="338" spans="1:21" x14ac:dyDescent="0.4">
      <c r="A338" s="1">
        <v>0.63222222222222224</v>
      </c>
      <c r="B338">
        <v>31.656400000000001</v>
      </c>
      <c r="C338">
        <v>4.7399999999999998E-2</v>
      </c>
      <c r="D338">
        <v>-0.93</v>
      </c>
      <c r="E338">
        <v>355.0829</v>
      </c>
      <c r="F338">
        <v>33.896299999999997</v>
      </c>
      <c r="G338">
        <v>2.319</v>
      </c>
      <c r="H338" t="b">
        <v>0</v>
      </c>
      <c r="J338">
        <v>0.44330000000000003</v>
      </c>
      <c r="K338">
        <v>4.0000000000000001E-3</v>
      </c>
      <c r="L338">
        <v>0</v>
      </c>
      <c r="N338">
        <v>2.3313999999999999</v>
      </c>
      <c r="O338">
        <v>176.38210000000001</v>
      </c>
      <c r="P338">
        <v>176.39750000000001</v>
      </c>
      <c r="R338">
        <v>-0.62739999999999996</v>
      </c>
      <c r="S338">
        <v>14.6409</v>
      </c>
      <c r="T338">
        <v>14.654299999999999</v>
      </c>
      <c r="U338">
        <f t="shared" si="5"/>
        <v>-0.23029999999999973</v>
      </c>
    </row>
    <row r="339" spans="1:21" x14ac:dyDescent="0.4">
      <c r="A339" s="1">
        <v>0.63222222222222224</v>
      </c>
      <c r="B339">
        <v>31.7044</v>
      </c>
      <c r="C339">
        <v>4.8000000000000001E-2</v>
      </c>
      <c r="D339">
        <v>-0.90700000000000003</v>
      </c>
      <c r="E339">
        <v>355.6497</v>
      </c>
      <c r="F339">
        <v>34.1145</v>
      </c>
      <c r="G339">
        <v>2.37</v>
      </c>
      <c r="H339" t="b">
        <v>0</v>
      </c>
      <c r="J339">
        <v>0.5</v>
      </c>
      <c r="K339">
        <v>3.7000000000000002E-3</v>
      </c>
      <c r="L339">
        <v>0</v>
      </c>
      <c r="N339">
        <v>2.3062999999999998</v>
      </c>
      <c r="O339">
        <v>175.31530000000001</v>
      </c>
      <c r="P339">
        <v>175.3304</v>
      </c>
      <c r="R339">
        <v>-0.65249999999999997</v>
      </c>
      <c r="S339">
        <v>14.4092</v>
      </c>
      <c r="T339">
        <v>14.423999999999999</v>
      </c>
      <c r="U339">
        <f t="shared" si="5"/>
        <v>-0.15679999999999872</v>
      </c>
    </row>
    <row r="340" spans="1:21" x14ac:dyDescent="0.4">
      <c r="A340" s="1">
        <v>0.63222222222222224</v>
      </c>
      <c r="B340">
        <v>31.7514</v>
      </c>
      <c r="C340">
        <v>4.7E-2</v>
      </c>
      <c r="D340">
        <v>-0.89139999999999997</v>
      </c>
      <c r="E340">
        <v>356.02980000000002</v>
      </c>
      <c r="F340">
        <v>34.269100000000002</v>
      </c>
      <c r="G340">
        <v>2.4026000000000001</v>
      </c>
      <c r="H340" t="b">
        <v>0</v>
      </c>
      <c r="J340">
        <v>0.5</v>
      </c>
      <c r="K340">
        <v>3.5000000000000001E-3</v>
      </c>
      <c r="L340">
        <v>0</v>
      </c>
      <c r="N340">
        <v>2.2892000000000001</v>
      </c>
      <c r="O340">
        <v>174.6019</v>
      </c>
      <c r="P340">
        <v>174.61689999999999</v>
      </c>
      <c r="R340">
        <v>-0.66949999999999998</v>
      </c>
      <c r="S340">
        <v>14.2515</v>
      </c>
      <c r="T340">
        <v>14.267200000000001</v>
      </c>
      <c r="U340">
        <f t="shared" si="5"/>
        <v>-0.15640000000000143</v>
      </c>
    </row>
    <row r="341" spans="1:21" x14ac:dyDescent="0.4">
      <c r="A341" s="1">
        <v>0.63223379629629628</v>
      </c>
      <c r="B341">
        <v>31.797799999999999</v>
      </c>
      <c r="C341">
        <v>4.6399999999999997E-2</v>
      </c>
      <c r="D341">
        <v>-0.87539999999999996</v>
      </c>
      <c r="E341">
        <v>356.41149999999999</v>
      </c>
      <c r="F341">
        <v>34.422800000000002</v>
      </c>
      <c r="G341">
        <v>2.4335</v>
      </c>
      <c r="H341" t="b">
        <v>0</v>
      </c>
      <c r="J341">
        <v>0.5</v>
      </c>
      <c r="K341">
        <v>2.8999999999999998E-3</v>
      </c>
      <c r="L341">
        <v>0</v>
      </c>
      <c r="N341">
        <v>2.2719999999999998</v>
      </c>
      <c r="O341">
        <v>173.8869</v>
      </c>
      <c r="P341">
        <v>173.90170000000001</v>
      </c>
      <c r="R341">
        <v>-0.68679999999999997</v>
      </c>
      <c r="S341">
        <v>14.094099999999999</v>
      </c>
      <c r="T341">
        <v>14.110799999999999</v>
      </c>
      <c r="U341">
        <f t="shared" si="5"/>
        <v>-0.23939999999999984</v>
      </c>
    </row>
    <row r="342" spans="1:21" x14ac:dyDescent="0.4">
      <c r="A342" s="1">
        <v>0.63223379629629628</v>
      </c>
      <c r="B342">
        <v>31.844999999999999</v>
      </c>
      <c r="C342">
        <v>4.7199999999999999E-2</v>
      </c>
      <c r="D342">
        <v>-0.85109999999999997</v>
      </c>
      <c r="E342">
        <v>356.9873</v>
      </c>
      <c r="F342">
        <v>34.653399999999998</v>
      </c>
      <c r="G342">
        <v>2.4754999999999998</v>
      </c>
      <c r="H342" t="b">
        <v>0</v>
      </c>
      <c r="J342">
        <v>0.5</v>
      </c>
      <c r="K342">
        <v>2.3999999999999998E-3</v>
      </c>
      <c r="L342">
        <v>0</v>
      </c>
      <c r="N342">
        <v>2.2458</v>
      </c>
      <c r="O342">
        <v>172.81110000000001</v>
      </c>
      <c r="P342">
        <v>172.82570000000001</v>
      </c>
      <c r="R342">
        <v>-0.71289999999999998</v>
      </c>
      <c r="S342">
        <v>13.853</v>
      </c>
      <c r="T342">
        <v>13.8714</v>
      </c>
      <c r="U342">
        <f t="shared" si="5"/>
        <v>-0.16300000000000026</v>
      </c>
    </row>
    <row r="343" spans="1:21" x14ac:dyDescent="0.4">
      <c r="A343" s="1">
        <v>0.63223379629629628</v>
      </c>
      <c r="B343">
        <v>31.892399999999999</v>
      </c>
      <c r="C343">
        <v>4.7399999999999998E-2</v>
      </c>
      <c r="D343">
        <v>-0.83450000000000002</v>
      </c>
      <c r="E343">
        <v>357.3732</v>
      </c>
      <c r="F343">
        <v>34.805700000000002</v>
      </c>
      <c r="G343">
        <v>2.5</v>
      </c>
      <c r="H343" t="b">
        <v>0</v>
      </c>
      <c r="J343">
        <v>0.5</v>
      </c>
      <c r="K343">
        <v>1.6000000000000001E-3</v>
      </c>
      <c r="L343">
        <v>0</v>
      </c>
      <c r="N343">
        <v>2.2282999999999999</v>
      </c>
      <c r="O343">
        <v>172.09190000000001</v>
      </c>
      <c r="P343">
        <v>172.1063</v>
      </c>
      <c r="R343">
        <v>-0.73050000000000004</v>
      </c>
      <c r="S343">
        <v>13.689</v>
      </c>
      <c r="T343">
        <v>13.708399999999999</v>
      </c>
      <c r="U343">
        <f t="shared" si="5"/>
        <v>-0.16249999999999964</v>
      </c>
    </row>
    <row r="344" spans="1:21" x14ac:dyDescent="0.4">
      <c r="A344" s="1">
        <v>0.63223379629629628</v>
      </c>
      <c r="B344">
        <v>31.938700000000001</v>
      </c>
      <c r="C344">
        <v>4.6300000000000001E-2</v>
      </c>
      <c r="D344">
        <v>-0.81779999999999997</v>
      </c>
      <c r="E344">
        <v>357.76089999999999</v>
      </c>
      <c r="F344">
        <v>34.971600000000002</v>
      </c>
      <c r="G344">
        <v>2.5206</v>
      </c>
      <c r="H344" t="b">
        <v>0</v>
      </c>
      <c r="J344">
        <v>0.54200000000000004</v>
      </c>
      <c r="K344">
        <v>8.9999999999999998E-4</v>
      </c>
      <c r="L344">
        <v>0</v>
      </c>
      <c r="N344">
        <v>2.2107000000000001</v>
      </c>
      <c r="O344">
        <v>171.3708</v>
      </c>
      <c r="P344">
        <v>171.38509999999999</v>
      </c>
      <c r="R344">
        <v>-0.74809999999999999</v>
      </c>
      <c r="S344">
        <v>13.5252</v>
      </c>
      <c r="T344">
        <v>13.5459</v>
      </c>
      <c r="U344">
        <f t="shared" si="5"/>
        <v>-0.24910000000000032</v>
      </c>
    </row>
    <row r="345" spans="1:21" x14ac:dyDescent="0.4">
      <c r="A345" s="1">
        <v>0.63223379629629628</v>
      </c>
      <c r="B345">
        <v>31.985800000000001</v>
      </c>
      <c r="C345">
        <v>4.7100000000000003E-2</v>
      </c>
      <c r="D345">
        <v>-0.79239999999999999</v>
      </c>
      <c r="E345">
        <v>358.34620000000001</v>
      </c>
      <c r="F345">
        <v>35.238199999999999</v>
      </c>
      <c r="G345">
        <v>2.5430999999999999</v>
      </c>
      <c r="H345" t="b">
        <v>0</v>
      </c>
      <c r="J345">
        <v>0.58120000000000005</v>
      </c>
      <c r="K345">
        <v>0</v>
      </c>
      <c r="L345">
        <v>0</v>
      </c>
      <c r="N345">
        <v>2.1842999999999999</v>
      </c>
      <c r="O345">
        <v>170.28559999999999</v>
      </c>
      <c r="P345">
        <v>170.2996</v>
      </c>
      <c r="R345">
        <v>-0.77439999999999998</v>
      </c>
      <c r="S345">
        <v>13.2743</v>
      </c>
      <c r="T345">
        <v>13.296799999999999</v>
      </c>
      <c r="U345">
        <f t="shared" si="5"/>
        <v>-0.16829999999999856</v>
      </c>
    </row>
    <row r="346" spans="1:21" x14ac:dyDescent="0.4">
      <c r="A346" s="1">
        <v>0.63223379629629628</v>
      </c>
      <c r="B346">
        <v>32.032499999999999</v>
      </c>
      <c r="C346">
        <v>4.6699999999999998E-2</v>
      </c>
      <c r="D346">
        <v>-0.77529999999999999</v>
      </c>
      <c r="E346">
        <v>358.7389</v>
      </c>
      <c r="F346">
        <v>35.433599999999998</v>
      </c>
      <c r="G346">
        <v>2.5526</v>
      </c>
      <c r="H346" t="b">
        <v>0</v>
      </c>
      <c r="J346">
        <v>0.61550000000000005</v>
      </c>
      <c r="K346">
        <v>-5.9999999999999995E-4</v>
      </c>
      <c r="L346">
        <v>0</v>
      </c>
      <c r="N346">
        <v>2.1667999999999998</v>
      </c>
      <c r="O346">
        <v>169.55940000000001</v>
      </c>
      <c r="P346">
        <v>169.57329999999999</v>
      </c>
      <c r="R346">
        <v>-0.79200000000000004</v>
      </c>
      <c r="S346">
        <v>13.1046</v>
      </c>
      <c r="T346">
        <v>13.128500000000001</v>
      </c>
      <c r="U346">
        <f t="shared" si="5"/>
        <v>-0.1698000000000004</v>
      </c>
    </row>
    <row r="347" spans="1:21" x14ac:dyDescent="0.4">
      <c r="A347" s="1">
        <v>0.63223379629629628</v>
      </c>
      <c r="B347">
        <v>32.0794</v>
      </c>
      <c r="C347">
        <v>4.6800000000000001E-2</v>
      </c>
      <c r="D347">
        <v>-0.75800000000000001</v>
      </c>
      <c r="E347">
        <v>359.13389999999998</v>
      </c>
      <c r="F347">
        <v>35.637500000000003</v>
      </c>
      <c r="G347">
        <v>2.5575000000000001</v>
      </c>
      <c r="H347" t="b">
        <v>0</v>
      </c>
      <c r="J347">
        <v>0.64</v>
      </c>
      <c r="K347">
        <v>-1.1999999999999999E-3</v>
      </c>
      <c r="L347">
        <v>0</v>
      </c>
      <c r="N347">
        <v>2.1493000000000002</v>
      </c>
      <c r="O347">
        <v>168.83109999999999</v>
      </c>
      <c r="P347">
        <v>168.84479999999999</v>
      </c>
      <c r="R347">
        <v>-0.80940000000000001</v>
      </c>
      <c r="S347">
        <v>12.933400000000001</v>
      </c>
      <c r="T347">
        <v>12.9587</v>
      </c>
      <c r="U347">
        <f t="shared" si="5"/>
        <v>-0.2607999999999997</v>
      </c>
    </row>
    <row r="348" spans="1:21" x14ac:dyDescent="0.4">
      <c r="A348" s="1">
        <v>0.63223379629629628</v>
      </c>
      <c r="B348">
        <v>32.127499999999998</v>
      </c>
      <c r="C348">
        <v>4.82E-2</v>
      </c>
      <c r="D348">
        <v>-0.7319</v>
      </c>
      <c r="E348">
        <v>359.73079999999999</v>
      </c>
      <c r="F348">
        <v>35.951000000000001</v>
      </c>
      <c r="G348">
        <v>2.5565000000000002</v>
      </c>
      <c r="H348" t="b">
        <v>0</v>
      </c>
      <c r="J348">
        <v>0.65469999999999995</v>
      </c>
      <c r="K348">
        <v>-1.6999999999999999E-3</v>
      </c>
      <c r="L348">
        <v>0</v>
      </c>
      <c r="N348">
        <v>2.1232000000000002</v>
      </c>
      <c r="O348">
        <v>167.73419999999999</v>
      </c>
      <c r="P348">
        <v>167.74760000000001</v>
      </c>
      <c r="R348">
        <v>-0.83550000000000002</v>
      </c>
      <c r="S348">
        <v>12.670400000000001</v>
      </c>
      <c r="T348">
        <v>12.697900000000001</v>
      </c>
      <c r="U348">
        <f t="shared" si="5"/>
        <v>-0.17490000000000094</v>
      </c>
    </row>
    <row r="349" spans="1:21" x14ac:dyDescent="0.4">
      <c r="A349" s="1">
        <v>0.63223379629629628</v>
      </c>
      <c r="B349">
        <v>32.1768</v>
      </c>
      <c r="C349">
        <v>4.9200000000000001E-2</v>
      </c>
      <c r="D349">
        <v>-0.71440000000000003</v>
      </c>
      <c r="E349">
        <v>360.13159999999999</v>
      </c>
      <c r="F349">
        <v>36.165700000000001</v>
      </c>
      <c r="G349">
        <v>2.5510999999999999</v>
      </c>
      <c r="H349" t="b">
        <v>0</v>
      </c>
      <c r="J349">
        <v>0.66449999999999998</v>
      </c>
      <c r="K349">
        <v>-2E-3</v>
      </c>
      <c r="L349">
        <v>0</v>
      </c>
      <c r="N349">
        <v>2.1059000000000001</v>
      </c>
      <c r="O349">
        <v>167</v>
      </c>
      <c r="P349">
        <v>167.01320000000001</v>
      </c>
      <c r="R349">
        <v>-0.8528</v>
      </c>
      <c r="S349">
        <v>12.4939</v>
      </c>
      <c r="T349">
        <v>12.523</v>
      </c>
      <c r="U349">
        <f t="shared" si="5"/>
        <v>-0.26849999999999952</v>
      </c>
    </row>
    <row r="350" spans="1:21" x14ac:dyDescent="0.4">
      <c r="A350" s="1">
        <v>0.63223379629629628</v>
      </c>
      <c r="B350">
        <v>32.223599999999998</v>
      </c>
      <c r="C350">
        <v>4.6800000000000001E-2</v>
      </c>
      <c r="D350">
        <v>-0.68789999999999996</v>
      </c>
      <c r="E350">
        <v>360.73739999999998</v>
      </c>
      <c r="F350">
        <v>36.489800000000002</v>
      </c>
      <c r="G350">
        <v>2.5373000000000001</v>
      </c>
      <c r="H350" t="b">
        <v>0</v>
      </c>
      <c r="J350">
        <v>0.6694</v>
      </c>
      <c r="K350">
        <v>-2.2000000000000001E-3</v>
      </c>
      <c r="L350">
        <v>0</v>
      </c>
      <c r="N350">
        <v>2.0800999999999998</v>
      </c>
      <c r="O350">
        <v>165.89410000000001</v>
      </c>
      <c r="P350">
        <v>165.90719999999999</v>
      </c>
      <c r="R350">
        <v>-0.87870000000000004</v>
      </c>
      <c r="S350">
        <v>12.223000000000001</v>
      </c>
      <c r="T350">
        <v>12.2545</v>
      </c>
      <c r="U350">
        <f t="shared" si="5"/>
        <v>-0.18159999999999954</v>
      </c>
    </row>
    <row r="351" spans="1:21" x14ac:dyDescent="0.4">
      <c r="A351" s="1">
        <v>0.63223379629629628</v>
      </c>
      <c r="B351">
        <v>32.270099999999999</v>
      </c>
      <c r="C351">
        <v>4.6600000000000003E-2</v>
      </c>
      <c r="D351">
        <v>-0.67020000000000002</v>
      </c>
      <c r="E351">
        <v>361.14429999999999</v>
      </c>
      <c r="F351">
        <v>36.706200000000003</v>
      </c>
      <c r="G351">
        <v>2.5249999999999999</v>
      </c>
      <c r="H351" t="b">
        <v>0</v>
      </c>
      <c r="J351">
        <v>0.6694</v>
      </c>
      <c r="K351">
        <v>-2.2000000000000001E-3</v>
      </c>
      <c r="L351">
        <v>0</v>
      </c>
      <c r="N351">
        <v>2.0629</v>
      </c>
      <c r="O351">
        <v>165.15379999999999</v>
      </c>
      <c r="P351">
        <v>165.16669999999999</v>
      </c>
      <c r="R351">
        <v>-0.89590000000000003</v>
      </c>
      <c r="S351">
        <v>12.0396</v>
      </c>
      <c r="T351">
        <v>12.072900000000001</v>
      </c>
      <c r="U351">
        <f t="shared" si="5"/>
        <v>-0.18340000000000067</v>
      </c>
    </row>
    <row r="352" spans="1:21" x14ac:dyDescent="0.4">
      <c r="A352" s="1">
        <v>0.63223379629629628</v>
      </c>
      <c r="B352">
        <v>32.316200000000002</v>
      </c>
      <c r="C352">
        <v>4.6100000000000002E-2</v>
      </c>
      <c r="D352">
        <v>-0.65249999999999997</v>
      </c>
      <c r="E352">
        <v>361.55349999999999</v>
      </c>
      <c r="F352">
        <v>36.922199999999997</v>
      </c>
      <c r="G352">
        <v>2.5110999999999999</v>
      </c>
      <c r="H352" t="b">
        <v>0</v>
      </c>
      <c r="J352">
        <v>0.6694</v>
      </c>
      <c r="K352">
        <v>-2.2000000000000001E-3</v>
      </c>
      <c r="L352">
        <v>0</v>
      </c>
      <c r="N352">
        <v>2.0457000000000001</v>
      </c>
      <c r="O352">
        <v>164.41120000000001</v>
      </c>
      <c r="P352">
        <v>164.4239</v>
      </c>
      <c r="R352">
        <v>-0.91300000000000003</v>
      </c>
      <c r="S352">
        <v>11.8544</v>
      </c>
      <c r="T352">
        <v>11.8895</v>
      </c>
      <c r="U352">
        <f t="shared" si="5"/>
        <v>-0.28120000000000012</v>
      </c>
    </row>
    <row r="353" spans="1:21" x14ac:dyDescent="0.4">
      <c r="A353" s="1">
        <v>0.63223379629629628</v>
      </c>
      <c r="B353">
        <v>32.363900000000001</v>
      </c>
      <c r="C353">
        <v>4.7800000000000002E-2</v>
      </c>
      <c r="D353">
        <v>-0.62570000000000003</v>
      </c>
      <c r="E353">
        <v>362.17189999999999</v>
      </c>
      <c r="F353">
        <v>37.245699999999999</v>
      </c>
      <c r="G353">
        <v>2.4876999999999998</v>
      </c>
      <c r="H353" t="b">
        <v>0</v>
      </c>
      <c r="J353">
        <v>0.6694</v>
      </c>
      <c r="K353">
        <v>-2.2000000000000001E-3</v>
      </c>
      <c r="L353">
        <v>0</v>
      </c>
      <c r="N353">
        <v>2.0198999999999998</v>
      </c>
      <c r="O353">
        <v>163.2927</v>
      </c>
      <c r="P353">
        <v>163.30520000000001</v>
      </c>
      <c r="R353">
        <v>-0.93879999999999997</v>
      </c>
      <c r="S353">
        <v>11.5703</v>
      </c>
      <c r="T353">
        <v>11.6083</v>
      </c>
      <c r="U353">
        <f t="shared" si="5"/>
        <v>-0.19009999999999927</v>
      </c>
    </row>
    <row r="354" spans="1:21" x14ac:dyDescent="0.4">
      <c r="A354" s="1">
        <v>0.63223379629629628</v>
      </c>
      <c r="B354">
        <v>32.414400000000001</v>
      </c>
      <c r="C354">
        <v>5.0500000000000003E-2</v>
      </c>
      <c r="D354">
        <v>-0.6079</v>
      </c>
      <c r="E354">
        <v>362.58710000000002</v>
      </c>
      <c r="F354">
        <v>37.455100000000002</v>
      </c>
      <c r="G354">
        <v>2.4708999999999999</v>
      </c>
      <c r="H354" t="b">
        <v>0</v>
      </c>
      <c r="J354">
        <v>0.64980000000000004</v>
      </c>
      <c r="K354">
        <v>-2.2000000000000001E-3</v>
      </c>
      <c r="L354">
        <v>0</v>
      </c>
      <c r="N354">
        <v>2.0028000000000001</v>
      </c>
      <c r="O354">
        <v>162.54409999999999</v>
      </c>
      <c r="P354">
        <v>162.5564</v>
      </c>
      <c r="R354">
        <v>-0.95589999999999997</v>
      </c>
      <c r="S354">
        <v>11.3781</v>
      </c>
      <c r="T354">
        <v>11.418200000000001</v>
      </c>
      <c r="U354">
        <f t="shared" si="5"/>
        <v>-0.28850000000000087</v>
      </c>
    </row>
    <row r="355" spans="1:21" x14ac:dyDescent="0.4">
      <c r="A355" s="1">
        <v>0.63223379629629628</v>
      </c>
      <c r="B355">
        <v>32.4621</v>
      </c>
      <c r="C355">
        <v>4.7699999999999999E-2</v>
      </c>
      <c r="D355">
        <v>-0.58109999999999995</v>
      </c>
      <c r="E355">
        <v>363.21420000000001</v>
      </c>
      <c r="F355">
        <v>37.758400000000002</v>
      </c>
      <c r="G355">
        <v>2.4432</v>
      </c>
      <c r="H355" t="b">
        <v>0</v>
      </c>
      <c r="J355">
        <v>0.63019999999999998</v>
      </c>
      <c r="K355">
        <v>-2.5000000000000001E-3</v>
      </c>
      <c r="L355">
        <v>0</v>
      </c>
      <c r="N355">
        <v>1.9772000000000001</v>
      </c>
      <c r="O355">
        <v>161.4169</v>
      </c>
      <c r="P355">
        <v>161.429</v>
      </c>
      <c r="R355">
        <v>-0.98160000000000003</v>
      </c>
      <c r="S355">
        <v>11.0863</v>
      </c>
      <c r="T355">
        <v>11.1297</v>
      </c>
      <c r="U355">
        <f t="shared" si="5"/>
        <v>-0.19619999999999926</v>
      </c>
    </row>
    <row r="356" spans="1:21" x14ac:dyDescent="0.4">
      <c r="A356" s="1">
        <v>0.63223379629629628</v>
      </c>
      <c r="B356">
        <v>32.513800000000003</v>
      </c>
      <c r="C356">
        <v>5.1700000000000003E-2</v>
      </c>
      <c r="D356">
        <v>-0.56320000000000003</v>
      </c>
      <c r="E356">
        <v>363.63490000000002</v>
      </c>
      <c r="F356">
        <v>37.9559</v>
      </c>
      <c r="G356">
        <v>2.423</v>
      </c>
      <c r="H356" t="b">
        <v>0</v>
      </c>
      <c r="J356">
        <v>0.62529999999999997</v>
      </c>
      <c r="K356">
        <v>-2.8E-3</v>
      </c>
      <c r="L356">
        <v>0</v>
      </c>
      <c r="N356">
        <v>1.9601999999999999</v>
      </c>
      <c r="O356">
        <v>160.6627</v>
      </c>
      <c r="P356">
        <v>160.6747</v>
      </c>
      <c r="R356">
        <v>-0.99850000000000005</v>
      </c>
      <c r="S356">
        <v>10.8878</v>
      </c>
      <c r="T356">
        <v>10.9335</v>
      </c>
      <c r="U356">
        <f t="shared" si="5"/>
        <v>-0.29560000000000031</v>
      </c>
    </row>
    <row r="357" spans="1:21" x14ac:dyDescent="0.4">
      <c r="A357" s="1">
        <v>0.63223379629629628</v>
      </c>
      <c r="B357">
        <v>32.560299999999998</v>
      </c>
      <c r="C357">
        <v>4.65E-2</v>
      </c>
      <c r="D357">
        <v>-0.53659999999999997</v>
      </c>
      <c r="E357">
        <v>364.27019999999999</v>
      </c>
      <c r="F357">
        <v>38.249400000000001</v>
      </c>
      <c r="G357">
        <v>2.3892000000000002</v>
      </c>
      <c r="H357" t="b">
        <v>0</v>
      </c>
      <c r="J357">
        <v>0.62039999999999995</v>
      </c>
      <c r="K357">
        <v>-3.0999999999999999E-3</v>
      </c>
      <c r="L357">
        <v>0</v>
      </c>
      <c r="N357">
        <v>1.9350000000000001</v>
      </c>
      <c r="O357">
        <v>159.5273</v>
      </c>
      <c r="P357">
        <v>159.53899999999999</v>
      </c>
      <c r="R357">
        <v>-1.0238</v>
      </c>
      <c r="S357">
        <v>10.5885</v>
      </c>
      <c r="T357">
        <v>10.6379</v>
      </c>
      <c r="U357">
        <f t="shared" si="5"/>
        <v>-0.20069999999999943</v>
      </c>
    </row>
    <row r="358" spans="1:21" x14ac:dyDescent="0.4">
      <c r="A358" s="1">
        <v>0.63223379629629628</v>
      </c>
      <c r="B358">
        <v>32.608199999999997</v>
      </c>
      <c r="C358">
        <v>4.7899999999999998E-2</v>
      </c>
      <c r="D358">
        <v>-0.51890000000000003</v>
      </c>
      <c r="E358">
        <v>364.69650000000001</v>
      </c>
      <c r="F358">
        <v>38.444200000000002</v>
      </c>
      <c r="G358">
        <v>2.3643999999999998</v>
      </c>
      <c r="H358" t="b">
        <v>0</v>
      </c>
      <c r="J358">
        <v>0.62039999999999995</v>
      </c>
      <c r="K358">
        <v>-3.3E-3</v>
      </c>
      <c r="L358">
        <v>0</v>
      </c>
      <c r="N358">
        <v>1.9184000000000001</v>
      </c>
      <c r="O358">
        <v>158.76759999999999</v>
      </c>
      <c r="P358">
        <v>158.7792</v>
      </c>
      <c r="R358">
        <v>-1.0404</v>
      </c>
      <c r="S358">
        <v>10.385300000000001</v>
      </c>
      <c r="T358">
        <v>10.437200000000001</v>
      </c>
      <c r="U358">
        <f t="shared" si="5"/>
        <v>-0.20220000000000127</v>
      </c>
    </row>
    <row r="359" spans="1:21" x14ac:dyDescent="0.4">
      <c r="A359" s="1">
        <v>0.63223379629629628</v>
      </c>
      <c r="B359">
        <v>32.6541</v>
      </c>
      <c r="C359">
        <v>4.5900000000000003E-2</v>
      </c>
      <c r="D359">
        <v>-0.50129999999999997</v>
      </c>
      <c r="E359">
        <v>365.12490000000003</v>
      </c>
      <c r="F359">
        <v>38.6374</v>
      </c>
      <c r="G359">
        <v>2.3376999999999999</v>
      </c>
      <c r="H359" t="b">
        <v>0</v>
      </c>
      <c r="J359">
        <v>0.61550000000000005</v>
      </c>
      <c r="K359">
        <v>-3.5000000000000001E-3</v>
      </c>
      <c r="L359">
        <v>0</v>
      </c>
      <c r="N359">
        <v>1.9018999999999999</v>
      </c>
      <c r="O359">
        <v>158.00579999999999</v>
      </c>
      <c r="P359">
        <v>158.0172</v>
      </c>
      <c r="R359">
        <v>-1.0569</v>
      </c>
      <c r="S359">
        <v>10.180199999999999</v>
      </c>
      <c r="T359">
        <v>10.234999999999999</v>
      </c>
      <c r="U359">
        <f t="shared" si="5"/>
        <v>-0.30659999999999954</v>
      </c>
    </row>
    <row r="360" spans="1:21" x14ac:dyDescent="0.4">
      <c r="A360" s="1">
        <v>0.63223379629629628</v>
      </c>
      <c r="B360">
        <v>32.702300000000001</v>
      </c>
      <c r="C360">
        <v>4.8300000000000003E-2</v>
      </c>
      <c r="D360">
        <v>-0.47510000000000002</v>
      </c>
      <c r="E360">
        <v>365.7715</v>
      </c>
      <c r="F360">
        <v>38.921900000000001</v>
      </c>
      <c r="G360">
        <v>2.2947000000000002</v>
      </c>
      <c r="H360" t="b">
        <v>0</v>
      </c>
      <c r="J360">
        <v>0.60570000000000002</v>
      </c>
      <c r="K360">
        <v>-3.5000000000000001E-3</v>
      </c>
      <c r="L360">
        <v>0</v>
      </c>
      <c r="N360">
        <v>1.8774999999999999</v>
      </c>
      <c r="O360">
        <v>156.85910000000001</v>
      </c>
      <c r="P360">
        <v>156.87029999999999</v>
      </c>
      <c r="R360">
        <v>-1.0811999999999999</v>
      </c>
      <c r="S360">
        <v>9.8694000000000006</v>
      </c>
      <c r="T360">
        <v>9.9283999999999999</v>
      </c>
      <c r="U360">
        <f t="shared" si="5"/>
        <v>-0.20809999999999995</v>
      </c>
    </row>
    <row r="361" spans="1:21" x14ac:dyDescent="0.4">
      <c r="A361" s="1">
        <v>0.63223379629629628</v>
      </c>
      <c r="B361">
        <v>32.750700000000002</v>
      </c>
      <c r="C361">
        <v>4.8399999999999999E-2</v>
      </c>
      <c r="D361">
        <v>-0.45779999999999998</v>
      </c>
      <c r="E361">
        <v>366.20519999999999</v>
      </c>
      <c r="F361">
        <v>39.108600000000003</v>
      </c>
      <c r="G361">
        <v>2.2642000000000002</v>
      </c>
      <c r="H361" t="b">
        <v>0</v>
      </c>
      <c r="J361">
        <v>0.6008</v>
      </c>
      <c r="K361">
        <v>-3.8E-3</v>
      </c>
      <c r="L361">
        <v>0</v>
      </c>
      <c r="N361">
        <v>1.8614999999999999</v>
      </c>
      <c r="O361">
        <v>156.09200000000001</v>
      </c>
      <c r="P361">
        <v>156.10310000000001</v>
      </c>
      <c r="R361">
        <v>-1.0972999999999999</v>
      </c>
      <c r="S361">
        <v>9.6582000000000008</v>
      </c>
      <c r="T361">
        <v>9.7202999999999999</v>
      </c>
      <c r="U361">
        <f t="shared" si="5"/>
        <v>-0.20790000000000042</v>
      </c>
    </row>
    <row r="362" spans="1:21" x14ac:dyDescent="0.4">
      <c r="A362" s="1">
        <v>0.63224537037037043</v>
      </c>
      <c r="B362">
        <v>32.798099999999998</v>
      </c>
      <c r="C362">
        <v>4.7399999999999998E-2</v>
      </c>
      <c r="D362">
        <v>-0.44059999999999999</v>
      </c>
      <c r="E362">
        <v>366.64089999999999</v>
      </c>
      <c r="F362">
        <v>39.291899999999998</v>
      </c>
      <c r="G362">
        <v>2.2320000000000002</v>
      </c>
      <c r="H362" t="b">
        <v>0</v>
      </c>
      <c r="J362">
        <v>0.59099999999999997</v>
      </c>
      <c r="K362">
        <v>-4.0000000000000001E-3</v>
      </c>
      <c r="L362">
        <v>0</v>
      </c>
      <c r="N362">
        <v>1.8456999999999999</v>
      </c>
      <c r="O362">
        <v>155.3228</v>
      </c>
      <c r="P362">
        <v>155.3338</v>
      </c>
      <c r="R362">
        <v>-1.1131</v>
      </c>
      <c r="S362">
        <v>9.4471000000000007</v>
      </c>
      <c r="T362">
        <v>9.5123999999999995</v>
      </c>
      <c r="U362">
        <f t="shared" si="5"/>
        <v>-0.31700000000000017</v>
      </c>
    </row>
    <row r="363" spans="1:21" x14ac:dyDescent="0.4">
      <c r="A363" s="1">
        <v>0.63224537037037043</v>
      </c>
      <c r="B363">
        <v>32.845599999999997</v>
      </c>
      <c r="C363">
        <v>4.7500000000000001E-2</v>
      </c>
      <c r="D363">
        <v>-0.41510000000000002</v>
      </c>
      <c r="E363">
        <v>367.29820000000001</v>
      </c>
      <c r="F363">
        <v>39.556699999999999</v>
      </c>
      <c r="G363">
        <v>2.1798000000000002</v>
      </c>
      <c r="H363" t="b">
        <v>0</v>
      </c>
      <c r="J363">
        <v>0.57140000000000002</v>
      </c>
      <c r="K363">
        <v>-4.4000000000000003E-3</v>
      </c>
      <c r="L363">
        <v>0</v>
      </c>
      <c r="N363">
        <v>1.8224</v>
      </c>
      <c r="O363">
        <v>154.1653</v>
      </c>
      <c r="P363">
        <v>154.17609999999999</v>
      </c>
      <c r="R363">
        <v>-1.1364000000000001</v>
      </c>
      <c r="S363">
        <v>9.1249000000000002</v>
      </c>
      <c r="T363">
        <v>9.1953999999999994</v>
      </c>
      <c r="U363">
        <f t="shared" si="5"/>
        <v>-0.21329999999999849</v>
      </c>
    </row>
    <row r="364" spans="1:21" x14ac:dyDescent="0.4">
      <c r="A364" s="1">
        <v>0.63224537037037043</v>
      </c>
      <c r="B364">
        <v>32.893900000000002</v>
      </c>
      <c r="C364">
        <v>4.8300000000000003E-2</v>
      </c>
      <c r="D364">
        <v>-0.39829999999999999</v>
      </c>
      <c r="E364">
        <v>367.7389</v>
      </c>
      <c r="F364">
        <v>39.722000000000001</v>
      </c>
      <c r="G364">
        <v>2.1425000000000001</v>
      </c>
      <c r="H364" t="b">
        <v>0</v>
      </c>
      <c r="J364">
        <v>0.54200000000000004</v>
      </c>
      <c r="K364">
        <v>-4.7000000000000002E-3</v>
      </c>
      <c r="L364">
        <v>0</v>
      </c>
      <c r="N364">
        <v>1.8071999999999999</v>
      </c>
      <c r="O364">
        <v>153.3913</v>
      </c>
      <c r="P364">
        <v>153.40190000000001</v>
      </c>
      <c r="R364">
        <v>-1.1516</v>
      </c>
      <c r="S364">
        <v>8.9079999999999995</v>
      </c>
      <c r="T364">
        <v>8.9821000000000009</v>
      </c>
      <c r="U364">
        <f t="shared" si="5"/>
        <v>-0.32220000000000049</v>
      </c>
    </row>
    <row r="365" spans="1:21" x14ac:dyDescent="0.4">
      <c r="A365" s="1">
        <v>0.63224537037037043</v>
      </c>
      <c r="B365">
        <v>32.941400000000002</v>
      </c>
      <c r="C365">
        <v>4.7500000000000001E-2</v>
      </c>
      <c r="D365">
        <v>-0.37359999999999999</v>
      </c>
      <c r="E365">
        <v>368.40300000000002</v>
      </c>
      <c r="F365">
        <v>39.948</v>
      </c>
      <c r="G365">
        <v>2.0821999999999998</v>
      </c>
      <c r="H365" t="b">
        <v>0</v>
      </c>
      <c r="J365">
        <v>0.5</v>
      </c>
      <c r="K365">
        <v>-5.0000000000000001E-3</v>
      </c>
      <c r="L365">
        <v>0</v>
      </c>
      <c r="N365">
        <v>1.7849999999999999</v>
      </c>
      <c r="O365">
        <v>152.227</v>
      </c>
      <c r="P365">
        <v>152.23750000000001</v>
      </c>
      <c r="R365">
        <v>-1.1738</v>
      </c>
      <c r="S365">
        <v>8.58</v>
      </c>
      <c r="T365">
        <v>8.6599000000000004</v>
      </c>
      <c r="U365">
        <f t="shared" si="5"/>
        <v>-0.21550000000000047</v>
      </c>
    </row>
    <row r="366" spans="1:21" x14ac:dyDescent="0.4">
      <c r="A366" s="1">
        <v>0.63224537037037043</v>
      </c>
      <c r="B366">
        <v>32.990099999999998</v>
      </c>
      <c r="C366">
        <v>4.87E-2</v>
      </c>
      <c r="D366">
        <v>-0.3574</v>
      </c>
      <c r="E366">
        <v>368.84769999999997</v>
      </c>
      <c r="F366">
        <v>40.0931</v>
      </c>
      <c r="G366">
        <v>2.0396000000000001</v>
      </c>
      <c r="H366" t="b">
        <v>0</v>
      </c>
      <c r="J366">
        <v>0.5</v>
      </c>
      <c r="K366">
        <v>-5.1000000000000004E-3</v>
      </c>
      <c r="L366">
        <v>0</v>
      </c>
      <c r="N366">
        <v>1.7706</v>
      </c>
      <c r="O366">
        <v>151.44880000000001</v>
      </c>
      <c r="P366">
        <v>151.45920000000001</v>
      </c>
      <c r="R366">
        <v>-1.1881999999999999</v>
      </c>
      <c r="S366">
        <v>8.3604000000000003</v>
      </c>
      <c r="T366">
        <v>8.4443999999999999</v>
      </c>
      <c r="U366">
        <f t="shared" si="5"/>
        <v>-0.21860000000000035</v>
      </c>
    </row>
    <row r="367" spans="1:21" x14ac:dyDescent="0.4">
      <c r="A367" s="1">
        <v>0.63224537037037043</v>
      </c>
      <c r="B367">
        <v>33.039099999999998</v>
      </c>
      <c r="C367">
        <v>4.9099999999999998E-2</v>
      </c>
      <c r="D367">
        <v>-0.34139999999999998</v>
      </c>
      <c r="E367">
        <v>369.29399999999998</v>
      </c>
      <c r="F367">
        <v>40.218000000000004</v>
      </c>
      <c r="G367">
        <v>1.9954000000000001</v>
      </c>
      <c r="H367" t="b">
        <v>0</v>
      </c>
      <c r="J367">
        <v>0.42859999999999998</v>
      </c>
      <c r="K367">
        <v>-5.1000000000000004E-3</v>
      </c>
      <c r="L367">
        <v>0</v>
      </c>
      <c r="N367">
        <v>1.7565999999999999</v>
      </c>
      <c r="O367">
        <v>150.66909999999999</v>
      </c>
      <c r="P367">
        <v>150.67930000000001</v>
      </c>
      <c r="R367">
        <v>-1.2022999999999999</v>
      </c>
      <c r="S367">
        <v>8.1373999999999995</v>
      </c>
      <c r="T367">
        <v>8.2257999999999996</v>
      </c>
      <c r="U367">
        <f t="shared" si="5"/>
        <v>-0.33259999999999934</v>
      </c>
    </row>
    <row r="368" spans="1:21" x14ac:dyDescent="0.4">
      <c r="A368" s="1">
        <v>0.63224537037037043</v>
      </c>
      <c r="B368">
        <v>33.085700000000003</v>
      </c>
      <c r="C368">
        <v>4.6600000000000003E-2</v>
      </c>
      <c r="D368">
        <v>-0.318</v>
      </c>
      <c r="E368">
        <v>369.96550000000002</v>
      </c>
      <c r="F368">
        <v>40.344799999999999</v>
      </c>
      <c r="G368">
        <v>1.9269000000000001</v>
      </c>
      <c r="H368" t="b">
        <v>0</v>
      </c>
      <c r="J368">
        <v>0.311</v>
      </c>
      <c r="K368">
        <v>-5.1000000000000004E-3</v>
      </c>
      <c r="L368">
        <v>0</v>
      </c>
      <c r="N368">
        <v>1.7361</v>
      </c>
      <c r="O368">
        <v>149.4975</v>
      </c>
      <c r="P368">
        <v>149.5076</v>
      </c>
      <c r="R368">
        <v>-1.2228000000000001</v>
      </c>
      <c r="S368">
        <v>7.7979000000000003</v>
      </c>
      <c r="T368">
        <v>7.8932000000000002</v>
      </c>
      <c r="U368">
        <f t="shared" ref="U368:U431" si="6">T369-T368</f>
        <v>-0.21870000000000012</v>
      </c>
    </row>
    <row r="369" spans="1:21" x14ac:dyDescent="0.4">
      <c r="A369" s="1">
        <v>0.63224537037037043</v>
      </c>
      <c r="B369">
        <v>33.134099999999997</v>
      </c>
      <c r="C369">
        <v>4.8399999999999999E-2</v>
      </c>
      <c r="D369">
        <v>-0.30270000000000002</v>
      </c>
      <c r="E369">
        <v>370.41390000000001</v>
      </c>
      <c r="F369">
        <v>40.391399999999997</v>
      </c>
      <c r="G369">
        <v>1.8806</v>
      </c>
      <c r="H369" t="b">
        <v>0</v>
      </c>
      <c r="J369">
        <v>0.2276</v>
      </c>
      <c r="K369">
        <v>-4.8999999999999998E-3</v>
      </c>
      <c r="L369">
        <v>0</v>
      </c>
      <c r="N369">
        <v>1.7228000000000001</v>
      </c>
      <c r="O369">
        <v>148.71559999999999</v>
      </c>
      <c r="P369">
        <v>148.72559999999999</v>
      </c>
      <c r="R369">
        <v>-1.2361</v>
      </c>
      <c r="S369">
        <v>7.5743</v>
      </c>
      <c r="T369">
        <v>7.6745000000000001</v>
      </c>
      <c r="U369">
        <f t="shared" si="6"/>
        <v>-0.33000000000000007</v>
      </c>
    </row>
    <row r="370" spans="1:21" x14ac:dyDescent="0.4">
      <c r="A370" s="1">
        <v>0.63224537037037043</v>
      </c>
      <c r="B370">
        <v>33.182299999999998</v>
      </c>
      <c r="C370">
        <v>4.82E-2</v>
      </c>
      <c r="D370">
        <v>-0.28039999999999998</v>
      </c>
      <c r="E370">
        <v>371.0872</v>
      </c>
      <c r="F370">
        <v>40.4343</v>
      </c>
      <c r="G370">
        <v>1.8117000000000001</v>
      </c>
      <c r="H370" t="b">
        <v>0</v>
      </c>
      <c r="J370">
        <v>0.18840000000000001</v>
      </c>
      <c r="K370">
        <v>-4.5999999999999999E-3</v>
      </c>
      <c r="L370">
        <v>0</v>
      </c>
      <c r="N370">
        <v>1.7034</v>
      </c>
      <c r="O370">
        <v>147.5421</v>
      </c>
      <c r="P370">
        <v>147.55189999999999</v>
      </c>
      <c r="R370">
        <v>-1.2555000000000001</v>
      </c>
      <c r="S370">
        <v>7.2363999999999997</v>
      </c>
      <c r="T370">
        <v>7.3445</v>
      </c>
      <c r="U370">
        <f t="shared" si="6"/>
        <v>-0.22010000000000041</v>
      </c>
    </row>
    <row r="371" spans="1:21" x14ac:dyDescent="0.4">
      <c r="A371" s="1">
        <v>0.63224537037037043</v>
      </c>
      <c r="B371">
        <v>33.229100000000003</v>
      </c>
      <c r="C371">
        <v>4.6800000000000001E-2</v>
      </c>
      <c r="D371">
        <v>-0.26590000000000003</v>
      </c>
      <c r="E371">
        <v>371.53649999999999</v>
      </c>
      <c r="F371">
        <v>40.454599999999999</v>
      </c>
      <c r="G371">
        <v>1.7670999999999999</v>
      </c>
      <c r="H371" t="b">
        <v>0</v>
      </c>
      <c r="J371">
        <v>0.17860000000000001</v>
      </c>
      <c r="K371">
        <v>-4.1000000000000003E-3</v>
      </c>
      <c r="L371">
        <v>0</v>
      </c>
      <c r="N371">
        <v>1.6908000000000001</v>
      </c>
      <c r="O371">
        <v>146.7595</v>
      </c>
      <c r="P371">
        <v>146.76920000000001</v>
      </c>
      <c r="R371">
        <v>-1.2681</v>
      </c>
      <c r="S371">
        <v>7.0106999999999999</v>
      </c>
      <c r="T371">
        <v>7.1243999999999996</v>
      </c>
      <c r="U371">
        <f t="shared" si="6"/>
        <v>-0.21829999999999927</v>
      </c>
    </row>
    <row r="372" spans="1:21" x14ac:dyDescent="0.4">
      <c r="A372" s="1">
        <v>0.63224537037037043</v>
      </c>
      <c r="B372">
        <v>33.278599999999997</v>
      </c>
      <c r="C372">
        <v>4.9500000000000002E-2</v>
      </c>
      <c r="D372">
        <v>-0.25169999999999998</v>
      </c>
      <c r="E372">
        <v>371.98590000000002</v>
      </c>
      <c r="F372">
        <v>40.474200000000003</v>
      </c>
      <c r="G372">
        <v>1.7245999999999999</v>
      </c>
      <c r="H372" t="b">
        <v>0</v>
      </c>
      <c r="J372">
        <v>0.17860000000000001</v>
      </c>
      <c r="K372">
        <v>-3.5000000000000001E-3</v>
      </c>
      <c r="L372">
        <v>0</v>
      </c>
      <c r="N372">
        <v>1.6783999999999999</v>
      </c>
      <c r="O372">
        <v>145.97659999999999</v>
      </c>
      <c r="P372">
        <v>145.9862</v>
      </c>
      <c r="R372">
        <v>-1.2805</v>
      </c>
      <c r="S372">
        <v>6.7862999999999998</v>
      </c>
      <c r="T372">
        <v>6.9061000000000003</v>
      </c>
      <c r="U372">
        <f t="shared" si="6"/>
        <v>-0.32900000000000063</v>
      </c>
    </row>
    <row r="373" spans="1:21" x14ac:dyDescent="0.4">
      <c r="A373" s="1">
        <v>0.63224537037037043</v>
      </c>
      <c r="B373">
        <v>33.325200000000002</v>
      </c>
      <c r="C373">
        <v>4.6600000000000003E-2</v>
      </c>
      <c r="D373">
        <v>-0.23089999999999999</v>
      </c>
      <c r="E373">
        <v>372.66039999999998</v>
      </c>
      <c r="F373">
        <v>40.499299999999998</v>
      </c>
      <c r="G373">
        <v>1.6667000000000001</v>
      </c>
      <c r="H373" t="b">
        <v>0</v>
      </c>
      <c r="J373">
        <v>0.16880000000000001</v>
      </c>
      <c r="K373">
        <v>-2.8E-3</v>
      </c>
      <c r="L373">
        <v>0</v>
      </c>
      <c r="N373">
        <v>1.66</v>
      </c>
      <c r="O373">
        <v>144.80189999999999</v>
      </c>
      <c r="P373">
        <v>144.8115</v>
      </c>
      <c r="R373">
        <v>-1.2988999999999999</v>
      </c>
      <c r="S373">
        <v>6.4474999999999998</v>
      </c>
      <c r="T373">
        <v>6.5770999999999997</v>
      </c>
      <c r="U373">
        <f t="shared" si="6"/>
        <v>-0.22029999999999994</v>
      </c>
    </row>
    <row r="374" spans="1:21" x14ac:dyDescent="0.4">
      <c r="A374" s="1">
        <v>0.63224537037037043</v>
      </c>
      <c r="B374">
        <v>33.372599999999998</v>
      </c>
      <c r="C374">
        <v>4.7399999999999998E-2</v>
      </c>
      <c r="D374">
        <v>-0.21729999999999999</v>
      </c>
      <c r="E374">
        <v>373.1103</v>
      </c>
      <c r="F374">
        <v>40.508200000000002</v>
      </c>
      <c r="G374">
        <v>1.6317999999999999</v>
      </c>
      <c r="H374" t="b">
        <v>0</v>
      </c>
      <c r="J374">
        <v>0.14430000000000001</v>
      </c>
      <c r="K374">
        <v>-2.5000000000000001E-3</v>
      </c>
      <c r="L374">
        <v>0</v>
      </c>
      <c r="N374">
        <v>1.6478999999999999</v>
      </c>
      <c r="O374">
        <v>144.01859999999999</v>
      </c>
      <c r="P374">
        <v>144.02799999999999</v>
      </c>
      <c r="R374">
        <v>-1.3109999999999999</v>
      </c>
      <c r="S374">
        <v>6.2202000000000002</v>
      </c>
      <c r="T374">
        <v>6.3567999999999998</v>
      </c>
      <c r="U374">
        <f t="shared" si="6"/>
        <v>-0.32690000000000019</v>
      </c>
    </row>
    <row r="375" spans="1:21" x14ac:dyDescent="0.4">
      <c r="A375" s="1">
        <v>0.63224537037037043</v>
      </c>
      <c r="B375">
        <v>33.420200000000001</v>
      </c>
      <c r="C375">
        <v>4.7600000000000003E-2</v>
      </c>
      <c r="D375">
        <v>-0.19739999999999999</v>
      </c>
      <c r="E375">
        <v>373.7851</v>
      </c>
      <c r="F375">
        <v>40.496499999999997</v>
      </c>
      <c r="G375">
        <v>1.5838000000000001</v>
      </c>
      <c r="H375" t="b">
        <v>0</v>
      </c>
      <c r="J375">
        <v>9.5299999999999996E-2</v>
      </c>
      <c r="K375">
        <v>-2.5000000000000001E-3</v>
      </c>
      <c r="L375">
        <v>0</v>
      </c>
      <c r="N375">
        <v>1.6301000000000001</v>
      </c>
      <c r="O375">
        <v>142.84379999999999</v>
      </c>
      <c r="P375">
        <v>142.85310000000001</v>
      </c>
      <c r="R375">
        <v>-1.3288</v>
      </c>
      <c r="S375">
        <v>5.8817000000000004</v>
      </c>
      <c r="T375">
        <v>6.0298999999999996</v>
      </c>
      <c r="U375">
        <f t="shared" si="6"/>
        <v>-0.22079999999999966</v>
      </c>
    </row>
    <row r="376" spans="1:21" x14ac:dyDescent="0.4">
      <c r="A376" s="1">
        <v>0.63224537037037043</v>
      </c>
      <c r="B376">
        <v>33.468200000000003</v>
      </c>
      <c r="C376">
        <v>4.8000000000000001E-2</v>
      </c>
      <c r="D376">
        <v>-0.1845</v>
      </c>
      <c r="E376">
        <v>374.23469999999998</v>
      </c>
      <c r="F376">
        <v>40.467500000000001</v>
      </c>
      <c r="G376">
        <v>1.554</v>
      </c>
      <c r="H376" t="b">
        <v>0</v>
      </c>
      <c r="J376">
        <v>3.6499999999999998E-2</v>
      </c>
      <c r="K376">
        <v>-2.5000000000000001E-3</v>
      </c>
      <c r="L376">
        <v>0</v>
      </c>
      <c r="N376">
        <v>1.6184000000000001</v>
      </c>
      <c r="O376">
        <v>142.0607</v>
      </c>
      <c r="P376">
        <v>142.06989999999999</v>
      </c>
      <c r="R376">
        <v>-1.3405</v>
      </c>
      <c r="S376">
        <v>5.6523000000000003</v>
      </c>
      <c r="T376">
        <v>5.8090999999999999</v>
      </c>
      <c r="U376">
        <f t="shared" si="6"/>
        <v>-0.21699999999999964</v>
      </c>
    </row>
    <row r="377" spans="1:21" x14ac:dyDescent="0.4">
      <c r="A377" s="1">
        <v>0.63224537037037043</v>
      </c>
      <c r="B377">
        <v>33.515300000000003</v>
      </c>
      <c r="C377">
        <v>4.7100000000000003E-2</v>
      </c>
      <c r="D377">
        <v>-0.1719</v>
      </c>
      <c r="E377">
        <v>374.68380000000002</v>
      </c>
      <c r="F377">
        <v>40.4223</v>
      </c>
      <c r="G377">
        <v>1.5255000000000001</v>
      </c>
      <c r="H377" t="b">
        <v>0</v>
      </c>
      <c r="J377">
        <v>0</v>
      </c>
      <c r="K377">
        <v>-2.5000000000000001E-3</v>
      </c>
      <c r="L377">
        <v>0</v>
      </c>
      <c r="N377">
        <v>1.607</v>
      </c>
      <c r="O377">
        <v>141.2782</v>
      </c>
      <c r="P377">
        <v>141.28729999999999</v>
      </c>
      <c r="R377">
        <v>-1.3519000000000001</v>
      </c>
      <c r="S377">
        <v>5.4261999999999997</v>
      </c>
      <c r="T377">
        <v>5.5921000000000003</v>
      </c>
      <c r="U377">
        <f t="shared" si="6"/>
        <v>-0.32230000000000025</v>
      </c>
    </row>
    <row r="378" spans="1:21" x14ac:dyDescent="0.4">
      <c r="A378" s="1">
        <v>0.63224537037037043</v>
      </c>
      <c r="B378">
        <v>33.560899999999997</v>
      </c>
      <c r="C378">
        <v>4.5699999999999998E-2</v>
      </c>
      <c r="D378">
        <v>-0.15340000000000001</v>
      </c>
      <c r="E378">
        <v>375.35640000000001</v>
      </c>
      <c r="F378">
        <v>40.348199999999999</v>
      </c>
      <c r="G378">
        <v>1.4846999999999999</v>
      </c>
      <c r="H378" t="b">
        <v>0</v>
      </c>
      <c r="J378">
        <v>0</v>
      </c>
      <c r="K378">
        <v>-2.5000000000000001E-3</v>
      </c>
      <c r="L378">
        <v>0</v>
      </c>
      <c r="N378">
        <v>1.5902000000000001</v>
      </c>
      <c r="O378">
        <v>140.10550000000001</v>
      </c>
      <c r="P378">
        <v>140.11449999999999</v>
      </c>
      <c r="R378">
        <v>-1.3687</v>
      </c>
      <c r="S378">
        <v>5.0888999999999998</v>
      </c>
      <c r="T378">
        <v>5.2698</v>
      </c>
      <c r="U378">
        <f t="shared" si="6"/>
        <v>-0.21360000000000046</v>
      </c>
    </row>
    <row r="379" spans="1:21" x14ac:dyDescent="0.4">
      <c r="A379" s="1">
        <v>0.63224537037037043</v>
      </c>
      <c r="B379">
        <v>33.609099999999998</v>
      </c>
      <c r="C379">
        <v>4.8099999999999997E-2</v>
      </c>
      <c r="D379">
        <v>-0.1414</v>
      </c>
      <c r="E379">
        <v>375.80419999999998</v>
      </c>
      <c r="F379">
        <v>40.298099999999998</v>
      </c>
      <c r="G379">
        <v>1.4583999999999999</v>
      </c>
      <c r="H379" t="b">
        <v>0</v>
      </c>
      <c r="J379">
        <v>0</v>
      </c>
      <c r="K379">
        <v>-2.5000000000000001E-3</v>
      </c>
      <c r="L379">
        <v>0</v>
      </c>
      <c r="N379">
        <v>1.5792999999999999</v>
      </c>
      <c r="O379">
        <v>139.32429999999999</v>
      </c>
      <c r="P379">
        <v>139.33330000000001</v>
      </c>
      <c r="R379">
        <v>-1.3795999999999999</v>
      </c>
      <c r="S379">
        <v>4.8643000000000001</v>
      </c>
      <c r="T379">
        <v>5.0561999999999996</v>
      </c>
      <c r="U379">
        <f t="shared" si="6"/>
        <v>-0.21039999999999992</v>
      </c>
    </row>
    <row r="380" spans="1:21" x14ac:dyDescent="0.4">
      <c r="A380" s="1">
        <v>0.63224537037037043</v>
      </c>
      <c r="B380">
        <v>33.654800000000002</v>
      </c>
      <c r="C380">
        <v>4.5699999999999998E-2</v>
      </c>
      <c r="D380">
        <v>-0.12959999999999999</v>
      </c>
      <c r="E380">
        <v>376.25130000000001</v>
      </c>
      <c r="F380">
        <v>40.247999999999998</v>
      </c>
      <c r="G380">
        <v>1.4328000000000001</v>
      </c>
      <c r="H380" t="b">
        <v>0</v>
      </c>
      <c r="J380">
        <v>0</v>
      </c>
      <c r="K380">
        <v>-2.5000000000000001E-3</v>
      </c>
      <c r="L380">
        <v>0</v>
      </c>
      <c r="N380">
        <v>1.5686</v>
      </c>
      <c r="O380">
        <v>138.5438</v>
      </c>
      <c r="P380">
        <v>138.55260000000001</v>
      </c>
      <c r="R380">
        <v>-1.3483000000000001</v>
      </c>
      <c r="S380">
        <v>4.6543999999999999</v>
      </c>
      <c r="T380">
        <v>4.8457999999999997</v>
      </c>
      <c r="U380">
        <f t="shared" si="6"/>
        <v>-0.31309999999999949</v>
      </c>
    </row>
    <row r="381" spans="1:21" x14ac:dyDescent="0.4">
      <c r="A381" s="1">
        <v>0.63224537037037043</v>
      </c>
      <c r="B381">
        <v>33.702599999999997</v>
      </c>
      <c r="C381">
        <v>4.7800000000000002E-2</v>
      </c>
      <c r="D381">
        <v>-0.1124</v>
      </c>
      <c r="E381">
        <v>376.92110000000002</v>
      </c>
      <c r="F381">
        <v>40.173000000000002</v>
      </c>
      <c r="G381">
        <v>1.3951</v>
      </c>
      <c r="H381" t="b">
        <v>0</v>
      </c>
      <c r="J381">
        <v>0</v>
      </c>
      <c r="K381">
        <v>-2.5000000000000001E-3</v>
      </c>
      <c r="L381">
        <v>0</v>
      </c>
      <c r="N381">
        <v>1.5529999999999999</v>
      </c>
      <c r="O381">
        <v>137.37389999999999</v>
      </c>
      <c r="P381">
        <v>137.3827</v>
      </c>
      <c r="R381">
        <v>-1.3387</v>
      </c>
      <c r="S381">
        <v>4.3304999999999998</v>
      </c>
      <c r="T381">
        <v>4.5327000000000002</v>
      </c>
      <c r="U381">
        <f t="shared" si="6"/>
        <v>-0.21050000000000058</v>
      </c>
    </row>
    <row r="382" spans="1:21" x14ac:dyDescent="0.4">
      <c r="A382" s="1">
        <v>0.63224537037037043</v>
      </c>
      <c r="B382">
        <v>33.749200000000002</v>
      </c>
      <c r="C382">
        <v>4.6600000000000003E-2</v>
      </c>
      <c r="D382">
        <v>-0.1012</v>
      </c>
      <c r="E382">
        <v>377.36689999999999</v>
      </c>
      <c r="F382">
        <v>40.123199999999997</v>
      </c>
      <c r="G382">
        <v>1.3704000000000001</v>
      </c>
      <c r="H382" t="b">
        <v>0</v>
      </c>
      <c r="J382">
        <v>0</v>
      </c>
      <c r="K382">
        <v>-2.5000000000000001E-3</v>
      </c>
      <c r="L382">
        <v>0</v>
      </c>
      <c r="N382">
        <v>1.5428999999999999</v>
      </c>
      <c r="O382">
        <v>136.59469999999999</v>
      </c>
      <c r="P382">
        <v>136.60339999999999</v>
      </c>
      <c r="R382">
        <v>-1.3489</v>
      </c>
      <c r="S382">
        <v>4.1063999999999998</v>
      </c>
      <c r="T382">
        <v>4.3221999999999996</v>
      </c>
      <c r="U382">
        <f t="shared" si="6"/>
        <v>-0.20899999999999963</v>
      </c>
    </row>
    <row r="383" spans="1:21" x14ac:dyDescent="0.4">
      <c r="A383" s="1">
        <v>0.63225694444444447</v>
      </c>
      <c r="B383">
        <v>33.794699999999999</v>
      </c>
      <c r="C383">
        <v>4.5499999999999999E-2</v>
      </c>
      <c r="D383">
        <v>-9.0200000000000002E-2</v>
      </c>
      <c r="E383">
        <v>377.81209999999999</v>
      </c>
      <c r="F383">
        <v>40.073300000000003</v>
      </c>
      <c r="G383">
        <v>1.3460000000000001</v>
      </c>
      <c r="H383" t="b">
        <v>0</v>
      </c>
      <c r="J383">
        <v>0</v>
      </c>
      <c r="K383">
        <v>-2.5000000000000001E-3</v>
      </c>
      <c r="L383">
        <v>0</v>
      </c>
      <c r="N383">
        <v>1.5329999999999999</v>
      </c>
      <c r="O383">
        <v>135.81610000000001</v>
      </c>
      <c r="P383">
        <v>135.82470000000001</v>
      </c>
      <c r="R383">
        <v>-1.3588</v>
      </c>
      <c r="S383">
        <v>3.8822000000000001</v>
      </c>
      <c r="T383">
        <v>4.1132</v>
      </c>
      <c r="U383">
        <f t="shared" si="6"/>
        <v>-0.30600000000000005</v>
      </c>
    </row>
    <row r="384" spans="1:21" x14ac:dyDescent="0.4">
      <c r="A384" s="1">
        <v>0.63225694444444447</v>
      </c>
      <c r="B384">
        <v>33.840699999999998</v>
      </c>
      <c r="C384">
        <v>4.6100000000000002E-2</v>
      </c>
      <c r="D384">
        <v>-7.4200000000000002E-2</v>
      </c>
      <c r="E384">
        <v>378.47899999999998</v>
      </c>
      <c r="F384">
        <v>39.998699999999999</v>
      </c>
      <c r="G384">
        <v>1.3097000000000001</v>
      </c>
      <c r="H384" t="b">
        <v>0</v>
      </c>
      <c r="J384">
        <v>0</v>
      </c>
      <c r="K384">
        <v>-2.5000000000000001E-3</v>
      </c>
      <c r="L384">
        <v>0</v>
      </c>
      <c r="N384">
        <v>1.5185</v>
      </c>
      <c r="O384">
        <v>134.6491</v>
      </c>
      <c r="P384">
        <v>134.65770000000001</v>
      </c>
      <c r="R384">
        <v>-1.3733</v>
      </c>
      <c r="S384">
        <v>3.5508999999999999</v>
      </c>
      <c r="T384">
        <v>3.8071999999999999</v>
      </c>
      <c r="U384">
        <f t="shared" si="6"/>
        <v>-0.20140000000000002</v>
      </c>
    </row>
    <row r="385" spans="1:21" x14ac:dyDescent="0.4">
      <c r="A385" s="1">
        <v>0.63225694444444447</v>
      </c>
      <c r="B385">
        <v>33.888599999999997</v>
      </c>
      <c r="C385">
        <v>4.7800000000000002E-2</v>
      </c>
      <c r="D385">
        <v>-6.3799999999999996E-2</v>
      </c>
      <c r="E385">
        <v>378.92290000000003</v>
      </c>
      <c r="F385">
        <v>39.948999999999998</v>
      </c>
      <c r="G385">
        <v>1.2857000000000001</v>
      </c>
      <c r="H385" t="b">
        <v>0</v>
      </c>
      <c r="J385">
        <v>0</v>
      </c>
      <c r="K385">
        <v>-2.5000000000000001E-3</v>
      </c>
      <c r="L385">
        <v>0</v>
      </c>
      <c r="N385">
        <v>1.5091000000000001</v>
      </c>
      <c r="O385">
        <v>133.87180000000001</v>
      </c>
      <c r="P385">
        <v>133.88030000000001</v>
      </c>
      <c r="R385">
        <v>-1.3828</v>
      </c>
      <c r="S385">
        <v>3.3302</v>
      </c>
      <c r="T385">
        <v>3.6057999999999999</v>
      </c>
      <c r="U385">
        <f t="shared" si="6"/>
        <v>-0.19819999999999993</v>
      </c>
    </row>
    <row r="386" spans="1:21" x14ac:dyDescent="0.4">
      <c r="A386" s="1">
        <v>0.63225694444444447</v>
      </c>
      <c r="B386">
        <v>33.937100000000001</v>
      </c>
      <c r="C386">
        <v>4.8500000000000001E-2</v>
      </c>
      <c r="D386">
        <v>-5.3600000000000002E-2</v>
      </c>
      <c r="E386">
        <v>379.36619999999999</v>
      </c>
      <c r="F386">
        <v>39.8994</v>
      </c>
      <c r="G386">
        <v>1.2618</v>
      </c>
      <c r="H386" t="b">
        <v>0</v>
      </c>
      <c r="J386">
        <v>0</v>
      </c>
      <c r="K386">
        <v>-2.5000000000000001E-3</v>
      </c>
      <c r="L386">
        <v>0</v>
      </c>
      <c r="N386">
        <v>1.4999</v>
      </c>
      <c r="O386">
        <v>133.0951</v>
      </c>
      <c r="P386">
        <v>133.1035</v>
      </c>
      <c r="R386">
        <v>-1.3919999999999999</v>
      </c>
      <c r="S386">
        <v>3.1103000000000001</v>
      </c>
      <c r="T386">
        <v>3.4076</v>
      </c>
      <c r="U386">
        <f t="shared" si="6"/>
        <v>-0.29059999999999997</v>
      </c>
    </row>
    <row r="387" spans="1:21" x14ac:dyDescent="0.4">
      <c r="A387" s="1">
        <v>0.63225694444444447</v>
      </c>
      <c r="B387">
        <v>33.983400000000003</v>
      </c>
      <c r="C387">
        <v>4.6300000000000001E-2</v>
      </c>
      <c r="D387">
        <v>-3.8600000000000002E-2</v>
      </c>
      <c r="E387">
        <v>380.03019999999998</v>
      </c>
      <c r="F387">
        <v>39.825099999999999</v>
      </c>
      <c r="G387">
        <v>1.2262</v>
      </c>
      <c r="H387" t="b">
        <v>0</v>
      </c>
      <c r="J387">
        <v>0</v>
      </c>
      <c r="K387">
        <v>-2.5000000000000001E-3</v>
      </c>
      <c r="L387">
        <v>0</v>
      </c>
      <c r="N387">
        <v>1.4864999999999999</v>
      </c>
      <c r="O387">
        <v>131.93100000000001</v>
      </c>
      <c r="P387">
        <v>131.9393</v>
      </c>
      <c r="R387">
        <v>-1.4054</v>
      </c>
      <c r="S387">
        <v>2.7822</v>
      </c>
      <c r="T387">
        <v>3.117</v>
      </c>
      <c r="U387">
        <f t="shared" si="6"/>
        <v>-0.18979999999999997</v>
      </c>
    </row>
    <row r="388" spans="1:21" x14ac:dyDescent="0.4">
      <c r="A388" s="1">
        <v>0.63225694444444447</v>
      </c>
      <c r="B388">
        <v>34.029400000000003</v>
      </c>
      <c r="C388">
        <v>4.6100000000000002E-2</v>
      </c>
      <c r="D388">
        <v>-2.9000000000000001E-2</v>
      </c>
      <c r="E388">
        <v>380.47219999999999</v>
      </c>
      <c r="F388">
        <v>39.775700000000001</v>
      </c>
      <c r="G388">
        <v>1.2025999999999999</v>
      </c>
      <c r="H388" t="b">
        <v>0</v>
      </c>
      <c r="J388">
        <v>0</v>
      </c>
      <c r="K388">
        <v>-2.5000000000000001E-3</v>
      </c>
      <c r="L388">
        <v>0</v>
      </c>
      <c r="N388">
        <v>1.4778</v>
      </c>
      <c r="O388">
        <v>131.15559999999999</v>
      </c>
      <c r="P388">
        <v>131.16390000000001</v>
      </c>
      <c r="R388">
        <v>-1.4140999999999999</v>
      </c>
      <c r="S388">
        <v>2.5629</v>
      </c>
      <c r="T388">
        <v>2.9272</v>
      </c>
      <c r="U388">
        <f t="shared" si="6"/>
        <v>-0.18699999999999983</v>
      </c>
    </row>
    <row r="389" spans="1:21" x14ac:dyDescent="0.4">
      <c r="A389" s="1">
        <v>0.63225694444444447</v>
      </c>
      <c r="B389">
        <v>34.076000000000001</v>
      </c>
      <c r="C389">
        <v>4.6600000000000003E-2</v>
      </c>
      <c r="D389">
        <v>-1.95E-2</v>
      </c>
      <c r="E389">
        <v>380.91370000000001</v>
      </c>
      <c r="F389">
        <v>39.726300000000002</v>
      </c>
      <c r="G389">
        <v>1.179</v>
      </c>
      <c r="H389" t="b">
        <v>0</v>
      </c>
      <c r="J389">
        <v>0</v>
      </c>
      <c r="K389">
        <v>-2.5000000000000001E-3</v>
      </c>
      <c r="L389">
        <v>0</v>
      </c>
      <c r="N389">
        <v>1.4693000000000001</v>
      </c>
      <c r="O389">
        <v>130.38079999999999</v>
      </c>
      <c r="P389">
        <v>130.38910000000001</v>
      </c>
      <c r="R389">
        <v>-1.3706</v>
      </c>
      <c r="S389">
        <v>2.3727999999999998</v>
      </c>
      <c r="T389">
        <v>2.7402000000000002</v>
      </c>
      <c r="U389">
        <f t="shared" si="6"/>
        <v>-0.27700000000000014</v>
      </c>
    </row>
    <row r="390" spans="1:21" x14ac:dyDescent="0.4">
      <c r="A390" s="1">
        <v>0.63225694444444447</v>
      </c>
      <c r="B390">
        <v>34.123199999999997</v>
      </c>
      <c r="C390">
        <v>4.7199999999999999E-2</v>
      </c>
      <c r="D390">
        <v>-5.5999999999999999E-3</v>
      </c>
      <c r="E390">
        <v>381.57479999999998</v>
      </c>
      <c r="F390">
        <v>39.652299999999997</v>
      </c>
      <c r="G390">
        <v>1.1436999999999999</v>
      </c>
      <c r="H390" t="b">
        <v>0</v>
      </c>
      <c r="J390">
        <v>0</v>
      </c>
      <c r="K390">
        <v>-2.5000000000000001E-3</v>
      </c>
      <c r="L390">
        <v>0</v>
      </c>
      <c r="N390">
        <v>1.4570000000000001</v>
      </c>
      <c r="O390">
        <v>129.21950000000001</v>
      </c>
      <c r="P390">
        <v>129.2278</v>
      </c>
      <c r="R390">
        <v>-1.302</v>
      </c>
      <c r="S390">
        <v>2.0910000000000002</v>
      </c>
      <c r="T390">
        <v>2.4632000000000001</v>
      </c>
      <c r="U390">
        <f t="shared" si="6"/>
        <v>-0.17730000000000024</v>
      </c>
    </row>
    <row r="391" spans="1:21" x14ac:dyDescent="0.4">
      <c r="A391" s="1">
        <v>0.63225694444444447</v>
      </c>
      <c r="B391">
        <v>34.170200000000001</v>
      </c>
      <c r="C391">
        <v>4.7E-2</v>
      </c>
      <c r="D391">
        <v>3.3999999999999998E-3</v>
      </c>
      <c r="E391">
        <v>382.01490000000001</v>
      </c>
      <c r="F391">
        <v>39.603099999999998</v>
      </c>
      <c r="G391">
        <v>1.1203000000000001</v>
      </c>
      <c r="H391" t="b">
        <v>0</v>
      </c>
      <c r="J391">
        <v>0</v>
      </c>
      <c r="K391">
        <v>-2.5000000000000001E-3</v>
      </c>
      <c r="L391">
        <v>0</v>
      </c>
      <c r="N391">
        <v>1.4490000000000001</v>
      </c>
      <c r="O391">
        <v>128.4461</v>
      </c>
      <c r="P391">
        <v>128.45429999999999</v>
      </c>
      <c r="R391">
        <v>-1.31</v>
      </c>
      <c r="S391">
        <v>1.8733</v>
      </c>
      <c r="T391">
        <v>2.2858999999999998</v>
      </c>
      <c r="U391">
        <f t="shared" si="6"/>
        <v>-0.16969999999999974</v>
      </c>
    </row>
    <row r="392" spans="1:21" x14ac:dyDescent="0.4">
      <c r="A392" s="1">
        <v>0.63225694444444447</v>
      </c>
      <c r="B392">
        <v>34.216500000000003</v>
      </c>
      <c r="C392">
        <v>4.6300000000000001E-2</v>
      </c>
      <c r="D392">
        <v>1.2200000000000001E-2</v>
      </c>
      <c r="E392">
        <v>382.45440000000002</v>
      </c>
      <c r="F392">
        <v>39.553899999999999</v>
      </c>
      <c r="G392">
        <v>1.0969</v>
      </c>
      <c r="H392" t="b">
        <v>0</v>
      </c>
      <c r="J392">
        <v>0</v>
      </c>
      <c r="K392">
        <v>-2.5000000000000001E-3</v>
      </c>
      <c r="L392">
        <v>0</v>
      </c>
      <c r="N392">
        <v>1.4412</v>
      </c>
      <c r="O392">
        <v>127.67319999999999</v>
      </c>
      <c r="P392">
        <v>127.68129999999999</v>
      </c>
      <c r="R392">
        <v>-1.2236</v>
      </c>
      <c r="S392">
        <v>1.7266999999999999</v>
      </c>
      <c r="T392">
        <v>2.1162000000000001</v>
      </c>
      <c r="U392">
        <f t="shared" si="6"/>
        <v>-0.25490000000000013</v>
      </c>
    </row>
    <row r="393" spans="1:21" x14ac:dyDescent="0.4">
      <c r="A393" s="1">
        <v>0.63225694444444447</v>
      </c>
      <c r="B393">
        <v>34.263800000000003</v>
      </c>
      <c r="C393">
        <v>4.7300000000000002E-2</v>
      </c>
      <c r="D393">
        <v>2.5000000000000001E-2</v>
      </c>
      <c r="E393">
        <v>383.11270000000002</v>
      </c>
      <c r="F393">
        <v>39.483499999999999</v>
      </c>
      <c r="G393">
        <v>1.0619000000000001</v>
      </c>
      <c r="H393" t="b">
        <v>0</v>
      </c>
      <c r="J393">
        <v>7.0000000000000001E-3</v>
      </c>
      <c r="K393">
        <v>-2.5000000000000001E-3</v>
      </c>
      <c r="L393">
        <v>0</v>
      </c>
      <c r="N393">
        <v>1.4298</v>
      </c>
      <c r="O393">
        <v>126.5147</v>
      </c>
      <c r="P393">
        <v>126.5228</v>
      </c>
      <c r="R393">
        <v>-1.0789</v>
      </c>
      <c r="S393">
        <v>1.5167999999999999</v>
      </c>
      <c r="T393">
        <v>1.8613</v>
      </c>
      <c r="U393">
        <f t="shared" si="6"/>
        <v>-0.16629999999999989</v>
      </c>
    </row>
    <row r="394" spans="1:21" x14ac:dyDescent="0.4">
      <c r="A394" s="1">
        <v>0.63225694444444447</v>
      </c>
      <c r="B394">
        <v>34.311799999999998</v>
      </c>
      <c r="C394">
        <v>4.8000000000000001E-2</v>
      </c>
      <c r="D394">
        <v>3.3300000000000003E-2</v>
      </c>
      <c r="E394">
        <v>383.55099999999999</v>
      </c>
      <c r="F394">
        <v>39.442700000000002</v>
      </c>
      <c r="G394">
        <v>1.0386</v>
      </c>
      <c r="H394" t="b">
        <v>0</v>
      </c>
      <c r="J394">
        <v>2.6700000000000002E-2</v>
      </c>
      <c r="K394">
        <v>-2.5000000000000001E-3</v>
      </c>
      <c r="L394">
        <v>0</v>
      </c>
      <c r="N394">
        <v>1.4225000000000001</v>
      </c>
      <c r="O394">
        <v>125.74299999999999</v>
      </c>
      <c r="P394">
        <v>125.75109999999999</v>
      </c>
      <c r="R394">
        <v>-1.0769</v>
      </c>
      <c r="S394">
        <v>1.3089999999999999</v>
      </c>
      <c r="T394">
        <v>1.6950000000000001</v>
      </c>
      <c r="U394">
        <f t="shared" si="6"/>
        <v>-0.15390000000000015</v>
      </c>
    </row>
    <row r="395" spans="1:21" x14ac:dyDescent="0.4">
      <c r="A395" s="1">
        <v>0.63225694444444447</v>
      </c>
      <c r="B395">
        <v>34.358499999999999</v>
      </c>
      <c r="C395">
        <v>4.6699999999999998E-2</v>
      </c>
      <c r="D395">
        <v>4.1399999999999999E-2</v>
      </c>
      <c r="E395">
        <v>383.9889</v>
      </c>
      <c r="F395">
        <v>39.415700000000001</v>
      </c>
      <c r="G395">
        <v>1.0153000000000001</v>
      </c>
      <c r="H395" t="b">
        <v>0</v>
      </c>
      <c r="J395">
        <v>7.0800000000000002E-2</v>
      </c>
      <c r="K395">
        <v>-2.5000000000000001E-3</v>
      </c>
      <c r="L395">
        <v>0</v>
      </c>
      <c r="N395">
        <v>1.4154</v>
      </c>
      <c r="O395">
        <v>124.9718</v>
      </c>
      <c r="P395">
        <v>124.9798</v>
      </c>
      <c r="R395">
        <v>-1.0842000000000001</v>
      </c>
      <c r="S395">
        <v>1.0952</v>
      </c>
      <c r="T395">
        <v>1.5410999999999999</v>
      </c>
      <c r="U395">
        <f t="shared" si="6"/>
        <v>-0.20099999999999985</v>
      </c>
    </row>
    <row r="396" spans="1:21" x14ac:dyDescent="0.4">
      <c r="A396" s="1">
        <v>0.63225694444444447</v>
      </c>
      <c r="B396">
        <v>34.406300000000002</v>
      </c>
      <c r="C396">
        <v>4.7800000000000002E-2</v>
      </c>
      <c r="D396">
        <v>5.33E-2</v>
      </c>
      <c r="E396">
        <v>384.6456</v>
      </c>
      <c r="F396">
        <v>39.410499999999999</v>
      </c>
      <c r="G396">
        <v>0.98029999999999995</v>
      </c>
      <c r="H396" t="b">
        <v>0</v>
      </c>
      <c r="J396">
        <v>0.13450000000000001</v>
      </c>
      <c r="K396">
        <v>-2.5000000000000001E-3</v>
      </c>
      <c r="L396">
        <v>0</v>
      </c>
      <c r="N396">
        <v>1.405</v>
      </c>
      <c r="O396">
        <v>123.815</v>
      </c>
      <c r="P396">
        <v>123.82299999999999</v>
      </c>
      <c r="R396">
        <v>-1.0947</v>
      </c>
      <c r="S396">
        <v>0.77300000000000002</v>
      </c>
      <c r="T396">
        <v>1.3401000000000001</v>
      </c>
      <c r="U396">
        <f t="shared" si="6"/>
        <v>-0.10450000000000004</v>
      </c>
    </row>
    <row r="397" spans="1:21" x14ac:dyDescent="0.4">
      <c r="A397" s="1">
        <v>0.63225694444444447</v>
      </c>
      <c r="B397">
        <v>34.453000000000003</v>
      </c>
      <c r="C397">
        <v>4.6600000000000003E-2</v>
      </c>
      <c r="D397">
        <v>6.0999999999999999E-2</v>
      </c>
      <c r="E397">
        <v>385.08350000000002</v>
      </c>
      <c r="F397">
        <v>39.4313</v>
      </c>
      <c r="G397">
        <v>0.95699999999999996</v>
      </c>
      <c r="H397" t="b">
        <v>0</v>
      </c>
      <c r="J397">
        <v>0.1933</v>
      </c>
      <c r="K397">
        <v>-2.5000000000000001E-3</v>
      </c>
      <c r="L397">
        <v>0</v>
      </c>
      <c r="N397">
        <v>1.3983000000000001</v>
      </c>
      <c r="O397">
        <v>123.0436</v>
      </c>
      <c r="P397">
        <v>123.05159999999999</v>
      </c>
      <c r="R397">
        <v>-1.1014999999999999</v>
      </c>
      <c r="S397">
        <v>0.55979999999999996</v>
      </c>
      <c r="T397">
        <v>1.2356</v>
      </c>
      <c r="U397">
        <f t="shared" si="6"/>
        <v>-7.4899999999999967E-2</v>
      </c>
    </row>
    <row r="398" spans="1:21" x14ac:dyDescent="0.4">
      <c r="A398" s="1">
        <v>0.63225694444444447</v>
      </c>
      <c r="B398">
        <v>34.499699999999997</v>
      </c>
      <c r="C398">
        <v>4.6699999999999998E-2</v>
      </c>
      <c r="D398">
        <v>6.8500000000000005E-2</v>
      </c>
      <c r="E398">
        <v>385.52190000000002</v>
      </c>
      <c r="F398">
        <v>39.470799999999997</v>
      </c>
      <c r="G398">
        <v>0.93359999999999999</v>
      </c>
      <c r="H398" t="b">
        <v>0</v>
      </c>
      <c r="J398">
        <v>0.24229999999999999</v>
      </c>
      <c r="K398">
        <v>-2.5000000000000001E-3</v>
      </c>
      <c r="L398">
        <v>0</v>
      </c>
      <c r="N398">
        <v>1.3917999999999999</v>
      </c>
      <c r="O398">
        <v>122.2719</v>
      </c>
      <c r="P398">
        <v>122.2799</v>
      </c>
      <c r="R398">
        <v>-1.1081000000000001</v>
      </c>
      <c r="S398">
        <v>0.3453</v>
      </c>
      <c r="T398">
        <v>1.1607000000000001</v>
      </c>
      <c r="U398">
        <f t="shared" si="6"/>
        <v>-6.1700000000000088E-2</v>
      </c>
    </row>
    <row r="399" spans="1:21" x14ac:dyDescent="0.4">
      <c r="A399" s="1">
        <v>0.63225694444444447</v>
      </c>
      <c r="B399">
        <v>34.546300000000002</v>
      </c>
      <c r="C399">
        <v>4.6600000000000003E-2</v>
      </c>
      <c r="D399">
        <v>7.9399999999999998E-2</v>
      </c>
      <c r="E399">
        <v>386.18049999999999</v>
      </c>
      <c r="F399">
        <v>39.556699999999999</v>
      </c>
      <c r="G399">
        <v>0.89770000000000005</v>
      </c>
      <c r="H399" t="b">
        <v>0</v>
      </c>
      <c r="J399">
        <v>0.28649999999999998</v>
      </c>
      <c r="K399">
        <v>-2.7000000000000001E-3</v>
      </c>
      <c r="L399">
        <v>0</v>
      </c>
      <c r="N399">
        <v>1.3825000000000001</v>
      </c>
      <c r="O399">
        <v>121.11320000000001</v>
      </c>
      <c r="P399">
        <v>121.1211</v>
      </c>
      <c r="R399">
        <v>-1.0741000000000001</v>
      </c>
      <c r="S399">
        <v>0.23269999999999999</v>
      </c>
      <c r="T399">
        <v>1.099</v>
      </c>
      <c r="U399">
        <f t="shared" si="6"/>
        <v>-3.620000000000001E-2</v>
      </c>
    </row>
    <row r="400" spans="1:21" x14ac:dyDescent="0.4">
      <c r="A400" s="1">
        <v>0.63225694444444447</v>
      </c>
      <c r="B400">
        <v>34.595300000000002</v>
      </c>
      <c r="C400">
        <v>4.8899999999999999E-2</v>
      </c>
      <c r="D400">
        <v>8.6400000000000005E-2</v>
      </c>
      <c r="E400">
        <v>386.62060000000002</v>
      </c>
      <c r="F400">
        <v>39.6372</v>
      </c>
      <c r="G400">
        <v>0.87290000000000001</v>
      </c>
      <c r="H400" t="b">
        <v>0</v>
      </c>
      <c r="J400">
        <v>0.3453</v>
      </c>
      <c r="K400">
        <v>-2.8999999999999998E-3</v>
      </c>
      <c r="L400">
        <v>0</v>
      </c>
      <c r="N400">
        <v>1.3765000000000001</v>
      </c>
      <c r="O400">
        <v>120.33969999999999</v>
      </c>
      <c r="P400">
        <v>120.3476</v>
      </c>
      <c r="R400">
        <v>-1.0528</v>
      </c>
      <c r="S400">
        <v>0.14580000000000001</v>
      </c>
      <c r="T400">
        <v>1.0628</v>
      </c>
      <c r="U400">
        <f t="shared" si="6"/>
        <v>-2.8299999999999992E-2</v>
      </c>
    </row>
    <row r="401" spans="1:21" x14ac:dyDescent="0.4">
      <c r="A401" s="1">
        <v>0.63225694444444447</v>
      </c>
      <c r="B401">
        <v>34.644300000000001</v>
      </c>
      <c r="C401">
        <v>4.9000000000000002E-2</v>
      </c>
      <c r="D401">
        <v>9.6600000000000005E-2</v>
      </c>
      <c r="E401">
        <v>387.28289999999998</v>
      </c>
      <c r="F401">
        <v>39.8005</v>
      </c>
      <c r="G401">
        <v>0.83399999999999996</v>
      </c>
      <c r="H401" t="b">
        <v>0</v>
      </c>
      <c r="J401">
        <v>0.42859999999999998</v>
      </c>
      <c r="K401">
        <v>-3.0999999999999999E-3</v>
      </c>
      <c r="L401">
        <v>0</v>
      </c>
      <c r="N401">
        <v>1.3678999999999999</v>
      </c>
      <c r="O401">
        <v>119.17740000000001</v>
      </c>
      <c r="P401">
        <v>119.1853</v>
      </c>
      <c r="R401">
        <v>-1.0282</v>
      </c>
      <c r="S401">
        <v>0.1138</v>
      </c>
      <c r="T401">
        <v>1.0345</v>
      </c>
      <c r="U401">
        <f t="shared" si="6"/>
        <v>-1.8100000000000005E-2</v>
      </c>
    </row>
    <row r="402" spans="1:21" x14ac:dyDescent="0.4">
      <c r="A402" s="1">
        <v>0.63225694444444447</v>
      </c>
      <c r="B402">
        <v>34.695500000000003</v>
      </c>
      <c r="C402">
        <v>5.1200000000000002E-2</v>
      </c>
      <c r="D402">
        <v>0.1032</v>
      </c>
      <c r="E402">
        <v>387.72620000000001</v>
      </c>
      <c r="F402">
        <v>39.940300000000001</v>
      </c>
      <c r="G402">
        <v>0.80649999999999999</v>
      </c>
      <c r="H402" t="b">
        <v>0</v>
      </c>
      <c r="J402">
        <v>0.5</v>
      </c>
      <c r="K402">
        <v>-3.3E-3</v>
      </c>
      <c r="L402">
        <v>0</v>
      </c>
      <c r="N402">
        <v>1.3625</v>
      </c>
      <c r="O402">
        <v>118.4008</v>
      </c>
      <c r="P402">
        <v>118.40860000000001</v>
      </c>
      <c r="R402">
        <v>-1.0103</v>
      </c>
      <c r="S402">
        <v>0.1113</v>
      </c>
      <c r="T402">
        <v>1.0164</v>
      </c>
      <c r="U402">
        <f t="shared" si="6"/>
        <v>-2.9899999999999927E-2</v>
      </c>
    </row>
    <row r="403" spans="1:21" x14ac:dyDescent="0.4">
      <c r="A403" s="1">
        <v>0.63225694444444447</v>
      </c>
      <c r="B403">
        <v>34.741599999999998</v>
      </c>
      <c r="C403">
        <v>4.6100000000000002E-2</v>
      </c>
      <c r="D403">
        <v>0.11269999999999999</v>
      </c>
      <c r="E403">
        <v>388.39420000000001</v>
      </c>
      <c r="F403">
        <v>40.156799999999997</v>
      </c>
      <c r="G403">
        <v>0.76249999999999996</v>
      </c>
      <c r="H403" t="b">
        <v>0</v>
      </c>
      <c r="J403">
        <v>0.5</v>
      </c>
      <c r="K403">
        <v>-3.5999999999999999E-3</v>
      </c>
      <c r="L403">
        <v>0</v>
      </c>
      <c r="N403">
        <v>1.3549</v>
      </c>
      <c r="O403">
        <v>117.2328</v>
      </c>
      <c r="P403">
        <v>117.2406</v>
      </c>
      <c r="R403">
        <v>-0.98529999999999995</v>
      </c>
      <c r="S403">
        <v>4.9500000000000002E-2</v>
      </c>
      <c r="T403">
        <v>0.98650000000000004</v>
      </c>
      <c r="U403">
        <f t="shared" si="6"/>
        <v>-9.099999999999997E-3</v>
      </c>
    </row>
    <row r="404" spans="1:21" x14ac:dyDescent="0.4">
      <c r="A404" s="1">
        <v>0.63226851851851851</v>
      </c>
      <c r="B404">
        <v>34.790700000000001</v>
      </c>
      <c r="C404">
        <v>4.9099999999999998E-2</v>
      </c>
      <c r="D404">
        <v>0.1187</v>
      </c>
      <c r="E404">
        <v>388.84160000000003</v>
      </c>
      <c r="F404">
        <v>40.302399999999999</v>
      </c>
      <c r="G404">
        <v>0.73119999999999996</v>
      </c>
      <c r="H404" t="b">
        <v>0</v>
      </c>
      <c r="J404">
        <v>0.5</v>
      </c>
      <c r="K404">
        <v>-3.8E-3</v>
      </c>
      <c r="L404">
        <v>0</v>
      </c>
      <c r="N404">
        <v>1.3502000000000001</v>
      </c>
      <c r="O404">
        <v>116.4521</v>
      </c>
      <c r="P404">
        <v>116.4599</v>
      </c>
      <c r="R404">
        <v>-0.97719999999999996</v>
      </c>
      <c r="S404">
        <v>1.7500000000000002E-2</v>
      </c>
      <c r="T404">
        <v>0.97740000000000005</v>
      </c>
      <c r="U404">
        <f t="shared" si="6"/>
        <v>1.2999999999999678E-3</v>
      </c>
    </row>
    <row r="405" spans="1:21" x14ac:dyDescent="0.4">
      <c r="A405" s="1">
        <v>0.63226851851851851</v>
      </c>
      <c r="B405">
        <v>34.838200000000001</v>
      </c>
      <c r="C405">
        <v>4.7500000000000001E-2</v>
      </c>
      <c r="D405">
        <v>0.1245</v>
      </c>
      <c r="E405">
        <v>389.29050000000001</v>
      </c>
      <c r="F405">
        <v>40.447699999999998</v>
      </c>
      <c r="G405">
        <v>0.69810000000000005</v>
      </c>
      <c r="H405" t="b">
        <v>0</v>
      </c>
      <c r="J405">
        <v>0.5</v>
      </c>
      <c r="K405">
        <v>-4.1000000000000003E-3</v>
      </c>
      <c r="L405">
        <v>0</v>
      </c>
      <c r="N405">
        <v>1.3458000000000001</v>
      </c>
      <c r="O405">
        <v>115.6698</v>
      </c>
      <c r="P405">
        <v>115.6776</v>
      </c>
      <c r="R405">
        <v>-0.97860000000000003</v>
      </c>
      <c r="S405">
        <v>1.6899999999999998E-2</v>
      </c>
      <c r="T405">
        <v>0.97870000000000001</v>
      </c>
      <c r="U405">
        <f t="shared" si="6"/>
        <v>4.7000000000000375E-3</v>
      </c>
    </row>
    <row r="406" spans="1:21" x14ac:dyDescent="0.4">
      <c r="A406" s="1">
        <v>0.63226851851851851</v>
      </c>
      <c r="B406">
        <v>34.888500000000001</v>
      </c>
      <c r="C406">
        <v>5.0299999999999997E-2</v>
      </c>
      <c r="D406">
        <v>0.1328</v>
      </c>
      <c r="E406">
        <v>389.96699999999998</v>
      </c>
      <c r="F406">
        <v>40.665300000000002</v>
      </c>
      <c r="G406">
        <v>0.64480000000000004</v>
      </c>
      <c r="H406" t="b">
        <v>0</v>
      </c>
      <c r="J406">
        <v>0.5</v>
      </c>
      <c r="K406">
        <v>-4.3E-3</v>
      </c>
      <c r="L406">
        <v>0</v>
      </c>
      <c r="N406">
        <v>1.3396999999999999</v>
      </c>
      <c r="O406">
        <v>114.4933</v>
      </c>
      <c r="P406">
        <v>114.5012</v>
      </c>
      <c r="R406">
        <v>-0.98329999999999995</v>
      </c>
      <c r="S406">
        <v>6.1000000000000004E-3</v>
      </c>
      <c r="T406">
        <v>0.98340000000000005</v>
      </c>
      <c r="U406">
        <f t="shared" si="6"/>
        <v>1.1299999999999977E-2</v>
      </c>
    </row>
    <row r="407" spans="1:21" x14ac:dyDescent="0.4">
      <c r="A407" s="1">
        <v>0.63226851851851851</v>
      </c>
      <c r="B407">
        <v>34.936</v>
      </c>
      <c r="C407">
        <v>4.7500000000000001E-2</v>
      </c>
      <c r="D407">
        <v>0.13800000000000001</v>
      </c>
      <c r="E407">
        <v>390.42</v>
      </c>
      <c r="F407">
        <v>40.810099999999998</v>
      </c>
      <c r="G407">
        <v>0.60680000000000001</v>
      </c>
      <c r="H407" t="b">
        <v>0</v>
      </c>
      <c r="J407">
        <v>0.5</v>
      </c>
      <c r="K407">
        <v>-4.5999999999999999E-3</v>
      </c>
      <c r="L407">
        <v>0</v>
      </c>
      <c r="N407">
        <v>1.3362000000000001</v>
      </c>
      <c r="O407">
        <v>113.70699999999999</v>
      </c>
      <c r="P407">
        <v>113.7148</v>
      </c>
      <c r="R407">
        <v>-0.99450000000000005</v>
      </c>
      <c r="S407">
        <v>-1.6199999999999999E-2</v>
      </c>
      <c r="T407">
        <v>0.99470000000000003</v>
      </c>
      <c r="U407">
        <f t="shared" si="6"/>
        <v>8.1999999999998741E-3</v>
      </c>
    </row>
    <row r="408" spans="1:21" x14ac:dyDescent="0.4">
      <c r="A408" s="1">
        <v>0.63226851851851851</v>
      </c>
      <c r="B408">
        <v>34.983699999999999</v>
      </c>
      <c r="C408">
        <v>4.7800000000000002E-2</v>
      </c>
      <c r="D408">
        <v>0.14530000000000001</v>
      </c>
      <c r="E408">
        <v>391.1026</v>
      </c>
      <c r="F408">
        <v>41.032400000000003</v>
      </c>
      <c r="G408">
        <v>0.54579999999999995</v>
      </c>
      <c r="H408" t="b">
        <v>0</v>
      </c>
      <c r="J408">
        <v>0.51259999999999994</v>
      </c>
      <c r="K408">
        <v>-4.8999999999999998E-3</v>
      </c>
      <c r="L408">
        <v>0</v>
      </c>
      <c r="N408">
        <v>1.3314999999999999</v>
      </c>
      <c r="O408">
        <v>112.5244</v>
      </c>
      <c r="P408">
        <v>112.53230000000001</v>
      </c>
      <c r="R408">
        <v>-1.0027999999999999</v>
      </c>
      <c r="S408">
        <v>-1.9599999999999999E-2</v>
      </c>
      <c r="T408">
        <v>1.0028999999999999</v>
      </c>
      <c r="U408">
        <f t="shared" si="6"/>
        <v>4.3000000000001926E-3</v>
      </c>
    </row>
    <row r="409" spans="1:21" x14ac:dyDescent="0.4">
      <c r="A409" s="1">
        <v>0.63226851851851851</v>
      </c>
      <c r="B409">
        <v>35.031599999999997</v>
      </c>
      <c r="C409">
        <v>4.7800000000000002E-2</v>
      </c>
      <c r="D409">
        <v>0.14979999999999999</v>
      </c>
      <c r="E409">
        <v>391.5598</v>
      </c>
      <c r="F409">
        <v>41.184399999999997</v>
      </c>
      <c r="G409">
        <v>0.50249999999999995</v>
      </c>
      <c r="H409" t="b">
        <v>0</v>
      </c>
      <c r="J409">
        <v>0.52239999999999998</v>
      </c>
      <c r="K409">
        <v>-5.1000000000000004E-3</v>
      </c>
      <c r="L409">
        <v>0</v>
      </c>
      <c r="N409">
        <v>1.3289</v>
      </c>
      <c r="O409">
        <v>111.73390000000001</v>
      </c>
      <c r="P409">
        <v>111.7418</v>
      </c>
      <c r="R409">
        <v>-1.0069999999999999</v>
      </c>
      <c r="S409">
        <v>-2.0400000000000001E-2</v>
      </c>
      <c r="T409">
        <v>1.0072000000000001</v>
      </c>
      <c r="U409">
        <f t="shared" si="6"/>
        <v>5.8999999999997943E-3</v>
      </c>
    </row>
    <row r="410" spans="1:21" x14ac:dyDescent="0.4">
      <c r="A410" s="1">
        <v>0.63226851851851851</v>
      </c>
      <c r="B410">
        <v>35.080599999999997</v>
      </c>
      <c r="C410">
        <v>4.9000000000000002E-2</v>
      </c>
      <c r="D410">
        <v>0.15590000000000001</v>
      </c>
      <c r="E410">
        <v>392.24869999999999</v>
      </c>
      <c r="F410">
        <v>41.4133</v>
      </c>
      <c r="G410">
        <v>0.43309999999999998</v>
      </c>
      <c r="H410" t="b">
        <v>0</v>
      </c>
      <c r="J410">
        <v>0.52239999999999998</v>
      </c>
      <c r="K410">
        <v>-5.4999999999999997E-3</v>
      </c>
      <c r="L410">
        <v>0</v>
      </c>
      <c r="N410">
        <v>1.3257000000000001</v>
      </c>
      <c r="O410">
        <v>110.545</v>
      </c>
      <c r="P410">
        <v>110.55289999999999</v>
      </c>
      <c r="R410">
        <v>-1.0128999999999999</v>
      </c>
      <c r="S410">
        <v>-2.18E-2</v>
      </c>
      <c r="T410">
        <v>1.0130999999999999</v>
      </c>
      <c r="U410">
        <f t="shared" si="6"/>
        <v>95.432400000000001</v>
      </c>
    </row>
    <row r="411" spans="1:21" x14ac:dyDescent="0.4">
      <c r="A411" s="1">
        <v>0.63226851851851851</v>
      </c>
      <c r="B411">
        <v>35.128599999999999</v>
      </c>
      <c r="C411">
        <v>4.8000000000000001E-2</v>
      </c>
      <c r="D411">
        <v>0.1595</v>
      </c>
      <c r="E411">
        <v>392.71010000000001</v>
      </c>
      <c r="F411">
        <v>41.565800000000003</v>
      </c>
      <c r="G411">
        <v>0.38400000000000001</v>
      </c>
      <c r="H411" t="b">
        <v>0</v>
      </c>
      <c r="J411">
        <v>0.52239999999999998</v>
      </c>
      <c r="K411">
        <v>-5.7000000000000002E-3</v>
      </c>
      <c r="L411">
        <v>0</v>
      </c>
      <c r="N411">
        <v>1.3242</v>
      </c>
      <c r="O411">
        <v>109.75020000000001</v>
      </c>
      <c r="P411">
        <v>109.7582</v>
      </c>
      <c r="R411">
        <v>-2.0409000000000002</v>
      </c>
      <c r="S411">
        <v>96.423900000000003</v>
      </c>
      <c r="T411">
        <v>96.445499999999996</v>
      </c>
      <c r="U411">
        <f t="shared" si="6"/>
        <v>-0.24039999999999395</v>
      </c>
    </row>
    <row r="412" spans="1:21" x14ac:dyDescent="0.4">
      <c r="A412" s="1">
        <v>0.63226851851851851</v>
      </c>
      <c r="B412">
        <v>35.176099999999998</v>
      </c>
      <c r="C412">
        <v>4.7500000000000001E-2</v>
      </c>
      <c r="D412">
        <v>0.1628</v>
      </c>
      <c r="E412">
        <v>393.17320000000001</v>
      </c>
      <c r="F412">
        <v>41.7181</v>
      </c>
      <c r="G412">
        <v>0.33250000000000002</v>
      </c>
      <c r="H412" t="b">
        <v>0</v>
      </c>
      <c r="J412">
        <v>0.52239999999999998</v>
      </c>
      <c r="K412">
        <v>-6.0000000000000001E-3</v>
      </c>
      <c r="L412">
        <v>0</v>
      </c>
      <c r="N412">
        <v>1.3230999999999999</v>
      </c>
      <c r="O412">
        <v>108.9538</v>
      </c>
      <c r="P412">
        <v>108.9618</v>
      </c>
      <c r="R412">
        <v>-2.0419</v>
      </c>
      <c r="S412">
        <v>96.183400000000006</v>
      </c>
      <c r="T412">
        <v>96.205100000000002</v>
      </c>
      <c r="U412">
        <f t="shared" si="6"/>
        <v>-0.36329999999999529</v>
      </c>
    </row>
    <row r="413" spans="1:21" x14ac:dyDescent="0.4">
      <c r="A413" s="1">
        <v>0.63226851851851851</v>
      </c>
      <c r="B413">
        <v>35.221699999999998</v>
      </c>
      <c r="C413">
        <v>4.5600000000000002E-2</v>
      </c>
      <c r="D413">
        <v>0.16700000000000001</v>
      </c>
      <c r="E413">
        <v>393.87099999999998</v>
      </c>
      <c r="F413">
        <v>41.946199999999997</v>
      </c>
      <c r="G413">
        <v>0.25159999999999999</v>
      </c>
      <c r="H413" t="b">
        <v>0</v>
      </c>
      <c r="J413">
        <v>0.52239999999999998</v>
      </c>
      <c r="K413">
        <v>-6.0000000000000001E-3</v>
      </c>
      <c r="L413">
        <v>0</v>
      </c>
      <c r="N413">
        <v>1.3223</v>
      </c>
      <c r="O413">
        <v>107.756</v>
      </c>
      <c r="P413">
        <v>107.7641</v>
      </c>
      <c r="R413">
        <v>-2.0427</v>
      </c>
      <c r="S413">
        <v>95.82</v>
      </c>
      <c r="T413">
        <v>95.841800000000006</v>
      </c>
      <c r="U413">
        <f t="shared" si="6"/>
        <v>-0.24440000000001305</v>
      </c>
    </row>
    <row r="414" spans="1:21" x14ac:dyDescent="0.4">
      <c r="A414" s="1">
        <v>0.63226851851851851</v>
      </c>
      <c r="B414">
        <v>35.268599999999999</v>
      </c>
      <c r="C414">
        <v>4.6800000000000001E-2</v>
      </c>
      <c r="D414">
        <v>0.16930000000000001</v>
      </c>
      <c r="E414">
        <v>394.33839999999998</v>
      </c>
      <c r="F414">
        <v>42.097999999999999</v>
      </c>
      <c r="G414">
        <v>0.1958</v>
      </c>
      <c r="H414" t="b">
        <v>0</v>
      </c>
      <c r="J414">
        <v>0.52239999999999998</v>
      </c>
      <c r="K414">
        <v>-6.0000000000000001E-3</v>
      </c>
      <c r="L414">
        <v>0</v>
      </c>
      <c r="N414">
        <v>1.3224</v>
      </c>
      <c r="O414">
        <v>106.9554</v>
      </c>
      <c r="P414">
        <v>106.9635</v>
      </c>
      <c r="R414">
        <v>-2.0426000000000002</v>
      </c>
      <c r="S414">
        <v>95.575500000000005</v>
      </c>
      <c r="T414">
        <v>95.597399999999993</v>
      </c>
      <c r="U414">
        <f t="shared" si="6"/>
        <v>-0.24569999999999936</v>
      </c>
    </row>
    <row r="415" spans="1:21" x14ac:dyDescent="0.4">
      <c r="A415" s="1">
        <v>0.63226851851851851</v>
      </c>
      <c r="B415">
        <v>35.316299999999998</v>
      </c>
      <c r="C415">
        <v>4.7800000000000002E-2</v>
      </c>
      <c r="D415">
        <v>0.17119999999999999</v>
      </c>
      <c r="E415">
        <v>394.80739999999997</v>
      </c>
      <c r="F415">
        <v>42.249699999999997</v>
      </c>
      <c r="G415">
        <v>0.13869999999999999</v>
      </c>
      <c r="H415" t="b">
        <v>0</v>
      </c>
      <c r="J415">
        <v>0.52239999999999998</v>
      </c>
      <c r="K415">
        <v>-6.0000000000000001E-3</v>
      </c>
      <c r="L415">
        <v>0</v>
      </c>
      <c r="N415">
        <v>1.3229</v>
      </c>
      <c r="O415">
        <v>106.15300000000001</v>
      </c>
      <c r="P415">
        <v>106.1613</v>
      </c>
      <c r="R415">
        <v>-2.0421</v>
      </c>
      <c r="S415">
        <v>95.329800000000006</v>
      </c>
      <c r="T415">
        <v>95.351699999999994</v>
      </c>
      <c r="U415">
        <f t="shared" si="6"/>
        <v>-0.37119999999998754</v>
      </c>
    </row>
    <row r="416" spans="1:21" x14ac:dyDescent="0.4">
      <c r="A416" s="1">
        <v>0.63226851851851851</v>
      </c>
      <c r="B416">
        <v>35.362000000000002</v>
      </c>
      <c r="C416">
        <v>4.5699999999999998E-2</v>
      </c>
      <c r="D416">
        <v>0.17319999999999999</v>
      </c>
      <c r="E416">
        <v>395.51409999999998</v>
      </c>
      <c r="F416">
        <v>42.476700000000001</v>
      </c>
      <c r="G416">
        <v>5.1400000000000001E-2</v>
      </c>
      <c r="H416" t="b">
        <v>0</v>
      </c>
      <c r="J416">
        <v>0.52239999999999998</v>
      </c>
      <c r="K416">
        <v>-6.0000000000000001E-3</v>
      </c>
      <c r="L416">
        <v>0</v>
      </c>
      <c r="N416">
        <v>1.3246</v>
      </c>
      <c r="O416">
        <v>104.9464</v>
      </c>
      <c r="P416">
        <v>104.9547</v>
      </c>
      <c r="R416">
        <v>-2.0405000000000002</v>
      </c>
      <c r="S416">
        <v>94.958600000000004</v>
      </c>
      <c r="T416">
        <v>94.980500000000006</v>
      </c>
      <c r="U416">
        <f t="shared" si="6"/>
        <v>-0.25090000000000146</v>
      </c>
    </row>
    <row r="417" spans="1:21" x14ac:dyDescent="0.4">
      <c r="A417" s="1">
        <v>0.63226851851851851</v>
      </c>
      <c r="B417">
        <v>35.409700000000001</v>
      </c>
      <c r="C417">
        <v>4.7699999999999999E-2</v>
      </c>
      <c r="D417">
        <v>0.1741</v>
      </c>
      <c r="E417">
        <v>395.9873</v>
      </c>
      <c r="F417">
        <v>42.627800000000001</v>
      </c>
      <c r="G417">
        <v>-7.7000000000000002E-3</v>
      </c>
      <c r="H417" t="b">
        <v>0</v>
      </c>
      <c r="J417">
        <v>0.52239999999999998</v>
      </c>
      <c r="K417">
        <v>-6.0000000000000001E-3</v>
      </c>
      <c r="L417">
        <v>0</v>
      </c>
      <c r="N417">
        <v>1.3263</v>
      </c>
      <c r="O417">
        <v>104.13979999999999</v>
      </c>
      <c r="P417">
        <v>104.14830000000001</v>
      </c>
      <c r="R417">
        <v>-2.0388000000000002</v>
      </c>
      <c r="S417">
        <v>94.707700000000003</v>
      </c>
      <c r="T417">
        <v>94.729600000000005</v>
      </c>
      <c r="U417">
        <f t="shared" si="6"/>
        <v>-0.25030000000000996</v>
      </c>
    </row>
    <row r="418" spans="1:21" x14ac:dyDescent="0.4">
      <c r="A418" s="1">
        <v>0.63226851851851851</v>
      </c>
      <c r="B418">
        <v>35.457999999999998</v>
      </c>
      <c r="C418">
        <v>4.8300000000000003E-2</v>
      </c>
      <c r="D418">
        <v>0.1744</v>
      </c>
      <c r="E418">
        <v>396.4622</v>
      </c>
      <c r="F418">
        <v>42.778700000000001</v>
      </c>
      <c r="G418">
        <v>-6.7500000000000004E-2</v>
      </c>
      <c r="H418" t="b">
        <v>0</v>
      </c>
      <c r="J418">
        <v>0.52239999999999998</v>
      </c>
      <c r="K418">
        <v>-6.0000000000000001E-3</v>
      </c>
      <c r="L418">
        <v>0</v>
      </c>
      <c r="N418">
        <v>1.3284</v>
      </c>
      <c r="O418">
        <v>103.33159999999999</v>
      </c>
      <c r="P418">
        <v>103.34010000000001</v>
      </c>
      <c r="R418">
        <v>-2.0366</v>
      </c>
      <c r="S418">
        <v>94.457300000000004</v>
      </c>
      <c r="T418">
        <v>94.479299999999995</v>
      </c>
      <c r="U418">
        <f t="shared" si="6"/>
        <v>-0.38069999999999027</v>
      </c>
    </row>
    <row r="419" spans="1:21" x14ac:dyDescent="0.4">
      <c r="A419" s="1">
        <v>0.63226851851851851</v>
      </c>
      <c r="B419">
        <v>35.505800000000001</v>
      </c>
      <c r="C419">
        <v>4.7800000000000002E-2</v>
      </c>
      <c r="D419">
        <v>0.17419999999999999</v>
      </c>
      <c r="E419">
        <v>397.17770000000002</v>
      </c>
      <c r="F419">
        <v>43.0047</v>
      </c>
      <c r="G419">
        <v>-0.15809999999999999</v>
      </c>
      <c r="H419" t="b">
        <v>0</v>
      </c>
      <c r="J419">
        <v>0.52239999999999998</v>
      </c>
      <c r="K419">
        <v>-6.0000000000000001E-3</v>
      </c>
      <c r="L419">
        <v>0</v>
      </c>
      <c r="N419">
        <v>1.3326</v>
      </c>
      <c r="O419">
        <v>102.1161</v>
      </c>
      <c r="P419">
        <v>102.12479999999999</v>
      </c>
      <c r="R419">
        <v>-2.0325000000000002</v>
      </c>
      <c r="S419">
        <v>94.076700000000002</v>
      </c>
      <c r="T419">
        <v>94.098600000000005</v>
      </c>
      <c r="U419">
        <f t="shared" si="6"/>
        <v>-0.257000000000005</v>
      </c>
    </row>
    <row r="420" spans="1:21" x14ac:dyDescent="0.4">
      <c r="A420" s="1">
        <v>0.63226851851851851</v>
      </c>
      <c r="B420">
        <v>35.554099999999998</v>
      </c>
      <c r="C420">
        <v>4.82E-2</v>
      </c>
      <c r="D420">
        <v>0.1734</v>
      </c>
      <c r="E420">
        <v>397.6567</v>
      </c>
      <c r="F420">
        <v>43.155099999999997</v>
      </c>
      <c r="G420">
        <v>-0.21909999999999999</v>
      </c>
      <c r="H420" t="b">
        <v>0</v>
      </c>
      <c r="J420">
        <v>0.52239999999999998</v>
      </c>
      <c r="K420">
        <v>-6.0000000000000001E-3</v>
      </c>
      <c r="L420">
        <v>0</v>
      </c>
      <c r="N420">
        <v>1.3359000000000001</v>
      </c>
      <c r="O420">
        <v>101.3038</v>
      </c>
      <c r="P420">
        <v>101.3126</v>
      </c>
      <c r="R420">
        <v>-2.0291000000000001</v>
      </c>
      <c r="S420">
        <v>93.819599999999994</v>
      </c>
      <c r="T420">
        <v>93.8416</v>
      </c>
      <c r="U420">
        <f t="shared" si="6"/>
        <v>-0.38599999999999568</v>
      </c>
    </row>
    <row r="421" spans="1:21" x14ac:dyDescent="0.4">
      <c r="A421" s="1">
        <v>0.63226851851851851</v>
      </c>
      <c r="B421">
        <v>35.602200000000003</v>
      </c>
      <c r="C421">
        <v>4.82E-2</v>
      </c>
      <c r="D421">
        <v>0.17130000000000001</v>
      </c>
      <c r="E421">
        <v>398.37849999999997</v>
      </c>
      <c r="F421">
        <v>43.380400000000002</v>
      </c>
      <c r="G421">
        <v>-0.31119999999999998</v>
      </c>
      <c r="H421" t="b">
        <v>0</v>
      </c>
      <c r="J421">
        <v>0.52239999999999998</v>
      </c>
      <c r="K421">
        <v>-6.0000000000000001E-3</v>
      </c>
      <c r="L421">
        <v>0</v>
      </c>
      <c r="N421">
        <v>1.3419000000000001</v>
      </c>
      <c r="O421">
        <v>100.0821</v>
      </c>
      <c r="P421">
        <v>100.0911</v>
      </c>
      <c r="R421">
        <v>-2.0230999999999999</v>
      </c>
      <c r="S421">
        <v>93.433700000000002</v>
      </c>
      <c r="T421">
        <v>93.455600000000004</v>
      </c>
      <c r="U421">
        <f t="shared" si="6"/>
        <v>-0.26069999999999993</v>
      </c>
    </row>
    <row r="422" spans="1:21" x14ac:dyDescent="0.4">
      <c r="A422" s="1">
        <v>0.63226851851851851</v>
      </c>
      <c r="B422">
        <v>35.649000000000001</v>
      </c>
      <c r="C422">
        <v>4.6800000000000001E-2</v>
      </c>
      <c r="D422">
        <v>0.16930000000000001</v>
      </c>
      <c r="E422">
        <v>398.86169999999998</v>
      </c>
      <c r="F422">
        <v>43.530299999999997</v>
      </c>
      <c r="G422">
        <v>-0.373</v>
      </c>
      <c r="H422" t="b">
        <v>0</v>
      </c>
      <c r="J422">
        <v>0.52239999999999998</v>
      </c>
      <c r="K422">
        <v>-5.8999999999999999E-3</v>
      </c>
      <c r="L422">
        <v>0</v>
      </c>
      <c r="N422">
        <v>1.3465</v>
      </c>
      <c r="O422">
        <v>99.265600000000006</v>
      </c>
      <c r="P422">
        <v>99.274699999999996</v>
      </c>
      <c r="R422">
        <v>-2.0185</v>
      </c>
      <c r="S422">
        <v>93.173100000000005</v>
      </c>
      <c r="T422">
        <v>93.194900000000004</v>
      </c>
      <c r="U422">
        <f t="shared" si="6"/>
        <v>-0.26180000000000803</v>
      </c>
    </row>
    <row r="423" spans="1:21" x14ac:dyDescent="0.4">
      <c r="A423" s="1">
        <v>0.63226851851851851</v>
      </c>
      <c r="B423">
        <v>35.697899999999997</v>
      </c>
      <c r="C423">
        <v>4.8899999999999999E-2</v>
      </c>
      <c r="D423">
        <v>0.1668</v>
      </c>
      <c r="E423">
        <v>399.34660000000002</v>
      </c>
      <c r="F423">
        <v>43.68</v>
      </c>
      <c r="G423">
        <v>-0.435</v>
      </c>
      <c r="H423" t="b">
        <v>0</v>
      </c>
      <c r="J423">
        <v>0.52239999999999998</v>
      </c>
      <c r="K423">
        <v>-5.8999999999999999E-3</v>
      </c>
      <c r="L423">
        <v>0</v>
      </c>
      <c r="N423">
        <v>1.3516999999999999</v>
      </c>
      <c r="O423">
        <v>98.447299999999998</v>
      </c>
      <c r="P423">
        <v>98.456599999999995</v>
      </c>
      <c r="R423">
        <v>-2.0133999999999999</v>
      </c>
      <c r="S423">
        <v>92.911299999999997</v>
      </c>
      <c r="T423">
        <v>92.933099999999996</v>
      </c>
      <c r="U423">
        <f t="shared" si="6"/>
        <v>-0.39529999999999177</v>
      </c>
    </row>
    <row r="424" spans="1:21" x14ac:dyDescent="0.4">
      <c r="A424" s="1">
        <v>0.63226851851851851</v>
      </c>
      <c r="B424">
        <v>35.744599999999998</v>
      </c>
      <c r="C424">
        <v>4.6699999999999998E-2</v>
      </c>
      <c r="D424">
        <v>0.16209999999999999</v>
      </c>
      <c r="E424">
        <v>400.07709999999997</v>
      </c>
      <c r="F424">
        <v>43.904299999999999</v>
      </c>
      <c r="G424">
        <v>-0.52780000000000005</v>
      </c>
      <c r="H424" t="b">
        <v>0</v>
      </c>
      <c r="J424">
        <v>0.52239999999999998</v>
      </c>
      <c r="K424">
        <v>-5.7000000000000002E-3</v>
      </c>
      <c r="L424">
        <v>0</v>
      </c>
      <c r="N424">
        <v>1.3603000000000001</v>
      </c>
      <c r="O424">
        <v>97.216899999999995</v>
      </c>
      <c r="P424">
        <v>97.226399999999998</v>
      </c>
      <c r="R424">
        <v>-2.0047000000000001</v>
      </c>
      <c r="S424">
        <v>92.516099999999994</v>
      </c>
      <c r="T424">
        <v>92.537800000000004</v>
      </c>
      <c r="U424">
        <f t="shared" si="6"/>
        <v>-0.26680000000000348</v>
      </c>
    </row>
    <row r="425" spans="1:21" x14ac:dyDescent="0.4">
      <c r="A425" s="1">
        <v>0.63228009259259255</v>
      </c>
      <c r="B425">
        <v>35.795499999999997</v>
      </c>
      <c r="C425">
        <v>5.0900000000000001E-2</v>
      </c>
      <c r="D425">
        <v>0.15840000000000001</v>
      </c>
      <c r="E425">
        <v>400.56619999999998</v>
      </c>
      <c r="F425">
        <v>44.0535</v>
      </c>
      <c r="G425">
        <v>-0.58940000000000003</v>
      </c>
      <c r="H425" t="b">
        <v>0</v>
      </c>
      <c r="J425">
        <v>0.52239999999999998</v>
      </c>
      <c r="K425">
        <v>-5.7000000000000002E-3</v>
      </c>
      <c r="L425">
        <v>0</v>
      </c>
      <c r="N425">
        <v>1.3667</v>
      </c>
      <c r="O425">
        <v>96.394599999999997</v>
      </c>
      <c r="P425">
        <v>96.404300000000006</v>
      </c>
      <c r="R425">
        <v>-1.9983</v>
      </c>
      <c r="S425">
        <v>92.249300000000005</v>
      </c>
      <c r="T425">
        <v>92.271000000000001</v>
      </c>
      <c r="U425">
        <f t="shared" si="6"/>
        <v>-0.4007000000000005</v>
      </c>
    </row>
    <row r="426" spans="1:21" x14ac:dyDescent="0.4">
      <c r="A426" s="1">
        <v>0.63228009259259255</v>
      </c>
      <c r="B426">
        <v>35.841900000000003</v>
      </c>
      <c r="C426">
        <v>4.65E-2</v>
      </c>
      <c r="D426">
        <v>0.1517</v>
      </c>
      <c r="E426">
        <v>401.30290000000002</v>
      </c>
      <c r="F426">
        <v>44.277000000000001</v>
      </c>
      <c r="G426">
        <v>-0.68159999999999998</v>
      </c>
      <c r="H426" t="b">
        <v>0</v>
      </c>
      <c r="J426">
        <v>0.52239999999999998</v>
      </c>
      <c r="K426">
        <v>-5.7000000000000002E-3</v>
      </c>
      <c r="L426">
        <v>0</v>
      </c>
      <c r="N426">
        <v>1.3773</v>
      </c>
      <c r="O426">
        <v>95.158000000000001</v>
      </c>
      <c r="P426">
        <v>95.168000000000006</v>
      </c>
      <c r="R426">
        <v>-1.9878</v>
      </c>
      <c r="S426">
        <v>91.848799999999997</v>
      </c>
      <c r="T426">
        <v>91.8703</v>
      </c>
      <c r="U426">
        <f t="shared" si="6"/>
        <v>-0.27039999999999509</v>
      </c>
    </row>
    <row r="427" spans="1:21" x14ac:dyDescent="0.4">
      <c r="A427" s="1">
        <v>0.63228009259259255</v>
      </c>
      <c r="B427">
        <v>35.888399999999997</v>
      </c>
      <c r="C427">
        <v>4.6399999999999997E-2</v>
      </c>
      <c r="D427">
        <v>0.1467</v>
      </c>
      <c r="E427">
        <v>401.79610000000002</v>
      </c>
      <c r="F427">
        <v>44.425800000000002</v>
      </c>
      <c r="G427">
        <v>-0.74309999999999998</v>
      </c>
      <c r="H427" t="b">
        <v>0</v>
      </c>
      <c r="J427">
        <v>0.52239999999999998</v>
      </c>
      <c r="K427">
        <v>-5.7000000000000002E-3</v>
      </c>
      <c r="L427">
        <v>0</v>
      </c>
      <c r="N427">
        <v>1.3849</v>
      </c>
      <c r="O427">
        <v>94.331500000000005</v>
      </c>
      <c r="P427">
        <v>94.341700000000003</v>
      </c>
      <c r="R427">
        <v>-1.9801</v>
      </c>
      <c r="S427">
        <v>91.578500000000005</v>
      </c>
      <c r="T427">
        <v>91.599900000000005</v>
      </c>
      <c r="U427">
        <f t="shared" si="6"/>
        <v>-0.27150000000000318</v>
      </c>
    </row>
    <row r="428" spans="1:21" x14ac:dyDescent="0.4">
      <c r="A428" s="1">
        <v>0.63228009259259255</v>
      </c>
      <c r="B428">
        <v>35.933300000000003</v>
      </c>
      <c r="C428">
        <v>4.4900000000000002E-2</v>
      </c>
      <c r="D428">
        <v>0.1411</v>
      </c>
      <c r="E428">
        <v>402.29090000000002</v>
      </c>
      <c r="F428">
        <v>44.574399999999997</v>
      </c>
      <c r="G428">
        <v>-0.80449999999999999</v>
      </c>
      <c r="H428" t="b">
        <v>0</v>
      </c>
      <c r="J428">
        <v>0.52239999999999998</v>
      </c>
      <c r="K428">
        <v>-5.7000000000000002E-3</v>
      </c>
      <c r="L428">
        <v>0</v>
      </c>
      <c r="N428">
        <v>1.3932</v>
      </c>
      <c r="O428">
        <v>93.503399999999999</v>
      </c>
      <c r="P428">
        <v>93.513800000000003</v>
      </c>
      <c r="R428">
        <v>-1.9719</v>
      </c>
      <c r="S428">
        <v>91.307100000000005</v>
      </c>
      <c r="T428">
        <v>91.328400000000002</v>
      </c>
      <c r="U428">
        <f t="shared" si="6"/>
        <v>-0.27259999999999707</v>
      </c>
    </row>
    <row r="429" spans="1:21" x14ac:dyDescent="0.4">
      <c r="A429" s="1">
        <v>0.63228009259259255</v>
      </c>
      <c r="B429">
        <v>35.979500000000002</v>
      </c>
      <c r="C429">
        <v>4.6199999999999998E-2</v>
      </c>
      <c r="D429">
        <v>0.13489999999999999</v>
      </c>
      <c r="E429">
        <v>402.78739999999999</v>
      </c>
      <c r="F429">
        <v>44.722799999999999</v>
      </c>
      <c r="G429">
        <v>-0.86599999999999999</v>
      </c>
      <c r="H429" t="b">
        <v>0</v>
      </c>
      <c r="J429">
        <v>0.52239999999999998</v>
      </c>
      <c r="K429">
        <v>-5.5999999999999999E-3</v>
      </c>
      <c r="L429">
        <v>0</v>
      </c>
      <c r="N429">
        <v>1.4018999999999999</v>
      </c>
      <c r="O429">
        <v>92.673699999999997</v>
      </c>
      <c r="P429">
        <v>92.684299999999993</v>
      </c>
      <c r="R429">
        <v>-1.9631000000000001</v>
      </c>
      <c r="S429">
        <v>91.034599999999998</v>
      </c>
      <c r="T429">
        <v>91.055800000000005</v>
      </c>
      <c r="U429">
        <f t="shared" si="6"/>
        <v>-0.41380000000000905</v>
      </c>
    </row>
    <row r="430" spans="1:21" x14ac:dyDescent="0.4">
      <c r="A430" s="1">
        <v>0.63228009259259255</v>
      </c>
      <c r="B430">
        <v>36.026400000000002</v>
      </c>
      <c r="C430">
        <v>4.6899999999999997E-2</v>
      </c>
      <c r="D430">
        <v>0.12470000000000001</v>
      </c>
      <c r="E430">
        <v>403.5351</v>
      </c>
      <c r="F430">
        <v>44.945</v>
      </c>
      <c r="G430">
        <v>-0.95760000000000001</v>
      </c>
      <c r="H430" t="b">
        <v>0</v>
      </c>
      <c r="J430">
        <v>0.52239999999999998</v>
      </c>
      <c r="K430">
        <v>-5.4999999999999997E-3</v>
      </c>
      <c r="L430">
        <v>0</v>
      </c>
      <c r="N430">
        <v>1.4159999999999999</v>
      </c>
      <c r="O430">
        <v>91.426000000000002</v>
      </c>
      <c r="P430">
        <v>91.436899999999994</v>
      </c>
      <c r="R430">
        <v>-1.9490000000000001</v>
      </c>
      <c r="S430">
        <v>90.620999999999995</v>
      </c>
      <c r="T430">
        <v>90.641999999999996</v>
      </c>
      <c r="U430">
        <f t="shared" si="6"/>
        <v>-0.27609999999999957</v>
      </c>
    </row>
    <row r="431" spans="1:21" x14ac:dyDescent="0.4">
      <c r="A431" s="1">
        <v>0.63228009259259255</v>
      </c>
      <c r="B431">
        <v>36.0749</v>
      </c>
      <c r="C431">
        <v>4.8500000000000001E-2</v>
      </c>
      <c r="D431">
        <v>0.1172</v>
      </c>
      <c r="E431">
        <v>404.03570000000002</v>
      </c>
      <c r="F431">
        <v>45.093000000000004</v>
      </c>
      <c r="G431">
        <v>-1.0177</v>
      </c>
      <c r="H431" t="b">
        <v>0</v>
      </c>
      <c r="J431">
        <v>0.52239999999999998</v>
      </c>
      <c r="K431">
        <v>-5.1000000000000004E-3</v>
      </c>
      <c r="L431">
        <v>0</v>
      </c>
      <c r="N431">
        <v>1.4259999999999999</v>
      </c>
      <c r="O431">
        <v>90.592200000000005</v>
      </c>
      <c r="P431">
        <v>90.603399999999993</v>
      </c>
      <c r="R431">
        <v>-1.9390000000000001</v>
      </c>
      <c r="S431">
        <v>90.345100000000002</v>
      </c>
      <c r="T431">
        <v>90.365899999999996</v>
      </c>
      <c r="U431">
        <f t="shared" si="6"/>
        <v>-0.41899999999999693</v>
      </c>
    </row>
    <row r="432" spans="1:21" x14ac:dyDescent="0.4">
      <c r="A432" s="1">
        <v>0.63228009259259255</v>
      </c>
      <c r="B432">
        <v>36.1218</v>
      </c>
      <c r="C432">
        <v>4.6899999999999997E-2</v>
      </c>
      <c r="D432">
        <v>0.1051</v>
      </c>
      <c r="E432">
        <v>404.78960000000001</v>
      </c>
      <c r="F432">
        <v>45.314500000000002</v>
      </c>
      <c r="G432">
        <v>-1.1046</v>
      </c>
      <c r="H432" t="b">
        <v>0</v>
      </c>
      <c r="J432">
        <v>0.52239999999999998</v>
      </c>
      <c r="K432">
        <v>-4.5999999999999999E-3</v>
      </c>
      <c r="L432">
        <v>0</v>
      </c>
      <c r="N432">
        <v>1.4419</v>
      </c>
      <c r="O432">
        <v>89.338399999999993</v>
      </c>
      <c r="P432">
        <v>89.35</v>
      </c>
      <c r="R432">
        <v>-1.9231</v>
      </c>
      <c r="S432">
        <v>89.926299999999998</v>
      </c>
      <c r="T432">
        <v>89.946899999999999</v>
      </c>
      <c r="U432">
        <f t="shared" ref="U432:U495" si="7">T433-T432</f>
        <v>-0.2827000000000055</v>
      </c>
    </row>
    <row r="433" spans="1:21" x14ac:dyDescent="0.4">
      <c r="A433" s="1">
        <v>0.63228009259259255</v>
      </c>
      <c r="B433">
        <v>36.169400000000003</v>
      </c>
      <c r="C433">
        <v>4.7600000000000003E-2</v>
      </c>
      <c r="D433">
        <v>9.64E-2</v>
      </c>
      <c r="E433">
        <v>405.29419999999999</v>
      </c>
      <c r="F433">
        <v>45.459499999999998</v>
      </c>
      <c r="G433">
        <v>-1.1595</v>
      </c>
      <c r="H433" t="b">
        <v>0</v>
      </c>
      <c r="J433">
        <v>0.51259999999999994</v>
      </c>
      <c r="K433">
        <v>-3.8999999999999998E-3</v>
      </c>
      <c r="L433">
        <v>0</v>
      </c>
      <c r="N433">
        <v>1.4529000000000001</v>
      </c>
      <c r="O433">
        <v>88.500500000000002</v>
      </c>
      <c r="P433">
        <v>88.5124</v>
      </c>
      <c r="R433">
        <v>-1.9120999999999999</v>
      </c>
      <c r="S433">
        <v>89.643799999999999</v>
      </c>
      <c r="T433">
        <v>89.664199999999994</v>
      </c>
      <c r="U433">
        <f t="shared" si="7"/>
        <v>-0.2820999999999998</v>
      </c>
    </row>
    <row r="434" spans="1:21" x14ac:dyDescent="0.4">
      <c r="A434" s="1">
        <v>0.63228009259259255</v>
      </c>
      <c r="B434">
        <v>36.215699999999998</v>
      </c>
      <c r="C434">
        <v>4.6300000000000001E-2</v>
      </c>
      <c r="D434">
        <v>8.72E-2</v>
      </c>
      <c r="E434">
        <v>405.80040000000002</v>
      </c>
      <c r="F434">
        <v>45.603200000000001</v>
      </c>
      <c r="G434">
        <v>-1.2108000000000001</v>
      </c>
      <c r="H434" t="b">
        <v>0</v>
      </c>
      <c r="J434">
        <v>0.51259999999999994</v>
      </c>
      <c r="K434">
        <v>-3.3E-3</v>
      </c>
      <c r="L434">
        <v>0</v>
      </c>
      <c r="N434">
        <v>1.4642999999999999</v>
      </c>
      <c r="O434">
        <v>87.661000000000001</v>
      </c>
      <c r="P434">
        <v>87.673199999999994</v>
      </c>
      <c r="R434">
        <v>-1.9007000000000001</v>
      </c>
      <c r="S434">
        <v>89.361900000000006</v>
      </c>
      <c r="T434">
        <v>89.382099999999994</v>
      </c>
      <c r="U434">
        <f t="shared" si="7"/>
        <v>-0.42799999999999727</v>
      </c>
    </row>
    <row r="435" spans="1:21" x14ac:dyDescent="0.4">
      <c r="A435" s="1">
        <v>0.63228009259259255</v>
      </c>
      <c r="B435">
        <v>36.2624</v>
      </c>
      <c r="C435">
        <v>4.6800000000000001E-2</v>
      </c>
      <c r="D435">
        <v>7.2599999999999998E-2</v>
      </c>
      <c r="E435">
        <v>406.56270000000001</v>
      </c>
      <c r="F435">
        <v>45.816099999999999</v>
      </c>
      <c r="G435">
        <v>-1.2797000000000001</v>
      </c>
      <c r="H435" t="b">
        <v>0</v>
      </c>
      <c r="J435">
        <v>0.50770000000000004</v>
      </c>
      <c r="K435">
        <v>-2.5000000000000001E-3</v>
      </c>
      <c r="L435">
        <v>0</v>
      </c>
      <c r="N435">
        <v>1.4818</v>
      </c>
      <c r="O435">
        <v>86.398799999999994</v>
      </c>
      <c r="P435">
        <v>86.411500000000004</v>
      </c>
      <c r="R435">
        <v>-1.8832</v>
      </c>
      <c r="S435">
        <v>88.934100000000001</v>
      </c>
      <c r="T435">
        <v>88.954099999999997</v>
      </c>
      <c r="U435">
        <f t="shared" si="7"/>
        <v>-0.28709999999999525</v>
      </c>
    </row>
    <row r="436" spans="1:21" x14ac:dyDescent="0.4">
      <c r="A436" s="1">
        <v>0.63228009259259255</v>
      </c>
      <c r="B436">
        <v>36.308700000000002</v>
      </c>
      <c r="C436">
        <v>4.6300000000000001E-2</v>
      </c>
      <c r="D436">
        <v>6.2399999999999997E-2</v>
      </c>
      <c r="E436">
        <v>407.07279999999997</v>
      </c>
      <c r="F436">
        <v>45.956000000000003</v>
      </c>
      <c r="G436">
        <v>-1.3203</v>
      </c>
      <c r="H436" t="b">
        <v>0</v>
      </c>
      <c r="J436">
        <v>0.50280000000000002</v>
      </c>
      <c r="K436">
        <v>-2E-3</v>
      </c>
      <c r="L436">
        <v>0</v>
      </c>
      <c r="N436">
        <v>1.4938</v>
      </c>
      <c r="O436">
        <v>85.555400000000006</v>
      </c>
      <c r="P436">
        <v>85.5685</v>
      </c>
      <c r="R436">
        <v>-1.8713</v>
      </c>
      <c r="S436">
        <v>88.647300000000001</v>
      </c>
      <c r="T436">
        <v>88.667000000000002</v>
      </c>
      <c r="U436">
        <f t="shared" si="7"/>
        <v>-0.2879999999999967</v>
      </c>
    </row>
    <row r="437" spans="1:21" x14ac:dyDescent="0.4">
      <c r="A437" s="1">
        <v>0.63228009259259255</v>
      </c>
      <c r="B437">
        <v>36.3553</v>
      </c>
      <c r="C437">
        <v>4.6600000000000003E-2</v>
      </c>
      <c r="D437">
        <v>5.1700000000000003E-2</v>
      </c>
      <c r="E437">
        <v>407.58449999999999</v>
      </c>
      <c r="F437">
        <v>46.0944</v>
      </c>
      <c r="G437">
        <v>-1.3560000000000001</v>
      </c>
      <c r="H437" t="b">
        <v>0</v>
      </c>
      <c r="J437">
        <v>0.5</v>
      </c>
      <c r="K437">
        <v>-1.4E-3</v>
      </c>
      <c r="L437">
        <v>0</v>
      </c>
      <c r="N437">
        <v>1.5059</v>
      </c>
      <c r="O437">
        <v>84.710499999999996</v>
      </c>
      <c r="P437">
        <v>84.7239</v>
      </c>
      <c r="R437">
        <v>-1.8591</v>
      </c>
      <c r="S437">
        <v>88.359399999999994</v>
      </c>
      <c r="T437">
        <v>88.379000000000005</v>
      </c>
      <c r="U437">
        <f t="shared" si="7"/>
        <v>-0.43670000000000186</v>
      </c>
    </row>
    <row r="438" spans="1:21" x14ac:dyDescent="0.4">
      <c r="A438" s="1">
        <v>0.63228009259259255</v>
      </c>
      <c r="B438">
        <v>36.4026</v>
      </c>
      <c r="C438">
        <v>4.7199999999999999E-2</v>
      </c>
      <c r="D438">
        <v>3.5200000000000002E-2</v>
      </c>
      <c r="E438">
        <v>408.35480000000001</v>
      </c>
      <c r="F438">
        <v>46.301299999999998</v>
      </c>
      <c r="G438">
        <v>-1.401</v>
      </c>
      <c r="H438" t="b">
        <v>0</v>
      </c>
      <c r="J438">
        <v>0.5</v>
      </c>
      <c r="K438">
        <v>-1E-3</v>
      </c>
      <c r="L438">
        <v>0</v>
      </c>
      <c r="N438">
        <v>1.5244</v>
      </c>
      <c r="O438">
        <v>83.440200000000004</v>
      </c>
      <c r="P438">
        <v>83.454099999999997</v>
      </c>
      <c r="R438">
        <v>-1.8406</v>
      </c>
      <c r="S438">
        <v>87.923000000000002</v>
      </c>
      <c r="T438">
        <v>87.942300000000003</v>
      </c>
      <c r="U438">
        <f t="shared" si="7"/>
        <v>-0.29120000000000346</v>
      </c>
    </row>
    <row r="439" spans="1:21" x14ac:dyDescent="0.4">
      <c r="A439" s="1">
        <v>0.63228009259259255</v>
      </c>
      <c r="B439">
        <v>36.448999999999998</v>
      </c>
      <c r="C439">
        <v>4.65E-2</v>
      </c>
      <c r="D439">
        <v>2.3699999999999999E-2</v>
      </c>
      <c r="E439">
        <v>408.87029999999999</v>
      </c>
      <c r="F439">
        <v>46.438899999999997</v>
      </c>
      <c r="G439">
        <v>-1.4257</v>
      </c>
      <c r="H439" t="b">
        <v>0</v>
      </c>
      <c r="J439">
        <v>0.5</v>
      </c>
      <c r="K439">
        <v>-5.9999999999999995E-4</v>
      </c>
      <c r="L439">
        <v>0</v>
      </c>
      <c r="N439">
        <v>1.5368999999999999</v>
      </c>
      <c r="O439">
        <v>82.591499999999996</v>
      </c>
      <c r="P439">
        <v>82.605800000000002</v>
      </c>
      <c r="R439">
        <v>-1.8281000000000001</v>
      </c>
      <c r="S439">
        <v>87.632000000000005</v>
      </c>
      <c r="T439">
        <v>87.6511</v>
      </c>
      <c r="U439">
        <f t="shared" si="7"/>
        <v>-0.29529999999999745</v>
      </c>
    </row>
    <row r="440" spans="1:21" x14ac:dyDescent="0.4">
      <c r="A440" s="1">
        <v>0.63228009259259255</v>
      </c>
      <c r="B440">
        <v>36.497500000000002</v>
      </c>
      <c r="C440">
        <v>4.8500000000000001E-2</v>
      </c>
      <c r="D440">
        <v>1.1900000000000001E-2</v>
      </c>
      <c r="E440">
        <v>409.38729999999998</v>
      </c>
      <c r="F440">
        <v>46.5764</v>
      </c>
      <c r="G440">
        <v>-1.4468000000000001</v>
      </c>
      <c r="H440" t="b">
        <v>0</v>
      </c>
      <c r="J440">
        <v>0.5</v>
      </c>
      <c r="K440">
        <v>-5.9999999999999995E-4</v>
      </c>
      <c r="L440">
        <v>0</v>
      </c>
      <c r="N440">
        <v>1.5496000000000001</v>
      </c>
      <c r="O440">
        <v>81.741200000000006</v>
      </c>
      <c r="P440">
        <v>81.755799999999994</v>
      </c>
      <c r="R440">
        <v>-1.8154999999999999</v>
      </c>
      <c r="S440">
        <v>87.3369</v>
      </c>
      <c r="T440">
        <v>87.355800000000002</v>
      </c>
      <c r="U440">
        <f t="shared" si="7"/>
        <v>-0.44200000000000728</v>
      </c>
    </row>
    <row r="441" spans="1:21" x14ac:dyDescent="0.4">
      <c r="A441" s="1">
        <v>0.63228009259259255</v>
      </c>
      <c r="B441">
        <v>36.544800000000002</v>
      </c>
      <c r="C441">
        <v>4.7199999999999999E-2</v>
      </c>
      <c r="D441">
        <v>-6.1999999999999998E-3</v>
      </c>
      <c r="E441">
        <v>410.16559999999998</v>
      </c>
      <c r="F441">
        <v>46.782299999999999</v>
      </c>
      <c r="G441">
        <v>-1.4714</v>
      </c>
      <c r="H441" t="b">
        <v>0</v>
      </c>
      <c r="J441">
        <v>0.5</v>
      </c>
      <c r="K441">
        <v>0</v>
      </c>
      <c r="L441">
        <v>0</v>
      </c>
      <c r="N441">
        <v>1.5688</v>
      </c>
      <c r="O441">
        <v>80.462900000000005</v>
      </c>
      <c r="P441">
        <v>80.478200000000001</v>
      </c>
      <c r="R441">
        <v>-1.7963</v>
      </c>
      <c r="S441">
        <v>86.895200000000003</v>
      </c>
      <c r="T441">
        <v>86.913799999999995</v>
      </c>
      <c r="U441">
        <f t="shared" si="7"/>
        <v>-0.29819999999999425</v>
      </c>
    </row>
    <row r="442" spans="1:21" x14ac:dyDescent="0.4">
      <c r="A442" s="1">
        <v>0.63228009259259255</v>
      </c>
      <c r="B442">
        <v>36.595399999999998</v>
      </c>
      <c r="C442">
        <v>5.0599999999999999E-2</v>
      </c>
      <c r="D442">
        <v>-1.8599999999999998E-2</v>
      </c>
      <c r="E442">
        <v>410.68650000000002</v>
      </c>
      <c r="F442">
        <v>46.9193</v>
      </c>
      <c r="G442">
        <v>-1.4839</v>
      </c>
      <c r="H442" t="b">
        <v>0</v>
      </c>
      <c r="J442">
        <v>0.5</v>
      </c>
      <c r="K442">
        <v>0</v>
      </c>
      <c r="L442">
        <v>0</v>
      </c>
      <c r="N442">
        <v>1.5817000000000001</v>
      </c>
      <c r="O442">
        <v>79.608800000000002</v>
      </c>
      <c r="P442">
        <v>79.624499999999998</v>
      </c>
      <c r="R442">
        <v>-1.7833000000000001</v>
      </c>
      <c r="S442">
        <v>86.597200000000001</v>
      </c>
      <c r="T442">
        <v>86.615600000000001</v>
      </c>
      <c r="U442">
        <f t="shared" si="7"/>
        <v>-0.45059999999999434</v>
      </c>
    </row>
    <row r="443" spans="1:21" x14ac:dyDescent="0.4">
      <c r="A443" s="1">
        <v>0.63228009259259255</v>
      </c>
      <c r="B443">
        <v>36.641199999999998</v>
      </c>
      <c r="C443">
        <v>4.58E-2</v>
      </c>
      <c r="D443">
        <v>-3.7600000000000001E-2</v>
      </c>
      <c r="E443">
        <v>411.47050000000002</v>
      </c>
      <c r="F443">
        <v>47.124600000000001</v>
      </c>
      <c r="G443">
        <v>-1.4961</v>
      </c>
      <c r="H443" t="b">
        <v>0</v>
      </c>
      <c r="J443">
        <v>0.5</v>
      </c>
      <c r="K443">
        <v>5.9999999999999995E-4</v>
      </c>
      <c r="L443">
        <v>0</v>
      </c>
      <c r="N443">
        <v>1.6012999999999999</v>
      </c>
      <c r="O443">
        <v>78.324799999999996</v>
      </c>
      <c r="P443">
        <v>78.341099999999997</v>
      </c>
      <c r="R443">
        <v>-1.7638</v>
      </c>
      <c r="S443">
        <v>86.146900000000002</v>
      </c>
      <c r="T443">
        <v>86.165000000000006</v>
      </c>
      <c r="U443">
        <f t="shared" si="7"/>
        <v>-0.30180000000000007</v>
      </c>
    </row>
    <row r="444" spans="1:21" x14ac:dyDescent="0.4">
      <c r="A444" s="1">
        <v>0.63228009259259255</v>
      </c>
      <c r="B444">
        <v>36.690600000000003</v>
      </c>
      <c r="C444">
        <v>4.9399999999999999E-2</v>
      </c>
      <c r="D444">
        <v>-5.0500000000000003E-2</v>
      </c>
      <c r="E444">
        <v>411.995</v>
      </c>
      <c r="F444">
        <v>47.250799999999998</v>
      </c>
      <c r="G444">
        <v>-1.5001</v>
      </c>
      <c r="H444" t="b">
        <v>0</v>
      </c>
      <c r="J444">
        <v>0.45800000000000002</v>
      </c>
      <c r="K444">
        <v>8.9999999999999998E-4</v>
      </c>
      <c r="L444">
        <v>0</v>
      </c>
      <c r="N444">
        <v>1.6143000000000001</v>
      </c>
      <c r="O444">
        <v>77.466899999999995</v>
      </c>
      <c r="P444">
        <v>77.483699999999999</v>
      </c>
      <c r="R444">
        <v>-1.7506999999999999</v>
      </c>
      <c r="S444">
        <v>85.845399999999998</v>
      </c>
      <c r="T444">
        <v>85.863200000000006</v>
      </c>
      <c r="U444">
        <f t="shared" si="7"/>
        <v>-0.30470000000001107</v>
      </c>
    </row>
    <row r="445" spans="1:21" x14ac:dyDescent="0.4">
      <c r="A445" s="1">
        <v>0.63228009259259255</v>
      </c>
      <c r="B445">
        <v>36.739699999999999</v>
      </c>
      <c r="C445">
        <v>4.9099999999999998E-2</v>
      </c>
      <c r="D445">
        <v>-6.3500000000000001E-2</v>
      </c>
      <c r="E445">
        <v>412.52080000000001</v>
      </c>
      <c r="F445">
        <v>47.367699999999999</v>
      </c>
      <c r="G445">
        <v>-1.5007999999999999</v>
      </c>
      <c r="H445" t="b">
        <v>0</v>
      </c>
      <c r="J445">
        <v>0.44330000000000003</v>
      </c>
      <c r="K445">
        <v>1.1999999999999999E-3</v>
      </c>
      <c r="L445">
        <v>0</v>
      </c>
      <c r="N445">
        <v>1.6273</v>
      </c>
      <c r="O445">
        <v>76.607799999999997</v>
      </c>
      <c r="P445">
        <v>76.625100000000003</v>
      </c>
      <c r="R445">
        <v>-1.7377</v>
      </c>
      <c r="S445">
        <v>85.540899999999993</v>
      </c>
      <c r="T445">
        <v>85.558499999999995</v>
      </c>
      <c r="U445">
        <f t="shared" si="7"/>
        <v>-0.45609999999999218</v>
      </c>
    </row>
    <row r="446" spans="1:21" x14ac:dyDescent="0.4">
      <c r="A446" s="1">
        <v>0.6322916666666667</v>
      </c>
      <c r="B446">
        <v>36.790199999999999</v>
      </c>
      <c r="C446">
        <v>5.04E-2</v>
      </c>
      <c r="D446">
        <v>-8.3199999999999996E-2</v>
      </c>
      <c r="E446">
        <v>413.31200000000001</v>
      </c>
      <c r="F446">
        <v>47.549799999999998</v>
      </c>
      <c r="G446">
        <v>-1.4961</v>
      </c>
      <c r="H446" t="b">
        <v>0</v>
      </c>
      <c r="J446">
        <v>0.46779999999999999</v>
      </c>
      <c r="K446">
        <v>1.4E-3</v>
      </c>
      <c r="L446">
        <v>0</v>
      </c>
      <c r="N446">
        <v>1.6468</v>
      </c>
      <c r="O446">
        <v>75.316599999999994</v>
      </c>
      <c r="P446">
        <v>75.334599999999995</v>
      </c>
      <c r="R446">
        <v>-1.7181999999999999</v>
      </c>
      <c r="S446">
        <v>85.085099999999997</v>
      </c>
      <c r="T446">
        <v>85.102400000000003</v>
      </c>
      <c r="U446">
        <f t="shared" si="7"/>
        <v>-0.3072000000000088</v>
      </c>
    </row>
    <row r="447" spans="1:21" x14ac:dyDescent="0.4">
      <c r="A447" s="1">
        <v>0.6322916666666667</v>
      </c>
      <c r="B447">
        <v>36.8384</v>
      </c>
      <c r="C447">
        <v>4.82E-2</v>
      </c>
      <c r="D447">
        <v>-9.6500000000000002E-2</v>
      </c>
      <c r="E447">
        <v>413.84129999999999</v>
      </c>
      <c r="F447">
        <v>47.680700000000002</v>
      </c>
      <c r="G447">
        <v>-1.4899</v>
      </c>
      <c r="H447" t="b">
        <v>0</v>
      </c>
      <c r="J447">
        <v>0.49719999999999998</v>
      </c>
      <c r="K447">
        <v>1.4E-3</v>
      </c>
      <c r="L447">
        <v>0</v>
      </c>
      <c r="N447">
        <v>1.6597999999999999</v>
      </c>
      <c r="O447">
        <v>74.454099999999997</v>
      </c>
      <c r="P447">
        <v>74.4726</v>
      </c>
      <c r="R447">
        <v>-1.7052</v>
      </c>
      <c r="S447">
        <v>84.778099999999995</v>
      </c>
      <c r="T447">
        <v>84.795199999999994</v>
      </c>
      <c r="U447">
        <f t="shared" si="7"/>
        <v>-0.4608999999999952</v>
      </c>
    </row>
    <row r="448" spans="1:21" x14ac:dyDescent="0.4">
      <c r="A448" s="1">
        <v>0.6322916666666667</v>
      </c>
      <c r="B448">
        <v>36.885199999999998</v>
      </c>
      <c r="C448">
        <v>4.6800000000000001E-2</v>
      </c>
      <c r="D448">
        <v>-0.1164</v>
      </c>
      <c r="E448">
        <v>414.6379</v>
      </c>
      <c r="F448">
        <v>47.883800000000001</v>
      </c>
      <c r="G448">
        <v>-1.4772000000000001</v>
      </c>
      <c r="H448" t="b">
        <v>0</v>
      </c>
      <c r="J448">
        <v>0.5</v>
      </c>
      <c r="K448">
        <v>1.4E-3</v>
      </c>
      <c r="L448">
        <v>0</v>
      </c>
      <c r="N448">
        <v>1.6792</v>
      </c>
      <c r="O448">
        <v>73.157399999999996</v>
      </c>
      <c r="P448">
        <v>73.176699999999997</v>
      </c>
      <c r="R448">
        <v>-1.6858</v>
      </c>
      <c r="S448">
        <v>84.317400000000006</v>
      </c>
      <c r="T448">
        <v>84.334299999999999</v>
      </c>
      <c r="U448">
        <f t="shared" si="7"/>
        <v>-0.31040000000000134</v>
      </c>
    </row>
    <row r="449" spans="1:21" x14ac:dyDescent="0.4">
      <c r="A449" s="1">
        <v>0.6322916666666667</v>
      </c>
      <c r="B449">
        <v>36.933799999999998</v>
      </c>
      <c r="C449">
        <v>4.8599999999999997E-2</v>
      </c>
      <c r="D449">
        <v>-0.1298</v>
      </c>
      <c r="E449">
        <v>415.17099999999999</v>
      </c>
      <c r="F449">
        <v>48.019399999999997</v>
      </c>
      <c r="G449">
        <v>-1.4669000000000001</v>
      </c>
      <c r="H449" t="b">
        <v>0</v>
      </c>
      <c r="J449">
        <v>0.5</v>
      </c>
      <c r="K449">
        <v>1.4E-3</v>
      </c>
      <c r="L449">
        <v>0</v>
      </c>
      <c r="N449">
        <v>1.6921999999999999</v>
      </c>
      <c r="O449">
        <v>72.2911</v>
      </c>
      <c r="P449">
        <v>72.310900000000004</v>
      </c>
      <c r="R449">
        <v>-1.6729000000000001</v>
      </c>
      <c r="S449">
        <v>84.007199999999997</v>
      </c>
      <c r="T449">
        <v>84.023899999999998</v>
      </c>
      <c r="U449">
        <f t="shared" si="7"/>
        <v>-0.46719999999999118</v>
      </c>
    </row>
    <row r="450" spans="1:21" x14ac:dyDescent="0.4">
      <c r="A450" s="1">
        <v>0.6322916666666667</v>
      </c>
      <c r="B450">
        <v>36.980600000000003</v>
      </c>
      <c r="C450">
        <v>4.6800000000000001E-2</v>
      </c>
      <c r="D450">
        <v>-0.14990000000000001</v>
      </c>
      <c r="E450">
        <v>415.97329999999999</v>
      </c>
      <c r="F450">
        <v>48.222700000000003</v>
      </c>
      <c r="G450">
        <v>-1.4495</v>
      </c>
      <c r="H450" t="b">
        <v>0</v>
      </c>
      <c r="J450">
        <v>0.5</v>
      </c>
      <c r="K450">
        <v>1.4E-3</v>
      </c>
      <c r="L450">
        <v>0</v>
      </c>
      <c r="N450">
        <v>1.7115</v>
      </c>
      <c r="O450">
        <v>70.988799999999998</v>
      </c>
      <c r="P450">
        <v>71.009399999999999</v>
      </c>
      <c r="R450">
        <v>-1.6535</v>
      </c>
      <c r="S450">
        <v>83.540300000000002</v>
      </c>
      <c r="T450">
        <v>83.556700000000006</v>
      </c>
      <c r="U450">
        <f t="shared" si="7"/>
        <v>-0.31360000000000809</v>
      </c>
    </row>
    <row r="451" spans="1:21" x14ac:dyDescent="0.4">
      <c r="A451" s="1">
        <v>0.6322916666666667</v>
      </c>
      <c r="B451">
        <v>37.027099999999997</v>
      </c>
      <c r="C451">
        <v>4.65E-2</v>
      </c>
      <c r="D451">
        <v>-0.1633</v>
      </c>
      <c r="E451">
        <v>416.51010000000002</v>
      </c>
      <c r="F451">
        <v>48.357900000000001</v>
      </c>
      <c r="G451">
        <v>-1.4367000000000001</v>
      </c>
      <c r="H451" t="b">
        <v>0</v>
      </c>
      <c r="J451">
        <v>0.5</v>
      </c>
      <c r="K451">
        <v>1.4E-3</v>
      </c>
      <c r="L451">
        <v>0</v>
      </c>
      <c r="N451">
        <v>1.7243999999999999</v>
      </c>
      <c r="O451">
        <v>70.118700000000004</v>
      </c>
      <c r="P451">
        <v>70.139899999999997</v>
      </c>
      <c r="R451">
        <v>-1.6407</v>
      </c>
      <c r="S451">
        <v>83.226900000000001</v>
      </c>
      <c r="T451">
        <v>83.243099999999998</v>
      </c>
      <c r="U451">
        <f t="shared" si="7"/>
        <v>-0.3160000000000025</v>
      </c>
    </row>
    <row r="452" spans="1:21" x14ac:dyDescent="0.4">
      <c r="A452" s="1">
        <v>0.6322916666666667</v>
      </c>
      <c r="B452">
        <v>37.075099999999999</v>
      </c>
      <c r="C452">
        <v>4.8000000000000001E-2</v>
      </c>
      <c r="D452">
        <v>-0.17660000000000001</v>
      </c>
      <c r="E452">
        <v>417.04829999999998</v>
      </c>
      <c r="F452">
        <v>48.493000000000002</v>
      </c>
      <c r="G452">
        <v>-1.4233</v>
      </c>
      <c r="H452" t="b">
        <v>0</v>
      </c>
      <c r="J452">
        <v>0.5</v>
      </c>
      <c r="K452">
        <v>1.4E-3</v>
      </c>
      <c r="L452">
        <v>0</v>
      </c>
      <c r="N452">
        <v>1.7372000000000001</v>
      </c>
      <c r="O452">
        <v>69.247100000000003</v>
      </c>
      <c r="P452">
        <v>69.268900000000002</v>
      </c>
      <c r="R452">
        <v>-1.6278999999999999</v>
      </c>
      <c r="S452">
        <v>82.911100000000005</v>
      </c>
      <c r="T452">
        <v>82.927099999999996</v>
      </c>
      <c r="U452">
        <f t="shared" si="7"/>
        <v>-0.47409999999999286</v>
      </c>
    </row>
    <row r="453" spans="1:21" x14ac:dyDescent="0.4">
      <c r="A453" s="1">
        <v>0.6322916666666667</v>
      </c>
      <c r="B453">
        <v>37.122199999999999</v>
      </c>
      <c r="C453">
        <v>4.7E-2</v>
      </c>
      <c r="D453">
        <v>-0.19670000000000001</v>
      </c>
      <c r="E453">
        <v>417.85860000000002</v>
      </c>
      <c r="F453">
        <v>48.695300000000003</v>
      </c>
      <c r="G453">
        <v>-1.4021999999999999</v>
      </c>
      <c r="H453" t="b">
        <v>0</v>
      </c>
      <c r="J453">
        <v>0.5</v>
      </c>
      <c r="K453">
        <v>1.4E-3</v>
      </c>
      <c r="L453">
        <v>0</v>
      </c>
      <c r="N453">
        <v>1.7563</v>
      </c>
      <c r="O453">
        <v>67.936899999999994</v>
      </c>
      <c r="P453">
        <v>67.959599999999995</v>
      </c>
      <c r="R453">
        <v>-1.6088</v>
      </c>
      <c r="S453">
        <v>82.437299999999993</v>
      </c>
      <c r="T453">
        <v>82.453000000000003</v>
      </c>
      <c r="U453">
        <f t="shared" si="7"/>
        <v>-0.31920000000000925</v>
      </c>
    </row>
    <row r="454" spans="1:21" x14ac:dyDescent="0.4">
      <c r="A454" s="1">
        <v>0.6322916666666667</v>
      </c>
      <c r="B454">
        <v>37.169800000000002</v>
      </c>
      <c r="C454">
        <v>4.7699999999999999E-2</v>
      </c>
      <c r="D454">
        <v>-0.2099</v>
      </c>
      <c r="E454">
        <v>418.4006</v>
      </c>
      <c r="F454">
        <v>48.83</v>
      </c>
      <c r="G454">
        <v>-1.3875</v>
      </c>
      <c r="H454" t="b">
        <v>0</v>
      </c>
      <c r="J454">
        <v>0.5</v>
      </c>
      <c r="K454">
        <v>1.4E-3</v>
      </c>
      <c r="L454">
        <v>0</v>
      </c>
      <c r="N454">
        <v>1.7688999999999999</v>
      </c>
      <c r="O454">
        <v>67.061499999999995</v>
      </c>
      <c r="P454">
        <v>67.084800000000001</v>
      </c>
      <c r="R454">
        <v>-1.5961000000000001</v>
      </c>
      <c r="S454">
        <v>82.118300000000005</v>
      </c>
      <c r="T454">
        <v>82.133799999999994</v>
      </c>
      <c r="U454">
        <f t="shared" si="7"/>
        <v>-0.32169999999999277</v>
      </c>
    </row>
    <row r="455" spans="1:21" x14ac:dyDescent="0.4">
      <c r="A455" s="1">
        <v>0.6322916666666667</v>
      </c>
      <c r="B455">
        <v>37.216099999999997</v>
      </c>
      <c r="C455">
        <v>4.6300000000000001E-2</v>
      </c>
      <c r="D455">
        <v>-0.22320000000000001</v>
      </c>
      <c r="E455">
        <v>418.94409999999999</v>
      </c>
      <c r="F455">
        <v>48.964500000000001</v>
      </c>
      <c r="G455">
        <v>-1.3726</v>
      </c>
      <c r="H455" t="b">
        <v>0</v>
      </c>
      <c r="J455">
        <v>0.5</v>
      </c>
      <c r="K455">
        <v>1.4E-3</v>
      </c>
      <c r="L455">
        <v>0</v>
      </c>
      <c r="N455">
        <v>1.7815000000000001</v>
      </c>
      <c r="O455">
        <v>66.184700000000007</v>
      </c>
      <c r="P455">
        <v>66.208600000000004</v>
      </c>
      <c r="R455">
        <v>-1.5834999999999999</v>
      </c>
      <c r="S455">
        <v>81.796800000000005</v>
      </c>
      <c r="T455">
        <v>81.812100000000001</v>
      </c>
      <c r="U455">
        <f t="shared" si="7"/>
        <v>-0.48250000000000171</v>
      </c>
    </row>
    <row r="456" spans="1:21" x14ac:dyDescent="0.4">
      <c r="A456" s="1">
        <v>0.6322916666666667</v>
      </c>
      <c r="B456">
        <v>37.263800000000003</v>
      </c>
      <c r="C456">
        <v>4.7699999999999999E-2</v>
      </c>
      <c r="D456">
        <v>-0.2429</v>
      </c>
      <c r="E456">
        <v>419.76220000000001</v>
      </c>
      <c r="F456">
        <v>49.165900000000001</v>
      </c>
      <c r="G456">
        <v>-1.3494999999999999</v>
      </c>
      <c r="H456" t="b">
        <v>0</v>
      </c>
      <c r="J456">
        <v>0.5</v>
      </c>
      <c r="K456">
        <v>1.4E-3</v>
      </c>
      <c r="L456">
        <v>0</v>
      </c>
      <c r="N456">
        <v>1.8003</v>
      </c>
      <c r="O456">
        <v>64.866600000000005</v>
      </c>
      <c r="P456">
        <v>64.891599999999997</v>
      </c>
      <c r="R456">
        <v>-1.5648</v>
      </c>
      <c r="S456">
        <v>81.314499999999995</v>
      </c>
      <c r="T456">
        <v>81.329599999999999</v>
      </c>
      <c r="U456">
        <f t="shared" si="7"/>
        <v>-0.3247999999999962</v>
      </c>
    </row>
    <row r="457" spans="1:21" x14ac:dyDescent="0.4">
      <c r="A457" s="1">
        <v>0.6322916666666667</v>
      </c>
      <c r="B457">
        <v>37.311199999999999</v>
      </c>
      <c r="C457">
        <v>4.7399999999999998E-2</v>
      </c>
      <c r="D457">
        <v>-0.25590000000000002</v>
      </c>
      <c r="E457">
        <v>420.30939999999998</v>
      </c>
      <c r="F457">
        <v>49.3</v>
      </c>
      <c r="G457">
        <v>-1.3339000000000001</v>
      </c>
      <c r="H457" t="b">
        <v>0</v>
      </c>
      <c r="J457">
        <v>0.5</v>
      </c>
      <c r="K457">
        <v>1.4E-3</v>
      </c>
      <c r="L457">
        <v>0</v>
      </c>
      <c r="N457">
        <v>1.8127</v>
      </c>
      <c r="O457">
        <v>63.985999999999997</v>
      </c>
      <c r="P457">
        <v>64.011700000000005</v>
      </c>
      <c r="R457">
        <v>-1.5524</v>
      </c>
      <c r="S457">
        <v>80.989900000000006</v>
      </c>
      <c r="T457">
        <v>81.004800000000003</v>
      </c>
      <c r="U457">
        <f t="shared" si="7"/>
        <v>-0.32569999999999766</v>
      </c>
    </row>
    <row r="458" spans="1:21" x14ac:dyDescent="0.4">
      <c r="A458" s="1">
        <v>0.6322916666666667</v>
      </c>
      <c r="B458">
        <v>37.357500000000002</v>
      </c>
      <c r="C458">
        <v>4.6399999999999997E-2</v>
      </c>
      <c r="D458">
        <v>-0.26889999999999997</v>
      </c>
      <c r="E458">
        <v>420.85820000000001</v>
      </c>
      <c r="F458">
        <v>49.433799999999998</v>
      </c>
      <c r="G458">
        <v>-1.3181</v>
      </c>
      <c r="H458" t="b">
        <v>0</v>
      </c>
      <c r="J458">
        <v>0.5</v>
      </c>
      <c r="K458">
        <v>1.4E-3</v>
      </c>
      <c r="L458">
        <v>0</v>
      </c>
      <c r="N458">
        <v>1.825</v>
      </c>
      <c r="O458">
        <v>63.103900000000003</v>
      </c>
      <c r="P458">
        <v>63.130299999999998</v>
      </c>
      <c r="R458">
        <v>-1.5401</v>
      </c>
      <c r="S458">
        <v>80.664400000000001</v>
      </c>
      <c r="T458">
        <v>80.679100000000005</v>
      </c>
      <c r="U458">
        <f t="shared" si="7"/>
        <v>-0.49090000000001055</v>
      </c>
    </row>
    <row r="459" spans="1:21" x14ac:dyDescent="0.4">
      <c r="A459" s="1">
        <v>0.6322916666666667</v>
      </c>
      <c r="B459">
        <v>37.404499999999999</v>
      </c>
      <c r="C459">
        <v>4.7E-2</v>
      </c>
      <c r="D459">
        <v>-0.28820000000000001</v>
      </c>
      <c r="E459">
        <v>421.6841</v>
      </c>
      <c r="F459">
        <v>49.634399999999999</v>
      </c>
      <c r="G459">
        <v>-1.294</v>
      </c>
      <c r="H459" t="b">
        <v>0</v>
      </c>
      <c r="J459">
        <v>0.5</v>
      </c>
      <c r="K459">
        <v>1.4E-3</v>
      </c>
      <c r="L459">
        <v>0</v>
      </c>
      <c r="N459">
        <v>1.8431999999999999</v>
      </c>
      <c r="O459">
        <v>61.778100000000002</v>
      </c>
      <c r="P459">
        <v>61.805500000000002</v>
      </c>
      <c r="R459">
        <v>-1.5218</v>
      </c>
      <c r="S459">
        <v>80.1738</v>
      </c>
      <c r="T459">
        <v>80.188199999999995</v>
      </c>
      <c r="U459">
        <f t="shared" si="7"/>
        <v>-0.33029999999999404</v>
      </c>
    </row>
    <row r="460" spans="1:21" x14ac:dyDescent="0.4">
      <c r="A460" s="1">
        <v>0.6322916666666667</v>
      </c>
      <c r="B460">
        <v>37.4512</v>
      </c>
      <c r="C460">
        <v>4.6600000000000003E-2</v>
      </c>
      <c r="D460">
        <v>-0.3009</v>
      </c>
      <c r="E460">
        <v>422.23649999999998</v>
      </c>
      <c r="F460">
        <v>49.767800000000001</v>
      </c>
      <c r="G460">
        <v>-1.2779</v>
      </c>
      <c r="H460" t="b">
        <v>0</v>
      </c>
      <c r="J460">
        <v>0.5</v>
      </c>
      <c r="K460">
        <v>1.4E-3</v>
      </c>
      <c r="L460">
        <v>0</v>
      </c>
      <c r="N460">
        <v>1.8552999999999999</v>
      </c>
      <c r="O460">
        <v>60.892299999999999</v>
      </c>
      <c r="P460">
        <v>60.920499999999997</v>
      </c>
      <c r="R460">
        <v>-1.5097</v>
      </c>
      <c r="S460">
        <v>79.843599999999995</v>
      </c>
      <c r="T460">
        <v>79.857900000000001</v>
      </c>
      <c r="U460">
        <f t="shared" si="7"/>
        <v>-0.32980000000000587</v>
      </c>
    </row>
    <row r="461" spans="1:21" x14ac:dyDescent="0.4">
      <c r="A461" s="1">
        <v>0.6322916666666667</v>
      </c>
      <c r="B461">
        <v>37.499699999999997</v>
      </c>
      <c r="C461">
        <v>4.8500000000000001E-2</v>
      </c>
      <c r="D461">
        <v>-0.31359999999999999</v>
      </c>
      <c r="E461">
        <v>422.79050000000001</v>
      </c>
      <c r="F461">
        <v>49.9011</v>
      </c>
      <c r="G461">
        <v>-1.2615000000000001</v>
      </c>
      <c r="H461" t="b">
        <v>0</v>
      </c>
      <c r="J461">
        <v>0.5</v>
      </c>
      <c r="K461">
        <v>1.4E-3</v>
      </c>
      <c r="L461">
        <v>0</v>
      </c>
      <c r="N461">
        <v>1.8672</v>
      </c>
      <c r="O461">
        <v>60.005000000000003</v>
      </c>
      <c r="P461">
        <v>60.033999999999999</v>
      </c>
      <c r="R461">
        <v>-1.4978</v>
      </c>
      <c r="S461">
        <v>79.513999999999996</v>
      </c>
      <c r="T461">
        <v>79.528099999999995</v>
      </c>
      <c r="U461">
        <f t="shared" si="7"/>
        <v>-0.49920000000000186</v>
      </c>
    </row>
    <row r="462" spans="1:21" x14ac:dyDescent="0.4">
      <c r="A462" s="1">
        <v>0.6322916666666667</v>
      </c>
      <c r="B462">
        <v>37.545999999999999</v>
      </c>
      <c r="C462">
        <v>4.6300000000000001E-2</v>
      </c>
      <c r="D462">
        <v>-0.33239999999999997</v>
      </c>
      <c r="E462">
        <v>423.6241</v>
      </c>
      <c r="F462">
        <v>50.100700000000003</v>
      </c>
      <c r="G462">
        <v>-1.2374000000000001</v>
      </c>
      <c r="H462" t="b">
        <v>0</v>
      </c>
      <c r="J462">
        <v>0.5</v>
      </c>
      <c r="K462">
        <v>1.1999999999999999E-3</v>
      </c>
      <c r="L462">
        <v>0</v>
      </c>
      <c r="N462">
        <v>1.885</v>
      </c>
      <c r="O462">
        <v>58.671300000000002</v>
      </c>
      <c r="P462">
        <v>58.701599999999999</v>
      </c>
      <c r="R462">
        <v>-1.4801</v>
      </c>
      <c r="S462">
        <v>79.015100000000004</v>
      </c>
      <c r="T462">
        <v>79.028899999999993</v>
      </c>
      <c r="U462">
        <f t="shared" si="7"/>
        <v>-0.33439999999998804</v>
      </c>
    </row>
    <row r="463" spans="1:21" x14ac:dyDescent="0.4">
      <c r="A463" s="1">
        <v>0.6322916666666667</v>
      </c>
      <c r="B463">
        <v>37.595500000000001</v>
      </c>
      <c r="C463">
        <v>4.9500000000000002E-2</v>
      </c>
      <c r="D463">
        <v>-0.34470000000000001</v>
      </c>
      <c r="E463">
        <v>424.18180000000001</v>
      </c>
      <c r="F463">
        <v>50.233600000000003</v>
      </c>
      <c r="G463">
        <v>-1.2216</v>
      </c>
      <c r="H463" t="b">
        <v>0</v>
      </c>
      <c r="J463">
        <v>0.5</v>
      </c>
      <c r="K463">
        <v>1.1999999999999999E-3</v>
      </c>
      <c r="L463">
        <v>0</v>
      </c>
      <c r="N463">
        <v>1.8967000000000001</v>
      </c>
      <c r="O463">
        <v>57.780299999999997</v>
      </c>
      <c r="P463">
        <v>57.811500000000002</v>
      </c>
      <c r="R463">
        <v>-1.4682999999999999</v>
      </c>
      <c r="S463">
        <v>78.680800000000005</v>
      </c>
      <c r="T463">
        <v>78.694500000000005</v>
      </c>
      <c r="U463">
        <f t="shared" si="7"/>
        <v>-0.50379999999999825</v>
      </c>
    </row>
    <row r="464" spans="1:21" x14ac:dyDescent="0.4">
      <c r="A464" s="1">
        <v>0.6322916666666667</v>
      </c>
      <c r="B464">
        <v>37.6419</v>
      </c>
      <c r="C464">
        <v>4.6399999999999997E-2</v>
      </c>
      <c r="D464">
        <v>-0.36309999999999998</v>
      </c>
      <c r="E464">
        <v>425.02109999999999</v>
      </c>
      <c r="F464">
        <v>50.432600000000001</v>
      </c>
      <c r="G464">
        <v>-1.1995</v>
      </c>
      <c r="H464" t="b">
        <v>0</v>
      </c>
      <c r="J464">
        <v>0.5</v>
      </c>
      <c r="K464">
        <v>8.9999999999999998E-4</v>
      </c>
      <c r="L464">
        <v>0</v>
      </c>
      <c r="N464">
        <v>1.9141999999999999</v>
      </c>
      <c r="O464">
        <v>56.441099999999999</v>
      </c>
      <c r="P464">
        <v>56.473599999999998</v>
      </c>
      <c r="R464">
        <v>-1.4509000000000001</v>
      </c>
      <c r="S464">
        <v>78.177300000000002</v>
      </c>
      <c r="T464">
        <v>78.190700000000007</v>
      </c>
      <c r="U464">
        <f t="shared" si="7"/>
        <v>-0.33900000000001285</v>
      </c>
    </row>
    <row r="465" spans="1:21" x14ac:dyDescent="0.4">
      <c r="A465" s="1">
        <v>0.6322916666666667</v>
      </c>
      <c r="B465">
        <v>37.688299999999998</v>
      </c>
      <c r="C465">
        <v>4.6399999999999997E-2</v>
      </c>
      <c r="D465">
        <v>-0.37530000000000002</v>
      </c>
      <c r="E465">
        <v>425.58240000000001</v>
      </c>
      <c r="F465">
        <v>50.565100000000001</v>
      </c>
      <c r="G465">
        <v>-1.1857</v>
      </c>
      <c r="H465" t="b">
        <v>0</v>
      </c>
      <c r="J465">
        <v>0.5</v>
      </c>
      <c r="K465">
        <v>8.9999999999999998E-4</v>
      </c>
      <c r="L465">
        <v>0</v>
      </c>
      <c r="N465">
        <v>1.9257</v>
      </c>
      <c r="O465">
        <v>55.546399999999998</v>
      </c>
      <c r="P465">
        <v>55.579799999999999</v>
      </c>
      <c r="R465">
        <v>-1.4393</v>
      </c>
      <c r="S465">
        <v>77.838399999999993</v>
      </c>
      <c r="T465">
        <v>77.851699999999994</v>
      </c>
      <c r="U465">
        <f t="shared" si="7"/>
        <v>-0.33990000000000009</v>
      </c>
    </row>
    <row r="466" spans="1:21" x14ac:dyDescent="0.4">
      <c r="A466" s="1">
        <v>0.6322916666666667</v>
      </c>
      <c r="B466">
        <v>37.7361</v>
      </c>
      <c r="C466">
        <v>4.7800000000000002E-2</v>
      </c>
      <c r="D466">
        <v>-0.38729999999999998</v>
      </c>
      <c r="E466">
        <v>426.14519999999999</v>
      </c>
      <c r="F466">
        <v>50.697400000000002</v>
      </c>
      <c r="G466">
        <v>-1.1729000000000001</v>
      </c>
      <c r="H466" t="b">
        <v>0</v>
      </c>
      <c r="J466">
        <v>0.5</v>
      </c>
      <c r="K466">
        <v>5.9999999999999995E-4</v>
      </c>
      <c r="L466">
        <v>0</v>
      </c>
      <c r="N466">
        <v>1.9372</v>
      </c>
      <c r="O466">
        <v>54.650300000000001</v>
      </c>
      <c r="P466">
        <v>54.684600000000003</v>
      </c>
      <c r="R466">
        <v>-1.4278</v>
      </c>
      <c r="S466">
        <v>77.498599999999996</v>
      </c>
      <c r="T466">
        <v>77.511799999999994</v>
      </c>
      <c r="U466">
        <f t="shared" si="7"/>
        <v>-0.51219999999999288</v>
      </c>
    </row>
    <row r="467" spans="1:21" x14ac:dyDescent="0.4">
      <c r="A467" s="1">
        <v>0.63230324074074074</v>
      </c>
      <c r="B467">
        <v>37.782899999999998</v>
      </c>
      <c r="C467">
        <v>4.6800000000000001E-2</v>
      </c>
      <c r="D467">
        <v>-0.40529999999999999</v>
      </c>
      <c r="E467">
        <v>426.99220000000003</v>
      </c>
      <c r="F467">
        <v>50.895499999999998</v>
      </c>
      <c r="G467">
        <v>-1.1553</v>
      </c>
      <c r="H467" t="b">
        <v>0</v>
      </c>
      <c r="J467">
        <v>0.5</v>
      </c>
      <c r="K467">
        <v>5.9999999999999995E-4</v>
      </c>
      <c r="L467">
        <v>0</v>
      </c>
      <c r="N467">
        <v>1.9543999999999999</v>
      </c>
      <c r="O467">
        <v>53.3033</v>
      </c>
      <c r="P467">
        <v>53.339199999999998</v>
      </c>
      <c r="R467">
        <v>-1.4106000000000001</v>
      </c>
      <c r="S467">
        <v>76.986699999999999</v>
      </c>
      <c r="T467">
        <v>76.999600000000001</v>
      </c>
      <c r="U467">
        <f t="shared" si="7"/>
        <v>-0.34449999999999648</v>
      </c>
    </row>
    <row r="468" spans="1:21" x14ac:dyDescent="0.4">
      <c r="A468" s="1">
        <v>0.63230324074074074</v>
      </c>
      <c r="B468">
        <v>37.831800000000001</v>
      </c>
      <c r="C468">
        <v>4.8899999999999999E-2</v>
      </c>
      <c r="D468">
        <v>-0.41710000000000003</v>
      </c>
      <c r="E468">
        <v>427.55860000000001</v>
      </c>
      <c r="F468">
        <v>51.027299999999997</v>
      </c>
      <c r="G468">
        <v>-1.1445000000000001</v>
      </c>
      <c r="H468" t="b">
        <v>0</v>
      </c>
      <c r="J468">
        <v>0.5</v>
      </c>
      <c r="K468">
        <v>5.9999999999999995E-4</v>
      </c>
      <c r="L468">
        <v>0</v>
      </c>
      <c r="N468">
        <v>1.9658</v>
      </c>
      <c r="O468">
        <v>52.403599999999997</v>
      </c>
      <c r="P468">
        <v>52.440399999999997</v>
      </c>
      <c r="R468">
        <v>-1.3992</v>
      </c>
      <c r="S468">
        <v>76.642300000000006</v>
      </c>
      <c r="T468">
        <v>76.655100000000004</v>
      </c>
      <c r="U468">
        <f t="shared" si="7"/>
        <v>-0.34390000000000498</v>
      </c>
    </row>
    <row r="469" spans="1:21" x14ac:dyDescent="0.4">
      <c r="A469" s="1">
        <v>0.63230324074074074</v>
      </c>
      <c r="B469">
        <v>37.877499999999998</v>
      </c>
      <c r="C469">
        <v>4.58E-2</v>
      </c>
      <c r="D469">
        <v>-0.4289</v>
      </c>
      <c r="E469">
        <v>428.1266</v>
      </c>
      <c r="F469">
        <v>51.159100000000002</v>
      </c>
      <c r="G469">
        <v>-1.1343000000000001</v>
      </c>
      <c r="H469" t="b">
        <v>0</v>
      </c>
      <c r="J469">
        <v>0.5</v>
      </c>
      <c r="K469">
        <v>5.9999999999999995E-4</v>
      </c>
      <c r="L469">
        <v>0</v>
      </c>
      <c r="N469">
        <v>1.9771000000000001</v>
      </c>
      <c r="O469">
        <v>51.502299999999998</v>
      </c>
      <c r="P469">
        <v>51.540300000000002</v>
      </c>
      <c r="R469">
        <v>-1.3878999999999999</v>
      </c>
      <c r="S469">
        <v>76.298599999999993</v>
      </c>
      <c r="T469">
        <v>76.311199999999999</v>
      </c>
      <c r="U469">
        <f t="shared" si="7"/>
        <v>-0.52030000000000598</v>
      </c>
    </row>
    <row r="470" spans="1:21" x14ac:dyDescent="0.4">
      <c r="A470" s="1">
        <v>0.63230324074074074</v>
      </c>
      <c r="B470">
        <v>37.924399999999999</v>
      </c>
      <c r="C470">
        <v>4.6899999999999997E-2</v>
      </c>
      <c r="D470">
        <v>-0.44640000000000002</v>
      </c>
      <c r="E470">
        <v>428.9812</v>
      </c>
      <c r="F470">
        <v>51.356299999999997</v>
      </c>
      <c r="G470">
        <v>-1.1197999999999999</v>
      </c>
      <c r="H470" t="b">
        <v>0</v>
      </c>
      <c r="J470">
        <v>0.5</v>
      </c>
      <c r="K470">
        <v>5.9999999999999995E-4</v>
      </c>
      <c r="L470">
        <v>0</v>
      </c>
      <c r="N470">
        <v>1.994</v>
      </c>
      <c r="O470">
        <v>50.1477</v>
      </c>
      <c r="P470">
        <v>50.1873</v>
      </c>
      <c r="R470">
        <v>-1.3711</v>
      </c>
      <c r="S470">
        <v>75.778499999999994</v>
      </c>
      <c r="T470">
        <v>75.790899999999993</v>
      </c>
      <c r="U470">
        <f t="shared" si="7"/>
        <v>-0.34849999999998715</v>
      </c>
    </row>
    <row r="471" spans="1:21" x14ac:dyDescent="0.4">
      <c r="A471" s="1">
        <v>0.63230324074074074</v>
      </c>
      <c r="B471">
        <v>37.975299999999997</v>
      </c>
      <c r="C471">
        <v>5.0900000000000001E-2</v>
      </c>
      <c r="D471">
        <v>-0.45789999999999997</v>
      </c>
      <c r="E471">
        <v>429.55279999999999</v>
      </c>
      <c r="F471">
        <v>51.4876</v>
      </c>
      <c r="G471">
        <v>-1.1106</v>
      </c>
      <c r="H471" t="b">
        <v>0</v>
      </c>
      <c r="J471">
        <v>0.5</v>
      </c>
      <c r="K471">
        <v>5.9999999999999995E-4</v>
      </c>
      <c r="L471">
        <v>0</v>
      </c>
      <c r="N471">
        <v>2.0051000000000001</v>
      </c>
      <c r="O471">
        <v>49.242800000000003</v>
      </c>
      <c r="P471">
        <v>49.2836</v>
      </c>
      <c r="R471">
        <v>-1.3599000000000001</v>
      </c>
      <c r="S471">
        <v>75.430199999999999</v>
      </c>
      <c r="T471">
        <v>75.442400000000006</v>
      </c>
      <c r="U471">
        <f t="shared" si="7"/>
        <v>-0.525100000000009</v>
      </c>
    </row>
    <row r="472" spans="1:21" x14ac:dyDescent="0.4">
      <c r="A472" s="1">
        <v>0.63230324074074074</v>
      </c>
      <c r="B472">
        <v>38.023699999999998</v>
      </c>
      <c r="C472">
        <v>4.8399999999999999E-2</v>
      </c>
      <c r="D472">
        <v>-0.47510000000000002</v>
      </c>
      <c r="E472">
        <v>430.41289999999998</v>
      </c>
      <c r="F472">
        <v>51.684199999999997</v>
      </c>
      <c r="G472">
        <v>-1.0972</v>
      </c>
      <c r="H472" t="b">
        <v>0</v>
      </c>
      <c r="J472">
        <v>0.5</v>
      </c>
      <c r="K472">
        <v>5.9999999999999995E-4</v>
      </c>
      <c r="L472">
        <v>0</v>
      </c>
      <c r="N472">
        <v>2.0217999999999998</v>
      </c>
      <c r="O472">
        <v>47.8827</v>
      </c>
      <c r="P472">
        <v>47.9253</v>
      </c>
      <c r="R472">
        <v>-1.3432999999999999</v>
      </c>
      <c r="S472">
        <v>74.905299999999997</v>
      </c>
      <c r="T472">
        <v>74.917299999999997</v>
      </c>
      <c r="U472">
        <f t="shared" si="7"/>
        <v>-0.35129999999999484</v>
      </c>
    </row>
    <row r="473" spans="1:21" x14ac:dyDescent="0.4">
      <c r="A473" s="1">
        <v>0.63230324074074074</v>
      </c>
      <c r="B473">
        <v>38.074800000000003</v>
      </c>
      <c r="C473">
        <v>5.11E-2</v>
      </c>
      <c r="D473">
        <v>-0.48649999999999999</v>
      </c>
      <c r="E473">
        <v>430.98820000000001</v>
      </c>
      <c r="F473">
        <v>51.815100000000001</v>
      </c>
      <c r="G473">
        <v>-1.0885</v>
      </c>
      <c r="H473" t="b">
        <v>0</v>
      </c>
      <c r="J473">
        <v>0.5</v>
      </c>
      <c r="K473">
        <v>5.9999999999999995E-4</v>
      </c>
      <c r="L473">
        <v>0</v>
      </c>
      <c r="N473">
        <v>2.0327999999999999</v>
      </c>
      <c r="O473">
        <v>46.9741</v>
      </c>
      <c r="P473">
        <v>47.018000000000001</v>
      </c>
      <c r="R473">
        <v>-1.3323</v>
      </c>
      <c r="S473">
        <v>74.554100000000005</v>
      </c>
      <c r="T473">
        <v>74.566000000000003</v>
      </c>
      <c r="U473">
        <f t="shared" si="7"/>
        <v>-0.53079999999999927</v>
      </c>
    </row>
    <row r="474" spans="1:21" x14ac:dyDescent="0.4">
      <c r="A474" s="1">
        <v>0.63230324074074074</v>
      </c>
      <c r="B474">
        <v>38.122900000000001</v>
      </c>
      <c r="C474">
        <v>4.8000000000000001E-2</v>
      </c>
      <c r="D474">
        <v>-0.50339999999999996</v>
      </c>
      <c r="E474">
        <v>431.85379999999998</v>
      </c>
      <c r="F474">
        <v>52.011099999999999</v>
      </c>
      <c r="G474">
        <v>-1.0758000000000001</v>
      </c>
      <c r="H474" t="b">
        <v>0</v>
      </c>
      <c r="J474">
        <v>0.5</v>
      </c>
      <c r="K474">
        <v>5.9999999999999995E-4</v>
      </c>
      <c r="L474">
        <v>0</v>
      </c>
      <c r="N474">
        <v>2.0491000000000001</v>
      </c>
      <c r="O474">
        <v>45.608499999999999</v>
      </c>
      <c r="P474">
        <v>45.654499999999999</v>
      </c>
      <c r="R474">
        <v>-1.3159000000000001</v>
      </c>
      <c r="S474">
        <v>74.023499999999999</v>
      </c>
      <c r="T474">
        <v>74.035200000000003</v>
      </c>
      <c r="U474">
        <f t="shared" si="7"/>
        <v>-0.35690000000001021</v>
      </c>
    </row>
    <row r="475" spans="1:21" x14ac:dyDescent="0.4">
      <c r="A475" s="1">
        <v>0.63230324074074074</v>
      </c>
      <c r="B475">
        <v>38.170999999999999</v>
      </c>
      <c r="C475">
        <v>4.8099999999999997E-2</v>
      </c>
      <c r="D475">
        <v>-0.51459999999999995</v>
      </c>
      <c r="E475">
        <v>432.43270000000001</v>
      </c>
      <c r="F475">
        <v>52.141599999999997</v>
      </c>
      <c r="G475">
        <v>-1.0674999999999999</v>
      </c>
      <c r="H475" t="b">
        <v>0</v>
      </c>
      <c r="J475">
        <v>0.5</v>
      </c>
      <c r="K475">
        <v>5.9999999999999995E-4</v>
      </c>
      <c r="L475">
        <v>0</v>
      </c>
      <c r="N475">
        <v>2.06</v>
      </c>
      <c r="O475">
        <v>44.696300000000001</v>
      </c>
      <c r="P475">
        <v>44.743699999999997</v>
      </c>
      <c r="R475">
        <v>-1.3050999999999999</v>
      </c>
      <c r="S475">
        <v>73.666799999999995</v>
      </c>
      <c r="T475">
        <v>73.678299999999993</v>
      </c>
      <c r="U475">
        <f t="shared" si="7"/>
        <v>-0.35739999999999839</v>
      </c>
    </row>
    <row r="476" spans="1:21" x14ac:dyDescent="0.4">
      <c r="A476" s="1">
        <v>0.63230324074074074</v>
      </c>
      <c r="B476">
        <v>38.2194</v>
      </c>
      <c r="C476">
        <v>4.8300000000000003E-2</v>
      </c>
      <c r="D476">
        <v>-0.52569999999999995</v>
      </c>
      <c r="E476">
        <v>433.01299999999998</v>
      </c>
      <c r="F476">
        <v>52.271900000000002</v>
      </c>
      <c r="G476">
        <v>-1.0591999999999999</v>
      </c>
      <c r="H476" t="b">
        <v>0</v>
      </c>
      <c r="J476">
        <v>0.5</v>
      </c>
      <c r="K476">
        <v>5.9999999999999995E-4</v>
      </c>
      <c r="L476">
        <v>0</v>
      </c>
      <c r="N476">
        <v>2.0707</v>
      </c>
      <c r="O476">
        <v>43.782699999999998</v>
      </c>
      <c r="P476">
        <v>43.831600000000002</v>
      </c>
      <c r="R476">
        <v>-1.2943</v>
      </c>
      <c r="S476">
        <v>73.309399999999997</v>
      </c>
      <c r="T476">
        <v>73.320899999999995</v>
      </c>
      <c r="U476">
        <f t="shared" si="7"/>
        <v>-0.53940000000000055</v>
      </c>
    </row>
    <row r="477" spans="1:21" x14ac:dyDescent="0.4">
      <c r="A477" s="1">
        <v>0.63230324074074074</v>
      </c>
      <c r="B477">
        <v>38.267899999999997</v>
      </c>
      <c r="C477">
        <v>4.8500000000000001E-2</v>
      </c>
      <c r="D477">
        <v>-0.54220000000000002</v>
      </c>
      <c r="E477">
        <v>433.88630000000001</v>
      </c>
      <c r="F477">
        <v>52.474299999999999</v>
      </c>
      <c r="G477">
        <v>-1.0468999999999999</v>
      </c>
      <c r="H477" t="b">
        <v>0</v>
      </c>
      <c r="J477">
        <v>0.51749999999999996</v>
      </c>
      <c r="K477">
        <v>5.9999999999999995E-4</v>
      </c>
      <c r="L477">
        <v>0</v>
      </c>
      <c r="N477">
        <v>2.0868000000000002</v>
      </c>
      <c r="O477">
        <v>42.409399999999998</v>
      </c>
      <c r="P477">
        <v>42.460700000000003</v>
      </c>
      <c r="R477">
        <v>-1.2783</v>
      </c>
      <c r="S477">
        <v>72.770200000000003</v>
      </c>
      <c r="T477">
        <v>72.781499999999994</v>
      </c>
      <c r="U477">
        <f t="shared" si="7"/>
        <v>-0.36049999999998761</v>
      </c>
    </row>
    <row r="478" spans="1:21" x14ac:dyDescent="0.4">
      <c r="A478" s="1">
        <v>0.63230324074074074</v>
      </c>
      <c r="B478">
        <v>38.3155</v>
      </c>
      <c r="C478">
        <v>4.7600000000000003E-2</v>
      </c>
      <c r="D478">
        <v>-0.55320000000000003</v>
      </c>
      <c r="E478">
        <v>434.47039999999998</v>
      </c>
      <c r="F478">
        <v>52.616500000000002</v>
      </c>
      <c r="G478">
        <v>-1.0384</v>
      </c>
      <c r="H478" t="b">
        <v>0</v>
      </c>
      <c r="J478">
        <v>0.54200000000000004</v>
      </c>
      <c r="K478">
        <v>8.9999999999999998E-4</v>
      </c>
      <c r="L478">
        <v>0</v>
      </c>
      <c r="N478">
        <v>1.6873</v>
      </c>
      <c r="O478">
        <v>41.511099999999999</v>
      </c>
      <c r="P478">
        <v>41.545400000000001</v>
      </c>
      <c r="R478">
        <v>-1.2677</v>
      </c>
      <c r="S478">
        <v>72.409899999999993</v>
      </c>
      <c r="T478">
        <v>72.421000000000006</v>
      </c>
      <c r="U478">
        <f t="shared" si="7"/>
        <v>-0.54579999999999984</v>
      </c>
    </row>
    <row r="479" spans="1:21" x14ac:dyDescent="0.4">
      <c r="A479" s="1">
        <v>0.63230324074074074</v>
      </c>
      <c r="B479">
        <v>38.363300000000002</v>
      </c>
      <c r="C479">
        <v>4.7800000000000002E-2</v>
      </c>
      <c r="D479">
        <v>-0.56950000000000001</v>
      </c>
      <c r="E479">
        <v>435.34960000000001</v>
      </c>
      <c r="F479">
        <v>52.843400000000003</v>
      </c>
      <c r="G479">
        <v>-1.0246</v>
      </c>
      <c r="H479" t="b">
        <v>0</v>
      </c>
      <c r="J479">
        <v>0.56159999999999999</v>
      </c>
      <c r="K479">
        <v>8.9999999999999998E-4</v>
      </c>
      <c r="L479">
        <v>0</v>
      </c>
      <c r="N479">
        <v>1.7031000000000001</v>
      </c>
      <c r="O479">
        <v>40.131999999999998</v>
      </c>
      <c r="P479">
        <v>40.168100000000003</v>
      </c>
      <c r="R479">
        <v>-1.252</v>
      </c>
      <c r="S479">
        <v>71.8643</v>
      </c>
      <c r="T479">
        <v>71.875200000000007</v>
      </c>
      <c r="U479">
        <f t="shared" si="7"/>
        <v>-0.36430000000000007</v>
      </c>
    </row>
    <row r="480" spans="1:21" x14ac:dyDescent="0.4">
      <c r="A480" s="1">
        <v>0.63230324074074074</v>
      </c>
      <c r="B480">
        <v>38.412300000000002</v>
      </c>
      <c r="C480">
        <v>4.9099999999999998E-2</v>
      </c>
      <c r="D480">
        <v>-0.58030000000000004</v>
      </c>
      <c r="E480">
        <v>435.93799999999999</v>
      </c>
      <c r="F480">
        <v>53.001199999999997</v>
      </c>
      <c r="G480">
        <v>-1.0149999999999999</v>
      </c>
      <c r="H480" t="b">
        <v>0</v>
      </c>
      <c r="J480">
        <v>0.58120000000000005</v>
      </c>
      <c r="K480">
        <v>8.9999999999999998E-4</v>
      </c>
      <c r="L480">
        <v>0</v>
      </c>
      <c r="N480">
        <v>1.7134</v>
      </c>
      <c r="O480">
        <v>39.2104</v>
      </c>
      <c r="P480">
        <v>39.247799999999998</v>
      </c>
      <c r="R480">
        <v>-1.2416</v>
      </c>
      <c r="S480">
        <v>71.500200000000007</v>
      </c>
      <c r="T480">
        <v>71.510900000000007</v>
      </c>
      <c r="U480">
        <f t="shared" si="7"/>
        <v>-0.55170000000001096</v>
      </c>
    </row>
    <row r="481" spans="1:21" x14ac:dyDescent="0.4">
      <c r="A481" s="1">
        <v>0.63230324074074074</v>
      </c>
      <c r="B481">
        <v>38.4602</v>
      </c>
      <c r="C481">
        <v>4.7800000000000002E-2</v>
      </c>
      <c r="D481">
        <v>-0.59630000000000005</v>
      </c>
      <c r="E481">
        <v>436.82389999999998</v>
      </c>
      <c r="F481">
        <v>53.244300000000003</v>
      </c>
      <c r="G481">
        <v>-0.99990000000000001</v>
      </c>
      <c r="H481" t="b">
        <v>0</v>
      </c>
      <c r="J481">
        <v>0.58609999999999995</v>
      </c>
      <c r="K481">
        <v>8.9999999999999998E-4</v>
      </c>
      <c r="L481">
        <v>0</v>
      </c>
      <c r="N481">
        <v>1.7289000000000001</v>
      </c>
      <c r="O481">
        <v>37.824599999999997</v>
      </c>
      <c r="P481">
        <v>37.864100000000001</v>
      </c>
      <c r="R481">
        <v>-1.2262</v>
      </c>
      <c r="S481">
        <v>70.948599999999999</v>
      </c>
      <c r="T481">
        <v>70.959199999999996</v>
      </c>
      <c r="U481">
        <f t="shared" si="7"/>
        <v>-0.36969999999999459</v>
      </c>
    </row>
    <row r="482" spans="1:21" x14ac:dyDescent="0.4">
      <c r="A482" s="1">
        <v>0.63230324074074074</v>
      </c>
      <c r="B482">
        <v>38.509599999999999</v>
      </c>
      <c r="C482">
        <v>4.9399999999999999E-2</v>
      </c>
      <c r="D482">
        <v>-0.6069</v>
      </c>
      <c r="E482">
        <v>437.41669999999999</v>
      </c>
      <c r="F482">
        <v>53.407699999999998</v>
      </c>
      <c r="G482">
        <v>-0.98960000000000004</v>
      </c>
      <c r="H482" t="b">
        <v>0</v>
      </c>
      <c r="J482">
        <v>0.59099999999999997</v>
      </c>
      <c r="K482">
        <v>8.9999999999999998E-4</v>
      </c>
      <c r="L482">
        <v>0</v>
      </c>
      <c r="N482">
        <v>1.7390000000000001</v>
      </c>
      <c r="O482">
        <v>36.898499999999999</v>
      </c>
      <c r="P482">
        <v>36.939399999999999</v>
      </c>
      <c r="R482">
        <v>-1.216</v>
      </c>
      <c r="S482">
        <v>70.578999999999994</v>
      </c>
      <c r="T482">
        <v>70.589500000000001</v>
      </c>
      <c r="U482">
        <f t="shared" si="7"/>
        <v>-0.37099999999999511</v>
      </c>
    </row>
    <row r="483" spans="1:21" x14ac:dyDescent="0.4">
      <c r="A483" s="1">
        <v>0.63230324074074074</v>
      </c>
      <c r="B483">
        <v>38.559100000000001</v>
      </c>
      <c r="C483">
        <v>4.9500000000000002E-2</v>
      </c>
      <c r="D483">
        <v>-0.61750000000000005</v>
      </c>
      <c r="E483">
        <v>438.01139999999998</v>
      </c>
      <c r="F483">
        <v>53.572899999999997</v>
      </c>
      <c r="G483">
        <v>-0.97909999999999997</v>
      </c>
      <c r="H483" t="b">
        <v>0</v>
      </c>
      <c r="J483">
        <v>0.59589999999999999</v>
      </c>
      <c r="K483">
        <v>8.9999999999999998E-4</v>
      </c>
      <c r="L483">
        <v>0</v>
      </c>
      <c r="N483">
        <v>1.7491000000000001</v>
      </c>
      <c r="O483">
        <v>35.970599999999997</v>
      </c>
      <c r="P483">
        <v>36.013100000000001</v>
      </c>
      <c r="R483">
        <v>-1.2059</v>
      </c>
      <c r="S483">
        <v>70.208200000000005</v>
      </c>
      <c r="T483">
        <v>70.218500000000006</v>
      </c>
      <c r="U483">
        <f t="shared" si="7"/>
        <v>-0.56180000000000518</v>
      </c>
    </row>
    <row r="484" spans="1:21" x14ac:dyDescent="0.4">
      <c r="A484" s="1">
        <v>0.63230324074074074</v>
      </c>
      <c r="B484">
        <v>38.606000000000002</v>
      </c>
      <c r="C484">
        <v>4.6899999999999997E-2</v>
      </c>
      <c r="D484">
        <v>-0.63319999999999999</v>
      </c>
      <c r="E484">
        <v>438.90690000000001</v>
      </c>
      <c r="F484">
        <v>53.8215</v>
      </c>
      <c r="G484">
        <v>-0.96299999999999997</v>
      </c>
      <c r="H484" t="b">
        <v>0</v>
      </c>
      <c r="J484">
        <v>0.59589999999999999</v>
      </c>
      <c r="K484">
        <v>8.9999999999999998E-4</v>
      </c>
      <c r="L484">
        <v>0</v>
      </c>
      <c r="N484">
        <v>1.7641</v>
      </c>
      <c r="O484">
        <v>34.575200000000002</v>
      </c>
      <c r="P484">
        <v>34.620199999999997</v>
      </c>
      <c r="R484">
        <v>-1.1909000000000001</v>
      </c>
      <c r="S484">
        <v>69.646600000000007</v>
      </c>
      <c r="T484">
        <v>69.656700000000001</v>
      </c>
      <c r="U484">
        <f t="shared" si="7"/>
        <v>-0.37489999999999668</v>
      </c>
    </row>
    <row r="485" spans="1:21" x14ac:dyDescent="0.4">
      <c r="A485" s="1">
        <v>0.63230324074074074</v>
      </c>
      <c r="B485">
        <v>38.6539</v>
      </c>
      <c r="C485">
        <v>4.7899999999999998E-2</v>
      </c>
      <c r="D485">
        <v>-0.64349999999999996</v>
      </c>
      <c r="E485">
        <v>439.50619999999998</v>
      </c>
      <c r="F485">
        <v>53.987000000000002</v>
      </c>
      <c r="G485">
        <v>-0.95209999999999995</v>
      </c>
      <c r="H485" t="b">
        <v>0</v>
      </c>
      <c r="J485">
        <v>0.59589999999999999</v>
      </c>
      <c r="K485">
        <v>8.9999999999999998E-4</v>
      </c>
      <c r="L485">
        <v>0</v>
      </c>
      <c r="N485">
        <v>1.7741</v>
      </c>
      <c r="O485">
        <v>33.642600000000002</v>
      </c>
      <c r="P485">
        <v>33.689399999999999</v>
      </c>
      <c r="R485">
        <v>-1.181</v>
      </c>
      <c r="S485">
        <v>69.271699999999996</v>
      </c>
      <c r="T485">
        <v>69.281800000000004</v>
      </c>
      <c r="U485">
        <f t="shared" si="7"/>
        <v>-0.5683000000000078</v>
      </c>
    </row>
    <row r="486" spans="1:21" x14ac:dyDescent="0.4">
      <c r="A486" s="1">
        <v>0.63230324074074074</v>
      </c>
      <c r="B486">
        <v>38.701500000000003</v>
      </c>
      <c r="C486">
        <v>4.7600000000000003E-2</v>
      </c>
      <c r="D486">
        <v>-0.65890000000000004</v>
      </c>
      <c r="E486">
        <v>440.40870000000001</v>
      </c>
      <c r="F486">
        <v>54.2348</v>
      </c>
      <c r="G486">
        <v>-0.9355</v>
      </c>
      <c r="H486" t="b">
        <v>0</v>
      </c>
      <c r="J486">
        <v>0.59589999999999999</v>
      </c>
      <c r="K486">
        <v>8.9999999999999998E-4</v>
      </c>
      <c r="L486">
        <v>0</v>
      </c>
      <c r="N486">
        <v>1.7887999999999999</v>
      </c>
      <c r="O486">
        <v>32.240400000000001</v>
      </c>
      <c r="P486">
        <v>32.289900000000003</v>
      </c>
      <c r="R486">
        <v>-1.1662999999999999</v>
      </c>
      <c r="S486">
        <v>68.703599999999994</v>
      </c>
      <c r="T486">
        <v>68.713499999999996</v>
      </c>
      <c r="U486">
        <f t="shared" si="7"/>
        <v>-0.38109999999998934</v>
      </c>
    </row>
    <row r="487" spans="1:21" x14ac:dyDescent="0.4">
      <c r="A487" s="1">
        <v>0.63230324074074074</v>
      </c>
      <c r="B487">
        <v>38.749099999999999</v>
      </c>
      <c r="C487">
        <v>4.7500000000000001E-2</v>
      </c>
      <c r="D487">
        <v>-0.66910000000000003</v>
      </c>
      <c r="E487">
        <v>441.01260000000002</v>
      </c>
      <c r="F487">
        <v>54.399799999999999</v>
      </c>
      <c r="G487">
        <v>-0.92430000000000001</v>
      </c>
      <c r="H487" t="b">
        <v>0</v>
      </c>
      <c r="J487">
        <v>0.59589999999999999</v>
      </c>
      <c r="K487">
        <v>8.9999999999999998E-4</v>
      </c>
      <c r="L487">
        <v>0</v>
      </c>
      <c r="N487">
        <v>1.7985</v>
      </c>
      <c r="O487">
        <v>31.3032</v>
      </c>
      <c r="P487">
        <v>31.354800000000001</v>
      </c>
      <c r="R487">
        <v>-1.1566000000000001</v>
      </c>
      <c r="S487">
        <v>68.322599999999994</v>
      </c>
      <c r="T487">
        <v>68.332400000000007</v>
      </c>
      <c r="U487">
        <f t="shared" si="7"/>
        <v>-0.38220000000001164</v>
      </c>
    </row>
    <row r="488" spans="1:21" x14ac:dyDescent="0.4">
      <c r="A488" s="1">
        <v>0.63231481481481489</v>
      </c>
      <c r="B488">
        <v>38.798000000000002</v>
      </c>
      <c r="C488">
        <v>4.8899999999999999E-2</v>
      </c>
      <c r="D488">
        <v>-0.67920000000000003</v>
      </c>
      <c r="E488">
        <v>441.61829999999998</v>
      </c>
      <c r="F488">
        <v>54.564500000000002</v>
      </c>
      <c r="G488">
        <v>-0.91300000000000003</v>
      </c>
      <c r="H488" t="b">
        <v>0</v>
      </c>
      <c r="J488">
        <v>0.59589999999999999</v>
      </c>
      <c r="K488">
        <v>8.9999999999999998E-4</v>
      </c>
      <c r="L488">
        <v>0</v>
      </c>
      <c r="N488">
        <v>1.8081</v>
      </c>
      <c r="O488">
        <v>30.3642</v>
      </c>
      <c r="P488">
        <v>30.417999999999999</v>
      </c>
      <c r="R488">
        <v>-1.147</v>
      </c>
      <c r="S488">
        <v>67.9405</v>
      </c>
      <c r="T488">
        <v>67.950199999999995</v>
      </c>
      <c r="U488">
        <f t="shared" si="7"/>
        <v>-0.57849999999999113</v>
      </c>
    </row>
    <row r="489" spans="1:21" x14ac:dyDescent="0.4">
      <c r="A489" s="1">
        <v>0.63231481481481489</v>
      </c>
      <c r="B489">
        <v>38.846299999999999</v>
      </c>
      <c r="C489">
        <v>4.8399999999999999E-2</v>
      </c>
      <c r="D489">
        <v>-0.69420000000000004</v>
      </c>
      <c r="E489">
        <v>442.53039999999999</v>
      </c>
      <c r="F489">
        <v>54.811199999999999</v>
      </c>
      <c r="G489">
        <v>-0.89590000000000003</v>
      </c>
      <c r="H489" t="b">
        <v>0</v>
      </c>
      <c r="J489">
        <v>0.59589999999999999</v>
      </c>
      <c r="K489">
        <v>8.9999999999999998E-4</v>
      </c>
      <c r="L489">
        <v>0</v>
      </c>
      <c r="N489">
        <v>1.8224</v>
      </c>
      <c r="O489">
        <v>28.952300000000001</v>
      </c>
      <c r="P489">
        <v>29.009599999999999</v>
      </c>
      <c r="R489">
        <v>-1.1327</v>
      </c>
      <c r="S489">
        <v>67.362200000000001</v>
      </c>
      <c r="T489">
        <v>67.371700000000004</v>
      </c>
      <c r="U489">
        <f t="shared" si="7"/>
        <v>-0.38640000000000896</v>
      </c>
    </row>
    <row r="490" spans="1:21" x14ac:dyDescent="0.4">
      <c r="A490" s="1">
        <v>0.63231481481481489</v>
      </c>
      <c r="B490">
        <v>38.8949</v>
      </c>
      <c r="C490">
        <v>4.8599999999999997E-2</v>
      </c>
      <c r="D490">
        <v>-0.70409999999999995</v>
      </c>
      <c r="E490">
        <v>443.14069999999998</v>
      </c>
      <c r="F490">
        <v>54.9754</v>
      </c>
      <c r="G490">
        <v>-0.88449999999999995</v>
      </c>
      <c r="H490" t="b">
        <v>0</v>
      </c>
      <c r="J490">
        <v>0.59589999999999999</v>
      </c>
      <c r="K490">
        <v>8.9999999999999998E-4</v>
      </c>
      <c r="L490">
        <v>0</v>
      </c>
      <c r="N490">
        <v>1.8318000000000001</v>
      </c>
      <c r="O490">
        <v>28.008800000000001</v>
      </c>
      <c r="P490">
        <v>28.0686</v>
      </c>
      <c r="R490">
        <v>-1.1233</v>
      </c>
      <c r="S490">
        <v>66.975899999999996</v>
      </c>
      <c r="T490">
        <v>66.985299999999995</v>
      </c>
      <c r="U490">
        <f t="shared" si="7"/>
        <v>-0.58549999999999613</v>
      </c>
    </row>
    <row r="491" spans="1:21" x14ac:dyDescent="0.4">
      <c r="A491" s="1">
        <v>0.63231481481481489</v>
      </c>
      <c r="B491">
        <v>38.942999999999998</v>
      </c>
      <c r="C491">
        <v>4.8099999999999997E-2</v>
      </c>
      <c r="D491">
        <v>-0.71879999999999999</v>
      </c>
      <c r="E491">
        <v>444.05959999999999</v>
      </c>
      <c r="F491">
        <v>55.221400000000003</v>
      </c>
      <c r="G491">
        <v>-0.86709999999999998</v>
      </c>
      <c r="H491" t="b">
        <v>0</v>
      </c>
      <c r="J491">
        <v>0.59589999999999999</v>
      </c>
      <c r="K491">
        <v>8.9999999999999998E-4</v>
      </c>
      <c r="L491">
        <v>0</v>
      </c>
      <c r="N491">
        <v>1.8456999999999999</v>
      </c>
      <c r="O491">
        <v>26.59</v>
      </c>
      <c r="P491">
        <v>26.654</v>
      </c>
      <c r="R491">
        <v>-1.1093999999999999</v>
      </c>
      <c r="S491">
        <v>66.390500000000003</v>
      </c>
      <c r="T491">
        <v>66.399799999999999</v>
      </c>
      <c r="U491">
        <f t="shared" si="7"/>
        <v>-0.3907999999999987</v>
      </c>
    </row>
    <row r="492" spans="1:21" x14ac:dyDescent="0.4">
      <c r="A492" s="1">
        <v>0.63231481481481489</v>
      </c>
      <c r="B492">
        <v>38.991999999999997</v>
      </c>
      <c r="C492">
        <v>4.8899999999999999E-2</v>
      </c>
      <c r="D492">
        <v>-0.72840000000000005</v>
      </c>
      <c r="E492">
        <v>444.67439999999999</v>
      </c>
      <c r="F492">
        <v>55.385100000000001</v>
      </c>
      <c r="G492">
        <v>-0.85550000000000004</v>
      </c>
      <c r="H492" t="b">
        <v>0</v>
      </c>
      <c r="J492">
        <v>0.59589999999999999</v>
      </c>
      <c r="K492">
        <v>8.9999999999999998E-4</v>
      </c>
      <c r="L492">
        <v>0</v>
      </c>
      <c r="N492">
        <v>1.8549</v>
      </c>
      <c r="O492">
        <v>25.6419</v>
      </c>
      <c r="P492">
        <v>25.7089</v>
      </c>
      <c r="R492">
        <v>-1.1002000000000001</v>
      </c>
      <c r="S492">
        <v>65.999899999999997</v>
      </c>
      <c r="T492">
        <v>66.009</v>
      </c>
      <c r="U492">
        <f t="shared" si="7"/>
        <v>-0.59130000000000393</v>
      </c>
    </row>
    <row r="493" spans="1:21" x14ac:dyDescent="0.4">
      <c r="A493" s="1">
        <v>0.63231481481481489</v>
      </c>
      <c r="B493">
        <v>39.0411</v>
      </c>
      <c r="C493">
        <v>4.9099999999999998E-2</v>
      </c>
      <c r="D493">
        <v>-0.74280000000000002</v>
      </c>
      <c r="E493">
        <v>445.6001</v>
      </c>
      <c r="F493">
        <v>55.630200000000002</v>
      </c>
      <c r="G493">
        <v>-0.83799999999999997</v>
      </c>
      <c r="H493" t="b">
        <v>0</v>
      </c>
      <c r="J493">
        <v>0.59589999999999999</v>
      </c>
      <c r="K493">
        <v>8.9999999999999998E-4</v>
      </c>
      <c r="L493">
        <v>0</v>
      </c>
      <c r="N493">
        <v>1.8685</v>
      </c>
      <c r="O493">
        <v>24.2164</v>
      </c>
      <c r="P493">
        <v>24.288399999999999</v>
      </c>
      <c r="R493">
        <v>-1.0866</v>
      </c>
      <c r="S493">
        <v>65.408699999999996</v>
      </c>
      <c r="T493">
        <v>65.417699999999996</v>
      </c>
      <c r="U493">
        <f t="shared" si="7"/>
        <v>-0.39619999999999322</v>
      </c>
    </row>
    <row r="494" spans="1:21" x14ac:dyDescent="0.4">
      <c r="A494" s="1">
        <v>0.63231481481481489</v>
      </c>
      <c r="B494">
        <v>39.090000000000003</v>
      </c>
      <c r="C494">
        <v>4.8899999999999999E-2</v>
      </c>
      <c r="D494">
        <v>-0.75219999999999998</v>
      </c>
      <c r="E494">
        <v>446.21949999999998</v>
      </c>
      <c r="F494">
        <v>55.793399999999998</v>
      </c>
      <c r="G494">
        <v>-0.82630000000000003</v>
      </c>
      <c r="H494" t="b">
        <v>0</v>
      </c>
      <c r="J494">
        <v>0.59589999999999999</v>
      </c>
      <c r="K494">
        <v>8.9999999999999998E-4</v>
      </c>
      <c r="L494">
        <v>0</v>
      </c>
      <c r="N494">
        <v>1.8774</v>
      </c>
      <c r="O494">
        <v>23.2637</v>
      </c>
      <c r="P494">
        <v>23.339400000000001</v>
      </c>
      <c r="R494">
        <v>-1.0777000000000001</v>
      </c>
      <c r="S494">
        <v>65.012600000000006</v>
      </c>
      <c r="T494">
        <v>65.021500000000003</v>
      </c>
      <c r="U494">
        <f t="shared" si="7"/>
        <v>-0.59720000000000084</v>
      </c>
    </row>
    <row r="495" spans="1:21" x14ac:dyDescent="0.4">
      <c r="A495" s="1">
        <v>0.63231481481481489</v>
      </c>
      <c r="B495">
        <v>39.142099999999999</v>
      </c>
      <c r="C495">
        <v>5.21E-2</v>
      </c>
      <c r="D495">
        <v>-0.76619999999999999</v>
      </c>
      <c r="E495">
        <v>447.15199999999999</v>
      </c>
      <c r="F495">
        <v>56.037799999999997</v>
      </c>
      <c r="G495">
        <v>-0.80859999999999999</v>
      </c>
      <c r="H495" t="b">
        <v>0</v>
      </c>
      <c r="J495">
        <v>0.59589999999999999</v>
      </c>
      <c r="K495">
        <v>8.9999999999999998E-4</v>
      </c>
      <c r="L495">
        <v>0</v>
      </c>
      <c r="N495">
        <v>1.8907</v>
      </c>
      <c r="O495">
        <v>21.831399999999999</v>
      </c>
      <c r="P495">
        <v>21.9131</v>
      </c>
      <c r="R495">
        <v>-1.0644</v>
      </c>
      <c r="S495">
        <v>64.415499999999994</v>
      </c>
      <c r="T495">
        <v>64.424300000000002</v>
      </c>
      <c r="U495">
        <f t="shared" si="7"/>
        <v>-0.40160000000000196</v>
      </c>
    </row>
    <row r="496" spans="1:21" x14ac:dyDescent="0.4">
      <c r="A496" s="1">
        <v>0.63231481481481489</v>
      </c>
      <c r="B496">
        <v>39.1922</v>
      </c>
      <c r="C496">
        <v>5.0200000000000002E-2</v>
      </c>
      <c r="D496">
        <v>-0.77539999999999998</v>
      </c>
      <c r="E496">
        <v>447.77589999999998</v>
      </c>
      <c r="F496">
        <v>56.200400000000002</v>
      </c>
      <c r="G496">
        <v>-0.79679999999999995</v>
      </c>
      <c r="H496" t="b">
        <v>0</v>
      </c>
      <c r="J496">
        <v>0.59589999999999999</v>
      </c>
      <c r="K496">
        <v>8.9999999999999998E-4</v>
      </c>
      <c r="L496">
        <v>0</v>
      </c>
      <c r="N496">
        <v>1.8994</v>
      </c>
      <c r="O496">
        <v>20.874199999999998</v>
      </c>
      <c r="P496">
        <v>20.9604</v>
      </c>
      <c r="R496">
        <v>-1.0557000000000001</v>
      </c>
      <c r="S496">
        <v>64.013999999999996</v>
      </c>
      <c r="T496">
        <v>64.0227</v>
      </c>
      <c r="U496">
        <f t="shared" ref="U496:U559" si="8">T497-T496</f>
        <v>-0.60309999999999775</v>
      </c>
    </row>
    <row r="497" spans="1:21" x14ac:dyDescent="0.4">
      <c r="A497" s="1">
        <v>0.63231481481481489</v>
      </c>
      <c r="B497">
        <v>39.240600000000001</v>
      </c>
      <c r="C497">
        <v>4.8399999999999999E-2</v>
      </c>
      <c r="D497">
        <v>-0.78900000000000003</v>
      </c>
      <c r="E497">
        <v>448.71519999999998</v>
      </c>
      <c r="F497">
        <v>56.444099999999999</v>
      </c>
      <c r="G497">
        <v>-0.77900000000000003</v>
      </c>
      <c r="H497" t="b">
        <v>0</v>
      </c>
      <c r="J497">
        <v>0.59589999999999999</v>
      </c>
      <c r="K497">
        <v>8.9999999999999998E-4</v>
      </c>
      <c r="L497">
        <v>0</v>
      </c>
      <c r="N497">
        <v>1.9123000000000001</v>
      </c>
      <c r="O497">
        <v>19.435099999999998</v>
      </c>
      <c r="P497">
        <v>19.5289</v>
      </c>
      <c r="R497">
        <v>-1.0428999999999999</v>
      </c>
      <c r="S497">
        <v>63.411000000000001</v>
      </c>
      <c r="T497">
        <v>63.419600000000003</v>
      </c>
      <c r="U497">
        <f t="shared" si="8"/>
        <v>-0.40570000000000306</v>
      </c>
    </row>
    <row r="498" spans="1:21" x14ac:dyDescent="0.4">
      <c r="A498" s="1">
        <v>0.63231481481481489</v>
      </c>
      <c r="B498">
        <v>39.288200000000003</v>
      </c>
      <c r="C498">
        <v>4.7600000000000003E-2</v>
      </c>
      <c r="D498">
        <v>-0.79800000000000004</v>
      </c>
      <c r="E498">
        <v>449.34370000000001</v>
      </c>
      <c r="F498">
        <v>56.606200000000001</v>
      </c>
      <c r="G498">
        <v>-0.76700000000000002</v>
      </c>
      <c r="H498" t="b">
        <v>0</v>
      </c>
      <c r="J498">
        <v>0.59589999999999999</v>
      </c>
      <c r="K498">
        <v>8.9999999999999998E-4</v>
      </c>
      <c r="L498">
        <v>0</v>
      </c>
      <c r="N498">
        <v>1.9207000000000001</v>
      </c>
      <c r="O498">
        <v>18.473400000000002</v>
      </c>
      <c r="P498">
        <v>18.573</v>
      </c>
      <c r="R498">
        <v>-1.0344</v>
      </c>
      <c r="S498">
        <v>63.005400000000002</v>
      </c>
      <c r="T498">
        <v>63.0139</v>
      </c>
      <c r="U498">
        <f t="shared" si="8"/>
        <v>-0.40639999999999787</v>
      </c>
    </row>
    <row r="499" spans="1:21" x14ac:dyDescent="0.4">
      <c r="A499" s="1">
        <v>0.63231481481481489</v>
      </c>
      <c r="B499">
        <v>39.337499999999999</v>
      </c>
      <c r="C499">
        <v>4.9299999999999997E-2</v>
      </c>
      <c r="D499">
        <v>-0.80689999999999995</v>
      </c>
      <c r="E499">
        <v>449.97390000000001</v>
      </c>
      <c r="F499">
        <v>56.768099999999997</v>
      </c>
      <c r="G499">
        <v>-0.755</v>
      </c>
      <c r="H499" t="b">
        <v>0</v>
      </c>
      <c r="J499">
        <v>0.59589999999999999</v>
      </c>
      <c r="K499">
        <v>8.9999999999999998E-4</v>
      </c>
      <c r="L499">
        <v>0</v>
      </c>
      <c r="N499">
        <v>1.9291</v>
      </c>
      <c r="O499">
        <v>17.509899999999998</v>
      </c>
      <c r="P499">
        <v>17.6159</v>
      </c>
      <c r="R499">
        <v>-1.0261</v>
      </c>
      <c r="S499">
        <v>62.5991</v>
      </c>
      <c r="T499">
        <v>62.607500000000002</v>
      </c>
      <c r="U499">
        <f t="shared" si="8"/>
        <v>-0.61480000000000246</v>
      </c>
    </row>
    <row r="500" spans="1:21" x14ac:dyDescent="0.4">
      <c r="A500" s="1">
        <v>0.63231481481481489</v>
      </c>
      <c r="B500">
        <v>39.3857</v>
      </c>
      <c r="C500">
        <v>4.8300000000000003E-2</v>
      </c>
      <c r="D500">
        <v>-0.82</v>
      </c>
      <c r="E500">
        <v>450.92259999999999</v>
      </c>
      <c r="F500">
        <v>57.0107</v>
      </c>
      <c r="G500">
        <v>-0.73699999999999999</v>
      </c>
      <c r="H500" t="b">
        <v>0</v>
      </c>
      <c r="J500">
        <v>0.59589999999999999</v>
      </c>
      <c r="K500">
        <v>8.9999999999999998E-4</v>
      </c>
      <c r="L500">
        <v>0</v>
      </c>
      <c r="N500">
        <v>1.9414</v>
      </c>
      <c r="O500">
        <v>16.061299999999999</v>
      </c>
      <c r="P500">
        <v>16.1783</v>
      </c>
      <c r="R500">
        <v>-1.0137</v>
      </c>
      <c r="S500">
        <v>61.984400000000001</v>
      </c>
      <c r="T500">
        <v>61.992699999999999</v>
      </c>
      <c r="U500">
        <f t="shared" si="8"/>
        <v>-0.41149999999999665</v>
      </c>
    </row>
    <row r="501" spans="1:21" x14ac:dyDescent="0.4">
      <c r="A501" s="1">
        <v>0.63231481481481489</v>
      </c>
      <c r="B501">
        <v>39.436399999999999</v>
      </c>
      <c r="C501">
        <v>5.0700000000000002E-2</v>
      </c>
      <c r="D501">
        <v>-0.8286</v>
      </c>
      <c r="E501">
        <v>451.55739999999997</v>
      </c>
      <c r="F501">
        <v>57.1721</v>
      </c>
      <c r="G501">
        <v>-0.72489999999999999</v>
      </c>
      <c r="H501" t="b">
        <v>0</v>
      </c>
      <c r="J501">
        <v>0.59589999999999999</v>
      </c>
      <c r="K501">
        <v>8.9999999999999998E-4</v>
      </c>
      <c r="L501">
        <v>0</v>
      </c>
      <c r="N501">
        <v>1.7162999999999999</v>
      </c>
      <c r="O501">
        <v>15.121499999999999</v>
      </c>
      <c r="P501">
        <v>15.218500000000001</v>
      </c>
      <c r="R501">
        <v>-1.0056</v>
      </c>
      <c r="S501">
        <v>61.573</v>
      </c>
      <c r="T501">
        <v>61.581200000000003</v>
      </c>
      <c r="U501">
        <f t="shared" si="8"/>
        <v>-0.6203000000000003</v>
      </c>
    </row>
    <row r="502" spans="1:21" x14ac:dyDescent="0.4">
      <c r="A502" s="1">
        <v>0.63231481481481489</v>
      </c>
      <c r="B502">
        <v>39.485700000000001</v>
      </c>
      <c r="C502">
        <v>4.9299999999999997E-2</v>
      </c>
      <c r="D502">
        <v>-0.84130000000000005</v>
      </c>
      <c r="E502">
        <v>452.51280000000003</v>
      </c>
      <c r="F502">
        <v>57.413800000000002</v>
      </c>
      <c r="G502">
        <v>-0.70679999999999998</v>
      </c>
      <c r="H502" t="b">
        <v>0</v>
      </c>
      <c r="J502">
        <v>0.59589999999999999</v>
      </c>
      <c r="K502">
        <v>8.9999999999999998E-4</v>
      </c>
      <c r="L502">
        <v>0</v>
      </c>
      <c r="N502">
        <v>1.61</v>
      </c>
      <c r="O502">
        <v>13.680400000000001</v>
      </c>
      <c r="P502">
        <v>13.774800000000001</v>
      </c>
      <c r="R502">
        <v>-0.99370000000000003</v>
      </c>
      <c r="S502">
        <v>60.952800000000003</v>
      </c>
      <c r="T502">
        <v>60.960900000000002</v>
      </c>
      <c r="U502">
        <f t="shared" si="8"/>
        <v>-0.41720000000000113</v>
      </c>
    </row>
    <row r="503" spans="1:21" x14ac:dyDescent="0.4">
      <c r="A503" s="1">
        <v>0.63231481481481489</v>
      </c>
      <c r="B503">
        <v>39.534599999999998</v>
      </c>
      <c r="C503">
        <v>4.8899999999999999E-2</v>
      </c>
      <c r="D503">
        <v>-0.84960000000000002</v>
      </c>
      <c r="E503">
        <v>453.15210000000002</v>
      </c>
      <c r="F503">
        <v>57.574800000000003</v>
      </c>
      <c r="G503">
        <v>-0.6946</v>
      </c>
      <c r="H503" t="b">
        <v>0</v>
      </c>
      <c r="J503">
        <v>0.59589999999999999</v>
      </c>
      <c r="K503">
        <v>8.9999999999999998E-4</v>
      </c>
      <c r="L503">
        <v>0</v>
      </c>
      <c r="N503">
        <v>1.6177999999999999</v>
      </c>
      <c r="O503">
        <v>12.7079</v>
      </c>
      <c r="P503">
        <v>12.810499999999999</v>
      </c>
      <c r="R503">
        <v>-0.9859</v>
      </c>
      <c r="S503">
        <v>60.535699999999999</v>
      </c>
      <c r="T503">
        <v>60.543700000000001</v>
      </c>
      <c r="U503">
        <f t="shared" si="8"/>
        <v>-0.62630000000000052</v>
      </c>
    </row>
    <row r="504" spans="1:21" x14ac:dyDescent="0.4">
      <c r="A504" s="1">
        <v>0.63231481481481489</v>
      </c>
      <c r="B504">
        <v>39.582900000000002</v>
      </c>
      <c r="C504">
        <v>4.8300000000000003E-2</v>
      </c>
      <c r="D504">
        <v>-0.8619</v>
      </c>
      <c r="E504">
        <v>454.11430000000001</v>
      </c>
      <c r="F504">
        <v>57.8157</v>
      </c>
      <c r="G504">
        <v>-0.67630000000000001</v>
      </c>
      <c r="H504" t="b">
        <v>0</v>
      </c>
      <c r="J504">
        <v>0.59589999999999999</v>
      </c>
      <c r="K504">
        <v>8.9999999999999998E-4</v>
      </c>
      <c r="L504">
        <v>0</v>
      </c>
      <c r="N504">
        <v>1.6293</v>
      </c>
      <c r="O504">
        <v>11.245900000000001</v>
      </c>
      <c r="P504">
        <v>11.363300000000001</v>
      </c>
      <c r="R504">
        <v>-0.97430000000000005</v>
      </c>
      <c r="S504">
        <v>59.909500000000001</v>
      </c>
      <c r="T504">
        <v>59.917400000000001</v>
      </c>
      <c r="U504">
        <f t="shared" si="8"/>
        <v>-0.42090000000000316</v>
      </c>
    </row>
    <row r="505" spans="1:21" x14ac:dyDescent="0.4">
      <c r="A505" s="1">
        <v>0.63231481481481489</v>
      </c>
      <c r="B505">
        <v>39.630899999999997</v>
      </c>
      <c r="C505">
        <v>4.8000000000000001E-2</v>
      </c>
      <c r="D505">
        <v>-0.87</v>
      </c>
      <c r="E505">
        <v>454.75790000000001</v>
      </c>
      <c r="F505">
        <v>57.976100000000002</v>
      </c>
      <c r="G505">
        <v>-0.66410000000000002</v>
      </c>
      <c r="H505" t="b">
        <v>0</v>
      </c>
      <c r="J505">
        <v>0.59589999999999999</v>
      </c>
      <c r="K505">
        <v>8.9999999999999998E-4</v>
      </c>
      <c r="L505">
        <v>0</v>
      </c>
      <c r="N505">
        <v>1.6369</v>
      </c>
      <c r="O505">
        <v>10.269</v>
      </c>
      <c r="P505">
        <v>10.3986</v>
      </c>
      <c r="R505">
        <v>-0.96679999999999999</v>
      </c>
      <c r="S505">
        <v>59.488700000000001</v>
      </c>
      <c r="T505">
        <v>59.496499999999997</v>
      </c>
      <c r="U505">
        <f t="shared" si="8"/>
        <v>-0.63380000000000081</v>
      </c>
    </row>
    <row r="506" spans="1:21" x14ac:dyDescent="0.4">
      <c r="A506" s="1">
        <v>0.63231481481481489</v>
      </c>
      <c r="B506">
        <v>39.6815</v>
      </c>
      <c r="C506">
        <v>5.0599999999999999E-2</v>
      </c>
      <c r="D506">
        <v>-0.88190000000000002</v>
      </c>
      <c r="E506">
        <v>455.72680000000003</v>
      </c>
      <c r="F506">
        <v>58.2164</v>
      </c>
      <c r="G506">
        <v>-0.64570000000000005</v>
      </c>
      <c r="H506" t="b">
        <v>0</v>
      </c>
      <c r="J506">
        <v>0.59589999999999999</v>
      </c>
      <c r="K506">
        <v>8.9999999999999998E-4</v>
      </c>
      <c r="L506">
        <v>0</v>
      </c>
      <c r="N506">
        <v>1.6479999999999999</v>
      </c>
      <c r="O506">
        <v>8.8002000000000002</v>
      </c>
      <c r="P506">
        <v>8.9532000000000007</v>
      </c>
      <c r="R506">
        <v>-0.95569999999999999</v>
      </c>
      <c r="S506">
        <v>58.854900000000001</v>
      </c>
      <c r="T506">
        <v>58.862699999999997</v>
      </c>
      <c r="U506">
        <f t="shared" si="8"/>
        <v>-0.42549999999999955</v>
      </c>
    </row>
    <row r="507" spans="1:21" x14ac:dyDescent="0.4">
      <c r="A507" s="1">
        <v>0.63231481481481489</v>
      </c>
      <c r="B507">
        <v>39.7331</v>
      </c>
      <c r="C507">
        <v>5.16E-2</v>
      </c>
      <c r="D507">
        <v>-0.88970000000000005</v>
      </c>
      <c r="E507">
        <v>456.37490000000003</v>
      </c>
      <c r="F507">
        <v>58.376300000000001</v>
      </c>
      <c r="G507">
        <v>-0.63339999999999996</v>
      </c>
      <c r="H507" t="b">
        <v>0</v>
      </c>
      <c r="J507">
        <v>0.59589999999999999</v>
      </c>
      <c r="K507">
        <v>8.9999999999999998E-4</v>
      </c>
      <c r="L507">
        <v>0</v>
      </c>
      <c r="N507">
        <v>1.6553</v>
      </c>
      <c r="O507">
        <v>7.8189000000000002</v>
      </c>
      <c r="P507">
        <v>7.9922000000000004</v>
      </c>
      <c r="R507">
        <v>-0.94840000000000002</v>
      </c>
      <c r="S507">
        <v>58.429499999999997</v>
      </c>
      <c r="T507">
        <v>58.437199999999997</v>
      </c>
      <c r="U507">
        <f t="shared" si="8"/>
        <v>-0.63889999999999958</v>
      </c>
    </row>
    <row r="508" spans="1:21" x14ac:dyDescent="0.4">
      <c r="A508" s="1">
        <v>0.63232638888888892</v>
      </c>
      <c r="B508">
        <v>39.7806</v>
      </c>
      <c r="C508">
        <v>4.7500000000000001E-2</v>
      </c>
      <c r="D508">
        <v>-0.90110000000000001</v>
      </c>
      <c r="E508">
        <v>457.35050000000001</v>
      </c>
      <c r="F508">
        <v>58.615699999999997</v>
      </c>
      <c r="G508">
        <v>-0.61480000000000001</v>
      </c>
      <c r="H508" t="b">
        <v>0</v>
      </c>
      <c r="J508">
        <v>0.59589999999999999</v>
      </c>
      <c r="K508">
        <v>8.9999999999999998E-4</v>
      </c>
      <c r="L508">
        <v>0</v>
      </c>
      <c r="N508">
        <v>1.6659999999999999</v>
      </c>
      <c r="O508">
        <v>6.3434999999999997</v>
      </c>
      <c r="P508">
        <v>6.5586000000000002</v>
      </c>
      <c r="R508">
        <v>-0.93779999999999997</v>
      </c>
      <c r="S508">
        <v>57.790700000000001</v>
      </c>
      <c r="T508">
        <v>57.798299999999998</v>
      </c>
      <c r="U508">
        <f t="shared" si="8"/>
        <v>-0.42980000000000018</v>
      </c>
    </row>
    <row r="509" spans="1:21" x14ac:dyDescent="0.4">
      <c r="A509" s="1">
        <v>0.63232638888888892</v>
      </c>
      <c r="B509">
        <v>39.831299999999999</v>
      </c>
      <c r="C509">
        <v>5.0700000000000002E-2</v>
      </c>
      <c r="D509">
        <v>-0.90859999999999996</v>
      </c>
      <c r="E509">
        <v>458.00299999999999</v>
      </c>
      <c r="F509">
        <v>58.775100000000002</v>
      </c>
      <c r="G509">
        <v>-0.60240000000000005</v>
      </c>
      <c r="H509" t="b">
        <v>0</v>
      </c>
      <c r="J509">
        <v>0.59589999999999999</v>
      </c>
      <c r="K509">
        <v>8.9999999999999998E-4</v>
      </c>
      <c r="L509">
        <v>0</v>
      </c>
      <c r="N509">
        <v>1.6729000000000001</v>
      </c>
      <c r="O509">
        <v>5.3577000000000004</v>
      </c>
      <c r="P509">
        <v>5.6128</v>
      </c>
      <c r="R509">
        <v>-0.93079999999999996</v>
      </c>
      <c r="S509">
        <v>57.360999999999997</v>
      </c>
      <c r="T509">
        <v>57.368499999999997</v>
      </c>
      <c r="U509">
        <f t="shared" si="8"/>
        <v>-0.64709999999999468</v>
      </c>
    </row>
    <row r="510" spans="1:21" x14ac:dyDescent="0.4">
      <c r="A510" s="1">
        <v>0.63232638888888892</v>
      </c>
      <c r="B510">
        <v>39.881999999999998</v>
      </c>
      <c r="C510">
        <v>5.0599999999999999E-2</v>
      </c>
      <c r="D510">
        <v>-0.91959999999999997</v>
      </c>
      <c r="E510">
        <v>458.98520000000002</v>
      </c>
      <c r="F510">
        <v>59.013800000000003</v>
      </c>
      <c r="G510">
        <v>-0.58299999999999996</v>
      </c>
      <c r="H510" t="b">
        <v>0</v>
      </c>
      <c r="J510">
        <v>0.59589999999999999</v>
      </c>
      <c r="K510">
        <v>1.1000000000000001E-3</v>
      </c>
      <c r="L510">
        <v>0</v>
      </c>
      <c r="N510">
        <v>1.6214999999999999</v>
      </c>
      <c r="O510">
        <v>3.9028</v>
      </c>
      <c r="P510">
        <v>4.2262000000000004</v>
      </c>
      <c r="R510">
        <v>-0.92059999999999997</v>
      </c>
      <c r="S510">
        <v>56.713999999999999</v>
      </c>
      <c r="T510">
        <v>56.721400000000003</v>
      </c>
      <c r="U510">
        <f t="shared" si="8"/>
        <v>-0.65330000000000155</v>
      </c>
    </row>
    <row r="511" spans="1:21" x14ac:dyDescent="0.4">
      <c r="A511" s="1">
        <v>0.63232638888888892</v>
      </c>
      <c r="B511">
        <v>39.944499999999998</v>
      </c>
      <c r="C511">
        <v>6.25E-2</v>
      </c>
      <c r="D511">
        <v>-0.93030000000000002</v>
      </c>
      <c r="E511">
        <v>459.97129999999999</v>
      </c>
      <c r="F511">
        <v>59.252099999999999</v>
      </c>
      <c r="G511">
        <v>-0.56089999999999995</v>
      </c>
      <c r="H511" t="b">
        <v>0</v>
      </c>
      <c r="J511">
        <v>0.59589999999999999</v>
      </c>
      <c r="K511">
        <v>1.6000000000000001E-3</v>
      </c>
      <c r="L511">
        <v>0</v>
      </c>
      <c r="N511">
        <v>1.5286999999999999</v>
      </c>
      <c r="O511">
        <v>2.4679000000000002</v>
      </c>
      <c r="P511">
        <v>2.903</v>
      </c>
      <c r="R511">
        <v>-0.91090000000000004</v>
      </c>
      <c r="S511">
        <v>56.060699999999997</v>
      </c>
      <c r="T511">
        <v>56.068100000000001</v>
      </c>
      <c r="U511">
        <f t="shared" si="8"/>
        <v>-0.43520000000000181</v>
      </c>
    </row>
    <row r="512" spans="1:21" x14ac:dyDescent="0.4">
      <c r="A512" s="1">
        <v>0.63232638888888892</v>
      </c>
      <c r="B512">
        <v>39.9938</v>
      </c>
      <c r="C512">
        <v>4.9299999999999997E-2</v>
      </c>
      <c r="D512">
        <v>-0.93720000000000003</v>
      </c>
      <c r="E512">
        <v>460.63099999999997</v>
      </c>
      <c r="F512">
        <v>59.4116</v>
      </c>
      <c r="G512">
        <v>-0.54300000000000004</v>
      </c>
      <c r="H512" t="b">
        <v>0</v>
      </c>
      <c r="J512">
        <v>0.6008</v>
      </c>
      <c r="K512">
        <v>2.3999999999999998E-3</v>
      </c>
      <c r="L512">
        <v>0</v>
      </c>
      <c r="N512">
        <v>1.2209000000000001</v>
      </c>
      <c r="O512">
        <v>1.6851</v>
      </c>
      <c r="P512">
        <v>2.0809000000000002</v>
      </c>
      <c r="R512">
        <v>-0.90469999999999995</v>
      </c>
      <c r="S512">
        <v>55.625500000000002</v>
      </c>
      <c r="T512">
        <v>55.632899999999999</v>
      </c>
      <c r="U512">
        <f t="shared" si="8"/>
        <v>-0.65849999999999653</v>
      </c>
    </row>
    <row r="513" spans="1:21" x14ac:dyDescent="0.4">
      <c r="A513" s="1">
        <v>0.63232638888888892</v>
      </c>
      <c r="B513">
        <v>40.043599999999998</v>
      </c>
      <c r="C513">
        <v>4.9799999999999997E-2</v>
      </c>
      <c r="D513">
        <v>-0.94720000000000004</v>
      </c>
      <c r="E513">
        <v>461.62380000000002</v>
      </c>
      <c r="F513">
        <v>59.651899999999998</v>
      </c>
      <c r="G513">
        <v>-0.50890000000000002</v>
      </c>
      <c r="H513" t="b">
        <v>0</v>
      </c>
      <c r="J513">
        <v>0.6008</v>
      </c>
      <c r="K513">
        <v>3.0000000000000001E-3</v>
      </c>
      <c r="L513">
        <v>0</v>
      </c>
      <c r="N513">
        <v>1.0915999999999999</v>
      </c>
      <c r="O513">
        <v>0.28660000000000002</v>
      </c>
      <c r="P513">
        <v>1.1285000000000001</v>
      </c>
      <c r="R513">
        <v>-0.8962</v>
      </c>
      <c r="S513">
        <v>54.967100000000002</v>
      </c>
      <c r="T513">
        <v>54.974400000000003</v>
      </c>
      <c r="U513">
        <f t="shared" si="8"/>
        <v>-0.4410000000000025</v>
      </c>
    </row>
    <row r="514" spans="1:21" x14ac:dyDescent="0.4">
      <c r="A514" s="1">
        <v>0.63232638888888892</v>
      </c>
      <c r="B514">
        <v>40.091200000000001</v>
      </c>
      <c r="C514">
        <v>4.7600000000000003E-2</v>
      </c>
      <c r="D514">
        <v>-0.95350000000000001</v>
      </c>
      <c r="E514">
        <v>462.28789999999998</v>
      </c>
      <c r="F514">
        <v>59.811799999999998</v>
      </c>
      <c r="G514">
        <v>-0.48099999999999998</v>
      </c>
      <c r="H514" t="b">
        <v>0</v>
      </c>
      <c r="J514">
        <v>0.6008</v>
      </c>
      <c r="K514">
        <v>3.5000000000000001E-3</v>
      </c>
      <c r="L514">
        <v>0</v>
      </c>
      <c r="N514">
        <v>0.79500000000000004</v>
      </c>
      <c r="O514">
        <v>8.43E-2</v>
      </c>
      <c r="P514">
        <v>0.79949999999999999</v>
      </c>
      <c r="R514">
        <v>-0.8911</v>
      </c>
      <c r="S514">
        <v>54.526200000000003</v>
      </c>
      <c r="T514">
        <v>54.5334</v>
      </c>
      <c r="U514">
        <f t="shared" si="8"/>
        <v>-0.44330000000000069</v>
      </c>
    </row>
    <row r="515" spans="1:21" x14ac:dyDescent="0.4">
      <c r="A515" s="1">
        <v>0.63232638888888892</v>
      </c>
      <c r="B515">
        <v>40.138300000000001</v>
      </c>
      <c r="C515">
        <v>4.7199999999999999E-2</v>
      </c>
      <c r="D515">
        <v>-0.95950000000000002</v>
      </c>
      <c r="E515">
        <v>462.95370000000003</v>
      </c>
      <c r="F515">
        <v>59.971499999999999</v>
      </c>
      <c r="G515">
        <v>-0.44840000000000002</v>
      </c>
      <c r="H515" t="b">
        <v>0</v>
      </c>
      <c r="J515">
        <v>0.6008</v>
      </c>
      <c r="K515">
        <v>4.0000000000000001E-3</v>
      </c>
      <c r="L515">
        <v>0</v>
      </c>
      <c r="N515">
        <v>0.66949999999999998</v>
      </c>
      <c r="O515">
        <v>8.6999999999999994E-3</v>
      </c>
      <c r="P515">
        <v>0.66959999999999997</v>
      </c>
      <c r="R515">
        <v>-0.88649999999999995</v>
      </c>
      <c r="S515">
        <v>54.082799999999999</v>
      </c>
      <c r="T515">
        <v>54.0901</v>
      </c>
      <c r="U515">
        <f t="shared" si="8"/>
        <v>-0.665300000000002</v>
      </c>
    </row>
    <row r="516" spans="1:21" x14ac:dyDescent="0.4">
      <c r="A516" s="1">
        <v>0.63232638888888892</v>
      </c>
      <c r="B516">
        <v>40.183700000000002</v>
      </c>
      <c r="C516">
        <v>4.5400000000000003E-2</v>
      </c>
      <c r="D516">
        <v>-0.96799999999999997</v>
      </c>
      <c r="E516">
        <v>463.95589999999999</v>
      </c>
      <c r="F516">
        <v>60.210700000000003</v>
      </c>
      <c r="G516">
        <v>-0.39079999999999998</v>
      </c>
      <c r="H516" t="b">
        <v>0</v>
      </c>
      <c r="J516">
        <v>0.6008</v>
      </c>
      <c r="K516">
        <v>4.1999999999999997E-3</v>
      </c>
      <c r="L516">
        <v>0</v>
      </c>
      <c r="N516">
        <v>0.51239999999999997</v>
      </c>
      <c r="O516">
        <v>8.9999999999999998E-4</v>
      </c>
      <c r="P516">
        <v>0.51239999999999997</v>
      </c>
      <c r="R516">
        <v>-0.88039999999999996</v>
      </c>
      <c r="S516">
        <v>53.4176</v>
      </c>
      <c r="T516">
        <v>53.424799999999998</v>
      </c>
      <c r="U516">
        <f t="shared" si="8"/>
        <v>-0.44769999999999754</v>
      </c>
    </row>
    <row r="517" spans="1:21" x14ac:dyDescent="0.4">
      <c r="A517" s="1">
        <v>0.63232638888888892</v>
      </c>
      <c r="B517">
        <v>40.231699999999996</v>
      </c>
      <c r="C517">
        <v>4.8000000000000001E-2</v>
      </c>
      <c r="D517">
        <v>-0.97319999999999995</v>
      </c>
      <c r="E517">
        <v>464.62619999999998</v>
      </c>
      <c r="F517">
        <v>60.369900000000001</v>
      </c>
      <c r="G517">
        <v>-0.34760000000000002</v>
      </c>
      <c r="H517" t="b">
        <v>0</v>
      </c>
      <c r="J517">
        <v>0.6008</v>
      </c>
      <c r="K517">
        <v>4.3E-3</v>
      </c>
      <c r="L517">
        <v>0</v>
      </c>
      <c r="N517">
        <v>0.50390000000000001</v>
      </c>
      <c r="O517">
        <v>-1.9E-3</v>
      </c>
      <c r="P517">
        <v>0.50390000000000001</v>
      </c>
      <c r="R517">
        <v>-0.87709999999999999</v>
      </c>
      <c r="S517">
        <v>52.969900000000003</v>
      </c>
      <c r="T517">
        <v>52.9771</v>
      </c>
      <c r="U517">
        <f t="shared" si="8"/>
        <v>-0.44879999999999853</v>
      </c>
    </row>
    <row r="518" spans="1:21" x14ac:dyDescent="0.4">
      <c r="A518" s="1">
        <v>0.63232638888888892</v>
      </c>
      <c r="B518">
        <v>40.277900000000002</v>
      </c>
      <c r="C518">
        <v>4.6199999999999998E-2</v>
      </c>
      <c r="D518">
        <v>-0.97799999999999998</v>
      </c>
      <c r="E518">
        <v>465.29829999999998</v>
      </c>
      <c r="F518">
        <v>60.528799999999997</v>
      </c>
      <c r="G518">
        <v>-0.30109999999999998</v>
      </c>
      <c r="H518" t="b">
        <v>0</v>
      </c>
      <c r="J518">
        <v>0.6008</v>
      </c>
      <c r="K518">
        <v>4.3E-3</v>
      </c>
      <c r="L518">
        <v>0</v>
      </c>
      <c r="N518">
        <v>2.4908000000000001</v>
      </c>
      <c r="O518">
        <v>194.4802</v>
      </c>
      <c r="P518">
        <v>194.49619999999999</v>
      </c>
      <c r="R518">
        <v>-0.87419999999999998</v>
      </c>
      <c r="S518">
        <v>52.521099999999997</v>
      </c>
      <c r="T518">
        <v>52.528300000000002</v>
      </c>
      <c r="U518">
        <f t="shared" si="8"/>
        <v>-0.67680000000000007</v>
      </c>
    </row>
    <row r="519" spans="1:21" x14ac:dyDescent="0.4">
      <c r="A519" s="1">
        <v>0.63232638888888892</v>
      </c>
      <c r="B519">
        <v>40.324800000000003</v>
      </c>
      <c r="C519">
        <v>4.6899999999999997E-2</v>
      </c>
      <c r="D519">
        <v>-0.98450000000000004</v>
      </c>
      <c r="E519">
        <v>466.3098</v>
      </c>
      <c r="F519">
        <v>60.7669</v>
      </c>
      <c r="G519">
        <v>-0.2263</v>
      </c>
      <c r="H519" t="b">
        <v>0</v>
      </c>
      <c r="J519">
        <v>0.6008</v>
      </c>
      <c r="K519">
        <v>4.3E-3</v>
      </c>
      <c r="L519">
        <v>0</v>
      </c>
      <c r="N519">
        <v>2.4942000000000002</v>
      </c>
      <c r="O519">
        <v>192.96870000000001</v>
      </c>
      <c r="P519">
        <v>192.98480000000001</v>
      </c>
      <c r="R519">
        <v>-0.87090000000000001</v>
      </c>
      <c r="S519">
        <v>51.844200000000001</v>
      </c>
      <c r="T519">
        <v>51.851500000000001</v>
      </c>
      <c r="U519">
        <f t="shared" si="8"/>
        <v>-0.45540000000000447</v>
      </c>
    </row>
    <row r="520" spans="1:21" x14ac:dyDescent="0.4">
      <c r="A520" s="1">
        <v>0.63232638888888892</v>
      </c>
      <c r="B520">
        <v>40.371099999999998</v>
      </c>
      <c r="C520">
        <v>4.6300000000000001E-2</v>
      </c>
      <c r="D520">
        <v>-0.98829999999999996</v>
      </c>
      <c r="E520">
        <v>466.98630000000003</v>
      </c>
      <c r="F520">
        <v>60.9253</v>
      </c>
      <c r="G520">
        <v>-0.17380000000000001</v>
      </c>
      <c r="H520" t="b">
        <v>0</v>
      </c>
      <c r="J520">
        <v>0.6008</v>
      </c>
      <c r="K520">
        <v>4.3E-3</v>
      </c>
      <c r="L520">
        <v>0</v>
      </c>
      <c r="N520">
        <v>2.4956999999999998</v>
      </c>
      <c r="O520">
        <v>191.9588</v>
      </c>
      <c r="P520">
        <v>191.97499999999999</v>
      </c>
      <c r="R520">
        <v>-0.86929999999999996</v>
      </c>
      <c r="S520">
        <v>51.388800000000003</v>
      </c>
      <c r="T520">
        <v>51.396099999999997</v>
      </c>
      <c r="U520">
        <f t="shared" si="8"/>
        <v>-0.45379999999999399</v>
      </c>
    </row>
    <row r="521" spans="1:21" x14ac:dyDescent="0.4">
      <c r="A521" s="1">
        <v>0.63232638888888892</v>
      </c>
      <c r="B521">
        <v>40.418199999999999</v>
      </c>
      <c r="C521">
        <v>4.7E-2</v>
      </c>
      <c r="D521">
        <v>-0.99170000000000003</v>
      </c>
      <c r="E521">
        <v>467.66449999999998</v>
      </c>
      <c r="F521">
        <v>61.083500000000001</v>
      </c>
      <c r="G521">
        <v>-0.11940000000000001</v>
      </c>
      <c r="H521" t="b">
        <v>0</v>
      </c>
      <c r="J521">
        <v>0.6008</v>
      </c>
      <c r="K521">
        <v>4.3E-3</v>
      </c>
      <c r="L521">
        <v>0</v>
      </c>
      <c r="N521">
        <v>2.4967999999999999</v>
      </c>
      <c r="O521">
        <v>190.94720000000001</v>
      </c>
      <c r="P521">
        <v>190.96350000000001</v>
      </c>
      <c r="R521">
        <v>-0.86819999999999997</v>
      </c>
      <c r="S521">
        <v>50.934800000000003</v>
      </c>
      <c r="T521">
        <v>50.942300000000003</v>
      </c>
      <c r="U521">
        <f t="shared" si="8"/>
        <v>-0.68640000000000612</v>
      </c>
    </row>
    <row r="522" spans="1:21" x14ac:dyDescent="0.4">
      <c r="A522" s="1">
        <v>0.63232638888888892</v>
      </c>
      <c r="B522">
        <v>40.464100000000002</v>
      </c>
      <c r="C522">
        <v>4.5999999999999999E-2</v>
      </c>
      <c r="D522">
        <v>-0.99580000000000002</v>
      </c>
      <c r="E522">
        <v>468.68520000000001</v>
      </c>
      <c r="F522">
        <v>61.320399999999999</v>
      </c>
      <c r="G522">
        <v>-3.5000000000000003E-2</v>
      </c>
      <c r="H522" t="b">
        <v>0</v>
      </c>
      <c r="J522">
        <v>0.6008</v>
      </c>
      <c r="K522">
        <v>4.3E-3</v>
      </c>
      <c r="L522">
        <v>0</v>
      </c>
      <c r="N522">
        <v>2.4973000000000001</v>
      </c>
      <c r="O522">
        <v>189.4264</v>
      </c>
      <c r="P522">
        <v>189.44290000000001</v>
      </c>
      <c r="R522">
        <v>-0.86770000000000003</v>
      </c>
      <c r="S522">
        <v>50.248399999999997</v>
      </c>
      <c r="T522">
        <v>50.255899999999997</v>
      </c>
      <c r="U522">
        <f t="shared" si="8"/>
        <v>-0.45799999999999841</v>
      </c>
    </row>
    <row r="523" spans="1:21" x14ac:dyDescent="0.4">
      <c r="A523" s="1">
        <v>0.63232638888888892</v>
      </c>
      <c r="B523">
        <v>40.513500000000001</v>
      </c>
      <c r="C523">
        <v>4.9399999999999999E-2</v>
      </c>
      <c r="D523">
        <v>-0.99790000000000001</v>
      </c>
      <c r="E523">
        <v>469.36790000000002</v>
      </c>
      <c r="F523">
        <v>61.478000000000002</v>
      </c>
      <c r="G523">
        <v>2.2800000000000001E-2</v>
      </c>
      <c r="H523" t="b">
        <v>0</v>
      </c>
      <c r="J523">
        <v>0.6008</v>
      </c>
      <c r="K523">
        <v>4.3E-3</v>
      </c>
      <c r="L523">
        <v>0</v>
      </c>
      <c r="N523">
        <v>2.4969000000000001</v>
      </c>
      <c r="O523">
        <v>188.41040000000001</v>
      </c>
      <c r="P523">
        <v>188.42689999999999</v>
      </c>
      <c r="R523">
        <v>-0.86809999999999998</v>
      </c>
      <c r="S523">
        <v>49.790300000000002</v>
      </c>
      <c r="T523">
        <v>49.797899999999998</v>
      </c>
      <c r="U523">
        <f t="shared" si="8"/>
        <v>-0.69239999999999924</v>
      </c>
    </row>
    <row r="524" spans="1:21" x14ac:dyDescent="0.4">
      <c r="A524" s="1">
        <v>0.63232638888888892</v>
      </c>
      <c r="B524">
        <v>40.5608</v>
      </c>
      <c r="C524">
        <v>4.7300000000000002E-2</v>
      </c>
      <c r="D524">
        <v>-1</v>
      </c>
      <c r="E524">
        <v>470.39510000000001</v>
      </c>
      <c r="F524">
        <v>61.714100000000002</v>
      </c>
      <c r="G524">
        <v>0.1114</v>
      </c>
      <c r="H524" t="b">
        <v>0</v>
      </c>
      <c r="J524">
        <v>0.6008</v>
      </c>
      <c r="K524">
        <v>4.3E-3</v>
      </c>
      <c r="L524">
        <v>0</v>
      </c>
      <c r="N524">
        <v>2.4952000000000001</v>
      </c>
      <c r="O524">
        <v>186.88310000000001</v>
      </c>
      <c r="P524">
        <v>186.8997</v>
      </c>
      <c r="R524">
        <v>-0.86980000000000002</v>
      </c>
      <c r="S524">
        <v>49.097799999999999</v>
      </c>
      <c r="T524">
        <v>49.105499999999999</v>
      </c>
      <c r="U524">
        <f t="shared" si="8"/>
        <v>-0.46240000000000236</v>
      </c>
    </row>
    <row r="525" spans="1:21" x14ac:dyDescent="0.4">
      <c r="A525" s="1">
        <v>0.63232638888888892</v>
      </c>
      <c r="B525">
        <v>40.609299999999998</v>
      </c>
      <c r="C525">
        <v>4.8500000000000001E-2</v>
      </c>
      <c r="D525">
        <v>-1.0005999999999999</v>
      </c>
      <c r="E525">
        <v>471.08210000000003</v>
      </c>
      <c r="F525">
        <v>61.871200000000002</v>
      </c>
      <c r="G525">
        <v>0.1716</v>
      </c>
      <c r="H525" t="b">
        <v>0</v>
      </c>
      <c r="J525">
        <v>0.6008</v>
      </c>
      <c r="K525">
        <v>4.3E-3</v>
      </c>
      <c r="L525">
        <v>0</v>
      </c>
      <c r="N525">
        <v>2.4933000000000001</v>
      </c>
      <c r="O525">
        <v>185.86269999999999</v>
      </c>
      <c r="P525">
        <v>185.8794</v>
      </c>
      <c r="R525">
        <v>-0.87170000000000003</v>
      </c>
      <c r="S525">
        <v>48.635300000000001</v>
      </c>
      <c r="T525">
        <v>48.643099999999997</v>
      </c>
      <c r="U525">
        <f t="shared" si="8"/>
        <v>-0.46619999999999351</v>
      </c>
    </row>
    <row r="526" spans="1:21" x14ac:dyDescent="0.4">
      <c r="A526" s="1">
        <v>0.63232638888888892</v>
      </c>
      <c r="B526">
        <v>40.658000000000001</v>
      </c>
      <c r="C526">
        <v>4.8800000000000003E-2</v>
      </c>
      <c r="D526">
        <v>-1.0006999999999999</v>
      </c>
      <c r="E526">
        <v>471.77089999999998</v>
      </c>
      <c r="F526">
        <v>62.028100000000002</v>
      </c>
      <c r="G526">
        <v>0.2324</v>
      </c>
      <c r="H526" t="b">
        <v>0</v>
      </c>
      <c r="J526">
        <v>0.6008</v>
      </c>
      <c r="K526">
        <v>4.3E-3</v>
      </c>
      <c r="L526">
        <v>0</v>
      </c>
      <c r="N526">
        <v>2.4908000000000001</v>
      </c>
      <c r="O526">
        <v>184.84059999999999</v>
      </c>
      <c r="P526">
        <v>184.85740000000001</v>
      </c>
      <c r="R526">
        <v>-0.87419999999999998</v>
      </c>
      <c r="S526">
        <v>48.168999999999997</v>
      </c>
      <c r="T526">
        <v>48.176900000000003</v>
      </c>
      <c r="U526">
        <f t="shared" si="8"/>
        <v>-0.70140000000000668</v>
      </c>
    </row>
    <row r="527" spans="1:21" x14ac:dyDescent="0.4">
      <c r="A527" s="1">
        <v>0.63232638888888892</v>
      </c>
      <c r="B527">
        <v>40.7059</v>
      </c>
      <c r="C527">
        <v>4.7800000000000002E-2</v>
      </c>
      <c r="D527">
        <v>-0.99960000000000004</v>
      </c>
      <c r="E527">
        <v>472.8073</v>
      </c>
      <c r="F527">
        <v>62.262999999999998</v>
      </c>
      <c r="G527">
        <v>0.3241</v>
      </c>
      <c r="H527" t="b">
        <v>0</v>
      </c>
      <c r="J527">
        <v>0.6008</v>
      </c>
      <c r="K527">
        <v>4.1000000000000003E-3</v>
      </c>
      <c r="L527">
        <v>0</v>
      </c>
      <c r="N527">
        <v>2.4857999999999998</v>
      </c>
      <c r="O527">
        <v>183.30410000000001</v>
      </c>
      <c r="P527">
        <v>183.321</v>
      </c>
      <c r="R527">
        <v>-0.87919999999999998</v>
      </c>
      <c r="S527">
        <v>47.467300000000002</v>
      </c>
      <c r="T527">
        <v>47.475499999999997</v>
      </c>
      <c r="U527">
        <f t="shared" si="8"/>
        <v>-0.4701999999999984</v>
      </c>
    </row>
    <row r="528" spans="1:21" x14ac:dyDescent="0.4">
      <c r="A528" s="1">
        <v>0.63232638888888892</v>
      </c>
      <c r="B528">
        <v>40.755600000000001</v>
      </c>
      <c r="C528">
        <v>4.9700000000000001E-2</v>
      </c>
      <c r="D528">
        <v>-0.99809999999999999</v>
      </c>
      <c r="E528">
        <v>473.50040000000001</v>
      </c>
      <c r="F528">
        <v>62.419400000000003</v>
      </c>
      <c r="G528">
        <v>0.38490000000000002</v>
      </c>
      <c r="H528" t="b">
        <v>0</v>
      </c>
      <c r="J528">
        <v>0.6008</v>
      </c>
      <c r="K528">
        <v>3.8E-3</v>
      </c>
      <c r="L528">
        <v>0</v>
      </c>
      <c r="N528">
        <v>2.4817</v>
      </c>
      <c r="O528">
        <v>182.27760000000001</v>
      </c>
      <c r="P528">
        <v>182.2945</v>
      </c>
      <c r="R528">
        <v>-0.88329999999999997</v>
      </c>
      <c r="S528">
        <v>46.997</v>
      </c>
      <c r="T528">
        <v>47.005299999999998</v>
      </c>
      <c r="U528">
        <f t="shared" si="8"/>
        <v>-0.70949999999999847</v>
      </c>
    </row>
    <row r="529" spans="1:21" x14ac:dyDescent="0.4">
      <c r="A529" s="1">
        <v>0.63233796296296296</v>
      </c>
      <c r="B529">
        <v>40.8033</v>
      </c>
      <c r="C529">
        <v>4.7699999999999999E-2</v>
      </c>
      <c r="D529">
        <v>-0.99460000000000004</v>
      </c>
      <c r="E529">
        <v>474.54329999999999</v>
      </c>
      <c r="F529">
        <v>62.653599999999997</v>
      </c>
      <c r="G529">
        <v>0.47420000000000001</v>
      </c>
      <c r="H529" t="b">
        <v>0</v>
      </c>
      <c r="J529">
        <v>0.6008</v>
      </c>
      <c r="K529">
        <v>3.5000000000000001E-3</v>
      </c>
      <c r="L529">
        <v>0</v>
      </c>
      <c r="N529">
        <v>2.4744000000000002</v>
      </c>
      <c r="O529">
        <v>180.7347</v>
      </c>
      <c r="P529">
        <v>180.7516</v>
      </c>
      <c r="R529">
        <v>-0.89059999999999995</v>
      </c>
      <c r="S529">
        <v>46.287300000000002</v>
      </c>
      <c r="T529">
        <v>46.2958</v>
      </c>
      <c r="U529">
        <f t="shared" si="8"/>
        <v>-0.47350000000000136</v>
      </c>
    </row>
    <row r="530" spans="1:21" x14ac:dyDescent="0.4">
      <c r="A530" s="1">
        <v>0.63233796296296296</v>
      </c>
      <c r="B530">
        <v>40.8506</v>
      </c>
      <c r="C530">
        <v>4.7300000000000002E-2</v>
      </c>
      <c r="D530">
        <v>-0.99150000000000005</v>
      </c>
      <c r="E530">
        <v>475.24079999999998</v>
      </c>
      <c r="F530">
        <v>62.8095</v>
      </c>
      <c r="G530">
        <v>0.53190000000000004</v>
      </c>
      <c r="H530" t="b">
        <v>0</v>
      </c>
      <c r="J530">
        <v>0.6008</v>
      </c>
      <c r="K530">
        <v>3.2000000000000002E-3</v>
      </c>
      <c r="L530">
        <v>0</v>
      </c>
      <c r="N530">
        <v>2.4687999999999999</v>
      </c>
      <c r="O530">
        <v>179.7039</v>
      </c>
      <c r="P530">
        <v>179.7209</v>
      </c>
      <c r="R530">
        <v>-0.8962</v>
      </c>
      <c r="S530">
        <v>45.813499999999998</v>
      </c>
      <c r="T530">
        <v>45.822299999999998</v>
      </c>
      <c r="U530">
        <f t="shared" si="8"/>
        <v>-0.47659999999999769</v>
      </c>
    </row>
    <row r="531" spans="1:21" x14ac:dyDescent="0.4">
      <c r="A531" s="1">
        <v>0.63233796296296296</v>
      </c>
      <c r="B531">
        <v>40.896700000000003</v>
      </c>
      <c r="C531">
        <v>4.5999999999999999E-2</v>
      </c>
      <c r="D531">
        <v>-0.98770000000000002</v>
      </c>
      <c r="E531">
        <v>475.93990000000002</v>
      </c>
      <c r="F531">
        <v>62.965200000000003</v>
      </c>
      <c r="G531">
        <v>0.58779999999999999</v>
      </c>
      <c r="H531" t="b">
        <v>0</v>
      </c>
      <c r="J531">
        <v>0.6008</v>
      </c>
      <c r="K531">
        <v>2.8999999999999998E-3</v>
      </c>
      <c r="L531">
        <v>0</v>
      </c>
      <c r="N531">
        <v>2.4626999999999999</v>
      </c>
      <c r="O531">
        <v>178.67140000000001</v>
      </c>
      <c r="P531">
        <v>178.6884</v>
      </c>
      <c r="R531">
        <v>-0.90229999999999999</v>
      </c>
      <c r="S531">
        <v>45.3367</v>
      </c>
      <c r="T531">
        <v>45.345700000000001</v>
      </c>
      <c r="U531">
        <f t="shared" si="8"/>
        <v>-0.71529999999999916</v>
      </c>
    </row>
    <row r="532" spans="1:21" x14ac:dyDescent="0.4">
      <c r="A532" s="1">
        <v>0.63233796296296296</v>
      </c>
      <c r="B532">
        <v>40.943800000000003</v>
      </c>
      <c r="C532">
        <v>4.7100000000000003E-2</v>
      </c>
      <c r="D532">
        <v>-0.98089999999999999</v>
      </c>
      <c r="E532">
        <v>476.99189999999999</v>
      </c>
      <c r="F532">
        <v>63.198399999999999</v>
      </c>
      <c r="G532">
        <v>0.66779999999999995</v>
      </c>
      <c r="H532" t="b">
        <v>0</v>
      </c>
      <c r="J532">
        <v>0.6008</v>
      </c>
      <c r="K532">
        <v>2.8E-3</v>
      </c>
      <c r="L532">
        <v>0</v>
      </c>
      <c r="N532">
        <v>2.4525000000000001</v>
      </c>
      <c r="O532">
        <v>177.11940000000001</v>
      </c>
      <c r="P532">
        <v>177.13630000000001</v>
      </c>
      <c r="R532">
        <v>-0.91259999999999997</v>
      </c>
      <c r="S532">
        <v>44.621099999999998</v>
      </c>
      <c r="T532">
        <v>44.630400000000002</v>
      </c>
      <c r="U532">
        <f t="shared" si="8"/>
        <v>-0.48020000000000351</v>
      </c>
    </row>
    <row r="533" spans="1:21" x14ac:dyDescent="0.4">
      <c r="A533" s="1">
        <v>0.63233796296296296</v>
      </c>
      <c r="B533">
        <v>40.991199999999999</v>
      </c>
      <c r="C533">
        <v>4.7399999999999998E-2</v>
      </c>
      <c r="D533">
        <v>-0.97550000000000003</v>
      </c>
      <c r="E533">
        <v>477.69540000000001</v>
      </c>
      <c r="F533">
        <v>63.3536</v>
      </c>
      <c r="G533">
        <v>0.71889999999999998</v>
      </c>
      <c r="H533" t="b">
        <v>0</v>
      </c>
      <c r="J533">
        <v>0.6008</v>
      </c>
      <c r="K533">
        <v>2.7000000000000001E-3</v>
      </c>
      <c r="L533">
        <v>0</v>
      </c>
      <c r="N533">
        <v>2.4449000000000001</v>
      </c>
      <c r="O533">
        <v>176.08250000000001</v>
      </c>
      <c r="P533">
        <v>176.09950000000001</v>
      </c>
      <c r="R533">
        <v>-0.92010000000000003</v>
      </c>
      <c r="S533">
        <v>44.140599999999999</v>
      </c>
      <c r="T533">
        <v>44.150199999999998</v>
      </c>
      <c r="U533">
        <f t="shared" si="8"/>
        <v>-0.48079999999999501</v>
      </c>
    </row>
    <row r="534" spans="1:21" x14ac:dyDescent="0.4">
      <c r="A534" s="1">
        <v>0.63233796296296296</v>
      </c>
      <c r="B534">
        <v>41.037799999999997</v>
      </c>
      <c r="C534">
        <v>4.6699999999999998E-2</v>
      </c>
      <c r="D534">
        <v>-0.96950000000000003</v>
      </c>
      <c r="E534">
        <v>478.4006</v>
      </c>
      <c r="F534">
        <v>63.508600000000001</v>
      </c>
      <c r="G534">
        <v>0.76839999999999997</v>
      </c>
      <c r="H534" t="b">
        <v>0</v>
      </c>
      <c r="J534">
        <v>0.6008</v>
      </c>
      <c r="K534">
        <v>2.7000000000000001E-3</v>
      </c>
      <c r="L534">
        <v>0</v>
      </c>
      <c r="N534">
        <v>2.4367999999999999</v>
      </c>
      <c r="O534">
        <v>175.04400000000001</v>
      </c>
      <c r="P534">
        <v>175.0609</v>
      </c>
      <c r="R534">
        <v>-0.92820000000000003</v>
      </c>
      <c r="S534">
        <v>43.659500000000001</v>
      </c>
      <c r="T534">
        <v>43.669400000000003</v>
      </c>
      <c r="U534">
        <f t="shared" si="8"/>
        <v>-0.72710000000000008</v>
      </c>
    </row>
    <row r="535" spans="1:21" x14ac:dyDescent="0.4">
      <c r="A535" s="1">
        <v>0.63233796296296296</v>
      </c>
      <c r="B535">
        <v>41.085700000000003</v>
      </c>
      <c r="C535">
        <v>4.7899999999999998E-2</v>
      </c>
      <c r="D535">
        <v>-0.95930000000000004</v>
      </c>
      <c r="E535">
        <v>479.46159999999998</v>
      </c>
      <c r="F535">
        <v>63.7408</v>
      </c>
      <c r="G535">
        <v>0.84019999999999995</v>
      </c>
      <c r="H535" t="b">
        <v>0</v>
      </c>
      <c r="J535">
        <v>0.6008</v>
      </c>
      <c r="K535">
        <v>2.5999999999999999E-3</v>
      </c>
      <c r="L535">
        <v>0</v>
      </c>
      <c r="N535">
        <v>2.4235000000000002</v>
      </c>
      <c r="O535">
        <v>173.483</v>
      </c>
      <c r="P535">
        <v>173.4999</v>
      </c>
      <c r="R535">
        <v>-0.9415</v>
      </c>
      <c r="S535">
        <v>42.932000000000002</v>
      </c>
      <c r="T535">
        <v>42.942300000000003</v>
      </c>
      <c r="U535">
        <f t="shared" si="8"/>
        <v>-0.48410000000000508</v>
      </c>
    </row>
    <row r="536" spans="1:21" x14ac:dyDescent="0.4">
      <c r="A536" s="1">
        <v>0.63233796296296296</v>
      </c>
      <c r="B536">
        <v>41.133200000000002</v>
      </c>
      <c r="C536">
        <v>4.7500000000000001E-2</v>
      </c>
      <c r="D536">
        <v>-0.95169999999999999</v>
      </c>
      <c r="E536">
        <v>480.17110000000002</v>
      </c>
      <c r="F536">
        <v>63.895299999999999</v>
      </c>
      <c r="G536">
        <v>0.88629999999999998</v>
      </c>
      <c r="H536" t="b">
        <v>0</v>
      </c>
      <c r="J536">
        <v>0.6008</v>
      </c>
      <c r="K536">
        <v>2.3999999999999998E-3</v>
      </c>
      <c r="L536">
        <v>0</v>
      </c>
      <c r="N536">
        <v>2.4140000000000001</v>
      </c>
      <c r="O536">
        <v>172.4402</v>
      </c>
      <c r="P536">
        <v>172.45699999999999</v>
      </c>
      <c r="R536">
        <v>-0.95099999999999996</v>
      </c>
      <c r="S536">
        <v>42.447499999999998</v>
      </c>
      <c r="T536">
        <v>42.458199999999998</v>
      </c>
      <c r="U536">
        <f t="shared" si="8"/>
        <v>-0.73179999999999978</v>
      </c>
    </row>
    <row r="537" spans="1:21" x14ac:dyDescent="0.4">
      <c r="A537" s="1">
        <v>0.63233796296296296</v>
      </c>
      <c r="B537">
        <v>41.180399999999999</v>
      </c>
      <c r="C537">
        <v>4.7199999999999999E-2</v>
      </c>
      <c r="D537">
        <v>-0.93920000000000003</v>
      </c>
      <c r="E537">
        <v>481.23849999999999</v>
      </c>
      <c r="F537">
        <v>64.126800000000003</v>
      </c>
      <c r="G537">
        <v>0.95189999999999997</v>
      </c>
      <c r="H537" t="b">
        <v>0</v>
      </c>
      <c r="J537">
        <v>0.6008</v>
      </c>
      <c r="K537">
        <v>2.0999999999999999E-3</v>
      </c>
      <c r="L537">
        <v>0</v>
      </c>
      <c r="N537">
        <v>2.3986999999999998</v>
      </c>
      <c r="O537">
        <v>170.87270000000001</v>
      </c>
      <c r="P537">
        <v>170.8895</v>
      </c>
      <c r="R537">
        <v>-0.96630000000000005</v>
      </c>
      <c r="S537">
        <v>41.715200000000003</v>
      </c>
      <c r="T537">
        <v>41.726399999999998</v>
      </c>
      <c r="U537">
        <f t="shared" si="8"/>
        <v>-0.49109999999999587</v>
      </c>
    </row>
    <row r="538" spans="1:21" x14ac:dyDescent="0.4">
      <c r="A538" s="1">
        <v>0.63233796296296296</v>
      </c>
      <c r="B538">
        <v>41.2288</v>
      </c>
      <c r="C538">
        <v>4.8399999999999999E-2</v>
      </c>
      <c r="D538">
        <v>-0.93010000000000004</v>
      </c>
      <c r="E538">
        <v>481.95229999999998</v>
      </c>
      <c r="F538">
        <v>64.280900000000003</v>
      </c>
      <c r="G538">
        <v>0.99270000000000003</v>
      </c>
      <c r="H538" t="b">
        <v>0</v>
      </c>
      <c r="J538">
        <v>0.6008</v>
      </c>
      <c r="K538">
        <v>1.6000000000000001E-3</v>
      </c>
      <c r="L538">
        <v>0</v>
      </c>
      <c r="N538">
        <v>2.3879000000000001</v>
      </c>
      <c r="O538">
        <v>169.82560000000001</v>
      </c>
      <c r="P538">
        <v>169.8424</v>
      </c>
      <c r="R538">
        <v>-0.97719999999999996</v>
      </c>
      <c r="S538">
        <v>41.223799999999997</v>
      </c>
      <c r="T538">
        <v>41.235300000000002</v>
      </c>
      <c r="U538">
        <f t="shared" si="8"/>
        <v>-0.49220000000000397</v>
      </c>
    </row>
    <row r="539" spans="1:21" x14ac:dyDescent="0.4">
      <c r="A539" s="1">
        <v>0.63233796296296296</v>
      </c>
      <c r="B539">
        <v>41.2761</v>
      </c>
      <c r="C539">
        <v>4.7300000000000002E-2</v>
      </c>
      <c r="D539">
        <v>-0.92049999999999998</v>
      </c>
      <c r="E539">
        <v>482.66770000000002</v>
      </c>
      <c r="F539">
        <v>64.434799999999996</v>
      </c>
      <c r="G539">
        <v>1.0306</v>
      </c>
      <c r="H539" t="b">
        <v>0</v>
      </c>
      <c r="J539">
        <v>0.6008</v>
      </c>
      <c r="K539">
        <v>1.4E-3</v>
      </c>
      <c r="L539">
        <v>0</v>
      </c>
      <c r="N539">
        <v>2.3765999999999998</v>
      </c>
      <c r="O539">
        <v>168.77680000000001</v>
      </c>
      <c r="P539">
        <v>168.7936</v>
      </c>
      <c r="R539">
        <v>-0.98839999999999995</v>
      </c>
      <c r="S539">
        <v>40.731099999999998</v>
      </c>
      <c r="T539">
        <v>40.743099999999998</v>
      </c>
      <c r="U539">
        <f t="shared" si="8"/>
        <v>-0.74349999999999739</v>
      </c>
    </row>
    <row r="540" spans="1:21" x14ac:dyDescent="0.4">
      <c r="A540" s="1">
        <v>0.63233796296296296</v>
      </c>
      <c r="B540">
        <v>41.322800000000001</v>
      </c>
      <c r="C540">
        <v>4.6699999999999998E-2</v>
      </c>
      <c r="D540">
        <v>-0.90500000000000003</v>
      </c>
      <c r="E540">
        <v>483.7441</v>
      </c>
      <c r="F540">
        <v>64.665300000000002</v>
      </c>
      <c r="G540">
        <v>1.0819000000000001</v>
      </c>
      <c r="H540" t="b">
        <v>0</v>
      </c>
      <c r="J540">
        <v>0.6008</v>
      </c>
      <c r="K540">
        <v>1.1999999999999999E-3</v>
      </c>
      <c r="L540">
        <v>0</v>
      </c>
      <c r="N540">
        <v>2.359</v>
      </c>
      <c r="O540">
        <v>167.2004</v>
      </c>
      <c r="P540">
        <v>167.21709999999999</v>
      </c>
      <c r="R540">
        <v>-1.006</v>
      </c>
      <c r="S540">
        <v>39.987000000000002</v>
      </c>
      <c r="T540">
        <v>39.999600000000001</v>
      </c>
      <c r="U540">
        <f t="shared" si="8"/>
        <v>-0.49540000000000362</v>
      </c>
    </row>
    <row r="541" spans="1:21" x14ac:dyDescent="0.4">
      <c r="A541" s="1">
        <v>0.63233796296296296</v>
      </c>
      <c r="B541">
        <v>41.3705</v>
      </c>
      <c r="C541">
        <v>4.7699999999999999E-2</v>
      </c>
      <c r="D541">
        <v>-0.89410000000000001</v>
      </c>
      <c r="E541">
        <v>484.46379999999999</v>
      </c>
      <c r="F541">
        <v>64.818799999999996</v>
      </c>
      <c r="G541">
        <v>1.1126</v>
      </c>
      <c r="H541" t="b">
        <v>0</v>
      </c>
      <c r="J541">
        <v>0.6008</v>
      </c>
      <c r="K541">
        <v>8.9999999999999998E-4</v>
      </c>
      <c r="L541">
        <v>0</v>
      </c>
      <c r="N541">
        <v>2.3468</v>
      </c>
      <c r="O541">
        <v>166.1473</v>
      </c>
      <c r="P541">
        <v>166.16390000000001</v>
      </c>
      <c r="R541">
        <v>-1.0183</v>
      </c>
      <c r="S541">
        <v>39.491</v>
      </c>
      <c r="T541">
        <v>39.504199999999997</v>
      </c>
      <c r="U541">
        <f t="shared" si="8"/>
        <v>-0.49759999999999849</v>
      </c>
    </row>
    <row r="542" spans="1:21" x14ac:dyDescent="0.4">
      <c r="A542" s="1">
        <v>0.63233796296296296</v>
      </c>
      <c r="B542">
        <v>41.416200000000003</v>
      </c>
      <c r="C542">
        <v>4.5699999999999998E-2</v>
      </c>
      <c r="D542">
        <v>-0.88260000000000005</v>
      </c>
      <c r="E542">
        <v>485.18520000000001</v>
      </c>
      <c r="F542">
        <v>64.972099999999998</v>
      </c>
      <c r="G542">
        <v>1.1406000000000001</v>
      </c>
      <c r="H542" t="b">
        <v>0</v>
      </c>
      <c r="J542">
        <v>0.6008</v>
      </c>
      <c r="K542">
        <v>8.9999999999999998E-4</v>
      </c>
      <c r="L542">
        <v>0</v>
      </c>
      <c r="N542">
        <v>2.3340999999999998</v>
      </c>
      <c r="O542">
        <v>165.0926</v>
      </c>
      <c r="P542">
        <v>165.10910000000001</v>
      </c>
      <c r="R542">
        <v>-1.0308999999999999</v>
      </c>
      <c r="S542">
        <v>38.993000000000002</v>
      </c>
      <c r="T542">
        <v>39.006599999999999</v>
      </c>
      <c r="U542">
        <f t="shared" si="8"/>
        <v>-0.74889999999999901</v>
      </c>
    </row>
    <row r="543" spans="1:21" x14ac:dyDescent="0.4">
      <c r="A543" s="1">
        <v>0.63233796296296296</v>
      </c>
      <c r="B543">
        <v>41.466299999999997</v>
      </c>
      <c r="C543">
        <v>5.0099999999999999E-2</v>
      </c>
      <c r="D543">
        <v>-0.86460000000000004</v>
      </c>
      <c r="E543">
        <v>486.27050000000003</v>
      </c>
      <c r="F543">
        <v>65.201700000000002</v>
      </c>
      <c r="G543">
        <v>1.1777</v>
      </c>
      <c r="H543" t="b">
        <v>0</v>
      </c>
      <c r="J543">
        <v>0.6008</v>
      </c>
      <c r="K543">
        <v>5.9999999999999995E-4</v>
      </c>
      <c r="L543">
        <v>0</v>
      </c>
      <c r="N543">
        <v>2.3144999999999998</v>
      </c>
      <c r="O543">
        <v>163.50729999999999</v>
      </c>
      <c r="P543">
        <v>163.52369999999999</v>
      </c>
      <c r="R543">
        <v>-1.0505</v>
      </c>
      <c r="S543">
        <v>38.243299999999998</v>
      </c>
      <c r="T543">
        <v>38.2577</v>
      </c>
      <c r="U543">
        <f t="shared" si="8"/>
        <v>-0.50159999999999627</v>
      </c>
    </row>
    <row r="544" spans="1:21" x14ac:dyDescent="0.4">
      <c r="A544" s="1">
        <v>0.63233796296296296</v>
      </c>
      <c r="B544">
        <v>41.513599999999997</v>
      </c>
      <c r="C544">
        <v>4.7300000000000002E-2</v>
      </c>
      <c r="D544">
        <v>-0.85209999999999997</v>
      </c>
      <c r="E544">
        <v>486.99610000000001</v>
      </c>
      <c r="F544">
        <v>65.354600000000005</v>
      </c>
      <c r="G544">
        <v>1.1984999999999999</v>
      </c>
      <c r="H544" t="b">
        <v>0</v>
      </c>
      <c r="J544">
        <v>0.6008</v>
      </c>
      <c r="K544">
        <v>0</v>
      </c>
      <c r="L544">
        <v>0</v>
      </c>
      <c r="N544">
        <v>2.3010999999999999</v>
      </c>
      <c r="O544">
        <v>162.44829999999999</v>
      </c>
      <c r="P544">
        <v>162.46459999999999</v>
      </c>
      <c r="R544">
        <v>-1.0639000000000001</v>
      </c>
      <c r="S544">
        <v>37.741100000000003</v>
      </c>
      <c r="T544">
        <v>37.756100000000004</v>
      </c>
      <c r="U544">
        <f t="shared" si="8"/>
        <v>-0.75580000000000069</v>
      </c>
    </row>
    <row r="545" spans="1:21" x14ac:dyDescent="0.4">
      <c r="A545" s="1">
        <v>0.63233796296296296</v>
      </c>
      <c r="B545">
        <v>41.563000000000002</v>
      </c>
      <c r="C545">
        <v>4.9399999999999999E-2</v>
      </c>
      <c r="D545">
        <v>-0.83250000000000002</v>
      </c>
      <c r="E545">
        <v>488.08769999999998</v>
      </c>
      <c r="F545">
        <v>65.583600000000004</v>
      </c>
      <c r="G545">
        <v>1.2238</v>
      </c>
      <c r="H545" t="b">
        <v>0</v>
      </c>
      <c r="J545">
        <v>0.6008</v>
      </c>
      <c r="K545">
        <v>0</v>
      </c>
      <c r="L545">
        <v>0</v>
      </c>
      <c r="N545">
        <v>2.2805</v>
      </c>
      <c r="O545">
        <v>160.85669999999999</v>
      </c>
      <c r="P545">
        <v>160.87280000000001</v>
      </c>
      <c r="R545">
        <v>-1.0845</v>
      </c>
      <c r="S545">
        <v>36.984400000000001</v>
      </c>
      <c r="T545">
        <v>37.000300000000003</v>
      </c>
      <c r="U545">
        <f t="shared" si="8"/>
        <v>-0.50510000000000588</v>
      </c>
    </row>
    <row r="546" spans="1:21" x14ac:dyDescent="0.4">
      <c r="A546" s="1">
        <v>0.63233796296296296</v>
      </c>
      <c r="B546">
        <v>41.6126</v>
      </c>
      <c r="C546">
        <v>4.9599999999999998E-2</v>
      </c>
      <c r="D546">
        <v>-0.81910000000000005</v>
      </c>
      <c r="E546">
        <v>488.81760000000003</v>
      </c>
      <c r="F546">
        <v>65.736000000000004</v>
      </c>
      <c r="G546">
        <v>1.2375</v>
      </c>
      <c r="H546" t="b">
        <v>0</v>
      </c>
      <c r="J546">
        <v>0.6008</v>
      </c>
      <c r="K546">
        <v>0</v>
      </c>
      <c r="L546">
        <v>0</v>
      </c>
      <c r="N546">
        <v>2.2664</v>
      </c>
      <c r="O546">
        <v>159.79349999999999</v>
      </c>
      <c r="P546">
        <v>159.80959999999999</v>
      </c>
      <c r="R546">
        <v>-1.0986</v>
      </c>
      <c r="S546">
        <v>36.478700000000003</v>
      </c>
      <c r="T546">
        <v>36.495199999999997</v>
      </c>
      <c r="U546">
        <f t="shared" si="8"/>
        <v>-0.76259999999999906</v>
      </c>
    </row>
    <row r="547" spans="1:21" x14ac:dyDescent="0.4">
      <c r="A547" s="1">
        <v>0.63233796296296296</v>
      </c>
      <c r="B547">
        <v>41.663600000000002</v>
      </c>
      <c r="C547">
        <v>5.11E-2</v>
      </c>
      <c r="D547">
        <v>-0.79820000000000002</v>
      </c>
      <c r="E547">
        <v>489.91550000000001</v>
      </c>
      <c r="F547">
        <v>65.964299999999994</v>
      </c>
      <c r="G547">
        <v>1.2542</v>
      </c>
      <c r="H547" t="b">
        <v>0</v>
      </c>
      <c r="J547">
        <v>0.6008</v>
      </c>
      <c r="K547">
        <v>0</v>
      </c>
      <c r="L547">
        <v>0</v>
      </c>
      <c r="N547">
        <v>2.2448999999999999</v>
      </c>
      <c r="O547">
        <v>158.19550000000001</v>
      </c>
      <c r="P547">
        <v>158.2114</v>
      </c>
      <c r="R547">
        <v>-1.1202000000000001</v>
      </c>
      <c r="S547">
        <v>35.715000000000003</v>
      </c>
      <c r="T547">
        <v>35.732599999999998</v>
      </c>
      <c r="U547">
        <f t="shared" si="8"/>
        <v>-0.51030000000000086</v>
      </c>
    </row>
    <row r="548" spans="1:21" x14ac:dyDescent="0.4">
      <c r="A548" s="1">
        <v>0.63233796296296296</v>
      </c>
      <c r="B548">
        <v>41.710900000000002</v>
      </c>
      <c r="C548">
        <v>4.7300000000000002E-2</v>
      </c>
      <c r="D548">
        <v>-0.78390000000000004</v>
      </c>
      <c r="E548">
        <v>490.64960000000002</v>
      </c>
      <c r="F548">
        <v>66.116200000000006</v>
      </c>
      <c r="G548">
        <v>1.2633000000000001</v>
      </c>
      <c r="H548" t="b">
        <v>0</v>
      </c>
      <c r="J548">
        <v>0.6008</v>
      </c>
      <c r="K548">
        <v>0</v>
      </c>
      <c r="L548">
        <v>0</v>
      </c>
      <c r="N548">
        <v>2.2302</v>
      </c>
      <c r="O548">
        <v>157.12809999999999</v>
      </c>
      <c r="P548">
        <v>157.1439</v>
      </c>
      <c r="R548">
        <v>-1.1349</v>
      </c>
      <c r="S548">
        <v>35.204000000000001</v>
      </c>
      <c r="T548">
        <v>35.222299999999997</v>
      </c>
      <c r="U548">
        <f t="shared" si="8"/>
        <v>-0.51119999999999521</v>
      </c>
    </row>
    <row r="549" spans="1:21" x14ac:dyDescent="0.4">
      <c r="A549" s="1">
        <v>0.63233796296296296</v>
      </c>
      <c r="B549">
        <v>41.758200000000002</v>
      </c>
      <c r="C549">
        <v>4.7300000000000002E-2</v>
      </c>
      <c r="D549">
        <v>-0.76929999999999998</v>
      </c>
      <c r="E549">
        <v>491.38529999999997</v>
      </c>
      <c r="F549">
        <v>66.268000000000001</v>
      </c>
      <c r="G549">
        <v>1.2709999999999999</v>
      </c>
      <c r="H549" t="b">
        <v>0</v>
      </c>
      <c r="J549">
        <v>0.6008</v>
      </c>
      <c r="K549">
        <v>0</v>
      </c>
      <c r="L549">
        <v>0</v>
      </c>
      <c r="N549">
        <v>2.2153</v>
      </c>
      <c r="O549">
        <v>156.059</v>
      </c>
      <c r="P549">
        <v>156.07470000000001</v>
      </c>
      <c r="R549">
        <v>-1.1497999999999999</v>
      </c>
      <c r="S549">
        <v>34.692</v>
      </c>
      <c r="T549">
        <v>34.711100000000002</v>
      </c>
      <c r="U549">
        <f t="shared" si="8"/>
        <v>-0.77190000000000225</v>
      </c>
    </row>
    <row r="550" spans="1:21" x14ac:dyDescent="0.4">
      <c r="A550" s="1">
        <v>0.632349537037037</v>
      </c>
      <c r="B550">
        <v>41.804499999999997</v>
      </c>
      <c r="C550">
        <v>4.6300000000000001E-2</v>
      </c>
      <c r="D550">
        <v>-0.74690000000000001</v>
      </c>
      <c r="E550">
        <v>492.49209999999999</v>
      </c>
      <c r="F550">
        <v>66.4953</v>
      </c>
      <c r="G550">
        <v>1.2804</v>
      </c>
      <c r="H550" t="b">
        <v>0</v>
      </c>
      <c r="J550">
        <v>0.6008</v>
      </c>
      <c r="K550">
        <v>0</v>
      </c>
      <c r="L550">
        <v>0</v>
      </c>
      <c r="N550">
        <v>2.1924999999999999</v>
      </c>
      <c r="O550">
        <v>154.4521</v>
      </c>
      <c r="P550">
        <v>154.46770000000001</v>
      </c>
      <c r="R550">
        <v>-1.1726000000000001</v>
      </c>
      <c r="S550">
        <v>33.918999999999997</v>
      </c>
      <c r="T550">
        <v>33.9392</v>
      </c>
      <c r="U550">
        <f t="shared" si="8"/>
        <v>-0.51480000000000103</v>
      </c>
    </row>
    <row r="551" spans="1:21" x14ac:dyDescent="0.4">
      <c r="A551" s="1">
        <v>0.632349537037037</v>
      </c>
      <c r="B551">
        <v>41.851900000000001</v>
      </c>
      <c r="C551">
        <v>4.7399999999999998E-2</v>
      </c>
      <c r="D551">
        <v>-0.73170000000000002</v>
      </c>
      <c r="E551">
        <v>493.23200000000003</v>
      </c>
      <c r="F551">
        <v>66.646600000000007</v>
      </c>
      <c r="G551">
        <v>1.2855000000000001</v>
      </c>
      <c r="H551" t="b">
        <v>0</v>
      </c>
      <c r="J551">
        <v>0.6008</v>
      </c>
      <c r="K551">
        <v>0</v>
      </c>
      <c r="L551">
        <v>0</v>
      </c>
      <c r="N551">
        <v>2.177</v>
      </c>
      <c r="O551">
        <v>153.37880000000001</v>
      </c>
      <c r="P551">
        <v>153.39429999999999</v>
      </c>
      <c r="R551">
        <v>-1.1879999999999999</v>
      </c>
      <c r="S551">
        <v>33.403300000000002</v>
      </c>
      <c r="T551">
        <v>33.424399999999999</v>
      </c>
      <c r="U551">
        <f t="shared" si="8"/>
        <v>-0.51729999999999876</v>
      </c>
    </row>
    <row r="552" spans="1:21" x14ac:dyDescent="0.4">
      <c r="A552" s="1">
        <v>0.632349537037037</v>
      </c>
      <c r="B552">
        <v>41.8977</v>
      </c>
      <c r="C552">
        <v>4.58E-2</v>
      </c>
      <c r="D552">
        <v>-0.71630000000000005</v>
      </c>
      <c r="E552">
        <v>493.97370000000001</v>
      </c>
      <c r="F552">
        <v>66.797799999999995</v>
      </c>
      <c r="G552">
        <v>1.2899</v>
      </c>
      <c r="H552" t="b">
        <v>0</v>
      </c>
      <c r="J552">
        <v>0.6008</v>
      </c>
      <c r="K552">
        <v>0</v>
      </c>
      <c r="L552">
        <v>0</v>
      </c>
      <c r="N552">
        <v>2.1614</v>
      </c>
      <c r="O552">
        <v>152.3038</v>
      </c>
      <c r="P552">
        <v>152.31909999999999</v>
      </c>
      <c r="R552">
        <v>-1.2036</v>
      </c>
      <c r="S552">
        <v>32.884999999999998</v>
      </c>
      <c r="T552">
        <v>32.9071</v>
      </c>
      <c r="U552">
        <f t="shared" si="8"/>
        <v>-0.77949999999999875</v>
      </c>
    </row>
    <row r="553" spans="1:21" x14ac:dyDescent="0.4">
      <c r="A553" s="1">
        <v>0.632349537037037</v>
      </c>
      <c r="B553">
        <v>41.945399999999999</v>
      </c>
      <c r="C553">
        <v>4.7699999999999999E-2</v>
      </c>
      <c r="D553">
        <v>-0.69269999999999998</v>
      </c>
      <c r="E553">
        <v>495.08920000000001</v>
      </c>
      <c r="F553">
        <v>67.024100000000004</v>
      </c>
      <c r="G553">
        <v>1.2952999999999999</v>
      </c>
      <c r="H553" t="b">
        <v>0</v>
      </c>
      <c r="J553">
        <v>0.6008</v>
      </c>
      <c r="K553">
        <v>0</v>
      </c>
      <c r="L553">
        <v>0</v>
      </c>
      <c r="N553">
        <v>2.1375999999999999</v>
      </c>
      <c r="O553">
        <v>150.68819999999999</v>
      </c>
      <c r="P553">
        <v>150.70339999999999</v>
      </c>
      <c r="R553">
        <v>-1.2274</v>
      </c>
      <c r="S553">
        <v>32.104199999999999</v>
      </c>
      <c r="T553">
        <v>32.127600000000001</v>
      </c>
      <c r="U553">
        <f t="shared" si="8"/>
        <v>-0.52080000000000126</v>
      </c>
    </row>
    <row r="554" spans="1:21" x14ac:dyDescent="0.4">
      <c r="A554" s="1">
        <v>0.632349537037037</v>
      </c>
      <c r="B554">
        <v>41.994900000000001</v>
      </c>
      <c r="C554">
        <v>4.9500000000000002E-2</v>
      </c>
      <c r="D554">
        <v>-0.67679999999999996</v>
      </c>
      <c r="E554">
        <v>495.83499999999998</v>
      </c>
      <c r="F554">
        <v>67.174800000000005</v>
      </c>
      <c r="G554">
        <v>1.2974000000000001</v>
      </c>
      <c r="H554" t="b">
        <v>0</v>
      </c>
      <c r="J554">
        <v>0.6008</v>
      </c>
      <c r="K554">
        <v>-4.0000000000000002E-4</v>
      </c>
      <c r="L554">
        <v>0</v>
      </c>
      <c r="N554">
        <v>2.1217000000000001</v>
      </c>
      <c r="O554">
        <v>149.60900000000001</v>
      </c>
      <c r="P554">
        <v>149.6241</v>
      </c>
      <c r="R554">
        <v>-1.2434000000000001</v>
      </c>
      <c r="S554">
        <v>31.5823</v>
      </c>
      <c r="T554">
        <v>31.6068</v>
      </c>
      <c r="U554">
        <f t="shared" si="8"/>
        <v>-0.7862000000000009</v>
      </c>
    </row>
    <row r="555" spans="1:21" x14ac:dyDescent="0.4">
      <c r="A555" s="1">
        <v>0.632349537037037</v>
      </c>
      <c r="B555">
        <v>42.043599999999998</v>
      </c>
      <c r="C555">
        <v>4.87E-2</v>
      </c>
      <c r="D555">
        <v>-0.65269999999999995</v>
      </c>
      <c r="E555">
        <v>496.95679999999999</v>
      </c>
      <c r="F555">
        <v>67.396799999999999</v>
      </c>
      <c r="G555">
        <v>1.2974000000000001</v>
      </c>
      <c r="H555" t="b">
        <v>0</v>
      </c>
      <c r="J555">
        <v>0.59099999999999997</v>
      </c>
      <c r="K555">
        <v>-5.9999999999999995E-4</v>
      </c>
      <c r="L555">
        <v>0</v>
      </c>
      <c r="N555">
        <v>2.0975000000000001</v>
      </c>
      <c r="O555">
        <v>147.9872</v>
      </c>
      <c r="P555">
        <v>148.00200000000001</v>
      </c>
      <c r="R555">
        <v>-1.2675000000000001</v>
      </c>
      <c r="S555">
        <v>30.794599999999999</v>
      </c>
      <c r="T555">
        <v>30.820599999999999</v>
      </c>
      <c r="U555">
        <f t="shared" si="8"/>
        <v>-0.52420000000000044</v>
      </c>
    </row>
    <row r="556" spans="1:21" x14ac:dyDescent="0.4">
      <c r="A556" s="1">
        <v>0.632349537037037</v>
      </c>
      <c r="B556">
        <v>42.090299999999999</v>
      </c>
      <c r="C556">
        <v>4.6699999999999998E-2</v>
      </c>
      <c r="D556">
        <v>-0.63649999999999995</v>
      </c>
      <c r="E556">
        <v>497.70670000000001</v>
      </c>
      <c r="F556">
        <v>67.540499999999994</v>
      </c>
      <c r="G556">
        <v>1.2956000000000001</v>
      </c>
      <c r="H556" t="b">
        <v>0</v>
      </c>
      <c r="J556">
        <v>0.57630000000000003</v>
      </c>
      <c r="K556">
        <v>-5.9999999999999995E-4</v>
      </c>
      <c r="L556">
        <v>0</v>
      </c>
      <c r="N556">
        <v>2.0813999999999999</v>
      </c>
      <c r="O556">
        <v>146.90389999999999</v>
      </c>
      <c r="P556">
        <v>146.9187</v>
      </c>
      <c r="R556">
        <v>-1.2836000000000001</v>
      </c>
      <c r="S556">
        <v>30.269200000000001</v>
      </c>
      <c r="T556">
        <v>30.296399999999998</v>
      </c>
      <c r="U556">
        <f t="shared" si="8"/>
        <v>-0.52669999999999817</v>
      </c>
    </row>
    <row r="557" spans="1:21" x14ac:dyDescent="0.4">
      <c r="A557" s="1">
        <v>0.632349537037037</v>
      </c>
      <c r="B557">
        <v>42.139400000000002</v>
      </c>
      <c r="C557">
        <v>4.9000000000000002E-2</v>
      </c>
      <c r="D557">
        <v>-0.62019999999999997</v>
      </c>
      <c r="E557">
        <v>498.4581</v>
      </c>
      <c r="F557">
        <v>67.676599999999993</v>
      </c>
      <c r="G557">
        <v>1.2921</v>
      </c>
      <c r="H557" t="b">
        <v>0</v>
      </c>
      <c r="J557">
        <v>0.55179999999999996</v>
      </c>
      <c r="K557">
        <v>-8.9999999999999998E-4</v>
      </c>
      <c r="L557">
        <v>0</v>
      </c>
      <c r="N557">
        <v>2.0651999999999999</v>
      </c>
      <c r="O557">
        <v>145.8192</v>
      </c>
      <c r="P557">
        <v>145.8338</v>
      </c>
      <c r="R557">
        <v>-1.2998000000000001</v>
      </c>
      <c r="S557">
        <v>29.741299999999999</v>
      </c>
      <c r="T557">
        <v>29.7697</v>
      </c>
      <c r="U557">
        <f t="shared" si="8"/>
        <v>-0.79370000000000118</v>
      </c>
    </row>
    <row r="558" spans="1:21" x14ac:dyDescent="0.4">
      <c r="A558" s="1">
        <v>0.632349537037037</v>
      </c>
      <c r="B558">
        <v>42.188299999999998</v>
      </c>
      <c r="C558">
        <v>4.8899999999999999E-2</v>
      </c>
      <c r="D558">
        <v>-0.59560000000000002</v>
      </c>
      <c r="E558">
        <v>499.58789999999999</v>
      </c>
      <c r="F558">
        <v>67.860100000000003</v>
      </c>
      <c r="G558">
        <v>1.2839</v>
      </c>
      <c r="H558" t="b">
        <v>0</v>
      </c>
      <c r="J558">
        <v>0.51749999999999996</v>
      </c>
      <c r="K558">
        <v>-8.9999999999999998E-4</v>
      </c>
      <c r="L558">
        <v>0</v>
      </c>
      <c r="N558">
        <v>2.0409999999999999</v>
      </c>
      <c r="O558">
        <v>144.1893</v>
      </c>
      <c r="P558">
        <v>144.2038</v>
      </c>
      <c r="R558">
        <v>-0.91800000000000004</v>
      </c>
      <c r="S558">
        <v>28.961400000000001</v>
      </c>
      <c r="T558">
        <v>28.975999999999999</v>
      </c>
      <c r="U558">
        <f t="shared" si="8"/>
        <v>-0.52979999999999805</v>
      </c>
    </row>
    <row r="559" spans="1:21" x14ac:dyDescent="0.4">
      <c r="A559" s="1">
        <v>0.632349537037037</v>
      </c>
      <c r="B559">
        <v>42.235999999999997</v>
      </c>
      <c r="C559">
        <v>4.7600000000000003E-2</v>
      </c>
      <c r="D559">
        <v>-0.57909999999999995</v>
      </c>
      <c r="E559">
        <v>500.3426</v>
      </c>
      <c r="F559">
        <v>67.974199999999996</v>
      </c>
      <c r="G559">
        <v>1.2767999999999999</v>
      </c>
      <c r="H559" t="b">
        <v>0</v>
      </c>
      <c r="J559">
        <v>0.5</v>
      </c>
      <c r="K559">
        <v>-8.9999999999999998E-4</v>
      </c>
      <c r="L559">
        <v>0</v>
      </c>
      <c r="N559">
        <v>2.0247999999999999</v>
      </c>
      <c r="O559">
        <v>143.10120000000001</v>
      </c>
      <c r="P559">
        <v>143.1155</v>
      </c>
      <c r="R559">
        <v>-0.93410000000000004</v>
      </c>
      <c r="S559">
        <v>28.430800000000001</v>
      </c>
      <c r="T559">
        <v>28.446200000000001</v>
      </c>
      <c r="U559">
        <f t="shared" si="8"/>
        <v>-0.79870000000000019</v>
      </c>
    </row>
    <row r="560" spans="1:21" x14ac:dyDescent="0.4">
      <c r="A560" s="1">
        <v>0.632349537037037</v>
      </c>
      <c r="B560">
        <v>42.284399999999998</v>
      </c>
      <c r="C560">
        <v>4.8399999999999999E-2</v>
      </c>
      <c r="D560">
        <v>-0.5544</v>
      </c>
      <c r="E560">
        <v>501.47710000000001</v>
      </c>
      <c r="F560">
        <v>68.139799999999994</v>
      </c>
      <c r="G560">
        <v>1.2643</v>
      </c>
      <c r="H560" t="b">
        <v>0</v>
      </c>
      <c r="J560">
        <v>0.5</v>
      </c>
      <c r="K560">
        <v>-8.9999999999999998E-4</v>
      </c>
      <c r="L560">
        <v>0</v>
      </c>
      <c r="N560">
        <v>2.0005999999999999</v>
      </c>
      <c r="O560">
        <v>141.4666</v>
      </c>
      <c r="P560">
        <v>141.48079999999999</v>
      </c>
      <c r="R560">
        <v>-0.95830000000000004</v>
      </c>
      <c r="S560">
        <v>27.6309</v>
      </c>
      <c r="T560">
        <v>27.647500000000001</v>
      </c>
      <c r="U560">
        <f t="shared" ref="U560:U623" si="9">T561-T560</f>
        <v>-0.53359999999999985</v>
      </c>
    </row>
    <row r="561" spans="1:21" x14ac:dyDescent="0.4">
      <c r="A561" s="1">
        <v>0.632349537037037</v>
      </c>
      <c r="B561">
        <v>42.332000000000001</v>
      </c>
      <c r="C561">
        <v>4.7600000000000003E-2</v>
      </c>
      <c r="D561">
        <v>-0.53790000000000004</v>
      </c>
      <c r="E561">
        <v>502.23489999999998</v>
      </c>
      <c r="F561">
        <v>68.235399999999998</v>
      </c>
      <c r="G561">
        <v>1.2548999999999999</v>
      </c>
      <c r="H561" t="b">
        <v>0</v>
      </c>
      <c r="J561">
        <v>0.41880000000000001</v>
      </c>
      <c r="K561">
        <v>-8.9999999999999998E-4</v>
      </c>
      <c r="L561">
        <v>0</v>
      </c>
      <c r="N561">
        <v>1.9844999999999999</v>
      </c>
      <c r="O561">
        <v>140.37549999999999</v>
      </c>
      <c r="P561">
        <v>140.3895</v>
      </c>
      <c r="R561">
        <v>-0.97440000000000004</v>
      </c>
      <c r="S561">
        <v>27.096399999999999</v>
      </c>
      <c r="T561">
        <v>27.113900000000001</v>
      </c>
      <c r="U561">
        <f t="shared" si="9"/>
        <v>-0.53359999999999985</v>
      </c>
    </row>
    <row r="562" spans="1:21" x14ac:dyDescent="0.4">
      <c r="A562" s="1">
        <v>0.632349537037037</v>
      </c>
      <c r="B562">
        <v>42.378399999999999</v>
      </c>
      <c r="C562">
        <v>4.6399999999999997E-2</v>
      </c>
      <c r="D562">
        <v>-0.52139999999999997</v>
      </c>
      <c r="E562">
        <v>502.99340000000001</v>
      </c>
      <c r="F562">
        <v>68.293199999999999</v>
      </c>
      <c r="G562">
        <v>1.2446999999999999</v>
      </c>
      <c r="H562" t="b">
        <v>0</v>
      </c>
      <c r="J562">
        <v>0.30120000000000002</v>
      </c>
      <c r="K562">
        <v>-8.9999999999999998E-4</v>
      </c>
      <c r="L562">
        <v>0</v>
      </c>
      <c r="N562">
        <v>1.9684999999999999</v>
      </c>
      <c r="O562">
        <v>139.28360000000001</v>
      </c>
      <c r="P562">
        <v>139.29750000000001</v>
      </c>
      <c r="R562">
        <v>-0.99050000000000005</v>
      </c>
      <c r="S562">
        <v>26.561800000000002</v>
      </c>
      <c r="T562">
        <v>26.580300000000001</v>
      </c>
      <c r="U562">
        <f t="shared" si="9"/>
        <v>-0.80049999999999955</v>
      </c>
    </row>
    <row r="563" spans="1:21" x14ac:dyDescent="0.4">
      <c r="A563" s="1">
        <v>0.632349537037037</v>
      </c>
      <c r="B563">
        <v>42.426400000000001</v>
      </c>
      <c r="C563">
        <v>4.8000000000000001E-2</v>
      </c>
      <c r="D563">
        <v>-0.49680000000000002</v>
      </c>
      <c r="E563">
        <v>504.13159999999999</v>
      </c>
      <c r="F563">
        <v>68.305000000000007</v>
      </c>
      <c r="G563">
        <v>1.2284999999999999</v>
      </c>
      <c r="H563" t="b">
        <v>0</v>
      </c>
      <c r="J563">
        <v>0.19819999999999999</v>
      </c>
      <c r="K563">
        <v>-8.9999999999999998E-4</v>
      </c>
      <c r="L563">
        <v>0</v>
      </c>
      <c r="N563">
        <v>1.9444999999999999</v>
      </c>
      <c r="O563">
        <v>137.64529999999999</v>
      </c>
      <c r="P563">
        <v>137.6591</v>
      </c>
      <c r="R563">
        <v>-1.0145</v>
      </c>
      <c r="S563">
        <v>25.759799999999998</v>
      </c>
      <c r="T563">
        <v>25.779800000000002</v>
      </c>
      <c r="U563">
        <f t="shared" si="9"/>
        <v>-0.53520000000000323</v>
      </c>
    </row>
    <row r="564" spans="1:21" x14ac:dyDescent="0.4">
      <c r="A564" s="1">
        <v>0.632349537037037</v>
      </c>
      <c r="B564">
        <v>42.475200000000001</v>
      </c>
      <c r="C564">
        <v>4.8800000000000003E-2</v>
      </c>
      <c r="D564">
        <v>-0.48039999999999999</v>
      </c>
      <c r="E564">
        <v>504.89019999999999</v>
      </c>
      <c r="F564">
        <v>68.283799999999999</v>
      </c>
      <c r="G564">
        <v>1.2170000000000001</v>
      </c>
      <c r="H564" t="b">
        <v>0</v>
      </c>
      <c r="J564">
        <v>0.1149</v>
      </c>
      <c r="K564">
        <v>-8.9999999999999998E-4</v>
      </c>
      <c r="L564">
        <v>0</v>
      </c>
      <c r="N564">
        <v>1.9286000000000001</v>
      </c>
      <c r="O564">
        <v>136.55330000000001</v>
      </c>
      <c r="P564">
        <v>136.5669</v>
      </c>
      <c r="R564">
        <v>-1.0303</v>
      </c>
      <c r="S564">
        <v>25.223600000000001</v>
      </c>
      <c r="T564">
        <v>25.244599999999998</v>
      </c>
      <c r="U564">
        <f t="shared" si="9"/>
        <v>-0.79889999999999972</v>
      </c>
    </row>
    <row r="565" spans="1:21" x14ac:dyDescent="0.4">
      <c r="A565" s="1">
        <v>0.632349537037037</v>
      </c>
      <c r="B565">
        <v>42.5242</v>
      </c>
      <c r="C565">
        <v>4.9000000000000002E-2</v>
      </c>
      <c r="D565">
        <v>-0.45600000000000002</v>
      </c>
      <c r="E565">
        <v>506.02719999999999</v>
      </c>
      <c r="F565">
        <v>68.203900000000004</v>
      </c>
      <c r="G565">
        <v>1.1992</v>
      </c>
      <c r="H565" t="b">
        <v>0</v>
      </c>
      <c r="J565">
        <v>5.6099999999999997E-2</v>
      </c>
      <c r="K565">
        <v>-8.9999999999999998E-4</v>
      </c>
      <c r="L565">
        <v>0</v>
      </c>
      <c r="N565">
        <v>1.905</v>
      </c>
      <c r="O565">
        <v>134.91630000000001</v>
      </c>
      <c r="P565">
        <v>134.9297</v>
      </c>
      <c r="R565">
        <v>-1.054</v>
      </c>
      <c r="S565">
        <v>24.422999999999998</v>
      </c>
      <c r="T565">
        <v>24.445699999999999</v>
      </c>
      <c r="U565">
        <f t="shared" si="9"/>
        <v>-0.53389999999999915</v>
      </c>
    </row>
    <row r="566" spans="1:21" x14ac:dyDescent="0.4">
      <c r="A566" s="1">
        <v>0.632349537037037</v>
      </c>
      <c r="B566">
        <v>42.572899999999997</v>
      </c>
      <c r="C566">
        <v>4.8599999999999997E-2</v>
      </c>
      <c r="D566">
        <v>-0.43990000000000001</v>
      </c>
      <c r="E566">
        <v>506.7842</v>
      </c>
      <c r="F566">
        <v>68.131799999999998</v>
      </c>
      <c r="G566">
        <v>1.1870000000000001</v>
      </c>
      <c r="H566" t="b">
        <v>0</v>
      </c>
      <c r="J566">
        <v>0</v>
      </c>
      <c r="K566">
        <v>-8.9999999999999998E-4</v>
      </c>
      <c r="L566">
        <v>0</v>
      </c>
      <c r="N566">
        <v>1.8894</v>
      </c>
      <c r="O566">
        <v>133.82579999999999</v>
      </c>
      <c r="P566">
        <v>133.8391</v>
      </c>
      <c r="R566">
        <v>-1.0696000000000001</v>
      </c>
      <c r="S566">
        <v>23.887899999999998</v>
      </c>
      <c r="T566">
        <v>23.911799999999999</v>
      </c>
      <c r="U566">
        <f t="shared" si="9"/>
        <v>-0.79860000000000042</v>
      </c>
    </row>
    <row r="567" spans="1:21" x14ac:dyDescent="0.4">
      <c r="A567" s="1">
        <v>0.632349537037037</v>
      </c>
      <c r="B567">
        <v>42.620699999999999</v>
      </c>
      <c r="C567">
        <v>4.7800000000000002E-2</v>
      </c>
      <c r="D567">
        <v>-0.41589999999999999</v>
      </c>
      <c r="E567">
        <v>507.91809999999998</v>
      </c>
      <c r="F567">
        <v>68.006</v>
      </c>
      <c r="G567">
        <v>1.1681999999999999</v>
      </c>
      <c r="H567" t="b">
        <v>0</v>
      </c>
      <c r="J567">
        <v>0</v>
      </c>
      <c r="K567">
        <v>-8.9999999999999998E-4</v>
      </c>
      <c r="L567">
        <v>0</v>
      </c>
      <c r="N567">
        <v>1.8663000000000001</v>
      </c>
      <c r="O567">
        <v>132.1918</v>
      </c>
      <c r="P567">
        <v>132.20500000000001</v>
      </c>
      <c r="R567">
        <v>-1.0927</v>
      </c>
      <c r="S567">
        <v>23.087299999999999</v>
      </c>
      <c r="T567">
        <v>23.113199999999999</v>
      </c>
      <c r="U567">
        <f t="shared" si="9"/>
        <v>-0.52929999999999922</v>
      </c>
    </row>
    <row r="568" spans="1:21" x14ac:dyDescent="0.4">
      <c r="A568" s="1">
        <v>0.632349537037037</v>
      </c>
      <c r="B568">
        <v>42.668500000000002</v>
      </c>
      <c r="C568">
        <v>4.7800000000000002E-2</v>
      </c>
      <c r="D568">
        <v>-0.40010000000000001</v>
      </c>
      <c r="E568">
        <v>508.67290000000003</v>
      </c>
      <c r="F568">
        <v>67.9221</v>
      </c>
      <c r="G568">
        <v>1.1555</v>
      </c>
      <c r="H568" t="b">
        <v>0</v>
      </c>
      <c r="J568">
        <v>0</v>
      </c>
      <c r="K568">
        <v>-8.9999999999999998E-4</v>
      </c>
      <c r="L568">
        <v>0</v>
      </c>
      <c r="N568">
        <v>1.851</v>
      </c>
      <c r="O568">
        <v>131.1037</v>
      </c>
      <c r="P568">
        <v>131.11670000000001</v>
      </c>
      <c r="R568">
        <v>-1.1080000000000001</v>
      </c>
      <c r="S568">
        <v>22.556699999999999</v>
      </c>
      <c r="T568">
        <v>22.5839</v>
      </c>
      <c r="U568">
        <f t="shared" si="9"/>
        <v>-0.52959999999999852</v>
      </c>
    </row>
    <row r="569" spans="1:21" x14ac:dyDescent="0.4">
      <c r="A569" s="1">
        <v>0.632349537037037</v>
      </c>
      <c r="B569">
        <v>42.7149</v>
      </c>
      <c r="C569">
        <v>4.6399999999999997E-2</v>
      </c>
      <c r="D569">
        <v>-0.38440000000000002</v>
      </c>
      <c r="E569">
        <v>509.42669999999998</v>
      </c>
      <c r="F569">
        <v>67.838399999999993</v>
      </c>
      <c r="G569">
        <v>1.1426000000000001</v>
      </c>
      <c r="H569" t="b">
        <v>0</v>
      </c>
      <c r="J569">
        <v>0</v>
      </c>
      <c r="K569">
        <v>-8.9999999999999998E-4</v>
      </c>
      <c r="L569">
        <v>0</v>
      </c>
      <c r="N569">
        <v>1.8359000000000001</v>
      </c>
      <c r="O569">
        <v>130.0164</v>
      </c>
      <c r="P569">
        <v>130.02940000000001</v>
      </c>
      <c r="R569">
        <v>-1.1232</v>
      </c>
      <c r="S569">
        <v>22.025600000000001</v>
      </c>
      <c r="T569">
        <v>22.054300000000001</v>
      </c>
      <c r="U569">
        <f t="shared" si="9"/>
        <v>-0.79140000000000299</v>
      </c>
    </row>
    <row r="570" spans="1:21" x14ac:dyDescent="0.4">
      <c r="A570" s="1">
        <v>0.632349537037037</v>
      </c>
      <c r="B570">
        <v>42.762300000000003</v>
      </c>
      <c r="C570">
        <v>4.7399999999999998E-2</v>
      </c>
      <c r="D570">
        <v>-0.36120000000000002</v>
      </c>
      <c r="E570">
        <v>510.5557</v>
      </c>
      <c r="F570">
        <v>67.712999999999994</v>
      </c>
      <c r="G570">
        <v>1.123</v>
      </c>
      <c r="H570" t="b">
        <v>0</v>
      </c>
      <c r="J570">
        <v>0</v>
      </c>
      <c r="K570">
        <v>-8.9999999999999998E-4</v>
      </c>
      <c r="L570">
        <v>0</v>
      </c>
      <c r="N570">
        <v>1.8133999999999999</v>
      </c>
      <c r="O570">
        <v>128.38740000000001</v>
      </c>
      <c r="P570">
        <v>128.40020000000001</v>
      </c>
      <c r="R570">
        <v>-1.1456</v>
      </c>
      <c r="S570">
        <v>21.231999999999999</v>
      </c>
      <c r="T570">
        <v>21.262899999999998</v>
      </c>
      <c r="U570">
        <f t="shared" si="9"/>
        <v>-0.52559999999999718</v>
      </c>
    </row>
    <row r="571" spans="1:21" x14ac:dyDescent="0.4">
      <c r="A571" s="1">
        <v>0.63236111111111104</v>
      </c>
      <c r="B571">
        <v>42.8095</v>
      </c>
      <c r="C571">
        <v>4.7199999999999999E-2</v>
      </c>
      <c r="D571">
        <v>-0.34589999999999999</v>
      </c>
      <c r="E571">
        <v>511.3073</v>
      </c>
      <c r="F571">
        <v>67.629499999999993</v>
      </c>
      <c r="G571">
        <v>1.1099000000000001</v>
      </c>
      <c r="H571" t="b">
        <v>0</v>
      </c>
      <c r="J571">
        <v>0</v>
      </c>
      <c r="K571">
        <v>-8.9999999999999998E-4</v>
      </c>
      <c r="L571">
        <v>0</v>
      </c>
      <c r="N571">
        <v>1.7987</v>
      </c>
      <c r="O571">
        <v>127.30240000000001</v>
      </c>
      <c r="P571">
        <v>127.3151</v>
      </c>
      <c r="R571">
        <v>-1.1603000000000001</v>
      </c>
      <c r="S571">
        <v>20.704799999999999</v>
      </c>
      <c r="T571">
        <v>20.737300000000001</v>
      </c>
      <c r="U571">
        <f t="shared" si="9"/>
        <v>-0.5257000000000005</v>
      </c>
    </row>
    <row r="572" spans="1:21" x14ac:dyDescent="0.4">
      <c r="A572" s="1">
        <v>0.63236111111111104</v>
      </c>
      <c r="B572">
        <v>42.856900000000003</v>
      </c>
      <c r="C572">
        <v>4.7399999999999998E-2</v>
      </c>
      <c r="D572">
        <v>-0.33069999999999999</v>
      </c>
      <c r="E572">
        <v>512.05780000000004</v>
      </c>
      <c r="F572">
        <v>67.546099999999996</v>
      </c>
      <c r="G572">
        <v>1.0966</v>
      </c>
      <c r="H572" t="b">
        <v>0</v>
      </c>
      <c r="J572">
        <v>0</v>
      </c>
      <c r="K572">
        <v>-8.9999999999999998E-4</v>
      </c>
      <c r="L572">
        <v>0</v>
      </c>
      <c r="N572">
        <v>1.7841</v>
      </c>
      <c r="O572">
        <v>126.21850000000001</v>
      </c>
      <c r="P572">
        <v>126.2311</v>
      </c>
      <c r="R572">
        <v>-1.1749000000000001</v>
      </c>
      <c r="S572">
        <v>20.177399999999999</v>
      </c>
      <c r="T572">
        <v>20.211600000000001</v>
      </c>
      <c r="U572">
        <f t="shared" si="9"/>
        <v>-0.78730000000000189</v>
      </c>
    </row>
    <row r="573" spans="1:21" x14ac:dyDescent="0.4">
      <c r="A573" s="1">
        <v>0.63236111111111104</v>
      </c>
      <c r="B573">
        <v>42.903799999999997</v>
      </c>
      <c r="C573">
        <v>4.6899999999999997E-2</v>
      </c>
      <c r="D573">
        <v>-0.30830000000000002</v>
      </c>
      <c r="E573">
        <v>513.18190000000004</v>
      </c>
      <c r="F573">
        <v>67.422200000000004</v>
      </c>
      <c r="G573">
        <v>1.0766</v>
      </c>
      <c r="H573" t="b">
        <v>0</v>
      </c>
      <c r="J573">
        <v>2.0999999999999999E-3</v>
      </c>
      <c r="K573">
        <v>-8.9999999999999998E-4</v>
      </c>
      <c r="L573">
        <v>0</v>
      </c>
      <c r="N573">
        <v>1.7625</v>
      </c>
      <c r="O573">
        <v>124.5943</v>
      </c>
      <c r="P573">
        <v>124.60680000000001</v>
      </c>
      <c r="R573">
        <v>-1.1964999999999999</v>
      </c>
      <c r="S573">
        <v>19.3874</v>
      </c>
      <c r="T573">
        <v>19.424299999999999</v>
      </c>
      <c r="U573">
        <f t="shared" si="9"/>
        <v>-0.52179999999999893</v>
      </c>
    </row>
    <row r="574" spans="1:21" x14ac:dyDescent="0.4">
      <c r="A574" s="1">
        <v>0.63236111111111104</v>
      </c>
      <c r="B574">
        <v>42.951300000000003</v>
      </c>
      <c r="C574">
        <v>4.7600000000000003E-2</v>
      </c>
      <c r="D574">
        <v>-0.29360000000000003</v>
      </c>
      <c r="E574">
        <v>513.93020000000001</v>
      </c>
      <c r="F574">
        <v>67.340800000000002</v>
      </c>
      <c r="G574">
        <v>1.0631999999999999</v>
      </c>
      <c r="H574" t="b">
        <v>0</v>
      </c>
      <c r="J574">
        <v>7.0000000000000001E-3</v>
      </c>
      <c r="K574">
        <v>-8.9999999999999998E-4</v>
      </c>
      <c r="L574">
        <v>0</v>
      </c>
      <c r="N574">
        <v>1.7484</v>
      </c>
      <c r="O574">
        <v>123.51260000000001</v>
      </c>
      <c r="P574">
        <v>123.52500000000001</v>
      </c>
      <c r="R574">
        <v>-1.2107000000000001</v>
      </c>
      <c r="S574">
        <v>18.863700000000001</v>
      </c>
      <c r="T574">
        <v>18.9025</v>
      </c>
      <c r="U574">
        <f t="shared" si="9"/>
        <v>-0.78559999999999874</v>
      </c>
    </row>
    <row r="575" spans="1:21" x14ac:dyDescent="0.4">
      <c r="A575" s="1">
        <v>0.63236111111111104</v>
      </c>
      <c r="B575">
        <v>43.000999999999998</v>
      </c>
      <c r="C575">
        <v>4.9599999999999998E-2</v>
      </c>
      <c r="D575">
        <v>-0.27179999999999999</v>
      </c>
      <c r="E575">
        <v>515.05100000000004</v>
      </c>
      <c r="F575">
        <v>67.220399999999998</v>
      </c>
      <c r="G575">
        <v>1.0427</v>
      </c>
      <c r="H575" t="b">
        <v>0</v>
      </c>
      <c r="J575">
        <v>7.0000000000000001E-3</v>
      </c>
      <c r="K575">
        <v>-1E-3</v>
      </c>
      <c r="L575">
        <v>0</v>
      </c>
      <c r="N575">
        <v>1.7275</v>
      </c>
      <c r="O575">
        <v>121.8918</v>
      </c>
      <c r="P575">
        <v>121.904</v>
      </c>
      <c r="R575">
        <v>-1.2316</v>
      </c>
      <c r="S575">
        <v>18.074999999999999</v>
      </c>
      <c r="T575">
        <v>18.116900000000001</v>
      </c>
      <c r="U575">
        <f t="shared" si="9"/>
        <v>-0.5213000000000001</v>
      </c>
    </row>
    <row r="576" spans="1:21" x14ac:dyDescent="0.4">
      <c r="A576" s="1">
        <v>0.63236111111111104</v>
      </c>
      <c r="B576">
        <v>43.0488</v>
      </c>
      <c r="C576">
        <v>4.7800000000000002E-2</v>
      </c>
      <c r="D576">
        <v>-0.25750000000000001</v>
      </c>
      <c r="E576">
        <v>515.7971</v>
      </c>
      <c r="F576">
        <v>67.140199999999993</v>
      </c>
      <c r="G576">
        <v>1.0287999999999999</v>
      </c>
      <c r="H576" t="b">
        <v>0</v>
      </c>
      <c r="J576">
        <v>7.0000000000000001E-3</v>
      </c>
      <c r="K576">
        <v>-1E-3</v>
      </c>
      <c r="L576">
        <v>0</v>
      </c>
      <c r="N576">
        <v>1.7137</v>
      </c>
      <c r="O576">
        <v>120.81229999999999</v>
      </c>
      <c r="P576">
        <v>120.8244</v>
      </c>
      <c r="R576">
        <v>-1.2453000000000001</v>
      </c>
      <c r="S576">
        <v>17.551500000000001</v>
      </c>
      <c r="T576">
        <v>17.595600000000001</v>
      </c>
      <c r="U576">
        <f t="shared" si="9"/>
        <v>-0.5190000000000019</v>
      </c>
    </row>
    <row r="577" spans="1:21" x14ac:dyDescent="0.4">
      <c r="A577" s="1">
        <v>0.63236111111111104</v>
      </c>
      <c r="B577">
        <v>43.0961</v>
      </c>
      <c r="C577">
        <v>4.7300000000000002E-2</v>
      </c>
      <c r="D577">
        <v>-0.24340000000000001</v>
      </c>
      <c r="E577">
        <v>516.54240000000004</v>
      </c>
      <c r="F577">
        <v>67.060199999999995</v>
      </c>
      <c r="G577">
        <v>1.0144</v>
      </c>
      <c r="H577" t="b">
        <v>0</v>
      </c>
      <c r="J577">
        <v>7.0000000000000001E-3</v>
      </c>
      <c r="K577">
        <v>-1.1000000000000001E-3</v>
      </c>
      <c r="L577">
        <v>0</v>
      </c>
      <c r="N577">
        <v>1.7001999999999999</v>
      </c>
      <c r="O577">
        <v>119.7336</v>
      </c>
      <c r="P577">
        <v>119.7457</v>
      </c>
      <c r="R577">
        <v>-1.2587999999999999</v>
      </c>
      <c r="S577">
        <v>17.030100000000001</v>
      </c>
      <c r="T577">
        <v>17.076599999999999</v>
      </c>
      <c r="U577">
        <f t="shared" si="9"/>
        <v>-0.77740000000000009</v>
      </c>
    </row>
    <row r="578" spans="1:21" x14ac:dyDescent="0.4">
      <c r="A578" s="1">
        <v>0.63236111111111104</v>
      </c>
      <c r="B578">
        <v>43.1432</v>
      </c>
      <c r="C578">
        <v>4.7100000000000003E-2</v>
      </c>
      <c r="D578">
        <v>-0.22259999999999999</v>
      </c>
      <c r="E578">
        <v>517.6585</v>
      </c>
      <c r="F578">
        <v>66.940299999999993</v>
      </c>
      <c r="G578">
        <v>0.99180000000000001</v>
      </c>
      <c r="H578" t="b">
        <v>0</v>
      </c>
      <c r="J578">
        <v>7.0000000000000001E-3</v>
      </c>
      <c r="K578">
        <v>-1.1999999999999999E-3</v>
      </c>
      <c r="L578">
        <v>0</v>
      </c>
      <c r="N578">
        <v>1.6803999999999999</v>
      </c>
      <c r="O578">
        <v>118.1174</v>
      </c>
      <c r="P578">
        <v>118.1294</v>
      </c>
      <c r="R578">
        <v>-1.2786999999999999</v>
      </c>
      <c r="S578">
        <v>16.248999999999999</v>
      </c>
      <c r="T578">
        <v>16.299199999999999</v>
      </c>
      <c r="U578">
        <f t="shared" si="9"/>
        <v>-0.51629999999999932</v>
      </c>
    </row>
    <row r="579" spans="1:21" x14ac:dyDescent="0.4">
      <c r="A579" s="1">
        <v>0.63236111111111104</v>
      </c>
      <c r="B579">
        <v>43.190600000000003</v>
      </c>
      <c r="C579">
        <v>4.7399999999999998E-2</v>
      </c>
      <c r="D579">
        <v>-0.20899999999999999</v>
      </c>
      <c r="E579">
        <v>518.40150000000006</v>
      </c>
      <c r="F579">
        <v>66.860500000000002</v>
      </c>
      <c r="G579">
        <v>0.97560000000000002</v>
      </c>
      <c r="H579" t="b">
        <v>0</v>
      </c>
      <c r="J579">
        <v>7.0000000000000001E-3</v>
      </c>
      <c r="K579">
        <v>-1.4E-3</v>
      </c>
      <c r="L579">
        <v>0</v>
      </c>
      <c r="N579">
        <v>1.6675</v>
      </c>
      <c r="O579">
        <v>117.0411</v>
      </c>
      <c r="P579">
        <v>117.053</v>
      </c>
      <c r="R579">
        <v>-1.2916000000000001</v>
      </c>
      <c r="S579">
        <v>15.729900000000001</v>
      </c>
      <c r="T579">
        <v>15.7829</v>
      </c>
      <c r="U579">
        <f t="shared" si="9"/>
        <v>-0.51629999999999932</v>
      </c>
    </row>
    <row r="580" spans="1:21" x14ac:dyDescent="0.4">
      <c r="A580" s="1">
        <v>0.63236111111111104</v>
      </c>
      <c r="B580">
        <v>43.2376</v>
      </c>
      <c r="C580">
        <v>4.7E-2</v>
      </c>
      <c r="D580">
        <v>-0.19550000000000001</v>
      </c>
      <c r="E580">
        <v>519.14359999999999</v>
      </c>
      <c r="F580">
        <v>66.780799999999999</v>
      </c>
      <c r="G580">
        <v>0.9587</v>
      </c>
      <c r="H580" t="b">
        <v>0</v>
      </c>
      <c r="J580">
        <v>7.0000000000000001E-3</v>
      </c>
      <c r="K580">
        <v>-1.4E-3</v>
      </c>
      <c r="L580">
        <v>0</v>
      </c>
      <c r="N580">
        <v>1.6548</v>
      </c>
      <c r="O580">
        <v>115.96559999999999</v>
      </c>
      <c r="P580">
        <v>115.9774</v>
      </c>
      <c r="R580">
        <v>-1.3043</v>
      </c>
      <c r="S580">
        <v>15.210800000000001</v>
      </c>
      <c r="T580">
        <v>15.2666</v>
      </c>
      <c r="U580">
        <f t="shared" si="9"/>
        <v>-0.77080000000000126</v>
      </c>
    </row>
    <row r="581" spans="1:21" x14ac:dyDescent="0.4">
      <c r="A581" s="1">
        <v>0.63236111111111104</v>
      </c>
      <c r="B581">
        <v>43.284599999999998</v>
      </c>
      <c r="C581">
        <v>4.7100000000000003E-2</v>
      </c>
      <c r="D581">
        <v>-0.17580000000000001</v>
      </c>
      <c r="E581">
        <v>520.25509999999997</v>
      </c>
      <c r="F581">
        <v>66.6614</v>
      </c>
      <c r="G581">
        <v>0.93179999999999996</v>
      </c>
      <c r="H581" t="b">
        <v>0</v>
      </c>
      <c r="J581">
        <v>7.0000000000000001E-3</v>
      </c>
      <c r="K581">
        <v>-1.5E-3</v>
      </c>
      <c r="L581">
        <v>0</v>
      </c>
      <c r="N581">
        <v>1.6362000000000001</v>
      </c>
      <c r="O581">
        <v>114.3539</v>
      </c>
      <c r="P581">
        <v>114.3656</v>
      </c>
      <c r="R581">
        <v>-1.3229</v>
      </c>
      <c r="S581">
        <v>14.4353</v>
      </c>
      <c r="T581">
        <v>14.495799999999999</v>
      </c>
      <c r="U581">
        <f t="shared" si="9"/>
        <v>-0.51239999999999952</v>
      </c>
    </row>
    <row r="582" spans="1:21" x14ac:dyDescent="0.4">
      <c r="A582" s="1">
        <v>0.63236111111111104</v>
      </c>
      <c r="B582">
        <v>43.332500000000003</v>
      </c>
      <c r="C582">
        <v>4.7899999999999998E-2</v>
      </c>
      <c r="D582">
        <v>-0.16300000000000001</v>
      </c>
      <c r="E582">
        <v>520.99509999999998</v>
      </c>
      <c r="F582">
        <v>66.581900000000005</v>
      </c>
      <c r="G582">
        <v>0.91279999999999994</v>
      </c>
      <c r="H582" t="b">
        <v>0</v>
      </c>
      <c r="J582">
        <v>7.0000000000000001E-3</v>
      </c>
      <c r="K582">
        <v>-1.6000000000000001E-3</v>
      </c>
      <c r="L582">
        <v>0</v>
      </c>
      <c r="N582">
        <v>1.6242000000000001</v>
      </c>
      <c r="O582">
        <v>113.28060000000001</v>
      </c>
      <c r="P582">
        <v>113.2923</v>
      </c>
      <c r="R582">
        <v>-1.3349</v>
      </c>
      <c r="S582">
        <v>13.919600000000001</v>
      </c>
      <c r="T582">
        <v>13.9834</v>
      </c>
      <c r="U582">
        <f t="shared" si="9"/>
        <v>-0.50990000000000002</v>
      </c>
    </row>
    <row r="583" spans="1:21" x14ac:dyDescent="0.4">
      <c r="A583" s="1">
        <v>0.63236111111111104</v>
      </c>
      <c r="B583">
        <v>43.379300000000001</v>
      </c>
      <c r="C583">
        <v>4.6800000000000001E-2</v>
      </c>
      <c r="D583">
        <v>-0.15040000000000001</v>
      </c>
      <c r="E583">
        <v>521.73410000000001</v>
      </c>
      <c r="F583">
        <v>66.502499999999998</v>
      </c>
      <c r="G583">
        <v>0.89270000000000005</v>
      </c>
      <c r="H583" t="b">
        <v>0</v>
      </c>
      <c r="J583">
        <v>7.0000000000000001E-3</v>
      </c>
      <c r="K583">
        <v>-1.6000000000000001E-3</v>
      </c>
      <c r="L583">
        <v>0</v>
      </c>
      <c r="N583">
        <v>1.6124000000000001</v>
      </c>
      <c r="O583">
        <v>112.20829999999999</v>
      </c>
      <c r="P583">
        <v>112.21980000000001</v>
      </c>
      <c r="R583">
        <v>-1.3467</v>
      </c>
      <c r="S583">
        <v>13.4061</v>
      </c>
      <c r="T583">
        <v>13.4735</v>
      </c>
      <c r="U583">
        <f t="shared" si="9"/>
        <v>-0.76779999999999937</v>
      </c>
    </row>
    <row r="584" spans="1:21" x14ac:dyDescent="0.4">
      <c r="A584" s="1">
        <v>0.63236111111111104</v>
      </c>
      <c r="B584">
        <v>43.425899999999999</v>
      </c>
      <c r="C584">
        <v>4.6600000000000003E-2</v>
      </c>
      <c r="D584">
        <v>-0.13189999999999999</v>
      </c>
      <c r="E584">
        <v>522.84100000000001</v>
      </c>
      <c r="F584">
        <v>66.383600000000001</v>
      </c>
      <c r="G584">
        <v>0.8609</v>
      </c>
      <c r="H584" t="b">
        <v>0</v>
      </c>
      <c r="J584">
        <v>7.0000000000000001E-3</v>
      </c>
      <c r="K584">
        <v>-1.8E-3</v>
      </c>
      <c r="L584">
        <v>0</v>
      </c>
      <c r="N584">
        <v>1.5952999999999999</v>
      </c>
      <c r="O584">
        <v>110.60129999999999</v>
      </c>
      <c r="P584">
        <v>110.61279999999999</v>
      </c>
      <c r="R584">
        <v>-1.3637999999999999</v>
      </c>
      <c r="S584">
        <v>12.632300000000001</v>
      </c>
      <c r="T584">
        <v>12.7057</v>
      </c>
      <c r="U584">
        <f t="shared" si="9"/>
        <v>-0.50980000000000025</v>
      </c>
    </row>
    <row r="585" spans="1:21" x14ac:dyDescent="0.4">
      <c r="A585" s="1">
        <v>0.63236111111111104</v>
      </c>
      <c r="B585">
        <v>43.474699999999999</v>
      </c>
      <c r="C585">
        <v>4.8800000000000003E-2</v>
      </c>
      <c r="D585">
        <v>-0.11990000000000001</v>
      </c>
      <c r="E585">
        <v>523.57780000000002</v>
      </c>
      <c r="F585">
        <v>66.304500000000004</v>
      </c>
      <c r="G585">
        <v>0.83830000000000005</v>
      </c>
      <c r="H585" t="b">
        <v>0</v>
      </c>
      <c r="J585">
        <v>7.0000000000000001E-3</v>
      </c>
      <c r="K585">
        <v>-2E-3</v>
      </c>
      <c r="L585">
        <v>0</v>
      </c>
      <c r="N585">
        <v>1.5842000000000001</v>
      </c>
      <c r="O585">
        <v>109.53100000000001</v>
      </c>
      <c r="P585">
        <v>109.5425</v>
      </c>
      <c r="R585">
        <v>-1.3749</v>
      </c>
      <c r="S585">
        <v>12.1181</v>
      </c>
      <c r="T585">
        <v>12.1959</v>
      </c>
      <c r="U585">
        <f t="shared" si="9"/>
        <v>-0.76140000000000008</v>
      </c>
    </row>
    <row r="586" spans="1:21" x14ac:dyDescent="0.4">
      <c r="A586" s="1">
        <v>0.63236111111111104</v>
      </c>
      <c r="B586">
        <v>43.521500000000003</v>
      </c>
      <c r="C586">
        <v>4.6800000000000001E-2</v>
      </c>
      <c r="D586">
        <v>-0.1024</v>
      </c>
      <c r="E586">
        <v>524.68150000000003</v>
      </c>
      <c r="F586">
        <v>66.185900000000004</v>
      </c>
      <c r="G586">
        <v>0.80159999999999998</v>
      </c>
      <c r="H586" t="b">
        <v>0</v>
      </c>
      <c r="J586">
        <v>7.0000000000000001E-3</v>
      </c>
      <c r="K586">
        <v>-2.2000000000000001E-3</v>
      </c>
      <c r="L586">
        <v>0</v>
      </c>
      <c r="N586">
        <v>1.5683</v>
      </c>
      <c r="O586">
        <v>107.9273</v>
      </c>
      <c r="P586">
        <v>107.9387</v>
      </c>
      <c r="R586">
        <v>-1.3908</v>
      </c>
      <c r="S586">
        <v>11.349600000000001</v>
      </c>
      <c r="T586">
        <v>11.4345</v>
      </c>
      <c r="U586">
        <f t="shared" si="9"/>
        <v>-0.50910000000000011</v>
      </c>
    </row>
    <row r="587" spans="1:21" x14ac:dyDescent="0.4">
      <c r="A587" s="1">
        <v>0.63236111111111104</v>
      </c>
      <c r="B587">
        <v>43.570999999999998</v>
      </c>
      <c r="C587">
        <v>4.9500000000000002E-2</v>
      </c>
      <c r="D587">
        <v>-9.11E-2</v>
      </c>
      <c r="E587">
        <v>525.41610000000003</v>
      </c>
      <c r="F587">
        <v>66.106999999999999</v>
      </c>
      <c r="G587">
        <v>0.77539999999999998</v>
      </c>
      <c r="H587" t="b">
        <v>0</v>
      </c>
      <c r="J587">
        <v>7.0000000000000001E-3</v>
      </c>
      <c r="K587">
        <v>-2.2000000000000001E-3</v>
      </c>
      <c r="L587">
        <v>0</v>
      </c>
      <c r="N587">
        <v>1.5581</v>
      </c>
      <c r="O587">
        <v>106.8593</v>
      </c>
      <c r="P587">
        <v>106.8706</v>
      </c>
      <c r="R587">
        <v>-1.401</v>
      </c>
      <c r="S587">
        <v>10.8352</v>
      </c>
      <c r="T587">
        <v>10.9254</v>
      </c>
      <c r="U587">
        <f t="shared" si="9"/>
        <v>-0.75590000000000046</v>
      </c>
    </row>
    <row r="588" spans="1:21" x14ac:dyDescent="0.4">
      <c r="A588" s="1">
        <v>0.63236111111111104</v>
      </c>
      <c r="B588">
        <v>43.620100000000001</v>
      </c>
      <c r="C588">
        <v>4.9099999999999998E-2</v>
      </c>
      <c r="D588">
        <v>-7.4700000000000003E-2</v>
      </c>
      <c r="E588">
        <v>526.51649999999995</v>
      </c>
      <c r="F588">
        <v>65.988699999999994</v>
      </c>
      <c r="G588">
        <v>0.7339</v>
      </c>
      <c r="H588" t="b">
        <v>0</v>
      </c>
      <c r="J588">
        <v>7.0000000000000001E-3</v>
      </c>
      <c r="K588">
        <v>-2.2000000000000001E-3</v>
      </c>
      <c r="L588">
        <v>0</v>
      </c>
      <c r="N588">
        <v>1.5435000000000001</v>
      </c>
      <c r="O588">
        <v>105.25879999999999</v>
      </c>
      <c r="P588">
        <v>105.2701</v>
      </c>
      <c r="R588">
        <v>-1.4156</v>
      </c>
      <c r="S588">
        <v>10.070399999999999</v>
      </c>
      <c r="T588">
        <v>10.169499999999999</v>
      </c>
      <c r="U588">
        <f t="shared" si="9"/>
        <v>-0.50309999999999988</v>
      </c>
    </row>
    <row r="589" spans="1:21" x14ac:dyDescent="0.4">
      <c r="A589" s="1">
        <v>0.63236111111111104</v>
      </c>
      <c r="B589">
        <v>43.668999999999997</v>
      </c>
      <c r="C589">
        <v>4.8899999999999999E-2</v>
      </c>
      <c r="D589">
        <v>-6.4199999999999993E-2</v>
      </c>
      <c r="E589">
        <v>527.24900000000002</v>
      </c>
      <c r="F589">
        <v>65.91</v>
      </c>
      <c r="G589">
        <v>0.7046</v>
      </c>
      <c r="H589" t="b">
        <v>0</v>
      </c>
      <c r="J589">
        <v>7.0000000000000001E-3</v>
      </c>
      <c r="K589">
        <v>-2.3999999999999998E-3</v>
      </c>
      <c r="L589">
        <v>0</v>
      </c>
      <c r="N589">
        <v>1.5342</v>
      </c>
      <c r="O589">
        <v>104.19289999999999</v>
      </c>
      <c r="P589">
        <v>104.2042</v>
      </c>
      <c r="R589">
        <v>-1.4249000000000001</v>
      </c>
      <c r="S589">
        <v>9.5609000000000002</v>
      </c>
      <c r="T589">
        <v>9.6663999999999994</v>
      </c>
      <c r="U589">
        <f t="shared" si="9"/>
        <v>-0.49990000000000023</v>
      </c>
    </row>
    <row r="590" spans="1:21" x14ac:dyDescent="0.4">
      <c r="A590" s="1">
        <v>0.63236111111111104</v>
      </c>
      <c r="B590">
        <v>43.717100000000002</v>
      </c>
      <c r="C590">
        <v>4.8099999999999997E-2</v>
      </c>
      <c r="D590">
        <v>-5.3999999999999999E-2</v>
      </c>
      <c r="E590">
        <v>527.98059999999998</v>
      </c>
      <c r="F590">
        <v>65.831400000000002</v>
      </c>
      <c r="G590">
        <v>0.67410000000000003</v>
      </c>
      <c r="H590" t="b">
        <v>0</v>
      </c>
      <c r="J590">
        <v>7.0000000000000001E-3</v>
      </c>
      <c r="K590">
        <v>-2.3999999999999998E-3</v>
      </c>
      <c r="L590">
        <v>0</v>
      </c>
      <c r="N590">
        <v>1.5253000000000001</v>
      </c>
      <c r="O590">
        <v>103.1279</v>
      </c>
      <c r="P590">
        <v>103.1392</v>
      </c>
      <c r="R590">
        <v>-1.4338</v>
      </c>
      <c r="S590">
        <v>9.0536999999999992</v>
      </c>
      <c r="T590">
        <v>9.1664999999999992</v>
      </c>
      <c r="U590">
        <f t="shared" si="9"/>
        <v>-0.7480999999999991</v>
      </c>
    </row>
    <row r="591" spans="1:21" x14ac:dyDescent="0.4">
      <c r="A591" s="1">
        <v>0.63236111111111104</v>
      </c>
      <c r="B591">
        <v>43.764099999999999</v>
      </c>
      <c r="C591">
        <v>4.7E-2</v>
      </c>
      <c r="D591">
        <v>-3.9399999999999998E-2</v>
      </c>
      <c r="E591">
        <v>529.07640000000004</v>
      </c>
      <c r="F591">
        <v>65.7136</v>
      </c>
      <c r="G591">
        <v>0.62660000000000005</v>
      </c>
      <c r="H591" t="b">
        <v>0</v>
      </c>
      <c r="J591">
        <v>7.0000000000000001E-3</v>
      </c>
      <c r="K591">
        <v>-2.3999999999999998E-3</v>
      </c>
      <c r="L591">
        <v>0</v>
      </c>
      <c r="N591">
        <v>1.5126999999999999</v>
      </c>
      <c r="O591">
        <v>101.532</v>
      </c>
      <c r="P591">
        <v>101.5433</v>
      </c>
      <c r="R591">
        <v>-1.4463999999999999</v>
      </c>
      <c r="S591">
        <v>8.2932000000000006</v>
      </c>
      <c r="T591">
        <v>8.4184000000000001</v>
      </c>
      <c r="U591">
        <f t="shared" si="9"/>
        <v>-0.49629999999999974</v>
      </c>
    </row>
    <row r="592" spans="1:21" x14ac:dyDescent="0.4">
      <c r="A592" s="1">
        <v>0.63237268518518519</v>
      </c>
      <c r="B592">
        <v>43.812899999999999</v>
      </c>
      <c r="C592">
        <v>4.8800000000000003E-2</v>
      </c>
      <c r="D592">
        <v>-3.0099999999999998E-2</v>
      </c>
      <c r="E592">
        <v>529.80579999999998</v>
      </c>
      <c r="F592">
        <v>65.636099999999999</v>
      </c>
      <c r="G592">
        <v>0.59379999999999999</v>
      </c>
      <c r="H592" t="b">
        <v>0</v>
      </c>
      <c r="J592">
        <v>1.1900000000000001E-2</v>
      </c>
      <c r="K592">
        <v>-2.3999999999999998E-3</v>
      </c>
      <c r="L592">
        <v>0</v>
      </c>
      <c r="N592">
        <v>1.5047999999999999</v>
      </c>
      <c r="O592">
        <v>100.4692</v>
      </c>
      <c r="P592">
        <v>100.48050000000001</v>
      </c>
      <c r="R592">
        <v>-1.4543999999999999</v>
      </c>
      <c r="S592">
        <v>7.7874999999999996</v>
      </c>
      <c r="T592">
        <v>7.9221000000000004</v>
      </c>
      <c r="U592">
        <f t="shared" si="9"/>
        <v>-0.74000000000000021</v>
      </c>
    </row>
    <row r="593" spans="1:21" x14ac:dyDescent="0.4">
      <c r="A593" s="1">
        <v>0.63237268518518519</v>
      </c>
      <c r="B593">
        <v>43.861800000000002</v>
      </c>
      <c r="C593">
        <v>4.8899999999999999E-2</v>
      </c>
      <c r="D593">
        <v>-1.6799999999999999E-2</v>
      </c>
      <c r="E593">
        <v>530.89840000000004</v>
      </c>
      <c r="F593">
        <v>65.523399999999995</v>
      </c>
      <c r="G593">
        <v>0.54349999999999998</v>
      </c>
      <c r="H593" t="b">
        <v>0</v>
      </c>
      <c r="J593">
        <v>1.6899999999999998E-2</v>
      </c>
      <c r="K593">
        <v>-2.3999999999999998E-3</v>
      </c>
      <c r="L593">
        <v>0</v>
      </c>
      <c r="N593">
        <v>1.4936</v>
      </c>
      <c r="O593">
        <v>98.876599999999996</v>
      </c>
      <c r="P593">
        <v>98.887900000000002</v>
      </c>
      <c r="R593">
        <v>-1.4656</v>
      </c>
      <c r="S593">
        <v>7.0309999999999997</v>
      </c>
      <c r="T593">
        <v>7.1821000000000002</v>
      </c>
      <c r="U593">
        <f t="shared" si="9"/>
        <v>-0.4892000000000003</v>
      </c>
    </row>
    <row r="594" spans="1:21" x14ac:dyDescent="0.4">
      <c r="A594" s="1">
        <v>0.63237268518518519</v>
      </c>
      <c r="B594">
        <v>43.911299999999997</v>
      </c>
      <c r="C594">
        <v>4.9500000000000002E-2</v>
      </c>
      <c r="D594">
        <v>-8.3999999999999995E-3</v>
      </c>
      <c r="E594">
        <v>531.62570000000005</v>
      </c>
      <c r="F594">
        <v>65.4499</v>
      </c>
      <c r="G594">
        <v>0.50919999999999999</v>
      </c>
      <c r="H594" t="b">
        <v>0</v>
      </c>
      <c r="J594">
        <v>2.18E-2</v>
      </c>
      <c r="K594">
        <v>-2.3999999999999998E-3</v>
      </c>
      <c r="L594">
        <v>0</v>
      </c>
      <c r="N594">
        <v>1.4866999999999999</v>
      </c>
      <c r="O594">
        <v>97.815899999999999</v>
      </c>
      <c r="P594">
        <v>97.827200000000005</v>
      </c>
      <c r="R594">
        <v>-1.4724999999999999</v>
      </c>
      <c r="S594">
        <v>6.5289000000000001</v>
      </c>
      <c r="T594">
        <v>6.6928999999999998</v>
      </c>
      <c r="U594">
        <f t="shared" si="9"/>
        <v>-0.73249999999999993</v>
      </c>
    </row>
    <row r="595" spans="1:21" x14ac:dyDescent="0.4">
      <c r="A595" s="1">
        <v>0.63237268518518519</v>
      </c>
      <c r="B595">
        <v>43.960999999999999</v>
      </c>
      <c r="C595">
        <v>4.9700000000000001E-2</v>
      </c>
      <c r="D595">
        <v>3.5000000000000001E-3</v>
      </c>
      <c r="E595">
        <v>532.71529999999996</v>
      </c>
      <c r="F595">
        <v>65.341399999999993</v>
      </c>
      <c r="G595">
        <v>0.45710000000000001</v>
      </c>
      <c r="H595" t="b">
        <v>0</v>
      </c>
      <c r="J595">
        <v>2.18E-2</v>
      </c>
      <c r="K595">
        <v>-2.3999999999999998E-3</v>
      </c>
      <c r="L595">
        <v>0</v>
      </c>
      <c r="N595">
        <v>1.4770000000000001</v>
      </c>
      <c r="O595">
        <v>96.226200000000006</v>
      </c>
      <c r="P595">
        <v>96.237499999999997</v>
      </c>
      <c r="R595">
        <v>-1.4822</v>
      </c>
      <c r="S595">
        <v>5.7732000000000001</v>
      </c>
      <c r="T595">
        <v>5.9603999999999999</v>
      </c>
      <c r="U595">
        <f t="shared" si="9"/>
        <v>-0.48540000000000028</v>
      </c>
    </row>
    <row r="596" spans="1:21" x14ac:dyDescent="0.4">
      <c r="A596" s="1">
        <v>0.63237268518518519</v>
      </c>
      <c r="B596">
        <v>44.009500000000003</v>
      </c>
      <c r="C596">
        <v>4.8500000000000001E-2</v>
      </c>
      <c r="D596">
        <v>1.09E-2</v>
      </c>
      <c r="E596">
        <v>533.44069999999999</v>
      </c>
      <c r="F596">
        <v>65.270099999999999</v>
      </c>
      <c r="G596">
        <v>0.4219</v>
      </c>
      <c r="H596" t="b">
        <v>0</v>
      </c>
      <c r="J596">
        <v>2.6700000000000002E-2</v>
      </c>
      <c r="K596">
        <v>-2.3999999999999998E-3</v>
      </c>
      <c r="L596">
        <v>0</v>
      </c>
      <c r="N596">
        <v>1.4711000000000001</v>
      </c>
      <c r="O596">
        <v>95.167400000000001</v>
      </c>
      <c r="P596">
        <v>95.178799999999995</v>
      </c>
      <c r="R596">
        <v>-1.4881</v>
      </c>
      <c r="S596">
        <v>5.2689000000000004</v>
      </c>
      <c r="T596">
        <v>5.4749999999999996</v>
      </c>
      <c r="U596">
        <f t="shared" si="9"/>
        <v>-0.71359999999999957</v>
      </c>
    </row>
    <row r="597" spans="1:21" x14ac:dyDescent="0.4">
      <c r="A597" s="1">
        <v>0.63237268518518519</v>
      </c>
      <c r="B597">
        <v>44.060099999999998</v>
      </c>
      <c r="C597">
        <v>5.0700000000000002E-2</v>
      </c>
      <c r="D597">
        <v>2.1299999999999999E-2</v>
      </c>
      <c r="E597">
        <v>534.52739999999994</v>
      </c>
      <c r="F597">
        <v>65.168400000000005</v>
      </c>
      <c r="G597">
        <v>0.36859999999999998</v>
      </c>
      <c r="H597" t="b">
        <v>0</v>
      </c>
      <c r="J597">
        <v>3.6499999999999998E-2</v>
      </c>
      <c r="K597">
        <v>-2.3999999999999998E-3</v>
      </c>
      <c r="L597">
        <v>0</v>
      </c>
      <c r="N597">
        <v>1.4630000000000001</v>
      </c>
      <c r="O597">
        <v>93.580600000000004</v>
      </c>
      <c r="P597">
        <v>93.592100000000002</v>
      </c>
      <c r="R597">
        <v>-1.4391</v>
      </c>
      <c r="S597">
        <v>4.5387000000000004</v>
      </c>
      <c r="T597">
        <v>4.7614000000000001</v>
      </c>
      <c r="U597">
        <f t="shared" si="9"/>
        <v>-0.47280000000000033</v>
      </c>
    </row>
    <row r="598" spans="1:21" x14ac:dyDescent="0.4">
      <c r="A598" s="1">
        <v>0.63237268518518519</v>
      </c>
      <c r="B598">
        <v>44.108899999999998</v>
      </c>
      <c r="C598">
        <v>4.87E-2</v>
      </c>
      <c r="D598">
        <v>2.7699999999999999E-2</v>
      </c>
      <c r="E598">
        <v>535.25099999999998</v>
      </c>
      <c r="F598">
        <v>65.102900000000005</v>
      </c>
      <c r="G598">
        <v>0.33279999999999998</v>
      </c>
      <c r="H598" t="b">
        <v>0</v>
      </c>
      <c r="J598">
        <v>4.1399999999999999E-2</v>
      </c>
      <c r="K598">
        <v>-2.3999999999999998E-3</v>
      </c>
      <c r="L598">
        <v>0</v>
      </c>
      <c r="N598">
        <v>1.4581</v>
      </c>
      <c r="O598">
        <v>92.523700000000005</v>
      </c>
      <c r="P598">
        <v>92.535200000000003</v>
      </c>
      <c r="R598">
        <v>-1.4343999999999999</v>
      </c>
      <c r="S598">
        <v>4.0415999999999999</v>
      </c>
      <c r="T598">
        <v>4.2885999999999997</v>
      </c>
      <c r="U598">
        <f t="shared" si="9"/>
        <v>-0.4652999999999996</v>
      </c>
    </row>
    <row r="599" spans="1:21" x14ac:dyDescent="0.4">
      <c r="A599" s="1">
        <v>0.63237268518518519</v>
      </c>
      <c r="B599">
        <v>44.1556</v>
      </c>
      <c r="C599">
        <v>4.6699999999999998E-2</v>
      </c>
      <c r="D599">
        <v>3.3700000000000001E-2</v>
      </c>
      <c r="E599">
        <v>535.97379999999998</v>
      </c>
      <c r="F599">
        <v>65.040300000000002</v>
      </c>
      <c r="G599">
        <v>0.29670000000000002</v>
      </c>
      <c r="H599" t="b">
        <v>0</v>
      </c>
      <c r="J599">
        <v>5.1200000000000002E-2</v>
      </c>
      <c r="K599">
        <v>-2.5000000000000001E-3</v>
      </c>
      <c r="L599">
        <v>0</v>
      </c>
      <c r="N599">
        <v>1.4537</v>
      </c>
      <c r="O599">
        <v>91.467500000000001</v>
      </c>
      <c r="P599">
        <v>91.478999999999999</v>
      </c>
      <c r="R599">
        <v>-1.4389000000000001</v>
      </c>
      <c r="S599">
        <v>3.5421999999999998</v>
      </c>
      <c r="T599">
        <v>3.8233000000000001</v>
      </c>
      <c r="U599">
        <f t="shared" si="9"/>
        <v>-0.67700000000000005</v>
      </c>
    </row>
    <row r="600" spans="1:21" x14ac:dyDescent="0.4">
      <c r="A600" s="1">
        <v>0.63237268518518519</v>
      </c>
      <c r="B600">
        <v>44.205399999999997</v>
      </c>
      <c r="C600">
        <v>4.9799999999999997E-2</v>
      </c>
      <c r="D600">
        <v>4.1799999999999997E-2</v>
      </c>
      <c r="E600">
        <v>537.05690000000004</v>
      </c>
      <c r="F600">
        <v>64.958699999999993</v>
      </c>
      <c r="G600">
        <v>0.2409</v>
      </c>
      <c r="H600" t="b">
        <v>0</v>
      </c>
      <c r="J600">
        <v>7.5700000000000003E-2</v>
      </c>
      <c r="K600">
        <v>-2.8E-3</v>
      </c>
      <c r="L600">
        <v>0</v>
      </c>
      <c r="N600">
        <v>1.4479</v>
      </c>
      <c r="O600">
        <v>89.884299999999996</v>
      </c>
      <c r="P600">
        <v>89.895899999999997</v>
      </c>
      <c r="R600">
        <v>-1.4447000000000001</v>
      </c>
      <c r="S600">
        <v>2.7949999999999999</v>
      </c>
      <c r="T600">
        <v>3.1463000000000001</v>
      </c>
      <c r="U600">
        <f t="shared" si="9"/>
        <v>-0.43369999999999997</v>
      </c>
    </row>
    <row r="601" spans="1:21" x14ac:dyDescent="0.4">
      <c r="A601" s="1">
        <v>0.63237268518518519</v>
      </c>
      <c r="B601">
        <v>44.253</v>
      </c>
      <c r="C601">
        <v>4.7500000000000001E-2</v>
      </c>
      <c r="D601">
        <v>4.6699999999999998E-2</v>
      </c>
      <c r="E601">
        <v>537.77819999999997</v>
      </c>
      <c r="F601">
        <v>64.913799999999995</v>
      </c>
      <c r="G601">
        <v>0.2019</v>
      </c>
      <c r="H601" t="b">
        <v>0</v>
      </c>
      <c r="J601">
        <v>0.11</v>
      </c>
      <c r="K601">
        <v>-3.3E-3</v>
      </c>
      <c r="L601">
        <v>0</v>
      </c>
      <c r="N601">
        <v>1.4447000000000001</v>
      </c>
      <c r="O601">
        <v>88.829599999999999</v>
      </c>
      <c r="P601">
        <v>88.841300000000004</v>
      </c>
      <c r="R601">
        <v>-1.3986000000000001</v>
      </c>
      <c r="S601">
        <v>2.3243</v>
      </c>
      <c r="T601">
        <v>2.7126000000000001</v>
      </c>
      <c r="U601">
        <f t="shared" si="9"/>
        <v>-0.61900000000000022</v>
      </c>
    </row>
    <row r="602" spans="1:21" x14ac:dyDescent="0.4">
      <c r="A602" s="1">
        <v>0.63237268518518519</v>
      </c>
      <c r="B602">
        <v>44.3003</v>
      </c>
      <c r="C602">
        <v>4.7399999999999998E-2</v>
      </c>
      <c r="D602">
        <v>5.2999999999999999E-2</v>
      </c>
      <c r="E602">
        <v>538.8596</v>
      </c>
      <c r="F602">
        <v>64.877200000000002</v>
      </c>
      <c r="G602">
        <v>0.13850000000000001</v>
      </c>
      <c r="H602" t="b">
        <v>0</v>
      </c>
      <c r="J602">
        <v>0.16389999999999999</v>
      </c>
      <c r="K602">
        <v>-3.8E-3</v>
      </c>
      <c r="L602">
        <v>0</v>
      </c>
      <c r="N602">
        <v>1.4411</v>
      </c>
      <c r="O602">
        <v>87.248099999999994</v>
      </c>
      <c r="P602">
        <v>87.26</v>
      </c>
      <c r="R602">
        <v>-1.2379</v>
      </c>
      <c r="S602">
        <v>1.6883999999999999</v>
      </c>
      <c r="T602">
        <v>2.0935999999999999</v>
      </c>
      <c r="U602">
        <f t="shared" si="9"/>
        <v>-0.39389999999999992</v>
      </c>
    </row>
    <row r="603" spans="1:21" x14ac:dyDescent="0.4">
      <c r="A603" s="1">
        <v>0.63237268518518519</v>
      </c>
      <c r="B603">
        <v>44.348199999999999</v>
      </c>
      <c r="C603">
        <v>4.7899999999999998E-2</v>
      </c>
      <c r="D603">
        <v>5.6599999999999998E-2</v>
      </c>
      <c r="E603">
        <v>539.58040000000005</v>
      </c>
      <c r="F603">
        <v>64.8703</v>
      </c>
      <c r="G603">
        <v>9.2200000000000004E-2</v>
      </c>
      <c r="H603" t="b">
        <v>0</v>
      </c>
      <c r="J603">
        <v>0.21779999999999999</v>
      </c>
      <c r="K603">
        <v>-4.3E-3</v>
      </c>
      <c r="L603">
        <v>0</v>
      </c>
      <c r="N603">
        <v>1.4395</v>
      </c>
      <c r="O603">
        <v>86.194000000000003</v>
      </c>
      <c r="P603">
        <v>86.206000000000003</v>
      </c>
      <c r="R603">
        <v>-1.0649999999999999</v>
      </c>
      <c r="S603">
        <v>1.3247</v>
      </c>
      <c r="T603">
        <v>1.6997</v>
      </c>
      <c r="U603">
        <f t="shared" si="9"/>
        <v>-0.35060000000000002</v>
      </c>
    </row>
    <row r="604" spans="1:21" x14ac:dyDescent="0.4">
      <c r="A604" s="1">
        <v>0.63237268518518519</v>
      </c>
      <c r="B604">
        <v>44.3964</v>
      </c>
      <c r="C604">
        <v>4.8300000000000003E-2</v>
      </c>
      <c r="D604">
        <v>5.96E-2</v>
      </c>
      <c r="E604">
        <v>540.30129999999997</v>
      </c>
      <c r="F604">
        <v>64.881699999999995</v>
      </c>
      <c r="G604">
        <v>4.2299999999999997E-2</v>
      </c>
      <c r="H604" t="b">
        <v>0</v>
      </c>
      <c r="J604">
        <v>0.25700000000000001</v>
      </c>
      <c r="K604">
        <v>-4.5999999999999999E-3</v>
      </c>
      <c r="L604">
        <v>0</v>
      </c>
      <c r="N604">
        <v>1.4386000000000001</v>
      </c>
      <c r="O604">
        <v>85.139700000000005</v>
      </c>
      <c r="P604">
        <v>85.151899999999998</v>
      </c>
      <c r="R604">
        <v>-1.0662</v>
      </c>
      <c r="S604">
        <v>0.8266</v>
      </c>
      <c r="T604">
        <v>1.3491</v>
      </c>
      <c r="U604">
        <f t="shared" si="9"/>
        <v>-0.28639999999999999</v>
      </c>
    </row>
    <row r="605" spans="1:21" x14ac:dyDescent="0.4">
      <c r="A605" s="1">
        <v>0.63237268518518519</v>
      </c>
      <c r="B605">
        <v>44.444499999999998</v>
      </c>
      <c r="C605">
        <v>4.8000000000000001E-2</v>
      </c>
      <c r="D605">
        <v>6.3E-2</v>
      </c>
      <c r="E605">
        <v>541.38310000000001</v>
      </c>
      <c r="F605">
        <v>64.914699999999996</v>
      </c>
      <c r="G605">
        <v>-4.0399999999999998E-2</v>
      </c>
      <c r="H605" t="b">
        <v>0</v>
      </c>
      <c r="J605">
        <v>0.26690000000000003</v>
      </c>
      <c r="K605">
        <v>-5.1000000000000004E-3</v>
      </c>
      <c r="L605">
        <v>0</v>
      </c>
      <c r="N605">
        <v>1.4387000000000001</v>
      </c>
      <c r="O605">
        <v>83.557900000000004</v>
      </c>
      <c r="P605">
        <v>83.5702</v>
      </c>
      <c r="R605">
        <v>-1.0386</v>
      </c>
      <c r="S605">
        <v>0.22500000000000001</v>
      </c>
      <c r="T605">
        <v>1.0627</v>
      </c>
      <c r="U605">
        <f t="shared" si="9"/>
        <v>-7.4400000000000022E-2</v>
      </c>
    </row>
    <row r="606" spans="1:21" x14ac:dyDescent="0.4">
      <c r="A606" s="1">
        <v>0.63237268518518519</v>
      </c>
      <c r="B606">
        <v>44.493200000000002</v>
      </c>
      <c r="C606">
        <v>4.87E-2</v>
      </c>
      <c r="D606">
        <v>6.4500000000000002E-2</v>
      </c>
      <c r="E606">
        <v>542.1046</v>
      </c>
      <c r="F606">
        <v>64.939800000000005</v>
      </c>
      <c r="G606">
        <v>-0.1002</v>
      </c>
      <c r="H606" t="b">
        <v>0</v>
      </c>
      <c r="J606">
        <v>0.2767</v>
      </c>
      <c r="K606">
        <v>-5.1999999999999998E-3</v>
      </c>
      <c r="L606">
        <v>0</v>
      </c>
      <c r="N606">
        <v>1.4397</v>
      </c>
      <c r="O606">
        <v>82.503</v>
      </c>
      <c r="P606">
        <v>82.515600000000006</v>
      </c>
      <c r="R606">
        <v>-0.98399999999999999</v>
      </c>
      <c r="S606">
        <v>9.2700000000000005E-2</v>
      </c>
      <c r="T606">
        <v>0.98829999999999996</v>
      </c>
      <c r="U606">
        <f t="shared" si="9"/>
        <v>-4.9499999999999988E-2</v>
      </c>
    </row>
    <row r="607" spans="1:21" x14ac:dyDescent="0.4">
      <c r="A607" s="1">
        <v>0.63237268518518519</v>
      </c>
      <c r="B607">
        <v>44.539200000000001</v>
      </c>
      <c r="C607">
        <v>4.5999999999999999E-2</v>
      </c>
      <c r="D607">
        <v>6.54E-2</v>
      </c>
      <c r="E607">
        <v>542.82640000000004</v>
      </c>
      <c r="F607">
        <v>64.967799999999997</v>
      </c>
      <c r="G607">
        <v>-0.16309999999999999</v>
      </c>
      <c r="H607" t="b">
        <v>0</v>
      </c>
      <c r="J607">
        <v>0.28160000000000002</v>
      </c>
      <c r="K607">
        <v>-5.1999999999999998E-3</v>
      </c>
      <c r="L607">
        <v>0</v>
      </c>
      <c r="N607">
        <v>1.4415</v>
      </c>
      <c r="O607">
        <v>81.447800000000001</v>
      </c>
      <c r="P607">
        <v>81.460599999999999</v>
      </c>
      <c r="R607">
        <v>-0.93679999999999997</v>
      </c>
      <c r="S607">
        <v>6.1199999999999997E-2</v>
      </c>
      <c r="T607">
        <v>0.93879999999999997</v>
      </c>
      <c r="U607">
        <f t="shared" si="9"/>
        <v>-2.7100000000000013E-2</v>
      </c>
    </row>
    <row r="608" spans="1:21" x14ac:dyDescent="0.4">
      <c r="A608" s="1">
        <v>0.63237268518518519</v>
      </c>
      <c r="B608">
        <v>44.587600000000002</v>
      </c>
      <c r="C608">
        <v>4.8399999999999999E-2</v>
      </c>
      <c r="D608">
        <v>6.5500000000000003E-2</v>
      </c>
      <c r="E608">
        <v>543.90959999999995</v>
      </c>
      <c r="F608">
        <v>65.011200000000002</v>
      </c>
      <c r="G608">
        <v>-0.26229999999999998</v>
      </c>
      <c r="H608" t="b">
        <v>0</v>
      </c>
      <c r="J608">
        <v>0.28160000000000002</v>
      </c>
      <c r="K608">
        <v>-5.1999999999999998E-3</v>
      </c>
      <c r="L608">
        <v>0</v>
      </c>
      <c r="N608">
        <v>1.4457</v>
      </c>
      <c r="O608">
        <v>79.864500000000007</v>
      </c>
      <c r="P608">
        <v>79.877600000000001</v>
      </c>
      <c r="R608">
        <v>-0.91169999999999995</v>
      </c>
      <c r="S608">
        <v>5.0000000000000001E-4</v>
      </c>
      <c r="T608">
        <v>0.91169999999999995</v>
      </c>
      <c r="U608">
        <f t="shared" si="9"/>
        <v>1.0099999999999998E-2</v>
      </c>
    </row>
    <row r="609" spans="1:21" x14ac:dyDescent="0.4">
      <c r="A609" s="1">
        <v>0.63237268518518519</v>
      </c>
      <c r="B609">
        <v>44.634500000000003</v>
      </c>
      <c r="C609">
        <v>4.6899999999999997E-2</v>
      </c>
      <c r="D609">
        <v>6.4699999999999994E-2</v>
      </c>
      <c r="E609">
        <v>544.63220000000001</v>
      </c>
      <c r="F609">
        <v>65.040000000000006</v>
      </c>
      <c r="G609">
        <v>-0.33110000000000001</v>
      </c>
      <c r="H609" t="b">
        <v>0</v>
      </c>
      <c r="J609">
        <v>0.28160000000000002</v>
      </c>
      <c r="K609">
        <v>-5.1999999999999998E-3</v>
      </c>
      <c r="L609">
        <v>0</v>
      </c>
      <c r="N609">
        <v>1.4494</v>
      </c>
      <c r="O609">
        <v>78.808599999999998</v>
      </c>
      <c r="P609">
        <v>78.821899999999999</v>
      </c>
      <c r="R609">
        <v>-0.92130000000000001</v>
      </c>
      <c r="S609">
        <v>-2.8299999999999999E-2</v>
      </c>
      <c r="T609">
        <v>0.92179999999999995</v>
      </c>
      <c r="U609">
        <f t="shared" si="9"/>
        <v>-3.0000000000000027E-3</v>
      </c>
    </row>
    <row r="610" spans="1:21" x14ac:dyDescent="0.4">
      <c r="A610" s="1">
        <v>0.63237268518518519</v>
      </c>
      <c r="B610">
        <v>44.686900000000001</v>
      </c>
      <c r="C610">
        <v>5.2400000000000002E-2</v>
      </c>
      <c r="D610">
        <v>6.2100000000000002E-2</v>
      </c>
      <c r="E610">
        <v>545.71659999999997</v>
      </c>
      <c r="F610">
        <v>65.077699999999993</v>
      </c>
      <c r="G610">
        <v>-0.43740000000000001</v>
      </c>
      <c r="H610" t="b">
        <v>0</v>
      </c>
      <c r="J610">
        <v>0.26690000000000003</v>
      </c>
      <c r="K610">
        <v>-5.1999999999999998E-3</v>
      </c>
      <c r="L610">
        <v>0</v>
      </c>
      <c r="N610">
        <v>1.4564999999999999</v>
      </c>
      <c r="O610">
        <v>77.224199999999996</v>
      </c>
      <c r="P610">
        <v>77.237899999999996</v>
      </c>
      <c r="R610">
        <v>-0.91830000000000001</v>
      </c>
      <c r="S610">
        <v>-2.8899999999999999E-2</v>
      </c>
      <c r="T610">
        <v>0.91879999999999995</v>
      </c>
      <c r="U610">
        <f t="shared" si="9"/>
        <v>95.366799999999998</v>
      </c>
    </row>
    <row r="611" spans="1:21" x14ac:dyDescent="0.4">
      <c r="A611" s="1">
        <v>0.63237268518518519</v>
      </c>
      <c r="B611">
        <v>44.739100000000001</v>
      </c>
      <c r="C611">
        <v>5.21E-2</v>
      </c>
      <c r="D611">
        <v>5.9400000000000001E-2</v>
      </c>
      <c r="E611">
        <v>546.43979999999999</v>
      </c>
      <c r="F611">
        <v>65.097999999999999</v>
      </c>
      <c r="G611">
        <v>-0.5101</v>
      </c>
      <c r="H611" t="b">
        <v>0</v>
      </c>
      <c r="J611">
        <v>0.25209999999999999</v>
      </c>
      <c r="K611">
        <v>-5.1999999999999998E-3</v>
      </c>
      <c r="L611">
        <v>0</v>
      </c>
      <c r="N611">
        <v>1.4622999999999999</v>
      </c>
      <c r="O611">
        <v>76.167599999999993</v>
      </c>
      <c r="P611">
        <v>76.181600000000003</v>
      </c>
      <c r="R611">
        <v>-1.9027000000000001</v>
      </c>
      <c r="S611">
        <v>96.266900000000007</v>
      </c>
      <c r="T611">
        <v>96.285600000000002</v>
      </c>
      <c r="U611">
        <f t="shared" si="9"/>
        <v>-0.75020000000000664</v>
      </c>
    </row>
    <row r="612" spans="1:21" x14ac:dyDescent="0.4">
      <c r="A612" s="1">
        <v>0.63238425925925923</v>
      </c>
      <c r="B612">
        <v>44.788499999999999</v>
      </c>
      <c r="C612">
        <v>4.9399999999999999E-2</v>
      </c>
      <c r="D612">
        <v>5.3900000000000003E-2</v>
      </c>
      <c r="E612">
        <v>547.52499999999998</v>
      </c>
      <c r="F612">
        <v>65.118300000000005</v>
      </c>
      <c r="G612">
        <v>-0.621</v>
      </c>
      <c r="H612" t="b">
        <v>0</v>
      </c>
      <c r="J612">
        <v>0.2374</v>
      </c>
      <c r="K612">
        <v>-5.1999999999999998E-3</v>
      </c>
      <c r="L612">
        <v>0</v>
      </c>
      <c r="N612">
        <v>1.4724999999999999</v>
      </c>
      <c r="O612">
        <v>74.582300000000004</v>
      </c>
      <c r="P612">
        <v>74.596900000000005</v>
      </c>
      <c r="R612">
        <v>-1.8926000000000001</v>
      </c>
      <c r="S612">
        <v>95.5167</v>
      </c>
      <c r="T612">
        <v>95.535399999999996</v>
      </c>
      <c r="U612">
        <f t="shared" si="9"/>
        <v>-0.49949999999999761</v>
      </c>
    </row>
    <row r="613" spans="1:21" x14ac:dyDescent="0.4">
      <c r="A613" s="1">
        <v>0.63238425925925923</v>
      </c>
      <c r="B613">
        <v>44.834200000000003</v>
      </c>
      <c r="C613">
        <v>4.5699999999999998E-2</v>
      </c>
      <c r="D613">
        <v>4.9299999999999997E-2</v>
      </c>
      <c r="E613">
        <v>548.24869999999999</v>
      </c>
      <c r="F613">
        <v>65.127099999999999</v>
      </c>
      <c r="G613">
        <v>-0.69610000000000005</v>
      </c>
      <c r="H613" t="b">
        <v>0</v>
      </c>
      <c r="J613">
        <v>0.22270000000000001</v>
      </c>
      <c r="K613">
        <v>-5.1999999999999998E-3</v>
      </c>
      <c r="L613">
        <v>0</v>
      </c>
      <c r="N613">
        <v>1.4802999999999999</v>
      </c>
      <c r="O613">
        <v>73.525400000000005</v>
      </c>
      <c r="P613">
        <v>73.540300000000002</v>
      </c>
      <c r="R613">
        <v>-1.8847</v>
      </c>
      <c r="S613">
        <v>95.017200000000003</v>
      </c>
      <c r="T613">
        <v>95.035899999999998</v>
      </c>
      <c r="U613">
        <f t="shared" si="9"/>
        <v>-0.75209999999999866</v>
      </c>
    </row>
    <row r="614" spans="1:21" x14ac:dyDescent="0.4">
      <c r="A614" s="1">
        <v>0.63238425925925923</v>
      </c>
      <c r="B614">
        <v>44.881700000000002</v>
      </c>
      <c r="C614">
        <v>4.7500000000000001E-2</v>
      </c>
      <c r="D614">
        <v>4.0800000000000003E-2</v>
      </c>
      <c r="E614">
        <v>549.33410000000003</v>
      </c>
      <c r="F614">
        <v>65.130200000000002</v>
      </c>
      <c r="G614">
        <v>-0.81</v>
      </c>
      <c r="H614" t="b">
        <v>0</v>
      </c>
      <c r="J614">
        <v>0.20799999999999999</v>
      </c>
      <c r="K614">
        <v>-5.1999999999999998E-3</v>
      </c>
      <c r="L614">
        <v>0</v>
      </c>
      <c r="N614">
        <v>1.4937</v>
      </c>
      <c r="O614">
        <v>71.939899999999994</v>
      </c>
      <c r="P614">
        <v>71.955399999999997</v>
      </c>
      <c r="R614">
        <v>-1.8713</v>
      </c>
      <c r="S614">
        <v>94.265199999999993</v>
      </c>
      <c r="T614">
        <v>94.283799999999999</v>
      </c>
      <c r="U614">
        <f t="shared" si="9"/>
        <v>-0.50090000000000146</v>
      </c>
    </row>
    <row r="615" spans="1:21" x14ac:dyDescent="0.4">
      <c r="A615" s="1">
        <v>0.63238425925925923</v>
      </c>
      <c r="B615">
        <v>44.930100000000003</v>
      </c>
      <c r="C615">
        <v>4.8399999999999999E-2</v>
      </c>
      <c r="D615">
        <v>3.4000000000000002E-2</v>
      </c>
      <c r="E615">
        <v>550.05769999999995</v>
      </c>
      <c r="F615">
        <v>65.129300000000001</v>
      </c>
      <c r="G615">
        <v>-0.88660000000000005</v>
      </c>
      <c r="H615" t="b">
        <v>0</v>
      </c>
      <c r="J615">
        <v>0.2031</v>
      </c>
      <c r="K615">
        <v>-5.1999999999999998E-3</v>
      </c>
      <c r="L615">
        <v>0</v>
      </c>
      <c r="N615">
        <v>1.5037</v>
      </c>
      <c r="O615">
        <v>70.882999999999996</v>
      </c>
      <c r="P615">
        <v>70.898899999999998</v>
      </c>
      <c r="R615">
        <v>-1.8613</v>
      </c>
      <c r="S615">
        <v>93.764499999999998</v>
      </c>
      <c r="T615">
        <v>93.782899999999998</v>
      </c>
      <c r="U615">
        <f t="shared" si="9"/>
        <v>-0.50100000000000477</v>
      </c>
    </row>
    <row r="616" spans="1:21" x14ac:dyDescent="0.4">
      <c r="A616" s="1">
        <v>0.63238425925925923</v>
      </c>
      <c r="B616">
        <v>44.976599999999998</v>
      </c>
      <c r="C616">
        <v>4.65E-2</v>
      </c>
      <c r="D616">
        <v>2.64E-2</v>
      </c>
      <c r="E616">
        <v>550.78139999999996</v>
      </c>
      <c r="F616">
        <v>65.125600000000006</v>
      </c>
      <c r="G616">
        <v>-0.9637</v>
      </c>
      <c r="H616" t="b">
        <v>0</v>
      </c>
      <c r="J616">
        <v>0.1933</v>
      </c>
      <c r="K616">
        <v>-5.1999999999999998E-3</v>
      </c>
      <c r="L616">
        <v>0</v>
      </c>
      <c r="N616">
        <v>1.5145999999999999</v>
      </c>
      <c r="O616">
        <v>69.826099999999997</v>
      </c>
      <c r="P616">
        <v>69.842500000000001</v>
      </c>
      <c r="R616">
        <v>-1.8504</v>
      </c>
      <c r="S616">
        <v>93.263499999999993</v>
      </c>
      <c r="T616">
        <v>93.281899999999993</v>
      </c>
      <c r="U616">
        <f t="shared" si="9"/>
        <v>-0.75089999999998724</v>
      </c>
    </row>
    <row r="617" spans="1:21" x14ac:dyDescent="0.4">
      <c r="A617" s="1">
        <v>0.63238425925925923</v>
      </c>
      <c r="B617">
        <v>45.023400000000002</v>
      </c>
      <c r="C617">
        <v>4.6899999999999997E-2</v>
      </c>
      <c r="D617">
        <v>1.3299999999999999E-2</v>
      </c>
      <c r="E617">
        <v>551.86659999999995</v>
      </c>
      <c r="F617">
        <v>65.113200000000006</v>
      </c>
      <c r="G617">
        <v>-1.0799000000000001</v>
      </c>
      <c r="H617" t="b">
        <v>0</v>
      </c>
      <c r="J617">
        <v>0.1835</v>
      </c>
      <c r="K617">
        <v>-5.1999999999999998E-3</v>
      </c>
      <c r="L617">
        <v>0</v>
      </c>
      <c r="N617">
        <v>1.5326</v>
      </c>
      <c r="O617">
        <v>68.240799999999993</v>
      </c>
      <c r="P617">
        <v>68.258099999999999</v>
      </c>
      <c r="R617">
        <v>-1.8324</v>
      </c>
      <c r="S617">
        <v>92.512799999999999</v>
      </c>
      <c r="T617">
        <v>92.531000000000006</v>
      </c>
      <c r="U617">
        <f t="shared" si="9"/>
        <v>-0.50060000000000571</v>
      </c>
    </row>
    <row r="618" spans="1:21" x14ac:dyDescent="0.4">
      <c r="A618" s="1">
        <v>0.63238425925925923</v>
      </c>
      <c r="B618">
        <v>45.0715</v>
      </c>
      <c r="C618">
        <v>4.8099999999999997E-2</v>
      </c>
      <c r="D618">
        <v>3.3999999999999998E-3</v>
      </c>
      <c r="E618">
        <v>552.58989999999994</v>
      </c>
      <c r="F618">
        <v>65.100999999999999</v>
      </c>
      <c r="G618">
        <v>-1.1577</v>
      </c>
      <c r="H618" t="b">
        <v>0</v>
      </c>
      <c r="J618">
        <v>0.16880000000000001</v>
      </c>
      <c r="K618">
        <v>-5.1999999999999998E-3</v>
      </c>
      <c r="L618">
        <v>0</v>
      </c>
      <c r="N618">
        <v>1.5458000000000001</v>
      </c>
      <c r="O618">
        <v>67.184200000000004</v>
      </c>
      <c r="P618">
        <v>67.201999999999998</v>
      </c>
      <c r="R618">
        <v>-1.8191999999999999</v>
      </c>
      <c r="S618">
        <v>92.0124</v>
      </c>
      <c r="T618">
        <v>92.0304</v>
      </c>
      <c r="U618">
        <f t="shared" si="9"/>
        <v>-0.5</v>
      </c>
    </row>
    <row r="619" spans="1:21" x14ac:dyDescent="0.4">
      <c r="A619" s="1">
        <v>0.63238425925925923</v>
      </c>
      <c r="B619">
        <v>45.119100000000003</v>
      </c>
      <c r="C619">
        <v>4.7600000000000003E-2</v>
      </c>
      <c r="D619">
        <v>-7.4000000000000003E-3</v>
      </c>
      <c r="E619">
        <v>553.31299999999999</v>
      </c>
      <c r="F619">
        <v>65.084000000000003</v>
      </c>
      <c r="G619">
        <v>-1.2358</v>
      </c>
      <c r="H619" t="b">
        <v>0</v>
      </c>
      <c r="J619">
        <v>0.159</v>
      </c>
      <c r="K619">
        <v>-5.1999999999999998E-3</v>
      </c>
      <c r="L619">
        <v>0</v>
      </c>
      <c r="N619">
        <v>1.5599000000000001</v>
      </c>
      <c r="O619">
        <v>66.127799999999993</v>
      </c>
      <c r="P619">
        <v>66.146199999999993</v>
      </c>
      <c r="R619">
        <v>-1.8050999999999999</v>
      </c>
      <c r="S619">
        <v>91.512600000000006</v>
      </c>
      <c r="T619">
        <v>91.5304</v>
      </c>
      <c r="U619">
        <f t="shared" si="9"/>
        <v>-0.74890000000000612</v>
      </c>
    </row>
    <row r="620" spans="1:21" x14ac:dyDescent="0.4">
      <c r="A620" s="1">
        <v>0.63238425925925923</v>
      </c>
      <c r="B620">
        <v>45.164700000000003</v>
      </c>
      <c r="C620">
        <v>4.5600000000000002E-2</v>
      </c>
      <c r="D620">
        <v>-2.52E-2</v>
      </c>
      <c r="E620">
        <v>554.3972</v>
      </c>
      <c r="F620">
        <v>65.051699999999997</v>
      </c>
      <c r="G620">
        <v>-1.353</v>
      </c>
      <c r="H620" t="b">
        <v>0</v>
      </c>
      <c r="J620">
        <v>0.1492</v>
      </c>
      <c r="K620">
        <v>-5.1000000000000004E-3</v>
      </c>
      <c r="L620">
        <v>0</v>
      </c>
      <c r="N620">
        <v>1.5828</v>
      </c>
      <c r="O620">
        <v>64.543700000000001</v>
      </c>
      <c r="P620">
        <v>64.563100000000006</v>
      </c>
      <c r="R620">
        <v>-1.7822</v>
      </c>
      <c r="S620">
        <v>90.763999999999996</v>
      </c>
      <c r="T620">
        <v>90.781499999999994</v>
      </c>
      <c r="U620">
        <f t="shared" si="9"/>
        <v>-0.50029999999999575</v>
      </c>
    </row>
    <row r="621" spans="1:21" x14ac:dyDescent="0.4">
      <c r="A621" s="1">
        <v>0.63238425925925923</v>
      </c>
      <c r="B621">
        <v>45.213999999999999</v>
      </c>
      <c r="C621">
        <v>4.9299999999999997E-2</v>
      </c>
      <c r="D621">
        <v>-3.8300000000000001E-2</v>
      </c>
      <c r="E621">
        <v>555.11959999999999</v>
      </c>
      <c r="F621">
        <v>65.026200000000003</v>
      </c>
      <c r="G621">
        <v>-1.4308000000000001</v>
      </c>
      <c r="H621" t="b">
        <v>0</v>
      </c>
      <c r="J621">
        <v>0.13450000000000001</v>
      </c>
      <c r="K621">
        <v>-5.0000000000000001E-3</v>
      </c>
      <c r="L621">
        <v>0</v>
      </c>
      <c r="N621">
        <v>1.5991</v>
      </c>
      <c r="O621">
        <v>63.487900000000003</v>
      </c>
      <c r="P621">
        <v>63.508099999999999</v>
      </c>
      <c r="R621">
        <v>-1.7659</v>
      </c>
      <c r="S621">
        <v>90.263900000000007</v>
      </c>
      <c r="T621">
        <v>90.281199999999998</v>
      </c>
      <c r="U621">
        <f t="shared" si="9"/>
        <v>-0.74689999999999657</v>
      </c>
    </row>
    <row r="622" spans="1:21" x14ac:dyDescent="0.4">
      <c r="A622" s="1">
        <v>0.63238425925925923</v>
      </c>
      <c r="B622">
        <v>45.262999999999998</v>
      </c>
      <c r="C622">
        <v>4.9000000000000002E-2</v>
      </c>
      <c r="D622">
        <v>-5.9700000000000003E-2</v>
      </c>
      <c r="E622">
        <v>556.20259999999996</v>
      </c>
      <c r="F622">
        <v>64.977999999999994</v>
      </c>
      <c r="G622">
        <v>-1.5467</v>
      </c>
      <c r="H622" t="b">
        <v>0</v>
      </c>
      <c r="J622">
        <v>0.1198</v>
      </c>
      <c r="K622">
        <v>-4.8999999999999998E-3</v>
      </c>
      <c r="L622">
        <v>0</v>
      </c>
      <c r="N622">
        <v>1.6254</v>
      </c>
      <c r="O622">
        <v>61.905000000000001</v>
      </c>
      <c r="P622">
        <v>61.926400000000001</v>
      </c>
      <c r="R622">
        <v>-1.7396</v>
      </c>
      <c r="S622">
        <v>89.517399999999995</v>
      </c>
      <c r="T622">
        <v>89.534300000000002</v>
      </c>
      <c r="U622">
        <f t="shared" si="9"/>
        <v>-0.51099999999999568</v>
      </c>
    </row>
    <row r="623" spans="1:21" x14ac:dyDescent="0.4">
      <c r="A623" s="1">
        <v>0.63238425925925923</v>
      </c>
      <c r="B623">
        <v>45.31</v>
      </c>
      <c r="C623">
        <v>4.7E-2</v>
      </c>
      <c r="D623">
        <v>-7.4999999999999997E-2</v>
      </c>
      <c r="E623">
        <v>556.92420000000004</v>
      </c>
      <c r="F623">
        <v>64.939499999999995</v>
      </c>
      <c r="G623">
        <v>-1.6233</v>
      </c>
      <c r="H623" t="b">
        <v>0</v>
      </c>
      <c r="J623">
        <v>9.5299999999999996E-2</v>
      </c>
      <c r="K623">
        <v>-4.8999999999999998E-3</v>
      </c>
      <c r="L623">
        <v>0</v>
      </c>
      <c r="N623">
        <v>1.6440999999999999</v>
      </c>
      <c r="O623">
        <v>60.850200000000001</v>
      </c>
      <c r="P623">
        <v>60.872399999999999</v>
      </c>
      <c r="R623">
        <v>-1.7209000000000001</v>
      </c>
      <c r="S623">
        <v>89.006699999999995</v>
      </c>
      <c r="T623">
        <v>89.023300000000006</v>
      </c>
      <c r="U623">
        <f t="shared" si="9"/>
        <v>-0.50530000000000541</v>
      </c>
    </row>
    <row r="624" spans="1:21" x14ac:dyDescent="0.4">
      <c r="A624" s="1">
        <v>0.63238425925925923</v>
      </c>
      <c r="B624">
        <v>45.358499999999999</v>
      </c>
      <c r="C624">
        <v>4.8500000000000001E-2</v>
      </c>
      <c r="D624">
        <v>-9.1300000000000006E-2</v>
      </c>
      <c r="E624">
        <v>557.64509999999996</v>
      </c>
      <c r="F624">
        <v>64.888099999999994</v>
      </c>
      <c r="G624">
        <v>-1.6984999999999999</v>
      </c>
      <c r="H624" t="b">
        <v>0</v>
      </c>
      <c r="J624">
        <v>5.1200000000000002E-2</v>
      </c>
      <c r="K624">
        <v>-4.4000000000000003E-3</v>
      </c>
      <c r="L624">
        <v>0</v>
      </c>
      <c r="N624">
        <v>1.6636</v>
      </c>
      <c r="O624">
        <v>59.795999999999999</v>
      </c>
      <c r="P624">
        <v>59.819099999999999</v>
      </c>
      <c r="R624">
        <v>-1.7014</v>
      </c>
      <c r="S624">
        <v>88.5017</v>
      </c>
      <c r="T624">
        <v>88.518000000000001</v>
      </c>
      <c r="U624">
        <f t="shared" ref="U624:U687" si="10">T625-T624</f>
        <v>-0.73310000000000741</v>
      </c>
    </row>
    <row r="625" spans="1:21" x14ac:dyDescent="0.4">
      <c r="A625" s="1">
        <v>0.63238425925925923</v>
      </c>
      <c r="B625">
        <v>45.406999999999996</v>
      </c>
      <c r="C625">
        <v>4.8500000000000001E-2</v>
      </c>
      <c r="D625">
        <v>-0.1174</v>
      </c>
      <c r="E625">
        <v>558.7251</v>
      </c>
      <c r="F625">
        <v>64.777799999999999</v>
      </c>
      <c r="G625">
        <v>-1.8058000000000001</v>
      </c>
      <c r="H625" t="b">
        <v>0</v>
      </c>
      <c r="J625">
        <v>0</v>
      </c>
      <c r="K625">
        <v>-3.5999999999999999E-3</v>
      </c>
      <c r="L625">
        <v>0</v>
      </c>
      <c r="N625">
        <v>1.6941999999999999</v>
      </c>
      <c r="O625">
        <v>58.216099999999997</v>
      </c>
      <c r="P625">
        <v>58.240699999999997</v>
      </c>
      <c r="R625">
        <v>-1.6708000000000001</v>
      </c>
      <c r="S625">
        <v>87.769000000000005</v>
      </c>
      <c r="T625">
        <v>87.784899999999993</v>
      </c>
      <c r="U625">
        <f t="shared" si="10"/>
        <v>-0.48999999999999488</v>
      </c>
    </row>
    <row r="626" spans="1:21" x14ac:dyDescent="0.4">
      <c r="A626" s="1">
        <v>0.63238425925925923</v>
      </c>
      <c r="B626">
        <v>45.456200000000003</v>
      </c>
      <c r="C626">
        <v>4.9299999999999997E-2</v>
      </c>
      <c r="D626">
        <v>-0.1358</v>
      </c>
      <c r="E626">
        <v>559.44399999999996</v>
      </c>
      <c r="F626">
        <v>64.697299999999998</v>
      </c>
      <c r="G626">
        <v>-1.8713</v>
      </c>
      <c r="H626" t="b">
        <v>0</v>
      </c>
      <c r="J626">
        <v>0</v>
      </c>
      <c r="K626">
        <v>-2.2000000000000001E-3</v>
      </c>
      <c r="L626">
        <v>0</v>
      </c>
      <c r="N626">
        <v>1.7154</v>
      </c>
      <c r="O626">
        <v>57.163899999999998</v>
      </c>
      <c r="P626">
        <v>57.189599999999999</v>
      </c>
      <c r="R626">
        <v>-1.6496999999999999</v>
      </c>
      <c r="S626">
        <v>87.279399999999995</v>
      </c>
      <c r="T626">
        <v>87.294899999999998</v>
      </c>
      <c r="U626">
        <f t="shared" si="10"/>
        <v>-0.74219999999999686</v>
      </c>
    </row>
    <row r="627" spans="1:21" x14ac:dyDescent="0.4">
      <c r="A627" s="1">
        <v>0.63238425925925923</v>
      </c>
      <c r="B627">
        <v>45.506399999999999</v>
      </c>
      <c r="C627">
        <v>5.0200000000000002E-2</v>
      </c>
      <c r="D627">
        <v>-0.1648</v>
      </c>
      <c r="E627">
        <v>560.52049999999997</v>
      </c>
      <c r="F627">
        <v>64.576999999999998</v>
      </c>
      <c r="G627">
        <v>-1.9557</v>
      </c>
      <c r="H627" t="b">
        <v>0</v>
      </c>
      <c r="J627">
        <v>0</v>
      </c>
      <c r="K627">
        <v>-1E-3</v>
      </c>
      <c r="L627">
        <v>0</v>
      </c>
      <c r="N627">
        <v>1.7479</v>
      </c>
      <c r="O627">
        <v>55.587400000000002</v>
      </c>
      <c r="P627">
        <v>55.614899999999999</v>
      </c>
      <c r="R627">
        <v>-1.6171</v>
      </c>
      <c r="S627">
        <v>86.537599999999998</v>
      </c>
      <c r="T627">
        <v>86.552700000000002</v>
      </c>
      <c r="U627">
        <f t="shared" si="10"/>
        <v>-0.49429999999999552</v>
      </c>
    </row>
    <row r="628" spans="1:21" x14ac:dyDescent="0.4">
      <c r="A628" s="1">
        <v>0.63238425925925923</v>
      </c>
      <c r="B628">
        <v>45.556100000000001</v>
      </c>
      <c r="C628">
        <v>4.9700000000000001E-2</v>
      </c>
      <c r="D628">
        <v>-0.18490000000000001</v>
      </c>
      <c r="E628">
        <v>561.23710000000005</v>
      </c>
      <c r="F628">
        <v>64.496899999999997</v>
      </c>
      <c r="G628">
        <v>-2.0019999999999998</v>
      </c>
      <c r="H628" t="b">
        <v>0</v>
      </c>
      <c r="J628">
        <v>0</v>
      </c>
      <c r="K628">
        <v>0</v>
      </c>
      <c r="L628">
        <v>0</v>
      </c>
      <c r="N628">
        <v>1.7701</v>
      </c>
      <c r="O628">
        <v>54.537500000000001</v>
      </c>
      <c r="P628">
        <v>54.566299999999998</v>
      </c>
      <c r="R628">
        <v>-1.595</v>
      </c>
      <c r="S628">
        <v>86.043599999999998</v>
      </c>
      <c r="T628">
        <v>86.058400000000006</v>
      </c>
      <c r="U628">
        <f t="shared" si="10"/>
        <v>-0.73920000000001096</v>
      </c>
    </row>
    <row r="629" spans="1:21" x14ac:dyDescent="0.4">
      <c r="A629" s="1">
        <v>0.63238425925925923</v>
      </c>
      <c r="B629">
        <v>45.604900000000001</v>
      </c>
      <c r="C629">
        <v>4.8800000000000003E-2</v>
      </c>
      <c r="D629">
        <v>-0.21640000000000001</v>
      </c>
      <c r="E629">
        <v>562.31020000000001</v>
      </c>
      <c r="F629">
        <v>64.377099999999999</v>
      </c>
      <c r="G629">
        <v>-2.0581</v>
      </c>
      <c r="H629" t="b">
        <v>0</v>
      </c>
      <c r="J629">
        <v>0</v>
      </c>
      <c r="K629">
        <v>0</v>
      </c>
      <c r="L629">
        <v>0</v>
      </c>
      <c r="N629">
        <v>1.3935999999999999</v>
      </c>
      <c r="O629">
        <v>52.976199999999999</v>
      </c>
      <c r="P629">
        <v>52.994500000000002</v>
      </c>
      <c r="R629">
        <v>-1.5610999999999999</v>
      </c>
      <c r="S629">
        <v>85.304900000000004</v>
      </c>
      <c r="T629">
        <v>85.319199999999995</v>
      </c>
      <c r="U629">
        <f t="shared" si="10"/>
        <v>-0.49219999999999686</v>
      </c>
    </row>
    <row r="630" spans="1:21" x14ac:dyDescent="0.4">
      <c r="A630" s="1">
        <v>0.63238425925925923</v>
      </c>
      <c r="B630">
        <v>45.653199999999998</v>
      </c>
      <c r="C630">
        <v>4.8300000000000003E-2</v>
      </c>
      <c r="D630">
        <v>-0.23810000000000001</v>
      </c>
      <c r="E630">
        <v>563.02449999999999</v>
      </c>
      <c r="F630">
        <v>64.297399999999996</v>
      </c>
      <c r="G630">
        <v>-2.0871</v>
      </c>
      <c r="H630" t="b">
        <v>0</v>
      </c>
      <c r="J630">
        <v>0</v>
      </c>
      <c r="K630">
        <v>5.9999999999999995E-4</v>
      </c>
      <c r="L630">
        <v>0</v>
      </c>
      <c r="N630">
        <v>1.4165000000000001</v>
      </c>
      <c r="O630">
        <v>51.9283</v>
      </c>
      <c r="P630">
        <v>51.947699999999998</v>
      </c>
      <c r="R630">
        <v>-1.5382</v>
      </c>
      <c r="S630">
        <v>84.813100000000006</v>
      </c>
      <c r="T630">
        <v>84.826999999999998</v>
      </c>
      <c r="U630">
        <f t="shared" si="10"/>
        <v>-0.73629999999999995</v>
      </c>
    </row>
    <row r="631" spans="1:21" x14ac:dyDescent="0.4">
      <c r="A631" s="1">
        <v>0.63238425925925923</v>
      </c>
      <c r="B631">
        <v>45.701300000000003</v>
      </c>
      <c r="C631">
        <v>4.8000000000000001E-2</v>
      </c>
      <c r="D631">
        <v>-0.27160000000000001</v>
      </c>
      <c r="E631">
        <v>564.09429999999998</v>
      </c>
      <c r="F631">
        <v>64.178100000000001</v>
      </c>
      <c r="G631">
        <v>-2.1179999999999999</v>
      </c>
      <c r="H631" t="b">
        <v>0</v>
      </c>
      <c r="J631">
        <v>0</v>
      </c>
      <c r="K631">
        <v>1.1000000000000001E-3</v>
      </c>
      <c r="L631">
        <v>0</v>
      </c>
      <c r="N631">
        <v>1.4513</v>
      </c>
      <c r="O631">
        <v>50.358400000000003</v>
      </c>
      <c r="P631">
        <v>50.379300000000001</v>
      </c>
      <c r="R631">
        <v>-1.5034000000000001</v>
      </c>
      <c r="S631">
        <v>84.077299999999994</v>
      </c>
      <c r="T631">
        <v>84.090699999999998</v>
      </c>
      <c r="U631">
        <f t="shared" si="10"/>
        <v>-0.48940000000000339</v>
      </c>
    </row>
    <row r="632" spans="1:21" x14ac:dyDescent="0.4">
      <c r="A632" s="1">
        <v>0.63238425925925923</v>
      </c>
      <c r="B632">
        <v>45.754399999999997</v>
      </c>
      <c r="C632">
        <v>5.3100000000000001E-2</v>
      </c>
      <c r="D632">
        <v>-0.29449999999999998</v>
      </c>
      <c r="E632">
        <v>564.80629999999996</v>
      </c>
      <c r="F632">
        <v>64.098799999999997</v>
      </c>
      <c r="G632">
        <v>-2.1299000000000001</v>
      </c>
      <c r="H632" t="b">
        <v>0</v>
      </c>
      <c r="J632">
        <v>0</v>
      </c>
      <c r="K632">
        <v>2E-3</v>
      </c>
      <c r="L632">
        <v>0</v>
      </c>
      <c r="N632">
        <v>1.4746999999999999</v>
      </c>
      <c r="O632">
        <v>49.312899999999999</v>
      </c>
      <c r="P632">
        <v>49.334899999999998</v>
      </c>
      <c r="R632">
        <v>-1.48</v>
      </c>
      <c r="S632">
        <v>83.588200000000001</v>
      </c>
      <c r="T632">
        <v>83.601299999999995</v>
      </c>
      <c r="U632">
        <f t="shared" si="10"/>
        <v>-0.73019999999999641</v>
      </c>
    </row>
    <row r="633" spans="1:21" x14ac:dyDescent="0.4">
      <c r="A633" s="1">
        <v>0.63239583333333338</v>
      </c>
      <c r="B633">
        <v>45.807400000000001</v>
      </c>
      <c r="C633">
        <v>5.3100000000000001E-2</v>
      </c>
      <c r="D633">
        <v>-0.32940000000000003</v>
      </c>
      <c r="E633">
        <v>565.87270000000001</v>
      </c>
      <c r="F633">
        <v>63.98</v>
      </c>
      <c r="G633">
        <v>-2.1318000000000001</v>
      </c>
      <c r="H633" t="b">
        <v>0</v>
      </c>
      <c r="J633">
        <v>0</v>
      </c>
      <c r="K633">
        <v>3.2000000000000002E-3</v>
      </c>
      <c r="L633">
        <v>0</v>
      </c>
      <c r="N633">
        <v>1.5097</v>
      </c>
      <c r="O633">
        <v>47.746400000000001</v>
      </c>
      <c r="P633">
        <v>47.770299999999999</v>
      </c>
      <c r="R633">
        <v>-1.4450000000000001</v>
      </c>
      <c r="S633">
        <v>82.858500000000006</v>
      </c>
      <c r="T633">
        <v>82.871099999999998</v>
      </c>
      <c r="U633">
        <f t="shared" si="10"/>
        <v>-0.48709999999999809</v>
      </c>
    </row>
    <row r="634" spans="1:21" x14ac:dyDescent="0.4">
      <c r="A634" s="1">
        <v>0.63239583333333338</v>
      </c>
      <c r="B634">
        <v>45.857300000000002</v>
      </c>
      <c r="C634">
        <v>4.99E-2</v>
      </c>
      <c r="D634">
        <v>-0.35289999999999999</v>
      </c>
      <c r="E634">
        <v>566.58259999999996</v>
      </c>
      <c r="F634">
        <v>63.901000000000003</v>
      </c>
      <c r="G634">
        <v>-2.1214</v>
      </c>
      <c r="H634" t="b">
        <v>0</v>
      </c>
      <c r="J634">
        <v>0</v>
      </c>
      <c r="K634">
        <v>4.5999999999999999E-3</v>
      </c>
      <c r="L634">
        <v>0</v>
      </c>
      <c r="N634">
        <v>1.5327999999999999</v>
      </c>
      <c r="O634">
        <v>46.703299999999999</v>
      </c>
      <c r="P634">
        <v>46.728400000000001</v>
      </c>
      <c r="R634">
        <v>-1.4218999999999999</v>
      </c>
      <c r="S634">
        <v>82.371700000000004</v>
      </c>
      <c r="T634">
        <v>82.384</v>
      </c>
      <c r="U634">
        <f t="shared" si="10"/>
        <v>-0.72920000000000584</v>
      </c>
    </row>
    <row r="635" spans="1:21" x14ac:dyDescent="0.4">
      <c r="A635" s="1">
        <v>0.63239583333333338</v>
      </c>
      <c r="B635">
        <v>45.906599999999997</v>
      </c>
      <c r="C635">
        <v>4.9299999999999997E-2</v>
      </c>
      <c r="D635">
        <v>-0.38840000000000002</v>
      </c>
      <c r="E635">
        <v>567.64570000000003</v>
      </c>
      <c r="F635">
        <v>63.782699999999998</v>
      </c>
      <c r="G635">
        <v>-2.0869</v>
      </c>
      <c r="H635" t="b">
        <v>0</v>
      </c>
      <c r="J635">
        <v>0</v>
      </c>
      <c r="K635">
        <v>5.4000000000000003E-3</v>
      </c>
      <c r="L635">
        <v>0</v>
      </c>
      <c r="N635">
        <v>1.5668</v>
      </c>
      <c r="O635">
        <v>45.140300000000003</v>
      </c>
      <c r="P635">
        <v>45.167400000000001</v>
      </c>
      <c r="R635">
        <v>-1.3878999999999999</v>
      </c>
      <c r="S635">
        <v>81.643000000000001</v>
      </c>
      <c r="T635">
        <v>81.654799999999994</v>
      </c>
      <c r="U635">
        <f t="shared" si="10"/>
        <v>-0.48409999999999798</v>
      </c>
    </row>
    <row r="636" spans="1:21" x14ac:dyDescent="0.4">
      <c r="A636" s="1">
        <v>0.63239583333333338</v>
      </c>
      <c r="B636">
        <v>45.955399999999997</v>
      </c>
      <c r="C636">
        <v>4.8899999999999999E-2</v>
      </c>
      <c r="D636">
        <v>-0.41199999999999998</v>
      </c>
      <c r="E636">
        <v>568.35329999999999</v>
      </c>
      <c r="F636">
        <v>63.704000000000001</v>
      </c>
      <c r="G636">
        <v>-2.0522999999999998</v>
      </c>
      <c r="H636" t="b">
        <v>0</v>
      </c>
      <c r="J636">
        <v>0</v>
      </c>
      <c r="K636">
        <v>6.0000000000000001E-3</v>
      </c>
      <c r="L636">
        <v>0</v>
      </c>
      <c r="N636">
        <v>1.589</v>
      </c>
      <c r="O636">
        <v>44.099499999999999</v>
      </c>
      <c r="P636">
        <v>44.128100000000003</v>
      </c>
      <c r="R636">
        <v>-1.3656999999999999</v>
      </c>
      <c r="S636">
        <v>81.159199999999998</v>
      </c>
      <c r="T636">
        <v>81.170699999999997</v>
      </c>
      <c r="U636">
        <f t="shared" si="10"/>
        <v>-0.72659999999999059</v>
      </c>
    </row>
    <row r="637" spans="1:21" x14ac:dyDescent="0.4">
      <c r="A637" s="1">
        <v>0.63239583333333338</v>
      </c>
      <c r="B637">
        <v>46.004399999999997</v>
      </c>
      <c r="C637">
        <v>4.8899999999999999E-2</v>
      </c>
      <c r="D637">
        <v>-0.44729999999999998</v>
      </c>
      <c r="E637">
        <v>569.41319999999996</v>
      </c>
      <c r="F637">
        <v>63.585999999999999</v>
      </c>
      <c r="G637">
        <v>-1.9838</v>
      </c>
      <c r="H637" t="b">
        <v>0</v>
      </c>
      <c r="J637">
        <v>0</v>
      </c>
      <c r="K637">
        <v>6.4999999999999997E-3</v>
      </c>
      <c r="L637">
        <v>0</v>
      </c>
      <c r="N637">
        <v>1.6214</v>
      </c>
      <c r="O637">
        <v>42.539900000000003</v>
      </c>
      <c r="P637">
        <v>42.570799999999998</v>
      </c>
      <c r="R637">
        <v>-1.3333999999999999</v>
      </c>
      <c r="S637">
        <v>80.433000000000007</v>
      </c>
      <c r="T637">
        <v>80.444100000000006</v>
      </c>
      <c r="U637">
        <f t="shared" si="10"/>
        <v>-0.48140000000000782</v>
      </c>
    </row>
    <row r="638" spans="1:21" x14ac:dyDescent="0.4">
      <c r="A638" s="1">
        <v>0.63239583333333338</v>
      </c>
      <c r="B638">
        <v>46.054600000000001</v>
      </c>
      <c r="C638">
        <v>5.0299999999999997E-2</v>
      </c>
      <c r="D638">
        <v>-0.47049999999999997</v>
      </c>
      <c r="E638">
        <v>570.11869999999999</v>
      </c>
      <c r="F638">
        <v>63.5075</v>
      </c>
      <c r="G638">
        <v>-1.9280999999999999</v>
      </c>
      <c r="H638" t="b">
        <v>0</v>
      </c>
      <c r="J638">
        <v>0</v>
      </c>
      <c r="K638">
        <v>6.7999999999999996E-3</v>
      </c>
      <c r="L638">
        <v>0</v>
      </c>
      <c r="N638">
        <v>1.6423000000000001</v>
      </c>
      <c r="O638">
        <v>41.501399999999997</v>
      </c>
      <c r="P638">
        <v>41.533900000000003</v>
      </c>
      <c r="R638">
        <v>-1.3125</v>
      </c>
      <c r="S638">
        <v>79.951899999999995</v>
      </c>
      <c r="T638">
        <v>79.962699999999998</v>
      </c>
      <c r="U638">
        <f t="shared" si="10"/>
        <v>-0.72230000000000416</v>
      </c>
    </row>
    <row r="639" spans="1:21" x14ac:dyDescent="0.4">
      <c r="A639" s="1">
        <v>0.63239583333333338</v>
      </c>
      <c r="B639">
        <v>46.105899999999998</v>
      </c>
      <c r="C639">
        <v>5.1299999999999998E-2</v>
      </c>
      <c r="D639">
        <v>-0.50490000000000002</v>
      </c>
      <c r="E639">
        <v>571.17520000000002</v>
      </c>
      <c r="F639">
        <v>63.389800000000001</v>
      </c>
      <c r="G639">
        <v>-1.8314999999999999</v>
      </c>
      <c r="H639" t="b">
        <v>0</v>
      </c>
      <c r="J639">
        <v>0</v>
      </c>
      <c r="K639">
        <v>7.0000000000000001E-3</v>
      </c>
      <c r="L639">
        <v>0</v>
      </c>
      <c r="N639">
        <v>1.6725000000000001</v>
      </c>
      <c r="O639">
        <v>39.945300000000003</v>
      </c>
      <c r="P639">
        <v>39.9803</v>
      </c>
      <c r="R639">
        <v>-1.2823</v>
      </c>
      <c r="S639">
        <v>79.23</v>
      </c>
      <c r="T639">
        <v>79.240399999999994</v>
      </c>
      <c r="U639">
        <f t="shared" si="10"/>
        <v>-0.7195999999999998</v>
      </c>
    </row>
    <row r="640" spans="1:21" x14ac:dyDescent="0.4">
      <c r="A640" s="1">
        <v>0.63239583333333338</v>
      </c>
      <c r="B640">
        <v>46.1616</v>
      </c>
      <c r="C640">
        <v>5.57E-2</v>
      </c>
      <c r="D640">
        <v>-0.5383</v>
      </c>
      <c r="E640">
        <v>572.22990000000004</v>
      </c>
      <c r="F640">
        <v>63.272300000000001</v>
      </c>
      <c r="G640">
        <v>-1.7216</v>
      </c>
      <c r="H640" t="b">
        <v>0</v>
      </c>
      <c r="J640">
        <v>0</v>
      </c>
      <c r="K640">
        <v>7.1000000000000004E-3</v>
      </c>
      <c r="L640">
        <v>0</v>
      </c>
      <c r="N640">
        <v>1.7013</v>
      </c>
      <c r="O640">
        <v>38.391300000000001</v>
      </c>
      <c r="P640">
        <v>38.429000000000002</v>
      </c>
      <c r="R640">
        <v>-1.2535000000000001</v>
      </c>
      <c r="S640">
        <v>78.510800000000003</v>
      </c>
      <c r="T640">
        <v>78.520799999999994</v>
      </c>
      <c r="U640">
        <f t="shared" si="10"/>
        <v>-0.47879999999999256</v>
      </c>
    </row>
    <row r="641" spans="1:21" x14ac:dyDescent="0.4">
      <c r="A641" s="1">
        <v>0.63239583333333338</v>
      </c>
      <c r="B641">
        <v>46.212000000000003</v>
      </c>
      <c r="C641">
        <v>5.04E-2</v>
      </c>
      <c r="D641">
        <v>-0.55989999999999995</v>
      </c>
      <c r="E641">
        <v>572.93190000000004</v>
      </c>
      <c r="F641">
        <v>63.193899999999999</v>
      </c>
      <c r="G641">
        <v>-1.6415999999999999</v>
      </c>
      <c r="H641" t="b">
        <v>0</v>
      </c>
      <c r="J641">
        <v>0</v>
      </c>
      <c r="K641">
        <v>7.4999999999999997E-3</v>
      </c>
      <c r="L641">
        <v>0</v>
      </c>
      <c r="N641">
        <v>1.4512</v>
      </c>
      <c r="O641">
        <v>37.370800000000003</v>
      </c>
      <c r="P641">
        <v>37.399000000000001</v>
      </c>
      <c r="R641">
        <v>-1.2353000000000001</v>
      </c>
      <c r="S641">
        <v>78.032200000000003</v>
      </c>
      <c r="T641">
        <v>78.042000000000002</v>
      </c>
      <c r="U641">
        <f t="shared" si="10"/>
        <v>-0.71840000000000259</v>
      </c>
    </row>
    <row r="642" spans="1:21" x14ac:dyDescent="0.4">
      <c r="A642" s="1">
        <v>0.63239583333333338</v>
      </c>
      <c r="B642">
        <v>46.264200000000002</v>
      </c>
      <c r="C642">
        <v>5.2299999999999999E-2</v>
      </c>
      <c r="D642">
        <v>-0.59119999999999995</v>
      </c>
      <c r="E642">
        <v>573.98329999999999</v>
      </c>
      <c r="F642">
        <v>63.0764</v>
      </c>
      <c r="G642">
        <v>-1.5106999999999999</v>
      </c>
      <c r="H642" t="b">
        <v>0</v>
      </c>
      <c r="J642">
        <v>0</v>
      </c>
      <c r="K642">
        <v>8.0999999999999996E-3</v>
      </c>
      <c r="L642">
        <v>0</v>
      </c>
      <c r="N642">
        <v>1.4770000000000001</v>
      </c>
      <c r="O642">
        <v>35.82</v>
      </c>
      <c r="P642">
        <v>35.8504</v>
      </c>
      <c r="R642">
        <v>-1.2096</v>
      </c>
      <c r="S642">
        <v>77.314099999999996</v>
      </c>
      <c r="T642">
        <v>77.323599999999999</v>
      </c>
      <c r="U642">
        <f t="shared" si="10"/>
        <v>-0.47610000000000241</v>
      </c>
    </row>
    <row r="643" spans="1:21" x14ac:dyDescent="0.4">
      <c r="A643" s="1">
        <v>0.63239583333333338</v>
      </c>
      <c r="B643">
        <v>46.318399999999997</v>
      </c>
      <c r="C643">
        <v>5.4199999999999998E-2</v>
      </c>
      <c r="D643">
        <v>-0.61109999999999998</v>
      </c>
      <c r="E643">
        <v>574.68320000000006</v>
      </c>
      <c r="F643">
        <v>62.998100000000001</v>
      </c>
      <c r="G643">
        <v>-1.4160999999999999</v>
      </c>
      <c r="H643" t="b">
        <v>0</v>
      </c>
      <c r="J643">
        <v>0</v>
      </c>
      <c r="K643">
        <v>8.8000000000000005E-3</v>
      </c>
      <c r="L643">
        <v>0</v>
      </c>
      <c r="N643">
        <v>1.4928999999999999</v>
      </c>
      <c r="O643">
        <v>34.787399999999998</v>
      </c>
      <c r="P643">
        <v>34.819400000000002</v>
      </c>
      <c r="R643">
        <v>-1.1937</v>
      </c>
      <c r="S643">
        <v>76.838300000000004</v>
      </c>
      <c r="T643">
        <v>76.847499999999997</v>
      </c>
      <c r="U643">
        <f t="shared" si="10"/>
        <v>-0.71419999999999106</v>
      </c>
    </row>
    <row r="644" spans="1:21" x14ac:dyDescent="0.4">
      <c r="A644" s="1">
        <v>0.63239583333333338</v>
      </c>
      <c r="B644">
        <v>46.366900000000001</v>
      </c>
      <c r="C644">
        <v>4.8500000000000001E-2</v>
      </c>
      <c r="D644">
        <v>-0.63939999999999997</v>
      </c>
      <c r="E644">
        <v>575.73149999999998</v>
      </c>
      <c r="F644">
        <v>62.880600000000001</v>
      </c>
      <c r="G644">
        <v>-1.2625999999999999</v>
      </c>
      <c r="H644" t="b">
        <v>0</v>
      </c>
      <c r="J644">
        <v>0</v>
      </c>
      <c r="K644">
        <v>9.2999999999999992E-3</v>
      </c>
      <c r="L644">
        <v>0</v>
      </c>
      <c r="N644">
        <v>1.5146999999999999</v>
      </c>
      <c r="O644">
        <v>33.239899999999999</v>
      </c>
      <c r="P644">
        <v>33.2744</v>
      </c>
      <c r="R644">
        <v>-1.1718999999999999</v>
      </c>
      <c r="S644">
        <v>76.124300000000005</v>
      </c>
      <c r="T644">
        <v>76.133300000000006</v>
      </c>
      <c r="U644">
        <f t="shared" si="10"/>
        <v>-0.47490000000000521</v>
      </c>
    </row>
    <row r="645" spans="1:21" x14ac:dyDescent="0.4">
      <c r="A645" s="1">
        <v>0.63239583333333338</v>
      </c>
      <c r="B645">
        <v>46.415799999999997</v>
      </c>
      <c r="C645">
        <v>4.8899999999999999E-2</v>
      </c>
      <c r="D645">
        <v>-0.65710000000000002</v>
      </c>
      <c r="E645">
        <v>576.42930000000001</v>
      </c>
      <c r="F645">
        <v>62.802199999999999</v>
      </c>
      <c r="G645">
        <v>-1.1532</v>
      </c>
      <c r="H645" t="b">
        <v>0</v>
      </c>
      <c r="J645">
        <v>0</v>
      </c>
      <c r="K645">
        <v>9.4999999999999998E-3</v>
      </c>
      <c r="L645">
        <v>0</v>
      </c>
      <c r="N645">
        <v>1.5278</v>
      </c>
      <c r="O645">
        <v>32.209499999999998</v>
      </c>
      <c r="P645">
        <v>32.245699999999999</v>
      </c>
      <c r="R645">
        <v>-1.1588000000000001</v>
      </c>
      <c r="S645">
        <v>75.649500000000003</v>
      </c>
      <c r="T645">
        <v>75.6584</v>
      </c>
      <c r="U645">
        <f t="shared" si="10"/>
        <v>-0.71009999999999707</v>
      </c>
    </row>
    <row r="646" spans="1:21" x14ac:dyDescent="0.4">
      <c r="A646" s="1">
        <v>0.63239583333333338</v>
      </c>
      <c r="B646">
        <v>46.463099999999997</v>
      </c>
      <c r="C646">
        <v>4.7300000000000002E-2</v>
      </c>
      <c r="D646">
        <v>-0.68179999999999996</v>
      </c>
      <c r="E646">
        <v>577.47439999999995</v>
      </c>
      <c r="F646">
        <v>62.684699999999999</v>
      </c>
      <c r="G646">
        <v>-0.97940000000000005</v>
      </c>
      <c r="H646" t="b">
        <v>0</v>
      </c>
      <c r="J646">
        <v>0</v>
      </c>
      <c r="K646">
        <v>9.7999999999999997E-3</v>
      </c>
      <c r="L646">
        <v>0</v>
      </c>
      <c r="N646">
        <v>1.5450999999999999</v>
      </c>
      <c r="O646">
        <v>30.665400000000002</v>
      </c>
      <c r="P646">
        <v>30.7043</v>
      </c>
      <c r="R646">
        <v>-1.1415999999999999</v>
      </c>
      <c r="S646">
        <v>74.939599999999999</v>
      </c>
      <c r="T646">
        <v>74.948300000000003</v>
      </c>
      <c r="U646">
        <f t="shared" si="10"/>
        <v>-0.47360000000000468</v>
      </c>
    </row>
    <row r="647" spans="1:21" x14ac:dyDescent="0.4">
      <c r="A647" s="1">
        <v>0.63239583333333338</v>
      </c>
      <c r="B647">
        <v>46.5092</v>
      </c>
      <c r="C647">
        <v>4.6100000000000002E-2</v>
      </c>
      <c r="D647">
        <v>-0.69679999999999997</v>
      </c>
      <c r="E647">
        <v>578.17010000000005</v>
      </c>
      <c r="F647">
        <v>62.606299999999997</v>
      </c>
      <c r="G647">
        <v>-0.85819999999999996</v>
      </c>
      <c r="H647" t="b">
        <v>0</v>
      </c>
      <c r="J647">
        <v>0</v>
      </c>
      <c r="K647">
        <v>9.7999999999999997E-3</v>
      </c>
      <c r="L647">
        <v>0</v>
      </c>
      <c r="N647">
        <v>1.5550999999999999</v>
      </c>
      <c r="O647">
        <v>29.6372</v>
      </c>
      <c r="P647">
        <v>29.677900000000001</v>
      </c>
      <c r="R647">
        <v>-1.1316999999999999</v>
      </c>
      <c r="S647">
        <v>74.466099999999997</v>
      </c>
      <c r="T647">
        <v>74.474699999999999</v>
      </c>
      <c r="U647">
        <f t="shared" si="10"/>
        <v>-0.47060000000000457</v>
      </c>
    </row>
    <row r="648" spans="1:21" x14ac:dyDescent="0.4">
      <c r="A648" s="1">
        <v>0.63239583333333338</v>
      </c>
      <c r="B648">
        <v>46.555100000000003</v>
      </c>
      <c r="C648">
        <v>4.5900000000000003E-2</v>
      </c>
      <c r="D648">
        <v>-0.7107</v>
      </c>
      <c r="E648">
        <v>578.86490000000003</v>
      </c>
      <c r="F648">
        <v>62.527900000000002</v>
      </c>
      <c r="G648">
        <v>-0.73370000000000002</v>
      </c>
      <c r="H648" t="b">
        <v>0</v>
      </c>
      <c r="J648">
        <v>0</v>
      </c>
      <c r="K648">
        <v>9.7999999999999997E-3</v>
      </c>
      <c r="L648">
        <v>0</v>
      </c>
      <c r="N648">
        <v>1.5637000000000001</v>
      </c>
      <c r="O648">
        <v>28.6097</v>
      </c>
      <c r="P648">
        <v>28.6524</v>
      </c>
      <c r="R648">
        <v>-1.1231</v>
      </c>
      <c r="S648">
        <v>73.995599999999996</v>
      </c>
      <c r="T648">
        <v>74.004099999999994</v>
      </c>
      <c r="U648">
        <f t="shared" si="10"/>
        <v>-0.70599999999998886</v>
      </c>
    </row>
    <row r="649" spans="1:21" x14ac:dyDescent="0.4">
      <c r="A649" s="1">
        <v>0.63239583333333338</v>
      </c>
      <c r="B649">
        <v>46.6068</v>
      </c>
      <c r="C649">
        <v>5.16E-2</v>
      </c>
      <c r="D649">
        <v>-0.72929999999999995</v>
      </c>
      <c r="E649">
        <v>579.90560000000005</v>
      </c>
      <c r="F649">
        <v>62.410400000000003</v>
      </c>
      <c r="G649">
        <v>-0.54239999999999999</v>
      </c>
      <c r="H649" t="b">
        <v>0</v>
      </c>
      <c r="J649">
        <v>0</v>
      </c>
      <c r="K649">
        <v>9.5999999999999992E-3</v>
      </c>
      <c r="L649">
        <v>0</v>
      </c>
      <c r="N649">
        <v>1.5743</v>
      </c>
      <c r="O649">
        <v>27.0703</v>
      </c>
      <c r="P649">
        <v>27.116099999999999</v>
      </c>
      <c r="R649">
        <v>-1.1126</v>
      </c>
      <c r="S649">
        <v>73.289699999999996</v>
      </c>
      <c r="T649">
        <v>73.298100000000005</v>
      </c>
      <c r="U649">
        <f t="shared" si="10"/>
        <v>-0.46940000000000737</v>
      </c>
    </row>
    <row r="650" spans="1:21" x14ac:dyDescent="0.4">
      <c r="A650" s="1">
        <v>0.63239583333333338</v>
      </c>
      <c r="B650">
        <v>46.657600000000002</v>
      </c>
      <c r="C650">
        <v>5.0900000000000001E-2</v>
      </c>
      <c r="D650">
        <v>-0.74009999999999998</v>
      </c>
      <c r="E650">
        <v>580.59829999999999</v>
      </c>
      <c r="F650">
        <v>62.332099999999997</v>
      </c>
      <c r="G650">
        <v>-0.4138</v>
      </c>
      <c r="H650" t="b">
        <v>0</v>
      </c>
      <c r="J650">
        <v>0</v>
      </c>
      <c r="K650">
        <v>8.9999999999999993E-3</v>
      </c>
      <c r="L650">
        <v>0</v>
      </c>
      <c r="N650">
        <v>1.5797000000000001</v>
      </c>
      <c r="O650">
        <v>26.045100000000001</v>
      </c>
      <c r="P650">
        <v>26.093</v>
      </c>
      <c r="R650">
        <v>-1.1072</v>
      </c>
      <c r="S650">
        <v>72.820300000000003</v>
      </c>
      <c r="T650">
        <v>72.828699999999998</v>
      </c>
      <c r="U650">
        <f t="shared" si="10"/>
        <v>-0.70189999999999486</v>
      </c>
    </row>
    <row r="651" spans="1:21" x14ac:dyDescent="0.4">
      <c r="A651" s="1">
        <v>0.63239583333333338</v>
      </c>
      <c r="B651">
        <v>46.709400000000002</v>
      </c>
      <c r="C651">
        <v>5.1799999999999999E-2</v>
      </c>
      <c r="D651">
        <v>-0.75409999999999999</v>
      </c>
      <c r="E651">
        <v>581.63570000000004</v>
      </c>
      <c r="F651">
        <v>62.215000000000003</v>
      </c>
      <c r="G651">
        <v>-0.22670000000000001</v>
      </c>
      <c r="H651" t="b">
        <v>0</v>
      </c>
      <c r="J651">
        <v>0</v>
      </c>
      <c r="K651">
        <v>7.4000000000000003E-3</v>
      </c>
      <c r="L651">
        <v>0</v>
      </c>
      <c r="N651">
        <v>1.5857000000000001</v>
      </c>
      <c r="O651">
        <v>24.508900000000001</v>
      </c>
      <c r="P651">
        <v>24.560099999999998</v>
      </c>
      <c r="R651">
        <v>-1.1012999999999999</v>
      </c>
      <c r="S651">
        <v>72.118399999999994</v>
      </c>
      <c r="T651">
        <v>72.126800000000003</v>
      </c>
      <c r="U651">
        <f t="shared" si="10"/>
        <v>-0.70199999999999818</v>
      </c>
    </row>
    <row r="652" spans="1:21" x14ac:dyDescent="0.4">
      <c r="A652" s="1">
        <v>0.63239583333333338</v>
      </c>
      <c r="B652">
        <v>46.7624</v>
      </c>
      <c r="C652">
        <v>5.2999999999999999E-2</v>
      </c>
      <c r="D652">
        <v>-0.76529999999999998</v>
      </c>
      <c r="E652">
        <v>582.67129999999997</v>
      </c>
      <c r="F652">
        <v>62.098300000000002</v>
      </c>
      <c r="G652">
        <v>-5.5599999999999997E-2</v>
      </c>
      <c r="H652" t="b">
        <v>0</v>
      </c>
      <c r="J652">
        <v>0</v>
      </c>
      <c r="K652">
        <v>4.7999999999999996E-3</v>
      </c>
      <c r="L652">
        <v>0</v>
      </c>
      <c r="N652">
        <v>1.5898000000000001</v>
      </c>
      <c r="O652">
        <v>22.974399999999999</v>
      </c>
      <c r="P652">
        <v>23.029399999999999</v>
      </c>
      <c r="R652">
        <v>-1.0972999999999999</v>
      </c>
      <c r="S652">
        <v>71.416300000000007</v>
      </c>
      <c r="T652">
        <v>71.424800000000005</v>
      </c>
      <c r="U652">
        <f t="shared" si="10"/>
        <v>-0.46529999999999916</v>
      </c>
    </row>
    <row r="653" spans="1:21" x14ac:dyDescent="0.4">
      <c r="A653" s="1">
        <v>0.63240740740740742</v>
      </c>
      <c r="B653">
        <v>46.817</v>
      </c>
      <c r="C653">
        <v>5.4600000000000003E-2</v>
      </c>
      <c r="D653">
        <v>-0.77149999999999996</v>
      </c>
      <c r="E653">
        <v>583.36069999999995</v>
      </c>
      <c r="F653">
        <v>62.020899999999997</v>
      </c>
      <c r="G653">
        <v>4.2900000000000001E-2</v>
      </c>
      <c r="H653" t="b">
        <v>0</v>
      </c>
      <c r="J653">
        <v>0</v>
      </c>
      <c r="K653">
        <v>1.4E-3</v>
      </c>
      <c r="L653">
        <v>0</v>
      </c>
      <c r="N653">
        <v>1.5918000000000001</v>
      </c>
      <c r="O653">
        <v>21.952500000000001</v>
      </c>
      <c r="P653">
        <v>22.010100000000001</v>
      </c>
      <c r="R653">
        <v>-1.0952999999999999</v>
      </c>
      <c r="S653">
        <v>70.951099999999997</v>
      </c>
      <c r="T653">
        <v>70.959500000000006</v>
      </c>
      <c r="U653">
        <f t="shared" si="10"/>
        <v>-0.6980000000000075</v>
      </c>
    </row>
    <row r="654" spans="1:21" x14ac:dyDescent="0.4">
      <c r="A654" s="1">
        <v>0.63240740740740742</v>
      </c>
      <c r="B654">
        <v>46.871299999999998</v>
      </c>
      <c r="C654">
        <v>5.4300000000000001E-2</v>
      </c>
      <c r="D654">
        <v>-0.77910000000000001</v>
      </c>
      <c r="E654">
        <v>584.3931</v>
      </c>
      <c r="F654">
        <v>61.905099999999997</v>
      </c>
      <c r="G654">
        <v>0.15310000000000001</v>
      </c>
      <c r="H654" t="b">
        <v>0</v>
      </c>
      <c r="J654">
        <v>0</v>
      </c>
      <c r="K654">
        <v>-2.5000000000000001E-3</v>
      </c>
      <c r="L654">
        <v>0</v>
      </c>
      <c r="N654">
        <v>1.5948</v>
      </c>
      <c r="O654">
        <v>20.4208</v>
      </c>
      <c r="P654">
        <v>20.483000000000001</v>
      </c>
      <c r="R654">
        <v>-1.0924</v>
      </c>
      <c r="S654">
        <v>70.253</v>
      </c>
      <c r="T654">
        <v>70.261499999999998</v>
      </c>
      <c r="U654">
        <f t="shared" si="10"/>
        <v>-0.69530000000000314</v>
      </c>
    </row>
    <row r="655" spans="1:21" x14ac:dyDescent="0.4">
      <c r="A655" s="1">
        <v>0.63240740740740742</v>
      </c>
      <c r="B655">
        <v>46.920699999999997</v>
      </c>
      <c r="C655">
        <v>4.9299999999999997E-2</v>
      </c>
      <c r="D655">
        <v>-0.78500000000000003</v>
      </c>
      <c r="E655">
        <v>585.42349999999999</v>
      </c>
      <c r="F655">
        <v>61.7898</v>
      </c>
      <c r="G655">
        <v>0.21340000000000001</v>
      </c>
      <c r="H655" t="b">
        <v>0</v>
      </c>
      <c r="J655">
        <v>0</v>
      </c>
      <c r="K655">
        <v>-5.7000000000000002E-3</v>
      </c>
      <c r="L655">
        <v>0</v>
      </c>
      <c r="N655">
        <v>1.5981000000000001</v>
      </c>
      <c r="O655">
        <v>18.890699999999999</v>
      </c>
      <c r="P655">
        <v>18.958200000000001</v>
      </c>
      <c r="R655">
        <v>-1.0891</v>
      </c>
      <c r="S655">
        <v>69.557699999999997</v>
      </c>
      <c r="T655">
        <v>69.566199999999995</v>
      </c>
      <c r="U655">
        <f t="shared" si="10"/>
        <v>-0.46259999999999479</v>
      </c>
    </row>
    <row r="656" spans="1:21" x14ac:dyDescent="0.4">
      <c r="A656" s="1">
        <v>0.63240740740740742</v>
      </c>
      <c r="B656">
        <v>46.968800000000002</v>
      </c>
      <c r="C656">
        <v>4.82E-2</v>
      </c>
      <c r="D656">
        <v>-0.78820000000000001</v>
      </c>
      <c r="E656">
        <v>586.10940000000005</v>
      </c>
      <c r="F656">
        <v>61.713099999999997</v>
      </c>
      <c r="G656">
        <v>0.2263</v>
      </c>
      <c r="H656" t="b">
        <v>0</v>
      </c>
      <c r="J656">
        <v>0</v>
      </c>
      <c r="K656">
        <v>-7.4000000000000003E-3</v>
      </c>
      <c r="L656">
        <v>0</v>
      </c>
      <c r="N656">
        <v>1.6008</v>
      </c>
      <c r="O656">
        <v>17.871500000000001</v>
      </c>
      <c r="P656">
        <v>17.943100000000001</v>
      </c>
      <c r="R656">
        <v>-1.0864</v>
      </c>
      <c r="S656">
        <v>69.094999999999999</v>
      </c>
      <c r="T656">
        <v>69.1036</v>
      </c>
      <c r="U656">
        <f t="shared" si="10"/>
        <v>-0.46280000000000143</v>
      </c>
    </row>
    <row r="657" spans="1:21" x14ac:dyDescent="0.4">
      <c r="A657" s="1">
        <v>0.63240740740740742</v>
      </c>
      <c r="B657">
        <v>47.017299999999999</v>
      </c>
      <c r="C657">
        <v>4.8399999999999999E-2</v>
      </c>
      <c r="D657">
        <v>-0.79090000000000005</v>
      </c>
      <c r="E657">
        <v>586.79449999999997</v>
      </c>
      <c r="F657">
        <v>61.636600000000001</v>
      </c>
      <c r="G657">
        <v>0.22009999999999999</v>
      </c>
      <c r="H657" t="b">
        <v>0</v>
      </c>
      <c r="J657">
        <v>0</v>
      </c>
      <c r="K657">
        <v>-7.4000000000000003E-3</v>
      </c>
      <c r="L657">
        <v>0</v>
      </c>
      <c r="N657">
        <v>1.6037999999999999</v>
      </c>
      <c r="O657">
        <v>16.853000000000002</v>
      </c>
      <c r="P657">
        <v>16.929200000000002</v>
      </c>
      <c r="R657">
        <v>-1.0833999999999999</v>
      </c>
      <c r="S657">
        <v>68.632300000000001</v>
      </c>
      <c r="T657">
        <v>68.640799999999999</v>
      </c>
      <c r="U657">
        <f t="shared" si="10"/>
        <v>-0.68989999999999441</v>
      </c>
    </row>
    <row r="658" spans="1:21" x14ac:dyDescent="0.4">
      <c r="A658" s="1">
        <v>0.63240740740740742</v>
      </c>
      <c r="B658">
        <v>47.064999999999998</v>
      </c>
      <c r="C658">
        <v>4.7699999999999999E-2</v>
      </c>
      <c r="D658">
        <v>-0.79420000000000002</v>
      </c>
      <c r="E658">
        <v>587.82050000000004</v>
      </c>
      <c r="F658">
        <v>61.522199999999998</v>
      </c>
      <c r="G658">
        <v>0.18490000000000001</v>
      </c>
      <c r="H658" t="b">
        <v>0</v>
      </c>
      <c r="J658">
        <v>0</v>
      </c>
      <c r="K658">
        <v>-6.4999999999999997E-3</v>
      </c>
      <c r="L658">
        <v>0</v>
      </c>
      <c r="N658">
        <v>1.6085</v>
      </c>
      <c r="O658">
        <v>15.326700000000001</v>
      </c>
      <c r="P658">
        <v>15.4109</v>
      </c>
      <c r="R658">
        <v>-1.0787</v>
      </c>
      <c r="S658">
        <v>67.942400000000006</v>
      </c>
      <c r="T658">
        <v>67.950900000000004</v>
      </c>
      <c r="U658">
        <f t="shared" si="10"/>
        <v>-0.46000000000000796</v>
      </c>
    </row>
    <row r="659" spans="1:21" x14ac:dyDescent="0.4">
      <c r="A659" s="1">
        <v>0.63240740740740742</v>
      </c>
      <c r="B659">
        <v>47.113399999999999</v>
      </c>
      <c r="C659">
        <v>4.8300000000000003E-2</v>
      </c>
      <c r="D659">
        <v>-0.79590000000000005</v>
      </c>
      <c r="E659">
        <v>588.50340000000006</v>
      </c>
      <c r="F659">
        <v>61.446100000000001</v>
      </c>
      <c r="G659">
        <v>0.15029999999999999</v>
      </c>
      <c r="H659" t="b">
        <v>0</v>
      </c>
      <c r="J659">
        <v>0</v>
      </c>
      <c r="K659">
        <v>-5.1000000000000004E-3</v>
      </c>
      <c r="L659">
        <v>0</v>
      </c>
      <c r="N659">
        <v>1.6116999999999999</v>
      </c>
      <c r="O659">
        <v>14.3101</v>
      </c>
      <c r="P659">
        <v>14.400600000000001</v>
      </c>
      <c r="R659">
        <v>-1.0754999999999999</v>
      </c>
      <c r="S659">
        <v>67.482299999999995</v>
      </c>
      <c r="T659">
        <v>67.490899999999996</v>
      </c>
      <c r="U659">
        <f t="shared" si="10"/>
        <v>-0.68729999999999336</v>
      </c>
    </row>
    <row r="660" spans="1:21" x14ac:dyDescent="0.4">
      <c r="A660" s="1">
        <v>0.63240740740740742</v>
      </c>
      <c r="B660">
        <v>47.1629</v>
      </c>
      <c r="C660">
        <v>4.9500000000000002E-2</v>
      </c>
      <c r="D660">
        <v>-0.79810000000000003</v>
      </c>
      <c r="E660">
        <v>589.52620000000002</v>
      </c>
      <c r="F660">
        <v>61.332299999999996</v>
      </c>
      <c r="G660">
        <v>8.9099999999999999E-2</v>
      </c>
      <c r="H660" t="b">
        <v>0</v>
      </c>
      <c r="J660">
        <v>0</v>
      </c>
      <c r="K660">
        <v>-4.5999999999999999E-3</v>
      </c>
      <c r="L660">
        <v>0</v>
      </c>
      <c r="N660">
        <v>1.6164000000000001</v>
      </c>
      <c r="O660">
        <v>12.786799999999999</v>
      </c>
      <c r="P660">
        <v>12.8886</v>
      </c>
      <c r="R660">
        <v>-1.0707</v>
      </c>
      <c r="S660">
        <v>66.795000000000002</v>
      </c>
      <c r="T660">
        <v>66.803600000000003</v>
      </c>
      <c r="U660">
        <f t="shared" si="10"/>
        <v>-0.45740000000000691</v>
      </c>
    </row>
    <row r="661" spans="1:21" x14ac:dyDescent="0.4">
      <c r="A661" s="1">
        <v>0.63240740740740742</v>
      </c>
      <c r="B661">
        <v>47.210500000000003</v>
      </c>
      <c r="C661">
        <v>4.7600000000000003E-2</v>
      </c>
      <c r="D661">
        <v>-0.79930000000000001</v>
      </c>
      <c r="E661">
        <v>590.20709999999997</v>
      </c>
      <c r="F661">
        <v>61.256500000000003</v>
      </c>
      <c r="G661">
        <v>4.3099999999999999E-2</v>
      </c>
      <c r="H661" t="b">
        <v>0</v>
      </c>
      <c r="J661">
        <v>0</v>
      </c>
      <c r="K661">
        <v>-4.8999999999999998E-3</v>
      </c>
      <c r="L661">
        <v>0</v>
      </c>
      <c r="N661">
        <v>1.6195999999999999</v>
      </c>
      <c r="O661">
        <v>11.7723</v>
      </c>
      <c r="P661">
        <v>11.8832</v>
      </c>
      <c r="R661">
        <v>-1.0674999999999999</v>
      </c>
      <c r="S661">
        <v>66.337699999999998</v>
      </c>
      <c r="T661">
        <v>66.346199999999996</v>
      </c>
      <c r="U661">
        <f t="shared" si="10"/>
        <v>-0.4573999999999927</v>
      </c>
    </row>
    <row r="662" spans="1:21" x14ac:dyDescent="0.4">
      <c r="A662" s="1">
        <v>0.63240740740740742</v>
      </c>
      <c r="B662">
        <v>47.258899999999997</v>
      </c>
      <c r="C662">
        <v>4.8399999999999999E-2</v>
      </c>
      <c r="D662">
        <v>-0.80049999999999999</v>
      </c>
      <c r="E662">
        <v>590.88710000000003</v>
      </c>
      <c r="F662">
        <v>61.180900000000001</v>
      </c>
      <c r="G662">
        <v>-7.4000000000000003E-3</v>
      </c>
      <c r="H662" t="b">
        <v>0</v>
      </c>
      <c r="J662">
        <v>0</v>
      </c>
      <c r="K662">
        <v>-5.4000000000000003E-3</v>
      </c>
      <c r="L662">
        <v>0</v>
      </c>
      <c r="N662">
        <v>1.6229</v>
      </c>
      <c r="O662">
        <v>10.7585</v>
      </c>
      <c r="P662">
        <v>10.8803</v>
      </c>
      <c r="R662">
        <v>-1.0642</v>
      </c>
      <c r="S662">
        <v>65.880200000000002</v>
      </c>
      <c r="T662">
        <v>65.888800000000003</v>
      </c>
      <c r="U662">
        <f t="shared" si="10"/>
        <v>-0.68200000000000216</v>
      </c>
    </row>
    <row r="663" spans="1:21" x14ac:dyDescent="0.4">
      <c r="A663" s="1">
        <v>0.63240740740740742</v>
      </c>
      <c r="B663">
        <v>47.306399999999996</v>
      </c>
      <c r="C663">
        <v>4.7500000000000001E-2</v>
      </c>
      <c r="D663">
        <v>-0.80259999999999998</v>
      </c>
      <c r="E663">
        <v>591.90549999999996</v>
      </c>
      <c r="F663">
        <v>61.067599999999999</v>
      </c>
      <c r="G663">
        <v>-9.1300000000000006E-2</v>
      </c>
      <c r="H663" t="b">
        <v>0</v>
      </c>
      <c r="J663">
        <v>0</v>
      </c>
      <c r="K663">
        <v>-5.5999999999999999E-3</v>
      </c>
      <c r="L663">
        <v>0</v>
      </c>
      <c r="N663">
        <v>1.6285000000000001</v>
      </c>
      <c r="O663">
        <v>9.2394999999999996</v>
      </c>
      <c r="P663">
        <v>9.3818999999999999</v>
      </c>
      <c r="R663">
        <v>-1.0585</v>
      </c>
      <c r="S663">
        <v>65.1982</v>
      </c>
      <c r="T663">
        <v>65.206800000000001</v>
      </c>
      <c r="U663">
        <f t="shared" si="10"/>
        <v>-0.45480000000000587</v>
      </c>
    </row>
    <row r="664" spans="1:21" x14ac:dyDescent="0.4">
      <c r="A664" s="1">
        <v>0.63240740740740742</v>
      </c>
      <c r="B664">
        <v>47.3551</v>
      </c>
      <c r="C664">
        <v>4.87E-2</v>
      </c>
      <c r="D664">
        <v>-0.80420000000000003</v>
      </c>
      <c r="E664">
        <v>592.58339999999998</v>
      </c>
      <c r="F664">
        <v>60.992100000000001</v>
      </c>
      <c r="G664">
        <v>-0.15190000000000001</v>
      </c>
      <c r="H664" t="b">
        <v>0</v>
      </c>
      <c r="J664">
        <v>0</v>
      </c>
      <c r="K664">
        <v>-5.5999999999999999E-3</v>
      </c>
      <c r="L664">
        <v>0</v>
      </c>
      <c r="N664">
        <v>1.6327</v>
      </c>
      <c r="O664">
        <v>8.2278000000000002</v>
      </c>
      <c r="P664">
        <v>8.3881999999999994</v>
      </c>
      <c r="R664">
        <v>-1.0543</v>
      </c>
      <c r="S664">
        <v>64.743399999999994</v>
      </c>
      <c r="T664">
        <v>64.751999999999995</v>
      </c>
      <c r="U664">
        <f t="shared" si="10"/>
        <v>-0.6811000000000007</v>
      </c>
    </row>
    <row r="665" spans="1:21" x14ac:dyDescent="0.4">
      <c r="A665" s="1">
        <v>0.63240740740740742</v>
      </c>
      <c r="B665">
        <v>47.4024</v>
      </c>
      <c r="C665">
        <v>4.7300000000000002E-2</v>
      </c>
      <c r="D665">
        <v>-0.80720000000000003</v>
      </c>
      <c r="E665">
        <v>593.59860000000003</v>
      </c>
      <c r="F665">
        <v>60.879100000000001</v>
      </c>
      <c r="G665">
        <v>-0.24690000000000001</v>
      </c>
      <c r="H665" t="b">
        <v>0</v>
      </c>
      <c r="J665">
        <v>0</v>
      </c>
      <c r="K665">
        <v>-5.1999999999999998E-3</v>
      </c>
      <c r="L665">
        <v>0</v>
      </c>
      <c r="N665">
        <v>1.5563</v>
      </c>
      <c r="O665">
        <v>6.7282999999999999</v>
      </c>
      <c r="P665">
        <v>6.9059999999999997</v>
      </c>
      <c r="R665">
        <v>-1.0472999999999999</v>
      </c>
      <c r="S665">
        <v>64.062399999999997</v>
      </c>
      <c r="T665">
        <v>64.070899999999995</v>
      </c>
      <c r="U665">
        <f t="shared" si="10"/>
        <v>-0.45189999999999486</v>
      </c>
    </row>
    <row r="666" spans="1:21" x14ac:dyDescent="0.4">
      <c r="A666" s="1">
        <v>0.63240740740740742</v>
      </c>
      <c r="B666">
        <v>47.4497</v>
      </c>
      <c r="C666">
        <v>4.7199999999999999E-2</v>
      </c>
      <c r="D666">
        <v>-0.80959999999999999</v>
      </c>
      <c r="E666">
        <v>594.27440000000001</v>
      </c>
      <c r="F666">
        <v>60.803800000000003</v>
      </c>
      <c r="G666">
        <v>-0.311</v>
      </c>
      <c r="H666" t="b">
        <v>0</v>
      </c>
      <c r="J666">
        <v>0</v>
      </c>
      <c r="K666">
        <v>-4.5999999999999999E-3</v>
      </c>
      <c r="L666">
        <v>0</v>
      </c>
      <c r="N666">
        <v>1.5613999999999999</v>
      </c>
      <c r="O666">
        <v>5.7187999999999999</v>
      </c>
      <c r="P666">
        <v>5.9280999999999997</v>
      </c>
      <c r="R666">
        <v>-1.0422</v>
      </c>
      <c r="S666">
        <v>63.610399999999998</v>
      </c>
      <c r="T666">
        <v>63.619</v>
      </c>
      <c r="U666">
        <f t="shared" si="10"/>
        <v>-0.45230000000000103</v>
      </c>
    </row>
    <row r="667" spans="1:21" x14ac:dyDescent="0.4">
      <c r="A667" s="1">
        <v>0.63240740740740742</v>
      </c>
      <c r="B667">
        <v>47.496899999999997</v>
      </c>
      <c r="C667">
        <v>4.7199999999999999E-2</v>
      </c>
      <c r="D667">
        <v>-0.81240000000000001</v>
      </c>
      <c r="E667">
        <v>594.94939999999997</v>
      </c>
      <c r="F667">
        <v>60.728700000000003</v>
      </c>
      <c r="G667">
        <v>-0.37330000000000002</v>
      </c>
      <c r="H667" t="b">
        <v>0</v>
      </c>
      <c r="J667">
        <v>0</v>
      </c>
      <c r="K667">
        <v>-3.5000000000000001E-3</v>
      </c>
      <c r="L667">
        <v>0</v>
      </c>
      <c r="N667">
        <v>1.5668</v>
      </c>
      <c r="O667">
        <v>4.71</v>
      </c>
      <c r="P667">
        <v>4.9637000000000002</v>
      </c>
      <c r="R667">
        <v>-1.0367</v>
      </c>
      <c r="S667">
        <v>63.158099999999997</v>
      </c>
      <c r="T667">
        <v>63.166699999999999</v>
      </c>
      <c r="U667">
        <f t="shared" si="10"/>
        <v>-0.67569999999999908</v>
      </c>
    </row>
    <row r="668" spans="1:21" x14ac:dyDescent="0.4">
      <c r="A668" s="1">
        <v>0.63240740740740742</v>
      </c>
      <c r="B668">
        <v>47.5443</v>
      </c>
      <c r="C668">
        <v>4.7399999999999998E-2</v>
      </c>
      <c r="D668">
        <v>-0.81710000000000005</v>
      </c>
      <c r="E668">
        <v>595.96029999999996</v>
      </c>
      <c r="F668">
        <v>60.616100000000003</v>
      </c>
      <c r="G668">
        <v>-0.45610000000000001</v>
      </c>
      <c r="H668" t="b">
        <v>0</v>
      </c>
      <c r="J668">
        <v>0</v>
      </c>
      <c r="K668">
        <v>-1.5E-3</v>
      </c>
      <c r="L668">
        <v>0</v>
      </c>
      <c r="N668">
        <v>1.4698</v>
      </c>
      <c r="O668">
        <v>3.2450000000000001</v>
      </c>
      <c r="P668">
        <v>3.5623</v>
      </c>
      <c r="R668">
        <v>-1.0285</v>
      </c>
      <c r="S668">
        <v>62.482500000000002</v>
      </c>
      <c r="T668">
        <v>62.491</v>
      </c>
      <c r="U668">
        <f t="shared" si="10"/>
        <v>-0.44950000000000045</v>
      </c>
    </row>
    <row r="669" spans="1:21" x14ac:dyDescent="0.4">
      <c r="A669" s="1">
        <v>0.63240740740740742</v>
      </c>
      <c r="B669">
        <v>47.594200000000001</v>
      </c>
      <c r="C669">
        <v>4.99E-2</v>
      </c>
      <c r="D669">
        <v>-0.82069999999999999</v>
      </c>
      <c r="E669">
        <v>596.63319999999999</v>
      </c>
      <c r="F669">
        <v>60.541200000000003</v>
      </c>
      <c r="G669">
        <v>-0.50080000000000002</v>
      </c>
      <c r="H669" t="b">
        <v>0</v>
      </c>
      <c r="J669">
        <v>0</v>
      </c>
      <c r="K669">
        <v>5.9999999999999995E-4</v>
      </c>
      <c r="L669">
        <v>0</v>
      </c>
      <c r="N669">
        <v>1.4189000000000001</v>
      </c>
      <c r="O669">
        <v>2.2688000000000001</v>
      </c>
      <c r="P669">
        <v>2.6758999999999999</v>
      </c>
      <c r="R669">
        <v>-1.0229999999999999</v>
      </c>
      <c r="S669">
        <v>62.033000000000001</v>
      </c>
      <c r="T669">
        <v>62.041499999999999</v>
      </c>
      <c r="U669">
        <f t="shared" si="10"/>
        <v>-0.67320000000000135</v>
      </c>
    </row>
    <row r="670" spans="1:21" x14ac:dyDescent="0.4">
      <c r="A670" s="1">
        <v>0.63240740740740742</v>
      </c>
      <c r="B670">
        <v>47.6419</v>
      </c>
      <c r="C670">
        <v>4.7699999999999999E-2</v>
      </c>
      <c r="D670">
        <v>-0.82640000000000002</v>
      </c>
      <c r="E670">
        <v>597.64089999999999</v>
      </c>
      <c r="F670">
        <v>60.429099999999998</v>
      </c>
      <c r="G670">
        <v>-0.54490000000000005</v>
      </c>
      <c r="H670" t="b">
        <v>0</v>
      </c>
      <c r="J670">
        <v>0</v>
      </c>
      <c r="K670">
        <v>2.8E-3</v>
      </c>
      <c r="L670">
        <v>0</v>
      </c>
      <c r="N670">
        <v>0.79830000000000001</v>
      </c>
      <c r="O670">
        <v>1.1113</v>
      </c>
      <c r="P670">
        <v>1.3683000000000001</v>
      </c>
      <c r="R670">
        <v>-1.0154000000000001</v>
      </c>
      <c r="S670">
        <v>61.359900000000003</v>
      </c>
      <c r="T670">
        <v>61.368299999999998</v>
      </c>
      <c r="U670">
        <f t="shared" si="10"/>
        <v>-0.44679999999999609</v>
      </c>
    </row>
    <row r="671" spans="1:21" x14ac:dyDescent="0.4">
      <c r="A671" s="1">
        <v>0.63240740740740742</v>
      </c>
      <c r="B671">
        <v>47.691400000000002</v>
      </c>
      <c r="C671">
        <v>4.9500000000000002E-2</v>
      </c>
      <c r="D671">
        <v>-0.83040000000000003</v>
      </c>
      <c r="E671">
        <v>598.31169999999997</v>
      </c>
      <c r="F671">
        <v>60.354399999999998</v>
      </c>
      <c r="G671">
        <v>-0.55769999999999997</v>
      </c>
      <c r="H671" t="b">
        <v>0</v>
      </c>
      <c r="J671">
        <v>0</v>
      </c>
      <c r="K671">
        <v>4.4999999999999997E-3</v>
      </c>
      <c r="L671">
        <v>0</v>
      </c>
      <c r="N671">
        <v>0.7702</v>
      </c>
      <c r="O671">
        <v>0.19750000000000001</v>
      </c>
      <c r="P671">
        <v>0.79510000000000003</v>
      </c>
      <c r="R671">
        <v>-1.0107999999999999</v>
      </c>
      <c r="S671">
        <v>60.9131</v>
      </c>
      <c r="T671">
        <v>60.921500000000002</v>
      </c>
      <c r="U671">
        <f t="shared" si="10"/>
        <v>-0.44709999999999894</v>
      </c>
    </row>
    <row r="672" spans="1:21" x14ac:dyDescent="0.4">
      <c r="A672" s="1">
        <v>0.63240740740740742</v>
      </c>
      <c r="B672">
        <v>47.739400000000003</v>
      </c>
      <c r="C672">
        <v>4.7899999999999998E-2</v>
      </c>
      <c r="D672">
        <v>-0.83460000000000001</v>
      </c>
      <c r="E672">
        <v>598.98180000000002</v>
      </c>
      <c r="F672">
        <v>60.296300000000002</v>
      </c>
      <c r="G672">
        <v>-0.55630000000000002</v>
      </c>
      <c r="H672" t="b">
        <v>0</v>
      </c>
      <c r="J672">
        <v>8.5500000000000007E-2</v>
      </c>
      <c r="K672">
        <v>5.5999999999999999E-3</v>
      </c>
      <c r="L672">
        <v>0</v>
      </c>
      <c r="N672">
        <v>0.55979999999999996</v>
      </c>
      <c r="O672">
        <v>6.0100000000000001E-2</v>
      </c>
      <c r="P672">
        <v>0.56310000000000004</v>
      </c>
      <c r="R672">
        <v>-1.0067999999999999</v>
      </c>
      <c r="S672">
        <v>60.466000000000001</v>
      </c>
      <c r="T672">
        <v>60.474400000000003</v>
      </c>
      <c r="U672">
        <f t="shared" si="10"/>
        <v>-0.66890000000000072</v>
      </c>
    </row>
    <row r="673" spans="1:21" x14ac:dyDescent="0.4">
      <c r="A673" s="1">
        <v>0.63241898148148146</v>
      </c>
      <c r="B673">
        <v>47.786200000000001</v>
      </c>
      <c r="C673">
        <v>4.6800000000000001E-2</v>
      </c>
      <c r="D673">
        <v>-0.84079999999999999</v>
      </c>
      <c r="E673">
        <v>599.98620000000005</v>
      </c>
      <c r="F673">
        <v>60.265999999999998</v>
      </c>
      <c r="G673">
        <v>-0.52849999999999997</v>
      </c>
      <c r="H673" t="b">
        <v>0</v>
      </c>
      <c r="J673">
        <v>0.16880000000000001</v>
      </c>
      <c r="K673">
        <v>6.4999999999999997E-3</v>
      </c>
      <c r="L673">
        <v>0</v>
      </c>
      <c r="N673">
        <v>0.43630000000000002</v>
      </c>
      <c r="O673">
        <v>1.8E-3</v>
      </c>
      <c r="P673">
        <v>0.43630000000000002</v>
      </c>
      <c r="R673">
        <v>-1.0017</v>
      </c>
      <c r="S673">
        <v>59.7971</v>
      </c>
      <c r="T673">
        <v>59.805500000000002</v>
      </c>
      <c r="U673">
        <f t="shared" si="10"/>
        <v>-0.4474000000000018</v>
      </c>
    </row>
    <row r="674" spans="1:21" x14ac:dyDescent="0.4">
      <c r="A674" s="1">
        <v>0.63241898148148146</v>
      </c>
      <c r="B674">
        <v>47.8352</v>
      </c>
      <c r="C674">
        <v>4.9000000000000002E-2</v>
      </c>
      <c r="D674">
        <v>-0.84499999999999997</v>
      </c>
      <c r="E674">
        <v>600.6558</v>
      </c>
      <c r="F674">
        <v>60.2684</v>
      </c>
      <c r="G674">
        <v>-0.49490000000000001</v>
      </c>
      <c r="H674" t="b">
        <v>0</v>
      </c>
      <c r="J674">
        <v>0.2276</v>
      </c>
      <c r="K674">
        <v>6.7999999999999996E-3</v>
      </c>
      <c r="L674">
        <v>0</v>
      </c>
      <c r="N674">
        <v>0.37059999999999998</v>
      </c>
      <c r="O674">
        <v>1.2999999999999999E-3</v>
      </c>
      <c r="P674">
        <v>0.37059999999999998</v>
      </c>
      <c r="R674">
        <v>-0.999</v>
      </c>
      <c r="S674">
        <v>59.349699999999999</v>
      </c>
      <c r="T674">
        <v>59.3581</v>
      </c>
      <c r="U674">
        <f t="shared" si="10"/>
        <v>-0.66790000000000305</v>
      </c>
    </row>
    <row r="675" spans="1:21" x14ac:dyDescent="0.4">
      <c r="A675" s="1">
        <v>0.63241898148148146</v>
      </c>
      <c r="B675">
        <v>47.882800000000003</v>
      </c>
      <c r="C675">
        <v>4.7600000000000003E-2</v>
      </c>
      <c r="D675">
        <v>-0.85099999999999998</v>
      </c>
      <c r="E675">
        <v>601.66060000000004</v>
      </c>
      <c r="F675">
        <v>60.3048</v>
      </c>
      <c r="G675">
        <v>-0.42549999999999999</v>
      </c>
      <c r="H675" t="b">
        <v>0</v>
      </c>
      <c r="J675">
        <v>0.26690000000000003</v>
      </c>
      <c r="K675">
        <v>7.0000000000000001E-3</v>
      </c>
      <c r="L675">
        <v>0</v>
      </c>
      <c r="N675">
        <v>2.3689</v>
      </c>
      <c r="O675">
        <v>194.53190000000001</v>
      </c>
      <c r="P675">
        <v>194.5463</v>
      </c>
      <c r="R675">
        <v>-0.99590000000000001</v>
      </c>
      <c r="S675">
        <v>58.681699999999999</v>
      </c>
      <c r="T675">
        <v>58.690199999999997</v>
      </c>
      <c r="U675">
        <f t="shared" si="10"/>
        <v>-0.44769999999999754</v>
      </c>
    </row>
    <row r="676" spans="1:21" x14ac:dyDescent="0.4">
      <c r="A676" s="1">
        <v>0.63241898148148146</v>
      </c>
      <c r="B676">
        <v>47.9313</v>
      </c>
      <c r="C676">
        <v>4.8599999999999997E-2</v>
      </c>
      <c r="D676">
        <v>-0.8548</v>
      </c>
      <c r="E676">
        <v>602.33090000000004</v>
      </c>
      <c r="F676">
        <v>60.340800000000002</v>
      </c>
      <c r="G676">
        <v>-0.36870000000000003</v>
      </c>
      <c r="H676" t="b">
        <v>0</v>
      </c>
      <c r="J676">
        <v>0.30120000000000002</v>
      </c>
      <c r="K676">
        <v>7.0000000000000001E-3</v>
      </c>
      <c r="L676">
        <v>0</v>
      </c>
      <c r="N676">
        <v>2.3702000000000001</v>
      </c>
      <c r="O676">
        <v>193.5282</v>
      </c>
      <c r="P676">
        <v>193.5427</v>
      </c>
      <c r="R676">
        <v>-0.99450000000000005</v>
      </c>
      <c r="S676">
        <v>58.234000000000002</v>
      </c>
      <c r="T676">
        <v>58.2425</v>
      </c>
      <c r="U676">
        <f t="shared" si="10"/>
        <v>-0.44780000000000086</v>
      </c>
    </row>
    <row r="677" spans="1:21" x14ac:dyDescent="0.4">
      <c r="A677" s="1">
        <v>0.63241898148148146</v>
      </c>
      <c r="B677">
        <v>47.98</v>
      </c>
      <c r="C677">
        <v>4.87E-2</v>
      </c>
      <c r="D677">
        <v>-0.85829999999999995</v>
      </c>
      <c r="E677">
        <v>603.0018</v>
      </c>
      <c r="F677">
        <v>60.389099999999999</v>
      </c>
      <c r="G677">
        <v>-0.3049</v>
      </c>
      <c r="H677" t="b">
        <v>0</v>
      </c>
      <c r="J677">
        <v>0.3306</v>
      </c>
      <c r="K677">
        <v>7.0000000000000001E-3</v>
      </c>
      <c r="L677">
        <v>0</v>
      </c>
      <c r="N677">
        <v>2.371</v>
      </c>
      <c r="O677">
        <v>192.524</v>
      </c>
      <c r="P677">
        <v>192.5386</v>
      </c>
      <c r="R677">
        <v>-0.99370000000000003</v>
      </c>
      <c r="S677">
        <v>57.786200000000001</v>
      </c>
      <c r="T677">
        <v>57.794699999999999</v>
      </c>
      <c r="U677">
        <f t="shared" si="10"/>
        <v>-0.67300000000000182</v>
      </c>
    </row>
    <row r="678" spans="1:21" x14ac:dyDescent="0.4">
      <c r="A678" s="1">
        <v>0.63241898148148146</v>
      </c>
      <c r="B678">
        <v>48.027999999999999</v>
      </c>
      <c r="C678">
        <v>4.8000000000000001E-2</v>
      </c>
      <c r="D678">
        <v>-0.86299999999999999</v>
      </c>
      <c r="E678">
        <v>604.00919999999996</v>
      </c>
      <c r="F678">
        <v>60.481400000000001</v>
      </c>
      <c r="G678">
        <v>-0.1983</v>
      </c>
      <c r="H678" t="b">
        <v>0</v>
      </c>
      <c r="J678">
        <v>0.36</v>
      </c>
      <c r="K678">
        <v>7.0000000000000001E-3</v>
      </c>
      <c r="L678">
        <v>0</v>
      </c>
      <c r="N678">
        <v>2.3712</v>
      </c>
      <c r="O678">
        <v>191.0164</v>
      </c>
      <c r="P678">
        <v>191.03110000000001</v>
      </c>
      <c r="R678">
        <v>-0.99360000000000004</v>
      </c>
      <c r="S678">
        <v>57.113100000000003</v>
      </c>
      <c r="T678">
        <v>57.121699999999997</v>
      </c>
      <c r="U678">
        <f t="shared" si="10"/>
        <v>-0.45129999999999626</v>
      </c>
    </row>
    <row r="679" spans="1:21" x14ac:dyDescent="0.4">
      <c r="A679" s="1">
        <v>0.63241898148148146</v>
      </c>
      <c r="B679">
        <v>48.076099999999997</v>
      </c>
      <c r="C679">
        <v>4.8000000000000001E-2</v>
      </c>
      <c r="D679">
        <v>-0.86550000000000005</v>
      </c>
      <c r="E679">
        <v>604.68179999999995</v>
      </c>
      <c r="F679">
        <v>60.549500000000002</v>
      </c>
      <c r="G679">
        <v>-0.1212</v>
      </c>
      <c r="H679" t="b">
        <v>0</v>
      </c>
      <c r="J679">
        <v>0.37469999999999998</v>
      </c>
      <c r="K679">
        <v>7.0000000000000001E-3</v>
      </c>
      <c r="L679">
        <v>0</v>
      </c>
      <c r="N679">
        <v>2.3704999999999998</v>
      </c>
      <c r="O679">
        <v>190.01050000000001</v>
      </c>
      <c r="P679">
        <v>190.02529999999999</v>
      </c>
      <c r="R679">
        <v>-0.99429999999999996</v>
      </c>
      <c r="S679">
        <v>56.6616</v>
      </c>
      <c r="T679">
        <v>56.670400000000001</v>
      </c>
      <c r="U679">
        <f t="shared" si="10"/>
        <v>-0.67439999999999856</v>
      </c>
    </row>
    <row r="680" spans="1:21" x14ac:dyDescent="0.4">
      <c r="A680" s="1">
        <v>0.63241898148148146</v>
      </c>
      <c r="B680">
        <v>48.124099999999999</v>
      </c>
      <c r="C680">
        <v>4.8000000000000001E-2</v>
      </c>
      <c r="D680">
        <v>-0.86839999999999995</v>
      </c>
      <c r="E680">
        <v>605.69209999999998</v>
      </c>
      <c r="F680">
        <v>60.659399999999998</v>
      </c>
      <c r="G680">
        <v>2.5999999999999999E-3</v>
      </c>
      <c r="H680" t="b">
        <v>0</v>
      </c>
      <c r="J680">
        <v>0.38450000000000001</v>
      </c>
      <c r="K680">
        <v>7.1999999999999998E-3</v>
      </c>
      <c r="L680">
        <v>0</v>
      </c>
      <c r="N680">
        <v>2.3681000000000001</v>
      </c>
      <c r="O680">
        <v>188.5001</v>
      </c>
      <c r="P680">
        <v>188.51490000000001</v>
      </c>
      <c r="R680">
        <v>-0.99670000000000003</v>
      </c>
      <c r="S680">
        <v>55.987099999999998</v>
      </c>
      <c r="T680">
        <v>55.996000000000002</v>
      </c>
      <c r="U680">
        <f t="shared" si="10"/>
        <v>-0.45220000000000482</v>
      </c>
    </row>
    <row r="681" spans="1:21" x14ac:dyDescent="0.4">
      <c r="A681" s="1">
        <v>0.63241898148148146</v>
      </c>
      <c r="B681">
        <v>48.1708</v>
      </c>
      <c r="C681">
        <v>4.6699999999999998E-2</v>
      </c>
      <c r="D681">
        <v>-0.86960000000000004</v>
      </c>
      <c r="E681">
        <v>606.36680000000001</v>
      </c>
      <c r="F681">
        <v>60.734699999999997</v>
      </c>
      <c r="G681">
        <v>8.9800000000000005E-2</v>
      </c>
      <c r="H681" t="b">
        <v>0</v>
      </c>
      <c r="J681">
        <v>0.38940000000000002</v>
      </c>
      <c r="K681">
        <v>7.3000000000000001E-3</v>
      </c>
      <c r="L681">
        <v>0</v>
      </c>
      <c r="N681">
        <v>2.3654999999999999</v>
      </c>
      <c r="O681">
        <v>187.49209999999999</v>
      </c>
      <c r="P681">
        <v>187.50700000000001</v>
      </c>
      <c r="R681">
        <v>-0.99929999999999997</v>
      </c>
      <c r="S681">
        <v>55.5349</v>
      </c>
      <c r="T681">
        <v>55.543799999999997</v>
      </c>
      <c r="U681">
        <f t="shared" si="10"/>
        <v>-0.45089999999999719</v>
      </c>
    </row>
    <row r="682" spans="1:21" x14ac:dyDescent="0.4">
      <c r="A682" s="1">
        <v>0.63241898148148146</v>
      </c>
      <c r="B682">
        <v>48.219499999999996</v>
      </c>
      <c r="C682">
        <v>4.87E-2</v>
      </c>
      <c r="D682">
        <v>-0.87</v>
      </c>
      <c r="E682">
        <v>607.04219999999998</v>
      </c>
      <c r="F682">
        <v>60.8108</v>
      </c>
      <c r="G682">
        <v>0.1802</v>
      </c>
      <c r="H682" t="b">
        <v>0</v>
      </c>
      <c r="J682">
        <v>0.38940000000000002</v>
      </c>
      <c r="K682">
        <v>7.3000000000000001E-3</v>
      </c>
      <c r="L682">
        <v>0</v>
      </c>
      <c r="N682">
        <v>2.3620999999999999</v>
      </c>
      <c r="O682">
        <v>186.48320000000001</v>
      </c>
      <c r="P682">
        <v>186.4982</v>
      </c>
      <c r="R682">
        <v>-1.0025999999999999</v>
      </c>
      <c r="S682">
        <v>55.083799999999997</v>
      </c>
      <c r="T682">
        <v>55.0929</v>
      </c>
      <c r="U682">
        <f t="shared" si="10"/>
        <v>-0.68019999999999925</v>
      </c>
    </row>
    <row r="683" spans="1:21" x14ac:dyDescent="0.4">
      <c r="A683" s="1">
        <v>0.63241898148148146</v>
      </c>
      <c r="B683">
        <v>48.268700000000003</v>
      </c>
      <c r="C683">
        <v>4.9200000000000001E-2</v>
      </c>
      <c r="D683">
        <v>-0.86929999999999996</v>
      </c>
      <c r="E683">
        <v>608.05700000000002</v>
      </c>
      <c r="F683">
        <v>60.924700000000001</v>
      </c>
      <c r="G683">
        <v>0.32069999999999999</v>
      </c>
      <c r="H683" t="b">
        <v>0</v>
      </c>
      <c r="J683">
        <v>0.38940000000000002</v>
      </c>
      <c r="K683">
        <v>7.3000000000000001E-3</v>
      </c>
      <c r="L683">
        <v>0</v>
      </c>
      <c r="N683">
        <v>2.3553999999999999</v>
      </c>
      <c r="O683">
        <v>184.9684</v>
      </c>
      <c r="P683">
        <v>184.98339999999999</v>
      </c>
      <c r="R683">
        <v>-1.0093000000000001</v>
      </c>
      <c r="S683">
        <v>54.403300000000002</v>
      </c>
      <c r="T683">
        <v>54.412700000000001</v>
      </c>
      <c r="U683">
        <f t="shared" si="10"/>
        <v>-0.45280000000000342</v>
      </c>
    </row>
    <row r="684" spans="1:21" x14ac:dyDescent="0.4">
      <c r="A684" s="1">
        <v>0.63241898148148146</v>
      </c>
      <c r="B684">
        <v>48.319899999999997</v>
      </c>
      <c r="C684">
        <v>5.1200000000000002E-2</v>
      </c>
      <c r="D684">
        <v>-0.86780000000000002</v>
      </c>
      <c r="E684">
        <v>608.7346</v>
      </c>
      <c r="F684">
        <v>61.001300000000001</v>
      </c>
      <c r="G684">
        <v>0.41710000000000003</v>
      </c>
      <c r="H684" t="b">
        <v>0</v>
      </c>
      <c r="J684">
        <v>0.39429999999999998</v>
      </c>
      <c r="K684">
        <v>7.3000000000000001E-3</v>
      </c>
      <c r="L684">
        <v>0</v>
      </c>
      <c r="N684">
        <v>2.3498999999999999</v>
      </c>
      <c r="O684">
        <v>183.95750000000001</v>
      </c>
      <c r="P684">
        <v>183.9725</v>
      </c>
      <c r="R684">
        <v>-1.0148999999999999</v>
      </c>
      <c r="S684">
        <v>53.950299999999999</v>
      </c>
      <c r="T684">
        <v>53.959899999999998</v>
      </c>
      <c r="U684">
        <f t="shared" si="10"/>
        <v>-0.68410000000000082</v>
      </c>
    </row>
    <row r="685" spans="1:21" x14ac:dyDescent="0.4">
      <c r="A685" s="1">
        <v>0.63241898148148146</v>
      </c>
      <c r="B685">
        <v>48.366599999999998</v>
      </c>
      <c r="C685">
        <v>4.6699999999999998E-2</v>
      </c>
      <c r="D685">
        <v>-0.8639</v>
      </c>
      <c r="E685">
        <v>609.75250000000005</v>
      </c>
      <c r="F685">
        <v>61.117400000000004</v>
      </c>
      <c r="G685">
        <v>0.56459999999999999</v>
      </c>
      <c r="H685" t="b">
        <v>0</v>
      </c>
      <c r="J685">
        <v>0.39429999999999998</v>
      </c>
      <c r="K685">
        <v>7.3000000000000001E-3</v>
      </c>
      <c r="L685">
        <v>0</v>
      </c>
      <c r="N685">
        <v>2.3397000000000001</v>
      </c>
      <c r="O685">
        <v>182.43960000000001</v>
      </c>
      <c r="P685">
        <v>182.4546</v>
      </c>
      <c r="R685">
        <v>-1.0250999999999999</v>
      </c>
      <c r="S685">
        <v>53.265900000000002</v>
      </c>
      <c r="T685">
        <v>53.275799999999997</v>
      </c>
      <c r="U685">
        <f t="shared" si="10"/>
        <v>-0.45439999999999969</v>
      </c>
    </row>
    <row r="686" spans="1:21" x14ac:dyDescent="0.4">
      <c r="A686" s="1">
        <v>0.63241898148148146</v>
      </c>
      <c r="B686">
        <v>48.415300000000002</v>
      </c>
      <c r="C686">
        <v>4.87E-2</v>
      </c>
      <c r="D686">
        <v>-0.86019999999999996</v>
      </c>
      <c r="E686">
        <v>610.43219999999997</v>
      </c>
      <c r="F686">
        <v>61.196599999999997</v>
      </c>
      <c r="G686">
        <v>0.6643</v>
      </c>
      <c r="H686" t="b">
        <v>0</v>
      </c>
      <c r="J686">
        <v>0.40410000000000001</v>
      </c>
      <c r="K686">
        <v>7.0000000000000001E-3</v>
      </c>
      <c r="L686">
        <v>0</v>
      </c>
      <c r="N686">
        <v>2.3317000000000001</v>
      </c>
      <c r="O686">
        <v>181.42660000000001</v>
      </c>
      <c r="P686">
        <v>181.44159999999999</v>
      </c>
      <c r="R686">
        <v>-1.0329999999999999</v>
      </c>
      <c r="S686">
        <v>52.811300000000003</v>
      </c>
      <c r="T686">
        <v>52.821399999999997</v>
      </c>
      <c r="U686">
        <f t="shared" si="10"/>
        <v>-0.68559999999999377</v>
      </c>
    </row>
    <row r="687" spans="1:21" x14ac:dyDescent="0.4">
      <c r="A687" s="1">
        <v>0.63241898148148146</v>
      </c>
      <c r="B687">
        <v>48.4636</v>
      </c>
      <c r="C687">
        <v>4.8300000000000003E-2</v>
      </c>
      <c r="D687">
        <v>-0.8528</v>
      </c>
      <c r="E687">
        <v>611.45349999999996</v>
      </c>
      <c r="F687">
        <v>61.3217</v>
      </c>
      <c r="G687">
        <v>0.81299999999999994</v>
      </c>
      <c r="H687" t="b">
        <v>0</v>
      </c>
      <c r="J687">
        <v>0.41389999999999999</v>
      </c>
      <c r="K687">
        <v>6.6E-3</v>
      </c>
      <c r="L687">
        <v>0</v>
      </c>
      <c r="N687">
        <v>2.3180000000000001</v>
      </c>
      <c r="O687">
        <v>179.90530000000001</v>
      </c>
      <c r="P687">
        <v>179.92019999999999</v>
      </c>
      <c r="R687">
        <v>-1.0468</v>
      </c>
      <c r="S687">
        <v>52.1252</v>
      </c>
      <c r="T687">
        <v>52.135800000000003</v>
      </c>
      <c r="U687">
        <f t="shared" si="10"/>
        <v>-0.4597000000000051</v>
      </c>
    </row>
    <row r="688" spans="1:21" x14ac:dyDescent="0.4">
      <c r="A688" s="1">
        <v>0.63241898148148146</v>
      </c>
      <c r="B688">
        <v>48.511499999999998</v>
      </c>
      <c r="C688">
        <v>4.8000000000000001E-2</v>
      </c>
      <c r="D688">
        <v>-0.84670000000000001</v>
      </c>
      <c r="E688">
        <v>612.13549999999998</v>
      </c>
      <c r="F688">
        <v>61.410200000000003</v>
      </c>
      <c r="G688">
        <v>0.90980000000000005</v>
      </c>
      <c r="H688" t="b">
        <v>0</v>
      </c>
      <c r="J688">
        <v>0.4335</v>
      </c>
      <c r="K688">
        <v>5.7000000000000002E-3</v>
      </c>
      <c r="L688">
        <v>0</v>
      </c>
      <c r="N688">
        <v>2.3077999999999999</v>
      </c>
      <c r="O688">
        <v>178.89</v>
      </c>
      <c r="P688">
        <v>178.90479999999999</v>
      </c>
      <c r="R688">
        <v>-1.0569999999999999</v>
      </c>
      <c r="S688">
        <v>51.665300000000002</v>
      </c>
      <c r="T688">
        <v>51.676099999999998</v>
      </c>
      <c r="U688">
        <f t="shared" ref="U688:U751" si="11">T689-T688</f>
        <v>-0.69050000000000011</v>
      </c>
    </row>
    <row r="689" spans="1:21" x14ac:dyDescent="0.4">
      <c r="A689" s="1">
        <v>0.63241898148148146</v>
      </c>
      <c r="B689">
        <v>48.561999999999998</v>
      </c>
      <c r="C689">
        <v>5.0500000000000003E-2</v>
      </c>
      <c r="D689">
        <v>-0.8357</v>
      </c>
      <c r="E689">
        <v>613.16060000000004</v>
      </c>
      <c r="F689">
        <v>61.557899999999997</v>
      </c>
      <c r="G689">
        <v>1.0470999999999999</v>
      </c>
      <c r="H689" t="b">
        <v>0</v>
      </c>
      <c r="J689">
        <v>0.45800000000000002</v>
      </c>
      <c r="K689">
        <v>4.5999999999999999E-3</v>
      </c>
      <c r="L689">
        <v>0</v>
      </c>
      <c r="N689">
        <v>2.2909999999999999</v>
      </c>
      <c r="O689">
        <v>177.36490000000001</v>
      </c>
      <c r="P689">
        <v>177.37970000000001</v>
      </c>
      <c r="R689">
        <v>-1.0738000000000001</v>
      </c>
      <c r="S689">
        <v>50.974299999999999</v>
      </c>
      <c r="T689">
        <v>50.985599999999998</v>
      </c>
      <c r="U689">
        <f t="shared" si="11"/>
        <v>-0.4632000000000005</v>
      </c>
    </row>
    <row r="690" spans="1:21" x14ac:dyDescent="0.4">
      <c r="A690" s="1">
        <v>0.63241898148148146</v>
      </c>
      <c r="B690">
        <v>48.611699999999999</v>
      </c>
      <c r="C690">
        <v>4.9700000000000001E-2</v>
      </c>
      <c r="D690">
        <v>-0.82720000000000005</v>
      </c>
      <c r="E690">
        <v>613.84529999999995</v>
      </c>
      <c r="F690">
        <v>61.664200000000001</v>
      </c>
      <c r="G690">
        <v>1.1311</v>
      </c>
      <c r="H690" t="b">
        <v>0</v>
      </c>
      <c r="J690">
        <v>0.48249999999999998</v>
      </c>
      <c r="K690">
        <v>3.2000000000000002E-3</v>
      </c>
      <c r="L690">
        <v>0</v>
      </c>
      <c r="N690">
        <v>2.2789000000000001</v>
      </c>
      <c r="O690">
        <v>176.34690000000001</v>
      </c>
      <c r="P690">
        <v>176.36160000000001</v>
      </c>
      <c r="R690">
        <v>-1.0859000000000001</v>
      </c>
      <c r="S690">
        <v>50.5107</v>
      </c>
      <c r="T690">
        <v>50.522399999999998</v>
      </c>
      <c r="U690">
        <f t="shared" si="11"/>
        <v>-0.46179999999999666</v>
      </c>
    </row>
    <row r="691" spans="1:21" x14ac:dyDescent="0.4">
      <c r="A691" s="1">
        <v>0.63241898148148146</v>
      </c>
      <c r="B691">
        <v>48.658900000000003</v>
      </c>
      <c r="C691">
        <v>4.7100000000000003E-2</v>
      </c>
      <c r="D691">
        <v>-0.81789999999999996</v>
      </c>
      <c r="E691">
        <v>614.53139999999996</v>
      </c>
      <c r="F691">
        <v>61.778100000000002</v>
      </c>
      <c r="G691">
        <v>1.2061999999999999</v>
      </c>
      <c r="H691" t="b">
        <v>0</v>
      </c>
      <c r="J691">
        <v>0.49719999999999998</v>
      </c>
      <c r="K691">
        <v>1.6999999999999999E-3</v>
      </c>
      <c r="L691">
        <v>0</v>
      </c>
      <c r="N691">
        <v>2.2664</v>
      </c>
      <c r="O691">
        <v>175.32749999999999</v>
      </c>
      <c r="P691">
        <v>175.34219999999999</v>
      </c>
      <c r="R691">
        <v>-1.0984</v>
      </c>
      <c r="S691">
        <v>50.048499999999997</v>
      </c>
      <c r="T691">
        <v>50.060600000000001</v>
      </c>
      <c r="U691">
        <f t="shared" si="11"/>
        <v>-0.69660000000000366</v>
      </c>
    </row>
    <row r="692" spans="1:21" x14ac:dyDescent="0.4">
      <c r="A692" s="1">
        <v>0.63241898148148146</v>
      </c>
      <c r="B692">
        <v>48.7072</v>
      </c>
      <c r="C692">
        <v>4.8300000000000003E-2</v>
      </c>
      <c r="D692">
        <v>-0.80249999999999999</v>
      </c>
      <c r="E692">
        <v>615.56290000000001</v>
      </c>
      <c r="F692">
        <v>61.954000000000001</v>
      </c>
      <c r="G692">
        <v>1.2976000000000001</v>
      </c>
      <c r="H692" t="b">
        <v>0</v>
      </c>
      <c r="J692">
        <v>0.5</v>
      </c>
      <c r="K692">
        <v>0</v>
      </c>
      <c r="L692">
        <v>0</v>
      </c>
      <c r="N692">
        <v>2.2471000000000001</v>
      </c>
      <c r="O692">
        <v>173.79599999999999</v>
      </c>
      <c r="P692">
        <v>173.81049999999999</v>
      </c>
      <c r="R692">
        <v>-1.1176999999999999</v>
      </c>
      <c r="S692">
        <v>49.351399999999998</v>
      </c>
      <c r="T692">
        <v>49.363999999999997</v>
      </c>
      <c r="U692">
        <f t="shared" si="11"/>
        <v>-0.46429999999999438</v>
      </c>
    </row>
    <row r="693" spans="1:21" x14ac:dyDescent="0.4">
      <c r="A693" s="1">
        <v>0.63241898148148146</v>
      </c>
      <c r="B693">
        <v>48.7562</v>
      </c>
      <c r="C693">
        <v>4.9000000000000002E-2</v>
      </c>
      <c r="D693">
        <v>-0.7913</v>
      </c>
      <c r="E693">
        <v>616.25210000000004</v>
      </c>
      <c r="F693">
        <v>62.071599999999997</v>
      </c>
      <c r="G693">
        <v>1.3445</v>
      </c>
      <c r="H693" t="b">
        <v>0</v>
      </c>
      <c r="J693">
        <v>0.5</v>
      </c>
      <c r="K693">
        <v>-8.9999999999999998E-4</v>
      </c>
      <c r="L693">
        <v>0</v>
      </c>
      <c r="N693">
        <v>2.2339000000000002</v>
      </c>
      <c r="O693">
        <v>172.77340000000001</v>
      </c>
      <c r="P693">
        <v>172.78790000000001</v>
      </c>
      <c r="R693">
        <v>-1.1309</v>
      </c>
      <c r="S693">
        <v>48.886600000000001</v>
      </c>
      <c r="T693">
        <v>48.899700000000003</v>
      </c>
      <c r="U693">
        <f t="shared" si="11"/>
        <v>-0.70080000000000098</v>
      </c>
    </row>
    <row r="694" spans="1:21" x14ac:dyDescent="0.4">
      <c r="A694" s="1">
        <v>0.6324305555555555</v>
      </c>
      <c r="B694">
        <v>48.803899999999999</v>
      </c>
      <c r="C694">
        <v>4.7699999999999999E-2</v>
      </c>
      <c r="D694">
        <v>-0.7732</v>
      </c>
      <c r="E694">
        <v>617.2885</v>
      </c>
      <c r="F694">
        <v>62.247700000000002</v>
      </c>
      <c r="G694">
        <v>1.3931</v>
      </c>
      <c r="H694" t="b">
        <v>0</v>
      </c>
      <c r="J694">
        <v>0.5</v>
      </c>
      <c r="K694">
        <v>-2E-3</v>
      </c>
      <c r="L694">
        <v>0</v>
      </c>
      <c r="N694">
        <v>2.2138</v>
      </c>
      <c r="O694">
        <v>171.2371</v>
      </c>
      <c r="P694">
        <v>171.25139999999999</v>
      </c>
      <c r="R694">
        <v>-1.151</v>
      </c>
      <c r="S694">
        <v>48.185099999999998</v>
      </c>
      <c r="T694">
        <v>48.198900000000002</v>
      </c>
      <c r="U694">
        <f t="shared" si="11"/>
        <v>-0.46860000000000213</v>
      </c>
    </row>
    <row r="695" spans="1:21" x14ac:dyDescent="0.4">
      <c r="A695" s="1">
        <v>0.6324305555555555</v>
      </c>
      <c r="B695">
        <v>48.850900000000003</v>
      </c>
      <c r="C695">
        <v>4.7E-2</v>
      </c>
      <c r="D695">
        <v>-0.76049999999999995</v>
      </c>
      <c r="E695">
        <v>617.98099999999999</v>
      </c>
      <c r="F695">
        <v>62.365000000000002</v>
      </c>
      <c r="G695">
        <v>1.4126000000000001</v>
      </c>
      <c r="H695" t="b">
        <v>0</v>
      </c>
      <c r="J695">
        <v>0.5</v>
      </c>
      <c r="K695">
        <v>-2.2000000000000001E-3</v>
      </c>
      <c r="L695">
        <v>0</v>
      </c>
      <c r="N695">
        <v>2.2002000000000002</v>
      </c>
      <c r="O695">
        <v>170.21119999999999</v>
      </c>
      <c r="P695">
        <v>170.22550000000001</v>
      </c>
      <c r="R695">
        <v>-1.1646000000000001</v>
      </c>
      <c r="S695">
        <v>47.716099999999997</v>
      </c>
      <c r="T695">
        <v>47.7303</v>
      </c>
      <c r="U695">
        <f t="shared" si="11"/>
        <v>-0.46920000000000073</v>
      </c>
    </row>
    <row r="696" spans="1:21" x14ac:dyDescent="0.4">
      <c r="A696" s="1">
        <v>0.6324305555555555</v>
      </c>
      <c r="B696">
        <v>48.899099999999997</v>
      </c>
      <c r="C696">
        <v>4.8300000000000003E-2</v>
      </c>
      <c r="D696">
        <v>-0.74719999999999998</v>
      </c>
      <c r="E696">
        <v>618.67470000000003</v>
      </c>
      <c r="F696">
        <v>62.482199999999999</v>
      </c>
      <c r="G696">
        <v>1.4236</v>
      </c>
      <c r="H696" t="b">
        <v>0</v>
      </c>
      <c r="J696">
        <v>0.5</v>
      </c>
      <c r="K696">
        <v>-2.2000000000000001E-3</v>
      </c>
      <c r="L696">
        <v>0</v>
      </c>
      <c r="N696">
        <v>2.1863999999999999</v>
      </c>
      <c r="O696">
        <v>169.1841</v>
      </c>
      <c r="P696">
        <v>169.19820000000001</v>
      </c>
      <c r="R696">
        <v>-1.1782999999999999</v>
      </c>
      <c r="S696">
        <v>47.246400000000001</v>
      </c>
      <c r="T696">
        <v>47.261099999999999</v>
      </c>
      <c r="U696">
        <f t="shared" si="11"/>
        <v>-0.70819999999999794</v>
      </c>
    </row>
    <row r="697" spans="1:21" x14ac:dyDescent="0.4">
      <c r="A697" s="1">
        <v>0.6324305555555555</v>
      </c>
      <c r="B697">
        <v>48.946199999999997</v>
      </c>
      <c r="C697">
        <v>4.7E-2</v>
      </c>
      <c r="D697">
        <v>-0.72640000000000005</v>
      </c>
      <c r="E697">
        <v>619.71789999999999</v>
      </c>
      <c r="F697">
        <v>62.657800000000002</v>
      </c>
      <c r="G697">
        <v>1.4269000000000001</v>
      </c>
      <c r="H697" t="b">
        <v>0</v>
      </c>
      <c r="J697">
        <v>0.5</v>
      </c>
      <c r="K697">
        <v>-2.2000000000000001E-3</v>
      </c>
      <c r="L697">
        <v>0</v>
      </c>
      <c r="N697">
        <v>2.1655000000000002</v>
      </c>
      <c r="O697">
        <v>167.64089999999999</v>
      </c>
      <c r="P697">
        <v>167.6549</v>
      </c>
      <c r="R697">
        <v>-1.1993</v>
      </c>
      <c r="S697">
        <v>46.537399999999998</v>
      </c>
      <c r="T697">
        <v>46.552900000000001</v>
      </c>
      <c r="U697">
        <f t="shared" si="11"/>
        <v>-0.47339999999999804</v>
      </c>
    </row>
    <row r="698" spans="1:21" x14ac:dyDescent="0.4">
      <c r="A698" s="1">
        <v>0.6324305555555555</v>
      </c>
      <c r="B698">
        <v>48.996600000000001</v>
      </c>
      <c r="C698">
        <v>5.04E-2</v>
      </c>
      <c r="D698">
        <v>-0.71199999999999997</v>
      </c>
      <c r="E698">
        <v>620.41489999999999</v>
      </c>
      <c r="F698">
        <v>62.774799999999999</v>
      </c>
      <c r="G698">
        <v>1.4219999999999999</v>
      </c>
      <c r="H698" t="b">
        <v>0</v>
      </c>
      <c r="J698">
        <v>0.5</v>
      </c>
      <c r="K698">
        <v>-2.2000000000000001E-3</v>
      </c>
      <c r="L698">
        <v>0</v>
      </c>
      <c r="N698">
        <v>2.1513</v>
      </c>
      <c r="O698">
        <v>166.6105</v>
      </c>
      <c r="P698">
        <v>166.62440000000001</v>
      </c>
      <c r="R698">
        <v>-1.2135</v>
      </c>
      <c r="S698">
        <v>46.063499999999998</v>
      </c>
      <c r="T698">
        <v>46.079500000000003</v>
      </c>
      <c r="U698">
        <f t="shared" si="11"/>
        <v>-0.7120000000000033</v>
      </c>
    </row>
    <row r="699" spans="1:21" x14ac:dyDescent="0.4">
      <c r="A699" s="1">
        <v>0.6324305555555555</v>
      </c>
      <c r="B699">
        <v>49.043599999999998</v>
      </c>
      <c r="C699">
        <v>4.6899999999999997E-2</v>
      </c>
      <c r="D699">
        <v>-0.68989999999999996</v>
      </c>
      <c r="E699">
        <v>621.46289999999999</v>
      </c>
      <c r="F699">
        <v>62.95</v>
      </c>
      <c r="G699">
        <v>1.4064000000000001</v>
      </c>
      <c r="H699" t="b">
        <v>0</v>
      </c>
      <c r="J699">
        <v>0.5</v>
      </c>
      <c r="K699">
        <v>-2.2000000000000001E-3</v>
      </c>
      <c r="L699">
        <v>0</v>
      </c>
      <c r="N699">
        <v>2.1297999999999999</v>
      </c>
      <c r="O699">
        <v>165.0624</v>
      </c>
      <c r="P699">
        <v>165.0762</v>
      </c>
      <c r="R699">
        <v>-1.2349000000000001</v>
      </c>
      <c r="S699">
        <v>45.350700000000003</v>
      </c>
      <c r="T699">
        <v>45.3675</v>
      </c>
      <c r="U699">
        <f t="shared" si="11"/>
        <v>-0.47740000000000293</v>
      </c>
    </row>
    <row r="700" spans="1:21" x14ac:dyDescent="0.4">
      <c r="A700" s="1">
        <v>0.6324305555555555</v>
      </c>
      <c r="B700">
        <v>49.092100000000002</v>
      </c>
      <c r="C700">
        <v>4.8500000000000001E-2</v>
      </c>
      <c r="D700">
        <v>-0.67479999999999996</v>
      </c>
      <c r="E700">
        <v>622.16309999999999</v>
      </c>
      <c r="F700">
        <v>63.066600000000001</v>
      </c>
      <c r="G700">
        <v>1.3914</v>
      </c>
      <c r="H700" t="b">
        <v>0</v>
      </c>
      <c r="J700">
        <v>0.5</v>
      </c>
      <c r="K700">
        <v>-2.2000000000000001E-3</v>
      </c>
      <c r="L700">
        <v>0</v>
      </c>
      <c r="N700">
        <v>2.1154000000000002</v>
      </c>
      <c r="O700">
        <v>164.02879999999999</v>
      </c>
      <c r="P700">
        <v>164.04239999999999</v>
      </c>
      <c r="R700">
        <v>-1.2494000000000001</v>
      </c>
      <c r="S700">
        <v>44.872700000000002</v>
      </c>
      <c r="T700">
        <v>44.890099999999997</v>
      </c>
      <c r="U700">
        <f t="shared" si="11"/>
        <v>-0.71599999999999397</v>
      </c>
    </row>
    <row r="701" spans="1:21" x14ac:dyDescent="0.4">
      <c r="A701" s="1">
        <v>0.6324305555555555</v>
      </c>
      <c r="B701">
        <v>49.14</v>
      </c>
      <c r="C701">
        <v>4.7899999999999998E-2</v>
      </c>
      <c r="D701">
        <v>-0.65180000000000005</v>
      </c>
      <c r="E701">
        <v>623.21590000000003</v>
      </c>
      <c r="F701">
        <v>63.241399999999999</v>
      </c>
      <c r="G701">
        <v>1.3634999999999999</v>
      </c>
      <c r="H701" t="b">
        <v>0</v>
      </c>
      <c r="J701">
        <v>0.5</v>
      </c>
      <c r="K701">
        <v>-2.2000000000000001E-3</v>
      </c>
      <c r="L701">
        <v>0</v>
      </c>
      <c r="N701">
        <v>2.0935999999999999</v>
      </c>
      <c r="O701">
        <v>162.4759</v>
      </c>
      <c r="P701">
        <v>162.48939999999999</v>
      </c>
      <c r="R701">
        <v>-1.2712000000000001</v>
      </c>
      <c r="S701">
        <v>44.155799999999999</v>
      </c>
      <c r="T701">
        <v>44.174100000000003</v>
      </c>
      <c r="U701">
        <f t="shared" si="11"/>
        <v>-0.48000000000000398</v>
      </c>
    </row>
    <row r="702" spans="1:21" x14ac:dyDescent="0.4">
      <c r="A702" s="1">
        <v>0.6324305555555555</v>
      </c>
      <c r="B702">
        <v>49.191000000000003</v>
      </c>
      <c r="C702">
        <v>5.0999999999999997E-2</v>
      </c>
      <c r="D702">
        <v>-0.63639999999999997</v>
      </c>
      <c r="E702">
        <v>623.9194</v>
      </c>
      <c r="F702">
        <v>63.357700000000001</v>
      </c>
      <c r="G702">
        <v>1.3420000000000001</v>
      </c>
      <c r="H702" t="b">
        <v>0</v>
      </c>
      <c r="J702">
        <v>0.5</v>
      </c>
      <c r="K702">
        <v>-2.2000000000000001E-3</v>
      </c>
      <c r="L702">
        <v>0</v>
      </c>
      <c r="N702">
        <v>2.0790999999999999</v>
      </c>
      <c r="O702">
        <v>161.43899999999999</v>
      </c>
      <c r="P702">
        <v>161.45240000000001</v>
      </c>
      <c r="R702">
        <v>-1.2857000000000001</v>
      </c>
      <c r="S702">
        <v>43.675199999999997</v>
      </c>
      <c r="T702">
        <v>43.694099999999999</v>
      </c>
      <c r="U702">
        <f t="shared" si="11"/>
        <v>-0.72129999999999939</v>
      </c>
    </row>
    <row r="703" spans="1:21" x14ac:dyDescent="0.4">
      <c r="A703" s="1">
        <v>0.6324305555555555</v>
      </c>
      <c r="B703">
        <v>49.241900000000001</v>
      </c>
      <c r="C703">
        <v>5.0900000000000001E-2</v>
      </c>
      <c r="D703">
        <v>-0.61309999999999998</v>
      </c>
      <c r="E703">
        <v>624.97709999999995</v>
      </c>
      <c r="F703">
        <v>63.5319</v>
      </c>
      <c r="G703">
        <v>1.3061</v>
      </c>
      <c r="H703" t="b">
        <v>0</v>
      </c>
      <c r="J703">
        <v>0.5</v>
      </c>
      <c r="K703">
        <v>-2.2000000000000001E-3</v>
      </c>
      <c r="L703">
        <v>0</v>
      </c>
      <c r="N703">
        <v>2.0573000000000001</v>
      </c>
      <c r="O703">
        <v>159.88130000000001</v>
      </c>
      <c r="P703">
        <v>159.89449999999999</v>
      </c>
      <c r="R703">
        <v>-1.3073999999999999</v>
      </c>
      <c r="S703">
        <v>42.9529</v>
      </c>
      <c r="T703">
        <v>42.972799999999999</v>
      </c>
      <c r="U703">
        <f t="shared" si="11"/>
        <v>-0.48270000000000124</v>
      </c>
    </row>
    <row r="704" spans="1:21" x14ac:dyDescent="0.4">
      <c r="A704" s="1">
        <v>0.6324305555555555</v>
      </c>
      <c r="B704">
        <v>49.292400000000001</v>
      </c>
      <c r="C704">
        <v>5.0500000000000003E-2</v>
      </c>
      <c r="D704">
        <v>-0.59760000000000002</v>
      </c>
      <c r="E704">
        <v>625.68380000000002</v>
      </c>
      <c r="F704">
        <v>63.6479</v>
      </c>
      <c r="G704">
        <v>1.2802</v>
      </c>
      <c r="H704" t="b">
        <v>0</v>
      </c>
      <c r="J704">
        <v>0.5</v>
      </c>
      <c r="K704">
        <v>-2.2000000000000001E-3</v>
      </c>
      <c r="L704">
        <v>0</v>
      </c>
      <c r="N704">
        <v>2.0428999999999999</v>
      </c>
      <c r="O704">
        <v>158.84119999999999</v>
      </c>
      <c r="P704">
        <v>158.85429999999999</v>
      </c>
      <c r="R704">
        <v>-1.3219000000000001</v>
      </c>
      <c r="S704">
        <v>42.469499999999996</v>
      </c>
      <c r="T704">
        <v>42.490099999999998</v>
      </c>
      <c r="U704">
        <f t="shared" si="11"/>
        <v>-0.48489999999999611</v>
      </c>
    </row>
    <row r="705" spans="1:21" x14ac:dyDescent="0.4">
      <c r="A705" s="1">
        <v>0.6324305555555555</v>
      </c>
      <c r="B705">
        <v>49.3386</v>
      </c>
      <c r="C705">
        <v>4.6199999999999998E-2</v>
      </c>
      <c r="D705">
        <v>-0.58209999999999995</v>
      </c>
      <c r="E705">
        <v>626.39179999999999</v>
      </c>
      <c r="F705">
        <v>63.7637</v>
      </c>
      <c r="G705">
        <v>1.2529999999999999</v>
      </c>
      <c r="H705" t="b">
        <v>0</v>
      </c>
      <c r="J705">
        <v>0.5</v>
      </c>
      <c r="K705">
        <v>-2.2000000000000001E-3</v>
      </c>
      <c r="L705">
        <v>0</v>
      </c>
      <c r="N705">
        <v>2.0286</v>
      </c>
      <c r="O705">
        <v>157.7998</v>
      </c>
      <c r="P705">
        <v>157.81290000000001</v>
      </c>
      <c r="R705">
        <v>-1.3362000000000001</v>
      </c>
      <c r="S705">
        <v>41.984000000000002</v>
      </c>
      <c r="T705">
        <v>42.005200000000002</v>
      </c>
      <c r="U705">
        <f t="shared" si="11"/>
        <v>-0.72690000000000055</v>
      </c>
    </row>
    <row r="706" spans="1:21" x14ac:dyDescent="0.4">
      <c r="A706" s="1">
        <v>0.6324305555555555</v>
      </c>
      <c r="B706">
        <v>49.385399999999997</v>
      </c>
      <c r="C706">
        <v>4.6800000000000001E-2</v>
      </c>
      <c r="D706">
        <v>-0.55910000000000004</v>
      </c>
      <c r="E706">
        <v>627.45619999999997</v>
      </c>
      <c r="F706">
        <v>63.937100000000001</v>
      </c>
      <c r="G706">
        <v>1.2101</v>
      </c>
      <c r="H706" t="b">
        <v>0</v>
      </c>
      <c r="J706">
        <v>0.5</v>
      </c>
      <c r="K706">
        <v>-2.2000000000000001E-3</v>
      </c>
      <c r="L706">
        <v>0</v>
      </c>
      <c r="N706">
        <v>2.0074000000000001</v>
      </c>
      <c r="O706">
        <v>156.2353</v>
      </c>
      <c r="P706">
        <v>156.2482</v>
      </c>
      <c r="R706">
        <v>-1.3573999999999999</v>
      </c>
      <c r="S706">
        <v>41.256</v>
      </c>
      <c r="T706">
        <v>41.278300000000002</v>
      </c>
      <c r="U706">
        <f t="shared" si="11"/>
        <v>-0.48750000000000426</v>
      </c>
    </row>
    <row r="707" spans="1:21" x14ac:dyDescent="0.4">
      <c r="A707" s="1">
        <v>0.6324305555555555</v>
      </c>
      <c r="B707">
        <v>49.434600000000003</v>
      </c>
      <c r="C707">
        <v>4.9200000000000001E-2</v>
      </c>
      <c r="D707">
        <v>-0.54390000000000005</v>
      </c>
      <c r="E707">
        <v>628.16740000000004</v>
      </c>
      <c r="F707">
        <v>64.052499999999995</v>
      </c>
      <c r="G707">
        <v>1.1803999999999999</v>
      </c>
      <c r="H707" t="b">
        <v>0</v>
      </c>
      <c r="J707">
        <v>0.5</v>
      </c>
      <c r="K707">
        <v>-2.2000000000000001E-3</v>
      </c>
      <c r="L707">
        <v>0</v>
      </c>
      <c r="N707">
        <v>1.9934000000000001</v>
      </c>
      <c r="O707">
        <v>155.19059999999999</v>
      </c>
      <c r="P707">
        <v>155.20339999999999</v>
      </c>
      <c r="R707">
        <v>-1.3714</v>
      </c>
      <c r="S707">
        <v>40.767800000000001</v>
      </c>
      <c r="T707">
        <v>40.790799999999997</v>
      </c>
      <c r="U707">
        <f t="shared" si="11"/>
        <v>-0.73389999999999844</v>
      </c>
    </row>
    <row r="708" spans="1:21" x14ac:dyDescent="0.4">
      <c r="A708" s="1">
        <v>0.6324305555555555</v>
      </c>
      <c r="B708">
        <v>49.484999999999999</v>
      </c>
      <c r="C708">
        <v>5.04E-2</v>
      </c>
      <c r="D708">
        <v>-0.52129999999999999</v>
      </c>
      <c r="E708">
        <v>629.23659999999995</v>
      </c>
      <c r="F708">
        <v>64.225399999999993</v>
      </c>
      <c r="G708">
        <v>1.1345000000000001</v>
      </c>
      <c r="H708" t="b">
        <v>0</v>
      </c>
      <c r="J708">
        <v>0.5</v>
      </c>
      <c r="K708">
        <v>-2.2000000000000001E-3</v>
      </c>
      <c r="L708">
        <v>0</v>
      </c>
      <c r="N708">
        <v>1.9729000000000001</v>
      </c>
      <c r="O708">
        <v>153.62129999999999</v>
      </c>
      <c r="P708">
        <v>153.63399999999999</v>
      </c>
      <c r="R708">
        <v>-1.3918999999999999</v>
      </c>
      <c r="S708">
        <v>40.032699999999998</v>
      </c>
      <c r="T708">
        <v>40.056899999999999</v>
      </c>
      <c r="U708">
        <f t="shared" si="11"/>
        <v>-0.49000000000000199</v>
      </c>
    </row>
    <row r="709" spans="1:21" x14ac:dyDescent="0.4">
      <c r="A709" s="1">
        <v>0.6324305555555555</v>
      </c>
      <c r="B709">
        <v>49.535600000000002</v>
      </c>
      <c r="C709">
        <v>5.0599999999999999E-2</v>
      </c>
      <c r="D709">
        <v>-0.50660000000000005</v>
      </c>
      <c r="E709">
        <v>629.95100000000002</v>
      </c>
      <c r="F709">
        <v>64.340400000000002</v>
      </c>
      <c r="G709">
        <v>1.1031</v>
      </c>
      <c r="H709" t="b">
        <v>0</v>
      </c>
      <c r="J709">
        <v>0.5</v>
      </c>
      <c r="K709">
        <v>-2.2000000000000001E-3</v>
      </c>
      <c r="L709">
        <v>0</v>
      </c>
      <c r="N709">
        <v>1.9594</v>
      </c>
      <c r="O709">
        <v>152.5735</v>
      </c>
      <c r="P709">
        <v>152.58609999999999</v>
      </c>
      <c r="R709">
        <v>-1.4053</v>
      </c>
      <c r="S709">
        <v>39.541899999999998</v>
      </c>
      <c r="T709">
        <v>39.566899999999997</v>
      </c>
      <c r="U709">
        <f t="shared" si="11"/>
        <v>-0.73919999999999675</v>
      </c>
    </row>
    <row r="710" spans="1:21" x14ac:dyDescent="0.4">
      <c r="A710" s="1">
        <v>0.6324305555555555</v>
      </c>
      <c r="B710">
        <v>49.586500000000001</v>
      </c>
      <c r="C710">
        <v>5.0900000000000001E-2</v>
      </c>
      <c r="D710">
        <v>-0.4849</v>
      </c>
      <c r="E710">
        <v>631.02509999999995</v>
      </c>
      <c r="F710">
        <v>64.512699999999995</v>
      </c>
      <c r="G710">
        <v>1.0549999999999999</v>
      </c>
      <c r="H710" t="b">
        <v>0</v>
      </c>
      <c r="J710">
        <v>0.5</v>
      </c>
      <c r="K710">
        <v>-2.2000000000000001E-3</v>
      </c>
      <c r="L710">
        <v>0</v>
      </c>
      <c r="N710">
        <v>1.9398</v>
      </c>
      <c r="O710">
        <v>150.99940000000001</v>
      </c>
      <c r="P710">
        <v>151.01179999999999</v>
      </c>
      <c r="R710">
        <v>-1.425</v>
      </c>
      <c r="S710">
        <v>38.801600000000001</v>
      </c>
      <c r="T710">
        <v>38.8277</v>
      </c>
      <c r="U710">
        <f t="shared" si="11"/>
        <v>-0.7400999999999982</v>
      </c>
    </row>
    <row r="711" spans="1:21" x14ac:dyDescent="0.4">
      <c r="A711" s="1">
        <v>0.6324305555555555</v>
      </c>
      <c r="B711">
        <v>49.6419</v>
      </c>
      <c r="C711">
        <v>5.5399999999999998E-2</v>
      </c>
      <c r="D711">
        <v>-0.4637</v>
      </c>
      <c r="E711">
        <v>632.10199999999998</v>
      </c>
      <c r="F711">
        <v>64.684600000000003</v>
      </c>
      <c r="G711">
        <v>1.006</v>
      </c>
      <c r="H711" t="b">
        <v>0</v>
      </c>
      <c r="J711">
        <v>0.5</v>
      </c>
      <c r="K711">
        <v>-2.2000000000000001E-3</v>
      </c>
      <c r="L711">
        <v>0</v>
      </c>
      <c r="N711">
        <v>1.9207000000000001</v>
      </c>
      <c r="O711">
        <v>149.42240000000001</v>
      </c>
      <c r="P711">
        <v>149.43469999999999</v>
      </c>
      <c r="R711">
        <v>-1.4440999999999999</v>
      </c>
      <c r="S711">
        <v>38.060200000000002</v>
      </c>
      <c r="T711">
        <v>38.087600000000002</v>
      </c>
      <c r="U711">
        <f t="shared" si="11"/>
        <v>-0.49410000000000309</v>
      </c>
    </row>
    <row r="712" spans="1:21" x14ac:dyDescent="0.4">
      <c r="A712" s="1">
        <v>0.6324305555555555</v>
      </c>
      <c r="B712">
        <v>49.695799999999998</v>
      </c>
      <c r="C712">
        <v>5.3900000000000003E-2</v>
      </c>
      <c r="D712">
        <v>-0.45</v>
      </c>
      <c r="E712">
        <v>632.82150000000001</v>
      </c>
      <c r="F712">
        <v>64.799099999999996</v>
      </c>
      <c r="G712">
        <v>0.97289999999999999</v>
      </c>
      <c r="H712" t="b">
        <v>0</v>
      </c>
      <c r="J712">
        <v>0.5</v>
      </c>
      <c r="K712">
        <v>-2.2000000000000001E-3</v>
      </c>
      <c r="L712">
        <v>0</v>
      </c>
      <c r="N712">
        <v>1.9084000000000001</v>
      </c>
      <c r="O712">
        <v>148.36940000000001</v>
      </c>
      <c r="P712">
        <v>148.3817</v>
      </c>
      <c r="R712">
        <v>-1.4563999999999999</v>
      </c>
      <c r="S712">
        <v>37.565300000000001</v>
      </c>
      <c r="T712">
        <v>37.593499999999999</v>
      </c>
      <c r="U712">
        <f t="shared" si="11"/>
        <v>-0.74640000000000128</v>
      </c>
    </row>
    <row r="713" spans="1:21" x14ac:dyDescent="0.4">
      <c r="A713" s="1">
        <v>0.6324305555555555</v>
      </c>
      <c r="B713">
        <v>49.747999999999998</v>
      </c>
      <c r="C713">
        <v>5.2200000000000003E-2</v>
      </c>
      <c r="D713">
        <v>-0.4299</v>
      </c>
      <c r="E713">
        <v>633.90329999999994</v>
      </c>
      <c r="F713">
        <v>64.970399999999998</v>
      </c>
      <c r="G713">
        <v>0.9244</v>
      </c>
      <c r="H713" t="b">
        <v>0</v>
      </c>
      <c r="J713">
        <v>0.5</v>
      </c>
      <c r="K713">
        <v>-1.8E-3</v>
      </c>
      <c r="L713">
        <v>0</v>
      </c>
      <c r="N713">
        <v>1.8903000000000001</v>
      </c>
      <c r="O713">
        <v>146.7876</v>
      </c>
      <c r="P713">
        <v>146.7998</v>
      </c>
      <c r="R713">
        <v>-1.4743999999999999</v>
      </c>
      <c r="S713">
        <v>36.817599999999999</v>
      </c>
      <c r="T713">
        <v>36.847099999999998</v>
      </c>
      <c r="U713">
        <f t="shared" si="11"/>
        <v>-0.49779999999999802</v>
      </c>
    </row>
    <row r="714" spans="1:21" x14ac:dyDescent="0.4">
      <c r="A714" s="1">
        <v>0.63244212962962965</v>
      </c>
      <c r="B714">
        <v>49.798200000000001</v>
      </c>
      <c r="C714">
        <v>5.0099999999999999E-2</v>
      </c>
      <c r="D714">
        <v>-0.4168</v>
      </c>
      <c r="E714">
        <v>634.62599999999998</v>
      </c>
      <c r="F714">
        <v>65.084500000000006</v>
      </c>
      <c r="G714">
        <v>0.89390000000000003</v>
      </c>
      <c r="H714" t="b">
        <v>0</v>
      </c>
      <c r="J714">
        <v>0.5</v>
      </c>
      <c r="K714">
        <v>-1.1999999999999999E-3</v>
      </c>
      <c r="L714">
        <v>0</v>
      </c>
      <c r="N714">
        <v>1.8786</v>
      </c>
      <c r="O714">
        <v>145.73150000000001</v>
      </c>
      <c r="P714">
        <v>145.74359999999999</v>
      </c>
      <c r="R714">
        <v>-1.4862</v>
      </c>
      <c r="S714">
        <v>36.318899999999999</v>
      </c>
      <c r="T714">
        <v>36.349299999999999</v>
      </c>
      <c r="U714">
        <f t="shared" si="11"/>
        <v>-0.75110000000000099</v>
      </c>
    </row>
    <row r="715" spans="1:21" x14ac:dyDescent="0.4">
      <c r="A715" s="1">
        <v>0.63244212962962965</v>
      </c>
      <c r="B715">
        <v>49.846499999999999</v>
      </c>
      <c r="C715">
        <v>4.8399999999999999E-2</v>
      </c>
      <c r="D715">
        <v>-0.39779999999999999</v>
      </c>
      <c r="E715">
        <v>635.71249999999998</v>
      </c>
      <c r="F715">
        <v>65.255399999999995</v>
      </c>
      <c r="G715">
        <v>0.85260000000000002</v>
      </c>
      <c r="H715" t="b">
        <v>0</v>
      </c>
      <c r="J715">
        <v>0.5</v>
      </c>
      <c r="K715">
        <v>-8.9999999999999998E-4</v>
      </c>
      <c r="L715">
        <v>0</v>
      </c>
      <c r="N715">
        <v>1.8613</v>
      </c>
      <c r="O715">
        <v>144.14490000000001</v>
      </c>
      <c r="P715">
        <v>144.15690000000001</v>
      </c>
      <c r="R715">
        <v>-1.5035000000000001</v>
      </c>
      <c r="S715">
        <v>35.566400000000002</v>
      </c>
      <c r="T715">
        <v>35.598199999999999</v>
      </c>
      <c r="U715">
        <f t="shared" si="11"/>
        <v>-0.50390000000000157</v>
      </c>
    </row>
    <row r="716" spans="1:21" x14ac:dyDescent="0.4">
      <c r="A716" s="1">
        <v>0.63244212962962965</v>
      </c>
      <c r="B716">
        <v>49.896500000000003</v>
      </c>
      <c r="C716">
        <v>0.05</v>
      </c>
      <c r="D716">
        <v>-0.38540000000000002</v>
      </c>
      <c r="E716">
        <v>636.4384</v>
      </c>
      <c r="F716">
        <v>65.369100000000003</v>
      </c>
      <c r="G716">
        <v>0.82809999999999995</v>
      </c>
      <c r="H716" t="b">
        <v>0</v>
      </c>
      <c r="J716">
        <v>0.5</v>
      </c>
      <c r="K716">
        <v>-5.9999999999999995E-4</v>
      </c>
      <c r="L716">
        <v>0</v>
      </c>
      <c r="N716">
        <v>1.8499000000000001</v>
      </c>
      <c r="O716">
        <v>143.0856</v>
      </c>
      <c r="P716">
        <v>143.0976</v>
      </c>
      <c r="R716">
        <v>-1.5148999999999999</v>
      </c>
      <c r="S716">
        <v>35.061599999999999</v>
      </c>
      <c r="T716">
        <v>35.094299999999997</v>
      </c>
      <c r="U716">
        <f t="shared" si="11"/>
        <v>-0.75379999999999825</v>
      </c>
    </row>
    <row r="717" spans="1:21" x14ac:dyDescent="0.4">
      <c r="A717" s="1">
        <v>0.63244212962962965</v>
      </c>
      <c r="B717">
        <v>49.946599999999997</v>
      </c>
      <c r="C717">
        <v>5.0200000000000002E-2</v>
      </c>
      <c r="D717">
        <v>-0.36730000000000002</v>
      </c>
      <c r="E717">
        <v>637.52959999999996</v>
      </c>
      <c r="F717">
        <v>65.539400000000001</v>
      </c>
      <c r="G717">
        <v>0.79549999999999998</v>
      </c>
      <c r="H717" t="b">
        <v>0</v>
      </c>
      <c r="J717">
        <v>0.5</v>
      </c>
      <c r="K717">
        <v>-5.9999999999999995E-4</v>
      </c>
      <c r="L717">
        <v>0</v>
      </c>
      <c r="N717">
        <v>1.8331999999999999</v>
      </c>
      <c r="O717">
        <v>141.49430000000001</v>
      </c>
      <c r="P717">
        <v>141.50620000000001</v>
      </c>
      <c r="R717">
        <v>-1.5315000000000001</v>
      </c>
      <c r="S717">
        <v>34.3063</v>
      </c>
      <c r="T717">
        <v>34.340499999999999</v>
      </c>
      <c r="U717">
        <f t="shared" si="11"/>
        <v>-0.50549999999999784</v>
      </c>
    </row>
    <row r="718" spans="1:21" x14ac:dyDescent="0.4">
      <c r="A718" s="1">
        <v>0.63244212962962965</v>
      </c>
      <c r="B718">
        <v>49.997199999999999</v>
      </c>
      <c r="C718">
        <v>5.0599999999999999E-2</v>
      </c>
      <c r="D718">
        <v>-0.35560000000000003</v>
      </c>
      <c r="E718">
        <v>638.25869999999998</v>
      </c>
      <c r="F718">
        <v>65.652799999999999</v>
      </c>
      <c r="G718">
        <v>0.77600000000000002</v>
      </c>
      <c r="H718" t="b">
        <v>0</v>
      </c>
      <c r="J718">
        <v>0.5</v>
      </c>
      <c r="K718">
        <v>-5.9999999999999995E-4</v>
      </c>
      <c r="L718">
        <v>0</v>
      </c>
      <c r="N718">
        <v>1.8223</v>
      </c>
      <c r="O718">
        <v>140.43190000000001</v>
      </c>
      <c r="P718">
        <v>140.44370000000001</v>
      </c>
      <c r="R718">
        <v>-1.5424</v>
      </c>
      <c r="S718">
        <v>33.799900000000001</v>
      </c>
      <c r="T718">
        <v>33.835000000000001</v>
      </c>
      <c r="U718">
        <f t="shared" si="11"/>
        <v>-0.75780000000000314</v>
      </c>
    </row>
    <row r="719" spans="1:21" x14ac:dyDescent="0.4">
      <c r="A719" s="1">
        <v>0.63244212962962965</v>
      </c>
      <c r="B719">
        <v>50.046399999999998</v>
      </c>
      <c r="C719">
        <v>4.9099999999999998E-2</v>
      </c>
      <c r="D719">
        <v>-0.33850000000000002</v>
      </c>
      <c r="E719">
        <v>639.3546</v>
      </c>
      <c r="F719">
        <v>65.822599999999994</v>
      </c>
      <c r="G719">
        <v>0.74939999999999996</v>
      </c>
      <c r="H719" t="b">
        <v>0</v>
      </c>
      <c r="J719">
        <v>0.5</v>
      </c>
      <c r="K719">
        <v>-5.9999999999999995E-4</v>
      </c>
      <c r="L719">
        <v>0</v>
      </c>
      <c r="N719">
        <v>1.8064</v>
      </c>
      <c r="O719">
        <v>138.83580000000001</v>
      </c>
      <c r="P719">
        <v>138.8476</v>
      </c>
      <c r="R719">
        <v>-1.5584</v>
      </c>
      <c r="S719">
        <v>33.040500000000002</v>
      </c>
      <c r="T719">
        <v>33.077199999999998</v>
      </c>
      <c r="U719">
        <f t="shared" si="11"/>
        <v>-0.5075999999999965</v>
      </c>
    </row>
    <row r="720" spans="1:21" x14ac:dyDescent="0.4">
      <c r="A720" s="1">
        <v>0.63244212962962965</v>
      </c>
      <c r="B720">
        <v>50.099299999999999</v>
      </c>
      <c r="C720">
        <v>5.2900000000000003E-2</v>
      </c>
      <c r="D720">
        <v>-0.32740000000000002</v>
      </c>
      <c r="E720">
        <v>640.08690000000001</v>
      </c>
      <c r="F720">
        <v>65.935699999999997</v>
      </c>
      <c r="G720">
        <v>0.73309999999999997</v>
      </c>
      <c r="H720" t="b">
        <v>0</v>
      </c>
      <c r="J720">
        <v>0.5</v>
      </c>
      <c r="K720">
        <v>-5.9999999999999995E-4</v>
      </c>
      <c r="L720">
        <v>0</v>
      </c>
      <c r="N720">
        <v>1.796</v>
      </c>
      <c r="O720">
        <v>137.77019999999999</v>
      </c>
      <c r="P720">
        <v>137.78190000000001</v>
      </c>
      <c r="R720">
        <v>-1.5688</v>
      </c>
      <c r="S720">
        <v>32.531799999999997</v>
      </c>
      <c r="T720">
        <v>32.569600000000001</v>
      </c>
      <c r="U720">
        <f t="shared" si="11"/>
        <v>-0.76420000000000243</v>
      </c>
    </row>
    <row r="721" spans="1:21" x14ac:dyDescent="0.4">
      <c r="A721" s="1">
        <v>0.63244212962962965</v>
      </c>
      <c r="B721">
        <v>50.150599999999997</v>
      </c>
      <c r="C721">
        <v>5.1299999999999998E-2</v>
      </c>
      <c r="D721">
        <v>-0.31130000000000002</v>
      </c>
      <c r="E721">
        <v>641.1875</v>
      </c>
      <c r="F721">
        <v>66.104900000000001</v>
      </c>
      <c r="G721">
        <v>0.71050000000000002</v>
      </c>
      <c r="H721" t="b">
        <v>0</v>
      </c>
      <c r="J721">
        <v>0.5</v>
      </c>
      <c r="K721">
        <v>-5.9999999999999995E-4</v>
      </c>
      <c r="L721">
        <v>0</v>
      </c>
      <c r="N721">
        <v>1.7807999999999999</v>
      </c>
      <c r="O721">
        <v>136.1695</v>
      </c>
      <c r="P721">
        <v>136.18109999999999</v>
      </c>
      <c r="R721">
        <v>-1.5840000000000001</v>
      </c>
      <c r="S721">
        <v>31.765899999999998</v>
      </c>
      <c r="T721">
        <v>31.805399999999999</v>
      </c>
      <c r="U721">
        <f t="shared" si="11"/>
        <v>-0.76679999999999993</v>
      </c>
    </row>
    <row r="722" spans="1:21" x14ac:dyDescent="0.4">
      <c r="A722" s="1">
        <v>0.63244212962962965</v>
      </c>
      <c r="B722">
        <v>50.205500000000001</v>
      </c>
      <c r="C722">
        <v>5.5E-2</v>
      </c>
      <c r="D722">
        <v>-0.29559999999999997</v>
      </c>
      <c r="E722">
        <v>642.29110000000003</v>
      </c>
      <c r="F722">
        <v>66.273899999999998</v>
      </c>
      <c r="G722">
        <v>0.68959999999999999</v>
      </c>
      <c r="H722" t="b">
        <v>0</v>
      </c>
      <c r="J722">
        <v>0.5</v>
      </c>
      <c r="K722">
        <v>-5.9999999999999995E-4</v>
      </c>
      <c r="L722">
        <v>0</v>
      </c>
      <c r="N722">
        <v>1.7661</v>
      </c>
      <c r="O722">
        <v>134.5659</v>
      </c>
      <c r="P722">
        <v>134.57740000000001</v>
      </c>
      <c r="R722">
        <v>-1.5987</v>
      </c>
      <c r="S722">
        <v>30.997399999999999</v>
      </c>
      <c r="T722">
        <v>31.038599999999999</v>
      </c>
      <c r="U722">
        <f t="shared" si="11"/>
        <v>-0.51319999999999766</v>
      </c>
    </row>
    <row r="723" spans="1:21" x14ac:dyDescent="0.4">
      <c r="A723" s="1">
        <v>0.63244212962962965</v>
      </c>
      <c r="B723">
        <v>50.259399999999999</v>
      </c>
      <c r="C723">
        <v>5.3900000000000003E-2</v>
      </c>
      <c r="D723">
        <v>-0.28549999999999998</v>
      </c>
      <c r="E723">
        <v>643.02829999999994</v>
      </c>
      <c r="F723">
        <v>66.386399999999995</v>
      </c>
      <c r="G723">
        <v>0.67630000000000001</v>
      </c>
      <c r="H723" t="b">
        <v>0</v>
      </c>
      <c r="J723">
        <v>0.5</v>
      </c>
      <c r="K723">
        <v>-5.9999999999999995E-4</v>
      </c>
      <c r="L723">
        <v>0</v>
      </c>
      <c r="N723">
        <v>1.7565</v>
      </c>
      <c r="O723">
        <v>133.49520000000001</v>
      </c>
      <c r="P723">
        <v>133.5068</v>
      </c>
      <c r="R723">
        <v>-1.6083000000000001</v>
      </c>
      <c r="S723">
        <v>30.483000000000001</v>
      </c>
      <c r="T723">
        <v>30.525400000000001</v>
      </c>
      <c r="U723">
        <f t="shared" si="11"/>
        <v>-0.77470000000000283</v>
      </c>
    </row>
    <row r="724" spans="1:21" x14ac:dyDescent="0.4">
      <c r="A724" s="1">
        <v>0.63244212962962965</v>
      </c>
      <c r="B724">
        <v>50.311500000000002</v>
      </c>
      <c r="C724">
        <v>5.21E-2</v>
      </c>
      <c r="D724">
        <v>-0.27060000000000001</v>
      </c>
      <c r="E724">
        <v>644.13649999999996</v>
      </c>
      <c r="F724">
        <v>66.5548</v>
      </c>
      <c r="G724">
        <v>0.65739999999999998</v>
      </c>
      <c r="H724" t="b">
        <v>0</v>
      </c>
      <c r="J724">
        <v>0.5</v>
      </c>
      <c r="K724">
        <v>-5.9999999999999995E-4</v>
      </c>
      <c r="L724">
        <v>0</v>
      </c>
      <c r="N724">
        <v>1.7423999999999999</v>
      </c>
      <c r="O724">
        <v>131.887</v>
      </c>
      <c r="P724">
        <v>131.89850000000001</v>
      </c>
      <c r="R724">
        <v>-1.6223000000000001</v>
      </c>
      <c r="S724">
        <v>29.706399999999999</v>
      </c>
      <c r="T724">
        <v>29.750699999999998</v>
      </c>
      <c r="U724">
        <f t="shared" si="11"/>
        <v>-0.51499999999999702</v>
      </c>
    </row>
    <row r="725" spans="1:21" x14ac:dyDescent="0.4">
      <c r="A725" s="1">
        <v>0.63244212962962965</v>
      </c>
      <c r="B725">
        <v>50.3598</v>
      </c>
      <c r="C725">
        <v>4.8300000000000003E-2</v>
      </c>
      <c r="D725">
        <v>-0.26100000000000001</v>
      </c>
      <c r="E725">
        <v>644.87689999999998</v>
      </c>
      <c r="F725">
        <v>66.667000000000002</v>
      </c>
      <c r="G725">
        <v>0.64529999999999998</v>
      </c>
      <c r="H725" t="b">
        <v>0</v>
      </c>
      <c r="J725">
        <v>0.5</v>
      </c>
      <c r="K725">
        <v>-5.9999999999999995E-4</v>
      </c>
      <c r="L725">
        <v>0</v>
      </c>
      <c r="N725">
        <v>1.7333000000000001</v>
      </c>
      <c r="O725">
        <v>130.81319999999999</v>
      </c>
      <c r="P725">
        <v>130.82470000000001</v>
      </c>
      <c r="R725">
        <v>-1.6315</v>
      </c>
      <c r="S725">
        <v>29.190100000000001</v>
      </c>
      <c r="T725">
        <v>29.235700000000001</v>
      </c>
      <c r="U725">
        <f t="shared" si="11"/>
        <v>-0.77630000000000265</v>
      </c>
    </row>
    <row r="726" spans="1:21" x14ac:dyDescent="0.4">
      <c r="A726" s="1">
        <v>0.63244212962962965</v>
      </c>
      <c r="B726">
        <v>50.4086</v>
      </c>
      <c r="C726">
        <v>4.8899999999999999E-2</v>
      </c>
      <c r="D726">
        <v>-0.24690000000000001</v>
      </c>
      <c r="E726">
        <v>645.98979999999995</v>
      </c>
      <c r="F726">
        <v>66.834900000000005</v>
      </c>
      <c r="G726">
        <v>0.62760000000000005</v>
      </c>
      <c r="H726" t="b">
        <v>0</v>
      </c>
      <c r="J726">
        <v>0.5</v>
      </c>
      <c r="K726">
        <v>-5.9999999999999995E-4</v>
      </c>
      <c r="L726">
        <v>0</v>
      </c>
      <c r="N726">
        <v>1.7199</v>
      </c>
      <c r="O726">
        <v>129.2002</v>
      </c>
      <c r="P726">
        <v>129.2116</v>
      </c>
      <c r="R726">
        <v>-1.2390000000000001</v>
      </c>
      <c r="S726">
        <v>28.432400000000001</v>
      </c>
      <c r="T726">
        <v>28.459399999999999</v>
      </c>
      <c r="U726">
        <f t="shared" si="11"/>
        <v>-0.51820000000000022</v>
      </c>
    </row>
    <row r="727" spans="1:21" x14ac:dyDescent="0.4">
      <c r="A727" s="1">
        <v>0.63244212962962965</v>
      </c>
      <c r="B727">
        <v>50.457000000000001</v>
      </c>
      <c r="C727">
        <v>4.8300000000000003E-2</v>
      </c>
      <c r="D727">
        <v>-0.23769999999999999</v>
      </c>
      <c r="E727">
        <v>646.73329999999999</v>
      </c>
      <c r="F727">
        <v>66.946700000000007</v>
      </c>
      <c r="G727">
        <v>0.61619999999999997</v>
      </c>
      <c r="H727" t="b">
        <v>0</v>
      </c>
      <c r="J727">
        <v>0.5</v>
      </c>
      <c r="K727">
        <v>-5.9999999999999995E-4</v>
      </c>
      <c r="L727">
        <v>0</v>
      </c>
      <c r="N727">
        <v>1.7112000000000001</v>
      </c>
      <c r="O727">
        <v>128.1234</v>
      </c>
      <c r="P727">
        <v>128.13480000000001</v>
      </c>
      <c r="R727">
        <v>-1.2477</v>
      </c>
      <c r="S727">
        <v>27.9133</v>
      </c>
      <c r="T727">
        <v>27.941199999999998</v>
      </c>
      <c r="U727">
        <f t="shared" si="11"/>
        <v>-0.78119999999999834</v>
      </c>
    </row>
    <row r="728" spans="1:21" x14ac:dyDescent="0.4">
      <c r="A728" s="1">
        <v>0.63244212962962965</v>
      </c>
      <c r="B728">
        <v>50.504300000000001</v>
      </c>
      <c r="C728">
        <v>4.7399999999999998E-2</v>
      </c>
      <c r="D728">
        <v>-0.22420000000000001</v>
      </c>
      <c r="E728">
        <v>647.85080000000005</v>
      </c>
      <c r="F728">
        <v>67.114099999999993</v>
      </c>
      <c r="G728">
        <v>0.59940000000000004</v>
      </c>
      <c r="H728" t="b">
        <v>0</v>
      </c>
      <c r="J728">
        <v>0.5</v>
      </c>
      <c r="K728">
        <v>-5.9999999999999995E-4</v>
      </c>
      <c r="L728">
        <v>0</v>
      </c>
      <c r="N728">
        <v>1.6984999999999999</v>
      </c>
      <c r="O728">
        <v>126.50579999999999</v>
      </c>
      <c r="P728">
        <v>126.5172</v>
      </c>
      <c r="R728">
        <v>-1.2604</v>
      </c>
      <c r="S728">
        <v>27.130700000000001</v>
      </c>
      <c r="T728">
        <v>27.16</v>
      </c>
      <c r="U728">
        <f t="shared" si="11"/>
        <v>-0.52210000000000178</v>
      </c>
    </row>
    <row r="729" spans="1:21" x14ac:dyDescent="0.4">
      <c r="A729" s="1">
        <v>0.63244212962962965</v>
      </c>
      <c r="B729">
        <v>50.553899999999999</v>
      </c>
      <c r="C729">
        <v>4.9599999999999998E-2</v>
      </c>
      <c r="D729">
        <v>-0.2155</v>
      </c>
      <c r="E729">
        <v>648.59739999999999</v>
      </c>
      <c r="F729">
        <v>67.225499999999997</v>
      </c>
      <c r="G729">
        <v>0.58840000000000003</v>
      </c>
      <c r="H729" t="b">
        <v>0</v>
      </c>
      <c r="J729">
        <v>0.5</v>
      </c>
      <c r="K729">
        <v>-5.9999999999999995E-4</v>
      </c>
      <c r="L729">
        <v>0</v>
      </c>
      <c r="N729">
        <v>1.6901999999999999</v>
      </c>
      <c r="O729">
        <v>125.4258</v>
      </c>
      <c r="P729">
        <v>125.4372</v>
      </c>
      <c r="R729">
        <v>-1.2686999999999999</v>
      </c>
      <c r="S729">
        <v>26.607700000000001</v>
      </c>
      <c r="T729">
        <v>26.637899999999998</v>
      </c>
      <c r="U729">
        <f t="shared" si="11"/>
        <v>-0.78469999999999729</v>
      </c>
    </row>
    <row r="730" spans="1:21" x14ac:dyDescent="0.4">
      <c r="A730" s="1">
        <v>0.63244212962962965</v>
      </c>
      <c r="B730">
        <v>50.603200000000001</v>
      </c>
      <c r="C730">
        <v>4.9299999999999997E-2</v>
      </c>
      <c r="D730">
        <v>-0.2026</v>
      </c>
      <c r="E730">
        <v>649.71969999999999</v>
      </c>
      <c r="F730">
        <v>67.392399999999995</v>
      </c>
      <c r="G730">
        <v>0.57220000000000004</v>
      </c>
      <c r="H730" t="b">
        <v>0</v>
      </c>
      <c r="J730">
        <v>0.5</v>
      </c>
      <c r="K730">
        <v>-5.9999999999999995E-4</v>
      </c>
      <c r="L730">
        <v>0</v>
      </c>
      <c r="N730">
        <v>1.6779999999999999</v>
      </c>
      <c r="O730">
        <v>123.8035</v>
      </c>
      <c r="P730">
        <v>123.81480000000001</v>
      </c>
      <c r="R730">
        <v>-1.2808999999999999</v>
      </c>
      <c r="S730">
        <v>25.8215</v>
      </c>
      <c r="T730">
        <v>25.853200000000001</v>
      </c>
      <c r="U730">
        <f t="shared" si="11"/>
        <v>-0.52380000000000138</v>
      </c>
    </row>
    <row r="731" spans="1:21" x14ac:dyDescent="0.4">
      <c r="A731" s="1">
        <v>0.63244212962962965</v>
      </c>
      <c r="B731">
        <v>50.653399999999998</v>
      </c>
      <c r="C731">
        <v>5.0200000000000002E-2</v>
      </c>
      <c r="D731">
        <v>-0.19420000000000001</v>
      </c>
      <c r="E731">
        <v>650.46939999999995</v>
      </c>
      <c r="F731">
        <v>67.503500000000003</v>
      </c>
      <c r="G731">
        <v>0.5615</v>
      </c>
      <c r="H731" t="b">
        <v>0</v>
      </c>
      <c r="J731">
        <v>0.5</v>
      </c>
      <c r="K731">
        <v>-5.9999999999999995E-4</v>
      </c>
      <c r="L731">
        <v>0</v>
      </c>
      <c r="N731">
        <v>1.6700999999999999</v>
      </c>
      <c r="O731">
        <v>122.7204</v>
      </c>
      <c r="P731">
        <v>122.73180000000001</v>
      </c>
      <c r="R731">
        <v>-1.2887999999999999</v>
      </c>
      <c r="S731">
        <v>25.296600000000002</v>
      </c>
      <c r="T731">
        <v>25.3294</v>
      </c>
      <c r="U731">
        <f t="shared" si="11"/>
        <v>-0.52700000000000102</v>
      </c>
    </row>
    <row r="732" spans="1:21" x14ac:dyDescent="0.4">
      <c r="A732" s="1">
        <v>0.63244212962962965</v>
      </c>
      <c r="B732">
        <v>50.699599999999997</v>
      </c>
      <c r="C732">
        <v>4.6100000000000002E-2</v>
      </c>
      <c r="D732">
        <v>-0.186</v>
      </c>
      <c r="E732">
        <v>651.22029999999995</v>
      </c>
      <c r="F732">
        <v>67.614500000000007</v>
      </c>
      <c r="G732">
        <v>0.55089999999999995</v>
      </c>
      <c r="H732" t="b">
        <v>0</v>
      </c>
      <c r="J732">
        <v>0.5</v>
      </c>
      <c r="K732">
        <v>-5.9999999999999995E-4</v>
      </c>
      <c r="L732">
        <v>0</v>
      </c>
      <c r="N732">
        <v>1.6624000000000001</v>
      </c>
      <c r="O732">
        <v>121.6361</v>
      </c>
      <c r="P732">
        <v>121.64749999999999</v>
      </c>
      <c r="R732">
        <v>-1.2966</v>
      </c>
      <c r="S732">
        <v>24.7685</v>
      </c>
      <c r="T732">
        <v>24.802399999999999</v>
      </c>
      <c r="U732">
        <f t="shared" si="11"/>
        <v>-0.7937999999999974</v>
      </c>
    </row>
    <row r="733" spans="1:21" x14ac:dyDescent="0.4">
      <c r="A733" s="1">
        <v>0.63244212962962965</v>
      </c>
      <c r="B733">
        <v>50.746499999999997</v>
      </c>
      <c r="C733">
        <v>4.7E-2</v>
      </c>
      <c r="D733">
        <v>-0.17399999999999999</v>
      </c>
      <c r="E733">
        <v>652.34889999999996</v>
      </c>
      <c r="F733">
        <v>67.780699999999996</v>
      </c>
      <c r="G733">
        <v>0.53510000000000002</v>
      </c>
      <c r="H733" t="b">
        <v>0</v>
      </c>
      <c r="J733">
        <v>0.5</v>
      </c>
      <c r="K733">
        <v>-5.9999999999999995E-4</v>
      </c>
      <c r="L733">
        <v>0</v>
      </c>
      <c r="N733">
        <v>1.651</v>
      </c>
      <c r="O733">
        <v>120.0074</v>
      </c>
      <c r="P733">
        <v>120.0187</v>
      </c>
      <c r="R733">
        <v>-1.3080000000000001</v>
      </c>
      <c r="S733">
        <v>23.972899999999999</v>
      </c>
      <c r="T733">
        <v>24.008600000000001</v>
      </c>
      <c r="U733">
        <f t="shared" si="11"/>
        <v>-0.52899999999999991</v>
      </c>
    </row>
    <row r="734" spans="1:21" x14ac:dyDescent="0.4">
      <c r="A734" s="1">
        <v>0.63245370370370368</v>
      </c>
      <c r="B734">
        <v>50.7943</v>
      </c>
      <c r="C734">
        <v>4.7800000000000002E-2</v>
      </c>
      <c r="D734">
        <v>-0.1661</v>
      </c>
      <c r="E734">
        <v>653.10289999999998</v>
      </c>
      <c r="F734">
        <v>67.890799999999999</v>
      </c>
      <c r="G734">
        <v>0.52470000000000006</v>
      </c>
      <c r="H734" t="b">
        <v>0</v>
      </c>
      <c r="J734">
        <v>0.49719999999999998</v>
      </c>
      <c r="K734">
        <v>-5.9999999999999995E-4</v>
      </c>
      <c r="L734">
        <v>0</v>
      </c>
      <c r="N734">
        <v>1.6435999999999999</v>
      </c>
      <c r="O734">
        <v>118.92</v>
      </c>
      <c r="P734">
        <v>118.9314</v>
      </c>
      <c r="R734">
        <v>-1.3153999999999999</v>
      </c>
      <c r="S734">
        <v>23.442799999999998</v>
      </c>
      <c r="T734">
        <v>23.479600000000001</v>
      </c>
      <c r="U734">
        <f t="shared" si="11"/>
        <v>-0.79990000000000094</v>
      </c>
    </row>
    <row r="735" spans="1:21" x14ac:dyDescent="0.4">
      <c r="A735" s="1">
        <v>0.63245370370370368</v>
      </c>
      <c r="B735">
        <v>50.842199999999998</v>
      </c>
      <c r="C735">
        <v>4.7800000000000002E-2</v>
      </c>
      <c r="D735">
        <v>-0.15459999999999999</v>
      </c>
      <c r="E735">
        <v>654.23599999999999</v>
      </c>
      <c r="F735">
        <v>68.0274</v>
      </c>
      <c r="G735">
        <v>0.5091</v>
      </c>
      <c r="H735" t="b">
        <v>0</v>
      </c>
      <c r="J735">
        <v>0.42370000000000002</v>
      </c>
      <c r="K735">
        <v>-5.9999999999999995E-4</v>
      </c>
      <c r="L735">
        <v>0</v>
      </c>
      <c r="N735">
        <v>1.6327</v>
      </c>
      <c r="O735">
        <v>117.2869</v>
      </c>
      <c r="P735">
        <v>117.2983</v>
      </c>
      <c r="R735">
        <v>-1.3262</v>
      </c>
      <c r="S735">
        <v>22.640899999999998</v>
      </c>
      <c r="T735">
        <v>22.6797</v>
      </c>
      <c r="U735">
        <f t="shared" si="11"/>
        <v>-0.53130000000000166</v>
      </c>
    </row>
    <row r="736" spans="1:21" x14ac:dyDescent="0.4">
      <c r="A736" s="1">
        <v>0.63245370370370368</v>
      </c>
      <c r="B736">
        <v>50.890599999999999</v>
      </c>
      <c r="C736">
        <v>4.8399999999999999E-2</v>
      </c>
      <c r="D736">
        <v>-0.14710000000000001</v>
      </c>
      <c r="E736">
        <v>654.99239999999998</v>
      </c>
      <c r="F736">
        <v>68.091499999999996</v>
      </c>
      <c r="G736">
        <v>0.49869999999999998</v>
      </c>
      <c r="H736" t="b">
        <v>0</v>
      </c>
      <c r="J736">
        <v>0.3306</v>
      </c>
      <c r="K736">
        <v>-5.9999999999999995E-4</v>
      </c>
      <c r="L736">
        <v>0</v>
      </c>
      <c r="N736">
        <v>1.6256999999999999</v>
      </c>
      <c r="O736">
        <v>116.19710000000001</v>
      </c>
      <c r="P736">
        <v>116.2085</v>
      </c>
      <c r="R736">
        <v>-1.3332999999999999</v>
      </c>
      <c r="S736">
        <v>22.1082</v>
      </c>
      <c r="T736">
        <v>22.148399999999999</v>
      </c>
      <c r="U736">
        <f t="shared" si="11"/>
        <v>-0.79889999999999972</v>
      </c>
    </row>
    <row r="737" spans="1:21" x14ac:dyDescent="0.4">
      <c r="A737" s="1">
        <v>0.63245370370370368</v>
      </c>
      <c r="B737">
        <v>50.9405</v>
      </c>
      <c r="C737">
        <v>4.99E-2</v>
      </c>
      <c r="D737">
        <v>-0.13619999999999999</v>
      </c>
      <c r="E737">
        <v>656.1277</v>
      </c>
      <c r="F737">
        <v>68.127700000000004</v>
      </c>
      <c r="G737">
        <v>0.48330000000000001</v>
      </c>
      <c r="H737" t="b">
        <v>0</v>
      </c>
      <c r="J737">
        <v>0.2472</v>
      </c>
      <c r="K737">
        <v>-5.9999999999999995E-4</v>
      </c>
      <c r="L737">
        <v>0</v>
      </c>
      <c r="N737">
        <v>1.6153999999999999</v>
      </c>
      <c r="O737">
        <v>114.5617</v>
      </c>
      <c r="P737">
        <v>114.5731</v>
      </c>
      <c r="R737">
        <v>-1.3435999999999999</v>
      </c>
      <c r="S737">
        <v>21.307200000000002</v>
      </c>
      <c r="T737">
        <v>21.349499999999999</v>
      </c>
      <c r="U737">
        <f t="shared" si="11"/>
        <v>-0.53109999999999857</v>
      </c>
    </row>
    <row r="738" spans="1:21" x14ac:dyDescent="0.4">
      <c r="A738" s="1">
        <v>0.63245370370370368</v>
      </c>
      <c r="B738">
        <v>50.988599999999998</v>
      </c>
      <c r="C738">
        <v>4.8099999999999997E-2</v>
      </c>
      <c r="D738">
        <v>-0.12909999999999999</v>
      </c>
      <c r="E738">
        <v>656.88459999999998</v>
      </c>
      <c r="F738">
        <v>68.127099999999999</v>
      </c>
      <c r="G738">
        <v>0.47299999999999998</v>
      </c>
      <c r="H738" t="b">
        <v>0</v>
      </c>
      <c r="J738">
        <v>0.17369999999999999</v>
      </c>
      <c r="K738">
        <v>-5.9999999999999995E-4</v>
      </c>
      <c r="L738">
        <v>0</v>
      </c>
      <c r="N738">
        <v>1.6087</v>
      </c>
      <c r="O738">
        <v>113.4714</v>
      </c>
      <c r="P738">
        <v>113.4828</v>
      </c>
      <c r="R738">
        <v>-1.3503000000000001</v>
      </c>
      <c r="S738">
        <v>20.7745</v>
      </c>
      <c r="T738">
        <v>20.8184</v>
      </c>
      <c r="U738">
        <f t="shared" si="11"/>
        <v>-0.53170000000000073</v>
      </c>
    </row>
    <row r="739" spans="1:21" x14ac:dyDescent="0.4">
      <c r="A739" s="1">
        <v>0.63245370370370368</v>
      </c>
      <c r="B739">
        <v>51.035600000000002</v>
      </c>
      <c r="C739">
        <v>4.6899999999999997E-2</v>
      </c>
      <c r="D739">
        <v>-0.1221</v>
      </c>
      <c r="E739">
        <v>657.64139999999998</v>
      </c>
      <c r="F739">
        <v>68.110100000000003</v>
      </c>
      <c r="G739">
        <v>0.46279999999999999</v>
      </c>
      <c r="H739" t="b">
        <v>0</v>
      </c>
      <c r="J739">
        <v>0.16880000000000001</v>
      </c>
      <c r="K739">
        <v>-5.9999999999999995E-4</v>
      </c>
      <c r="L739">
        <v>0</v>
      </c>
      <c r="N739">
        <v>1.6021000000000001</v>
      </c>
      <c r="O739">
        <v>112.38120000000001</v>
      </c>
      <c r="P739">
        <v>112.3926</v>
      </c>
      <c r="R739">
        <v>-1.3568</v>
      </c>
      <c r="S739">
        <v>20.241299999999999</v>
      </c>
      <c r="T739">
        <v>20.2867</v>
      </c>
      <c r="U739">
        <f t="shared" si="11"/>
        <v>-0.79749999999999943</v>
      </c>
    </row>
    <row r="740" spans="1:21" x14ac:dyDescent="0.4">
      <c r="A740" s="1">
        <v>0.63245370370370368</v>
      </c>
      <c r="B740">
        <v>51.083100000000002</v>
      </c>
      <c r="C740">
        <v>4.7600000000000003E-2</v>
      </c>
      <c r="D740">
        <v>-0.1119</v>
      </c>
      <c r="E740">
        <v>658.77620000000002</v>
      </c>
      <c r="F740">
        <v>68.084299999999999</v>
      </c>
      <c r="G740">
        <v>0.44669999999999999</v>
      </c>
      <c r="H740" t="b">
        <v>0</v>
      </c>
      <c r="J740">
        <v>0.17369999999999999</v>
      </c>
      <c r="K740">
        <v>-8.9999999999999998E-4</v>
      </c>
      <c r="L740">
        <v>0</v>
      </c>
      <c r="N740">
        <v>1.5926</v>
      </c>
      <c r="O740">
        <v>110.74630000000001</v>
      </c>
      <c r="P740">
        <v>110.7578</v>
      </c>
      <c r="R740">
        <v>-1.3663000000000001</v>
      </c>
      <c r="S740">
        <v>19.441199999999998</v>
      </c>
      <c r="T740">
        <v>19.4892</v>
      </c>
      <c r="U740">
        <f t="shared" si="11"/>
        <v>-0.5304000000000002</v>
      </c>
    </row>
    <row r="741" spans="1:21" x14ac:dyDescent="0.4">
      <c r="A741" s="1">
        <v>0.63245370370370368</v>
      </c>
      <c r="B741">
        <v>51.132899999999999</v>
      </c>
      <c r="C741">
        <v>4.9799999999999997E-2</v>
      </c>
      <c r="D741">
        <v>-0.1053</v>
      </c>
      <c r="E741">
        <v>659.5326</v>
      </c>
      <c r="F741">
        <v>68.068700000000007</v>
      </c>
      <c r="G741">
        <v>0.43480000000000002</v>
      </c>
      <c r="H741" t="b">
        <v>0</v>
      </c>
      <c r="J741">
        <v>0.17860000000000001</v>
      </c>
      <c r="K741">
        <v>-1.1999999999999999E-3</v>
      </c>
      <c r="L741">
        <v>0</v>
      </c>
      <c r="N741">
        <v>1.5866</v>
      </c>
      <c r="O741">
        <v>109.6566</v>
      </c>
      <c r="P741">
        <v>109.6681</v>
      </c>
      <c r="R741">
        <v>-1.3724000000000001</v>
      </c>
      <c r="S741">
        <v>18.909099999999999</v>
      </c>
      <c r="T741">
        <v>18.9588</v>
      </c>
      <c r="U741">
        <f t="shared" si="11"/>
        <v>-0.79720000000000013</v>
      </c>
    </row>
    <row r="742" spans="1:21" x14ac:dyDescent="0.4">
      <c r="A742" s="1">
        <v>0.63245370370370368</v>
      </c>
      <c r="B742">
        <v>51.180399999999999</v>
      </c>
      <c r="C742">
        <v>4.7500000000000001E-2</v>
      </c>
      <c r="D742">
        <v>-9.5799999999999996E-2</v>
      </c>
      <c r="E742">
        <v>660.66679999999997</v>
      </c>
      <c r="F742">
        <v>68.046800000000005</v>
      </c>
      <c r="G742">
        <v>0.41449999999999998</v>
      </c>
      <c r="H742" t="b">
        <v>0</v>
      </c>
      <c r="J742">
        <v>0.17860000000000001</v>
      </c>
      <c r="K742">
        <v>-1.4E-3</v>
      </c>
      <c r="L742">
        <v>0</v>
      </c>
      <c r="N742">
        <v>1.5779000000000001</v>
      </c>
      <c r="O742">
        <v>108.0223</v>
      </c>
      <c r="P742">
        <v>108.0339</v>
      </c>
      <c r="R742">
        <v>-1.3811</v>
      </c>
      <c r="S742">
        <v>18.109000000000002</v>
      </c>
      <c r="T742">
        <v>18.1616</v>
      </c>
      <c r="U742">
        <f t="shared" si="11"/>
        <v>-0.52919999999999945</v>
      </c>
    </row>
    <row r="743" spans="1:21" x14ac:dyDescent="0.4">
      <c r="A743" s="1">
        <v>0.63245370370370368</v>
      </c>
      <c r="B743">
        <v>51.230200000000004</v>
      </c>
      <c r="C743">
        <v>4.9700000000000001E-2</v>
      </c>
      <c r="D743">
        <v>-8.9599999999999999E-2</v>
      </c>
      <c r="E743">
        <v>661.42269999999996</v>
      </c>
      <c r="F743">
        <v>68.029799999999994</v>
      </c>
      <c r="G743">
        <v>0.39929999999999999</v>
      </c>
      <c r="H743" t="b">
        <v>0</v>
      </c>
      <c r="J743">
        <v>0.16389999999999999</v>
      </c>
      <c r="K743">
        <v>-1.4E-3</v>
      </c>
      <c r="L743">
        <v>0</v>
      </c>
      <c r="N743">
        <v>1.5724</v>
      </c>
      <c r="O743">
        <v>106.93300000000001</v>
      </c>
      <c r="P743">
        <v>106.94459999999999</v>
      </c>
      <c r="R743">
        <v>-1.3866000000000001</v>
      </c>
      <c r="S743">
        <v>17.5778</v>
      </c>
      <c r="T743">
        <v>17.632400000000001</v>
      </c>
      <c r="U743">
        <f t="shared" si="11"/>
        <v>-0.52990000000000137</v>
      </c>
    </row>
    <row r="744" spans="1:21" x14ac:dyDescent="0.4">
      <c r="A744" s="1">
        <v>0.63245370370370368</v>
      </c>
      <c r="B744">
        <v>51.276499999999999</v>
      </c>
      <c r="C744">
        <v>4.6399999999999997E-2</v>
      </c>
      <c r="D744">
        <v>-8.3699999999999997E-2</v>
      </c>
      <c r="E744">
        <v>662.17840000000001</v>
      </c>
      <c r="F744">
        <v>68.005600000000001</v>
      </c>
      <c r="G744">
        <v>0.38319999999999999</v>
      </c>
      <c r="H744" t="b">
        <v>0</v>
      </c>
      <c r="J744">
        <v>0.1394</v>
      </c>
      <c r="K744">
        <v>-1.4E-3</v>
      </c>
      <c r="L744">
        <v>0</v>
      </c>
      <c r="N744">
        <v>1.5670999999999999</v>
      </c>
      <c r="O744">
        <v>105.84399999999999</v>
      </c>
      <c r="P744">
        <v>105.8556</v>
      </c>
      <c r="R744">
        <v>-1.3918999999999999</v>
      </c>
      <c r="S744">
        <v>17.0457</v>
      </c>
      <c r="T744">
        <v>17.102499999999999</v>
      </c>
      <c r="U744">
        <f t="shared" si="11"/>
        <v>-0.79560000000000031</v>
      </c>
    </row>
    <row r="745" spans="1:21" x14ac:dyDescent="0.4">
      <c r="A745" s="1">
        <v>0.63245370370370368</v>
      </c>
      <c r="B745">
        <v>51.323599999999999</v>
      </c>
      <c r="C745">
        <v>4.7100000000000003E-2</v>
      </c>
      <c r="D745">
        <v>-7.51E-2</v>
      </c>
      <c r="E745">
        <v>663.31110000000001</v>
      </c>
      <c r="F745">
        <v>67.936700000000002</v>
      </c>
      <c r="G745">
        <v>0.35730000000000001</v>
      </c>
      <c r="H745" t="b">
        <v>0</v>
      </c>
      <c r="J745">
        <v>7.0800000000000002E-2</v>
      </c>
      <c r="K745">
        <v>-1.4E-3</v>
      </c>
      <c r="L745">
        <v>0</v>
      </c>
      <c r="N745">
        <v>1.5596000000000001</v>
      </c>
      <c r="O745">
        <v>104.21120000000001</v>
      </c>
      <c r="P745">
        <v>104.2229</v>
      </c>
      <c r="R745">
        <v>-1.3994</v>
      </c>
      <c r="S745">
        <v>16.246700000000001</v>
      </c>
      <c r="T745">
        <v>16.306899999999999</v>
      </c>
      <c r="U745">
        <f t="shared" si="11"/>
        <v>-0.52759999999999962</v>
      </c>
    </row>
    <row r="746" spans="1:21" x14ac:dyDescent="0.4">
      <c r="A746" s="1">
        <v>0.63245370370370368</v>
      </c>
      <c r="B746">
        <v>51.372100000000003</v>
      </c>
      <c r="C746">
        <v>4.8500000000000001E-2</v>
      </c>
      <c r="D746">
        <v>-6.9599999999999995E-2</v>
      </c>
      <c r="E746">
        <v>664.06539999999995</v>
      </c>
      <c r="F746">
        <v>67.867999999999995</v>
      </c>
      <c r="G746">
        <v>0.33929999999999999</v>
      </c>
      <c r="H746" t="b">
        <v>0</v>
      </c>
      <c r="J746">
        <v>0</v>
      </c>
      <c r="K746">
        <v>-1.4E-3</v>
      </c>
      <c r="L746">
        <v>0</v>
      </c>
      <c r="N746">
        <v>1.5548999999999999</v>
      </c>
      <c r="O746">
        <v>103.1236</v>
      </c>
      <c r="P746">
        <v>103.1353</v>
      </c>
      <c r="R746">
        <v>-1.4040999999999999</v>
      </c>
      <c r="S746">
        <v>15.716699999999999</v>
      </c>
      <c r="T746">
        <v>15.779299999999999</v>
      </c>
      <c r="U746">
        <f t="shared" si="11"/>
        <v>-0.52749999999999986</v>
      </c>
    </row>
    <row r="747" spans="1:21" x14ac:dyDescent="0.4">
      <c r="A747" s="1">
        <v>0.63245370370370368</v>
      </c>
      <c r="B747">
        <v>51.418999999999997</v>
      </c>
      <c r="C747">
        <v>4.6899999999999997E-2</v>
      </c>
      <c r="D747">
        <v>-6.4299999999999996E-2</v>
      </c>
      <c r="E747">
        <v>664.81880000000001</v>
      </c>
      <c r="F747">
        <v>67.784499999999994</v>
      </c>
      <c r="G747">
        <v>0.3206</v>
      </c>
      <c r="H747" t="b">
        <v>0</v>
      </c>
      <c r="J747">
        <v>0</v>
      </c>
      <c r="K747">
        <v>-1.4E-3</v>
      </c>
      <c r="L747">
        <v>0</v>
      </c>
      <c r="N747">
        <v>1.5504</v>
      </c>
      <c r="O747">
        <v>102.0368</v>
      </c>
      <c r="P747">
        <v>102.04859999999999</v>
      </c>
      <c r="R747">
        <v>-1.4086000000000001</v>
      </c>
      <c r="S747">
        <v>15.1866</v>
      </c>
      <c r="T747">
        <v>15.251799999999999</v>
      </c>
      <c r="U747">
        <f t="shared" si="11"/>
        <v>-0.789299999999999</v>
      </c>
    </row>
    <row r="748" spans="1:21" x14ac:dyDescent="0.4">
      <c r="A748" s="1">
        <v>0.63245370370370368</v>
      </c>
      <c r="B748">
        <v>51.465000000000003</v>
      </c>
      <c r="C748">
        <v>4.5999999999999999E-2</v>
      </c>
      <c r="D748">
        <v>-5.6800000000000003E-2</v>
      </c>
      <c r="E748">
        <v>665.94709999999998</v>
      </c>
      <c r="F748">
        <v>67.659099999999995</v>
      </c>
      <c r="G748">
        <v>0.29189999999999999</v>
      </c>
      <c r="H748" t="b">
        <v>0</v>
      </c>
      <c r="J748">
        <v>0</v>
      </c>
      <c r="K748">
        <v>-1.4E-3</v>
      </c>
      <c r="L748">
        <v>0</v>
      </c>
      <c r="N748">
        <v>1.5441</v>
      </c>
      <c r="O748">
        <v>100.4084</v>
      </c>
      <c r="P748">
        <v>100.4203</v>
      </c>
      <c r="R748">
        <v>-1.4149</v>
      </c>
      <c r="S748">
        <v>14.3931</v>
      </c>
      <c r="T748">
        <v>14.4625</v>
      </c>
      <c r="U748">
        <f t="shared" si="11"/>
        <v>-0.52420000000000044</v>
      </c>
    </row>
    <row r="749" spans="1:21" x14ac:dyDescent="0.4">
      <c r="A749" s="1">
        <v>0.63245370370370368</v>
      </c>
      <c r="B749">
        <v>51.514099999999999</v>
      </c>
      <c r="C749">
        <v>4.9099999999999998E-2</v>
      </c>
      <c r="D749">
        <v>-5.21E-2</v>
      </c>
      <c r="E749">
        <v>666.69820000000004</v>
      </c>
      <c r="F749">
        <v>67.575699999999998</v>
      </c>
      <c r="G749">
        <v>0.27179999999999999</v>
      </c>
      <c r="H749" t="b">
        <v>0</v>
      </c>
      <c r="J749">
        <v>0</v>
      </c>
      <c r="K749">
        <v>-1.6000000000000001E-3</v>
      </c>
      <c r="L749">
        <v>0</v>
      </c>
      <c r="N749">
        <v>1.5403</v>
      </c>
      <c r="O749">
        <v>99.323899999999995</v>
      </c>
      <c r="P749">
        <v>99.335899999999995</v>
      </c>
      <c r="R749">
        <v>-1.4188000000000001</v>
      </c>
      <c r="S749">
        <v>13.8659</v>
      </c>
      <c r="T749">
        <v>13.9383</v>
      </c>
      <c r="U749">
        <f t="shared" si="11"/>
        <v>-0.78580000000000005</v>
      </c>
    </row>
    <row r="750" spans="1:21" x14ac:dyDescent="0.4">
      <c r="A750" s="1">
        <v>0.63245370370370368</v>
      </c>
      <c r="B750">
        <v>51.560299999999998</v>
      </c>
      <c r="C750">
        <v>4.6300000000000001E-2</v>
      </c>
      <c r="D750">
        <v>-4.5400000000000003E-2</v>
      </c>
      <c r="E750">
        <v>667.82299999999998</v>
      </c>
      <c r="F750">
        <v>67.450699999999998</v>
      </c>
      <c r="G750">
        <v>0.23980000000000001</v>
      </c>
      <c r="H750" t="b">
        <v>0</v>
      </c>
      <c r="J750">
        <v>0</v>
      </c>
      <c r="K750">
        <v>-1.8E-3</v>
      </c>
      <c r="L750">
        <v>0</v>
      </c>
      <c r="N750">
        <v>1.5349999999999999</v>
      </c>
      <c r="O750">
        <v>97.698999999999998</v>
      </c>
      <c r="P750">
        <v>97.711100000000002</v>
      </c>
      <c r="R750">
        <v>-1.4240999999999999</v>
      </c>
      <c r="S750">
        <v>13.075100000000001</v>
      </c>
      <c r="T750">
        <v>13.1525</v>
      </c>
      <c r="U750">
        <f t="shared" si="11"/>
        <v>-0.52059999999999995</v>
      </c>
    </row>
    <row r="751" spans="1:21" x14ac:dyDescent="0.4">
      <c r="A751" s="1">
        <v>0.63245370370370368</v>
      </c>
      <c r="B751">
        <v>51.607500000000002</v>
      </c>
      <c r="C751">
        <v>4.7199999999999999E-2</v>
      </c>
      <c r="D751">
        <v>-4.1300000000000003E-2</v>
      </c>
      <c r="E751">
        <v>668.57180000000005</v>
      </c>
      <c r="F751">
        <v>67.367500000000007</v>
      </c>
      <c r="G751">
        <v>0.21690000000000001</v>
      </c>
      <c r="H751" t="b">
        <v>0</v>
      </c>
      <c r="J751">
        <v>0</v>
      </c>
      <c r="K751">
        <v>-2E-3</v>
      </c>
      <c r="L751">
        <v>0</v>
      </c>
      <c r="N751">
        <v>1.5318000000000001</v>
      </c>
      <c r="O751">
        <v>96.616900000000001</v>
      </c>
      <c r="P751">
        <v>96.629000000000005</v>
      </c>
      <c r="R751">
        <v>-1.4272</v>
      </c>
      <c r="S751">
        <v>12.551</v>
      </c>
      <c r="T751">
        <v>12.6319</v>
      </c>
      <c r="U751">
        <f t="shared" si="11"/>
        <v>-0.52040000000000042</v>
      </c>
    </row>
    <row r="752" spans="1:21" x14ac:dyDescent="0.4">
      <c r="A752" s="1">
        <v>0.63245370370370368</v>
      </c>
      <c r="B752">
        <v>51.653799999999997</v>
      </c>
      <c r="C752">
        <v>4.6199999999999998E-2</v>
      </c>
      <c r="D752">
        <v>-3.7499999999999999E-2</v>
      </c>
      <c r="E752">
        <v>669.31960000000004</v>
      </c>
      <c r="F752">
        <v>67.284400000000005</v>
      </c>
      <c r="G752">
        <v>0.193</v>
      </c>
      <c r="H752" t="b">
        <v>0</v>
      </c>
      <c r="J752">
        <v>0</v>
      </c>
      <c r="K752">
        <v>-2E-3</v>
      </c>
      <c r="L752">
        <v>0</v>
      </c>
      <c r="N752">
        <v>1.5289999999999999</v>
      </c>
      <c r="O752">
        <v>95.535700000000006</v>
      </c>
      <c r="P752">
        <v>95.547899999999998</v>
      </c>
      <c r="R752">
        <v>-1.4300999999999999</v>
      </c>
      <c r="S752">
        <v>12.0268</v>
      </c>
      <c r="T752">
        <v>12.111499999999999</v>
      </c>
      <c r="U752">
        <f t="shared" ref="U752:U815" si="12">T753-T752</f>
        <v>-0.77869999999999884</v>
      </c>
    </row>
    <row r="753" spans="1:21" x14ac:dyDescent="0.4">
      <c r="A753" s="1">
        <v>0.63245370370370368</v>
      </c>
      <c r="B753">
        <v>51.7012</v>
      </c>
      <c r="C753">
        <v>4.7500000000000001E-2</v>
      </c>
      <c r="D753">
        <v>-3.2199999999999999E-2</v>
      </c>
      <c r="E753">
        <v>670.43960000000004</v>
      </c>
      <c r="F753">
        <v>67.159899999999993</v>
      </c>
      <c r="G753">
        <v>0.1552</v>
      </c>
      <c r="H753" t="b">
        <v>0</v>
      </c>
      <c r="J753">
        <v>0</v>
      </c>
      <c r="K753">
        <v>-2E-3</v>
      </c>
      <c r="L753">
        <v>0</v>
      </c>
      <c r="N753">
        <v>1.5254000000000001</v>
      </c>
      <c r="O753">
        <v>93.915599999999998</v>
      </c>
      <c r="P753">
        <v>93.927999999999997</v>
      </c>
      <c r="R753">
        <v>-1.4337</v>
      </c>
      <c r="S753">
        <v>11.2418</v>
      </c>
      <c r="T753">
        <v>11.332800000000001</v>
      </c>
      <c r="U753">
        <f t="shared" si="12"/>
        <v>-0.51650000000000063</v>
      </c>
    </row>
    <row r="754" spans="1:21" x14ac:dyDescent="0.4">
      <c r="A754" s="1">
        <v>0.63245370370370368</v>
      </c>
      <c r="B754">
        <v>51.748600000000003</v>
      </c>
      <c r="C754">
        <v>4.7399999999999998E-2</v>
      </c>
      <c r="D754">
        <v>-2.9100000000000001E-2</v>
      </c>
      <c r="E754">
        <v>671.18510000000003</v>
      </c>
      <c r="F754">
        <v>67.077100000000002</v>
      </c>
      <c r="G754">
        <v>0.12909999999999999</v>
      </c>
      <c r="H754" t="b">
        <v>0</v>
      </c>
      <c r="J754">
        <v>0</v>
      </c>
      <c r="K754">
        <v>-2E-3</v>
      </c>
      <c r="L754">
        <v>0</v>
      </c>
      <c r="N754">
        <v>1.5233000000000001</v>
      </c>
      <c r="O754">
        <v>92.836699999999993</v>
      </c>
      <c r="P754">
        <v>92.849199999999996</v>
      </c>
      <c r="R754">
        <v>-1.4358</v>
      </c>
      <c r="S754">
        <v>10.720599999999999</v>
      </c>
      <c r="T754">
        <v>10.8163</v>
      </c>
      <c r="U754">
        <f t="shared" si="12"/>
        <v>-0.51629999999999932</v>
      </c>
    </row>
    <row r="755" spans="1:21" x14ac:dyDescent="0.4">
      <c r="A755" s="1">
        <v>0.63246527777777783</v>
      </c>
      <c r="B755">
        <v>51.794800000000002</v>
      </c>
      <c r="C755">
        <v>4.6100000000000002E-2</v>
      </c>
      <c r="D755">
        <v>-2.6200000000000001E-2</v>
      </c>
      <c r="E755">
        <v>671.92970000000003</v>
      </c>
      <c r="F755">
        <v>66.994299999999996</v>
      </c>
      <c r="G755">
        <v>0.1023</v>
      </c>
      <c r="H755" t="b">
        <v>0</v>
      </c>
      <c r="J755">
        <v>0</v>
      </c>
      <c r="K755">
        <v>-2E-3</v>
      </c>
      <c r="L755">
        <v>0</v>
      </c>
      <c r="N755">
        <v>1.5216000000000001</v>
      </c>
      <c r="O755">
        <v>91.758700000000005</v>
      </c>
      <c r="P755">
        <v>91.771299999999997</v>
      </c>
      <c r="R755">
        <v>-1.4375</v>
      </c>
      <c r="S755">
        <v>10.199199999999999</v>
      </c>
      <c r="T755">
        <v>10.3</v>
      </c>
      <c r="U755">
        <f t="shared" si="12"/>
        <v>-0.77210000000000001</v>
      </c>
    </row>
    <row r="756" spans="1:21" x14ac:dyDescent="0.4">
      <c r="A756" s="1">
        <v>0.63246527777777783</v>
      </c>
      <c r="B756">
        <v>51.843400000000003</v>
      </c>
      <c r="C756">
        <v>4.87E-2</v>
      </c>
      <c r="D756">
        <v>-2.2499999999999999E-2</v>
      </c>
      <c r="E756">
        <v>673.04489999999998</v>
      </c>
      <c r="F756">
        <v>66.870400000000004</v>
      </c>
      <c r="G756">
        <v>6.1100000000000002E-2</v>
      </c>
      <c r="H756" t="b">
        <v>0</v>
      </c>
      <c r="J756">
        <v>0</v>
      </c>
      <c r="K756">
        <v>-2E-3</v>
      </c>
      <c r="L756">
        <v>0</v>
      </c>
      <c r="N756">
        <v>1.5196000000000001</v>
      </c>
      <c r="O756">
        <v>90.143500000000003</v>
      </c>
      <c r="P756">
        <v>90.156300000000002</v>
      </c>
      <c r="R756">
        <v>-1.4395</v>
      </c>
      <c r="S756">
        <v>9.4184999999999999</v>
      </c>
      <c r="T756">
        <v>9.5279000000000007</v>
      </c>
      <c r="U756">
        <f t="shared" si="12"/>
        <v>-0.51210000000000022</v>
      </c>
    </row>
    <row r="757" spans="1:21" x14ac:dyDescent="0.4">
      <c r="A757" s="1">
        <v>0.63246527777777783</v>
      </c>
      <c r="B757">
        <v>51.891100000000002</v>
      </c>
      <c r="C757">
        <v>4.7699999999999999E-2</v>
      </c>
      <c r="D757">
        <v>-2.0400000000000001E-2</v>
      </c>
      <c r="E757">
        <v>673.78719999999998</v>
      </c>
      <c r="F757">
        <v>66.787800000000004</v>
      </c>
      <c r="G757">
        <v>3.3099999999999997E-2</v>
      </c>
      <c r="H757" t="b">
        <v>0</v>
      </c>
      <c r="J757">
        <v>0</v>
      </c>
      <c r="K757">
        <v>-2E-3</v>
      </c>
      <c r="L757">
        <v>0</v>
      </c>
      <c r="N757">
        <v>1.5186999999999999</v>
      </c>
      <c r="O757">
        <v>89.067800000000005</v>
      </c>
      <c r="P757">
        <v>89.080799999999996</v>
      </c>
      <c r="R757">
        <v>-1.4404999999999999</v>
      </c>
      <c r="S757">
        <v>8.9</v>
      </c>
      <c r="T757">
        <v>9.0158000000000005</v>
      </c>
      <c r="U757">
        <f t="shared" si="12"/>
        <v>-0.51140000000000008</v>
      </c>
    </row>
    <row r="758" spans="1:21" x14ac:dyDescent="0.4">
      <c r="A758" s="1">
        <v>0.63246527777777783</v>
      </c>
      <c r="B758">
        <v>51.9375</v>
      </c>
      <c r="C758">
        <v>4.6399999999999997E-2</v>
      </c>
      <c r="D758">
        <v>-1.8599999999999998E-2</v>
      </c>
      <c r="E758">
        <v>674.52859999999998</v>
      </c>
      <c r="F758">
        <v>66.705399999999997</v>
      </c>
      <c r="G758">
        <v>4.7999999999999996E-3</v>
      </c>
      <c r="H758" t="b">
        <v>0</v>
      </c>
      <c r="J758">
        <v>0</v>
      </c>
      <c r="K758">
        <v>-2E-3</v>
      </c>
      <c r="L758">
        <v>0</v>
      </c>
      <c r="N758">
        <v>1.5181</v>
      </c>
      <c r="O758">
        <v>87.992999999999995</v>
      </c>
      <c r="P758">
        <v>88.006100000000004</v>
      </c>
      <c r="R758">
        <v>-1.4410000000000001</v>
      </c>
      <c r="S758">
        <v>8.3815000000000008</v>
      </c>
      <c r="T758">
        <v>8.5044000000000004</v>
      </c>
      <c r="U758">
        <f t="shared" si="12"/>
        <v>-0.76240000000000041</v>
      </c>
    </row>
    <row r="759" spans="1:21" x14ac:dyDescent="0.4">
      <c r="A759" s="1">
        <v>0.63246527777777783</v>
      </c>
      <c r="B759">
        <v>51.985100000000003</v>
      </c>
      <c r="C759">
        <v>4.7500000000000001E-2</v>
      </c>
      <c r="D759">
        <v>-1.6500000000000001E-2</v>
      </c>
      <c r="E759">
        <v>675.63900000000001</v>
      </c>
      <c r="F759">
        <v>66.581999999999994</v>
      </c>
      <c r="G759">
        <v>-3.8199999999999998E-2</v>
      </c>
      <c r="H759" t="b">
        <v>0</v>
      </c>
      <c r="J759">
        <v>0</v>
      </c>
      <c r="K759">
        <v>-2E-3</v>
      </c>
      <c r="L759">
        <v>0</v>
      </c>
      <c r="N759">
        <v>1.5179</v>
      </c>
      <c r="O759">
        <v>86.382599999999996</v>
      </c>
      <c r="P759">
        <v>86.396000000000001</v>
      </c>
      <c r="R759">
        <v>-1.4413</v>
      </c>
      <c r="S759">
        <v>7.6067</v>
      </c>
      <c r="T759">
        <v>7.742</v>
      </c>
      <c r="U759">
        <f t="shared" si="12"/>
        <v>-0.5035999999999996</v>
      </c>
    </row>
    <row r="760" spans="1:21" x14ac:dyDescent="0.4">
      <c r="A760" s="1">
        <v>0.63246527777777783</v>
      </c>
      <c r="B760">
        <v>52.031599999999997</v>
      </c>
      <c r="C760">
        <v>4.6600000000000003E-2</v>
      </c>
      <c r="D760">
        <v>-1.55E-2</v>
      </c>
      <c r="E760">
        <v>676.37810000000002</v>
      </c>
      <c r="F760">
        <v>66.499799999999993</v>
      </c>
      <c r="G760">
        <v>-6.7100000000000007E-2</v>
      </c>
      <c r="H760" t="b">
        <v>0</v>
      </c>
      <c r="J760">
        <v>0</v>
      </c>
      <c r="K760">
        <v>-1.9E-3</v>
      </c>
      <c r="L760">
        <v>0</v>
      </c>
      <c r="N760">
        <v>1.5181</v>
      </c>
      <c r="O760">
        <v>85.310100000000006</v>
      </c>
      <c r="P760">
        <v>85.323599999999999</v>
      </c>
      <c r="R760">
        <v>-1.4411</v>
      </c>
      <c r="S760">
        <v>7.0934999999999997</v>
      </c>
      <c r="T760">
        <v>7.2384000000000004</v>
      </c>
      <c r="U760">
        <f t="shared" si="12"/>
        <v>-0.75500000000000078</v>
      </c>
    </row>
    <row r="761" spans="1:21" x14ac:dyDescent="0.4">
      <c r="A761" s="1">
        <v>0.63246527777777783</v>
      </c>
      <c r="B761">
        <v>52.081899999999997</v>
      </c>
      <c r="C761">
        <v>5.0299999999999997E-2</v>
      </c>
      <c r="D761">
        <v>-1.47E-2</v>
      </c>
      <c r="E761">
        <v>677.48500000000001</v>
      </c>
      <c r="F761">
        <v>66.3767</v>
      </c>
      <c r="G761">
        <v>-0.1106</v>
      </c>
      <c r="H761" t="b">
        <v>0</v>
      </c>
      <c r="J761">
        <v>0</v>
      </c>
      <c r="K761">
        <v>-1.9E-3</v>
      </c>
      <c r="L761">
        <v>0</v>
      </c>
      <c r="N761">
        <v>1.5192000000000001</v>
      </c>
      <c r="O761">
        <v>83.703100000000006</v>
      </c>
      <c r="P761">
        <v>83.716899999999995</v>
      </c>
      <c r="R761">
        <v>-1.4400999999999999</v>
      </c>
      <c r="S761">
        <v>6.3213999999999997</v>
      </c>
      <c r="T761">
        <v>6.4833999999999996</v>
      </c>
      <c r="U761">
        <f t="shared" si="12"/>
        <v>-0.5013999999999994</v>
      </c>
    </row>
    <row r="762" spans="1:21" x14ac:dyDescent="0.4">
      <c r="A762" s="1">
        <v>0.63246527777777783</v>
      </c>
      <c r="B762">
        <v>52.128500000000003</v>
      </c>
      <c r="C762">
        <v>4.6600000000000003E-2</v>
      </c>
      <c r="D762">
        <v>-1.46E-2</v>
      </c>
      <c r="E762">
        <v>678.22190000000001</v>
      </c>
      <c r="F762">
        <v>66.294799999999995</v>
      </c>
      <c r="G762">
        <v>-0.1396</v>
      </c>
      <c r="H762" t="b">
        <v>0</v>
      </c>
      <c r="J762">
        <v>0</v>
      </c>
      <c r="K762">
        <v>-1.9E-3</v>
      </c>
      <c r="L762">
        <v>0</v>
      </c>
      <c r="N762">
        <v>1.5203</v>
      </c>
      <c r="O762">
        <v>82.632900000000006</v>
      </c>
      <c r="P762">
        <v>82.646900000000002</v>
      </c>
      <c r="R762">
        <v>-1.4390000000000001</v>
      </c>
      <c r="S762">
        <v>5.8064</v>
      </c>
      <c r="T762">
        <v>5.9820000000000002</v>
      </c>
      <c r="U762">
        <f t="shared" si="12"/>
        <v>-0.49500000000000011</v>
      </c>
    </row>
    <row r="763" spans="1:21" x14ac:dyDescent="0.4">
      <c r="A763" s="1">
        <v>0.63246527777777783</v>
      </c>
      <c r="B763">
        <v>52.176200000000001</v>
      </c>
      <c r="C763">
        <v>4.7699999999999999E-2</v>
      </c>
      <c r="D763">
        <v>-1.4800000000000001E-2</v>
      </c>
      <c r="E763">
        <v>678.95780000000002</v>
      </c>
      <c r="F763">
        <v>66.212900000000005</v>
      </c>
      <c r="G763">
        <v>-0.16869999999999999</v>
      </c>
      <c r="H763" t="b">
        <v>0</v>
      </c>
      <c r="J763">
        <v>0</v>
      </c>
      <c r="K763">
        <v>-1.9E-3</v>
      </c>
      <c r="L763">
        <v>0</v>
      </c>
      <c r="N763">
        <v>1.5217000000000001</v>
      </c>
      <c r="O763">
        <v>81.563599999999994</v>
      </c>
      <c r="P763">
        <v>81.577799999999996</v>
      </c>
      <c r="R763">
        <v>-1.4375</v>
      </c>
      <c r="S763">
        <v>5.2953000000000001</v>
      </c>
      <c r="T763">
        <v>5.4870000000000001</v>
      </c>
      <c r="U763">
        <f t="shared" si="12"/>
        <v>-0.7381000000000002</v>
      </c>
    </row>
    <row r="764" spans="1:21" x14ac:dyDescent="0.4">
      <c r="A764" s="1">
        <v>0.63246527777777783</v>
      </c>
      <c r="B764">
        <v>52.2226</v>
      </c>
      <c r="C764">
        <v>4.6399999999999997E-2</v>
      </c>
      <c r="D764">
        <v>-1.5800000000000002E-2</v>
      </c>
      <c r="E764">
        <v>680.06</v>
      </c>
      <c r="F764">
        <v>66.090299999999999</v>
      </c>
      <c r="G764">
        <v>-0.21240000000000001</v>
      </c>
      <c r="H764" t="b">
        <v>0</v>
      </c>
      <c r="J764">
        <v>0</v>
      </c>
      <c r="K764">
        <v>-1.9E-3</v>
      </c>
      <c r="L764">
        <v>0</v>
      </c>
      <c r="N764">
        <v>1.5246</v>
      </c>
      <c r="O764">
        <v>79.961399999999998</v>
      </c>
      <c r="P764">
        <v>79.975899999999996</v>
      </c>
      <c r="R764">
        <v>-1.4080999999999999</v>
      </c>
      <c r="S764">
        <v>4.5353000000000003</v>
      </c>
      <c r="T764">
        <v>4.7488999999999999</v>
      </c>
      <c r="U764">
        <f t="shared" si="12"/>
        <v>-0.48639999999999972</v>
      </c>
    </row>
    <row r="765" spans="1:21" x14ac:dyDescent="0.4">
      <c r="A765" s="1">
        <v>0.63246527777777783</v>
      </c>
      <c r="B765">
        <v>52.27</v>
      </c>
      <c r="C765">
        <v>4.7500000000000001E-2</v>
      </c>
      <c r="D765">
        <v>-1.6899999999999998E-2</v>
      </c>
      <c r="E765">
        <v>680.79359999999997</v>
      </c>
      <c r="F765">
        <v>66.008700000000005</v>
      </c>
      <c r="G765">
        <v>-0.24149999999999999</v>
      </c>
      <c r="H765" t="b">
        <v>0</v>
      </c>
      <c r="J765">
        <v>0</v>
      </c>
      <c r="K765">
        <v>-1.9E-3</v>
      </c>
      <c r="L765">
        <v>0</v>
      </c>
      <c r="N765">
        <v>1.5268999999999999</v>
      </c>
      <c r="O765">
        <v>78.894400000000005</v>
      </c>
      <c r="P765">
        <v>78.909099999999995</v>
      </c>
      <c r="R765">
        <v>-1.3658999999999999</v>
      </c>
      <c r="S765">
        <v>4.0377999999999998</v>
      </c>
      <c r="T765">
        <v>4.2625000000000002</v>
      </c>
      <c r="U765">
        <f t="shared" si="12"/>
        <v>-0.4791000000000003</v>
      </c>
    </row>
    <row r="766" spans="1:21" x14ac:dyDescent="0.4">
      <c r="A766" s="1">
        <v>0.63246527777777783</v>
      </c>
      <c r="B766">
        <v>52.3187</v>
      </c>
      <c r="C766">
        <v>4.87E-2</v>
      </c>
      <c r="D766">
        <v>-1.83E-2</v>
      </c>
      <c r="E766">
        <v>681.52639999999997</v>
      </c>
      <c r="F766">
        <v>65.927199999999999</v>
      </c>
      <c r="G766">
        <v>-0.2707</v>
      </c>
      <c r="H766" t="b">
        <v>0</v>
      </c>
      <c r="J766">
        <v>0</v>
      </c>
      <c r="K766">
        <v>-1.9E-3</v>
      </c>
      <c r="L766">
        <v>0</v>
      </c>
      <c r="N766">
        <v>1.5296000000000001</v>
      </c>
      <c r="O766">
        <v>77.828199999999995</v>
      </c>
      <c r="P766">
        <v>77.843199999999996</v>
      </c>
      <c r="R766">
        <v>-1.3632</v>
      </c>
      <c r="S766">
        <v>3.5291999999999999</v>
      </c>
      <c r="T766">
        <v>3.7833999999999999</v>
      </c>
      <c r="U766">
        <f t="shared" si="12"/>
        <v>-0.7004999999999999</v>
      </c>
    </row>
    <row r="767" spans="1:21" x14ac:dyDescent="0.4">
      <c r="A767" s="1">
        <v>0.63246527777777783</v>
      </c>
      <c r="B767">
        <v>52.365600000000001</v>
      </c>
      <c r="C767">
        <v>4.6899999999999997E-2</v>
      </c>
      <c r="D767">
        <v>-2.12E-2</v>
      </c>
      <c r="E767">
        <v>682.62379999999996</v>
      </c>
      <c r="F767">
        <v>65.805199999999999</v>
      </c>
      <c r="G767">
        <v>-0.3145</v>
      </c>
      <c r="H767" t="b">
        <v>0</v>
      </c>
      <c r="J767">
        <v>0</v>
      </c>
      <c r="K767">
        <v>-1.9E-3</v>
      </c>
      <c r="L767">
        <v>0</v>
      </c>
      <c r="N767">
        <v>1.5343</v>
      </c>
      <c r="O767">
        <v>76.230800000000002</v>
      </c>
      <c r="P767">
        <v>76.246200000000002</v>
      </c>
      <c r="R767">
        <v>-1.3585</v>
      </c>
      <c r="S767">
        <v>2.7673999999999999</v>
      </c>
      <c r="T767">
        <v>3.0829</v>
      </c>
      <c r="U767">
        <f t="shared" si="12"/>
        <v>-0.44680000000000009</v>
      </c>
    </row>
    <row r="768" spans="1:21" x14ac:dyDescent="0.4">
      <c r="A768" s="1">
        <v>0.63246527777777783</v>
      </c>
      <c r="B768">
        <v>52.414999999999999</v>
      </c>
      <c r="C768">
        <v>4.9399999999999999E-2</v>
      </c>
      <c r="D768">
        <v>-2.35E-2</v>
      </c>
      <c r="E768">
        <v>683.35429999999997</v>
      </c>
      <c r="F768">
        <v>65.7239</v>
      </c>
      <c r="G768">
        <v>-0.34360000000000002</v>
      </c>
      <c r="H768" t="b">
        <v>0</v>
      </c>
      <c r="J768">
        <v>0</v>
      </c>
      <c r="K768">
        <v>-1.9E-3</v>
      </c>
      <c r="L768">
        <v>0</v>
      </c>
      <c r="N768">
        <v>1.5379</v>
      </c>
      <c r="O768">
        <v>75.166899999999998</v>
      </c>
      <c r="P768">
        <v>75.182699999999997</v>
      </c>
      <c r="R768">
        <v>-1.355</v>
      </c>
      <c r="S768">
        <v>2.2612000000000001</v>
      </c>
      <c r="T768">
        <v>2.6360999999999999</v>
      </c>
      <c r="U768">
        <f t="shared" si="12"/>
        <v>-0.64009999999999989</v>
      </c>
    </row>
    <row r="769" spans="1:21" x14ac:dyDescent="0.4">
      <c r="A769" s="1">
        <v>0.63246527777777783</v>
      </c>
      <c r="B769">
        <v>52.4619</v>
      </c>
      <c r="C769">
        <v>4.6800000000000001E-2</v>
      </c>
      <c r="D769">
        <v>-2.7699999999999999E-2</v>
      </c>
      <c r="E769">
        <v>684.44839999999999</v>
      </c>
      <c r="F769">
        <v>65.602199999999996</v>
      </c>
      <c r="G769">
        <v>-0.38729999999999998</v>
      </c>
      <c r="H769" t="b">
        <v>0</v>
      </c>
      <c r="J769">
        <v>0</v>
      </c>
      <c r="K769">
        <v>-1.9E-3</v>
      </c>
      <c r="L769">
        <v>0</v>
      </c>
      <c r="N769">
        <v>1.544</v>
      </c>
      <c r="O769">
        <v>73.572800000000001</v>
      </c>
      <c r="P769">
        <v>73.588999999999999</v>
      </c>
      <c r="R769">
        <v>-1.1923999999999999</v>
      </c>
      <c r="S769">
        <v>1.6006</v>
      </c>
      <c r="T769">
        <v>1.996</v>
      </c>
      <c r="U769">
        <f t="shared" si="12"/>
        <v>-0.40440000000000009</v>
      </c>
    </row>
    <row r="770" spans="1:21" x14ac:dyDescent="0.4">
      <c r="A770" s="1">
        <v>0.63246527777777783</v>
      </c>
      <c r="B770">
        <v>52.511000000000003</v>
      </c>
      <c r="C770">
        <v>4.9099999999999998E-2</v>
      </c>
      <c r="D770">
        <v>-3.1E-2</v>
      </c>
      <c r="E770">
        <v>685.17660000000001</v>
      </c>
      <c r="F770">
        <v>65.521199999999993</v>
      </c>
      <c r="G770">
        <v>-0.41639999999999999</v>
      </c>
      <c r="H770" t="b">
        <v>0</v>
      </c>
      <c r="J770">
        <v>0</v>
      </c>
      <c r="K770">
        <v>-1.9E-3</v>
      </c>
      <c r="L770">
        <v>0</v>
      </c>
      <c r="N770">
        <v>1.5484</v>
      </c>
      <c r="O770">
        <v>72.511200000000002</v>
      </c>
      <c r="P770">
        <v>72.527699999999996</v>
      </c>
      <c r="R770">
        <v>-0.95860000000000001</v>
      </c>
      <c r="S770">
        <v>1.2706</v>
      </c>
      <c r="T770">
        <v>1.5915999999999999</v>
      </c>
      <c r="U770">
        <f t="shared" si="12"/>
        <v>-0.51029999999999998</v>
      </c>
    </row>
    <row r="771" spans="1:21" x14ac:dyDescent="0.4">
      <c r="A771" s="1">
        <v>0.63246527777777783</v>
      </c>
      <c r="B771">
        <v>52.560499999999998</v>
      </c>
      <c r="C771">
        <v>4.9500000000000002E-2</v>
      </c>
      <c r="D771">
        <v>-3.6499999999999998E-2</v>
      </c>
      <c r="E771">
        <v>686.26729999999998</v>
      </c>
      <c r="F771">
        <v>65.399799999999999</v>
      </c>
      <c r="G771">
        <v>-0.46010000000000001</v>
      </c>
      <c r="H771" t="b">
        <v>0</v>
      </c>
      <c r="J771">
        <v>0</v>
      </c>
      <c r="K771">
        <v>-1.9E-3</v>
      </c>
      <c r="L771">
        <v>0</v>
      </c>
      <c r="N771">
        <v>1.5558000000000001</v>
      </c>
      <c r="O771">
        <v>70.920500000000004</v>
      </c>
      <c r="P771">
        <v>70.9375</v>
      </c>
      <c r="R771">
        <v>-0.95150000000000001</v>
      </c>
      <c r="S771">
        <v>0.51370000000000005</v>
      </c>
      <c r="T771">
        <v>1.0812999999999999</v>
      </c>
      <c r="U771">
        <f t="shared" si="12"/>
        <v>-0.14819999999999989</v>
      </c>
    </row>
    <row r="772" spans="1:21" x14ac:dyDescent="0.4">
      <c r="A772" s="1">
        <v>0.63246527777777783</v>
      </c>
      <c r="B772">
        <v>52.612699999999997</v>
      </c>
      <c r="C772">
        <v>5.2200000000000003E-2</v>
      </c>
      <c r="D772">
        <v>-4.07E-2</v>
      </c>
      <c r="E772">
        <v>686.9932</v>
      </c>
      <c r="F772">
        <v>65.319100000000006</v>
      </c>
      <c r="G772">
        <v>-0.48909999999999998</v>
      </c>
      <c r="H772" t="b">
        <v>0</v>
      </c>
      <c r="J772">
        <v>0</v>
      </c>
      <c r="K772">
        <v>-1.9E-3</v>
      </c>
      <c r="L772">
        <v>0</v>
      </c>
      <c r="N772">
        <v>1.5611999999999999</v>
      </c>
      <c r="O772">
        <v>69.861199999999997</v>
      </c>
      <c r="P772">
        <v>69.878600000000006</v>
      </c>
      <c r="R772">
        <v>-0.91420000000000001</v>
      </c>
      <c r="S772">
        <v>0.18690000000000001</v>
      </c>
      <c r="T772">
        <v>0.93310000000000004</v>
      </c>
      <c r="U772">
        <f t="shared" si="12"/>
        <v>-9.6300000000000052E-2</v>
      </c>
    </row>
    <row r="773" spans="1:21" x14ac:dyDescent="0.4">
      <c r="A773" s="1">
        <v>0.63246527777777783</v>
      </c>
      <c r="B773">
        <v>52.661000000000001</v>
      </c>
      <c r="C773">
        <v>4.8300000000000003E-2</v>
      </c>
      <c r="D773">
        <v>-4.7600000000000003E-2</v>
      </c>
      <c r="E773">
        <v>688.08050000000003</v>
      </c>
      <c r="F773">
        <v>65.198099999999997</v>
      </c>
      <c r="G773">
        <v>-0.53269999999999995</v>
      </c>
      <c r="H773" t="b">
        <v>0</v>
      </c>
      <c r="J773">
        <v>0</v>
      </c>
      <c r="K773">
        <v>-1.9E-3</v>
      </c>
      <c r="L773">
        <v>0</v>
      </c>
      <c r="N773">
        <v>1.57</v>
      </c>
      <c r="O773">
        <v>68.273899999999998</v>
      </c>
      <c r="P773">
        <v>68.291899999999998</v>
      </c>
      <c r="R773">
        <v>-0.8337</v>
      </c>
      <c r="S773">
        <v>7.22E-2</v>
      </c>
      <c r="T773">
        <v>0.83679999999999999</v>
      </c>
      <c r="U773">
        <f t="shared" si="12"/>
        <v>-4.2399999999999993E-2</v>
      </c>
    </row>
    <row r="774" spans="1:21" x14ac:dyDescent="0.4">
      <c r="A774" s="1">
        <v>0.63246527777777783</v>
      </c>
      <c r="B774">
        <v>52.710299999999997</v>
      </c>
      <c r="C774">
        <v>4.9299999999999997E-2</v>
      </c>
      <c r="D774">
        <v>-5.2600000000000001E-2</v>
      </c>
      <c r="E774">
        <v>688.80430000000001</v>
      </c>
      <c r="F774">
        <v>65.117599999999996</v>
      </c>
      <c r="G774">
        <v>-0.56169999999999998</v>
      </c>
      <c r="H774" t="b">
        <v>0</v>
      </c>
      <c r="J774">
        <v>0</v>
      </c>
      <c r="K774">
        <v>-1.9E-3</v>
      </c>
      <c r="L774">
        <v>0</v>
      </c>
      <c r="N774">
        <v>1.5763</v>
      </c>
      <c r="O774">
        <v>67.216700000000003</v>
      </c>
      <c r="P774">
        <v>67.235200000000006</v>
      </c>
      <c r="R774">
        <v>-0.7944</v>
      </c>
      <c r="S774">
        <v>-3.7000000000000002E-3</v>
      </c>
      <c r="T774">
        <v>0.7944</v>
      </c>
      <c r="U774">
        <f t="shared" si="12"/>
        <v>-3.0999999999999917E-3</v>
      </c>
    </row>
    <row r="775" spans="1:21" x14ac:dyDescent="0.4">
      <c r="A775" s="1">
        <v>0.63246527777777783</v>
      </c>
      <c r="B775">
        <v>52.758000000000003</v>
      </c>
      <c r="C775">
        <v>4.7699999999999999E-2</v>
      </c>
      <c r="D775">
        <v>-5.8000000000000003E-2</v>
      </c>
      <c r="E775">
        <v>689.52710000000002</v>
      </c>
      <c r="F775">
        <v>65.037199999999999</v>
      </c>
      <c r="G775">
        <v>-0.5907</v>
      </c>
      <c r="H775" t="b">
        <v>0</v>
      </c>
      <c r="J775">
        <v>0</v>
      </c>
      <c r="K775">
        <v>-1.9E-3</v>
      </c>
      <c r="L775">
        <v>0</v>
      </c>
      <c r="N775">
        <v>1.5829</v>
      </c>
      <c r="O775">
        <v>66.160499999999999</v>
      </c>
      <c r="P775">
        <v>66.179500000000004</v>
      </c>
      <c r="R775">
        <v>-0.7913</v>
      </c>
      <c r="S775">
        <v>-4.1000000000000003E-3</v>
      </c>
      <c r="T775">
        <v>0.7913</v>
      </c>
      <c r="U775">
        <f t="shared" si="12"/>
        <v>-7.0000000000003393E-4</v>
      </c>
    </row>
    <row r="776" spans="1:21" x14ac:dyDescent="0.4">
      <c r="A776" s="1">
        <v>0.63247685185185187</v>
      </c>
      <c r="B776">
        <v>52.805599999999998</v>
      </c>
      <c r="C776">
        <v>4.7699999999999999E-2</v>
      </c>
      <c r="D776">
        <v>-6.6799999999999998E-2</v>
      </c>
      <c r="E776">
        <v>690.60969999999998</v>
      </c>
      <c r="F776">
        <v>64.916700000000006</v>
      </c>
      <c r="G776">
        <v>-0.6341</v>
      </c>
      <c r="H776" t="b">
        <v>0</v>
      </c>
      <c r="J776">
        <v>0</v>
      </c>
      <c r="K776">
        <v>-1.9E-3</v>
      </c>
      <c r="L776">
        <v>0</v>
      </c>
      <c r="N776">
        <v>1.5934999999999999</v>
      </c>
      <c r="O776">
        <v>64.5779</v>
      </c>
      <c r="P776">
        <v>64.597499999999997</v>
      </c>
      <c r="R776">
        <v>-0.79039999999999999</v>
      </c>
      <c r="S776">
        <v>-1.7899999999999999E-2</v>
      </c>
      <c r="T776">
        <v>0.79059999999999997</v>
      </c>
      <c r="U776">
        <f t="shared" si="12"/>
        <v>-6.3999999999999613E-3</v>
      </c>
    </row>
    <row r="777" spans="1:21" x14ac:dyDescent="0.4">
      <c r="A777" s="1">
        <v>0.63247685185185187</v>
      </c>
      <c r="B777">
        <v>52.86</v>
      </c>
      <c r="C777">
        <v>5.4399999999999997E-2</v>
      </c>
      <c r="D777">
        <v>-7.3099999999999998E-2</v>
      </c>
      <c r="E777">
        <v>691.33029999999997</v>
      </c>
      <c r="F777">
        <v>64.836500000000001</v>
      </c>
      <c r="G777">
        <v>-0.66300000000000003</v>
      </c>
      <c r="H777" t="b">
        <v>0</v>
      </c>
      <c r="J777">
        <v>0</v>
      </c>
      <c r="K777">
        <v>-1.9E-3</v>
      </c>
      <c r="L777">
        <v>0</v>
      </c>
      <c r="N777">
        <v>1.6011</v>
      </c>
      <c r="O777">
        <v>63.524000000000001</v>
      </c>
      <c r="P777">
        <v>63.544199999999996</v>
      </c>
      <c r="R777">
        <v>-0.78400000000000003</v>
      </c>
      <c r="S777">
        <v>-1.7399999999999999E-2</v>
      </c>
      <c r="T777">
        <v>0.78420000000000001</v>
      </c>
      <c r="U777">
        <f t="shared" si="12"/>
        <v>95.175700000000006</v>
      </c>
    </row>
    <row r="778" spans="1:21" x14ac:dyDescent="0.4">
      <c r="A778" s="1">
        <v>0.63247685185185187</v>
      </c>
      <c r="B778">
        <v>52.9116</v>
      </c>
      <c r="C778">
        <v>5.16E-2</v>
      </c>
      <c r="D778">
        <v>-8.3299999999999999E-2</v>
      </c>
      <c r="E778">
        <v>692.40949999999998</v>
      </c>
      <c r="F778">
        <v>64.716399999999993</v>
      </c>
      <c r="G778">
        <v>-0.70630000000000004</v>
      </c>
      <c r="H778" t="b">
        <v>0</v>
      </c>
      <c r="J778">
        <v>0</v>
      </c>
      <c r="K778">
        <v>-1.9E-3</v>
      </c>
      <c r="L778">
        <v>0</v>
      </c>
      <c r="N778">
        <v>1.6131</v>
      </c>
      <c r="O778">
        <v>61.944699999999997</v>
      </c>
      <c r="P778">
        <v>61.965699999999998</v>
      </c>
      <c r="R778">
        <v>-1.7518</v>
      </c>
      <c r="S778">
        <v>95.943899999999999</v>
      </c>
      <c r="T778">
        <v>95.959900000000005</v>
      </c>
      <c r="U778">
        <f t="shared" si="12"/>
        <v>-0.74320000000000164</v>
      </c>
    </row>
    <row r="779" spans="1:21" x14ac:dyDescent="0.4">
      <c r="A779" s="1">
        <v>0.63247685185185187</v>
      </c>
      <c r="B779">
        <v>52.963200000000001</v>
      </c>
      <c r="C779">
        <v>5.16E-2</v>
      </c>
      <c r="D779">
        <v>-9.4200000000000006E-2</v>
      </c>
      <c r="E779">
        <v>693.48670000000004</v>
      </c>
      <c r="F779">
        <v>64.596599999999995</v>
      </c>
      <c r="G779">
        <v>-0.74950000000000006</v>
      </c>
      <c r="H779" t="b">
        <v>0</v>
      </c>
      <c r="J779">
        <v>0</v>
      </c>
      <c r="K779">
        <v>-1.9E-3</v>
      </c>
      <c r="L779">
        <v>0</v>
      </c>
      <c r="N779">
        <v>1.6257999999999999</v>
      </c>
      <c r="O779">
        <v>60.367400000000004</v>
      </c>
      <c r="P779">
        <v>60.389299999999999</v>
      </c>
      <c r="R779">
        <v>-1.7390000000000001</v>
      </c>
      <c r="S779">
        <v>95.200800000000001</v>
      </c>
      <c r="T779">
        <v>95.216700000000003</v>
      </c>
      <c r="U779">
        <f t="shared" si="12"/>
        <v>-0.49399999999999977</v>
      </c>
    </row>
    <row r="780" spans="1:21" x14ac:dyDescent="0.4">
      <c r="A780" s="1">
        <v>0.63247685185185187</v>
      </c>
      <c r="B780">
        <v>53.019100000000002</v>
      </c>
      <c r="C780">
        <v>5.6000000000000001E-2</v>
      </c>
      <c r="D780">
        <v>-0.1019</v>
      </c>
      <c r="E780">
        <v>694.20370000000003</v>
      </c>
      <c r="F780">
        <v>64.516800000000003</v>
      </c>
      <c r="G780">
        <v>-0.77839999999999998</v>
      </c>
      <c r="H780" t="b">
        <v>0</v>
      </c>
      <c r="J780">
        <v>0</v>
      </c>
      <c r="K780">
        <v>-2E-3</v>
      </c>
      <c r="L780">
        <v>0</v>
      </c>
      <c r="N780">
        <v>1.6348</v>
      </c>
      <c r="O780">
        <v>59.317100000000003</v>
      </c>
      <c r="P780">
        <v>59.339599999999997</v>
      </c>
      <c r="R780">
        <v>-1.73</v>
      </c>
      <c r="S780">
        <v>94.706900000000005</v>
      </c>
      <c r="T780">
        <v>94.722700000000003</v>
      </c>
      <c r="U780">
        <f t="shared" si="12"/>
        <v>-0.73919999999999675</v>
      </c>
    </row>
    <row r="781" spans="1:21" x14ac:dyDescent="0.4">
      <c r="A781" s="1">
        <v>0.63247685185185187</v>
      </c>
      <c r="B781">
        <v>53.071199999999997</v>
      </c>
      <c r="C781">
        <v>5.1999999999999998E-2</v>
      </c>
      <c r="D781">
        <v>-0.1142</v>
      </c>
      <c r="E781">
        <v>695.27760000000001</v>
      </c>
      <c r="F781">
        <v>64.397199999999998</v>
      </c>
      <c r="G781">
        <v>-0.82369999999999999</v>
      </c>
      <c r="H781" t="b">
        <v>0</v>
      </c>
      <c r="J781">
        <v>0</v>
      </c>
      <c r="K781">
        <v>-2.5000000000000001E-3</v>
      </c>
      <c r="L781">
        <v>0</v>
      </c>
      <c r="N781">
        <v>1.649</v>
      </c>
      <c r="O781">
        <v>57.743200000000002</v>
      </c>
      <c r="P781">
        <v>57.7667</v>
      </c>
      <c r="R781">
        <v>-1.7158</v>
      </c>
      <c r="S781">
        <v>93.967799999999997</v>
      </c>
      <c r="T781">
        <v>93.983500000000006</v>
      </c>
      <c r="U781">
        <f t="shared" si="12"/>
        <v>-0.73650000000000659</v>
      </c>
    </row>
    <row r="782" spans="1:21" x14ac:dyDescent="0.4">
      <c r="A782" s="1">
        <v>0.63247685185185187</v>
      </c>
      <c r="B782">
        <v>53.121400000000001</v>
      </c>
      <c r="C782">
        <v>5.0200000000000002E-2</v>
      </c>
      <c r="D782">
        <v>-0.12740000000000001</v>
      </c>
      <c r="E782">
        <v>696.34950000000003</v>
      </c>
      <c r="F782">
        <v>64.277900000000002</v>
      </c>
      <c r="G782">
        <v>-0.87339999999999995</v>
      </c>
      <c r="H782" t="b">
        <v>0</v>
      </c>
      <c r="J782">
        <v>0</v>
      </c>
      <c r="K782">
        <v>-3.0999999999999999E-3</v>
      </c>
      <c r="L782">
        <v>0</v>
      </c>
      <c r="N782">
        <v>1.6642999999999999</v>
      </c>
      <c r="O782">
        <v>56.171300000000002</v>
      </c>
      <c r="P782">
        <v>56.195900000000002</v>
      </c>
      <c r="R782">
        <v>-1.7004999999999999</v>
      </c>
      <c r="S782">
        <v>93.231499999999997</v>
      </c>
      <c r="T782">
        <v>93.247</v>
      </c>
      <c r="U782">
        <f t="shared" si="12"/>
        <v>-0.48999999999999488</v>
      </c>
    </row>
    <row r="783" spans="1:21" x14ac:dyDescent="0.4">
      <c r="A783" s="1">
        <v>0.63247685185185187</v>
      </c>
      <c r="B783">
        <v>53.168500000000002</v>
      </c>
      <c r="C783">
        <v>4.7100000000000003E-2</v>
      </c>
      <c r="D783">
        <v>-0.1368</v>
      </c>
      <c r="E783">
        <v>697.06299999999999</v>
      </c>
      <c r="F783">
        <v>64.198400000000007</v>
      </c>
      <c r="G783">
        <v>-0.90990000000000004</v>
      </c>
      <c r="H783" t="b">
        <v>0</v>
      </c>
      <c r="J783">
        <v>0</v>
      </c>
      <c r="K783">
        <v>-3.5000000000000001E-3</v>
      </c>
      <c r="L783">
        <v>0</v>
      </c>
      <c r="N783">
        <v>1.6752</v>
      </c>
      <c r="O783">
        <v>55.124400000000001</v>
      </c>
      <c r="P783">
        <v>55.149799999999999</v>
      </c>
      <c r="R783">
        <v>-1.6896</v>
      </c>
      <c r="S783">
        <v>92.741600000000005</v>
      </c>
      <c r="T783">
        <v>92.757000000000005</v>
      </c>
      <c r="U783">
        <f t="shared" si="12"/>
        <v>-0.4900999999999982</v>
      </c>
    </row>
    <row r="784" spans="1:21" x14ac:dyDescent="0.4">
      <c r="A784" s="1">
        <v>0.63247685185185187</v>
      </c>
      <c r="B784">
        <v>53.2149</v>
      </c>
      <c r="C784">
        <v>4.6399999999999997E-2</v>
      </c>
      <c r="D784">
        <v>-0.14649999999999999</v>
      </c>
      <c r="E784">
        <v>697.77560000000005</v>
      </c>
      <c r="F784">
        <v>64.119100000000003</v>
      </c>
      <c r="G784">
        <v>-0.94889999999999997</v>
      </c>
      <c r="H784" t="b">
        <v>0</v>
      </c>
      <c r="J784">
        <v>0</v>
      </c>
      <c r="K784">
        <v>-3.5999999999999999E-3</v>
      </c>
      <c r="L784">
        <v>0</v>
      </c>
      <c r="N784">
        <v>1.6866000000000001</v>
      </c>
      <c r="O784">
        <v>54.078400000000002</v>
      </c>
      <c r="P784">
        <v>54.104700000000001</v>
      </c>
      <c r="R784">
        <v>-1.6781999999999999</v>
      </c>
      <c r="S784">
        <v>92.251599999999996</v>
      </c>
      <c r="T784">
        <v>92.266900000000007</v>
      </c>
      <c r="U784">
        <f t="shared" si="12"/>
        <v>-0.7324000000000126</v>
      </c>
    </row>
    <row r="785" spans="1:21" x14ac:dyDescent="0.4">
      <c r="A785" s="1">
        <v>0.63247685185185187</v>
      </c>
      <c r="B785">
        <v>53.261400000000002</v>
      </c>
      <c r="C785">
        <v>4.65E-2</v>
      </c>
      <c r="D785">
        <v>-0.16200000000000001</v>
      </c>
      <c r="E785">
        <v>698.84280000000001</v>
      </c>
      <c r="F785">
        <v>64.000200000000007</v>
      </c>
      <c r="G785">
        <v>-1.0114000000000001</v>
      </c>
      <c r="H785" t="b">
        <v>0</v>
      </c>
      <c r="J785">
        <v>0</v>
      </c>
      <c r="K785">
        <v>-3.5999999999999999E-3</v>
      </c>
      <c r="L785">
        <v>0</v>
      </c>
      <c r="N785">
        <v>1.7047000000000001</v>
      </c>
      <c r="O785">
        <v>52.511200000000002</v>
      </c>
      <c r="P785">
        <v>52.538899999999998</v>
      </c>
      <c r="R785">
        <v>-1.6600999999999999</v>
      </c>
      <c r="S785">
        <v>91.519400000000005</v>
      </c>
      <c r="T785">
        <v>91.534499999999994</v>
      </c>
      <c r="U785">
        <f t="shared" si="12"/>
        <v>-0.48739999999999384</v>
      </c>
    </row>
    <row r="786" spans="1:21" x14ac:dyDescent="0.4">
      <c r="A786" s="1">
        <v>0.63247685185185187</v>
      </c>
      <c r="B786">
        <v>53.309100000000001</v>
      </c>
      <c r="C786">
        <v>4.7699999999999999E-2</v>
      </c>
      <c r="D786">
        <v>-0.17280000000000001</v>
      </c>
      <c r="E786">
        <v>699.55319999999995</v>
      </c>
      <c r="F786">
        <v>63.921100000000003</v>
      </c>
      <c r="G786">
        <v>-1.0551999999999999</v>
      </c>
      <c r="H786" t="b">
        <v>0</v>
      </c>
      <c r="J786">
        <v>0</v>
      </c>
      <c r="K786">
        <v>-3.5999999999999999E-3</v>
      </c>
      <c r="L786">
        <v>0</v>
      </c>
      <c r="N786">
        <v>1.7175</v>
      </c>
      <c r="O786">
        <v>51.467500000000001</v>
      </c>
      <c r="P786">
        <v>51.496200000000002</v>
      </c>
      <c r="R786">
        <v>-1.6473</v>
      </c>
      <c r="S786">
        <v>91.032200000000003</v>
      </c>
      <c r="T786">
        <v>91.0471</v>
      </c>
      <c r="U786">
        <f t="shared" si="12"/>
        <v>-0.48739999999999384</v>
      </c>
    </row>
    <row r="787" spans="1:21" x14ac:dyDescent="0.4">
      <c r="A787" s="1">
        <v>0.63247685185185187</v>
      </c>
      <c r="B787">
        <v>53.3566</v>
      </c>
      <c r="C787">
        <v>4.7600000000000003E-2</v>
      </c>
      <c r="D787">
        <v>-0.1842</v>
      </c>
      <c r="E787">
        <v>700.26260000000002</v>
      </c>
      <c r="F787">
        <v>63.841999999999999</v>
      </c>
      <c r="G787">
        <v>-1.1004</v>
      </c>
      <c r="H787" t="b">
        <v>0</v>
      </c>
      <c r="J787">
        <v>0</v>
      </c>
      <c r="K787">
        <v>-3.5999999999999999E-3</v>
      </c>
      <c r="L787">
        <v>0</v>
      </c>
      <c r="N787">
        <v>1.7306999999999999</v>
      </c>
      <c r="O787">
        <v>50.424700000000001</v>
      </c>
      <c r="P787">
        <v>50.4544</v>
      </c>
      <c r="R787">
        <v>-1.6341000000000001</v>
      </c>
      <c r="S787">
        <v>90.544899999999998</v>
      </c>
      <c r="T787">
        <v>90.559700000000007</v>
      </c>
      <c r="U787">
        <f t="shared" si="12"/>
        <v>-0.72680000000001144</v>
      </c>
    </row>
    <row r="788" spans="1:21" x14ac:dyDescent="0.4">
      <c r="A788" s="1">
        <v>0.63247685185185187</v>
      </c>
      <c r="B788">
        <v>53.407899999999998</v>
      </c>
      <c r="C788">
        <v>5.1200000000000002E-2</v>
      </c>
      <c r="D788">
        <v>-0.20200000000000001</v>
      </c>
      <c r="E788">
        <v>701.3252</v>
      </c>
      <c r="F788">
        <v>63.723599999999998</v>
      </c>
      <c r="G788">
        <v>-1.1704000000000001</v>
      </c>
      <c r="H788" t="b">
        <v>0</v>
      </c>
      <c r="J788">
        <v>0</v>
      </c>
      <c r="K788">
        <v>-3.5999999999999999E-3</v>
      </c>
      <c r="L788">
        <v>0</v>
      </c>
      <c r="N788">
        <v>1.7516</v>
      </c>
      <c r="O788">
        <v>48.862099999999998</v>
      </c>
      <c r="P788">
        <v>48.893500000000003</v>
      </c>
      <c r="R788">
        <v>-1.6132</v>
      </c>
      <c r="S788">
        <v>89.818399999999997</v>
      </c>
      <c r="T788">
        <v>89.832899999999995</v>
      </c>
      <c r="U788">
        <f t="shared" si="12"/>
        <v>-0.72699999999998965</v>
      </c>
    </row>
    <row r="789" spans="1:21" x14ac:dyDescent="0.4">
      <c r="A789" s="1">
        <v>0.63247685185185187</v>
      </c>
      <c r="B789">
        <v>53.460299999999997</v>
      </c>
      <c r="C789">
        <v>5.2400000000000002E-2</v>
      </c>
      <c r="D789">
        <v>-0.221</v>
      </c>
      <c r="E789">
        <v>702.38580000000002</v>
      </c>
      <c r="F789">
        <v>63.605400000000003</v>
      </c>
      <c r="G789">
        <v>-1.2416</v>
      </c>
      <c r="H789" t="b">
        <v>0</v>
      </c>
      <c r="J789">
        <v>0</v>
      </c>
      <c r="K789">
        <v>-3.3E-3</v>
      </c>
      <c r="L789">
        <v>0</v>
      </c>
      <c r="N789">
        <v>1.7736000000000001</v>
      </c>
      <c r="O789">
        <v>47.301499999999997</v>
      </c>
      <c r="P789">
        <v>47.334800000000001</v>
      </c>
      <c r="R789">
        <v>-1.5911999999999999</v>
      </c>
      <c r="S789">
        <v>89.091700000000003</v>
      </c>
      <c r="T789">
        <v>89.105900000000005</v>
      </c>
      <c r="U789">
        <f t="shared" si="12"/>
        <v>-0.48170000000000357</v>
      </c>
    </row>
    <row r="790" spans="1:21" x14ac:dyDescent="0.4">
      <c r="A790" s="1">
        <v>0.63247685185185187</v>
      </c>
      <c r="B790">
        <v>53.509300000000003</v>
      </c>
      <c r="C790">
        <v>4.9000000000000002E-2</v>
      </c>
      <c r="D790">
        <v>-0.23430000000000001</v>
      </c>
      <c r="E790">
        <v>703.09169999999995</v>
      </c>
      <c r="F790">
        <v>63.526699999999998</v>
      </c>
      <c r="G790">
        <v>-1.2887999999999999</v>
      </c>
      <c r="H790" t="b">
        <v>0</v>
      </c>
      <c r="J790">
        <v>0</v>
      </c>
      <c r="K790">
        <v>-2.8999999999999998E-3</v>
      </c>
      <c r="L790">
        <v>0</v>
      </c>
      <c r="N790">
        <v>1.7887999999999999</v>
      </c>
      <c r="O790">
        <v>46.262300000000003</v>
      </c>
      <c r="P790">
        <v>46.296799999999998</v>
      </c>
      <c r="R790">
        <v>-1.5760000000000001</v>
      </c>
      <c r="S790">
        <v>88.610200000000006</v>
      </c>
      <c r="T790">
        <v>88.624200000000002</v>
      </c>
      <c r="U790">
        <f t="shared" si="12"/>
        <v>-0.72280000000000655</v>
      </c>
    </row>
    <row r="791" spans="1:21" x14ac:dyDescent="0.4">
      <c r="A791" s="1">
        <v>0.63247685185185187</v>
      </c>
      <c r="B791">
        <v>53.566299999999998</v>
      </c>
      <c r="C791">
        <v>5.7000000000000002E-2</v>
      </c>
      <c r="D791">
        <v>-0.255</v>
      </c>
      <c r="E791">
        <v>704.149</v>
      </c>
      <c r="F791">
        <v>63.408999999999999</v>
      </c>
      <c r="G791">
        <v>-1.3555999999999999</v>
      </c>
      <c r="H791" t="b">
        <v>0</v>
      </c>
      <c r="J791">
        <v>0</v>
      </c>
      <c r="K791">
        <v>-2.2000000000000001E-3</v>
      </c>
      <c r="L791">
        <v>0</v>
      </c>
      <c r="N791">
        <v>1.8124</v>
      </c>
      <c r="O791">
        <v>44.704999999999998</v>
      </c>
      <c r="P791">
        <v>44.741700000000002</v>
      </c>
      <c r="R791">
        <v>-1.5524</v>
      </c>
      <c r="S791">
        <v>87.887699999999995</v>
      </c>
      <c r="T791">
        <v>87.901399999999995</v>
      </c>
      <c r="U791">
        <f t="shared" si="12"/>
        <v>-0.71999999999999886</v>
      </c>
    </row>
    <row r="792" spans="1:21" x14ac:dyDescent="0.4">
      <c r="A792" s="1">
        <v>0.63247685185185187</v>
      </c>
      <c r="B792">
        <v>53.620399999999997</v>
      </c>
      <c r="C792">
        <v>5.4100000000000002E-2</v>
      </c>
      <c r="D792">
        <v>-0.2767</v>
      </c>
      <c r="E792">
        <v>705.20429999999999</v>
      </c>
      <c r="F792">
        <v>63.291400000000003</v>
      </c>
      <c r="G792">
        <v>-1.4153</v>
      </c>
      <c r="H792" t="b">
        <v>0</v>
      </c>
      <c r="J792">
        <v>0</v>
      </c>
      <c r="K792">
        <v>-1.4E-3</v>
      </c>
      <c r="L792">
        <v>0</v>
      </c>
      <c r="N792">
        <v>1.8366</v>
      </c>
      <c r="O792">
        <v>43.149700000000003</v>
      </c>
      <c r="P792">
        <v>43.188800000000001</v>
      </c>
      <c r="R792">
        <v>-1.5282</v>
      </c>
      <c r="S792">
        <v>87.168000000000006</v>
      </c>
      <c r="T792">
        <v>87.181399999999996</v>
      </c>
      <c r="U792">
        <f t="shared" si="12"/>
        <v>-0.4789999999999992</v>
      </c>
    </row>
    <row r="793" spans="1:21" x14ac:dyDescent="0.4">
      <c r="A793" s="1">
        <v>0.63247685185185187</v>
      </c>
      <c r="B793">
        <v>53.671700000000001</v>
      </c>
      <c r="C793">
        <v>5.1299999999999998E-2</v>
      </c>
      <c r="D793">
        <v>-0.29170000000000001</v>
      </c>
      <c r="E793">
        <v>705.9067</v>
      </c>
      <c r="F793">
        <v>63.213099999999997</v>
      </c>
      <c r="G793">
        <v>-1.4504999999999999</v>
      </c>
      <c r="H793" t="b">
        <v>0</v>
      </c>
      <c r="J793">
        <v>0</v>
      </c>
      <c r="K793">
        <v>-1E-3</v>
      </c>
      <c r="L793">
        <v>0</v>
      </c>
      <c r="N793">
        <v>1.4430000000000001</v>
      </c>
      <c r="O793">
        <v>42.130099999999999</v>
      </c>
      <c r="P793">
        <v>42.154800000000002</v>
      </c>
      <c r="R793">
        <v>-1.5117</v>
      </c>
      <c r="S793">
        <v>86.6892</v>
      </c>
      <c r="T793">
        <v>86.702399999999997</v>
      </c>
      <c r="U793">
        <f t="shared" si="12"/>
        <v>-0.47929999999999495</v>
      </c>
    </row>
    <row r="794" spans="1:21" x14ac:dyDescent="0.4">
      <c r="A794" s="1">
        <v>0.63247685185185187</v>
      </c>
      <c r="B794">
        <v>53.718299999999999</v>
      </c>
      <c r="C794">
        <v>4.6600000000000003E-2</v>
      </c>
      <c r="D794">
        <v>-0.30709999999999998</v>
      </c>
      <c r="E794">
        <v>706.60820000000001</v>
      </c>
      <c r="F794">
        <v>63.134999999999998</v>
      </c>
      <c r="G794">
        <v>-1.4824999999999999</v>
      </c>
      <c r="H794" t="b">
        <v>0</v>
      </c>
      <c r="J794">
        <v>0</v>
      </c>
      <c r="K794">
        <v>-1E-3</v>
      </c>
      <c r="L794">
        <v>0</v>
      </c>
      <c r="N794">
        <v>1.4598</v>
      </c>
      <c r="O794">
        <v>41.094999999999999</v>
      </c>
      <c r="P794">
        <v>41.121000000000002</v>
      </c>
      <c r="R794">
        <v>-1.4948999999999999</v>
      </c>
      <c r="S794">
        <v>86.210099999999997</v>
      </c>
      <c r="T794">
        <v>86.223100000000002</v>
      </c>
      <c r="U794">
        <f t="shared" si="12"/>
        <v>-0.71590000000000487</v>
      </c>
    </row>
    <row r="795" spans="1:21" x14ac:dyDescent="0.4">
      <c r="A795" s="1">
        <v>0.63247685185185187</v>
      </c>
      <c r="B795">
        <v>53.7654</v>
      </c>
      <c r="C795">
        <v>4.7E-2</v>
      </c>
      <c r="D795">
        <v>-0.33100000000000002</v>
      </c>
      <c r="E795">
        <v>707.65890000000002</v>
      </c>
      <c r="F795">
        <v>63.017899999999997</v>
      </c>
      <c r="G795">
        <v>-1.5253000000000001</v>
      </c>
      <c r="H795" t="b">
        <v>0</v>
      </c>
      <c r="J795">
        <v>0</v>
      </c>
      <c r="K795">
        <v>-1E-3</v>
      </c>
      <c r="L795">
        <v>0</v>
      </c>
      <c r="N795">
        <v>1.4854000000000001</v>
      </c>
      <c r="O795">
        <v>39.543999999999997</v>
      </c>
      <c r="P795">
        <v>39.571899999999999</v>
      </c>
      <c r="R795">
        <v>-1.4692000000000001</v>
      </c>
      <c r="S795">
        <v>85.494600000000005</v>
      </c>
      <c r="T795">
        <v>85.507199999999997</v>
      </c>
      <c r="U795">
        <f t="shared" si="12"/>
        <v>-0.47769999999999868</v>
      </c>
    </row>
    <row r="796" spans="1:21" x14ac:dyDescent="0.4">
      <c r="A796" s="1">
        <v>0.63248842592592591</v>
      </c>
      <c r="B796">
        <v>53.813099999999999</v>
      </c>
      <c r="C796">
        <v>4.7699999999999999E-2</v>
      </c>
      <c r="D796">
        <v>-0.34739999999999999</v>
      </c>
      <c r="E796">
        <v>708.35829999999999</v>
      </c>
      <c r="F796">
        <v>62.94</v>
      </c>
      <c r="G796">
        <v>-1.5510999999999999</v>
      </c>
      <c r="H796" t="b">
        <v>0</v>
      </c>
      <c r="J796">
        <v>0</v>
      </c>
      <c r="K796">
        <v>-1E-3</v>
      </c>
      <c r="L796">
        <v>0</v>
      </c>
      <c r="N796">
        <v>1.5028999999999999</v>
      </c>
      <c r="O796">
        <v>38.511099999999999</v>
      </c>
      <c r="P796">
        <v>38.540399999999998</v>
      </c>
      <c r="R796">
        <v>-1.4517</v>
      </c>
      <c r="S796">
        <v>85.017099999999999</v>
      </c>
      <c r="T796">
        <v>85.029499999999999</v>
      </c>
      <c r="U796">
        <f t="shared" si="12"/>
        <v>-0.47440000000000282</v>
      </c>
    </row>
    <row r="797" spans="1:21" x14ac:dyDescent="0.4">
      <c r="A797" s="1">
        <v>0.63248842592592591</v>
      </c>
      <c r="B797">
        <v>53.858899999999998</v>
      </c>
      <c r="C797">
        <v>4.58E-2</v>
      </c>
      <c r="D797">
        <v>-0.36420000000000002</v>
      </c>
      <c r="E797">
        <v>709.05679999999995</v>
      </c>
      <c r="F797">
        <v>62.862200000000001</v>
      </c>
      <c r="G797">
        <v>-1.575</v>
      </c>
      <c r="H797" t="b">
        <v>0</v>
      </c>
      <c r="J797">
        <v>0</v>
      </c>
      <c r="K797">
        <v>-1E-3</v>
      </c>
      <c r="L797">
        <v>0</v>
      </c>
      <c r="N797">
        <v>1.5206999999999999</v>
      </c>
      <c r="O797">
        <v>37.479100000000003</v>
      </c>
      <c r="P797">
        <v>37.51</v>
      </c>
      <c r="R797">
        <v>-1.4339</v>
      </c>
      <c r="S797">
        <v>84.543000000000006</v>
      </c>
      <c r="T797">
        <v>84.555099999999996</v>
      </c>
      <c r="U797">
        <f t="shared" si="12"/>
        <v>-0.71179999999999666</v>
      </c>
    </row>
    <row r="798" spans="1:21" x14ac:dyDescent="0.4">
      <c r="A798" s="1">
        <v>0.63248842592592591</v>
      </c>
      <c r="B798">
        <v>53.906799999999997</v>
      </c>
      <c r="C798">
        <v>4.7800000000000002E-2</v>
      </c>
      <c r="D798">
        <v>-0.39</v>
      </c>
      <c r="E798">
        <v>710.1028</v>
      </c>
      <c r="F798">
        <v>62.745699999999999</v>
      </c>
      <c r="G798">
        <v>-1.6081000000000001</v>
      </c>
      <c r="H798" t="b">
        <v>0</v>
      </c>
      <c r="J798">
        <v>0</v>
      </c>
      <c r="K798">
        <v>-1E-3</v>
      </c>
      <c r="L798">
        <v>0</v>
      </c>
      <c r="N798">
        <v>1.548</v>
      </c>
      <c r="O798">
        <v>35.9328</v>
      </c>
      <c r="P798">
        <v>35.966099999999997</v>
      </c>
      <c r="R798">
        <v>-1.4066000000000001</v>
      </c>
      <c r="S798">
        <v>83.831500000000005</v>
      </c>
      <c r="T798">
        <v>83.843299999999999</v>
      </c>
      <c r="U798">
        <f t="shared" si="12"/>
        <v>-0.47329999999999472</v>
      </c>
    </row>
    <row r="799" spans="1:21" x14ac:dyDescent="0.4">
      <c r="A799" s="1">
        <v>0.63248842592592591</v>
      </c>
      <c r="B799">
        <v>53.959699999999998</v>
      </c>
      <c r="C799">
        <v>5.2900000000000003E-2</v>
      </c>
      <c r="D799">
        <v>-0.40770000000000001</v>
      </c>
      <c r="E799">
        <v>710.79909999999995</v>
      </c>
      <c r="F799">
        <v>62.668199999999999</v>
      </c>
      <c r="G799">
        <v>-1.6287</v>
      </c>
      <c r="H799" t="b">
        <v>0</v>
      </c>
      <c r="J799">
        <v>0</v>
      </c>
      <c r="K799">
        <v>-1E-3</v>
      </c>
      <c r="L799">
        <v>0</v>
      </c>
      <c r="N799">
        <v>1.5665</v>
      </c>
      <c r="O799">
        <v>34.902999999999999</v>
      </c>
      <c r="P799">
        <v>34.938200000000002</v>
      </c>
      <c r="R799">
        <v>-1.3880999999999999</v>
      </c>
      <c r="S799">
        <v>83.358400000000003</v>
      </c>
      <c r="T799">
        <v>83.37</v>
      </c>
      <c r="U799">
        <f t="shared" si="12"/>
        <v>-0.7079000000000093</v>
      </c>
    </row>
    <row r="800" spans="1:21" x14ac:dyDescent="0.4">
      <c r="A800" s="1">
        <v>0.63248842592592591</v>
      </c>
      <c r="B800">
        <v>54.006500000000003</v>
      </c>
      <c r="C800">
        <v>4.6800000000000001E-2</v>
      </c>
      <c r="D800">
        <v>-0.43469999999999998</v>
      </c>
      <c r="E800">
        <v>711.84199999999998</v>
      </c>
      <c r="F800">
        <v>62.552100000000003</v>
      </c>
      <c r="G800">
        <v>-1.6565000000000001</v>
      </c>
      <c r="H800" t="b">
        <v>0</v>
      </c>
      <c r="J800">
        <v>0</v>
      </c>
      <c r="K800">
        <v>-5.9999999999999995E-4</v>
      </c>
      <c r="L800">
        <v>0</v>
      </c>
      <c r="N800">
        <v>1.5947</v>
      </c>
      <c r="O800">
        <v>33.359900000000003</v>
      </c>
      <c r="P800">
        <v>33.398000000000003</v>
      </c>
      <c r="R800">
        <v>-1.3599000000000001</v>
      </c>
      <c r="S800">
        <v>82.650899999999993</v>
      </c>
      <c r="T800">
        <v>82.662099999999995</v>
      </c>
      <c r="U800">
        <f t="shared" si="12"/>
        <v>-0.47209999999999752</v>
      </c>
    </row>
    <row r="801" spans="1:21" x14ac:dyDescent="0.4">
      <c r="A801" s="1">
        <v>0.63248842592592591</v>
      </c>
      <c r="B801">
        <v>54.055599999999998</v>
      </c>
      <c r="C801">
        <v>4.9000000000000002E-2</v>
      </c>
      <c r="D801">
        <v>-0.4531</v>
      </c>
      <c r="E801">
        <v>712.53610000000003</v>
      </c>
      <c r="F801">
        <v>62.474800000000002</v>
      </c>
      <c r="G801">
        <v>-1.6720999999999999</v>
      </c>
      <c r="H801" t="b">
        <v>0</v>
      </c>
      <c r="J801">
        <v>0</v>
      </c>
      <c r="K801">
        <v>0</v>
      </c>
      <c r="L801">
        <v>0</v>
      </c>
      <c r="N801">
        <v>1.6136999999999999</v>
      </c>
      <c r="O801">
        <v>32.332299999999996</v>
      </c>
      <c r="P801">
        <v>32.372599999999998</v>
      </c>
      <c r="R801">
        <v>-1.3408</v>
      </c>
      <c r="S801">
        <v>82.179100000000005</v>
      </c>
      <c r="T801">
        <v>82.19</v>
      </c>
      <c r="U801">
        <f t="shared" si="12"/>
        <v>-0.70420000000000016</v>
      </c>
    </row>
    <row r="802" spans="1:21" x14ac:dyDescent="0.4">
      <c r="A802" s="1">
        <v>0.63248842592592591</v>
      </c>
      <c r="B802">
        <v>54.103999999999999</v>
      </c>
      <c r="C802">
        <v>4.8399999999999999E-2</v>
      </c>
      <c r="D802">
        <v>-0.48099999999999998</v>
      </c>
      <c r="E802">
        <v>713.57569999999998</v>
      </c>
      <c r="F802">
        <v>62.359099999999998</v>
      </c>
      <c r="G802">
        <v>-1.6879999999999999</v>
      </c>
      <c r="H802" t="b">
        <v>0</v>
      </c>
      <c r="J802">
        <v>0</v>
      </c>
      <c r="K802">
        <v>8.9999999999999998E-4</v>
      </c>
      <c r="L802">
        <v>0</v>
      </c>
      <c r="N802">
        <v>1.6424000000000001</v>
      </c>
      <c r="O802">
        <v>30.7925</v>
      </c>
      <c r="P802">
        <v>30.836300000000001</v>
      </c>
      <c r="R802">
        <v>-1.3122</v>
      </c>
      <c r="S802">
        <v>81.475200000000001</v>
      </c>
      <c r="T802">
        <v>81.485799999999998</v>
      </c>
      <c r="U802">
        <f t="shared" si="12"/>
        <v>-0.46809999999999263</v>
      </c>
    </row>
    <row r="803" spans="1:21" x14ac:dyDescent="0.4">
      <c r="A803" s="1">
        <v>0.63248842592592591</v>
      </c>
      <c r="B803">
        <v>54.152500000000003</v>
      </c>
      <c r="C803">
        <v>4.8500000000000001E-2</v>
      </c>
      <c r="D803">
        <v>-0.49980000000000002</v>
      </c>
      <c r="E803">
        <v>714.26779999999997</v>
      </c>
      <c r="F803">
        <v>62.2928</v>
      </c>
      <c r="G803">
        <v>-1.6921999999999999</v>
      </c>
      <c r="H803" t="b">
        <v>0</v>
      </c>
      <c r="J803">
        <v>5.6099999999999997E-2</v>
      </c>
      <c r="K803">
        <v>2E-3</v>
      </c>
      <c r="L803">
        <v>0</v>
      </c>
      <c r="N803">
        <v>1.6613</v>
      </c>
      <c r="O803">
        <v>29.767199999999999</v>
      </c>
      <c r="P803">
        <v>29.813500000000001</v>
      </c>
      <c r="R803">
        <v>-1.2932999999999999</v>
      </c>
      <c r="S803">
        <v>81.007400000000004</v>
      </c>
      <c r="T803">
        <v>81.017700000000005</v>
      </c>
      <c r="U803">
        <f t="shared" si="12"/>
        <v>-0.70150000000001</v>
      </c>
    </row>
    <row r="804" spans="1:21" x14ac:dyDescent="0.4">
      <c r="A804" s="1">
        <v>0.63248842592592591</v>
      </c>
      <c r="B804">
        <v>54.200200000000002</v>
      </c>
      <c r="C804">
        <v>4.7699999999999999E-2</v>
      </c>
      <c r="D804">
        <v>-0.5282</v>
      </c>
      <c r="E804">
        <v>715.3048</v>
      </c>
      <c r="F804">
        <v>62.230400000000003</v>
      </c>
      <c r="G804">
        <v>-1.6859</v>
      </c>
      <c r="H804" t="b">
        <v>0</v>
      </c>
      <c r="J804">
        <v>0.11</v>
      </c>
      <c r="K804">
        <v>2.8999999999999998E-3</v>
      </c>
      <c r="L804">
        <v>0</v>
      </c>
      <c r="N804">
        <v>1.6894</v>
      </c>
      <c r="O804">
        <v>28.23</v>
      </c>
      <c r="P804">
        <v>28.2806</v>
      </c>
      <c r="R804">
        <v>-1.2652000000000001</v>
      </c>
      <c r="S804">
        <v>80.306299999999993</v>
      </c>
      <c r="T804">
        <v>80.316199999999995</v>
      </c>
      <c r="U804">
        <f t="shared" si="12"/>
        <v>-0.46889999999999077</v>
      </c>
    </row>
    <row r="805" spans="1:21" x14ac:dyDescent="0.4">
      <c r="A805" s="1">
        <v>0.63248842592592591</v>
      </c>
      <c r="B805">
        <v>54.250599999999999</v>
      </c>
      <c r="C805">
        <v>5.0500000000000003E-2</v>
      </c>
      <c r="D805">
        <v>-0.54710000000000003</v>
      </c>
      <c r="E805">
        <v>715.99580000000003</v>
      </c>
      <c r="F805">
        <v>62.202500000000001</v>
      </c>
      <c r="G805">
        <v>-1.6732</v>
      </c>
      <c r="H805" t="b">
        <v>0</v>
      </c>
      <c r="J805">
        <v>0.14430000000000001</v>
      </c>
      <c r="K805">
        <v>3.5000000000000001E-3</v>
      </c>
      <c r="L805">
        <v>0</v>
      </c>
      <c r="N805">
        <v>1.7078</v>
      </c>
      <c r="O805">
        <v>27.2058</v>
      </c>
      <c r="P805">
        <v>27.259399999999999</v>
      </c>
      <c r="R805">
        <v>-1.2466999999999999</v>
      </c>
      <c r="S805">
        <v>79.837500000000006</v>
      </c>
      <c r="T805">
        <v>79.847300000000004</v>
      </c>
      <c r="U805">
        <f t="shared" si="12"/>
        <v>-0.70239999999999725</v>
      </c>
    </row>
    <row r="806" spans="1:21" x14ac:dyDescent="0.4">
      <c r="A806" s="1">
        <v>0.63248842592592591</v>
      </c>
      <c r="B806">
        <v>54.301099999999998</v>
      </c>
      <c r="C806">
        <v>5.0500000000000003E-2</v>
      </c>
      <c r="D806">
        <v>-0.57550000000000001</v>
      </c>
      <c r="E806">
        <v>717.03179999999998</v>
      </c>
      <c r="F806">
        <v>62.175199999999997</v>
      </c>
      <c r="G806">
        <v>-1.6423000000000001</v>
      </c>
      <c r="H806" t="b">
        <v>0</v>
      </c>
      <c r="J806">
        <v>0.15409999999999999</v>
      </c>
      <c r="K806">
        <v>3.8E-3</v>
      </c>
      <c r="L806">
        <v>0</v>
      </c>
      <c r="N806">
        <v>1.7349000000000001</v>
      </c>
      <c r="O806">
        <v>25.669899999999998</v>
      </c>
      <c r="P806">
        <v>25.7285</v>
      </c>
      <c r="R806">
        <v>-1.2197</v>
      </c>
      <c r="S806">
        <v>79.135499999999993</v>
      </c>
      <c r="T806">
        <v>79.144900000000007</v>
      </c>
      <c r="U806">
        <f t="shared" si="12"/>
        <v>-0.46840000000000259</v>
      </c>
    </row>
    <row r="807" spans="1:21" x14ac:dyDescent="0.4">
      <c r="A807" s="1">
        <v>0.63248842592592591</v>
      </c>
      <c r="B807">
        <v>54.350499999999997</v>
      </c>
      <c r="C807">
        <v>4.9299999999999997E-2</v>
      </c>
      <c r="D807">
        <v>-0.59440000000000004</v>
      </c>
      <c r="E807">
        <v>717.72220000000004</v>
      </c>
      <c r="F807">
        <v>62.161999999999999</v>
      </c>
      <c r="G807">
        <v>-1.615</v>
      </c>
      <c r="H807" t="b">
        <v>0</v>
      </c>
      <c r="J807">
        <v>0.17369999999999999</v>
      </c>
      <c r="K807">
        <v>3.8E-3</v>
      </c>
      <c r="L807">
        <v>0</v>
      </c>
      <c r="N807">
        <v>1.7525999999999999</v>
      </c>
      <c r="O807">
        <v>24.6462</v>
      </c>
      <c r="P807">
        <v>24.708500000000001</v>
      </c>
      <c r="R807">
        <v>-1.202</v>
      </c>
      <c r="S807">
        <v>78.667400000000001</v>
      </c>
      <c r="T807">
        <v>78.676500000000004</v>
      </c>
      <c r="U807">
        <f t="shared" si="12"/>
        <v>-0.46659999999999968</v>
      </c>
    </row>
    <row r="808" spans="1:21" x14ac:dyDescent="0.4">
      <c r="A808" s="1">
        <v>0.63248842592592591</v>
      </c>
      <c r="B808">
        <v>54.398400000000002</v>
      </c>
      <c r="C808">
        <v>4.8000000000000001E-2</v>
      </c>
      <c r="D808">
        <v>-0.61309999999999998</v>
      </c>
      <c r="E808">
        <v>718.41269999999997</v>
      </c>
      <c r="F808">
        <v>62.159199999999998</v>
      </c>
      <c r="G808">
        <v>-1.5831999999999999</v>
      </c>
      <c r="H808" t="b">
        <v>0</v>
      </c>
      <c r="J808">
        <v>0.20799999999999999</v>
      </c>
      <c r="K808">
        <v>3.8E-3</v>
      </c>
      <c r="L808">
        <v>0</v>
      </c>
      <c r="N808">
        <v>1.77</v>
      </c>
      <c r="O808">
        <v>23.622599999999998</v>
      </c>
      <c r="P808">
        <v>23.688800000000001</v>
      </c>
      <c r="R808">
        <v>-1.1846000000000001</v>
      </c>
      <c r="S808">
        <v>78.200900000000004</v>
      </c>
      <c r="T808">
        <v>78.209900000000005</v>
      </c>
      <c r="U808">
        <f t="shared" si="12"/>
        <v>-0.70159999999999911</v>
      </c>
    </row>
    <row r="809" spans="1:21" x14ac:dyDescent="0.4">
      <c r="A809" s="1">
        <v>0.63248842592592591</v>
      </c>
      <c r="B809">
        <v>54.4452</v>
      </c>
      <c r="C809">
        <v>4.6800000000000001E-2</v>
      </c>
      <c r="D809">
        <v>-0.64100000000000001</v>
      </c>
      <c r="E809">
        <v>719.44849999999997</v>
      </c>
      <c r="F809">
        <v>62.180300000000003</v>
      </c>
      <c r="G809">
        <v>-1.5286</v>
      </c>
      <c r="H809" t="b">
        <v>0</v>
      </c>
      <c r="J809">
        <v>0.2472</v>
      </c>
      <c r="K809">
        <v>3.8E-3</v>
      </c>
      <c r="L809">
        <v>0</v>
      </c>
      <c r="N809">
        <v>1.7956000000000001</v>
      </c>
      <c r="O809">
        <v>22.0871</v>
      </c>
      <c r="P809">
        <v>22.16</v>
      </c>
      <c r="R809">
        <v>-1.159</v>
      </c>
      <c r="S809">
        <v>77.499600000000001</v>
      </c>
      <c r="T809">
        <v>77.508300000000006</v>
      </c>
      <c r="U809">
        <f t="shared" si="12"/>
        <v>-0.4678000000000111</v>
      </c>
    </row>
    <row r="810" spans="1:21" x14ac:dyDescent="0.4">
      <c r="A810" s="1">
        <v>0.63248842592592591</v>
      </c>
      <c r="B810">
        <v>54.495600000000003</v>
      </c>
      <c r="C810">
        <v>5.04E-2</v>
      </c>
      <c r="D810">
        <v>-0.6593</v>
      </c>
      <c r="E810">
        <v>720.13930000000005</v>
      </c>
      <c r="F810">
        <v>62.208100000000002</v>
      </c>
      <c r="G810">
        <v>-1.4883</v>
      </c>
      <c r="H810" t="b">
        <v>0</v>
      </c>
      <c r="J810">
        <v>0.29139999999999999</v>
      </c>
      <c r="K810">
        <v>3.8E-3</v>
      </c>
      <c r="L810">
        <v>0</v>
      </c>
      <c r="N810">
        <v>1.8122</v>
      </c>
      <c r="O810">
        <v>21.063099999999999</v>
      </c>
      <c r="P810">
        <v>21.140899999999998</v>
      </c>
      <c r="R810">
        <v>-1.1424000000000001</v>
      </c>
      <c r="S810">
        <v>77.031999999999996</v>
      </c>
      <c r="T810">
        <v>77.040499999999994</v>
      </c>
      <c r="U810">
        <f t="shared" si="12"/>
        <v>-0.70250000000000057</v>
      </c>
    </row>
    <row r="811" spans="1:21" x14ac:dyDescent="0.4">
      <c r="A811" s="1">
        <v>0.63248842592592591</v>
      </c>
      <c r="B811">
        <v>54.542099999999998</v>
      </c>
      <c r="C811">
        <v>4.65E-2</v>
      </c>
      <c r="D811">
        <v>-0.68640000000000001</v>
      </c>
      <c r="E811">
        <v>721.17650000000003</v>
      </c>
      <c r="F811">
        <v>62.277900000000002</v>
      </c>
      <c r="G811">
        <v>-1.4231</v>
      </c>
      <c r="H811" t="b">
        <v>0</v>
      </c>
      <c r="J811">
        <v>0.3306</v>
      </c>
      <c r="K811">
        <v>3.8E-3</v>
      </c>
      <c r="L811">
        <v>0</v>
      </c>
      <c r="N811">
        <v>1.8366</v>
      </c>
      <c r="O811">
        <v>19.526299999999999</v>
      </c>
      <c r="P811">
        <v>19.612400000000001</v>
      </c>
      <c r="R811">
        <v>-1.1181000000000001</v>
      </c>
      <c r="S811">
        <v>76.329800000000006</v>
      </c>
      <c r="T811">
        <v>76.337999999999994</v>
      </c>
      <c r="U811">
        <f t="shared" si="12"/>
        <v>-0.46839999999998838</v>
      </c>
    </row>
    <row r="812" spans="1:21" x14ac:dyDescent="0.4">
      <c r="A812" s="1">
        <v>0.63248842592592591</v>
      </c>
      <c r="B812">
        <v>54.589199999999998</v>
      </c>
      <c r="C812">
        <v>4.7199999999999999E-2</v>
      </c>
      <c r="D812">
        <v>-0.70409999999999995</v>
      </c>
      <c r="E812">
        <v>721.86869999999999</v>
      </c>
      <c r="F812">
        <v>62.335099999999997</v>
      </c>
      <c r="G812">
        <v>-1.3771</v>
      </c>
      <c r="H812" t="b">
        <v>0</v>
      </c>
      <c r="J812">
        <v>0.36</v>
      </c>
      <c r="K812">
        <v>3.8E-3</v>
      </c>
      <c r="L812">
        <v>0</v>
      </c>
      <c r="N812">
        <v>1.8523000000000001</v>
      </c>
      <c r="O812">
        <v>18.501000000000001</v>
      </c>
      <c r="P812">
        <v>18.593499999999999</v>
      </c>
      <c r="R812">
        <v>-1.1024</v>
      </c>
      <c r="S812">
        <v>75.861599999999996</v>
      </c>
      <c r="T812">
        <v>75.869600000000005</v>
      </c>
      <c r="U812">
        <f t="shared" si="12"/>
        <v>-0.46920000000000073</v>
      </c>
    </row>
    <row r="813" spans="1:21" x14ac:dyDescent="0.4">
      <c r="A813" s="1">
        <v>0.63248842592592591</v>
      </c>
      <c r="B813">
        <v>54.6372</v>
      </c>
      <c r="C813">
        <v>4.7899999999999998E-2</v>
      </c>
      <c r="D813">
        <v>-0.72150000000000003</v>
      </c>
      <c r="E813">
        <v>722.5616</v>
      </c>
      <c r="F813">
        <v>62.402799999999999</v>
      </c>
      <c r="G813">
        <v>-1.3292999999999999</v>
      </c>
      <c r="H813" t="b">
        <v>0</v>
      </c>
      <c r="J813">
        <v>0.38450000000000001</v>
      </c>
      <c r="K813">
        <v>3.8E-3</v>
      </c>
      <c r="L813">
        <v>0</v>
      </c>
      <c r="N813">
        <v>1.8676999999999999</v>
      </c>
      <c r="O813">
        <v>17.475000000000001</v>
      </c>
      <c r="P813">
        <v>17.5745</v>
      </c>
      <c r="R813">
        <v>-1.087</v>
      </c>
      <c r="S813">
        <v>75.392600000000002</v>
      </c>
      <c r="T813">
        <v>75.400400000000005</v>
      </c>
      <c r="U813">
        <f t="shared" si="12"/>
        <v>-0.70830000000000837</v>
      </c>
    </row>
    <row r="814" spans="1:21" x14ac:dyDescent="0.4">
      <c r="A814" s="1">
        <v>0.63248842592592591</v>
      </c>
      <c r="B814">
        <v>54.683700000000002</v>
      </c>
      <c r="C814">
        <v>4.65E-2</v>
      </c>
      <c r="D814">
        <v>-0.74690000000000001</v>
      </c>
      <c r="E814">
        <v>723.60270000000003</v>
      </c>
      <c r="F814">
        <v>62.515099999999997</v>
      </c>
      <c r="G814">
        <v>-1.2542</v>
      </c>
      <c r="H814" t="b">
        <v>0</v>
      </c>
      <c r="J814">
        <v>0.39429999999999998</v>
      </c>
      <c r="K814">
        <v>4.0000000000000001E-3</v>
      </c>
      <c r="L814">
        <v>0</v>
      </c>
      <c r="N814">
        <v>1.8898999999999999</v>
      </c>
      <c r="O814">
        <v>15.9343</v>
      </c>
      <c r="P814">
        <v>16.045999999999999</v>
      </c>
      <c r="R814">
        <v>-1.0648</v>
      </c>
      <c r="S814">
        <v>74.6845</v>
      </c>
      <c r="T814">
        <v>74.692099999999996</v>
      </c>
      <c r="U814">
        <f t="shared" si="12"/>
        <v>-0.47239999999999327</v>
      </c>
    </row>
    <row r="815" spans="1:21" x14ac:dyDescent="0.4">
      <c r="A815" s="1">
        <v>0.63248842592592591</v>
      </c>
      <c r="B815">
        <v>54.732500000000002</v>
      </c>
      <c r="C815">
        <v>4.8800000000000003E-2</v>
      </c>
      <c r="D815">
        <v>-0.76329999999999998</v>
      </c>
      <c r="E815">
        <v>724.29769999999996</v>
      </c>
      <c r="F815">
        <v>62.593000000000004</v>
      </c>
      <c r="G815">
        <v>-1.2022999999999999</v>
      </c>
      <c r="H815" t="b">
        <v>0</v>
      </c>
      <c r="J815">
        <v>0.40410000000000001</v>
      </c>
      <c r="K815">
        <v>4.0000000000000001E-3</v>
      </c>
      <c r="L815">
        <v>0</v>
      </c>
      <c r="N815">
        <v>1.9041999999999999</v>
      </c>
      <c r="O815">
        <v>14.9063</v>
      </c>
      <c r="P815">
        <v>15.0274</v>
      </c>
      <c r="R815">
        <v>-1.0506</v>
      </c>
      <c r="S815">
        <v>74.212299999999999</v>
      </c>
      <c r="T815">
        <v>74.219700000000003</v>
      </c>
      <c r="U815">
        <f t="shared" si="12"/>
        <v>-0.71049999999999613</v>
      </c>
    </row>
    <row r="816" spans="1:21" x14ac:dyDescent="0.4">
      <c r="A816" s="1">
        <v>0.63249999999999995</v>
      </c>
      <c r="B816">
        <v>54.785499999999999</v>
      </c>
      <c r="C816">
        <v>5.2900000000000003E-2</v>
      </c>
      <c r="D816">
        <v>-0.78710000000000002</v>
      </c>
      <c r="E816">
        <v>725.34199999999998</v>
      </c>
      <c r="F816">
        <v>62.712499999999999</v>
      </c>
      <c r="G816">
        <v>-1.1220000000000001</v>
      </c>
      <c r="H816" t="b">
        <v>0</v>
      </c>
      <c r="J816">
        <v>0.40410000000000001</v>
      </c>
      <c r="K816">
        <v>4.0000000000000001E-3</v>
      </c>
      <c r="L816">
        <v>0</v>
      </c>
      <c r="N816">
        <v>1.9246000000000001</v>
      </c>
      <c r="O816">
        <v>13.362399999999999</v>
      </c>
      <c r="P816">
        <v>13.500299999999999</v>
      </c>
      <c r="R816">
        <v>-1.0302</v>
      </c>
      <c r="S816">
        <v>73.501999999999995</v>
      </c>
      <c r="T816">
        <v>73.509200000000007</v>
      </c>
      <c r="U816">
        <f t="shared" ref="U816:U879" si="13">T817-T816</f>
        <v>-0.473700000000008</v>
      </c>
    </row>
    <row r="817" spans="1:21" x14ac:dyDescent="0.4">
      <c r="A817" s="1">
        <v>0.63249999999999995</v>
      </c>
      <c r="B817">
        <v>54.835099999999997</v>
      </c>
      <c r="C817">
        <v>4.9599999999999998E-2</v>
      </c>
      <c r="D817">
        <v>-0.8024</v>
      </c>
      <c r="E817">
        <v>726.03920000000005</v>
      </c>
      <c r="F817">
        <v>62.792900000000003</v>
      </c>
      <c r="G817">
        <v>-1.0670999999999999</v>
      </c>
      <c r="H817" t="b">
        <v>0</v>
      </c>
      <c r="J817">
        <v>0.40899999999999997</v>
      </c>
      <c r="K817">
        <v>4.0000000000000001E-3</v>
      </c>
      <c r="L817">
        <v>0</v>
      </c>
      <c r="N817">
        <v>1.6517999999999999</v>
      </c>
      <c r="O817">
        <v>12.3721</v>
      </c>
      <c r="P817">
        <v>12.4819</v>
      </c>
      <c r="R817">
        <v>-1.0172000000000001</v>
      </c>
      <c r="S817">
        <v>73.028400000000005</v>
      </c>
      <c r="T817">
        <v>73.035499999999999</v>
      </c>
      <c r="U817">
        <f t="shared" si="13"/>
        <v>-0.71290000000000475</v>
      </c>
    </row>
    <row r="818" spans="1:21" x14ac:dyDescent="0.4">
      <c r="A818" s="1">
        <v>0.63249999999999995</v>
      </c>
      <c r="B818">
        <v>54.883200000000002</v>
      </c>
      <c r="C818">
        <v>4.8099999999999997E-2</v>
      </c>
      <c r="D818">
        <v>-0.82440000000000002</v>
      </c>
      <c r="E818">
        <v>727.08690000000001</v>
      </c>
      <c r="F818">
        <v>62.914900000000003</v>
      </c>
      <c r="G818">
        <v>-0.98429999999999995</v>
      </c>
      <c r="H818" t="b">
        <v>0</v>
      </c>
      <c r="J818">
        <v>0.40899999999999997</v>
      </c>
      <c r="K818">
        <v>3.7000000000000002E-3</v>
      </c>
      <c r="L818">
        <v>0</v>
      </c>
      <c r="N818">
        <v>1.6702999999999999</v>
      </c>
      <c r="O818">
        <v>10.8248</v>
      </c>
      <c r="P818">
        <v>10.9529</v>
      </c>
      <c r="R818">
        <v>-0.99880000000000002</v>
      </c>
      <c r="S818">
        <v>72.315700000000007</v>
      </c>
      <c r="T818">
        <v>72.322599999999994</v>
      </c>
      <c r="U818">
        <f t="shared" si="13"/>
        <v>-0.47560000000000002</v>
      </c>
    </row>
    <row r="819" spans="1:21" x14ac:dyDescent="0.4">
      <c r="A819" s="1">
        <v>0.63249999999999995</v>
      </c>
      <c r="B819">
        <v>54.933</v>
      </c>
      <c r="C819">
        <v>4.9700000000000001E-2</v>
      </c>
      <c r="D819">
        <v>-0.83840000000000003</v>
      </c>
      <c r="E819">
        <v>727.78650000000005</v>
      </c>
      <c r="F819">
        <v>62.996099999999998</v>
      </c>
      <c r="G819">
        <v>-0.92969999999999997</v>
      </c>
      <c r="H819" t="b">
        <v>0</v>
      </c>
      <c r="J819">
        <v>0.40899999999999997</v>
      </c>
      <c r="K819">
        <v>3.3E-3</v>
      </c>
      <c r="L819">
        <v>0</v>
      </c>
      <c r="N819">
        <v>1.6819999999999999</v>
      </c>
      <c r="O819">
        <v>9.7921999999999993</v>
      </c>
      <c r="P819">
        <v>9.9356000000000009</v>
      </c>
      <c r="R819">
        <v>-0.98699999999999999</v>
      </c>
      <c r="S819">
        <v>71.840199999999996</v>
      </c>
      <c r="T819">
        <v>71.846999999999994</v>
      </c>
      <c r="U819">
        <f t="shared" si="13"/>
        <v>-0.47769999999999868</v>
      </c>
    </row>
    <row r="820" spans="1:21" x14ac:dyDescent="0.4">
      <c r="A820" s="1">
        <v>0.63249999999999995</v>
      </c>
      <c r="B820">
        <v>54.9788</v>
      </c>
      <c r="C820">
        <v>4.58E-2</v>
      </c>
      <c r="D820">
        <v>-0.85199999999999998</v>
      </c>
      <c r="E820">
        <v>728.48699999999997</v>
      </c>
      <c r="F820">
        <v>63.077100000000002</v>
      </c>
      <c r="G820">
        <v>-0.87639999999999996</v>
      </c>
      <c r="H820" t="b">
        <v>0</v>
      </c>
      <c r="J820">
        <v>0.40899999999999997</v>
      </c>
      <c r="K820">
        <v>2.8999999999999998E-3</v>
      </c>
      <c r="L820">
        <v>0</v>
      </c>
      <c r="N820">
        <v>1.6933</v>
      </c>
      <c r="O820">
        <v>8.7586999999999993</v>
      </c>
      <c r="P820">
        <v>8.9208999999999996</v>
      </c>
      <c r="R820">
        <v>-0.9758</v>
      </c>
      <c r="S820">
        <v>71.362700000000004</v>
      </c>
      <c r="T820">
        <v>71.369299999999996</v>
      </c>
      <c r="U820">
        <f t="shared" si="13"/>
        <v>-0.71620000000000061</v>
      </c>
    </row>
    <row r="821" spans="1:21" x14ac:dyDescent="0.4">
      <c r="A821" s="1">
        <v>0.63249999999999995</v>
      </c>
      <c r="B821">
        <v>55.026899999999998</v>
      </c>
      <c r="C821">
        <v>4.8099999999999997E-2</v>
      </c>
      <c r="D821">
        <v>-0.87129999999999996</v>
      </c>
      <c r="E821">
        <v>729.53949999999998</v>
      </c>
      <c r="F821">
        <v>63.198500000000003</v>
      </c>
      <c r="G821">
        <v>-0.79969999999999997</v>
      </c>
      <c r="H821" t="b">
        <v>0</v>
      </c>
      <c r="J821">
        <v>0.40899999999999997</v>
      </c>
      <c r="K821">
        <v>2.8E-3</v>
      </c>
      <c r="L821">
        <v>0</v>
      </c>
      <c r="N821">
        <v>1.7094</v>
      </c>
      <c r="O821">
        <v>7.2066999999999997</v>
      </c>
      <c r="P821">
        <v>7.4066000000000001</v>
      </c>
      <c r="R821">
        <v>-0.95979999999999999</v>
      </c>
      <c r="S821">
        <v>70.646600000000007</v>
      </c>
      <c r="T821">
        <v>70.653099999999995</v>
      </c>
      <c r="U821">
        <f t="shared" si="13"/>
        <v>-0.48069999999999879</v>
      </c>
    </row>
    <row r="822" spans="1:21" x14ac:dyDescent="0.4">
      <c r="A822" s="1">
        <v>0.63249999999999995</v>
      </c>
      <c r="B822">
        <v>55.075200000000002</v>
      </c>
      <c r="C822">
        <v>4.8300000000000003E-2</v>
      </c>
      <c r="D822">
        <v>-0.88349999999999995</v>
      </c>
      <c r="E822">
        <v>730.24220000000003</v>
      </c>
      <c r="F822">
        <v>63.279299999999999</v>
      </c>
      <c r="G822">
        <v>-0.75039999999999996</v>
      </c>
      <c r="H822" t="b">
        <v>0</v>
      </c>
      <c r="J822">
        <v>0.40899999999999997</v>
      </c>
      <c r="K822">
        <v>2.8E-3</v>
      </c>
      <c r="L822">
        <v>0</v>
      </c>
      <c r="N822">
        <v>1.7195</v>
      </c>
      <c r="O822">
        <v>6.1707999999999998</v>
      </c>
      <c r="P822">
        <v>6.4058999999999999</v>
      </c>
      <c r="R822">
        <v>-0.9496</v>
      </c>
      <c r="S822">
        <v>70.165999999999997</v>
      </c>
      <c r="T822">
        <v>70.172399999999996</v>
      </c>
      <c r="U822">
        <f t="shared" si="13"/>
        <v>-0.72289999999999566</v>
      </c>
    </row>
    <row r="823" spans="1:21" x14ac:dyDescent="0.4">
      <c r="A823" s="1">
        <v>0.63249999999999995</v>
      </c>
      <c r="B823">
        <v>55.122</v>
      </c>
      <c r="C823">
        <v>4.6800000000000001E-2</v>
      </c>
      <c r="D823">
        <v>-0.90069999999999995</v>
      </c>
      <c r="E823">
        <v>731.29809999999998</v>
      </c>
      <c r="F823">
        <v>63.402200000000001</v>
      </c>
      <c r="G823">
        <v>-0.67789999999999995</v>
      </c>
      <c r="H823" t="b">
        <v>0</v>
      </c>
      <c r="J823">
        <v>0.41389999999999999</v>
      </c>
      <c r="K823">
        <v>2.8999999999999998E-3</v>
      </c>
      <c r="L823">
        <v>0</v>
      </c>
      <c r="N823">
        <v>1.7337</v>
      </c>
      <c r="O823">
        <v>4.6154000000000002</v>
      </c>
      <c r="P823">
        <v>4.9302999999999999</v>
      </c>
      <c r="R823">
        <v>-0.9355</v>
      </c>
      <c r="S823">
        <v>69.443200000000004</v>
      </c>
      <c r="T823">
        <v>69.4495</v>
      </c>
      <c r="U823">
        <f t="shared" si="13"/>
        <v>-0.48229999999999507</v>
      </c>
    </row>
    <row r="824" spans="1:21" x14ac:dyDescent="0.4">
      <c r="A824" s="1">
        <v>0.63249999999999995</v>
      </c>
      <c r="B824">
        <v>55.170999999999999</v>
      </c>
      <c r="C824">
        <v>4.9000000000000002E-2</v>
      </c>
      <c r="D824">
        <v>-0.91149999999999998</v>
      </c>
      <c r="E824">
        <v>732.00319999999999</v>
      </c>
      <c r="F824">
        <v>63.485500000000002</v>
      </c>
      <c r="G824">
        <v>-0.62970000000000004</v>
      </c>
      <c r="H824" t="b">
        <v>0</v>
      </c>
      <c r="J824">
        <v>0.41880000000000001</v>
      </c>
      <c r="K824">
        <v>3.2000000000000002E-3</v>
      </c>
      <c r="L824">
        <v>0</v>
      </c>
      <c r="N824">
        <v>1.5748</v>
      </c>
      <c r="O824">
        <v>3.6448</v>
      </c>
      <c r="P824">
        <v>3.9704999999999999</v>
      </c>
      <c r="R824">
        <v>-0.92669999999999997</v>
      </c>
      <c r="S824">
        <v>68.960899999999995</v>
      </c>
      <c r="T824">
        <v>68.967200000000005</v>
      </c>
      <c r="U824">
        <f t="shared" si="13"/>
        <v>-0.48380000000000223</v>
      </c>
    </row>
    <row r="825" spans="1:21" x14ac:dyDescent="0.4">
      <c r="A825" s="1">
        <v>0.63249999999999995</v>
      </c>
      <c r="B825">
        <v>55.218499999999999</v>
      </c>
      <c r="C825">
        <v>4.7500000000000001E-2</v>
      </c>
      <c r="D825">
        <v>-0.92169999999999996</v>
      </c>
      <c r="E825">
        <v>732.70920000000001</v>
      </c>
      <c r="F825">
        <v>63.571599999999997</v>
      </c>
      <c r="G825">
        <v>-0.58030000000000004</v>
      </c>
      <c r="H825" t="b">
        <v>0</v>
      </c>
      <c r="J825">
        <v>0.42859999999999998</v>
      </c>
      <c r="K825">
        <v>3.8E-3</v>
      </c>
      <c r="L825">
        <v>0</v>
      </c>
      <c r="N825">
        <v>1.4690000000000001</v>
      </c>
      <c r="O825">
        <v>2.6448999999999998</v>
      </c>
      <c r="P825">
        <v>3.0255000000000001</v>
      </c>
      <c r="R825">
        <v>-0.91859999999999997</v>
      </c>
      <c r="S825">
        <v>68.477199999999996</v>
      </c>
      <c r="T825">
        <v>68.483400000000003</v>
      </c>
      <c r="U825">
        <f t="shared" si="13"/>
        <v>-0.72599999999999909</v>
      </c>
    </row>
    <row r="826" spans="1:21" x14ac:dyDescent="0.4">
      <c r="A826" s="1">
        <v>0.63249999999999995</v>
      </c>
      <c r="B826">
        <v>55.265099999999997</v>
      </c>
      <c r="C826">
        <v>4.6600000000000003E-2</v>
      </c>
      <c r="D826">
        <v>-0.93589999999999995</v>
      </c>
      <c r="E826">
        <v>733.77009999999996</v>
      </c>
      <c r="F826">
        <v>63.705199999999998</v>
      </c>
      <c r="G826">
        <v>-0.50209999999999999</v>
      </c>
      <c r="H826" t="b">
        <v>0</v>
      </c>
      <c r="J826">
        <v>0.4335</v>
      </c>
      <c r="K826">
        <v>4.1999999999999997E-3</v>
      </c>
      <c r="L826">
        <v>0</v>
      </c>
      <c r="N826">
        <v>1.1322000000000001</v>
      </c>
      <c r="O826">
        <v>1.3247</v>
      </c>
      <c r="P826">
        <v>1.7425999999999999</v>
      </c>
      <c r="R826">
        <v>-0.90780000000000005</v>
      </c>
      <c r="S826">
        <v>67.751300000000001</v>
      </c>
      <c r="T826">
        <v>67.757400000000004</v>
      </c>
      <c r="U826">
        <f t="shared" si="13"/>
        <v>-0.48520000000000607</v>
      </c>
    </row>
    <row r="827" spans="1:21" x14ac:dyDescent="0.4">
      <c r="A827" s="1">
        <v>0.63249999999999995</v>
      </c>
      <c r="B827">
        <v>55.312600000000003</v>
      </c>
      <c r="C827">
        <v>4.7500000000000001E-2</v>
      </c>
      <c r="D827">
        <v>-0.94450000000000001</v>
      </c>
      <c r="E827">
        <v>734.47860000000003</v>
      </c>
      <c r="F827">
        <v>63.794800000000002</v>
      </c>
      <c r="G827">
        <v>-0.44729999999999998</v>
      </c>
      <c r="H827" t="b">
        <v>0</v>
      </c>
      <c r="J827">
        <v>0.4335</v>
      </c>
      <c r="K827">
        <v>4.4000000000000003E-3</v>
      </c>
      <c r="L827">
        <v>0</v>
      </c>
      <c r="N827">
        <v>0.92210000000000003</v>
      </c>
      <c r="O827">
        <v>0.41139999999999999</v>
      </c>
      <c r="P827">
        <v>1.0097</v>
      </c>
      <c r="R827">
        <v>-0.90149999999999997</v>
      </c>
      <c r="S827">
        <v>67.266199999999998</v>
      </c>
      <c r="T827">
        <v>67.272199999999998</v>
      </c>
      <c r="U827">
        <f t="shared" si="13"/>
        <v>-0.72910000000000252</v>
      </c>
    </row>
    <row r="828" spans="1:21" x14ac:dyDescent="0.4">
      <c r="A828" s="1">
        <v>0.63249999999999995</v>
      </c>
      <c r="B828">
        <v>55.360599999999998</v>
      </c>
      <c r="C828">
        <v>4.8000000000000001E-2</v>
      </c>
      <c r="D828">
        <v>-0.95620000000000005</v>
      </c>
      <c r="E828">
        <v>735.54330000000004</v>
      </c>
      <c r="F828">
        <v>63.930799999999998</v>
      </c>
      <c r="G828">
        <v>-0.36159999999999998</v>
      </c>
      <c r="H828" t="b">
        <v>0</v>
      </c>
      <c r="J828">
        <v>0.43840000000000001</v>
      </c>
      <c r="K828">
        <v>4.4000000000000003E-3</v>
      </c>
      <c r="L828">
        <v>0</v>
      </c>
      <c r="N828">
        <v>0.58720000000000006</v>
      </c>
      <c r="O828">
        <v>4.0500000000000001E-2</v>
      </c>
      <c r="P828">
        <v>0.58860000000000001</v>
      </c>
      <c r="R828">
        <v>-0.89339999999999997</v>
      </c>
      <c r="S828">
        <v>66.537099999999995</v>
      </c>
      <c r="T828">
        <v>66.543099999999995</v>
      </c>
      <c r="U828">
        <f t="shared" si="13"/>
        <v>-0.48869999999999436</v>
      </c>
    </row>
    <row r="829" spans="1:21" x14ac:dyDescent="0.4">
      <c r="A829" s="1">
        <v>0.63249999999999995</v>
      </c>
      <c r="B829">
        <v>55.409300000000002</v>
      </c>
      <c r="C829">
        <v>4.87E-2</v>
      </c>
      <c r="D829">
        <v>-0.96330000000000005</v>
      </c>
      <c r="E829">
        <v>736.25440000000003</v>
      </c>
      <c r="F829">
        <v>64.022000000000006</v>
      </c>
      <c r="G829">
        <v>-0.30259999999999998</v>
      </c>
      <c r="H829" t="b">
        <v>0</v>
      </c>
      <c r="J829">
        <v>0.43840000000000001</v>
      </c>
      <c r="K829">
        <v>4.4000000000000003E-3</v>
      </c>
      <c r="L829">
        <v>0</v>
      </c>
      <c r="N829">
        <v>0.50829999999999997</v>
      </c>
      <c r="O829">
        <v>5.3E-3</v>
      </c>
      <c r="P829">
        <v>0.50839999999999996</v>
      </c>
      <c r="R829">
        <v>-0.88890000000000002</v>
      </c>
      <c r="S829">
        <v>66.048500000000004</v>
      </c>
      <c r="T829">
        <v>66.054400000000001</v>
      </c>
      <c r="U829">
        <f t="shared" si="13"/>
        <v>-0.48749999999999716</v>
      </c>
    </row>
    <row r="830" spans="1:21" x14ac:dyDescent="0.4">
      <c r="A830" s="1">
        <v>0.63249999999999995</v>
      </c>
      <c r="B830">
        <v>55.459899999999998</v>
      </c>
      <c r="C830">
        <v>5.0700000000000002E-2</v>
      </c>
      <c r="D830">
        <v>-0.96960000000000002</v>
      </c>
      <c r="E830">
        <v>736.9665</v>
      </c>
      <c r="F830">
        <v>64.113900000000001</v>
      </c>
      <c r="G830">
        <v>-0.24199999999999999</v>
      </c>
      <c r="H830" t="b">
        <v>0</v>
      </c>
      <c r="J830">
        <v>0.44330000000000003</v>
      </c>
      <c r="K830">
        <v>4.4999999999999997E-3</v>
      </c>
      <c r="L830">
        <v>0</v>
      </c>
      <c r="N830">
        <v>0.43509999999999999</v>
      </c>
      <c r="O830">
        <v>-4.0000000000000002E-4</v>
      </c>
      <c r="P830">
        <v>0.43509999999999999</v>
      </c>
      <c r="R830">
        <v>-0.8851</v>
      </c>
      <c r="S830">
        <v>65.560900000000004</v>
      </c>
      <c r="T830">
        <v>65.566900000000004</v>
      </c>
      <c r="U830">
        <f t="shared" si="13"/>
        <v>-0.7353999999999985</v>
      </c>
    </row>
    <row r="831" spans="1:21" x14ac:dyDescent="0.4">
      <c r="A831" s="1">
        <v>0.63249999999999995</v>
      </c>
      <c r="B831">
        <v>55.509799999999998</v>
      </c>
      <c r="C831">
        <v>4.99E-2</v>
      </c>
      <c r="D831">
        <v>-0.9778</v>
      </c>
      <c r="E831">
        <v>738.03660000000002</v>
      </c>
      <c r="F831">
        <v>64.253100000000003</v>
      </c>
      <c r="G831">
        <v>-0.1484</v>
      </c>
      <c r="H831" t="b">
        <v>0</v>
      </c>
      <c r="J831">
        <v>0.44330000000000003</v>
      </c>
      <c r="K831">
        <v>4.4999999999999997E-3</v>
      </c>
      <c r="L831">
        <v>0</v>
      </c>
      <c r="N831">
        <v>2.4841000000000002</v>
      </c>
      <c r="O831">
        <v>194.77449999999999</v>
      </c>
      <c r="P831">
        <v>194.79040000000001</v>
      </c>
      <c r="R831">
        <v>-0.88090000000000002</v>
      </c>
      <c r="S831">
        <v>64.825599999999994</v>
      </c>
      <c r="T831">
        <v>64.831500000000005</v>
      </c>
      <c r="U831">
        <f t="shared" si="13"/>
        <v>-0.73750000000001137</v>
      </c>
    </row>
    <row r="832" spans="1:21" x14ac:dyDescent="0.4">
      <c r="A832" s="1">
        <v>0.63249999999999995</v>
      </c>
      <c r="B832">
        <v>55.560299999999998</v>
      </c>
      <c r="C832">
        <v>5.0500000000000003E-2</v>
      </c>
      <c r="D832">
        <v>-0.98440000000000005</v>
      </c>
      <c r="E832">
        <v>739.10900000000004</v>
      </c>
      <c r="F832">
        <v>64.391999999999996</v>
      </c>
      <c r="G832">
        <v>-5.2200000000000003E-2</v>
      </c>
      <c r="H832" t="b">
        <v>0</v>
      </c>
      <c r="J832">
        <v>0.44330000000000003</v>
      </c>
      <c r="K832">
        <v>4.4999999999999997E-3</v>
      </c>
      <c r="L832">
        <v>0</v>
      </c>
      <c r="N832">
        <v>2.4866999999999999</v>
      </c>
      <c r="O832">
        <v>193.202</v>
      </c>
      <c r="P832">
        <v>193.21799999999999</v>
      </c>
      <c r="R832">
        <v>-0.87839999999999996</v>
      </c>
      <c r="S832">
        <v>64.087999999999994</v>
      </c>
      <c r="T832">
        <v>64.093999999999994</v>
      </c>
      <c r="U832">
        <f t="shared" si="13"/>
        <v>-0.49319999999999453</v>
      </c>
    </row>
    <row r="833" spans="1:21" x14ac:dyDescent="0.4">
      <c r="A833" s="1">
        <v>0.63249999999999995</v>
      </c>
      <c r="B833">
        <v>55.608699999999999</v>
      </c>
      <c r="C833">
        <v>4.8399999999999999E-2</v>
      </c>
      <c r="D833">
        <v>-0.98799999999999999</v>
      </c>
      <c r="E833">
        <v>739.8252</v>
      </c>
      <c r="F833">
        <v>64.484499999999997</v>
      </c>
      <c r="G833">
        <v>1.2999999999999999E-2</v>
      </c>
      <c r="H833" t="b">
        <v>0</v>
      </c>
      <c r="J833">
        <v>0.44330000000000003</v>
      </c>
      <c r="K833">
        <v>4.4999999999999997E-3</v>
      </c>
      <c r="L833">
        <v>0</v>
      </c>
      <c r="N833">
        <v>2.4874000000000001</v>
      </c>
      <c r="O833">
        <v>192.1525</v>
      </c>
      <c r="P833">
        <v>192.1686</v>
      </c>
      <c r="R833">
        <v>-0.87760000000000005</v>
      </c>
      <c r="S833">
        <v>63.594700000000003</v>
      </c>
      <c r="T833">
        <v>63.6008</v>
      </c>
      <c r="U833">
        <f t="shared" si="13"/>
        <v>-0.49419999999999931</v>
      </c>
    </row>
    <row r="834" spans="1:21" x14ac:dyDescent="0.4">
      <c r="A834" s="1">
        <v>0.63249999999999995</v>
      </c>
      <c r="B834">
        <v>55.657499999999999</v>
      </c>
      <c r="C834">
        <v>4.8800000000000003E-2</v>
      </c>
      <c r="D834">
        <v>-0.99070000000000003</v>
      </c>
      <c r="E834">
        <v>740.54250000000002</v>
      </c>
      <c r="F834">
        <v>64.577699999999993</v>
      </c>
      <c r="G834">
        <v>7.9000000000000001E-2</v>
      </c>
      <c r="H834" t="b">
        <v>0</v>
      </c>
      <c r="J834">
        <v>0.44819999999999999</v>
      </c>
      <c r="K834">
        <v>4.4999999999999997E-3</v>
      </c>
      <c r="L834">
        <v>0</v>
      </c>
      <c r="N834">
        <v>2.4874000000000001</v>
      </c>
      <c r="O834">
        <v>191.1018</v>
      </c>
      <c r="P834">
        <v>191.11799999999999</v>
      </c>
      <c r="R834">
        <v>-0.87760000000000005</v>
      </c>
      <c r="S834">
        <v>63.100499999999997</v>
      </c>
      <c r="T834">
        <v>63.1066</v>
      </c>
      <c r="U834">
        <f t="shared" si="13"/>
        <v>-0.74219999999999686</v>
      </c>
    </row>
    <row r="835" spans="1:21" x14ac:dyDescent="0.4">
      <c r="A835" s="1">
        <v>0.63249999999999995</v>
      </c>
      <c r="B835">
        <v>55.705199999999998</v>
      </c>
      <c r="C835">
        <v>4.7699999999999999E-2</v>
      </c>
      <c r="D835">
        <v>-0.99350000000000005</v>
      </c>
      <c r="E835">
        <v>741.62040000000002</v>
      </c>
      <c r="F835">
        <v>64.718800000000002</v>
      </c>
      <c r="G835">
        <v>0.1792</v>
      </c>
      <c r="H835" t="b">
        <v>0</v>
      </c>
      <c r="J835">
        <v>0.44819999999999999</v>
      </c>
      <c r="K835">
        <v>4.4999999999999997E-3</v>
      </c>
      <c r="L835">
        <v>0</v>
      </c>
      <c r="N835">
        <v>2.4859</v>
      </c>
      <c r="O835">
        <v>189.5239</v>
      </c>
      <c r="P835">
        <v>189.5402</v>
      </c>
      <c r="R835">
        <v>-0.87909999999999999</v>
      </c>
      <c r="S835">
        <v>62.358199999999997</v>
      </c>
      <c r="T835">
        <v>62.364400000000003</v>
      </c>
      <c r="U835">
        <f t="shared" si="13"/>
        <v>-0.49750000000000227</v>
      </c>
    </row>
    <row r="836" spans="1:21" x14ac:dyDescent="0.4">
      <c r="A836" s="1">
        <v>0.63249999999999995</v>
      </c>
      <c r="B836">
        <v>55.753300000000003</v>
      </c>
      <c r="C836">
        <v>4.8099999999999997E-2</v>
      </c>
      <c r="D836">
        <v>-0.99439999999999995</v>
      </c>
      <c r="E836">
        <v>742.34019999999998</v>
      </c>
      <c r="F836">
        <v>64.813599999999994</v>
      </c>
      <c r="G836">
        <v>0.24679999999999999</v>
      </c>
      <c r="H836" t="b">
        <v>0</v>
      </c>
      <c r="J836">
        <v>0.4531</v>
      </c>
      <c r="K836">
        <v>4.4999999999999997E-3</v>
      </c>
      <c r="L836">
        <v>0</v>
      </c>
      <c r="N836">
        <v>2.4839000000000002</v>
      </c>
      <c r="O836">
        <v>188.47059999999999</v>
      </c>
      <c r="P836">
        <v>188.48699999999999</v>
      </c>
      <c r="R836">
        <v>-0.88109999999999999</v>
      </c>
      <c r="S836">
        <v>61.860700000000001</v>
      </c>
      <c r="T836">
        <v>61.866900000000001</v>
      </c>
      <c r="U836">
        <f t="shared" si="13"/>
        <v>-0.74549999999999983</v>
      </c>
    </row>
    <row r="837" spans="1:21" x14ac:dyDescent="0.4">
      <c r="A837" s="1">
        <v>0.6325115740740741</v>
      </c>
      <c r="B837">
        <v>55.801200000000001</v>
      </c>
      <c r="C837">
        <v>4.7899999999999998E-2</v>
      </c>
      <c r="D837">
        <v>-0.99419999999999997</v>
      </c>
      <c r="E837">
        <v>743.4221</v>
      </c>
      <c r="F837">
        <v>64.9589</v>
      </c>
      <c r="G837">
        <v>0.34889999999999999</v>
      </c>
      <c r="H837" t="b">
        <v>0</v>
      </c>
      <c r="J837">
        <v>0.45800000000000002</v>
      </c>
      <c r="K837">
        <v>4.4999999999999997E-3</v>
      </c>
      <c r="L837">
        <v>0</v>
      </c>
      <c r="N837">
        <v>2.4794</v>
      </c>
      <c r="O837">
        <v>186.8888</v>
      </c>
      <c r="P837">
        <v>186.90520000000001</v>
      </c>
      <c r="R837">
        <v>-0.88560000000000005</v>
      </c>
      <c r="S837">
        <v>61.115000000000002</v>
      </c>
      <c r="T837">
        <v>61.121400000000001</v>
      </c>
      <c r="U837">
        <f t="shared" si="13"/>
        <v>-0.49950000000000472</v>
      </c>
    </row>
    <row r="838" spans="1:21" x14ac:dyDescent="0.4">
      <c r="A838" s="1">
        <v>0.6325115740740741</v>
      </c>
      <c r="B838">
        <v>55.848199999999999</v>
      </c>
      <c r="C838">
        <v>4.7E-2</v>
      </c>
      <c r="D838">
        <v>-0.99309999999999998</v>
      </c>
      <c r="E838">
        <v>744.14469999999994</v>
      </c>
      <c r="F838">
        <v>65.057199999999995</v>
      </c>
      <c r="G838">
        <v>0.41749999999999998</v>
      </c>
      <c r="H838" t="b">
        <v>0</v>
      </c>
      <c r="J838">
        <v>0.46289999999999998</v>
      </c>
      <c r="K838">
        <v>4.4999999999999997E-3</v>
      </c>
      <c r="L838">
        <v>0</v>
      </c>
      <c r="N838">
        <v>2.4754</v>
      </c>
      <c r="O838">
        <v>185.83279999999999</v>
      </c>
      <c r="P838">
        <v>185.8493</v>
      </c>
      <c r="R838">
        <v>-0.88959999999999995</v>
      </c>
      <c r="S838">
        <v>60.615400000000001</v>
      </c>
      <c r="T838">
        <v>60.621899999999997</v>
      </c>
      <c r="U838">
        <f t="shared" si="13"/>
        <v>-0.50009999999999621</v>
      </c>
    </row>
    <row r="839" spans="1:21" x14ac:dyDescent="0.4">
      <c r="A839" s="1">
        <v>0.6325115740740741</v>
      </c>
      <c r="B839">
        <v>55.896599999999999</v>
      </c>
      <c r="C839">
        <v>4.8399999999999999E-2</v>
      </c>
      <c r="D839">
        <v>-0.99119999999999997</v>
      </c>
      <c r="E839">
        <v>744.86829999999998</v>
      </c>
      <c r="F839">
        <v>65.156300000000002</v>
      </c>
      <c r="G839">
        <v>0.4864</v>
      </c>
      <c r="H839" t="b">
        <v>0</v>
      </c>
      <c r="J839">
        <v>0.46289999999999998</v>
      </c>
      <c r="K839">
        <v>4.4999999999999997E-3</v>
      </c>
      <c r="L839">
        <v>0</v>
      </c>
      <c r="N839">
        <v>2.4704999999999999</v>
      </c>
      <c r="O839">
        <v>184.7758</v>
      </c>
      <c r="P839">
        <v>184.79230000000001</v>
      </c>
      <c r="R839">
        <v>-0.89449999999999996</v>
      </c>
      <c r="S839">
        <v>60.115099999999998</v>
      </c>
      <c r="T839">
        <v>60.1218</v>
      </c>
      <c r="U839">
        <f t="shared" si="13"/>
        <v>-0.75310000000000343</v>
      </c>
    </row>
    <row r="840" spans="1:21" x14ac:dyDescent="0.4">
      <c r="A840" s="1">
        <v>0.6325115740740741</v>
      </c>
      <c r="B840">
        <v>55.945099999999996</v>
      </c>
      <c r="C840">
        <v>4.8500000000000001E-2</v>
      </c>
      <c r="D840">
        <v>-0.98680000000000001</v>
      </c>
      <c r="E840">
        <v>745.95590000000004</v>
      </c>
      <c r="F840">
        <v>65.304699999999997</v>
      </c>
      <c r="G840">
        <v>0.59040000000000004</v>
      </c>
      <c r="H840" t="b">
        <v>0</v>
      </c>
      <c r="J840">
        <v>0.46289999999999998</v>
      </c>
      <c r="K840">
        <v>4.4999999999999997E-3</v>
      </c>
      <c r="L840">
        <v>0</v>
      </c>
      <c r="N840">
        <v>2.4617</v>
      </c>
      <c r="O840">
        <v>183.18819999999999</v>
      </c>
      <c r="P840">
        <v>183.2047</v>
      </c>
      <c r="R840">
        <v>-0.90329999999999999</v>
      </c>
      <c r="S840">
        <v>59.361800000000002</v>
      </c>
      <c r="T840">
        <v>59.368699999999997</v>
      </c>
      <c r="U840">
        <f t="shared" si="13"/>
        <v>-0.50150000000000006</v>
      </c>
    </row>
    <row r="841" spans="1:21" x14ac:dyDescent="0.4">
      <c r="A841" s="1">
        <v>0.6325115740740741</v>
      </c>
      <c r="B841">
        <v>55.991500000000002</v>
      </c>
      <c r="C841">
        <v>4.65E-2</v>
      </c>
      <c r="D841">
        <v>-0.98280000000000001</v>
      </c>
      <c r="E841">
        <v>746.68240000000003</v>
      </c>
      <c r="F841">
        <v>65.403499999999994</v>
      </c>
      <c r="G841">
        <v>0.66010000000000002</v>
      </c>
      <c r="H841" t="b">
        <v>0</v>
      </c>
      <c r="J841">
        <v>0.46289999999999998</v>
      </c>
      <c r="K841">
        <v>4.4999999999999997E-3</v>
      </c>
      <c r="L841">
        <v>0</v>
      </c>
      <c r="N841">
        <v>2.4548000000000001</v>
      </c>
      <c r="O841">
        <v>182.1284</v>
      </c>
      <c r="P841">
        <v>182.14500000000001</v>
      </c>
      <c r="R841">
        <v>-0.9103</v>
      </c>
      <c r="S841">
        <v>58.860100000000003</v>
      </c>
      <c r="T841">
        <v>58.867199999999997</v>
      </c>
      <c r="U841">
        <f t="shared" si="13"/>
        <v>-0.50379999999999825</v>
      </c>
    </row>
    <row r="842" spans="1:21" x14ac:dyDescent="0.4">
      <c r="A842" s="1">
        <v>0.6325115740740741</v>
      </c>
      <c r="B842">
        <v>56.0398</v>
      </c>
      <c r="C842">
        <v>4.8300000000000003E-2</v>
      </c>
      <c r="D842">
        <v>-0.97799999999999998</v>
      </c>
      <c r="E842">
        <v>747.40989999999999</v>
      </c>
      <c r="F842">
        <v>65.502200000000002</v>
      </c>
      <c r="G842">
        <v>0.73</v>
      </c>
      <c r="H842" t="b">
        <v>0</v>
      </c>
      <c r="J842">
        <v>0.46289999999999998</v>
      </c>
      <c r="K842">
        <v>4.4999999999999997E-3</v>
      </c>
      <c r="L842">
        <v>0</v>
      </c>
      <c r="N842">
        <v>2.4470000000000001</v>
      </c>
      <c r="O842">
        <v>181.0675</v>
      </c>
      <c r="P842">
        <v>181.084</v>
      </c>
      <c r="R842">
        <v>-0.91810000000000003</v>
      </c>
      <c r="S842">
        <v>58.356099999999998</v>
      </c>
      <c r="T842">
        <v>58.363399999999999</v>
      </c>
      <c r="U842">
        <f t="shared" si="13"/>
        <v>-0.75880000000000081</v>
      </c>
    </row>
    <row r="843" spans="1:21" x14ac:dyDescent="0.4">
      <c r="A843" s="1">
        <v>0.6325115740740741</v>
      </c>
      <c r="B843">
        <v>56.086300000000001</v>
      </c>
      <c r="C843">
        <v>4.65E-2</v>
      </c>
      <c r="D843">
        <v>-0.96909999999999996</v>
      </c>
      <c r="E843">
        <v>748.50319999999999</v>
      </c>
      <c r="F843">
        <v>65.649900000000002</v>
      </c>
      <c r="G843">
        <v>0.83520000000000005</v>
      </c>
      <c r="H843" t="b">
        <v>0</v>
      </c>
      <c r="J843">
        <v>0.46289999999999998</v>
      </c>
      <c r="K843">
        <v>4.4999999999999997E-3</v>
      </c>
      <c r="L843">
        <v>0</v>
      </c>
      <c r="N843">
        <v>2.4336000000000002</v>
      </c>
      <c r="O843">
        <v>179.4742</v>
      </c>
      <c r="P843">
        <v>179.4907</v>
      </c>
      <c r="R843">
        <v>-0.93140000000000001</v>
      </c>
      <c r="S843">
        <v>57.597099999999998</v>
      </c>
      <c r="T843">
        <v>57.604599999999998</v>
      </c>
      <c r="U843">
        <f t="shared" si="13"/>
        <v>-0.50689999999999458</v>
      </c>
    </row>
    <row r="844" spans="1:21" x14ac:dyDescent="0.4">
      <c r="A844" s="1">
        <v>0.6325115740740741</v>
      </c>
      <c r="B844">
        <v>56.132800000000003</v>
      </c>
      <c r="C844">
        <v>4.65E-2</v>
      </c>
      <c r="D844">
        <v>-0.96220000000000006</v>
      </c>
      <c r="E844">
        <v>749.23339999999996</v>
      </c>
      <c r="F844">
        <v>65.7483</v>
      </c>
      <c r="G844">
        <v>0.90559999999999996</v>
      </c>
      <c r="H844" t="b">
        <v>0</v>
      </c>
      <c r="J844">
        <v>0.46289999999999998</v>
      </c>
      <c r="K844">
        <v>4.4999999999999997E-3</v>
      </c>
      <c r="L844">
        <v>0</v>
      </c>
      <c r="N844">
        <v>2.4237000000000002</v>
      </c>
      <c r="O844">
        <v>178.41069999999999</v>
      </c>
      <c r="P844">
        <v>178.4272</v>
      </c>
      <c r="R844">
        <v>-0.94140000000000001</v>
      </c>
      <c r="S844">
        <v>57.0899</v>
      </c>
      <c r="T844">
        <v>57.097700000000003</v>
      </c>
      <c r="U844">
        <f t="shared" si="13"/>
        <v>-0.76470000000000482</v>
      </c>
    </row>
    <row r="845" spans="1:21" x14ac:dyDescent="0.4">
      <c r="A845" s="1">
        <v>0.6325115740740741</v>
      </c>
      <c r="B845">
        <v>56.180199999999999</v>
      </c>
      <c r="C845">
        <v>4.7399999999999998E-2</v>
      </c>
      <c r="D845">
        <v>-0.95009999999999994</v>
      </c>
      <c r="E845">
        <v>750.33079999999995</v>
      </c>
      <c r="F845">
        <v>65.895499999999998</v>
      </c>
      <c r="G845">
        <v>1.0116000000000001</v>
      </c>
      <c r="H845" t="b">
        <v>0</v>
      </c>
      <c r="J845">
        <v>0.46289999999999998</v>
      </c>
      <c r="K845">
        <v>4.4999999999999997E-3</v>
      </c>
      <c r="L845">
        <v>0</v>
      </c>
      <c r="N845">
        <v>2.4070999999999998</v>
      </c>
      <c r="O845">
        <v>176.8133</v>
      </c>
      <c r="P845">
        <v>176.8297</v>
      </c>
      <c r="R845">
        <v>-0.95799999999999996</v>
      </c>
      <c r="S845">
        <v>56.3249</v>
      </c>
      <c r="T845">
        <v>56.332999999999998</v>
      </c>
      <c r="U845">
        <f t="shared" si="13"/>
        <v>-0.50849999999999795</v>
      </c>
    </row>
    <row r="846" spans="1:21" x14ac:dyDescent="0.4">
      <c r="A846" s="1">
        <v>0.6325115740740741</v>
      </c>
      <c r="B846">
        <v>56.23</v>
      </c>
      <c r="C846">
        <v>4.9799999999999997E-2</v>
      </c>
      <c r="D846">
        <v>-0.94089999999999996</v>
      </c>
      <c r="E846">
        <v>751.06370000000004</v>
      </c>
      <c r="F846">
        <v>65.994399999999999</v>
      </c>
      <c r="G846">
        <v>1.0824</v>
      </c>
      <c r="H846" t="b">
        <v>0</v>
      </c>
      <c r="J846">
        <v>0.46779999999999999</v>
      </c>
      <c r="K846">
        <v>4.4999999999999997E-3</v>
      </c>
      <c r="L846">
        <v>0</v>
      </c>
      <c r="N846">
        <v>2.3948999999999998</v>
      </c>
      <c r="O846">
        <v>175.74709999999999</v>
      </c>
      <c r="P846">
        <v>175.76339999999999</v>
      </c>
      <c r="R846">
        <v>-0.97019999999999995</v>
      </c>
      <c r="S846">
        <v>55.816099999999999</v>
      </c>
      <c r="T846">
        <v>55.8245</v>
      </c>
      <c r="U846">
        <f t="shared" si="13"/>
        <v>-0.51060000000000372</v>
      </c>
    </row>
    <row r="847" spans="1:21" x14ac:dyDescent="0.4">
      <c r="A847" s="1">
        <v>0.6325115740740741</v>
      </c>
      <c r="B847">
        <v>56.277099999999997</v>
      </c>
      <c r="C847">
        <v>4.7100000000000003E-2</v>
      </c>
      <c r="D847">
        <v>-0.93079999999999996</v>
      </c>
      <c r="E847">
        <v>751.79769999999996</v>
      </c>
      <c r="F847">
        <v>66.094200000000001</v>
      </c>
      <c r="G847">
        <v>1.1534</v>
      </c>
      <c r="H847" t="b">
        <v>0</v>
      </c>
      <c r="J847">
        <v>0.46779999999999999</v>
      </c>
      <c r="K847">
        <v>4.4999999999999997E-3</v>
      </c>
      <c r="L847">
        <v>0</v>
      </c>
      <c r="N847">
        <v>2.3818000000000001</v>
      </c>
      <c r="O847">
        <v>174.6797</v>
      </c>
      <c r="P847">
        <v>174.696</v>
      </c>
      <c r="R847">
        <v>-0.98319999999999996</v>
      </c>
      <c r="S847">
        <v>55.305100000000003</v>
      </c>
      <c r="T847">
        <v>55.313899999999997</v>
      </c>
      <c r="U847">
        <f t="shared" si="13"/>
        <v>-0.76719999999999544</v>
      </c>
    </row>
    <row r="848" spans="1:21" x14ac:dyDescent="0.4">
      <c r="A848" s="1">
        <v>0.6325115740740741</v>
      </c>
      <c r="B848">
        <v>56.326700000000002</v>
      </c>
      <c r="C848">
        <v>4.9599999999999998E-2</v>
      </c>
      <c r="D848">
        <v>-0.91410000000000002</v>
      </c>
      <c r="E848">
        <v>752.9008</v>
      </c>
      <c r="F848">
        <v>66.243700000000004</v>
      </c>
      <c r="G848">
        <v>1.2601</v>
      </c>
      <c r="H848" t="b">
        <v>0</v>
      </c>
      <c r="J848">
        <v>0.46779999999999999</v>
      </c>
      <c r="K848">
        <v>4.4999999999999997E-3</v>
      </c>
      <c r="L848">
        <v>0</v>
      </c>
      <c r="N848">
        <v>2.3605</v>
      </c>
      <c r="O848">
        <v>173.07669999999999</v>
      </c>
      <c r="P848">
        <v>173.09280000000001</v>
      </c>
      <c r="R848">
        <v>-1.0045999999999999</v>
      </c>
      <c r="S848">
        <v>54.537399999999998</v>
      </c>
      <c r="T848">
        <v>54.546700000000001</v>
      </c>
      <c r="U848">
        <f t="shared" si="13"/>
        <v>-0.51290000000000191</v>
      </c>
    </row>
    <row r="849" spans="1:21" x14ac:dyDescent="0.4">
      <c r="A849" s="1">
        <v>0.6325115740740741</v>
      </c>
      <c r="B849">
        <v>56.374899999999997</v>
      </c>
      <c r="C849">
        <v>4.82E-2</v>
      </c>
      <c r="D849">
        <v>-0.90169999999999995</v>
      </c>
      <c r="E849">
        <v>753.63760000000002</v>
      </c>
      <c r="F849">
        <v>66.343100000000007</v>
      </c>
      <c r="G849">
        <v>1.3314999999999999</v>
      </c>
      <c r="H849" t="b">
        <v>0</v>
      </c>
      <c r="J849">
        <v>0.46779999999999999</v>
      </c>
      <c r="K849">
        <v>4.4999999999999997E-3</v>
      </c>
      <c r="L849">
        <v>0</v>
      </c>
      <c r="N849">
        <v>2.3451</v>
      </c>
      <c r="O849">
        <v>172.0067</v>
      </c>
      <c r="P849">
        <v>172.02260000000001</v>
      </c>
      <c r="R849">
        <v>-1.0199</v>
      </c>
      <c r="S849">
        <v>54.0242</v>
      </c>
      <c r="T849">
        <v>54.033799999999999</v>
      </c>
      <c r="U849">
        <f t="shared" si="13"/>
        <v>-0.77149999999999608</v>
      </c>
    </row>
    <row r="850" spans="1:21" x14ac:dyDescent="0.4">
      <c r="A850" s="1">
        <v>0.6325115740740741</v>
      </c>
      <c r="B850">
        <v>56.4223</v>
      </c>
      <c r="C850">
        <v>4.7399999999999998E-2</v>
      </c>
      <c r="D850">
        <v>-0.88160000000000005</v>
      </c>
      <c r="E850">
        <v>754.74480000000005</v>
      </c>
      <c r="F850">
        <v>66.493899999999996</v>
      </c>
      <c r="G850">
        <v>1.4379999999999999</v>
      </c>
      <c r="H850" t="b">
        <v>0</v>
      </c>
      <c r="J850">
        <v>0.47270000000000001</v>
      </c>
      <c r="K850">
        <v>4.3E-3</v>
      </c>
      <c r="L850">
        <v>0</v>
      </c>
      <c r="N850">
        <v>2.3203999999999998</v>
      </c>
      <c r="O850">
        <v>170.39949999999999</v>
      </c>
      <c r="P850">
        <v>170.4153</v>
      </c>
      <c r="R850">
        <v>-1.0446</v>
      </c>
      <c r="S850">
        <v>53.252000000000002</v>
      </c>
      <c r="T850">
        <v>53.262300000000003</v>
      </c>
      <c r="U850">
        <f t="shared" si="13"/>
        <v>-0.51510000000000389</v>
      </c>
    </row>
    <row r="851" spans="1:21" x14ac:dyDescent="0.4">
      <c r="A851" s="1">
        <v>0.6325115740740741</v>
      </c>
      <c r="B851">
        <v>56.470300000000002</v>
      </c>
      <c r="C851">
        <v>4.7899999999999998E-2</v>
      </c>
      <c r="D851">
        <v>-0.86699999999999999</v>
      </c>
      <c r="E851">
        <v>755.48429999999996</v>
      </c>
      <c r="F851">
        <v>66.596800000000002</v>
      </c>
      <c r="G851">
        <v>1.5075000000000001</v>
      </c>
      <c r="H851" t="b">
        <v>0</v>
      </c>
      <c r="J851">
        <v>0.48249999999999998</v>
      </c>
      <c r="K851">
        <v>3.7000000000000002E-3</v>
      </c>
      <c r="L851">
        <v>0</v>
      </c>
      <c r="N851">
        <v>2.3029000000000002</v>
      </c>
      <c r="O851">
        <v>169.32669999999999</v>
      </c>
      <c r="P851">
        <v>169.34229999999999</v>
      </c>
      <c r="R851">
        <v>-1.0621</v>
      </c>
      <c r="S851">
        <v>52.736499999999999</v>
      </c>
      <c r="T851">
        <v>52.747199999999999</v>
      </c>
      <c r="U851">
        <f t="shared" si="13"/>
        <v>-0.51679999999999637</v>
      </c>
    </row>
    <row r="852" spans="1:21" x14ac:dyDescent="0.4">
      <c r="A852" s="1">
        <v>0.6325115740740741</v>
      </c>
      <c r="B852">
        <v>56.519199999999998</v>
      </c>
      <c r="C852">
        <v>4.8899999999999999E-2</v>
      </c>
      <c r="D852">
        <v>-0.85160000000000002</v>
      </c>
      <c r="E852">
        <v>756.22500000000002</v>
      </c>
      <c r="F852">
        <v>66.704300000000003</v>
      </c>
      <c r="G852">
        <v>1.5739000000000001</v>
      </c>
      <c r="H852" t="b">
        <v>0</v>
      </c>
      <c r="J852">
        <v>0.49719999999999998</v>
      </c>
      <c r="K852">
        <v>2.8999999999999998E-3</v>
      </c>
      <c r="L852">
        <v>0</v>
      </c>
      <c r="N852">
        <v>2.2847</v>
      </c>
      <c r="O852">
        <v>168.2527</v>
      </c>
      <c r="P852">
        <v>168.26820000000001</v>
      </c>
      <c r="R852">
        <v>-1.0804</v>
      </c>
      <c r="S852">
        <v>52.219200000000001</v>
      </c>
      <c r="T852">
        <v>52.230400000000003</v>
      </c>
      <c r="U852">
        <f t="shared" si="13"/>
        <v>-0.77650000000000574</v>
      </c>
    </row>
    <row r="853" spans="1:21" x14ac:dyDescent="0.4">
      <c r="A853" s="1">
        <v>0.6325115740740741</v>
      </c>
      <c r="B853">
        <v>56.5657</v>
      </c>
      <c r="C853">
        <v>4.65E-2</v>
      </c>
      <c r="D853">
        <v>-0.82689999999999997</v>
      </c>
      <c r="E853">
        <v>757.3383</v>
      </c>
      <c r="F853">
        <v>66.870900000000006</v>
      </c>
      <c r="G853">
        <v>1.6651</v>
      </c>
      <c r="H853" t="b">
        <v>0</v>
      </c>
      <c r="J853">
        <v>0.5</v>
      </c>
      <c r="K853">
        <v>2.2000000000000001E-3</v>
      </c>
      <c r="L853">
        <v>0</v>
      </c>
      <c r="N853">
        <v>2.2562000000000002</v>
      </c>
      <c r="O853">
        <v>166.6395</v>
      </c>
      <c r="P853">
        <v>166.65469999999999</v>
      </c>
      <c r="R853">
        <v>-1.1089</v>
      </c>
      <c r="S853">
        <v>51.442</v>
      </c>
      <c r="T853">
        <v>51.453899999999997</v>
      </c>
      <c r="U853">
        <f t="shared" si="13"/>
        <v>-0.52120000000000033</v>
      </c>
    </row>
    <row r="854" spans="1:21" x14ac:dyDescent="0.4">
      <c r="A854" s="1">
        <v>0.6325115740740741</v>
      </c>
      <c r="B854">
        <v>56.615000000000002</v>
      </c>
      <c r="C854">
        <v>4.9299999999999997E-2</v>
      </c>
      <c r="D854">
        <v>-0.8095</v>
      </c>
      <c r="E854">
        <v>758.08199999999999</v>
      </c>
      <c r="F854">
        <v>66.982200000000006</v>
      </c>
      <c r="G854">
        <v>1.7195</v>
      </c>
      <c r="H854" t="b">
        <v>0</v>
      </c>
      <c r="J854">
        <v>0.5</v>
      </c>
      <c r="K854">
        <v>1.5E-3</v>
      </c>
      <c r="L854">
        <v>0</v>
      </c>
      <c r="N854">
        <v>2.2364000000000002</v>
      </c>
      <c r="O854">
        <v>165.5624</v>
      </c>
      <c r="P854">
        <v>165.57749999999999</v>
      </c>
      <c r="R854">
        <v>-1.1286</v>
      </c>
      <c r="S854">
        <v>50.920200000000001</v>
      </c>
      <c r="T854">
        <v>50.932699999999997</v>
      </c>
      <c r="U854">
        <f t="shared" si="13"/>
        <v>-0.78319999999999368</v>
      </c>
    </row>
    <row r="855" spans="1:21" x14ac:dyDescent="0.4">
      <c r="A855" s="1">
        <v>0.6325115740740741</v>
      </c>
      <c r="B855">
        <v>56.662999999999997</v>
      </c>
      <c r="C855">
        <v>4.8000000000000001E-2</v>
      </c>
      <c r="D855">
        <v>-0.78200000000000003</v>
      </c>
      <c r="E855">
        <v>759.19979999999998</v>
      </c>
      <c r="F855">
        <v>67.149000000000001</v>
      </c>
      <c r="G855">
        <v>1.7910999999999999</v>
      </c>
      <c r="H855" t="b">
        <v>0</v>
      </c>
      <c r="J855">
        <v>0.5</v>
      </c>
      <c r="K855">
        <v>1.1000000000000001E-3</v>
      </c>
      <c r="L855">
        <v>0</v>
      </c>
      <c r="N855">
        <v>2.2058</v>
      </c>
      <c r="O855">
        <v>163.94460000000001</v>
      </c>
      <c r="P855">
        <v>163.95939999999999</v>
      </c>
      <c r="R855">
        <v>-1.1592</v>
      </c>
      <c r="S855">
        <v>50.136099999999999</v>
      </c>
      <c r="T855">
        <v>50.149500000000003</v>
      </c>
      <c r="U855">
        <f t="shared" si="13"/>
        <v>-0.5239000000000047</v>
      </c>
    </row>
    <row r="856" spans="1:21" x14ac:dyDescent="0.4">
      <c r="A856" s="1">
        <v>0.6325115740740741</v>
      </c>
      <c r="B856">
        <v>56.710900000000002</v>
      </c>
      <c r="C856">
        <v>4.7899999999999998E-2</v>
      </c>
      <c r="D856">
        <v>-0.76270000000000004</v>
      </c>
      <c r="E856">
        <v>759.94659999999999</v>
      </c>
      <c r="F856">
        <v>67.260099999999994</v>
      </c>
      <c r="G856">
        <v>1.8321000000000001</v>
      </c>
      <c r="H856" t="b">
        <v>0</v>
      </c>
      <c r="J856">
        <v>0.5</v>
      </c>
      <c r="K856">
        <v>5.9999999999999995E-4</v>
      </c>
      <c r="L856">
        <v>0</v>
      </c>
      <c r="N856">
        <v>2.1848000000000001</v>
      </c>
      <c r="O856">
        <v>162.86449999999999</v>
      </c>
      <c r="P856">
        <v>162.8792</v>
      </c>
      <c r="R856">
        <v>-1.1801999999999999</v>
      </c>
      <c r="S856">
        <v>49.611600000000003</v>
      </c>
      <c r="T856">
        <v>49.625599999999999</v>
      </c>
      <c r="U856">
        <f t="shared" si="13"/>
        <v>-0.52530000000000143</v>
      </c>
    </row>
    <row r="857" spans="1:21" x14ac:dyDescent="0.4">
      <c r="A857" s="1">
        <v>0.6325115740740741</v>
      </c>
      <c r="B857">
        <v>56.758200000000002</v>
      </c>
      <c r="C857">
        <v>4.7300000000000002E-2</v>
      </c>
      <c r="D857">
        <v>-0.74280000000000002</v>
      </c>
      <c r="E857">
        <v>760.69460000000004</v>
      </c>
      <c r="F857">
        <v>67.370999999999995</v>
      </c>
      <c r="G857">
        <v>1.8681000000000001</v>
      </c>
      <c r="H857" t="b">
        <v>0</v>
      </c>
      <c r="J857">
        <v>0.5</v>
      </c>
      <c r="K857">
        <v>4.0000000000000002E-4</v>
      </c>
      <c r="L857">
        <v>0</v>
      </c>
      <c r="N857">
        <v>2.1633</v>
      </c>
      <c r="O857">
        <v>161.78319999999999</v>
      </c>
      <c r="P857">
        <v>161.79769999999999</v>
      </c>
      <c r="R857">
        <v>-1.2017</v>
      </c>
      <c r="S857">
        <v>49.085599999999999</v>
      </c>
      <c r="T857">
        <v>49.100299999999997</v>
      </c>
      <c r="U857">
        <f t="shared" si="13"/>
        <v>-0.78819999999999624</v>
      </c>
    </row>
    <row r="858" spans="1:21" x14ac:dyDescent="0.4">
      <c r="A858" s="1">
        <v>0.63252314814814814</v>
      </c>
      <c r="B858">
        <v>56.807699999999997</v>
      </c>
      <c r="C858">
        <v>4.9500000000000002E-2</v>
      </c>
      <c r="D858">
        <v>-0.7117</v>
      </c>
      <c r="E858">
        <v>761.81880000000001</v>
      </c>
      <c r="F858">
        <v>67.537300000000002</v>
      </c>
      <c r="G858">
        <v>1.9124000000000001</v>
      </c>
      <c r="H858" t="b">
        <v>0</v>
      </c>
      <c r="J858">
        <v>0.5</v>
      </c>
      <c r="K858">
        <v>0</v>
      </c>
      <c r="L858">
        <v>0</v>
      </c>
      <c r="N858">
        <v>2.1303999999999998</v>
      </c>
      <c r="O858">
        <v>160.15889999999999</v>
      </c>
      <c r="P858">
        <v>160.17310000000001</v>
      </c>
      <c r="R858">
        <v>-1.2346999999999999</v>
      </c>
      <c r="S858">
        <v>48.296300000000002</v>
      </c>
      <c r="T858">
        <v>48.312100000000001</v>
      </c>
      <c r="U858">
        <f t="shared" si="13"/>
        <v>-0.5268999999999977</v>
      </c>
    </row>
    <row r="859" spans="1:21" x14ac:dyDescent="0.4">
      <c r="A859" s="1">
        <v>0.63252314814814814</v>
      </c>
      <c r="B859">
        <v>56.855600000000003</v>
      </c>
      <c r="C859">
        <v>4.7899999999999998E-2</v>
      </c>
      <c r="D859">
        <v>-0.69020000000000004</v>
      </c>
      <c r="E859">
        <v>762.56989999999996</v>
      </c>
      <c r="F859">
        <v>67.647999999999996</v>
      </c>
      <c r="G859">
        <v>1.9363999999999999</v>
      </c>
      <c r="H859" t="b">
        <v>0</v>
      </c>
      <c r="J859">
        <v>0.5</v>
      </c>
      <c r="K859">
        <v>0</v>
      </c>
      <c r="L859">
        <v>0</v>
      </c>
      <c r="N859">
        <v>2.1078999999999999</v>
      </c>
      <c r="O859">
        <v>159.0746</v>
      </c>
      <c r="P859">
        <v>159.08850000000001</v>
      </c>
      <c r="R859">
        <v>-1.2572000000000001</v>
      </c>
      <c r="S859">
        <v>47.768700000000003</v>
      </c>
      <c r="T859">
        <v>47.785200000000003</v>
      </c>
      <c r="U859">
        <f t="shared" si="13"/>
        <v>-0.79230000000000445</v>
      </c>
    </row>
    <row r="860" spans="1:21" x14ac:dyDescent="0.4">
      <c r="A860" s="1">
        <v>0.63252314814814814</v>
      </c>
      <c r="B860">
        <v>56.903500000000001</v>
      </c>
      <c r="C860">
        <v>4.7899999999999998E-2</v>
      </c>
      <c r="D860">
        <v>-0.65700000000000003</v>
      </c>
      <c r="E860">
        <v>763.69870000000003</v>
      </c>
      <c r="F860">
        <v>67.814800000000005</v>
      </c>
      <c r="G860">
        <v>1.9641</v>
      </c>
      <c r="H860" t="b">
        <v>0</v>
      </c>
      <c r="J860">
        <v>0.50280000000000002</v>
      </c>
      <c r="K860">
        <v>-4.0000000000000002E-4</v>
      </c>
      <c r="L860">
        <v>0</v>
      </c>
      <c r="N860">
        <v>2.0735000000000001</v>
      </c>
      <c r="O860">
        <v>157.44569999999999</v>
      </c>
      <c r="P860">
        <v>157.45930000000001</v>
      </c>
      <c r="R860">
        <v>-1.2916000000000001</v>
      </c>
      <c r="S860">
        <v>46.975200000000001</v>
      </c>
      <c r="T860">
        <v>46.992899999999999</v>
      </c>
      <c r="U860">
        <f t="shared" si="13"/>
        <v>-0.53069999999999595</v>
      </c>
    </row>
    <row r="861" spans="1:21" x14ac:dyDescent="0.4">
      <c r="A861" s="1">
        <v>0.63252314814814814</v>
      </c>
      <c r="B861">
        <v>56.951799999999999</v>
      </c>
      <c r="C861">
        <v>4.8300000000000003E-2</v>
      </c>
      <c r="D861">
        <v>-0.63419999999999999</v>
      </c>
      <c r="E861">
        <v>764.45280000000002</v>
      </c>
      <c r="F861">
        <v>67.929900000000004</v>
      </c>
      <c r="G861">
        <v>1.9770000000000001</v>
      </c>
      <c r="H861" t="b">
        <v>0</v>
      </c>
      <c r="J861">
        <v>0.52239999999999998</v>
      </c>
      <c r="K861">
        <v>-8.9999999999999998E-4</v>
      </c>
      <c r="L861">
        <v>0</v>
      </c>
      <c r="N861">
        <v>2.0501999999999998</v>
      </c>
      <c r="O861">
        <v>156.35830000000001</v>
      </c>
      <c r="P861">
        <v>156.3717</v>
      </c>
      <c r="R861">
        <v>-1.3149</v>
      </c>
      <c r="S861">
        <v>46.4435</v>
      </c>
      <c r="T861">
        <v>46.462200000000003</v>
      </c>
      <c r="U861">
        <f t="shared" si="13"/>
        <v>-0.79599999999999937</v>
      </c>
    </row>
    <row r="862" spans="1:21" x14ac:dyDescent="0.4">
      <c r="A862" s="1">
        <v>0.63252314814814814</v>
      </c>
      <c r="B862">
        <v>57.0017</v>
      </c>
      <c r="C862">
        <v>4.99E-2</v>
      </c>
      <c r="D862">
        <v>-0.59930000000000005</v>
      </c>
      <c r="E862">
        <v>765.5865</v>
      </c>
      <c r="F862">
        <v>68.113799999999998</v>
      </c>
      <c r="G862">
        <v>1.9876</v>
      </c>
      <c r="H862" t="b">
        <v>0</v>
      </c>
      <c r="J862">
        <v>0.53710000000000002</v>
      </c>
      <c r="K862">
        <v>-1.1999999999999999E-3</v>
      </c>
      <c r="L862">
        <v>0</v>
      </c>
      <c r="N862">
        <v>2.0148000000000001</v>
      </c>
      <c r="O862">
        <v>154.72450000000001</v>
      </c>
      <c r="P862">
        <v>154.73769999999999</v>
      </c>
      <c r="R862">
        <v>-1.3502000000000001</v>
      </c>
      <c r="S862">
        <v>45.6462</v>
      </c>
      <c r="T862">
        <v>45.666200000000003</v>
      </c>
      <c r="U862">
        <f t="shared" si="13"/>
        <v>-0.53360000000000696</v>
      </c>
    </row>
    <row r="863" spans="1:21" x14ac:dyDescent="0.4">
      <c r="A863" s="1">
        <v>0.63252314814814814</v>
      </c>
      <c r="B863">
        <v>57.0505</v>
      </c>
      <c r="C863">
        <v>4.87E-2</v>
      </c>
      <c r="D863">
        <v>-0.5756</v>
      </c>
      <c r="E863">
        <v>766.34400000000005</v>
      </c>
      <c r="F863">
        <v>68.239999999999995</v>
      </c>
      <c r="G863">
        <v>1.9888999999999999</v>
      </c>
      <c r="H863" t="b">
        <v>0</v>
      </c>
      <c r="J863">
        <v>0.54690000000000005</v>
      </c>
      <c r="K863">
        <v>-1.6000000000000001E-3</v>
      </c>
      <c r="L863">
        <v>0</v>
      </c>
      <c r="N863">
        <v>1.9911000000000001</v>
      </c>
      <c r="O863">
        <v>153.6337</v>
      </c>
      <c r="P863">
        <v>153.64660000000001</v>
      </c>
      <c r="R863">
        <v>-1.3740000000000001</v>
      </c>
      <c r="S863">
        <v>45.111600000000003</v>
      </c>
      <c r="T863">
        <v>45.132599999999996</v>
      </c>
      <c r="U863">
        <f t="shared" si="13"/>
        <v>-0.5344999999999942</v>
      </c>
    </row>
    <row r="864" spans="1:21" x14ac:dyDescent="0.4">
      <c r="A864" s="1">
        <v>0.63252314814814814</v>
      </c>
      <c r="B864">
        <v>57.099699999999999</v>
      </c>
      <c r="C864">
        <v>4.9299999999999997E-2</v>
      </c>
      <c r="D864">
        <v>-0.55159999999999998</v>
      </c>
      <c r="E864">
        <v>767.10289999999998</v>
      </c>
      <c r="F864">
        <v>68.369100000000003</v>
      </c>
      <c r="G864">
        <v>1.9854000000000001</v>
      </c>
      <c r="H864" t="b">
        <v>0</v>
      </c>
      <c r="J864">
        <v>0.55179999999999996</v>
      </c>
      <c r="K864">
        <v>-2E-3</v>
      </c>
      <c r="L864">
        <v>0</v>
      </c>
      <c r="N864">
        <v>1.9672000000000001</v>
      </c>
      <c r="O864">
        <v>152.54140000000001</v>
      </c>
      <c r="P864">
        <v>152.55410000000001</v>
      </c>
      <c r="R864">
        <v>-1.3977999999999999</v>
      </c>
      <c r="S864">
        <v>44.5762</v>
      </c>
      <c r="T864">
        <v>44.598100000000002</v>
      </c>
      <c r="U864">
        <f t="shared" si="13"/>
        <v>-0.80369999999999919</v>
      </c>
    </row>
    <row r="865" spans="1:21" x14ac:dyDescent="0.4">
      <c r="A865" s="1">
        <v>0.63252314814814814</v>
      </c>
      <c r="B865">
        <v>57.146999999999998</v>
      </c>
      <c r="C865">
        <v>4.7300000000000002E-2</v>
      </c>
      <c r="D865">
        <v>-0.51519999999999999</v>
      </c>
      <c r="E865">
        <v>768.24400000000003</v>
      </c>
      <c r="F865">
        <v>68.567499999999995</v>
      </c>
      <c r="G865">
        <v>1.9705999999999999</v>
      </c>
      <c r="H865" t="b">
        <v>0</v>
      </c>
      <c r="J865">
        <v>0.56159999999999999</v>
      </c>
      <c r="K865">
        <v>-2.3999999999999998E-3</v>
      </c>
      <c r="L865">
        <v>0</v>
      </c>
      <c r="N865">
        <v>1.9314</v>
      </c>
      <c r="O865">
        <v>150.90020000000001</v>
      </c>
      <c r="P865">
        <v>150.9126</v>
      </c>
      <c r="R865">
        <v>-1.0273000000000001</v>
      </c>
      <c r="S865">
        <v>43.782400000000003</v>
      </c>
      <c r="T865">
        <v>43.794400000000003</v>
      </c>
      <c r="U865">
        <f t="shared" si="13"/>
        <v>-0.53920000000000101</v>
      </c>
    </row>
    <row r="866" spans="1:21" x14ac:dyDescent="0.4">
      <c r="A866" s="1">
        <v>0.63252314814814814</v>
      </c>
      <c r="B866">
        <v>57.198500000000003</v>
      </c>
      <c r="C866">
        <v>5.1499999999999997E-2</v>
      </c>
      <c r="D866">
        <v>-0.49070000000000003</v>
      </c>
      <c r="E866">
        <v>769.00660000000005</v>
      </c>
      <c r="F866">
        <v>68.703699999999998</v>
      </c>
      <c r="G866">
        <v>1.9552</v>
      </c>
      <c r="H866" t="b">
        <v>0</v>
      </c>
      <c r="J866">
        <v>0.57630000000000003</v>
      </c>
      <c r="K866">
        <v>-2.5000000000000001E-3</v>
      </c>
      <c r="L866">
        <v>0</v>
      </c>
      <c r="N866">
        <v>1.9076</v>
      </c>
      <c r="O866">
        <v>149.80420000000001</v>
      </c>
      <c r="P866">
        <v>149.81630000000001</v>
      </c>
      <c r="R866">
        <v>-1.0511999999999999</v>
      </c>
      <c r="S866">
        <v>43.242400000000004</v>
      </c>
      <c r="T866">
        <v>43.255200000000002</v>
      </c>
      <c r="U866">
        <f t="shared" si="13"/>
        <v>-0.81040000000000134</v>
      </c>
    </row>
    <row r="867" spans="1:21" x14ac:dyDescent="0.4">
      <c r="A867" s="1">
        <v>0.63252314814814814</v>
      </c>
      <c r="B867">
        <v>57.245699999999999</v>
      </c>
      <c r="C867">
        <v>4.7199999999999999E-2</v>
      </c>
      <c r="D867">
        <v>-0.45379999999999998</v>
      </c>
      <c r="E867">
        <v>770.15340000000003</v>
      </c>
      <c r="F867">
        <v>68.915800000000004</v>
      </c>
      <c r="G867">
        <v>1.9252</v>
      </c>
      <c r="H867" t="b">
        <v>0</v>
      </c>
      <c r="J867">
        <v>0.58609999999999995</v>
      </c>
      <c r="K867">
        <v>-2.5000000000000001E-3</v>
      </c>
      <c r="L867">
        <v>0</v>
      </c>
      <c r="N867">
        <v>1.8718999999999999</v>
      </c>
      <c r="O867">
        <v>148.15719999999999</v>
      </c>
      <c r="P867">
        <v>148.16909999999999</v>
      </c>
      <c r="R867">
        <v>-1.0869</v>
      </c>
      <c r="S867">
        <v>42.430900000000001</v>
      </c>
      <c r="T867">
        <v>42.444800000000001</v>
      </c>
      <c r="U867">
        <f t="shared" si="13"/>
        <v>-0.54240000000000066</v>
      </c>
    </row>
    <row r="868" spans="1:21" x14ac:dyDescent="0.4">
      <c r="A868" s="1">
        <v>0.63252314814814814</v>
      </c>
      <c r="B868">
        <v>57.293399999999998</v>
      </c>
      <c r="C868">
        <v>4.7699999999999999E-2</v>
      </c>
      <c r="D868">
        <v>-0.42899999999999999</v>
      </c>
      <c r="E868">
        <v>770.92</v>
      </c>
      <c r="F868">
        <v>69.061000000000007</v>
      </c>
      <c r="G868">
        <v>1.9014</v>
      </c>
      <c r="H868" t="b">
        <v>0</v>
      </c>
      <c r="J868">
        <v>0.6008</v>
      </c>
      <c r="K868">
        <v>-2.5000000000000001E-3</v>
      </c>
      <c r="L868">
        <v>0</v>
      </c>
      <c r="N868">
        <v>1.8482000000000001</v>
      </c>
      <c r="O868">
        <v>147.0573</v>
      </c>
      <c r="P868">
        <v>147.06890000000001</v>
      </c>
      <c r="R868">
        <v>-1.1106</v>
      </c>
      <c r="S868">
        <v>41.887599999999999</v>
      </c>
      <c r="T868">
        <v>41.9024</v>
      </c>
      <c r="U868">
        <f t="shared" si="13"/>
        <v>-0.81710000000000349</v>
      </c>
    </row>
    <row r="869" spans="1:21" x14ac:dyDescent="0.4">
      <c r="A869" s="1">
        <v>0.63252314814814814</v>
      </c>
      <c r="B869">
        <v>57.340899999999998</v>
      </c>
      <c r="C869">
        <v>4.7500000000000001E-2</v>
      </c>
      <c r="D869">
        <v>-0.39190000000000003</v>
      </c>
      <c r="E869">
        <v>772.07299999999998</v>
      </c>
      <c r="F869">
        <v>69.288499999999999</v>
      </c>
      <c r="G869">
        <v>1.8609</v>
      </c>
      <c r="H869" t="b">
        <v>0</v>
      </c>
      <c r="J869">
        <v>0.61550000000000005</v>
      </c>
      <c r="K869">
        <v>-2.5000000000000001E-3</v>
      </c>
      <c r="L869">
        <v>0</v>
      </c>
      <c r="N869">
        <v>1.8128</v>
      </c>
      <c r="O869">
        <v>145.4042</v>
      </c>
      <c r="P869">
        <v>145.41550000000001</v>
      </c>
      <c r="R869">
        <v>-1.1459999999999999</v>
      </c>
      <c r="S869">
        <v>41.069299999999998</v>
      </c>
      <c r="T869">
        <v>41.085299999999997</v>
      </c>
      <c r="U869">
        <f t="shared" si="13"/>
        <v>-0.54599999999999937</v>
      </c>
    </row>
    <row r="870" spans="1:21" x14ac:dyDescent="0.4">
      <c r="A870" s="1">
        <v>0.63252314814814814</v>
      </c>
      <c r="B870">
        <v>57.387799999999999</v>
      </c>
      <c r="C870">
        <v>4.6899999999999997E-2</v>
      </c>
      <c r="D870">
        <v>-0.36720000000000003</v>
      </c>
      <c r="E870">
        <v>772.84379999999999</v>
      </c>
      <c r="F870">
        <v>69.445400000000006</v>
      </c>
      <c r="G870">
        <v>1.8312999999999999</v>
      </c>
      <c r="H870" t="b">
        <v>0</v>
      </c>
      <c r="J870">
        <v>0.6351</v>
      </c>
      <c r="K870">
        <v>-2.5000000000000001E-3</v>
      </c>
      <c r="L870">
        <v>0</v>
      </c>
      <c r="N870">
        <v>1.7892999999999999</v>
      </c>
      <c r="O870">
        <v>144.29990000000001</v>
      </c>
      <c r="P870">
        <v>144.31100000000001</v>
      </c>
      <c r="R870">
        <v>-1.1695</v>
      </c>
      <c r="S870">
        <v>40.522500000000001</v>
      </c>
      <c r="T870">
        <v>40.539299999999997</v>
      </c>
      <c r="U870">
        <f t="shared" si="13"/>
        <v>-0.54860000000000042</v>
      </c>
    </row>
    <row r="871" spans="1:21" x14ac:dyDescent="0.4">
      <c r="A871" s="1">
        <v>0.63252314814814814</v>
      </c>
      <c r="B871">
        <v>57.4343</v>
      </c>
      <c r="C871">
        <v>4.65E-2</v>
      </c>
      <c r="D871">
        <v>-0.34260000000000002</v>
      </c>
      <c r="E871">
        <v>773.6164</v>
      </c>
      <c r="F871">
        <v>69.608000000000004</v>
      </c>
      <c r="G871">
        <v>1.7999000000000001</v>
      </c>
      <c r="H871" t="b">
        <v>0</v>
      </c>
      <c r="J871">
        <v>0.64490000000000003</v>
      </c>
      <c r="K871">
        <v>-2.5000000000000001E-3</v>
      </c>
      <c r="L871">
        <v>0</v>
      </c>
      <c r="N871">
        <v>1.7661</v>
      </c>
      <c r="O871">
        <v>143.19399999999999</v>
      </c>
      <c r="P871">
        <v>143.20490000000001</v>
      </c>
      <c r="R871">
        <v>-1.1928000000000001</v>
      </c>
      <c r="S871">
        <v>39.972900000000003</v>
      </c>
      <c r="T871">
        <v>39.990699999999997</v>
      </c>
      <c r="U871">
        <f t="shared" si="13"/>
        <v>-0.82519999999999527</v>
      </c>
    </row>
    <row r="872" spans="1:21" x14ac:dyDescent="0.4">
      <c r="A872" s="1">
        <v>0.63252314814814814</v>
      </c>
      <c r="B872">
        <v>57.482700000000001</v>
      </c>
      <c r="C872">
        <v>4.8300000000000003E-2</v>
      </c>
      <c r="D872">
        <v>-0.30590000000000001</v>
      </c>
      <c r="E872">
        <v>774.77869999999996</v>
      </c>
      <c r="F872">
        <v>69.858199999999997</v>
      </c>
      <c r="G872">
        <v>1.7499</v>
      </c>
      <c r="H872" t="b">
        <v>0</v>
      </c>
      <c r="J872">
        <v>0.65469999999999995</v>
      </c>
      <c r="K872">
        <v>-2.5000000000000001E-3</v>
      </c>
      <c r="L872">
        <v>0</v>
      </c>
      <c r="N872">
        <v>1.7315</v>
      </c>
      <c r="O872">
        <v>141.53149999999999</v>
      </c>
      <c r="P872">
        <v>141.5421</v>
      </c>
      <c r="R872">
        <v>-1.2274</v>
      </c>
      <c r="S872">
        <v>39.1462</v>
      </c>
      <c r="T872">
        <v>39.165500000000002</v>
      </c>
      <c r="U872">
        <f t="shared" si="13"/>
        <v>-0.55270000000000152</v>
      </c>
    </row>
    <row r="873" spans="1:21" x14ac:dyDescent="0.4">
      <c r="A873" s="1">
        <v>0.63252314814814814</v>
      </c>
      <c r="B873">
        <v>57.529800000000002</v>
      </c>
      <c r="C873">
        <v>4.7100000000000003E-2</v>
      </c>
      <c r="D873">
        <v>-0.28160000000000002</v>
      </c>
      <c r="E873">
        <v>775.55600000000004</v>
      </c>
      <c r="F873">
        <v>70.027100000000004</v>
      </c>
      <c r="G873">
        <v>1.7150000000000001</v>
      </c>
      <c r="H873" t="b">
        <v>0</v>
      </c>
      <c r="J873">
        <v>0.65959999999999996</v>
      </c>
      <c r="K873">
        <v>-2.5000000000000001E-3</v>
      </c>
      <c r="L873">
        <v>0</v>
      </c>
      <c r="N873">
        <v>1.7087000000000001</v>
      </c>
      <c r="O873">
        <v>140.42080000000001</v>
      </c>
      <c r="P873">
        <v>140.43119999999999</v>
      </c>
      <c r="R873">
        <v>-1.2502</v>
      </c>
      <c r="S873">
        <v>38.592599999999997</v>
      </c>
      <c r="T873">
        <v>38.6128</v>
      </c>
      <c r="U873">
        <f t="shared" si="13"/>
        <v>-0.55539999999999878</v>
      </c>
    </row>
    <row r="874" spans="1:21" x14ac:dyDescent="0.4">
      <c r="A874" s="1">
        <v>0.63252314814814814</v>
      </c>
      <c r="B874">
        <v>57.576500000000003</v>
      </c>
      <c r="C874">
        <v>4.6699999999999998E-2</v>
      </c>
      <c r="D874">
        <v>-0.25750000000000001</v>
      </c>
      <c r="E874">
        <v>776.33510000000001</v>
      </c>
      <c r="F874">
        <v>70.198400000000007</v>
      </c>
      <c r="G874">
        <v>1.679</v>
      </c>
      <c r="H874" t="b">
        <v>0</v>
      </c>
      <c r="J874">
        <v>0.6694</v>
      </c>
      <c r="K874">
        <v>-2.5000000000000001E-3</v>
      </c>
      <c r="L874">
        <v>0</v>
      </c>
      <c r="N874">
        <v>1.6860999999999999</v>
      </c>
      <c r="O874">
        <v>139.3082</v>
      </c>
      <c r="P874">
        <v>139.3184</v>
      </c>
      <c r="R874">
        <v>-1.2726999999999999</v>
      </c>
      <c r="S874">
        <v>38.036099999999998</v>
      </c>
      <c r="T874">
        <v>38.057400000000001</v>
      </c>
      <c r="U874">
        <f t="shared" si="13"/>
        <v>-0.83389999999999986</v>
      </c>
    </row>
    <row r="875" spans="1:21" x14ac:dyDescent="0.4">
      <c r="A875" s="1">
        <v>0.63252314814814814</v>
      </c>
      <c r="B875">
        <v>57.6248</v>
      </c>
      <c r="C875">
        <v>4.8300000000000003E-2</v>
      </c>
      <c r="D875">
        <v>-0.2218</v>
      </c>
      <c r="E875">
        <v>777.50739999999996</v>
      </c>
      <c r="F875">
        <v>70.459900000000005</v>
      </c>
      <c r="G875">
        <v>1.6232</v>
      </c>
      <c r="H875" t="b">
        <v>0</v>
      </c>
      <c r="J875">
        <v>0.67430000000000001</v>
      </c>
      <c r="K875">
        <v>-2.5000000000000001E-3</v>
      </c>
      <c r="L875">
        <v>0</v>
      </c>
      <c r="N875">
        <v>1.6528</v>
      </c>
      <c r="O875">
        <v>137.63589999999999</v>
      </c>
      <c r="P875">
        <v>137.64580000000001</v>
      </c>
      <c r="R875">
        <v>-1.3061</v>
      </c>
      <c r="S875">
        <v>37.200600000000001</v>
      </c>
      <c r="T875">
        <v>37.223500000000001</v>
      </c>
      <c r="U875">
        <f t="shared" si="13"/>
        <v>-0.55949999999999989</v>
      </c>
    </row>
    <row r="876" spans="1:21" x14ac:dyDescent="0.4">
      <c r="A876" s="1">
        <v>0.63252314814814814</v>
      </c>
      <c r="B876">
        <v>57.6721</v>
      </c>
      <c r="C876">
        <v>4.7300000000000002E-2</v>
      </c>
      <c r="D876">
        <v>-0.19839999999999999</v>
      </c>
      <c r="E876">
        <v>778.29139999999995</v>
      </c>
      <c r="F876">
        <v>70.636300000000006</v>
      </c>
      <c r="G876">
        <v>1.585</v>
      </c>
      <c r="H876" t="b">
        <v>0</v>
      </c>
      <c r="J876">
        <v>0.68410000000000004</v>
      </c>
      <c r="K876">
        <v>-2.5000000000000001E-3</v>
      </c>
      <c r="L876">
        <v>0</v>
      </c>
      <c r="N876">
        <v>1.631</v>
      </c>
      <c r="O876">
        <v>136.51849999999999</v>
      </c>
      <c r="P876">
        <v>136.5282</v>
      </c>
      <c r="R876">
        <v>-1.3279000000000001</v>
      </c>
      <c r="S876">
        <v>36.639899999999997</v>
      </c>
      <c r="T876">
        <v>36.664000000000001</v>
      </c>
      <c r="U876">
        <f t="shared" si="13"/>
        <v>-0.5625</v>
      </c>
    </row>
    <row r="877" spans="1:21" x14ac:dyDescent="0.4">
      <c r="A877" s="1">
        <v>0.63252314814814814</v>
      </c>
      <c r="B877">
        <v>57.719200000000001</v>
      </c>
      <c r="C877">
        <v>4.7100000000000003E-2</v>
      </c>
      <c r="D877">
        <v>-0.17519999999999999</v>
      </c>
      <c r="E877">
        <v>779.07740000000001</v>
      </c>
      <c r="F877">
        <v>70.815399999999997</v>
      </c>
      <c r="G877">
        <v>1.5462</v>
      </c>
      <c r="H877" t="b">
        <v>0</v>
      </c>
      <c r="J877">
        <v>0.68899999999999995</v>
      </c>
      <c r="K877">
        <v>-2.3999999999999998E-3</v>
      </c>
      <c r="L877">
        <v>0</v>
      </c>
      <c r="N877">
        <v>1.6094999999999999</v>
      </c>
      <c r="O877">
        <v>135.3991</v>
      </c>
      <c r="P877">
        <v>135.40870000000001</v>
      </c>
      <c r="R877">
        <v>-1.3493999999999999</v>
      </c>
      <c r="S877">
        <v>36.0762</v>
      </c>
      <c r="T877">
        <v>36.101500000000001</v>
      </c>
      <c r="U877">
        <f t="shared" si="13"/>
        <v>-0.84479999999999933</v>
      </c>
    </row>
    <row r="878" spans="1:21" x14ac:dyDescent="0.4">
      <c r="A878" s="1">
        <v>0.63252314814814814</v>
      </c>
      <c r="B878">
        <v>57.765500000000003</v>
      </c>
      <c r="C878">
        <v>4.6300000000000001E-2</v>
      </c>
      <c r="D878">
        <v>-0.1411</v>
      </c>
      <c r="E878">
        <v>780.26020000000005</v>
      </c>
      <c r="F878">
        <v>71.087100000000007</v>
      </c>
      <c r="G878">
        <v>1.4878</v>
      </c>
      <c r="H878" t="b">
        <v>0</v>
      </c>
      <c r="J878">
        <v>0.69389999999999996</v>
      </c>
      <c r="K878">
        <v>-2.2000000000000001E-3</v>
      </c>
      <c r="L878">
        <v>0</v>
      </c>
      <c r="N878">
        <v>1.5778000000000001</v>
      </c>
      <c r="O878">
        <v>133.71610000000001</v>
      </c>
      <c r="P878">
        <v>133.72540000000001</v>
      </c>
      <c r="R878">
        <v>-1.3811</v>
      </c>
      <c r="S878">
        <v>35.229599999999998</v>
      </c>
      <c r="T878">
        <v>35.256700000000002</v>
      </c>
      <c r="U878">
        <f t="shared" si="13"/>
        <v>-0.56690000000000396</v>
      </c>
    </row>
    <row r="879" spans="1:21" x14ac:dyDescent="0.4">
      <c r="A879" s="1">
        <v>0.63253472222222229</v>
      </c>
      <c r="B879">
        <v>57.813600000000001</v>
      </c>
      <c r="C879">
        <v>4.8099999999999997E-2</v>
      </c>
      <c r="D879">
        <v>-0.1187</v>
      </c>
      <c r="E879">
        <v>781.05119999999999</v>
      </c>
      <c r="F879">
        <v>71.268600000000006</v>
      </c>
      <c r="G879">
        <v>1.4489000000000001</v>
      </c>
      <c r="H879" t="b">
        <v>0</v>
      </c>
      <c r="J879">
        <v>0.69389999999999996</v>
      </c>
      <c r="K879">
        <v>-2.2000000000000001E-3</v>
      </c>
      <c r="L879">
        <v>0</v>
      </c>
      <c r="N879">
        <v>1.5570999999999999</v>
      </c>
      <c r="O879">
        <v>132.5917</v>
      </c>
      <c r="P879">
        <v>132.6009</v>
      </c>
      <c r="R879">
        <v>-1.4017999999999999</v>
      </c>
      <c r="S879">
        <v>34.661499999999997</v>
      </c>
      <c r="T879">
        <v>34.689799999999998</v>
      </c>
      <c r="U879">
        <f t="shared" si="13"/>
        <v>-0.8527999999999949</v>
      </c>
    </row>
    <row r="880" spans="1:21" x14ac:dyDescent="0.4">
      <c r="A880" s="1">
        <v>0.63253472222222229</v>
      </c>
      <c r="B880">
        <v>57.860100000000003</v>
      </c>
      <c r="C880">
        <v>4.65E-2</v>
      </c>
      <c r="D880">
        <v>-8.5900000000000004E-2</v>
      </c>
      <c r="E880">
        <v>782.24159999999995</v>
      </c>
      <c r="F880">
        <v>71.540400000000005</v>
      </c>
      <c r="G880">
        <v>1.3904000000000001</v>
      </c>
      <c r="H880" t="b">
        <v>0</v>
      </c>
      <c r="J880">
        <v>0.69389999999999996</v>
      </c>
      <c r="K880">
        <v>-2.2000000000000001E-3</v>
      </c>
      <c r="L880">
        <v>0</v>
      </c>
      <c r="N880">
        <v>1.5266999999999999</v>
      </c>
      <c r="O880">
        <v>130.90119999999999</v>
      </c>
      <c r="P880">
        <v>130.9101</v>
      </c>
      <c r="R880">
        <v>-1.4321999999999999</v>
      </c>
      <c r="S880">
        <v>33.806699999999999</v>
      </c>
      <c r="T880">
        <v>33.837000000000003</v>
      </c>
      <c r="U880">
        <f t="shared" ref="U880:U943" si="14">T881-T880</f>
        <v>-0.57120000000000459</v>
      </c>
    </row>
    <row r="881" spans="1:21" x14ac:dyDescent="0.4">
      <c r="A881" s="1">
        <v>0.63253472222222229</v>
      </c>
      <c r="B881">
        <v>57.906700000000001</v>
      </c>
      <c r="C881">
        <v>4.6699999999999998E-2</v>
      </c>
      <c r="D881">
        <v>-6.4500000000000002E-2</v>
      </c>
      <c r="E881">
        <v>783.03769999999997</v>
      </c>
      <c r="F881">
        <v>71.721400000000003</v>
      </c>
      <c r="G881">
        <v>1.3513999999999999</v>
      </c>
      <c r="H881" t="b">
        <v>0</v>
      </c>
      <c r="J881">
        <v>0.69389999999999996</v>
      </c>
      <c r="K881">
        <v>-2.2000000000000001E-3</v>
      </c>
      <c r="L881">
        <v>0</v>
      </c>
      <c r="N881">
        <v>1.5069999999999999</v>
      </c>
      <c r="O881">
        <v>129.77170000000001</v>
      </c>
      <c r="P881">
        <v>129.78039999999999</v>
      </c>
      <c r="R881">
        <v>-1.4519</v>
      </c>
      <c r="S881">
        <v>33.234099999999998</v>
      </c>
      <c r="T881">
        <v>33.265799999999999</v>
      </c>
      <c r="U881">
        <f t="shared" si="14"/>
        <v>-0.57410000000000139</v>
      </c>
    </row>
    <row r="882" spans="1:21" x14ac:dyDescent="0.4">
      <c r="A882" s="1">
        <v>0.63253472222222229</v>
      </c>
      <c r="B882">
        <v>57.954799999999999</v>
      </c>
      <c r="C882">
        <v>4.8099999999999997E-2</v>
      </c>
      <c r="D882">
        <v>-4.3400000000000001E-2</v>
      </c>
      <c r="E882">
        <v>783.83579999999995</v>
      </c>
      <c r="F882">
        <v>71.900400000000005</v>
      </c>
      <c r="G882">
        <v>1.3129</v>
      </c>
      <c r="H882" t="b">
        <v>0</v>
      </c>
      <c r="J882">
        <v>0.68410000000000004</v>
      </c>
      <c r="K882">
        <v>-2E-3</v>
      </c>
      <c r="L882">
        <v>0</v>
      </c>
      <c r="N882">
        <v>1.4876</v>
      </c>
      <c r="O882">
        <v>128.64009999999999</v>
      </c>
      <c r="P882">
        <v>128.64869999999999</v>
      </c>
      <c r="R882">
        <v>-1.4713000000000001</v>
      </c>
      <c r="S882">
        <v>32.6586</v>
      </c>
      <c r="T882">
        <v>32.691699999999997</v>
      </c>
      <c r="U882">
        <f t="shared" si="14"/>
        <v>-0.86189999999999856</v>
      </c>
    </row>
    <row r="883" spans="1:21" x14ac:dyDescent="0.4">
      <c r="A883" s="1">
        <v>0.63253472222222229</v>
      </c>
      <c r="B883">
        <v>58.003399999999999</v>
      </c>
      <c r="C883">
        <v>4.8599999999999997E-2</v>
      </c>
      <c r="D883">
        <v>-1.26E-2</v>
      </c>
      <c r="E883">
        <v>785.03660000000002</v>
      </c>
      <c r="F883">
        <v>72.161799999999999</v>
      </c>
      <c r="G883">
        <v>1.2574000000000001</v>
      </c>
      <c r="H883" t="b">
        <v>0</v>
      </c>
      <c r="J883">
        <v>0.67430000000000001</v>
      </c>
      <c r="K883">
        <v>-1.6000000000000001E-3</v>
      </c>
      <c r="L883">
        <v>0</v>
      </c>
      <c r="N883">
        <v>1.4591000000000001</v>
      </c>
      <c r="O883">
        <v>126.9393</v>
      </c>
      <c r="P883">
        <v>126.9477</v>
      </c>
      <c r="R883">
        <v>-1.4998</v>
      </c>
      <c r="S883">
        <v>31.7944</v>
      </c>
      <c r="T883">
        <v>31.829799999999999</v>
      </c>
      <c r="U883">
        <f t="shared" si="14"/>
        <v>-0.57709999999999795</v>
      </c>
    </row>
    <row r="884" spans="1:21" x14ac:dyDescent="0.4">
      <c r="A884" s="1">
        <v>0.63253472222222229</v>
      </c>
      <c r="B884">
        <v>58.051900000000003</v>
      </c>
      <c r="C884">
        <v>4.8500000000000001E-2</v>
      </c>
      <c r="D884">
        <v>7.4000000000000003E-3</v>
      </c>
      <c r="E884">
        <v>785.83960000000002</v>
      </c>
      <c r="F884">
        <v>72.332800000000006</v>
      </c>
      <c r="G884">
        <v>1.2231000000000001</v>
      </c>
      <c r="H884" t="b">
        <v>0</v>
      </c>
      <c r="J884">
        <v>0.66449999999999998</v>
      </c>
      <c r="K884">
        <v>-1E-3</v>
      </c>
      <c r="L884">
        <v>0</v>
      </c>
      <c r="N884">
        <v>1.4404999999999999</v>
      </c>
      <c r="O884">
        <v>125.80289999999999</v>
      </c>
      <c r="P884">
        <v>125.8111</v>
      </c>
      <c r="R884">
        <v>-1.5184</v>
      </c>
      <c r="S884">
        <v>31.215800000000002</v>
      </c>
      <c r="T884">
        <v>31.252700000000001</v>
      </c>
      <c r="U884">
        <f t="shared" si="14"/>
        <v>-0.57939999999999969</v>
      </c>
    </row>
    <row r="885" spans="1:21" x14ac:dyDescent="0.4">
      <c r="A885" s="1">
        <v>0.63253472222222229</v>
      </c>
      <c r="B885">
        <v>58.098700000000001</v>
      </c>
      <c r="C885">
        <v>4.6800000000000001E-2</v>
      </c>
      <c r="D885">
        <v>2.7099999999999999E-2</v>
      </c>
      <c r="E885">
        <v>786.64449999999999</v>
      </c>
      <c r="F885">
        <v>72.498800000000003</v>
      </c>
      <c r="G885">
        <v>1.1919</v>
      </c>
      <c r="H885" t="b">
        <v>0</v>
      </c>
      <c r="J885">
        <v>0.64980000000000004</v>
      </c>
      <c r="K885">
        <v>-5.9999999999999995E-4</v>
      </c>
      <c r="L885">
        <v>0</v>
      </c>
      <c r="N885">
        <v>1.4221999999999999</v>
      </c>
      <c r="O885">
        <v>124.66459999999999</v>
      </c>
      <c r="P885">
        <v>124.67270000000001</v>
      </c>
      <c r="R885">
        <v>-1.5367999999999999</v>
      </c>
      <c r="S885">
        <v>30.634799999999998</v>
      </c>
      <c r="T885">
        <v>30.673300000000001</v>
      </c>
      <c r="U885">
        <f t="shared" si="14"/>
        <v>-0.87530000000000285</v>
      </c>
    </row>
    <row r="886" spans="1:21" x14ac:dyDescent="0.4">
      <c r="A886" s="1">
        <v>0.63253472222222229</v>
      </c>
      <c r="B886">
        <v>58.145099999999999</v>
      </c>
      <c r="C886">
        <v>4.6399999999999997E-2</v>
      </c>
      <c r="D886">
        <v>5.6000000000000001E-2</v>
      </c>
      <c r="E886">
        <v>787.85509999999999</v>
      </c>
      <c r="F886">
        <v>72.741100000000003</v>
      </c>
      <c r="G886">
        <v>1.1504000000000001</v>
      </c>
      <c r="H886" t="b">
        <v>0</v>
      </c>
      <c r="J886">
        <v>0.64490000000000003</v>
      </c>
      <c r="K886">
        <v>-5.9999999999999995E-4</v>
      </c>
      <c r="L886">
        <v>0</v>
      </c>
      <c r="N886">
        <v>1.3951</v>
      </c>
      <c r="O886">
        <v>122.9539</v>
      </c>
      <c r="P886">
        <v>122.9618</v>
      </c>
      <c r="R886">
        <v>-1.5639000000000001</v>
      </c>
      <c r="S886">
        <v>29.757000000000001</v>
      </c>
      <c r="T886">
        <v>29.797999999999998</v>
      </c>
      <c r="U886">
        <f t="shared" si="14"/>
        <v>-0.58389999999999986</v>
      </c>
    </row>
    <row r="887" spans="1:21" x14ac:dyDescent="0.4">
      <c r="A887" s="1">
        <v>0.63253472222222229</v>
      </c>
      <c r="B887">
        <v>58.191099999999999</v>
      </c>
      <c r="C887">
        <v>4.5999999999999999E-2</v>
      </c>
      <c r="D887">
        <v>7.4800000000000005E-2</v>
      </c>
      <c r="E887">
        <v>788.66449999999998</v>
      </c>
      <c r="F887">
        <v>72.900700000000001</v>
      </c>
      <c r="G887">
        <v>1.1255999999999999</v>
      </c>
      <c r="H887" t="b">
        <v>0</v>
      </c>
      <c r="J887">
        <v>0.64</v>
      </c>
      <c r="K887">
        <v>-5.9999999999999995E-4</v>
      </c>
      <c r="L887">
        <v>0</v>
      </c>
      <c r="N887">
        <v>1.3773</v>
      </c>
      <c r="O887">
        <v>121.8111</v>
      </c>
      <c r="P887">
        <v>121.8189</v>
      </c>
      <c r="R887">
        <v>-1.5817000000000001</v>
      </c>
      <c r="S887">
        <v>29.171199999999999</v>
      </c>
      <c r="T887">
        <v>29.214099999999998</v>
      </c>
      <c r="U887">
        <f t="shared" si="14"/>
        <v>-0.58530000000000015</v>
      </c>
    </row>
    <row r="888" spans="1:21" x14ac:dyDescent="0.4">
      <c r="A888" s="1">
        <v>0.63253472222222229</v>
      </c>
      <c r="B888">
        <v>58.238100000000003</v>
      </c>
      <c r="C888">
        <v>4.7E-2</v>
      </c>
      <c r="D888">
        <v>9.3299999999999994E-2</v>
      </c>
      <c r="E888">
        <v>789.47559999999999</v>
      </c>
      <c r="F888">
        <v>73.057400000000001</v>
      </c>
      <c r="G888">
        <v>1.1028</v>
      </c>
      <c r="H888" t="b">
        <v>0</v>
      </c>
      <c r="J888">
        <v>0.63019999999999998</v>
      </c>
      <c r="K888">
        <v>-5.9999999999999995E-4</v>
      </c>
      <c r="L888">
        <v>0</v>
      </c>
      <c r="N888">
        <v>1.3597999999999999</v>
      </c>
      <c r="O888">
        <v>120.6666</v>
      </c>
      <c r="P888">
        <v>120.6742</v>
      </c>
      <c r="R888">
        <v>-1.5992</v>
      </c>
      <c r="S888">
        <v>28.584099999999999</v>
      </c>
      <c r="T888">
        <v>28.628799999999998</v>
      </c>
      <c r="U888">
        <f t="shared" si="14"/>
        <v>-0.88319999999999865</v>
      </c>
    </row>
    <row r="889" spans="1:21" x14ac:dyDescent="0.4">
      <c r="A889" s="1">
        <v>0.63253472222222229</v>
      </c>
      <c r="B889">
        <v>58.285299999999999</v>
      </c>
      <c r="C889">
        <v>4.7199999999999999E-2</v>
      </c>
      <c r="D889">
        <v>0.1203</v>
      </c>
      <c r="E889">
        <v>790.69539999999995</v>
      </c>
      <c r="F889">
        <v>73.287099999999995</v>
      </c>
      <c r="G889">
        <v>1.0716000000000001</v>
      </c>
      <c r="H889" t="b">
        <v>0</v>
      </c>
      <c r="J889">
        <v>0.62529999999999997</v>
      </c>
      <c r="K889">
        <v>-5.9999999999999995E-4</v>
      </c>
      <c r="L889">
        <v>0</v>
      </c>
      <c r="N889">
        <v>1.3342000000000001</v>
      </c>
      <c r="O889">
        <v>118.94670000000001</v>
      </c>
      <c r="P889">
        <v>118.9541</v>
      </c>
      <c r="R889">
        <v>-1.6249</v>
      </c>
      <c r="S889">
        <v>27.697900000000001</v>
      </c>
      <c r="T889">
        <v>27.7456</v>
      </c>
      <c r="U889">
        <f t="shared" si="14"/>
        <v>-0.5890999999999984</v>
      </c>
    </row>
    <row r="890" spans="1:21" x14ac:dyDescent="0.4">
      <c r="A890" s="1">
        <v>0.63253472222222229</v>
      </c>
      <c r="B890">
        <v>58.334299999999999</v>
      </c>
      <c r="C890">
        <v>4.9000000000000002E-2</v>
      </c>
      <c r="D890">
        <v>0.13789999999999999</v>
      </c>
      <c r="E890">
        <v>791.51080000000002</v>
      </c>
      <c r="F890">
        <v>73.438500000000005</v>
      </c>
      <c r="G890">
        <v>1.0525</v>
      </c>
      <c r="H890" t="b">
        <v>0</v>
      </c>
      <c r="J890">
        <v>0.62039999999999995</v>
      </c>
      <c r="K890">
        <v>-5.9999999999999995E-4</v>
      </c>
      <c r="L890">
        <v>0</v>
      </c>
      <c r="N890">
        <v>1.3173999999999999</v>
      </c>
      <c r="O890">
        <v>117.7979</v>
      </c>
      <c r="P890">
        <v>117.8053</v>
      </c>
      <c r="R890">
        <v>-1.6415999999999999</v>
      </c>
      <c r="S890">
        <v>27.1069</v>
      </c>
      <c r="T890">
        <v>27.156500000000001</v>
      </c>
      <c r="U890">
        <f t="shared" si="14"/>
        <v>-0.88840000000000074</v>
      </c>
    </row>
    <row r="891" spans="1:21" x14ac:dyDescent="0.4">
      <c r="A891" s="1">
        <v>0.63253472222222229</v>
      </c>
      <c r="B891">
        <v>58.381</v>
      </c>
      <c r="C891">
        <v>4.6800000000000001E-2</v>
      </c>
      <c r="D891">
        <v>0.1636</v>
      </c>
      <c r="E891">
        <v>792.73710000000005</v>
      </c>
      <c r="F891">
        <v>73.663600000000002</v>
      </c>
      <c r="G891">
        <v>1.0259</v>
      </c>
      <c r="H891" t="b">
        <v>0</v>
      </c>
      <c r="J891">
        <v>0.62039999999999995</v>
      </c>
      <c r="K891">
        <v>-5.9999999999999995E-4</v>
      </c>
      <c r="L891">
        <v>0</v>
      </c>
      <c r="N891">
        <v>1.2927</v>
      </c>
      <c r="O891">
        <v>116.0715</v>
      </c>
      <c r="P891">
        <v>116.0787</v>
      </c>
      <c r="R891">
        <v>-1.6662999999999999</v>
      </c>
      <c r="S891">
        <v>26.215199999999999</v>
      </c>
      <c r="T891">
        <v>26.2681</v>
      </c>
      <c r="U891">
        <f t="shared" si="14"/>
        <v>-0.59380000000000166</v>
      </c>
    </row>
    <row r="892" spans="1:21" x14ac:dyDescent="0.4">
      <c r="A892" s="1">
        <v>0.63253472222222229</v>
      </c>
      <c r="B892">
        <v>58.429600000000001</v>
      </c>
      <c r="C892">
        <v>4.8500000000000001E-2</v>
      </c>
      <c r="D892">
        <v>0.1804</v>
      </c>
      <c r="E892">
        <v>793.5566</v>
      </c>
      <c r="F892">
        <v>73.813400000000001</v>
      </c>
      <c r="G892">
        <v>1.0093000000000001</v>
      </c>
      <c r="H892" t="b">
        <v>0</v>
      </c>
      <c r="J892">
        <v>0.62039999999999995</v>
      </c>
      <c r="K892">
        <v>-5.9999999999999995E-4</v>
      </c>
      <c r="L892">
        <v>0</v>
      </c>
      <c r="N892">
        <v>1.2766</v>
      </c>
      <c r="O892">
        <v>114.9186</v>
      </c>
      <c r="P892">
        <v>114.92570000000001</v>
      </c>
      <c r="R892">
        <v>-1.6823999999999999</v>
      </c>
      <c r="S892">
        <v>25.6191</v>
      </c>
      <c r="T892">
        <v>25.674299999999999</v>
      </c>
      <c r="U892">
        <f t="shared" si="14"/>
        <v>-0.59499999999999886</v>
      </c>
    </row>
    <row r="893" spans="1:21" x14ac:dyDescent="0.4">
      <c r="A893" s="1">
        <v>0.63253472222222229</v>
      </c>
      <c r="B893">
        <v>58.4756</v>
      </c>
      <c r="C893">
        <v>4.5999999999999999E-2</v>
      </c>
      <c r="D893">
        <v>0.19689999999999999</v>
      </c>
      <c r="E893">
        <v>794.37779999999998</v>
      </c>
      <c r="F893">
        <v>73.963099999999997</v>
      </c>
      <c r="G893">
        <v>0.9929</v>
      </c>
      <c r="H893" t="b">
        <v>0</v>
      </c>
      <c r="J893">
        <v>0.62039999999999995</v>
      </c>
      <c r="K893">
        <v>-8.9999999999999998E-4</v>
      </c>
      <c r="L893">
        <v>0</v>
      </c>
      <c r="N893">
        <v>1.2607999999999999</v>
      </c>
      <c r="O893">
        <v>113.764</v>
      </c>
      <c r="P893">
        <v>113.771</v>
      </c>
      <c r="R893">
        <v>-1.6981999999999999</v>
      </c>
      <c r="S893">
        <v>25.021699999999999</v>
      </c>
      <c r="T893">
        <v>25.0793</v>
      </c>
      <c r="U893">
        <f t="shared" si="14"/>
        <v>-0.89720000000000155</v>
      </c>
    </row>
    <row r="894" spans="1:21" x14ac:dyDescent="0.4">
      <c r="A894" s="1">
        <v>0.63253472222222229</v>
      </c>
      <c r="B894">
        <v>58.523800000000001</v>
      </c>
      <c r="C894">
        <v>4.82E-2</v>
      </c>
      <c r="D894">
        <v>0.22109999999999999</v>
      </c>
      <c r="E894">
        <v>795.61279999999999</v>
      </c>
      <c r="F894">
        <v>74.187200000000004</v>
      </c>
      <c r="G894">
        <v>0.96850000000000003</v>
      </c>
      <c r="H894" t="b">
        <v>0</v>
      </c>
      <c r="J894">
        <v>0.62039999999999995</v>
      </c>
      <c r="K894">
        <v>-8.9999999999999998E-4</v>
      </c>
      <c r="L894">
        <v>0</v>
      </c>
      <c r="N894">
        <v>1.2377</v>
      </c>
      <c r="O894">
        <v>112.029</v>
      </c>
      <c r="P894">
        <v>112.03579999999999</v>
      </c>
      <c r="R894">
        <v>-1.7214</v>
      </c>
      <c r="S894">
        <v>24.120799999999999</v>
      </c>
      <c r="T894">
        <v>24.182099999999998</v>
      </c>
      <c r="U894">
        <f t="shared" si="14"/>
        <v>-0.59809999999999874</v>
      </c>
    </row>
    <row r="895" spans="1:21" x14ac:dyDescent="0.4">
      <c r="A895" s="1">
        <v>0.63253472222222229</v>
      </c>
      <c r="B895">
        <v>58.573999999999998</v>
      </c>
      <c r="C895">
        <v>5.0200000000000002E-2</v>
      </c>
      <c r="D895">
        <v>0.2369</v>
      </c>
      <c r="E895">
        <v>796.43820000000005</v>
      </c>
      <c r="F895">
        <v>74.336399999999998</v>
      </c>
      <c r="G895">
        <v>0.9516</v>
      </c>
      <c r="H895" t="b">
        <v>0</v>
      </c>
      <c r="J895">
        <v>0.62039999999999995</v>
      </c>
      <c r="K895">
        <v>-1.1999999999999999E-3</v>
      </c>
      <c r="L895">
        <v>0</v>
      </c>
      <c r="N895">
        <v>1.2225999999999999</v>
      </c>
      <c r="O895">
        <v>110.8702</v>
      </c>
      <c r="P895">
        <v>110.877</v>
      </c>
      <c r="R895">
        <v>-1.7364999999999999</v>
      </c>
      <c r="S895">
        <v>23.52</v>
      </c>
      <c r="T895">
        <v>23.584</v>
      </c>
      <c r="U895">
        <f t="shared" si="14"/>
        <v>-0.9007000000000005</v>
      </c>
    </row>
    <row r="896" spans="1:21" x14ac:dyDescent="0.4">
      <c r="A896" s="1">
        <v>0.63253472222222229</v>
      </c>
      <c r="B896">
        <v>58.621600000000001</v>
      </c>
      <c r="C896">
        <v>4.7600000000000003E-2</v>
      </c>
      <c r="D896">
        <v>0.26</v>
      </c>
      <c r="E896">
        <v>797.67939999999999</v>
      </c>
      <c r="F896">
        <v>74.559799999999996</v>
      </c>
      <c r="G896">
        <v>0.92430000000000001</v>
      </c>
      <c r="H896" t="b">
        <v>0</v>
      </c>
      <c r="J896">
        <v>0.62039999999999995</v>
      </c>
      <c r="K896">
        <v>-1.4E-3</v>
      </c>
      <c r="L896">
        <v>0</v>
      </c>
      <c r="N896">
        <v>1.2007000000000001</v>
      </c>
      <c r="O896">
        <v>109.1289</v>
      </c>
      <c r="P896">
        <v>109.13549999999999</v>
      </c>
      <c r="R896">
        <v>-1.7584</v>
      </c>
      <c r="S896">
        <v>22.614999999999998</v>
      </c>
      <c r="T896">
        <v>22.683299999999999</v>
      </c>
      <c r="U896">
        <f t="shared" si="14"/>
        <v>-0.6034000000000006</v>
      </c>
    </row>
    <row r="897" spans="1:21" x14ac:dyDescent="0.4">
      <c r="A897" s="1">
        <v>0.63253472222222229</v>
      </c>
      <c r="B897">
        <v>58.6708</v>
      </c>
      <c r="C897">
        <v>4.9200000000000001E-2</v>
      </c>
      <c r="D897">
        <v>0.27510000000000001</v>
      </c>
      <c r="E897">
        <v>798.50890000000004</v>
      </c>
      <c r="F897">
        <v>74.708500000000001</v>
      </c>
      <c r="G897">
        <v>0.90439999999999998</v>
      </c>
      <c r="H897" t="b">
        <v>0</v>
      </c>
      <c r="J897">
        <v>0.62039999999999995</v>
      </c>
      <c r="K897">
        <v>-1.6000000000000001E-3</v>
      </c>
      <c r="L897">
        <v>0</v>
      </c>
      <c r="N897">
        <v>1.1865000000000001</v>
      </c>
      <c r="O897">
        <v>107.96599999999999</v>
      </c>
      <c r="P897">
        <v>107.9725</v>
      </c>
      <c r="R897">
        <v>-1.7726</v>
      </c>
      <c r="S897">
        <v>22.008600000000001</v>
      </c>
      <c r="T897">
        <v>22.079899999999999</v>
      </c>
      <c r="U897">
        <f t="shared" si="14"/>
        <v>-0.6059999999999981</v>
      </c>
    </row>
    <row r="898" spans="1:21" x14ac:dyDescent="0.4">
      <c r="A898" s="1">
        <v>0.63253472222222229</v>
      </c>
      <c r="B898">
        <v>58.7181</v>
      </c>
      <c r="C898">
        <v>4.7300000000000002E-2</v>
      </c>
      <c r="D898">
        <v>0.2898</v>
      </c>
      <c r="E898">
        <v>799.34010000000001</v>
      </c>
      <c r="F898">
        <v>74.856999999999999</v>
      </c>
      <c r="G898">
        <v>0.88319999999999999</v>
      </c>
      <c r="H898" t="b">
        <v>0</v>
      </c>
      <c r="J898">
        <v>0.62039999999999995</v>
      </c>
      <c r="K898">
        <v>-1.6000000000000001E-3</v>
      </c>
      <c r="L898">
        <v>0</v>
      </c>
      <c r="N898">
        <v>1.1726000000000001</v>
      </c>
      <c r="O898">
        <v>106.8014</v>
      </c>
      <c r="P898">
        <v>106.8078</v>
      </c>
      <c r="R898">
        <v>-1.7865</v>
      </c>
      <c r="S898">
        <v>21.3995</v>
      </c>
      <c r="T898">
        <v>21.4739</v>
      </c>
      <c r="U898">
        <f t="shared" si="14"/>
        <v>-0.90859999999999985</v>
      </c>
    </row>
    <row r="899" spans="1:21" x14ac:dyDescent="0.4">
      <c r="A899" s="1">
        <v>0.63253472222222229</v>
      </c>
      <c r="B899">
        <v>58.7639</v>
      </c>
      <c r="C899">
        <v>4.58E-2</v>
      </c>
      <c r="D899">
        <v>0.31140000000000001</v>
      </c>
      <c r="E899">
        <v>800.59</v>
      </c>
      <c r="F899">
        <v>75.077699999999993</v>
      </c>
      <c r="G899">
        <v>0.84909999999999997</v>
      </c>
      <c r="H899" t="b">
        <v>0</v>
      </c>
      <c r="J899">
        <v>0.61550000000000005</v>
      </c>
      <c r="K899">
        <v>-1.6000000000000001E-3</v>
      </c>
      <c r="L899">
        <v>0</v>
      </c>
      <c r="N899">
        <v>1.1525000000000001</v>
      </c>
      <c r="O899">
        <v>105.0514</v>
      </c>
      <c r="P899">
        <v>105.0577</v>
      </c>
      <c r="R899">
        <v>-1.8066</v>
      </c>
      <c r="S899">
        <v>20.485800000000001</v>
      </c>
      <c r="T899">
        <v>20.565300000000001</v>
      </c>
      <c r="U899">
        <f t="shared" si="14"/>
        <v>-0.6100999999999992</v>
      </c>
    </row>
    <row r="900" spans="1:21" x14ac:dyDescent="0.4">
      <c r="A900" s="1">
        <v>0.63254629629629633</v>
      </c>
      <c r="B900">
        <v>58.811799999999998</v>
      </c>
      <c r="C900">
        <v>4.7899999999999998E-2</v>
      </c>
      <c r="D900">
        <v>0.32540000000000002</v>
      </c>
      <c r="E900">
        <v>801.42529999999999</v>
      </c>
      <c r="F900">
        <v>75.222300000000004</v>
      </c>
      <c r="G900">
        <v>0.82509999999999994</v>
      </c>
      <c r="H900" t="b">
        <v>0</v>
      </c>
      <c r="J900">
        <v>0.60570000000000002</v>
      </c>
      <c r="K900">
        <v>-1.6000000000000001E-3</v>
      </c>
      <c r="L900">
        <v>0</v>
      </c>
      <c r="N900">
        <v>1.1395</v>
      </c>
      <c r="O900">
        <v>103.8828</v>
      </c>
      <c r="P900">
        <v>103.889</v>
      </c>
      <c r="R900">
        <v>-1.8196000000000001</v>
      </c>
      <c r="S900">
        <v>19.8721</v>
      </c>
      <c r="T900">
        <v>19.955200000000001</v>
      </c>
      <c r="U900">
        <f t="shared" si="14"/>
        <v>-0.61220000000000141</v>
      </c>
    </row>
    <row r="901" spans="1:21" x14ac:dyDescent="0.4">
      <c r="A901" s="1">
        <v>0.63254629629629633</v>
      </c>
      <c r="B901">
        <v>58.858600000000003</v>
      </c>
      <c r="C901">
        <v>4.6800000000000001E-2</v>
      </c>
      <c r="D901">
        <v>0.33910000000000001</v>
      </c>
      <c r="E901">
        <v>802.26210000000003</v>
      </c>
      <c r="F901">
        <v>75.360500000000002</v>
      </c>
      <c r="G901">
        <v>0.80030000000000001</v>
      </c>
      <c r="H901" t="b">
        <v>0</v>
      </c>
      <c r="J901">
        <v>0.58120000000000005</v>
      </c>
      <c r="K901">
        <v>-1.6000000000000001E-3</v>
      </c>
      <c r="L901">
        <v>0</v>
      </c>
      <c r="N901">
        <v>1.1269</v>
      </c>
      <c r="O901">
        <v>102.71250000000001</v>
      </c>
      <c r="P901">
        <v>102.7187</v>
      </c>
      <c r="R901">
        <v>-1.8322000000000001</v>
      </c>
      <c r="S901">
        <v>19.256</v>
      </c>
      <c r="T901">
        <v>19.343</v>
      </c>
      <c r="U901">
        <f t="shared" si="14"/>
        <v>-0.9159000000000006</v>
      </c>
    </row>
    <row r="902" spans="1:21" x14ac:dyDescent="0.4">
      <c r="A902" s="1">
        <v>0.63254629629629633</v>
      </c>
      <c r="B902">
        <v>58.906399999999998</v>
      </c>
      <c r="C902">
        <v>4.7800000000000002E-2</v>
      </c>
      <c r="D902">
        <v>0.35909999999999997</v>
      </c>
      <c r="E902">
        <v>803.52009999999996</v>
      </c>
      <c r="F902">
        <v>75.545400000000001</v>
      </c>
      <c r="G902">
        <v>0.76080000000000003</v>
      </c>
      <c r="H902" t="b">
        <v>0</v>
      </c>
      <c r="J902">
        <v>0.54200000000000004</v>
      </c>
      <c r="K902">
        <v>-1.9E-3</v>
      </c>
      <c r="L902">
        <v>0</v>
      </c>
      <c r="N902">
        <v>1.1086</v>
      </c>
      <c r="O902">
        <v>100.9545</v>
      </c>
      <c r="P902">
        <v>100.9606</v>
      </c>
      <c r="R902">
        <v>-1.8505</v>
      </c>
      <c r="S902">
        <v>18.3339</v>
      </c>
      <c r="T902">
        <v>18.427099999999999</v>
      </c>
      <c r="U902">
        <f t="shared" si="14"/>
        <v>-0.61339999999999861</v>
      </c>
    </row>
    <row r="903" spans="1:21" x14ac:dyDescent="0.4">
      <c r="A903" s="1">
        <v>0.63254629629629633</v>
      </c>
      <c r="B903">
        <v>58.954799999999999</v>
      </c>
      <c r="C903">
        <v>4.8399999999999999E-2</v>
      </c>
      <c r="D903">
        <v>0.37190000000000001</v>
      </c>
      <c r="E903">
        <v>804.36040000000003</v>
      </c>
      <c r="F903">
        <v>75.655600000000007</v>
      </c>
      <c r="G903">
        <v>0.73280000000000001</v>
      </c>
      <c r="H903" t="b">
        <v>0</v>
      </c>
      <c r="J903">
        <v>0.5</v>
      </c>
      <c r="K903">
        <v>-2E-3</v>
      </c>
      <c r="L903">
        <v>0</v>
      </c>
      <c r="N903">
        <v>1.0969</v>
      </c>
      <c r="O903">
        <v>99.780799999999999</v>
      </c>
      <c r="P903">
        <v>99.786900000000003</v>
      </c>
      <c r="R903">
        <v>-1.8622000000000001</v>
      </c>
      <c r="S903">
        <v>17.716100000000001</v>
      </c>
      <c r="T903">
        <v>17.813700000000001</v>
      </c>
      <c r="U903">
        <f t="shared" si="14"/>
        <v>-0.91900000000000048</v>
      </c>
    </row>
    <row r="904" spans="1:21" x14ac:dyDescent="0.4">
      <c r="A904" s="1">
        <v>0.63254629629629633</v>
      </c>
      <c r="B904">
        <v>59.003</v>
      </c>
      <c r="C904">
        <v>4.82E-2</v>
      </c>
      <c r="D904">
        <v>0.3906</v>
      </c>
      <c r="E904">
        <v>805.62279999999998</v>
      </c>
      <c r="F904">
        <v>75.806799999999996</v>
      </c>
      <c r="G904">
        <v>0.68779999999999997</v>
      </c>
      <c r="H904" t="b">
        <v>0</v>
      </c>
      <c r="J904">
        <v>0.5</v>
      </c>
      <c r="K904">
        <v>-2.2000000000000001E-3</v>
      </c>
      <c r="L904">
        <v>0</v>
      </c>
      <c r="N904">
        <v>1.0801000000000001</v>
      </c>
      <c r="O904">
        <v>98.018299999999996</v>
      </c>
      <c r="P904">
        <v>98.024299999999997</v>
      </c>
      <c r="R904">
        <v>-1.879</v>
      </c>
      <c r="S904">
        <v>16.789899999999999</v>
      </c>
      <c r="T904">
        <v>16.8947</v>
      </c>
      <c r="U904">
        <f t="shared" si="14"/>
        <v>-0.61489999999999867</v>
      </c>
    </row>
    <row r="905" spans="1:21" x14ac:dyDescent="0.4">
      <c r="A905" s="1">
        <v>0.63254629629629633</v>
      </c>
      <c r="B905">
        <v>59.051200000000001</v>
      </c>
      <c r="C905">
        <v>4.8300000000000003E-2</v>
      </c>
      <c r="D905">
        <v>0.40260000000000001</v>
      </c>
      <c r="E905">
        <v>806.46590000000003</v>
      </c>
      <c r="F905">
        <v>75.907300000000006</v>
      </c>
      <c r="G905">
        <v>0.65539999999999998</v>
      </c>
      <c r="H905" t="b">
        <v>0</v>
      </c>
      <c r="J905">
        <v>0.5</v>
      </c>
      <c r="K905">
        <v>-2.5000000000000001E-3</v>
      </c>
      <c r="L905">
        <v>0</v>
      </c>
      <c r="N905">
        <v>1.0696000000000001</v>
      </c>
      <c r="O905">
        <v>96.841899999999995</v>
      </c>
      <c r="P905">
        <v>96.847800000000007</v>
      </c>
      <c r="R905">
        <v>-1.8895999999999999</v>
      </c>
      <c r="S905">
        <v>16.169799999999999</v>
      </c>
      <c r="T905">
        <v>16.279800000000002</v>
      </c>
      <c r="U905">
        <f t="shared" si="14"/>
        <v>-0.61490000000000222</v>
      </c>
    </row>
    <row r="906" spans="1:21" x14ac:dyDescent="0.4">
      <c r="A906" s="1">
        <v>0.63254629629629633</v>
      </c>
      <c r="B906">
        <v>59.0976</v>
      </c>
      <c r="C906">
        <v>4.6399999999999997E-2</v>
      </c>
      <c r="D906">
        <v>0.41410000000000002</v>
      </c>
      <c r="E906">
        <v>807.31010000000003</v>
      </c>
      <c r="F906">
        <v>76.007599999999996</v>
      </c>
      <c r="G906">
        <v>0.62029999999999996</v>
      </c>
      <c r="H906" t="b">
        <v>0</v>
      </c>
      <c r="J906">
        <v>0.5</v>
      </c>
      <c r="K906">
        <v>-3.0000000000000001E-3</v>
      </c>
      <c r="L906">
        <v>0</v>
      </c>
      <c r="N906">
        <v>1.0595000000000001</v>
      </c>
      <c r="O906">
        <v>95.664299999999997</v>
      </c>
      <c r="P906">
        <v>95.670100000000005</v>
      </c>
      <c r="R906">
        <v>-1.8996999999999999</v>
      </c>
      <c r="S906">
        <v>15.549300000000001</v>
      </c>
      <c r="T906">
        <v>15.664899999999999</v>
      </c>
      <c r="U906">
        <f t="shared" si="14"/>
        <v>-0.92329999999999934</v>
      </c>
    </row>
    <row r="907" spans="1:21" x14ac:dyDescent="0.4">
      <c r="A907" s="1">
        <v>0.63254629629629633</v>
      </c>
      <c r="B907">
        <v>59.145299999999999</v>
      </c>
      <c r="C907">
        <v>4.7699999999999999E-2</v>
      </c>
      <c r="D907">
        <v>0.43059999999999998</v>
      </c>
      <c r="E907">
        <v>808.57839999999999</v>
      </c>
      <c r="F907">
        <v>76.148200000000003</v>
      </c>
      <c r="G907">
        <v>0.56130000000000002</v>
      </c>
      <c r="H907" t="b">
        <v>0</v>
      </c>
      <c r="J907">
        <v>0.47270000000000001</v>
      </c>
      <c r="K907">
        <v>-3.3E-3</v>
      </c>
      <c r="L907">
        <v>0</v>
      </c>
      <c r="N907">
        <v>1.0455000000000001</v>
      </c>
      <c r="O907">
        <v>93.895899999999997</v>
      </c>
      <c r="P907">
        <v>93.901700000000005</v>
      </c>
      <c r="R907">
        <v>-1.9137</v>
      </c>
      <c r="S907">
        <v>14.6168</v>
      </c>
      <c r="T907">
        <v>14.7416</v>
      </c>
      <c r="U907">
        <f t="shared" si="14"/>
        <v>-0.61739999999999995</v>
      </c>
    </row>
    <row r="908" spans="1:21" x14ac:dyDescent="0.4">
      <c r="A908" s="1">
        <v>0.63254629629629633</v>
      </c>
      <c r="B908">
        <v>59.193600000000004</v>
      </c>
      <c r="C908">
        <v>4.82E-2</v>
      </c>
      <c r="D908">
        <v>0.441</v>
      </c>
      <c r="E908">
        <v>809.42510000000004</v>
      </c>
      <c r="F908">
        <v>76.231999999999999</v>
      </c>
      <c r="G908">
        <v>0.51729999999999998</v>
      </c>
      <c r="H908" t="b">
        <v>0</v>
      </c>
      <c r="J908">
        <v>0.43840000000000001</v>
      </c>
      <c r="K908">
        <v>-3.8E-3</v>
      </c>
      <c r="L908">
        <v>0</v>
      </c>
      <c r="N908">
        <v>1.0369999999999999</v>
      </c>
      <c r="O908">
        <v>92.715800000000002</v>
      </c>
      <c r="P908">
        <v>92.721599999999995</v>
      </c>
      <c r="R908">
        <v>-1.9221999999999999</v>
      </c>
      <c r="S908">
        <v>13.992800000000001</v>
      </c>
      <c r="T908">
        <v>14.1242</v>
      </c>
      <c r="U908">
        <f t="shared" si="14"/>
        <v>-0.92379999999999995</v>
      </c>
    </row>
    <row r="909" spans="1:21" x14ac:dyDescent="0.4">
      <c r="A909" s="1">
        <v>0.63254629629629633</v>
      </c>
      <c r="B909">
        <v>59.242100000000001</v>
      </c>
      <c r="C909">
        <v>4.8500000000000001E-2</v>
      </c>
      <c r="D909">
        <v>0.45550000000000002</v>
      </c>
      <c r="E909">
        <v>810.69680000000005</v>
      </c>
      <c r="F909">
        <v>76.334100000000007</v>
      </c>
      <c r="G909">
        <v>0.44309999999999999</v>
      </c>
      <c r="H909" t="b">
        <v>0</v>
      </c>
      <c r="J909">
        <v>0.40410000000000001</v>
      </c>
      <c r="K909">
        <v>-4.3E-3</v>
      </c>
      <c r="L909">
        <v>0</v>
      </c>
      <c r="N909">
        <v>1.0256000000000001</v>
      </c>
      <c r="O909">
        <v>90.944000000000003</v>
      </c>
      <c r="P909">
        <v>90.949799999999996</v>
      </c>
      <c r="R909">
        <v>-1.9336</v>
      </c>
      <c r="S909">
        <v>13.058</v>
      </c>
      <c r="T909">
        <v>13.2004</v>
      </c>
      <c r="U909">
        <f t="shared" si="14"/>
        <v>-0.61700000000000088</v>
      </c>
    </row>
    <row r="910" spans="1:21" x14ac:dyDescent="0.4">
      <c r="A910" s="1">
        <v>0.63254629629629633</v>
      </c>
      <c r="B910">
        <v>59.290900000000001</v>
      </c>
      <c r="C910">
        <v>4.8899999999999999E-2</v>
      </c>
      <c r="D910">
        <v>0.46450000000000002</v>
      </c>
      <c r="E910">
        <v>811.54539999999997</v>
      </c>
      <c r="F910">
        <v>76.387100000000004</v>
      </c>
      <c r="G910">
        <v>0.38819999999999999</v>
      </c>
      <c r="H910" t="b">
        <v>0</v>
      </c>
      <c r="J910">
        <v>0.3453</v>
      </c>
      <c r="K910">
        <v>-4.5999999999999999E-3</v>
      </c>
      <c r="L910">
        <v>0</v>
      </c>
      <c r="N910">
        <v>1.0189999999999999</v>
      </c>
      <c r="O910">
        <v>89.762</v>
      </c>
      <c r="P910">
        <v>89.767799999999994</v>
      </c>
      <c r="R910">
        <v>-1.9402999999999999</v>
      </c>
      <c r="S910">
        <v>12.4329</v>
      </c>
      <c r="T910">
        <v>12.583399999999999</v>
      </c>
      <c r="U910">
        <f t="shared" si="14"/>
        <v>-0.61769999999999925</v>
      </c>
    </row>
    <row r="911" spans="1:21" x14ac:dyDescent="0.4">
      <c r="A911" s="1">
        <v>0.63254629629629633</v>
      </c>
      <c r="B911">
        <v>59.338299999999997</v>
      </c>
      <c r="C911">
        <v>4.7300000000000002E-2</v>
      </c>
      <c r="D911">
        <v>0.4728</v>
      </c>
      <c r="E911">
        <v>812.39430000000004</v>
      </c>
      <c r="F911">
        <v>76.413700000000006</v>
      </c>
      <c r="G911">
        <v>0.32869999999999999</v>
      </c>
      <c r="H911" t="b">
        <v>0</v>
      </c>
      <c r="J911">
        <v>0.26190000000000002</v>
      </c>
      <c r="K911">
        <v>-5.0000000000000001E-3</v>
      </c>
      <c r="L911">
        <v>0</v>
      </c>
      <c r="N911">
        <v>1.0132000000000001</v>
      </c>
      <c r="O911">
        <v>88.579700000000003</v>
      </c>
      <c r="P911">
        <v>88.585400000000007</v>
      </c>
      <c r="R911">
        <v>-1.9460999999999999</v>
      </c>
      <c r="S911">
        <v>11.8063</v>
      </c>
      <c r="T911">
        <v>11.9657</v>
      </c>
      <c r="U911">
        <f t="shared" si="14"/>
        <v>-0.9220000000000006</v>
      </c>
    </row>
    <row r="912" spans="1:21" x14ac:dyDescent="0.4">
      <c r="A912" s="1">
        <v>0.63254629629629633</v>
      </c>
      <c r="B912">
        <v>59.385899999999999</v>
      </c>
      <c r="C912">
        <v>4.7600000000000003E-2</v>
      </c>
      <c r="D912">
        <v>0.48399999999999999</v>
      </c>
      <c r="E912">
        <v>813.66769999999997</v>
      </c>
      <c r="F912">
        <v>76.3917</v>
      </c>
      <c r="G912">
        <v>0.2301</v>
      </c>
      <c r="H912" t="b">
        <v>0</v>
      </c>
      <c r="J912">
        <v>0.16389999999999999</v>
      </c>
      <c r="K912">
        <v>-5.4000000000000003E-3</v>
      </c>
      <c r="L912">
        <v>0</v>
      </c>
      <c r="N912">
        <v>1.0062</v>
      </c>
      <c r="O912">
        <v>86.806200000000004</v>
      </c>
      <c r="P912">
        <v>86.811999999999998</v>
      </c>
      <c r="R912">
        <v>-1.9532</v>
      </c>
      <c r="S912">
        <v>10.8696</v>
      </c>
      <c r="T912">
        <v>11.043699999999999</v>
      </c>
      <c r="U912">
        <f t="shared" si="14"/>
        <v>-0.61419999999999852</v>
      </c>
    </row>
    <row r="913" spans="1:21" x14ac:dyDescent="0.4">
      <c r="A913" s="1">
        <v>0.63254629629629633</v>
      </c>
      <c r="B913">
        <v>59.434600000000003</v>
      </c>
      <c r="C913">
        <v>4.8800000000000003E-2</v>
      </c>
      <c r="D913">
        <v>0.49059999999999998</v>
      </c>
      <c r="E913">
        <v>814.51610000000005</v>
      </c>
      <c r="F913">
        <v>76.349999999999994</v>
      </c>
      <c r="G913">
        <v>0.1585</v>
      </c>
      <c r="H913" t="b">
        <v>0</v>
      </c>
      <c r="J913">
        <v>9.0399999999999994E-2</v>
      </c>
      <c r="K913">
        <v>-5.7000000000000002E-3</v>
      </c>
      <c r="L913">
        <v>0</v>
      </c>
      <c r="N913">
        <v>1.0026999999999999</v>
      </c>
      <c r="O913">
        <v>85.624399999999994</v>
      </c>
      <c r="P913">
        <v>85.630300000000005</v>
      </c>
      <c r="R913">
        <v>-1.9567000000000001</v>
      </c>
      <c r="S913">
        <v>10.244300000000001</v>
      </c>
      <c r="T913">
        <v>10.429500000000001</v>
      </c>
      <c r="U913">
        <f t="shared" si="14"/>
        <v>-0.91650000000000098</v>
      </c>
    </row>
    <row r="914" spans="1:21" x14ac:dyDescent="0.4">
      <c r="A914" s="1">
        <v>0.63254629629629633</v>
      </c>
      <c r="B914">
        <v>59.482700000000001</v>
      </c>
      <c r="C914">
        <v>4.8099999999999997E-2</v>
      </c>
      <c r="D914">
        <v>0.49880000000000002</v>
      </c>
      <c r="E914">
        <v>815.78750000000002</v>
      </c>
      <c r="F914">
        <v>76.241600000000005</v>
      </c>
      <c r="G914">
        <v>4.2599999999999999E-2</v>
      </c>
      <c r="H914" t="b">
        <v>0</v>
      </c>
      <c r="J914">
        <v>3.1600000000000003E-2</v>
      </c>
      <c r="K914">
        <v>-6.0000000000000001E-3</v>
      </c>
      <c r="L914">
        <v>0</v>
      </c>
      <c r="N914">
        <v>0.99939999999999996</v>
      </c>
      <c r="O914">
        <v>83.852999999999994</v>
      </c>
      <c r="P914">
        <v>83.858900000000006</v>
      </c>
      <c r="R914">
        <v>-1.96</v>
      </c>
      <c r="S914">
        <v>9.3087999999999997</v>
      </c>
      <c r="T914">
        <v>9.5129999999999999</v>
      </c>
      <c r="U914">
        <f t="shared" si="14"/>
        <v>-0.60810000000000031</v>
      </c>
    </row>
    <row r="915" spans="1:21" x14ac:dyDescent="0.4">
      <c r="A915" s="1">
        <v>0.63254629629629633</v>
      </c>
      <c r="B915">
        <v>59.532400000000003</v>
      </c>
      <c r="C915">
        <v>4.9700000000000001E-2</v>
      </c>
      <c r="D915">
        <v>0.50329999999999997</v>
      </c>
      <c r="E915">
        <v>816.63390000000004</v>
      </c>
      <c r="F915">
        <v>76.154300000000006</v>
      </c>
      <c r="G915">
        <v>-3.9600000000000003E-2</v>
      </c>
      <c r="H915" t="b">
        <v>0</v>
      </c>
      <c r="J915">
        <v>0</v>
      </c>
      <c r="K915">
        <v>-6.0000000000000001E-3</v>
      </c>
      <c r="L915">
        <v>0</v>
      </c>
      <c r="N915">
        <v>0.99839999999999995</v>
      </c>
      <c r="O915">
        <v>82.673199999999994</v>
      </c>
      <c r="P915">
        <v>82.679199999999994</v>
      </c>
      <c r="R915">
        <v>-1.9610000000000001</v>
      </c>
      <c r="S915">
        <v>8.6862999999999992</v>
      </c>
      <c r="T915">
        <v>8.9048999999999996</v>
      </c>
      <c r="U915">
        <f t="shared" si="14"/>
        <v>-0.60599999999999987</v>
      </c>
    </row>
    <row r="916" spans="1:21" x14ac:dyDescent="0.4">
      <c r="A916" s="1">
        <v>0.63254629629629633</v>
      </c>
      <c r="B916">
        <v>59.578499999999998</v>
      </c>
      <c r="C916">
        <v>4.6100000000000002E-2</v>
      </c>
      <c r="D916">
        <v>0.50680000000000003</v>
      </c>
      <c r="E916">
        <v>817.47919999999999</v>
      </c>
      <c r="F916">
        <v>76.060100000000006</v>
      </c>
      <c r="G916">
        <v>-0.1255</v>
      </c>
      <c r="H916" t="b">
        <v>0</v>
      </c>
      <c r="J916">
        <v>0</v>
      </c>
      <c r="K916">
        <v>-6.1999999999999998E-3</v>
      </c>
      <c r="L916">
        <v>0</v>
      </c>
      <c r="N916">
        <v>0.99860000000000004</v>
      </c>
      <c r="O916">
        <v>81.494500000000002</v>
      </c>
      <c r="P916">
        <v>81.500600000000006</v>
      </c>
      <c r="R916">
        <v>-1.9609000000000001</v>
      </c>
      <c r="S916">
        <v>8.0639000000000003</v>
      </c>
      <c r="T916">
        <v>8.2988999999999997</v>
      </c>
      <c r="U916">
        <f t="shared" si="14"/>
        <v>-0.89999999999999947</v>
      </c>
    </row>
    <row r="917" spans="1:21" x14ac:dyDescent="0.4">
      <c r="A917" s="1">
        <v>0.63254629629629633</v>
      </c>
      <c r="B917">
        <v>59.627699999999997</v>
      </c>
      <c r="C917">
        <v>4.9200000000000001E-2</v>
      </c>
      <c r="D917">
        <v>0.51019999999999999</v>
      </c>
      <c r="E917">
        <v>818.74540000000002</v>
      </c>
      <c r="F917">
        <v>75.918599999999998</v>
      </c>
      <c r="G917">
        <v>-0.2601</v>
      </c>
      <c r="H917" t="b">
        <v>0</v>
      </c>
      <c r="J917">
        <v>0</v>
      </c>
      <c r="K917">
        <v>-6.1999999999999998E-3</v>
      </c>
      <c r="L917">
        <v>0</v>
      </c>
      <c r="N917">
        <v>1.0008999999999999</v>
      </c>
      <c r="O917">
        <v>79.728300000000004</v>
      </c>
      <c r="P917">
        <v>79.7346</v>
      </c>
      <c r="R917">
        <v>-1.9587000000000001</v>
      </c>
      <c r="S917">
        <v>7.1349</v>
      </c>
      <c r="T917">
        <v>7.3989000000000003</v>
      </c>
      <c r="U917">
        <f t="shared" si="14"/>
        <v>-0.59600000000000009</v>
      </c>
    </row>
    <row r="918" spans="1:21" x14ac:dyDescent="0.4">
      <c r="A918" s="1">
        <v>0.63254629629629633</v>
      </c>
      <c r="B918">
        <v>59.675800000000002</v>
      </c>
      <c r="C918">
        <v>4.8099999999999997E-2</v>
      </c>
      <c r="D918">
        <v>0.51119999999999999</v>
      </c>
      <c r="E918">
        <v>819.58810000000005</v>
      </c>
      <c r="F918">
        <v>75.824299999999994</v>
      </c>
      <c r="G918">
        <v>-0.3533</v>
      </c>
      <c r="H918" t="b">
        <v>0</v>
      </c>
      <c r="J918">
        <v>0</v>
      </c>
      <c r="K918">
        <v>-6.1999999999999998E-3</v>
      </c>
      <c r="L918">
        <v>0</v>
      </c>
      <c r="N918">
        <v>1.0038</v>
      </c>
      <c r="O918">
        <v>78.552199999999999</v>
      </c>
      <c r="P918">
        <v>78.558599999999998</v>
      </c>
      <c r="R918">
        <v>-1.9558</v>
      </c>
      <c r="S918">
        <v>6.5156999999999998</v>
      </c>
      <c r="T918">
        <v>6.8029000000000002</v>
      </c>
      <c r="U918">
        <f t="shared" si="14"/>
        <v>-0.88189999999999991</v>
      </c>
    </row>
    <row r="919" spans="1:21" x14ac:dyDescent="0.4">
      <c r="A919" s="1">
        <v>0.63254629629629633</v>
      </c>
      <c r="B919">
        <v>59.722000000000001</v>
      </c>
      <c r="C919">
        <v>4.6199999999999998E-2</v>
      </c>
      <c r="D919">
        <v>0.51070000000000004</v>
      </c>
      <c r="E919">
        <v>820.85029999999995</v>
      </c>
      <c r="F919">
        <v>75.683000000000007</v>
      </c>
      <c r="G919">
        <v>-0.49719999999999998</v>
      </c>
      <c r="H919" t="b">
        <v>0</v>
      </c>
      <c r="J919">
        <v>0</v>
      </c>
      <c r="K919">
        <v>-6.1999999999999998E-3</v>
      </c>
      <c r="L919">
        <v>0</v>
      </c>
      <c r="N919">
        <v>1.0105</v>
      </c>
      <c r="O919">
        <v>76.790000000000006</v>
      </c>
      <c r="P919">
        <v>76.796700000000001</v>
      </c>
      <c r="R919">
        <v>-1.8935999999999999</v>
      </c>
      <c r="S919">
        <v>5.61</v>
      </c>
      <c r="T919">
        <v>5.9210000000000003</v>
      </c>
      <c r="U919">
        <f t="shared" si="14"/>
        <v>-0.58199999999999985</v>
      </c>
    </row>
    <row r="920" spans="1:21" x14ac:dyDescent="0.4">
      <c r="A920" s="1">
        <v>0.63255787037037037</v>
      </c>
      <c r="B920">
        <v>59.7697</v>
      </c>
      <c r="C920">
        <v>4.7699999999999999E-2</v>
      </c>
      <c r="D920">
        <v>0.50890000000000002</v>
      </c>
      <c r="E920">
        <v>821.69039999999995</v>
      </c>
      <c r="F920">
        <v>75.588899999999995</v>
      </c>
      <c r="G920">
        <v>-0.59540000000000004</v>
      </c>
      <c r="H920" t="b">
        <v>0</v>
      </c>
      <c r="J920">
        <v>0</v>
      </c>
      <c r="K920">
        <v>-6.1999999999999998E-3</v>
      </c>
      <c r="L920">
        <v>0</v>
      </c>
      <c r="N920">
        <v>1.0164</v>
      </c>
      <c r="O920">
        <v>75.616500000000002</v>
      </c>
      <c r="P920">
        <v>75.6233</v>
      </c>
      <c r="R920">
        <v>-1.8769</v>
      </c>
      <c r="S920">
        <v>4.9981999999999998</v>
      </c>
      <c r="T920">
        <v>5.3390000000000004</v>
      </c>
      <c r="U920">
        <f t="shared" si="14"/>
        <v>-0.57430000000000003</v>
      </c>
    </row>
    <row r="921" spans="1:21" x14ac:dyDescent="0.4">
      <c r="A921" s="1">
        <v>0.63255787037037037</v>
      </c>
      <c r="B921">
        <v>59.817399999999999</v>
      </c>
      <c r="C921">
        <v>4.7699999999999999E-2</v>
      </c>
      <c r="D921">
        <v>0.50600000000000001</v>
      </c>
      <c r="E921">
        <v>822.52949999999998</v>
      </c>
      <c r="F921">
        <v>75.494699999999995</v>
      </c>
      <c r="G921">
        <v>-0.69510000000000005</v>
      </c>
      <c r="H921" t="b">
        <v>0</v>
      </c>
      <c r="J921">
        <v>0</v>
      </c>
      <c r="K921">
        <v>-6.1999999999999998E-3</v>
      </c>
      <c r="L921">
        <v>0</v>
      </c>
      <c r="N921">
        <v>1.0236000000000001</v>
      </c>
      <c r="O921">
        <v>74.444100000000006</v>
      </c>
      <c r="P921">
        <v>74.451099999999997</v>
      </c>
      <c r="R921">
        <v>-1.8698999999999999</v>
      </c>
      <c r="S921">
        <v>4.3825000000000003</v>
      </c>
      <c r="T921">
        <v>4.7647000000000004</v>
      </c>
      <c r="U921">
        <f t="shared" si="14"/>
        <v>-0.8360000000000003</v>
      </c>
    </row>
    <row r="922" spans="1:21" x14ac:dyDescent="0.4">
      <c r="A922" s="1">
        <v>0.63255787037037037</v>
      </c>
      <c r="B922">
        <v>59.863999999999997</v>
      </c>
      <c r="C922">
        <v>4.65E-2</v>
      </c>
      <c r="D922">
        <v>0.49930000000000002</v>
      </c>
      <c r="E922">
        <v>823.78620000000001</v>
      </c>
      <c r="F922">
        <v>75.353700000000003</v>
      </c>
      <c r="G922">
        <v>-0.84609999999999996</v>
      </c>
      <c r="H922" t="b">
        <v>0</v>
      </c>
      <c r="J922">
        <v>0</v>
      </c>
      <c r="K922">
        <v>-6.0000000000000001E-3</v>
      </c>
      <c r="L922">
        <v>0</v>
      </c>
      <c r="N922">
        <v>1.0366</v>
      </c>
      <c r="O922">
        <v>72.687399999999997</v>
      </c>
      <c r="P922">
        <v>72.694800000000001</v>
      </c>
      <c r="R922">
        <v>-1.8569</v>
      </c>
      <c r="S922">
        <v>3.4621</v>
      </c>
      <c r="T922">
        <v>3.9287000000000001</v>
      </c>
      <c r="U922">
        <f t="shared" si="14"/>
        <v>-0.53489999999999993</v>
      </c>
    </row>
    <row r="923" spans="1:21" x14ac:dyDescent="0.4">
      <c r="A923" s="1">
        <v>0.63255787037037037</v>
      </c>
      <c r="B923">
        <v>59.912500000000001</v>
      </c>
      <c r="C923">
        <v>4.8500000000000001E-2</v>
      </c>
      <c r="D923">
        <v>0.49340000000000001</v>
      </c>
      <c r="E923">
        <v>824.62260000000003</v>
      </c>
      <c r="F923">
        <v>75.259799999999998</v>
      </c>
      <c r="G923">
        <v>-0.94569999999999999</v>
      </c>
      <c r="H923" t="b">
        <v>0</v>
      </c>
      <c r="J923">
        <v>0</v>
      </c>
      <c r="K923">
        <v>-5.1999999999999998E-3</v>
      </c>
      <c r="L923">
        <v>0</v>
      </c>
      <c r="N923">
        <v>1.0468</v>
      </c>
      <c r="O923">
        <v>71.517700000000005</v>
      </c>
      <c r="P923">
        <v>71.525400000000005</v>
      </c>
      <c r="R923">
        <v>-1.7943</v>
      </c>
      <c r="S923">
        <v>2.8807</v>
      </c>
      <c r="T923">
        <v>3.3938000000000001</v>
      </c>
      <c r="U923">
        <f t="shared" si="14"/>
        <v>-0.51900000000000013</v>
      </c>
    </row>
    <row r="924" spans="1:21" x14ac:dyDescent="0.4">
      <c r="A924" s="1">
        <v>0.63255787037037037</v>
      </c>
      <c r="B924">
        <v>59.958500000000001</v>
      </c>
      <c r="C924">
        <v>4.5999999999999999E-2</v>
      </c>
      <c r="D924">
        <v>0.48630000000000001</v>
      </c>
      <c r="E924">
        <v>825.45809999999994</v>
      </c>
      <c r="F924">
        <v>75.1661</v>
      </c>
      <c r="G924">
        <v>-1.0423</v>
      </c>
      <c r="H924" t="b">
        <v>0</v>
      </c>
      <c r="J924">
        <v>0</v>
      </c>
      <c r="K924">
        <v>-4.4000000000000003E-3</v>
      </c>
      <c r="L924">
        <v>0</v>
      </c>
      <c r="N924">
        <v>1.0581</v>
      </c>
      <c r="O924">
        <v>70.349000000000004</v>
      </c>
      <c r="P924">
        <v>70.356999999999999</v>
      </c>
      <c r="R924">
        <v>-1.7055</v>
      </c>
      <c r="S924">
        <v>2.3142999999999998</v>
      </c>
      <c r="T924">
        <v>2.8748</v>
      </c>
      <c r="U924">
        <f t="shared" si="14"/>
        <v>-0.72599999999999998</v>
      </c>
    </row>
    <row r="925" spans="1:21" x14ac:dyDescent="0.4">
      <c r="A925" s="1">
        <v>0.63255787037037037</v>
      </c>
      <c r="B925">
        <v>60.005099999999999</v>
      </c>
      <c r="C925">
        <v>4.6699999999999998E-2</v>
      </c>
      <c r="D925">
        <v>0.4733</v>
      </c>
      <c r="E925">
        <v>826.70920000000001</v>
      </c>
      <c r="F925">
        <v>75.025700000000001</v>
      </c>
      <c r="G925">
        <v>-1.1796</v>
      </c>
      <c r="H925" t="b">
        <v>0</v>
      </c>
      <c r="J925">
        <v>0</v>
      </c>
      <c r="K925">
        <v>-3.8E-3</v>
      </c>
      <c r="L925">
        <v>0</v>
      </c>
      <c r="N925">
        <v>1.0768</v>
      </c>
      <c r="O925">
        <v>68.597800000000007</v>
      </c>
      <c r="P925">
        <v>68.606300000000005</v>
      </c>
      <c r="R925">
        <v>-1.4349000000000001</v>
      </c>
      <c r="S925">
        <v>1.5994999999999999</v>
      </c>
      <c r="T925">
        <v>2.1488</v>
      </c>
      <c r="U925">
        <f t="shared" si="14"/>
        <v>-0.41600000000000015</v>
      </c>
    </row>
    <row r="926" spans="1:21" x14ac:dyDescent="0.4">
      <c r="A926" s="1">
        <v>0.63255787037037037</v>
      </c>
      <c r="B926">
        <v>60.054499999999997</v>
      </c>
      <c r="C926">
        <v>4.9399999999999999E-2</v>
      </c>
      <c r="D926">
        <v>0.4632</v>
      </c>
      <c r="E926">
        <v>827.54200000000003</v>
      </c>
      <c r="F926">
        <v>74.932299999999998</v>
      </c>
      <c r="G926">
        <v>-1.2657</v>
      </c>
      <c r="H926" t="b">
        <v>0</v>
      </c>
      <c r="J926">
        <v>0</v>
      </c>
      <c r="K926">
        <v>-3.3E-3</v>
      </c>
      <c r="L926">
        <v>0</v>
      </c>
      <c r="N926">
        <v>1.0906</v>
      </c>
      <c r="O926">
        <v>67.431799999999996</v>
      </c>
      <c r="P926">
        <v>67.440600000000003</v>
      </c>
      <c r="R926">
        <v>-1.4216</v>
      </c>
      <c r="S926">
        <v>0.99080000000000001</v>
      </c>
      <c r="T926">
        <v>1.7327999999999999</v>
      </c>
      <c r="U926">
        <f t="shared" si="14"/>
        <v>-0.33879999999999999</v>
      </c>
    </row>
    <row r="927" spans="1:21" x14ac:dyDescent="0.4">
      <c r="A927" s="1">
        <v>0.63255787037037037</v>
      </c>
      <c r="B927">
        <v>60.101700000000001</v>
      </c>
      <c r="C927">
        <v>4.7199999999999999E-2</v>
      </c>
      <c r="D927">
        <v>0.44590000000000002</v>
      </c>
      <c r="E927">
        <v>828.78920000000005</v>
      </c>
      <c r="F927">
        <v>74.792400000000001</v>
      </c>
      <c r="G927">
        <v>-1.3856999999999999</v>
      </c>
      <c r="H927" t="b">
        <v>0</v>
      </c>
      <c r="J927">
        <v>0</v>
      </c>
      <c r="K927">
        <v>-2.8999999999999998E-3</v>
      </c>
      <c r="L927">
        <v>0</v>
      </c>
      <c r="N927">
        <v>1.1131</v>
      </c>
      <c r="O927">
        <v>65.684700000000007</v>
      </c>
      <c r="P927">
        <v>65.694100000000006</v>
      </c>
      <c r="R927">
        <v>-1.3713</v>
      </c>
      <c r="S927">
        <v>0.25080000000000002</v>
      </c>
      <c r="T927">
        <v>1.3939999999999999</v>
      </c>
      <c r="U927">
        <f t="shared" si="14"/>
        <v>-8.5099999999999953E-2</v>
      </c>
    </row>
    <row r="928" spans="1:21" x14ac:dyDescent="0.4">
      <c r="A928" s="1">
        <v>0.63255787037037037</v>
      </c>
      <c r="B928">
        <v>60.150799999999997</v>
      </c>
      <c r="C928">
        <v>4.9099999999999998E-2</v>
      </c>
      <c r="D928">
        <v>0.43280000000000002</v>
      </c>
      <c r="E928">
        <v>829.61929999999995</v>
      </c>
      <c r="F928">
        <v>74.699299999999994</v>
      </c>
      <c r="G928">
        <v>-1.4599</v>
      </c>
      <c r="H928" t="b">
        <v>0</v>
      </c>
      <c r="J928">
        <v>0</v>
      </c>
      <c r="K928">
        <v>-2.7000000000000001E-3</v>
      </c>
      <c r="L928">
        <v>0</v>
      </c>
      <c r="N928">
        <v>1.1292</v>
      </c>
      <c r="O928">
        <v>64.521199999999993</v>
      </c>
      <c r="P928">
        <v>64.531099999999995</v>
      </c>
      <c r="R928">
        <v>-1.3057000000000001</v>
      </c>
      <c r="S928">
        <v>9.1800000000000007E-2</v>
      </c>
      <c r="T928">
        <v>1.3089</v>
      </c>
      <c r="U928">
        <f t="shared" si="14"/>
        <v>-6.0100000000000042E-2</v>
      </c>
    </row>
    <row r="929" spans="1:21" x14ac:dyDescent="0.4">
      <c r="A929" s="1">
        <v>0.63255787037037037</v>
      </c>
      <c r="B929">
        <v>60.196800000000003</v>
      </c>
      <c r="C929">
        <v>4.6100000000000002E-2</v>
      </c>
      <c r="D929">
        <v>0.41870000000000002</v>
      </c>
      <c r="E929">
        <v>830.44839999999999</v>
      </c>
      <c r="F929">
        <v>74.606399999999994</v>
      </c>
      <c r="G929">
        <v>-1.5297000000000001</v>
      </c>
      <c r="H929" t="b">
        <v>0</v>
      </c>
      <c r="J929">
        <v>0</v>
      </c>
      <c r="K929">
        <v>-2.5000000000000001E-3</v>
      </c>
      <c r="L929">
        <v>0</v>
      </c>
      <c r="N929">
        <v>1.1463000000000001</v>
      </c>
      <c r="O929">
        <v>63.358800000000002</v>
      </c>
      <c r="P929">
        <v>63.369199999999999</v>
      </c>
      <c r="R929">
        <v>-1.2484</v>
      </c>
      <c r="S929">
        <v>3.1099999999999999E-2</v>
      </c>
      <c r="T929">
        <v>1.2487999999999999</v>
      </c>
      <c r="U929">
        <f t="shared" si="14"/>
        <v>-1.2599999999999945E-2</v>
      </c>
    </row>
    <row r="930" spans="1:21" x14ac:dyDescent="0.4">
      <c r="A930" s="1">
        <v>0.63255787037037037</v>
      </c>
      <c r="B930">
        <v>60.243299999999998</v>
      </c>
      <c r="C930">
        <v>4.65E-2</v>
      </c>
      <c r="D930">
        <v>0.39550000000000002</v>
      </c>
      <c r="E930">
        <v>831.69010000000003</v>
      </c>
      <c r="F930">
        <v>74.467200000000005</v>
      </c>
      <c r="G930">
        <v>-1.6273</v>
      </c>
      <c r="H930" t="b">
        <v>0</v>
      </c>
      <c r="J930">
        <v>0</v>
      </c>
      <c r="K930">
        <v>-2.5000000000000001E-3</v>
      </c>
      <c r="L930">
        <v>0</v>
      </c>
      <c r="N930">
        <v>1.1737</v>
      </c>
      <c r="O930">
        <v>61.617199999999997</v>
      </c>
      <c r="P930">
        <v>61.628399999999999</v>
      </c>
      <c r="R930">
        <v>-1.2347999999999999</v>
      </c>
      <c r="S930">
        <v>-5.9900000000000002E-2</v>
      </c>
      <c r="T930">
        <v>1.2362</v>
      </c>
      <c r="U930">
        <f t="shared" si="14"/>
        <v>-1.0099999999999998E-2</v>
      </c>
    </row>
    <row r="931" spans="1:21" x14ac:dyDescent="0.4">
      <c r="A931" s="1">
        <v>0.63255787037037037</v>
      </c>
      <c r="B931">
        <v>60.294899999999998</v>
      </c>
      <c r="C931">
        <v>5.16E-2</v>
      </c>
      <c r="D931">
        <v>0.37859999999999999</v>
      </c>
      <c r="E931">
        <v>832.51660000000004</v>
      </c>
      <c r="F931">
        <v>74.374700000000004</v>
      </c>
      <c r="G931">
        <v>-1.6882999999999999</v>
      </c>
      <c r="H931" t="b">
        <v>0</v>
      </c>
      <c r="J931">
        <v>0</v>
      </c>
      <c r="K931">
        <v>-2.5000000000000001E-3</v>
      </c>
      <c r="L931">
        <v>0</v>
      </c>
      <c r="N931">
        <v>1.1931</v>
      </c>
      <c r="O931">
        <v>60.4574</v>
      </c>
      <c r="P931">
        <v>60.469200000000001</v>
      </c>
      <c r="R931">
        <v>-1.224</v>
      </c>
      <c r="S931">
        <v>-7.17E-2</v>
      </c>
      <c r="T931">
        <v>1.2261</v>
      </c>
      <c r="U931">
        <f t="shared" si="14"/>
        <v>94.915800000000004</v>
      </c>
    </row>
    <row r="932" spans="1:21" x14ac:dyDescent="0.4">
      <c r="A932" s="1">
        <v>0.63255787037037037</v>
      </c>
      <c r="B932">
        <v>60.342700000000001</v>
      </c>
      <c r="C932">
        <v>4.7800000000000002E-2</v>
      </c>
      <c r="D932">
        <v>0.35149999999999998</v>
      </c>
      <c r="E932">
        <v>833.75429999999994</v>
      </c>
      <c r="F932">
        <v>74.236099999999993</v>
      </c>
      <c r="G932">
        <v>-1.774</v>
      </c>
      <c r="H932" t="b">
        <v>0</v>
      </c>
      <c r="J932">
        <v>0</v>
      </c>
      <c r="K932">
        <v>-2.2000000000000001E-3</v>
      </c>
      <c r="L932">
        <v>0</v>
      </c>
      <c r="N932">
        <v>1.224</v>
      </c>
      <c r="O932">
        <v>58.719700000000003</v>
      </c>
      <c r="P932">
        <v>58.732500000000002</v>
      </c>
      <c r="R932">
        <v>-2.141</v>
      </c>
      <c r="S932">
        <v>96.117999999999995</v>
      </c>
      <c r="T932">
        <v>96.141900000000007</v>
      </c>
      <c r="U932">
        <f t="shared" si="14"/>
        <v>-0.60270000000001289</v>
      </c>
    </row>
    <row r="933" spans="1:21" x14ac:dyDescent="0.4">
      <c r="A933" s="1">
        <v>0.63255787037037037</v>
      </c>
      <c r="B933">
        <v>60.3934</v>
      </c>
      <c r="C933">
        <v>5.0700000000000002E-2</v>
      </c>
      <c r="D933">
        <v>0.33210000000000001</v>
      </c>
      <c r="E933">
        <v>834.57820000000004</v>
      </c>
      <c r="F933">
        <v>74.144000000000005</v>
      </c>
      <c r="G933">
        <v>-1.8271999999999999</v>
      </c>
      <c r="H933" t="b">
        <v>0</v>
      </c>
      <c r="J933">
        <v>0</v>
      </c>
      <c r="K933">
        <v>-1.9E-3</v>
      </c>
      <c r="L933">
        <v>0</v>
      </c>
      <c r="N933">
        <v>1.2455000000000001</v>
      </c>
      <c r="O933">
        <v>57.562600000000003</v>
      </c>
      <c r="P933">
        <v>57.576000000000001</v>
      </c>
      <c r="R933">
        <v>-2.1194000000000002</v>
      </c>
      <c r="S933">
        <v>95.515699999999995</v>
      </c>
      <c r="T933">
        <v>95.539199999999994</v>
      </c>
      <c r="U933">
        <f t="shared" si="14"/>
        <v>-0.89869999999999095</v>
      </c>
    </row>
    <row r="934" spans="1:21" x14ac:dyDescent="0.4">
      <c r="A934" s="1">
        <v>0.63255787037037037</v>
      </c>
      <c r="B934">
        <v>60.440199999999997</v>
      </c>
      <c r="C934">
        <v>4.6899999999999997E-2</v>
      </c>
      <c r="D934">
        <v>0.30149999999999999</v>
      </c>
      <c r="E934">
        <v>835.81200000000001</v>
      </c>
      <c r="F934">
        <v>74.006200000000007</v>
      </c>
      <c r="G934">
        <v>-1.8980999999999999</v>
      </c>
      <c r="H934" t="b">
        <v>0</v>
      </c>
      <c r="J934">
        <v>0</v>
      </c>
      <c r="K934">
        <v>-1E-3</v>
      </c>
      <c r="L934">
        <v>0</v>
      </c>
      <c r="N934">
        <v>1.2791999999999999</v>
      </c>
      <c r="O934">
        <v>55.828800000000001</v>
      </c>
      <c r="P934">
        <v>55.843499999999999</v>
      </c>
      <c r="R934">
        <v>-2.0857999999999999</v>
      </c>
      <c r="S934">
        <v>94.617599999999996</v>
      </c>
      <c r="T934">
        <v>94.640500000000003</v>
      </c>
      <c r="U934">
        <f t="shared" si="14"/>
        <v>-0.5992999999999995</v>
      </c>
    </row>
    <row r="935" spans="1:21" x14ac:dyDescent="0.4">
      <c r="A935" s="1">
        <v>0.63255787037037037</v>
      </c>
      <c r="B935">
        <v>60.4876</v>
      </c>
      <c r="C935">
        <v>4.7399999999999998E-2</v>
      </c>
      <c r="D935">
        <v>0.28000000000000003</v>
      </c>
      <c r="E935">
        <v>836.63329999999996</v>
      </c>
      <c r="F935">
        <v>73.914500000000004</v>
      </c>
      <c r="G935">
        <v>-1.9380999999999999</v>
      </c>
      <c r="H935" t="b">
        <v>0</v>
      </c>
      <c r="J935">
        <v>0</v>
      </c>
      <c r="K935">
        <v>0</v>
      </c>
      <c r="L935">
        <v>0</v>
      </c>
      <c r="N935">
        <v>1.3024</v>
      </c>
      <c r="O935">
        <v>54.674199999999999</v>
      </c>
      <c r="P935">
        <v>54.689700000000002</v>
      </c>
      <c r="R935">
        <v>-2.0626000000000002</v>
      </c>
      <c r="S935">
        <v>94.018600000000006</v>
      </c>
      <c r="T935">
        <v>94.041200000000003</v>
      </c>
      <c r="U935">
        <f t="shared" si="14"/>
        <v>-0.59610000000000696</v>
      </c>
    </row>
    <row r="936" spans="1:21" x14ac:dyDescent="0.4">
      <c r="A936" s="1">
        <v>0.63255787037037037</v>
      </c>
      <c r="B936">
        <v>60.535600000000002</v>
      </c>
      <c r="C936">
        <v>4.8000000000000001E-2</v>
      </c>
      <c r="D936">
        <v>0.25779999999999997</v>
      </c>
      <c r="E936">
        <v>837.45349999999996</v>
      </c>
      <c r="F936">
        <v>73.823099999999997</v>
      </c>
      <c r="G936">
        <v>-1.9712000000000001</v>
      </c>
      <c r="H936" t="b">
        <v>0</v>
      </c>
      <c r="J936">
        <v>0</v>
      </c>
      <c r="K936">
        <v>5.9999999999999995E-4</v>
      </c>
      <c r="L936">
        <v>0</v>
      </c>
      <c r="N936">
        <v>1.3260000000000001</v>
      </c>
      <c r="O936">
        <v>53.520699999999998</v>
      </c>
      <c r="P936">
        <v>53.537100000000002</v>
      </c>
      <c r="R936">
        <v>-2.0390000000000001</v>
      </c>
      <c r="S936">
        <v>93.422899999999998</v>
      </c>
      <c r="T936">
        <v>93.445099999999996</v>
      </c>
      <c r="U936">
        <f t="shared" si="14"/>
        <v>-0.89430000000000121</v>
      </c>
    </row>
    <row r="937" spans="1:21" x14ac:dyDescent="0.4">
      <c r="A937" s="1">
        <v>0.63255787037037037</v>
      </c>
      <c r="B937">
        <v>60.583100000000002</v>
      </c>
      <c r="C937">
        <v>4.7399999999999998E-2</v>
      </c>
      <c r="D937">
        <v>0.2233</v>
      </c>
      <c r="E937">
        <v>838.68190000000004</v>
      </c>
      <c r="F937">
        <v>73.686300000000003</v>
      </c>
      <c r="G937">
        <v>-2.0074000000000001</v>
      </c>
      <c r="H937" t="b">
        <v>0</v>
      </c>
      <c r="J937">
        <v>0</v>
      </c>
      <c r="K937">
        <v>1.1999999999999999E-3</v>
      </c>
      <c r="L937">
        <v>0</v>
      </c>
      <c r="N937">
        <v>1.3620000000000001</v>
      </c>
      <c r="O937">
        <v>51.792200000000001</v>
      </c>
      <c r="P937">
        <v>51.810099999999998</v>
      </c>
      <c r="R937">
        <v>-2.0030000000000001</v>
      </c>
      <c r="S937">
        <v>92.5291</v>
      </c>
      <c r="T937">
        <v>92.550799999999995</v>
      </c>
      <c r="U937">
        <f t="shared" si="14"/>
        <v>-0.59449999999999648</v>
      </c>
    </row>
    <row r="938" spans="1:21" x14ac:dyDescent="0.4">
      <c r="A938" s="1">
        <v>0.63255787037037037</v>
      </c>
      <c r="B938">
        <v>60.630299999999998</v>
      </c>
      <c r="C938">
        <v>4.7300000000000002E-2</v>
      </c>
      <c r="D938">
        <v>0.1996</v>
      </c>
      <c r="E938">
        <v>839.49950000000001</v>
      </c>
      <c r="F938">
        <v>73.595299999999995</v>
      </c>
      <c r="G938">
        <v>-2.0230000000000001</v>
      </c>
      <c r="H938" t="b">
        <v>0</v>
      </c>
      <c r="J938">
        <v>0</v>
      </c>
      <c r="K938">
        <v>1.6000000000000001E-3</v>
      </c>
      <c r="L938">
        <v>0</v>
      </c>
      <c r="N938">
        <v>1.3864000000000001</v>
      </c>
      <c r="O938">
        <v>50.641300000000001</v>
      </c>
      <c r="P938">
        <v>50.660299999999999</v>
      </c>
      <c r="R938">
        <v>-1.9785999999999999</v>
      </c>
      <c r="S938">
        <v>91.935000000000002</v>
      </c>
      <c r="T938">
        <v>91.956299999999999</v>
      </c>
      <c r="U938">
        <f t="shared" si="14"/>
        <v>-0.59309999999999263</v>
      </c>
    </row>
    <row r="939" spans="1:21" x14ac:dyDescent="0.4">
      <c r="A939" s="1">
        <v>0.63255787037037037</v>
      </c>
      <c r="B939">
        <v>60.677799999999998</v>
      </c>
      <c r="C939">
        <v>4.7500000000000001E-2</v>
      </c>
      <c r="D939">
        <v>0.17530000000000001</v>
      </c>
      <c r="E939">
        <v>840.31619999999998</v>
      </c>
      <c r="F939">
        <v>73.504400000000004</v>
      </c>
      <c r="G939">
        <v>-2.032</v>
      </c>
      <c r="H939" t="b">
        <v>0</v>
      </c>
      <c r="J939">
        <v>0</v>
      </c>
      <c r="K939">
        <v>1.9E-3</v>
      </c>
      <c r="L939">
        <v>0</v>
      </c>
      <c r="N939">
        <v>1.4111</v>
      </c>
      <c r="O939">
        <v>49.491300000000003</v>
      </c>
      <c r="P939">
        <v>49.511400000000002</v>
      </c>
      <c r="R939">
        <v>-1.9539</v>
      </c>
      <c r="S939">
        <v>91.342399999999998</v>
      </c>
      <c r="T939">
        <v>91.363200000000006</v>
      </c>
      <c r="U939">
        <f t="shared" si="14"/>
        <v>-0.88930000000000575</v>
      </c>
    </row>
    <row r="940" spans="1:21" x14ac:dyDescent="0.4">
      <c r="A940" s="1">
        <v>0.63255787037037037</v>
      </c>
      <c r="B940">
        <v>60.725000000000001</v>
      </c>
      <c r="C940">
        <v>4.7199999999999999E-2</v>
      </c>
      <c r="D940">
        <v>0.1381</v>
      </c>
      <c r="E940">
        <v>841.53909999999996</v>
      </c>
      <c r="F940">
        <v>73.368399999999994</v>
      </c>
      <c r="G940">
        <v>-2.0348999999999999</v>
      </c>
      <c r="H940" t="b">
        <v>0</v>
      </c>
      <c r="J940">
        <v>0</v>
      </c>
      <c r="K940">
        <v>1.9E-3</v>
      </c>
      <c r="L940">
        <v>0</v>
      </c>
      <c r="N940">
        <v>1.4483999999999999</v>
      </c>
      <c r="O940">
        <v>47.768300000000004</v>
      </c>
      <c r="P940">
        <v>47.790199999999999</v>
      </c>
      <c r="R940">
        <v>-1.9166000000000001</v>
      </c>
      <c r="S940">
        <v>90.453599999999994</v>
      </c>
      <c r="T940">
        <v>90.4739</v>
      </c>
      <c r="U940">
        <f t="shared" si="14"/>
        <v>-0.59149999999999636</v>
      </c>
    </row>
    <row r="941" spans="1:21" x14ac:dyDescent="0.4">
      <c r="A941" s="1">
        <v>0.63256944444444441</v>
      </c>
      <c r="B941">
        <v>60.772199999999998</v>
      </c>
      <c r="C941">
        <v>4.7100000000000003E-2</v>
      </c>
      <c r="D941">
        <v>0.1128</v>
      </c>
      <c r="E941">
        <v>842.35320000000002</v>
      </c>
      <c r="F941">
        <v>73.278000000000006</v>
      </c>
      <c r="G941">
        <v>-2.0310999999999999</v>
      </c>
      <c r="H941" t="b">
        <v>0</v>
      </c>
      <c r="J941">
        <v>0</v>
      </c>
      <c r="K941">
        <v>1.9E-3</v>
      </c>
      <c r="L941">
        <v>0</v>
      </c>
      <c r="N941">
        <v>1.4735</v>
      </c>
      <c r="O941">
        <v>46.620800000000003</v>
      </c>
      <c r="P941">
        <v>46.644100000000002</v>
      </c>
      <c r="R941">
        <v>-1.8915</v>
      </c>
      <c r="S941">
        <v>89.862499999999997</v>
      </c>
      <c r="T941">
        <v>89.882400000000004</v>
      </c>
      <c r="U941">
        <f t="shared" si="14"/>
        <v>-0.88470000000000937</v>
      </c>
    </row>
    <row r="942" spans="1:21" x14ac:dyDescent="0.4">
      <c r="A942" s="1">
        <v>0.63256944444444441</v>
      </c>
      <c r="B942">
        <v>60.820300000000003</v>
      </c>
      <c r="C942">
        <v>4.8099999999999997E-2</v>
      </c>
      <c r="D942">
        <v>7.4300000000000005E-2</v>
      </c>
      <c r="E942">
        <v>843.57240000000002</v>
      </c>
      <c r="F942">
        <v>73.142499999999998</v>
      </c>
      <c r="G942">
        <v>-2.0183</v>
      </c>
      <c r="H942" t="b">
        <v>0</v>
      </c>
      <c r="J942">
        <v>0</v>
      </c>
      <c r="K942">
        <v>1.9E-3</v>
      </c>
      <c r="L942">
        <v>0</v>
      </c>
      <c r="N942">
        <v>1.1012</v>
      </c>
      <c r="O942">
        <v>44.913600000000002</v>
      </c>
      <c r="P942">
        <v>44.927100000000003</v>
      </c>
      <c r="R942">
        <v>-1.8534999999999999</v>
      </c>
      <c r="S942">
        <v>88.978399999999993</v>
      </c>
      <c r="T942">
        <v>88.997699999999995</v>
      </c>
      <c r="U942">
        <f t="shared" si="14"/>
        <v>-0.58990000000000009</v>
      </c>
    </row>
    <row r="943" spans="1:21" x14ac:dyDescent="0.4">
      <c r="A943" s="1">
        <v>0.63256944444444441</v>
      </c>
      <c r="B943">
        <v>60.8675</v>
      </c>
      <c r="C943">
        <v>4.7199999999999999E-2</v>
      </c>
      <c r="D943">
        <v>4.8300000000000003E-2</v>
      </c>
      <c r="E943">
        <v>844.38390000000004</v>
      </c>
      <c r="F943">
        <v>73.052400000000006</v>
      </c>
      <c r="G943">
        <v>-2.0057999999999998</v>
      </c>
      <c r="H943" t="b">
        <v>0</v>
      </c>
      <c r="J943">
        <v>0</v>
      </c>
      <c r="K943">
        <v>1.9E-3</v>
      </c>
      <c r="L943">
        <v>0</v>
      </c>
      <c r="N943">
        <v>1.1267</v>
      </c>
      <c r="O943">
        <v>43.768799999999999</v>
      </c>
      <c r="P943">
        <v>43.783299999999997</v>
      </c>
      <c r="R943">
        <v>-1.8281000000000001</v>
      </c>
      <c r="S943">
        <v>88.388900000000007</v>
      </c>
      <c r="T943">
        <v>88.407799999999995</v>
      </c>
      <c r="U943">
        <f t="shared" si="14"/>
        <v>-0.58669999999999334</v>
      </c>
    </row>
    <row r="944" spans="1:21" x14ac:dyDescent="0.4">
      <c r="A944" s="1">
        <v>0.63256944444444441</v>
      </c>
      <c r="B944">
        <v>60.915399999999998</v>
      </c>
      <c r="C944">
        <v>4.7899999999999998E-2</v>
      </c>
      <c r="D944">
        <v>2.2200000000000001E-2</v>
      </c>
      <c r="E944">
        <v>845.19449999999995</v>
      </c>
      <c r="F944">
        <v>72.962500000000006</v>
      </c>
      <c r="G944">
        <v>-1.9907999999999999</v>
      </c>
      <c r="H944" t="b">
        <v>0</v>
      </c>
      <c r="J944">
        <v>0</v>
      </c>
      <c r="K944">
        <v>1.9E-3</v>
      </c>
      <c r="L944">
        <v>0</v>
      </c>
      <c r="N944">
        <v>1.1521999999999999</v>
      </c>
      <c r="O944">
        <v>42.624899999999997</v>
      </c>
      <c r="P944">
        <v>42.640500000000003</v>
      </c>
      <c r="R944">
        <v>-1.8026</v>
      </c>
      <c r="S944">
        <v>87.802599999999998</v>
      </c>
      <c r="T944">
        <v>87.821100000000001</v>
      </c>
      <c r="U944">
        <f t="shared" ref="U944:U1007" si="15">T945-T944</f>
        <v>-0.88009999999999877</v>
      </c>
    </row>
    <row r="945" spans="1:21" x14ac:dyDescent="0.4">
      <c r="A945" s="1">
        <v>0.63256944444444441</v>
      </c>
      <c r="B945">
        <v>60.960900000000002</v>
      </c>
      <c r="C945">
        <v>4.5400000000000003E-2</v>
      </c>
      <c r="D945">
        <v>-1.72E-2</v>
      </c>
      <c r="E945">
        <v>846.40840000000003</v>
      </c>
      <c r="F945">
        <v>72.827699999999993</v>
      </c>
      <c r="G945">
        <v>-1.964</v>
      </c>
      <c r="H945" t="b">
        <v>0</v>
      </c>
      <c r="J945">
        <v>0</v>
      </c>
      <c r="K945">
        <v>1.9E-3</v>
      </c>
      <c r="L945">
        <v>0</v>
      </c>
      <c r="N945">
        <v>1.1904999999999999</v>
      </c>
      <c r="O945">
        <v>40.911099999999998</v>
      </c>
      <c r="P945">
        <v>40.9285</v>
      </c>
      <c r="R945">
        <v>-1.7643</v>
      </c>
      <c r="S945">
        <v>86.923100000000005</v>
      </c>
      <c r="T945">
        <v>86.941000000000003</v>
      </c>
      <c r="U945">
        <f t="shared" si="15"/>
        <v>-0.58509999999999707</v>
      </c>
    </row>
    <row r="946" spans="1:21" x14ac:dyDescent="0.4">
      <c r="A946" s="1">
        <v>0.63256944444444441</v>
      </c>
      <c r="B946">
        <v>61.008499999999998</v>
      </c>
      <c r="C946">
        <v>4.7699999999999999E-2</v>
      </c>
      <c r="D946">
        <v>-4.36E-2</v>
      </c>
      <c r="E946">
        <v>847.21640000000002</v>
      </c>
      <c r="F946">
        <v>72.738100000000003</v>
      </c>
      <c r="G946">
        <v>-1.9439</v>
      </c>
      <c r="H946" t="b">
        <v>0</v>
      </c>
      <c r="J946">
        <v>0</v>
      </c>
      <c r="K946">
        <v>1.9E-3</v>
      </c>
      <c r="L946">
        <v>0</v>
      </c>
      <c r="N946">
        <v>1.216</v>
      </c>
      <c r="O946">
        <v>39.7699</v>
      </c>
      <c r="P946">
        <v>39.788499999999999</v>
      </c>
      <c r="R946">
        <v>-1.7386999999999999</v>
      </c>
      <c r="S946">
        <v>86.338399999999993</v>
      </c>
      <c r="T946">
        <v>86.355900000000005</v>
      </c>
      <c r="U946">
        <f t="shared" si="15"/>
        <v>-0.58360000000000412</v>
      </c>
    </row>
    <row r="947" spans="1:21" x14ac:dyDescent="0.4">
      <c r="A947" s="1">
        <v>0.63256944444444441</v>
      </c>
      <c r="B947">
        <v>61.055300000000003</v>
      </c>
      <c r="C947">
        <v>4.6800000000000001E-2</v>
      </c>
      <c r="D947">
        <v>-7.0000000000000007E-2</v>
      </c>
      <c r="E947">
        <v>848.02340000000004</v>
      </c>
      <c r="F947">
        <v>72.648499999999999</v>
      </c>
      <c r="G947">
        <v>-1.9222999999999999</v>
      </c>
      <c r="H947" t="b">
        <v>0</v>
      </c>
      <c r="J947">
        <v>0</v>
      </c>
      <c r="K947">
        <v>1.9E-3</v>
      </c>
      <c r="L947">
        <v>0</v>
      </c>
      <c r="N947">
        <v>1.2414000000000001</v>
      </c>
      <c r="O947">
        <v>38.629600000000003</v>
      </c>
      <c r="P947">
        <v>38.6496</v>
      </c>
      <c r="R947">
        <v>-1.7133</v>
      </c>
      <c r="S947">
        <v>85.755200000000002</v>
      </c>
      <c r="T947">
        <v>85.772300000000001</v>
      </c>
      <c r="U947">
        <f t="shared" si="15"/>
        <v>-0.87529999999999575</v>
      </c>
    </row>
    <row r="948" spans="1:21" x14ac:dyDescent="0.4">
      <c r="A948" s="1">
        <v>0.63256944444444441</v>
      </c>
      <c r="B948">
        <v>61.102899999999998</v>
      </c>
      <c r="C948">
        <v>4.7600000000000003E-2</v>
      </c>
      <c r="D948">
        <v>-0.1094</v>
      </c>
      <c r="E948">
        <v>849.23209999999995</v>
      </c>
      <c r="F948">
        <v>72.514399999999995</v>
      </c>
      <c r="G948">
        <v>-1.8875</v>
      </c>
      <c r="H948" t="b">
        <v>0</v>
      </c>
      <c r="J948">
        <v>0</v>
      </c>
      <c r="K948">
        <v>1.9E-3</v>
      </c>
      <c r="L948">
        <v>0</v>
      </c>
      <c r="N948">
        <v>1.2794000000000001</v>
      </c>
      <c r="O948">
        <v>36.921100000000003</v>
      </c>
      <c r="P948">
        <v>36.943199999999997</v>
      </c>
      <c r="R948">
        <v>-1.6753</v>
      </c>
      <c r="S948">
        <v>84.880399999999995</v>
      </c>
      <c r="T948">
        <v>84.897000000000006</v>
      </c>
      <c r="U948">
        <f t="shared" si="15"/>
        <v>-0.580600000000004</v>
      </c>
    </row>
    <row r="949" spans="1:21" x14ac:dyDescent="0.4">
      <c r="A949" s="1">
        <v>0.63256944444444441</v>
      </c>
      <c r="B949">
        <v>61.148699999999998</v>
      </c>
      <c r="C949">
        <v>4.58E-2</v>
      </c>
      <c r="D949">
        <v>-0.1356</v>
      </c>
      <c r="E949">
        <v>850.03660000000002</v>
      </c>
      <c r="F949">
        <v>72.4251</v>
      </c>
      <c r="G949">
        <v>-1.8629</v>
      </c>
      <c r="H949" t="b">
        <v>0</v>
      </c>
      <c r="J949">
        <v>0</v>
      </c>
      <c r="K949">
        <v>1.9E-3</v>
      </c>
      <c r="L949">
        <v>0</v>
      </c>
      <c r="N949">
        <v>1.3046</v>
      </c>
      <c r="O949">
        <v>35.783299999999997</v>
      </c>
      <c r="P949">
        <v>35.807000000000002</v>
      </c>
      <c r="R949">
        <v>-1.6500999999999999</v>
      </c>
      <c r="S949">
        <v>84.300200000000004</v>
      </c>
      <c r="T949">
        <v>84.316400000000002</v>
      </c>
      <c r="U949">
        <f t="shared" si="15"/>
        <v>-0.58050000000000068</v>
      </c>
    </row>
    <row r="950" spans="1:21" x14ac:dyDescent="0.4">
      <c r="A950" s="1">
        <v>0.63256944444444441</v>
      </c>
      <c r="B950">
        <v>61.195900000000002</v>
      </c>
      <c r="C950">
        <v>4.7199999999999999E-2</v>
      </c>
      <c r="D950">
        <v>-0.16170000000000001</v>
      </c>
      <c r="E950">
        <v>850.84019999999998</v>
      </c>
      <c r="F950">
        <v>72.335899999999995</v>
      </c>
      <c r="G950">
        <v>-1.8373999999999999</v>
      </c>
      <c r="H950" t="b">
        <v>0</v>
      </c>
      <c r="J950">
        <v>0</v>
      </c>
      <c r="K950">
        <v>1.9E-3</v>
      </c>
      <c r="L950">
        <v>0</v>
      </c>
      <c r="N950">
        <v>1.3295999999999999</v>
      </c>
      <c r="O950">
        <v>34.646500000000003</v>
      </c>
      <c r="P950">
        <v>34.671999999999997</v>
      </c>
      <c r="R950">
        <v>-1.6251</v>
      </c>
      <c r="S950">
        <v>83.720200000000006</v>
      </c>
      <c r="T950">
        <v>83.735900000000001</v>
      </c>
      <c r="U950">
        <f t="shared" si="15"/>
        <v>-0.86920000000000641</v>
      </c>
    </row>
    <row r="951" spans="1:21" x14ac:dyDescent="0.4">
      <c r="A951" s="1">
        <v>0.63256944444444441</v>
      </c>
      <c r="B951">
        <v>61.243600000000001</v>
      </c>
      <c r="C951">
        <v>4.7699999999999999E-2</v>
      </c>
      <c r="D951">
        <v>-0.20050000000000001</v>
      </c>
      <c r="E951">
        <v>852.04380000000003</v>
      </c>
      <c r="F951">
        <v>72.202299999999994</v>
      </c>
      <c r="G951">
        <v>-1.7978000000000001</v>
      </c>
      <c r="H951" t="b">
        <v>0</v>
      </c>
      <c r="J951">
        <v>0</v>
      </c>
      <c r="K951">
        <v>1.9E-3</v>
      </c>
      <c r="L951">
        <v>0</v>
      </c>
      <c r="N951">
        <v>1.3668</v>
      </c>
      <c r="O951">
        <v>32.943100000000001</v>
      </c>
      <c r="P951">
        <v>32.971499999999999</v>
      </c>
      <c r="R951">
        <v>-1.5880000000000001</v>
      </c>
      <c r="S951">
        <v>82.851500000000001</v>
      </c>
      <c r="T951">
        <v>82.866699999999994</v>
      </c>
      <c r="U951">
        <f t="shared" si="15"/>
        <v>-0.57739999999999725</v>
      </c>
    </row>
    <row r="952" spans="1:21" x14ac:dyDescent="0.4">
      <c r="A952" s="1">
        <v>0.63256944444444441</v>
      </c>
      <c r="B952">
        <v>61.292099999999998</v>
      </c>
      <c r="C952">
        <v>4.8500000000000001E-2</v>
      </c>
      <c r="D952">
        <v>-0.22620000000000001</v>
      </c>
      <c r="E952">
        <v>852.84490000000005</v>
      </c>
      <c r="F952">
        <v>72.113399999999999</v>
      </c>
      <c r="G952">
        <v>-1.7706</v>
      </c>
      <c r="H952" t="b">
        <v>0</v>
      </c>
      <c r="J952">
        <v>0</v>
      </c>
      <c r="K952">
        <v>1.9E-3</v>
      </c>
      <c r="L952">
        <v>0</v>
      </c>
      <c r="N952">
        <v>1.3912</v>
      </c>
      <c r="O952">
        <v>31.808700000000002</v>
      </c>
      <c r="P952">
        <v>31.839099999999998</v>
      </c>
      <c r="R952">
        <v>-1.5634999999999999</v>
      </c>
      <c r="S952">
        <v>82.2744</v>
      </c>
      <c r="T952">
        <v>82.289299999999997</v>
      </c>
      <c r="U952">
        <f t="shared" si="15"/>
        <v>-0.86629999999999541</v>
      </c>
    </row>
    <row r="953" spans="1:21" x14ac:dyDescent="0.4">
      <c r="A953" s="1">
        <v>0.63256944444444441</v>
      </c>
      <c r="B953">
        <v>61.34</v>
      </c>
      <c r="C953">
        <v>4.7899999999999998E-2</v>
      </c>
      <c r="D953">
        <v>-0.26419999999999999</v>
      </c>
      <c r="E953">
        <v>854.04480000000001</v>
      </c>
      <c r="F953">
        <v>71.980199999999996</v>
      </c>
      <c r="G953">
        <v>-1.7287999999999999</v>
      </c>
      <c r="H953" t="b">
        <v>0</v>
      </c>
      <c r="J953">
        <v>0</v>
      </c>
      <c r="K953">
        <v>1.9E-3</v>
      </c>
      <c r="L953">
        <v>0</v>
      </c>
      <c r="N953">
        <v>1.4275</v>
      </c>
      <c r="O953">
        <v>30.109000000000002</v>
      </c>
      <c r="P953">
        <v>30.142800000000001</v>
      </c>
      <c r="R953">
        <v>-1.5273000000000001</v>
      </c>
      <c r="S953">
        <v>81.408600000000007</v>
      </c>
      <c r="T953">
        <v>81.423000000000002</v>
      </c>
      <c r="U953">
        <f t="shared" si="15"/>
        <v>-0.5759000000000043</v>
      </c>
    </row>
    <row r="954" spans="1:21" x14ac:dyDescent="0.4">
      <c r="A954" s="1">
        <v>0.63256944444444441</v>
      </c>
      <c r="B954">
        <v>61.388599999999997</v>
      </c>
      <c r="C954">
        <v>4.8599999999999997E-2</v>
      </c>
      <c r="D954">
        <v>-0.28920000000000001</v>
      </c>
      <c r="E954">
        <v>854.84349999999995</v>
      </c>
      <c r="F954">
        <v>71.891499999999994</v>
      </c>
      <c r="G954">
        <v>-1.7003999999999999</v>
      </c>
      <c r="H954" t="b">
        <v>0</v>
      </c>
      <c r="J954">
        <v>0</v>
      </c>
      <c r="K954">
        <v>1.9E-3</v>
      </c>
      <c r="L954">
        <v>0</v>
      </c>
      <c r="N954">
        <v>1.4513</v>
      </c>
      <c r="O954">
        <v>28.9771</v>
      </c>
      <c r="P954">
        <v>29.013400000000001</v>
      </c>
      <c r="R954">
        <v>-1.5035000000000001</v>
      </c>
      <c r="S954">
        <v>80.833100000000002</v>
      </c>
      <c r="T954">
        <v>80.847099999999998</v>
      </c>
      <c r="U954">
        <f t="shared" si="15"/>
        <v>-0.57439999999999714</v>
      </c>
    </row>
    <row r="955" spans="1:21" x14ac:dyDescent="0.4">
      <c r="A955" s="1">
        <v>0.63256944444444441</v>
      </c>
      <c r="B955">
        <v>61.436100000000003</v>
      </c>
      <c r="C955">
        <v>4.7500000000000001E-2</v>
      </c>
      <c r="D955">
        <v>-0.31390000000000001</v>
      </c>
      <c r="E955">
        <v>855.64120000000003</v>
      </c>
      <c r="F955">
        <v>71.802899999999994</v>
      </c>
      <c r="G955">
        <v>-1.6713</v>
      </c>
      <c r="H955" t="b">
        <v>0</v>
      </c>
      <c r="J955">
        <v>0</v>
      </c>
      <c r="K955">
        <v>2.0999999999999999E-3</v>
      </c>
      <c r="L955">
        <v>0</v>
      </c>
      <c r="N955">
        <v>1.4748000000000001</v>
      </c>
      <c r="O955">
        <v>27.8461</v>
      </c>
      <c r="P955">
        <v>27.885200000000001</v>
      </c>
      <c r="R955">
        <v>-1.48</v>
      </c>
      <c r="S955">
        <v>80.259</v>
      </c>
      <c r="T955">
        <v>80.2727</v>
      </c>
      <c r="U955">
        <f t="shared" si="15"/>
        <v>-0.8615999999999957</v>
      </c>
    </row>
    <row r="956" spans="1:21" x14ac:dyDescent="0.4">
      <c r="A956" s="1">
        <v>0.63256944444444441</v>
      </c>
      <c r="B956">
        <v>61.483199999999997</v>
      </c>
      <c r="C956">
        <v>4.7100000000000003E-2</v>
      </c>
      <c r="D956">
        <v>-0.35039999999999999</v>
      </c>
      <c r="E956">
        <v>856.83600000000001</v>
      </c>
      <c r="F956">
        <v>71.670199999999994</v>
      </c>
      <c r="G956">
        <v>-1.625</v>
      </c>
      <c r="H956" t="b">
        <v>0</v>
      </c>
      <c r="J956">
        <v>0</v>
      </c>
      <c r="K956">
        <v>2.3999999999999998E-3</v>
      </c>
      <c r="L956">
        <v>0</v>
      </c>
      <c r="N956">
        <v>1.5093000000000001</v>
      </c>
      <c r="O956">
        <v>26.151599999999998</v>
      </c>
      <c r="P956">
        <v>26.1951</v>
      </c>
      <c r="R956">
        <v>-1.4455</v>
      </c>
      <c r="S956">
        <v>79.397900000000007</v>
      </c>
      <c r="T956">
        <v>79.411100000000005</v>
      </c>
      <c r="U956">
        <f t="shared" si="15"/>
        <v>-0.5718000000000103</v>
      </c>
    </row>
    <row r="957" spans="1:21" x14ac:dyDescent="0.4">
      <c r="A957" s="1">
        <v>0.63256944444444441</v>
      </c>
      <c r="B957">
        <v>61.531500000000001</v>
      </c>
      <c r="C957">
        <v>4.82E-2</v>
      </c>
      <c r="D957">
        <v>-0.37430000000000002</v>
      </c>
      <c r="E957">
        <v>857.63130000000001</v>
      </c>
      <c r="F957">
        <v>71.581800000000001</v>
      </c>
      <c r="G957">
        <v>-1.5921000000000001</v>
      </c>
      <c r="H957" t="b">
        <v>0</v>
      </c>
      <c r="J957">
        <v>0</v>
      </c>
      <c r="K957">
        <v>2.7000000000000001E-3</v>
      </c>
      <c r="L957">
        <v>0</v>
      </c>
      <c r="N957">
        <v>1.5318000000000001</v>
      </c>
      <c r="O957">
        <v>25.023099999999999</v>
      </c>
      <c r="P957">
        <v>25.069900000000001</v>
      </c>
      <c r="R957">
        <v>-1.423</v>
      </c>
      <c r="S957">
        <v>78.826400000000007</v>
      </c>
      <c r="T957">
        <v>78.839299999999994</v>
      </c>
      <c r="U957">
        <f t="shared" si="15"/>
        <v>-0.57159999999998945</v>
      </c>
    </row>
    <row r="958" spans="1:21" x14ac:dyDescent="0.4">
      <c r="A958" s="1">
        <v>0.63256944444444441</v>
      </c>
      <c r="B958">
        <v>61.577100000000002</v>
      </c>
      <c r="C958">
        <v>4.5699999999999998E-2</v>
      </c>
      <c r="D958">
        <v>-0.3977</v>
      </c>
      <c r="E958">
        <v>858.42560000000003</v>
      </c>
      <c r="F958">
        <v>71.493499999999997</v>
      </c>
      <c r="G958">
        <v>-1.5570999999999999</v>
      </c>
      <c r="H958" t="b">
        <v>0</v>
      </c>
      <c r="J958">
        <v>0</v>
      </c>
      <c r="K958">
        <v>2.8999999999999998E-3</v>
      </c>
      <c r="L958">
        <v>0</v>
      </c>
      <c r="N958">
        <v>1.5538000000000001</v>
      </c>
      <c r="O958">
        <v>23.895600000000002</v>
      </c>
      <c r="P958">
        <v>23.946100000000001</v>
      </c>
      <c r="R958">
        <v>-1.401</v>
      </c>
      <c r="S958">
        <v>78.255200000000002</v>
      </c>
      <c r="T958">
        <v>78.267700000000005</v>
      </c>
      <c r="U958">
        <f t="shared" si="15"/>
        <v>-0.85360000000000014</v>
      </c>
    </row>
    <row r="959" spans="1:21" x14ac:dyDescent="0.4">
      <c r="A959" s="1">
        <v>0.63256944444444441</v>
      </c>
      <c r="B959">
        <v>61.625300000000003</v>
      </c>
      <c r="C959">
        <v>4.82E-2</v>
      </c>
      <c r="D959">
        <v>-0.43219999999999997</v>
      </c>
      <c r="E959">
        <v>859.61519999999996</v>
      </c>
      <c r="F959">
        <v>71.3613</v>
      </c>
      <c r="G959">
        <v>-1.5012000000000001</v>
      </c>
      <c r="H959" t="b">
        <v>0</v>
      </c>
      <c r="J959">
        <v>0</v>
      </c>
      <c r="K959">
        <v>2.8999999999999998E-3</v>
      </c>
      <c r="L959">
        <v>0</v>
      </c>
      <c r="N959">
        <v>1.5859000000000001</v>
      </c>
      <c r="O959">
        <v>22.206199999999999</v>
      </c>
      <c r="P959">
        <v>22.262799999999999</v>
      </c>
      <c r="R959">
        <v>-1.369</v>
      </c>
      <c r="S959">
        <v>77.402000000000001</v>
      </c>
      <c r="T959">
        <v>77.414100000000005</v>
      </c>
      <c r="U959">
        <f t="shared" si="15"/>
        <v>-0.56940000000000168</v>
      </c>
    </row>
    <row r="960" spans="1:21" x14ac:dyDescent="0.4">
      <c r="A960" s="1">
        <v>0.63256944444444441</v>
      </c>
      <c r="B960">
        <v>61.674399999999999</v>
      </c>
      <c r="C960">
        <v>4.9099999999999998E-2</v>
      </c>
      <c r="D960">
        <v>-0.4546</v>
      </c>
      <c r="E960">
        <v>860.40710000000001</v>
      </c>
      <c r="F960">
        <v>71.273300000000006</v>
      </c>
      <c r="G960">
        <v>-1.4621</v>
      </c>
      <c r="H960" t="b">
        <v>0</v>
      </c>
      <c r="J960">
        <v>0</v>
      </c>
      <c r="K960">
        <v>2.8999999999999998E-3</v>
      </c>
      <c r="L960">
        <v>0</v>
      </c>
      <c r="N960">
        <v>1.6067</v>
      </c>
      <c r="O960">
        <v>21.081199999999999</v>
      </c>
      <c r="P960">
        <v>21.142399999999999</v>
      </c>
      <c r="R960">
        <v>-1.3482000000000001</v>
      </c>
      <c r="S960">
        <v>76.832800000000006</v>
      </c>
      <c r="T960">
        <v>76.844700000000003</v>
      </c>
      <c r="U960">
        <f t="shared" si="15"/>
        <v>-0.85190000000000055</v>
      </c>
    </row>
    <row r="961" spans="1:21" x14ac:dyDescent="0.4">
      <c r="A961" s="1">
        <v>0.63256944444444441</v>
      </c>
      <c r="B961">
        <v>61.721699999999998</v>
      </c>
      <c r="C961">
        <v>4.7300000000000002E-2</v>
      </c>
      <c r="D961">
        <v>-0.4874</v>
      </c>
      <c r="E961">
        <v>861.59310000000005</v>
      </c>
      <c r="F961">
        <v>71.147599999999997</v>
      </c>
      <c r="G961">
        <v>-1.401</v>
      </c>
      <c r="H961" t="b">
        <v>0</v>
      </c>
      <c r="J961">
        <v>1.6899999999999998E-2</v>
      </c>
      <c r="K961">
        <v>2.8999999999999998E-3</v>
      </c>
      <c r="L961">
        <v>0</v>
      </c>
      <c r="N961">
        <v>1.6369</v>
      </c>
      <c r="O961">
        <v>19.395499999999998</v>
      </c>
      <c r="P961">
        <v>19.464500000000001</v>
      </c>
      <c r="R961">
        <v>-1.3180000000000001</v>
      </c>
      <c r="S961">
        <v>75.981399999999994</v>
      </c>
      <c r="T961">
        <v>75.992800000000003</v>
      </c>
      <c r="U961">
        <f t="shared" si="15"/>
        <v>-0.56709999999999638</v>
      </c>
    </row>
    <row r="962" spans="1:21" x14ac:dyDescent="0.4">
      <c r="A962" s="1">
        <v>0.63258101851851845</v>
      </c>
      <c r="B962">
        <v>61.769799999999996</v>
      </c>
      <c r="C962">
        <v>4.8000000000000001E-2</v>
      </c>
      <c r="D962">
        <v>-0.50870000000000004</v>
      </c>
      <c r="E962">
        <v>862.38279999999997</v>
      </c>
      <c r="F962">
        <v>71.081100000000006</v>
      </c>
      <c r="G962">
        <v>-1.359</v>
      </c>
      <c r="H962" t="b">
        <v>0</v>
      </c>
      <c r="J962">
        <v>0.1051</v>
      </c>
      <c r="K962">
        <v>2.8999999999999998E-3</v>
      </c>
      <c r="L962">
        <v>0</v>
      </c>
      <c r="N962">
        <v>1.6564000000000001</v>
      </c>
      <c r="O962">
        <v>18.2728</v>
      </c>
      <c r="P962">
        <v>18.3477</v>
      </c>
      <c r="R962">
        <v>-1.2985</v>
      </c>
      <c r="S962">
        <v>75.414500000000004</v>
      </c>
      <c r="T962">
        <v>75.425700000000006</v>
      </c>
      <c r="U962">
        <f t="shared" si="15"/>
        <v>-0.56660000000000821</v>
      </c>
    </row>
    <row r="963" spans="1:21" x14ac:dyDescent="0.4">
      <c r="A963" s="1">
        <v>0.63258101851851845</v>
      </c>
      <c r="B963">
        <v>61.816200000000002</v>
      </c>
      <c r="C963">
        <v>4.6399999999999997E-2</v>
      </c>
      <c r="D963">
        <v>-0.52949999999999997</v>
      </c>
      <c r="E963">
        <v>863.17200000000003</v>
      </c>
      <c r="F963">
        <v>71.042199999999994</v>
      </c>
      <c r="G963">
        <v>-1.3161</v>
      </c>
      <c r="H963" t="b">
        <v>0</v>
      </c>
      <c r="J963">
        <v>0.159</v>
      </c>
      <c r="K963">
        <v>2.8999999999999998E-3</v>
      </c>
      <c r="L963">
        <v>0</v>
      </c>
      <c r="N963">
        <v>1.6754</v>
      </c>
      <c r="O963">
        <v>17.150500000000001</v>
      </c>
      <c r="P963">
        <v>17.232099999999999</v>
      </c>
      <c r="R963">
        <v>-1.2795000000000001</v>
      </c>
      <c r="S963">
        <v>74.848100000000002</v>
      </c>
      <c r="T963">
        <v>74.859099999999998</v>
      </c>
      <c r="U963">
        <f t="shared" si="15"/>
        <v>-0.84839999999999804</v>
      </c>
    </row>
    <row r="964" spans="1:21" x14ac:dyDescent="0.4">
      <c r="A964" s="1">
        <v>0.63258101851851845</v>
      </c>
      <c r="B964">
        <v>61.861800000000002</v>
      </c>
      <c r="C964">
        <v>4.5600000000000002E-2</v>
      </c>
      <c r="D964">
        <v>-0.55979999999999996</v>
      </c>
      <c r="E964">
        <v>864.35530000000006</v>
      </c>
      <c r="F964">
        <v>71.015000000000001</v>
      </c>
      <c r="G964">
        <v>-1.2502</v>
      </c>
      <c r="H964" t="b">
        <v>0</v>
      </c>
      <c r="J964">
        <v>0.1933</v>
      </c>
      <c r="K964">
        <v>2.8999999999999998E-3</v>
      </c>
      <c r="L964">
        <v>0</v>
      </c>
      <c r="N964">
        <v>1.7029000000000001</v>
      </c>
      <c r="O964">
        <v>15.467499999999999</v>
      </c>
      <c r="P964">
        <v>15.561</v>
      </c>
      <c r="R964">
        <v>-1.252</v>
      </c>
      <c r="S964">
        <v>74.000100000000003</v>
      </c>
      <c r="T964">
        <v>74.0107</v>
      </c>
      <c r="U964">
        <f t="shared" si="15"/>
        <v>-0.56430000000000291</v>
      </c>
    </row>
    <row r="965" spans="1:21" x14ac:dyDescent="0.4">
      <c r="A965" s="1">
        <v>0.63258101851851845</v>
      </c>
      <c r="B965">
        <v>61.910400000000003</v>
      </c>
      <c r="C965">
        <v>4.8599999999999997E-2</v>
      </c>
      <c r="D965">
        <v>-0.57940000000000003</v>
      </c>
      <c r="E965">
        <v>865.14400000000001</v>
      </c>
      <c r="F965">
        <v>71.009699999999995</v>
      </c>
      <c r="G965">
        <v>-1.2055</v>
      </c>
      <c r="H965" t="b">
        <v>0</v>
      </c>
      <c r="J965">
        <v>0.2374</v>
      </c>
      <c r="K965">
        <v>2.8999999999999998E-3</v>
      </c>
      <c r="L965">
        <v>0</v>
      </c>
      <c r="N965">
        <v>1.7205999999999999</v>
      </c>
      <c r="O965">
        <v>14.345700000000001</v>
      </c>
      <c r="P965">
        <v>14.448499999999999</v>
      </c>
      <c r="R965">
        <v>-1.2343</v>
      </c>
      <c r="S965">
        <v>73.436000000000007</v>
      </c>
      <c r="T965">
        <v>73.446399999999997</v>
      </c>
      <c r="U965">
        <f t="shared" si="15"/>
        <v>-0.56619999999999493</v>
      </c>
    </row>
    <row r="966" spans="1:21" x14ac:dyDescent="0.4">
      <c r="A966" s="1">
        <v>0.63258101851851845</v>
      </c>
      <c r="B966">
        <v>61.957500000000003</v>
      </c>
      <c r="C966">
        <v>4.7100000000000003E-2</v>
      </c>
      <c r="D966">
        <v>-0.59840000000000004</v>
      </c>
      <c r="E966">
        <v>865.93290000000002</v>
      </c>
      <c r="F966">
        <v>71.0197</v>
      </c>
      <c r="G966">
        <v>-1.1601999999999999</v>
      </c>
      <c r="H966" t="b">
        <v>0</v>
      </c>
      <c r="J966">
        <v>0.27179999999999999</v>
      </c>
      <c r="K966">
        <v>2.8999999999999998E-3</v>
      </c>
      <c r="L966">
        <v>0</v>
      </c>
      <c r="N966">
        <v>1.7377</v>
      </c>
      <c r="O966">
        <v>13.223800000000001</v>
      </c>
      <c r="P966">
        <v>13.337400000000001</v>
      </c>
      <c r="R966">
        <v>-1.2172000000000001</v>
      </c>
      <c r="S966">
        <v>72.87</v>
      </c>
      <c r="T966">
        <v>72.880200000000002</v>
      </c>
      <c r="U966">
        <f t="shared" si="15"/>
        <v>-0.85000000000000853</v>
      </c>
    </row>
    <row r="967" spans="1:21" x14ac:dyDescent="0.4">
      <c r="A967" s="1">
        <v>0.63258101851851845</v>
      </c>
      <c r="B967">
        <v>62.005600000000001</v>
      </c>
      <c r="C967">
        <v>4.8099999999999997E-2</v>
      </c>
      <c r="D967">
        <v>-0.626</v>
      </c>
      <c r="E967">
        <v>867.11659999999995</v>
      </c>
      <c r="F967">
        <v>71.060299999999998</v>
      </c>
      <c r="G967">
        <v>-1.0911999999999999</v>
      </c>
      <c r="H967" t="b">
        <v>0</v>
      </c>
      <c r="J967">
        <v>0.311</v>
      </c>
      <c r="K967">
        <v>2.8999999999999998E-3</v>
      </c>
      <c r="L967">
        <v>0</v>
      </c>
      <c r="N967">
        <v>1.4172</v>
      </c>
      <c r="O967">
        <v>11.5848</v>
      </c>
      <c r="P967">
        <v>11.671200000000001</v>
      </c>
      <c r="R967">
        <v>-1.1926000000000001</v>
      </c>
      <c r="S967">
        <v>72.020300000000006</v>
      </c>
      <c r="T967">
        <v>72.030199999999994</v>
      </c>
      <c r="U967">
        <f t="shared" si="15"/>
        <v>-0.56859999999998934</v>
      </c>
    </row>
    <row r="968" spans="1:21" x14ac:dyDescent="0.4">
      <c r="A968" s="1">
        <v>0.63258101851851845</v>
      </c>
      <c r="B968">
        <v>62.054099999999998</v>
      </c>
      <c r="C968">
        <v>4.8500000000000001E-2</v>
      </c>
      <c r="D968">
        <v>-0.64370000000000005</v>
      </c>
      <c r="E968">
        <v>867.90629999999999</v>
      </c>
      <c r="F968">
        <v>71.096599999999995</v>
      </c>
      <c r="G968">
        <v>-1.0439000000000001</v>
      </c>
      <c r="H968" t="b">
        <v>0</v>
      </c>
      <c r="J968">
        <v>0.3306</v>
      </c>
      <c r="K968">
        <v>3.3E-3</v>
      </c>
      <c r="L968">
        <v>0</v>
      </c>
      <c r="N968">
        <v>1.4328000000000001</v>
      </c>
      <c r="O968">
        <v>10.4621</v>
      </c>
      <c r="P968">
        <v>10.559799999999999</v>
      </c>
      <c r="R968">
        <v>-1.1769000000000001</v>
      </c>
      <c r="S968">
        <v>71.451899999999995</v>
      </c>
      <c r="T968">
        <v>71.461600000000004</v>
      </c>
      <c r="U968">
        <f t="shared" si="15"/>
        <v>-0.85000000000000853</v>
      </c>
    </row>
    <row r="969" spans="1:21" x14ac:dyDescent="0.4">
      <c r="A969" s="1">
        <v>0.63258101851851845</v>
      </c>
      <c r="B969">
        <v>62.100900000000003</v>
      </c>
      <c r="C969">
        <v>4.6800000000000001E-2</v>
      </c>
      <c r="D969">
        <v>-0.66900000000000004</v>
      </c>
      <c r="E969">
        <v>869.09159999999997</v>
      </c>
      <c r="F969">
        <v>71.1571</v>
      </c>
      <c r="G969">
        <v>-0.96809999999999996</v>
      </c>
      <c r="H969" t="b">
        <v>0</v>
      </c>
      <c r="J969">
        <v>0.3306</v>
      </c>
      <c r="K969">
        <v>4.0000000000000001E-3</v>
      </c>
      <c r="L969">
        <v>0</v>
      </c>
      <c r="N969">
        <v>1.4550000000000001</v>
      </c>
      <c r="O969">
        <v>8.7772000000000006</v>
      </c>
      <c r="P969">
        <v>8.8969000000000005</v>
      </c>
      <c r="R969">
        <v>-1.1548</v>
      </c>
      <c r="S969">
        <v>70.602199999999996</v>
      </c>
      <c r="T969">
        <v>70.611599999999996</v>
      </c>
      <c r="U969">
        <f t="shared" si="15"/>
        <v>-0.56709999999999638</v>
      </c>
    </row>
    <row r="970" spans="1:21" x14ac:dyDescent="0.4">
      <c r="A970" s="1">
        <v>0.63258101851851845</v>
      </c>
      <c r="B970">
        <v>62.148699999999998</v>
      </c>
      <c r="C970">
        <v>4.7800000000000002E-2</v>
      </c>
      <c r="D970">
        <v>-0.68510000000000004</v>
      </c>
      <c r="E970">
        <v>869.88239999999996</v>
      </c>
      <c r="F970">
        <v>71.197400000000002</v>
      </c>
      <c r="G970">
        <v>-0.9133</v>
      </c>
      <c r="H970" t="b">
        <v>0</v>
      </c>
      <c r="J970">
        <v>0.3306</v>
      </c>
      <c r="K970">
        <v>4.5999999999999999E-3</v>
      </c>
      <c r="L970">
        <v>0</v>
      </c>
      <c r="N970">
        <v>1.4688000000000001</v>
      </c>
      <c r="O970">
        <v>7.6534000000000004</v>
      </c>
      <c r="P970">
        <v>7.7930000000000001</v>
      </c>
      <c r="R970">
        <v>-1.141</v>
      </c>
      <c r="S970">
        <v>70.035200000000003</v>
      </c>
      <c r="T970">
        <v>70.044499999999999</v>
      </c>
      <c r="U970">
        <f t="shared" si="15"/>
        <v>-0.56759999999999877</v>
      </c>
    </row>
    <row r="971" spans="1:21" x14ac:dyDescent="0.4">
      <c r="A971" s="1">
        <v>0.63258101851851845</v>
      </c>
      <c r="B971">
        <v>62.195399999999999</v>
      </c>
      <c r="C971">
        <v>4.6699999999999998E-2</v>
      </c>
      <c r="D971">
        <v>-0.7006</v>
      </c>
      <c r="E971">
        <v>870.67359999999996</v>
      </c>
      <c r="F971">
        <v>71.2376</v>
      </c>
      <c r="G971">
        <v>-0.85460000000000003</v>
      </c>
      <c r="H971" t="b">
        <v>0</v>
      </c>
      <c r="J971">
        <v>0.3306</v>
      </c>
      <c r="K971">
        <v>4.8999999999999998E-3</v>
      </c>
      <c r="L971">
        <v>0</v>
      </c>
      <c r="N971">
        <v>1.4817</v>
      </c>
      <c r="O971">
        <v>6.5290999999999997</v>
      </c>
      <c r="P971">
        <v>6.6951000000000001</v>
      </c>
      <c r="R971">
        <v>-1.1281000000000001</v>
      </c>
      <c r="S971">
        <v>69.467799999999997</v>
      </c>
      <c r="T971">
        <v>69.476900000000001</v>
      </c>
      <c r="U971">
        <f t="shared" si="15"/>
        <v>-0.85460000000000491</v>
      </c>
    </row>
    <row r="972" spans="1:21" x14ac:dyDescent="0.4">
      <c r="A972" s="1">
        <v>0.63258101851851845</v>
      </c>
      <c r="B972">
        <v>62.244199999999999</v>
      </c>
      <c r="C972">
        <v>4.8899999999999999E-2</v>
      </c>
      <c r="D972">
        <v>-0.72240000000000004</v>
      </c>
      <c r="E972">
        <v>871.86149999999998</v>
      </c>
      <c r="F972">
        <v>71.297799999999995</v>
      </c>
      <c r="G972">
        <v>-0.76019999999999999</v>
      </c>
      <c r="H972" t="b">
        <v>0</v>
      </c>
      <c r="J972">
        <v>0.3306</v>
      </c>
      <c r="K972">
        <v>4.8999999999999998E-3</v>
      </c>
      <c r="L972">
        <v>0</v>
      </c>
      <c r="N972">
        <v>1.4996</v>
      </c>
      <c r="O972">
        <v>4.8418999999999999</v>
      </c>
      <c r="P972">
        <v>5.0688000000000004</v>
      </c>
      <c r="R972">
        <v>-1.1103000000000001</v>
      </c>
      <c r="S972">
        <v>68.613299999999995</v>
      </c>
      <c r="T972">
        <v>68.622299999999996</v>
      </c>
      <c r="U972">
        <f t="shared" si="15"/>
        <v>-0.56980000000000075</v>
      </c>
    </row>
    <row r="973" spans="1:21" x14ac:dyDescent="0.4">
      <c r="A973" s="1">
        <v>0.63258101851851845</v>
      </c>
      <c r="B973">
        <v>62.291499999999999</v>
      </c>
      <c r="C973">
        <v>4.7300000000000002E-2</v>
      </c>
      <c r="D973">
        <v>-0.73599999999999999</v>
      </c>
      <c r="E973">
        <v>872.65390000000002</v>
      </c>
      <c r="F973">
        <v>71.336200000000005</v>
      </c>
      <c r="G973">
        <v>-0.69369999999999998</v>
      </c>
      <c r="H973" t="b">
        <v>0</v>
      </c>
      <c r="J973">
        <v>0.32079999999999997</v>
      </c>
      <c r="K973">
        <v>4.8999999999999998E-3</v>
      </c>
      <c r="L973">
        <v>0</v>
      </c>
      <c r="N973">
        <v>1.2331000000000001</v>
      </c>
      <c r="O973">
        <v>3.7871999999999999</v>
      </c>
      <c r="P973">
        <v>3.9828999999999999</v>
      </c>
      <c r="R973">
        <v>-1.0994999999999999</v>
      </c>
      <c r="S973">
        <v>68.043599999999998</v>
      </c>
      <c r="T973">
        <v>68.052499999999995</v>
      </c>
      <c r="U973">
        <f t="shared" si="15"/>
        <v>-0.57119999999999038</v>
      </c>
    </row>
    <row r="974" spans="1:21" x14ac:dyDescent="0.4">
      <c r="A974" s="1">
        <v>0.63258101851851845</v>
      </c>
      <c r="B974">
        <v>62.338900000000002</v>
      </c>
      <c r="C974">
        <v>4.7300000000000002E-2</v>
      </c>
      <c r="D974">
        <v>-0.74890000000000001</v>
      </c>
      <c r="E974">
        <v>873.44669999999996</v>
      </c>
      <c r="F974">
        <v>71.372399999999999</v>
      </c>
      <c r="G974">
        <v>-0.62490000000000001</v>
      </c>
      <c r="H974" t="b">
        <v>0</v>
      </c>
      <c r="J974">
        <v>0.32079999999999997</v>
      </c>
      <c r="K974">
        <v>4.8999999999999998E-3</v>
      </c>
      <c r="L974">
        <v>0</v>
      </c>
      <c r="N974">
        <v>1.1411</v>
      </c>
      <c r="O974">
        <v>2.7061999999999999</v>
      </c>
      <c r="P974">
        <v>2.9369000000000001</v>
      </c>
      <c r="R974">
        <v>-1.0895999999999999</v>
      </c>
      <c r="S974">
        <v>67.472499999999997</v>
      </c>
      <c r="T974">
        <v>67.481300000000005</v>
      </c>
      <c r="U974">
        <f t="shared" si="15"/>
        <v>-0.85450000000000159</v>
      </c>
    </row>
    <row r="975" spans="1:21" x14ac:dyDescent="0.4">
      <c r="A975" s="1">
        <v>0.63258101851851845</v>
      </c>
      <c r="B975">
        <v>62.386099999999999</v>
      </c>
      <c r="C975">
        <v>4.7199999999999999E-2</v>
      </c>
      <c r="D975">
        <v>-0.76670000000000005</v>
      </c>
      <c r="E975">
        <v>874.63670000000002</v>
      </c>
      <c r="F975">
        <v>71.426599999999993</v>
      </c>
      <c r="G975">
        <v>-0.51790000000000003</v>
      </c>
      <c r="H975" t="b">
        <v>0</v>
      </c>
      <c r="J975">
        <v>0.32079999999999997</v>
      </c>
      <c r="K975">
        <v>4.8999999999999998E-3</v>
      </c>
      <c r="L975">
        <v>0</v>
      </c>
      <c r="N975">
        <v>0.83979999999999999</v>
      </c>
      <c r="O975">
        <v>1.1686000000000001</v>
      </c>
      <c r="P975">
        <v>1.4390000000000001</v>
      </c>
      <c r="R975">
        <v>-1.0763</v>
      </c>
      <c r="S975">
        <v>66.618099999999998</v>
      </c>
      <c r="T975">
        <v>66.626800000000003</v>
      </c>
      <c r="U975">
        <f t="shared" si="15"/>
        <v>-0.57139999999999702</v>
      </c>
    </row>
    <row r="976" spans="1:21" x14ac:dyDescent="0.4">
      <c r="A976" s="1">
        <v>0.63258101851851845</v>
      </c>
      <c r="B976">
        <v>62.434199999999997</v>
      </c>
      <c r="C976">
        <v>4.8099999999999997E-2</v>
      </c>
      <c r="D976">
        <v>-0.77749999999999997</v>
      </c>
      <c r="E976">
        <v>875.43050000000005</v>
      </c>
      <c r="F976">
        <v>71.462599999999995</v>
      </c>
      <c r="G976">
        <v>-0.4451</v>
      </c>
      <c r="H976" t="b">
        <v>0</v>
      </c>
      <c r="J976">
        <v>0.32079999999999997</v>
      </c>
      <c r="K976">
        <v>4.5999999999999999E-3</v>
      </c>
      <c r="L976">
        <v>0</v>
      </c>
      <c r="N976">
        <v>0.56830000000000003</v>
      </c>
      <c r="O976">
        <v>0.2364</v>
      </c>
      <c r="P976">
        <v>0.61550000000000005</v>
      </c>
      <c r="R976">
        <v>-1.0685</v>
      </c>
      <c r="S976">
        <v>66.046800000000005</v>
      </c>
      <c r="T976">
        <v>66.055400000000006</v>
      </c>
      <c r="U976">
        <f t="shared" si="15"/>
        <v>-0.85529999999999973</v>
      </c>
    </row>
    <row r="977" spans="1:21" x14ac:dyDescent="0.4">
      <c r="A977" s="1">
        <v>0.63258101851851845</v>
      </c>
      <c r="B977">
        <v>62.483699999999999</v>
      </c>
      <c r="C977">
        <v>4.9500000000000002E-2</v>
      </c>
      <c r="D977">
        <v>-0.7923</v>
      </c>
      <c r="E977">
        <v>876.62210000000005</v>
      </c>
      <c r="F977">
        <v>71.516499999999994</v>
      </c>
      <c r="G977">
        <v>-0.33550000000000002</v>
      </c>
      <c r="H977" t="b">
        <v>0</v>
      </c>
      <c r="J977">
        <v>0.32079999999999997</v>
      </c>
      <c r="K977">
        <v>4.3E-3</v>
      </c>
      <c r="L977">
        <v>0</v>
      </c>
      <c r="N977">
        <v>0.434</v>
      </c>
      <c r="O977">
        <v>4.7999999999999996E-3</v>
      </c>
      <c r="P977">
        <v>0.43409999999999999</v>
      </c>
      <c r="R977">
        <v>-1.0584</v>
      </c>
      <c r="S977">
        <v>65.191500000000005</v>
      </c>
      <c r="T977">
        <v>65.200100000000006</v>
      </c>
      <c r="U977">
        <f t="shared" si="15"/>
        <v>-0.57189999999999941</v>
      </c>
    </row>
    <row r="978" spans="1:21" x14ac:dyDescent="0.4">
      <c r="A978" s="1">
        <v>0.63258101851851845</v>
      </c>
      <c r="B978">
        <v>62.532400000000003</v>
      </c>
      <c r="C978">
        <v>4.87E-2</v>
      </c>
      <c r="D978">
        <v>-0.80110000000000003</v>
      </c>
      <c r="E978">
        <v>877.41690000000006</v>
      </c>
      <c r="F978">
        <v>71.552400000000006</v>
      </c>
      <c r="G978">
        <v>-0.26300000000000001</v>
      </c>
      <c r="H978" t="b">
        <v>0</v>
      </c>
      <c r="J978">
        <v>0.32079999999999997</v>
      </c>
      <c r="K978">
        <v>4.0000000000000001E-3</v>
      </c>
      <c r="L978">
        <v>0</v>
      </c>
      <c r="N978">
        <v>0.3448</v>
      </c>
      <c r="O978">
        <v>-1E-4</v>
      </c>
      <c r="P978">
        <v>0.3448</v>
      </c>
      <c r="R978">
        <v>-1.0527</v>
      </c>
      <c r="S978">
        <v>64.619600000000005</v>
      </c>
      <c r="T978">
        <v>64.628200000000007</v>
      </c>
      <c r="U978">
        <f t="shared" si="15"/>
        <v>-0.57120000000000459</v>
      </c>
    </row>
    <row r="979" spans="1:21" x14ac:dyDescent="0.4">
      <c r="A979" s="1">
        <v>0.63258101851851845</v>
      </c>
      <c r="B979">
        <v>62.5792</v>
      </c>
      <c r="C979">
        <v>4.6899999999999997E-2</v>
      </c>
      <c r="D979">
        <v>-0.80900000000000005</v>
      </c>
      <c r="E979">
        <v>878.21220000000005</v>
      </c>
      <c r="F979">
        <v>71.588999999999999</v>
      </c>
      <c r="G979">
        <v>-0.19170000000000001</v>
      </c>
      <c r="H979" t="b">
        <v>0</v>
      </c>
      <c r="J979">
        <v>0.32569999999999999</v>
      </c>
      <c r="K979">
        <v>3.8E-3</v>
      </c>
      <c r="L979">
        <v>0</v>
      </c>
      <c r="N979">
        <v>0.30309999999999998</v>
      </c>
      <c r="O979">
        <v>-5.0000000000000001E-4</v>
      </c>
      <c r="P979">
        <v>0.30309999999999998</v>
      </c>
      <c r="R979">
        <v>-1.0478000000000001</v>
      </c>
      <c r="S979">
        <v>64.048500000000004</v>
      </c>
      <c r="T979">
        <v>64.057000000000002</v>
      </c>
      <c r="U979">
        <f t="shared" si="15"/>
        <v>-0.85960000000000036</v>
      </c>
    </row>
    <row r="980" spans="1:21" x14ac:dyDescent="0.4">
      <c r="A980" s="1">
        <v>0.63258101851851845</v>
      </c>
      <c r="B980">
        <v>62.6265</v>
      </c>
      <c r="C980">
        <v>4.7300000000000002E-2</v>
      </c>
      <c r="D980">
        <v>-0.81930000000000003</v>
      </c>
      <c r="E980">
        <v>879.40589999999997</v>
      </c>
      <c r="F980">
        <v>71.647199999999998</v>
      </c>
      <c r="G980">
        <v>-8.6599999999999996E-2</v>
      </c>
      <c r="H980" t="b">
        <v>0</v>
      </c>
      <c r="J980">
        <v>0.3306</v>
      </c>
      <c r="K980">
        <v>3.8E-3</v>
      </c>
      <c r="L980">
        <v>0</v>
      </c>
      <c r="N980">
        <v>2.4081000000000001</v>
      </c>
      <c r="O980">
        <v>194.20310000000001</v>
      </c>
      <c r="P980">
        <v>194.21799999999999</v>
      </c>
      <c r="R980">
        <v>-1.042</v>
      </c>
      <c r="S980">
        <v>63.188800000000001</v>
      </c>
      <c r="T980">
        <v>63.197400000000002</v>
      </c>
      <c r="U980">
        <f t="shared" si="15"/>
        <v>-0.57420000000000471</v>
      </c>
    </row>
    <row r="981" spans="1:21" x14ac:dyDescent="0.4">
      <c r="A981" s="1">
        <v>0.63258101851851845</v>
      </c>
      <c r="B981">
        <v>62.6738</v>
      </c>
      <c r="C981">
        <v>4.7300000000000002E-2</v>
      </c>
      <c r="D981">
        <v>-0.82499999999999996</v>
      </c>
      <c r="E981">
        <v>880.20230000000004</v>
      </c>
      <c r="F981">
        <v>71.686700000000002</v>
      </c>
      <c r="G981">
        <v>-1.77E-2</v>
      </c>
      <c r="H981" t="b">
        <v>0</v>
      </c>
      <c r="J981">
        <v>0.3306</v>
      </c>
      <c r="K981">
        <v>3.8E-3</v>
      </c>
      <c r="L981">
        <v>0</v>
      </c>
      <c r="N981">
        <v>2.4108999999999998</v>
      </c>
      <c r="O981">
        <v>193.0735</v>
      </c>
      <c r="P981">
        <v>193.08850000000001</v>
      </c>
      <c r="R981">
        <v>-1.0391999999999999</v>
      </c>
      <c r="S981">
        <v>62.614600000000003</v>
      </c>
      <c r="T981">
        <v>62.623199999999997</v>
      </c>
      <c r="U981">
        <f t="shared" si="15"/>
        <v>-0.86179999999999524</v>
      </c>
    </row>
    <row r="982" spans="1:21" x14ac:dyDescent="0.4">
      <c r="A982" s="1">
        <v>0.63258101851851845</v>
      </c>
      <c r="B982">
        <v>62.721699999999998</v>
      </c>
      <c r="C982">
        <v>4.7899999999999998E-2</v>
      </c>
      <c r="D982">
        <v>-0.83189999999999997</v>
      </c>
      <c r="E982">
        <v>881.39779999999996</v>
      </c>
      <c r="F982">
        <v>71.747500000000002</v>
      </c>
      <c r="G982">
        <v>8.4599999999999995E-2</v>
      </c>
      <c r="H982" t="b">
        <v>0</v>
      </c>
      <c r="J982">
        <v>0.33550000000000002</v>
      </c>
      <c r="K982">
        <v>3.8E-3</v>
      </c>
      <c r="L982">
        <v>0</v>
      </c>
      <c r="N982">
        <v>2.4135</v>
      </c>
      <c r="O982">
        <v>191.37809999999999</v>
      </c>
      <c r="P982">
        <v>191.39330000000001</v>
      </c>
      <c r="R982">
        <v>-1.0366</v>
      </c>
      <c r="S982">
        <v>61.752699999999997</v>
      </c>
      <c r="T982">
        <v>61.761400000000002</v>
      </c>
      <c r="U982">
        <f t="shared" si="15"/>
        <v>-0.57520000000000238</v>
      </c>
    </row>
    <row r="983" spans="1:21" x14ac:dyDescent="0.4">
      <c r="A983" s="1">
        <v>0.6325925925925926</v>
      </c>
      <c r="B983">
        <v>62.768599999999999</v>
      </c>
      <c r="C983">
        <v>4.6899999999999997E-2</v>
      </c>
      <c r="D983">
        <v>-0.83540000000000003</v>
      </c>
      <c r="E983">
        <v>882.19529999999997</v>
      </c>
      <c r="F983">
        <v>71.790400000000005</v>
      </c>
      <c r="G983">
        <v>0.152</v>
      </c>
      <c r="H983" t="b">
        <v>0</v>
      </c>
      <c r="J983">
        <v>0.3453</v>
      </c>
      <c r="K983">
        <v>3.8E-3</v>
      </c>
      <c r="L983">
        <v>0</v>
      </c>
      <c r="N983">
        <v>2.4140999999999999</v>
      </c>
      <c r="O983">
        <v>190.2474</v>
      </c>
      <c r="P983">
        <v>190.2627</v>
      </c>
      <c r="R983">
        <v>-1.036</v>
      </c>
      <c r="S983">
        <v>61.177399999999999</v>
      </c>
      <c r="T983">
        <v>61.186199999999999</v>
      </c>
      <c r="U983">
        <f t="shared" si="15"/>
        <v>-0.57459999999999667</v>
      </c>
    </row>
    <row r="984" spans="1:21" x14ac:dyDescent="0.4">
      <c r="A984" s="1">
        <v>0.6325925925925926</v>
      </c>
      <c r="B984">
        <v>62.816099999999999</v>
      </c>
      <c r="C984">
        <v>4.7399999999999998E-2</v>
      </c>
      <c r="D984">
        <v>-0.83799999999999997</v>
      </c>
      <c r="E984">
        <v>882.99339999999995</v>
      </c>
      <c r="F984">
        <v>71.837800000000001</v>
      </c>
      <c r="G984">
        <v>0.219</v>
      </c>
      <c r="H984" t="b">
        <v>0</v>
      </c>
      <c r="J984">
        <v>0.36</v>
      </c>
      <c r="K984">
        <v>3.8E-3</v>
      </c>
      <c r="L984">
        <v>0</v>
      </c>
      <c r="N984">
        <v>2.4138000000000002</v>
      </c>
      <c r="O984">
        <v>189.11600000000001</v>
      </c>
      <c r="P984">
        <v>189.13140000000001</v>
      </c>
      <c r="R984">
        <v>-1.0363</v>
      </c>
      <c r="S984">
        <v>60.602699999999999</v>
      </c>
      <c r="T984">
        <v>60.611600000000003</v>
      </c>
      <c r="U984">
        <f t="shared" si="15"/>
        <v>-0.8633000000000024</v>
      </c>
    </row>
    <row r="985" spans="1:21" x14ac:dyDescent="0.4">
      <c r="A985" s="1">
        <v>0.6325925925925926</v>
      </c>
      <c r="B985">
        <v>62.863199999999999</v>
      </c>
      <c r="C985">
        <v>4.7100000000000003E-2</v>
      </c>
      <c r="D985">
        <v>-0.84009999999999996</v>
      </c>
      <c r="E985">
        <v>884.19169999999997</v>
      </c>
      <c r="F985">
        <v>71.922499999999999</v>
      </c>
      <c r="G985">
        <v>0.31890000000000002</v>
      </c>
      <c r="H985" t="b">
        <v>0</v>
      </c>
      <c r="J985">
        <v>0.38450000000000001</v>
      </c>
      <c r="K985">
        <v>3.8E-3</v>
      </c>
      <c r="L985">
        <v>0</v>
      </c>
      <c r="N985">
        <v>2.4117000000000002</v>
      </c>
      <c r="O985">
        <v>187.41800000000001</v>
      </c>
      <c r="P985">
        <v>187.43350000000001</v>
      </c>
      <c r="R985">
        <v>-1.0384</v>
      </c>
      <c r="S985">
        <v>59.7393</v>
      </c>
      <c r="T985">
        <v>59.7483</v>
      </c>
      <c r="U985">
        <f t="shared" si="15"/>
        <v>-0.57569999999999766</v>
      </c>
    </row>
    <row r="986" spans="1:21" x14ac:dyDescent="0.4">
      <c r="A986" s="1">
        <v>0.6325925925925926</v>
      </c>
      <c r="B986">
        <v>62.910699999999999</v>
      </c>
      <c r="C986">
        <v>4.7600000000000003E-2</v>
      </c>
      <c r="D986">
        <v>-0.84040000000000004</v>
      </c>
      <c r="E986">
        <v>884.99130000000002</v>
      </c>
      <c r="F986">
        <v>71.987399999999994</v>
      </c>
      <c r="G986">
        <v>0.38519999999999999</v>
      </c>
      <c r="H986" t="b">
        <v>0</v>
      </c>
      <c r="J986">
        <v>0.41389999999999999</v>
      </c>
      <c r="K986">
        <v>3.8E-3</v>
      </c>
      <c r="L986">
        <v>0</v>
      </c>
      <c r="N986">
        <v>2.4091</v>
      </c>
      <c r="O986">
        <v>186.2851</v>
      </c>
      <c r="P986">
        <v>186.30070000000001</v>
      </c>
      <c r="R986">
        <v>-1.0409999999999999</v>
      </c>
      <c r="S986">
        <v>59.163400000000003</v>
      </c>
      <c r="T986">
        <v>59.172600000000003</v>
      </c>
      <c r="U986">
        <f t="shared" si="15"/>
        <v>-0.57750000000000057</v>
      </c>
    </row>
    <row r="987" spans="1:21" x14ac:dyDescent="0.4">
      <c r="A987" s="1">
        <v>0.6325925925925926</v>
      </c>
      <c r="B987">
        <v>62.959600000000002</v>
      </c>
      <c r="C987">
        <v>4.8899999999999999E-2</v>
      </c>
      <c r="D987">
        <v>-0.83979999999999999</v>
      </c>
      <c r="E987">
        <v>885.79169999999999</v>
      </c>
      <c r="F987">
        <v>72.061999999999998</v>
      </c>
      <c r="G987">
        <v>0.45129999999999998</v>
      </c>
      <c r="H987" t="b">
        <v>0</v>
      </c>
      <c r="J987">
        <v>0.4335</v>
      </c>
      <c r="K987">
        <v>3.8E-3</v>
      </c>
      <c r="L987">
        <v>0</v>
      </c>
      <c r="N987">
        <v>2.4056999999999999</v>
      </c>
      <c r="O987">
        <v>185.1514</v>
      </c>
      <c r="P987">
        <v>185.1671</v>
      </c>
      <c r="R987">
        <v>-1.0444</v>
      </c>
      <c r="S987">
        <v>58.585799999999999</v>
      </c>
      <c r="T987">
        <v>58.595100000000002</v>
      </c>
      <c r="U987">
        <f t="shared" si="15"/>
        <v>-0.86660000000000537</v>
      </c>
    </row>
    <row r="988" spans="1:21" x14ac:dyDescent="0.4">
      <c r="A988" s="1">
        <v>0.6325925925925926</v>
      </c>
      <c r="B988">
        <v>63.007599999999996</v>
      </c>
      <c r="C988">
        <v>4.8000000000000001E-2</v>
      </c>
      <c r="D988">
        <v>-0.83709999999999996</v>
      </c>
      <c r="E988">
        <v>886.99419999999998</v>
      </c>
      <c r="F988">
        <v>72.190799999999996</v>
      </c>
      <c r="G988">
        <v>0.55000000000000004</v>
      </c>
      <c r="H988" t="b">
        <v>0</v>
      </c>
      <c r="J988">
        <v>0.46289999999999998</v>
      </c>
      <c r="K988">
        <v>3.7000000000000002E-3</v>
      </c>
      <c r="L988">
        <v>0</v>
      </c>
      <c r="N988">
        <v>2.3988</v>
      </c>
      <c r="O988">
        <v>183.44919999999999</v>
      </c>
      <c r="P988">
        <v>183.4648</v>
      </c>
      <c r="R988">
        <v>-1.0512999999999999</v>
      </c>
      <c r="S988">
        <v>57.718899999999998</v>
      </c>
      <c r="T988">
        <v>57.728499999999997</v>
      </c>
      <c r="U988">
        <f t="shared" si="15"/>
        <v>-0.57920000000000016</v>
      </c>
    </row>
    <row r="989" spans="1:21" x14ac:dyDescent="0.4">
      <c r="A989" s="1">
        <v>0.6325925925925926</v>
      </c>
      <c r="B989">
        <v>63.057699999999997</v>
      </c>
      <c r="C989">
        <v>5.0099999999999999E-2</v>
      </c>
      <c r="D989">
        <v>-0.83409999999999995</v>
      </c>
      <c r="E989">
        <v>887.7971</v>
      </c>
      <c r="F989">
        <v>72.284999999999997</v>
      </c>
      <c r="G989">
        <v>0.61499999999999999</v>
      </c>
      <c r="H989" t="b">
        <v>0</v>
      </c>
      <c r="J989">
        <v>0.4874</v>
      </c>
      <c r="K989">
        <v>3.5000000000000001E-3</v>
      </c>
      <c r="L989">
        <v>0</v>
      </c>
      <c r="N989">
        <v>2.3931</v>
      </c>
      <c r="O989">
        <v>182.31299999999999</v>
      </c>
      <c r="P989">
        <v>182.3288</v>
      </c>
      <c r="R989">
        <v>-1.0569999999999999</v>
      </c>
      <c r="S989">
        <v>57.139499999999998</v>
      </c>
      <c r="T989">
        <v>57.149299999999997</v>
      </c>
      <c r="U989">
        <f t="shared" si="15"/>
        <v>-0.87119999999999465</v>
      </c>
    </row>
    <row r="990" spans="1:21" x14ac:dyDescent="0.4">
      <c r="A990" s="1">
        <v>0.6325925925925926</v>
      </c>
      <c r="B990">
        <v>63.108199999999997</v>
      </c>
      <c r="C990">
        <v>5.0500000000000003E-2</v>
      </c>
      <c r="D990">
        <v>-0.82799999999999996</v>
      </c>
      <c r="E990">
        <v>889.00350000000003</v>
      </c>
      <c r="F990">
        <v>72.438699999999997</v>
      </c>
      <c r="G990">
        <v>0.7087</v>
      </c>
      <c r="H990" t="b">
        <v>0</v>
      </c>
      <c r="J990">
        <v>0.5</v>
      </c>
      <c r="K990">
        <v>2.8E-3</v>
      </c>
      <c r="L990">
        <v>0</v>
      </c>
      <c r="N990">
        <v>2.383</v>
      </c>
      <c r="O990">
        <v>180.60679999999999</v>
      </c>
      <c r="P990">
        <v>180.6225</v>
      </c>
      <c r="R990">
        <v>-1.0670999999999999</v>
      </c>
      <c r="S990">
        <v>56.268000000000001</v>
      </c>
      <c r="T990">
        <v>56.278100000000002</v>
      </c>
      <c r="U990">
        <f t="shared" si="15"/>
        <v>-0.58129999999999882</v>
      </c>
    </row>
    <row r="991" spans="1:21" x14ac:dyDescent="0.4">
      <c r="A991" s="1">
        <v>0.6325925925925926</v>
      </c>
      <c r="B991">
        <v>63.156500000000001</v>
      </c>
      <c r="C991">
        <v>4.8300000000000003E-2</v>
      </c>
      <c r="D991">
        <v>-0.82289999999999996</v>
      </c>
      <c r="E991">
        <v>889.80920000000003</v>
      </c>
      <c r="F991">
        <v>72.543000000000006</v>
      </c>
      <c r="G991">
        <v>0.76690000000000003</v>
      </c>
      <c r="H991" t="b">
        <v>0</v>
      </c>
      <c r="J991">
        <v>0.5</v>
      </c>
      <c r="K991">
        <v>1.9E-3</v>
      </c>
      <c r="L991">
        <v>0</v>
      </c>
      <c r="N991">
        <v>2.3754</v>
      </c>
      <c r="O991">
        <v>179.46789999999999</v>
      </c>
      <c r="P991">
        <v>179.4836</v>
      </c>
      <c r="R991">
        <v>-1.0747</v>
      </c>
      <c r="S991">
        <v>55.686399999999999</v>
      </c>
      <c r="T991">
        <v>55.696800000000003</v>
      </c>
      <c r="U991">
        <f t="shared" si="15"/>
        <v>-0.87940000000000396</v>
      </c>
    </row>
    <row r="992" spans="1:21" x14ac:dyDescent="0.4">
      <c r="A992" s="1">
        <v>0.6325925925925926</v>
      </c>
      <c r="B992">
        <v>63.204700000000003</v>
      </c>
      <c r="C992">
        <v>4.8300000000000003E-2</v>
      </c>
      <c r="D992">
        <v>-0.81369999999999998</v>
      </c>
      <c r="E992">
        <v>891.02</v>
      </c>
      <c r="F992">
        <v>72.699200000000005</v>
      </c>
      <c r="G992">
        <v>0.84440000000000004</v>
      </c>
      <c r="H992" t="b">
        <v>0</v>
      </c>
      <c r="J992">
        <v>0.5</v>
      </c>
      <c r="K992">
        <v>1.1000000000000001E-3</v>
      </c>
      <c r="L992">
        <v>0</v>
      </c>
      <c r="N992">
        <v>2.3628999999999998</v>
      </c>
      <c r="O992">
        <v>177.75729999999999</v>
      </c>
      <c r="P992">
        <v>177.773</v>
      </c>
      <c r="R992">
        <v>-1.0871999999999999</v>
      </c>
      <c r="S992">
        <v>54.806600000000003</v>
      </c>
      <c r="T992">
        <v>54.817399999999999</v>
      </c>
      <c r="U992">
        <f t="shared" si="15"/>
        <v>-0.59720000000000084</v>
      </c>
    </row>
    <row r="993" spans="1:21" x14ac:dyDescent="0.4">
      <c r="A993" s="1">
        <v>0.6325925925925926</v>
      </c>
      <c r="B993">
        <v>63.252600000000001</v>
      </c>
      <c r="C993">
        <v>4.7899999999999998E-2</v>
      </c>
      <c r="D993">
        <v>-0.80669999999999997</v>
      </c>
      <c r="E993">
        <v>891.82860000000005</v>
      </c>
      <c r="F993">
        <v>72.803299999999993</v>
      </c>
      <c r="G993">
        <v>0.8881</v>
      </c>
      <c r="H993" t="b">
        <v>0</v>
      </c>
      <c r="J993">
        <v>0.5</v>
      </c>
      <c r="K993">
        <v>0</v>
      </c>
      <c r="L993">
        <v>0</v>
      </c>
      <c r="N993">
        <v>2.3540000000000001</v>
      </c>
      <c r="O993">
        <v>176.6155</v>
      </c>
      <c r="P993">
        <v>176.63120000000001</v>
      </c>
      <c r="R993">
        <v>-1.0960000000000001</v>
      </c>
      <c r="S993">
        <v>54.209099999999999</v>
      </c>
      <c r="T993">
        <v>54.220199999999998</v>
      </c>
      <c r="U993">
        <f t="shared" si="15"/>
        <v>-0.87699999999999534</v>
      </c>
    </row>
    <row r="994" spans="1:21" x14ac:dyDescent="0.4">
      <c r="A994" s="1">
        <v>0.6325925925925926</v>
      </c>
      <c r="B994">
        <v>63.301400000000001</v>
      </c>
      <c r="C994">
        <v>4.8800000000000003E-2</v>
      </c>
      <c r="D994">
        <v>-0.79479999999999995</v>
      </c>
      <c r="E994">
        <v>893.04359999999997</v>
      </c>
      <c r="F994">
        <v>72.959199999999996</v>
      </c>
      <c r="G994">
        <v>0.94199999999999995</v>
      </c>
      <c r="H994" t="b">
        <v>0</v>
      </c>
      <c r="J994">
        <v>0.5</v>
      </c>
      <c r="K994">
        <v>0</v>
      </c>
      <c r="L994">
        <v>0</v>
      </c>
      <c r="N994">
        <v>2.3397999999999999</v>
      </c>
      <c r="O994">
        <v>174.90049999999999</v>
      </c>
      <c r="P994">
        <v>174.9162</v>
      </c>
      <c r="R994">
        <v>-1.1102000000000001</v>
      </c>
      <c r="S994">
        <v>53.331600000000002</v>
      </c>
      <c r="T994">
        <v>53.343200000000003</v>
      </c>
      <c r="U994">
        <f t="shared" si="15"/>
        <v>-0.5777000000000001</v>
      </c>
    </row>
    <row r="995" spans="1:21" x14ac:dyDescent="0.4">
      <c r="A995" s="1">
        <v>0.6325925925925926</v>
      </c>
      <c r="B995">
        <v>63.349600000000002</v>
      </c>
      <c r="C995">
        <v>4.82E-2</v>
      </c>
      <c r="D995">
        <v>-0.78610000000000002</v>
      </c>
      <c r="E995">
        <v>893.85509999999999</v>
      </c>
      <c r="F995">
        <v>73.063000000000002</v>
      </c>
      <c r="G995">
        <v>0.97070000000000001</v>
      </c>
      <c r="H995" t="b">
        <v>0</v>
      </c>
      <c r="J995">
        <v>0.5</v>
      </c>
      <c r="K995">
        <v>-4.0000000000000002E-4</v>
      </c>
      <c r="L995">
        <v>0</v>
      </c>
      <c r="N995">
        <v>2.3298999999999999</v>
      </c>
      <c r="O995">
        <v>173.7559</v>
      </c>
      <c r="P995">
        <v>173.7715</v>
      </c>
      <c r="R995">
        <v>-1.1202000000000001</v>
      </c>
      <c r="S995">
        <v>52.753599999999999</v>
      </c>
      <c r="T995">
        <v>52.765500000000003</v>
      </c>
      <c r="U995">
        <f t="shared" si="15"/>
        <v>-0.58580000000000609</v>
      </c>
    </row>
    <row r="996" spans="1:21" x14ac:dyDescent="0.4">
      <c r="A996" s="1">
        <v>0.6325925925925926</v>
      </c>
      <c r="B996">
        <v>63.397500000000001</v>
      </c>
      <c r="C996">
        <v>4.7800000000000002E-2</v>
      </c>
      <c r="D996">
        <v>-0.77669999999999995</v>
      </c>
      <c r="E996">
        <v>894.66769999999997</v>
      </c>
      <c r="F996">
        <v>73.166799999999995</v>
      </c>
      <c r="G996">
        <v>0.99390000000000001</v>
      </c>
      <c r="H996" t="b">
        <v>0</v>
      </c>
      <c r="J996">
        <v>0.5</v>
      </c>
      <c r="K996">
        <v>-5.9999999999999995E-4</v>
      </c>
      <c r="L996">
        <v>0</v>
      </c>
      <c r="N996">
        <v>2.3195000000000001</v>
      </c>
      <c r="O996">
        <v>172.61</v>
      </c>
      <c r="P996">
        <v>172.62559999999999</v>
      </c>
      <c r="R996">
        <v>-1.1306</v>
      </c>
      <c r="S996">
        <v>52.167400000000001</v>
      </c>
      <c r="T996">
        <v>52.179699999999997</v>
      </c>
      <c r="U996">
        <f t="shared" si="15"/>
        <v>-0.88589999999999947</v>
      </c>
    </row>
    <row r="997" spans="1:21" x14ac:dyDescent="0.4">
      <c r="A997" s="1">
        <v>0.6325925925925926</v>
      </c>
      <c r="B997">
        <v>63.446899999999999</v>
      </c>
      <c r="C997">
        <v>4.9399999999999999E-2</v>
      </c>
      <c r="D997">
        <v>-0.76160000000000005</v>
      </c>
      <c r="E997">
        <v>895.88879999999995</v>
      </c>
      <c r="F997">
        <v>73.322199999999995</v>
      </c>
      <c r="G997">
        <v>1.0186999999999999</v>
      </c>
      <c r="H997" t="b">
        <v>0</v>
      </c>
      <c r="J997">
        <v>0.5</v>
      </c>
      <c r="K997">
        <v>-8.9999999999999998E-4</v>
      </c>
      <c r="L997">
        <v>0</v>
      </c>
      <c r="N997">
        <v>2.3033999999999999</v>
      </c>
      <c r="O997">
        <v>170.88900000000001</v>
      </c>
      <c r="P997">
        <v>170.90459999999999</v>
      </c>
      <c r="R997">
        <v>-1.1467000000000001</v>
      </c>
      <c r="S997">
        <v>51.280999999999999</v>
      </c>
      <c r="T997">
        <v>51.293799999999997</v>
      </c>
      <c r="U997">
        <f t="shared" si="15"/>
        <v>-0.59309999999999974</v>
      </c>
    </row>
    <row r="998" spans="1:21" x14ac:dyDescent="0.4">
      <c r="A998" s="1">
        <v>0.6325925925925926</v>
      </c>
      <c r="B998">
        <v>63.498800000000003</v>
      </c>
      <c r="C998">
        <v>5.1900000000000002E-2</v>
      </c>
      <c r="D998">
        <v>-0.75090000000000001</v>
      </c>
      <c r="E998">
        <v>896.70429999999999</v>
      </c>
      <c r="F998">
        <v>73.425700000000006</v>
      </c>
      <c r="G998">
        <v>1.0297000000000001</v>
      </c>
      <c r="H998" t="b">
        <v>0</v>
      </c>
      <c r="J998">
        <v>0.5</v>
      </c>
      <c r="K998">
        <v>-8.9999999999999998E-4</v>
      </c>
      <c r="L998">
        <v>0</v>
      </c>
      <c r="N998">
        <v>2.2921999999999998</v>
      </c>
      <c r="O998">
        <v>169.74029999999999</v>
      </c>
      <c r="P998">
        <v>169.75579999999999</v>
      </c>
      <c r="R998">
        <v>-1.1578999999999999</v>
      </c>
      <c r="S998">
        <v>50.687399999999997</v>
      </c>
      <c r="T998">
        <v>50.700699999999998</v>
      </c>
      <c r="U998">
        <f t="shared" si="15"/>
        <v>-0.8866999999999976</v>
      </c>
    </row>
    <row r="999" spans="1:21" x14ac:dyDescent="0.4">
      <c r="A999" s="1">
        <v>0.6325925925925926</v>
      </c>
      <c r="B999">
        <v>63.547199999999997</v>
      </c>
      <c r="C999">
        <v>4.8300000000000003E-2</v>
      </c>
      <c r="D999">
        <v>-0.73399999999999999</v>
      </c>
      <c r="E999">
        <v>897.92960000000005</v>
      </c>
      <c r="F999">
        <v>73.580799999999996</v>
      </c>
      <c r="G999">
        <v>1.0392999999999999</v>
      </c>
      <c r="H999" t="b">
        <v>0</v>
      </c>
      <c r="J999">
        <v>0.5</v>
      </c>
      <c r="K999">
        <v>-8.9999999999999998E-4</v>
      </c>
      <c r="L999">
        <v>0</v>
      </c>
      <c r="N999">
        <v>2.2749000000000001</v>
      </c>
      <c r="O999">
        <v>168.01509999999999</v>
      </c>
      <c r="P999">
        <v>168.03049999999999</v>
      </c>
      <c r="R999">
        <v>-1.1752</v>
      </c>
      <c r="S999">
        <v>49.8001</v>
      </c>
      <c r="T999">
        <v>49.814</v>
      </c>
      <c r="U999">
        <f t="shared" si="15"/>
        <v>-0.5951999999999984</v>
      </c>
    </row>
    <row r="1000" spans="1:21" x14ac:dyDescent="0.4">
      <c r="A1000" s="1">
        <v>0.6325925925925926</v>
      </c>
      <c r="B1000">
        <v>63.596600000000002</v>
      </c>
      <c r="C1000">
        <v>4.9399999999999999E-2</v>
      </c>
      <c r="D1000">
        <v>-0.72219999999999995</v>
      </c>
      <c r="E1000">
        <v>898.74800000000005</v>
      </c>
      <c r="F1000">
        <v>73.683999999999997</v>
      </c>
      <c r="G1000">
        <v>1.0417000000000001</v>
      </c>
      <c r="H1000" t="b">
        <v>0</v>
      </c>
      <c r="J1000">
        <v>0.5</v>
      </c>
      <c r="K1000">
        <v>-1E-3</v>
      </c>
      <c r="L1000">
        <v>0</v>
      </c>
      <c r="N1000">
        <v>2.2629999999999999</v>
      </c>
      <c r="O1000">
        <v>166.86349999999999</v>
      </c>
      <c r="P1000">
        <v>166.87889999999999</v>
      </c>
      <c r="R1000">
        <v>-1.1871</v>
      </c>
      <c r="S1000">
        <v>49.204500000000003</v>
      </c>
      <c r="T1000">
        <v>49.218800000000002</v>
      </c>
      <c r="U1000">
        <f t="shared" si="15"/>
        <v>-0.89390000000000214</v>
      </c>
    </row>
    <row r="1001" spans="1:21" x14ac:dyDescent="0.4">
      <c r="A1001" s="1">
        <v>0.6325925925925926</v>
      </c>
      <c r="B1001">
        <v>63.6477</v>
      </c>
      <c r="C1001">
        <v>5.0999999999999997E-2</v>
      </c>
      <c r="D1001">
        <v>-0.70389999999999997</v>
      </c>
      <c r="E1001">
        <v>899.97770000000003</v>
      </c>
      <c r="F1001">
        <v>73.838700000000003</v>
      </c>
      <c r="G1001">
        <v>1.0387999999999999</v>
      </c>
      <c r="H1001" t="b">
        <v>0</v>
      </c>
      <c r="J1001">
        <v>0.5</v>
      </c>
      <c r="K1001">
        <v>-1.4E-3</v>
      </c>
      <c r="L1001">
        <v>0</v>
      </c>
      <c r="N1001">
        <v>2.2448000000000001</v>
      </c>
      <c r="O1001">
        <v>165.13399999999999</v>
      </c>
      <c r="P1001">
        <v>165.14920000000001</v>
      </c>
      <c r="R1001">
        <v>-1.2053</v>
      </c>
      <c r="S1001">
        <v>48.309899999999999</v>
      </c>
      <c r="T1001">
        <v>48.3249</v>
      </c>
      <c r="U1001">
        <f t="shared" si="15"/>
        <v>-0.59790000000000276</v>
      </c>
    </row>
    <row r="1002" spans="1:21" x14ac:dyDescent="0.4">
      <c r="A1002" s="1">
        <v>0.6325925925925926</v>
      </c>
      <c r="B1002">
        <v>63.697899999999997</v>
      </c>
      <c r="C1002">
        <v>5.0200000000000002E-2</v>
      </c>
      <c r="D1002">
        <v>-0.69140000000000001</v>
      </c>
      <c r="E1002">
        <v>900.7989</v>
      </c>
      <c r="F1002">
        <v>73.941699999999997</v>
      </c>
      <c r="G1002">
        <v>1.0324</v>
      </c>
      <c r="H1002" t="b">
        <v>0</v>
      </c>
      <c r="J1002">
        <v>0.5</v>
      </c>
      <c r="K1002">
        <v>-1.6999999999999999E-3</v>
      </c>
      <c r="L1002">
        <v>0</v>
      </c>
      <c r="N1002">
        <v>2.2326000000000001</v>
      </c>
      <c r="O1002">
        <v>163.9794</v>
      </c>
      <c r="P1002">
        <v>163.99459999999999</v>
      </c>
      <c r="R1002">
        <v>-1.2175</v>
      </c>
      <c r="S1002">
        <v>47.711500000000001</v>
      </c>
      <c r="T1002">
        <v>47.726999999999997</v>
      </c>
      <c r="U1002">
        <f t="shared" si="15"/>
        <v>-0.90059999999999718</v>
      </c>
    </row>
    <row r="1003" spans="1:21" x14ac:dyDescent="0.4">
      <c r="A1003" s="1">
        <v>0.6325925925925926</v>
      </c>
      <c r="B1003">
        <v>63.745399999999997</v>
      </c>
      <c r="C1003">
        <v>4.7500000000000001E-2</v>
      </c>
      <c r="D1003">
        <v>-0.67220000000000002</v>
      </c>
      <c r="E1003">
        <v>902.03279999999995</v>
      </c>
      <c r="F1003">
        <v>74.096000000000004</v>
      </c>
      <c r="G1003">
        <v>1.0150999999999999</v>
      </c>
      <c r="H1003" t="b">
        <v>0</v>
      </c>
      <c r="J1003">
        <v>0.5</v>
      </c>
      <c r="K1003">
        <v>-2.2000000000000001E-3</v>
      </c>
      <c r="L1003">
        <v>0</v>
      </c>
      <c r="N1003">
        <v>2.2141999999999999</v>
      </c>
      <c r="O1003">
        <v>162.2456</v>
      </c>
      <c r="P1003">
        <v>162.26070000000001</v>
      </c>
      <c r="R1003">
        <v>-1.2359</v>
      </c>
      <c r="S1003">
        <v>46.810099999999998</v>
      </c>
      <c r="T1003">
        <v>46.8264</v>
      </c>
      <c r="U1003">
        <f t="shared" si="15"/>
        <v>-0.59949999999999903</v>
      </c>
    </row>
    <row r="1004" spans="1:21" x14ac:dyDescent="0.4">
      <c r="A1004" s="1">
        <v>0.63260416666666663</v>
      </c>
      <c r="B1004">
        <v>63.793500000000002</v>
      </c>
      <c r="C1004">
        <v>4.82E-2</v>
      </c>
      <c r="D1004">
        <v>-0.6593</v>
      </c>
      <c r="E1004">
        <v>902.8569</v>
      </c>
      <c r="F1004">
        <v>74.198700000000002</v>
      </c>
      <c r="G1004">
        <v>0.999</v>
      </c>
      <c r="H1004" t="b">
        <v>0</v>
      </c>
      <c r="J1004">
        <v>0.5</v>
      </c>
      <c r="K1004">
        <v>-2.2000000000000001E-3</v>
      </c>
      <c r="L1004">
        <v>0</v>
      </c>
      <c r="N1004">
        <v>2.2019000000000002</v>
      </c>
      <c r="O1004">
        <v>161.0883</v>
      </c>
      <c r="P1004">
        <v>161.10339999999999</v>
      </c>
      <c r="R1004">
        <v>-1.2482</v>
      </c>
      <c r="S1004">
        <v>46.210099999999997</v>
      </c>
      <c r="T1004">
        <v>46.226900000000001</v>
      </c>
      <c r="U1004">
        <f t="shared" si="15"/>
        <v>-0.90299999999999869</v>
      </c>
    </row>
    <row r="1005" spans="1:21" x14ac:dyDescent="0.4">
      <c r="A1005" s="1">
        <v>0.63260416666666663</v>
      </c>
      <c r="B1005">
        <v>63.840400000000002</v>
      </c>
      <c r="C1005">
        <v>4.6899999999999997E-2</v>
      </c>
      <c r="D1005">
        <v>-0.63980000000000004</v>
      </c>
      <c r="E1005">
        <v>904.0951</v>
      </c>
      <c r="F1005">
        <v>74.352599999999995</v>
      </c>
      <c r="G1005">
        <v>0.96940000000000004</v>
      </c>
      <c r="H1005" t="b">
        <v>0</v>
      </c>
      <c r="J1005">
        <v>0.5</v>
      </c>
      <c r="K1005">
        <v>-2.2000000000000001E-3</v>
      </c>
      <c r="L1005">
        <v>0</v>
      </c>
      <c r="N1005">
        <v>2.1837</v>
      </c>
      <c r="O1005">
        <v>159.3502</v>
      </c>
      <c r="P1005">
        <v>159.36519999999999</v>
      </c>
      <c r="R1005">
        <v>-1.2664</v>
      </c>
      <c r="S1005">
        <v>45.306199999999997</v>
      </c>
      <c r="T1005">
        <v>45.323900000000002</v>
      </c>
      <c r="U1005">
        <f t="shared" si="15"/>
        <v>-0.60210000000000008</v>
      </c>
    </row>
    <row r="1006" spans="1:21" x14ac:dyDescent="0.4">
      <c r="A1006" s="1">
        <v>0.63260416666666663</v>
      </c>
      <c r="B1006">
        <v>63.8872</v>
      </c>
      <c r="C1006">
        <v>4.6800000000000001E-2</v>
      </c>
      <c r="D1006">
        <v>-0.62670000000000003</v>
      </c>
      <c r="E1006">
        <v>904.92200000000003</v>
      </c>
      <c r="F1006">
        <v>74.454999999999998</v>
      </c>
      <c r="G1006">
        <v>0.94650000000000001</v>
      </c>
      <c r="H1006" t="b">
        <v>0</v>
      </c>
      <c r="J1006">
        <v>0.5</v>
      </c>
      <c r="K1006">
        <v>-2.2000000000000001E-3</v>
      </c>
      <c r="L1006">
        <v>0</v>
      </c>
      <c r="N1006">
        <v>2.1716000000000002</v>
      </c>
      <c r="O1006">
        <v>158.19</v>
      </c>
      <c r="P1006">
        <v>158.20490000000001</v>
      </c>
      <c r="R1006">
        <v>-1.2785</v>
      </c>
      <c r="S1006">
        <v>44.703600000000002</v>
      </c>
      <c r="T1006">
        <v>44.721800000000002</v>
      </c>
      <c r="U1006">
        <f t="shared" si="15"/>
        <v>-0.6039999999999992</v>
      </c>
    </row>
    <row r="1007" spans="1:21" x14ac:dyDescent="0.4">
      <c r="A1007" s="1">
        <v>0.63260416666666663</v>
      </c>
      <c r="B1007">
        <v>63.933399999999999</v>
      </c>
      <c r="C1007">
        <v>4.6199999999999998E-2</v>
      </c>
      <c r="D1007">
        <v>-0.61370000000000002</v>
      </c>
      <c r="E1007">
        <v>905.75009999999997</v>
      </c>
      <c r="F1007">
        <v>74.557199999999995</v>
      </c>
      <c r="G1007">
        <v>0.92149999999999999</v>
      </c>
      <c r="H1007" t="b">
        <v>0</v>
      </c>
      <c r="J1007">
        <v>0.5</v>
      </c>
      <c r="K1007">
        <v>-2.2000000000000001E-3</v>
      </c>
      <c r="L1007">
        <v>0</v>
      </c>
      <c r="N1007">
        <v>2.1596000000000002</v>
      </c>
      <c r="O1007">
        <v>157.02869999999999</v>
      </c>
      <c r="P1007">
        <v>157.04349999999999</v>
      </c>
      <c r="R1007">
        <v>-1.2905</v>
      </c>
      <c r="S1007">
        <v>44.0989</v>
      </c>
      <c r="T1007">
        <v>44.117800000000003</v>
      </c>
      <c r="U1007">
        <f t="shared" si="15"/>
        <v>-0.90980000000000416</v>
      </c>
    </row>
    <row r="1008" spans="1:21" x14ac:dyDescent="0.4">
      <c r="A1008" s="1">
        <v>0.63260416666666663</v>
      </c>
      <c r="B1008">
        <v>63.980600000000003</v>
      </c>
      <c r="C1008">
        <v>4.7199999999999999E-2</v>
      </c>
      <c r="D1008">
        <v>-0.59430000000000005</v>
      </c>
      <c r="E1008">
        <v>906.99419999999998</v>
      </c>
      <c r="F1008">
        <v>74.710400000000007</v>
      </c>
      <c r="G1008">
        <v>0.88060000000000005</v>
      </c>
      <c r="H1008" t="b">
        <v>0</v>
      </c>
      <c r="J1008">
        <v>0.5</v>
      </c>
      <c r="K1008">
        <v>-2.2000000000000001E-3</v>
      </c>
      <c r="L1008">
        <v>0</v>
      </c>
      <c r="N1008">
        <v>2.1419000000000001</v>
      </c>
      <c r="O1008">
        <v>155.28469999999999</v>
      </c>
      <c r="P1008">
        <v>155.29939999999999</v>
      </c>
      <c r="R1008">
        <v>-1.3082</v>
      </c>
      <c r="S1008">
        <v>43.188200000000002</v>
      </c>
      <c r="T1008">
        <v>43.207999999999998</v>
      </c>
      <c r="U1008">
        <f t="shared" ref="U1008:U1071" si="16">T1009-T1008</f>
        <v>-0.60609999999999786</v>
      </c>
    </row>
    <row r="1009" spans="1:21" x14ac:dyDescent="0.4">
      <c r="A1009" s="1">
        <v>0.63260416666666663</v>
      </c>
      <c r="B1009">
        <v>64.029399999999995</v>
      </c>
      <c r="C1009">
        <v>4.8800000000000003E-2</v>
      </c>
      <c r="D1009">
        <v>-0.58140000000000003</v>
      </c>
      <c r="E1009">
        <v>907.82510000000002</v>
      </c>
      <c r="F1009">
        <v>74.812299999999993</v>
      </c>
      <c r="G1009">
        <v>0.85150000000000003</v>
      </c>
      <c r="H1009" t="b">
        <v>0</v>
      </c>
      <c r="J1009">
        <v>0.5</v>
      </c>
      <c r="K1009">
        <v>-2.2000000000000001E-3</v>
      </c>
      <c r="L1009">
        <v>0</v>
      </c>
      <c r="N1009">
        <v>2.1303000000000001</v>
      </c>
      <c r="O1009">
        <v>154.12049999999999</v>
      </c>
      <c r="P1009">
        <v>154.1352</v>
      </c>
      <c r="R1009">
        <v>-1.3198000000000001</v>
      </c>
      <c r="S1009">
        <v>42.581400000000002</v>
      </c>
      <c r="T1009">
        <v>42.601900000000001</v>
      </c>
      <c r="U1009">
        <f t="shared" si="16"/>
        <v>-0.60810000000000031</v>
      </c>
    </row>
    <row r="1010" spans="1:21" x14ac:dyDescent="0.4">
      <c r="A1010" s="1">
        <v>0.63260416666666663</v>
      </c>
      <c r="B1010">
        <v>64.078999999999994</v>
      </c>
      <c r="C1010">
        <v>4.9500000000000002E-2</v>
      </c>
      <c r="D1010">
        <v>-0.56879999999999997</v>
      </c>
      <c r="E1010">
        <v>908.65700000000004</v>
      </c>
      <c r="F1010">
        <v>74.914100000000005</v>
      </c>
      <c r="G1010">
        <v>0.82099999999999995</v>
      </c>
      <c r="H1010" t="b">
        <v>0</v>
      </c>
      <c r="J1010">
        <v>0.5</v>
      </c>
      <c r="K1010">
        <v>-2.2000000000000001E-3</v>
      </c>
      <c r="L1010">
        <v>0</v>
      </c>
      <c r="N1010">
        <v>2.1189</v>
      </c>
      <c r="O1010">
        <v>152.95529999999999</v>
      </c>
      <c r="P1010">
        <v>152.9699</v>
      </c>
      <c r="R1010">
        <v>-1.3310999999999999</v>
      </c>
      <c r="S1010">
        <v>41.972700000000003</v>
      </c>
      <c r="T1010">
        <v>41.9938</v>
      </c>
      <c r="U1010">
        <f t="shared" si="16"/>
        <v>-0.91479999999999961</v>
      </c>
    </row>
    <row r="1011" spans="1:21" x14ac:dyDescent="0.4">
      <c r="A1011" s="1">
        <v>0.63260416666666663</v>
      </c>
      <c r="B1011">
        <v>64.127300000000005</v>
      </c>
      <c r="C1011">
        <v>4.8300000000000003E-2</v>
      </c>
      <c r="D1011">
        <v>-0.55010000000000003</v>
      </c>
      <c r="E1011">
        <v>909.90719999999999</v>
      </c>
      <c r="F1011">
        <v>75.066599999999994</v>
      </c>
      <c r="G1011">
        <v>0.7732</v>
      </c>
      <c r="H1011" t="b">
        <v>0</v>
      </c>
      <c r="J1011">
        <v>0.5</v>
      </c>
      <c r="K1011">
        <v>-2.2000000000000001E-3</v>
      </c>
      <c r="L1011">
        <v>0</v>
      </c>
      <c r="N1011">
        <v>2.1023000000000001</v>
      </c>
      <c r="O1011">
        <v>151.20529999999999</v>
      </c>
      <c r="P1011">
        <v>151.2199</v>
      </c>
      <c r="R1011">
        <v>-1.3478000000000001</v>
      </c>
      <c r="S1011">
        <v>41.056899999999999</v>
      </c>
      <c r="T1011">
        <v>41.079000000000001</v>
      </c>
      <c r="U1011">
        <f t="shared" si="16"/>
        <v>-0.6103999999999985</v>
      </c>
    </row>
    <row r="1012" spans="1:21" x14ac:dyDescent="0.4">
      <c r="A1012" s="1">
        <v>0.63260416666666663</v>
      </c>
      <c r="B1012">
        <v>64.175399999999996</v>
      </c>
      <c r="C1012">
        <v>4.8099999999999997E-2</v>
      </c>
      <c r="D1012">
        <v>-0.53790000000000004</v>
      </c>
      <c r="E1012">
        <v>910.74199999999996</v>
      </c>
      <c r="F1012">
        <v>75.168000000000006</v>
      </c>
      <c r="G1012">
        <v>0.74060000000000004</v>
      </c>
      <c r="H1012" t="b">
        <v>0</v>
      </c>
      <c r="J1012">
        <v>0.5</v>
      </c>
      <c r="K1012">
        <v>-1.9E-3</v>
      </c>
      <c r="L1012">
        <v>0</v>
      </c>
      <c r="N1012">
        <v>2.0914999999999999</v>
      </c>
      <c r="O1012">
        <v>150.03710000000001</v>
      </c>
      <c r="P1012">
        <v>150.05170000000001</v>
      </c>
      <c r="R1012">
        <v>-1.3585</v>
      </c>
      <c r="S1012">
        <v>40.445700000000002</v>
      </c>
      <c r="T1012">
        <v>40.468600000000002</v>
      </c>
      <c r="U1012">
        <f t="shared" si="16"/>
        <v>-0.91949999999999932</v>
      </c>
    </row>
    <row r="1013" spans="1:21" x14ac:dyDescent="0.4">
      <c r="A1013" s="1">
        <v>0.63260416666666663</v>
      </c>
      <c r="B1013">
        <v>64.223200000000006</v>
      </c>
      <c r="C1013">
        <v>4.7800000000000002E-2</v>
      </c>
      <c r="D1013">
        <v>-0.52010000000000001</v>
      </c>
      <c r="E1013">
        <v>911.99630000000002</v>
      </c>
      <c r="F1013">
        <v>75.319999999999993</v>
      </c>
      <c r="G1013">
        <v>0.69320000000000004</v>
      </c>
      <c r="H1013" t="b">
        <v>0</v>
      </c>
      <c r="J1013">
        <v>0.5</v>
      </c>
      <c r="K1013">
        <v>-1.4E-3</v>
      </c>
      <c r="L1013">
        <v>0</v>
      </c>
      <c r="N1013">
        <v>2.0756999999999999</v>
      </c>
      <c r="O1013">
        <v>148.28290000000001</v>
      </c>
      <c r="P1013">
        <v>148.29740000000001</v>
      </c>
      <c r="R1013">
        <v>-1.3743000000000001</v>
      </c>
      <c r="S1013">
        <v>39.525199999999998</v>
      </c>
      <c r="T1013">
        <v>39.549100000000003</v>
      </c>
      <c r="U1013">
        <f t="shared" si="16"/>
        <v>-0.61260000000000048</v>
      </c>
    </row>
    <row r="1014" spans="1:21" x14ac:dyDescent="0.4">
      <c r="A1014" s="1">
        <v>0.63260416666666663</v>
      </c>
      <c r="B1014">
        <v>64.273899999999998</v>
      </c>
      <c r="C1014">
        <v>5.0700000000000002E-2</v>
      </c>
      <c r="D1014">
        <v>-0.50860000000000005</v>
      </c>
      <c r="E1014">
        <v>912.83399999999995</v>
      </c>
      <c r="F1014">
        <v>75.421099999999996</v>
      </c>
      <c r="G1014">
        <v>0.66349999999999998</v>
      </c>
      <c r="H1014" t="b">
        <v>0</v>
      </c>
      <c r="J1014">
        <v>0.5</v>
      </c>
      <c r="K1014">
        <v>-1E-3</v>
      </c>
      <c r="L1014">
        <v>0</v>
      </c>
      <c r="N1014">
        <v>2.0653999999999999</v>
      </c>
      <c r="O1014">
        <v>147.11199999999999</v>
      </c>
      <c r="P1014">
        <v>147.12649999999999</v>
      </c>
      <c r="R1014">
        <v>-1.3846000000000001</v>
      </c>
      <c r="S1014">
        <v>38.911900000000003</v>
      </c>
      <c r="T1014">
        <v>38.936500000000002</v>
      </c>
      <c r="U1014">
        <f t="shared" si="16"/>
        <v>-0.9229000000000056</v>
      </c>
    </row>
    <row r="1015" spans="1:21" x14ac:dyDescent="0.4">
      <c r="A1015" s="1">
        <v>0.63260416666666663</v>
      </c>
      <c r="B1015">
        <v>64.321799999999996</v>
      </c>
      <c r="C1015">
        <v>4.7899999999999998E-2</v>
      </c>
      <c r="D1015">
        <v>-0.49170000000000003</v>
      </c>
      <c r="E1015">
        <v>914.09259999999995</v>
      </c>
      <c r="F1015">
        <v>75.572599999999994</v>
      </c>
      <c r="G1015">
        <v>0.62309999999999999</v>
      </c>
      <c r="H1015" t="b">
        <v>0</v>
      </c>
      <c r="J1015">
        <v>0.5</v>
      </c>
      <c r="K1015">
        <v>-5.9999999999999995E-4</v>
      </c>
      <c r="L1015">
        <v>0</v>
      </c>
      <c r="N1015">
        <v>2.0503</v>
      </c>
      <c r="O1015">
        <v>145.3535</v>
      </c>
      <c r="P1015">
        <v>145.36789999999999</v>
      </c>
      <c r="R1015">
        <v>-1.3997999999999999</v>
      </c>
      <c r="S1015">
        <v>37.987900000000003</v>
      </c>
      <c r="T1015">
        <v>38.013599999999997</v>
      </c>
      <c r="U1015">
        <f t="shared" si="16"/>
        <v>-0.61629999999999541</v>
      </c>
    </row>
    <row r="1016" spans="1:21" x14ac:dyDescent="0.4">
      <c r="A1016" s="1">
        <v>0.63260416666666663</v>
      </c>
      <c r="B1016">
        <v>64.371300000000005</v>
      </c>
      <c r="C1016">
        <v>4.9500000000000002E-2</v>
      </c>
      <c r="D1016">
        <v>-0.48070000000000002</v>
      </c>
      <c r="E1016">
        <v>914.93299999999999</v>
      </c>
      <c r="F1016">
        <v>75.673400000000001</v>
      </c>
      <c r="G1016">
        <v>0.59930000000000005</v>
      </c>
      <c r="H1016" t="b">
        <v>0</v>
      </c>
      <c r="J1016">
        <v>0.5</v>
      </c>
      <c r="K1016">
        <v>-4.0000000000000002E-4</v>
      </c>
      <c r="L1016">
        <v>0</v>
      </c>
      <c r="N1016">
        <v>2.0404</v>
      </c>
      <c r="O1016">
        <v>144.1797</v>
      </c>
      <c r="P1016">
        <v>144.1942</v>
      </c>
      <c r="R1016">
        <v>-1.4097</v>
      </c>
      <c r="S1016">
        <v>37.370699999999999</v>
      </c>
      <c r="T1016">
        <v>37.397300000000001</v>
      </c>
      <c r="U1016">
        <f t="shared" si="16"/>
        <v>-0.61679999999999779</v>
      </c>
    </row>
    <row r="1017" spans="1:21" x14ac:dyDescent="0.4">
      <c r="A1017" s="1">
        <v>0.63260416666666663</v>
      </c>
      <c r="B1017">
        <v>64.418800000000005</v>
      </c>
      <c r="C1017">
        <v>4.7500000000000001E-2</v>
      </c>
      <c r="D1017">
        <v>-0.47010000000000002</v>
      </c>
      <c r="E1017">
        <v>915.77470000000005</v>
      </c>
      <c r="F1017">
        <v>75.774100000000004</v>
      </c>
      <c r="G1017">
        <v>0.57840000000000003</v>
      </c>
      <c r="H1017" t="b">
        <v>0</v>
      </c>
      <c r="J1017">
        <v>0.5</v>
      </c>
      <c r="K1017">
        <v>0</v>
      </c>
      <c r="L1017">
        <v>0</v>
      </c>
      <c r="N1017">
        <v>2.0306000000000002</v>
      </c>
      <c r="O1017">
        <v>143.00489999999999</v>
      </c>
      <c r="P1017">
        <v>143.01929999999999</v>
      </c>
      <c r="R1017">
        <v>-1.4195</v>
      </c>
      <c r="S1017">
        <v>36.753100000000003</v>
      </c>
      <c r="T1017">
        <v>36.780500000000004</v>
      </c>
      <c r="U1017">
        <f t="shared" si="16"/>
        <v>-0.92900000000000205</v>
      </c>
    </row>
    <row r="1018" spans="1:21" x14ac:dyDescent="0.4">
      <c r="A1018" s="1">
        <v>0.63260416666666663</v>
      </c>
      <c r="B1018">
        <v>64.464600000000004</v>
      </c>
      <c r="C1018">
        <v>4.58E-2</v>
      </c>
      <c r="D1018">
        <v>-0.45450000000000002</v>
      </c>
      <c r="E1018">
        <v>917.03909999999996</v>
      </c>
      <c r="F1018">
        <v>75.924899999999994</v>
      </c>
      <c r="G1018">
        <v>0.55220000000000002</v>
      </c>
      <c r="H1018" t="b">
        <v>0</v>
      </c>
      <c r="J1018">
        <v>0.5</v>
      </c>
      <c r="K1018">
        <v>0</v>
      </c>
      <c r="L1018">
        <v>0</v>
      </c>
      <c r="N1018">
        <v>2.0160999999999998</v>
      </c>
      <c r="O1018">
        <v>141.2405</v>
      </c>
      <c r="P1018">
        <v>141.25489999999999</v>
      </c>
      <c r="R1018">
        <v>-1.4339999999999999</v>
      </c>
      <c r="S1018">
        <v>35.822800000000001</v>
      </c>
      <c r="T1018">
        <v>35.851500000000001</v>
      </c>
      <c r="U1018">
        <f t="shared" si="16"/>
        <v>-0.61899999999999977</v>
      </c>
    </row>
    <row r="1019" spans="1:21" x14ac:dyDescent="0.4">
      <c r="A1019" s="1">
        <v>0.63260416666666663</v>
      </c>
      <c r="B1019">
        <v>64.514799999999994</v>
      </c>
      <c r="C1019">
        <v>5.0099999999999999E-2</v>
      </c>
      <c r="D1019">
        <v>-0.44450000000000001</v>
      </c>
      <c r="E1019">
        <v>917.88350000000003</v>
      </c>
      <c r="F1019">
        <v>76.025300000000001</v>
      </c>
      <c r="G1019">
        <v>0.53769999999999996</v>
      </c>
      <c r="H1019" t="b">
        <v>0</v>
      </c>
      <c r="J1019">
        <v>0.5</v>
      </c>
      <c r="K1019">
        <v>0</v>
      </c>
      <c r="L1019">
        <v>0</v>
      </c>
      <c r="N1019">
        <v>2.0066999999999999</v>
      </c>
      <c r="O1019">
        <v>140.06290000000001</v>
      </c>
      <c r="P1019">
        <v>140.0772</v>
      </c>
      <c r="R1019">
        <v>-1.4434</v>
      </c>
      <c r="S1019">
        <v>35.2029</v>
      </c>
      <c r="T1019">
        <v>35.232500000000002</v>
      </c>
      <c r="U1019">
        <f t="shared" si="16"/>
        <v>-0.93209999999999837</v>
      </c>
    </row>
    <row r="1020" spans="1:21" x14ac:dyDescent="0.4">
      <c r="A1020" s="1">
        <v>0.63260416666666663</v>
      </c>
      <c r="B1020">
        <v>64.563599999999994</v>
      </c>
      <c r="C1020">
        <v>4.8800000000000003E-2</v>
      </c>
      <c r="D1020">
        <v>-0.42980000000000002</v>
      </c>
      <c r="E1020">
        <v>919.15219999999999</v>
      </c>
      <c r="F1020">
        <v>76.175600000000003</v>
      </c>
      <c r="G1020">
        <v>0.51959999999999995</v>
      </c>
      <c r="H1020" t="b">
        <v>0</v>
      </c>
      <c r="J1020">
        <v>0.5</v>
      </c>
      <c r="K1020">
        <v>0</v>
      </c>
      <c r="L1020">
        <v>0</v>
      </c>
      <c r="N1020">
        <v>1.9927999999999999</v>
      </c>
      <c r="O1020">
        <v>138.29429999999999</v>
      </c>
      <c r="P1020">
        <v>138.30869999999999</v>
      </c>
      <c r="R1020">
        <v>-1.4573</v>
      </c>
      <c r="S1020">
        <v>34.269399999999997</v>
      </c>
      <c r="T1020">
        <v>34.300400000000003</v>
      </c>
      <c r="U1020">
        <f t="shared" si="16"/>
        <v>-0.62400000000000233</v>
      </c>
    </row>
    <row r="1021" spans="1:21" x14ac:dyDescent="0.4">
      <c r="A1021" s="1">
        <v>0.63260416666666663</v>
      </c>
      <c r="B1021">
        <v>64.617000000000004</v>
      </c>
      <c r="C1021">
        <v>5.3400000000000003E-2</v>
      </c>
      <c r="D1021">
        <v>-0.4204</v>
      </c>
      <c r="E1021">
        <v>919.99940000000004</v>
      </c>
      <c r="F1021">
        <v>76.275700000000001</v>
      </c>
      <c r="G1021">
        <v>0.50949999999999995</v>
      </c>
      <c r="H1021" t="b">
        <v>0</v>
      </c>
      <c r="J1021">
        <v>0.5</v>
      </c>
      <c r="K1021">
        <v>0</v>
      </c>
      <c r="L1021">
        <v>0</v>
      </c>
      <c r="N1021">
        <v>1.9838</v>
      </c>
      <c r="O1021">
        <v>137.1139</v>
      </c>
      <c r="P1021">
        <v>137.12819999999999</v>
      </c>
      <c r="R1021">
        <v>-1.4662999999999999</v>
      </c>
      <c r="S1021">
        <v>33.644500000000001</v>
      </c>
      <c r="T1021">
        <v>33.676400000000001</v>
      </c>
      <c r="U1021">
        <f t="shared" si="16"/>
        <v>-0.93710000000000093</v>
      </c>
    </row>
    <row r="1022" spans="1:21" x14ac:dyDescent="0.4">
      <c r="A1022" s="1">
        <v>0.63260416666666663</v>
      </c>
      <c r="B1022">
        <v>64.666600000000003</v>
      </c>
      <c r="C1022">
        <v>4.9599999999999998E-2</v>
      </c>
      <c r="D1022">
        <v>-0.40660000000000002</v>
      </c>
      <c r="E1022">
        <v>921.2722</v>
      </c>
      <c r="F1022">
        <v>76.419499999999999</v>
      </c>
      <c r="G1022">
        <v>0.49680000000000002</v>
      </c>
      <c r="H1022" t="b">
        <v>0</v>
      </c>
      <c r="J1022">
        <v>0.48249999999999998</v>
      </c>
      <c r="K1022">
        <v>0</v>
      </c>
      <c r="L1022">
        <v>0</v>
      </c>
      <c r="N1022">
        <v>1.9704999999999999</v>
      </c>
      <c r="O1022">
        <v>135.34119999999999</v>
      </c>
      <c r="P1022">
        <v>135.35560000000001</v>
      </c>
      <c r="R1022">
        <v>-1.4796</v>
      </c>
      <c r="S1022">
        <v>32.705800000000004</v>
      </c>
      <c r="T1022">
        <v>32.7393</v>
      </c>
      <c r="U1022">
        <f t="shared" si="16"/>
        <v>-0.62810000000000343</v>
      </c>
    </row>
    <row r="1023" spans="1:21" x14ac:dyDescent="0.4">
      <c r="A1023" s="1">
        <v>0.63260416666666663</v>
      </c>
      <c r="B1023">
        <v>64.718900000000005</v>
      </c>
      <c r="C1023">
        <v>5.2299999999999999E-2</v>
      </c>
      <c r="D1023">
        <v>-0.39760000000000001</v>
      </c>
      <c r="E1023">
        <v>922.12189999999998</v>
      </c>
      <c r="F1023">
        <v>76.501400000000004</v>
      </c>
      <c r="G1023">
        <v>0.48980000000000001</v>
      </c>
      <c r="H1023" t="b">
        <v>0</v>
      </c>
      <c r="J1023">
        <v>0.41389999999999999</v>
      </c>
      <c r="K1023">
        <v>0</v>
      </c>
      <c r="L1023">
        <v>0</v>
      </c>
      <c r="N1023">
        <v>1.9619</v>
      </c>
      <c r="O1023">
        <v>134.15809999999999</v>
      </c>
      <c r="P1023">
        <v>134.17250000000001</v>
      </c>
      <c r="R1023">
        <v>-1.4882</v>
      </c>
      <c r="S1023">
        <v>32.076700000000002</v>
      </c>
      <c r="T1023">
        <v>32.111199999999997</v>
      </c>
      <c r="U1023">
        <f t="shared" si="16"/>
        <v>-0.93879999999999697</v>
      </c>
    </row>
    <row r="1024" spans="1:21" x14ac:dyDescent="0.4">
      <c r="A1024" s="1">
        <v>0.63261574074074078</v>
      </c>
      <c r="B1024">
        <v>64.770200000000003</v>
      </c>
      <c r="C1024">
        <v>5.1299999999999998E-2</v>
      </c>
      <c r="D1024">
        <v>-0.3846</v>
      </c>
      <c r="E1024">
        <v>923.39779999999996</v>
      </c>
      <c r="F1024">
        <v>76.5655</v>
      </c>
      <c r="G1024">
        <v>0.48099999999999998</v>
      </c>
      <c r="H1024" t="b">
        <v>0</v>
      </c>
      <c r="J1024">
        <v>0.311</v>
      </c>
      <c r="K1024">
        <v>0</v>
      </c>
      <c r="L1024">
        <v>0</v>
      </c>
      <c r="N1024">
        <v>1.9492</v>
      </c>
      <c r="O1024">
        <v>132.38239999999999</v>
      </c>
      <c r="P1024">
        <v>132.39680000000001</v>
      </c>
      <c r="R1024">
        <v>-1.5008999999999999</v>
      </c>
      <c r="S1024">
        <v>31.136199999999999</v>
      </c>
      <c r="T1024">
        <v>31.1724</v>
      </c>
      <c r="U1024">
        <f t="shared" si="16"/>
        <v>-0.93949999999999889</v>
      </c>
    </row>
    <row r="1025" spans="1:21" x14ac:dyDescent="0.4">
      <c r="A1025" s="1">
        <v>0.63261574074074078</v>
      </c>
      <c r="B1025">
        <v>64.821399999999997</v>
      </c>
      <c r="C1025">
        <v>5.1200000000000002E-2</v>
      </c>
      <c r="D1025">
        <v>-0.37190000000000001</v>
      </c>
      <c r="E1025">
        <v>924.67399999999998</v>
      </c>
      <c r="F1025">
        <v>76.568100000000001</v>
      </c>
      <c r="G1025">
        <v>0.47539999999999999</v>
      </c>
      <c r="H1025" t="b">
        <v>0</v>
      </c>
      <c r="J1025">
        <v>0.2031</v>
      </c>
      <c r="K1025">
        <v>4.0000000000000002E-4</v>
      </c>
      <c r="L1025">
        <v>0</v>
      </c>
      <c r="N1025">
        <v>1.9368000000000001</v>
      </c>
      <c r="O1025">
        <v>130.60640000000001</v>
      </c>
      <c r="P1025">
        <v>130.6207</v>
      </c>
      <c r="R1025">
        <v>-1.5133000000000001</v>
      </c>
      <c r="S1025">
        <v>30.195</v>
      </c>
      <c r="T1025">
        <v>30.232900000000001</v>
      </c>
      <c r="U1025">
        <f t="shared" si="16"/>
        <v>-0.62550000000000239</v>
      </c>
    </row>
    <row r="1026" spans="1:21" x14ac:dyDescent="0.4">
      <c r="A1026" s="1">
        <v>0.63261574074074078</v>
      </c>
      <c r="B1026">
        <v>64.877499999999998</v>
      </c>
      <c r="C1026">
        <v>5.6099999999999997E-2</v>
      </c>
      <c r="D1026">
        <v>-0.36359999999999998</v>
      </c>
      <c r="E1026">
        <v>925.52449999999999</v>
      </c>
      <c r="F1026">
        <v>76.540899999999993</v>
      </c>
      <c r="G1026">
        <v>0.47399999999999998</v>
      </c>
      <c r="H1026" t="b">
        <v>0</v>
      </c>
      <c r="J1026">
        <v>0.12470000000000001</v>
      </c>
      <c r="K1026">
        <v>5.9999999999999995E-4</v>
      </c>
      <c r="L1026">
        <v>0</v>
      </c>
      <c r="N1026">
        <v>1.9286000000000001</v>
      </c>
      <c r="O1026">
        <v>129.42259999999999</v>
      </c>
      <c r="P1026">
        <v>129.43700000000001</v>
      </c>
      <c r="R1026">
        <v>-1.5215000000000001</v>
      </c>
      <c r="S1026">
        <v>29.568300000000001</v>
      </c>
      <c r="T1026">
        <v>29.607399999999998</v>
      </c>
      <c r="U1026">
        <f t="shared" si="16"/>
        <v>-0.93889999999999674</v>
      </c>
    </row>
    <row r="1027" spans="1:21" x14ac:dyDescent="0.4">
      <c r="A1027" s="1">
        <v>0.63261574074074078</v>
      </c>
      <c r="B1027">
        <v>64.928399999999996</v>
      </c>
      <c r="C1027">
        <v>5.0900000000000001E-2</v>
      </c>
      <c r="D1027">
        <v>-0.35139999999999999</v>
      </c>
      <c r="E1027">
        <v>926.79930000000002</v>
      </c>
      <c r="F1027">
        <v>76.465000000000003</v>
      </c>
      <c r="G1027">
        <v>0.4748</v>
      </c>
      <c r="H1027" t="b">
        <v>0</v>
      </c>
      <c r="J1027">
        <v>0.1002</v>
      </c>
      <c r="K1027">
        <v>5.9999999999999995E-4</v>
      </c>
      <c r="L1027">
        <v>0</v>
      </c>
      <c r="N1027">
        <v>1.9162999999999999</v>
      </c>
      <c r="O1027">
        <v>127.64790000000001</v>
      </c>
      <c r="P1027">
        <v>127.6623</v>
      </c>
      <c r="R1027">
        <v>-1.5338000000000001</v>
      </c>
      <c r="S1027">
        <v>28.627400000000002</v>
      </c>
      <c r="T1027">
        <v>28.668500000000002</v>
      </c>
      <c r="U1027">
        <f t="shared" si="16"/>
        <v>-0.62310000000000088</v>
      </c>
    </row>
    <row r="1028" spans="1:21" x14ac:dyDescent="0.4">
      <c r="A1028" s="1">
        <v>0.63261574074074078</v>
      </c>
      <c r="B1028">
        <v>64.979900000000001</v>
      </c>
      <c r="C1028">
        <v>5.16E-2</v>
      </c>
      <c r="D1028">
        <v>-0.34339999999999998</v>
      </c>
      <c r="E1028">
        <v>927.64840000000004</v>
      </c>
      <c r="F1028">
        <v>76.406899999999993</v>
      </c>
      <c r="G1028">
        <v>0.47710000000000002</v>
      </c>
      <c r="H1028" t="b">
        <v>0</v>
      </c>
      <c r="J1028">
        <v>8.0600000000000005E-2</v>
      </c>
      <c r="K1028">
        <v>5.9999999999999995E-4</v>
      </c>
      <c r="L1028">
        <v>0</v>
      </c>
      <c r="N1028">
        <v>1.9081999999999999</v>
      </c>
      <c r="O1028">
        <v>126.46559999999999</v>
      </c>
      <c r="P1028">
        <v>126.48</v>
      </c>
      <c r="R1028">
        <v>-1.5419</v>
      </c>
      <c r="S1028">
        <v>28.0029</v>
      </c>
      <c r="T1028">
        <v>28.045400000000001</v>
      </c>
      <c r="U1028">
        <f t="shared" si="16"/>
        <v>-0.93530000000000157</v>
      </c>
    </row>
    <row r="1029" spans="1:21" x14ac:dyDescent="0.4">
      <c r="A1029" s="1">
        <v>0.63261574074074078</v>
      </c>
      <c r="B1029">
        <v>65.028800000000004</v>
      </c>
      <c r="C1029">
        <v>4.8800000000000003E-2</v>
      </c>
      <c r="D1029">
        <v>-0.33160000000000001</v>
      </c>
      <c r="E1029">
        <v>928.92070000000001</v>
      </c>
      <c r="F1029">
        <v>76.304699999999997</v>
      </c>
      <c r="G1029">
        <v>0.48270000000000002</v>
      </c>
      <c r="H1029" t="b">
        <v>0</v>
      </c>
      <c r="J1029">
        <v>5.6099999999999997E-2</v>
      </c>
      <c r="K1029">
        <v>5.9999999999999995E-4</v>
      </c>
      <c r="L1029">
        <v>0</v>
      </c>
      <c r="N1029">
        <v>1.8960999999999999</v>
      </c>
      <c r="O1029">
        <v>124.6934</v>
      </c>
      <c r="P1029">
        <v>124.70780000000001</v>
      </c>
      <c r="R1029">
        <v>-1.554</v>
      </c>
      <c r="S1029">
        <v>27.0656</v>
      </c>
      <c r="T1029">
        <v>27.110099999999999</v>
      </c>
      <c r="U1029">
        <f t="shared" si="16"/>
        <v>-0.9336999999999982</v>
      </c>
    </row>
    <row r="1030" spans="1:21" x14ac:dyDescent="0.4">
      <c r="A1030" s="1">
        <v>0.63261574074074078</v>
      </c>
      <c r="B1030">
        <v>65.081900000000005</v>
      </c>
      <c r="C1030">
        <v>5.3100000000000001E-2</v>
      </c>
      <c r="D1030">
        <v>-0.31979999999999997</v>
      </c>
      <c r="E1030">
        <v>930.19100000000003</v>
      </c>
      <c r="F1030">
        <v>76.179599999999994</v>
      </c>
      <c r="G1030">
        <v>0.49030000000000001</v>
      </c>
      <c r="H1030" t="b">
        <v>0</v>
      </c>
      <c r="J1030">
        <v>7.0000000000000001E-3</v>
      </c>
      <c r="K1030">
        <v>5.9999999999999995E-4</v>
      </c>
      <c r="L1030">
        <v>0</v>
      </c>
      <c r="N1030">
        <v>1.8841000000000001</v>
      </c>
      <c r="O1030">
        <v>122.92319999999999</v>
      </c>
      <c r="P1030">
        <v>122.9376</v>
      </c>
      <c r="R1030">
        <v>-1.5660000000000001</v>
      </c>
      <c r="S1030">
        <v>26.1295</v>
      </c>
      <c r="T1030">
        <v>26.176400000000001</v>
      </c>
      <c r="U1030">
        <f t="shared" si="16"/>
        <v>-0.62020000000000053</v>
      </c>
    </row>
    <row r="1031" spans="1:21" x14ac:dyDescent="0.4">
      <c r="A1031" s="1">
        <v>0.63261574074074078</v>
      </c>
      <c r="B1031">
        <v>65.135400000000004</v>
      </c>
      <c r="C1031">
        <v>5.3600000000000002E-2</v>
      </c>
      <c r="D1031">
        <v>-0.31209999999999999</v>
      </c>
      <c r="E1031">
        <v>931.0367</v>
      </c>
      <c r="F1031">
        <v>76.087400000000002</v>
      </c>
      <c r="G1031">
        <v>0.49530000000000002</v>
      </c>
      <c r="H1031" t="b">
        <v>0</v>
      </c>
      <c r="J1031">
        <v>0</v>
      </c>
      <c r="K1031">
        <v>0</v>
      </c>
      <c r="L1031">
        <v>0</v>
      </c>
      <c r="N1031">
        <v>1.8761000000000001</v>
      </c>
      <c r="O1031">
        <v>121.7443</v>
      </c>
      <c r="P1031">
        <v>121.75879999999999</v>
      </c>
      <c r="R1031">
        <v>-1.1680999999999999</v>
      </c>
      <c r="S1031">
        <v>25.529499999999999</v>
      </c>
      <c r="T1031">
        <v>25.5562</v>
      </c>
      <c r="U1031">
        <f t="shared" si="16"/>
        <v>-0.93130000000000024</v>
      </c>
    </row>
    <row r="1032" spans="1:21" x14ac:dyDescent="0.4">
      <c r="A1032" s="1">
        <v>0.63261574074074078</v>
      </c>
      <c r="B1032">
        <v>65.1875</v>
      </c>
      <c r="C1032">
        <v>5.21E-2</v>
      </c>
      <c r="D1032">
        <v>-0.30059999999999998</v>
      </c>
      <c r="E1032">
        <v>932.30319999999995</v>
      </c>
      <c r="F1032">
        <v>75.947000000000003</v>
      </c>
      <c r="G1032">
        <v>0.50149999999999995</v>
      </c>
      <c r="H1032" t="b">
        <v>0</v>
      </c>
      <c r="J1032">
        <v>0</v>
      </c>
      <c r="K1032">
        <v>0</v>
      </c>
      <c r="L1032">
        <v>0</v>
      </c>
      <c r="N1032">
        <v>1.8644000000000001</v>
      </c>
      <c r="O1032">
        <v>119.97790000000001</v>
      </c>
      <c r="P1032">
        <v>119.9924</v>
      </c>
      <c r="R1032">
        <v>-1.1798999999999999</v>
      </c>
      <c r="S1032">
        <v>24.596599999999999</v>
      </c>
      <c r="T1032">
        <v>24.6249</v>
      </c>
      <c r="U1032">
        <f t="shared" si="16"/>
        <v>-0.61769999999999925</v>
      </c>
    </row>
    <row r="1033" spans="1:21" x14ac:dyDescent="0.4">
      <c r="A1033" s="1">
        <v>0.63261574074074078</v>
      </c>
      <c r="B1033">
        <v>65.239699999999999</v>
      </c>
      <c r="C1033">
        <v>5.2200000000000003E-2</v>
      </c>
      <c r="D1033">
        <v>-0.29299999999999998</v>
      </c>
      <c r="E1033">
        <v>933.14620000000002</v>
      </c>
      <c r="F1033">
        <v>75.8536</v>
      </c>
      <c r="G1033">
        <v>0.50409999999999999</v>
      </c>
      <c r="H1033" t="b">
        <v>0</v>
      </c>
      <c r="J1033">
        <v>0</v>
      </c>
      <c r="K1033">
        <v>-4.0000000000000002E-4</v>
      </c>
      <c r="L1033">
        <v>0</v>
      </c>
      <c r="N1033">
        <v>1.8567</v>
      </c>
      <c r="O1033">
        <v>118.80159999999999</v>
      </c>
      <c r="P1033">
        <v>118.81610000000001</v>
      </c>
      <c r="R1033">
        <v>-1.1876</v>
      </c>
      <c r="S1033">
        <v>23.977799999999998</v>
      </c>
      <c r="T1033">
        <v>24.007200000000001</v>
      </c>
      <c r="U1033">
        <f t="shared" si="16"/>
        <v>-0.92630000000000123</v>
      </c>
    </row>
    <row r="1034" spans="1:21" x14ac:dyDescent="0.4">
      <c r="A1034" s="1">
        <v>0.63261574074074078</v>
      </c>
      <c r="B1034">
        <v>65.289699999999996</v>
      </c>
      <c r="C1034">
        <v>0.05</v>
      </c>
      <c r="D1034">
        <v>-0.28179999999999999</v>
      </c>
      <c r="E1034">
        <v>934.40890000000002</v>
      </c>
      <c r="F1034">
        <v>75.7136</v>
      </c>
      <c r="G1034">
        <v>0.50490000000000002</v>
      </c>
      <c r="H1034" t="b">
        <v>0</v>
      </c>
      <c r="J1034">
        <v>0</v>
      </c>
      <c r="K1034">
        <v>-5.9999999999999995E-4</v>
      </c>
      <c r="L1034">
        <v>0</v>
      </c>
      <c r="N1034">
        <v>1.8453999999999999</v>
      </c>
      <c r="O1034">
        <v>117.0391</v>
      </c>
      <c r="P1034">
        <v>117.05370000000001</v>
      </c>
      <c r="R1034">
        <v>-1.1989000000000001</v>
      </c>
      <c r="S1034">
        <v>23.049700000000001</v>
      </c>
      <c r="T1034">
        <v>23.0809</v>
      </c>
      <c r="U1034">
        <f t="shared" si="16"/>
        <v>-0.92299999999999827</v>
      </c>
    </row>
    <row r="1035" spans="1:21" x14ac:dyDescent="0.4">
      <c r="A1035" s="1">
        <v>0.63261574074074078</v>
      </c>
      <c r="B1035">
        <v>65.342600000000004</v>
      </c>
      <c r="C1035">
        <v>5.2900000000000003E-2</v>
      </c>
      <c r="D1035">
        <v>-0.27060000000000001</v>
      </c>
      <c r="E1035">
        <v>935.66920000000005</v>
      </c>
      <c r="F1035">
        <v>75.573899999999995</v>
      </c>
      <c r="G1035">
        <v>0.50239999999999996</v>
      </c>
      <c r="H1035" t="b">
        <v>0</v>
      </c>
      <c r="J1035">
        <v>0</v>
      </c>
      <c r="K1035">
        <v>-5.9999999999999995E-4</v>
      </c>
      <c r="L1035">
        <v>0</v>
      </c>
      <c r="N1035">
        <v>1.8343</v>
      </c>
      <c r="O1035">
        <v>115.27889999999999</v>
      </c>
      <c r="P1035">
        <v>115.29349999999999</v>
      </c>
      <c r="R1035">
        <v>-1.2099</v>
      </c>
      <c r="S1035">
        <v>22.1248</v>
      </c>
      <c r="T1035">
        <v>22.157900000000001</v>
      </c>
      <c r="U1035">
        <f t="shared" si="16"/>
        <v>-0.61410000000000053</v>
      </c>
    </row>
    <row r="1036" spans="1:21" x14ac:dyDescent="0.4">
      <c r="A1036" s="1">
        <v>0.63261574074074078</v>
      </c>
      <c r="B1036">
        <v>65.396100000000004</v>
      </c>
      <c r="C1036">
        <v>5.3499999999999999E-2</v>
      </c>
      <c r="D1036">
        <v>-0.26319999999999999</v>
      </c>
      <c r="E1036">
        <v>936.50810000000001</v>
      </c>
      <c r="F1036">
        <v>75.480900000000005</v>
      </c>
      <c r="G1036">
        <v>0.49919999999999998</v>
      </c>
      <c r="H1036" t="b">
        <v>0</v>
      </c>
      <c r="J1036">
        <v>0</v>
      </c>
      <c r="K1036">
        <v>-5.9999999999999995E-4</v>
      </c>
      <c r="L1036">
        <v>0</v>
      </c>
      <c r="N1036">
        <v>1.8270999999999999</v>
      </c>
      <c r="O1036">
        <v>114.10680000000001</v>
      </c>
      <c r="P1036">
        <v>114.12139999999999</v>
      </c>
      <c r="R1036">
        <v>-1.2172000000000001</v>
      </c>
      <c r="S1036">
        <v>21.509399999999999</v>
      </c>
      <c r="T1036">
        <v>21.543800000000001</v>
      </c>
      <c r="U1036">
        <f t="shared" si="16"/>
        <v>-0.91939999999999955</v>
      </c>
    </row>
    <row r="1037" spans="1:21" x14ac:dyDescent="0.4">
      <c r="A1037" s="1">
        <v>0.63261574074074078</v>
      </c>
      <c r="B1037">
        <v>65.445700000000002</v>
      </c>
      <c r="C1037">
        <v>4.9599999999999998E-2</v>
      </c>
      <c r="D1037">
        <v>-0.25219999999999998</v>
      </c>
      <c r="E1037">
        <v>937.7645</v>
      </c>
      <c r="F1037">
        <v>75.3416</v>
      </c>
      <c r="G1037">
        <v>0.49259999999999998</v>
      </c>
      <c r="H1037" t="b">
        <v>0</v>
      </c>
      <c r="J1037">
        <v>0</v>
      </c>
      <c r="K1037">
        <v>-5.9999999999999995E-4</v>
      </c>
      <c r="L1037">
        <v>0</v>
      </c>
      <c r="N1037">
        <v>1.8164</v>
      </c>
      <c r="O1037">
        <v>112.35039999999999</v>
      </c>
      <c r="P1037">
        <v>112.3651</v>
      </c>
      <c r="R1037">
        <v>-1.2279</v>
      </c>
      <c r="S1037">
        <v>20.587800000000001</v>
      </c>
      <c r="T1037">
        <v>20.624400000000001</v>
      </c>
      <c r="U1037">
        <f t="shared" si="16"/>
        <v>-0.61070000000000135</v>
      </c>
    </row>
    <row r="1038" spans="1:21" x14ac:dyDescent="0.4">
      <c r="A1038" s="1">
        <v>0.63261574074074078</v>
      </c>
      <c r="B1038">
        <v>65.494799999999998</v>
      </c>
      <c r="C1038">
        <v>4.9099999999999998E-2</v>
      </c>
      <c r="D1038">
        <v>-0.245</v>
      </c>
      <c r="E1038">
        <v>938.60080000000005</v>
      </c>
      <c r="F1038">
        <v>75.248900000000006</v>
      </c>
      <c r="G1038">
        <v>0.48709999999999998</v>
      </c>
      <c r="H1038" t="b">
        <v>0</v>
      </c>
      <c r="J1038">
        <v>0</v>
      </c>
      <c r="K1038">
        <v>-5.9999999999999995E-4</v>
      </c>
      <c r="L1038">
        <v>0</v>
      </c>
      <c r="N1038">
        <v>1.8093999999999999</v>
      </c>
      <c r="O1038">
        <v>111.1808</v>
      </c>
      <c r="P1038">
        <v>111.1956</v>
      </c>
      <c r="R1038">
        <v>-1.2349000000000001</v>
      </c>
      <c r="S1038">
        <v>19.9755</v>
      </c>
      <c r="T1038">
        <v>20.0137</v>
      </c>
      <c r="U1038">
        <f t="shared" si="16"/>
        <v>-0.91570000000000107</v>
      </c>
    </row>
    <row r="1039" spans="1:21" x14ac:dyDescent="0.4">
      <c r="A1039" s="1">
        <v>0.63261574074074078</v>
      </c>
      <c r="B1039">
        <v>65.541799999999995</v>
      </c>
      <c r="C1039">
        <v>4.7E-2</v>
      </c>
      <c r="D1039">
        <v>-0.23419999999999999</v>
      </c>
      <c r="E1039">
        <v>939.85339999999997</v>
      </c>
      <c r="F1039">
        <v>75.110100000000003</v>
      </c>
      <c r="G1039">
        <v>0.47760000000000002</v>
      </c>
      <c r="H1039" t="b">
        <v>0</v>
      </c>
      <c r="J1039">
        <v>0</v>
      </c>
      <c r="K1039">
        <v>-5.9999999999999995E-4</v>
      </c>
      <c r="L1039">
        <v>0</v>
      </c>
      <c r="N1039">
        <v>1.7989999999999999</v>
      </c>
      <c r="O1039">
        <v>109.4284</v>
      </c>
      <c r="P1039">
        <v>109.4432</v>
      </c>
      <c r="R1039">
        <v>-1.2453000000000001</v>
      </c>
      <c r="S1039">
        <v>19.057300000000001</v>
      </c>
      <c r="T1039">
        <v>19.097999999999999</v>
      </c>
      <c r="U1039">
        <f t="shared" si="16"/>
        <v>-0.60889999999999844</v>
      </c>
    </row>
    <row r="1040" spans="1:21" x14ac:dyDescent="0.4">
      <c r="A1040" s="1">
        <v>0.63261574074074078</v>
      </c>
      <c r="B1040">
        <v>65.590299999999999</v>
      </c>
      <c r="C1040">
        <v>4.8500000000000001E-2</v>
      </c>
      <c r="D1040">
        <v>-0.2271</v>
      </c>
      <c r="E1040">
        <v>940.68709999999999</v>
      </c>
      <c r="F1040">
        <v>75.017600000000002</v>
      </c>
      <c r="G1040">
        <v>0.47049999999999997</v>
      </c>
      <c r="H1040" t="b">
        <v>0</v>
      </c>
      <c r="J1040">
        <v>0</v>
      </c>
      <c r="K1040">
        <v>-5.9999999999999995E-4</v>
      </c>
      <c r="L1040">
        <v>0</v>
      </c>
      <c r="N1040">
        <v>1.7922</v>
      </c>
      <c r="O1040">
        <v>108.26139999999999</v>
      </c>
      <c r="P1040">
        <v>108.2762</v>
      </c>
      <c r="R1040">
        <v>-1.2521</v>
      </c>
      <c r="S1040">
        <v>18.4467</v>
      </c>
      <c r="T1040">
        <v>18.489100000000001</v>
      </c>
      <c r="U1040">
        <f t="shared" si="16"/>
        <v>-0.60709999999999908</v>
      </c>
    </row>
    <row r="1041" spans="1:21" x14ac:dyDescent="0.4">
      <c r="A1041" s="1">
        <v>0.63261574074074078</v>
      </c>
      <c r="B1041">
        <v>65.6387</v>
      </c>
      <c r="C1041">
        <v>4.8399999999999999E-2</v>
      </c>
      <c r="D1041">
        <v>-0.22009999999999999</v>
      </c>
      <c r="E1041">
        <v>941.51990000000001</v>
      </c>
      <c r="F1041">
        <v>74.925299999999993</v>
      </c>
      <c r="G1041">
        <v>0.46300000000000002</v>
      </c>
      <c r="H1041" t="b">
        <v>0</v>
      </c>
      <c r="J1041">
        <v>0</v>
      </c>
      <c r="K1041">
        <v>-5.9999999999999995E-4</v>
      </c>
      <c r="L1041">
        <v>0</v>
      </c>
      <c r="N1041">
        <v>1.7855000000000001</v>
      </c>
      <c r="O1041">
        <v>107.0954</v>
      </c>
      <c r="P1041">
        <v>107.1103</v>
      </c>
      <c r="R1041">
        <v>-1.2587999999999999</v>
      </c>
      <c r="S1041">
        <v>17.837700000000002</v>
      </c>
      <c r="T1041">
        <v>17.882000000000001</v>
      </c>
      <c r="U1041">
        <f t="shared" si="16"/>
        <v>-0.910300000000003</v>
      </c>
    </row>
    <row r="1042" spans="1:21" x14ac:dyDescent="0.4">
      <c r="A1042" s="1">
        <v>0.63261574074074078</v>
      </c>
      <c r="B1042">
        <v>65.6858</v>
      </c>
      <c r="C1042">
        <v>4.7E-2</v>
      </c>
      <c r="D1042">
        <v>-0.20960000000000001</v>
      </c>
      <c r="E1042">
        <v>942.76700000000005</v>
      </c>
      <c r="F1042">
        <v>74.787099999999995</v>
      </c>
      <c r="G1042">
        <v>0.45090000000000002</v>
      </c>
      <c r="H1042" t="b">
        <v>0</v>
      </c>
      <c r="J1042">
        <v>0</v>
      </c>
      <c r="K1042">
        <v>-5.9999999999999995E-4</v>
      </c>
      <c r="L1042">
        <v>0</v>
      </c>
      <c r="N1042">
        <v>1.7756000000000001</v>
      </c>
      <c r="O1042">
        <v>105.3484</v>
      </c>
      <c r="P1042">
        <v>105.3633</v>
      </c>
      <c r="R1042">
        <v>-1.2686999999999999</v>
      </c>
      <c r="S1042">
        <v>16.924199999999999</v>
      </c>
      <c r="T1042">
        <v>16.971699999999998</v>
      </c>
      <c r="U1042">
        <f t="shared" si="16"/>
        <v>-0.6036999999999999</v>
      </c>
    </row>
    <row r="1043" spans="1:21" x14ac:dyDescent="0.4">
      <c r="A1043" s="1">
        <v>0.63261574074074078</v>
      </c>
      <c r="B1043">
        <v>65.733400000000003</v>
      </c>
      <c r="C1043">
        <v>4.7600000000000003E-2</v>
      </c>
      <c r="D1043">
        <v>-0.20280000000000001</v>
      </c>
      <c r="E1043">
        <v>943.59720000000004</v>
      </c>
      <c r="F1043">
        <v>74.694999999999993</v>
      </c>
      <c r="G1043">
        <v>0.44230000000000003</v>
      </c>
      <c r="H1043" t="b">
        <v>0</v>
      </c>
      <c r="J1043">
        <v>0</v>
      </c>
      <c r="K1043">
        <v>-5.9999999999999995E-4</v>
      </c>
      <c r="L1043">
        <v>0</v>
      </c>
      <c r="N1043">
        <v>1.7690999999999999</v>
      </c>
      <c r="O1043">
        <v>104.1849</v>
      </c>
      <c r="P1043">
        <v>104.2</v>
      </c>
      <c r="R1043">
        <v>-1.2751999999999999</v>
      </c>
      <c r="S1043">
        <v>16.318200000000001</v>
      </c>
      <c r="T1043">
        <v>16.367999999999999</v>
      </c>
      <c r="U1043">
        <f t="shared" si="16"/>
        <v>-0.60339999999999883</v>
      </c>
    </row>
    <row r="1044" spans="1:21" x14ac:dyDescent="0.4">
      <c r="A1044" s="1">
        <v>0.63262731481481482</v>
      </c>
      <c r="B1044">
        <v>65.779799999999994</v>
      </c>
      <c r="C1044">
        <v>4.65E-2</v>
      </c>
      <c r="D1044">
        <v>-0.1961</v>
      </c>
      <c r="E1044">
        <v>944.42629999999997</v>
      </c>
      <c r="F1044">
        <v>74.603099999999998</v>
      </c>
      <c r="G1044">
        <v>0.43309999999999998</v>
      </c>
      <c r="H1044" t="b">
        <v>0</v>
      </c>
      <c r="J1044">
        <v>0</v>
      </c>
      <c r="K1044">
        <v>-8.9999999999999998E-4</v>
      </c>
      <c r="L1044">
        <v>0</v>
      </c>
      <c r="N1044">
        <v>1.7626999999999999</v>
      </c>
      <c r="O1044">
        <v>103.0226</v>
      </c>
      <c r="P1044">
        <v>103.0377</v>
      </c>
      <c r="R1044">
        <v>-1.2816000000000001</v>
      </c>
      <c r="S1044">
        <v>15.7125</v>
      </c>
      <c r="T1044">
        <v>15.7646</v>
      </c>
      <c r="U1044">
        <f t="shared" si="16"/>
        <v>-0.90310000000000024</v>
      </c>
    </row>
    <row r="1045" spans="1:21" x14ac:dyDescent="0.4">
      <c r="A1045" s="1">
        <v>0.63262731481481482</v>
      </c>
      <c r="B1045">
        <v>65.826599999999999</v>
      </c>
      <c r="C1045">
        <v>4.6699999999999998E-2</v>
      </c>
      <c r="D1045">
        <v>-0.1862</v>
      </c>
      <c r="E1045">
        <v>945.66819999999996</v>
      </c>
      <c r="F1045">
        <v>74.465400000000002</v>
      </c>
      <c r="G1045">
        <v>0.41770000000000002</v>
      </c>
      <c r="H1045" t="b">
        <v>0</v>
      </c>
      <c r="J1045">
        <v>0</v>
      </c>
      <c r="K1045">
        <v>-8.9999999999999998E-4</v>
      </c>
      <c r="L1045">
        <v>0</v>
      </c>
      <c r="N1045">
        <v>1.7535000000000001</v>
      </c>
      <c r="O1045">
        <v>101.2809</v>
      </c>
      <c r="P1045">
        <v>101.2961</v>
      </c>
      <c r="R1045">
        <v>-1.2907999999999999</v>
      </c>
      <c r="S1045">
        <v>14.805300000000001</v>
      </c>
      <c r="T1045">
        <v>14.861499999999999</v>
      </c>
      <c r="U1045">
        <f t="shared" si="16"/>
        <v>-0.59970000000000034</v>
      </c>
    </row>
    <row r="1046" spans="1:21" x14ac:dyDescent="0.4">
      <c r="A1046" s="1">
        <v>0.63262731481481482</v>
      </c>
      <c r="B1046">
        <v>65.876099999999994</v>
      </c>
      <c r="C1046">
        <v>4.9500000000000002E-2</v>
      </c>
      <c r="D1046">
        <v>-0.1797</v>
      </c>
      <c r="E1046">
        <v>946.49480000000005</v>
      </c>
      <c r="F1046">
        <v>74.373699999999999</v>
      </c>
      <c r="G1046">
        <v>0.40610000000000002</v>
      </c>
      <c r="H1046" t="b">
        <v>0</v>
      </c>
      <c r="J1046">
        <v>0</v>
      </c>
      <c r="K1046">
        <v>-1.1999999999999999E-3</v>
      </c>
      <c r="L1046">
        <v>0</v>
      </c>
      <c r="N1046">
        <v>1.7475000000000001</v>
      </c>
      <c r="O1046">
        <v>100.121</v>
      </c>
      <c r="P1046">
        <v>100.13630000000001</v>
      </c>
      <c r="R1046">
        <v>-1.2968</v>
      </c>
      <c r="S1046">
        <v>14.2027</v>
      </c>
      <c r="T1046">
        <v>14.261799999999999</v>
      </c>
      <c r="U1046">
        <f t="shared" si="16"/>
        <v>-0.8990999999999989</v>
      </c>
    </row>
    <row r="1047" spans="1:21" x14ac:dyDescent="0.4">
      <c r="A1047" s="1">
        <v>0.63262731481481482</v>
      </c>
      <c r="B1047">
        <v>65.924099999999996</v>
      </c>
      <c r="C1047">
        <v>4.8000000000000001E-2</v>
      </c>
      <c r="D1047">
        <v>-0.17030000000000001</v>
      </c>
      <c r="E1047">
        <v>947.73270000000002</v>
      </c>
      <c r="F1047">
        <v>74.236400000000003</v>
      </c>
      <c r="G1047">
        <v>0.38590000000000002</v>
      </c>
      <c r="H1047" t="b">
        <v>0</v>
      </c>
      <c r="J1047">
        <v>0</v>
      </c>
      <c r="K1047">
        <v>-1.4E-3</v>
      </c>
      <c r="L1047">
        <v>0</v>
      </c>
      <c r="N1047">
        <v>1.7390000000000001</v>
      </c>
      <c r="O1047">
        <v>98.383200000000002</v>
      </c>
      <c r="P1047">
        <v>98.398499999999999</v>
      </c>
      <c r="R1047">
        <v>-1.3052999999999999</v>
      </c>
      <c r="S1047">
        <v>13.2988</v>
      </c>
      <c r="T1047">
        <v>13.3627</v>
      </c>
      <c r="U1047">
        <f t="shared" si="16"/>
        <v>-0.59590000000000032</v>
      </c>
    </row>
    <row r="1048" spans="1:21" x14ac:dyDescent="0.4">
      <c r="A1048" s="1">
        <v>0.63262731481481482</v>
      </c>
      <c r="B1048">
        <v>65.971699999999998</v>
      </c>
      <c r="C1048">
        <v>4.7600000000000003E-2</v>
      </c>
      <c r="D1048">
        <v>-0.16420000000000001</v>
      </c>
      <c r="E1048">
        <v>948.55679999999995</v>
      </c>
      <c r="F1048">
        <v>74.144999999999996</v>
      </c>
      <c r="G1048">
        <v>0.37059999999999998</v>
      </c>
      <c r="H1048" t="b">
        <v>0</v>
      </c>
      <c r="J1048">
        <v>0</v>
      </c>
      <c r="K1048">
        <v>-1.5E-3</v>
      </c>
      <c r="L1048">
        <v>0</v>
      </c>
      <c r="N1048">
        <v>1.7336</v>
      </c>
      <c r="O1048">
        <v>97.225800000000007</v>
      </c>
      <c r="P1048">
        <v>97.241299999999995</v>
      </c>
      <c r="R1048">
        <v>-1.3108</v>
      </c>
      <c r="S1048">
        <v>12.699299999999999</v>
      </c>
      <c r="T1048">
        <v>12.7668</v>
      </c>
      <c r="U1048">
        <f t="shared" si="16"/>
        <v>-0.59510000000000041</v>
      </c>
    </row>
    <row r="1049" spans="1:21" x14ac:dyDescent="0.4">
      <c r="A1049" s="1">
        <v>0.63262731481481482</v>
      </c>
      <c r="B1049">
        <v>66.018500000000003</v>
      </c>
      <c r="C1049">
        <v>4.6800000000000001E-2</v>
      </c>
      <c r="D1049">
        <v>-0.1583</v>
      </c>
      <c r="E1049">
        <v>949.37990000000002</v>
      </c>
      <c r="F1049">
        <v>74.053700000000006</v>
      </c>
      <c r="G1049">
        <v>0.35360000000000003</v>
      </c>
      <c r="H1049" t="b">
        <v>0</v>
      </c>
      <c r="J1049">
        <v>0</v>
      </c>
      <c r="K1049">
        <v>-1.6000000000000001E-3</v>
      </c>
      <c r="L1049">
        <v>0</v>
      </c>
      <c r="N1049">
        <v>1.7283999999999999</v>
      </c>
      <c r="O1049">
        <v>96.069500000000005</v>
      </c>
      <c r="P1049">
        <v>96.085099999999997</v>
      </c>
      <c r="R1049">
        <v>-1.3160000000000001</v>
      </c>
      <c r="S1049">
        <v>12.100300000000001</v>
      </c>
      <c r="T1049">
        <v>12.1717</v>
      </c>
      <c r="U1049">
        <f t="shared" si="16"/>
        <v>-0.88919999999999888</v>
      </c>
    </row>
    <row r="1050" spans="1:21" x14ac:dyDescent="0.4">
      <c r="A1050" s="1">
        <v>0.63262731481481482</v>
      </c>
      <c r="B1050">
        <v>66.064099999999996</v>
      </c>
      <c r="C1050">
        <v>4.5600000000000002E-2</v>
      </c>
      <c r="D1050">
        <v>-0.14979999999999999</v>
      </c>
      <c r="E1050">
        <v>950.61249999999995</v>
      </c>
      <c r="F1050">
        <v>73.917000000000002</v>
      </c>
      <c r="G1050">
        <v>0.32529999999999998</v>
      </c>
      <c r="H1050" t="b">
        <v>0</v>
      </c>
      <c r="J1050">
        <v>0</v>
      </c>
      <c r="K1050">
        <v>-1.6000000000000001E-3</v>
      </c>
      <c r="L1050">
        <v>0</v>
      </c>
      <c r="N1050">
        <v>1.7211000000000001</v>
      </c>
      <c r="O1050">
        <v>94.337000000000003</v>
      </c>
      <c r="P1050">
        <v>94.352699999999999</v>
      </c>
      <c r="R1050">
        <v>-1.3232999999999999</v>
      </c>
      <c r="S1050">
        <v>11.204599999999999</v>
      </c>
      <c r="T1050">
        <v>11.282500000000001</v>
      </c>
      <c r="U1050">
        <f t="shared" si="16"/>
        <v>-0.59430000000000049</v>
      </c>
    </row>
    <row r="1051" spans="1:21" x14ac:dyDescent="0.4">
      <c r="A1051" s="1">
        <v>0.63262731481481482</v>
      </c>
      <c r="B1051">
        <v>66.113600000000005</v>
      </c>
      <c r="C1051">
        <v>4.9500000000000002E-2</v>
      </c>
      <c r="D1051">
        <v>-0.1444</v>
      </c>
      <c r="E1051">
        <v>951.43309999999997</v>
      </c>
      <c r="F1051">
        <v>73.825999999999993</v>
      </c>
      <c r="G1051">
        <v>0.3049</v>
      </c>
      <c r="H1051" t="b">
        <v>0</v>
      </c>
      <c r="J1051">
        <v>0</v>
      </c>
      <c r="K1051">
        <v>-1.6000000000000001E-3</v>
      </c>
      <c r="L1051">
        <v>0</v>
      </c>
      <c r="N1051">
        <v>1.7164999999999999</v>
      </c>
      <c r="O1051">
        <v>93.183199999999999</v>
      </c>
      <c r="P1051">
        <v>93.198999999999998</v>
      </c>
      <c r="R1051">
        <v>-1.3278000000000001</v>
      </c>
      <c r="S1051">
        <v>10.605399999999999</v>
      </c>
      <c r="T1051">
        <v>10.6882</v>
      </c>
      <c r="U1051">
        <f t="shared" si="16"/>
        <v>-0.88600000000000101</v>
      </c>
    </row>
    <row r="1052" spans="1:21" x14ac:dyDescent="0.4">
      <c r="A1052" s="1">
        <v>0.63262731481481482</v>
      </c>
      <c r="B1052">
        <v>66.162000000000006</v>
      </c>
      <c r="C1052">
        <v>4.8399999999999999E-2</v>
      </c>
      <c r="D1052">
        <v>-0.13669999999999999</v>
      </c>
      <c r="E1052">
        <v>952.66200000000003</v>
      </c>
      <c r="F1052">
        <v>73.689599999999999</v>
      </c>
      <c r="G1052">
        <v>0.27239999999999998</v>
      </c>
      <c r="H1052" t="b">
        <v>0</v>
      </c>
      <c r="J1052">
        <v>0</v>
      </c>
      <c r="K1052">
        <v>-1.6000000000000001E-3</v>
      </c>
      <c r="L1052">
        <v>0</v>
      </c>
      <c r="N1052">
        <v>1.7101999999999999</v>
      </c>
      <c r="O1052">
        <v>91.454400000000007</v>
      </c>
      <c r="P1052">
        <v>91.470299999999995</v>
      </c>
      <c r="R1052">
        <v>-1.3342000000000001</v>
      </c>
      <c r="S1052">
        <v>9.7109000000000005</v>
      </c>
      <c r="T1052">
        <v>9.8021999999999991</v>
      </c>
      <c r="U1052">
        <f t="shared" si="16"/>
        <v>-0.58739999999999881</v>
      </c>
    </row>
    <row r="1053" spans="1:21" x14ac:dyDescent="0.4">
      <c r="A1053" s="1">
        <v>0.63262731481481482</v>
      </c>
      <c r="B1053">
        <v>66.209699999999998</v>
      </c>
      <c r="C1053">
        <v>4.7699999999999999E-2</v>
      </c>
      <c r="D1053">
        <v>-0.1318</v>
      </c>
      <c r="E1053">
        <v>953.48</v>
      </c>
      <c r="F1053">
        <v>73.5989</v>
      </c>
      <c r="G1053">
        <v>0.2495</v>
      </c>
      <c r="H1053" t="b">
        <v>0</v>
      </c>
      <c r="J1053">
        <v>0</v>
      </c>
      <c r="K1053">
        <v>-1.6999999999999999E-3</v>
      </c>
      <c r="L1053">
        <v>0</v>
      </c>
      <c r="N1053">
        <v>1.7062999999999999</v>
      </c>
      <c r="O1053">
        <v>90.303100000000001</v>
      </c>
      <c r="P1053">
        <v>90.319199999999995</v>
      </c>
      <c r="R1053">
        <v>-1.3381000000000001</v>
      </c>
      <c r="S1053">
        <v>9.1171000000000006</v>
      </c>
      <c r="T1053">
        <v>9.2148000000000003</v>
      </c>
      <c r="U1053">
        <f t="shared" si="16"/>
        <v>-0.58689999999999998</v>
      </c>
    </row>
    <row r="1054" spans="1:21" x14ac:dyDescent="0.4">
      <c r="A1054" s="1">
        <v>0.63262731481481482</v>
      </c>
      <c r="B1054">
        <v>66.256799999999998</v>
      </c>
      <c r="C1054">
        <v>4.7100000000000003E-2</v>
      </c>
      <c r="D1054">
        <v>-0.12720000000000001</v>
      </c>
      <c r="E1054">
        <v>954.29700000000003</v>
      </c>
      <c r="F1054">
        <v>73.508200000000002</v>
      </c>
      <c r="G1054">
        <v>0.22570000000000001</v>
      </c>
      <c r="H1054" t="b">
        <v>0</v>
      </c>
      <c r="J1054">
        <v>0</v>
      </c>
      <c r="K1054">
        <v>-1.8E-3</v>
      </c>
      <c r="L1054">
        <v>0</v>
      </c>
      <c r="N1054">
        <v>1.7027000000000001</v>
      </c>
      <c r="O1054">
        <v>89.152799999999999</v>
      </c>
      <c r="P1054">
        <v>89.1691</v>
      </c>
      <c r="R1054">
        <v>-1.3416999999999999</v>
      </c>
      <c r="S1054">
        <v>8.5228999999999999</v>
      </c>
      <c r="T1054">
        <v>8.6279000000000003</v>
      </c>
      <c r="U1054">
        <f t="shared" si="16"/>
        <v>-0.87550000000000061</v>
      </c>
    </row>
    <row r="1055" spans="1:21" x14ac:dyDescent="0.4">
      <c r="A1055" s="1">
        <v>0.63262731481481482</v>
      </c>
      <c r="B1055">
        <v>66.304199999999994</v>
      </c>
      <c r="C1055">
        <v>4.7500000000000001E-2</v>
      </c>
      <c r="D1055">
        <v>-0.1208</v>
      </c>
      <c r="E1055">
        <v>955.52059999999994</v>
      </c>
      <c r="F1055">
        <v>73.372399999999999</v>
      </c>
      <c r="G1055">
        <v>0.18779999999999999</v>
      </c>
      <c r="H1055" t="b">
        <v>0</v>
      </c>
      <c r="J1055">
        <v>0</v>
      </c>
      <c r="K1055">
        <v>-2E-3</v>
      </c>
      <c r="L1055">
        <v>0</v>
      </c>
      <c r="N1055">
        <v>1.6979</v>
      </c>
      <c r="O1055">
        <v>87.429299999999998</v>
      </c>
      <c r="P1055">
        <v>87.445800000000006</v>
      </c>
      <c r="R1055">
        <v>-1.3465</v>
      </c>
      <c r="S1055">
        <v>7.6345999999999998</v>
      </c>
      <c r="T1055">
        <v>7.7523999999999997</v>
      </c>
      <c r="U1055">
        <f t="shared" si="16"/>
        <v>-0.58069999999999933</v>
      </c>
    </row>
    <row r="1056" spans="1:21" x14ac:dyDescent="0.4">
      <c r="A1056" s="1">
        <v>0.63262731481481482</v>
      </c>
      <c r="B1056">
        <v>66.350700000000003</v>
      </c>
      <c r="C1056">
        <v>4.65E-2</v>
      </c>
      <c r="D1056">
        <v>-0.1169</v>
      </c>
      <c r="E1056">
        <v>956.33510000000001</v>
      </c>
      <c r="F1056">
        <v>73.281999999999996</v>
      </c>
      <c r="G1056">
        <v>0.16109999999999999</v>
      </c>
      <c r="H1056" t="b">
        <v>0</v>
      </c>
      <c r="J1056">
        <v>0</v>
      </c>
      <c r="K1056">
        <v>-2E-3</v>
      </c>
      <c r="L1056">
        <v>0</v>
      </c>
      <c r="N1056">
        <v>1.6951000000000001</v>
      </c>
      <c r="O1056">
        <v>86.281599999999997</v>
      </c>
      <c r="P1056">
        <v>86.298299999999998</v>
      </c>
      <c r="R1056">
        <v>-1.3492999999999999</v>
      </c>
      <c r="S1056">
        <v>7.0435999999999996</v>
      </c>
      <c r="T1056">
        <v>7.1717000000000004</v>
      </c>
      <c r="U1056">
        <f t="shared" si="16"/>
        <v>-0.57889999999999997</v>
      </c>
    </row>
    <row r="1057" spans="1:21" x14ac:dyDescent="0.4">
      <c r="A1057" s="1">
        <v>0.63262731481481482</v>
      </c>
      <c r="B1057">
        <v>66.399299999999997</v>
      </c>
      <c r="C1057">
        <v>4.8599999999999997E-2</v>
      </c>
      <c r="D1057">
        <v>-0.1133</v>
      </c>
      <c r="E1057">
        <v>957.14859999999999</v>
      </c>
      <c r="F1057">
        <v>73.191699999999997</v>
      </c>
      <c r="G1057">
        <v>0.13320000000000001</v>
      </c>
      <c r="H1057" t="b">
        <v>0</v>
      </c>
      <c r="J1057">
        <v>0</v>
      </c>
      <c r="K1057">
        <v>-2.2000000000000001E-3</v>
      </c>
      <c r="L1057">
        <v>0</v>
      </c>
      <c r="N1057">
        <v>1.6927000000000001</v>
      </c>
      <c r="O1057">
        <v>85.134900000000002</v>
      </c>
      <c r="P1057">
        <v>85.151700000000005</v>
      </c>
      <c r="R1057">
        <v>-1.3516999999999999</v>
      </c>
      <c r="S1057">
        <v>6.4527999999999999</v>
      </c>
      <c r="T1057">
        <v>6.5928000000000004</v>
      </c>
      <c r="U1057">
        <f t="shared" si="16"/>
        <v>-0.85860000000000003</v>
      </c>
    </row>
    <row r="1058" spans="1:21" x14ac:dyDescent="0.4">
      <c r="A1058" s="1">
        <v>0.63262731481481482</v>
      </c>
      <c r="B1058">
        <v>66.445800000000006</v>
      </c>
      <c r="C1058">
        <v>4.65E-2</v>
      </c>
      <c r="D1058">
        <v>-0.1085</v>
      </c>
      <c r="E1058">
        <v>958.36689999999999</v>
      </c>
      <c r="F1058">
        <v>73.0565</v>
      </c>
      <c r="G1058">
        <v>8.9200000000000002E-2</v>
      </c>
      <c r="H1058" t="b">
        <v>0</v>
      </c>
      <c r="J1058">
        <v>0</v>
      </c>
      <c r="K1058">
        <v>-2.2000000000000001E-3</v>
      </c>
      <c r="L1058">
        <v>0</v>
      </c>
      <c r="N1058">
        <v>1.6898</v>
      </c>
      <c r="O1058">
        <v>83.416600000000003</v>
      </c>
      <c r="P1058">
        <v>83.433700000000002</v>
      </c>
      <c r="R1058">
        <v>-1.3547</v>
      </c>
      <c r="S1058">
        <v>5.5719000000000003</v>
      </c>
      <c r="T1058">
        <v>5.7342000000000004</v>
      </c>
      <c r="U1058">
        <f t="shared" si="16"/>
        <v>-0.56760000000000055</v>
      </c>
    </row>
    <row r="1059" spans="1:21" x14ac:dyDescent="0.4">
      <c r="A1059" s="1">
        <v>0.63262731481481482</v>
      </c>
      <c r="B1059">
        <v>66.492999999999995</v>
      </c>
      <c r="C1059">
        <v>4.7199999999999999E-2</v>
      </c>
      <c r="D1059">
        <v>-0.1057</v>
      </c>
      <c r="E1059">
        <v>959.178</v>
      </c>
      <c r="F1059">
        <v>72.966399999999993</v>
      </c>
      <c r="G1059">
        <v>5.8599999999999999E-2</v>
      </c>
      <c r="H1059" t="b">
        <v>0</v>
      </c>
      <c r="J1059">
        <v>0</v>
      </c>
      <c r="K1059">
        <v>-2.2000000000000001E-3</v>
      </c>
      <c r="L1059">
        <v>0</v>
      </c>
      <c r="N1059">
        <v>1.6882999999999999</v>
      </c>
      <c r="O1059">
        <v>82.272300000000001</v>
      </c>
      <c r="P1059">
        <v>82.289599999999993</v>
      </c>
      <c r="R1059">
        <v>-1.3562000000000001</v>
      </c>
      <c r="S1059">
        <v>4.9854000000000003</v>
      </c>
      <c r="T1059">
        <v>5.1665999999999999</v>
      </c>
      <c r="U1059">
        <f t="shared" si="16"/>
        <v>-0.84220000000000006</v>
      </c>
    </row>
    <row r="1060" spans="1:21" x14ac:dyDescent="0.4">
      <c r="A1060" s="1">
        <v>0.63262731481481482</v>
      </c>
      <c r="B1060">
        <v>66.540700000000001</v>
      </c>
      <c r="C1060">
        <v>4.7699999999999999E-2</v>
      </c>
      <c r="D1060">
        <v>-0.1022</v>
      </c>
      <c r="E1060">
        <v>960.39250000000004</v>
      </c>
      <c r="F1060">
        <v>72.831599999999995</v>
      </c>
      <c r="G1060">
        <v>1.0999999999999999E-2</v>
      </c>
      <c r="H1060" t="b">
        <v>0</v>
      </c>
      <c r="J1060">
        <v>0</v>
      </c>
      <c r="K1060">
        <v>-2.2000000000000001E-3</v>
      </c>
      <c r="L1060">
        <v>0</v>
      </c>
      <c r="N1060">
        <v>1.6868000000000001</v>
      </c>
      <c r="O1060">
        <v>80.557900000000004</v>
      </c>
      <c r="P1060">
        <v>80.575500000000005</v>
      </c>
      <c r="R1060">
        <v>-1.3069</v>
      </c>
      <c r="S1060">
        <v>4.1222000000000003</v>
      </c>
      <c r="T1060">
        <v>4.3243999999999998</v>
      </c>
      <c r="U1060">
        <f t="shared" si="16"/>
        <v>-0.55159999999999965</v>
      </c>
    </row>
    <row r="1061" spans="1:21" x14ac:dyDescent="0.4">
      <c r="A1061" s="1">
        <v>0.63262731481481482</v>
      </c>
      <c r="B1061">
        <v>66.590999999999994</v>
      </c>
      <c r="C1061">
        <v>5.04E-2</v>
      </c>
      <c r="D1061">
        <v>-0.1003</v>
      </c>
      <c r="E1061">
        <v>961.20100000000002</v>
      </c>
      <c r="F1061">
        <v>72.741799999999998</v>
      </c>
      <c r="G1061">
        <v>-2.1700000000000001E-2</v>
      </c>
      <c r="H1061" t="b">
        <v>0</v>
      </c>
      <c r="J1061">
        <v>0</v>
      </c>
      <c r="K1061">
        <v>-2.2000000000000001E-3</v>
      </c>
      <c r="L1061">
        <v>0</v>
      </c>
      <c r="N1061">
        <v>1.6862999999999999</v>
      </c>
      <c r="O1061">
        <v>79.4161</v>
      </c>
      <c r="P1061">
        <v>79.433999999999997</v>
      </c>
      <c r="R1061">
        <v>-1.2916000000000001</v>
      </c>
      <c r="S1061">
        <v>3.5449000000000002</v>
      </c>
      <c r="T1061">
        <v>3.7728000000000002</v>
      </c>
      <c r="U1061">
        <f t="shared" si="16"/>
        <v>-0.54240000000000022</v>
      </c>
    </row>
    <row r="1062" spans="1:21" x14ac:dyDescent="0.4">
      <c r="A1062" s="1">
        <v>0.63262731481481482</v>
      </c>
      <c r="B1062">
        <v>66.639200000000002</v>
      </c>
      <c r="C1062">
        <v>4.82E-2</v>
      </c>
      <c r="D1062">
        <v>-9.8799999999999999E-2</v>
      </c>
      <c r="E1062">
        <v>962.00850000000003</v>
      </c>
      <c r="F1062">
        <v>72.653400000000005</v>
      </c>
      <c r="G1062">
        <v>-5.5199999999999999E-2</v>
      </c>
      <c r="H1062" t="b">
        <v>0</v>
      </c>
      <c r="J1062">
        <v>7.0000000000000001E-3</v>
      </c>
      <c r="K1062">
        <v>-2.2000000000000001E-3</v>
      </c>
      <c r="L1062">
        <v>0</v>
      </c>
      <c r="N1062">
        <v>1.6861999999999999</v>
      </c>
      <c r="O1062">
        <v>78.275400000000005</v>
      </c>
      <c r="P1062">
        <v>78.293599999999998</v>
      </c>
      <c r="R1062">
        <v>-1.2917000000000001</v>
      </c>
      <c r="S1062">
        <v>2.9609000000000001</v>
      </c>
      <c r="T1062">
        <v>3.2303999999999999</v>
      </c>
      <c r="U1062">
        <f t="shared" si="16"/>
        <v>-0.78059999999999974</v>
      </c>
    </row>
    <row r="1063" spans="1:21" x14ac:dyDescent="0.4">
      <c r="A1063" s="1">
        <v>0.63262731481481482</v>
      </c>
      <c r="B1063">
        <v>66.685599999999994</v>
      </c>
      <c r="C1063">
        <v>4.6399999999999997E-2</v>
      </c>
      <c r="D1063">
        <v>-9.7299999999999998E-2</v>
      </c>
      <c r="E1063">
        <v>963.21799999999996</v>
      </c>
      <c r="F1063">
        <v>72.533699999999996</v>
      </c>
      <c r="G1063">
        <v>-0.10730000000000001</v>
      </c>
      <c r="H1063" t="b">
        <v>0</v>
      </c>
      <c r="J1063">
        <v>3.6499999999999998E-2</v>
      </c>
      <c r="K1063">
        <v>-2.5000000000000001E-3</v>
      </c>
      <c r="L1063">
        <v>0</v>
      </c>
      <c r="N1063">
        <v>1.6869000000000001</v>
      </c>
      <c r="O1063">
        <v>76.566000000000003</v>
      </c>
      <c r="P1063">
        <v>76.584599999999995</v>
      </c>
      <c r="R1063">
        <v>-1.2661</v>
      </c>
      <c r="S1063">
        <v>2.0973000000000002</v>
      </c>
      <c r="T1063">
        <v>2.4498000000000002</v>
      </c>
      <c r="U1063">
        <f t="shared" si="16"/>
        <v>-0.49160000000000026</v>
      </c>
    </row>
    <row r="1064" spans="1:21" x14ac:dyDescent="0.4">
      <c r="A1064" s="1">
        <v>0.63262731481481482</v>
      </c>
      <c r="B1064">
        <v>66.736400000000003</v>
      </c>
      <c r="C1064">
        <v>5.0900000000000001E-2</v>
      </c>
      <c r="D1064">
        <v>-9.6799999999999997E-2</v>
      </c>
      <c r="E1064">
        <v>964.02340000000004</v>
      </c>
      <c r="F1064">
        <v>72.460800000000006</v>
      </c>
      <c r="G1064">
        <v>-0.14330000000000001</v>
      </c>
      <c r="H1064" t="b">
        <v>0</v>
      </c>
      <c r="J1064">
        <v>5.1200000000000002E-2</v>
      </c>
      <c r="K1064">
        <v>-2.5000000000000001E-3</v>
      </c>
      <c r="L1064">
        <v>0</v>
      </c>
      <c r="N1064">
        <v>1.6879999999999999</v>
      </c>
      <c r="O1064">
        <v>75.427400000000006</v>
      </c>
      <c r="P1064">
        <v>75.446299999999994</v>
      </c>
      <c r="R1064">
        <v>-1.1586000000000001</v>
      </c>
      <c r="S1064">
        <v>1.5786</v>
      </c>
      <c r="T1064">
        <v>1.9581999999999999</v>
      </c>
      <c r="U1064">
        <f t="shared" si="16"/>
        <v>-0.68279999999999985</v>
      </c>
    </row>
    <row r="1065" spans="1:21" x14ac:dyDescent="0.4">
      <c r="A1065" s="1">
        <v>0.63263888888888886</v>
      </c>
      <c r="B1065">
        <v>66.783799999999999</v>
      </c>
      <c r="C1065">
        <v>4.7300000000000002E-2</v>
      </c>
      <c r="D1065">
        <v>-9.69E-2</v>
      </c>
      <c r="E1065">
        <v>965.22990000000004</v>
      </c>
      <c r="F1065">
        <v>72.361699999999999</v>
      </c>
      <c r="G1065">
        <v>-0.19889999999999999</v>
      </c>
      <c r="H1065" t="b">
        <v>0</v>
      </c>
      <c r="J1065">
        <v>6.59E-2</v>
      </c>
      <c r="K1065">
        <v>-2.5000000000000001E-3</v>
      </c>
      <c r="L1065">
        <v>0</v>
      </c>
      <c r="N1065">
        <v>1.6904999999999999</v>
      </c>
      <c r="O1065">
        <v>73.721000000000004</v>
      </c>
      <c r="P1065">
        <v>73.740300000000005</v>
      </c>
      <c r="R1065">
        <v>-0.90069999999999995</v>
      </c>
      <c r="S1065">
        <v>0.90300000000000002</v>
      </c>
      <c r="T1065">
        <v>1.2754000000000001</v>
      </c>
      <c r="U1065">
        <f t="shared" si="16"/>
        <v>-0.32060000000000011</v>
      </c>
    </row>
    <row r="1066" spans="1:21" x14ac:dyDescent="0.4">
      <c r="A1066" s="1">
        <v>0.63263888888888886</v>
      </c>
      <c r="B1066">
        <v>66.832599999999999</v>
      </c>
      <c r="C1066">
        <v>4.8800000000000003E-2</v>
      </c>
      <c r="D1066">
        <v>-9.7500000000000003E-2</v>
      </c>
      <c r="E1066">
        <v>966.03340000000003</v>
      </c>
      <c r="F1066">
        <v>72.299599999999998</v>
      </c>
      <c r="G1066">
        <v>-0.2369</v>
      </c>
      <c r="H1066" t="b">
        <v>0</v>
      </c>
      <c r="J1066">
        <v>7.5700000000000003E-2</v>
      </c>
      <c r="K1066">
        <v>-2.5000000000000001E-3</v>
      </c>
      <c r="L1066">
        <v>0</v>
      </c>
      <c r="N1066">
        <v>1.6927000000000001</v>
      </c>
      <c r="O1066">
        <v>72.584199999999996</v>
      </c>
      <c r="P1066">
        <v>72.603899999999996</v>
      </c>
      <c r="R1066">
        <v>-0.89870000000000005</v>
      </c>
      <c r="S1066">
        <v>0.32240000000000002</v>
      </c>
      <c r="T1066">
        <v>0.95479999999999998</v>
      </c>
      <c r="U1066">
        <f t="shared" si="16"/>
        <v>-0.11829999999999996</v>
      </c>
    </row>
    <row r="1067" spans="1:21" x14ac:dyDescent="0.4">
      <c r="A1067" s="1">
        <v>0.63263888888888886</v>
      </c>
      <c r="B1067">
        <v>66.88</v>
      </c>
      <c r="C1067">
        <v>4.7399999999999998E-2</v>
      </c>
      <c r="D1067">
        <v>-9.8599999999999993E-2</v>
      </c>
      <c r="E1067">
        <v>966.83630000000005</v>
      </c>
      <c r="F1067">
        <v>72.241299999999995</v>
      </c>
      <c r="G1067">
        <v>-0.27550000000000002</v>
      </c>
      <c r="H1067" t="b">
        <v>0</v>
      </c>
      <c r="J1067">
        <v>8.5500000000000007E-2</v>
      </c>
      <c r="K1067">
        <v>-2.5000000000000001E-3</v>
      </c>
      <c r="L1067">
        <v>0</v>
      </c>
      <c r="N1067">
        <v>1.6954</v>
      </c>
      <c r="O1067">
        <v>71.448099999999997</v>
      </c>
      <c r="P1067">
        <v>71.468199999999996</v>
      </c>
      <c r="R1067">
        <v>-0.83179999999999998</v>
      </c>
      <c r="S1067">
        <v>8.77E-2</v>
      </c>
      <c r="T1067">
        <v>0.83650000000000002</v>
      </c>
      <c r="U1067">
        <f t="shared" si="16"/>
        <v>-8.4300000000000042E-2</v>
      </c>
    </row>
    <row r="1068" spans="1:21" x14ac:dyDescent="0.4">
      <c r="A1068" s="1">
        <v>0.63263888888888886</v>
      </c>
      <c r="B1068">
        <v>66.927999999999997</v>
      </c>
      <c r="C1068">
        <v>4.8000000000000001E-2</v>
      </c>
      <c r="D1068">
        <v>-0.1011</v>
      </c>
      <c r="E1068">
        <v>968.03949999999998</v>
      </c>
      <c r="F1068">
        <v>72.164199999999994</v>
      </c>
      <c r="G1068">
        <v>-0.3342</v>
      </c>
      <c r="H1068" t="b">
        <v>0</v>
      </c>
      <c r="J1068">
        <v>0.1051</v>
      </c>
      <c r="K1068">
        <v>-2.3999999999999998E-3</v>
      </c>
      <c r="L1068">
        <v>0</v>
      </c>
      <c r="N1068">
        <v>1.7003999999999999</v>
      </c>
      <c r="O1068">
        <v>69.745099999999994</v>
      </c>
      <c r="P1068">
        <v>69.765799999999999</v>
      </c>
      <c r="R1068">
        <v>-0.75219999999999998</v>
      </c>
      <c r="S1068">
        <v>3.3999999999999998E-3</v>
      </c>
      <c r="T1068">
        <v>0.75219999999999998</v>
      </c>
      <c r="U1068">
        <f t="shared" si="16"/>
        <v>-3.2999999999999696E-3</v>
      </c>
    </row>
    <row r="1069" spans="1:21" x14ac:dyDescent="0.4">
      <c r="A1069" s="1">
        <v>0.63263888888888886</v>
      </c>
      <c r="B1069">
        <v>66.974699999999999</v>
      </c>
      <c r="C1069">
        <v>4.6699999999999998E-2</v>
      </c>
      <c r="D1069">
        <v>-0.10340000000000001</v>
      </c>
      <c r="E1069">
        <v>968.84090000000003</v>
      </c>
      <c r="F1069">
        <v>72.119799999999998</v>
      </c>
      <c r="G1069">
        <v>-0.37269999999999998</v>
      </c>
      <c r="H1069" t="b">
        <v>0</v>
      </c>
      <c r="J1069">
        <v>0.12959999999999999</v>
      </c>
      <c r="K1069">
        <v>-2E-3</v>
      </c>
      <c r="L1069">
        <v>0</v>
      </c>
      <c r="N1069">
        <v>1.7042999999999999</v>
      </c>
      <c r="O1069">
        <v>68.610399999999998</v>
      </c>
      <c r="P1069">
        <v>68.631600000000006</v>
      </c>
      <c r="R1069">
        <v>-0.74890000000000001</v>
      </c>
      <c r="S1069">
        <v>-1E-3</v>
      </c>
      <c r="T1069">
        <v>0.74890000000000001</v>
      </c>
      <c r="U1069">
        <f t="shared" si="16"/>
        <v>1.9000000000000128E-3</v>
      </c>
    </row>
    <row r="1070" spans="1:21" x14ac:dyDescent="0.4">
      <c r="A1070" s="1">
        <v>0.63263888888888886</v>
      </c>
      <c r="B1070">
        <v>67.022000000000006</v>
      </c>
      <c r="C1070">
        <v>4.7300000000000002E-2</v>
      </c>
      <c r="D1070">
        <v>-0.1076</v>
      </c>
      <c r="E1070">
        <v>970.04229999999995</v>
      </c>
      <c r="F1070">
        <v>72.068399999999997</v>
      </c>
      <c r="G1070">
        <v>-0.42799999999999999</v>
      </c>
      <c r="H1070" t="b">
        <v>0</v>
      </c>
      <c r="J1070">
        <v>0.1492</v>
      </c>
      <c r="K1070">
        <v>-1.6000000000000001E-3</v>
      </c>
      <c r="L1070">
        <v>0</v>
      </c>
      <c r="N1070">
        <v>1.7109000000000001</v>
      </c>
      <c r="O1070">
        <v>66.909099999999995</v>
      </c>
      <c r="P1070">
        <v>66.930999999999997</v>
      </c>
      <c r="R1070">
        <v>-0.75070000000000003</v>
      </c>
      <c r="S1070">
        <v>-1.34E-2</v>
      </c>
      <c r="T1070">
        <v>0.75080000000000002</v>
      </c>
      <c r="U1070">
        <f t="shared" si="16"/>
        <v>-3.5000000000000586E-3</v>
      </c>
    </row>
    <row r="1071" spans="1:21" x14ac:dyDescent="0.4">
      <c r="A1071" s="1">
        <v>0.63263888888888886</v>
      </c>
      <c r="B1071">
        <v>67.0685</v>
      </c>
      <c r="C1071">
        <v>4.65E-2</v>
      </c>
      <c r="D1071">
        <v>-0.111</v>
      </c>
      <c r="E1071">
        <v>970.84280000000001</v>
      </c>
      <c r="F1071">
        <v>72.039000000000001</v>
      </c>
      <c r="G1071">
        <v>-0.46250000000000002</v>
      </c>
      <c r="H1071" t="b">
        <v>0</v>
      </c>
      <c r="J1071">
        <v>0.159</v>
      </c>
      <c r="K1071">
        <v>-1.1999999999999999E-3</v>
      </c>
      <c r="L1071">
        <v>0</v>
      </c>
      <c r="N1071">
        <v>1.7157</v>
      </c>
      <c r="O1071">
        <v>65.775400000000005</v>
      </c>
      <c r="P1071">
        <v>65.797799999999995</v>
      </c>
      <c r="R1071">
        <v>-0.74719999999999998</v>
      </c>
      <c r="S1071">
        <v>-1.32E-2</v>
      </c>
      <c r="T1071">
        <v>0.74729999999999996</v>
      </c>
      <c r="U1071">
        <f t="shared" si="16"/>
        <v>95.219300000000004</v>
      </c>
    </row>
    <row r="1072" spans="1:21" x14ac:dyDescent="0.4">
      <c r="A1072" s="1">
        <v>0.63263888888888886</v>
      </c>
      <c r="B1072">
        <v>67.118300000000005</v>
      </c>
      <c r="C1072">
        <v>4.9799999999999997E-2</v>
      </c>
      <c r="D1072">
        <v>-0.1148</v>
      </c>
      <c r="E1072">
        <v>971.64300000000003</v>
      </c>
      <c r="F1072">
        <v>72.012600000000006</v>
      </c>
      <c r="G1072">
        <v>-0.495</v>
      </c>
      <c r="H1072" t="b">
        <v>0</v>
      </c>
      <c r="J1072">
        <v>0.16389999999999999</v>
      </c>
      <c r="K1072">
        <v>-1.1999999999999999E-3</v>
      </c>
      <c r="L1072">
        <v>0</v>
      </c>
      <c r="N1072">
        <v>1.7209000000000001</v>
      </c>
      <c r="O1072">
        <v>64.641999999999996</v>
      </c>
      <c r="P1072">
        <v>64.664900000000003</v>
      </c>
      <c r="R1072">
        <v>-1.7292000000000001</v>
      </c>
      <c r="S1072">
        <v>95.951099999999997</v>
      </c>
      <c r="T1072">
        <v>95.9666</v>
      </c>
      <c r="U1072" t="e">
        <f>#REF!-T1072</f>
        <v>#REF!</v>
      </c>
    </row>
  </sheetData>
  <autoFilter ref="A2:U1072" xr:uid="{F52A1182-965D-440D-A167-E6E962A644B6}"/>
  <phoneticPr fontId="1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A1E0E5-CDDD-4D9A-95D7-B7D4AB2CD9CF}">
  <sheetPr codeName="Sheet7" filterMode="1"/>
  <dimension ref="A1:U753"/>
  <sheetViews>
    <sheetView workbookViewId="0">
      <selection activeCell="T204" sqref="T204:T752"/>
    </sheetView>
  </sheetViews>
  <sheetFormatPr defaultRowHeight="18.75" x14ac:dyDescent="0.4"/>
  <sheetData>
    <row r="1" spans="1:21" x14ac:dyDescent="0.4">
      <c r="A1" t="s">
        <v>16</v>
      </c>
    </row>
    <row r="2" spans="1:21" x14ac:dyDescent="0.4">
      <c r="A2" s="2">
        <v>45254</v>
      </c>
      <c r="B2" t="s">
        <v>15</v>
      </c>
      <c r="C2" t="s">
        <v>14</v>
      </c>
      <c r="D2" t="s">
        <v>13</v>
      </c>
      <c r="E2" t="s">
        <v>12</v>
      </c>
      <c r="F2" t="s">
        <v>11</v>
      </c>
      <c r="G2" t="s">
        <v>10</v>
      </c>
      <c r="H2" t="s">
        <v>9</v>
      </c>
      <c r="I2" t="s">
        <v>8</v>
      </c>
      <c r="J2" t="s">
        <v>7</v>
      </c>
      <c r="K2" t="s">
        <v>6</v>
      </c>
      <c r="L2" t="s">
        <v>5</v>
      </c>
      <c r="M2" t="s">
        <v>4</v>
      </c>
      <c r="N2" t="s">
        <v>2</v>
      </c>
      <c r="O2" t="s">
        <v>1</v>
      </c>
      <c r="P2" t="s">
        <v>0</v>
      </c>
      <c r="Q2" t="s">
        <v>3</v>
      </c>
      <c r="R2" t="s">
        <v>2</v>
      </c>
      <c r="S2" t="s">
        <v>1</v>
      </c>
      <c r="T2" t="s">
        <v>0</v>
      </c>
    </row>
    <row r="3" spans="1:21" hidden="1" x14ac:dyDescent="0.4">
      <c r="A3" s="1">
        <v>0.63418981481481485</v>
      </c>
      <c r="B3">
        <v>14.1241</v>
      </c>
      <c r="C3">
        <v>4.7600000000000003E-2</v>
      </c>
      <c r="D3">
        <v>0.26729999999999998</v>
      </c>
      <c r="E3">
        <v>175.48099999999999</v>
      </c>
      <c r="F3">
        <v>74.622299999999996</v>
      </c>
      <c r="G3">
        <v>-0.38929999999999998</v>
      </c>
      <c r="H3" t="b">
        <v>0</v>
      </c>
      <c r="J3">
        <v>0</v>
      </c>
      <c r="K3">
        <v>-7.9000000000000008E-3</v>
      </c>
      <c r="L3">
        <v>0</v>
      </c>
      <c r="N3">
        <v>1.2492000000000001</v>
      </c>
      <c r="O3">
        <v>102.0029</v>
      </c>
      <c r="P3">
        <v>102.0106</v>
      </c>
      <c r="R3">
        <v>-2.1158000000000001</v>
      </c>
      <c r="S3">
        <v>96.467399999999998</v>
      </c>
      <c r="T3">
        <v>96.490600000000001</v>
      </c>
      <c r="U3">
        <f t="shared" ref="U3:U21" si="0">T4-T3</f>
        <v>-0.60349999999999682</v>
      </c>
    </row>
    <row r="4" spans="1:21" hidden="1" x14ac:dyDescent="0.4">
      <c r="A4" s="1">
        <v>0.63418981481481485</v>
      </c>
      <c r="B4">
        <v>14.1732</v>
      </c>
      <c r="C4">
        <v>4.9099999999999998E-2</v>
      </c>
      <c r="D4">
        <v>0.2697</v>
      </c>
      <c r="E4">
        <v>176.30940000000001</v>
      </c>
      <c r="F4">
        <v>74.528400000000005</v>
      </c>
      <c r="G4">
        <v>-0.51929999999999998</v>
      </c>
      <c r="H4" t="b">
        <v>0</v>
      </c>
      <c r="J4">
        <v>0</v>
      </c>
      <c r="K4">
        <v>-7.9000000000000008E-3</v>
      </c>
      <c r="L4">
        <v>0</v>
      </c>
      <c r="N4">
        <v>1.2524</v>
      </c>
      <c r="O4">
        <v>100.8413</v>
      </c>
      <c r="P4">
        <v>100.84910000000001</v>
      </c>
      <c r="R4">
        <v>-2.1126999999999998</v>
      </c>
      <c r="S4">
        <v>95.863799999999998</v>
      </c>
      <c r="T4">
        <v>95.887100000000004</v>
      </c>
      <c r="U4">
        <f t="shared" si="0"/>
        <v>-0.90610000000000923</v>
      </c>
    </row>
    <row r="5" spans="1:21" hidden="1" x14ac:dyDescent="0.4">
      <c r="A5" s="1">
        <v>0.63418981481481485</v>
      </c>
      <c r="B5">
        <v>14.2224</v>
      </c>
      <c r="C5">
        <v>4.9200000000000001E-2</v>
      </c>
      <c r="D5">
        <v>0.27010000000000001</v>
      </c>
      <c r="E5">
        <v>177.55</v>
      </c>
      <c r="F5">
        <v>74.387699999999995</v>
      </c>
      <c r="G5">
        <v>-0.71499999999999997</v>
      </c>
      <c r="H5" t="b">
        <v>0</v>
      </c>
      <c r="J5">
        <v>0</v>
      </c>
      <c r="K5">
        <v>-7.7000000000000002E-3</v>
      </c>
      <c r="L5">
        <v>0</v>
      </c>
      <c r="N5">
        <v>1.2603</v>
      </c>
      <c r="O5">
        <v>99.100800000000007</v>
      </c>
      <c r="P5">
        <v>99.108800000000002</v>
      </c>
      <c r="R5">
        <v>-2.1048</v>
      </c>
      <c r="S5">
        <v>94.957599999999999</v>
      </c>
      <c r="T5">
        <v>94.980999999999995</v>
      </c>
      <c r="U5">
        <f t="shared" si="0"/>
        <v>-0.60279999999998779</v>
      </c>
    </row>
    <row r="6" spans="1:21" hidden="1" x14ac:dyDescent="0.4">
      <c r="A6" s="1">
        <v>0.63420138888888888</v>
      </c>
      <c r="B6">
        <v>14.2722</v>
      </c>
      <c r="C6">
        <v>4.9799999999999997E-2</v>
      </c>
      <c r="D6">
        <v>0.26829999999999998</v>
      </c>
      <c r="E6">
        <v>178.37569999999999</v>
      </c>
      <c r="F6">
        <v>74.293899999999994</v>
      </c>
      <c r="G6">
        <v>-0.84499999999999997</v>
      </c>
      <c r="H6" t="b">
        <v>0</v>
      </c>
      <c r="J6">
        <v>0</v>
      </c>
      <c r="K6">
        <v>-7.4000000000000003E-3</v>
      </c>
      <c r="L6">
        <v>0</v>
      </c>
      <c r="N6">
        <v>1.2676000000000001</v>
      </c>
      <c r="O6">
        <v>97.941900000000004</v>
      </c>
      <c r="P6">
        <v>97.950100000000006</v>
      </c>
      <c r="R6">
        <v>-2.0973999999999999</v>
      </c>
      <c r="S6">
        <v>94.354900000000001</v>
      </c>
      <c r="T6">
        <v>94.378200000000007</v>
      </c>
      <c r="U6">
        <f t="shared" si="0"/>
        <v>-0.90290000000000248</v>
      </c>
    </row>
    <row r="7" spans="1:21" hidden="1" x14ac:dyDescent="0.4">
      <c r="A7" s="1">
        <v>0.63420138888888888</v>
      </c>
      <c r="B7">
        <v>14.3207</v>
      </c>
      <c r="C7">
        <v>4.8500000000000001E-2</v>
      </c>
      <c r="D7">
        <v>0.26250000000000001</v>
      </c>
      <c r="E7">
        <v>179.61240000000001</v>
      </c>
      <c r="F7">
        <v>74.153499999999994</v>
      </c>
      <c r="G7">
        <v>-1.0377000000000001</v>
      </c>
      <c r="H7" t="b">
        <v>0</v>
      </c>
      <c r="J7">
        <v>0</v>
      </c>
      <c r="K7">
        <v>-7.0000000000000001E-3</v>
      </c>
      <c r="L7">
        <v>0</v>
      </c>
      <c r="N7">
        <v>1.2816000000000001</v>
      </c>
      <c r="O7">
        <v>96.205399999999997</v>
      </c>
      <c r="P7">
        <v>96.213899999999995</v>
      </c>
      <c r="R7">
        <v>-2.0834000000000001</v>
      </c>
      <c r="S7">
        <v>93.452100000000002</v>
      </c>
      <c r="T7">
        <v>93.475300000000004</v>
      </c>
      <c r="U7">
        <f t="shared" si="0"/>
        <v>-0.59969999999999857</v>
      </c>
    </row>
    <row r="8" spans="1:21" hidden="1" x14ac:dyDescent="0.4">
      <c r="A8" s="1">
        <v>0.63420138888888888</v>
      </c>
      <c r="B8">
        <v>14.370799999999999</v>
      </c>
      <c r="C8">
        <v>5.0099999999999999E-2</v>
      </c>
      <c r="D8">
        <v>0.25640000000000002</v>
      </c>
      <c r="E8">
        <v>180.43549999999999</v>
      </c>
      <c r="F8">
        <v>74.06</v>
      </c>
      <c r="G8">
        <v>-1.1635</v>
      </c>
      <c r="H8" t="b">
        <v>0</v>
      </c>
      <c r="J8">
        <v>0</v>
      </c>
      <c r="K8">
        <v>-6.4999999999999997E-3</v>
      </c>
      <c r="L8">
        <v>0</v>
      </c>
      <c r="N8">
        <v>1.2929999999999999</v>
      </c>
      <c r="O8">
        <v>95.049000000000007</v>
      </c>
      <c r="P8">
        <v>95.0578</v>
      </c>
      <c r="R8">
        <v>-2.0720000000000001</v>
      </c>
      <c r="S8">
        <v>92.852500000000006</v>
      </c>
      <c r="T8">
        <v>92.875600000000006</v>
      </c>
      <c r="U8">
        <f t="shared" si="0"/>
        <v>-0.5981000000000023</v>
      </c>
    </row>
    <row r="9" spans="1:21" hidden="1" x14ac:dyDescent="0.4">
      <c r="A9" s="1">
        <v>0.63420138888888888</v>
      </c>
      <c r="B9">
        <v>14.4198</v>
      </c>
      <c r="C9">
        <v>4.9000000000000002E-2</v>
      </c>
      <c r="D9">
        <v>0.24879999999999999</v>
      </c>
      <c r="E9">
        <v>181.2576</v>
      </c>
      <c r="F9">
        <v>73.966800000000006</v>
      </c>
      <c r="G9">
        <v>-1.2855000000000001</v>
      </c>
      <c r="H9" t="b">
        <v>0</v>
      </c>
      <c r="J9">
        <v>0</v>
      </c>
      <c r="K9">
        <v>-5.7000000000000002E-3</v>
      </c>
      <c r="L9">
        <v>0</v>
      </c>
      <c r="N9">
        <v>1.3059000000000001</v>
      </c>
      <c r="O9">
        <v>93.893799999999999</v>
      </c>
      <c r="P9">
        <v>93.902799999999999</v>
      </c>
      <c r="R9">
        <v>-2.0592000000000001</v>
      </c>
      <c r="S9">
        <v>92.254499999999993</v>
      </c>
      <c r="T9">
        <v>92.277500000000003</v>
      </c>
      <c r="U9">
        <f t="shared" si="0"/>
        <v>-0.89639999999999986</v>
      </c>
    </row>
    <row r="10" spans="1:21" hidden="1" x14ac:dyDescent="0.4">
      <c r="A10" s="1">
        <v>0.63420138888888888</v>
      </c>
      <c r="B10">
        <v>14.4693</v>
      </c>
      <c r="C10">
        <v>4.9599999999999998E-2</v>
      </c>
      <c r="D10">
        <v>0.23419999999999999</v>
      </c>
      <c r="E10">
        <v>182.48869999999999</v>
      </c>
      <c r="F10">
        <v>73.827100000000002</v>
      </c>
      <c r="G10">
        <v>-1.4593</v>
      </c>
      <c r="H10" t="b">
        <v>0</v>
      </c>
      <c r="J10">
        <v>0</v>
      </c>
      <c r="K10">
        <v>-5.1000000000000004E-3</v>
      </c>
      <c r="L10">
        <v>0</v>
      </c>
      <c r="N10">
        <v>1.3278000000000001</v>
      </c>
      <c r="O10">
        <v>92.162800000000004</v>
      </c>
      <c r="P10">
        <v>92.172399999999996</v>
      </c>
      <c r="R10">
        <v>-2.0371999999999999</v>
      </c>
      <c r="S10">
        <v>91.358400000000003</v>
      </c>
      <c r="T10">
        <v>91.381100000000004</v>
      </c>
      <c r="U10">
        <f t="shared" si="0"/>
        <v>-0.59740000000000748</v>
      </c>
    </row>
    <row r="11" spans="1:21" hidden="1" x14ac:dyDescent="0.4">
      <c r="A11" s="1">
        <v>0.63420138888888888</v>
      </c>
      <c r="B11">
        <v>14.519</v>
      </c>
      <c r="C11">
        <v>4.9599999999999998E-2</v>
      </c>
      <c r="D11">
        <v>0.2225</v>
      </c>
      <c r="E11">
        <v>183.3082</v>
      </c>
      <c r="F11">
        <v>73.734300000000005</v>
      </c>
      <c r="G11">
        <v>-1.5679000000000001</v>
      </c>
      <c r="H11" t="b">
        <v>0</v>
      </c>
      <c r="J11">
        <v>0</v>
      </c>
      <c r="K11">
        <v>-4.1000000000000003E-3</v>
      </c>
      <c r="L11">
        <v>0</v>
      </c>
      <c r="N11">
        <v>1.3441000000000001</v>
      </c>
      <c r="O11">
        <v>91.010199999999998</v>
      </c>
      <c r="P11">
        <v>91.020099999999999</v>
      </c>
      <c r="R11">
        <v>-2.0209000000000001</v>
      </c>
      <c r="S11">
        <v>90.761200000000002</v>
      </c>
      <c r="T11">
        <v>90.783699999999996</v>
      </c>
      <c r="U11">
        <f t="shared" si="0"/>
        <v>-0.89289999999999736</v>
      </c>
    </row>
    <row r="12" spans="1:21" hidden="1" x14ac:dyDescent="0.4">
      <c r="A12" s="1">
        <v>0.63420138888888888</v>
      </c>
      <c r="B12">
        <v>14.568</v>
      </c>
      <c r="C12">
        <v>4.9000000000000002E-2</v>
      </c>
      <c r="D12">
        <v>0.20219999999999999</v>
      </c>
      <c r="E12">
        <v>184.53540000000001</v>
      </c>
      <c r="F12">
        <v>73.595500000000001</v>
      </c>
      <c r="G12">
        <v>-1.7170000000000001</v>
      </c>
      <c r="H12" t="b">
        <v>0</v>
      </c>
      <c r="J12">
        <v>0</v>
      </c>
      <c r="K12">
        <v>-3.3E-3</v>
      </c>
      <c r="L12">
        <v>0</v>
      </c>
      <c r="N12">
        <v>1.3708</v>
      </c>
      <c r="O12">
        <v>89.283199999999994</v>
      </c>
      <c r="P12">
        <v>89.293700000000001</v>
      </c>
      <c r="R12">
        <v>-1.9942</v>
      </c>
      <c r="S12">
        <v>89.868600000000001</v>
      </c>
      <c r="T12">
        <v>89.890799999999999</v>
      </c>
      <c r="U12">
        <f t="shared" si="0"/>
        <v>-0.59439999999999316</v>
      </c>
    </row>
    <row r="13" spans="1:21" hidden="1" x14ac:dyDescent="0.4">
      <c r="A13" s="1">
        <v>0.63420138888888888</v>
      </c>
      <c r="B13">
        <v>14.6172</v>
      </c>
      <c r="C13">
        <v>4.9200000000000001E-2</v>
      </c>
      <c r="D13">
        <v>0.1867</v>
      </c>
      <c r="E13">
        <v>185.35220000000001</v>
      </c>
      <c r="F13">
        <v>73.503299999999996</v>
      </c>
      <c r="G13">
        <v>-1.8067</v>
      </c>
      <c r="H13" t="b">
        <v>0</v>
      </c>
      <c r="J13">
        <v>0</v>
      </c>
      <c r="K13">
        <v>-2.5000000000000001E-3</v>
      </c>
      <c r="L13">
        <v>0</v>
      </c>
      <c r="N13">
        <v>1.3900999999999999</v>
      </c>
      <c r="O13">
        <v>88.133200000000002</v>
      </c>
      <c r="P13">
        <v>88.144199999999998</v>
      </c>
      <c r="R13">
        <v>-1.9750000000000001</v>
      </c>
      <c r="S13">
        <v>89.274600000000007</v>
      </c>
      <c r="T13">
        <v>89.296400000000006</v>
      </c>
      <c r="U13">
        <f t="shared" si="0"/>
        <v>-0.88830000000000098</v>
      </c>
    </row>
    <row r="14" spans="1:21" hidden="1" x14ac:dyDescent="0.4">
      <c r="A14" s="1">
        <v>0.63420138888888888</v>
      </c>
      <c r="B14">
        <v>14.665699999999999</v>
      </c>
      <c r="C14">
        <v>4.8500000000000001E-2</v>
      </c>
      <c r="D14">
        <v>0.161</v>
      </c>
      <c r="E14">
        <v>186.5754</v>
      </c>
      <c r="F14">
        <v>73.365300000000005</v>
      </c>
      <c r="G14">
        <v>-1.9256</v>
      </c>
      <c r="H14" t="b">
        <v>0</v>
      </c>
      <c r="J14">
        <v>0</v>
      </c>
      <c r="K14">
        <v>-1.8E-3</v>
      </c>
      <c r="L14">
        <v>0</v>
      </c>
      <c r="N14">
        <v>1.4209000000000001</v>
      </c>
      <c r="O14">
        <v>86.4101</v>
      </c>
      <c r="P14">
        <v>86.421800000000005</v>
      </c>
      <c r="R14">
        <v>-1.9441999999999999</v>
      </c>
      <c r="S14">
        <v>88.386700000000005</v>
      </c>
      <c r="T14">
        <v>88.408100000000005</v>
      </c>
      <c r="U14">
        <f t="shared" si="0"/>
        <v>-0.59090000000000487</v>
      </c>
    </row>
    <row r="15" spans="1:21" hidden="1" x14ac:dyDescent="0.4">
      <c r="A15" s="1">
        <v>0.63420138888888888</v>
      </c>
      <c r="B15">
        <v>14.718400000000001</v>
      </c>
      <c r="C15">
        <v>5.2699999999999997E-2</v>
      </c>
      <c r="D15">
        <v>0.14219999999999999</v>
      </c>
      <c r="E15">
        <v>187.3896</v>
      </c>
      <c r="F15">
        <v>73.273700000000005</v>
      </c>
      <c r="G15">
        <v>-1.9942</v>
      </c>
      <c r="H15" t="b">
        <v>0</v>
      </c>
      <c r="J15">
        <v>0</v>
      </c>
      <c r="K15">
        <v>-1E-3</v>
      </c>
      <c r="L15">
        <v>0</v>
      </c>
      <c r="N15">
        <v>1.4426000000000001</v>
      </c>
      <c r="O15">
        <v>85.262699999999995</v>
      </c>
      <c r="P15">
        <v>85.274900000000002</v>
      </c>
      <c r="R15">
        <v>-1.9225000000000001</v>
      </c>
      <c r="S15">
        <v>87.796099999999996</v>
      </c>
      <c r="T15">
        <v>87.8172</v>
      </c>
      <c r="U15">
        <f t="shared" si="0"/>
        <v>-0.88450000000000273</v>
      </c>
    </row>
    <row r="16" spans="1:21" hidden="1" x14ac:dyDescent="0.4">
      <c r="A16" s="1">
        <v>0.63420138888888888</v>
      </c>
      <c r="B16">
        <v>14.7661</v>
      </c>
      <c r="C16">
        <v>4.7699999999999999E-2</v>
      </c>
      <c r="D16">
        <v>0.1118</v>
      </c>
      <c r="E16">
        <v>188.60900000000001</v>
      </c>
      <c r="F16">
        <v>73.136700000000005</v>
      </c>
      <c r="G16">
        <v>-2.0792000000000002</v>
      </c>
      <c r="H16" t="b">
        <v>0</v>
      </c>
      <c r="J16">
        <v>0</v>
      </c>
      <c r="K16">
        <v>0</v>
      </c>
      <c r="L16">
        <v>0</v>
      </c>
      <c r="N16">
        <v>1.4765999999999999</v>
      </c>
      <c r="O16">
        <v>83.543599999999998</v>
      </c>
      <c r="P16">
        <v>83.556600000000003</v>
      </c>
      <c r="R16">
        <v>-1.8885000000000001</v>
      </c>
      <c r="S16">
        <v>86.912199999999999</v>
      </c>
      <c r="T16">
        <v>86.932699999999997</v>
      </c>
      <c r="U16">
        <f t="shared" si="0"/>
        <v>-0.58789999999999054</v>
      </c>
    </row>
    <row r="17" spans="1:21" hidden="1" x14ac:dyDescent="0.4">
      <c r="A17" s="1">
        <v>0.63420138888888888</v>
      </c>
      <c r="B17">
        <v>14.8164</v>
      </c>
      <c r="C17">
        <v>5.0299999999999997E-2</v>
      </c>
      <c r="D17">
        <v>9.0200000000000002E-2</v>
      </c>
      <c r="E17">
        <v>189.42060000000001</v>
      </c>
      <c r="F17">
        <v>73.0458</v>
      </c>
      <c r="G17">
        <v>-2.1229</v>
      </c>
      <c r="H17" t="b">
        <v>0</v>
      </c>
      <c r="J17">
        <v>0</v>
      </c>
      <c r="K17">
        <v>1.4E-3</v>
      </c>
      <c r="L17">
        <v>0</v>
      </c>
      <c r="N17">
        <v>1.5</v>
      </c>
      <c r="O17">
        <v>82.398700000000005</v>
      </c>
      <c r="P17">
        <v>82.412400000000005</v>
      </c>
      <c r="R17">
        <v>-1.865</v>
      </c>
      <c r="S17">
        <v>86.324700000000007</v>
      </c>
      <c r="T17">
        <v>86.344800000000006</v>
      </c>
      <c r="U17">
        <f t="shared" si="0"/>
        <v>-0.88040000000000873</v>
      </c>
    </row>
    <row r="18" spans="1:21" hidden="1" x14ac:dyDescent="0.4">
      <c r="A18" s="1">
        <v>0.63420138888888888</v>
      </c>
      <c r="B18">
        <v>14.8666</v>
      </c>
      <c r="C18">
        <v>5.0099999999999999E-2</v>
      </c>
      <c r="D18">
        <v>5.6099999999999997E-2</v>
      </c>
      <c r="E18">
        <v>190.636</v>
      </c>
      <c r="F18">
        <v>72.909899999999993</v>
      </c>
      <c r="G18">
        <v>-2.1665000000000001</v>
      </c>
      <c r="H18" t="b">
        <v>0</v>
      </c>
      <c r="J18">
        <v>0</v>
      </c>
      <c r="K18">
        <v>2.3999999999999998E-3</v>
      </c>
      <c r="L18">
        <v>0</v>
      </c>
      <c r="N18">
        <v>1.536</v>
      </c>
      <c r="O18">
        <v>80.683400000000006</v>
      </c>
      <c r="P18">
        <v>80.697999999999993</v>
      </c>
      <c r="R18">
        <v>-1.829</v>
      </c>
      <c r="S18">
        <v>85.444900000000004</v>
      </c>
      <c r="T18">
        <v>85.464399999999998</v>
      </c>
      <c r="U18">
        <f t="shared" si="0"/>
        <v>-0.58729999999999905</v>
      </c>
    </row>
    <row r="19" spans="1:21" hidden="1" x14ac:dyDescent="0.4">
      <c r="A19" s="1">
        <v>0.63420138888888888</v>
      </c>
      <c r="B19">
        <v>14.915100000000001</v>
      </c>
      <c r="C19">
        <v>4.8500000000000001E-2</v>
      </c>
      <c r="D19">
        <v>3.2300000000000002E-2</v>
      </c>
      <c r="E19">
        <v>191.44499999999999</v>
      </c>
      <c r="F19">
        <v>72.819599999999994</v>
      </c>
      <c r="G19">
        <v>-2.1819999999999999</v>
      </c>
      <c r="H19" t="b">
        <v>0</v>
      </c>
      <c r="J19">
        <v>0</v>
      </c>
      <c r="K19">
        <v>3.0000000000000001E-3</v>
      </c>
      <c r="L19">
        <v>0</v>
      </c>
      <c r="N19">
        <v>1.5604</v>
      </c>
      <c r="O19">
        <v>79.5411</v>
      </c>
      <c r="P19">
        <v>79.556399999999996</v>
      </c>
      <c r="R19">
        <v>-1.8046</v>
      </c>
      <c r="S19">
        <v>84.857900000000001</v>
      </c>
      <c r="T19">
        <v>84.877099999999999</v>
      </c>
      <c r="U19">
        <f t="shared" si="0"/>
        <v>-0.87869999999999493</v>
      </c>
    </row>
    <row r="20" spans="1:21" hidden="1" x14ac:dyDescent="0.4">
      <c r="A20" s="1">
        <v>0.63420138888888888</v>
      </c>
      <c r="B20">
        <v>14.9634</v>
      </c>
      <c r="C20">
        <v>4.8300000000000003E-2</v>
      </c>
      <c r="D20">
        <v>-4.5999999999999999E-3</v>
      </c>
      <c r="E20">
        <v>192.6566</v>
      </c>
      <c r="F20">
        <v>72.6845</v>
      </c>
      <c r="G20">
        <v>-2.1869999999999998</v>
      </c>
      <c r="H20" t="b">
        <v>0</v>
      </c>
      <c r="J20">
        <v>0</v>
      </c>
      <c r="K20">
        <v>3.2000000000000002E-3</v>
      </c>
      <c r="L20">
        <v>0</v>
      </c>
      <c r="N20">
        <v>1.5974999999999999</v>
      </c>
      <c r="O20">
        <v>77.829499999999996</v>
      </c>
      <c r="P20">
        <v>77.8459</v>
      </c>
      <c r="R20">
        <v>-1.7675000000000001</v>
      </c>
      <c r="S20">
        <v>83.979799999999997</v>
      </c>
      <c r="T20">
        <v>83.998400000000004</v>
      </c>
      <c r="U20">
        <f t="shared" si="0"/>
        <v>-0.58460000000000889</v>
      </c>
    </row>
    <row r="21" spans="1:21" hidden="1" x14ac:dyDescent="0.4">
      <c r="A21" s="1">
        <v>0.63420138888888888</v>
      </c>
      <c r="B21">
        <v>15.013199999999999</v>
      </c>
      <c r="C21">
        <v>4.9700000000000001E-2</v>
      </c>
      <c r="D21">
        <v>-2.9899999999999999E-2</v>
      </c>
      <c r="E21">
        <v>193.4631</v>
      </c>
      <c r="F21">
        <v>72.594700000000003</v>
      </c>
      <c r="G21">
        <v>-2.1802000000000001</v>
      </c>
      <c r="H21" t="b">
        <v>0</v>
      </c>
      <c r="J21">
        <v>0</v>
      </c>
      <c r="K21">
        <v>3.2000000000000002E-3</v>
      </c>
      <c r="L21">
        <v>0</v>
      </c>
      <c r="N21">
        <v>1.6226</v>
      </c>
      <c r="O21">
        <v>76.689700000000002</v>
      </c>
      <c r="P21">
        <v>76.706900000000005</v>
      </c>
      <c r="R21">
        <v>-1.7424999999999999</v>
      </c>
      <c r="S21">
        <v>83.395600000000002</v>
      </c>
      <c r="T21">
        <v>83.413799999999995</v>
      </c>
      <c r="U21">
        <f t="shared" si="0"/>
        <v>-0.872099999999989</v>
      </c>
    </row>
    <row r="22" spans="1:21" hidden="1" x14ac:dyDescent="0.4">
      <c r="A22" s="1">
        <v>0.63420138888888888</v>
      </c>
      <c r="B22">
        <v>15.061400000000001</v>
      </c>
      <c r="C22">
        <v>4.8300000000000003E-2</v>
      </c>
      <c r="D22">
        <v>-6.8699999999999997E-2</v>
      </c>
      <c r="E22">
        <v>194.67009999999999</v>
      </c>
      <c r="F22">
        <v>72.366100000000003</v>
      </c>
      <c r="G22">
        <v>-2.1577000000000002</v>
      </c>
      <c r="H22" t="b">
        <v>0</v>
      </c>
      <c r="J22">
        <v>0</v>
      </c>
      <c r="K22">
        <v>3.2000000000000002E-3</v>
      </c>
      <c r="L22">
        <v>4.1399999999999999E-2</v>
      </c>
      <c r="N22">
        <v>1.6604000000000001</v>
      </c>
      <c r="O22">
        <v>74.982699999999994</v>
      </c>
      <c r="P22">
        <v>75.001099999999994</v>
      </c>
      <c r="R22">
        <v>-1.7045999999999999</v>
      </c>
      <c r="S22">
        <v>82.524100000000004</v>
      </c>
      <c r="T22">
        <v>82.541700000000006</v>
      </c>
      <c r="U22">
        <f t="shared" ref="U22:U85" si="1">T23-T22</f>
        <v>-0.5794000000000068</v>
      </c>
    </row>
    <row r="23" spans="1:21" hidden="1" x14ac:dyDescent="0.4">
      <c r="A23" s="1">
        <v>0.63420138888888888</v>
      </c>
      <c r="B23">
        <v>15.1107</v>
      </c>
      <c r="C23">
        <v>4.9200000000000001E-2</v>
      </c>
      <c r="D23">
        <v>-9.5000000000000001E-2</v>
      </c>
      <c r="E23">
        <v>195.4716</v>
      </c>
      <c r="F23">
        <v>72.084999999999994</v>
      </c>
      <c r="G23">
        <v>-2.1356999999999999</v>
      </c>
      <c r="H23" t="b">
        <v>0</v>
      </c>
      <c r="J23">
        <v>0</v>
      </c>
      <c r="K23">
        <v>3.5000000000000001E-3</v>
      </c>
      <c r="L23">
        <v>0.1198</v>
      </c>
      <c r="N23">
        <v>1.6858</v>
      </c>
      <c r="O23">
        <v>73.847800000000007</v>
      </c>
      <c r="P23">
        <v>73.867000000000004</v>
      </c>
      <c r="R23">
        <v>-1.6793</v>
      </c>
      <c r="S23">
        <v>81.945099999999996</v>
      </c>
      <c r="T23">
        <v>81.962299999999999</v>
      </c>
      <c r="U23">
        <f t="shared" si="1"/>
        <v>-0.85750000000000171</v>
      </c>
    </row>
    <row r="24" spans="1:21" hidden="1" x14ac:dyDescent="0.4">
      <c r="A24" s="1">
        <v>0.63420138888888888</v>
      </c>
      <c r="B24">
        <v>15.1625</v>
      </c>
      <c r="C24">
        <v>5.1900000000000002E-2</v>
      </c>
      <c r="D24">
        <v>-0.13450000000000001</v>
      </c>
      <c r="E24">
        <v>196.66480000000001</v>
      </c>
      <c r="F24">
        <v>71.363500000000002</v>
      </c>
      <c r="G24">
        <v>-2.0941000000000001</v>
      </c>
      <c r="H24" t="b">
        <v>0</v>
      </c>
      <c r="J24">
        <v>0</v>
      </c>
      <c r="K24">
        <v>3.5000000000000001E-3</v>
      </c>
      <c r="L24">
        <v>0.18840000000000001</v>
      </c>
      <c r="N24">
        <v>1.7236</v>
      </c>
      <c r="O24">
        <v>72.154600000000002</v>
      </c>
      <c r="P24">
        <v>72.175200000000004</v>
      </c>
      <c r="R24">
        <v>-1.6415</v>
      </c>
      <c r="S24">
        <v>81.088200000000001</v>
      </c>
      <c r="T24">
        <v>81.104799999999997</v>
      </c>
      <c r="U24">
        <f t="shared" si="1"/>
        <v>-0.56510000000000105</v>
      </c>
    </row>
    <row r="25" spans="1:21" hidden="1" x14ac:dyDescent="0.4">
      <c r="A25" s="1">
        <v>0.63420138888888888</v>
      </c>
      <c r="B25">
        <v>15.2095</v>
      </c>
      <c r="C25">
        <v>4.7E-2</v>
      </c>
      <c r="D25">
        <v>-0.1608</v>
      </c>
      <c r="E25">
        <v>197.45240000000001</v>
      </c>
      <c r="F25">
        <v>70.747799999999998</v>
      </c>
      <c r="G25">
        <v>-2.0617999999999999</v>
      </c>
      <c r="H25" t="b">
        <v>0</v>
      </c>
      <c r="J25">
        <v>0</v>
      </c>
      <c r="K25">
        <v>3.5000000000000001E-3</v>
      </c>
      <c r="L25">
        <v>0.25209999999999999</v>
      </c>
      <c r="N25">
        <v>1.7484999999999999</v>
      </c>
      <c r="O25">
        <v>71.033600000000007</v>
      </c>
      <c r="P25">
        <v>71.055099999999996</v>
      </c>
      <c r="R25">
        <v>-1.6165</v>
      </c>
      <c r="S25">
        <v>80.523499999999999</v>
      </c>
      <c r="T25">
        <v>80.539699999999996</v>
      </c>
      <c r="U25">
        <f t="shared" si="1"/>
        <v>-0.55629999999999313</v>
      </c>
    </row>
    <row r="26" spans="1:21" hidden="1" x14ac:dyDescent="0.4">
      <c r="A26" s="1">
        <v>0.63421296296296303</v>
      </c>
      <c r="B26">
        <v>15.256500000000001</v>
      </c>
      <c r="C26">
        <v>4.6899999999999997E-2</v>
      </c>
      <c r="D26">
        <v>-0.187</v>
      </c>
      <c r="E26">
        <v>198.2321</v>
      </c>
      <c r="F26">
        <v>70.003100000000003</v>
      </c>
      <c r="G26">
        <v>-2.0266999999999999</v>
      </c>
      <c r="H26" t="b">
        <v>0</v>
      </c>
      <c r="J26">
        <v>0</v>
      </c>
      <c r="K26">
        <v>3.5000000000000001E-3</v>
      </c>
      <c r="L26">
        <v>0.30120000000000002</v>
      </c>
      <c r="N26">
        <v>1.7732000000000001</v>
      </c>
      <c r="O26">
        <v>69.920599999999993</v>
      </c>
      <c r="P26">
        <v>69.943100000000001</v>
      </c>
      <c r="R26">
        <v>-1.5919000000000001</v>
      </c>
      <c r="S26">
        <v>79.967600000000004</v>
      </c>
      <c r="T26">
        <v>79.983400000000003</v>
      </c>
      <c r="U26">
        <f t="shared" si="1"/>
        <v>-0.81839999999999691</v>
      </c>
    </row>
    <row r="27" spans="1:21" hidden="1" x14ac:dyDescent="0.4">
      <c r="A27" s="1">
        <v>0.63421296296296303</v>
      </c>
      <c r="B27">
        <v>15.3066</v>
      </c>
      <c r="C27">
        <v>5.0099999999999999E-2</v>
      </c>
      <c r="D27">
        <v>-0.22559999999999999</v>
      </c>
      <c r="E27">
        <v>199.3845</v>
      </c>
      <c r="F27">
        <v>68.764600000000002</v>
      </c>
      <c r="G27">
        <v>-1.9699</v>
      </c>
      <c r="H27" t="b">
        <v>0</v>
      </c>
      <c r="J27">
        <v>0</v>
      </c>
      <c r="K27">
        <v>3.5000000000000001E-3</v>
      </c>
      <c r="L27">
        <v>0.32079999999999997</v>
      </c>
      <c r="N27">
        <v>1.8093999999999999</v>
      </c>
      <c r="O27">
        <v>68.268100000000004</v>
      </c>
      <c r="P27">
        <v>68.292100000000005</v>
      </c>
      <c r="R27">
        <v>-1.5556000000000001</v>
      </c>
      <c r="S27">
        <v>79.149699999999996</v>
      </c>
      <c r="T27">
        <v>79.165000000000006</v>
      </c>
      <c r="U27">
        <f t="shared" si="1"/>
        <v>-0.5350000000000108</v>
      </c>
    </row>
    <row r="28" spans="1:21" hidden="1" x14ac:dyDescent="0.4">
      <c r="A28" s="1">
        <v>0.63421296296296303</v>
      </c>
      <c r="B28">
        <v>15.356400000000001</v>
      </c>
      <c r="C28">
        <v>4.99E-2</v>
      </c>
      <c r="D28">
        <v>-0.25090000000000001</v>
      </c>
      <c r="E28">
        <v>200.14080000000001</v>
      </c>
      <c r="F28">
        <v>67.870699999999999</v>
      </c>
      <c r="G28">
        <v>-1.9298999999999999</v>
      </c>
      <c r="H28" t="b">
        <v>0</v>
      </c>
      <c r="J28">
        <v>0</v>
      </c>
      <c r="K28">
        <v>3.5000000000000001E-3</v>
      </c>
      <c r="L28">
        <v>0.36</v>
      </c>
      <c r="N28">
        <v>1.833</v>
      </c>
      <c r="O28">
        <v>67.178399999999996</v>
      </c>
      <c r="P28">
        <v>67.203400000000002</v>
      </c>
      <c r="R28">
        <v>-1.5321</v>
      </c>
      <c r="S28">
        <v>78.614999999999995</v>
      </c>
      <c r="T28">
        <v>78.63</v>
      </c>
      <c r="U28">
        <f t="shared" si="1"/>
        <v>-0.78159999999999741</v>
      </c>
    </row>
    <row r="29" spans="1:21" hidden="1" x14ac:dyDescent="0.4">
      <c r="A29" s="1">
        <v>0.63421296296296303</v>
      </c>
      <c r="B29">
        <v>15.404999999999999</v>
      </c>
      <c r="C29">
        <v>4.8500000000000001E-2</v>
      </c>
      <c r="D29">
        <v>-0.28789999999999999</v>
      </c>
      <c r="E29">
        <v>201.25569999999999</v>
      </c>
      <c r="F29">
        <v>66.451700000000002</v>
      </c>
      <c r="G29">
        <v>-1.8666</v>
      </c>
      <c r="H29" t="b">
        <v>0</v>
      </c>
      <c r="J29">
        <v>0</v>
      </c>
      <c r="K29">
        <v>3.7000000000000002E-3</v>
      </c>
      <c r="L29">
        <v>0.36980000000000002</v>
      </c>
      <c r="N29">
        <v>1.8673</v>
      </c>
      <c r="O29">
        <v>65.563500000000005</v>
      </c>
      <c r="P29">
        <v>65.590100000000007</v>
      </c>
      <c r="R29">
        <v>-1.4978</v>
      </c>
      <c r="S29">
        <v>77.834000000000003</v>
      </c>
      <c r="T29">
        <v>77.848399999999998</v>
      </c>
      <c r="U29">
        <f t="shared" si="1"/>
        <v>-0.50789999999999225</v>
      </c>
    </row>
    <row r="30" spans="1:21" hidden="1" x14ac:dyDescent="0.4">
      <c r="A30" s="1">
        <v>0.63421296296296303</v>
      </c>
      <c r="B30">
        <v>15.4557</v>
      </c>
      <c r="C30">
        <v>5.0700000000000002E-2</v>
      </c>
      <c r="D30">
        <v>-0.31190000000000001</v>
      </c>
      <c r="E30">
        <v>201.9855</v>
      </c>
      <c r="F30">
        <v>65.464399999999998</v>
      </c>
      <c r="G30">
        <v>-1.8221000000000001</v>
      </c>
      <c r="H30" t="b">
        <v>0</v>
      </c>
      <c r="J30">
        <v>0</v>
      </c>
      <c r="K30">
        <v>4.1000000000000003E-3</v>
      </c>
      <c r="L30">
        <v>0.39429999999999998</v>
      </c>
      <c r="N30">
        <v>1.8893</v>
      </c>
      <c r="O30">
        <v>64.500200000000007</v>
      </c>
      <c r="P30">
        <v>64.527900000000002</v>
      </c>
      <c r="R30">
        <v>-1.4757</v>
      </c>
      <c r="S30">
        <v>77.326400000000007</v>
      </c>
      <c r="T30">
        <v>77.340500000000006</v>
      </c>
      <c r="U30">
        <f t="shared" si="1"/>
        <v>-0.73920000000001096</v>
      </c>
    </row>
    <row r="31" spans="1:21" hidden="1" x14ac:dyDescent="0.4">
      <c r="A31" s="1">
        <v>0.63421296296296303</v>
      </c>
      <c r="B31">
        <v>15.503500000000001</v>
      </c>
      <c r="C31">
        <v>4.7800000000000002E-2</v>
      </c>
      <c r="D31">
        <v>-0.34660000000000002</v>
      </c>
      <c r="E31">
        <v>203.0591</v>
      </c>
      <c r="F31">
        <v>63.939300000000003</v>
      </c>
      <c r="G31">
        <v>-1.7516</v>
      </c>
      <c r="H31" t="b">
        <v>0</v>
      </c>
      <c r="J31">
        <v>0</v>
      </c>
      <c r="K31">
        <v>4.3E-3</v>
      </c>
      <c r="L31">
        <v>0.3992</v>
      </c>
      <c r="N31">
        <v>1.9211</v>
      </c>
      <c r="O31">
        <v>62.926600000000001</v>
      </c>
      <c r="P31">
        <v>62.9559</v>
      </c>
      <c r="R31">
        <v>-1.444</v>
      </c>
      <c r="S31">
        <v>76.587699999999998</v>
      </c>
      <c r="T31">
        <v>76.601299999999995</v>
      </c>
      <c r="U31">
        <f t="shared" si="1"/>
        <v>-0.47869999999998925</v>
      </c>
    </row>
    <row r="32" spans="1:21" hidden="1" x14ac:dyDescent="0.4">
      <c r="A32" s="1">
        <v>0.63421296296296303</v>
      </c>
      <c r="B32">
        <v>15.552199999999999</v>
      </c>
      <c r="C32">
        <v>4.8800000000000003E-2</v>
      </c>
      <c r="D32">
        <v>-0.36890000000000001</v>
      </c>
      <c r="E32">
        <v>203.76070000000001</v>
      </c>
      <c r="F32">
        <v>62.919800000000002</v>
      </c>
      <c r="G32">
        <v>-1.7025999999999999</v>
      </c>
      <c r="H32" t="b">
        <v>0</v>
      </c>
      <c r="J32">
        <v>0</v>
      </c>
      <c r="K32">
        <v>4.3E-3</v>
      </c>
      <c r="L32">
        <v>0.3992</v>
      </c>
      <c r="N32">
        <v>1.9413</v>
      </c>
      <c r="O32">
        <v>61.891599999999997</v>
      </c>
      <c r="P32">
        <v>61.921999999999997</v>
      </c>
      <c r="R32">
        <v>-1.4238</v>
      </c>
      <c r="S32">
        <v>76.109300000000005</v>
      </c>
      <c r="T32">
        <v>76.122600000000006</v>
      </c>
      <c r="U32">
        <f t="shared" si="1"/>
        <v>-0.69610000000000127</v>
      </c>
    </row>
    <row r="33" spans="1:21" hidden="1" x14ac:dyDescent="0.4">
      <c r="A33" s="1">
        <v>0.63421296296296303</v>
      </c>
      <c r="B33">
        <v>15.600300000000001</v>
      </c>
      <c r="C33">
        <v>4.8000000000000001E-2</v>
      </c>
      <c r="D33">
        <v>-0.40100000000000002</v>
      </c>
      <c r="E33">
        <v>204.79179999999999</v>
      </c>
      <c r="F33">
        <v>61.379899999999999</v>
      </c>
      <c r="G33">
        <v>-1.6271</v>
      </c>
      <c r="H33" t="b">
        <v>0</v>
      </c>
      <c r="J33">
        <v>0</v>
      </c>
      <c r="K33">
        <v>4.3E-3</v>
      </c>
      <c r="L33">
        <v>0.40410000000000001</v>
      </c>
      <c r="N33">
        <v>1.9702</v>
      </c>
      <c r="O33">
        <v>60.360399999999998</v>
      </c>
      <c r="P33">
        <v>60.392600000000002</v>
      </c>
      <c r="R33">
        <v>-1.3949</v>
      </c>
      <c r="S33">
        <v>75.413600000000002</v>
      </c>
      <c r="T33">
        <v>75.426500000000004</v>
      </c>
      <c r="U33">
        <f t="shared" si="1"/>
        <v>-0.45110000000001094</v>
      </c>
    </row>
    <row r="34" spans="1:21" hidden="1" x14ac:dyDescent="0.4">
      <c r="A34" s="1">
        <v>0.63421296296296303</v>
      </c>
      <c r="B34">
        <v>15.652100000000001</v>
      </c>
      <c r="C34">
        <v>5.1799999999999999E-2</v>
      </c>
      <c r="D34">
        <v>-0.4214</v>
      </c>
      <c r="E34">
        <v>205.4649</v>
      </c>
      <c r="F34">
        <v>60.351399999999998</v>
      </c>
      <c r="G34">
        <v>-1.5764</v>
      </c>
      <c r="H34" t="b">
        <v>0</v>
      </c>
      <c r="J34">
        <v>0</v>
      </c>
      <c r="K34">
        <v>4.0000000000000001E-3</v>
      </c>
      <c r="L34">
        <v>0.40410000000000001</v>
      </c>
      <c r="N34">
        <v>1.9883999999999999</v>
      </c>
      <c r="O34">
        <v>59.353900000000003</v>
      </c>
      <c r="P34">
        <v>59.3872</v>
      </c>
      <c r="R34">
        <v>-1.3766</v>
      </c>
      <c r="S34">
        <v>74.962800000000001</v>
      </c>
      <c r="T34">
        <v>74.975399999999993</v>
      </c>
      <c r="U34">
        <f t="shared" si="1"/>
        <v>-0.43739999999999668</v>
      </c>
    </row>
    <row r="35" spans="1:21" hidden="1" x14ac:dyDescent="0.4">
      <c r="A35" s="1">
        <v>0.63421296296296303</v>
      </c>
      <c r="B35">
        <v>15.699199999999999</v>
      </c>
      <c r="C35">
        <v>4.7100000000000003E-2</v>
      </c>
      <c r="D35">
        <v>-0.44109999999999999</v>
      </c>
      <c r="E35">
        <v>206.12649999999999</v>
      </c>
      <c r="F35">
        <v>59.301600000000001</v>
      </c>
      <c r="G35">
        <v>-1.5262</v>
      </c>
      <c r="H35" t="b">
        <v>0</v>
      </c>
      <c r="J35">
        <v>0</v>
      </c>
      <c r="K35">
        <v>3.7000000000000002E-3</v>
      </c>
      <c r="L35">
        <v>0.41880000000000001</v>
      </c>
      <c r="N35">
        <v>2.0059999999999998</v>
      </c>
      <c r="O35">
        <v>58.359000000000002</v>
      </c>
      <c r="P35">
        <v>58.393500000000003</v>
      </c>
      <c r="R35">
        <v>-1.359</v>
      </c>
      <c r="S35">
        <v>74.525700000000001</v>
      </c>
      <c r="T35">
        <v>74.537999999999997</v>
      </c>
      <c r="U35">
        <f t="shared" si="1"/>
        <v>-0.63569999999999993</v>
      </c>
    </row>
    <row r="36" spans="1:21" hidden="1" x14ac:dyDescent="0.4">
      <c r="A36" s="1">
        <v>0.63421296296296303</v>
      </c>
      <c r="B36">
        <v>15.748699999999999</v>
      </c>
      <c r="C36">
        <v>4.9399999999999999E-2</v>
      </c>
      <c r="D36">
        <v>-0.46920000000000001</v>
      </c>
      <c r="E36">
        <v>207.0967</v>
      </c>
      <c r="F36">
        <v>57.698700000000002</v>
      </c>
      <c r="G36">
        <v>-1.4541999999999999</v>
      </c>
      <c r="H36" t="b">
        <v>0</v>
      </c>
      <c r="J36">
        <v>0</v>
      </c>
      <c r="K36">
        <v>3.2000000000000002E-3</v>
      </c>
      <c r="L36">
        <v>0.42370000000000002</v>
      </c>
      <c r="N36">
        <v>2.0310999999999999</v>
      </c>
      <c r="O36">
        <v>56.888800000000003</v>
      </c>
      <c r="P36">
        <v>56.924999999999997</v>
      </c>
      <c r="R36">
        <v>-1.3340000000000001</v>
      </c>
      <c r="S36">
        <v>73.890299999999996</v>
      </c>
      <c r="T36">
        <v>73.902299999999997</v>
      </c>
      <c r="U36">
        <f t="shared" si="1"/>
        <v>-0.41009999999999991</v>
      </c>
    </row>
    <row r="37" spans="1:21" hidden="1" x14ac:dyDescent="0.4">
      <c r="A37" s="1">
        <v>0.63421296296296303</v>
      </c>
      <c r="B37">
        <v>15.7989</v>
      </c>
      <c r="C37">
        <v>5.0299999999999997E-2</v>
      </c>
      <c r="D37">
        <v>-0.48699999999999999</v>
      </c>
      <c r="E37">
        <v>207.7285</v>
      </c>
      <c r="F37">
        <v>56.611899999999999</v>
      </c>
      <c r="G37">
        <v>-1.4091</v>
      </c>
      <c r="H37" t="b">
        <v>0</v>
      </c>
      <c r="J37">
        <v>0</v>
      </c>
      <c r="K37">
        <v>2.7000000000000001E-3</v>
      </c>
      <c r="L37">
        <v>0.4335</v>
      </c>
      <c r="N37">
        <v>2.0470000000000002</v>
      </c>
      <c r="O37">
        <v>55.9236</v>
      </c>
      <c r="P37">
        <v>55.960999999999999</v>
      </c>
      <c r="R37">
        <v>-1.3181</v>
      </c>
      <c r="S37">
        <v>73.480400000000003</v>
      </c>
      <c r="T37">
        <v>73.492199999999997</v>
      </c>
      <c r="U37">
        <f t="shared" si="1"/>
        <v>-0.58950000000000102</v>
      </c>
    </row>
    <row r="38" spans="1:21" hidden="1" x14ac:dyDescent="0.4">
      <c r="A38" s="1">
        <v>0.63421296296296303</v>
      </c>
      <c r="B38">
        <v>15.8476</v>
      </c>
      <c r="C38">
        <v>4.87E-2</v>
      </c>
      <c r="D38">
        <v>-0.51239999999999997</v>
      </c>
      <c r="E38">
        <v>208.65350000000001</v>
      </c>
      <c r="F38">
        <v>54.973399999999998</v>
      </c>
      <c r="G38">
        <v>-1.3466</v>
      </c>
      <c r="H38" t="b">
        <v>0</v>
      </c>
      <c r="J38">
        <v>0</v>
      </c>
      <c r="K38">
        <v>2.3999999999999998E-3</v>
      </c>
      <c r="L38">
        <v>0.4335</v>
      </c>
      <c r="N38">
        <v>2.0695999999999999</v>
      </c>
      <c r="O38">
        <v>54.4985</v>
      </c>
      <c r="P38">
        <v>54.537799999999997</v>
      </c>
      <c r="R38">
        <v>-1.2954000000000001</v>
      </c>
      <c r="S38">
        <v>72.891199999999998</v>
      </c>
      <c r="T38">
        <v>72.902699999999996</v>
      </c>
      <c r="U38">
        <f t="shared" si="1"/>
        <v>-0.379099999999994</v>
      </c>
    </row>
    <row r="39" spans="1:21" hidden="1" x14ac:dyDescent="0.4">
      <c r="A39" s="1">
        <v>0.63421296296296303</v>
      </c>
      <c r="B39">
        <v>15.8979</v>
      </c>
      <c r="C39">
        <v>5.0299999999999997E-2</v>
      </c>
      <c r="D39">
        <v>-0.52829999999999999</v>
      </c>
      <c r="E39">
        <v>209.255</v>
      </c>
      <c r="F39">
        <v>53.881700000000002</v>
      </c>
      <c r="G39">
        <v>-1.3080000000000001</v>
      </c>
      <c r="H39" t="b">
        <v>0</v>
      </c>
      <c r="J39">
        <v>0</v>
      </c>
      <c r="K39">
        <v>2.3999999999999998E-3</v>
      </c>
      <c r="L39">
        <v>0.4335</v>
      </c>
      <c r="N39">
        <v>2.0840000000000001</v>
      </c>
      <c r="O39">
        <v>53.563699999999997</v>
      </c>
      <c r="P39">
        <v>53.604199999999999</v>
      </c>
      <c r="R39">
        <v>-1.2810999999999999</v>
      </c>
      <c r="S39">
        <v>72.512299999999996</v>
      </c>
      <c r="T39">
        <v>72.523600000000002</v>
      </c>
      <c r="U39">
        <f t="shared" si="1"/>
        <v>-0.54470000000000596</v>
      </c>
    </row>
    <row r="40" spans="1:21" hidden="1" x14ac:dyDescent="0.4">
      <c r="A40" s="1">
        <v>0.63421296296296303</v>
      </c>
      <c r="B40">
        <v>15.9475</v>
      </c>
      <c r="C40">
        <v>4.9599999999999998E-2</v>
      </c>
      <c r="D40">
        <v>-0.55089999999999995</v>
      </c>
      <c r="E40">
        <v>210.1345</v>
      </c>
      <c r="F40">
        <v>52.246299999999998</v>
      </c>
      <c r="G40">
        <v>-1.2539</v>
      </c>
      <c r="H40" t="b">
        <v>0</v>
      </c>
      <c r="J40">
        <v>0</v>
      </c>
      <c r="K40">
        <v>2.3999999999999998E-3</v>
      </c>
      <c r="L40">
        <v>0.4335</v>
      </c>
      <c r="N40">
        <v>2.1042000000000001</v>
      </c>
      <c r="O40">
        <v>52.184100000000001</v>
      </c>
      <c r="P40">
        <v>52.226500000000001</v>
      </c>
      <c r="R40">
        <v>-1.2607999999999999</v>
      </c>
      <c r="S40">
        <v>71.967799999999997</v>
      </c>
      <c r="T40">
        <v>71.978899999999996</v>
      </c>
      <c r="U40">
        <f t="shared" si="1"/>
        <v>-0.34850000000000136</v>
      </c>
    </row>
    <row r="41" spans="1:21" hidden="1" x14ac:dyDescent="0.4">
      <c r="A41" s="1">
        <v>0.63421296296296303</v>
      </c>
      <c r="B41">
        <v>15.9955</v>
      </c>
      <c r="C41">
        <v>4.8000000000000001E-2</v>
      </c>
      <c r="D41">
        <v>-0.56510000000000005</v>
      </c>
      <c r="E41">
        <v>210.70599999999999</v>
      </c>
      <c r="F41">
        <v>51.1999</v>
      </c>
      <c r="G41">
        <v>-1.2201</v>
      </c>
      <c r="H41" t="b">
        <v>0</v>
      </c>
      <c r="J41">
        <v>0</v>
      </c>
      <c r="K41">
        <v>2.3999999999999998E-3</v>
      </c>
      <c r="L41">
        <v>0.40899999999999997</v>
      </c>
      <c r="N41">
        <v>2.117</v>
      </c>
      <c r="O41">
        <v>51.279200000000003</v>
      </c>
      <c r="P41">
        <v>51.322899999999997</v>
      </c>
      <c r="R41">
        <v>-1.2481</v>
      </c>
      <c r="S41">
        <v>71.619500000000002</v>
      </c>
      <c r="T41">
        <v>71.630399999999995</v>
      </c>
      <c r="U41">
        <f t="shared" si="1"/>
        <v>-0.50309999999998922</v>
      </c>
    </row>
    <row r="42" spans="1:21" hidden="1" x14ac:dyDescent="0.4">
      <c r="A42" s="1">
        <v>0.63421296296296303</v>
      </c>
      <c r="B42">
        <v>16.042899999999999</v>
      </c>
      <c r="C42">
        <v>4.7399999999999998E-2</v>
      </c>
      <c r="D42">
        <v>-0.58509999999999995</v>
      </c>
      <c r="E42">
        <v>211.54339999999999</v>
      </c>
      <c r="F42">
        <v>49.806399999999996</v>
      </c>
      <c r="G42">
        <v>-1.1719999999999999</v>
      </c>
      <c r="H42" t="b">
        <v>0</v>
      </c>
      <c r="J42">
        <v>0</v>
      </c>
      <c r="K42">
        <v>2.3999999999999998E-3</v>
      </c>
      <c r="L42">
        <v>0.35020000000000001</v>
      </c>
      <c r="N42">
        <v>2.1349999999999998</v>
      </c>
      <c r="O42">
        <v>49.941899999999997</v>
      </c>
      <c r="P42">
        <v>49.987499999999997</v>
      </c>
      <c r="R42">
        <v>-1.2301</v>
      </c>
      <c r="S42">
        <v>71.116699999999994</v>
      </c>
      <c r="T42">
        <v>71.127300000000005</v>
      </c>
      <c r="U42">
        <f t="shared" si="1"/>
        <v>-0.3230000000000075</v>
      </c>
    </row>
    <row r="43" spans="1:21" hidden="1" x14ac:dyDescent="0.4">
      <c r="A43" s="1">
        <v>0.63421296296296303</v>
      </c>
      <c r="B43">
        <v>16.0913</v>
      </c>
      <c r="C43">
        <v>4.8399999999999999E-2</v>
      </c>
      <c r="D43">
        <v>-0.59770000000000001</v>
      </c>
      <c r="E43">
        <v>212.09020000000001</v>
      </c>
      <c r="F43">
        <v>49.078299999999999</v>
      </c>
      <c r="G43">
        <v>-1.1414</v>
      </c>
      <c r="H43" t="b">
        <v>0</v>
      </c>
      <c r="J43">
        <v>0</v>
      </c>
      <c r="K43">
        <v>2.3999999999999998E-3</v>
      </c>
      <c r="L43">
        <v>0.26690000000000003</v>
      </c>
      <c r="N43">
        <v>2.1463000000000001</v>
      </c>
      <c r="O43">
        <v>49.061799999999998</v>
      </c>
      <c r="P43">
        <v>49.108699999999999</v>
      </c>
      <c r="R43">
        <v>-1.2188000000000001</v>
      </c>
      <c r="S43">
        <v>70.793800000000005</v>
      </c>
      <c r="T43">
        <v>70.804299999999998</v>
      </c>
      <c r="U43">
        <f t="shared" si="1"/>
        <v>-0.47520000000000095</v>
      </c>
    </row>
    <row r="44" spans="1:21" hidden="1" x14ac:dyDescent="0.4">
      <c r="A44" s="1">
        <v>0.63421296296296303</v>
      </c>
      <c r="B44">
        <v>16.140999999999998</v>
      </c>
      <c r="C44">
        <v>4.9599999999999998E-2</v>
      </c>
      <c r="D44">
        <v>-0.61570000000000003</v>
      </c>
      <c r="E44">
        <v>212.899</v>
      </c>
      <c r="F44">
        <v>48.336500000000001</v>
      </c>
      <c r="G44">
        <v>-1.097</v>
      </c>
      <c r="H44" t="b">
        <v>0</v>
      </c>
      <c r="J44">
        <v>0</v>
      </c>
      <c r="K44">
        <v>2.3999999999999998E-3</v>
      </c>
      <c r="L44">
        <v>0.1492</v>
      </c>
      <c r="N44">
        <v>2.1623000000000001</v>
      </c>
      <c r="O44">
        <v>47.752899999999997</v>
      </c>
      <c r="P44">
        <v>47.8018</v>
      </c>
      <c r="R44">
        <v>-1.2027000000000001</v>
      </c>
      <c r="S44">
        <v>70.318799999999996</v>
      </c>
      <c r="T44">
        <v>70.329099999999997</v>
      </c>
      <c r="U44">
        <f t="shared" si="1"/>
        <v>-0.31080000000000041</v>
      </c>
    </row>
    <row r="45" spans="1:21" hidden="1" x14ac:dyDescent="0.4">
      <c r="A45" s="1">
        <v>0.63421296296296303</v>
      </c>
      <c r="B45">
        <v>16.191199999999998</v>
      </c>
      <c r="C45">
        <v>5.0200000000000002E-2</v>
      </c>
      <c r="D45">
        <v>-0.62709999999999999</v>
      </c>
      <c r="E45">
        <v>213.4341</v>
      </c>
      <c r="F45">
        <v>48.183</v>
      </c>
      <c r="G45">
        <v>-1.0681</v>
      </c>
      <c r="H45" t="b">
        <v>0</v>
      </c>
      <c r="J45">
        <v>0</v>
      </c>
      <c r="K45">
        <v>2.3999999999999998E-3</v>
      </c>
      <c r="L45">
        <v>0</v>
      </c>
      <c r="N45">
        <v>2.1724999999999999</v>
      </c>
      <c r="O45">
        <v>46.884500000000003</v>
      </c>
      <c r="P45">
        <v>46.934800000000003</v>
      </c>
      <c r="R45">
        <v>-1.1924999999999999</v>
      </c>
      <c r="S45">
        <v>70.008099999999999</v>
      </c>
      <c r="T45">
        <v>70.018299999999996</v>
      </c>
      <c r="U45">
        <f t="shared" si="1"/>
        <v>-0.31119999999999948</v>
      </c>
    </row>
    <row r="46" spans="1:21" hidden="1" x14ac:dyDescent="0.4">
      <c r="A46" s="1">
        <v>0.63422453703703707</v>
      </c>
      <c r="B46">
        <v>16.239899999999999</v>
      </c>
      <c r="C46">
        <v>4.87E-2</v>
      </c>
      <c r="D46">
        <v>-0.63819999999999999</v>
      </c>
      <c r="E46">
        <v>213.96870000000001</v>
      </c>
      <c r="F46">
        <v>48.1128</v>
      </c>
      <c r="G46">
        <v>-1.0395000000000001</v>
      </c>
      <c r="H46" t="b">
        <v>0</v>
      </c>
      <c r="J46">
        <v>0</v>
      </c>
      <c r="K46">
        <v>2.3999999999999998E-3</v>
      </c>
      <c r="L46">
        <v>0</v>
      </c>
      <c r="N46">
        <v>2.1823999999999999</v>
      </c>
      <c r="O46">
        <v>46.016500000000001</v>
      </c>
      <c r="P46">
        <v>46.068300000000001</v>
      </c>
      <c r="R46">
        <v>-1.1827000000000001</v>
      </c>
      <c r="S46">
        <v>69.697000000000003</v>
      </c>
      <c r="T46">
        <v>69.707099999999997</v>
      </c>
      <c r="U46">
        <f t="shared" si="1"/>
        <v>-0.46759999999999025</v>
      </c>
    </row>
    <row r="47" spans="1:21" hidden="1" x14ac:dyDescent="0.4">
      <c r="A47" s="1">
        <v>0.63422453703703707</v>
      </c>
      <c r="B47">
        <v>16.2866</v>
      </c>
      <c r="C47">
        <v>4.6699999999999998E-2</v>
      </c>
      <c r="D47">
        <v>-0.65410000000000001</v>
      </c>
      <c r="E47">
        <v>214.76939999999999</v>
      </c>
      <c r="F47">
        <v>48.021900000000002</v>
      </c>
      <c r="G47">
        <v>-0.99770000000000003</v>
      </c>
      <c r="H47" t="b">
        <v>0</v>
      </c>
      <c r="J47">
        <v>0</v>
      </c>
      <c r="K47">
        <v>2.2000000000000001E-3</v>
      </c>
      <c r="L47">
        <v>0</v>
      </c>
      <c r="N47">
        <v>2.1964999999999999</v>
      </c>
      <c r="O47">
        <v>44.715800000000002</v>
      </c>
      <c r="P47">
        <v>44.7697</v>
      </c>
      <c r="R47">
        <v>-1.1685000000000001</v>
      </c>
      <c r="S47">
        <v>69.229600000000005</v>
      </c>
      <c r="T47">
        <v>69.239500000000007</v>
      </c>
      <c r="U47">
        <f t="shared" si="1"/>
        <v>-0.30900000000001171</v>
      </c>
    </row>
    <row r="48" spans="1:21" hidden="1" x14ac:dyDescent="0.4">
      <c r="A48" s="1">
        <v>0.63422453703703707</v>
      </c>
      <c r="B48">
        <v>16.337499999999999</v>
      </c>
      <c r="C48">
        <v>5.0900000000000001E-2</v>
      </c>
      <c r="D48">
        <v>-0.6643</v>
      </c>
      <c r="E48">
        <v>215.30240000000001</v>
      </c>
      <c r="F48">
        <v>47.962400000000002</v>
      </c>
      <c r="G48">
        <v>-0.97070000000000001</v>
      </c>
      <c r="H48" t="b">
        <v>0</v>
      </c>
      <c r="J48">
        <v>0</v>
      </c>
      <c r="K48">
        <v>2.2000000000000001E-3</v>
      </c>
      <c r="L48">
        <v>0</v>
      </c>
      <c r="N48">
        <v>2.2056</v>
      </c>
      <c r="O48">
        <v>43.849499999999999</v>
      </c>
      <c r="P48">
        <v>43.905000000000001</v>
      </c>
      <c r="R48">
        <v>-1.1594</v>
      </c>
      <c r="S48">
        <v>68.9208</v>
      </c>
      <c r="T48">
        <v>68.930499999999995</v>
      </c>
      <c r="U48">
        <f t="shared" si="1"/>
        <v>-0.46419999999999106</v>
      </c>
    </row>
    <row r="49" spans="1:21" hidden="1" x14ac:dyDescent="0.4">
      <c r="A49" s="1">
        <v>0.63422453703703707</v>
      </c>
      <c r="B49">
        <v>16.386600000000001</v>
      </c>
      <c r="C49">
        <v>4.9099999999999998E-2</v>
      </c>
      <c r="D49">
        <v>-0.67910000000000004</v>
      </c>
      <c r="E49">
        <v>216.10069999999999</v>
      </c>
      <c r="F49">
        <v>47.873199999999997</v>
      </c>
      <c r="G49">
        <v>-0.93220000000000003</v>
      </c>
      <c r="H49" t="b">
        <v>0</v>
      </c>
      <c r="J49">
        <v>0</v>
      </c>
      <c r="K49">
        <v>1.9E-3</v>
      </c>
      <c r="L49">
        <v>0</v>
      </c>
      <c r="N49">
        <v>1.8088</v>
      </c>
      <c r="O49">
        <v>42.571199999999997</v>
      </c>
      <c r="P49">
        <v>42.6096</v>
      </c>
      <c r="R49">
        <v>-1.1463000000000001</v>
      </c>
      <c r="S49">
        <v>68.456699999999998</v>
      </c>
      <c r="T49">
        <v>68.466300000000004</v>
      </c>
      <c r="U49">
        <f t="shared" si="1"/>
        <v>-0.30830000000000268</v>
      </c>
    </row>
    <row r="50" spans="1:21" hidden="1" x14ac:dyDescent="0.4">
      <c r="A50" s="1">
        <v>0.63422453703703707</v>
      </c>
      <c r="B50">
        <v>16.4361</v>
      </c>
      <c r="C50">
        <v>4.9599999999999998E-2</v>
      </c>
      <c r="D50">
        <v>-0.68859999999999999</v>
      </c>
      <c r="E50">
        <v>216.63200000000001</v>
      </c>
      <c r="F50">
        <v>47.813899999999997</v>
      </c>
      <c r="G50">
        <v>-0.90849999999999997</v>
      </c>
      <c r="H50" t="b">
        <v>0</v>
      </c>
      <c r="J50">
        <v>0</v>
      </c>
      <c r="K50">
        <v>1.4E-3</v>
      </c>
      <c r="L50">
        <v>0</v>
      </c>
      <c r="N50">
        <v>1.8172999999999999</v>
      </c>
      <c r="O50">
        <v>41.706699999999998</v>
      </c>
      <c r="P50">
        <v>41.746200000000002</v>
      </c>
      <c r="R50">
        <v>-1.1377999999999999</v>
      </c>
      <c r="S50">
        <v>68.148499999999999</v>
      </c>
      <c r="T50">
        <v>68.158000000000001</v>
      </c>
      <c r="U50">
        <f t="shared" si="1"/>
        <v>-0.46070000000000277</v>
      </c>
    </row>
    <row r="51" spans="1:21" hidden="1" x14ac:dyDescent="0.4">
      <c r="A51" s="1">
        <v>0.63422453703703707</v>
      </c>
      <c r="B51">
        <v>16.484500000000001</v>
      </c>
      <c r="C51">
        <v>4.8399999999999999E-2</v>
      </c>
      <c r="D51">
        <v>-0.70240000000000002</v>
      </c>
      <c r="E51">
        <v>217.42779999999999</v>
      </c>
      <c r="F51">
        <v>47.725000000000001</v>
      </c>
      <c r="G51">
        <v>-0.87660000000000005</v>
      </c>
      <c r="H51" t="b">
        <v>0</v>
      </c>
      <c r="J51">
        <v>0</v>
      </c>
      <c r="K51">
        <v>1.1999999999999999E-3</v>
      </c>
      <c r="L51">
        <v>0</v>
      </c>
      <c r="N51">
        <v>1.8297000000000001</v>
      </c>
      <c r="O51">
        <v>40.411099999999998</v>
      </c>
      <c r="P51">
        <v>40.452500000000001</v>
      </c>
      <c r="R51">
        <v>-1.1254</v>
      </c>
      <c r="S51">
        <v>67.688000000000002</v>
      </c>
      <c r="T51">
        <v>67.697299999999998</v>
      </c>
      <c r="U51">
        <f t="shared" si="1"/>
        <v>-0.30759999999999366</v>
      </c>
    </row>
    <row r="52" spans="1:21" hidden="1" x14ac:dyDescent="0.4">
      <c r="A52" s="1">
        <v>0.63422453703703707</v>
      </c>
      <c r="B52">
        <v>16.5336</v>
      </c>
      <c r="C52">
        <v>4.9099999999999998E-2</v>
      </c>
      <c r="D52">
        <v>-0.71130000000000004</v>
      </c>
      <c r="E52">
        <v>217.95750000000001</v>
      </c>
      <c r="F52">
        <v>47.665900000000001</v>
      </c>
      <c r="G52">
        <v>-0.85740000000000005</v>
      </c>
      <c r="H52" t="b">
        <v>0</v>
      </c>
      <c r="J52">
        <v>0</v>
      </c>
      <c r="K52">
        <v>1.1999999999999999E-3</v>
      </c>
      <c r="L52">
        <v>0</v>
      </c>
      <c r="N52">
        <v>1.8378000000000001</v>
      </c>
      <c r="O52">
        <v>39.548200000000001</v>
      </c>
      <c r="P52">
        <v>39.590899999999998</v>
      </c>
      <c r="R52">
        <v>-1.1173</v>
      </c>
      <c r="S52">
        <v>67.380399999999995</v>
      </c>
      <c r="T52">
        <v>67.389700000000005</v>
      </c>
      <c r="U52">
        <f t="shared" si="1"/>
        <v>-0.45730000000000359</v>
      </c>
    </row>
    <row r="53" spans="1:21" hidden="1" x14ac:dyDescent="0.4">
      <c r="A53" s="1">
        <v>0.63422453703703707</v>
      </c>
      <c r="B53">
        <v>16.582599999999999</v>
      </c>
      <c r="C53">
        <v>4.9000000000000002E-2</v>
      </c>
      <c r="D53">
        <v>-0.72419999999999995</v>
      </c>
      <c r="E53">
        <v>218.7509</v>
      </c>
      <c r="F53">
        <v>47.577300000000001</v>
      </c>
      <c r="G53">
        <v>-0.83069999999999999</v>
      </c>
      <c r="H53" t="b">
        <v>0</v>
      </c>
      <c r="J53">
        <v>0</v>
      </c>
      <c r="K53">
        <v>1.1999999999999999E-3</v>
      </c>
      <c r="L53">
        <v>0</v>
      </c>
      <c r="N53">
        <v>1.8495999999999999</v>
      </c>
      <c r="O53">
        <v>38.255099999999999</v>
      </c>
      <c r="P53">
        <v>38.299700000000001</v>
      </c>
      <c r="R53">
        <v>-1.1054999999999999</v>
      </c>
      <c r="S53">
        <v>66.923199999999994</v>
      </c>
      <c r="T53">
        <v>66.932400000000001</v>
      </c>
      <c r="U53">
        <f t="shared" si="1"/>
        <v>-0.30540000000000589</v>
      </c>
    </row>
    <row r="54" spans="1:21" hidden="1" x14ac:dyDescent="0.4">
      <c r="A54" s="1">
        <v>0.63422453703703707</v>
      </c>
      <c r="B54">
        <v>16.633299999999998</v>
      </c>
      <c r="C54">
        <v>5.0700000000000002E-2</v>
      </c>
      <c r="D54">
        <v>-0.73250000000000004</v>
      </c>
      <c r="E54">
        <v>219.27889999999999</v>
      </c>
      <c r="F54">
        <v>47.518300000000004</v>
      </c>
      <c r="G54">
        <v>-0.81420000000000003</v>
      </c>
      <c r="H54" t="b">
        <v>0</v>
      </c>
      <c r="J54">
        <v>0</v>
      </c>
      <c r="K54">
        <v>1.1999999999999999E-3</v>
      </c>
      <c r="L54">
        <v>0</v>
      </c>
      <c r="N54">
        <v>1.8572</v>
      </c>
      <c r="O54">
        <v>37.393799999999999</v>
      </c>
      <c r="P54">
        <v>37.439900000000002</v>
      </c>
      <c r="R54">
        <v>-1.0979000000000001</v>
      </c>
      <c r="S54">
        <v>66.617999999999995</v>
      </c>
      <c r="T54">
        <v>66.626999999999995</v>
      </c>
      <c r="U54">
        <f t="shared" si="1"/>
        <v>-0.45559999999998979</v>
      </c>
    </row>
    <row r="55" spans="1:21" hidden="1" x14ac:dyDescent="0.4">
      <c r="A55" s="1">
        <v>0.63422453703703707</v>
      </c>
      <c r="B55">
        <v>16.681799999999999</v>
      </c>
      <c r="C55">
        <v>4.8599999999999997E-2</v>
      </c>
      <c r="D55">
        <v>-0.74460000000000004</v>
      </c>
      <c r="E55">
        <v>220.06989999999999</v>
      </c>
      <c r="F55">
        <v>47.4435</v>
      </c>
      <c r="G55">
        <v>-0.79059999999999997</v>
      </c>
      <c r="H55" t="b">
        <v>0</v>
      </c>
      <c r="J55">
        <v>3.1600000000000003E-2</v>
      </c>
      <c r="K55">
        <v>1.1999999999999999E-3</v>
      </c>
      <c r="L55">
        <v>0</v>
      </c>
      <c r="N55">
        <v>1.8683000000000001</v>
      </c>
      <c r="O55">
        <v>36.102899999999998</v>
      </c>
      <c r="P55">
        <v>36.151299999999999</v>
      </c>
      <c r="R55">
        <v>-1.0868</v>
      </c>
      <c r="S55">
        <v>66.162499999999994</v>
      </c>
      <c r="T55">
        <v>66.171400000000006</v>
      </c>
      <c r="U55">
        <f t="shared" si="1"/>
        <v>-0.30340000000001055</v>
      </c>
    </row>
    <row r="56" spans="1:21" hidden="1" x14ac:dyDescent="0.4">
      <c r="A56" s="1">
        <v>0.63422453703703707</v>
      </c>
      <c r="B56">
        <v>16.7317</v>
      </c>
      <c r="C56">
        <v>4.99E-2</v>
      </c>
      <c r="D56">
        <v>-0.75249999999999995</v>
      </c>
      <c r="E56">
        <v>220.5967</v>
      </c>
      <c r="F56">
        <v>47.4084</v>
      </c>
      <c r="G56">
        <v>-0.77559999999999996</v>
      </c>
      <c r="H56" t="b">
        <v>0</v>
      </c>
      <c r="J56">
        <v>8.0600000000000005E-2</v>
      </c>
      <c r="K56">
        <v>1.1999999999999999E-3</v>
      </c>
      <c r="L56">
        <v>0</v>
      </c>
      <c r="N56">
        <v>1.8755999999999999</v>
      </c>
      <c r="O56">
        <v>35.243000000000002</v>
      </c>
      <c r="P56">
        <v>35.2928</v>
      </c>
      <c r="R56">
        <v>-1.0795999999999999</v>
      </c>
      <c r="S56">
        <v>65.859200000000001</v>
      </c>
      <c r="T56">
        <v>65.867999999999995</v>
      </c>
      <c r="U56">
        <f t="shared" si="1"/>
        <v>-0.45510000000000161</v>
      </c>
    </row>
    <row r="57" spans="1:21" hidden="1" x14ac:dyDescent="0.4">
      <c r="A57" s="1">
        <v>0.63422453703703707</v>
      </c>
      <c r="B57">
        <v>16.781300000000002</v>
      </c>
      <c r="C57">
        <v>4.9599999999999998E-2</v>
      </c>
      <c r="D57">
        <v>-0.76390000000000002</v>
      </c>
      <c r="E57">
        <v>221.38659999999999</v>
      </c>
      <c r="F57">
        <v>47.395899999999997</v>
      </c>
      <c r="G57">
        <v>-0.75380000000000003</v>
      </c>
      <c r="H57" t="b">
        <v>0</v>
      </c>
      <c r="J57">
        <v>0.1492</v>
      </c>
      <c r="K57">
        <v>1.1999999999999999E-3</v>
      </c>
      <c r="L57">
        <v>0</v>
      </c>
      <c r="N57">
        <v>1.8861000000000001</v>
      </c>
      <c r="O57">
        <v>33.953299999999999</v>
      </c>
      <c r="P57">
        <v>34.005600000000001</v>
      </c>
      <c r="R57">
        <v>-1.0690999999999999</v>
      </c>
      <c r="S57">
        <v>65.404200000000003</v>
      </c>
      <c r="T57">
        <v>65.412899999999993</v>
      </c>
      <c r="U57">
        <f t="shared" si="1"/>
        <v>-0.30249999999999488</v>
      </c>
    </row>
    <row r="58" spans="1:21" hidden="1" x14ac:dyDescent="0.4">
      <c r="A58" s="1">
        <v>0.63422453703703707</v>
      </c>
      <c r="B58">
        <v>16.829999999999998</v>
      </c>
      <c r="C58">
        <v>4.87E-2</v>
      </c>
      <c r="D58">
        <v>-0.77129999999999999</v>
      </c>
      <c r="E58">
        <v>221.91319999999999</v>
      </c>
      <c r="F58">
        <v>47.403700000000001</v>
      </c>
      <c r="G58">
        <v>-0.73970000000000002</v>
      </c>
      <c r="H58" t="b">
        <v>0</v>
      </c>
      <c r="J58">
        <v>0.1835</v>
      </c>
      <c r="K58">
        <v>1.1999999999999999E-3</v>
      </c>
      <c r="L58">
        <v>0</v>
      </c>
      <c r="N58">
        <v>1.8929</v>
      </c>
      <c r="O58">
        <v>33.093400000000003</v>
      </c>
      <c r="P58">
        <v>33.147500000000001</v>
      </c>
      <c r="R58">
        <v>-1.0622</v>
      </c>
      <c r="S58">
        <v>65.101699999999994</v>
      </c>
      <c r="T58">
        <v>65.110399999999998</v>
      </c>
      <c r="U58">
        <f t="shared" si="1"/>
        <v>-0.45629999999999882</v>
      </c>
    </row>
    <row r="59" spans="1:21" hidden="1" x14ac:dyDescent="0.4">
      <c r="A59" s="1">
        <v>0.63422453703703707</v>
      </c>
      <c r="B59">
        <v>16.8813</v>
      </c>
      <c r="C59">
        <v>5.1299999999999998E-2</v>
      </c>
      <c r="D59">
        <v>-0.78220000000000001</v>
      </c>
      <c r="E59">
        <v>222.70339999999999</v>
      </c>
      <c r="F59">
        <v>47.422699999999999</v>
      </c>
      <c r="G59">
        <v>-0.71879999999999999</v>
      </c>
      <c r="H59" t="b">
        <v>0</v>
      </c>
      <c r="J59">
        <v>0.1835</v>
      </c>
      <c r="K59">
        <v>1.1999999999999999E-3</v>
      </c>
      <c r="L59">
        <v>0</v>
      </c>
      <c r="N59">
        <v>1.9028</v>
      </c>
      <c r="O59">
        <v>31.8034</v>
      </c>
      <c r="P59">
        <v>31.860299999999999</v>
      </c>
      <c r="R59">
        <v>-1.0523</v>
      </c>
      <c r="S59">
        <v>64.645600000000002</v>
      </c>
      <c r="T59">
        <v>64.6541</v>
      </c>
      <c r="U59">
        <f t="shared" si="1"/>
        <v>-0.30329999999999302</v>
      </c>
    </row>
    <row r="60" spans="1:21" hidden="1" x14ac:dyDescent="0.4">
      <c r="A60" s="1">
        <v>0.63422453703703707</v>
      </c>
      <c r="B60">
        <v>16.928100000000001</v>
      </c>
      <c r="C60">
        <v>4.6800000000000001E-2</v>
      </c>
      <c r="D60">
        <v>-0.78920000000000001</v>
      </c>
      <c r="E60">
        <v>223.2304</v>
      </c>
      <c r="F60">
        <v>47.435600000000001</v>
      </c>
      <c r="G60">
        <v>-0.70509999999999995</v>
      </c>
      <c r="H60" t="b">
        <v>0</v>
      </c>
      <c r="J60">
        <v>0.1835</v>
      </c>
      <c r="K60">
        <v>1.1999999999999999E-3</v>
      </c>
      <c r="L60">
        <v>0</v>
      </c>
      <c r="N60">
        <v>1.9093</v>
      </c>
      <c r="O60">
        <v>30.943200000000001</v>
      </c>
      <c r="P60">
        <v>31.002099999999999</v>
      </c>
      <c r="R60">
        <v>-1.0458000000000001</v>
      </c>
      <c r="S60">
        <v>64.342299999999994</v>
      </c>
      <c r="T60">
        <v>64.350800000000007</v>
      </c>
      <c r="U60">
        <f t="shared" si="1"/>
        <v>-0.30450000000000443</v>
      </c>
    </row>
    <row r="61" spans="1:21" hidden="1" x14ac:dyDescent="0.4">
      <c r="A61" s="1">
        <v>0.63422453703703707</v>
      </c>
      <c r="B61">
        <v>16.977499999999999</v>
      </c>
      <c r="C61">
        <v>4.9299999999999997E-2</v>
      </c>
      <c r="D61">
        <v>-0.79610000000000003</v>
      </c>
      <c r="E61">
        <v>223.75749999999999</v>
      </c>
      <c r="F61">
        <v>47.447299999999998</v>
      </c>
      <c r="G61">
        <v>-0.69159999999999999</v>
      </c>
      <c r="H61" t="b">
        <v>0</v>
      </c>
      <c r="J61">
        <v>0.17860000000000001</v>
      </c>
      <c r="K61">
        <v>1.1999999999999999E-3</v>
      </c>
      <c r="L61">
        <v>0</v>
      </c>
      <c r="N61">
        <v>1.79</v>
      </c>
      <c r="O61">
        <v>30.088799999999999</v>
      </c>
      <c r="P61">
        <v>30.141999999999999</v>
      </c>
      <c r="R61">
        <v>-1.0395000000000001</v>
      </c>
      <c r="S61">
        <v>64.037899999999993</v>
      </c>
      <c r="T61">
        <v>64.046300000000002</v>
      </c>
      <c r="U61">
        <f t="shared" si="1"/>
        <v>-0.45580000000000354</v>
      </c>
    </row>
    <row r="62" spans="1:21" hidden="1" x14ac:dyDescent="0.4">
      <c r="A62" s="1">
        <v>0.63422453703703707</v>
      </c>
      <c r="B62">
        <v>17.026399999999999</v>
      </c>
      <c r="C62">
        <v>4.9000000000000002E-2</v>
      </c>
      <c r="D62">
        <v>-0.80620000000000003</v>
      </c>
      <c r="E62">
        <v>224.54839999999999</v>
      </c>
      <c r="F62">
        <v>47.4617</v>
      </c>
      <c r="G62">
        <v>-0.6714</v>
      </c>
      <c r="H62" t="b">
        <v>0</v>
      </c>
      <c r="J62">
        <v>0.17369999999999999</v>
      </c>
      <c r="K62">
        <v>1.1999999999999999E-3</v>
      </c>
      <c r="L62">
        <v>0</v>
      </c>
      <c r="N62">
        <v>1.7991999999999999</v>
      </c>
      <c r="O62">
        <v>28.798100000000002</v>
      </c>
      <c r="P62">
        <v>28.854199999999999</v>
      </c>
      <c r="R62">
        <v>-1.0303</v>
      </c>
      <c r="S62">
        <v>63.5822</v>
      </c>
      <c r="T62">
        <v>63.590499999999999</v>
      </c>
      <c r="U62">
        <f t="shared" si="1"/>
        <v>-0.30389999999999873</v>
      </c>
    </row>
    <row r="63" spans="1:21" hidden="1" x14ac:dyDescent="0.4">
      <c r="A63" s="1">
        <v>0.63422453703703707</v>
      </c>
      <c r="B63">
        <v>17.073699999999999</v>
      </c>
      <c r="C63">
        <v>4.7199999999999999E-2</v>
      </c>
      <c r="D63">
        <v>-0.81269999999999998</v>
      </c>
      <c r="E63">
        <v>225.07579999999999</v>
      </c>
      <c r="F63">
        <v>47.470599999999997</v>
      </c>
      <c r="G63">
        <v>-0.65810000000000002</v>
      </c>
      <c r="H63" t="b">
        <v>0</v>
      </c>
      <c r="J63">
        <v>0.17369999999999999</v>
      </c>
      <c r="K63">
        <v>1.1999999999999999E-3</v>
      </c>
      <c r="L63">
        <v>0</v>
      </c>
      <c r="N63">
        <v>1.8051999999999999</v>
      </c>
      <c r="O63">
        <v>27.9375</v>
      </c>
      <c r="P63">
        <v>27.995699999999999</v>
      </c>
      <c r="R63">
        <v>-1.0243</v>
      </c>
      <c r="S63">
        <v>63.278300000000002</v>
      </c>
      <c r="T63">
        <v>63.2866</v>
      </c>
      <c r="U63">
        <f t="shared" si="1"/>
        <v>-0.45680000000000121</v>
      </c>
    </row>
    <row r="64" spans="1:21" hidden="1" x14ac:dyDescent="0.4">
      <c r="A64" s="1">
        <v>0.63422453703703707</v>
      </c>
      <c r="B64">
        <v>17.122299999999999</v>
      </c>
      <c r="C64">
        <v>4.87E-2</v>
      </c>
      <c r="D64">
        <v>-0.82230000000000003</v>
      </c>
      <c r="E64">
        <v>225.86699999999999</v>
      </c>
      <c r="F64">
        <v>47.482100000000003</v>
      </c>
      <c r="G64">
        <v>-0.63819999999999999</v>
      </c>
      <c r="H64" t="b">
        <v>0</v>
      </c>
      <c r="J64">
        <v>0.16880000000000001</v>
      </c>
      <c r="K64">
        <v>1.1999999999999999E-3</v>
      </c>
      <c r="L64">
        <v>0</v>
      </c>
      <c r="N64">
        <v>1.8139000000000001</v>
      </c>
      <c r="O64">
        <v>26.6464</v>
      </c>
      <c r="P64">
        <v>26.708100000000002</v>
      </c>
      <c r="R64">
        <v>-1.0156000000000001</v>
      </c>
      <c r="S64">
        <v>62.821599999999997</v>
      </c>
      <c r="T64">
        <v>62.829799999999999</v>
      </c>
      <c r="U64">
        <f t="shared" si="1"/>
        <v>-0.30539999999999878</v>
      </c>
    </row>
    <row r="65" spans="1:21" hidden="1" x14ac:dyDescent="0.4">
      <c r="A65" s="1">
        <v>0.63422453703703707</v>
      </c>
      <c r="B65">
        <v>17.1722</v>
      </c>
      <c r="C65">
        <v>4.9799999999999997E-2</v>
      </c>
      <c r="D65">
        <v>-0.82850000000000001</v>
      </c>
      <c r="E65">
        <v>226.3946</v>
      </c>
      <c r="F65">
        <v>47.489100000000001</v>
      </c>
      <c r="G65">
        <v>-0.625</v>
      </c>
      <c r="H65" t="b">
        <v>0</v>
      </c>
      <c r="J65">
        <v>0.16880000000000001</v>
      </c>
      <c r="K65">
        <v>1.1999999999999999E-3</v>
      </c>
      <c r="L65">
        <v>0</v>
      </c>
      <c r="N65">
        <v>1.8194999999999999</v>
      </c>
      <c r="O65">
        <v>25.785599999999999</v>
      </c>
      <c r="P65">
        <v>25.849699999999999</v>
      </c>
      <c r="R65">
        <v>-1.01</v>
      </c>
      <c r="S65">
        <v>62.516199999999998</v>
      </c>
      <c r="T65">
        <v>62.5244</v>
      </c>
      <c r="U65">
        <f t="shared" si="1"/>
        <v>-0.45409999999999684</v>
      </c>
    </row>
    <row r="66" spans="1:21" hidden="1" x14ac:dyDescent="0.4">
      <c r="A66" s="1">
        <v>0.63422453703703707</v>
      </c>
      <c r="B66">
        <v>17.2212</v>
      </c>
      <c r="C66">
        <v>4.9000000000000002E-2</v>
      </c>
      <c r="D66">
        <v>-0.83750000000000002</v>
      </c>
      <c r="E66">
        <v>227.18620000000001</v>
      </c>
      <c r="F66">
        <v>47.499699999999997</v>
      </c>
      <c r="G66">
        <v>-0.60529999999999995</v>
      </c>
      <c r="H66" t="b">
        <v>0</v>
      </c>
      <c r="J66">
        <v>0.16880000000000001</v>
      </c>
      <c r="K66">
        <v>1.1999999999999999E-3</v>
      </c>
      <c r="L66">
        <v>0</v>
      </c>
      <c r="N66">
        <v>1.8278000000000001</v>
      </c>
      <c r="O66">
        <v>24.494199999999999</v>
      </c>
      <c r="P66">
        <v>24.5623</v>
      </c>
      <c r="R66">
        <v>-1.0018</v>
      </c>
      <c r="S66">
        <v>62.062199999999997</v>
      </c>
      <c r="T66">
        <v>62.070300000000003</v>
      </c>
      <c r="U66">
        <f t="shared" si="1"/>
        <v>-0.30499999999999972</v>
      </c>
    </row>
    <row r="67" spans="1:21" hidden="1" x14ac:dyDescent="0.4">
      <c r="A67" s="1">
        <v>0.63423611111111111</v>
      </c>
      <c r="B67">
        <v>17.269100000000002</v>
      </c>
      <c r="C67">
        <v>4.7899999999999998E-2</v>
      </c>
      <c r="D67">
        <v>-0.84340000000000004</v>
      </c>
      <c r="E67">
        <v>227.714</v>
      </c>
      <c r="F67">
        <v>47.506700000000002</v>
      </c>
      <c r="G67">
        <v>-0.59219999999999995</v>
      </c>
      <c r="H67" t="b">
        <v>0</v>
      </c>
      <c r="J67">
        <v>0.16880000000000001</v>
      </c>
      <c r="K67">
        <v>1.1999999999999999E-3</v>
      </c>
      <c r="L67">
        <v>0</v>
      </c>
      <c r="N67">
        <v>1.8331</v>
      </c>
      <c r="O67">
        <v>23.633199999999999</v>
      </c>
      <c r="P67">
        <v>23.7041</v>
      </c>
      <c r="R67">
        <v>-0.99639999999999995</v>
      </c>
      <c r="S67">
        <v>61.757300000000001</v>
      </c>
      <c r="T67">
        <v>61.765300000000003</v>
      </c>
      <c r="U67">
        <f t="shared" si="1"/>
        <v>-0.30480000000000018</v>
      </c>
    </row>
    <row r="68" spans="1:21" hidden="1" x14ac:dyDescent="0.4">
      <c r="A68" s="1">
        <v>0.63423611111111111</v>
      </c>
      <c r="B68">
        <v>17.318100000000001</v>
      </c>
      <c r="C68">
        <v>4.9000000000000002E-2</v>
      </c>
      <c r="D68">
        <v>-0.84919999999999995</v>
      </c>
      <c r="E68">
        <v>228.24189999999999</v>
      </c>
      <c r="F68">
        <v>47.5137</v>
      </c>
      <c r="G68">
        <v>-0.57909999999999995</v>
      </c>
      <c r="H68" t="b">
        <v>0</v>
      </c>
      <c r="J68">
        <v>0.16880000000000001</v>
      </c>
      <c r="K68">
        <v>1.1999999999999999E-3</v>
      </c>
      <c r="L68">
        <v>0</v>
      </c>
      <c r="N68">
        <v>1.8383</v>
      </c>
      <c r="O68">
        <v>22.771999999999998</v>
      </c>
      <c r="P68">
        <v>22.8461</v>
      </c>
      <c r="R68">
        <v>-0.99119999999999997</v>
      </c>
      <c r="S68">
        <v>61.452500000000001</v>
      </c>
      <c r="T68">
        <v>61.460500000000003</v>
      </c>
      <c r="U68">
        <f t="shared" si="1"/>
        <v>-0.45720000000000027</v>
      </c>
    </row>
    <row r="69" spans="1:21" hidden="1" x14ac:dyDescent="0.4">
      <c r="A69" s="1">
        <v>0.63423611111111111</v>
      </c>
      <c r="B69">
        <v>17.366099999999999</v>
      </c>
      <c r="C69">
        <v>4.8000000000000001E-2</v>
      </c>
      <c r="D69">
        <v>-0.85760000000000003</v>
      </c>
      <c r="E69">
        <v>229.03389999999999</v>
      </c>
      <c r="F69">
        <v>47.528399999999998</v>
      </c>
      <c r="G69">
        <v>-0.55940000000000001</v>
      </c>
      <c r="H69" t="b">
        <v>0</v>
      </c>
      <c r="J69">
        <v>0.17860000000000001</v>
      </c>
      <c r="K69">
        <v>1.1999999999999999E-3</v>
      </c>
      <c r="L69">
        <v>0</v>
      </c>
      <c r="N69">
        <v>1.8459000000000001</v>
      </c>
      <c r="O69">
        <v>21.4801</v>
      </c>
      <c r="P69">
        <v>21.5593</v>
      </c>
      <c r="R69">
        <v>-0.98370000000000002</v>
      </c>
      <c r="S69">
        <v>60.995399999999997</v>
      </c>
      <c r="T69">
        <v>61.003300000000003</v>
      </c>
      <c r="U69">
        <f t="shared" si="1"/>
        <v>-0.30680000000000263</v>
      </c>
    </row>
    <row r="70" spans="1:21" hidden="1" x14ac:dyDescent="0.4">
      <c r="A70" s="1">
        <v>0.63423611111111111</v>
      </c>
      <c r="B70">
        <v>17.414899999999999</v>
      </c>
      <c r="C70">
        <v>4.8800000000000003E-2</v>
      </c>
      <c r="D70">
        <v>-0.86299999999999999</v>
      </c>
      <c r="E70">
        <v>229.56209999999999</v>
      </c>
      <c r="F70">
        <v>47.542700000000004</v>
      </c>
      <c r="G70">
        <v>-0.5464</v>
      </c>
      <c r="H70" t="b">
        <v>0</v>
      </c>
      <c r="J70">
        <v>0.1933</v>
      </c>
      <c r="K70">
        <v>1.1999999999999999E-3</v>
      </c>
      <c r="L70">
        <v>0</v>
      </c>
      <c r="N70">
        <v>1.8508</v>
      </c>
      <c r="O70">
        <v>20.6187</v>
      </c>
      <c r="P70">
        <v>20.701599999999999</v>
      </c>
      <c r="R70">
        <v>-0.9788</v>
      </c>
      <c r="S70">
        <v>60.688600000000001</v>
      </c>
      <c r="T70">
        <v>60.6965</v>
      </c>
      <c r="U70">
        <f t="shared" si="1"/>
        <v>-0.45649999999999835</v>
      </c>
    </row>
    <row r="71" spans="1:21" hidden="1" x14ac:dyDescent="0.4">
      <c r="A71" s="1">
        <v>0.63423611111111111</v>
      </c>
      <c r="B71">
        <v>17.464400000000001</v>
      </c>
      <c r="C71">
        <v>4.9500000000000002E-2</v>
      </c>
      <c r="D71">
        <v>-0.871</v>
      </c>
      <c r="E71">
        <v>230.35480000000001</v>
      </c>
      <c r="F71">
        <v>47.577800000000003</v>
      </c>
      <c r="G71">
        <v>-0.52669999999999995</v>
      </c>
      <c r="H71" t="b">
        <v>0</v>
      </c>
      <c r="J71">
        <v>0.21779999999999999</v>
      </c>
      <c r="K71">
        <v>1.1999999999999999E-3</v>
      </c>
      <c r="L71">
        <v>0</v>
      </c>
      <c r="N71">
        <v>1.8579000000000001</v>
      </c>
      <c r="O71">
        <v>19.3261</v>
      </c>
      <c r="P71">
        <v>19.415199999999999</v>
      </c>
      <c r="R71">
        <v>-0.97160000000000002</v>
      </c>
      <c r="S71">
        <v>60.232100000000003</v>
      </c>
      <c r="T71">
        <v>60.24</v>
      </c>
      <c r="U71">
        <f t="shared" si="1"/>
        <v>-0.30630000000000024</v>
      </c>
    </row>
    <row r="72" spans="1:21" hidden="1" x14ac:dyDescent="0.4">
      <c r="A72" s="1">
        <v>0.63423611111111111</v>
      </c>
      <c r="B72">
        <v>17.517099999999999</v>
      </c>
      <c r="C72">
        <v>5.2600000000000001E-2</v>
      </c>
      <c r="D72">
        <v>-0.87609999999999999</v>
      </c>
      <c r="E72">
        <v>230.8836</v>
      </c>
      <c r="F72">
        <v>47.612200000000001</v>
      </c>
      <c r="G72">
        <v>-0.51370000000000005</v>
      </c>
      <c r="H72" t="b">
        <v>0</v>
      </c>
      <c r="J72">
        <v>0.25209999999999999</v>
      </c>
      <c r="K72">
        <v>1.1999999999999999E-3</v>
      </c>
      <c r="L72">
        <v>0</v>
      </c>
      <c r="N72">
        <v>1.8625</v>
      </c>
      <c r="O72">
        <v>18.463899999999999</v>
      </c>
      <c r="P72">
        <v>18.557700000000001</v>
      </c>
      <c r="R72">
        <v>-0.96709999999999996</v>
      </c>
      <c r="S72">
        <v>59.925899999999999</v>
      </c>
      <c r="T72">
        <v>59.933700000000002</v>
      </c>
      <c r="U72">
        <f t="shared" si="1"/>
        <v>-0.45940000000000225</v>
      </c>
    </row>
    <row r="73" spans="1:21" hidden="1" x14ac:dyDescent="0.4">
      <c r="A73" s="1">
        <v>0.63423611111111111</v>
      </c>
      <c r="B73">
        <v>17.566600000000001</v>
      </c>
      <c r="C73">
        <v>4.9599999999999998E-2</v>
      </c>
      <c r="D73">
        <v>-0.88360000000000005</v>
      </c>
      <c r="E73">
        <v>231.67789999999999</v>
      </c>
      <c r="F73">
        <v>47.689700000000002</v>
      </c>
      <c r="G73">
        <v>-0.49399999999999999</v>
      </c>
      <c r="H73" t="b">
        <v>0</v>
      </c>
      <c r="J73">
        <v>0.29630000000000001</v>
      </c>
      <c r="K73">
        <v>1.1999999999999999E-3</v>
      </c>
      <c r="L73">
        <v>0</v>
      </c>
      <c r="N73">
        <v>1.8552</v>
      </c>
      <c r="O73">
        <v>17.171700000000001</v>
      </c>
      <c r="P73">
        <v>17.271599999999999</v>
      </c>
      <c r="R73">
        <v>-0.96040000000000003</v>
      </c>
      <c r="S73">
        <v>59.466500000000003</v>
      </c>
      <c r="T73">
        <v>59.474299999999999</v>
      </c>
      <c r="U73">
        <f t="shared" si="1"/>
        <v>-0.3078000000000003</v>
      </c>
    </row>
    <row r="74" spans="1:21" hidden="1" x14ac:dyDescent="0.4">
      <c r="A74" s="1">
        <v>0.63423611111111111</v>
      </c>
      <c r="B74">
        <v>17.6173</v>
      </c>
      <c r="C74">
        <v>5.0700000000000002E-2</v>
      </c>
      <c r="D74">
        <v>-0.88849999999999996</v>
      </c>
      <c r="E74">
        <v>232.20830000000001</v>
      </c>
      <c r="F74">
        <v>47.753500000000003</v>
      </c>
      <c r="G74">
        <v>-0.48089999999999999</v>
      </c>
      <c r="H74" t="b">
        <v>0</v>
      </c>
      <c r="J74">
        <v>0.32569999999999999</v>
      </c>
      <c r="K74">
        <v>1.1999999999999999E-3</v>
      </c>
      <c r="L74">
        <v>0</v>
      </c>
      <c r="N74">
        <v>1.6903999999999999</v>
      </c>
      <c r="O74">
        <v>16.331399999999999</v>
      </c>
      <c r="P74">
        <v>16.418700000000001</v>
      </c>
      <c r="R74">
        <v>-0.95609999999999995</v>
      </c>
      <c r="S74">
        <v>59.158799999999999</v>
      </c>
      <c r="T74">
        <v>59.166499999999999</v>
      </c>
      <c r="U74">
        <f t="shared" si="1"/>
        <v>-0.46069999999999567</v>
      </c>
    </row>
    <row r="75" spans="1:21" hidden="1" x14ac:dyDescent="0.4">
      <c r="A75" s="1">
        <v>0.63423611111111111</v>
      </c>
      <c r="B75">
        <v>17.6661</v>
      </c>
      <c r="C75">
        <v>4.8800000000000003E-2</v>
      </c>
      <c r="D75">
        <v>-0.89559999999999995</v>
      </c>
      <c r="E75">
        <v>233.00540000000001</v>
      </c>
      <c r="F75">
        <v>47.8675</v>
      </c>
      <c r="G75">
        <v>-0.46110000000000001</v>
      </c>
      <c r="H75" t="b">
        <v>0</v>
      </c>
      <c r="J75">
        <v>0.35510000000000003</v>
      </c>
      <c r="K75">
        <v>1.1999999999999999E-3</v>
      </c>
      <c r="L75">
        <v>0</v>
      </c>
      <c r="N75">
        <v>1.6966000000000001</v>
      </c>
      <c r="O75">
        <v>15.0344</v>
      </c>
      <c r="P75">
        <v>15.129899999999999</v>
      </c>
      <c r="R75">
        <v>-0.94989999999999997</v>
      </c>
      <c r="S75">
        <v>58.698099999999997</v>
      </c>
      <c r="T75">
        <v>58.705800000000004</v>
      </c>
      <c r="U75">
        <f t="shared" si="1"/>
        <v>-0.30980000000000274</v>
      </c>
    </row>
    <row r="76" spans="1:21" hidden="1" x14ac:dyDescent="0.4">
      <c r="A76" s="1">
        <v>0.63423611111111111</v>
      </c>
      <c r="B76">
        <v>17.715599999999998</v>
      </c>
      <c r="C76">
        <v>4.9500000000000002E-2</v>
      </c>
      <c r="D76">
        <v>-0.90010000000000001</v>
      </c>
      <c r="E76">
        <v>233.53790000000001</v>
      </c>
      <c r="F76">
        <v>47.948</v>
      </c>
      <c r="G76">
        <v>-0.44790000000000002</v>
      </c>
      <c r="H76" t="b">
        <v>0</v>
      </c>
      <c r="J76">
        <v>0.36</v>
      </c>
      <c r="K76">
        <v>1.1999999999999999E-3</v>
      </c>
      <c r="L76">
        <v>0</v>
      </c>
      <c r="N76">
        <v>1.7005999999999999</v>
      </c>
      <c r="O76">
        <v>14.168699999999999</v>
      </c>
      <c r="P76">
        <v>14.2704</v>
      </c>
      <c r="R76">
        <v>-0.94589999999999996</v>
      </c>
      <c r="S76">
        <v>58.388399999999997</v>
      </c>
      <c r="T76">
        <v>58.396000000000001</v>
      </c>
      <c r="U76">
        <f t="shared" si="1"/>
        <v>-0.46549999999999869</v>
      </c>
    </row>
    <row r="77" spans="1:21" hidden="1" x14ac:dyDescent="0.4">
      <c r="A77" s="1">
        <v>0.63423611111111111</v>
      </c>
      <c r="B77">
        <v>17.764600000000002</v>
      </c>
      <c r="C77">
        <v>4.9000000000000002E-2</v>
      </c>
      <c r="D77">
        <v>-0.90669999999999995</v>
      </c>
      <c r="E77">
        <v>234.33840000000001</v>
      </c>
      <c r="F77">
        <v>48.069499999999998</v>
      </c>
      <c r="G77">
        <v>-0.42720000000000002</v>
      </c>
      <c r="H77" t="b">
        <v>0</v>
      </c>
      <c r="J77">
        <v>0.36</v>
      </c>
      <c r="K77">
        <v>1.4E-3</v>
      </c>
      <c r="L77">
        <v>0</v>
      </c>
      <c r="N77">
        <v>1.7062999999999999</v>
      </c>
      <c r="O77">
        <v>12.868399999999999</v>
      </c>
      <c r="P77">
        <v>12.981</v>
      </c>
      <c r="R77">
        <v>-0.94010000000000005</v>
      </c>
      <c r="S77">
        <v>57.922800000000002</v>
      </c>
      <c r="T77">
        <v>57.930500000000002</v>
      </c>
      <c r="U77">
        <f t="shared" si="1"/>
        <v>-0.31269999999999953</v>
      </c>
    </row>
    <row r="78" spans="1:21" hidden="1" x14ac:dyDescent="0.4">
      <c r="A78" s="1">
        <v>0.63423611111111111</v>
      </c>
      <c r="B78">
        <v>17.814</v>
      </c>
      <c r="C78">
        <v>4.9399999999999999E-2</v>
      </c>
      <c r="D78">
        <v>-0.91100000000000003</v>
      </c>
      <c r="E78">
        <v>234.87309999999999</v>
      </c>
      <c r="F78">
        <v>48.150399999999998</v>
      </c>
      <c r="G78">
        <v>-0.41299999999999998</v>
      </c>
      <c r="H78" t="b">
        <v>0</v>
      </c>
      <c r="J78">
        <v>0.36</v>
      </c>
      <c r="K78">
        <v>1.4E-3</v>
      </c>
      <c r="L78">
        <v>0</v>
      </c>
      <c r="N78">
        <v>1.71</v>
      </c>
      <c r="O78">
        <v>12.000400000000001</v>
      </c>
      <c r="P78">
        <v>12.121600000000001</v>
      </c>
      <c r="R78">
        <v>-0.9365</v>
      </c>
      <c r="S78">
        <v>57.610199999999999</v>
      </c>
      <c r="T78">
        <v>57.617800000000003</v>
      </c>
      <c r="U78">
        <f t="shared" si="1"/>
        <v>-0.46910000000000451</v>
      </c>
    </row>
    <row r="79" spans="1:21" hidden="1" x14ac:dyDescent="0.4">
      <c r="A79" s="1">
        <v>0.63423611111111111</v>
      </c>
      <c r="B79">
        <v>17.8627</v>
      </c>
      <c r="C79">
        <v>4.87E-2</v>
      </c>
      <c r="D79">
        <v>-0.91710000000000003</v>
      </c>
      <c r="E79">
        <v>235.67699999999999</v>
      </c>
      <c r="F79">
        <v>48.271500000000003</v>
      </c>
      <c r="G79">
        <v>-0.38900000000000001</v>
      </c>
      <c r="H79" t="b">
        <v>0</v>
      </c>
      <c r="J79">
        <v>0.36</v>
      </c>
      <c r="K79">
        <v>2E-3</v>
      </c>
      <c r="L79">
        <v>0</v>
      </c>
      <c r="N79">
        <v>1.7151000000000001</v>
      </c>
      <c r="O79">
        <v>10.6967</v>
      </c>
      <c r="P79">
        <v>10.833299999999999</v>
      </c>
      <c r="R79">
        <v>-0.93140000000000001</v>
      </c>
      <c r="S79">
        <v>57.141100000000002</v>
      </c>
      <c r="T79">
        <v>57.148699999999998</v>
      </c>
      <c r="U79">
        <f t="shared" si="1"/>
        <v>-0.31380000000000052</v>
      </c>
    </row>
    <row r="80" spans="1:21" hidden="1" x14ac:dyDescent="0.4">
      <c r="A80" s="1">
        <v>0.63423611111111111</v>
      </c>
      <c r="B80">
        <v>17.911899999999999</v>
      </c>
      <c r="C80">
        <v>4.9299999999999997E-2</v>
      </c>
      <c r="D80">
        <v>-0.92100000000000004</v>
      </c>
      <c r="E80">
        <v>236.214</v>
      </c>
      <c r="F80">
        <v>48.349800000000002</v>
      </c>
      <c r="G80">
        <v>-0.37059999999999998</v>
      </c>
      <c r="H80" t="b">
        <v>0</v>
      </c>
      <c r="J80">
        <v>0.35020000000000001</v>
      </c>
      <c r="K80">
        <v>2.3999999999999998E-3</v>
      </c>
      <c r="L80">
        <v>0</v>
      </c>
      <c r="N80">
        <v>1.7181999999999999</v>
      </c>
      <c r="O80">
        <v>9.8264999999999993</v>
      </c>
      <c r="P80">
        <v>9.9755000000000003</v>
      </c>
      <c r="R80">
        <v>-0.92830000000000001</v>
      </c>
      <c r="S80">
        <v>56.827300000000001</v>
      </c>
      <c r="T80">
        <v>56.834899999999998</v>
      </c>
      <c r="U80">
        <f t="shared" si="1"/>
        <v>-0.31439999999999912</v>
      </c>
    </row>
    <row r="81" spans="1:21" hidden="1" x14ac:dyDescent="0.4">
      <c r="A81" s="1">
        <v>0.63423611111111111</v>
      </c>
      <c r="B81">
        <v>17.959599999999998</v>
      </c>
      <c r="C81">
        <v>4.7699999999999999E-2</v>
      </c>
      <c r="D81">
        <v>-0.92459999999999998</v>
      </c>
      <c r="E81">
        <v>236.7518</v>
      </c>
      <c r="F81">
        <v>48.424199999999999</v>
      </c>
      <c r="G81">
        <v>-0.34989999999999999</v>
      </c>
      <c r="H81" t="b">
        <v>0</v>
      </c>
      <c r="J81">
        <v>0.34039999999999998</v>
      </c>
      <c r="K81">
        <v>2.7000000000000001E-3</v>
      </c>
      <c r="L81">
        <v>0</v>
      </c>
      <c r="N81">
        <v>1.7210000000000001</v>
      </c>
      <c r="O81">
        <v>8.9553999999999991</v>
      </c>
      <c r="P81">
        <v>9.1193000000000008</v>
      </c>
      <c r="R81">
        <v>-0.92549999999999999</v>
      </c>
      <c r="S81">
        <v>56.512900000000002</v>
      </c>
      <c r="T81">
        <v>56.520499999999998</v>
      </c>
      <c r="U81">
        <f t="shared" si="1"/>
        <v>-0.4737000000000009</v>
      </c>
    </row>
    <row r="82" spans="1:21" hidden="1" x14ac:dyDescent="0.4">
      <c r="A82" s="1">
        <v>0.63423611111111111</v>
      </c>
      <c r="B82">
        <v>18.011399999999998</v>
      </c>
      <c r="C82">
        <v>5.1799999999999999E-2</v>
      </c>
      <c r="D82">
        <v>-0.92979999999999996</v>
      </c>
      <c r="E82">
        <v>237.56</v>
      </c>
      <c r="F82">
        <v>48.529200000000003</v>
      </c>
      <c r="G82">
        <v>-0.31430000000000002</v>
      </c>
      <c r="H82" t="b">
        <v>0</v>
      </c>
      <c r="J82">
        <v>0.3306</v>
      </c>
      <c r="K82">
        <v>2.8999999999999998E-3</v>
      </c>
      <c r="L82">
        <v>0</v>
      </c>
      <c r="N82">
        <v>1.7245999999999999</v>
      </c>
      <c r="O82">
        <v>7.6474000000000002</v>
      </c>
      <c r="P82">
        <v>7.8395000000000001</v>
      </c>
      <c r="R82">
        <v>-0.92190000000000005</v>
      </c>
      <c r="S82">
        <v>56.039200000000001</v>
      </c>
      <c r="T82">
        <v>56.046799999999998</v>
      </c>
      <c r="U82">
        <f t="shared" si="1"/>
        <v>-0.47309999999999519</v>
      </c>
    </row>
    <row r="83" spans="1:21" hidden="1" x14ac:dyDescent="0.4">
      <c r="A83" s="1">
        <v>0.63423611111111111</v>
      </c>
      <c r="B83">
        <v>18.063400000000001</v>
      </c>
      <c r="C83">
        <v>5.21E-2</v>
      </c>
      <c r="D83">
        <v>-0.9345</v>
      </c>
      <c r="E83">
        <v>238.3699</v>
      </c>
      <c r="F83">
        <v>48.630299999999998</v>
      </c>
      <c r="G83">
        <v>-0.27450000000000002</v>
      </c>
      <c r="H83" t="b">
        <v>0</v>
      </c>
      <c r="J83">
        <v>0.32569999999999999</v>
      </c>
      <c r="K83">
        <v>2.8999999999999998E-3</v>
      </c>
      <c r="L83">
        <v>0</v>
      </c>
      <c r="N83">
        <v>1.7277</v>
      </c>
      <c r="O83">
        <v>6.3377999999999997</v>
      </c>
      <c r="P83">
        <v>6.569</v>
      </c>
      <c r="R83">
        <v>-0.91890000000000005</v>
      </c>
      <c r="S83">
        <v>55.566099999999999</v>
      </c>
      <c r="T83">
        <v>55.573700000000002</v>
      </c>
      <c r="U83">
        <f t="shared" si="1"/>
        <v>-0.31830000000000069</v>
      </c>
    </row>
    <row r="84" spans="1:21" hidden="1" x14ac:dyDescent="0.4">
      <c r="A84" s="1">
        <v>0.63423611111111111</v>
      </c>
      <c r="B84">
        <v>18.115200000000002</v>
      </c>
      <c r="C84">
        <v>5.1700000000000003E-2</v>
      </c>
      <c r="D84">
        <v>-0.93730000000000002</v>
      </c>
      <c r="E84">
        <v>238.91079999999999</v>
      </c>
      <c r="F84">
        <v>48.695900000000002</v>
      </c>
      <c r="G84">
        <v>-0.24610000000000001</v>
      </c>
      <c r="H84" t="b">
        <v>0</v>
      </c>
      <c r="J84">
        <v>0.32079999999999997</v>
      </c>
      <c r="K84">
        <v>3.0000000000000001E-3</v>
      </c>
      <c r="L84">
        <v>0</v>
      </c>
      <c r="N84">
        <v>1.7139</v>
      </c>
      <c r="O84">
        <v>5.4664999999999999</v>
      </c>
      <c r="P84">
        <v>5.7289000000000003</v>
      </c>
      <c r="R84">
        <v>-0.91720000000000002</v>
      </c>
      <c r="S84">
        <v>55.247799999999998</v>
      </c>
      <c r="T84">
        <v>55.255400000000002</v>
      </c>
      <c r="U84">
        <f t="shared" si="1"/>
        <v>-0.47820000000000107</v>
      </c>
    </row>
    <row r="85" spans="1:21" hidden="1" x14ac:dyDescent="0.4">
      <c r="A85" s="1">
        <v>0.63423611111111111</v>
      </c>
      <c r="B85">
        <v>18.1662</v>
      </c>
      <c r="C85">
        <v>5.0999999999999997E-2</v>
      </c>
      <c r="D85">
        <v>-0.94120000000000004</v>
      </c>
      <c r="E85">
        <v>239.7235</v>
      </c>
      <c r="F85">
        <v>48.793100000000003</v>
      </c>
      <c r="G85">
        <v>-0.20069999999999999</v>
      </c>
      <c r="H85" t="b">
        <v>0</v>
      </c>
      <c r="J85">
        <v>0.32079999999999997</v>
      </c>
      <c r="K85">
        <v>3.2000000000000002E-3</v>
      </c>
      <c r="L85">
        <v>0</v>
      </c>
      <c r="N85">
        <v>1.5495000000000001</v>
      </c>
      <c r="O85">
        <v>4.1985000000000001</v>
      </c>
      <c r="P85">
        <v>4.4752999999999998</v>
      </c>
      <c r="R85">
        <v>-0.9153</v>
      </c>
      <c r="S85">
        <v>54.769500000000001</v>
      </c>
      <c r="T85">
        <v>54.777200000000001</v>
      </c>
      <c r="U85">
        <f t="shared" si="1"/>
        <v>-0.31960000000000122</v>
      </c>
    </row>
    <row r="86" spans="1:21" hidden="1" x14ac:dyDescent="0.4">
      <c r="A86" s="1">
        <v>0.63423611111111111</v>
      </c>
      <c r="B86">
        <v>18.217400000000001</v>
      </c>
      <c r="C86">
        <v>5.1200000000000002E-2</v>
      </c>
      <c r="D86">
        <v>-0.94340000000000002</v>
      </c>
      <c r="E86">
        <v>240.2662</v>
      </c>
      <c r="F86">
        <v>48.857700000000001</v>
      </c>
      <c r="G86">
        <v>-0.16830000000000001</v>
      </c>
      <c r="H86" t="b">
        <v>0</v>
      </c>
      <c r="J86">
        <v>0.32079999999999997</v>
      </c>
      <c r="K86">
        <v>3.5000000000000001E-3</v>
      </c>
      <c r="L86">
        <v>0</v>
      </c>
      <c r="N86">
        <v>1.4562999999999999</v>
      </c>
      <c r="O86">
        <v>3.3649</v>
      </c>
      <c r="P86">
        <v>3.6665000000000001</v>
      </c>
      <c r="R86">
        <v>-0.91439999999999999</v>
      </c>
      <c r="S86">
        <v>54.4499</v>
      </c>
      <c r="T86">
        <v>54.457599999999999</v>
      </c>
      <c r="U86">
        <f t="shared" ref="U86:U149" si="2">T87-T86</f>
        <v>-0.48210000000000264</v>
      </c>
    </row>
    <row r="87" spans="1:21" hidden="1" x14ac:dyDescent="0.4">
      <c r="A87" s="1">
        <v>0.63424768518518515</v>
      </c>
      <c r="B87">
        <v>18.266200000000001</v>
      </c>
      <c r="C87">
        <v>4.8800000000000003E-2</v>
      </c>
      <c r="D87">
        <v>-0.94630000000000003</v>
      </c>
      <c r="E87">
        <v>241.08150000000001</v>
      </c>
      <c r="F87">
        <v>48.954500000000003</v>
      </c>
      <c r="G87">
        <v>-0.1152</v>
      </c>
      <c r="H87" t="b">
        <v>0</v>
      </c>
      <c r="J87">
        <v>0.32079999999999997</v>
      </c>
      <c r="K87">
        <v>4.0000000000000001E-3</v>
      </c>
      <c r="L87">
        <v>0</v>
      </c>
      <c r="N87">
        <v>1.3752</v>
      </c>
      <c r="O87">
        <v>2.0939000000000001</v>
      </c>
      <c r="P87">
        <v>2.5051000000000001</v>
      </c>
      <c r="R87">
        <v>-0.91390000000000005</v>
      </c>
      <c r="S87">
        <v>53.967799999999997</v>
      </c>
      <c r="T87">
        <v>53.975499999999997</v>
      </c>
      <c r="U87">
        <f t="shared" si="2"/>
        <v>-0.3206999999999951</v>
      </c>
    </row>
    <row r="88" spans="1:21" hidden="1" x14ac:dyDescent="0.4">
      <c r="A88" s="1">
        <v>0.63424768518518515</v>
      </c>
      <c r="B88">
        <v>18.313800000000001</v>
      </c>
      <c r="C88">
        <v>4.7600000000000003E-2</v>
      </c>
      <c r="D88">
        <v>-0.94779999999999998</v>
      </c>
      <c r="E88">
        <v>241.626</v>
      </c>
      <c r="F88">
        <v>49.018900000000002</v>
      </c>
      <c r="G88">
        <v>-7.6100000000000001E-2</v>
      </c>
      <c r="H88" t="b">
        <v>0</v>
      </c>
      <c r="J88">
        <v>0.32079999999999997</v>
      </c>
      <c r="K88">
        <v>4.5999999999999999E-3</v>
      </c>
      <c r="L88">
        <v>0</v>
      </c>
      <c r="N88">
        <v>1.0588</v>
      </c>
      <c r="O88">
        <v>1.4384999999999999</v>
      </c>
      <c r="P88">
        <v>1.7862</v>
      </c>
      <c r="R88">
        <v>-0.91400000000000003</v>
      </c>
      <c r="S88">
        <v>53.646999999999998</v>
      </c>
      <c r="T88">
        <v>53.654800000000002</v>
      </c>
      <c r="U88">
        <f t="shared" si="2"/>
        <v>-0.48320000000000363</v>
      </c>
    </row>
    <row r="89" spans="1:21" hidden="1" x14ac:dyDescent="0.4">
      <c r="A89" s="1">
        <v>0.63424768518518515</v>
      </c>
      <c r="B89">
        <v>18.362300000000001</v>
      </c>
      <c r="C89">
        <v>4.8500000000000001E-2</v>
      </c>
      <c r="D89">
        <v>-0.94930000000000003</v>
      </c>
      <c r="E89">
        <v>242.44409999999999</v>
      </c>
      <c r="F89">
        <v>49.1173</v>
      </c>
      <c r="G89">
        <v>-9.5999999999999992E-3</v>
      </c>
      <c r="H89" t="b">
        <v>0</v>
      </c>
      <c r="J89">
        <v>0.32569999999999999</v>
      </c>
      <c r="K89">
        <v>5.4000000000000003E-3</v>
      </c>
      <c r="L89">
        <v>0</v>
      </c>
      <c r="N89">
        <v>0.9012</v>
      </c>
      <c r="O89">
        <v>0.22950000000000001</v>
      </c>
      <c r="P89">
        <v>0.93</v>
      </c>
      <c r="R89">
        <v>-0.9153</v>
      </c>
      <c r="S89">
        <v>53.163699999999999</v>
      </c>
      <c r="T89">
        <v>53.171599999999998</v>
      </c>
      <c r="U89">
        <f t="shared" si="2"/>
        <v>-0.32229999999999848</v>
      </c>
    </row>
    <row r="90" spans="1:21" hidden="1" x14ac:dyDescent="0.4">
      <c r="A90" s="1">
        <v>0.63424768518518515</v>
      </c>
      <c r="B90">
        <v>18.413599999999999</v>
      </c>
      <c r="C90">
        <v>5.1299999999999998E-2</v>
      </c>
      <c r="D90">
        <v>-0.94979999999999998</v>
      </c>
      <c r="E90">
        <v>242.99039999999999</v>
      </c>
      <c r="F90">
        <v>49.184600000000003</v>
      </c>
      <c r="G90">
        <v>3.9699999999999999E-2</v>
      </c>
      <c r="H90" t="b">
        <v>0</v>
      </c>
      <c r="J90">
        <v>0.3306</v>
      </c>
      <c r="K90">
        <v>5.5999999999999999E-3</v>
      </c>
      <c r="L90">
        <v>0</v>
      </c>
      <c r="N90">
        <v>0.77890000000000004</v>
      </c>
      <c r="O90">
        <v>7.5499999999999998E-2</v>
      </c>
      <c r="P90">
        <v>0.78249999999999997</v>
      </c>
      <c r="R90">
        <v>-0.91690000000000005</v>
      </c>
      <c r="S90">
        <v>52.841299999999997</v>
      </c>
      <c r="T90">
        <v>52.849299999999999</v>
      </c>
      <c r="U90">
        <f t="shared" si="2"/>
        <v>-0.48579999999999757</v>
      </c>
    </row>
    <row r="91" spans="1:21" hidden="1" x14ac:dyDescent="0.4">
      <c r="A91" s="1">
        <v>0.63424768518518515</v>
      </c>
      <c r="B91">
        <v>18.4663</v>
      </c>
      <c r="C91">
        <v>5.28E-2</v>
      </c>
      <c r="D91">
        <v>-0.94979999999999998</v>
      </c>
      <c r="E91">
        <v>243.81129999999999</v>
      </c>
      <c r="F91">
        <v>49.288400000000003</v>
      </c>
      <c r="G91">
        <v>0.1198</v>
      </c>
      <c r="H91" t="b">
        <v>0</v>
      </c>
      <c r="J91">
        <v>0.33550000000000002</v>
      </c>
      <c r="K91">
        <v>5.7000000000000002E-3</v>
      </c>
      <c r="L91">
        <v>0</v>
      </c>
      <c r="N91">
        <v>0.52839999999999998</v>
      </c>
      <c r="O91">
        <v>1.6000000000000001E-3</v>
      </c>
      <c r="P91">
        <v>0.52839999999999998</v>
      </c>
      <c r="R91">
        <v>-0.92030000000000001</v>
      </c>
      <c r="S91">
        <v>52.355499999999999</v>
      </c>
      <c r="T91">
        <v>52.363500000000002</v>
      </c>
      <c r="U91">
        <f t="shared" si="2"/>
        <v>-0.32480000000000331</v>
      </c>
    </row>
    <row r="92" spans="1:21" hidden="1" x14ac:dyDescent="0.4">
      <c r="A92" s="1">
        <v>0.63424768518518515</v>
      </c>
      <c r="B92">
        <v>18.514700000000001</v>
      </c>
      <c r="C92">
        <v>4.8399999999999999E-2</v>
      </c>
      <c r="D92">
        <v>-0.94920000000000004</v>
      </c>
      <c r="E92">
        <v>244.3595</v>
      </c>
      <c r="F92">
        <v>49.357999999999997</v>
      </c>
      <c r="G92">
        <v>0.17630000000000001</v>
      </c>
      <c r="H92" t="b">
        <v>0</v>
      </c>
      <c r="J92">
        <v>0.33550000000000002</v>
      </c>
      <c r="K92">
        <v>5.7000000000000002E-3</v>
      </c>
      <c r="L92">
        <v>0</v>
      </c>
      <c r="N92">
        <v>0.46879999999999999</v>
      </c>
      <c r="O92">
        <v>-3.8E-3</v>
      </c>
      <c r="P92">
        <v>0.46879999999999999</v>
      </c>
      <c r="R92">
        <v>-0.92330000000000001</v>
      </c>
      <c r="S92">
        <v>52.030500000000004</v>
      </c>
      <c r="T92">
        <v>52.038699999999999</v>
      </c>
      <c r="U92">
        <f t="shared" si="2"/>
        <v>-0.48939999999999628</v>
      </c>
    </row>
    <row r="93" spans="1:21" hidden="1" x14ac:dyDescent="0.4">
      <c r="A93" s="1">
        <v>0.63424768518518515</v>
      </c>
      <c r="B93">
        <v>18.566500000000001</v>
      </c>
      <c r="C93">
        <v>5.1700000000000003E-2</v>
      </c>
      <c r="D93">
        <v>-0.94750000000000001</v>
      </c>
      <c r="E93">
        <v>245.1833</v>
      </c>
      <c r="F93">
        <v>49.462299999999999</v>
      </c>
      <c r="G93">
        <v>0.26490000000000002</v>
      </c>
      <c r="H93" t="b">
        <v>0</v>
      </c>
      <c r="J93">
        <v>0.33550000000000002</v>
      </c>
      <c r="K93">
        <v>5.7000000000000002E-3</v>
      </c>
      <c r="L93">
        <v>0</v>
      </c>
      <c r="N93">
        <v>0.41670000000000001</v>
      </c>
      <c r="O93">
        <v>-4.0000000000000001E-3</v>
      </c>
      <c r="P93">
        <v>0.41670000000000001</v>
      </c>
      <c r="R93">
        <v>-0.92879999999999996</v>
      </c>
      <c r="S93">
        <v>51.540900000000001</v>
      </c>
      <c r="T93">
        <v>51.549300000000002</v>
      </c>
      <c r="U93">
        <f t="shared" si="2"/>
        <v>-0.32720000000000482</v>
      </c>
    </row>
    <row r="94" spans="1:21" hidden="1" x14ac:dyDescent="0.4">
      <c r="A94" s="1">
        <v>0.63424768518518515</v>
      </c>
      <c r="B94">
        <v>18.615400000000001</v>
      </c>
      <c r="C94">
        <v>4.9000000000000002E-2</v>
      </c>
      <c r="D94">
        <v>-0.94579999999999997</v>
      </c>
      <c r="E94">
        <v>245.73349999999999</v>
      </c>
      <c r="F94">
        <v>49.531700000000001</v>
      </c>
      <c r="G94">
        <v>0.32579999999999998</v>
      </c>
      <c r="H94" t="b">
        <v>0</v>
      </c>
      <c r="J94">
        <v>0.33550000000000002</v>
      </c>
      <c r="K94">
        <v>5.5999999999999999E-3</v>
      </c>
      <c r="L94">
        <v>0</v>
      </c>
      <c r="N94">
        <v>2.0621</v>
      </c>
      <c r="O94">
        <v>194.07079999999999</v>
      </c>
      <c r="P94">
        <v>194.08179999999999</v>
      </c>
      <c r="R94">
        <v>-0.93310000000000004</v>
      </c>
      <c r="S94">
        <v>51.2136</v>
      </c>
      <c r="T94">
        <v>51.222099999999998</v>
      </c>
      <c r="U94">
        <f t="shared" si="2"/>
        <v>-0.49429999999999552</v>
      </c>
    </row>
    <row r="95" spans="1:21" hidden="1" x14ac:dyDescent="0.4">
      <c r="A95" s="1">
        <v>0.63424768518518515</v>
      </c>
      <c r="B95">
        <v>18.665299999999998</v>
      </c>
      <c r="C95">
        <v>4.99E-2</v>
      </c>
      <c r="D95">
        <v>-0.94220000000000004</v>
      </c>
      <c r="E95">
        <v>246.56010000000001</v>
      </c>
      <c r="F95">
        <v>49.635599999999997</v>
      </c>
      <c r="G95">
        <v>0.41860000000000003</v>
      </c>
      <c r="H95" t="b">
        <v>0</v>
      </c>
      <c r="J95">
        <v>0.33550000000000002</v>
      </c>
      <c r="K95">
        <v>5.4999999999999997E-3</v>
      </c>
      <c r="L95">
        <v>0</v>
      </c>
      <c r="N95">
        <v>2.0546000000000002</v>
      </c>
      <c r="O95">
        <v>192.74420000000001</v>
      </c>
      <c r="P95">
        <v>192.7551</v>
      </c>
      <c r="R95">
        <v>-0.94059999999999999</v>
      </c>
      <c r="S95">
        <v>50.719099999999997</v>
      </c>
      <c r="T95">
        <v>50.727800000000002</v>
      </c>
      <c r="U95">
        <f t="shared" si="2"/>
        <v>-0.32789999999999964</v>
      </c>
    </row>
    <row r="96" spans="1:21" hidden="1" x14ac:dyDescent="0.4">
      <c r="A96" s="1">
        <v>0.63424768518518515</v>
      </c>
      <c r="B96">
        <v>18.7151</v>
      </c>
      <c r="C96">
        <v>4.9700000000000001E-2</v>
      </c>
      <c r="D96">
        <v>-0.93920000000000003</v>
      </c>
      <c r="E96">
        <v>247.1122</v>
      </c>
      <c r="F96">
        <v>49.704799999999999</v>
      </c>
      <c r="G96">
        <v>0.48049999999999998</v>
      </c>
      <c r="H96" t="b">
        <v>0</v>
      </c>
      <c r="J96">
        <v>0.33550000000000002</v>
      </c>
      <c r="K96">
        <v>5.1000000000000004E-3</v>
      </c>
      <c r="L96">
        <v>0</v>
      </c>
      <c r="N96">
        <v>2.0489000000000002</v>
      </c>
      <c r="O96">
        <v>191.8588</v>
      </c>
      <c r="P96">
        <v>191.8698</v>
      </c>
      <c r="R96">
        <v>-0.94620000000000004</v>
      </c>
      <c r="S96">
        <v>50.390999999999998</v>
      </c>
      <c r="T96">
        <v>50.399900000000002</v>
      </c>
      <c r="U96">
        <f t="shared" si="2"/>
        <v>-0.49540000000000362</v>
      </c>
    </row>
    <row r="97" spans="1:21" hidden="1" x14ac:dyDescent="0.4">
      <c r="A97" s="1">
        <v>0.63424768518518515</v>
      </c>
      <c r="B97">
        <v>18.7668</v>
      </c>
      <c r="C97">
        <v>5.1799999999999999E-2</v>
      </c>
      <c r="D97">
        <v>-0.93379999999999996</v>
      </c>
      <c r="E97">
        <v>247.9418</v>
      </c>
      <c r="F97">
        <v>49.808399999999999</v>
      </c>
      <c r="G97">
        <v>0.57150000000000001</v>
      </c>
      <c r="H97" t="b">
        <v>0</v>
      </c>
      <c r="J97">
        <v>0.33550000000000002</v>
      </c>
      <c r="K97">
        <v>4.5999999999999999E-3</v>
      </c>
      <c r="L97">
        <v>0</v>
      </c>
      <c r="N97">
        <v>2.0396000000000001</v>
      </c>
      <c r="O97">
        <v>190.52930000000001</v>
      </c>
      <c r="P97">
        <v>190.5403</v>
      </c>
      <c r="R97">
        <v>-0.9556</v>
      </c>
      <c r="S97">
        <v>49.895299999999999</v>
      </c>
      <c r="T97">
        <v>49.904499999999999</v>
      </c>
      <c r="U97">
        <f t="shared" si="2"/>
        <v>-0.32959999999999923</v>
      </c>
    </row>
    <row r="98" spans="1:21" hidden="1" x14ac:dyDescent="0.4">
      <c r="A98" s="1">
        <v>0.63424768518518515</v>
      </c>
      <c r="B98">
        <v>18.8169</v>
      </c>
      <c r="C98">
        <v>5.0099999999999999E-2</v>
      </c>
      <c r="D98">
        <v>-0.92949999999999999</v>
      </c>
      <c r="E98">
        <v>248.4957</v>
      </c>
      <c r="F98">
        <v>49.877299999999998</v>
      </c>
      <c r="G98">
        <v>0.63019999999999998</v>
      </c>
      <c r="H98" t="b">
        <v>0</v>
      </c>
      <c r="J98">
        <v>0.33550000000000002</v>
      </c>
      <c r="K98">
        <v>4.3E-3</v>
      </c>
      <c r="L98">
        <v>0</v>
      </c>
      <c r="N98">
        <v>2.0327999999999999</v>
      </c>
      <c r="O98">
        <v>189.6421</v>
      </c>
      <c r="P98">
        <v>189.65299999999999</v>
      </c>
      <c r="R98">
        <v>-0.96230000000000004</v>
      </c>
      <c r="S98">
        <v>49.565600000000003</v>
      </c>
      <c r="T98">
        <v>49.5749</v>
      </c>
      <c r="U98">
        <f t="shared" si="2"/>
        <v>-0.49739999999999895</v>
      </c>
    </row>
    <row r="99" spans="1:21" hidden="1" x14ac:dyDescent="0.4">
      <c r="A99" s="1">
        <v>0.63424768518518515</v>
      </c>
      <c r="B99">
        <v>18.863299999999999</v>
      </c>
      <c r="C99">
        <v>4.6399999999999997E-2</v>
      </c>
      <c r="D99">
        <v>-0.92220000000000002</v>
      </c>
      <c r="E99">
        <v>249.32820000000001</v>
      </c>
      <c r="F99">
        <v>49.980600000000003</v>
      </c>
      <c r="G99">
        <v>0.71389999999999998</v>
      </c>
      <c r="H99" t="b">
        <v>0</v>
      </c>
      <c r="J99">
        <v>0.33550000000000002</v>
      </c>
      <c r="K99">
        <v>3.8E-3</v>
      </c>
      <c r="L99">
        <v>0</v>
      </c>
      <c r="N99">
        <v>2.0219</v>
      </c>
      <c r="O99">
        <v>188.30969999999999</v>
      </c>
      <c r="P99">
        <v>188.32060000000001</v>
      </c>
      <c r="R99">
        <v>-0.97319999999999995</v>
      </c>
      <c r="S99">
        <v>49.067799999999998</v>
      </c>
      <c r="T99">
        <v>49.077500000000001</v>
      </c>
      <c r="U99">
        <f t="shared" si="2"/>
        <v>-0.33230000000000359</v>
      </c>
    </row>
    <row r="100" spans="1:21" hidden="1" x14ac:dyDescent="0.4">
      <c r="A100" s="1">
        <v>0.63424768518518515</v>
      </c>
      <c r="B100">
        <v>18.9084</v>
      </c>
      <c r="C100">
        <v>4.5100000000000001E-2</v>
      </c>
      <c r="D100">
        <v>-0.91659999999999997</v>
      </c>
      <c r="E100">
        <v>249.88399999999999</v>
      </c>
      <c r="F100">
        <v>50.049399999999999</v>
      </c>
      <c r="G100">
        <v>0.76680000000000004</v>
      </c>
      <c r="H100" t="b">
        <v>0</v>
      </c>
      <c r="J100">
        <v>0.33550000000000002</v>
      </c>
      <c r="K100">
        <v>3.5000000000000001E-3</v>
      </c>
      <c r="L100">
        <v>0</v>
      </c>
      <c r="N100">
        <v>2.0142000000000002</v>
      </c>
      <c r="O100">
        <v>187.42060000000001</v>
      </c>
      <c r="P100">
        <v>187.4314</v>
      </c>
      <c r="R100">
        <v>-0.98099999999999998</v>
      </c>
      <c r="S100">
        <v>48.735300000000002</v>
      </c>
      <c r="T100">
        <v>48.745199999999997</v>
      </c>
      <c r="U100">
        <f t="shared" si="2"/>
        <v>-0.33249999999999602</v>
      </c>
    </row>
    <row r="101" spans="1:21" hidden="1" x14ac:dyDescent="0.4">
      <c r="A101" s="1">
        <v>0.63424768518518515</v>
      </c>
      <c r="B101">
        <v>18.955500000000001</v>
      </c>
      <c r="C101">
        <v>4.7100000000000003E-2</v>
      </c>
      <c r="D101">
        <v>-0.91059999999999997</v>
      </c>
      <c r="E101">
        <v>250.44069999999999</v>
      </c>
      <c r="F101">
        <v>50.118099999999998</v>
      </c>
      <c r="G101">
        <v>0.81720000000000004</v>
      </c>
      <c r="H101" t="b">
        <v>0</v>
      </c>
      <c r="J101">
        <v>0.33550000000000002</v>
      </c>
      <c r="K101">
        <v>3.3E-3</v>
      </c>
      <c r="L101">
        <v>0</v>
      </c>
      <c r="N101">
        <v>2.0059999999999998</v>
      </c>
      <c r="O101">
        <v>186.53059999999999</v>
      </c>
      <c r="P101">
        <v>186.54140000000001</v>
      </c>
      <c r="R101">
        <v>-0.98909999999999998</v>
      </c>
      <c r="S101">
        <v>48.4026</v>
      </c>
      <c r="T101">
        <v>48.412700000000001</v>
      </c>
      <c r="U101">
        <f t="shared" si="2"/>
        <v>-0.50189999999999912</v>
      </c>
    </row>
    <row r="102" spans="1:21" hidden="1" x14ac:dyDescent="0.4">
      <c r="A102" s="1">
        <v>0.63424768518518515</v>
      </c>
      <c r="B102">
        <v>19.005099999999999</v>
      </c>
      <c r="C102">
        <v>4.9599999999999998E-2</v>
      </c>
      <c r="D102">
        <v>-0.90069999999999995</v>
      </c>
      <c r="E102">
        <v>251.27709999999999</v>
      </c>
      <c r="F102">
        <v>50.2209</v>
      </c>
      <c r="G102">
        <v>0.88880000000000003</v>
      </c>
      <c r="H102" t="b">
        <v>0</v>
      </c>
      <c r="J102">
        <v>0.33550000000000002</v>
      </c>
      <c r="K102">
        <v>3.2000000000000002E-3</v>
      </c>
      <c r="L102">
        <v>0</v>
      </c>
      <c r="N102">
        <v>1.9930000000000001</v>
      </c>
      <c r="O102">
        <v>185.1943</v>
      </c>
      <c r="P102">
        <v>185.20509999999999</v>
      </c>
      <c r="R102">
        <v>-1.0021</v>
      </c>
      <c r="S102">
        <v>47.900300000000001</v>
      </c>
      <c r="T102">
        <v>47.910800000000002</v>
      </c>
      <c r="U102">
        <f t="shared" si="2"/>
        <v>-0.33380000000000365</v>
      </c>
    </row>
    <row r="103" spans="1:21" hidden="1" x14ac:dyDescent="0.4">
      <c r="A103" s="1">
        <v>0.63424768518518515</v>
      </c>
      <c r="B103">
        <v>19.055</v>
      </c>
      <c r="C103">
        <v>4.99E-2</v>
      </c>
      <c r="D103">
        <v>-0.89349999999999996</v>
      </c>
      <c r="E103">
        <v>251.8356</v>
      </c>
      <c r="F103">
        <v>50.289400000000001</v>
      </c>
      <c r="G103">
        <v>0.93379999999999996</v>
      </c>
      <c r="H103" t="b">
        <v>0</v>
      </c>
      <c r="J103">
        <v>0.33550000000000002</v>
      </c>
      <c r="K103">
        <v>2.8999999999999998E-3</v>
      </c>
      <c r="L103">
        <v>0</v>
      </c>
      <c r="N103">
        <v>1.9839</v>
      </c>
      <c r="O103">
        <v>184.30250000000001</v>
      </c>
      <c r="P103">
        <v>184.31319999999999</v>
      </c>
      <c r="R103">
        <v>-1.0112000000000001</v>
      </c>
      <c r="S103">
        <v>47.566299999999998</v>
      </c>
      <c r="T103">
        <v>47.576999999999998</v>
      </c>
      <c r="U103">
        <f t="shared" si="2"/>
        <v>-0.50369999999999493</v>
      </c>
    </row>
    <row r="104" spans="1:21" hidden="1" x14ac:dyDescent="0.4">
      <c r="A104" s="1">
        <v>0.63424768518518515</v>
      </c>
      <c r="B104">
        <v>19.103899999999999</v>
      </c>
      <c r="C104">
        <v>4.8899999999999999E-2</v>
      </c>
      <c r="D104">
        <v>-0.88180000000000003</v>
      </c>
      <c r="E104">
        <v>252.6748</v>
      </c>
      <c r="F104">
        <v>50.392000000000003</v>
      </c>
      <c r="G104">
        <v>0.99760000000000004</v>
      </c>
      <c r="H104" t="b">
        <v>0</v>
      </c>
      <c r="J104">
        <v>0.33550000000000002</v>
      </c>
      <c r="K104">
        <v>2.8E-3</v>
      </c>
      <c r="L104">
        <v>0</v>
      </c>
      <c r="N104">
        <v>1.9695</v>
      </c>
      <c r="O104">
        <v>182.96340000000001</v>
      </c>
      <c r="P104">
        <v>182.97399999999999</v>
      </c>
      <c r="R104">
        <v>-1.0256000000000001</v>
      </c>
      <c r="S104">
        <v>47.062100000000001</v>
      </c>
      <c r="T104">
        <v>47.073300000000003</v>
      </c>
      <c r="U104">
        <f t="shared" si="2"/>
        <v>-0.33810000000000429</v>
      </c>
    </row>
    <row r="105" spans="1:21" hidden="1" x14ac:dyDescent="0.4">
      <c r="A105" s="1">
        <v>0.63424768518518515</v>
      </c>
      <c r="B105">
        <v>19.156700000000001</v>
      </c>
      <c r="C105">
        <v>5.2900000000000003E-2</v>
      </c>
      <c r="D105">
        <v>-0.87350000000000005</v>
      </c>
      <c r="E105">
        <v>253.23519999999999</v>
      </c>
      <c r="F105">
        <v>50.460299999999997</v>
      </c>
      <c r="G105">
        <v>1.0375000000000001</v>
      </c>
      <c r="H105" t="b">
        <v>0</v>
      </c>
      <c r="J105">
        <v>0.33550000000000002</v>
      </c>
      <c r="K105">
        <v>2.5000000000000001E-3</v>
      </c>
      <c r="L105">
        <v>0</v>
      </c>
      <c r="N105">
        <v>1.9595</v>
      </c>
      <c r="O105">
        <v>182.06970000000001</v>
      </c>
      <c r="P105">
        <v>182.08019999999999</v>
      </c>
      <c r="R105">
        <v>-1.0357000000000001</v>
      </c>
      <c r="S105">
        <v>46.723799999999997</v>
      </c>
      <c r="T105">
        <v>46.735199999999999</v>
      </c>
      <c r="U105">
        <f t="shared" si="2"/>
        <v>-0.50569999999999737</v>
      </c>
    </row>
    <row r="106" spans="1:21" hidden="1" x14ac:dyDescent="0.4">
      <c r="A106" s="1">
        <v>0.63424768518518515</v>
      </c>
      <c r="B106">
        <v>19.204899999999999</v>
      </c>
      <c r="C106">
        <v>4.82E-2</v>
      </c>
      <c r="D106">
        <v>-0.86019999999999996</v>
      </c>
      <c r="E106">
        <v>254.07730000000001</v>
      </c>
      <c r="F106">
        <v>50.564599999999999</v>
      </c>
      <c r="G106">
        <v>1.0938000000000001</v>
      </c>
      <c r="H106" t="b">
        <v>0</v>
      </c>
      <c r="J106">
        <v>0.34039999999999998</v>
      </c>
      <c r="K106">
        <v>2.3999999999999998E-3</v>
      </c>
      <c r="L106">
        <v>0</v>
      </c>
      <c r="N106">
        <v>1.9438</v>
      </c>
      <c r="O106">
        <v>180.7277</v>
      </c>
      <c r="P106">
        <v>180.7381</v>
      </c>
      <c r="R106">
        <v>-1.0513999999999999</v>
      </c>
      <c r="S106">
        <v>46.217500000000001</v>
      </c>
      <c r="T106">
        <v>46.229500000000002</v>
      </c>
      <c r="U106">
        <f t="shared" si="2"/>
        <v>-0.33930000000000149</v>
      </c>
    </row>
    <row r="107" spans="1:21" hidden="1" x14ac:dyDescent="0.4">
      <c r="A107" s="1">
        <v>0.63425925925925919</v>
      </c>
      <c r="B107">
        <v>19.253699999999998</v>
      </c>
      <c r="C107">
        <v>4.8800000000000003E-2</v>
      </c>
      <c r="D107">
        <v>-0.8508</v>
      </c>
      <c r="E107">
        <v>254.6396</v>
      </c>
      <c r="F107">
        <v>50.634599999999999</v>
      </c>
      <c r="G107">
        <v>1.1286</v>
      </c>
      <c r="H107" t="b">
        <v>0</v>
      </c>
      <c r="J107">
        <v>0.34039999999999998</v>
      </c>
      <c r="K107">
        <v>2E-3</v>
      </c>
      <c r="L107">
        <v>0</v>
      </c>
      <c r="N107">
        <v>1.9329000000000001</v>
      </c>
      <c r="O107">
        <v>179.8321</v>
      </c>
      <c r="P107">
        <v>179.8425</v>
      </c>
      <c r="R107">
        <v>-1.0622</v>
      </c>
      <c r="S107">
        <v>45.877899999999997</v>
      </c>
      <c r="T107">
        <v>45.8902</v>
      </c>
      <c r="U107">
        <f t="shared" si="2"/>
        <v>-0.50930000000000319</v>
      </c>
    </row>
    <row r="108" spans="1:21" hidden="1" x14ac:dyDescent="0.4">
      <c r="A108" s="1">
        <v>0.63425925925925919</v>
      </c>
      <c r="B108">
        <v>19.302199999999999</v>
      </c>
      <c r="C108">
        <v>4.8500000000000001E-2</v>
      </c>
      <c r="D108">
        <v>-0.83599999999999997</v>
      </c>
      <c r="E108">
        <v>255.4846</v>
      </c>
      <c r="F108">
        <v>50.741599999999998</v>
      </c>
      <c r="G108">
        <v>1.1759999999999999</v>
      </c>
      <c r="H108" t="b">
        <v>0</v>
      </c>
      <c r="J108">
        <v>0.3453</v>
      </c>
      <c r="K108">
        <v>1.6000000000000001E-3</v>
      </c>
      <c r="L108">
        <v>0</v>
      </c>
      <c r="N108">
        <v>1.9160999999999999</v>
      </c>
      <c r="O108">
        <v>178.4872</v>
      </c>
      <c r="P108">
        <v>178.4974</v>
      </c>
      <c r="R108">
        <v>-1.079</v>
      </c>
      <c r="S108">
        <v>45.368099999999998</v>
      </c>
      <c r="T108">
        <v>45.380899999999997</v>
      </c>
      <c r="U108">
        <f t="shared" si="2"/>
        <v>-0.34049999999999869</v>
      </c>
    </row>
    <row r="109" spans="1:21" hidden="1" x14ac:dyDescent="0.4">
      <c r="A109" s="1">
        <v>0.63425925925925919</v>
      </c>
      <c r="B109">
        <v>19.351299999999998</v>
      </c>
      <c r="C109">
        <v>4.9099999999999998E-2</v>
      </c>
      <c r="D109">
        <v>-0.82569999999999999</v>
      </c>
      <c r="E109">
        <v>256.0489</v>
      </c>
      <c r="F109">
        <v>50.813299999999998</v>
      </c>
      <c r="G109">
        <v>1.2044999999999999</v>
      </c>
      <c r="H109" t="b">
        <v>0</v>
      </c>
      <c r="J109">
        <v>0.3453</v>
      </c>
      <c r="K109">
        <v>1.4E-3</v>
      </c>
      <c r="L109">
        <v>0</v>
      </c>
      <c r="N109">
        <v>1.9046000000000001</v>
      </c>
      <c r="O109">
        <v>177.58959999999999</v>
      </c>
      <c r="P109">
        <v>177.59979999999999</v>
      </c>
      <c r="R109">
        <v>-1.0905</v>
      </c>
      <c r="S109">
        <v>45.027200000000001</v>
      </c>
      <c r="T109">
        <v>45.040399999999998</v>
      </c>
      <c r="U109">
        <f t="shared" si="2"/>
        <v>-0.34250000000000114</v>
      </c>
    </row>
    <row r="110" spans="1:21" hidden="1" x14ac:dyDescent="0.4">
      <c r="A110" s="1">
        <v>0.63425925925925919</v>
      </c>
      <c r="B110">
        <v>19.3994</v>
      </c>
      <c r="C110">
        <v>4.8099999999999997E-2</v>
      </c>
      <c r="D110">
        <v>-0.81510000000000005</v>
      </c>
      <c r="E110">
        <v>256.61399999999998</v>
      </c>
      <c r="F110">
        <v>50.886099999999999</v>
      </c>
      <c r="G110">
        <v>1.2294</v>
      </c>
      <c r="H110" t="b">
        <v>0</v>
      </c>
      <c r="J110">
        <v>0.35020000000000001</v>
      </c>
      <c r="K110">
        <v>5.9999999999999995E-4</v>
      </c>
      <c r="L110">
        <v>0</v>
      </c>
      <c r="N110">
        <v>1.893</v>
      </c>
      <c r="O110">
        <v>176.69120000000001</v>
      </c>
      <c r="P110">
        <v>176.7013</v>
      </c>
      <c r="R110">
        <v>-1.1022000000000001</v>
      </c>
      <c r="S110">
        <v>44.6843</v>
      </c>
      <c r="T110">
        <v>44.697899999999997</v>
      </c>
      <c r="U110">
        <f t="shared" si="2"/>
        <v>-0.5122999999999962</v>
      </c>
    </row>
    <row r="111" spans="1:21" hidden="1" x14ac:dyDescent="0.4">
      <c r="A111" s="1">
        <v>0.63425925925925919</v>
      </c>
      <c r="B111">
        <v>19.450600000000001</v>
      </c>
      <c r="C111">
        <v>5.1200000000000002E-2</v>
      </c>
      <c r="D111">
        <v>-0.79869999999999997</v>
      </c>
      <c r="E111">
        <v>257.46319999999997</v>
      </c>
      <c r="F111">
        <v>50.9983</v>
      </c>
      <c r="G111">
        <v>1.2589999999999999</v>
      </c>
      <c r="H111" t="b">
        <v>0</v>
      </c>
      <c r="J111">
        <v>0.35510000000000003</v>
      </c>
      <c r="K111">
        <v>0</v>
      </c>
      <c r="L111">
        <v>0</v>
      </c>
      <c r="N111">
        <v>1.8753</v>
      </c>
      <c r="O111">
        <v>175.34209999999999</v>
      </c>
      <c r="P111">
        <v>175.35210000000001</v>
      </c>
      <c r="R111">
        <v>-1.1198999999999999</v>
      </c>
      <c r="S111">
        <v>44.171399999999998</v>
      </c>
      <c r="T111">
        <v>44.185600000000001</v>
      </c>
      <c r="U111">
        <f t="shared" si="2"/>
        <v>-0.51650000000000063</v>
      </c>
    </row>
    <row r="112" spans="1:21" hidden="1" x14ac:dyDescent="0.4">
      <c r="A112" s="1">
        <v>0.63425925925925919</v>
      </c>
      <c r="B112">
        <v>19.501100000000001</v>
      </c>
      <c r="C112">
        <v>5.0500000000000003E-2</v>
      </c>
      <c r="D112">
        <v>-0.78169999999999995</v>
      </c>
      <c r="E112">
        <v>258.31420000000003</v>
      </c>
      <c r="F112">
        <v>51.113199999999999</v>
      </c>
      <c r="G112">
        <v>1.2806999999999999</v>
      </c>
      <c r="H112" t="b">
        <v>0</v>
      </c>
      <c r="J112">
        <v>0.36</v>
      </c>
      <c r="K112">
        <v>0</v>
      </c>
      <c r="L112">
        <v>0</v>
      </c>
      <c r="N112">
        <v>1.8573999999999999</v>
      </c>
      <c r="O112">
        <v>173.99109999999999</v>
      </c>
      <c r="P112">
        <v>174.001</v>
      </c>
      <c r="R112">
        <v>-1.1377999999999999</v>
      </c>
      <c r="S112">
        <v>43.654299999999999</v>
      </c>
      <c r="T112">
        <v>43.6691</v>
      </c>
      <c r="U112">
        <f t="shared" si="2"/>
        <v>-0.34349999999999881</v>
      </c>
    </row>
    <row r="113" spans="1:21" hidden="1" x14ac:dyDescent="0.4">
      <c r="A113" s="1">
        <v>0.63425925925925919</v>
      </c>
      <c r="B113">
        <v>19.5502</v>
      </c>
      <c r="C113">
        <v>4.9000000000000002E-2</v>
      </c>
      <c r="D113">
        <v>-0.77010000000000001</v>
      </c>
      <c r="E113">
        <v>258.8827</v>
      </c>
      <c r="F113">
        <v>51.1937</v>
      </c>
      <c r="G113">
        <v>1.2907999999999999</v>
      </c>
      <c r="H113" t="b">
        <v>0</v>
      </c>
      <c r="J113">
        <v>0.37469999999999998</v>
      </c>
      <c r="K113">
        <v>-5.9999999999999995E-4</v>
      </c>
      <c r="L113">
        <v>0</v>
      </c>
      <c r="N113">
        <v>1.8452999999999999</v>
      </c>
      <c r="O113">
        <v>173.08930000000001</v>
      </c>
      <c r="P113">
        <v>173.09909999999999</v>
      </c>
      <c r="R113">
        <v>-1.1497999999999999</v>
      </c>
      <c r="S113">
        <v>43.310299999999998</v>
      </c>
      <c r="T113">
        <v>43.325600000000001</v>
      </c>
      <c r="U113">
        <f t="shared" si="2"/>
        <v>-0.51890000000000214</v>
      </c>
    </row>
    <row r="114" spans="1:21" hidden="1" x14ac:dyDescent="0.4">
      <c r="A114" s="1">
        <v>0.63425925925925919</v>
      </c>
      <c r="B114">
        <v>19.602399999999999</v>
      </c>
      <c r="C114">
        <v>5.2299999999999999E-2</v>
      </c>
      <c r="D114">
        <v>-0.75239999999999996</v>
      </c>
      <c r="E114">
        <v>259.73719999999997</v>
      </c>
      <c r="F114">
        <v>51.327800000000003</v>
      </c>
      <c r="G114">
        <v>1.3001</v>
      </c>
      <c r="H114" t="b">
        <v>0</v>
      </c>
      <c r="J114">
        <v>0.3992</v>
      </c>
      <c r="K114">
        <v>-5.9999999999999995E-4</v>
      </c>
      <c r="L114">
        <v>0</v>
      </c>
      <c r="N114">
        <v>1.8271999999999999</v>
      </c>
      <c r="O114">
        <v>171.73480000000001</v>
      </c>
      <c r="P114">
        <v>171.74449999999999</v>
      </c>
      <c r="R114">
        <v>-1.1679999999999999</v>
      </c>
      <c r="S114">
        <v>42.790799999999997</v>
      </c>
      <c r="T114">
        <v>42.806699999999999</v>
      </c>
      <c r="U114">
        <f t="shared" si="2"/>
        <v>-0.34850000000000136</v>
      </c>
    </row>
    <row r="115" spans="1:21" hidden="1" x14ac:dyDescent="0.4">
      <c r="A115" s="1">
        <v>0.63425925925925919</v>
      </c>
      <c r="B115">
        <v>19.652000000000001</v>
      </c>
      <c r="C115">
        <v>4.9599999999999998E-2</v>
      </c>
      <c r="D115">
        <v>-0.74029999999999996</v>
      </c>
      <c r="E115">
        <v>260.3082</v>
      </c>
      <c r="F115">
        <v>51.423299999999998</v>
      </c>
      <c r="G115">
        <v>1.3031999999999999</v>
      </c>
      <c r="H115" t="b">
        <v>0</v>
      </c>
      <c r="J115">
        <v>0.41389999999999999</v>
      </c>
      <c r="K115">
        <v>-5.9999999999999995E-4</v>
      </c>
      <c r="L115">
        <v>0</v>
      </c>
      <c r="N115">
        <v>1.8149999999999999</v>
      </c>
      <c r="O115">
        <v>170.8305</v>
      </c>
      <c r="P115">
        <v>170.84020000000001</v>
      </c>
      <c r="R115">
        <v>-1.1800999999999999</v>
      </c>
      <c r="S115">
        <v>42.441800000000001</v>
      </c>
      <c r="T115">
        <v>42.458199999999998</v>
      </c>
      <c r="U115">
        <f t="shared" si="2"/>
        <v>-0.52199999999999847</v>
      </c>
    </row>
    <row r="116" spans="1:21" hidden="1" x14ac:dyDescent="0.4">
      <c r="A116" s="1">
        <v>0.63425925925925919</v>
      </c>
      <c r="B116">
        <v>19.7014</v>
      </c>
      <c r="C116">
        <v>4.9399999999999999E-2</v>
      </c>
      <c r="D116">
        <v>-0.72199999999999998</v>
      </c>
      <c r="E116">
        <v>261.16669999999999</v>
      </c>
      <c r="F116">
        <v>51.575800000000001</v>
      </c>
      <c r="G116">
        <v>1.3043</v>
      </c>
      <c r="H116" t="b">
        <v>0</v>
      </c>
      <c r="J116">
        <v>0.42859999999999998</v>
      </c>
      <c r="K116">
        <v>-5.9999999999999995E-4</v>
      </c>
      <c r="L116">
        <v>0</v>
      </c>
      <c r="N116">
        <v>1.7966</v>
      </c>
      <c r="O116">
        <v>169.47200000000001</v>
      </c>
      <c r="P116">
        <v>169.48150000000001</v>
      </c>
      <c r="R116">
        <v>-1.1984999999999999</v>
      </c>
      <c r="S116">
        <v>41.9191</v>
      </c>
      <c r="T116">
        <v>41.936199999999999</v>
      </c>
      <c r="U116">
        <f t="shared" si="2"/>
        <v>-0.35069999999999624</v>
      </c>
    </row>
    <row r="117" spans="1:21" hidden="1" x14ac:dyDescent="0.4">
      <c r="A117" s="1">
        <v>0.63425925925925919</v>
      </c>
      <c r="B117">
        <v>19.751000000000001</v>
      </c>
      <c r="C117">
        <v>4.9599999999999998E-2</v>
      </c>
      <c r="D117">
        <v>-0.70960000000000001</v>
      </c>
      <c r="E117">
        <v>261.7405</v>
      </c>
      <c r="F117">
        <v>51.680199999999999</v>
      </c>
      <c r="G117">
        <v>1.3030999999999999</v>
      </c>
      <c r="H117" t="b">
        <v>0</v>
      </c>
      <c r="J117">
        <v>0.4335</v>
      </c>
      <c r="K117">
        <v>-5.9999999999999995E-4</v>
      </c>
      <c r="L117">
        <v>0</v>
      </c>
      <c r="N117">
        <v>1.7843</v>
      </c>
      <c r="O117">
        <v>168.56489999999999</v>
      </c>
      <c r="P117">
        <v>168.5744</v>
      </c>
      <c r="R117">
        <v>-1.2108000000000001</v>
      </c>
      <c r="S117">
        <v>41.567900000000002</v>
      </c>
      <c r="T117">
        <v>41.585500000000003</v>
      </c>
      <c r="U117">
        <f t="shared" si="2"/>
        <v>-0.52700000000000102</v>
      </c>
    </row>
    <row r="118" spans="1:21" hidden="1" x14ac:dyDescent="0.4">
      <c r="A118" s="1">
        <v>0.63425925925925919</v>
      </c>
      <c r="B118">
        <v>19.801300000000001</v>
      </c>
      <c r="C118">
        <v>5.0299999999999997E-2</v>
      </c>
      <c r="D118">
        <v>-0.69079999999999997</v>
      </c>
      <c r="E118">
        <v>262.6035</v>
      </c>
      <c r="F118">
        <v>51.843699999999998</v>
      </c>
      <c r="G118">
        <v>1.2991999999999999</v>
      </c>
      <c r="H118" t="b">
        <v>0</v>
      </c>
      <c r="J118">
        <v>0.44819999999999999</v>
      </c>
      <c r="K118">
        <v>-5.9999999999999995E-4</v>
      </c>
      <c r="L118">
        <v>0</v>
      </c>
      <c r="N118">
        <v>1.7657</v>
      </c>
      <c r="O118">
        <v>167.202</v>
      </c>
      <c r="P118">
        <v>167.21129999999999</v>
      </c>
      <c r="R118">
        <v>-1.2294</v>
      </c>
      <c r="S118">
        <v>41.040100000000002</v>
      </c>
      <c r="T118">
        <v>41.058500000000002</v>
      </c>
      <c r="U118">
        <f t="shared" si="2"/>
        <v>-0.35310000000000485</v>
      </c>
    </row>
    <row r="119" spans="1:21" hidden="1" x14ac:dyDescent="0.4">
      <c r="A119" s="1">
        <v>0.63425925925925919</v>
      </c>
      <c r="B119">
        <v>19.848700000000001</v>
      </c>
      <c r="C119">
        <v>4.7399999999999998E-2</v>
      </c>
      <c r="D119">
        <v>-0.67820000000000003</v>
      </c>
      <c r="E119">
        <v>263.18029999999999</v>
      </c>
      <c r="F119">
        <v>51.957599999999999</v>
      </c>
      <c r="G119">
        <v>1.2954000000000001</v>
      </c>
      <c r="H119" t="b">
        <v>0</v>
      </c>
      <c r="J119">
        <v>0.46289999999999998</v>
      </c>
      <c r="K119">
        <v>-5.9999999999999995E-4</v>
      </c>
      <c r="L119">
        <v>0</v>
      </c>
      <c r="N119">
        <v>1.7533000000000001</v>
      </c>
      <c r="O119">
        <v>166.29179999999999</v>
      </c>
      <c r="P119">
        <v>166.30109999999999</v>
      </c>
      <c r="R119">
        <v>-1.2419</v>
      </c>
      <c r="S119">
        <v>40.686500000000002</v>
      </c>
      <c r="T119">
        <v>40.705399999999997</v>
      </c>
      <c r="U119">
        <f t="shared" si="2"/>
        <v>-0.35529999999999973</v>
      </c>
    </row>
    <row r="120" spans="1:21" hidden="1" x14ac:dyDescent="0.4">
      <c r="A120" s="1">
        <v>0.63425925925925919</v>
      </c>
      <c r="B120">
        <v>19.895700000000001</v>
      </c>
      <c r="C120">
        <v>4.7E-2</v>
      </c>
      <c r="D120">
        <v>-0.66549999999999998</v>
      </c>
      <c r="E120">
        <v>263.75850000000003</v>
      </c>
      <c r="F120">
        <v>52.074800000000003</v>
      </c>
      <c r="G120">
        <v>1.2909999999999999</v>
      </c>
      <c r="H120" t="b">
        <v>0</v>
      </c>
      <c r="J120">
        <v>0.46779999999999999</v>
      </c>
      <c r="K120">
        <v>-5.9999999999999995E-4</v>
      </c>
      <c r="L120">
        <v>0</v>
      </c>
      <c r="N120">
        <v>1.7407999999999999</v>
      </c>
      <c r="O120">
        <v>165.38030000000001</v>
      </c>
      <c r="P120">
        <v>165.3895</v>
      </c>
      <c r="R120">
        <v>-1.2544</v>
      </c>
      <c r="S120">
        <v>40.330599999999997</v>
      </c>
      <c r="T120">
        <v>40.350099999999998</v>
      </c>
      <c r="U120">
        <f t="shared" si="2"/>
        <v>-0.5326999999999984</v>
      </c>
    </row>
    <row r="121" spans="1:21" hidden="1" x14ac:dyDescent="0.4">
      <c r="A121" s="1">
        <v>0.63425925925925919</v>
      </c>
      <c r="B121">
        <v>19.942499999999999</v>
      </c>
      <c r="C121">
        <v>4.6899999999999997E-2</v>
      </c>
      <c r="D121">
        <v>-0.64639999999999997</v>
      </c>
      <c r="E121">
        <v>264.62810000000002</v>
      </c>
      <c r="F121">
        <v>52.2515</v>
      </c>
      <c r="G121">
        <v>1.2831999999999999</v>
      </c>
      <c r="H121" t="b">
        <v>0</v>
      </c>
      <c r="J121">
        <v>0.46779999999999999</v>
      </c>
      <c r="K121">
        <v>-5.9999999999999995E-4</v>
      </c>
      <c r="L121">
        <v>0</v>
      </c>
      <c r="N121">
        <v>1.722</v>
      </c>
      <c r="O121">
        <v>164.01070000000001</v>
      </c>
      <c r="P121">
        <v>164.0197</v>
      </c>
      <c r="R121">
        <v>-1.2732000000000001</v>
      </c>
      <c r="S121">
        <v>39.7971</v>
      </c>
      <c r="T121">
        <v>39.817399999999999</v>
      </c>
      <c r="U121">
        <f t="shared" si="2"/>
        <v>-0.35790000000000077</v>
      </c>
    </row>
    <row r="122" spans="1:21" hidden="1" x14ac:dyDescent="0.4">
      <c r="A122" s="1">
        <v>0.63425925925925919</v>
      </c>
      <c r="B122">
        <v>19.9908</v>
      </c>
      <c r="C122">
        <v>4.8300000000000003E-2</v>
      </c>
      <c r="D122">
        <v>-0.63360000000000005</v>
      </c>
      <c r="E122">
        <v>265.20949999999999</v>
      </c>
      <c r="F122">
        <v>52.370199999999997</v>
      </c>
      <c r="G122">
        <v>1.2774000000000001</v>
      </c>
      <c r="H122" t="b">
        <v>0</v>
      </c>
      <c r="J122">
        <v>0.47270000000000001</v>
      </c>
      <c r="K122">
        <v>-5.9999999999999995E-4</v>
      </c>
      <c r="L122">
        <v>0</v>
      </c>
      <c r="N122">
        <v>1.7094</v>
      </c>
      <c r="O122">
        <v>163.096</v>
      </c>
      <c r="P122">
        <v>163.10499999999999</v>
      </c>
      <c r="R122">
        <v>-1.2857000000000001</v>
      </c>
      <c r="S122">
        <v>39.438600000000001</v>
      </c>
      <c r="T122">
        <v>39.459499999999998</v>
      </c>
      <c r="U122">
        <f t="shared" si="2"/>
        <v>-0.35869999999999891</v>
      </c>
    </row>
    <row r="123" spans="1:21" hidden="1" x14ac:dyDescent="0.4">
      <c r="A123" s="1">
        <v>0.63425925925925919</v>
      </c>
      <c r="B123">
        <v>20.038499999999999</v>
      </c>
      <c r="C123">
        <v>4.7699999999999999E-2</v>
      </c>
      <c r="D123">
        <v>-0.62080000000000002</v>
      </c>
      <c r="E123">
        <v>265.79230000000001</v>
      </c>
      <c r="F123">
        <v>52.489600000000003</v>
      </c>
      <c r="G123">
        <v>1.2712000000000001</v>
      </c>
      <c r="H123" t="b">
        <v>0</v>
      </c>
      <c r="J123">
        <v>0.47270000000000001</v>
      </c>
      <c r="K123">
        <v>-5.9999999999999995E-4</v>
      </c>
      <c r="L123">
        <v>0</v>
      </c>
      <c r="N123">
        <v>1.6968000000000001</v>
      </c>
      <c r="O123">
        <v>162.18</v>
      </c>
      <c r="P123">
        <v>162.18889999999999</v>
      </c>
      <c r="R123">
        <v>-1.2983</v>
      </c>
      <c r="S123">
        <v>39.079300000000003</v>
      </c>
      <c r="T123">
        <v>39.1008</v>
      </c>
      <c r="U123">
        <f t="shared" si="2"/>
        <v>-0.53999999999999915</v>
      </c>
    </row>
    <row r="124" spans="1:21" hidden="1" x14ac:dyDescent="0.4">
      <c r="A124" s="1">
        <v>0.63425925925925919</v>
      </c>
      <c r="B124">
        <v>20.087700000000002</v>
      </c>
      <c r="C124">
        <v>4.9200000000000001E-2</v>
      </c>
      <c r="D124">
        <v>-0.60150000000000003</v>
      </c>
      <c r="E124">
        <v>266.66890000000001</v>
      </c>
      <c r="F124">
        <v>52.672499999999999</v>
      </c>
      <c r="G124">
        <v>1.2615000000000001</v>
      </c>
      <c r="H124" t="b">
        <v>0</v>
      </c>
      <c r="J124">
        <v>0.48249999999999998</v>
      </c>
      <c r="K124">
        <v>-5.9999999999999995E-4</v>
      </c>
      <c r="L124">
        <v>0</v>
      </c>
      <c r="N124">
        <v>1.6779999999999999</v>
      </c>
      <c r="O124">
        <v>160.80340000000001</v>
      </c>
      <c r="P124">
        <v>160.81209999999999</v>
      </c>
      <c r="R124">
        <v>-1.3171999999999999</v>
      </c>
      <c r="S124">
        <v>38.5383</v>
      </c>
      <c r="T124">
        <v>38.5608</v>
      </c>
      <c r="U124">
        <f t="shared" si="2"/>
        <v>-0.54270000000000351</v>
      </c>
    </row>
    <row r="125" spans="1:21" hidden="1" x14ac:dyDescent="0.4">
      <c r="A125" s="1">
        <v>0.63425925925925919</v>
      </c>
      <c r="B125">
        <v>20.1401</v>
      </c>
      <c r="C125">
        <v>5.2400000000000002E-2</v>
      </c>
      <c r="D125">
        <v>-0.58220000000000005</v>
      </c>
      <c r="E125">
        <v>267.54860000000002</v>
      </c>
      <c r="F125">
        <v>52.856699999999996</v>
      </c>
      <c r="G125">
        <v>1.2511000000000001</v>
      </c>
      <c r="H125" t="b">
        <v>0</v>
      </c>
      <c r="J125">
        <v>0.48249999999999998</v>
      </c>
      <c r="K125">
        <v>-5.9999999999999995E-4</v>
      </c>
      <c r="L125">
        <v>0</v>
      </c>
      <c r="N125">
        <v>1.6592</v>
      </c>
      <c r="O125">
        <v>159.4237</v>
      </c>
      <c r="P125">
        <v>159.4323</v>
      </c>
      <c r="R125">
        <v>-1.3360000000000001</v>
      </c>
      <c r="S125">
        <v>37.994700000000002</v>
      </c>
      <c r="T125">
        <v>38.018099999999997</v>
      </c>
      <c r="U125">
        <f t="shared" si="2"/>
        <v>-0.3650999999999982</v>
      </c>
    </row>
    <row r="126" spans="1:21" hidden="1" x14ac:dyDescent="0.4">
      <c r="A126" s="1">
        <v>0.63425925925925919</v>
      </c>
      <c r="B126">
        <v>20.191099999999999</v>
      </c>
      <c r="C126">
        <v>5.0999999999999997E-2</v>
      </c>
      <c r="D126">
        <v>-0.56940000000000002</v>
      </c>
      <c r="E126">
        <v>268.13679999999999</v>
      </c>
      <c r="F126">
        <v>52.980400000000003</v>
      </c>
      <c r="G126">
        <v>1.244</v>
      </c>
      <c r="H126" t="b">
        <v>0</v>
      </c>
      <c r="J126">
        <v>0.4874</v>
      </c>
      <c r="K126">
        <v>-5.9999999999999995E-4</v>
      </c>
      <c r="L126">
        <v>0</v>
      </c>
      <c r="N126">
        <v>1.6466000000000001</v>
      </c>
      <c r="O126">
        <v>158.50219999999999</v>
      </c>
      <c r="P126">
        <v>158.51079999999999</v>
      </c>
      <c r="R126">
        <v>-1.3486</v>
      </c>
      <c r="S126">
        <v>37.628799999999998</v>
      </c>
      <c r="T126">
        <v>37.652999999999999</v>
      </c>
      <c r="U126">
        <f t="shared" si="2"/>
        <v>-0.36719999999999686</v>
      </c>
    </row>
    <row r="127" spans="1:21" hidden="1" x14ac:dyDescent="0.4">
      <c r="A127" s="1">
        <v>0.63427083333333334</v>
      </c>
      <c r="B127">
        <v>20.238800000000001</v>
      </c>
      <c r="C127">
        <v>4.7699999999999999E-2</v>
      </c>
      <c r="D127">
        <v>-0.55659999999999998</v>
      </c>
      <c r="E127">
        <v>268.72629999999998</v>
      </c>
      <c r="F127">
        <v>53.104799999999997</v>
      </c>
      <c r="G127">
        <v>1.2367999999999999</v>
      </c>
      <c r="H127" t="b">
        <v>0</v>
      </c>
      <c r="J127">
        <v>0.4874</v>
      </c>
      <c r="K127">
        <v>-5.9999999999999995E-4</v>
      </c>
      <c r="L127">
        <v>0</v>
      </c>
      <c r="N127">
        <v>1.6341000000000001</v>
      </c>
      <c r="O127">
        <v>157.57929999999999</v>
      </c>
      <c r="P127">
        <v>157.58779999999999</v>
      </c>
      <c r="R127">
        <v>-1.3611</v>
      </c>
      <c r="S127">
        <v>37.261000000000003</v>
      </c>
      <c r="T127">
        <v>37.285800000000002</v>
      </c>
      <c r="U127">
        <f t="shared" si="2"/>
        <v>-0.54950000000000188</v>
      </c>
    </row>
    <row r="128" spans="1:21" hidden="1" x14ac:dyDescent="0.4">
      <c r="A128" s="1">
        <v>0.63427083333333334</v>
      </c>
      <c r="B128">
        <v>20.286300000000001</v>
      </c>
      <c r="C128">
        <v>4.7399999999999998E-2</v>
      </c>
      <c r="D128">
        <v>-0.5373</v>
      </c>
      <c r="E128">
        <v>269.61329999999998</v>
      </c>
      <c r="F128">
        <v>53.290999999999997</v>
      </c>
      <c r="G128">
        <v>1.2256</v>
      </c>
      <c r="H128" t="b">
        <v>0</v>
      </c>
      <c r="J128">
        <v>0.4874</v>
      </c>
      <c r="K128">
        <v>-5.9999999999999995E-4</v>
      </c>
      <c r="L128">
        <v>0</v>
      </c>
      <c r="N128">
        <v>1.6153</v>
      </c>
      <c r="O128">
        <v>156.19239999999999</v>
      </c>
      <c r="P128">
        <v>156.20070000000001</v>
      </c>
      <c r="R128">
        <v>-1.3797999999999999</v>
      </c>
      <c r="S128">
        <v>36.7104</v>
      </c>
      <c r="T128">
        <v>36.7363</v>
      </c>
      <c r="U128">
        <f t="shared" si="2"/>
        <v>-0.36959999999999837</v>
      </c>
    </row>
    <row r="129" spans="1:21" hidden="1" x14ac:dyDescent="0.4">
      <c r="A129" s="1">
        <v>0.63427083333333334</v>
      </c>
      <c r="B129">
        <v>20.338100000000001</v>
      </c>
      <c r="C129">
        <v>5.1799999999999999E-2</v>
      </c>
      <c r="D129">
        <v>-0.52449999999999997</v>
      </c>
      <c r="E129">
        <v>270.2063</v>
      </c>
      <c r="F129">
        <v>53.414999999999999</v>
      </c>
      <c r="G129">
        <v>1.2181</v>
      </c>
      <c r="H129" t="b">
        <v>0</v>
      </c>
      <c r="J129">
        <v>0.4874</v>
      </c>
      <c r="K129">
        <v>-5.9999999999999995E-4</v>
      </c>
      <c r="L129">
        <v>0</v>
      </c>
      <c r="N129">
        <v>1.6029</v>
      </c>
      <c r="O129">
        <v>155.26609999999999</v>
      </c>
      <c r="P129">
        <v>155.27430000000001</v>
      </c>
      <c r="R129">
        <v>-1.3923000000000001</v>
      </c>
      <c r="S129">
        <v>36.340000000000003</v>
      </c>
      <c r="T129">
        <v>36.366700000000002</v>
      </c>
      <c r="U129">
        <f t="shared" si="2"/>
        <v>-0.55580000000000496</v>
      </c>
    </row>
    <row r="130" spans="1:21" hidden="1" x14ac:dyDescent="0.4">
      <c r="A130" s="1">
        <v>0.63427083333333334</v>
      </c>
      <c r="B130">
        <v>20.386700000000001</v>
      </c>
      <c r="C130">
        <v>4.8599999999999997E-2</v>
      </c>
      <c r="D130">
        <v>-0.50539999999999996</v>
      </c>
      <c r="E130">
        <v>271.09840000000003</v>
      </c>
      <c r="F130">
        <v>53.6006</v>
      </c>
      <c r="G130">
        <v>1.2057</v>
      </c>
      <c r="H130" t="b">
        <v>0</v>
      </c>
      <c r="J130">
        <v>0.4874</v>
      </c>
      <c r="K130">
        <v>-8.9999999999999998E-4</v>
      </c>
      <c r="L130">
        <v>0</v>
      </c>
      <c r="N130">
        <v>1.5843</v>
      </c>
      <c r="O130">
        <v>153.874</v>
      </c>
      <c r="P130">
        <v>153.88210000000001</v>
      </c>
      <c r="R130">
        <v>-1.4109</v>
      </c>
      <c r="S130">
        <v>35.783099999999997</v>
      </c>
      <c r="T130">
        <v>35.810899999999997</v>
      </c>
      <c r="U130">
        <f t="shared" si="2"/>
        <v>-0.37249999999999517</v>
      </c>
    </row>
    <row r="131" spans="1:21" hidden="1" x14ac:dyDescent="0.4">
      <c r="A131" s="1">
        <v>0.63427083333333334</v>
      </c>
      <c r="B131">
        <v>20.4358</v>
      </c>
      <c r="C131">
        <v>4.9099999999999998E-2</v>
      </c>
      <c r="D131">
        <v>-0.49280000000000002</v>
      </c>
      <c r="E131">
        <v>271.69490000000002</v>
      </c>
      <c r="F131">
        <v>53.724200000000003</v>
      </c>
      <c r="G131">
        <v>1.1968000000000001</v>
      </c>
      <c r="H131" t="b">
        <v>0</v>
      </c>
      <c r="J131">
        <v>0.4874</v>
      </c>
      <c r="K131">
        <v>-8.9999999999999998E-4</v>
      </c>
      <c r="L131">
        <v>0</v>
      </c>
      <c r="N131">
        <v>1.5720000000000001</v>
      </c>
      <c r="O131">
        <v>152.9442</v>
      </c>
      <c r="P131">
        <v>152.95230000000001</v>
      </c>
      <c r="R131">
        <v>-1.4232</v>
      </c>
      <c r="S131">
        <v>35.409799999999997</v>
      </c>
      <c r="T131">
        <v>35.438400000000001</v>
      </c>
      <c r="U131">
        <f t="shared" si="2"/>
        <v>-0.56139999999999901</v>
      </c>
    </row>
    <row r="132" spans="1:21" hidden="1" x14ac:dyDescent="0.4">
      <c r="A132" s="1">
        <v>0.63427083333333334</v>
      </c>
      <c r="B132">
        <v>20.483699999999999</v>
      </c>
      <c r="C132">
        <v>4.7899999999999998E-2</v>
      </c>
      <c r="D132">
        <v>-0.4738</v>
      </c>
      <c r="E132">
        <v>272.59210000000002</v>
      </c>
      <c r="F132">
        <v>53.909300000000002</v>
      </c>
      <c r="G132">
        <v>1.1826000000000001</v>
      </c>
      <c r="H132" t="b">
        <v>0</v>
      </c>
      <c r="J132">
        <v>0.4874</v>
      </c>
      <c r="K132">
        <v>-8.9999999999999998E-4</v>
      </c>
      <c r="L132">
        <v>0</v>
      </c>
      <c r="N132">
        <v>1.5537000000000001</v>
      </c>
      <c r="O132">
        <v>151.547</v>
      </c>
      <c r="P132">
        <v>151.5549</v>
      </c>
      <c r="R132">
        <v>-1.4415</v>
      </c>
      <c r="S132">
        <v>34.847200000000001</v>
      </c>
      <c r="T132">
        <v>34.877000000000002</v>
      </c>
      <c r="U132">
        <f t="shared" si="2"/>
        <v>-0.37539999999999907</v>
      </c>
    </row>
    <row r="133" spans="1:21" hidden="1" x14ac:dyDescent="0.4">
      <c r="A133" s="1">
        <v>0.63427083333333334</v>
      </c>
      <c r="B133">
        <v>20.532699999999998</v>
      </c>
      <c r="C133">
        <v>4.9099999999999998E-2</v>
      </c>
      <c r="D133">
        <v>-0.46129999999999999</v>
      </c>
      <c r="E133">
        <v>273.19200000000001</v>
      </c>
      <c r="F133">
        <v>54.033499999999997</v>
      </c>
      <c r="G133">
        <v>1.1727000000000001</v>
      </c>
      <c r="H133" t="b">
        <v>0</v>
      </c>
      <c r="J133">
        <v>0.49230000000000002</v>
      </c>
      <c r="K133">
        <v>-8.9999999999999998E-4</v>
      </c>
      <c r="L133">
        <v>0</v>
      </c>
      <c r="N133">
        <v>1.5415000000000001</v>
      </c>
      <c r="O133">
        <v>150.6138</v>
      </c>
      <c r="P133">
        <v>150.6217</v>
      </c>
      <c r="R133">
        <v>-1.4536</v>
      </c>
      <c r="S133">
        <v>34.4709</v>
      </c>
      <c r="T133">
        <v>34.501600000000003</v>
      </c>
      <c r="U133">
        <f t="shared" si="2"/>
        <v>-0.37580000000000524</v>
      </c>
    </row>
    <row r="134" spans="1:21" hidden="1" x14ac:dyDescent="0.4">
      <c r="A134" s="1">
        <v>0.63427083333333334</v>
      </c>
      <c r="B134">
        <v>20.578900000000001</v>
      </c>
      <c r="C134">
        <v>4.6100000000000002E-2</v>
      </c>
      <c r="D134">
        <v>-0.44879999999999998</v>
      </c>
      <c r="E134">
        <v>273.79329999999999</v>
      </c>
      <c r="F134">
        <v>54.159500000000001</v>
      </c>
      <c r="G134">
        <v>1.163</v>
      </c>
      <c r="H134" t="b">
        <v>0</v>
      </c>
      <c r="J134">
        <v>0.49719999999999998</v>
      </c>
      <c r="K134">
        <v>-5.9999999999999995E-4</v>
      </c>
      <c r="L134">
        <v>0</v>
      </c>
      <c r="N134">
        <v>1.5294000000000001</v>
      </c>
      <c r="O134">
        <v>149.67910000000001</v>
      </c>
      <c r="P134">
        <v>149.68700000000001</v>
      </c>
      <c r="R134">
        <v>-1.4657</v>
      </c>
      <c r="S134">
        <v>34.094299999999997</v>
      </c>
      <c r="T134">
        <v>34.125799999999998</v>
      </c>
      <c r="U134">
        <f t="shared" si="2"/>
        <v>-0.5688999999999993</v>
      </c>
    </row>
    <row r="135" spans="1:21" hidden="1" x14ac:dyDescent="0.4">
      <c r="A135" s="1">
        <v>0.63427083333333334</v>
      </c>
      <c r="B135">
        <v>20.627400000000002</v>
      </c>
      <c r="C135">
        <v>4.8599999999999997E-2</v>
      </c>
      <c r="D135">
        <v>-0.43009999999999998</v>
      </c>
      <c r="E135">
        <v>274.6979</v>
      </c>
      <c r="F135">
        <v>54.3506</v>
      </c>
      <c r="G135">
        <v>1.1489</v>
      </c>
      <c r="H135" t="b">
        <v>0</v>
      </c>
      <c r="J135">
        <v>0.5</v>
      </c>
      <c r="K135">
        <v>-5.9999999999999995E-4</v>
      </c>
      <c r="L135">
        <v>0</v>
      </c>
      <c r="N135">
        <v>1.5113000000000001</v>
      </c>
      <c r="O135">
        <v>148.27459999999999</v>
      </c>
      <c r="P135">
        <v>148.28229999999999</v>
      </c>
      <c r="R135">
        <v>-1.4838</v>
      </c>
      <c r="S135">
        <v>33.524099999999997</v>
      </c>
      <c r="T135">
        <v>33.556899999999999</v>
      </c>
      <c r="U135">
        <f t="shared" si="2"/>
        <v>-0.3796999999999997</v>
      </c>
    </row>
    <row r="136" spans="1:21" hidden="1" x14ac:dyDescent="0.4">
      <c r="A136" s="1">
        <v>0.63427083333333334</v>
      </c>
      <c r="B136">
        <v>20.677299999999999</v>
      </c>
      <c r="C136">
        <v>4.99E-2</v>
      </c>
      <c r="D136">
        <v>-0.41770000000000002</v>
      </c>
      <c r="E136">
        <v>275.30270000000002</v>
      </c>
      <c r="F136">
        <v>54.478099999999998</v>
      </c>
      <c r="G136">
        <v>1.1397999999999999</v>
      </c>
      <c r="H136" t="b">
        <v>0</v>
      </c>
      <c r="J136">
        <v>0.5</v>
      </c>
      <c r="K136">
        <v>-5.9999999999999995E-4</v>
      </c>
      <c r="L136">
        <v>0</v>
      </c>
      <c r="N136">
        <v>1.4993000000000001</v>
      </c>
      <c r="O136">
        <v>147.3364</v>
      </c>
      <c r="P136">
        <v>147.3441</v>
      </c>
      <c r="R136">
        <v>-1.4958</v>
      </c>
      <c r="S136">
        <v>33.1434</v>
      </c>
      <c r="T136">
        <v>33.177199999999999</v>
      </c>
      <c r="U136">
        <f t="shared" si="2"/>
        <v>-0.57430000000000092</v>
      </c>
    </row>
    <row r="137" spans="1:21" hidden="1" x14ac:dyDescent="0.4">
      <c r="A137" s="1">
        <v>0.63427083333333334</v>
      </c>
      <c r="B137">
        <v>20.726700000000001</v>
      </c>
      <c r="C137">
        <v>4.9299999999999997E-2</v>
      </c>
      <c r="D137">
        <v>-0.3992</v>
      </c>
      <c r="E137">
        <v>276.21260000000001</v>
      </c>
      <c r="F137">
        <v>54.6691</v>
      </c>
      <c r="G137">
        <v>1.1263000000000001</v>
      </c>
      <c r="H137" t="b">
        <v>0</v>
      </c>
      <c r="J137">
        <v>0.5</v>
      </c>
      <c r="K137">
        <v>-5.9999999999999995E-4</v>
      </c>
      <c r="L137">
        <v>0</v>
      </c>
      <c r="N137">
        <v>1.4814000000000001</v>
      </c>
      <c r="O137">
        <v>145.9265</v>
      </c>
      <c r="P137">
        <v>145.934</v>
      </c>
      <c r="R137">
        <v>-1.5137</v>
      </c>
      <c r="S137">
        <v>32.567799999999998</v>
      </c>
      <c r="T137">
        <v>32.602899999999998</v>
      </c>
      <c r="U137">
        <f t="shared" si="2"/>
        <v>-0.38619999999999521</v>
      </c>
    </row>
    <row r="138" spans="1:21" hidden="1" x14ac:dyDescent="0.4">
      <c r="A138" s="1">
        <v>0.63427083333333334</v>
      </c>
      <c r="B138">
        <v>20.775700000000001</v>
      </c>
      <c r="C138">
        <v>4.9000000000000002E-2</v>
      </c>
      <c r="D138">
        <v>-0.38700000000000001</v>
      </c>
      <c r="E138">
        <v>276.82100000000003</v>
      </c>
      <c r="F138">
        <v>54.796199999999999</v>
      </c>
      <c r="G138">
        <v>1.1175999999999999</v>
      </c>
      <c r="H138" t="b">
        <v>0</v>
      </c>
      <c r="J138">
        <v>0.5</v>
      </c>
      <c r="K138">
        <v>-5.9999999999999995E-4</v>
      </c>
      <c r="L138">
        <v>0</v>
      </c>
      <c r="N138">
        <v>1.4696</v>
      </c>
      <c r="O138">
        <v>144.98480000000001</v>
      </c>
      <c r="P138">
        <v>144.9923</v>
      </c>
      <c r="R138">
        <v>-1.5256000000000001</v>
      </c>
      <c r="S138">
        <v>32.180599999999998</v>
      </c>
      <c r="T138">
        <v>32.216700000000003</v>
      </c>
      <c r="U138">
        <f t="shared" si="2"/>
        <v>-0.5762000000000036</v>
      </c>
    </row>
    <row r="139" spans="1:21" hidden="1" x14ac:dyDescent="0.4">
      <c r="A139" s="1">
        <v>0.63427083333333334</v>
      </c>
      <c r="B139">
        <v>20.8231</v>
      </c>
      <c r="C139">
        <v>4.7399999999999998E-2</v>
      </c>
      <c r="D139">
        <v>-0.36870000000000003</v>
      </c>
      <c r="E139">
        <v>277.7362</v>
      </c>
      <c r="F139">
        <v>54.986499999999999</v>
      </c>
      <c r="G139">
        <v>1.1052</v>
      </c>
      <c r="H139" t="b">
        <v>0</v>
      </c>
      <c r="J139">
        <v>0.5</v>
      </c>
      <c r="K139">
        <v>-4.0000000000000002E-4</v>
      </c>
      <c r="L139">
        <v>0</v>
      </c>
      <c r="N139">
        <v>1.4518</v>
      </c>
      <c r="O139">
        <v>143.56970000000001</v>
      </c>
      <c r="P139">
        <v>143.577</v>
      </c>
      <c r="R139">
        <v>-1.1373</v>
      </c>
      <c r="S139">
        <v>31.620100000000001</v>
      </c>
      <c r="T139">
        <v>31.640499999999999</v>
      </c>
      <c r="U139">
        <f t="shared" si="2"/>
        <v>-0.38710000000000022</v>
      </c>
    </row>
    <row r="140" spans="1:21" hidden="1" x14ac:dyDescent="0.4">
      <c r="A140" s="1">
        <v>0.63427083333333334</v>
      </c>
      <c r="B140">
        <v>20.870699999999999</v>
      </c>
      <c r="C140">
        <v>4.7600000000000003E-2</v>
      </c>
      <c r="D140">
        <v>-0.35659999999999997</v>
      </c>
      <c r="E140">
        <v>278.34809999999999</v>
      </c>
      <c r="F140">
        <v>55.113300000000002</v>
      </c>
      <c r="G140">
        <v>1.0982000000000001</v>
      </c>
      <c r="H140" t="b">
        <v>0</v>
      </c>
      <c r="J140">
        <v>0.5</v>
      </c>
      <c r="K140">
        <v>0</v>
      </c>
      <c r="L140">
        <v>0</v>
      </c>
      <c r="N140">
        <v>1.44</v>
      </c>
      <c r="O140">
        <v>142.62450000000001</v>
      </c>
      <c r="P140">
        <v>142.6317</v>
      </c>
      <c r="R140">
        <v>-1.1491</v>
      </c>
      <c r="S140">
        <v>31.232299999999999</v>
      </c>
      <c r="T140">
        <v>31.253399999999999</v>
      </c>
      <c r="U140">
        <f t="shared" si="2"/>
        <v>-0.3899000000000008</v>
      </c>
    </row>
    <row r="141" spans="1:21" hidden="1" x14ac:dyDescent="0.4">
      <c r="A141" s="1">
        <v>0.63427083333333334</v>
      </c>
      <c r="B141">
        <v>20.918500000000002</v>
      </c>
      <c r="C141">
        <v>4.7899999999999998E-2</v>
      </c>
      <c r="D141">
        <v>-0.34449999999999997</v>
      </c>
      <c r="E141">
        <v>278.96140000000003</v>
      </c>
      <c r="F141">
        <v>55.239800000000002</v>
      </c>
      <c r="G141">
        <v>1.0924</v>
      </c>
      <c r="H141" t="b">
        <v>0</v>
      </c>
      <c r="J141">
        <v>0.5</v>
      </c>
      <c r="K141">
        <v>0</v>
      </c>
      <c r="L141">
        <v>0</v>
      </c>
      <c r="N141">
        <v>1.4281999999999999</v>
      </c>
      <c r="O141">
        <v>141.67779999999999</v>
      </c>
      <c r="P141">
        <v>141.685</v>
      </c>
      <c r="R141">
        <v>-1.161</v>
      </c>
      <c r="S141">
        <v>30.841699999999999</v>
      </c>
      <c r="T141">
        <v>30.863499999999998</v>
      </c>
      <c r="U141">
        <f t="shared" si="2"/>
        <v>-0.58569999999999922</v>
      </c>
    </row>
    <row r="142" spans="1:21" hidden="1" x14ac:dyDescent="0.4">
      <c r="A142" s="1">
        <v>0.63427083333333334</v>
      </c>
      <c r="B142">
        <v>20.966999999999999</v>
      </c>
      <c r="C142">
        <v>4.8500000000000001E-2</v>
      </c>
      <c r="D142">
        <v>-0.32640000000000002</v>
      </c>
      <c r="E142">
        <v>279.88400000000001</v>
      </c>
      <c r="F142">
        <v>55.429299999999998</v>
      </c>
      <c r="G142">
        <v>1.0854999999999999</v>
      </c>
      <c r="H142" t="b">
        <v>0</v>
      </c>
      <c r="J142">
        <v>0.5</v>
      </c>
      <c r="K142">
        <v>0</v>
      </c>
      <c r="L142">
        <v>0</v>
      </c>
      <c r="N142">
        <v>1.4104000000000001</v>
      </c>
      <c r="O142">
        <v>140.2552</v>
      </c>
      <c r="P142">
        <v>140.26230000000001</v>
      </c>
      <c r="R142">
        <v>-1.1788000000000001</v>
      </c>
      <c r="S142">
        <v>30.254899999999999</v>
      </c>
      <c r="T142">
        <v>30.277799999999999</v>
      </c>
      <c r="U142">
        <f t="shared" si="2"/>
        <v>-0.39519999999999911</v>
      </c>
    </row>
    <row r="143" spans="1:21" hidden="1" x14ac:dyDescent="0.4">
      <c r="A143" s="1">
        <v>0.63427083333333334</v>
      </c>
      <c r="B143">
        <v>21.018699999999999</v>
      </c>
      <c r="C143">
        <v>5.1700000000000003E-2</v>
      </c>
      <c r="D143">
        <v>-0.31440000000000001</v>
      </c>
      <c r="E143">
        <v>280.50080000000003</v>
      </c>
      <c r="F143">
        <v>55.555500000000002</v>
      </c>
      <c r="G143">
        <v>1.0819000000000001</v>
      </c>
      <c r="H143" t="b">
        <v>0</v>
      </c>
      <c r="J143">
        <v>0.5</v>
      </c>
      <c r="K143">
        <v>0</v>
      </c>
      <c r="L143">
        <v>0</v>
      </c>
      <c r="N143">
        <v>1.3985000000000001</v>
      </c>
      <c r="O143">
        <v>139.30510000000001</v>
      </c>
      <c r="P143">
        <v>139.31209999999999</v>
      </c>
      <c r="R143">
        <v>-1.1906000000000001</v>
      </c>
      <c r="S143">
        <v>29.858899999999998</v>
      </c>
      <c r="T143">
        <v>29.8826</v>
      </c>
      <c r="U143">
        <f t="shared" si="2"/>
        <v>-0.59110000000000085</v>
      </c>
    </row>
    <row r="144" spans="1:21" hidden="1" x14ac:dyDescent="0.4">
      <c r="A144" s="1">
        <v>0.63427083333333334</v>
      </c>
      <c r="B144">
        <v>21.067599999999999</v>
      </c>
      <c r="C144">
        <v>4.8899999999999999E-2</v>
      </c>
      <c r="D144">
        <v>-0.29649999999999999</v>
      </c>
      <c r="E144">
        <v>281.42869999999999</v>
      </c>
      <c r="F144">
        <v>55.744399999999999</v>
      </c>
      <c r="G144">
        <v>1.0775999999999999</v>
      </c>
      <c r="H144" t="b">
        <v>0</v>
      </c>
      <c r="J144">
        <v>0.5</v>
      </c>
      <c r="K144">
        <v>0</v>
      </c>
      <c r="L144">
        <v>0</v>
      </c>
      <c r="N144">
        <v>1.3807</v>
      </c>
      <c r="O144">
        <v>137.87729999999999</v>
      </c>
      <c r="P144">
        <v>137.88419999999999</v>
      </c>
      <c r="R144">
        <v>-1.2083999999999999</v>
      </c>
      <c r="S144">
        <v>29.2666</v>
      </c>
      <c r="T144">
        <v>29.291499999999999</v>
      </c>
      <c r="U144">
        <f t="shared" si="2"/>
        <v>-0.39499999999999957</v>
      </c>
    </row>
    <row r="145" spans="1:21" hidden="1" x14ac:dyDescent="0.4">
      <c r="A145" s="1">
        <v>0.63427083333333334</v>
      </c>
      <c r="B145">
        <v>21.116599999999998</v>
      </c>
      <c r="C145">
        <v>4.9000000000000002E-2</v>
      </c>
      <c r="D145">
        <v>-0.28449999999999998</v>
      </c>
      <c r="E145">
        <v>282.04899999999998</v>
      </c>
      <c r="F145">
        <v>55.870199999999997</v>
      </c>
      <c r="G145">
        <v>1.0752999999999999</v>
      </c>
      <c r="H145" t="b">
        <v>0</v>
      </c>
      <c r="J145">
        <v>0.5</v>
      </c>
      <c r="K145">
        <v>0</v>
      </c>
      <c r="L145">
        <v>0</v>
      </c>
      <c r="N145">
        <v>1.3689</v>
      </c>
      <c r="O145">
        <v>136.92359999999999</v>
      </c>
      <c r="P145">
        <v>136.93049999999999</v>
      </c>
      <c r="R145">
        <v>-1.2202999999999999</v>
      </c>
      <c r="S145">
        <v>28.870699999999999</v>
      </c>
      <c r="T145">
        <v>28.8965</v>
      </c>
      <c r="U145">
        <f t="shared" si="2"/>
        <v>-0.5995999999999988</v>
      </c>
    </row>
    <row r="146" spans="1:21" hidden="1" x14ac:dyDescent="0.4">
      <c r="A146" s="1">
        <v>0.63427083333333334</v>
      </c>
      <c r="B146">
        <v>21.1663</v>
      </c>
      <c r="C146">
        <v>4.9700000000000001E-2</v>
      </c>
      <c r="D146">
        <v>-0.2666</v>
      </c>
      <c r="E146">
        <v>282.9821</v>
      </c>
      <c r="F146">
        <v>56.058500000000002</v>
      </c>
      <c r="G146">
        <v>1.0726</v>
      </c>
      <c r="H146" t="b">
        <v>0</v>
      </c>
      <c r="J146">
        <v>0.5</v>
      </c>
      <c r="K146">
        <v>0</v>
      </c>
      <c r="L146">
        <v>0</v>
      </c>
      <c r="N146">
        <v>1.3511</v>
      </c>
      <c r="O146">
        <v>135.4906</v>
      </c>
      <c r="P146">
        <v>135.4973</v>
      </c>
      <c r="R146">
        <v>-1.238</v>
      </c>
      <c r="S146">
        <v>28.2698</v>
      </c>
      <c r="T146">
        <v>28.296900000000001</v>
      </c>
      <c r="U146">
        <f t="shared" si="2"/>
        <v>-0.39990000000000236</v>
      </c>
    </row>
    <row r="147" spans="1:21" hidden="1" x14ac:dyDescent="0.4">
      <c r="A147" s="1">
        <v>0.63427083333333334</v>
      </c>
      <c r="B147">
        <v>21.216000000000001</v>
      </c>
      <c r="C147">
        <v>4.9700000000000001E-2</v>
      </c>
      <c r="D147">
        <v>-0.25469999999999998</v>
      </c>
      <c r="E147">
        <v>283.60590000000002</v>
      </c>
      <c r="F147">
        <v>56.183900000000001</v>
      </c>
      <c r="G147">
        <v>1.0711999999999999</v>
      </c>
      <c r="H147" t="b">
        <v>0</v>
      </c>
      <c r="J147">
        <v>0.5</v>
      </c>
      <c r="K147">
        <v>0</v>
      </c>
      <c r="L147">
        <v>0</v>
      </c>
      <c r="N147">
        <v>1.3392999999999999</v>
      </c>
      <c r="O147">
        <v>134.5334</v>
      </c>
      <c r="P147">
        <v>134.5401</v>
      </c>
      <c r="R147">
        <v>-1.2499</v>
      </c>
      <c r="S147">
        <v>27.869</v>
      </c>
      <c r="T147">
        <v>27.896999999999998</v>
      </c>
      <c r="U147">
        <f t="shared" si="2"/>
        <v>-0.60169999999999746</v>
      </c>
    </row>
    <row r="148" spans="1:21" hidden="1" x14ac:dyDescent="0.4">
      <c r="A148" s="1">
        <v>0.63428240740740738</v>
      </c>
      <c r="B148">
        <v>21.265699999999999</v>
      </c>
      <c r="C148">
        <v>4.9599999999999998E-2</v>
      </c>
      <c r="D148">
        <v>-0.2369</v>
      </c>
      <c r="E148">
        <v>284.54419999999999</v>
      </c>
      <c r="F148">
        <v>56.371600000000001</v>
      </c>
      <c r="G148">
        <v>1.0693999999999999</v>
      </c>
      <c r="H148" t="b">
        <v>0</v>
      </c>
      <c r="J148">
        <v>0.5</v>
      </c>
      <c r="K148">
        <v>0</v>
      </c>
      <c r="L148">
        <v>0</v>
      </c>
      <c r="N148">
        <v>1.3214999999999999</v>
      </c>
      <c r="O148">
        <v>133.09520000000001</v>
      </c>
      <c r="P148">
        <v>133.10169999999999</v>
      </c>
      <c r="R148">
        <v>-1.2676000000000001</v>
      </c>
      <c r="S148">
        <v>27.265799999999999</v>
      </c>
      <c r="T148">
        <v>27.295300000000001</v>
      </c>
      <c r="U148">
        <f t="shared" si="2"/>
        <v>-0.40300000000000225</v>
      </c>
    </row>
    <row r="149" spans="1:21" hidden="1" x14ac:dyDescent="0.4">
      <c r="A149" s="1">
        <v>0.63428240740740738</v>
      </c>
      <c r="B149">
        <v>21.318300000000001</v>
      </c>
      <c r="C149">
        <v>5.2600000000000001E-2</v>
      </c>
      <c r="D149">
        <v>-0.22500000000000001</v>
      </c>
      <c r="E149">
        <v>285.17149999999998</v>
      </c>
      <c r="F149">
        <v>56.496600000000001</v>
      </c>
      <c r="G149">
        <v>1.0685</v>
      </c>
      <c r="H149" t="b">
        <v>0</v>
      </c>
      <c r="J149">
        <v>0.5</v>
      </c>
      <c r="K149">
        <v>0</v>
      </c>
      <c r="L149">
        <v>0</v>
      </c>
      <c r="N149">
        <v>1.3097000000000001</v>
      </c>
      <c r="O149">
        <v>132.13460000000001</v>
      </c>
      <c r="P149">
        <v>132.14099999999999</v>
      </c>
      <c r="R149">
        <v>-1.2795000000000001</v>
      </c>
      <c r="S149">
        <v>26.861899999999999</v>
      </c>
      <c r="T149">
        <v>26.892299999999999</v>
      </c>
      <c r="U149">
        <f t="shared" si="2"/>
        <v>-0.60619999999999763</v>
      </c>
    </row>
    <row r="150" spans="1:21" hidden="1" x14ac:dyDescent="0.4">
      <c r="A150" s="1">
        <v>0.63428240740740738</v>
      </c>
      <c r="B150">
        <v>21.367699999999999</v>
      </c>
      <c r="C150">
        <v>4.9399999999999999E-2</v>
      </c>
      <c r="D150">
        <v>-0.2072</v>
      </c>
      <c r="E150">
        <v>286.11500000000001</v>
      </c>
      <c r="F150">
        <v>56.683700000000002</v>
      </c>
      <c r="G150">
        <v>1.0674999999999999</v>
      </c>
      <c r="H150" t="b">
        <v>0</v>
      </c>
      <c r="J150">
        <v>0.5</v>
      </c>
      <c r="K150">
        <v>0</v>
      </c>
      <c r="L150">
        <v>0</v>
      </c>
      <c r="N150">
        <v>1.2919</v>
      </c>
      <c r="O150">
        <v>130.69110000000001</v>
      </c>
      <c r="P150">
        <v>130.69739999999999</v>
      </c>
      <c r="R150">
        <v>-1.2972999999999999</v>
      </c>
      <c r="S150">
        <v>26.254000000000001</v>
      </c>
      <c r="T150">
        <v>26.286100000000001</v>
      </c>
      <c r="U150">
        <f t="shared" ref="U150:U213" si="3">T151-T150</f>
        <v>-0.40549999999999997</v>
      </c>
    </row>
    <row r="151" spans="1:21" hidden="1" x14ac:dyDescent="0.4">
      <c r="A151" s="1">
        <v>0.63428240740740738</v>
      </c>
      <c r="B151">
        <v>21.419799999999999</v>
      </c>
      <c r="C151">
        <v>5.2200000000000003E-2</v>
      </c>
      <c r="D151">
        <v>-0.1953</v>
      </c>
      <c r="E151">
        <v>286.74579999999997</v>
      </c>
      <c r="F151">
        <v>56.808300000000003</v>
      </c>
      <c r="G151">
        <v>1.0669</v>
      </c>
      <c r="H151" t="b">
        <v>0</v>
      </c>
      <c r="J151">
        <v>0.5</v>
      </c>
      <c r="K151">
        <v>0</v>
      </c>
      <c r="L151">
        <v>0</v>
      </c>
      <c r="N151">
        <v>1.28</v>
      </c>
      <c r="O151">
        <v>129.727</v>
      </c>
      <c r="P151">
        <v>129.73330000000001</v>
      </c>
      <c r="R151">
        <v>-1.3090999999999999</v>
      </c>
      <c r="S151">
        <v>25.8475</v>
      </c>
      <c r="T151">
        <v>25.880600000000001</v>
      </c>
      <c r="U151">
        <f t="shared" si="3"/>
        <v>-0.61340000000000217</v>
      </c>
    </row>
    <row r="152" spans="1:21" hidden="1" x14ac:dyDescent="0.4">
      <c r="A152" s="1">
        <v>0.63428240740740738</v>
      </c>
      <c r="B152">
        <v>21.4696</v>
      </c>
      <c r="C152">
        <v>4.9799999999999997E-2</v>
      </c>
      <c r="D152">
        <v>-0.17749999999999999</v>
      </c>
      <c r="E152">
        <v>287.69450000000001</v>
      </c>
      <c r="F152">
        <v>56.994900000000001</v>
      </c>
      <c r="G152">
        <v>1.0647</v>
      </c>
      <c r="H152" t="b">
        <v>0</v>
      </c>
      <c r="J152">
        <v>0.5</v>
      </c>
      <c r="K152">
        <v>-4.0000000000000002E-4</v>
      </c>
      <c r="L152">
        <v>0</v>
      </c>
      <c r="N152">
        <v>1.2623</v>
      </c>
      <c r="O152">
        <v>128.2784</v>
      </c>
      <c r="P152">
        <v>128.28460000000001</v>
      </c>
      <c r="R152">
        <v>-1.3268</v>
      </c>
      <c r="S152">
        <v>25.232399999999998</v>
      </c>
      <c r="T152">
        <v>25.267199999999999</v>
      </c>
      <c r="U152">
        <f t="shared" si="3"/>
        <v>-0.40879999999999939</v>
      </c>
    </row>
    <row r="153" spans="1:21" hidden="1" x14ac:dyDescent="0.4">
      <c r="A153" s="1">
        <v>0.63428240740740738</v>
      </c>
      <c r="B153">
        <v>21.519200000000001</v>
      </c>
      <c r="C153">
        <v>4.9500000000000002E-2</v>
      </c>
      <c r="D153">
        <v>-0.1656</v>
      </c>
      <c r="E153">
        <v>288.32859999999999</v>
      </c>
      <c r="F153">
        <v>57.119100000000003</v>
      </c>
      <c r="G153">
        <v>1.0623</v>
      </c>
      <c r="H153" t="b">
        <v>0</v>
      </c>
      <c r="J153">
        <v>0.5</v>
      </c>
      <c r="K153">
        <v>-4.0000000000000002E-4</v>
      </c>
      <c r="L153">
        <v>0</v>
      </c>
      <c r="N153">
        <v>1.2505999999999999</v>
      </c>
      <c r="O153">
        <v>127.3109</v>
      </c>
      <c r="P153">
        <v>127.31699999999999</v>
      </c>
      <c r="R153">
        <v>-1.3386</v>
      </c>
      <c r="S153">
        <v>24.822399999999998</v>
      </c>
      <c r="T153">
        <v>24.8584</v>
      </c>
      <c r="U153">
        <f t="shared" si="3"/>
        <v>-0.6186000000000007</v>
      </c>
    </row>
    <row r="154" spans="1:21" hidden="1" x14ac:dyDescent="0.4">
      <c r="A154" s="1">
        <v>0.63428240740740738</v>
      </c>
      <c r="B154">
        <v>21.569299999999998</v>
      </c>
      <c r="C154">
        <v>5.0099999999999999E-2</v>
      </c>
      <c r="D154">
        <v>-0.1479</v>
      </c>
      <c r="E154">
        <v>289.28250000000003</v>
      </c>
      <c r="F154">
        <v>57.305</v>
      </c>
      <c r="G154">
        <v>1.0569</v>
      </c>
      <c r="H154" t="b">
        <v>0</v>
      </c>
      <c r="J154">
        <v>0.5</v>
      </c>
      <c r="K154">
        <v>-5.9999999999999995E-4</v>
      </c>
      <c r="L154">
        <v>0</v>
      </c>
      <c r="N154">
        <v>1.2330000000000001</v>
      </c>
      <c r="O154">
        <v>125.857</v>
      </c>
      <c r="P154">
        <v>125.863</v>
      </c>
      <c r="R154">
        <v>-1.3561000000000001</v>
      </c>
      <c r="S154">
        <v>24.201899999999998</v>
      </c>
      <c r="T154">
        <v>24.239799999999999</v>
      </c>
      <c r="U154">
        <f t="shared" si="3"/>
        <v>-0.41549999999999798</v>
      </c>
    </row>
    <row r="155" spans="1:21" hidden="1" x14ac:dyDescent="0.4">
      <c r="A155" s="1">
        <v>0.63428240740740738</v>
      </c>
      <c r="B155">
        <v>21.618099999999998</v>
      </c>
      <c r="C155">
        <v>4.8800000000000003E-2</v>
      </c>
      <c r="D155">
        <v>-0.1361</v>
      </c>
      <c r="E155">
        <v>289.92020000000002</v>
      </c>
      <c r="F155">
        <v>57.428800000000003</v>
      </c>
      <c r="G155">
        <v>1.0523</v>
      </c>
      <c r="H155" t="b">
        <v>0</v>
      </c>
      <c r="J155">
        <v>0.5</v>
      </c>
      <c r="K155">
        <v>-5.9999999999999995E-4</v>
      </c>
      <c r="L155">
        <v>0</v>
      </c>
      <c r="N155">
        <v>1.2214</v>
      </c>
      <c r="O155">
        <v>124.886</v>
      </c>
      <c r="P155">
        <v>124.892</v>
      </c>
      <c r="R155">
        <v>-1.3676999999999999</v>
      </c>
      <c r="S155">
        <v>23.785</v>
      </c>
      <c r="T155">
        <v>23.824300000000001</v>
      </c>
      <c r="U155">
        <f t="shared" si="3"/>
        <v>-0.62110000000000198</v>
      </c>
    </row>
    <row r="156" spans="1:21" hidden="1" x14ac:dyDescent="0.4">
      <c r="A156" s="1">
        <v>0.63428240740740738</v>
      </c>
      <c r="B156">
        <v>21.668700000000001</v>
      </c>
      <c r="C156">
        <v>5.0599999999999999E-2</v>
      </c>
      <c r="D156">
        <v>-0.11840000000000001</v>
      </c>
      <c r="E156">
        <v>290.87920000000003</v>
      </c>
      <c r="F156">
        <v>57.614199999999997</v>
      </c>
      <c r="G156">
        <v>1.0442</v>
      </c>
      <c r="H156" t="b">
        <v>0</v>
      </c>
      <c r="J156">
        <v>0.5</v>
      </c>
      <c r="K156">
        <v>-5.9999999999999995E-4</v>
      </c>
      <c r="L156">
        <v>0</v>
      </c>
      <c r="N156">
        <v>1.2040999999999999</v>
      </c>
      <c r="O156">
        <v>123.42700000000001</v>
      </c>
      <c r="P156">
        <v>123.4328</v>
      </c>
      <c r="R156">
        <v>-1.3851</v>
      </c>
      <c r="S156">
        <v>23.161799999999999</v>
      </c>
      <c r="T156">
        <v>23.203199999999999</v>
      </c>
      <c r="U156">
        <f t="shared" si="3"/>
        <v>-0.41719999999999757</v>
      </c>
    </row>
    <row r="157" spans="1:21" hidden="1" x14ac:dyDescent="0.4">
      <c r="A157" s="1">
        <v>0.63428240740740738</v>
      </c>
      <c r="B157">
        <v>21.7182</v>
      </c>
      <c r="C157">
        <v>4.9599999999999998E-2</v>
      </c>
      <c r="D157">
        <v>-0.1066</v>
      </c>
      <c r="E157">
        <v>291.52030000000002</v>
      </c>
      <c r="F157">
        <v>57.7376</v>
      </c>
      <c r="G157">
        <v>1.0377000000000001</v>
      </c>
      <c r="H157" t="b">
        <v>0</v>
      </c>
      <c r="J157">
        <v>0.5</v>
      </c>
      <c r="K157">
        <v>-8.9999999999999998E-4</v>
      </c>
      <c r="L157">
        <v>0</v>
      </c>
      <c r="N157">
        <v>1.1926000000000001</v>
      </c>
      <c r="O157">
        <v>122.4526</v>
      </c>
      <c r="P157">
        <v>122.4584</v>
      </c>
      <c r="R157">
        <v>-1.3966000000000001</v>
      </c>
      <c r="S157">
        <v>22.743099999999998</v>
      </c>
      <c r="T157">
        <v>22.786000000000001</v>
      </c>
      <c r="U157">
        <f t="shared" si="3"/>
        <v>-0.62570000000000192</v>
      </c>
    </row>
    <row r="158" spans="1:21" hidden="1" x14ac:dyDescent="0.4">
      <c r="A158" s="1">
        <v>0.63428240740740738</v>
      </c>
      <c r="B158">
        <v>21.764700000000001</v>
      </c>
      <c r="C158">
        <v>4.6399999999999997E-2</v>
      </c>
      <c r="D158">
        <v>-8.9099999999999999E-2</v>
      </c>
      <c r="E158">
        <v>292.48450000000003</v>
      </c>
      <c r="F158">
        <v>57.922400000000003</v>
      </c>
      <c r="G158">
        <v>1.0261</v>
      </c>
      <c r="H158" t="b">
        <v>0</v>
      </c>
      <c r="J158">
        <v>0.5</v>
      </c>
      <c r="K158">
        <v>-8.9999999999999998E-4</v>
      </c>
      <c r="L158">
        <v>0</v>
      </c>
      <c r="N158">
        <v>1.1755</v>
      </c>
      <c r="O158">
        <v>120.9884</v>
      </c>
      <c r="P158">
        <v>120.9941</v>
      </c>
      <c r="R158">
        <v>-1.4136</v>
      </c>
      <c r="S158">
        <v>22.115100000000002</v>
      </c>
      <c r="T158">
        <v>22.160299999999999</v>
      </c>
      <c r="U158">
        <f t="shared" si="3"/>
        <v>-0.41999999999999815</v>
      </c>
    </row>
    <row r="159" spans="1:21" hidden="1" x14ac:dyDescent="0.4">
      <c r="A159" s="1">
        <v>0.63428240740740738</v>
      </c>
      <c r="B159">
        <v>21.814800000000002</v>
      </c>
      <c r="C159">
        <v>5.0099999999999999E-2</v>
      </c>
      <c r="D159">
        <v>-7.7399999999999997E-2</v>
      </c>
      <c r="E159">
        <v>293.12900000000002</v>
      </c>
      <c r="F159">
        <v>58.045400000000001</v>
      </c>
      <c r="G159">
        <v>1.0175000000000001</v>
      </c>
      <c r="H159" t="b">
        <v>0</v>
      </c>
      <c r="J159">
        <v>0.5</v>
      </c>
      <c r="K159">
        <v>-8.9999999999999998E-4</v>
      </c>
      <c r="L159">
        <v>0</v>
      </c>
      <c r="N159">
        <v>1.1642999999999999</v>
      </c>
      <c r="O159">
        <v>120.0106</v>
      </c>
      <c r="P159">
        <v>120.0162</v>
      </c>
      <c r="R159">
        <v>-1.4249000000000001</v>
      </c>
      <c r="S159">
        <v>21.6935</v>
      </c>
      <c r="T159">
        <v>21.740300000000001</v>
      </c>
      <c r="U159">
        <f t="shared" si="3"/>
        <v>-0.63109999999999999</v>
      </c>
    </row>
    <row r="160" spans="1:21" hidden="1" x14ac:dyDescent="0.4">
      <c r="A160" s="1">
        <v>0.63428240740740738</v>
      </c>
      <c r="B160">
        <v>21.863700000000001</v>
      </c>
      <c r="C160">
        <v>4.8899999999999999E-2</v>
      </c>
      <c r="D160">
        <v>-0.06</v>
      </c>
      <c r="E160">
        <v>294.09829999999999</v>
      </c>
      <c r="F160">
        <v>58.2286</v>
      </c>
      <c r="G160">
        <v>1.0034000000000001</v>
      </c>
      <c r="H160" t="b">
        <v>0</v>
      </c>
      <c r="J160">
        <v>0.49719999999999998</v>
      </c>
      <c r="K160">
        <v>-8.9999999999999998E-4</v>
      </c>
      <c r="L160">
        <v>0</v>
      </c>
      <c r="N160">
        <v>1.1475</v>
      </c>
      <c r="O160">
        <v>118.54130000000001</v>
      </c>
      <c r="P160">
        <v>118.54689999999999</v>
      </c>
      <c r="R160">
        <v>-1.4417</v>
      </c>
      <c r="S160">
        <v>21.059899999999999</v>
      </c>
      <c r="T160">
        <v>21.109200000000001</v>
      </c>
      <c r="U160">
        <f t="shared" si="3"/>
        <v>-0.42210000000000036</v>
      </c>
    </row>
    <row r="161" spans="1:21" hidden="1" x14ac:dyDescent="0.4">
      <c r="A161" s="1">
        <v>0.63428240740740738</v>
      </c>
      <c r="B161">
        <v>21.9131</v>
      </c>
      <c r="C161">
        <v>4.9399999999999999E-2</v>
      </c>
      <c r="D161">
        <v>-4.8500000000000001E-2</v>
      </c>
      <c r="E161">
        <v>294.74619999999999</v>
      </c>
      <c r="F161">
        <v>58.3491</v>
      </c>
      <c r="G161">
        <v>0.99319999999999997</v>
      </c>
      <c r="H161" t="b">
        <v>0</v>
      </c>
      <c r="J161">
        <v>0.49230000000000002</v>
      </c>
      <c r="K161">
        <v>-1E-3</v>
      </c>
      <c r="L161">
        <v>0</v>
      </c>
      <c r="N161">
        <v>1.1364000000000001</v>
      </c>
      <c r="O161">
        <v>117.56010000000001</v>
      </c>
      <c r="P161">
        <v>117.5656</v>
      </c>
      <c r="R161">
        <v>-1.4528000000000001</v>
      </c>
      <c r="S161">
        <v>20.635999999999999</v>
      </c>
      <c r="T161">
        <v>20.687100000000001</v>
      </c>
      <c r="U161">
        <f t="shared" si="3"/>
        <v>-0.4222999999999999</v>
      </c>
    </row>
    <row r="162" spans="1:21" hidden="1" x14ac:dyDescent="0.4">
      <c r="A162" s="1">
        <v>0.63428240740740738</v>
      </c>
      <c r="B162">
        <v>21.96</v>
      </c>
      <c r="C162">
        <v>4.6899999999999997E-2</v>
      </c>
      <c r="D162">
        <v>-3.7100000000000001E-2</v>
      </c>
      <c r="E162">
        <v>295.3954</v>
      </c>
      <c r="F162">
        <v>58.4666</v>
      </c>
      <c r="G162">
        <v>0.98250000000000004</v>
      </c>
      <c r="H162" t="b">
        <v>0</v>
      </c>
      <c r="J162">
        <v>0.48249999999999998</v>
      </c>
      <c r="K162">
        <v>-1E-3</v>
      </c>
      <c r="L162">
        <v>0</v>
      </c>
      <c r="N162">
        <v>1.1254</v>
      </c>
      <c r="O162">
        <v>116.5776</v>
      </c>
      <c r="P162">
        <v>116.583</v>
      </c>
      <c r="R162">
        <v>-1.4638</v>
      </c>
      <c r="S162">
        <v>20.2119</v>
      </c>
      <c r="T162">
        <v>20.264800000000001</v>
      </c>
      <c r="U162">
        <f t="shared" si="3"/>
        <v>-0.64000000000000057</v>
      </c>
    </row>
    <row r="163" spans="1:21" hidden="1" x14ac:dyDescent="0.4">
      <c r="A163" s="1">
        <v>0.63428240740740738</v>
      </c>
      <c r="B163">
        <v>22.008099999999999</v>
      </c>
      <c r="C163">
        <v>4.8099999999999997E-2</v>
      </c>
      <c r="D163">
        <v>-0.02</v>
      </c>
      <c r="E163">
        <v>296.3716</v>
      </c>
      <c r="F163">
        <v>58.637900000000002</v>
      </c>
      <c r="G163">
        <v>0.96540000000000004</v>
      </c>
      <c r="H163" t="b">
        <v>0</v>
      </c>
      <c r="J163">
        <v>0.47760000000000002</v>
      </c>
      <c r="K163">
        <v>-1E-3</v>
      </c>
      <c r="L163">
        <v>0</v>
      </c>
      <c r="N163">
        <v>1.1091</v>
      </c>
      <c r="O163">
        <v>115.1014</v>
      </c>
      <c r="P163">
        <v>115.10680000000001</v>
      </c>
      <c r="R163">
        <v>-1.4801</v>
      </c>
      <c r="S163">
        <v>19.568899999999999</v>
      </c>
      <c r="T163">
        <v>19.6248</v>
      </c>
      <c r="U163">
        <f t="shared" si="3"/>
        <v>-0.42790000000000106</v>
      </c>
    </row>
    <row r="164" spans="1:21" hidden="1" x14ac:dyDescent="0.4">
      <c r="A164" s="1">
        <v>0.63428240740740738</v>
      </c>
      <c r="B164">
        <v>22.0579</v>
      </c>
      <c r="C164">
        <v>4.9799999999999997E-2</v>
      </c>
      <c r="D164">
        <v>-8.8000000000000005E-3</v>
      </c>
      <c r="E164">
        <v>297.024</v>
      </c>
      <c r="F164">
        <v>58.750300000000003</v>
      </c>
      <c r="G164">
        <v>0.95350000000000001</v>
      </c>
      <c r="H164" t="b">
        <v>0</v>
      </c>
      <c r="J164">
        <v>0.47270000000000001</v>
      </c>
      <c r="K164">
        <v>-1E-3</v>
      </c>
      <c r="L164">
        <v>0</v>
      </c>
      <c r="N164">
        <v>1.0983000000000001</v>
      </c>
      <c r="O164">
        <v>114.1157</v>
      </c>
      <c r="P164">
        <v>114.121</v>
      </c>
      <c r="R164">
        <v>-1.4907999999999999</v>
      </c>
      <c r="S164">
        <v>19.138999999999999</v>
      </c>
      <c r="T164">
        <v>19.196899999999999</v>
      </c>
      <c r="U164">
        <f t="shared" si="3"/>
        <v>-0.64280000000000115</v>
      </c>
    </row>
    <row r="165" spans="1:21" hidden="1" x14ac:dyDescent="0.4">
      <c r="A165" s="1">
        <v>0.63428240740740738</v>
      </c>
      <c r="B165">
        <v>22.108499999999999</v>
      </c>
      <c r="C165">
        <v>5.0700000000000002E-2</v>
      </c>
      <c r="D165">
        <v>8.0000000000000002E-3</v>
      </c>
      <c r="E165">
        <v>298.00490000000002</v>
      </c>
      <c r="F165">
        <v>58.915300000000002</v>
      </c>
      <c r="G165">
        <v>0.93500000000000005</v>
      </c>
      <c r="H165" t="b">
        <v>0</v>
      </c>
      <c r="J165">
        <v>0.46779999999999999</v>
      </c>
      <c r="K165">
        <v>-1E-3</v>
      </c>
      <c r="L165">
        <v>0</v>
      </c>
      <c r="N165">
        <v>1.0824</v>
      </c>
      <c r="O165">
        <v>112.6349</v>
      </c>
      <c r="P165">
        <v>112.6401</v>
      </c>
      <c r="R165">
        <v>-1.5067999999999999</v>
      </c>
      <c r="S165">
        <v>18.492799999999999</v>
      </c>
      <c r="T165">
        <v>18.554099999999998</v>
      </c>
      <c r="U165">
        <f t="shared" si="3"/>
        <v>-0.43289999999999651</v>
      </c>
    </row>
    <row r="166" spans="1:21" hidden="1" x14ac:dyDescent="0.4">
      <c r="A166" s="1">
        <v>0.63428240740740738</v>
      </c>
      <c r="B166">
        <v>22.1584</v>
      </c>
      <c r="C166">
        <v>4.9799999999999997E-2</v>
      </c>
      <c r="D166">
        <v>1.9E-2</v>
      </c>
      <c r="E166">
        <v>298.66030000000001</v>
      </c>
      <c r="F166">
        <v>59.0246</v>
      </c>
      <c r="G166">
        <v>0.92230000000000001</v>
      </c>
      <c r="H166" t="b">
        <v>0</v>
      </c>
      <c r="J166">
        <v>0.46779999999999999</v>
      </c>
      <c r="K166">
        <v>-1E-3</v>
      </c>
      <c r="L166">
        <v>0</v>
      </c>
      <c r="N166">
        <v>1.0719000000000001</v>
      </c>
      <c r="O166">
        <v>111.6461</v>
      </c>
      <c r="P166">
        <v>111.6512</v>
      </c>
      <c r="R166">
        <v>-1.5173000000000001</v>
      </c>
      <c r="S166">
        <v>18.057600000000001</v>
      </c>
      <c r="T166">
        <v>18.121200000000002</v>
      </c>
      <c r="U166">
        <f t="shared" si="3"/>
        <v>-0.64640000000000342</v>
      </c>
    </row>
    <row r="167" spans="1:21" hidden="1" x14ac:dyDescent="0.4">
      <c r="A167" s="1">
        <v>0.63428240740740738</v>
      </c>
      <c r="B167">
        <v>22.207699999999999</v>
      </c>
      <c r="C167">
        <v>4.9399999999999999E-2</v>
      </c>
      <c r="D167">
        <v>3.5400000000000001E-2</v>
      </c>
      <c r="E167">
        <v>299.64569999999998</v>
      </c>
      <c r="F167">
        <v>59.188200000000002</v>
      </c>
      <c r="G167">
        <v>0.90300000000000002</v>
      </c>
      <c r="H167" t="b">
        <v>0</v>
      </c>
      <c r="J167">
        <v>0.46779999999999999</v>
      </c>
      <c r="K167">
        <v>-1E-3</v>
      </c>
      <c r="L167">
        <v>0</v>
      </c>
      <c r="N167">
        <v>1.0564</v>
      </c>
      <c r="O167">
        <v>110.16070000000001</v>
      </c>
      <c r="P167">
        <v>110.1657</v>
      </c>
      <c r="R167">
        <v>-1.5328999999999999</v>
      </c>
      <c r="S167">
        <v>17.407399999999999</v>
      </c>
      <c r="T167">
        <v>17.474799999999998</v>
      </c>
      <c r="U167">
        <f t="shared" si="3"/>
        <v>-0.43319999999999936</v>
      </c>
    </row>
    <row r="168" spans="1:21" hidden="1" x14ac:dyDescent="0.4">
      <c r="A168" s="1">
        <v>0.63429398148148153</v>
      </c>
      <c r="B168">
        <v>22.256699999999999</v>
      </c>
      <c r="C168">
        <v>4.9000000000000002E-2</v>
      </c>
      <c r="D168">
        <v>4.6100000000000002E-2</v>
      </c>
      <c r="E168">
        <v>300.30419999999998</v>
      </c>
      <c r="F168">
        <v>59.2971</v>
      </c>
      <c r="G168">
        <v>0.88980000000000004</v>
      </c>
      <c r="H168" t="b">
        <v>0</v>
      </c>
      <c r="J168">
        <v>0.46779999999999999</v>
      </c>
      <c r="K168">
        <v>-1E-3</v>
      </c>
      <c r="L168">
        <v>0</v>
      </c>
      <c r="N168">
        <v>1.0461</v>
      </c>
      <c r="O168">
        <v>109.16889999999999</v>
      </c>
      <c r="P168">
        <v>109.1739</v>
      </c>
      <c r="R168">
        <v>-1.5430999999999999</v>
      </c>
      <c r="S168">
        <v>16.971599999999999</v>
      </c>
      <c r="T168">
        <v>17.041599999999999</v>
      </c>
      <c r="U168">
        <f t="shared" si="3"/>
        <v>-0.64959999999999951</v>
      </c>
    </row>
    <row r="169" spans="1:21" hidden="1" x14ac:dyDescent="0.4">
      <c r="A169" s="1">
        <v>0.63429398148148153</v>
      </c>
      <c r="B169">
        <v>22.3064</v>
      </c>
      <c r="C169">
        <v>4.9700000000000001E-2</v>
      </c>
      <c r="D169">
        <v>6.2100000000000002E-2</v>
      </c>
      <c r="E169">
        <v>301.29410000000001</v>
      </c>
      <c r="F169">
        <v>59.4602</v>
      </c>
      <c r="G169">
        <v>0.86990000000000001</v>
      </c>
      <c r="H169" t="b">
        <v>0</v>
      </c>
      <c r="J169">
        <v>0.46779999999999999</v>
      </c>
      <c r="K169">
        <v>-1E-3</v>
      </c>
      <c r="L169">
        <v>0</v>
      </c>
      <c r="N169">
        <v>1.0309999999999999</v>
      </c>
      <c r="O169">
        <v>107.679</v>
      </c>
      <c r="P169">
        <v>107.68389999999999</v>
      </c>
      <c r="R169">
        <v>-1.5582</v>
      </c>
      <c r="S169">
        <v>16.317799999999998</v>
      </c>
      <c r="T169">
        <v>16.391999999999999</v>
      </c>
      <c r="U169">
        <f t="shared" si="3"/>
        <v>-0.4355999999999991</v>
      </c>
    </row>
    <row r="170" spans="1:21" hidden="1" x14ac:dyDescent="0.4">
      <c r="A170" s="1">
        <v>0.63429398148148153</v>
      </c>
      <c r="B170">
        <v>22.356100000000001</v>
      </c>
      <c r="C170">
        <v>4.9700000000000001E-2</v>
      </c>
      <c r="D170">
        <v>7.2599999999999998E-2</v>
      </c>
      <c r="E170">
        <v>301.9556</v>
      </c>
      <c r="F170">
        <v>59.5687</v>
      </c>
      <c r="G170">
        <v>0.85640000000000005</v>
      </c>
      <c r="H170" t="b">
        <v>0</v>
      </c>
      <c r="J170">
        <v>0.46779999999999999</v>
      </c>
      <c r="K170">
        <v>-1E-3</v>
      </c>
      <c r="L170">
        <v>0</v>
      </c>
      <c r="N170">
        <v>1.0210999999999999</v>
      </c>
      <c r="O170">
        <v>106.6841</v>
      </c>
      <c r="P170">
        <v>106.68899999999999</v>
      </c>
      <c r="R170">
        <v>-1.5681</v>
      </c>
      <c r="S170">
        <v>15.879200000000001</v>
      </c>
      <c r="T170">
        <v>15.9564</v>
      </c>
      <c r="U170">
        <f t="shared" si="3"/>
        <v>-0.65399999999999991</v>
      </c>
    </row>
    <row r="171" spans="1:21" hidden="1" x14ac:dyDescent="0.4">
      <c r="A171" s="1">
        <v>0.63429398148148153</v>
      </c>
      <c r="B171">
        <v>22.404</v>
      </c>
      <c r="C171">
        <v>4.7800000000000002E-2</v>
      </c>
      <c r="D171">
        <v>8.8099999999999998E-2</v>
      </c>
      <c r="E171">
        <v>302.95010000000002</v>
      </c>
      <c r="F171">
        <v>59.731299999999997</v>
      </c>
      <c r="G171">
        <v>0.83599999999999997</v>
      </c>
      <c r="H171" t="b">
        <v>0</v>
      </c>
      <c r="J171">
        <v>0.46779999999999999</v>
      </c>
      <c r="K171">
        <v>-1E-3</v>
      </c>
      <c r="L171">
        <v>0</v>
      </c>
      <c r="N171">
        <v>1.0064</v>
      </c>
      <c r="O171">
        <v>105.1897</v>
      </c>
      <c r="P171">
        <v>105.19450000000001</v>
      </c>
      <c r="R171">
        <v>-1.5828</v>
      </c>
      <c r="S171">
        <v>15.2203</v>
      </c>
      <c r="T171">
        <v>15.3024</v>
      </c>
      <c r="U171">
        <f t="shared" si="3"/>
        <v>-0.4375</v>
      </c>
    </row>
    <row r="172" spans="1:21" hidden="1" x14ac:dyDescent="0.4">
      <c r="A172" s="1">
        <v>0.63429398148148153</v>
      </c>
      <c r="B172">
        <v>22.4526</v>
      </c>
      <c r="C172">
        <v>4.8599999999999997E-2</v>
      </c>
      <c r="D172">
        <v>9.8299999999999998E-2</v>
      </c>
      <c r="E172">
        <v>303.6146</v>
      </c>
      <c r="F172">
        <v>59.839500000000001</v>
      </c>
      <c r="G172">
        <v>0.82210000000000005</v>
      </c>
      <c r="H172" t="b">
        <v>0</v>
      </c>
      <c r="J172">
        <v>0.46779999999999999</v>
      </c>
      <c r="K172">
        <v>-1.1000000000000001E-3</v>
      </c>
      <c r="L172">
        <v>0</v>
      </c>
      <c r="N172">
        <v>0.99680000000000002</v>
      </c>
      <c r="O172">
        <v>104.1918</v>
      </c>
      <c r="P172">
        <v>104.1966</v>
      </c>
      <c r="R172">
        <v>-1.5924</v>
      </c>
      <c r="S172">
        <v>14.779400000000001</v>
      </c>
      <c r="T172">
        <v>14.8649</v>
      </c>
      <c r="U172">
        <f t="shared" si="3"/>
        <v>-0.65840000000000032</v>
      </c>
    </row>
    <row r="173" spans="1:21" hidden="1" x14ac:dyDescent="0.4">
      <c r="A173" s="1">
        <v>0.63429398148148153</v>
      </c>
      <c r="B173">
        <v>22.500900000000001</v>
      </c>
      <c r="C173">
        <v>4.8300000000000003E-2</v>
      </c>
      <c r="D173">
        <v>0.1134</v>
      </c>
      <c r="E173">
        <v>304.61360000000002</v>
      </c>
      <c r="F173">
        <v>60.001600000000003</v>
      </c>
      <c r="G173">
        <v>0.80020000000000002</v>
      </c>
      <c r="H173" t="b">
        <v>0</v>
      </c>
      <c r="J173">
        <v>0.46779999999999999</v>
      </c>
      <c r="K173">
        <v>-1.1999999999999999E-3</v>
      </c>
      <c r="L173">
        <v>0</v>
      </c>
      <c r="N173">
        <v>0.98270000000000002</v>
      </c>
      <c r="O173">
        <v>102.69280000000001</v>
      </c>
      <c r="P173">
        <v>102.69750000000001</v>
      </c>
      <c r="R173">
        <v>-1.6065</v>
      </c>
      <c r="S173">
        <v>14.1153</v>
      </c>
      <c r="T173">
        <v>14.2065</v>
      </c>
      <c r="U173">
        <f t="shared" si="3"/>
        <v>-0.4394000000000009</v>
      </c>
    </row>
    <row r="174" spans="1:21" hidden="1" x14ac:dyDescent="0.4">
      <c r="A174" s="1">
        <v>0.63429398148148153</v>
      </c>
      <c r="B174">
        <v>22.5487</v>
      </c>
      <c r="C174">
        <v>4.7800000000000002E-2</v>
      </c>
      <c r="D174">
        <v>0.1232</v>
      </c>
      <c r="E174">
        <v>305.28120000000001</v>
      </c>
      <c r="F174">
        <v>60.109499999999997</v>
      </c>
      <c r="G174">
        <v>0.78469999999999995</v>
      </c>
      <c r="H174" t="b">
        <v>0</v>
      </c>
      <c r="J174">
        <v>0.46779999999999999</v>
      </c>
      <c r="K174">
        <v>-1.4E-3</v>
      </c>
      <c r="L174">
        <v>0</v>
      </c>
      <c r="N174">
        <v>0.97350000000000003</v>
      </c>
      <c r="O174">
        <v>101.69199999999999</v>
      </c>
      <c r="P174">
        <v>101.69670000000001</v>
      </c>
      <c r="R174">
        <v>-1.6156999999999999</v>
      </c>
      <c r="S174">
        <v>13.672000000000001</v>
      </c>
      <c r="T174">
        <v>13.767099999999999</v>
      </c>
      <c r="U174">
        <f t="shared" si="3"/>
        <v>-0.44119999999999848</v>
      </c>
    </row>
    <row r="175" spans="1:21" hidden="1" x14ac:dyDescent="0.4">
      <c r="A175" s="1">
        <v>0.63429398148148153</v>
      </c>
      <c r="B175">
        <v>22.595600000000001</v>
      </c>
      <c r="C175">
        <v>4.6899999999999997E-2</v>
      </c>
      <c r="D175">
        <v>0.13289999999999999</v>
      </c>
      <c r="E175">
        <v>305.94990000000001</v>
      </c>
      <c r="F175">
        <v>60.217199999999998</v>
      </c>
      <c r="G175">
        <v>0.76790000000000003</v>
      </c>
      <c r="H175" t="b">
        <v>0</v>
      </c>
      <c r="J175">
        <v>0.46779999999999999</v>
      </c>
      <c r="K175">
        <v>-1.6000000000000001E-3</v>
      </c>
      <c r="L175">
        <v>0</v>
      </c>
      <c r="N175">
        <v>0.96460000000000001</v>
      </c>
      <c r="O175">
        <v>100.69</v>
      </c>
      <c r="P175">
        <v>100.69459999999999</v>
      </c>
      <c r="R175">
        <v>-1.6247</v>
      </c>
      <c r="S175">
        <v>13.2265</v>
      </c>
      <c r="T175">
        <v>13.325900000000001</v>
      </c>
      <c r="U175">
        <f t="shared" si="3"/>
        <v>-0.66389999999999993</v>
      </c>
    </row>
    <row r="176" spans="1:21" hidden="1" x14ac:dyDescent="0.4">
      <c r="A176" s="1">
        <v>0.63429398148148153</v>
      </c>
      <c r="B176">
        <v>22.645399999999999</v>
      </c>
      <c r="C176">
        <v>4.99E-2</v>
      </c>
      <c r="D176">
        <v>0.14710000000000001</v>
      </c>
      <c r="E176">
        <v>306.95519999999999</v>
      </c>
      <c r="F176">
        <v>60.378500000000003</v>
      </c>
      <c r="G176">
        <v>0.73970000000000002</v>
      </c>
      <c r="H176" t="b">
        <v>0</v>
      </c>
      <c r="J176">
        <v>0.46779999999999999</v>
      </c>
      <c r="K176">
        <v>-1.9E-3</v>
      </c>
      <c r="L176">
        <v>0</v>
      </c>
      <c r="N176">
        <v>0.9516</v>
      </c>
      <c r="O176">
        <v>99.184700000000007</v>
      </c>
      <c r="P176">
        <v>99.189300000000003</v>
      </c>
      <c r="R176">
        <v>-1.6376999999999999</v>
      </c>
      <c r="S176">
        <v>12.5556</v>
      </c>
      <c r="T176">
        <v>12.662000000000001</v>
      </c>
      <c r="U176">
        <f t="shared" si="3"/>
        <v>-0.44300000000000139</v>
      </c>
    </row>
    <row r="177" spans="1:21" hidden="1" x14ac:dyDescent="0.4">
      <c r="A177" s="1">
        <v>0.63429398148148153</v>
      </c>
      <c r="B177">
        <v>22.693000000000001</v>
      </c>
      <c r="C177">
        <v>4.7600000000000003E-2</v>
      </c>
      <c r="D177">
        <v>0.15629999999999999</v>
      </c>
      <c r="E177">
        <v>307.62689999999998</v>
      </c>
      <c r="F177">
        <v>60.484999999999999</v>
      </c>
      <c r="G177">
        <v>0.71870000000000001</v>
      </c>
      <c r="H177" t="b">
        <v>0</v>
      </c>
      <c r="J177">
        <v>0.46289999999999998</v>
      </c>
      <c r="K177">
        <v>-2.2000000000000001E-3</v>
      </c>
      <c r="L177">
        <v>0</v>
      </c>
      <c r="N177">
        <v>0.94320000000000004</v>
      </c>
      <c r="O177">
        <v>98.179699999999997</v>
      </c>
      <c r="P177">
        <v>98.184200000000004</v>
      </c>
      <c r="R177">
        <v>-1.6459999999999999</v>
      </c>
      <c r="S177">
        <v>12.107699999999999</v>
      </c>
      <c r="T177">
        <v>12.218999999999999</v>
      </c>
      <c r="U177">
        <f t="shared" si="3"/>
        <v>-0.44459999999999944</v>
      </c>
    </row>
    <row r="178" spans="1:21" hidden="1" x14ac:dyDescent="0.4">
      <c r="A178" s="1">
        <v>0.63429398148148153</v>
      </c>
      <c r="B178">
        <v>22.739799999999999</v>
      </c>
      <c r="C178">
        <v>4.6699999999999998E-2</v>
      </c>
      <c r="D178">
        <v>0.1653</v>
      </c>
      <c r="E178">
        <v>308.2998</v>
      </c>
      <c r="F178">
        <v>60.589300000000001</v>
      </c>
      <c r="G178">
        <v>0.69579999999999997</v>
      </c>
      <c r="H178" t="b">
        <v>0</v>
      </c>
      <c r="J178">
        <v>0.45800000000000002</v>
      </c>
      <c r="K178">
        <v>-2.2000000000000001E-3</v>
      </c>
      <c r="L178">
        <v>0</v>
      </c>
      <c r="N178">
        <v>0.93520000000000003</v>
      </c>
      <c r="O178">
        <v>97.173500000000004</v>
      </c>
      <c r="P178">
        <v>97.177999999999997</v>
      </c>
      <c r="R178">
        <v>-1.6540999999999999</v>
      </c>
      <c r="S178">
        <v>11.6576</v>
      </c>
      <c r="T178">
        <v>11.7744</v>
      </c>
      <c r="U178">
        <f t="shared" si="3"/>
        <v>-0.66699999999999982</v>
      </c>
    </row>
    <row r="179" spans="1:21" hidden="1" x14ac:dyDescent="0.4">
      <c r="A179" s="1">
        <v>0.63429398148148153</v>
      </c>
      <c r="B179">
        <v>22.791699999999999</v>
      </c>
      <c r="C179">
        <v>5.1999999999999998E-2</v>
      </c>
      <c r="D179">
        <v>0.1784</v>
      </c>
      <c r="E179">
        <v>309.31110000000001</v>
      </c>
      <c r="F179">
        <v>60.730800000000002</v>
      </c>
      <c r="G179">
        <v>0.65780000000000005</v>
      </c>
      <c r="H179" t="b">
        <v>0</v>
      </c>
      <c r="J179">
        <v>0.42370000000000002</v>
      </c>
      <c r="K179">
        <v>-2.5000000000000001E-3</v>
      </c>
      <c r="L179">
        <v>0</v>
      </c>
      <c r="N179">
        <v>0.92369999999999997</v>
      </c>
      <c r="O179">
        <v>95.662099999999995</v>
      </c>
      <c r="P179">
        <v>95.666600000000003</v>
      </c>
      <c r="R179">
        <v>-1.6656</v>
      </c>
      <c r="S179">
        <v>10.9818</v>
      </c>
      <c r="T179">
        <v>11.1074</v>
      </c>
      <c r="U179">
        <f t="shared" si="3"/>
        <v>-0.66859999999999964</v>
      </c>
    </row>
    <row r="180" spans="1:21" hidden="1" x14ac:dyDescent="0.4">
      <c r="A180" s="1">
        <v>0.63429398148148153</v>
      </c>
      <c r="B180">
        <v>22.840499999999999</v>
      </c>
      <c r="C180">
        <v>4.8800000000000003E-2</v>
      </c>
      <c r="D180">
        <v>0.19089999999999999</v>
      </c>
      <c r="E180">
        <v>310.3245</v>
      </c>
      <c r="F180">
        <v>60.838500000000003</v>
      </c>
      <c r="G180">
        <v>0.61499999999999999</v>
      </c>
      <c r="H180" t="b">
        <v>0</v>
      </c>
      <c r="J180">
        <v>0.35510000000000003</v>
      </c>
      <c r="K180">
        <v>-2.8E-3</v>
      </c>
      <c r="L180">
        <v>0</v>
      </c>
      <c r="N180">
        <v>0.91300000000000003</v>
      </c>
      <c r="O180">
        <v>94.148799999999994</v>
      </c>
      <c r="P180">
        <v>94.153199999999998</v>
      </c>
      <c r="R180">
        <v>-1.6762999999999999</v>
      </c>
      <c r="S180">
        <v>10.3033</v>
      </c>
      <c r="T180">
        <v>10.438800000000001</v>
      </c>
      <c r="U180">
        <f t="shared" si="3"/>
        <v>-0.4455000000000009</v>
      </c>
    </row>
    <row r="181" spans="1:21" hidden="1" x14ac:dyDescent="0.4">
      <c r="A181" s="1">
        <v>0.63429398148148153</v>
      </c>
      <c r="B181">
        <v>22.8916</v>
      </c>
      <c r="C181">
        <v>5.11E-2</v>
      </c>
      <c r="D181">
        <v>0.19889999999999999</v>
      </c>
      <c r="E181">
        <v>311.0009</v>
      </c>
      <c r="F181">
        <v>60.883299999999998</v>
      </c>
      <c r="G181">
        <v>0.5837</v>
      </c>
      <c r="H181" t="b">
        <v>0</v>
      </c>
      <c r="J181">
        <v>0.26190000000000002</v>
      </c>
      <c r="K181">
        <v>-3.0000000000000001E-3</v>
      </c>
      <c r="L181">
        <v>0</v>
      </c>
      <c r="N181">
        <v>0.90629999999999999</v>
      </c>
      <c r="O181">
        <v>93.139099999999999</v>
      </c>
      <c r="P181">
        <v>93.143500000000003</v>
      </c>
      <c r="R181">
        <v>-1.6830000000000001</v>
      </c>
      <c r="S181">
        <v>9.8505000000000003</v>
      </c>
      <c r="T181">
        <v>9.9932999999999996</v>
      </c>
      <c r="U181">
        <f t="shared" si="3"/>
        <v>-0.66680000000000028</v>
      </c>
    </row>
    <row r="182" spans="1:21" hidden="1" x14ac:dyDescent="0.4">
      <c r="A182" s="1">
        <v>0.63429398148148153</v>
      </c>
      <c r="B182">
        <v>22.9419</v>
      </c>
      <c r="C182">
        <v>5.0200000000000002E-2</v>
      </c>
      <c r="D182">
        <v>0.2104</v>
      </c>
      <c r="E182">
        <v>312.01560000000001</v>
      </c>
      <c r="F182">
        <v>60.88</v>
      </c>
      <c r="G182">
        <v>0.5323</v>
      </c>
      <c r="H182" t="b">
        <v>0</v>
      </c>
      <c r="J182">
        <v>0.1492</v>
      </c>
      <c r="K182">
        <v>-3.3E-3</v>
      </c>
      <c r="L182">
        <v>0</v>
      </c>
      <c r="N182">
        <v>0.89710000000000001</v>
      </c>
      <c r="O182">
        <v>91.624399999999994</v>
      </c>
      <c r="P182">
        <v>91.628799999999998</v>
      </c>
      <c r="R182">
        <v>-1.6921999999999999</v>
      </c>
      <c r="S182">
        <v>9.1716999999999995</v>
      </c>
      <c r="T182">
        <v>9.3264999999999993</v>
      </c>
      <c r="U182">
        <f t="shared" si="3"/>
        <v>-0.44459999999999944</v>
      </c>
    </row>
    <row r="183" spans="1:21" hidden="1" x14ac:dyDescent="0.4">
      <c r="A183" s="1">
        <v>0.63429398148148153</v>
      </c>
      <c r="B183">
        <v>22.9937</v>
      </c>
      <c r="C183">
        <v>5.1799999999999999E-2</v>
      </c>
      <c r="D183">
        <v>0.2175</v>
      </c>
      <c r="E183">
        <v>312.6918</v>
      </c>
      <c r="F183">
        <v>60.848399999999998</v>
      </c>
      <c r="G183">
        <v>0.49480000000000002</v>
      </c>
      <c r="H183" t="b">
        <v>0</v>
      </c>
      <c r="J183">
        <v>7.0800000000000002E-2</v>
      </c>
      <c r="K183">
        <v>-3.7000000000000002E-3</v>
      </c>
      <c r="L183">
        <v>0</v>
      </c>
      <c r="N183">
        <v>0.89149999999999996</v>
      </c>
      <c r="O183">
        <v>90.614800000000002</v>
      </c>
      <c r="P183">
        <v>90.619200000000006</v>
      </c>
      <c r="R183">
        <v>-1.6978</v>
      </c>
      <c r="S183">
        <v>8.7180999999999997</v>
      </c>
      <c r="T183">
        <v>8.8818999999999999</v>
      </c>
      <c r="U183">
        <f t="shared" si="3"/>
        <v>-0.66130000000000067</v>
      </c>
    </row>
    <row r="184" spans="1:21" hidden="1" x14ac:dyDescent="0.4">
      <c r="A184" s="1">
        <v>0.63429398148148153</v>
      </c>
      <c r="B184">
        <v>23.041899999999998</v>
      </c>
      <c r="C184">
        <v>4.82E-2</v>
      </c>
      <c r="D184">
        <v>0.2276</v>
      </c>
      <c r="E184">
        <v>313.70499999999998</v>
      </c>
      <c r="F184">
        <v>60.765700000000002</v>
      </c>
      <c r="G184">
        <v>0.43240000000000001</v>
      </c>
      <c r="H184" t="b">
        <v>0</v>
      </c>
      <c r="J184">
        <v>4.1399999999999999E-2</v>
      </c>
      <c r="K184">
        <v>-4.1999999999999997E-3</v>
      </c>
      <c r="L184">
        <v>0</v>
      </c>
      <c r="N184">
        <v>0.88419999999999999</v>
      </c>
      <c r="O184">
        <v>89.101600000000005</v>
      </c>
      <c r="P184">
        <v>89.105999999999995</v>
      </c>
      <c r="R184">
        <v>-1.7052</v>
      </c>
      <c r="S184">
        <v>8.0418000000000003</v>
      </c>
      <c r="T184">
        <v>8.2205999999999992</v>
      </c>
      <c r="U184">
        <f t="shared" si="3"/>
        <v>-0.4399999999999995</v>
      </c>
    </row>
    <row r="185" spans="1:21" hidden="1" x14ac:dyDescent="0.4">
      <c r="A185" s="1">
        <v>0.63429398148148153</v>
      </c>
      <c r="B185">
        <v>23.091200000000001</v>
      </c>
      <c r="C185">
        <v>4.9299999999999997E-2</v>
      </c>
      <c r="D185">
        <v>0.23369999999999999</v>
      </c>
      <c r="E185">
        <v>314.37959999999998</v>
      </c>
      <c r="F185">
        <v>60.709400000000002</v>
      </c>
      <c r="G185">
        <v>0.3866</v>
      </c>
      <c r="H185" t="b">
        <v>0</v>
      </c>
      <c r="J185">
        <v>5.6099999999999997E-2</v>
      </c>
      <c r="K185">
        <v>-4.5999999999999999E-3</v>
      </c>
      <c r="L185">
        <v>0</v>
      </c>
      <c r="N185">
        <v>0.88</v>
      </c>
      <c r="O185">
        <v>88.093599999999995</v>
      </c>
      <c r="P185">
        <v>88.097999999999999</v>
      </c>
      <c r="R185">
        <v>-1.7094</v>
      </c>
      <c r="S185">
        <v>7.5904999999999996</v>
      </c>
      <c r="T185">
        <v>7.7805999999999997</v>
      </c>
      <c r="U185">
        <f t="shared" si="3"/>
        <v>-0.43929999999999936</v>
      </c>
    </row>
    <row r="186" spans="1:21" hidden="1" x14ac:dyDescent="0.4">
      <c r="A186" s="1">
        <v>0.63429398148148153</v>
      </c>
      <c r="B186">
        <v>23.138000000000002</v>
      </c>
      <c r="C186">
        <v>4.6899999999999997E-2</v>
      </c>
      <c r="D186">
        <v>0.2394</v>
      </c>
      <c r="E186">
        <v>315.05380000000002</v>
      </c>
      <c r="F186">
        <v>60.660699999999999</v>
      </c>
      <c r="G186">
        <v>0.33710000000000001</v>
      </c>
      <c r="H186" t="b">
        <v>0</v>
      </c>
      <c r="J186">
        <v>8.0600000000000005E-2</v>
      </c>
      <c r="K186">
        <v>-5.0000000000000001E-3</v>
      </c>
      <c r="L186">
        <v>0</v>
      </c>
      <c r="N186">
        <v>0.87639999999999996</v>
      </c>
      <c r="O186">
        <v>87.086200000000005</v>
      </c>
      <c r="P186">
        <v>87.090599999999995</v>
      </c>
      <c r="R186">
        <v>-1.7130000000000001</v>
      </c>
      <c r="S186">
        <v>7.1387</v>
      </c>
      <c r="T186">
        <v>7.3413000000000004</v>
      </c>
      <c r="U186">
        <f t="shared" si="3"/>
        <v>-0.65240000000000009</v>
      </c>
    </row>
    <row r="187" spans="1:21" hidden="1" x14ac:dyDescent="0.4">
      <c r="A187" s="1">
        <v>0.63429398148148153</v>
      </c>
      <c r="B187">
        <v>23.186399999999999</v>
      </c>
      <c r="C187">
        <v>4.8300000000000003E-2</v>
      </c>
      <c r="D187">
        <v>0.247</v>
      </c>
      <c r="E187">
        <v>316.0641</v>
      </c>
      <c r="F187">
        <v>60.6006</v>
      </c>
      <c r="G187">
        <v>0.25580000000000003</v>
      </c>
      <c r="H187" t="b">
        <v>0</v>
      </c>
      <c r="J187">
        <v>9.5299999999999996E-2</v>
      </c>
      <c r="K187">
        <v>-5.1999999999999998E-3</v>
      </c>
      <c r="L187">
        <v>0</v>
      </c>
      <c r="N187">
        <v>0.87219999999999998</v>
      </c>
      <c r="O187">
        <v>85.575900000000004</v>
      </c>
      <c r="P187">
        <v>85.580299999999994</v>
      </c>
      <c r="R187">
        <v>-1.7172000000000001</v>
      </c>
      <c r="S187">
        <v>6.4646999999999997</v>
      </c>
      <c r="T187">
        <v>6.6889000000000003</v>
      </c>
      <c r="U187">
        <f t="shared" si="3"/>
        <v>-0.43320000000000025</v>
      </c>
    </row>
    <row r="188" spans="1:21" hidden="1" x14ac:dyDescent="0.4">
      <c r="A188" s="1">
        <v>0.63430555555555557</v>
      </c>
      <c r="B188">
        <v>23.236499999999999</v>
      </c>
      <c r="C188">
        <v>5.0099999999999999E-2</v>
      </c>
      <c r="D188">
        <v>0.25140000000000001</v>
      </c>
      <c r="E188">
        <v>316.7371</v>
      </c>
      <c r="F188">
        <v>60.564399999999999</v>
      </c>
      <c r="G188">
        <v>0.19739999999999999</v>
      </c>
      <c r="H188" t="b">
        <v>0</v>
      </c>
      <c r="J188">
        <v>0.1051</v>
      </c>
      <c r="K188">
        <v>-5.3E-3</v>
      </c>
      <c r="L188">
        <v>0</v>
      </c>
      <c r="N188">
        <v>0.87029999999999996</v>
      </c>
      <c r="O188">
        <v>84.569599999999994</v>
      </c>
      <c r="P188">
        <v>84.573999999999998</v>
      </c>
      <c r="R188">
        <v>-1.7191000000000001</v>
      </c>
      <c r="S188">
        <v>6.0148000000000001</v>
      </c>
      <c r="T188">
        <v>6.2557</v>
      </c>
      <c r="U188">
        <f t="shared" si="3"/>
        <v>-0.6426999999999996</v>
      </c>
    </row>
    <row r="189" spans="1:21" hidden="1" x14ac:dyDescent="0.4">
      <c r="A189" s="1">
        <v>0.63430555555555557</v>
      </c>
      <c r="B189">
        <v>23.285</v>
      </c>
      <c r="C189">
        <v>4.8500000000000001E-2</v>
      </c>
      <c r="D189">
        <v>0.25690000000000002</v>
      </c>
      <c r="E189">
        <v>317.74590000000001</v>
      </c>
      <c r="F189">
        <v>60.515000000000001</v>
      </c>
      <c r="G189">
        <v>0.1045</v>
      </c>
      <c r="H189" t="b">
        <v>0</v>
      </c>
      <c r="J189">
        <v>0.11</v>
      </c>
      <c r="K189">
        <v>-5.4000000000000003E-3</v>
      </c>
      <c r="L189">
        <v>0</v>
      </c>
      <c r="N189">
        <v>0.86870000000000003</v>
      </c>
      <c r="O189">
        <v>83.060699999999997</v>
      </c>
      <c r="P189">
        <v>83.065299999999993</v>
      </c>
      <c r="R189">
        <v>-1.6860999999999999</v>
      </c>
      <c r="S189">
        <v>5.3537999999999997</v>
      </c>
      <c r="T189">
        <v>5.6130000000000004</v>
      </c>
      <c r="U189">
        <f t="shared" si="3"/>
        <v>-0.4256000000000002</v>
      </c>
    </row>
    <row r="190" spans="1:21" hidden="1" x14ac:dyDescent="0.4">
      <c r="A190" s="1">
        <v>0.63430555555555557</v>
      </c>
      <c r="B190">
        <v>23.334299999999999</v>
      </c>
      <c r="C190">
        <v>4.9299999999999997E-2</v>
      </c>
      <c r="D190">
        <v>0.25990000000000002</v>
      </c>
      <c r="E190">
        <v>318.41800000000001</v>
      </c>
      <c r="F190">
        <v>60.4846</v>
      </c>
      <c r="G190">
        <v>3.95E-2</v>
      </c>
      <c r="H190" t="b">
        <v>0</v>
      </c>
      <c r="J190">
        <v>0.1198</v>
      </c>
      <c r="K190">
        <v>-5.4000000000000003E-3</v>
      </c>
      <c r="L190">
        <v>0</v>
      </c>
      <c r="N190">
        <v>0.86860000000000004</v>
      </c>
      <c r="O190">
        <v>82.055300000000003</v>
      </c>
      <c r="P190">
        <v>82.059899999999999</v>
      </c>
      <c r="R190">
        <v>-1.6543000000000001</v>
      </c>
      <c r="S190">
        <v>4.9165999999999999</v>
      </c>
      <c r="T190">
        <v>5.1874000000000002</v>
      </c>
      <c r="U190">
        <f t="shared" si="3"/>
        <v>-0.63240000000000052</v>
      </c>
    </row>
    <row r="191" spans="1:21" hidden="1" x14ac:dyDescent="0.4">
      <c r="A191" s="1">
        <v>0.63430555555555557</v>
      </c>
      <c r="B191">
        <v>23.383900000000001</v>
      </c>
      <c r="C191">
        <v>4.9599999999999998E-2</v>
      </c>
      <c r="D191">
        <v>0.2631</v>
      </c>
      <c r="E191">
        <v>319.42559999999997</v>
      </c>
      <c r="F191">
        <v>60.442</v>
      </c>
      <c r="G191">
        <v>-6.2199999999999998E-2</v>
      </c>
      <c r="H191" t="b">
        <v>0</v>
      </c>
      <c r="J191">
        <v>0.1198</v>
      </c>
      <c r="K191">
        <v>-5.5999999999999999E-3</v>
      </c>
      <c r="L191">
        <v>0</v>
      </c>
      <c r="N191">
        <v>0.86960000000000004</v>
      </c>
      <c r="O191">
        <v>80.547700000000006</v>
      </c>
      <c r="P191">
        <v>80.552400000000006</v>
      </c>
      <c r="R191">
        <v>-1.6533</v>
      </c>
      <c r="S191">
        <v>4.2443999999999997</v>
      </c>
      <c r="T191">
        <v>4.5549999999999997</v>
      </c>
      <c r="U191">
        <f t="shared" si="3"/>
        <v>-0.41379999999999928</v>
      </c>
    </row>
    <row r="192" spans="1:21" hidden="1" x14ac:dyDescent="0.4">
      <c r="A192" s="1">
        <v>0.63430555555555557</v>
      </c>
      <c r="B192">
        <v>23.4328</v>
      </c>
      <c r="C192">
        <v>4.8899999999999999E-2</v>
      </c>
      <c r="D192">
        <v>0.26440000000000002</v>
      </c>
      <c r="E192">
        <v>320.09699999999998</v>
      </c>
      <c r="F192">
        <v>60.4146</v>
      </c>
      <c r="G192">
        <v>-0.1326</v>
      </c>
      <c r="H192" t="b">
        <v>0</v>
      </c>
      <c r="J192">
        <v>0.12470000000000001</v>
      </c>
      <c r="K192">
        <v>-5.7000000000000002E-3</v>
      </c>
      <c r="L192">
        <v>0</v>
      </c>
      <c r="N192">
        <v>0.87129999999999996</v>
      </c>
      <c r="O192">
        <v>79.543099999999995</v>
      </c>
      <c r="P192">
        <v>79.547799999999995</v>
      </c>
      <c r="R192">
        <v>-1.6516999999999999</v>
      </c>
      <c r="S192">
        <v>3.7974999999999999</v>
      </c>
      <c r="T192">
        <v>4.1412000000000004</v>
      </c>
      <c r="U192">
        <f t="shared" si="3"/>
        <v>-0.60750000000000037</v>
      </c>
    </row>
    <row r="193" spans="1:21" hidden="1" x14ac:dyDescent="0.4">
      <c r="A193" s="1">
        <v>0.63430555555555557</v>
      </c>
      <c r="B193">
        <v>23.484999999999999</v>
      </c>
      <c r="C193">
        <v>5.21E-2</v>
      </c>
      <c r="D193">
        <v>0.2651</v>
      </c>
      <c r="E193">
        <v>321.1035</v>
      </c>
      <c r="F193">
        <v>60.374899999999997</v>
      </c>
      <c r="G193">
        <v>-0.24129999999999999</v>
      </c>
      <c r="H193" t="b">
        <v>0</v>
      </c>
      <c r="J193">
        <v>0.12470000000000001</v>
      </c>
      <c r="K193">
        <v>-5.7000000000000002E-3</v>
      </c>
      <c r="L193">
        <v>0</v>
      </c>
      <c r="N193">
        <v>0.87529999999999997</v>
      </c>
      <c r="O193">
        <v>78.036699999999996</v>
      </c>
      <c r="P193">
        <v>78.041600000000003</v>
      </c>
      <c r="R193">
        <v>-1.6478999999999999</v>
      </c>
      <c r="S193">
        <v>3.1259000000000001</v>
      </c>
      <c r="T193">
        <v>3.5337000000000001</v>
      </c>
      <c r="U193">
        <f t="shared" si="3"/>
        <v>-0.38980000000000015</v>
      </c>
    </row>
    <row r="194" spans="1:21" hidden="1" x14ac:dyDescent="0.4">
      <c r="A194" s="1">
        <v>0.63430555555555557</v>
      </c>
      <c r="B194">
        <v>23.534300000000002</v>
      </c>
      <c r="C194">
        <v>4.9299999999999997E-2</v>
      </c>
      <c r="D194">
        <v>0.26469999999999999</v>
      </c>
      <c r="E194">
        <v>321.774</v>
      </c>
      <c r="F194">
        <v>60.348399999999998</v>
      </c>
      <c r="G194">
        <v>-0.31559999999999999</v>
      </c>
      <c r="H194" t="b">
        <v>0</v>
      </c>
      <c r="J194">
        <v>0.12470000000000001</v>
      </c>
      <c r="K194">
        <v>-5.7000000000000002E-3</v>
      </c>
      <c r="L194">
        <v>0</v>
      </c>
      <c r="N194">
        <v>0.87890000000000001</v>
      </c>
      <c r="O194">
        <v>77.032799999999995</v>
      </c>
      <c r="P194">
        <v>77.037800000000004</v>
      </c>
      <c r="R194">
        <v>-1.6186</v>
      </c>
      <c r="S194">
        <v>2.6951999999999998</v>
      </c>
      <c r="T194">
        <v>3.1438999999999999</v>
      </c>
      <c r="U194">
        <f t="shared" si="3"/>
        <v>-0.56979999999999986</v>
      </c>
    </row>
    <row r="195" spans="1:21" hidden="1" x14ac:dyDescent="0.4">
      <c r="A195" s="1">
        <v>0.63430555555555557</v>
      </c>
      <c r="B195">
        <v>23.583500000000001</v>
      </c>
      <c r="C195">
        <v>4.9200000000000001E-2</v>
      </c>
      <c r="D195">
        <v>0.2626</v>
      </c>
      <c r="E195">
        <v>322.77940000000001</v>
      </c>
      <c r="F195">
        <v>60.308799999999998</v>
      </c>
      <c r="G195">
        <v>-0.42899999999999999</v>
      </c>
      <c r="H195" t="b">
        <v>0</v>
      </c>
      <c r="J195">
        <v>0.12470000000000001</v>
      </c>
      <c r="K195">
        <v>-5.7000000000000002E-3</v>
      </c>
      <c r="L195">
        <v>0</v>
      </c>
      <c r="N195">
        <v>0.88580000000000003</v>
      </c>
      <c r="O195">
        <v>75.5274</v>
      </c>
      <c r="P195">
        <v>75.532600000000002</v>
      </c>
      <c r="R195">
        <v>-1.5065</v>
      </c>
      <c r="S195">
        <v>2.0872000000000002</v>
      </c>
      <c r="T195">
        <v>2.5741000000000001</v>
      </c>
      <c r="U195">
        <f t="shared" si="3"/>
        <v>-0.35610000000000008</v>
      </c>
    </row>
    <row r="196" spans="1:21" hidden="1" x14ac:dyDescent="0.4">
      <c r="A196" s="1">
        <v>0.63430555555555557</v>
      </c>
      <c r="B196">
        <v>23.630800000000001</v>
      </c>
      <c r="C196">
        <v>4.7399999999999998E-2</v>
      </c>
      <c r="D196">
        <v>0.26019999999999999</v>
      </c>
      <c r="E196">
        <v>323.44929999999999</v>
      </c>
      <c r="F196">
        <v>60.280500000000004</v>
      </c>
      <c r="G196">
        <v>-0.50570000000000004</v>
      </c>
      <c r="H196" t="b">
        <v>0</v>
      </c>
      <c r="J196">
        <v>0.1149</v>
      </c>
      <c r="K196">
        <v>-5.7000000000000002E-3</v>
      </c>
      <c r="L196">
        <v>0</v>
      </c>
      <c r="N196">
        <v>0.89139999999999997</v>
      </c>
      <c r="O196">
        <v>74.524299999999997</v>
      </c>
      <c r="P196">
        <v>74.529600000000002</v>
      </c>
      <c r="R196">
        <v>-1.335</v>
      </c>
      <c r="S196">
        <v>1.7712000000000001</v>
      </c>
      <c r="T196">
        <v>2.218</v>
      </c>
      <c r="U196">
        <f t="shared" si="3"/>
        <v>-0.51639999999999997</v>
      </c>
    </row>
    <row r="197" spans="1:21" hidden="1" x14ac:dyDescent="0.4">
      <c r="A197" s="1">
        <v>0.63430555555555557</v>
      </c>
      <c r="B197">
        <v>23.682200000000002</v>
      </c>
      <c r="C197">
        <v>5.1400000000000001E-2</v>
      </c>
      <c r="D197">
        <v>0.25519999999999998</v>
      </c>
      <c r="E197">
        <v>324.45339999999999</v>
      </c>
      <c r="F197">
        <v>60.2333</v>
      </c>
      <c r="G197">
        <v>-0.62190000000000001</v>
      </c>
      <c r="H197" t="b">
        <v>0</v>
      </c>
      <c r="J197">
        <v>0.11</v>
      </c>
      <c r="K197">
        <v>-5.7000000000000002E-3</v>
      </c>
      <c r="L197">
        <v>0</v>
      </c>
      <c r="N197">
        <v>0.90139999999999998</v>
      </c>
      <c r="O197">
        <v>73.020200000000003</v>
      </c>
      <c r="P197">
        <v>73.025800000000004</v>
      </c>
      <c r="R197">
        <v>-1.2372000000000001</v>
      </c>
      <c r="S197">
        <v>1.1681999999999999</v>
      </c>
      <c r="T197">
        <v>1.7016</v>
      </c>
      <c r="U197">
        <f t="shared" si="3"/>
        <v>-0.27479999999999993</v>
      </c>
    </row>
    <row r="198" spans="1:21" hidden="1" x14ac:dyDescent="0.4">
      <c r="A198" s="1">
        <v>0.63430555555555557</v>
      </c>
      <c r="B198">
        <v>23.7316</v>
      </c>
      <c r="C198">
        <v>4.9399999999999999E-2</v>
      </c>
      <c r="D198">
        <v>0.25080000000000002</v>
      </c>
      <c r="E198">
        <v>325.12240000000003</v>
      </c>
      <c r="F198">
        <v>60.200299999999999</v>
      </c>
      <c r="G198">
        <v>-0.70009999999999994</v>
      </c>
      <c r="H198" t="b">
        <v>0</v>
      </c>
      <c r="J198">
        <v>0.1051</v>
      </c>
      <c r="K198">
        <v>-5.7000000000000002E-3</v>
      </c>
      <c r="L198">
        <v>0</v>
      </c>
      <c r="N198">
        <v>0.90910000000000002</v>
      </c>
      <c r="O198">
        <v>72.018000000000001</v>
      </c>
      <c r="P198">
        <v>72.023700000000005</v>
      </c>
      <c r="R198">
        <v>-1.23</v>
      </c>
      <c r="S198">
        <v>0.72319999999999995</v>
      </c>
      <c r="T198">
        <v>1.4268000000000001</v>
      </c>
      <c r="U198">
        <f t="shared" si="3"/>
        <v>-0.21779999999999999</v>
      </c>
    </row>
    <row r="199" spans="1:21" hidden="1" x14ac:dyDescent="0.4">
      <c r="A199" s="1">
        <v>0.63430555555555557</v>
      </c>
      <c r="B199">
        <v>23.7818</v>
      </c>
      <c r="C199">
        <v>5.0099999999999999E-2</v>
      </c>
      <c r="D199">
        <v>0.2427</v>
      </c>
      <c r="E199">
        <v>326.12520000000001</v>
      </c>
      <c r="F199">
        <v>60.149299999999997</v>
      </c>
      <c r="G199">
        <v>-0.81779999999999997</v>
      </c>
      <c r="H199" t="b">
        <v>0</v>
      </c>
      <c r="J199">
        <v>0.1051</v>
      </c>
      <c r="K199">
        <v>-5.5999999999999999E-3</v>
      </c>
      <c r="L199">
        <v>0</v>
      </c>
      <c r="N199">
        <v>0.92220000000000002</v>
      </c>
      <c r="O199">
        <v>70.515299999999996</v>
      </c>
      <c r="P199">
        <v>70.5214</v>
      </c>
      <c r="R199">
        <v>-1.1869000000000001</v>
      </c>
      <c r="S199">
        <v>0.2301</v>
      </c>
      <c r="T199">
        <v>1.2090000000000001</v>
      </c>
      <c r="U199">
        <f t="shared" si="3"/>
        <v>-6.9800000000000084E-2</v>
      </c>
    </row>
    <row r="200" spans="1:21" hidden="1" x14ac:dyDescent="0.4">
      <c r="A200" s="1">
        <v>0.63430555555555557</v>
      </c>
      <c r="B200">
        <v>23.8325</v>
      </c>
      <c r="C200">
        <v>5.0700000000000002E-2</v>
      </c>
      <c r="D200">
        <v>0.23619999999999999</v>
      </c>
      <c r="E200">
        <v>326.79320000000001</v>
      </c>
      <c r="F200">
        <v>60.115400000000001</v>
      </c>
      <c r="G200">
        <v>-0.89559999999999995</v>
      </c>
      <c r="H200" t="b">
        <v>0</v>
      </c>
      <c r="J200">
        <v>0.1051</v>
      </c>
      <c r="K200">
        <v>-5.1999999999999998E-3</v>
      </c>
      <c r="L200">
        <v>0</v>
      </c>
      <c r="N200">
        <v>0.93200000000000005</v>
      </c>
      <c r="O200">
        <v>69.514099999999999</v>
      </c>
      <c r="P200">
        <v>69.520300000000006</v>
      </c>
      <c r="R200">
        <v>-1.1355</v>
      </c>
      <c r="S200">
        <v>9.11E-2</v>
      </c>
      <c r="T200">
        <v>1.1392</v>
      </c>
      <c r="U200">
        <f t="shared" si="3"/>
        <v>-6.7199999999999926E-2</v>
      </c>
    </row>
    <row r="201" spans="1:21" hidden="1" x14ac:dyDescent="0.4">
      <c r="A201" s="1">
        <v>0.63430555555555557</v>
      </c>
      <c r="B201">
        <v>23.881799999999998</v>
      </c>
      <c r="C201">
        <v>4.9200000000000001E-2</v>
      </c>
      <c r="D201">
        <v>0.22500000000000001</v>
      </c>
      <c r="E201">
        <v>327.79450000000003</v>
      </c>
      <c r="F201">
        <v>60.064700000000002</v>
      </c>
      <c r="G201">
        <v>-1.0086999999999999</v>
      </c>
      <c r="H201" t="b">
        <v>0</v>
      </c>
      <c r="J201">
        <v>0.1051</v>
      </c>
      <c r="K201">
        <v>-4.5999999999999999E-3</v>
      </c>
      <c r="L201">
        <v>0</v>
      </c>
      <c r="N201">
        <v>0.94799999999999995</v>
      </c>
      <c r="O201">
        <v>68.012900000000002</v>
      </c>
      <c r="P201">
        <v>68.019499999999994</v>
      </c>
      <c r="R201">
        <v>-1.0710999999999999</v>
      </c>
      <c r="S201">
        <v>4.4999999999999998E-2</v>
      </c>
      <c r="T201">
        <v>1.0720000000000001</v>
      </c>
      <c r="U201">
        <f t="shared" si="3"/>
        <v>-2.3900000000000032E-2</v>
      </c>
    </row>
    <row r="202" spans="1:21" hidden="1" x14ac:dyDescent="0.4">
      <c r="A202" s="1">
        <v>0.63430555555555557</v>
      </c>
      <c r="B202">
        <v>23.9313</v>
      </c>
      <c r="C202">
        <v>4.9599999999999998E-2</v>
      </c>
      <c r="D202">
        <v>0.21659999999999999</v>
      </c>
      <c r="E202">
        <v>328.4615</v>
      </c>
      <c r="F202">
        <v>60.030900000000003</v>
      </c>
      <c r="G202">
        <v>-1.0805</v>
      </c>
      <c r="H202" t="b">
        <v>0</v>
      </c>
      <c r="J202">
        <v>0.1051</v>
      </c>
      <c r="K202">
        <v>-3.8999999999999998E-3</v>
      </c>
      <c r="L202">
        <v>0</v>
      </c>
      <c r="N202">
        <v>0.95950000000000002</v>
      </c>
      <c r="O202">
        <v>67.012500000000003</v>
      </c>
      <c r="P202">
        <v>67.019400000000005</v>
      </c>
      <c r="R202">
        <v>-1.048</v>
      </c>
      <c r="S202">
        <v>-1.43E-2</v>
      </c>
      <c r="T202">
        <v>1.0481</v>
      </c>
      <c r="U202">
        <f t="shared" si="3"/>
        <v>6.8999999999999062E-3</v>
      </c>
    </row>
    <row r="203" spans="1:21" hidden="1" x14ac:dyDescent="0.4">
      <c r="A203" s="1">
        <v>0.63430555555555557</v>
      </c>
      <c r="B203">
        <v>23.9818</v>
      </c>
      <c r="C203">
        <v>5.04E-2</v>
      </c>
      <c r="D203">
        <v>0.20250000000000001</v>
      </c>
      <c r="E203">
        <v>329.46140000000003</v>
      </c>
      <c r="F203">
        <v>59.980400000000003</v>
      </c>
      <c r="G203">
        <v>-1.1815</v>
      </c>
      <c r="H203" t="b">
        <v>0</v>
      </c>
      <c r="J203">
        <v>0.1051</v>
      </c>
      <c r="K203">
        <v>-3.5000000000000001E-3</v>
      </c>
      <c r="L203">
        <v>0</v>
      </c>
      <c r="N203">
        <v>0.97789999999999999</v>
      </c>
      <c r="O203">
        <v>65.512799999999999</v>
      </c>
      <c r="P203">
        <v>65.520099999999999</v>
      </c>
      <c r="R203">
        <v>-1.0539000000000001</v>
      </c>
      <c r="S203">
        <v>-4.8800000000000003E-2</v>
      </c>
      <c r="T203">
        <v>1.0549999999999999</v>
      </c>
      <c r="U203">
        <f t="shared" si="3"/>
        <v>-1.0499999999999954E-2</v>
      </c>
    </row>
    <row r="204" spans="1:21" x14ac:dyDescent="0.4">
      <c r="A204" s="1">
        <v>0.63430555555555557</v>
      </c>
      <c r="B204">
        <v>24.033200000000001</v>
      </c>
      <c r="C204">
        <v>5.1400000000000001E-2</v>
      </c>
      <c r="D204">
        <v>0.19209999999999999</v>
      </c>
      <c r="E204">
        <v>330.1275</v>
      </c>
      <c r="F204">
        <v>59.9467</v>
      </c>
      <c r="G204">
        <v>-1.2444999999999999</v>
      </c>
      <c r="H204" t="b">
        <v>0</v>
      </c>
      <c r="J204">
        <v>0.1051</v>
      </c>
      <c r="K204">
        <v>-3.2000000000000002E-3</v>
      </c>
      <c r="L204">
        <v>0</v>
      </c>
      <c r="N204">
        <v>0.9909</v>
      </c>
      <c r="O204">
        <v>64.513499999999993</v>
      </c>
      <c r="P204">
        <v>64.521100000000004</v>
      </c>
      <c r="R204">
        <v>-1.0434000000000001</v>
      </c>
      <c r="S204">
        <v>-4.82E-2</v>
      </c>
      <c r="T204">
        <v>1.0445</v>
      </c>
      <c r="U204">
        <f t="shared" si="3"/>
        <v>95.378600000000006</v>
      </c>
    </row>
    <row r="205" spans="1:21" hidden="1" x14ac:dyDescent="0.4">
      <c r="A205" s="1">
        <v>0.63430555555555557</v>
      </c>
      <c r="B205">
        <v>24.082899999999999</v>
      </c>
      <c r="C205">
        <v>4.9700000000000001E-2</v>
      </c>
      <c r="D205">
        <v>0.17510000000000001</v>
      </c>
      <c r="E205">
        <v>331.1259</v>
      </c>
      <c r="F205">
        <v>59.8964</v>
      </c>
      <c r="G205">
        <v>-1.3334999999999999</v>
      </c>
      <c r="H205" t="b">
        <v>0</v>
      </c>
      <c r="J205">
        <v>0.1051</v>
      </c>
      <c r="K205">
        <v>-3.2000000000000002E-3</v>
      </c>
      <c r="L205">
        <v>0</v>
      </c>
      <c r="N205">
        <v>1.0117</v>
      </c>
      <c r="O205">
        <v>63.0152</v>
      </c>
      <c r="P205">
        <v>63.023299999999999</v>
      </c>
      <c r="R205">
        <v>-1.9835</v>
      </c>
      <c r="S205">
        <v>96.402699999999996</v>
      </c>
      <c r="T205">
        <v>96.423100000000005</v>
      </c>
      <c r="U205">
        <f t="shared" si="3"/>
        <v>-0.44360000000000355</v>
      </c>
    </row>
    <row r="206" spans="1:21" hidden="1" x14ac:dyDescent="0.4">
      <c r="A206" s="1">
        <v>0.63430555555555557</v>
      </c>
      <c r="B206">
        <v>24.1328</v>
      </c>
      <c r="C206">
        <v>4.99E-2</v>
      </c>
      <c r="D206">
        <v>0.16289999999999999</v>
      </c>
      <c r="E206">
        <v>331.791</v>
      </c>
      <c r="F206">
        <v>59.862900000000003</v>
      </c>
      <c r="G206">
        <v>-1.3898999999999999</v>
      </c>
      <c r="H206" t="b">
        <v>0</v>
      </c>
      <c r="J206">
        <v>0.1051</v>
      </c>
      <c r="K206">
        <v>-3.2000000000000002E-3</v>
      </c>
      <c r="L206">
        <v>0</v>
      </c>
      <c r="N206">
        <v>1.0263</v>
      </c>
      <c r="O206">
        <v>62.016800000000003</v>
      </c>
      <c r="P206">
        <v>62.025300000000001</v>
      </c>
      <c r="R206">
        <v>-1.9688000000000001</v>
      </c>
      <c r="S206">
        <v>95.959299999999999</v>
      </c>
      <c r="T206">
        <v>95.979500000000002</v>
      </c>
      <c r="U206">
        <f t="shared" si="3"/>
        <v>-0.66140000000000043</v>
      </c>
    </row>
    <row r="207" spans="1:21" hidden="1" x14ac:dyDescent="0.4">
      <c r="A207" s="1">
        <v>0.63430555555555557</v>
      </c>
      <c r="B207">
        <v>24.181699999999999</v>
      </c>
      <c r="C207">
        <v>4.8899999999999999E-2</v>
      </c>
      <c r="D207">
        <v>0.14319999999999999</v>
      </c>
      <c r="E207">
        <v>332.78789999999998</v>
      </c>
      <c r="F207">
        <v>59.812800000000003</v>
      </c>
      <c r="G207">
        <v>-1.4711000000000001</v>
      </c>
      <c r="H207" t="b">
        <v>0</v>
      </c>
      <c r="J207">
        <v>0.1051</v>
      </c>
      <c r="K207">
        <v>-3.2000000000000002E-3</v>
      </c>
      <c r="L207">
        <v>0</v>
      </c>
      <c r="N207">
        <v>1.0494000000000001</v>
      </c>
      <c r="O207">
        <v>60.52</v>
      </c>
      <c r="P207">
        <v>60.5291</v>
      </c>
      <c r="R207">
        <v>-1.9457</v>
      </c>
      <c r="S207">
        <v>95.298299999999998</v>
      </c>
      <c r="T207">
        <v>95.318100000000001</v>
      </c>
      <c r="U207">
        <f t="shared" si="3"/>
        <v>-0.44180000000000064</v>
      </c>
    </row>
    <row r="208" spans="1:21" hidden="1" x14ac:dyDescent="0.4">
      <c r="A208" s="1">
        <v>0.63431712962962961</v>
      </c>
      <c r="B208">
        <v>24.231200000000001</v>
      </c>
      <c r="C208">
        <v>4.9500000000000002E-2</v>
      </c>
      <c r="D208">
        <v>0.12920000000000001</v>
      </c>
      <c r="E208">
        <v>333.45209999999997</v>
      </c>
      <c r="F208">
        <v>59.7776</v>
      </c>
      <c r="G208">
        <v>-1.5229999999999999</v>
      </c>
      <c r="H208" t="b">
        <v>0</v>
      </c>
      <c r="J208">
        <v>9.5299999999999996E-2</v>
      </c>
      <c r="K208">
        <v>-3.0000000000000001E-3</v>
      </c>
      <c r="L208">
        <v>0</v>
      </c>
      <c r="N208">
        <v>1.0656000000000001</v>
      </c>
      <c r="O208">
        <v>59.522599999999997</v>
      </c>
      <c r="P208">
        <v>59.5321</v>
      </c>
      <c r="R208">
        <v>-1.9295</v>
      </c>
      <c r="S208">
        <v>94.8566</v>
      </c>
      <c r="T208">
        <v>94.876300000000001</v>
      </c>
      <c r="U208">
        <f t="shared" si="3"/>
        <v>-0.65980000000000416</v>
      </c>
    </row>
    <row r="209" spans="1:21" hidden="1" x14ac:dyDescent="0.4">
      <c r="A209" s="1">
        <v>0.63431712962962961</v>
      </c>
      <c r="B209">
        <v>24.2807</v>
      </c>
      <c r="C209">
        <v>4.9500000000000002E-2</v>
      </c>
      <c r="D209">
        <v>0.107</v>
      </c>
      <c r="E209">
        <v>334.44749999999999</v>
      </c>
      <c r="F209">
        <v>59.718299999999999</v>
      </c>
      <c r="G209">
        <v>-1.5971</v>
      </c>
      <c r="H209" t="b">
        <v>0</v>
      </c>
      <c r="J209">
        <v>8.5500000000000007E-2</v>
      </c>
      <c r="K209">
        <v>-2.8E-3</v>
      </c>
      <c r="L209">
        <v>0</v>
      </c>
      <c r="N209">
        <v>1.091</v>
      </c>
      <c r="O209">
        <v>58.027299999999997</v>
      </c>
      <c r="P209">
        <v>58.037500000000001</v>
      </c>
      <c r="R209">
        <v>-1.9040999999999999</v>
      </c>
      <c r="S209">
        <v>94.197199999999995</v>
      </c>
      <c r="T209">
        <v>94.216499999999996</v>
      </c>
      <c r="U209">
        <f t="shared" si="3"/>
        <v>-0.44019999999999015</v>
      </c>
    </row>
    <row r="210" spans="1:21" hidden="1" x14ac:dyDescent="0.4">
      <c r="A210" s="1">
        <v>0.63431712962962961</v>
      </c>
      <c r="B210">
        <v>24.3322</v>
      </c>
      <c r="C210">
        <v>5.1499999999999997E-2</v>
      </c>
      <c r="D210">
        <v>9.1399999999999995E-2</v>
      </c>
      <c r="E210">
        <v>335.1105</v>
      </c>
      <c r="F210">
        <v>59.677500000000002</v>
      </c>
      <c r="G210">
        <v>-1.6438999999999999</v>
      </c>
      <c r="H210" t="b">
        <v>0</v>
      </c>
      <c r="J210">
        <v>8.5500000000000007E-2</v>
      </c>
      <c r="K210">
        <v>-2.5000000000000001E-3</v>
      </c>
      <c r="L210">
        <v>0</v>
      </c>
      <c r="N210">
        <v>1.1086</v>
      </c>
      <c r="O210">
        <v>57.030999999999999</v>
      </c>
      <c r="P210">
        <v>57.041800000000002</v>
      </c>
      <c r="R210">
        <v>-1.8865000000000001</v>
      </c>
      <c r="S210">
        <v>93.757300000000001</v>
      </c>
      <c r="T210">
        <v>93.776300000000006</v>
      </c>
      <c r="U210">
        <f t="shared" si="3"/>
        <v>-0.65790000000001214</v>
      </c>
    </row>
    <row r="211" spans="1:21" hidden="1" x14ac:dyDescent="0.4">
      <c r="A211" s="1">
        <v>0.63431712962962961</v>
      </c>
      <c r="B211">
        <v>24.3812</v>
      </c>
      <c r="C211">
        <v>4.9000000000000002E-2</v>
      </c>
      <c r="D211">
        <v>6.6900000000000001E-2</v>
      </c>
      <c r="E211">
        <v>336.10419999999999</v>
      </c>
      <c r="F211">
        <v>59.620199999999997</v>
      </c>
      <c r="G211">
        <v>-1.7087000000000001</v>
      </c>
      <c r="H211" t="b">
        <v>0</v>
      </c>
      <c r="J211">
        <v>9.5299999999999996E-2</v>
      </c>
      <c r="K211">
        <v>-2E-3</v>
      </c>
      <c r="L211">
        <v>0</v>
      </c>
      <c r="N211">
        <v>1.1358999999999999</v>
      </c>
      <c r="O211">
        <v>55.537399999999998</v>
      </c>
      <c r="P211">
        <v>55.548999999999999</v>
      </c>
      <c r="R211">
        <v>-1.8593</v>
      </c>
      <c r="S211">
        <v>93.099800000000002</v>
      </c>
      <c r="T211">
        <v>93.118399999999994</v>
      </c>
      <c r="U211">
        <f t="shared" si="3"/>
        <v>-0.43989999999999441</v>
      </c>
    </row>
    <row r="212" spans="1:21" hidden="1" x14ac:dyDescent="0.4">
      <c r="A212" s="1">
        <v>0.63431712962962961</v>
      </c>
      <c r="B212">
        <v>24.432400000000001</v>
      </c>
      <c r="C212">
        <v>5.1200000000000002E-2</v>
      </c>
      <c r="D212">
        <v>4.9799999999999997E-2</v>
      </c>
      <c r="E212">
        <v>336.76609999999999</v>
      </c>
      <c r="F212">
        <v>59.586100000000002</v>
      </c>
      <c r="G212">
        <v>-1.7483</v>
      </c>
      <c r="H212" t="b">
        <v>0</v>
      </c>
      <c r="J212">
        <v>0.11</v>
      </c>
      <c r="K212">
        <v>-1.6999999999999999E-3</v>
      </c>
      <c r="L212">
        <v>0</v>
      </c>
      <c r="N212">
        <v>1.1546000000000001</v>
      </c>
      <c r="O212">
        <v>54.542200000000001</v>
      </c>
      <c r="P212">
        <v>54.554400000000001</v>
      </c>
      <c r="R212">
        <v>-1.8406</v>
      </c>
      <c r="S212">
        <v>92.660300000000007</v>
      </c>
      <c r="T212">
        <v>92.6785</v>
      </c>
      <c r="U212">
        <f t="shared" si="3"/>
        <v>-0.43899999999999295</v>
      </c>
    </row>
    <row r="213" spans="1:21" hidden="1" x14ac:dyDescent="0.4">
      <c r="A213" s="1">
        <v>0.63431712962962961</v>
      </c>
      <c r="B213">
        <v>24.479700000000001</v>
      </c>
      <c r="C213">
        <v>4.7300000000000002E-2</v>
      </c>
      <c r="D213">
        <v>3.2300000000000002E-2</v>
      </c>
      <c r="E213">
        <v>337.42770000000002</v>
      </c>
      <c r="F213">
        <v>59.557899999999997</v>
      </c>
      <c r="G213">
        <v>-1.7847</v>
      </c>
      <c r="H213" t="b">
        <v>0</v>
      </c>
      <c r="J213">
        <v>0.12470000000000001</v>
      </c>
      <c r="K213">
        <v>-1.5E-3</v>
      </c>
      <c r="L213">
        <v>0</v>
      </c>
      <c r="N213">
        <v>1.1737</v>
      </c>
      <c r="O213">
        <v>53.547400000000003</v>
      </c>
      <c r="P213">
        <v>53.560200000000002</v>
      </c>
      <c r="R213">
        <v>-1.8213999999999999</v>
      </c>
      <c r="S213">
        <v>92.221500000000006</v>
      </c>
      <c r="T213">
        <v>92.239500000000007</v>
      </c>
      <c r="U213">
        <f t="shared" si="3"/>
        <v>-0.65830000000001121</v>
      </c>
    </row>
    <row r="214" spans="1:21" hidden="1" x14ac:dyDescent="0.4">
      <c r="A214" s="1">
        <v>0.63431712962962961</v>
      </c>
      <c r="B214">
        <v>24.529</v>
      </c>
      <c r="C214">
        <v>4.9299999999999997E-2</v>
      </c>
      <c r="D214">
        <v>5.0000000000000001E-3</v>
      </c>
      <c r="E214">
        <v>338.4196</v>
      </c>
      <c r="F214">
        <v>59.523800000000001</v>
      </c>
      <c r="G214">
        <v>-1.8344</v>
      </c>
      <c r="H214" t="b">
        <v>0</v>
      </c>
      <c r="J214">
        <v>0.13450000000000001</v>
      </c>
      <c r="K214">
        <v>-1.5E-3</v>
      </c>
      <c r="L214">
        <v>0</v>
      </c>
      <c r="N214">
        <v>1.2031000000000001</v>
      </c>
      <c r="O214">
        <v>52.055599999999998</v>
      </c>
      <c r="P214">
        <v>52.069499999999998</v>
      </c>
      <c r="R214">
        <v>-1.792</v>
      </c>
      <c r="S214">
        <v>91.563699999999997</v>
      </c>
      <c r="T214">
        <v>91.581199999999995</v>
      </c>
      <c r="U214">
        <f t="shared" ref="U214:U277" si="4">T215-T214</f>
        <v>-0.43859999999999388</v>
      </c>
    </row>
    <row r="215" spans="1:21" hidden="1" x14ac:dyDescent="0.4">
      <c r="A215" s="1">
        <v>0.63431712962962961</v>
      </c>
      <c r="B215">
        <v>24.578499999999998</v>
      </c>
      <c r="C215">
        <v>4.9500000000000002E-2</v>
      </c>
      <c r="D215">
        <v>-1.38E-2</v>
      </c>
      <c r="E215">
        <v>339.0806</v>
      </c>
      <c r="F215">
        <v>59.505200000000002</v>
      </c>
      <c r="G215">
        <v>-1.865</v>
      </c>
      <c r="H215" t="b">
        <v>0</v>
      </c>
      <c r="J215">
        <v>0.1492</v>
      </c>
      <c r="K215">
        <v>-1.5E-3</v>
      </c>
      <c r="L215">
        <v>0</v>
      </c>
      <c r="N215">
        <v>1.2232000000000001</v>
      </c>
      <c r="O215">
        <v>51.061300000000003</v>
      </c>
      <c r="P215">
        <v>51.076000000000001</v>
      </c>
      <c r="R215">
        <v>-1.7719</v>
      </c>
      <c r="S215">
        <v>91.125399999999999</v>
      </c>
      <c r="T215">
        <v>91.142600000000002</v>
      </c>
      <c r="U215">
        <f t="shared" si="4"/>
        <v>-0.65680000000000405</v>
      </c>
    </row>
    <row r="216" spans="1:21" hidden="1" x14ac:dyDescent="0.4">
      <c r="A216" s="1">
        <v>0.63431712962962961</v>
      </c>
      <c r="B216">
        <v>24.6266</v>
      </c>
      <c r="C216">
        <v>4.8099999999999997E-2</v>
      </c>
      <c r="D216">
        <v>-4.2900000000000001E-2</v>
      </c>
      <c r="E216">
        <v>340.07170000000002</v>
      </c>
      <c r="F216">
        <v>59.489400000000003</v>
      </c>
      <c r="G216">
        <v>-1.9077</v>
      </c>
      <c r="H216" t="b">
        <v>0</v>
      </c>
      <c r="J216">
        <v>0.16880000000000001</v>
      </c>
      <c r="K216">
        <v>-1.5E-3</v>
      </c>
      <c r="L216">
        <v>0</v>
      </c>
      <c r="N216">
        <v>1.2541</v>
      </c>
      <c r="O216">
        <v>49.570300000000003</v>
      </c>
      <c r="P216">
        <v>49.586100000000002</v>
      </c>
      <c r="R216">
        <v>-1.7411000000000001</v>
      </c>
      <c r="S216">
        <v>90.469099999999997</v>
      </c>
      <c r="T216">
        <v>90.485799999999998</v>
      </c>
      <c r="U216">
        <f t="shared" si="4"/>
        <v>-0.4375</v>
      </c>
    </row>
    <row r="217" spans="1:21" hidden="1" x14ac:dyDescent="0.4">
      <c r="A217" s="1">
        <v>0.63431712962962961</v>
      </c>
      <c r="B217">
        <v>24.676600000000001</v>
      </c>
      <c r="C217">
        <v>0.05</v>
      </c>
      <c r="D217">
        <v>-6.2799999999999995E-2</v>
      </c>
      <c r="E217">
        <v>340.73239999999998</v>
      </c>
      <c r="F217">
        <v>59.486199999999997</v>
      </c>
      <c r="G217">
        <v>-1.9345000000000001</v>
      </c>
      <c r="H217" t="b">
        <v>0</v>
      </c>
      <c r="J217">
        <v>0.1933</v>
      </c>
      <c r="K217">
        <v>-1.5E-3</v>
      </c>
      <c r="L217">
        <v>0</v>
      </c>
      <c r="N217">
        <v>1.2751999999999999</v>
      </c>
      <c r="O217">
        <v>48.5764</v>
      </c>
      <c r="P217">
        <v>48.5931</v>
      </c>
      <c r="R217">
        <v>-1.72</v>
      </c>
      <c r="S217">
        <v>90.031800000000004</v>
      </c>
      <c r="T217">
        <v>90.048299999999998</v>
      </c>
      <c r="U217">
        <f t="shared" si="4"/>
        <v>-0.65609999999999502</v>
      </c>
    </row>
    <row r="218" spans="1:21" hidden="1" x14ac:dyDescent="0.4">
      <c r="A218" s="1">
        <v>0.63431712962962961</v>
      </c>
      <c r="B218">
        <v>24.724499999999999</v>
      </c>
      <c r="C218">
        <v>4.7899999999999998E-2</v>
      </c>
      <c r="D218">
        <v>-9.3399999999999997E-2</v>
      </c>
      <c r="E218">
        <v>341.7235</v>
      </c>
      <c r="F218">
        <v>59.505800000000001</v>
      </c>
      <c r="G218">
        <v>-1.9728000000000001</v>
      </c>
      <c r="H218" t="b">
        <v>0</v>
      </c>
      <c r="J218">
        <v>0.2374</v>
      </c>
      <c r="K218">
        <v>-1.5E-3</v>
      </c>
      <c r="L218">
        <v>0</v>
      </c>
      <c r="N218">
        <v>1.3073999999999999</v>
      </c>
      <c r="O218">
        <v>47.085299999999997</v>
      </c>
      <c r="P218">
        <v>47.103499999999997</v>
      </c>
      <c r="R218">
        <v>-1.6877</v>
      </c>
      <c r="S218">
        <v>89.376199999999997</v>
      </c>
      <c r="T218">
        <v>89.392200000000003</v>
      </c>
      <c r="U218">
        <f t="shared" si="4"/>
        <v>-0.43890000000000384</v>
      </c>
    </row>
    <row r="219" spans="1:21" hidden="1" x14ac:dyDescent="0.4">
      <c r="A219" s="1">
        <v>0.63431712962962961</v>
      </c>
      <c r="B219">
        <v>24.7758</v>
      </c>
      <c r="C219">
        <v>5.1299999999999998E-2</v>
      </c>
      <c r="D219">
        <v>-0.1144</v>
      </c>
      <c r="E219">
        <v>342.3845</v>
      </c>
      <c r="F219">
        <v>59.534300000000002</v>
      </c>
      <c r="G219">
        <v>-1.9973000000000001</v>
      </c>
      <c r="H219" t="b">
        <v>0</v>
      </c>
      <c r="J219">
        <v>0.28649999999999998</v>
      </c>
      <c r="K219">
        <v>-1.5E-3</v>
      </c>
      <c r="L219">
        <v>0</v>
      </c>
      <c r="N219">
        <v>1.3293999999999999</v>
      </c>
      <c r="O219">
        <v>46.091000000000001</v>
      </c>
      <c r="P219">
        <v>46.110199999999999</v>
      </c>
      <c r="R219">
        <v>-1.6657</v>
      </c>
      <c r="S219">
        <v>88.937700000000007</v>
      </c>
      <c r="T219">
        <v>88.953299999999999</v>
      </c>
      <c r="U219">
        <f t="shared" si="4"/>
        <v>-0.65649999999999409</v>
      </c>
    </row>
    <row r="220" spans="1:21" hidden="1" x14ac:dyDescent="0.4">
      <c r="A220" s="1">
        <v>0.63431712962962961</v>
      </c>
      <c r="B220">
        <v>24.824000000000002</v>
      </c>
      <c r="C220">
        <v>4.82E-2</v>
      </c>
      <c r="D220">
        <v>-0.14649999999999999</v>
      </c>
      <c r="E220">
        <v>343.37700000000001</v>
      </c>
      <c r="F220">
        <v>59.604500000000002</v>
      </c>
      <c r="G220">
        <v>-2.0327000000000002</v>
      </c>
      <c r="H220" t="b">
        <v>0</v>
      </c>
      <c r="J220">
        <v>0.32079999999999997</v>
      </c>
      <c r="K220">
        <v>-1.4E-3</v>
      </c>
      <c r="L220">
        <v>0</v>
      </c>
      <c r="N220">
        <v>1.3631</v>
      </c>
      <c r="O220">
        <v>44.598599999999998</v>
      </c>
      <c r="P220">
        <v>44.619500000000002</v>
      </c>
      <c r="R220">
        <v>-1.6321000000000001</v>
      </c>
      <c r="S220">
        <v>88.281700000000001</v>
      </c>
      <c r="T220">
        <v>88.296800000000005</v>
      </c>
      <c r="U220">
        <f t="shared" si="4"/>
        <v>-0.4398000000000053</v>
      </c>
    </row>
    <row r="221" spans="1:21" hidden="1" x14ac:dyDescent="0.4">
      <c r="A221" s="1">
        <v>0.63431712962962961</v>
      </c>
      <c r="B221">
        <v>24.873699999999999</v>
      </c>
      <c r="C221">
        <v>4.9700000000000001E-2</v>
      </c>
      <c r="D221">
        <v>-0.16839999999999999</v>
      </c>
      <c r="E221">
        <v>344.03930000000003</v>
      </c>
      <c r="F221">
        <v>59.660499999999999</v>
      </c>
      <c r="G221">
        <v>-2.0552000000000001</v>
      </c>
      <c r="H221" t="b">
        <v>0</v>
      </c>
      <c r="J221">
        <v>0.3453</v>
      </c>
      <c r="K221">
        <v>-1.1999999999999999E-3</v>
      </c>
      <c r="L221">
        <v>0</v>
      </c>
      <c r="N221">
        <v>1.3858999999999999</v>
      </c>
      <c r="O221">
        <v>43.603000000000002</v>
      </c>
      <c r="P221">
        <v>43.625</v>
      </c>
      <c r="R221">
        <v>-1.6092</v>
      </c>
      <c r="S221">
        <v>87.842299999999994</v>
      </c>
      <c r="T221">
        <v>87.856999999999999</v>
      </c>
      <c r="U221">
        <f t="shared" si="4"/>
        <v>-0.65930000000000177</v>
      </c>
    </row>
    <row r="222" spans="1:21" hidden="1" x14ac:dyDescent="0.4">
      <c r="A222" s="1">
        <v>0.63431712962962961</v>
      </c>
      <c r="B222">
        <v>24.9238</v>
      </c>
      <c r="C222">
        <v>5.0099999999999999E-2</v>
      </c>
      <c r="D222">
        <v>-0.2019</v>
      </c>
      <c r="E222">
        <v>345.03410000000002</v>
      </c>
      <c r="F222">
        <v>59.755200000000002</v>
      </c>
      <c r="G222">
        <v>-2.0867</v>
      </c>
      <c r="H222" t="b">
        <v>0</v>
      </c>
      <c r="J222">
        <v>0.35510000000000003</v>
      </c>
      <c r="K222">
        <v>-1E-3</v>
      </c>
      <c r="L222">
        <v>0</v>
      </c>
      <c r="N222">
        <v>1.0105</v>
      </c>
      <c r="O222">
        <v>42.119900000000001</v>
      </c>
      <c r="P222">
        <v>42.131999999999998</v>
      </c>
      <c r="R222">
        <v>-1.5744</v>
      </c>
      <c r="S222">
        <v>87.183499999999995</v>
      </c>
      <c r="T222">
        <v>87.197699999999998</v>
      </c>
      <c r="U222">
        <f t="shared" si="4"/>
        <v>-0.44199999999999307</v>
      </c>
    </row>
    <row r="223" spans="1:21" hidden="1" x14ac:dyDescent="0.4">
      <c r="A223" s="1">
        <v>0.63431712962962961</v>
      </c>
      <c r="B223">
        <v>24.9725</v>
      </c>
      <c r="C223">
        <v>4.87E-2</v>
      </c>
      <c r="D223">
        <v>-0.22459999999999999</v>
      </c>
      <c r="E223">
        <v>345.69830000000002</v>
      </c>
      <c r="F223">
        <v>59.820500000000003</v>
      </c>
      <c r="G223">
        <v>-2.1055999999999999</v>
      </c>
      <c r="H223" t="b">
        <v>0</v>
      </c>
      <c r="J223">
        <v>0.36</v>
      </c>
      <c r="K223">
        <v>-5.9999999999999995E-4</v>
      </c>
      <c r="L223">
        <v>0</v>
      </c>
      <c r="N223">
        <v>1.034</v>
      </c>
      <c r="O223">
        <v>41.122300000000003</v>
      </c>
      <c r="P223">
        <v>41.135300000000001</v>
      </c>
      <c r="R223">
        <v>-1.5508999999999999</v>
      </c>
      <c r="S223">
        <v>86.741799999999998</v>
      </c>
      <c r="T223">
        <v>86.755700000000004</v>
      </c>
      <c r="U223">
        <f t="shared" si="4"/>
        <v>-0.66259999999999764</v>
      </c>
    </row>
    <row r="224" spans="1:21" hidden="1" x14ac:dyDescent="0.4">
      <c r="A224" s="1">
        <v>0.63431712962962961</v>
      </c>
      <c r="B224">
        <v>25.023800000000001</v>
      </c>
      <c r="C224">
        <v>5.1299999999999998E-2</v>
      </c>
      <c r="D224">
        <v>-0.25919999999999999</v>
      </c>
      <c r="E224">
        <v>346.69580000000002</v>
      </c>
      <c r="F224">
        <v>59.919600000000003</v>
      </c>
      <c r="G224">
        <v>-2.1288</v>
      </c>
      <c r="H224" t="b">
        <v>0</v>
      </c>
      <c r="J224">
        <v>0.36</v>
      </c>
      <c r="K224">
        <v>0</v>
      </c>
      <c r="L224">
        <v>0</v>
      </c>
      <c r="N224">
        <v>1.0696000000000001</v>
      </c>
      <c r="O224">
        <v>39.6248</v>
      </c>
      <c r="P224">
        <v>39.639200000000002</v>
      </c>
      <c r="R224">
        <v>-1.5153000000000001</v>
      </c>
      <c r="S224">
        <v>86.079800000000006</v>
      </c>
      <c r="T224">
        <v>86.093100000000007</v>
      </c>
      <c r="U224">
        <f t="shared" si="4"/>
        <v>-0.44290000000000873</v>
      </c>
    </row>
    <row r="225" spans="1:21" hidden="1" x14ac:dyDescent="0.4">
      <c r="A225" s="1">
        <v>0.63431712962962961</v>
      </c>
      <c r="B225">
        <v>25.070799999999998</v>
      </c>
      <c r="C225">
        <v>4.7E-2</v>
      </c>
      <c r="D225">
        <v>-0.28260000000000002</v>
      </c>
      <c r="E225">
        <v>347.36169999999998</v>
      </c>
      <c r="F225">
        <v>59.985700000000001</v>
      </c>
      <c r="G225">
        <v>-2.1412</v>
      </c>
      <c r="H225" t="b">
        <v>0</v>
      </c>
      <c r="J225">
        <v>0.36</v>
      </c>
      <c r="K225">
        <v>0</v>
      </c>
      <c r="L225">
        <v>0</v>
      </c>
      <c r="N225">
        <v>1.0934999999999999</v>
      </c>
      <c r="O225">
        <v>38.625500000000002</v>
      </c>
      <c r="P225">
        <v>38.640999999999998</v>
      </c>
      <c r="R225">
        <v>-1.4914000000000001</v>
      </c>
      <c r="S225">
        <v>85.637200000000007</v>
      </c>
      <c r="T225">
        <v>85.650199999999998</v>
      </c>
      <c r="U225">
        <f t="shared" si="4"/>
        <v>-0.44480000000000075</v>
      </c>
    </row>
    <row r="226" spans="1:21" hidden="1" x14ac:dyDescent="0.4">
      <c r="A226" s="1">
        <v>0.63431712962962961</v>
      </c>
      <c r="B226">
        <v>25.117899999999999</v>
      </c>
      <c r="C226">
        <v>4.7100000000000003E-2</v>
      </c>
      <c r="D226">
        <v>-0.30630000000000002</v>
      </c>
      <c r="E226">
        <v>348.0283</v>
      </c>
      <c r="F226">
        <v>60.051600000000001</v>
      </c>
      <c r="G226">
        <v>-2.1516000000000002</v>
      </c>
      <c r="H226" t="b">
        <v>0</v>
      </c>
      <c r="J226">
        <v>0.36</v>
      </c>
      <c r="K226">
        <v>0</v>
      </c>
      <c r="L226">
        <v>0</v>
      </c>
      <c r="N226">
        <v>1.1175999999999999</v>
      </c>
      <c r="O226">
        <v>37.625500000000002</v>
      </c>
      <c r="P226">
        <v>37.642099999999999</v>
      </c>
      <c r="R226">
        <v>-1.4673</v>
      </c>
      <c r="S226">
        <v>85.192700000000002</v>
      </c>
      <c r="T226">
        <v>85.205399999999997</v>
      </c>
      <c r="U226">
        <f t="shared" si="4"/>
        <v>-0.66580000000000439</v>
      </c>
    </row>
    <row r="227" spans="1:21" hidden="1" x14ac:dyDescent="0.4">
      <c r="A227" s="1">
        <v>0.63431712962962961</v>
      </c>
      <c r="B227">
        <v>25.166</v>
      </c>
      <c r="C227">
        <v>4.8099999999999997E-2</v>
      </c>
      <c r="D227">
        <v>-0.34210000000000002</v>
      </c>
      <c r="E227">
        <v>349.02960000000002</v>
      </c>
      <c r="F227">
        <v>60.150399999999998</v>
      </c>
      <c r="G227">
        <v>-2.1640999999999999</v>
      </c>
      <c r="H227" t="b">
        <v>0</v>
      </c>
      <c r="J227">
        <v>0.36</v>
      </c>
      <c r="K227">
        <v>0</v>
      </c>
      <c r="L227">
        <v>0</v>
      </c>
      <c r="N227">
        <v>1.1539999999999999</v>
      </c>
      <c r="O227">
        <v>36.124200000000002</v>
      </c>
      <c r="P227">
        <v>36.142600000000002</v>
      </c>
      <c r="R227">
        <v>-1.4309000000000001</v>
      </c>
      <c r="S227">
        <v>84.527500000000003</v>
      </c>
      <c r="T227">
        <v>84.539599999999993</v>
      </c>
      <c r="U227">
        <f t="shared" si="4"/>
        <v>-0.44589999999999463</v>
      </c>
    </row>
    <row r="228" spans="1:21" hidden="1" x14ac:dyDescent="0.4">
      <c r="A228" s="1">
        <v>0.63431712962962961</v>
      </c>
      <c r="B228">
        <v>25.216999999999999</v>
      </c>
      <c r="C228">
        <v>5.0999999999999997E-2</v>
      </c>
      <c r="D228">
        <v>-0.36630000000000001</v>
      </c>
      <c r="E228">
        <v>349.69810000000001</v>
      </c>
      <c r="F228">
        <v>60.216200000000001</v>
      </c>
      <c r="G228">
        <v>-2.1707000000000001</v>
      </c>
      <c r="H228" t="b">
        <v>0</v>
      </c>
      <c r="J228">
        <v>0.36</v>
      </c>
      <c r="K228">
        <v>0</v>
      </c>
      <c r="L228">
        <v>0</v>
      </c>
      <c r="N228">
        <v>1.1783999999999999</v>
      </c>
      <c r="O228">
        <v>35.122300000000003</v>
      </c>
      <c r="P228">
        <v>35.142099999999999</v>
      </c>
      <c r="R228">
        <v>-1.4064000000000001</v>
      </c>
      <c r="S228">
        <v>84.081900000000005</v>
      </c>
      <c r="T228">
        <v>84.093699999999998</v>
      </c>
      <c r="U228">
        <f t="shared" si="4"/>
        <v>-0.66960000000000264</v>
      </c>
    </row>
    <row r="229" spans="1:21" hidden="1" x14ac:dyDescent="0.4">
      <c r="A229" s="1">
        <v>0.63432870370370364</v>
      </c>
      <c r="B229">
        <v>25.266300000000001</v>
      </c>
      <c r="C229">
        <v>4.9299999999999997E-2</v>
      </c>
      <c r="D229">
        <v>-0.40300000000000002</v>
      </c>
      <c r="E229">
        <v>350.70209999999997</v>
      </c>
      <c r="F229">
        <v>60.314700000000002</v>
      </c>
      <c r="G229">
        <v>-2.1787999999999998</v>
      </c>
      <c r="H229" t="b">
        <v>0</v>
      </c>
      <c r="J229">
        <v>0.36</v>
      </c>
      <c r="K229">
        <v>0</v>
      </c>
      <c r="L229">
        <v>0</v>
      </c>
      <c r="N229">
        <v>1.2154</v>
      </c>
      <c r="O229">
        <v>33.618299999999998</v>
      </c>
      <c r="P229">
        <v>33.6402</v>
      </c>
      <c r="R229">
        <v>-1.3694</v>
      </c>
      <c r="S229">
        <v>83.412899999999993</v>
      </c>
      <c r="T229">
        <v>83.424099999999996</v>
      </c>
      <c r="U229">
        <f t="shared" si="4"/>
        <v>-0.4474000000000018</v>
      </c>
    </row>
    <row r="230" spans="1:21" hidden="1" x14ac:dyDescent="0.4">
      <c r="A230" s="1">
        <v>0.63432870370370364</v>
      </c>
      <c r="B230">
        <v>25.315999999999999</v>
      </c>
      <c r="C230">
        <v>4.9700000000000001E-2</v>
      </c>
      <c r="D230">
        <v>-0.42759999999999998</v>
      </c>
      <c r="E230">
        <v>351.37240000000003</v>
      </c>
      <c r="F230">
        <v>60.3812</v>
      </c>
      <c r="G230">
        <v>-2.1831</v>
      </c>
      <c r="H230" t="b">
        <v>0</v>
      </c>
      <c r="J230">
        <v>0.3649</v>
      </c>
      <c r="K230">
        <v>0</v>
      </c>
      <c r="L230">
        <v>0</v>
      </c>
      <c r="N230">
        <v>1.2402</v>
      </c>
      <c r="O230">
        <v>32.614600000000003</v>
      </c>
      <c r="P230">
        <v>32.638199999999998</v>
      </c>
      <c r="R230">
        <v>-1.3446</v>
      </c>
      <c r="S230">
        <v>82.965800000000002</v>
      </c>
      <c r="T230">
        <v>82.976699999999994</v>
      </c>
      <c r="U230">
        <f t="shared" si="4"/>
        <v>-0.67049999999998988</v>
      </c>
    </row>
    <row r="231" spans="1:21" hidden="1" x14ac:dyDescent="0.4">
      <c r="A231" s="1">
        <v>0.63432870370370364</v>
      </c>
      <c r="B231">
        <v>25.366800000000001</v>
      </c>
      <c r="C231">
        <v>5.0799999999999998E-2</v>
      </c>
      <c r="D231">
        <v>-0.46479999999999999</v>
      </c>
      <c r="E231">
        <v>352.37920000000003</v>
      </c>
      <c r="F231">
        <v>60.484200000000001</v>
      </c>
      <c r="G231">
        <v>-2.1882999999999999</v>
      </c>
      <c r="H231" t="b">
        <v>0</v>
      </c>
      <c r="J231">
        <v>0.36980000000000002</v>
      </c>
      <c r="K231">
        <v>0</v>
      </c>
      <c r="L231">
        <v>0</v>
      </c>
      <c r="N231">
        <v>1.2777000000000001</v>
      </c>
      <c r="O231">
        <v>31.107800000000001</v>
      </c>
      <c r="P231">
        <v>31.1341</v>
      </c>
      <c r="R231">
        <v>-1.3070999999999999</v>
      </c>
      <c r="S231">
        <v>82.2958</v>
      </c>
      <c r="T231">
        <v>82.306200000000004</v>
      </c>
      <c r="U231">
        <f t="shared" si="4"/>
        <v>-0.44970000000000709</v>
      </c>
    </row>
    <row r="232" spans="1:21" hidden="1" x14ac:dyDescent="0.4">
      <c r="A232" s="1">
        <v>0.63432870370370364</v>
      </c>
      <c r="B232">
        <v>25.414899999999999</v>
      </c>
      <c r="C232">
        <v>4.8099999999999997E-2</v>
      </c>
      <c r="D232">
        <v>-0.48980000000000001</v>
      </c>
      <c r="E232">
        <v>353.0514</v>
      </c>
      <c r="F232">
        <v>60.555300000000003</v>
      </c>
      <c r="G232">
        <v>-2.1911</v>
      </c>
      <c r="H232" t="b">
        <v>0</v>
      </c>
      <c r="J232">
        <v>0.37959999999999999</v>
      </c>
      <c r="K232">
        <v>0</v>
      </c>
      <c r="L232">
        <v>0</v>
      </c>
      <c r="N232">
        <v>1.3028</v>
      </c>
      <c r="O232">
        <v>30.1023</v>
      </c>
      <c r="P232">
        <v>30.130500000000001</v>
      </c>
      <c r="R232">
        <v>-1.282</v>
      </c>
      <c r="S232">
        <v>81.846400000000003</v>
      </c>
      <c r="T232">
        <v>81.856499999999997</v>
      </c>
      <c r="U232">
        <f t="shared" si="4"/>
        <v>-0.67619999999999436</v>
      </c>
    </row>
    <row r="233" spans="1:21" hidden="1" x14ac:dyDescent="0.4">
      <c r="A233" s="1">
        <v>0.63432870370370364</v>
      </c>
      <c r="B233">
        <v>25.4648</v>
      </c>
      <c r="C233">
        <v>4.99E-2</v>
      </c>
      <c r="D233">
        <v>-0.52759999999999996</v>
      </c>
      <c r="E233">
        <v>354.06119999999999</v>
      </c>
      <c r="F233">
        <v>60.668399999999998</v>
      </c>
      <c r="G233">
        <v>-2.1945000000000001</v>
      </c>
      <c r="H233" t="b">
        <v>0</v>
      </c>
      <c r="J233">
        <v>0.38940000000000002</v>
      </c>
      <c r="K233">
        <v>0</v>
      </c>
      <c r="L233">
        <v>0</v>
      </c>
      <c r="N233">
        <v>1.3407</v>
      </c>
      <c r="O233">
        <v>28.592500000000001</v>
      </c>
      <c r="P233">
        <v>28.623899999999999</v>
      </c>
      <c r="R233">
        <v>-1.2441</v>
      </c>
      <c r="S233">
        <v>81.1708</v>
      </c>
      <c r="T233">
        <v>81.180300000000003</v>
      </c>
      <c r="U233">
        <f t="shared" si="4"/>
        <v>-0.4532999999999987</v>
      </c>
    </row>
    <row r="234" spans="1:21" hidden="1" x14ac:dyDescent="0.4">
      <c r="A234" s="1">
        <v>0.63432870370370364</v>
      </c>
      <c r="B234">
        <v>25.5136</v>
      </c>
      <c r="C234">
        <v>4.87E-2</v>
      </c>
      <c r="D234">
        <v>-0.55289999999999995</v>
      </c>
      <c r="E234">
        <v>354.7355</v>
      </c>
      <c r="F234">
        <v>60.746899999999997</v>
      </c>
      <c r="G234">
        <v>-2.1951999999999998</v>
      </c>
      <c r="H234" t="b">
        <v>0</v>
      </c>
      <c r="J234">
        <v>0.3992</v>
      </c>
      <c r="K234">
        <v>5.9999999999999995E-4</v>
      </c>
      <c r="L234">
        <v>0</v>
      </c>
      <c r="N234">
        <v>1.3661000000000001</v>
      </c>
      <c r="O234">
        <v>27.584900000000001</v>
      </c>
      <c r="P234">
        <v>27.6187</v>
      </c>
      <c r="R234">
        <v>-1.2188000000000001</v>
      </c>
      <c r="S234">
        <v>80.717799999999997</v>
      </c>
      <c r="T234">
        <v>80.727000000000004</v>
      </c>
      <c r="U234">
        <f t="shared" si="4"/>
        <v>-0.67799999999999727</v>
      </c>
    </row>
    <row r="235" spans="1:21" hidden="1" x14ac:dyDescent="0.4">
      <c r="A235" s="1">
        <v>0.63432870370370364</v>
      </c>
      <c r="B235">
        <v>25.562899999999999</v>
      </c>
      <c r="C235">
        <v>4.9299999999999997E-2</v>
      </c>
      <c r="D235">
        <v>-0.59099999999999997</v>
      </c>
      <c r="E235">
        <v>355.74860000000001</v>
      </c>
      <c r="F235">
        <v>60.871200000000002</v>
      </c>
      <c r="G235">
        <v>-2.1919</v>
      </c>
      <c r="H235" t="b">
        <v>0</v>
      </c>
      <c r="J235">
        <v>0.40899999999999997</v>
      </c>
      <c r="K235">
        <v>1.1000000000000001E-3</v>
      </c>
      <c r="L235">
        <v>0</v>
      </c>
      <c r="N235">
        <v>1.4039999999999999</v>
      </c>
      <c r="O235">
        <v>26.071899999999999</v>
      </c>
      <c r="P235">
        <v>26.1096</v>
      </c>
      <c r="R235">
        <v>-1.1809000000000001</v>
      </c>
      <c r="S235">
        <v>80.040300000000002</v>
      </c>
      <c r="T235">
        <v>80.049000000000007</v>
      </c>
      <c r="U235">
        <f t="shared" si="4"/>
        <v>-0.45310000000000628</v>
      </c>
    </row>
    <row r="236" spans="1:21" hidden="1" x14ac:dyDescent="0.4">
      <c r="A236" s="1">
        <v>0.63432870370370364</v>
      </c>
      <c r="B236">
        <v>25.610600000000002</v>
      </c>
      <c r="C236">
        <v>4.7699999999999999E-2</v>
      </c>
      <c r="D236">
        <v>-0.61639999999999995</v>
      </c>
      <c r="E236">
        <v>356.42520000000002</v>
      </c>
      <c r="F236">
        <v>60.956099999999999</v>
      </c>
      <c r="G236">
        <v>-2.1865000000000001</v>
      </c>
      <c r="H236" t="b">
        <v>0</v>
      </c>
      <c r="J236">
        <v>0.41389999999999999</v>
      </c>
      <c r="K236">
        <v>1.4E-3</v>
      </c>
      <c r="L236">
        <v>0</v>
      </c>
      <c r="N236">
        <v>1.4292</v>
      </c>
      <c r="O236">
        <v>25.062000000000001</v>
      </c>
      <c r="P236">
        <v>25.102699999999999</v>
      </c>
      <c r="R236">
        <v>-1.1556999999999999</v>
      </c>
      <c r="S236">
        <v>79.587500000000006</v>
      </c>
      <c r="T236">
        <v>79.5959</v>
      </c>
      <c r="U236">
        <f t="shared" si="4"/>
        <v>-0.68250000000000455</v>
      </c>
    </row>
    <row r="237" spans="1:21" hidden="1" x14ac:dyDescent="0.4">
      <c r="A237" s="1">
        <v>0.63432870370370364</v>
      </c>
      <c r="B237">
        <v>25.661799999999999</v>
      </c>
      <c r="C237">
        <v>5.1299999999999998E-2</v>
      </c>
      <c r="D237">
        <v>-0.65459999999999996</v>
      </c>
      <c r="E237">
        <v>357.4418</v>
      </c>
      <c r="F237">
        <v>61.084600000000002</v>
      </c>
      <c r="G237">
        <v>-2.1734</v>
      </c>
      <c r="H237" t="b">
        <v>0</v>
      </c>
      <c r="J237">
        <v>0.41389999999999999</v>
      </c>
      <c r="K237">
        <v>1.6000000000000001E-3</v>
      </c>
      <c r="L237">
        <v>0</v>
      </c>
      <c r="N237">
        <v>1.4668000000000001</v>
      </c>
      <c r="O237">
        <v>23.545500000000001</v>
      </c>
      <c r="P237">
        <v>23.591100000000001</v>
      </c>
      <c r="R237">
        <v>-1.1180000000000001</v>
      </c>
      <c r="S237">
        <v>78.905500000000004</v>
      </c>
      <c r="T237">
        <v>78.913399999999996</v>
      </c>
      <c r="U237">
        <f t="shared" si="4"/>
        <v>-0.45709999999999695</v>
      </c>
    </row>
    <row r="238" spans="1:21" hidden="1" x14ac:dyDescent="0.4">
      <c r="A238" s="1">
        <v>0.63432870370370364</v>
      </c>
      <c r="B238">
        <v>25.7087</v>
      </c>
      <c r="C238">
        <v>4.6899999999999997E-2</v>
      </c>
      <c r="D238">
        <v>-0.68</v>
      </c>
      <c r="E238">
        <v>358.12079999999997</v>
      </c>
      <c r="F238">
        <v>61.170200000000001</v>
      </c>
      <c r="G238">
        <v>-2.1613000000000002</v>
      </c>
      <c r="H238" t="b">
        <v>0</v>
      </c>
      <c r="J238">
        <v>0.41389999999999999</v>
      </c>
      <c r="K238">
        <v>1.9E-3</v>
      </c>
      <c r="L238">
        <v>0</v>
      </c>
      <c r="N238">
        <v>1.4917</v>
      </c>
      <c r="O238">
        <v>22.533300000000001</v>
      </c>
      <c r="P238">
        <v>22.582599999999999</v>
      </c>
      <c r="R238">
        <v>-1.0931</v>
      </c>
      <c r="S238">
        <v>78.448599999999999</v>
      </c>
      <c r="T238">
        <v>78.456299999999999</v>
      </c>
      <c r="U238">
        <f t="shared" si="4"/>
        <v>-0.45749999999999602</v>
      </c>
    </row>
    <row r="239" spans="1:21" hidden="1" x14ac:dyDescent="0.4">
      <c r="A239" s="1">
        <v>0.63432870370370364</v>
      </c>
      <c r="B239">
        <v>25.756699999999999</v>
      </c>
      <c r="C239">
        <v>4.7899999999999998E-2</v>
      </c>
      <c r="D239">
        <v>-0.70540000000000003</v>
      </c>
      <c r="E239">
        <v>358.80070000000001</v>
      </c>
      <c r="F239">
        <v>61.255699999999997</v>
      </c>
      <c r="G239">
        <v>-2.1457000000000002</v>
      </c>
      <c r="H239" t="b">
        <v>0</v>
      </c>
      <c r="J239">
        <v>0.41389999999999999</v>
      </c>
      <c r="K239">
        <v>2.3999999999999998E-3</v>
      </c>
      <c r="L239">
        <v>0</v>
      </c>
      <c r="N239">
        <v>1.5165</v>
      </c>
      <c r="O239">
        <v>21.520099999999999</v>
      </c>
      <c r="P239">
        <v>21.573499999999999</v>
      </c>
      <c r="R239">
        <v>-1.0684</v>
      </c>
      <c r="S239">
        <v>77.991500000000002</v>
      </c>
      <c r="T239">
        <v>77.998800000000003</v>
      </c>
      <c r="U239">
        <f t="shared" si="4"/>
        <v>-0.68829999999999814</v>
      </c>
    </row>
    <row r="240" spans="1:21" hidden="1" x14ac:dyDescent="0.4">
      <c r="A240" s="1">
        <v>0.63432870370370364</v>
      </c>
      <c r="B240">
        <v>25.8032</v>
      </c>
      <c r="C240">
        <v>4.65E-2</v>
      </c>
      <c r="D240">
        <v>-0.74329999999999996</v>
      </c>
      <c r="E240">
        <v>359.82229999999998</v>
      </c>
      <c r="F240">
        <v>61.383600000000001</v>
      </c>
      <c r="G240">
        <v>-2.1158000000000001</v>
      </c>
      <c r="H240" t="b">
        <v>0</v>
      </c>
      <c r="J240">
        <v>0.41389999999999999</v>
      </c>
      <c r="K240">
        <v>2.7000000000000001E-3</v>
      </c>
      <c r="L240">
        <v>0</v>
      </c>
      <c r="N240">
        <v>1.5530999999999999</v>
      </c>
      <c r="O240">
        <v>19.998699999999999</v>
      </c>
      <c r="P240">
        <v>20.058900000000001</v>
      </c>
      <c r="R240">
        <v>-1.0317000000000001</v>
      </c>
      <c r="S240">
        <v>77.303600000000003</v>
      </c>
      <c r="T240">
        <v>77.310500000000005</v>
      </c>
      <c r="U240">
        <f t="shared" si="4"/>
        <v>-0.45889999999999986</v>
      </c>
    </row>
    <row r="241" spans="1:21" hidden="1" x14ac:dyDescent="0.4">
      <c r="A241" s="1">
        <v>0.63432870370370364</v>
      </c>
      <c r="B241">
        <v>25.8505</v>
      </c>
      <c r="C241">
        <v>4.7399999999999998E-2</v>
      </c>
      <c r="D241">
        <v>-0.76849999999999996</v>
      </c>
      <c r="E241">
        <v>360.50459999999998</v>
      </c>
      <c r="F241">
        <v>61.468800000000002</v>
      </c>
      <c r="G241">
        <v>-2.0918999999999999</v>
      </c>
      <c r="H241" t="b">
        <v>0</v>
      </c>
      <c r="J241">
        <v>0.41389999999999999</v>
      </c>
      <c r="K241">
        <v>2.7000000000000001E-3</v>
      </c>
      <c r="L241">
        <v>0</v>
      </c>
      <c r="N241">
        <v>1.5772999999999999</v>
      </c>
      <c r="O241">
        <v>18.9833</v>
      </c>
      <c r="P241">
        <v>19.0487</v>
      </c>
      <c r="R241">
        <v>-1.0076000000000001</v>
      </c>
      <c r="S241">
        <v>76.844899999999996</v>
      </c>
      <c r="T241">
        <v>76.851600000000005</v>
      </c>
      <c r="U241">
        <f t="shared" si="4"/>
        <v>-0.46110000000000184</v>
      </c>
    </row>
    <row r="242" spans="1:21" hidden="1" x14ac:dyDescent="0.4">
      <c r="A242" s="1">
        <v>0.63432870370370364</v>
      </c>
      <c r="B242">
        <v>25.897200000000002</v>
      </c>
      <c r="C242">
        <v>4.6600000000000003E-2</v>
      </c>
      <c r="D242">
        <v>-0.79349999999999998</v>
      </c>
      <c r="E242">
        <v>361.18779999999998</v>
      </c>
      <c r="F242">
        <v>61.553899999999999</v>
      </c>
      <c r="G242">
        <v>-2.0655000000000001</v>
      </c>
      <c r="H242" t="b">
        <v>0</v>
      </c>
      <c r="J242">
        <v>0.41389999999999999</v>
      </c>
      <c r="K242">
        <v>2.7000000000000001E-3</v>
      </c>
      <c r="L242">
        <v>0</v>
      </c>
      <c r="N242">
        <v>1.6012</v>
      </c>
      <c r="O242">
        <v>17.966899999999999</v>
      </c>
      <c r="P242">
        <v>18.0381</v>
      </c>
      <c r="R242">
        <v>-0.98370000000000002</v>
      </c>
      <c r="S242">
        <v>76.384200000000007</v>
      </c>
      <c r="T242">
        <v>76.390500000000003</v>
      </c>
      <c r="U242">
        <f t="shared" si="4"/>
        <v>-0.69079999999999586</v>
      </c>
    </row>
    <row r="243" spans="1:21" hidden="1" x14ac:dyDescent="0.4">
      <c r="A243" s="1">
        <v>0.63432870370370364</v>
      </c>
      <c r="B243">
        <v>25.9465</v>
      </c>
      <c r="C243">
        <v>4.9299999999999997E-2</v>
      </c>
      <c r="D243">
        <v>-0.83079999999999998</v>
      </c>
      <c r="E243">
        <v>362.21440000000001</v>
      </c>
      <c r="F243">
        <v>61.6813</v>
      </c>
      <c r="G243">
        <v>-2.0219999999999998</v>
      </c>
      <c r="H243" t="b">
        <v>0</v>
      </c>
      <c r="J243">
        <v>0.41389999999999999</v>
      </c>
      <c r="K243">
        <v>2.7000000000000001E-3</v>
      </c>
      <c r="L243">
        <v>0</v>
      </c>
      <c r="N243">
        <v>1.6366000000000001</v>
      </c>
      <c r="O243">
        <v>16.4405</v>
      </c>
      <c r="P243">
        <v>16.521799999999999</v>
      </c>
      <c r="R243">
        <v>-0.94830000000000003</v>
      </c>
      <c r="S243">
        <v>75.693799999999996</v>
      </c>
      <c r="T243">
        <v>75.699700000000007</v>
      </c>
      <c r="U243">
        <f t="shared" si="4"/>
        <v>-0.46300000000000807</v>
      </c>
    </row>
    <row r="244" spans="1:21" hidden="1" x14ac:dyDescent="0.4">
      <c r="A244" s="1">
        <v>0.63432870370370364</v>
      </c>
      <c r="B244">
        <v>25.996700000000001</v>
      </c>
      <c r="C244">
        <v>5.0299999999999997E-2</v>
      </c>
      <c r="D244">
        <v>-0.85540000000000005</v>
      </c>
      <c r="E244">
        <v>362.90010000000001</v>
      </c>
      <c r="F244">
        <v>61.765999999999998</v>
      </c>
      <c r="G244">
        <v>-1.9906999999999999</v>
      </c>
      <c r="H244" t="b">
        <v>0</v>
      </c>
      <c r="J244">
        <v>0.41389999999999999</v>
      </c>
      <c r="K244">
        <v>2.8E-3</v>
      </c>
      <c r="L244">
        <v>0</v>
      </c>
      <c r="N244">
        <v>1.6598999999999999</v>
      </c>
      <c r="O244">
        <v>15.421799999999999</v>
      </c>
      <c r="P244">
        <v>15.5108</v>
      </c>
      <c r="R244">
        <v>-0.92500000000000004</v>
      </c>
      <c r="S244">
        <v>75.230999999999995</v>
      </c>
      <c r="T244">
        <v>75.236699999999999</v>
      </c>
      <c r="U244">
        <f t="shared" si="4"/>
        <v>-0.69490000000000407</v>
      </c>
    </row>
    <row r="245" spans="1:21" hidden="1" x14ac:dyDescent="0.4">
      <c r="A245" s="1">
        <v>0.63432870370370364</v>
      </c>
      <c r="B245">
        <v>26.045300000000001</v>
      </c>
      <c r="C245">
        <v>4.8599999999999997E-2</v>
      </c>
      <c r="D245">
        <v>-0.89180000000000004</v>
      </c>
      <c r="E245">
        <v>363.93029999999999</v>
      </c>
      <c r="F245">
        <v>61.893000000000001</v>
      </c>
      <c r="G245">
        <v>-1.9400999999999999</v>
      </c>
      <c r="H245" t="b">
        <v>0</v>
      </c>
      <c r="J245">
        <v>0.41389999999999999</v>
      </c>
      <c r="K245">
        <v>3.0000000000000001E-3</v>
      </c>
      <c r="L245">
        <v>0</v>
      </c>
      <c r="N245">
        <v>1.6941999999999999</v>
      </c>
      <c r="O245">
        <v>13.8919</v>
      </c>
      <c r="P245">
        <v>13.9948</v>
      </c>
      <c r="R245">
        <v>-0.89070000000000005</v>
      </c>
      <c r="S245">
        <v>74.5364</v>
      </c>
      <c r="T245">
        <v>74.541799999999995</v>
      </c>
      <c r="U245">
        <f t="shared" si="4"/>
        <v>-0.46469999999999345</v>
      </c>
    </row>
    <row r="246" spans="1:21" hidden="1" x14ac:dyDescent="0.4">
      <c r="A246" s="1">
        <v>0.63432870370370364</v>
      </c>
      <c r="B246">
        <v>26.098099999999999</v>
      </c>
      <c r="C246">
        <v>5.28E-2</v>
      </c>
      <c r="D246">
        <v>-0.91579999999999995</v>
      </c>
      <c r="E246">
        <v>364.61829999999998</v>
      </c>
      <c r="F246">
        <v>61.977499999999999</v>
      </c>
      <c r="G246">
        <v>-1.9036999999999999</v>
      </c>
      <c r="H246" t="b">
        <v>0</v>
      </c>
      <c r="J246">
        <v>0.41389999999999999</v>
      </c>
      <c r="K246">
        <v>3.3E-3</v>
      </c>
      <c r="L246">
        <v>0</v>
      </c>
      <c r="N246">
        <v>1.7166999999999999</v>
      </c>
      <c r="O246">
        <v>12.870799999999999</v>
      </c>
      <c r="P246">
        <v>12.9847</v>
      </c>
      <c r="R246">
        <v>-0.86819999999999997</v>
      </c>
      <c r="S246">
        <v>74.072000000000003</v>
      </c>
      <c r="T246">
        <v>74.077100000000002</v>
      </c>
      <c r="U246">
        <f t="shared" si="4"/>
        <v>-0.70000000000000284</v>
      </c>
    </row>
    <row r="247" spans="1:21" hidden="1" x14ac:dyDescent="0.4">
      <c r="A247" s="1">
        <v>0.63432870370370364</v>
      </c>
      <c r="B247">
        <v>26.148700000000002</v>
      </c>
      <c r="C247">
        <v>5.0700000000000002E-2</v>
      </c>
      <c r="D247">
        <v>-0.95120000000000005</v>
      </c>
      <c r="E247">
        <v>365.65199999999999</v>
      </c>
      <c r="F247">
        <v>62.105899999999998</v>
      </c>
      <c r="G247">
        <v>-1.8439000000000001</v>
      </c>
      <c r="H247" t="b">
        <v>0</v>
      </c>
      <c r="J247">
        <v>0.41880000000000001</v>
      </c>
      <c r="K247">
        <v>3.7000000000000002E-3</v>
      </c>
      <c r="L247">
        <v>0</v>
      </c>
      <c r="N247">
        <v>1.7495000000000001</v>
      </c>
      <c r="O247">
        <v>11.337300000000001</v>
      </c>
      <c r="P247">
        <v>11.471500000000001</v>
      </c>
      <c r="R247">
        <v>-0.83540000000000003</v>
      </c>
      <c r="S247">
        <v>73.372299999999996</v>
      </c>
      <c r="T247">
        <v>73.377099999999999</v>
      </c>
      <c r="U247">
        <f t="shared" si="4"/>
        <v>-0.46689999999999543</v>
      </c>
    </row>
    <row r="248" spans="1:21" hidden="1" x14ac:dyDescent="0.4">
      <c r="A248" s="1">
        <v>0.63432870370370364</v>
      </c>
      <c r="B248">
        <v>26.199100000000001</v>
      </c>
      <c r="C248">
        <v>5.0299999999999997E-2</v>
      </c>
      <c r="D248">
        <v>-0.97440000000000004</v>
      </c>
      <c r="E248">
        <v>366.3424</v>
      </c>
      <c r="F248">
        <v>62.191899999999997</v>
      </c>
      <c r="G248">
        <v>-1.8003</v>
      </c>
      <c r="H248" t="b">
        <v>0</v>
      </c>
      <c r="J248">
        <v>0.41880000000000001</v>
      </c>
      <c r="K248">
        <v>4.1000000000000003E-3</v>
      </c>
      <c r="L248">
        <v>0</v>
      </c>
      <c r="N248">
        <v>1.7708999999999999</v>
      </c>
      <c r="O248">
        <v>10.3139</v>
      </c>
      <c r="P248">
        <v>10.4649</v>
      </c>
      <c r="R248">
        <v>-0.81410000000000005</v>
      </c>
      <c r="S248">
        <v>72.905600000000007</v>
      </c>
      <c r="T248">
        <v>72.910200000000003</v>
      </c>
      <c r="U248">
        <f t="shared" si="4"/>
        <v>-0.70390000000000441</v>
      </c>
    </row>
    <row r="249" spans="1:21" hidden="1" x14ac:dyDescent="0.4">
      <c r="A249" s="1">
        <v>0.63434027777777779</v>
      </c>
      <c r="B249">
        <v>26.247800000000002</v>
      </c>
      <c r="C249">
        <v>4.87E-2</v>
      </c>
      <c r="D249">
        <v>-1.0085</v>
      </c>
      <c r="E249">
        <v>367.37990000000002</v>
      </c>
      <c r="F249">
        <v>62.324599999999997</v>
      </c>
      <c r="G249">
        <v>-1.7291000000000001</v>
      </c>
      <c r="H249" t="b">
        <v>0</v>
      </c>
      <c r="J249">
        <v>0.42859999999999998</v>
      </c>
      <c r="K249">
        <v>4.3E-3</v>
      </c>
      <c r="L249">
        <v>0</v>
      </c>
      <c r="N249">
        <v>1.8019000000000001</v>
      </c>
      <c r="O249">
        <v>8.7768999999999995</v>
      </c>
      <c r="P249">
        <v>8.9600000000000009</v>
      </c>
      <c r="R249">
        <v>-0.78300000000000003</v>
      </c>
      <c r="S249">
        <v>72.202100000000002</v>
      </c>
      <c r="T249">
        <v>72.206299999999999</v>
      </c>
      <c r="U249">
        <f t="shared" si="4"/>
        <v>-0.70439999999999259</v>
      </c>
    </row>
    <row r="250" spans="1:21" hidden="1" x14ac:dyDescent="0.4">
      <c r="A250" s="1">
        <v>0.63434027777777779</v>
      </c>
      <c r="B250">
        <v>26.301600000000001</v>
      </c>
      <c r="C250">
        <v>5.3800000000000001E-2</v>
      </c>
      <c r="D250">
        <v>-1.0415000000000001</v>
      </c>
      <c r="E250">
        <v>368.4196</v>
      </c>
      <c r="F250">
        <v>62.460799999999999</v>
      </c>
      <c r="G250">
        <v>-1.6521999999999999</v>
      </c>
      <c r="H250" t="b">
        <v>0</v>
      </c>
      <c r="J250">
        <v>0.4335</v>
      </c>
      <c r="K250">
        <v>4.3E-3</v>
      </c>
      <c r="L250">
        <v>0</v>
      </c>
      <c r="N250">
        <v>1.8317000000000001</v>
      </c>
      <c r="O250">
        <v>7.2377000000000002</v>
      </c>
      <c r="P250">
        <v>7.4659000000000004</v>
      </c>
      <c r="R250">
        <v>-0.75319999999999998</v>
      </c>
      <c r="S250">
        <v>71.497900000000001</v>
      </c>
      <c r="T250">
        <v>71.501900000000006</v>
      </c>
      <c r="U250">
        <f t="shared" si="4"/>
        <v>-0.47240000000000748</v>
      </c>
    </row>
    <row r="251" spans="1:21" hidden="1" x14ac:dyDescent="0.4">
      <c r="A251" s="1">
        <v>0.63434027777777779</v>
      </c>
      <c r="B251">
        <v>26.352699999999999</v>
      </c>
      <c r="C251">
        <v>5.11E-2</v>
      </c>
      <c r="D251">
        <v>-1.0629999999999999</v>
      </c>
      <c r="E251">
        <v>369.11399999999998</v>
      </c>
      <c r="F251">
        <v>62.554000000000002</v>
      </c>
      <c r="G251">
        <v>-1.5983000000000001</v>
      </c>
      <c r="H251" t="b">
        <v>0</v>
      </c>
      <c r="J251">
        <v>0.44330000000000003</v>
      </c>
      <c r="K251">
        <v>4.3E-3</v>
      </c>
      <c r="L251">
        <v>0</v>
      </c>
      <c r="N251">
        <v>1.851</v>
      </c>
      <c r="O251">
        <v>6.2103000000000002</v>
      </c>
      <c r="P251">
        <v>6.4802</v>
      </c>
      <c r="R251">
        <v>-0.73399999999999999</v>
      </c>
      <c r="S251">
        <v>71.025700000000001</v>
      </c>
      <c r="T251">
        <v>71.029499999999999</v>
      </c>
      <c r="U251">
        <f t="shared" si="4"/>
        <v>-0.70950000000000557</v>
      </c>
    </row>
    <row r="252" spans="1:21" hidden="1" x14ac:dyDescent="0.4">
      <c r="A252" s="1">
        <v>0.63434027777777779</v>
      </c>
      <c r="B252">
        <v>26.403199999999998</v>
      </c>
      <c r="C252">
        <v>5.0500000000000003E-2</v>
      </c>
      <c r="D252">
        <v>-1.0944</v>
      </c>
      <c r="E252">
        <v>370.15769999999998</v>
      </c>
      <c r="F252">
        <v>62.6982</v>
      </c>
      <c r="G252">
        <v>-1.5144</v>
      </c>
      <c r="H252" t="b">
        <v>0</v>
      </c>
      <c r="J252">
        <v>0.44819999999999999</v>
      </c>
      <c r="K252">
        <v>4.3E-3</v>
      </c>
      <c r="L252">
        <v>0</v>
      </c>
      <c r="N252">
        <v>1.8424</v>
      </c>
      <c r="O252">
        <v>4.6822999999999997</v>
      </c>
      <c r="P252">
        <v>5.0317999999999996</v>
      </c>
      <c r="R252">
        <v>-0.70630000000000004</v>
      </c>
      <c r="S252">
        <v>70.316400000000002</v>
      </c>
      <c r="T252">
        <v>70.319999999999993</v>
      </c>
      <c r="U252">
        <f t="shared" si="4"/>
        <v>-0.47259999999999991</v>
      </c>
    </row>
    <row r="253" spans="1:21" hidden="1" x14ac:dyDescent="0.4">
      <c r="A253" s="1">
        <v>0.63434027777777779</v>
      </c>
      <c r="B253">
        <v>26.4511</v>
      </c>
      <c r="C253">
        <v>4.7899999999999998E-2</v>
      </c>
      <c r="D253">
        <v>-1.1146</v>
      </c>
      <c r="E253">
        <v>370.85489999999999</v>
      </c>
      <c r="F253">
        <v>62.794899999999998</v>
      </c>
      <c r="G253">
        <v>-1.4567000000000001</v>
      </c>
      <c r="H253" t="b">
        <v>0</v>
      </c>
      <c r="J253">
        <v>0.44819999999999999</v>
      </c>
      <c r="K253">
        <v>4.3E-3</v>
      </c>
      <c r="L253">
        <v>0</v>
      </c>
      <c r="N253">
        <v>1.7905</v>
      </c>
      <c r="O253">
        <v>3.6816</v>
      </c>
      <c r="P253">
        <v>4.0938999999999997</v>
      </c>
      <c r="R253">
        <v>-0.6885</v>
      </c>
      <c r="S253">
        <v>69.843999999999994</v>
      </c>
      <c r="T253">
        <v>69.847399999999993</v>
      </c>
      <c r="U253">
        <f t="shared" si="4"/>
        <v>-0.47409999999999286</v>
      </c>
    </row>
    <row r="254" spans="1:21" hidden="1" x14ac:dyDescent="0.4">
      <c r="A254" s="1">
        <v>0.63434027777777779</v>
      </c>
      <c r="B254">
        <v>26.497299999999999</v>
      </c>
      <c r="C254">
        <v>4.6199999999999998E-2</v>
      </c>
      <c r="D254">
        <v>-1.1343000000000001</v>
      </c>
      <c r="E254">
        <v>371.5532</v>
      </c>
      <c r="F254">
        <v>62.892299999999999</v>
      </c>
      <c r="G254">
        <v>-1.3978999999999999</v>
      </c>
      <c r="H254" t="b">
        <v>0</v>
      </c>
      <c r="J254">
        <v>0.4531</v>
      </c>
      <c r="K254">
        <v>4.3E-3</v>
      </c>
      <c r="L254">
        <v>0</v>
      </c>
      <c r="N254">
        <v>1.7173</v>
      </c>
      <c r="O254">
        <v>2.6978</v>
      </c>
      <c r="P254">
        <v>3.1979000000000002</v>
      </c>
      <c r="R254">
        <v>-0.67130000000000001</v>
      </c>
      <c r="S254">
        <v>69.37</v>
      </c>
      <c r="T254">
        <v>69.3733</v>
      </c>
      <c r="U254">
        <f t="shared" si="4"/>
        <v>-0.71559999999999491</v>
      </c>
    </row>
    <row r="255" spans="1:21" hidden="1" x14ac:dyDescent="0.4">
      <c r="A255" s="1">
        <v>0.63434027777777779</v>
      </c>
      <c r="B255">
        <v>26.543199999999999</v>
      </c>
      <c r="C255">
        <v>4.5900000000000003E-2</v>
      </c>
      <c r="D255">
        <v>-1.1628000000000001</v>
      </c>
      <c r="E255">
        <v>372.6026</v>
      </c>
      <c r="F255">
        <v>63.039700000000003</v>
      </c>
      <c r="G255">
        <v>-1.3080000000000001</v>
      </c>
      <c r="H255" t="b">
        <v>0</v>
      </c>
      <c r="J255">
        <v>0.4531</v>
      </c>
      <c r="K255">
        <v>4.3E-3</v>
      </c>
      <c r="L255">
        <v>0</v>
      </c>
      <c r="N255">
        <v>1.4603999999999999</v>
      </c>
      <c r="O255">
        <v>1.3509</v>
      </c>
      <c r="P255">
        <v>1.9894000000000001</v>
      </c>
      <c r="R255">
        <v>-0.64659999999999995</v>
      </c>
      <c r="S255">
        <v>68.654700000000005</v>
      </c>
      <c r="T255">
        <v>68.657700000000006</v>
      </c>
      <c r="U255">
        <f t="shared" si="4"/>
        <v>-0.47769999999999868</v>
      </c>
    </row>
    <row r="256" spans="1:21" hidden="1" x14ac:dyDescent="0.4">
      <c r="A256" s="1">
        <v>0.63434027777777779</v>
      </c>
      <c r="B256">
        <v>26.595400000000001</v>
      </c>
      <c r="C256">
        <v>5.2200000000000003E-2</v>
      </c>
      <c r="D256">
        <v>-1.1811</v>
      </c>
      <c r="E256">
        <v>373.30360000000002</v>
      </c>
      <c r="F256">
        <v>63.137700000000002</v>
      </c>
      <c r="G256">
        <v>-1.2471000000000001</v>
      </c>
      <c r="H256" t="b">
        <v>0</v>
      </c>
      <c r="J256">
        <v>0.4531</v>
      </c>
      <c r="K256">
        <v>4.3E-3</v>
      </c>
      <c r="L256">
        <v>0</v>
      </c>
      <c r="N256">
        <v>1.0742</v>
      </c>
      <c r="O256">
        <v>0.58609999999999995</v>
      </c>
      <c r="P256">
        <v>1.2237</v>
      </c>
      <c r="R256">
        <v>-0.63090000000000002</v>
      </c>
      <c r="S256">
        <v>68.177099999999996</v>
      </c>
      <c r="T256">
        <v>68.180000000000007</v>
      </c>
      <c r="U256">
        <f t="shared" si="4"/>
        <v>-0.72070000000000789</v>
      </c>
    </row>
    <row r="257" spans="1:21" hidden="1" x14ac:dyDescent="0.4">
      <c r="A257" s="1">
        <v>0.63434027777777779</v>
      </c>
      <c r="B257">
        <v>26.645600000000002</v>
      </c>
      <c r="C257">
        <v>5.0200000000000002E-2</v>
      </c>
      <c r="D257">
        <v>-1.2073</v>
      </c>
      <c r="E257">
        <v>374.35719999999998</v>
      </c>
      <c r="F257">
        <v>63.284599999999998</v>
      </c>
      <c r="G257">
        <v>-1.1545000000000001</v>
      </c>
      <c r="H257" t="b">
        <v>0</v>
      </c>
      <c r="J257">
        <v>0.4531</v>
      </c>
      <c r="K257">
        <v>4.3E-3</v>
      </c>
      <c r="L257">
        <v>0</v>
      </c>
      <c r="N257">
        <v>0.876</v>
      </c>
      <c r="O257">
        <v>7.7499999999999999E-2</v>
      </c>
      <c r="P257">
        <v>0.87949999999999995</v>
      </c>
      <c r="R257">
        <v>-0.60860000000000003</v>
      </c>
      <c r="S257">
        <v>67.456599999999995</v>
      </c>
      <c r="T257">
        <v>67.459299999999999</v>
      </c>
      <c r="U257">
        <f t="shared" si="4"/>
        <v>-0.47950000000000159</v>
      </c>
    </row>
    <row r="258" spans="1:21" hidden="1" x14ac:dyDescent="0.4">
      <c r="A258" s="1">
        <v>0.63434027777777779</v>
      </c>
      <c r="B258">
        <v>26.696300000000001</v>
      </c>
      <c r="C258">
        <v>5.0599999999999999E-2</v>
      </c>
      <c r="D258">
        <v>-1.224</v>
      </c>
      <c r="E258">
        <v>375.06099999999998</v>
      </c>
      <c r="F258">
        <v>63.383200000000002</v>
      </c>
      <c r="G258">
        <v>-1.0920000000000001</v>
      </c>
      <c r="H258" t="b">
        <v>0</v>
      </c>
      <c r="J258">
        <v>0.45800000000000002</v>
      </c>
      <c r="K258">
        <v>4.3E-3</v>
      </c>
      <c r="L258">
        <v>0</v>
      </c>
      <c r="N258">
        <v>0.7762</v>
      </c>
      <c r="O258">
        <v>1.8800000000000001E-2</v>
      </c>
      <c r="P258">
        <v>0.77639999999999998</v>
      </c>
      <c r="R258">
        <v>-0.59450000000000003</v>
      </c>
      <c r="S258">
        <v>66.977099999999993</v>
      </c>
      <c r="T258">
        <v>66.979799999999997</v>
      </c>
      <c r="U258">
        <f t="shared" si="4"/>
        <v>-0.72359999999999047</v>
      </c>
    </row>
    <row r="259" spans="1:21" hidden="1" x14ac:dyDescent="0.4">
      <c r="A259" s="1">
        <v>0.63434027777777779</v>
      </c>
      <c r="B259">
        <v>26.744700000000002</v>
      </c>
      <c r="C259">
        <v>4.8399999999999999E-2</v>
      </c>
      <c r="D259">
        <v>-1.2479</v>
      </c>
      <c r="E259">
        <v>376.11880000000002</v>
      </c>
      <c r="F259">
        <v>63.534300000000002</v>
      </c>
      <c r="G259">
        <v>-0.99760000000000004</v>
      </c>
      <c r="H259" t="b">
        <v>0</v>
      </c>
      <c r="J259">
        <v>0.46289999999999998</v>
      </c>
      <c r="K259">
        <v>4.3E-3</v>
      </c>
      <c r="L259">
        <v>0</v>
      </c>
      <c r="N259">
        <v>0.71419999999999995</v>
      </c>
      <c r="O259">
        <v>-1E-4</v>
      </c>
      <c r="P259">
        <v>0.71419999999999995</v>
      </c>
      <c r="R259">
        <v>-0.57469999999999999</v>
      </c>
      <c r="S259">
        <v>66.253699999999995</v>
      </c>
      <c r="T259">
        <v>66.256200000000007</v>
      </c>
      <c r="U259">
        <f t="shared" si="4"/>
        <v>-0.4836000000000098</v>
      </c>
    </row>
    <row r="260" spans="1:21" hidden="1" x14ac:dyDescent="0.4">
      <c r="A260" s="1">
        <v>0.63434027777777779</v>
      </c>
      <c r="B260">
        <v>26.7974</v>
      </c>
      <c r="C260">
        <v>5.2699999999999997E-2</v>
      </c>
      <c r="D260">
        <v>-1.2628999999999999</v>
      </c>
      <c r="E260">
        <v>376.8254</v>
      </c>
      <c r="F260">
        <v>63.636400000000002</v>
      </c>
      <c r="G260">
        <v>-0.93410000000000004</v>
      </c>
      <c r="H260" t="b">
        <v>0</v>
      </c>
      <c r="J260">
        <v>0.46779999999999999</v>
      </c>
      <c r="K260">
        <v>4.3E-3</v>
      </c>
      <c r="L260">
        <v>0</v>
      </c>
      <c r="N260">
        <v>0.72729999999999995</v>
      </c>
      <c r="O260">
        <v>-3.8999999999999998E-3</v>
      </c>
      <c r="P260">
        <v>0.72729999999999995</v>
      </c>
      <c r="R260">
        <v>-0.56240000000000001</v>
      </c>
      <c r="S260">
        <v>65.770200000000003</v>
      </c>
      <c r="T260">
        <v>65.772599999999997</v>
      </c>
      <c r="U260">
        <f t="shared" si="4"/>
        <v>-0.727800000000002</v>
      </c>
    </row>
    <row r="261" spans="1:21" hidden="1" x14ac:dyDescent="0.4">
      <c r="A261" s="1">
        <v>0.63434027777777779</v>
      </c>
      <c r="B261">
        <v>26.848400000000002</v>
      </c>
      <c r="C261">
        <v>5.0999999999999997E-2</v>
      </c>
      <c r="D261">
        <v>-1.2842</v>
      </c>
      <c r="E261">
        <v>377.88760000000002</v>
      </c>
      <c r="F261">
        <v>63.7926</v>
      </c>
      <c r="G261">
        <v>-0.83819999999999995</v>
      </c>
      <c r="H261" t="b">
        <v>0</v>
      </c>
      <c r="J261">
        <v>0.47270000000000001</v>
      </c>
      <c r="K261">
        <v>4.3E-3</v>
      </c>
      <c r="L261">
        <v>0</v>
      </c>
      <c r="N261">
        <v>2.8197999999999999</v>
      </c>
      <c r="O261">
        <v>193.58070000000001</v>
      </c>
      <c r="P261">
        <v>193.60130000000001</v>
      </c>
      <c r="R261">
        <v>-0.54520000000000002</v>
      </c>
      <c r="S261">
        <v>65.042500000000004</v>
      </c>
      <c r="T261">
        <v>65.044799999999995</v>
      </c>
      <c r="U261">
        <f t="shared" si="4"/>
        <v>-0.48479999999999279</v>
      </c>
    </row>
    <row r="262" spans="1:21" hidden="1" x14ac:dyDescent="0.4">
      <c r="A262" s="1">
        <v>0.63434027777777779</v>
      </c>
      <c r="B262">
        <v>26.8948</v>
      </c>
      <c r="C262">
        <v>4.6399999999999997E-2</v>
      </c>
      <c r="D262">
        <v>-1.2975000000000001</v>
      </c>
      <c r="E262">
        <v>378.59710000000001</v>
      </c>
      <c r="F262">
        <v>63.898099999999999</v>
      </c>
      <c r="G262">
        <v>-0.77400000000000002</v>
      </c>
      <c r="H262" t="b">
        <v>0</v>
      </c>
      <c r="J262">
        <v>0.47760000000000002</v>
      </c>
      <c r="K262">
        <v>4.3E-3</v>
      </c>
      <c r="L262">
        <v>0</v>
      </c>
      <c r="N262">
        <v>2.8304</v>
      </c>
      <c r="O262">
        <v>192.5377</v>
      </c>
      <c r="P262">
        <v>192.55850000000001</v>
      </c>
      <c r="R262">
        <v>-0.53469999999999995</v>
      </c>
      <c r="S262">
        <v>64.5578</v>
      </c>
      <c r="T262">
        <v>64.56</v>
      </c>
      <c r="U262">
        <f t="shared" si="4"/>
        <v>-0.73240000000000549</v>
      </c>
    </row>
    <row r="263" spans="1:21" hidden="1" x14ac:dyDescent="0.4">
      <c r="A263" s="1">
        <v>0.63434027777777779</v>
      </c>
      <c r="B263">
        <v>26.9405</v>
      </c>
      <c r="C263">
        <v>4.5699999999999998E-2</v>
      </c>
      <c r="D263">
        <v>-1.3160000000000001</v>
      </c>
      <c r="E263">
        <v>379.66370000000001</v>
      </c>
      <c r="F263">
        <v>64.0595</v>
      </c>
      <c r="G263">
        <v>-0.67700000000000005</v>
      </c>
      <c r="H263" t="b">
        <v>0</v>
      </c>
      <c r="J263">
        <v>0.48249999999999998</v>
      </c>
      <c r="K263">
        <v>4.3E-3</v>
      </c>
      <c r="L263">
        <v>0</v>
      </c>
      <c r="N263">
        <v>2.8449</v>
      </c>
      <c r="O263">
        <v>190.971</v>
      </c>
      <c r="P263">
        <v>190.9922</v>
      </c>
      <c r="R263">
        <v>-0.5202</v>
      </c>
      <c r="S263">
        <v>63.825499999999998</v>
      </c>
      <c r="T263">
        <v>63.827599999999997</v>
      </c>
      <c r="U263">
        <f t="shared" si="4"/>
        <v>-0.48979999999999535</v>
      </c>
    </row>
    <row r="264" spans="1:21" hidden="1" x14ac:dyDescent="0.4">
      <c r="A264" s="1">
        <v>0.63434027777777779</v>
      </c>
      <c r="B264">
        <v>26.988600000000002</v>
      </c>
      <c r="C264">
        <v>4.82E-2</v>
      </c>
      <c r="D264">
        <v>-1.3274999999999999</v>
      </c>
      <c r="E264">
        <v>380.37630000000001</v>
      </c>
      <c r="F264">
        <v>64.168499999999995</v>
      </c>
      <c r="G264">
        <v>-0.61219999999999997</v>
      </c>
      <c r="H264" t="b">
        <v>0</v>
      </c>
      <c r="J264">
        <v>0.4874</v>
      </c>
      <c r="K264">
        <v>4.3E-3</v>
      </c>
      <c r="L264">
        <v>0</v>
      </c>
      <c r="N264">
        <v>2.8536000000000001</v>
      </c>
      <c r="O264">
        <v>189.92500000000001</v>
      </c>
      <c r="P264">
        <v>189.94649999999999</v>
      </c>
      <c r="R264">
        <v>-0.51149999999999995</v>
      </c>
      <c r="S264">
        <v>63.335700000000003</v>
      </c>
      <c r="T264">
        <v>63.337800000000001</v>
      </c>
      <c r="U264">
        <f t="shared" si="4"/>
        <v>-0.49040000000000106</v>
      </c>
    </row>
    <row r="265" spans="1:21" hidden="1" x14ac:dyDescent="0.4">
      <c r="A265" s="1">
        <v>0.63434027777777779</v>
      </c>
      <c r="B265">
        <v>27.036999999999999</v>
      </c>
      <c r="C265">
        <v>4.8399999999999999E-2</v>
      </c>
      <c r="D265">
        <v>-1.3383</v>
      </c>
      <c r="E265">
        <v>381.09010000000001</v>
      </c>
      <c r="F265">
        <v>64.278300000000002</v>
      </c>
      <c r="G265">
        <v>-0.54700000000000004</v>
      </c>
      <c r="H265" t="b">
        <v>0</v>
      </c>
      <c r="J265">
        <v>0.4874</v>
      </c>
      <c r="K265">
        <v>4.3E-3</v>
      </c>
      <c r="L265">
        <v>0</v>
      </c>
      <c r="N265">
        <v>2.8616000000000001</v>
      </c>
      <c r="O265">
        <v>188.87780000000001</v>
      </c>
      <c r="P265">
        <v>188.89949999999999</v>
      </c>
      <c r="R265">
        <v>-0.50349999999999995</v>
      </c>
      <c r="S265">
        <v>62.845399999999998</v>
      </c>
      <c r="T265">
        <v>62.8474</v>
      </c>
      <c r="U265">
        <f t="shared" si="4"/>
        <v>-0.73960000000000292</v>
      </c>
    </row>
    <row r="266" spans="1:21" hidden="1" x14ac:dyDescent="0.4">
      <c r="A266" s="1">
        <v>0.63434027777777779</v>
      </c>
      <c r="B266">
        <v>27.086400000000001</v>
      </c>
      <c r="C266">
        <v>4.9399999999999999E-2</v>
      </c>
      <c r="D266">
        <v>-1.353</v>
      </c>
      <c r="E266">
        <v>382.16320000000002</v>
      </c>
      <c r="F266">
        <v>64.444699999999997</v>
      </c>
      <c r="G266">
        <v>-0.44900000000000001</v>
      </c>
      <c r="H266" t="b">
        <v>0</v>
      </c>
      <c r="J266">
        <v>0.49230000000000002</v>
      </c>
      <c r="K266">
        <v>4.3E-3</v>
      </c>
      <c r="L266">
        <v>0</v>
      </c>
      <c r="N266">
        <v>2.8721000000000001</v>
      </c>
      <c r="O266">
        <v>187.3047</v>
      </c>
      <c r="P266">
        <v>187.32669999999999</v>
      </c>
      <c r="R266">
        <v>-0.4929</v>
      </c>
      <c r="S266">
        <v>62.105899999999998</v>
      </c>
      <c r="T266">
        <v>62.107799999999997</v>
      </c>
      <c r="U266">
        <f t="shared" si="4"/>
        <v>-0.74060000000000059</v>
      </c>
    </row>
    <row r="267" spans="1:21" hidden="1" x14ac:dyDescent="0.4">
      <c r="A267" s="1">
        <v>0.63434027777777779</v>
      </c>
      <c r="B267">
        <v>27.1401</v>
      </c>
      <c r="C267">
        <v>5.3699999999999998E-2</v>
      </c>
      <c r="D267">
        <v>-1.3660000000000001</v>
      </c>
      <c r="E267">
        <v>383.23899999999998</v>
      </c>
      <c r="F267">
        <v>64.611699999999999</v>
      </c>
      <c r="G267">
        <v>-0.35049999999999998</v>
      </c>
      <c r="H267" t="b">
        <v>0</v>
      </c>
      <c r="J267">
        <v>0.49230000000000002</v>
      </c>
      <c r="K267">
        <v>4.3E-3</v>
      </c>
      <c r="L267">
        <v>0</v>
      </c>
      <c r="N267">
        <v>2.8809</v>
      </c>
      <c r="O267">
        <v>185.72880000000001</v>
      </c>
      <c r="P267">
        <v>185.75110000000001</v>
      </c>
      <c r="R267">
        <v>-0.48409999999999997</v>
      </c>
      <c r="S267">
        <v>61.365299999999998</v>
      </c>
      <c r="T267">
        <v>61.367199999999997</v>
      </c>
      <c r="U267">
        <f t="shared" si="4"/>
        <v>-0.49689999999999657</v>
      </c>
    </row>
    <row r="268" spans="1:21" hidden="1" x14ac:dyDescent="0.4">
      <c r="A268" s="1">
        <v>0.63434027777777779</v>
      </c>
      <c r="B268">
        <v>27.1889</v>
      </c>
      <c r="C268">
        <v>4.87E-2</v>
      </c>
      <c r="D268">
        <v>-1.3736999999999999</v>
      </c>
      <c r="E268">
        <v>383.95780000000002</v>
      </c>
      <c r="F268">
        <v>64.723699999999994</v>
      </c>
      <c r="G268">
        <v>-0.28460000000000002</v>
      </c>
      <c r="H268" t="b">
        <v>0</v>
      </c>
      <c r="J268">
        <v>0.49719999999999998</v>
      </c>
      <c r="K268">
        <v>4.3E-3</v>
      </c>
      <c r="L268">
        <v>0</v>
      </c>
      <c r="N268">
        <v>2.8858000000000001</v>
      </c>
      <c r="O268">
        <v>184.6765</v>
      </c>
      <c r="P268">
        <v>184.69909999999999</v>
      </c>
      <c r="R268">
        <v>-0.4793</v>
      </c>
      <c r="S268">
        <v>60.868400000000001</v>
      </c>
      <c r="T268">
        <v>60.8703</v>
      </c>
      <c r="U268">
        <f t="shared" si="4"/>
        <v>-0.49620000000000175</v>
      </c>
    </row>
    <row r="269" spans="1:21" hidden="1" x14ac:dyDescent="0.4">
      <c r="A269" s="1">
        <v>0.63435185185185183</v>
      </c>
      <c r="B269">
        <v>27.238800000000001</v>
      </c>
      <c r="C269">
        <v>4.99E-2</v>
      </c>
      <c r="D269">
        <v>-1.3806</v>
      </c>
      <c r="E269">
        <v>384.67790000000002</v>
      </c>
      <c r="F269">
        <v>64.836600000000004</v>
      </c>
      <c r="G269">
        <v>-0.2195</v>
      </c>
      <c r="H269" t="b">
        <v>0</v>
      </c>
      <c r="J269">
        <v>0.49719999999999998</v>
      </c>
      <c r="K269">
        <v>3.8E-3</v>
      </c>
      <c r="L269">
        <v>0</v>
      </c>
      <c r="N269">
        <v>2.8898999999999999</v>
      </c>
      <c r="O269">
        <v>183.62309999999999</v>
      </c>
      <c r="P269">
        <v>183.64580000000001</v>
      </c>
      <c r="R269">
        <v>-0.47510000000000002</v>
      </c>
      <c r="S269">
        <v>60.372199999999999</v>
      </c>
      <c r="T269">
        <v>60.374099999999999</v>
      </c>
      <c r="U269">
        <f t="shared" si="4"/>
        <v>-0.74739999999999895</v>
      </c>
    </row>
    <row r="270" spans="1:21" hidden="1" x14ac:dyDescent="0.4">
      <c r="A270" s="1">
        <v>0.63435185185185183</v>
      </c>
      <c r="B270">
        <v>27.286200000000001</v>
      </c>
      <c r="C270">
        <v>4.7399999999999998E-2</v>
      </c>
      <c r="D270">
        <v>-1.3895999999999999</v>
      </c>
      <c r="E270">
        <v>385.76029999999997</v>
      </c>
      <c r="F270">
        <v>65.005799999999994</v>
      </c>
      <c r="G270">
        <v>-0.12559999999999999</v>
      </c>
      <c r="H270" t="b">
        <v>0</v>
      </c>
      <c r="J270">
        <v>0.49719999999999998</v>
      </c>
      <c r="K270">
        <v>3.2000000000000002E-3</v>
      </c>
      <c r="L270">
        <v>0</v>
      </c>
      <c r="N270">
        <v>2.8948999999999998</v>
      </c>
      <c r="O270">
        <v>182.04060000000001</v>
      </c>
      <c r="P270">
        <v>182.06360000000001</v>
      </c>
      <c r="R270">
        <v>-0.47010000000000002</v>
      </c>
      <c r="S270">
        <v>59.624899999999997</v>
      </c>
      <c r="T270">
        <v>59.6267</v>
      </c>
      <c r="U270">
        <f t="shared" si="4"/>
        <v>-0.49949999999999761</v>
      </c>
    </row>
    <row r="271" spans="1:21" hidden="1" x14ac:dyDescent="0.4">
      <c r="A271" s="1">
        <v>0.63435185185185183</v>
      </c>
      <c r="B271">
        <v>27.3383</v>
      </c>
      <c r="C271">
        <v>5.2200000000000003E-2</v>
      </c>
      <c r="D271">
        <v>-1.3947000000000001</v>
      </c>
      <c r="E271">
        <v>386.48360000000002</v>
      </c>
      <c r="F271">
        <v>65.118399999999994</v>
      </c>
      <c r="G271">
        <v>-6.6900000000000001E-2</v>
      </c>
      <c r="H271" t="b">
        <v>0</v>
      </c>
      <c r="J271">
        <v>0.49719999999999998</v>
      </c>
      <c r="K271">
        <v>2.3999999999999998E-3</v>
      </c>
      <c r="L271">
        <v>0</v>
      </c>
      <c r="N271">
        <v>2.8976000000000002</v>
      </c>
      <c r="O271">
        <v>180.98400000000001</v>
      </c>
      <c r="P271">
        <v>181.00720000000001</v>
      </c>
      <c r="R271">
        <v>-0.46750000000000003</v>
      </c>
      <c r="S271">
        <v>59.125300000000003</v>
      </c>
      <c r="T271">
        <v>59.127200000000002</v>
      </c>
      <c r="U271">
        <f t="shared" si="4"/>
        <v>-0.75800000000000267</v>
      </c>
    </row>
    <row r="272" spans="1:21" hidden="1" x14ac:dyDescent="0.4">
      <c r="A272" s="1">
        <v>0.63435185185185183</v>
      </c>
      <c r="B272">
        <v>27.388200000000001</v>
      </c>
      <c r="C272">
        <v>4.9799999999999997E-2</v>
      </c>
      <c r="D272">
        <v>-1.4011</v>
      </c>
      <c r="E272">
        <v>387.57069999999999</v>
      </c>
      <c r="F272">
        <v>65.287199999999999</v>
      </c>
      <c r="G272">
        <v>1.23E-2</v>
      </c>
      <c r="H272" t="b">
        <v>0</v>
      </c>
      <c r="J272">
        <v>0.49719999999999998</v>
      </c>
      <c r="K272">
        <v>1.6000000000000001E-3</v>
      </c>
      <c r="L272">
        <v>0</v>
      </c>
      <c r="N272">
        <v>2.9005999999999998</v>
      </c>
      <c r="O272">
        <v>179.39680000000001</v>
      </c>
      <c r="P272">
        <v>179.42019999999999</v>
      </c>
      <c r="R272">
        <v>-0.46439999999999998</v>
      </c>
      <c r="S272">
        <v>58.3673</v>
      </c>
      <c r="T272">
        <v>58.369199999999999</v>
      </c>
      <c r="U272">
        <f t="shared" si="4"/>
        <v>-0.51030000000000086</v>
      </c>
    </row>
    <row r="273" spans="1:21" hidden="1" x14ac:dyDescent="0.4">
      <c r="A273" s="1">
        <v>0.63435185185185183</v>
      </c>
      <c r="B273">
        <v>27.4376</v>
      </c>
      <c r="C273">
        <v>4.9399999999999999E-2</v>
      </c>
      <c r="D273">
        <v>-1.4045000000000001</v>
      </c>
      <c r="E273">
        <v>388.29700000000003</v>
      </c>
      <c r="F273">
        <v>65.394999999999996</v>
      </c>
      <c r="G273">
        <v>5.8900000000000001E-2</v>
      </c>
      <c r="H273" t="b">
        <v>0</v>
      </c>
      <c r="J273">
        <v>0.47270000000000001</v>
      </c>
      <c r="K273">
        <v>1.1000000000000001E-3</v>
      </c>
      <c r="L273">
        <v>0</v>
      </c>
      <c r="N273">
        <v>2.9020999999999999</v>
      </c>
      <c r="O273">
        <v>178.33709999999999</v>
      </c>
      <c r="P273">
        <v>178.36070000000001</v>
      </c>
      <c r="R273">
        <v>-0.46300000000000002</v>
      </c>
      <c r="S273">
        <v>57.856999999999999</v>
      </c>
      <c r="T273">
        <v>57.858899999999998</v>
      </c>
      <c r="U273">
        <f t="shared" si="4"/>
        <v>-0.74920000000000186</v>
      </c>
    </row>
    <row r="274" spans="1:21" hidden="1" x14ac:dyDescent="0.4">
      <c r="A274" s="1">
        <v>0.63435185185185183</v>
      </c>
      <c r="B274">
        <v>27.4861</v>
      </c>
      <c r="C274">
        <v>4.8500000000000001E-2</v>
      </c>
      <c r="D274">
        <v>-1.4086000000000001</v>
      </c>
      <c r="E274">
        <v>389.38850000000002</v>
      </c>
      <c r="F274">
        <v>65.536000000000001</v>
      </c>
      <c r="G274">
        <v>0.1195</v>
      </c>
      <c r="H274" t="b">
        <v>0</v>
      </c>
      <c r="J274">
        <v>0.43840000000000001</v>
      </c>
      <c r="K274">
        <v>8.9999999999999998E-4</v>
      </c>
      <c r="L274">
        <v>0</v>
      </c>
      <c r="N274">
        <v>2.9035000000000002</v>
      </c>
      <c r="O274">
        <v>176.74549999999999</v>
      </c>
      <c r="P274">
        <v>176.76939999999999</v>
      </c>
      <c r="R274">
        <v>-0.46150000000000002</v>
      </c>
      <c r="S274">
        <v>57.107799999999997</v>
      </c>
      <c r="T274">
        <v>57.109699999999997</v>
      </c>
      <c r="U274">
        <f t="shared" si="4"/>
        <v>-0.50219999999999487</v>
      </c>
    </row>
    <row r="275" spans="1:21" hidden="1" x14ac:dyDescent="0.4">
      <c r="A275" s="1">
        <v>0.63435185185185183</v>
      </c>
      <c r="B275">
        <v>27.538399999999999</v>
      </c>
      <c r="C275">
        <v>5.2299999999999999E-2</v>
      </c>
      <c r="D275">
        <v>-1.4105000000000001</v>
      </c>
      <c r="E275">
        <v>390.11739999999998</v>
      </c>
      <c r="F275">
        <v>65.620800000000003</v>
      </c>
      <c r="G275">
        <v>0.15479999999999999</v>
      </c>
      <c r="H275" t="b">
        <v>0</v>
      </c>
      <c r="J275">
        <v>0.41389999999999999</v>
      </c>
      <c r="K275">
        <v>8.9999999999999998E-4</v>
      </c>
      <c r="L275">
        <v>0</v>
      </c>
      <c r="N275">
        <v>2.9039000000000001</v>
      </c>
      <c r="O275">
        <v>175.6832</v>
      </c>
      <c r="P275">
        <v>175.7072</v>
      </c>
      <c r="R275">
        <v>-0.46110000000000001</v>
      </c>
      <c r="S275">
        <v>56.605600000000003</v>
      </c>
      <c r="T275">
        <v>56.607500000000002</v>
      </c>
      <c r="U275">
        <f t="shared" si="4"/>
        <v>-0.75930000000000319</v>
      </c>
    </row>
    <row r="276" spans="1:21" hidden="1" x14ac:dyDescent="0.4">
      <c r="A276" s="1">
        <v>0.63435185185185183</v>
      </c>
      <c r="B276">
        <v>27.5871</v>
      </c>
      <c r="C276">
        <v>4.87E-2</v>
      </c>
      <c r="D276">
        <v>-1.4123000000000001</v>
      </c>
      <c r="E276">
        <v>391.2124</v>
      </c>
      <c r="F276">
        <v>65.738399999999999</v>
      </c>
      <c r="G276">
        <v>0.2016</v>
      </c>
      <c r="H276" t="b">
        <v>0</v>
      </c>
      <c r="J276">
        <v>0.40899999999999997</v>
      </c>
      <c r="K276">
        <v>8.9999999999999998E-4</v>
      </c>
      <c r="L276">
        <v>0</v>
      </c>
      <c r="N276">
        <v>2.9037999999999999</v>
      </c>
      <c r="O276">
        <v>174.0882</v>
      </c>
      <c r="P276">
        <v>174.11240000000001</v>
      </c>
      <c r="R276">
        <v>-0.46129999999999999</v>
      </c>
      <c r="S276">
        <v>55.846299999999999</v>
      </c>
      <c r="T276">
        <v>55.848199999999999</v>
      </c>
      <c r="U276">
        <f t="shared" si="4"/>
        <v>-0.51010000000000133</v>
      </c>
    </row>
    <row r="277" spans="1:21" hidden="1" x14ac:dyDescent="0.4">
      <c r="A277" s="1">
        <v>0.63435185185185183</v>
      </c>
      <c r="B277">
        <v>27.6388</v>
      </c>
      <c r="C277">
        <v>5.1700000000000003E-2</v>
      </c>
      <c r="D277">
        <v>-1.4129</v>
      </c>
      <c r="E277">
        <v>391.94349999999997</v>
      </c>
      <c r="F277">
        <v>65.816900000000004</v>
      </c>
      <c r="G277">
        <v>0.22950000000000001</v>
      </c>
      <c r="H277" t="b">
        <v>0</v>
      </c>
      <c r="J277">
        <v>0.41389999999999999</v>
      </c>
      <c r="K277">
        <v>8.9999999999999998E-4</v>
      </c>
      <c r="L277">
        <v>0</v>
      </c>
      <c r="N277">
        <v>2.9030999999999998</v>
      </c>
      <c r="O277">
        <v>173.02379999999999</v>
      </c>
      <c r="P277">
        <v>173.04810000000001</v>
      </c>
      <c r="R277">
        <v>-0.46189999999999998</v>
      </c>
      <c r="S277">
        <v>55.336199999999998</v>
      </c>
      <c r="T277">
        <v>55.338099999999997</v>
      </c>
      <c r="U277">
        <f t="shared" si="4"/>
        <v>-0.76149999999999807</v>
      </c>
    </row>
    <row r="278" spans="1:21" hidden="1" x14ac:dyDescent="0.4">
      <c r="A278" s="1">
        <v>0.63435185185185183</v>
      </c>
      <c r="B278">
        <v>27.6891</v>
      </c>
      <c r="C278">
        <v>5.0299999999999997E-2</v>
      </c>
      <c r="D278">
        <v>-1.4127000000000001</v>
      </c>
      <c r="E278">
        <v>393.04180000000002</v>
      </c>
      <c r="F278">
        <v>65.945300000000003</v>
      </c>
      <c r="G278">
        <v>0.26740000000000003</v>
      </c>
      <c r="H278" t="b">
        <v>0</v>
      </c>
      <c r="J278">
        <v>0.43840000000000001</v>
      </c>
      <c r="K278">
        <v>8.9999999999999998E-4</v>
      </c>
      <c r="L278">
        <v>0</v>
      </c>
      <c r="N278">
        <v>2.9013</v>
      </c>
      <c r="O278">
        <v>171.4254</v>
      </c>
      <c r="P278">
        <v>171.44990000000001</v>
      </c>
      <c r="R278">
        <v>-0.4637</v>
      </c>
      <c r="S278">
        <v>54.5747</v>
      </c>
      <c r="T278">
        <v>54.576599999999999</v>
      </c>
      <c r="U278">
        <f t="shared" ref="U278:U341" si="5">T279-T278</f>
        <v>-0.76529999999999632</v>
      </c>
    </row>
    <row r="279" spans="1:21" hidden="1" x14ac:dyDescent="0.4">
      <c r="A279" s="1">
        <v>0.63435185185185183</v>
      </c>
      <c r="B279">
        <v>27.740200000000002</v>
      </c>
      <c r="C279">
        <v>5.0999999999999997E-2</v>
      </c>
      <c r="D279">
        <v>-1.4115</v>
      </c>
      <c r="E279">
        <v>394.14249999999998</v>
      </c>
      <c r="F279">
        <v>66.089699999999993</v>
      </c>
      <c r="G279">
        <v>0.30230000000000001</v>
      </c>
      <c r="H279" t="b">
        <v>0</v>
      </c>
      <c r="J279">
        <v>0.46779999999999999</v>
      </c>
      <c r="K279">
        <v>1.1000000000000001E-3</v>
      </c>
      <c r="L279">
        <v>0</v>
      </c>
      <c r="N279">
        <v>2.8986000000000001</v>
      </c>
      <c r="O279">
        <v>169.8246</v>
      </c>
      <c r="P279">
        <v>169.8494</v>
      </c>
      <c r="R279">
        <v>-0.46639999999999998</v>
      </c>
      <c r="S279">
        <v>53.8093</v>
      </c>
      <c r="T279">
        <v>53.811300000000003</v>
      </c>
      <c r="U279">
        <f t="shared" si="5"/>
        <v>-0.51239999999999952</v>
      </c>
    </row>
    <row r="280" spans="1:21" hidden="1" x14ac:dyDescent="0.4">
      <c r="A280" s="1">
        <v>0.63435185185185183</v>
      </c>
      <c r="B280">
        <v>27.790199999999999</v>
      </c>
      <c r="C280">
        <v>5.0099999999999999E-2</v>
      </c>
      <c r="D280">
        <v>-1.4100999999999999</v>
      </c>
      <c r="E280">
        <v>394.8777</v>
      </c>
      <c r="F280">
        <v>66.192499999999995</v>
      </c>
      <c r="G280">
        <v>0.32450000000000001</v>
      </c>
      <c r="H280" t="b">
        <v>0</v>
      </c>
      <c r="J280">
        <v>0.48249999999999998</v>
      </c>
      <c r="K280">
        <v>1.1999999999999999E-3</v>
      </c>
      <c r="L280">
        <v>0</v>
      </c>
      <c r="N280">
        <v>2.8963000000000001</v>
      </c>
      <c r="O280">
        <v>168.7561</v>
      </c>
      <c r="P280">
        <v>168.78100000000001</v>
      </c>
      <c r="R280">
        <v>-0.46879999999999999</v>
      </c>
      <c r="S280">
        <v>53.296799999999998</v>
      </c>
      <c r="T280">
        <v>53.298900000000003</v>
      </c>
      <c r="U280">
        <f t="shared" si="5"/>
        <v>-0.51140000000000185</v>
      </c>
    </row>
    <row r="281" spans="1:21" hidden="1" x14ac:dyDescent="0.4">
      <c r="A281" s="1">
        <v>0.63435185185185183</v>
      </c>
      <c r="B281">
        <v>27.839400000000001</v>
      </c>
      <c r="C281">
        <v>4.9200000000000001E-2</v>
      </c>
      <c r="D281">
        <v>-1.4081999999999999</v>
      </c>
      <c r="E281">
        <v>395.61399999999998</v>
      </c>
      <c r="F281">
        <v>66.301400000000001</v>
      </c>
      <c r="G281">
        <v>0.34620000000000001</v>
      </c>
      <c r="H281" t="b">
        <v>0</v>
      </c>
      <c r="J281">
        <v>0.5</v>
      </c>
      <c r="K281">
        <v>1.1999999999999999E-3</v>
      </c>
      <c r="L281">
        <v>0</v>
      </c>
      <c r="N281">
        <v>2.8935</v>
      </c>
      <c r="O281">
        <v>167.68639999999999</v>
      </c>
      <c r="P281">
        <v>167.71129999999999</v>
      </c>
      <c r="R281">
        <v>-0.47149999999999997</v>
      </c>
      <c r="S281">
        <v>52.785299999999999</v>
      </c>
      <c r="T281">
        <v>52.787500000000001</v>
      </c>
      <c r="U281">
        <f t="shared" si="5"/>
        <v>-0.77210000000000178</v>
      </c>
    </row>
    <row r="282" spans="1:21" hidden="1" x14ac:dyDescent="0.4">
      <c r="A282" s="1">
        <v>0.63435185185185183</v>
      </c>
      <c r="B282">
        <v>27.8887</v>
      </c>
      <c r="C282">
        <v>4.9299999999999997E-2</v>
      </c>
      <c r="D282">
        <v>-1.4047000000000001</v>
      </c>
      <c r="E282">
        <v>396.72089999999997</v>
      </c>
      <c r="F282">
        <v>66.469800000000006</v>
      </c>
      <c r="G282">
        <v>0.37790000000000001</v>
      </c>
      <c r="H282" t="b">
        <v>0</v>
      </c>
      <c r="J282">
        <v>0.5</v>
      </c>
      <c r="K282">
        <v>1.1999999999999999E-3</v>
      </c>
      <c r="L282">
        <v>0</v>
      </c>
      <c r="N282">
        <v>2.8885999999999998</v>
      </c>
      <c r="O282">
        <v>166.07939999999999</v>
      </c>
      <c r="P282">
        <v>166.1046</v>
      </c>
      <c r="R282">
        <v>-0.47639999999999999</v>
      </c>
      <c r="S282">
        <v>52.013199999999998</v>
      </c>
      <c r="T282">
        <v>52.0154</v>
      </c>
      <c r="U282">
        <f t="shared" si="5"/>
        <v>-0.77519999999999811</v>
      </c>
    </row>
    <row r="283" spans="1:21" hidden="1" x14ac:dyDescent="0.4">
      <c r="A283" s="1">
        <v>0.63435185185185183</v>
      </c>
      <c r="B283">
        <v>27.9405</v>
      </c>
      <c r="C283">
        <v>5.1799999999999999E-2</v>
      </c>
      <c r="D283">
        <v>-1.4003000000000001</v>
      </c>
      <c r="E283">
        <v>397.8306</v>
      </c>
      <c r="F283">
        <v>66.638000000000005</v>
      </c>
      <c r="G283">
        <v>0.4088</v>
      </c>
      <c r="H283" t="b">
        <v>0</v>
      </c>
      <c r="J283">
        <v>0.5</v>
      </c>
      <c r="K283">
        <v>1.1999999999999999E-3</v>
      </c>
      <c r="L283">
        <v>0</v>
      </c>
      <c r="N283">
        <v>2.8828999999999998</v>
      </c>
      <c r="O283">
        <v>164.46969999999999</v>
      </c>
      <c r="P283">
        <v>164.4949</v>
      </c>
      <c r="R283">
        <v>-0.48209999999999997</v>
      </c>
      <c r="S283">
        <v>51.238</v>
      </c>
      <c r="T283">
        <v>51.240200000000002</v>
      </c>
      <c r="U283">
        <f t="shared" si="5"/>
        <v>-0.51879999999999882</v>
      </c>
    </row>
    <row r="284" spans="1:21" hidden="1" x14ac:dyDescent="0.4">
      <c r="A284" s="1">
        <v>0.63435185185185183</v>
      </c>
      <c r="B284">
        <v>27.9908</v>
      </c>
      <c r="C284">
        <v>5.0299999999999997E-2</v>
      </c>
      <c r="D284">
        <v>-1.3969</v>
      </c>
      <c r="E284">
        <v>398.572</v>
      </c>
      <c r="F284">
        <v>66.75</v>
      </c>
      <c r="G284">
        <v>0.4289</v>
      </c>
      <c r="H284" t="b">
        <v>0</v>
      </c>
      <c r="J284">
        <v>0.5</v>
      </c>
      <c r="K284">
        <v>1.1000000000000001E-3</v>
      </c>
      <c r="L284">
        <v>0</v>
      </c>
      <c r="N284">
        <v>2.8786</v>
      </c>
      <c r="O284">
        <v>163.39500000000001</v>
      </c>
      <c r="P284">
        <v>163.4203</v>
      </c>
      <c r="R284">
        <v>-0.4864</v>
      </c>
      <c r="S284">
        <v>50.719099999999997</v>
      </c>
      <c r="T284">
        <v>50.721400000000003</v>
      </c>
      <c r="U284">
        <f t="shared" si="5"/>
        <v>-0.52130000000000365</v>
      </c>
    </row>
    <row r="285" spans="1:21" hidden="1" x14ac:dyDescent="0.4">
      <c r="A285" s="1">
        <v>0.63435185185185183</v>
      </c>
      <c r="B285">
        <v>28.04</v>
      </c>
      <c r="C285">
        <v>4.9200000000000001E-2</v>
      </c>
      <c r="D285">
        <v>-1.3931</v>
      </c>
      <c r="E285">
        <v>399.31450000000001</v>
      </c>
      <c r="F285">
        <v>66.861800000000002</v>
      </c>
      <c r="G285">
        <v>0.44850000000000001</v>
      </c>
      <c r="H285" t="b">
        <v>0</v>
      </c>
      <c r="J285">
        <v>0.5</v>
      </c>
      <c r="K285">
        <v>1.1000000000000001E-3</v>
      </c>
      <c r="L285">
        <v>0</v>
      </c>
      <c r="N285">
        <v>2.8740999999999999</v>
      </c>
      <c r="O285">
        <v>162.31899999999999</v>
      </c>
      <c r="P285">
        <v>162.34450000000001</v>
      </c>
      <c r="R285">
        <v>-0.49099999999999999</v>
      </c>
      <c r="S285">
        <v>50.197699999999998</v>
      </c>
      <c r="T285">
        <v>50.200099999999999</v>
      </c>
      <c r="U285">
        <f t="shared" si="5"/>
        <v>-0.78130000000000166</v>
      </c>
    </row>
    <row r="286" spans="1:21" hidden="1" x14ac:dyDescent="0.4">
      <c r="A286" s="1">
        <v>0.63435185185185183</v>
      </c>
      <c r="B286">
        <v>28.089300000000001</v>
      </c>
      <c r="C286">
        <v>4.9399999999999999E-2</v>
      </c>
      <c r="D286">
        <v>-1.3869</v>
      </c>
      <c r="E286">
        <v>400.43079999999998</v>
      </c>
      <c r="F286">
        <v>67.037700000000001</v>
      </c>
      <c r="G286">
        <v>0.47739999999999999</v>
      </c>
      <c r="H286" t="b">
        <v>0</v>
      </c>
      <c r="J286">
        <v>0.52239999999999998</v>
      </c>
      <c r="K286">
        <v>1.1000000000000001E-3</v>
      </c>
      <c r="L286">
        <v>0</v>
      </c>
      <c r="N286">
        <v>2.8666</v>
      </c>
      <c r="O286">
        <v>160.70269999999999</v>
      </c>
      <c r="P286">
        <v>160.72819999999999</v>
      </c>
      <c r="R286">
        <v>-0.49840000000000001</v>
      </c>
      <c r="S286">
        <v>49.4163</v>
      </c>
      <c r="T286">
        <v>49.418799999999997</v>
      </c>
      <c r="U286">
        <f t="shared" si="5"/>
        <v>-0.78309999999999746</v>
      </c>
    </row>
    <row r="287" spans="1:21" hidden="1" x14ac:dyDescent="0.4">
      <c r="A287" s="1">
        <v>0.63435185185185183</v>
      </c>
      <c r="B287">
        <v>28.145</v>
      </c>
      <c r="C287">
        <v>5.57E-2</v>
      </c>
      <c r="D287">
        <v>-1.3798999999999999</v>
      </c>
      <c r="E287">
        <v>401.55020000000002</v>
      </c>
      <c r="F287">
        <v>67.223399999999998</v>
      </c>
      <c r="G287">
        <v>0.50570000000000004</v>
      </c>
      <c r="H287" t="b">
        <v>0</v>
      </c>
      <c r="J287">
        <v>0.53710000000000002</v>
      </c>
      <c r="K287">
        <v>1.1000000000000001E-3</v>
      </c>
      <c r="L287">
        <v>0</v>
      </c>
      <c r="N287">
        <v>2.8584000000000001</v>
      </c>
      <c r="O287">
        <v>159.08330000000001</v>
      </c>
      <c r="P287">
        <v>159.10900000000001</v>
      </c>
      <c r="R287">
        <v>-0.50660000000000005</v>
      </c>
      <c r="S287">
        <v>48.633099999999999</v>
      </c>
      <c r="T287">
        <v>48.6357</v>
      </c>
      <c r="U287">
        <f t="shared" si="5"/>
        <v>-0.52420000000000044</v>
      </c>
    </row>
    <row r="288" spans="1:21" hidden="1" x14ac:dyDescent="0.4">
      <c r="A288" s="1">
        <v>0.63435185185185183</v>
      </c>
      <c r="B288">
        <v>28.192699999999999</v>
      </c>
      <c r="C288">
        <v>4.7600000000000003E-2</v>
      </c>
      <c r="D288">
        <v>-1.3749</v>
      </c>
      <c r="E288">
        <v>402.29820000000001</v>
      </c>
      <c r="F288">
        <v>67.351699999999994</v>
      </c>
      <c r="G288">
        <v>0.52429999999999999</v>
      </c>
      <c r="H288" t="b">
        <v>0</v>
      </c>
      <c r="J288">
        <v>0.55179999999999996</v>
      </c>
      <c r="K288">
        <v>1.1000000000000001E-3</v>
      </c>
      <c r="L288">
        <v>0</v>
      </c>
      <c r="N288">
        <v>2.8525999999999998</v>
      </c>
      <c r="O288">
        <v>158.00190000000001</v>
      </c>
      <c r="P288">
        <v>158.02770000000001</v>
      </c>
      <c r="R288">
        <v>-0.51239999999999997</v>
      </c>
      <c r="S288">
        <v>48.108699999999999</v>
      </c>
      <c r="T288">
        <v>48.111499999999999</v>
      </c>
      <c r="U288">
        <f t="shared" si="5"/>
        <v>-0.7909000000000006</v>
      </c>
    </row>
    <row r="289" spans="1:21" hidden="1" x14ac:dyDescent="0.4">
      <c r="A289" s="1">
        <v>0.63436342592592598</v>
      </c>
      <c r="B289">
        <v>28.242899999999999</v>
      </c>
      <c r="C289">
        <v>5.0200000000000002E-2</v>
      </c>
      <c r="D289">
        <v>-1.3667</v>
      </c>
      <c r="E289">
        <v>403.42290000000003</v>
      </c>
      <c r="F289">
        <v>67.550200000000004</v>
      </c>
      <c r="G289">
        <v>0.55189999999999995</v>
      </c>
      <c r="H289" t="b">
        <v>0</v>
      </c>
      <c r="J289">
        <v>0.55669999999999997</v>
      </c>
      <c r="K289">
        <v>1.1000000000000001E-3</v>
      </c>
      <c r="L289">
        <v>0</v>
      </c>
      <c r="N289">
        <v>2.8433000000000002</v>
      </c>
      <c r="O289">
        <v>156.37719999999999</v>
      </c>
      <c r="P289">
        <v>156.40299999999999</v>
      </c>
      <c r="R289">
        <v>-0.52180000000000004</v>
      </c>
      <c r="S289">
        <v>47.317700000000002</v>
      </c>
      <c r="T289">
        <v>47.320599999999999</v>
      </c>
      <c r="U289">
        <f t="shared" si="5"/>
        <v>-0.52729999999999677</v>
      </c>
    </row>
    <row r="290" spans="1:21" hidden="1" x14ac:dyDescent="0.4">
      <c r="A290" s="1">
        <v>0.63436342592592598</v>
      </c>
      <c r="B290">
        <v>28.291799999999999</v>
      </c>
      <c r="C290">
        <v>4.8899999999999999E-2</v>
      </c>
      <c r="D290">
        <v>-1.361</v>
      </c>
      <c r="E290">
        <v>404.17450000000002</v>
      </c>
      <c r="F290">
        <v>67.683899999999994</v>
      </c>
      <c r="G290">
        <v>0.57020000000000004</v>
      </c>
      <c r="H290" t="b">
        <v>0</v>
      </c>
      <c r="J290">
        <v>0.56159999999999999</v>
      </c>
      <c r="K290">
        <v>1.1000000000000001E-3</v>
      </c>
      <c r="L290">
        <v>0</v>
      </c>
      <c r="N290">
        <v>2.8367</v>
      </c>
      <c r="O290">
        <v>155.29220000000001</v>
      </c>
      <c r="P290">
        <v>155.31809999999999</v>
      </c>
      <c r="R290">
        <v>-0.52829999999999999</v>
      </c>
      <c r="S290">
        <v>46.790300000000002</v>
      </c>
      <c r="T290">
        <v>46.793300000000002</v>
      </c>
      <c r="U290">
        <f t="shared" si="5"/>
        <v>-0.79550000000000409</v>
      </c>
    </row>
    <row r="291" spans="1:21" hidden="1" x14ac:dyDescent="0.4">
      <c r="A291" s="1">
        <v>0.63436342592592598</v>
      </c>
      <c r="B291">
        <v>28.340199999999999</v>
      </c>
      <c r="C291">
        <v>4.8500000000000001E-2</v>
      </c>
      <c r="D291">
        <v>-1.3516999999999999</v>
      </c>
      <c r="E291">
        <v>405.3048</v>
      </c>
      <c r="F291">
        <v>67.891199999999998</v>
      </c>
      <c r="G291">
        <v>0.5978</v>
      </c>
      <c r="H291" t="b">
        <v>0</v>
      </c>
      <c r="J291">
        <v>0.57630000000000003</v>
      </c>
      <c r="K291">
        <v>1.1999999999999999E-3</v>
      </c>
      <c r="L291">
        <v>0</v>
      </c>
      <c r="N291">
        <v>2.8262999999999998</v>
      </c>
      <c r="O291">
        <v>153.6618</v>
      </c>
      <c r="P291">
        <v>153.68780000000001</v>
      </c>
      <c r="R291">
        <v>-0.53869999999999996</v>
      </c>
      <c r="S291">
        <v>45.994700000000002</v>
      </c>
      <c r="T291">
        <v>45.997799999999998</v>
      </c>
      <c r="U291">
        <f t="shared" si="5"/>
        <v>-0.53199999999999648</v>
      </c>
    </row>
    <row r="292" spans="1:21" hidden="1" x14ac:dyDescent="0.4">
      <c r="A292" s="1">
        <v>0.63436342592592598</v>
      </c>
      <c r="B292">
        <v>28.387899999999998</v>
      </c>
      <c r="C292">
        <v>4.7699999999999999E-2</v>
      </c>
      <c r="D292">
        <v>-1.3452</v>
      </c>
      <c r="E292">
        <v>406.06040000000002</v>
      </c>
      <c r="F292">
        <v>68.033000000000001</v>
      </c>
      <c r="G292">
        <v>0.61629999999999996</v>
      </c>
      <c r="H292" t="b">
        <v>0</v>
      </c>
      <c r="J292">
        <v>0.58609999999999995</v>
      </c>
      <c r="K292">
        <v>1.1999999999999999E-3</v>
      </c>
      <c r="L292">
        <v>0</v>
      </c>
      <c r="N292">
        <v>2.819</v>
      </c>
      <c r="O292">
        <v>152.5729</v>
      </c>
      <c r="P292">
        <v>152.59899999999999</v>
      </c>
      <c r="R292">
        <v>-0.54600000000000004</v>
      </c>
      <c r="S292">
        <v>45.462499999999999</v>
      </c>
      <c r="T292">
        <v>45.465800000000002</v>
      </c>
      <c r="U292">
        <f t="shared" si="5"/>
        <v>-0.53310000000000457</v>
      </c>
    </row>
    <row r="293" spans="1:21" hidden="1" x14ac:dyDescent="0.4">
      <c r="A293" s="1">
        <v>0.63436342592592598</v>
      </c>
      <c r="B293">
        <v>28.436900000000001</v>
      </c>
      <c r="C293">
        <v>4.9000000000000002E-2</v>
      </c>
      <c r="D293">
        <v>-1.3384</v>
      </c>
      <c r="E293">
        <v>406.8175</v>
      </c>
      <c r="F293">
        <v>68.179199999999994</v>
      </c>
      <c r="G293">
        <v>0.63500000000000001</v>
      </c>
      <c r="H293" t="b">
        <v>0</v>
      </c>
      <c r="J293">
        <v>0.6008</v>
      </c>
      <c r="K293">
        <v>1.1999999999999999E-3</v>
      </c>
      <c r="L293">
        <v>0</v>
      </c>
      <c r="N293">
        <v>2.8113999999999999</v>
      </c>
      <c r="O293">
        <v>151.48249999999999</v>
      </c>
      <c r="P293">
        <v>151.5085</v>
      </c>
      <c r="R293">
        <v>-0.55359999999999998</v>
      </c>
      <c r="S293">
        <v>44.929299999999998</v>
      </c>
      <c r="T293">
        <v>44.932699999999997</v>
      </c>
      <c r="U293">
        <f t="shared" si="5"/>
        <v>-0.80449999999999733</v>
      </c>
    </row>
    <row r="294" spans="1:21" hidden="1" x14ac:dyDescent="0.4">
      <c r="A294" s="1">
        <v>0.63436342592592598</v>
      </c>
      <c r="B294">
        <v>28.484400000000001</v>
      </c>
      <c r="C294">
        <v>4.7500000000000001E-2</v>
      </c>
      <c r="D294">
        <v>-1.3277000000000001</v>
      </c>
      <c r="E294">
        <v>407.95620000000002</v>
      </c>
      <c r="F294">
        <v>68.402900000000002</v>
      </c>
      <c r="G294">
        <v>0.66310000000000002</v>
      </c>
      <c r="H294" t="b">
        <v>0</v>
      </c>
      <c r="J294">
        <v>0.6008</v>
      </c>
      <c r="K294">
        <v>1.1999999999999999E-3</v>
      </c>
      <c r="L294">
        <v>0</v>
      </c>
      <c r="N294">
        <v>2.7995000000000001</v>
      </c>
      <c r="O294">
        <v>149.84360000000001</v>
      </c>
      <c r="P294">
        <v>149.8698</v>
      </c>
      <c r="R294">
        <v>-0.56559999999999999</v>
      </c>
      <c r="S294">
        <v>44.124600000000001</v>
      </c>
      <c r="T294">
        <v>44.1282</v>
      </c>
      <c r="U294">
        <f t="shared" si="5"/>
        <v>-0.53649999999999665</v>
      </c>
    </row>
    <row r="295" spans="1:21" hidden="1" x14ac:dyDescent="0.4">
      <c r="A295" s="1">
        <v>0.63436342592592598</v>
      </c>
      <c r="B295">
        <v>28.531600000000001</v>
      </c>
      <c r="C295">
        <v>4.7199999999999999E-2</v>
      </c>
      <c r="D295">
        <v>-1.3201000000000001</v>
      </c>
      <c r="E295">
        <v>408.71749999999997</v>
      </c>
      <c r="F295">
        <v>68.5518</v>
      </c>
      <c r="G295">
        <v>0.68240000000000001</v>
      </c>
      <c r="H295" t="b">
        <v>0</v>
      </c>
      <c r="J295">
        <v>0.6008</v>
      </c>
      <c r="K295">
        <v>1.4E-3</v>
      </c>
      <c r="L295">
        <v>0</v>
      </c>
      <c r="N295">
        <v>2.7911000000000001</v>
      </c>
      <c r="O295">
        <v>148.7491</v>
      </c>
      <c r="P295">
        <v>148.77520000000001</v>
      </c>
      <c r="R295">
        <v>-0.57389999999999997</v>
      </c>
      <c r="S295">
        <v>43.587899999999998</v>
      </c>
      <c r="T295">
        <v>43.591700000000003</v>
      </c>
      <c r="U295">
        <f t="shared" si="5"/>
        <v>-0.53920000000000101</v>
      </c>
    </row>
    <row r="296" spans="1:21" hidden="1" x14ac:dyDescent="0.4">
      <c r="A296" s="1">
        <v>0.63436342592592598</v>
      </c>
      <c r="B296">
        <v>28.579899999999999</v>
      </c>
      <c r="C296">
        <v>4.8399999999999999E-2</v>
      </c>
      <c r="D296">
        <v>-1.3123</v>
      </c>
      <c r="E296">
        <v>409.4803</v>
      </c>
      <c r="F296">
        <v>68.700500000000005</v>
      </c>
      <c r="G296">
        <v>0.70240000000000002</v>
      </c>
      <c r="H296" t="b">
        <v>0</v>
      </c>
      <c r="J296">
        <v>0.6008</v>
      </c>
      <c r="K296">
        <v>1.5E-3</v>
      </c>
      <c r="L296">
        <v>0</v>
      </c>
      <c r="N296">
        <v>2.7825000000000002</v>
      </c>
      <c r="O296">
        <v>147.65280000000001</v>
      </c>
      <c r="P296">
        <v>147.679</v>
      </c>
      <c r="R296">
        <v>-0.58260000000000001</v>
      </c>
      <c r="S296">
        <v>43.0486</v>
      </c>
      <c r="T296">
        <v>43.052500000000002</v>
      </c>
      <c r="U296">
        <f t="shared" si="5"/>
        <v>-0.81360000000000099</v>
      </c>
    </row>
    <row r="297" spans="1:21" hidden="1" x14ac:dyDescent="0.4">
      <c r="A297" s="1">
        <v>0.63436342592592598</v>
      </c>
      <c r="B297">
        <v>28.626999999999999</v>
      </c>
      <c r="C297">
        <v>4.7100000000000003E-2</v>
      </c>
      <c r="D297">
        <v>-1.3</v>
      </c>
      <c r="E297">
        <v>410.6277</v>
      </c>
      <c r="F297">
        <v>68.921300000000002</v>
      </c>
      <c r="G297">
        <v>0.73519999999999996</v>
      </c>
      <c r="H297" t="b">
        <v>0</v>
      </c>
      <c r="J297">
        <v>0.59589999999999999</v>
      </c>
      <c r="K297">
        <v>1.9E-3</v>
      </c>
      <c r="L297">
        <v>0</v>
      </c>
      <c r="N297">
        <v>2.7688000000000001</v>
      </c>
      <c r="O297">
        <v>146.00540000000001</v>
      </c>
      <c r="P297">
        <v>146.0316</v>
      </c>
      <c r="R297">
        <v>-0.59630000000000005</v>
      </c>
      <c r="S297">
        <v>42.234699999999997</v>
      </c>
      <c r="T297">
        <v>42.238900000000001</v>
      </c>
      <c r="U297">
        <f t="shared" si="5"/>
        <v>-0.54410000000000025</v>
      </c>
    </row>
    <row r="298" spans="1:21" hidden="1" x14ac:dyDescent="0.4">
      <c r="A298" s="1">
        <v>0.63436342592592598</v>
      </c>
      <c r="B298">
        <v>28.677800000000001</v>
      </c>
      <c r="C298">
        <v>5.0799999999999998E-2</v>
      </c>
      <c r="D298">
        <v>-1.2914000000000001</v>
      </c>
      <c r="E298">
        <v>411.3947</v>
      </c>
      <c r="F298">
        <v>69.065100000000001</v>
      </c>
      <c r="G298">
        <v>0.75939999999999996</v>
      </c>
      <c r="H298" t="b">
        <v>0</v>
      </c>
      <c r="J298">
        <v>0.58120000000000005</v>
      </c>
      <c r="K298">
        <v>2.2000000000000001E-3</v>
      </c>
      <c r="L298">
        <v>0</v>
      </c>
      <c r="N298">
        <v>2.7591000000000001</v>
      </c>
      <c r="O298">
        <v>144.9051</v>
      </c>
      <c r="P298">
        <v>144.93129999999999</v>
      </c>
      <c r="R298">
        <v>-0.60589999999999999</v>
      </c>
      <c r="S298">
        <v>41.690399999999997</v>
      </c>
      <c r="T298">
        <v>41.694800000000001</v>
      </c>
      <c r="U298">
        <f t="shared" si="5"/>
        <v>-0.82079999999999842</v>
      </c>
    </row>
    <row r="299" spans="1:21" hidden="1" x14ac:dyDescent="0.4">
      <c r="A299" s="1">
        <v>0.63436342592592598</v>
      </c>
      <c r="B299">
        <v>28.727</v>
      </c>
      <c r="C299">
        <v>4.9200000000000001E-2</v>
      </c>
      <c r="D299">
        <v>-1.2779</v>
      </c>
      <c r="E299">
        <v>412.548</v>
      </c>
      <c r="F299">
        <v>69.2684</v>
      </c>
      <c r="G299">
        <v>0.79890000000000005</v>
      </c>
      <c r="H299" t="b">
        <v>0</v>
      </c>
      <c r="J299">
        <v>0.56159999999999999</v>
      </c>
      <c r="K299">
        <v>2.2000000000000001E-3</v>
      </c>
      <c r="L299">
        <v>0</v>
      </c>
      <c r="N299">
        <v>2.7439</v>
      </c>
      <c r="O299">
        <v>143.2517</v>
      </c>
      <c r="P299">
        <v>143.27799999999999</v>
      </c>
      <c r="R299">
        <v>-0.62109999999999999</v>
      </c>
      <c r="S299">
        <v>40.869300000000003</v>
      </c>
      <c r="T299">
        <v>40.874000000000002</v>
      </c>
      <c r="U299">
        <f t="shared" si="5"/>
        <v>-0.54690000000000083</v>
      </c>
    </row>
    <row r="300" spans="1:21" hidden="1" x14ac:dyDescent="0.4">
      <c r="A300" s="1">
        <v>0.63436342592592598</v>
      </c>
      <c r="B300">
        <v>28.776700000000002</v>
      </c>
      <c r="C300">
        <v>4.9700000000000001E-2</v>
      </c>
      <c r="D300">
        <v>-1.2684</v>
      </c>
      <c r="E300">
        <v>413.31869999999998</v>
      </c>
      <c r="F300">
        <v>69.398399999999995</v>
      </c>
      <c r="G300">
        <v>0.82699999999999996</v>
      </c>
      <c r="H300" t="b">
        <v>0</v>
      </c>
      <c r="J300">
        <v>0.54690000000000005</v>
      </c>
      <c r="K300">
        <v>2.2000000000000001E-3</v>
      </c>
      <c r="L300">
        <v>0</v>
      </c>
      <c r="N300">
        <v>2.7332999999999998</v>
      </c>
      <c r="O300">
        <v>142.14769999999999</v>
      </c>
      <c r="P300">
        <v>142.17400000000001</v>
      </c>
      <c r="R300">
        <v>-0.63180000000000003</v>
      </c>
      <c r="S300">
        <v>40.322099999999999</v>
      </c>
      <c r="T300">
        <v>40.327100000000002</v>
      </c>
      <c r="U300">
        <f t="shared" si="5"/>
        <v>-0.82390000000000185</v>
      </c>
    </row>
    <row r="301" spans="1:21" hidden="1" x14ac:dyDescent="0.4">
      <c r="A301" s="1">
        <v>0.63436342592592598</v>
      </c>
      <c r="B301">
        <v>28.8262</v>
      </c>
      <c r="C301">
        <v>4.9500000000000002E-2</v>
      </c>
      <c r="D301">
        <v>-1.2536</v>
      </c>
      <c r="E301">
        <v>414.47730000000001</v>
      </c>
      <c r="F301">
        <v>69.582999999999998</v>
      </c>
      <c r="G301">
        <v>0.87129999999999996</v>
      </c>
      <c r="H301" t="b">
        <v>0</v>
      </c>
      <c r="J301">
        <v>0.53220000000000001</v>
      </c>
      <c r="K301">
        <v>2.2000000000000001E-3</v>
      </c>
      <c r="L301">
        <v>0</v>
      </c>
      <c r="N301">
        <v>2.7166000000000001</v>
      </c>
      <c r="O301">
        <v>140.489</v>
      </c>
      <c r="P301">
        <v>140.5153</v>
      </c>
      <c r="R301">
        <v>-0.64849999999999997</v>
      </c>
      <c r="S301">
        <v>39.497799999999998</v>
      </c>
      <c r="T301">
        <v>39.5032</v>
      </c>
      <c r="U301">
        <f t="shared" si="5"/>
        <v>-0.54950000000000188</v>
      </c>
    </row>
    <row r="302" spans="1:21" hidden="1" x14ac:dyDescent="0.4">
      <c r="A302" s="1">
        <v>0.63436342592592598</v>
      </c>
      <c r="B302">
        <v>28.8749</v>
      </c>
      <c r="C302">
        <v>4.87E-2</v>
      </c>
      <c r="D302">
        <v>-1.2433000000000001</v>
      </c>
      <c r="E302">
        <v>415.25130000000001</v>
      </c>
      <c r="F302">
        <v>69.7012</v>
      </c>
      <c r="G302">
        <v>0.90200000000000002</v>
      </c>
      <c r="H302" t="b">
        <v>0</v>
      </c>
      <c r="J302">
        <v>0.51749999999999996</v>
      </c>
      <c r="K302">
        <v>2.2000000000000001E-3</v>
      </c>
      <c r="L302">
        <v>0</v>
      </c>
      <c r="N302">
        <v>2.7048999999999999</v>
      </c>
      <c r="O302">
        <v>139.38159999999999</v>
      </c>
      <c r="P302">
        <v>139.40790000000001</v>
      </c>
      <c r="R302">
        <v>-0.66010000000000002</v>
      </c>
      <c r="S302">
        <v>38.948099999999997</v>
      </c>
      <c r="T302">
        <v>38.953699999999998</v>
      </c>
      <c r="U302">
        <f t="shared" si="5"/>
        <v>-0.82839999999999492</v>
      </c>
    </row>
    <row r="303" spans="1:21" hidden="1" x14ac:dyDescent="0.4">
      <c r="A303" s="1">
        <v>0.63436342592592598</v>
      </c>
      <c r="B303">
        <v>28.922999999999998</v>
      </c>
      <c r="C303">
        <v>4.8099999999999997E-2</v>
      </c>
      <c r="D303">
        <v>-1.2271000000000001</v>
      </c>
      <c r="E303">
        <v>416.41480000000001</v>
      </c>
      <c r="F303">
        <v>69.868099999999998</v>
      </c>
      <c r="G303">
        <v>0.94950000000000001</v>
      </c>
      <c r="H303" t="b">
        <v>0</v>
      </c>
      <c r="J303">
        <v>0.50280000000000002</v>
      </c>
      <c r="K303">
        <v>2.2000000000000001E-3</v>
      </c>
      <c r="L303">
        <v>0</v>
      </c>
      <c r="N303">
        <v>2.6867000000000001</v>
      </c>
      <c r="O303">
        <v>137.71809999999999</v>
      </c>
      <c r="P303">
        <v>137.74430000000001</v>
      </c>
      <c r="R303">
        <v>-0.67830000000000001</v>
      </c>
      <c r="S303">
        <v>38.119300000000003</v>
      </c>
      <c r="T303">
        <v>38.125300000000003</v>
      </c>
      <c r="U303">
        <f t="shared" si="5"/>
        <v>-0.55330000000000013</v>
      </c>
    </row>
    <row r="304" spans="1:21" hidden="1" x14ac:dyDescent="0.4">
      <c r="A304" s="1">
        <v>0.63436342592592598</v>
      </c>
      <c r="B304">
        <v>28.972100000000001</v>
      </c>
      <c r="C304">
        <v>4.9000000000000002E-2</v>
      </c>
      <c r="D304">
        <v>-1.2159</v>
      </c>
      <c r="E304">
        <v>417.19189999999998</v>
      </c>
      <c r="F304">
        <v>69.976600000000005</v>
      </c>
      <c r="G304">
        <v>0.98209999999999997</v>
      </c>
      <c r="H304" t="b">
        <v>0</v>
      </c>
      <c r="J304">
        <v>0.5</v>
      </c>
      <c r="K304">
        <v>2.2000000000000001E-3</v>
      </c>
      <c r="L304">
        <v>0</v>
      </c>
      <c r="N304">
        <v>2.6741000000000001</v>
      </c>
      <c r="O304">
        <v>136.60769999999999</v>
      </c>
      <c r="P304">
        <v>136.63380000000001</v>
      </c>
      <c r="R304">
        <v>-0.69089999999999996</v>
      </c>
      <c r="S304">
        <v>37.565600000000003</v>
      </c>
      <c r="T304">
        <v>37.572000000000003</v>
      </c>
      <c r="U304">
        <f t="shared" si="5"/>
        <v>-0.83180000000000121</v>
      </c>
    </row>
    <row r="305" spans="1:21" hidden="1" x14ac:dyDescent="0.4">
      <c r="A305" s="1">
        <v>0.63436342592592598</v>
      </c>
      <c r="B305">
        <v>29.021799999999999</v>
      </c>
      <c r="C305">
        <v>4.9700000000000001E-2</v>
      </c>
      <c r="D305">
        <v>-1.1981999999999999</v>
      </c>
      <c r="E305">
        <v>418.35989999999998</v>
      </c>
      <c r="F305">
        <v>70.138199999999998</v>
      </c>
      <c r="G305">
        <v>1.0318000000000001</v>
      </c>
      <c r="H305" t="b">
        <v>0</v>
      </c>
      <c r="J305">
        <v>0.5</v>
      </c>
      <c r="K305">
        <v>2.2000000000000001E-3</v>
      </c>
      <c r="L305">
        <v>0</v>
      </c>
      <c r="N305">
        <v>2.6543999999999999</v>
      </c>
      <c r="O305">
        <v>134.93969999999999</v>
      </c>
      <c r="P305">
        <v>134.9658</v>
      </c>
      <c r="R305">
        <v>-0.7107</v>
      </c>
      <c r="S305">
        <v>36.7333</v>
      </c>
      <c r="T305">
        <v>36.740200000000002</v>
      </c>
      <c r="U305">
        <f t="shared" si="5"/>
        <v>-0.55730000000000501</v>
      </c>
    </row>
    <row r="306" spans="1:21" hidden="1" x14ac:dyDescent="0.4">
      <c r="A306" s="1">
        <v>0.63436342592592598</v>
      </c>
      <c r="B306">
        <v>29.069800000000001</v>
      </c>
      <c r="C306">
        <v>4.8099999999999997E-2</v>
      </c>
      <c r="D306">
        <v>-1.1859999999999999</v>
      </c>
      <c r="E306">
        <v>419.14</v>
      </c>
      <c r="F306">
        <v>70.245699999999999</v>
      </c>
      <c r="G306">
        <v>1.0656000000000001</v>
      </c>
      <c r="H306" t="b">
        <v>0</v>
      </c>
      <c r="J306">
        <v>0.5</v>
      </c>
      <c r="K306">
        <v>2.2000000000000001E-3</v>
      </c>
      <c r="L306">
        <v>0</v>
      </c>
      <c r="N306">
        <v>2.6406999999999998</v>
      </c>
      <c r="O306">
        <v>133.8262</v>
      </c>
      <c r="P306">
        <v>133.85230000000001</v>
      </c>
      <c r="R306">
        <v>-0.72440000000000004</v>
      </c>
      <c r="S306">
        <v>36.175699999999999</v>
      </c>
      <c r="T306">
        <v>36.182899999999997</v>
      </c>
      <c r="U306">
        <f t="shared" si="5"/>
        <v>-0.55629999999999313</v>
      </c>
    </row>
    <row r="307" spans="1:21" hidden="1" x14ac:dyDescent="0.4">
      <c r="A307" s="1">
        <v>0.63436342592592598</v>
      </c>
      <c r="B307">
        <v>29.1188</v>
      </c>
      <c r="C307">
        <v>4.9000000000000002E-2</v>
      </c>
      <c r="D307">
        <v>-1.1733</v>
      </c>
      <c r="E307">
        <v>419.92129999999997</v>
      </c>
      <c r="F307">
        <v>70.353099999999998</v>
      </c>
      <c r="G307">
        <v>1.0998000000000001</v>
      </c>
      <c r="H307" t="b">
        <v>0</v>
      </c>
      <c r="J307">
        <v>0.5</v>
      </c>
      <c r="K307">
        <v>2.2000000000000001E-3</v>
      </c>
      <c r="L307">
        <v>0</v>
      </c>
      <c r="N307">
        <v>2.6265000000000001</v>
      </c>
      <c r="O307">
        <v>132.7116</v>
      </c>
      <c r="P307">
        <v>132.73759999999999</v>
      </c>
      <c r="R307">
        <v>-0.73850000000000005</v>
      </c>
      <c r="S307">
        <v>35.619</v>
      </c>
      <c r="T307">
        <v>35.626600000000003</v>
      </c>
      <c r="U307">
        <f t="shared" si="5"/>
        <v>-0.83840000000000003</v>
      </c>
    </row>
    <row r="308" spans="1:21" hidden="1" x14ac:dyDescent="0.4">
      <c r="A308" s="1">
        <v>0.63436342592592598</v>
      </c>
      <c r="B308">
        <v>29.165900000000001</v>
      </c>
      <c r="C308">
        <v>4.7E-2</v>
      </c>
      <c r="D308">
        <v>-1.1535</v>
      </c>
      <c r="E308">
        <v>421.09550000000002</v>
      </c>
      <c r="F308">
        <v>70.513999999999996</v>
      </c>
      <c r="G308">
        <v>1.1515</v>
      </c>
      <c r="H308" t="b">
        <v>0</v>
      </c>
      <c r="J308">
        <v>0.5</v>
      </c>
      <c r="K308">
        <v>2.0999999999999999E-3</v>
      </c>
      <c r="L308">
        <v>0</v>
      </c>
      <c r="N308">
        <v>2.6044999999999998</v>
      </c>
      <c r="O308">
        <v>131.03739999999999</v>
      </c>
      <c r="P308">
        <v>131.0633</v>
      </c>
      <c r="R308">
        <v>-0.76049999999999995</v>
      </c>
      <c r="S308">
        <v>34.779899999999998</v>
      </c>
      <c r="T308">
        <v>34.788200000000003</v>
      </c>
      <c r="U308">
        <f t="shared" si="5"/>
        <v>-0.56170000000000186</v>
      </c>
    </row>
    <row r="309" spans="1:21" hidden="1" x14ac:dyDescent="0.4">
      <c r="A309" s="1">
        <v>0.63436342592592598</v>
      </c>
      <c r="B309">
        <v>29.2136</v>
      </c>
      <c r="C309">
        <v>4.7699999999999999E-2</v>
      </c>
      <c r="D309">
        <v>-1.1396999999999999</v>
      </c>
      <c r="E309">
        <v>421.87970000000001</v>
      </c>
      <c r="F309">
        <v>70.621099999999998</v>
      </c>
      <c r="G309">
        <v>1.1861999999999999</v>
      </c>
      <c r="H309" t="b">
        <v>0</v>
      </c>
      <c r="J309">
        <v>0.5</v>
      </c>
      <c r="K309">
        <v>2.0999999999999999E-3</v>
      </c>
      <c r="L309">
        <v>0</v>
      </c>
      <c r="N309">
        <v>2.5893000000000002</v>
      </c>
      <c r="O309">
        <v>129.91980000000001</v>
      </c>
      <c r="P309">
        <v>129.94560000000001</v>
      </c>
      <c r="R309">
        <v>-0.77580000000000005</v>
      </c>
      <c r="S309">
        <v>34.217700000000001</v>
      </c>
      <c r="T309">
        <v>34.226500000000001</v>
      </c>
      <c r="U309">
        <f t="shared" si="5"/>
        <v>-0.841700000000003</v>
      </c>
    </row>
    <row r="310" spans="1:21" hidden="1" x14ac:dyDescent="0.4">
      <c r="A310" s="1">
        <v>0.63437500000000002</v>
      </c>
      <c r="B310">
        <v>29.260100000000001</v>
      </c>
      <c r="C310">
        <v>4.65E-2</v>
      </c>
      <c r="D310">
        <v>-1.1182000000000001</v>
      </c>
      <c r="E310">
        <v>423.05829999999997</v>
      </c>
      <c r="F310">
        <v>70.781400000000005</v>
      </c>
      <c r="G310">
        <v>1.2384999999999999</v>
      </c>
      <c r="H310" t="b">
        <v>0</v>
      </c>
      <c r="J310">
        <v>0.5</v>
      </c>
      <c r="K310">
        <v>2.0999999999999999E-3</v>
      </c>
      <c r="L310">
        <v>0</v>
      </c>
      <c r="N310">
        <v>2.5655999999999999</v>
      </c>
      <c r="O310">
        <v>128.24119999999999</v>
      </c>
      <c r="P310">
        <v>128.26689999999999</v>
      </c>
      <c r="R310">
        <v>-0.79949999999999999</v>
      </c>
      <c r="S310">
        <v>33.3752</v>
      </c>
      <c r="T310">
        <v>33.384799999999998</v>
      </c>
      <c r="U310">
        <f t="shared" si="5"/>
        <v>-0.56389999999999674</v>
      </c>
    </row>
    <row r="311" spans="1:21" hidden="1" x14ac:dyDescent="0.4">
      <c r="A311" s="1">
        <v>0.63437500000000002</v>
      </c>
      <c r="B311">
        <v>29.309699999999999</v>
      </c>
      <c r="C311">
        <v>4.9599999999999998E-2</v>
      </c>
      <c r="D311">
        <v>-1.1032999999999999</v>
      </c>
      <c r="E311">
        <v>423.84550000000002</v>
      </c>
      <c r="F311">
        <v>70.888099999999994</v>
      </c>
      <c r="G311">
        <v>1.2736000000000001</v>
      </c>
      <c r="H311" t="b">
        <v>0</v>
      </c>
      <c r="J311">
        <v>0.5</v>
      </c>
      <c r="K311">
        <v>2.0999999999999999E-3</v>
      </c>
      <c r="L311">
        <v>0</v>
      </c>
      <c r="N311">
        <v>2.5491999999999999</v>
      </c>
      <c r="O311">
        <v>127.1207</v>
      </c>
      <c r="P311">
        <v>127.14619999999999</v>
      </c>
      <c r="R311">
        <v>-0.81589999999999996</v>
      </c>
      <c r="S311">
        <v>32.8108</v>
      </c>
      <c r="T311">
        <v>32.820900000000002</v>
      </c>
      <c r="U311">
        <f t="shared" si="5"/>
        <v>-0.56450000000000244</v>
      </c>
    </row>
    <row r="312" spans="1:21" hidden="1" x14ac:dyDescent="0.4">
      <c r="A312" s="1">
        <v>0.63437500000000002</v>
      </c>
      <c r="B312">
        <v>29.357800000000001</v>
      </c>
      <c r="C312">
        <v>4.8099999999999997E-2</v>
      </c>
      <c r="D312">
        <v>-1.0880000000000001</v>
      </c>
      <c r="E312">
        <v>424.63389999999998</v>
      </c>
      <c r="F312">
        <v>70.994699999999995</v>
      </c>
      <c r="G312">
        <v>1.3085</v>
      </c>
      <c r="H312" t="b">
        <v>0</v>
      </c>
      <c r="J312">
        <v>0.5</v>
      </c>
      <c r="K312">
        <v>2E-3</v>
      </c>
      <c r="L312">
        <v>0</v>
      </c>
      <c r="N312">
        <v>2.5323000000000002</v>
      </c>
      <c r="O312">
        <v>125.99890000000001</v>
      </c>
      <c r="P312">
        <v>126.0244</v>
      </c>
      <c r="R312">
        <v>-0.8327</v>
      </c>
      <c r="S312">
        <v>32.245600000000003</v>
      </c>
      <c r="T312">
        <v>32.256399999999999</v>
      </c>
      <c r="U312">
        <f t="shared" si="5"/>
        <v>-0.84839999999999804</v>
      </c>
    </row>
    <row r="313" spans="1:21" hidden="1" x14ac:dyDescent="0.4">
      <c r="A313" s="1">
        <v>0.63437500000000002</v>
      </c>
      <c r="B313">
        <v>29.406500000000001</v>
      </c>
      <c r="C313">
        <v>4.87E-2</v>
      </c>
      <c r="D313">
        <v>-1.0641</v>
      </c>
      <c r="E313">
        <v>425.81869999999998</v>
      </c>
      <c r="F313">
        <v>71.154300000000006</v>
      </c>
      <c r="G313">
        <v>1.3606</v>
      </c>
      <c r="H313" t="b">
        <v>0</v>
      </c>
      <c r="J313">
        <v>0.5</v>
      </c>
      <c r="K313">
        <v>2E-3</v>
      </c>
      <c r="L313">
        <v>0</v>
      </c>
      <c r="N313">
        <v>2.5062000000000002</v>
      </c>
      <c r="O313">
        <v>124.3141</v>
      </c>
      <c r="P313">
        <v>124.3394</v>
      </c>
      <c r="R313">
        <v>-0.85880000000000001</v>
      </c>
      <c r="S313">
        <v>31.3963</v>
      </c>
      <c r="T313">
        <v>31.408000000000001</v>
      </c>
      <c r="U313">
        <f t="shared" si="5"/>
        <v>-0.56810000000000116</v>
      </c>
    </row>
    <row r="314" spans="1:21" hidden="1" x14ac:dyDescent="0.4">
      <c r="A314" s="1">
        <v>0.63437500000000002</v>
      </c>
      <c r="B314">
        <v>29.454499999999999</v>
      </c>
      <c r="C314">
        <v>4.8000000000000001E-2</v>
      </c>
      <c r="D314">
        <v>-1.0475000000000001</v>
      </c>
      <c r="E314">
        <v>426.60989999999998</v>
      </c>
      <c r="F314">
        <v>71.252399999999994</v>
      </c>
      <c r="G314">
        <v>1.395</v>
      </c>
      <c r="H314" t="b">
        <v>0</v>
      </c>
      <c r="J314">
        <v>0.4531</v>
      </c>
      <c r="K314">
        <v>1.9E-3</v>
      </c>
      <c r="L314">
        <v>0</v>
      </c>
      <c r="N314">
        <v>2.4882</v>
      </c>
      <c r="O314">
        <v>123.1895</v>
      </c>
      <c r="P314">
        <v>123.21469999999999</v>
      </c>
      <c r="R314">
        <v>-0.87680000000000002</v>
      </c>
      <c r="S314">
        <v>30.827400000000001</v>
      </c>
      <c r="T314">
        <v>30.8399</v>
      </c>
      <c r="U314">
        <f t="shared" si="5"/>
        <v>-0.85119999999999862</v>
      </c>
    </row>
    <row r="315" spans="1:21" hidden="1" x14ac:dyDescent="0.4">
      <c r="A315" s="1">
        <v>0.63437500000000002</v>
      </c>
      <c r="B315">
        <v>29.502500000000001</v>
      </c>
      <c r="C315">
        <v>4.8000000000000001E-2</v>
      </c>
      <c r="D315">
        <v>-1.0219</v>
      </c>
      <c r="E315">
        <v>427.79860000000002</v>
      </c>
      <c r="F315">
        <v>71.372</v>
      </c>
      <c r="G315">
        <v>1.446</v>
      </c>
      <c r="H315" t="b">
        <v>0</v>
      </c>
      <c r="J315">
        <v>0.41880000000000001</v>
      </c>
      <c r="K315">
        <v>1.9E-3</v>
      </c>
      <c r="L315">
        <v>0</v>
      </c>
      <c r="N315">
        <v>2.4603999999999999</v>
      </c>
      <c r="O315">
        <v>121.5009</v>
      </c>
      <c r="P315">
        <v>121.5258</v>
      </c>
      <c r="R315">
        <v>-0.90459999999999996</v>
      </c>
      <c r="S315">
        <v>29.975000000000001</v>
      </c>
      <c r="T315">
        <v>29.988700000000001</v>
      </c>
      <c r="U315">
        <f t="shared" si="5"/>
        <v>-0.56960000000000122</v>
      </c>
    </row>
    <row r="316" spans="1:21" hidden="1" x14ac:dyDescent="0.4">
      <c r="A316" s="1">
        <v>0.63437500000000002</v>
      </c>
      <c r="B316">
        <v>29.550999999999998</v>
      </c>
      <c r="C316">
        <v>4.8500000000000001E-2</v>
      </c>
      <c r="D316">
        <v>-1.0042</v>
      </c>
      <c r="E316">
        <v>428.59190000000001</v>
      </c>
      <c r="F316">
        <v>71.441500000000005</v>
      </c>
      <c r="G316">
        <v>1.4797</v>
      </c>
      <c r="H316" t="b">
        <v>0</v>
      </c>
      <c r="J316">
        <v>0.38940000000000002</v>
      </c>
      <c r="K316">
        <v>1.9E-3</v>
      </c>
      <c r="L316">
        <v>0</v>
      </c>
      <c r="N316">
        <v>2.4413</v>
      </c>
      <c r="O316">
        <v>120.3742</v>
      </c>
      <c r="P316">
        <v>120.3989</v>
      </c>
      <c r="R316">
        <v>-0.92369999999999997</v>
      </c>
      <c r="S316">
        <v>29.404599999999999</v>
      </c>
      <c r="T316">
        <v>29.4191</v>
      </c>
      <c r="U316">
        <f t="shared" si="5"/>
        <v>-0.56960000000000122</v>
      </c>
    </row>
    <row r="317" spans="1:21" hidden="1" x14ac:dyDescent="0.4">
      <c r="A317" s="1">
        <v>0.63437500000000002</v>
      </c>
      <c r="B317">
        <v>29.5977</v>
      </c>
      <c r="C317">
        <v>4.6699999999999998E-2</v>
      </c>
      <c r="D317">
        <v>-0.98609999999999998</v>
      </c>
      <c r="E317">
        <v>429.38600000000002</v>
      </c>
      <c r="F317">
        <v>71.500399999999999</v>
      </c>
      <c r="G317">
        <v>1.5129999999999999</v>
      </c>
      <c r="H317" t="b">
        <v>0</v>
      </c>
      <c r="J317">
        <v>0.3649</v>
      </c>
      <c r="K317">
        <v>1.9E-3</v>
      </c>
      <c r="L317">
        <v>0</v>
      </c>
      <c r="N317">
        <v>2.4217</v>
      </c>
      <c r="O317">
        <v>119.2467</v>
      </c>
      <c r="P317">
        <v>119.2713</v>
      </c>
      <c r="R317">
        <v>-0.94330000000000003</v>
      </c>
      <c r="S317">
        <v>28.834099999999999</v>
      </c>
      <c r="T317">
        <v>28.849499999999999</v>
      </c>
      <c r="U317">
        <f t="shared" si="5"/>
        <v>-0.85490000000000066</v>
      </c>
    </row>
    <row r="318" spans="1:21" hidden="1" x14ac:dyDescent="0.4">
      <c r="A318" s="1">
        <v>0.63437500000000002</v>
      </c>
      <c r="B318">
        <v>29.6496</v>
      </c>
      <c r="C318">
        <v>5.1900000000000002E-2</v>
      </c>
      <c r="D318">
        <v>-0.95799999999999996</v>
      </c>
      <c r="E318">
        <v>430.57819999999998</v>
      </c>
      <c r="F318">
        <v>71.569900000000004</v>
      </c>
      <c r="G318">
        <v>1.5626</v>
      </c>
      <c r="H318" t="b">
        <v>0</v>
      </c>
      <c r="J318">
        <v>0.33550000000000002</v>
      </c>
      <c r="K318">
        <v>1.9E-3</v>
      </c>
      <c r="L318">
        <v>0</v>
      </c>
      <c r="N318">
        <v>2.3915000000000002</v>
      </c>
      <c r="O318">
        <v>117.55459999999999</v>
      </c>
      <c r="P318">
        <v>117.5789</v>
      </c>
      <c r="R318">
        <v>-0.97350000000000003</v>
      </c>
      <c r="S318">
        <v>27.977699999999999</v>
      </c>
      <c r="T318">
        <v>27.994599999999998</v>
      </c>
      <c r="U318">
        <f t="shared" si="5"/>
        <v>-0.57160000000000011</v>
      </c>
    </row>
    <row r="319" spans="1:21" hidden="1" x14ac:dyDescent="0.4">
      <c r="A319" s="1">
        <v>0.63437500000000002</v>
      </c>
      <c r="B319">
        <v>29.698399999999999</v>
      </c>
      <c r="C319">
        <v>4.87E-2</v>
      </c>
      <c r="D319">
        <v>-0.93869999999999998</v>
      </c>
      <c r="E319">
        <v>431.37349999999998</v>
      </c>
      <c r="F319">
        <v>71.606099999999998</v>
      </c>
      <c r="G319">
        <v>1.595</v>
      </c>
      <c r="H319" t="b">
        <v>0</v>
      </c>
      <c r="J319">
        <v>0.30120000000000002</v>
      </c>
      <c r="K319">
        <v>1.6000000000000001E-3</v>
      </c>
      <c r="L319">
        <v>0</v>
      </c>
      <c r="N319">
        <v>2.3708</v>
      </c>
      <c r="O319">
        <v>116.4259</v>
      </c>
      <c r="P319">
        <v>116.45010000000001</v>
      </c>
      <c r="R319">
        <v>-0.99419999999999997</v>
      </c>
      <c r="S319">
        <v>27.405000000000001</v>
      </c>
      <c r="T319">
        <v>27.422999999999998</v>
      </c>
      <c r="U319">
        <f t="shared" si="5"/>
        <v>-0.85649999999999693</v>
      </c>
    </row>
    <row r="320" spans="1:21" hidden="1" x14ac:dyDescent="0.4">
      <c r="A320" s="1">
        <v>0.63437500000000002</v>
      </c>
      <c r="B320">
        <v>29.748200000000001</v>
      </c>
      <c r="C320">
        <v>4.99E-2</v>
      </c>
      <c r="D320">
        <v>-0.90890000000000004</v>
      </c>
      <c r="E320">
        <v>432.56689999999998</v>
      </c>
      <c r="F320">
        <v>71.633300000000006</v>
      </c>
      <c r="G320">
        <v>1.6403000000000001</v>
      </c>
      <c r="H320" t="b">
        <v>0</v>
      </c>
      <c r="J320">
        <v>0.25700000000000001</v>
      </c>
      <c r="K320">
        <v>1.1000000000000001E-3</v>
      </c>
      <c r="L320">
        <v>0</v>
      </c>
      <c r="N320">
        <v>2.3391999999999999</v>
      </c>
      <c r="O320">
        <v>114.7325</v>
      </c>
      <c r="P320">
        <v>114.7564</v>
      </c>
      <c r="R320">
        <v>-1.0259</v>
      </c>
      <c r="S320">
        <v>26.546700000000001</v>
      </c>
      <c r="T320">
        <v>26.566500000000001</v>
      </c>
      <c r="U320">
        <f t="shared" si="5"/>
        <v>-0.57060000000000244</v>
      </c>
    </row>
    <row r="321" spans="1:21" hidden="1" x14ac:dyDescent="0.4">
      <c r="A321" s="1">
        <v>0.63437500000000002</v>
      </c>
      <c r="B321">
        <v>29.794799999999999</v>
      </c>
      <c r="C321">
        <v>4.6600000000000003E-2</v>
      </c>
      <c r="D321">
        <v>-0.88859999999999995</v>
      </c>
      <c r="E321">
        <v>433.36259999999999</v>
      </c>
      <c r="F321">
        <v>71.631799999999998</v>
      </c>
      <c r="G321">
        <v>1.6664000000000001</v>
      </c>
      <c r="H321" t="b">
        <v>0</v>
      </c>
      <c r="J321">
        <v>0.17860000000000001</v>
      </c>
      <c r="K321">
        <v>0</v>
      </c>
      <c r="L321">
        <v>0</v>
      </c>
      <c r="N321">
        <v>2.3176999999999999</v>
      </c>
      <c r="O321">
        <v>113.6035</v>
      </c>
      <c r="P321">
        <v>113.6272</v>
      </c>
      <c r="R321">
        <v>-0.6411</v>
      </c>
      <c r="S321">
        <v>25.988</v>
      </c>
      <c r="T321">
        <v>25.995899999999999</v>
      </c>
      <c r="U321">
        <f t="shared" si="5"/>
        <v>-0.85759999999999792</v>
      </c>
    </row>
    <row r="322" spans="1:21" hidden="1" x14ac:dyDescent="0.4">
      <c r="A322" s="1">
        <v>0.63437500000000002</v>
      </c>
      <c r="B322">
        <v>29.8432</v>
      </c>
      <c r="C322">
        <v>4.8399999999999999E-2</v>
      </c>
      <c r="D322">
        <v>-0.85750000000000004</v>
      </c>
      <c r="E322">
        <v>434.55549999999999</v>
      </c>
      <c r="F322">
        <v>71.578199999999995</v>
      </c>
      <c r="G322">
        <v>1.6972</v>
      </c>
      <c r="H322" t="b">
        <v>0</v>
      </c>
      <c r="J322">
        <v>0.1051</v>
      </c>
      <c r="K322">
        <v>-4.0000000000000002E-4</v>
      </c>
      <c r="L322">
        <v>0</v>
      </c>
      <c r="N322">
        <v>2.2852999999999999</v>
      </c>
      <c r="O322">
        <v>111.9106</v>
      </c>
      <c r="P322">
        <v>111.93389999999999</v>
      </c>
      <c r="R322">
        <v>-0.67349999999999999</v>
      </c>
      <c r="S322">
        <v>25.129300000000001</v>
      </c>
      <c r="T322">
        <v>25.138300000000001</v>
      </c>
      <c r="U322">
        <f t="shared" si="5"/>
        <v>-0.57010000000000005</v>
      </c>
    </row>
    <row r="323" spans="1:21" hidden="1" x14ac:dyDescent="0.4">
      <c r="A323" s="1">
        <v>0.63437500000000002</v>
      </c>
      <c r="B323">
        <v>29.8949</v>
      </c>
      <c r="C323">
        <v>5.1700000000000003E-2</v>
      </c>
      <c r="D323">
        <v>-0.83640000000000003</v>
      </c>
      <c r="E323">
        <v>435.3501</v>
      </c>
      <c r="F323">
        <v>71.517300000000006</v>
      </c>
      <c r="G323">
        <v>1.712</v>
      </c>
      <c r="H323" t="b">
        <v>0</v>
      </c>
      <c r="J323">
        <v>2.18E-2</v>
      </c>
      <c r="K323">
        <v>-8.9999999999999998E-4</v>
      </c>
      <c r="L323">
        <v>0</v>
      </c>
      <c r="N323">
        <v>2.2635999999999998</v>
      </c>
      <c r="O323">
        <v>110.7826</v>
      </c>
      <c r="P323">
        <v>110.8057</v>
      </c>
      <c r="R323">
        <v>-0.69520000000000004</v>
      </c>
      <c r="S323">
        <v>24.558399999999999</v>
      </c>
      <c r="T323">
        <v>24.568200000000001</v>
      </c>
      <c r="U323">
        <f t="shared" si="5"/>
        <v>-0.85500000000000043</v>
      </c>
    </row>
    <row r="324" spans="1:21" hidden="1" x14ac:dyDescent="0.4">
      <c r="A324" s="1">
        <v>0.63437500000000002</v>
      </c>
      <c r="B324">
        <v>29.942399999999999</v>
      </c>
      <c r="C324">
        <v>4.7500000000000001E-2</v>
      </c>
      <c r="D324">
        <v>-0.80430000000000001</v>
      </c>
      <c r="E324">
        <v>436.54020000000003</v>
      </c>
      <c r="F324">
        <v>71.390299999999996</v>
      </c>
      <c r="G324">
        <v>1.7256</v>
      </c>
      <c r="H324" t="b">
        <v>0</v>
      </c>
      <c r="J324">
        <v>0</v>
      </c>
      <c r="K324">
        <v>-1.1999999999999999E-3</v>
      </c>
      <c r="L324">
        <v>0</v>
      </c>
      <c r="N324">
        <v>2.2309000000000001</v>
      </c>
      <c r="O324">
        <v>109.0925</v>
      </c>
      <c r="P324">
        <v>109.1153</v>
      </c>
      <c r="R324">
        <v>-0.72789999999999999</v>
      </c>
      <c r="S324">
        <v>23.702000000000002</v>
      </c>
      <c r="T324">
        <v>23.713200000000001</v>
      </c>
      <c r="U324">
        <f t="shared" si="5"/>
        <v>-0.5669000000000004</v>
      </c>
    </row>
    <row r="325" spans="1:21" hidden="1" x14ac:dyDescent="0.4">
      <c r="A325" s="1">
        <v>0.63437500000000002</v>
      </c>
      <c r="B325">
        <v>29.9907</v>
      </c>
      <c r="C325">
        <v>4.8300000000000003E-2</v>
      </c>
      <c r="D325">
        <v>-0.78259999999999996</v>
      </c>
      <c r="E325">
        <v>437.33240000000001</v>
      </c>
      <c r="F325">
        <v>71.302300000000002</v>
      </c>
      <c r="G325">
        <v>1.7297</v>
      </c>
      <c r="H325" t="b">
        <v>0</v>
      </c>
      <c r="J325">
        <v>0</v>
      </c>
      <c r="K325">
        <v>-1.1999999999999999E-3</v>
      </c>
      <c r="L325">
        <v>0</v>
      </c>
      <c r="N325">
        <v>2.2090999999999998</v>
      </c>
      <c r="O325">
        <v>107.9669</v>
      </c>
      <c r="P325">
        <v>107.98950000000001</v>
      </c>
      <c r="R325">
        <v>-0.74970000000000003</v>
      </c>
      <c r="S325">
        <v>23.1342</v>
      </c>
      <c r="T325">
        <v>23.1463</v>
      </c>
      <c r="U325">
        <f t="shared" si="5"/>
        <v>-0.56640000000000157</v>
      </c>
    </row>
    <row r="326" spans="1:21" hidden="1" x14ac:dyDescent="0.4">
      <c r="A326" s="1">
        <v>0.63437500000000002</v>
      </c>
      <c r="B326">
        <v>30.039200000000001</v>
      </c>
      <c r="C326">
        <v>4.8500000000000001E-2</v>
      </c>
      <c r="D326">
        <v>-0.76080000000000003</v>
      </c>
      <c r="E326">
        <v>438.12360000000001</v>
      </c>
      <c r="F326">
        <v>71.214399999999998</v>
      </c>
      <c r="G326">
        <v>1.7304999999999999</v>
      </c>
      <c r="H326" t="b">
        <v>0</v>
      </c>
      <c r="J326">
        <v>0</v>
      </c>
      <c r="K326">
        <v>-1.1999999999999999E-3</v>
      </c>
      <c r="L326">
        <v>0</v>
      </c>
      <c r="N326">
        <v>2.1871999999999998</v>
      </c>
      <c r="O326">
        <v>106.84229999999999</v>
      </c>
      <c r="P326">
        <v>106.8647</v>
      </c>
      <c r="R326">
        <v>-0.77170000000000005</v>
      </c>
      <c r="S326">
        <v>22.566700000000001</v>
      </c>
      <c r="T326">
        <v>22.579899999999999</v>
      </c>
      <c r="U326">
        <f t="shared" si="5"/>
        <v>-0.84689999999999799</v>
      </c>
    </row>
    <row r="327" spans="1:21" hidden="1" x14ac:dyDescent="0.4">
      <c r="A327" s="1">
        <v>0.63437500000000002</v>
      </c>
      <c r="B327">
        <v>30.088999999999999</v>
      </c>
      <c r="C327">
        <v>4.9799999999999997E-2</v>
      </c>
      <c r="D327">
        <v>-0.72760000000000002</v>
      </c>
      <c r="E327">
        <v>439.30849999999998</v>
      </c>
      <c r="F327">
        <v>71.082899999999995</v>
      </c>
      <c r="G327">
        <v>1.7265999999999999</v>
      </c>
      <c r="H327" t="b">
        <v>0</v>
      </c>
      <c r="J327">
        <v>0</v>
      </c>
      <c r="K327">
        <v>-1.1999999999999999E-3</v>
      </c>
      <c r="L327">
        <v>0</v>
      </c>
      <c r="N327">
        <v>2.1541999999999999</v>
      </c>
      <c r="O327">
        <v>105.15730000000001</v>
      </c>
      <c r="P327">
        <v>105.1794</v>
      </c>
      <c r="R327">
        <v>-0.80459999999999998</v>
      </c>
      <c r="S327">
        <v>21.7181</v>
      </c>
      <c r="T327">
        <v>21.733000000000001</v>
      </c>
      <c r="U327">
        <f t="shared" si="5"/>
        <v>-0.56589999999999918</v>
      </c>
    </row>
    <row r="328" spans="1:21" hidden="1" x14ac:dyDescent="0.4">
      <c r="A328" s="1">
        <v>0.63437500000000002</v>
      </c>
      <c r="B328">
        <v>30.137899999999998</v>
      </c>
      <c r="C328">
        <v>4.8899999999999999E-2</v>
      </c>
      <c r="D328">
        <v>-0.70540000000000003</v>
      </c>
      <c r="E328">
        <v>440.09730000000002</v>
      </c>
      <c r="F328">
        <v>70.9953</v>
      </c>
      <c r="G328">
        <v>1.7212000000000001</v>
      </c>
      <c r="H328" t="b">
        <v>0</v>
      </c>
      <c r="J328">
        <v>0</v>
      </c>
      <c r="K328">
        <v>-1.1999999999999999E-3</v>
      </c>
      <c r="L328">
        <v>0</v>
      </c>
      <c r="N328">
        <v>2.1322000000000001</v>
      </c>
      <c r="O328">
        <v>104.0352</v>
      </c>
      <c r="P328">
        <v>104.057</v>
      </c>
      <c r="R328">
        <v>-0.8266</v>
      </c>
      <c r="S328">
        <v>21.151</v>
      </c>
      <c r="T328">
        <v>21.167100000000001</v>
      </c>
      <c r="U328">
        <f t="shared" si="5"/>
        <v>-0.84510000000000218</v>
      </c>
    </row>
    <row r="329" spans="1:21" hidden="1" x14ac:dyDescent="0.4">
      <c r="A329" s="1">
        <v>0.63437500000000002</v>
      </c>
      <c r="B329">
        <v>30.185400000000001</v>
      </c>
      <c r="C329">
        <v>4.7600000000000003E-2</v>
      </c>
      <c r="D329">
        <v>-0.67190000000000005</v>
      </c>
      <c r="E329">
        <v>441.27859999999998</v>
      </c>
      <c r="F329">
        <v>70.864099999999993</v>
      </c>
      <c r="G329">
        <v>1.7095</v>
      </c>
      <c r="H329" t="b">
        <v>0</v>
      </c>
      <c r="J329">
        <v>0</v>
      </c>
      <c r="K329">
        <v>-1.1999999999999999E-3</v>
      </c>
      <c r="L329">
        <v>0</v>
      </c>
      <c r="N329">
        <v>2.0992000000000002</v>
      </c>
      <c r="O329">
        <v>102.35380000000001</v>
      </c>
      <c r="P329">
        <v>102.3753</v>
      </c>
      <c r="R329">
        <v>-0.85970000000000002</v>
      </c>
      <c r="S329">
        <v>20.303799999999999</v>
      </c>
      <c r="T329">
        <v>20.321999999999999</v>
      </c>
      <c r="U329">
        <f t="shared" si="5"/>
        <v>-0.56080000000000041</v>
      </c>
    </row>
    <row r="330" spans="1:21" hidden="1" x14ac:dyDescent="0.4">
      <c r="A330" s="1">
        <v>0.63438657407407406</v>
      </c>
      <c r="B330">
        <v>30.2346</v>
      </c>
      <c r="C330">
        <v>4.9200000000000001E-2</v>
      </c>
      <c r="D330">
        <v>-0.64939999999999998</v>
      </c>
      <c r="E330">
        <v>442.06490000000002</v>
      </c>
      <c r="F330">
        <v>70.776799999999994</v>
      </c>
      <c r="G330">
        <v>1.6997</v>
      </c>
      <c r="H330" t="b">
        <v>0</v>
      </c>
      <c r="J330">
        <v>0</v>
      </c>
      <c r="K330">
        <v>-1.1999999999999999E-3</v>
      </c>
      <c r="L330">
        <v>0</v>
      </c>
      <c r="N330">
        <v>2.0771999999999999</v>
      </c>
      <c r="O330">
        <v>101.2341</v>
      </c>
      <c r="P330">
        <v>101.25539999999999</v>
      </c>
      <c r="R330">
        <v>-0.88170000000000004</v>
      </c>
      <c r="S330">
        <v>19.741499999999998</v>
      </c>
      <c r="T330">
        <v>19.761199999999999</v>
      </c>
      <c r="U330">
        <f t="shared" si="5"/>
        <v>-0.84159999999999968</v>
      </c>
    </row>
    <row r="331" spans="1:21" hidden="1" x14ac:dyDescent="0.4">
      <c r="A331" s="1">
        <v>0.63438657407407406</v>
      </c>
      <c r="B331">
        <v>30.2852</v>
      </c>
      <c r="C331">
        <v>5.0599999999999999E-2</v>
      </c>
      <c r="D331">
        <v>-0.61570000000000003</v>
      </c>
      <c r="E331">
        <v>443.24259999999998</v>
      </c>
      <c r="F331">
        <v>70.646100000000004</v>
      </c>
      <c r="G331">
        <v>1.6828000000000001</v>
      </c>
      <c r="H331" t="b">
        <v>0</v>
      </c>
      <c r="J331">
        <v>0</v>
      </c>
      <c r="K331">
        <v>-1.1999999999999999E-3</v>
      </c>
      <c r="L331">
        <v>0</v>
      </c>
      <c r="N331">
        <v>2.0442</v>
      </c>
      <c r="O331">
        <v>99.556399999999996</v>
      </c>
      <c r="P331">
        <v>99.577399999999997</v>
      </c>
      <c r="R331">
        <v>-0.91469999999999996</v>
      </c>
      <c r="S331">
        <v>18.897500000000001</v>
      </c>
      <c r="T331">
        <v>18.919599999999999</v>
      </c>
      <c r="U331">
        <f t="shared" si="5"/>
        <v>-0.55790000000000006</v>
      </c>
    </row>
    <row r="332" spans="1:21" hidden="1" x14ac:dyDescent="0.4">
      <c r="A332" s="1">
        <v>0.63438657407407406</v>
      </c>
      <c r="B332">
        <v>30.335999999999999</v>
      </c>
      <c r="C332">
        <v>5.0799999999999998E-2</v>
      </c>
      <c r="D332">
        <v>-0.59330000000000005</v>
      </c>
      <c r="E332">
        <v>444.0265</v>
      </c>
      <c r="F332">
        <v>70.559100000000001</v>
      </c>
      <c r="G332">
        <v>1.67</v>
      </c>
      <c r="H332" t="b">
        <v>0</v>
      </c>
      <c r="J332">
        <v>0</v>
      </c>
      <c r="K332">
        <v>-1.1999999999999999E-3</v>
      </c>
      <c r="L332">
        <v>0</v>
      </c>
      <c r="N332">
        <v>2.0223</v>
      </c>
      <c r="O332">
        <v>98.439099999999996</v>
      </c>
      <c r="P332">
        <v>98.459800000000001</v>
      </c>
      <c r="R332">
        <v>-0.93659999999999999</v>
      </c>
      <c r="S332">
        <v>18.337800000000001</v>
      </c>
      <c r="T332">
        <v>18.361699999999999</v>
      </c>
      <c r="U332">
        <f t="shared" si="5"/>
        <v>-0.83660000000000068</v>
      </c>
    </row>
    <row r="333" spans="1:21" hidden="1" x14ac:dyDescent="0.4">
      <c r="A333" s="1">
        <v>0.63438657407407406</v>
      </c>
      <c r="B333">
        <v>30.385100000000001</v>
      </c>
      <c r="C333">
        <v>4.9099999999999998E-2</v>
      </c>
      <c r="D333">
        <v>-0.55969999999999998</v>
      </c>
      <c r="E333">
        <v>445.20060000000001</v>
      </c>
      <c r="F333">
        <v>70.428700000000006</v>
      </c>
      <c r="G333">
        <v>1.6479999999999999</v>
      </c>
      <c r="H333" t="b">
        <v>0</v>
      </c>
      <c r="J333">
        <v>0</v>
      </c>
      <c r="K333">
        <v>-1.5E-3</v>
      </c>
      <c r="L333">
        <v>0</v>
      </c>
      <c r="N333">
        <v>1.9896</v>
      </c>
      <c r="O333">
        <v>96.764899999999997</v>
      </c>
      <c r="P333">
        <v>96.785399999999996</v>
      </c>
      <c r="R333">
        <v>-0.96919999999999995</v>
      </c>
      <c r="S333">
        <v>17.4983</v>
      </c>
      <c r="T333">
        <v>17.525099999999998</v>
      </c>
      <c r="U333">
        <f t="shared" si="5"/>
        <v>-0.55599999999999739</v>
      </c>
    </row>
    <row r="334" spans="1:21" hidden="1" x14ac:dyDescent="0.4">
      <c r="A334" s="1">
        <v>0.63438657407407406</v>
      </c>
      <c r="B334">
        <v>30.434699999999999</v>
      </c>
      <c r="C334">
        <v>4.9599999999999998E-2</v>
      </c>
      <c r="D334">
        <v>-0.53739999999999999</v>
      </c>
      <c r="E334">
        <v>445.9821</v>
      </c>
      <c r="F334">
        <v>70.341999999999999</v>
      </c>
      <c r="G334">
        <v>1.6307</v>
      </c>
      <c r="H334" t="b">
        <v>0</v>
      </c>
      <c r="J334">
        <v>0</v>
      </c>
      <c r="K334">
        <v>-2E-3</v>
      </c>
      <c r="L334">
        <v>0</v>
      </c>
      <c r="N334">
        <v>1.9681</v>
      </c>
      <c r="O334">
        <v>95.65</v>
      </c>
      <c r="P334">
        <v>95.670199999999994</v>
      </c>
      <c r="R334">
        <v>-0.99080000000000001</v>
      </c>
      <c r="S334">
        <v>16.940100000000001</v>
      </c>
      <c r="T334">
        <v>16.969100000000001</v>
      </c>
      <c r="U334">
        <f t="shared" si="5"/>
        <v>-0.83140000000000214</v>
      </c>
    </row>
    <row r="335" spans="1:21" hidden="1" x14ac:dyDescent="0.4">
      <c r="A335" s="1">
        <v>0.63438657407407406</v>
      </c>
      <c r="B335">
        <v>30.483000000000001</v>
      </c>
      <c r="C335">
        <v>4.8300000000000003E-2</v>
      </c>
      <c r="D335">
        <v>-0.50429999999999997</v>
      </c>
      <c r="E335">
        <v>447.15249999999997</v>
      </c>
      <c r="F335">
        <v>70.212000000000003</v>
      </c>
      <c r="G335">
        <v>1.6005</v>
      </c>
      <c r="H335" t="b">
        <v>0</v>
      </c>
      <c r="J335">
        <v>0</v>
      </c>
      <c r="K335">
        <v>-2.2000000000000001E-3</v>
      </c>
      <c r="L335">
        <v>0</v>
      </c>
      <c r="N335">
        <v>1.9361999999999999</v>
      </c>
      <c r="O335">
        <v>93.979500000000002</v>
      </c>
      <c r="P335">
        <v>93.999399999999994</v>
      </c>
      <c r="R335">
        <v>-1.0226999999999999</v>
      </c>
      <c r="S335">
        <v>16.1052</v>
      </c>
      <c r="T335">
        <v>16.137699999999999</v>
      </c>
      <c r="U335">
        <f t="shared" si="5"/>
        <v>-0.55409999999999826</v>
      </c>
    </row>
    <row r="336" spans="1:21" hidden="1" x14ac:dyDescent="0.4">
      <c r="A336" s="1">
        <v>0.63438657407407406</v>
      </c>
      <c r="B336">
        <v>30.532699999999998</v>
      </c>
      <c r="C336">
        <v>4.9700000000000001E-2</v>
      </c>
      <c r="D336">
        <v>-0.4824</v>
      </c>
      <c r="E336">
        <v>447.9316</v>
      </c>
      <c r="F336">
        <v>70.125500000000002</v>
      </c>
      <c r="G336">
        <v>1.5774999999999999</v>
      </c>
      <c r="H336" t="b">
        <v>0</v>
      </c>
      <c r="J336">
        <v>0</v>
      </c>
      <c r="K336">
        <v>-2.2000000000000001E-3</v>
      </c>
      <c r="L336">
        <v>0</v>
      </c>
      <c r="N336">
        <v>1.9153</v>
      </c>
      <c r="O336">
        <v>92.866900000000001</v>
      </c>
      <c r="P336">
        <v>92.886700000000005</v>
      </c>
      <c r="R336">
        <v>-1.0436000000000001</v>
      </c>
      <c r="S336">
        <v>15.5486</v>
      </c>
      <c r="T336">
        <v>15.583600000000001</v>
      </c>
      <c r="U336">
        <f t="shared" si="5"/>
        <v>-0.55090000000000039</v>
      </c>
    </row>
    <row r="337" spans="1:21" hidden="1" x14ac:dyDescent="0.4">
      <c r="A337" s="1">
        <v>0.63438657407407406</v>
      </c>
      <c r="B337">
        <v>30.579599999999999</v>
      </c>
      <c r="C337">
        <v>4.6899999999999997E-2</v>
      </c>
      <c r="D337">
        <v>-0.4607</v>
      </c>
      <c r="E337">
        <v>448.7097</v>
      </c>
      <c r="F337">
        <v>70.039100000000005</v>
      </c>
      <c r="G337">
        <v>1.5524</v>
      </c>
      <c r="H337" t="b">
        <v>0</v>
      </c>
      <c r="J337">
        <v>0</v>
      </c>
      <c r="K337">
        <v>-2.3999999999999998E-3</v>
      </c>
      <c r="L337">
        <v>0</v>
      </c>
      <c r="N337">
        <v>1.8947000000000001</v>
      </c>
      <c r="O337">
        <v>91.755399999999995</v>
      </c>
      <c r="P337">
        <v>91.775000000000006</v>
      </c>
      <c r="R337">
        <v>-1.0642</v>
      </c>
      <c r="S337">
        <v>14.994999999999999</v>
      </c>
      <c r="T337">
        <v>15.0327</v>
      </c>
      <c r="U337">
        <f t="shared" si="5"/>
        <v>-0.82409999999999961</v>
      </c>
    </row>
    <row r="338" spans="1:21" hidden="1" x14ac:dyDescent="0.4">
      <c r="A338" s="1">
        <v>0.63438657407407406</v>
      </c>
      <c r="B338">
        <v>30.6266</v>
      </c>
      <c r="C338">
        <v>4.7E-2</v>
      </c>
      <c r="D338">
        <v>-0.42849999999999999</v>
      </c>
      <c r="E338">
        <v>449.87520000000001</v>
      </c>
      <c r="F338">
        <v>69.909599999999998</v>
      </c>
      <c r="G338">
        <v>1.5106999999999999</v>
      </c>
      <c r="H338" t="b">
        <v>0</v>
      </c>
      <c r="J338">
        <v>0</v>
      </c>
      <c r="K338">
        <v>-2.5000000000000001E-3</v>
      </c>
      <c r="L338">
        <v>0</v>
      </c>
      <c r="N338">
        <v>1.8643000000000001</v>
      </c>
      <c r="O338">
        <v>90.0899</v>
      </c>
      <c r="P338">
        <v>90.109200000000001</v>
      </c>
      <c r="R338">
        <v>-1.0946</v>
      </c>
      <c r="S338">
        <v>14.166399999999999</v>
      </c>
      <c r="T338">
        <v>14.208600000000001</v>
      </c>
      <c r="U338">
        <f t="shared" si="5"/>
        <v>-0.54970000000000141</v>
      </c>
    </row>
    <row r="339" spans="1:21" hidden="1" x14ac:dyDescent="0.4">
      <c r="A339" s="1">
        <v>0.63438657407407406</v>
      </c>
      <c r="B339">
        <v>30.676100000000002</v>
      </c>
      <c r="C339">
        <v>4.9500000000000002E-2</v>
      </c>
      <c r="D339">
        <v>-0.40739999999999998</v>
      </c>
      <c r="E339">
        <v>450.65089999999998</v>
      </c>
      <c r="F339">
        <v>69.823400000000007</v>
      </c>
      <c r="G339">
        <v>1.4802999999999999</v>
      </c>
      <c r="H339" t="b">
        <v>0</v>
      </c>
      <c r="J339">
        <v>0</v>
      </c>
      <c r="K339">
        <v>-2.7000000000000001E-3</v>
      </c>
      <c r="L339">
        <v>0</v>
      </c>
      <c r="N339">
        <v>1.8445</v>
      </c>
      <c r="O339">
        <v>88.980699999999999</v>
      </c>
      <c r="P339">
        <v>88.999799999999993</v>
      </c>
      <c r="R339">
        <v>-1.1144000000000001</v>
      </c>
      <c r="S339">
        <v>13.6134</v>
      </c>
      <c r="T339">
        <v>13.658899999999999</v>
      </c>
      <c r="U339">
        <f t="shared" si="5"/>
        <v>-0.82249999999999979</v>
      </c>
    </row>
    <row r="340" spans="1:21" hidden="1" x14ac:dyDescent="0.4">
      <c r="A340" s="1">
        <v>0.63438657407407406</v>
      </c>
      <c r="B340">
        <v>30.7255</v>
      </c>
      <c r="C340">
        <v>4.9399999999999999E-2</v>
      </c>
      <c r="D340">
        <v>-0.37640000000000001</v>
      </c>
      <c r="E340">
        <v>451.81299999999999</v>
      </c>
      <c r="F340">
        <v>69.709500000000006</v>
      </c>
      <c r="G340">
        <v>1.4301999999999999</v>
      </c>
      <c r="H340" t="b">
        <v>0</v>
      </c>
      <c r="J340">
        <v>4.1399999999999999E-2</v>
      </c>
      <c r="K340">
        <v>-3.0000000000000001E-3</v>
      </c>
      <c r="L340">
        <v>0</v>
      </c>
      <c r="N340">
        <v>1.8154999999999999</v>
      </c>
      <c r="O340">
        <v>87.318600000000004</v>
      </c>
      <c r="P340">
        <v>87.337500000000006</v>
      </c>
      <c r="R340">
        <v>-1.1434</v>
      </c>
      <c r="S340">
        <v>12.785299999999999</v>
      </c>
      <c r="T340">
        <v>12.836399999999999</v>
      </c>
      <c r="U340">
        <f t="shared" si="5"/>
        <v>-0.54490000000000016</v>
      </c>
    </row>
    <row r="341" spans="1:21" hidden="1" x14ac:dyDescent="0.4">
      <c r="A341" s="1">
        <v>0.63438657407407406</v>
      </c>
      <c r="B341">
        <v>30.774999999999999</v>
      </c>
      <c r="C341">
        <v>4.9500000000000002E-2</v>
      </c>
      <c r="D341">
        <v>-0.35610000000000003</v>
      </c>
      <c r="E341">
        <v>452.58670000000001</v>
      </c>
      <c r="F341">
        <v>69.650300000000001</v>
      </c>
      <c r="G341">
        <v>1.3932</v>
      </c>
      <c r="H341" t="b">
        <v>0</v>
      </c>
      <c r="J341">
        <v>0.1051</v>
      </c>
      <c r="K341">
        <v>-3.5000000000000001E-3</v>
      </c>
      <c r="L341">
        <v>0</v>
      </c>
      <c r="N341">
        <v>1.7968</v>
      </c>
      <c r="O341">
        <v>86.211399999999998</v>
      </c>
      <c r="P341">
        <v>86.230199999999996</v>
      </c>
      <c r="R341">
        <v>-1.1620999999999999</v>
      </c>
      <c r="S341">
        <v>12.2364</v>
      </c>
      <c r="T341">
        <v>12.291499999999999</v>
      </c>
      <c r="U341">
        <f t="shared" si="5"/>
        <v>-0.8213999999999988</v>
      </c>
    </row>
    <row r="342" spans="1:21" hidden="1" x14ac:dyDescent="0.4">
      <c r="A342" s="1">
        <v>0.63438657407407406</v>
      </c>
      <c r="B342">
        <v>30.821999999999999</v>
      </c>
      <c r="C342">
        <v>4.7E-2</v>
      </c>
      <c r="D342">
        <v>-0.32640000000000002</v>
      </c>
      <c r="E342">
        <v>453.74650000000003</v>
      </c>
      <c r="F342">
        <v>69.597800000000007</v>
      </c>
      <c r="G342">
        <v>1.3303</v>
      </c>
      <c r="H342" t="b">
        <v>0</v>
      </c>
      <c r="J342">
        <v>0.1492</v>
      </c>
      <c r="K342">
        <v>-4.1000000000000003E-3</v>
      </c>
      <c r="L342">
        <v>0</v>
      </c>
      <c r="N342">
        <v>1.7698</v>
      </c>
      <c r="O342">
        <v>84.551500000000004</v>
      </c>
      <c r="P342">
        <v>84.57</v>
      </c>
      <c r="R342">
        <v>-1.1891</v>
      </c>
      <c r="S342">
        <v>11.408300000000001</v>
      </c>
      <c r="T342">
        <v>11.4701</v>
      </c>
      <c r="U342">
        <f t="shared" ref="U342:U405" si="6">T343-T342</f>
        <v>-0.54520000000000124</v>
      </c>
    </row>
    <row r="343" spans="1:21" hidden="1" x14ac:dyDescent="0.4">
      <c r="A343" s="1">
        <v>0.63438657407407406</v>
      </c>
      <c r="B343">
        <v>30.869800000000001</v>
      </c>
      <c r="C343">
        <v>4.7699999999999999E-2</v>
      </c>
      <c r="D343">
        <v>-0.30719999999999997</v>
      </c>
      <c r="E343">
        <v>454.51940000000002</v>
      </c>
      <c r="F343">
        <v>69.574600000000004</v>
      </c>
      <c r="G343">
        <v>1.2830999999999999</v>
      </c>
      <c r="H343" t="b">
        <v>0</v>
      </c>
      <c r="J343">
        <v>0.17860000000000001</v>
      </c>
      <c r="K343">
        <v>-4.5999999999999999E-3</v>
      </c>
      <c r="L343">
        <v>0</v>
      </c>
      <c r="N343">
        <v>1.7525999999999999</v>
      </c>
      <c r="O343">
        <v>83.4452</v>
      </c>
      <c r="P343">
        <v>83.4636</v>
      </c>
      <c r="R343">
        <v>-1.2063999999999999</v>
      </c>
      <c r="S343">
        <v>10.8581</v>
      </c>
      <c r="T343">
        <v>10.924899999999999</v>
      </c>
      <c r="U343">
        <f t="shared" si="6"/>
        <v>-0.54329999999999856</v>
      </c>
    </row>
    <row r="344" spans="1:21" hidden="1" x14ac:dyDescent="0.4">
      <c r="A344" s="1">
        <v>0.63438657407407406</v>
      </c>
      <c r="B344">
        <v>30.918900000000001</v>
      </c>
      <c r="C344">
        <v>4.9099999999999998E-2</v>
      </c>
      <c r="D344">
        <v>-0.28839999999999999</v>
      </c>
      <c r="E344">
        <v>455.2921</v>
      </c>
      <c r="F344">
        <v>69.562799999999996</v>
      </c>
      <c r="G344">
        <v>1.2307999999999999</v>
      </c>
      <c r="H344" t="b">
        <v>0</v>
      </c>
      <c r="J344">
        <v>0.20799999999999999</v>
      </c>
      <c r="K344">
        <v>-5.1000000000000004E-3</v>
      </c>
      <c r="L344">
        <v>0</v>
      </c>
      <c r="N344">
        <v>1.7361</v>
      </c>
      <c r="O344">
        <v>82.339100000000002</v>
      </c>
      <c r="P344">
        <v>82.357399999999998</v>
      </c>
      <c r="R344">
        <v>-1.2229000000000001</v>
      </c>
      <c r="S344">
        <v>10.3094</v>
      </c>
      <c r="T344">
        <v>10.381600000000001</v>
      </c>
      <c r="U344">
        <f t="shared" si="6"/>
        <v>-0.8147000000000002</v>
      </c>
    </row>
    <row r="345" spans="1:21" hidden="1" x14ac:dyDescent="0.4">
      <c r="A345" s="1">
        <v>0.63438657407407406</v>
      </c>
      <c r="B345">
        <v>30.9664</v>
      </c>
      <c r="C345">
        <v>4.7500000000000001E-2</v>
      </c>
      <c r="D345">
        <v>-0.26129999999999998</v>
      </c>
      <c r="E345">
        <v>456.45100000000002</v>
      </c>
      <c r="F345">
        <v>69.558400000000006</v>
      </c>
      <c r="G345">
        <v>1.1426000000000001</v>
      </c>
      <c r="H345" t="b">
        <v>0</v>
      </c>
      <c r="J345">
        <v>0.21779999999999999</v>
      </c>
      <c r="K345">
        <v>-5.4999999999999997E-3</v>
      </c>
      <c r="L345">
        <v>0</v>
      </c>
      <c r="N345">
        <v>1.7128000000000001</v>
      </c>
      <c r="O345">
        <v>80.680000000000007</v>
      </c>
      <c r="P345">
        <v>80.698099999999997</v>
      </c>
      <c r="R345">
        <v>-1.2462</v>
      </c>
      <c r="S345">
        <v>9.4854000000000003</v>
      </c>
      <c r="T345">
        <v>9.5669000000000004</v>
      </c>
      <c r="U345">
        <f t="shared" si="6"/>
        <v>-0.54150000000000098</v>
      </c>
    </row>
    <row r="346" spans="1:21" hidden="1" x14ac:dyDescent="0.4">
      <c r="A346" s="1">
        <v>0.63438657407407406</v>
      </c>
      <c r="B346">
        <v>31.012499999999999</v>
      </c>
      <c r="C346">
        <v>4.6100000000000002E-2</v>
      </c>
      <c r="D346">
        <v>-0.24399999999999999</v>
      </c>
      <c r="E346">
        <v>457.22370000000001</v>
      </c>
      <c r="F346">
        <v>69.5578</v>
      </c>
      <c r="G346">
        <v>1.0778000000000001</v>
      </c>
      <c r="H346" t="b">
        <v>0</v>
      </c>
      <c r="J346">
        <v>0.22270000000000001</v>
      </c>
      <c r="K346">
        <v>-5.7000000000000002E-3</v>
      </c>
      <c r="L346">
        <v>0</v>
      </c>
      <c r="N346">
        <v>1.6981999999999999</v>
      </c>
      <c r="O346">
        <v>79.573899999999995</v>
      </c>
      <c r="P346">
        <v>79.591999999999999</v>
      </c>
      <c r="R346">
        <v>-1.2607999999999999</v>
      </c>
      <c r="S346">
        <v>8.9368999999999996</v>
      </c>
      <c r="T346">
        <v>9.0253999999999994</v>
      </c>
      <c r="U346">
        <f t="shared" si="6"/>
        <v>-0.8125</v>
      </c>
    </row>
    <row r="347" spans="1:21" hidden="1" x14ac:dyDescent="0.4">
      <c r="A347" s="1">
        <v>0.63438657407407406</v>
      </c>
      <c r="B347">
        <v>31.0624</v>
      </c>
      <c r="C347">
        <v>4.99E-2</v>
      </c>
      <c r="D347">
        <v>-0.21929999999999999</v>
      </c>
      <c r="E347">
        <v>458.38279999999997</v>
      </c>
      <c r="F347">
        <v>69.558400000000006</v>
      </c>
      <c r="G347">
        <v>0.97199999999999998</v>
      </c>
      <c r="H347" t="b">
        <v>0</v>
      </c>
      <c r="J347">
        <v>0.22270000000000001</v>
      </c>
      <c r="K347">
        <v>-5.8999999999999999E-3</v>
      </c>
      <c r="L347">
        <v>0</v>
      </c>
      <c r="N347">
        <v>1.6779999999999999</v>
      </c>
      <c r="O347">
        <v>77.914699999999996</v>
      </c>
      <c r="P347">
        <v>77.932699999999997</v>
      </c>
      <c r="R347">
        <v>-1.2810999999999999</v>
      </c>
      <c r="S347">
        <v>8.1123999999999992</v>
      </c>
      <c r="T347">
        <v>8.2128999999999994</v>
      </c>
      <c r="U347">
        <f t="shared" si="6"/>
        <v>-0.53849999999999909</v>
      </c>
    </row>
    <row r="348" spans="1:21" hidden="1" x14ac:dyDescent="0.4">
      <c r="A348" s="1">
        <v>0.63438657407407406</v>
      </c>
      <c r="B348">
        <v>31.1112</v>
      </c>
      <c r="C348">
        <v>4.8800000000000003E-2</v>
      </c>
      <c r="D348">
        <v>-0.20369999999999999</v>
      </c>
      <c r="E348">
        <v>459.15550000000002</v>
      </c>
      <c r="F348">
        <v>69.558800000000005</v>
      </c>
      <c r="G348">
        <v>0.89639999999999997</v>
      </c>
      <c r="H348" t="b">
        <v>0</v>
      </c>
      <c r="J348">
        <v>0.22270000000000001</v>
      </c>
      <c r="K348">
        <v>-6.0000000000000001E-3</v>
      </c>
      <c r="L348">
        <v>0</v>
      </c>
      <c r="N348">
        <v>1.6656</v>
      </c>
      <c r="O348">
        <v>76.808599999999998</v>
      </c>
      <c r="P348">
        <v>76.826599999999999</v>
      </c>
      <c r="R348">
        <v>-1.2935000000000001</v>
      </c>
      <c r="S348">
        <v>7.5646000000000004</v>
      </c>
      <c r="T348">
        <v>7.6744000000000003</v>
      </c>
      <c r="U348">
        <f t="shared" si="6"/>
        <v>-0.53830000000000044</v>
      </c>
    </row>
    <row r="349" spans="1:21" hidden="1" x14ac:dyDescent="0.4">
      <c r="A349" s="1">
        <v>0.63438657407407406</v>
      </c>
      <c r="B349">
        <v>31.159300000000002</v>
      </c>
      <c r="C349">
        <v>4.8099999999999997E-2</v>
      </c>
      <c r="D349">
        <v>-0.18890000000000001</v>
      </c>
      <c r="E349">
        <v>459.9282</v>
      </c>
      <c r="F349">
        <v>69.559100000000001</v>
      </c>
      <c r="G349">
        <v>0.81710000000000005</v>
      </c>
      <c r="H349" t="b">
        <v>0</v>
      </c>
      <c r="J349">
        <v>0.22270000000000001</v>
      </c>
      <c r="K349">
        <v>-6.1999999999999998E-3</v>
      </c>
      <c r="L349">
        <v>0</v>
      </c>
      <c r="N349">
        <v>1.6540999999999999</v>
      </c>
      <c r="O349">
        <v>75.702399999999997</v>
      </c>
      <c r="P349">
        <v>75.720500000000001</v>
      </c>
      <c r="R349">
        <v>-1.3049999999999999</v>
      </c>
      <c r="S349">
        <v>7.0157999999999996</v>
      </c>
      <c r="T349">
        <v>7.1360999999999999</v>
      </c>
      <c r="U349">
        <f t="shared" si="6"/>
        <v>-0.80469999999999953</v>
      </c>
    </row>
    <row r="350" spans="1:21" hidden="1" x14ac:dyDescent="0.4">
      <c r="A350" s="1">
        <v>0.63438657407407406</v>
      </c>
      <c r="B350">
        <v>31.206700000000001</v>
      </c>
      <c r="C350">
        <v>4.7399999999999998E-2</v>
      </c>
      <c r="D350">
        <v>-0.16819999999999999</v>
      </c>
      <c r="E350">
        <v>461.08730000000003</v>
      </c>
      <c r="F350">
        <v>69.561199999999999</v>
      </c>
      <c r="G350">
        <v>0.69010000000000005</v>
      </c>
      <c r="H350" t="b">
        <v>0</v>
      </c>
      <c r="J350">
        <v>0.2276</v>
      </c>
      <c r="K350">
        <v>-6.7000000000000002E-3</v>
      </c>
      <c r="L350">
        <v>0</v>
      </c>
      <c r="N350">
        <v>1.6389</v>
      </c>
      <c r="O350">
        <v>74.043099999999995</v>
      </c>
      <c r="P350">
        <v>74.061300000000003</v>
      </c>
      <c r="R350">
        <v>-1.3203</v>
      </c>
      <c r="S350">
        <v>6.1923000000000004</v>
      </c>
      <c r="T350">
        <v>6.3314000000000004</v>
      </c>
      <c r="U350">
        <f t="shared" si="6"/>
        <v>-0.53300000000000036</v>
      </c>
    </row>
    <row r="351" spans="1:21" hidden="1" x14ac:dyDescent="0.4">
      <c r="A351" s="1">
        <v>0.6343981481481481</v>
      </c>
      <c r="B351">
        <v>31.2576</v>
      </c>
      <c r="C351">
        <v>5.0900000000000001E-2</v>
      </c>
      <c r="D351">
        <v>-0.15559999999999999</v>
      </c>
      <c r="E351">
        <v>461.86020000000002</v>
      </c>
      <c r="F351">
        <v>69.564800000000005</v>
      </c>
      <c r="G351">
        <v>0.59930000000000005</v>
      </c>
      <c r="H351" t="b">
        <v>0</v>
      </c>
      <c r="J351">
        <v>0.2374</v>
      </c>
      <c r="K351">
        <v>-7.4000000000000003E-3</v>
      </c>
      <c r="L351">
        <v>0</v>
      </c>
      <c r="N351">
        <v>1.6301000000000001</v>
      </c>
      <c r="O351">
        <v>72.936899999999994</v>
      </c>
      <c r="P351">
        <v>72.955100000000002</v>
      </c>
      <c r="R351">
        <v>-1.3290999999999999</v>
      </c>
      <c r="S351">
        <v>5.6440000000000001</v>
      </c>
      <c r="T351">
        <v>5.7984</v>
      </c>
      <c r="U351">
        <f t="shared" si="6"/>
        <v>-0.79579999999999984</v>
      </c>
    </row>
    <row r="352" spans="1:21" hidden="1" x14ac:dyDescent="0.4">
      <c r="A352" s="1">
        <v>0.6343981481481481</v>
      </c>
      <c r="B352">
        <v>31.303999999999998</v>
      </c>
      <c r="C352">
        <v>4.65E-2</v>
      </c>
      <c r="D352">
        <v>-0.13850000000000001</v>
      </c>
      <c r="E352">
        <v>463.01960000000003</v>
      </c>
      <c r="F352">
        <v>69.576700000000002</v>
      </c>
      <c r="G352">
        <v>0.45150000000000001</v>
      </c>
      <c r="H352" t="b">
        <v>0</v>
      </c>
      <c r="J352">
        <v>0.2472</v>
      </c>
      <c r="K352">
        <v>-8.2000000000000007E-3</v>
      </c>
      <c r="L352">
        <v>0</v>
      </c>
      <c r="N352">
        <v>1.6193</v>
      </c>
      <c r="O352">
        <v>71.277299999999997</v>
      </c>
      <c r="P352">
        <v>71.295699999999997</v>
      </c>
      <c r="R352">
        <v>-1.3399000000000001</v>
      </c>
      <c r="S352">
        <v>4.8198999999999996</v>
      </c>
      <c r="T352">
        <v>5.0026000000000002</v>
      </c>
      <c r="U352">
        <f t="shared" si="6"/>
        <v>-0.52400000000000002</v>
      </c>
    </row>
    <row r="353" spans="1:21" hidden="1" x14ac:dyDescent="0.4">
      <c r="A353" s="1">
        <v>0.6343981481481481</v>
      </c>
      <c r="B353">
        <v>31.352900000000002</v>
      </c>
      <c r="C353">
        <v>4.8899999999999999E-2</v>
      </c>
      <c r="D353">
        <v>-0.1285</v>
      </c>
      <c r="E353">
        <v>463.79270000000002</v>
      </c>
      <c r="F353">
        <v>69.588499999999996</v>
      </c>
      <c r="G353">
        <v>0.34489999999999998</v>
      </c>
      <c r="H353" t="b">
        <v>0</v>
      </c>
      <c r="J353">
        <v>0.26190000000000002</v>
      </c>
      <c r="K353">
        <v>-8.8000000000000005E-3</v>
      </c>
      <c r="L353">
        <v>0</v>
      </c>
      <c r="N353">
        <v>1.6138999999999999</v>
      </c>
      <c r="O353">
        <v>70.1708</v>
      </c>
      <c r="P353">
        <v>70.189400000000006</v>
      </c>
      <c r="R353">
        <v>-1.3061</v>
      </c>
      <c r="S353">
        <v>4.2839</v>
      </c>
      <c r="T353">
        <v>4.4786000000000001</v>
      </c>
      <c r="U353">
        <f t="shared" si="6"/>
        <v>-0.77879999999999994</v>
      </c>
    </row>
    <row r="354" spans="1:21" hidden="1" x14ac:dyDescent="0.4">
      <c r="A354" s="1">
        <v>0.6343981481481481</v>
      </c>
      <c r="B354">
        <v>31.4011</v>
      </c>
      <c r="C354">
        <v>4.8099999999999997E-2</v>
      </c>
      <c r="D354">
        <v>-0.1158</v>
      </c>
      <c r="E354">
        <v>464.95280000000002</v>
      </c>
      <c r="F354">
        <v>69.616</v>
      </c>
      <c r="G354">
        <v>0.17280000000000001</v>
      </c>
      <c r="H354" t="b">
        <v>0</v>
      </c>
      <c r="J354">
        <v>0.2767</v>
      </c>
      <c r="K354">
        <v>-9.1999999999999998E-3</v>
      </c>
      <c r="L354">
        <v>0</v>
      </c>
      <c r="N354">
        <v>1.6084000000000001</v>
      </c>
      <c r="O354">
        <v>68.5107</v>
      </c>
      <c r="P354">
        <v>68.529499999999999</v>
      </c>
      <c r="R354">
        <v>-1.2843</v>
      </c>
      <c r="S354">
        <v>3.4698000000000002</v>
      </c>
      <c r="T354">
        <v>3.6998000000000002</v>
      </c>
      <c r="U354">
        <f t="shared" si="6"/>
        <v>-0.50980000000000025</v>
      </c>
    </row>
    <row r="355" spans="1:21" hidden="1" x14ac:dyDescent="0.4">
      <c r="A355" s="1">
        <v>0.6343981481481481</v>
      </c>
      <c r="B355">
        <v>31.448</v>
      </c>
      <c r="C355">
        <v>4.7E-2</v>
      </c>
      <c r="D355">
        <v>-0.10879999999999999</v>
      </c>
      <c r="E355">
        <v>465.72640000000001</v>
      </c>
      <c r="F355">
        <v>69.638900000000007</v>
      </c>
      <c r="G355">
        <v>5.0799999999999998E-2</v>
      </c>
      <c r="H355" t="b">
        <v>0</v>
      </c>
      <c r="J355">
        <v>0.29139999999999999</v>
      </c>
      <c r="K355">
        <v>-9.2999999999999992E-3</v>
      </c>
      <c r="L355">
        <v>0</v>
      </c>
      <c r="N355">
        <v>1.6066</v>
      </c>
      <c r="O355">
        <v>67.403599999999997</v>
      </c>
      <c r="P355">
        <v>67.422799999999995</v>
      </c>
      <c r="R355">
        <v>-1.2861</v>
      </c>
      <c r="S355">
        <v>2.9192999999999998</v>
      </c>
      <c r="T355">
        <v>3.19</v>
      </c>
      <c r="U355">
        <f t="shared" si="6"/>
        <v>-0.4927999999999999</v>
      </c>
    </row>
    <row r="356" spans="1:21" hidden="1" x14ac:dyDescent="0.4">
      <c r="A356" s="1">
        <v>0.6343981481481481</v>
      </c>
      <c r="B356">
        <v>31.497199999999999</v>
      </c>
      <c r="C356">
        <v>4.9200000000000001E-2</v>
      </c>
      <c r="D356">
        <v>-0.1031</v>
      </c>
      <c r="E356">
        <v>466.50040000000001</v>
      </c>
      <c r="F356">
        <v>69.665599999999998</v>
      </c>
      <c r="G356">
        <v>-7.5899999999999995E-2</v>
      </c>
      <c r="H356" t="b">
        <v>0</v>
      </c>
      <c r="J356">
        <v>0.29630000000000001</v>
      </c>
      <c r="K356">
        <v>-9.2999999999999992E-3</v>
      </c>
      <c r="L356">
        <v>0</v>
      </c>
      <c r="N356">
        <v>1.6064000000000001</v>
      </c>
      <c r="O356">
        <v>66.296300000000002</v>
      </c>
      <c r="P356">
        <v>66.315799999999996</v>
      </c>
      <c r="R356">
        <v>-1.2865</v>
      </c>
      <c r="S356">
        <v>2.3706</v>
      </c>
      <c r="T356">
        <v>2.6972</v>
      </c>
      <c r="U356">
        <f t="shared" si="6"/>
        <v>-0.70840000000000014</v>
      </c>
    </row>
    <row r="357" spans="1:21" hidden="1" x14ac:dyDescent="0.4">
      <c r="A357" s="1">
        <v>0.6343981481481481</v>
      </c>
      <c r="B357">
        <v>31.5456</v>
      </c>
      <c r="C357">
        <v>4.8399999999999999E-2</v>
      </c>
      <c r="D357">
        <v>-9.7199999999999995E-2</v>
      </c>
      <c r="E357">
        <v>467.6619</v>
      </c>
      <c r="F357">
        <v>69.710700000000003</v>
      </c>
      <c r="G357">
        <v>-0.27350000000000002</v>
      </c>
      <c r="H357" t="b">
        <v>0</v>
      </c>
      <c r="J357">
        <v>0.30609999999999998</v>
      </c>
      <c r="K357">
        <v>-9.2999999999999992E-3</v>
      </c>
      <c r="L357">
        <v>0</v>
      </c>
      <c r="N357">
        <v>1.6089</v>
      </c>
      <c r="O357">
        <v>64.634699999999995</v>
      </c>
      <c r="P357">
        <v>64.654700000000005</v>
      </c>
      <c r="R357">
        <v>-1.153</v>
      </c>
      <c r="S357">
        <v>1.6205000000000001</v>
      </c>
      <c r="T357">
        <v>1.9887999999999999</v>
      </c>
      <c r="U357">
        <f t="shared" si="6"/>
        <v>-0.43959999999999999</v>
      </c>
    </row>
    <row r="358" spans="1:21" hidden="1" x14ac:dyDescent="0.4">
      <c r="A358" s="1">
        <v>0.6343981481481481</v>
      </c>
      <c r="B358">
        <v>31.593499999999999</v>
      </c>
      <c r="C358">
        <v>4.7800000000000002E-2</v>
      </c>
      <c r="D358">
        <v>-9.5100000000000004E-2</v>
      </c>
      <c r="E358">
        <v>468.43669999999997</v>
      </c>
      <c r="F358">
        <v>69.742800000000003</v>
      </c>
      <c r="G358">
        <v>-0.4093</v>
      </c>
      <c r="H358" t="b">
        <v>0</v>
      </c>
      <c r="J358">
        <v>0.311</v>
      </c>
      <c r="K358">
        <v>-9.2999999999999992E-3</v>
      </c>
      <c r="L358">
        <v>0</v>
      </c>
      <c r="N358">
        <v>1.6125</v>
      </c>
      <c r="O358">
        <v>63.526600000000002</v>
      </c>
      <c r="P358">
        <v>63.546999999999997</v>
      </c>
      <c r="R358">
        <v>-0.92620000000000002</v>
      </c>
      <c r="S358">
        <v>1.2418</v>
      </c>
      <c r="T358">
        <v>1.5491999999999999</v>
      </c>
      <c r="U358">
        <f t="shared" si="6"/>
        <v>-0.55789999999999995</v>
      </c>
    </row>
    <row r="359" spans="1:21" hidden="1" x14ac:dyDescent="0.4">
      <c r="A359" s="1">
        <v>0.6343981481481481</v>
      </c>
      <c r="B359">
        <v>31.641100000000002</v>
      </c>
      <c r="C359">
        <v>4.7699999999999999E-2</v>
      </c>
      <c r="D359">
        <v>-9.4799999999999995E-2</v>
      </c>
      <c r="E359">
        <v>469.59960000000001</v>
      </c>
      <c r="F359">
        <v>69.792299999999997</v>
      </c>
      <c r="G359">
        <v>-0.61719999999999997</v>
      </c>
      <c r="H359" t="b">
        <v>0</v>
      </c>
      <c r="J359">
        <v>0.311</v>
      </c>
      <c r="K359">
        <v>-9.1000000000000004E-3</v>
      </c>
      <c r="L359">
        <v>0</v>
      </c>
      <c r="N359">
        <v>1.621</v>
      </c>
      <c r="O359">
        <v>61.863700000000001</v>
      </c>
      <c r="P359">
        <v>61.884900000000002</v>
      </c>
      <c r="R359">
        <v>-0.88739999999999997</v>
      </c>
      <c r="S359">
        <v>0.44169999999999998</v>
      </c>
      <c r="T359">
        <v>0.99129999999999996</v>
      </c>
      <c r="U359">
        <f t="shared" si="6"/>
        <v>-0.14379999999999993</v>
      </c>
    </row>
    <row r="360" spans="1:21" hidden="1" x14ac:dyDescent="0.4">
      <c r="A360" s="1">
        <v>0.6343981481481481</v>
      </c>
      <c r="B360">
        <v>31.688700000000001</v>
      </c>
      <c r="C360">
        <v>4.7600000000000003E-2</v>
      </c>
      <c r="D360">
        <v>-9.6500000000000002E-2</v>
      </c>
      <c r="E360">
        <v>470.37540000000001</v>
      </c>
      <c r="F360">
        <v>69.825199999999995</v>
      </c>
      <c r="G360">
        <v>-0.75680000000000003</v>
      </c>
      <c r="H360" t="b">
        <v>0</v>
      </c>
      <c r="J360">
        <v>0.311</v>
      </c>
      <c r="K360">
        <v>-8.3999999999999995E-3</v>
      </c>
      <c r="L360">
        <v>0</v>
      </c>
      <c r="N360">
        <v>1.6286</v>
      </c>
      <c r="O360">
        <v>60.754600000000003</v>
      </c>
      <c r="P360">
        <v>60.776499999999999</v>
      </c>
      <c r="R360">
        <v>-0.83440000000000003</v>
      </c>
      <c r="S360">
        <v>0.1484</v>
      </c>
      <c r="T360">
        <v>0.84750000000000003</v>
      </c>
      <c r="U360">
        <f t="shared" si="6"/>
        <v>-6.3800000000000079E-2</v>
      </c>
    </row>
    <row r="361" spans="1:21" hidden="1" x14ac:dyDescent="0.4">
      <c r="A361" s="1">
        <v>0.6343981481481481</v>
      </c>
      <c r="B361">
        <v>31.735800000000001</v>
      </c>
      <c r="C361">
        <v>4.7100000000000003E-2</v>
      </c>
      <c r="D361">
        <v>-9.9699999999999997E-2</v>
      </c>
      <c r="E361">
        <v>471.1515</v>
      </c>
      <c r="F361">
        <v>69.858999999999995</v>
      </c>
      <c r="G361">
        <v>-0.89359999999999995</v>
      </c>
      <c r="H361" t="b">
        <v>0</v>
      </c>
      <c r="J361">
        <v>0.31590000000000001</v>
      </c>
      <c r="K361">
        <v>-7.1000000000000004E-3</v>
      </c>
      <c r="L361">
        <v>0</v>
      </c>
      <c r="N361">
        <v>1.6376999999999999</v>
      </c>
      <c r="O361">
        <v>59.645299999999999</v>
      </c>
      <c r="P361">
        <v>59.667700000000004</v>
      </c>
      <c r="R361">
        <v>-0.78120000000000001</v>
      </c>
      <c r="S361">
        <v>6.2700000000000006E-2</v>
      </c>
      <c r="T361">
        <v>0.78369999999999995</v>
      </c>
      <c r="U361">
        <f t="shared" si="6"/>
        <v>-4.6299999999999897E-2</v>
      </c>
    </row>
    <row r="362" spans="1:21" hidden="1" x14ac:dyDescent="0.4">
      <c r="A362" s="1">
        <v>0.6343981481481481</v>
      </c>
      <c r="B362">
        <v>31.783300000000001</v>
      </c>
      <c r="C362">
        <v>4.7500000000000001E-2</v>
      </c>
      <c r="D362">
        <v>-0.10730000000000001</v>
      </c>
      <c r="E362">
        <v>472.31630000000001</v>
      </c>
      <c r="F362">
        <v>69.9114</v>
      </c>
      <c r="G362">
        <v>-1.087</v>
      </c>
      <c r="H362" t="b">
        <v>0</v>
      </c>
      <c r="J362">
        <v>0.31590000000000001</v>
      </c>
      <c r="K362">
        <v>-5.4999999999999997E-3</v>
      </c>
      <c r="L362">
        <v>0</v>
      </c>
      <c r="N362">
        <v>1.6535</v>
      </c>
      <c r="O362">
        <v>57.980400000000003</v>
      </c>
      <c r="P362">
        <v>58.003999999999998</v>
      </c>
      <c r="R362">
        <v>-0.73740000000000006</v>
      </c>
      <c r="S362">
        <v>-1.0200000000000001E-2</v>
      </c>
      <c r="T362">
        <v>0.73740000000000006</v>
      </c>
      <c r="U362">
        <f t="shared" si="6"/>
        <v>3.7999999999999146E-3</v>
      </c>
    </row>
    <row r="363" spans="1:21" hidden="1" x14ac:dyDescent="0.4">
      <c r="A363" s="1">
        <v>0.6343981481481481</v>
      </c>
      <c r="B363">
        <v>31.834800000000001</v>
      </c>
      <c r="C363">
        <v>5.1400000000000001E-2</v>
      </c>
      <c r="D363">
        <v>-0.1143</v>
      </c>
      <c r="E363">
        <v>473.09339999999997</v>
      </c>
      <c r="F363">
        <v>69.946299999999994</v>
      </c>
      <c r="G363">
        <v>-1.2051000000000001</v>
      </c>
      <c r="H363" t="b">
        <v>0</v>
      </c>
      <c r="J363">
        <v>0.31590000000000001</v>
      </c>
      <c r="K363">
        <v>-3.8E-3</v>
      </c>
      <c r="L363">
        <v>0</v>
      </c>
      <c r="N363">
        <v>1.6655</v>
      </c>
      <c r="O363">
        <v>56.870100000000001</v>
      </c>
      <c r="P363">
        <v>56.894500000000001</v>
      </c>
      <c r="R363">
        <v>-0.7409</v>
      </c>
      <c r="S363">
        <v>-1.9300000000000001E-2</v>
      </c>
      <c r="T363">
        <v>0.74119999999999997</v>
      </c>
      <c r="U363">
        <f t="shared" si="6"/>
        <v>-1.1099999999999999E-2</v>
      </c>
    </row>
    <row r="364" spans="1:21" x14ac:dyDescent="0.4">
      <c r="A364" s="1">
        <v>0.6343981481481481</v>
      </c>
      <c r="B364">
        <v>31.882000000000001</v>
      </c>
      <c r="C364">
        <v>4.7199999999999999E-2</v>
      </c>
      <c r="D364">
        <v>-0.1273</v>
      </c>
      <c r="E364">
        <v>474.25970000000001</v>
      </c>
      <c r="F364">
        <v>69.998800000000003</v>
      </c>
      <c r="G364">
        <v>-1.3601000000000001</v>
      </c>
      <c r="H364" t="b">
        <v>0</v>
      </c>
      <c r="J364">
        <v>0.31590000000000001</v>
      </c>
      <c r="K364">
        <v>-2.2000000000000001E-3</v>
      </c>
      <c r="L364">
        <v>0</v>
      </c>
      <c r="N364">
        <v>1.6851</v>
      </c>
      <c r="O364">
        <v>55.203899999999997</v>
      </c>
      <c r="P364">
        <v>55.229599999999998</v>
      </c>
      <c r="R364">
        <v>-0.7298</v>
      </c>
      <c r="S364">
        <v>-2.1000000000000001E-2</v>
      </c>
      <c r="T364">
        <v>0.73009999999999997</v>
      </c>
      <c r="U364">
        <f t="shared" si="6"/>
        <v>95.52470000000001</v>
      </c>
    </row>
    <row r="365" spans="1:21" hidden="1" x14ac:dyDescent="0.4">
      <c r="A365" s="1">
        <v>0.6343981481481481</v>
      </c>
      <c r="B365">
        <v>31.930700000000002</v>
      </c>
      <c r="C365">
        <v>4.87E-2</v>
      </c>
      <c r="D365">
        <v>-0.1376</v>
      </c>
      <c r="E365">
        <v>475.03769999999997</v>
      </c>
      <c r="F365">
        <v>70.033900000000003</v>
      </c>
      <c r="G365">
        <v>-1.4484999999999999</v>
      </c>
      <c r="H365" t="b">
        <v>0</v>
      </c>
      <c r="J365">
        <v>0.31590000000000001</v>
      </c>
      <c r="K365">
        <v>-1.1999999999999999E-3</v>
      </c>
      <c r="L365">
        <v>0</v>
      </c>
      <c r="N365">
        <v>1.6992</v>
      </c>
      <c r="O365">
        <v>54.092599999999997</v>
      </c>
      <c r="P365">
        <v>54.119300000000003</v>
      </c>
      <c r="R365">
        <v>-1.6657999999999999</v>
      </c>
      <c r="S365">
        <v>96.240300000000005</v>
      </c>
      <c r="T365">
        <v>96.254800000000003</v>
      </c>
      <c r="U365">
        <f t="shared" si="6"/>
        <v>-0.5561000000000007</v>
      </c>
    </row>
    <row r="366" spans="1:21" hidden="1" x14ac:dyDescent="0.4">
      <c r="A366" s="1">
        <v>0.6343981481481481</v>
      </c>
      <c r="B366">
        <v>31.979500000000002</v>
      </c>
      <c r="C366">
        <v>4.8800000000000003E-2</v>
      </c>
      <c r="D366">
        <v>-0.14929999999999999</v>
      </c>
      <c r="E366">
        <v>475.81599999999997</v>
      </c>
      <c r="F366">
        <v>70.069000000000003</v>
      </c>
      <c r="G366">
        <v>-1.5247999999999999</v>
      </c>
      <c r="H366" t="b">
        <v>0</v>
      </c>
      <c r="J366">
        <v>0.31590000000000001</v>
      </c>
      <c r="K366">
        <v>-4.0000000000000002E-4</v>
      </c>
      <c r="L366">
        <v>0</v>
      </c>
      <c r="N366">
        <v>1.7141</v>
      </c>
      <c r="O366">
        <v>52.981000000000002</v>
      </c>
      <c r="P366">
        <v>53.008699999999997</v>
      </c>
      <c r="R366">
        <v>-1.651</v>
      </c>
      <c r="S366">
        <v>95.684399999999997</v>
      </c>
      <c r="T366">
        <v>95.698700000000002</v>
      </c>
      <c r="U366">
        <f t="shared" si="6"/>
        <v>-0.83209999999999695</v>
      </c>
    </row>
    <row r="367" spans="1:21" hidden="1" x14ac:dyDescent="0.4">
      <c r="A367" s="1">
        <v>0.6343981481481481</v>
      </c>
      <c r="B367">
        <v>32.027999999999999</v>
      </c>
      <c r="C367">
        <v>4.8500000000000001E-2</v>
      </c>
      <c r="D367">
        <v>-0.16900000000000001</v>
      </c>
      <c r="E367">
        <v>476.98430000000002</v>
      </c>
      <c r="F367">
        <v>70.121899999999997</v>
      </c>
      <c r="G367">
        <v>-1.6182000000000001</v>
      </c>
      <c r="H367" t="b">
        <v>0</v>
      </c>
      <c r="J367">
        <v>0.31590000000000001</v>
      </c>
      <c r="K367">
        <v>0</v>
      </c>
      <c r="L367">
        <v>0</v>
      </c>
      <c r="N367">
        <v>1.7378</v>
      </c>
      <c r="O367">
        <v>51.312800000000003</v>
      </c>
      <c r="P367">
        <v>51.342300000000002</v>
      </c>
      <c r="R367">
        <v>-1.6273</v>
      </c>
      <c r="S367">
        <v>94.852599999999995</v>
      </c>
      <c r="T367">
        <v>94.866600000000005</v>
      </c>
      <c r="U367">
        <f t="shared" si="6"/>
        <v>-0.55649999999999977</v>
      </c>
    </row>
    <row r="368" spans="1:21" hidden="1" x14ac:dyDescent="0.4">
      <c r="A368" s="1">
        <v>0.6343981481481481</v>
      </c>
      <c r="B368">
        <v>32.078000000000003</v>
      </c>
      <c r="C368">
        <v>4.99E-2</v>
      </c>
      <c r="D368">
        <v>-0.1835</v>
      </c>
      <c r="E368">
        <v>477.76350000000002</v>
      </c>
      <c r="F368">
        <v>70.157200000000003</v>
      </c>
      <c r="G368">
        <v>-1.6677999999999999</v>
      </c>
      <c r="H368" t="b">
        <v>0</v>
      </c>
      <c r="J368">
        <v>0.31590000000000001</v>
      </c>
      <c r="K368">
        <v>4.0000000000000002E-4</v>
      </c>
      <c r="L368">
        <v>0</v>
      </c>
      <c r="N368">
        <v>1.7544</v>
      </c>
      <c r="O368">
        <v>50.200299999999999</v>
      </c>
      <c r="P368">
        <v>50.230899999999998</v>
      </c>
      <c r="R368">
        <v>-1.6106</v>
      </c>
      <c r="S368">
        <v>94.296300000000002</v>
      </c>
      <c r="T368">
        <v>94.310100000000006</v>
      </c>
      <c r="U368">
        <f t="shared" si="6"/>
        <v>-0.83490000000000464</v>
      </c>
    </row>
    <row r="369" spans="1:21" hidden="1" x14ac:dyDescent="0.4">
      <c r="A369" s="1">
        <v>0.6343981481481481</v>
      </c>
      <c r="B369">
        <v>32.127299999999998</v>
      </c>
      <c r="C369">
        <v>4.9299999999999997E-2</v>
      </c>
      <c r="D369">
        <v>-0.20730000000000001</v>
      </c>
      <c r="E369">
        <v>478.9332</v>
      </c>
      <c r="F369">
        <v>70.210300000000004</v>
      </c>
      <c r="G369">
        <v>-1.7243999999999999</v>
      </c>
      <c r="H369" t="b">
        <v>0</v>
      </c>
      <c r="J369">
        <v>0.31590000000000001</v>
      </c>
      <c r="K369">
        <v>1E-3</v>
      </c>
      <c r="L369">
        <v>0</v>
      </c>
      <c r="N369">
        <v>1.7806</v>
      </c>
      <c r="O369">
        <v>48.5306</v>
      </c>
      <c r="P369">
        <v>48.563299999999998</v>
      </c>
      <c r="R369">
        <v>-1.5845</v>
      </c>
      <c r="S369">
        <v>93.461799999999997</v>
      </c>
      <c r="T369">
        <v>93.475200000000001</v>
      </c>
      <c r="U369">
        <f t="shared" si="6"/>
        <v>-0.55689999999999884</v>
      </c>
    </row>
    <row r="370" spans="1:21" hidden="1" x14ac:dyDescent="0.4">
      <c r="A370" s="1">
        <v>0.6343981481481481</v>
      </c>
      <c r="B370">
        <v>32.176200000000001</v>
      </c>
      <c r="C370">
        <v>4.9000000000000002E-2</v>
      </c>
      <c r="D370">
        <v>-0.2243</v>
      </c>
      <c r="E370">
        <v>479.71339999999998</v>
      </c>
      <c r="F370">
        <v>70.245800000000003</v>
      </c>
      <c r="G370">
        <v>-1.7512000000000001</v>
      </c>
      <c r="H370" t="b">
        <v>0</v>
      </c>
      <c r="J370">
        <v>0.31590000000000001</v>
      </c>
      <c r="K370">
        <v>1.4E-3</v>
      </c>
      <c r="L370">
        <v>0</v>
      </c>
      <c r="N370">
        <v>1.3885000000000001</v>
      </c>
      <c r="O370">
        <v>47.430999999999997</v>
      </c>
      <c r="P370">
        <v>47.4514</v>
      </c>
      <c r="R370">
        <v>-1.5663</v>
      </c>
      <c r="S370">
        <v>92.905100000000004</v>
      </c>
      <c r="T370">
        <v>92.918300000000002</v>
      </c>
      <c r="U370">
        <f t="shared" si="6"/>
        <v>-0.83450000000000557</v>
      </c>
    </row>
    <row r="371" spans="1:21" hidden="1" x14ac:dyDescent="0.4">
      <c r="A371" s="1">
        <v>0.63440972222222225</v>
      </c>
      <c r="B371">
        <v>32.226999999999997</v>
      </c>
      <c r="C371">
        <v>5.0700000000000002E-2</v>
      </c>
      <c r="D371">
        <v>-0.25130000000000002</v>
      </c>
      <c r="E371">
        <v>480.8845</v>
      </c>
      <c r="F371">
        <v>70.299199999999999</v>
      </c>
      <c r="G371">
        <v>-1.7768999999999999</v>
      </c>
      <c r="H371" t="b">
        <v>0</v>
      </c>
      <c r="J371">
        <v>0.31590000000000001</v>
      </c>
      <c r="K371">
        <v>1.6000000000000001E-3</v>
      </c>
      <c r="L371">
        <v>0</v>
      </c>
      <c r="N371">
        <v>1.4166000000000001</v>
      </c>
      <c r="O371">
        <v>45.759799999999998</v>
      </c>
      <c r="P371">
        <v>45.781700000000001</v>
      </c>
      <c r="R371">
        <v>-1.5382</v>
      </c>
      <c r="S371">
        <v>92.070999999999998</v>
      </c>
      <c r="T371">
        <v>92.083799999999997</v>
      </c>
      <c r="U371">
        <f t="shared" si="6"/>
        <v>-0.55849999999999511</v>
      </c>
    </row>
    <row r="372" spans="1:21" hidden="1" x14ac:dyDescent="0.4">
      <c r="A372" s="1">
        <v>0.63440972222222225</v>
      </c>
      <c r="B372">
        <v>32.275399999999998</v>
      </c>
      <c r="C372">
        <v>4.8399999999999999E-2</v>
      </c>
      <c r="D372">
        <v>-0.2702</v>
      </c>
      <c r="E372">
        <v>481.66559999999998</v>
      </c>
      <c r="F372">
        <v>70.334800000000001</v>
      </c>
      <c r="G372">
        <v>-1.7853000000000001</v>
      </c>
      <c r="H372" t="b">
        <v>0</v>
      </c>
      <c r="J372">
        <v>0.31590000000000001</v>
      </c>
      <c r="K372">
        <v>1.9E-3</v>
      </c>
      <c r="L372">
        <v>0</v>
      </c>
      <c r="N372">
        <v>1.4358</v>
      </c>
      <c r="O372">
        <v>44.645200000000003</v>
      </c>
      <c r="P372">
        <v>44.668300000000002</v>
      </c>
      <c r="R372">
        <v>-1.5189999999999999</v>
      </c>
      <c r="S372">
        <v>91.512699999999995</v>
      </c>
      <c r="T372">
        <v>91.525300000000001</v>
      </c>
      <c r="U372">
        <f t="shared" si="6"/>
        <v>-0.83849999999999625</v>
      </c>
    </row>
    <row r="373" spans="1:21" hidden="1" x14ac:dyDescent="0.4">
      <c r="A373" s="1">
        <v>0.63440972222222225</v>
      </c>
      <c r="B373">
        <v>32.322600000000001</v>
      </c>
      <c r="C373">
        <v>4.7199999999999999E-2</v>
      </c>
      <c r="D373">
        <v>-0.29959999999999998</v>
      </c>
      <c r="E373">
        <v>482.8381</v>
      </c>
      <c r="F373">
        <v>70.388400000000004</v>
      </c>
      <c r="G373">
        <v>-1.7851999999999999</v>
      </c>
      <c r="H373" t="b">
        <v>0</v>
      </c>
      <c r="J373">
        <v>0.31590000000000001</v>
      </c>
      <c r="K373">
        <v>2.3999999999999998E-3</v>
      </c>
      <c r="L373">
        <v>0</v>
      </c>
      <c r="N373">
        <v>1.4653</v>
      </c>
      <c r="O373">
        <v>42.9726</v>
      </c>
      <c r="P373">
        <v>42.997599999999998</v>
      </c>
      <c r="R373">
        <v>-1.4895</v>
      </c>
      <c r="S373">
        <v>90.674499999999995</v>
      </c>
      <c r="T373">
        <v>90.686800000000005</v>
      </c>
      <c r="U373">
        <f t="shared" si="6"/>
        <v>-0.56110000000001037</v>
      </c>
    </row>
    <row r="374" spans="1:21" hidden="1" x14ac:dyDescent="0.4">
      <c r="A374" s="1">
        <v>0.63440972222222225</v>
      </c>
      <c r="B374">
        <v>32.371000000000002</v>
      </c>
      <c r="C374">
        <v>4.8399999999999999E-2</v>
      </c>
      <c r="D374">
        <v>-0.31979999999999997</v>
      </c>
      <c r="E374">
        <v>483.62020000000001</v>
      </c>
      <c r="F374">
        <v>70.424099999999996</v>
      </c>
      <c r="G374">
        <v>-1.7769999999999999</v>
      </c>
      <c r="H374" t="b">
        <v>0</v>
      </c>
      <c r="J374">
        <v>0.31590000000000001</v>
      </c>
      <c r="K374">
        <v>2.8999999999999998E-3</v>
      </c>
      <c r="L374">
        <v>0</v>
      </c>
      <c r="N374">
        <v>1.4851000000000001</v>
      </c>
      <c r="O374">
        <v>41.857199999999999</v>
      </c>
      <c r="P374">
        <v>41.883499999999998</v>
      </c>
      <c r="R374">
        <v>-1.4697</v>
      </c>
      <c r="S374">
        <v>90.113699999999994</v>
      </c>
      <c r="T374">
        <v>90.125699999999995</v>
      </c>
      <c r="U374">
        <f t="shared" si="6"/>
        <v>-0.5589999999999975</v>
      </c>
    </row>
    <row r="375" spans="1:21" hidden="1" x14ac:dyDescent="0.4">
      <c r="A375" s="1">
        <v>0.63440972222222225</v>
      </c>
      <c r="B375">
        <v>32.418100000000003</v>
      </c>
      <c r="C375">
        <v>4.7100000000000003E-2</v>
      </c>
      <c r="D375">
        <v>-0.34039999999999998</v>
      </c>
      <c r="E375">
        <v>484.40269999999998</v>
      </c>
      <c r="F375">
        <v>70.459900000000005</v>
      </c>
      <c r="G375">
        <v>-1.7625999999999999</v>
      </c>
      <c r="H375" t="b">
        <v>0</v>
      </c>
      <c r="J375">
        <v>0.31590000000000001</v>
      </c>
      <c r="K375">
        <v>3.0000000000000001E-3</v>
      </c>
      <c r="L375">
        <v>0</v>
      </c>
      <c r="N375">
        <v>1.5051000000000001</v>
      </c>
      <c r="O375">
        <v>40.741399999999999</v>
      </c>
      <c r="P375">
        <v>40.769199999999998</v>
      </c>
      <c r="R375">
        <v>-1.4497</v>
      </c>
      <c r="S375">
        <v>89.555000000000007</v>
      </c>
      <c r="T375">
        <v>89.566699999999997</v>
      </c>
      <c r="U375">
        <f t="shared" si="6"/>
        <v>-0.83919999999999106</v>
      </c>
    </row>
    <row r="376" spans="1:21" hidden="1" x14ac:dyDescent="0.4">
      <c r="A376" s="1">
        <v>0.63440972222222225</v>
      </c>
      <c r="B376">
        <v>32.468800000000002</v>
      </c>
      <c r="C376">
        <v>5.0700000000000002E-2</v>
      </c>
      <c r="D376">
        <v>-0.37180000000000002</v>
      </c>
      <c r="E376">
        <v>485.57729999999998</v>
      </c>
      <c r="F376">
        <v>70.513499999999993</v>
      </c>
      <c r="G376">
        <v>-1.7317</v>
      </c>
      <c r="H376" t="b">
        <v>0</v>
      </c>
      <c r="J376">
        <v>0.31590000000000001</v>
      </c>
      <c r="K376">
        <v>3.0000000000000001E-3</v>
      </c>
      <c r="L376">
        <v>0</v>
      </c>
      <c r="N376">
        <v>1.5353000000000001</v>
      </c>
      <c r="O376">
        <v>39.067</v>
      </c>
      <c r="P376">
        <v>39.097099999999998</v>
      </c>
      <c r="R376">
        <v>-1.4196</v>
      </c>
      <c r="S376">
        <v>88.716200000000001</v>
      </c>
      <c r="T376">
        <v>88.727500000000006</v>
      </c>
      <c r="U376">
        <f t="shared" si="6"/>
        <v>-0.55990000000001316</v>
      </c>
    </row>
    <row r="377" spans="1:21" hidden="1" x14ac:dyDescent="0.4">
      <c r="A377" s="1">
        <v>0.63440972222222225</v>
      </c>
      <c r="B377">
        <v>32.519300000000001</v>
      </c>
      <c r="C377">
        <v>5.0500000000000003E-2</v>
      </c>
      <c r="D377">
        <v>-0.3931</v>
      </c>
      <c r="E377">
        <v>486.36070000000001</v>
      </c>
      <c r="F377">
        <v>70.546700000000001</v>
      </c>
      <c r="G377">
        <v>-1.7064999999999999</v>
      </c>
      <c r="H377" t="b">
        <v>0</v>
      </c>
      <c r="J377">
        <v>0.30120000000000002</v>
      </c>
      <c r="K377">
        <v>2.7000000000000001E-3</v>
      </c>
      <c r="L377">
        <v>0</v>
      </c>
      <c r="N377">
        <v>1.5553999999999999</v>
      </c>
      <c r="O377">
        <v>37.950299999999999</v>
      </c>
      <c r="P377">
        <v>37.982199999999999</v>
      </c>
      <c r="R377">
        <v>-1.3994</v>
      </c>
      <c r="S377">
        <v>88.156499999999994</v>
      </c>
      <c r="T377">
        <v>88.167599999999993</v>
      </c>
      <c r="U377">
        <f t="shared" si="6"/>
        <v>-0.84309999999999263</v>
      </c>
    </row>
    <row r="378" spans="1:21" hidden="1" x14ac:dyDescent="0.4">
      <c r="A378" s="1">
        <v>0.63440972222222225</v>
      </c>
      <c r="B378">
        <v>32.567500000000003</v>
      </c>
      <c r="C378">
        <v>4.82E-2</v>
      </c>
      <c r="D378">
        <v>-0.42520000000000002</v>
      </c>
      <c r="E378">
        <v>487.53649999999999</v>
      </c>
      <c r="F378">
        <v>70.577600000000004</v>
      </c>
      <c r="G378">
        <v>-1.6641999999999999</v>
      </c>
      <c r="H378" t="b">
        <v>0</v>
      </c>
      <c r="J378">
        <v>0.26190000000000002</v>
      </c>
      <c r="K378">
        <v>2.5000000000000001E-3</v>
      </c>
      <c r="L378">
        <v>0</v>
      </c>
      <c r="N378">
        <v>1.5858000000000001</v>
      </c>
      <c r="O378">
        <v>36.274799999999999</v>
      </c>
      <c r="P378">
        <v>36.309399999999997</v>
      </c>
      <c r="R378">
        <v>-1.3691</v>
      </c>
      <c r="S378">
        <v>87.313699999999997</v>
      </c>
      <c r="T378">
        <v>87.3245</v>
      </c>
      <c r="U378">
        <f t="shared" si="6"/>
        <v>-0.56149999999999523</v>
      </c>
    </row>
    <row r="379" spans="1:21" hidden="1" x14ac:dyDescent="0.4">
      <c r="A379" s="1">
        <v>0.63440972222222225</v>
      </c>
      <c r="B379">
        <v>32.614400000000003</v>
      </c>
      <c r="C379">
        <v>4.6899999999999997E-2</v>
      </c>
      <c r="D379">
        <v>-0.44669999999999999</v>
      </c>
      <c r="E379">
        <v>488.32040000000001</v>
      </c>
      <c r="F379">
        <v>70.581699999999998</v>
      </c>
      <c r="G379">
        <v>-1.6337999999999999</v>
      </c>
      <c r="H379" t="b">
        <v>0</v>
      </c>
      <c r="J379">
        <v>0.19819999999999999</v>
      </c>
      <c r="K379">
        <v>2.3999999999999998E-3</v>
      </c>
      <c r="L379">
        <v>0</v>
      </c>
      <c r="N379">
        <v>1.6060000000000001</v>
      </c>
      <c r="O379">
        <v>35.157600000000002</v>
      </c>
      <c r="P379">
        <v>35.194299999999998</v>
      </c>
      <c r="R379">
        <v>-1.3489</v>
      </c>
      <c r="S379">
        <v>86.752499999999998</v>
      </c>
      <c r="T379">
        <v>86.763000000000005</v>
      </c>
      <c r="U379">
        <f t="shared" si="6"/>
        <v>-0.84180000000000632</v>
      </c>
    </row>
    <row r="380" spans="1:21" hidden="1" x14ac:dyDescent="0.4">
      <c r="A380" s="1">
        <v>0.63440972222222225</v>
      </c>
      <c r="B380">
        <v>32.6646</v>
      </c>
      <c r="C380">
        <v>5.0200000000000002E-2</v>
      </c>
      <c r="D380">
        <v>-0.4788</v>
      </c>
      <c r="E380">
        <v>489.49590000000001</v>
      </c>
      <c r="F380">
        <v>70.534199999999998</v>
      </c>
      <c r="G380">
        <v>-1.5857000000000001</v>
      </c>
      <c r="H380" t="b">
        <v>0</v>
      </c>
      <c r="J380">
        <v>0.1051</v>
      </c>
      <c r="K380">
        <v>2.3999999999999998E-3</v>
      </c>
      <c r="L380">
        <v>0</v>
      </c>
      <c r="N380">
        <v>1.6361000000000001</v>
      </c>
      <c r="O380">
        <v>33.482300000000002</v>
      </c>
      <c r="P380">
        <v>33.522300000000001</v>
      </c>
      <c r="R380">
        <v>-1.3188</v>
      </c>
      <c r="S380">
        <v>85.911100000000005</v>
      </c>
      <c r="T380">
        <v>85.921199999999999</v>
      </c>
      <c r="U380">
        <f t="shared" si="6"/>
        <v>-0.55949999999999989</v>
      </c>
    </row>
    <row r="381" spans="1:21" hidden="1" x14ac:dyDescent="0.4">
      <c r="A381" s="1">
        <v>0.63440972222222225</v>
      </c>
      <c r="B381">
        <v>32.713900000000002</v>
      </c>
      <c r="C381">
        <v>4.9299999999999997E-2</v>
      </c>
      <c r="D381">
        <v>-0.50019999999999998</v>
      </c>
      <c r="E381">
        <v>490.27890000000002</v>
      </c>
      <c r="F381">
        <v>70.470699999999994</v>
      </c>
      <c r="G381">
        <v>-1.5523</v>
      </c>
      <c r="H381" t="b">
        <v>0</v>
      </c>
      <c r="J381">
        <v>0</v>
      </c>
      <c r="K381">
        <v>2.3999999999999998E-3</v>
      </c>
      <c r="L381">
        <v>0</v>
      </c>
      <c r="N381">
        <v>1.6559999999999999</v>
      </c>
      <c r="O381">
        <v>32.366199999999999</v>
      </c>
      <c r="P381">
        <v>32.4086</v>
      </c>
      <c r="R381">
        <v>-1.2988999999999999</v>
      </c>
      <c r="S381">
        <v>85.351799999999997</v>
      </c>
      <c r="T381">
        <v>85.361699999999999</v>
      </c>
      <c r="U381">
        <f t="shared" si="6"/>
        <v>-0.8382000000000005</v>
      </c>
    </row>
    <row r="382" spans="1:21" hidden="1" x14ac:dyDescent="0.4">
      <c r="A382" s="1">
        <v>0.63440972222222225</v>
      </c>
      <c r="B382">
        <v>32.764600000000002</v>
      </c>
      <c r="C382">
        <v>5.0599999999999999E-2</v>
      </c>
      <c r="D382">
        <v>-0.53190000000000004</v>
      </c>
      <c r="E382">
        <v>491.45150000000001</v>
      </c>
      <c r="F382">
        <v>70.340900000000005</v>
      </c>
      <c r="G382">
        <v>-1.5022</v>
      </c>
      <c r="H382" t="b">
        <v>0</v>
      </c>
      <c r="J382">
        <v>0</v>
      </c>
      <c r="K382">
        <v>2E-3</v>
      </c>
      <c r="L382">
        <v>0</v>
      </c>
      <c r="N382">
        <v>1.6856</v>
      </c>
      <c r="O382">
        <v>30.6938</v>
      </c>
      <c r="P382">
        <v>30.740100000000002</v>
      </c>
      <c r="R382">
        <v>-1.2692000000000001</v>
      </c>
      <c r="S382">
        <v>84.513999999999996</v>
      </c>
      <c r="T382">
        <v>84.523499999999999</v>
      </c>
      <c r="U382">
        <f t="shared" si="6"/>
        <v>-0.5566999999999922</v>
      </c>
    </row>
    <row r="383" spans="1:21" hidden="1" x14ac:dyDescent="0.4">
      <c r="A383" s="1">
        <v>0.63440972222222225</v>
      </c>
      <c r="B383">
        <v>32.814</v>
      </c>
      <c r="C383">
        <v>4.9399999999999999E-2</v>
      </c>
      <c r="D383">
        <v>-0.55279999999999996</v>
      </c>
      <c r="E383">
        <v>492.2321</v>
      </c>
      <c r="F383">
        <v>70.254199999999997</v>
      </c>
      <c r="G383">
        <v>-1.4702</v>
      </c>
      <c r="H383" t="b">
        <v>0</v>
      </c>
      <c r="J383">
        <v>0</v>
      </c>
      <c r="K383">
        <v>1.4E-3</v>
      </c>
      <c r="L383">
        <v>0</v>
      </c>
      <c r="N383">
        <v>1.7052</v>
      </c>
      <c r="O383">
        <v>29.580100000000002</v>
      </c>
      <c r="P383">
        <v>29.629200000000001</v>
      </c>
      <c r="R383">
        <v>-1.2497</v>
      </c>
      <c r="S383">
        <v>83.957499999999996</v>
      </c>
      <c r="T383">
        <v>83.966800000000006</v>
      </c>
      <c r="U383">
        <f t="shared" si="6"/>
        <v>-0.83450000000000557</v>
      </c>
    </row>
    <row r="384" spans="1:21" hidden="1" x14ac:dyDescent="0.4">
      <c r="A384" s="1">
        <v>0.63440972222222225</v>
      </c>
      <c r="B384">
        <v>32.864400000000003</v>
      </c>
      <c r="C384">
        <v>5.0299999999999997E-2</v>
      </c>
      <c r="D384">
        <v>-0.58389999999999997</v>
      </c>
      <c r="E384">
        <v>493.40109999999999</v>
      </c>
      <c r="F384">
        <v>70.124399999999994</v>
      </c>
      <c r="G384">
        <v>-1.4263999999999999</v>
      </c>
      <c r="H384" t="b">
        <v>0</v>
      </c>
      <c r="J384">
        <v>0</v>
      </c>
      <c r="K384">
        <v>8.9999999999999998E-4</v>
      </c>
      <c r="L384">
        <v>0</v>
      </c>
      <c r="N384">
        <v>1.7343999999999999</v>
      </c>
      <c r="O384">
        <v>27.911200000000001</v>
      </c>
      <c r="P384">
        <v>27.9651</v>
      </c>
      <c r="R384">
        <v>-1.2204999999999999</v>
      </c>
      <c r="S384">
        <v>83.1233</v>
      </c>
      <c r="T384">
        <v>83.132300000000001</v>
      </c>
      <c r="U384">
        <f t="shared" si="6"/>
        <v>-0.55450000000000443</v>
      </c>
    </row>
    <row r="385" spans="1:21" hidden="1" x14ac:dyDescent="0.4">
      <c r="A385" s="1">
        <v>0.63440972222222225</v>
      </c>
      <c r="B385">
        <v>32.912700000000001</v>
      </c>
      <c r="C385">
        <v>4.8300000000000003E-2</v>
      </c>
      <c r="D385">
        <v>-0.60429999999999995</v>
      </c>
      <c r="E385">
        <v>494.17930000000001</v>
      </c>
      <c r="F385">
        <v>70.037999999999997</v>
      </c>
      <c r="G385">
        <v>-1.4003000000000001</v>
      </c>
      <c r="H385" t="b">
        <v>0</v>
      </c>
      <c r="J385">
        <v>0</v>
      </c>
      <c r="K385">
        <v>5.9999999999999995E-4</v>
      </c>
      <c r="L385">
        <v>0</v>
      </c>
      <c r="N385">
        <v>1.7537</v>
      </c>
      <c r="O385">
        <v>26.799800000000001</v>
      </c>
      <c r="P385">
        <v>26.857199999999999</v>
      </c>
      <c r="R385">
        <v>-1.2012</v>
      </c>
      <c r="S385">
        <v>82.569100000000006</v>
      </c>
      <c r="T385">
        <v>82.577799999999996</v>
      </c>
      <c r="U385">
        <f t="shared" si="6"/>
        <v>-0.83249999999999602</v>
      </c>
    </row>
    <row r="386" spans="1:21" hidden="1" x14ac:dyDescent="0.4">
      <c r="A386" s="1">
        <v>0.63440972222222225</v>
      </c>
      <c r="B386">
        <v>32.961100000000002</v>
      </c>
      <c r="C386">
        <v>4.8399999999999999E-2</v>
      </c>
      <c r="D386">
        <v>-0.63449999999999995</v>
      </c>
      <c r="E386">
        <v>495.34480000000002</v>
      </c>
      <c r="F386">
        <v>69.908500000000004</v>
      </c>
      <c r="G386">
        <v>-1.3653999999999999</v>
      </c>
      <c r="H386" t="b">
        <v>0</v>
      </c>
      <c r="J386">
        <v>0</v>
      </c>
      <c r="K386">
        <v>5.9999999999999995E-4</v>
      </c>
      <c r="L386">
        <v>0</v>
      </c>
      <c r="N386">
        <v>1.7825</v>
      </c>
      <c r="O386">
        <v>25.134499999999999</v>
      </c>
      <c r="P386">
        <v>25.197700000000001</v>
      </c>
      <c r="R386">
        <v>-1.1724000000000001</v>
      </c>
      <c r="S386">
        <v>81.736900000000006</v>
      </c>
      <c r="T386">
        <v>81.7453</v>
      </c>
      <c r="U386">
        <f t="shared" si="6"/>
        <v>-0.55389999999999873</v>
      </c>
    </row>
    <row r="387" spans="1:21" hidden="1" x14ac:dyDescent="0.4">
      <c r="A387" s="1">
        <v>0.63440972222222225</v>
      </c>
      <c r="B387">
        <v>33.011200000000002</v>
      </c>
      <c r="C387">
        <v>5.0099999999999999E-2</v>
      </c>
      <c r="D387">
        <v>-0.65439999999999998</v>
      </c>
      <c r="E387">
        <v>496.12060000000002</v>
      </c>
      <c r="F387">
        <v>69.828000000000003</v>
      </c>
      <c r="G387">
        <v>-1.3445</v>
      </c>
      <c r="H387" t="b">
        <v>0</v>
      </c>
      <c r="J387">
        <v>3.1600000000000003E-2</v>
      </c>
      <c r="K387">
        <v>5.9999999999999995E-4</v>
      </c>
      <c r="L387">
        <v>0</v>
      </c>
      <c r="N387">
        <v>1.8013999999999999</v>
      </c>
      <c r="O387">
        <v>24.025500000000001</v>
      </c>
      <c r="P387">
        <v>24.0929</v>
      </c>
      <c r="R387">
        <v>-1.1535</v>
      </c>
      <c r="S387">
        <v>81.183199999999999</v>
      </c>
      <c r="T387">
        <v>81.191400000000002</v>
      </c>
      <c r="U387">
        <f t="shared" si="6"/>
        <v>-0.55280000000000484</v>
      </c>
    </row>
    <row r="388" spans="1:21" hidden="1" x14ac:dyDescent="0.4">
      <c r="A388" s="1">
        <v>0.63440972222222225</v>
      </c>
      <c r="B388">
        <v>33.058300000000003</v>
      </c>
      <c r="C388">
        <v>4.7100000000000003E-2</v>
      </c>
      <c r="D388">
        <v>-0.67390000000000005</v>
      </c>
      <c r="E388">
        <v>496.8956</v>
      </c>
      <c r="F388">
        <v>69.758300000000006</v>
      </c>
      <c r="G388">
        <v>-1.3250999999999999</v>
      </c>
      <c r="H388" t="b">
        <v>0</v>
      </c>
      <c r="J388">
        <v>5.6099999999999997E-2</v>
      </c>
      <c r="K388">
        <v>5.9999999999999995E-4</v>
      </c>
      <c r="L388">
        <v>0</v>
      </c>
      <c r="N388">
        <v>1.8202</v>
      </c>
      <c r="O388">
        <v>22.917200000000001</v>
      </c>
      <c r="P388">
        <v>22.9894</v>
      </c>
      <c r="R388">
        <v>-1.1348</v>
      </c>
      <c r="S388">
        <v>80.630700000000004</v>
      </c>
      <c r="T388">
        <v>80.638599999999997</v>
      </c>
      <c r="U388">
        <f t="shared" si="6"/>
        <v>-0.82739999999999725</v>
      </c>
    </row>
    <row r="389" spans="1:21" hidden="1" x14ac:dyDescent="0.4">
      <c r="A389" s="1">
        <v>0.63440972222222225</v>
      </c>
      <c r="B389">
        <v>33.1066</v>
      </c>
      <c r="C389">
        <v>4.8300000000000003E-2</v>
      </c>
      <c r="D389">
        <v>-0.70279999999999998</v>
      </c>
      <c r="E389">
        <v>498.05689999999998</v>
      </c>
      <c r="F389">
        <v>69.668899999999994</v>
      </c>
      <c r="G389">
        <v>-1.2986</v>
      </c>
      <c r="H389" t="b">
        <v>0</v>
      </c>
      <c r="J389">
        <v>7.5700000000000003E-2</v>
      </c>
      <c r="K389">
        <v>5.9999999999999995E-4</v>
      </c>
      <c r="L389">
        <v>0</v>
      </c>
      <c r="N389">
        <v>1.8479000000000001</v>
      </c>
      <c r="O389">
        <v>21.256</v>
      </c>
      <c r="P389">
        <v>21.336200000000002</v>
      </c>
      <c r="R389">
        <v>-1.107</v>
      </c>
      <c r="S389">
        <v>79.8035</v>
      </c>
      <c r="T389">
        <v>79.811199999999999</v>
      </c>
      <c r="U389">
        <f t="shared" si="6"/>
        <v>-0.55070000000000618</v>
      </c>
    </row>
    <row r="390" spans="1:21" hidden="1" x14ac:dyDescent="0.4">
      <c r="A390" s="1">
        <v>0.63440972222222225</v>
      </c>
      <c r="B390">
        <v>33.155299999999997</v>
      </c>
      <c r="C390">
        <v>4.87E-2</v>
      </c>
      <c r="D390">
        <v>-0.72170000000000001</v>
      </c>
      <c r="E390">
        <v>498.83030000000002</v>
      </c>
      <c r="F390">
        <v>69.616500000000002</v>
      </c>
      <c r="G390">
        <v>-1.2814000000000001</v>
      </c>
      <c r="H390" t="b">
        <v>0</v>
      </c>
      <c r="J390">
        <v>0.1002</v>
      </c>
      <c r="K390">
        <v>1.1000000000000001E-3</v>
      </c>
      <c r="L390">
        <v>0</v>
      </c>
      <c r="N390">
        <v>1.8661000000000001</v>
      </c>
      <c r="O390">
        <v>20.1493</v>
      </c>
      <c r="P390">
        <v>20.235600000000002</v>
      </c>
      <c r="R390">
        <v>-1.0888</v>
      </c>
      <c r="S390">
        <v>79.253100000000003</v>
      </c>
      <c r="T390">
        <v>79.260499999999993</v>
      </c>
      <c r="U390">
        <f t="shared" si="6"/>
        <v>-0.8241999999999905</v>
      </c>
    </row>
    <row r="391" spans="1:21" hidden="1" x14ac:dyDescent="0.4">
      <c r="A391" s="1">
        <v>0.63440972222222225</v>
      </c>
      <c r="B391">
        <v>33.201999999999998</v>
      </c>
      <c r="C391">
        <v>4.6699999999999998E-2</v>
      </c>
      <c r="D391">
        <v>-0.74960000000000004</v>
      </c>
      <c r="E391">
        <v>499.98950000000002</v>
      </c>
      <c r="F391">
        <v>69.552800000000005</v>
      </c>
      <c r="G391">
        <v>-1.2538</v>
      </c>
      <c r="H391" t="b">
        <v>0</v>
      </c>
      <c r="J391">
        <v>0.1198</v>
      </c>
      <c r="K391">
        <v>1.6000000000000001E-3</v>
      </c>
      <c r="L391">
        <v>0</v>
      </c>
      <c r="N391">
        <v>1.8928</v>
      </c>
      <c r="O391">
        <v>18.490200000000002</v>
      </c>
      <c r="P391">
        <v>18.5869</v>
      </c>
      <c r="R391">
        <v>-1.0622</v>
      </c>
      <c r="S391">
        <v>78.429100000000005</v>
      </c>
      <c r="T391">
        <v>78.436300000000003</v>
      </c>
      <c r="U391">
        <f t="shared" si="6"/>
        <v>-0.5490999999999957</v>
      </c>
    </row>
    <row r="392" spans="1:21" hidden="1" x14ac:dyDescent="0.4">
      <c r="A392" s="1">
        <v>0.63442129629629629</v>
      </c>
      <c r="B392">
        <v>33.250100000000003</v>
      </c>
      <c r="C392">
        <v>4.8099999999999997E-2</v>
      </c>
      <c r="D392">
        <v>-0.76770000000000005</v>
      </c>
      <c r="E392">
        <v>500.76179999999999</v>
      </c>
      <c r="F392">
        <v>69.516000000000005</v>
      </c>
      <c r="G392">
        <v>-1.2331000000000001</v>
      </c>
      <c r="H392" t="b">
        <v>0</v>
      </c>
      <c r="J392">
        <v>0.13450000000000001</v>
      </c>
      <c r="K392">
        <v>2.2000000000000001E-3</v>
      </c>
      <c r="L392">
        <v>0</v>
      </c>
      <c r="N392">
        <v>1.9100999999999999</v>
      </c>
      <c r="O392">
        <v>17.384699999999999</v>
      </c>
      <c r="P392">
        <v>17.4893</v>
      </c>
      <c r="R392">
        <v>-1.0448999999999999</v>
      </c>
      <c r="S392">
        <v>77.880200000000002</v>
      </c>
      <c r="T392">
        <v>77.887200000000007</v>
      </c>
      <c r="U392">
        <f t="shared" si="6"/>
        <v>-0.54980000000000473</v>
      </c>
    </row>
    <row r="393" spans="1:21" hidden="1" x14ac:dyDescent="0.4">
      <c r="A393" s="1">
        <v>0.63442129629629629</v>
      </c>
      <c r="B393">
        <v>33.298699999999997</v>
      </c>
      <c r="C393">
        <v>4.8599999999999997E-2</v>
      </c>
      <c r="D393">
        <v>-0.78559999999999997</v>
      </c>
      <c r="E393">
        <v>501.53379999999999</v>
      </c>
      <c r="F393">
        <v>69.484800000000007</v>
      </c>
      <c r="G393">
        <v>-1.2088000000000001</v>
      </c>
      <c r="H393" t="b">
        <v>0</v>
      </c>
      <c r="J393">
        <v>0.1492</v>
      </c>
      <c r="K393">
        <v>2.8999999999999998E-3</v>
      </c>
      <c r="L393">
        <v>0</v>
      </c>
      <c r="N393">
        <v>1.9269000000000001</v>
      </c>
      <c r="O393">
        <v>16.279499999999999</v>
      </c>
      <c r="P393">
        <v>16.3932</v>
      </c>
      <c r="R393">
        <v>-1.0281</v>
      </c>
      <c r="S393">
        <v>77.330600000000004</v>
      </c>
      <c r="T393">
        <v>77.337400000000002</v>
      </c>
      <c r="U393">
        <f t="shared" si="6"/>
        <v>-0.82120000000000459</v>
      </c>
    </row>
    <row r="394" spans="1:21" hidden="1" x14ac:dyDescent="0.4">
      <c r="A394" s="1">
        <v>0.63442129629629629</v>
      </c>
      <c r="B394">
        <v>33.345599999999997</v>
      </c>
      <c r="C394">
        <v>4.6899999999999997E-2</v>
      </c>
      <c r="D394">
        <v>-0.81159999999999999</v>
      </c>
      <c r="E394">
        <v>502.69110000000001</v>
      </c>
      <c r="F394">
        <v>69.446600000000004</v>
      </c>
      <c r="G394">
        <v>-1.165</v>
      </c>
      <c r="H394" t="b">
        <v>0</v>
      </c>
      <c r="J394">
        <v>0.159</v>
      </c>
      <c r="K394">
        <v>3.2000000000000002E-3</v>
      </c>
      <c r="L394">
        <v>0</v>
      </c>
      <c r="N394">
        <v>1.6791</v>
      </c>
      <c r="O394">
        <v>14.655099999999999</v>
      </c>
      <c r="P394">
        <v>14.750999999999999</v>
      </c>
      <c r="R394">
        <v>-1.0039</v>
      </c>
      <c r="S394">
        <v>76.509600000000006</v>
      </c>
      <c r="T394">
        <v>76.516199999999998</v>
      </c>
      <c r="U394">
        <f t="shared" si="6"/>
        <v>-0.54850000000000421</v>
      </c>
    </row>
    <row r="395" spans="1:21" hidden="1" x14ac:dyDescent="0.4">
      <c r="A395" s="1">
        <v>0.63442129629629629</v>
      </c>
      <c r="B395">
        <v>33.3934</v>
      </c>
      <c r="C395">
        <v>4.7699999999999999E-2</v>
      </c>
      <c r="D395">
        <v>-0.82850000000000001</v>
      </c>
      <c r="E395">
        <v>503.46230000000003</v>
      </c>
      <c r="F395">
        <v>69.424300000000002</v>
      </c>
      <c r="G395">
        <v>-1.1315999999999999</v>
      </c>
      <c r="H395" t="b">
        <v>0</v>
      </c>
      <c r="J395">
        <v>0.16880000000000001</v>
      </c>
      <c r="K395">
        <v>3.2000000000000002E-3</v>
      </c>
      <c r="L395">
        <v>0</v>
      </c>
      <c r="N395">
        <v>1.6152</v>
      </c>
      <c r="O395">
        <v>13.5603</v>
      </c>
      <c r="P395">
        <v>13.6561</v>
      </c>
      <c r="R395">
        <v>-0.98839999999999995</v>
      </c>
      <c r="S395">
        <v>75.961299999999994</v>
      </c>
      <c r="T395">
        <v>75.967699999999994</v>
      </c>
      <c r="U395">
        <f t="shared" si="6"/>
        <v>-0.54769999999999186</v>
      </c>
    </row>
    <row r="396" spans="1:21" hidden="1" x14ac:dyDescent="0.4">
      <c r="A396" s="1">
        <v>0.63442129629629629</v>
      </c>
      <c r="B396">
        <v>33.439</v>
      </c>
      <c r="C396">
        <v>4.5600000000000002E-2</v>
      </c>
      <c r="D396">
        <v>-0.84509999999999996</v>
      </c>
      <c r="E396">
        <v>504.23340000000002</v>
      </c>
      <c r="F396">
        <v>69.405799999999999</v>
      </c>
      <c r="G396">
        <v>-1.0953999999999999</v>
      </c>
      <c r="H396" t="b">
        <v>0</v>
      </c>
      <c r="J396">
        <v>0.17860000000000001</v>
      </c>
      <c r="K396">
        <v>3.2000000000000002E-3</v>
      </c>
      <c r="L396">
        <v>0</v>
      </c>
      <c r="N396">
        <v>1.6302000000000001</v>
      </c>
      <c r="O396">
        <v>12.456099999999999</v>
      </c>
      <c r="P396">
        <v>12.5623</v>
      </c>
      <c r="R396">
        <v>-0.97340000000000004</v>
      </c>
      <c r="S396">
        <v>75.413700000000006</v>
      </c>
      <c r="T396">
        <v>75.42</v>
      </c>
      <c r="U396">
        <f t="shared" si="6"/>
        <v>-0.82080000000000553</v>
      </c>
    </row>
    <row r="397" spans="1:21" hidden="1" x14ac:dyDescent="0.4">
      <c r="A397" s="1">
        <v>0.63442129629629629</v>
      </c>
      <c r="B397">
        <v>33.485900000000001</v>
      </c>
      <c r="C397">
        <v>4.6899999999999997E-2</v>
      </c>
      <c r="D397">
        <v>-0.86919999999999997</v>
      </c>
      <c r="E397">
        <v>505.3897</v>
      </c>
      <c r="F397">
        <v>69.384799999999998</v>
      </c>
      <c r="G397">
        <v>-1.0367</v>
      </c>
      <c r="H397" t="b">
        <v>0</v>
      </c>
      <c r="J397">
        <v>0.18840000000000001</v>
      </c>
      <c r="K397">
        <v>3.2000000000000002E-3</v>
      </c>
      <c r="L397">
        <v>0</v>
      </c>
      <c r="N397">
        <v>1.6517999999999999</v>
      </c>
      <c r="O397">
        <v>10.8001</v>
      </c>
      <c r="P397">
        <v>10.925700000000001</v>
      </c>
      <c r="R397">
        <v>-0.95179999999999998</v>
      </c>
      <c r="S397">
        <v>74.593199999999996</v>
      </c>
      <c r="T397">
        <v>74.599199999999996</v>
      </c>
      <c r="U397">
        <f t="shared" si="6"/>
        <v>-0.54809999999999093</v>
      </c>
    </row>
    <row r="398" spans="1:21" hidden="1" x14ac:dyDescent="0.4">
      <c r="A398" s="1">
        <v>0.63442129629629629</v>
      </c>
      <c r="B398">
        <v>33.539099999999998</v>
      </c>
      <c r="C398">
        <v>5.33E-2</v>
      </c>
      <c r="D398">
        <v>-0.88470000000000004</v>
      </c>
      <c r="E398">
        <v>506.16039999999998</v>
      </c>
      <c r="F398">
        <v>69.373999999999995</v>
      </c>
      <c r="G398">
        <v>-0.99509999999999998</v>
      </c>
      <c r="H398" t="b">
        <v>0</v>
      </c>
      <c r="J398">
        <v>0.19819999999999999</v>
      </c>
      <c r="K398">
        <v>3.2000000000000002E-3</v>
      </c>
      <c r="L398">
        <v>0</v>
      </c>
      <c r="N398">
        <v>1.6656</v>
      </c>
      <c r="O398">
        <v>9.6963000000000008</v>
      </c>
      <c r="P398">
        <v>9.8383000000000003</v>
      </c>
      <c r="R398">
        <v>-0.93799999999999994</v>
      </c>
      <c r="S398">
        <v>74.045100000000005</v>
      </c>
      <c r="T398">
        <v>74.051100000000005</v>
      </c>
      <c r="U398">
        <f t="shared" si="6"/>
        <v>-0.82110000000000127</v>
      </c>
    </row>
    <row r="399" spans="1:21" hidden="1" x14ac:dyDescent="0.4">
      <c r="A399" s="1">
        <v>0.63442129629629629</v>
      </c>
      <c r="B399">
        <v>33.586100000000002</v>
      </c>
      <c r="C399">
        <v>4.6899999999999997E-2</v>
      </c>
      <c r="D399">
        <v>-0.90710000000000002</v>
      </c>
      <c r="E399">
        <v>507.31630000000001</v>
      </c>
      <c r="F399">
        <v>69.362799999999993</v>
      </c>
      <c r="G399">
        <v>-0.92979999999999996</v>
      </c>
      <c r="H399" t="b">
        <v>0</v>
      </c>
      <c r="J399">
        <v>0.2031</v>
      </c>
      <c r="K399">
        <v>3.2000000000000002E-3</v>
      </c>
      <c r="L399">
        <v>0</v>
      </c>
      <c r="N399">
        <v>1.6853</v>
      </c>
      <c r="O399">
        <v>8.0408000000000008</v>
      </c>
      <c r="P399">
        <v>8.2155000000000005</v>
      </c>
      <c r="R399">
        <v>-0.91839999999999999</v>
      </c>
      <c r="S399">
        <v>73.224299999999999</v>
      </c>
      <c r="T399">
        <v>73.23</v>
      </c>
      <c r="U399">
        <f t="shared" si="6"/>
        <v>-0.54749999999999943</v>
      </c>
    </row>
    <row r="400" spans="1:21" hidden="1" x14ac:dyDescent="0.4">
      <c r="A400" s="1">
        <v>0.63442129629629629</v>
      </c>
      <c r="B400">
        <v>33.633800000000001</v>
      </c>
      <c r="C400">
        <v>4.7699999999999999E-2</v>
      </c>
      <c r="D400">
        <v>-0.92149999999999999</v>
      </c>
      <c r="E400">
        <v>508.08679999999998</v>
      </c>
      <c r="F400">
        <v>69.356899999999996</v>
      </c>
      <c r="G400">
        <v>-0.88460000000000005</v>
      </c>
      <c r="H400" t="b">
        <v>0</v>
      </c>
      <c r="J400">
        <v>0.20799999999999999</v>
      </c>
      <c r="K400">
        <v>3.2000000000000002E-3</v>
      </c>
      <c r="L400">
        <v>0</v>
      </c>
      <c r="N400">
        <v>1.6977</v>
      </c>
      <c r="O400">
        <v>6.9371999999999998</v>
      </c>
      <c r="P400">
        <v>7.1418999999999997</v>
      </c>
      <c r="R400">
        <v>-0.90590000000000004</v>
      </c>
      <c r="S400">
        <v>72.676900000000003</v>
      </c>
      <c r="T400">
        <v>72.682500000000005</v>
      </c>
      <c r="U400">
        <f t="shared" si="6"/>
        <v>-0.82140000000001123</v>
      </c>
    </row>
    <row r="401" spans="1:21" hidden="1" x14ac:dyDescent="0.4">
      <c r="A401" s="1">
        <v>0.63442129629629629</v>
      </c>
      <c r="B401">
        <v>33.681199999999997</v>
      </c>
      <c r="C401">
        <v>4.7399999999999998E-2</v>
      </c>
      <c r="D401">
        <v>-0.94220000000000004</v>
      </c>
      <c r="E401">
        <v>509.24239999999998</v>
      </c>
      <c r="F401">
        <v>69.351299999999995</v>
      </c>
      <c r="G401">
        <v>-0.81479999999999997</v>
      </c>
      <c r="H401" t="b">
        <v>0</v>
      </c>
      <c r="J401">
        <v>0.21290000000000001</v>
      </c>
      <c r="K401">
        <v>3.2000000000000002E-3</v>
      </c>
      <c r="L401">
        <v>0</v>
      </c>
      <c r="N401">
        <v>1.7155</v>
      </c>
      <c r="O401">
        <v>5.2819000000000003</v>
      </c>
      <c r="P401">
        <v>5.5534999999999997</v>
      </c>
      <c r="R401">
        <v>-0.88819999999999999</v>
      </c>
      <c r="S401">
        <v>71.855599999999995</v>
      </c>
      <c r="T401">
        <v>71.861099999999993</v>
      </c>
      <c r="U401">
        <f t="shared" si="6"/>
        <v>-0.54669999999998709</v>
      </c>
    </row>
    <row r="402" spans="1:21" hidden="1" x14ac:dyDescent="0.4">
      <c r="A402" s="1">
        <v>0.63442129629629629</v>
      </c>
      <c r="B402">
        <v>33.728999999999999</v>
      </c>
      <c r="C402">
        <v>4.7800000000000002E-2</v>
      </c>
      <c r="D402">
        <v>-0.95540000000000003</v>
      </c>
      <c r="E402">
        <v>510.0129</v>
      </c>
      <c r="F402">
        <v>69.349999999999994</v>
      </c>
      <c r="G402">
        <v>-0.7671</v>
      </c>
      <c r="H402" t="b">
        <v>0</v>
      </c>
      <c r="J402">
        <v>0.22270000000000001</v>
      </c>
      <c r="K402">
        <v>3.2000000000000002E-3</v>
      </c>
      <c r="L402">
        <v>0</v>
      </c>
      <c r="N402">
        <v>1.6944999999999999</v>
      </c>
      <c r="O402">
        <v>4.1924000000000001</v>
      </c>
      <c r="P402">
        <v>4.5218999999999996</v>
      </c>
      <c r="R402">
        <v>-0.877</v>
      </c>
      <c r="S402">
        <v>71.308999999999997</v>
      </c>
      <c r="T402">
        <v>71.314400000000006</v>
      </c>
      <c r="U402">
        <f t="shared" si="6"/>
        <v>-0.54780000000000939</v>
      </c>
    </row>
    <row r="403" spans="1:21" hidden="1" x14ac:dyDescent="0.4">
      <c r="A403" s="1">
        <v>0.63442129629629629</v>
      </c>
      <c r="B403">
        <v>33.776299999999999</v>
      </c>
      <c r="C403">
        <v>4.7399999999999998E-2</v>
      </c>
      <c r="D403">
        <v>-0.96799999999999997</v>
      </c>
      <c r="E403">
        <v>510.78339999999997</v>
      </c>
      <c r="F403">
        <v>69.353300000000004</v>
      </c>
      <c r="G403">
        <v>-0.71870000000000001</v>
      </c>
      <c r="H403" t="b">
        <v>0</v>
      </c>
      <c r="J403">
        <v>0.2374</v>
      </c>
      <c r="K403">
        <v>3.2000000000000002E-3</v>
      </c>
      <c r="L403">
        <v>0</v>
      </c>
      <c r="N403">
        <v>1.6317999999999999</v>
      </c>
      <c r="O403">
        <v>3.1208999999999998</v>
      </c>
      <c r="P403">
        <v>3.5217000000000001</v>
      </c>
      <c r="R403">
        <v>-0.86650000000000005</v>
      </c>
      <c r="S403">
        <v>70.761300000000006</v>
      </c>
      <c r="T403">
        <v>70.766599999999997</v>
      </c>
      <c r="U403">
        <f t="shared" si="6"/>
        <v>-0.82059999999999889</v>
      </c>
    </row>
    <row r="404" spans="1:21" hidden="1" x14ac:dyDescent="0.4">
      <c r="A404" s="1">
        <v>0.63442129629629629</v>
      </c>
      <c r="B404">
        <v>33.825200000000002</v>
      </c>
      <c r="C404">
        <v>4.8899999999999999E-2</v>
      </c>
      <c r="D404">
        <v>-0.9859</v>
      </c>
      <c r="E404">
        <v>511.93920000000003</v>
      </c>
      <c r="F404">
        <v>69.366600000000005</v>
      </c>
      <c r="G404">
        <v>-0.64480000000000004</v>
      </c>
      <c r="H404" t="b">
        <v>0</v>
      </c>
      <c r="J404">
        <v>0.2472</v>
      </c>
      <c r="K404">
        <v>3.2000000000000002E-3</v>
      </c>
      <c r="L404">
        <v>0</v>
      </c>
      <c r="N404">
        <v>1.2465999999999999</v>
      </c>
      <c r="O404">
        <v>1.7255</v>
      </c>
      <c r="P404">
        <v>2.1286999999999998</v>
      </c>
      <c r="R404">
        <v>-0.85170000000000001</v>
      </c>
      <c r="S404">
        <v>69.940899999999999</v>
      </c>
      <c r="T404">
        <v>69.945999999999998</v>
      </c>
      <c r="U404">
        <f t="shared" si="6"/>
        <v>-0.54749999999999943</v>
      </c>
    </row>
    <row r="405" spans="1:21" hidden="1" x14ac:dyDescent="0.4">
      <c r="A405" s="1">
        <v>0.63442129629629629</v>
      </c>
      <c r="B405">
        <v>33.872599999999998</v>
      </c>
      <c r="C405">
        <v>4.7399999999999998E-2</v>
      </c>
      <c r="D405">
        <v>-0.99709999999999999</v>
      </c>
      <c r="E405">
        <v>512.71</v>
      </c>
      <c r="F405">
        <v>69.378500000000003</v>
      </c>
      <c r="G405">
        <v>-0.59499999999999997</v>
      </c>
      <c r="H405" t="b">
        <v>0</v>
      </c>
      <c r="J405">
        <v>0.25700000000000001</v>
      </c>
      <c r="K405">
        <v>3.2000000000000002E-3</v>
      </c>
      <c r="L405">
        <v>0</v>
      </c>
      <c r="N405">
        <v>1.1447000000000001</v>
      </c>
      <c r="O405">
        <v>0.69710000000000005</v>
      </c>
      <c r="P405">
        <v>1.3403</v>
      </c>
      <c r="R405">
        <v>-0.84260000000000002</v>
      </c>
      <c r="S405">
        <v>69.3934</v>
      </c>
      <c r="T405">
        <v>69.398499999999999</v>
      </c>
      <c r="U405">
        <f t="shared" si="6"/>
        <v>-0.54850000000000421</v>
      </c>
    </row>
    <row r="406" spans="1:21" hidden="1" x14ac:dyDescent="0.4">
      <c r="A406" s="1">
        <v>0.63442129629629629</v>
      </c>
      <c r="B406">
        <v>33.918999999999997</v>
      </c>
      <c r="C406">
        <v>4.6399999999999997E-2</v>
      </c>
      <c r="D406">
        <v>-1.0078</v>
      </c>
      <c r="E406">
        <v>513.48090000000002</v>
      </c>
      <c r="F406">
        <v>69.3934</v>
      </c>
      <c r="G406">
        <v>-0.54459999999999997</v>
      </c>
      <c r="H406" t="b">
        <v>0</v>
      </c>
      <c r="J406">
        <v>0.26190000000000002</v>
      </c>
      <c r="K406">
        <v>3.2000000000000002E-3</v>
      </c>
      <c r="L406">
        <v>0</v>
      </c>
      <c r="N406">
        <v>0.88029999999999997</v>
      </c>
      <c r="O406">
        <v>0.1177</v>
      </c>
      <c r="P406">
        <v>0.8881</v>
      </c>
      <c r="R406">
        <v>-0.83409999999999995</v>
      </c>
      <c r="S406">
        <v>68.844999999999999</v>
      </c>
      <c r="T406">
        <v>68.849999999999994</v>
      </c>
      <c r="U406">
        <f t="shared" ref="U406:U469" si="7">T407-T406</f>
        <v>-0.82039999999999225</v>
      </c>
    </row>
    <row r="407" spans="1:21" hidden="1" x14ac:dyDescent="0.4">
      <c r="A407" s="1">
        <v>0.63442129629629629</v>
      </c>
      <c r="B407">
        <v>33.968499999999999</v>
      </c>
      <c r="C407">
        <v>4.9500000000000002E-2</v>
      </c>
      <c r="D407">
        <v>-1.0226999999999999</v>
      </c>
      <c r="E407">
        <v>514.63760000000002</v>
      </c>
      <c r="F407">
        <v>69.4191</v>
      </c>
      <c r="G407">
        <v>-0.46839999999999998</v>
      </c>
      <c r="H407" t="b">
        <v>0</v>
      </c>
      <c r="J407">
        <v>0.26690000000000003</v>
      </c>
      <c r="K407">
        <v>3.2000000000000002E-3</v>
      </c>
      <c r="L407">
        <v>0</v>
      </c>
      <c r="N407">
        <v>0.66180000000000005</v>
      </c>
      <c r="O407">
        <v>8.8999999999999999E-3</v>
      </c>
      <c r="P407">
        <v>0.66190000000000004</v>
      </c>
      <c r="R407">
        <v>-0.82240000000000002</v>
      </c>
      <c r="S407">
        <v>68.024600000000007</v>
      </c>
      <c r="T407">
        <v>68.029600000000002</v>
      </c>
      <c r="U407">
        <f t="shared" si="7"/>
        <v>-0.54840000000000089</v>
      </c>
    </row>
    <row r="408" spans="1:21" hidden="1" x14ac:dyDescent="0.4">
      <c r="A408" s="1">
        <v>0.63442129629629629</v>
      </c>
      <c r="B408">
        <v>34.018999999999998</v>
      </c>
      <c r="C408">
        <v>5.0500000000000003E-2</v>
      </c>
      <c r="D408">
        <v>-1.0318000000000001</v>
      </c>
      <c r="E408">
        <v>515.40909999999997</v>
      </c>
      <c r="F408">
        <v>69.439400000000006</v>
      </c>
      <c r="G408">
        <v>-0.41670000000000001</v>
      </c>
      <c r="H408" t="b">
        <v>0</v>
      </c>
      <c r="J408">
        <v>0.28160000000000002</v>
      </c>
      <c r="K408">
        <v>3.5000000000000001E-3</v>
      </c>
      <c r="L408">
        <v>0</v>
      </c>
      <c r="N408">
        <v>0.57709999999999995</v>
      </c>
      <c r="O408">
        <v>1.2999999999999999E-3</v>
      </c>
      <c r="P408">
        <v>0.57709999999999995</v>
      </c>
      <c r="R408">
        <v>-0.8155</v>
      </c>
      <c r="S408">
        <v>67.476299999999995</v>
      </c>
      <c r="T408">
        <v>67.481200000000001</v>
      </c>
      <c r="U408">
        <f t="shared" si="7"/>
        <v>-0.82340000000000657</v>
      </c>
    </row>
    <row r="409" spans="1:21" hidden="1" x14ac:dyDescent="0.4">
      <c r="A409" s="1">
        <v>0.63442129629629629</v>
      </c>
      <c r="B409">
        <v>34.069200000000002</v>
      </c>
      <c r="C409">
        <v>5.0200000000000002E-2</v>
      </c>
      <c r="D409">
        <v>-1.0443</v>
      </c>
      <c r="E409">
        <v>516.56669999999997</v>
      </c>
      <c r="F409">
        <v>69.478099999999998</v>
      </c>
      <c r="G409">
        <v>-0.33650000000000002</v>
      </c>
      <c r="H409" t="b">
        <v>0</v>
      </c>
      <c r="J409">
        <v>0.29139999999999999</v>
      </c>
      <c r="K409">
        <v>3.8E-3</v>
      </c>
      <c r="L409">
        <v>0</v>
      </c>
      <c r="N409">
        <v>2.5586000000000002</v>
      </c>
      <c r="O409">
        <v>194.88480000000001</v>
      </c>
      <c r="P409">
        <v>194.9016</v>
      </c>
      <c r="R409">
        <v>-0.80640000000000001</v>
      </c>
      <c r="S409">
        <v>66.652900000000002</v>
      </c>
      <c r="T409">
        <v>66.657799999999995</v>
      </c>
      <c r="U409">
        <f t="shared" si="7"/>
        <v>-0.55019999999998959</v>
      </c>
    </row>
    <row r="410" spans="1:21" hidden="1" x14ac:dyDescent="0.4">
      <c r="A410" s="1">
        <v>0.63442129629629629</v>
      </c>
      <c r="B410">
        <v>34.117899999999999</v>
      </c>
      <c r="C410">
        <v>4.87E-2</v>
      </c>
      <c r="D410">
        <v>-1.0518000000000001</v>
      </c>
      <c r="E410">
        <v>517.33889999999997</v>
      </c>
      <c r="F410">
        <v>69.507800000000003</v>
      </c>
      <c r="G410">
        <v>-0.28050000000000003</v>
      </c>
      <c r="H410" t="b">
        <v>0</v>
      </c>
      <c r="J410">
        <v>0.30609999999999998</v>
      </c>
      <c r="K410">
        <v>4.1999999999999997E-3</v>
      </c>
      <c r="L410">
        <v>0</v>
      </c>
      <c r="N410">
        <v>2.5636999999999999</v>
      </c>
      <c r="O410">
        <v>193.77930000000001</v>
      </c>
      <c r="P410">
        <v>193.7962</v>
      </c>
      <c r="R410">
        <v>-0.80130000000000001</v>
      </c>
      <c r="S410">
        <v>66.102699999999999</v>
      </c>
      <c r="T410">
        <v>66.107600000000005</v>
      </c>
      <c r="U410">
        <f t="shared" si="7"/>
        <v>-0.82200000000000273</v>
      </c>
    </row>
    <row r="411" spans="1:21" hidden="1" x14ac:dyDescent="0.4">
      <c r="A411" s="1">
        <v>0.63442129629629629</v>
      </c>
      <c r="B411">
        <v>34.165900000000001</v>
      </c>
      <c r="C411">
        <v>4.8000000000000001E-2</v>
      </c>
      <c r="D411">
        <v>-1.0617000000000001</v>
      </c>
      <c r="E411">
        <v>518.49789999999996</v>
      </c>
      <c r="F411">
        <v>69.560500000000005</v>
      </c>
      <c r="G411">
        <v>-0.19239999999999999</v>
      </c>
      <c r="H411" t="b">
        <v>0</v>
      </c>
      <c r="J411">
        <v>0.31590000000000001</v>
      </c>
      <c r="K411">
        <v>4.4000000000000003E-3</v>
      </c>
      <c r="L411">
        <v>0</v>
      </c>
      <c r="N411">
        <v>2.5699000000000001</v>
      </c>
      <c r="O411">
        <v>192.12020000000001</v>
      </c>
      <c r="P411">
        <v>192.13740000000001</v>
      </c>
      <c r="R411">
        <v>-0.79510000000000003</v>
      </c>
      <c r="S411">
        <v>65.280799999999999</v>
      </c>
      <c r="T411">
        <v>65.285600000000002</v>
      </c>
      <c r="U411">
        <f t="shared" si="7"/>
        <v>-0.55039999999999623</v>
      </c>
    </row>
    <row r="412" spans="1:21" hidden="1" x14ac:dyDescent="0.4">
      <c r="A412" s="1">
        <v>0.63442129629629629</v>
      </c>
      <c r="B412">
        <v>34.214799999999997</v>
      </c>
      <c r="C412">
        <v>4.8899999999999999E-2</v>
      </c>
      <c r="D412">
        <v>-1.0673999999999999</v>
      </c>
      <c r="E412">
        <v>519.27110000000005</v>
      </c>
      <c r="F412">
        <v>69.597899999999996</v>
      </c>
      <c r="G412">
        <v>-0.13109999999999999</v>
      </c>
      <c r="H412" t="b">
        <v>0</v>
      </c>
      <c r="J412">
        <v>0.32079999999999997</v>
      </c>
      <c r="K412">
        <v>4.4000000000000003E-3</v>
      </c>
      <c r="L412">
        <v>0</v>
      </c>
      <c r="N412">
        <v>2.573</v>
      </c>
      <c r="O412">
        <v>191.0136</v>
      </c>
      <c r="P412">
        <v>191.0309</v>
      </c>
      <c r="R412">
        <v>-0.79200000000000004</v>
      </c>
      <c r="S412">
        <v>64.730400000000003</v>
      </c>
      <c r="T412">
        <v>64.735200000000006</v>
      </c>
      <c r="U412">
        <f t="shared" si="7"/>
        <v>-0.8265000000000029</v>
      </c>
    </row>
    <row r="413" spans="1:21" hidden="1" x14ac:dyDescent="0.4">
      <c r="A413" s="1">
        <v>0.63443287037037044</v>
      </c>
      <c r="B413">
        <v>34.262500000000003</v>
      </c>
      <c r="C413">
        <v>4.7699999999999999E-2</v>
      </c>
      <c r="D413">
        <v>-1.0746</v>
      </c>
      <c r="E413">
        <v>520.4316</v>
      </c>
      <c r="F413">
        <v>69.657200000000003</v>
      </c>
      <c r="G413">
        <v>-3.6400000000000002E-2</v>
      </c>
      <c r="H413" t="b">
        <v>0</v>
      </c>
      <c r="J413">
        <v>0.32569999999999999</v>
      </c>
      <c r="K413">
        <v>4.4000000000000003E-3</v>
      </c>
      <c r="L413">
        <v>0</v>
      </c>
      <c r="N413">
        <v>2.5762</v>
      </c>
      <c r="O413">
        <v>189.35300000000001</v>
      </c>
      <c r="P413">
        <v>189.37049999999999</v>
      </c>
      <c r="R413">
        <v>-0.78890000000000005</v>
      </c>
      <c r="S413">
        <v>63.903799999999997</v>
      </c>
      <c r="T413">
        <v>63.908700000000003</v>
      </c>
      <c r="U413">
        <f t="shared" si="7"/>
        <v>-0.55100000000000193</v>
      </c>
    </row>
    <row r="414" spans="1:21" hidden="1" x14ac:dyDescent="0.4">
      <c r="A414" s="1">
        <v>0.63443287037037044</v>
      </c>
      <c r="B414">
        <v>34.308799999999998</v>
      </c>
      <c r="C414">
        <v>4.6300000000000001E-2</v>
      </c>
      <c r="D414">
        <v>-1.0785</v>
      </c>
      <c r="E414">
        <v>521.20590000000004</v>
      </c>
      <c r="F414">
        <v>69.698999999999998</v>
      </c>
      <c r="G414">
        <v>2.8400000000000002E-2</v>
      </c>
      <c r="H414" t="b">
        <v>0</v>
      </c>
      <c r="J414">
        <v>0.33550000000000002</v>
      </c>
      <c r="K414">
        <v>4.4000000000000003E-3</v>
      </c>
      <c r="L414">
        <v>0</v>
      </c>
      <c r="N414">
        <v>2.5773000000000001</v>
      </c>
      <c r="O414">
        <v>188.24529999999999</v>
      </c>
      <c r="P414">
        <v>188.2629</v>
      </c>
      <c r="R414">
        <v>-0.78769999999999996</v>
      </c>
      <c r="S414">
        <v>63.352800000000002</v>
      </c>
      <c r="T414">
        <v>63.357700000000001</v>
      </c>
      <c r="U414">
        <f t="shared" si="7"/>
        <v>-0.55340000000000344</v>
      </c>
    </row>
    <row r="415" spans="1:21" hidden="1" x14ac:dyDescent="0.4">
      <c r="A415" s="1">
        <v>0.63443287037037044</v>
      </c>
      <c r="B415">
        <v>34.355200000000004</v>
      </c>
      <c r="C415">
        <v>4.6300000000000001E-2</v>
      </c>
      <c r="D415">
        <v>-1.0815999999999999</v>
      </c>
      <c r="E415">
        <v>521.98069999999996</v>
      </c>
      <c r="F415">
        <v>69.744600000000005</v>
      </c>
      <c r="G415">
        <v>9.4200000000000006E-2</v>
      </c>
      <c r="H415" t="b">
        <v>0</v>
      </c>
      <c r="J415">
        <v>0.3453</v>
      </c>
      <c r="K415">
        <v>4.4000000000000003E-3</v>
      </c>
      <c r="L415">
        <v>0</v>
      </c>
      <c r="N415">
        <v>2.5775999999999999</v>
      </c>
      <c r="O415">
        <v>187.1371</v>
      </c>
      <c r="P415">
        <v>187.1549</v>
      </c>
      <c r="R415">
        <v>-0.78749999999999998</v>
      </c>
      <c r="S415">
        <v>62.799399999999999</v>
      </c>
      <c r="T415">
        <v>62.804299999999998</v>
      </c>
      <c r="U415">
        <f t="shared" si="7"/>
        <v>-0.82739999999999725</v>
      </c>
    </row>
    <row r="416" spans="1:21" hidden="1" x14ac:dyDescent="0.4">
      <c r="A416" s="1">
        <v>0.63443287037037044</v>
      </c>
      <c r="B416">
        <v>34.403399999999998</v>
      </c>
      <c r="C416">
        <v>4.8300000000000003E-2</v>
      </c>
      <c r="D416">
        <v>-1.0847</v>
      </c>
      <c r="E416">
        <v>523.14390000000003</v>
      </c>
      <c r="F416">
        <v>69.817800000000005</v>
      </c>
      <c r="G416">
        <v>0.1948</v>
      </c>
      <c r="H416" t="b">
        <v>0</v>
      </c>
      <c r="J416">
        <v>0.35020000000000001</v>
      </c>
      <c r="K416">
        <v>4.4000000000000003E-3</v>
      </c>
      <c r="L416">
        <v>0</v>
      </c>
      <c r="N416">
        <v>2.5764</v>
      </c>
      <c r="O416">
        <v>185.47389999999999</v>
      </c>
      <c r="P416">
        <v>185.49180000000001</v>
      </c>
      <c r="R416">
        <v>-0.78859999999999997</v>
      </c>
      <c r="S416">
        <v>61.971899999999998</v>
      </c>
      <c r="T416">
        <v>61.976900000000001</v>
      </c>
      <c r="U416">
        <f t="shared" si="7"/>
        <v>-0.55369999999999919</v>
      </c>
    </row>
    <row r="417" spans="1:21" hidden="1" x14ac:dyDescent="0.4">
      <c r="A417" s="1">
        <v>0.63443287037037044</v>
      </c>
      <c r="B417">
        <v>34.451099999999997</v>
      </c>
      <c r="C417">
        <v>4.7699999999999999E-2</v>
      </c>
      <c r="D417">
        <v>-1.0858000000000001</v>
      </c>
      <c r="E417">
        <v>523.92010000000005</v>
      </c>
      <c r="F417">
        <v>69.868899999999996</v>
      </c>
      <c r="G417">
        <v>0.26279999999999998</v>
      </c>
      <c r="H417" t="b">
        <v>0</v>
      </c>
      <c r="J417">
        <v>0.36</v>
      </c>
      <c r="K417">
        <v>4.4000000000000003E-3</v>
      </c>
      <c r="L417">
        <v>0</v>
      </c>
      <c r="N417">
        <v>2.5746000000000002</v>
      </c>
      <c r="O417">
        <v>184.36429999999999</v>
      </c>
      <c r="P417">
        <v>184.38229999999999</v>
      </c>
      <c r="R417">
        <v>-0.79039999999999999</v>
      </c>
      <c r="S417">
        <v>61.418100000000003</v>
      </c>
      <c r="T417">
        <v>61.423200000000001</v>
      </c>
      <c r="U417">
        <f t="shared" si="7"/>
        <v>-0.55210000000000292</v>
      </c>
    </row>
    <row r="418" spans="1:21" hidden="1" x14ac:dyDescent="0.4">
      <c r="A418" s="1">
        <v>0.63443287037037044</v>
      </c>
      <c r="B418">
        <v>34.497799999999998</v>
      </c>
      <c r="C418">
        <v>4.6699999999999998E-2</v>
      </c>
      <c r="D418">
        <v>-1.0860000000000001</v>
      </c>
      <c r="E418">
        <v>524.69680000000005</v>
      </c>
      <c r="F418">
        <v>69.921999999999997</v>
      </c>
      <c r="G418">
        <v>0.33150000000000002</v>
      </c>
      <c r="H418" t="b">
        <v>0</v>
      </c>
      <c r="J418">
        <v>0.36</v>
      </c>
      <c r="K418">
        <v>4.4000000000000003E-3</v>
      </c>
      <c r="L418">
        <v>0</v>
      </c>
      <c r="N418">
        <v>2.5718999999999999</v>
      </c>
      <c r="O418">
        <v>183.2543</v>
      </c>
      <c r="P418">
        <v>183.2723</v>
      </c>
      <c r="R418">
        <v>-0.79310000000000003</v>
      </c>
      <c r="S418">
        <v>60.865900000000003</v>
      </c>
      <c r="T418">
        <v>60.871099999999998</v>
      </c>
      <c r="U418">
        <f t="shared" si="7"/>
        <v>-0.83139999999999503</v>
      </c>
    </row>
    <row r="419" spans="1:21" hidden="1" x14ac:dyDescent="0.4">
      <c r="A419" s="1">
        <v>0.63443287037037044</v>
      </c>
      <c r="B419">
        <v>34.545499999999997</v>
      </c>
      <c r="C419">
        <v>4.7699999999999999E-2</v>
      </c>
      <c r="D419">
        <v>-1.0848</v>
      </c>
      <c r="E419">
        <v>525.86310000000003</v>
      </c>
      <c r="F419">
        <v>70.001599999999996</v>
      </c>
      <c r="G419">
        <v>0.43440000000000001</v>
      </c>
      <c r="H419" t="b">
        <v>0</v>
      </c>
      <c r="J419">
        <v>0.36</v>
      </c>
      <c r="K419">
        <v>4.1000000000000003E-3</v>
      </c>
      <c r="L419">
        <v>0</v>
      </c>
      <c r="N419">
        <v>2.5663999999999998</v>
      </c>
      <c r="O419">
        <v>181.58799999999999</v>
      </c>
      <c r="P419">
        <v>181.6061</v>
      </c>
      <c r="R419">
        <v>-0.79869999999999997</v>
      </c>
      <c r="S419">
        <v>60.034399999999998</v>
      </c>
      <c r="T419">
        <v>60.039700000000003</v>
      </c>
      <c r="U419">
        <f t="shared" si="7"/>
        <v>-0.55450000000000443</v>
      </c>
    </row>
    <row r="420" spans="1:21" hidden="1" x14ac:dyDescent="0.4">
      <c r="A420" s="1">
        <v>0.63443287037037044</v>
      </c>
      <c r="B420">
        <v>34.5946</v>
      </c>
      <c r="C420">
        <v>4.9099999999999998E-2</v>
      </c>
      <c r="D420">
        <v>-1.083</v>
      </c>
      <c r="E420">
        <v>526.64139999999998</v>
      </c>
      <c r="F420">
        <v>70.055499999999995</v>
      </c>
      <c r="G420">
        <v>0.50190000000000001</v>
      </c>
      <c r="H420" t="b">
        <v>0</v>
      </c>
      <c r="J420">
        <v>0.3649</v>
      </c>
      <c r="K420">
        <v>3.5000000000000001E-3</v>
      </c>
      <c r="L420">
        <v>0</v>
      </c>
      <c r="N420">
        <v>2.5617000000000001</v>
      </c>
      <c r="O420">
        <v>180.47640000000001</v>
      </c>
      <c r="P420">
        <v>180.49459999999999</v>
      </c>
      <c r="R420">
        <v>-0.8034</v>
      </c>
      <c r="S420">
        <v>59.479700000000001</v>
      </c>
      <c r="T420">
        <v>59.485199999999999</v>
      </c>
      <c r="U420">
        <f t="shared" si="7"/>
        <v>-0.83269999999999555</v>
      </c>
    </row>
    <row r="421" spans="1:21" hidden="1" x14ac:dyDescent="0.4">
      <c r="A421" s="1">
        <v>0.63443287037037044</v>
      </c>
      <c r="B421">
        <v>34.642800000000001</v>
      </c>
      <c r="C421">
        <v>4.82E-2</v>
      </c>
      <c r="D421">
        <v>-1.0787</v>
      </c>
      <c r="E421">
        <v>527.80989999999997</v>
      </c>
      <c r="F421">
        <v>70.143100000000004</v>
      </c>
      <c r="G421">
        <v>0.59799999999999998</v>
      </c>
      <c r="H421" t="b">
        <v>0</v>
      </c>
      <c r="J421">
        <v>0.37959999999999999</v>
      </c>
      <c r="K421">
        <v>2.8E-3</v>
      </c>
      <c r="L421">
        <v>0</v>
      </c>
      <c r="N421">
        <v>2.5533000000000001</v>
      </c>
      <c r="O421">
        <v>178.80770000000001</v>
      </c>
      <c r="P421">
        <v>178.82599999999999</v>
      </c>
      <c r="R421">
        <v>-0.81169999999999998</v>
      </c>
      <c r="S421">
        <v>58.646900000000002</v>
      </c>
      <c r="T421">
        <v>58.652500000000003</v>
      </c>
      <c r="U421">
        <f t="shared" si="7"/>
        <v>-0.55630000000000024</v>
      </c>
    </row>
    <row r="422" spans="1:21" hidden="1" x14ac:dyDescent="0.4">
      <c r="A422" s="1">
        <v>0.63443287037037044</v>
      </c>
      <c r="B422">
        <v>34.689799999999998</v>
      </c>
      <c r="C422">
        <v>4.7E-2</v>
      </c>
      <c r="D422">
        <v>-1.0749</v>
      </c>
      <c r="E422">
        <v>528.58979999999997</v>
      </c>
      <c r="F422">
        <v>70.206999999999994</v>
      </c>
      <c r="G422">
        <v>0.65759999999999996</v>
      </c>
      <c r="H422" t="b">
        <v>0</v>
      </c>
      <c r="J422">
        <v>0.3992</v>
      </c>
      <c r="K422">
        <v>2.2000000000000001E-3</v>
      </c>
      <c r="L422">
        <v>0</v>
      </c>
      <c r="N422">
        <v>2.5470000000000002</v>
      </c>
      <c r="O422">
        <v>177.69460000000001</v>
      </c>
      <c r="P422">
        <v>177.71279999999999</v>
      </c>
      <c r="R422">
        <v>-0.81810000000000005</v>
      </c>
      <c r="S422">
        <v>58.090400000000002</v>
      </c>
      <c r="T422">
        <v>58.096200000000003</v>
      </c>
      <c r="U422">
        <f t="shared" si="7"/>
        <v>-0.55620000000000402</v>
      </c>
    </row>
    <row r="423" spans="1:21" hidden="1" x14ac:dyDescent="0.4">
      <c r="A423" s="1">
        <v>0.63443287037037044</v>
      </c>
      <c r="B423">
        <v>34.737099999999998</v>
      </c>
      <c r="C423">
        <v>4.7399999999999998E-2</v>
      </c>
      <c r="D423">
        <v>-1.0703</v>
      </c>
      <c r="E423">
        <v>529.37040000000002</v>
      </c>
      <c r="F423">
        <v>70.278400000000005</v>
      </c>
      <c r="G423">
        <v>0.71309999999999996</v>
      </c>
      <c r="H423" t="b">
        <v>0</v>
      </c>
      <c r="J423">
        <v>0.41880000000000001</v>
      </c>
      <c r="K423">
        <v>1.9E-3</v>
      </c>
      <c r="L423">
        <v>0</v>
      </c>
      <c r="N423">
        <v>2.54</v>
      </c>
      <c r="O423">
        <v>176.5806</v>
      </c>
      <c r="P423">
        <v>176.59880000000001</v>
      </c>
      <c r="R423">
        <v>-0.82499999999999996</v>
      </c>
      <c r="S423">
        <v>57.534100000000002</v>
      </c>
      <c r="T423">
        <v>57.54</v>
      </c>
      <c r="U423">
        <f t="shared" si="7"/>
        <v>-0.83899999999999864</v>
      </c>
    </row>
    <row r="424" spans="1:21" hidden="1" x14ac:dyDescent="0.4">
      <c r="A424" s="1">
        <v>0.63443287037037044</v>
      </c>
      <c r="B424">
        <v>34.785800000000002</v>
      </c>
      <c r="C424">
        <v>4.8599999999999997E-2</v>
      </c>
      <c r="D424">
        <v>-1.0620000000000001</v>
      </c>
      <c r="E424">
        <v>530.54300000000001</v>
      </c>
      <c r="F424">
        <v>70.400599999999997</v>
      </c>
      <c r="G424">
        <v>0.78900000000000003</v>
      </c>
      <c r="H424" t="b">
        <v>0</v>
      </c>
      <c r="J424">
        <v>0.44330000000000003</v>
      </c>
      <c r="K424">
        <v>1.6000000000000001E-3</v>
      </c>
      <c r="L424">
        <v>0</v>
      </c>
      <c r="N424">
        <v>2.5284</v>
      </c>
      <c r="O424">
        <v>174.90799999999999</v>
      </c>
      <c r="P424">
        <v>174.92619999999999</v>
      </c>
      <c r="R424">
        <v>-0.83660000000000001</v>
      </c>
      <c r="S424">
        <v>56.694800000000001</v>
      </c>
      <c r="T424">
        <v>56.701000000000001</v>
      </c>
      <c r="U424">
        <f t="shared" si="7"/>
        <v>-0.56040000000000134</v>
      </c>
    </row>
    <row r="425" spans="1:21" hidden="1" x14ac:dyDescent="0.4">
      <c r="A425" s="1">
        <v>0.63443287037037044</v>
      </c>
      <c r="B425">
        <v>34.8337</v>
      </c>
      <c r="C425">
        <v>4.7899999999999998E-2</v>
      </c>
      <c r="D425">
        <v>-1.0555000000000001</v>
      </c>
      <c r="E425">
        <v>531.32600000000002</v>
      </c>
      <c r="F425">
        <v>70.491500000000002</v>
      </c>
      <c r="G425">
        <v>0.83530000000000004</v>
      </c>
      <c r="H425" t="b">
        <v>0</v>
      </c>
      <c r="J425">
        <v>0.47760000000000002</v>
      </c>
      <c r="K425">
        <v>1.6000000000000001E-3</v>
      </c>
      <c r="L425">
        <v>0</v>
      </c>
      <c r="N425">
        <v>2.52</v>
      </c>
      <c r="O425">
        <v>173.79159999999999</v>
      </c>
      <c r="P425">
        <v>173.8099</v>
      </c>
      <c r="R425">
        <v>-0.84499999999999997</v>
      </c>
      <c r="S425">
        <v>56.134300000000003</v>
      </c>
      <c r="T425">
        <v>56.140599999999999</v>
      </c>
      <c r="U425">
        <f t="shared" si="7"/>
        <v>-0.84319999999999595</v>
      </c>
    </row>
    <row r="426" spans="1:21" hidden="1" x14ac:dyDescent="0.4">
      <c r="A426" s="1">
        <v>0.63443287037037044</v>
      </c>
      <c r="B426">
        <v>34.8812</v>
      </c>
      <c r="C426">
        <v>4.7500000000000001E-2</v>
      </c>
      <c r="D426">
        <v>-1.0444</v>
      </c>
      <c r="E426">
        <v>532.50239999999997</v>
      </c>
      <c r="F426">
        <v>70.646799999999999</v>
      </c>
      <c r="G426">
        <v>0.89990000000000003</v>
      </c>
      <c r="H426" t="b">
        <v>0</v>
      </c>
      <c r="J426">
        <v>0.5</v>
      </c>
      <c r="K426">
        <v>1.6000000000000001E-3</v>
      </c>
      <c r="L426">
        <v>0</v>
      </c>
      <c r="N426">
        <v>2.5061</v>
      </c>
      <c r="O426">
        <v>172.11519999999999</v>
      </c>
      <c r="P426">
        <v>172.13339999999999</v>
      </c>
      <c r="R426">
        <v>-0.8589</v>
      </c>
      <c r="S426">
        <v>55.290799999999997</v>
      </c>
      <c r="T426">
        <v>55.297400000000003</v>
      </c>
      <c r="U426">
        <f t="shared" si="7"/>
        <v>-0.56200000000000472</v>
      </c>
    </row>
    <row r="427" spans="1:21" hidden="1" x14ac:dyDescent="0.4">
      <c r="A427" s="1">
        <v>0.63443287037037044</v>
      </c>
      <c r="B427">
        <v>34.931399999999996</v>
      </c>
      <c r="C427">
        <v>5.0299999999999997E-2</v>
      </c>
      <c r="D427">
        <v>-1.0361</v>
      </c>
      <c r="E427">
        <v>533.28830000000005</v>
      </c>
      <c r="F427">
        <v>70.753399999999999</v>
      </c>
      <c r="G427">
        <v>0.94010000000000005</v>
      </c>
      <c r="H427" t="b">
        <v>0</v>
      </c>
      <c r="J427">
        <v>0.5</v>
      </c>
      <c r="K427">
        <v>1.6000000000000001E-3</v>
      </c>
      <c r="L427">
        <v>0</v>
      </c>
      <c r="N427">
        <v>2.4961000000000002</v>
      </c>
      <c r="O427">
        <v>170.99600000000001</v>
      </c>
      <c r="P427">
        <v>171.01419999999999</v>
      </c>
      <c r="R427">
        <v>-0.86890000000000001</v>
      </c>
      <c r="S427">
        <v>54.728499999999997</v>
      </c>
      <c r="T427">
        <v>54.735399999999998</v>
      </c>
      <c r="U427">
        <f t="shared" si="7"/>
        <v>-0.56349999999999767</v>
      </c>
    </row>
    <row r="428" spans="1:21" hidden="1" x14ac:dyDescent="0.4">
      <c r="A428" s="1">
        <v>0.63443287037037044</v>
      </c>
      <c r="B428">
        <v>34.978999999999999</v>
      </c>
      <c r="C428">
        <v>4.7600000000000003E-2</v>
      </c>
      <c r="D428">
        <v>-1.0270999999999999</v>
      </c>
      <c r="E428">
        <v>534.07529999999997</v>
      </c>
      <c r="F428">
        <v>70.86</v>
      </c>
      <c r="G428">
        <v>0.97809999999999997</v>
      </c>
      <c r="H428" t="b">
        <v>0</v>
      </c>
      <c r="J428">
        <v>0.5</v>
      </c>
      <c r="K428">
        <v>1.4E-3</v>
      </c>
      <c r="L428">
        <v>0</v>
      </c>
      <c r="N428">
        <v>2.4855</v>
      </c>
      <c r="O428">
        <v>169.87569999999999</v>
      </c>
      <c r="P428">
        <v>169.8939</v>
      </c>
      <c r="R428">
        <v>-0.87949999999999995</v>
      </c>
      <c r="S428">
        <v>54.1648</v>
      </c>
      <c r="T428">
        <v>54.171900000000001</v>
      </c>
      <c r="U428">
        <f t="shared" si="7"/>
        <v>-0.84680000000000177</v>
      </c>
    </row>
    <row r="429" spans="1:21" hidden="1" x14ac:dyDescent="0.4">
      <c r="A429" s="1">
        <v>0.63443287037037044</v>
      </c>
      <c r="B429">
        <v>35.025799999999997</v>
      </c>
      <c r="C429">
        <v>4.6800000000000001E-2</v>
      </c>
      <c r="D429">
        <v>-1.0124</v>
      </c>
      <c r="E429">
        <v>535.25789999999995</v>
      </c>
      <c r="F429">
        <v>71.0197</v>
      </c>
      <c r="G429">
        <v>1.0304</v>
      </c>
      <c r="H429" t="b">
        <v>0</v>
      </c>
      <c r="J429">
        <v>0.5</v>
      </c>
      <c r="K429">
        <v>1.1999999999999999E-3</v>
      </c>
      <c r="L429">
        <v>0</v>
      </c>
      <c r="N429">
        <v>2.4685999999999999</v>
      </c>
      <c r="O429">
        <v>168.19290000000001</v>
      </c>
      <c r="P429">
        <v>168.21100000000001</v>
      </c>
      <c r="R429">
        <v>-0.89639999999999997</v>
      </c>
      <c r="S429">
        <v>53.317599999999999</v>
      </c>
      <c r="T429">
        <v>53.325099999999999</v>
      </c>
      <c r="U429">
        <f t="shared" si="7"/>
        <v>-0.56620000000000203</v>
      </c>
    </row>
    <row r="430" spans="1:21" hidden="1" x14ac:dyDescent="0.4">
      <c r="A430" s="1">
        <v>0.63443287037037044</v>
      </c>
      <c r="B430">
        <v>35.073900000000002</v>
      </c>
      <c r="C430">
        <v>4.8099999999999997E-2</v>
      </c>
      <c r="D430">
        <v>-1.0019</v>
      </c>
      <c r="E430">
        <v>536.04790000000003</v>
      </c>
      <c r="F430">
        <v>71.126000000000005</v>
      </c>
      <c r="G430">
        <v>1.0615000000000001</v>
      </c>
      <c r="H430" t="b">
        <v>0</v>
      </c>
      <c r="J430">
        <v>0.5</v>
      </c>
      <c r="K430">
        <v>5.9999999999999995E-4</v>
      </c>
      <c r="L430">
        <v>0</v>
      </c>
      <c r="N430">
        <v>2.4567999999999999</v>
      </c>
      <c r="O430">
        <v>167.06970000000001</v>
      </c>
      <c r="P430">
        <v>167.08779999999999</v>
      </c>
      <c r="R430">
        <v>-0.9083</v>
      </c>
      <c r="S430">
        <v>52.751100000000001</v>
      </c>
      <c r="T430">
        <v>52.758899999999997</v>
      </c>
      <c r="U430">
        <f t="shared" si="7"/>
        <v>-0.85169999999999391</v>
      </c>
    </row>
    <row r="431" spans="1:21" hidden="1" x14ac:dyDescent="0.4">
      <c r="A431" s="1">
        <v>0.63443287037037044</v>
      </c>
      <c r="B431">
        <v>35.1235</v>
      </c>
      <c r="C431">
        <v>4.9599999999999998E-2</v>
      </c>
      <c r="D431">
        <v>-0.98499999999999999</v>
      </c>
      <c r="E431">
        <v>537.23490000000004</v>
      </c>
      <c r="F431">
        <v>71.285200000000003</v>
      </c>
      <c r="G431">
        <v>1.1004</v>
      </c>
      <c r="H431" t="b">
        <v>0</v>
      </c>
      <c r="J431">
        <v>0.5</v>
      </c>
      <c r="K431">
        <v>0</v>
      </c>
      <c r="L431">
        <v>0</v>
      </c>
      <c r="N431">
        <v>2.4382999999999999</v>
      </c>
      <c r="O431">
        <v>165.3826</v>
      </c>
      <c r="P431">
        <v>165.4006</v>
      </c>
      <c r="R431">
        <v>-0.92679999999999996</v>
      </c>
      <c r="S431">
        <v>51.898899999999998</v>
      </c>
      <c r="T431">
        <v>51.907200000000003</v>
      </c>
      <c r="U431">
        <f t="shared" si="7"/>
        <v>-0.56850000000000023</v>
      </c>
    </row>
    <row r="432" spans="1:21" hidden="1" x14ac:dyDescent="0.4">
      <c r="A432" s="1">
        <v>0.63443287037037044</v>
      </c>
      <c r="B432">
        <v>35.174100000000003</v>
      </c>
      <c r="C432">
        <v>5.0599999999999999E-2</v>
      </c>
      <c r="D432">
        <v>-0.97319999999999995</v>
      </c>
      <c r="E432">
        <v>538.02779999999996</v>
      </c>
      <c r="F432">
        <v>71.391300000000001</v>
      </c>
      <c r="G432">
        <v>1.1205000000000001</v>
      </c>
      <c r="H432" t="b">
        <v>0</v>
      </c>
      <c r="J432">
        <v>0.5</v>
      </c>
      <c r="K432">
        <v>-5.9999999999999995E-4</v>
      </c>
      <c r="L432">
        <v>0</v>
      </c>
      <c r="N432">
        <v>2.4256000000000002</v>
      </c>
      <c r="O432">
        <v>164.25649999999999</v>
      </c>
      <c r="P432">
        <v>164.27440000000001</v>
      </c>
      <c r="R432">
        <v>-0.9395</v>
      </c>
      <c r="S432">
        <v>51.330100000000002</v>
      </c>
      <c r="T432">
        <v>51.338700000000003</v>
      </c>
      <c r="U432">
        <f t="shared" si="7"/>
        <v>-0.85670000000000357</v>
      </c>
    </row>
    <row r="433" spans="1:21" hidden="1" x14ac:dyDescent="0.4">
      <c r="A433" s="1">
        <v>0.63444444444444448</v>
      </c>
      <c r="B433">
        <v>35.223500000000001</v>
      </c>
      <c r="C433">
        <v>4.9399999999999999E-2</v>
      </c>
      <c r="D433">
        <v>-0.9546</v>
      </c>
      <c r="E433">
        <v>539.2192</v>
      </c>
      <c r="F433">
        <v>71.550200000000004</v>
      </c>
      <c r="G433">
        <v>1.1415999999999999</v>
      </c>
      <c r="H433" t="b">
        <v>0</v>
      </c>
      <c r="J433">
        <v>0.5</v>
      </c>
      <c r="K433">
        <v>-8.9999999999999998E-4</v>
      </c>
      <c r="L433">
        <v>0</v>
      </c>
      <c r="N433">
        <v>2.4060999999999999</v>
      </c>
      <c r="O433">
        <v>162.56489999999999</v>
      </c>
      <c r="P433">
        <v>162.58269999999999</v>
      </c>
      <c r="R433">
        <v>-0.95899999999999996</v>
      </c>
      <c r="S433">
        <v>50.472799999999999</v>
      </c>
      <c r="T433">
        <v>50.481999999999999</v>
      </c>
      <c r="U433">
        <f t="shared" si="7"/>
        <v>-0.5724000000000018</v>
      </c>
    </row>
    <row r="434" spans="1:21" hidden="1" x14ac:dyDescent="0.4">
      <c r="A434" s="1">
        <v>0.63444444444444448</v>
      </c>
      <c r="B434">
        <v>35.272599999999997</v>
      </c>
      <c r="C434">
        <v>4.9200000000000001E-2</v>
      </c>
      <c r="D434">
        <v>-0.94169999999999998</v>
      </c>
      <c r="E434">
        <v>540.01499999999999</v>
      </c>
      <c r="F434">
        <v>71.656000000000006</v>
      </c>
      <c r="G434">
        <v>1.1503000000000001</v>
      </c>
      <c r="H434" t="b">
        <v>0</v>
      </c>
      <c r="J434">
        <v>0.5</v>
      </c>
      <c r="K434">
        <v>-1E-3</v>
      </c>
      <c r="L434">
        <v>0</v>
      </c>
      <c r="N434">
        <v>2.3927999999999998</v>
      </c>
      <c r="O434">
        <v>161.4358</v>
      </c>
      <c r="P434">
        <v>161.45349999999999</v>
      </c>
      <c r="R434">
        <v>-0.97219999999999995</v>
      </c>
      <c r="S434">
        <v>49.900199999999998</v>
      </c>
      <c r="T434">
        <v>49.909599999999998</v>
      </c>
      <c r="U434">
        <f t="shared" si="7"/>
        <v>-0.86009999999999565</v>
      </c>
    </row>
    <row r="435" spans="1:21" hidden="1" x14ac:dyDescent="0.4">
      <c r="A435" s="1">
        <v>0.63444444444444448</v>
      </c>
      <c r="B435">
        <v>35.3202</v>
      </c>
      <c r="C435">
        <v>4.7600000000000003E-2</v>
      </c>
      <c r="D435">
        <v>-0.92169999999999996</v>
      </c>
      <c r="E435">
        <v>541.21090000000004</v>
      </c>
      <c r="F435">
        <v>71.814499999999995</v>
      </c>
      <c r="G435">
        <v>1.1564000000000001</v>
      </c>
      <c r="H435" t="b">
        <v>0</v>
      </c>
      <c r="J435">
        <v>0.5</v>
      </c>
      <c r="K435">
        <v>-1.1000000000000001E-3</v>
      </c>
      <c r="L435">
        <v>0</v>
      </c>
      <c r="N435">
        <v>2.3725000000000001</v>
      </c>
      <c r="O435">
        <v>159.73990000000001</v>
      </c>
      <c r="P435">
        <v>159.75749999999999</v>
      </c>
      <c r="R435">
        <v>-0.99250000000000005</v>
      </c>
      <c r="S435">
        <v>49.039400000000001</v>
      </c>
      <c r="T435">
        <v>49.049500000000002</v>
      </c>
      <c r="U435">
        <f t="shared" si="7"/>
        <v>-0.57620000000000005</v>
      </c>
    </row>
    <row r="436" spans="1:21" hidden="1" x14ac:dyDescent="0.4">
      <c r="A436" s="1">
        <v>0.63444444444444448</v>
      </c>
      <c r="B436">
        <v>35.3675</v>
      </c>
      <c r="C436">
        <v>4.7300000000000002E-2</v>
      </c>
      <c r="D436">
        <v>-0.90800000000000003</v>
      </c>
      <c r="E436">
        <v>542.00959999999998</v>
      </c>
      <c r="F436">
        <v>71.92</v>
      </c>
      <c r="G436">
        <v>1.1564000000000001</v>
      </c>
      <c r="H436" t="b">
        <v>0</v>
      </c>
      <c r="J436">
        <v>0.5</v>
      </c>
      <c r="K436">
        <v>-1.1000000000000001E-3</v>
      </c>
      <c r="L436">
        <v>0</v>
      </c>
      <c r="N436">
        <v>2.3588</v>
      </c>
      <c r="O436">
        <v>158.6078</v>
      </c>
      <c r="P436">
        <v>158.62530000000001</v>
      </c>
      <c r="R436">
        <v>-1.0062</v>
      </c>
      <c r="S436">
        <v>48.462899999999998</v>
      </c>
      <c r="T436">
        <v>48.473300000000002</v>
      </c>
      <c r="U436">
        <f t="shared" si="7"/>
        <v>-0.57520000000000238</v>
      </c>
    </row>
    <row r="437" spans="1:21" hidden="1" x14ac:dyDescent="0.4">
      <c r="A437" s="1">
        <v>0.63444444444444448</v>
      </c>
      <c r="B437">
        <v>35.415300000000002</v>
      </c>
      <c r="C437">
        <v>4.7800000000000002E-2</v>
      </c>
      <c r="D437">
        <v>-0.89400000000000002</v>
      </c>
      <c r="E437">
        <v>542.80939999999998</v>
      </c>
      <c r="F437">
        <v>72.025400000000005</v>
      </c>
      <c r="G437">
        <v>1.1539999999999999</v>
      </c>
      <c r="H437" t="b">
        <v>0</v>
      </c>
      <c r="J437">
        <v>0.5</v>
      </c>
      <c r="K437">
        <v>-1E-3</v>
      </c>
      <c r="L437">
        <v>0</v>
      </c>
      <c r="N437">
        <v>2.3449</v>
      </c>
      <c r="O437">
        <v>157.47450000000001</v>
      </c>
      <c r="P437">
        <v>157.49199999999999</v>
      </c>
      <c r="R437">
        <v>-1.0201</v>
      </c>
      <c r="S437">
        <v>47.887300000000003</v>
      </c>
      <c r="T437">
        <v>47.898099999999999</v>
      </c>
      <c r="U437">
        <f t="shared" si="7"/>
        <v>-0.86670000000000158</v>
      </c>
    </row>
    <row r="438" spans="1:21" hidden="1" x14ac:dyDescent="0.4">
      <c r="A438" s="1">
        <v>0.63444444444444448</v>
      </c>
      <c r="B438">
        <v>35.464100000000002</v>
      </c>
      <c r="C438">
        <v>4.8800000000000003E-2</v>
      </c>
      <c r="D438">
        <v>-0.87260000000000004</v>
      </c>
      <c r="E438">
        <v>544.01139999999998</v>
      </c>
      <c r="F438">
        <v>72.183300000000003</v>
      </c>
      <c r="G438">
        <v>1.147</v>
      </c>
      <c r="H438" t="b">
        <v>0</v>
      </c>
      <c r="J438">
        <v>0.5</v>
      </c>
      <c r="K438">
        <v>-8.9999999999999998E-4</v>
      </c>
      <c r="L438">
        <v>0</v>
      </c>
      <c r="N438">
        <v>2.3237999999999999</v>
      </c>
      <c r="O438">
        <v>155.77250000000001</v>
      </c>
      <c r="P438">
        <v>155.78989999999999</v>
      </c>
      <c r="R438">
        <v>-1.0411999999999999</v>
      </c>
      <c r="S438">
        <v>47.0199</v>
      </c>
      <c r="T438">
        <v>47.031399999999998</v>
      </c>
      <c r="U438">
        <f t="shared" si="7"/>
        <v>-0.57889999999999731</v>
      </c>
    </row>
    <row r="439" spans="1:21" hidden="1" x14ac:dyDescent="0.4">
      <c r="A439" s="1">
        <v>0.63444444444444448</v>
      </c>
      <c r="B439">
        <v>35.515000000000001</v>
      </c>
      <c r="C439">
        <v>5.0799999999999998E-2</v>
      </c>
      <c r="D439">
        <v>-0.85799999999999998</v>
      </c>
      <c r="E439">
        <v>544.81420000000003</v>
      </c>
      <c r="F439">
        <v>72.288399999999996</v>
      </c>
      <c r="G439">
        <v>1.141</v>
      </c>
      <c r="H439" t="b">
        <v>0</v>
      </c>
      <c r="J439">
        <v>0.5</v>
      </c>
      <c r="K439">
        <v>-5.9999999999999995E-4</v>
      </c>
      <c r="L439">
        <v>0</v>
      </c>
      <c r="N439">
        <v>2.3094999999999999</v>
      </c>
      <c r="O439">
        <v>154.63640000000001</v>
      </c>
      <c r="P439">
        <v>154.65360000000001</v>
      </c>
      <c r="R439">
        <v>-1.0555000000000001</v>
      </c>
      <c r="S439">
        <v>46.4405</v>
      </c>
      <c r="T439">
        <v>46.452500000000001</v>
      </c>
      <c r="U439">
        <f t="shared" si="7"/>
        <v>-0.87020000000000408</v>
      </c>
    </row>
    <row r="440" spans="1:21" hidden="1" x14ac:dyDescent="0.4">
      <c r="A440" s="1">
        <v>0.63444444444444448</v>
      </c>
      <c r="B440">
        <v>35.562800000000003</v>
      </c>
      <c r="C440">
        <v>4.7800000000000002E-2</v>
      </c>
      <c r="D440">
        <v>-0.83589999999999998</v>
      </c>
      <c r="E440">
        <v>546.02059999999994</v>
      </c>
      <c r="F440">
        <v>72.445800000000006</v>
      </c>
      <c r="G440">
        <v>1.1308</v>
      </c>
      <c r="H440" t="b">
        <v>0</v>
      </c>
      <c r="J440">
        <v>0.5</v>
      </c>
      <c r="K440">
        <v>-5.9999999999999995E-4</v>
      </c>
      <c r="L440">
        <v>0</v>
      </c>
      <c r="N440">
        <v>2.2877999999999998</v>
      </c>
      <c r="O440">
        <v>152.9299</v>
      </c>
      <c r="P440">
        <v>152.947</v>
      </c>
      <c r="R440">
        <v>-1.0771999999999999</v>
      </c>
      <c r="S440">
        <v>45.569600000000001</v>
      </c>
      <c r="T440">
        <v>45.582299999999996</v>
      </c>
      <c r="U440">
        <f t="shared" si="7"/>
        <v>-0.58269999999999555</v>
      </c>
    </row>
    <row r="441" spans="1:21" hidden="1" x14ac:dyDescent="0.4">
      <c r="A441" s="1">
        <v>0.63444444444444448</v>
      </c>
      <c r="B441">
        <v>35.611899999999999</v>
      </c>
      <c r="C441">
        <v>4.9099999999999998E-2</v>
      </c>
      <c r="D441">
        <v>-0.82099999999999995</v>
      </c>
      <c r="E441">
        <v>546.82629999999995</v>
      </c>
      <c r="F441">
        <v>72.555199999999999</v>
      </c>
      <c r="G441">
        <v>1.1233</v>
      </c>
      <c r="H441" t="b">
        <v>0</v>
      </c>
      <c r="J441">
        <v>0.52729999999999999</v>
      </c>
      <c r="K441">
        <v>-5.9999999999999995E-4</v>
      </c>
      <c r="L441">
        <v>0</v>
      </c>
      <c r="N441">
        <v>2.2732000000000001</v>
      </c>
      <c r="O441">
        <v>151.79079999999999</v>
      </c>
      <c r="P441">
        <v>151.80779999999999</v>
      </c>
      <c r="R441">
        <v>-1.0918000000000001</v>
      </c>
      <c r="S441">
        <v>44.9863</v>
      </c>
      <c r="T441">
        <v>44.999600000000001</v>
      </c>
      <c r="U441">
        <f t="shared" si="7"/>
        <v>-0.8738000000000028</v>
      </c>
    </row>
    <row r="442" spans="1:21" hidden="1" x14ac:dyDescent="0.4">
      <c r="A442" s="1">
        <v>0.63444444444444448</v>
      </c>
      <c r="B442">
        <v>35.662100000000002</v>
      </c>
      <c r="C442">
        <v>5.0299999999999997E-2</v>
      </c>
      <c r="D442">
        <v>-0.7984</v>
      </c>
      <c r="E442">
        <v>548.03740000000005</v>
      </c>
      <c r="F442">
        <v>72.736699999999999</v>
      </c>
      <c r="G442">
        <v>1.1112</v>
      </c>
      <c r="H442" t="b">
        <v>0</v>
      </c>
      <c r="J442">
        <v>0.55179999999999996</v>
      </c>
      <c r="K442">
        <v>-5.9999999999999995E-4</v>
      </c>
      <c r="L442">
        <v>0</v>
      </c>
      <c r="N442">
        <v>2.2511999999999999</v>
      </c>
      <c r="O442">
        <v>150.0797</v>
      </c>
      <c r="P442">
        <v>150.0966</v>
      </c>
      <c r="R442">
        <v>-1.1138999999999999</v>
      </c>
      <c r="S442">
        <v>44.111699999999999</v>
      </c>
      <c r="T442">
        <v>44.125799999999998</v>
      </c>
      <c r="U442">
        <f t="shared" si="7"/>
        <v>-0.58559999999999945</v>
      </c>
    </row>
    <row r="443" spans="1:21" hidden="1" x14ac:dyDescent="0.4">
      <c r="A443" s="1">
        <v>0.63444444444444448</v>
      </c>
      <c r="B443">
        <v>35.710099999999997</v>
      </c>
      <c r="C443">
        <v>4.8000000000000001E-2</v>
      </c>
      <c r="D443">
        <v>-0.7833</v>
      </c>
      <c r="E443">
        <v>548.84640000000002</v>
      </c>
      <c r="F443">
        <v>72.863699999999994</v>
      </c>
      <c r="G443">
        <v>1.1026</v>
      </c>
      <c r="H443" t="b">
        <v>0</v>
      </c>
      <c r="J443">
        <v>0.5665</v>
      </c>
      <c r="K443">
        <v>-5.9999999999999995E-4</v>
      </c>
      <c r="L443">
        <v>0</v>
      </c>
      <c r="N443">
        <v>2.2364000000000002</v>
      </c>
      <c r="O443">
        <v>148.93719999999999</v>
      </c>
      <c r="P443">
        <v>148.95400000000001</v>
      </c>
      <c r="R443">
        <v>-1.1286</v>
      </c>
      <c r="S443">
        <v>43.525599999999997</v>
      </c>
      <c r="T443">
        <v>43.540199999999999</v>
      </c>
      <c r="U443">
        <f t="shared" si="7"/>
        <v>-0.58789999999999765</v>
      </c>
    </row>
    <row r="444" spans="1:21" hidden="1" x14ac:dyDescent="0.4">
      <c r="A444" s="1">
        <v>0.63444444444444448</v>
      </c>
      <c r="B444">
        <v>35.759399999999999</v>
      </c>
      <c r="C444">
        <v>4.9299999999999997E-2</v>
      </c>
      <c r="D444">
        <v>-0.7681</v>
      </c>
      <c r="E444">
        <v>549.65700000000004</v>
      </c>
      <c r="F444">
        <v>72.993600000000001</v>
      </c>
      <c r="G444">
        <v>1.0936999999999999</v>
      </c>
      <c r="H444" t="b">
        <v>0</v>
      </c>
      <c r="J444">
        <v>0.5665</v>
      </c>
      <c r="K444">
        <v>-5.9999999999999995E-4</v>
      </c>
      <c r="L444">
        <v>0</v>
      </c>
      <c r="N444">
        <v>2.2216</v>
      </c>
      <c r="O444">
        <v>147.79329999999999</v>
      </c>
      <c r="P444">
        <v>147.81</v>
      </c>
      <c r="R444">
        <v>-1.1434</v>
      </c>
      <c r="S444">
        <v>42.937100000000001</v>
      </c>
      <c r="T444">
        <v>42.952300000000001</v>
      </c>
      <c r="U444">
        <f t="shared" si="7"/>
        <v>-0.88179999999999836</v>
      </c>
    </row>
    <row r="445" spans="1:21" hidden="1" x14ac:dyDescent="0.4">
      <c r="A445" s="1">
        <v>0.63444444444444448</v>
      </c>
      <c r="B445">
        <v>35.806899999999999</v>
      </c>
      <c r="C445">
        <v>4.7500000000000001E-2</v>
      </c>
      <c r="D445">
        <v>-0.74529999999999996</v>
      </c>
      <c r="E445">
        <v>550.87549999999999</v>
      </c>
      <c r="F445">
        <v>73.190100000000001</v>
      </c>
      <c r="G445">
        <v>1.0799000000000001</v>
      </c>
      <c r="H445" t="b">
        <v>0</v>
      </c>
      <c r="J445">
        <v>0.57140000000000002</v>
      </c>
      <c r="K445">
        <v>-5.9999999999999995E-4</v>
      </c>
      <c r="L445">
        <v>0</v>
      </c>
      <c r="N445">
        <v>2.1993999999999998</v>
      </c>
      <c r="O445">
        <v>146.0746</v>
      </c>
      <c r="P445">
        <v>146.09119999999999</v>
      </c>
      <c r="R445">
        <v>-1.1657</v>
      </c>
      <c r="S445">
        <v>42.054299999999998</v>
      </c>
      <c r="T445">
        <v>42.070500000000003</v>
      </c>
      <c r="U445">
        <f t="shared" si="7"/>
        <v>-0.59090000000000487</v>
      </c>
    </row>
    <row r="446" spans="1:21" hidden="1" x14ac:dyDescent="0.4">
      <c r="A446" s="1">
        <v>0.63444444444444448</v>
      </c>
      <c r="B446">
        <v>35.856299999999997</v>
      </c>
      <c r="C446">
        <v>4.9399999999999999E-2</v>
      </c>
      <c r="D446">
        <v>-0.73009999999999997</v>
      </c>
      <c r="E446">
        <v>551.68979999999999</v>
      </c>
      <c r="F446">
        <v>73.323300000000003</v>
      </c>
      <c r="G446">
        <v>1.0704</v>
      </c>
      <c r="H446" t="b">
        <v>0</v>
      </c>
      <c r="J446">
        <v>0.58120000000000005</v>
      </c>
      <c r="K446">
        <v>-5.9999999999999995E-4</v>
      </c>
      <c r="L446">
        <v>0</v>
      </c>
      <c r="N446">
        <v>2.1846000000000001</v>
      </c>
      <c r="O446">
        <v>144.9271</v>
      </c>
      <c r="P446">
        <v>144.9435</v>
      </c>
      <c r="R446">
        <v>-1.1805000000000001</v>
      </c>
      <c r="S446">
        <v>41.462800000000001</v>
      </c>
      <c r="T446">
        <v>41.479599999999998</v>
      </c>
      <c r="U446">
        <f t="shared" si="7"/>
        <v>-0.8878999999999948</v>
      </c>
    </row>
    <row r="447" spans="1:21" hidden="1" x14ac:dyDescent="0.4">
      <c r="A447" s="1">
        <v>0.63444444444444448</v>
      </c>
      <c r="B447">
        <v>35.905500000000004</v>
      </c>
      <c r="C447">
        <v>4.9200000000000001E-2</v>
      </c>
      <c r="D447">
        <v>-0.70720000000000005</v>
      </c>
      <c r="E447">
        <v>552.91380000000004</v>
      </c>
      <c r="F447">
        <v>73.527699999999996</v>
      </c>
      <c r="G447">
        <v>1.0557000000000001</v>
      </c>
      <c r="H447" t="b">
        <v>0</v>
      </c>
      <c r="J447">
        <v>0.58609999999999995</v>
      </c>
      <c r="K447">
        <v>-5.9999999999999995E-4</v>
      </c>
      <c r="L447">
        <v>0</v>
      </c>
      <c r="N447">
        <v>2.1623000000000001</v>
      </c>
      <c r="O447">
        <v>143.2029</v>
      </c>
      <c r="P447">
        <v>143.2193</v>
      </c>
      <c r="R447">
        <v>-1.2027000000000001</v>
      </c>
      <c r="S447">
        <v>40.573900000000002</v>
      </c>
      <c r="T447">
        <v>40.591700000000003</v>
      </c>
      <c r="U447">
        <f t="shared" si="7"/>
        <v>-0.59400000000000119</v>
      </c>
    </row>
    <row r="448" spans="1:21" hidden="1" x14ac:dyDescent="0.4">
      <c r="A448" s="1">
        <v>0.63444444444444448</v>
      </c>
      <c r="B448">
        <v>35.954099999999997</v>
      </c>
      <c r="C448">
        <v>4.8599999999999997E-2</v>
      </c>
      <c r="D448">
        <v>-0.69210000000000005</v>
      </c>
      <c r="E448">
        <v>553.73180000000002</v>
      </c>
      <c r="F448">
        <v>73.665300000000002</v>
      </c>
      <c r="G448">
        <v>1.0457000000000001</v>
      </c>
      <c r="H448" t="b">
        <v>0</v>
      </c>
      <c r="J448">
        <v>0.59099999999999997</v>
      </c>
      <c r="K448">
        <v>-5.9999999999999995E-4</v>
      </c>
      <c r="L448">
        <v>0</v>
      </c>
      <c r="N448">
        <v>2.1476000000000002</v>
      </c>
      <c r="O448">
        <v>142.05160000000001</v>
      </c>
      <c r="P448">
        <v>142.06780000000001</v>
      </c>
      <c r="R448">
        <v>-1.2174</v>
      </c>
      <c r="S448">
        <v>39.979100000000003</v>
      </c>
      <c r="T448">
        <v>39.997700000000002</v>
      </c>
      <c r="U448">
        <f t="shared" si="7"/>
        <v>-0.89420000000000499</v>
      </c>
    </row>
    <row r="449" spans="1:21" hidden="1" x14ac:dyDescent="0.4">
      <c r="A449" s="1">
        <v>0.63444444444444448</v>
      </c>
      <c r="B449">
        <v>36.003999999999998</v>
      </c>
      <c r="C449">
        <v>4.99E-2</v>
      </c>
      <c r="D449">
        <v>-0.66930000000000001</v>
      </c>
      <c r="E449">
        <v>554.96169999999995</v>
      </c>
      <c r="F449">
        <v>73.874700000000004</v>
      </c>
      <c r="G449">
        <v>1.0304</v>
      </c>
      <c r="H449" t="b">
        <v>0</v>
      </c>
      <c r="J449">
        <v>0.59589999999999999</v>
      </c>
      <c r="K449">
        <v>-5.9999999999999995E-4</v>
      </c>
      <c r="L449">
        <v>0</v>
      </c>
      <c r="N449">
        <v>2.1255000000000002</v>
      </c>
      <c r="O449">
        <v>140.32159999999999</v>
      </c>
      <c r="P449">
        <v>140.33770000000001</v>
      </c>
      <c r="R449">
        <v>-1.2395</v>
      </c>
      <c r="S449">
        <v>39.0839</v>
      </c>
      <c r="T449">
        <v>39.103499999999997</v>
      </c>
      <c r="U449">
        <f t="shared" si="7"/>
        <v>-0.59719999999999374</v>
      </c>
    </row>
    <row r="450" spans="1:21" hidden="1" x14ac:dyDescent="0.4">
      <c r="A450" s="1">
        <v>0.63444444444444448</v>
      </c>
      <c r="B450">
        <v>36.051400000000001</v>
      </c>
      <c r="C450">
        <v>4.7399999999999998E-2</v>
      </c>
      <c r="D450">
        <v>-0.6542</v>
      </c>
      <c r="E450">
        <v>555.7835</v>
      </c>
      <c r="F450">
        <v>74.015699999999995</v>
      </c>
      <c r="G450">
        <v>1.0204</v>
      </c>
      <c r="H450" t="b">
        <v>0</v>
      </c>
      <c r="J450">
        <v>0.6008</v>
      </c>
      <c r="K450">
        <v>-4.0000000000000002E-4</v>
      </c>
      <c r="L450">
        <v>0</v>
      </c>
      <c r="N450">
        <v>2.1107999999999998</v>
      </c>
      <c r="O450">
        <v>139.16640000000001</v>
      </c>
      <c r="P450">
        <v>139.1824</v>
      </c>
      <c r="R450">
        <v>-1.2542</v>
      </c>
      <c r="S450">
        <v>38.485900000000001</v>
      </c>
      <c r="T450">
        <v>38.506300000000003</v>
      </c>
      <c r="U450">
        <f t="shared" si="7"/>
        <v>-0.90040000000000475</v>
      </c>
    </row>
    <row r="451" spans="1:21" hidden="1" x14ac:dyDescent="0.4">
      <c r="A451" s="1">
        <v>0.63444444444444448</v>
      </c>
      <c r="B451">
        <v>36.100900000000003</v>
      </c>
      <c r="C451">
        <v>4.9500000000000002E-2</v>
      </c>
      <c r="D451">
        <v>-0.63170000000000004</v>
      </c>
      <c r="E451">
        <v>557.01919999999996</v>
      </c>
      <c r="F451">
        <v>74.228399999999993</v>
      </c>
      <c r="G451">
        <v>1.006</v>
      </c>
      <c r="H451" t="b">
        <v>0</v>
      </c>
      <c r="J451">
        <v>0.6008</v>
      </c>
      <c r="K451">
        <v>-4.0000000000000002E-4</v>
      </c>
      <c r="L451">
        <v>0</v>
      </c>
      <c r="N451">
        <v>2.0889000000000002</v>
      </c>
      <c r="O451">
        <v>137.4306</v>
      </c>
      <c r="P451">
        <v>137.44649999999999</v>
      </c>
      <c r="R451">
        <v>-1.2761</v>
      </c>
      <c r="S451">
        <v>37.584200000000003</v>
      </c>
      <c r="T451">
        <v>37.605899999999998</v>
      </c>
      <c r="U451">
        <f t="shared" si="7"/>
        <v>-0.6004999999999967</v>
      </c>
    </row>
    <row r="452" spans="1:21" hidden="1" x14ac:dyDescent="0.4">
      <c r="A452" s="1">
        <v>0.63444444444444448</v>
      </c>
      <c r="B452">
        <v>36.1494</v>
      </c>
      <c r="C452">
        <v>4.8500000000000001E-2</v>
      </c>
      <c r="D452">
        <v>-0.61670000000000003</v>
      </c>
      <c r="E452">
        <v>557.84500000000003</v>
      </c>
      <c r="F452">
        <v>74.370099999999994</v>
      </c>
      <c r="G452">
        <v>0.99739999999999995</v>
      </c>
      <c r="H452" t="b">
        <v>0</v>
      </c>
      <c r="J452">
        <v>0.6008</v>
      </c>
      <c r="K452">
        <v>0</v>
      </c>
      <c r="L452">
        <v>0</v>
      </c>
      <c r="N452">
        <v>2.0743</v>
      </c>
      <c r="O452">
        <v>136.2714</v>
      </c>
      <c r="P452">
        <v>136.28720000000001</v>
      </c>
      <c r="R452">
        <v>-1.2907</v>
      </c>
      <c r="S452">
        <v>36.982900000000001</v>
      </c>
      <c r="T452">
        <v>37.005400000000002</v>
      </c>
      <c r="U452">
        <f t="shared" si="7"/>
        <v>-0.60289999999999822</v>
      </c>
    </row>
    <row r="453" spans="1:21" hidden="1" x14ac:dyDescent="0.4">
      <c r="A453" s="1">
        <v>0.63444444444444448</v>
      </c>
      <c r="B453">
        <v>36.195300000000003</v>
      </c>
      <c r="C453">
        <v>4.5900000000000003E-2</v>
      </c>
      <c r="D453">
        <v>-0.6018</v>
      </c>
      <c r="E453">
        <v>558.67240000000004</v>
      </c>
      <c r="F453">
        <v>74.511499999999998</v>
      </c>
      <c r="G453">
        <v>0.99009999999999998</v>
      </c>
      <c r="H453" t="b">
        <v>0</v>
      </c>
      <c r="J453">
        <v>0.6008</v>
      </c>
      <c r="K453">
        <v>0</v>
      </c>
      <c r="L453">
        <v>0</v>
      </c>
      <c r="N453">
        <v>2.0596999999999999</v>
      </c>
      <c r="O453">
        <v>135.11070000000001</v>
      </c>
      <c r="P453">
        <v>135.12639999999999</v>
      </c>
      <c r="R453">
        <v>-1.3052999999999999</v>
      </c>
      <c r="S453">
        <v>36.379100000000001</v>
      </c>
      <c r="T453">
        <v>36.402500000000003</v>
      </c>
      <c r="U453">
        <f t="shared" si="7"/>
        <v>-0.90640000000000498</v>
      </c>
    </row>
    <row r="454" spans="1:21" hidden="1" x14ac:dyDescent="0.4">
      <c r="A454" s="1">
        <v>0.63445601851851852</v>
      </c>
      <c r="B454">
        <v>36.241500000000002</v>
      </c>
      <c r="C454">
        <v>4.6199999999999998E-2</v>
      </c>
      <c r="D454">
        <v>-0.57950000000000002</v>
      </c>
      <c r="E454">
        <v>559.91639999999995</v>
      </c>
      <c r="F454">
        <v>74.723299999999995</v>
      </c>
      <c r="G454">
        <v>0.98080000000000001</v>
      </c>
      <c r="H454" t="b">
        <v>0</v>
      </c>
      <c r="J454">
        <v>0.6008</v>
      </c>
      <c r="K454">
        <v>0</v>
      </c>
      <c r="L454">
        <v>0</v>
      </c>
      <c r="N454">
        <v>2.0377999999999998</v>
      </c>
      <c r="O454">
        <v>133.36660000000001</v>
      </c>
      <c r="P454">
        <v>133.38210000000001</v>
      </c>
      <c r="R454">
        <v>-1.3272999999999999</v>
      </c>
      <c r="S454">
        <v>35.471299999999999</v>
      </c>
      <c r="T454">
        <v>35.496099999999998</v>
      </c>
      <c r="U454">
        <f t="shared" si="7"/>
        <v>-0.60819999999999652</v>
      </c>
    </row>
    <row r="455" spans="1:21" hidden="1" x14ac:dyDescent="0.4">
      <c r="A455" s="1">
        <v>0.63445601851851852</v>
      </c>
      <c r="B455">
        <v>36.290100000000002</v>
      </c>
      <c r="C455">
        <v>4.8599999999999997E-2</v>
      </c>
      <c r="D455">
        <v>-0.56469999999999998</v>
      </c>
      <c r="E455">
        <v>560.74770000000001</v>
      </c>
      <c r="F455">
        <v>74.8643</v>
      </c>
      <c r="G455">
        <v>0.97570000000000001</v>
      </c>
      <c r="H455" t="b">
        <v>0</v>
      </c>
      <c r="J455">
        <v>0.6008</v>
      </c>
      <c r="K455">
        <v>0</v>
      </c>
      <c r="L455">
        <v>0</v>
      </c>
      <c r="N455">
        <v>2.0232000000000001</v>
      </c>
      <c r="O455">
        <v>132.20189999999999</v>
      </c>
      <c r="P455">
        <v>132.2174</v>
      </c>
      <c r="R455">
        <v>-1.3418000000000001</v>
      </c>
      <c r="S455">
        <v>34.862099999999998</v>
      </c>
      <c r="T455">
        <v>34.887900000000002</v>
      </c>
      <c r="U455">
        <f t="shared" si="7"/>
        <v>-0.60960000000000036</v>
      </c>
    </row>
    <row r="456" spans="1:21" hidden="1" x14ac:dyDescent="0.4">
      <c r="A456" s="1">
        <v>0.63445601851851852</v>
      </c>
      <c r="B456">
        <v>36.337699999999998</v>
      </c>
      <c r="C456">
        <v>4.7600000000000003E-2</v>
      </c>
      <c r="D456">
        <v>-0.54990000000000006</v>
      </c>
      <c r="E456">
        <v>561.5806</v>
      </c>
      <c r="F456">
        <v>75.005099999999999</v>
      </c>
      <c r="G456">
        <v>0.97130000000000005</v>
      </c>
      <c r="H456" t="b">
        <v>0</v>
      </c>
      <c r="J456">
        <v>0.6008</v>
      </c>
      <c r="K456">
        <v>0</v>
      </c>
      <c r="L456">
        <v>0</v>
      </c>
      <c r="N456">
        <v>2.0085999999999999</v>
      </c>
      <c r="O456">
        <v>131.03559999999999</v>
      </c>
      <c r="P456">
        <v>131.05099999999999</v>
      </c>
      <c r="R456">
        <v>-1.3564000000000001</v>
      </c>
      <c r="S456">
        <v>34.2515</v>
      </c>
      <c r="T456">
        <v>34.278300000000002</v>
      </c>
      <c r="U456">
        <f t="shared" si="7"/>
        <v>-0.91629999999999967</v>
      </c>
    </row>
    <row r="457" spans="1:21" hidden="1" x14ac:dyDescent="0.4">
      <c r="A457" s="1">
        <v>0.63445601851851852</v>
      </c>
      <c r="B457">
        <v>36.3872</v>
      </c>
      <c r="C457">
        <v>4.9500000000000002E-2</v>
      </c>
      <c r="D457">
        <v>-0.52790000000000004</v>
      </c>
      <c r="E457">
        <v>562.83280000000002</v>
      </c>
      <c r="F457">
        <v>75.215999999999994</v>
      </c>
      <c r="G457">
        <v>0.96579999999999999</v>
      </c>
      <c r="H457" t="b">
        <v>0</v>
      </c>
      <c r="J457">
        <v>0.6008</v>
      </c>
      <c r="K457">
        <v>0</v>
      </c>
      <c r="L457">
        <v>0</v>
      </c>
      <c r="N457">
        <v>1.9867999999999999</v>
      </c>
      <c r="O457">
        <v>129.2834</v>
      </c>
      <c r="P457">
        <v>129.29859999999999</v>
      </c>
      <c r="R457">
        <v>-1.3782000000000001</v>
      </c>
      <c r="S457">
        <v>33.333500000000001</v>
      </c>
      <c r="T457">
        <v>33.362000000000002</v>
      </c>
      <c r="U457">
        <f t="shared" si="7"/>
        <v>-0.61510000000000531</v>
      </c>
    </row>
    <row r="458" spans="1:21" hidden="1" x14ac:dyDescent="0.4">
      <c r="A458" s="1">
        <v>0.63445601851851852</v>
      </c>
      <c r="B458">
        <v>36.436799999999998</v>
      </c>
      <c r="C458">
        <v>4.9599999999999998E-2</v>
      </c>
      <c r="D458">
        <v>-0.51329999999999998</v>
      </c>
      <c r="E458">
        <v>563.66959999999995</v>
      </c>
      <c r="F458">
        <v>75.356300000000005</v>
      </c>
      <c r="G458">
        <v>0.9627</v>
      </c>
      <c r="H458" t="b">
        <v>0</v>
      </c>
      <c r="J458">
        <v>0.6008</v>
      </c>
      <c r="K458">
        <v>0</v>
      </c>
      <c r="L458">
        <v>0</v>
      </c>
      <c r="N458">
        <v>1.9722999999999999</v>
      </c>
      <c r="O458">
        <v>128.11320000000001</v>
      </c>
      <c r="P458">
        <v>128.1284</v>
      </c>
      <c r="R458">
        <v>-1.3927</v>
      </c>
      <c r="S458">
        <v>32.717300000000002</v>
      </c>
      <c r="T458">
        <v>32.746899999999997</v>
      </c>
      <c r="U458">
        <f t="shared" si="7"/>
        <v>-0.92099999999999582</v>
      </c>
    </row>
    <row r="459" spans="1:21" hidden="1" x14ac:dyDescent="0.4">
      <c r="A459" s="1">
        <v>0.63445601851851852</v>
      </c>
      <c r="B459">
        <v>36.485199999999999</v>
      </c>
      <c r="C459">
        <v>4.8399999999999999E-2</v>
      </c>
      <c r="D459">
        <v>-0.4914</v>
      </c>
      <c r="E459">
        <v>564.92769999999996</v>
      </c>
      <c r="F459">
        <v>75.566599999999994</v>
      </c>
      <c r="G459">
        <v>0.95879999999999999</v>
      </c>
      <c r="H459" t="b">
        <v>0</v>
      </c>
      <c r="J459">
        <v>0.6008</v>
      </c>
      <c r="K459">
        <v>0</v>
      </c>
      <c r="L459">
        <v>0</v>
      </c>
      <c r="N459">
        <v>1.9505999999999999</v>
      </c>
      <c r="O459">
        <v>126.35509999999999</v>
      </c>
      <c r="P459">
        <v>126.3702</v>
      </c>
      <c r="R459">
        <v>-1.4144000000000001</v>
      </c>
      <c r="S459">
        <v>31.794499999999999</v>
      </c>
      <c r="T459">
        <v>31.825900000000001</v>
      </c>
      <c r="U459">
        <f t="shared" si="7"/>
        <v>-0.61690000000000111</v>
      </c>
    </row>
    <row r="460" spans="1:21" hidden="1" x14ac:dyDescent="0.4">
      <c r="A460" s="1">
        <v>0.63445601851851852</v>
      </c>
      <c r="B460">
        <v>36.532800000000002</v>
      </c>
      <c r="C460">
        <v>4.7600000000000003E-2</v>
      </c>
      <c r="D460">
        <v>-0.47689999999999999</v>
      </c>
      <c r="E460">
        <v>565.76840000000004</v>
      </c>
      <c r="F460">
        <v>75.706500000000005</v>
      </c>
      <c r="G460">
        <v>0.95669999999999999</v>
      </c>
      <c r="H460" t="b">
        <v>0</v>
      </c>
      <c r="J460">
        <v>0.6008</v>
      </c>
      <c r="K460">
        <v>0</v>
      </c>
      <c r="L460">
        <v>0</v>
      </c>
      <c r="N460">
        <v>1.9361999999999999</v>
      </c>
      <c r="O460">
        <v>125.181</v>
      </c>
      <c r="P460">
        <v>125.196</v>
      </c>
      <c r="R460">
        <v>-1.4289000000000001</v>
      </c>
      <c r="S460">
        <v>31.176300000000001</v>
      </c>
      <c r="T460">
        <v>31.209</v>
      </c>
      <c r="U460">
        <f t="shared" si="7"/>
        <v>-0.92579999999999885</v>
      </c>
    </row>
    <row r="461" spans="1:21" hidden="1" x14ac:dyDescent="0.4">
      <c r="A461" s="1">
        <v>0.63445601851851852</v>
      </c>
      <c r="B461">
        <v>36.583799999999997</v>
      </c>
      <c r="C461">
        <v>5.0999999999999997E-2</v>
      </c>
      <c r="D461">
        <v>-0.4551</v>
      </c>
      <c r="E461">
        <v>567.03229999999996</v>
      </c>
      <c r="F461">
        <v>75.915999999999997</v>
      </c>
      <c r="G461">
        <v>0.95389999999999997</v>
      </c>
      <c r="H461" t="b">
        <v>0</v>
      </c>
      <c r="J461">
        <v>0.6008</v>
      </c>
      <c r="K461">
        <v>0</v>
      </c>
      <c r="L461">
        <v>0</v>
      </c>
      <c r="N461">
        <v>1.9145000000000001</v>
      </c>
      <c r="O461">
        <v>123.4171</v>
      </c>
      <c r="P461">
        <v>123.4319</v>
      </c>
      <c r="R461">
        <v>-1.4504999999999999</v>
      </c>
      <c r="S461">
        <v>30.2485</v>
      </c>
      <c r="T461">
        <v>30.283200000000001</v>
      </c>
      <c r="U461">
        <f t="shared" si="7"/>
        <v>-0.6203000000000003</v>
      </c>
    </row>
    <row r="462" spans="1:21" hidden="1" x14ac:dyDescent="0.4">
      <c r="A462" s="1">
        <v>0.63445601851851852</v>
      </c>
      <c r="B462">
        <v>36.632300000000001</v>
      </c>
      <c r="C462">
        <v>4.8500000000000001E-2</v>
      </c>
      <c r="D462">
        <v>-0.44069999999999998</v>
      </c>
      <c r="E462">
        <v>567.8768</v>
      </c>
      <c r="F462">
        <v>76.055499999999995</v>
      </c>
      <c r="G462">
        <v>0.95240000000000002</v>
      </c>
      <c r="H462" t="b">
        <v>0</v>
      </c>
      <c r="J462">
        <v>0.6008</v>
      </c>
      <c r="K462">
        <v>0</v>
      </c>
      <c r="L462">
        <v>0</v>
      </c>
      <c r="N462">
        <v>1.9000999999999999</v>
      </c>
      <c r="O462">
        <v>122.23909999999999</v>
      </c>
      <c r="P462">
        <v>122.2539</v>
      </c>
      <c r="R462">
        <v>-1.4649000000000001</v>
      </c>
      <c r="S462">
        <v>29.6267</v>
      </c>
      <c r="T462">
        <v>29.6629</v>
      </c>
      <c r="U462">
        <f t="shared" si="7"/>
        <v>-0.93130000000000024</v>
      </c>
    </row>
    <row r="463" spans="1:21" hidden="1" x14ac:dyDescent="0.4">
      <c r="A463" s="1">
        <v>0.63445601851851852</v>
      </c>
      <c r="B463">
        <v>36.68</v>
      </c>
      <c r="C463">
        <v>4.7699999999999999E-2</v>
      </c>
      <c r="D463">
        <v>-0.41899999999999998</v>
      </c>
      <c r="E463">
        <v>569.14649999999995</v>
      </c>
      <c r="F463">
        <v>76.264399999999995</v>
      </c>
      <c r="G463">
        <v>0.9506</v>
      </c>
      <c r="H463" t="b">
        <v>0</v>
      </c>
      <c r="J463">
        <v>0.6008</v>
      </c>
      <c r="K463">
        <v>0</v>
      </c>
      <c r="L463">
        <v>0</v>
      </c>
      <c r="N463">
        <v>1.8786</v>
      </c>
      <c r="O463">
        <v>120.4693</v>
      </c>
      <c r="P463">
        <v>120.48390000000001</v>
      </c>
      <c r="R463">
        <v>-1.0805</v>
      </c>
      <c r="S463">
        <v>28.711300000000001</v>
      </c>
      <c r="T463">
        <v>28.7316</v>
      </c>
      <c r="U463">
        <f t="shared" si="7"/>
        <v>-0.62389999999999901</v>
      </c>
    </row>
    <row r="464" spans="1:21" hidden="1" x14ac:dyDescent="0.4">
      <c r="A464" s="1">
        <v>0.63445601851851852</v>
      </c>
      <c r="B464">
        <v>36.729900000000001</v>
      </c>
      <c r="C464">
        <v>4.99E-2</v>
      </c>
      <c r="D464">
        <v>-0.40460000000000002</v>
      </c>
      <c r="E464">
        <v>569.99490000000003</v>
      </c>
      <c r="F464">
        <v>76.403499999999994</v>
      </c>
      <c r="G464">
        <v>0.94950000000000001</v>
      </c>
      <c r="H464" t="b">
        <v>0</v>
      </c>
      <c r="J464">
        <v>0.6008</v>
      </c>
      <c r="K464">
        <v>0</v>
      </c>
      <c r="L464">
        <v>0</v>
      </c>
      <c r="N464">
        <v>1.8642000000000001</v>
      </c>
      <c r="O464">
        <v>119.28749999999999</v>
      </c>
      <c r="P464">
        <v>119.3021</v>
      </c>
      <c r="R464">
        <v>-1.0948</v>
      </c>
      <c r="S464">
        <v>28.086400000000001</v>
      </c>
      <c r="T464">
        <v>28.107700000000001</v>
      </c>
      <c r="U464">
        <f t="shared" si="7"/>
        <v>-0.62640000000000029</v>
      </c>
    </row>
    <row r="465" spans="1:21" hidden="1" x14ac:dyDescent="0.4">
      <c r="A465" s="1">
        <v>0.63445601851851852</v>
      </c>
      <c r="B465">
        <v>36.7776</v>
      </c>
      <c r="C465">
        <v>4.7699999999999999E-2</v>
      </c>
      <c r="D465">
        <v>-0.39019999999999999</v>
      </c>
      <c r="E465">
        <v>570.84490000000005</v>
      </c>
      <c r="F465">
        <v>76.541600000000003</v>
      </c>
      <c r="G465">
        <v>0.9486</v>
      </c>
      <c r="H465" t="b">
        <v>0</v>
      </c>
      <c r="J465">
        <v>0.59589999999999999</v>
      </c>
      <c r="K465">
        <v>0</v>
      </c>
      <c r="L465">
        <v>0</v>
      </c>
      <c r="N465">
        <v>1.8499000000000001</v>
      </c>
      <c r="O465">
        <v>118.10420000000001</v>
      </c>
      <c r="P465">
        <v>118.1187</v>
      </c>
      <c r="R465">
        <v>-1.1092</v>
      </c>
      <c r="S465">
        <v>27.4589</v>
      </c>
      <c r="T465">
        <v>27.481300000000001</v>
      </c>
      <c r="U465">
        <f t="shared" si="7"/>
        <v>-0.93950000000000244</v>
      </c>
    </row>
    <row r="466" spans="1:21" hidden="1" x14ac:dyDescent="0.4">
      <c r="A466" s="1">
        <v>0.63445601851851852</v>
      </c>
      <c r="B466">
        <v>36.825099999999999</v>
      </c>
      <c r="C466">
        <v>4.7500000000000001E-2</v>
      </c>
      <c r="D466">
        <v>-0.36859999999999998</v>
      </c>
      <c r="E466">
        <v>572.12260000000003</v>
      </c>
      <c r="F466">
        <v>76.738200000000006</v>
      </c>
      <c r="G466">
        <v>0.94740000000000002</v>
      </c>
      <c r="H466" t="b">
        <v>0</v>
      </c>
      <c r="J466">
        <v>0.57140000000000002</v>
      </c>
      <c r="K466">
        <v>0</v>
      </c>
      <c r="L466">
        <v>0</v>
      </c>
      <c r="N466">
        <v>1.8284</v>
      </c>
      <c r="O466">
        <v>116.32640000000001</v>
      </c>
      <c r="P466">
        <v>116.3408</v>
      </c>
      <c r="R466">
        <v>-1.1307</v>
      </c>
      <c r="S466">
        <v>26.517700000000001</v>
      </c>
      <c r="T466">
        <v>26.541799999999999</v>
      </c>
      <c r="U466">
        <f t="shared" si="7"/>
        <v>-0.62929999999999708</v>
      </c>
    </row>
    <row r="467" spans="1:21" hidden="1" x14ac:dyDescent="0.4">
      <c r="A467" s="1">
        <v>0.63445601851851852</v>
      </c>
      <c r="B467">
        <v>36.8733</v>
      </c>
      <c r="C467">
        <v>4.8099999999999997E-2</v>
      </c>
      <c r="D467">
        <v>-0.3543</v>
      </c>
      <c r="E467">
        <v>572.97619999999995</v>
      </c>
      <c r="F467">
        <v>76.8613</v>
      </c>
      <c r="G467">
        <v>0.94679999999999997</v>
      </c>
      <c r="H467" t="b">
        <v>0</v>
      </c>
      <c r="J467">
        <v>0.54690000000000005</v>
      </c>
      <c r="K467">
        <v>0</v>
      </c>
      <c r="L467">
        <v>0</v>
      </c>
      <c r="N467">
        <v>1.8140000000000001</v>
      </c>
      <c r="O467">
        <v>115.1395</v>
      </c>
      <c r="P467">
        <v>115.1538</v>
      </c>
      <c r="R467">
        <v>-1.145</v>
      </c>
      <c r="S467">
        <v>25.8872</v>
      </c>
      <c r="T467">
        <v>25.912500000000001</v>
      </c>
      <c r="U467">
        <f t="shared" si="7"/>
        <v>-0.94640000000000057</v>
      </c>
    </row>
    <row r="468" spans="1:21" hidden="1" x14ac:dyDescent="0.4">
      <c r="A468" s="1">
        <v>0.63445601851851852</v>
      </c>
      <c r="B468">
        <v>36.923900000000003</v>
      </c>
      <c r="C468">
        <v>5.0599999999999999E-2</v>
      </c>
      <c r="D468">
        <v>-0.3327</v>
      </c>
      <c r="E468">
        <v>574.25900000000001</v>
      </c>
      <c r="F468">
        <v>77.030699999999996</v>
      </c>
      <c r="G468">
        <v>0.94599999999999995</v>
      </c>
      <c r="H468" t="b">
        <v>0</v>
      </c>
      <c r="J468">
        <v>0.52729999999999999</v>
      </c>
      <c r="K468">
        <v>0</v>
      </c>
      <c r="L468">
        <v>0</v>
      </c>
      <c r="N468">
        <v>1.7925</v>
      </c>
      <c r="O468">
        <v>113.3566</v>
      </c>
      <c r="P468">
        <v>113.3708</v>
      </c>
      <c r="R468">
        <v>-1.1665000000000001</v>
      </c>
      <c r="S468">
        <v>24.938800000000001</v>
      </c>
      <c r="T468">
        <v>24.966100000000001</v>
      </c>
      <c r="U468">
        <f t="shared" si="7"/>
        <v>-0.63160000000000238</v>
      </c>
    </row>
    <row r="469" spans="1:21" hidden="1" x14ac:dyDescent="0.4">
      <c r="A469" s="1">
        <v>0.63445601851851852</v>
      </c>
      <c r="B469">
        <v>36.971499999999999</v>
      </c>
      <c r="C469">
        <v>4.7699999999999999E-2</v>
      </c>
      <c r="D469">
        <v>-0.31840000000000002</v>
      </c>
      <c r="E469">
        <v>575.11569999999995</v>
      </c>
      <c r="F469">
        <v>77.138000000000005</v>
      </c>
      <c r="G469">
        <v>0.94550000000000001</v>
      </c>
      <c r="H469" t="b">
        <v>0</v>
      </c>
      <c r="J469">
        <v>0.51259999999999994</v>
      </c>
      <c r="K469">
        <v>0</v>
      </c>
      <c r="L469">
        <v>0</v>
      </c>
      <c r="N469">
        <v>1.7782</v>
      </c>
      <c r="O469">
        <v>112.1666</v>
      </c>
      <c r="P469">
        <v>112.1807</v>
      </c>
      <c r="R469">
        <v>-1.1809000000000001</v>
      </c>
      <c r="S469">
        <v>24.305900000000001</v>
      </c>
      <c r="T469">
        <v>24.334499999999998</v>
      </c>
      <c r="U469">
        <f t="shared" si="7"/>
        <v>-0.95129999999999981</v>
      </c>
    </row>
    <row r="470" spans="1:21" hidden="1" x14ac:dyDescent="0.4">
      <c r="A470" s="1">
        <v>0.63445601851851852</v>
      </c>
      <c r="B470">
        <v>37.020899999999997</v>
      </c>
      <c r="C470">
        <v>4.9399999999999999E-2</v>
      </c>
      <c r="D470">
        <v>-0.2969</v>
      </c>
      <c r="E470">
        <v>576.40279999999996</v>
      </c>
      <c r="F470">
        <v>77.290300000000002</v>
      </c>
      <c r="G470">
        <v>0.94489999999999996</v>
      </c>
      <c r="H470" t="b">
        <v>0</v>
      </c>
      <c r="J470">
        <v>0.50280000000000002</v>
      </c>
      <c r="K470">
        <v>0</v>
      </c>
      <c r="L470">
        <v>0</v>
      </c>
      <c r="N470">
        <v>1.7566999999999999</v>
      </c>
      <c r="O470">
        <v>110.3793</v>
      </c>
      <c r="P470">
        <v>110.3933</v>
      </c>
      <c r="R470">
        <v>-1.2022999999999999</v>
      </c>
      <c r="S470">
        <v>23.3523</v>
      </c>
      <c r="T470">
        <v>23.383199999999999</v>
      </c>
      <c r="U470">
        <f t="shared" ref="U470:U533" si="8">T471-T470</f>
        <v>-0.63349999999999795</v>
      </c>
    </row>
    <row r="471" spans="1:21" hidden="1" x14ac:dyDescent="0.4">
      <c r="A471" s="1">
        <v>0.63445601851851852</v>
      </c>
      <c r="B471">
        <v>37.071800000000003</v>
      </c>
      <c r="C471">
        <v>5.0900000000000001E-2</v>
      </c>
      <c r="D471">
        <v>-0.28260000000000002</v>
      </c>
      <c r="E471">
        <v>577.26229999999998</v>
      </c>
      <c r="F471">
        <v>77.389700000000005</v>
      </c>
      <c r="G471">
        <v>0.94379999999999997</v>
      </c>
      <c r="H471" t="b">
        <v>0</v>
      </c>
      <c r="J471">
        <v>0.5</v>
      </c>
      <c r="K471">
        <v>-4.0000000000000002E-4</v>
      </c>
      <c r="L471">
        <v>0</v>
      </c>
      <c r="N471">
        <v>1.7423999999999999</v>
      </c>
      <c r="O471">
        <v>109.1865</v>
      </c>
      <c r="P471">
        <v>109.2004</v>
      </c>
      <c r="R471">
        <v>-1.2165999999999999</v>
      </c>
      <c r="S471">
        <v>22.717199999999998</v>
      </c>
      <c r="T471">
        <v>22.749700000000001</v>
      </c>
      <c r="U471">
        <f t="shared" si="8"/>
        <v>-0.95410000000000039</v>
      </c>
    </row>
    <row r="472" spans="1:21" hidden="1" x14ac:dyDescent="0.4">
      <c r="A472" s="1">
        <v>0.63445601851851852</v>
      </c>
      <c r="B472">
        <v>37.122300000000003</v>
      </c>
      <c r="C472">
        <v>5.0500000000000003E-2</v>
      </c>
      <c r="D472">
        <v>-0.26119999999999999</v>
      </c>
      <c r="E472">
        <v>578.55359999999996</v>
      </c>
      <c r="F472">
        <v>77.537599999999998</v>
      </c>
      <c r="G472">
        <v>0.93969999999999998</v>
      </c>
      <c r="H472" t="b">
        <v>0</v>
      </c>
      <c r="J472">
        <v>0.5</v>
      </c>
      <c r="K472">
        <v>-5.9999999999999995E-4</v>
      </c>
      <c r="L472">
        <v>0</v>
      </c>
      <c r="N472">
        <v>1.7212000000000001</v>
      </c>
      <c r="O472">
        <v>107.3951</v>
      </c>
      <c r="P472">
        <v>107.4089</v>
      </c>
      <c r="R472">
        <v>-1.2379</v>
      </c>
      <c r="S472">
        <v>21.760400000000001</v>
      </c>
      <c r="T472">
        <v>21.7956</v>
      </c>
      <c r="U472">
        <f t="shared" si="8"/>
        <v>-0.63690000000000069</v>
      </c>
    </row>
    <row r="473" spans="1:21" hidden="1" x14ac:dyDescent="0.4">
      <c r="A473" s="1">
        <v>0.63445601851851852</v>
      </c>
      <c r="B473">
        <v>37.171300000000002</v>
      </c>
      <c r="C473">
        <v>4.9000000000000002E-2</v>
      </c>
      <c r="D473">
        <v>-0.24690000000000001</v>
      </c>
      <c r="E473">
        <v>579.41589999999997</v>
      </c>
      <c r="F473">
        <v>77.635999999999996</v>
      </c>
      <c r="G473">
        <v>0.93559999999999999</v>
      </c>
      <c r="H473" t="b">
        <v>0</v>
      </c>
      <c r="J473">
        <v>0.5</v>
      </c>
      <c r="K473">
        <v>-5.9999999999999995E-4</v>
      </c>
      <c r="L473">
        <v>0</v>
      </c>
      <c r="N473">
        <v>1.7071000000000001</v>
      </c>
      <c r="O473">
        <v>106.1995</v>
      </c>
      <c r="P473">
        <v>106.2132</v>
      </c>
      <c r="R473">
        <v>-1.2519</v>
      </c>
      <c r="S473">
        <v>21.121600000000001</v>
      </c>
      <c r="T473">
        <v>21.1587</v>
      </c>
      <c r="U473">
        <f t="shared" si="8"/>
        <v>-0.95669999999999789</v>
      </c>
    </row>
    <row r="474" spans="1:21" hidden="1" x14ac:dyDescent="0.4">
      <c r="A474" s="1">
        <v>0.63445601851851852</v>
      </c>
      <c r="B474">
        <v>37.221200000000003</v>
      </c>
      <c r="C474">
        <v>4.99E-2</v>
      </c>
      <c r="D474">
        <v>-0.22559999999999999</v>
      </c>
      <c r="E474">
        <v>580.71130000000005</v>
      </c>
      <c r="F474">
        <v>77.7834</v>
      </c>
      <c r="G474">
        <v>0.92749999999999999</v>
      </c>
      <c r="H474" t="b">
        <v>0</v>
      </c>
      <c r="J474">
        <v>0.5</v>
      </c>
      <c r="K474">
        <v>-5.9999999999999995E-4</v>
      </c>
      <c r="L474">
        <v>0</v>
      </c>
      <c r="N474">
        <v>1.6861999999999999</v>
      </c>
      <c r="O474">
        <v>104.404</v>
      </c>
      <c r="P474">
        <v>104.41759999999999</v>
      </c>
      <c r="R474">
        <v>-1.2728999999999999</v>
      </c>
      <c r="S474">
        <v>20.161899999999999</v>
      </c>
      <c r="T474">
        <v>20.202000000000002</v>
      </c>
      <c r="U474">
        <f t="shared" si="8"/>
        <v>-0.64030000000000342</v>
      </c>
    </row>
    <row r="475" spans="1:21" hidden="1" x14ac:dyDescent="0.4">
      <c r="A475" s="1">
        <v>0.63446759259259256</v>
      </c>
      <c r="B475">
        <v>37.271500000000003</v>
      </c>
      <c r="C475">
        <v>5.0299999999999997E-2</v>
      </c>
      <c r="D475">
        <v>-0.21149999999999999</v>
      </c>
      <c r="E475">
        <v>581.57629999999995</v>
      </c>
      <c r="F475">
        <v>77.881500000000003</v>
      </c>
      <c r="G475">
        <v>0.92120000000000002</v>
      </c>
      <c r="H475" t="b">
        <v>0</v>
      </c>
      <c r="J475">
        <v>0.5</v>
      </c>
      <c r="K475">
        <v>-5.9999999999999995E-4</v>
      </c>
      <c r="L475">
        <v>0</v>
      </c>
      <c r="N475">
        <v>1.6722999999999999</v>
      </c>
      <c r="O475">
        <v>103.2056</v>
      </c>
      <c r="P475">
        <v>103.2192</v>
      </c>
      <c r="R475">
        <v>-1.2867999999999999</v>
      </c>
      <c r="S475">
        <v>19.519300000000001</v>
      </c>
      <c r="T475">
        <v>19.561699999999998</v>
      </c>
      <c r="U475">
        <f t="shared" si="8"/>
        <v>-0.95889999999999986</v>
      </c>
    </row>
    <row r="476" spans="1:21" hidden="1" x14ac:dyDescent="0.4">
      <c r="A476" s="1">
        <v>0.63446759259259256</v>
      </c>
      <c r="B476">
        <v>37.320900000000002</v>
      </c>
      <c r="C476">
        <v>4.9399999999999999E-2</v>
      </c>
      <c r="D476">
        <v>-0.1903</v>
      </c>
      <c r="E476">
        <v>582.87570000000005</v>
      </c>
      <c r="F476">
        <v>78.028499999999994</v>
      </c>
      <c r="G476">
        <v>0.9103</v>
      </c>
      <c r="H476" t="b">
        <v>0</v>
      </c>
      <c r="J476">
        <v>0.5</v>
      </c>
      <c r="K476">
        <v>-5.9999999999999995E-4</v>
      </c>
      <c r="L476">
        <v>0</v>
      </c>
      <c r="N476">
        <v>1.6516</v>
      </c>
      <c r="O476">
        <v>101.4061</v>
      </c>
      <c r="P476">
        <v>101.4196</v>
      </c>
      <c r="R476">
        <v>-1.3075000000000001</v>
      </c>
      <c r="S476">
        <v>18.556799999999999</v>
      </c>
      <c r="T476">
        <v>18.602799999999998</v>
      </c>
      <c r="U476">
        <f t="shared" si="8"/>
        <v>-0.64029999999999987</v>
      </c>
    </row>
    <row r="477" spans="1:21" hidden="1" x14ac:dyDescent="0.4">
      <c r="A477" s="1">
        <v>0.63446759259259256</v>
      </c>
      <c r="B477">
        <v>37.369900000000001</v>
      </c>
      <c r="C477">
        <v>4.9099999999999998E-2</v>
      </c>
      <c r="D477">
        <v>-0.17630000000000001</v>
      </c>
      <c r="E477">
        <v>583.74339999999995</v>
      </c>
      <c r="F477">
        <v>78.124300000000005</v>
      </c>
      <c r="G477">
        <v>0.90239999999999998</v>
      </c>
      <c r="H477" t="b">
        <v>0</v>
      </c>
      <c r="J477">
        <v>0.4874</v>
      </c>
      <c r="K477">
        <v>-5.9999999999999995E-4</v>
      </c>
      <c r="L477">
        <v>0</v>
      </c>
      <c r="N477">
        <v>1.6378999999999999</v>
      </c>
      <c r="O477">
        <v>100.2051</v>
      </c>
      <c r="P477">
        <v>100.21850000000001</v>
      </c>
      <c r="R477">
        <v>-1.3211999999999999</v>
      </c>
      <c r="S477">
        <v>17.913900000000002</v>
      </c>
      <c r="T477">
        <v>17.962499999999999</v>
      </c>
      <c r="U477">
        <f t="shared" si="8"/>
        <v>-0.64320000000000022</v>
      </c>
    </row>
    <row r="478" spans="1:21" hidden="1" x14ac:dyDescent="0.4">
      <c r="A478" s="1">
        <v>0.63446759259259256</v>
      </c>
      <c r="B478">
        <v>37.418199999999999</v>
      </c>
      <c r="C478">
        <v>4.82E-2</v>
      </c>
      <c r="D478">
        <v>-0.1623</v>
      </c>
      <c r="E478">
        <v>584.61210000000005</v>
      </c>
      <c r="F478">
        <v>78.205500000000001</v>
      </c>
      <c r="G478">
        <v>0.89400000000000002</v>
      </c>
      <c r="H478" t="b">
        <v>0</v>
      </c>
      <c r="J478">
        <v>0.41389999999999999</v>
      </c>
      <c r="K478">
        <v>-5.9999999999999995E-4</v>
      </c>
      <c r="L478">
        <v>0</v>
      </c>
      <c r="N478">
        <v>1.6243000000000001</v>
      </c>
      <c r="O478">
        <v>99.003100000000003</v>
      </c>
      <c r="P478">
        <v>99.016400000000004</v>
      </c>
      <c r="R478">
        <v>-1.3348</v>
      </c>
      <c r="S478">
        <v>17.267800000000001</v>
      </c>
      <c r="T478">
        <v>17.319299999999998</v>
      </c>
      <c r="U478">
        <f t="shared" si="8"/>
        <v>-0.96299999999999741</v>
      </c>
    </row>
    <row r="479" spans="1:21" hidden="1" x14ac:dyDescent="0.4">
      <c r="A479" s="1">
        <v>0.63446759259259256</v>
      </c>
      <c r="B479">
        <v>37.466500000000003</v>
      </c>
      <c r="C479">
        <v>4.8300000000000003E-2</v>
      </c>
      <c r="D479">
        <v>-0.14149999999999999</v>
      </c>
      <c r="E479">
        <v>585.91610000000003</v>
      </c>
      <c r="F479">
        <v>78.272000000000006</v>
      </c>
      <c r="G479">
        <v>0.88060000000000005</v>
      </c>
      <c r="H479" t="b">
        <v>0</v>
      </c>
      <c r="J479">
        <v>0.32569999999999999</v>
      </c>
      <c r="K479">
        <v>-5.9999999999999995E-4</v>
      </c>
      <c r="L479">
        <v>0</v>
      </c>
      <c r="N479">
        <v>1.6040000000000001</v>
      </c>
      <c r="O479">
        <v>97.198899999999995</v>
      </c>
      <c r="P479">
        <v>97.212199999999996</v>
      </c>
      <c r="R479">
        <v>-1.3551</v>
      </c>
      <c r="S479">
        <v>16.3001</v>
      </c>
      <c r="T479">
        <v>16.356300000000001</v>
      </c>
      <c r="U479">
        <f t="shared" si="8"/>
        <v>-0.64530000000000065</v>
      </c>
    </row>
    <row r="480" spans="1:21" hidden="1" x14ac:dyDescent="0.4">
      <c r="A480" s="1">
        <v>0.63446759259259256</v>
      </c>
      <c r="B480">
        <v>37.515599999999999</v>
      </c>
      <c r="C480">
        <v>4.9099999999999998E-2</v>
      </c>
      <c r="D480">
        <v>-0.12770000000000001</v>
      </c>
      <c r="E480">
        <v>586.78589999999997</v>
      </c>
      <c r="F480">
        <v>78.290700000000001</v>
      </c>
      <c r="G480">
        <v>0.87129999999999996</v>
      </c>
      <c r="H480" t="b">
        <v>0</v>
      </c>
      <c r="J480">
        <v>0.25209999999999999</v>
      </c>
      <c r="K480">
        <v>-5.9999999999999995E-4</v>
      </c>
      <c r="L480">
        <v>0</v>
      </c>
      <c r="N480">
        <v>1.5906</v>
      </c>
      <c r="O480">
        <v>95.995800000000003</v>
      </c>
      <c r="P480">
        <v>96.009</v>
      </c>
      <c r="R480">
        <v>-1.3684000000000001</v>
      </c>
      <c r="S480">
        <v>15.651300000000001</v>
      </c>
      <c r="T480">
        <v>15.711</v>
      </c>
      <c r="U480">
        <f t="shared" si="8"/>
        <v>-0.96520000000000117</v>
      </c>
    </row>
    <row r="481" spans="1:21" hidden="1" x14ac:dyDescent="0.4">
      <c r="A481" s="1">
        <v>0.63446759259259256</v>
      </c>
      <c r="B481">
        <v>37.563699999999997</v>
      </c>
      <c r="C481">
        <v>4.8099999999999997E-2</v>
      </c>
      <c r="D481">
        <v>-0.1072</v>
      </c>
      <c r="E481">
        <v>588.09050000000002</v>
      </c>
      <c r="F481">
        <v>78.273799999999994</v>
      </c>
      <c r="G481">
        <v>0.85589999999999999</v>
      </c>
      <c r="H481" t="b">
        <v>0</v>
      </c>
      <c r="J481">
        <v>0.1933</v>
      </c>
      <c r="K481">
        <v>-8.9999999999999998E-4</v>
      </c>
      <c r="L481">
        <v>0</v>
      </c>
      <c r="N481">
        <v>1.5708</v>
      </c>
      <c r="O481">
        <v>94.191100000000006</v>
      </c>
      <c r="P481">
        <v>94.2042</v>
      </c>
      <c r="R481">
        <v>-1.3883000000000001</v>
      </c>
      <c r="S481">
        <v>14.680300000000001</v>
      </c>
      <c r="T481">
        <v>14.745799999999999</v>
      </c>
      <c r="U481">
        <f t="shared" si="8"/>
        <v>-0.63919999999999888</v>
      </c>
    </row>
    <row r="482" spans="1:21" hidden="1" x14ac:dyDescent="0.4">
      <c r="A482" s="1">
        <v>0.63446759259259256</v>
      </c>
      <c r="B482">
        <v>37.610700000000001</v>
      </c>
      <c r="C482">
        <v>4.7100000000000003E-2</v>
      </c>
      <c r="D482">
        <v>-9.3700000000000006E-2</v>
      </c>
      <c r="E482">
        <v>588.95979999999997</v>
      </c>
      <c r="F482">
        <v>78.248199999999997</v>
      </c>
      <c r="G482">
        <v>0.84430000000000005</v>
      </c>
      <c r="H482" t="b">
        <v>0</v>
      </c>
      <c r="J482">
        <v>0.16389999999999999</v>
      </c>
      <c r="K482">
        <v>-1.1000000000000001E-3</v>
      </c>
      <c r="L482">
        <v>0</v>
      </c>
      <c r="N482">
        <v>1.5578000000000001</v>
      </c>
      <c r="O482">
        <v>92.988299999999995</v>
      </c>
      <c r="P482">
        <v>93.001400000000004</v>
      </c>
      <c r="R482">
        <v>-1.4013</v>
      </c>
      <c r="S482">
        <v>14.036899999999999</v>
      </c>
      <c r="T482">
        <v>14.1066</v>
      </c>
      <c r="U482">
        <f t="shared" si="8"/>
        <v>-0.9610000000000003</v>
      </c>
    </row>
    <row r="483" spans="1:21" hidden="1" x14ac:dyDescent="0.4">
      <c r="A483" s="1">
        <v>0.63446759259259256</v>
      </c>
      <c r="B483">
        <v>37.663400000000003</v>
      </c>
      <c r="C483">
        <v>5.2699999999999997E-2</v>
      </c>
      <c r="D483">
        <v>-7.3800000000000004E-2</v>
      </c>
      <c r="E483">
        <v>590.26319999999998</v>
      </c>
      <c r="F483">
        <v>78.196299999999994</v>
      </c>
      <c r="G483">
        <v>0.82379999999999998</v>
      </c>
      <c r="H483" t="b">
        <v>0</v>
      </c>
      <c r="J483">
        <v>0.15409999999999999</v>
      </c>
      <c r="K483">
        <v>-1.4E-3</v>
      </c>
      <c r="L483">
        <v>0</v>
      </c>
      <c r="N483">
        <v>1.5387</v>
      </c>
      <c r="O483">
        <v>91.184899999999999</v>
      </c>
      <c r="P483">
        <v>91.197900000000004</v>
      </c>
      <c r="R483">
        <v>-1.4204000000000001</v>
      </c>
      <c r="S483">
        <v>13.0686</v>
      </c>
      <c r="T483">
        <v>13.1456</v>
      </c>
      <c r="U483">
        <f t="shared" si="8"/>
        <v>-0.64189999999999969</v>
      </c>
    </row>
    <row r="484" spans="1:21" hidden="1" x14ac:dyDescent="0.4">
      <c r="A484" s="1">
        <v>0.63446759259259256</v>
      </c>
      <c r="B484">
        <v>37.713299999999997</v>
      </c>
      <c r="C484">
        <v>4.99E-2</v>
      </c>
      <c r="D484">
        <v>-6.0699999999999997E-2</v>
      </c>
      <c r="E484">
        <v>591.13170000000002</v>
      </c>
      <c r="F484">
        <v>78.157700000000006</v>
      </c>
      <c r="G484">
        <v>0.80759999999999998</v>
      </c>
      <c r="H484" t="b">
        <v>0</v>
      </c>
      <c r="J484">
        <v>0.1394</v>
      </c>
      <c r="K484">
        <v>-1.8E-3</v>
      </c>
      <c r="L484">
        <v>0</v>
      </c>
      <c r="N484">
        <v>1.5264</v>
      </c>
      <c r="O484">
        <v>89.983099999999993</v>
      </c>
      <c r="P484">
        <v>89.995999999999995</v>
      </c>
      <c r="R484">
        <v>-1.4327000000000001</v>
      </c>
      <c r="S484">
        <v>12.4213</v>
      </c>
      <c r="T484">
        <v>12.5037</v>
      </c>
      <c r="U484">
        <f t="shared" si="8"/>
        <v>-0.95659999999999989</v>
      </c>
    </row>
    <row r="485" spans="1:21" hidden="1" x14ac:dyDescent="0.4">
      <c r="A485" s="1">
        <v>0.63446759259259256</v>
      </c>
      <c r="B485">
        <v>37.761299999999999</v>
      </c>
      <c r="C485">
        <v>4.8000000000000001E-2</v>
      </c>
      <c r="D485">
        <v>-4.1500000000000002E-2</v>
      </c>
      <c r="E485">
        <v>592.43330000000003</v>
      </c>
      <c r="F485">
        <v>78.088399999999993</v>
      </c>
      <c r="G485">
        <v>0.77769999999999995</v>
      </c>
      <c r="H485" t="b">
        <v>0</v>
      </c>
      <c r="J485">
        <v>0.1198</v>
      </c>
      <c r="K485">
        <v>-2.2000000000000001E-3</v>
      </c>
      <c r="L485">
        <v>0</v>
      </c>
      <c r="N485">
        <v>1.5084</v>
      </c>
      <c r="O485">
        <v>88.181299999999993</v>
      </c>
      <c r="P485">
        <v>88.194199999999995</v>
      </c>
      <c r="R485">
        <v>-1.4507000000000001</v>
      </c>
      <c r="S485">
        <v>11.4556</v>
      </c>
      <c r="T485">
        <v>11.5471</v>
      </c>
      <c r="U485">
        <f t="shared" si="8"/>
        <v>-0.63900000000000112</v>
      </c>
    </row>
    <row r="486" spans="1:21" hidden="1" x14ac:dyDescent="0.4">
      <c r="A486" s="1">
        <v>0.63446759259259256</v>
      </c>
      <c r="B486">
        <v>37.810099999999998</v>
      </c>
      <c r="C486">
        <v>4.87E-2</v>
      </c>
      <c r="D486">
        <v>-2.9000000000000001E-2</v>
      </c>
      <c r="E486">
        <v>593.30050000000006</v>
      </c>
      <c r="F486">
        <v>78.033699999999996</v>
      </c>
      <c r="G486">
        <v>0.75339999999999996</v>
      </c>
      <c r="H486" t="b">
        <v>0</v>
      </c>
      <c r="J486">
        <v>8.5500000000000007E-2</v>
      </c>
      <c r="K486">
        <v>-2.7000000000000001E-3</v>
      </c>
      <c r="L486">
        <v>0</v>
      </c>
      <c r="N486">
        <v>1.4968999999999999</v>
      </c>
      <c r="O486">
        <v>86.980800000000002</v>
      </c>
      <c r="P486">
        <v>86.993700000000004</v>
      </c>
      <c r="R486">
        <v>-1.4621999999999999</v>
      </c>
      <c r="S486">
        <v>10.809699999999999</v>
      </c>
      <c r="T486">
        <v>10.908099999999999</v>
      </c>
      <c r="U486">
        <f t="shared" si="8"/>
        <v>-0.63649999999999984</v>
      </c>
    </row>
    <row r="487" spans="1:21" hidden="1" x14ac:dyDescent="0.4">
      <c r="A487" s="1">
        <v>0.63446759259259256</v>
      </c>
      <c r="B487">
        <v>37.859699999999997</v>
      </c>
      <c r="C487">
        <v>4.9700000000000001E-2</v>
      </c>
      <c r="D487">
        <v>-1.67E-2</v>
      </c>
      <c r="E487">
        <v>594.16690000000006</v>
      </c>
      <c r="F487">
        <v>77.965299999999999</v>
      </c>
      <c r="G487">
        <v>0.72540000000000004</v>
      </c>
      <c r="H487" t="b">
        <v>0</v>
      </c>
      <c r="J487">
        <v>4.6300000000000001E-2</v>
      </c>
      <c r="K487">
        <v>-3.0000000000000001E-3</v>
      </c>
      <c r="L487">
        <v>0</v>
      </c>
      <c r="N487">
        <v>1.4859</v>
      </c>
      <c r="O487">
        <v>85.781000000000006</v>
      </c>
      <c r="P487">
        <v>85.793899999999994</v>
      </c>
      <c r="R487">
        <v>-1.4732000000000001</v>
      </c>
      <c r="S487">
        <v>10.1654</v>
      </c>
      <c r="T487">
        <v>10.271599999999999</v>
      </c>
      <c r="U487">
        <f t="shared" si="8"/>
        <v>-0.94890000000000008</v>
      </c>
    </row>
    <row r="488" spans="1:21" hidden="1" x14ac:dyDescent="0.4">
      <c r="A488" s="1">
        <v>0.63446759259259256</v>
      </c>
      <c r="B488">
        <v>37.907200000000003</v>
      </c>
      <c r="C488">
        <v>4.7500000000000001E-2</v>
      </c>
      <c r="D488">
        <v>1E-3</v>
      </c>
      <c r="E488">
        <v>595.46469999999999</v>
      </c>
      <c r="F488">
        <v>77.832599999999999</v>
      </c>
      <c r="G488">
        <v>0.67689999999999995</v>
      </c>
      <c r="H488" t="b">
        <v>0</v>
      </c>
      <c r="J488">
        <v>0</v>
      </c>
      <c r="K488">
        <v>-3.0000000000000001E-3</v>
      </c>
      <c r="L488">
        <v>0</v>
      </c>
      <c r="N488">
        <v>1.4702</v>
      </c>
      <c r="O488">
        <v>83.983099999999993</v>
      </c>
      <c r="P488">
        <v>83.995999999999995</v>
      </c>
      <c r="R488">
        <v>-1.4888999999999999</v>
      </c>
      <c r="S488">
        <v>9.2030999999999992</v>
      </c>
      <c r="T488">
        <v>9.3226999999999993</v>
      </c>
      <c r="U488">
        <f t="shared" si="8"/>
        <v>-0.62959999999999994</v>
      </c>
    </row>
    <row r="489" spans="1:21" hidden="1" x14ac:dyDescent="0.4">
      <c r="A489" s="1">
        <v>0.63446759259259256</v>
      </c>
      <c r="B489">
        <v>37.956000000000003</v>
      </c>
      <c r="C489">
        <v>4.87E-2</v>
      </c>
      <c r="D489">
        <v>1.24E-2</v>
      </c>
      <c r="E489">
        <v>596.32870000000003</v>
      </c>
      <c r="F489">
        <v>77.736900000000006</v>
      </c>
      <c r="G489">
        <v>0.64090000000000003</v>
      </c>
      <c r="H489" t="b">
        <v>0</v>
      </c>
      <c r="J489">
        <v>0</v>
      </c>
      <c r="K489">
        <v>-3.0000000000000001E-3</v>
      </c>
      <c r="L489">
        <v>0</v>
      </c>
      <c r="N489">
        <v>1.4602999999999999</v>
      </c>
      <c r="O489">
        <v>82.785799999999995</v>
      </c>
      <c r="P489">
        <v>82.798699999999997</v>
      </c>
      <c r="R489">
        <v>-1.4987999999999999</v>
      </c>
      <c r="S489">
        <v>8.5629000000000008</v>
      </c>
      <c r="T489">
        <v>8.6930999999999994</v>
      </c>
      <c r="U489">
        <f t="shared" si="8"/>
        <v>-0.93929999999999936</v>
      </c>
    </row>
    <row r="490" spans="1:21" hidden="1" x14ac:dyDescent="0.4">
      <c r="A490" s="1">
        <v>0.63446759259259256</v>
      </c>
      <c r="B490">
        <v>38.003900000000002</v>
      </c>
      <c r="C490">
        <v>4.7899999999999998E-2</v>
      </c>
      <c r="D490">
        <v>2.8799999999999999E-2</v>
      </c>
      <c r="E490">
        <v>597.62260000000003</v>
      </c>
      <c r="F490">
        <v>77.593299999999999</v>
      </c>
      <c r="G490">
        <v>0.58179999999999998</v>
      </c>
      <c r="H490" t="b">
        <v>0</v>
      </c>
      <c r="J490">
        <v>0</v>
      </c>
      <c r="K490">
        <v>-3.2000000000000002E-3</v>
      </c>
      <c r="L490">
        <v>0</v>
      </c>
      <c r="N490">
        <v>1.4463999999999999</v>
      </c>
      <c r="O490">
        <v>80.991699999999994</v>
      </c>
      <c r="P490">
        <v>81.004599999999996</v>
      </c>
      <c r="R490">
        <v>-1.5126999999999999</v>
      </c>
      <c r="S490">
        <v>7.6048</v>
      </c>
      <c r="T490">
        <v>7.7538</v>
      </c>
      <c r="U490">
        <f t="shared" si="8"/>
        <v>-0.62340000000000018</v>
      </c>
    </row>
    <row r="491" spans="1:21" hidden="1" x14ac:dyDescent="0.4">
      <c r="A491" s="1">
        <v>0.63446759259259256</v>
      </c>
      <c r="B491">
        <v>38.051600000000001</v>
      </c>
      <c r="C491">
        <v>4.7800000000000002E-2</v>
      </c>
      <c r="D491">
        <v>3.9199999999999999E-2</v>
      </c>
      <c r="E491">
        <v>598.48389999999995</v>
      </c>
      <c r="F491">
        <v>77.497799999999998</v>
      </c>
      <c r="G491">
        <v>0.53859999999999997</v>
      </c>
      <c r="H491" t="b">
        <v>0</v>
      </c>
      <c r="J491">
        <v>0</v>
      </c>
      <c r="K491">
        <v>-3.5999999999999999E-3</v>
      </c>
      <c r="L491">
        <v>0</v>
      </c>
      <c r="N491">
        <v>1.4379</v>
      </c>
      <c r="O491">
        <v>79.796999999999997</v>
      </c>
      <c r="P491">
        <v>79.81</v>
      </c>
      <c r="R491">
        <v>-1.5213000000000001</v>
      </c>
      <c r="S491">
        <v>6.9661999999999997</v>
      </c>
      <c r="T491">
        <v>7.1303999999999998</v>
      </c>
      <c r="U491">
        <f t="shared" si="8"/>
        <v>-0.61739999999999995</v>
      </c>
    </row>
    <row r="492" spans="1:21" hidden="1" x14ac:dyDescent="0.4">
      <c r="A492" s="1">
        <v>0.63446759259259256</v>
      </c>
      <c r="B492">
        <v>38.098999999999997</v>
      </c>
      <c r="C492">
        <v>4.7399999999999998E-2</v>
      </c>
      <c r="D492">
        <v>4.9099999999999998E-2</v>
      </c>
      <c r="E492">
        <v>599.3442</v>
      </c>
      <c r="F492">
        <v>77.402199999999993</v>
      </c>
      <c r="G492">
        <v>0.49109999999999998</v>
      </c>
      <c r="H492" t="b">
        <v>0</v>
      </c>
      <c r="J492">
        <v>0</v>
      </c>
      <c r="K492">
        <v>-4.4000000000000003E-3</v>
      </c>
      <c r="L492">
        <v>0</v>
      </c>
      <c r="N492">
        <v>1.43</v>
      </c>
      <c r="O492">
        <v>78.603300000000004</v>
      </c>
      <c r="P492">
        <v>78.616299999999995</v>
      </c>
      <c r="R492">
        <v>-1.5291999999999999</v>
      </c>
      <c r="S492">
        <v>6.3308999999999997</v>
      </c>
      <c r="T492">
        <v>6.5129999999999999</v>
      </c>
      <c r="U492">
        <f t="shared" si="8"/>
        <v>-0.91819999999999968</v>
      </c>
    </row>
    <row r="493" spans="1:21" hidden="1" x14ac:dyDescent="0.4">
      <c r="A493" s="1">
        <v>0.63446759259259256</v>
      </c>
      <c r="B493">
        <v>38.145800000000001</v>
      </c>
      <c r="C493">
        <v>4.6800000000000001E-2</v>
      </c>
      <c r="D493">
        <v>6.2899999999999998E-2</v>
      </c>
      <c r="E493">
        <v>600.63260000000002</v>
      </c>
      <c r="F493">
        <v>77.259</v>
      </c>
      <c r="G493">
        <v>0.4083</v>
      </c>
      <c r="H493" t="b">
        <v>0</v>
      </c>
      <c r="J493">
        <v>0</v>
      </c>
      <c r="K493">
        <v>-5.4000000000000003E-3</v>
      </c>
      <c r="L493">
        <v>0</v>
      </c>
      <c r="N493">
        <v>1.4197</v>
      </c>
      <c r="O493">
        <v>76.814899999999994</v>
      </c>
      <c r="P493">
        <v>76.828000000000003</v>
      </c>
      <c r="R493">
        <v>-1.5395000000000001</v>
      </c>
      <c r="S493">
        <v>5.3788</v>
      </c>
      <c r="T493">
        <v>5.5948000000000002</v>
      </c>
      <c r="U493">
        <f t="shared" si="8"/>
        <v>-0.60179999999999989</v>
      </c>
    </row>
    <row r="494" spans="1:21" hidden="1" x14ac:dyDescent="0.4">
      <c r="A494" s="1">
        <v>0.63446759259259256</v>
      </c>
      <c r="B494">
        <v>38.1965</v>
      </c>
      <c r="C494">
        <v>5.0799999999999998E-2</v>
      </c>
      <c r="D494">
        <v>7.1300000000000002E-2</v>
      </c>
      <c r="E494">
        <v>601.49019999999996</v>
      </c>
      <c r="F494">
        <v>77.163600000000002</v>
      </c>
      <c r="G494">
        <v>0.34449999999999997</v>
      </c>
      <c r="H494" t="b">
        <v>0</v>
      </c>
      <c r="J494">
        <v>0</v>
      </c>
      <c r="K494">
        <v>-6.1999999999999998E-3</v>
      </c>
      <c r="L494">
        <v>0</v>
      </c>
      <c r="N494">
        <v>1.4139999999999999</v>
      </c>
      <c r="O494">
        <v>75.623900000000006</v>
      </c>
      <c r="P494">
        <v>75.637100000000004</v>
      </c>
      <c r="R494">
        <v>-1.4955000000000001</v>
      </c>
      <c r="S494">
        <v>4.7637</v>
      </c>
      <c r="T494">
        <v>4.9930000000000003</v>
      </c>
      <c r="U494">
        <f t="shared" si="8"/>
        <v>-0.89670000000000005</v>
      </c>
    </row>
    <row r="495" spans="1:21" hidden="1" x14ac:dyDescent="0.4">
      <c r="A495" s="1">
        <v>0.63447916666666659</v>
      </c>
      <c r="B495">
        <v>38.241999999999997</v>
      </c>
      <c r="C495">
        <v>4.5400000000000003E-2</v>
      </c>
      <c r="D495">
        <v>8.2500000000000004E-2</v>
      </c>
      <c r="E495">
        <v>602.77459999999996</v>
      </c>
      <c r="F495">
        <v>77.020600000000002</v>
      </c>
      <c r="G495">
        <v>0.23519999999999999</v>
      </c>
      <c r="H495" t="b">
        <v>0</v>
      </c>
      <c r="J495">
        <v>0</v>
      </c>
      <c r="K495">
        <v>-6.7000000000000002E-3</v>
      </c>
      <c r="L495">
        <v>0</v>
      </c>
      <c r="N495">
        <v>1.4075</v>
      </c>
      <c r="O495">
        <v>73.839399999999998</v>
      </c>
      <c r="P495">
        <v>73.852800000000002</v>
      </c>
      <c r="R495">
        <v>-1.4851000000000001</v>
      </c>
      <c r="S495">
        <v>3.8176000000000001</v>
      </c>
      <c r="T495">
        <v>4.0963000000000003</v>
      </c>
      <c r="U495">
        <f t="shared" si="8"/>
        <v>-0.57970000000000033</v>
      </c>
    </row>
    <row r="496" spans="1:21" hidden="1" x14ac:dyDescent="0.4">
      <c r="A496" s="1">
        <v>0.63447916666666659</v>
      </c>
      <c r="B496">
        <v>38.291699999999999</v>
      </c>
      <c r="C496">
        <v>4.9700000000000001E-2</v>
      </c>
      <c r="D496">
        <v>8.8999999999999996E-2</v>
      </c>
      <c r="E496">
        <v>603.62959999999998</v>
      </c>
      <c r="F496">
        <v>76.925299999999993</v>
      </c>
      <c r="G496">
        <v>0.15429999999999999</v>
      </c>
      <c r="H496" t="b">
        <v>0</v>
      </c>
      <c r="J496">
        <v>0</v>
      </c>
      <c r="K496">
        <v>-6.7000000000000002E-3</v>
      </c>
      <c r="L496">
        <v>0</v>
      </c>
      <c r="N496">
        <v>1.4045000000000001</v>
      </c>
      <c r="O496">
        <v>72.650999999999996</v>
      </c>
      <c r="P496">
        <v>72.664599999999993</v>
      </c>
      <c r="R496">
        <v>-1.4882</v>
      </c>
      <c r="S496">
        <v>3.1861999999999999</v>
      </c>
      <c r="T496">
        <v>3.5165999999999999</v>
      </c>
      <c r="U496">
        <f t="shared" si="8"/>
        <v>-0.8283999999999998</v>
      </c>
    </row>
    <row r="497" spans="1:21" hidden="1" x14ac:dyDescent="0.4">
      <c r="A497" s="1">
        <v>0.63447916666666659</v>
      </c>
      <c r="B497">
        <v>38.341000000000001</v>
      </c>
      <c r="C497">
        <v>4.9299999999999997E-2</v>
      </c>
      <c r="D497">
        <v>9.7100000000000006E-2</v>
      </c>
      <c r="E497">
        <v>604.91</v>
      </c>
      <c r="F497">
        <v>76.782399999999996</v>
      </c>
      <c r="G497">
        <v>2.3099999999999999E-2</v>
      </c>
      <c r="H497" t="b">
        <v>0</v>
      </c>
      <c r="J497">
        <v>0</v>
      </c>
      <c r="K497">
        <v>-6.7000000000000002E-3</v>
      </c>
      <c r="L497">
        <v>0</v>
      </c>
      <c r="N497">
        <v>1.4018999999999999</v>
      </c>
      <c r="O497">
        <v>70.870500000000007</v>
      </c>
      <c r="P497">
        <v>70.884399999999999</v>
      </c>
      <c r="R497">
        <v>-1.4134</v>
      </c>
      <c r="S497">
        <v>2.2866</v>
      </c>
      <c r="T497">
        <v>2.6882000000000001</v>
      </c>
      <c r="U497">
        <f t="shared" si="8"/>
        <v>-0.5213000000000001</v>
      </c>
    </row>
    <row r="498" spans="1:21" hidden="1" x14ac:dyDescent="0.4">
      <c r="A498" s="1">
        <v>0.63447916666666659</v>
      </c>
      <c r="B498">
        <v>38.392099999999999</v>
      </c>
      <c r="C498">
        <v>5.11E-2</v>
      </c>
      <c r="D498">
        <v>0.1013</v>
      </c>
      <c r="E498">
        <v>605.76229999999998</v>
      </c>
      <c r="F498">
        <v>76.687299999999993</v>
      </c>
      <c r="G498">
        <v>-6.9900000000000004E-2</v>
      </c>
      <c r="H498" t="b">
        <v>0</v>
      </c>
      <c r="J498">
        <v>0</v>
      </c>
      <c r="K498">
        <v>-6.7000000000000002E-3</v>
      </c>
      <c r="L498">
        <v>0</v>
      </c>
      <c r="N498">
        <v>1.4016</v>
      </c>
      <c r="O498">
        <v>69.684799999999996</v>
      </c>
      <c r="P498">
        <v>69.698899999999995</v>
      </c>
      <c r="R498">
        <v>-1.2878000000000001</v>
      </c>
      <c r="S498">
        <v>1.7426999999999999</v>
      </c>
      <c r="T498">
        <v>2.1669</v>
      </c>
      <c r="U498">
        <f t="shared" si="8"/>
        <v>-0.49399999999999999</v>
      </c>
    </row>
    <row r="499" spans="1:21" hidden="1" x14ac:dyDescent="0.4">
      <c r="A499" s="1">
        <v>0.63447916666666659</v>
      </c>
      <c r="B499">
        <v>38.439500000000002</v>
      </c>
      <c r="C499">
        <v>4.7500000000000001E-2</v>
      </c>
      <c r="D499">
        <v>0.1046</v>
      </c>
      <c r="E499">
        <v>606.61360000000002</v>
      </c>
      <c r="F499">
        <v>76.592100000000002</v>
      </c>
      <c r="G499">
        <v>-0.16669999999999999</v>
      </c>
      <c r="H499" t="b">
        <v>0</v>
      </c>
      <c r="J499">
        <v>0</v>
      </c>
      <c r="K499">
        <v>-6.7000000000000002E-3</v>
      </c>
      <c r="L499">
        <v>0</v>
      </c>
      <c r="N499">
        <v>1.4025000000000001</v>
      </c>
      <c r="O499">
        <v>68.500100000000003</v>
      </c>
      <c r="P499">
        <v>68.514499999999998</v>
      </c>
      <c r="R499">
        <v>-1.1033999999999999</v>
      </c>
      <c r="S499">
        <v>1.2574000000000001</v>
      </c>
      <c r="T499">
        <v>1.6729000000000001</v>
      </c>
      <c r="U499">
        <f t="shared" si="8"/>
        <v>-0.52610000000000001</v>
      </c>
    </row>
    <row r="500" spans="1:21" hidden="1" x14ac:dyDescent="0.4">
      <c r="A500" s="1">
        <v>0.63447916666666659</v>
      </c>
      <c r="B500">
        <v>38.488300000000002</v>
      </c>
      <c r="C500">
        <v>4.8800000000000003E-2</v>
      </c>
      <c r="D500">
        <v>0.1075</v>
      </c>
      <c r="E500">
        <v>607.8886</v>
      </c>
      <c r="F500">
        <v>76.4495</v>
      </c>
      <c r="G500">
        <v>-0.31690000000000002</v>
      </c>
      <c r="H500" t="b">
        <v>0</v>
      </c>
      <c r="J500">
        <v>0</v>
      </c>
      <c r="K500">
        <v>-6.6E-3</v>
      </c>
      <c r="L500">
        <v>0</v>
      </c>
      <c r="N500">
        <v>1.4058999999999999</v>
      </c>
      <c r="O500">
        <v>66.725200000000001</v>
      </c>
      <c r="P500">
        <v>66.739999999999995</v>
      </c>
      <c r="R500">
        <v>-1.1008</v>
      </c>
      <c r="S500">
        <v>0.32140000000000002</v>
      </c>
      <c r="T500">
        <v>1.1468</v>
      </c>
      <c r="U500">
        <f t="shared" si="8"/>
        <v>-0.11420000000000008</v>
      </c>
    </row>
    <row r="501" spans="1:21" hidden="1" x14ac:dyDescent="0.4">
      <c r="A501" s="1">
        <v>0.63447916666666659</v>
      </c>
      <c r="B501">
        <v>38.536999999999999</v>
      </c>
      <c r="C501">
        <v>4.8599999999999997E-2</v>
      </c>
      <c r="D501">
        <v>0.1082</v>
      </c>
      <c r="E501">
        <v>608.73720000000003</v>
      </c>
      <c r="F501">
        <v>76.354500000000002</v>
      </c>
      <c r="G501">
        <v>-0.41870000000000002</v>
      </c>
      <c r="H501" t="b">
        <v>0</v>
      </c>
      <c r="J501">
        <v>0</v>
      </c>
      <c r="K501">
        <v>-6.0000000000000001E-3</v>
      </c>
      <c r="L501">
        <v>0</v>
      </c>
      <c r="N501">
        <v>1.4096</v>
      </c>
      <c r="O501">
        <v>65.543199999999999</v>
      </c>
      <c r="P501">
        <v>65.558300000000003</v>
      </c>
      <c r="R501">
        <v>-1.0285</v>
      </c>
      <c r="S501">
        <v>9.1499999999999998E-2</v>
      </c>
      <c r="T501">
        <v>1.0326</v>
      </c>
      <c r="U501">
        <f t="shared" si="8"/>
        <v>-8.5899999999999976E-2</v>
      </c>
    </row>
    <row r="502" spans="1:21" hidden="1" x14ac:dyDescent="0.4">
      <c r="A502" s="1">
        <v>0.63447916666666659</v>
      </c>
      <c r="B502">
        <v>38.584699999999998</v>
      </c>
      <c r="C502">
        <v>4.7800000000000002E-2</v>
      </c>
      <c r="D502">
        <v>0.107</v>
      </c>
      <c r="E502">
        <v>610.00819999999999</v>
      </c>
      <c r="F502">
        <v>76.212100000000007</v>
      </c>
      <c r="G502">
        <v>-0.57010000000000005</v>
      </c>
      <c r="H502" t="b">
        <v>0</v>
      </c>
      <c r="J502">
        <v>0</v>
      </c>
      <c r="K502">
        <v>-5.4000000000000003E-3</v>
      </c>
      <c r="L502">
        <v>0</v>
      </c>
      <c r="N502">
        <v>1.4173</v>
      </c>
      <c r="O502">
        <v>63.772199999999998</v>
      </c>
      <c r="P502">
        <v>63.7879</v>
      </c>
      <c r="R502">
        <v>-0.94669999999999999</v>
      </c>
      <c r="S502">
        <v>-4.4999999999999997E-3</v>
      </c>
      <c r="T502">
        <v>0.94669999999999999</v>
      </c>
      <c r="U502">
        <f t="shared" si="8"/>
        <v>2.5000000000000577E-3</v>
      </c>
    </row>
    <row r="503" spans="1:21" hidden="1" x14ac:dyDescent="0.4">
      <c r="A503" s="1">
        <v>0.63447916666666659</v>
      </c>
      <c r="B503">
        <v>38.636600000000001</v>
      </c>
      <c r="C503">
        <v>5.1900000000000002E-2</v>
      </c>
      <c r="D503">
        <v>0.1048</v>
      </c>
      <c r="E503">
        <v>610.85419999999999</v>
      </c>
      <c r="F503">
        <v>76.117400000000004</v>
      </c>
      <c r="G503">
        <v>-0.66790000000000005</v>
      </c>
      <c r="H503" t="b">
        <v>0</v>
      </c>
      <c r="J503">
        <v>0</v>
      </c>
      <c r="K503">
        <v>-4.4000000000000003E-3</v>
      </c>
      <c r="L503">
        <v>0</v>
      </c>
      <c r="N503">
        <v>1.4236</v>
      </c>
      <c r="O503">
        <v>62.592799999999997</v>
      </c>
      <c r="P503">
        <v>62.609000000000002</v>
      </c>
      <c r="R503">
        <v>-0.94899999999999995</v>
      </c>
      <c r="S503">
        <v>-1.5800000000000002E-2</v>
      </c>
      <c r="T503">
        <v>0.94920000000000004</v>
      </c>
      <c r="U503">
        <f t="shared" si="8"/>
        <v>5.0999999999999934E-3</v>
      </c>
    </row>
    <row r="504" spans="1:21" x14ac:dyDescent="0.4">
      <c r="A504" s="1">
        <v>0.63447916666666659</v>
      </c>
      <c r="B504">
        <v>38.686500000000002</v>
      </c>
      <c r="C504">
        <v>4.99E-2</v>
      </c>
      <c r="D504">
        <v>9.9299999999999999E-2</v>
      </c>
      <c r="E504">
        <v>612.12130000000002</v>
      </c>
      <c r="F504">
        <v>75.975399999999993</v>
      </c>
      <c r="G504">
        <v>-0.80620000000000003</v>
      </c>
      <c r="H504" t="b">
        <v>0</v>
      </c>
      <c r="J504">
        <v>0</v>
      </c>
      <c r="K504">
        <v>-3.5999999999999999E-3</v>
      </c>
      <c r="L504">
        <v>0</v>
      </c>
      <c r="N504">
        <v>1.4349000000000001</v>
      </c>
      <c r="O504">
        <v>60.825800000000001</v>
      </c>
      <c r="P504">
        <v>60.842700000000001</v>
      </c>
      <c r="R504">
        <v>-0.9536</v>
      </c>
      <c r="S504">
        <v>-3.6299999999999999E-2</v>
      </c>
      <c r="T504">
        <v>0.95430000000000004</v>
      </c>
      <c r="U504">
        <f t="shared" si="8"/>
        <v>95.322599999999994</v>
      </c>
    </row>
    <row r="505" spans="1:21" hidden="1" x14ac:dyDescent="0.4">
      <c r="A505" s="1">
        <v>0.63447916666666659</v>
      </c>
      <c r="B505">
        <v>38.7346</v>
      </c>
      <c r="C505">
        <v>4.8099999999999997E-2</v>
      </c>
      <c r="D505">
        <v>9.4299999999999995E-2</v>
      </c>
      <c r="E505">
        <v>612.96469999999999</v>
      </c>
      <c r="F505">
        <v>75.880899999999997</v>
      </c>
      <c r="G505">
        <v>-0.89300000000000002</v>
      </c>
      <c r="H505" t="b">
        <v>0</v>
      </c>
      <c r="J505">
        <v>0</v>
      </c>
      <c r="K505">
        <v>-3.5000000000000001E-3</v>
      </c>
      <c r="L505">
        <v>0</v>
      </c>
      <c r="N505">
        <v>1.4437</v>
      </c>
      <c r="O505">
        <v>59.649099999999997</v>
      </c>
      <c r="P505">
        <v>59.666600000000003</v>
      </c>
      <c r="R505">
        <v>-1.9214</v>
      </c>
      <c r="S505">
        <v>96.257800000000003</v>
      </c>
      <c r="T505">
        <v>96.276899999999998</v>
      </c>
      <c r="U505">
        <f t="shared" si="8"/>
        <v>-0.92839999999999634</v>
      </c>
    </row>
    <row r="506" spans="1:21" hidden="1" x14ac:dyDescent="0.4">
      <c r="A506" s="1">
        <v>0.63447916666666659</v>
      </c>
      <c r="B506">
        <v>38.7836</v>
      </c>
      <c r="C506">
        <v>4.9000000000000002E-2</v>
      </c>
      <c r="D506">
        <v>8.4500000000000006E-2</v>
      </c>
      <c r="E506">
        <v>614.22770000000003</v>
      </c>
      <c r="F506">
        <v>75.7393</v>
      </c>
      <c r="G506">
        <v>-1.0165999999999999</v>
      </c>
      <c r="H506" t="b">
        <v>0</v>
      </c>
      <c r="J506">
        <v>0</v>
      </c>
      <c r="K506">
        <v>-3.5000000000000001E-3</v>
      </c>
      <c r="L506">
        <v>0</v>
      </c>
      <c r="N506">
        <v>1.4587000000000001</v>
      </c>
      <c r="O506">
        <v>57.886099999999999</v>
      </c>
      <c r="P506">
        <v>57.904400000000003</v>
      </c>
      <c r="R506">
        <v>-1.9064000000000001</v>
      </c>
      <c r="S506">
        <v>95.329400000000007</v>
      </c>
      <c r="T506">
        <v>95.348500000000001</v>
      </c>
      <c r="U506">
        <f t="shared" si="8"/>
        <v>-0.61679999999999779</v>
      </c>
    </row>
    <row r="507" spans="1:21" hidden="1" x14ac:dyDescent="0.4">
      <c r="A507" s="1">
        <v>0.63447916666666659</v>
      </c>
      <c r="B507">
        <v>38.831499999999998</v>
      </c>
      <c r="C507">
        <v>4.8000000000000001E-2</v>
      </c>
      <c r="D507">
        <v>7.6600000000000001E-2</v>
      </c>
      <c r="E507">
        <v>615.0684</v>
      </c>
      <c r="F507">
        <v>75.644999999999996</v>
      </c>
      <c r="G507">
        <v>-1.0952999999999999</v>
      </c>
      <c r="H507" t="b">
        <v>0</v>
      </c>
      <c r="J507">
        <v>0</v>
      </c>
      <c r="K507">
        <v>-3.5000000000000001E-3</v>
      </c>
      <c r="L507">
        <v>0</v>
      </c>
      <c r="N507">
        <v>1.47</v>
      </c>
      <c r="O507">
        <v>56.712000000000003</v>
      </c>
      <c r="P507">
        <v>56.731099999999998</v>
      </c>
      <c r="R507">
        <v>-1.895</v>
      </c>
      <c r="S507">
        <v>94.712699999999998</v>
      </c>
      <c r="T507">
        <v>94.731700000000004</v>
      </c>
      <c r="U507">
        <f t="shared" si="8"/>
        <v>-0.61679999999999779</v>
      </c>
    </row>
    <row r="508" spans="1:21" hidden="1" x14ac:dyDescent="0.4">
      <c r="A508" s="1">
        <v>0.63447916666666659</v>
      </c>
      <c r="B508">
        <v>38.879100000000001</v>
      </c>
      <c r="C508">
        <v>4.7600000000000003E-2</v>
      </c>
      <c r="D508">
        <v>6.7400000000000002E-2</v>
      </c>
      <c r="E508">
        <v>615.90809999999999</v>
      </c>
      <c r="F508">
        <v>75.550899999999999</v>
      </c>
      <c r="G508">
        <v>-1.1714</v>
      </c>
      <c r="H508" t="b">
        <v>0</v>
      </c>
      <c r="J508">
        <v>0</v>
      </c>
      <c r="K508">
        <v>-3.5000000000000001E-3</v>
      </c>
      <c r="L508">
        <v>0</v>
      </c>
      <c r="N508">
        <v>1.4823999999999999</v>
      </c>
      <c r="O508">
        <v>55.539099999999998</v>
      </c>
      <c r="P508">
        <v>55.558799999999998</v>
      </c>
      <c r="R508">
        <v>-1.8827</v>
      </c>
      <c r="S508">
        <v>94.096100000000007</v>
      </c>
      <c r="T508">
        <v>94.114900000000006</v>
      </c>
      <c r="U508">
        <f t="shared" si="8"/>
        <v>-0.92200000000001125</v>
      </c>
    </row>
    <row r="509" spans="1:21" hidden="1" x14ac:dyDescent="0.4">
      <c r="A509" s="1">
        <v>0.63447916666666659</v>
      </c>
      <c r="B509">
        <v>38.926900000000003</v>
      </c>
      <c r="C509">
        <v>4.7800000000000002E-2</v>
      </c>
      <c r="D509">
        <v>5.16E-2</v>
      </c>
      <c r="E509">
        <v>617.16560000000004</v>
      </c>
      <c r="F509">
        <v>75.409899999999993</v>
      </c>
      <c r="G509">
        <v>-1.2817000000000001</v>
      </c>
      <c r="H509" t="b">
        <v>0</v>
      </c>
      <c r="J509">
        <v>0</v>
      </c>
      <c r="K509">
        <v>-3.5000000000000001E-3</v>
      </c>
      <c r="L509">
        <v>0</v>
      </c>
      <c r="N509">
        <v>1.5028999999999999</v>
      </c>
      <c r="O509">
        <v>53.781599999999997</v>
      </c>
      <c r="P509">
        <v>53.802599999999998</v>
      </c>
      <c r="R509">
        <v>-1.8621000000000001</v>
      </c>
      <c r="S509">
        <v>93.174300000000002</v>
      </c>
      <c r="T509">
        <v>93.192899999999995</v>
      </c>
      <c r="U509">
        <f t="shared" si="8"/>
        <v>-0.61359999999999104</v>
      </c>
    </row>
    <row r="510" spans="1:21" hidden="1" x14ac:dyDescent="0.4">
      <c r="A510" s="1">
        <v>0.63447916666666659</v>
      </c>
      <c r="B510">
        <v>38.976700000000001</v>
      </c>
      <c r="C510">
        <v>4.9799999999999997E-2</v>
      </c>
      <c r="D510">
        <v>3.9600000000000003E-2</v>
      </c>
      <c r="E510">
        <v>618.00260000000003</v>
      </c>
      <c r="F510">
        <v>75.316100000000006</v>
      </c>
      <c r="G510">
        <v>-1.3531</v>
      </c>
      <c r="H510" t="b">
        <v>0</v>
      </c>
      <c r="J510">
        <v>0</v>
      </c>
      <c r="K510">
        <v>-3.5000000000000001E-3</v>
      </c>
      <c r="L510">
        <v>0</v>
      </c>
      <c r="N510">
        <v>1.5179</v>
      </c>
      <c r="O510">
        <v>52.6113</v>
      </c>
      <c r="P510">
        <v>52.633200000000002</v>
      </c>
      <c r="R510">
        <v>-1.8471</v>
      </c>
      <c r="S510">
        <v>92.560900000000004</v>
      </c>
      <c r="T510">
        <v>92.579300000000003</v>
      </c>
      <c r="U510">
        <f t="shared" si="8"/>
        <v>-0.92029999999999745</v>
      </c>
    </row>
    <row r="511" spans="1:21" hidden="1" x14ac:dyDescent="0.4">
      <c r="A511" s="1">
        <v>0.63447916666666659</v>
      </c>
      <c r="B511">
        <v>39.024799999999999</v>
      </c>
      <c r="C511">
        <v>4.8099999999999997E-2</v>
      </c>
      <c r="D511">
        <v>1.95E-2</v>
      </c>
      <c r="E511">
        <v>619.25620000000004</v>
      </c>
      <c r="F511">
        <v>75.175600000000003</v>
      </c>
      <c r="G511">
        <v>-1.4573</v>
      </c>
      <c r="H511" t="b">
        <v>0</v>
      </c>
      <c r="J511">
        <v>0</v>
      </c>
      <c r="K511">
        <v>-3.5000000000000001E-3</v>
      </c>
      <c r="L511">
        <v>0</v>
      </c>
      <c r="N511">
        <v>1.5425</v>
      </c>
      <c r="O511">
        <v>50.857799999999997</v>
      </c>
      <c r="P511">
        <v>50.8812</v>
      </c>
      <c r="R511">
        <v>-1.8226</v>
      </c>
      <c r="S511">
        <v>91.640900000000002</v>
      </c>
      <c r="T511">
        <v>91.659000000000006</v>
      </c>
      <c r="U511">
        <f t="shared" si="8"/>
        <v>-0.61040000000001271</v>
      </c>
    </row>
    <row r="512" spans="1:21" hidden="1" x14ac:dyDescent="0.4">
      <c r="A512" s="1">
        <v>0.63447916666666659</v>
      </c>
      <c r="B512">
        <v>39.073999999999998</v>
      </c>
      <c r="C512">
        <v>4.9200000000000001E-2</v>
      </c>
      <c r="D512">
        <v>4.7000000000000002E-3</v>
      </c>
      <c r="E512">
        <v>620.09050000000002</v>
      </c>
      <c r="F512">
        <v>75.082099999999997</v>
      </c>
      <c r="G512">
        <v>-1.5248999999999999</v>
      </c>
      <c r="H512" t="b">
        <v>0</v>
      </c>
      <c r="J512">
        <v>0</v>
      </c>
      <c r="K512">
        <v>-3.3E-3</v>
      </c>
      <c r="L512">
        <v>0</v>
      </c>
      <c r="N512">
        <v>1.5601</v>
      </c>
      <c r="O512">
        <v>49.690100000000001</v>
      </c>
      <c r="P512">
        <v>49.714599999999997</v>
      </c>
      <c r="R512">
        <v>-1.8049999999999999</v>
      </c>
      <c r="S512">
        <v>91.030699999999996</v>
      </c>
      <c r="T512">
        <v>91.048599999999993</v>
      </c>
      <c r="U512">
        <f t="shared" si="8"/>
        <v>-0.91539999999999111</v>
      </c>
    </row>
    <row r="513" spans="1:21" hidden="1" x14ac:dyDescent="0.4">
      <c r="A513" s="1">
        <v>0.63447916666666659</v>
      </c>
      <c r="B513">
        <v>39.122999999999998</v>
      </c>
      <c r="C513">
        <v>4.9000000000000002E-2</v>
      </c>
      <c r="D513">
        <v>-1.9400000000000001E-2</v>
      </c>
      <c r="E513">
        <v>621.34010000000001</v>
      </c>
      <c r="F513">
        <v>74.942300000000003</v>
      </c>
      <c r="G513">
        <v>-1.6223000000000001</v>
      </c>
      <c r="H513" t="b">
        <v>0</v>
      </c>
      <c r="J513">
        <v>0</v>
      </c>
      <c r="K513">
        <v>-3.0000000000000001E-3</v>
      </c>
      <c r="L513">
        <v>0</v>
      </c>
      <c r="N513">
        <v>1.5883</v>
      </c>
      <c r="O513">
        <v>47.940600000000003</v>
      </c>
      <c r="P513">
        <v>47.966900000000003</v>
      </c>
      <c r="R513">
        <v>-1.7766999999999999</v>
      </c>
      <c r="S513">
        <v>90.115700000000004</v>
      </c>
      <c r="T513">
        <v>90.133200000000002</v>
      </c>
      <c r="U513">
        <f t="shared" si="8"/>
        <v>-0.60869999999999891</v>
      </c>
    </row>
    <row r="514" spans="1:21" hidden="1" x14ac:dyDescent="0.4">
      <c r="A514" s="1">
        <v>0.63447916666666659</v>
      </c>
      <c r="B514">
        <v>39.173000000000002</v>
      </c>
      <c r="C514">
        <v>0.05</v>
      </c>
      <c r="D514">
        <v>-3.6700000000000003E-2</v>
      </c>
      <c r="E514">
        <v>622.17179999999996</v>
      </c>
      <c r="F514">
        <v>74.849199999999996</v>
      </c>
      <c r="G514">
        <v>-1.6839</v>
      </c>
      <c r="H514" t="b">
        <v>0</v>
      </c>
      <c r="J514">
        <v>0</v>
      </c>
      <c r="K514">
        <v>-2.5000000000000001E-3</v>
      </c>
      <c r="L514">
        <v>0</v>
      </c>
      <c r="N514">
        <v>1.6083000000000001</v>
      </c>
      <c r="O514">
        <v>46.775599999999997</v>
      </c>
      <c r="P514">
        <v>46.803199999999997</v>
      </c>
      <c r="R514">
        <v>-1.7567999999999999</v>
      </c>
      <c r="S514">
        <v>89.507300000000001</v>
      </c>
      <c r="T514">
        <v>89.524500000000003</v>
      </c>
      <c r="U514">
        <f t="shared" si="8"/>
        <v>-0.9106000000000023</v>
      </c>
    </row>
    <row r="515" spans="1:21" hidden="1" x14ac:dyDescent="0.4">
      <c r="A515" s="1">
        <v>0.63447916666666659</v>
      </c>
      <c r="B515">
        <v>39.220599999999997</v>
      </c>
      <c r="C515">
        <v>4.7600000000000003E-2</v>
      </c>
      <c r="D515">
        <v>-6.4500000000000002E-2</v>
      </c>
      <c r="E515">
        <v>623.41740000000004</v>
      </c>
      <c r="F515">
        <v>74.709999999999994</v>
      </c>
      <c r="G515">
        <v>-1.7685</v>
      </c>
      <c r="H515" t="b">
        <v>0</v>
      </c>
      <c r="J515">
        <v>0</v>
      </c>
      <c r="K515">
        <v>-1.6999999999999999E-3</v>
      </c>
      <c r="L515">
        <v>0</v>
      </c>
      <c r="N515">
        <v>1.6396999999999999</v>
      </c>
      <c r="O515">
        <v>45.03</v>
      </c>
      <c r="P515">
        <v>45.059899999999999</v>
      </c>
      <c r="R515">
        <v>-1.7254</v>
      </c>
      <c r="S515">
        <v>88.597099999999998</v>
      </c>
      <c r="T515">
        <v>88.613900000000001</v>
      </c>
      <c r="U515">
        <f t="shared" si="8"/>
        <v>-0.60710000000000264</v>
      </c>
    </row>
    <row r="516" spans="1:21" hidden="1" x14ac:dyDescent="0.4">
      <c r="A516" s="1">
        <v>0.63449074074074074</v>
      </c>
      <c r="B516">
        <v>39.270299999999999</v>
      </c>
      <c r="C516">
        <v>4.9700000000000001E-2</v>
      </c>
      <c r="D516">
        <v>-8.4099999999999994E-2</v>
      </c>
      <c r="E516">
        <v>624.24649999999997</v>
      </c>
      <c r="F516">
        <v>74.617400000000004</v>
      </c>
      <c r="G516">
        <v>-1.819</v>
      </c>
      <c r="H516" t="b">
        <v>0</v>
      </c>
      <c r="J516">
        <v>0</v>
      </c>
      <c r="K516">
        <v>-1.1999999999999999E-3</v>
      </c>
      <c r="L516">
        <v>0</v>
      </c>
      <c r="N516">
        <v>1.2512000000000001</v>
      </c>
      <c r="O516">
        <v>43.8812</v>
      </c>
      <c r="P516">
        <v>43.899000000000001</v>
      </c>
      <c r="R516">
        <v>-1.7036</v>
      </c>
      <c r="S516">
        <v>87.990399999999994</v>
      </c>
      <c r="T516">
        <v>88.006799999999998</v>
      </c>
      <c r="U516">
        <f t="shared" si="8"/>
        <v>-0.60389999999999588</v>
      </c>
    </row>
    <row r="517" spans="1:21" hidden="1" x14ac:dyDescent="0.4">
      <c r="A517" s="1">
        <v>0.63449074074074074</v>
      </c>
      <c r="B517">
        <v>39.317500000000003</v>
      </c>
      <c r="C517">
        <v>4.7199999999999999E-2</v>
      </c>
      <c r="D517">
        <v>-0.1046</v>
      </c>
      <c r="E517">
        <v>625.07460000000003</v>
      </c>
      <c r="F517">
        <v>74.525000000000006</v>
      </c>
      <c r="G517">
        <v>-1.8646</v>
      </c>
      <c r="H517" t="b">
        <v>0</v>
      </c>
      <c r="J517">
        <v>0</v>
      </c>
      <c r="K517">
        <v>-8.9999999999999998E-4</v>
      </c>
      <c r="L517">
        <v>0</v>
      </c>
      <c r="N517">
        <v>1.2736000000000001</v>
      </c>
      <c r="O517">
        <v>42.7194</v>
      </c>
      <c r="P517">
        <v>42.738399999999999</v>
      </c>
      <c r="R517">
        <v>-1.6812</v>
      </c>
      <c r="S517">
        <v>87.386700000000005</v>
      </c>
      <c r="T517">
        <v>87.402900000000002</v>
      </c>
      <c r="U517">
        <f t="shared" si="8"/>
        <v>-0.90590000000000259</v>
      </c>
    </row>
    <row r="518" spans="1:21" hidden="1" x14ac:dyDescent="0.4">
      <c r="A518" s="1">
        <v>0.63449074074074074</v>
      </c>
      <c r="B518">
        <v>39.364400000000003</v>
      </c>
      <c r="C518">
        <v>4.7E-2</v>
      </c>
      <c r="D518">
        <v>-0.1368</v>
      </c>
      <c r="E518">
        <v>626.31479999999999</v>
      </c>
      <c r="F518">
        <v>74.399699999999996</v>
      </c>
      <c r="G518">
        <v>-1.925</v>
      </c>
      <c r="H518" t="b">
        <v>0</v>
      </c>
      <c r="J518">
        <v>3.6499999999999998E-2</v>
      </c>
      <c r="K518">
        <v>-8.9999999999999998E-4</v>
      </c>
      <c r="L518">
        <v>0</v>
      </c>
      <c r="N518">
        <v>1.3084</v>
      </c>
      <c r="O518">
        <v>40.9788</v>
      </c>
      <c r="P518">
        <v>40.999600000000001</v>
      </c>
      <c r="R518">
        <v>-1.6464000000000001</v>
      </c>
      <c r="S518">
        <v>86.481300000000005</v>
      </c>
      <c r="T518">
        <v>86.497</v>
      </c>
      <c r="U518">
        <f t="shared" si="8"/>
        <v>-0.60250000000000625</v>
      </c>
    </row>
    <row r="519" spans="1:21" hidden="1" x14ac:dyDescent="0.4">
      <c r="A519" s="1">
        <v>0.63449074074074074</v>
      </c>
      <c r="B519">
        <v>39.411999999999999</v>
      </c>
      <c r="C519">
        <v>4.7500000000000001E-2</v>
      </c>
      <c r="D519">
        <v>-0.1593</v>
      </c>
      <c r="E519">
        <v>627.14059999999995</v>
      </c>
      <c r="F519">
        <v>74.328800000000001</v>
      </c>
      <c r="G519">
        <v>-1.9609000000000001</v>
      </c>
      <c r="H519" t="b">
        <v>0</v>
      </c>
      <c r="J519">
        <v>8.0600000000000005E-2</v>
      </c>
      <c r="K519">
        <v>-8.9999999999999998E-4</v>
      </c>
      <c r="L519">
        <v>0</v>
      </c>
      <c r="N519">
        <v>1.3324</v>
      </c>
      <c r="O519">
        <v>39.819499999999998</v>
      </c>
      <c r="P519">
        <v>39.841700000000003</v>
      </c>
      <c r="R519">
        <v>-1.6224000000000001</v>
      </c>
      <c r="S519">
        <v>85.879199999999997</v>
      </c>
      <c r="T519">
        <v>85.894499999999994</v>
      </c>
      <c r="U519">
        <f t="shared" si="8"/>
        <v>-0.90229999999999677</v>
      </c>
    </row>
    <row r="520" spans="1:21" hidden="1" x14ac:dyDescent="0.4">
      <c r="A520" s="1">
        <v>0.63449074074074074</v>
      </c>
      <c r="B520">
        <v>39.46</v>
      </c>
      <c r="C520">
        <v>4.8099999999999997E-2</v>
      </c>
      <c r="D520">
        <v>-0.1943</v>
      </c>
      <c r="E520">
        <v>628.37800000000004</v>
      </c>
      <c r="F520">
        <v>74.249300000000005</v>
      </c>
      <c r="G520">
        <v>-2.0091999999999999</v>
      </c>
      <c r="H520" t="b">
        <v>0</v>
      </c>
      <c r="J520">
        <v>0.1149</v>
      </c>
      <c r="K520">
        <v>-8.9999999999999998E-4</v>
      </c>
      <c r="L520">
        <v>0</v>
      </c>
      <c r="N520">
        <v>1.3694999999999999</v>
      </c>
      <c r="O520">
        <v>38.081699999999998</v>
      </c>
      <c r="P520">
        <v>38.106299999999997</v>
      </c>
      <c r="R520">
        <v>-1.5852999999999999</v>
      </c>
      <c r="S520">
        <v>84.977400000000003</v>
      </c>
      <c r="T520">
        <v>84.992199999999997</v>
      </c>
      <c r="U520">
        <f t="shared" si="8"/>
        <v>-0.60200000000000387</v>
      </c>
    </row>
    <row r="521" spans="1:21" hidden="1" x14ac:dyDescent="0.4">
      <c r="A521" s="1">
        <v>0.63449074074074074</v>
      </c>
      <c r="B521">
        <v>39.507899999999999</v>
      </c>
      <c r="C521">
        <v>4.7899999999999998E-2</v>
      </c>
      <c r="D521">
        <v>-0.21859999999999999</v>
      </c>
      <c r="E521">
        <v>629.20230000000004</v>
      </c>
      <c r="F521">
        <v>74.208799999999997</v>
      </c>
      <c r="G521">
        <v>-2.0385</v>
      </c>
      <c r="H521" t="b">
        <v>0</v>
      </c>
      <c r="J521">
        <v>0.159</v>
      </c>
      <c r="K521">
        <v>-8.9999999999999998E-4</v>
      </c>
      <c r="L521">
        <v>0</v>
      </c>
      <c r="N521">
        <v>1.395</v>
      </c>
      <c r="O521">
        <v>36.923900000000003</v>
      </c>
      <c r="P521">
        <v>36.950200000000002</v>
      </c>
      <c r="R521">
        <v>-1.5598000000000001</v>
      </c>
      <c r="S521">
        <v>84.375699999999995</v>
      </c>
      <c r="T521">
        <v>84.390199999999993</v>
      </c>
      <c r="U521">
        <f t="shared" si="8"/>
        <v>-0.60119999999999152</v>
      </c>
    </row>
    <row r="522" spans="1:21" hidden="1" x14ac:dyDescent="0.4">
      <c r="A522" s="1">
        <v>0.63449074074074074</v>
      </c>
      <c r="B522">
        <v>39.5578</v>
      </c>
      <c r="C522">
        <v>4.99E-2</v>
      </c>
      <c r="D522">
        <v>-0.24349999999999999</v>
      </c>
      <c r="E522">
        <v>630.02620000000002</v>
      </c>
      <c r="F522">
        <v>74.183800000000005</v>
      </c>
      <c r="G522">
        <v>-2.0653000000000001</v>
      </c>
      <c r="H522" t="b">
        <v>0</v>
      </c>
      <c r="J522">
        <v>0.1933</v>
      </c>
      <c r="K522">
        <v>-5.9999999999999995E-4</v>
      </c>
      <c r="L522">
        <v>0</v>
      </c>
      <c r="N522">
        <v>1.421</v>
      </c>
      <c r="O522">
        <v>35.766399999999997</v>
      </c>
      <c r="P522">
        <v>35.794600000000003</v>
      </c>
      <c r="R522">
        <v>-1.5337000000000001</v>
      </c>
      <c r="S522">
        <v>83.775000000000006</v>
      </c>
      <c r="T522">
        <v>83.789000000000001</v>
      </c>
      <c r="U522">
        <f t="shared" si="8"/>
        <v>-0.90099999999999625</v>
      </c>
    </row>
    <row r="523" spans="1:21" hidden="1" x14ac:dyDescent="0.4">
      <c r="A523" s="1">
        <v>0.63449074074074074</v>
      </c>
      <c r="B523">
        <v>39.606699999999996</v>
      </c>
      <c r="C523">
        <v>4.8800000000000003E-2</v>
      </c>
      <c r="D523">
        <v>-0.28199999999999997</v>
      </c>
      <c r="E523">
        <v>631.26179999999999</v>
      </c>
      <c r="F523">
        <v>74.173900000000003</v>
      </c>
      <c r="G523">
        <v>-2.1006999999999998</v>
      </c>
      <c r="H523" t="b">
        <v>0</v>
      </c>
      <c r="J523">
        <v>0.2374</v>
      </c>
      <c r="K523">
        <v>-4.0000000000000002E-4</v>
      </c>
      <c r="L523">
        <v>0</v>
      </c>
      <c r="N523">
        <v>1.4610000000000001</v>
      </c>
      <c r="O523">
        <v>34.0306</v>
      </c>
      <c r="P523">
        <v>34.061900000000001</v>
      </c>
      <c r="R523">
        <v>-1.4937</v>
      </c>
      <c r="S523">
        <v>82.874499999999998</v>
      </c>
      <c r="T523">
        <v>82.888000000000005</v>
      </c>
      <c r="U523">
        <f t="shared" si="8"/>
        <v>-0.60200000000000387</v>
      </c>
    </row>
    <row r="524" spans="1:21" hidden="1" x14ac:dyDescent="0.4">
      <c r="A524" s="1">
        <v>0.63449074074074074</v>
      </c>
      <c r="B524">
        <v>39.655900000000003</v>
      </c>
      <c r="C524">
        <v>4.9299999999999997E-2</v>
      </c>
      <c r="D524">
        <v>-0.30830000000000002</v>
      </c>
      <c r="E524">
        <v>632.08550000000002</v>
      </c>
      <c r="F524">
        <v>74.179199999999994</v>
      </c>
      <c r="G524">
        <v>-2.1206999999999998</v>
      </c>
      <c r="H524" t="b">
        <v>0</v>
      </c>
      <c r="J524">
        <v>0.26690000000000003</v>
      </c>
      <c r="K524">
        <v>0</v>
      </c>
      <c r="L524">
        <v>0</v>
      </c>
      <c r="N524">
        <v>1.2199</v>
      </c>
      <c r="O524">
        <v>32.887799999999999</v>
      </c>
      <c r="P524">
        <v>32.910400000000003</v>
      </c>
      <c r="R524">
        <v>-1.4664999999999999</v>
      </c>
      <c r="S524">
        <v>82.272999999999996</v>
      </c>
      <c r="T524">
        <v>82.286000000000001</v>
      </c>
      <c r="U524">
        <f t="shared" si="8"/>
        <v>-0.90050000000000807</v>
      </c>
    </row>
    <row r="525" spans="1:21" hidden="1" x14ac:dyDescent="0.4">
      <c r="A525" s="1">
        <v>0.63449074074074074</v>
      </c>
      <c r="B525">
        <v>39.703000000000003</v>
      </c>
      <c r="C525">
        <v>4.7100000000000003E-2</v>
      </c>
      <c r="D525">
        <v>-0.3488</v>
      </c>
      <c r="E525">
        <v>633.32150000000001</v>
      </c>
      <c r="F525">
        <v>74.210800000000006</v>
      </c>
      <c r="G525">
        <v>-2.1455000000000002</v>
      </c>
      <c r="H525" t="b">
        <v>0</v>
      </c>
      <c r="J525">
        <v>0.30609999999999998</v>
      </c>
      <c r="K525">
        <v>0</v>
      </c>
      <c r="L525">
        <v>0</v>
      </c>
      <c r="N525">
        <v>1.2614000000000001</v>
      </c>
      <c r="O525">
        <v>31.151599999999998</v>
      </c>
      <c r="P525">
        <v>31.177099999999999</v>
      </c>
      <c r="R525">
        <v>-1.425</v>
      </c>
      <c r="S525">
        <v>81.373099999999994</v>
      </c>
      <c r="T525">
        <v>81.385499999999993</v>
      </c>
      <c r="U525">
        <f t="shared" si="8"/>
        <v>-0.60189999999998633</v>
      </c>
    </row>
    <row r="526" spans="1:21" hidden="1" x14ac:dyDescent="0.4">
      <c r="A526" s="1">
        <v>0.63449074074074074</v>
      </c>
      <c r="B526">
        <v>39.752000000000002</v>
      </c>
      <c r="C526">
        <v>4.9000000000000002E-2</v>
      </c>
      <c r="D526">
        <v>-0.37640000000000001</v>
      </c>
      <c r="E526">
        <v>634.14580000000001</v>
      </c>
      <c r="F526">
        <v>74.242800000000003</v>
      </c>
      <c r="G526">
        <v>-2.1583999999999999</v>
      </c>
      <c r="H526" t="b">
        <v>0</v>
      </c>
      <c r="J526">
        <v>0.33550000000000002</v>
      </c>
      <c r="K526">
        <v>4.0000000000000002E-4</v>
      </c>
      <c r="L526">
        <v>0</v>
      </c>
      <c r="N526">
        <v>1.2895000000000001</v>
      </c>
      <c r="O526">
        <v>29.9938</v>
      </c>
      <c r="P526">
        <v>30.0215</v>
      </c>
      <c r="R526">
        <v>-1.3969</v>
      </c>
      <c r="S526">
        <v>80.771500000000003</v>
      </c>
      <c r="T526">
        <v>80.783600000000007</v>
      </c>
      <c r="U526">
        <f t="shared" si="8"/>
        <v>-0.60210000000000719</v>
      </c>
    </row>
    <row r="527" spans="1:21" hidden="1" x14ac:dyDescent="0.4">
      <c r="A527" s="1">
        <v>0.63449074074074074</v>
      </c>
      <c r="B527">
        <v>39.7986</v>
      </c>
      <c r="C527">
        <v>4.6600000000000003E-2</v>
      </c>
      <c r="D527">
        <v>-0.40439999999999998</v>
      </c>
      <c r="E527">
        <v>634.97059999999999</v>
      </c>
      <c r="F527">
        <v>74.288499999999999</v>
      </c>
      <c r="G527">
        <v>-2.1680999999999999</v>
      </c>
      <c r="H527" t="b">
        <v>0</v>
      </c>
      <c r="J527">
        <v>0.37959999999999999</v>
      </c>
      <c r="K527">
        <v>5.9999999999999995E-4</v>
      </c>
      <c r="L527">
        <v>0</v>
      </c>
      <c r="N527">
        <v>1.3179000000000001</v>
      </c>
      <c r="O527">
        <v>28.835599999999999</v>
      </c>
      <c r="P527">
        <v>28.8657</v>
      </c>
      <c r="R527">
        <v>-1.3685</v>
      </c>
      <c r="S527">
        <v>80.169899999999998</v>
      </c>
      <c r="T527">
        <v>80.1815</v>
      </c>
      <c r="U527">
        <f t="shared" si="8"/>
        <v>-0.90340000000000487</v>
      </c>
    </row>
    <row r="528" spans="1:21" hidden="1" x14ac:dyDescent="0.4">
      <c r="A528" s="1">
        <v>0.63449074074074074</v>
      </c>
      <c r="B528">
        <v>39.846899999999998</v>
      </c>
      <c r="C528">
        <v>4.8300000000000003E-2</v>
      </c>
      <c r="D528">
        <v>-0.4471</v>
      </c>
      <c r="E528">
        <v>636.20910000000003</v>
      </c>
      <c r="F528">
        <v>74.391000000000005</v>
      </c>
      <c r="G528">
        <v>-2.1756000000000002</v>
      </c>
      <c r="H528" t="b">
        <v>0</v>
      </c>
      <c r="J528">
        <v>0.4335</v>
      </c>
      <c r="K528">
        <v>1.1000000000000001E-3</v>
      </c>
      <c r="L528">
        <v>0</v>
      </c>
      <c r="N528">
        <v>1.3609</v>
      </c>
      <c r="O528">
        <v>27.097000000000001</v>
      </c>
      <c r="P528">
        <v>27.1311</v>
      </c>
      <c r="R528">
        <v>-1.3254999999999999</v>
      </c>
      <c r="S528">
        <v>79.266999999999996</v>
      </c>
      <c r="T528">
        <v>79.278099999999995</v>
      </c>
      <c r="U528">
        <f t="shared" si="8"/>
        <v>-0.60479999999999734</v>
      </c>
    </row>
    <row r="529" spans="1:21" hidden="1" x14ac:dyDescent="0.4">
      <c r="A529" s="1">
        <v>0.63449074074074074</v>
      </c>
      <c r="B529">
        <v>39.8977</v>
      </c>
      <c r="C529">
        <v>5.0799999999999998E-2</v>
      </c>
      <c r="D529">
        <v>-0.47589999999999999</v>
      </c>
      <c r="E529">
        <v>637.03589999999997</v>
      </c>
      <c r="F529">
        <v>74.477199999999996</v>
      </c>
      <c r="G529">
        <v>-2.1755</v>
      </c>
      <c r="H529" t="b">
        <v>0</v>
      </c>
      <c r="J529">
        <v>0.49230000000000002</v>
      </c>
      <c r="K529">
        <v>1.6000000000000001E-3</v>
      </c>
      <c r="L529">
        <v>0</v>
      </c>
      <c r="N529">
        <v>1.3897999999999999</v>
      </c>
      <c r="O529">
        <v>25.936800000000002</v>
      </c>
      <c r="P529">
        <v>25.974</v>
      </c>
      <c r="R529">
        <v>-1.2966</v>
      </c>
      <c r="S529">
        <v>78.662599999999998</v>
      </c>
      <c r="T529">
        <v>78.673299999999998</v>
      </c>
      <c r="U529">
        <f t="shared" si="8"/>
        <v>-0.90649999999999409</v>
      </c>
    </row>
    <row r="530" spans="1:21" hidden="1" x14ac:dyDescent="0.4">
      <c r="A530" s="1">
        <v>0.63449074074074074</v>
      </c>
      <c r="B530">
        <v>39.950299999999999</v>
      </c>
      <c r="C530">
        <v>5.2600000000000001E-2</v>
      </c>
      <c r="D530">
        <v>-0.51959999999999995</v>
      </c>
      <c r="E530">
        <v>638.27809999999999</v>
      </c>
      <c r="F530">
        <v>74.628500000000003</v>
      </c>
      <c r="G530">
        <v>-2.1648999999999998</v>
      </c>
      <c r="H530" t="b">
        <v>0</v>
      </c>
      <c r="J530">
        <v>0.5</v>
      </c>
      <c r="K530">
        <v>2.5000000000000001E-3</v>
      </c>
      <c r="L530">
        <v>0</v>
      </c>
      <c r="N530">
        <v>1.4330000000000001</v>
      </c>
      <c r="O530">
        <v>24.194600000000001</v>
      </c>
      <c r="P530">
        <v>24.236999999999998</v>
      </c>
      <c r="R530">
        <v>-1.2534000000000001</v>
      </c>
      <c r="S530">
        <v>77.756699999999995</v>
      </c>
      <c r="T530">
        <v>77.766800000000003</v>
      </c>
      <c r="U530">
        <f t="shared" si="8"/>
        <v>-0.91049999999999898</v>
      </c>
    </row>
    <row r="531" spans="1:21" hidden="1" x14ac:dyDescent="0.4">
      <c r="A531" s="1">
        <v>0.63449074074074074</v>
      </c>
      <c r="B531">
        <v>40.002499999999998</v>
      </c>
      <c r="C531">
        <v>5.2200000000000003E-2</v>
      </c>
      <c r="D531">
        <v>-0.56359999999999999</v>
      </c>
      <c r="E531">
        <v>639.52279999999996</v>
      </c>
      <c r="F531">
        <v>74.781499999999994</v>
      </c>
      <c r="G531">
        <v>-2.1406999999999998</v>
      </c>
      <c r="H531" t="b">
        <v>0</v>
      </c>
      <c r="J531">
        <v>0.5</v>
      </c>
      <c r="K531">
        <v>3.2000000000000002E-3</v>
      </c>
      <c r="L531">
        <v>0</v>
      </c>
      <c r="N531">
        <v>1.476</v>
      </c>
      <c r="O531">
        <v>22.45</v>
      </c>
      <c r="P531">
        <v>22.4984</v>
      </c>
      <c r="R531">
        <v>-1.2103999999999999</v>
      </c>
      <c r="S531">
        <v>76.846800000000002</v>
      </c>
      <c r="T531">
        <v>76.856300000000005</v>
      </c>
      <c r="U531">
        <f t="shared" si="8"/>
        <v>-0.60750000000000171</v>
      </c>
    </row>
    <row r="532" spans="1:21" hidden="1" x14ac:dyDescent="0.4">
      <c r="A532" s="1">
        <v>0.63449074074074074</v>
      </c>
      <c r="B532">
        <v>40.052999999999997</v>
      </c>
      <c r="C532">
        <v>5.0599999999999999E-2</v>
      </c>
      <c r="D532">
        <v>-0.59309999999999996</v>
      </c>
      <c r="E532">
        <v>640.35410000000002</v>
      </c>
      <c r="F532">
        <v>74.883300000000006</v>
      </c>
      <c r="G532">
        <v>-2.1175999999999999</v>
      </c>
      <c r="H532" t="b">
        <v>0</v>
      </c>
      <c r="J532">
        <v>0.5</v>
      </c>
      <c r="K532">
        <v>3.2000000000000002E-3</v>
      </c>
      <c r="L532">
        <v>0</v>
      </c>
      <c r="N532">
        <v>1.5044999999999999</v>
      </c>
      <c r="O532">
        <v>21.285499999999999</v>
      </c>
      <c r="P532">
        <v>21.3386</v>
      </c>
      <c r="R532">
        <v>-1.1819999999999999</v>
      </c>
      <c r="S532">
        <v>76.239599999999996</v>
      </c>
      <c r="T532">
        <v>76.248800000000003</v>
      </c>
      <c r="U532">
        <f t="shared" si="8"/>
        <v>-0.9164999999999992</v>
      </c>
    </row>
    <row r="533" spans="1:21" hidden="1" x14ac:dyDescent="0.4">
      <c r="A533" s="1">
        <v>0.63449074074074074</v>
      </c>
      <c r="B533">
        <v>40.102899999999998</v>
      </c>
      <c r="C533">
        <v>4.99E-2</v>
      </c>
      <c r="D533">
        <v>-0.63729999999999998</v>
      </c>
      <c r="E533">
        <v>641.60299999999995</v>
      </c>
      <c r="F533">
        <v>75.035899999999998</v>
      </c>
      <c r="G533">
        <v>-2.0743</v>
      </c>
      <c r="H533" t="b">
        <v>0</v>
      </c>
      <c r="J533">
        <v>0.5</v>
      </c>
      <c r="K533">
        <v>3.2000000000000002E-3</v>
      </c>
      <c r="L533">
        <v>0</v>
      </c>
      <c r="N533">
        <v>1.5468999999999999</v>
      </c>
      <c r="O533">
        <v>19.5367</v>
      </c>
      <c r="P533">
        <v>19.597899999999999</v>
      </c>
      <c r="R533">
        <v>-1.1395999999999999</v>
      </c>
      <c r="S533">
        <v>75.323700000000002</v>
      </c>
      <c r="T533">
        <v>75.332300000000004</v>
      </c>
      <c r="U533">
        <f t="shared" si="8"/>
        <v>-0.61240000000000805</v>
      </c>
    </row>
    <row r="534" spans="1:21" hidden="1" x14ac:dyDescent="0.4">
      <c r="A534" s="1">
        <v>0.63449074074074074</v>
      </c>
      <c r="B534">
        <v>40.152700000000003</v>
      </c>
      <c r="C534">
        <v>4.9700000000000001E-2</v>
      </c>
      <c r="D534">
        <v>-0.66669999999999996</v>
      </c>
      <c r="E534">
        <v>642.43709999999999</v>
      </c>
      <c r="F534">
        <v>75.1374</v>
      </c>
      <c r="G534">
        <v>-2.0406</v>
      </c>
      <c r="H534" t="b">
        <v>0</v>
      </c>
      <c r="J534">
        <v>0.5</v>
      </c>
      <c r="K534">
        <v>3.2000000000000002E-3</v>
      </c>
      <c r="L534">
        <v>0</v>
      </c>
      <c r="N534">
        <v>1.5749</v>
      </c>
      <c r="O534">
        <v>18.369499999999999</v>
      </c>
      <c r="P534">
        <v>18.436900000000001</v>
      </c>
      <c r="R534">
        <v>-1.1115999999999999</v>
      </c>
      <c r="S534">
        <v>74.711699999999993</v>
      </c>
      <c r="T534">
        <v>74.719899999999996</v>
      </c>
      <c r="U534">
        <f t="shared" ref="U534:U597" si="9">T535-T534</f>
        <v>-0.9205999999999932</v>
      </c>
    </row>
    <row r="535" spans="1:21" hidden="1" x14ac:dyDescent="0.4">
      <c r="A535" s="1">
        <v>0.63449074074074074</v>
      </c>
      <c r="B535">
        <v>40.202300000000001</v>
      </c>
      <c r="C535">
        <v>4.9700000000000001E-2</v>
      </c>
      <c r="D535">
        <v>-0.7107</v>
      </c>
      <c r="E535">
        <v>643.69029999999998</v>
      </c>
      <c r="F535">
        <v>75.289400000000001</v>
      </c>
      <c r="G535">
        <v>-1.982</v>
      </c>
      <c r="H535" t="b">
        <v>0</v>
      </c>
      <c r="J535">
        <v>0.5</v>
      </c>
      <c r="K535">
        <v>3.7000000000000002E-3</v>
      </c>
      <c r="L535">
        <v>0</v>
      </c>
      <c r="N535">
        <v>1.6163000000000001</v>
      </c>
      <c r="O535">
        <v>16.616499999999998</v>
      </c>
      <c r="P535">
        <v>16.694900000000001</v>
      </c>
      <c r="R535">
        <v>-1.0701000000000001</v>
      </c>
      <c r="S535">
        <v>73.791600000000003</v>
      </c>
      <c r="T535">
        <v>73.799300000000002</v>
      </c>
      <c r="U535">
        <f t="shared" si="9"/>
        <v>-0.61370000000000857</v>
      </c>
    </row>
    <row r="536" spans="1:21" hidden="1" x14ac:dyDescent="0.4">
      <c r="A536" s="1">
        <v>0.63450231481481478</v>
      </c>
      <c r="B536">
        <v>40.253900000000002</v>
      </c>
      <c r="C536">
        <v>5.16E-2</v>
      </c>
      <c r="D536">
        <v>-0.73970000000000002</v>
      </c>
      <c r="E536">
        <v>644.52719999999999</v>
      </c>
      <c r="F536">
        <v>75.390600000000006</v>
      </c>
      <c r="G536">
        <v>-1.9371</v>
      </c>
      <c r="H536" t="b">
        <v>0</v>
      </c>
      <c r="J536">
        <v>0.5</v>
      </c>
      <c r="K536">
        <v>4.3E-3</v>
      </c>
      <c r="L536">
        <v>0</v>
      </c>
      <c r="N536">
        <v>1.6435</v>
      </c>
      <c r="O536">
        <v>15.4465</v>
      </c>
      <c r="P536">
        <v>15.5337</v>
      </c>
      <c r="R536">
        <v>-1.0429999999999999</v>
      </c>
      <c r="S536">
        <v>73.178200000000004</v>
      </c>
      <c r="T536">
        <v>73.185599999999994</v>
      </c>
      <c r="U536">
        <f t="shared" si="9"/>
        <v>-0.9240999999999957</v>
      </c>
    </row>
    <row r="537" spans="1:21" hidden="1" x14ac:dyDescent="0.4">
      <c r="A537" s="1">
        <v>0.63450231481481478</v>
      </c>
      <c r="B537">
        <v>40.303699999999999</v>
      </c>
      <c r="C537">
        <v>4.9799999999999997E-2</v>
      </c>
      <c r="D537">
        <v>-0.78269999999999995</v>
      </c>
      <c r="E537">
        <v>645.78459999999995</v>
      </c>
      <c r="F537">
        <v>75.542000000000002</v>
      </c>
      <c r="G537">
        <v>-1.8592</v>
      </c>
      <c r="H537" t="b">
        <v>0</v>
      </c>
      <c r="J537">
        <v>0.5</v>
      </c>
      <c r="K537">
        <v>4.8999999999999998E-3</v>
      </c>
      <c r="L537">
        <v>0</v>
      </c>
      <c r="N537">
        <v>1.6832</v>
      </c>
      <c r="O537">
        <v>13.689500000000001</v>
      </c>
      <c r="P537">
        <v>13.7926</v>
      </c>
      <c r="R537">
        <v>-1.0033000000000001</v>
      </c>
      <c r="S537">
        <v>72.254599999999996</v>
      </c>
      <c r="T537">
        <v>72.261499999999998</v>
      </c>
      <c r="U537">
        <f t="shared" si="9"/>
        <v>-0.61570000000000391</v>
      </c>
    </row>
    <row r="538" spans="1:21" hidden="1" x14ac:dyDescent="0.4">
      <c r="A538" s="1">
        <v>0.63450231481481478</v>
      </c>
      <c r="B538">
        <v>40.352400000000003</v>
      </c>
      <c r="C538">
        <v>4.87E-2</v>
      </c>
      <c r="D538">
        <v>-0.81079999999999997</v>
      </c>
      <c r="E538">
        <v>646.62429999999995</v>
      </c>
      <c r="F538">
        <v>75.642700000000005</v>
      </c>
      <c r="G538">
        <v>-1.7994000000000001</v>
      </c>
      <c r="H538" t="b">
        <v>0</v>
      </c>
      <c r="J538">
        <v>0.5</v>
      </c>
      <c r="K538">
        <v>5.7000000000000002E-3</v>
      </c>
      <c r="L538">
        <v>0</v>
      </c>
      <c r="N538">
        <v>1.7088000000000001</v>
      </c>
      <c r="O538">
        <v>12.5167</v>
      </c>
      <c r="P538">
        <v>12.6328</v>
      </c>
      <c r="R538">
        <v>-0.97770000000000001</v>
      </c>
      <c r="S538">
        <v>71.639200000000002</v>
      </c>
      <c r="T538">
        <v>71.645799999999994</v>
      </c>
      <c r="U538">
        <f t="shared" si="9"/>
        <v>-0.9275999999999982</v>
      </c>
    </row>
    <row r="539" spans="1:21" hidden="1" x14ac:dyDescent="0.4">
      <c r="A539" s="1">
        <v>0.63450231481481478</v>
      </c>
      <c r="B539">
        <v>40.400300000000001</v>
      </c>
      <c r="C539">
        <v>4.8000000000000001E-2</v>
      </c>
      <c r="D539">
        <v>-0.85209999999999997</v>
      </c>
      <c r="E539">
        <v>647.88599999999997</v>
      </c>
      <c r="F539">
        <v>75.793400000000005</v>
      </c>
      <c r="G539">
        <v>-1.6955</v>
      </c>
      <c r="H539" t="b">
        <v>0</v>
      </c>
      <c r="J539">
        <v>0.5</v>
      </c>
      <c r="K539">
        <v>6.4999999999999997E-3</v>
      </c>
      <c r="L539">
        <v>0</v>
      </c>
      <c r="N539">
        <v>1.7457</v>
      </c>
      <c r="O539">
        <v>10.755599999999999</v>
      </c>
      <c r="P539">
        <v>10.8963</v>
      </c>
      <c r="R539">
        <v>-0.94079999999999997</v>
      </c>
      <c r="S539">
        <v>70.7119</v>
      </c>
      <c r="T539">
        <v>70.718199999999996</v>
      </c>
      <c r="U539">
        <f t="shared" si="9"/>
        <v>-0.61959999999999127</v>
      </c>
    </row>
    <row r="540" spans="1:21" hidden="1" x14ac:dyDescent="0.4">
      <c r="A540" s="1">
        <v>0.63450231481481478</v>
      </c>
      <c r="B540">
        <v>40.451000000000001</v>
      </c>
      <c r="C540">
        <v>5.0700000000000002E-2</v>
      </c>
      <c r="D540">
        <v>-0.87880000000000003</v>
      </c>
      <c r="E540">
        <v>648.72860000000003</v>
      </c>
      <c r="F540">
        <v>75.893600000000006</v>
      </c>
      <c r="G540">
        <v>-1.6162000000000001</v>
      </c>
      <c r="H540" t="b">
        <v>0</v>
      </c>
      <c r="J540">
        <v>0.5</v>
      </c>
      <c r="K540">
        <v>7.3000000000000001E-3</v>
      </c>
      <c r="L540">
        <v>0</v>
      </c>
      <c r="N540">
        <v>1.7690999999999999</v>
      </c>
      <c r="O540">
        <v>9.5800999999999998</v>
      </c>
      <c r="P540">
        <v>9.7420000000000009</v>
      </c>
      <c r="R540">
        <v>-0.91749999999999998</v>
      </c>
      <c r="S540">
        <v>70.092600000000004</v>
      </c>
      <c r="T540">
        <v>70.098600000000005</v>
      </c>
      <c r="U540">
        <f t="shared" si="9"/>
        <v>-0.62000000000000455</v>
      </c>
    </row>
    <row r="541" spans="1:21" hidden="1" x14ac:dyDescent="0.4">
      <c r="A541" s="1">
        <v>0.63450231481481478</v>
      </c>
      <c r="B541">
        <v>40.499899999999997</v>
      </c>
      <c r="C541">
        <v>4.8899999999999999E-2</v>
      </c>
      <c r="D541">
        <v>-0.90490000000000004</v>
      </c>
      <c r="E541">
        <v>649.57230000000004</v>
      </c>
      <c r="F541">
        <v>75.993600000000001</v>
      </c>
      <c r="G541">
        <v>-1.5286999999999999</v>
      </c>
      <c r="H541" t="b">
        <v>0</v>
      </c>
      <c r="J541">
        <v>0.5</v>
      </c>
      <c r="K541">
        <v>7.6E-3</v>
      </c>
      <c r="L541">
        <v>0</v>
      </c>
      <c r="N541">
        <v>1.7914000000000001</v>
      </c>
      <c r="O541">
        <v>8.4036000000000008</v>
      </c>
      <c r="P541">
        <v>8.5923999999999996</v>
      </c>
      <c r="R541">
        <v>-0.8952</v>
      </c>
      <c r="S541">
        <v>69.472800000000007</v>
      </c>
      <c r="T541">
        <v>69.4786</v>
      </c>
      <c r="U541">
        <f t="shared" si="9"/>
        <v>-0.93410000000000082</v>
      </c>
    </row>
    <row r="542" spans="1:21" hidden="1" x14ac:dyDescent="0.4">
      <c r="A542" s="1">
        <v>0.63450231481481478</v>
      </c>
      <c r="B542">
        <v>40.548400000000001</v>
      </c>
      <c r="C542">
        <v>4.8399999999999999E-2</v>
      </c>
      <c r="D542">
        <v>-0.94230000000000003</v>
      </c>
      <c r="E542">
        <v>650.84</v>
      </c>
      <c r="F542">
        <v>76.143100000000004</v>
      </c>
      <c r="G542">
        <v>-1.3835</v>
      </c>
      <c r="H542" t="b">
        <v>0</v>
      </c>
      <c r="J542">
        <v>0.5</v>
      </c>
      <c r="K542">
        <v>7.7999999999999996E-3</v>
      </c>
      <c r="L542">
        <v>0</v>
      </c>
      <c r="N542">
        <v>1.7393000000000001</v>
      </c>
      <c r="O542">
        <v>6.6532</v>
      </c>
      <c r="P542">
        <v>6.8768000000000002</v>
      </c>
      <c r="R542">
        <v>-0.8639</v>
      </c>
      <c r="S542">
        <v>68.539000000000001</v>
      </c>
      <c r="T542">
        <v>68.544499999999999</v>
      </c>
      <c r="U542">
        <f t="shared" si="9"/>
        <v>-0.62229999999999563</v>
      </c>
    </row>
    <row r="543" spans="1:21" hidden="1" x14ac:dyDescent="0.4">
      <c r="A543" s="1">
        <v>0.63450231481481478</v>
      </c>
      <c r="B543">
        <v>40.597999999999999</v>
      </c>
      <c r="C543">
        <v>4.9599999999999998E-2</v>
      </c>
      <c r="D543">
        <v>-0.96619999999999995</v>
      </c>
      <c r="E543">
        <v>651.68650000000002</v>
      </c>
      <c r="F543">
        <v>76.242500000000007</v>
      </c>
      <c r="G543">
        <v>-1.2786999999999999</v>
      </c>
      <c r="H543" t="b">
        <v>0</v>
      </c>
      <c r="J543">
        <v>0.5</v>
      </c>
      <c r="K543">
        <v>7.7999999999999996E-3</v>
      </c>
      <c r="L543">
        <v>0</v>
      </c>
      <c r="N543">
        <v>1.7587999999999999</v>
      </c>
      <c r="O543">
        <v>5.4740000000000002</v>
      </c>
      <c r="P543">
        <v>5.7496</v>
      </c>
      <c r="R543">
        <v>-0.84450000000000003</v>
      </c>
      <c r="S543">
        <v>67.916899999999998</v>
      </c>
      <c r="T543">
        <v>67.922200000000004</v>
      </c>
      <c r="U543">
        <f t="shared" si="9"/>
        <v>-0.93730000000000757</v>
      </c>
    </row>
    <row r="544" spans="1:21" hidden="1" x14ac:dyDescent="0.4">
      <c r="A544" s="1">
        <v>0.63450231481481478</v>
      </c>
      <c r="B544">
        <v>40.6479</v>
      </c>
      <c r="C544">
        <v>4.99E-2</v>
      </c>
      <c r="D544">
        <v>-1.0001</v>
      </c>
      <c r="E544">
        <v>652.95839999999998</v>
      </c>
      <c r="F544">
        <v>76.391199999999998</v>
      </c>
      <c r="G544">
        <v>-1.1114999999999999</v>
      </c>
      <c r="H544" t="b">
        <v>0</v>
      </c>
      <c r="J544">
        <v>0.5</v>
      </c>
      <c r="K544">
        <v>7.7999999999999996E-3</v>
      </c>
      <c r="L544">
        <v>0</v>
      </c>
      <c r="N544">
        <v>1.6798999999999999</v>
      </c>
      <c r="O544">
        <v>3.7484000000000002</v>
      </c>
      <c r="P544">
        <v>4.1075999999999997</v>
      </c>
      <c r="R544">
        <v>-0.81769999999999998</v>
      </c>
      <c r="S544">
        <v>66.979900000000001</v>
      </c>
      <c r="T544">
        <v>66.984899999999996</v>
      </c>
      <c r="U544">
        <f t="shared" si="9"/>
        <v>-0.62760000000000105</v>
      </c>
    </row>
    <row r="545" spans="1:21" hidden="1" x14ac:dyDescent="0.4">
      <c r="A545" s="1">
        <v>0.63450231481481478</v>
      </c>
      <c r="B545">
        <v>40.699800000000003</v>
      </c>
      <c r="C545">
        <v>5.1900000000000002E-2</v>
      </c>
      <c r="D545">
        <v>-1.0213000000000001</v>
      </c>
      <c r="E545">
        <v>653.80780000000004</v>
      </c>
      <c r="F545">
        <v>76.490099999999998</v>
      </c>
      <c r="G545">
        <v>-0.99490000000000001</v>
      </c>
      <c r="H545" t="b">
        <v>0</v>
      </c>
      <c r="J545">
        <v>0.5</v>
      </c>
      <c r="K545">
        <v>7.6E-3</v>
      </c>
      <c r="L545">
        <v>0</v>
      </c>
      <c r="N545">
        <v>1.6057999999999999</v>
      </c>
      <c r="O545">
        <v>2.6124000000000001</v>
      </c>
      <c r="P545">
        <v>3.0665</v>
      </c>
      <c r="R545">
        <v>-0.8014</v>
      </c>
      <c r="S545">
        <v>66.352500000000006</v>
      </c>
      <c r="T545">
        <v>66.357299999999995</v>
      </c>
      <c r="U545">
        <f t="shared" si="9"/>
        <v>-0.94050000000000011</v>
      </c>
    </row>
    <row r="546" spans="1:21" hidden="1" x14ac:dyDescent="0.4">
      <c r="A546" s="1">
        <v>0.63450231481481478</v>
      </c>
      <c r="B546">
        <v>40.75</v>
      </c>
      <c r="C546">
        <v>5.0200000000000002E-2</v>
      </c>
      <c r="D546">
        <v>-1.0508999999999999</v>
      </c>
      <c r="E546">
        <v>655.08389999999997</v>
      </c>
      <c r="F546">
        <v>76.637900000000002</v>
      </c>
      <c r="G546">
        <v>-0.81369999999999998</v>
      </c>
      <c r="H546" t="b">
        <v>0</v>
      </c>
      <c r="J546">
        <v>0.5</v>
      </c>
      <c r="K546">
        <v>7.6E-3</v>
      </c>
      <c r="L546">
        <v>0</v>
      </c>
      <c r="N546">
        <v>1.0161</v>
      </c>
      <c r="O546">
        <v>1.1839</v>
      </c>
      <c r="P546">
        <v>1.5602</v>
      </c>
      <c r="R546">
        <v>-0.77949999999999997</v>
      </c>
      <c r="S546">
        <v>65.412099999999995</v>
      </c>
      <c r="T546">
        <v>65.416799999999995</v>
      </c>
      <c r="U546">
        <f t="shared" si="9"/>
        <v>-0.94529999999998893</v>
      </c>
    </row>
    <row r="547" spans="1:21" hidden="1" x14ac:dyDescent="0.4">
      <c r="A547" s="1">
        <v>0.63450231481481478</v>
      </c>
      <c r="B547">
        <v>40.815199999999997</v>
      </c>
      <c r="C547">
        <v>6.5199999999999994E-2</v>
      </c>
      <c r="D547">
        <v>-1.0775999999999999</v>
      </c>
      <c r="E547">
        <v>656.36260000000004</v>
      </c>
      <c r="F547">
        <v>76.7851</v>
      </c>
      <c r="G547">
        <v>-0.62649999999999995</v>
      </c>
      <c r="H547" t="b">
        <v>0</v>
      </c>
      <c r="J547">
        <v>0.5</v>
      </c>
      <c r="K547">
        <v>7.6E-3</v>
      </c>
      <c r="L547">
        <v>0</v>
      </c>
      <c r="N547">
        <v>0.83169999999999999</v>
      </c>
      <c r="O547">
        <v>9.0399999999999994E-2</v>
      </c>
      <c r="P547">
        <v>0.83660000000000001</v>
      </c>
      <c r="R547">
        <v>-0.76080000000000003</v>
      </c>
      <c r="S547">
        <v>64.466999999999999</v>
      </c>
      <c r="T547">
        <v>64.471500000000006</v>
      </c>
      <c r="U547">
        <f t="shared" si="9"/>
        <v>-0.94530000000000314</v>
      </c>
    </row>
    <row r="548" spans="1:21" hidden="1" x14ac:dyDescent="0.4">
      <c r="A548" s="1">
        <v>0.63450231481481478</v>
      </c>
      <c r="B548">
        <v>40.865499999999997</v>
      </c>
      <c r="C548">
        <v>5.0299999999999997E-2</v>
      </c>
      <c r="D548">
        <v>-1.1012</v>
      </c>
      <c r="E548">
        <v>657.64369999999997</v>
      </c>
      <c r="F548">
        <v>76.931700000000006</v>
      </c>
      <c r="G548">
        <v>-0.43430000000000002</v>
      </c>
      <c r="H548" t="b">
        <v>0</v>
      </c>
      <c r="J548">
        <v>0.5</v>
      </c>
      <c r="K548">
        <v>7.6E-3</v>
      </c>
      <c r="L548">
        <v>0</v>
      </c>
      <c r="N548">
        <v>0.68379999999999996</v>
      </c>
      <c r="O548">
        <v>1.8E-3</v>
      </c>
      <c r="P548">
        <v>0.68379999999999996</v>
      </c>
      <c r="R548">
        <v>-0.74539999999999995</v>
      </c>
      <c r="S548">
        <v>63.521900000000002</v>
      </c>
      <c r="T548">
        <v>63.526200000000003</v>
      </c>
      <c r="U548">
        <f t="shared" si="9"/>
        <v>-0.63269999999999982</v>
      </c>
    </row>
    <row r="549" spans="1:21" hidden="1" x14ac:dyDescent="0.4">
      <c r="A549" s="1">
        <v>0.63450231481481478</v>
      </c>
      <c r="B549">
        <v>40.914400000000001</v>
      </c>
      <c r="C549">
        <v>4.8899999999999999E-2</v>
      </c>
      <c r="D549">
        <v>-1.115</v>
      </c>
      <c r="E549">
        <v>658.49919999999997</v>
      </c>
      <c r="F549">
        <v>77.029200000000003</v>
      </c>
      <c r="G549">
        <v>-0.3039</v>
      </c>
      <c r="H549" t="b">
        <v>0</v>
      </c>
      <c r="J549">
        <v>0.5</v>
      </c>
      <c r="K549">
        <v>7.6E-3</v>
      </c>
      <c r="L549">
        <v>0</v>
      </c>
      <c r="N549">
        <v>0.62090000000000001</v>
      </c>
      <c r="O549">
        <v>-1.1999999999999999E-3</v>
      </c>
      <c r="P549">
        <v>0.62090000000000001</v>
      </c>
      <c r="R549">
        <v>-0.73709999999999998</v>
      </c>
      <c r="S549">
        <v>62.889200000000002</v>
      </c>
      <c r="T549">
        <v>62.893500000000003</v>
      </c>
      <c r="U549">
        <f t="shared" si="9"/>
        <v>-0.95000000000000284</v>
      </c>
    </row>
    <row r="550" spans="1:21" hidden="1" x14ac:dyDescent="0.4">
      <c r="A550" s="1">
        <v>0.63450231481481478</v>
      </c>
      <c r="B550">
        <v>40.962000000000003</v>
      </c>
      <c r="C550">
        <v>4.7600000000000003E-2</v>
      </c>
      <c r="D550">
        <v>-1.1328</v>
      </c>
      <c r="E550">
        <v>659.78449999999998</v>
      </c>
      <c r="F550">
        <v>77.174899999999994</v>
      </c>
      <c r="G550">
        <v>-0.1061</v>
      </c>
      <c r="H550" t="b">
        <v>0</v>
      </c>
      <c r="J550">
        <v>0.5</v>
      </c>
      <c r="K550">
        <v>7.4999999999999997E-3</v>
      </c>
      <c r="L550">
        <v>0</v>
      </c>
      <c r="N550">
        <v>2.6371000000000002</v>
      </c>
      <c r="O550">
        <v>194.08170000000001</v>
      </c>
      <c r="P550">
        <v>194.09960000000001</v>
      </c>
      <c r="R550">
        <v>-0.72770000000000001</v>
      </c>
      <c r="S550">
        <v>61.9392</v>
      </c>
      <c r="T550">
        <v>61.9435</v>
      </c>
      <c r="U550">
        <f t="shared" si="9"/>
        <v>-0.63479999999999848</v>
      </c>
    </row>
    <row r="551" spans="1:21" hidden="1" x14ac:dyDescent="0.4">
      <c r="A551" s="1">
        <v>0.63450231481481478</v>
      </c>
      <c r="B551">
        <v>41.009700000000002</v>
      </c>
      <c r="C551">
        <v>4.7699999999999999E-2</v>
      </c>
      <c r="D551">
        <v>-1.1427</v>
      </c>
      <c r="E551">
        <v>660.64279999999997</v>
      </c>
      <c r="F551">
        <v>77.271799999999999</v>
      </c>
      <c r="G551">
        <v>2.6700000000000002E-2</v>
      </c>
      <c r="H551" t="b">
        <v>0</v>
      </c>
      <c r="J551">
        <v>0.5</v>
      </c>
      <c r="K551">
        <v>7.3000000000000001E-3</v>
      </c>
      <c r="L551">
        <v>0</v>
      </c>
      <c r="N551">
        <v>2.6413000000000002</v>
      </c>
      <c r="O551">
        <v>192.89</v>
      </c>
      <c r="P551">
        <v>192.90809999999999</v>
      </c>
      <c r="R551">
        <v>-0.72350000000000003</v>
      </c>
      <c r="S551">
        <v>61.304400000000001</v>
      </c>
      <c r="T551">
        <v>61.308700000000002</v>
      </c>
      <c r="U551">
        <f t="shared" si="9"/>
        <v>-0.63690000000000424</v>
      </c>
    </row>
    <row r="552" spans="1:21" hidden="1" x14ac:dyDescent="0.4">
      <c r="A552" s="1">
        <v>0.63450231481481478</v>
      </c>
      <c r="B552">
        <v>41.058999999999997</v>
      </c>
      <c r="C552">
        <v>4.9299999999999997E-2</v>
      </c>
      <c r="D552">
        <v>-1.1509</v>
      </c>
      <c r="E552">
        <v>661.50210000000004</v>
      </c>
      <c r="F552">
        <v>77.368399999999994</v>
      </c>
      <c r="G552">
        <v>0.15939999999999999</v>
      </c>
      <c r="H552" t="b">
        <v>0</v>
      </c>
      <c r="J552">
        <v>0.5</v>
      </c>
      <c r="K552">
        <v>7.1000000000000004E-3</v>
      </c>
      <c r="L552">
        <v>0</v>
      </c>
      <c r="N552">
        <v>2.6438999999999999</v>
      </c>
      <c r="O552">
        <v>191.69730000000001</v>
      </c>
      <c r="P552">
        <v>191.71559999999999</v>
      </c>
      <c r="R552">
        <v>-0.72089999999999999</v>
      </c>
      <c r="S552">
        <v>60.667499999999997</v>
      </c>
      <c r="T552">
        <v>60.671799999999998</v>
      </c>
      <c r="U552">
        <f t="shared" si="9"/>
        <v>-0.95449999999999591</v>
      </c>
    </row>
    <row r="553" spans="1:21" hidden="1" x14ac:dyDescent="0.4">
      <c r="A553" s="1">
        <v>0.63450231481481478</v>
      </c>
      <c r="B553">
        <v>41.1083</v>
      </c>
      <c r="C553">
        <v>4.9299999999999997E-2</v>
      </c>
      <c r="D553">
        <v>-1.1599999999999999</v>
      </c>
      <c r="E553">
        <v>662.79319999999996</v>
      </c>
      <c r="F553">
        <v>77.513099999999994</v>
      </c>
      <c r="G553">
        <v>0.35699999999999998</v>
      </c>
      <c r="H553" t="b">
        <v>0</v>
      </c>
      <c r="J553">
        <v>0.5</v>
      </c>
      <c r="K553">
        <v>6.7999999999999996E-3</v>
      </c>
      <c r="L553">
        <v>0</v>
      </c>
      <c r="N553">
        <v>2.6446000000000001</v>
      </c>
      <c r="O553">
        <v>189.90629999999999</v>
      </c>
      <c r="P553">
        <v>189.9247</v>
      </c>
      <c r="R553">
        <v>-0.72019999999999995</v>
      </c>
      <c r="S553">
        <v>59.713000000000001</v>
      </c>
      <c r="T553">
        <v>59.717300000000002</v>
      </c>
      <c r="U553">
        <f t="shared" si="9"/>
        <v>-0.63889999999999958</v>
      </c>
    </row>
    <row r="554" spans="1:21" hidden="1" x14ac:dyDescent="0.4">
      <c r="A554" s="1">
        <v>0.63450231481481478</v>
      </c>
      <c r="B554">
        <v>41.157600000000002</v>
      </c>
      <c r="C554">
        <v>4.9299999999999997E-2</v>
      </c>
      <c r="D554">
        <v>-1.1638999999999999</v>
      </c>
      <c r="E554">
        <v>663.65520000000004</v>
      </c>
      <c r="F554">
        <v>77.609399999999994</v>
      </c>
      <c r="G554">
        <v>0.48709999999999998</v>
      </c>
      <c r="H554" t="b">
        <v>0</v>
      </c>
      <c r="J554">
        <v>0.5</v>
      </c>
      <c r="K554">
        <v>6.4999999999999997E-3</v>
      </c>
      <c r="L554">
        <v>0</v>
      </c>
      <c r="N554">
        <v>2.6429999999999998</v>
      </c>
      <c r="O554">
        <v>188.71090000000001</v>
      </c>
      <c r="P554">
        <v>188.7294</v>
      </c>
      <c r="R554">
        <v>-0.7218</v>
      </c>
      <c r="S554">
        <v>59.073999999999998</v>
      </c>
      <c r="T554">
        <v>59.078400000000002</v>
      </c>
      <c r="U554">
        <f t="shared" si="9"/>
        <v>-0.96059999999999945</v>
      </c>
    </row>
    <row r="555" spans="1:21" hidden="1" x14ac:dyDescent="0.4">
      <c r="A555" s="1">
        <v>0.63450231481481478</v>
      </c>
      <c r="B555">
        <v>41.206200000000003</v>
      </c>
      <c r="C555">
        <v>4.8599999999999997E-2</v>
      </c>
      <c r="D555">
        <v>-1.1666000000000001</v>
      </c>
      <c r="E555">
        <v>664.95029999999997</v>
      </c>
      <c r="F555">
        <v>77.753500000000003</v>
      </c>
      <c r="G555">
        <v>0.67649999999999999</v>
      </c>
      <c r="H555" t="b">
        <v>0</v>
      </c>
      <c r="J555">
        <v>0.5</v>
      </c>
      <c r="K555">
        <v>5.7000000000000002E-3</v>
      </c>
      <c r="L555">
        <v>0</v>
      </c>
      <c r="N555">
        <v>2.6375999999999999</v>
      </c>
      <c r="O555">
        <v>186.91579999999999</v>
      </c>
      <c r="P555">
        <v>186.93440000000001</v>
      </c>
      <c r="R555">
        <v>-0.72719999999999996</v>
      </c>
      <c r="S555">
        <v>58.113300000000002</v>
      </c>
      <c r="T555">
        <v>58.117800000000003</v>
      </c>
      <c r="U555">
        <f t="shared" si="9"/>
        <v>-0.64090000000000202</v>
      </c>
    </row>
    <row r="556" spans="1:21" hidden="1" x14ac:dyDescent="0.4">
      <c r="A556" s="1">
        <v>0.63451388888888893</v>
      </c>
      <c r="B556">
        <v>41.255499999999998</v>
      </c>
      <c r="C556">
        <v>4.9299999999999997E-2</v>
      </c>
      <c r="D556">
        <v>-1.1662999999999999</v>
      </c>
      <c r="E556">
        <v>665.81510000000003</v>
      </c>
      <c r="F556">
        <v>77.849599999999995</v>
      </c>
      <c r="G556">
        <v>0.79669999999999996</v>
      </c>
      <c r="H556" t="b">
        <v>0</v>
      </c>
      <c r="J556">
        <v>0.5</v>
      </c>
      <c r="K556">
        <v>4.5999999999999999E-3</v>
      </c>
      <c r="L556">
        <v>0</v>
      </c>
      <c r="N556">
        <v>2.6322000000000001</v>
      </c>
      <c r="O556">
        <v>185.71780000000001</v>
      </c>
      <c r="P556">
        <v>185.7364</v>
      </c>
      <c r="R556">
        <v>-0.73260000000000003</v>
      </c>
      <c r="S556">
        <v>57.472200000000001</v>
      </c>
      <c r="T556">
        <v>57.476900000000001</v>
      </c>
      <c r="U556">
        <f t="shared" si="9"/>
        <v>-0.96509999999999962</v>
      </c>
    </row>
    <row r="557" spans="1:21" hidden="1" x14ac:dyDescent="0.4">
      <c r="A557" s="1">
        <v>0.63451388888888893</v>
      </c>
      <c r="B557">
        <v>41.304699999999997</v>
      </c>
      <c r="C557">
        <v>4.9200000000000001E-2</v>
      </c>
      <c r="D557">
        <v>-1.1626000000000001</v>
      </c>
      <c r="E557">
        <v>667.11410000000001</v>
      </c>
      <c r="F557">
        <v>77.993700000000004</v>
      </c>
      <c r="G557">
        <v>0.96220000000000006</v>
      </c>
      <c r="H557" t="b">
        <v>0</v>
      </c>
      <c r="J557">
        <v>0.5</v>
      </c>
      <c r="K557">
        <v>3.2000000000000002E-3</v>
      </c>
      <c r="L557">
        <v>0</v>
      </c>
      <c r="N557">
        <v>2.6215000000000002</v>
      </c>
      <c r="O557">
        <v>183.9188</v>
      </c>
      <c r="P557">
        <v>183.9374</v>
      </c>
      <c r="R557">
        <v>-0.74329999999999996</v>
      </c>
      <c r="S557">
        <v>56.506900000000002</v>
      </c>
      <c r="T557">
        <v>56.511800000000001</v>
      </c>
      <c r="U557">
        <f t="shared" si="9"/>
        <v>-0.64280000000000115</v>
      </c>
    </row>
    <row r="558" spans="1:21" hidden="1" x14ac:dyDescent="0.4">
      <c r="A558" s="1">
        <v>0.63451388888888893</v>
      </c>
      <c r="B558">
        <v>41.353700000000003</v>
      </c>
      <c r="C558">
        <v>4.9000000000000002E-2</v>
      </c>
      <c r="D558">
        <v>-1.1583000000000001</v>
      </c>
      <c r="E558">
        <v>667.98149999999998</v>
      </c>
      <c r="F558">
        <v>78.089699999999993</v>
      </c>
      <c r="G558">
        <v>1.0602</v>
      </c>
      <c r="H558" t="b">
        <v>0</v>
      </c>
      <c r="J558">
        <v>0.5</v>
      </c>
      <c r="K558">
        <v>1.6000000000000001E-3</v>
      </c>
      <c r="L558">
        <v>0</v>
      </c>
      <c r="N558">
        <v>2.613</v>
      </c>
      <c r="O558">
        <v>182.71809999999999</v>
      </c>
      <c r="P558">
        <v>182.73679999999999</v>
      </c>
      <c r="R558">
        <v>-0.75180000000000002</v>
      </c>
      <c r="S558">
        <v>55.863900000000001</v>
      </c>
      <c r="T558">
        <v>55.869</v>
      </c>
      <c r="U558">
        <f t="shared" si="9"/>
        <v>-0.9673000000000016</v>
      </c>
    </row>
    <row r="559" spans="1:21" hidden="1" x14ac:dyDescent="0.4">
      <c r="A559" s="1">
        <v>0.63451388888888893</v>
      </c>
      <c r="B559">
        <v>41.402900000000002</v>
      </c>
      <c r="C559">
        <v>4.9200000000000001E-2</v>
      </c>
      <c r="D559">
        <v>-1.1489</v>
      </c>
      <c r="E559">
        <v>669.28449999999998</v>
      </c>
      <c r="F559">
        <v>78.233900000000006</v>
      </c>
      <c r="G559">
        <v>1.1855</v>
      </c>
      <c r="H559" t="b">
        <v>0</v>
      </c>
      <c r="J559">
        <v>0.5</v>
      </c>
      <c r="K559">
        <v>5.9999999999999995E-4</v>
      </c>
      <c r="L559">
        <v>0</v>
      </c>
      <c r="N559">
        <v>2.5983000000000001</v>
      </c>
      <c r="O559">
        <v>180.9151</v>
      </c>
      <c r="P559">
        <v>180.93379999999999</v>
      </c>
      <c r="R559">
        <v>-0.76649999999999996</v>
      </c>
      <c r="S559">
        <v>54.8964</v>
      </c>
      <c r="T559">
        <v>54.901699999999998</v>
      </c>
      <c r="U559">
        <f t="shared" si="9"/>
        <v>-0.64529999999999887</v>
      </c>
    </row>
    <row r="560" spans="1:21" hidden="1" x14ac:dyDescent="0.4">
      <c r="A560" s="1">
        <v>0.63451388888888893</v>
      </c>
      <c r="B560">
        <v>41.451700000000002</v>
      </c>
      <c r="C560">
        <v>4.8800000000000003E-2</v>
      </c>
      <c r="D560">
        <v>-1.1409</v>
      </c>
      <c r="E560">
        <v>670.15449999999998</v>
      </c>
      <c r="F560">
        <v>78.33</v>
      </c>
      <c r="G560">
        <v>1.2541</v>
      </c>
      <c r="H560" t="b">
        <v>0</v>
      </c>
      <c r="J560">
        <v>0.5</v>
      </c>
      <c r="K560">
        <v>-4.0000000000000002E-4</v>
      </c>
      <c r="L560">
        <v>0</v>
      </c>
      <c r="N560">
        <v>2.5874000000000001</v>
      </c>
      <c r="O560">
        <v>179.71180000000001</v>
      </c>
      <c r="P560">
        <v>179.7304</v>
      </c>
      <c r="R560">
        <v>-0.77749999999999997</v>
      </c>
      <c r="S560">
        <v>54.250900000000001</v>
      </c>
      <c r="T560">
        <v>54.256399999999999</v>
      </c>
      <c r="U560">
        <f t="shared" si="9"/>
        <v>-0.64869999999999806</v>
      </c>
    </row>
    <row r="561" spans="1:21" hidden="1" x14ac:dyDescent="0.4">
      <c r="A561" s="1">
        <v>0.63451388888888893</v>
      </c>
      <c r="B561">
        <v>41.499099999999999</v>
      </c>
      <c r="C561">
        <v>4.7399999999999998E-2</v>
      </c>
      <c r="D561">
        <v>-1.1315999999999999</v>
      </c>
      <c r="E561">
        <v>671.02560000000005</v>
      </c>
      <c r="F561">
        <v>78.426199999999994</v>
      </c>
      <c r="G561">
        <v>1.3109</v>
      </c>
      <c r="H561" t="b">
        <v>0</v>
      </c>
      <c r="J561">
        <v>0.5</v>
      </c>
      <c r="K561">
        <v>-8.9999999999999998E-4</v>
      </c>
      <c r="L561">
        <v>0</v>
      </c>
      <c r="N561">
        <v>2.5756000000000001</v>
      </c>
      <c r="O561">
        <v>178.50729999999999</v>
      </c>
      <c r="P561">
        <v>178.52590000000001</v>
      </c>
      <c r="R561">
        <v>-0.78920000000000001</v>
      </c>
      <c r="S561">
        <v>53.601900000000001</v>
      </c>
      <c r="T561">
        <v>53.607700000000001</v>
      </c>
      <c r="U561">
        <f t="shared" si="9"/>
        <v>-0.97400000000000375</v>
      </c>
    </row>
    <row r="562" spans="1:21" hidden="1" x14ac:dyDescent="0.4">
      <c r="A562" s="1">
        <v>0.63451388888888893</v>
      </c>
      <c r="B562">
        <v>41.5471</v>
      </c>
      <c r="C562">
        <v>4.8000000000000001E-2</v>
      </c>
      <c r="D562">
        <v>-1.1153</v>
      </c>
      <c r="E562">
        <v>672.33420000000001</v>
      </c>
      <c r="F562">
        <v>78.570400000000006</v>
      </c>
      <c r="G562">
        <v>1.3767</v>
      </c>
      <c r="H562" t="b">
        <v>0</v>
      </c>
      <c r="J562">
        <v>0.5</v>
      </c>
      <c r="K562">
        <v>-1E-3</v>
      </c>
      <c r="L562">
        <v>0</v>
      </c>
      <c r="N562">
        <v>2.5565000000000002</v>
      </c>
      <c r="O562">
        <v>176.69880000000001</v>
      </c>
      <c r="P562">
        <v>176.71729999999999</v>
      </c>
      <c r="R562">
        <v>-0.80830000000000002</v>
      </c>
      <c r="S562">
        <v>52.627499999999998</v>
      </c>
      <c r="T562">
        <v>52.633699999999997</v>
      </c>
      <c r="U562">
        <f t="shared" si="9"/>
        <v>-0.65090000000000003</v>
      </c>
    </row>
    <row r="563" spans="1:21" hidden="1" x14ac:dyDescent="0.4">
      <c r="A563" s="1">
        <v>0.63451388888888893</v>
      </c>
      <c r="B563">
        <v>41.596600000000002</v>
      </c>
      <c r="C563">
        <v>4.9500000000000002E-2</v>
      </c>
      <c r="D563">
        <v>-1.1029</v>
      </c>
      <c r="E563">
        <v>673.2079</v>
      </c>
      <c r="F563">
        <v>78.666499999999999</v>
      </c>
      <c r="G563">
        <v>1.4097999999999999</v>
      </c>
      <c r="H563" t="b">
        <v>0</v>
      </c>
      <c r="J563">
        <v>0.5</v>
      </c>
      <c r="K563">
        <v>-1E-3</v>
      </c>
      <c r="L563">
        <v>0</v>
      </c>
      <c r="N563">
        <v>2.5427</v>
      </c>
      <c r="O563">
        <v>175.49170000000001</v>
      </c>
      <c r="P563">
        <v>175.51009999999999</v>
      </c>
      <c r="R563">
        <v>-0.82210000000000005</v>
      </c>
      <c r="S563">
        <v>51.976300000000002</v>
      </c>
      <c r="T563">
        <v>51.982799999999997</v>
      </c>
      <c r="U563">
        <f t="shared" si="9"/>
        <v>-0.9777999999999949</v>
      </c>
    </row>
    <row r="564" spans="1:21" hidden="1" x14ac:dyDescent="0.4">
      <c r="A564" s="1">
        <v>0.63451388888888893</v>
      </c>
      <c r="B564">
        <v>41.647500000000001</v>
      </c>
      <c r="C564">
        <v>5.0900000000000001E-2</v>
      </c>
      <c r="D564">
        <v>-1.0824</v>
      </c>
      <c r="E564">
        <v>674.52049999999997</v>
      </c>
      <c r="F564">
        <v>78.8108</v>
      </c>
      <c r="G564">
        <v>1.4461999999999999</v>
      </c>
      <c r="H564" t="b">
        <v>0</v>
      </c>
      <c r="J564">
        <v>0.5</v>
      </c>
      <c r="K564">
        <v>-1E-3</v>
      </c>
      <c r="L564">
        <v>0</v>
      </c>
      <c r="N564">
        <v>2.5207000000000002</v>
      </c>
      <c r="O564">
        <v>173.67910000000001</v>
      </c>
      <c r="P564">
        <v>173.69739999999999</v>
      </c>
      <c r="R564">
        <v>-0.84409999999999996</v>
      </c>
      <c r="S564">
        <v>50.998100000000001</v>
      </c>
      <c r="T564">
        <v>51.005000000000003</v>
      </c>
      <c r="U564">
        <f t="shared" si="9"/>
        <v>-0.65259999999999962</v>
      </c>
    </row>
    <row r="565" spans="1:21" hidden="1" x14ac:dyDescent="0.4">
      <c r="A565" s="1">
        <v>0.63451388888888893</v>
      </c>
      <c r="B565">
        <v>41.696599999999997</v>
      </c>
      <c r="C565">
        <v>4.9099999999999998E-2</v>
      </c>
      <c r="D565">
        <v>-1.0676000000000001</v>
      </c>
      <c r="E565">
        <v>675.39689999999996</v>
      </c>
      <c r="F565">
        <v>78.906999999999996</v>
      </c>
      <c r="G565">
        <v>1.4632000000000001</v>
      </c>
      <c r="H565" t="b">
        <v>0</v>
      </c>
      <c r="J565">
        <v>0.5</v>
      </c>
      <c r="K565">
        <v>-1E-3</v>
      </c>
      <c r="L565">
        <v>0</v>
      </c>
      <c r="N565">
        <v>2.5051000000000001</v>
      </c>
      <c r="O565">
        <v>172.46940000000001</v>
      </c>
      <c r="P565">
        <v>172.48759999999999</v>
      </c>
      <c r="R565">
        <v>-0.85970000000000002</v>
      </c>
      <c r="S565">
        <v>50.345100000000002</v>
      </c>
      <c r="T565">
        <v>50.352400000000003</v>
      </c>
      <c r="U565">
        <f t="shared" si="9"/>
        <v>-0.98020000000000351</v>
      </c>
    </row>
    <row r="566" spans="1:21" hidden="1" x14ac:dyDescent="0.4">
      <c r="A566" s="1">
        <v>0.63451388888888893</v>
      </c>
      <c r="B566">
        <v>41.7453</v>
      </c>
      <c r="C566">
        <v>4.87E-2</v>
      </c>
      <c r="D566">
        <v>-1.0437000000000001</v>
      </c>
      <c r="E566">
        <v>676.71339999999998</v>
      </c>
      <c r="F566">
        <v>79.051299999999998</v>
      </c>
      <c r="G566">
        <v>1.4794</v>
      </c>
      <c r="H566" t="b">
        <v>0</v>
      </c>
      <c r="J566">
        <v>0.5</v>
      </c>
      <c r="K566">
        <v>-1.1000000000000001E-3</v>
      </c>
      <c r="L566">
        <v>0</v>
      </c>
      <c r="N566">
        <v>2.4805000000000001</v>
      </c>
      <c r="O566">
        <v>170.65280000000001</v>
      </c>
      <c r="P566">
        <v>170.67089999999999</v>
      </c>
      <c r="R566">
        <v>-0.88429999999999997</v>
      </c>
      <c r="S566">
        <v>49.3643</v>
      </c>
      <c r="T566">
        <v>49.372199999999999</v>
      </c>
      <c r="U566">
        <f t="shared" si="9"/>
        <v>-0.65500000000000114</v>
      </c>
    </row>
    <row r="567" spans="1:21" hidden="1" x14ac:dyDescent="0.4">
      <c r="A567" s="1">
        <v>0.63451388888888893</v>
      </c>
      <c r="B567">
        <v>41.7928</v>
      </c>
      <c r="C567">
        <v>4.7600000000000003E-2</v>
      </c>
      <c r="D567">
        <v>-1.0267999999999999</v>
      </c>
      <c r="E567">
        <v>677.59230000000002</v>
      </c>
      <c r="F567">
        <v>79.147400000000005</v>
      </c>
      <c r="G567">
        <v>1.4847999999999999</v>
      </c>
      <c r="H567" t="b">
        <v>0</v>
      </c>
      <c r="J567">
        <v>0.5</v>
      </c>
      <c r="K567">
        <v>-1.1999999999999999E-3</v>
      </c>
      <c r="L567">
        <v>0</v>
      </c>
      <c r="N567">
        <v>2.4634999999999998</v>
      </c>
      <c r="O567">
        <v>169.44049999999999</v>
      </c>
      <c r="P567">
        <v>169.45840000000001</v>
      </c>
      <c r="R567">
        <v>-0.90139999999999998</v>
      </c>
      <c r="S567">
        <v>48.7089</v>
      </c>
      <c r="T567">
        <v>48.717199999999998</v>
      </c>
      <c r="U567">
        <f t="shared" si="9"/>
        <v>-0.98369999999999891</v>
      </c>
    </row>
    <row r="568" spans="1:21" hidden="1" x14ac:dyDescent="0.4">
      <c r="A568" s="1">
        <v>0.63451388888888893</v>
      </c>
      <c r="B568">
        <v>41.842100000000002</v>
      </c>
      <c r="C568">
        <v>4.9299999999999997E-2</v>
      </c>
      <c r="D568">
        <v>-1.0003</v>
      </c>
      <c r="E568">
        <v>678.91279999999995</v>
      </c>
      <c r="F568">
        <v>79.291600000000003</v>
      </c>
      <c r="G568">
        <v>1.4858</v>
      </c>
      <c r="H568" t="b">
        <v>0</v>
      </c>
      <c r="J568">
        <v>0.5</v>
      </c>
      <c r="K568">
        <v>-1.1999999999999999E-3</v>
      </c>
      <c r="L568">
        <v>0</v>
      </c>
      <c r="N568">
        <v>2.4369000000000001</v>
      </c>
      <c r="O568">
        <v>167.62</v>
      </c>
      <c r="P568">
        <v>167.6377</v>
      </c>
      <c r="R568">
        <v>-0.92789999999999995</v>
      </c>
      <c r="S568">
        <v>47.724499999999999</v>
      </c>
      <c r="T568">
        <v>47.733499999999999</v>
      </c>
      <c r="U568">
        <f t="shared" si="9"/>
        <v>-0.65840000000000032</v>
      </c>
    </row>
    <row r="569" spans="1:21" hidden="1" x14ac:dyDescent="0.4">
      <c r="A569" s="1">
        <v>0.63451388888888893</v>
      </c>
      <c r="B569">
        <v>41.890700000000002</v>
      </c>
      <c r="C569">
        <v>4.8599999999999997E-2</v>
      </c>
      <c r="D569">
        <v>-0.9819</v>
      </c>
      <c r="E569">
        <v>679.7944</v>
      </c>
      <c r="F569">
        <v>79.387600000000006</v>
      </c>
      <c r="G569">
        <v>1.4822</v>
      </c>
      <c r="H569" t="b">
        <v>0</v>
      </c>
      <c r="J569">
        <v>0.5</v>
      </c>
      <c r="K569">
        <v>-1.4E-3</v>
      </c>
      <c r="L569">
        <v>0</v>
      </c>
      <c r="N569">
        <v>2.4186999999999999</v>
      </c>
      <c r="O569">
        <v>166.405</v>
      </c>
      <c r="P569">
        <v>166.42259999999999</v>
      </c>
      <c r="R569">
        <v>-0.94610000000000005</v>
      </c>
      <c r="S569">
        <v>47.065600000000003</v>
      </c>
      <c r="T569">
        <v>47.075099999999999</v>
      </c>
      <c r="U569">
        <f t="shared" si="9"/>
        <v>-0.65990000000000038</v>
      </c>
    </row>
    <row r="570" spans="1:21" hidden="1" x14ac:dyDescent="0.4">
      <c r="A570" s="1">
        <v>0.63451388888888893</v>
      </c>
      <c r="B570">
        <v>41.939100000000003</v>
      </c>
      <c r="C570">
        <v>4.8399999999999999E-2</v>
      </c>
      <c r="D570">
        <v>-0.96309999999999996</v>
      </c>
      <c r="E570">
        <v>680.6771</v>
      </c>
      <c r="F570">
        <v>79.483599999999996</v>
      </c>
      <c r="G570">
        <v>1.4753000000000001</v>
      </c>
      <c r="H570" t="b">
        <v>0</v>
      </c>
      <c r="J570">
        <v>0.5</v>
      </c>
      <c r="K570">
        <v>-1.5E-3</v>
      </c>
      <c r="L570">
        <v>0</v>
      </c>
      <c r="N570">
        <v>2.4001999999999999</v>
      </c>
      <c r="O570">
        <v>165.18899999999999</v>
      </c>
      <c r="P570">
        <v>165.2064</v>
      </c>
      <c r="R570">
        <v>-0.9647</v>
      </c>
      <c r="S570">
        <v>46.405200000000001</v>
      </c>
      <c r="T570">
        <v>46.415199999999999</v>
      </c>
      <c r="U570">
        <f t="shared" si="9"/>
        <v>-0.99109999999999587</v>
      </c>
    </row>
    <row r="571" spans="1:21" hidden="1" x14ac:dyDescent="0.4">
      <c r="A571" s="1">
        <v>0.63451388888888893</v>
      </c>
      <c r="B571">
        <v>41.9878</v>
      </c>
      <c r="C571">
        <v>4.87E-2</v>
      </c>
      <c r="D571">
        <v>-0.93420000000000003</v>
      </c>
      <c r="E571">
        <v>682.00310000000002</v>
      </c>
      <c r="F571">
        <v>79.627399999999994</v>
      </c>
      <c r="G571">
        <v>1.4591000000000001</v>
      </c>
      <c r="H571" t="b">
        <v>0</v>
      </c>
      <c r="J571">
        <v>0.5</v>
      </c>
      <c r="K571">
        <v>-1.6000000000000001E-3</v>
      </c>
      <c r="L571">
        <v>0</v>
      </c>
      <c r="N571">
        <v>2.3719000000000001</v>
      </c>
      <c r="O571">
        <v>163.3629</v>
      </c>
      <c r="P571">
        <v>163.3801</v>
      </c>
      <c r="R571">
        <v>-0.9929</v>
      </c>
      <c r="S571">
        <v>45.413200000000003</v>
      </c>
      <c r="T571">
        <v>45.424100000000003</v>
      </c>
      <c r="U571">
        <f t="shared" si="9"/>
        <v>-0.66360000000000241</v>
      </c>
    </row>
    <row r="572" spans="1:21" hidden="1" x14ac:dyDescent="0.4">
      <c r="A572" s="1">
        <v>0.63451388888888893</v>
      </c>
      <c r="B572">
        <v>42.037399999999998</v>
      </c>
      <c r="C572">
        <v>4.9500000000000002E-2</v>
      </c>
      <c r="D572">
        <v>-0.91449999999999998</v>
      </c>
      <c r="E572">
        <v>682.88840000000005</v>
      </c>
      <c r="F572">
        <v>79.723100000000002</v>
      </c>
      <c r="G572">
        <v>1.4449000000000001</v>
      </c>
      <c r="H572" t="b">
        <v>0</v>
      </c>
      <c r="J572">
        <v>0.5</v>
      </c>
      <c r="K572">
        <v>-1.6999999999999999E-3</v>
      </c>
      <c r="L572">
        <v>0</v>
      </c>
      <c r="N572">
        <v>2.3527999999999998</v>
      </c>
      <c r="O572">
        <v>162.14420000000001</v>
      </c>
      <c r="P572">
        <v>162.16130000000001</v>
      </c>
      <c r="R572">
        <v>-1.012</v>
      </c>
      <c r="S572">
        <v>44.749000000000002</v>
      </c>
      <c r="T572">
        <v>44.7605</v>
      </c>
      <c r="U572">
        <f t="shared" si="9"/>
        <v>-0.99369999999999692</v>
      </c>
    </row>
    <row r="573" spans="1:21" hidden="1" x14ac:dyDescent="0.4">
      <c r="A573" s="1">
        <v>0.63451388888888893</v>
      </c>
      <c r="B573">
        <v>42.0886</v>
      </c>
      <c r="C573">
        <v>5.1200000000000002E-2</v>
      </c>
      <c r="D573">
        <v>-0.88449999999999995</v>
      </c>
      <c r="E573">
        <v>684.2183</v>
      </c>
      <c r="F573">
        <v>79.866600000000005</v>
      </c>
      <c r="G573">
        <v>1.4184000000000001</v>
      </c>
      <c r="H573" t="b">
        <v>0</v>
      </c>
      <c r="J573">
        <v>0.5</v>
      </c>
      <c r="K573">
        <v>-1.9E-3</v>
      </c>
      <c r="L573">
        <v>0</v>
      </c>
      <c r="N573">
        <v>2.3239000000000001</v>
      </c>
      <c r="O573">
        <v>160.3141</v>
      </c>
      <c r="P573">
        <v>160.33099999999999</v>
      </c>
      <c r="R573">
        <v>-1.0408999999999999</v>
      </c>
      <c r="S573">
        <v>43.754399999999997</v>
      </c>
      <c r="T573">
        <v>43.766800000000003</v>
      </c>
      <c r="U573">
        <f t="shared" si="9"/>
        <v>-0.66480000000000672</v>
      </c>
    </row>
    <row r="574" spans="1:21" hidden="1" x14ac:dyDescent="0.4">
      <c r="A574" s="1">
        <v>0.63451388888888893</v>
      </c>
      <c r="B574">
        <v>42.139600000000002</v>
      </c>
      <c r="C574">
        <v>5.0999999999999997E-2</v>
      </c>
      <c r="D574">
        <v>-0.86429999999999996</v>
      </c>
      <c r="E574">
        <v>685.10630000000003</v>
      </c>
      <c r="F574">
        <v>79.962100000000007</v>
      </c>
      <c r="G574">
        <v>1.3976</v>
      </c>
      <c r="H574" t="b">
        <v>0</v>
      </c>
      <c r="J574">
        <v>0.5</v>
      </c>
      <c r="K574">
        <v>-2E-3</v>
      </c>
      <c r="L574">
        <v>0</v>
      </c>
      <c r="N574">
        <v>2.3046000000000002</v>
      </c>
      <c r="O574">
        <v>159.09280000000001</v>
      </c>
      <c r="P574">
        <v>159.1095</v>
      </c>
      <c r="R574">
        <v>-1.0602</v>
      </c>
      <c r="S574">
        <v>43.088999999999999</v>
      </c>
      <c r="T574">
        <v>43.101999999999997</v>
      </c>
      <c r="U574">
        <f t="shared" si="9"/>
        <v>-0.99669999999999703</v>
      </c>
    </row>
    <row r="575" spans="1:21" hidden="1" x14ac:dyDescent="0.4">
      <c r="A575" s="1">
        <v>0.63451388888888893</v>
      </c>
      <c r="B575">
        <v>42.186100000000003</v>
      </c>
      <c r="C575">
        <v>4.65E-2</v>
      </c>
      <c r="D575">
        <v>-0.83389999999999997</v>
      </c>
      <c r="E575">
        <v>686.4402</v>
      </c>
      <c r="F575">
        <v>80.105199999999996</v>
      </c>
      <c r="G575">
        <v>1.3617999999999999</v>
      </c>
      <c r="H575" t="b">
        <v>0</v>
      </c>
      <c r="J575">
        <v>0.5</v>
      </c>
      <c r="K575">
        <v>-2.2000000000000001E-3</v>
      </c>
      <c r="L575">
        <v>0</v>
      </c>
      <c r="N575">
        <v>2.2757999999999998</v>
      </c>
      <c r="O575">
        <v>157.25880000000001</v>
      </c>
      <c r="P575">
        <v>157.27529999999999</v>
      </c>
      <c r="R575">
        <v>-1.089</v>
      </c>
      <c r="S575">
        <v>42.091299999999997</v>
      </c>
      <c r="T575">
        <v>42.1053</v>
      </c>
      <c r="U575">
        <f t="shared" si="9"/>
        <v>-0.66700000000000159</v>
      </c>
    </row>
    <row r="576" spans="1:21" hidden="1" x14ac:dyDescent="0.4">
      <c r="A576" s="1">
        <v>0.63452546296296297</v>
      </c>
      <c r="B576">
        <v>42.2348</v>
      </c>
      <c r="C576">
        <v>4.8800000000000003E-2</v>
      </c>
      <c r="D576">
        <v>-0.81359999999999999</v>
      </c>
      <c r="E576">
        <v>687.33079999999995</v>
      </c>
      <c r="F576">
        <v>80.200400000000002</v>
      </c>
      <c r="G576">
        <v>1.3351999999999999</v>
      </c>
      <c r="H576" t="b">
        <v>0</v>
      </c>
      <c r="J576">
        <v>0.5</v>
      </c>
      <c r="K576">
        <v>-2.2000000000000001E-3</v>
      </c>
      <c r="L576">
        <v>0</v>
      </c>
      <c r="N576">
        <v>2.2566000000000002</v>
      </c>
      <c r="O576">
        <v>156.03479999999999</v>
      </c>
      <c r="P576">
        <v>156.05109999999999</v>
      </c>
      <c r="R576">
        <v>-1.1082000000000001</v>
      </c>
      <c r="S576">
        <v>41.423499999999997</v>
      </c>
      <c r="T576">
        <v>41.438299999999998</v>
      </c>
      <c r="U576">
        <f t="shared" si="9"/>
        <v>-1.001100000000001</v>
      </c>
    </row>
    <row r="577" spans="1:21" hidden="1" x14ac:dyDescent="0.4">
      <c r="A577" s="1">
        <v>0.63452546296296297</v>
      </c>
      <c r="B577">
        <v>42.282800000000002</v>
      </c>
      <c r="C577">
        <v>4.8000000000000001E-2</v>
      </c>
      <c r="D577">
        <v>-0.78320000000000001</v>
      </c>
      <c r="E577">
        <v>688.66869999999994</v>
      </c>
      <c r="F577">
        <v>80.343000000000004</v>
      </c>
      <c r="G577">
        <v>1.2917000000000001</v>
      </c>
      <c r="H577" t="b">
        <v>0</v>
      </c>
      <c r="J577">
        <v>0.5</v>
      </c>
      <c r="K577">
        <v>-2.2000000000000001E-3</v>
      </c>
      <c r="L577">
        <v>0</v>
      </c>
      <c r="N577">
        <v>2.2281</v>
      </c>
      <c r="O577">
        <v>154.1968</v>
      </c>
      <c r="P577">
        <v>154.21289999999999</v>
      </c>
      <c r="R577">
        <v>-1.1367</v>
      </c>
      <c r="S577">
        <v>40.421199999999999</v>
      </c>
      <c r="T577">
        <v>40.437199999999997</v>
      </c>
      <c r="U577">
        <f t="shared" si="9"/>
        <v>-0.66889999999999361</v>
      </c>
    </row>
    <row r="578" spans="1:21" hidden="1" x14ac:dyDescent="0.4">
      <c r="A578" s="1">
        <v>0.63452546296296297</v>
      </c>
      <c r="B578">
        <v>42.330100000000002</v>
      </c>
      <c r="C578">
        <v>4.7300000000000002E-2</v>
      </c>
      <c r="D578">
        <v>-0.7631</v>
      </c>
      <c r="E578">
        <v>689.56200000000001</v>
      </c>
      <c r="F578">
        <v>80.437899999999999</v>
      </c>
      <c r="G578">
        <v>1.2607999999999999</v>
      </c>
      <c r="H578" t="b">
        <v>0</v>
      </c>
      <c r="J578">
        <v>0.5</v>
      </c>
      <c r="K578">
        <v>-2.2000000000000001E-3</v>
      </c>
      <c r="L578">
        <v>0</v>
      </c>
      <c r="N578">
        <v>2.2092999999999998</v>
      </c>
      <c r="O578">
        <v>152.97020000000001</v>
      </c>
      <c r="P578">
        <v>152.98609999999999</v>
      </c>
      <c r="R578">
        <v>-1.1555</v>
      </c>
      <c r="S578">
        <v>39.7515</v>
      </c>
      <c r="T578">
        <v>39.768300000000004</v>
      </c>
      <c r="U578">
        <f t="shared" si="9"/>
        <v>-0.67090000000000316</v>
      </c>
    </row>
    <row r="579" spans="1:21" hidden="1" x14ac:dyDescent="0.4">
      <c r="A579" s="1">
        <v>0.63452546296296297</v>
      </c>
      <c r="B579">
        <v>42.375599999999999</v>
      </c>
      <c r="C579">
        <v>4.5499999999999999E-2</v>
      </c>
      <c r="D579">
        <v>-0.74309999999999998</v>
      </c>
      <c r="E579">
        <v>690.45619999999997</v>
      </c>
      <c r="F579">
        <v>80.532700000000006</v>
      </c>
      <c r="G579">
        <v>1.2282999999999999</v>
      </c>
      <c r="H579" t="b">
        <v>0</v>
      </c>
      <c r="J579">
        <v>0.5</v>
      </c>
      <c r="K579">
        <v>-2.2000000000000001E-3</v>
      </c>
      <c r="L579">
        <v>0</v>
      </c>
      <c r="N579">
        <v>2.1907000000000001</v>
      </c>
      <c r="O579">
        <v>151.7424</v>
      </c>
      <c r="P579">
        <v>151.75819999999999</v>
      </c>
      <c r="R579">
        <v>-1.1740999999999999</v>
      </c>
      <c r="S579">
        <v>39.079700000000003</v>
      </c>
      <c r="T579">
        <v>39.0974</v>
      </c>
      <c r="U579">
        <f t="shared" si="9"/>
        <v>-1.0071999999999974</v>
      </c>
    </row>
    <row r="580" spans="1:21" hidden="1" x14ac:dyDescent="0.4">
      <c r="A580" s="1">
        <v>0.63452546296296297</v>
      </c>
      <c r="B580">
        <v>42.423400000000001</v>
      </c>
      <c r="C580">
        <v>4.7899999999999998E-2</v>
      </c>
      <c r="D580">
        <v>-0.71350000000000002</v>
      </c>
      <c r="E580">
        <v>691.79970000000003</v>
      </c>
      <c r="F580">
        <v>80.674599999999998</v>
      </c>
      <c r="G580">
        <v>1.177</v>
      </c>
      <c r="H580" t="b">
        <v>0</v>
      </c>
      <c r="J580">
        <v>0.5</v>
      </c>
      <c r="K580">
        <v>-2.2000000000000001E-3</v>
      </c>
      <c r="L580">
        <v>0</v>
      </c>
      <c r="N580">
        <v>2.1631999999999998</v>
      </c>
      <c r="O580">
        <v>149.8989</v>
      </c>
      <c r="P580">
        <v>149.9145</v>
      </c>
      <c r="R580">
        <v>-1.2016</v>
      </c>
      <c r="S580">
        <v>38.071300000000001</v>
      </c>
      <c r="T580">
        <v>38.090200000000003</v>
      </c>
      <c r="U580">
        <f t="shared" si="9"/>
        <v>-0.6729000000000056</v>
      </c>
    </row>
    <row r="581" spans="1:21" hidden="1" x14ac:dyDescent="0.4">
      <c r="A581" s="1">
        <v>0.63452546296296297</v>
      </c>
      <c r="B581">
        <v>42.472000000000001</v>
      </c>
      <c r="C581">
        <v>4.8599999999999997E-2</v>
      </c>
      <c r="D581">
        <v>-0.69410000000000005</v>
      </c>
      <c r="E581">
        <v>692.69669999999996</v>
      </c>
      <c r="F581">
        <v>80.769099999999995</v>
      </c>
      <c r="G581">
        <v>1.1414</v>
      </c>
      <c r="H581" t="b">
        <v>0</v>
      </c>
      <c r="J581">
        <v>0.5</v>
      </c>
      <c r="K581">
        <v>-2.2000000000000001E-3</v>
      </c>
      <c r="L581">
        <v>0</v>
      </c>
      <c r="N581">
        <v>2.1453000000000002</v>
      </c>
      <c r="O581">
        <v>148.66849999999999</v>
      </c>
      <c r="P581">
        <v>148.684</v>
      </c>
      <c r="R581">
        <v>-1.2195</v>
      </c>
      <c r="S581">
        <v>37.397500000000001</v>
      </c>
      <c r="T581">
        <v>37.417299999999997</v>
      </c>
      <c r="U581">
        <f t="shared" si="9"/>
        <v>-0.67489999999999384</v>
      </c>
    </row>
    <row r="582" spans="1:21" hidden="1" x14ac:dyDescent="0.4">
      <c r="A582" s="1">
        <v>0.63452546296296297</v>
      </c>
      <c r="B582">
        <v>42.5182</v>
      </c>
      <c r="C582">
        <v>4.6199999999999998E-2</v>
      </c>
      <c r="D582">
        <v>-0.67490000000000006</v>
      </c>
      <c r="E582">
        <v>693.59469999999999</v>
      </c>
      <c r="F582">
        <v>80.863399999999999</v>
      </c>
      <c r="G582">
        <v>1.1047</v>
      </c>
      <c r="H582" t="b">
        <v>0</v>
      </c>
      <c r="J582">
        <v>0.5</v>
      </c>
      <c r="K582">
        <v>-2.2000000000000001E-3</v>
      </c>
      <c r="L582">
        <v>0</v>
      </c>
      <c r="N582">
        <v>2.1276999999999999</v>
      </c>
      <c r="O582">
        <v>147.43709999999999</v>
      </c>
      <c r="P582">
        <v>147.45240000000001</v>
      </c>
      <c r="R582">
        <v>-1.2371000000000001</v>
      </c>
      <c r="S582">
        <v>36.721600000000002</v>
      </c>
      <c r="T582">
        <v>36.742400000000004</v>
      </c>
      <c r="U582">
        <f t="shared" si="9"/>
        <v>-1.0115000000000052</v>
      </c>
    </row>
    <row r="583" spans="1:21" hidden="1" x14ac:dyDescent="0.4">
      <c r="A583" s="1">
        <v>0.63452546296296297</v>
      </c>
      <c r="B583">
        <v>42.564300000000003</v>
      </c>
      <c r="C583">
        <v>4.6199999999999998E-2</v>
      </c>
      <c r="D583">
        <v>-0.64670000000000005</v>
      </c>
      <c r="E583">
        <v>694.94370000000004</v>
      </c>
      <c r="F583">
        <v>81.004599999999996</v>
      </c>
      <c r="G583">
        <v>1.0484</v>
      </c>
      <c r="H583" t="b">
        <v>0</v>
      </c>
      <c r="J583">
        <v>0.5</v>
      </c>
      <c r="K583">
        <v>-2.2000000000000001E-3</v>
      </c>
      <c r="L583">
        <v>0</v>
      </c>
      <c r="N583">
        <v>2.1019000000000001</v>
      </c>
      <c r="O583">
        <v>145.58799999999999</v>
      </c>
      <c r="P583">
        <v>145.60319999999999</v>
      </c>
      <c r="R583">
        <v>-1.2628999999999999</v>
      </c>
      <c r="S583">
        <v>35.708599999999997</v>
      </c>
      <c r="T583">
        <v>35.730899999999998</v>
      </c>
      <c r="U583">
        <f t="shared" si="9"/>
        <v>-0.67680000000000007</v>
      </c>
    </row>
    <row r="584" spans="1:21" hidden="1" x14ac:dyDescent="0.4">
      <c r="A584" s="1">
        <v>0.63452546296296297</v>
      </c>
      <c r="B584">
        <v>42.613999999999997</v>
      </c>
      <c r="C584">
        <v>4.9700000000000001E-2</v>
      </c>
      <c r="D584">
        <v>-0.62839999999999996</v>
      </c>
      <c r="E584">
        <v>695.84429999999998</v>
      </c>
      <c r="F584">
        <v>81.098600000000005</v>
      </c>
      <c r="G584">
        <v>1.0105999999999999</v>
      </c>
      <c r="H584" t="b">
        <v>0</v>
      </c>
      <c r="J584">
        <v>0.5</v>
      </c>
      <c r="K584">
        <v>-2E-3</v>
      </c>
      <c r="L584">
        <v>0</v>
      </c>
      <c r="N584">
        <v>2.0851000000000002</v>
      </c>
      <c r="O584">
        <v>144.35390000000001</v>
      </c>
      <c r="P584">
        <v>144.369</v>
      </c>
      <c r="R584">
        <v>-1.2797000000000001</v>
      </c>
      <c r="S584">
        <v>35.030700000000003</v>
      </c>
      <c r="T584">
        <v>35.054099999999998</v>
      </c>
      <c r="U584">
        <f t="shared" si="9"/>
        <v>-1.0159999999999982</v>
      </c>
    </row>
    <row r="585" spans="1:21" hidden="1" x14ac:dyDescent="0.4">
      <c r="A585" s="1">
        <v>0.63452546296296297</v>
      </c>
      <c r="B585">
        <v>42.662100000000002</v>
      </c>
      <c r="C585">
        <v>4.8099999999999997E-2</v>
      </c>
      <c r="D585">
        <v>-0.60150000000000003</v>
      </c>
      <c r="E585">
        <v>697.19730000000004</v>
      </c>
      <c r="F585">
        <v>81.239400000000003</v>
      </c>
      <c r="G585">
        <v>0.95369999999999999</v>
      </c>
      <c r="H585" t="b">
        <v>0</v>
      </c>
      <c r="J585">
        <v>0.5</v>
      </c>
      <c r="K585">
        <v>-2E-3</v>
      </c>
      <c r="L585">
        <v>0</v>
      </c>
      <c r="N585">
        <v>2.0607000000000002</v>
      </c>
      <c r="O585">
        <v>142.5009</v>
      </c>
      <c r="P585">
        <v>142.51580000000001</v>
      </c>
      <c r="R585">
        <v>-1.3041</v>
      </c>
      <c r="S585">
        <v>34.013100000000001</v>
      </c>
      <c r="T585">
        <v>34.0381</v>
      </c>
      <c r="U585">
        <f t="shared" si="9"/>
        <v>-0.67880000000000251</v>
      </c>
    </row>
    <row r="586" spans="1:21" hidden="1" x14ac:dyDescent="0.4">
      <c r="A586" s="1">
        <v>0.63452546296296297</v>
      </c>
      <c r="B586">
        <v>42.711799999999997</v>
      </c>
      <c r="C586">
        <v>4.9799999999999997E-2</v>
      </c>
      <c r="D586">
        <v>-0.58409999999999995</v>
      </c>
      <c r="E586">
        <v>698.10050000000001</v>
      </c>
      <c r="F586">
        <v>81.333100000000002</v>
      </c>
      <c r="G586">
        <v>0.91579999999999995</v>
      </c>
      <c r="H586" t="b">
        <v>0</v>
      </c>
      <c r="J586">
        <v>0.5</v>
      </c>
      <c r="K586">
        <v>-1.9E-3</v>
      </c>
      <c r="L586">
        <v>0</v>
      </c>
      <c r="N586">
        <v>2.0449000000000002</v>
      </c>
      <c r="O586">
        <v>141.26419999999999</v>
      </c>
      <c r="P586">
        <v>141.279</v>
      </c>
      <c r="R586">
        <v>-1.3199000000000001</v>
      </c>
      <c r="S586">
        <v>33.333199999999998</v>
      </c>
      <c r="T586">
        <v>33.359299999999998</v>
      </c>
      <c r="U586">
        <f t="shared" si="9"/>
        <v>-0.68059999999999832</v>
      </c>
    </row>
    <row r="587" spans="1:21" hidden="1" x14ac:dyDescent="0.4">
      <c r="A587" s="1">
        <v>0.63452546296296297</v>
      </c>
      <c r="B587">
        <v>42.759399999999999</v>
      </c>
      <c r="C587">
        <v>4.7500000000000001E-2</v>
      </c>
      <c r="D587">
        <v>-0.56710000000000005</v>
      </c>
      <c r="E587">
        <v>699.00480000000005</v>
      </c>
      <c r="F587">
        <v>81.426599999999993</v>
      </c>
      <c r="G587">
        <v>0.87890000000000001</v>
      </c>
      <c r="H587" t="b">
        <v>0</v>
      </c>
      <c r="J587">
        <v>0.5</v>
      </c>
      <c r="K587">
        <v>-1.5E-3</v>
      </c>
      <c r="L587">
        <v>0</v>
      </c>
      <c r="N587">
        <v>2.0295000000000001</v>
      </c>
      <c r="O587">
        <v>140.0266</v>
      </c>
      <c r="P587">
        <v>140.04130000000001</v>
      </c>
      <c r="R587">
        <v>-1.3352999999999999</v>
      </c>
      <c r="S587">
        <v>32.651400000000002</v>
      </c>
      <c r="T587">
        <v>32.678699999999999</v>
      </c>
      <c r="U587">
        <f t="shared" si="9"/>
        <v>-1.0201999999999991</v>
      </c>
    </row>
    <row r="588" spans="1:21" hidden="1" x14ac:dyDescent="0.4">
      <c r="A588" s="1">
        <v>0.63452546296296297</v>
      </c>
      <c r="B588">
        <v>42.805999999999997</v>
      </c>
      <c r="C588">
        <v>4.6600000000000003E-2</v>
      </c>
      <c r="D588">
        <v>-0.5423</v>
      </c>
      <c r="E588">
        <v>700.36320000000001</v>
      </c>
      <c r="F588">
        <v>81.554199999999994</v>
      </c>
      <c r="G588">
        <v>0.82779999999999998</v>
      </c>
      <c r="H588" t="b">
        <v>0</v>
      </c>
      <c r="J588">
        <v>0.46289999999999998</v>
      </c>
      <c r="K588">
        <v>-8.9999999999999998E-4</v>
      </c>
      <c r="L588">
        <v>0</v>
      </c>
      <c r="N588">
        <v>2.0068999999999999</v>
      </c>
      <c r="O588">
        <v>138.16810000000001</v>
      </c>
      <c r="P588">
        <v>138.18270000000001</v>
      </c>
      <c r="R588">
        <v>-1.3579000000000001</v>
      </c>
      <c r="S588">
        <v>31.629300000000001</v>
      </c>
      <c r="T588">
        <v>31.6585</v>
      </c>
      <c r="U588">
        <f t="shared" si="9"/>
        <v>-0.68230000000000146</v>
      </c>
    </row>
    <row r="589" spans="1:21" hidden="1" x14ac:dyDescent="0.4">
      <c r="A589" s="1">
        <v>0.63452546296296297</v>
      </c>
      <c r="B589">
        <v>42.8553</v>
      </c>
      <c r="C589">
        <v>4.9299999999999997E-2</v>
      </c>
      <c r="D589">
        <v>-0.52629999999999999</v>
      </c>
      <c r="E589">
        <v>701.26980000000003</v>
      </c>
      <c r="F589">
        <v>81.618200000000002</v>
      </c>
      <c r="G589">
        <v>0.79810000000000003</v>
      </c>
      <c r="H589" t="b">
        <v>0</v>
      </c>
      <c r="J589">
        <v>0.3649</v>
      </c>
      <c r="K589">
        <v>0</v>
      </c>
      <c r="L589">
        <v>0</v>
      </c>
      <c r="N589">
        <v>1.9921</v>
      </c>
      <c r="O589">
        <v>136.9281</v>
      </c>
      <c r="P589">
        <v>136.9426</v>
      </c>
      <c r="R589">
        <v>-1.3727</v>
      </c>
      <c r="S589">
        <v>30.945799999999998</v>
      </c>
      <c r="T589">
        <v>30.976199999999999</v>
      </c>
      <c r="U589">
        <f t="shared" si="9"/>
        <v>-1.0241999999999969</v>
      </c>
    </row>
    <row r="590" spans="1:21" hidden="1" x14ac:dyDescent="0.4">
      <c r="A590" s="1">
        <v>0.63452546296296297</v>
      </c>
      <c r="B590">
        <v>42.903500000000001</v>
      </c>
      <c r="C590">
        <v>4.82E-2</v>
      </c>
      <c r="D590">
        <v>-0.503</v>
      </c>
      <c r="E590">
        <v>702.63019999999995</v>
      </c>
      <c r="F590">
        <v>81.639799999999994</v>
      </c>
      <c r="G590">
        <v>0.76060000000000005</v>
      </c>
      <c r="H590" t="b">
        <v>0</v>
      </c>
      <c r="J590">
        <v>0.24229999999999999</v>
      </c>
      <c r="K590">
        <v>0</v>
      </c>
      <c r="L590">
        <v>0</v>
      </c>
      <c r="N590">
        <v>1.9703999999999999</v>
      </c>
      <c r="O590">
        <v>135.0676</v>
      </c>
      <c r="P590">
        <v>135.08189999999999</v>
      </c>
      <c r="R590">
        <v>-1.3944000000000001</v>
      </c>
      <c r="S590">
        <v>29.919499999999999</v>
      </c>
      <c r="T590">
        <v>29.952000000000002</v>
      </c>
      <c r="U590">
        <f t="shared" si="9"/>
        <v>-0.68190000000000239</v>
      </c>
    </row>
    <row r="591" spans="1:21" hidden="1" x14ac:dyDescent="0.4">
      <c r="A591" s="1">
        <v>0.63452546296296297</v>
      </c>
      <c r="B591">
        <v>42.950699999999998</v>
      </c>
      <c r="C591">
        <v>4.7199999999999999E-2</v>
      </c>
      <c r="D591">
        <v>-0.4879</v>
      </c>
      <c r="E591">
        <v>703.53710000000001</v>
      </c>
      <c r="F591">
        <v>81.617900000000006</v>
      </c>
      <c r="G591">
        <v>0.74080000000000001</v>
      </c>
      <c r="H591" t="b">
        <v>0</v>
      </c>
      <c r="J591">
        <v>0.13450000000000001</v>
      </c>
      <c r="K591">
        <v>5.9999999999999995E-4</v>
      </c>
      <c r="L591">
        <v>0</v>
      </c>
      <c r="N591">
        <v>1.9560999999999999</v>
      </c>
      <c r="O591">
        <v>133.82730000000001</v>
      </c>
      <c r="P591">
        <v>133.8416</v>
      </c>
      <c r="R591">
        <v>-1.4087000000000001</v>
      </c>
      <c r="S591">
        <v>29.2362</v>
      </c>
      <c r="T591">
        <v>29.270099999999999</v>
      </c>
      <c r="U591">
        <f t="shared" si="9"/>
        <v>-0.68219999999999814</v>
      </c>
    </row>
    <row r="592" spans="1:21" hidden="1" x14ac:dyDescent="0.4">
      <c r="A592" s="1">
        <v>0.63452546296296297</v>
      </c>
      <c r="B592">
        <v>42.996899999999997</v>
      </c>
      <c r="C592">
        <v>4.6199999999999998E-2</v>
      </c>
      <c r="D592">
        <v>-0.47310000000000002</v>
      </c>
      <c r="E592">
        <v>704.44349999999997</v>
      </c>
      <c r="F592">
        <v>81.567999999999998</v>
      </c>
      <c r="G592">
        <v>0.72509999999999997</v>
      </c>
      <c r="H592" t="b">
        <v>0</v>
      </c>
      <c r="J592">
        <v>0.11</v>
      </c>
      <c r="K592">
        <v>5.9999999999999995E-4</v>
      </c>
      <c r="L592">
        <v>0</v>
      </c>
      <c r="N592">
        <v>1.9420999999999999</v>
      </c>
      <c r="O592">
        <v>132.58750000000001</v>
      </c>
      <c r="P592">
        <v>132.60169999999999</v>
      </c>
      <c r="R592">
        <v>-1.4227000000000001</v>
      </c>
      <c r="S592">
        <v>28.552499999999998</v>
      </c>
      <c r="T592">
        <v>28.587900000000001</v>
      </c>
      <c r="U592">
        <f t="shared" si="9"/>
        <v>-1.020900000000001</v>
      </c>
    </row>
    <row r="593" spans="1:21" hidden="1" x14ac:dyDescent="0.4">
      <c r="A593" s="1">
        <v>0.63452546296296297</v>
      </c>
      <c r="B593">
        <v>43.047199999999997</v>
      </c>
      <c r="C593">
        <v>5.0200000000000002E-2</v>
      </c>
      <c r="D593">
        <v>-0.45169999999999999</v>
      </c>
      <c r="E593">
        <v>705.80190000000005</v>
      </c>
      <c r="F593">
        <v>81.493099999999998</v>
      </c>
      <c r="G593">
        <v>0.70799999999999996</v>
      </c>
      <c r="H593" t="b">
        <v>0</v>
      </c>
      <c r="J593">
        <v>0.14430000000000001</v>
      </c>
      <c r="K593">
        <v>5.9999999999999995E-4</v>
      </c>
      <c r="L593">
        <v>0</v>
      </c>
      <c r="N593">
        <v>1.9213</v>
      </c>
      <c r="O593">
        <v>130.72900000000001</v>
      </c>
      <c r="P593">
        <v>130.7431</v>
      </c>
      <c r="R593">
        <v>-1.4435</v>
      </c>
      <c r="S593">
        <v>27.529199999999999</v>
      </c>
      <c r="T593">
        <v>27.567</v>
      </c>
      <c r="U593">
        <f t="shared" si="9"/>
        <v>-0.68009999999999948</v>
      </c>
    </row>
    <row r="594" spans="1:21" hidden="1" x14ac:dyDescent="0.4">
      <c r="A594" s="1">
        <v>0.63452546296296297</v>
      </c>
      <c r="B594">
        <v>43.096299999999999</v>
      </c>
      <c r="C594">
        <v>4.9099999999999998E-2</v>
      </c>
      <c r="D594">
        <v>-0.43780000000000002</v>
      </c>
      <c r="E594">
        <v>706.70699999999999</v>
      </c>
      <c r="F594">
        <v>81.459299999999999</v>
      </c>
      <c r="G594">
        <v>0.70040000000000002</v>
      </c>
      <c r="H594" t="b">
        <v>0</v>
      </c>
      <c r="J594">
        <v>0.21779999999999999</v>
      </c>
      <c r="K594">
        <v>5.9999999999999995E-4</v>
      </c>
      <c r="L594">
        <v>0</v>
      </c>
      <c r="N594">
        <v>1.9077999999999999</v>
      </c>
      <c r="O594">
        <v>129.4905</v>
      </c>
      <c r="P594">
        <v>129.50460000000001</v>
      </c>
      <c r="R594">
        <v>-1.4571000000000001</v>
      </c>
      <c r="S594">
        <v>26.8474</v>
      </c>
      <c r="T594">
        <v>26.886900000000001</v>
      </c>
      <c r="U594">
        <f t="shared" si="9"/>
        <v>-1.0197000000000003</v>
      </c>
    </row>
    <row r="595" spans="1:21" hidden="1" x14ac:dyDescent="0.4">
      <c r="A595" s="1">
        <v>0.63452546296296297</v>
      </c>
      <c r="B595">
        <v>43.144199999999998</v>
      </c>
      <c r="C595">
        <v>4.7899999999999998E-2</v>
      </c>
      <c r="D595">
        <v>-0.41749999999999998</v>
      </c>
      <c r="E595">
        <v>708.06449999999995</v>
      </c>
      <c r="F595">
        <v>81.458799999999997</v>
      </c>
      <c r="G595">
        <v>0.69340000000000002</v>
      </c>
      <c r="H595" t="b">
        <v>0</v>
      </c>
      <c r="J595">
        <v>0.29139999999999999</v>
      </c>
      <c r="K595">
        <v>5.9999999999999995E-4</v>
      </c>
      <c r="L595">
        <v>0</v>
      </c>
      <c r="N595">
        <v>1.8876999999999999</v>
      </c>
      <c r="O595">
        <v>127.6331</v>
      </c>
      <c r="P595">
        <v>127.64700000000001</v>
      </c>
      <c r="R595">
        <v>-1.0711999999999999</v>
      </c>
      <c r="S595">
        <v>25.844999999999999</v>
      </c>
      <c r="T595">
        <v>25.8672</v>
      </c>
      <c r="U595">
        <f t="shared" si="9"/>
        <v>-0.67999999999999972</v>
      </c>
    </row>
    <row r="596" spans="1:21" hidden="1" x14ac:dyDescent="0.4">
      <c r="A596" s="1">
        <v>0.63452546296296297</v>
      </c>
      <c r="B596">
        <v>43.192999999999998</v>
      </c>
      <c r="C596">
        <v>4.87E-2</v>
      </c>
      <c r="D596">
        <v>-0.4042</v>
      </c>
      <c r="E596">
        <v>708.96960000000001</v>
      </c>
      <c r="F596">
        <v>81.478700000000003</v>
      </c>
      <c r="G596">
        <v>0.69140000000000001</v>
      </c>
      <c r="H596" t="b">
        <v>0</v>
      </c>
      <c r="J596">
        <v>0.34039999999999998</v>
      </c>
      <c r="K596">
        <v>5.9999999999999995E-4</v>
      </c>
      <c r="L596">
        <v>0</v>
      </c>
      <c r="N596">
        <v>1.8746</v>
      </c>
      <c r="O596">
        <v>126.39449999999999</v>
      </c>
      <c r="P596">
        <v>126.4084</v>
      </c>
      <c r="R596">
        <v>-1.0843</v>
      </c>
      <c r="S596">
        <v>25.163799999999998</v>
      </c>
      <c r="T596">
        <v>25.187200000000001</v>
      </c>
      <c r="U596">
        <f t="shared" si="9"/>
        <v>-1.0228000000000002</v>
      </c>
    </row>
    <row r="597" spans="1:21" hidden="1" x14ac:dyDescent="0.4">
      <c r="A597" s="1">
        <v>0.63453703703703701</v>
      </c>
      <c r="B597">
        <v>43.241799999999998</v>
      </c>
      <c r="C597">
        <v>4.8800000000000003E-2</v>
      </c>
      <c r="D597">
        <v>-0.38479999999999998</v>
      </c>
      <c r="E597">
        <v>710.32809999999995</v>
      </c>
      <c r="F597">
        <v>81.542100000000005</v>
      </c>
      <c r="G597">
        <v>0.69169999999999998</v>
      </c>
      <c r="H597" t="b">
        <v>0</v>
      </c>
      <c r="J597">
        <v>0.38940000000000002</v>
      </c>
      <c r="K597">
        <v>5.9999999999999995E-4</v>
      </c>
      <c r="L597">
        <v>0</v>
      </c>
      <c r="N597">
        <v>1.8551</v>
      </c>
      <c r="O597">
        <v>124.536</v>
      </c>
      <c r="P597">
        <v>124.5498</v>
      </c>
      <c r="R597">
        <v>-1.1037999999999999</v>
      </c>
      <c r="S597">
        <v>24.139199999999999</v>
      </c>
      <c r="T597">
        <v>24.164400000000001</v>
      </c>
      <c r="U597">
        <f t="shared" si="9"/>
        <v>-0.68060000000000187</v>
      </c>
    </row>
    <row r="598" spans="1:21" hidden="1" x14ac:dyDescent="0.4">
      <c r="A598" s="1">
        <v>0.63453703703703701</v>
      </c>
      <c r="B598">
        <v>43.2911</v>
      </c>
      <c r="C598">
        <v>4.9299999999999997E-2</v>
      </c>
      <c r="D598">
        <v>-0.37209999999999999</v>
      </c>
      <c r="E598">
        <v>711.23450000000003</v>
      </c>
      <c r="F598">
        <v>81.599299999999999</v>
      </c>
      <c r="G598">
        <v>0.69379999999999997</v>
      </c>
      <c r="H598" t="b">
        <v>0</v>
      </c>
      <c r="J598">
        <v>0.4335</v>
      </c>
      <c r="K598">
        <v>5.9999999999999995E-4</v>
      </c>
      <c r="L598">
        <v>0</v>
      </c>
      <c r="N598">
        <v>1.8423</v>
      </c>
      <c r="O598">
        <v>123.2962</v>
      </c>
      <c r="P598">
        <v>123.31</v>
      </c>
      <c r="R598">
        <v>-1.1166</v>
      </c>
      <c r="S598">
        <v>23.4573</v>
      </c>
      <c r="T598">
        <v>23.483799999999999</v>
      </c>
      <c r="U598">
        <f t="shared" ref="U598:U661" si="10">T599-T598</f>
        <v>-0.68189999999999884</v>
      </c>
    </row>
    <row r="599" spans="1:21" hidden="1" x14ac:dyDescent="0.4">
      <c r="A599" s="1">
        <v>0.63453703703703701</v>
      </c>
      <c r="B599">
        <v>43.338200000000001</v>
      </c>
      <c r="C599">
        <v>4.7100000000000003E-2</v>
      </c>
      <c r="D599">
        <v>-0.35949999999999999</v>
      </c>
      <c r="E599">
        <v>712.14170000000001</v>
      </c>
      <c r="F599">
        <v>81.672399999999996</v>
      </c>
      <c r="G599">
        <v>0.69710000000000005</v>
      </c>
      <c r="H599" t="b">
        <v>0</v>
      </c>
      <c r="J599">
        <v>0.47270000000000001</v>
      </c>
      <c r="K599">
        <v>5.9999999999999995E-4</v>
      </c>
      <c r="L599">
        <v>0</v>
      </c>
      <c r="N599">
        <v>1.8295999999999999</v>
      </c>
      <c r="O599">
        <v>122.0557</v>
      </c>
      <c r="P599">
        <v>122.0694</v>
      </c>
      <c r="R599">
        <v>-1.1293</v>
      </c>
      <c r="S599">
        <v>22.773900000000001</v>
      </c>
      <c r="T599">
        <v>22.8019</v>
      </c>
      <c r="U599">
        <f t="shared" si="10"/>
        <v>-1.0238000000000014</v>
      </c>
    </row>
    <row r="600" spans="1:21" hidden="1" x14ac:dyDescent="0.4">
      <c r="A600" s="1">
        <v>0.63453703703703701</v>
      </c>
      <c r="B600">
        <v>43.386200000000002</v>
      </c>
      <c r="C600">
        <v>4.8000000000000001E-2</v>
      </c>
      <c r="D600">
        <v>-0.34100000000000003</v>
      </c>
      <c r="E600">
        <v>713.50419999999997</v>
      </c>
      <c r="F600">
        <v>81.804299999999998</v>
      </c>
      <c r="G600">
        <v>0.70179999999999998</v>
      </c>
      <c r="H600" t="b">
        <v>0</v>
      </c>
      <c r="J600">
        <v>0.49719999999999998</v>
      </c>
      <c r="K600">
        <v>0</v>
      </c>
      <c r="L600">
        <v>0</v>
      </c>
      <c r="N600">
        <v>1.8109</v>
      </c>
      <c r="O600">
        <v>120.1931</v>
      </c>
      <c r="P600">
        <v>120.2068</v>
      </c>
      <c r="R600">
        <v>-1.1480999999999999</v>
      </c>
      <c r="S600">
        <v>21.747800000000002</v>
      </c>
      <c r="T600">
        <v>21.778099999999998</v>
      </c>
      <c r="U600">
        <f t="shared" si="10"/>
        <v>-0.68629999999999924</v>
      </c>
    </row>
    <row r="601" spans="1:21" hidden="1" x14ac:dyDescent="0.4">
      <c r="A601" s="1">
        <v>0.63453703703703701</v>
      </c>
      <c r="B601">
        <v>43.434399999999997</v>
      </c>
      <c r="C601">
        <v>4.82E-2</v>
      </c>
      <c r="D601">
        <v>-0.32869999999999999</v>
      </c>
      <c r="E601">
        <v>714.41380000000004</v>
      </c>
      <c r="F601">
        <v>81.896699999999996</v>
      </c>
      <c r="G601">
        <v>0.70450000000000002</v>
      </c>
      <c r="H601" t="b">
        <v>0</v>
      </c>
      <c r="J601">
        <v>0.5</v>
      </c>
      <c r="K601">
        <v>0</v>
      </c>
      <c r="L601">
        <v>0</v>
      </c>
      <c r="N601">
        <v>1.7985</v>
      </c>
      <c r="O601">
        <v>118.95010000000001</v>
      </c>
      <c r="P601">
        <v>118.9637</v>
      </c>
      <c r="R601">
        <v>-1.1604000000000001</v>
      </c>
      <c r="S601">
        <v>21.059799999999999</v>
      </c>
      <c r="T601">
        <v>21.091799999999999</v>
      </c>
      <c r="U601">
        <f t="shared" si="10"/>
        <v>-1.0291999999999994</v>
      </c>
    </row>
    <row r="602" spans="1:21" hidden="1" x14ac:dyDescent="0.4">
      <c r="A602" s="1">
        <v>0.63453703703703701</v>
      </c>
      <c r="B602">
        <v>43.481900000000003</v>
      </c>
      <c r="C602">
        <v>4.7500000000000001E-2</v>
      </c>
      <c r="D602">
        <v>-0.31059999999999999</v>
      </c>
      <c r="E602">
        <v>715.78020000000004</v>
      </c>
      <c r="F602">
        <v>82.036100000000005</v>
      </c>
      <c r="G602">
        <v>0.70779999999999998</v>
      </c>
      <c r="H602" t="b">
        <v>0</v>
      </c>
      <c r="J602">
        <v>0.5</v>
      </c>
      <c r="K602">
        <v>0</v>
      </c>
      <c r="L602">
        <v>0</v>
      </c>
      <c r="N602">
        <v>1.7802</v>
      </c>
      <c r="O602">
        <v>117.08369999999999</v>
      </c>
      <c r="P602">
        <v>117.0972</v>
      </c>
      <c r="R602">
        <v>-1.1787000000000001</v>
      </c>
      <c r="S602">
        <v>20.027999999999999</v>
      </c>
      <c r="T602">
        <v>20.0626</v>
      </c>
      <c r="U602">
        <f t="shared" si="10"/>
        <v>-0.68799999999999883</v>
      </c>
    </row>
    <row r="603" spans="1:21" hidden="1" x14ac:dyDescent="0.4">
      <c r="A603" s="1">
        <v>0.63453703703703701</v>
      </c>
      <c r="B603">
        <v>43.529299999999999</v>
      </c>
      <c r="C603">
        <v>4.7399999999999998E-2</v>
      </c>
      <c r="D603">
        <v>-0.29859999999999998</v>
      </c>
      <c r="E603">
        <v>716.69240000000002</v>
      </c>
      <c r="F603">
        <v>82.128900000000002</v>
      </c>
      <c r="G603">
        <v>0.70850000000000002</v>
      </c>
      <c r="H603" t="b">
        <v>0</v>
      </c>
      <c r="J603">
        <v>0.5</v>
      </c>
      <c r="K603">
        <v>-5.9999999999999995E-4</v>
      </c>
      <c r="L603">
        <v>0</v>
      </c>
      <c r="N603">
        <v>1.7682</v>
      </c>
      <c r="O603">
        <v>115.8381</v>
      </c>
      <c r="P603">
        <v>115.8516</v>
      </c>
      <c r="R603">
        <v>-1.1907000000000001</v>
      </c>
      <c r="S603">
        <v>19.338000000000001</v>
      </c>
      <c r="T603">
        <v>19.374600000000001</v>
      </c>
      <c r="U603">
        <f t="shared" si="10"/>
        <v>-0.6910000000000025</v>
      </c>
    </row>
    <row r="604" spans="1:21" hidden="1" x14ac:dyDescent="0.4">
      <c r="A604" s="1">
        <v>0.63453703703703701</v>
      </c>
      <c r="B604">
        <v>43.577300000000001</v>
      </c>
      <c r="C604">
        <v>4.8000000000000001E-2</v>
      </c>
      <c r="D604">
        <v>-0.28670000000000001</v>
      </c>
      <c r="E604">
        <v>717.60559999999998</v>
      </c>
      <c r="F604">
        <v>82.221599999999995</v>
      </c>
      <c r="G604">
        <v>0.70760000000000001</v>
      </c>
      <c r="H604" t="b">
        <v>0</v>
      </c>
      <c r="J604">
        <v>0.5</v>
      </c>
      <c r="K604">
        <v>-5.9999999999999995E-4</v>
      </c>
      <c r="L604">
        <v>0</v>
      </c>
      <c r="N604">
        <v>1.7564</v>
      </c>
      <c r="O604">
        <v>114.5915</v>
      </c>
      <c r="P604">
        <v>114.6049</v>
      </c>
      <c r="R604">
        <v>-1.2024999999999999</v>
      </c>
      <c r="S604">
        <v>18.6449</v>
      </c>
      <c r="T604">
        <v>18.683599999999998</v>
      </c>
      <c r="U604">
        <f t="shared" si="10"/>
        <v>-1.0331999999999972</v>
      </c>
    </row>
    <row r="605" spans="1:21" hidden="1" x14ac:dyDescent="0.4">
      <c r="A605" s="1">
        <v>0.63453703703703701</v>
      </c>
      <c r="B605">
        <v>43.625999999999998</v>
      </c>
      <c r="C605">
        <v>4.87E-2</v>
      </c>
      <c r="D605">
        <v>-0.26910000000000001</v>
      </c>
      <c r="E605">
        <v>718.97739999999999</v>
      </c>
      <c r="F605">
        <v>82.360399999999998</v>
      </c>
      <c r="G605">
        <v>0.70350000000000001</v>
      </c>
      <c r="H605" t="b">
        <v>0</v>
      </c>
      <c r="J605">
        <v>0.5</v>
      </c>
      <c r="K605">
        <v>-5.9999999999999995E-4</v>
      </c>
      <c r="L605">
        <v>0</v>
      </c>
      <c r="N605">
        <v>1.7388999999999999</v>
      </c>
      <c r="O605">
        <v>112.7196</v>
      </c>
      <c r="P605">
        <v>112.733</v>
      </c>
      <c r="R605">
        <v>-1.22</v>
      </c>
      <c r="S605">
        <v>17.6082</v>
      </c>
      <c r="T605">
        <v>17.650400000000001</v>
      </c>
      <c r="U605">
        <f t="shared" si="10"/>
        <v>-0.69059999999999988</v>
      </c>
    </row>
    <row r="606" spans="1:21" hidden="1" x14ac:dyDescent="0.4">
      <c r="A606" s="1">
        <v>0.63453703703703701</v>
      </c>
      <c r="B606">
        <v>43.672800000000002</v>
      </c>
      <c r="C606">
        <v>4.6800000000000001E-2</v>
      </c>
      <c r="D606">
        <v>-0.25740000000000002</v>
      </c>
      <c r="E606">
        <v>719.89319999999998</v>
      </c>
      <c r="F606">
        <v>82.452799999999996</v>
      </c>
      <c r="G606">
        <v>0.69930000000000003</v>
      </c>
      <c r="H606" t="b">
        <v>0</v>
      </c>
      <c r="J606">
        <v>0.5</v>
      </c>
      <c r="K606">
        <v>-5.9999999999999995E-4</v>
      </c>
      <c r="L606">
        <v>0</v>
      </c>
      <c r="N606">
        <v>1.7274</v>
      </c>
      <c r="O606">
        <v>111.4705</v>
      </c>
      <c r="P606">
        <v>111.4838</v>
      </c>
      <c r="R606">
        <v>-1.2315</v>
      </c>
      <c r="S606">
        <v>16.914999999999999</v>
      </c>
      <c r="T606">
        <v>16.959800000000001</v>
      </c>
      <c r="U606">
        <f t="shared" si="10"/>
        <v>-1.035400000000001</v>
      </c>
    </row>
    <row r="607" spans="1:21" hidden="1" x14ac:dyDescent="0.4">
      <c r="A607" s="1">
        <v>0.63453703703703701</v>
      </c>
      <c r="B607">
        <v>43.721200000000003</v>
      </c>
      <c r="C607">
        <v>4.8399999999999999E-2</v>
      </c>
      <c r="D607">
        <v>-0.24010000000000001</v>
      </c>
      <c r="E607">
        <v>721.26890000000003</v>
      </c>
      <c r="F607">
        <v>82.590299999999999</v>
      </c>
      <c r="G607">
        <v>0.69120000000000004</v>
      </c>
      <c r="H607" t="b">
        <v>0</v>
      </c>
      <c r="J607">
        <v>0.49719999999999998</v>
      </c>
      <c r="K607">
        <v>-5.9999999999999995E-4</v>
      </c>
      <c r="L607">
        <v>0</v>
      </c>
      <c r="N607">
        <v>1.7103999999999999</v>
      </c>
      <c r="O607">
        <v>109.5947</v>
      </c>
      <c r="P607">
        <v>109.60809999999999</v>
      </c>
      <c r="R607">
        <v>-1.2484999999999999</v>
      </c>
      <c r="S607">
        <v>15.875400000000001</v>
      </c>
      <c r="T607">
        <v>15.9244</v>
      </c>
      <c r="U607">
        <f t="shared" si="10"/>
        <v>-0.69240000000000101</v>
      </c>
    </row>
    <row r="608" spans="1:21" hidden="1" x14ac:dyDescent="0.4">
      <c r="A608" s="1">
        <v>0.63453703703703701</v>
      </c>
      <c r="B608">
        <v>43.771099999999997</v>
      </c>
      <c r="C608">
        <v>4.99E-2</v>
      </c>
      <c r="D608">
        <v>-0.2286</v>
      </c>
      <c r="E608">
        <v>722.18719999999996</v>
      </c>
      <c r="F608">
        <v>82.675399999999996</v>
      </c>
      <c r="G608">
        <v>0.68469999999999998</v>
      </c>
      <c r="H608" t="b">
        <v>0</v>
      </c>
      <c r="J608">
        <v>0.45800000000000002</v>
      </c>
      <c r="K608">
        <v>-5.9999999999999995E-4</v>
      </c>
      <c r="L608">
        <v>0</v>
      </c>
      <c r="N608">
        <v>1.6992</v>
      </c>
      <c r="O608">
        <v>108.343</v>
      </c>
      <c r="P608">
        <v>108.3563</v>
      </c>
      <c r="R608">
        <v>-1.2597</v>
      </c>
      <c r="S608">
        <v>15.1798</v>
      </c>
      <c r="T608">
        <v>15.231999999999999</v>
      </c>
      <c r="U608">
        <f t="shared" si="10"/>
        <v>-0.69229999999999947</v>
      </c>
    </row>
    <row r="609" spans="1:21" hidden="1" x14ac:dyDescent="0.4">
      <c r="A609" s="1">
        <v>0.63453703703703701</v>
      </c>
      <c r="B609">
        <v>43.817100000000003</v>
      </c>
      <c r="C609">
        <v>4.5999999999999999E-2</v>
      </c>
      <c r="D609">
        <v>-0.2172</v>
      </c>
      <c r="E609">
        <v>723.10630000000003</v>
      </c>
      <c r="F609">
        <v>82.739699999999999</v>
      </c>
      <c r="G609">
        <v>0.67749999999999999</v>
      </c>
      <c r="H609" t="b">
        <v>0</v>
      </c>
      <c r="J609">
        <v>0.37959999999999999</v>
      </c>
      <c r="K609">
        <v>-5.9999999999999995E-4</v>
      </c>
      <c r="L609">
        <v>0</v>
      </c>
      <c r="N609">
        <v>1.6880999999999999</v>
      </c>
      <c r="O609">
        <v>107.09050000000001</v>
      </c>
      <c r="P609">
        <v>107.10380000000001</v>
      </c>
      <c r="R609">
        <v>-1.2707999999999999</v>
      </c>
      <c r="S609">
        <v>14.4841</v>
      </c>
      <c r="T609">
        <v>14.5397</v>
      </c>
      <c r="U609">
        <f t="shared" si="10"/>
        <v>-1.0378000000000007</v>
      </c>
    </row>
    <row r="610" spans="1:21" hidden="1" x14ac:dyDescent="0.4">
      <c r="A610" s="1">
        <v>0.63453703703703701</v>
      </c>
      <c r="B610">
        <v>43.866599999999998</v>
      </c>
      <c r="C610">
        <v>4.9599999999999998E-2</v>
      </c>
      <c r="D610">
        <v>-0.20019999999999999</v>
      </c>
      <c r="E610">
        <v>724.48569999999995</v>
      </c>
      <c r="F610">
        <v>82.771299999999997</v>
      </c>
      <c r="G610">
        <v>0.66549999999999998</v>
      </c>
      <c r="H610" t="b">
        <v>0</v>
      </c>
      <c r="J610">
        <v>0.26690000000000003</v>
      </c>
      <c r="K610">
        <v>-5.9999999999999995E-4</v>
      </c>
      <c r="L610">
        <v>0</v>
      </c>
      <c r="N610">
        <v>1.6717</v>
      </c>
      <c r="O610">
        <v>105.2111</v>
      </c>
      <c r="P610">
        <v>105.2244</v>
      </c>
      <c r="R610">
        <v>-1.2871999999999999</v>
      </c>
      <c r="S610">
        <v>13.4404</v>
      </c>
      <c r="T610">
        <v>13.501899999999999</v>
      </c>
      <c r="U610">
        <f t="shared" si="10"/>
        <v>-0.69269999999999854</v>
      </c>
    </row>
    <row r="611" spans="1:21" hidden="1" x14ac:dyDescent="0.4">
      <c r="A611" s="1">
        <v>0.63453703703703701</v>
      </c>
      <c r="B611">
        <v>43.915799999999997</v>
      </c>
      <c r="C611">
        <v>4.9200000000000001E-2</v>
      </c>
      <c r="D611">
        <v>-0.18909999999999999</v>
      </c>
      <c r="E611">
        <v>725.40520000000004</v>
      </c>
      <c r="F611">
        <v>82.756900000000002</v>
      </c>
      <c r="G611">
        <v>0.65620000000000001</v>
      </c>
      <c r="H611" t="b">
        <v>0</v>
      </c>
      <c r="J611">
        <v>0.15409999999999999</v>
      </c>
      <c r="K611">
        <v>-1E-3</v>
      </c>
      <c r="L611">
        <v>0</v>
      </c>
      <c r="N611">
        <v>1.6609</v>
      </c>
      <c r="O611">
        <v>103.95820000000001</v>
      </c>
      <c r="P611">
        <v>103.97150000000001</v>
      </c>
      <c r="R611">
        <v>-1.298</v>
      </c>
      <c r="S611">
        <v>12.7433</v>
      </c>
      <c r="T611">
        <v>12.809200000000001</v>
      </c>
      <c r="U611">
        <f t="shared" si="10"/>
        <v>-1.0343</v>
      </c>
    </row>
    <row r="612" spans="1:21" hidden="1" x14ac:dyDescent="0.4">
      <c r="A612" s="1">
        <v>0.63453703703703701</v>
      </c>
      <c r="B612">
        <v>43.963000000000001</v>
      </c>
      <c r="C612">
        <v>4.7199999999999999E-2</v>
      </c>
      <c r="D612">
        <v>-0.1726</v>
      </c>
      <c r="E612">
        <v>726.78359999999998</v>
      </c>
      <c r="F612">
        <v>82.678700000000006</v>
      </c>
      <c r="G612">
        <v>0.63829999999999998</v>
      </c>
      <c r="H612" t="b">
        <v>0</v>
      </c>
      <c r="J612">
        <v>0.1002</v>
      </c>
      <c r="K612">
        <v>-1.5E-3</v>
      </c>
      <c r="L612">
        <v>0</v>
      </c>
      <c r="N612">
        <v>1.6452</v>
      </c>
      <c r="O612">
        <v>102.0797</v>
      </c>
      <c r="P612">
        <v>102.093</v>
      </c>
      <c r="R612">
        <v>-1.3137000000000001</v>
      </c>
      <c r="S612">
        <v>11.7014</v>
      </c>
      <c r="T612">
        <v>11.774900000000001</v>
      </c>
      <c r="U612">
        <f t="shared" si="10"/>
        <v>-0.68900000000000006</v>
      </c>
    </row>
    <row r="613" spans="1:21" hidden="1" x14ac:dyDescent="0.4">
      <c r="A613" s="1">
        <v>0.63453703703703701</v>
      </c>
      <c r="B613">
        <v>44.011499999999998</v>
      </c>
      <c r="C613">
        <v>4.8500000000000001E-2</v>
      </c>
      <c r="D613">
        <v>-0.1618</v>
      </c>
      <c r="E613">
        <v>727.70159999999998</v>
      </c>
      <c r="F613">
        <v>82.610600000000005</v>
      </c>
      <c r="G613">
        <v>0.62250000000000005</v>
      </c>
      <c r="H613" t="b">
        <v>0</v>
      </c>
      <c r="J613">
        <v>6.0999999999999999E-2</v>
      </c>
      <c r="K613">
        <v>-2.2000000000000001E-3</v>
      </c>
      <c r="L613">
        <v>0</v>
      </c>
      <c r="N613">
        <v>1.6351</v>
      </c>
      <c r="O613">
        <v>100.8283</v>
      </c>
      <c r="P613">
        <v>100.8416</v>
      </c>
      <c r="R613">
        <v>-1.3238000000000001</v>
      </c>
      <c r="S613">
        <v>11.006500000000001</v>
      </c>
      <c r="T613">
        <v>11.085900000000001</v>
      </c>
      <c r="U613">
        <f t="shared" si="10"/>
        <v>-0.68839999999999968</v>
      </c>
    </row>
    <row r="614" spans="1:21" hidden="1" x14ac:dyDescent="0.4">
      <c r="A614" s="1">
        <v>0.63453703703703701</v>
      </c>
      <c r="B614">
        <v>44.058999999999997</v>
      </c>
      <c r="C614">
        <v>4.7399999999999998E-2</v>
      </c>
      <c r="D614">
        <v>-0.15129999999999999</v>
      </c>
      <c r="E614">
        <v>728.61869999999999</v>
      </c>
      <c r="F614">
        <v>82.528199999999998</v>
      </c>
      <c r="G614">
        <v>0.6028</v>
      </c>
      <c r="H614" t="b">
        <v>0</v>
      </c>
      <c r="J614">
        <v>2.6700000000000002E-2</v>
      </c>
      <c r="K614">
        <v>-2.5999999999999999E-3</v>
      </c>
      <c r="L614">
        <v>0</v>
      </c>
      <c r="N614">
        <v>1.6254</v>
      </c>
      <c r="O614">
        <v>99.577799999999996</v>
      </c>
      <c r="P614">
        <v>99.591099999999997</v>
      </c>
      <c r="R614">
        <v>-1.3334999999999999</v>
      </c>
      <c r="S614">
        <v>10.3116</v>
      </c>
      <c r="T614">
        <v>10.397500000000001</v>
      </c>
      <c r="U614">
        <f t="shared" si="10"/>
        <v>-1.0263000000000009</v>
      </c>
    </row>
    <row r="615" spans="1:21" hidden="1" x14ac:dyDescent="0.4">
      <c r="A615" s="1">
        <v>0.63453703703703701</v>
      </c>
      <c r="B615">
        <v>44.106099999999998</v>
      </c>
      <c r="C615">
        <v>4.7199999999999999E-2</v>
      </c>
      <c r="D615">
        <v>-0.13600000000000001</v>
      </c>
      <c r="E615">
        <v>729.99249999999995</v>
      </c>
      <c r="F615">
        <v>82.382999999999996</v>
      </c>
      <c r="G615">
        <v>0.56510000000000005</v>
      </c>
      <c r="H615" t="b">
        <v>0</v>
      </c>
      <c r="J615">
        <v>0</v>
      </c>
      <c r="K615">
        <v>-2.8999999999999998E-3</v>
      </c>
      <c r="L615">
        <v>0</v>
      </c>
      <c r="N615">
        <v>1.6116999999999999</v>
      </c>
      <c r="O615">
        <v>97.703999999999994</v>
      </c>
      <c r="P615">
        <v>97.717299999999994</v>
      </c>
      <c r="R615">
        <v>-1.3472</v>
      </c>
      <c r="S615">
        <v>9.2738999999999994</v>
      </c>
      <c r="T615">
        <v>9.3712</v>
      </c>
      <c r="U615">
        <f t="shared" si="10"/>
        <v>-0.68249999999999922</v>
      </c>
    </row>
    <row r="616" spans="1:21" hidden="1" x14ac:dyDescent="0.4">
      <c r="A616" s="1">
        <v>0.63453703703703701</v>
      </c>
      <c r="B616">
        <v>44.154400000000003</v>
      </c>
      <c r="C616">
        <v>4.8300000000000003E-2</v>
      </c>
      <c r="D616">
        <v>-0.12609999999999999</v>
      </c>
      <c r="E616">
        <v>730.90700000000004</v>
      </c>
      <c r="F616">
        <v>82.281700000000001</v>
      </c>
      <c r="G616">
        <v>0.53500000000000003</v>
      </c>
      <c r="H616" t="b">
        <v>0</v>
      </c>
      <c r="J616">
        <v>0</v>
      </c>
      <c r="K616">
        <v>-3.0000000000000001E-3</v>
      </c>
      <c r="L616">
        <v>0</v>
      </c>
      <c r="N616">
        <v>1.6031</v>
      </c>
      <c r="O616">
        <v>96.456100000000006</v>
      </c>
      <c r="P616">
        <v>96.469399999999993</v>
      </c>
      <c r="R616">
        <v>-1.3557999999999999</v>
      </c>
      <c r="S616">
        <v>8.5823</v>
      </c>
      <c r="T616">
        <v>8.6887000000000008</v>
      </c>
      <c r="U616">
        <f t="shared" si="10"/>
        <v>-1.017500000000001</v>
      </c>
    </row>
    <row r="617" spans="1:21" hidden="1" x14ac:dyDescent="0.4">
      <c r="A617" s="1">
        <v>0.63453703703703701</v>
      </c>
      <c r="B617">
        <v>44.202300000000001</v>
      </c>
      <c r="C617">
        <v>4.7899999999999998E-2</v>
      </c>
      <c r="D617">
        <v>-0.1119</v>
      </c>
      <c r="E617">
        <v>732.27660000000003</v>
      </c>
      <c r="F617">
        <v>82.13</v>
      </c>
      <c r="G617">
        <v>0.48349999999999999</v>
      </c>
      <c r="H617" t="b">
        <v>0</v>
      </c>
      <c r="J617">
        <v>0</v>
      </c>
      <c r="K617">
        <v>-3.0000000000000001E-3</v>
      </c>
      <c r="L617">
        <v>0</v>
      </c>
      <c r="N617">
        <v>1.5911</v>
      </c>
      <c r="O617">
        <v>94.586399999999998</v>
      </c>
      <c r="P617">
        <v>94.599800000000002</v>
      </c>
      <c r="R617">
        <v>-1.3678999999999999</v>
      </c>
      <c r="S617">
        <v>7.5481999999999996</v>
      </c>
      <c r="T617">
        <v>7.6711999999999998</v>
      </c>
      <c r="U617">
        <f t="shared" si="10"/>
        <v>-0.67459999999999987</v>
      </c>
    </row>
    <row r="618" spans="1:21" hidden="1" x14ac:dyDescent="0.4">
      <c r="A618" s="1">
        <v>0.63454861111111105</v>
      </c>
      <c r="B618">
        <v>44.248699999999999</v>
      </c>
      <c r="C618">
        <v>4.6399999999999997E-2</v>
      </c>
      <c r="D618">
        <v>-0.10290000000000001</v>
      </c>
      <c r="E618">
        <v>733.18820000000005</v>
      </c>
      <c r="F618">
        <v>82.028999999999996</v>
      </c>
      <c r="G618">
        <v>0.44550000000000001</v>
      </c>
      <c r="H618" t="b">
        <v>0</v>
      </c>
      <c r="J618">
        <v>0</v>
      </c>
      <c r="K618">
        <v>-3.0000000000000001E-3</v>
      </c>
      <c r="L618">
        <v>0</v>
      </c>
      <c r="N618">
        <v>1.5837000000000001</v>
      </c>
      <c r="O618">
        <v>93.341399999999993</v>
      </c>
      <c r="P618">
        <v>93.354799999999997</v>
      </c>
      <c r="R618">
        <v>-1.3753</v>
      </c>
      <c r="S618">
        <v>6.8601000000000001</v>
      </c>
      <c r="T618">
        <v>6.9965999999999999</v>
      </c>
      <c r="U618">
        <f t="shared" si="10"/>
        <v>-0.67159999999999975</v>
      </c>
    </row>
    <row r="619" spans="1:21" hidden="1" x14ac:dyDescent="0.4">
      <c r="A619" s="1">
        <v>0.63454861111111105</v>
      </c>
      <c r="B619">
        <v>44.295000000000002</v>
      </c>
      <c r="C619">
        <v>4.6300000000000001E-2</v>
      </c>
      <c r="D619">
        <v>-9.4299999999999995E-2</v>
      </c>
      <c r="E619">
        <v>734.09879999999998</v>
      </c>
      <c r="F619">
        <v>81.928100000000001</v>
      </c>
      <c r="G619">
        <v>0.40460000000000002</v>
      </c>
      <c r="H619" t="b">
        <v>0</v>
      </c>
      <c r="J619">
        <v>0</v>
      </c>
      <c r="K619">
        <v>-3.2000000000000002E-3</v>
      </c>
      <c r="L619">
        <v>0</v>
      </c>
      <c r="N619">
        <v>1.5768</v>
      </c>
      <c r="O619">
        <v>92.097399999999993</v>
      </c>
      <c r="P619">
        <v>92.110900000000001</v>
      </c>
      <c r="R619">
        <v>-1.3822000000000001</v>
      </c>
      <c r="S619">
        <v>6.1721000000000004</v>
      </c>
      <c r="T619">
        <v>6.3250000000000002</v>
      </c>
      <c r="U619">
        <f t="shared" si="10"/>
        <v>-0.99509999999999987</v>
      </c>
    </row>
    <row r="620" spans="1:21" hidden="1" x14ac:dyDescent="0.4">
      <c r="A620" s="1">
        <v>0.63454861111111105</v>
      </c>
      <c r="B620">
        <v>44.343800000000002</v>
      </c>
      <c r="C620">
        <v>4.8800000000000003E-2</v>
      </c>
      <c r="D620">
        <v>-8.2100000000000006E-2</v>
      </c>
      <c r="E620">
        <v>735.46249999999998</v>
      </c>
      <c r="F620">
        <v>81.776899999999998</v>
      </c>
      <c r="G620">
        <v>0.33739999999999998</v>
      </c>
      <c r="H620" t="b">
        <v>0</v>
      </c>
      <c r="J620">
        <v>0</v>
      </c>
      <c r="K620">
        <v>-3.5000000000000001E-3</v>
      </c>
      <c r="L620">
        <v>0</v>
      </c>
      <c r="N620">
        <v>1.5674999999999999</v>
      </c>
      <c r="O620">
        <v>90.233599999999996</v>
      </c>
      <c r="P620">
        <v>90.247299999999996</v>
      </c>
      <c r="R620">
        <v>-1.3915</v>
      </c>
      <c r="S620">
        <v>5.1451000000000002</v>
      </c>
      <c r="T620">
        <v>5.3299000000000003</v>
      </c>
      <c r="U620">
        <f t="shared" si="10"/>
        <v>-0.65450000000000053</v>
      </c>
    </row>
    <row r="621" spans="1:21" hidden="1" x14ac:dyDescent="0.4">
      <c r="A621" s="1">
        <v>0.63454861111111105</v>
      </c>
      <c r="B621">
        <v>44.391199999999998</v>
      </c>
      <c r="C621">
        <v>4.7399999999999998E-2</v>
      </c>
      <c r="D621">
        <v>-7.46E-2</v>
      </c>
      <c r="E621">
        <v>736.37030000000004</v>
      </c>
      <c r="F621">
        <v>81.676199999999994</v>
      </c>
      <c r="G621">
        <v>0.28799999999999998</v>
      </c>
      <c r="H621" t="b">
        <v>0</v>
      </c>
      <c r="J621">
        <v>0</v>
      </c>
      <c r="K621">
        <v>-4.1000000000000003E-3</v>
      </c>
      <c r="L621">
        <v>0</v>
      </c>
      <c r="N621">
        <v>1.5621</v>
      </c>
      <c r="O621">
        <v>88.992500000000007</v>
      </c>
      <c r="P621">
        <v>89.006200000000007</v>
      </c>
      <c r="R621">
        <v>-1.3616999999999999</v>
      </c>
      <c r="S621">
        <v>4.4726999999999997</v>
      </c>
      <c r="T621">
        <v>4.6753999999999998</v>
      </c>
      <c r="U621">
        <f t="shared" si="10"/>
        <v>-0.64719999999999978</v>
      </c>
    </row>
    <row r="622" spans="1:21" hidden="1" x14ac:dyDescent="0.4">
      <c r="A622" s="1">
        <v>0.63454861111111105</v>
      </c>
      <c r="B622">
        <v>44.4392</v>
      </c>
      <c r="C622">
        <v>4.8000000000000001E-2</v>
      </c>
      <c r="D622">
        <v>-6.7699999999999996E-2</v>
      </c>
      <c r="E622">
        <v>737.27700000000004</v>
      </c>
      <c r="F622">
        <v>81.575500000000005</v>
      </c>
      <c r="G622">
        <v>0.23350000000000001</v>
      </c>
      <c r="H622" t="b">
        <v>0</v>
      </c>
      <c r="J622">
        <v>0</v>
      </c>
      <c r="K622">
        <v>-4.7999999999999996E-3</v>
      </c>
      <c r="L622">
        <v>0</v>
      </c>
      <c r="N622">
        <v>1.5576000000000001</v>
      </c>
      <c r="O622">
        <v>87.752399999999994</v>
      </c>
      <c r="P622">
        <v>87.766199999999998</v>
      </c>
      <c r="R622">
        <v>-1.3348</v>
      </c>
      <c r="S622">
        <v>3.8006000000000002</v>
      </c>
      <c r="T622">
        <v>4.0282</v>
      </c>
      <c r="U622">
        <f t="shared" si="10"/>
        <v>-0.94280000000000008</v>
      </c>
    </row>
    <row r="623" spans="1:21" hidden="1" x14ac:dyDescent="0.4">
      <c r="A623" s="1">
        <v>0.63454861111111105</v>
      </c>
      <c r="B623">
        <v>44.4878</v>
      </c>
      <c r="C623">
        <v>4.8599999999999997E-2</v>
      </c>
      <c r="D623">
        <v>-5.8599999999999999E-2</v>
      </c>
      <c r="E623">
        <v>738.63480000000004</v>
      </c>
      <c r="F623">
        <v>81.424599999999998</v>
      </c>
      <c r="G623">
        <v>0.14080000000000001</v>
      </c>
      <c r="H623" t="b">
        <v>0</v>
      </c>
      <c r="J623">
        <v>0</v>
      </c>
      <c r="K623">
        <v>-5.4000000000000003E-3</v>
      </c>
      <c r="L623">
        <v>0</v>
      </c>
      <c r="N623">
        <v>1.5524</v>
      </c>
      <c r="O623">
        <v>85.894499999999994</v>
      </c>
      <c r="P623">
        <v>85.908500000000004</v>
      </c>
      <c r="R623">
        <v>-1.3401000000000001</v>
      </c>
      <c r="S623">
        <v>2.7791999999999999</v>
      </c>
      <c r="T623">
        <v>3.0853999999999999</v>
      </c>
      <c r="U623">
        <f t="shared" si="10"/>
        <v>-0.5968</v>
      </c>
    </row>
    <row r="624" spans="1:21" hidden="1" x14ac:dyDescent="0.4">
      <c r="A624" s="1">
        <v>0.63454861111111105</v>
      </c>
      <c r="B624">
        <v>44.5364</v>
      </c>
      <c r="C624">
        <v>4.8599999999999997E-2</v>
      </c>
      <c r="D624">
        <v>-5.3400000000000003E-2</v>
      </c>
      <c r="E624">
        <v>739.53869999999995</v>
      </c>
      <c r="F624">
        <v>81.324100000000001</v>
      </c>
      <c r="G624">
        <v>7.1499999999999994E-2</v>
      </c>
      <c r="H624" t="b">
        <v>0</v>
      </c>
      <c r="J624">
        <v>0</v>
      </c>
      <c r="K624">
        <v>-6.0000000000000001E-3</v>
      </c>
      <c r="L624">
        <v>0</v>
      </c>
      <c r="N624">
        <v>1.5501</v>
      </c>
      <c r="O624">
        <v>84.657200000000003</v>
      </c>
      <c r="P624">
        <v>84.671400000000006</v>
      </c>
      <c r="R624">
        <v>-1.2945</v>
      </c>
      <c r="S624">
        <v>2.1254</v>
      </c>
      <c r="T624">
        <v>2.4885999999999999</v>
      </c>
      <c r="U624">
        <f t="shared" si="10"/>
        <v>-0.83569999999999989</v>
      </c>
    </row>
    <row r="625" spans="1:21" hidden="1" x14ac:dyDescent="0.4">
      <c r="A625" s="1">
        <v>0.63454861111111105</v>
      </c>
      <c r="B625">
        <v>44.583500000000001</v>
      </c>
      <c r="C625">
        <v>4.7100000000000003E-2</v>
      </c>
      <c r="D625">
        <v>-4.7100000000000003E-2</v>
      </c>
      <c r="E625">
        <v>740.89250000000004</v>
      </c>
      <c r="F625">
        <v>81.173400000000001</v>
      </c>
      <c r="G625">
        <v>-4.4299999999999999E-2</v>
      </c>
      <c r="H625" t="b">
        <v>0</v>
      </c>
      <c r="J625">
        <v>0</v>
      </c>
      <c r="K625">
        <v>-6.3E-3</v>
      </c>
      <c r="L625">
        <v>0</v>
      </c>
      <c r="N625">
        <v>1.5487</v>
      </c>
      <c r="O625">
        <v>82.803399999999996</v>
      </c>
      <c r="P625">
        <v>82.817899999999995</v>
      </c>
      <c r="R625">
        <v>-0.98080000000000001</v>
      </c>
      <c r="S625">
        <v>1.3304</v>
      </c>
      <c r="T625">
        <v>1.6529</v>
      </c>
      <c r="U625">
        <f t="shared" si="10"/>
        <v>-0.48380000000000001</v>
      </c>
    </row>
    <row r="626" spans="1:21" hidden="1" x14ac:dyDescent="0.4">
      <c r="A626" s="1">
        <v>0.63454861111111105</v>
      </c>
      <c r="B626">
        <v>44.631500000000003</v>
      </c>
      <c r="C626">
        <v>4.8000000000000001E-2</v>
      </c>
      <c r="D626">
        <v>-4.3999999999999997E-2</v>
      </c>
      <c r="E626">
        <v>741.79349999999999</v>
      </c>
      <c r="F626">
        <v>81.072999999999993</v>
      </c>
      <c r="G626">
        <v>-0.12859999999999999</v>
      </c>
      <c r="H626" t="b">
        <v>0</v>
      </c>
      <c r="J626">
        <v>0</v>
      </c>
      <c r="K626">
        <v>-6.4999999999999997E-3</v>
      </c>
      <c r="L626">
        <v>0</v>
      </c>
      <c r="N626">
        <v>1.5491999999999999</v>
      </c>
      <c r="O626">
        <v>81.569000000000003</v>
      </c>
      <c r="P626">
        <v>81.583699999999993</v>
      </c>
      <c r="R626">
        <v>-0.95630000000000004</v>
      </c>
      <c r="S626">
        <v>0.67249999999999999</v>
      </c>
      <c r="T626">
        <v>1.1691</v>
      </c>
      <c r="U626">
        <f t="shared" si="10"/>
        <v>-0.23120000000000007</v>
      </c>
    </row>
    <row r="627" spans="1:21" hidden="1" x14ac:dyDescent="0.4">
      <c r="A627" s="1">
        <v>0.63454861111111105</v>
      </c>
      <c r="B627">
        <v>44.677799999999998</v>
      </c>
      <c r="C627">
        <v>4.6300000000000001E-2</v>
      </c>
      <c r="D627">
        <v>-4.1799999999999997E-2</v>
      </c>
      <c r="E627">
        <v>742.69349999999997</v>
      </c>
      <c r="F627">
        <v>80.9726</v>
      </c>
      <c r="G627">
        <v>-0.218</v>
      </c>
      <c r="H627" t="b">
        <v>0</v>
      </c>
      <c r="J627">
        <v>0</v>
      </c>
      <c r="K627">
        <v>-6.4999999999999997E-3</v>
      </c>
      <c r="L627">
        <v>0</v>
      </c>
      <c r="N627">
        <v>1.5508</v>
      </c>
      <c r="O627">
        <v>80.335599999999999</v>
      </c>
      <c r="P627">
        <v>80.3506</v>
      </c>
      <c r="R627">
        <v>-0.91869999999999996</v>
      </c>
      <c r="S627">
        <v>0.189</v>
      </c>
      <c r="T627">
        <v>0.93789999999999996</v>
      </c>
      <c r="U627">
        <f t="shared" si="10"/>
        <v>-0.11469999999999991</v>
      </c>
    </row>
    <row r="628" spans="1:21" hidden="1" x14ac:dyDescent="0.4">
      <c r="A628" s="1">
        <v>0.63454861111111105</v>
      </c>
      <c r="B628">
        <v>44.725499999999997</v>
      </c>
      <c r="C628">
        <v>4.7600000000000003E-2</v>
      </c>
      <c r="D628">
        <v>-4.0399999999999998E-2</v>
      </c>
      <c r="E628">
        <v>744.04139999999995</v>
      </c>
      <c r="F628">
        <v>80.822100000000006</v>
      </c>
      <c r="G628">
        <v>-0.36</v>
      </c>
      <c r="H628" t="b">
        <v>0</v>
      </c>
      <c r="J628">
        <v>0</v>
      </c>
      <c r="K628">
        <v>-6.4999999999999997E-3</v>
      </c>
      <c r="L628">
        <v>0</v>
      </c>
      <c r="N628">
        <v>1.5553999999999999</v>
      </c>
      <c r="O628">
        <v>78.487700000000004</v>
      </c>
      <c r="P628">
        <v>78.503100000000003</v>
      </c>
      <c r="R628">
        <v>-0.82210000000000005</v>
      </c>
      <c r="S628">
        <v>4.2099999999999999E-2</v>
      </c>
      <c r="T628">
        <v>0.82320000000000004</v>
      </c>
      <c r="U628">
        <f t="shared" si="10"/>
        <v>-1.5300000000000091E-2</v>
      </c>
    </row>
    <row r="629" spans="1:21" hidden="1" x14ac:dyDescent="0.4">
      <c r="A629" s="1">
        <v>0.63454861111111105</v>
      </c>
      <c r="B629">
        <v>44.774799999999999</v>
      </c>
      <c r="C629">
        <v>4.9299999999999997E-2</v>
      </c>
      <c r="D629">
        <v>-4.07E-2</v>
      </c>
      <c r="E629">
        <v>744.93849999999998</v>
      </c>
      <c r="F629">
        <v>80.721900000000005</v>
      </c>
      <c r="G629">
        <v>-0.45910000000000001</v>
      </c>
      <c r="H629" t="b">
        <v>0</v>
      </c>
      <c r="J629">
        <v>0</v>
      </c>
      <c r="K629">
        <v>-6.4999999999999997E-3</v>
      </c>
      <c r="L629">
        <v>0</v>
      </c>
      <c r="N629">
        <v>1.56</v>
      </c>
      <c r="O629">
        <v>77.257199999999997</v>
      </c>
      <c r="P629">
        <v>77.272999999999996</v>
      </c>
      <c r="R629">
        <v>-0.80789999999999995</v>
      </c>
      <c r="S629">
        <v>-2.3E-3</v>
      </c>
      <c r="T629">
        <v>0.80789999999999995</v>
      </c>
      <c r="U629">
        <f t="shared" si="10"/>
        <v>5.7000000000000384E-3</v>
      </c>
    </row>
    <row r="630" spans="1:21" x14ac:dyDescent="0.4">
      <c r="A630" s="1">
        <v>0.63454861111111105</v>
      </c>
      <c r="B630">
        <v>44.821899999999999</v>
      </c>
      <c r="C630">
        <v>4.7100000000000003E-2</v>
      </c>
      <c r="D630">
        <v>-4.3400000000000001E-2</v>
      </c>
      <c r="E630">
        <v>746.28219999999999</v>
      </c>
      <c r="F630">
        <v>80.5715</v>
      </c>
      <c r="G630">
        <v>-0.61329999999999996</v>
      </c>
      <c r="H630" t="b">
        <v>0</v>
      </c>
      <c r="J630">
        <v>0</v>
      </c>
      <c r="K630">
        <v>-6.4999999999999997E-3</v>
      </c>
      <c r="L630">
        <v>0</v>
      </c>
      <c r="N630">
        <v>1.5692999999999999</v>
      </c>
      <c r="O630">
        <v>75.413499999999999</v>
      </c>
      <c r="P630">
        <v>75.4298</v>
      </c>
      <c r="R630">
        <v>-0.81340000000000001</v>
      </c>
      <c r="S630">
        <v>-2.12E-2</v>
      </c>
      <c r="T630">
        <v>0.81359999999999999</v>
      </c>
      <c r="U630">
        <f t="shared" si="10"/>
        <v>95.513500000000008</v>
      </c>
    </row>
    <row r="631" spans="1:21" hidden="1" x14ac:dyDescent="0.4">
      <c r="A631" s="1">
        <v>0.63454861111111105</v>
      </c>
      <c r="B631">
        <v>44.869199999999999</v>
      </c>
      <c r="C631">
        <v>4.7199999999999999E-2</v>
      </c>
      <c r="D631">
        <v>-4.6699999999999998E-2</v>
      </c>
      <c r="E631">
        <v>747.17660000000001</v>
      </c>
      <c r="F631">
        <v>80.471299999999999</v>
      </c>
      <c r="G631">
        <v>-0.71909999999999996</v>
      </c>
      <c r="H631" t="b">
        <v>0</v>
      </c>
      <c r="J631">
        <v>0</v>
      </c>
      <c r="K631">
        <v>-6.4999999999999997E-3</v>
      </c>
      <c r="L631">
        <v>0</v>
      </c>
      <c r="N631">
        <v>1.5770999999999999</v>
      </c>
      <c r="O631">
        <v>74.1858</v>
      </c>
      <c r="P631">
        <v>74.202600000000004</v>
      </c>
      <c r="R631">
        <v>-1.7877000000000001</v>
      </c>
      <c r="S631">
        <v>96.310599999999994</v>
      </c>
      <c r="T631">
        <v>96.327100000000002</v>
      </c>
      <c r="U631">
        <f t="shared" si="10"/>
        <v>-0.67100000000000648</v>
      </c>
    </row>
    <row r="632" spans="1:21" hidden="1" x14ac:dyDescent="0.4">
      <c r="A632" s="1">
        <v>0.63454861111111105</v>
      </c>
      <c r="B632">
        <v>44.9178</v>
      </c>
      <c r="C632">
        <v>4.8599999999999997E-2</v>
      </c>
      <c r="D632">
        <v>-5.1299999999999998E-2</v>
      </c>
      <c r="E632">
        <v>748.06989999999996</v>
      </c>
      <c r="F632">
        <v>80.371099999999998</v>
      </c>
      <c r="G632">
        <v>-0.82679999999999998</v>
      </c>
      <c r="H632" t="b">
        <v>0</v>
      </c>
      <c r="J632">
        <v>0</v>
      </c>
      <c r="K632">
        <v>-6.4999999999999997E-3</v>
      </c>
      <c r="L632">
        <v>0</v>
      </c>
      <c r="N632">
        <v>1.5862000000000001</v>
      </c>
      <c r="O632">
        <v>72.959199999999996</v>
      </c>
      <c r="P632">
        <v>72.976500000000001</v>
      </c>
      <c r="R632">
        <v>-1.7786</v>
      </c>
      <c r="S632">
        <v>95.639499999999998</v>
      </c>
      <c r="T632">
        <v>95.656099999999995</v>
      </c>
      <c r="U632">
        <f t="shared" si="10"/>
        <v>-1.0017999999999887</v>
      </c>
    </row>
    <row r="633" spans="1:21" hidden="1" x14ac:dyDescent="0.4">
      <c r="A633" s="1">
        <v>0.63454861111111105</v>
      </c>
      <c r="B633">
        <v>44.965899999999998</v>
      </c>
      <c r="C633">
        <v>4.8099999999999997E-2</v>
      </c>
      <c r="D633">
        <v>-6.0600000000000001E-2</v>
      </c>
      <c r="E633">
        <v>749.40769999999998</v>
      </c>
      <c r="F633">
        <v>80.2209</v>
      </c>
      <c r="G633">
        <v>-0.99150000000000005</v>
      </c>
      <c r="H633" t="b">
        <v>0</v>
      </c>
      <c r="J633">
        <v>0</v>
      </c>
      <c r="K633">
        <v>-6.4999999999999997E-3</v>
      </c>
      <c r="L633">
        <v>0</v>
      </c>
      <c r="N633">
        <v>1.6025</v>
      </c>
      <c r="O633">
        <v>71.121499999999997</v>
      </c>
      <c r="P633">
        <v>71.139499999999998</v>
      </c>
      <c r="R633">
        <v>-1.7623</v>
      </c>
      <c r="S633">
        <v>94.637900000000002</v>
      </c>
      <c r="T633">
        <v>94.654300000000006</v>
      </c>
      <c r="U633">
        <f t="shared" si="10"/>
        <v>-0.66770000000001062</v>
      </c>
    </row>
    <row r="634" spans="1:21" hidden="1" x14ac:dyDescent="0.4">
      <c r="A634" s="1">
        <v>0.63454861111111105</v>
      </c>
      <c r="B634">
        <v>45.015300000000003</v>
      </c>
      <c r="C634">
        <v>4.9399999999999999E-2</v>
      </c>
      <c r="D634">
        <v>-6.8500000000000005E-2</v>
      </c>
      <c r="E634">
        <v>750.29819999999995</v>
      </c>
      <c r="F634">
        <v>80.120800000000003</v>
      </c>
      <c r="G634">
        <v>-1.103</v>
      </c>
      <c r="H634" t="b">
        <v>0</v>
      </c>
      <c r="J634">
        <v>0</v>
      </c>
      <c r="K634">
        <v>-6.4999999999999997E-3</v>
      </c>
      <c r="L634">
        <v>0</v>
      </c>
      <c r="N634">
        <v>1.6152</v>
      </c>
      <c r="O634">
        <v>69.8977</v>
      </c>
      <c r="P634">
        <v>69.916399999999996</v>
      </c>
      <c r="R634">
        <v>-1.7496</v>
      </c>
      <c r="S634">
        <v>93.970299999999995</v>
      </c>
      <c r="T634">
        <v>93.986599999999996</v>
      </c>
      <c r="U634">
        <f t="shared" si="10"/>
        <v>-0.99830000000000041</v>
      </c>
    </row>
    <row r="635" spans="1:21" hidden="1" x14ac:dyDescent="0.4">
      <c r="A635" s="1">
        <v>0.63454861111111105</v>
      </c>
      <c r="B635">
        <v>45.062199999999997</v>
      </c>
      <c r="C635">
        <v>4.6800000000000001E-2</v>
      </c>
      <c r="D635">
        <v>-8.3000000000000004E-2</v>
      </c>
      <c r="E635">
        <v>751.6318</v>
      </c>
      <c r="F635">
        <v>79.970699999999994</v>
      </c>
      <c r="G635">
        <v>-1.2716000000000001</v>
      </c>
      <c r="H635" t="b">
        <v>0</v>
      </c>
      <c r="J635">
        <v>0</v>
      </c>
      <c r="K635">
        <v>-6.3E-3</v>
      </c>
      <c r="L635">
        <v>0</v>
      </c>
      <c r="N635">
        <v>1.6369</v>
      </c>
      <c r="O635">
        <v>68.0642</v>
      </c>
      <c r="P635">
        <v>68.0839</v>
      </c>
      <c r="R635">
        <v>-1.7279</v>
      </c>
      <c r="S635">
        <v>92.972300000000004</v>
      </c>
      <c r="T635">
        <v>92.988299999999995</v>
      </c>
      <c r="U635">
        <f t="shared" si="10"/>
        <v>-0.66409999999999059</v>
      </c>
    </row>
    <row r="636" spans="1:21" hidden="1" x14ac:dyDescent="0.4">
      <c r="A636" s="1">
        <v>0.63454861111111105</v>
      </c>
      <c r="B636">
        <v>45.109099999999998</v>
      </c>
      <c r="C636">
        <v>4.7E-2</v>
      </c>
      <c r="D636">
        <v>-9.4500000000000001E-2</v>
      </c>
      <c r="E636">
        <v>752.51940000000002</v>
      </c>
      <c r="F636">
        <v>79.870800000000003</v>
      </c>
      <c r="G636">
        <v>-1.3839999999999999</v>
      </c>
      <c r="H636" t="b">
        <v>0</v>
      </c>
      <c r="J636">
        <v>0</v>
      </c>
      <c r="K636">
        <v>-6.0000000000000001E-3</v>
      </c>
      <c r="L636">
        <v>0</v>
      </c>
      <c r="N636">
        <v>1.6531</v>
      </c>
      <c r="O636">
        <v>66.843299999999999</v>
      </c>
      <c r="P636">
        <v>66.863799999999998</v>
      </c>
      <c r="R636">
        <v>-1.7117</v>
      </c>
      <c r="S636">
        <v>92.308300000000003</v>
      </c>
      <c r="T636">
        <v>92.324200000000005</v>
      </c>
      <c r="U636">
        <f t="shared" si="10"/>
        <v>-0.66430000000001144</v>
      </c>
    </row>
    <row r="637" spans="1:21" hidden="1" x14ac:dyDescent="0.4">
      <c r="A637" s="1">
        <v>0.63454861111111105</v>
      </c>
      <c r="B637">
        <v>45.156500000000001</v>
      </c>
      <c r="C637">
        <v>4.7300000000000002E-2</v>
      </c>
      <c r="D637">
        <v>-0.1075</v>
      </c>
      <c r="E637">
        <v>753.40589999999997</v>
      </c>
      <c r="F637">
        <v>79.770899999999997</v>
      </c>
      <c r="G637">
        <v>-1.4944999999999999</v>
      </c>
      <c r="H637" t="b">
        <v>0</v>
      </c>
      <c r="J637">
        <v>0</v>
      </c>
      <c r="K637">
        <v>-5.1999999999999998E-3</v>
      </c>
      <c r="L637">
        <v>0</v>
      </c>
      <c r="N637">
        <v>1.6708000000000001</v>
      </c>
      <c r="O637">
        <v>65.623500000000007</v>
      </c>
      <c r="P637">
        <v>65.644800000000004</v>
      </c>
      <c r="R637">
        <v>-1.694</v>
      </c>
      <c r="S637">
        <v>91.644300000000001</v>
      </c>
      <c r="T637">
        <v>91.659899999999993</v>
      </c>
      <c r="U637">
        <f t="shared" si="10"/>
        <v>-0.99129999999999541</v>
      </c>
    </row>
    <row r="638" spans="1:21" hidden="1" x14ac:dyDescent="0.4">
      <c r="A638" s="1">
        <v>0.63454861111111105</v>
      </c>
      <c r="B638">
        <v>45.2044</v>
      </c>
      <c r="C638">
        <v>4.8000000000000001E-2</v>
      </c>
      <c r="D638">
        <v>-0.12959999999999999</v>
      </c>
      <c r="E638">
        <v>754.73360000000002</v>
      </c>
      <c r="F638">
        <v>79.624099999999999</v>
      </c>
      <c r="G638">
        <v>-1.653</v>
      </c>
      <c r="H638" t="b">
        <v>0</v>
      </c>
      <c r="J638">
        <v>7.0000000000000001E-3</v>
      </c>
      <c r="K638">
        <v>-4.4000000000000003E-3</v>
      </c>
      <c r="L638">
        <v>0</v>
      </c>
      <c r="N638">
        <v>1.6996</v>
      </c>
      <c r="O638">
        <v>63.795999999999999</v>
      </c>
      <c r="P638">
        <v>63.8187</v>
      </c>
      <c r="R638">
        <v>-1.6652</v>
      </c>
      <c r="S638">
        <v>90.653300000000002</v>
      </c>
      <c r="T638">
        <v>90.668599999999998</v>
      </c>
      <c r="U638">
        <f t="shared" si="10"/>
        <v>-0.66089999999999804</v>
      </c>
    </row>
    <row r="639" spans="1:21" hidden="1" x14ac:dyDescent="0.4">
      <c r="A639" s="1">
        <v>0.6345601851851852</v>
      </c>
      <c r="B639">
        <v>45.252600000000001</v>
      </c>
      <c r="C639">
        <v>4.8099999999999997E-2</v>
      </c>
      <c r="D639">
        <v>-0.14610000000000001</v>
      </c>
      <c r="E639">
        <v>755.61739999999998</v>
      </c>
      <c r="F639">
        <v>79.537899999999993</v>
      </c>
      <c r="G639">
        <v>-1.7525999999999999</v>
      </c>
      <c r="H639" t="b">
        <v>0</v>
      </c>
      <c r="J639">
        <v>7.5700000000000003E-2</v>
      </c>
      <c r="K639">
        <v>-3.5000000000000001E-3</v>
      </c>
      <c r="L639">
        <v>0</v>
      </c>
      <c r="N639">
        <v>1.7203999999999999</v>
      </c>
      <c r="O639">
        <v>62.579000000000001</v>
      </c>
      <c r="P639">
        <v>62.602600000000002</v>
      </c>
      <c r="R639">
        <v>-1.6444000000000001</v>
      </c>
      <c r="S639">
        <v>89.992699999999999</v>
      </c>
      <c r="T639">
        <v>90.0077</v>
      </c>
      <c r="U639">
        <f t="shared" si="10"/>
        <v>-0.66330000000000666</v>
      </c>
    </row>
    <row r="640" spans="1:21" hidden="1" x14ac:dyDescent="0.4">
      <c r="A640" s="1">
        <v>0.6345601851851852</v>
      </c>
      <c r="B640">
        <v>45.299799999999998</v>
      </c>
      <c r="C640">
        <v>4.7199999999999999E-2</v>
      </c>
      <c r="D640">
        <v>-0.16400000000000001</v>
      </c>
      <c r="E640">
        <v>756.50040000000001</v>
      </c>
      <c r="F640">
        <v>79.478099999999998</v>
      </c>
      <c r="G640">
        <v>-1.8459000000000001</v>
      </c>
      <c r="H640" t="b">
        <v>0</v>
      </c>
      <c r="J640">
        <v>0.1492</v>
      </c>
      <c r="K640">
        <v>-2.8E-3</v>
      </c>
      <c r="L640">
        <v>0</v>
      </c>
      <c r="N640">
        <v>1.7422</v>
      </c>
      <c r="O640">
        <v>61.362699999999997</v>
      </c>
      <c r="P640">
        <v>61.3874</v>
      </c>
      <c r="R640">
        <v>-1.6226</v>
      </c>
      <c r="S640">
        <v>89.329700000000003</v>
      </c>
      <c r="T640">
        <v>89.344399999999993</v>
      </c>
      <c r="U640">
        <f t="shared" si="10"/>
        <v>-0.99879999999998859</v>
      </c>
    </row>
    <row r="641" spans="1:21" hidden="1" x14ac:dyDescent="0.4">
      <c r="A641" s="1">
        <v>0.6345601851851852</v>
      </c>
      <c r="B641">
        <v>45.3459</v>
      </c>
      <c r="C641">
        <v>4.6100000000000002E-2</v>
      </c>
      <c r="D641">
        <v>-0.19339999999999999</v>
      </c>
      <c r="E641">
        <v>757.82420000000002</v>
      </c>
      <c r="F641">
        <v>79.434299999999993</v>
      </c>
      <c r="G641">
        <v>-1.9723999999999999</v>
      </c>
      <c r="H641" t="b">
        <v>0</v>
      </c>
      <c r="J641">
        <v>0.20799999999999999</v>
      </c>
      <c r="K641">
        <v>-2.2000000000000001E-3</v>
      </c>
      <c r="L641">
        <v>0</v>
      </c>
      <c r="N641">
        <v>1.7770999999999999</v>
      </c>
      <c r="O641">
        <v>59.539099999999998</v>
      </c>
      <c r="P641">
        <v>59.565600000000003</v>
      </c>
      <c r="R641">
        <v>-1.5876999999999999</v>
      </c>
      <c r="S641">
        <v>88.331400000000002</v>
      </c>
      <c r="T641">
        <v>88.345600000000005</v>
      </c>
      <c r="U641">
        <f t="shared" si="10"/>
        <v>-0.65810000000000457</v>
      </c>
    </row>
    <row r="642" spans="1:21" hidden="1" x14ac:dyDescent="0.4">
      <c r="A642" s="1">
        <v>0.6345601851851852</v>
      </c>
      <c r="B642">
        <v>45.394799999999996</v>
      </c>
      <c r="C642">
        <v>4.8899999999999999E-2</v>
      </c>
      <c r="D642">
        <v>-0.21479999999999999</v>
      </c>
      <c r="E642">
        <v>758.70640000000003</v>
      </c>
      <c r="F642">
        <v>79.421700000000001</v>
      </c>
      <c r="G642">
        <v>-2.0480999999999998</v>
      </c>
      <c r="H642" t="b">
        <v>0</v>
      </c>
      <c r="J642">
        <v>0.2472</v>
      </c>
      <c r="K642">
        <v>-1.6000000000000001E-3</v>
      </c>
      <c r="L642">
        <v>0</v>
      </c>
      <c r="N642">
        <v>1.8016000000000001</v>
      </c>
      <c r="O642">
        <v>58.323599999999999</v>
      </c>
      <c r="P642">
        <v>58.351399999999998</v>
      </c>
      <c r="R642">
        <v>-1.5631999999999999</v>
      </c>
      <c r="S642">
        <v>87.673599999999993</v>
      </c>
      <c r="T642">
        <v>87.6875</v>
      </c>
      <c r="U642">
        <f t="shared" si="10"/>
        <v>-0.97979999999999734</v>
      </c>
    </row>
    <row r="643" spans="1:21" hidden="1" x14ac:dyDescent="0.4">
      <c r="A643" s="1">
        <v>0.6345601851851852</v>
      </c>
      <c r="B643">
        <v>45.443199999999997</v>
      </c>
      <c r="C643">
        <v>4.8399999999999999E-2</v>
      </c>
      <c r="D643">
        <v>-0.24909999999999999</v>
      </c>
      <c r="E643">
        <v>760.02970000000005</v>
      </c>
      <c r="F643">
        <v>79.423199999999994</v>
      </c>
      <c r="G643">
        <v>-2.1478000000000002</v>
      </c>
      <c r="H643" t="b">
        <v>0</v>
      </c>
      <c r="J643">
        <v>0.26690000000000003</v>
      </c>
      <c r="K643">
        <v>-1.1000000000000001E-3</v>
      </c>
      <c r="L643">
        <v>0</v>
      </c>
      <c r="N643">
        <v>1.4298999999999999</v>
      </c>
      <c r="O643">
        <v>56.511499999999998</v>
      </c>
      <c r="P643">
        <v>56.529600000000002</v>
      </c>
      <c r="R643">
        <v>-1.5246</v>
      </c>
      <c r="S643">
        <v>86.694299999999998</v>
      </c>
      <c r="T643">
        <v>86.707700000000003</v>
      </c>
      <c r="U643">
        <f t="shared" si="10"/>
        <v>-0.65900000000000603</v>
      </c>
    </row>
    <row r="644" spans="1:21" hidden="1" x14ac:dyDescent="0.4">
      <c r="A644" s="1">
        <v>0.6345601851851852</v>
      </c>
      <c r="B644">
        <v>45.4908</v>
      </c>
      <c r="C644">
        <v>4.7600000000000003E-2</v>
      </c>
      <c r="D644">
        <v>-0.27360000000000001</v>
      </c>
      <c r="E644">
        <v>760.91189999999995</v>
      </c>
      <c r="F644">
        <v>79.433000000000007</v>
      </c>
      <c r="G644">
        <v>-2.2054</v>
      </c>
      <c r="H644" t="b">
        <v>0</v>
      </c>
      <c r="J644">
        <v>0.30120000000000002</v>
      </c>
      <c r="K644">
        <v>-5.9999999999999995E-4</v>
      </c>
      <c r="L644">
        <v>0</v>
      </c>
      <c r="N644">
        <v>1.4568000000000001</v>
      </c>
      <c r="O644">
        <v>55.295699999999997</v>
      </c>
      <c r="P644">
        <v>55.314799999999998</v>
      </c>
      <c r="R644">
        <v>-1.4977</v>
      </c>
      <c r="S644">
        <v>86.035600000000002</v>
      </c>
      <c r="T644">
        <v>86.048699999999997</v>
      </c>
      <c r="U644">
        <f t="shared" si="10"/>
        <v>-0.66169999999999618</v>
      </c>
    </row>
    <row r="645" spans="1:21" hidden="1" x14ac:dyDescent="0.4">
      <c r="A645" s="1">
        <v>0.6345601851851852</v>
      </c>
      <c r="B645">
        <v>45.539299999999997</v>
      </c>
      <c r="C645">
        <v>4.8500000000000001E-2</v>
      </c>
      <c r="D645">
        <v>-0.29920000000000002</v>
      </c>
      <c r="E645">
        <v>761.79430000000002</v>
      </c>
      <c r="F645">
        <v>79.453699999999998</v>
      </c>
      <c r="G645">
        <v>-2.2553000000000001</v>
      </c>
      <c r="H645" t="b">
        <v>0</v>
      </c>
      <c r="J645">
        <v>0.32079999999999997</v>
      </c>
      <c r="K645">
        <v>0</v>
      </c>
      <c r="L645">
        <v>0</v>
      </c>
      <c r="N645">
        <v>1.4844999999999999</v>
      </c>
      <c r="O645">
        <v>54.079599999999999</v>
      </c>
      <c r="P645">
        <v>54.1</v>
      </c>
      <c r="R645">
        <v>-1.47</v>
      </c>
      <c r="S645">
        <v>85.374300000000005</v>
      </c>
      <c r="T645">
        <v>85.387</v>
      </c>
      <c r="U645">
        <f t="shared" si="10"/>
        <v>-0.98969999999999914</v>
      </c>
    </row>
    <row r="646" spans="1:21" hidden="1" x14ac:dyDescent="0.4">
      <c r="A646" s="1">
        <v>0.6345601851851852</v>
      </c>
      <c r="B646">
        <v>45.587400000000002</v>
      </c>
      <c r="C646">
        <v>4.8099999999999997E-2</v>
      </c>
      <c r="D646">
        <v>-0.33960000000000001</v>
      </c>
      <c r="E646">
        <v>763.11829999999998</v>
      </c>
      <c r="F646">
        <v>79.498800000000003</v>
      </c>
      <c r="G646">
        <v>-2.3174999999999999</v>
      </c>
      <c r="H646" t="b">
        <v>0</v>
      </c>
      <c r="J646">
        <v>0.34039999999999998</v>
      </c>
      <c r="K646">
        <v>0</v>
      </c>
      <c r="L646">
        <v>0</v>
      </c>
      <c r="N646">
        <v>1.5275000000000001</v>
      </c>
      <c r="O646">
        <v>52.255099999999999</v>
      </c>
      <c r="P646">
        <v>52.2774</v>
      </c>
      <c r="R646">
        <v>-1.4269000000000001</v>
      </c>
      <c r="S646">
        <v>84.385300000000001</v>
      </c>
      <c r="T646">
        <v>84.397300000000001</v>
      </c>
      <c r="U646">
        <f t="shared" si="10"/>
        <v>-0.66039999999999566</v>
      </c>
    </row>
    <row r="647" spans="1:21" hidden="1" x14ac:dyDescent="0.4">
      <c r="A647" s="1">
        <v>0.6345601851851852</v>
      </c>
      <c r="B647">
        <v>45.635599999999997</v>
      </c>
      <c r="C647">
        <v>4.82E-2</v>
      </c>
      <c r="D647">
        <v>-0.36780000000000002</v>
      </c>
      <c r="E647">
        <v>764.00149999999996</v>
      </c>
      <c r="F647">
        <v>79.533000000000001</v>
      </c>
      <c r="G647">
        <v>-2.3502000000000001</v>
      </c>
      <c r="H647" t="b">
        <v>0</v>
      </c>
      <c r="J647">
        <v>0.3453</v>
      </c>
      <c r="K647">
        <v>8.9999999999999998E-4</v>
      </c>
      <c r="L647">
        <v>0</v>
      </c>
      <c r="N647">
        <v>1.5570999999999999</v>
      </c>
      <c r="O647">
        <v>51.038400000000003</v>
      </c>
      <c r="P647">
        <v>51.062100000000001</v>
      </c>
      <c r="R647">
        <v>-1.3973</v>
      </c>
      <c r="S647">
        <v>83.725300000000004</v>
      </c>
      <c r="T647">
        <v>83.736900000000006</v>
      </c>
      <c r="U647">
        <f t="shared" si="10"/>
        <v>-0.99260000000001014</v>
      </c>
    </row>
    <row r="648" spans="1:21" hidden="1" x14ac:dyDescent="0.4">
      <c r="A648" s="1">
        <v>0.6345601851851852</v>
      </c>
      <c r="B648">
        <v>45.682400000000001</v>
      </c>
      <c r="C648">
        <v>4.6800000000000001E-2</v>
      </c>
      <c r="D648">
        <v>-0.4118</v>
      </c>
      <c r="E648">
        <v>765.327</v>
      </c>
      <c r="F648">
        <v>79.586100000000002</v>
      </c>
      <c r="G648">
        <v>-2.3849</v>
      </c>
      <c r="H648" t="b">
        <v>0</v>
      </c>
      <c r="J648">
        <v>0.3453</v>
      </c>
      <c r="K648">
        <v>1.4E-3</v>
      </c>
      <c r="L648">
        <v>0</v>
      </c>
      <c r="N648">
        <v>1.6026</v>
      </c>
      <c r="O648">
        <v>49.212699999999998</v>
      </c>
      <c r="P648">
        <v>49.238799999999998</v>
      </c>
      <c r="R648">
        <v>-1.3517999999999999</v>
      </c>
      <c r="S648">
        <v>82.7333</v>
      </c>
      <c r="T648">
        <v>82.744299999999996</v>
      </c>
      <c r="U648">
        <f t="shared" si="10"/>
        <v>-0.65959999999999752</v>
      </c>
    </row>
    <row r="649" spans="1:21" hidden="1" x14ac:dyDescent="0.4">
      <c r="A649" s="1">
        <v>0.6345601851851852</v>
      </c>
      <c r="B649">
        <v>45.732399999999998</v>
      </c>
      <c r="C649">
        <v>0.05</v>
      </c>
      <c r="D649">
        <v>-0.44209999999999999</v>
      </c>
      <c r="E649">
        <v>766.21109999999999</v>
      </c>
      <c r="F649">
        <v>79.622299999999996</v>
      </c>
      <c r="G649">
        <v>-2.3997999999999999</v>
      </c>
      <c r="H649" t="b">
        <v>0</v>
      </c>
      <c r="J649">
        <v>0.35020000000000001</v>
      </c>
      <c r="K649">
        <v>1.4E-3</v>
      </c>
      <c r="L649">
        <v>0</v>
      </c>
      <c r="N649">
        <v>1.6335999999999999</v>
      </c>
      <c r="O649">
        <v>47.995100000000001</v>
      </c>
      <c r="P649">
        <v>48.0229</v>
      </c>
      <c r="R649">
        <v>-1.3209</v>
      </c>
      <c r="S649">
        <v>82.073999999999998</v>
      </c>
      <c r="T649">
        <v>82.084699999999998</v>
      </c>
      <c r="U649">
        <f t="shared" si="10"/>
        <v>-0.992999999999995</v>
      </c>
    </row>
    <row r="650" spans="1:21" hidden="1" x14ac:dyDescent="0.4">
      <c r="A650" s="1">
        <v>0.6345601851851852</v>
      </c>
      <c r="B650">
        <v>45.783200000000001</v>
      </c>
      <c r="C650">
        <v>5.0799999999999998E-2</v>
      </c>
      <c r="D650">
        <v>-0.48899999999999999</v>
      </c>
      <c r="E650">
        <v>767.53790000000004</v>
      </c>
      <c r="F650">
        <v>79.683400000000006</v>
      </c>
      <c r="G650">
        <v>-2.4119999999999999</v>
      </c>
      <c r="H650" t="b">
        <v>0</v>
      </c>
      <c r="J650">
        <v>0.3649</v>
      </c>
      <c r="K650">
        <v>1.4E-3</v>
      </c>
      <c r="L650">
        <v>0</v>
      </c>
      <c r="N650">
        <v>1.6809000000000001</v>
      </c>
      <c r="O650">
        <v>46.168199999999999</v>
      </c>
      <c r="P650">
        <v>46.198700000000002</v>
      </c>
      <c r="R650">
        <v>-1.2735000000000001</v>
      </c>
      <c r="S650">
        <v>81.081699999999998</v>
      </c>
      <c r="T650">
        <v>81.091700000000003</v>
      </c>
      <c r="U650">
        <f t="shared" si="10"/>
        <v>-0.66250000000000853</v>
      </c>
    </row>
    <row r="651" spans="1:21" hidden="1" x14ac:dyDescent="0.4">
      <c r="A651" s="1">
        <v>0.6345601851851852</v>
      </c>
      <c r="B651">
        <v>45.8309</v>
      </c>
      <c r="C651">
        <v>4.7800000000000002E-2</v>
      </c>
      <c r="D651">
        <v>-0.52100000000000002</v>
      </c>
      <c r="E651">
        <v>768.42309999999998</v>
      </c>
      <c r="F651">
        <v>79.732600000000005</v>
      </c>
      <c r="G651">
        <v>-2.4144000000000001</v>
      </c>
      <c r="H651" t="b">
        <v>0</v>
      </c>
      <c r="J651">
        <v>0.40410000000000001</v>
      </c>
      <c r="K651">
        <v>1.4E-3</v>
      </c>
      <c r="L651">
        <v>0</v>
      </c>
      <c r="N651">
        <v>1.7131000000000001</v>
      </c>
      <c r="O651">
        <v>44.949599999999997</v>
      </c>
      <c r="P651">
        <v>44.982199999999999</v>
      </c>
      <c r="R651">
        <v>-1.2414000000000001</v>
      </c>
      <c r="S651">
        <v>80.419600000000003</v>
      </c>
      <c r="T651">
        <v>80.429199999999994</v>
      </c>
      <c r="U651">
        <f t="shared" si="10"/>
        <v>-0.66229999999998768</v>
      </c>
    </row>
    <row r="652" spans="1:21" hidden="1" x14ac:dyDescent="0.4">
      <c r="A652" s="1">
        <v>0.6345601851851852</v>
      </c>
      <c r="B652">
        <v>45.878399999999999</v>
      </c>
      <c r="C652">
        <v>4.7500000000000001E-2</v>
      </c>
      <c r="D652">
        <v>-0.55359999999999998</v>
      </c>
      <c r="E652">
        <v>769.30889999999999</v>
      </c>
      <c r="F652">
        <v>79.796700000000001</v>
      </c>
      <c r="G652">
        <v>-2.4129</v>
      </c>
      <c r="H652" t="b">
        <v>0</v>
      </c>
      <c r="J652">
        <v>0.44330000000000003</v>
      </c>
      <c r="K652">
        <v>1.4E-3</v>
      </c>
      <c r="L652">
        <v>0</v>
      </c>
      <c r="N652">
        <v>1.7456</v>
      </c>
      <c r="O652">
        <v>43.730400000000003</v>
      </c>
      <c r="P652">
        <v>43.7652</v>
      </c>
      <c r="R652">
        <v>-1.2088000000000001</v>
      </c>
      <c r="S652">
        <v>79.7577</v>
      </c>
      <c r="T652">
        <v>79.766900000000007</v>
      </c>
      <c r="U652">
        <f t="shared" si="10"/>
        <v>-0.99720000000000653</v>
      </c>
    </row>
    <row r="653" spans="1:21" hidden="1" x14ac:dyDescent="0.4">
      <c r="A653" s="1">
        <v>0.6345601851851852</v>
      </c>
      <c r="B653">
        <v>45.925199999999997</v>
      </c>
      <c r="C653">
        <v>4.6800000000000001E-2</v>
      </c>
      <c r="D653">
        <v>-0.60350000000000004</v>
      </c>
      <c r="E653">
        <v>770.63919999999996</v>
      </c>
      <c r="F653">
        <v>79.919899999999998</v>
      </c>
      <c r="G653">
        <v>-2.4047000000000001</v>
      </c>
      <c r="H653" t="b">
        <v>0</v>
      </c>
      <c r="J653">
        <v>0.48249999999999998</v>
      </c>
      <c r="K653">
        <v>1.4E-3</v>
      </c>
      <c r="L653">
        <v>0</v>
      </c>
      <c r="N653">
        <v>1.7950999999999999</v>
      </c>
      <c r="O653">
        <v>41.900100000000002</v>
      </c>
      <c r="P653">
        <v>41.938499999999998</v>
      </c>
      <c r="R653">
        <v>-1.1593</v>
      </c>
      <c r="S653">
        <v>78.761200000000002</v>
      </c>
      <c r="T653">
        <v>78.7697</v>
      </c>
      <c r="U653">
        <f t="shared" si="10"/>
        <v>-0.6641000000000048</v>
      </c>
    </row>
    <row r="654" spans="1:21" hidden="1" x14ac:dyDescent="0.4">
      <c r="A654" s="1">
        <v>0.6345601851851852</v>
      </c>
      <c r="B654">
        <v>45.975499999999997</v>
      </c>
      <c r="C654">
        <v>5.0299999999999997E-2</v>
      </c>
      <c r="D654">
        <v>-0.63719999999999999</v>
      </c>
      <c r="E654">
        <v>771.52729999999997</v>
      </c>
      <c r="F654">
        <v>80.011200000000002</v>
      </c>
      <c r="G654">
        <v>-2.3957999999999999</v>
      </c>
      <c r="H654" t="b">
        <v>0</v>
      </c>
      <c r="J654">
        <v>0.5</v>
      </c>
      <c r="K654">
        <v>1.4E-3</v>
      </c>
      <c r="L654">
        <v>0</v>
      </c>
      <c r="N654">
        <v>1.8285</v>
      </c>
      <c r="O654">
        <v>40.678699999999999</v>
      </c>
      <c r="P654">
        <v>40.719700000000003</v>
      </c>
      <c r="R654">
        <v>-1.1258999999999999</v>
      </c>
      <c r="S654">
        <v>78.097499999999997</v>
      </c>
      <c r="T654">
        <v>78.105599999999995</v>
      </c>
      <c r="U654">
        <f t="shared" si="10"/>
        <v>-1.0000999999999891</v>
      </c>
    </row>
    <row r="655" spans="1:21" hidden="1" x14ac:dyDescent="0.4">
      <c r="A655" s="1">
        <v>0.6345601851851852</v>
      </c>
      <c r="B655">
        <v>46.0227</v>
      </c>
      <c r="C655">
        <v>4.7199999999999999E-2</v>
      </c>
      <c r="D655">
        <v>-0.6885</v>
      </c>
      <c r="E655">
        <v>772.86149999999998</v>
      </c>
      <c r="F655">
        <v>80.153899999999993</v>
      </c>
      <c r="G655">
        <v>-2.3773</v>
      </c>
      <c r="H655" t="b">
        <v>0</v>
      </c>
      <c r="J655">
        <v>0.5</v>
      </c>
      <c r="K655">
        <v>1.6000000000000001E-3</v>
      </c>
      <c r="L655">
        <v>0</v>
      </c>
      <c r="N655">
        <v>1.879</v>
      </c>
      <c r="O655">
        <v>38.844499999999996</v>
      </c>
      <c r="P655">
        <v>38.89</v>
      </c>
      <c r="R655">
        <v>-1.0753999999999999</v>
      </c>
      <c r="S655">
        <v>77.097999999999999</v>
      </c>
      <c r="T655">
        <v>77.105500000000006</v>
      </c>
      <c r="U655">
        <f t="shared" si="10"/>
        <v>-0.6676000000000073</v>
      </c>
    </row>
    <row r="656" spans="1:21" hidden="1" x14ac:dyDescent="0.4">
      <c r="A656" s="1">
        <v>0.6345601851851852</v>
      </c>
      <c r="B656">
        <v>46.072299999999998</v>
      </c>
      <c r="C656">
        <v>4.9599999999999998E-2</v>
      </c>
      <c r="D656">
        <v>-0.72299999999999998</v>
      </c>
      <c r="E656">
        <v>773.75220000000002</v>
      </c>
      <c r="F656">
        <v>80.248999999999995</v>
      </c>
      <c r="G656">
        <v>-2.3609</v>
      </c>
      <c r="H656" t="b">
        <v>0</v>
      </c>
      <c r="J656">
        <v>0.5</v>
      </c>
      <c r="K656">
        <v>2.2000000000000001E-3</v>
      </c>
      <c r="L656">
        <v>0</v>
      </c>
      <c r="N656">
        <v>1.9128000000000001</v>
      </c>
      <c r="O656">
        <v>37.6205</v>
      </c>
      <c r="P656">
        <v>37.6691</v>
      </c>
      <c r="R656">
        <v>-1.0416000000000001</v>
      </c>
      <c r="S656">
        <v>76.430800000000005</v>
      </c>
      <c r="T656">
        <v>76.437899999999999</v>
      </c>
      <c r="U656">
        <f t="shared" si="10"/>
        <v>-1.0031000000000034</v>
      </c>
    </row>
    <row r="657" spans="1:21" hidden="1" x14ac:dyDescent="0.4">
      <c r="A657" s="1">
        <v>0.6345601851851852</v>
      </c>
      <c r="B657">
        <v>46.122399999999999</v>
      </c>
      <c r="C657">
        <v>5.0099999999999999E-2</v>
      </c>
      <c r="D657">
        <v>-0.77510000000000001</v>
      </c>
      <c r="E657">
        <v>775.09029999999996</v>
      </c>
      <c r="F657">
        <v>80.391499999999994</v>
      </c>
      <c r="G657">
        <v>-2.3273999999999999</v>
      </c>
      <c r="H657" t="b">
        <v>0</v>
      </c>
      <c r="J657">
        <v>0.5</v>
      </c>
      <c r="K657">
        <v>2.8999999999999998E-3</v>
      </c>
      <c r="L657">
        <v>0</v>
      </c>
      <c r="N657">
        <v>1.9635</v>
      </c>
      <c r="O657">
        <v>35.782600000000002</v>
      </c>
      <c r="P657">
        <v>35.836399999999998</v>
      </c>
      <c r="R657">
        <v>-0.99099999999999999</v>
      </c>
      <c r="S657">
        <v>75.428299999999993</v>
      </c>
      <c r="T657">
        <v>75.434799999999996</v>
      </c>
      <c r="U657">
        <f t="shared" si="10"/>
        <v>-0.67119999999999891</v>
      </c>
    </row>
    <row r="658" spans="1:21" hidden="1" x14ac:dyDescent="0.4">
      <c r="A658" s="1">
        <v>0.6345601851851852</v>
      </c>
      <c r="B658">
        <v>46.171399999999998</v>
      </c>
      <c r="C658">
        <v>4.9000000000000002E-2</v>
      </c>
      <c r="D658">
        <v>-0.80979999999999996</v>
      </c>
      <c r="E658">
        <v>775.98360000000002</v>
      </c>
      <c r="F658">
        <v>80.4863</v>
      </c>
      <c r="G658">
        <v>-2.2980999999999998</v>
      </c>
      <c r="H658" t="b">
        <v>0</v>
      </c>
      <c r="J658">
        <v>0.5</v>
      </c>
      <c r="K658">
        <v>3.8E-3</v>
      </c>
      <c r="L658">
        <v>0</v>
      </c>
      <c r="N658">
        <v>1.9970000000000001</v>
      </c>
      <c r="O658">
        <v>34.555999999999997</v>
      </c>
      <c r="P658">
        <v>34.613599999999998</v>
      </c>
      <c r="R658">
        <v>-0.95750000000000002</v>
      </c>
      <c r="S658">
        <v>74.757499999999993</v>
      </c>
      <c r="T658">
        <v>74.763599999999997</v>
      </c>
      <c r="U658">
        <f t="shared" si="10"/>
        <v>-1.0075999999999965</v>
      </c>
    </row>
    <row r="659" spans="1:21" hidden="1" x14ac:dyDescent="0.4">
      <c r="A659" s="1">
        <v>0.6345601851851852</v>
      </c>
      <c r="B659">
        <v>46.220500000000001</v>
      </c>
      <c r="C659">
        <v>4.9099999999999998E-2</v>
      </c>
      <c r="D659">
        <v>-0.86180000000000001</v>
      </c>
      <c r="E659">
        <v>777.32560000000001</v>
      </c>
      <c r="F659">
        <v>80.628399999999999</v>
      </c>
      <c r="G659">
        <v>-2.2418999999999998</v>
      </c>
      <c r="H659" t="b">
        <v>0</v>
      </c>
      <c r="J659">
        <v>0.5</v>
      </c>
      <c r="K659">
        <v>4.3E-3</v>
      </c>
      <c r="L659">
        <v>0</v>
      </c>
      <c r="N659">
        <v>2.0466000000000002</v>
      </c>
      <c r="O659">
        <v>32.714199999999998</v>
      </c>
      <c r="P659">
        <v>32.778199999999998</v>
      </c>
      <c r="R659">
        <v>-0.90790000000000004</v>
      </c>
      <c r="S659">
        <v>73.750399999999999</v>
      </c>
      <c r="T659">
        <v>73.756</v>
      </c>
      <c r="U659">
        <f t="shared" si="10"/>
        <v>-0.67319999999999425</v>
      </c>
    </row>
    <row r="660" spans="1:21" hidden="1" x14ac:dyDescent="0.4">
      <c r="A660" s="1">
        <v>0.63457175925925924</v>
      </c>
      <c r="B660">
        <v>46.269199999999998</v>
      </c>
      <c r="C660">
        <v>4.87E-2</v>
      </c>
      <c r="D660">
        <v>-0.89629999999999999</v>
      </c>
      <c r="E660">
        <v>778.22159999999997</v>
      </c>
      <c r="F660">
        <v>80.722899999999996</v>
      </c>
      <c r="G660">
        <v>-2.1966999999999999</v>
      </c>
      <c r="H660" t="b">
        <v>0</v>
      </c>
      <c r="J660">
        <v>0.5</v>
      </c>
      <c r="K660">
        <v>4.5999999999999999E-3</v>
      </c>
      <c r="L660">
        <v>0</v>
      </c>
      <c r="N660">
        <v>2.0792000000000002</v>
      </c>
      <c r="O660">
        <v>31.485099999999999</v>
      </c>
      <c r="P660">
        <v>31.553699999999999</v>
      </c>
      <c r="R660">
        <v>-0.87529999999999997</v>
      </c>
      <c r="S660">
        <v>73.077500000000001</v>
      </c>
      <c r="T660">
        <v>73.082800000000006</v>
      </c>
      <c r="U660">
        <f t="shared" si="10"/>
        <v>-0.67530000000000712</v>
      </c>
    </row>
    <row r="661" spans="1:21" hidden="1" x14ac:dyDescent="0.4">
      <c r="A661" s="1">
        <v>0.63457175925925924</v>
      </c>
      <c r="B661">
        <v>46.316000000000003</v>
      </c>
      <c r="C661">
        <v>4.6800000000000001E-2</v>
      </c>
      <c r="D661">
        <v>-0.93059999999999998</v>
      </c>
      <c r="E661">
        <v>779.11869999999999</v>
      </c>
      <c r="F661">
        <v>80.817300000000003</v>
      </c>
      <c r="G661">
        <v>-2.1457999999999999</v>
      </c>
      <c r="H661" t="b">
        <v>0</v>
      </c>
      <c r="J661">
        <v>0.5</v>
      </c>
      <c r="K661">
        <v>4.5999999999999999E-3</v>
      </c>
      <c r="L661">
        <v>0</v>
      </c>
      <c r="N661">
        <v>2.1113</v>
      </c>
      <c r="O661">
        <v>30.254999999999999</v>
      </c>
      <c r="P661">
        <v>30.328600000000002</v>
      </c>
      <c r="R661">
        <v>-0.84319999999999995</v>
      </c>
      <c r="S661">
        <v>72.402600000000007</v>
      </c>
      <c r="T661">
        <v>72.407499999999999</v>
      </c>
      <c r="U661">
        <f t="shared" si="10"/>
        <v>-1.0121000000000038</v>
      </c>
    </row>
    <row r="662" spans="1:21" hidden="1" x14ac:dyDescent="0.4">
      <c r="A662" s="1">
        <v>0.63457175925925924</v>
      </c>
      <c r="B662">
        <v>46.363599999999998</v>
      </c>
      <c r="C662">
        <v>4.7600000000000003E-2</v>
      </c>
      <c r="D662">
        <v>-0.98150000000000004</v>
      </c>
      <c r="E662">
        <v>780.46619999999996</v>
      </c>
      <c r="F662">
        <v>80.958600000000004</v>
      </c>
      <c r="G662">
        <v>-2.0604</v>
      </c>
      <c r="H662" t="b">
        <v>0</v>
      </c>
      <c r="J662">
        <v>0.5</v>
      </c>
      <c r="K662">
        <v>4.5999999999999999E-3</v>
      </c>
      <c r="L662">
        <v>0</v>
      </c>
      <c r="N662">
        <v>2.1585999999999999</v>
      </c>
      <c r="O662">
        <v>28.407900000000001</v>
      </c>
      <c r="P662">
        <v>28.489799999999999</v>
      </c>
      <c r="R662">
        <v>-0.79590000000000005</v>
      </c>
      <c r="S662">
        <v>71.391000000000005</v>
      </c>
      <c r="T662">
        <v>71.395399999999995</v>
      </c>
      <c r="U662">
        <f t="shared" ref="U662:U725" si="11">T663-T662</f>
        <v>-0.67729999999998824</v>
      </c>
    </row>
    <row r="663" spans="1:21" hidden="1" x14ac:dyDescent="0.4">
      <c r="A663" s="1">
        <v>0.63457175925925924</v>
      </c>
      <c r="B663">
        <v>46.410800000000002</v>
      </c>
      <c r="C663">
        <v>4.7199999999999999E-2</v>
      </c>
      <c r="D663">
        <v>-1.0149999999999999</v>
      </c>
      <c r="E663">
        <v>781.36590000000001</v>
      </c>
      <c r="F663">
        <v>81.052599999999998</v>
      </c>
      <c r="G663">
        <v>-1.9982</v>
      </c>
      <c r="H663" t="b">
        <v>0</v>
      </c>
      <c r="J663">
        <v>0.5</v>
      </c>
      <c r="K663">
        <v>4.5999999999999999E-3</v>
      </c>
      <c r="L663">
        <v>0</v>
      </c>
      <c r="N663">
        <v>2.1894999999999998</v>
      </c>
      <c r="O663">
        <v>27.1752</v>
      </c>
      <c r="P663">
        <v>27.263200000000001</v>
      </c>
      <c r="R663">
        <v>-0.7651</v>
      </c>
      <c r="S663">
        <v>70.713899999999995</v>
      </c>
      <c r="T663">
        <v>70.718100000000007</v>
      </c>
      <c r="U663">
        <f t="shared" si="11"/>
        <v>-1.0166000000000111</v>
      </c>
    </row>
    <row r="664" spans="1:21" hidden="1" x14ac:dyDescent="0.4">
      <c r="A664" s="1">
        <v>0.63457175925925924</v>
      </c>
      <c r="B664">
        <v>46.4604</v>
      </c>
      <c r="C664">
        <v>4.9599999999999998E-2</v>
      </c>
      <c r="D664">
        <v>-1.0644</v>
      </c>
      <c r="E664">
        <v>782.71720000000005</v>
      </c>
      <c r="F664">
        <v>81.170699999999997</v>
      </c>
      <c r="G664">
        <v>-1.8986000000000001</v>
      </c>
      <c r="H664" t="b">
        <v>0</v>
      </c>
      <c r="J664">
        <v>0.4335</v>
      </c>
      <c r="K664">
        <v>4.5999999999999999E-3</v>
      </c>
      <c r="L664">
        <v>0</v>
      </c>
      <c r="N664">
        <v>2.2345999999999999</v>
      </c>
      <c r="O664">
        <v>25.324300000000001</v>
      </c>
      <c r="P664">
        <v>25.422699999999999</v>
      </c>
      <c r="R664">
        <v>-0.71989999999999998</v>
      </c>
      <c r="S664">
        <v>69.697800000000001</v>
      </c>
      <c r="T664">
        <v>69.701499999999996</v>
      </c>
      <c r="U664">
        <f t="shared" si="11"/>
        <v>-0.67869999999999209</v>
      </c>
    </row>
    <row r="665" spans="1:21" hidden="1" x14ac:dyDescent="0.4">
      <c r="A665" s="1">
        <v>0.63457175925925924</v>
      </c>
      <c r="B665">
        <v>46.506999999999998</v>
      </c>
      <c r="C665">
        <v>4.6600000000000003E-2</v>
      </c>
      <c r="D665">
        <v>-1.0966</v>
      </c>
      <c r="E665">
        <v>783.61900000000003</v>
      </c>
      <c r="F665">
        <v>81.223699999999994</v>
      </c>
      <c r="G665">
        <v>-1.8285</v>
      </c>
      <c r="H665" t="b">
        <v>0</v>
      </c>
      <c r="J665">
        <v>0.33550000000000002</v>
      </c>
      <c r="K665">
        <v>4.5999999999999999E-3</v>
      </c>
      <c r="L665">
        <v>0</v>
      </c>
      <c r="N665">
        <v>2.2639</v>
      </c>
      <c r="O665">
        <v>24.089600000000001</v>
      </c>
      <c r="P665">
        <v>24.195699999999999</v>
      </c>
      <c r="R665">
        <v>-0.69069999999999998</v>
      </c>
      <c r="S665">
        <v>69.019400000000005</v>
      </c>
      <c r="T665">
        <v>69.022800000000004</v>
      </c>
      <c r="U665">
        <f t="shared" si="11"/>
        <v>-0.68000000000000682</v>
      </c>
    </row>
    <row r="666" spans="1:21" hidden="1" x14ac:dyDescent="0.4">
      <c r="A666" s="1">
        <v>0.63457175925925924</v>
      </c>
      <c r="B666">
        <v>46.554699999999997</v>
      </c>
      <c r="C666">
        <v>4.7699999999999999E-2</v>
      </c>
      <c r="D666">
        <v>-1.1282000000000001</v>
      </c>
      <c r="E666">
        <v>784.52110000000005</v>
      </c>
      <c r="F666">
        <v>81.236099999999993</v>
      </c>
      <c r="G666">
        <v>-1.756</v>
      </c>
      <c r="H666" t="b">
        <v>0</v>
      </c>
      <c r="J666">
        <v>0.21290000000000001</v>
      </c>
      <c r="K666">
        <v>4.5999999999999999E-3</v>
      </c>
      <c r="L666">
        <v>0</v>
      </c>
      <c r="N666">
        <v>2.2924000000000002</v>
      </c>
      <c r="O666">
        <v>22.854600000000001</v>
      </c>
      <c r="P666">
        <v>22.969200000000001</v>
      </c>
      <c r="R666">
        <v>-0.66220000000000001</v>
      </c>
      <c r="S666">
        <v>68.339600000000004</v>
      </c>
      <c r="T666">
        <v>68.342799999999997</v>
      </c>
      <c r="U666">
        <f t="shared" si="11"/>
        <v>-1.0168000000000035</v>
      </c>
    </row>
    <row r="667" spans="1:21" hidden="1" x14ac:dyDescent="0.4">
      <c r="A667" s="1">
        <v>0.63457175925925924</v>
      </c>
      <c r="B667">
        <v>46.602200000000003</v>
      </c>
      <c r="C667">
        <v>4.7600000000000003E-2</v>
      </c>
      <c r="D667">
        <v>-1.1742999999999999</v>
      </c>
      <c r="E667">
        <v>785.87369999999999</v>
      </c>
      <c r="F667">
        <v>81.166600000000003</v>
      </c>
      <c r="G667">
        <v>-1.6427</v>
      </c>
      <c r="H667" t="b">
        <v>0</v>
      </c>
      <c r="J667">
        <v>7.5700000000000003E-2</v>
      </c>
      <c r="K667">
        <v>4.8999999999999998E-3</v>
      </c>
      <c r="L667">
        <v>0</v>
      </c>
      <c r="N667">
        <v>2.3336999999999999</v>
      </c>
      <c r="O667">
        <v>21.002600000000001</v>
      </c>
      <c r="P667">
        <v>21.131799999999998</v>
      </c>
      <c r="R667">
        <v>-0.62090000000000001</v>
      </c>
      <c r="S667">
        <v>67.3232</v>
      </c>
      <c r="T667">
        <v>67.325999999999993</v>
      </c>
      <c r="U667">
        <f t="shared" si="11"/>
        <v>-0.67789999999999395</v>
      </c>
    </row>
    <row r="668" spans="1:21" hidden="1" x14ac:dyDescent="0.4">
      <c r="A668" s="1">
        <v>0.63457175925925924</v>
      </c>
      <c r="B668">
        <v>46.651299999999999</v>
      </c>
      <c r="C668">
        <v>4.9000000000000002E-2</v>
      </c>
      <c r="D668">
        <v>-1.2039</v>
      </c>
      <c r="E668">
        <v>786.77440000000001</v>
      </c>
      <c r="F668">
        <v>81.084699999999998</v>
      </c>
      <c r="G668">
        <v>-1.5634999999999999</v>
      </c>
      <c r="H668" t="b">
        <v>0</v>
      </c>
      <c r="J668">
        <v>0</v>
      </c>
      <c r="K668">
        <v>5.4000000000000003E-3</v>
      </c>
      <c r="L668">
        <v>0</v>
      </c>
      <c r="N668">
        <v>2.36</v>
      </c>
      <c r="O668">
        <v>19.768899999999999</v>
      </c>
      <c r="P668">
        <v>19.909300000000002</v>
      </c>
      <c r="R668">
        <v>-0.59460000000000002</v>
      </c>
      <c r="S668">
        <v>66.645499999999998</v>
      </c>
      <c r="T668">
        <v>66.648099999999999</v>
      </c>
      <c r="U668">
        <f t="shared" si="11"/>
        <v>-1.015199999999993</v>
      </c>
    </row>
    <row r="669" spans="1:21" hidden="1" x14ac:dyDescent="0.4">
      <c r="A669" s="1">
        <v>0.63457175925925924</v>
      </c>
      <c r="B669">
        <v>46.700099999999999</v>
      </c>
      <c r="C669">
        <v>4.8899999999999999E-2</v>
      </c>
      <c r="D669">
        <v>-1.2466999999999999</v>
      </c>
      <c r="E669">
        <v>788.12350000000004</v>
      </c>
      <c r="F669">
        <v>80.935100000000006</v>
      </c>
      <c r="G669">
        <v>-1.4372</v>
      </c>
      <c r="H669" t="b">
        <v>0</v>
      </c>
      <c r="J669">
        <v>0</v>
      </c>
      <c r="K669">
        <v>6.0000000000000001E-3</v>
      </c>
      <c r="L669">
        <v>0</v>
      </c>
      <c r="N669">
        <v>2.3975</v>
      </c>
      <c r="O669">
        <v>17.9206</v>
      </c>
      <c r="P669">
        <v>18.080300000000001</v>
      </c>
      <c r="R669">
        <v>-0.55720000000000003</v>
      </c>
      <c r="S669">
        <v>65.630499999999998</v>
      </c>
      <c r="T669">
        <v>65.632900000000006</v>
      </c>
      <c r="U669">
        <f t="shared" si="11"/>
        <v>-0.67470000000000141</v>
      </c>
    </row>
    <row r="670" spans="1:21" hidden="1" x14ac:dyDescent="0.4">
      <c r="A670" s="1">
        <v>0.63457175925925924</v>
      </c>
      <c r="B670">
        <v>46.7502</v>
      </c>
      <c r="C670">
        <v>0.05</v>
      </c>
      <c r="D670">
        <v>-1.274</v>
      </c>
      <c r="E670">
        <v>789.02149999999995</v>
      </c>
      <c r="F670">
        <v>80.834800000000001</v>
      </c>
      <c r="G670">
        <v>-1.3474999999999999</v>
      </c>
      <c r="H670" t="b">
        <v>0</v>
      </c>
      <c r="J670">
        <v>0</v>
      </c>
      <c r="K670">
        <v>6.4000000000000003E-3</v>
      </c>
      <c r="L670">
        <v>0</v>
      </c>
      <c r="N670">
        <v>2.4209000000000001</v>
      </c>
      <c r="O670">
        <v>16.689800000000002</v>
      </c>
      <c r="P670">
        <v>16.8644</v>
      </c>
      <c r="R670">
        <v>-0.53380000000000005</v>
      </c>
      <c r="S670">
        <v>64.956000000000003</v>
      </c>
      <c r="T670">
        <v>64.958200000000005</v>
      </c>
      <c r="U670">
        <f t="shared" si="11"/>
        <v>-0.67459999999999809</v>
      </c>
    </row>
    <row r="671" spans="1:21" hidden="1" x14ac:dyDescent="0.4">
      <c r="A671" s="1">
        <v>0.63457175925925924</v>
      </c>
      <c r="B671">
        <v>46.798900000000003</v>
      </c>
      <c r="C671">
        <v>4.87E-2</v>
      </c>
      <c r="D671">
        <v>-1.3001</v>
      </c>
      <c r="E671">
        <v>789.91849999999999</v>
      </c>
      <c r="F671">
        <v>80.7346</v>
      </c>
      <c r="G671">
        <v>-1.2538</v>
      </c>
      <c r="H671" t="b">
        <v>0</v>
      </c>
      <c r="J671">
        <v>0</v>
      </c>
      <c r="K671">
        <v>6.4000000000000003E-3</v>
      </c>
      <c r="L671">
        <v>0</v>
      </c>
      <c r="N671">
        <v>2.1574</v>
      </c>
      <c r="O671">
        <v>15.4999</v>
      </c>
      <c r="P671">
        <v>15.6493</v>
      </c>
      <c r="R671">
        <v>-0.51160000000000005</v>
      </c>
      <c r="S671">
        <v>64.281599999999997</v>
      </c>
      <c r="T671">
        <v>64.283600000000007</v>
      </c>
      <c r="U671">
        <f t="shared" si="11"/>
        <v>-1.0086000000000084</v>
      </c>
    </row>
    <row r="672" spans="1:21" hidden="1" x14ac:dyDescent="0.4">
      <c r="A672" s="1">
        <v>0.63457175925925924</v>
      </c>
      <c r="B672">
        <v>46.848599999999998</v>
      </c>
      <c r="C672">
        <v>4.9700000000000001E-2</v>
      </c>
      <c r="D672">
        <v>-1.3372999999999999</v>
      </c>
      <c r="E672">
        <v>791.26179999999999</v>
      </c>
      <c r="F672">
        <v>80.584400000000002</v>
      </c>
      <c r="G672">
        <v>-1.1074999999999999</v>
      </c>
      <c r="H672" t="b">
        <v>0</v>
      </c>
      <c r="J672">
        <v>0</v>
      </c>
      <c r="K672">
        <v>6.1999999999999998E-3</v>
      </c>
      <c r="L672">
        <v>0</v>
      </c>
      <c r="N672">
        <v>2.1884000000000001</v>
      </c>
      <c r="O672">
        <v>13.657400000000001</v>
      </c>
      <c r="P672">
        <v>13.8316</v>
      </c>
      <c r="R672">
        <v>-0.48060000000000003</v>
      </c>
      <c r="S672">
        <v>63.273200000000003</v>
      </c>
      <c r="T672">
        <v>63.274999999999999</v>
      </c>
      <c r="U672">
        <f t="shared" si="11"/>
        <v>-0.67109999999999559</v>
      </c>
    </row>
    <row r="673" spans="1:21" hidden="1" x14ac:dyDescent="0.4">
      <c r="A673" s="1">
        <v>0.63457175925925924</v>
      </c>
      <c r="B673">
        <v>46.898600000000002</v>
      </c>
      <c r="C673">
        <v>0.05</v>
      </c>
      <c r="D673">
        <v>-1.3606</v>
      </c>
      <c r="E673">
        <v>792.15610000000004</v>
      </c>
      <c r="F673">
        <v>80.484300000000005</v>
      </c>
      <c r="G673">
        <v>-1.0076000000000001</v>
      </c>
      <c r="H673" t="b">
        <v>0</v>
      </c>
      <c r="J673">
        <v>0</v>
      </c>
      <c r="K673">
        <v>5.8999999999999999E-3</v>
      </c>
      <c r="L673">
        <v>0</v>
      </c>
      <c r="N673">
        <v>2.2075</v>
      </c>
      <c r="O673">
        <v>12.430400000000001</v>
      </c>
      <c r="P673">
        <v>12.6249</v>
      </c>
      <c r="R673">
        <v>-0.46150000000000002</v>
      </c>
      <c r="S673">
        <v>62.602200000000003</v>
      </c>
      <c r="T673">
        <v>62.603900000000003</v>
      </c>
      <c r="U673">
        <f t="shared" si="11"/>
        <v>-1.0051000000000059</v>
      </c>
    </row>
    <row r="674" spans="1:21" hidden="1" x14ac:dyDescent="0.4">
      <c r="A674" s="1">
        <v>0.63457175925925924</v>
      </c>
      <c r="B674">
        <v>46.949300000000001</v>
      </c>
      <c r="C674">
        <v>5.0700000000000002E-2</v>
      </c>
      <c r="D674">
        <v>-1.3933</v>
      </c>
      <c r="E674">
        <v>793.49540000000002</v>
      </c>
      <c r="F674">
        <v>80.334299999999999</v>
      </c>
      <c r="G674">
        <v>-0.85719999999999996</v>
      </c>
      <c r="H674" t="b">
        <v>0</v>
      </c>
      <c r="J674">
        <v>0</v>
      </c>
      <c r="K674">
        <v>5.4000000000000003E-3</v>
      </c>
      <c r="L674">
        <v>0</v>
      </c>
      <c r="N674">
        <v>2.2339000000000002</v>
      </c>
      <c r="O674">
        <v>10.592000000000001</v>
      </c>
      <c r="P674">
        <v>10.824999999999999</v>
      </c>
      <c r="R674">
        <v>-0.43519999999999998</v>
      </c>
      <c r="S674">
        <v>61.597200000000001</v>
      </c>
      <c r="T674">
        <v>61.598799999999997</v>
      </c>
      <c r="U674">
        <f t="shared" si="11"/>
        <v>-0.66799999999999926</v>
      </c>
    </row>
    <row r="675" spans="1:21" hidden="1" x14ac:dyDescent="0.4">
      <c r="A675" s="1">
        <v>0.63457175925925924</v>
      </c>
      <c r="B675">
        <v>46.997799999999998</v>
      </c>
      <c r="C675">
        <v>4.8500000000000001E-2</v>
      </c>
      <c r="D675">
        <v>-1.4136</v>
      </c>
      <c r="E675">
        <v>794.38699999999994</v>
      </c>
      <c r="F675">
        <v>80.239400000000003</v>
      </c>
      <c r="G675">
        <v>-0.75749999999999995</v>
      </c>
      <c r="H675" t="b">
        <v>0</v>
      </c>
      <c r="J675">
        <v>3.1600000000000003E-2</v>
      </c>
      <c r="K675">
        <v>5.1000000000000004E-3</v>
      </c>
      <c r="L675">
        <v>0</v>
      </c>
      <c r="N675">
        <v>2.2498999999999998</v>
      </c>
      <c r="O675">
        <v>9.3675999999999995</v>
      </c>
      <c r="P675">
        <v>9.6340000000000003</v>
      </c>
      <c r="R675">
        <v>-0.41920000000000002</v>
      </c>
      <c r="S675">
        <v>60.929400000000001</v>
      </c>
      <c r="T675">
        <v>60.930799999999998</v>
      </c>
      <c r="U675">
        <f t="shared" si="11"/>
        <v>-1.0017999999999958</v>
      </c>
    </row>
    <row r="676" spans="1:21" hidden="1" x14ac:dyDescent="0.4">
      <c r="A676" s="1">
        <v>0.63457175925925924</v>
      </c>
      <c r="B676">
        <v>47.046500000000002</v>
      </c>
      <c r="C676">
        <v>4.8599999999999997E-2</v>
      </c>
      <c r="D676">
        <v>-1.4416</v>
      </c>
      <c r="E676">
        <v>795.72270000000003</v>
      </c>
      <c r="F676">
        <v>80.116</v>
      </c>
      <c r="G676">
        <v>-0.60909999999999997</v>
      </c>
      <c r="H676" t="b">
        <v>0</v>
      </c>
      <c r="J676">
        <v>5.6099999999999997E-2</v>
      </c>
      <c r="K676">
        <v>5.1000000000000004E-3</v>
      </c>
      <c r="L676">
        <v>0</v>
      </c>
      <c r="N676">
        <v>2.2715999999999998</v>
      </c>
      <c r="O676">
        <v>7.5330000000000004</v>
      </c>
      <c r="P676">
        <v>7.8680000000000003</v>
      </c>
      <c r="R676">
        <v>-0.39760000000000001</v>
      </c>
      <c r="S676">
        <v>59.927700000000002</v>
      </c>
      <c r="T676">
        <v>59.929000000000002</v>
      </c>
      <c r="U676">
        <f t="shared" si="11"/>
        <v>-0.66499999999999915</v>
      </c>
    </row>
    <row r="677" spans="1:21" hidden="1" x14ac:dyDescent="0.4">
      <c r="A677" s="1">
        <v>0.63457175925925924</v>
      </c>
      <c r="B677">
        <v>47.097299999999997</v>
      </c>
      <c r="C677">
        <v>5.0900000000000001E-2</v>
      </c>
      <c r="D677">
        <v>-1.4584999999999999</v>
      </c>
      <c r="E677">
        <v>796.61210000000005</v>
      </c>
      <c r="F677">
        <v>80.045199999999994</v>
      </c>
      <c r="G677">
        <v>-0.51090000000000002</v>
      </c>
      <c r="H677" t="b">
        <v>0</v>
      </c>
      <c r="J677">
        <v>0.1051</v>
      </c>
      <c r="K677">
        <v>5.1000000000000004E-3</v>
      </c>
      <c r="L677">
        <v>0</v>
      </c>
      <c r="N677">
        <v>2.2845</v>
      </c>
      <c r="O677">
        <v>6.3108000000000004</v>
      </c>
      <c r="P677">
        <v>6.7115999999999998</v>
      </c>
      <c r="R677">
        <v>-0.38469999999999999</v>
      </c>
      <c r="S677">
        <v>59.262799999999999</v>
      </c>
      <c r="T677">
        <v>59.264000000000003</v>
      </c>
      <c r="U677">
        <f t="shared" si="11"/>
        <v>-0.9982000000000042</v>
      </c>
    </row>
    <row r="678" spans="1:21" hidden="1" x14ac:dyDescent="0.4">
      <c r="A678" s="1">
        <v>0.63457175925925924</v>
      </c>
      <c r="B678">
        <v>47.146900000000002</v>
      </c>
      <c r="C678">
        <v>4.9599999999999998E-2</v>
      </c>
      <c r="D678">
        <v>-1.4815</v>
      </c>
      <c r="E678">
        <v>797.94510000000002</v>
      </c>
      <c r="F678">
        <v>79.975099999999998</v>
      </c>
      <c r="G678">
        <v>-0.36420000000000002</v>
      </c>
      <c r="H678" t="b">
        <v>0</v>
      </c>
      <c r="J678">
        <v>0.16389999999999999</v>
      </c>
      <c r="K678">
        <v>5.1000000000000004E-3</v>
      </c>
      <c r="L678">
        <v>0</v>
      </c>
      <c r="N678">
        <v>2.0198</v>
      </c>
      <c r="O678">
        <v>4.5857999999999999</v>
      </c>
      <c r="P678">
        <v>5.0109000000000004</v>
      </c>
      <c r="R678">
        <v>-0.36799999999999999</v>
      </c>
      <c r="S678">
        <v>58.264600000000002</v>
      </c>
      <c r="T678">
        <v>58.265799999999999</v>
      </c>
      <c r="U678">
        <f t="shared" si="11"/>
        <v>-0.66499999999999915</v>
      </c>
    </row>
    <row r="679" spans="1:21" hidden="1" x14ac:dyDescent="0.4">
      <c r="A679" s="1">
        <v>0.63457175925925924</v>
      </c>
      <c r="B679">
        <v>47.195900000000002</v>
      </c>
      <c r="C679">
        <v>4.9000000000000002E-2</v>
      </c>
      <c r="D679">
        <v>-1.4950000000000001</v>
      </c>
      <c r="E679">
        <v>798.83339999999998</v>
      </c>
      <c r="F679">
        <v>79.950900000000004</v>
      </c>
      <c r="G679">
        <v>-0.26590000000000003</v>
      </c>
      <c r="H679" t="b">
        <v>0</v>
      </c>
      <c r="J679">
        <v>0.2472</v>
      </c>
      <c r="K679">
        <v>5.5999999999999999E-3</v>
      </c>
      <c r="L679">
        <v>0</v>
      </c>
      <c r="N679">
        <v>1.9946999999999999</v>
      </c>
      <c r="O679">
        <v>3.3839999999999999</v>
      </c>
      <c r="P679">
        <v>3.9281000000000001</v>
      </c>
      <c r="R679">
        <v>-0.35870000000000002</v>
      </c>
      <c r="S679">
        <v>57.599699999999999</v>
      </c>
      <c r="T679">
        <v>57.6008</v>
      </c>
      <c r="U679">
        <f t="shared" si="11"/>
        <v>-0.99660000000000082</v>
      </c>
    </row>
    <row r="680" spans="1:21" hidden="1" x14ac:dyDescent="0.4">
      <c r="A680" s="1">
        <v>0.63458333333333339</v>
      </c>
      <c r="B680">
        <v>47.243600000000001</v>
      </c>
      <c r="C680">
        <v>4.7600000000000003E-2</v>
      </c>
      <c r="D680">
        <v>-1.5126999999999999</v>
      </c>
      <c r="E680">
        <v>800.16589999999997</v>
      </c>
      <c r="F680">
        <v>79.965100000000007</v>
      </c>
      <c r="G680">
        <v>-0.11600000000000001</v>
      </c>
      <c r="H680" t="b">
        <v>0</v>
      </c>
      <c r="J680">
        <v>0.311</v>
      </c>
      <c r="K680">
        <v>5.7000000000000002E-3</v>
      </c>
      <c r="L680">
        <v>0</v>
      </c>
      <c r="N680">
        <v>1.5146999999999999</v>
      </c>
      <c r="O680">
        <v>1.8812</v>
      </c>
      <c r="P680">
        <v>2.4152</v>
      </c>
      <c r="R680">
        <v>-0.34739999999999999</v>
      </c>
      <c r="S680">
        <v>56.603099999999998</v>
      </c>
      <c r="T680">
        <v>56.604199999999999</v>
      </c>
      <c r="U680">
        <f t="shared" si="11"/>
        <v>-0.66610000000000014</v>
      </c>
    </row>
    <row r="681" spans="1:21" hidden="1" x14ac:dyDescent="0.4">
      <c r="A681" s="1">
        <v>0.63458333333333339</v>
      </c>
      <c r="B681">
        <v>47.293700000000001</v>
      </c>
      <c r="C681">
        <v>5.0099999999999999E-2</v>
      </c>
      <c r="D681">
        <v>-1.5226</v>
      </c>
      <c r="E681">
        <v>801.05460000000005</v>
      </c>
      <c r="F681">
        <v>79.991600000000005</v>
      </c>
      <c r="G681">
        <v>-1.43E-2</v>
      </c>
      <c r="H681" t="b">
        <v>0</v>
      </c>
      <c r="J681">
        <v>0.35020000000000001</v>
      </c>
      <c r="K681">
        <v>5.8999999999999999E-3</v>
      </c>
      <c r="L681">
        <v>0</v>
      </c>
      <c r="N681">
        <v>1.4333</v>
      </c>
      <c r="O681">
        <v>0.71379999999999999</v>
      </c>
      <c r="P681">
        <v>1.6012</v>
      </c>
      <c r="R681">
        <v>-0.34179999999999999</v>
      </c>
      <c r="S681">
        <v>55.936999999999998</v>
      </c>
      <c r="T681">
        <v>55.938099999999999</v>
      </c>
      <c r="U681">
        <f t="shared" si="11"/>
        <v>-0.99879999999999569</v>
      </c>
    </row>
    <row r="682" spans="1:21" hidden="1" x14ac:dyDescent="0.4">
      <c r="A682" s="1">
        <v>0.63458333333333339</v>
      </c>
      <c r="B682">
        <v>47.341000000000001</v>
      </c>
      <c r="C682">
        <v>4.7300000000000002E-2</v>
      </c>
      <c r="D682">
        <v>-1.5347</v>
      </c>
      <c r="E682">
        <v>802.38840000000005</v>
      </c>
      <c r="F682">
        <v>80.059700000000007</v>
      </c>
      <c r="G682">
        <v>0.1399</v>
      </c>
      <c r="H682" t="b">
        <v>0</v>
      </c>
      <c r="J682">
        <v>0.39429999999999998</v>
      </c>
      <c r="K682">
        <v>5.7000000000000002E-3</v>
      </c>
      <c r="L682">
        <v>0</v>
      </c>
      <c r="N682">
        <v>1.1315</v>
      </c>
      <c r="O682">
        <v>8.4000000000000005E-2</v>
      </c>
      <c r="P682">
        <v>1.1346000000000001</v>
      </c>
      <c r="R682">
        <v>-0.3362</v>
      </c>
      <c r="S682">
        <v>54.938200000000002</v>
      </c>
      <c r="T682">
        <v>54.939300000000003</v>
      </c>
      <c r="U682">
        <f t="shared" si="11"/>
        <v>-0.66670000000000584</v>
      </c>
    </row>
    <row r="683" spans="1:21" hidden="1" x14ac:dyDescent="0.4">
      <c r="A683" s="1">
        <v>0.63458333333333339</v>
      </c>
      <c r="B683">
        <v>47.389299999999999</v>
      </c>
      <c r="C683">
        <v>4.8399999999999999E-2</v>
      </c>
      <c r="D683">
        <v>-1.5409999999999999</v>
      </c>
      <c r="E683">
        <v>803.27840000000003</v>
      </c>
      <c r="F683">
        <v>80.116100000000003</v>
      </c>
      <c r="G683">
        <v>0.24310000000000001</v>
      </c>
      <c r="H683" t="b">
        <v>0</v>
      </c>
      <c r="J683">
        <v>0.41880000000000001</v>
      </c>
      <c r="K683">
        <v>5.4000000000000003E-3</v>
      </c>
      <c r="L683">
        <v>0</v>
      </c>
      <c r="N683">
        <v>1.052</v>
      </c>
      <c r="O683">
        <v>-9.7999999999999997E-3</v>
      </c>
      <c r="P683">
        <v>1.0521</v>
      </c>
      <c r="R683">
        <v>-0.33439999999999998</v>
      </c>
      <c r="S683">
        <v>54.271599999999999</v>
      </c>
      <c r="T683">
        <v>54.272599999999997</v>
      </c>
      <c r="U683">
        <f t="shared" si="11"/>
        <v>-1.0017999999999958</v>
      </c>
    </row>
    <row r="684" spans="1:21" hidden="1" x14ac:dyDescent="0.4">
      <c r="A684" s="1">
        <v>0.63458333333333339</v>
      </c>
      <c r="B684">
        <v>47.441099999999999</v>
      </c>
      <c r="C684">
        <v>5.1799999999999999E-2</v>
      </c>
      <c r="D684">
        <v>-1.5476000000000001</v>
      </c>
      <c r="E684">
        <v>804.61469999999997</v>
      </c>
      <c r="F684">
        <v>80.209100000000007</v>
      </c>
      <c r="G684">
        <v>0.39460000000000001</v>
      </c>
      <c r="H684" t="b">
        <v>0</v>
      </c>
      <c r="J684">
        <v>0.41880000000000001</v>
      </c>
      <c r="K684">
        <v>4.5999999999999999E-3</v>
      </c>
      <c r="L684">
        <v>0</v>
      </c>
      <c r="N684">
        <v>0.96940000000000004</v>
      </c>
      <c r="O684">
        <v>-3.5400000000000001E-2</v>
      </c>
      <c r="P684">
        <v>0.97</v>
      </c>
      <c r="R684">
        <v>-0.3342</v>
      </c>
      <c r="S684">
        <v>53.2697</v>
      </c>
      <c r="T684">
        <v>53.270800000000001</v>
      </c>
      <c r="U684">
        <f t="shared" si="11"/>
        <v>-0.66790000000000305</v>
      </c>
    </row>
    <row r="685" spans="1:21" hidden="1" x14ac:dyDescent="0.4">
      <c r="A685" s="1">
        <v>0.63458333333333339</v>
      </c>
      <c r="B685">
        <v>47.491599999999998</v>
      </c>
      <c r="C685">
        <v>5.0500000000000003E-2</v>
      </c>
      <c r="D685">
        <v>-1.5502</v>
      </c>
      <c r="E685">
        <v>805.50639999999999</v>
      </c>
      <c r="F685">
        <v>80.271299999999997</v>
      </c>
      <c r="G685">
        <v>0.49109999999999998</v>
      </c>
      <c r="H685" t="b">
        <v>0</v>
      </c>
      <c r="J685">
        <v>0.41880000000000001</v>
      </c>
      <c r="K685">
        <v>3.5000000000000001E-3</v>
      </c>
      <c r="L685">
        <v>0</v>
      </c>
      <c r="N685">
        <v>3.0293999999999999</v>
      </c>
      <c r="O685">
        <v>194.1463</v>
      </c>
      <c r="P685">
        <v>194.16990000000001</v>
      </c>
      <c r="R685">
        <v>-0.3357</v>
      </c>
      <c r="S685">
        <v>52.601900000000001</v>
      </c>
      <c r="T685">
        <v>52.602899999999998</v>
      </c>
      <c r="U685">
        <f t="shared" si="11"/>
        <v>-1.0043999999999969</v>
      </c>
    </row>
    <row r="686" spans="1:21" hidden="1" x14ac:dyDescent="0.4">
      <c r="A686" s="1">
        <v>0.63458333333333339</v>
      </c>
      <c r="B686">
        <v>47.542700000000004</v>
      </c>
      <c r="C686">
        <v>5.11E-2</v>
      </c>
      <c r="D686">
        <v>-1.5516000000000001</v>
      </c>
      <c r="E686">
        <v>806.84529999999995</v>
      </c>
      <c r="F686">
        <v>80.364500000000007</v>
      </c>
      <c r="G686">
        <v>0.625</v>
      </c>
      <c r="H686" t="b">
        <v>0</v>
      </c>
      <c r="J686">
        <v>0.41880000000000001</v>
      </c>
      <c r="K686">
        <v>2.7000000000000001E-3</v>
      </c>
      <c r="L686">
        <v>0</v>
      </c>
      <c r="N686">
        <v>3.0249999999999999</v>
      </c>
      <c r="O686">
        <v>192.3074</v>
      </c>
      <c r="P686">
        <v>192.3312</v>
      </c>
      <c r="R686">
        <v>-0.34</v>
      </c>
      <c r="S686">
        <v>51.5974</v>
      </c>
      <c r="T686">
        <v>51.598500000000001</v>
      </c>
      <c r="U686">
        <f t="shared" si="11"/>
        <v>-0.67009999999999792</v>
      </c>
    </row>
    <row r="687" spans="1:21" hidden="1" x14ac:dyDescent="0.4">
      <c r="A687" s="1">
        <v>0.63458333333333339</v>
      </c>
      <c r="B687">
        <v>47.592199999999998</v>
      </c>
      <c r="C687">
        <v>4.9500000000000002E-2</v>
      </c>
      <c r="D687">
        <v>-1.5508</v>
      </c>
      <c r="E687">
        <v>807.73879999999997</v>
      </c>
      <c r="F687">
        <v>80.426599999999993</v>
      </c>
      <c r="G687">
        <v>0.70620000000000005</v>
      </c>
      <c r="H687" t="b">
        <v>0</v>
      </c>
      <c r="J687">
        <v>0.41880000000000001</v>
      </c>
      <c r="K687">
        <v>2E-3</v>
      </c>
      <c r="L687">
        <v>0</v>
      </c>
      <c r="N687">
        <v>3.0207999999999999</v>
      </c>
      <c r="O687">
        <v>191.0806</v>
      </c>
      <c r="P687">
        <v>191.1045</v>
      </c>
      <c r="R687">
        <v>-0.34429999999999999</v>
      </c>
      <c r="S687">
        <v>50.927300000000002</v>
      </c>
      <c r="T687">
        <v>50.928400000000003</v>
      </c>
      <c r="U687">
        <f t="shared" si="11"/>
        <v>-1.0087000000000046</v>
      </c>
    </row>
    <row r="688" spans="1:21" hidden="1" x14ac:dyDescent="0.4">
      <c r="A688" s="1">
        <v>0.63458333333333339</v>
      </c>
      <c r="B688">
        <v>47.6419</v>
      </c>
      <c r="C688">
        <v>4.9799999999999997E-2</v>
      </c>
      <c r="D688">
        <v>-1.5470999999999999</v>
      </c>
      <c r="E688">
        <v>809.08019999999999</v>
      </c>
      <c r="F688">
        <v>80.519800000000004</v>
      </c>
      <c r="G688">
        <v>0.81589999999999996</v>
      </c>
      <c r="H688" t="b">
        <v>0</v>
      </c>
      <c r="J688">
        <v>0.41880000000000001</v>
      </c>
      <c r="K688">
        <v>1.6999999999999999E-3</v>
      </c>
      <c r="L688">
        <v>0</v>
      </c>
      <c r="N688">
        <v>3.0124</v>
      </c>
      <c r="O688">
        <v>189.23920000000001</v>
      </c>
      <c r="P688">
        <v>189.26320000000001</v>
      </c>
      <c r="R688">
        <v>-0.35260000000000002</v>
      </c>
      <c r="S688">
        <v>49.918500000000002</v>
      </c>
      <c r="T688">
        <v>49.919699999999999</v>
      </c>
      <c r="U688">
        <f t="shared" si="11"/>
        <v>-0.67079999999999984</v>
      </c>
    </row>
    <row r="689" spans="1:21" hidden="1" x14ac:dyDescent="0.4">
      <c r="A689" s="1">
        <v>0.63458333333333339</v>
      </c>
      <c r="B689">
        <v>47.69</v>
      </c>
      <c r="C689">
        <v>4.8099999999999997E-2</v>
      </c>
      <c r="D689">
        <v>-1.5430999999999999</v>
      </c>
      <c r="E689">
        <v>809.97540000000004</v>
      </c>
      <c r="F689">
        <v>80.581100000000006</v>
      </c>
      <c r="G689">
        <v>0.88200000000000001</v>
      </c>
      <c r="H689" t="b">
        <v>0</v>
      </c>
      <c r="J689">
        <v>0.41389999999999999</v>
      </c>
      <c r="K689">
        <v>1.6000000000000001E-3</v>
      </c>
      <c r="L689">
        <v>0</v>
      </c>
      <c r="N689">
        <v>3.0055999999999998</v>
      </c>
      <c r="O689">
        <v>188.01070000000001</v>
      </c>
      <c r="P689">
        <v>188.03469999999999</v>
      </c>
      <c r="R689">
        <v>-0.3594</v>
      </c>
      <c r="S689">
        <v>49.247599999999998</v>
      </c>
      <c r="T689">
        <v>49.248899999999999</v>
      </c>
      <c r="U689">
        <f t="shared" si="11"/>
        <v>-0.67239999999999611</v>
      </c>
    </row>
    <row r="690" spans="1:21" hidden="1" x14ac:dyDescent="0.4">
      <c r="A690" s="1">
        <v>0.63458333333333339</v>
      </c>
      <c r="B690">
        <v>47.7395</v>
      </c>
      <c r="C690">
        <v>4.9500000000000002E-2</v>
      </c>
      <c r="D690">
        <v>-1.5378000000000001</v>
      </c>
      <c r="E690">
        <v>810.87120000000004</v>
      </c>
      <c r="F690">
        <v>80.641199999999998</v>
      </c>
      <c r="G690">
        <v>0.94330000000000003</v>
      </c>
      <c r="H690" t="b">
        <v>0</v>
      </c>
      <c r="J690">
        <v>0.41389999999999999</v>
      </c>
      <c r="K690">
        <v>1.6000000000000001E-3</v>
      </c>
      <c r="L690">
        <v>0</v>
      </c>
      <c r="N690">
        <v>2.9977</v>
      </c>
      <c r="O690">
        <v>186.78149999999999</v>
      </c>
      <c r="P690">
        <v>186.80549999999999</v>
      </c>
      <c r="R690">
        <v>-0.36730000000000002</v>
      </c>
      <c r="S690">
        <v>48.575099999999999</v>
      </c>
      <c r="T690">
        <v>48.576500000000003</v>
      </c>
      <c r="U690">
        <f t="shared" si="11"/>
        <v>-1.0106000000000037</v>
      </c>
    </row>
    <row r="691" spans="1:21" hidden="1" x14ac:dyDescent="0.4">
      <c r="A691" s="1">
        <v>0.63458333333333339</v>
      </c>
      <c r="B691">
        <v>47.786799999999999</v>
      </c>
      <c r="C691">
        <v>4.7300000000000002E-2</v>
      </c>
      <c r="D691">
        <v>-1.5276000000000001</v>
      </c>
      <c r="E691">
        <v>812.21619999999996</v>
      </c>
      <c r="F691">
        <v>80.731499999999997</v>
      </c>
      <c r="G691">
        <v>1.0277000000000001</v>
      </c>
      <c r="H691" t="b">
        <v>0</v>
      </c>
      <c r="J691">
        <v>0.41389999999999999</v>
      </c>
      <c r="K691">
        <v>1.6000000000000001E-3</v>
      </c>
      <c r="L691">
        <v>0</v>
      </c>
      <c r="N691">
        <v>2.9839000000000002</v>
      </c>
      <c r="O691">
        <v>184.9365</v>
      </c>
      <c r="P691">
        <v>184.9606</v>
      </c>
      <c r="R691">
        <v>-0.38109999999999999</v>
      </c>
      <c r="S691">
        <v>47.564300000000003</v>
      </c>
      <c r="T691">
        <v>47.565899999999999</v>
      </c>
      <c r="U691">
        <f t="shared" si="11"/>
        <v>-0.67369999999999663</v>
      </c>
    </row>
    <row r="692" spans="1:21" hidden="1" x14ac:dyDescent="0.4">
      <c r="A692" s="1">
        <v>0.63458333333333339</v>
      </c>
      <c r="B692">
        <v>47.835999999999999</v>
      </c>
      <c r="C692">
        <v>4.9200000000000001E-2</v>
      </c>
      <c r="D692">
        <v>-1.5193000000000001</v>
      </c>
      <c r="E692">
        <v>813.11360000000002</v>
      </c>
      <c r="F692">
        <v>80.790800000000004</v>
      </c>
      <c r="G692">
        <v>1.0799000000000001</v>
      </c>
      <c r="H692" t="b">
        <v>0</v>
      </c>
      <c r="J692">
        <v>0.40899999999999997</v>
      </c>
      <c r="K692">
        <v>1.6000000000000001E-3</v>
      </c>
      <c r="L692">
        <v>0</v>
      </c>
      <c r="N692">
        <v>2.9733999999999998</v>
      </c>
      <c r="O692">
        <v>183.70570000000001</v>
      </c>
      <c r="P692">
        <v>183.72980000000001</v>
      </c>
      <c r="R692">
        <v>-0.3916</v>
      </c>
      <c r="S692">
        <v>46.890599999999999</v>
      </c>
      <c r="T692">
        <v>46.892200000000003</v>
      </c>
      <c r="U692">
        <f t="shared" si="11"/>
        <v>-1.0135000000000005</v>
      </c>
    </row>
    <row r="693" spans="1:21" hidden="1" x14ac:dyDescent="0.4">
      <c r="A693" s="1">
        <v>0.63458333333333339</v>
      </c>
      <c r="B693">
        <v>47.885199999999998</v>
      </c>
      <c r="C693">
        <v>4.9299999999999997E-2</v>
      </c>
      <c r="D693">
        <v>-1.5048999999999999</v>
      </c>
      <c r="E693">
        <v>814.46109999999999</v>
      </c>
      <c r="F693">
        <v>80.874899999999997</v>
      </c>
      <c r="G693">
        <v>1.1529</v>
      </c>
      <c r="H693" t="b">
        <v>0</v>
      </c>
      <c r="J693">
        <v>0.3992</v>
      </c>
      <c r="K693">
        <v>1.6000000000000001E-3</v>
      </c>
      <c r="L693">
        <v>0</v>
      </c>
      <c r="N693">
        <v>2.9558</v>
      </c>
      <c r="O693">
        <v>181.85830000000001</v>
      </c>
      <c r="P693">
        <v>181.88239999999999</v>
      </c>
      <c r="R693">
        <v>-0.40920000000000001</v>
      </c>
      <c r="S693">
        <v>45.876899999999999</v>
      </c>
      <c r="T693">
        <v>45.878700000000002</v>
      </c>
      <c r="U693">
        <f t="shared" si="11"/>
        <v>-0.67450000000000188</v>
      </c>
    </row>
    <row r="694" spans="1:21" hidden="1" x14ac:dyDescent="0.4">
      <c r="A694" s="1">
        <v>0.63458333333333339</v>
      </c>
      <c r="B694">
        <v>47.936700000000002</v>
      </c>
      <c r="C694">
        <v>5.1400000000000001E-2</v>
      </c>
      <c r="D694">
        <v>-1.4939</v>
      </c>
      <c r="E694">
        <v>815.36</v>
      </c>
      <c r="F694">
        <v>80.927000000000007</v>
      </c>
      <c r="G694">
        <v>1.1987000000000001</v>
      </c>
      <c r="H694" t="b">
        <v>0</v>
      </c>
      <c r="J694">
        <v>0.38450000000000001</v>
      </c>
      <c r="K694">
        <v>1.6000000000000001E-3</v>
      </c>
      <c r="L694">
        <v>0</v>
      </c>
      <c r="N694">
        <v>2.9428999999999998</v>
      </c>
      <c r="O694">
        <v>180.626</v>
      </c>
      <c r="P694">
        <v>180.65</v>
      </c>
      <c r="R694">
        <v>-0.42209999999999998</v>
      </c>
      <c r="S694">
        <v>45.202199999999998</v>
      </c>
      <c r="T694">
        <v>45.2042</v>
      </c>
      <c r="U694">
        <f t="shared" si="11"/>
        <v>-1.0146999999999977</v>
      </c>
    </row>
    <row r="695" spans="1:21" hidden="1" x14ac:dyDescent="0.4">
      <c r="A695" s="1">
        <v>0.63458333333333339</v>
      </c>
      <c r="B695">
        <v>47.988300000000002</v>
      </c>
      <c r="C695">
        <v>5.16E-2</v>
      </c>
      <c r="D695">
        <v>-1.4755</v>
      </c>
      <c r="E695">
        <v>816.70950000000005</v>
      </c>
      <c r="F695">
        <v>80.997</v>
      </c>
      <c r="G695">
        <v>1.264</v>
      </c>
      <c r="H695" t="b">
        <v>0</v>
      </c>
      <c r="J695">
        <v>0.37469999999999998</v>
      </c>
      <c r="K695">
        <v>1.6000000000000001E-3</v>
      </c>
      <c r="L695">
        <v>0</v>
      </c>
      <c r="N695">
        <v>2.9218000000000002</v>
      </c>
      <c r="O695">
        <v>178.7766</v>
      </c>
      <c r="P695">
        <v>178.8004</v>
      </c>
      <c r="R695">
        <v>-0.44319999999999998</v>
      </c>
      <c r="S695">
        <v>44.1873</v>
      </c>
      <c r="T695">
        <v>44.189500000000002</v>
      </c>
      <c r="U695">
        <f t="shared" si="11"/>
        <v>-0.67670000000000385</v>
      </c>
    </row>
    <row r="696" spans="1:21" hidden="1" x14ac:dyDescent="0.4">
      <c r="A696" s="1">
        <v>0.63458333333333339</v>
      </c>
      <c r="B696">
        <v>48.035400000000003</v>
      </c>
      <c r="C696">
        <v>4.7100000000000003E-2</v>
      </c>
      <c r="D696">
        <v>-1.4621</v>
      </c>
      <c r="E696">
        <v>817.60979999999995</v>
      </c>
      <c r="F696">
        <v>81.041899999999998</v>
      </c>
      <c r="G696">
        <v>1.3055000000000001</v>
      </c>
      <c r="H696" t="b">
        <v>0</v>
      </c>
      <c r="J696">
        <v>0.37469999999999998</v>
      </c>
      <c r="K696">
        <v>1.6000000000000001E-3</v>
      </c>
      <c r="L696">
        <v>0</v>
      </c>
      <c r="N696">
        <v>2.9066000000000001</v>
      </c>
      <c r="O696">
        <v>177.5429</v>
      </c>
      <c r="P696">
        <v>177.5667</v>
      </c>
      <c r="R696">
        <v>-0.45839999999999997</v>
      </c>
      <c r="S696">
        <v>43.510399999999997</v>
      </c>
      <c r="T696">
        <v>43.512799999999999</v>
      </c>
      <c r="U696">
        <f t="shared" si="11"/>
        <v>-1.0153999999999996</v>
      </c>
    </row>
    <row r="697" spans="1:21" hidden="1" x14ac:dyDescent="0.4">
      <c r="A697" s="1">
        <v>0.63458333333333339</v>
      </c>
      <c r="B697">
        <v>48.085000000000001</v>
      </c>
      <c r="C697">
        <v>4.9599999999999998E-2</v>
      </c>
      <c r="D697">
        <v>-1.4401999999999999</v>
      </c>
      <c r="E697">
        <v>818.96109999999999</v>
      </c>
      <c r="F697">
        <v>81.114199999999997</v>
      </c>
      <c r="G697">
        <v>1.3644000000000001</v>
      </c>
      <c r="H697" t="b">
        <v>0</v>
      </c>
      <c r="J697">
        <v>0.38940000000000002</v>
      </c>
      <c r="K697">
        <v>1.4E-3</v>
      </c>
      <c r="L697">
        <v>0</v>
      </c>
      <c r="N697">
        <v>2.8822000000000001</v>
      </c>
      <c r="O697">
        <v>175.69159999999999</v>
      </c>
      <c r="P697">
        <v>175.71520000000001</v>
      </c>
      <c r="R697">
        <v>-0.48280000000000001</v>
      </c>
      <c r="S697">
        <v>42.494599999999998</v>
      </c>
      <c r="T697">
        <v>42.497399999999999</v>
      </c>
      <c r="U697">
        <f t="shared" si="11"/>
        <v>-0.67879999999999541</v>
      </c>
    </row>
    <row r="698" spans="1:21" hidden="1" x14ac:dyDescent="0.4">
      <c r="A698" s="1">
        <v>0.63458333333333339</v>
      </c>
      <c r="B698">
        <v>48.134599999999999</v>
      </c>
      <c r="C698">
        <v>4.9599999999999998E-2</v>
      </c>
      <c r="D698">
        <v>-1.4246000000000001</v>
      </c>
      <c r="E698">
        <v>819.86270000000002</v>
      </c>
      <c r="F698">
        <v>81.168599999999998</v>
      </c>
      <c r="G698">
        <v>1.4005000000000001</v>
      </c>
      <c r="H698" t="b">
        <v>0</v>
      </c>
      <c r="J698">
        <v>0.41389999999999999</v>
      </c>
      <c r="K698">
        <v>8.9999999999999998E-4</v>
      </c>
      <c r="L698">
        <v>0</v>
      </c>
      <c r="N698">
        <v>2.8651</v>
      </c>
      <c r="O698">
        <v>174.45670000000001</v>
      </c>
      <c r="P698">
        <v>174.4803</v>
      </c>
      <c r="R698">
        <v>-0.5</v>
      </c>
      <c r="S698">
        <v>41.815600000000003</v>
      </c>
      <c r="T698">
        <v>41.818600000000004</v>
      </c>
      <c r="U698">
        <f t="shared" si="11"/>
        <v>-1.0167000000000002</v>
      </c>
    </row>
    <row r="699" spans="1:21" hidden="1" x14ac:dyDescent="0.4">
      <c r="A699" s="1">
        <v>0.63458333333333339</v>
      </c>
      <c r="B699">
        <v>48.185600000000001</v>
      </c>
      <c r="C699">
        <v>5.0999999999999997E-2</v>
      </c>
      <c r="D699">
        <v>-1.3996999999999999</v>
      </c>
      <c r="E699">
        <v>821.21619999999996</v>
      </c>
      <c r="F699">
        <v>81.260199999999998</v>
      </c>
      <c r="G699">
        <v>1.4467000000000001</v>
      </c>
      <c r="H699" t="b">
        <v>0</v>
      </c>
      <c r="J699">
        <v>0.41880000000000001</v>
      </c>
      <c r="K699">
        <v>0</v>
      </c>
      <c r="L699">
        <v>0</v>
      </c>
      <c r="N699">
        <v>2.8382000000000001</v>
      </c>
      <c r="O699">
        <v>172.60310000000001</v>
      </c>
      <c r="P699">
        <v>172.62649999999999</v>
      </c>
      <c r="R699">
        <v>-0.52680000000000005</v>
      </c>
      <c r="S699">
        <v>40.798499999999997</v>
      </c>
      <c r="T699">
        <v>40.801900000000003</v>
      </c>
      <c r="U699">
        <f t="shared" si="11"/>
        <v>-0.6799000000000035</v>
      </c>
    </row>
    <row r="700" spans="1:21" hidden="1" x14ac:dyDescent="0.4">
      <c r="A700" s="1">
        <v>0.63459490740740743</v>
      </c>
      <c r="B700">
        <v>48.235199999999999</v>
      </c>
      <c r="C700">
        <v>4.9599999999999998E-2</v>
      </c>
      <c r="D700">
        <v>-1.3823000000000001</v>
      </c>
      <c r="E700">
        <v>822.11950000000002</v>
      </c>
      <c r="F700">
        <v>81.323700000000002</v>
      </c>
      <c r="G700">
        <v>1.4724999999999999</v>
      </c>
      <c r="H700" t="b">
        <v>0</v>
      </c>
      <c r="J700">
        <v>0.42859999999999998</v>
      </c>
      <c r="K700">
        <v>0</v>
      </c>
      <c r="L700">
        <v>0</v>
      </c>
      <c r="N700">
        <v>2.8197000000000001</v>
      </c>
      <c r="O700">
        <v>171.3665</v>
      </c>
      <c r="P700">
        <v>171.3897</v>
      </c>
      <c r="R700">
        <v>-0.5454</v>
      </c>
      <c r="S700">
        <v>40.118299999999998</v>
      </c>
      <c r="T700">
        <v>40.122</v>
      </c>
      <c r="U700">
        <f t="shared" si="11"/>
        <v>-1.0215999999999994</v>
      </c>
    </row>
    <row r="701" spans="1:21" hidden="1" x14ac:dyDescent="0.4">
      <c r="A701" s="1">
        <v>0.63459490740740743</v>
      </c>
      <c r="B701">
        <v>48.288499999999999</v>
      </c>
      <c r="C701">
        <v>5.33E-2</v>
      </c>
      <c r="D701">
        <v>-1.3548</v>
      </c>
      <c r="E701">
        <v>823.47580000000005</v>
      </c>
      <c r="F701">
        <v>81.427199999999999</v>
      </c>
      <c r="G701">
        <v>1.5024</v>
      </c>
      <c r="H701" t="b">
        <v>0</v>
      </c>
      <c r="J701">
        <v>0.44330000000000003</v>
      </c>
      <c r="K701">
        <v>-5.9999999999999995E-4</v>
      </c>
      <c r="L701">
        <v>0</v>
      </c>
      <c r="N701">
        <v>2.7909999999999999</v>
      </c>
      <c r="O701">
        <v>169.5103</v>
      </c>
      <c r="P701">
        <v>169.53319999999999</v>
      </c>
      <c r="R701">
        <v>-0.57410000000000005</v>
      </c>
      <c r="S701">
        <v>39.096200000000003</v>
      </c>
      <c r="T701">
        <v>39.1004</v>
      </c>
      <c r="U701">
        <f t="shared" si="11"/>
        <v>-0.6811000000000007</v>
      </c>
    </row>
    <row r="702" spans="1:21" hidden="1" x14ac:dyDescent="0.4">
      <c r="A702" s="1">
        <v>0.63459490740740743</v>
      </c>
      <c r="B702">
        <v>48.338500000000003</v>
      </c>
      <c r="C702">
        <v>0.05</v>
      </c>
      <c r="D702">
        <v>-1.3358000000000001</v>
      </c>
      <c r="E702">
        <v>824.3809</v>
      </c>
      <c r="F702">
        <v>81.499300000000005</v>
      </c>
      <c r="G702">
        <v>1.5172000000000001</v>
      </c>
      <c r="H702" t="b">
        <v>0</v>
      </c>
      <c r="J702">
        <v>0.44819999999999999</v>
      </c>
      <c r="K702">
        <v>-5.9999999999999995E-4</v>
      </c>
      <c r="L702">
        <v>0</v>
      </c>
      <c r="N702">
        <v>2.7713000000000001</v>
      </c>
      <c r="O702">
        <v>168.27170000000001</v>
      </c>
      <c r="P702">
        <v>168.2945</v>
      </c>
      <c r="R702">
        <v>-0.59370000000000001</v>
      </c>
      <c r="S702">
        <v>38.414700000000003</v>
      </c>
      <c r="T702">
        <v>38.4193</v>
      </c>
      <c r="U702">
        <f t="shared" si="11"/>
        <v>-1.0249999999999986</v>
      </c>
    </row>
    <row r="703" spans="1:21" hidden="1" x14ac:dyDescent="0.4">
      <c r="A703" s="1">
        <v>0.63459490740740743</v>
      </c>
      <c r="B703">
        <v>48.387599999999999</v>
      </c>
      <c r="C703">
        <v>4.9099999999999998E-2</v>
      </c>
      <c r="D703">
        <v>-1.3062</v>
      </c>
      <c r="E703">
        <v>825.74009999999998</v>
      </c>
      <c r="F703">
        <v>81.609099999999998</v>
      </c>
      <c r="G703">
        <v>1.5329999999999999</v>
      </c>
      <c r="H703" t="b">
        <v>0</v>
      </c>
      <c r="J703">
        <v>0.44819999999999999</v>
      </c>
      <c r="K703">
        <v>-5.9999999999999995E-4</v>
      </c>
      <c r="L703">
        <v>0</v>
      </c>
      <c r="N703">
        <v>2.7410000000000001</v>
      </c>
      <c r="O703">
        <v>166.41249999999999</v>
      </c>
      <c r="P703">
        <v>166.435</v>
      </c>
      <c r="R703">
        <v>-0.624</v>
      </c>
      <c r="S703">
        <v>37.389099999999999</v>
      </c>
      <c r="T703">
        <v>37.394300000000001</v>
      </c>
      <c r="U703">
        <f t="shared" si="11"/>
        <v>-0.68250000000000455</v>
      </c>
    </row>
    <row r="704" spans="1:21" hidden="1" x14ac:dyDescent="0.4">
      <c r="A704" s="1">
        <v>0.63459490740740743</v>
      </c>
      <c r="B704">
        <v>48.436599999999999</v>
      </c>
      <c r="C704">
        <v>4.9000000000000002E-2</v>
      </c>
      <c r="D704">
        <v>-1.2859</v>
      </c>
      <c r="E704">
        <v>826.64729999999997</v>
      </c>
      <c r="F704">
        <v>81.682199999999995</v>
      </c>
      <c r="G704">
        <v>1.5398000000000001</v>
      </c>
      <c r="H704" t="b">
        <v>0</v>
      </c>
      <c r="J704">
        <v>0.44819999999999999</v>
      </c>
      <c r="K704">
        <v>-5.9999999999999995E-4</v>
      </c>
      <c r="L704">
        <v>0</v>
      </c>
      <c r="N704">
        <v>2.7204000000000002</v>
      </c>
      <c r="O704">
        <v>165.17189999999999</v>
      </c>
      <c r="P704">
        <v>165.1943</v>
      </c>
      <c r="R704">
        <v>-0.64459999999999995</v>
      </c>
      <c r="S704">
        <v>36.706200000000003</v>
      </c>
      <c r="T704">
        <v>36.711799999999997</v>
      </c>
      <c r="U704">
        <f t="shared" si="11"/>
        <v>-1.0268999999999977</v>
      </c>
    </row>
    <row r="705" spans="1:21" hidden="1" x14ac:dyDescent="0.4">
      <c r="A705" s="1">
        <v>0.63459490740740743</v>
      </c>
      <c r="B705">
        <v>48.486499999999999</v>
      </c>
      <c r="C705">
        <v>0.05</v>
      </c>
      <c r="D705">
        <v>-1.2544999999999999</v>
      </c>
      <c r="E705">
        <v>828.0095</v>
      </c>
      <c r="F705">
        <v>81.791799999999995</v>
      </c>
      <c r="G705">
        <v>1.5456000000000001</v>
      </c>
      <c r="H705" t="b">
        <v>0</v>
      </c>
      <c r="J705">
        <v>0.44819999999999999</v>
      </c>
      <c r="K705">
        <v>-5.9999999999999995E-4</v>
      </c>
      <c r="L705">
        <v>0</v>
      </c>
      <c r="N705">
        <v>2.6888000000000001</v>
      </c>
      <c r="O705">
        <v>163.30959999999999</v>
      </c>
      <c r="P705">
        <v>163.33179999999999</v>
      </c>
      <c r="R705">
        <v>-0.67620000000000002</v>
      </c>
      <c r="S705">
        <v>35.6785</v>
      </c>
      <c r="T705">
        <v>35.684899999999999</v>
      </c>
      <c r="U705">
        <f t="shared" si="11"/>
        <v>-0.68529999999999802</v>
      </c>
    </row>
    <row r="706" spans="1:21" hidden="1" x14ac:dyDescent="0.4">
      <c r="A706" s="1">
        <v>0.63459490740740743</v>
      </c>
      <c r="B706">
        <v>48.537100000000002</v>
      </c>
      <c r="C706">
        <v>5.0599999999999999E-2</v>
      </c>
      <c r="D706">
        <v>-1.2332000000000001</v>
      </c>
      <c r="E706">
        <v>828.91859999999997</v>
      </c>
      <c r="F706">
        <v>81.863299999999995</v>
      </c>
      <c r="G706">
        <v>1.5468999999999999</v>
      </c>
      <c r="H706" t="b">
        <v>0</v>
      </c>
      <c r="J706">
        <v>0.43840000000000001</v>
      </c>
      <c r="K706">
        <v>-5.9999999999999995E-4</v>
      </c>
      <c r="L706">
        <v>0</v>
      </c>
      <c r="N706">
        <v>2.6674000000000002</v>
      </c>
      <c r="O706">
        <v>162.06720000000001</v>
      </c>
      <c r="P706">
        <v>162.0891</v>
      </c>
      <c r="R706">
        <v>-0.6976</v>
      </c>
      <c r="S706">
        <v>34.992699999999999</v>
      </c>
      <c r="T706">
        <v>34.999600000000001</v>
      </c>
      <c r="U706">
        <f t="shared" si="11"/>
        <v>-1.0287000000000006</v>
      </c>
    </row>
    <row r="707" spans="1:21" hidden="1" x14ac:dyDescent="0.4">
      <c r="A707" s="1">
        <v>0.63459490740740743</v>
      </c>
      <c r="B707">
        <v>48.586100000000002</v>
      </c>
      <c r="C707">
        <v>4.9000000000000002E-2</v>
      </c>
      <c r="D707">
        <v>-1.2003999999999999</v>
      </c>
      <c r="E707">
        <v>830.28380000000004</v>
      </c>
      <c r="F707">
        <v>81.967100000000002</v>
      </c>
      <c r="G707">
        <v>1.5464</v>
      </c>
      <c r="H707" t="b">
        <v>0</v>
      </c>
      <c r="J707">
        <v>0.43840000000000001</v>
      </c>
      <c r="K707">
        <v>-4.0000000000000002E-4</v>
      </c>
      <c r="L707">
        <v>0</v>
      </c>
      <c r="N707">
        <v>2.6347</v>
      </c>
      <c r="O707">
        <v>160.202</v>
      </c>
      <c r="P707">
        <v>160.2236</v>
      </c>
      <c r="R707">
        <v>-0.73029999999999995</v>
      </c>
      <c r="S707">
        <v>33.963000000000001</v>
      </c>
      <c r="T707">
        <v>33.9709</v>
      </c>
      <c r="U707">
        <f t="shared" si="11"/>
        <v>-0.6880999999999986</v>
      </c>
    </row>
    <row r="708" spans="1:21" hidden="1" x14ac:dyDescent="0.4">
      <c r="A708" s="1">
        <v>0.63459490740740743</v>
      </c>
      <c r="B708">
        <v>48.635899999999999</v>
      </c>
      <c r="C708">
        <v>4.9700000000000001E-2</v>
      </c>
      <c r="D708">
        <v>-1.1781999999999999</v>
      </c>
      <c r="E708">
        <v>831.19489999999996</v>
      </c>
      <c r="F708">
        <v>82.036100000000005</v>
      </c>
      <c r="G708">
        <v>1.5456000000000001</v>
      </c>
      <c r="H708" t="b">
        <v>0</v>
      </c>
      <c r="J708">
        <v>0.43840000000000001</v>
      </c>
      <c r="K708">
        <v>0</v>
      </c>
      <c r="L708">
        <v>0</v>
      </c>
      <c r="N708">
        <v>2.6124999999999998</v>
      </c>
      <c r="O708">
        <v>158.95750000000001</v>
      </c>
      <c r="P708">
        <v>158.97890000000001</v>
      </c>
      <c r="R708">
        <v>-0.75249999999999995</v>
      </c>
      <c r="S708">
        <v>33.274299999999997</v>
      </c>
      <c r="T708">
        <v>33.282800000000002</v>
      </c>
      <c r="U708">
        <f t="shared" si="11"/>
        <v>-1.0305000000000035</v>
      </c>
    </row>
    <row r="709" spans="1:21" hidden="1" x14ac:dyDescent="0.4">
      <c r="A709" s="1">
        <v>0.63459490740740743</v>
      </c>
      <c r="B709">
        <v>48.683100000000003</v>
      </c>
      <c r="C709">
        <v>4.7300000000000002E-2</v>
      </c>
      <c r="D709">
        <v>-1.1444000000000001</v>
      </c>
      <c r="E709">
        <v>832.56290000000001</v>
      </c>
      <c r="F709">
        <v>82.139399999999995</v>
      </c>
      <c r="G709">
        <v>1.5446</v>
      </c>
      <c r="H709" t="b">
        <v>0</v>
      </c>
      <c r="J709">
        <v>0.43840000000000001</v>
      </c>
      <c r="K709">
        <v>0</v>
      </c>
      <c r="L709">
        <v>0</v>
      </c>
      <c r="N709">
        <v>2.5787</v>
      </c>
      <c r="O709">
        <v>157.08940000000001</v>
      </c>
      <c r="P709">
        <v>157.11060000000001</v>
      </c>
      <c r="R709">
        <v>-0.7863</v>
      </c>
      <c r="S709">
        <v>32.242699999999999</v>
      </c>
      <c r="T709">
        <v>32.252299999999998</v>
      </c>
      <c r="U709">
        <f t="shared" si="11"/>
        <v>-0.68909999999999982</v>
      </c>
    </row>
    <row r="710" spans="1:21" hidden="1" x14ac:dyDescent="0.4">
      <c r="A710" s="1">
        <v>0.63459490740740743</v>
      </c>
      <c r="B710">
        <v>48.729199999999999</v>
      </c>
      <c r="C710">
        <v>4.6100000000000002E-2</v>
      </c>
      <c r="D710">
        <v>-1.1214999999999999</v>
      </c>
      <c r="E710">
        <v>833.47580000000005</v>
      </c>
      <c r="F710">
        <v>82.208299999999994</v>
      </c>
      <c r="G710">
        <v>1.5441</v>
      </c>
      <c r="H710" t="b">
        <v>0</v>
      </c>
      <c r="J710">
        <v>0.43840000000000001</v>
      </c>
      <c r="K710">
        <v>0</v>
      </c>
      <c r="L710">
        <v>0</v>
      </c>
      <c r="N710">
        <v>2.5558000000000001</v>
      </c>
      <c r="O710">
        <v>155.84309999999999</v>
      </c>
      <c r="P710">
        <v>155.86410000000001</v>
      </c>
      <c r="R710">
        <v>-0.80920000000000003</v>
      </c>
      <c r="S710">
        <v>31.552800000000001</v>
      </c>
      <c r="T710">
        <v>31.563199999999998</v>
      </c>
      <c r="U710">
        <f t="shared" si="11"/>
        <v>-0.69099999999999895</v>
      </c>
    </row>
    <row r="711" spans="1:21" hidden="1" x14ac:dyDescent="0.4">
      <c r="A711" s="1">
        <v>0.63459490740740743</v>
      </c>
      <c r="B711">
        <v>48.779600000000002</v>
      </c>
      <c r="C711">
        <v>5.04E-2</v>
      </c>
      <c r="D711">
        <v>-1.0984</v>
      </c>
      <c r="E711">
        <v>834.3895</v>
      </c>
      <c r="F711">
        <v>82.277000000000001</v>
      </c>
      <c r="G711">
        <v>1.5436000000000001</v>
      </c>
      <c r="H711" t="b">
        <v>0</v>
      </c>
      <c r="J711">
        <v>0.43840000000000001</v>
      </c>
      <c r="K711">
        <v>0</v>
      </c>
      <c r="L711">
        <v>0</v>
      </c>
      <c r="N711">
        <v>2.5327999999999999</v>
      </c>
      <c r="O711">
        <v>154.596</v>
      </c>
      <c r="P711">
        <v>154.61680000000001</v>
      </c>
      <c r="R711">
        <v>-0.83230000000000004</v>
      </c>
      <c r="S711">
        <v>30.861000000000001</v>
      </c>
      <c r="T711">
        <v>30.872199999999999</v>
      </c>
      <c r="U711">
        <f t="shared" si="11"/>
        <v>-1.0349000000000004</v>
      </c>
    </row>
    <row r="712" spans="1:21" hidden="1" x14ac:dyDescent="0.4">
      <c r="A712" s="1">
        <v>0.63459490740740743</v>
      </c>
      <c r="B712">
        <v>48.829599999999999</v>
      </c>
      <c r="C712">
        <v>0.05</v>
      </c>
      <c r="D712">
        <v>-1.0633999999999999</v>
      </c>
      <c r="E712">
        <v>835.76149999999996</v>
      </c>
      <c r="F712">
        <v>82.38</v>
      </c>
      <c r="G712">
        <v>1.5429999999999999</v>
      </c>
      <c r="H712" t="b">
        <v>0</v>
      </c>
      <c r="J712">
        <v>0.43840000000000001</v>
      </c>
      <c r="K712">
        <v>0</v>
      </c>
      <c r="L712">
        <v>0</v>
      </c>
      <c r="N712">
        <v>2.4977999999999998</v>
      </c>
      <c r="O712">
        <v>152.72389999999999</v>
      </c>
      <c r="P712">
        <v>152.74440000000001</v>
      </c>
      <c r="R712">
        <v>-0.86719999999999997</v>
      </c>
      <c r="S712">
        <v>29.8247</v>
      </c>
      <c r="T712">
        <v>29.837299999999999</v>
      </c>
      <c r="U712">
        <f t="shared" si="11"/>
        <v>-1.0384999999999991</v>
      </c>
    </row>
    <row r="713" spans="1:21" hidden="1" x14ac:dyDescent="0.4">
      <c r="A713" s="1">
        <v>0.63459490740740743</v>
      </c>
      <c r="B713">
        <v>48.880400000000002</v>
      </c>
      <c r="C713">
        <v>5.0799999999999998E-2</v>
      </c>
      <c r="D713">
        <v>-1.0281</v>
      </c>
      <c r="E713">
        <v>837.13520000000005</v>
      </c>
      <c r="F713">
        <v>82.481099999999998</v>
      </c>
      <c r="G713">
        <v>1.5426</v>
      </c>
      <c r="H713" t="b">
        <v>0</v>
      </c>
      <c r="J713">
        <v>0.4335</v>
      </c>
      <c r="K713">
        <v>0</v>
      </c>
      <c r="L713">
        <v>0</v>
      </c>
      <c r="N713">
        <v>2.4624999999999999</v>
      </c>
      <c r="O713">
        <v>150.8502</v>
      </c>
      <c r="P713">
        <v>150.87029999999999</v>
      </c>
      <c r="R713">
        <v>-0.90249999999999997</v>
      </c>
      <c r="S713">
        <v>28.784600000000001</v>
      </c>
      <c r="T713">
        <v>28.7988</v>
      </c>
      <c r="U713">
        <f t="shared" si="11"/>
        <v>-0.69140000000000157</v>
      </c>
    </row>
    <row r="714" spans="1:21" hidden="1" x14ac:dyDescent="0.4">
      <c r="A714" s="1">
        <v>0.63459490740740743</v>
      </c>
      <c r="B714">
        <v>48.927500000000002</v>
      </c>
      <c r="C714">
        <v>4.7100000000000003E-2</v>
      </c>
      <c r="D714">
        <v>-1.0043</v>
      </c>
      <c r="E714">
        <v>838.05190000000005</v>
      </c>
      <c r="F714">
        <v>82.546199999999999</v>
      </c>
      <c r="G714">
        <v>1.5423</v>
      </c>
      <c r="H714" t="b">
        <v>0</v>
      </c>
      <c r="J714">
        <v>0.42370000000000002</v>
      </c>
      <c r="K714">
        <v>0</v>
      </c>
      <c r="L714">
        <v>0</v>
      </c>
      <c r="N714">
        <v>2.4386999999999999</v>
      </c>
      <c r="O714">
        <v>149.6002</v>
      </c>
      <c r="P714">
        <v>149.62</v>
      </c>
      <c r="R714">
        <v>-0.92630000000000001</v>
      </c>
      <c r="S714">
        <v>28.092099999999999</v>
      </c>
      <c r="T714">
        <v>28.107399999999998</v>
      </c>
      <c r="U714">
        <f t="shared" si="11"/>
        <v>-0.69299999999999784</v>
      </c>
    </row>
    <row r="715" spans="1:21" hidden="1" x14ac:dyDescent="0.4">
      <c r="A715" s="1">
        <v>0.63459490740740743</v>
      </c>
      <c r="B715">
        <v>48.976799999999997</v>
      </c>
      <c r="C715">
        <v>4.9399999999999999E-2</v>
      </c>
      <c r="D715">
        <v>-0.98050000000000004</v>
      </c>
      <c r="E715">
        <v>838.9692</v>
      </c>
      <c r="F715">
        <v>82.604500000000002</v>
      </c>
      <c r="G715">
        <v>1.5421</v>
      </c>
      <c r="H715" t="b">
        <v>0</v>
      </c>
      <c r="J715">
        <v>0.39429999999999998</v>
      </c>
      <c r="K715">
        <v>0</v>
      </c>
      <c r="L715">
        <v>0</v>
      </c>
      <c r="N715">
        <v>2.4148999999999998</v>
      </c>
      <c r="O715">
        <v>148.3494</v>
      </c>
      <c r="P715">
        <v>148.3691</v>
      </c>
      <c r="R715">
        <v>-0.95009999999999994</v>
      </c>
      <c r="S715">
        <v>27.398</v>
      </c>
      <c r="T715">
        <v>27.414400000000001</v>
      </c>
      <c r="U715">
        <f t="shared" si="11"/>
        <v>-1.0405000000000015</v>
      </c>
    </row>
    <row r="716" spans="1:21" hidden="1" x14ac:dyDescent="0.4">
      <c r="A716" s="1">
        <v>0.63459490740740743</v>
      </c>
      <c r="B716">
        <v>49.023200000000003</v>
      </c>
      <c r="C716">
        <v>4.6399999999999997E-2</v>
      </c>
      <c r="D716">
        <v>-0.94450000000000001</v>
      </c>
      <c r="E716">
        <v>840.34619999999995</v>
      </c>
      <c r="F716">
        <v>82.660300000000007</v>
      </c>
      <c r="G716">
        <v>1.5418000000000001</v>
      </c>
      <c r="H716" t="b">
        <v>0</v>
      </c>
      <c r="J716">
        <v>0.3306</v>
      </c>
      <c r="K716">
        <v>0</v>
      </c>
      <c r="L716">
        <v>0</v>
      </c>
      <c r="N716">
        <v>2.3788999999999998</v>
      </c>
      <c r="O716">
        <v>146.47239999999999</v>
      </c>
      <c r="P716">
        <v>146.49170000000001</v>
      </c>
      <c r="R716">
        <v>-0.98609999999999998</v>
      </c>
      <c r="S716">
        <v>26.355499999999999</v>
      </c>
      <c r="T716">
        <v>26.373899999999999</v>
      </c>
      <c r="U716">
        <f t="shared" si="11"/>
        <v>-0.69289999999999807</v>
      </c>
    </row>
    <row r="717" spans="1:21" hidden="1" x14ac:dyDescent="0.4">
      <c r="A717" s="1">
        <v>0.63459490740740743</v>
      </c>
      <c r="B717">
        <v>49.070900000000002</v>
      </c>
      <c r="C717">
        <v>4.7699999999999999E-2</v>
      </c>
      <c r="D717">
        <v>-0.9204</v>
      </c>
      <c r="E717">
        <v>841.2645</v>
      </c>
      <c r="F717">
        <v>82.673900000000003</v>
      </c>
      <c r="G717">
        <v>1.5417000000000001</v>
      </c>
      <c r="H717" t="b">
        <v>0</v>
      </c>
      <c r="J717">
        <v>0.24229999999999999</v>
      </c>
      <c r="K717">
        <v>0</v>
      </c>
      <c r="L717">
        <v>0</v>
      </c>
      <c r="N717">
        <v>2.3548</v>
      </c>
      <c r="O717">
        <v>145.22069999999999</v>
      </c>
      <c r="P717">
        <v>145.2398</v>
      </c>
      <c r="R717">
        <v>-1.0102</v>
      </c>
      <c r="S717">
        <v>25.661100000000001</v>
      </c>
      <c r="T717">
        <v>25.681000000000001</v>
      </c>
      <c r="U717">
        <f t="shared" si="11"/>
        <v>-0.69379999999999953</v>
      </c>
    </row>
    <row r="718" spans="1:21" hidden="1" x14ac:dyDescent="0.4">
      <c r="A718" s="1">
        <v>0.63459490740740743</v>
      </c>
      <c r="B718">
        <v>49.116700000000002</v>
      </c>
      <c r="C718">
        <v>4.58E-2</v>
      </c>
      <c r="D718">
        <v>-0.8962</v>
      </c>
      <c r="E718">
        <v>842.18259999999998</v>
      </c>
      <c r="F718">
        <v>82.651200000000003</v>
      </c>
      <c r="G718">
        <v>1.5416000000000001</v>
      </c>
      <c r="H718" t="b">
        <v>0</v>
      </c>
      <c r="J718">
        <v>0.12959999999999999</v>
      </c>
      <c r="K718">
        <v>0</v>
      </c>
      <c r="L718">
        <v>0</v>
      </c>
      <c r="N718">
        <v>2.3307000000000002</v>
      </c>
      <c r="O718">
        <v>143.9692</v>
      </c>
      <c r="P718">
        <v>143.9881</v>
      </c>
      <c r="R718">
        <v>-1.0344</v>
      </c>
      <c r="S718">
        <v>24.965800000000002</v>
      </c>
      <c r="T718">
        <v>24.987200000000001</v>
      </c>
      <c r="U718">
        <f t="shared" si="11"/>
        <v>-1.0380000000000003</v>
      </c>
    </row>
    <row r="719" spans="1:21" hidden="1" x14ac:dyDescent="0.4">
      <c r="A719" s="1">
        <v>0.63459490740740743</v>
      </c>
      <c r="B719">
        <v>49.165700000000001</v>
      </c>
      <c r="C719">
        <v>4.9000000000000002E-2</v>
      </c>
      <c r="D719">
        <v>-0.8599</v>
      </c>
      <c r="E719">
        <v>843.55859999999996</v>
      </c>
      <c r="F719">
        <v>82.544499999999999</v>
      </c>
      <c r="G719">
        <v>1.5414000000000001</v>
      </c>
      <c r="H719" t="b">
        <v>0</v>
      </c>
      <c r="J719">
        <v>3.1600000000000003E-2</v>
      </c>
      <c r="K719">
        <v>0</v>
      </c>
      <c r="L719">
        <v>0</v>
      </c>
      <c r="N719">
        <v>2.2942999999999998</v>
      </c>
      <c r="O719">
        <v>142.0932</v>
      </c>
      <c r="P719">
        <v>142.11170000000001</v>
      </c>
      <c r="R719">
        <v>-0.66449999999999998</v>
      </c>
      <c r="S719">
        <v>23.94</v>
      </c>
      <c r="T719">
        <v>23.949200000000001</v>
      </c>
      <c r="U719">
        <f t="shared" si="11"/>
        <v>-0.6913000000000018</v>
      </c>
    </row>
    <row r="720" spans="1:21" hidden="1" x14ac:dyDescent="0.4">
      <c r="A720" s="1">
        <v>0.63459490740740743</v>
      </c>
      <c r="B720">
        <v>49.213900000000002</v>
      </c>
      <c r="C720">
        <v>4.82E-2</v>
      </c>
      <c r="D720">
        <v>-0.83560000000000001</v>
      </c>
      <c r="E720">
        <v>844.47469999999998</v>
      </c>
      <c r="F720">
        <v>82.450800000000001</v>
      </c>
      <c r="G720">
        <v>1.5412999999999999</v>
      </c>
      <c r="H720" t="b">
        <v>0</v>
      </c>
      <c r="J720">
        <v>0</v>
      </c>
      <c r="K720">
        <v>0</v>
      </c>
      <c r="L720">
        <v>0</v>
      </c>
      <c r="N720">
        <v>2.2700999999999998</v>
      </c>
      <c r="O720">
        <v>140.84379999999999</v>
      </c>
      <c r="P720">
        <v>140.86199999999999</v>
      </c>
      <c r="R720">
        <v>-0.68879999999999997</v>
      </c>
      <c r="S720">
        <v>23.247699999999998</v>
      </c>
      <c r="T720">
        <v>23.257899999999999</v>
      </c>
      <c r="U720">
        <f t="shared" si="11"/>
        <v>-1.0339999999999989</v>
      </c>
    </row>
    <row r="721" spans="1:21" hidden="1" x14ac:dyDescent="0.4">
      <c r="A721" s="1">
        <v>0.63460648148148147</v>
      </c>
      <c r="B721">
        <v>49.260199999999998</v>
      </c>
      <c r="C721">
        <v>4.6300000000000001E-2</v>
      </c>
      <c r="D721">
        <v>-0.79920000000000002</v>
      </c>
      <c r="E721">
        <v>845.84670000000006</v>
      </c>
      <c r="F721">
        <v>82.299199999999999</v>
      </c>
      <c r="G721">
        <v>1.5411999999999999</v>
      </c>
      <c r="H721" t="b">
        <v>0</v>
      </c>
      <c r="J721">
        <v>0</v>
      </c>
      <c r="K721">
        <v>0</v>
      </c>
      <c r="L721">
        <v>0</v>
      </c>
      <c r="N721">
        <v>2.2336999999999998</v>
      </c>
      <c r="O721">
        <v>138.9717</v>
      </c>
      <c r="P721">
        <v>138.9896</v>
      </c>
      <c r="R721">
        <v>-0.72519999999999996</v>
      </c>
      <c r="S721">
        <v>22.212</v>
      </c>
      <c r="T721">
        <v>22.2239</v>
      </c>
      <c r="U721">
        <f t="shared" si="11"/>
        <v>-0.69040000000000035</v>
      </c>
    </row>
    <row r="722" spans="1:21" hidden="1" x14ac:dyDescent="0.4">
      <c r="A722" s="1">
        <v>0.63460648148148147</v>
      </c>
      <c r="B722">
        <v>49.307299999999998</v>
      </c>
      <c r="C722">
        <v>4.7100000000000003E-2</v>
      </c>
      <c r="D722">
        <v>-0.77500000000000002</v>
      </c>
      <c r="E722">
        <v>846.75990000000002</v>
      </c>
      <c r="F722">
        <v>82.198099999999997</v>
      </c>
      <c r="G722">
        <v>1.5411999999999999</v>
      </c>
      <c r="H722" t="b">
        <v>0</v>
      </c>
      <c r="J722">
        <v>0</v>
      </c>
      <c r="K722">
        <v>0</v>
      </c>
      <c r="L722">
        <v>0</v>
      </c>
      <c r="N722">
        <v>2.2094</v>
      </c>
      <c r="O722">
        <v>137.72499999999999</v>
      </c>
      <c r="P722">
        <v>137.74279999999999</v>
      </c>
      <c r="R722">
        <v>-0.74950000000000006</v>
      </c>
      <c r="S722">
        <v>21.520499999999998</v>
      </c>
      <c r="T722">
        <v>21.5335</v>
      </c>
      <c r="U722">
        <f t="shared" si="11"/>
        <v>-0.68919999999999959</v>
      </c>
    </row>
    <row r="723" spans="1:21" hidden="1" x14ac:dyDescent="0.4">
      <c r="A723" s="1">
        <v>0.63460648148148147</v>
      </c>
      <c r="B723">
        <v>49.3568</v>
      </c>
      <c r="C723">
        <v>4.9500000000000002E-2</v>
      </c>
      <c r="D723">
        <v>-0.75070000000000003</v>
      </c>
      <c r="E723">
        <v>847.6721</v>
      </c>
      <c r="F723">
        <v>82.097099999999998</v>
      </c>
      <c r="G723">
        <v>1.5410999999999999</v>
      </c>
      <c r="H723" t="b">
        <v>0</v>
      </c>
      <c r="J723">
        <v>0</v>
      </c>
      <c r="K723">
        <v>0</v>
      </c>
      <c r="L723">
        <v>0</v>
      </c>
      <c r="N723">
        <v>2.1852</v>
      </c>
      <c r="O723">
        <v>136.4795</v>
      </c>
      <c r="P723">
        <v>136.49700000000001</v>
      </c>
      <c r="R723">
        <v>-0.77370000000000005</v>
      </c>
      <c r="S723">
        <v>20.83</v>
      </c>
      <c r="T723">
        <v>20.8443</v>
      </c>
      <c r="U723">
        <f t="shared" si="11"/>
        <v>-1.0274000000000001</v>
      </c>
    </row>
    <row r="724" spans="1:21" hidden="1" x14ac:dyDescent="0.4">
      <c r="A724" s="1">
        <v>0.63460648148148147</v>
      </c>
      <c r="B724">
        <v>49.405700000000003</v>
      </c>
      <c r="C724">
        <v>4.8899999999999999E-2</v>
      </c>
      <c r="D724">
        <v>-0.71430000000000005</v>
      </c>
      <c r="E724">
        <v>849.03819999999996</v>
      </c>
      <c r="F724">
        <v>81.945899999999995</v>
      </c>
      <c r="G724">
        <v>1.5409999999999999</v>
      </c>
      <c r="H724" t="b">
        <v>0</v>
      </c>
      <c r="J724">
        <v>0</v>
      </c>
      <c r="K724">
        <v>0</v>
      </c>
      <c r="L724">
        <v>0</v>
      </c>
      <c r="N724">
        <v>2.1486999999999998</v>
      </c>
      <c r="O724">
        <v>134.61330000000001</v>
      </c>
      <c r="P724">
        <v>134.63050000000001</v>
      </c>
      <c r="R724">
        <v>-0.81010000000000004</v>
      </c>
      <c r="S724">
        <v>19.8003</v>
      </c>
      <c r="T724">
        <v>19.8169</v>
      </c>
      <c r="U724">
        <f t="shared" si="11"/>
        <v>-0.68520000000000181</v>
      </c>
    </row>
    <row r="725" spans="1:21" hidden="1" x14ac:dyDescent="0.4">
      <c r="A725" s="1">
        <v>0.63460648148148147</v>
      </c>
      <c r="B725">
        <v>49.453400000000002</v>
      </c>
      <c r="C725">
        <v>4.7699999999999999E-2</v>
      </c>
      <c r="D725">
        <v>-0.69</v>
      </c>
      <c r="E725">
        <v>849.94759999999997</v>
      </c>
      <c r="F725">
        <v>81.845200000000006</v>
      </c>
      <c r="G725">
        <v>1.5409999999999999</v>
      </c>
      <c r="H725" t="b">
        <v>0</v>
      </c>
      <c r="J725">
        <v>0</v>
      </c>
      <c r="K725">
        <v>0</v>
      </c>
      <c r="L725">
        <v>0</v>
      </c>
      <c r="N725">
        <v>2.1244999999999998</v>
      </c>
      <c r="O725">
        <v>133.3706</v>
      </c>
      <c r="P725">
        <v>133.38749999999999</v>
      </c>
      <c r="R725">
        <v>-0.83440000000000003</v>
      </c>
      <c r="S725">
        <v>19.113499999999998</v>
      </c>
      <c r="T725">
        <v>19.131699999999999</v>
      </c>
      <c r="U725">
        <f t="shared" si="11"/>
        <v>-1.0240999999999971</v>
      </c>
    </row>
    <row r="726" spans="1:21" hidden="1" x14ac:dyDescent="0.4">
      <c r="A726" s="1">
        <v>0.63460648148148147</v>
      </c>
      <c r="B726">
        <v>49.502000000000002</v>
      </c>
      <c r="C726">
        <v>4.8599999999999997E-2</v>
      </c>
      <c r="D726">
        <v>-0.65359999999999996</v>
      </c>
      <c r="E726">
        <v>851.30939999999998</v>
      </c>
      <c r="F726">
        <v>81.694400000000002</v>
      </c>
      <c r="G726">
        <v>1.5409999999999999</v>
      </c>
      <c r="H726" t="b">
        <v>0</v>
      </c>
      <c r="J726">
        <v>0</v>
      </c>
      <c r="K726">
        <v>0</v>
      </c>
      <c r="L726">
        <v>0</v>
      </c>
      <c r="N726">
        <v>2.0880999999999998</v>
      </c>
      <c r="O726">
        <v>131.5087</v>
      </c>
      <c r="P726">
        <v>131.52520000000001</v>
      </c>
      <c r="R726">
        <v>-0.87080000000000002</v>
      </c>
      <c r="S726">
        <v>18.0867</v>
      </c>
      <c r="T726">
        <v>18.107600000000001</v>
      </c>
      <c r="U726">
        <f t="shared" ref="U726:U752" si="12">T727-T726</f>
        <v>-0.6811000000000007</v>
      </c>
    </row>
    <row r="727" spans="1:21" hidden="1" x14ac:dyDescent="0.4">
      <c r="A727" s="1">
        <v>0.63460648148148147</v>
      </c>
      <c r="B727">
        <v>49.548499999999997</v>
      </c>
      <c r="C727">
        <v>4.65E-2</v>
      </c>
      <c r="D727">
        <v>-0.62939999999999996</v>
      </c>
      <c r="E727">
        <v>852.21600000000001</v>
      </c>
      <c r="F727">
        <v>81.593999999999994</v>
      </c>
      <c r="G727">
        <v>1.5408999999999999</v>
      </c>
      <c r="H727" t="b">
        <v>0</v>
      </c>
      <c r="J727">
        <v>0</v>
      </c>
      <c r="K727">
        <v>0</v>
      </c>
      <c r="L727">
        <v>0</v>
      </c>
      <c r="N727">
        <v>2.0638000000000001</v>
      </c>
      <c r="O727">
        <v>130.2687</v>
      </c>
      <c r="P727">
        <v>130.2851</v>
      </c>
      <c r="R727">
        <v>-0.89500000000000002</v>
      </c>
      <c r="S727">
        <v>17.403500000000001</v>
      </c>
      <c r="T727">
        <v>17.426500000000001</v>
      </c>
      <c r="U727">
        <f t="shared" si="12"/>
        <v>-0.68090000000000117</v>
      </c>
    </row>
    <row r="728" spans="1:21" hidden="1" x14ac:dyDescent="0.4">
      <c r="A728" s="1">
        <v>0.63460648148148147</v>
      </c>
      <c r="B728">
        <v>49.595500000000001</v>
      </c>
      <c r="C728">
        <v>4.7E-2</v>
      </c>
      <c r="D728">
        <v>-0.60509999999999997</v>
      </c>
      <c r="E728">
        <v>853.12149999999997</v>
      </c>
      <c r="F728">
        <v>81.493700000000004</v>
      </c>
      <c r="G728">
        <v>1.5408999999999999</v>
      </c>
      <c r="H728" t="b">
        <v>0</v>
      </c>
      <c r="J728">
        <v>0</v>
      </c>
      <c r="K728">
        <v>0</v>
      </c>
      <c r="L728">
        <v>0</v>
      </c>
      <c r="N728">
        <v>2.0396000000000001</v>
      </c>
      <c r="O728">
        <v>129.0299</v>
      </c>
      <c r="P728">
        <v>129.04599999999999</v>
      </c>
      <c r="R728">
        <v>-0.91930000000000001</v>
      </c>
      <c r="S728">
        <v>16.720300000000002</v>
      </c>
      <c r="T728">
        <v>16.7456</v>
      </c>
      <c r="U728">
        <f t="shared" si="12"/>
        <v>-1.0155999999999992</v>
      </c>
    </row>
    <row r="729" spans="1:21" hidden="1" x14ac:dyDescent="0.4">
      <c r="A729" s="1">
        <v>0.63460648148148147</v>
      </c>
      <c r="B729">
        <v>49.643500000000003</v>
      </c>
      <c r="C729">
        <v>4.7899999999999998E-2</v>
      </c>
      <c r="D729">
        <v>-0.56889999999999996</v>
      </c>
      <c r="E729">
        <v>854.47749999999996</v>
      </c>
      <c r="F729">
        <v>81.343500000000006</v>
      </c>
      <c r="G729">
        <v>1.5394000000000001</v>
      </c>
      <c r="H729" t="b">
        <v>0</v>
      </c>
      <c r="J729">
        <v>0</v>
      </c>
      <c r="K729">
        <v>-4.0000000000000002E-4</v>
      </c>
      <c r="L729">
        <v>0</v>
      </c>
      <c r="N729">
        <v>2.0034000000000001</v>
      </c>
      <c r="O729">
        <v>127.1738</v>
      </c>
      <c r="P729">
        <v>127.1895</v>
      </c>
      <c r="R729">
        <v>-0.95550000000000002</v>
      </c>
      <c r="S729">
        <v>15.701000000000001</v>
      </c>
      <c r="T729">
        <v>15.73</v>
      </c>
      <c r="U729">
        <f t="shared" si="12"/>
        <v>-0.67530000000000001</v>
      </c>
    </row>
    <row r="730" spans="1:21" hidden="1" x14ac:dyDescent="0.4">
      <c r="A730" s="1">
        <v>0.63460648148148147</v>
      </c>
      <c r="B730">
        <v>49.691699999999997</v>
      </c>
      <c r="C730">
        <v>4.8300000000000003E-2</v>
      </c>
      <c r="D730">
        <v>-0.54479999999999995</v>
      </c>
      <c r="E730">
        <v>855.38019999999995</v>
      </c>
      <c r="F730">
        <v>81.243499999999997</v>
      </c>
      <c r="G730">
        <v>1.5357000000000001</v>
      </c>
      <c r="H730" t="b">
        <v>0</v>
      </c>
      <c r="J730">
        <v>0</v>
      </c>
      <c r="K730">
        <v>-1.1999999999999999E-3</v>
      </c>
      <c r="L730">
        <v>0</v>
      </c>
      <c r="N730">
        <v>1.9794</v>
      </c>
      <c r="O730">
        <v>125.93770000000001</v>
      </c>
      <c r="P730">
        <v>125.9533</v>
      </c>
      <c r="R730">
        <v>-0.97940000000000005</v>
      </c>
      <c r="S730">
        <v>15.0228</v>
      </c>
      <c r="T730">
        <v>15.0547</v>
      </c>
      <c r="U730">
        <f t="shared" si="12"/>
        <v>-0.67600000000000016</v>
      </c>
    </row>
    <row r="731" spans="1:21" hidden="1" x14ac:dyDescent="0.4">
      <c r="A731" s="1">
        <v>0.63460648148148147</v>
      </c>
      <c r="B731">
        <v>49.739699999999999</v>
      </c>
      <c r="C731">
        <v>4.8000000000000001E-2</v>
      </c>
      <c r="D731">
        <v>-0.52080000000000004</v>
      </c>
      <c r="E731">
        <v>856.2817</v>
      </c>
      <c r="F731">
        <v>81.143699999999995</v>
      </c>
      <c r="G731">
        <v>1.5279</v>
      </c>
      <c r="H731" t="b">
        <v>0</v>
      </c>
      <c r="J731">
        <v>0</v>
      </c>
      <c r="K731">
        <v>-2.2000000000000001E-3</v>
      </c>
      <c r="L731">
        <v>0</v>
      </c>
      <c r="N731">
        <v>1.9558</v>
      </c>
      <c r="O731">
        <v>124.7028</v>
      </c>
      <c r="P731">
        <v>124.7182</v>
      </c>
      <c r="R731">
        <v>-1.0031000000000001</v>
      </c>
      <c r="S731">
        <v>14.3436</v>
      </c>
      <c r="T731">
        <v>14.3787</v>
      </c>
      <c r="U731">
        <f t="shared" si="12"/>
        <v>-1.008700000000001</v>
      </c>
    </row>
    <row r="732" spans="1:21" hidden="1" x14ac:dyDescent="0.4">
      <c r="A732" s="1">
        <v>0.63460648148148147</v>
      </c>
      <c r="B732">
        <v>49.788200000000003</v>
      </c>
      <c r="C732">
        <v>4.8399999999999999E-2</v>
      </c>
      <c r="D732">
        <v>-0.48509999999999998</v>
      </c>
      <c r="E732">
        <v>857.63199999999995</v>
      </c>
      <c r="F732">
        <v>80.994100000000003</v>
      </c>
      <c r="G732">
        <v>1.5063</v>
      </c>
      <c r="H732" t="b">
        <v>0</v>
      </c>
      <c r="J732">
        <v>0</v>
      </c>
      <c r="K732">
        <v>-2.8E-3</v>
      </c>
      <c r="L732">
        <v>0</v>
      </c>
      <c r="N732">
        <v>1.921</v>
      </c>
      <c r="O732">
        <v>122.85250000000001</v>
      </c>
      <c r="P732">
        <v>122.86750000000001</v>
      </c>
      <c r="R732">
        <v>-1.0379</v>
      </c>
      <c r="S732">
        <v>13.329700000000001</v>
      </c>
      <c r="T732">
        <v>13.37</v>
      </c>
      <c r="U732">
        <f t="shared" si="12"/>
        <v>-0.67159999999999975</v>
      </c>
    </row>
    <row r="733" spans="1:21" hidden="1" x14ac:dyDescent="0.4">
      <c r="A733" s="1">
        <v>0.63460648148148147</v>
      </c>
      <c r="B733">
        <v>49.837600000000002</v>
      </c>
      <c r="C733">
        <v>4.9500000000000002E-2</v>
      </c>
      <c r="D733">
        <v>-0.46150000000000002</v>
      </c>
      <c r="E733">
        <v>858.5308</v>
      </c>
      <c r="F733">
        <v>80.894499999999994</v>
      </c>
      <c r="G733">
        <v>1.4849000000000001</v>
      </c>
      <c r="H733" t="b">
        <v>0</v>
      </c>
      <c r="J733">
        <v>0</v>
      </c>
      <c r="K733">
        <v>-3.3E-3</v>
      </c>
      <c r="L733">
        <v>0</v>
      </c>
      <c r="N733">
        <v>1.8984000000000001</v>
      </c>
      <c r="O733">
        <v>121.6202</v>
      </c>
      <c r="P733">
        <v>121.63509999999999</v>
      </c>
      <c r="R733">
        <v>-1.0605</v>
      </c>
      <c r="S733">
        <v>12.654</v>
      </c>
      <c r="T733">
        <v>12.698399999999999</v>
      </c>
      <c r="U733">
        <f t="shared" si="12"/>
        <v>-1.0075000000000003</v>
      </c>
    </row>
    <row r="734" spans="1:21" hidden="1" x14ac:dyDescent="0.4">
      <c r="A734" s="1">
        <v>0.63460648148148147</v>
      </c>
      <c r="B734">
        <v>49.887500000000003</v>
      </c>
      <c r="C734">
        <v>4.99E-2</v>
      </c>
      <c r="D734">
        <v>-0.42659999999999998</v>
      </c>
      <c r="E734">
        <v>859.87699999999995</v>
      </c>
      <c r="F734">
        <v>80.7453</v>
      </c>
      <c r="G734">
        <v>1.4420999999999999</v>
      </c>
      <c r="H734" t="b">
        <v>0</v>
      </c>
      <c r="J734">
        <v>0</v>
      </c>
      <c r="K734">
        <v>-3.5999999999999999E-3</v>
      </c>
      <c r="L734">
        <v>0</v>
      </c>
      <c r="N734">
        <v>1.8653</v>
      </c>
      <c r="O734">
        <v>119.774</v>
      </c>
      <c r="P734">
        <v>119.7886</v>
      </c>
      <c r="R734">
        <v>-1.0935999999999999</v>
      </c>
      <c r="S734">
        <v>11.6396</v>
      </c>
      <c r="T734">
        <v>11.690899999999999</v>
      </c>
      <c r="U734">
        <f t="shared" si="12"/>
        <v>-0.6661999999999999</v>
      </c>
    </row>
    <row r="735" spans="1:21" hidden="1" x14ac:dyDescent="0.4">
      <c r="A735" s="1">
        <v>0.63460648148148147</v>
      </c>
      <c r="B735">
        <v>49.936599999999999</v>
      </c>
      <c r="C735">
        <v>4.9099999999999998E-2</v>
      </c>
      <c r="D735">
        <v>-0.4037</v>
      </c>
      <c r="E735">
        <v>860.77300000000002</v>
      </c>
      <c r="F735">
        <v>80.646000000000001</v>
      </c>
      <c r="G735">
        <v>1.4067000000000001</v>
      </c>
      <c r="H735" t="b">
        <v>0</v>
      </c>
      <c r="J735">
        <v>0</v>
      </c>
      <c r="K735">
        <v>-4.0000000000000001E-3</v>
      </c>
      <c r="L735">
        <v>0</v>
      </c>
      <c r="N735">
        <v>1.8439000000000001</v>
      </c>
      <c r="O735">
        <v>118.5446</v>
      </c>
      <c r="P735">
        <v>118.55889999999999</v>
      </c>
      <c r="R735">
        <v>-1.115</v>
      </c>
      <c r="S735">
        <v>10.9682</v>
      </c>
      <c r="T735">
        <v>11.024699999999999</v>
      </c>
      <c r="U735">
        <f t="shared" si="12"/>
        <v>-0.99789999999999957</v>
      </c>
    </row>
    <row r="736" spans="1:21" hidden="1" x14ac:dyDescent="0.4">
      <c r="A736" s="1">
        <v>0.63460648148148147</v>
      </c>
      <c r="B736">
        <v>49.985799999999998</v>
      </c>
      <c r="C736">
        <v>4.9200000000000001E-2</v>
      </c>
      <c r="D736">
        <v>-0.37</v>
      </c>
      <c r="E736">
        <v>862.11509999999998</v>
      </c>
      <c r="F736">
        <v>80.497200000000007</v>
      </c>
      <c r="G736">
        <v>1.3431</v>
      </c>
      <c r="H736" t="b">
        <v>0</v>
      </c>
      <c r="J736">
        <v>0</v>
      </c>
      <c r="K736">
        <v>-4.3E-3</v>
      </c>
      <c r="L736">
        <v>0</v>
      </c>
      <c r="N736">
        <v>1.8129</v>
      </c>
      <c r="O736">
        <v>116.7024</v>
      </c>
      <c r="P736">
        <v>116.7165</v>
      </c>
      <c r="R736">
        <v>-1.1459999999999999</v>
      </c>
      <c r="S736">
        <v>9.9611000000000001</v>
      </c>
      <c r="T736">
        <v>10.0268</v>
      </c>
      <c r="U736">
        <f t="shared" si="12"/>
        <v>-0.66279999999999895</v>
      </c>
    </row>
    <row r="737" spans="1:21" hidden="1" x14ac:dyDescent="0.4">
      <c r="A737" s="1">
        <v>0.63460648148148147</v>
      </c>
      <c r="B737">
        <v>50.036000000000001</v>
      </c>
      <c r="C737">
        <v>5.0299999999999997E-2</v>
      </c>
      <c r="D737">
        <v>-0.34810000000000002</v>
      </c>
      <c r="E737">
        <v>863.00840000000005</v>
      </c>
      <c r="F737">
        <v>80.398099999999999</v>
      </c>
      <c r="G737">
        <v>1.2937000000000001</v>
      </c>
      <c r="H737" t="b">
        <v>0</v>
      </c>
      <c r="J737">
        <v>0</v>
      </c>
      <c r="K737">
        <v>-4.7999999999999996E-3</v>
      </c>
      <c r="L737">
        <v>0</v>
      </c>
      <c r="N737">
        <v>1.7930999999999999</v>
      </c>
      <c r="O737">
        <v>115.4756</v>
      </c>
      <c r="P737">
        <v>115.4896</v>
      </c>
      <c r="R737">
        <v>-1.1658999999999999</v>
      </c>
      <c r="S737">
        <v>9.2911000000000001</v>
      </c>
      <c r="T737">
        <v>9.3640000000000008</v>
      </c>
      <c r="U737">
        <f t="shared" si="12"/>
        <v>-0.98740000000000094</v>
      </c>
    </row>
    <row r="738" spans="1:21" hidden="1" x14ac:dyDescent="0.4">
      <c r="A738" s="1">
        <v>0.63460648148148147</v>
      </c>
      <c r="B738">
        <v>50.082500000000003</v>
      </c>
      <c r="C738">
        <v>4.6399999999999997E-2</v>
      </c>
      <c r="D738">
        <v>-0.31609999999999999</v>
      </c>
      <c r="E738">
        <v>864.34630000000004</v>
      </c>
      <c r="F738">
        <v>80.249600000000001</v>
      </c>
      <c r="G738">
        <v>1.2085999999999999</v>
      </c>
      <c r="H738" t="b">
        <v>0</v>
      </c>
      <c r="J738">
        <v>0</v>
      </c>
      <c r="K738">
        <v>-5.1999999999999998E-3</v>
      </c>
      <c r="L738">
        <v>0</v>
      </c>
      <c r="N738">
        <v>1.7646999999999999</v>
      </c>
      <c r="O738">
        <v>113.63760000000001</v>
      </c>
      <c r="P738">
        <v>113.65130000000001</v>
      </c>
      <c r="R738">
        <v>-1.1942999999999999</v>
      </c>
      <c r="S738">
        <v>8.2910000000000004</v>
      </c>
      <c r="T738">
        <v>8.3765999999999998</v>
      </c>
      <c r="U738">
        <f t="shared" si="12"/>
        <v>-0.65749999999999975</v>
      </c>
    </row>
    <row r="739" spans="1:21" hidden="1" x14ac:dyDescent="0.4">
      <c r="A739" s="1">
        <v>0.63460648148148147</v>
      </c>
      <c r="B739">
        <v>50.129399999999997</v>
      </c>
      <c r="C739">
        <v>4.6899999999999997E-2</v>
      </c>
      <c r="D739">
        <v>-0.29549999999999998</v>
      </c>
      <c r="E739">
        <v>865.23689999999999</v>
      </c>
      <c r="F739">
        <v>80.150599999999997</v>
      </c>
      <c r="G739">
        <v>1.1445000000000001</v>
      </c>
      <c r="H739" t="b">
        <v>0</v>
      </c>
      <c r="J739">
        <v>0</v>
      </c>
      <c r="K739">
        <v>-5.5999999999999999E-3</v>
      </c>
      <c r="L739">
        <v>0</v>
      </c>
      <c r="N739">
        <v>1.7467999999999999</v>
      </c>
      <c r="O739">
        <v>112.4136</v>
      </c>
      <c r="P739">
        <v>112.4271</v>
      </c>
      <c r="R739">
        <v>-1.2121999999999999</v>
      </c>
      <c r="S739">
        <v>7.6234000000000002</v>
      </c>
      <c r="T739">
        <v>7.7191000000000001</v>
      </c>
      <c r="U739">
        <f t="shared" si="12"/>
        <v>-0.65500000000000025</v>
      </c>
    </row>
    <row r="740" spans="1:21" hidden="1" x14ac:dyDescent="0.4">
      <c r="A740" s="1">
        <v>0.63460648148148147</v>
      </c>
      <c r="B740">
        <v>50.177300000000002</v>
      </c>
      <c r="C740">
        <v>4.7899999999999998E-2</v>
      </c>
      <c r="D740">
        <v>-0.27550000000000002</v>
      </c>
      <c r="E740">
        <v>866.12639999999999</v>
      </c>
      <c r="F740">
        <v>80.051699999999997</v>
      </c>
      <c r="G740">
        <v>1.0745</v>
      </c>
      <c r="H740" t="b">
        <v>0</v>
      </c>
      <c r="J740">
        <v>0</v>
      </c>
      <c r="K740">
        <v>-6.0000000000000001E-3</v>
      </c>
      <c r="L740">
        <v>0</v>
      </c>
      <c r="N740">
        <v>1.7298</v>
      </c>
      <c r="O740">
        <v>111.1906</v>
      </c>
      <c r="P740">
        <v>111.2041</v>
      </c>
      <c r="R740">
        <v>-1.2292000000000001</v>
      </c>
      <c r="S740">
        <v>6.9562999999999997</v>
      </c>
      <c r="T740">
        <v>7.0640999999999998</v>
      </c>
      <c r="U740">
        <f t="shared" si="12"/>
        <v>-0.97199999999999953</v>
      </c>
    </row>
    <row r="741" spans="1:21" hidden="1" x14ac:dyDescent="0.4">
      <c r="A741" s="1">
        <v>0.6346180555555555</v>
      </c>
      <c r="B741">
        <v>50.225299999999997</v>
      </c>
      <c r="C741">
        <v>4.8000000000000001E-2</v>
      </c>
      <c r="D741">
        <v>-0.24690000000000001</v>
      </c>
      <c r="E741">
        <v>867.45860000000005</v>
      </c>
      <c r="F741">
        <v>79.903499999999994</v>
      </c>
      <c r="G741">
        <v>0.95960000000000001</v>
      </c>
      <c r="H741" t="b">
        <v>0</v>
      </c>
      <c r="J741">
        <v>0</v>
      </c>
      <c r="K741">
        <v>-6.0000000000000001E-3</v>
      </c>
      <c r="L741">
        <v>0</v>
      </c>
      <c r="N741">
        <v>1.7060999999999999</v>
      </c>
      <c r="O741">
        <v>109.3583</v>
      </c>
      <c r="P741">
        <v>109.3716</v>
      </c>
      <c r="R741">
        <v>-1.2529999999999999</v>
      </c>
      <c r="S741">
        <v>5.9619</v>
      </c>
      <c r="T741">
        <v>6.0921000000000003</v>
      </c>
      <c r="U741">
        <f t="shared" si="12"/>
        <v>-0.64590000000000014</v>
      </c>
    </row>
    <row r="742" spans="1:21" hidden="1" x14ac:dyDescent="0.4">
      <c r="A742" s="1">
        <v>0.6346180555555555</v>
      </c>
      <c r="B742">
        <v>50.2712</v>
      </c>
      <c r="C742">
        <v>4.5900000000000003E-2</v>
      </c>
      <c r="D742">
        <v>-0.2288</v>
      </c>
      <c r="E742">
        <v>868.34550000000002</v>
      </c>
      <c r="F742">
        <v>79.8048</v>
      </c>
      <c r="G742">
        <v>0.87719999999999998</v>
      </c>
      <c r="H742" t="b">
        <v>0</v>
      </c>
      <c r="J742">
        <v>0</v>
      </c>
      <c r="K742">
        <v>-6.0000000000000001E-3</v>
      </c>
      <c r="L742">
        <v>0</v>
      </c>
      <c r="N742">
        <v>1.6915</v>
      </c>
      <c r="O742">
        <v>108.13800000000001</v>
      </c>
      <c r="P742">
        <v>108.1512</v>
      </c>
      <c r="R742">
        <v>-1.2676000000000001</v>
      </c>
      <c r="S742">
        <v>5.2965999999999998</v>
      </c>
      <c r="T742">
        <v>5.4462000000000002</v>
      </c>
      <c r="U742">
        <f t="shared" si="12"/>
        <v>-0.64010000000000034</v>
      </c>
    </row>
    <row r="743" spans="1:21" hidden="1" x14ac:dyDescent="0.4">
      <c r="A743" s="1">
        <v>0.6346180555555555</v>
      </c>
      <c r="B743">
        <v>50.319099999999999</v>
      </c>
      <c r="C743">
        <v>4.7800000000000002E-2</v>
      </c>
      <c r="D743">
        <v>-0.21149999999999999</v>
      </c>
      <c r="E743">
        <v>869.23119999999994</v>
      </c>
      <c r="F743">
        <v>79.706100000000006</v>
      </c>
      <c r="G743">
        <v>0.79100000000000004</v>
      </c>
      <c r="H743" t="b">
        <v>0</v>
      </c>
      <c r="J743">
        <v>0</v>
      </c>
      <c r="K743">
        <v>-6.0000000000000001E-3</v>
      </c>
      <c r="L743">
        <v>0</v>
      </c>
      <c r="N743">
        <v>1.6778999999999999</v>
      </c>
      <c r="O743">
        <v>106.9188</v>
      </c>
      <c r="P743">
        <v>106.932</v>
      </c>
      <c r="R743">
        <v>-1.2811999999999999</v>
      </c>
      <c r="S743">
        <v>4.6322000000000001</v>
      </c>
      <c r="T743">
        <v>4.8060999999999998</v>
      </c>
      <c r="U743">
        <f t="shared" si="12"/>
        <v>-0.9392999999999998</v>
      </c>
    </row>
    <row r="744" spans="1:21" hidden="1" x14ac:dyDescent="0.4">
      <c r="A744" s="1">
        <v>0.6346180555555555</v>
      </c>
      <c r="B744">
        <v>50.367699999999999</v>
      </c>
      <c r="C744">
        <v>4.87E-2</v>
      </c>
      <c r="D744">
        <v>-0.18740000000000001</v>
      </c>
      <c r="E744">
        <v>870.55769999999995</v>
      </c>
      <c r="F744">
        <v>79.558199999999999</v>
      </c>
      <c r="G744">
        <v>0.65559999999999996</v>
      </c>
      <c r="H744" t="b">
        <v>0</v>
      </c>
      <c r="J744">
        <v>0</v>
      </c>
      <c r="K744">
        <v>-6.0000000000000001E-3</v>
      </c>
      <c r="L744">
        <v>0</v>
      </c>
      <c r="N744">
        <v>1.6595</v>
      </c>
      <c r="O744">
        <v>105.09220000000001</v>
      </c>
      <c r="P744">
        <v>105.1053</v>
      </c>
      <c r="R744">
        <v>-1.2327999999999999</v>
      </c>
      <c r="S744">
        <v>3.665</v>
      </c>
      <c r="T744">
        <v>3.8668</v>
      </c>
      <c r="U744">
        <f t="shared" si="12"/>
        <v>-0.61439999999999984</v>
      </c>
    </row>
    <row r="745" spans="1:21" hidden="1" x14ac:dyDescent="0.4">
      <c r="A745" s="1">
        <v>0.6346180555555555</v>
      </c>
      <c r="B745">
        <v>50.414999999999999</v>
      </c>
      <c r="C745">
        <v>4.7300000000000002E-2</v>
      </c>
      <c r="D745">
        <v>-0.17249999999999999</v>
      </c>
      <c r="E745">
        <v>871.44079999999997</v>
      </c>
      <c r="F745">
        <v>79.459599999999995</v>
      </c>
      <c r="G745">
        <v>0.56189999999999996</v>
      </c>
      <c r="H745" t="b">
        <v>0</v>
      </c>
      <c r="J745">
        <v>0</v>
      </c>
      <c r="K745">
        <v>-6.0000000000000001E-3</v>
      </c>
      <c r="L745">
        <v>0</v>
      </c>
      <c r="N745">
        <v>1.6486000000000001</v>
      </c>
      <c r="O745">
        <v>103.87569999999999</v>
      </c>
      <c r="P745">
        <v>103.8888</v>
      </c>
      <c r="R745">
        <v>-1.2437</v>
      </c>
      <c r="S745">
        <v>3.0051999999999999</v>
      </c>
      <c r="T745">
        <v>3.2524000000000002</v>
      </c>
      <c r="U745">
        <f t="shared" si="12"/>
        <v>-0.87380000000000013</v>
      </c>
    </row>
    <row r="746" spans="1:21" hidden="1" x14ac:dyDescent="0.4">
      <c r="A746" s="1">
        <v>0.6346180555555555</v>
      </c>
      <c r="B746">
        <v>50.463200000000001</v>
      </c>
      <c r="C746">
        <v>4.82E-2</v>
      </c>
      <c r="D746">
        <v>-0.1522</v>
      </c>
      <c r="E746">
        <v>872.76329999999996</v>
      </c>
      <c r="F746">
        <v>79.311700000000002</v>
      </c>
      <c r="G746">
        <v>0.41710000000000003</v>
      </c>
      <c r="H746" t="b">
        <v>0</v>
      </c>
      <c r="J746">
        <v>0</v>
      </c>
      <c r="K746">
        <v>-6.0000000000000001E-3</v>
      </c>
      <c r="L746">
        <v>0</v>
      </c>
      <c r="N746">
        <v>1.6345000000000001</v>
      </c>
      <c r="O746">
        <v>102.053</v>
      </c>
      <c r="P746">
        <v>102.06610000000001</v>
      </c>
      <c r="R746">
        <v>-1.2208000000000001</v>
      </c>
      <c r="S746">
        <v>2.0413999999999999</v>
      </c>
      <c r="T746">
        <v>2.3786</v>
      </c>
      <c r="U746">
        <f t="shared" si="12"/>
        <v>-0.54620000000000002</v>
      </c>
    </row>
    <row r="747" spans="1:21" hidden="1" x14ac:dyDescent="0.4">
      <c r="A747" s="1">
        <v>0.6346180555555555</v>
      </c>
      <c r="B747">
        <v>50.512599999999999</v>
      </c>
      <c r="C747">
        <v>4.9399999999999999E-2</v>
      </c>
      <c r="D747">
        <v>-0.1401</v>
      </c>
      <c r="E747">
        <v>873.64369999999997</v>
      </c>
      <c r="F747">
        <v>79.213200000000001</v>
      </c>
      <c r="G747">
        <v>0.318</v>
      </c>
      <c r="H747" t="b">
        <v>0</v>
      </c>
      <c r="J747">
        <v>0</v>
      </c>
      <c r="K747">
        <v>-6.1999999999999998E-3</v>
      </c>
      <c r="L747">
        <v>0</v>
      </c>
      <c r="N747">
        <v>1.6266</v>
      </c>
      <c r="O747">
        <v>100.83929999999999</v>
      </c>
      <c r="P747">
        <v>100.8524</v>
      </c>
      <c r="R747">
        <v>-1.0752999999999999</v>
      </c>
      <c r="S747">
        <v>1.4838</v>
      </c>
      <c r="T747">
        <v>1.8324</v>
      </c>
      <c r="U747">
        <f t="shared" si="12"/>
        <v>-0.73350000000000004</v>
      </c>
    </row>
    <row r="748" spans="1:21" hidden="1" x14ac:dyDescent="0.4">
      <c r="A748" s="1">
        <v>0.6346180555555555</v>
      </c>
      <c r="B748">
        <v>50.560499999999998</v>
      </c>
      <c r="C748">
        <v>4.8000000000000001E-2</v>
      </c>
      <c r="D748">
        <v>-0.1242</v>
      </c>
      <c r="E748">
        <v>874.96220000000005</v>
      </c>
      <c r="F748">
        <v>79.0655</v>
      </c>
      <c r="G748">
        <v>0.1658</v>
      </c>
      <c r="H748" t="b">
        <v>0</v>
      </c>
      <c r="J748">
        <v>0</v>
      </c>
      <c r="K748">
        <v>-6.1999999999999998E-3</v>
      </c>
      <c r="L748">
        <v>0</v>
      </c>
      <c r="N748">
        <v>1.6171</v>
      </c>
      <c r="O748">
        <v>99.020700000000005</v>
      </c>
      <c r="P748">
        <v>99.033900000000003</v>
      </c>
      <c r="R748">
        <v>-0.88690000000000002</v>
      </c>
      <c r="S748">
        <v>0.64890000000000003</v>
      </c>
      <c r="T748">
        <v>1.0989</v>
      </c>
      <c r="U748">
        <f t="shared" si="12"/>
        <v>-0.2238</v>
      </c>
    </row>
    <row r="749" spans="1:21" hidden="1" x14ac:dyDescent="0.4">
      <c r="A749" s="1">
        <v>0.6346180555555555</v>
      </c>
      <c r="B749">
        <v>50.6081</v>
      </c>
      <c r="C749">
        <v>4.7600000000000003E-2</v>
      </c>
      <c r="D749">
        <v>-0.11509999999999999</v>
      </c>
      <c r="E749">
        <v>875.83979999999997</v>
      </c>
      <c r="F749">
        <v>78.966999999999999</v>
      </c>
      <c r="G749">
        <v>6.2300000000000001E-2</v>
      </c>
      <c r="H749" t="b">
        <v>0</v>
      </c>
      <c r="J749">
        <v>0</v>
      </c>
      <c r="K749">
        <v>-6.1999999999999998E-3</v>
      </c>
      <c r="L749">
        <v>0</v>
      </c>
      <c r="N749">
        <v>1.6125</v>
      </c>
      <c r="O749">
        <v>97.809700000000007</v>
      </c>
      <c r="P749">
        <v>97.822999999999993</v>
      </c>
      <c r="R749">
        <v>-0.85589999999999999</v>
      </c>
      <c r="S749">
        <v>0.1827</v>
      </c>
      <c r="T749">
        <v>0.87509999999999999</v>
      </c>
      <c r="U749">
        <f t="shared" si="12"/>
        <v>-7.8400000000000025E-2</v>
      </c>
    </row>
    <row r="750" spans="1:21" hidden="1" x14ac:dyDescent="0.4">
      <c r="A750" s="1">
        <v>0.6346180555555555</v>
      </c>
      <c r="B750">
        <v>50.657899999999998</v>
      </c>
      <c r="C750">
        <v>4.9799999999999997E-2</v>
      </c>
      <c r="D750">
        <v>-0.1074</v>
      </c>
      <c r="E750">
        <v>876.71640000000002</v>
      </c>
      <c r="F750">
        <v>78.868600000000001</v>
      </c>
      <c r="G750">
        <v>-4.24E-2</v>
      </c>
      <c r="H750" t="b">
        <v>0</v>
      </c>
      <c r="J750">
        <v>0</v>
      </c>
      <c r="K750">
        <v>-6.1999999999999998E-3</v>
      </c>
      <c r="L750">
        <v>0</v>
      </c>
      <c r="N750">
        <v>1.6092</v>
      </c>
      <c r="O750">
        <v>96.599699999999999</v>
      </c>
      <c r="P750">
        <v>96.613100000000003</v>
      </c>
      <c r="R750">
        <v>-0.79310000000000003</v>
      </c>
      <c r="S750">
        <v>7.5600000000000001E-2</v>
      </c>
      <c r="T750">
        <v>0.79669999999999996</v>
      </c>
      <c r="U750">
        <f t="shared" si="12"/>
        <v>-4.1799999999999948E-2</v>
      </c>
    </row>
    <row r="751" spans="1:21" hidden="1" x14ac:dyDescent="0.4">
      <c r="A751" s="1">
        <v>0.6346180555555555</v>
      </c>
      <c r="B751">
        <v>50.704799999999999</v>
      </c>
      <c r="C751">
        <v>4.6899999999999997E-2</v>
      </c>
      <c r="D751">
        <v>-9.8199999999999996E-2</v>
      </c>
      <c r="E751">
        <v>878.02919999999995</v>
      </c>
      <c r="F751">
        <v>78.721100000000007</v>
      </c>
      <c r="G751">
        <v>-0.20150000000000001</v>
      </c>
      <c r="H751" t="b">
        <v>0</v>
      </c>
      <c r="J751">
        <v>0</v>
      </c>
      <c r="K751">
        <v>-6.1999999999999998E-3</v>
      </c>
      <c r="L751">
        <v>0</v>
      </c>
      <c r="N751">
        <v>1.6068</v>
      </c>
      <c r="O751">
        <v>94.786900000000003</v>
      </c>
      <c r="P751">
        <v>94.8005</v>
      </c>
      <c r="R751">
        <v>-0.75490000000000002</v>
      </c>
      <c r="S751">
        <v>1.2999999999999999E-3</v>
      </c>
      <c r="T751">
        <v>0.75490000000000002</v>
      </c>
      <c r="U751">
        <f t="shared" si="12"/>
        <v>9.8000000000000309E-3</v>
      </c>
    </row>
    <row r="752" spans="1:21" x14ac:dyDescent="0.4">
      <c r="A752" s="1">
        <v>0.6346180555555555</v>
      </c>
      <c r="B752">
        <v>50.7547</v>
      </c>
      <c r="C752">
        <v>4.99E-2</v>
      </c>
      <c r="D752">
        <v>-9.3899999999999997E-2</v>
      </c>
      <c r="E752">
        <v>878.90300000000002</v>
      </c>
      <c r="F752">
        <v>78.622799999999998</v>
      </c>
      <c r="G752">
        <v>-0.30830000000000002</v>
      </c>
      <c r="H752" t="b">
        <v>0</v>
      </c>
      <c r="J752">
        <v>0</v>
      </c>
      <c r="K752">
        <v>-6.0000000000000001E-3</v>
      </c>
      <c r="L752">
        <v>0</v>
      </c>
      <c r="N752">
        <v>1.607</v>
      </c>
      <c r="O752">
        <v>93.579700000000003</v>
      </c>
      <c r="P752">
        <v>93.593500000000006</v>
      </c>
      <c r="R752">
        <v>-0.76459999999999995</v>
      </c>
      <c r="S752">
        <v>-1.4500000000000001E-2</v>
      </c>
      <c r="T752">
        <v>0.76470000000000005</v>
      </c>
      <c r="U752">
        <f t="shared" si="12"/>
        <v>95.675699999999992</v>
      </c>
    </row>
    <row r="753" spans="1:21" hidden="1" x14ac:dyDescent="0.4">
      <c r="A753" s="1">
        <v>0.6346180555555555</v>
      </c>
      <c r="B753">
        <v>50.805100000000003</v>
      </c>
      <c r="C753">
        <v>5.04E-2</v>
      </c>
      <c r="D753">
        <v>-8.9899999999999994E-2</v>
      </c>
      <c r="E753">
        <v>880.21169999999995</v>
      </c>
      <c r="F753">
        <v>78.4756</v>
      </c>
      <c r="G753">
        <v>-0.46789999999999998</v>
      </c>
      <c r="H753" t="b">
        <v>0</v>
      </c>
      <c r="J753">
        <v>0</v>
      </c>
      <c r="K753">
        <v>-5.7000000000000002E-3</v>
      </c>
      <c r="L753">
        <v>0</v>
      </c>
      <c r="N753">
        <v>1.6097999999999999</v>
      </c>
      <c r="O753">
        <v>91.770899999999997</v>
      </c>
      <c r="P753">
        <v>91.7851</v>
      </c>
      <c r="R753">
        <v>-1.7552000000000001</v>
      </c>
      <c r="S753">
        <v>96.424400000000006</v>
      </c>
      <c r="T753">
        <v>96.440399999999997</v>
      </c>
      <c r="U753" t="e">
        <f>#REF!-T753</f>
        <v>#REF!</v>
      </c>
    </row>
  </sheetData>
  <autoFilter ref="A2:U753" xr:uid="{B3A1E0E5-CDDD-4D9A-95D7-B7D4AB2CD9CF}">
    <filterColumn colId="20">
      <customFilters>
        <customFilter operator="greaterThan" val="50"/>
      </customFilters>
    </filterColumn>
  </autoFilter>
  <phoneticPr fontId="1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E1B765-B26D-4202-BCCA-B0CCCB9A909A}">
  <sheetPr codeName="Sheet8"/>
  <dimension ref="A1:U758"/>
  <sheetViews>
    <sheetView topLeftCell="C739" workbookViewId="0">
      <selection activeCell="A3" sqref="A3:U758"/>
    </sheetView>
  </sheetViews>
  <sheetFormatPr defaultRowHeight="18.75" x14ac:dyDescent="0.4"/>
  <sheetData>
    <row r="1" spans="1:21" x14ac:dyDescent="0.4">
      <c r="A1" t="s">
        <v>16</v>
      </c>
    </row>
    <row r="2" spans="1:21" x14ac:dyDescent="0.4">
      <c r="A2" s="2">
        <v>45254</v>
      </c>
      <c r="B2" t="s">
        <v>15</v>
      </c>
      <c r="C2" t="s">
        <v>14</v>
      </c>
      <c r="D2" t="s">
        <v>13</v>
      </c>
      <c r="E2" t="s">
        <v>12</v>
      </c>
      <c r="F2" t="s">
        <v>11</v>
      </c>
      <c r="G2" t="s">
        <v>10</v>
      </c>
      <c r="H2" t="s">
        <v>9</v>
      </c>
      <c r="I2" t="s">
        <v>8</v>
      </c>
      <c r="J2" t="s">
        <v>7</v>
      </c>
      <c r="K2" t="s">
        <v>6</v>
      </c>
      <c r="L2" t="s">
        <v>5</v>
      </c>
      <c r="M2" t="s">
        <v>4</v>
      </c>
      <c r="N2" t="s">
        <v>2</v>
      </c>
      <c r="O2" t="s">
        <v>1</v>
      </c>
      <c r="P2" t="s">
        <v>0</v>
      </c>
      <c r="Q2" t="s">
        <v>3</v>
      </c>
      <c r="R2" t="s">
        <v>2</v>
      </c>
      <c r="S2" t="s">
        <v>1</v>
      </c>
      <c r="T2" t="s">
        <v>0</v>
      </c>
    </row>
    <row r="3" spans="1:21" x14ac:dyDescent="0.4">
      <c r="A3" s="1">
        <v>0.63509259259259265</v>
      </c>
      <c r="B3">
        <v>15.9975</v>
      </c>
      <c r="C3">
        <v>5.0999999999999997E-2</v>
      </c>
      <c r="D3">
        <v>0.3367</v>
      </c>
      <c r="E3">
        <v>186.26419999999999</v>
      </c>
      <c r="F3">
        <v>63.107900000000001</v>
      </c>
      <c r="G3">
        <v>-0.216</v>
      </c>
      <c r="H3" t="b">
        <v>0</v>
      </c>
      <c r="J3">
        <v>0</v>
      </c>
      <c r="K3">
        <v>-5.7000000000000002E-3</v>
      </c>
      <c r="L3">
        <v>0</v>
      </c>
      <c r="N3">
        <v>1.1725000000000001</v>
      </c>
      <c r="O3">
        <v>75.720600000000005</v>
      </c>
      <c r="P3">
        <v>75.729699999999994</v>
      </c>
      <c r="R3">
        <v>-2.1926000000000001</v>
      </c>
      <c r="S3">
        <v>96.060900000000004</v>
      </c>
      <c r="T3">
        <v>96.085899999999995</v>
      </c>
      <c r="U3">
        <f t="shared" ref="U3:U44" si="0">T4-T3</f>
        <v>-0.71450000000000102</v>
      </c>
    </row>
    <row r="4" spans="1:21" x14ac:dyDescent="0.4">
      <c r="A4" s="1">
        <v>0.63509259259259265</v>
      </c>
      <c r="B4">
        <v>16.0457</v>
      </c>
      <c r="C4">
        <v>4.82E-2</v>
      </c>
      <c r="D4">
        <v>0.3372</v>
      </c>
      <c r="E4">
        <v>187.31469999999999</v>
      </c>
      <c r="F4">
        <v>62.990200000000002</v>
      </c>
      <c r="G4">
        <v>-0.3352</v>
      </c>
      <c r="H4" t="b">
        <v>0</v>
      </c>
      <c r="J4">
        <v>0</v>
      </c>
      <c r="K4">
        <v>-6.0000000000000001E-3</v>
      </c>
      <c r="L4">
        <v>0</v>
      </c>
      <c r="N4">
        <v>1.1771</v>
      </c>
      <c r="O4">
        <v>74.170199999999994</v>
      </c>
      <c r="P4">
        <v>74.179599999999994</v>
      </c>
      <c r="R4">
        <v>-2.1880000000000002</v>
      </c>
      <c r="S4">
        <v>95.346299999999999</v>
      </c>
      <c r="T4">
        <v>95.371399999999994</v>
      </c>
      <c r="U4">
        <f t="shared" si="0"/>
        <v>-0.47649999999998727</v>
      </c>
    </row>
    <row r="5" spans="1:21" x14ac:dyDescent="0.4">
      <c r="A5" s="1">
        <v>0.63509259259259265</v>
      </c>
      <c r="B5">
        <v>16.095500000000001</v>
      </c>
      <c r="C5">
        <v>4.9799999999999997E-2</v>
      </c>
      <c r="D5">
        <v>0.33639999999999998</v>
      </c>
      <c r="E5">
        <v>188.01390000000001</v>
      </c>
      <c r="F5">
        <v>62.911799999999999</v>
      </c>
      <c r="G5">
        <v>-0.41670000000000001</v>
      </c>
      <c r="H5" t="b">
        <v>0</v>
      </c>
      <c r="J5">
        <v>0</v>
      </c>
      <c r="K5">
        <v>-6.1999999999999998E-3</v>
      </c>
      <c r="L5">
        <v>0</v>
      </c>
      <c r="N5">
        <v>1.1813</v>
      </c>
      <c r="O5">
        <v>73.137699999999995</v>
      </c>
      <c r="P5">
        <v>73.147199999999998</v>
      </c>
      <c r="R5">
        <v>-2.1838000000000002</v>
      </c>
      <c r="S5">
        <v>94.869799999999998</v>
      </c>
      <c r="T5">
        <v>94.894900000000007</v>
      </c>
      <c r="U5">
        <f t="shared" si="0"/>
        <v>-0.71189999999999998</v>
      </c>
    </row>
    <row r="6" spans="1:21" x14ac:dyDescent="0.4">
      <c r="A6" s="1">
        <v>0.63509259259259265</v>
      </c>
      <c r="B6">
        <v>16.143799999999999</v>
      </c>
      <c r="C6">
        <v>4.8300000000000003E-2</v>
      </c>
      <c r="D6">
        <v>0.33350000000000002</v>
      </c>
      <c r="E6">
        <v>189.06110000000001</v>
      </c>
      <c r="F6">
        <v>62.7943</v>
      </c>
      <c r="G6">
        <v>-0.54259999999999997</v>
      </c>
      <c r="H6" t="b">
        <v>0</v>
      </c>
      <c r="J6">
        <v>0</v>
      </c>
      <c r="K6">
        <v>-6.4999999999999997E-3</v>
      </c>
      <c r="L6">
        <v>0</v>
      </c>
      <c r="N6">
        <v>1.1895</v>
      </c>
      <c r="O6">
        <v>71.590500000000006</v>
      </c>
      <c r="P6">
        <v>71.600399999999993</v>
      </c>
      <c r="R6">
        <v>-2.1755</v>
      </c>
      <c r="S6">
        <v>94.157899999999998</v>
      </c>
      <c r="T6">
        <v>94.183000000000007</v>
      </c>
      <c r="U6">
        <f t="shared" si="0"/>
        <v>-0.473700000000008</v>
      </c>
    </row>
    <row r="7" spans="1:21" x14ac:dyDescent="0.4">
      <c r="A7" s="1">
        <v>0.63509259259259265</v>
      </c>
      <c r="B7">
        <v>16.191800000000001</v>
      </c>
      <c r="C7">
        <v>4.8000000000000001E-2</v>
      </c>
      <c r="D7">
        <v>0.33040000000000003</v>
      </c>
      <c r="E7">
        <v>189.75819999999999</v>
      </c>
      <c r="F7">
        <v>62.716000000000001</v>
      </c>
      <c r="G7">
        <v>-0.62870000000000004</v>
      </c>
      <c r="H7" t="b">
        <v>0</v>
      </c>
      <c r="J7">
        <v>0</v>
      </c>
      <c r="K7">
        <v>-6.6E-3</v>
      </c>
      <c r="L7">
        <v>0</v>
      </c>
      <c r="N7">
        <v>1.1962999999999999</v>
      </c>
      <c r="O7">
        <v>70.560199999999995</v>
      </c>
      <c r="P7">
        <v>70.570400000000006</v>
      </c>
      <c r="R7">
        <v>-2.1686999999999999</v>
      </c>
      <c r="S7">
        <v>93.684200000000004</v>
      </c>
      <c r="T7">
        <v>93.709299999999999</v>
      </c>
      <c r="U7">
        <f t="shared" si="0"/>
        <v>-0.70929999999999893</v>
      </c>
    </row>
    <row r="8" spans="1:21" x14ac:dyDescent="0.4">
      <c r="A8" s="1">
        <v>0.63509259259259265</v>
      </c>
      <c r="B8">
        <v>16.240100000000002</v>
      </c>
      <c r="C8">
        <v>4.8300000000000003E-2</v>
      </c>
      <c r="D8">
        <v>0.32400000000000001</v>
      </c>
      <c r="E8">
        <v>190.8021</v>
      </c>
      <c r="F8">
        <v>62.598799999999997</v>
      </c>
      <c r="G8">
        <v>-0.76049999999999995</v>
      </c>
      <c r="H8" t="b">
        <v>0</v>
      </c>
      <c r="J8">
        <v>0</v>
      </c>
      <c r="K8">
        <v>-6.6E-3</v>
      </c>
      <c r="L8">
        <v>0</v>
      </c>
      <c r="N8">
        <v>1.2083999999999999</v>
      </c>
      <c r="O8">
        <v>69.016400000000004</v>
      </c>
      <c r="P8">
        <v>69.026899999999998</v>
      </c>
      <c r="R8">
        <v>-2.1566999999999998</v>
      </c>
      <c r="S8">
        <v>92.974999999999994</v>
      </c>
      <c r="T8">
        <v>93</v>
      </c>
      <c r="U8">
        <f t="shared" si="0"/>
        <v>-0.47090000000000032</v>
      </c>
    </row>
    <row r="9" spans="1:21" x14ac:dyDescent="0.4">
      <c r="A9" s="1">
        <v>0.63509259259259265</v>
      </c>
      <c r="B9">
        <v>16.288399999999999</v>
      </c>
      <c r="C9">
        <v>4.8300000000000003E-2</v>
      </c>
      <c r="D9">
        <v>0.31840000000000002</v>
      </c>
      <c r="E9">
        <v>191.49700000000001</v>
      </c>
      <c r="F9">
        <v>62.520800000000001</v>
      </c>
      <c r="G9">
        <v>-0.8498</v>
      </c>
      <c r="H9" t="b">
        <v>0</v>
      </c>
      <c r="J9">
        <v>0</v>
      </c>
      <c r="K9">
        <v>-6.6E-3</v>
      </c>
      <c r="L9">
        <v>0</v>
      </c>
      <c r="N9">
        <v>1.2177</v>
      </c>
      <c r="O9">
        <v>67.988200000000006</v>
      </c>
      <c r="P9">
        <v>67.999099999999999</v>
      </c>
      <c r="R9">
        <v>-2.1474000000000002</v>
      </c>
      <c r="S9">
        <v>92.504099999999994</v>
      </c>
      <c r="T9">
        <v>92.5291</v>
      </c>
      <c r="U9">
        <f t="shared" si="0"/>
        <v>-0.47119999999999607</v>
      </c>
    </row>
    <row r="10" spans="1:21" x14ac:dyDescent="0.4">
      <c r="A10" s="1">
        <v>0.63509259259259265</v>
      </c>
      <c r="B10">
        <v>16.336600000000001</v>
      </c>
      <c r="C10">
        <v>4.8300000000000003E-2</v>
      </c>
      <c r="D10">
        <v>0.31190000000000001</v>
      </c>
      <c r="E10">
        <v>192.191</v>
      </c>
      <c r="F10">
        <v>62.442799999999998</v>
      </c>
      <c r="G10">
        <v>-0.93989999999999996</v>
      </c>
      <c r="H10" t="b">
        <v>0</v>
      </c>
      <c r="J10">
        <v>0</v>
      </c>
      <c r="K10">
        <v>-6.6E-3</v>
      </c>
      <c r="L10">
        <v>0</v>
      </c>
      <c r="N10">
        <v>1.228</v>
      </c>
      <c r="O10">
        <v>66.960999999999999</v>
      </c>
      <c r="P10">
        <v>66.972200000000001</v>
      </c>
      <c r="R10">
        <v>-2.137</v>
      </c>
      <c r="S10">
        <v>92.033100000000005</v>
      </c>
      <c r="T10">
        <v>92.057900000000004</v>
      </c>
      <c r="U10">
        <f t="shared" si="0"/>
        <v>-0.70380000000000109</v>
      </c>
    </row>
    <row r="11" spans="1:21" x14ac:dyDescent="0.4">
      <c r="A11" s="1">
        <v>0.63509259259259265</v>
      </c>
      <c r="B11">
        <v>16.3826</v>
      </c>
      <c r="C11">
        <v>4.5999999999999999E-2</v>
      </c>
      <c r="D11">
        <v>0.30030000000000001</v>
      </c>
      <c r="E11">
        <v>193.2304</v>
      </c>
      <c r="F11">
        <v>62.326000000000001</v>
      </c>
      <c r="G11">
        <v>-1.0764</v>
      </c>
      <c r="H11" t="b">
        <v>0</v>
      </c>
      <c r="J11">
        <v>0</v>
      </c>
      <c r="K11">
        <v>-6.4999999999999997E-3</v>
      </c>
      <c r="L11">
        <v>0</v>
      </c>
      <c r="N11">
        <v>1.2455000000000001</v>
      </c>
      <c r="O11">
        <v>65.421800000000005</v>
      </c>
      <c r="P11">
        <v>65.433599999999998</v>
      </c>
      <c r="R11">
        <v>-2.1196000000000002</v>
      </c>
      <c r="S11">
        <v>91.329499999999996</v>
      </c>
      <c r="T11">
        <v>91.354100000000003</v>
      </c>
      <c r="U11">
        <f t="shared" si="0"/>
        <v>-0.46840000000000259</v>
      </c>
    </row>
    <row r="12" spans="1:21" x14ac:dyDescent="0.4">
      <c r="A12" s="1">
        <v>0.63509259259259265</v>
      </c>
      <c r="B12">
        <v>16.431100000000001</v>
      </c>
      <c r="C12">
        <v>4.8399999999999999E-2</v>
      </c>
      <c r="D12">
        <v>0.29120000000000001</v>
      </c>
      <c r="E12">
        <v>193.9222</v>
      </c>
      <c r="F12">
        <v>62.248199999999997</v>
      </c>
      <c r="G12">
        <v>-1.1676</v>
      </c>
      <c r="H12" t="b">
        <v>0</v>
      </c>
      <c r="J12">
        <v>0</v>
      </c>
      <c r="K12">
        <v>-6.3E-3</v>
      </c>
      <c r="L12">
        <v>0</v>
      </c>
      <c r="N12">
        <v>1.2584</v>
      </c>
      <c r="O12">
        <v>64.396699999999996</v>
      </c>
      <c r="P12">
        <v>64.409000000000006</v>
      </c>
      <c r="R12">
        <v>-2.1067</v>
      </c>
      <c r="S12">
        <v>90.8613</v>
      </c>
      <c r="T12">
        <v>90.8857</v>
      </c>
      <c r="U12">
        <f t="shared" si="0"/>
        <v>-0.46850000000000591</v>
      </c>
    </row>
    <row r="13" spans="1:21" x14ac:dyDescent="0.4">
      <c r="A13" s="1">
        <v>0.63509259259259265</v>
      </c>
      <c r="B13">
        <v>16.479199999999999</v>
      </c>
      <c r="C13">
        <v>4.82E-2</v>
      </c>
      <c r="D13">
        <v>0.28120000000000001</v>
      </c>
      <c r="E13">
        <v>194.6131</v>
      </c>
      <c r="F13">
        <v>62.170499999999997</v>
      </c>
      <c r="G13">
        <v>-1.2581</v>
      </c>
      <c r="H13" t="b">
        <v>0</v>
      </c>
      <c r="J13">
        <v>0</v>
      </c>
      <c r="K13">
        <v>-6.0000000000000001E-3</v>
      </c>
      <c r="L13">
        <v>0</v>
      </c>
      <c r="N13">
        <v>1.2723</v>
      </c>
      <c r="O13">
        <v>63.372599999999998</v>
      </c>
      <c r="P13">
        <v>63.385399999999997</v>
      </c>
      <c r="R13">
        <v>-2.0928</v>
      </c>
      <c r="S13">
        <v>90.393000000000001</v>
      </c>
      <c r="T13">
        <v>90.417199999999994</v>
      </c>
      <c r="U13">
        <f t="shared" si="0"/>
        <v>-0.69969999999999288</v>
      </c>
    </row>
    <row r="14" spans="1:21" x14ac:dyDescent="0.4">
      <c r="A14" s="1">
        <v>0.63509259259259265</v>
      </c>
      <c r="B14">
        <v>16.526800000000001</v>
      </c>
      <c r="C14">
        <v>4.7600000000000003E-2</v>
      </c>
      <c r="D14">
        <v>0.26429999999999998</v>
      </c>
      <c r="E14">
        <v>195.64779999999999</v>
      </c>
      <c r="F14">
        <v>62.054200000000002</v>
      </c>
      <c r="G14">
        <v>-1.3907</v>
      </c>
      <c r="H14" t="b">
        <v>0</v>
      </c>
      <c r="J14">
        <v>0</v>
      </c>
      <c r="K14">
        <v>-5.4999999999999997E-3</v>
      </c>
      <c r="L14">
        <v>0</v>
      </c>
      <c r="N14">
        <v>1.2948999999999999</v>
      </c>
      <c r="O14">
        <v>61.838000000000001</v>
      </c>
      <c r="P14">
        <v>61.851500000000001</v>
      </c>
      <c r="R14">
        <v>-2.0701999999999998</v>
      </c>
      <c r="S14">
        <v>89.693600000000004</v>
      </c>
      <c r="T14">
        <v>89.717500000000001</v>
      </c>
      <c r="U14">
        <f t="shared" si="0"/>
        <v>-0.46699999999999875</v>
      </c>
    </row>
    <row r="15" spans="1:21" x14ac:dyDescent="0.4">
      <c r="A15" s="1">
        <v>0.63509259259259265</v>
      </c>
      <c r="B15">
        <v>16.574200000000001</v>
      </c>
      <c r="C15">
        <v>4.7399999999999998E-2</v>
      </c>
      <c r="D15">
        <v>0.25180000000000002</v>
      </c>
      <c r="E15">
        <v>196.3366</v>
      </c>
      <c r="F15">
        <v>61.976900000000001</v>
      </c>
      <c r="G15">
        <v>-1.4761</v>
      </c>
      <c r="H15" t="b">
        <v>0</v>
      </c>
      <c r="J15">
        <v>0</v>
      </c>
      <c r="K15">
        <v>-5.0000000000000001E-3</v>
      </c>
      <c r="L15">
        <v>0</v>
      </c>
      <c r="N15">
        <v>1.3109999999999999</v>
      </c>
      <c r="O15">
        <v>60.816000000000003</v>
      </c>
      <c r="P15">
        <v>60.830199999999998</v>
      </c>
      <c r="R15">
        <v>-2.0541</v>
      </c>
      <c r="S15">
        <v>89.226799999999997</v>
      </c>
      <c r="T15">
        <v>89.250500000000002</v>
      </c>
      <c r="U15">
        <f t="shared" si="0"/>
        <v>-0.69540000000000646</v>
      </c>
    </row>
    <row r="16" spans="1:21" x14ac:dyDescent="0.4">
      <c r="A16" s="1">
        <v>0.63509259259259265</v>
      </c>
      <c r="B16">
        <v>16.621099999999998</v>
      </c>
      <c r="C16">
        <v>4.6899999999999997E-2</v>
      </c>
      <c r="D16">
        <v>0.23119999999999999</v>
      </c>
      <c r="E16">
        <v>197.36799999999999</v>
      </c>
      <c r="F16">
        <v>61.860999999999997</v>
      </c>
      <c r="G16">
        <v>-1.5985</v>
      </c>
      <c r="H16" t="b">
        <v>0</v>
      </c>
      <c r="J16">
        <v>0</v>
      </c>
      <c r="K16">
        <v>-4.5999999999999999E-3</v>
      </c>
      <c r="L16">
        <v>0</v>
      </c>
      <c r="N16">
        <v>1.3367</v>
      </c>
      <c r="O16">
        <v>59.284700000000001</v>
      </c>
      <c r="P16">
        <v>59.299799999999998</v>
      </c>
      <c r="R16">
        <v>-2.0283000000000002</v>
      </c>
      <c r="S16">
        <v>88.531899999999993</v>
      </c>
      <c r="T16">
        <v>88.555099999999996</v>
      </c>
      <c r="U16">
        <f t="shared" si="0"/>
        <v>-0.46399999999999864</v>
      </c>
    </row>
    <row r="17" spans="1:21" x14ac:dyDescent="0.4">
      <c r="A17" s="1">
        <v>0.63509259259259265</v>
      </c>
      <c r="B17">
        <v>16.6692</v>
      </c>
      <c r="C17">
        <v>4.8000000000000001E-2</v>
      </c>
      <c r="D17">
        <v>0.21629999999999999</v>
      </c>
      <c r="E17">
        <v>198.05459999999999</v>
      </c>
      <c r="F17">
        <v>61.783999999999999</v>
      </c>
      <c r="G17">
        <v>-1.6754</v>
      </c>
      <c r="H17" t="b">
        <v>0</v>
      </c>
      <c r="J17">
        <v>0</v>
      </c>
      <c r="K17">
        <v>-3.8999999999999998E-3</v>
      </c>
      <c r="L17">
        <v>0</v>
      </c>
      <c r="N17">
        <v>1.3549</v>
      </c>
      <c r="O17">
        <v>58.265000000000001</v>
      </c>
      <c r="P17">
        <v>58.280700000000003</v>
      </c>
      <c r="R17">
        <v>-2.0102000000000002</v>
      </c>
      <c r="S17">
        <v>88.068200000000004</v>
      </c>
      <c r="T17">
        <v>88.091099999999997</v>
      </c>
      <c r="U17">
        <f t="shared" si="0"/>
        <v>-0.46259999999999479</v>
      </c>
    </row>
    <row r="18" spans="1:21" x14ac:dyDescent="0.4">
      <c r="A18" s="1">
        <v>0.63510416666666669</v>
      </c>
      <c r="B18">
        <v>16.719200000000001</v>
      </c>
      <c r="C18">
        <v>5.0099999999999999E-2</v>
      </c>
      <c r="D18">
        <v>0.2006</v>
      </c>
      <c r="E18">
        <v>198.74019999999999</v>
      </c>
      <c r="F18">
        <v>61.707099999999997</v>
      </c>
      <c r="G18">
        <v>-1.7476</v>
      </c>
      <c r="H18" t="b">
        <v>0</v>
      </c>
      <c r="J18">
        <v>0</v>
      </c>
      <c r="K18">
        <v>-3.3E-3</v>
      </c>
      <c r="L18">
        <v>0</v>
      </c>
      <c r="N18">
        <v>1.3736999999999999</v>
      </c>
      <c r="O18">
        <v>57.246099999999998</v>
      </c>
      <c r="P18">
        <v>57.262599999999999</v>
      </c>
      <c r="R18">
        <v>-1.9913000000000001</v>
      </c>
      <c r="S18">
        <v>87.605900000000005</v>
      </c>
      <c r="T18">
        <v>87.628500000000003</v>
      </c>
      <c r="U18">
        <f t="shared" si="0"/>
        <v>-0.69240000000000634</v>
      </c>
    </row>
    <row r="19" spans="1:21" x14ac:dyDescent="0.4">
      <c r="A19" s="1">
        <v>0.63510416666666669</v>
      </c>
      <c r="B19">
        <v>16.7667</v>
      </c>
      <c r="C19">
        <v>4.7500000000000001E-2</v>
      </c>
      <c r="D19">
        <v>0.1754</v>
      </c>
      <c r="E19">
        <v>199.7671</v>
      </c>
      <c r="F19">
        <v>61.591999999999999</v>
      </c>
      <c r="G19">
        <v>-1.8455999999999999</v>
      </c>
      <c r="H19" t="b">
        <v>0</v>
      </c>
      <c r="J19">
        <v>0</v>
      </c>
      <c r="K19">
        <v>-2.5000000000000001E-3</v>
      </c>
      <c r="L19">
        <v>0</v>
      </c>
      <c r="N19">
        <v>1.4031</v>
      </c>
      <c r="O19">
        <v>55.7194</v>
      </c>
      <c r="P19">
        <v>55.737099999999998</v>
      </c>
      <c r="R19">
        <v>-1.962</v>
      </c>
      <c r="S19">
        <v>86.914000000000001</v>
      </c>
      <c r="T19">
        <v>86.936099999999996</v>
      </c>
      <c r="U19">
        <f t="shared" si="0"/>
        <v>-0.45889999999999986</v>
      </c>
    </row>
    <row r="20" spans="1:21" x14ac:dyDescent="0.4">
      <c r="A20" s="1">
        <v>0.63510416666666669</v>
      </c>
      <c r="B20">
        <v>16.8156</v>
      </c>
      <c r="C20">
        <v>4.8899999999999999E-2</v>
      </c>
      <c r="D20">
        <v>0.1575</v>
      </c>
      <c r="E20">
        <v>200.45060000000001</v>
      </c>
      <c r="F20">
        <v>61.5154</v>
      </c>
      <c r="G20">
        <v>-1.9036999999999999</v>
      </c>
      <c r="H20" t="b">
        <v>0</v>
      </c>
      <c r="J20">
        <v>0</v>
      </c>
      <c r="K20">
        <v>-1.9E-3</v>
      </c>
      <c r="L20">
        <v>0</v>
      </c>
      <c r="N20">
        <v>1.4234</v>
      </c>
      <c r="O20">
        <v>54.7027</v>
      </c>
      <c r="P20">
        <v>54.721200000000003</v>
      </c>
      <c r="R20">
        <v>-1.9417</v>
      </c>
      <c r="S20">
        <v>86.455399999999997</v>
      </c>
      <c r="T20">
        <v>86.477199999999996</v>
      </c>
      <c r="U20">
        <f t="shared" si="0"/>
        <v>-0.68959999999999866</v>
      </c>
    </row>
    <row r="21" spans="1:21" x14ac:dyDescent="0.4">
      <c r="A21" s="1">
        <v>0.63510416666666669</v>
      </c>
      <c r="B21">
        <v>16.8628</v>
      </c>
      <c r="C21">
        <v>4.7199999999999999E-2</v>
      </c>
      <c r="D21">
        <v>0.12939999999999999</v>
      </c>
      <c r="E21">
        <v>201.4742</v>
      </c>
      <c r="F21">
        <v>61.4009</v>
      </c>
      <c r="G21">
        <v>-1.9798</v>
      </c>
      <c r="H21" t="b">
        <v>0</v>
      </c>
      <c r="J21">
        <v>0</v>
      </c>
      <c r="K21">
        <v>-1.4E-3</v>
      </c>
      <c r="L21">
        <v>0</v>
      </c>
      <c r="N21">
        <v>1.4548000000000001</v>
      </c>
      <c r="O21">
        <v>53.179200000000002</v>
      </c>
      <c r="P21">
        <v>53.199100000000001</v>
      </c>
      <c r="R21">
        <v>-1.9103000000000001</v>
      </c>
      <c r="S21">
        <v>85.766400000000004</v>
      </c>
      <c r="T21">
        <v>85.787599999999998</v>
      </c>
      <c r="U21">
        <f t="shared" si="0"/>
        <v>-0.4585000000000008</v>
      </c>
    </row>
    <row r="22" spans="1:21" x14ac:dyDescent="0.4">
      <c r="A22" s="1">
        <v>0.63510416666666669</v>
      </c>
      <c r="B22">
        <v>16.912199999999999</v>
      </c>
      <c r="C22">
        <v>4.9399999999999999E-2</v>
      </c>
      <c r="D22">
        <v>0.10979999999999999</v>
      </c>
      <c r="E22">
        <v>202.15549999999999</v>
      </c>
      <c r="F22">
        <v>61.3247</v>
      </c>
      <c r="G22">
        <v>-2.0236000000000001</v>
      </c>
      <c r="H22" t="b">
        <v>0</v>
      </c>
      <c r="J22">
        <v>0</v>
      </c>
      <c r="K22">
        <v>-1.1000000000000001E-3</v>
      </c>
      <c r="L22">
        <v>0</v>
      </c>
      <c r="N22">
        <v>1.4762999999999999</v>
      </c>
      <c r="O22">
        <v>52.164700000000003</v>
      </c>
      <c r="P22">
        <v>52.185499999999998</v>
      </c>
      <c r="R22">
        <v>-1.8888</v>
      </c>
      <c r="S22">
        <v>85.308199999999999</v>
      </c>
      <c r="T22">
        <v>85.329099999999997</v>
      </c>
      <c r="U22">
        <f t="shared" si="0"/>
        <v>-0.45730000000000359</v>
      </c>
    </row>
    <row r="23" spans="1:21" x14ac:dyDescent="0.4">
      <c r="A23" s="1">
        <v>0.63510416666666669</v>
      </c>
      <c r="B23">
        <v>16.959800000000001</v>
      </c>
      <c r="C23">
        <v>4.7600000000000003E-2</v>
      </c>
      <c r="D23">
        <v>8.9499999999999996E-2</v>
      </c>
      <c r="E23">
        <v>202.83590000000001</v>
      </c>
      <c r="F23">
        <v>61.248600000000003</v>
      </c>
      <c r="G23">
        <v>-2.0625</v>
      </c>
      <c r="H23" t="b">
        <v>0</v>
      </c>
      <c r="J23">
        <v>0</v>
      </c>
      <c r="K23">
        <v>-1E-3</v>
      </c>
      <c r="L23">
        <v>0</v>
      </c>
      <c r="N23">
        <v>1.4982</v>
      </c>
      <c r="O23">
        <v>51.151000000000003</v>
      </c>
      <c r="P23">
        <v>51.172899999999998</v>
      </c>
      <c r="R23">
        <v>-1.8669</v>
      </c>
      <c r="S23">
        <v>84.851299999999995</v>
      </c>
      <c r="T23">
        <v>84.871799999999993</v>
      </c>
      <c r="U23">
        <f t="shared" si="0"/>
        <v>-0.68559999999999377</v>
      </c>
    </row>
    <row r="24" spans="1:21" x14ac:dyDescent="0.4">
      <c r="A24" s="1">
        <v>0.63510416666666669</v>
      </c>
      <c r="B24">
        <v>17.004999999999999</v>
      </c>
      <c r="C24">
        <v>4.5100000000000001E-2</v>
      </c>
      <c r="D24">
        <v>5.79E-2</v>
      </c>
      <c r="E24">
        <v>203.85499999999999</v>
      </c>
      <c r="F24">
        <v>61.134700000000002</v>
      </c>
      <c r="G24">
        <v>-2.1133999999999999</v>
      </c>
      <c r="H24" t="b">
        <v>0</v>
      </c>
      <c r="J24">
        <v>0</v>
      </c>
      <c r="K24">
        <v>-1E-3</v>
      </c>
      <c r="L24">
        <v>0</v>
      </c>
      <c r="N24">
        <v>1.532</v>
      </c>
      <c r="O24">
        <v>49.631999999999998</v>
      </c>
      <c r="P24">
        <v>49.655700000000003</v>
      </c>
      <c r="R24">
        <v>-1.8331</v>
      </c>
      <c r="S24">
        <v>84.166200000000003</v>
      </c>
      <c r="T24">
        <v>84.186199999999999</v>
      </c>
      <c r="U24">
        <f t="shared" si="0"/>
        <v>-0.45550000000000068</v>
      </c>
    </row>
    <row r="25" spans="1:21" x14ac:dyDescent="0.4">
      <c r="A25" s="1">
        <v>0.63510416666666669</v>
      </c>
      <c r="B25">
        <v>17.053699999999999</v>
      </c>
      <c r="C25">
        <v>4.87E-2</v>
      </c>
      <c r="D25">
        <v>3.61E-2</v>
      </c>
      <c r="E25">
        <v>204.5333</v>
      </c>
      <c r="F25">
        <v>61.058999999999997</v>
      </c>
      <c r="G25">
        <v>-2.1433</v>
      </c>
      <c r="H25" t="b">
        <v>0</v>
      </c>
      <c r="J25">
        <v>0</v>
      </c>
      <c r="K25">
        <v>-1E-3</v>
      </c>
      <c r="L25">
        <v>0</v>
      </c>
      <c r="N25">
        <v>1.1447000000000001</v>
      </c>
      <c r="O25">
        <v>48.631700000000002</v>
      </c>
      <c r="P25">
        <v>48.645099999999999</v>
      </c>
      <c r="R25">
        <v>-1.8101</v>
      </c>
      <c r="S25">
        <v>83.711200000000005</v>
      </c>
      <c r="T25">
        <v>83.730699999999999</v>
      </c>
      <c r="U25">
        <f t="shared" si="0"/>
        <v>-0.67940000000000111</v>
      </c>
    </row>
    <row r="26" spans="1:21" x14ac:dyDescent="0.4">
      <c r="A26" s="1">
        <v>0.63510416666666669</v>
      </c>
      <c r="B26">
        <v>17.102499999999999</v>
      </c>
      <c r="C26">
        <v>4.8800000000000003E-2</v>
      </c>
      <c r="D26">
        <v>2.5000000000000001E-3</v>
      </c>
      <c r="E26">
        <v>205.54910000000001</v>
      </c>
      <c r="F26">
        <v>60.945599999999999</v>
      </c>
      <c r="G26">
        <v>-2.1829000000000001</v>
      </c>
      <c r="H26" t="b">
        <v>0</v>
      </c>
      <c r="J26">
        <v>0</v>
      </c>
      <c r="K26">
        <v>-8.9999999999999998E-4</v>
      </c>
      <c r="L26">
        <v>0</v>
      </c>
      <c r="N26">
        <v>1.18</v>
      </c>
      <c r="O26">
        <v>47.115699999999997</v>
      </c>
      <c r="P26">
        <v>47.130400000000002</v>
      </c>
      <c r="R26">
        <v>-1.7746999999999999</v>
      </c>
      <c r="S26">
        <v>83.032300000000006</v>
      </c>
      <c r="T26">
        <v>83.051299999999998</v>
      </c>
      <c r="U26">
        <f t="shared" si="0"/>
        <v>-0.45359999999999445</v>
      </c>
    </row>
    <row r="27" spans="1:21" x14ac:dyDescent="0.4">
      <c r="A27" s="1">
        <v>0.63510416666666669</v>
      </c>
      <c r="B27">
        <v>17.151</v>
      </c>
      <c r="C27">
        <v>4.8500000000000001E-2</v>
      </c>
      <c r="D27">
        <v>-2.0500000000000001E-2</v>
      </c>
      <c r="E27">
        <v>206.2252</v>
      </c>
      <c r="F27">
        <v>60.870199999999997</v>
      </c>
      <c r="G27">
        <v>-2.2061000000000002</v>
      </c>
      <c r="H27" t="b">
        <v>0</v>
      </c>
      <c r="J27">
        <v>0</v>
      </c>
      <c r="K27">
        <v>-5.9999999999999995E-4</v>
      </c>
      <c r="L27">
        <v>0</v>
      </c>
      <c r="N27">
        <v>1.204</v>
      </c>
      <c r="O27">
        <v>46.106099999999998</v>
      </c>
      <c r="P27">
        <v>46.1218</v>
      </c>
      <c r="R27">
        <v>-1.7506999999999999</v>
      </c>
      <c r="S27">
        <v>82.579099999999997</v>
      </c>
      <c r="T27">
        <v>82.597700000000003</v>
      </c>
      <c r="U27">
        <f t="shared" si="0"/>
        <v>-0.67889999999999873</v>
      </c>
    </row>
    <row r="28" spans="1:21" x14ac:dyDescent="0.4">
      <c r="A28" s="1">
        <v>0.63510416666666669</v>
      </c>
      <c r="B28">
        <v>17.200500000000002</v>
      </c>
      <c r="C28">
        <v>4.9500000000000002E-2</v>
      </c>
      <c r="D28">
        <v>-5.5800000000000002E-2</v>
      </c>
      <c r="E28">
        <v>207.2379</v>
      </c>
      <c r="F28">
        <v>60.757300000000001</v>
      </c>
      <c r="G28">
        <v>-2.2343999999999999</v>
      </c>
      <c r="H28" t="b">
        <v>0</v>
      </c>
      <c r="J28">
        <v>0</v>
      </c>
      <c r="K28">
        <v>0</v>
      </c>
      <c r="L28">
        <v>0</v>
      </c>
      <c r="N28">
        <v>1.2404999999999999</v>
      </c>
      <c r="O28">
        <v>44.593299999999999</v>
      </c>
      <c r="P28">
        <v>44.610599999999998</v>
      </c>
      <c r="R28">
        <v>-1.7141999999999999</v>
      </c>
      <c r="S28">
        <v>81.900899999999993</v>
      </c>
      <c r="T28">
        <v>81.918800000000005</v>
      </c>
      <c r="U28">
        <f t="shared" si="0"/>
        <v>-0.45300000000000296</v>
      </c>
    </row>
    <row r="29" spans="1:21" x14ac:dyDescent="0.4">
      <c r="A29" s="1">
        <v>0.63510416666666669</v>
      </c>
      <c r="B29">
        <v>17.2529</v>
      </c>
      <c r="C29">
        <v>5.2400000000000002E-2</v>
      </c>
      <c r="D29">
        <v>-7.9799999999999996E-2</v>
      </c>
      <c r="E29">
        <v>207.9119</v>
      </c>
      <c r="F29">
        <v>60.682099999999998</v>
      </c>
      <c r="G29">
        <v>-2.2494999999999998</v>
      </c>
      <c r="H29" t="b">
        <v>0</v>
      </c>
      <c r="J29">
        <v>0</v>
      </c>
      <c r="K29">
        <v>0</v>
      </c>
      <c r="L29">
        <v>0</v>
      </c>
      <c r="N29">
        <v>1.2650999999999999</v>
      </c>
      <c r="O29">
        <v>43.585900000000002</v>
      </c>
      <c r="P29">
        <v>43.604300000000002</v>
      </c>
      <c r="R29">
        <v>-1.6896</v>
      </c>
      <c r="S29">
        <v>81.4482</v>
      </c>
      <c r="T29">
        <v>81.465800000000002</v>
      </c>
      <c r="U29">
        <f t="shared" si="0"/>
        <v>-0.44960000000000377</v>
      </c>
    </row>
    <row r="30" spans="1:21" x14ac:dyDescent="0.4">
      <c r="A30" s="1">
        <v>0.63510416666666669</v>
      </c>
      <c r="B30">
        <v>17.299800000000001</v>
      </c>
      <c r="C30">
        <v>4.6800000000000001E-2</v>
      </c>
      <c r="D30">
        <v>-0.1041</v>
      </c>
      <c r="E30">
        <v>208.58510000000001</v>
      </c>
      <c r="F30">
        <v>60.607100000000003</v>
      </c>
      <c r="G30">
        <v>-2.2606000000000002</v>
      </c>
      <c r="H30" t="b">
        <v>0</v>
      </c>
      <c r="J30">
        <v>0</v>
      </c>
      <c r="K30">
        <v>8.9999999999999998E-4</v>
      </c>
      <c r="L30">
        <v>0</v>
      </c>
      <c r="N30">
        <v>1.2899</v>
      </c>
      <c r="O30">
        <v>42.579300000000003</v>
      </c>
      <c r="P30">
        <v>42.5989</v>
      </c>
      <c r="R30">
        <v>-1.6649</v>
      </c>
      <c r="S30">
        <v>80.999099999999999</v>
      </c>
      <c r="T30">
        <v>81.016199999999998</v>
      </c>
      <c r="U30">
        <f t="shared" si="0"/>
        <v>-0.67350000000000421</v>
      </c>
    </row>
    <row r="31" spans="1:21" x14ac:dyDescent="0.4">
      <c r="A31" s="1">
        <v>0.63510416666666669</v>
      </c>
      <c r="B31">
        <v>17.345500000000001</v>
      </c>
      <c r="C31">
        <v>4.5699999999999998E-2</v>
      </c>
      <c r="D31">
        <v>-0.1409</v>
      </c>
      <c r="E31">
        <v>209.5933</v>
      </c>
      <c r="F31">
        <v>60.494799999999998</v>
      </c>
      <c r="G31">
        <v>-2.2694000000000001</v>
      </c>
      <c r="H31" t="b">
        <v>0</v>
      </c>
      <c r="J31">
        <v>0</v>
      </c>
      <c r="K31">
        <v>1.1999999999999999E-3</v>
      </c>
      <c r="L31">
        <v>0</v>
      </c>
      <c r="N31">
        <v>1.3270999999999999</v>
      </c>
      <c r="O31">
        <v>41.071100000000001</v>
      </c>
      <c r="P31">
        <v>41.092500000000001</v>
      </c>
      <c r="R31">
        <v>-1.6276999999999999</v>
      </c>
      <c r="S31">
        <v>80.3262</v>
      </c>
      <c r="T31">
        <v>80.342699999999994</v>
      </c>
      <c r="U31">
        <f t="shared" si="0"/>
        <v>-0.44959999999998956</v>
      </c>
    </row>
    <row r="32" spans="1:21" x14ac:dyDescent="0.4">
      <c r="A32" s="1">
        <v>0.63510416666666669</v>
      </c>
      <c r="B32">
        <v>17.3932</v>
      </c>
      <c r="C32">
        <v>4.7699999999999999E-2</v>
      </c>
      <c r="D32">
        <v>-0.16569999999999999</v>
      </c>
      <c r="E32">
        <v>210.26429999999999</v>
      </c>
      <c r="F32">
        <v>60.420099999999998</v>
      </c>
      <c r="G32">
        <v>-2.2707999999999999</v>
      </c>
      <c r="H32" t="b">
        <v>0</v>
      </c>
      <c r="J32">
        <v>0</v>
      </c>
      <c r="K32">
        <v>1.1999999999999999E-3</v>
      </c>
      <c r="L32">
        <v>0</v>
      </c>
      <c r="N32">
        <v>1.3520000000000001</v>
      </c>
      <c r="O32">
        <v>40.066600000000001</v>
      </c>
      <c r="P32">
        <v>40.089399999999998</v>
      </c>
      <c r="R32">
        <v>-1.6028</v>
      </c>
      <c r="S32">
        <v>79.876999999999995</v>
      </c>
      <c r="T32">
        <v>79.893100000000004</v>
      </c>
      <c r="U32">
        <f t="shared" si="0"/>
        <v>-0.67079999999999984</v>
      </c>
    </row>
    <row r="33" spans="1:21" x14ac:dyDescent="0.4">
      <c r="A33" s="1">
        <v>0.63510416666666669</v>
      </c>
      <c r="B33">
        <v>17.441199999999998</v>
      </c>
      <c r="C33">
        <v>4.8000000000000001E-2</v>
      </c>
      <c r="D33">
        <v>-0.20330000000000001</v>
      </c>
      <c r="E33">
        <v>211.26939999999999</v>
      </c>
      <c r="F33">
        <v>60.308199999999999</v>
      </c>
      <c r="G33">
        <v>-2.2679</v>
      </c>
      <c r="H33" t="b">
        <v>0</v>
      </c>
      <c r="J33">
        <v>0</v>
      </c>
      <c r="K33">
        <v>1.1999999999999999E-3</v>
      </c>
      <c r="L33">
        <v>0</v>
      </c>
      <c r="N33">
        <v>1.3894</v>
      </c>
      <c r="O33">
        <v>38.561599999999999</v>
      </c>
      <c r="P33">
        <v>38.586599999999997</v>
      </c>
      <c r="R33">
        <v>-1.5653999999999999</v>
      </c>
      <c r="S33">
        <v>79.206800000000001</v>
      </c>
      <c r="T33">
        <v>79.222300000000004</v>
      </c>
      <c r="U33">
        <f t="shared" si="0"/>
        <v>-0.44650000000000034</v>
      </c>
    </row>
    <row r="34" spans="1:21" x14ac:dyDescent="0.4">
      <c r="A34" s="1">
        <v>0.63510416666666669</v>
      </c>
      <c r="B34">
        <v>17.492100000000001</v>
      </c>
      <c r="C34">
        <v>5.0900000000000001E-2</v>
      </c>
      <c r="D34">
        <v>-0.22850000000000001</v>
      </c>
      <c r="E34">
        <v>211.9384</v>
      </c>
      <c r="F34">
        <v>60.233699999999999</v>
      </c>
      <c r="G34">
        <v>-2.2631000000000001</v>
      </c>
      <c r="H34" t="b">
        <v>0</v>
      </c>
      <c r="J34">
        <v>0</v>
      </c>
      <c r="K34">
        <v>1.1999999999999999E-3</v>
      </c>
      <c r="L34">
        <v>0</v>
      </c>
      <c r="N34">
        <v>1.4144000000000001</v>
      </c>
      <c r="O34">
        <v>37.5593</v>
      </c>
      <c r="P34">
        <v>37.585900000000002</v>
      </c>
      <c r="R34">
        <v>-1.5404</v>
      </c>
      <c r="S34">
        <v>78.7607</v>
      </c>
      <c r="T34">
        <v>78.775800000000004</v>
      </c>
      <c r="U34">
        <f t="shared" si="0"/>
        <v>-0.44530000000000314</v>
      </c>
    </row>
    <row r="35" spans="1:21" x14ac:dyDescent="0.4">
      <c r="A35" s="1">
        <v>0.63510416666666669</v>
      </c>
      <c r="B35">
        <v>17.538900000000002</v>
      </c>
      <c r="C35">
        <v>4.6800000000000001E-2</v>
      </c>
      <c r="D35">
        <v>-0.25369999999999998</v>
      </c>
      <c r="E35">
        <v>212.60659999999999</v>
      </c>
      <c r="F35">
        <v>60.159300000000002</v>
      </c>
      <c r="G35">
        <v>-2.2564000000000002</v>
      </c>
      <c r="H35" t="b">
        <v>0</v>
      </c>
      <c r="J35">
        <v>0</v>
      </c>
      <c r="K35">
        <v>1.1999999999999999E-3</v>
      </c>
      <c r="L35">
        <v>0</v>
      </c>
      <c r="N35">
        <v>1.4394</v>
      </c>
      <c r="O35">
        <v>36.5578</v>
      </c>
      <c r="P35">
        <v>36.586100000000002</v>
      </c>
      <c r="R35">
        <v>-1.5154000000000001</v>
      </c>
      <c r="S35">
        <v>78.315899999999999</v>
      </c>
      <c r="T35">
        <v>78.330500000000001</v>
      </c>
      <c r="U35">
        <f t="shared" si="0"/>
        <v>-0.66740000000000066</v>
      </c>
    </row>
    <row r="36" spans="1:21" x14ac:dyDescent="0.4">
      <c r="A36" s="1">
        <v>0.63510416666666669</v>
      </c>
      <c r="B36">
        <v>17.587499999999999</v>
      </c>
      <c r="C36">
        <v>4.8599999999999997E-2</v>
      </c>
      <c r="D36">
        <v>-0.2918</v>
      </c>
      <c r="E36">
        <v>213.60730000000001</v>
      </c>
      <c r="F36">
        <v>60.047899999999998</v>
      </c>
      <c r="G36">
        <v>-2.2437</v>
      </c>
      <c r="H36" t="b">
        <v>0</v>
      </c>
      <c r="J36">
        <v>0</v>
      </c>
      <c r="K36">
        <v>1.1999999999999999E-3</v>
      </c>
      <c r="L36">
        <v>0</v>
      </c>
      <c r="N36">
        <v>1.4767999999999999</v>
      </c>
      <c r="O36">
        <v>35.057099999999998</v>
      </c>
      <c r="P36">
        <v>35.088200000000001</v>
      </c>
      <c r="R36">
        <v>-1.4779</v>
      </c>
      <c r="S36">
        <v>77.649100000000004</v>
      </c>
      <c r="T36">
        <v>77.6631</v>
      </c>
      <c r="U36">
        <f t="shared" si="0"/>
        <v>-0.4421999999999997</v>
      </c>
    </row>
    <row r="37" spans="1:21" x14ac:dyDescent="0.4">
      <c r="A37" s="1">
        <v>0.63510416666666669</v>
      </c>
      <c r="B37">
        <v>17.6358</v>
      </c>
      <c r="C37">
        <v>4.8300000000000003E-2</v>
      </c>
      <c r="D37">
        <v>-0.31709999999999999</v>
      </c>
      <c r="E37">
        <v>214.27330000000001</v>
      </c>
      <c r="F37">
        <v>59.973799999999997</v>
      </c>
      <c r="G37">
        <v>-2.2338</v>
      </c>
      <c r="H37" t="b">
        <v>0</v>
      </c>
      <c r="J37">
        <v>0</v>
      </c>
      <c r="K37">
        <v>1.1999999999999999E-3</v>
      </c>
      <c r="L37">
        <v>0</v>
      </c>
      <c r="N37">
        <v>1.5018</v>
      </c>
      <c r="O37">
        <v>34.0578</v>
      </c>
      <c r="P37">
        <v>34.090899999999998</v>
      </c>
      <c r="R37">
        <v>-1.4530000000000001</v>
      </c>
      <c r="S37">
        <v>77.2072</v>
      </c>
      <c r="T37">
        <v>77.2209</v>
      </c>
      <c r="U37">
        <f t="shared" si="0"/>
        <v>-0.6629999999999967</v>
      </c>
    </row>
    <row r="38" spans="1:21" x14ac:dyDescent="0.4">
      <c r="A38" s="1">
        <v>0.63510416666666669</v>
      </c>
      <c r="B38">
        <v>17.6845</v>
      </c>
      <c r="C38">
        <v>4.87E-2</v>
      </c>
      <c r="D38">
        <v>-0.35520000000000002</v>
      </c>
      <c r="E38">
        <v>215.27090000000001</v>
      </c>
      <c r="F38">
        <v>59.862699999999997</v>
      </c>
      <c r="G38">
        <v>-2.2166999999999999</v>
      </c>
      <c r="H38" t="b">
        <v>0</v>
      </c>
      <c r="J38">
        <v>0</v>
      </c>
      <c r="K38">
        <v>1.1999999999999999E-3</v>
      </c>
      <c r="L38">
        <v>0</v>
      </c>
      <c r="N38">
        <v>1.5390999999999999</v>
      </c>
      <c r="O38">
        <v>32.560299999999998</v>
      </c>
      <c r="P38">
        <v>32.596600000000002</v>
      </c>
      <c r="R38">
        <v>-1.4156</v>
      </c>
      <c r="S38">
        <v>76.544799999999995</v>
      </c>
      <c r="T38">
        <v>76.557900000000004</v>
      </c>
      <c r="U38">
        <f t="shared" si="0"/>
        <v>-0.4421999999999997</v>
      </c>
    </row>
    <row r="39" spans="1:21" x14ac:dyDescent="0.4">
      <c r="A39" s="1">
        <v>0.63511574074074073</v>
      </c>
      <c r="B39">
        <v>17.734400000000001</v>
      </c>
      <c r="C39">
        <v>4.99E-2</v>
      </c>
      <c r="D39">
        <v>-0.3805</v>
      </c>
      <c r="E39">
        <v>215.935</v>
      </c>
      <c r="F39">
        <v>59.788800000000002</v>
      </c>
      <c r="G39">
        <v>-2.2040000000000002</v>
      </c>
      <c r="H39" t="b">
        <v>0</v>
      </c>
      <c r="J39">
        <v>0</v>
      </c>
      <c r="K39">
        <v>1.4E-3</v>
      </c>
      <c r="L39">
        <v>0</v>
      </c>
      <c r="N39">
        <v>1.5639000000000001</v>
      </c>
      <c r="O39">
        <v>31.562899999999999</v>
      </c>
      <c r="P39">
        <v>31.601700000000001</v>
      </c>
      <c r="R39">
        <v>-1.3908</v>
      </c>
      <c r="S39">
        <v>76.102900000000005</v>
      </c>
      <c r="T39">
        <v>76.115700000000004</v>
      </c>
      <c r="U39">
        <f t="shared" si="0"/>
        <v>-0.6606000000000023</v>
      </c>
    </row>
    <row r="40" spans="1:21" x14ac:dyDescent="0.4">
      <c r="A40" s="1">
        <v>0.63511574074074073</v>
      </c>
      <c r="B40">
        <v>17.783799999999999</v>
      </c>
      <c r="C40">
        <v>4.9399999999999999E-2</v>
      </c>
      <c r="D40">
        <v>-0.41839999999999999</v>
      </c>
      <c r="E40">
        <v>216.92949999999999</v>
      </c>
      <c r="F40">
        <v>59.677999999999997</v>
      </c>
      <c r="G40">
        <v>-2.1821999999999999</v>
      </c>
      <c r="H40" t="b">
        <v>0</v>
      </c>
      <c r="J40">
        <v>0</v>
      </c>
      <c r="K40">
        <v>1.6000000000000001E-3</v>
      </c>
      <c r="L40">
        <v>0</v>
      </c>
      <c r="N40">
        <v>1.6009</v>
      </c>
      <c r="O40">
        <v>30.0685</v>
      </c>
      <c r="P40">
        <v>30.1111</v>
      </c>
      <c r="R40">
        <v>-1.3539000000000001</v>
      </c>
      <c r="S40">
        <v>75.442999999999998</v>
      </c>
      <c r="T40">
        <v>75.455100000000002</v>
      </c>
      <c r="U40">
        <f t="shared" si="0"/>
        <v>-0.44119999999999493</v>
      </c>
    </row>
    <row r="41" spans="1:21" x14ac:dyDescent="0.4">
      <c r="A41" s="1">
        <v>0.63511574074074073</v>
      </c>
      <c r="B41">
        <v>17.832899999999999</v>
      </c>
      <c r="C41">
        <v>4.9099999999999998E-2</v>
      </c>
      <c r="D41">
        <v>-0.44350000000000001</v>
      </c>
      <c r="E41">
        <v>217.5915</v>
      </c>
      <c r="F41">
        <v>59.604300000000002</v>
      </c>
      <c r="G41">
        <v>-2.1650999999999998</v>
      </c>
      <c r="H41" t="b">
        <v>0</v>
      </c>
      <c r="J41">
        <v>0</v>
      </c>
      <c r="K41">
        <v>2.2000000000000001E-3</v>
      </c>
      <c r="L41">
        <v>0</v>
      </c>
      <c r="N41">
        <v>1.6252</v>
      </c>
      <c r="O41">
        <v>29.0733</v>
      </c>
      <c r="P41">
        <v>29.1187</v>
      </c>
      <c r="R41">
        <v>-1.3294999999999999</v>
      </c>
      <c r="S41">
        <v>75.002099999999999</v>
      </c>
      <c r="T41">
        <v>75.013900000000007</v>
      </c>
      <c r="U41">
        <f t="shared" si="0"/>
        <v>-0.65670000000000073</v>
      </c>
    </row>
    <row r="42" spans="1:21" x14ac:dyDescent="0.4">
      <c r="A42" s="1">
        <v>0.63511574074074073</v>
      </c>
      <c r="B42">
        <v>17.882400000000001</v>
      </c>
      <c r="C42">
        <v>4.9500000000000002E-2</v>
      </c>
      <c r="D42">
        <v>-0.48080000000000001</v>
      </c>
      <c r="E42">
        <v>218.583</v>
      </c>
      <c r="F42">
        <v>59.493899999999996</v>
      </c>
      <c r="G42">
        <v>-2.1349999999999998</v>
      </c>
      <c r="H42" t="b">
        <v>0</v>
      </c>
      <c r="J42">
        <v>0</v>
      </c>
      <c r="K42">
        <v>2.3999999999999998E-3</v>
      </c>
      <c r="L42">
        <v>0</v>
      </c>
      <c r="N42">
        <v>1.6613</v>
      </c>
      <c r="O42">
        <v>27.582000000000001</v>
      </c>
      <c r="P42">
        <v>27.631900000000002</v>
      </c>
      <c r="R42">
        <v>-1.2935000000000001</v>
      </c>
      <c r="S42">
        <v>74.346000000000004</v>
      </c>
      <c r="T42">
        <v>74.357200000000006</v>
      </c>
      <c r="U42">
        <f t="shared" si="0"/>
        <v>-0.43810000000000571</v>
      </c>
    </row>
    <row r="43" spans="1:21" x14ac:dyDescent="0.4">
      <c r="A43" s="1">
        <v>0.63511574074074073</v>
      </c>
      <c r="B43">
        <v>17.931899999999999</v>
      </c>
      <c r="C43">
        <v>4.9599999999999998E-2</v>
      </c>
      <c r="D43">
        <v>-0.50549999999999995</v>
      </c>
      <c r="E43">
        <v>219.24299999999999</v>
      </c>
      <c r="F43">
        <v>59.420400000000001</v>
      </c>
      <c r="G43">
        <v>-2.1122000000000001</v>
      </c>
      <c r="H43" t="b">
        <v>0</v>
      </c>
      <c r="J43">
        <v>0</v>
      </c>
      <c r="K43">
        <v>2.3999999999999998E-3</v>
      </c>
      <c r="L43">
        <v>0</v>
      </c>
      <c r="N43">
        <v>1.6850000000000001</v>
      </c>
      <c r="O43">
        <v>26.588799999999999</v>
      </c>
      <c r="P43">
        <v>26.642099999999999</v>
      </c>
      <c r="R43">
        <v>-1.2697000000000001</v>
      </c>
      <c r="S43">
        <v>73.908199999999994</v>
      </c>
      <c r="T43">
        <v>73.9191</v>
      </c>
      <c r="U43">
        <f t="shared" si="0"/>
        <v>-0.43529999999999802</v>
      </c>
    </row>
    <row r="44" spans="1:21" x14ac:dyDescent="0.4">
      <c r="A44" s="1">
        <v>0.63511574074074073</v>
      </c>
      <c r="B44">
        <v>17.979500000000002</v>
      </c>
      <c r="C44">
        <v>4.7500000000000001E-2</v>
      </c>
      <c r="D44">
        <v>-0.53</v>
      </c>
      <c r="E44">
        <v>219.90209999999999</v>
      </c>
      <c r="F44">
        <v>59.347000000000001</v>
      </c>
      <c r="G44">
        <v>-2.0876999999999999</v>
      </c>
      <c r="H44" t="b">
        <v>0</v>
      </c>
      <c r="J44">
        <v>0</v>
      </c>
      <c r="K44">
        <v>2.3999999999999998E-3</v>
      </c>
      <c r="L44">
        <v>0</v>
      </c>
      <c r="N44">
        <v>1.7084999999999999</v>
      </c>
      <c r="O44">
        <v>25.596399999999999</v>
      </c>
      <c r="P44">
        <v>25.653400000000001</v>
      </c>
      <c r="R44">
        <v>-1.2463</v>
      </c>
      <c r="S44">
        <v>73.473200000000006</v>
      </c>
      <c r="T44">
        <v>73.483800000000002</v>
      </c>
      <c r="U44">
        <f t="shared" si="0"/>
        <v>-0.65319999999999823</v>
      </c>
    </row>
    <row r="45" spans="1:21" x14ac:dyDescent="0.4">
      <c r="A45" s="1">
        <v>0.63511574074074073</v>
      </c>
      <c r="B45">
        <v>18.027899999999999</v>
      </c>
      <c r="C45">
        <v>4.8399999999999999E-2</v>
      </c>
      <c r="D45">
        <v>-0.56630000000000003</v>
      </c>
      <c r="E45">
        <v>220.88929999999999</v>
      </c>
      <c r="F45">
        <v>59.237099999999998</v>
      </c>
      <c r="G45">
        <v>-2.0482</v>
      </c>
      <c r="H45" t="b">
        <v>0</v>
      </c>
      <c r="J45">
        <v>0</v>
      </c>
      <c r="K45">
        <v>2.3999999999999998E-3</v>
      </c>
      <c r="L45">
        <v>0</v>
      </c>
      <c r="N45">
        <v>1.6174999999999999</v>
      </c>
      <c r="O45">
        <v>24.115300000000001</v>
      </c>
      <c r="P45">
        <v>24.169499999999999</v>
      </c>
      <c r="R45">
        <v>-1.2116</v>
      </c>
      <c r="S45">
        <v>72.820499999999996</v>
      </c>
      <c r="T45">
        <v>72.830600000000004</v>
      </c>
      <c r="U45">
        <f t="shared" ref="U45:U108" si="1">T46-T45</f>
        <v>-0.43420000000000414</v>
      </c>
    </row>
    <row r="46" spans="1:21" x14ac:dyDescent="0.4">
      <c r="A46" s="1">
        <v>0.63511574074074073</v>
      </c>
      <c r="B46">
        <v>18.0778</v>
      </c>
      <c r="C46">
        <v>4.99E-2</v>
      </c>
      <c r="D46">
        <v>-0.59030000000000005</v>
      </c>
      <c r="E46">
        <v>221.54650000000001</v>
      </c>
      <c r="F46">
        <v>59.163899999999998</v>
      </c>
      <c r="G46">
        <v>-2.0205000000000002</v>
      </c>
      <c r="H46" t="b">
        <v>0</v>
      </c>
      <c r="J46">
        <v>0</v>
      </c>
      <c r="K46">
        <v>2.3999999999999998E-3</v>
      </c>
      <c r="L46">
        <v>0</v>
      </c>
      <c r="N46">
        <v>1.6403000000000001</v>
      </c>
      <c r="O46">
        <v>23.125</v>
      </c>
      <c r="P46">
        <v>23.1831</v>
      </c>
      <c r="R46">
        <v>-1.1889000000000001</v>
      </c>
      <c r="S46">
        <v>72.386600000000001</v>
      </c>
      <c r="T46">
        <v>72.3964</v>
      </c>
      <c r="U46">
        <f t="shared" si="1"/>
        <v>-0.64919999999999334</v>
      </c>
    </row>
    <row r="47" spans="1:21" x14ac:dyDescent="0.4">
      <c r="A47" s="1">
        <v>0.63511574074074073</v>
      </c>
      <c r="B47">
        <v>18.126799999999999</v>
      </c>
      <c r="C47">
        <v>4.9000000000000002E-2</v>
      </c>
      <c r="D47">
        <v>-0.62570000000000003</v>
      </c>
      <c r="E47">
        <v>222.5307</v>
      </c>
      <c r="F47">
        <v>59.054200000000002</v>
      </c>
      <c r="G47">
        <v>-1.9771000000000001</v>
      </c>
      <c r="H47" t="b">
        <v>0</v>
      </c>
      <c r="J47">
        <v>0</v>
      </c>
      <c r="K47">
        <v>2.3999999999999998E-3</v>
      </c>
      <c r="L47">
        <v>0</v>
      </c>
      <c r="N47">
        <v>1.6738999999999999</v>
      </c>
      <c r="O47">
        <v>21.640999999999998</v>
      </c>
      <c r="P47">
        <v>21.7056</v>
      </c>
      <c r="R47">
        <v>-1.1553</v>
      </c>
      <c r="S47">
        <v>71.737899999999996</v>
      </c>
      <c r="T47">
        <v>71.747200000000007</v>
      </c>
      <c r="U47">
        <f t="shared" si="1"/>
        <v>-0.43310000000001025</v>
      </c>
    </row>
    <row r="48" spans="1:21" x14ac:dyDescent="0.4">
      <c r="A48" s="1">
        <v>0.63511574074074073</v>
      </c>
      <c r="B48">
        <v>18.178000000000001</v>
      </c>
      <c r="C48">
        <v>5.1299999999999998E-2</v>
      </c>
      <c r="D48">
        <v>-0.64900000000000002</v>
      </c>
      <c r="E48">
        <v>223.1858</v>
      </c>
      <c r="F48">
        <v>58.981200000000001</v>
      </c>
      <c r="G48">
        <v>-1.9473</v>
      </c>
      <c r="H48" t="b">
        <v>0</v>
      </c>
      <c r="J48">
        <v>0</v>
      </c>
      <c r="K48">
        <v>2.3999999999999998E-3</v>
      </c>
      <c r="L48">
        <v>0</v>
      </c>
      <c r="N48">
        <v>1.6959</v>
      </c>
      <c r="O48">
        <v>20.652699999999999</v>
      </c>
      <c r="P48">
        <v>20.722200000000001</v>
      </c>
      <c r="R48">
        <v>-1.1333</v>
      </c>
      <c r="S48">
        <v>71.305099999999996</v>
      </c>
      <c r="T48">
        <v>71.314099999999996</v>
      </c>
      <c r="U48">
        <f t="shared" si="1"/>
        <v>-0.64529999999999177</v>
      </c>
    </row>
    <row r="49" spans="1:21" x14ac:dyDescent="0.4">
      <c r="A49" s="1">
        <v>0.63511574074074073</v>
      </c>
      <c r="B49">
        <v>18.223700000000001</v>
      </c>
      <c r="C49">
        <v>4.5600000000000002E-2</v>
      </c>
      <c r="D49">
        <v>-0.68330000000000002</v>
      </c>
      <c r="E49">
        <v>224.1671</v>
      </c>
      <c r="F49">
        <v>58.871899999999997</v>
      </c>
      <c r="G49">
        <v>-1.9015</v>
      </c>
      <c r="H49" t="b">
        <v>0</v>
      </c>
      <c r="J49">
        <v>0</v>
      </c>
      <c r="K49">
        <v>2.3999999999999998E-3</v>
      </c>
      <c r="L49">
        <v>0</v>
      </c>
      <c r="N49">
        <v>1.7282999999999999</v>
      </c>
      <c r="O49">
        <v>19.171700000000001</v>
      </c>
      <c r="P49">
        <v>19.249500000000001</v>
      </c>
      <c r="R49">
        <v>-1.1009</v>
      </c>
      <c r="S49">
        <v>70.660200000000003</v>
      </c>
      <c r="T49">
        <v>70.668800000000005</v>
      </c>
      <c r="U49">
        <f t="shared" si="1"/>
        <v>-0.43040000000000589</v>
      </c>
    </row>
    <row r="50" spans="1:21" x14ac:dyDescent="0.4">
      <c r="A50" s="1">
        <v>0.63511574074074073</v>
      </c>
      <c r="B50">
        <v>18.275600000000001</v>
      </c>
      <c r="C50">
        <v>5.1999999999999998E-2</v>
      </c>
      <c r="D50">
        <v>-0.70589999999999997</v>
      </c>
      <c r="E50">
        <v>224.8202</v>
      </c>
      <c r="F50">
        <v>58.799100000000003</v>
      </c>
      <c r="G50">
        <v>-1.8703000000000001</v>
      </c>
      <c r="H50" t="b">
        <v>0</v>
      </c>
      <c r="J50">
        <v>0</v>
      </c>
      <c r="K50">
        <v>2.5000000000000001E-3</v>
      </c>
      <c r="L50">
        <v>0</v>
      </c>
      <c r="N50">
        <v>1.7495000000000001</v>
      </c>
      <c r="O50">
        <v>18.185400000000001</v>
      </c>
      <c r="P50">
        <v>18.269400000000001</v>
      </c>
      <c r="R50">
        <v>-1.0795999999999999</v>
      </c>
      <c r="S50">
        <v>70.230099999999993</v>
      </c>
      <c r="T50">
        <v>70.238399999999999</v>
      </c>
      <c r="U50">
        <f t="shared" si="1"/>
        <v>-0.64459999999999695</v>
      </c>
    </row>
    <row r="51" spans="1:21" x14ac:dyDescent="0.4">
      <c r="A51" s="1">
        <v>0.63511574074074073</v>
      </c>
      <c r="B51">
        <v>18.325299999999999</v>
      </c>
      <c r="C51">
        <v>4.9700000000000001E-2</v>
      </c>
      <c r="D51">
        <v>-0.73899999999999999</v>
      </c>
      <c r="E51">
        <v>225.79839999999999</v>
      </c>
      <c r="F51">
        <v>58.690100000000001</v>
      </c>
      <c r="G51">
        <v>-1.8211999999999999</v>
      </c>
      <c r="H51" t="b">
        <v>0</v>
      </c>
      <c r="J51">
        <v>0</v>
      </c>
      <c r="K51">
        <v>2.8999999999999998E-3</v>
      </c>
      <c r="L51">
        <v>0</v>
      </c>
      <c r="N51">
        <v>1.7806</v>
      </c>
      <c r="O51">
        <v>16.7075</v>
      </c>
      <c r="P51">
        <v>16.802099999999999</v>
      </c>
      <c r="R51">
        <v>-1.0486</v>
      </c>
      <c r="S51">
        <v>69.585899999999995</v>
      </c>
      <c r="T51">
        <v>69.593800000000002</v>
      </c>
      <c r="U51">
        <f t="shared" si="1"/>
        <v>-0.42770000000000152</v>
      </c>
    </row>
    <row r="52" spans="1:21" x14ac:dyDescent="0.4">
      <c r="A52" s="1">
        <v>0.63511574074074073</v>
      </c>
      <c r="B52">
        <v>18.376100000000001</v>
      </c>
      <c r="C52">
        <v>5.0799999999999998E-2</v>
      </c>
      <c r="D52">
        <v>-0.76070000000000004</v>
      </c>
      <c r="E52">
        <v>226.4495</v>
      </c>
      <c r="F52">
        <v>58.6175</v>
      </c>
      <c r="G52">
        <v>-1.7866</v>
      </c>
      <c r="H52" t="b">
        <v>0</v>
      </c>
      <c r="J52">
        <v>0</v>
      </c>
      <c r="K52">
        <v>3.2000000000000002E-3</v>
      </c>
      <c r="L52">
        <v>0</v>
      </c>
      <c r="N52">
        <v>1.7627999999999999</v>
      </c>
      <c r="O52">
        <v>15.728400000000001</v>
      </c>
      <c r="P52">
        <v>15.8269</v>
      </c>
      <c r="R52">
        <v>-1.0284</v>
      </c>
      <c r="S52">
        <v>69.1584</v>
      </c>
      <c r="T52">
        <v>69.1661</v>
      </c>
      <c r="U52">
        <f t="shared" si="1"/>
        <v>-0.64209999999999923</v>
      </c>
    </row>
    <row r="53" spans="1:21" x14ac:dyDescent="0.4">
      <c r="A53" s="1">
        <v>0.63511574074074073</v>
      </c>
      <c r="B53">
        <v>18.424900000000001</v>
      </c>
      <c r="C53">
        <v>4.8800000000000003E-2</v>
      </c>
      <c r="D53">
        <v>-0.79249999999999998</v>
      </c>
      <c r="E53">
        <v>227.4247</v>
      </c>
      <c r="F53">
        <v>58.508800000000001</v>
      </c>
      <c r="G53">
        <v>-1.7319</v>
      </c>
      <c r="H53" t="b">
        <v>0</v>
      </c>
      <c r="J53">
        <v>0</v>
      </c>
      <c r="K53">
        <v>3.2000000000000002E-3</v>
      </c>
      <c r="L53">
        <v>0</v>
      </c>
      <c r="N53">
        <v>1.6472</v>
      </c>
      <c r="O53">
        <v>14.2736</v>
      </c>
      <c r="P53">
        <v>14.3683</v>
      </c>
      <c r="R53">
        <v>-0.99890000000000001</v>
      </c>
      <c r="S53">
        <v>68.5167</v>
      </c>
      <c r="T53">
        <v>68.524000000000001</v>
      </c>
      <c r="U53">
        <f t="shared" si="1"/>
        <v>-0.4252000000000038</v>
      </c>
    </row>
    <row r="54" spans="1:21" x14ac:dyDescent="0.4">
      <c r="A54" s="1">
        <v>0.63511574074074073</v>
      </c>
      <c r="B54">
        <v>18.472899999999999</v>
      </c>
      <c r="C54">
        <v>4.8000000000000001E-2</v>
      </c>
      <c r="D54">
        <v>-0.81320000000000003</v>
      </c>
      <c r="E54">
        <v>228.07390000000001</v>
      </c>
      <c r="F54">
        <v>58.443800000000003</v>
      </c>
      <c r="G54">
        <v>-1.6940999999999999</v>
      </c>
      <c r="H54" t="b">
        <v>0</v>
      </c>
      <c r="J54">
        <v>3.6499999999999998E-2</v>
      </c>
      <c r="K54">
        <v>3.2000000000000002E-3</v>
      </c>
      <c r="L54">
        <v>0</v>
      </c>
      <c r="N54">
        <v>1.6662999999999999</v>
      </c>
      <c r="O54">
        <v>13.2912</v>
      </c>
      <c r="P54">
        <v>13.395300000000001</v>
      </c>
      <c r="R54">
        <v>-0.9798</v>
      </c>
      <c r="S54">
        <v>68.091700000000003</v>
      </c>
      <c r="T54">
        <v>68.098799999999997</v>
      </c>
      <c r="U54">
        <f t="shared" si="1"/>
        <v>-0.42569999999999197</v>
      </c>
    </row>
    <row r="55" spans="1:21" x14ac:dyDescent="0.4">
      <c r="A55" s="1">
        <v>0.63511574074074073</v>
      </c>
      <c r="B55">
        <v>18.52</v>
      </c>
      <c r="C55">
        <v>4.7100000000000003E-2</v>
      </c>
      <c r="D55">
        <v>-0.83350000000000002</v>
      </c>
      <c r="E55">
        <v>228.7226</v>
      </c>
      <c r="F55">
        <v>58.395099999999999</v>
      </c>
      <c r="G55">
        <v>-1.6553</v>
      </c>
      <c r="H55" t="b">
        <v>0</v>
      </c>
      <c r="J55">
        <v>8.5500000000000007E-2</v>
      </c>
      <c r="K55">
        <v>3.2000000000000002E-3</v>
      </c>
      <c r="L55">
        <v>0</v>
      </c>
      <c r="N55">
        <v>1.6850000000000001</v>
      </c>
      <c r="O55">
        <v>12.3095</v>
      </c>
      <c r="P55">
        <v>12.424300000000001</v>
      </c>
      <c r="R55">
        <v>-0.96109999999999995</v>
      </c>
      <c r="S55">
        <v>67.666300000000007</v>
      </c>
      <c r="T55">
        <v>67.673100000000005</v>
      </c>
      <c r="U55">
        <f t="shared" si="1"/>
        <v>-0.63810000000000855</v>
      </c>
    </row>
    <row r="56" spans="1:21" x14ac:dyDescent="0.4">
      <c r="A56" s="1">
        <v>0.63511574074074073</v>
      </c>
      <c r="B56">
        <v>18.567799999999998</v>
      </c>
      <c r="C56">
        <v>4.7800000000000002E-2</v>
      </c>
      <c r="D56">
        <v>-0.86329999999999996</v>
      </c>
      <c r="E56">
        <v>229.69489999999999</v>
      </c>
      <c r="F56">
        <v>58.357399999999998</v>
      </c>
      <c r="G56">
        <v>-1.5956999999999999</v>
      </c>
      <c r="H56" t="b">
        <v>0</v>
      </c>
      <c r="J56">
        <v>0.1394</v>
      </c>
      <c r="K56">
        <v>3.2000000000000002E-3</v>
      </c>
      <c r="L56">
        <v>0</v>
      </c>
      <c r="N56">
        <v>1.7121999999999999</v>
      </c>
      <c r="O56">
        <v>10.8375</v>
      </c>
      <c r="P56">
        <v>10.9719</v>
      </c>
      <c r="R56">
        <v>-0.93389999999999995</v>
      </c>
      <c r="S56">
        <v>67.028400000000005</v>
      </c>
      <c r="T56">
        <v>67.034999999999997</v>
      </c>
      <c r="U56">
        <f t="shared" si="1"/>
        <v>-0.42439999999999145</v>
      </c>
    </row>
    <row r="57" spans="1:21" x14ac:dyDescent="0.4">
      <c r="A57" s="1">
        <v>0.63511574074074073</v>
      </c>
      <c r="B57">
        <v>18.616299999999999</v>
      </c>
      <c r="C57">
        <v>4.8599999999999997E-2</v>
      </c>
      <c r="D57">
        <v>-0.88260000000000005</v>
      </c>
      <c r="E57">
        <v>230.34289999999999</v>
      </c>
      <c r="F57">
        <v>58.348999999999997</v>
      </c>
      <c r="G57">
        <v>-1.5550999999999999</v>
      </c>
      <c r="H57" t="b">
        <v>0</v>
      </c>
      <c r="J57">
        <v>0.18840000000000001</v>
      </c>
      <c r="K57">
        <v>3.2000000000000002E-3</v>
      </c>
      <c r="L57">
        <v>0</v>
      </c>
      <c r="N57">
        <v>1.7298</v>
      </c>
      <c r="O57">
        <v>9.8564000000000007</v>
      </c>
      <c r="P57">
        <v>10.007</v>
      </c>
      <c r="R57">
        <v>-0.9163</v>
      </c>
      <c r="S57">
        <v>66.604299999999995</v>
      </c>
      <c r="T57">
        <v>66.610600000000005</v>
      </c>
      <c r="U57">
        <f t="shared" si="1"/>
        <v>-0.63870000000000005</v>
      </c>
    </row>
    <row r="58" spans="1:21" x14ac:dyDescent="0.4">
      <c r="A58" s="1">
        <v>0.63511574074074073</v>
      </c>
      <c r="B58">
        <v>18.668399999999998</v>
      </c>
      <c r="C58">
        <v>5.1999999999999998E-2</v>
      </c>
      <c r="D58">
        <v>-0.91080000000000005</v>
      </c>
      <c r="E58">
        <v>231.3152</v>
      </c>
      <c r="F58">
        <v>58.369900000000001</v>
      </c>
      <c r="G58">
        <v>-1.4931000000000001</v>
      </c>
      <c r="H58" t="b">
        <v>0</v>
      </c>
      <c r="J58">
        <v>0.2374</v>
      </c>
      <c r="K58">
        <v>3.2000000000000002E-3</v>
      </c>
      <c r="L58">
        <v>0</v>
      </c>
      <c r="N58">
        <v>1.7554000000000001</v>
      </c>
      <c r="O58">
        <v>8.3844999999999992</v>
      </c>
      <c r="P58">
        <v>8.5663</v>
      </c>
      <c r="R58">
        <v>-0.89070000000000005</v>
      </c>
      <c r="S58">
        <v>65.965900000000005</v>
      </c>
      <c r="T58">
        <v>65.971900000000005</v>
      </c>
      <c r="U58">
        <f t="shared" si="1"/>
        <v>-0.42430000000000234</v>
      </c>
    </row>
    <row r="59" spans="1:21" x14ac:dyDescent="0.4">
      <c r="A59" s="1">
        <v>0.63512731481481477</v>
      </c>
      <c r="B59">
        <v>18.718</v>
      </c>
      <c r="C59">
        <v>4.9599999999999998E-2</v>
      </c>
      <c r="D59">
        <v>-0.92910000000000004</v>
      </c>
      <c r="E59">
        <v>231.96369999999999</v>
      </c>
      <c r="F59">
        <v>58.396000000000001</v>
      </c>
      <c r="G59">
        <v>-1.4512</v>
      </c>
      <c r="H59" t="b">
        <v>0</v>
      </c>
      <c r="J59">
        <v>0.26690000000000003</v>
      </c>
      <c r="K59">
        <v>3.2000000000000002E-3</v>
      </c>
      <c r="L59">
        <v>0</v>
      </c>
      <c r="N59">
        <v>1.7719</v>
      </c>
      <c r="O59">
        <v>7.4028999999999998</v>
      </c>
      <c r="P59">
        <v>7.6120000000000001</v>
      </c>
      <c r="R59">
        <v>-0.87419999999999998</v>
      </c>
      <c r="S59">
        <v>65.541799999999995</v>
      </c>
      <c r="T59">
        <v>65.547600000000003</v>
      </c>
      <c r="U59">
        <f t="shared" si="1"/>
        <v>-0.63899999999999579</v>
      </c>
    </row>
    <row r="60" spans="1:21" x14ac:dyDescent="0.4">
      <c r="A60" s="1">
        <v>0.63512731481481477</v>
      </c>
      <c r="B60">
        <v>18.764399999999998</v>
      </c>
      <c r="C60">
        <v>4.6399999999999997E-2</v>
      </c>
      <c r="D60">
        <v>-0.95579999999999998</v>
      </c>
      <c r="E60">
        <v>232.93719999999999</v>
      </c>
      <c r="F60">
        <v>58.456899999999997</v>
      </c>
      <c r="G60">
        <v>-1.3875999999999999</v>
      </c>
      <c r="H60" t="b">
        <v>0</v>
      </c>
      <c r="J60">
        <v>0.30120000000000002</v>
      </c>
      <c r="K60">
        <v>3.2000000000000002E-3</v>
      </c>
      <c r="L60">
        <v>0</v>
      </c>
      <c r="N60">
        <v>1.7831999999999999</v>
      </c>
      <c r="O60">
        <v>5.9320000000000004</v>
      </c>
      <c r="P60">
        <v>6.1942000000000004</v>
      </c>
      <c r="R60">
        <v>-0.85029999999999994</v>
      </c>
      <c r="S60">
        <v>64.903099999999995</v>
      </c>
      <c r="T60">
        <v>64.908600000000007</v>
      </c>
      <c r="U60">
        <f t="shared" si="1"/>
        <v>-0.42790000000000816</v>
      </c>
    </row>
    <row r="61" spans="1:21" x14ac:dyDescent="0.4">
      <c r="A61" s="1">
        <v>0.63512731481481477</v>
      </c>
      <c r="B61">
        <v>18.814299999999999</v>
      </c>
      <c r="C61">
        <v>4.99E-2</v>
      </c>
      <c r="D61">
        <v>-0.97299999999999998</v>
      </c>
      <c r="E61">
        <v>233.58690000000001</v>
      </c>
      <c r="F61">
        <v>58.506700000000002</v>
      </c>
      <c r="G61">
        <v>-1.3448</v>
      </c>
      <c r="H61" t="b">
        <v>0</v>
      </c>
      <c r="J61">
        <v>0.32569999999999999</v>
      </c>
      <c r="K61">
        <v>3.2000000000000002E-3</v>
      </c>
      <c r="L61">
        <v>0</v>
      </c>
      <c r="N61">
        <v>1.6295999999999999</v>
      </c>
      <c r="O61">
        <v>4.9941000000000004</v>
      </c>
      <c r="P61">
        <v>5.2531999999999996</v>
      </c>
      <c r="R61">
        <v>-0.83479999999999999</v>
      </c>
      <c r="S61">
        <v>64.475300000000004</v>
      </c>
      <c r="T61">
        <v>64.480699999999999</v>
      </c>
      <c r="U61">
        <f t="shared" si="1"/>
        <v>-0.64029999999999632</v>
      </c>
    </row>
    <row r="62" spans="1:21" x14ac:dyDescent="0.4">
      <c r="A62" s="1">
        <v>0.63512731481481477</v>
      </c>
      <c r="B62">
        <v>18.866299999999999</v>
      </c>
      <c r="C62">
        <v>5.1999999999999998E-2</v>
      </c>
      <c r="D62">
        <v>-0.99809999999999999</v>
      </c>
      <c r="E62">
        <v>234.56270000000001</v>
      </c>
      <c r="F62">
        <v>58.597900000000003</v>
      </c>
      <c r="G62">
        <v>-1.2799</v>
      </c>
      <c r="H62" t="b">
        <v>0</v>
      </c>
      <c r="J62">
        <v>0.35020000000000001</v>
      </c>
      <c r="K62">
        <v>3.2000000000000002E-3</v>
      </c>
      <c r="L62">
        <v>0</v>
      </c>
      <c r="N62">
        <v>1.546</v>
      </c>
      <c r="O62">
        <v>3.5636999999999999</v>
      </c>
      <c r="P62">
        <v>3.8845999999999998</v>
      </c>
      <c r="R62">
        <v>-0.81259999999999999</v>
      </c>
      <c r="S62">
        <v>63.8352</v>
      </c>
      <c r="T62">
        <v>63.840400000000002</v>
      </c>
      <c r="U62">
        <f t="shared" si="1"/>
        <v>-0.42900000000000205</v>
      </c>
    </row>
    <row r="63" spans="1:21" x14ac:dyDescent="0.4">
      <c r="A63" s="1">
        <v>0.63512731481481477</v>
      </c>
      <c r="B63">
        <v>18.9148</v>
      </c>
      <c r="C63">
        <v>4.8500000000000001E-2</v>
      </c>
      <c r="D63">
        <v>-1.0142</v>
      </c>
      <c r="E63">
        <v>235.2141</v>
      </c>
      <c r="F63">
        <v>58.663600000000002</v>
      </c>
      <c r="G63">
        <v>-1.2357</v>
      </c>
      <c r="H63" t="b">
        <v>0</v>
      </c>
      <c r="J63">
        <v>0.36</v>
      </c>
      <c r="K63">
        <v>3.5000000000000001E-3</v>
      </c>
      <c r="L63">
        <v>0</v>
      </c>
      <c r="N63">
        <v>1.5186999999999999</v>
      </c>
      <c r="O63">
        <v>2.6012</v>
      </c>
      <c r="P63">
        <v>3.012</v>
      </c>
      <c r="R63">
        <v>-0.79830000000000001</v>
      </c>
      <c r="S63">
        <v>63.406399999999998</v>
      </c>
      <c r="T63">
        <v>63.4114</v>
      </c>
      <c r="U63">
        <f t="shared" si="1"/>
        <v>-0.6437000000000026</v>
      </c>
    </row>
    <row r="64" spans="1:21" x14ac:dyDescent="0.4">
      <c r="A64" s="1">
        <v>0.63512731481481477</v>
      </c>
      <c r="B64">
        <v>18.966200000000001</v>
      </c>
      <c r="C64">
        <v>5.1400000000000001E-2</v>
      </c>
      <c r="D64">
        <v>-1.0375000000000001</v>
      </c>
      <c r="E64">
        <v>236.1927</v>
      </c>
      <c r="F64">
        <v>58.766599999999997</v>
      </c>
      <c r="G64">
        <v>-1.1659999999999999</v>
      </c>
      <c r="H64" t="b">
        <v>0</v>
      </c>
      <c r="J64">
        <v>0.3649</v>
      </c>
      <c r="K64">
        <v>4.0000000000000001E-3</v>
      </c>
      <c r="L64">
        <v>0</v>
      </c>
      <c r="N64">
        <v>1.1406000000000001</v>
      </c>
      <c r="O64">
        <v>1.381</v>
      </c>
      <c r="P64">
        <v>1.7910999999999999</v>
      </c>
      <c r="R64">
        <v>-0.77800000000000002</v>
      </c>
      <c r="S64">
        <v>62.762900000000002</v>
      </c>
      <c r="T64">
        <v>62.767699999999998</v>
      </c>
      <c r="U64">
        <f t="shared" si="1"/>
        <v>-0.43029999999999546</v>
      </c>
    </row>
    <row r="65" spans="1:21" x14ac:dyDescent="0.4">
      <c r="A65" s="1">
        <v>0.63512731481481477</v>
      </c>
      <c r="B65">
        <v>19.0153</v>
      </c>
      <c r="C65">
        <v>4.9200000000000001E-2</v>
      </c>
      <c r="D65">
        <v>-1.0524</v>
      </c>
      <c r="E65">
        <v>236.84610000000001</v>
      </c>
      <c r="F65">
        <v>58.835799999999999</v>
      </c>
      <c r="G65">
        <v>-1.1165</v>
      </c>
      <c r="H65" t="b">
        <v>0</v>
      </c>
      <c r="J65">
        <v>0.3649</v>
      </c>
      <c r="K65">
        <v>4.4999999999999997E-3</v>
      </c>
      <c r="L65">
        <v>0</v>
      </c>
      <c r="N65">
        <v>1.0508999999999999</v>
      </c>
      <c r="O65">
        <v>0.46010000000000001</v>
      </c>
      <c r="P65">
        <v>1.1472</v>
      </c>
      <c r="R65">
        <v>-0.76519999999999999</v>
      </c>
      <c r="S65">
        <v>62.332700000000003</v>
      </c>
      <c r="T65">
        <v>62.337400000000002</v>
      </c>
      <c r="U65">
        <f t="shared" si="1"/>
        <v>-0.6472000000000051</v>
      </c>
    </row>
    <row r="66" spans="1:21" x14ac:dyDescent="0.4">
      <c r="A66" s="1">
        <v>0.63512731481481477</v>
      </c>
      <c r="B66">
        <v>19.068100000000001</v>
      </c>
      <c r="C66">
        <v>5.28E-2</v>
      </c>
      <c r="D66">
        <v>-1.0737000000000001</v>
      </c>
      <c r="E66">
        <v>237.82759999999999</v>
      </c>
      <c r="F66">
        <v>58.939399999999999</v>
      </c>
      <c r="G66">
        <v>-1.0378000000000001</v>
      </c>
      <c r="H66" t="b">
        <v>0</v>
      </c>
      <c r="J66">
        <v>0.3649</v>
      </c>
      <c r="K66">
        <v>4.5999999999999999E-3</v>
      </c>
      <c r="L66">
        <v>0</v>
      </c>
      <c r="N66">
        <v>0.76129999999999998</v>
      </c>
      <c r="O66">
        <v>8.09E-2</v>
      </c>
      <c r="P66">
        <v>0.76559999999999995</v>
      </c>
      <c r="R66">
        <v>-0.74719999999999998</v>
      </c>
      <c r="S66">
        <v>61.685600000000001</v>
      </c>
      <c r="T66">
        <v>61.690199999999997</v>
      </c>
      <c r="U66">
        <f t="shared" si="1"/>
        <v>-0.43159999999999599</v>
      </c>
    </row>
    <row r="67" spans="1:21" x14ac:dyDescent="0.4">
      <c r="A67" s="1">
        <v>0.63512731481481477</v>
      </c>
      <c r="B67">
        <v>19.119199999999999</v>
      </c>
      <c r="C67">
        <v>5.0999999999999997E-2</v>
      </c>
      <c r="D67">
        <v>-1.0872999999999999</v>
      </c>
      <c r="E67">
        <v>238.4829</v>
      </c>
      <c r="F67">
        <v>59.009300000000003</v>
      </c>
      <c r="G67">
        <v>-0.98270000000000002</v>
      </c>
      <c r="H67" t="b">
        <v>0</v>
      </c>
      <c r="J67">
        <v>0.36980000000000002</v>
      </c>
      <c r="K67">
        <v>4.5999999999999999E-3</v>
      </c>
      <c r="L67">
        <v>0</v>
      </c>
      <c r="N67">
        <v>0.66769999999999996</v>
      </c>
      <c r="O67">
        <v>1.49E-2</v>
      </c>
      <c r="P67">
        <v>0.66779999999999995</v>
      </c>
      <c r="R67">
        <v>-0.73599999999999999</v>
      </c>
      <c r="S67">
        <v>61.254199999999997</v>
      </c>
      <c r="T67">
        <v>61.258600000000001</v>
      </c>
      <c r="U67">
        <f t="shared" si="1"/>
        <v>-0.65080000000000382</v>
      </c>
    </row>
    <row r="68" spans="1:21" x14ac:dyDescent="0.4">
      <c r="A68" s="1">
        <v>0.63512731481481477</v>
      </c>
      <c r="B68">
        <v>19.1693</v>
      </c>
      <c r="C68">
        <v>5.0200000000000002E-2</v>
      </c>
      <c r="D68">
        <v>-1.1066</v>
      </c>
      <c r="E68">
        <v>239.4674</v>
      </c>
      <c r="F68">
        <v>59.1173</v>
      </c>
      <c r="G68">
        <v>-0.89690000000000003</v>
      </c>
      <c r="H68" t="b">
        <v>0</v>
      </c>
      <c r="J68">
        <v>0.37469999999999998</v>
      </c>
      <c r="K68">
        <v>4.5999999999999999E-3</v>
      </c>
      <c r="L68">
        <v>0</v>
      </c>
      <c r="N68">
        <v>0.56779999999999997</v>
      </c>
      <c r="O68">
        <v>6.0000000000000001E-3</v>
      </c>
      <c r="P68">
        <v>0.56779999999999997</v>
      </c>
      <c r="R68">
        <v>-0.72030000000000005</v>
      </c>
      <c r="S68">
        <v>60.603499999999997</v>
      </c>
      <c r="T68">
        <v>60.607799999999997</v>
      </c>
      <c r="U68">
        <f t="shared" si="1"/>
        <v>-0.43299999999999983</v>
      </c>
    </row>
    <row r="69" spans="1:21" x14ac:dyDescent="0.4">
      <c r="A69" s="1">
        <v>0.63512731481481477</v>
      </c>
      <c r="B69">
        <v>19.217700000000001</v>
      </c>
      <c r="C69">
        <v>4.8300000000000003E-2</v>
      </c>
      <c r="D69">
        <v>-1.1187</v>
      </c>
      <c r="E69">
        <v>240.12479999999999</v>
      </c>
      <c r="F69">
        <v>59.190800000000003</v>
      </c>
      <c r="G69">
        <v>-0.83789999999999998</v>
      </c>
      <c r="H69" t="b">
        <v>0</v>
      </c>
      <c r="J69">
        <v>0.37959999999999999</v>
      </c>
      <c r="K69">
        <v>4.5999999999999999E-3</v>
      </c>
      <c r="L69">
        <v>0</v>
      </c>
      <c r="N69">
        <v>2.2845</v>
      </c>
      <c r="O69">
        <v>194.68010000000001</v>
      </c>
      <c r="P69">
        <v>194.6935</v>
      </c>
      <c r="R69">
        <v>-0.7107</v>
      </c>
      <c r="S69">
        <v>60.1706</v>
      </c>
      <c r="T69">
        <v>60.174799999999998</v>
      </c>
      <c r="U69">
        <f t="shared" si="1"/>
        <v>-0.65289999999999537</v>
      </c>
    </row>
    <row r="70" spans="1:21" x14ac:dyDescent="0.4">
      <c r="A70" s="1">
        <v>0.63512731481481477</v>
      </c>
      <c r="B70">
        <v>19.265799999999999</v>
      </c>
      <c r="C70">
        <v>4.8099999999999997E-2</v>
      </c>
      <c r="D70">
        <v>-1.1357999999999999</v>
      </c>
      <c r="E70">
        <v>241.11240000000001</v>
      </c>
      <c r="F70">
        <v>59.304200000000002</v>
      </c>
      <c r="G70">
        <v>-0.74750000000000005</v>
      </c>
      <c r="H70" t="b">
        <v>0</v>
      </c>
      <c r="J70">
        <v>0.38450000000000001</v>
      </c>
      <c r="K70">
        <v>4.5999999999999999E-3</v>
      </c>
      <c r="L70">
        <v>0</v>
      </c>
      <c r="N70">
        <v>2.2976999999999999</v>
      </c>
      <c r="O70">
        <v>193.19239999999999</v>
      </c>
      <c r="P70">
        <v>193.20609999999999</v>
      </c>
      <c r="R70">
        <v>-0.69740000000000002</v>
      </c>
      <c r="S70">
        <v>59.517800000000001</v>
      </c>
      <c r="T70">
        <v>59.521900000000002</v>
      </c>
      <c r="U70">
        <f t="shared" si="1"/>
        <v>-0.43610000000000326</v>
      </c>
    </row>
    <row r="71" spans="1:21" x14ac:dyDescent="0.4">
      <c r="A71" s="1">
        <v>0.63512731481481477</v>
      </c>
      <c r="B71">
        <v>19.313400000000001</v>
      </c>
      <c r="C71">
        <v>4.7699999999999999E-2</v>
      </c>
      <c r="D71">
        <v>-1.1465000000000001</v>
      </c>
      <c r="E71">
        <v>241.77189999999999</v>
      </c>
      <c r="F71">
        <v>59.3812</v>
      </c>
      <c r="G71">
        <v>-0.68600000000000005</v>
      </c>
      <c r="H71" t="b">
        <v>0</v>
      </c>
      <c r="J71">
        <v>0.38940000000000002</v>
      </c>
      <c r="K71">
        <v>4.5999999999999999E-3</v>
      </c>
      <c r="L71">
        <v>0</v>
      </c>
      <c r="N71">
        <v>2.3058000000000001</v>
      </c>
      <c r="O71">
        <v>192.1996</v>
      </c>
      <c r="P71">
        <v>192.21340000000001</v>
      </c>
      <c r="R71">
        <v>-0.68940000000000001</v>
      </c>
      <c r="S71">
        <v>59.081800000000001</v>
      </c>
      <c r="T71">
        <v>59.085799999999999</v>
      </c>
      <c r="U71">
        <f t="shared" si="1"/>
        <v>-0.65529999999999688</v>
      </c>
    </row>
    <row r="72" spans="1:21" x14ac:dyDescent="0.4">
      <c r="A72" s="1">
        <v>0.63512731481481477</v>
      </c>
      <c r="B72">
        <v>19.360499999999998</v>
      </c>
      <c r="C72">
        <v>4.7100000000000003E-2</v>
      </c>
      <c r="D72">
        <v>-1.1613</v>
      </c>
      <c r="E72">
        <v>242.7628</v>
      </c>
      <c r="F72">
        <v>59.501800000000003</v>
      </c>
      <c r="G72">
        <v>-0.59250000000000003</v>
      </c>
      <c r="H72" t="b">
        <v>0</v>
      </c>
      <c r="J72">
        <v>0.3992</v>
      </c>
      <c r="K72">
        <v>4.5999999999999999E-3</v>
      </c>
      <c r="L72">
        <v>0</v>
      </c>
      <c r="N72">
        <v>2.3166000000000002</v>
      </c>
      <c r="O72">
        <v>190.70869999999999</v>
      </c>
      <c r="P72">
        <v>190.7227</v>
      </c>
      <c r="R72">
        <v>-0.67859999999999998</v>
      </c>
      <c r="S72">
        <v>58.426499999999997</v>
      </c>
      <c r="T72">
        <v>58.430500000000002</v>
      </c>
      <c r="U72">
        <f t="shared" si="1"/>
        <v>-0.43910000000000338</v>
      </c>
    </row>
    <row r="73" spans="1:21" x14ac:dyDescent="0.4">
      <c r="A73" s="1">
        <v>0.63512731481481477</v>
      </c>
      <c r="B73">
        <v>19.410799999999998</v>
      </c>
      <c r="C73">
        <v>5.0299999999999997E-2</v>
      </c>
      <c r="D73">
        <v>-1.1702999999999999</v>
      </c>
      <c r="E73">
        <v>243.42449999999999</v>
      </c>
      <c r="F73">
        <v>59.585299999999997</v>
      </c>
      <c r="G73">
        <v>-0.52939999999999998</v>
      </c>
      <c r="H73" t="b">
        <v>0</v>
      </c>
      <c r="J73">
        <v>0.40899999999999997</v>
      </c>
      <c r="K73">
        <v>4.5999999999999999E-3</v>
      </c>
      <c r="L73">
        <v>0</v>
      </c>
      <c r="N73">
        <v>2.323</v>
      </c>
      <c r="O73">
        <v>189.71360000000001</v>
      </c>
      <c r="P73">
        <v>189.7278</v>
      </c>
      <c r="R73">
        <v>-0.67220000000000002</v>
      </c>
      <c r="S73">
        <v>57.987499999999997</v>
      </c>
      <c r="T73">
        <v>57.991399999999999</v>
      </c>
      <c r="U73">
        <f t="shared" si="1"/>
        <v>-0.43919999999999959</v>
      </c>
    </row>
    <row r="74" spans="1:21" x14ac:dyDescent="0.4">
      <c r="A74" s="1">
        <v>0.63512731481481477</v>
      </c>
      <c r="B74">
        <v>19.4575</v>
      </c>
      <c r="C74">
        <v>4.6600000000000003E-2</v>
      </c>
      <c r="D74">
        <v>-1.1788000000000001</v>
      </c>
      <c r="E74">
        <v>244.0873</v>
      </c>
      <c r="F74">
        <v>59.673400000000001</v>
      </c>
      <c r="G74">
        <v>-0.46579999999999999</v>
      </c>
      <c r="H74" t="b">
        <v>0</v>
      </c>
      <c r="J74">
        <v>0.42370000000000002</v>
      </c>
      <c r="K74">
        <v>4.5999999999999999E-3</v>
      </c>
      <c r="L74">
        <v>0</v>
      </c>
      <c r="N74">
        <v>2.3287</v>
      </c>
      <c r="O74">
        <v>188.7175</v>
      </c>
      <c r="P74">
        <v>188.7319</v>
      </c>
      <c r="R74">
        <v>-0.66649999999999998</v>
      </c>
      <c r="S74">
        <v>57.548400000000001</v>
      </c>
      <c r="T74">
        <v>57.552199999999999</v>
      </c>
      <c r="U74">
        <f t="shared" si="1"/>
        <v>-0.66290000000000049</v>
      </c>
    </row>
    <row r="75" spans="1:21" x14ac:dyDescent="0.4">
      <c r="A75" s="1">
        <v>0.63512731481481477</v>
      </c>
      <c r="B75">
        <v>19.506399999999999</v>
      </c>
      <c r="C75">
        <v>4.8899999999999999E-2</v>
      </c>
      <c r="D75">
        <v>-1.1900999999999999</v>
      </c>
      <c r="E75">
        <v>245.08330000000001</v>
      </c>
      <c r="F75">
        <v>59.815300000000001</v>
      </c>
      <c r="G75">
        <v>-0.36969999999999997</v>
      </c>
      <c r="H75" t="b">
        <v>0</v>
      </c>
      <c r="J75">
        <v>0.43840000000000001</v>
      </c>
      <c r="K75">
        <v>4.5999999999999999E-3</v>
      </c>
      <c r="L75">
        <v>0</v>
      </c>
      <c r="N75">
        <v>2.3359999999999999</v>
      </c>
      <c r="O75">
        <v>187.22149999999999</v>
      </c>
      <c r="P75">
        <v>187.23599999999999</v>
      </c>
      <c r="R75">
        <v>-0.65920000000000001</v>
      </c>
      <c r="S75">
        <v>56.8855</v>
      </c>
      <c r="T75">
        <v>56.889299999999999</v>
      </c>
      <c r="U75">
        <f t="shared" si="1"/>
        <v>-0.44089999999999918</v>
      </c>
    </row>
    <row r="76" spans="1:21" x14ac:dyDescent="0.4">
      <c r="A76" s="1">
        <v>0.63512731481481477</v>
      </c>
      <c r="B76">
        <v>19.5533</v>
      </c>
      <c r="C76">
        <v>4.6899999999999997E-2</v>
      </c>
      <c r="D76">
        <v>-1.1969000000000001</v>
      </c>
      <c r="E76">
        <v>245.74870000000001</v>
      </c>
      <c r="F76">
        <v>59.915599999999998</v>
      </c>
      <c r="G76">
        <v>-0.30509999999999998</v>
      </c>
      <c r="H76" t="b">
        <v>0</v>
      </c>
      <c r="J76">
        <v>0.45800000000000002</v>
      </c>
      <c r="K76">
        <v>4.5999999999999999E-3</v>
      </c>
      <c r="L76">
        <v>0</v>
      </c>
      <c r="N76">
        <v>2.34</v>
      </c>
      <c r="O76">
        <v>186.2227</v>
      </c>
      <c r="P76">
        <v>186.23740000000001</v>
      </c>
      <c r="R76">
        <v>-0.6552</v>
      </c>
      <c r="S76">
        <v>56.444600000000001</v>
      </c>
      <c r="T76">
        <v>56.448399999999999</v>
      </c>
      <c r="U76">
        <f t="shared" si="1"/>
        <v>-0.66550000000000153</v>
      </c>
    </row>
    <row r="77" spans="1:21" x14ac:dyDescent="0.4">
      <c r="A77" s="1">
        <v>0.63512731481481477</v>
      </c>
      <c r="B77">
        <v>19.603899999999999</v>
      </c>
      <c r="C77">
        <v>5.0599999999999999E-2</v>
      </c>
      <c r="D77">
        <v>-1.2057</v>
      </c>
      <c r="E77">
        <v>246.7491</v>
      </c>
      <c r="F77">
        <v>60.075099999999999</v>
      </c>
      <c r="G77">
        <v>-0.2079</v>
      </c>
      <c r="H77" t="b">
        <v>0</v>
      </c>
      <c r="J77">
        <v>0.46779999999999999</v>
      </c>
      <c r="K77">
        <v>4.5999999999999999E-3</v>
      </c>
      <c r="L77">
        <v>0</v>
      </c>
      <c r="N77">
        <v>2.3445999999999998</v>
      </c>
      <c r="O77">
        <v>184.72239999999999</v>
      </c>
      <c r="P77">
        <v>184.7373</v>
      </c>
      <c r="R77">
        <v>-0.65049999999999997</v>
      </c>
      <c r="S77">
        <v>55.7791</v>
      </c>
      <c r="T77">
        <v>55.782899999999998</v>
      </c>
      <c r="U77">
        <f t="shared" si="1"/>
        <v>-0.4450999999999965</v>
      </c>
    </row>
    <row r="78" spans="1:21" x14ac:dyDescent="0.4">
      <c r="A78" s="1">
        <v>0.63512731481481477</v>
      </c>
      <c r="B78">
        <v>19.656300000000002</v>
      </c>
      <c r="C78">
        <v>5.2499999999999998E-2</v>
      </c>
      <c r="D78">
        <v>-1.2107000000000001</v>
      </c>
      <c r="E78">
        <v>247.41739999999999</v>
      </c>
      <c r="F78">
        <v>60.1845</v>
      </c>
      <c r="G78">
        <v>-0.14269999999999999</v>
      </c>
      <c r="H78" t="b">
        <v>0</v>
      </c>
      <c r="J78">
        <v>0.47760000000000002</v>
      </c>
      <c r="K78">
        <v>4.5999999999999999E-3</v>
      </c>
      <c r="L78">
        <v>0</v>
      </c>
      <c r="N78">
        <v>2.3469000000000002</v>
      </c>
      <c r="O78">
        <v>183.72069999999999</v>
      </c>
      <c r="P78">
        <v>183.73570000000001</v>
      </c>
      <c r="R78">
        <v>-0.64829999999999999</v>
      </c>
      <c r="S78">
        <v>55.334000000000003</v>
      </c>
      <c r="T78">
        <v>55.337800000000001</v>
      </c>
      <c r="U78">
        <f t="shared" si="1"/>
        <v>-0.67000000000000171</v>
      </c>
    </row>
    <row r="79" spans="1:21" x14ac:dyDescent="0.4">
      <c r="A79" s="1">
        <v>0.63513888888888892</v>
      </c>
      <c r="B79">
        <v>19.708500000000001</v>
      </c>
      <c r="C79">
        <v>5.2200000000000003E-2</v>
      </c>
      <c r="D79">
        <v>-1.2168000000000001</v>
      </c>
      <c r="E79">
        <v>248.42240000000001</v>
      </c>
      <c r="F79">
        <v>60.354900000000001</v>
      </c>
      <c r="G79">
        <v>-4.4499999999999998E-2</v>
      </c>
      <c r="H79" t="b">
        <v>0</v>
      </c>
      <c r="J79">
        <v>0.4874</v>
      </c>
      <c r="K79">
        <v>4.5999999999999999E-3</v>
      </c>
      <c r="L79">
        <v>0</v>
      </c>
      <c r="N79">
        <v>2.3488000000000002</v>
      </c>
      <c r="O79">
        <v>182.2158</v>
      </c>
      <c r="P79">
        <v>182.23089999999999</v>
      </c>
      <c r="R79">
        <v>-0.64629999999999999</v>
      </c>
      <c r="S79">
        <v>54.664000000000001</v>
      </c>
      <c r="T79">
        <v>54.6678</v>
      </c>
      <c r="U79">
        <f t="shared" si="1"/>
        <v>-0.44659999999999656</v>
      </c>
    </row>
    <row r="80" spans="1:21" x14ac:dyDescent="0.4">
      <c r="A80" s="1">
        <v>0.63513888888888892</v>
      </c>
      <c r="B80">
        <v>19.755500000000001</v>
      </c>
      <c r="C80">
        <v>4.7E-2</v>
      </c>
      <c r="D80">
        <v>-1.22</v>
      </c>
      <c r="E80">
        <v>249.09389999999999</v>
      </c>
      <c r="F80">
        <v>60.470500000000001</v>
      </c>
      <c r="G80">
        <v>2.1299999999999999E-2</v>
      </c>
      <c r="H80" t="b">
        <v>0</v>
      </c>
      <c r="J80">
        <v>0.49230000000000002</v>
      </c>
      <c r="K80">
        <v>4.5999999999999999E-3</v>
      </c>
      <c r="L80">
        <v>0</v>
      </c>
      <c r="N80">
        <v>2.3492999999999999</v>
      </c>
      <c r="O80">
        <v>181.21090000000001</v>
      </c>
      <c r="P80">
        <v>181.22620000000001</v>
      </c>
      <c r="R80">
        <v>-0.64590000000000003</v>
      </c>
      <c r="S80">
        <v>54.217300000000002</v>
      </c>
      <c r="T80">
        <v>54.221200000000003</v>
      </c>
      <c r="U80">
        <f t="shared" si="1"/>
        <v>-0.67530000000000001</v>
      </c>
    </row>
    <row r="81" spans="1:21" x14ac:dyDescent="0.4">
      <c r="A81" s="1">
        <v>0.63513888888888892</v>
      </c>
      <c r="B81">
        <v>19.805299999999999</v>
      </c>
      <c r="C81">
        <v>4.99E-2</v>
      </c>
      <c r="D81">
        <v>-1.2234</v>
      </c>
      <c r="E81">
        <v>250.1037</v>
      </c>
      <c r="F81">
        <v>60.645000000000003</v>
      </c>
      <c r="G81">
        <v>0.1203</v>
      </c>
      <c r="H81" t="b">
        <v>0</v>
      </c>
      <c r="J81">
        <v>0.49230000000000002</v>
      </c>
      <c r="K81">
        <v>4.5999999999999999E-3</v>
      </c>
      <c r="L81">
        <v>0</v>
      </c>
      <c r="N81">
        <v>2.3485</v>
      </c>
      <c r="O81">
        <v>179.7012</v>
      </c>
      <c r="P81">
        <v>179.7165</v>
      </c>
      <c r="R81">
        <v>-0.64670000000000005</v>
      </c>
      <c r="S81">
        <v>53.542000000000002</v>
      </c>
      <c r="T81">
        <v>53.545900000000003</v>
      </c>
      <c r="U81">
        <f t="shared" si="1"/>
        <v>-0.45130000000000337</v>
      </c>
    </row>
    <row r="82" spans="1:21" x14ac:dyDescent="0.4">
      <c r="A82" s="1">
        <v>0.63513888888888892</v>
      </c>
      <c r="B82">
        <v>19.854900000000001</v>
      </c>
      <c r="C82">
        <v>4.9599999999999998E-2</v>
      </c>
      <c r="D82">
        <v>-1.2248000000000001</v>
      </c>
      <c r="E82">
        <v>250.77850000000001</v>
      </c>
      <c r="F82">
        <v>60.7622</v>
      </c>
      <c r="G82">
        <v>0.1865</v>
      </c>
      <c r="H82" t="b">
        <v>0</v>
      </c>
      <c r="J82">
        <v>0.49719999999999998</v>
      </c>
      <c r="K82">
        <v>4.5999999999999999E-3</v>
      </c>
      <c r="L82">
        <v>0</v>
      </c>
      <c r="N82">
        <v>2.347</v>
      </c>
      <c r="O82">
        <v>178.69309999999999</v>
      </c>
      <c r="P82">
        <v>178.70849999999999</v>
      </c>
      <c r="R82">
        <v>-0.6482</v>
      </c>
      <c r="S82">
        <v>53.090600000000002</v>
      </c>
      <c r="T82">
        <v>53.0946</v>
      </c>
      <c r="U82">
        <f t="shared" si="1"/>
        <v>-0.68059999999999832</v>
      </c>
    </row>
    <row r="83" spans="1:21" x14ac:dyDescent="0.4">
      <c r="A83" s="1">
        <v>0.63513888888888892</v>
      </c>
      <c r="B83">
        <v>19.903400000000001</v>
      </c>
      <c r="C83">
        <v>4.8500000000000001E-2</v>
      </c>
      <c r="D83">
        <v>-1.2254</v>
      </c>
      <c r="E83">
        <v>251.79320000000001</v>
      </c>
      <c r="F83">
        <v>60.940100000000001</v>
      </c>
      <c r="G83">
        <v>0.2863</v>
      </c>
      <c r="H83" t="b">
        <v>0</v>
      </c>
      <c r="J83">
        <v>0.5</v>
      </c>
      <c r="K83">
        <v>4.5999999999999999E-3</v>
      </c>
      <c r="L83">
        <v>0</v>
      </c>
      <c r="N83">
        <v>2.3433999999999999</v>
      </c>
      <c r="O83">
        <v>177.17840000000001</v>
      </c>
      <c r="P83">
        <v>177.19390000000001</v>
      </c>
      <c r="R83">
        <v>-0.65180000000000005</v>
      </c>
      <c r="S83">
        <v>52.4099</v>
      </c>
      <c r="T83">
        <v>52.414000000000001</v>
      </c>
      <c r="U83">
        <f t="shared" si="1"/>
        <v>-0.45490000000000208</v>
      </c>
    </row>
    <row r="84" spans="1:21" x14ac:dyDescent="0.4">
      <c r="A84" s="1">
        <v>0.63513888888888892</v>
      </c>
      <c r="B84">
        <v>19.953399999999998</v>
      </c>
      <c r="C84">
        <v>4.99E-2</v>
      </c>
      <c r="D84">
        <v>-1.2249000000000001</v>
      </c>
      <c r="E84">
        <v>252.47130000000001</v>
      </c>
      <c r="F84">
        <v>61.058799999999998</v>
      </c>
      <c r="G84">
        <v>0.35299999999999998</v>
      </c>
      <c r="H84" t="b">
        <v>0</v>
      </c>
      <c r="J84">
        <v>0.5</v>
      </c>
      <c r="K84">
        <v>4.5999999999999999E-3</v>
      </c>
      <c r="L84">
        <v>0</v>
      </c>
      <c r="N84">
        <v>2.34</v>
      </c>
      <c r="O84">
        <v>176.167</v>
      </c>
      <c r="P84">
        <v>176.18260000000001</v>
      </c>
      <c r="R84">
        <v>-0.6552</v>
      </c>
      <c r="S84">
        <v>51.954999999999998</v>
      </c>
      <c r="T84">
        <v>51.959099999999999</v>
      </c>
      <c r="U84">
        <f t="shared" si="1"/>
        <v>-0.68330000000000268</v>
      </c>
    </row>
    <row r="85" spans="1:21" x14ac:dyDescent="0.4">
      <c r="A85" s="1">
        <v>0.63513888888888892</v>
      </c>
      <c r="B85">
        <v>20.002099999999999</v>
      </c>
      <c r="C85">
        <v>4.87E-2</v>
      </c>
      <c r="D85">
        <v>-1.2226999999999999</v>
      </c>
      <c r="E85">
        <v>253.49090000000001</v>
      </c>
      <c r="F85">
        <v>61.236699999999999</v>
      </c>
      <c r="G85">
        <v>0.45329999999999998</v>
      </c>
      <c r="H85" t="b">
        <v>0</v>
      </c>
      <c r="J85">
        <v>0.5</v>
      </c>
      <c r="K85">
        <v>4.5999999999999999E-3</v>
      </c>
      <c r="L85">
        <v>0</v>
      </c>
      <c r="N85">
        <v>2.3334999999999999</v>
      </c>
      <c r="O85">
        <v>174.64750000000001</v>
      </c>
      <c r="P85">
        <v>174.66309999999999</v>
      </c>
      <c r="R85">
        <v>-0.66169999999999995</v>
      </c>
      <c r="S85">
        <v>51.271500000000003</v>
      </c>
      <c r="T85">
        <v>51.275799999999997</v>
      </c>
      <c r="U85">
        <f t="shared" si="1"/>
        <v>-0.45739999999999981</v>
      </c>
    </row>
    <row r="86" spans="1:21" x14ac:dyDescent="0.4">
      <c r="A86" s="1">
        <v>0.63513888888888892</v>
      </c>
      <c r="B86">
        <v>20.050699999999999</v>
      </c>
      <c r="C86">
        <v>4.8599999999999997E-2</v>
      </c>
      <c r="D86">
        <v>-1.2202</v>
      </c>
      <c r="E86">
        <v>254.17230000000001</v>
      </c>
      <c r="F86">
        <v>61.354999999999997</v>
      </c>
      <c r="G86">
        <v>0.52039999999999997</v>
      </c>
      <c r="H86" t="b">
        <v>0</v>
      </c>
      <c r="J86">
        <v>0.5</v>
      </c>
      <c r="K86">
        <v>4.5999999999999999E-3</v>
      </c>
      <c r="L86">
        <v>0</v>
      </c>
      <c r="N86">
        <v>2.3281999999999998</v>
      </c>
      <c r="O86">
        <v>173.6328</v>
      </c>
      <c r="P86">
        <v>173.64840000000001</v>
      </c>
      <c r="R86">
        <v>-0.66700000000000004</v>
      </c>
      <c r="S86">
        <v>50.814</v>
      </c>
      <c r="T86">
        <v>50.818399999999997</v>
      </c>
      <c r="U86">
        <f t="shared" si="1"/>
        <v>-0.68909999999999627</v>
      </c>
    </row>
    <row r="87" spans="1:21" x14ac:dyDescent="0.4">
      <c r="A87" s="1">
        <v>0.63513888888888892</v>
      </c>
      <c r="B87">
        <v>20.101900000000001</v>
      </c>
      <c r="C87">
        <v>5.1200000000000002E-2</v>
      </c>
      <c r="D87">
        <v>-1.2151000000000001</v>
      </c>
      <c r="E87">
        <v>255.1968</v>
      </c>
      <c r="F87">
        <v>61.532299999999999</v>
      </c>
      <c r="G87">
        <v>0.62109999999999999</v>
      </c>
      <c r="H87" t="b">
        <v>0</v>
      </c>
      <c r="J87">
        <v>0.5</v>
      </c>
      <c r="K87">
        <v>4.5999999999999999E-3</v>
      </c>
      <c r="L87">
        <v>0</v>
      </c>
      <c r="N87">
        <v>2.3188</v>
      </c>
      <c r="O87">
        <v>172.10830000000001</v>
      </c>
      <c r="P87">
        <v>172.124</v>
      </c>
      <c r="R87">
        <v>-0.6764</v>
      </c>
      <c r="S87">
        <v>50.1248</v>
      </c>
      <c r="T87">
        <v>50.129300000000001</v>
      </c>
      <c r="U87">
        <f t="shared" si="1"/>
        <v>-0.46240000000000236</v>
      </c>
    </row>
    <row r="88" spans="1:21" x14ac:dyDescent="0.4">
      <c r="A88" s="1">
        <v>0.63513888888888892</v>
      </c>
      <c r="B88">
        <v>20.151800000000001</v>
      </c>
      <c r="C88">
        <v>4.99E-2</v>
      </c>
      <c r="D88">
        <v>-1.2105999999999999</v>
      </c>
      <c r="E88">
        <v>255.88149999999999</v>
      </c>
      <c r="F88">
        <v>61.650300000000001</v>
      </c>
      <c r="G88">
        <v>0.68810000000000004</v>
      </c>
      <c r="H88" t="b">
        <v>0</v>
      </c>
      <c r="J88">
        <v>0.5</v>
      </c>
      <c r="K88">
        <v>4.4000000000000003E-3</v>
      </c>
      <c r="L88">
        <v>0</v>
      </c>
      <c r="N88">
        <v>2.3115000000000001</v>
      </c>
      <c r="O88">
        <v>171.09039999999999</v>
      </c>
      <c r="P88">
        <v>171.10599999999999</v>
      </c>
      <c r="R88">
        <v>-0.68369999999999997</v>
      </c>
      <c r="S88">
        <v>49.662199999999999</v>
      </c>
      <c r="T88">
        <v>49.666899999999998</v>
      </c>
      <c r="U88">
        <f t="shared" si="1"/>
        <v>-0.69529999999999603</v>
      </c>
    </row>
    <row r="89" spans="1:21" x14ac:dyDescent="0.4">
      <c r="A89" s="1">
        <v>0.63513888888888892</v>
      </c>
      <c r="B89">
        <v>20.200099999999999</v>
      </c>
      <c r="C89">
        <v>4.8300000000000003E-2</v>
      </c>
      <c r="D89">
        <v>-1.2025999999999999</v>
      </c>
      <c r="E89">
        <v>256.91090000000003</v>
      </c>
      <c r="F89">
        <v>61.826999999999998</v>
      </c>
      <c r="G89">
        <v>0.78749999999999998</v>
      </c>
      <c r="H89" t="b">
        <v>0</v>
      </c>
      <c r="J89">
        <v>0.5</v>
      </c>
      <c r="K89">
        <v>4.3E-3</v>
      </c>
      <c r="L89">
        <v>0</v>
      </c>
      <c r="N89">
        <v>2.2991999999999999</v>
      </c>
      <c r="O89">
        <v>169.56110000000001</v>
      </c>
      <c r="P89">
        <v>169.57669999999999</v>
      </c>
      <c r="R89">
        <v>-0.69599999999999995</v>
      </c>
      <c r="S89">
        <v>48.9666</v>
      </c>
      <c r="T89">
        <v>48.971600000000002</v>
      </c>
      <c r="U89">
        <f t="shared" si="1"/>
        <v>-0.46350000000000335</v>
      </c>
    </row>
    <row r="90" spans="1:21" x14ac:dyDescent="0.4">
      <c r="A90" s="1">
        <v>0.63513888888888892</v>
      </c>
      <c r="B90">
        <v>20.248200000000001</v>
      </c>
      <c r="C90">
        <v>4.8099999999999997E-2</v>
      </c>
      <c r="D90">
        <v>-1.1961999999999999</v>
      </c>
      <c r="E90">
        <v>257.59890000000001</v>
      </c>
      <c r="F90">
        <v>61.944699999999997</v>
      </c>
      <c r="G90">
        <v>0.85299999999999998</v>
      </c>
      <c r="H90" t="b">
        <v>0</v>
      </c>
      <c r="J90">
        <v>0.5</v>
      </c>
      <c r="K90">
        <v>4.1000000000000003E-3</v>
      </c>
      <c r="L90">
        <v>0</v>
      </c>
      <c r="N90">
        <v>2.2900999999999998</v>
      </c>
      <c r="O90">
        <v>168.53989999999999</v>
      </c>
      <c r="P90">
        <v>168.55539999999999</v>
      </c>
      <c r="R90">
        <v>-0.70509999999999995</v>
      </c>
      <c r="S90">
        <v>48.503</v>
      </c>
      <c r="T90">
        <v>48.508099999999999</v>
      </c>
      <c r="U90">
        <f t="shared" si="1"/>
        <v>-0.46560000000000201</v>
      </c>
    </row>
    <row r="91" spans="1:21" x14ac:dyDescent="0.4">
      <c r="A91" s="1">
        <v>0.63513888888888892</v>
      </c>
      <c r="B91">
        <v>20.2957</v>
      </c>
      <c r="C91">
        <v>4.7500000000000001E-2</v>
      </c>
      <c r="D91">
        <v>-1.1891</v>
      </c>
      <c r="E91">
        <v>258.28809999999999</v>
      </c>
      <c r="F91">
        <v>62.062199999999997</v>
      </c>
      <c r="G91">
        <v>0.91749999999999998</v>
      </c>
      <c r="H91" t="b">
        <v>0</v>
      </c>
      <c r="J91">
        <v>0.5</v>
      </c>
      <c r="K91">
        <v>4.0000000000000001E-3</v>
      </c>
      <c r="L91">
        <v>0</v>
      </c>
      <c r="N91">
        <v>2.2801999999999998</v>
      </c>
      <c r="O91">
        <v>167.51740000000001</v>
      </c>
      <c r="P91">
        <v>167.53290000000001</v>
      </c>
      <c r="R91">
        <v>-0.71499999999999997</v>
      </c>
      <c r="S91">
        <v>48.037100000000002</v>
      </c>
      <c r="T91">
        <v>48.042499999999997</v>
      </c>
      <c r="U91">
        <f t="shared" si="1"/>
        <v>-0.70359999999999445</v>
      </c>
    </row>
    <row r="92" spans="1:21" x14ac:dyDescent="0.4">
      <c r="A92" s="1">
        <v>0.63513888888888892</v>
      </c>
      <c r="B92">
        <v>20.343499999999999</v>
      </c>
      <c r="C92">
        <v>4.7800000000000002E-2</v>
      </c>
      <c r="D92">
        <v>-1.1769000000000001</v>
      </c>
      <c r="E92">
        <v>259.32429999999999</v>
      </c>
      <c r="F92">
        <v>62.238100000000003</v>
      </c>
      <c r="G92">
        <v>1.0123</v>
      </c>
      <c r="H92" t="b">
        <v>0</v>
      </c>
      <c r="J92">
        <v>0.5</v>
      </c>
      <c r="K92">
        <v>3.8E-3</v>
      </c>
      <c r="L92">
        <v>0</v>
      </c>
      <c r="N92">
        <v>2.2639999999999998</v>
      </c>
      <c r="O92">
        <v>165.9812</v>
      </c>
      <c r="P92">
        <v>165.9966</v>
      </c>
      <c r="R92">
        <v>-0.73119999999999996</v>
      </c>
      <c r="S92">
        <v>47.333300000000001</v>
      </c>
      <c r="T92">
        <v>47.338900000000002</v>
      </c>
      <c r="U92">
        <f t="shared" si="1"/>
        <v>-0.46770000000000067</v>
      </c>
    </row>
    <row r="93" spans="1:21" x14ac:dyDescent="0.4">
      <c r="A93" s="1">
        <v>0.63513888888888892</v>
      </c>
      <c r="B93">
        <v>20.391200000000001</v>
      </c>
      <c r="C93">
        <v>4.7600000000000003E-2</v>
      </c>
      <c r="D93">
        <v>-1.1678999999999999</v>
      </c>
      <c r="E93">
        <v>260.01679999999999</v>
      </c>
      <c r="F93">
        <v>62.3553</v>
      </c>
      <c r="G93">
        <v>1.0742</v>
      </c>
      <c r="H93" t="b">
        <v>0</v>
      </c>
      <c r="J93">
        <v>0.5</v>
      </c>
      <c r="K93">
        <v>3.8E-3</v>
      </c>
      <c r="L93">
        <v>0</v>
      </c>
      <c r="N93">
        <v>2.2523</v>
      </c>
      <c r="O93">
        <v>164.9555</v>
      </c>
      <c r="P93">
        <v>164.9709</v>
      </c>
      <c r="R93">
        <v>-0.7429</v>
      </c>
      <c r="S93">
        <v>46.865299999999998</v>
      </c>
      <c r="T93">
        <v>46.871200000000002</v>
      </c>
      <c r="U93">
        <f t="shared" si="1"/>
        <v>-0.47040000000000504</v>
      </c>
    </row>
    <row r="94" spans="1:21" x14ac:dyDescent="0.4">
      <c r="A94" s="1">
        <v>0.63513888888888892</v>
      </c>
      <c r="B94">
        <v>20.436299999999999</v>
      </c>
      <c r="C94">
        <v>4.5100000000000001E-2</v>
      </c>
      <c r="D94">
        <v>-1.1579999999999999</v>
      </c>
      <c r="E94">
        <v>260.71050000000002</v>
      </c>
      <c r="F94">
        <v>62.472299999999997</v>
      </c>
      <c r="G94">
        <v>1.1349</v>
      </c>
      <c r="H94" t="b">
        <v>0</v>
      </c>
      <c r="J94">
        <v>0.5</v>
      </c>
      <c r="K94">
        <v>3.5000000000000001E-3</v>
      </c>
      <c r="L94">
        <v>0</v>
      </c>
      <c r="N94">
        <v>2.2399</v>
      </c>
      <c r="O94">
        <v>163.92850000000001</v>
      </c>
      <c r="P94">
        <v>163.94380000000001</v>
      </c>
      <c r="R94">
        <v>-0.75529999999999997</v>
      </c>
      <c r="S94">
        <v>46.3947</v>
      </c>
      <c r="T94">
        <v>46.400799999999997</v>
      </c>
      <c r="U94">
        <f t="shared" si="1"/>
        <v>-0.70699999999999363</v>
      </c>
    </row>
    <row r="95" spans="1:21" x14ac:dyDescent="0.4">
      <c r="A95" s="1">
        <v>0.63513888888888892</v>
      </c>
      <c r="B95">
        <v>20.4848</v>
      </c>
      <c r="C95">
        <v>4.8399999999999999E-2</v>
      </c>
      <c r="D95">
        <v>-1.1418999999999999</v>
      </c>
      <c r="E95">
        <v>261.75360000000001</v>
      </c>
      <c r="F95">
        <v>62.647500000000001</v>
      </c>
      <c r="G95">
        <v>1.2235</v>
      </c>
      <c r="H95" t="b">
        <v>0</v>
      </c>
      <c r="J95">
        <v>0.5</v>
      </c>
      <c r="K95">
        <v>3.5000000000000001E-3</v>
      </c>
      <c r="L95">
        <v>0</v>
      </c>
      <c r="N95">
        <v>2.2200000000000002</v>
      </c>
      <c r="O95">
        <v>162.38560000000001</v>
      </c>
      <c r="P95">
        <v>162.4007</v>
      </c>
      <c r="R95">
        <v>-0.7752</v>
      </c>
      <c r="S95">
        <v>45.6873</v>
      </c>
      <c r="T95">
        <v>45.693800000000003</v>
      </c>
      <c r="U95">
        <f t="shared" si="1"/>
        <v>-0.47360000000000468</v>
      </c>
    </row>
    <row r="96" spans="1:21" x14ac:dyDescent="0.4">
      <c r="A96" s="1">
        <v>0.63513888888888892</v>
      </c>
      <c r="B96">
        <v>20.532900000000001</v>
      </c>
      <c r="C96">
        <v>4.8099999999999997E-2</v>
      </c>
      <c r="D96">
        <v>-1.1302000000000001</v>
      </c>
      <c r="E96">
        <v>262.45049999999998</v>
      </c>
      <c r="F96">
        <v>62.764200000000002</v>
      </c>
      <c r="G96">
        <v>1.2804</v>
      </c>
      <c r="H96" t="b">
        <v>0</v>
      </c>
      <c r="J96">
        <v>0.5</v>
      </c>
      <c r="K96">
        <v>3.0000000000000001E-3</v>
      </c>
      <c r="L96">
        <v>0</v>
      </c>
      <c r="N96">
        <v>2.2059000000000002</v>
      </c>
      <c r="O96">
        <v>161.3553</v>
      </c>
      <c r="P96">
        <v>161.37039999999999</v>
      </c>
      <c r="R96">
        <v>-0.7893</v>
      </c>
      <c r="S96">
        <v>45.213299999999997</v>
      </c>
      <c r="T96">
        <v>45.220199999999998</v>
      </c>
      <c r="U96">
        <f t="shared" si="1"/>
        <v>-0.71099999999999852</v>
      </c>
    </row>
    <row r="97" spans="1:21" x14ac:dyDescent="0.4">
      <c r="A97" s="1">
        <v>0.63513888888888892</v>
      </c>
      <c r="B97">
        <v>20.5809</v>
      </c>
      <c r="C97">
        <v>4.8000000000000001E-2</v>
      </c>
      <c r="D97">
        <v>-1.1113</v>
      </c>
      <c r="E97">
        <v>263.4984</v>
      </c>
      <c r="F97">
        <v>62.938899999999997</v>
      </c>
      <c r="G97">
        <v>1.3621000000000001</v>
      </c>
      <c r="H97" t="b">
        <v>0</v>
      </c>
      <c r="J97">
        <v>0.5</v>
      </c>
      <c r="K97">
        <v>2.8999999999999998E-3</v>
      </c>
      <c r="L97">
        <v>0</v>
      </c>
      <c r="N97">
        <v>2.1835</v>
      </c>
      <c r="O97">
        <v>159.80760000000001</v>
      </c>
      <c r="P97">
        <v>159.82249999999999</v>
      </c>
      <c r="R97">
        <v>-0.81169999999999998</v>
      </c>
      <c r="S97">
        <v>44.501800000000003</v>
      </c>
      <c r="T97">
        <v>44.5092</v>
      </c>
      <c r="U97">
        <f t="shared" si="1"/>
        <v>-0.47729999999999961</v>
      </c>
    </row>
    <row r="98" spans="1:21" x14ac:dyDescent="0.4">
      <c r="A98" s="1">
        <v>0.63513888888888892</v>
      </c>
      <c r="B98">
        <v>20.630199999999999</v>
      </c>
      <c r="C98">
        <v>4.9299999999999997E-2</v>
      </c>
      <c r="D98">
        <v>-1.0978000000000001</v>
      </c>
      <c r="E98">
        <v>264.19850000000002</v>
      </c>
      <c r="F98">
        <v>63.055300000000003</v>
      </c>
      <c r="G98">
        <v>1.4139999999999999</v>
      </c>
      <c r="H98" t="b">
        <v>0</v>
      </c>
      <c r="J98">
        <v>0.5</v>
      </c>
      <c r="K98">
        <v>2.7000000000000001E-3</v>
      </c>
      <c r="L98">
        <v>0</v>
      </c>
      <c r="N98">
        <v>2.1678000000000002</v>
      </c>
      <c r="O98">
        <v>158.77420000000001</v>
      </c>
      <c r="P98">
        <v>158.78899999999999</v>
      </c>
      <c r="R98">
        <v>-0.82740000000000002</v>
      </c>
      <c r="S98">
        <v>44.0242</v>
      </c>
      <c r="T98">
        <v>44.0319</v>
      </c>
      <c r="U98">
        <f t="shared" si="1"/>
        <v>-0.47740000000000293</v>
      </c>
    </row>
    <row r="99" spans="1:21" x14ac:dyDescent="0.4">
      <c r="A99" s="1">
        <v>0.63513888888888892</v>
      </c>
      <c r="B99">
        <v>20.679099999999998</v>
      </c>
      <c r="C99">
        <v>4.8899999999999999E-2</v>
      </c>
      <c r="D99">
        <v>-1.0835999999999999</v>
      </c>
      <c r="E99">
        <v>264.89999999999998</v>
      </c>
      <c r="F99">
        <v>63.171500000000002</v>
      </c>
      <c r="G99">
        <v>1.4637</v>
      </c>
      <c r="H99" t="b">
        <v>0</v>
      </c>
      <c r="J99">
        <v>0.5</v>
      </c>
      <c r="K99">
        <v>2.3999999999999998E-3</v>
      </c>
      <c r="L99">
        <v>0</v>
      </c>
      <c r="N99">
        <v>2.1515</v>
      </c>
      <c r="O99">
        <v>157.73949999999999</v>
      </c>
      <c r="P99">
        <v>157.7542</v>
      </c>
      <c r="R99">
        <v>-0.84370000000000001</v>
      </c>
      <c r="S99">
        <v>43.546399999999998</v>
      </c>
      <c r="T99">
        <v>43.554499999999997</v>
      </c>
      <c r="U99">
        <f t="shared" si="1"/>
        <v>-0.71969999999999601</v>
      </c>
    </row>
    <row r="100" spans="1:21" x14ac:dyDescent="0.4">
      <c r="A100" s="1">
        <v>0.63515046296296296</v>
      </c>
      <c r="B100">
        <v>20.727499999999999</v>
      </c>
      <c r="C100">
        <v>4.8399999999999999E-2</v>
      </c>
      <c r="D100">
        <v>-1.0610999999999999</v>
      </c>
      <c r="E100">
        <v>265.95460000000003</v>
      </c>
      <c r="F100">
        <v>63.345599999999997</v>
      </c>
      <c r="G100">
        <v>1.5334000000000001</v>
      </c>
      <c r="H100" t="b">
        <v>0</v>
      </c>
      <c r="J100">
        <v>0.5</v>
      </c>
      <c r="K100">
        <v>2.0999999999999999E-3</v>
      </c>
      <c r="L100">
        <v>0</v>
      </c>
      <c r="N100">
        <v>2.1259999999999999</v>
      </c>
      <c r="O100">
        <v>156.185</v>
      </c>
      <c r="P100">
        <v>156.1995</v>
      </c>
      <c r="R100">
        <v>-0.86919999999999997</v>
      </c>
      <c r="S100">
        <v>42.825899999999997</v>
      </c>
      <c r="T100">
        <v>42.834800000000001</v>
      </c>
      <c r="U100">
        <f t="shared" si="1"/>
        <v>-0.72339999999999804</v>
      </c>
    </row>
    <row r="101" spans="1:21" x14ac:dyDescent="0.4">
      <c r="A101" s="1">
        <v>0.63515046296296296</v>
      </c>
      <c r="B101">
        <v>20.780200000000001</v>
      </c>
      <c r="C101">
        <v>5.2699999999999997E-2</v>
      </c>
      <c r="D101">
        <v>-1.0370999999999999</v>
      </c>
      <c r="E101">
        <v>267.012</v>
      </c>
      <c r="F101">
        <v>63.519399999999997</v>
      </c>
      <c r="G101">
        <v>1.5965</v>
      </c>
      <c r="H101" t="b">
        <v>0</v>
      </c>
      <c r="J101">
        <v>0.5</v>
      </c>
      <c r="K101">
        <v>1.6000000000000001E-3</v>
      </c>
      <c r="L101">
        <v>0</v>
      </c>
      <c r="N101">
        <v>2.0994000000000002</v>
      </c>
      <c r="O101">
        <v>154.6277</v>
      </c>
      <c r="P101">
        <v>154.642</v>
      </c>
      <c r="R101">
        <v>-0.89580000000000004</v>
      </c>
      <c r="S101">
        <v>42.101799999999997</v>
      </c>
      <c r="T101">
        <v>42.111400000000003</v>
      </c>
      <c r="U101">
        <f t="shared" si="1"/>
        <v>-0.48220000000000596</v>
      </c>
    </row>
    <row r="102" spans="1:21" x14ac:dyDescent="0.4">
      <c r="A102" s="1">
        <v>0.63515046296296296</v>
      </c>
      <c r="B102">
        <v>20.8308</v>
      </c>
      <c r="C102">
        <v>5.0500000000000003E-2</v>
      </c>
      <c r="D102">
        <v>-1.0204</v>
      </c>
      <c r="E102">
        <v>267.71850000000001</v>
      </c>
      <c r="F102">
        <v>63.635100000000001</v>
      </c>
      <c r="G102">
        <v>1.6348</v>
      </c>
      <c r="H102" t="b">
        <v>0</v>
      </c>
      <c r="J102">
        <v>0.5</v>
      </c>
      <c r="K102">
        <v>1.4E-3</v>
      </c>
      <c r="L102">
        <v>0</v>
      </c>
      <c r="N102">
        <v>2.081</v>
      </c>
      <c r="O102">
        <v>153.58789999999999</v>
      </c>
      <c r="P102">
        <v>153.602</v>
      </c>
      <c r="R102">
        <v>-0.91420000000000001</v>
      </c>
      <c r="S102">
        <v>41.619100000000003</v>
      </c>
      <c r="T102">
        <v>41.629199999999997</v>
      </c>
      <c r="U102">
        <f t="shared" si="1"/>
        <v>-0.4847999999999999</v>
      </c>
    </row>
    <row r="103" spans="1:21" x14ac:dyDescent="0.4">
      <c r="A103" s="1">
        <v>0.63515046296296296</v>
      </c>
      <c r="B103">
        <v>20.8779</v>
      </c>
      <c r="C103">
        <v>4.7100000000000003E-2</v>
      </c>
      <c r="D103">
        <v>-1.0031000000000001</v>
      </c>
      <c r="E103">
        <v>268.42630000000003</v>
      </c>
      <c r="F103">
        <v>63.750799999999998</v>
      </c>
      <c r="G103">
        <v>1.6698999999999999</v>
      </c>
      <c r="H103" t="b">
        <v>0</v>
      </c>
      <c r="J103">
        <v>0.5</v>
      </c>
      <c r="K103">
        <v>1.1999999999999999E-3</v>
      </c>
      <c r="L103">
        <v>0</v>
      </c>
      <c r="N103">
        <v>2.0621999999999998</v>
      </c>
      <c r="O103">
        <v>152.54679999999999</v>
      </c>
      <c r="P103">
        <v>152.5607</v>
      </c>
      <c r="R103">
        <v>-0.93300000000000005</v>
      </c>
      <c r="S103">
        <v>41.133800000000001</v>
      </c>
      <c r="T103">
        <v>41.144399999999997</v>
      </c>
      <c r="U103">
        <f t="shared" si="1"/>
        <v>-0.72669999999999391</v>
      </c>
    </row>
    <row r="104" spans="1:21" x14ac:dyDescent="0.4">
      <c r="A104" s="1">
        <v>0.63515046296296296</v>
      </c>
      <c r="B104">
        <v>20.9268</v>
      </c>
      <c r="C104">
        <v>4.9000000000000002E-2</v>
      </c>
      <c r="D104">
        <v>-0.97609999999999997</v>
      </c>
      <c r="E104">
        <v>269.49040000000002</v>
      </c>
      <c r="F104">
        <v>63.923900000000003</v>
      </c>
      <c r="G104">
        <v>1.7165999999999999</v>
      </c>
      <c r="H104" t="b">
        <v>0</v>
      </c>
      <c r="J104">
        <v>0.5</v>
      </c>
      <c r="K104">
        <v>8.9999999999999998E-4</v>
      </c>
      <c r="L104">
        <v>0</v>
      </c>
      <c r="N104">
        <v>2.0333000000000001</v>
      </c>
      <c r="O104">
        <v>150.9828</v>
      </c>
      <c r="P104">
        <v>150.9965</v>
      </c>
      <c r="R104">
        <v>-0.96189999999999998</v>
      </c>
      <c r="S104">
        <v>40.406199999999998</v>
      </c>
      <c r="T104">
        <v>40.417700000000004</v>
      </c>
      <c r="U104">
        <f t="shared" si="1"/>
        <v>-0.4871000000000052</v>
      </c>
    </row>
    <row r="105" spans="1:21" x14ac:dyDescent="0.4">
      <c r="A105" s="1">
        <v>0.63515046296296296</v>
      </c>
      <c r="B105">
        <v>20.978000000000002</v>
      </c>
      <c r="C105">
        <v>5.11E-2</v>
      </c>
      <c r="D105">
        <v>-0.95750000000000002</v>
      </c>
      <c r="E105">
        <v>270.20139999999998</v>
      </c>
      <c r="F105">
        <v>64.039199999999994</v>
      </c>
      <c r="G105">
        <v>1.7439</v>
      </c>
      <c r="H105" t="b">
        <v>0</v>
      </c>
      <c r="J105">
        <v>0.5</v>
      </c>
      <c r="K105">
        <v>5.9999999999999995E-4</v>
      </c>
      <c r="L105">
        <v>0</v>
      </c>
      <c r="N105">
        <v>2.0135000000000001</v>
      </c>
      <c r="O105">
        <v>149.9385</v>
      </c>
      <c r="P105">
        <v>149.9521</v>
      </c>
      <c r="R105">
        <v>-0.98170000000000002</v>
      </c>
      <c r="S105">
        <v>39.918500000000002</v>
      </c>
      <c r="T105">
        <v>39.930599999999998</v>
      </c>
      <c r="U105">
        <f t="shared" si="1"/>
        <v>-0.73270000000000124</v>
      </c>
    </row>
    <row r="106" spans="1:21" x14ac:dyDescent="0.4">
      <c r="A106" s="1">
        <v>0.63515046296296296</v>
      </c>
      <c r="B106">
        <v>21.027000000000001</v>
      </c>
      <c r="C106">
        <v>4.9099999999999998E-2</v>
      </c>
      <c r="D106">
        <v>-0.92869999999999997</v>
      </c>
      <c r="E106">
        <v>271.27030000000002</v>
      </c>
      <c r="F106">
        <v>64.2119</v>
      </c>
      <c r="G106">
        <v>1.7774000000000001</v>
      </c>
      <c r="H106" t="b">
        <v>0</v>
      </c>
      <c r="J106">
        <v>0.5</v>
      </c>
      <c r="K106">
        <v>0</v>
      </c>
      <c r="L106">
        <v>0</v>
      </c>
      <c r="N106">
        <v>1.9833000000000001</v>
      </c>
      <c r="O106">
        <v>148.3698</v>
      </c>
      <c r="P106">
        <v>148.38300000000001</v>
      </c>
      <c r="R106">
        <v>-1.0119</v>
      </c>
      <c r="S106">
        <v>39.184800000000003</v>
      </c>
      <c r="T106">
        <v>39.197899999999997</v>
      </c>
      <c r="U106">
        <f t="shared" si="1"/>
        <v>-0.49069999999999681</v>
      </c>
    </row>
    <row r="107" spans="1:21" x14ac:dyDescent="0.4">
      <c r="A107" s="1">
        <v>0.63515046296296296</v>
      </c>
      <c r="B107">
        <v>21.075199999999999</v>
      </c>
      <c r="C107">
        <v>4.82E-2</v>
      </c>
      <c r="D107">
        <v>-0.90900000000000003</v>
      </c>
      <c r="E107">
        <v>271.98439999999999</v>
      </c>
      <c r="F107">
        <v>64.326899999999995</v>
      </c>
      <c r="G107">
        <v>1.7955000000000001</v>
      </c>
      <c r="H107" t="b">
        <v>0</v>
      </c>
      <c r="J107">
        <v>0.5</v>
      </c>
      <c r="K107">
        <v>0</v>
      </c>
      <c r="L107">
        <v>0</v>
      </c>
      <c r="N107">
        <v>1.9628000000000001</v>
      </c>
      <c r="O107">
        <v>147.32230000000001</v>
      </c>
      <c r="P107">
        <v>147.33539999999999</v>
      </c>
      <c r="R107">
        <v>-1.0324</v>
      </c>
      <c r="S107">
        <v>38.6935</v>
      </c>
      <c r="T107">
        <v>38.7072</v>
      </c>
      <c r="U107">
        <f t="shared" si="1"/>
        <v>-0.73740000000000094</v>
      </c>
    </row>
    <row r="108" spans="1:21" x14ac:dyDescent="0.4">
      <c r="A108" s="1">
        <v>0.63515046296296296</v>
      </c>
      <c r="B108">
        <v>21.124099999999999</v>
      </c>
      <c r="C108">
        <v>4.8899999999999999E-2</v>
      </c>
      <c r="D108">
        <v>-0.87870000000000004</v>
      </c>
      <c r="E108">
        <v>273.05799999999999</v>
      </c>
      <c r="F108">
        <v>64.499200000000002</v>
      </c>
      <c r="G108">
        <v>1.8174999999999999</v>
      </c>
      <c r="H108" t="b">
        <v>0</v>
      </c>
      <c r="J108">
        <v>0.5</v>
      </c>
      <c r="K108">
        <v>0</v>
      </c>
      <c r="L108">
        <v>0</v>
      </c>
      <c r="N108">
        <v>1.9315</v>
      </c>
      <c r="O108">
        <v>145.74879999999999</v>
      </c>
      <c r="P108">
        <v>145.76159999999999</v>
      </c>
      <c r="R108">
        <v>-1.0637000000000001</v>
      </c>
      <c r="S108">
        <v>37.954900000000002</v>
      </c>
      <c r="T108">
        <v>37.969799999999999</v>
      </c>
      <c r="U108">
        <f t="shared" si="1"/>
        <v>-0.49519999999999698</v>
      </c>
    </row>
    <row r="109" spans="1:21" x14ac:dyDescent="0.4">
      <c r="A109" s="1">
        <v>0.63515046296296296</v>
      </c>
      <c r="B109">
        <v>21.177800000000001</v>
      </c>
      <c r="C109">
        <v>5.3699999999999998E-2</v>
      </c>
      <c r="D109">
        <v>-0.85799999999999998</v>
      </c>
      <c r="E109">
        <v>273.77530000000002</v>
      </c>
      <c r="F109">
        <v>64.613799999999998</v>
      </c>
      <c r="G109">
        <v>1.8285</v>
      </c>
      <c r="H109" t="b">
        <v>0</v>
      </c>
      <c r="J109">
        <v>0.5</v>
      </c>
      <c r="K109">
        <v>-4.0000000000000002E-4</v>
      </c>
      <c r="L109">
        <v>0</v>
      </c>
      <c r="N109">
        <v>1.9104000000000001</v>
      </c>
      <c r="O109">
        <v>144.69820000000001</v>
      </c>
      <c r="P109">
        <v>144.71080000000001</v>
      </c>
      <c r="R109">
        <v>-1.0848</v>
      </c>
      <c r="S109">
        <v>37.4589</v>
      </c>
      <c r="T109">
        <v>37.474600000000002</v>
      </c>
      <c r="U109">
        <f t="shared" ref="U109:U172" si="2">T110-T109</f>
        <v>-0.7424000000000035</v>
      </c>
    </row>
    <row r="110" spans="1:21" x14ac:dyDescent="0.4">
      <c r="A110" s="1">
        <v>0.63515046296296296</v>
      </c>
      <c r="B110">
        <v>21.227699999999999</v>
      </c>
      <c r="C110">
        <v>4.99E-2</v>
      </c>
      <c r="D110">
        <v>-0.82640000000000002</v>
      </c>
      <c r="E110">
        <v>274.8537</v>
      </c>
      <c r="F110">
        <v>64.785600000000002</v>
      </c>
      <c r="G110">
        <v>1.8401000000000001</v>
      </c>
      <c r="H110" t="b">
        <v>0</v>
      </c>
      <c r="J110">
        <v>0.5</v>
      </c>
      <c r="K110">
        <v>-4.0000000000000002E-4</v>
      </c>
      <c r="L110">
        <v>0</v>
      </c>
      <c r="N110">
        <v>1.8783000000000001</v>
      </c>
      <c r="O110">
        <v>143.1199</v>
      </c>
      <c r="P110">
        <v>143.13220000000001</v>
      </c>
      <c r="R110">
        <v>-1.1169</v>
      </c>
      <c r="S110">
        <v>36.715200000000003</v>
      </c>
      <c r="T110">
        <v>36.732199999999999</v>
      </c>
      <c r="U110">
        <f t="shared" si="2"/>
        <v>-0.4964999999999975</v>
      </c>
    </row>
    <row r="111" spans="1:21" x14ac:dyDescent="0.4">
      <c r="A111" s="1">
        <v>0.63515046296296296</v>
      </c>
      <c r="B111">
        <v>21.277699999999999</v>
      </c>
      <c r="C111">
        <v>0.05</v>
      </c>
      <c r="D111">
        <v>-0.80500000000000005</v>
      </c>
      <c r="E111">
        <v>275.57409999999999</v>
      </c>
      <c r="F111">
        <v>64.899900000000002</v>
      </c>
      <c r="G111">
        <v>1.845</v>
      </c>
      <c r="H111" t="b">
        <v>0</v>
      </c>
      <c r="J111">
        <v>0.5</v>
      </c>
      <c r="K111">
        <v>-4.0000000000000002E-4</v>
      </c>
      <c r="L111">
        <v>0</v>
      </c>
      <c r="N111">
        <v>1.8566</v>
      </c>
      <c r="O111">
        <v>142.06610000000001</v>
      </c>
      <c r="P111">
        <v>142.07820000000001</v>
      </c>
      <c r="R111">
        <v>-1.1386000000000001</v>
      </c>
      <c r="S111">
        <v>36.217799999999997</v>
      </c>
      <c r="T111">
        <v>36.235700000000001</v>
      </c>
      <c r="U111">
        <f t="shared" si="2"/>
        <v>-0.74629999999999797</v>
      </c>
    </row>
    <row r="112" spans="1:21" x14ac:dyDescent="0.4">
      <c r="A112" s="1">
        <v>0.63515046296296296</v>
      </c>
      <c r="B112">
        <v>21.325700000000001</v>
      </c>
      <c r="C112">
        <v>4.8000000000000001E-2</v>
      </c>
      <c r="D112">
        <v>-0.77229999999999999</v>
      </c>
      <c r="E112">
        <v>276.65719999999999</v>
      </c>
      <c r="F112">
        <v>65.071100000000001</v>
      </c>
      <c r="G112">
        <v>1.8492</v>
      </c>
      <c r="H112" t="b">
        <v>0</v>
      </c>
      <c r="J112">
        <v>0.5</v>
      </c>
      <c r="K112">
        <v>-4.0000000000000002E-4</v>
      </c>
      <c r="L112">
        <v>0</v>
      </c>
      <c r="N112">
        <v>1.8238000000000001</v>
      </c>
      <c r="O112">
        <v>140.48310000000001</v>
      </c>
      <c r="P112">
        <v>140.4949</v>
      </c>
      <c r="R112">
        <v>-1.1714</v>
      </c>
      <c r="S112">
        <v>35.470100000000002</v>
      </c>
      <c r="T112">
        <v>35.489400000000003</v>
      </c>
      <c r="U112">
        <f t="shared" si="2"/>
        <v>-0.49910000000000565</v>
      </c>
    </row>
    <row r="113" spans="1:21" x14ac:dyDescent="0.4">
      <c r="A113" s="1">
        <v>0.63515046296296296</v>
      </c>
      <c r="B113">
        <v>21.376300000000001</v>
      </c>
      <c r="C113">
        <v>5.0700000000000002E-2</v>
      </c>
      <c r="D113">
        <v>-0.75029999999999997</v>
      </c>
      <c r="E113">
        <v>277.38080000000002</v>
      </c>
      <c r="F113">
        <v>65.186599999999999</v>
      </c>
      <c r="G113">
        <v>1.8498000000000001</v>
      </c>
      <c r="H113" t="b">
        <v>0</v>
      </c>
      <c r="J113">
        <v>0.50770000000000004</v>
      </c>
      <c r="K113">
        <v>-5.9999999999999995E-4</v>
      </c>
      <c r="L113">
        <v>0</v>
      </c>
      <c r="N113">
        <v>1.8018000000000001</v>
      </c>
      <c r="O113">
        <v>139.42609999999999</v>
      </c>
      <c r="P113">
        <v>139.43780000000001</v>
      </c>
      <c r="R113">
        <v>-1.1934</v>
      </c>
      <c r="S113">
        <v>34.969900000000003</v>
      </c>
      <c r="T113">
        <v>34.990299999999998</v>
      </c>
      <c r="U113">
        <f t="shared" si="2"/>
        <v>-0.7511999999999972</v>
      </c>
    </row>
    <row r="114" spans="1:21" x14ac:dyDescent="0.4">
      <c r="A114" s="1">
        <v>0.63515046296296296</v>
      </c>
      <c r="B114">
        <v>21.424299999999999</v>
      </c>
      <c r="C114">
        <v>4.7899999999999998E-2</v>
      </c>
      <c r="D114">
        <v>-0.71689999999999998</v>
      </c>
      <c r="E114">
        <v>278.46879999999999</v>
      </c>
      <c r="F114">
        <v>65.3673</v>
      </c>
      <c r="G114">
        <v>1.8478000000000001</v>
      </c>
      <c r="H114" t="b">
        <v>0</v>
      </c>
      <c r="J114">
        <v>0.52239999999999998</v>
      </c>
      <c r="K114">
        <v>-5.9999999999999995E-4</v>
      </c>
      <c r="L114">
        <v>0</v>
      </c>
      <c r="N114">
        <v>1.7685</v>
      </c>
      <c r="O114">
        <v>137.8382</v>
      </c>
      <c r="P114">
        <v>137.84960000000001</v>
      </c>
      <c r="R114">
        <v>-0.82050000000000001</v>
      </c>
      <c r="S114">
        <v>34.229300000000002</v>
      </c>
      <c r="T114">
        <v>34.239100000000001</v>
      </c>
      <c r="U114">
        <f t="shared" si="2"/>
        <v>-0.50220000000000198</v>
      </c>
    </row>
    <row r="115" spans="1:21" x14ac:dyDescent="0.4">
      <c r="A115" s="1">
        <v>0.63515046296296296</v>
      </c>
      <c r="B115">
        <v>21.472200000000001</v>
      </c>
      <c r="C115">
        <v>4.7899999999999998E-2</v>
      </c>
      <c r="D115">
        <v>-0.69450000000000001</v>
      </c>
      <c r="E115">
        <v>279.19569999999999</v>
      </c>
      <c r="F115">
        <v>65.491500000000002</v>
      </c>
      <c r="G115">
        <v>1.8443000000000001</v>
      </c>
      <c r="H115" t="b">
        <v>0</v>
      </c>
      <c r="J115">
        <v>0.53220000000000001</v>
      </c>
      <c r="K115">
        <v>-1E-3</v>
      </c>
      <c r="L115">
        <v>0</v>
      </c>
      <c r="N115">
        <v>1.7462</v>
      </c>
      <c r="O115">
        <v>136.77789999999999</v>
      </c>
      <c r="P115">
        <v>136.78909999999999</v>
      </c>
      <c r="R115">
        <v>-0.84279999999999999</v>
      </c>
      <c r="S115">
        <v>33.726399999999998</v>
      </c>
      <c r="T115">
        <v>33.736899999999999</v>
      </c>
      <c r="U115">
        <f t="shared" si="2"/>
        <v>-0.75560000000000116</v>
      </c>
    </row>
    <row r="116" spans="1:21" x14ac:dyDescent="0.4">
      <c r="A116" s="1">
        <v>0.63515046296296296</v>
      </c>
      <c r="B116">
        <v>21.520099999999999</v>
      </c>
      <c r="C116">
        <v>4.7899999999999998E-2</v>
      </c>
      <c r="D116">
        <v>-0.66059999999999997</v>
      </c>
      <c r="E116">
        <v>280.28890000000001</v>
      </c>
      <c r="F116">
        <v>65.684100000000001</v>
      </c>
      <c r="G116">
        <v>1.8347</v>
      </c>
      <c r="H116" t="b">
        <v>0</v>
      </c>
      <c r="J116">
        <v>0.54200000000000004</v>
      </c>
      <c r="K116">
        <v>-1.1999999999999999E-3</v>
      </c>
      <c r="L116">
        <v>0</v>
      </c>
      <c r="N116">
        <v>1.7126999999999999</v>
      </c>
      <c r="O116">
        <v>135.1848</v>
      </c>
      <c r="P116">
        <v>135.19569999999999</v>
      </c>
      <c r="R116">
        <v>-0.87629999999999997</v>
      </c>
      <c r="S116">
        <v>32.9696</v>
      </c>
      <c r="T116">
        <v>32.981299999999997</v>
      </c>
      <c r="U116">
        <f t="shared" si="2"/>
        <v>-0.50659999999999883</v>
      </c>
    </row>
    <row r="117" spans="1:21" x14ac:dyDescent="0.4">
      <c r="A117" s="1">
        <v>0.63515046296296296</v>
      </c>
      <c r="B117">
        <v>21.567599999999999</v>
      </c>
      <c r="C117">
        <v>4.7500000000000001E-2</v>
      </c>
      <c r="D117">
        <v>-0.63790000000000002</v>
      </c>
      <c r="E117">
        <v>281.01940000000002</v>
      </c>
      <c r="F117">
        <v>65.813599999999994</v>
      </c>
      <c r="G117">
        <v>1.8254999999999999</v>
      </c>
      <c r="H117" t="b">
        <v>0</v>
      </c>
      <c r="J117">
        <v>0.54200000000000004</v>
      </c>
      <c r="K117">
        <v>-1.5E-3</v>
      </c>
      <c r="L117">
        <v>0</v>
      </c>
      <c r="N117">
        <v>1.6903999999999999</v>
      </c>
      <c r="O117">
        <v>134.12090000000001</v>
      </c>
      <c r="P117">
        <v>134.13159999999999</v>
      </c>
      <c r="R117">
        <v>-0.89859999999999995</v>
      </c>
      <c r="S117">
        <v>32.462299999999999</v>
      </c>
      <c r="T117">
        <v>32.474699999999999</v>
      </c>
      <c r="U117">
        <f t="shared" si="2"/>
        <v>-0.50929999999999964</v>
      </c>
    </row>
    <row r="118" spans="1:21" x14ac:dyDescent="0.4">
      <c r="A118" s="1">
        <v>0.63515046296296296</v>
      </c>
      <c r="B118">
        <v>21.6157</v>
      </c>
      <c r="C118">
        <v>4.8099999999999997E-2</v>
      </c>
      <c r="D118">
        <v>-0.61519999999999997</v>
      </c>
      <c r="E118">
        <v>281.75139999999999</v>
      </c>
      <c r="F118">
        <v>65.942999999999998</v>
      </c>
      <c r="G118">
        <v>1.8139000000000001</v>
      </c>
      <c r="H118" t="b">
        <v>0</v>
      </c>
      <c r="J118">
        <v>0.54200000000000004</v>
      </c>
      <c r="K118">
        <v>-1.6000000000000001E-3</v>
      </c>
      <c r="L118">
        <v>0</v>
      </c>
      <c r="N118">
        <v>1.6681999999999999</v>
      </c>
      <c r="O118">
        <v>133.0556</v>
      </c>
      <c r="P118">
        <v>133.06610000000001</v>
      </c>
      <c r="R118">
        <v>-0.92079999999999995</v>
      </c>
      <c r="S118">
        <v>31.952200000000001</v>
      </c>
      <c r="T118">
        <v>31.965399999999999</v>
      </c>
      <c r="U118">
        <f t="shared" si="2"/>
        <v>-0.76439999999999841</v>
      </c>
    </row>
    <row r="119" spans="1:21" x14ac:dyDescent="0.4">
      <c r="A119" s="1">
        <v>0.63515046296296296</v>
      </c>
      <c r="B119">
        <v>21.663</v>
      </c>
      <c r="C119">
        <v>4.7300000000000002E-2</v>
      </c>
      <c r="D119">
        <v>-0.58099999999999996</v>
      </c>
      <c r="E119">
        <v>282.85210000000001</v>
      </c>
      <c r="F119">
        <v>66.136799999999994</v>
      </c>
      <c r="G119">
        <v>1.7925</v>
      </c>
      <c r="H119" t="b">
        <v>0</v>
      </c>
      <c r="J119">
        <v>0.54200000000000004</v>
      </c>
      <c r="K119">
        <v>-1.6000000000000001E-3</v>
      </c>
      <c r="L119">
        <v>0</v>
      </c>
      <c r="N119">
        <v>1.6349</v>
      </c>
      <c r="O119">
        <v>131.45500000000001</v>
      </c>
      <c r="P119">
        <v>131.46510000000001</v>
      </c>
      <c r="R119">
        <v>-0.95409999999999995</v>
      </c>
      <c r="S119">
        <v>31.186399999999999</v>
      </c>
      <c r="T119">
        <v>31.201000000000001</v>
      </c>
      <c r="U119">
        <f t="shared" si="2"/>
        <v>-0.51300000000000168</v>
      </c>
    </row>
    <row r="120" spans="1:21" x14ac:dyDescent="0.4">
      <c r="A120" s="1">
        <v>0.63516203703703711</v>
      </c>
      <c r="B120">
        <v>21.713699999999999</v>
      </c>
      <c r="C120">
        <v>5.0700000000000002E-2</v>
      </c>
      <c r="D120">
        <v>-0.55830000000000002</v>
      </c>
      <c r="E120">
        <v>283.58769999999998</v>
      </c>
      <c r="F120">
        <v>66.265799999999999</v>
      </c>
      <c r="G120">
        <v>1.776</v>
      </c>
      <c r="H120" t="b">
        <v>0</v>
      </c>
      <c r="J120">
        <v>0.54200000000000004</v>
      </c>
      <c r="K120">
        <v>-1.6000000000000001E-3</v>
      </c>
      <c r="L120">
        <v>0</v>
      </c>
      <c r="N120">
        <v>1.6129</v>
      </c>
      <c r="O120">
        <v>130.386</v>
      </c>
      <c r="P120">
        <v>130.39599999999999</v>
      </c>
      <c r="R120">
        <v>-0.97609999999999997</v>
      </c>
      <c r="S120">
        <v>30.6724</v>
      </c>
      <c r="T120">
        <v>30.687999999999999</v>
      </c>
      <c r="U120">
        <f t="shared" si="2"/>
        <v>-0.77059999999999818</v>
      </c>
    </row>
    <row r="121" spans="1:21" x14ac:dyDescent="0.4">
      <c r="A121" s="1">
        <v>0.63516203703703711</v>
      </c>
      <c r="B121">
        <v>21.760999999999999</v>
      </c>
      <c r="C121">
        <v>4.7300000000000002E-2</v>
      </c>
      <c r="D121">
        <v>-0.5242</v>
      </c>
      <c r="E121">
        <v>284.69369999999998</v>
      </c>
      <c r="F121">
        <v>66.457099999999997</v>
      </c>
      <c r="G121">
        <v>1.7485999999999999</v>
      </c>
      <c r="H121" t="b">
        <v>0</v>
      </c>
      <c r="J121">
        <v>0.53710000000000002</v>
      </c>
      <c r="K121">
        <v>-1.6000000000000001E-3</v>
      </c>
      <c r="L121">
        <v>0</v>
      </c>
      <c r="N121">
        <v>1.58</v>
      </c>
      <c r="O121">
        <v>128.78</v>
      </c>
      <c r="P121">
        <v>128.78970000000001</v>
      </c>
      <c r="R121">
        <v>-1.0089999999999999</v>
      </c>
      <c r="S121">
        <v>29.900400000000001</v>
      </c>
      <c r="T121">
        <v>29.917400000000001</v>
      </c>
      <c r="U121">
        <f t="shared" si="2"/>
        <v>-0.51470000000000127</v>
      </c>
    </row>
    <row r="122" spans="1:21" x14ac:dyDescent="0.4">
      <c r="A122" s="1">
        <v>0.63516203703703711</v>
      </c>
      <c r="B122">
        <v>21.808399999999999</v>
      </c>
      <c r="C122">
        <v>4.7399999999999998E-2</v>
      </c>
      <c r="D122">
        <v>-0.50160000000000005</v>
      </c>
      <c r="E122">
        <v>285.43279999999999</v>
      </c>
      <c r="F122">
        <v>66.581100000000006</v>
      </c>
      <c r="G122">
        <v>1.7287999999999999</v>
      </c>
      <c r="H122" t="b">
        <v>0</v>
      </c>
      <c r="J122">
        <v>0.52239999999999998</v>
      </c>
      <c r="K122">
        <v>-1.6000000000000001E-3</v>
      </c>
      <c r="L122">
        <v>0</v>
      </c>
      <c r="N122">
        <v>1.5582</v>
      </c>
      <c r="O122">
        <v>127.7076</v>
      </c>
      <c r="P122">
        <v>127.7171</v>
      </c>
      <c r="R122">
        <v>-1.0307999999999999</v>
      </c>
      <c r="S122">
        <v>29.384599999999999</v>
      </c>
      <c r="T122">
        <v>29.402699999999999</v>
      </c>
      <c r="U122">
        <f t="shared" si="2"/>
        <v>-0.51569999999999894</v>
      </c>
    </row>
    <row r="123" spans="1:21" x14ac:dyDescent="0.4">
      <c r="A123" s="1">
        <v>0.63516203703703711</v>
      </c>
      <c r="B123">
        <v>21.856300000000001</v>
      </c>
      <c r="C123">
        <v>4.7899999999999998E-2</v>
      </c>
      <c r="D123">
        <v>-0.47899999999999998</v>
      </c>
      <c r="E123">
        <v>286.17320000000001</v>
      </c>
      <c r="F123">
        <v>66.698300000000003</v>
      </c>
      <c r="G123">
        <v>1.708</v>
      </c>
      <c r="H123" t="b">
        <v>0</v>
      </c>
      <c r="J123">
        <v>0.50280000000000002</v>
      </c>
      <c r="K123">
        <v>-1.6000000000000001E-3</v>
      </c>
      <c r="L123">
        <v>0</v>
      </c>
      <c r="N123">
        <v>1.5365</v>
      </c>
      <c r="O123">
        <v>126.63379999999999</v>
      </c>
      <c r="P123">
        <v>126.6431</v>
      </c>
      <c r="R123">
        <v>-1.0525</v>
      </c>
      <c r="S123">
        <v>28.867799999999999</v>
      </c>
      <c r="T123">
        <v>28.887</v>
      </c>
      <c r="U123">
        <f t="shared" si="2"/>
        <v>-0.77560000000000073</v>
      </c>
    </row>
    <row r="124" spans="1:21" x14ac:dyDescent="0.4">
      <c r="A124" s="1">
        <v>0.63516203703703711</v>
      </c>
      <c r="B124">
        <v>21.903400000000001</v>
      </c>
      <c r="C124">
        <v>4.7100000000000003E-2</v>
      </c>
      <c r="D124">
        <v>-0.44540000000000002</v>
      </c>
      <c r="E124">
        <v>287.28620000000001</v>
      </c>
      <c r="F124">
        <v>66.866799999999998</v>
      </c>
      <c r="G124">
        <v>1.6753</v>
      </c>
      <c r="H124" t="b">
        <v>0</v>
      </c>
      <c r="J124">
        <v>0.5</v>
      </c>
      <c r="K124">
        <v>-1.6000000000000001E-3</v>
      </c>
      <c r="L124">
        <v>0</v>
      </c>
      <c r="N124">
        <v>1.5043</v>
      </c>
      <c r="O124">
        <v>125.02079999999999</v>
      </c>
      <c r="P124">
        <v>125.0299</v>
      </c>
      <c r="R124">
        <v>-1.0847</v>
      </c>
      <c r="S124">
        <v>28.090499999999999</v>
      </c>
      <c r="T124">
        <v>28.1114</v>
      </c>
      <c r="U124">
        <f t="shared" si="2"/>
        <v>-0.51970000000000027</v>
      </c>
    </row>
    <row r="125" spans="1:21" x14ac:dyDescent="0.4">
      <c r="A125" s="1">
        <v>0.63516203703703711</v>
      </c>
      <c r="B125">
        <v>21.951799999999999</v>
      </c>
      <c r="C125">
        <v>4.8399999999999999E-2</v>
      </c>
      <c r="D125">
        <v>-0.42320000000000002</v>
      </c>
      <c r="E125">
        <v>288.02980000000002</v>
      </c>
      <c r="F125">
        <v>66.978499999999997</v>
      </c>
      <c r="G125">
        <v>1.6527000000000001</v>
      </c>
      <c r="H125" t="b">
        <v>0</v>
      </c>
      <c r="J125">
        <v>0.5</v>
      </c>
      <c r="K125">
        <v>-1.6000000000000001E-3</v>
      </c>
      <c r="L125">
        <v>0</v>
      </c>
      <c r="N125">
        <v>1.4830000000000001</v>
      </c>
      <c r="O125">
        <v>123.9439</v>
      </c>
      <c r="P125">
        <v>123.9528</v>
      </c>
      <c r="R125">
        <v>-1.1060000000000001</v>
      </c>
      <c r="S125">
        <v>27.569500000000001</v>
      </c>
      <c r="T125">
        <v>27.591699999999999</v>
      </c>
      <c r="U125">
        <f t="shared" si="2"/>
        <v>-0.51879999999999882</v>
      </c>
    </row>
    <row r="126" spans="1:21" x14ac:dyDescent="0.4">
      <c r="A126" s="1">
        <v>0.63516203703703711</v>
      </c>
      <c r="B126">
        <v>21.9999</v>
      </c>
      <c r="C126">
        <v>4.8099999999999997E-2</v>
      </c>
      <c r="D126">
        <v>-0.40110000000000001</v>
      </c>
      <c r="E126">
        <v>288.77460000000002</v>
      </c>
      <c r="F126">
        <v>67.090100000000007</v>
      </c>
      <c r="G126">
        <v>1.6294</v>
      </c>
      <c r="H126" t="b">
        <v>0</v>
      </c>
      <c r="J126">
        <v>0.5</v>
      </c>
      <c r="K126">
        <v>-1.6000000000000001E-3</v>
      </c>
      <c r="L126">
        <v>0</v>
      </c>
      <c r="N126">
        <v>1.4619</v>
      </c>
      <c r="O126">
        <v>122.86579999999999</v>
      </c>
      <c r="P126">
        <v>122.8745</v>
      </c>
      <c r="R126">
        <v>-1.1271</v>
      </c>
      <c r="S126">
        <v>27.049399999999999</v>
      </c>
      <c r="T126">
        <v>27.072900000000001</v>
      </c>
      <c r="U126">
        <f t="shared" si="2"/>
        <v>-0.78200000000000003</v>
      </c>
    </row>
    <row r="127" spans="1:21" x14ac:dyDescent="0.4">
      <c r="A127" s="1">
        <v>0.63516203703703711</v>
      </c>
      <c r="B127">
        <v>22.049800000000001</v>
      </c>
      <c r="C127">
        <v>4.99E-2</v>
      </c>
      <c r="D127">
        <v>-0.36820000000000003</v>
      </c>
      <c r="E127">
        <v>289.89409999999998</v>
      </c>
      <c r="F127">
        <v>67.257300000000001</v>
      </c>
      <c r="G127">
        <v>1.5933999999999999</v>
      </c>
      <c r="H127" t="b">
        <v>0</v>
      </c>
      <c r="J127">
        <v>0.5</v>
      </c>
      <c r="K127">
        <v>-1.6999999999999999E-3</v>
      </c>
      <c r="L127">
        <v>0</v>
      </c>
      <c r="N127">
        <v>1.4306000000000001</v>
      </c>
      <c r="O127">
        <v>121.2462</v>
      </c>
      <c r="P127">
        <v>121.2547</v>
      </c>
      <c r="R127">
        <v>-1.1585000000000001</v>
      </c>
      <c r="S127">
        <v>26.2654</v>
      </c>
      <c r="T127">
        <v>26.290900000000001</v>
      </c>
      <c r="U127">
        <f t="shared" si="2"/>
        <v>-0.52210000000000178</v>
      </c>
    </row>
    <row r="128" spans="1:21" x14ac:dyDescent="0.4">
      <c r="A128" s="1">
        <v>0.63516203703703711</v>
      </c>
      <c r="B128">
        <v>22.099299999999999</v>
      </c>
      <c r="C128">
        <v>4.9500000000000002E-2</v>
      </c>
      <c r="D128">
        <v>-0.34660000000000002</v>
      </c>
      <c r="E128">
        <v>290.64210000000003</v>
      </c>
      <c r="F128">
        <v>67.367999999999995</v>
      </c>
      <c r="G128">
        <v>1.5688</v>
      </c>
      <c r="H128" t="b">
        <v>0</v>
      </c>
      <c r="J128">
        <v>0.49719999999999998</v>
      </c>
      <c r="K128">
        <v>-1.6999999999999999E-3</v>
      </c>
      <c r="L128">
        <v>0</v>
      </c>
      <c r="N128">
        <v>1.41</v>
      </c>
      <c r="O128">
        <v>120.1649</v>
      </c>
      <c r="P128">
        <v>120.17319999999999</v>
      </c>
      <c r="R128">
        <v>-1.1791</v>
      </c>
      <c r="S128">
        <v>25.741900000000001</v>
      </c>
      <c r="T128">
        <v>25.768799999999999</v>
      </c>
      <c r="U128">
        <f t="shared" si="2"/>
        <v>-0.78849999999999909</v>
      </c>
    </row>
    <row r="129" spans="1:21" x14ac:dyDescent="0.4">
      <c r="A129" s="1">
        <v>0.63516203703703711</v>
      </c>
      <c r="B129">
        <v>22.148499999999999</v>
      </c>
      <c r="C129">
        <v>4.9099999999999998E-2</v>
      </c>
      <c r="D129">
        <v>-0.3145</v>
      </c>
      <c r="E129">
        <v>291.76600000000002</v>
      </c>
      <c r="F129">
        <v>67.503699999999995</v>
      </c>
      <c r="G129">
        <v>1.5302</v>
      </c>
      <c r="H129" t="b">
        <v>0</v>
      </c>
      <c r="J129">
        <v>0.41880000000000001</v>
      </c>
      <c r="K129">
        <v>-1.9E-3</v>
      </c>
      <c r="L129">
        <v>0</v>
      </c>
      <c r="N129">
        <v>1.3795999999999999</v>
      </c>
      <c r="O129">
        <v>118.541</v>
      </c>
      <c r="P129">
        <v>118.54900000000001</v>
      </c>
      <c r="R129">
        <v>-1.2095</v>
      </c>
      <c r="S129">
        <v>24.951000000000001</v>
      </c>
      <c r="T129">
        <v>24.9803</v>
      </c>
      <c r="U129">
        <f t="shared" si="2"/>
        <v>-0.5257000000000005</v>
      </c>
    </row>
    <row r="130" spans="1:21" x14ac:dyDescent="0.4">
      <c r="A130" s="1">
        <v>0.63516203703703711</v>
      </c>
      <c r="B130">
        <v>22.1953</v>
      </c>
      <c r="C130">
        <v>4.6800000000000001E-2</v>
      </c>
      <c r="D130">
        <v>-0.29339999999999999</v>
      </c>
      <c r="E130">
        <v>292.5163</v>
      </c>
      <c r="F130">
        <v>67.569000000000003</v>
      </c>
      <c r="G130">
        <v>1.5035000000000001</v>
      </c>
      <c r="H130" t="b">
        <v>0</v>
      </c>
      <c r="J130">
        <v>0.34039999999999998</v>
      </c>
      <c r="K130">
        <v>-2E-3</v>
      </c>
      <c r="L130">
        <v>0</v>
      </c>
      <c r="N130">
        <v>1.3595999999999999</v>
      </c>
      <c r="O130">
        <v>117.4573</v>
      </c>
      <c r="P130">
        <v>117.4652</v>
      </c>
      <c r="R130">
        <v>-1.2294</v>
      </c>
      <c r="S130">
        <v>24.4237</v>
      </c>
      <c r="T130">
        <v>24.454599999999999</v>
      </c>
      <c r="U130">
        <f t="shared" si="2"/>
        <v>-0.78770000000000095</v>
      </c>
    </row>
    <row r="131" spans="1:21" x14ac:dyDescent="0.4">
      <c r="A131" s="1">
        <v>0.63516203703703711</v>
      </c>
      <c r="B131">
        <v>22.242599999999999</v>
      </c>
      <c r="C131">
        <v>4.7300000000000002E-2</v>
      </c>
      <c r="D131">
        <v>-0.26229999999999998</v>
      </c>
      <c r="E131">
        <v>293.64269999999999</v>
      </c>
      <c r="F131">
        <v>67.617000000000004</v>
      </c>
      <c r="G131">
        <v>1.4619</v>
      </c>
      <c r="H131" t="b">
        <v>0</v>
      </c>
      <c r="J131">
        <v>0.27179999999999999</v>
      </c>
      <c r="K131">
        <v>-2E-3</v>
      </c>
      <c r="L131">
        <v>0</v>
      </c>
      <c r="N131">
        <v>1.3303</v>
      </c>
      <c r="O131">
        <v>115.831</v>
      </c>
      <c r="P131">
        <v>115.8386</v>
      </c>
      <c r="R131">
        <v>-1.2587999999999999</v>
      </c>
      <c r="S131">
        <v>23.633400000000002</v>
      </c>
      <c r="T131">
        <v>23.666899999999998</v>
      </c>
      <c r="U131">
        <f t="shared" si="2"/>
        <v>-0.5268999999999977</v>
      </c>
    </row>
    <row r="132" spans="1:21" x14ac:dyDescent="0.4">
      <c r="A132" s="1">
        <v>0.63516203703703711</v>
      </c>
      <c r="B132">
        <v>22.292999999999999</v>
      </c>
      <c r="C132">
        <v>5.04E-2</v>
      </c>
      <c r="D132">
        <v>-0.24199999999999999</v>
      </c>
      <c r="E132">
        <v>294.3938</v>
      </c>
      <c r="F132">
        <v>67.625500000000002</v>
      </c>
      <c r="G132">
        <v>1.4331</v>
      </c>
      <c r="H132" t="b">
        <v>0</v>
      </c>
      <c r="J132">
        <v>0.1933</v>
      </c>
      <c r="K132">
        <v>-2.2000000000000001E-3</v>
      </c>
      <c r="L132">
        <v>0</v>
      </c>
      <c r="N132">
        <v>1.3110999999999999</v>
      </c>
      <c r="O132">
        <v>114.7465</v>
      </c>
      <c r="P132">
        <v>114.754</v>
      </c>
      <c r="R132">
        <v>-1.2779</v>
      </c>
      <c r="S132">
        <v>23.104700000000001</v>
      </c>
      <c r="T132">
        <v>23.14</v>
      </c>
      <c r="U132">
        <f t="shared" si="2"/>
        <v>-0.78720000000000212</v>
      </c>
    </row>
    <row r="133" spans="1:21" x14ac:dyDescent="0.4">
      <c r="A133" s="1">
        <v>0.63516203703703711</v>
      </c>
      <c r="B133">
        <v>22.340900000000001</v>
      </c>
      <c r="C133">
        <v>4.7899999999999998E-2</v>
      </c>
      <c r="D133">
        <v>-0.21199999999999999</v>
      </c>
      <c r="E133">
        <v>295.52019999999999</v>
      </c>
      <c r="F133">
        <v>67.590199999999996</v>
      </c>
      <c r="G133">
        <v>1.3884000000000001</v>
      </c>
      <c r="H133" t="b">
        <v>0</v>
      </c>
      <c r="J133">
        <v>0.12959999999999999</v>
      </c>
      <c r="K133">
        <v>-2.2000000000000001E-3</v>
      </c>
      <c r="L133">
        <v>0</v>
      </c>
      <c r="N133">
        <v>1.2830999999999999</v>
      </c>
      <c r="O133">
        <v>113.12009999999999</v>
      </c>
      <c r="P133">
        <v>113.12730000000001</v>
      </c>
      <c r="R133">
        <v>-1.306</v>
      </c>
      <c r="S133">
        <v>22.314599999999999</v>
      </c>
      <c r="T133">
        <v>22.352799999999998</v>
      </c>
      <c r="U133">
        <f t="shared" si="2"/>
        <v>-0.52529999999999788</v>
      </c>
    </row>
    <row r="134" spans="1:21" x14ac:dyDescent="0.4">
      <c r="A134" s="1">
        <v>0.63516203703703711</v>
      </c>
      <c r="B134">
        <v>22.3918</v>
      </c>
      <c r="C134">
        <v>5.0799999999999998E-2</v>
      </c>
      <c r="D134">
        <v>-0.1925</v>
      </c>
      <c r="E134">
        <v>296.2706</v>
      </c>
      <c r="F134">
        <v>67.554699999999997</v>
      </c>
      <c r="G134">
        <v>1.3579000000000001</v>
      </c>
      <c r="H134" t="b">
        <v>0</v>
      </c>
      <c r="J134">
        <v>0.1149</v>
      </c>
      <c r="K134">
        <v>-2.2000000000000001E-3</v>
      </c>
      <c r="L134">
        <v>0</v>
      </c>
      <c r="N134">
        <v>1.2647999999999999</v>
      </c>
      <c r="O134">
        <v>112.0363</v>
      </c>
      <c r="P134">
        <v>112.04340000000001</v>
      </c>
      <c r="R134">
        <v>-1.3243</v>
      </c>
      <c r="S134">
        <v>21.787299999999998</v>
      </c>
      <c r="T134">
        <v>21.827500000000001</v>
      </c>
      <c r="U134">
        <f t="shared" si="2"/>
        <v>-0.52439999999999998</v>
      </c>
    </row>
    <row r="135" spans="1:21" x14ac:dyDescent="0.4">
      <c r="A135" s="1">
        <v>0.63516203703703711</v>
      </c>
      <c r="B135">
        <v>22.438500000000001</v>
      </c>
      <c r="C135">
        <v>4.6699999999999998E-2</v>
      </c>
      <c r="D135">
        <v>-0.17330000000000001</v>
      </c>
      <c r="E135">
        <v>297.02069999999998</v>
      </c>
      <c r="F135">
        <v>67.520200000000003</v>
      </c>
      <c r="G135">
        <v>1.3269</v>
      </c>
      <c r="H135" t="b">
        <v>0</v>
      </c>
      <c r="J135">
        <v>0.1394</v>
      </c>
      <c r="K135">
        <v>-2.2000000000000001E-3</v>
      </c>
      <c r="L135">
        <v>0</v>
      </c>
      <c r="N135">
        <v>1.2468999999999999</v>
      </c>
      <c r="O135">
        <v>110.9529</v>
      </c>
      <c r="P135">
        <v>110.9599</v>
      </c>
      <c r="R135">
        <v>-1.3422000000000001</v>
      </c>
      <c r="S135">
        <v>21.2608</v>
      </c>
      <c r="T135">
        <v>21.303100000000001</v>
      </c>
      <c r="U135">
        <f t="shared" si="2"/>
        <v>-0.78490000000000038</v>
      </c>
    </row>
    <row r="136" spans="1:21" x14ac:dyDescent="0.4">
      <c r="A136" s="1">
        <v>0.63516203703703711</v>
      </c>
      <c r="B136">
        <v>22.4861</v>
      </c>
      <c r="C136">
        <v>4.7600000000000003E-2</v>
      </c>
      <c r="D136">
        <v>-0.14510000000000001</v>
      </c>
      <c r="E136">
        <v>298.14530000000002</v>
      </c>
      <c r="F136">
        <v>67.485200000000006</v>
      </c>
      <c r="G136">
        <v>1.2795000000000001</v>
      </c>
      <c r="H136" t="b">
        <v>0</v>
      </c>
      <c r="J136">
        <v>0.16389999999999999</v>
      </c>
      <c r="K136">
        <v>-2.2000000000000001E-3</v>
      </c>
      <c r="L136">
        <v>0</v>
      </c>
      <c r="N136">
        <v>1.2208000000000001</v>
      </c>
      <c r="O136">
        <v>109.3283</v>
      </c>
      <c r="P136">
        <v>109.3351</v>
      </c>
      <c r="R136">
        <v>-1.3683000000000001</v>
      </c>
      <c r="S136">
        <v>20.4725</v>
      </c>
      <c r="T136">
        <v>20.5182</v>
      </c>
      <c r="U136">
        <f t="shared" si="2"/>
        <v>-0.52280000000000015</v>
      </c>
    </row>
    <row r="137" spans="1:21" x14ac:dyDescent="0.4">
      <c r="A137" s="1">
        <v>0.63516203703703711</v>
      </c>
      <c r="B137">
        <v>22.534400000000002</v>
      </c>
      <c r="C137">
        <v>4.8300000000000003E-2</v>
      </c>
      <c r="D137">
        <v>-0.1268</v>
      </c>
      <c r="E137">
        <v>298.8947</v>
      </c>
      <c r="F137">
        <v>67.472399999999993</v>
      </c>
      <c r="G137">
        <v>1.2474000000000001</v>
      </c>
      <c r="H137" t="b">
        <v>0</v>
      </c>
      <c r="J137">
        <v>0.2031</v>
      </c>
      <c r="K137">
        <v>-2.2000000000000001E-3</v>
      </c>
      <c r="L137">
        <v>0</v>
      </c>
      <c r="N137">
        <v>1.2039</v>
      </c>
      <c r="O137">
        <v>108.24550000000001</v>
      </c>
      <c r="P137">
        <v>108.2521</v>
      </c>
      <c r="R137">
        <v>-1.3853</v>
      </c>
      <c r="S137">
        <v>19.947399999999998</v>
      </c>
      <c r="T137">
        <v>19.9954</v>
      </c>
      <c r="U137">
        <f t="shared" si="2"/>
        <v>-0.78689999999999927</v>
      </c>
    </row>
    <row r="138" spans="1:21" x14ac:dyDescent="0.4">
      <c r="A138" s="1">
        <v>0.63516203703703711</v>
      </c>
      <c r="B138">
        <v>22.5825</v>
      </c>
      <c r="C138">
        <v>4.8099999999999997E-2</v>
      </c>
      <c r="D138">
        <v>-0.1</v>
      </c>
      <c r="E138">
        <v>300.01900000000001</v>
      </c>
      <c r="F138">
        <v>67.478200000000001</v>
      </c>
      <c r="G138">
        <v>1.1993</v>
      </c>
      <c r="H138" t="b">
        <v>0</v>
      </c>
      <c r="J138">
        <v>0.2374</v>
      </c>
      <c r="K138">
        <v>-2E-3</v>
      </c>
      <c r="L138">
        <v>0</v>
      </c>
      <c r="N138">
        <v>1.1791</v>
      </c>
      <c r="O138">
        <v>106.6212</v>
      </c>
      <c r="P138">
        <v>106.6277</v>
      </c>
      <c r="R138">
        <v>-1.41</v>
      </c>
      <c r="S138">
        <v>19.156700000000001</v>
      </c>
      <c r="T138">
        <v>19.208500000000001</v>
      </c>
      <c r="U138">
        <f t="shared" si="2"/>
        <v>-0.52250000000000085</v>
      </c>
    </row>
    <row r="139" spans="1:21" x14ac:dyDescent="0.4">
      <c r="A139" s="1">
        <v>0.63516203703703711</v>
      </c>
      <c r="B139">
        <v>22.631799999999998</v>
      </c>
      <c r="C139">
        <v>4.9299999999999997E-2</v>
      </c>
      <c r="D139">
        <v>-8.2600000000000007E-2</v>
      </c>
      <c r="E139">
        <v>300.76870000000002</v>
      </c>
      <c r="F139">
        <v>67.488900000000001</v>
      </c>
      <c r="G139">
        <v>1.1673</v>
      </c>
      <c r="H139" t="b">
        <v>0</v>
      </c>
      <c r="J139">
        <v>0.2472</v>
      </c>
      <c r="K139">
        <v>-2E-3</v>
      </c>
      <c r="L139">
        <v>0</v>
      </c>
      <c r="N139">
        <v>1.1631</v>
      </c>
      <c r="O139">
        <v>105.5382</v>
      </c>
      <c r="P139">
        <v>105.5446</v>
      </c>
      <c r="R139">
        <v>-1.4260999999999999</v>
      </c>
      <c r="S139">
        <v>18.631499999999999</v>
      </c>
      <c r="T139">
        <v>18.686</v>
      </c>
      <c r="U139">
        <f t="shared" si="2"/>
        <v>-0.78689999999999927</v>
      </c>
    </row>
    <row r="140" spans="1:21" x14ac:dyDescent="0.4">
      <c r="A140" s="1">
        <v>0.63516203703703711</v>
      </c>
      <c r="B140">
        <v>22.683</v>
      </c>
      <c r="C140">
        <v>5.1200000000000002E-2</v>
      </c>
      <c r="D140">
        <v>-5.7200000000000001E-2</v>
      </c>
      <c r="E140">
        <v>301.89339999999999</v>
      </c>
      <c r="F140">
        <v>67.507999999999996</v>
      </c>
      <c r="G140">
        <v>1.1194999999999999</v>
      </c>
      <c r="H140" t="b">
        <v>0</v>
      </c>
      <c r="J140">
        <v>0.2472</v>
      </c>
      <c r="K140">
        <v>-2E-3</v>
      </c>
      <c r="L140">
        <v>0</v>
      </c>
      <c r="N140">
        <v>1.1396999999999999</v>
      </c>
      <c r="O140">
        <v>103.9134</v>
      </c>
      <c r="P140">
        <v>103.91970000000001</v>
      </c>
      <c r="R140">
        <v>-1.4495</v>
      </c>
      <c r="S140">
        <v>17.840299999999999</v>
      </c>
      <c r="T140">
        <v>17.899100000000001</v>
      </c>
      <c r="U140">
        <f t="shared" si="2"/>
        <v>-0.52619999999999933</v>
      </c>
    </row>
    <row r="141" spans="1:21" x14ac:dyDescent="0.4">
      <c r="A141" s="1">
        <v>0.63517361111111115</v>
      </c>
      <c r="B141">
        <v>22.732099999999999</v>
      </c>
      <c r="C141">
        <v>4.9000000000000002E-2</v>
      </c>
      <c r="D141">
        <v>-4.0800000000000003E-2</v>
      </c>
      <c r="E141">
        <v>302.64339999999999</v>
      </c>
      <c r="F141">
        <v>67.520700000000005</v>
      </c>
      <c r="G141">
        <v>1.0876999999999999</v>
      </c>
      <c r="H141" t="b">
        <v>0</v>
      </c>
      <c r="J141">
        <v>0.2472</v>
      </c>
      <c r="K141">
        <v>-2E-3</v>
      </c>
      <c r="L141">
        <v>0</v>
      </c>
      <c r="N141">
        <v>1.1246</v>
      </c>
      <c r="O141">
        <v>102.83</v>
      </c>
      <c r="P141">
        <v>102.83620000000001</v>
      </c>
      <c r="R141">
        <v>-1.4645999999999999</v>
      </c>
      <c r="S141">
        <v>17.3111</v>
      </c>
      <c r="T141">
        <v>17.372900000000001</v>
      </c>
      <c r="U141">
        <f t="shared" si="2"/>
        <v>-0.78430000000000177</v>
      </c>
    </row>
    <row r="142" spans="1:21" x14ac:dyDescent="0.4">
      <c r="A142" s="1">
        <v>0.63517361111111115</v>
      </c>
      <c r="B142">
        <v>22.780899999999999</v>
      </c>
      <c r="C142">
        <v>4.8899999999999999E-2</v>
      </c>
      <c r="D142">
        <v>-1.6799999999999999E-2</v>
      </c>
      <c r="E142">
        <v>303.76870000000002</v>
      </c>
      <c r="F142">
        <v>67.530799999999999</v>
      </c>
      <c r="G142">
        <v>1.0402</v>
      </c>
      <c r="H142" t="b">
        <v>0</v>
      </c>
      <c r="J142">
        <v>0.22270000000000001</v>
      </c>
      <c r="K142">
        <v>-2E-3</v>
      </c>
      <c r="L142">
        <v>0</v>
      </c>
      <c r="N142">
        <v>1.1027</v>
      </c>
      <c r="O142">
        <v>101.20480000000001</v>
      </c>
      <c r="P142">
        <v>101.21080000000001</v>
      </c>
      <c r="R142">
        <v>-1.4864999999999999</v>
      </c>
      <c r="S142">
        <v>16.521899999999999</v>
      </c>
      <c r="T142">
        <v>16.5886</v>
      </c>
      <c r="U142">
        <f t="shared" si="2"/>
        <v>-0.52410000000000068</v>
      </c>
    </row>
    <row r="143" spans="1:21" x14ac:dyDescent="0.4">
      <c r="A143" s="1">
        <v>0.63517361111111115</v>
      </c>
      <c r="B143">
        <v>22.831299999999999</v>
      </c>
      <c r="C143">
        <v>5.04E-2</v>
      </c>
      <c r="D143">
        <v>-1.2999999999999999E-3</v>
      </c>
      <c r="E143">
        <v>304.51889999999997</v>
      </c>
      <c r="F143">
        <v>67.530500000000004</v>
      </c>
      <c r="G143">
        <v>1.0085999999999999</v>
      </c>
      <c r="H143" t="b">
        <v>0</v>
      </c>
      <c r="J143">
        <v>0.2031</v>
      </c>
      <c r="K143">
        <v>-2E-3</v>
      </c>
      <c r="L143">
        <v>0</v>
      </c>
      <c r="N143">
        <v>1.0885</v>
      </c>
      <c r="O143">
        <v>100.12130000000001</v>
      </c>
      <c r="P143">
        <v>100.1272</v>
      </c>
      <c r="R143">
        <v>-1.5006999999999999</v>
      </c>
      <c r="S143">
        <v>15.994199999999999</v>
      </c>
      <c r="T143">
        <v>16.064499999999999</v>
      </c>
      <c r="U143">
        <f t="shared" si="2"/>
        <v>-0.78309999999999924</v>
      </c>
    </row>
    <row r="144" spans="1:21" x14ac:dyDescent="0.4">
      <c r="A144" s="1">
        <v>0.63517361111111115</v>
      </c>
      <c r="B144">
        <v>22.881</v>
      </c>
      <c r="C144">
        <v>4.9700000000000001E-2</v>
      </c>
      <c r="D144">
        <v>2.12E-2</v>
      </c>
      <c r="E144">
        <v>305.64400000000001</v>
      </c>
      <c r="F144">
        <v>67.511399999999995</v>
      </c>
      <c r="G144">
        <v>0.96130000000000004</v>
      </c>
      <c r="H144" t="b">
        <v>0</v>
      </c>
      <c r="J144">
        <v>0.16880000000000001</v>
      </c>
      <c r="K144">
        <v>-2E-3</v>
      </c>
      <c r="L144">
        <v>0</v>
      </c>
      <c r="N144">
        <v>1.0681</v>
      </c>
      <c r="O144">
        <v>98.496200000000002</v>
      </c>
      <c r="P144">
        <v>98.501999999999995</v>
      </c>
      <c r="R144">
        <v>-1.5212000000000001</v>
      </c>
      <c r="S144">
        <v>15.205500000000001</v>
      </c>
      <c r="T144">
        <v>15.2814</v>
      </c>
      <c r="U144">
        <f t="shared" si="2"/>
        <v>-0.52259999999999884</v>
      </c>
    </row>
    <row r="145" spans="1:21" x14ac:dyDescent="0.4">
      <c r="A145" s="1">
        <v>0.63517361111111115</v>
      </c>
      <c r="B145">
        <v>22.930399999999999</v>
      </c>
      <c r="C145">
        <v>4.9399999999999999E-2</v>
      </c>
      <c r="D145">
        <v>3.56E-2</v>
      </c>
      <c r="E145">
        <v>306.39370000000002</v>
      </c>
      <c r="F145">
        <v>67.481300000000005</v>
      </c>
      <c r="G145">
        <v>0.92949999999999999</v>
      </c>
      <c r="H145" t="b">
        <v>0</v>
      </c>
      <c r="J145">
        <v>9.5299999999999996E-2</v>
      </c>
      <c r="K145">
        <v>-2.2000000000000001E-3</v>
      </c>
      <c r="L145">
        <v>0</v>
      </c>
      <c r="N145">
        <v>1.0549999999999999</v>
      </c>
      <c r="O145">
        <v>97.4131</v>
      </c>
      <c r="P145">
        <v>97.418800000000005</v>
      </c>
      <c r="R145">
        <v>-1.5343</v>
      </c>
      <c r="S145">
        <v>14.678800000000001</v>
      </c>
      <c r="T145">
        <v>14.758800000000001</v>
      </c>
      <c r="U145">
        <f t="shared" si="2"/>
        <v>-0.5213000000000001</v>
      </c>
    </row>
    <row r="146" spans="1:21" x14ac:dyDescent="0.4">
      <c r="A146" s="1">
        <v>0.63517361111111115</v>
      </c>
      <c r="B146">
        <v>22.9788</v>
      </c>
      <c r="C146">
        <v>4.8399999999999999E-2</v>
      </c>
      <c r="D146">
        <v>4.9700000000000001E-2</v>
      </c>
      <c r="E146">
        <v>307.1429</v>
      </c>
      <c r="F146">
        <v>67.420100000000005</v>
      </c>
      <c r="G146">
        <v>0.89690000000000003</v>
      </c>
      <c r="H146" t="b">
        <v>0</v>
      </c>
      <c r="J146">
        <v>7.0000000000000001E-3</v>
      </c>
      <c r="K146">
        <v>-2.3999999999999998E-3</v>
      </c>
      <c r="L146">
        <v>0</v>
      </c>
      <c r="N146">
        <v>1.0423</v>
      </c>
      <c r="O146">
        <v>96.330600000000004</v>
      </c>
      <c r="P146">
        <v>96.336200000000005</v>
      </c>
      <c r="R146">
        <v>-1.5469999999999999</v>
      </c>
      <c r="S146">
        <v>14.1532</v>
      </c>
      <c r="T146">
        <v>14.237500000000001</v>
      </c>
      <c r="U146">
        <f t="shared" si="2"/>
        <v>-0.77910000000000146</v>
      </c>
    </row>
    <row r="147" spans="1:21" x14ac:dyDescent="0.4">
      <c r="A147" s="1">
        <v>0.63517361111111115</v>
      </c>
      <c r="B147">
        <v>23.028199999999998</v>
      </c>
      <c r="C147">
        <v>4.9500000000000002E-2</v>
      </c>
      <c r="D147">
        <v>6.9900000000000004E-2</v>
      </c>
      <c r="E147">
        <v>308.26499999999999</v>
      </c>
      <c r="F147">
        <v>67.296800000000005</v>
      </c>
      <c r="G147">
        <v>0.84560000000000002</v>
      </c>
      <c r="H147" t="b">
        <v>0</v>
      </c>
      <c r="J147">
        <v>0</v>
      </c>
      <c r="K147">
        <v>-2.7000000000000001E-3</v>
      </c>
      <c r="L147">
        <v>0</v>
      </c>
      <c r="N147">
        <v>1.0243</v>
      </c>
      <c r="O147">
        <v>94.708399999999997</v>
      </c>
      <c r="P147">
        <v>94.713999999999999</v>
      </c>
      <c r="R147">
        <v>-1.5649999999999999</v>
      </c>
      <c r="S147">
        <v>13.367100000000001</v>
      </c>
      <c r="T147">
        <v>13.458399999999999</v>
      </c>
      <c r="U147">
        <f t="shared" si="2"/>
        <v>-0.51919999999999966</v>
      </c>
    </row>
    <row r="148" spans="1:21" x14ac:dyDescent="0.4">
      <c r="A148" s="1">
        <v>0.63517361111111115</v>
      </c>
      <c r="B148">
        <v>23.076899999999998</v>
      </c>
      <c r="C148">
        <v>4.87E-2</v>
      </c>
      <c r="D148">
        <v>8.2799999999999999E-2</v>
      </c>
      <c r="E148">
        <v>309.012</v>
      </c>
      <c r="F148">
        <v>67.213700000000003</v>
      </c>
      <c r="G148">
        <v>0.80969999999999998</v>
      </c>
      <c r="H148" t="b">
        <v>0</v>
      </c>
      <c r="J148">
        <v>0</v>
      </c>
      <c r="K148">
        <v>-2.8E-3</v>
      </c>
      <c r="L148">
        <v>0</v>
      </c>
      <c r="N148">
        <v>1.0128999999999999</v>
      </c>
      <c r="O148">
        <v>93.628100000000003</v>
      </c>
      <c r="P148">
        <v>93.633600000000001</v>
      </c>
      <c r="R148">
        <v>-1.5764</v>
      </c>
      <c r="S148">
        <v>12.8428</v>
      </c>
      <c r="T148">
        <v>12.9392</v>
      </c>
      <c r="U148">
        <f t="shared" si="2"/>
        <v>-0.7735000000000003</v>
      </c>
    </row>
    <row r="149" spans="1:21" x14ac:dyDescent="0.4">
      <c r="A149" s="1">
        <v>0.63517361111111115</v>
      </c>
      <c r="B149">
        <v>23.130199999999999</v>
      </c>
      <c r="C149">
        <v>5.33E-2</v>
      </c>
      <c r="D149">
        <v>0.1013</v>
      </c>
      <c r="E149">
        <v>310.13069999999999</v>
      </c>
      <c r="F149">
        <v>67.089200000000005</v>
      </c>
      <c r="G149">
        <v>0.75319999999999998</v>
      </c>
      <c r="H149" t="b">
        <v>0</v>
      </c>
      <c r="J149">
        <v>0</v>
      </c>
      <c r="K149">
        <v>-2.8999999999999998E-3</v>
      </c>
      <c r="L149">
        <v>0</v>
      </c>
      <c r="N149">
        <v>0.99680000000000002</v>
      </c>
      <c r="O149">
        <v>92.009399999999999</v>
      </c>
      <c r="P149">
        <v>92.014799999999994</v>
      </c>
      <c r="R149">
        <v>-1.5925</v>
      </c>
      <c r="S149">
        <v>12.061</v>
      </c>
      <c r="T149">
        <v>12.165699999999999</v>
      </c>
      <c r="U149">
        <f t="shared" si="2"/>
        <v>-0.77059999999999995</v>
      </c>
    </row>
    <row r="150" spans="1:21" x14ac:dyDescent="0.4">
      <c r="A150" s="1">
        <v>0.63517361111111115</v>
      </c>
      <c r="B150">
        <v>23.181699999999999</v>
      </c>
      <c r="C150">
        <v>5.16E-2</v>
      </c>
      <c r="D150">
        <v>0.1187</v>
      </c>
      <c r="E150">
        <v>311.2473</v>
      </c>
      <c r="F150">
        <v>66.9649</v>
      </c>
      <c r="G150">
        <v>0.69410000000000005</v>
      </c>
      <c r="H150" t="b">
        <v>0</v>
      </c>
      <c r="J150">
        <v>0</v>
      </c>
      <c r="K150">
        <v>-2.8999999999999998E-3</v>
      </c>
      <c r="L150">
        <v>0</v>
      </c>
      <c r="N150">
        <v>0.9819</v>
      </c>
      <c r="O150">
        <v>90.392799999999994</v>
      </c>
      <c r="P150">
        <v>90.398099999999999</v>
      </c>
      <c r="R150">
        <v>-1.6074999999999999</v>
      </c>
      <c r="S150">
        <v>11.2812</v>
      </c>
      <c r="T150">
        <v>11.395099999999999</v>
      </c>
      <c r="U150">
        <f t="shared" si="2"/>
        <v>-0.51309999999999967</v>
      </c>
    </row>
    <row r="151" spans="1:21" x14ac:dyDescent="0.4">
      <c r="A151" s="1">
        <v>0.63517361111111115</v>
      </c>
      <c r="B151">
        <v>23.232600000000001</v>
      </c>
      <c r="C151">
        <v>5.0900000000000001E-2</v>
      </c>
      <c r="D151">
        <v>0.12970000000000001</v>
      </c>
      <c r="E151">
        <v>311.99059999999997</v>
      </c>
      <c r="F151">
        <v>66.882099999999994</v>
      </c>
      <c r="G151">
        <v>0.65339999999999998</v>
      </c>
      <c r="H151" t="b">
        <v>0</v>
      </c>
      <c r="J151">
        <v>0</v>
      </c>
      <c r="K151">
        <v>-3.0000000000000001E-3</v>
      </c>
      <c r="L151">
        <v>0</v>
      </c>
      <c r="N151">
        <v>0.97260000000000002</v>
      </c>
      <c r="O151">
        <v>89.316199999999995</v>
      </c>
      <c r="P151">
        <v>89.3215</v>
      </c>
      <c r="R151">
        <v>-1.6168</v>
      </c>
      <c r="S151">
        <v>10.761200000000001</v>
      </c>
      <c r="T151">
        <v>10.882</v>
      </c>
      <c r="U151">
        <f t="shared" si="2"/>
        <v>-0.76989999999999981</v>
      </c>
    </row>
    <row r="152" spans="1:21" x14ac:dyDescent="0.4">
      <c r="A152" s="1">
        <v>0.63517361111111115</v>
      </c>
      <c r="B152">
        <v>23.2834</v>
      </c>
      <c r="C152">
        <v>5.0799999999999998E-2</v>
      </c>
      <c r="D152">
        <v>0.14530000000000001</v>
      </c>
      <c r="E152">
        <v>313.10390000000001</v>
      </c>
      <c r="F152">
        <v>66.758200000000002</v>
      </c>
      <c r="G152">
        <v>0.59019999999999995</v>
      </c>
      <c r="H152" t="b">
        <v>0</v>
      </c>
      <c r="J152">
        <v>0</v>
      </c>
      <c r="K152">
        <v>-3.2000000000000002E-3</v>
      </c>
      <c r="L152">
        <v>0</v>
      </c>
      <c r="N152">
        <v>0.9597</v>
      </c>
      <c r="O152">
        <v>87.7029</v>
      </c>
      <c r="P152">
        <v>87.708200000000005</v>
      </c>
      <c r="R152">
        <v>-1.6296999999999999</v>
      </c>
      <c r="S152">
        <v>9.98</v>
      </c>
      <c r="T152">
        <v>10.1121</v>
      </c>
      <c r="U152">
        <f t="shared" si="2"/>
        <v>-0.50760000000000005</v>
      </c>
    </row>
    <row r="153" spans="1:21" x14ac:dyDescent="0.4">
      <c r="A153" s="1">
        <v>0.63517361111111115</v>
      </c>
      <c r="B153">
        <v>23.331800000000001</v>
      </c>
      <c r="C153">
        <v>4.8399999999999999E-2</v>
      </c>
      <c r="D153">
        <v>0.15509999999999999</v>
      </c>
      <c r="E153">
        <v>313.84480000000002</v>
      </c>
      <c r="F153">
        <v>66.675700000000006</v>
      </c>
      <c r="G153">
        <v>0.54610000000000003</v>
      </c>
      <c r="H153" t="b">
        <v>0</v>
      </c>
      <c r="J153">
        <v>0</v>
      </c>
      <c r="K153">
        <v>-3.5000000000000001E-3</v>
      </c>
      <c r="L153">
        <v>0</v>
      </c>
      <c r="N153">
        <v>0.95179999999999998</v>
      </c>
      <c r="O153">
        <v>86.628600000000006</v>
      </c>
      <c r="P153">
        <v>86.633899999999997</v>
      </c>
      <c r="R153">
        <v>-1.6375999999999999</v>
      </c>
      <c r="S153">
        <v>9.4639000000000006</v>
      </c>
      <c r="T153">
        <v>9.6044999999999998</v>
      </c>
      <c r="U153">
        <f t="shared" si="2"/>
        <v>-0.76009999999999955</v>
      </c>
    </row>
    <row r="154" spans="1:21" x14ac:dyDescent="0.4">
      <c r="A154" s="1">
        <v>0.63517361111111115</v>
      </c>
      <c r="B154">
        <v>23.381699999999999</v>
      </c>
      <c r="C154">
        <v>4.99E-2</v>
      </c>
      <c r="D154">
        <v>0.1686</v>
      </c>
      <c r="E154">
        <v>314.9547</v>
      </c>
      <c r="F154">
        <v>66.552099999999996</v>
      </c>
      <c r="G154">
        <v>0.4763</v>
      </c>
      <c r="H154" t="b">
        <v>0</v>
      </c>
      <c r="J154">
        <v>0</v>
      </c>
      <c r="K154">
        <v>-3.8E-3</v>
      </c>
      <c r="L154">
        <v>0</v>
      </c>
      <c r="N154">
        <v>0.94120000000000004</v>
      </c>
      <c r="O154">
        <v>85.018799999999999</v>
      </c>
      <c r="P154">
        <v>85.024000000000001</v>
      </c>
      <c r="R154">
        <v>-1.6482000000000001</v>
      </c>
      <c r="S154">
        <v>8.6895000000000007</v>
      </c>
      <c r="T154">
        <v>8.8444000000000003</v>
      </c>
      <c r="U154">
        <f t="shared" si="2"/>
        <v>-0.50430000000000064</v>
      </c>
    </row>
    <row r="155" spans="1:21" x14ac:dyDescent="0.4">
      <c r="A155" s="1">
        <v>0.63517361111111115</v>
      </c>
      <c r="B155">
        <v>23.4314</v>
      </c>
      <c r="C155">
        <v>4.9700000000000001E-2</v>
      </c>
      <c r="D155">
        <v>0.17699999999999999</v>
      </c>
      <c r="E155">
        <v>315.6934</v>
      </c>
      <c r="F155">
        <v>66.469700000000003</v>
      </c>
      <c r="G155">
        <v>0.42699999999999999</v>
      </c>
      <c r="H155" t="b">
        <v>0</v>
      </c>
      <c r="J155">
        <v>0</v>
      </c>
      <c r="K155">
        <v>-4.1000000000000003E-3</v>
      </c>
      <c r="L155">
        <v>0</v>
      </c>
      <c r="N155">
        <v>0.93500000000000005</v>
      </c>
      <c r="O155">
        <v>83.946799999999996</v>
      </c>
      <c r="P155">
        <v>83.951999999999998</v>
      </c>
      <c r="R155">
        <v>-1.6545000000000001</v>
      </c>
      <c r="S155">
        <v>8.1743000000000006</v>
      </c>
      <c r="T155">
        <v>8.3400999999999996</v>
      </c>
      <c r="U155">
        <f t="shared" si="2"/>
        <v>-0.74969999999999981</v>
      </c>
    </row>
    <row r="156" spans="1:21" x14ac:dyDescent="0.4">
      <c r="A156" s="1">
        <v>0.63517361111111115</v>
      </c>
      <c r="B156">
        <v>23.4801</v>
      </c>
      <c r="C156">
        <v>4.87E-2</v>
      </c>
      <c r="D156">
        <v>0.18840000000000001</v>
      </c>
      <c r="E156">
        <v>316.7998</v>
      </c>
      <c r="F156">
        <v>66.346400000000003</v>
      </c>
      <c r="G156">
        <v>0.34849999999999998</v>
      </c>
      <c r="H156" t="b">
        <v>0</v>
      </c>
      <c r="J156">
        <v>0</v>
      </c>
      <c r="K156">
        <v>-4.3E-3</v>
      </c>
      <c r="L156">
        <v>0</v>
      </c>
      <c r="N156">
        <v>0.92689999999999995</v>
      </c>
      <c r="O156">
        <v>82.340400000000002</v>
      </c>
      <c r="P156">
        <v>82.345600000000005</v>
      </c>
      <c r="R156">
        <v>-1.6625000000000001</v>
      </c>
      <c r="S156">
        <v>7.4059999999999997</v>
      </c>
      <c r="T156">
        <v>7.5903999999999998</v>
      </c>
      <c r="U156">
        <f t="shared" si="2"/>
        <v>-0.49899999999999967</v>
      </c>
    </row>
    <row r="157" spans="1:21" x14ac:dyDescent="0.4">
      <c r="A157" s="1">
        <v>0.63517361111111115</v>
      </c>
      <c r="B157">
        <v>23.527699999999999</v>
      </c>
      <c r="C157">
        <v>4.7600000000000003E-2</v>
      </c>
      <c r="D157">
        <v>0.19520000000000001</v>
      </c>
      <c r="E157">
        <v>317.53629999999998</v>
      </c>
      <c r="F157">
        <v>66.264300000000006</v>
      </c>
      <c r="G157">
        <v>0.29299999999999998</v>
      </c>
      <c r="H157" t="b">
        <v>0</v>
      </c>
      <c r="J157">
        <v>0</v>
      </c>
      <c r="K157">
        <v>-4.5999999999999999E-3</v>
      </c>
      <c r="L157">
        <v>0</v>
      </c>
      <c r="N157">
        <v>0.92249999999999999</v>
      </c>
      <c r="O157">
        <v>81.270600000000002</v>
      </c>
      <c r="P157">
        <v>81.275800000000004</v>
      </c>
      <c r="R157">
        <v>-1.667</v>
      </c>
      <c r="S157">
        <v>6.8926999999999996</v>
      </c>
      <c r="T157">
        <v>7.0914000000000001</v>
      </c>
      <c r="U157">
        <f t="shared" si="2"/>
        <v>-0.49659999999999993</v>
      </c>
    </row>
    <row r="158" spans="1:21" x14ac:dyDescent="0.4">
      <c r="A158" s="1">
        <v>0.63517361111111115</v>
      </c>
      <c r="B158">
        <v>23.574400000000001</v>
      </c>
      <c r="C158">
        <v>4.6699999999999998E-2</v>
      </c>
      <c r="D158">
        <v>0.2014</v>
      </c>
      <c r="E158">
        <v>318.27179999999998</v>
      </c>
      <c r="F158">
        <v>66.182199999999995</v>
      </c>
      <c r="G158">
        <v>0.23469999999999999</v>
      </c>
      <c r="H158" t="b">
        <v>0</v>
      </c>
      <c r="J158">
        <v>0</v>
      </c>
      <c r="K158">
        <v>-4.8999999999999998E-3</v>
      </c>
      <c r="L158">
        <v>0</v>
      </c>
      <c r="N158">
        <v>0.91879999999999995</v>
      </c>
      <c r="O158">
        <v>80.201700000000002</v>
      </c>
      <c r="P158">
        <v>80.206999999999994</v>
      </c>
      <c r="R158">
        <v>-1.6707000000000001</v>
      </c>
      <c r="S158">
        <v>6.3796999999999997</v>
      </c>
      <c r="T158">
        <v>6.5948000000000002</v>
      </c>
      <c r="U158">
        <f t="shared" si="2"/>
        <v>-0.73430000000000017</v>
      </c>
    </row>
    <row r="159" spans="1:21" x14ac:dyDescent="0.4">
      <c r="A159" s="1">
        <v>0.63517361111111115</v>
      </c>
      <c r="B159">
        <v>23.621700000000001</v>
      </c>
      <c r="C159">
        <v>4.7300000000000002E-2</v>
      </c>
      <c r="D159">
        <v>0.20930000000000001</v>
      </c>
      <c r="E159">
        <v>319.3734</v>
      </c>
      <c r="F159">
        <v>66.059200000000004</v>
      </c>
      <c r="G159">
        <v>0.14169999999999999</v>
      </c>
      <c r="H159" t="b">
        <v>0</v>
      </c>
      <c r="J159">
        <v>0</v>
      </c>
      <c r="K159">
        <v>-5.1000000000000004E-3</v>
      </c>
      <c r="L159">
        <v>0</v>
      </c>
      <c r="N159">
        <v>0.91479999999999995</v>
      </c>
      <c r="O159">
        <v>78.600099999999998</v>
      </c>
      <c r="P159">
        <v>78.605400000000003</v>
      </c>
      <c r="R159">
        <v>-1.6748000000000001</v>
      </c>
      <c r="S159">
        <v>5.6161000000000003</v>
      </c>
      <c r="T159">
        <v>5.8605</v>
      </c>
      <c r="U159">
        <f t="shared" si="2"/>
        <v>-0.48669999999999991</v>
      </c>
    </row>
    <row r="160" spans="1:21" x14ac:dyDescent="0.4">
      <c r="A160" s="1">
        <v>0.63517361111111115</v>
      </c>
      <c r="B160">
        <v>23.670200000000001</v>
      </c>
      <c r="C160">
        <v>4.8599999999999997E-2</v>
      </c>
      <c r="D160">
        <v>0.21379999999999999</v>
      </c>
      <c r="E160">
        <v>320.10680000000002</v>
      </c>
      <c r="F160">
        <v>65.9773</v>
      </c>
      <c r="G160">
        <v>7.6300000000000007E-2</v>
      </c>
      <c r="H160" t="b">
        <v>0</v>
      </c>
      <c r="J160">
        <v>0</v>
      </c>
      <c r="K160">
        <v>-5.3E-3</v>
      </c>
      <c r="L160">
        <v>0</v>
      </c>
      <c r="N160">
        <v>0.91310000000000002</v>
      </c>
      <c r="O160">
        <v>77.533500000000004</v>
      </c>
      <c r="P160">
        <v>77.538799999999995</v>
      </c>
      <c r="R160">
        <v>-1.6322000000000001</v>
      </c>
      <c r="S160">
        <v>5.1199000000000003</v>
      </c>
      <c r="T160">
        <v>5.3738000000000001</v>
      </c>
      <c r="U160">
        <f t="shared" si="2"/>
        <v>-0.48409999999999975</v>
      </c>
    </row>
    <row r="161" spans="1:21" x14ac:dyDescent="0.4">
      <c r="A161" s="1">
        <v>0.63518518518518519</v>
      </c>
      <c r="B161">
        <v>23.7194</v>
      </c>
      <c r="C161">
        <v>4.9200000000000001E-2</v>
      </c>
      <c r="D161">
        <v>0.2175</v>
      </c>
      <c r="E161">
        <v>320.83909999999997</v>
      </c>
      <c r="F161">
        <v>65.895499999999998</v>
      </c>
      <c r="G161">
        <v>8.2000000000000007E-3</v>
      </c>
      <c r="H161" t="b">
        <v>0</v>
      </c>
      <c r="J161">
        <v>0</v>
      </c>
      <c r="K161">
        <v>-5.4000000000000003E-3</v>
      </c>
      <c r="L161">
        <v>0</v>
      </c>
      <c r="N161">
        <v>0.9123</v>
      </c>
      <c r="O161">
        <v>76.467699999999994</v>
      </c>
      <c r="P161">
        <v>76.473200000000006</v>
      </c>
      <c r="R161">
        <v>-1.6107</v>
      </c>
      <c r="S161">
        <v>4.6167999999999996</v>
      </c>
      <c r="T161">
        <v>4.8897000000000004</v>
      </c>
      <c r="U161">
        <f t="shared" si="2"/>
        <v>-0.70980000000000043</v>
      </c>
    </row>
    <row r="162" spans="1:21" x14ac:dyDescent="0.4">
      <c r="A162" s="1">
        <v>0.63518518518518519</v>
      </c>
      <c r="B162">
        <v>23.767299999999999</v>
      </c>
      <c r="C162">
        <v>4.7899999999999998E-2</v>
      </c>
      <c r="D162">
        <v>0.22159999999999999</v>
      </c>
      <c r="E162">
        <v>321.93599999999998</v>
      </c>
      <c r="F162">
        <v>65.772900000000007</v>
      </c>
      <c r="G162">
        <v>-9.8199999999999996E-2</v>
      </c>
      <c r="H162" t="b">
        <v>0</v>
      </c>
      <c r="J162">
        <v>0</v>
      </c>
      <c r="K162">
        <v>-5.4999999999999997E-3</v>
      </c>
      <c r="L162">
        <v>0</v>
      </c>
      <c r="N162">
        <v>0.91269999999999996</v>
      </c>
      <c r="O162">
        <v>74.870900000000006</v>
      </c>
      <c r="P162">
        <v>74.876400000000004</v>
      </c>
      <c r="R162">
        <v>-1.6104000000000001</v>
      </c>
      <c r="S162">
        <v>3.8572000000000002</v>
      </c>
      <c r="T162">
        <v>4.1798999999999999</v>
      </c>
      <c r="U162">
        <f t="shared" si="2"/>
        <v>-0.46309999999999985</v>
      </c>
    </row>
    <row r="163" spans="1:21" x14ac:dyDescent="0.4">
      <c r="A163" s="1">
        <v>0.63518518518518519</v>
      </c>
      <c r="B163">
        <v>23.815899999999999</v>
      </c>
      <c r="C163">
        <v>4.8599999999999997E-2</v>
      </c>
      <c r="D163">
        <v>0.22339999999999999</v>
      </c>
      <c r="E163">
        <v>322.6662</v>
      </c>
      <c r="F163">
        <v>65.691299999999998</v>
      </c>
      <c r="G163">
        <v>-0.1714</v>
      </c>
      <c r="H163" t="b">
        <v>0</v>
      </c>
      <c r="J163">
        <v>0</v>
      </c>
      <c r="K163">
        <v>-5.4999999999999997E-3</v>
      </c>
      <c r="L163">
        <v>0</v>
      </c>
      <c r="N163">
        <v>0.91400000000000003</v>
      </c>
      <c r="O163">
        <v>73.807400000000001</v>
      </c>
      <c r="P163">
        <v>73.813100000000006</v>
      </c>
      <c r="R163">
        <v>-1.6091</v>
      </c>
      <c r="S163">
        <v>3.3504999999999998</v>
      </c>
      <c r="T163">
        <v>3.7168000000000001</v>
      </c>
      <c r="U163">
        <f t="shared" si="2"/>
        <v>-0.66740000000000022</v>
      </c>
    </row>
    <row r="164" spans="1:21" x14ac:dyDescent="0.4">
      <c r="A164" s="1">
        <v>0.63518518518518519</v>
      </c>
      <c r="B164">
        <v>23.8614</v>
      </c>
      <c r="C164">
        <v>4.5499999999999999E-2</v>
      </c>
      <c r="D164">
        <v>0.22450000000000001</v>
      </c>
      <c r="E164">
        <v>323.75959999999998</v>
      </c>
      <c r="F164">
        <v>65.569000000000003</v>
      </c>
      <c r="G164">
        <v>-0.28410000000000002</v>
      </c>
      <c r="H164" t="b">
        <v>0</v>
      </c>
      <c r="J164">
        <v>0</v>
      </c>
      <c r="K164">
        <v>-5.4999999999999997E-3</v>
      </c>
      <c r="L164">
        <v>0</v>
      </c>
      <c r="N164">
        <v>0.91769999999999996</v>
      </c>
      <c r="O164">
        <v>72.213999999999999</v>
      </c>
      <c r="P164">
        <v>72.219899999999996</v>
      </c>
      <c r="R164">
        <v>-1.5743</v>
      </c>
      <c r="S164">
        <v>2.6114999999999999</v>
      </c>
      <c r="T164">
        <v>3.0493999999999999</v>
      </c>
      <c r="U164">
        <f t="shared" si="2"/>
        <v>-0.43039999999999967</v>
      </c>
    </row>
    <row r="165" spans="1:21" x14ac:dyDescent="0.4">
      <c r="A165" s="1">
        <v>0.63518518518518519</v>
      </c>
      <c r="B165">
        <v>23.909600000000001</v>
      </c>
      <c r="C165">
        <v>4.82E-2</v>
      </c>
      <c r="D165">
        <v>0.22420000000000001</v>
      </c>
      <c r="E165">
        <v>324.48750000000001</v>
      </c>
      <c r="F165">
        <v>65.4876</v>
      </c>
      <c r="G165">
        <v>-0.36059999999999998</v>
      </c>
      <c r="H165" t="b">
        <v>0</v>
      </c>
      <c r="J165">
        <v>0</v>
      </c>
      <c r="K165">
        <v>-5.4999999999999997E-3</v>
      </c>
      <c r="L165">
        <v>0</v>
      </c>
      <c r="N165">
        <v>0.92120000000000002</v>
      </c>
      <c r="O165">
        <v>71.152900000000002</v>
      </c>
      <c r="P165">
        <v>71.158799999999999</v>
      </c>
      <c r="R165">
        <v>-1.4710000000000001</v>
      </c>
      <c r="S165">
        <v>2.1667999999999998</v>
      </c>
      <c r="T165">
        <v>2.6190000000000002</v>
      </c>
      <c r="U165">
        <f t="shared" si="2"/>
        <v>-0.40640000000000009</v>
      </c>
    </row>
    <row r="166" spans="1:21" x14ac:dyDescent="0.4">
      <c r="A166" s="1">
        <v>0.63518518518518519</v>
      </c>
      <c r="B166">
        <v>23.959399999999999</v>
      </c>
      <c r="C166">
        <v>4.9799999999999997E-2</v>
      </c>
      <c r="D166">
        <v>0.22309999999999999</v>
      </c>
      <c r="E166">
        <v>325.21449999999999</v>
      </c>
      <c r="F166">
        <v>65.406199999999998</v>
      </c>
      <c r="G166">
        <v>-0.43809999999999999</v>
      </c>
      <c r="H166" t="b">
        <v>0</v>
      </c>
      <c r="J166">
        <v>0</v>
      </c>
      <c r="K166">
        <v>-5.4999999999999997E-3</v>
      </c>
      <c r="L166">
        <v>0</v>
      </c>
      <c r="N166">
        <v>0.92559999999999998</v>
      </c>
      <c r="O166">
        <v>70.092600000000004</v>
      </c>
      <c r="P166">
        <v>70.098699999999994</v>
      </c>
      <c r="R166">
        <v>-1.3287</v>
      </c>
      <c r="S166">
        <v>1.7690999999999999</v>
      </c>
      <c r="T166">
        <v>2.2126000000000001</v>
      </c>
      <c r="U166">
        <f t="shared" si="2"/>
        <v>-0.57740000000000014</v>
      </c>
    </row>
    <row r="167" spans="1:21" x14ac:dyDescent="0.4">
      <c r="A167" s="1">
        <v>0.63518518518518519</v>
      </c>
      <c r="B167">
        <v>24.0093</v>
      </c>
      <c r="C167">
        <v>4.99E-2</v>
      </c>
      <c r="D167">
        <v>0.2198</v>
      </c>
      <c r="E167">
        <v>326.3032</v>
      </c>
      <c r="F167">
        <v>65.284300000000002</v>
      </c>
      <c r="G167">
        <v>-0.55579999999999996</v>
      </c>
      <c r="H167" t="b">
        <v>0</v>
      </c>
      <c r="J167">
        <v>0</v>
      </c>
      <c r="K167">
        <v>-5.4999999999999997E-3</v>
      </c>
      <c r="L167">
        <v>0</v>
      </c>
      <c r="N167">
        <v>0.93400000000000005</v>
      </c>
      <c r="O167">
        <v>68.503900000000002</v>
      </c>
      <c r="P167">
        <v>68.510300000000001</v>
      </c>
      <c r="R167">
        <v>-1.2042999999999999</v>
      </c>
      <c r="S167">
        <v>1.1061000000000001</v>
      </c>
      <c r="T167">
        <v>1.6352</v>
      </c>
      <c r="U167">
        <f t="shared" si="2"/>
        <v>-0.38819999999999988</v>
      </c>
    </row>
    <row r="168" spans="1:21" x14ac:dyDescent="0.4">
      <c r="A168" s="1">
        <v>0.63518518518518519</v>
      </c>
      <c r="B168">
        <v>24.060199999999998</v>
      </c>
      <c r="C168">
        <v>5.0999999999999997E-2</v>
      </c>
      <c r="D168">
        <v>0.2145</v>
      </c>
      <c r="E168">
        <v>327.38990000000001</v>
      </c>
      <c r="F168">
        <v>65.162599999999998</v>
      </c>
      <c r="G168">
        <v>-0.67490000000000006</v>
      </c>
      <c r="H168" t="b">
        <v>0</v>
      </c>
      <c r="J168">
        <v>0</v>
      </c>
      <c r="K168">
        <v>-5.4999999999999997E-3</v>
      </c>
      <c r="L168">
        <v>0</v>
      </c>
      <c r="N168">
        <v>0.94440000000000002</v>
      </c>
      <c r="O168">
        <v>66.917299999999997</v>
      </c>
      <c r="P168">
        <v>66.924000000000007</v>
      </c>
      <c r="R168">
        <v>-1.1946000000000001</v>
      </c>
      <c r="S168">
        <v>0.35749999999999998</v>
      </c>
      <c r="T168">
        <v>1.2470000000000001</v>
      </c>
      <c r="U168">
        <f t="shared" si="2"/>
        <v>-0.10380000000000011</v>
      </c>
    </row>
    <row r="169" spans="1:21" x14ac:dyDescent="0.4">
      <c r="A169" s="1">
        <v>0.63518518518518519</v>
      </c>
      <c r="B169">
        <v>24.1066</v>
      </c>
      <c r="C169">
        <v>4.6399999999999997E-2</v>
      </c>
      <c r="D169">
        <v>0.20979999999999999</v>
      </c>
      <c r="E169">
        <v>328.11329999999998</v>
      </c>
      <c r="F169">
        <v>65.081500000000005</v>
      </c>
      <c r="G169">
        <v>-0.75480000000000003</v>
      </c>
      <c r="H169" t="b">
        <v>0</v>
      </c>
      <c r="J169">
        <v>0</v>
      </c>
      <c r="K169">
        <v>-5.4999999999999997E-3</v>
      </c>
      <c r="L169">
        <v>0</v>
      </c>
      <c r="N169">
        <v>0.95240000000000002</v>
      </c>
      <c r="O169">
        <v>65.860699999999994</v>
      </c>
      <c r="P169">
        <v>65.867599999999996</v>
      </c>
      <c r="R169">
        <v>-1.1279999999999999</v>
      </c>
      <c r="S169">
        <v>0.186</v>
      </c>
      <c r="T169">
        <v>1.1432</v>
      </c>
      <c r="U169">
        <f t="shared" si="2"/>
        <v>-5.479999999999996E-2</v>
      </c>
    </row>
    <row r="170" spans="1:21" x14ac:dyDescent="0.4">
      <c r="A170" s="1">
        <v>0.63518518518518519</v>
      </c>
      <c r="B170">
        <v>24.157299999999999</v>
      </c>
      <c r="C170">
        <v>5.0700000000000002E-2</v>
      </c>
      <c r="D170">
        <v>0.2041</v>
      </c>
      <c r="E170">
        <v>328.83569999999997</v>
      </c>
      <c r="F170">
        <v>65.000500000000002</v>
      </c>
      <c r="G170">
        <v>-0.83509999999999995</v>
      </c>
      <c r="H170" t="b">
        <v>0</v>
      </c>
      <c r="J170">
        <v>0</v>
      </c>
      <c r="K170">
        <v>-5.4999999999999997E-3</v>
      </c>
      <c r="L170">
        <v>0</v>
      </c>
      <c r="N170">
        <v>0.96150000000000002</v>
      </c>
      <c r="O170">
        <v>64.805000000000007</v>
      </c>
      <c r="P170">
        <v>64.812200000000004</v>
      </c>
      <c r="R170">
        <v>-1.0848</v>
      </c>
      <c r="S170">
        <v>8.8200000000000001E-2</v>
      </c>
      <c r="T170">
        <v>1.0884</v>
      </c>
      <c r="U170">
        <f t="shared" si="2"/>
        <v>-6.2000000000000055E-2</v>
      </c>
    </row>
    <row r="171" spans="1:21" x14ac:dyDescent="0.4">
      <c r="A171" s="1">
        <v>0.63518518518518519</v>
      </c>
      <c r="B171">
        <v>24.205300000000001</v>
      </c>
      <c r="C171">
        <v>4.8099999999999997E-2</v>
      </c>
      <c r="D171">
        <v>0.19400000000000001</v>
      </c>
      <c r="E171">
        <v>329.91770000000002</v>
      </c>
      <c r="F171">
        <v>64.882000000000005</v>
      </c>
      <c r="G171">
        <v>-0.95599999999999996</v>
      </c>
      <c r="H171" t="b">
        <v>0</v>
      </c>
      <c r="J171">
        <v>7.0000000000000001E-3</v>
      </c>
      <c r="K171">
        <v>-5.4999999999999997E-3</v>
      </c>
      <c r="L171">
        <v>0</v>
      </c>
      <c r="N171">
        <v>0.9768</v>
      </c>
      <c r="O171">
        <v>63.223100000000002</v>
      </c>
      <c r="P171">
        <v>63.230699999999999</v>
      </c>
      <c r="R171">
        <v>-1.0264</v>
      </c>
      <c r="S171">
        <v>-1.18E-2</v>
      </c>
      <c r="T171">
        <v>1.0264</v>
      </c>
      <c r="U171">
        <f t="shared" si="2"/>
        <v>9.9999999999988987E-5</v>
      </c>
    </row>
    <row r="172" spans="1:21" x14ac:dyDescent="0.4">
      <c r="A172" s="1">
        <v>0.63518518518518519</v>
      </c>
      <c r="B172">
        <v>24.253299999999999</v>
      </c>
      <c r="C172">
        <v>4.8000000000000001E-2</v>
      </c>
      <c r="D172">
        <v>0.186</v>
      </c>
      <c r="E172">
        <v>330.6379</v>
      </c>
      <c r="F172">
        <v>64.804900000000004</v>
      </c>
      <c r="G172">
        <v>-1.0367999999999999</v>
      </c>
      <c r="H172" t="b">
        <v>0</v>
      </c>
      <c r="J172">
        <v>1.1900000000000001E-2</v>
      </c>
      <c r="K172">
        <v>-5.4999999999999997E-3</v>
      </c>
      <c r="L172">
        <v>0</v>
      </c>
      <c r="N172">
        <v>0.98819999999999997</v>
      </c>
      <c r="O172">
        <v>62.169699999999999</v>
      </c>
      <c r="P172">
        <v>62.177500000000002</v>
      </c>
      <c r="R172">
        <v>-1.0263</v>
      </c>
      <c r="S172">
        <v>-2.3699999999999999E-2</v>
      </c>
      <c r="T172">
        <v>1.0265</v>
      </c>
      <c r="U172">
        <f t="shared" si="2"/>
        <v>-1.3000000000000789E-3</v>
      </c>
    </row>
    <row r="173" spans="1:21" x14ac:dyDescent="0.4">
      <c r="A173" s="1">
        <v>0.63518518518518519</v>
      </c>
      <c r="B173">
        <v>24.301100000000002</v>
      </c>
      <c r="C173">
        <v>4.7800000000000002E-2</v>
      </c>
      <c r="D173">
        <v>0.17219999999999999</v>
      </c>
      <c r="E173">
        <v>331.7167</v>
      </c>
      <c r="F173">
        <v>64.690899999999999</v>
      </c>
      <c r="G173">
        <v>-1.1584000000000001</v>
      </c>
      <c r="H173" t="b">
        <v>0</v>
      </c>
      <c r="J173">
        <v>1.1900000000000001E-2</v>
      </c>
      <c r="K173">
        <v>-5.4999999999999997E-3</v>
      </c>
      <c r="L173">
        <v>0</v>
      </c>
      <c r="N173">
        <v>1.0071000000000001</v>
      </c>
      <c r="O173">
        <v>60.591000000000001</v>
      </c>
      <c r="P173">
        <v>60.599400000000003</v>
      </c>
      <c r="R173">
        <v>-1.0241</v>
      </c>
      <c r="S173">
        <v>-4.58E-2</v>
      </c>
      <c r="T173">
        <v>1.0251999999999999</v>
      </c>
      <c r="U173">
        <f t="shared" ref="U173:U236" si="3">T174-T173</f>
        <v>-1.0699999999999932E-2</v>
      </c>
    </row>
    <row r="174" spans="1:21" x14ac:dyDescent="0.4">
      <c r="A174" s="1">
        <v>0.63518518518518519</v>
      </c>
      <c r="B174">
        <v>24.347999999999999</v>
      </c>
      <c r="C174">
        <v>4.6899999999999997E-2</v>
      </c>
      <c r="D174">
        <v>0.16189999999999999</v>
      </c>
      <c r="E174">
        <v>332.4348</v>
      </c>
      <c r="F174">
        <v>64.614900000000006</v>
      </c>
      <c r="G174">
        <v>-1.2395</v>
      </c>
      <c r="H174" t="b">
        <v>0</v>
      </c>
      <c r="J174">
        <v>1.1900000000000001E-2</v>
      </c>
      <c r="K174">
        <v>-5.4999999999999997E-3</v>
      </c>
      <c r="L174">
        <v>0</v>
      </c>
      <c r="N174">
        <v>1.0209999999999999</v>
      </c>
      <c r="O174">
        <v>59.539700000000003</v>
      </c>
      <c r="P174">
        <v>59.548400000000001</v>
      </c>
      <c r="R174">
        <v>-1.0135000000000001</v>
      </c>
      <c r="S174">
        <v>-4.5400000000000003E-2</v>
      </c>
      <c r="T174">
        <v>1.0145</v>
      </c>
      <c r="U174">
        <f t="shared" si="3"/>
        <v>95.055900000000008</v>
      </c>
    </row>
    <row r="175" spans="1:21" x14ac:dyDescent="0.4">
      <c r="A175" s="1">
        <v>0.63518518518518519</v>
      </c>
      <c r="B175">
        <v>24.3948</v>
      </c>
      <c r="C175">
        <v>4.6800000000000001E-2</v>
      </c>
      <c r="D175">
        <v>0.15049999999999999</v>
      </c>
      <c r="E175">
        <v>333.15199999999999</v>
      </c>
      <c r="F175">
        <v>64.539100000000005</v>
      </c>
      <c r="G175">
        <v>-1.3207</v>
      </c>
      <c r="H175" t="b">
        <v>0</v>
      </c>
      <c r="J175">
        <v>1.1900000000000001E-2</v>
      </c>
      <c r="K175">
        <v>-5.4999999999999997E-3</v>
      </c>
      <c r="L175">
        <v>0</v>
      </c>
      <c r="N175">
        <v>1.0358000000000001</v>
      </c>
      <c r="O175">
        <v>58.489199999999997</v>
      </c>
      <c r="P175">
        <v>58.498399999999997</v>
      </c>
      <c r="R175">
        <v>-1.9594</v>
      </c>
      <c r="S175">
        <v>96.0505</v>
      </c>
      <c r="T175">
        <v>96.070400000000006</v>
      </c>
      <c r="U175">
        <f t="shared" si="3"/>
        <v>-0.74030000000000484</v>
      </c>
    </row>
    <row r="176" spans="1:21" x14ac:dyDescent="0.4">
      <c r="A176" s="1">
        <v>0.63518518518518519</v>
      </c>
      <c r="B176">
        <v>24.444099999999999</v>
      </c>
      <c r="C176">
        <v>4.9299999999999997E-2</v>
      </c>
      <c r="D176">
        <v>0.13170000000000001</v>
      </c>
      <c r="E176">
        <v>334.22620000000001</v>
      </c>
      <c r="F176">
        <v>64.4255</v>
      </c>
      <c r="G176">
        <v>-1.4427000000000001</v>
      </c>
      <c r="H176" t="b">
        <v>0</v>
      </c>
      <c r="J176">
        <v>1.1900000000000001E-2</v>
      </c>
      <c r="K176">
        <v>-5.4999999999999997E-3</v>
      </c>
      <c r="L176">
        <v>0</v>
      </c>
      <c r="N176">
        <v>1.0598000000000001</v>
      </c>
      <c r="O176">
        <v>56.915199999999999</v>
      </c>
      <c r="P176">
        <v>56.9251</v>
      </c>
      <c r="R176">
        <v>-1.9353</v>
      </c>
      <c r="S176">
        <v>95.310400000000001</v>
      </c>
      <c r="T176">
        <v>95.330100000000002</v>
      </c>
      <c r="U176">
        <f t="shared" si="3"/>
        <v>-0.49099999999999966</v>
      </c>
    </row>
    <row r="177" spans="1:21" x14ac:dyDescent="0.4">
      <c r="A177" s="1">
        <v>0.63518518518518519</v>
      </c>
      <c r="B177">
        <v>24.494700000000002</v>
      </c>
      <c r="C177">
        <v>5.0599999999999999E-2</v>
      </c>
      <c r="D177">
        <v>0.1179</v>
      </c>
      <c r="E177">
        <v>334.94119999999998</v>
      </c>
      <c r="F177">
        <v>64.349900000000005</v>
      </c>
      <c r="G177">
        <v>-1.524</v>
      </c>
      <c r="H177" t="b">
        <v>0</v>
      </c>
      <c r="J177">
        <v>1.1900000000000001E-2</v>
      </c>
      <c r="K177">
        <v>-5.4999999999999997E-3</v>
      </c>
      <c r="L177">
        <v>0</v>
      </c>
      <c r="N177">
        <v>1.077</v>
      </c>
      <c r="O177">
        <v>55.866900000000001</v>
      </c>
      <c r="P177">
        <v>55.877299999999998</v>
      </c>
      <c r="R177">
        <v>-1.9180999999999999</v>
      </c>
      <c r="S177">
        <v>94.819699999999997</v>
      </c>
      <c r="T177">
        <v>94.839100000000002</v>
      </c>
      <c r="U177">
        <f t="shared" si="3"/>
        <v>-0.73600000000000421</v>
      </c>
    </row>
    <row r="178" spans="1:21" x14ac:dyDescent="0.4">
      <c r="A178" s="1">
        <v>0.63518518518518519</v>
      </c>
      <c r="B178">
        <v>24.542999999999999</v>
      </c>
      <c r="C178">
        <v>4.8300000000000003E-2</v>
      </c>
      <c r="D178">
        <v>9.5399999999999999E-2</v>
      </c>
      <c r="E178">
        <v>336.01220000000001</v>
      </c>
      <c r="F178">
        <v>64.236699999999999</v>
      </c>
      <c r="G178">
        <v>-1.6457999999999999</v>
      </c>
      <c r="H178" t="b">
        <v>0</v>
      </c>
      <c r="J178">
        <v>1.1900000000000001E-2</v>
      </c>
      <c r="K178">
        <v>-5.4000000000000003E-3</v>
      </c>
      <c r="L178">
        <v>0</v>
      </c>
      <c r="N178">
        <v>1.1047</v>
      </c>
      <c r="O178">
        <v>54.296100000000003</v>
      </c>
      <c r="P178">
        <v>54.307400000000001</v>
      </c>
      <c r="R178">
        <v>-1.8904000000000001</v>
      </c>
      <c r="S178">
        <v>94.084100000000007</v>
      </c>
      <c r="T178">
        <v>94.103099999999998</v>
      </c>
      <c r="U178">
        <f t="shared" si="3"/>
        <v>-0.49079999999999302</v>
      </c>
    </row>
    <row r="179" spans="1:21" x14ac:dyDescent="0.4">
      <c r="A179" s="1">
        <v>0.63518518518518519</v>
      </c>
      <c r="B179">
        <v>24.592400000000001</v>
      </c>
      <c r="C179">
        <v>4.9500000000000002E-2</v>
      </c>
      <c r="D179">
        <v>7.9200000000000007E-2</v>
      </c>
      <c r="E179">
        <v>336.7251</v>
      </c>
      <c r="F179">
        <v>64.161299999999997</v>
      </c>
      <c r="G179">
        <v>-1.7262999999999999</v>
      </c>
      <c r="H179" t="b">
        <v>0</v>
      </c>
      <c r="J179">
        <v>1.1900000000000001E-2</v>
      </c>
      <c r="K179">
        <v>-5.1000000000000004E-3</v>
      </c>
      <c r="L179">
        <v>0</v>
      </c>
      <c r="N179">
        <v>1.1243000000000001</v>
      </c>
      <c r="O179">
        <v>53.25</v>
      </c>
      <c r="P179">
        <v>53.261800000000001</v>
      </c>
      <c r="R179">
        <v>-1.8708</v>
      </c>
      <c r="S179">
        <v>93.593599999999995</v>
      </c>
      <c r="T179">
        <v>93.612300000000005</v>
      </c>
      <c r="U179">
        <f t="shared" si="3"/>
        <v>-0.7336000000000098</v>
      </c>
    </row>
    <row r="180" spans="1:21" x14ac:dyDescent="0.4">
      <c r="A180" s="1">
        <v>0.63518518518518519</v>
      </c>
      <c r="B180">
        <v>24.642199999999999</v>
      </c>
      <c r="C180">
        <v>4.9700000000000001E-2</v>
      </c>
      <c r="D180">
        <v>5.3100000000000001E-2</v>
      </c>
      <c r="E180">
        <v>337.79289999999997</v>
      </c>
      <c r="F180">
        <v>64.048500000000004</v>
      </c>
      <c r="G180">
        <v>-1.8439000000000001</v>
      </c>
      <c r="H180" t="b">
        <v>0</v>
      </c>
      <c r="J180">
        <v>1.1900000000000001E-2</v>
      </c>
      <c r="K180">
        <v>-4.5999999999999999E-3</v>
      </c>
      <c r="L180">
        <v>0</v>
      </c>
      <c r="N180">
        <v>1.1554</v>
      </c>
      <c r="O180">
        <v>51.682400000000001</v>
      </c>
      <c r="P180">
        <v>51.695300000000003</v>
      </c>
      <c r="R180">
        <v>-1.8396999999999999</v>
      </c>
      <c r="S180">
        <v>92.860399999999998</v>
      </c>
      <c r="T180">
        <v>92.878699999999995</v>
      </c>
      <c r="U180">
        <f t="shared" si="3"/>
        <v>-0.48969999999999914</v>
      </c>
    </row>
    <row r="181" spans="1:21" x14ac:dyDescent="0.4">
      <c r="A181" s="1">
        <v>0.63518518518518519</v>
      </c>
      <c r="B181">
        <v>24.689900000000002</v>
      </c>
      <c r="C181">
        <v>4.7699999999999999E-2</v>
      </c>
      <c r="D181">
        <v>3.4500000000000003E-2</v>
      </c>
      <c r="E181">
        <v>338.50369999999998</v>
      </c>
      <c r="F181">
        <v>63.973399999999998</v>
      </c>
      <c r="G181">
        <v>-1.9189000000000001</v>
      </c>
      <c r="H181" t="b">
        <v>0</v>
      </c>
      <c r="J181">
        <v>1.1900000000000001E-2</v>
      </c>
      <c r="K181">
        <v>-3.8999999999999998E-3</v>
      </c>
      <c r="L181">
        <v>0</v>
      </c>
      <c r="N181">
        <v>1.1772</v>
      </c>
      <c r="O181">
        <v>50.638399999999997</v>
      </c>
      <c r="P181">
        <v>50.652099999999997</v>
      </c>
      <c r="R181">
        <v>-1.8180000000000001</v>
      </c>
      <c r="S181">
        <v>92.371099999999998</v>
      </c>
      <c r="T181">
        <v>92.388999999999996</v>
      </c>
      <c r="U181">
        <f t="shared" si="3"/>
        <v>-0.48629999999999995</v>
      </c>
    </row>
    <row r="182" spans="1:21" x14ac:dyDescent="0.4">
      <c r="A182" s="1">
        <v>0.63519675925925922</v>
      </c>
      <c r="B182">
        <v>24.738199999999999</v>
      </c>
      <c r="C182">
        <v>4.8300000000000003E-2</v>
      </c>
      <c r="D182">
        <v>1.5100000000000001E-2</v>
      </c>
      <c r="E182">
        <v>339.21359999999999</v>
      </c>
      <c r="F182">
        <v>63.8977</v>
      </c>
      <c r="G182">
        <v>-1.9888999999999999</v>
      </c>
      <c r="H182" t="b">
        <v>0</v>
      </c>
      <c r="J182">
        <v>7.0000000000000001E-3</v>
      </c>
      <c r="K182">
        <v>-2.7000000000000001E-3</v>
      </c>
      <c r="L182">
        <v>0</v>
      </c>
      <c r="N182">
        <v>1.1995</v>
      </c>
      <c r="O182">
        <v>49.595300000000002</v>
      </c>
      <c r="P182">
        <v>49.6098</v>
      </c>
      <c r="R182">
        <v>-1.7956000000000001</v>
      </c>
      <c r="S182">
        <v>91.885199999999998</v>
      </c>
      <c r="T182">
        <v>91.902699999999996</v>
      </c>
      <c r="U182">
        <f t="shared" si="3"/>
        <v>-0.72990000000000066</v>
      </c>
    </row>
    <row r="183" spans="1:21" x14ac:dyDescent="0.4">
      <c r="A183" s="1">
        <v>0.63519675925925922</v>
      </c>
      <c r="B183">
        <v>24.789000000000001</v>
      </c>
      <c r="C183">
        <v>5.0799999999999998E-2</v>
      </c>
      <c r="D183">
        <v>-1.54E-2</v>
      </c>
      <c r="E183">
        <v>340.27690000000001</v>
      </c>
      <c r="F183">
        <v>63.782800000000002</v>
      </c>
      <c r="G183">
        <v>-2.0798999999999999</v>
      </c>
      <c r="H183" t="b">
        <v>0</v>
      </c>
      <c r="J183">
        <v>7.0000000000000001E-3</v>
      </c>
      <c r="K183">
        <v>-1.1999999999999999E-3</v>
      </c>
      <c r="L183">
        <v>0</v>
      </c>
      <c r="N183">
        <v>1.234</v>
      </c>
      <c r="O183">
        <v>48.032200000000003</v>
      </c>
      <c r="P183">
        <v>48.048000000000002</v>
      </c>
      <c r="R183">
        <v>-1.7612000000000001</v>
      </c>
      <c r="S183">
        <v>91.155799999999999</v>
      </c>
      <c r="T183">
        <v>91.172799999999995</v>
      </c>
      <c r="U183">
        <f t="shared" si="3"/>
        <v>-0.48369999999999891</v>
      </c>
    </row>
    <row r="184" spans="1:21" x14ac:dyDescent="0.4">
      <c r="A184" s="1">
        <v>0.63519675925925922</v>
      </c>
      <c r="B184">
        <v>24.837900000000001</v>
      </c>
      <c r="C184">
        <v>4.8800000000000003E-2</v>
      </c>
      <c r="D184">
        <v>-3.6700000000000003E-2</v>
      </c>
      <c r="E184">
        <v>340.9846</v>
      </c>
      <c r="F184">
        <v>63.706499999999998</v>
      </c>
      <c r="G184">
        <v>-2.1297999999999999</v>
      </c>
      <c r="H184" t="b">
        <v>0</v>
      </c>
      <c r="J184">
        <v>7.0000000000000001E-3</v>
      </c>
      <c r="K184">
        <v>0</v>
      </c>
      <c r="L184">
        <v>0</v>
      </c>
      <c r="N184">
        <v>1.2574000000000001</v>
      </c>
      <c r="O184">
        <v>46.991199999999999</v>
      </c>
      <c r="P184">
        <v>47.008000000000003</v>
      </c>
      <c r="R184">
        <v>-1.7378</v>
      </c>
      <c r="S184">
        <v>90.672499999999999</v>
      </c>
      <c r="T184">
        <v>90.689099999999996</v>
      </c>
      <c r="U184">
        <f t="shared" si="3"/>
        <v>-0.72579999999999245</v>
      </c>
    </row>
    <row r="185" spans="1:21" x14ac:dyDescent="0.4">
      <c r="A185" s="1">
        <v>0.63519675925925922</v>
      </c>
      <c r="B185">
        <v>24.8856</v>
      </c>
      <c r="C185">
        <v>4.7800000000000002E-2</v>
      </c>
      <c r="D185">
        <v>-6.9800000000000001E-2</v>
      </c>
      <c r="E185">
        <v>342.0446</v>
      </c>
      <c r="F185">
        <v>63.592199999999998</v>
      </c>
      <c r="G185">
        <v>-2.1901000000000002</v>
      </c>
      <c r="H185" t="b">
        <v>0</v>
      </c>
      <c r="J185">
        <v>7.0000000000000001E-3</v>
      </c>
      <c r="K185">
        <v>0</v>
      </c>
      <c r="L185">
        <v>0</v>
      </c>
      <c r="N185">
        <v>1.2930999999999999</v>
      </c>
      <c r="O185">
        <v>45.4313</v>
      </c>
      <c r="P185">
        <v>45.4497</v>
      </c>
      <c r="R185">
        <v>-1.702</v>
      </c>
      <c r="S185">
        <v>89.947199999999995</v>
      </c>
      <c r="T185">
        <v>89.963300000000004</v>
      </c>
      <c r="U185">
        <f t="shared" si="3"/>
        <v>-0.48250000000000171</v>
      </c>
    </row>
    <row r="186" spans="1:21" x14ac:dyDescent="0.4">
      <c r="A186" s="1">
        <v>0.63519675925925922</v>
      </c>
      <c r="B186">
        <v>24.932700000000001</v>
      </c>
      <c r="C186">
        <v>4.7100000000000003E-2</v>
      </c>
      <c r="D186">
        <v>-9.2700000000000005E-2</v>
      </c>
      <c r="E186">
        <v>342.75020000000001</v>
      </c>
      <c r="F186">
        <v>63.516100000000002</v>
      </c>
      <c r="G186">
        <v>-2.2223999999999999</v>
      </c>
      <c r="H186" t="b">
        <v>0</v>
      </c>
      <c r="J186">
        <v>7.0000000000000001E-3</v>
      </c>
      <c r="K186">
        <v>0</v>
      </c>
      <c r="L186">
        <v>0</v>
      </c>
      <c r="N186">
        <v>0.90700000000000003</v>
      </c>
      <c r="O186">
        <v>44.403100000000002</v>
      </c>
      <c r="P186">
        <v>44.412399999999998</v>
      </c>
      <c r="R186">
        <v>-1.6778</v>
      </c>
      <c r="S186">
        <v>89.465100000000007</v>
      </c>
      <c r="T186">
        <v>89.480800000000002</v>
      </c>
      <c r="U186">
        <f t="shared" si="3"/>
        <v>-0.72169999999999845</v>
      </c>
    </row>
    <row r="187" spans="1:21" x14ac:dyDescent="0.4">
      <c r="A187" s="1">
        <v>0.63519675925925922</v>
      </c>
      <c r="B187">
        <v>24.981400000000001</v>
      </c>
      <c r="C187">
        <v>4.87E-2</v>
      </c>
      <c r="D187">
        <v>-0.12820000000000001</v>
      </c>
      <c r="E187">
        <v>343.80689999999998</v>
      </c>
      <c r="F187">
        <v>63.402299999999997</v>
      </c>
      <c r="G187">
        <v>-2.2614000000000001</v>
      </c>
      <c r="H187" t="b">
        <v>0</v>
      </c>
      <c r="J187">
        <v>7.0000000000000001E-3</v>
      </c>
      <c r="K187">
        <v>0</v>
      </c>
      <c r="L187">
        <v>0</v>
      </c>
      <c r="N187">
        <v>0.94410000000000005</v>
      </c>
      <c r="O187">
        <v>42.846200000000003</v>
      </c>
      <c r="P187">
        <v>42.8566</v>
      </c>
      <c r="R187">
        <v>-1.6407</v>
      </c>
      <c r="S187">
        <v>88.744</v>
      </c>
      <c r="T187">
        <v>88.759100000000004</v>
      </c>
      <c r="U187">
        <f t="shared" si="3"/>
        <v>-0.4813000000000045</v>
      </c>
    </row>
    <row r="188" spans="1:21" x14ac:dyDescent="0.4">
      <c r="A188" s="1">
        <v>0.63519675925925922</v>
      </c>
      <c r="B188">
        <v>25.031300000000002</v>
      </c>
      <c r="C188">
        <v>4.9799999999999997E-2</v>
      </c>
      <c r="D188">
        <v>-0.1525</v>
      </c>
      <c r="E188">
        <v>344.51029999999997</v>
      </c>
      <c r="F188">
        <v>63.327500000000001</v>
      </c>
      <c r="G188">
        <v>-2.2814000000000001</v>
      </c>
      <c r="H188" t="b">
        <v>0</v>
      </c>
      <c r="J188">
        <v>1.1900000000000001E-2</v>
      </c>
      <c r="K188">
        <v>4.0000000000000002E-4</v>
      </c>
      <c r="L188">
        <v>0</v>
      </c>
      <c r="N188">
        <v>0.96930000000000005</v>
      </c>
      <c r="O188">
        <v>41.809399999999997</v>
      </c>
      <c r="P188">
        <v>41.820599999999999</v>
      </c>
      <c r="R188">
        <v>-1.6154999999999999</v>
      </c>
      <c r="S188">
        <v>88.263000000000005</v>
      </c>
      <c r="T188">
        <v>88.277799999999999</v>
      </c>
      <c r="U188">
        <f t="shared" si="3"/>
        <v>-0.71769999999999357</v>
      </c>
    </row>
    <row r="189" spans="1:21" x14ac:dyDescent="0.4">
      <c r="A189" s="1">
        <v>0.63519675925925922</v>
      </c>
      <c r="B189">
        <v>25.0806</v>
      </c>
      <c r="C189">
        <v>4.9299999999999997E-2</v>
      </c>
      <c r="D189">
        <v>-0.18970000000000001</v>
      </c>
      <c r="E189">
        <v>345.56389999999999</v>
      </c>
      <c r="F189">
        <v>63.218899999999998</v>
      </c>
      <c r="G189">
        <v>-2.3024</v>
      </c>
      <c r="H189" t="b">
        <v>0</v>
      </c>
      <c r="J189">
        <v>1.6899999999999998E-2</v>
      </c>
      <c r="K189">
        <v>8.9999999999999998E-4</v>
      </c>
      <c r="L189">
        <v>0</v>
      </c>
      <c r="N189">
        <v>1.0074000000000001</v>
      </c>
      <c r="O189">
        <v>40.255699999999997</v>
      </c>
      <c r="P189">
        <v>40.268300000000004</v>
      </c>
      <c r="R189">
        <v>-1.5773999999999999</v>
      </c>
      <c r="S189">
        <v>87.545900000000003</v>
      </c>
      <c r="T189">
        <v>87.560100000000006</v>
      </c>
      <c r="U189">
        <f t="shared" si="3"/>
        <v>-0.47860000000000014</v>
      </c>
    </row>
    <row r="190" spans="1:21" x14ac:dyDescent="0.4">
      <c r="A190" s="1">
        <v>0.63519675925925922</v>
      </c>
      <c r="B190">
        <v>25.131699999999999</v>
      </c>
      <c r="C190">
        <v>5.11E-2</v>
      </c>
      <c r="D190">
        <v>-0.215</v>
      </c>
      <c r="E190">
        <v>346.26530000000002</v>
      </c>
      <c r="F190">
        <v>63.148200000000003</v>
      </c>
      <c r="G190">
        <v>-2.3098000000000001</v>
      </c>
      <c r="H190" t="b">
        <v>0</v>
      </c>
      <c r="J190">
        <v>2.18E-2</v>
      </c>
      <c r="K190">
        <v>1.6000000000000001E-3</v>
      </c>
      <c r="L190">
        <v>0</v>
      </c>
      <c r="N190">
        <v>1.0329999999999999</v>
      </c>
      <c r="O190">
        <v>39.220999999999997</v>
      </c>
      <c r="P190">
        <v>39.2346</v>
      </c>
      <c r="R190">
        <v>-1.5518000000000001</v>
      </c>
      <c r="S190">
        <v>87.067599999999999</v>
      </c>
      <c r="T190">
        <v>87.081500000000005</v>
      </c>
      <c r="U190">
        <f t="shared" si="3"/>
        <v>-0.4789999999999992</v>
      </c>
    </row>
    <row r="191" spans="1:21" x14ac:dyDescent="0.4">
      <c r="A191" s="1">
        <v>0.63519675925925922</v>
      </c>
      <c r="B191">
        <v>25.1799</v>
      </c>
      <c r="C191">
        <v>4.82E-2</v>
      </c>
      <c r="D191">
        <v>-0.24060000000000001</v>
      </c>
      <c r="E191">
        <v>346.96589999999998</v>
      </c>
      <c r="F191">
        <v>63.081400000000002</v>
      </c>
      <c r="G191">
        <v>-2.3105000000000002</v>
      </c>
      <c r="H191" t="b">
        <v>0</v>
      </c>
      <c r="J191">
        <v>3.6499999999999998E-2</v>
      </c>
      <c r="K191">
        <v>2.5999999999999999E-3</v>
      </c>
      <c r="L191">
        <v>0</v>
      </c>
      <c r="N191">
        <v>1.0586</v>
      </c>
      <c r="O191">
        <v>38.186999999999998</v>
      </c>
      <c r="P191">
        <v>38.201700000000002</v>
      </c>
      <c r="R191">
        <v>-1.5262</v>
      </c>
      <c r="S191">
        <v>86.589100000000002</v>
      </c>
      <c r="T191">
        <v>86.602500000000006</v>
      </c>
      <c r="U191">
        <f t="shared" si="3"/>
        <v>-0.71430000000000859</v>
      </c>
    </row>
    <row r="192" spans="1:21" x14ac:dyDescent="0.4">
      <c r="A192" s="1">
        <v>0.63519675925925922</v>
      </c>
      <c r="B192">
        <v>25.23</v>
      </c>
      <c r="C192">
        <v>5.0099999999999999E-2</v>
      </c>
      <c r="D192">
        <v>-0.27929999999999999</v>
      </c>
      <c r="E192">
        <v>348.01560000000001</v>
      </c>
      <c r="F192">
        <v>62.993299999999998</v>
      </c>
      <c r="G192">
        <v>-2.2991999999999999</v>
      </c>
      <c r="H192" t="b">
        <v>0</v>
      </c>
      <c r="J192">
        <v>5.6099999999999997E-2</v>
      </c>
      <c r="K192">
        <v>3.0000000000000001E-3</v>
      </c>
      <c r="L192">
        <v>0</v>
      </c>
      <c r="N192">
        <v>1.0969</v>
      </c>
      <c r="O192">
        <v>36.637500000000003</v>
      </c>
      <c r="P192">
        <v>36.6539</v>
      </c>
      <c r="R192">
        <v>-1.4879</v>
      </c>
      <c r="S192">
        <v>85.875299999999996</v>
      </c>
      <c r="T192">
        <v>85.888199999999998</v>
      </c>
      <c r="U192">
        <f t="shared" si="3"/>
        <v>-0.47679999999999723</v>
      </c>
    </row>
    <row r="193" spans="1:21" x14ac:dyDescent="0.4">
      <c r="A193" s="1">
        <v>0.63519675925925922</v>
      </c>
      <c r="B193">
        <v>25.278700000000001</v>
      </c>
      <c r="C193">
        <v>4.87E-2</v>
      </c>
      <c r="D193">
        <v>-0.30530000000000002</v>
      </c>
      <c r="E193">
        <v>348.71460000000002</v>
      </c>
      <c r="F193">
        <v>62.945300000000003</v>
      </c>
      <c r="G193">
        <v>-2.2846000000000002</v>
      </c>
      <c r="H193" t="b">
        <v>0</v>
      </c>
      <c r="J193">
        <v>0.1002</v>
      </c>
      <c r="K193">
        <v>3.0000000000000001E-3</v>
      </c>
      <c r="L193">
        <v>0</v>
      </c>
      <c r="N193">
        <v>1.1223000000000001</v>
      </c>
      <c r="O193">
        <v>35.605200000000004</v>
      </c>
      <c r="P193">
        <v>35.622900000000001</v>
      </c>
      <c r="R193">
        <v>-1.4624999999999999</v>
      </c>
      <c r="S193">
        <v>85.398899999999998</v>
      </c>
      <c r="T193">
        <v>85.4114</v>
      </c>
      <c r="U193">
        <f t="shared" si="3"/>
        <v>-0.7132000000000005</v>
      </c>
    </row>
    <row r="194" spans="1:21" x14ac:dyDescent="0.4">
      <c r="A194" s="1">
        <v>0.63519675925925922</v>
      </c>
      <c r="B194">
        <v>25.326499999999999</v>
      </c>
      <c r="C194">
        <v>4.7800000000000002E-2</v>
      </c>
      <c r="D194">
        <v>-0.34449999999999997</v>
      </c>
      <c r="E194">
        <v>349.76249999999999</v>
      </c>
      <c r="F194">
        <v>62.9071</v>
      </c>
      <c r="G194">
        <v>-2.2542</v>
      </c>
      <c r="H194" t="b">
        <v>0</v>
      </c>
      <c r="J194">
        <v>0.15409999999999999</v>
      </c>
      <c r="K194">
        <v>3.0000000000000001E-3</v>
      </c>
      <c r="L194">
        <v>0</v>
      </c>
      <c r="N194">
        <v>1.1601999999999999</v>
      </c>
      <c r="O194">
        <v>34.057499999999997</v>
      </c>
      <c r="P194">
        <v>34.077300000000001</v>
      </c>
      <c r="R194">
        <v>-1.4246000000000001</v>
      </c>
      <c r="S194">
        <v>84.686199999999999</v>
      </c>
      <c r="T194">
        <v>84.6982</v>
      </c>
      <c r="U194">
        <f t="shared" si="3"/>
        <v>-0.4754999999999967</v>
      </c>
    </row>
    <row r="195" spans="1:21" x14ac:dyDescent="0.4">
      <c r="A195" s="1">
        <v>0.63519675925925922</v>
      </c>
      <c r="B195">
        <v>25.378699999999998</v>
      </c>
      <c r="C195">
        <v>5.2200000000000003E-2</v>
      </c>
      <c r="D195">
        <v>-0.37069999999999997</v>
      </c>
      <c r="E195">
        <v>350.46080000000001</v>
      </c>
      <c r="F195">
        <v>62.895699999999998</v>
      </c>
      <c r="G195">
        <v>-2.2290999999999999</v>
      </c>
      <c r="H195" t="b">
        <v>0</v>
      </c>
      <c r="J195">
        <v>0.18840000000000001</v>
      </c>
      <c r="K195">
        <v>3.2000000000000002E-3</v>
      </c>
      <c r="L195">
        <v>0</v>
      </c>
      <c r="N195">
        <v>1.1853</v>
      </c>
      <c r="O195">
        <v>33.026000000000003</v>
      </c>
      <c r="P195">
        <v>33.047199999999997</v>
      </c>
      <c r="R195">
        <v>-1.3995</v>
      </c>
      <c r="S195">
        <v>84.211100000000002</v>
      </c>
      <c r="T195">
        <v>84.222700000000003</v>
      </c>
      <c r="U195">
        <f t="shared" si="3"/>
        <v>-0.71340000000000714</v>
      </c>
    </row>
    <row r="196" spans="1:21" x14ac:dyDescent="0.4">
      <c r="A196" s="1">
        <v>0.63519675925925922</v>
      </c>
      <c r="B196">
        <v>25.426100000000002</v>
      </c>
      <c r="C196">
        <v>4.7399999999999998E-2</v>
      </c>
      <c r="D196">
        <v>-0.40989999999999999</v>
      </c>
      <c r="E196">
        <v>351.50839999999999</v>
      </c>
      <c r="F196">
        <v>62.896500000000003</v>
      </c>
      <c r="G196">
        <v>-2.1840999999999999</v>
      </c>
      <c r="H196" t="b">
        <v>0</v>
      </c>
      <c r="J196">
        <v>0.20799999999999999</v>
      </c>
      <c r="K196">
        <v>3.5000000000000001E-3</v>
      </c>
      <c r="L196">
        <v>0</v>
      </c>
      <c r="N196">
        <v>1.2225999999999999</v>
      </c>
      <c r="O196">
        <v>31.4787</v>
      </c>
      <c r="P196">
        <v>31.502500000000001</v>
      </c>
      <c r="R196">
        <v>-1.3623000000000001</v>
      </c>
      <c r="S196">
        <v>83.498099999999994</v>
      </c>
      <c r="T196">
        <v>83.509299999999996</v>
      </c>
      <c r="U196">
        <f t="shared" si="3"/>
        <v>-0.474899999999991</v>
      </c>
    </row>
    <row r="197" spans="1:21" x14ac:dyDescent="0.4">
      <c r="A197" s="1">
        <v>0.63519675925925922</v>
      </c>
      <c r="B197">
        <v>25.479800000000001</v>
      </c>
      <c r="C197">
        <v>5.3699999999999998E-2</v>
      </c>
      <c r="D197">
        <v>-0.43590000000000001</v>
      </c>
      <c r="E197">
        <v>352.20679999999999</v>
      </c>
      <c r="F197">
        <v>62.903399999999998</v>
      </c>
      <c r="G197">
        <v>-2.15</v>
      </c>
      <c r="H197" t="b">
        <v>0</v>
      </c>
      <c r="J197">
        <v>0.2276</v>
      </c>
      <c r="K197">
        <v>3.5000000000000001E-3</v>
      </c>
      <c r="L197">
        <v>0</v>
      </c>
      <c r="N197">
        <v>1.2471000000000001</v>
      </c>
      <c r="O197">
        <v>30.447199999999999</v>
      </c>
      <c r="P197">
        <v>30.4727</v>
      </c>
      <c r="R197">
        <v>-1.3376999999999999</v>
      </c>
      <c r="S197">
        <v>83.023600000000002</v>
      </c>
      <c r="T197">
        <v>83.034400000000005</v>
      </c>
      <c r="U197">
        <f t="shared" si="3"/>
        <v>-0.71450000000000102</v>
      </c>
    </row>
    <row r="198" spans="1:21" x14ac:dyDescent="0.4">
      <c r="A198" s="1">
        <v>0.63519675925925922</v>
      </c>
      <c r="B198">
        <v>25.528400000000001</v>
      </c>
      <c r="C198">
        <v>4.87E-2</v>
      </c>
      <c r="D198">
        <v>-0.47460000000000002</v>
      </c>
      <c r="E198">
        <v>353.25470000000001</v>
      </c>
      <c r="F198">
        <v>62.927199999999999</v>
      </c>
      <c r="G198">
        <v>-2.0935000000000001</v>
      </c>
      <c r="H198" t="b">
        <v>0</v>
      </c>
      <c r="J198">
        <v>0.2472</v>
      </c>
      <c r="K198">
        <v>3.5999999999999999E-3</v>
      </c>
      <c r="L198">
        <v>0</v>
      </c>
      <c r="N198">
        <v>1.2835000000000001</v>
      </c>
      <c r="O198">
        <v>28.899699999999999</v>
      </c>
      <c r="P198">
        <v>28.9282</v>
      </c>
      <c r="R198">
        <v>-1.3012999999999999</v>
      </c>
      <c r="S198">
        <v>82.309600000000003</v>
      </c>
      <c r="T198">
        <v>82.319900000000004</v>
      </c>
      <c r="U198">
        <f t="shared" si="3"/>
        <v>-0.47469999999999857</v>
      </c>
    </row>
    <row r="199" spans="1:21" x14ac:dyDescent="0.4">
      <c r="A199" s="1">
        <v>0.63519675925925922</v>
      </c>
      <c r="B199">
        <v>25.578600000000002</v>
      </c>
      <c r="C199">
        <v>5.0099999999999999E-2</v>
      </c>
      <c r="D199">
        <v>-0.50019999999999998</v>
      </c>
      <c r="E199">
        <v>353.95359999999999</v>
      </c>
      <c r="F199">
        <v>62.948399999999999</v>
      </c>
      <c r="G199">
        <v>-2.0528</v>
      </c>
      <c r="H199" t="b">
        <v>0</v>
      </c>
      <c r="J199">
        <v>0.26190000000000002</v>
      </c>
      <c r="K199">
        <v>3.5999999999999999E-3</v>
      </c>
      <c r="L199">
        <v>0</v>
      </c>
      <c r="N199">
        <v>1.3073999999999999</v>
      </c>
      <c r="O199">
        <v>27.867699999999999</v>
      </c>
      <c r="P199">
        <v>27.898299999999999</v>
      </c>
      <c r="R199">
        <v>-1.2775000000000001</v>
      </c>
      <c r="S199">
        <v>81.8352</v>
      </c>
      <c r="T199">
        <v>81.845200000000006</v>
      </c>
      <c r="U199">
        <f t="shared" si="3"/>
        <v>-0.71460000000000434</v>
      </c>
    </row>
    <row r="200" spans="1:21" x14ac:dyDescent="0.4">
      <c r="A200" s="1">
        <v>0.63519675925925922</v>
      </c>
      <c r="B200">
        <v>25.628900000000002</v>
      </c>
      <c r="C200">
        <v>5.0299999999999997E-2</v>
      </c>
      <c r="D200">
        <v>-0.53820000000000001</v>
      </c>
      <c r="E200">
        <v>355.00240000000002</v>
      </c>
      <c r="F200">
        <v>62.986400000000003</v>
      </c>
      <c r="G200">
        <v>-1.9883</v>
      </c>
      <c r="H200" t="b">
        <v>0</v>
      </c>
      <c r="J200">
        <v>0.26690000000000003</v>
      </c>
      <c r="K200">
        <v>3.5999999999999999E-3</v>
      </c>
      <c r="L200">
        <v>0</v>
      </c>
      <c r="N200">
        <v>1.3426</v>
      </c>
      <c r="O200">
        <v>26.319199999999999</v>
      </c>
      <c r="P200">
        <v>26.353400000000001</v>
      </c>
      <c r="R200">
        <v>-1.2423</v>
      </c>
      <c r="S200">
        <v>81.121099999999998</v>
      </c>
      <c r="T200">
        <v>81.130600000000001</v>
      </c>
      <c r="U200">
        <f t="shared" si="3"/>
        <v>-0.47790000000000532</v>
      </c>
    </row>
    <row r="201" spans="1:21" x14ac:dyDescent="0.4">
      <c r="A201" s="1">
        <v>0.63519675925925922</v>
      </c>
      <c r="B201">
        <v>25.679200000000002</v>
      </c>
      <c r="C201">
        <v>5.04E-2</v>
      </c>
      <c r="D201">
        <v>-0.56310000000000004</v>
      </c>
      <c r="E201">
        <v>355.70209999999997</v>
      </c>
      <c r="F201">
        <v>63.014200000000002</v>
      </c>
      <c r="G201">
        <v>-1.9433</v>
      </c>
      <c r="H201" t="b">
        <v>0</v>
      </c>
      <c r="J201">
        <v>0.2767</v>
      </c>
      <c r="K201">
        <v>3.5999999999999999E-3</v>
      </c>
      <c r="L201">
        <v>0</v>
      </c>
      <c r="N201">
        <v>1.3655999999999999</v>
      </c>
      <c r="O201">
        <v>25.2865</v>
      </c>
      <c r="P201">
        <v>25.323399999999999</v>
      </c>
      <c r="R201">
        <v>-1.2193000000000001</v>
      </c>
      <c r="S201">
        <v>80.643500000000003</v>
      </c>
      <c r="T201">
        <v>80.652699999999996</v>
      </c>
      <c r="U201">
        <f t="shared" si="3"/>
        <v>-0.71479999999999677</v>
      </c>
    </row>
    <row r="202" spans="1:21" x14ac:dyDescent="0.4">
      <c r="A202" s="1">
        <v>0.63520833333333326</v>
      </c>
      <c r="B202">
        <v>25.731100000000001</v>
      </c>
      <c r="C202">
        <v>5.1799999999999999E-2</v>
      </c>
      <c r="D202">
        <v>-0.59989999999999999</v>
      </c>
      <c r="E202">
        <v>356.75220000000002</v>
      </c>
      <c r="F202">
        <v>63.068100000000001</v>
      </c>
      <c r="G202">
        <v>-1.8728</v>
      </c>
      <c r="H202" t="b">
        <v>0</v>
      </c>
      <c r="J202">
        <v>0.30120000000000002</v>
      </c>
      <c r="K202">
        <v>3.7000000000000002E-3</v>
      </c>
      <c r="L202">
        <v>0</v>
      </c>
      <c r="N202">
        <v>1.3994</v>
      </c>
      <c r="O202">
        <v>23.736799999999999</v>
      </c>
      <c r="P202">
        <v>23.777999999999999</v>
      </c>
      <c r="R202">
        <v>-1.1855</v>
      </c>
      <c r="S202">
        <v>79.929100000000005</v>
      </c>
      <c r="T202">
        <v>79.937899999999999</v>
      </c>
      <c r="U202">
        <f t="shared" si="3"/>
        <v>-0.71829999999999927</v>
      </c>
    </row>
    <row r="203" spans="1:21" x14ac:dyDescent="0.4">
      <c r="A203" s="1">
        <v>0.63520833333333326</v>
      </c>
      <c r="B203">
        <v>25.7849</v>
      </c>
      <c r="C203">
        <v>5.3800000000000001E-2</v>
      </c>
      <c r="D203">
        <v>-0.63580000000000003</v>
      </c>
      <c r="E203">
        <v>357.80349999999999</v>
      </c>
      <c r="F203">
        <v>63.14</v>
      </c>
      <c r="G203">
        <v>-1.7981</v>
      </c>
      <c r="H203" t="b">
        <v>0</v>
      </c>
      <c r="J203">
        <v>0.33550000000000002</v>
      </c>
      <c r="K203">
        <v>4.1000000000000003E-3</v>
      </c>
      <c r="L203">
        <v>0</v>
      </c>
      <c r="N203">
        <v>1.4320999999999999</v>
      </c>
      <c r="O203">
        <v>22.1859</v>
      </c>
      <c r="P203">
        <v>22.232099999999999</v>
      </c>
      <c r="R203">
        <v>-1.1528</v>
      </c>
      <c r="S203">
        <v>79.211200000000005</v>
      </c>
      <c r="T203">
        <v>79.2196</v>
      </c>
      <c r="U203">
        <f t="shared" si="3"/>
        <v>-0.47809999999999775</v>
      </c>
    </row>
    <row r="204" spans="1:21" x14ac:dyDescent="0.4">
      <c r="A204" s="1">
        <v>0.63520833333333326</v>
      </c>
      <c r="B204">
        <v>25.837800000000001</v>
      </c>
      <c r="C204">
        <v>5.2900000000000003E-2</v>
      </c>
      <c r="D204">
        <v>-0.65910000000000002</v>
      </c>
      <c r="E204">
        <v>358.5052</v>
      </c>
      <c r="F204">
        <v>63.198799999999999</v>
      </c>
      <c r="G204">
        <v>-1.7450000000000001</v>
      </c>
      <c r="H204" t="b">
        <v>0</v>
      </c>
      <c r="J204">
        <v>0.36980000000000002</v>
      </c>
      <c r="K204">
        <v>4.5999999999999999E-3</v>
      </c>
      <c r="L204">
        <v>0</v>
      </c>
      <c r="N204">
        <v>1.4532</v>
      </c>
      <c r="O204">
        <v>21.151299999999999</v>
      </c>
      <c r="P204">
        <v>21.2011</v>
      </c>
      <c r="R204">
        <v>-1.1316999999999999</v>
      </c>
      <c r="S204">
        <v>78.733400000000003</v>
      </c>
      <c r="T204">
        <v>78.741500000000002</v>
      </c>
      <c r="U204">
        <f t="shared" si="3"/>
        <v>-0.71940000000000737</v>
      </c>
    </row>
    <row r="205" spans="1:21" x14ac:dyDescent="0.4">
      <c r="A205" s="1">
        <v>0.63520833333333326</v>
      </c>
      <c r="B205">
        <v>25.888100000000001</v>
      </c>
      <c r="C205">
        <v>5.0299999999999997E-2</v>
      </c>
      <c r="D205">
        <v>-0.69320000000000004</v>
      </c>
      <c r="E205">
        <v>359.5591</v>
      </c>
      <c r="F205">
        <v>63.3065</v>
      </c>
      <c r="G205">
        <v>-1.6589</v>
      </c>
      <c r="H205" t="b">
        <v>0</v>
      </c>
      <c r="J205">
        <v>0.39429999999999998</v>
      </c>
      <c r="K205">
        <v>5.1000000000000004E-3</v>
      </c>
      <c r="L205">
        <v>0</v>
      </c>
      <c r="N205">
        <v>1.4837</v>
      </c>
      <c r="O205">
        <v>19.597899999999999</v>
      </c>
      <c r="P205">
        <v>19.654</v>
      </c>
      <c r="R205">
        <v>-1.1012</v>
      </c>
      <c r="S205">
        <v>78.014300000000006</v>
      </c>
      <c r="T205">
        <v>78.022099999999995</v>
      </c>
      <c r="U205">
        <f t="shared" si="3"/>
        <v>-0.72059999999999036</v>
      </c>
    </row>
    <row r="206" spans="1:21" x14ac:dyDescent="0.4">
      <c r="A206" s="1">
        <v>0.63520833333333326</v>
      </c>
      <c r="B206">
        <v>25.941099999999999</v>
      </c>
      <c r="C206">
        <v>5.2900000000000003E-2</v>
      </c>
      <c r="D206">
        <v>-0.72609999999999997</v>
      </c>
      <c r="E206">
        <v>360.61509999999998</v>
      </c>
      <c r="F206">
        <v>63.428199999999997</v>
      </c>
      <c r="G206">
        <v>-1.5659000000000001</v>
      </c>
      <c r="H206" t="b">
        <v>0</v>
      </c>
      <c r="J206">
        <v>0.41880000000000001</v>
      </c>
      <c r="K206">
        <v>5.1000000000000004E-3</v>
      </c>
      <c r="L206">
        <v>0</v>
      </c>
      <c r="N206">
        <v>1.5126999999999999</v>
      </c>
      <c r="O206">
        <v>18.0425</v>
      </c>
      <c r="P206">
        <v>18.105799999999999</v>
      </c>
      <c r="R206">
        <v>-1.0723</v>
      </c>
      <c r="S206">
        <v>77.293999999999997</v>
      </c>
      <c r="T206">
        <v>77.301500000000004</v>
      </c>
      <c r="U206">
        <f t="shared" si="3"/>
        <v>-0.48300000000000409</v>
      </c>
    </row>
    <row r="207" spans="1:21" x14ac:dyDescent="0.4">
      <c r="A207" s="1">
        <v>0.63520833333333326</v>
      </c>
      <c r="B207">
        <v>25.989100000000001</v>
      </c>
      <c r="C207">
        <v>4.8099999999999997E-2</v>
      </c>
      <c r="D207">
        <v>-0.74729999999999996</v>
      </c>
      <c r="E207">
        <v>361.3202</v>
      </c>
      <c r="F207">
        <v>63.517200000000003</v>
      </c>
      <c r="G207">
        <v>-1.5008999999999999</v>
      </c>
      <c r="H207" t="b">
        <v>0</v>
      </c>
      <c r="J207">
        <v>0.44330000000000003</v>
      </c>
      <c r="K207">
        <v>5.1000000000000004E-3</v>
      </c>
      <c r="L207">
        <v>0</v>
      </c>
      <c r="N207">
        <v>1.5310999999999999</v>
      </c>
      <c r="O207">
        <v>17.0045</v>
      </c>
      <c r="P207">
        <v>17.0733</v>
      </c>
      <c r="R207">
        <v>-1.0539000000000001</v>
      </c>
      <c r="S207">
        <v>76.811300000000003</v>
      </c>
      <c r="T207">
        <v>76.8185</v>
      </c>
      <c r="U207">
        <f t="shared" si="3"/>
        <v>-0.72499999999999432</v>
      </c>
    </row>
    <row r="208" spans="1:21" x14ac:dyDescent="0.4">
      <c r="A208" s="1">
        <v>0.63520833333333326</v>
      </c>
      <c r="B208">
        <v>26.041499999999999</v>
      </c>
      <c r="C208">
        <v>5.2400000000000002E-2</v>
      </c>
      <c r="D208">
        <v>-0.77800000000000002</v>
      </c>
      <c r="E208">
        <v>362.38</v>
      </c>
      <c r="F208">
        <v>63.665100000000002</v>
      </c>
      <c r="G208">
        <v>-1.3994</v>
      </c>
      <c r="H208" t="b">
        <v>0</v>
      </c>
      <c r="J208">
        <v>0.46289999999999998</v>
      </c>
      <c r="K208">
        <v>5.1000000000000004E-3</v>
      </c>
      <c r="L208">
        <v>0</v>
      </c>
      <c r="N208">
        <v>1.5575000000000001</v>
      </c>
      <c r="O208">
        <v>15.4453</v>
      </c>
      <c r="P208">
        <v>15.5236</v>
      </c>
      <c r="R208">
        <v>-1.0275000000000001</v>
      </c>
      <c r="S208">
        <v>76.086500000000001</v>
      </c>
      <c r="T208">
        <v>76.093500000000006</v>
      </c>
      <c r="U208">
        <f t="shared" si="3"/>
        <v>-0.48680000000000234</v>
      </c>
    </row>
    <row r="209" spans="1:21" x14ac:dyDescent="0.4">
      <c r="A209" s="1">
        <v>0.63520833333333326</v>
      </c>
      <c r="B209">
        <v>26.0932</v>
      </c>
      <c r="C209">
        <v>5.1700000000000003E-2</v>
      </c>
      <c r="D209">
        <v>-0.79759999999999998</v>
      </c>
      <c r="E209">
        <v>363.08800000000002</v>
      </c>
      <c r="F209">
        <v>63.768900000000002</v>
      </c>
      <c r="G209">
        <v>-1.3298000000000001</v>
      </c>
      <c r="H209" t="b">
        <v>0</v>
      </c>
      <c r="J209">
        <v>0.47760000000000002</v>
      </c>
      <c r="K209">
        <v>5.1000000000000004E-3</v>
      </c>
      <c r="L209">
        <v>0</v>
      </c>
      <c r="N209">
        <v>1.5742</v>
      </c>
      <c r="O209">
        <v>14.404500000000001</v>
      </c>
      <c r="P209">
        <v>14.4902</v>
      </c>
      <c r="R209">
        <v>-1.0107999999999999</v>
      </c>
      <c r="S209">
        <v>75.599900000000005</v>
      </c>
      <c r="T209">
        <v>75.606700000000004</v>
      </c>
      <c r="U209">
        <f t="shared" si="3"/>
        <v>-0.72870000000000346</v>
      </c>
    </row>
    <row r="210" spans="1:21" x14ac:dyDescent="0.4">
      <c r="A210" s="1">
        <v>0.63520833333333326</v>
      </c>
      <c r="B210">
        <v>26.1447</v>
      </c>
      <c r="C210">
        <v>5.1499999999999997E-2</v>
      </c>
      <c r="D210">
        <v>-0.82579999999999998</v>
      </c>
      <c r="E210">
        <v>364.15219999999999</v>
      </c>
      <c r="F210">
        <v>63.932499999999997</v>
      </c>
      <c r="G210">
        <v>-1.2250000000000001</v>
      </c>
      <c r="H210" t="b">
        <v>0</v>
      </c>
      <c r="J210">
        <v>0.4874</v>
      </c>
      <c r="K210">
        <v>4.4999999999999997E-3</v>
      </c>
      <c r="L210">
        <v>0</v>
      </c>
      <c r="N210">
        <v>1.5980000000000001</v>
      </c>
      <c r="O210">
        <v>12.8409</v>
      </c>
      <c r="P210">
        <v>12.9399</v>
      </c>
      <c r="R210">
        <v>-0.98709999999999998</v>
      </c>
      <c r="S210">
        <v>74.871499999999997</v>
      </c>
      <c r="T210">
        <v>74.878</v>
      </c>
      <c r="U210">
        <f t="shared" si="3"/>
        <v>-0.48869999999999436</v>
      </c>
    </row>
    <row r="211" spans="1:21" x14ac:dyDescent="0.4">
      <c r="A211" s="1">
        <v>0.63520833333333326</v>
      </c>
      <c r="B211">
        <v>26.197299999999998</v>
      </c>
      <c r="C211">
        <v>5.2600000000000001E-2</v>
      </c>
      <c r="D211">
        <v>-0.84379999999999999</v>
      </c>
      <c r="E211">
        <v>364.86329999999998</v>
      </c>
      <c r="F211">
        <v>64.044600000000003</v>
      </c>
      <c r="G211">
        <v>-1.1567000000000001</v>
      </c>
      <c r="H211" t="b">
        <v>0</v>
      </c>
      <c r="J211">
        <v>0.49719999999999998</v>
      </c>
      <c r="K211">
        <v>3.7000000000000002E-3</v>
      </c>
      <c r="L211">
        <v>0</v>
      </c>
      <c r="N211">
        <v>1.6131</v>
      </c>
      <c r="O211">
        <v>11.796900000000001</v>
      </c>
      <c r="P211">
        <v>11.906700000000001</v>
      </c>
      <c r="R211">
        <v>-0.97199999999999998</v>
      </c>
      <c r="S211">
        <v>74.382900000000006</v>
      </c>
      <c r="T211">
        <v>74.389300000000006</v>
      </c>
      <c r="U211">
        <f t="shared" si="3"/>
        <v>-0.73320000000001073</v>
      </c>
    </row>
    <row r="212" spans="1:21" x14ac:dyDescent="0.4">
      <c r="A212" s="1">
        <v>0.63520833333333326</v>
      </c>
      <c r="B212">
        <v>26.2485</v>
      </c>
      <c r="C212">
        <v>5.1200000000000002E-2</v>
      </c>
      <c r="D212">
        <v>-0.86960000000000004</v>
      </c>
      <c r="E212">
        <v>365.9323</v>
      </c>
      <c r="F212">
        <v>64.216399999999993</v>
      </c>
      <c r="G212">
        <v>-1.0602</v>
      </c>
      <c r="H212" t="b">
        <v>0</v>
      </c>
      <c r="J212">
        <v>0.5</v>
      </c>
      <c r="K212">
        <v>3.0000000000000001E-3</v>
      </c>
      <c r="L212">
        <v>0</v>
      </c>
      <c r="N212">
        <v>1.6348</v>
      </c>
      <c r="O212">
        <v>10.2286</v>
      </c>
      <c r="P212">
        <v>10.3584</v>
      </c>
      <c r="R212">
        <v>-0.95030000000000003</v>
      </c>
      <c r="S212">
        <v>73.650000000000006</v>
      </c>
      <c r="T212">
        <v>73.656099999999995</v>
      </c>
      <c r="U212">
        <f t="shared" si="3"/>
        <v>-0.49179999999999779</v>
      </c>
    </row>
    <row r="213" spans="1:21" x14ac:dyDescent="0.4">
      <c r="A213" s="1">
        <v>0.63520833333333326</v>
      </c>
      <c r="B213">
        <v>26.299199999999999</v>
      </c>
      <c r="C213">
        <v>5.0700000000000002E-2</v>
      </c>
      <c r="D213">
        <v>-0.88600000000000001</v>
      </c>
      <c r="E213">
        <v>366.64659999999998</v>
      </c>
      <c r="F213">
        <v>64.331199999999995</v>
      </c>
      <c r="G213">
        <v>-0.99950000000000006</v>
      </c>
      <c r="H213" t="b">
        <v>0</v>
      </c>
      <c r="J213">
        <v>0.5</v>
      </c>
      <c r="K213">
        <v>2.8999999999999998E-3</v>
      </c>
      <c r="L213">
        <v>0</v>
      </c>
      <c r="N213">
        <v>1.6486000000000001</v>
      </c>
      <c r="O213">
        <v>9.1814</v>
      </c>
      <c r="P213">
        <v>9.3282000000000007</v>
      </c>
      <c r="R213">
        <v>-0.9365</v>
      </c>
      <c r="S213">
        <v>73.158299999999997</v>
      </c>
      <c r="T213">
        <v>73.164299999999997</v>
      </c>
      <c r="U213">
        <f t="shared" si="3"/>
        <v>-0.73779999999999291</v>
      </c>
    </row>
    <row r="214" spans="1:21" x14ac:dyDescent="0.4">
      <c r="A214" s="1">
        <v>0.63520833333333326</v>
      </c>
      <c r="B214">
        <v>26.348500000000001</v>
      </c>
      <c r="C214">
        <v>4.9299999999999997E-2</v>
      </c>
      <c r="D214">
        <v>-0.9093</v>
      </c>
      <c r="E214">
        <v>367.72039999999998</v>
      </c>
      <c r="F214">
        <v>64.502899999999997</v>
      </c>
      <c r="G214">
        <v>-0.91300000000000003</v>
      </c>
      <c r="H214" t="b">
        <v>0</v>
      </c>
      <c r="J214">
        <v>0.5</v>
      </c>
      <c r="K214">
        <v>2.8999999999999998E-3</v>
      </c>
      <c r="L214">
        <v>0</v>
      </c>
      <c r="N214">
        <v>1.6682999999999999</v>
      </c>
      <c r="O214">
        <v>7.6081000000000003</v>
      </c>
      <c r="P214">
        <v>7.7888999999999999</v>
      </c>
      <c r="R214">
        <v>-0.91690000000000005</v>
      </c>
      <c r="S214">
        <v>72.420699999999997</v>
      </c>
      <c r="T214">
        <v>72.426500000000004</v>
      </c>
      <c r="U214">
        <f t="shared" si="3"/>
        <v>-0.49520000000001119</v>
      </c>
    </row>
    <row r="215" spans="1:21" x14ac:dyDescent="0.4">
      <c r="A215" s="1">
        <v>0.63520833333333326</v>
      </c>
      <c r="B215">
        <v>26.398499999999999</v>
      </c>
      <c r="C215">
        <v>0.05</v>
      </c>
      <c r="D215">
        <v>-0.92400000000000004</v>
      </c>
      <c r="E215">
        <v>368.43790000000001</v>
      </c>
      <c r="F215">
        <v>64.6173</v>
      </c>
      <c r="G215">
        <v>-0.85770000000000002</v>
      </c>
      <c r="H215" t="b">
        <v>0</v>
      </c>
      <c r="J215">
        <v>0.5</v>
      </c>
      <c r="K215">
        <v>2.8999999999999998E-3</v>
      </c>
      <c r="L215">
        <v>0</v>
      </c>
      <c r="N215">
        <v>1.6807000000000001</v>
      </c>
      <c r="O215">
        <v>6.5575999999999999</v>
      </c>
      <c r="P215">
        <v>6.7695999999999996</v>
      </c>
      <c r="R215">
        <v>-0.90449999999999997</v>
      </c>
      <c r="S215">
        <v>71.925600000000003</v>
      </c>
      <c r="T215">
        <v>71.931299999999993</v>
      </c>
      <c r="U215">
        <f t="shared" si="3"/>
        <v>-0.74459999999999127</v>
      </c>
    </row>
    <row r="216" spans="1:21" x14ac:dyDescent="0.4">
      <c r="A216" s="1">
        <v>0.63520833333333326</v>
      </c>
      <c r="B216">
        <v>26.4482</v>
      </c>
      <c r="C216">
        <v>4.9700000000000001E-2</v>
      </c>
      <c r="D216">
        <v>-0.94479999999999997</v>
      </c>
      <c r="E216">
        <v>369.51659999999998</v>
      </c>
      <c r="F216">
        <v>64.788600000000002</v>
      </c>
      <c r="G216">
        <v>-0.77759999999999996</v>
      </c>
      <c r="H216" t="b">
        <v>0</v>
      </c>
      <c r="J216">
        <v>0.5</v>
      </c>
      <c r="K216">
        <v>2.8999999999999998E-3</v>
      </c>
      <c r="L216">
        <v>0</v>
      </c>
      <c r="N216">
        <v>1.6980999999999999</v>
      </c>
      <c r="O216">
        <v>4.9795999999999996</v>
      </c>
      <c r="P216">
        <v>5.2610999999999999</v>
      </c>
      <c r="R216">
        <v>-0.8871</v>
      </c>
      <c r="S216">
        <v>71.181200000000004</v>
      </c>
      <c r="T216">
        <v>71.186700000000002</v>
      </c>
      <c r="U216">
        <f t="shared" si="3"/>
        <v>-0.74869999999999948</v>
      </c>
    </row>
    <row r="217" spans="1:21" x14ac:dyDescent="0.4">
      <c r="A217" s="1">
        <v>0.63520833333333326</v>
      </c>
      <c r="B217">
        <v>26.501100000000001</v>
      </c>
      <c r="C217">
        <v>5.2999999999999999E-2</v>
      </c>
      <c r="D217">
        <v>-0.96409999999999996</v>
      </c>
      <c r="E217">
        <v>370.59809999999999</v>
      </c>
      <c r="F217">
        <v>64.959500000000006</v>
      </c>
      <c r="G217">
        <v>-0.70009999999999994</v>
      </c>
      <c r="H217" t="b">
        <v>0</v>
      </c>
      <c r="J217">
        <v>0.5</v>
      </c>
      <c r="K217">
        <v>2.8999999999999998E-3</v>
      </c>
      <c r="L217">
        <v>0</v>
      </c>
      <c r="N217">
        <v>1.6086</v>
      </c>
      <c r="O217">
        <v>3.4445999999999999</v>
      </c>
      <c r="P217">
        <v>3.8016999999999999</v>
      </c>
      <c r="R217">
        <v>-0.87119999999999997</v>
      </c>
      <c r="S217">
        <v>70.432599999999994</v>
      </c>
      <c r="T217">
        <v>70.438000000000002</v>
      </c>
      <c r="U217">
        <f t="shared" si="3"/>
        <v>-0.49869999999999948</v>
      </c>
    </row>
    <row r="218" spans="1:21" x14ac:dyDescent="0.4">
      <c r="A218" s="1">
        <v>0.63520833333333326</v>
      </c>
      <c r="B218">
        <v>26.549900000000001</v>
      </c>
      <c r="C218">
        <v>4.8800000000000003E-2</v>
      </c>
      <c r="D218">
        <v>-0.97609999999999997</v>
      </c>
      <c r="E218">
        <v>371.32069999999999</v>
      </c>
      <c r="F218">
        <v>65.073300000000003</v>
      </c>
      <c r="G218">
        <v>-0.64939999999999998</v>
      </c>
      <c r="H218" t="b">
        <v>0</v>
      </c>
      <c r="J218">
        <v>0.5</v>
      </c>
      <c r="K218">
        <v>3.0000000000000001E-3</v>
      </c>
      <c r="L218">
        <v>0</v>
      </c>
      <c r="N218">
        <v>1.5431999999999999</v>
      </c>
      <c r="O218">
        <v>2.4297</v>
      </c>
      <c r="P218">
        <v>2.8784000000000001</v>
      </c>
      <c r="R218">
        <v>-0.86129999999999995</v>
      </c>
      <c r="S218">
        <v>69.933999999999997</v>
      </c>
      <c r="T218">
        <v>69.939300000000003</v>
      </c>
      <c r="U218">
        <f t="shared" si="3"/>
        <v>-0.75249999999999773</v>
      </c>
    </row>
    <row r="219" spans="1:21" x14ac:dyDescent="0.4">
      <c r="A219" s="1">
        <v>0.63520833333333326</v>
      </c>
      <c r="B219">
        <v>26.6007</v>
      </c>
      <c r="C219">
        <v>5.0799999999999998E-2</v>
      </c>
      <c r="D219">
        <v>-0.99280000000000002</v>
      </c>
      <c r="E219">
        <v>372.40710000000001</v>
      </c>
      <c r="F219">
        <v>65.243700000000004</v>
      </c>
      <c r="G219">
        <v>-0.57350000000000001</v>
      </c>
      <c r="H219" t="b">
        <v>0</v>
      </c>
      <c r="J219">
        <v>0.5</v>
      </c>
      <c r="K219">
        <v>3.2000000000000002E-3</v>
      </c>
      <c r="L219">
        <v>0</v>
      </c>
      <c r="N219">
        <v>1.2454000000000001</v>
      </c>
      <c r="O219">
        <v>1.0688</v>
      </c>
      <c r="P219">
        <v>1.6411</v>
      </c>
      <c r="R219">
        <v>-0.8478</v>
      </c>
      <c r="S219">
        <v>69.181600000000003</v>
      </c>
      <c r="T219">
        <v>69.186800000000005</v>
      </c>
      <c r="U219">
        <f t="shared" si="3"/>
        <v>-0.50150000000000716</v>
      </c>
    </row>
    <row r="220" spans="1:21" x14ac:dyDescent="0.4">
      <c r="A220" s="1">
        <v>0.63520833333333326</v>
      </c>
      <c r="B220">
        <v>26.6526</v>
      </c>
      <c r="C220">
        <v>5.1900000000000002E-2</v>
      </c>
      <c r="D220">
        <v>-1.0032000000000001</v>
      </c>
      <c r="E220">
        <v>373.13290000000001</v>
      </c>
      <c r="F220">
        <v>65.357200000000006</v>
      </c>
      <c r="G220">
        <v>-0.52290000000000003</v>
      </c>
      <c r="H220" t="b">
        <v>0</v>
      </c>
      <c r="J220">
        <v>0.5</v>
      </c>
      <c r="K220">
        <v>3.2000000000000002E-3</v>
      </c>
      <c r="L220">
        <v>0</v>
      </c>
      <c r="N220">
        <v>0.85319999999999996</v>
      </c>
      <c r="O220">
        <v>0.27939999999999998</v>
      </c>
      <c r="P220">
        <v>0.89780000000000004</v>
      </c>
      <c r="R220">
        <v>-0.83960000000000001</v>
      </c>
      <c r="S220">
        <v>68.680199999999999</v>
      </c>
      <c r="T220">
        <v>68.685299999999998</v>
      </c>
      <c r="U220">
        <f t="shared" si="3"/>
        <v>-0.7563999999999993</v>
      </c>
    </row>
    <row r="221" spans="1:21" x14ac:dyDescent="0.4">
      <c r="A221" s="1">
        <v>0.63521990740740741</v>
      </c>
      <c r="B221">
        <v>26.702300000000001</v>
      </c>
      <c r="C221">
        <v>4.9700000000000001E-2</v>
      </c>
      <c r="D221">
        <v>-1.0175000000000001</v>
      </c>
      <c r="E221">
        <v>374.22399999999999</v>
      </c>
      <c r="F221">
        <v>65.527000000000001</v>
      </c>
      <c r="G221">
        <v>-0.44679999999999997</v>
      </c>
      <c r="H221" t="b">
        <v>0</v>
      </c>
      <c r="J221">
        <v>0.5</v>
      </c>
      <c r="K221">
        <v>3.2000000000000002E-3</v>
      </c>
      <c r="L221">
        <v>0</v>
      </c>
      <c r="N221">
        <v>0.65500000000000003</v>
      </c>
      <c r="O221">
        <v>8.5000000000000006E-3</v>
      </c>
      <c r="P221">
        <v>0.65510000000000002</v>
      </c>
      <c r="R221">
        <v>-0.82850000000000001</v>
      </c>
      <c r="S221">
        <v>67.923900000000003</v>
      </c>
      <c r="T221">
        <v>67.928899999999999</v>
      </c>
      <c r="U221">
        <f t="shared" si="3"/>
        <v>-0.50549999999999784</v>
      </c>
    </row>
    <row r="222" spans="1:21" x14ac:dyDescent="0.4">
      <c r="A222" s="1">
        <v>0.63521990740740741</v>
      </c>
      <c r="B222">
        <v>26.752199999999998</v>
      </c>
      <c r="C222">
        <v>4.9799999999999997E-2</v>
      </c>
      <c r="D222">
        <v>-1.0262</v>
      </c>
      <c r="E222">
        <v>374.9529</v>
      </c>
      <c r="F222">
        <v>65.640100000000004</v>
      </c>
      <c r="G222">
        <v>-0.39610000000000001</v>
      </c>
      <c r="H222" t="b">
        <v>0</v>
      </c>
      <c r="J222">
        <v>0.5</v>
      </c>
      <c r="K222">
        <v>3.2000000000000002E-3</v>
      </c>
      <c r="L222">
        <v>0</v>
      </c>
      <c r="N222">
        <v>0.56620000000000004</v>
      </c>
      <c r="O222">
        <v>1.1000000000000001E-3</v>
      </c>
      <c r="P222">
        <v>0.56620000000000004</v>
      </c>
      <c r="R222">
        <v>-0.82199999999999995</v>
      </c>
      <c r="S222">
        <v>67.418400000000005</v>
      </c>
      <c r="T222">
        <v>67.423400000000001</v>
      </c>
      <c r="U222">
        <f t="shared" si="3"/>
        <v>-0.76040000000000418</v>
      </c>
    </row>
    <row r="223" spans="1:21" x14ac:dyDescent="0.4">
      <c r="A223" s="1">
        <v>0.63521990740740741</v>
      </c>
      <c r="B223">
        <v>26.8048</v>
      </c>
      <c r="C223">
        <v>5.2600000000000001E-2</v>
      </c>
      <c r="D223">
        <v>-1.038</v>
      </c>
      <c r="E223">
        <v>376.04880000000003</v>
      </c>
      <c r="F223">
        <v>65.8095</v>
      </c>
      <c r="G223">
        <v>-0.31990000000000002</v>
      </c>
      <c r="H223" t="b">
        <v>0</v>
      </c>
      <c r="J223">
        <v>0.5</v>
      </c>
      <c r="K223">
        <v>3.2000000000000002E-3</v>
      </c>
      <c r="L223">
        <v>0</v>
      </c>
      <c r="N223">
        <v>0.51359999999999995</v>
      </c>
      <c r="O223">
        <v>2.9999999999999997E-4</v>
      </c>
      <c r="P223">
        <v>0.51359999999999995</v>
      </c>
      <c r="R223">
        <v>-0.81340000000000001</v>
      </c>
      <c r="S223">
        <v>66.658000000000001</v>
      </c>
      <c r="T223">
        <v>66.662999999999997</v>
      </c>
      <c r="U223">
        <f t="shared" si="3"/>
        <v>-0.50860000000000127</v>
      </c>
    </row>
    <row r="224" spans="1:21" x14ac:dyDescent="0.4">
      <c r="A224" s="1">
        <v>0.63521990740740741</v>
      </c>
      <c r="B224">
        <v>26.8569</v>
      </c>
      <c r="C224">
        <v>5.21E-2</v>
      </c>
      <c r="D224">
        <v>-1.0450999999999999</v>
      </c>
      <c r="E224">
        <v>376.78089999999997</v>
      </c>
      <c r="F224">
        <v>65.922300000000007</v>
      </c>
      <c r="G224">
        <v>-0.26889999999999997</v>
      </c>
      <c r="H224" t="b">
        <v>0</v>
      </c>
      <c r="J224">
        <v>0.5</v>
      </c>
      <c r="K224">
        <v>3.2000000000000002E-3</v>
      </c>
      <c r="L224">
        <v>0</v>
      </c>
      <c r="N224">
        <v>2.5565000000000002</v>
      </c>
      <c r="O224">
        <v>194.68719999999999</v>
      </c>
      <c r="P224">
        <v>194.7039</v>
      </c>
      <c r="R224">
        <v>-0.8085</v>
      </c>
      <c r="S224">
        <v>66.149500000000003</v>
      </c>
      <c r="T224">
        <v>66.154399999999995</v>
      </c>
      <c r="U224">
        <f t="shared" si="3"/>
        <v>-0.76509999999998968</v>
      </c>
    </row>
    <row r="225" spans="1:21" x14ac:dyDescent="0.4">
      <c r="A225" s="1">
        <v>0.63521990740740741</v>
      </c>
      <c r="B225">
        <v>26.907399999999999</v>
      </c>
      <c r="C225">
        <v>5.0500000000000003E-2</v>
      </c>
      <c r="D225">
        <v>-1.0544</v>
      </c>
      <c r="E225">
        <v>377.88139999999999</v>
      </c>
      <c r="F225">
        <v>66.091200000000001</v>
      </c>
      <c r="G225">
        <v>-0.19239999999999999</v>
      </c>
      <c r="H225" t="b">
        <v>0</v>
      </c>
      <c r="J225">
        <v>0.5</v>
      </c>
      <c r="K225">
        <v>3.2000000000000002E-3</v>
      </c>
      <c r="L225">
        <v>0</v>
      </c>
      <c r="N225">
        <v>2.5626000000000002</v>
      </c>
      <c r="O225">
        <v>193.0865</v>
      </c>
      <c r="P225">
        <v>193.1035</v>
      </c>
      <c r="R225">
        <v>-0.8024</v>
      </c>
      <c r="S225">
        <v>65.384399999999999</v>
      </c>
      <c r="T225">
        <v>65.389300000000006</v>
      </c>
      <c r="U225">
        <f t="shared" si="3"/>
        <v>-0.51320000000001187</v>
      </c>
    </row>
    <row r="226" spans="1:21" x14ac:dyDescent="0.4">
      <c r="A226" s="1">
        <v>0.63521990740740741</v>
      </c>
      <c r="B226">
        <v>26.9587</v>
      </c>
      <c r="C226">
        <v>5.1299999999999998E-2</v>
      </c>
      <c r="D226">
        <v>-1.0599000000000001</v>
      </c>
      <c r="E226">
        <v>378.61669999999998</v>
      </c>
      <c r="F226">
        <v>66.203599999999994</v>
      </c>
      <c r="G226">
        <v>-0.1414</v>
      </c>
      <c r="H226" t="b">
        <v>0</v>
      </c>
      <c r="J226">
        <v>0.5</v>
      </c>
      <c r="K226">
        <v>3.2000000000000002E-3</v>
      </c>
      <c r="L226">
        <v>0</v>
      </c>
      <c r="N226">
        <v>2.5659000000000001</v>
      </c>
      <c r="O226">
        <v>192.0179</v>
      </c>
      <c r="P226">
        <v>192.035</v>
      </c>
      <c r="R226">
        <v>-0.79910000000000003</v>
      </c>
      <c r="S226">
        <v>64.871200000000002</v>
      </c>
      <c r="T226">
        <v>64.876099999999994</v>
      </c>
      <c r="U226">
        <f t="shared" si="3"/>
        <v>-0.77149999999998897</v>
      </c>
    </row>
    <row r="227" spans="1:21" x14ac:dyDescent="0.4">
      <c r="A227" s="1">
        <v>0.63521990740740741</v>
      </c>
      <c r="B227">
        <v>27.007000000000001</v>
      </c>
      <c r="C227">
        <v>4.8300000000000003E-2</v>
      </c>
      <c r="D227">
        <v>-1.0668</v>
      </c>
      <c r="E227">
        <v>379.72190000000001</v>
      </c>
      <c r="F227">
        <v>66.371899999999997</v>
      </c>
      <c r="G227">
        <v>-6.4600000000000005E-2</v>
      </c>
      <c r="H227" t="b">
        <v>0</v>
      </c>
      <c r="J227">
        <v>0.5</v>
      </c>
      <c r="K227">
        <v>3.2000000000000002E-3</v>
      </c>
      <c r="L227">
        <v>0</v>
      </c>
      <c r="N227">
        <v>2.5695999999999999</v>
      </c>
      <c r="O227">
        <v>190.4126</v>
      </c>
      <c r="P227">
        <v>190.4299</v>
      </c>
      <c r="R227">
        <v>-0.7954</v>
      </c>
      <c r="S227">
        <v>64.099599999999995</v>
      </c>
      <c r="T227">
        <v>64.104600000000005</v>
      </c>
      <c r="U227">
        <f t="shared" si="3"/>
        <v>-0.51680000000000348</v>
      </c>
    </row>
    <row r="228" spans="1:21" x14ac:dyDescent="0.4">
      <c r="A228" s="1">
        <v>0.63521990740740741</v>
      </c>
      <c r="B228">
        <v>27.055599999999998</v>
      </c>
      <c r="C228">
        <v>4.8599999999999997E-2</v>
      </c>
      <c r="D228">
        <v>-1.0706</v>
      </c>
      <c r="E228">
        <v>380.46030000000002</v>
      </c>
      <c r="F228">
        <v>66.483999999999995</v>
      </c>
      <c r="G228">
        <v>-1.3299999999999999E-2</v>
      </c>
      <c r="H228" t="b">
        <v>0</v>
      </c>
      <c r="J228">
        <v>0.5</v>
      </c>
      <c r="K228">
        <v>3.2000000000000002E-3</v>
      </c>
      <c r="L228">
        <v>0</v>
      </c>
      <c r="N228">
        <v>2.5712000000000002</v>
      </c>
      <c r="O228">
        <v>189.3408</v>
      </c>
      <c r="P228">
        <v>189.35830000000001</v>
      </c>
      <c r="R228">
        <v>-0.79379999999999995</v>
      </c>
      <c r="S228">
        <v>63.582900000000002</v>
      </c>
      <c r="T228">
        <v>63.587800000000001</v>
      </c>
      <c r="U228">
        <f t="shared" si="3"/>
        <v>-0.7745000000000033</v>
      </c>
    </row>
    <row r="229" spans="1:21" x14ac:dyDescent="0.4">
      <c r="A229" s="1">
        <v>0.63521990740740741</v>
      </c>
      <c r="B229">
        <v>27.104800000000001</v>
      </c>
      <c r="C229">
        <v>4.9200000000000001E-2</v>
      </c>
      <c r="D229">
        <v>-1.0750999999999999</v>
      </c>
      <c r="E229">
        <v>381.57029999999997</v>
      </c>
      <c r="F229">
        <v>66.651799999999994</v>
      </c>
      <c r="G229">
        <v>6.3799999999999996E-2</v>
      </c>
      <c r="H229" t="b">
        <v>0</v>
      </c>
      <c r="J229">
        <v>0.5</v>
      </c>
      <c r="K229">
        <v>3.2000000000000002E-3</v>
      </c>
      <c r="L229">
        <v>0</v>
      </c>
      <c r="N229">
        <v>2.5724</v>
      </c>
      <c r="O229">
        <v>187.73079999999999</v>
      </c>
      <c r="P229">
        <v>187.74850000000001</v>
      </c>
      <c r="R229">
        <v>-0.79259999999999997</v>
      </c>
      <c r="S229">
        <v>62.808300000000003</v>
      </c>
      <c r="T229">
        <v>62.813299999999998</v>
      </c>
      <c r="U229">
        <f t="shared" si="3"/>
        <v>-0.51889999999999503</v>
      </c>
    </row>
    <row r="230" spans="1:21" x14ac:dyDescent="0.4">
      <c r="A230" s="1">
        <v>0.63521990740740741</v>
      </c>
      <c r="B230">
        <v>27.156400000000001</v>
      </c>
      <c r="C230">
        <v>5.16E-2</v>
      </c>
      <c r="D230">
        <v>-1.0772999999999999</v>
      </c>
      <c r="E230">
        <v>382.31180000000001</v>
      </c>
      <c r="F230">
        <v>66.763499999999993</v>
      </c>
      <c r="G230">
        <v>0.1152</v>
      </c>
      <c r="H230" t="b">
        <v>0</v>
      </c>
      <c r="J230">
        <v>0.5</v>
      </c>
      <c r="K230">
        <v>3.2000000000000002E-3</v>
      </c>
      <c r="L230">
        <v>0</v>
      </c>
      <c r="N230">
        <v>2.5724</v>
      </c>
      <c r="O230">
        <v>186.6559</v>
      </c>
      <c r="P230">
        <v>186.6737</v>
      </c>
      <c r="R230">
        <v>-0.79259999999999997</v>
      </c>
      <c r="S230">
        <v>62.289299999999997</v>
      </c>
      <c r="T230">
        <v>62.294400000000003</v>
      </c>
      <c r="U230">
        <f t="shared" si="3"/>
        <v>-0.77830000000000155</v>
      </c>
    </row>
    <row r="231" spans="1:21" x14ac:dyDescent="0.4">
      <c r="A231" s="1">
        <v>0.63521990740740741</v>
      </c>
      <c r="B231">
        <v>27.207999999999998</v>
      </c>
      <c r="C231">
        <v>5.1700000000000003E-2</v>
      </c>
      <c r="D231">
        <v>-1.0792999999999999</v>
      </c>
      <c r="E231">
        <v>383.42630000000003</v>
      </c>
      <c r="F231">
        <v>66.930800000000005</v>
      </c>
      <c r="G231">
        <v>0.19139999999999999</v>
      </c>
      <c r="H231" t="b">
        <v>0</v>
      </c>
      <c r="J231">
        <v>0.5</v>
      </c>
      <c r="K231">
        <v>2.8999999999999998E-3</v>
      </c>
      <c r="L231">
        <v>0</v>
      </c>
      <c r="N231">
        <v>2.5712000000000002</v>
      </c>
      <c r="O231">
        <v>185.04130000000001</v>
      </c>
      <c r="P231">
        <v>185.0592</v>
      </c>
      <c r="R231">
        <v>-0.79379999999999995</v>
      </c>
      <c r="S231">
        <v>61.510899999999999</v>
      </c>
      <c r="T231">
        <v>61.516100000000002</v>
      </c>
      <c r="U231">
        <f t="shared" si="3"/>
        <v>-0.7833000000000041</v>
      </c>
    </row>
    <row r="232" spans="1:21" x14ac:dyDescent="0.4">
      <c r="A232" s="1">
        <v>0.63521990740740741</v>
      </c>
      <c r="B232">
        <v>27.260200000000001</v>
      </c>
      <c r="C232">
        <v>5.2200000000000003E-2</v>
      </c>
      <c r="D232">
        <v>-1.08</v>
      </c>
      <c r="E232">
        <v>384.5437</v>
      </c>
      <c r="F232">
        <v>67.097899999999996</v>
      </c>
      <c r="G232">
        <v>0.26390000000000002</v>
      </c>
      <c r="H232" t="b">
        <v>0</v>
      </c>
      <c r="J232">
        <v>0.5</v>
      </c>
      <c r="K232">
        <v>2.2000000000000001E-3</v>
      </c>
      <c r="L232">
        <v>0</v>
      </c>
      <c r="N232">
        <v>2.5688</v>
      </c>
      <c r="O232">
        <v>183.4239</v>
      </c>
      <c r="P232">
        <v>183.4419</v>
      </c>
      <c r="R232">
        <v>-0.79620000000000002</v>
      </c>
      <c r="S232">
        <v>60.727600000000002</v>
      </c>
      <c r="T232">
        <v>60.732799999999997</v>
      </c>
      <c r="U232">
        <f t="shared" si="3"/>
        <v>-0.52179999999999893</v>
      </c>
    </row>
    <row r="233" spans="1:21" x14ac:dyDescent="0.4">
      <c r="A233" s="1">
        <v>0.63521990740740741</v>
      </c>
      <c r="B233">
        <v>27.3141</v>
      </c>
      <c r="C233">
        <v>5.3900000000000003E-2</v>
      </c>
      <c r="D233">
        <v>-1.0797000000000001</v>
      </c>
      <c r="E233">
        <v>385.29020000000003</v>
      </c>
      <c r="F233">
        <v>67.209100000000007</v>
      </c>
      <c r="G233">
        <v>0.30840000000000001</v>
      </c>
      <c r="H233" t="b">
        <v>0</v>
      </c>
      <c r="J233">
        <v>0.5</v>
      </c>
      <c r="K233">
        <v>1.4E-3</v>
      </c>
      <c r="L233">
        <v>0</v>
      </c>
      <c r="N233">
        <v>2.5666000000000002</v>
      </c>
      <c r="O233">
        <v>182.3441</v>
      </c>
      <c r="P233">
        <v>182.3621</v>
      </c>
      <c r="R233">
        <v>-0.7984</v>
      </c>
      <c r="S233">
        <v>60.2057</v>
      </c>
      <c r="T233">
        <v>60.210999999999999</v>
      </c>
      <c r="U233">
        <f t="shared" si="3"/>
        <v>-0.78999999999999915</v>
      </c>
    </row>
    <row r="234" spans="1:21" x14ac:dyDescent="0.4">
      <c r="A234" s="1">
        <v>0.63521990740740741</v>
      </c>
      <c r="B234">
        <v>27.3642</v>
      </c>
      <c r="C234">
        <v>5.0200000000000002E-2</v>
      </c>
      <c r="D234">
        <v>-1.0782</v>
      </c>
      <c r="E234">
        <v>386.41219999999998</v>
      </c>
      <c r="F234">
        <v>67.375699999999995</v>
      </c>
      <c r="G234">
        <v>0.36609999999999998</v>
      </c>
      <c r="H234" t="b">
        <v>0</v>
      </c>
      <c r="J234">
        <v>0.5</v>
      </c>
      <c r="K234">
        <v>5.9999999999999995E-4</v>
      </c>
      <c r="L234">
        <v>0</v>
      </c>
      <c r="N234">
        <v>2.5627</v>
      </c>
      <c r="O234">
        <v>180.72200000000001</v>
      </c>
      <c r="P234">
        <v>180.74019999999999</v>
      </c>
      <c r="R234">
        <v>-0.80230000000000001</v>
      </c>
      <c r="S234">
        <v>59.415599999999998</v>
      </c>
      <c r="T234">
        <v>59.420999999999999</v>
      </c>
      <c r="U234">
        <f t="shared" si="3"/>
        <v>-0.53840000000000288</v>
      </c>
    </row>
    <row r="235" spans="1:21" x14ac:dyDescent="0.4">
      <c r="A235" s="1">
        <v>0.63521990740740741</v>
      </c>
      <c r="B235">
        <v>27.415900000000001</v>
      </c>
      <c r="C235">
        <v>5.1700000000000003E-2</v>
      </c>
      <c r="D235">
        <v>-1.0766</v>
      </c>
      <c r="E235">
        <v>387.1617</v>
      </c>
      <c r="F235">
        <v>67.486699999999999</v>
      </c>
      <c r="G235">
        <v>0.39810000000000001</v>
      </c>
      <c r="H235" t="b">
        <v>0</v>
      </c>
      <c r="J235">
        <v>0.5</v>
      </c>
      <c r="K235">
        <v>0</v>
      </c>
      <c r="L235">
        <v>0</v>
      </c>
      <c r="N235">
        <v>2.5596999999999999</v>
      </c>
      <c r="O235">
        <v>179.63910000000001</v>
      </c>
      <c r="P235">
        <v>179.6574</v>
      </c>
      <c r="R235">
        <v>-0.80530000000000002</v>
      </c>
      <c r="S235">
        <v>58.877099999999999</v>
      </c>
      <c r="T235">
        <v>58.882599999999996</v>
      </c>
      <c r="U235">
        <f t="shared" si="3"/>
        <v>-0.78769999999999385</v>
      </c>
    </row>
    <row r="236" spans="1:21" x14ac:dyDescent="0.4">
      <c r="A236" s="1">
        <v>0.63521990740740741</v>
      </c>
      <c r="B236">
        <v>27.464500000000001</v>
      </c>
      <c r="C236">
        <v>4.8599999999999997E-2</v>
      </c>
      <c r="D236">
        <v>-1.0732999999999999</v>
      </c>
      <c r="E236">
        <v>388.28840000000002</v>
      </c>
      <c r="F236">
        <v>67.652799999999999</v>
      </c>
      <c r="G236">
        <v>0.43730000000000002</v>
      </c>
      <c r="H236" t="b">
        <v>0</v>
      </c>
      <c r="J236">
        <v>0.5</v>
      </c>
      <c r="K236">
        <v>0</v>
      </c>
      <c r="L236">
        <v>0</v>
      </c>
      <c r="N236">
        <v>2.5547</v>
      </c>
      <c r="O236">
        <v>178.01240000000001</v>
      </c>
      <c r="P236">
        <v>178.0307</v>
      </c>
      <c r="R236">
        <v>-0.81030000000000002</v>
      </c>
      <c r="S236">
        <v>58.089199999999998</v>
      </c>
      <c r="T236">
        <v>58.094900000000003</v>
      </c>
      <c r="U236">
        <f t="shared" si="3"/>
        <v>-0.51859999999999928</v>
      </c>
    </row>
    <row r="237" spans="1:21" x14ac:dyDescent="0.4">
      <c r="A237" s="1">
        <v>0.63521990740740741</v>
      </c>
      <c r="B237">
        <v>27.518599999999999</v>
      </c>
      <c r="C237">
        <v>5.4100000000000002E-2</v>
      </c>
      <c r="D237">
        <v>-1.0705</v>
      </c>
      <c r="E237">
        <v>389.041</v>
      </c>
      <c r="F237">
        <v>67.763499999999993</v>
      </c>
      <c r="G237">
        <v>0.45860000000000001</v>
      </c>
      <c r="H237" t="b">
        <v>0</v>
      </c>
      <c r="J237">
        <v>0.5</v>
      </c>
      <c r="K237">
        <v>0</v>
      </c>
      <c r="L237">
        <v>0</v>
      </c>
      <c r="N237">
        <v>2.5510000000000002</v>
      </c>
      <c r="O237">
        <v>176.9265</v>
      </c>
      <c r="P237">
        <v>176.94479999999999</v>
      </c>
      <c r="R237">
        <v>-0.81399999999999995</v>
      </c>
      <c r="S237">
        <v>57.570599999999999</v>
      </c>
      <c r="T237">
        <v>57.576300000000003</v>
      </c>
      <c r="U237">
        <f t="shared" ref="U237:U300" si="4">T238-T237</f>
        <v>-0.79350000000000165</v>
      </c>
    </row>
    <row r="238" spans="1:21" x14ac:dyDescent="0.4">
      <c r="A238" s="1">
        <v>0.63521990740740741</v>
      </c>
      <c r="B238">
        <v>27.567799999999998</v>
      </c>
      <c r="C238">
        <v>4.9200000000000001E-2</v>
      </c>
      <c r="D238">
        <v>-1.0654999999999999</v>
      </c>
      <c r="E238">
        <v>390.17219999999998</v>
      </c>
      <c r="F238">
        <v>67.929199999999994</v>
      </c>
      <c r="G238">
        <v>0.48459999999999998</v>
      </c>
      <c r="H238" t="b">
        <v>0</v>
      </c>
      <c r="J238">
        <v>0.5</v>
      </c>
      <c r="K238">
        <v>0</v>
      </c>
      <c r="L238">
        <v>0</v>
      </c>
      <c r="N238">
        <v>2.5449000000000002</v>
      </c>
      <c r="O238">
        <v>175.29519999999999</v>
      </c>
      <c r="P238">
        <v>175.31370000000001</v>
      </c>
      <c r="R238">
        <v>-0.82010000000000005</v>
      </c>
      <c r="S238">
        <v>56.776899999999998</v>
      </c>
      <c r="T238">
        <v>56.782800000000002</v>
      </c>
      <c r="U238">
        <f t="shared" si="4"/>
        <v>-0.53249999999999886</v>
      </c>
    </row>
    <row r="239" spans="1:21" x14ac:dyDescent="0.4">
      <c r="A239" s="1">
        <v>0.63521990740740741</v>
      </c>
      <c r="B239">
        <v>27.6175</v>
      </c>
      <c r="C239">
        <v>4.9700000000000001E-2</v>
      </c>
      <c r="D239">
        <v>-1.0617000000000001</v>
      </c>
      <c r="E239">
        <v>390.92790000000002</v>
      </c>
      <c r="F239">
        <v>68.039500000000004</v>
      </c>
      <c r="G239">
        <v>0.49880000000000002</v>
      </c>
      <c r="H239" t="b">
        <v>0</v>
      </c>
      <c r="J239">
        <v>0.5</v>
      </c>
      <c r="K239">
        <v>0</v>
      </c>
      <c r="L239">
        <v>0</v>
      </c>
      <c r="N239">
        <v>2.5405000000000002</v>
      </c>
      <c r="O239">
        <v>174.20609999999999</v>
      </c>
      <c r="P239">
        <v>174.22470000000001</v>
      </c>
      <c r="R239">
        <v>-0.82450000000000001</v>
      </c>
      <c r="S239">
        <v>56.244300000000003</v>
      </c>
      <c r="T239">
        <v>56.250300000000003</v>
      </c>
      <c r="U239">
        <f t="shared" si="4"/>
        <v>-0.80150000000000432</v>
      </c>
    </row>
    <row r="240" spans="1:21" x14ac:dyDescent="0.4">
      <c r="A240" s="1">
        <v>0.63521990740740741</v>
      </c>
      <c r="B240">
        <v>27.667899999999999</v>
      </c>
      <c r="C240">
        <v>5.04E-2</v>
      </c>
      <c r="D240">
        <v>-1.0551999999999999</v>
      </c>
      <c r="E240">
        <v>392.06369999999998</v>
      </c>
      <c r="F240">
        <v>68.204700000000003</v>
      </c>
      <c r="G240">
        <v>0.51619999999999999</v>
      </c>
      <c r="H240" t="b">
        <v>0</v>
      </c>
      <c r="J240">
        <v>0.5</v>
      </c>
      <c r="K240">
        <v>0</v>
      </c>
      <c r="L240">
        <v>0</v>
      </c>
      <c r="N240">
        <v>2.5333000000000001</v>
      </c>
      <c r="O240">
        <v>172.5703</v>
      </c>
      <c r="P240">
        <v>172.5889</v>
      </c>
      <c r="R240">
        <v>-0.83169999999999999</v>
      </c>
      <c r="S240">
        <v>55.442500000000003</v>
      </c>
      <c r="T240">
        <v>55.448799999999999</v>
      </c>
      <c r="U240">
        <f t="shared" si="4"/>
        <v>-0.53750000000000142</v>
      </c>
    </row>
    <row r="241" spans="1:21" x14ac:dyDescent="0.4">
      <c r="A241" s="1">
        <v>0.63523148148148145</v>
      </c>
      <c r="B241">
        <v>27.7178</v>
      </c>
      <c r="C241">
        <v>4.99E-2</v>
      </c>
      <c r="D241">
        <v>-1.0505</v>
      </c>
      <c r="E241">
        <v>392.82240000000002</v>
      </c>
      <c r="F241">
        <v>68.314700000000002</v>
      </c>
      <c r="G241">
        <v>0.52569999999999995</v>
      </c>
      <c r="H241" t="b">
        <v>0</v>
      </c>
      <c r="J241">
        <v>0.5</v>
      </c>
      <c r="K241">
        <v>0</v>
      </c>
      <c r="L241">
        <v>0</v>
      </c>
      <c r="N241">
        <v>2.5282</v>
      </c>
      <c r="O241">
        <v>171.47819999999999</v>
      </c>
      <c r="P241">
        <v>171.49680000000001</v>
      </c>
      <c r="R241">
        <v>-0.83679999999999999</v>
      </c>
      <c r="S241">
        <v>54.904899999999998</v>
      </c>
      <c r="T241">
        <v>54.911299999999997</v>
      </c>
      <c r="U241">
        <f t="shared" si="4"/>
        <v>-0.80559999999999832</v>
      </c>
    </row>
    <row r="242" spans="1:21" x14ac:dyDescent="0.4">
      <c r="A242" s="1">
        <v>0.63523148148148145</v>
      </c>
      <c r="B242">
        <v>27.767199999999999</v>
      </c>
      <c r="C242">
        <v>4.9399999999999999E-2</v>
      </c>
      <c r="D242">
        <v>-1.0428999999999999</v>
      </c>
      <c r="E242">
        <v>393.96280000000002</v>
      </c>
      <c r="F242">
        <v>68.479500000000002</v>
      </c>
      <c r="G242">
        <v>0.53739999999999999</v>
      </c>
      <c r="H242" t="b">
        <v>0</v>
      </c>
      <c r="J242">
        <v>0.5</v>
      </c>
      <c r="K242">
        <v>0</v>
      </c>
      <c r="L242">
        <v>0</v>
      </c>
      <c r="N242">
        <v>2.5200999999999998</v>
      </c>
      <c r="O242">
        <v>169.83779999999999</v>
      </c>
      <c r="P242">
        <v>169.85650000000001</v>
      </c>
      <c r="R242">
        <v>-0.84489999999999998</v>
      </c>
      <c r="S242">
        <v>54.0991</v>
      </c>
      <c r="T242">
        <v>54.105699999999999</v>
      </c>
      <c r="U242">
        <f t="shared" si="4"/>
        <v>-0.80559999999999832</v>
      </c>
    </row>
    <row r="243" spans="1:21" x14ac:dyDescent="0.4">
      <c r="A243" s="1">
        <v>0.63523148148148145</v>
      </c>
      <c r="B243">
        <v>27.820599999999999</v>
      </c>
      <c r="C243">
        <v>5.33E-2</v>
      </c>
      <c r="D243">
        <v>-1.0347</v>
      </c>
      <c r="E243">
        <v>395.10590000000002</v>
      </c>
      <c r="F243">
        <v>68.644000000000005</v>
      </c>
      <c r="G243">
        <v>0.54659999999999997</v>
      </c>
      <c r="H243" t="b">
        <v>0</v>
      </c>
      <c r="J243">
        <v>0.5</v>
      </c>
      <c r="K243">
        <v>0</v>
      </c>
      <c r="L243">
        <v>0</v>
      </c>
      <c r="N243">
        <v>2.5114000000000001</v>
      </c>
      <c r="O243">
        <v>168.19460000000001</v>
      </c>
      <c r="P243">
        <v>168.2133</v>
      </c>
      <c r="R243">
        <v>-0.85360000000000003</v>
      </c>
      <c r="S243">
        <v>53.293300000000002</v>
      </c>
      <c r="T243">
        <v>53.3001</v>
      </c>
      <c r="U243">
        <f t="shared" si="4"/>
        <v>-0.53999999999999915</v>
      </c>
    </row>
    <row r="244" spans="1:21" x14ac:dyDescent="0.4">
      <c r="A244" s="1">
        <v>0.63523148148148145</v>
      </c>
      <c r="B244">
        <v>27.8705</v>
      </c>
      <c r="C244">
        <v>4.99E-2</v>
      </c>
      <c r="D244">
        <v>-1.0288999999999999</v>
      </c>
      <c r="E244">
        <v>395.86950000000002</v>
      </c>
      <c r="F244">
        <v>68.753600000000006</v>
      </c>
      <c r="G244">
        <v>0.55169999999999997</v>
      </c>
      <c r="H244" t="b">
        <v>0</v>
      </c>
      <c r="J244">
        <v>0.5</v>
      </c>
      <c r="K244">
        <v>0</v>
      </c>
      <c r="L244">
        <v>0</v>
      </c>
      <c r="N244">
        <v>2.5053999999999998</v>
      </c>
      <c r="O244">
        <v>167.0976</v>
      </c>
      <c r="P244">
        <v>167.1164</v>
      </c>
      <c r="R244">
        <v>-0.85960000000000003</v>
      </c>
      <c r="S244">
        <v>52.753100000000003</v>
      </c>
      <c r="T244">
        <v>52.760100000000001</v>
      </c>
      <c r="U244">
        <f t="shared" si="4"/>
        <v>-0.54230000000000445</v>
      </c>
    </row>
    <row r="245" spans="1:21" x14ac:dyDescent="0.4">
      <c r="A245" s="1">
        <v>0.63523148148148145</v>
      </c>
      <c r="B245">
        <v>27.918900000000001</v>
      </c>
      <c r="C245">
        <v>4.8500000000000001E-2</v>
      </c>
      <c r="D245">
        <v>-1.0228999999999999</v>
      </c>
      <c r="E245">
        <v>396.63440000000003</v>
      </c>
      <c r="F245">
        <v>68.862899999999996</v>
      </c>
      <c r="G245">
        <v>0.55600000000000005</v>
      </c>
      <c r="H245" t="b">
        <v>0</v>
      </c>
      <c r="J245">
        <v>0.5</v>
      </c>
      <c r="K245">
        <v>0</v>
      </c>
      <c r="L245">
        <v>0</v>
      </c>
      <c r="N245">
        <v>2.4992999999999999</v>
      </c>
      <c r="O245">
        <v>165.99940000000001</v>
      </c>
      <c r="P245">
        <v>166.01820000000001</v>
      </c>
      <c r="R245">
        <v>-0.86570000000000003</v>
      </c>
      <c r="S245">
        <v>52.210599999999999</v>
      </c>
      <c r="T245">
        <v>52.217799999999997</v>
      </c>
      <c r="U245">
        <f t="shared" si="4"/>
        <v>-0.8142999999999958</v>
      </c>
    </row>
    <row r="246" spans="1:21" x14ac:dyDescent="0.4">
      <c r="A246" s="1">
        <v>0.63523148148148145</v>
      </c>
      <c r="B246">
        <v>27.9696</v>
      </c>
      <c r="C246">
        <v>5.0700000000000002E-2</v>
      </c>
      <c r="D246">
        <v>-1.0136000000000001</v>
      </c>
      <c r="E246">
        <v>397.78390000000002</v>
      </c>
      <c r="F246">
        <v>69.026799999999994</v>
      </c>
      <c r="G246">
        <v>0.56130000000000002</v>
      </c>
      <c r="H246" t="b">
        <v>0</v>
      </c>
      <c r="J246">
        <v>0.5</v>
      </c>
      <c r="K246">
        <v>0</v>
      </c>
      <c r="L246">
        <v>0</v>
      </c>
      <c r="N246">
        <v>2.4897</v>
      </c>
      <c r="O246">
        <v>164.34979999999999</v>
      </c>
      <c r="P246">
        <v>164.36869999999999</v>
      </c>
      <c r="R246">
        <v>-0.87529999999999997</v>
      </c>
      <c r="S246">
        <v>51.396099999999997</v>
      </c>
      <c r="T246">
        <v>51.403500000000001</v>
      </c>
      <c r="U246">
        <f t="shared" si="4"/>
        <v>-0.54449999999999932</v>
      </c>
    </row>
    <row r="247" spans="1:21" x14ac:dyDescent="0.4">
      <c r="A247" s="1">
        <v>0.63523148148148145</v>
      </c>
      <c r="B247">
        <v>28.0183</v>
      </c>
      <c r="C247">
        <v>4.87E-2</v>
      </c>
      <c r="D247">
        <v>-1.0071000000000001</v>
      </c>
      <c r="E247">
        <v>398.55169999999998</v>
      </c>
      <c r="F247">
        <v>69.135800000000003</v>
      </c>
      <c r="G247">
        <v>0.56420000000000003</v>
      </c>
      <c r="H247" t="b">
        <v>0</v>
      </c>
      <c r="J247">
        <v>0.5</v>
      </c>
      <c r="K247">
        <v>0</v>
      </c>
      <c r="L247">
        <v>0</v>
      </c>
      <c r="N247">
        <v>2.4830999999999999</v>
      </c>
      <c r="O247">
        <v>163.24860000000001</v>
      </c>
      <c r="P247">
        <v>163.26750000000001</v>
      </c>
      <c r="R247">
        <v>-0.88190000000000002</v>
      </c>
      <c r="S247">
        <v>50.851399999999998</v>
      </c>
      <c r="T247">
        <v>50.859000000000002</v>
      </c>
      <c r="U247">
        <f t="shared" si="4"/>
        <v>-0.81940000000000168</v>
      </c>
    </row>
    <row r="248" spans="1:21" x14ac:dyDescent="0.4">
      <c r="A248" s="1">
        <v>0.63523148148148145</v>
      </c>
      <c r="B248">
        <v>28.066199999999998</v>
      </c>
      <c r="C248">
        <v>4.7899999999999998E-2</v>
      </c>
      <c r="D248">
        <v>-0.99709999999999999</v>
      </c>
      <c r="E248">
        <v>399.70569999999998</v>
      </c>
      <c r="F248">
        <v>69.299099999999996</v>
      </c>
      <c r="G248">
        <v>0.56779999999999997</v>
      </c>
      <c r="H248" t="b">
        <v>0</v>
      </c>
      <c r="J248">
        <v>0.5</v>
      </c>
      <c r="K248">
        <v>0</v>
      </c>
      <c r="L248">
        <v>0</v>
      </c>
      <c r="N248">
        <v>2.4729999999999999</v>
      </c>
      <c r="O248">
        <v>161.59450000000001</v>
      </c>
      <c r="P248">
        <v>161.61340000000001</v>
      </c>
      <c r="R248">
        <v>-0.89200000000000002</v>
      </c>
      <c r="S248">
        <v>50.031700000000001</v>
      </c>
      <c r="T248">
        <v>50.0396</v>
      </c>
      <c r="U248">
        <f t="shared" si="4"/>
        <v>-0.54690000000000083</v>
      </c>
    </row>
    <row r="249" spans="1:21" x14ac:dyDescent="0.4">
      <c r="A249" s="1">
        <v>0.63523148148148145</v>
      </c>
      <c r="B249">
        <v>28.116199999999999</v>
      </c>
      <c r="C249">
        <v>0.05</v>
      </c>
      <c r="D249">
        <v>-0.99029999999999996</v>
      </c>
      <c r="E249">
        <v>400.47660000000002</v>
      </c>
      <c r="F249">
        <v>69.407799999999995</v>
      </c>
      <c r="G249">
        <v>0.56979999999999997</v>
      </c>
      <c r="H249" t="b">
        <v>0</v>
      </c>
      <c r="J249">
        <v>0.5</v>
      </c>
      <c r="K249">
        <v>0</v>
      </c>
      <c r="L249">
        <v>0</v>
      </c>
      <c r="N249">
        <v>2.4661</v>
      </c>
      <c r="O249">
        <v>160.49029999999999</v>
      </c>
      <c r="P249">
        <v>160.50919999999999</v>
      </c>
      <c r="R249">
        <v>-0.89890000000000003</v>
      </c>
      <c r="S249">
        <v>49.484499999999997</v>
      </c>
      <c r="T249">
        <v>49.492699999999999</v>
      </c>
      <c r="U249">
        <f t="shared" si="4"/>
        <v>-0.82450000000000045</v>
      </c>
    </row>
    <row r="250" spans="1:21" x14ac:dyDescent="0.4">
      <c r="A250" s="1">
        <v>0.63523148148148145</v>
      </c>
      <c r="B250">
        <v>28.1693</v>
      </c>
      <c r="C250">
        <v>5.2999999999999999E-2</v>
      </c>
      <c r="D250">
        <v>-0.97989999999999999</v>
      </c>
      <c r="E250">
        <v>401.6352</v>
      </c>
      <c r="F250">
        <v>69.570700000000002</v>
      </c>
      <c r="G250">
        <v>0.57230000000000003</v>
      </c>
      <c r="H250" t="b">
        <v>0</v>
      </c>
      <c r="J250">
        <v>0.5</v>
      </c>
      <c r="K250">
        <v>0</v>
      </c>
      <c r="L250">
        <v>0</v>
      </c>
      <c r="N250">
        <v>2.4556</v>
      </c>
      <c r="O250">
        <v>158.83160000000001</v>
      </c>
      <c r="P250">
        <v>158.85059999999999</v>
      </c>
      <c r="R250">
        <v>-0.90939999999999999</v>
      </c>
      <c r="S250">
        <v>48.659700000000001</v>
      </c>
      <c r="T250">
        <v>48.668199999999999</v>
      </c>
      <c r="U250">
        <f t="shared" si="4"/>
        <v>-0.8247999999999962</v>
      </c>
    </row>
    <row r="251" spans="1:21" x14ac:dyDescent="0.4">
      <c r="A251" s="1">
        <v>0.63523148148148145</v>
      </c>
      <c r="B251">
        <v>28.221299999999999</v>
      </c>
      <c r="C251">
        <v>5.1999999999999998E-2</v>
      </c>
      <c r="D251">
        <v>-0.96919999999999995</v>
      </c>
      <c r="E251">
        <v>402.79640000000001</v>
      </c>
      <c r="F251">
        <v>69.733199999999997</v>
      </c>
      <c r="G251">
        <v>0.57420000000000004</v>
      </c>
      <c r="H251" t="b">
        <v>0</v>
      </c>
      <c r="J251">
        <v>0.5</v>
      </c>
      <c r="K251">
        <v>0</v>
      </c>
      <c r="L251">
        <v>0</v>
      </c>
      <c r="N251">
        <v>2.4447999999999999</v>
      </c>
      <c r="O251">
        <v>157.1703</v>
      </c>
      <c r="P251">
        <v>157.1893</v>
      </c>
      <c r="R251">
        <v>-0.92020000000000002</v>
      </c>
      <c r="S251">
        <v>47.834600000000002</v>
      </c>
      <c r="T251">
        <v>47.843400000000003</v>
      </c>
      <c r="U251">
        <f t="shared" si="4"/>
        <v>-0.55250000000000199</v>
      </c>
    </row>
    <row r="252" spans="1:21" x14ac:dyDescent="0.4">
      <c r="A252" s="1">
        <v>0.63523148148148145</v>
      </c>
      <c r="B252">
        <v>28.273800000000001</v>
      </c>
      <c r="C252">
        <v>5.2499999999999998E-2</v>
      </c>
      <c r="D252">
        <v>-0.96199999999999997</v>
      </c>
      <c r="E252">
        <v>403.57209999999998</v>
      </c>
      <c r="F252">
        <v>69.841399999999993</v>
      </c>
      <c r="G252">
        <v>0.57530000000000003</v>
      </c>
      <c r="H252" t="b">
        <v>0</v>
      </c>
      <c r="J252">
        <v>0.5</v>
      </c>
      <c r="K252">
        <v>0</v>
      </c>
      <c r="L252">
        <v>0</v>
      </c>
      <c r="N252">
        <v>2.4375</v>
      </c>
      <c r="O252">
        <v>156.06120000000001</v>
      </c>
      <c r="P252">
        <v>156.08029999999999</v>
      </c>
      <c r="R252">
        <v>-0.92749999999999999</v>
      </c>
      <c r="S252">
        <v>47.281799999999997</v>
      </c>
      <c r="T252">
        <v>47.290900000000001</v>
      </c>
      <c r="U252">
        <f t="shared" si="4"/>
        <v>-0.82990000000000208</v>
      </c>
    </row>
    <row r="253" spans="1:21" x14ac:dyDescent="0.4">
      <c r="A253" s="1">
        <v>0.63523148148148145</v>
      </c>
      <c r="B253">
        <v>28.3245</v>
      </c>
      <c r="C253">
        <v>5.0700000000000002E-2</v>
      </c>
      <c r="D253">
        <v>-0.95099999999999996</v>
      </c>
      <c r="E253">
        <v>404.73790000000002</v>
      </c>
      <c r="F253">
        <v>70.003399999999999</v>
      </c>
      <c r="G253">
        <v>0.5766</v>
      </c>
      <c r="H253" t="b">
        <v>0</v>
      </c>
      <c r="J253">
        <v>0.5</v>
      </c>
      <c r="K253">
        <v>0</v>
      </c>
      <c r="L253">
        <v>0</v>
      </c>
      <c r="N253">
        <v>2.4264999999999999</v>
      </c>
      <c r="O253">
        <v>154.3954</v>
      </c>
      <c r="P253">
        <v>154.4145</v>
      </c>
      <c r="R253">
        <v>-0.9385</v>
      </c>
      <c r="S253">
        <v>46.451500000000003</v>
      </c>
      <c r="T253">
        <v>46.460999999999999</v>
      </c>
      <c r="U253">
        <f t="shared" si="4"/>
        <v>-0.55579999999999785</v>
      </c>
    </row>
    <row r="254" spans="1:21" x14ac:dyDescent="0.4">
      <c r="A254" s="1">
        <v>0.63523148148148145</v>
      </c>
      <c r="B254">
        <v>28.3765</v>
      </c>
      <c r="C254">
        <v>5.1999999999999998E-2</v>
      </c>
      <c r="D254">
        <v>-0.94359999999999999</v>
      </c>
      <c r="E254">
        <v>405.51659999999998</v>
      </c>
      <c r="F254">
        <v>70.111199999999997</v>
      </c>
      <c r="G254">
        <v>0.57740000000000002</v>
      </c>
      <c r="H254" t="b">
        <v>0</v>
      </c>
      <c r="J254">
        <v>0.5</v>
      </c>
      <c r="K254">
        <v>0</v>
      </c>
      <c r="L254">
        <v>0</v>
      </c>
      <c r="N254">
        <v>2.419</v>
      </c>
      <c r="O254">
        <v>153.2834</v>
      </c>
      <c r="P254">
        <v>153.30240000000001</v>
      </c>
      <c r="R254">
        <v>-0.94599999999999995</v>
      </c>
      <c r="S254">
        <v>45.895499999999998</v>
      </c>
      <c r="T254">
        <v>45.905200000000001</v>
      </c>
      <c r="U254">
        <f t="shared" si="4"/>
        <v>-0.8335000000000008</v>
      </c>
    </row>
    <row r="255" spans="1:21" x14ac:dyDescent="0.4">
      <c r="A255" s="1">
        <v>0.63523148148148145</v>
      </c>
      <c r="B255">
        <v>28.427399999999999</v>
      </c>
      <c r="C255">
        <v>5.0799999999999998E-2</v>
      </c>
      <c r="D255">
        <v>-0.93230000000000002</v>
      </c>
      <c r="E255">
        <v>406.68689999999998</v>
      </c>
      <c r="F255">
        <v>70.2727</v>
      </c>
      <c r="G255">
        <v>0.57830000000000004</v>
      </c>
      <c r="H255" t="b">
        <v>0</v>
      </c>
      <c r="J255">
        <v>0.5</v>
      </c>
      <c r="K255">
        <v>0</v>
      </c>
      <c r="L255">
        <v>0</v>
      </c>
      <c r="N255">
        <v>2.4077000000000002</v>
      </c>
      <c r="O255">
        <v>151.613</v>
      </c>
      <c r="P255">
        <v>151.63220000000001</v>
      </c>
      <c r="R255">
        <v>-0.95730000000000004</v>
      </c>
      <c r="S255">
        <v>45.061599999999999</v>
      </c>
      <c r="T255">
        <v>45.0717</v>
      </c>
      <c r="U255">
        <f t="shared" si="4"/>
        <v>-0.83870000000000289</v>
      </c>
    </row>
    <row r="256" spans="1:21" x14ac:dyDescent="0.4">
      <c r="A256" s="1">
        <v>0.63523148148148145</v>
      </c>
      <c r="B256">
        <v>28.4802</v>
      </c>
      <c r="C256">
        <v>5.28E-2</v>
      </c>
      <c r="D256">
        <v>-0.92090000000000005</v>
      </c>
      <c r="E256">
        <v>407.85980000000001</v>
      </c>
      <c r="F256">
        <v>70.433899999999994</v>
      </c>
      <c r="G256">
        <v>0.57899999999999996</v>
      </c>
      <c r="H256" t="b">
        <v>0</v>
      </c>
      <c r="J256">
        <v>0.5</v>
      </c>
      <c r="K256">
        <v>0</v>
      </c>
      <c r="L256">
        <v>0</v>
      </c>
      <c r="N256">
        <v>2.3963000000000001</v>
      </c>
      <c r="O256">
        <v>149.94</v>
      </c>
      <c r="P256">
        <v>149.95920000000001</v>
      </c>
      <c r="R256">
        <v>-0.96870000000000001</v>
      </c>
      <c r="S256">
        <v>44.2224</v>
      </c>
      <c r="T256">
        <v>44.232999999999997</v>
      </c>
      <c r="U256">
        <f t="shared" si="4"/>
        <v>-0.55979999999999563</v>
      </c>
    </row>
    <row r="257" spans="1:21" x14ac:dyDescent="0.4">
      <c r="A257" s="1">
        <v>0.63523148148148145</v>
      </c>
      <c r="B257">
        <v>28.531400000000001</v>
      </c>
      <c r="C257">
        <v>5.1299999999999998E-2</v>
      </c>
      <c r="D257">
        <v>-0.9133</v>
      </c>
      <c r="E257">
        <v>408.64319999999998</v>
      </c>
      <c r="F257">
        <v>70.541200000000003</v>
      </c>
      <c r="G257">
        <v>0.57940000000000003</v>
      </c>
      <c r="H257" t="b">
        <v>0</v>
      </c>
      <c r="J257">
        <v>0.5</v>
      </c>
      <c r="K257">
        <v>0</v>
      </c>
      <c r="L257">
        <v>0</v>
      </c>
      <c r="N257">
        <v>2.3885999999999998</v>
      </c>
      <c r="O257">
        <v>148.82320000000001</v>
      </c>
      <c r="P257">
        <v>148.8424</v>
      </c>
      <c r="R257">
        <v>-0.97640000000000005</v>
      </c>
      <c r="S257">
        <v>43.662199999999999</v>
      </c>
      <c r="T257">
        <v>43.673200000000001</v>
      </c>
      <c r="U257">
        <f t="shared" si="4"/>
        <v>-0.56200000000000472</v>
      </c>
    </row>
    <row r="258" spans="1:21" x14ac:dyDescent="0.4">
      <c r="A258" s="1">
        <v>0.63523148148148145</v>
      </c>
      <c r="B258">
        <v>28.579699999999999</v>
      </c>
      <c r="C258">
        <v>4.8300000000000003E-2</v>
      </c>
      <c r="D258">
        <v>-0.90559999999999996</v>
      </c>
      <c r="E258">
        <v>409.42790000000002</v>
      </c>
      <c r="F258">
        <v>70.648399999999995</v>
      </c>
      <c r="G258">
        <v>0.57979999999999998</v>
      </c>
      <c r="H258" t="b">
        <v>0</v>
      </c>
      <c r="J258">
        <v>0.5</v>
      </c>
      <c r="K258">
        <v>0</v>
      </c>
      <c r="L258">
        <v>0</v>
      </c>
      <c r="N258">
        <v>2.3809</v>
      </c>
      <c r="O258">
        <v>147.70519999999999</v>
      </c>
      <c r="P258">
        <v>147.7244</v>
      </c>
      <c r="R258">
        <v>-0.98409999999999997</v>
      </c>
      <c r="S258">
        <v>43.1</v>
      </c>
      <c r="T258">
        <v>43.111199999999997</v>
      </c>
      <c r="U258">
        <f t="shared" si="4"/>
        <v>-0.845799999999997</v>
      </c>
    </row>
    <row r="259" spans="1:21" x14ac:dyDescent="0.4">
      <c r="A259" s="1">
        <v>0.63523148148148145</v>
      </c>
      <c r="B259">
        <v>28.630700000000001</v>
      </c>
      <c r="C259">
        <v>5.0999999999999997E-2</v>
      </c>
      <c r="D259">
        <v>-0.89390000000000003</v>
      </c>
      <c r="E259">
        <v>410.6071</v>
      </c>
      <c r="F259">
        <v>70.808899999999994</v>
      </c>
      <c r="G259">
        <v>0.58020000000000005</v>
      </c>
      <c r="H259" t="b">
        <v>0</v>
      </c>
      <c r="J259">
        <v>0.5</v>
      </c>
      <c r="K259">
        <v>0</v>
      </c>
      <c r="L259">
        <v>0</v>
      </c>
      <c r="N259">
        <v>2.3693</v>
      </c>
      <c r="O259">
        <v>146.02590000000001</v>
      </c>
      <c r="P259">
        <v>146.04509999999999</v>
      </c>
      <c r="R259">
        <v>-0.99570000000000003</v>
      </c>
      <c r="S259">
        <v>42.253700000000002</v>
      </c>
      <c r="T259">
        <v>42.2654</v>
      </c>
      <c r="U259">
        <f t="shared" si="4"/>
        <v>-0.84649999999999892</v>
      </c>
    </row>
    <row r="260" spans="1:21" x14ac:dyDescent="0.4">
      <c r="A260" s="1">
        <v>0.63523148148148145</v>
      </c>
      <c r="B260">
        <v>28.684999999999999</v>
      </c>
      <c r="C260">
        <v>5.4300000000000001E-2</v>
      </c>
      <c r="D260">
        <v>-0.88219999999999998</v>
      </c>
      <c r="E260">
        <v>411.78899999999999</v>
      </c>
      <c r="F260">
        <v>70.969099999999997</v>
      </c>
      <c r="G260">
        <v>0.5806</v>
      </c>
      <c r="H260" t="b">
        <v>0</v>
      </c>
      <c r="J260">
        <v>0.5</v>
      </c>
      <c r="K260">
        <v>0</v>
      </c>
      <c r="L260">
        <v>0</v>
      </c>
      <c r="N260">
        <v>2.3574999999999999</v>
      </c>
      <c r="O260">
        <v>144.34399999999999</v>
      </c>
      <c r="P260">
        <v>144.36330000000001</v>
      </c>
      <c r="R260">
        <v>-1.0075000000000001</v>
      </c>
      <c r="S260">
        <v>41.406700000000001</v>
      </c>
      <c r="T260">
        <v>41.418900000000001</v>
      </c>
      <c r="U260">
        <f t="shared" si="4"/>
        <v>-0.56569999999999965</v>
      </c>
    </row>
    <row r="261" spans="1:21" x14ac:dyDescent="0.4">
      <c r="A261" s="1">
        <v>0.6352430555555556</v>
      </c>
      <c r="B261">
        <v>28.732900000000001</v>
      </c>
      <c r="C261">
        <v>4.7899999999999998E-2</v>
      </c>
      <c r="D261">
        <v>-0.87439999999999996</v>
      </c>
      <c r="E261">
        <v>412.57839999999999</v>
      </c>
      <c r="F261">
        <v>71.075699999999998</v>
      </c>
      <c r="G261">
        <v>0.58079999999999998</v>
      </c>
      <c r="H261" t="b">
        <v>0</v>
      </c>
      <c r="J261">
        <v>0.5</v>
      </c>
      <c r="K261">
        <v>0</v>
      </c>
      <c r="L261">
        <v>0</v>
      </c>
      <c r="N261">
        <v>2.3496999999999999</v>
      </c>
      <c r="O261">
        <v>143.22120000000001</v>
      </c>
      <c r="P261">
        <v>143.2405</v>
      </c>
      <c r="R261">
        <v>-1.0153000000000001</v>
      </c>
      <c r="S261">
        <v>40.840600000000002</v>
      </c>
      <c r="T261">
        <v>40.853200000000001</v>
      </c>
      <c r="U261">
        <f t="shared" si="4"/>
        <v>-0.85050000000000381</v>
      </c>
    </row>
    <row r="262" spans="1:21" x14ac:dyDescent="0.4">
      <c r="A262" s="1">
        <v>0.6352430555555556</v>
      </c>
      <c r="B262">
        <v>28.7835</v>
      </c>
      <c r="C262">
        <v>5.0599999999999999E-2</v>
      </c>
      <c r="D262">
        <v>-0.86250000000000004</v>
      </c>
      <c r="E262">
        <v>413.7647</v>
      </c>
      <c r="F262">
        <v>71.236400000000003</v>
      </c>
      <c r="G262">
        <v>0.58099999999999996</v>
      </c>
      <c r="H262" t="b">
        <v>0</v>
      </c>
      <c r="J262">
        <v>0.50280000000000002</v>
      </c>
      <c r="K262">
        <v>0</v>
      </c>
      <c r="L262">
        <v>0</v>
      </c>
      <c r="N262">
        <v>2.3378000000000001</v>
      </c>
      <c r="O262">
        <v>141.53479999999999</v>
      </c>
      <c r="P262">
        <v>141.55410000000001</v>
      </c>
      <c r="R262">
        <v>-1.0271999999999999</v>
      </c>
      <c r="S262">
        <v>39.9895</v>
      </c>
      <c r="T262">
        <v>40.002699999999997</v>
      </c>
      <c r="U262">
        <f t="shared" si="4"/>
        <v>-0.56959999999999411</v>
      </c>
    </row>
    <row r="263" spans="1:21" x14ac:dyDescent="0.4">
      <c r="A263" s="1">
        <v>0.6352430555555556</v>
      </c>
      <c r="B263">
        <v>28.834299999999999</v>
      </c>
      <c r="C263">
        <v>5.0700000000000002E-2</v>
      </c>
      <c r="D263">
        <v>-0.85460000000000003</v>
      </c>
      <c r="E263">
        <v>414.55709999999999</v>
      </c>
      <c r="F263">
        <v>71.345500000000001</v>
      </c>
      <c r="G263">
        <v>0.58189999999999997</v>
      </c>
      <c r="H263" t="b">
        <v>0</v>
      </c>
      <c r="J263">
        <v>0.51259999999999994</v>
      </c>
      <c r="K263">
        <v>4.0000000000000002E-4</v>
      </c>
      <c r="L263">
        <v>0</v>
      </c>
      <c r="N263">
        <v>2.3298999999999999</v>
      </c>
      <c r="O263">
        <v>140.4091</v>
      </c>
      <c r="P263">
        <v>140.42840000000001</v>
      </c>
      <c r="R263">
        <v>-1.0350999999999999</v>
      </c>
      <c r="S263">
        <v>39.419499999999999</v>
      </c>
      <c r="T263">
        <v>39.433100000000003</v>
      </c>
      <c r="U263">
        <f t="shared" si="4"/>
        <v>-0.85400000000000631</v>
      </c>
    </row>
    <row r="264" spans="1:21" x14ac:dyDescent="0.4">
      <c r="A264" s="1">
        <v>0.6352430555555556</v>
      </c>
      <c r="B264">
        <v>28.886199999999999</v>
      </c>
      <c r="C264">
        <v>5.1900000000000002E-2</v>
      </c>
      <c r="D264">
        <v>-0.84260000000000002</v>
      </c>
      <c r="E264">
        <v>415.74799999999999</v>
      </c>
      <c r="F264">
        <v>71.5137</v>
      </c>
      <c r="G264">
        <v>0.5857</v>
      </c>
      <c r="H264" t="b">
        <v>0</v>
      </c>
      <c r="J264">
        <v>0.51749999999999996</v>
      </c>
      <c r="K264">
        <v>5.9999999999999995E-4</v>
      </c>
      <c r="L264">
        <v>0</v>
      </c>
      <c r="N264">
        <v>2.3176999999999999</v>
      </c>
      <c r="O264">
        <v>138.71809999999999</v>
      </c>
      <c r="P264">
        <v>138.73750000000001</v>
      </c>
      <c r="R264">
        <v>-1.0472999999999999</v>
      </c>
      <c r="S264">
        <v>38.564900000000002</v>
      </c>
      <c r="T264">
        <v>38.579099999999997</v>
      </c>
      <c r="U264">
        <f t="shared" si="4"/>
        <v>-0.57209999999999894</v>
      </c>
    </row>
    <row r="265" spans="1:21" x14ac:dyDescent="0.4">
      <c r="A265" s="1">
        <v>0.6352430555555556</v>
      </c>
      <c r="B265">
        <v>28.937799999999999</v>
      </c>
      <c r="C265">
        <v>5.16E-2</v>
      </c>
      <c r="D265">
        <v>-0.83450000000000002</v>
      </c>
      <c r="E265">
        <v>416.54349999999999</v>
      </c>
      <c r="F265">
        <v>71.627300000000005</v>
      </c>
      <c r="G265">
        <v>0.59050000000000002</v>
      </c>
      <c r="H265" t="b">
        <v>0</v>
      </c>
      <c r="J265">
        <v>0.52239999999999998</v>
      </c>
      <c r="K265">
        <v>1.1000000000000001E-3</v>
      </c>
      <c r="L265">
        <v>0</v>
      </c>
      <c r="N265">
        <v>2.3094000000000001</v>
      </c>
      <c r="O265">
        <v>137.58930000000001</v>
      </c>
      <c r="P265">
        <v>137.6086</v>
      </c>
      <c r="R265">
        <v>-1.0556000000000001</v>
      </c>
      <c r="S265">
        <v>37.9923</v>
      </c>
      <c r="T265">
        <v>38.006999999999998</v>
      </c>
      <c r="U265">
        <f t="shared" si="4"/>
        <v>-0.85929999999999751</v>
      </c>
    </row>
    <row r="266" spans="1:21" x14ac:dyDescent="0.4">
      <c r="A266" s="1">
        <v>0.6352430555555556</v>
      </c>
      <c r="B266">
        <v>28.988600000000002</v>
      </c>
      <c r="C266">
        <v>5.0799999999999998E-2</v>
      </c>
      <c r="D266">
        <v>-0.82220000000000004</v>
      </c>
      <c r="E266">
        <v>417.73910000000001</v>
      </c>
      <c r="F266">
        <v>71.798900000000003</v>
      </c>
      <c r="G266">
        <v>0.60229999999999995</v>
      </c>
      <c r="H266" t="b">
        <v>0</v>
      </c>
      <c r="J266">
        <v>0.52239999999999998</v>
      </c>
      <c r="K266">
        <v>1.4E-3</v>
      </c>
      <c r="L266">
        <v>0</v>
      </c>
      <c r="N266">
        <v>2.2966000000000002</v>
      </c>
      <c r="O266">
        <v>135.89359999999999</v>
      </c>
      <c r="P266">
        <v>135.91300000000001</v>
      </c>
      <c r="R266">
        <v>-1.0684</v>
      </c>
      <c r="S266">
        <v>37.132300000000001</v>
      </c>
      <c r="T266">
        <v>37.1477</v>
      </c>
      <c r="U266">
        <f t="shared" si="4"/>
        <v>-0.57450000000000045</v>
      </c>
    </row>
    <row r="267" spans="1:21" x14ac:dyDescent="0.4">
      <c r="A267" s="1">
        <v>0.6352430555555556</v>
      </c>
      <c r="B267">
        <v>29.039100000000001</v>
      </c>
      <c r="C267">
        <v>5.0500000000000003E-2</v>
      </c>
      <c r="D267">
        <v>-0.81379999999999997</v>
      </c>
      <c r="E267">
        <v>418.5378</v>
      </c>
      <c r="F267">
        <v>71.914000000000001</v>
      </c>
      <c r="G267">
        <v>0.61350000000000005</v>
      </c>
      <c r="H267" t="b">
        <v>0</v>
      </c>
      <c r="J267">
        <v>0.52729999999999999</v>
      </c>
      <c r="K267">
        <v>1.6000000000000001E-3</v>
      </c>
      <c r="L267">
        <v>0</v>
      </c>
      <c r="N267">
        <v>2.2877000000000001</v>
      </c>
      <c r="O267">
        <v>134.76159999999999</v>
      </c>
      <c r="P267">
        <v>134.78100000000001</v>
      </c>
      <c r="R267">
        <v>-1.0772999999999999</v>
      </c>
      <c r="S267">
        <v>36.557299999999998</v>
      </c>
      <c r="T267">
        <v>36.5732</v>
      </c>
      <c r="U267">
        <f t="shared" si="4"/>
        <v>-0.86430000000000007</v>
      </c>
    </row>
    <row r="268" spans="1:21" x14ac:dyDescent="0.4">
      <c r="A268" s="1">
        <v>0.6352430555555556</v>
      </c>
      <c r="B268">
        <v>29.091699999999999</v>
      </c>
      <c r="C268">
        <v>5.2600000000000001E-2</v>
      </c>
      <c r="D268">
        <v>-0.80110000000000003</v>
      </c>
      <c r="E268">
        <v>419.73820000000001</v>
      </c>
      <c r="F268">
        <v>72.087999999999994</v>
      </c>
      <c r="G268">
        <v>0.63470000000000004</v>
      </c>
      <c r="H268" t="b">
        <v>0</v>
      </c>
      <c r="J268">
        <v>0.52729999999999999</v>
      </c>
      <c r="K268">
        <v>1.6000000000000001E-3</v>
      </c>
      <c r="L268">
        <v>0</v>
      </c>
      <c r="N268">
        <v>2.2740999999999998</v>
      </c>
      <c r="O268">
        <v>133.06110000000001</v>
      </c>
      <c r="P268">
        <v>133.0805</v>
      </c>
      <c r="R268">
        <v>-1.0909</v>
      </c>
      <c r="S268">
        <v>35.6922</v>
      </c>
      <c r="T268">
        <v>35.7089</v>
      </c>
      <c r="U268">
        <f t="shared" si="4"/>
        <v>-0.86910000000000309</v>
      </c>
    </row>
    <row r="269" spans="1:21" x14ac:dyDescent="0.4">
      <c r="A269" s="1">
        <v>0.6352430555555556</v>
      </c>
      <c r="B269">
        <v>29.1435</v>
      </c>
      <c r="C269">
        <v>5.1799999999999999E-2</v>
      </c>
      <c r="D269">
        <v>-0.78800000000000003</v>
      </c>
      <c r="E269">
        <v>420.94150000000002</v>
      </c>
      <c r="F269">
        <v>72.261600000000001</v>
      </c>
      <c r="G269">
        <v>0.6603</v>
      </c>
      <c r="H269" t="b">
        <v>0</v>
      </c>
      <c r="J269">
        <v>0.52729999999999999</v>
      </c>
      <c r="K269">
        <v>1.6000000000000001E-3</v>
      </c>
      <c r="L269">
        <v>0</v>
      </c>
      <c r="N269">
        <v>2.2599</v>
      </c>
      <c r="O269">
        <v>131.35769999999999</v>
      </c>
      <c r="P269">
        <v>131.37710000000001</v>
      </c>
      <c r="R269">
        <v>-1.1051</v>
      </c>
      <c r="S269">
        <v>34.822200000000002</v>
      </c>
      <c r="T269">
        <v>34.839799999999997</v>
      </c>
      <c r="U269">
        <f t="shared" si="4"/>
        <v>-0.58029999999999404</v>
      </c>
    </row>
    <row r="270" spans="1:21" x14ac:dyDescent="0.4">
      <c r="A270" s="1">
        <v>0.6352430555555556</v>
      </c>
      <c r="B270">
        <v>29.193300000000001</v>
      </c>
      <c r="C270">
        <v>4.9799999999999997E-2</v>
      </c>
      <c r="D270">
        <v>-0.77910000000000001</v>
      </c>
      <c r="E270">
        <v>421.74529999999999</v>
      </c>
      <c r="F270">
        <v>72.377200000000002</v>
      </c>
      <c r="G270">
        <v>0.6794</v>
      </c>
      <c r="H270" t="b">
        <v>0</v>
      </c>
      <c r="J270">
        <v>0.52729999999999999</v>
      </c>
      <c r="K270">
        <v>1.6000000000000001E-3</v>
      </c>
      <c r="L270">
        <v>0</v>
      </c>
      <c r="N270">
        <v>2.2502</v>
      </c>
      <c r="O270">
        <v>130.22049999999999</v>
      </c>
      <c r="P270">
        <v>130.24</v>
      </c>
      <c r="R270">
        <v>-1.1148</v>
      </c>
      <c r="S270">
        <v>34.241300000000003</v>
      </c>
      <c r="T270">
        <v>34.259500000000003</v>
      </c>
      <c r="U270">
        <f t="shared" si="4"/>
        <v>-0.87140000000000128</v>
      </c>
    </row>
    <row r="271" spans="1:21" x14ac:dyDescent="0.4">
      <c r="A271" s="1">
        <v>0.6352430555555556</v>
      </c>
      <c r="B271">
        <v>29.241900000000001</v>
      </c>
      <c r="C271">
        <v>4.8599999999999997E-2</v>
      </c>
      <c r="D271">
        <v>-0.76539999999999997</v>
      </c>
      <c r="E271">
        <v>422.95350000000002</v>
      </c>
      <c r="F271">
        <v>72.550299999999993</v>
      </c>
      <c r="G271">
        <v>0.71040000000000003</v>
      </c>
      <c r="H271" t="b">
        <v>0</v>
      </c>
      <c r="J271">
        <v>0.52729999999999999</v>
      </c>
      <c r="K271">
        <v>1.6000000000000001E-3</v>
      </c>
      <c r="L271">
        <v>0</v>
      </c>
      <c r="N271">
        <v>2.2351999999999999</v>
      </c>
      <c r="O271">
        <v>128.51230000000001</v>
      </c>
      <c r="P271">
        <v>128.5317</v>
      </c>
      <c r="R271">
        <v>-1.1297999999999999</v>
      </c>
      <c r="S271">
        <v>33.369</v>
      </c>
      <c r="T271">
        <v>33.388100000000001</v>
      </c>
      <c r="U271">
        <f t="shared" si="4"/>
        <v>-0.5840999999999994</v>
      </c>
    </row>
    <row r="272" spans="1:21" x14ac:dyDescent="0.4">
      <c r="A272" s="1">
        <v>0.6352430555555556</v>
      </c>
      <c r="B272">
        <v>29.2913</v>
      </c>
      <c r="C272">
        <v>4.9399999999999999E-2</v>
      </c>
      <c r="D272">
        <v>-0.75600000000000001</v>
      </c>
      <c r="E272">
        <v>423.76049999999998</v>
      </c>
      <c r="F272">
        <v>72.665499999999994</v>
      </c>
      <c r="G272">
        <v>0.73250000000000004</v>
      </c>
      <c r="H272" t="b">
        <v>0</v>
      </c>
      <c r="J272">
        <v>0.52729999999999999</v>
      </c>
      <c r="K272">
        <v>1.6000000000000001E-3</v>
      </c>
      <c r="L272">
        <v>0</v>
      </c>
      <c r="N272">
        <v>2.2248999999999999</v>
      </c>
      <c r="O272">
        <v>127.3719</v>
      </c>
      <c r="P272">
        <v>127.3914</v>
      </c>
      <c r="R272">
        <v>-1.1400999999999999</v>
      </c>
      <c r="S272">
        <v>32.784199999999998</v>
      </c>
      <c r="T272">
        <v>32.804000000000002</v>
      </c>
      <c r="U272">
        <f t="shared" si="4"/>
        <v>-0.87570000000000192</v>
      </c>
    </row>
    <row r="273" spans="1:21" x14ac:dyDescent="0.4">
      <c r="A273" s="1">
        <v>0.6352430555555556</v>
      </c>
      <c r="B273">
        <v>29.340699999999998</v>
      </c>
      <c r="C273">
        <v>4.9399999999999999E-2</v>
      </c>
      <c r="D273">
        <v>-0.74150000000000005</v>
      </c>
      <c r="E273">
        <v>424.97340000000003</v>
      </c>
      <c r="F273">
        <v>72.837999999999994</v>
      </c>
      <c r="G273">
        <v>0.76739999999999997</v>
      </c>
      <c r="H273" t="b">
        <v>0</v>
      </c>
      <c r="J273">
        <v>0.52729999999999999</v>
      </c>
      <c r="K273">
        <v>1.6000000000000001E-3</v>
      </c>
      <c r="L273">
        <v>0</v>
      </c>
      <c r="N273">
        <v>2.2088999999999999</v>
      </c>
      <c r="O273">
        <v>125.65900000000001</v>
      </c>
      <c r="P273">
        <v>125.6784</v>
      </c>
      <c r="R273">
        <v>-1.1560999999999999</v>
      </c>
      <c r="S273">
        <v>31.907399999999999</v>
      </c>
      <c r="T273">
        <v>31.9283</v>
      </c>
      <c r="U273">
        <f t="shared" si="4"/>
        <v>-0.58660000000000068</v>
      </c>
    </row>
    <row r="274" spans="1:21" x14ac:dyDescent="0.4">
      <c r="A274" s="1">
        <v>0.6352430555555556</v>
      </c>
      <c r="B274">
        <v>29.392299999999999</v>
      </c>
      <c r="C274">
        <v>5.1700000000000003E-2</v>
      </c>
      <c r="D274">
        <v>-0.73160000000000003</v>
      </c>
      <c r="E274">
        <v>425.78359999999998</v>
      </c>
      <c r="F274">
        <v>72.952799999999996</v>
      </c>
      <c r="G274">
        <v>0.79159999999999997</v>
      </c>
      <c r="H274" t="b">
        <v>0</v>
      </c>
      <c r="J274">
        <v>0.52729999999999999</v>
      </c>
      <c r="K274">
        <v>1.6000000000000001E-3</v>
      </c>
      <c r="L274">
        <v>0</v>
      </c>
      <c r="N274">
        <v>2.1979000000000002</v>
      </c>
      <c r="O274">
        <v>124.5154</v>
      </c>
      <c r="P274">
        <v>124.5348</v>
      </c>
      <c r="R274">
        <v>-1.1671</v>
      </c>
      <c r="S274">
        <v>31.32</v>
      </c>
      <c r="T274">
        <v>31.341699999999999</v>
      </c>
      <c r="U274">
        <f t="shared" si="4"/>
        <v>-0.58719999999999928</v>
      </c>
    </row>
    <row r="275" spans="1:21" x14ac:dyDescent="0.4">
      <c r="A275" s="1">
        <v>0.6352430555555556</v>
      </c>
      <c r="B275">
        <v>29.439499999999999</v>
      </c>
      <c r="C275">
        <v>4.7100000000000003E-2</v>
      </c>
      <c r="D275">
        <v>-0.72140000000000004</v>
      </c>
      <c r="E275">
        <v>426.5951</v>
      </c>
      <c r="F275">
        <v>73.067499999999995</v>
      </c>
      <c r="G275">
        <v>0.8165</v>
      </c>
      <c r="H275" t="b">
        <v>0</v>
      </c>
      <c r="J275">
        <v>0.52729999999999999</v>
      </c>
      <c r="K275">
        <v>1.6000000000000001E-3</v>
      </c>
      <c r="L275">
        <v>0</v>
      </c>
      <c r="N275">
        <v>2.1867000000000001</v>
      </c>
      <c r="O275">
        <v>123.3706</v>
      </c>
      <c r="P275">
        <v>123.39</v>
      </c>
      <c r="R275">
        <v>-1.1782999999999999</v>
      </c>
      <c r="S275">
        <v>30.7319</v>
      </c>
      <c r="T275">
        <v>30.7545</v>
      </c>
      <c r="U275">
        <f t="shared" si="4"/>
        <v>-0.88269999999999982</v>
      </c>
    </row>
    <row r="276" spans="1:21" x14ac:dyDescent="0.4">
      <c r="A276" s="1">
        <v>0.6352430555555556</v>
      </c>
      <c r="B276">
        <v>29.491</v>
      </c>
      <c r="C276">
        <v>5.16E-2</v>
      </c>
      <c r="D276">
        <v>-0.7056</v>
      </c>
      <c r="E276">
        <v>427.81470000000002</v>
      </c>
      <c r="F276">
        <v>73.239199999999997</v>
      </c>
      <c r="G276">
        <v>0.85489999999999999</v>
      </c>
      <c r="H276" t="b">
        <v>0</v>
      </c>
      <c r="J276">
        <v>0.52729999999999999</v>
      </c>
      <c r="K276">
        <v>1.6000000000000001E-3</v>
      </c>
      <c r="L276">
        <v>0</v>
      </c>
      <c r="N276">
        <v>2.1692</v>
      </c>
      <c r="O276">
        <v>121.65089999999999</v>
      </c>
      <c r="P276">
        <v>121.6703</v>
      </c>
      <c r="R276">
        <v>-1.1958</v>
      </c>
      <c r="S276">
        <v>29.847799999999999</v>
      </c>
      <c r="T276">
        <v>29.8718</v>
      </c>
      <c r="U276">
        <f t="shared" si="4"/>
        <v>-0.8852000000000011</v>
      </c>
    </row>
    <row r="277" spans="1:21" x14ac:dyDescent="0.4">
      <c r="A277" s="1">
        <v>0.6352430555555556</v>
      </c>
      <c r="B277">
        <v>29.541399999999999</v>
      </c>
      <c r="C277">
        <v>5.04E-2</v>
      </c>
      <c r="D277">
        <v>-0.68910000000000005</v>
      </c>
      <c r="E277">
        <v>429.03710000000001</v>
      </c>
      <c r="F277">
        <v>73.410600000000002</v>
      </c>
      <c r="G277">
        <v>0.89429999999999998</v>
      </c>
      <c r="H277" t="b">
        <v>0</v>
      </c>
      <c r="J277">
        <v>0.52729999999999999</v>
      </c>
      <c r="K277">
        <v>1.6000000000000001E-3</v>
      </c>
      <c r="L277">
        <v>0</v>
      </c>
      <c r="N277">
        <v>2.1511</v>
      </c>
      <c r="O277">
        <v>119.9285</v>
      </c>
      <c r="P277">
        <v>119.9478</v>
      </c>
      <c r="R277">
        <v>-1.2139</v>
      </c>
      <c r="S277">
        <v>28.961099999999998</v>
      </c>
      <c r="T277">
        <v>28.986599999999999</v>
      </c>
      <c r="U277">
        <f t="shared" si="4"/>
        <v>-0.59349999999999881</v>
      </c>
    </row>
    <row r="278" spans="1:21" x14ac:dyDescent="0.4">
      <c r="A278" s="1">
        <v>0.6352430555555556</v>
      </c>
      <c r="B278">
        <v>29.592700000000001</v>
      </c>
      <c r="C278">
        <v>5.1299999999999998E-2</v>
      </c>
      <c r="D278">
        <v>-0.67769999999999997</v>
      </c>
      <c r="E278">
        <v>429.8537</v>
      </c>
      <c r="F278">
        <v>73.524699999999996</v>
      </c>
      <c r="G278">
        <v>0.92110000000000003</v>
      </c>
      <c r="H278" t="b">
        <v>0</v>
      </c>
      <c r="J278">
        <v>0.52729999999999999</v>
      </c>
      <c r="K278">
        <v>1.6000000000000001E-3</v>
      </c>
      <c r="L278">
        <v>0</v>
      </c>
      <c r="N278">
        <v>2.1385999999999998</v>
      </c>
      <c r="O278">
        <v>118.7786</v>
      </c>
      <c r="P278">
        <v>118.7978</v>
      </c>
      <c r="R278">
        <v>-1.2263999999999999</v>
      </c>
      <c r="S278">
        <v>28.366599999999998</v>
      </c>
      <c r="T278">
        <v>28.3931</v>
      </c>
      <c r="U278">
        <f t="shared" si="4"/>
        <v>-0.88980000000000103</v>
      </c>
    </row>
    <row r="279" spans="1:21" x14ac:dyDescent="0.4">
      <c r="A279" s="1">
        <v>0.6352430555555556</v>
      </c>
      <c r="B279">
        <v>29.6418</v>
      </c>
      <c r="C279">
        <v>4.9099999999999998E-2</v>
      </c>
      <c r="D279">
        <v>-0.66010000000000002</v>
      </c>
      <c r="E279">
        <v>431.08080000000001</v>
      </c>
      <c r="F279">
        <v>73.695499999999996</v>
      </c>
      <c r="G279">
        <v>0.96</v>
      </c>
      <c r="H279" t="b">
        <v>0</v>
      </c>
      <c r="J279">
        <v>0.52729999999999999</v>
      </c>
      <c r="K279">
        <v>1.1999999999999999E-3</v>
      </c>
      <c r="L279">
        <v>0</v>
      </c>
      <c r="N279">
        <v>2.1193</v>
      </c>
      <c r="O279">
        <v>117.0514</v>
      </c>
      <c r="P279">
        <v>117.0705</v>
      </c>
      <c r="R279">
        <v>-1.2457</v>
      </c>
      <c r="S279">
        <v>27.475100000000001</v>
      </c>
      <c r="T279">
        <v>27.503299999999999</v>
      </c>
      <c r="U279">
        <f t="shared" si="4"/>
        <v>-0.59669999999999845</v>
      </c>
    </row>
    <row r="280" spans="1:21" x14ac:dyDescent="0.4">
      <c r="A280" s="1">
        <v>0.6352430555555556</v>
      </c>
      <c r="B280">
        <v>29.6936</v>
      </c>
      <c r="C280">
        <v>5.1799999999999999E-2</v>
      </c>
      <c r="D280">
        <v>-0.64800000000000002</v>
      </c>
      <c r="E280">
        <v>431.90050000000002</v>
      </c>
      <c r="F280">
        <v>73.809299999999993</v>
      </c>
      <c r="G280">
        <v>0.98409999999999997</v>
      </c>
      <c r="H280" t="b">
        <v>0</v>
      </c>
      <c r="J280">
        <v>0.52729999999999999</v>
      </c>
      <c r="K280">
        <v>5.9999999999999995E-4</v>
      </c>
      <c r="L280">
        <v>0</v>
      </c>
      <c r="N280">
        <v>2.1061999999999999</v>
      </c>
      <c r="O280">
        <v>115.89830000000001</v>
      </c>
      <c r="P280">
        <v>115.9174</v>
      </c>
      <c r="R280">
        <v>-1.2587999999999999</v>
      </c>
      <c r="S280">
        <v>26.877099999999999</v>
      </c>
      <c r="T280">
        <v>26.906600000000001</v>
      </c>
      <c r="U280">
        <f t="shared" si="4"/>
        <v>-0.89570000000000149</v>
      </c>
    </row>
    <row r="281" spans="1:21" x14ac:dyDescent="0.4">
      <c r="A281" s="1">
        <v>0.63525462962962964</v>
      </c>
      <c r="B281">
        <v>29.742799999999999</v>
      </c>
      <c r="C281">
        <v>4.9200000000000001E-2</v>
      </c>
      <c r="D281">
        <v>-0.62939999999999996</v>
      </c>
      <c r="E281">
        <v>433.13240000000002</v>
      </c>
      <c r="F281">
        <v>73.979600000000005</v>
      </c>
      <c r="G281">
        <v>1.0145999999999999</v>
      </c>
      <c r="H281" t="b">
        <v>0</v>
      </c>
      <c r="J281">
        <v>0.52729999999999999</v>
      </c>
      <c r="K281">
        <v>0</v>
      </c>
      <c r="L281">
        <v>0</v>
      </c>
      <c r="N281">
        <v>2.0861999999999998</v>
      </c>
      <c r="O281">
        <v>114.1664</v>
      </c>
      <c r="P281">
        <v>114.1854</v>
      </c>
      <c r="R281">
        <v>-1.2787999999999999</v>
      </c>
      <c r="S281">
        <v>25.979500000000002</v>
      </c>
      <c r="T281">
        <v>26.010899999999999</v>
      </c>
      <c r="U281">
        <f t="shared" si="4"/>
        <v>-0.59699999999999775</v>
      </c>
    </row>
    <row r="282" spans="1:21" x14ac:dyDescent="0.4">
      <c r="A282" s="1">
        <v>0.63525462962962964</v>
      </c>
      <c r="B282">
        <v>29.793600000000001</v>
      </c>
      <c r="C282">
        <v>5.0799999999999998E-2</v>
      </c>
      <c r="D282">
        <v>-0.61660000000000004</v>
      </c>
      <c r="E282">
        <v>433.95530000000002</v>
      </c>
      <c r="F282">
        <v>74.093000000000004</v>
      </c>
      <c r="G282">
        <v>1.0314000000000001</v>
      </c>
      <c r="H282" t="b">
        <v>0</v>
      </c>
      <c r="J282">
        <v>0.52729999999999999</v>
      </c>
      <c r="K282">
        <v>0</v>
      </c>
      <c r="L282">
        <v>0</v>
      </c>
      <c r="N282">
        <v>2.0727000000000002</v>
      </c>
      <c r="O282">
        <v>113.0102</v>
      </c>
      <c r="P282">
        <v>113.0292</v>
      </c>
      <c r="R282">
        <v>-0.88629999999999998</v>
      </c>
      <c r="S282">
        <v>25.398399999999999</v>
      </c>
      <c r="T282">
        <v>25.413900000000002</v>
      </c>
      <c r="U282">
        <f t="shared" si="4"/>
        <v>-0.90100000000000335</v>
      </c>
    </row>
    <row r="283" spans="1:21" x14ac:dyDescent="0.4">
      <c r="A283" s="1">
        <v>0.63525462962962964</v>
      </c>
      <c r="B283">
        <v>29.843900000000001</v>
      </c>
      <c r="C283">
        <v>5.0299999999999997E-2</v>
      </c>
      <c r="D283">
        <v>-0.59689999999999999</v>
      </c>
      <c r="E283">
        <v>435.19189999999998</v>
      </c>
      <c r="F283">
        <v>74.262900000000002</v>
      </c>
      <c r="G283">
        <v>1.0501</v>
      </c>
      <c r="H283" t="b">
        <v>0</v>
      </c>
      <c r="J283">
        <v>0.52729999999999999</v>
      </c>
      <c r="K283">
        <v>-5.9999999999999995E-4</v>
      </c>
      <c r="L283">
        <v>0</v>
      </c>
      <c r="N283">
        <v>2.0522999999999998</v>
      </c>
      <c r="O283">
        <v>111.2735</v>
      </c>
      <c r="P283">
        <v>111.2924</v>
      </c>
      <c r="R283">
        <v>-0.90669999999999995</v>
      </c>
      <c r="S283">
        <v>24.496200000000002</v>
      </c>
      <c r="T283">
        <v>24.512899999999998</v>
      </c>
      <c r="U283">
        <f t="shared" si="4"/>
        <v>-0.60139999999999816</v>
      </c>
    </row>
    <row r="284" spans="1:21" x14ac:dyDescent="0.4">
      <c r="A284" s="1">
        <v>0.63525462962962964</v>
      </c>
      <c r="B284">
        <v>29.8947</v>
      </c>
      <c r="C284">
        <v>5.0700000000000002E-2</v>
      </c>
      <c r="D284">
        <v>-0.58360000000000001</v>
      </c>
      <c r="E284">
        <v>436.0179</v>
      </c>
      <c r="F284">
        <v>74.375900000000001</v>
      </c>
      <c r="G284">
        <v>1.0586</v>
      </c>
      <c r="H284" t="b">
        <v>0</v>
      </c>
      <c r="J284">
        <v>0.52729999999999999</v>
      </c>
      <c r="K284">
        <v>-5.9999999999999995E-4</v>
      </c>
      <c r="L284">
        <v>0</v>
      </c>
      <c r="N284">
        <v>2.0386000000000002</v>
      </c>
      <c r="O284">
        <v>110.1142</v>
      </c>
      <c r="P284">
        <v>110.133</v>
      </c>
      <c r="R284">
        <v>-0.9204</v>
      </c>
      <c r="S284">
        <v>23.893799999999999</v>
      </c>
      <c r="T284">
        <v>23.9115</v>
      </c>
      <c r="U284">
        <f t="shared" si="4"/>
        <v>-0.90599999999999881</v>
      </c>
    </row>
    <row r="285" spans="1:21" x14ac:dyDescent="0.4">
      <c r="A285" s="1">
        <v>0.63525462962962964</v>
      </c>
      <c r="B285">
        <v>29.9438</v>
      </c>
      <c r="C285">
        <v>4.9099999999999998E-2</v>
      </c>
      <c r="D285">
        <v>-0.56310000000000004</v>
      </c>
      <c r="E285">
        <v>437.25920000000002</v>
      </c>
      <c r="F285">
        <v>74.545199999999994</v>
      </c>
      <c r="G285">
        <v>1.0664</v>
      </c>
      <c r="H285" t="b">
        <v>0</v>
      </c>
      <c r="J285">
        <v>0.52729999999999999</v>
      </c>
      <c r="K285">
        <v>-5.9999999999999995E-4</v>
      </c>
      <c r="L285">
        <v>0</v>
      </c>
      <c r="N285">
        <v>2.0177999999999998</v>
      </c>
      <c r="O285">
        <v>108.3728</v>
      </c>
      <c r="P285">
        <v>108.3916</v>
      </c>
      <c r="R285">
        <v>-0.94120000000000004</v>
      </c>
      <c r="S285">
        <v>22.9862</v>
      </c>
      <c r="T285">
        <v>23.005500000000001</v>
      </c>
      <c r="U285">
        <f t="shared" si="4"/>
        <v>-0.60360000000000014</v>
      </c>
    </row>
    <row r="286" spans="1:21" x14ac:dyDescent="0.4">
      <c r="A286" s="1">
        <v>0.63525462962962964</v>
      </c>
      <c r="B286">
        <v>29.996500000000001</v>
      </c>
      <c r="C286">
        <v>5.2699999999999997E-2</v>
      </c>
      <c r="D286">
        <v>-0.54920000000000002</v>
      </c>
      <c r="E286">
        <v>438.0883</v>
      </c>
      <c r="F286">
        <v>74.657899999999998</v>
      </c>
      <c r="G286">
        <v>1.0688</v>
      </c>
      <c r="H286" t="b">
        <v>0</v>
      </c>
      <c r="J286">
        <v>0.52729999999999999</v>
      </c>
      <c r="K286">
        <v>-5.9999999999999995E-4</v>
      </c>
      <c r="L286">
        <v>0</v>
      </c>
      <c r="N286">
        <v>2.0038</v>
      </c>
      <c r="O286">
        <v>107.2103</v>
      </c>
      <c r="P286">
        <v>107.229</v>
      </c>
      <c r="R286">
        <v>-0.95520000000000005</v>
      </c>
      <c r="S286">
        <v>22.381499999999999</v>
      </c>
      <c r="T286">
        <v>22.401900000000001</v>
      </c>
      <c r="U286">
        <f t="shared" si="4"/>
        <v>-0.90950000000000131</v>
      </c>
    </row>
    <row r="287" spans="1:21" x14ac:dyDescent="0.4">
      <c r="A287" s="1">
        <v>0.63525462962962964</v>
      </c>
      <c r="B287">
        <v>30.045500000000001</v>
      </c>
      <c r="C287">
        <v>4.9099999999999998E-2</v>
      </c>
      <c r="D287">
        <v>-0.52800000000000002</v>
      </c>
      <c r="E287">
        <v>439.33429999999998</v>
      </c>
      <c r="F287">
        <v>74.826700000000002</v>
      </c>
      <c r="G287">
        <v>1.0690999999999999</v>
      </c>
      <c r="H287" t="b">
        <v>0</v>
      </c>
      <c r="J287">
        <v>0.52729999999999999</v>
      </c>
      <c r="K287">
        <v>-5.9999999999999995E-4</v>
      </c>
      <c r="L287">
        <v>0</v>
      </c>
      <c r="N287">
        <v>1.9825999999999999</v>
      </c>
      <c r="O287">
        <v>105.46429999999999</v>
      </c>
      <c r="P287">
        <v>105.4829</v>
      </c>
      <c r="R287">
        <v>-0.97640000000000005</v>
      </c>
      <c r="S287">
        <v>21.470199999999998</v>
      </c>
      <c r="T287">
        <v>21.4924</v>
      </c>
      <c r="U287">
        <f t="shared" si="4"/>
        <v>-0.60750000000000171</v>
      </c>
    </row>
    <row r="288" spans="1:21" x14ac:dyDescent="0.4">
      <c r="A288" s="1">
        <v>0.63525462962962964</v>
      </c>
      <c r="B288">
        <v>30.0961</v>
      </c>
      <c r="C288">
        <v>5.0599999999999999E-2</v>
      </c>
      <c r="D288">
        <v>-0.51370000000000005</v>
      </c>
      <c r="E288">
        <v>440.16649999999998</v>
      </c>
      <c r="F288">
        <v>74.939099999999996</v>
      </c>
      <c r="G288">
        <v>1.0672999999999999</v>
      </c>
      <c r="H288" t="b">
        <v>0</v>
      </c>
      <c r="J288">
        <v>0.52729999999999999</v>
      </c>
      <c r="K288">
        <v>-5.9999999999999995E-4</v>
      </c>
      <c r="L288">
        <v>0</v>
      </c>
      <c r="N288">
        <v>1.9682999999999999</v>
      </c>
      <c r="O288">
        <v>104.2987</v>
      </c>
      <c r="P288">
        <v>104.3173</v>
      </c>
      <c r="R288">
        <v>-0.99070000000000003</v>
      </c>
      <c r="S288">
        <v>20.8614</v>
      </c>
      <c r="T288">
        <v>20.884899999999998</v>
      </c>
      <c r="U288">
        <f t="shared" si="4"/>
        <v>-0.91279999999999717</v>
      </c>
    </row>
    <row r="289" spans="1:21" x14ac:dyDescent="0.4">
      <c r="A289" s="1">
        <v>0.63525462962962964</v>
      </c>
      <c r="B289">
        <v>30.145199999999999</v>
      </c>
      <c r="C289">
        <v>4.9000000000000002E-2</v>
      </c>
      <c r="D289">
        <v>-0.49199999999999999</v>
      </c>
      <c r="E289">
        <v>441.41719999999998</v>
      </c>
      <c r="F289">
        <v>75.107399999999998</v>
      </c>
      <c r="G289">
        <v>1.0624</v>
      </c>
      <c r="H289" t="b">
        <v>0</v>
      </c>
      <c r="J289">
        <v>0.52729999999999999</v>
      </c>
      <c r="K289">
        <v>-5.9999999999999995E-4</v>
      </c>
      <c r="L289">
        <v>0</v>
      </c>
      <c r="N289">
        <v>1.9468000000000001</v>
      </c>
      <c r="O289">
        <v>102.548</v>
      </c>
      <c r="P289">
        <v>102.5665</v>
      </c>
      <c r="R289">
        <v>-1.0122</v>
      </c>
      <c r="S289">
        <v>19.946400000000001</v>
      </c>
      <c r="T289">
        <v>19.972100000000001</v>
      </c>
      <c r="U289">
        <f t="shared" si="4"/>
        <v>-0.60930000000000106</v>
      </c>
    </row>
    <row r="290" spans="1:21" x14ac:dyDescent="0.4">
      <c r="A290" s="1">
        <v>0.63525462962962964</v>
      </c>
      <c r="B290">
        <v>30.1965</v>
      </c>
      <c r="C290">
        <v>5.1299999999999998E-2</v>
      </c>
      <c r="D290">
        <v>-0.47739999999999999</v>
      </c>
      <c r="E290">
        <v>442.2525</v>
      </c>
      <c r="F290">
        <v>75.219399999999993</v>
      </c>
      <c r="G290">
        <v>1.0577000000000001</v>
      </c>
      <c r="H290" t="b">
        <v>0</v>
      </c>
      <c r="J290">
        <v>0.52729999999999999</v>
      </c>
      <c r="K290">
        <v>-5.9999999999999995E-4</v>
      </c>
      <c r="L290">
        <v>0</v>
      </c>
      <c r="N290">
        <v>1.9323999999999999</v>
      </c>
      <c r="O290">
        <v>101.3793</v>
      </c>
      <c r="P290">
        <v>101.3977</v>
      </c>
      <c r="R290">
        <v>-1.0266</v>
      </c>
      <c r="S290">
        <v>19.3355</v>
      </c>
      <c r="T290">
        <v>19.3628</v>
      </c>
      <c r="U290">
        <f t="shared" si="4"/>
        <v>-0.91890000000000072</v>
      </c>
    </row>
    <row r="291" spans="1:21" x14ac:dyDescent="0.4">
      <c r="A291" s="1">
        <v>0.63525462962962964</v>
      </c>
      <c r="B291">
        <v>30.2456</v>
      </c>
      <c r="C291">
        <v>4.9000000000000002E-2</v>
      </c>
      <c r="D291">
        <v>-0.45529999999999998</v>
      </c>
      <c r="E291">
        <v>443.50779999999997</v>
      </c>
      <c r="F291">
        <v>75.387200000000007</v>
      </c>
      <c r="G291">
        <v>1.0491999999999999</v>
      </c>
      <c r="H291" t="b">
        <v>0</v>
      </c>
      <c r="J291">
        <v>0.52729999999999999</v>
      </c>
      <c r="K291">
        <v>-5.9999999999999995E-4</v>
      </c>
      <c r="L291">
        <v>0</v>
      </c>
      <c r="N291">
        <v>1.9107000000000001</v>
      </c>
      <c r="O291">
        <v>99.623800000000003</v>
      </c>
      <c r="P291">
        <v>99.642200000000003</v>
      </c>
      <c r="R291">
        <v>-1.0483</v>
      </c>
      <c r="S291">
        <v>18.414100000000001</v>
      </c>
      <c r="T291">
        <v>18.443899999999999</v>
      </c>
      <c r="U291">
        <f t="shared" si="4"/>
        <v>-0.61560000000000059</v>
      </c>
    </row>
    <row r="292" spans="1:21" x14ac:dyDescent="0.4">
      <c r="A292" s="1">
        <v>0.63525462962962964</v>
      </c>
      <c r="B292">
        <v>30.296299999999999</v>
      </c>
      <c r="C292">
        <v>5.0700000000000002E-2</v>
      </c>
      <c r="D292">
        <v>-0.4405</v>
      </c>
      <c r="E292">
        <v>444.34629999999999</v>
      </c>
      <c r="F292">
        <v>75.498800000000003</v>
      </c>
      <c r="G292">
        <v>1.0425</v>
      </c>
      <c r="H292" t="b">
        <v>0</v>
      </c>
      <c r="J292">
        <v>0.52729999999999999</v>
      </c>
      <c r="K292">
        <v>-5.9999999999999995E-4</v>
      </c>
      <c r="L292">
        <v>0</v>
      </c>
      <c r="N292">
        <v>1.8962000000000001</v>
      </c>
      <c r="O292">
        <v>98.451999999999998</v>
      </c>
      <c r="P292">
        <v>98.470299999999995</v>
      </c>
      <c r="R292">
        <v>-1.0628</v>
      </c>
      <c r="S292">
        <v>17.796600000000002</v>
      </c>
      <c r="T292">
        <v>17.828299999999999</v>
      </c>
      <c r="U292">
        <f t="shared" si="4"/>
        <v>-0.92029999999999745</v>
      </c>
    </row>
    <row r="293" spans="1:21" x14ac:dyDescent="0.4">
      <c r="A293" s="1">
        <v>0.63525462962962964</v>
      </c>
      <c r="B293">
        <v>30.344799999999999</v>
      </c>
      <c r="C293">
        <v>4.8500000000000001E-2</v>
      </c>
      <c r="D293">
        <v>-0.41820000000000002</v>
      </c>
      <c r="E293">
        <v>445.6062</v>
      </c>
      <c r="F293">
        <v>75.662599999999998</v>
      </c>
      <c r="G293">
        <v>1.0314000000000001</v>
      </c>
      <c r="H293" t="b">
        <v>0</v>
      </c>
      <c r="J293">
        <v>0.51749999999999996</v>
      </c>
      <c r="K293">
        <v>-5.9999999999999995E-4</v>
      </c>
      <c r="L293">
        <v>0</v>
      </c>
      <c r="N293">
        <v>1.8743000000000001</v>
      </c>
      <c r="O293">
        <v>96.691999999999993</v>
      </c>
      <c r="P293">
        <v>96.7102</v>
      </c>
      <c r="R293">
        <v>-1.0847</v>
      </c>
      <c r="S293">
        <v>16.873200000000001</v>
      </c>
      <c r="T293">
        <v>16.908000000000001</v>
      </c>
      <c r="U293">
        <f t="shared" si="4"/>
        <v>-0.61630000000000251</v>
      </c>
    </row>
    <row r="294" spans="1:21" x14ac:dyDescent="0.4">
      <c r="A294" s="1">
        <v>0.63525462962962964</v>
      </c>
      <c r="B294">
        <v>30.396100000000001</v>
      </c>
      <c r="C294">
        <v>5.1200000000000002E-2</v>
      </c>
      <c r="D294">
        <v>-0.40329999999999999</v>
      </c>
      <c r="E294">
        <v>446.4477</v>
      </c>
      <c r="F294">
        <v>75.768600000000006</v>
      </c>
      <c r="G294">
        <v>1.0234000000000001</v>
      </c>
      <c r="H294" t="b">
        <v>0</v>
      </c>
      <c r="J294">
        <v>0.50770000000000004</v>
      </c>
      <c r="K294">
        <v>-5.9999999999999995E-4</v>
      </c>
      <c r="L294">
        <v>0</v>
      </c>
      <c r="N294">
        <v>1.8597999999999999</v>
      </c>
      <c r="O294">
        <v>95.517200000000003</v>
      </c>
      <c r="P294">
        <v>95.535300000000007</v>
      </c>
      <c r="R294">
        <v>-1.0992</v>
      </c>
      <c r="S294">
        <v>16.2546</v>
      </c>
      <c r="T294">
        <v>16.291699999999999</v>
      </c>
      <c r="U294">
        <f t="shared" si="4"/>
        <v>-0.92529999999999824</v>
      </c>
    </row>
    <row r="295" spans="1:21" x14ac:dyDescent="0.4">
      <c r="A295" s="1">
        <v>0.63525462962962964</v>
      </c>
      <c r="B295">
        <v>30.445399999999999</v>
      </c>
      <c r="C295">
        <v>4.9399999999999999E-2</v>
      </c>
      <c r="D295">
        <v>-0.38100000000000001</v>
      </c>
      <c r="E295">
        <v>447.71199999999999</v>
      </c>
      <c r="F295">
        <v>75.921300000000002</v>
      </c>
      <c r="G295">
        <v>1.0105999999999999</v>
      </c>
      <c r="H295" t="b">
        <v>0</v>
      </c>
      <c r="J295">
        <v>0.5</v>
      </c>
      <c r="K295">
        <v>-5.9999999999999995E-4</v>
      </c>
      <c r="L295">
        <v>0</v>
      </c>
      <c r="N295">
        <v>1.8380000000000001</v>
      </c>
      <c r="O295">
        <v>93.752799999999993</v>
      </c>
      <c r="P295">
        <v>93.770799999999994</v>
      </c>
      <c r="R295">
        <v>-1.121</v>
      </c>
      <c r="S295">
        <v>15.3254</v>
      </c>
      <c r="T295">
        <v>15.366400000000001</v>
      </c>
      <c r="U295">
        <f t="shared" si="4"/>
        <v>-0.61810000000000009</v>
      </c>
    </row>
    <row r="296" spans="1:21" x14ac:dyDescent="0.4">
      <c r="A296" s="1">
        <v>0.63525462962962964</v>
      </c>
      <c r="B296">
        <v>30.4955</v>
      </c>
      <c r="C296">
        <v>5.0099999999999999E-2</v>
      </c>
      <c r="D296">
        <v>-0.36609999999999998</v>
      </c>
      <c r="E296">
        <v>448.55630000000002</v>
      </c>
      <c r="F296">
        <v>76.021699999999996</v>
      </c>
      <c r="G296">
        <v>1.0015000000000001</v>
      </c>
      <c r="H296" t="b">
        <v>0</v>
      </c>
      <c r="J296">
        <v>0.5</v>
      </c>
      <c r="K296">
        <v>-5.9999999999999995E-4</v>
      </c>
      <c r="L296">
        <v>0</v>
      </c>
      <c r="N296">
        <v>1.8234999999999999</v>
      </c>
      <c r="O296">
        <v>92.575100000000006</v>
      </c>
      <c r="P296">
        <v>92.593100000000007</v>
      </c>
      <c r="R296">
        <v>-1.1355</v>
      </c>
      <c r="S296">
        <v>14.704499999999999</v>
      </c>
      <c r="T296">
        <v>14.7483</v>
      </c>
      <c r="U296">
        <f t="shared" si="4"/>
        <v>-0.92900000000000027</v>
      </c>
    </row>
    <row r="297" spans="1:21" x14ac:dyDescent="0.4">
      <c r="A297" s="1">
        <v>0.63525462962962964</v>
      </c>
      <c r="B297">
        <v>30.544899999999998</v>
      </c>
      <c r="C297">
        <v>4.9399999999999999E-2</v>
      </c>
      <c r="D297">
        <v>-0.34389999999999998</v>
      </c>
      <c r="E297">
        <v>449.82479999999998</v>
      </c>
      <c r="F297">
        <v>76.1721</v>
      </c>
      <c r="G297">
        <v>0.98740000000000006</v>
      </c>
      <c r="H297" t="b">
        <v>0</v>
      </c>
      <c r="J297">
        <v>0.5</v>
      </c>
      <c r="K297">
        <v>-5.9999999999999995E-4</v>
      </c>
      <c r="L297">
        <v>0</v>
      </c>
      <c r="N297">
        <v>1.8019000000000001</v>
      </c>
      <c r="O297">
        <v>90.806600000000003</v>
      </c>
      <c r="P297">
        <v>90.824399999999997</v>
      </c>
      <c r="R297">
        <v>-1.1571</v>
      </c>
      <c r="S297">
        <v>13.770799999999999</v>
      </c>
      <c r="T297">
        <v>13.8193</v>
      </c>
      <c r="U297">
        <f t="shared" si="4"/>
        <v>-0.61899999999999977</v>
      </c>
    </row>
    <row r="298" spans="1:21" x14ac:dyDescent="0.4">
      <c r="A298" s="1">
        <v>0.63525462962962964</v>
      </c>
      <c r="B298">
        <v>30.593299999999999</v>
      </c>
      <c r="C298">
        <v>4.8300000000000003E-2</v>
      </c>
      <c r="D298">
        <v>-0.3291</v>
      </c>
      <c r="E298">
        <v>450.67180000000002</v>
      </c>
      <c r="F298">
        <v>76.264600000000002</v>
      </c>
      <c r="G298">
        <v>0.97770000000000001</v>
      </c>
      <c r="H298" t="b">
        <v>0</v>
      </c>
      <c r="J298">
        <v>0.4531</v>
      </c>
      <c r="K298">
        <v>-5.9999999999999995E-4</v>
      </c>
      <c r="L298">
        <v>0</v>
      </c>
      <c r="N298">
        <v>1.7875000000000001</v>
      </c>
      <c r="O298">
        <v>89.626199999999997</v>
      </c>
      <c r="P298">
        <v>89.644000000000005</v>
      </c>
      <c r="R298">
        <v>-1.1715</v>
      </c>
      <c r="S298">
        <v>13.148300000000001</v>
      </c>
      <c r="T298">
        <v>13.2003</v>
      </c>
      <c r="U298">
        <f t="shared" si="4"/>
        <v>-0.92839999999999989</v>
      </c>
    </row>
    <row r="299" spans="1:21" x14ac:dyDescent="0.4">
      <c r="A299" s="1">
        <v>0.63525462962962964</v>
      </c>
      <c r="B299">
        <v>30.641500000000001</v>
      </c>
      <c r="C299">
        <v>4.82E-2</v>
      </c>
      <c r="D299">
        <v>-0.307</v>
      </c>
      <c r="E299">
        <v>451.9436</v>
      </c>
      <c r="F299">
        <v>76.331199999999995</v>
      </c>
      <c r="G299">
        <v>0.9627</v>
      </c>
      <c r="H299" t="b">
        <v>0</v>
      </c>
      <c r="J299">
        <v>0.29139999999999999</v>
      </c>
      <c r="K299">
        <v>-5.9999999999999995E-4</v>
      </c>
      <c r="L299">
        <v>0</v>
      </c>
      <c r="N299">
        <v>1.7661</v>
      </c>
      <c r="O299">
        <v>87.854299999999995</v>
      </c>
      <c r="P299">
        <v>87.872</v>
      </c>
      <c r="R299">
        <v>-1.1930000000000001</v>
      </c>
      <c r="S299">
        <v>12.213800000000001</v>
      </c>
      <c r="T299">
        <v>12.2719</v>
      </c>
      <c r="U299">
        <f t="shared" si="4"/>
        <v>-0.62150000000000105</v>
      </c>
    </row>
    <row r="300" spans="1:21" x14ac:dyDescent="0.4">
      <c r="A300" s="1">
        <v>0.63525462962962964</v>
      </c>
      <c r="B300">
        <v>30.6906</v>
      </c>
      <c r="C300">
        <v>4.9099999999999998E-2</v>
      </c>
      <c r="D300">
        <v>-0.29239999999999999</v>
      </c>
      <c r="E300">
        <v>452.79160000000002</v>
      </c>
      <c r="F300">
        <v>76.319999999999993</v>
      </c>
      <c r="G300">
        <v>0.95189999999999997</v>
      </c>
      <c r="H300" t="b">
        <v>0</v>
      </c>
      <c r="J300">
        <v>9.5299999999999996E-2</v>
      </c>
      <c r="K300">
        <v>-1E-3</v>
      </c>
      <c r="L300">
        <v>0</v>
      </c>
      <c r="N300">
        <v>1.7519</v>
      </c>
      <c r="O300">
        <v>86.672899999999998</v>
      </c>
      <c r="P300">
        <v>86.690600000000003</v>
      </c>
      <c r="R300">
        <v>-1.2071000000000001</v>
      </c>
      <c r="S300">
        <v>11.5877</v>
      </c>
      <c r="T300">
        <v>11.650399999999999</v>
      </c>
      <c r="U300">
        <f t="shared" si="4"/>
        <v>-0.92719999999999914</v>
      </c>
    </row>
    <row r="301" spans="1:21" x14ac:dyDescent="0.4">
      <c r="A301" s="1">
        <v>0.63526620370370368</v>
      </c>
      <c r="B301">
        <v>30.740500000000001</v>
      </c>
      <c r="C301">
        <v>4.99E-2</v>
      </c>
      <c r="D301">
        <v>-0.2707</v>
      </c>
      <c r="E301">
        <v>454.06229999999999</v>
      </c>
      <c r="F301">
        <v>76.203900000000004</v>
      </c>
      <c r="G301">
        <v>0.93310000000000004</v>
      </c>
      <c r="H301" t="b">
        <v>0</v>
      </c>
      <c r="J301">
        <v>0</v>
      </c>
      <c r="K301">
        <v>-1.1999999999999999E-3</v>
      </c>
      <c r="L301">
        <v>0</v>
      </c>
      <c r="N301">
        <v>1.7311000000000001</v>
      </c>
      <c r="O301">
        <v>84.902199999999993</v>
      </c>
      <c r="P301">
        <v>84.919799999999995</v>
      </c>
      <c r="R301">
        <v>-1.228</v>
      </c>
      <c r="S301">
        <v>10.652699999999999</v>
      </c>
      <c r="T301">
        <v>10.7232</v>
      </c>
      <c r="U301">
        <f t="shared" ref="U301:U364" si="5">T302-T301</f>
        <v>-0.61700000000000088</v>
      </c>
    </row>
    <row r="302" spans="1:21" x14ac:dyDescent="0.4">
      <c r="A302" s="1">
        <v>0.63526620370370368</v>
      </c>
      <c r="B302">
        <v>30.791499999999999</v>
      </c>
      <c r="C302">
        <v>5.0999999999999997E-2</v>
      </c>
      <c r="D302">
        <v>-0.25650000000000001</v>
      </c>
      <c r="E302">
        <v>454.90809999999999</v>
      </c>
      <c r="F302">
        <v>76.110299999999995</v>
      </c>
      <c r="G302">
        <v>0.91859999999999997</v>
      </c>
      <c r="H302" t="b">
        <v>0</v>
      </c>
      <c r="J302">
        <v>0</v>
      </c>
      <c r="K302">
        <v>-1.5E-3</v>
      </c>
      <c r="L302">
        <v>0</v>
      </c>
      <c r="N302">
        <v>1.7174</v>
      </c>
      <c r="O302">
        <v>83.722999999999999</v>
      </c>
      <c r="P302">
        <v>83.740600000000001</v>
      </c>
      <c r="R302">
        <v>-1.2416</v>
      </c>
      <c r="S302">
        <v>10.0297</v>
      </c>
      <c r="T302">
        <v>10.106199999999999</v>
      </c>
      <c r="U302">
        <f t="shared" si="5"/>
        <v>-0.92539999999999978</v>
      </c>
    </row>
    <row r="303" spans="1:21" x14ac:dyDescent="0.4">
      <c r="A303" s="1">
        <v>0.63526620370370368</v>
      </c>
      <c r="B303">
        <v>30.842099999999999</v>
      </c>
      <c r="C303">
        <v>5.0599999999999999E-2</v>
      </c>
      <c r="D303">
        <v>-0.23549999999999999</v>
      </c>
      <c r="E303">
        <v>456.1748</v>
      </c>
      <c r="F303">
        <v>75.969800000000006</v>
      </c>
      <c r="G303">
        <v>0.89339999999999997</v>
      </c>
      <c r="H303" t="b">
        <v>0</v>
      </c>
      <c r="J303">
        <v>0</v>
      </c>
      <c r="K303">
        <v>-1.6999999999999999E-3</v>
      </c>
      <c r="L303">
        <v>0</v>
      </c>
      <c r="N303">
        <v>1.6975</v>
      </c>
      <c r="O303">
        <v>81.956100000000006</v>
      </c>
      <c r="P303">
        <v>81.973699999999994</v>
      </c>
      <c r="R303">
        <v>-1.2616000000000001</v>
      </c>
      <c r="S303">
        <v>9.0937999999999999</v>
      </c>
      <c r="T303">
        <v>9.1807999999999996</v>
      </c>
      <c r="U303">
        <f t="shared" si="5"/>
        <v>-0.61079999999999934</v>
      </c>
    </row>
    <row r="304" spans="1:21" x14ac:dyDescent="0.4">
      <c r="A304" s="1">
        <v>0.63526620370370368</v>
      </c>
      <c r="B304">
        <v>30.891999999999999</v>
      </c>
      <c r="C304">
        <v>4.99E-2</v>
      </c>
      <c r="D304">
        <v>-0.22170000000000001</v>
      </c>
      <c r="E304">
        <v>457.0181</v>
      </c>
      <c r="F304">
        <v>75.876300000000001</v>
      </c>
      <c r="G304">
        <v>0.87429999999999997</v>
      </c>
      <c r="H304" t="b">
        <v>0</v>
      </c>
      <c r="J304">
        <v>0</v>
      </c>
      <c r="K304">
        <v>-1.8E-3</v>
      </c>
      <c r="L304">
        <v>0</v>
      </c>
      <c r="N304">
        <v>1.6845000000000001</v>
      </c>
      <c r="O304">
        <v>80.779499999999999</v>
      </c>
      <c r="P304">
        <v>80.796999999999997</v>
      </c>
      <c r="R304">
        <v>-1.2745</v>
      </c>
      <c r="S304">
        <v>8.4747000000000003</v>
      </c>
      <c r="T304">
        <v>8.57</v>
      </c>
      <c r="U304">
        <f t="shared" si="5"/>
        <v>-0.91400000000000059</v>
      </c>
    </row>
    <row r="305" spans="1:21" x14ac:dyDescent="0.4">
      <c r="A305" s="1">
        <v>0.63526620370370368</v>
      </c>
      <c r="B305">
        <v>30.940999999999999</v>
      </c>
      <c r="C305">
        <v>4.9000000000000002E-2</v>
      </c>
      <c r="D305">
        <v>-0.2014</v>
      </c>
      <c r="E305">
        <v>458.28100000000001</v>
      </c>
      <c r="F305">
        <v>75.7363</v>
      </c>
      <c r="G305">
        <v>0.8427</v>
      </c>
      <c r="H305" t="b">
        <v>0</v>
      </c>
      <c r="J305">
        <v>0</v>
      </c>
      <c r="K305">
        <v>-1.8E-3</v>
      </c>
      <c r="L305">
        <v>0</v>
      </c>
      <c r="N305">
        <v>1.6656</v>
      </c>
      <c r="O305">
        <v>79.016499999999994</v>
      </c>
      <c r="P305">
        <v>79.034099999999995</v>
      </c>
      <c r="R305">
        <v>-1.2935000000000001</v>
      </c>
      <c r="S305">
        <v>7.5458999999999996</v>
      </c>
      <c r="T305">
        <v>7.6559999999999997</v>
      </c>
      <c r="U305">
        <f t="shared" si="5"/>
        <v>-0.60449999999999982</v>
      </c>
    </row>
    <row r="306" spans="1:21" x14ac:dyDescent="0.4">
      <c r="A306" s="1">
        <v>0.63526620370370368</v>
      </c>
      <c r="B306">
        <v>30.991900000000001</v>
      </c>
      <c r="C306">
        <v>5.0900000000000001E-2</v>
      </c>
      <c r="D306">
        <v>-0.18820000000000001</v>
      </c>
      <c r="E306">
        <v>459.1216</v>
      </c>
      <c r="F306">
        <v>75.643100000000004</v>
      </c>
      <c r="G306">
        <v>0.82010000000000005</v>
      </c>
      <c r="H306" t="b">
        <v>0</v>
      </c>
      <c r="J306">
        <v>0</v>
      </c>
      <c r="K306">
        <v>-1.8E-3</v>
      </c>
      <c r="L306">
        <v>0</v>
      </c>
      <c r="N306">
        <v>1.6533</v>
      </c>
      <c r="O306">
        <v>77.842500000000001</v>
      </c>
      <c r="P306">
        <v>77.86</v>
      </c>
      <c r="R306">
        <v>-1.3057000000000001</v>
      </c>
      <c r="S306">
        <v>6.9295</v>
      </c>
      <c r="T306">
        <v>7.0514999999999999</v>
      </c>
      <c r="U306">
        <f t="shared" si="5"/>
        <v>-0.90200000000000014</v>
      </c>
    </row>
    <row r="307" spans="1:21" x14ac:dyDescent="0.4">
      <c r="A307" s="1">
        <v>0.63526620370370368</v>
      </c>
      <c r="B307">
        <v>31.0413</v>
      </c>
      <c r="C307">
        <v>4.9399999999999999E-2</v>
      </c>
      <c r="D307">
        <v>-0.16889999999999999</v>
      </c>
      <c r="E307">
        <v>460.38060000000002</v>
      </c>
      <c r="F307">
        <v>75.503399999999999</v>
      </c>
      <c r="G307">
        <v>0.78420000000000001</v>
      </c>
      <c r="H307" t="b">
        <v>0</v>
      </c>
      <c r="J307">
        <v>0</v>
      </c>
      <c r="K307">
        <v>-1.8E-3</v>
      </c>
      <c r="L307">
        <v>0</v>
      </c>
      <c r="N307">
        <v>1.6355</v>
      </c>
      <c r="O307">
        <v>76.083399999999997</v>
      </c>
      <c r="P307">
        <v>76.100999999999999</v>
      </c>
      <c r="R307">
        <v>-1.3236000000000001</v>
      </c>
      <c r="S307">
        <v>6.0053000000000001</v>
      </c>
      <c r="T307">
        <v>6.1494999999999997</v>
      </c>
      <c r="U307">
        <f t="shared" si="5"/>
        <v>-0.59589999999999943</v>
      </c>
    </row>
    <row r="308" spans="1:21" x14ac:dyDescent="0.4">
      <c r="A308" s="1">
        <v>0.63526620370370368</v>
      </c>
      <c r="B308">
        <v>31.092700000000001</v>
      </c>
      <c r="C308">
        <v>5.1400000000000001E-2</v>
      </c>
      <c r="D308">
        <v>-0.15629999999999999</v>
      </c>
      <c r="E308">
        <v>461.21870000000001</v>
      </c>
      <c r="F308">
        <v>75.410499999999999</v>
      </c>
      <c r="G308">
        <v>0.75870000000000004</v>
      </c>
      <c r="H308" t="b">
        <v>0</v>
      </c>
      <c r="J308">
        <v>0</v>
      </c>
      <c r="K308">
        <v>-2E-3</v>
      </c>
      <c r="L308">
        <v>0</v>
      </c>
      <c r="N308">
        <v>1.6240000000000001</v>
      </c>
      <c r="O308">
        <v>74.911900000000003</v>
      </c>
      <c r="P308">
        <v>74.929500000000004</v>
      </c>
      <c r="R308">
        <v>-1.3351</v>
      </c>
      <c r="S308">
        <v>5.3906999999999998</v>
      </c>
      <c r="T308">
        <v>5.5536000000000003</v>
      </c>
      <c r="U308">
        <f t="shared" si="5"/>
        <v>-0.88120000000000065</v>
      </c>
    </row>
    <row r="309" spans="1:21" x14ac:dyDescent="0.4">
      <c r="A309" s="1">
        <v>0.63526620370370368</v>
      </c>
      <c r="B309">
        <v>31.141100000000002</v>
      </c>
      <c r="C309">
        <v>4.8399999999999999E-2</v>
      </c>
      <c r="D309">
        <v>-0.13800000000000001</v>
      </c>
      <c r="E309">
        <v>462.47379999999998</v>
      </c>
      <c r="F309">
        <v>75.271199999999993</v>
      </c>
      <c r="G309">
        <v>0.71740000000000004</v>
      </c>
      <c r="H309" t="b">
        <v>0</v>
      </c>
      <c r="J309">
        <v>0</v>
      </c>
      <c r="K309">
        <v>-2.2000000000000001E-3</v>
      </c>
      <c r="L309">
        <v>0</v>
      </c>
      <c r="N309">
        <v>1.6073999999999999</v>
      </c>
      <c r="O309">
        <v>73.156700000000001</v>
      </c>
      <c r="P309">
        <v>73.174300000000002</v>
      </c>
      <c r="R309">
        <v>-1.3199000000000001</v>
      </c>
      <c r="S309">
        <v>4.4821</v>
      </c>
      <c r="T309">
        <v>4.6723999999999997</v>
      </c>
      <c r="U309">
        <f t="shared" si="5"/>
        <v>-0.58099999999999952</v>
      </c>
    </row>
    <row r="310" spans="1:21" x14ac:dyDescent="0.4">
      <c r="A310" s="1">
        <v>0.63526620370370368</v>
      </c>
      <c r="B310">
        <v>31.1921</v>
      </c>
      <c r="C310">
        <v>5.11E-2</v>
      </c>
      <c r="D310">
        <v>-0.12620000000000001</v>
      </c>
      <c r="E310">
        <v>463.30930000000001</v>
      </c>
      <c r="F310">
        <v>75.1785</v>
      </c>
      <c r="G310">
        <v>0.68710000000000004</v>
      </c>
      <c r="H310" t="b">
        <v>0</v>
      </c>
      <c r="J310">
        <v>0</v>
      </c>
      <c r="K310">
        <v>-2.7000000000000001E-3</v>
      </c>
      <c r="L310">
        <v>0</v>
      </c>
      <c r="N310">
        <v>1.597</v>
      </c>
      <c r="O310">
        <v>71.987799999999993</v>
      </c>
      <c r="P310">
        <v>72.005499999999998</v>
      </c>
      <c r="R310">
        <v>-1.2952999999999999</v>
      </c>
      <c r="S310">
        <v>3.8809999999999998</v>
      </c>
      <c r="T310">
        <v>4.0914000000000001</v>
      </c>
      <c r="U310">
        <f t="shared" si="5"/>
        <v>-0.84850000000000003</v>
      </c>
    </row>
    <row r="311" spans="1:21" x14ac:dyDescent="0.4">
      <c r="A311" s="1">
        <v>0.63526620370370368</v>
      </c>
      <c r="B311">
        <v>31.243300000000001</v>
      </c>
      <c r="C311">
        <v>5.1200000000000002E-2</v>
      </c>
      <c r="D311">
        <v>-0.10920000000000001</v>
      </c>
      <c r="E311">
        <v>464.56060000000002</v>
      </c>
      <c r="F311">
        <v>75.039599999999993</v>
      </c>
      <c r="G311">
        <v>0.63560000000000005</v>
      </c>
      <c r="H311" t="b">
        <v>0</v>
      </c>
      <c r="J311">
        <v>0</v>
      </c>
      <c r="K311">
        <v>-3.2000000000000002E-3</v>
      </c>
      <c r="L311">
        <v>0</v>
      </c>
      <c r="N311">
        <v>1.5822000000000001</v>
      </c>
      <c r="O311">
        <v>70.236400000000003</v>
      </c>
      <c r="P311">
        <v>70.254199999999997</v>
      </c>
      <c r="R311">
        <v>-1.3101</v>
      </c>
      <c r="S311">
        <v>2.9666000000000001</v>
      </c>
      <c r="T311">
        <v>3.2429000000000001</v>
      </c>
      <c r="U311">
        <f t="shared" si="5"/>
        <v>-0.54140000000000033</v>
      </c>
    </row>
    <row r="312" spans="1:21" x14ac:dyDescent="0.4">
      <c r="A312" s="1">
        <v>0.63526620370370368</v>
      </c>
      <c r="B312">
        <v>31.2911</v>
      </c>
      <c r="C312">
        <v>4.7800000000000002E-2</v>
      </c>
      <c r="D312">
        <v>-9.8400000000000001E-2</v>
      </c>
      <c r="E312">
        <v>465.39359999999999</v>
      </c>
      <c r="F312">
        <v>74.947100000000006</v>
      </c>
      <c r="G312">
        <v>0.59640000000000004</v>
      </c>
      <c r="H312" t="b">
        <v>0</v>
      </c>
      <c r="J312">
        <v>0</v>
      </c>
      <c r="K312">
        <v>-3.8E-3</v>
      </c>
      <c r="L312">
        <v>0</v>
      </c>
      <c r="N312">
        <v>1.5730999999999999</v>
      </c>
      <c r="O312">
        <v>69.070099999999996</v>
      </c>
      <c r="P312">
        <v>69.087999999999994</v>
      </c>
      <c r="R312">
        <v>-1.3191999999999999</v>
      </c>
      <c r="S312">
        <v>2.3574999999999999</v>
      </c>
      <c r="T312">
        <v>2.7014999999999998</v>
      </c>
      <c r="U312">
        <f t="shared" si="5"/>
        <v>-0.52029999999999976</v>
      </c>
    </row>
    <row r="313" spans="1:21" x14ac:dyDescent="0.4">
      <c r="A313" s="1">
        <v>0.63526620370370368</v>
      </c>
      <c r="B313">
        <v>31.339700000000001</v>
      </c>
      <c r="C313">
        <v>4.8599999999999997E-2</v>
      </c>
      <c r="D313">
        <v>-8.8099999999999998E-2</v>
      </c>
      <c r="E313">
        <v>466.22550000000001</v>
      </c>
      <c r="F313">
        <v>74.854600000000005</v>
      </c>
      <c r="G313">
        <v>0.55210000000000004</v>
      </c>
      <c r="H313" t="b">
        <v>0</v>
      </c>
      <c r="J313">
        <v>0</v>
      </c>
      <c r="K313">
        <v>-4.5999999999999999E-3</v>
      </c>
      <c r="L313">
        <v>0</v>
      </c>
      <c r="N313">
        <v>1.5647</v>
      </c>
      <c r="O313">
        <v>67.904799999999994</v>
      </c>
      <c r="P313">
        <v>67.922799999999995</v>
      </c>
      <c r="R313">
        <v>-1.1954</v>
      </c>
      <c r="S313">
        <v>1.8245</v>
      </c>
      <c r="T313">
        <v>2.1812</v>
      </c>
      <c r="U313">
        <f t="shared" si="5"/>
        <v>-0.72670000000000012</v>
      </c>
    </row>
    <row r="314" spans="1:21" x14ac:dyDescent="0.4">
      <c r="A314" s="1">
        <v>0.63526620370370368</v>
      </c>
      <c r="B314">
        <v>31.3903</v>
      </c>
      <c r="C314">
        <v>5.0700000000000002E-2</v>
      </c>
      <c r="D314">
        <v>-7.3700000000000002E-2</v>
      </c>
      <c r="E314">
        <v>467.47140000000002</v>
      </c>
      <c r="F314">
        <v>74.716099999999997</v>
      </c>
      <c r="G314">
        <v>0.47460000000000002</v>
      </c>
      <c r="H314" t="b">
        <v>0</v>
      </c>
      <c r="J314">
        <v>0</v>
      </c>
      <c r="K314">
        <v>-5.1999999999999998E-3</v>
      </c>
      <c r="L314">
        <v>0</v>
      </c>
      <c r="N314">
        <v>1.5535000000000001</v>
      </c>
      <c r="O314">
        <v>66.158799999999999</v>
      </c>
      <c r="P314">
        <v>66.177000000000007</v>
      </c>
      <c r="R314">
        <v>-0.94879999999999998</v>
      </c>
      <c r="S314">
        <v>1.1024</v>
      </c>
      <c r="T314">
        <v>1.4544999999999999</v>
      </c>
      <c r="U314">
        <f t="shared" si="5"/>
        <v>-0.37769999999999992</v>
      </c>
    </row>
    <row r="315" spans="1:21" x14ac:dyDescent="0.4">
      <c r="A315" s="1">
        <v>0.63526620370370368</v>
      </c>
      <c r="B315">
        <v>31.439699999999998</v>
      </c>
      <c r="C315">
        <v>4.9299999999999997E-2</v>
      </c>
      <c r="D315">
        <v>-6.4899999999999999E-2</v>
      </c>
      <c r="E315">
        <v>468.30079999999998</v>
      </c>
      <c r="F315">
        <v>74.623800000000003</v>
      </c>
      <c r="G315">
        <v>0.4148</v>
      </c>
      <c r="H315" t="b">
        <v>0</v>
      </c>
      <c r="J315">
        <v>0</v>
      </c>
      <c r="K315">
        <v>-6.0000000000000001E-3</v>
      </c>
      <c r="L315">
        <v>0</v>
      </c>
      <c r="N315">
        <v>1.5471999999999999</v>
      </c>
      <c r="O315">
        <v>64.995999999999995</v>
      </c>
      <c r="P315">
        <v>65.014399999999995</v>
      </c>
      <c r="R315">
        <v>-0.95550000000000002</v>
      </c>
      <c r="S315">
        <v>0.49659999999999999</v>
      </c>
      <c r="T315">
        <v>1.0768</v>
      </c>
      <c r="U315">
        <f t="shared" si="5"/>
        <v>-0.19279999999999997</v>
      </c>
    </row>
    <row r="316" spans="1:21" x14ac:dyDescent="0.4">
      <c r="A316" s="1">
        <v>0.63526620370370368</v>
      </c>
      <c r="B316">
        <v>31.486899999999999</v>
      </c>
      <c r="C316">
        <v>4.7199999999999999E-2</v>
      </c>
      <c r="D316">
        <v>-5.2900000000000003E-2</v>
      </c>
      <c r="E316">
        <v>469.54289999999997</v>
      </c>
      <c r="F316">
        <v>74.485500000000002</v>
      </c>
      <c r="G316">
        <v>0.31180000000000002</v>
      </c>
      <c r="H316" t="b">
        <v>0</v>
      </c>
      <c r="J316">
        <v>0</v>
      </c>
      <c r="K316">
        <v>-6.6E-3</v>
      </c>
      <c r="L316">
        <v>0</v>
      </c>
      <c r="N316">
        <v>1.5396000000000001</v>
      </c>
      <c r="O316">
        <v>63.253799999999998</v>
      </c>
      <c r="P316">
        <v>63.272500000000001</v>
      </c>
      <c r="R316">
        <v>-0.87949999999999995</v>
      </c>
      <c r="S316">
        <v>8.9200000000000002E-2</v>
      </c>
      <c r="T316">
        <v>0.88400000000000001</v>
      </c>
      <c r="U316">
        <f t="shared" si="5"/>
        <v>-5.5699999999999972E-2</v>
      </c>
    </row>
    <row r="317" spans="1:21" x14ac:dyDescent="0.4">
      <c r="A317" s="1">
        <v>0.63526620370370368</v>
      </c>
      <c r="B317">
        <v>31.535399999999999</v>
      </c>
      <c r="C317">
        <v>4.8500000000000001E-2</v>
      </c>
      <c r="D317">
        <v>-4.58E-2</v>
      </c>
      <c r="E317">
        <v>470.36970000000002</v>
      </c>
      <c r="F317">
        <v>74.393299999999996</v>
      </c>
      <c r="G317">
        <v>0.23430000000000001</v>
      </c>
      <c r="H317" t="b">
        <v>0</v>
      </c>
      <c r="J317">
        <v>0</v>
      </c>
      <c r="K317">
        <v>-7.1000000000000004E-3</v>
      </c>
      <c r="L317">
        <v>0</v>
      </c>
      <c r="N317">
        <v>1.5358000000000001</v>
      </c>
      <c r="O317">
        <v>62.093600000000002</v>
      </c>
      <c r="P317">
        <v>62.1126</v>
      </c>
      <c r="R317">
        <v>-0.82689999999999997</v>
      </c>
      <c r="S317">
        <v>4.8399999999999999E-2</v>
      </c>
      <c r="T317">
        <v>0.82830000000000004</v>
      </c>
      <c r="U317">
        <f t="shared" si="5"/>
        <v>-1.1500000000000066E-2</v>
      </c>
    </row>
    <row r="318" spans="1:21" x14ac:dyDescent="0.4">
      <c r="A318" s="1">
        <v>0.63526620370370368</v>
      </c>
      <c r="B318">
        <v>31.5837</v>
      </c>
      <c r="C318">
        <v>4.8300000000000003E-2</v>
      </c>
      <c r="D318">
        <v>-3.6799999999999999E-2</v>
      </c>
      <c r="E318">
        <v>471.608</v>
      </c>
      <c r="F318">
        <v>74.254999999999995</v>
      </c>
      <c r="G318">
        <v>0.1048</v>
      </c>
      <c r="H318" t="b">
        <v>0</v>
      </c>
      <c r="J318">
        <v>0</v>
      </c>
      <c r="K318">
        <v>-7.6E-3</v>
      </c>
      <c r="L318">
        <v>0</v>
      </c>
      <c r="N318">
        <v>1.5323</v>
      </c>
      <c r="O318">
        <v>60.355200000000004</v>
      </c>
      <c r="P318">
        <v>60.374600000000001</v>
      </c>
      <c r="R318">
        <v>-0.81679999999999997</v>
      </c>
      <c r="S318">
        <v>-2.5999999999999999E-3</v>
      </c>
      <c r="T318">
        <v>0.81679999999999997</v>
      </c>
      <c r="U318">
        <f t="shared" si="5"/>
        <v>1.0199999999999987E-2</v>
      </c>
    </row>
    <row r="319" spans="1:21" x14ac:dyDescent="0.4">
      <c r="A319" s="1">
        <v>0.63526620370370368</v>
      </c>
      <c r="B319">
        <v>31.631399999999999</v>
      </c>
      <c r="C319">
        <v>4.7699999999999999E-2</v>
      </c>
      <c r="D319">
        <v>-3.1899999999999998E-2</v>
      </c>
      <c r="E319">
        <v>472.4323</v>
      </c>
      <c r="F319">
        <v>74.162899999999993</v>
      </c>
      <c r="G319">
        <v>1.06E-2</v>
      </c>
      <c r="H319" t="b">
        <v>0</v>
      </c>
      <c r="J319">
        <v>0</v>
      </c>
      <c r="K319">
        <v>-7.7000000000000002E-3</v>
      </c>
      <c r="L319">
        <v>0</v>
      </c>
      <c r="N319">
        <v>1.5315000000000001</v>
      </c>
      <c r="O319">
        <v>59.197499999999998</v>
      </c>
      <c r="P319">
        <v>59.217399999999998</v>
      </c>
      <c r="R319">
        <v>-0.82689999999999997</v>
      </c>
      <c r="S319">
        <v>-1.7899999999999999E-2</v>
      </c>
      <c r="T319">
        <v>0.82699999999999996</v>
      </c>
      <c r="U319">
        <f t="shared" si="5"/>
        <v>3.6000000000000476E-3</v>
      </c>
    </row>
    <row r="320" spans="1:21" x14ac:dyDescent="0.4">
      <c r="A320" s="1">
        <v>0.63526620370370368</v>
      </c>
      <c r="B320">
        <v>31.678799999999999</v>
      </c>
      <c r="C320">
        <v>4.7399999999999998E-2</v>
      </c>
      <c r="D320">
        <v>-2.8000000000000001E-2</v>
      </c>
      <c r="E320">
        <v>473.25560000000002</v>
      </c>
      <c r="F320">
        <v>74.070800000000006</v>
      </c>
      <c r="G320">
        <v>-8.9099999999999999E-2</v>
      </c>
      <c r="H320" t="b">
        <v>0</v>
      </c>
      <c r="J320">
        <v>0</v>
      </c>
      <c r="K320">
        <v>-7.7000000000000002E-3</v>
      </c>
      <c r="L320">
        <v>0</v>
      </c>
      <c r="N320">
        <v>1.5318000000000001</v>
      </c>
      <c r="O320">
        <v>58.040900000000001</v>
      </c>
      <c r="P320">
        <v>58.061100000000003</v>
      </c>
      <c r="R320">
        <v>-0.83040000000000003</v>
      </c>
      <c r="S320">
        <v>-1.89E-2</v>
      </c>
      <c r="T320">
        <v>0.8306</v>
      </c>
      <c r="U320">
        <f t="shared" si="5"/>
        <v>94.857100000000003</v>
      </c>
    </row>
    <row r="321" spans="1:21" x14ac:dyDescent="0.4">
      <c r="A321" s="1">
        <v>0.63527777777777772</v>
      </c>
      <c r="B321">
        <v>31.727900000000002</v>
      </c>
      <c r="C321">
        <v>4.9099999999999998E-2</v>
      </c>
      <c r="D321">
        <v>-2.4199999999999999E-2</v>
      </c>
      <c r="E321">
        <v>474.48849999999999</v>
      </c>
      <c r="F321">
        <v>73.932699999999997</v>
      </c>
      <c r="G321">
        <v>-0.24729999999999999</v>
      </c>
      <c r="H321" t="b">
        <v>0</v>
      </c>
      <c r="J321">
        <v>0</v>
      </c>
      <c r="K321">
        <v>-7.7000000000000002E-3</v>
      </c>
      <c r="L321">
        <v>0</v>
      </c>
      <c r="N321">
        <v>1.5347</v>
      </c>
      <c r="O321">
        <v>56.307899999999997</v>
      </c>
      <c r="P321">
        <v>56.328800000000001</v>
      </c>
      <c r="R321">
        <v>-1.8303</v>
      </c>
      <c r="S321">
        <v>95.670199999999994</v>
      </c>
      <c r="T321">
        <v>95.687700000000007</v>
      </c>
      <c r="U321">
        <f t="shared" si="5"/>
        <v>-0.59850000000000136</v>
      </c>
    </row>
    <row r="322" spans="1:21" x14ac:dyDescent="0.4">
      <c r="A322" s="1">
        <v>0.63527777777777772</v>
      </c>
      <c r="B322">
        <v>31.776599999999998</v>
      </c>
      <c r="C322">
        <v>4.87E-2</v>
      </c>
      <c r="D322">
        <v>-2.3E-2</v>
      </c>
      <c r="E322">
        <v>475.30919999999998</v>
      </c>
      <c r="F322">
        <v>73.840699999999998</v>
      </c>
      <c r="G322">
        <v>-0.3574</v>
      </c>
      <c r="H322" t="b">
        <v>0</v>
      </c>
      <c r="J322">
        <v>0</v>
      </c>
      <c r="K322">
        <v>-7.7000000000000002E-3</v>
      </c>
      <c r="L322">
        <v>0</v>
      </c>
      <c r="N322">
        <v>1.5382</v>
      </c>
      <c r="O322">
        <v>55.1539</v>
      </c>
      <c r="P322">
        <v>55.1753</v>
      </c>
      <c r="R322">
        <v>-1.8268</v>
      </c>
      <c r="S322">
        <v>95.071700000000007</v>
      </c>
      <c r="T322">
        <v>95.089200000000005</v>
      </c>
      <c r="U322">
        <f t="shared" si="5"/>
        <v>-0.89300000000000068</v>
      </c>
    </row>
    <row r="323" spans="1:21" x14ac:dyDescent="0.4">
      <c r="A323" s="1">
        <v>0.63527777777777772</v>
      </c>
      <c r="B323">
        <v>31.825600000000001</v>
      </c>
      <c r="C323">
        <v>4.9099999999999998E-2</v>
      </c>
      <c r="D323">
        <v>-2.3400000000000001E-2</v>
      </c>
      <c r="E323">
        <v>476.53840000000002</v>
      </c>
      <c r="F323">
        <v>73.702600000000004</v>
      </c>
      <c r="G323">
        <v>-0.52759999999999996</v>
      </c>
      <c r="H323" t="b">
        <v>0</v>
      </c>
      <c r="J323">
        <v>0</v>
      </c>
      <c r="K323">
        <v>-7.6E-3</v>
      </c>
      <c r="L323">
        <v>0</v>
      </c>
      <c r="N323">
        <v>1.5458000000000001</v>
      </c>
      <c r="O323">
        <v>53.424700000000001</v>
      </c>
      <c r="P323">
        <v>53.447000000000003</v>
      </c>
      <c r="R323">
        <v>-1.8191999999999999</v>
      </c>
      <c r="S323">
        <v>94.178700000000006</v>
      </c>
      <c r="T323">
        <v>94.196200000000005</v>
      </c>
      <c r="U323">
        <f t="shared" si="5"/>
        <v>-0.59530000000000882</v>
      </c>
    </row>
    <row r="324" spans="1:21" x14ac:dyDescent="0.4">
      <c r="A324" s="1">
        <v>0.63527777777777772</v>
      </c>
      <c r="B324">
        <v>31.874500000000001</v>
      </c>
      <c r="C324">
        <v>4.8899999999999999E-2</v>
      </c>
      <c r="D324">
        <v>-2.52E-2</v>
      </c>
      <c r="E324">
        <v>477.35649999999998</v>
      </c>
      <c r="F324">
        <v>73.610699999999994</v>
      </c>
      <c r="G324">
        <v>-0.64290000000000003</v>
      </c>
      <c r="H324" t="b">
        <v>0</v>
      </c>
      <c r="J324">
        <v>0</v>
      </c>
      <c r="K324">
        <v>-7.0000000000000001E-3</v>
      </c>
      <c r="L324">
        <v>0</v>
      </c>
      <c r="N324">
        <v>1.5526</v>
      </c>
      <c r="O324">
        <v>52.273200000000003</v>
      </c>
      <c r="P324">
        <v>52.296300000000002</v>
      </c>
      <c r="R324">
        <v>-1.8124</v>
      </c>
      <c r="S324">
        <v>93.583299999999994</v>
      </c>
      <c r="T324">
        <v>93.600899999999996</v>
      </c>
      <c r="U324">
        <f t="shared" si="5"/>
        <v>-0.88979999999999393</v>
      </c>
    </row>
    <row r="325" spans="1:21" x14ac:dyDescent="0.4">
      <c r="A325" s="1">
        <v>0.63527777777777772</v>
      </c>
      <c r="B325">
        <v>31.921399999999998</v>
      </c>
      <c r="C325">
        <v>4.6899999999999997E-2</v>
      </c>
      <c r="D325">
        <v>-3.0300000000000001E-2</v>
      </c>
      <c r="E325">
        <v>478.58179999999999</v>
      </c>
      <c r="F325">
        <v>73.472899999999996</v>
      </c>
      <c r="G325">
        <v>-0.81410000000000005</v>
      </c>
      <c r="H325" t="b">
        <v>0</v>
      </c>
      <c r="J325">
        <v>0</v>
      </c>
      <c r="K325">
        <v>-6.3E-3</v>
      </c>
      <c r="L325">
        <v>0</v>
      </c>
      <c r="N325">
        <v>1.5649999999999999</v>
      </c>
      <c r="O325">
        <v>50.547899999999998</v>
      </c>
      <c r="P325">
        <v>50.572200000000002</v>
      </c>
      <c r="R325">
        <v>-1.8</v>
      </c>
      <c r="S325">
        <v>92.693600000000004</v>
      </c>
      <c r="T325">
        <v>92.711100000000002</v>
      </c>
      <c r="U325">
        <f t="shared" si="5"/>
        <v>-0.59230000000000871</v>
      </c>
    </row>
    <row r="326" spans="1:21" x14ac:dyDescent="0.4">
      <c r="A326" s="1">
        <v>0.63527777777777772</v>
      </c>
      <c r="B326">
        <v>31.970400000000001</v>
      </c>
      <c r="C326">
        <v>4.9000000000000002E-2</v>
      </c>
      <c r="D326">
        <v>-3.5299999999999998E-2</v>
      </c>
      <c r="E326">
        <v>479.3974</v>
      </c>
      <c r="F326">
        <v>73.381200000000007</v>
      </c>
      <c r="G326">
        <v>-0.92569999999999997</v>
      </c>
      <c r="H326" t="b">
        <v>0</v>
      </c>
      <c r="J326">
        <v>0</v>
      </c>
      <c r="K326">
        <v>-5.5999999999999999E-3</v>
      </c>
      <c r="L326">
        <v>0</v>
      </c>
      <c r="N326">
        <v>1.5747</v>
      </c>
      <c r="O326">
        <v>49.399099999999997</v>
      </c>
      <c r="P326">
        <v>49.424100000000003</v>
      </c>
      <c r="R326">
        <v>-1.7903</v>
      </c>
      <c r="S326">
        <v>92.101399999999998</v>
      </c>
      <c r="T326">
        <v>92.118799999999993</v>
      </c>
      <c r="U326">
        <f t="shared" si="5"/>
        <v>-0.59209999999998786</v>
      </c>
    </row>
    <row r="327" spans="1:21" x14ac:dyDescent="0.4">
      <c r="A327" s="1">
        <v>0.63527777777777772</v>
      </c>
      <c r="B327">
        <v>32.017499999999998</v>
      </c>
      <c r="C327">
        <v>4.7100000000000003E-2</v>
      </c>
      <c r="D327">
        <v>-4.1599999999999998E-2</v>
      </c>
      <c r="E327">
        <v>480.21199999999999</v>
      </c>
      <c r="F327">
        <v>73.289500000000004</v>
      </c>
      <c r="G327">
        <v>-1.0338000000000001</v>
      </c>
      <c r="H327" t="b">
        <v>0</v>
      </c>
      <c r="J327">
        <v>0</v>
      </c>
      <c r="K327">
        <v>-5.1000000000000004E-3</v>
      </c>
      <c r="L327">
        <v>0</v>
      </c>
      <c r="N327">
        <v>1.5855999999999999</v>
      </c>
      <c r="O327">
        <v>48.251199999999997</v>
      </c>
      <c r="P327">
        <v>48.277200000000001</v>
      </c>
      <c r="R327">
        <v>-1.7794000000000001</v>
      </c>
      <c r="S327">
        <v>91.509399999999999</v>
      </c>
      <c r="T327">
        <v>91.526700000000005</v>
      </c>
      <c r="U327">
        <f t="shared" si="5"/>
        <v>-0.88350000000001216</v>
      </c>
    </row>
    <row r="328" spans="1:21" x14ac:dyDescent="0.4">
      <c r="A328" s="1">
        <v>0.63527777777777772</v>
      </c>
      <c r="B328">
        <v>32.066899999999997</v>
      </c>
      <c r="C328">
        <v>4.9399999999999999E-2</v>
      </c>
      <c r="D328">
        <v>-5.3499999999999999E-2</v>
      </c>
      <c r="E328">
        <v>481.43189999999998</v>
      </c>
      <c r="F328">
        <v>73.152199999999993</v>
      </c>
      <c r="G328">
        <v>-1.1890000000000001</v>
      </c>
      <c r="H328" t="b">
        <v>0</v>
      </c>
      <c r="J328">
        <v>0</v>
      </c>
      <c r="K328">
        <v>-4.7999999999999996E-3</v>
      </c>
      <c r="L328">
        <v>0</v>
      </c>
      <c r="N328">
        <v>1.6041000000000001</v>
      </c>
      <c r="O328">
        <v>46.531300000000002</v>
      </c>
      <c r="P328">
        <v>46.558999999999997</v>
      </c>
      <c r="R328">
        <v>-1.7608999999999999</v>
      </c>
      <c r="S328">
        <v>90.626099999999994</v>
      </c>
      <c r="T328">
        <v>90.643199999999993</v>
      </c>
      <c r="U328">
        <f t="shared" si="5"/>
        <v>-0.58899999999999864</v>
      </c>
    </row>
    <row r="329" spans="1:21" x14ac:dyDescent="0.4">
      <c r="A329" s="1">
        <v>0.63527777777777772</v>
      </c>
      <c r="B329">
        <v>32.115400000000001</v>
      </c>
      <c r="C329">
        <v>4.8500000000000001E-2</v>
      </c>
      <c r="D329">
        <v>-6.3100000000000003E-2</v>
      </c>
      <c r="E329">
        <v>482.2439</v>
      </c>
      <c r="F329">
        <v>73.060699999999997</v>
      </c>
      <c r="G329">
        <v>-1.2885</v>
      </c>
      <c r="H329" t="b">
        <v>0</v>
      </c>
      <c r="J329">
        <v>0</v>
      </c>
      <c r="K329">
        <v>-4.7999999999999996E-3</v>
      </c>
      <c r="L329">
        <v>0</v>
      </c>
      <c r="N329">
        <v>1.6178999999999999</v>
      </c>
      <c r="O329">
        <v>45.386099999999999</v>
      </c>
      <c r="P329">
        <v>45.414900000000003</v>
      </c>
      <c r="R329">
        <v>-1.7471000000000001</v>
      </c>
      <c r="S329">
        <v>90.037199999999999</v>
      </c>
      <c r="T329">
        <v>90.054199999999994</v>
      </c>
      <c r="U329">
        <f t="shared" si="5"/>
        <v>-0.88199999999999079</v>
      </c>
    </row>
    <row r="330" spans="1:21" x14ac:dyDescent="0.4">
      <c r="A330" s="1">
        <v>0.63527777777777772</v>
      </c>
      <c r="B330">
        <v>32.1648</v>
      </c>
      <c r="C330">
        <v>4.9399999999999999E-2</v>
      </c>
      <c r="D330">
        <v>-0.08</v>
      </c>
      <c r="E330">
        <v>483.4599</v>
      </c>
      <c r="F330">
        <v>72.923699999999997</v>
      </c>
      <c r="G330">
        <v>-1.4326000000000001</v>
      </c>
      <c r="H330" t="b">
        <v>0</v>
      </c>
      <c r="J330">
        <v>0</v>
      </c>
      <c r="K330">
        <v>-4.7999999999999996E-3</v>
      </c>
      <c r="L330">
        <v>0</v>
      </c>
      <c r="N330">
        <v>1.6409</v>
      </c>
      <c r="O330">
        <v>43.670099999999998</v>
      </c>
      <c r="P330">
        <v>43.701000000000001</v>
      </c>
      <c r="R330">
        <v>-1.7241</v>
      </c>
      <c r="S330">
        <v>89.155600000000007</v>
      </c>
      <c r="T330">
        <v>89.172200000000004</v>
      </c>
      <c r="U330">
        <f t="shared" si="5"/>
        <v>-0.58580000000000609</v>
      </c>
    </row>
    <row r="331" spans="1:21" x14ac:dyDescent="0.4">
      <c r="A331" s="1">
        <v>0.63527777777777772</v>
      </c>
      <c r="B331">
        <v>32.213700000000003</v>
      </c>
      <c r="C331">
        <v>4.8800000000000003E-2</v>
      </c>
      <c r="D331">
        <v>-9.2999999999999999E-2</v>
      </c>
      <c r="E331">
        <v>484.26929999999999</v>
      </c>
      <c r="F331">
        <v>72.832499999999996</v>
      </c>
      <c r="G331">
        <v>-1.526</v>
      </c>
      <c r="H331" t="b">
        <v>0</v>
      </c>
      <c r="J331">
        <v>0</v>
      </c>
      <c r="K331">
        <v>-4.7999999999999996E-3</v>
      </c>
      <c r="L331">
        <v>0</v>
      </c>
      <c r="N331">
        <v>1.6577999999999999</v>
      </c>
      <c r="O331">
        <v>42.527500000000003</v>
      </c>
      <c r="P331">
        <v>42.559800000000003</v>
      </c>
      <c r="R331">
        <v>-1.7072000000000001</v>
      </c>
      <c r="S331">
        <v>88.57</v>
      </c>
      <c r="T331">
        <v>88.586399999999998</v>
      </c>
      <c r="U331">
        <f t="shared" si="5"/>
        <v>-0.87879999999999825</v>
      </c>
    </row>
    <row r="332" spans="1:21" x14ac:dyDescent="0.4">
      <c r="A332" s="1">
        <v>0.63527777777777772</v>
      </c>
      <c r="B332">
        <v>32.260599999999997</v>
      </c>
      <c r="C332">
        <v>4.7E-2</v>
      </c>
      <c r="D332">
        <v>-0.1148</v>
      </c>
      <c r="E332">
        <v>485.48149999999998</v>
      </c>
      <c r="F332">
        <v>72.695999999999998</v>
      </c>
      <c r="G332">
        <v>-1.6621999999999999</v>
      </c>
      <c r="H332" t="b">
        <v>0</v>
      </c>
      <c r="J332">
        <v>0</v>
      </c>
      <c r="K332">
        <v>-4.7000000000000002E-3</v>
      </c>
      <c r="L332">
        <v>0</v>
      </c>
      <c r="N332">
        <v>1.2753000000000001</v>
      </c>
      <c r="O332">
        <v>40.83</v>
      </c>
      <c r="P332">
        <v>40.849899999999998</v>
      </c>
      <c r="R332">
        <v>-1.6795</v>
      </c>
      <c r="S332">
        <v>87.691599999999994</v>
      </c>
      <c r="T332">
        <v>87.707599999999999</v>
      </c>
      <c r="U332">
        <f t="shared" si="5"/>
        <v>-0.58270000000000266</v>
      </c>
    </row>
    <row r="333" spans="1:21" x14ac:dyDescent="0.4">
      <c r="A333" s="1">
        <v>0.63527777777777772</v>
      </c>
      <c r="B333">
        <v>32.308700000000002</v>
      </c>
      <c r="C333">
        <v>4.8000000000000001E-2</v>
      </c>
      <c r="D333">
        <v>-0.13100000000000001</v>
      </c>
      <c r="E333">
        <v>486.28829999999999</v>
      </c>
      <c r="F333">
        <v>72.605099999999993</v>
      </c>
      <c r="G333">
        <v>-1.7504999999999999</v>
      </c>
      <c r="H333" t="b">
        <v>0</v>
      </c>
      <c r="J333">
        <v>0</v>
      </c>
      <c r="K333">
        <v>-4.5999999999999999E-3</v>
      </c>
      <c r="L333">
        <v>0</v>
      </c>
      <c r="N333">
        <v>1.2951999999999999</v>
      </c>
      <c r="O333">
        <v>39.689300000000003</v>
      </c>
      <c r="P333">
        <v>39.7104</v>
      </c>
      <c r="R333">
        <v>-1.6596</v>
      </c>
      <c r="S333">
        <v>87.109099999999998</v>
      </c>
      <c r="T333">
        <v>87.124899999999997</v>
      </c>
      <c r="U333">
        <f t="shared" si="5"/>
        <v>-0.58270000000000266</v>
      </c>
    </row>
    <row r="334" spans="1:21" x14ac:dyDescent="0.4">
      <c r="A334" s="1">
        <v>0.63527777777777772</v>
      </c>
      <c r="B334">
        <v>32.354799999999997</v>
      </c>
      <c r="C334">
        <v>4.6100000000000002E-2</v>
      </c>
      <c r="D334">
        <v>-0.14849999999999999</v>
      </c>
      <c r="E334">
        <v>487.09410000000003</v>
      </c>
      <c r="F334">
        <v>72.514399999999995</v>
      </c>
      <c r="G334">
        <v>-1.8366</v>
      </c>
      <c r="H334" t="b">
        <v>0</v>
      </c>
      <c r="J334">
        <v>0</v>
      </c>
      <c r="K334">
        <v>-4.3E-3</v>
      </c>
      <c r="L334">
        <v>0</v>
      </c>
      <c r="N334">
        <v>1.3164</v>
      </c>
      <c r="O334">
        <v>38.549700000000001</v>
      </c>
      <c r="P334">
        <v>38.572099999999999</v>
      </c>
      <c r="R334">
        <v>-1.6384000000000001</v>
      </c>
      <c r="S334">
        <v>86.526700000000005</v>
      </c>
      <c r="T334">
        <v>86.542199999999994</v>
      </c>
      <c r="U334">
        <f t="shared" si="5"/>
        <v>-0.87239999999999895</v>
      </c>
    </row>
    <row r="335" spans="1:21" x14ac:dyDescent="0.4">
      <c r="A335" s="1">
        <v>0.63527777777777772</v>
      </c>
      <c r="B335">
        <v>32.402500000000003</v>
      </c>
      <c r="C335">
        <v>4.7699999999999999E-2</v>
      </c>
      <c r="D335">
        <v>-0.17699999999999999</v>
      </c>
      <c r="E335">
        <v>488.30079999999998</v>
      </c>
      <c r="F335">
        <v>72.378699999999995</v>
      </c>
      <c r="G335">
        <v>-1.9594</v>
      </c>
      <c r="H335" t="b">
        <v>0</v>
      </c>
      <c r="J335">
        <v>0</v>
      </c>
      <c r="K335">
        <v>-3.5999999999999999E-3</v>
      </c>
      <c r="L335">
        <v>0</v>
      </c>
      <c r="N335">
        <v>1.3501000000000001</v>
      </c>
      <c r="O335">
        <v>36.842100000000002</v>
      </c>
      <c r="P335">
        <v>36.866900000000001</v>
      </c>
      <c r="R335">
        <v>-1.6047</v>
      </c>
      <c r="S335">
        <v>85.654799999999994</v>
      </c>
      <c r="T335">
        <v>85.669799999999995</v>
      </c>
      <c r="U335">
        <f t="shared" si="5"/>
        <v>-0.57949999999999591</v>
      </c>
    </row>
    <row r="336" spans="1:21" x14ac:dyDescent="0.4">
      <c r="A336" s="1">
        <v>0.63527777777777772</v>
      </c>
      <c r="B336">
        <v>32.450099999999999</v>
      </c>
      <c r="C336">
        <v>4.7600000000000003E-2</v>
      </c>
      <c r="D336">
        <v>-0.1976</v>
      </c>
      <c r="E336">
        <v>489.10399999999998</v>
      </c>
      <c r="F336">
        <v>72.288499999999999</v>
      </c>
      <c r="G336">
        <v>-2.036</v>
      </c>
      <c r="H336" t="b">
        <v>0</v>
      </c>
      <c r="J336">
        <v>0</v>
      </c>
      <c r="K336">
        <v>-2.8999999999999998E-3</v>
      </c>
      <c r="L336">
        <v>0</v>
      </c>
      <c r="N336">
        <v>1.3737999999999999</v>
      </c>
      <c r="O336">
        <v>35.705100000000002</v>
      </c>
      <c r="P336">
        <v>35.7316</v>
      </c>
      <c r="R336">
        <v>-1.5809</v>
      </c>
      <c r="S336">
        <v>85.075599999999994</v>
      </c>
      <c r="T336">
        <v>85.090299999999999</v>
      </c>
      <c r="U336">
        <f t="shared" si="5"/>
        <v>-0.57949999999999591</v>
      </c>
    </row>
    <row r="337" spans="1:21" x14ac:dyDescent="0.4">
      <c r="A337" s="1">
        <v>0.63527777777777772</v>
      </c>
      <c r="B337">
        <v>32.4985</v>
      </c>
      <c r="C337">
        <v>4.8300000000000003E-2</v>
      </c>
      <c r="D337">
        <v>-0.21920000000000001</v>
      </c>
      <c r="E337">
        <v>489.90620000000001</v>
      </c>
      <c r="F337">
        <v>72.198499999999996</v>
      </c>
      <c r="G337">
        <v>-2.1069</v>
      </c>
      <c r="H337" t="b">
        <v>0</v>
      </c>
      <c r="J337">
        <v>0</v>
      </c>
      <c r="K337">
        <v>-2.2000000000000001E-3</v>
      </c>
      <c r="L337">
        <v>0</v>
      </c>
      <c r="N337">
        <v>1.3984000000000001</v>
      </c>
      <c r="O337">
        <v>34.569200000000002</v>
      </c>
      <c r="P337">
        <v>34.597499999999997</v>
      </c>
      <c r="R337">
        <v>-1.5563</v>
      </c>
      <c r="S337">
        <v>84.496499999999997</v>
      </c>
      <c r="T337">
        <v>84.510800000000003</v>
      </c>
      <c r="U337">
        <f t="shared" si="5"/>
        <v>-0.8662000000000063</v>
      </c>
    </row>
    <row r="338" spans="1:21" x14ac:dyDescent="0.4">
      <c r="A338" s="1">
        <v>0.63527777777777772</v>
      </c>
      <c r="B338">
        <v>32.545900000000003</v>
      </c>
      <c r="C338">
        <v>4.7399999999999998E-2</v>
      </c>
      <c r="D338">
        <v>-0.25359999999999999</v>
      </c>
      <c r="E338">
        <v>491.10750000000002</v>
      </c>
      <c r="F338">
        <v>72.063800000000001</v>
      </c>
      <c r="G338">
        <v>-2.2008999999999999</v>
      </c>
      <c r="H338" t="b">
        <v>0</v>
      </c>
      <c r="J338">
        <v>0</v>
      </c>
      <c r="K338">
        <v>-1.4E-3</v>
      </c>
      <c r="L338">
        <v>0</v>
      </c>
      <c r="N338">
        <v>1.4368000000000001</v>
      </c>
      <c r="O338">
        <v>32.8673</v>
      </c>
      <c r="P338">
        <v>32.898699999999998</v>
      </c>
      <c r="R338">
        <v>-1.5179</v>
      </c>
      <c r="S338">
        <v>83.630799999999994</v>
      </c>
      <c r="T338">
        <v>83.644599999999997</v>
      </c>
      <c r="U338">
        <f t="shared" si="5"/>
        <v>-0.57639999999999247</v>
      </c>
    </row>
    <row r="339" spans="1:21" x14ac:dyDescent="0.4">
      <c r="A339" s="1">
        <v>0.63527777777777772</v>
      </c>
      <c r="B339">
        <v>32.594200000000001</v>
      </c>
      <c r="C339">
        <v>4.8300000000000003E-2</v>
      </c>
      <c r="D339">
        <v>-0.2777</v>
      </c>
      <c r="E339">
        <v>491.90710000000001</v>
      </c>
      <c r="F339">
        <v>71.974299999999999</v>
      </c>
      <c r="G339">
        <v>-2.2553000000000001</v>
      </c>
      <c r="H339" t="b">
        <v>0</v>
      </c>
      <c r="J339">
        <v>0</v>
      </c>
      <c r="K339">
        <v>-8.9999999999999998E-4</v>
      </c>
      <c r="L339">
        <v>0</v>
      </c>
      <c r="N339">
        <v>1.4633</v>
      </c>
      <c r="O339">
        <v>31.734000000000002</v>
      </c>
      <c r="P339">
        <v>31.767800000000001</v>
      </c>
      <c r="R339">
        <v>-1.4914000000000001</v>
      </c>
      <c r="S339">
        <v>83.0548</v>
      </c>
      <c r="T339">
        <v>83.068200000000004</v>
      </c>
      <c r="U339">
        <f t="shared" si="5"/>
        <v>-0.86440000000000339</v>
      </c>
    </row>
    <row r="340" spans="1:21" x14ac:dyDescent="0.4">
      <c r="A340" s="1">
        <v>0.63527777777777772</v>
      </c>
      <c r="B340">
        <v>32.6419</v>
      </c>
      <c r="C340">
        <v>4.7699999999999999E-2</v>
      </c>
      <c r="D340">
        <v>-0.31569999999999998</v>
      </c>
      <c r="E340">
        <v>493.1046</v>
      </c>
      <c r="F340">
        <v>71.840299999999999</v>
      </c>
      <c r="G340">
        <v>-2.3246000000000002</v>
      </c>
      <c r="H340" t="b">
        <v>0</v>
      </c>
      <c r="J340">
        <v>0</v>
      </c>
      <c r="K340">
        <v>-4.0000000000000002E-4</v>
      </c>
      <c r="L340">
        <v>0</v>
      </c>
      <c r="N340">
        <v>1.5042</v>
      </c>
      <c r="O340">
        <v>30.036100000000001</v>
      </c>
      <c r="P340">
        <v>30.073799999999999</v>
      </c>
      <c r="R340">
        <v>-1.4504999999999999</v>
      </c>
      <c r="S340">
        <v>82.191000000000003</v>
      </c>
      <c r="T340">
        <v>82.203800000000001</v>
      </c>
      <c r="U340">
        <f t="shared" si="5"/>
        <v>-0.57330000000000325</v>
      </c>
    </row>
    <row r="341" spans="1:21" x14ac:dyDescent="0.4">
      <c r="A341" s="1">
        <v>0.63527777777777772</v>
      </c>
      <c r="B341">
        <v>32.691800000000001</v>
      </c>
      <c r="C341">
        <v>4.99E-2</v>
      </c>
      <c r="D341">
        <v>-0.34210000000000002</v>
      </c>
      <c r="E341">
        <v>493.90159999999997</v>
      </c>
      <c r="F341">
        <v>71.751199999999997</v>
      </c>
      <c r="G341">
        <v>-2.3628</v>
      </c>
      <c r="H341" t="b">
        <v>0</v>
      </c>
      <c r="J341">
        <v>0</v>
      </c>
      <c r="K341">
        <v>0</v>
      </c>
      <c r="L341">
        <v>0</v>
      </c>
      <c r="N341">
        <v>1.5322</v>
      </c>
      <c r="O341">
        <v>28.9055</v>
      </c>
      <c r="P341">
        <v>28.946100000000001</v>
      </c>
      <c r="R341">
        <v>-1.4225000000000001</v>
      </c>
      <c r="S341">
        <v>81.618099999999998</v>
      </c>
      <c r="T341">
        <v>81.630499999999998</v>
      </c>
      <c r="U341">
        <f t="shared" si="5"/>
        <v>-0.57319999999999993</v>
      </c>
    </row>
    <row r="342" spans="1:21" x14ac:dyDescent="0.4">
      <c r="A342" s="1">
        <v>0.63528935185185187</v>
      </c>
      <c r="B342">
        <v>32.739600000000003</v>
      </c>
      <c r="C342">
        <v>4.7800000000000002E-2</v>
      </c>
      <c r="D342">
        <v>-0.36930000000000002</v>
      </c>
      <c r="E342">
        <v>494.6977</v>
      </c>
      <c r="F342">
        <v>71.662300000000002</v>
      </c>
      <c r="G342">
        <v>-2.3954</v>
      </c>
      <c r="H342" t="b">
        <v>0</v>
      </c>
      <c r="J342">
        <v>0</v>
      </c>
      <c r="K342">
        <v>0</v>
      </c>
      <c r="L342">
        <v>0</v>
      </c>
      <c r="N342">
        <v>1.5607</v>
      </c>
      <c r="O342">
        <v>27.7759</v>
      </c>
      <c r="P342">
        <v>27.819700000000001</v>
      </c>
      <c r="R342">
        <v>-1.3938999999999999</v>
      </c>
      <c r="S342">
        <v>81.045299999999997</v>
      </c>
      <c r="T342">
        <v>81.057299999999998</v>
      </c>
      <c r="U342">
        <f t="shared" si="5"/>
        <v>-0.8580999999999932</v>
      </c>
    </row>
    <row r="343" spans="1:21" x14ac:dyDescent="0.4">
      <c r="A343" s="1">
        <v>0.63528935185185187</v>
      </c>
      <c r="B343">
        <v>32.787599999999998</v>
      </c>
      <c r="C343">
        <v>4.8000000000000001E-2</v>
      </c>
      <c r="D343">
        <v>-0.41139999999999999</v>
      </c>
      <c r="E343">
        <v>495.88959999999997</v>
      </c>
      <c r="F343">
        <v>71.502399999999994</v>
      </c>
      <c r="G343">
        <v>-2.4355000000000002</v>
      </c>
      <c r="H343" t="b">
        <v>0</v>
      </c>
      <c r="J343">
        <v>0</v>
      </c>
      <c r="K343">
        <v>0</v>
      </c>
      <c r="L343">
        <v>1.1900000000000001E-2</v>
      </c>
      <c r="N343">
        <v>1.6046</v>
      </c>
      <c r="O343">
        <v>26.0837</v>
      </c>
      <c r="P343">
        <v>26.132999999999999</v>
      </c>
      <c r="R343">
        <v>-1.3501000000000001</v>
      </c>
      <c r="S343">
        <v>80.187799999999996</v>
      </c>
      <c r="T343">
        <v>80.199200000000005</v>
      </c>
      <c r="U343">
        <f t="shared" si="5"/>
        <v>-0.56940000000000168</v>
      </c>
    </row>
    <row r="344" spans="1:21" x14ac:dyDescent="0.4">
      <c r="A344" s="1">
        <v>0.63528935185185187</v>
      </c>
      <c r="B344">
        <v>32.838099999999997</v>
      </c>
      <c r="C344">
        <v>5.04E-2</v>
      </c>
      <c r="D344">
        <v>-0.44030000000000002</v>
      </c>
      <c r="E344">
        <v>496.6823</v>
      </c>
      <c r="F344">
        <v>71.346599999999995</v>
      </c>
      <c r="G344">
        <v>-2.4573999999999998</v>
      </c>
      <c r="H344" t="b">
        <v>0</v>
      </c>
      <c r="J344">
        <v>0</v>
      </c>
      <c r="K344">
        <v>0</v>
      </c>
      <c r="L344">
        <v>4.6300000000000001E-2</v>
      </c>
      <c r="N344">
        <v>1.6344000000000001</v>
      </c>
      <c r="O344">
        <v>24.9575</v>
      </c>
      <c r="P344">
        <v>25.010899999999999</v>
      </c>
      <c r="R344">
        <v>-1.3203</v>
      </c>
      <c r="S344">
        <v>79.618899999999996</v>
      </c>
      <c r="T344">
        <v>79.629800000000003</v>
      </c>
      <c r="U344">
        <f t="shared" si="5"/>
        <v>-0.85139999999999816</v>
      </c>
    </row>
    <row r="345" spans="1:21" x14ac:dyDescent="0.4">
      <c r="A345" s="1">
        <v>0.63528935185185187</v>
      </c>
      <c r="B345">
        <v>32.888500000000001</v>
      </c>
      <c r="C345">
        <v>5.04E-2</v>
      </c>
      <c r="D345">
        <v>-0.48459999999999998</v>
      </c>
      <c r="E345">
        <v>497.86689999999999</v>
      </c>
      <c r="F345">
        <v>71.006</v>
      </c>
      <c r="G345">
        <v>-2.4843999999999999</v>
      </c>
      <c r="H345" t="b">
        <v>0</v>
      </c>
      <c r="J345">
        <v>0</v>
      </c>
      <c r="K345">
        <v>0</v>
      </c>
      <c r="L345">
        <v>6.59E-2</v>
      </c>
      <c r="N345">
        <v>1.6798999999999999</v>
      </c>
      <c r="O345">
        <v>23.2727</v>
      </c>
      <c r="P345">
        <v>23.333200000000001</v>
      </c>
      <c r="R345">
        <v>-1.2747999999999999</v>
      </c>
      <c r="S345">
        <v>78.768100000000004</v>
      </c>
      <c r="T345">
        <v>78.778400000000005</v>
      </c>
      <c r="U345">
        <f t="shared" si="5"/>
        <v>-0.56220000000000425</v>
      </c>
    </row>
    <row r="346" spans="1:21" x14ac:dyDescent="0.4">
      <c r="A346" s="1">
        <v>0.63528935185185187</v>
      </c>
      <c r="B346">
        <v>32.9373</v>
      </c>
      <c r="C346">
        <v>4.8800000000000003E-2</v>
      </c>
      <c r="D346">
        <v>-0.51480000000000004</v>
      </c>
      <c r="E346">
        <v>498.65320000000003</v>
      </c>
      <c r="F346">
        <v>70.746200000000002</v>
      </c>
      <c r="G346">
        <v>-2.4992000000000001</v>
      </c>
      <c r="H346" t="b">
        <v>0</v>
      </c>
      <c r="J346">
        <v>0</v>
      </c>
      <c r="K346">
        <v>0</v>
      </c>
      <c r="L346">
        <v>8.0600000000000005E-2</v>
      </c>
      <c r="N346">
        <v>1.7107000000000001</v>
      </c>
      <c r="O346">
        <v>22.152999999999999</v>
      </c>
      <c r="P346">
        <v>22.218900000000001</v>
      </c>
      <c r="R346">
        <v>-1.244</v>
      </c>
      <c r="S346">
        <v>78.206299999999999</v>
      </c>
      <c r="T346">
        <v>78.216200000000001</v>
      </c>
      <c r="U346">
        <f t="shared" si="5"/>
        <v>-0.83970000000000766</v>
      </c>
    </row>
    <row r="347" spans="1:21" x14ac:dyDescent="0.4">
      <c r="A347" s="1">
        <v>0.63528935185185187</v>
      </c>
      <c r="B347">
        <v>32.988399999999999</v>
      </c>
      <c r="C347">
        <v>5.11E-2</v>
      </c>
      <c r="D347">
        <v>-0.56069999999999998</v>
      </c>
      <c r="E347">
        <v>499.827</v>
      </c>
      <c r="F347">
        <v>70.355999999999995</v>
      </c>
      <c r="G347">
        <v>-2.5152999999999999</v>
      </c>
      <c r="H347" t="b">
        <v>0</v>
      </c>
      <c r="J347">
        <v>0</v>
      </c>
      <c r="K347">
        <v>5.9999999999999995E-4</v>
      </c>
      <c r="L347">
        <v>7.0800000000000002E-2</v>
      </c>
      <c r="N347">
        <v>1.7573000000000001</v>
      </c>
      <c r="O347">
        <v>20.478999999999999</v>
      </c>
      <c r="P347">
        <v>20.554300000000001</v>
      </c>
      <c r="R347">
        <v>-1.1974</v>
      </c>
      <c r="S347">
        <v>77.367199999999997</v>
      </c>
      <c r="T347">
        <v>77.376499999999993</v>
      </c>
      <c r="U347">
        <f t="shared" si="5"/>
        <v>-0.55619999999998981</v>
      </c>
    </row>
    <row r="348" spans="1:21" x14ac:dyDescent="0.4">
      <c r="A348" s="1">
        <v>0.63528935185185187</v>
      </c>
      <c r="B348">
        <v>33.038800000000002</v>
      </c>
      <c r="C348">
        <v>5.0299999999999997E-2</v>
      </c>
      <c r="D348">
        <v>-0.5917</v>
      </c>
      <c r="E348">
        <v>500.6062</v>
      </c>
      <c r="F348">
        <v>70.133399999999995</v>
      </c>
      <c r="G348">
        <v>-2.5205000000000002</v>
      </c>
      <c r="H348" t="b">
        <v>0</v>
      </c>
      <c r="J348">
        <v>0</v>
      </c>
      <c r="K348">
        <v>1.6000000000000001E-3</v>
      </c>
      <c r="L348">
        <v>4.6300000000000001E-2</v>
      </c>
      <c r="N348">
        <v>1.7885</v>
      </c>
      <c r="O348">
        <v>19.366399999999999</v>
      </c>
      <c r="P348">
        <v>19.448799999999999</v>
      </c>
      <c r="R348">
        <v>-1.1661999999999999</v>
      </c>
      <c r="S348">
        <v>76.811400000000006</v>
      </c>
      <c r="T348">
        <v>76.820300000000003</v>
      </c>
      <c r="U348">
        <f t="shared" si="5"/>
        <v>-0.83050000000000068</v>
      </c>
    </row>
    <row r="349" spans="1:21" x14ac:dyDescent="0.4">
      <c r="A349" s="1">
        <v>0.63528935185185187</v>
      </c>
      <c r="B349">
        <v>33.087200000000003</v>
      </c>
      <c r="C349">
        <v>4.8399999999999999E-2</v>
      </c>
      <c r="D349">
        <v>-0.63859999999999995</v>
      </c>
      <c r="E349">
        <v>501.77170000000001</v>
      </c>
      <c r="F349">
        <v>69.948700000000002</v>
      </c>
      <c r="G349">
        <v>-2.5165999999999999</v>
      </c>
      <c r="H349" t="b">
        <v>0</v>
      </c>
      <c r="J349">
        <v>0</v>
      </c>
      <c r="K349">
        <v>2.5999999999999999E-3</v>
      </c>
      <c r="L349">
        <v>0</v>
      </c>
      <c r="N349">
        <v>1.8351999999999999</v>
      </c>
      <c r="O349">
        <v>17.700800000000001</v>
      </c>
      <c r="P349">
        <v>17.7957</v>
      </c>
      <c r="R349">
        <v>-1.1194</v>
      </c>
      <c r="S349">
        <v>75.981499999999997</v>
      </c>
      <c r="T349">
        <v>75.989800000000002</v>
      </c>
      <c r="U349">
        <f t="shared" si="5"/>
        <v>-0.55400000000000205</v>
      </c>
    </row>
    <row r="350" spans="1:21" x14ac:dyDescent="0.4">
      <c r="A350" s="1">
        <v>0.63528935185185187</v>
      </c>
      <c r="B350">
        <v>33.134500000000003</v>
      </c>
      <c r="C350">
        <v>4.7399999999999998E-2</v>
      </c>
      <c r="D350">
        <v>-0.67</v>
      </c>
      <c r="E350">
        <v>502.54759999999999</v>
      </c>
      <c r="F350">
        <v>69.862499999999997</v>
      </c>
      <c r="G350">
        <v>-2.5053000000000001</v>
      </c>
      <c r="H350" t="b">
        <v>0</v>
      </c>
      <c r="J350">
        <v>0</v>
      </c>
      <c r="K350">
        <v>3.5000000000000001E-3</v>
      </c>
      <c r="L350">
        <v>0</v>
      </c>
      <c r="N350">
        <v>1.8662000000000001</v>
      </c>
      <c r="O350">
        <v>16.591699999999999</v>
      </c>
      <c r="P350">
        <v>16.696300000000001</v>
      </c>
      <c r="R350">
        <v>-1.0885</v>
      </c>
      <c r="S350">
        <v>75.427999999999997</v>
      </c>
      <c r="T350">
        <v>75.4358</v>
      </c>
      <c r="U350">
        <f t="shared" si="5"/>
        <v>-0.82729999999999393</v>
      </c>
    </row>
    <row r="351" spans="1:21" x14ac:dyDescent="0.4">
      <c r="A351" s="1">
        <v>0.63528935185185187</v>
      </c>
      <c r="B351">
        <v>33.184800000000003</v>
      </c>
      <c r="C351">
        <v>5.0299999999999997E-2</v>
      </c>
      <c r="D351">
        <v>-0.71740000000000004</v>
      </c>
      <c r="E351">
        <v>503.70960000000002</v>
      </c>
      <c r="F351">
        <v>69.7333</v>
      </c>
      <c r="G351">
        <v>-2.4727999999999999</v>
      </c>
      <c r="H351" t="b">
        <v>0</v>
      </c>
      <c r="J351">
        <v>0</v>
      </c>
      <c r="K351">
        <v>4.5999999999999999E-3</v>
      </c>
      <c r="L351">
        <v>0</v>
      </c>
      <c r="N351">
        <v>1.9120999999999999</v>
      </c>
      <c r="O351">
        <v>14.9298</v>
      </c>
      <c r="P351">
        <v>15.0518</v>
      </c>
      <c r="R351">
        <v>-1.0425</v>
      </c>
      <c r="S351">
        <v>74.601299999999995</v>
      </c>
      <c r="T351">
        <v>74.608500000000006</v>
      </c>
      <c r="U351">
        <f t="shared" si="5"/>
        <v>-0.55210000000001003</v>
      </c>
    </row>
    <row r="352" spans="1:21" x14ac:dyDescent="0.4">
      <c r="A352" s="1">
        <v>0.63528935185185187</v>
      </c>
      <c r="B352">
        <v>33.236800000000002</v>
      </c>
      <c r="C352">
        <v>5.1900000000000002E-2</v>
      </c>
      <c r="D352">
        <v>-0.74890000000000001</v>
      </c>
      <c r="E352">
        <v>504.483</v>
      </c>
      <c r="F352">
        <v>69.647400000000005</v>
      </c>
      <c r="G352">
        <v>-2.4405999999999999</v>
      </c>
      <c r="H352" t="b">
        <v>0</v>
      </c>
      <c r="J352">
        <v>0</v>
      </c>
      <c r="K352">
        <v>5.4000000000000003E-3</v>
      </c>
      <c r="L352">
        <v>0</v>
      </c>
      <c r="N352">
        <v>1.5908</v>
      </c>
      <c r="O352">
        <v>13.865500000000001</v>
      </c>
      <c r="P352">
        <v>13.9564</v>
      </c>
      <c r="R352">
        <v>-1.0124</v>
      </c>
      <c r="S352">
        <v>74.049400000000006</v>
      </c>
      <c r="T352">
        <v>74.056399999999996</v>
      </c>
      <c r="U352">
        <f t="shared" si="5"/>
        <v>-0.82289999999998997</v>
      </c>
    </row>
    <row r="353" spans="1:21" x14ac:dyDescent="0.4">
      <c r="A353" s="1">
        <v>0.63528935185185187</v>
      </c>
      <c r="B353">
        <v>33.287500000000001</v>
      </c>
      <c r="C353">
        <v>5.0700000000000002E-2</v>
      </c>
      <c r="D353">
        <v>-0.79590000000000005</v>
      </c>
      <c r="E353">
        <v>505.64139999999998</v>
      </c>
      <c r="F353">
        <v>69.518600000000006</v>
      </c>
      <c r="G353">
        <v>-2.3771</v>
      </c>
      <c r="H353" t="b">
        <v>0</v>
      </c>
      <c r="J353">
        <v>0</v>
      </c>
      <c r="K353">
        <v>5.5999999999999999E-3</v>
      </c>
      <c r="L353">
        <v>0</v>
      </c>
      <c r="N353">
        <v>1.6351</v>
      </c>
      <c r="O353">
        <v>12.2073</v>
      </c>
      <c r="P353">
        <v>12.3163</v>
      </c>
      <c r="R353">
        <v>-0.96809999999999996</v>
      </c>
      <c r="S353">
        <v>73.227099999999993</v>
      </c>
      <c r="T353">
        <v>73.233500000000006</v>
      </c>
      <c r="U353">
        <f t="shared" si="5"/>
        <v>-0.54870000000001085</v>
      </c>
    </row>
    <row r="354" spans="1:21" x14ac:dyDescent="0.4">
      <c r="A354" s="1">
        <v>0.63528935185185187</v>
      </c>
      <c r="B354">
        <v>33.337000000000003</v>
      </c>
      <c r="C354">
        <v>4.9500000000000002E-2</v>
      </c>
      <c r="D354">
        <v>-0.82689999999999997</v>
      </c>
      <c r="E354">
        <v>506.41250000000002</v>
      </c>
      <c r="F354">
        <v>69.432900000000004</v>
      </c>
      <c r="G354">
        <v>-2.3264</v>
      </c>
      <c r="H354" t="b">
        <v>0</v>
      </c>
      <c r="J354">
        <v>0</v>
      </c>
      <c r="K354">
        <v>5.5999999999999999E-3</v>
      </c>
      <c r="L354">
        <v>0</v>
      </c>
      <c r="N354">
        <v>1.6640999999999999</v>
      </c>
      <c r="O354">
        <v>11.1031</v>
      </c>
      <c r="P354">
        <v>11.2271</v>
      </c>
      <c r="R354">
        <v>-0.93910000000000005</v>
      </c>
      <c r="S354">
        <v>72.678700000000006</v>
      </c>
      <c r="T354">
        <v>72.684799999999996</v>
      </c>
      <c r="U354">
        <f t="shared" si="5"/>
        <v>-0.82029999999998893</v>
      </c>
    </row>
    <row r="355" spans="1:21" x14ac:dyDescent="0.4">
      <c r="A355" s="1">
        <v>0.63528935185185187</v>
      </c>
      <c r="B355">
        <v>33.383400000000002</v>
      </c>
      <c r="C355">
        <v>4.6399999999999997E-2</v>
      </c>
      <c r="D355">
        <v>-0.873</v>
      </c>
      <c r="E355">
        <v>507.56740000000002</v>
      </c>
      <c r="F355">
        <v>69.299800000000005</v>
      </c>
      <c r="G355">
        <v>-2.2399</v>
      </c>
      <c r="H355" t="b">
        <v>0</v>
      </c>
      <c r="J355">
        <v>0</v>
      </c>
      <c r="K355">
        <v>5.5999999999999999E-3</v>
      </c>
      <c r="L355">
        <v>2.0999999999999999E-3</v>
      </c>
      <c r="N355">
        <v>1.7064999999999999</v>
      </c>
      <c r="O355">
        <v>9.4487000000000005</v>
      </c>
      <c r="P355">
        <v>9.6015999999999995</v>
      </c>
      <c r="R355">
        <v>-0.89670000000000005</v>
      </c>
      <c r="S355">
        <v>71.858900000000006</v>
      </c>
      <c r="T355">
        <v>71.864500000000007</v>
      </c>
      <c r="U355">
        <f t="shared" si="5"/>
        <v>-0.54579999999999984</v>
      </c>
    </row>
    <row r="356" spans="1:21" x14ac:dyDescent="0.4">
      <c r="A356" s="1">
        <v>0.63528935185185187</v>
      </c>
      <c r="B356">
        <v>33.430999999999997</v>
      </c>
      <c r="C356">
        <v>4.7600000000000003E-2</v>
      </c>
      <c r="D356">
        <v>-0.90329999999999999</v>
      </c>
      <c r="E356">
        <v>508.33600000000001</v>
      </c>
      <c r="F356">
        <v>69.209299999999999</v>
      </c>
      <c r="G356">
        <v>-2.1764999999999999</v>
      </c>
      <c r="H356" t="b">
        <v>0</v>
      </c>
      <c r="J356">
        <v>0</v>
      </c>
      <c r="K356">
        <v>5.5999999999999999E-3</v>
      </c>
      <c r="L356">
        <v>2.0999999999999999E-3</v>
      </c>
      <c r="N356">
        <v>1.7341</v>
      </c>
      <c r="O356">
        <v>8.3469999999999995</v>
      </c>
      <c r="P356">
        <v>8.5251999999999999</v>
      </c>
      <c r="R356">
        <v>-0.86919999999999997</v>
      </c>
      <c r="S356">
        <v>71.313400000000001</v>
      </c>
      <c r="T356">
        <v>71.318700000000007</v>
      </c>
      <c r="U356">
        <f t="shared" si="5"/>
        <v>-0.54560000000000741</v>
      </c>
    </row>
    <row r="357" spans="1:21" x14ac:dyDescent="0.4">
      <c r="A357" s="1">
        <v>0.63528935185185187</v>
      </c>
      <c r="B357">
        <v>33.4786</v>
      </c>
      <c r="C357">
        <v>4.7600000000000003E-2</v>
      </c>
      <c r="D357">
        <v>-0.93310000000000004</v>
      </c>
      <c r="E357">
        <v>509.10359999999997</v>
      </c>
      <c r="F357">
        <v>69.118899999999996</v>
      </c>
      <c r="G357">
        <v>-2.1092</v>
      </c>
      <c r="H357" t="b">
        <v>0</v>
      </c>
      <c r="J357">
        <v>0</v>
      </c>
      <c r="K357">
        <v>5.5999999999999999E-3</v>
      </c>
      <c r="L357">
        <v>2.0999999999999999E-3</v>
      </c>
      <c r="N357">
        <v>1.7609999999999999</v>
      </c>
      <c r="O357">
        <v>7.2464000000000004</v>
      </c>
      <c r="P357">
        <v>7.4573</v>
      </c>
      <c r="R357">
        <v>-0.84219999999999995</v>
      </c>
      <c r="S357">
        <v>70.768000000000001</v>
      </c>
      <c r="T357">
        <v>70.773099999999999</v>
      </c>
      <c r="U357">
        <f t="shared" si="5"/>
        <v>-0.81409999999999627</v>
      </c>
    </row>
    <row r="358" spans="1:21" x14ac:dyDescent="0.4">
      <c r="A358" s="1">
        <v>0.63528935185185187</v>
      </c>
      <c r="B358">
        <v>33.524799999999999</v>
      </c>
      <c r="C358">
        <v>4.6199999999999998E-2</v>
      </c>
      <c r="D358">
        <v>-0.9768</v>
      </c>
      <c r="E358">
        <v>510.25330000000002</v>
      </c>
      <c r="F358">
        <v>68.988</v>
      </c>
      <c r="G358">
        <v>-2.0013000000000001</v>
      </c>
      <c r="H358" t="b">
        <v>0</v>
      </c>
      <c r="J358">
        <v>0</v>
      </c>
      <c r="K358">
        <v>5.8999999999999999E-3</v>
      </c>
      <c r="L358">
        <v>0</v>
      </c>
      <c r="N358">
        <v>1.8002</v>
      </c>
      <c r="O358">
        <v>5.5972</v>
      </c>
      <c r="P358">
        <v>5.8795999999999999</v>
      </c>
      <c r="R358">
        <v>-0.80310000000000004</v>
      </c>
      <c r="S358">
        <v>69.954400000000007</v>
      </c>
      <c r="T358">
        <v>69.959000000000003</v>
      </c>
      <c r="U358">
        <f t="shared" si="5"/>
        <v>-0.54269999999999641</v>
      </c>
    </row>
    <row r="359" spans="1:21" x14ac:dyDescent="0.4">
      <c r="A359" s="1">
        <v>0.63528935185185187</v>
      </c>
      <c r="B359">
        <v>33.572200000000002</v>
      </c>
      <c r="C359">
        <v>4.7399999999999998E-2</v>
      </c>
      <c r="D359">
        <v>-1.0052000000000001</v>
      </c>
      <c r="E359">
        <v>511.01859999999999</v>
      </c>
      <c r="F359">
        <v>68.902600000000007</v>
      </c>
      <c r="G359">
        <v>-1.9242999999999999</v>
      </c>
      <c r="H359" t="b">
        <v>0</v>
      </c>
      <c r="J359">
        <v>0</v>
      </c>
      <c r="K359">
        <v>6.4999999999999997E-3</v>
      </c>
      <c r="L359">
        <v>0</v>
      </c>
      <c r="N359">
        <v>1.7655000000000001</v>
      </c>
      <c r="O359">
        <v>4.5236999999999998</v>
      </c>
      <c r="P359">
        <v>4.8559999999999999</v>
      </c>
      <c r="R359">
        <v>-0.77800000000000002</v>
      </c>
      <c r="S359">
        <v>69.411900000000003</v>
      </c>
      <c r="T359">
        <v>69.416300000000007</v>
      </c>
      <c r="U359">
        <f t="shared" si="5"/>
        <v>-0.81110000000001037</v>
      </c>
    </row>
    <row r="360" spans="1:21" x14ac:dyDescent="0.4">
      <c r="A360" s="1">
        <v>0.63528935185185187</v>
      </c>
      <c r="B360">
        <v>33.620800000000003</v>
      </c>
      <c r="C360">
        <v>4.8599999999999997E-2</v>
      </c>
      <c r="D360">
        <v>-1.0464</v>
      </c>
      <c r="E360">
        <v>512.16489999999999</v>
      </c>
      <c r="F360">
        <v>68.774600000000007</v>
      </c>
      <c r="G360">
        <v>-1.7986</v>
      </c>
      <c r="H360" t="b">
        <v>0</v>
      </c>
      <c r="J360">
        <v>0</v>
      </c>
      <c r="K360">
        <v>7.3000000000000001E-3</v>
      </c>
      <c r="L360">
        <v>0</v>
      </c>
      <c r="N360">
        <v>1.6958</v>
      </c>
      <c r="O360">
        <v>2.9278</v>
      </c>
      <c r="P360">
        <v>3.3834</v>
      </c>
      <c r="R360">
        <v>-0.74209999999999998</v>
      </c>
      <c r="S360">
        <v>68.601100000000002</v>
      </c>
      <c r="T360">
        <v>68.605199999999996</v>
      </c>
      <c r="U360">
        <f t="shared" si="5"/>
        <v>-0.54009999999999536</v>
      </c>
    </row>
    <row r="361" spans="1:21" x14ac:dyDescent="0.4">
      <c r="A361" s="1">
        <v>0.63528935185185187</v>
      </c>
      <c r="B361">
        <v>33.671199999999999</v>
      </c>
      <c r="C361">
        <v>5.0500000000000003E-2</v>
      </c>
      <c r="D361">
        <v>-1.0728</v>
      </c>
      <c r="E361">
        <v>512.92790000000002</v>
      </c>
      <c r="F361">
        <v>68.6892</v>
      </c>
      <c r="G361">
        <v>-1.7076</v>
      </c>
      <c r="H361" t="b">
        <v>0</v>
      </c>
      <c r="J361">
        <v>0</v>
      </c>
      <c r="K361">
        <v>7.9000000000000008E-3</v>
      </c>
      <c r="L361">
        <v>0</v>
      </c>
      <c r="N361">
        <v>1.4146000000000001</v>
      </c>
      <c r="O361">
        <v>2.0308999999999999</v>
      </c>
      <c r="P361">
        <v>2.4750000000000001</v>
      </c>
      <c r="R361">
        <v>-0.71960000000000002</v>
      </c>
      <c r="S361">
        <v>68.061300000000003</v>
      </c>
      <c r="T361">
        <v>68.065100000000001</v>
      </c>
      <c r="U361">
        <f t="shared" si="5"/>
        <v>-0.53889999999999816</v>
      </c>
    </row>
    <row r="362" spans="1:21" x14ac:dyDescent="0.4">
      <c r="A362" s="1">
        <v>0.63530092592592591</v>
      </c>
      <c r="B362">
        <v>33.719700000000003</v>
      </c>
      <c r="C362">
        <v>4.8500000000000001E-2</v>
      </c>
      <c r="D362">
        <v>-1.0983000000000001</v>
      </c>
      <c r="E362">
        <v>513.68989999999997</v>
      </c>
      <c r="F362">
        <v>68.603899999999996</v>
      </c>
      <c r="G362">
        <v>-1.6108</v>
      </c>
      <c r="H362" t="b">
        <v>0</v>
      </c>
      <c r="J362">
        <v>0</v>
      </c>
      <c r="K362">
        <v>8.0999999999999996E-3</v>
      </c>
      <c r="L362">
        <v>0</v>
      </c>
      <c r="N362">
        <v>1.2837000000000001</v>
      </c>
      <c r="O362">
        <v>1.0361</v>
      </c>
      <c r="P362">
        <v>1.6496999999999999</v>
      </c>
      <c r="R362">
        <v>-0.69820000000000004</v>
      </c>
      <c r="S362">
        <v>67.522599999999997</v>
      </c>
      <c r="T362">
        <v>67.526200000000003</v>
      </c>
      <c r="U362">
        <f t="shared" si="5"/>
        <v>-0.80639999999999645</v>
      </c>
    </row>
    <row r="363" spans="1:21" x14ac:dyDescent="0.4">
      <c r="A363" s="1">
        <v>0.63530092592592591</v>
      </c>
      <c r="B363">
        <v>33.768999999999998</v>
      </c>
      <c r="C363">
        <v>4.9200000000000001E-2</v>
      </c>
      <c r="D363">
        <v>-1.1347</v>
      </c>
      <c r="E363">
        <v>514.83140000000003</v>
      </c>
      <c r="F363">
        <v>68.475899999999996</v>
      </c>
      <c r="G363">
        <v>-1.4568000000000001</v>
      </c>
      <c r="H363" t="b">
        <v>0</v>
      </c>
      <c r="J363">
        <v>0</v>
      </c>
      <c r="K363">
        <v>8.0999999999999996E-3</v>
      </c>
      <c r="L363">
        <v>0</v>
      </c>
      <c r="N363">
        <v>1.0094000000000001</v>
      </c>
      <c r="O363">
        <v>0.1245</v>
      </c>
      <c r="P363">
        <v>1.0170999999999999</v>
      </c>
      <c r="R363">
        <v>-0.66830000000000001</v>
      </c>
      <c r="S363">
        <v>66.716399999999993</v>
      </c>
      <c r="T363">
        <v>66.719800000000006</v>
      </c>
      <c r="U363">
        <f t="shared" si="5"/>
        <v>-0.53810000000000002</v>
      </c>
    </row>
    <row r="364" spans="1:21" x14ac:dyDescent="0.4">
      <c r="A364" s="1">
        <v>0.63530092592592591</v>
      </c>
      <c r="B364">
        <v>33.816899999999997</v>
      </c>
      <c r="C364">
        <v>4.7899999999999998E-2</v>
      </c>
      <c r="D364">
        <v>-1.1577</v>
      </c>
      <c r="E364">
        <v>515.59109999999998</v>
      </c>
      <c r="F364">
        <v>68.390699999999995</v>
      </c>
      <c r="G364">
        <v>-1.3498000000000001</v>
      </c>
      <c r="H364" t="b">
        <v>0</v>
      </c>
      <c r="J364">
        <v>0</v>
      </c>
      <c r="K364">
        <v>7.7999999999999996E-3</v>
      </c>
      <c r="L364">
        <v>0</v>
      </c>
      <c r="N364">
        <v>0.85929999999999995</v>
      </c>
      <c r="O364">
        <v>2.47E-2</v>
      </c>
      <c r="P364">
        <v>0.85970000000000002</v>
      </c>
      <c r="R364">
        <v>-0.64990000000000003</v>
      </c>
      <c r="S364">
        <v>66.1785</v>
      </c>
      <c r="T364">
        <v>66.181700000000006</v>
      </c>
      <c r="U364">
        <f t="shared" si="5"/>
        <v>-0.80470000000001107</v>
      </c>
    </row>
    <row r="365" spans="1:21" x14ac:dyDescent="0.4">
      <c r="A365" s="1">
        <v>0.63530092592592591</v>
      </c>
      <c r="B365">
        <v>33.863799999999998</v>
      </c>
      <c r="C365">
        <v>4.6899999999999997E-2</v>
      </c>
      <c r="D365">
        <v>-1.1900999999999999</v>
      </c>
      <c r="E365">
        <v>516.72910000000002</v>
      </c>
      <c r="F365">
        <v>68.262900000000002</v>
      </c>
      <c r="G365">
        <v>-1.1857</v>
      </c>
      <c r="H365" t="b">
        <v>0</v>
      </c>
      <c r="J365">
        <v>0</v>
      </c>
      <c r="K365">
        <v>7.4999999999999997E-3</v>
      </c>
      <c r="L365">
        <v>0</v>
      </c>
      <c r="N365">
        <v>0.71230000000000004</v>
      </c>
      <c r="O365">
        <v>1.12E-2</v>
      </c>
      <c r="P365">
        <v>0.71240000000000003</v>
      </c>
      <c r="R365">
        <v>-0.62439999999999996</v>
      </c>
      <c r="S365">
        <v>65.373999999999995</v>
      </c>
      <c r="T365">
        <v>65.376999999999995</v>
      </c>
      <c r="U365">
        <f t="shared" ref="U365:U428" si="6">T366-T365</f>
        <v>-0.53619999999999379</v>
      </c>
    </row>
    <row r="366" spans="1:21" x14ac:dyDescent="0.4">
      <c r="A366" s="1">
        <v>0.63530092592592591</v>
      </c>
      <c r="B366">
        <v>33.914999999999999</v>
      </c>
      <c r="C366">
        <v>5.1200000000000002E-2</v>
      </c>
      <c r="D366">
        <v>-1.2102999999999999</v>
      </c>
      <c r="E366">
        <v>517.48659999999995</v>
      </c>
      <c r="F366">
        <v>68.177700000000002</v>
      </c>
      <c r="G366">
        <v>-1.0755999999999999</v>
      </c>
      <c r="H366" t="b">
        <v>0</v>
      </c>
      <c r="J366">
        <v>0</v>
      </c>
      <c r="K366">
        <v>7.0000000000000001E-3</v>
      </c>
      <c r="L366">
        <v>0</v>
      </c>
      <c r="N366">
        <v>2.7561</v>
      </c>
      <c r="O366">
        <v>195.2988</v>
      </c>
      <c r="P366">
        <v>195.31819999999999</v>
      </c>
      <c r="R366">
        <v>-0.6089</v>
      </c>
      <c r="S366">
        <v>64.837999999999994</v>
      </c>
      <c r="T366">
        <v>64.840800000000002</v>
      </c>
      <c r="U366">
        <f t="shared" si="6"/>
        <v>-0.79940000000000566</v>
      </c>
    </row>
    <row r="367" spans="1:21" x14ac:dyDescent="0.4">
      <c r="A367" s="1">
        <v>0.63530092592592591</v>
      </c>
      <c r="B367">
        <v>33.961500000000001</v>
      </c>
      <c r="C367">
        <v>4.65E-2</v>
      </c>
      <c r="D367">
        <v>-1.2384999999999999</v>
      </c>
      <c r="E367">
        <v>518.62120000000004</v>
      </c>
      <c r="F367">
        <v>68.050200000000004</v>
      </c>
      <c r="G367">
        <v>-0.9133</v>
      </c>
      <c r="H367" t="b">
        <v>0</v>
      </c>
      <c r="J367">
        <v>0</v>
      </c>
      <c r="K367">
        <v>6.1999999999999998E-3</v>
      </c>
      <c r="L367">
        <v>0</v>
      </c>
      <c r="N367">
        <v>2.7774000000000001</v>
      </c>
      <c r="O367">
        <v>193.66409999999999</v>
      </c>
      <c r="P367">
        <v>193.684</v>
      </c>
      <c r="R367">
        <v>-0.58760000000000001</v>
      </c>
      <c r="S367">
        <v>64.038700000000006</v>
      </c>
      <c r="T367">
        <v>64.041399999999996</v>
      </c>
      <c r="U367">
        <f t="shared" si="6"/>
        <v>-0.53289999999999793</v>
      </c>
    </row>
    <row r="368" spans="1:21" x14ac:dyDescent="0.4">
      <c r="A368" s="1">
        <v>0.63530092592592591</v>
      </c>
      <c r="B368">
        <v>34.01</v>
      </c>
      <c r="C368">
        <v>4.8500000000000001E-2</v>
      </c>
      <c r="D368">
        <v>-1.2558</v>
      </c>
      <c r="E368">
        <v>519.37639999999999</v>
      </c>
      <c r="F368">
        <v>67.965299999999999</v>
      </c>
      <c r="G368">
        <v>-0.80810000000000004</v>
      </c>
      <c r="H368" t="b">
        <v>0</v>
      </c>
      <c r="J368">
        <v>0</v>
      </c>
      <c r="K368">
        <v>5.7000000000000002E-3</v>
      </c>
      <c r="L368">
        <v>0</v>
      </c>
      <c r="N368">
        <v>2.7902</v>
      </c>
      <c r="O368">
        <v>192.5754</v>
      </c>
      <c r="P368">
        <v>192.59559999999999</v>
      </c>
      <c r="R368">
        <v>-0.57479999999999998</v>
      </c>
      <c r="S368">
        <v>63.505899999999997</v>
      </c>
      <c r="T368">
        <v>63.508499999999998</v>
      </c>
      <c r="U368">
        <f t="shared" si="6"/>
        <v>-0.53009999999999735</v>
      </c>
    </row>
    <row r="369" spans="1:21" x14ac:dyDescent="0.4">
      <c r="A369" s="1">
        <v>0.63530092592592591</v>
      </c>
      <c r="B369">
        <v>34.057200000000002</v>
      </c>
      <c r="C369">
        <v>4.7199999999999999E-2</v>
      </c>
      <c r="D369">
        <v>-1.272</v>
      </c>
      <c r="E369">
        <v>520.13070000000005</v>
      </c>
      <c r="F369">
        <v>67.880499999999998</v>
      </c>
      <c r="G369">
        <v>-0.70609999999999995</v>
      </c>
      <c r="H369" t="b">
        <v>0</v>
      </c>
      <c r="J369">
        <v>0</v>
      </c>
      <c r="K369">
        <v>5.4000000000000003E-3</v>
      </c>
      <c r="L369">
        <v>0</v>
      </c>
      <c r="N369">
        <v>2.802</v>
      </c>
      <c r="O369">
        <v>191.48769999999999</v>
      </c>
      <c r="P369">
        <v>191.50819999999999</v>
      </c>
      <c r="R369">
        <v>-0.56299999999999994</v>
      </c>
      <c r="S369">
        <v>62.9758</v>
      </c>
      <c r="T369">
        <v>62.978400000000001</v>
      </c>
      <c r="U369">
        <f t="shared" si="6"/>
        <v>-0.79529999999999745</v>
      </c>
    </row>
    <row r="370" spans="1:21" x14ac:dyDescent="0.4">
      <c r="A370" s="1">
        <v>0.63530092592592591</v>
      </c>
      <c r="B370">
        <v>34.104399999999998</v>
      </c>
      <c r="C370">
        <v>4.7199999999999999E-2</v>
      </c>
      <c r="D370">
        <v>-1.2939000000000001</v>
      </c>
      <c r="E370">
        <v>521.2604</v>
      </c>
      <c r="F370">
        <v>67.753299999999996</v>
      </c>
      <c r="G370">
        <v>-0.55800000000000005</v>
      </c>
      <c r="H370" t="b">
        <v>0</v>
      </c>
      <c r="J370">
        <v>0</v>
      </c>
      <c r="K370">
        <v>5.4000000000000003E-3</v>
      </c>
      <c r="L370">
        <v>0</v>
      </c>
      <c r="N370">
        <v>2.8176999999999999</v>
      </c>
      <c r="O370">
        <v>189.8578</v>
      </c>
      <c r="P370">
        <v>189.87870000000001</v>
      </c>
      <c r="R370">
        <v>-0.54730000000000001</v>
      </c>
      <c r="S370">
        <v>62.180700000000002</v>
      </c>
      <c r="T370">
        <v>62.183100000000003</v>
      </c>
      <c r="U370">
        <f t="shared" si="6"/>
        <v>-0.5286000000000044</v>
      </c>
    </row>
    <row r="371" spans="1:21" x14ac:dyDescent="0.4">
      <c r="A371" s="1">
        <v>0.63530092592592591</v>
      </c>
      <c r="B371">
        <v>34.152700000000003</v>
      </c>
      <c r="C371">
        <v>4.8300000000000003E-2</v>
      </c>
      <c r="D371">
        <v>-1.3069999999999999</v>
      </c>
      <c r="E371">
        <v>522.01250000000005</v>
      </c>
      <c r="F371">
        <v>67.682100000000005</v>
      </c>
      <c r="G371">
        <v>-0.4622</v>
      </c>
      <c r="H371" t="b">
        <v>0</v>
      </c>
      <c r="J371">
        <v>7.5700000000000003E-2</v>
      </c>
      <c r="K371">
        <v>5.4000000000000003E-3</v>
      </c>
      <c r="L371">
        <v>0</v>
      </c>
      <c r="N371">
        <v>2.8267000000000002</v>
      </c>
      <c r="O371">
        <v>188.7723</v>
      </c>
      <c r="P371">
        <v>188.79339999999999</v>
      </c>
      <c r="R371">
        <v>-0.5383</v>
      </c>
      <c r="S371">
        <v>61.652099999999997</v>
      </c>
      <c r="T371">
        <v>61.654499999999999</v>
      </c>
      <c r="U371">
        <f t="shared" si="6"/>
        <v>-0.52769999999999584</v>
      </c>
    </row>
    <row r="372" spans="1:21" x14ac:dyDescent="0.4">
      <c r="A372" s="1">
        <v>0.63530092592592591</v>
      </c>
      <c r="B372">
        <v>34.199399999999997</v>
      </c>
      <c r="C372">
        <v>4.6699999999999998E-2</v>
      </c>
      <c r="D372">
        <v>-1.3189</v>
      </c>
      <c r="E372">
        <v>522.76419999999996</v>
      </c>
      <c r="F372">
        <v>67.662599999999998</v>
      </c>
      <c r="G372">
        <v>-0.36799999999999999</v>
      </c>
      <c r="H372" t="b">
        <v>0</v>
      </c>
      <c r="J372">
        <v>0.28649999999999998</v>
      </c>
      <c r="K372">
        <v>5.4000000000000003E-3</v>
      </c>
      <c r="L372">
        <v>0</v>
      </c>
      <c r="N372">
        <v>2.8346</v>
      </c>
      <c r="O372">
        <v>187.68729999999999</v>
      </c>
      <c r="P372">
        <v>187.70869999999999</v>
      </c>
      <c r="R372">
        <v>-0.53039999999999998</v>
      </c>
      <c r="S372">
        <v>61.124499999999998</v>
      </c>
      <c r="T372">
        <v>61.126800000000003</v>
      </c>
      <c r="U372">
        <f t="shared" si="6"/>
        <v>-0.79410000000000025</v>
      </c>
    </row>
    <row r="373" spans="1:21" x14ac:dyDescent="0.4">
      <c r="A373" s="1">
        <v>0.63530092592592591</v>
      </c>
      <c r="B373">
        <v>34.244999999999997</v>
      </c>
      <c r="C373">
        <v>4.5600000000000002E-2</v>
      </c>
      <c r="D373">
        <v>-1.3344</v>
      </c>
      <c r="E373">
        <v>523.89229999999998</v>
      </c>
      <c r="F373">
        <v>67.721999999999994</v>
      </c>
      <c r="G373">
        <v>-0.22900000000000001</v>
      </c>
      <c r="H373" t="b">
        <v>0</v>
      </c>
      <c r="J373">
        <v>0.34039999999999998</v>
      </c>
      <c r="K373">
        <v>5.4000000000000003E-3</v>
      </c>
      <c r="L373">
        <v>0</v>
      </c>
      <c r="N373">
        <v>2.8441999999999998</v>
      </c>
      <c r="O373">
        <v>186.059</v>
      </c>
      <c r="P373">
        <v>186.08070000000001</v>
      </c>
      <c r="R373">
        <v>-0.52080000000000004</v>
      </c>
      <c r="S373">
        <v>60.330399999999997</v>
      </c>
      <c r="T373">
        <v>60.332700000000003</v>
      </c>
      <c r="U373">
        <f t="shared" si="6"/>
        <v>-0.5298000000000016</v>
      </c>
    </row>
    <row r="374" spans="1:21" x14ac:dyDescent="0.4">
      <c r="A374" s="1">
        <v>0.63530092592592591</v>
      </c>
      <c r="B374">
        <v>34.292900000000003</v>
      </c>
      <c r="C374">
        <v>4.7800000000000002E-2</v>
      </c>
      <c r="D374">
        <v>-1.3431999999999999</v>
      </c>
      <c r="E374">
        <v>524.64509999999996</v>
      </c>
      <c r="F374">
        <v>67.769599999999997</v>
      </c>
      <c r="G374">
        <v>-0.1376</v>
      </c>
      <c r="H374" t="b">
        <v>0</v>
      </c>
      <c r="J374">
        <v>0.34039999999999998</v>
      </c>
      <c r="K374">
        <v>5.4000000000000003E-3</v>
      </c>
      <c r="L374">
        <v>0</v>
      </c>
      <c r="N374">
        <v>2.8491</v>
      </c>
      <c r="O374">
        <v>184.97280000000001</v>
      </c>
      <c r="P374">
        <v>184.99469999999999</v>
      </c>
      <c r="R374">
        <v>-0.51590000000000003</v>
      </c>
      <c r="S374">
        <v>59.800699999999999</v>
      </c>
      <c r="T374">
        <v>59.802900000000001</v>
      </c>
      <c r="U374">
        <f t="shared" si="6"/>
        <v>-0.79520000000000124</v>
      </c>
    </row>
    <row r="375" spans="1:21" x14ac:dyDescent="0.4">
      <c r="A375" s="1">
        <v>0.63530092592592591</v>
      </c>
      <c r="B375">
        <v>34.340200000000003</v>
      </c>
      <c r="C375">
        <v>4.7300000000000002E-2</v>
      </c>
      <c r="D375">
        <v>-1.3542000000000001</v>
      </c>
      <c r="E375">
        <v>525.77539999999999</v>
      </c>
      <c r="F375">
        <v>67.840800000000002</v>
      </c>
      <c r="G375">
        <v>-2.5999999999999999E-3</v>
      </c>
      <c r="H375" t="b">
        <v>0</v>
      </c>
      <c r="J375">
        <v>0.34039999999999998</v>
      </c>
      <c r="K375">
        <v>5.1000000000000004E-3</v>
      </c>
      <c r="L375">
        <v>0</v>
      </c>
      <c r="N375">
        <v>2.8542999999999998</v>
      </c>
      <c r="O375">
        <v>183.3425</v>
      </c>
      <c r="P375">
        <v>183.3647</v>
      </c>
      <c r="R375">
        <v>-0.51070000000000004</v>
      </c>
      <c r="S375">
        <v>59.005499999999998</v>
      </c>
      <c r="T375">
        <v>59.0077</v>
      </c>
      <c r="U375">
        <f t="shared" si="6"/>
        <v>-0.53199999999999648</v>
      </c>
    </row>
    <row r="376" spans="1:21" x14ac:dyDescent="0.4">
      <c r="A376" s="1">
        <v>0.63530092592592591</v>
      </c>
      <c r="B376">
        <v>34.387599999999999</v>
      </c>
      <c r="C376">
        <v>4.7500000000000001E-2</v>
      </c>
      <c r="D376">
        <v>-1.3599000000000001</v>
      </c>
      <c r="E376">
        <v>526.52949999999998</v>
      </c>
      <c r="F376">
        <v>67.888300000000001</v>
      </c>
      <c r="G376">
        <v>8.5400000000000004E-2</v>
      </c>
      <c r="H376" t="b">
        <v>0</v>
      </c>
      <c r="J376">
        <v>0.34039999999999998</v>
      </c>
      <c r="K376">
        <v>4.7999999999999996E-3</v>
      </c>
      <c r="L376">
        <v>0</v>
      </c>
      <c r="N376">
        <v>2.8563000000000001</v>
      </c>
      <c r="O376">
        <v>182.25489999999999</v>
      </c>
      <c r="P376">
        <v>182.2773</v>
      </c>
      <c r="R376">
        <v>-0.50870000000000004</v>
      </c>
      <c r="S376">
        <v>58.473500000000001</v>
      </c>
      <c r="T376">
        <v>58.475700000000003</v>
      </c>
      <c r="U376">
        <f t="shared" si="6"/>
        <v>-0.53050000000000352</v>
      </c>
    </row>
    <row r="377" spans="1:21" x14ac:dyDescent="0.4">
      <c r="A377" s="1">
        <v>0.63530092592592591</v>
      </c>
      <c r="B377">
        <v>34.434600000000003</v>
      </c>
      <c r="C377">
        <v>4.6899999999999997E-2</v>
      </c>
      <c r="D377">
        <v>-1.3646</v>
      </c>
      <c r="E377">
        <v>527.28420000000006</v>
      </c>
      <c r="F377">
        <v>67.935900000000004</v>
      </c>
      <c r="G377">
        <v>0.1701</v>
      </c>
      <c r="H377" t="b">
        <v>0</v>
      </c>
      <c r="J377">
        <v>0.34039999999999998</v>
      </c>
      <c r="K377">
        <v>4.0000000000000001E-3</v>
      </c>
      <c r="L377">
        <v>0</v>
      </c>
      <c r="N377">
        <v>2.8574000000000002</v>
      </c>
      <c r="O377">
        <v>181.1669</v>
      </c>
      <c r="P377">
        <v>181.18940000000001</v>
      </c>
      <c r="R377">
        <v>-0.50760000000000005</v>
      </c>
      <c r="S377">
        <v>57.942999999999998</v>
      </c>
      <c r="T377">
        <v>57.9452</v>
      </c>
      <c r="U377">
        <f t="shared" si="6"/>
        <v>-0.79840000000000089</v>
      </c>
    </row>
    <row r="378" spans="1:21" x14ac:dyDescent="0.4">
      <c r="A378" s="1">
        <v>0.63530092592592591</v>
      </c>
      <c r="B378">
        <v>34.481099999999998</v>
      </c>
      <c r="C378">
        <v>4.65E-2</v>
      </c>
      <c r="D378">
        <v>-1.3694999999999999</v>
      </c>
      <c r="E378">
        <v>528.41729999999995</v>
      </c>
      <c r="F378">
        <v>68.007199999999997</v>
      </c>
      <c r="G378">
        <v>0.28760000000000002</v>
      </c>
      <c r="H378" t="b">
        <v>0</v>
      </c>
      <c r="J378">
        <v>0.34039999999999998</v>
      </c>
      <c r="K378">
        <v>2.8999999999999998E-3</v>
      </c>
      <c r="L378">
        <v>0</v>
      </c>
      <c r="N378">
        <v>2.8573</v>
      </c>
      <c r="O378">
        <v>179.53380000000001</v>
      </c>
      <c r="P378">
        <v>179.5565</v>
      </c>
      <c r="R378">
        <v>-0.50770000000000004</v>
      </c>
      <c r="S378">
        <v>57.144500000000001</v>
      </c>
      <c r="T378">
        <v>57.146799999999999</v>
      </c>
      <c r="U378">
        <f t="shared" si="6"/>
        <v>-0.53260000000000218</v>
      </c>
    </row>
    <row r="379" spans="1:21" x14ac:dyDescent="0.4">
      <c r="A379" s="1">
        <v>0.63530092592592591</v>
      </c>
      <c r="B379">
        <v>34.529499999999999</v>
      </c>
      <c r="C379">
        <v>4.8399999999999999E-2</v>
      </c>
      <c r="D379">
        <v>-1.3714999999999999</v>
      </c>
      <c r="E379">
        <v>529.17330000000004</v>
      </c>
      <c r="F379">
        <v>68.0548</v>
      </c>
      <c r="G379">
        <v>0.3579</v>
      </c>
      <c r="H379" t="b">
        <v>0</v>
      </c>
      <c r="J379">
        <v>0.34039999999999998</v>
      </c>
      <c r="K379">
        <v>1.9E-3</v>
      </c>
      <c r="L379">
        <v>0</v>
      </c>
      <c r="N379">
        <v>2.8563000000000001</v>
      </c>
      <c r="O379">
        <v>178.44450000000001</v>
      </c>
      <c r="P379">
        <v>178.46729999999999</v>
      </c>
      <c r="R379">
        <v>-0.50870000000000004</v>
      </c>
      <c r="S379">
        <v>56.611899999999999</v>
      </c>
      <c r="T379">
        <v>56.614199999999997</v>
      </c>
      <c r="U379">
        <f t="shared" si="6"/>
        <v>-0.5326999999999984</v>
      </c>
    </row>
    <row r="380" spans="1:21" x14ac:dyDescent="0.4">
      <c r="A380" s="1">
        <v>0.63530092592592591</v>
      </c>
      <c r="B380">
        <v>34.576900000000002</v>
      </c>
      <c r="C380">
        <v>4.7500000000000001E-2</v>
      </c>
      <c r="D380">
        <v>-1.3725000000000001</v>
      </c>
      <c r="E380">
        <v>529.92989999999998</v>
      </c>
      <c r="F380">
        <v>68.103300000000004</v>
      </c>
      <c r="G380">
        <v>0.42</v>
      </c>
      <c r="H380" t="b">
        <v>0</v>
      </c>
      <c r="J380">
        <v>0.3453</v>
      </c>
      <c r="K380">
        <v>8.9999999999999998E-4</v>
      </c>
      <c r="L380">
        <v>0</v>
      </c>
      <c r="N380">
        <v>2.8546999999999998</v>
      </c>
      <c r="O380">
        <v>177.3545</v>
      </c>
      <c r="P380">
        <v>177.3775</v>
      </c>
      <c r="R380">
        <v>-0.51029999999999998</v>
      </c>
      <c r="S380">
        <v>56.0792</v>
      </c>
      <c r="T380">
        <v>56.081499999999998</v>
      </c>
      <c r="U380">
        <f t="shared" si="6"/>
        <v>-0.80160000000000053</v>
      </c>
    </row>
    <row r="381" spans="1:21" x14ac:dyDescent="0.4">
      <c r="A381" s="1">
        <v>0.63530092592592591</v>
      </c>
      <c r="B381">
        <v>34.624699999999997</v>
      </c>
      <c r="C381">
        <v>4.7699999999999999E-2</v>
      </c>
      <c r="D381">
        <v>-1.3724000000000001</v>
      </c>
      <c r="E381">
        <v>531.06569999999999</v>
      </c>
      <c r="F381">
        <v>68.179400000000001</v>
      </c>
      <c r="G381">
        <v>0.49640000000000001</v>
      </c>
      <c r="H381" t="b">
        <v>0</v>
      </c>
      <c r="J381">
        <v>0.35020000000000001</v>
      </c>
      <c r="K381">
        <v>0</v>
      </c>
      <c r="L381">
        <v>0</v>
      </c>
      <c r="N381">
        <v>2.8513000000000002</v>
      </c>
      <c r="O381">
        <v>175.71860000000001</v>
      </c>
      <c r="P381">
        <v>175.74180000000001</v>
      </c>
      <c r="R381">
        <v>-0.51370000000000005</v>
      </c>
      <c r="S381">
        <v>55.277500000000003</v>
      </c>
      <c r="T381">
        <v>55.279899999999998</v>
      </c>
      <c r="U381">
        <f t="shared" si="6"/>
        <v>-0.53359999999999985</v>
      </c>
    </row>
    <row r="382" spans="1:21" x14ac:dyDescent="0.4">
      <c r="A382" s="1">
        <v>0.63530092592592591</v>
      </c>
      <c r="B382">
        <v>34.673400000000001</v>
      </c>
      <c r="C382">
        <v>4.87E-2</v>
      </c>
      <c r="D382">
        <v>-1.3713</v>
      </c>
      <c r="E382">
        <v>531.82370000000003</v>
      </c>
      <c r="F382">
        <v>68.234300000000005</v>
      </c>
      <c r="G382">
        <v>0.53769999999999996</v>
      </c>
      <c r="H382" t="b">
        <v>0</v>
      </c>
      <c r="J382">
        <v>0.36980000000000002</v>
      </c>
      <c r="K382">
        <v>0</v>
      </c>
      <c r="L382">
        <v>0</v>
      </c>
      <c r="N382">
        <v>2.8483999999999998</v>
      </c>
      <c r="O382">
        <v>174.62729999999999</v>
      </c>
      <c r="P382">
        <v>174.65049999999999</v>
      </c>
      <c r="R382">
        <v>-0.51659999999999995</v>
      </c>
      <c r="S382">
        <v>54.743899999999996</v>
      </c>
      <c r="T382">
        <v>54.746299999999998</v>
      </c>
      <c r="U382">
        <f t="shared" si="6"/>
        <v>-0.80339999999999634</v>
      </c>
    </row>
    <row r="383" spans="1:21" x14ac:dyDescent="0.4">
      <c r="A383" s="1">
        <v>0.63531250000000006</v>
      </c>
      <c r="B383">
        <v>34.721299999999999</v>
      </c>
      <c r="C383">
        <v>4.7899999999999998E-2</v>
      </c>
      <c r="D383">
        <v>-1.3681000000000001</v>
      </c>
      <c r="E383">
        <v>532.96209999999996</v>
      </c>
      <c r="F383">
        <v>68.335499999999996</v>
      </c>
      <c r="G383">
        <v>0.58809999999999996</v>
      </c>
      <c r="H383" t="b">
        <v>0</v>
      </c>
      <c r="J383">
        <v>0.40410000000000001</v>
      </c>
      <c r="K383">
        <v>0</v>
      </c>
      <c r="L383">
        <v>0</v>
      </c>
      <c r="N383">
        <v>2.8431000000000002</v>
      </c>
      <c r="O383">
        <v>172.9888</v>
      </c>
      <c r="P383">
        <v>173.01220000000001</v>
      </c>
      <c r="R383">
        <v>-0.52190000000000003</v>
      </c>
      <c r="S383">
        <v>53.940399999999997</v>
      </c>
      <c r="T383">
        <v>53.942900000000002</v>
      </c>
      <c r="U383">
        <f t="shared" si="6"/>
        <v>-0.53780000000000427</v>
      </c>
    </row>
    <row r="384" spans="1:21" x14ac:dyDescent="0.4">
      <c r="A384" s="1">
        <v>0.63531250000000006</v>
      </c>
      <c r="B384">
        <v>34.771000000000001</v>
      </c>
      <c r="C384">
        <v>4.9599999999999998E-2</v>
      </c>
      <c r="D384">
        <v>-1.365</v>
      </c>
      <c r="E384">
        <v>533.72199999999998</v>
      </c>
      <c r="F384">
        <v>68.417400000000001</v>
      </c>
      <c r="G384">
        <v>0.61539999999999995</v>
      </c>
      <c r="H384" t="b">
        <v>0</v>
      </c>
      <c r="J384">
        <v>0.45800000000000002</v>
      </c>
      <c r="K384">
        <v>0</v>
      </c>
      <c r="L384">
        <v>0</v>
      </c>
      <c r="N384">
        <v>2.8389000000000002</v>
      </c>
      <c r="O384">
        <v>171.8956</v>
      </c>
      <c r="P384">
        <v>171.91900000000001</v>
      </c>
      <c r="R384">
        <v>-0.52610000000000001</v>
      </c>
      <c r="S384">
        <v>53.402500000000003</v>
      </c>
      <c r="T384">
        <v>53.405099999999997</v>
      </c>
      <c r="U384">
        <f t="shared" si="6"/>
        <v>-0.53699999999999903</v>
      </c>
    </row>
    <row r="385" spans="1:21" x14ac:dyDescent="0.4">
      <c r="A385" s="1">
        <v>0.63531250000000006</v>
      </c>
      <c r="B385">
        <v>34.817799999999998</v>
      </c>
      <c r="C385">
        <v>4.6899999999999997E-2</v>
      </c>
      <c r="D385">
        <v>-1.3613</v>
      </c>
      <c r="E385">
        <v>534.48299999999995</v>
      </c>
      <c r="F385">
        <v>68.518000000000001</v>
      </c>
      <c r="G385">
        <v>0.63849999999999996</v>
      </c>
      <c r="H385" t="b">
        <v>0</v>
      </c>
      <c r="J385">
        <v>0.5</v>
      </c>
      <c r="K385">
        <v>0</v>
      </c>
      <c r="L385">
        <v>0</v>
      </c>
      <c r="N385">
        <v>2.8342000000000001</v>
      </c>
      <c r="O385">
        <v>170.80109999999999</v>
      </c>
      <c r="P385">
        <v>170.82470000000001</v>
      </c>
      <c r="R385">
        <v>-0.53080000000000005</v>
      </c>
      <c r="S385">
        <v>52.865499999999997</v>
      </c>
      <c r="T385">
        <v>52.868099999999998</v>
      </c>
      <c r="U385">
        <f t="shared" si="6"/>
        <v>-0.80930000000000035</v>
      </c>
    </row>
    <row r="386" spans="1:21" x14ac:dyDescent="0.4">
      <c r="A386" s="1">
        <v>0.63531250000000006</v>
      </c>
      <c r="B386">
        <v>34.863599999999998</v>
      </c>
      <c r="C386">
        <v>4.58E-2</v>
      </c>
      <c r="D386">
        <v>-1.3545</v>
      </c>
      <c r="E386">
        <v>535.6268</v>
      </c>
      <c r="F386">
        <v>68.682000000000002</v>
      </c>
      <c r="G386">
        <v>0.66690000000000005</v>
      </c>
      <c r="H386" t="b">
        <v>0</v>
      </c>
      <c r="J386">
        <v>0.5</v>
      </c>
      <c r="K386">
        <v>0</v>
      </c>
      <c r="L386">
        <v>0</v>
      </c>
      <c r="N386">
        <v>2.8262</v>
      </c>
      <c r="O386">
        <v>169.15729999999999</v>
      </c>
      <c r="P386">
        <v>169.18100000000001</v>
      </c>
      <c r="R386">
        <v>-0.53879999999999995</v>
      </c>
      <c r="S386">
        <v>52.055999999999997</v>
      </c>
      <c r="T386">
        <v>52.058799999999998</v>
      </c>
      <c r="U386">
        <f t="shared" si="6"/>
        <v>-0.54059999999999775</v>
      </c>
    </row>
    <row r="387" spans="1:21" x14ac:dyDescent="0.4">
      <c r="A387" s="1">
        <v>0.63531250000000006</v>
      </c>
      <c r="B387">
        <v>34.911799999999999</v>
      </c>
      <c r="C387">
        <v>4.82E-2</v>
      </c>
      <c r="D387">
        <v>-1.3492999999999999</v>
      </c>
      <c r="E387">
        <v>536.39080000000001</v>
      </c>
      <c r="F387">
        <v>68.791200000000003</v>
      </c>
      <c r="G387">
        <v>0.68230000000000002</v>
      </c>
      <c r="H387" t="b">
        <v>0</v>
      </c>
      <c r="J387">
        <v>0.5</v>
      </c>
      <c r="K387">
        <v>0</v>
      </c>
      <c r="L387">
        <v>0</v>
      </c>
      <c r="N387">
        <v>2.8203</v>
      </c>
      <c r="O387">
        <v>168.06</v>
      </c>
      <c r="P387">
        <v>168.08369999999999</v>
      </c>
      <c r="R387">
        <v>-0.54469999999999996</v>
      </c>
      <c r="S387">
        <v>51.515300000000003</v>
      </c>
      <c r="T387">
        <v>51.5182</v>
      </c>
      <c r="U387">
        <f t="shared" si="6"/>
        <v>-0.5414999999999992</v>
      </c>
    </row>
    <row r="388" spans="1:21" x14ac:dyDescent="0.4">
      <c r="A388" s="1">
        <v>0.63531250000000006</v>
      </c>
      <c r="B388">
        <v>34.958199999999998</v>
      </c>
      <c r="C388">
        <v>4.6399999999999997E-2</v>
      </c>
      <c r="D388">
        <v>-1.3434999999999999</v>
      </c>
      <c r="E388">
        <v>537.15599999999995</v>
      </c>
      <c r="F388">
        <v>68.900400000000005</v>
      </c>
      <c r="G388">
        <v>0.69540000000000002</v>
      </c>
      <c r="H388" t="b">
        <v>0</v>
      </c>
      <c r="J388">
        <v>0.5</v>
      </c>
      <c r="K388">
        <v>0</v>
      </c>
      <c r="L388">
        <v>0</v>
      </c>
      <c r="N388">
        <v>2.8140000000000001</v>
      </c>
      <c r="O388">
        <v>166.9614</v>
      </c>
      <c r="P388">
        <v>166.98509999999999</v>
      </c>
      <c r="R388">
        <v>-0.55100000000000005</v>
      </c>
      <c r="S388">
        <v>50.973799999999997</v>
      </c>
      <c r="T388">
        <v>50.976700000000001</v>
      </c>
      <c r="U388">
        <f t="shared" si="6"/>
        <v>-0.81609999999999872</v>
      </c>
    </row>
    <row r="389" spans="1:21" x14ac:dyDescent="0.4">
      <c r="A389" s="1">
        <v>0.63531250000000006</v>
      </c>
      <c r="B389">
        <v>35.006900000000002</v>
      </c>
      <c r="C389">
        <v>4.87E-2</v>
      </c>
      <c r="D389">
        <v>-1.3340000000000001</v>
      </c>
      <c r="E389">
        <v>538.30610000000001</v>
      </c>
      <c r="F389">
        <v>69.063900000000004</v>
      </c>
      <c r="G389">
        <v>0.71479999999999999</v>
      </c>
      <c r="H389" t="b">
        <v>0</v>
      </c>
      <c r="J389">
        <v>0.5</v>
      </c>
      <c r="K389">
        <v>8.9999999999999998E-4</v>
      </c>
      <c r="L389">
        <v>0</v>
      </c>
      <c r="N389">
        <v>2.8035999999999999</v>
      </c>
      <c r="O389">
        <v>165.31129999999999</v>
      </c>
      <c r="P389">
        <v>165.33510000000001</v>
      </c>
      <c r="R389">
        <v>-0.56140000000000001</v>
      </c>
      <c r="S389">
        <v>50.157499999999999</v>
      </c>
      <c r="T389">
        <v>50.160600000000002</v>
      </c>
      <c r="U389">
        <f t="shared" si="6"/>
        <v>-0.5438000000000045</v>
      </c>
    </row>
    <row r="390" spans="1:21" x14ac:dyDescent="0.4">
      <c r="A390" s="1">
        <v>0.63531250000000006</v>
      </c>
      <c r="B390">
        <v>35.054900000000004</v>
      </c>
      <c r="C390">
        <v>4.8000000000000001E-2</v>
      </c>
      <c r="D390">
        <v>-1.327</v>
      </c>
      <c r="E390">
        <v>539.07429999999999</v>
      </c>
      <c r="F390">
        <v>69.172799999999995</v>
      </c>
      <c r="G390">
        <v>0.72899999999999998</v>
      </c>
      <c r="H390" t="b">
        <v>0</v>
      </c>
      <c r="J390">
        <v>0.5</v>
      </c>
      <c r="K390">
        <v>1.4E-3</v>
      </c>
      <c r="L390">
        <v>0</v>
      </c>
      <c r="N390">
        <v>2.7959999999999998</v>
      </c>
      <c r="O390">
        <v>164.2097</v>
      </c>
      <c r="P390">
        <v>164.23349999999999</v>
      </c>
      <c r="R390">
        <v>-0.56899999999999995</v>
      </c>
      <c r="S390">
        <v>49.613500000000002</v>
      </c>
      <c r="T390">
        <v>49.616799999999998</v>
      </c>
      <c r="U390">
        <f t="shared" si="6"/>
        <v>-0.81980000000000075</v>
      </c>
    </row>
    <row r="391" spans="1:21" x14ac:dyDescent="0.4">
      <c r="A391" s="1">
        <v>0.63531250000000006</v>
      </c>
      <c r="B391">
        <v>35.100900000000003</v>
      </c>
      <c r="C391">
        <v>4.5900000000000003E-2</v>
      </c>
      <c r="D391">
        <v>-1.3156000000000001</v>
      </c>
      <c r="E391">
        <v>540.22900000000004</v>
      </c>
      <c r="F391">
        <v>69.335800000000006</v>
      </c>
      <c r="G391">
        <v>0.75370000000000004</v>
      </c>
      <c r="H391" t="b">
        <v>0</v>
      </c>
      <c r="J391">
        <v>0.5</v>
      </c>
      <c r="K391">
        <v>1.6000000000000001E-3</v>
      </c>
      <c r="L391">
        <v>0</v>
      </c>
      <c r="N391">
        <v>2.7835999999999999</v>
      </c>
      <c r="O391">
        <v>162.5549</v>
      </c>
      <c r="P391">
        <v>162.5788</v>
      </c>
      <c r="R391">
        <v>-0.58140000000000003</v>
      </c>
      <c r="S391">
        <v>48.793599999999998</v>
      </c>
      <c r="T391">
        <v>48.796999999999997</v>
      </c>
      <c r="U391">
        <f t="shared" si="6"/>
        <v>-0.54769999999999897</v>
      </c>
    </row>
    <row r="392" spans="1:21" x14ac:dyDescent="0.4">
      <c r="A392" s="1">
        <v>0.63531250000000006</v>
      </c>
      <c r="B392">
        <v>35.1496</v>
      </c>
      <c r="C392">
        <v>4.87E-2</v>
      </c>
      <c r="D392">
        <v>-1.3076000000000001</v>
      </c>
      <c r="E392">
        <v>541.00030000000004</v>
      </c>
      <c r="F392">
        <v>69.444400000000002</v>
      </c>
      <c r="G392">
        <v>0.77210000000000001</v>
      </c>
      <c r="H392" t="b">
        <v>0</v>
      </c>
      <c r="J392">
        <v>0.5</v>
      </c>
      <c r="K392">
        <v>1.6000000000000001E-3</v>
      </c>
      <c r="L392">
        <v>0</v>
      </c>
      <c r="N392">
        <v>2.7747000000000002</v>
      </c>
      <c r="O392">
        <v>161.4503</v>
      </c>
      <c r="P392">
        <v>161.4742</v>
      </c>
      <c r="R392">
        <v>-0.59030000000000005</v>
      </c>
      <c r="S392">
        <v>48.245699999999999</v>
      </c>
      <c r="T392">
        <v>48.249299999999998</v>
      </c>
      <c r="U392">
        <f t="shared" si="6"/>
        <v>-0.54829999999999757</v>
      </c>
    </row>
    <row r="393" spans="1:21" x14ac:dyDescent="0.4">
      <c r="A393" s="1">
        <v>0.63531250000000006</v>
      </c>
      <c r="B393">
        <v>35.198399999999999</v>
      </c>
      <c r="C393">
        <v>4.8800000000000003E-2</v>
      </c>
      <c r="D393">
        <v>-1.2990999999999999</v>
      </c>
      <c r="E393">
        <v>541.77279999999996</v>
      </c>
      <c r="F393">
        <v>69.552800000000005</v>
      </c>
      <c r="G393">
        <v>0.79190000000000005</v>
      </c>
      <c r="H393" t="b">
        <v>0</v>
      </c>
      <c r="J393">
        <v>0.5</v>
      </c>
      <c r="K393">
        <v>1.6000000000000001E-3</v>
      </c>
      <c r="L393">
        <v>0</v>
      </c>
      <c r="N393">
        <v>2.7654000000000001</v>
      </c>
      <c r="O393">
        <v>160.34450000000001</v>
      </c>
      <c r="P393">
        <v>160.3683</v>
      </c>
      <c r="R393">
        <v>-0.59960000000000002</v>
      </c>
      <c r="S393">
        <v>47.697299999999998</v>
      </c>
      <c r="T393">
        <v>47.701000000000001</v>
      </c>
      <c r="U393">
        <f t="shared" si="6"/>
        <v>-0.82529999999999859</v>
      </c>
    </row>
    <row r="394" spans="1:21" x14ac:dyDescent="0.4">
      <c r="A394" s="1">
        <v>0.63531250000000006</v>
      </c>
      <c r="B394">
        <v>35.245899999999999</v>
      </c>
      <c r="C394">
        <v>4.7600000000000003E-2</v>
      </c>
      <c r="D394">
        <v>-1.2857000000000001</v>
      </c>
      <c r="E394">
        <v>542.93370000000004</v>
      </c>
      <c r="F394">
        <v>69.715199999999996</v>
      </c>
      <c r="G394">
        <v>0.82369999999999999</v>
      </c>
      <c r="H394" t="b">
        <v>0</v>
      </c>
      <c r="J394">
        <v>0.5</v>
      </c>
      <c r="K394">
        <v>1.6000000000000001E-3</v>
      </c>
      <c r="L394">
        <v>0</v>
      </c>
      <c r="N394">
        <v>2.7505999999999999</v>
      </c>
      <c r="O394">
        <v>158.68350000000001</v>
      </c>
      <c r="P394">
        <v>158.70740000000001</v>
      </c>
      <c r="R394">
        <v>-0.61439999999999995</v>
      </c>
      <c r="S394">
        <v>46.871699999999997</v>
      </c>
      <c r="T394">
        <v>46.875700000000002</v>
      </c>
      <c r="U394">
        <f t="shared" si="6"/>
        <v>-0.55150000000000432</v>
      </c>
    </row>
    <row r="395" spans="1:21" x14ac:dyDescent="0.4">
      <c r="A395" s="1">
        <v>0.63531250000000006</v>
      </c>
      <c r="B395">
        <v>35.294499999999999</v>
      </c>
      <c r="C395">
        <v>4.8500000000000001E-2</v>
      </c>
      <c r="D395">
        <v>-1.2763</v>
      </c>
      <c r="E395">
        <v>543.70910000000003</v>
      </c>
      <c r="F395">
        <v>69.823300000000003</v>
      </c>
      <c r="G395">
        <v>0.84599999999999997</v>
      </c>
      <c r="H395" t="b">
        <v>0</v>
      </c>
      <c r="J395">
        <v>0.5</v>
      </c>
      <c r="K395">
        <v>1.6000000000000001E-3</v>
      </c>
      <c r="L395">
        <v>0</v>
      </c>
      <c r="N395">
        <v>2.7403</v>
      </c>
      <c r="O395">
        <v>157.57470000000001</v>
      </c>
      <c r="P395">
        <v>157.5985</v>
      </c>
      <c r="R395">
        <v>-0.62470000000000003</v>
      </c>
      <c r="S395">
        <v>46.32</v>
      </c>
      <c r="T395">
        <v>46.324199999999998</v>
      </c>
      <c r="U395">
        <f t="shared" si="6"/>
        <v>-0.83239999999999981</v>
      </c>
    </row>
    <row r="396" spans="1:21" x14ac:dyDescent="0.4">
      <c r="A396" s="1">
        <v>0.63531250000000006</v>
      </c>
      <c r="B396">
        <v>35.343699999999998</v>
      </c>
      <c r="C396">
        <v>4.9200000000000001E-2</v>
      </c>
      <c r="D396">
        <v>-1.2615000000000001</v>
      </c>
      <c r="E396">
        <v>544.87459999999999</v>
      </c>
      <c r="F396">
        <v>69.985200000000006</v>
      </c>
      <c r="G396">
        <v>0.87980000000000003</v>
      </c>
      <c r="H396" t="b">
        <v>0</v>
      </c>
      <c r="J396">
        <v>0.5</v>
      </c>
      <c r="K396">
        <v>1.4E-3</v>
      </c>
      <c r="L396">
        <v>0</v>
      </c>
      <c r="N396">
        <v>2.7241</v>
      </c>
      <c r="O396">
        <v>155.9092</v>
      </c>
      <c r="P396">
        <v>155.93299999999999</v>
      </c>
      <c r="R396">
        <v>-0.64090000000000003</v>
      </c>
      <c r="S396">
        <v>45.487299999999998</v>
      </c>
      <c r="T396">
        <v>45.491799999999998</v>
      </c>
      <c r="U396">
        <f t="shared" si="6"/>
        <v>-0.55369999999999919</v>
      </c>
    </row>
    <row r="397" spans="1:21" x14ac:dyDescent="0.4">
      <c r="A397" s="1">
        <v>0.63531250000000006</v>
      </c>
      <c r="B397">
        <v>35.392600000000002</v>
      </c>
      <c r="C397">
        <v>4.8899999999999999E-2</v>
      </c>
      <c r="D397">
        <v>-1.2512000000000001</v>
      </c>
      <c r="E397">
        <v>545.65300000000002</v>
      </c>
      <c r="F397">
        <v>70.093000000000004</v>
      </c>
      <c r="G397">
        <v>0.90259999999999996</v>
      </c>
      <c r="H397" t="b">
        <v>0</v>
      </c>
      <c r="J397">
        <v>0.5</v>
      </c>
      <c r="K397">
        <v>1.4E-3</v>
      </c>
      <c r="L397">
        <v>0</v>
      </c>
      <c r="N397">
        <v>2.7128000000000001</v>
      </c>
      <c r="O397">
        <v>154.79740000000001</v>
      </c>
      <c r="P397">
        <v>154.8212</v>
      </c>
      <c r="R397">
        <v>-0.6522</v>
      </c>
      <c r="S397">
        <v>44.933399999999999</v>
      </c>
      <c r="T397">
        <v>44.938099999999999</v>
      </c>
      <c r="U397">
        <f t="shared" si="6"/>
        <v>-0.5561000000000007</v>
      </c>
    </row>
    <row r="398" spans="1:21" x14ac:dyDescent="0.4">
      <c r="A398" s="1">
        <v>0.63531250000000006</v>
      </c>
      <c r="B398">
        <v>35.439900000000002</v>
      </c>
      <c r="C398">
        <v>4.7300000000000002E-2</v>
      </c>
      <c r="D398">
        <v>-1.2405999999999999</v>
      </c>
      <c r="E398">
        <v>546.43259999999998</v>
      </c>
      <c r="F398">
        <v>70.200699999999998</v>
      </c>
      <c r="G398">
        <v>0.92479999999999996</v>
      </c>
      <c r="H398" t="b">
        <v>0</v>
      </c>
      <c r="J398">
        <v>0.5</v>
      </c>
      <c r="K398">
        <v>1.1000000000000001E-3</v>
      </c>
      <c r="L398">
        <v>0</v>
      </c>
      <c r="N398">
        <v>2.7012999999999998</v>
      </c>
      <c r="O398">
        <v>153.68440000000001</v>
      </c>
      <c r="P398">
        <v>153.70820000000001</v>
      </c>
      <c r="R398">
        <v>-0.66369999999999996</v>
      </c>
      <c r="S398">
        <v>44.377000000000002</v>
      </c>
      <c r="T398">
        <v>44.381999999999998</v>
      </c>
      <c r="U398">
        <f t="shared" si="6"/>
        <v>-0.83689999999999998</v>
      </c>
    </row>
    <row r="399" spans="1:21" x14ac:dyDescent="0.4">
      <c r="A399" s="1">
        <v>0.63531250000000006</v>
      </c>
      <c r="B399">
        <v>35.4876</v>
      </c>
      <c r="C399">
        <v>4.7699999999999999E-2</v>
      </c>
      <c r="D399">
        <v>-1.2241</v>
      </c>
      <c r="E399">
        <v>547.60429999999997</v>
      </c>
      <c r="F399">
        <v>70.361900000000006</v>
      </c>
      <c r="G399">
        <v>0.95640000000000003</v>
      </c>
      <c r="H399" t="b">
        <v>0</v>
      </c>
      <c r="J399">
        <v>0.5</v>
      </c>
      <c r="K399">
        <v>8.9999999999999998E-4</v>
      </c>
      <c r="L399">
        <v>0</v>
      </c>
      <c r="N399">
        <v>2.6833999999999998</v>
      </c>
      <c r="O399">
        <v>152.0128</v>
      </c>
      <c r="P399">
        <v>152.03639999999999</v>
      </c>
      <c r="R399">
        <v>-0.68159999999999998</v>
      </c>
      <c r="S399">
        <v>43.539700000000003</v>
      </c>
      <c r="T399">
        <v>43.545099999999998</v>
      </c>
      <c r="U399">
        <f t="shared" si="6"/>
        <v>-0.55859999999999843</v>
      </c>
    </row>
    <row r="400" spans="1:21" x14ac:dyDescent="0.4">
      <c r="A400" s="1">
        <v>0.63531250000000006</v>
      </c>
      <c r="B400">
        <v>35.534799999999997</v>
      </c>
      <c r="C400">
        <v>4.7199999999999999E-2</v>
      </c>
      <c r="D400">
        <v>-1.2126999999999999</v>
      </c>
      <c r="E400">
        <v>548.38699999999994</v>
      </c>
      <c r="F400">
        <v>70.469200000000001</v>
      </c>
      <c r="G400">
        <v>0.9758</v>
      </c>
      <c r="H400" t="b">
        <v>0</v>
      </c>
      <c r="J400">
        <v>0.5</v>
      </c>
      <c r="K400">
        <v>5.9999999999999995E-4</v>
      </c>
      <c r="L400">
        <v>0</v>
      </c>
      <c r="N400">
        <v>2.6711999999999998</v>
      </c>
      <c r="O400">
        <v>150.89670000000001</v>
      </c>
      <c r="P400">
        <v>150.9204</v>
      </c>
      <c r="R400">
        <v>-0.69379999999999997</v>
      </c>
      <c r="S400">
        <v>42.980899999999998</v>
      </c>
      <c r="T400">
        <v>42.986499999999999</v>
      </c>
      <c r="U400">
        <f t="shared" si="6"/>
        <v>-0.84179999999999922</v>
      </c>
    </row>
    <row r="401" spans="1:21" x14ac:dyDescent="0.4">
      <c r="A401" s="1">
        <v>0.63531250000000006</v>
      </c>
      <c r="B401">
        <v>35.583199999999998</v>
      </c>
      <c r="C401">
        <v>4.8399999999999999E-2</v>
      </c>
      <c r="D401">
        <v>-1.1951000000000001</v>
      </c>
      <c r="E401">
        <v>549.56299999999999</v>
      </c>
      <c r="F401">
        <v>70.63</v>
      </c>
      <c r="G401">
        <v>1.002</v>
      </c>
      <c r="H401" t="b">
        <v>0</v>
      </c>
      <c r="J401">
        <v>0.5</v>
      </c>
      <c r="K401">
        <v>4.0000000000000002E-4</v>
      </c>
      <c r="L401">
        <v>0</v>
      </c>
      <c r="N401">
        <v>2.6524999999999999</v>
      </c>
      <c r="O401">
        <v>149.22059999999999</v>
      </c>
      <c r="P401">
        <v>149.24420000000001</v>
      </c>
      <c r="R401">
        <v>-0.71250000000000002</v>
      </c>
      <c r="S401">
        <v>42.1387</v>
      </c>
      <c r="T401">
        <v>42.1447</v>
      </c>
      <c r="U401">
        <f t="shared" si="6"/>
        <v>-0.56090000000000373</v>
      </c>
    </row>
    <row r="402" spans="1:21" x14ac:dyDescent="0.4">
      <c r="A402" s="1">
        <v>0.63531250000000006</v>
      </c>
      <c r="B402">
        <v>35.6312</v>
      </c>
      <c r="C402">
        <v>4.8000000000000001E-2</v>
      </c>
      <c r="D402">
        <v>-1.1830000000000001</v>
      </c>
      <c r="E402">
        <v>550.34860000000003</v>
      </c>
      <c r="F402">
        <v>70.736999999999995</v>
      </c>
      <c r="G402">
        <v>1.0168999999999999</v>
      </c>
      <c r="H402" t="b">
        <v>0</v>
      </c>
      <c r="J402">
        <v>0.5</v>
      </c>
      <c r="K402">
        <v>0</v>
      </c>
      <c r="L402">
        <v>0</v>
      </c>
      <c r="N402">
        <v>2.6396999999999999</v>
      </c>
      <c r="O402">
        <v>148.10159999999999</v>
      </c>
      <c r="P402">
        <v>148.12520000000001</v>
      </c>
      <c r="R402">
        <v>-0.72529999999999994</v>
      </c>
      <c r="S402">
        <v>41.577500000000001</v>
      </c>
      <c r="T402">
        <v>41.583799999999997</v>
      </c>
      <c r="U402">
        <f t="shared" si="6"/>
        <v>-0.5630999999999986</v>
      </c>
    </row>
    <row r="403" spans="1:21" x14ac:dyDescent="0.4">
      <c r="A403" s="1">
        <v>0.63531250000000006</v>
      </c>
      <c r="B403">
        <v>35.679900000000004</v>
      </c>
      <c r="C403">
        <v>4.87E-2</v>
      </c>
      <c r="D403">
        <v>-1.1706000000000001</v>
      </c>
      <c r="E403">
        <v>551.1354</v>
      </c>
      <c r="F403">
        <v>70.843900000000005</v>
      </c>
      <c r="G403">
        <v>1.0296000000000001</v>
      </c>
      <c r="H403" t="b">
        <v>0</v>
      </c>
      <c r="J403">
        <v>0.5</v>
      </c>
      <c r="K403">
        <v>0</v>
      </c>
      <c r="L403">
        <v>0</v>
      </c>
      <c r="N403">
        <v>2.6269</v>
      </c>
      <c r="O403">
        <v>146.98140000000001</v>
      </c>
      <c r="P403">
        <v>147.00489999999999</v>
      </c>
      <c r="R403">
        <v>-0.73819999999999997</v>
      </c>
      <c r="S403">
        <v>41.014099999999999</v>
      </c>
      <c r="T403">
        <v>41.020699999999998</v>
      </c>
      <c r="U403">
        <f t="shared" si="6"/>
        <v>-0.84609999999999985</v>
      </c>
    </row>
    <row r="404" spans="1:21" x14ac:dyDescent="0.4">
      <c r="A404" s="1">
        <v>0.6353240740740741</v>
      </c>
      <c r="B404">
        <v>35.727400000000003</v>
      </c>
      <c r="C404">
        <v>4.7500000000000001E-2</v>
      </c>
      <c r="D404">
        <v>-1.1516999999999999</v>
      </c>
      <c r="E404">
        <v>552.31769999999995</v>
      </c>
      <c r="F404">
        <v>71.003900000000002</v>
      </c>
      <c r="G404">
        <v>1.0454000000000001</v>
      </c>
      <c r="H404" t="b">
        <v>0</v>
      </c>
      <c r="J404">
        <v>0.5</v>
      </c>
      <c r="K404">
        <v>0</v>
      </c>
      <c r="L404">
        <v>0</v>
      </c>
      <c r="N404">
        <v>2.6072000000000002</v>
      </c>
      <c r="O404">
        <v>145.29910000000001</v>
      </c>
      <c r="P404">
        <v>145.32249999999999</v>
      </c>
      <c r="R404">
        <v>-0.75780000000000003</v>
      </c>
      <c r="S404">
        <v>40.167499999999997</v>
      </c>
      <c r="T404">
        <v>40.174599999999998</v>
      </c>
      <c r="U404">
        <f t="shared" si="6"/>
        <v>-0.56629999999999825</v>
      </c>
    </row>
    <row r="405" spans="1:21" x14ac:dyDescent="0.4">
      <c r="A405" s="1">
        <v>0.6353240740740741</v>
      </c>
      <c r="B405">
        <v>35.7759</v>
      </c>
      <c r="C405">
        <v>4.8500000000000001E-2</v>
      </c>
      <c r="D405">
        <v>-1.1387</v>
      </c>
      <c r="E405">
        <v>553.10749999999996</v>
      </c>
      <c r="F405">
        <v>71.110500000000002</v>
      </c>
      <c r="G405">
        <v>1.0541</v>
      </c>
      <c r="H405" t="b">
        <v>0</v>
      </c>
      <c r="J405">
        <v>0.5</v>
      </c>
      <c r="K405">
        <v>0</v>
      </c>
      <c r="L405">
        <v>0</v>
      </c>
      <c r="N405">
        <v>2.5939000000000001</v>
      </c>
      <c r="O405">
        <v>144.17599999999999</v>
      </c>
      <c r="P405">
        <v>144.1994</v>
      </c>
      <c r="R405">
        <v>-0.77110000000000001</v>
      </c>
      <c r="S405">
        <v>39.6008</v>
      </c>
      <c r="T405">
        <v>39.6083</v>
      </c>
      <c r="U405">
        <f t="shared" si="6"/>
        <v>-0.8504999999999967</v>
      </c>
    </row>
    <row r="406" spans="1:21" x14ac:dyDescent="0.4">
      <c r="A406" s="1">
        <v>0.6353240740740741</v>
      </c>
      <c r="B406">
        <v>35.823</v>
      </c>
      <c r="C406">
        <v>4.7199999999999999E-2</v>
      </c>
      <c r="D406">
        <v>-1.1189</v>
      </c>
      <c r="E406">
        <v>554.29430000000002</v>
      </c>
      <c r="F406">
        <v>71.270099999999999</v>
      </c>
      <c r="G406">
        <v>1.0649</v>
      </c>
      <c r="H406" t="b">
        <v>0</v>
      </c>
      <c r="J406">
        <v>0.5</v>
      </c>
      <c r="K406">
        <v>0</v>
      </c>
      <c r="L406">
        <v>0</v>
      </c>
      <c r="N406">
        <v>2.5735999999999999</v>
      </c>
      <c r="O406">
        <v>142.48929999999999</v>
      </c>
      <c r="P406">
        <v>142.51249999999999</v>
      </c>
      <c r="R406">
        <v>-0.79139999999999999</v>
      </c>
      <c r="S406">
        <v>38.749699999999997</v>
      </c>
      <c r="T406">
        <v>38.757800000000003</v>
      </c>
      <c r="U406">
        <f t="shared" si="6"/>
        <v>-0.57070000000000221</v>
      </c>
    </row>
    <row r="407" spans="1:21" x14ac:dyDescent="0.4">
      <c r="A407" s="1">
        <v>0.6353240740740741</v>
      </c>
      <c r="B407">
        <v>35.8705</v>
      </c>
      <c r="C407">
        <v>4.7500000000000001E-2</v>
      </c>
      <c r="D407">
        <v>-1.1053999999999999</v>
      </c>
      <c r="E407">
        <v>555.08690000000001</v>
      </c>
      <c r="F407">
        <v>71.376300000000001</v>
      </c>
      <c r="G407">
        <v>1.0708</v>
      </c>
      <c r="H407" t="b">
        <v>0</v>
      </c>
      <c r="J407">
        <v>0.5</v>
      </c>
      <c r="K407">
        <v>0</v>
      </c>
      <c r="L407">
        <v>0</v>
      </c>
      <c r="N407">
        <v>2.5598999999999998</v>
      </c>
      <c r="O407">
        <v>141.36320000000001</v>
      </c>
      <c r="P407">
        <v>141.38640000000001</v>
      </c>
      <c r="R407">
        <v>-0.80510000000000004</v>
      </c>
      <c r="S407">
        <v>38.178600000000003</v>
      </c>
      <c r="T407">
        <v>38.187100000000001</v>
      </c>
      <c r="U407">
        <f t="shared" si="6"/>
        <v>-0.57050000000000267</v>
      </c>
    </row>
    <row r="408" spans="1:21" x14ac:dyDescent="0.4">
      <c r="A408" s="1">
        <v>0.6353240740740741</v>
      </c>
      <c r="B408">
        <v>35.917099999999998</v>
      </c>
      <c r="C408">
        <v>4.6600000000000003E-2</v>
      </c>
      <c r="D408">
        <v>-1.0918000000000001</v>
      </c>
      <c r="E408">
        <v>555.88080000000002</v>
      </c>
      <c r="F408">
        <v>71.482399999999998</v>
      </c>
      <c r="G408">
        <v>1.0759000000000001</v>
      </c>
      <c r="H408" t="b">
        <v>0</v>
      </c>
      <c r="J408">
        <v>0.5</v>
      </c>
      <c r="K408">
        <v>0</v>
      </c>
      <c r="L408">
        <v>0</v>
      </c>
      <c r="N408">
        <v>2.5459999999999998</v>
      </c>
      <c r="O408">
        <v>140.23599999999999</v>
      </c>
      <c r="P408">
        <v>140.25909999999999</v>
      </c>
      <c r="R408">
        <v>-0.81899999999999995</v>
      </c>
      <c r="S408">
        <v>37.607700000000001</v>
      </c>
      <c r="T408">
        <v>37.616599999999998</v>
      </c>
      <c r="U408">
        <f t="shared" si="6"/>
        <v>-0.85669999999999646</v>
      </c>
    </row>
    <row r="409" spans="1:21" x14ac:dyDescent="0.4">
      <c r="A409" s="1">
        <v>0.6353240740740741</v>
      </c>
      <c r="B409">
        <v>35.9636</v>
      </c>
      <c r="C409">
        <v>4.65E-2</v>
      </c>
      <c r="D409">
        <v>-1.0709</v>
      </c>
      <c r="E409">
        <v>557.07370000000003</v>
      </c>
      <c r="F409">
        <v>71.641300000000001</v>
      </c>
      <c r="G409">
        <v>1.0822000000000001</v>
      </c>
      <c r="H409" t="b">
        <v>0</v>
      </c>
      <c r="J409">
        <v>0.5</v>
      </c>
      <c r="K409">
        <v>0</v>
      </c>
      <c r="L409">
        <v>0</v>
      </c>
      <c r="N409">
        <v>2.5249000000000001</v>
      </c>
      <c r="O409">
        <v>138.54300000000001</v>
      </c>
      <c r="P409">
        <v>138.566</v>
      </c>
      <c r="R409">
        <v>-0.84009999999999996</v>
      </c>
      <c r="S409">
        <v>36.7502</v>
      </c>
      <c r="T409">
        <v>36.759900000000002</v>
      </c>
      <c r="U409">
        <f t="shared" si="6"/>
        <v>-0.57430000000000092</v>
      </c>
    </row>
    <row r="410" spans="1:21" x14ac:dyDescent="0.4">
      <c r="A410" s="1">
        <v>0.6353240740740741</v>
      </c>
      <c r="B410">
        <v>36.010100000000001</v>
      </c>
      <c r="C410">
        <v>4.65E-2</v>
      </c>
      <c r="D410">
        <v>-1.0569</v>
      </c>
      <c r="E410">
        <v>557.87049999999999</v>
      </c>
      <c r="F410">
        <v>71.747100000000003</v>
      </c>
      <c r="G410">
        <v>1.0857000000000001</v>
      </c>
      <c r="H410" t="b">
        <v>0</v>
      </c>
      <c r="J410">
        <v>0.5</v>
      </c>
      <c r="K410">
        <v>0</v>
      </c>
      <c r="L410">
        <v>0</v>
      </c>
      <c r="N410">
        <v>2.5106999999999999</v>
      </c>
      <c r="O410">
        <v>137.4128</v>
      </c>
      <c r="P410">
        <v>137.4357</v>
      </c>
      <c r="R410">
        <v>-0.85429999999999995</v>
      </c>
      <c r="S410">
        <v>36.1755</v>
      </c>
      <c r="T410">
        <v>36.185600000000001</v>
      </c>
      <c r="U410">
        <f t="shared" si="6"/>
        <v>-0.57310000000000372</v>
      </c>
    </row>
    <row r="411" spans="1:21" x14ac:dyDescent="0.4">
      <c r="A411" s="1">
        <v>0.6353240740740741</v>
      </c>
      <c r="B411">
        <v>36.057600000000001</v>
      </c>
      <c r="C411">
        <v>4.7500000000000001E-2</v>
      </c>
      <c r="D411">
        <v>-1.0426</v>
      </c>
      <c r="E411">
        <v>558.66849999999999</v>
      </c>
      <c r="F411">
        <v>71.852800000000002</v>
      </c>
      <c r="G411">
        <v>1.0887</v>
      </c>
      <c r="H411" t="b">
        <v>0</v>
      </c>
      <c r="J411">
        <v>0.5</v>
      </c>
      <c r="K411">
        <v>0</v>
      </c>
      <c r="L411">
        <v>0</v>
      </c>
      <c r="N411">
        <v>2.4963000000000002</v>
      </c>
      <c r="O411">
        <v>136.28149999999999</v>
      </c>
      <c r="P411">
        <v>136.30439999999999</v>
      </c>
      <c r="R411">
        <v>-0.86870000000000003</v>
      </c>
      <c r="S411">
        <v>35.601900000000001</v>
      </c>
      <c r="T411">
        <v>35.612499999999997</v>
      </c>
      <c r="U411">
        <f t="shared" si="6"/>
        <v>-0.86260000000000048</v>
      </c>
    </row>
    <row r="412" spans="1:21" x14ac:dyDescent="0.4">
      <c r="A412" s="1">
        <v>0.6353240740740741</v>
      </c>
      <c r="B412">
        <v>36.103299999999997</v>
      </c>
      <c r="C412">
        <v>4.5699999999999998E-2</v>
      </c>
      <c r="D412">
        <v>-1.0209999999999999</v>
      </c>
      <c r="E412">
        <v>559.86760000000004</v>
      </c>
      <c r="F412">
        <v>72.010999999999996</v>
      </c>
      <c r="G412">
        <v>1.0925</v>
      </c>
      <c r="H412" t="b">
        <v>0</v>
      </c>
      <c r="J412">
        <v>0.5</v>
      </c>
      <c r="K412">
        <v>0</v>
      </c>
      <c r="L412">
        <v>0</v>
      </c>
      <c r="N412">
        <v>2.4746000000000001</v>
      </c>
      <c r="O412">
        <v>134.5823</v>
      </c>
      <c r="P412">
        <v>134.60499999999999</v>
      </c>
      <c r="R412">
        <v>-0.89039999999999997</v>
      </c>
      <c r="S412">
        <v>34.738500000000002</v>
      </c>
      <c r="T412">
        <v>34.749899999999997</v>
      </c>
      <c r="U412">
        <f t="shared" si="6"/>
        <v>-0.57729999999999393</v>
      </c>
    </row>
    <row r="413" spans="1:21" x14ac:dyDescent="0.4">
      <c r="A413" s="1">
        <v>0.6353240740740741</v>
      </c>
      <c r="B413">
        <v>36.1509</v>
      </c>
      <c r="C413">
        <v>4.7600000000000003E-2</v>
      </c>
      <c r="D413">
        <v>-1.0065</v>
      </c>
      <c r="E413">
        <v>560.66849999999999</v>
      </c>
      <c r="F413">
        <v>72.116299999999995</v>
      </c>
      <c r="G413">
        <v>1.0945</v>
      </c>
      <c r="H413" t="b">
        <v>0</v>
      </c>
      <c r="J413">
        <v>0.5</v>
      </c>
      <c r="K413">
        <v>0</v>
      </c>
      <c r="L413">
        <v>0</v>
      </c>
      <c r="N413">
        <v>2.4599000000000002</v>
      </c>
      <c r="O413">
        <v>133.44810000000001</v>
      </c>
      <c r="P413">
        <v>133.47069999999999</v>
      </c>
      <c r="R413">
        <v>-0.90510000000000002</v>
      </c>
      <c r="S413">
        <v>34.160600000000002</v>
      </c>
      <c r="T413">
        <v>34.172600000000003</v>
      </c>
      <c r="U413">
        <f t="shared" si="6"/>
        <v>-0.57860000000000156</v>
      </c>
    </row>
    <row r="414" spans="1:21" x14ac:dyDescent="0.4">
      <c r="A414" s="1">
        <v>0.6353240740740741</v>
      </c>
      <c r="B414">
        <v>36.198999999999998</v>
      </c>
      <c r="C414">
        <v>4.8099999999999997E-2</v>
      </c>
      <c r="D414">
        <v>-0.99180000000000001</v>
      </c>
      <c r="E414">
        <v>561.47050000000002</v>
      </c>
      <c r="F414">
        <v>72.221500000000006</v>
      </c>
      <c r="G414">
        <v>1.0963000000000001</v>
      </c>
      <c r="H414" t="b">
        <v>0</v>
      </c>
      <c r="J414">
        <v>0.5</v>
      </c>
      <c r="K414">
        <v>0</v>
      </c>
      <c r="L414">
        <v>0</v>
      </c>
      <c r="N414">
        <v>2.4451999999999998</v>
      </c>
      <c r="O414">
        <v>132.3126</v>
      </c>
      <c r="P414">
        <v>132.33519999999999</v>
      </c>
      <c r="R414">
        <v>-0.91979999999999995</v>
      </c>
      <c r="S414">
        <v>33.581400000000002</v>
      </c>
      <c r="T414">
        <v>33.594000000000001</v>
      </c>
      <c r="U414">
        <f t="shared" si="6"/>
        <v>-0.86890000000000356</v>
      </c>
    </row>
    <row r="415" spans="1:21" x14ac:dyDescent="0.4">
      <c r="A415" s="1">
        <v>0.6353240740740741</v>
      </c>
      <c r="B415">
        <v>36.246299999999998</v>
      </c>
      <c r="C415">
        <v>4.7300000000000002E-2</v>
      </c>
      <c r="D415">
        <v>-0.96960000000000002</v>
      </c>
      <c r="E415">
        <v>562.67570000000001</v>
      </c>
      <c r="F415">
        <v>72.379000000000005</v>
      </c>
      <c r="G415">
        <v>1.0985</v>
      </c>
      <c r="H415" t="b">
        <v>0</v>
      </c>
      <c r="J415">
        <v>0.5</v>
      </c>
      <c r="K415">
        <v>0</v>
      </c>
      <c r="L415">
        <v>0</v>
      </c>
      <c r="N415">
        <v>2.4228999999999998</v>
      </c>
      <c r="O415">
        <v>130.60740000000001</v>
      </c>
      <c r="P415">
        <v>130.62979999999999</v>
      </c>
      <c r="R415">
        <v>-0.94210000000000005</v>
      </c>
      <c r="S415">
        <v>32.711599999999997</v>
      </c>
      <c r="T415">
        <v>32.725099999999998</v>
      </c>
      <c r="U415">
        <f t="shared" si="6"/>
        <v>-0.58299999999999841</v>
      </c>
    </row>
    <row r="416" spans="1:21" x14ac:dyDescent="0.4">
      <c r="A416" s="1">
        <v>0.6353240740740741</v>
      </c>
      <c r="B416">
        <v>36.2941</v>
      </c>
      <c r="C416">
        <v>4.7800000000000002E-2</v>
      </c>
      <c r="D416">
        <v>-0.95469999999999999</v>
      </c>
      <c r="E416">
        <v>563.48069999999996</v>
      </c>
      <c r="F416">
        <v>72.483900000000006</v>
      </c>
      <c r="G416">
        <v>1.0998000000000001</v>
      </c>
      <c r="H416" t="b">
        <v>0</v>
      </c>
      <c r="J416">
        <v>0.5</v>
      </c>
      <c r="K416">
        <v>0</v>
      </c>
      <c r="L416">
        <v>0</v>
      </c>
      <c r="N416">
        <v>2.4079000000000002</v>
      </c>
      <c r="O416">
        <v>129.46899999999999</v>
      </c>
      <c r="P416">
        <v>129.4914</v>
      </c>
      <c r="R416">
        <v>-0.95709999999999995</v>
      </c>
      <c r="S416">
        <v>32.127899999999997</v>
      </c>
      <c r="T416">
        <v>32.142099999999999</v>
      </c>
      <c r="U416">
        <f t="shared" si="6"/>
        <v>-0.87369999999999948</v>
      </c>
    </row>
    <row r="417" spans="1:21" x14ac:dyDescent="0.4">
      <c r="A417" s="1">
        <v>0.6353240740740741</v>
      </c>
      <c r="B417">
        <v>36.3401</v>
      </c>
      <c r="C417">
        <v>4.5999999999999999E-2</v>
      </c>
      <c r="D417">
        <v>-0.93210000000000004</v>
      </c>
      <c r="E417">
        <v>564.69029999999998</v>
      </c>
      <c r="F417">
        <v>72.641000000000005</v>
      </c>
      <c r="G417">
        <v>1.1012999999999999</v>
      </c>
      <c r="H417" t="b">
        <v>0</v>
      </c>
      <c r="J417">
        <v>0.5</v>
      </c>
      <c r="K417">
        <v>0</v>
      </c>
      <c r="L417">
        <v>0</v>
      </c>
      <c r="N417">
        <v>2.3853</v>
      </c>
      <c r="O417">
        <v>127.7593</v>
      </c>
      <c r="P417">
        <v>127.7816</v>
      </c>
      <c r="R417">
        <v>-0.97970000000000002</v>
      </c>
      <c r="S417">
        <v>31.2531</v>
      </c>
      <c r="T417">
        <v>31.2684</v>
      </c>
      <c r="U417">
        <f t="shared" si="6"/>
        <v>-0.5838000000000001</v>
      </c>
    </row>
    <row r="418" spans="1:21" x14ac:dyDescent="0.4">
      <c r="A418" s="1">
        <v>0.6353240740740741</v>
      </c>
      <c r="B418">
        <v>36.389899999999997</v>
      </c>
      <c r="C418">
        <v>4.9799999999999997E-2</v>
      </c>
      <c r="D418">
        <v>-0.91700000000000004</v>
      </c>
      <c r="E418">
        <v>565.4982</v>
      </c>
      <c r="F418">
        <v>72.745500000000007</v>
      </c>
      <c r="G418">
        <v>1.1022000000000001</v>
      </c>
      <c r="H418" t="b">
        <v>0</v>
      </c>
      <c r="J418">
        <v>0.5</v>
      </c>
      <c r="K418">
        <v>0</v>
      </c>
      <c r="L418">
        <v>0</v>
      </c>
      <c r="N418">
        <v>2.3700999999999999</v>
      </c>
      <c r="O418">
        <v>126.6181</v>
      </c>
      <c r="P418">
        <v>126.6403</v>
      </c>
      <c r="R418">
        <v>-0.99490000000000001</v>
      </c>
      <c r="S418">
        <v>30.668500000000002</v>
      </c>
      <c r="T418">
        <v>30.6846</v>
      </c>
      <c r="U418">
        <f t="shared" si="6"/>
        <v>-0.58480000000000132</v>
      </c>
    </row>
    <row r="419" spans="1:21" x14ac:dyDescent="0.4">
      <c r="A419" s="1">
        <v>0.6353240740740741</v>
      </c>
      <c r="B419">
        <v>36.436799999999998</v>
      </c>
      <c r="C419">
        <v>4.6899999999999997E-2</v>
      </c>
      <c r="D419">
        <v>-0.90180000000000005</v>
      </c>
      <c r="E419">
        <v>566.30719999999997</v>
      </c>
      <c r="F419">
        <v>72.849900000000005</v>
      </c>
      <c r="G419">
        <v>1.1029</v>
      </c>
      <c r="H419" t="b">
        <v>0</v>
      </c>
      <c r="J419">
        <v>0.5</v>
      </c>
      <c r="K419">
        <v>0</v>
      </c>
      <c r="L419">
        <v>0</v>
      </c>
      <c r="N419">
        <v>2.3549000000000002</v>
      </c>
      <c r="O419">
        <v>125.4757</v>
      </c>
      <c r="P419">
        <v>125.4978</v>
      </c>
      <c r="R419">
        <v>-1.0101</v>
      </c>
      <c r="S419">
        <v>30.082899999999999</v>
      </c>
      <c r="T419">
        <v>30.099799999999998</v>
      </c>
      <c r="U419">
        <f t="shared" si="6"/>
        <v>-0.87869999999999848</v>
      </c>
    </row>
    <row r="420" spans="1:21" x14ac:dyDescent="0.4">
      <c r="A420" s="1">
        <v>0.6353240740740741</v>
      </c>
      <c r="B420">
        <v>36.486699999999999</v>
      </c>
      <c r="C420">
        <v>0.05</v>
      </c>
      <c r="D420">
        <v>-0.87890000000000001</v>
      </c>
      <c r="E420">
        <v>567.52290000000005</v>
      </c>
      <c r="F420">
        <v>73.006299999999996</v>
      </c>
      <c r="G420">
        <v>1.1022000000000001</v>
      </c>
      <c r="H420" t="b">
        <v>0</v>
      </c>
      <c r="J420">
        <v>0.5</v>
      </c>
      <c r="K420">
        <v>-4.0000000000000002E-4</v>
      </c>
      <c r="L420">
        <v>0</v>
      </c>
      <c r="N420">
        <v>2.3319999999999999</v>
      </c>
      <c r="O420">
        <v>123.7599</v>
      </c>
      <c r="P420">
        <v>123.78189999999999</v>
      </c>
      <c r="R420">
        <v>-1.0329999999999999</v>
      </c>
      <c r="S420">
        <v>29.2028</v>
      </c>
      <c r="T420">
        <v>29.2211</v>
      </c>
      <c r="U420">
        <f t="shared" si="6"/>
        <v>-0.58660000000000068</v>
      </c>
    </row>
    <row r="421" spans="1:21" x14ac:dyDescent="0.4">
      <c r="A421" s="1">
        <v>0.6353240740740741</v>
      </c>
      <c r="B421">
        <v>36.534300000000002</v>
      </c>
      <c r="C421">
        <v>4.7500000000000001E-2</v>
      </c>
      <c r="D421">
        <v>-0.86360000000000003</v>
      </c>
      <c r="E421">
        <v>568.33479999999997</v>
      </c>
      <c r="F421">
        <v>73.110399999999998</v>
      </c>
      <c r="G421">
        <v>1.1005</v>
      </c>
      <c r="H421" t="b">
        <v>0</v>
      </c>
      <c r="J421">
        <v>0.5</v>
      </c>
      <c r="K421">
        <v>-4.0000000000000002E-4</v>
      </c>
      <c r="L421">
        <v>0</v>
      </c>
      <c r="N421">
        <v>2.3168000000000002</v>
      </c>
      <c r="O421">
        <v>122.6147</v>
      </c>
      <c r="P421">
        <v>122.6366</v>
      </c>
      <c r="R421">
        <v>-1.0482</v>
      </c>
      <c r="S421">
        <v>28.615300000000001</v>
      </c>
      <c r="T421">
        <v>28.634499999999999</v>
      </c>
      <c r="U421">
        <f t="shared" si="6"/>
        <v>-0.88489999999999824</v>
      </c>
    </row>
    <row r="422" spans="1:21" x14ac:dyDescent="0.4">
      <c r="A422" s="1">
        <v>0.6353240740740741</v>
      </c>
      <c r="B422">
        <v>36.581299999999999</v>
      </c>
      <c r="C422">
        <v>4.7E-2</v>
      </c>
      <c r="D422">
        <v>-0.84060000000000001</v>
      </c>
      <c r="E422">
        <v>569.5548</v>
      </c>
      <c r="F422">
        <v>73.266199999999998</v>
      </c>
      <c r="G422">
        <v>1.0965</v>
      </c>
      <c r="H422" t="b">
        <v>0</v>
      </c>
      <c r="J422">
        <v>0.5</v>
      </c>
      <c r="K422">
        <v>-4.0000000000000002E-4</v>
      </c>
      <c r="L422">
        <v>0</v>
      </c>
      <c r="N422">
        <v>2.2938999999999998</v>
      </c>
      <c r="O422">
        <v>120.8946</v>
      </c>
      <c r="P422">
        <v>120.9164</v>
      </c>
      <c r="R422">
        <v>-1.0710999999999999</v>
      </c>
      <c r="S422">
        <v>27.728899999999999</v>
      </c>
      <c r="T422">
        <v>27.749600000000001</v>
      </c>
      <c r="U422">
        <f t="shared" si="6"/>
        <v>-0.58960000000000079</v>
      </c>
    </row>
    <row r="423" spans="1:21" x14ac:dyDescent="0.4">
      <c r="A423" s="1">
        <v>0.6353240740740741</v>
      </c>
      <c r="B423">
        <v>36.627699999999997</v>
      </c>
      <c r="C423">
        <v>4.6399999999999997E-2</v>
      </c>
      <c r="D423">
        <v>-0.82520000000000004</v>
      </c>
      <c r="E423">
        <v>570.36959999999999</v>
      </c>
      <c r="F423">
        <v>73.37</v>
      </c>
      <c r="G423">
        <v>1.093</v>
      </c>
      <c r="H423" t="b">
        <v>0</v>
      </c>
      <c r="J423">
        <v>0.5</v>
      </c>
      <c r="K423">
        <v>-4.0000000000000002E-4</v>
      </c>
      <c r="L423">
        <v>0</v>
      </c>
      <c r="N423">
        <v>2.2787000000000002</v>
      </c>
      <c r="O423">
        <v>119.7465</v>
      </c>
      <c r="P423">
        <v>119.7681</v>
      </c>
      <c r="R423">
        <v>-1.0863</v>
      </c>
      <c r="S423">
        <v>27.138300000000001</v>
      </c>
      <c r="T423">
        <v>27.16</v>
      </c>
      <c r="U423">
        <f t="shared" si="6"/>
        <v>-0.59199999999999875</v>
      </c>
    </row>
    <row r="424" spans="1:21" x14ac:dyDescent="0.4">
      <c r="A424" s="1">
        <v>0.6353240740740741</v>
      </c>
      <c r="B424">
        <v>36.674599999999998</v>
      </c>
      <c r="C424">
        <v>4.7E-2</v>
      </c>
      <c r="D424">
        <v>-0.80969999999999998</v>
      </c>
      <c r="E424">
        <v>571.18550000000005</v>
      </c>
      <c r="F424">
        <v>73.473600000000005</v>
      </c>
      <c r="G424">
        <v>1.0896999999999999</v>
      </c>
      <c r="H424" t="b">
        <v>0</v>
      </c>
      <c r="J424">
        <v>0.5</v>
      </c>
      <c r="K424">
        <v>0</v>
      </c>
      <c r="L424">
        <v>0</v>
      </c>
      <c r="N424">
        <v>2.2633999999999999</v>
      </c>
      <c r="O424">
        <v>118.5971</v>
      </c>
      <c r="P424">
        <v>118.6187</v>
      </c>
      <c r="R424">
        <v>-1.1015999999999999</v>
      </c>
      <c r="S424">
        <v>26.545200000000001</v>
      </c>
      <c r="T424">
        <v>26.568000000000001</v>
      </c>
      <c r="U424">
        <f t="shared" si="6"/>
        <v>-0.89280000000000115</v>
      </c>
    </row>
    <row r="425" spans="1:21" x14ac:dyDescent="0.4">
      <c r="A425" s="1">
        <v>0.63533564814814814</v>
      </c>
      <c r="B425">
        <v>36.724299999999999</v>
      </c>
      <c r="C425">
        <v>4.9700000000000001E-2</v>
      </c>
      <c r="D425">
        <v>-0.78649999999999998</v>
      </c>
      <c r="E425">
        <v>572.41160000000002</v>
      </c>
      <c r="F425">
        <v>73.628799999999998</v>
      </c>
      <c r="G425">
        <v>1.0854999999999999</v>
      </c>
      <c r="H425" t="b">
        <v>0</v>
      </c>
      <c r="J425">
        <v>0.5</v>
      </c>
      <c r="K425">
        <v>0</v>
      </c>
      <c r="L425">
        <v>0</v>
      </c>
      <c r="N425">
        <v>2.2404000000000002</v>
      </c>
      <c r="O425">
        <v>116.871</v>
      </c>
      <c r="P425">
        <v>116.89239999999999</v>
      </c>
      <c r="R425">
        <v>-1.1246</v>
      </c>
      <c r="S425">
        <v>25.650600000000001</v>
      </c>
      <c r="T425">
        <v>25.6752</v>
      </c>
      <c r="U425">
        <f t="shared" si="6"/>
        <v>-0.59339999999999904</v>
      </c>
    </row>
    <row r="426" spans="1:21" x14ac:dyDescent="0.4">
      <c r="A426" s="1">
        <v>0.63533564814814814</v>
      </c>
      <c r="B426">
        <v>36.7714</v>
      </c>
      <c r="C426">
        <v>4.7100000000000003E-2</v>
      </c>
      <c r="D426">
        <v>-0.77100000000000002</v>
      </c>
      <c r="E426">
        <v>573.23040000000003</v>
      </c>
      <c r="F426">
        <v>73.732100000000003</v>
      </c>
      <c r="G426">
        <v>1.0832999999999999</v>
      </c>
      <c r="H426" t="b">
        <v>0</v>
      </c>
      <c r="J426">
        <v>0.5</v>
      </c>
      <c r="K426">
        <v>0</v>
      </c>
      <c r="L426">
        <v>0</v>
      </c>
      <c r="N426">
        <v>2.2250000000000001</v>
      </c>
      <c r="O426">
        <v>115.7188</v>
      </c>
      <c r="P426">
        <v>115.7402</v>
      </c>
      <c r="R426">
        <v>-1.1399999999999999</v>
      </c>
      <c r="S426">
        <v>25.055900000000001</v>
      </c>
      <c r="T426">
        <v>25.081800000000001</v>
      </c>
      <c r="U426">
        <f t="shared" si="6"/>
        <v>-0.59550000000000125</v>
      </c>
    </row>
    <row r="427" spans="1:21" x14ac:dyDescent="0.4">
      <c r="A427" s="1">
        <v>0.63533564814814814</v>
      </c>
      <c r="B427">
        <v>36.818800000000003</v>
      </c>
      <c r="C427">
        <v>4.7500000000000001E-2</v>
      </c>
      <c r="D427">
        <v>-0.75549999999999995</v>
      </c>
      <c r="E427">
        <v>574.05039999999997</v>
      </c>
      <c r="F427">
        <v>73.835300000000004</v>
      </c>
      <c r="G427">
        <v>1.0812999999999999</v>
      </c>
      <c r="H427" t="b">
        <v>0</v>
      </c>
      <c r="J427">
        <v>0.5</v>
      </c>
      <c r="K427">
        <v>0</v>
      </c>
      <c r="L427">
        <v>0</v>
      </c>
      <c r="N427">
        <v>2.2094999999999998</v>
      </c>
      <c r="O427">
        <v>114.5655</v>
      </c>
      <c r="P427">
        <v>114.5868</v>
      </c>
      <c r="R427">
        <v>-1.1554</v>
      </c>
      <c r="S427">
        <v>24.459</v>
      </c>
      <c r="T427">
        <v>24.4863</v>
      </c>
      <c r="U427">
        <f t="shared" si="6"/>
        <v>-0.89460000000000051</v>
      </c>
    </row>
    <row r="428" spans="1:21" x14ac:dyDescent="0.4">
      <c r="A428" s="1">
        <v>0.63533564814814814</v>
      </c>
      <c r="B428">
        <v>36.864199999999997</v>
      </c>
      <c r="C428">
        <v>4.5400000000000003E-2</v>
      </c>
      <c r="D428">
        <v>-0.73219999999999996</v>
      </c>
      <c r="E428">
        <v>575.28250000000003</v>
      </c>
      <c r="F428">
        <v>73.989800000000002</v>
      </c>
      <c r="G428">
        <v>1.0788</v>
      </c>
      <c r="H428" t="b">
        <v>0</v>
      </c>
      <c r="J428">
        <v>0.5</v>
      </c>
      <c r="K428">
        <v>0</v>
      </c>
      <c r="L428">
        <v>0</v>
      </c>
      <c r="N428">
        <v>2.1863000000000001</v>
      </c>
      <c r="O428">
        <v>112.83329999999999</v>
      </c>
      <c r="P428">
        <v>112.8545</v>
      </c>
      <c r="R428">
        <v>-1.1786000000000001</v>
      </c>
      <c r="S428">
        <v>23.5623</v>
      </c>
      <c r="T428">
        <v>23.591699999999999</v>
      </c>
      <c r="U428">
        <f t="shared" si="6"/>
        <v>-0.59750000000000014</v>
      </c>
    </row>
    <row r="429" spans="1:21" x14ac:dyDescent="0.4">
      <c r="A429" s="1">
        <v>0.63533564814814814</v>
      </c>
      <c r="B429">
        <v>36.912799999999997</v>
      </c>
      <c r="C429">
        <v>4.8599999999999997E-2</v>
      </c>
      <c r="D429">
        <v>-0.7167</v>
      </c>
      <c r="E429">
        <v>576.10530000000006</v>
      </c>
      <c r="F429">
        <v>74.092699999999994</v>
      </c>
      <c r="G429">
        <v>1.0773999999999999</v>
      </c>
      <c r="H429" t="b">
        <v>0</v>
      </c>
      <c r="J429">
        <v>0.5</v>
      </c>
      <c r="K429">
        <v>0</v>
      </c>
      <c r="L429">
        <v>0</v>
      </c>
      <c r="N429">
        <v>2.1709000000000001</v>
      </c>
      <c r="O429">
        <v>111.6771</v>
      </c>
      <c r="P429">
        <v>111.6982</v>
      </c>
      <c r="R429">
        <v>-0.78810000000000002</v>
      </c>
      <c r="S429">
        <v>22.980699999999999</v>
      </c>
      <c r="T429">
        <v>22.994199999999999</v>
      </c>
      <c r="U429">
        <f t="shared" ref="U429:U492" si="7">T430-T429</f>
        <v>-0.60050000000000026</v>
      </c>
    </row>
    <row r="430" spans="1:21" x14ac:dyDescent="0.4">
      <c r="A430" s="1">
        <v>0.63533564814814814</v>
      </c>
      <c r="B430">
        <v>36.959000000000003</v>
      </c>
      <c r="C430">
        <v>4.6199999999999998E-2</v>
      </c>
      <c r="D430">
        <v>-0.70109999999999995</v>
      </c>
      <c r="E430">
        <v>576.92930000000001</v>
      </c>
      <c r="F430">
        <v>74.195400000000006</v>
      </c>
      <c r="G430">
        <v>1.0763</v>
      </c>
      <c r="H430" t="b">
        <v>0</v>
      </c>
      <c r="J430">
        <v>0.5</v>
      </c>
      <c r="K430">
        <v>0</v>
      </c>
      <c r="L430">
        <v>0</v>
      </c>
      <c r="N430">
        <v>2.1553</v>
      </c>
      <c r="O430">
        <v>110.5198</v>
      </c>
      <c r="P430">
        <v>110.5408</v>
      </c>
      <c r="R430">
        <v>-0.80359999999999998</v>
      </c>
      <c r="S430">
        <v>22.379300000000001</v>
      </c>
      <c r="T430">
        <v>22.393699999999999</v>
      </c>
      <c r="U430">
        <f t="shared" si="7"/>
        <v>-0.90019999999999811</v>
      </c>
    </row>
    <row r="431" spans="1:21" x14ac:dyDescent="0.4">
      <c r="A431" s="1">
        <v>0.63533564814814814</v>
      </c>
      <c r="B431">
        <v>37.005800000000001</v>
      </c>
      <c r="C431">
        <v>4.6800000000000001E-2</v>
      </c>
      <c r="D431">
        <v>-0.67769999999999997</v>
      </c>
      <c r="E431">
        <v>578.16740000000004</v>
      </c>
      <c r="F431">
        <v>74.349299999999999</v>
      </c>
      <c r="G431">
        <v>1.0748</v>
      </c>
      <c r="H431" t="b">
        <v>0</v>
      </c>
      <c r="J431">
        <v>0.5</v>
      </c>
      <c r="K431">
        <v>0</v>
      </c>
      <c r="L431">
        <v>0</v>
      </c>
      <c r="N431">
        <v>2.1320000000000001</v>
      </c>
      <c r="O431">
        <v>108.7816</v>
      </c>
      <c r="P431">
        <v>108.80249999999999</v>
      </c>
      <c r="R431">
        <v>-0.82689999999999997</v>
      </c>
      <c r="S431">
        <v>21.477499999999999</v>
      </c>
      <c r="T431">
        <v>21.493500000000001</v>
      </c>
      <c r="U431">
        <f t="shared" si="7"/>
        <v>-0.60100000000000264</v>
      </c>
    </row>
    <row r="432" spans="1:21" x14ac:dyDescent="0.4">
      <c r="A432" s="1">
        <v>0.63533564814814814</v>
      </c>
      <c r="B432">
        <v>37.0533</v>
      </c>
      <c r="C432">
        <v>4.7399999999999998E-2</v>
      </c>
      <c r="D432">
        <v>-0.66210000000000002</v>
      </c>
      <c r="E432">
        <v>578.99419999999998</v>
      </c>
      <c r="F432">
        <v>74.451700000000002</v>
      </c>
      <c r="G432">
        <v>1.0740000000000001</v>
      </c>
      <c r="H432" t="b">
        <v>0</v>
      </c>
      <c r="J432">
        <v>0.5</v>
      </c>
      <c r="K432">
        <v>0</v>
      </c>
      <c r="L432">
        <v>0</v>
      </c>
      <c r="N432">
        <v>2.1164999999999998</v>
      </c>
      <c r="O432">
        <v>107.62139999999999</v>
      </c>
      <c r="P432">
        <v>107.6422</v>
      </c>
      <c r="R432">
        <v>-0.84250000000000003</v>
      </c>
      <c r="S432">
        <v>20.875599999999999</v>
      </c>
      <c r="T432">
        <v>20.892499999999998</v>
      </c>
      <c r="U432">
        <f t="shared" si="7"/>
        <v>-0.90589999999999904</v>
      </c>
    </row>
    <row r="433" spans="1:21" x14ac:dyDescent="0.4">
      <c r="A433" s="1">
        <v>0.63533564814814814</v>
      </c>
      <c r="B433">
        <v>37.101300000000002</v>
      </c>
      <c r="C433">
        <v>4.8000000000000001E-2</v>
      </c>
      <c r="D433">
        <v>-0.63870000000000005</v>
      </c>
      <c r="E433">
        <v>580.23659999999995</v>
      </c>
      <c r="F433">
        <v>74.605099999999993</v>
      </c>
      <c r="G433">
        <v>1.0729</v>
      </c>
      <c r="H433" t="b">
        <v>0</v>
      </c>
      <c r="J433">
        <v>0.5</v>
      </c>
      <c r="K433">
        <v>0</v>
      </c>
      <c r="L433">
        <v>0</v>
      </c>
      <c r="N433">
        <v>2.0931000000000002</v>
      </c>
      <c r="O433">
        <v>105.879</v>
      </c>
      <c r="P433">
        <v>105.8997</v>
      </c>
      <c r="R433">
        <v>-0.8659</v>
      </c>
      <c r="S433">
        <v>19.9678</v>
      </c>
      <c r="T433">
        <v>19.986599999999999</v>
      </c>
      <c r="U433">
        <f t="shared" si="7"/>
        <v>-0.60679999999999978</v>
      </c>
    </row>
    <row r="434" spans="1:21" x14ac:dyDescent="0.4">
      <c r="A434" s="1">
        <v>0.63533564814814814</v>
      </c>
      <c r="B434">
        <v>37.149700000000003</v>
      </c>
      <c r="C434">
        <v>4.8399999999999999E-2</v>
      </c>
      <c r="D434">
        <v>-0.62309999999999999</v>
      </c>
      <c r="E434">
        <v>581.06619999999998</v>
      </c>
      <c r="F434">
        <v>74.706699999999998</v>
      </c>
      <c r="G434">
        <v>1.0723</v>
      </c>
      <c r="H434" t="b">
        <v>0</v>
      </c>
      <c r="J434">
        <v>0.49719999999999998</v>
      </c>
      <c r="K434">
        <v>0</v>
      </c>
      <c r="L434">
        <v>0</v>
      </c>
      <c r="N434">
        <v>2.0775000000000001</v>
      </c>
      <c r="O434">
        <v>104.7159</v>
      </c>
      <c r="P434">
        <v>104.73650000000001</v>
      </c>
      <c r="R434">
        <v>-0.88149999999999995</v>
      </c>
      <c r="S434">
        <v>19.3597</v>
      </c>
      <c r="T434">
        <v>19.379799999999999</v>
      </c>
      <c r="U434">
        <f t="shared" si="7"/>
        <v>-0.60519999999999996</v>
      </c>
    </row>
    <row r="435" spans="1:21" x14ac:dyDescent="0.4">
      <c r="A435" s="1">
        <v>0.63533564814814814</v>
      </c>
      <c r="B435">
        <v>37.196800000000003</v>
      </c>
      <c r="C435">
        <v>4.7100000000000003E-2</v>
      </c>
      <c r="D435">
        <v>-0.60750000000000004</v>
      </c>
      <c r="E435">
        <v>581.89679999999998</v>
      </c>
      <c r="F435">
        <v>74.779300000000006</v>
      </c>
      <c r="G435">
        <v>1.0719000000000001</v>
      </c>
      <c r="H435" t="b">
        <v>0</v>
      </c>
      <c r="J435">
        <v>0.32569999999999999</v>
      </c>
      <c r="K435">
        <v>0</v>
      </c>
      <c r="L435">
        <v>0</v>
      </c>
      <c r="N435">
        <v>2.0619000000000001</v>
      </c>
      <c r="O435">
        <v>103.55200000000001</v>
      </c>
      <c r="P435">
        <v>103.57250000000001</v>
      </c>
      <c r="R435">
        <v>-0.89710000000000001</v>
      </c>
      <c r="S435">
        <v>18.7531</v>
      </c>
      <c r="T435">
        <v>18.7746</v>
      </c>
      <c r="U435">
        <f t="shared" si="7"/>
        <v>-0.91130000000000067</v>
      </c>
    </row>
    <row r="436" spans="1:21" x14ac:dyDescent="0.4">
      <c r="A436" s="1">
        <v>0.63533564814814814</v>
      </c>
      <c r="B436">
        <v>37.245600000000003</v>
      </c>
      <c r="C436">
        <v>4.8800000000000003E-2</v>
      </c>
      <c r="D436">
        <v>-0.58409999999999995</v>
      </c>
      <c r="E436">
        <v>583.14290000000005</v>
      </c>
      <c r="F436">
        <v>74.767200000000003</v>
      </c>
      <c r="G436">
        <v>1.0711999999999999</v>
      </c>
      <c r="H436" t="b">
        <v>0</v>
      </c>
      <c r="J436">
        <v>0.1394</v>
      </c>
      <c r="K436">
        <v>0</v>
      </c>
      <c r="L436">
        <v>0</v>
      </c>
      <c r="N436">
        <v>2.0385</v>
      </c>
      <c r="O436">
        <v>101.8058</v>
      </c>
      <c r="P436">
        <v>101.8262</v>
      </c>
      <c r="R436">
        <v>-0.92049999999999998</v>
      </c>
      <c r="S436">
        <v>17.839500000000001</v>
      </c>
      <c r="T436">
        <v>17.863299999999999</v>
      </c>
      <c r="U436">
        <f t="shared" si="7"/>
        <v>-0.60689999999999955</v>
      </c>
    </row>
    <row r="437" spans="1:21" x14ac:dyDescent="0.4">
      <c r="A437" s="1">
        <v>0.63533564814814814</v>
      </c>
      <c r="B437">
        <v>37.293100000000003</v>
      </c>
      <c r="C437">
        <v>4.7500000000000001E-2</v>
      </c>
      <c r="D437">
        <v>-0.56850000000000001</v>
      </c>
      <c r="E437">
        <v>583.97310000000004</v>
      </c>
      <c r="F437">
        <v>74.712100000000007</v>
      </c>
      <c r="G437">
        <v>1.0709</v>
      </c>
      <c r="H437" t="b">
        <v>0</v>
      </c>
      <c r="J437">
        <v>2.6700000000000002E-2</v>
      </c>
      <c r="K437">
        <v>0</v>
      </c>
      <c r="L437">
        <v>0</v>
      </c>
      <c r="N437">
        <v>2.0228999999999999</v>
      </c>
      <c r="O437">
        <v>100.6422</v>
      </c>
      <c r="P437">
        <v>100.66249999999999</v>
      </c>
      <c r="R437">
        <v>-0.93600000000000005</v>
      </c>
      <c r="S437">
        <v>17.231000000000002</v>
      </c>
      <c r="T437">
        <v>17.256399999999999</v>
      </c>
      <c r="U437">
        <f t="shared" si="7"/>
        <v>-0.90569999999999951</v>
      </c>
    </row>
    <row r="438" spans="1:21" x14ac:dyDescent="0.4">
      <c r="A438" s="1">
        <v>0.63533564814814814</v>
      </c>
      <c r="B438">
        <v>37.341000000000001</v>
      </c>
      <c r="C438">
        <v>4.7899999999999998E-2</v>
      </c>
      <c r="D438">
        <v>-0.54510000000000003</v>
      </c>
      <c r="E438">
        <v>585.21669999999995</v>
      </c>
      <c r="F438">
        <v>74.581100000000006</v>
      </c>
      <c r="G438">
        <v>1.0704</v>
      </c>
      <c r="H438" t="b">
        <v>0</v>
      </c>
      <c r="J438">
        <v>0</v>
      </c>
      <c r="K438">
        <v>0</v>
      </c>
      <c r="L438">
        <v>0</v>
      </c>
      <c r="N438">
        <v>1.9996</v>
      </c>
      <c r="O438">
        <v>98.898600000000002</v>
      </c>
      <c r="P438">
        <v>98.918800000000005</v>
      </c>
      <c r="R438">
        <v>-0.95940000000000003</v>
      </c>
      <c r="S438">
        <v>16.322500000000002</v>
      </c>
      <c r="T438">
        <v>16.3507</v>
      </c>
      <c r="U438">
        <f t="shared" si="7"/>
        <v>-0.60239999999999938</v>
      </c>
    </row>
    <row r="439" spans="1:21" x14ac:dyDescent="0.4">
      <c r="A439" s="1">
        <v>0.63533564814814814</v>
      </c>
      <c r="B439">
        <v>37.387</v>
      </c>
      <c r="C439">
        <v>4.5999999999999999E-2</v>
      </c>
      <c r="D439">
        <v>-0.52959999999999996</v>
      </c>
      <c r="E439">
        <v>586.04449999999997</v>
      </c>
      <c r="F439">
        <v>74.4893</v>
      </c>
      <c r="G439">
        <v>1.0702</v>
      </c>
      <c r="H439" t="b">
        <v>0</v>
      </c>
      <c r="J439">
        <v>0</v>
      </c>
      <c r="K439">
        <v>0</v>
      </c>
      <c r="L439">
        <v>0</v>
      </c>
      <c r="N439">
        <v>1.9841</v>
      </c>
      <c r="O439">
        <v>97.737399999999994</v>
      </c>
      <c r="P439">
        <v>97.757599999999996</v>
      </c>
      <c r="R439">
        <v>-0.97489999999999999</v>
      </c>
      <c r="S439">
        <v>15.7181</v>
      </c>
      <c r="T439">
        <v>15.7483</v>
      </c>
      <c r="U439">
        <f t="shared" si="7"/>
        <v>-0.60079999999999956</v>
      </c>
    </row>
    <row r="440" spans="1:21" x14ac:dyDescent="0.4">
      <c r="A440" s="1">
        <v>0.63533564814814814</v>
      </c>
      <c r="B440">
        <v>37.433700000000002</v>
      </c>
      <c r="C440">
        <v>4.6699999999999998E-2</v>
      </c>
      <c r="D440">
        <v>-0.5141</v>
      </c>
      <c r="E440">
        <v>586.87130000000002</v>
      </c>
      <c r="F440">
        <v>74.3977</v>
      </c>
      <c r="G440">
        <v>1.07</v>
      </c>
      <c r="H440" t="b">
        <v>0</v>
      </c>
      <c r="J440">
        <v>0</v>
      </c>
      <c r="K440">
        <v>0</v>
      </c>
      <c r="L440">
        <v>0</v>
      </c>
      <c r="N440">
        <v>1.9685999999999999</v>
      </c>
      <c r="O440">
        <v>96.577299999999994</v>
      </c>
      <c r="P440">
        <v>96.597300000000004</v>
      </c>
      <c r="R440">
        <v>-0.99039999999999995</v>
      </c>
      <c r="S440">
        <v>15.1151</v>
      </c>
      <c r="T440">
        <v>15.147500000000001</v>
      </c>
      <c r="U440">
        <f t="shared" si="7"/>
        <v>-0.90050000000000097</v>
      </c>
    </row>
    <row r="441" spans="1:21" x14ac:dyDescent="0.4">
      <c r="A441" s="1">
        <v>0.63533564814814814</v>
      </c>
      <c r="B441">
        <v>37.483199999999997</v>
      </c>
      <c r="C441">
        <v>4.9500000000000002E-2</v>
      </c>
      <c r="D441">
        <v>-0.4909</v>
      </c>
      <c r="E441">
        <v>588.10940000000005</v>
      </c>
      <c r="F441">
        <v>74.260400000000004</v>
      </c>
      <c r="G441">
        <v>1.0697000000000001</v>
      </c>
      <c r="H441" t="b">
        <v>0</v>
      </c>
      <c r="J441">
        <v>0</v>
      </c>
      <c r="K441">
        <v>0</v>
      </c>
      <c r="L441">
        <v>0</v>
      </c>
      <c r="N441">
        <v>1.9454</v>
      </c>
      <c r="O441">
        <v>94.839100000000002</v>
      </c>
      <c r="P441">
        <v>94.858999999999995</v>
      </c>
      <c r="R441">
        <v>-1.0136000000000001</v>
      </c>
      <c r="S441">
        <v>14.210900000000001</v>
      </c>
      <c r="T441">
        <v>14.247</v>
      </c>
      <c r="U441">
        <f t="shared" si="7"/>
        <v>-0.59689999999999976</v>
      </c>
    </row>
    <row r="442" spans="1:21" x14ac:dyDescent="0.4">
      <c r="A442" s="1">
        <v>0.63533564814814814</v>
      </c>
      <c r="B442">
        <v>37.534999999999997</v>
      </c>
      <c r="C442">
        <v>5.1900000000000002E-2</v>
      </c>
      <c r="D442">
        <v>-0.47549999999999998</v>
      </c>
      <c r="E442">
        <v>588.93370000000004</v>
      </c>
      <c r="F442">
        <v>74.168899999999994</v>
      </c>
      <c r="G442">
        <v>1.0696000000000001</v>
      </c>
      <c r="H442" t="b">
        <v>0</v>
      </c>
      <c r="J442">
        <v>0</v>
      </c>
      <c r="K442">
        <v>0</v>
      </c>
      <c r="L442">
        <v>0</v>
      </c>
      <c r="N442">
        <v>1.93</v>
      </c>
      <c r="O442">
        <v>93.6815</v>
      </c>
      <c r="P442">
        <v>93.701300000000003</v>
      </c>
      <c r="R442">
        <v>-1.0289999999999999</v>
      </c>
      <c r="S442">
        <v>13.6112</v>
      </c>
      <c r="T442">
        <v>13.6501</v>
      </c>
      <c r="U442">
        <f t="shared" si="7"/>
        <v>-0.89489999999999981</v>
      </c>
    </row>
    <row r="443" spans="1:21" x14ac:dyDescent="0.4">
      <c r="A443" s="1">
        <v>0.63533564814814814</v>
      </c>
      <c r="B443">
        <v>37.582700000000003</v>
      </c>
      <c r="C443">
        <v>4.7699999999999999E-2</v>
      </c>
      <c r="D443">
        <v>-0.45240000000000002</v>
      </c>
      <c r="E443">
        <v>590.16809999999998</v>
      </c>
      <c r="F443">
        <v>74.031999999999996</v>
      </c>
      <c r="G443">
        <v>1.0679000000000001</v>
      </c>
      <c r="H443" t="b">
        <v>0</v>
      </c>
      <c r="J443">
        <v>0</v>
      </c>
      <c r="K443">
        <v>-4.0000000000000002E-4</v>
      </c>
      <c r="L443">
        <v>0</v>
      </c>
      <c r="N443">
        <v>1.907</v>
      </c>
      <c r="O443">
        <v>91.947000000000003</v>
      </c>
      <c r="P443">
        <v>91.966700000000003</v>
      </c>
      <c r="R443">
        <v>-1.052</v>
      </c>
      <c r="S443">
        <v>12.7117</v>
      </c>
      <c r="T443">
        <v>12.7552</v>
      </c>
      <c r="U443">
        <f t="shared" si="7"/>
        <v>-0.59619999999999962</v>
      </c>
    </row>
    <row r="444" spans="1:21" x14ac:dyDescent="0.4">
      <c r="A444" s="1">
        <v>0.63533564814814814</v>
      </c>
      <c r="B444">
        <v>37.631500000000003</v>
      </c>
      <c r="C444">
        <v>4.8800000000000003E-2</v>
      </c>
      <c r="D444">
        <v>-0.43709999999999999</v>
      </c>
      <c r="E444">
        <v>590.98969999999997</v>
      </c>
      <c r="F444">
        <v>73.940899999999999</v>
      </c>
      <c r="G444">
        <v>1.0653999999999999</v>
      </c>
      <c r="H444" t="b">
        <v>0</v>
      </c>
      <c r="J444">
        <v>0</v>
      </c>
      <c r="K444">
        <v>-5.9999999999999995E-4</v>
      </c>
      <c r="L444">
        <v>0</v>
      </c>
      <c r="N444">
        <v>1.8917999999999999</v>
      </c>
      <c r="O444">
        <v>90.791899999999998</v>
      </c>
      <c r="P444">
        <v>90.811599999999999</v>
      </c>
      <c r="R444">
        <v>-1.0671999999999999</v>
      </c>
      <c r="S444">
        <v>12.1121</v>
      </c>
      <c r="T444">
        <v>12.159000000000001</v>
      </c>
      <c r="U444">
        <f t="shared" si="7"/>
        <v>-0.59270000000000067</v>
      </c>
    </row>
    <row r="445" spans="1:21" x14ac:dyDescent="0.4">
      <c r="A445" s="1">
        <v>0.63533564814814814</v>
      </c>
      <c r="B445">
        <v>37.6785</v>
      </c>
      <c r="C445">
        <v>4.6899999999999997E-2</v>
      </c>
      <c r="D445">
        <v>-0.42180000000000001</v>
      </c>
      <c r="E445">
        <v>591.81039999999996</v>
      </c>
      <c r="F445">
        <v>73.849900000000005</v>
      </c>
      <c r="G445">
        <v>1.0617000000000001</v>
      </c>
      <c r="H445" t="b">
        <v>0</v>
      </c>
      <c r="J445">
        <v>0</v>
      </c>
      <c r="K445">
        <v>-5.9999999999999995E-4</v>
      </c>
      <c r="L445">
        <v>0</v>
      </c>
      <c r="N445">
        <v>1.8767</v>
      </c>
      <c r="O445">
        <v>89.637900000000002</v>
      </c>
      <c r="P445">
        <v>89.657499999999999</v>
      </c>
      <c r="R445">
        <v>-1.0823</v>
      </c>
      <c r="S445">
        <v>11.515499999999999</v>
      </c>
      <c r="T445">
        <v>11.5663</v>
      </c>
      <c r="U445">
        <f t="shared" si="7"/>
        <v>-0.8882999999999992</v>
      </c>
    </row>
    <row r="446" spans="1:21" x14ac:dyDescent="0.4">
      <c r="A446" s="1">
        <v>0.63534722222222217</v>
      </c>
      <c r="B446">
        <v>37.728400000000001</v>
      </c>
      <c r="C446">
        <v>4.99E-2</v>
      </c>
      <c r="D446">
        <v>-0.39900000000000002</v>
      </c>
      <c r="E446">
        <v>593.03959999999995</v>
      </c>
      <c r="F446">
        <v>73.7136</v>
      </c>
      <c r="G446">
        <v>1.0537000000000001</v>
      </c>
      <c r="H446" t="b">
        <v>0</v>
      </c>
      <c r="J446">
        <v>0</v>
      </c>
      <c r="K446">
        <v>-8.9999999999999998E-4</v>
      </c>
      <c r="L446">
        <v>0</v>
      </c>
      <c r="N446">
        <v>1.8542000000000001</v>
      </c>
      <c r="O446">
        <v>87.908699999999996</v>
      </c>
      <c r="P446">
        <v>87.928299999999993</v>
      </c>
      <c r="R446">
        <v>-1.1048</v>
      </c>
      <c r="S446">
        <v>10.620699999999999</v>
      </c>
      <c r="T446">
        <v>10.678000000000001</v>
      </c>
      <c r="U446">
        <f t="shared" si="7"/>
        <v>-0.58990000000000009</v>
      </c>
    </row>
    <row r="447" spans="1:21" x14ac:dyDescent="0.4">
      <c r="A447" s="1">
        <v>0.63534722222222217</v>
      </c>
      <c r="B447">
        <v>37.778199999999998</v>
      </c>
      <c r="C447">
        <v>4.9700000000000001E-2</v>
      </c>
      <c r="D447">
        <v>-0.38390000000000002</v>
      </c>
      <c r="E447">
        <v>593.85770000000002</v>
      </c>
      <c r="F447">
        <v>73.622799999999998</v>
      </c>
      <c r="G447">
        <v>1.0463</v>
      </c>
      <c r="H447" t="b">
        <v>0</v>
      </c>
      <c r="J447">
        <v>0</v>
      </c>
      <c r="K447">
        <v>-1.1000000000000001E-3</v>
      </c>
      <c r="L447">
        <v>0</v>
      </c>
      <c r="N447">
        <v>1.8393999999999999</v>
      </c>
      <c r="O447">
        <v>86.757199999999997</v>
      </c>
      <c r="P447">
        <v>86.776700000000005</v>
      </c>
      <c r="R447">
        <v>-1.1194999999999999</v>
      </c>
      <c r="S447">
        <v>10.0258</v>
      </c>
      <c r="T447">
        <v>10.088100000000001</v>
      </c>
      <c r="U447">
        <f t="shared" si="7"/>
        <v>-0.88120000000000154</v>
      </c>
    </row>
    <row r="448" spans="1:21" x14ac:dyDescent="0.4">
      <c r="A448" s="1">
        <v>0.63534722222222217</v>
      </c>
      <c r="B448">
        <v>37.8262</v>
      </c>
      <c r="C448">
        <v>4.8000000000000001E-2</v>
      </c>
      <c r="D448">
        <v>-0.36149999999999999</v>
      </c>
      <c r="E448">
        <v>595.08299999999997</v>
      </c>
      <c r="F448">
        <v>73.486900000000006</v>
      </c>
      <c r="G448">
        <v>1.0306</v>
      </c>
      <c r="H448" t="b">
        <v>0</v>
      </c>
      <c r="J448">
        <v>0</v>
      </c>
      <c r="K448">
        <v>-1.6000000000000001E-3</v>
      </c>
      <c r="L448">
        <v>0</v>
      </c>
      <c r="N448">
        <v>1.8177000000000001</v>
      </c>
      <c r="O448">
        <v>85.031700000000001</v>
      </c>
      <c r="P448">
        <v>85.051199999999994</v>
      </c>
      <c r="R448">
        <v>-1.1413</v>
      </c>
      <c r="S448">
        <v>9.1358999999999995</v>
      </c>
      <c r="T448">
        <v>9.2068999999999992</v>
      </c>
      <c r="U448">
        <f t="shared" si="7"/>
        <v>-0.5865999999999989</v>
      </c>
    </row>
    <row r="449" spans="1:21" x14ac:dyDescent="0.4">
      <c r="A449" s="1">
        <v>0.63534722222222217</v>
      </c>
      <c r="B449">
        <v>37.873800000000003</v>
      </c>
      <c r="C449">
        <v>4.7600000000000003E-2</v>
      </c>
      <c r="D449">
        <v>-0.3468</v>
      </c>
      <c r="E449">
        <v>595.89869999999996</v>
      </c>
      <c r="F449">
        <v>73.3964</v>
      </c>
      <c r="G449">
        <v>1.0161</v>
      </c>
      <c r="H449" t="b">
        <v>0</v>
      </c>
      <c r="J449">
        <v>0</v>
      </c>
      <c r="K449">
        <v>-2.2000000000000001E-3</v>
      </c>
      <c r="L449">
        <v>0</v>
      </c>
      <c r="N449">
        <v>1.8035000000000001</v>
      </c>
      <c r="O449">
        <v>83.8827</v>
      </c>
      <c r="P449">
        <v>83.902100000000004</v>
      </c>
      <c r="R449">
        <v>-1.1555</v>
      </c>
      <c r="S449">
        <v>8.5425000000000004</v>
      </c>
      <c r="T449">
        <v>8.6203000000000003</v>
      </c>
      <c r="U449">
        <f t="shared" si="7"/>
        <v>-0.87320000000000064</v>
      </c>
    </row>
    <row r="450" spans="1:21" x14ac:dyDescent="0.4">
      <c r="A450" s="1">
        <v>0.63534722222222217</v>
      </c>
      <c r="B450">
        <v>37.9223</v>
      </c>
      <c r="C450">
        <v>4.8500000000000001E-2</v>
      </c>
      <c r="D450">
        <v>-0.32500000000000001</v>
      </c>
      <c r="E450">
        <v>597.12019999999995</v>
      </c>
      <c r="F450">
        <v>73.260900000000007</v>
      </c>
      <c r="G450">
        <v>0.9859</v>
      </c>
      <c r="H450" t="b">
        <v>0</v>
      </c>
      <c r="J450">
        <v>0</v>
      </c>
      <c r="K450">
        <v>-2.8999999999999998E-3</v>
      </c>
      <c r="L450">
        <v>0</v>
      </c>
      <c r="N450">
        <v>1.7829999999999999</v>
      </c>
      <c r="O450">
        <v>82.161100000000005</v>
      </c>
      <c r="P450">
        <v>82.180400000000006</v>
      </c>
      <c r="R450">
        <v>-1.1759999999999999</v>
      </c>
      <c r="S450">
        <v>7.6573000000000002</v>
      </c>
      <c r="T450">
        <v>7.7470999999999997</v>
      </c>
      <c r="U450">
        <f t="shared" si="7"/>
        <v>-0.58040000000000003</v>
      </c>
    </row>
    <row r="451" spans="1:21" x14ac:dyDescent="0.4">
      <c r="A451" s="1">
        <v>0.63534722222222217</v>
      </c>
      <c r="B451">
        <v>37.970399999999998</v>
      </c>
      <c r="C451">
        <v>4.82E-2</v>
      </c>
      <c r="D451">
        <v>-0.31069999999999998</v>
      </c>
      <c r="E451">
        <v>597.93330000000003</v>
      </c>
      <c r="F451">
        <v>73.170599999999993</v>
      </c>
      <c r="G451">
        <v>0.9597</v>
      </c>
      <c r="H451" t="b">
        <v>0</v>
      </c>
      <c r="J451">
        <v>0</v>
      </c>
      <c r="K451">
        <v>-3.5000000000000001E-3</v>
      </c>
      <c r="L451">
        <v>0</v>
      </c>
      <c r="N451">
        <v>1.7699</v>
      </c>
      <c r="O451">
        <v>81.014600000000002</v>
      </c>
      <c r="P451">
        <v>81.033900000000003</v>
      </c>
      <c r="R451">
        <v>-1.1891</v>
      </c>
      <c r="S451">
        <v>7.0673000000000004</v>
      </c>
      <c r="T451">
        <v>7.1666999999999996</v>
      </c>
      <c r="U451">
        <f t="shared" si="7"/>
        <v>-0.57739999999999991</v>
      </c>
    </row>
    <row r="452" spans="1:21" x14ac:dyDescent="0.4">
      <c r="A452" s="1">
        <v>0.63534722222222217</v>
      </c>
      <c r="B452">
        <v>38.020000000000003</v>
      </c>
      <c r="C452">
        <v>4.9599999999999998E-2</v>
      </c>
      <c r="D452">
        <v>-0.29680000000000001</v>
      </c>
      <c r="E452">
        <v>598.74549999999999</v>
      </c>
      <c r="F452">
        <v>73.080399999999997</v>
      </c>
      <c r="G452">
        <v>0.92759999999999998</v>
      </c>
      <c r="H452" t="b">
        <v>0</v>
      </c>
      <c r="J452">
        <v>0</v>
      </c>
      <c r="K452">
        <v>-4.1999999999999997E-3</v>
      </c>
      <c r="L452">
        <v>0</v>
      </c>
      <c r="N452">
        <v>1.7573000000000001</v>
      </c>
      <c r="O452">
        <v>79.869</v>
      </c>
      <c r="P452">
        <v>79.888400000000004</v>
      </c>
      <c r="R452">
        <v>-1.2017</v>
      </c>
      <c r="S452">
        <v>6.4787999999999997</v>
      </c>
      <c r="T452">
        <v>6.5892999999999997</v>
      </c>
      <c r="U452">
        <f t="shared" si="7"/>
        <v>-0.85949999999999971</v>
      </c>
    </row>
    <row r="453" spans="1:21" x14ac:dyDescent="0.4">
      <c r="A453" s="1">
        <v>0.63534722222222217</v>
      </c>
      <c r="B453">
        <v>38.068199999999997</v>
      </c>
      <c r="C453">
        <v>4.82E-2</v>
      </c>
      <c r="D453">
        <v>-0.27650000000000002</v>
      </c>
      <c r="E453">
        <v>599.96190000000001</v>
      </c>
      <c r="F453">
        <v>72.945300000000003</v>
      </c>
      <c r="G453">
        <v>0.86629999999999996</v>
      </c>
      <c r="H453" t="b">
        <v>0</v>
      </c>
      <c r="J453">
        <v>0</v>
      </c>
      <c r="K453">
        <v>-5.1000000000000004E-3</v>
      </c>
      <c r="L453">
        <v>0</v>
      </c>
      <c r="N453">
        <v>1.7397</v>
      </c>
      <c r="O453">
        <v>78.152600000000007</v>
      </c>
      <c r="P453">
        <v>78.171999999999997</v>
      </c>
      <c r="R453">
        <v>-1.2193000000000001</v>
      </c>
      <c r="S453">
        <v>5.5984999999999996</v>
      </c>
      <c r="T453">
        <v>5.7298</v>
      </c>
      <c r="U453">
        <f t="shared" si="7"/>
        <v>-0.56949999999999967</v>
      </c>
    </row>
    <row r="454" spans="1:21" x14ac:dyDescent="0.4">
      <c r="A454" s="1">
        <v>0.63534722222222217</v>
      </c>
      <c r="B454">
        <v>38.1158</v>
      </c>
      <c r="C454">
        <v>4.7600000000000003E-2</v>
      </c>
      <c r="D454">
        <v>-0.2636</v>
      </c>
      <c r="E454">
        <v>600.77149999999995</v>
      </c>
      <c r="F454">
        <v>72.8553</v>
      </c>
      <c r="G454">
        <v>0.81589999999999996</v>
      </c>
      <c r="H454" t="b">
        <v>0</v>
      </c>
      <c r="J454">
        <v>0</v>
      </c>
      <c r="K454">
        <v>-6.0000000000000001E-3</v>
      </c>
      <c r="L454">
        <v>0</v>
      </c>
      <c r="N454">
        <v>1.7289000000000001</v>
      </c>
      <c r="O454">
        <v>77.009399999999999</v>
      </c>
      <c r="P454">
        <v>77.028800000000004</v>
      </c>
      <c r="R454">
        <v>-1.2302</v>
      </c>
      <c r="S454">
        <v>5.0114999999999998</v>
      </c>
      <c r="T454">
        <v>5.1603000000000003</v>
      </c>
      <c r="U454">
        <f t="shared" si="7"/>
        <v>-0.84140000000000015</v>
      </c>
    </row>
    <row r="455" spans="1:21" x14ac:dyDescent="0.4">
      <c r="A455" s="1">
        <v>0.63534722222222217</v>
      </c>
      <c r="B455">
        <v>38.161700000000003</v>
      </c>
      <c r="C455">
        <v>4.58E-2</v>
      </c>
      <c r="D455">
        <v>-0.24510000000000001</v>
      </c>
      <c r="E455">
        <v>601.98410000000001</v>
      </c>
      <c r="F455">
        <v>72.720399999999998</v>
      </c>
      <c r="G455">
        <v>0.72460000000000002</v>
      </c>
      <c r="H455" t="b">
        <v>0</v>
      </c>
      <c r="J455">
        <v>0</v>
      </c>
      <c r="K455">
        <v>-6.7000000000000002E-3</v>
      </c>
      <c r="L455">
        <v>0</v>
      </c>
      <c r="N455">
        <v>1.7142999999999999</v>
      </c>
      <c r="O455">
        <v>75.296700000000001</v>
      </c>
      <c r="P455">
        <v>75.316199999999995</v>
      </c>
      <c r="R455">
        <v>-1.2115</v>
      </c>
      <c r="S455">
        <v>4.1455000000000002</v>
      </c>
      <c r="T455">
        <v>4.3189000000000002</v>
      </c>
      <c r="U455">
        <f t="shared" si="7"/>
        <v>-0.55370000000000008</v>
      </c>
    </row>
    <row r="456" spans="1:21" x14ac:dyDescent="0.4">
      <c r="A456" s="1">
        <v>0.63534722222222217</v>
      </c>
      <c r="B456">
        <v>38.209899999999998</v>
      </c>
      <c r="C456">
        <v>4.82E-2</v>
      </c>
      <c r="D456">
        <v>-0.2336</v>
      </c>
      <c r="E456">
        <v>602.79129999999998</v>
      </c>
      <c r="F456">
        <v>72.630499999999998</v>
      </c>
      <c r="G456">
        <v>0.65339999999999998</v>
      </c>
      <c r="H456" t="b">
        <v>0</v>
      </c>
      <c r="J456">
        <v>0</v>
      </c>
      <c r="K456">
        <v>-7.4000000000000003E-3</v>
      </c>
      <c r="L456">
        <v>0</v>
      </c>
      <c r="N456">
        <v>1.7058</v>
      </c>
      <c r="O456">
        <v>74.156199999999998</v>
      </c>
      <c r="P456">
        <v>74.175799999999995</v>
      </c>
      <c r="R456">
        <v>-1.1865000000000001</v>
      </c>
      <c r="S456">
        <v>3.5733999999999999</v>
      </c>
      <c r="T456">
        <v>3.7652000000000001</v>
      </c>
      <c r="U456">
        <f t="shared" si="7"/>
        <v>-0.54570000000000007</v>
      </c>
    </row>
    <row r="457" spans="1:21" x14ac:dyDescent="0.4">
      <c r="A457" s="1">
        <v>0.63534722222222217</v>
      </c>
      <c r="B457">
        <v>38.257100000000001</v>
      </c>
      <c r="C457">
        <v>4.7199999999999999E-2</v>
      </c>
      <c r="D457">
        <v>-0.22270000000000001</v>
      </c>
      <c r="E457">
        <v>603.59739999999999</v>
      </c>
      <c r="F457">
        <v>72.540599999999998</v>
      </c>
      <c r="G457">
        <v>0.57350000000000001</v>
      </c>
      <c r="H457" t="b">
        <v>0</v>
      </c>
      <c r="J457">
        <v>0</v>
      </c>
      <c r="K457">
        <v>-7.9000000000000008E-3</v>
      </c>
      <c r="L457">
        <v>0</v>
      </c>
      <c r="N457">
        <v>1.6982999999999999</v>
      </c>
      <c r="O457">
        <v>73.016599999999997</v>
      </c>
      <c r="P457">
        <v>73.0364</v>
      </c>
      <c r="R457">
        <v>-1.194</v>
      </c>
      <c r="S457">
        <v>2.9899</v>
      </c>
      <c r="T457">
        <v>3.2195</v>
      </c>
      <c r="U457">
        <f t="shared" si="7"/>
        <v>-0.78239999999999998</v>
      </c>
    </row>
    <row r="458" spans="1:21" x14ac:dyDescent="0.4">
      <c r="A458" s="1">
        <v>0.63534722222222217</v>
      </c>
      <c r="B458">
        <v>38.304900000000004</v>
      </c>
      <c r="C458">
        <v>4.7800000000000002E-2</v>
      </c>
      <c r="D458">
        <v>-0.2079</v>
      </c>
      <c r="E458">
        <v>604.8048</v>
      </c>
      <c r="F458">
        <v>72.405799999999999</v>
      </c>
      <c r="G458">
        <v>0.43690000000000001</v>
      </c>
      <c r="H458" t="b">
        <v>0</v>
      </c>
      <c r="J458">
        <v>0</v>
      </c>
      <c r="K458">
        <v>-8.6999999999999994E-3</v>
      </c>
      <c r="L458">
        <v>0</v>
      </c>
      <c r="N458">
        <v>1.6893</v>
      </c>
      <c r="O458">
        <v>71.309100000000001</v>
      </c>
      <c r="P458">
        <v>71.329099999999997</v>
      </c>
      <c r="R458">
        <v>-1.2031000000000001</v>
      </c>
      <c r="S458">
        <v>2.1194000000000002</v>
      </c>
      <c r="T458">
        <v>2.4371</v>
      </c>
      <c r="U458">
        <f t="shared" si="7"/>
        <v>-0.49819999999999998</v>
      </c>
    </row>
    <row r="459" spans="1:21" x14ac:dyDescent="0.4">
      <c r="A459" s="1">
        <v>0.63534722222222217</v>
      </c>
      <c r="B459">
        <v>38.351700000000001</v>
      </c>
      <c r="C459">
        <v>4.6800000000000001E-2</v>
      </c>
      <c r="D459">
        <v>-0.19919999999999999</v>
      </c>
      <c r="E459">
        <v>605.60850000000005</v>
      </c>
      <c r="F459">
        <v>72.315899999999999</v>
      </c>
      <c r="G459">
        <v>0.3347</v>
      </c>
      <c r="H459" t="b">
        <v>0</v>
      </c>
      <c r="J459">
        <v>0</v>
      </c>
      <c r="K459">
        <v>-9.2999999999999992E-3</v>
      </c>
      <c r="L459">
        <v>0</v>
      </c>
      <c r="N459">
        <v>1.6849000000000001</v>
      </c>
      <c r="O459">
        <v>70.171999999999997</v>
      </c>
      <c r="P459">
        <v>70.1922</v>
      </c>
      <c r="R459">
        <v>-1.0755999999999999</v>
      </c>
      <c r="S459">
        <v>1.6132</v>
      </c>
      <c r="T459">
        <v>1.9389000000000001</v>
      </c>
      <c r="U459">
        <f t="shared" si="7"/>
        <v>-0.68989999999999996</v>
      </c>
    </row>
    <row r="460" spans="1:21" x14ac:dyDescent="0.4">
      <c r="A460" s="1">
        <v>0.63534722222222217</v>
      </c>
      <c r="B460">
        <v>38.402200000000001</v>
      </c>
      <c r="C460">
        <v>5.0599999999999999E-2</v>
      </c>
      <c r="D460">
        <v>-0.188</v>
      </c>
      <c r="E460">
        <v>606.81230000000005</v>
      </c>
      <c r="F460">
        <v>72.180899999999994</v>
      </c>
      <c r="G460">
        <v>0.16400000000000001</v>
      </c>
      <c r="H460" t="b">
        <v>0</v>
      </c>
      <c r="J460">
        <v>0</v>
      </c>
      <c r="K460">
        <v>-1.01E-2</v>
      </c>
      <c r="L460">
        <v>0</v>
      </c>
      <c r="N460">
        <v>1.681</v>
      </c>
      <c r="O460">
        <v>68.468100000000007</v>
      </c>
      <c r="P460">
        <v>68.488799999999998</v>
      </c>
      <c r="R460">
        <v>-0.82299999999999995</v>
      </c>
      <c r="S460">
        <v>0.9395</v>
      </c>
      <c r="T460">
        <v>1.2490000000000001</v>
      </c>
      <c r="U460">
        <f t="shared" si="7"/>
        <v>-0.34800000000000009</v>
      </c>
    </row>
    <row r="461" spans="1:21" x14ac:dyDescent="0.4">
      <c r="A461" s="1">
        <v>0.63534722222222217</v>
      </c>
      <c r="B461">
        <v>38.4514</v>
      </c>
      <c r="C461">
        <v>4.9200000000000001E-2</v>
      </c>
      <c r="D461">
        <v>-0.182</v>
      </c>
      <c r="E461">
        <v>607.61350000000004</v>
      </c>
      <c r="F461">
        <v>72.090800000000002</v>
      </c>
      <c r="G461">
        <v>3.9300000000000002E-2</v>
      </c>
      <c r="H461" t="b">
        <v>0</v>
      </c>
      <c r="J461">
        <v>0</v>
      </c>
      <c r="K461">
        <v>-1.0500000000000001E-2</v>
      </c>
      <c r="L461">
        <v>0</v>
      </c>
      <c r="N461">
        <v>1.6802999999999999</v>
      </c>
      <c r="O461">
        <v>67.333500000000001</v>
      </c>
      <c r="P461">
        <v>67.354500000000002</v>
      </c>
      <c r="R461">
        <v>-0.82440000000000002</v>
      </c>
      <c r="S461">
        <v>0.36349999999999999</v>
      </c>
      <c r="T461">
        <v>0.90100000000000002</v>
      </c>
      <c r="U461">
        <f t="shared" si="7"/>
        <v>-0.13060000000000005</v>
      </c>
    </row>
    <row r="462" spans="1:21" x14ac:dyDescent="0.4">
      <c r="A462" s="1">
        <v>0.63534722222222217</v>
      </c>
      <c r="B462">
        <v>38.499200000000002</v>
      </c>
      <c r="C462">
        <v>4.7800000000000002E-2</v>
      </c>
      <c r="D462">
        <v>-0.1772</v>
      </c>
      <c r="E462">
        <v>608.41340000000002</v>
      </c>
      <c r="F462">
        <v>71.9255</v>
      </c>
      <c r="G462">
        <v>-9.2899999999999996E-2</v>
      </c>
      <c r="H462" t="b">
        <v>0</v>
      </c>
      <c r="J462">
        <v>0</v>
      </c>
      <c r="K462">
        <v>-1.0500000000000001E-2</v>
      </c>
      <c r="L462">
        <v>6.59E-2</v>
      </c>
      <c r="N462">
        <v>1.6811</v>
      </c>
      <c r="O462">
        <v>66.200299999999999</v>
      </c>
      <c r="P462">
        <v>66.221599999999995</v>
      </c>
      <c r="R462">
        <v>-0.76119999999999999</v>
      </c>
      <c r="S462">
        <v>0.1187</v>
      </c>
      <c r="T462">
        <v>0.77039999999999997</v>
      </c>
      <c r="U462">
        <f t="shared" si="7"/>
        <v>-8.2500000000000018E-2</v>
      </c>
    </row>
    <row r="463" spans="1:21" x14ac:dyDescent="0.4">
      <c r="A463" s="1">
        <v>0.63534722222222217</v>
      </c>
      <c r="B463">
        <v>38.5471</v>
      </c>
      <c r="C463">
        <v>4.7899999999999998E-2</v>
      </c>
      <c r="D463">
        <v>-0.17249999999999999</v>
      </c>
      <c r="E463">
        <v>609.60659999999996</v>
      </c>
      <c r="F463">
        <v>71.382499999999993</v>
      </c>
      <c r="G463">
        <v>-0.30180000000000001</v>
      </c>
      <c r="H463" t="b">
        <v>0</v>
      </c>
      <c r="J463">
        <v>0</v>
      </c>
      <c r="K463">
        <v>-1.0500000000000001E-2</v>
      </c>
      <c r="L463">
        <v>0.1394</v>
      </c>
      <c r="N463">
        <v>1.6853</v>
      </c>
      <c r="O463">
        <v>64.507099999999994</v>
      </c>
      <c r="P463">
        <v>64.5291</v>
      </c>
      <c r="R463">
        <v>-0.68779999999999997</v>
      </c>
      <c r="S463">
        <v>1.44E-2</v>
      </c>
      <c r="T463">
        <v>0.68789999999999996</v>
      </c>
      <c r="U463">
        <f t="shared" si="7"/>
        <v>-4.4999999999999485E-3</v>
      </c>
    </row>
    <row r="464" spans="1:21" x14ac:dyDescent="0.4">
      <c r="A464" s="1">
        <v>0.63534722222222217</v>
      </c>
      <c r="B464">
        <v>38.5961</v>
      </c>
      <c r="C464">
        <v>4.9000000000000002E-2</v>
      </c>
      <c r="D464">
        <v>-0.1711</v>
      </c>
      <c r="E464">
        <v>610.39589999999998</v>
      </c>
      <c r="F464">
        <v>70.901799999999994</v>
      </c>
      <c r="G464">
        <v>-0.44629999999999997</v>
      </c>
      <c r="H464" t="b">
        <v>0</v>
      </c>
      <c r="J464">
        <v>0</v>
      </c>
      <c r="K464">
        <v>-1.0500000000000001E-2</v>
      </c>
      <c r="L464">
        <v>0.18840000000000001</v>
      </c>
      <c r="N464">
        <v>1.6900999999999999</v>
      </c>
      <c r="O464">
        <v>63.384399999999999</v>
      </c>
      <c r="P464">
        <v>63.4069</v>
      </c>
      <c r="R464">
        <v>-0.68340000000000001</v>
      </c>
      <c r="S464">
        <v>-1.8E-3</v>
      </c>
      <c r="T464">
        <v>0.68340000000000001</v>
      </c>
      <c r="U464">
        <f t="shared" si="7"/>
        <v>4.3999999999999595E-3</v>
      </c>
    </row>
    <row r="465" spans="1:21" x14ac:dyDescent="0.4">
      <c r="A465" s="1">
        <v>0.63534722222222217</v>
      </c>
      <c r="B465">
        <v>38.640999999999998</v>
      </c>
      <c r="C465">
        <v>4.4900000000000002E-2</v>
      </c>
      <c r="D465">
        <v>-0.17169999999999999</v>
      </c>
      <c r="E465">
        <v>611.56820000000005</v>
      </c>
      <c r="F465">
        <v>70.033000000000001</v>
      </c>
      <c r="G465">
        <v>-0.66859999999999997</v>
      </c>
      <c r="H465" t="b">
        <v>0</v>
      </c>
      <c r="J465">
        <v>0</v>
      </c>
      <c r="K465">
        <v>-1.0500000000000001E-2</v>
      </c>
      <c r="L465">
        <v>0.21779999999999999</v>
      </c>
      <c r="N465">
        <v>1.7000999999999999</v>
      </c>
      <c r="O465">
        <v>61.712200000000003</v>
      </c>
      <c r="P465">
        <v>61.735599999999998</v>
      </c>
      <c r="R465">
        <v>-0.68769999999999998</v>
      </c>
      <c r="S465">
        <v>-1.15E-2</v>
      </c>
      <c r="T465">
        <v>0.68779999999999997</v>
      </c>
      <c r="U465">
        <f t="shared" si="7"/>
        <v>-2.3999999999999577E-3</v>
      </c>
    </row>
    <row r="466" spans="1:21" x14ac:dyDescent="0.4">
      <c r="A466" s="1">
        <v>0.63534722222222217</v>
      </c>
      <c r="B466">
        <v>38.690399999999997</v>
      </c>
      <c r="C466">
        <v>4.9399999999999999E-2</v>
      </c>
      <c r="D466">
        <v>-0.1741</v>
      </c>
      <c r="E466">
        <v>612.34119999999996</v>
      </c>
      <c r="F466">
        <v>69.419899999999998</v>
      </c>
      <c r="G466">
        <v>-0.81930000000000003</v>
      </c>
      <c r="H466" t="b">
        <v>0</v>
      </c>
      <c r="J466">
        <v>0</v>
      </c>
      <c r="K466">
        <v>-1.0500000000000001E-2</v>
      </c>
      <c r="L466">
        <v>0.2276</v>
      </c>
      <c r="N466">
        <v>1.7089000000000001</v>
      </c>
      <c r="O466">
        <v>60.605800000000002</v>
      </c>
      <c r="P466">
        <v>60.629899999999999</v>
      </c>
      <c r="R466">
        <v>-0.68530000000000002</v>
      </c>
      <c r="S466">
        <v>-1.32E-2</v>
      </c>
      <c r="T466">
        <v>0.68540000000000001</v>
      </c>
      <c r="U466">
        <f t="shared" si="7"/>
        <v>95.445300000000003</v>
      </c>
    </row>
    <row r="467" spans="1:21" x14ac:dyDescent="0.4">
      <c r="A467" s="1">
        <v>0.63535879629629632</v>
      </c>
      <c r="B467">
        <v>38.7363</v>
      </c>
      <c r="C467">
        <v>4.5900000000000003E-2</v>
      </c>
      <c r="D467">
        <v>-0.17799999999999999</v>
      </c>
      <c r="E467">
        <v>613.10739999999998</v>
      </c>
      <c r="F467">
        <v>68.804900000000004</v>
      </c>
      <c r="G467">
        <v>-0.97119999999999995</v>
      </c>
      <c r="H467" t="b">
        <v>0</v>
      </c>
      <c r="J467">
        <v>0</v>
      </c>
      <c r="K467">
        <v>-1.03E-2</v>
      </c>
      <c r="L467">
        <v>0.22270000000000001</v>
      </c>
      <c r="N467">
        <v>1.7193000000000001</v>
      </c>
      <c r="O467">
        <v>59.506399999999999</v>
      </c>
      <c r="P467">
        <v>59.531199999999998</v>
      </c>
      <c r="R467">
        <v>-1.6457999999999999</v>
      </c>
      <c r="S467">
        <v>96.116600000000005</v>
      </c>
      <c r="T467">
        <v>96.130700000000004</v>
      </c>
      <c r="U467">
        <f t="shared" si="7"/>
        <v>-0.80280000000000484</v>
      </c>
    </row>
    <row r="468" spans="1:21" x14ac:dyDescent="0.4">
      <c r="A468" s="1">
        <v>0.63535879629629632</v>
      </c>
      <c r="B468">
        <v>38.783900000000003</v>
      </c>
      <c r="C468">
        <v>4.7600000000000003E-2</v>
      </c>
      <c r="D468">
        <v>-0.18690000000000001</v>
      </c>
      <c r="E468">
        <v>614.24440000000004</v>
      </c>
      <c r="F468">
        <v>67.939499999999995</v>
      </c>
      <c r="G468">
        <v>-1.1983999999999999</v>
      </c>
      <c r="H468" t="b">
        <v>0</v>
      </c>
      <c r="J468">
        <v>0</v>
      </c>
      <c r="K468">
        <v>-9.7999999999999997E-3</v>
      </c>
      <c r="L468">
        <v>0.2031</v>
      </c>
      <c r="N468">
        <v>1.7378</v>
      </c>
      <c r="O468">
        <v>57.869500000000002</v>
      </c>
      <c r="P468">
        <v>57.895499999999998</v>
      </c>
      <c r="R468">
        <v>-1.6272</v>
      </c>
      <c r="S468">
        <v>95.313999999999993</v>
      </c>
      <c r="T468">
        <v>95.3279</v>
      </c>
      <c r="U468">
        <f t="shared" si="7"/>
        <v>-0.5280000000000058</v>
      </c>
    </row>
    <row r="469" spans="1:21" x14ac:dyDescent="0.4">
      <c r="A469" s="1">
        <v>0.63535879629629632</v>
      </c>
      <c r="B469">
        <v>38.833399999999997</v>
      </c>
      <c r="C469">
        <v>4.9500000000000002E-2</v>
      </c>
      <c r="D469">
        <v>-0.1948</v>
      </c>
      <c r="E469">
        <v>614.995</v>
      </c>
      <c r="F469">
        <v>67.450900000000004</v>
      </c>
      <c r="G469">
        <v>-1.3474999999999999</v>
      </c>
      <c r="H469" t="b">
        <v>0</v>
      </c>
      <c r="J469">
        <v>0</v>
      </c>
      <c r="K469">
        <v>-8.9999999999999993E-3</v>
      </c>
      <c r="L469">
        <v>0.1492</v>
      </c>
      <c r="N469">
        <v>1.7521</v>
      </c>
      <c r="O469">
        <v>56.785600000000002</v>
      </c>
      <c r="P469">
        <v>56.8127</v>
      </c>
      <c r="R469">
        <v>-1.6129</v>
      </c>
      <c r="S469">
        <v>94.786100000000005</v>
      </c>
      <c r="T469">
        <v>94.799899999999994</v>
      </c>
      <c r="U469">
        <f t="shared" si="7"/>
        <v>-0.78239999999999554</v>
      </c>
    </row>
    <row r="470" spans="1:21" x14ac:dyDescent="0.4">
      <c r="A470" s="1">
        <v>0.63535879629629632</v>
      </c>
      <c r="B470">
        <v>38.883699999999997</v>
      </c>
      <c r="C470">
        <v>5.0299999999999997E-2</v>
      </c>
      <c r="D470">
        <v>-0.20979999999999999</v>
      </c>
      <c r="E470">
        <v>616.11239999999998</v>
      </c>
      <c r="F470">
        <v>66.870099999999994</v>
      </c>
      <c r="G470">
        <v>-1.5619000000000001</v>
      </c>
      <c r="H470" t="b">
        <v>0</v>
      </c>
      <c r="J470">
        <v>0</v>
      </c>
      <c r="K470">
        <v>-7.6E-3</v>
      </c>
      <c r="L470">
        <v>0.1198</v>
      </c>
      <c r="N470">
        <v>1.7762</v>
      </c>
      <c r="O470">
        <v>55.168399999999998</v>
      </c>
      <c r="P470">
        <v>55.197000000000003</v>
      </c>
      <c r="R470">
        <v>-1.5888</v>
      </c>
      <c r="S470">
        <v>94.004000000000005</v>
      </c>
      <c r="T470">
        <v>94.017499999999998</v>
      </c>
      <c r="U470">
        <f t="shared" si="7"/>
        <v>-0.51659999999999684</v>
      </c>
    </row>
    <row r="471" spans="1:21" x14ac:dyDescent="0.4">
      <c r="A471" s="1">
        <v>0.63535879629629632</v>
      </c>
      <c r="B471">
        <v>38.9345</v>
      </c>
      <c r="C471">
        <v>5.0799999999999998E-2</v>
      </c>
      <c r="D471">
        <v>-0.2218</v>
      </c>
      <c r="E471">
        <v>616.85249999999996</v>
      </c>
      <c r="F471">
        <v>66.543999999999997</v>
      </c>
      <c r="G471">
        <v>-1.6957</v>
      </c>
      <c r="H471" t="b">
        <v>0</v>
      </c>
      <c r="J471">
        <v>0</v>
      </c>
      <c r="K471">
        <v>-5.8999999999999999E-3</v>
      </c>
      <c r="L471">
        <v>9.0399999999999994E-2</v>
      </c>
      <c r="N471">
        <v>1.7939000000000001</v>
      </c>
      <c r="O471">
        <v>54.095100000000002</v>
      </c>
      <c r="P471">
        <v>54.1248</v>
      </c>
      <c r="R471">
        <v>-1.5711999999999999</v>
      </c>
      <c r="S471">
        <v>93.487700000000004</v>
      </c>
      <c r="T471">
        <v>93.500900000000001</v>
      </c>
      <c r="U471">
        <f t="shared" si="7"/>
        <v>-0.76930000000000121</v>
      </c>
    </row>
    <row r="472" spans="1:21" x14ac:dyDescent="0.4">
      <c r="A472" s="1">
        <v>0.63535879629629632</v>
      </c>
      <c r="B472">
        <v>38.981499999999997</v>
      </c>
      <c r="C472">
        <v>4.7E-2</v>
      </c>
      <c r="D472">
        <v>-0.24260000000000001</v>
      </c>
      <c r="E472">
        <v>617.95730000000003</v>
      </c>
      <c r="F472">
        <v>66.195999999999998</v>
      </c>
      <c r="G472">
        <v>-1.8761000000000001</v>
      </c>
      <c r="H472" t="b">
        <v>0</v>
      </c>
      <c r="J472">
        <v>0</v>
      </c>
      <c r="K472">
        <v>-4.1000000000000003E-3</v>
      </c>
      <c r="L472">
        <v>5.1200000000000002E-2</v>
      </c>
      <c r="N472">
        <v>1.8224</v>
      </c>
      <c r="O472">
        <v>52.490499999999997</v>
      </c>
      <c r="P472">
        <v>52.522100000000002</v>
      </c>
      <c r="R472">
        <v>-1.5427</v>
      </c>
      <c r="S472">
        <v>92.718800000000002</v>
      </c>
      <c r="T472">
        <v>92.7316</v>
      </c>
      <c r="U472">
        <f t="shared" si="7"/>
        <v>-0.51130000000000564</v>
      </c>
    </row>
    <row r="473" spans="1:21" x14ac:dyDescent="0.4">
      <c r="A473" s="1">
        <v>0.63535879629629632</v>
      </c>
      <c r="B473">
        <v>39.0291</v>
      </c>
      <c r="C473">
        <v>4.7600000000000003E-2</v>
      </c>
      <c r="D473">
        <v>-0.25829999999999997</v>
      </c>
      <c r="E473">
        <v>618.69119999999998</v>
      </c>
      <c r="F473">
        <v>66.035300000000007</v>
      </c>
      <c r="G473">
        <v>-1.9815</v>
      </c>
      <c r="H473" t="b">
        <v>0</v>
      </c>
      <c r="J473">
        <v>0</v>
      </c>
      <c r="K473">
        <v>-2.5000000000000001E-3</v>
      </c>
      <c r="L473">
        <v>1.6899999999999998E-2</v>
      </c>
      <c r="N473">
        <v>1.4322999999999999</v>
      </c>
      <c r="O473">
        <v>51.435699999999997</v>
      </c>
      <c r="P473">
        <v>51.4557</v>
      </c>
      <c r="R473">
        <v>-1.5225</v>
      </c>
      <c r="S473">
        <v>92.207700000000003</v>
      </c>
      <c r="T473">
        <v>92.220299999999995</v>
      </c>
      <c r="U473">
        <f t="shared" si="7"/>
        <v>-0.50959999999999184</v>
      </c>
    </row>
    <row r="474" spans="1:21" x14ac:dyDescent="0.4">
      <c r="A474" s="1">
        <v>0.63535879629629632</v>
      </c>
      <c r="B474">
        <v>39.0764</v>
      </c>
      <c r="C474">
        <v>4.7300000000000002E-2</v>
      </c>
      <c r="D474">
        <v>-0.27539999999999998</v>
      </c>
      <c r="E474">
        <v>619.42380000000003</v>
      </c>
      <c r="F474">
        <v>65.932500000000005</v>
      </c>
      <c r="G474">
        <v>-2.073</v>
      </c>
      <c r="H474" t="b">
        <v>0</v>
      </c>
      <c r="J474">
        <v>0</v>
      </c>
      <c r="K474">
        <v>-1E-3</v>
      </c>
      <c r="L474">
        <v>0</v>
      </c>
      <c r="N474">
        <v>1.4532</v>
      </c>
      <c r="O474">
        <v>50.369300000000003</v>
      </c>
      <c r="P474">
        <v>50.3902</v>
      </c>
      <c r="R474">
        <v>-1.5015000000000001</v>
      </c>
      <c r="S474">
        <v>91.698400000000007</v>
      </c>
      <c r="T474">
        <v>91.710700000000003</v>
      </c>
      <c r="U474">
        <f t="shared" si="7"/>
        <v>-0.7622999999999962</v>
      </c>
    </row>
    <row r="475" spans="1:21" x14ac:dyDescent="0.4">
      <c r="A475" s="1">
        <v>0.63535879629629632</v>
      </c>
      <c r="B475">
        <v>39.127000000000002</v>
      </c>
      <c r="C475">
        <v>5.0500000000000003E-2</v>
      </c>
      <c r="D475">
        <v>-0.3034</v>
      </c>
      <c r="E475">
        <v>620.52089999999998</v>
      </c>
      <c r="F475">
        <v>65.808599999999998</v>
      </c>
      <c r="G475">
        <v>-2.1838000000000002</v>
      </c>
      <c r="H475" t="b">
        <v>0</v>
      </c>
      <c r="J475">
        <v>0</v>
      </c>
      <c r="K475">
        <v>0</v>
      </c>
      <c r="L475">
        <v>0</v>
      </c>
      <c r="N475">
        <v>1.4859</v>
      </c>
      <c r="O475">
        <v>48.7714</v>
      </c>
      <c r="P475">
        <v>48.7941</v>
      </c>
      <c r="R475">
        <v>-1.4688000000000001</v>
      </c>
      <c r="S475">
        <v>90.936499999999995</v>
      </c>
      <c r="T475">
        <v>90.948400000000007</v>
      </c>
      <c r="U475">
        <f t="shared" si="7"/>
        <v>-0.50830000000000553</v>
      </c>
    </row>
    <row r="476" spans="1:21" x14ac:dyDescent="0.4">
      <c r="A476" s="1">
        <v>0.63535879629629632</v>
      </c>
      <c r="B476">
        <v>39.176000000000002</v>
      </c>
      <c r="C476">
        <v>4.9099999999999998E-2</v>
      </c>
      <c r="D476">
        <v>-0.3236</v>
      </c>
      <c r="E476">
        <v>621.25120000000004</v>
      </c>
      <c r="F476">
        <v>65.726299999999995</v>
      </c>
      <c r="G476">
        <v>-2.2412999999999998</v>
      </c>
      <c r="H476" t="b">
        <v>0</v>
      </c>
      <c r="J476">
        <v>0</v>
      </c>
      <c r="K476">
        <v>8.9999999999999998E-4</v>
      </c>
      <c r="L476">
        <v>0</v>
      </c>
      <c r="N476">
        <v>1.5085</v>
      </c>
      <c r="O476">
        <v>47.707500000000003</v>
      </c>
      <c r="P476">
        <v>47.731299999999997</v>
      </c>
      <c r="R476">
        <v>-1.4461999999999999</v>
      </c>
      <c r="S476">
        <v>90.4285</v>
      </c>
      <c r="T476">
        <v>90.440100000000001</v>
      </c>
      <c r="U476">
        <f t="shared" si="7"/>
        <v>-0.75780000000000314</v>
      </c>
    </row>
    <row r="477" spans="1:21" x14ac:dyDescent="0.4">
      <c r="A477" s="1">
        <v>0.63535879629629632</v>
      </c>
      <c r="B477">
        <v>39.224200000000003</v>
      </c>
      <c r="C477">
        <v>4.8099999999999997E-2</v>
      </c>
      <c r="D477">
        <v>-0.35570000000000002</v>
      </c>
      <c r="E477">
        <v>622.34469999999999</v>
      </c>
      <c r="F477">
        <v>65.603399999999993</v>
      </c>
      <c r="G477">
        <v>-2.3039999999999998</v>
      </c>
      <c r="H477" t="b">
        <v>0</v>
      </c>
      <c r="J477">
        <v>0</v>
      </c>
      <c r="K477">
        <v>1.6000000000000001E-3</v>
      </c>
      <c r="L477">
        <v>0</v>
      </c>
      <c r="N477">
        <v>1.5434000000000001</v>
      </c>
      <c r="O477">
        <v>46.113500000000002</v>
      </c>
      <c r="P477">
        <v>46.139299999999999</v>
      </c>
      <c r="R477">
        <v>-1.4113</v>
      </c>
      <c r="S477">
        <v>89.671199999999999</v>
      </c>
      <c r="T477">
        <v>89.682299999999998</v>
      </c>
      <c r="U477">
        <f t="shared" si="7"/>
        <v>-0.50539999999999452</v>
      </c>
    </row>
    <row r="478" spans="1:21" x14ac:dyDescent="0.4">
      <c r="A478" s="1">
        <v>0.63535879629629632</v>
      </c>
      <c r="B478">
        <v>39.2714</v>
      </c>
      <c r="C478">
        <v>4.7300000000000002E-2</v>
      </c>
      <c r="D478">
        <v>-0.37840000000000001</v>
      </c>
      <c r="E478">
        <v>623.07259999999997</v>
      </c>
      <c r="F478">
        <v>65.521799999999999</v>
      </c>
      <c r="G478">
        <v>-2.3311000000000002</v>
      </c>
      <c r="H478" t="b">
        <v>0</v>
      </c>
      <c r="J478">
        <v>0</v>
      </c>
      <c r="K478">
        <v>2.5000000000000001E-3</v>
      </c>
      <c r="L478">
        <v>0</v>
      </c>
      <c r="N478">
        <v>1.5670999999999999</v>
      </c>
      <c r="O478">
        <v>45.052100000000003</v>
      </c>
      <c r="P478">
        <v>45.079300000000003</v>
      </c>
      <c r="R478">
        <v>-1.3875999999999999</v>
      </c>
      <c r="S478">
        <v>89.1661</v>
      </c>
      <c r="T478">
        <v>89.176900000000003</v>
      </c>
      <c r="U478">
        <f t="shared" si="7"/>
        <v>-0.50379999999999825</v>
      </c>
    </row>
    <row r="479" spans="1:21" x14ac:dyDescent="0.4">
      <c r="A479" s="1">
        <v>0.63535879629629632</v>
      </c>
      <c r="B479">
        <v>39.319699999999997</v>
      </c>
      <c r="C479">
        <v>4.8300000000000003E-2</v>
      </c>
      <c r="D479">
        <v>-0.4017</v>
      </c>
      <c r="E479">
        <v>623.79960000000005</v>
      </c>
      <c r="F479">
        <v>65.440399999999997</v>
      </c>
      <c r="G479">
        <v>-2.3462000000000001</v>
      </c>
      <c r="H479" t="b">
        <v>0</v>
      </c>
      <c r="J479">
        <v>0</v>
      </c>
      <c r="K479">
        <v>3.5000000000000001E-3</v>
      </c>
      <c r="L479">
        <v>0</v>
      </c>
      <c r="N479">
        <v>1.5911</v>
      </c>
      <c r="O479">
        <v>43.991700000000002</v>
      </c>
      <c r="P479">
        <v>44.020499999999998</v>
      </c>
      <c r="R479">
        <v>-1.3635999999999999</v>
      </c>
      <c r="S479">
        <v>88.662599999999998</v>
      </c>
      <c r="T479">
        <v>88.673100000000005</v>
      </c>
      <c r="U479">
        <f t="shared" si="7"/>
        <v>-0.75370000000000914</v>
      </c>
    </row>
    <row r="480" spans="1:21" x14ac:dyDescent="0.4">
      <c r="A480" s="1">
        <v>0.63535879629629632</v>
      </c>
      <c r="B480">
        <v>39.369100000000003</v>
      </c>
      <c r="C480">
        <v>4.9399999999999999E-2</v>
      </c>
      <c r="D480">
        <v>-0.438</v>
      </c>
      <c r="E480">
        <v>624.88829999999996</v>
      </c>
      <c r="F480">
        <v>65.318799999999996</v>
      </c>
      <c r="G480">
        <v>-2.3464999999999998</v>
      </c>
      <c r="H480" t="b">
        <v>0</v>
      </c>
      <c r="J480">
        <v>0</v>
      </c>
      <c r="K480">
        <v>4.3E-3</v>
      </c>
      <c r="L480">
        <v>0</v>
      </c>
      <c r="N480">
        <v>1.6274</v>
      </c>
      <c r="O480">
        <v>42.402900000000002</v>
      </c>
      <c r="P480">
        <v>42.434100000000001</v>
      </c>
      <c r="R480">
        <v>-1.3272999999999999</v>
      </c>
      <c r="S480">
        <v>87.909400000000005</v>
      </c>
      <c r="T480">
        <v>87.919399999999996</v>
      </c>
      <c r="U480">
        <f t="shared" si="7"/>
        <v>-0.50319999999999254</v>
      </c>
    </row>
    <row r="481" spans="1:21" x14ac:dyDescent="0.4">
      <c r="A481" s="1">
        <v>0.63535879629629632</v>
      </c>
      <c r="B481">
        <v>39.417099999999998</v>
      </c>
      <c r="C481">
        <v>4.8000000000000001E-2</v>
      </c>
      <c r="D481">
        <v>-0.4627</v>
      </c>
      <c r="E481">
        <v>625.61300000000006</v>
      </c>
      <c r="F481">
        <v>65.238</v>
      </c>
      <c r="G481">
        <v>-2.3332999999999999</v>
      </c>
      <c r="H481" t="b">
        <v>0</v>
      </c>
      <c r="J481">
        <v>0</v>
      </c>
      <c r="K481">
        <v>4.7999999999999996E-3</v>
      </c>
      <c r="L481">
        <v>0</v>
      </c>
      <c r="N481">
        <v>1.6516</v>
      </c>
      <c r="O481">
        <v>41.344900000000003</v>
      </c>
      <c r="P481">
        <v>41.377899999999997</v>
      </c>
      <c r="R481">
        <v>-1.3030999999999999</v>
      </c>
      <c r="S481">
        <v>87.406499999999994</v>
      </c>
      <c r="T481">
        <v>87.416200000000003</v>
      </c>
      <c r="U481">
        <f t="shared" si="7"/>
        <v>-0.75180000000000291</v>
      </c>
    </row>
    <row r="482" spans="1:21" x14ac:dyDescent="0.4">
      <c r="A482" s="1">
        <v>0.63535879629629632</v>
      </c>
      <c r="B482">
        <v>39.463999999999999</v>
      </c>
      <c r="C482">
        <v>4.6899999999999997E-2</v>
      </c>
      <c r="D482">
        <v>-0.50060000000000004</v>
      </c>
      <c r="E482">
        <v>626.69820000000004</v>
      </c>
      <c r="F482">
        <v>65.117099999999994</v>
      </c>
      <c r="G482">
        <v>-2.2965</v>
      </c>
      <c r="H482" t="b">
        <v>0</v>
      </c>
      <c r="J482">
        <v>0</v>
      </c>
      <c r="K482">
        <v>4.8999999999999998E-3</v>
      </c>
      <c r="L482">
        <v>0</v>
      </c>
      <c r="N482">
        <v>1.6879</v>
      </c>
      <c r="O482">
        <v>39.759799999999998</v>
      </c>
      <c r="P482">
        <v>39.7956</v>
      </c>
      <c r="R482">
        <v>-1.2667999999999999</v>
      </c>
      <c r="S482">
        <v>86.655199999999994</v>
      </c>
      <c r="T482">
        <v>86.664400000000001</v>
      </c>
      <c r="U482">
        <f t="shared" si="7"/>
        <v>-0.50020000000000664</v>
      </c>
    </row>
    <row r="483" spans="1:21" x14ac:dyDescent="0.4">
      <c r="A483" s="1">
        <v>0.63535879629629632</v>
      </c>
      <c r="B483">
        <v>39.513199999999998</v>
      </c>
      <c r="C483">
        <v>4.9200000000000001E-2</v>
      </c>
      <c r="D483">
        <v>-0.52610000000000001</v>
      </c>
      <c r="E483">
        <v>627.42070000000001</v>
      </c>
      <c r="F483">
        <v>65.036699999999996</v>
      </c>
      <c r="G483">
        <v>-2.2627999999999999</v>
      </c>
      <c r="H483" t="b">
        <v>0</v>
      </c>
      <c r="J483">
        <v>0</v>
      </c>
      <c r="K483">
        <v>4.8999999999999998E-3</v>
      </c>
      <c r="L483">
        <v>0</v>
      </c>
      <c r="N483">
        <v>1.712</v>
      </c>
      <c r="O483">
        <v>38.7042</v>
      </c>
      <c r="P483">
        <v>38.741999999999997</v>
      </c>
      <c r="R483">
        <v>-1.2426999999999999</v>
      </c>
      <c r="S483">
        <v>86.155299999999997</v>
      </c>
      <c r="T483">
        <v>86.164199999999994</v>
      </c>
      <c r="U483">
        <f t="shared" si="7"/>
        <v>-0.49949999999999761</v>
      </c>
    </row>
    <row r="484" spans="1:21" x14ac:dyDescent="0.4">
      <c r="A484" s="1">
        <v>0.63535879629629632</v>
      </c>
      <c r="B484">
        <v>39.559800000000003</v>
      </c>
      <c r="C484">
        <v>4.6600000000000003E-2</v>
      </c>
      <c r="D484">
        <v>-0.55179999999999996</v>
      </c>
      <c r="E484">
        <v>628.1422</v>
      </c>
      <c r="F484">
        <v>64.956400000000002</v>
      </c>
      <c r="G484">
        <v>-2.2231999999999998</v>
      </c>
      <c r="H484" t="b">
        <v>0</v>
      </c>
      <c r="J484">
        <v>0</v>
      </c>
      <c r="K484">
        <v>4.7999999999999996E-3</v>
      </c>
      <c r="L484">
        <v>0</v>
      </c>
      <c r="N484">
        <v>1.736</v>
      </c>
      <c r="O484">
        <v>37.649500000000003</v>
      </c>
      <c r="P484">
        <v>37.689500000000002</v>
      </c>
      <c r="R484">
        <v>-1.2186999999999999</v>
      </c>
      <c r="S484">
        <v>85.656099999999995</v>
      </c>
      <c r="T484">
        <v>85.664699999999996</v>
      </c>
      <c r="U484">
        <f t="shared" si="7"/>
        <v>-0.74639999999999418</v>
      </c>
    </row>
    <row r="485" spans="1:21" x14ac:dyDescent="0.4">
      <c r="A485" s="1">
        <v>0.63535879629629632</v>
      </c>
      <c r="B485">
        <v>39.607100000000003</v>
      </c>
      <c r="C485">
        <v>4.7300000000000002E-2</v>
      </c>
      <c r="D485">
        <v>-0.59040000000000004</v>
      </c>
      <c r="E485">
        <v>629.22270000000003</v>
      </c>
      <c r="F485">
        <v>64.836299999999994</v>
      </c>
      <c r="G485">
        <v>-2.1547999999999998</v>
      </c>
      <c r="H485" t="b">
        <v>0</v>
      </c>
      <c r="J485">
        <v>0</v>
      </c>
      <c r="K485">
        <v>4.7999999999999996E-3</v>
      </c>
      <c r="L485">
        <v>0</v>
      </c>
      <c r="N485">
        <v>1.5034000000000001</v>
      </c>
      <c r="O485">
        <v>36.0837</v>
      </c>
      <c r="P485">
        <v>36.115000000000002</v>
      </c>
      <c r="R485">
        <v>-1.1830000000000001</v>
      </c>
      <c r="S485">
        <v>84.91</v>
      </c>
      <c r="T485">
        <v>84.918300000000002</v>
      </c>
      <c r="U485">
        <f t="shared" si="7"/>
        <v>-0.4964999999999975</v>
      </c>
    </row>
    <row r="486" spans="1:21" x14ac:dyDescent="0.4">
      <c r="A486" s="1">
        <v>0.63535879629629632</v>
      </c>
      <c r="B486">
        <v>39.655299999999997</v>
      </c>
      <c r="C486">
        <v>4.82E-2</v>
      </c>
      <c r="D486">
        <v>-0.61599999999999999</v>
      </c>
      <c r="E486">
        <v>629.94200000000001</v>
      </c>
      <c r="F486">
        <v>64.756299999999996</v>
      </c>
      <c r="G486">
        <v>-2.1042999999999998</v>
      </c>
      <c r="H486" t="b">
        <v>0</v>
      </c>
      <c r="J486">
        <v>0</v>
      </c>
      <c r="K486">
        <v>4.7999999999999996E-3</v>
      </c>
      <c r="L486">
        <v>0</v>
      </c>
      <c r="N486">
        <v>1.5268999999999999</v>
      </c>
      <c r="O486">
        <v>35.031300000000002</v>
      </c>
      <c r="P486">
        <v>35.064599999999999</v>
      </c>
      <c r="R486">
        <v>-1.1595</v>
      </c>
      <c r="S486">
        <v>84.413799999999995</v>
      </c>
      <c r="T486">
        <v>84.421800000000005</v>
      </c>
      <c r="U486">
        <f t="shared" si="7"/>
        <v>-0.74250000000000682</v>
      </c>
    </row>
    <row r="487" spans="1:21" x14ac:dyDescent="0.4">
      <c r="A487" s="1">
        <v>0.63537037037037036</v>
      </c>
      <c r="B487">
        <v>39.704300000000003</v>
      </c>
      <c r="C487">
        <v>4.9000000000000002E-2</v>
      </c>
      <c r="D487">
        <v>-0.6542</v>
      </c>
      <c r="E487">
        <v>631.01930000000004</v>
      </c>
      <c r="F487">
        <v>64.636399999999995</v>
      </c>
      <c r="G487">
        <v>-2.0222000000000002</v>
      </c>
      <c r="H487" t="b">
        <v>0</v>
      </c>
      <c r="J487">
        <v>0</v>
      </c>
      <c r="K487">
        <v>4.8999999999999998E-3</v>
      </c>
      <c r="L487">
        <v>0</v>
      </c>
      <c r="N487">
        <v>1.5615000000000001</v>
      </c>
      <c r="O487">
        <v>33.4544</v>
      </c>
      <c r="P487">
        <v>33.4908</v>
      </c>
      <c r="R487">
        <v>-1.1249</v>
      </c>
      <c r="S487">
        <v>83.671700000000001</v>
      </c>
      <c r="T487">
        <v>83.679299999999998</v>
      </c>
      <c r="U487">
        <f t="shared" si="7"/>
        <v>-0.49540000000000362</v>
      </c>
    </row>
    <row r="488" spans="1:21" x14ac:dyDescent="0.4">
      <c r="A488" s="1">
        <v>0.63537037037037036</v>
      </c>
      <c r="B488">
        <v>39.756900000000002</v>
      </c>
      <c r="C488">
        <v>5.2600000000000001E-2</v>
      </c>
      <c r="D488">
        <v>-0.67930000000000001</v>
      </c>
      <c r="E488">
        <v>631.7364</v>
      </c>
      <c r="F488">
        <v>64.556600000000003</v>
      </c>
      <c r="G488">
        <v>-1.9633</v>
      </c>
      <c r="H488" t="b">
        <v>0</v>
      </c>
      <c r="J488">
        <v>0</v>
      </c>
      <c r="K488">
        <v>5.3E-3</v>
      </c>
      <c r="L488">
        <v>0</v>
      </c>
      <c r="N488">
        <v>1.5841000000000001</v>
      </c>
      <c r="O488">
        <v>32.404299999999999</v>
      </c>
      <c r="P488">
        <v>32.442999999999998</v>
      </c>
      <c r="R488">
        <v>-1.1023000000000001</v>
      </c>
      <c r="S488">
        <v>83.176599999999993</v>
      </c>
      <c r="T488">
        <v>83.183899999999994</v>
      </c>
      <c r="U488">
        <f t="shared" si="7"/>
        <v>-0.73819999999999197</v>
      </c>
    </row>
    <row r="489" spans="1:21" x14ac:dyDescent="0.4">
      <c r="A489" s="1">
        <v>0.63537037037037036</v>
      </c>
      <c r="B489">
        <v>39.808700000000002</v>
      </c>
      <c r="C489">
        <v>5.1799999999999999E-2</v>
      </c>
      <c r="D489">
        <v>-0.71619999999999995</v>
      </c>
      <c r="E489">
        <v>632.81039999999996</v>
      </c>
      <c r="F489">
        <v>64.436999999999998</v>
      </c>
      <c r="G489">
        <v>-1.8682000000000001</v>
      </c>
      <c r="H489" t="b">
        <v>0</v>
      </c>
      <c r="J489">
        <v>0</v>
      </c>
      <c r="K489">
        <v>5.5999999999999999E-3</v>
      </c>
      <c r="L489">
        <v>0</v>
      </c>
      <c r="N489">
        <v>1.6171</v>
      </c>
      <c r="O489">
        <v>30.8308</v>
      </c>
      <c r="P489">
        <v>30.873200000000001</v>
      </c>
      <c r="R489">
        <v>-1.0693999999999999</v>
      </c>
      <c r="S489">
        <v>82.438800000000001</v>
      </c>
      <c r="T489">
        <v>82.445700000000002</v>
      </c>
      <c r="U489">
        <f t="shared" si="7"/>
        <v>-0.49230000000000018</v>
      </c>
    </row>
    <row r="490" spans="1:21" x14ac:dyDescent="0.4">
      <c r="A490" s="1">
        <v>0.63537037037037036</v>
      </c>
      <c r="B490">
        <v>39.859000000000002</v>
      </c>
      <c r="C490">
        <v>5.0299999999999997E-2</v>
      </c>
      <c r="D490">
        <v>-0.74019999999999997</v>
      </c>
      <c r="E490">
        <v>633.52530000000002</v>
      </c>
      <c r="F490">
        <v>64.357399999999998</v>
      </c>
      <c r="G490">
        <v>-1.8003</v>
      </c>
      <c r="H490" t="b">
        <v>0</v>
      </c>
      <c r="J490">
        <v>0</v>
      </c>
      <c r="K490">
        <v>6.0000000000000001E-3</v>
      </c>
      <c r="L490">
        <v>0</v>
      </c>
      <c r="N490">
        <v>1.6383000000000001</v>
      </c>
      <c r="O490">
        <v>29.782900000000001</v>
      </c>
      <c r="P490">
        <v>29.8279</v>
      </c>
      <c r="R490">
        <v>-1.0482</v>
      </c>
      <c r="S490">
        <v>81.946700000000007</v>
      </c>
      <c r="T490">
        <v>81.953400000000002</v>
      </c>
      <c r="U490">
        <f t="shared" si="7"/>
        <v>-0.73570000000000846</v>
      </c>
    </row>
    <row r="491" spans="1:21" x14ac:dyDescent="0.4">
      <c r="A491" s="1">
        <v>0.63537037037037036</v>
      </c>
      <c r="B491">
        <v>39.9084</v>
      </c>
      <c r="C491">
        <v>4.9399999999999999E-2</v>
      </c>
      <c r="D491">
        <v>-0.77529999999999999</v>
      </c>
      <c r="E491">
        <v>634.596</v>
      </c>
      <c r="F491">
        <v>64.238</v>
      </c>
      <c r="G491">
        <v>-1.6923999999999999</v>
      </c>
      <c r="H491" t="b">
        <v>0</v>
      </c>
      <c r="J491">
        <v>0</v>
      </c>
      <c r="K491">
        <v>6.0000000000000001E-3</v>
      </c>
      <c r="L491">
        <v>0</v>
      </c>
      <c r="N491">
        <v>1.6688000000000001</v>
      </c>
      <c r="O491">
        <v>28.212800000000001</v>
      </c>
      <c r="P491">
        <v>28.2621</v>
      </c>
      <c r="R491">
        <v>-1.0178</v>
      </c>
      <c r="S491">
        <v>81.211399999999998</v>
      </c>
      <c r="T491">
        <v>81.217699999999994</v>
      </c>
      <c r="U491">
        <f t="shared" si="7"/>
        <v>-0.48939999999998918</v>
      </c>
    </row>
    <row r="492" spans="1:21" x14ac:dyDescent="0.4">
      <c r="A492" s="1">
        <v>0.63537037037037036</v>
      </c>
      <c r="B492">
        <v>39.958300000000001</v>
      </c>
      <c r="C492">
        <v>4.99E-2</v>
      </c>
      <c r="D492">
        <v>-0.79790000000000005</v>
      </c>
      <c r="E492">
        <v>635.30870000000004</v>
      </c>
      <c r="F492">
        <v>64.1584</v>
      </c>
      <c r="G492">
        <v>-1.6172</v>
      </c>
      <c r="H492" t="b">
        <v>0</v>
      </c>
      <c r="J492">
        <v>0</v>
      </c>
      <c r="K492">
        <v>6.0000000000000001E-3</v>
      </c>
      <c r="L492">
        <v>0</v>
      </c>
      <c r="N492">
        <v>1.6881999999999999</v>
      </c>
      <c r="O492">
        <v>27.167100000000001</v>
      </c>
      <c r="P492">
        <v>27.2195</v>
      </c>
      <c r="R492">
        <v>-0.99829999999999997</v>
      </c>
      <c r="S492">
        <v>80.722099999999998</v>
      </c>
      <c r="T492">
        <v>80.728300000000004</v>
      </c>
      <c r="U492">
        <f t="shared" si="7"/>
        <v>-0.73450000000001125</v>
      </c>
    </row>
    <row r="493" spans="1:21" x14ac:dyDescent="0.4">
      <c r="A493" s="1">
        <v>0.63537037037037036</v>
      </c>
      <c r="B493">
        <v>40.006300000000003</v>
      </c>
      <c r="C493">
        <v>4.8000000000000001E-2</v>
      </c>
      <c r="D493">
        <v>-0.8306</v>
      </c>
      <c r="E493">
        <v>636.37620000000004</v>
      </c>
      <c r="F493">
        <v>64.039199999999994</v>
      </c>
      <c r="G493">
        <v>-1.5018</v>
      </c>
      <c r="H493" t="b">
        <v>0</v>
      </c>
      <c r="J493">
        <v>0</v>
      </c>
      <c r="K493">
        <v>5.5999999999999999E-3</v>
      </c>
      <c r="L493">
        <v>0</v>
      </c>
      <c r="N493">
        <v>1.716</v>
      </c>
      <c r="O493">
        <v>25.600300000000001</v>
      </c>
      <c r="P493">
        <v>25.657699999999998</v>
      </c>
      <c r="R493">
        <v>-0.97050000000000003</v>
      </c>
      <c r="S493">
        <v>79.987899999999996</v>
      </c>
      <c r="T493">
        <v>79.993799999999993</v>
      </c>
      <c r="U493">
        <f t="shared" ref="U493:U556" si="8">T494-T493</f>
        <v>-0.48669999999999902</v>
      </c>
    </row>
    <row r="494" spans="1:21" x14ac:dyDescent="0.4">
      <c r="A494" s="1">
        <v>0.63537037037037036</v>
      </c>
      <c r="B494">
        <v>40.0548</v>
      </c>
      <c r="C494">
        <v>4.8399999999999999E-2</v>
      </c>
      <c r="D494">
        <v>-0.85160000000000002</v>
      </c>
      <c r="E494">
        <v>637.08669999999995</v>
      </c>
      <c r="F494">
        <v>63.959899999999998</v>
      </c>
      <c r="G494">
        <v>-1.4251</v>
      </c>
      <c r="H494" t="b">
        <v>0</v>
      </c>
      <c r="J494">
        <v>0</v>
      </c>
      <c r="K494">
        <v>4.7999999999999996E-3</v>
      </c>
      <c r="L494">
        <v>0</v>
      </c>
      <c r="N494">
        <v>1.7338</v>
      </c>
      <c r="O494">
        <v>24.556799999999999</v>
      </c>
      <c r="P494">
        <v>24.617999999999999</v>
      </c>
      <c r="R494">
        <v>-0.95279999999999998</v>
      </c>
      <c r="S494">
        <v>79.501300000000001</v>
      </c>
      <c r="T494">
        <v>79.507099999999994</v>
      </c>
      <c r="U494">
        <f t="shared" si="8"/>
        <v>-0.73039999999998884</v>
      </c>
    </row>
    <row r="495" spans="1:21" x14ac:dyDescent="0.4">
      <c r="A495" s="1">
        <v>0.63537037037037036</v>
      </c>
      <c r="B495">
        <v>40.105499999999999</v>
      </c>
      <c r="C495">
        <v>5.0700000000000002E-2</v>
      </c>
      <c r="D495">
        <v>-0.88180000000000003</v>
      </c>
      <c r="E495">
        <v>638.15099999999995</v>
      </c>
      <c r="F495">
        <v>63.841099999999997</v>
      </c>
      <c r="G495">
        <v>-1.3151999999999999</v>
      </c>
      <c r="H495" t="b">
        <v>0</v>
      </c>
      <c r="J495">
        <v>0</v>
      </c>
      <c r="K495">
        <v>3.8E-3</v>
      </c>
      <c r="L495">
        <v>0</v>
      </c>
      <c r="N495">
        <v>1.7593000000000001</v>
      </c>
      <c r="O495">
        <v>22.993200000000002</v>
      </c>
      <c r="P495">
        <v>23.060400000000001</v>
      </c>
      <c r="R495">
        <v>-0.92730000000000001</v>
      </c>
      <c r="S495">
        <v>78.771199999999993</v>
      </c>
      <c r="T495">
        <v>78.776700000000005</v>
      </c>
      <c r="U495">
        <f t="shared" si="8"/>
        <v>-0.48560000000000514</v>
      </c>
    </row>
    <row r="496" spans="1:21" x14ac:dyDescent="0.4">
      <c r="A496" s="1">
        <v>0.63537037037037036</v>
      </c>
      <c r="B496">
        <v>40.155700000000003</v>
      </c>
      <c r="C496">
        <v>5.0299999999999997E-2</v>
      </c>
      <c r="D496">
        <v>-0.90100000000000002</v>
      </c>
      <c r="E496">
        <v>638.85950000000003</v>
      </c>
      <c r="F496">
        <v>63.776899999999998</v>
      </c>
      <c r="G496">
        <v>-1.2464</v>
      </c>
      <c r="H496" t="b">
        <v>0</v>
      </c>
      <c r="J496">
        <v>8.0600000000000005E-2</v>
      </c>
      <c r="K496">
        <v>3.2000000000000002E-3</v>
      </c>
      <c r="L496">
        <v>0</v>
      </c>
      <c r="N496">
        <v>1.7756000000000001</v>
      </c>
      <c r="O496">
        <v>21.951699999999999</v>
      </c>
      <c r="P496">
        <v>22.023399999999999</v>
      </c>
      <c r="R496">
        <v>-0.91100000000000003</v>
      </c>
      <c r="S496">
        <v>78.285799999999995</v>
      </c>
      <c r="T496">
        <v>78.2911</v>
      </c>
      <c r="U496">
        <f t="shared" si="8"/>
        <v>-0.72729999999999961</v>
      </c>
    </row>
    <row r="497" spans="1:21" x14ac:dyDescent="0.4">
      <c r="A497" s="1">
        <v>0.63537037037037036</v>
      </c>
      <c r="B497">
        <v>40.205199999999998</v>
      </c>
      <c r="C497">
        <v>4.9399999999999999E-2</v>
      </c>
      <c r="D497">
        <v>-0.92859999999999998</v>
      </c>
      <c r="E497">
        <v>639.92179999999996</v>
      </c>
      <c r="F497">
        <v>63.759900000000002</v>
      </c>
      <c r="G497">
        <v>-1.1501999999999999</v>
      </c>
      <c r="H497" t="b">
        <v>0</v>
      </c>
      <c r="J497">
        <v>0.2276</v>
      </c>
      <c r="K497">
        <v>3.0000000000000001E-3</v>
      </c>
      <c r="L497">
        <v>0</v>
      </c>
      <c r="N497">
        <v>1.7991999999999999</v>
      </c>
      <c r="O497">
        <v>20.39</v>
      </c>
      <c r="P497">
        <v>20.469200000000001</v>
      </c>
      <c r="R497">
        <v>-0.88749999999999996</v>
      </c>
      <c r="S497">
        <v>77.558700000000002</v>
      </c>
      <c r="T497">
        <v>77.563800000000001</v>
      </c>
      <c r="U497">
        <f t="shared" si="8"/>
        <v>-0.48640000000000327</v>
      </c>
    </row>
    <row r="498" spans="1:21" x14ac:dyDescent="0.4">
      <c r="A498" s="1">
        <v>0.63537037037037036</v>
      </c>
      <c r="B498">
        <v>40.254399999999997</v>
      </c>
      <c r="C498">
        <v>4.9200000000000001E-2</v>
      </c>
      <c r="D498">
        <v>-0.94610000000000005</v>
      </c>
      <c r="E498">
        <v>640.63009999999997</v>
      </c>
      <c r="F498">
        <v>63.778399999999998</v>
      </c>
      <c r="G498">
        <v>-1.0894999999999999</v>
      </c>
      <c r="H498" t="b">
        <v>0</v>
      </c>
      <c r="J498">
        <v>0.2767</v>
      </c>
      <c r="K498">
        <v>3.2000000000000002E-3</v>
      </c>
      <c r="L498">
        <v>0</v>
      </c>
      <c r="N498">
        <v>1.8141</v>
      </c>
      <c r="O498">
        <v>19.348600000000001</v>
      </c>
      <c r="P498">
        <v>19.433499999999999</v>
      </c>
      <c r="R498">
        <v>-0.87260000000000004</v>
      </c>
      <c r="S498">
        <v>77.072500000000005</v>
      </c>
      <c r="T498">
        <v>77.077399999999997</v>
      </c>
      <c r="U498">
        <f t="shared" si="8"/>
        <v>-0.72719999999999629</v>
      </c>
    </row>
    <row r="499" spans="1:21" x14ac:dyDescent="0.4">
      <c r="A499" s="1">
        <v>0.63537037037037036</v>
      </c>
      <c r="B499">
        <v>40.302100000000003</v>
      </c>
      <c r="C499">
        <v>4.7800000000000002E-2</v>
      </c>
      <c r="D499">
        <v>-0.97099999999999997</v>
      </c>
      <c r="E499">
        <v>641.69330000000002</v>
      </c>
      <c r="F499">
        <v>63.820999999999998</v>
      </c>
      <c r="G499">
        <v>-1.0013000000000001</v>
      </c>
      <c r="H499" t="b">
        <v>0</v>
      </c>
      <c r="J499">
        <v>0.2767</v>
      </c>
      <c r="K499">
        <v>3.5000000000000001E-3</v>
      </c>
      <c r="L499">
        <v>0</v>
      </c>
      <c r="N499">
        <v>1.8352999999999999</v>
      </c>
      <c r="O499">
        <v>17.786000000000001</v>
      </c>
      <c r="P499">
        <v>17.880400000000002</v>
      </c>
      <c r="R499">
        <v>-0.85140000000000005</v>
      </c>
      <c r="S499">
        <v>76.345500000000001</v>
      </c>
      <c r="T499">
        <v>76.350200000000001</v>
      </c>
      <c r="U499">
        <f t="shared" si="8"/>
        <v>-0.4865999999999957</v>
      </c>
    </row>
    <row r="500" spans="1:21" x14ac:dyDescent="0.4">
      <c r="A500" s="1">
        <v>0.63537037037037036</v>
      </c>
      <c r="B500">
        <v>40.349400000000003</v>
      </c>
      <c r="C500">
        <v>4.7199999999999999E-2</v>
      </c>
      <c r="D500">
        <v>-0.98670000000000002</v>
      </c>
      <c r="E500">
        <v>642.40250000000003</v>
      </c>
      <c r="F500">
        <v>63.851199999999999</v>
      </c>
      <c r="G500">
        <v>-0.94359999999999999</v>
      </c>
      <c r="H500" t="b">
        <v>0</v>
      </c>
      <c r="J500">
        <v>0.28649999999999998</v>
      </c>
      <c r="K500">
        <v>3.5000000000000001E-3</v>
      </c>
      <c r="L500">
        <v>0</v>
      </c>
      <c r="N500">
        <v>1.8485</v>
      </c>
      <c r="O500">
        <v>16.7438</v>
      </c>
      <c r="P500">
        <v>16.845600000000001</v>
      </c>
      <c r="R500">
        <v>-0.83819999999999995</v>
      </c>
      <c r="S500">
        <v>75.858999999999995</v>
      </c>
      <c r="T500">
        <v>75.863600000000005</v>
      </c>
      <c r="U500">
        <f t="shared" si="8"/>
        <v>-0.48629999999999995</v>
      </c>
    </row>
    <row r="501" spans="1:21" x14ac:dyDescent="0.4">
      <c r="A501" s="1">
        <v>0.63537037037037036</v>
      </c>
      <c r="B501">
        <v>40.398499999999999</v>
      </c>
      <c r="C501">
        <v>4.9099999999999998E-2</v>
      </c>
      <c r="D501">
        <v>-1.0017</v>
      </c>
      <c r="E501">
        <v>643.11210000000005</v>
      </c>
      <c r="F501">
        <v>63.883299999999998</v>
      </c>
      <c r="G501">
        <v>-0.88660000000000005</v>
      </c>
      <c r="H501" t="b">
        <v>0</v>
      </c>
      <c r="J501">
        <v>0.28649999999999998</v>
      </c>
      <c r="K501">
        <v>3.5000000000000001E-3</v>
      </c>
      <c r="L501">
        <v>0</v>
      </c>
      <c r="N501">
        <v>1.8611</v>
      </c>
      <c r="O501">
        <v>15.7012</v>
      </c>
      <c r="P501">
        <v>15.811199999999999</v>
      </c>
      <c r="R501">
        <v>-0.82569999999999999</v>
      </c>
      <c r="S501">
        <v>75.372799999999998</v>
      </c>
      <c r="T501">
        <v>75.377300000000005</v>
      </c>
      <c r="U501">
        <f t="shared" si="8"/>
        <v>-0.72960000000000491</v>
      </c>
    </row>
    <row r="502" spans="1:21" x14ac:dyDescent="0.4">
      <c r="A502" s="1">
        <v>0.63537037037037036</v>
      </c>
      <c r="B502">
        <v>40.447699999999998</v>
      </c>
      <c r="C502">
        <v>4.9200000000000001E-2</v>
      </c>
      <c r="D502">
        <v>-1.0227999999999999</v>
      </c>
      <c r="E502">
        <v>644.1771</v>
      </c>
      <c r="F502">
        <v>63.933399999999999</v>
      </c>
      <c r="G502">
        <v>-0.80300000000000005</v>
      </c>
      <c r="H502" t="b">
        <v>0</v>
      </c>
      <c r="J502">
        <v>0.29139999999999999</v>
      </c>
      <c r="K502">
        <v>3.3E-3</v>
      </c>
      <c r="L502">
        <v>0</v>
      </c>
      <c r="N502">
        <v>1.8787</v>
      </c>
      <c r="O502">
        <v>14.136699999999999</v>
      </c>
      <c r="P502">
        <v>14.260899999999999</v>
      </c>
      <c r="R502">
        <v>-0.80810000000000004</v>
      </c>
      <c r="S502">
        <v>74.643299999999996</v>
      </c>
      <c r="T502">
        <v>74.6477</v>
      </c>
      <c r="U502">
        <f t="shared" si="8"/>
        <v>-0.48820000000000618</v>
      </c>
    </row>
    <row r="503" spans="1:21" x14ac:dyDescent="0.4">
      <c r="A503" s="1">
        <v>0.63537037037037036</v>
      </c>
      <c r="B503">
        <v>40.499099999999999</v>
      </c>
      <c r="C503">
        <v>5.1400000000000001E-2</v>
      </c>
      <c r="D503">
        <v>-1.036</v>
      </c>
      <c r="E503">
        <v>644.88760000000002</v>
      </c>
      <c r="F503">
        <v>63.967399999999998</v>
      </c>
      <c r="G503">
        <v>-0.74950000000000006</v>
      </c>
      <c r="H503" t="b">
        <v>0</v>
      </c>
      <c r="J503">
        <v>0.29139999999999999</v>
      </c>
      <c r="K503">
        <v>2.7000000000000001E-3</v>
      </c>
      <c r="L503">
        <v>0</v>
      </c>
      <c r="N503">
        <v>1.8895999999999999</v>
      </c>
      <c r="O503">
        <v>13.0931</v>
      </c>
      <c r="P503">
        <v>13.2287</v>
      </c>
      <c r="R503">
        <v>-0.79720000000000002</v>
      </c>
      <c r="S503">
        <v>74.155199999999994</v>
      </c>
      <c r="T503">
        <v>74.159499999999994</v>
      </c>
      <c r="U503">
        <f t="shared" si="8"/>
        <v>-0.73019999999999641</v>
      </c>
    </row>
    <row r="504" spans="1:21" x14ac:dyDescent="0.4">
      <c r="A504" s="1">
        <v>0.63537037037037036</v>
      </c>
      <c r="B504">
        <v>40.548400000000001</v>
      </c>
      <c r="C504">
        <v>4.9200000000000001E-2</v>
      </c>
      <c r="D504">
        <v>-1.0546</v>
      </c>
      <c r="E504">
        <v>645.95420000000001</v>
      </c>
      <c r="F504">
        <v>64.018500000000003</v>
      </c>
      <c r="G504">
        <v>-0.67589999999999995</v>
      </c>
      <c r="H504" t="b">
        <v>0</v>
      </c>
      <c r="J504">
        <v>0.29139999999999999</v>
      </c>
      <c r="K504">
        <v>1.9E-3</v>
      </c>
      <c r="L504">
        <v>0</v>
      </c>
      <c r="N504">
        <v>1.9051</v>
      </c>
      <c r="O504">
        <v>11.526999999999999</v>
      </c>
      <c r="P504">
        <v>11.683400000000001</v>
      </c>
      <c r="R504">
        <v>-0.78169999999999995</v>
      </c>
      <c r="S504">
        <v>73.425200000000004</v>
      </c>
      <c r="T504">
        <v>73.429299999999998</v>
      </c>
      <c r="U504">
        <f t="shared" si="8"/>
        <v>-0.48859999999999104</v>
      </c>
    </row>
    <row r="505" spans="1:21" x14ac:dyDescent="0.4">
      <c r="A505" s="1">
        <v>0.63537037037037036</v>
      </c>
      <c r="B505">
        <v>40.598999999999997</v>
      </c>
      <c r="C505">
        <v>5.0700000000000002E-2</v>
      </c>
      <c r="D505">
        <v>-1.0662</v>
      </c>
      <c r="E505">
        <v>646.66570000000002</v>
      </c>
      <c r="F505">
        <v>64.054299999999998</v>
      </c>
      <c r="G505">
        <v>-0.63270000000000004</v>
      </c>
      <c r="H505" t="b">
        <v>0</v>
      </c>
      <c r="J505">
        <v>0.30120000000000002</v>
      </c>
      <c r="K505">
        <v>8.9999999999999998E-4</v>
      </c>
      <c r="L505">
        <v>0</v>
      </c>
      <c r="N505">
        <v>1.915</v>
      </c>
      <c r="O505">
        <v>10.4824</v>
      </c>
      <c r="P505">
        <v>10.655799999999999</v>
      </c>
      <c r="R505">
        <v>-0.77190000000000003</v>
      </c>
      <c r="S505">
        <v>72.936599999999999</v>
      </c>
      <c r="T505">
        <v>72.940700000000007</v>
      </c>
      <c r="U505">
        <f t="shared" si="8"/>
        <v>-0.97840000000000771</v>
      </c>
    </row>
    <row r="506" spans="1:21" x14ac:dyDescent="0.4">
      <c r="A506" s="1">
        <v>0.63537037037037036</v>
      </c>
      <c r="B506">
        <v>40.6631</v>
      </c>
      <c r="C506">
        <v>6.4100000000000004E-2</v>
      </c>
      <c r="D506">
        <v>-1.0880000000000001</v>
      </c>
      <c r="E506">
        <v>648.09019999999998</v>
      </c>
      <c r="F506">
        <v>64.144000000000005</v>
      </c>
      <c r="G506">
        <v>-0.56479999999999997</v>
      </c>
      <c r="H506" t="b">
        <v>0</v>
      </c>
      <c r="J506">
        <v>0.32569999999999999</v>
      </c>
      <c r="K506">
        <v>0</v>
      </c>
      <c r="L506">
        <v>0</v>
      </c>
      <c r="N506">
        <v>1.9339</v>
      </c>
      <c r="O506">
        <v>8.3915000000000006</v>
      </c>
      <c r="P506">
        <v>8.6114999999999995</v>
      </c>
      <c r="R506">
        <v>-0.753</v>
      </c>
      <c r="S506">
        <v>71.958399999999997</v>
      </c>
      <c r="T506">
        <v>71.962299999999999</v>
      </c>
      <c r="U506">
        <f t="shared" si="8"/>
        <v>-0.48990000000000578</v>
      </c>
    </row>
    <row r="507" spans="1:21" x14ac:dyDescent="0.4">
      <c r="A507" s="1">
        <v>0.63538194444444451</v>
      </c>
      <c r="B507">
        <v>40.715000000000003</v>
      </c>
      <c r="C507">
        <v>5.1900000000000002E-2</v>
      </c>
      <c r="D507">
        <v>-1.0981000000000001</v>
      </c>
      <c r="E507">
        <v>648.80330000000004</v>
      </c>
      <c r="F507">
        <v>64.2042</v>
      </c>
      <c r="G507">
        <v>-0.53869999999999996</v>
      </c>
      <c r="H507" t="b">
        <v>0</v>
      </c>
      <c r="J507">
        <v>0.39429999999999998</v>
      </c>
      <c r="K507">
        <v>0</v>
      </c>
      <c r="L507">
        <v>0</v>
      </c>
      <c r="N507">
        <v>1.8594999999999999</v>
      </c>
      <c r="O507">
        <v>7.3617999999999997</v>
      </c>
      <c r="P507">
        <v>7.593</v>
      </c>
      <c r="R507">
        <v>-0.74399999999999999</v>
      </c>
      <c r="S507">
        <v>71.468500000000006</v>
      </c>
      <c r="T507">
        <v>71.472399999999993</v>
      </c>
      <c r="U507">
        <f t="shared" si="8"/>
        <v>-0.73699999999999477</v>
      </c>
    </row>
    <row r="508" spans="1:21" x14ac:dyDescent="0.4">
      <c r="A508" s="1">
        <v>0.63538194444444451</v>
      </c>
      <c r="B508">
        <v>40.762999999999998</v>
      </c>
      <c r="C508">
        <v>4.8000000000000001E-2</v>
      </c>
      <c r="D508">
        <v>-1.1124000000000001</v>
      </c>
      <c r="E508">
        <v>649.87459999999999</v>
      </c>
      <c r="F508">
        <v>64.329899999999995</v>
      </c>
      <c r="G508">
        <v>-0.50470000000000004</v>
      </c>
      <c r="H508" t="b">
        <v>0</v>
      </c>
      <c r="J508">
        <v>0.4335</v>
      </c>
      <c r="K508">
        <v>5.9999999999999995E-4</v>
      </c>
      <c r="L508">
        <v>0</v>
      </c>
      <c r="N508">
        <v>1.8724000000000001</v>
      </c>
      <c r="O508">
        <v>5.7906000000000004</v>
      </c>
      <c r="P508">
        <v>6.0857999999999999</v>
      </c>
      <c r="R508">
        <v>-0.73109999999999997</v>
      </c>
      <c r="S508">
        <v>70.7316</v>
      </c>
      <c r="T508">
        <v>70.735399999999998</v>
      </c>
      <c r="U508">
        <f t="shared" si="8"/>
        <v>-0.49169999999999447</v>
      </c>
    </row>
    <row r="509" spans="1:21" x14ac:dyDescent="0.4">
      <c r="A509" s="1">
        <v>0.63538194444444451</v>
      </c>
      <c r="B509">
        <v>40.812399999999997</v>
      </c>
      <c r="C509">
        <v>4.9299999999999997E-2</v>
      </c>
      <c r="D509">
        <v>-1.1214</v>
      </c>
      <c r="E509">
        <v>650.59010000000001</v>
      </c>
      <c r="F509">
        <v>64.422499999999999</v>
      </c>
      <c r="G509">
        <v>-0.48409999999999997</v>
      </c>
      <c r="H509" t="b">
        <v>0</v>
      </c>
      <c r="J509">
        <v>0.4531</v>
      </c>
      <c r="K509">
        <v>8.9999999999999998E-4</v>
      </c>
      <c r="L509">
        <v>0</v>
      </c>
      <c r="N509">
        <v>1.8805000000000001</v>
      </c>
      <c r="O509">
        <v>4.7419000000000002</v>
      </c>
      <c r="P509">
        <v>5.1012000000000004</v>
      </c>
      <c r="R509">
        <v>-0.72309999999999997</v>
      </c>
      <c r="S509">
        <v>70.239900000000006</v>
      </c>
      <c r="T509">
        <v>70.243700000000004</v>
      </c>
      <c r="U509">
        <f t="shared" si="8"/>
        <v>-0.49390000000001066</v>
      </c>
    </row>
    <row r="510" spans="1:21" x14ac:dyDescent="0.4">
      <c r="A510" s="1">
        <v>0.63538194444444451</v>
      </c>
      <c r="B510">
        <v>40.859099999999998</v>
      </c>
      <c r="C510">
        <v>4.6699999999999998E-2</v>
      </c>
      <c r="D510">
        <v>-1.1298999999999999</v>
      </c>
      <c r="E510">
        <v>651.30669999999998</v>
      </c>
      <c r="F510">
        <v>64.521699999999996</v>
      </c>
      <c r="G510">
        <v>-0.46400000000000002</v>
      </c>
      <c r="H510" t="b">
        <v>0</v>
      </c>
      <c r="J510">
        <v>0.46779999999999999</v>
      </c>
      <c r="K510">
        <v>1.1999999999999999E-3</v>
      </c>
      <c r="L510">
        <v>0</v>
      </c>
      <c r="N510">
        <v>1.7828999999999999</v>
      </c>
      <c r="O510">
        <v>3.7385999999999999</v>
      </c>
      <c r="P510">
        <v>4.1420000000000003</v>
      </c>
      <c r="R510">
        <v>-0.71540000000000004</v>
      </c>
      <c r="S510">
        <v>69.746200000000002</v>
      </c>
      <c r="T510">
        <v>69.749799999999993</v>
      </c>
      <c r="U510">
        <f t="shared" si="8"/>
        <v>-0.74159999999999116</v>
      </c>
    </row>
    <row r="511" spans="1:21" x14ac:dyDescent="0.4">
      <c r="A511" s="1">
        <v>0.63538194444444451</v>
      </c>
      <c r="B511">
        <v>40.906500000000001</v>
      </c>
      <c r="C511">
        <v>4.7399999999999998E-2</v>
      </c>
      <c r="D511">
        <v>-1.1417999999999999</v>
      </c>
      <c r="E511">
        <v>652.38369999999998</v>
      </c>
      <c r="F511">
        <v>64.6785</v>
      </c>
      <c r="G511">
        <v>-0.43340000000000001</v>
      </c>
      <c r="H511" t="b">
        <v>0</v>
      </c>
      <c r="J511">
        <v>0.47760000000000002</v>
      </c>
      <c r="K511">
        <v>1.4E-3</v>
      </c>
      <c r="L511">
        <v>0</v>
      </c>
      <c r="N511">
        <v>1.462</v>
      </c>
      <c r="O511">
        <v>2.3129</v>
      </c>
      <c r="P511">
        <v>2.7362000000000002</v>
      </c>
      <c r="R511">
        <v>-0.70469999999999999</v>
      </c>
      <c r="S511">
        <v>69.004599999999996</v>
      </c>
      <c r="T511">
        <v>69.008200000000002</v>
      </c>
      <c r="U511">
        <f t="shared" si="8"/>
        <v>-0.49620000000000175</v>
      </c>
    </row>
    <row r="512" spans="1:21" x14ac:dyDescent="0.4">
      <c r="A512" s="1">
        <v>0.63538194444444451</v>
      </c>
      <c r="B512">
        <v>40.953699999999998</v>
      </c>
      <c r="C512">
        <v>4.7199999999999999E-2</v>
      </c>
      <c r="D512">
        <v>-1.1493</v>
      </c>
      <c r="E512">
        <v>653.10329999999999</v>
      </c>
      <c r="F512">
        <v>64.787000000000006</v>
      </c>
      <c r="G512">
        <v>-0.41270000000000001</v>
      </c>
      <c r="H512" t="b">
        <v>0</v>
      </c>
      <c r="J512">
        <v>0.49230000000000002</v>
      </c>
      <c r="K512">
        <v>1.4E-3</v>
      </c>
      <c r="L512">
        <v>0</v>
      </c>
      <c r="N512">
        <v>1.0995999999999999</v>
      </c>
      <c r="O512">
        <v>1.5035000000000001</v>
      </c>
      <c r="P512">
        <v>1.8627</v>
      </c>
      <c r="R512">
        <v>-0.69810000000000005</v>
      </c>
      <c r="S512">
        <v>68.508499999999998</v>
      </c>
      <c r="T512">
        <v>68.512</v>
      </c>
      <c r="U512">
        <f t="shared" si="8"/>
        <v>-0.74680000000000746</v>
      </c>
    </row>
    <row r="513" spans="1:21" x14ac:dyDescent="0.4">
      <c r="A513" s="1">
        <v>0.63538194444444451</v>
      </c>
      <c r="B513">
        <v>41.002800000000001</v>
      </c>
      <c r="C513">
        <v>4.9099999999999998E-2</v>
      </c>
      <c r="D513">
        <v>-1.1597999999999999</v>
      </c>
      <c r="E513">
        <v>654.18489999999997</v>
      </c>
      <c r="F513">
        <v>64.956800000000001</v>
      </c>
      <c r="G513">
        <v>-0.38150000000000001</v>
      </c>
      <c r="H513" t="b">
        <v>0</v>
      </c>
      <c r="J513">
        <v>0.5</v>
      </c>
      <c r="K513">
        <v>1.4E-3</v>
      </c>
      <c r="L513">
        <v>0</v>
      </c>
      <c r="N513">
        <v>0.99080000000000001</v>
      </c>
      <c r="O513">
        <v>0.2059</v>
      </c>
      <c r="P513">
        <v>1.0119</v>
      </c>
      <c r="R513">
        <v>-0.68899999999999995</v>
      </c>
      <c r="S513">
        <v>67.761700000000005</v>
      </c>
      <c r="T513">
        <v>67.765199999999993</v>
      </c>
      <c r="U513">
        <f t="shared" si="8"/>
        <v>-0.49859999999999616</v>
      </c>
    </row>
    <row r="514" spans="1:21" x14ac:dyDescent="0.4">
      <c r="A514" s="1">
        <v>0.63538194444444451</v>
      </c>
      <c r="B514">
        <v>41.051600000000001</v>
      </c>
      <c r="C514">
        <v>4.8800000000000003E-2</v>
      </c>
      <c r="D514">
        <v>-1.1664000000000001</v>
      </c>
      <c r="E514">
        <v>654.90750000000003</v>
      </c>
      <c r="F514">
        <v>65.070800000000006</v>
      </c>
      <c r="G514">
        <v>-0.36</v>
      </c>
      <c r="H514" t="b">
        <v>0</v>
      </c>
      <c r="J514">
        <v>0.5</v>
      </c>
      <c r="K514">
        <v>1.6000000000000001E-3</v>
      </c>
      <c r="L514">
        <v>0</v>
      </c>
      <c r="N514">
        <v>0.85929999999999995</v>
      </c>
      <c r="O514">
        <v>4.6800000000000001E-2</v>
      </c>
      <c r="P514">
        <v>0.86060000000000003</v>
      </c>
      <c r="R514">
        <v>-0.68330000000000002</v>
      </c>
      <c r="S514">
        <v>67.263099999999994</v>
      </c>
      <c r="T514">
        <v>67.266599999999997</v>
      </c>
      <c r="U514">
        <f t="shared" si="8"/>
        <v>-0.50090000000000146</v>
      </c>
    </row>
    <row r="515" spans="1:21" x14ac:dyDescent="0.4">
      <c r="A515" s="1">
        <v>0.63538194444444451</v>
      </c>
      <c r="B515">
        <v>41.098599999999998</v>
      </c>
      <c r="C515">
        <v>4.6899999999999997E-2</v>
      </c>
      <c r="D515">
        <v>-1.1726000000000001</v>
      </c>
      <c r="E515">
        <v>655.63149999999996</v>
      </c>
      <c r="F515">
        <v>65.184799999999996</v>
      </c>
      <c r="G515">
        <v>-0.3372</v>
      </c>
      <c r="H515" t="b">
        <v>0</v>
      </c>
      <c r="J515">
        <v>0.5</v>
      </c>
      <c r="K515">
        <v>2E-3</v>
      </c>
      <c r="L515">
        <v>0</v>
      </c>
      <c r="N515">
        <v>0.76480000000000004</v>
      </c>
      <c r="O515">
        <v>6.9999999999999999E-4</v>
      </c>
      <c r="P515">
        <v>0.76480000000000004</v>
      </c>
      <c r="R515">
        <v>-0.67810000000000004</v>
      </c>
      <c r="S515">
        <v>66.762200000000007</v>
      </c>
      <c r="T515">
        <v>66.765699999999995</v>
      </c>
      <c r="U515">
        <f t="shared" si="8"/>
        <v>-0.754099999999994</v>
      </c>
    </row>
    <row r="516" spans="1:21" x14ac:dyDescent="0.4">
      <c r="A516" s="1">
        <v>0.63538194444444451</v>
      </c>
      <c r="B516">
        <v>41.145000000000003</v>
      </c>
      <c r="C516">
        <v>4.65E-2</v>
      </c>
      <c r="D516">
        <v>-1.1812</v>
      </c>
      <c r="E516">
        <v>656.71969999999999</v>
      </c>
      <c r="F516">
        <v>65.3553</v>
      </c>
      <c r="G516">
        <v>-0.29880000000000001</v>
      </c>
      <c r="H516" t="b">
        <v>0</v>
      </c>
      <c r="J516">
        <v>0.5</v>
      </c>
      <c r="K516">
        <v>2.5000000000000001E-3</v>
      </c>
      <c r="L516">
        <v>0</v>
      </c>
      <c r="N516">
        <v>0.68489999999999995</v>
      </c>
      <c r="O516">
        <v>-5.8999999999999999E-3</v>
      </c>
      <c r="P516">
        <v>0.68489999999999995</v>
      </c>
      <c r="R516">
        <v>-0.67110000000000003</v>
      </c>
      <c r="S516">
        <v>66.008200000000002</v>
      </c>
      <c r="T516">
        <v>66.011600000000001</v>
      </c>
      <c r="U516">
        <f t="shared" si="8"/>
        <v>-0.50339999999999918</v>
      </c>
    </row>
    <row r="517" spans="1:21" x14ac:dyDescent="0.4">
      <c r="A517" s="1">
        <v>0.63538194444444451</v>
      </c>
      <c r="B517">
        <v>41.1937</v>
      </c>
      <c r="C517">
        <v>4.87E-2</v>
      </c>
      <c r="D517">
        <v>-1.1865000000000001</v>
      </c>
      <c r="E517">
        <v>657.44680000000005</v>
      </c>
      <c r="F517">
        <v>65.472099999999998</v>
      </c>
      <c r="G517">
        <v>-0.27010000000000001</v>
      </c>
      <c r="H517" t="b">
        <v>0</v>
      </c>
      <c r="J517">
        <v>0.51749999999999996</v>
      </c>
      <c r="K517">
        <v>2.8E-3</v>
      </c>
      <c r="L517">
        <v>0</v>
      </c>
      <c r="N517">
        <v>2.6977000000000002</v>
      </c>
      <c r="O517">
        <v>194.58580000000001</v>
      </c>
      <c r="P517">
        <v>194.6045</v>
      </c>
      <c r="R517">
        <v>-0.66700000000000004</v>
      </c>
      <c r="S517">
        <v>65.504800000000003</v>
      </c>
      <c r="T517">
        <v>65.508200000000002</v>
      </c>
      <c r="U517">
        <f t="shared" si="8"/>
        <v>-0.75979999999999848</v>
      </c>
    </row>
    <row r="518" spans="1:21" x14ac:dyDescent="0.4">
      <c r="A518" s="1">
        <v>0.63538194444444451</v>
      </c>
      <c r="B518">
        <v>41.241900000000001</v>
      </c>
      <c r="C518">
        <v>4.82E-2</v>
      </c>
      <c r="D518">
        <v>-1.1937</v>
      </c>
      <c r="E518">
        <v>658.54020000000003</v>
      </c>
      <c r="F518">
        <v>65.663399999999996</v>
      </c>
      <c r="G518">
        <v>-0.22220000000000001</v>
      </c>
      <c r="H518" t="b">
        <v>0</v>
      </c>
      <c r="J518">
        <v>0.54690000000000005</v>
      </c>
      <c r="K518">
        <v>2.8999999999999998E-3</v>
      </c>
      <c r="L518">
        <v>0</v>
      </c>
      <c r="N518">
        <v>2.7029000000000001</v>
      </c>
      <c r="O518">
        <v>192.9924</v>
      </c>
      <c r="P518">
        <v>193.01130000000001</v>
      </c>
      <c r="R518">
        <v>-0.66190000000000004</v>
      </c>
      <c r="S518">
        <v>64.745099999999994</v>
      </c>
      <c r="T518">
        <v>64.748400000000004</v>
      </c>
      <c r="U518">
        <f t="shared" si="8"/>
        <v>-0.5063999999999993</v>
      </c>
    </row>
    <row r="519" spans="1:21" x14ac:dyDescent="0.4">
      <c r="A519" s="1">
        <v>0.63538194444444451</v>
      </c>
      <c r="B519">
        <v>41.2896</v>
      </c>
      <c r="C519">
        <v>4.7800000000000002E-2</v>
      </c>
      <c r="D519">
        <v>-1.198</v>
      </c>
      <c r="E519">
        <v>659.27089999999998</v>
      </c>
      <c r="F519">
        <v>65.799300000000002</v>
      </c>
      <c r="G519">
        <v>-0.18759999999999999</v>
      </c>
      <c r="H519" t="b">
        <v>0</v>
      </c>
      <c r="J519">
        <v>0.57140000000000002</v>
      </c>
      <c r="K519">
        <v>2.8999999999999998E-3</v>
      </c>
      <c r="L519">
        <v>0</v>
      </c>
      <c r="N519">
        <v>2.7057000000000002</v>
      </c>
      <c r="O519">
        <v>191.92830000000001</v>
      </c>
      <c r="P519">
        <v>191.94739999999999</v>
      </c>
      <c r="R519">
        <v>-0.65910000000000002</v>
      </c>
      <c r="S519">
        <v>64.238600000000005</v>
      </c>
      <c r="T519">
        <v>64.242000000000004</v>
      </c>
      <c r="U519">
        <f t="shared" si="8"/>
        <v>-0.50890000000000413</v>
      </c>
    </row>
    <row r="520" spans="1:21" x14ac:dyDescent="0.4">
      <c r="A520" s="1">
        <v>0.63538194444444451</v>
      </c>
      <c r="B520">
        <v>41.336799999999997</v>
      </c>
      <c r="C520">
        <v>4.7199999999999999E-2</v>
      </c>
      <c r="D520">
        <v>-1.2019</v>
      </c>
      <c r="E520">
        <v>660.00319999999999</v>
      </c>
      <c r="F520">
        <v>65.940899999999999</v>
      </c>
      <c r="G520">
        <v>-0.15110000000000001</v>
      </c>
      <c r="H520" t="b">
        <v>0</v>
      </c>
      <c r="J520">
        <v>0.57630000000000003</v>
      </c>
      <c r="K520">
        <v>2.8999999999999998E-3</v>
      </c>
      <c r="L520">
        <v>0</v>
      </c>
      <c r="N520">
        <v>2.7080000000000002</v>
      </c>
      <c r="O520">
        <v>190.86259999999999</v>
      </c>
      <c r="P520">
        <v>190.8818</v>
      </c>
      <c r="R520">
        <v>-0.65669999999999995</v>
      </c>
      <c r="S520">
        <v>63.729700000000001</v>
      </c>
      <c r="T520">
        <v>63.7331</v>
      </c>
      <c r="U520">
        <f t="shared" si="8"/>
        <v>-0.76670000000000016</v>
      </c>
    </row>
    <row r="521" spans="1:21" x14ac:dyDescent="0.4">
      <c r="A521" s="1">
        <v>0.63538194444444451</v>
      </c>
      <c r="B521">
        <v>41.385899999999999</v>
      </c>
      <c r="C521">
        <v>4.9099999999999998E-2</v>
      </c>
      <c r="D521">
        <v>-1.2069000000000001</v>
      </c>
      <c r="E521">
        <v>661.1046</v>
      </c>
      <c r="F521">
        <v>66.156300000000002</v>
      </c>
      <c r="G521">
        <v>-9.35E-2</v>
      </c>
      <c r="H521" t="b">
        <v>0</v>
      </c>
      <c r="J521">
        <v>0.58120000000000005</v>
      </c>
      <c r="K521">
        <v>2.8999999999999998E-3</v>
      </c>
      <c r="L521">
        <v>0</v>
      </c>
      <c r="N521">
        <v>2.7107000000000001</v>
      </c>
      <c r="O521">
        <v>189.2612</v>
      </c>
      <c r="P521">
        <v>189.28059999999999</v>
      </c>
      <c r="R521">
        <v>-0.65410000000000001</v>
      </c>
      <c r="S521">
        <v>62.963000000000001</v>
      </c>
      <c r="T521">
        <v>62.9664</v>
      </c>
      <c r="U521">
        <f t="shared" si="8"/>
        <v>-0.51239999999999952</v>
      </c>
    </row>
    <row r="522" spans="1:21" x14ac:dyDescent="0.4">
      <c r="A522" s="1">
        <v>0.63538194444444451</v>
      </c>
      <c r="B522">
        <v>41.432400000000001</v>
      </c>
      <c r="C522">
        <v>4.6399999999999997E-2</v>
      </c>
      <c r="D522">
        <v>-1.2098</v>
      </c>
      <c r="E522">
        <v>661.84079999999994</v>
      </c>
      <c r="F522">
        <v>66.300299999999993</v>
      </c>
      <c r="G522">
        <v>-5.3499999999999999E-2</v>
      </c>
      <c r="H522" t="b">
        <v>0</v>
      </c>
      <c r="J522">
        <v>0.58120000000000005</v>
      </c>
      <c r="K522">
        <v>2.8999999999999998E-3</v>
      </c>
      <c r="L522">
        <v>0</v>
      </c>
      <c r="N522">
        <v>2.7118000000000002</v>
      </c>
      <c r="O522">
        <v>188.19149999999999</v>
      </c>
      <c r="P522">
        <v>188.21109999999999</v>
      </c>
      <c r="R522">
        <v>-0.65300000000000002</v>
      </c>
      <c r="S522">
        <v>62.450600000000001</v>
      </c>
      <c r="T522">
        <v>62.454000000000001</v>
      </c>
      <c r="U522">
        <f t="shared" si="8"/>
        <v>-0.51500000000000057</v>
      </c>
    </row>
    <row r="523" spans="1:21" x14ac:dyDescent="0.4">
      <c r="A523" s="1">
        <v>0.63538194444444451</v>
      </c>
      <c r="B523">
        <v>41.479700000000001</v>
      </c>
      <c r="C523">
        <v>4.7300000000000002E-2</v>
      </c>
      <c r="D523">
        <v>-1.2121999999999999</v>
      </c>
      <c r="E523">
        <v>662.57870000000003</v>
      </c>
      <c r="F523">
        <v>66.444999999999993</v>
      </c>
      <c r="G523">
        <v>-1.24E-2</v>
      </c>
      <c r="H523" t="b">
        <v>0</v>
      </c>
      <c r="J523">
        <v>0.58609999999999995</v>
      </c>
      <c r="K523">
        <v>2.8999999999999998E-3</v>
      </c>
      <c r="L523">
        <v>0</v>
      </c>
      <c r="N523">
        <v>2.7124999999999999</v>
      </c>
      <c r="O523">
        <v>187.12029999999999</v>
      </c>
      <c r="P523">
        <v>187.14</v>
      </c>
      <c r="R523">
        <v>-0.65229999999999999</v>
      </c>
      <c r="S523">
        <v>61.935600000000001</v>
      </c>
      <c r="T523">
        <v>61.939</v>
      </c>
      <c r="U523">
        <f t="shared" si="8"/>
        <v>-0.77409999999999712</v>
      </c>
    </row>
    <row r="524" spans="1:21" x14ac:dyDescent="0.4">
      <c r="A524" s="1">
        <v>0.63538194444444451</v>
      </c>
      <c r="B524">
        <v>41.527200000000001</v>
      </c>
      <c r="C524">
        <v>4.7500000000000001E-2</v>
      </c>
      <c r="D524">
        <v>-1.2150000000000001</v>
      </c>
      <c r="E524">
        <v>663.68849999999998</v>
      </c>
      <c r="F524">
        <v>66.663300000000007</v>
      </c>
      <c r="G524">
        <v>5.0799999999999998E-2</v>
      </c>
      <c r="H524" t="b">
        <v>0</v>
      </c>
      <c r="J524">
        <v>0.58609999999999995</v>
      </c>
      <c r="K524">
        <v>2.8999999999999998E-3</v>
      </c>
      <c r="L524">
        <v>0</v>
      </c>
      <c r="N524">
        <v>2.7126000000000001</v>
      </c>
      <c r="O524">
        <v>185.5104</v>
      </c>
      <c r="P524">
        <v>185.53020000000001</v>
      </c>
      <c r="R524">
        <v>-0.6522</v>
      </c>
      <c r="S524">
        <v>61.1614</v>
      </c>
      <c r="T524">
        <v>61.164900000000003</v>
      </c>
      <c r="U524">
        <f t="shared" si="8"/>
        <v>-0.51839999999999975</v>
      </c>
    </row>
    <row r="525" spans="1:21" x14ac:dyDescent="0.4">
      <c r="A525" s="1">
        <v>0.63538194444444451</v>
      </c>
      <c r="B525">
        <v>41.573500000000003</v>
      </c>
      <c r="C525">
        <v>4.6300000000000001E-2</v>
      </c>
      <c r="D525">
        <v>-1.2162999999999999</v>
      </c>
      <c r="E525">
        <v>664.43039999999996</v>
      </c>
      <c r="F525">
        <v>66.808499999999995</v>
      </c>
      <c r="G525">
        <v>9.3899999999999997E-2</v>
      </c>
      <c r="H525" t="b">
        <v>0</v>
      </c>
      <c r="J525">
        <v>0.58609999999999995</v>
      </c>
      <c r="K525">
        <v>2.8999999999999998E-3</v>
      </c>
      <c r="L525">
        <v>0</v>
      </c>
      <c r="N525">
        <v>2.7120000000000002</v>
      </c>
      <c r="O525">
        <v>184.43510000000001</v>
      </c>
      <c r="P525">
        <v>184.45509999999999</v>
      </c>
      <c r="R525">
        <v>-0.65280000000000005</v>
      </c>
      <c r="S525">
        <v>60.643000000000001</v>
      </c>
      <c r="T525">
        <v>60.646500000000003</v>
      </c>
      <c r="U525">
        <f t="shared" si="8"/>
        <v>-0.78240000000000265</v>
      </c>
    </row>
    <row r="526" spans="1:21" x14ac:dyDescent="0.4">
      <c r="A526" s="1">
        <v>0.63538194444444451</v>
      </c>
      <c r="B526">
        <v>41.622799999999998</v>
      </c>
      <c r="C526">
        <v>4.9299999999999997E-2</v>
      </c>
      <c r="D526">
        <v>-1.2173</v>
      </c>
      <c r="E526">
        <v>665.54629999999997</v>
      </c>
      <c r="F526">
        <v>67.025999999999996</v>
      </c>
      <c r="G526">
        <v>0.1598</v>
      </c>
      <c r="H526" t="b">
        <v>0</v>
      </c>
      <c r="J526">
        <v>0.58609999999999995</v>
      </c>
      <c r="K526">
        <v>2.8999999999999998E-3</v>
      </c>
      <c r="L526">
        <v>0</v>
      </c>
      <c r="N526">
        <v>2.7101999999999999</v>
      </c>
      <c r="O526">
        <v>182.8192</v>
      </c>
      <c r="P526">
        <v>182.83920000000001</v>
      </c>
      <c r="R526">
        <v>-0.65459999999999996</v>
      </c>
      <c r="S526">
        <v>59.860500000000002</v>
      </c>
      <c r="T526">
        <v>59.864100000000001</v>
      </c>
      <c r="U526">
        <f t="shared" si="8"/>
        <v>-0.52170000000000272</v>
      </c>
    </row>
    <row r="527" spans="1:21" x14ac:dyDescent="0.4">
      <c r="A527" s="1">
        <v>0.63538194444444451</v>
      </c>
      <c r="B527">
        <v>41.670099999999998</v>
      </c>
      <c r="C527">
        <v>4.7199999999999999E-2</v>
      </c>
      <c r="D527">
        <v>-1.2173</v>
      </c>
      <c r="E527">
        <v>666.29219999999998</v>
      </c>
      <c r="F527">
        <v>67.1708</v>
      </c>
      <c r="G527">
        <v>0.2044</v>
      </c>
      <c r="H527" t="b">
        <v>0</v>
      </c>
      <c r="J527">
        <v>0.58609999999999995</v>
      </c>
      <c r="K527">
        <v>2.8999999999999998E-3</v>
      </c>
      <c r="L527">
        <v>0</v>
      </c>
      <c r="N527">
        <v>2.7084000000000001</v>
      </c>
      <c r="O527">
        <v>181.73990000000001</v>
      </c>
      <c r="P527">
        <v>181.76</v>
      </c>
      <c r="R527">
        <v>-0.65639999999999998</v>
      </c>
      <c r="S527">
        <v>59.338799999999999</v>
      </c>
      <c r="T527">
        <v>59.342399999999998</v>
      </c>
      <c r="U527">
        <f t="shared" si="8"/>
        <v>-0.52429999999999666</v>
      </c>
    </row>
    <row r="528" spans="1:21" x14ac:dyDescent="0.4">
      <c r="A528" s="1">
        <v>0.63539351851851855</v>
      </c>
      <c r="B528">
        <v>41.717700000000001</v>
      </c>
      <c r="C528">
        <v>4.7600000000000003E-2</v>
      </c>
      <c r="D528">
        <v>-1.2168000000000001</v>
      </c>
      <c r="E528">
        <v>667.03980000000001</v>
      </c>
      <c r="F528">
        <v>67.315399999999997</v>
      </c>
      <c r="G528">
        <v>0.24940000000000001</v>
      </c>
      <c r="H528" t="b">
        <v>0</v>
      </c>
      <c r="J528">
        <v>0.58609999999999995</v>
      </c>
      <c r="K528">
        <v>2.8999999999999998E-3</v>
      </c>
      <c r="L528">
        <v>0</v>
      </c>
      <c r="N528">
        <v>2.706</v>
      </c>
      <c r="O528">
        <v>180.65889999999999</v>
      </c>
      <c r="P528">
        <v>180.67920000000001</v>
      </c>
      <c r="R528">
        <v>-0.65880000000000005</v>
      </c>
      <c r="S528">
        <v>58.814399999999999</v>
      </c>
      <c r="T528">
        <v>58.818100000000001</v>
      </c>
      <c r="U528">
        <f t="shared" si="8"/>
        <v>-0.78979999999999961</v>
      </c>
    </row>
    <row r="529" spans="1:21" x14ac:dyDescent="0.4">
      <c r="A529" s="1">
        <v>0.63539351851851855</v>
      </c>
      <c r="B529">
        <v>41.7654</v>
      </c>
      <c r="C529">
        <v>4.7699999999999999E-2</v>
      </c>
      <c r="D529">
        <v>-1.2151000000000001</v>
      </c>
      <c r="E529">
        <v>668.16409999999996</v>
      </c>
      <c r="F529">
        <v>67.533699999999996</v>
      </c>
      <c r="G529">
        <v>0.31769999999999998</v>
      </c>
      <c r="H529" t="b">
        <v>0</v>
      </c>
      <c r="J529">
        <v>0.59099999999999997</v>
      </c>
      <c r="K529">
        <v>2.8999999999999998E-3</v>
      </c>
      <c r="L529">
        <v>0</v>
      </c>
      <c r="N529">
        <v>2.7014</v>
      </c>
      <c r="O529">
        <v>179.03460000000001</v>
      </c>
      <c r="P529">
        <v>179.05500000000001</v>
      </c>
      <c r="R529">
        <v>-0.66339999999999999</v>
      </c>
      <c r="S529">
        <v>58.024500000000003</v>
      </c>
      <c r="T529">
        <v>58.028300000000002</v>
      </c>
      <c r="U529">
        <f t="shared" si="8"/>
        <v>-0.52909999999999968</v>
      </c>
    </row>
    <row r="530" spans="1:21" x14ac:dyDescent="0.4">
      <c r="A530" s="1">
        <v>0.63539351851851855</v>
      </c>
      <c r="B530">
        <v>41.816499999999998</v>
      </c>
      <c r="C530">
        <v>5.11E-2</v>
      </c>
      <c r="D530">
        <v>-1.2133</v>
      </c>
      <c r="E530">
        <v>668.91579999999999</v>
      </c>
      <c r="F530">
        <v>67.6815</v>
      </c>
      <c r="G530">
        <v>0.36359999999999998</v>
      </c>
      <c r="H530" t="b">
        <v>0</v>
      </c>
      <c r="J530">
        <v>0.6008</v>
      </c>
      <c r="K530">
        <v>2.8999999999999998E-3</v>
      </c>
      <c r="L530">
        <v>0</v>
      </c>
      <c r="N530">
        <v>2.6976</v>
      </c>
      <c r="O530">
        <v>177.9496</v>
      </c>
      <c r="P530">
        <v>177.97</v>
      </c>
      <c r="R530">
        <v>-0.66720000000000002</v>
      </c>
      <c r="S530">
        <v>57.495399999999997</v>
      </c>
      <c r="T530">
        <v>57.499200000000002</v>
      </c>
      <c r="U530">
        <f t="shared" si="8"/>
        <v>-0.79319999999999879</v>
      </c>
    </row>
    <row r="531" spans="1:21" x14ac:dyDescent="0.4">
      <c r="A531" s="1">
        <v>0.63539351851851855</v>
      </c>
      <c r="B531">
        <v>41.863999999999997</v>
      </c>
      <c r="C531">
        <v>4.7500000000000001E-2</v>
      </c>
      <c r="D531">
        <v>-1.2096</v>
      </c>
      <c r="E531">
        <v>670.04629999999997</v>
      </c>
      <c r="F531">
        <v>67.909499999999994</v>
      </c>
      <c r="G531">
        <v>0.43309999999999998</v>
      </c>
      <c r="H531" t="b">
        <v>0</v>
      </c>
      <c r="J531">
        <v>0.61060000000000003</v>
      </c>
      <c r="K531">
        <v>2.8999999999999998E-3</v>
      </c>
      <c r="L531">
        <v>0</v>
      </c>
      <c r="N531">
        <v>2.6909000000000001</v>
      </c>
      <c r="O531">
        <v>176.31899999999999</v>
      </c>
      <c r="P531">
        <v>176.33959999999999</v>
      </c>
      <c r="R531">
        <v>-0.67390000000000005</v>
      </c>
      <c r="S531">
        <v>56.701999999999998</v>
      </c>
      <c r="T531">
        <v>56.706000000000003</v>
      </c>
      <c r="U531">
        <f t="shared" si="8"/>
        <v>-0.53310000000000457</v>
      </c>
    </row>
    <row r="532" spans="1:21" x14ac:dyDescent="0.4">
      <c r="A532" s="1">
        <v>0.63539351851851855</v>
      </c>
      <c r="B532">
        <v>41.913600000000002</v>
      </c>
      <c r="C532">
        <v>4.9500000000000002E-2</v>
      </c>
      <c r="D532">
        <v>-1.2063999999999999</v>
      </c>
      <c r="E532">
        <v>670.8021</v>
      </c>
      <c r="F532">
        <v>68.066100000000006</v>
      </c>
      <c r="G532">
        <v>0.4798</v>
      </c>
      <c r="H532" t="b">
        <v>0</v>
      </c>
      <c r="J532">
        <v>0.63019999999999998</v>
      </c>
      <c r="K532">
        <v>2.8999999999999998E-3</v>
      </c>
      <c r="L532">
        <v>0</v>
      </c>
      <c r="N532">
        <v>2.6857000000000002</v>
      </c>
      <c r="O532">
        <v>175.22989999999999</v>
      </c>
      <c r="P532">
        <v>175.25040000000001</v>
      </c>
      <c r="R532">
        <v>-0.67900000000000005</v>
      </c>
      <c r="S532">
        <v>56.168799999999997</v>
      </c>
      <c r="T532">
        <v>56.172899999999998</v>
      </c>
      <c r="U532">
        <f t="shared" si="8"/>
        <v>-0.80219999999999914</v>
      </c>
    </row>
    <row r="533" spans="1:21" x14ac:dyDescent="0.4">
      <c r="A533" s="1">
        <v>0.63539351851851855</v>
      </c>
      <c r="B533">
        <v>41.963700000000003</v>
      </c>
      <c r="C533">
        <v>5.0099999999999999E-2</v>
      </c>
      <c r="D533">
        <v>-1.2004999999999999</v>
      </c>
      <c r="E533">
        <v>671.93920000000003</v>
      </c>
      <c r="F533">
        <v>68.315899999999999</v>
      </c>
      <c r="G533">
        <v>0.55020000000000002</v>
      </c>
      <c r="H533" t="b">
        <v>0</v>
      </c>
      <c r="J533">
        <v>0.65469999999999995</v>
      </c>
      <c r="K533">
        <v>2.8999999999999998E-3</v>
      </c>
      <c r="L533">
        <v>0</v>
      </c>
      <c r="N533">
        <v>2.6768999999999998</v>
      </c>
      <c r="O533">
        <v>173.59270000000001</v>
      </c>
      <c r="P533">
        <v>173.61340000000001</v>
      </c>
      <c r="R533">
        <v>-0.68789999999999996</v>
      </c>
      <c r="S533">
        <v>55.366500000000002</v>
      </c>
      <c r="T533">
        <v>55.370699999999999</v>
      </c>
      <c r="U533">
        <f t="shared" si="8"/>
        <v>-0.53710000000000235</v>
      </c>
    </row>
    <row r="534" spans="1:21" x14ac:dyDescent="0.4">
      <c r="A534" s="1">
        <v>0.63539351851851855</v>
      </c>
      <c r="B534">
        <v>42.011899999999997</v>
      </c>
      <c r="C534">
        <v>4.82E-2</v>
      </c>
      <c r="D534">
        <v>-1.1958</v>
      </c>
      <c r="E534">
        <v>672.69970000000001</v>
      </c>
      <c r="F534">
        <v>68.488200000000006</v>
      </c>
      <c r="G534">
        <v>0.59750000000000003</v>
      </c>
      <c r="H534" t="b">
        <v>0</v>
      </c>
      <c r="J534">
        <v>0.6694</v>
      </c>
      <c r="K534">
        <v>2.8999999999999998E-3</v>
      </c>
      <c r="L534">
        <v>0</v>
      </c>
      <c r="N534">
        <v>2.6701999999999999</v>
      </c>
      <c r="O534">
        <v>172.49879999999999</v>
      </c>
      <c r="P534">
        <v>172.51949999999999</v>
      </c>
      <c r="R534">
        <v>-0.6946</v>
      </c>
      <c r="S534">
        <v>54.8292</v>
      </c>
      <c r="T534">
        <v>54.833599999999997</v>
      </c>
      <c r="U534">
        <f t="shared" si="8"/>
        <v>-0.54099999999999682</v>
      </c>
    </row>
    <row r="535" spans="1:21" x14ac:dyDescent="0.4">
      <c r="A535" s="1">
        <v>0.63539351851851855</v>
      </c>
      <c r="B535">
        <v>42.059100000000001</v>
      </c>
      <c r="C535">
        <v>4.7199999999999999E-2</v>
      </c>
      <c r="D535">
        <v>-1.1906000000000001</v>
      </c>
      <c r="E535">
        <v>673.46220000000005</v>
      </c>
      <c r="F535">
        <v>68.664199999999994</v>
      </c>
      <c r="G535">
        <v>0.64480000000000004</v>
      </c>
      <c r="H535" t="b">
        <v>0</v>
      </c>
      <c r="J535">
        <v>0.67430000000000001</v>
      </c>
      <c r="K535">
        <v>2.8E-3</v>
      </c>
      <c r="L535">
        <v>0</v>
      </c>
      <c r="N535">
        <v>2.6629</v>
      </c>
      <c r="O535">
        <v>171.40309999999999</v>
      </c>
      <c r="P535">
        <v>171.4238</v>
      </c>
      <c r="R535">
        <v>-0.70189999999999997</v>
      </c>
      <c r="S535">
        <v>54.2881</v>
      </c>
      <c r="T535">
        <v>54.2926</v>
      </c>
      <c r="U535">
        <f t="shared" si="8"/>
        <v>-0.81099999999999994</v>
      </c>
    </row>
    <row r="536" spans="1:21" x14ac:dyDescent="0.4">
      <c r="A536" s="1">
        <v>0.63539351851851855</v>
      </c>
      <c r="B536">
        <v>42.107100000000003</v>
      </c>
      <c r="C536">
        <v>4.8000000000000001E-2</v>
      </c>
      <c r="D536">
        <v>-1.1816</v>
      </c>
      <c r="E536">
        <v>674.60950000000003</v>
      </c>
      <c r="F536">
        <v>68.933000000000007</v>
      </c>
      <c r="G536">
        <v>0.71430000000000005</v>
      </c>
      <c r="H536" t="b">
        <v>0</v>
      </c>
      <c r="J536">
        <v>0.68410000000000004</v>
      </c>
      <c r="K536">
        <v>2.3999999999999998E-3</v>
      </c>
      <c r="L536">
        <v>0</v>
      </c>
      <c r="N536">
        <v>2.6509999999999998</v>
      </c>
      <c r="O536">
        <v>169.75569999999999</v>
      </c>
      <c r="P536">
        <v>169.7764</v>
      </c>
      <c r="R536">
        <v>-0.71379999999999999</v>
      </c>
      <c r="S536">
        <v>53.476900000000001</v>
      </c>
      <c r="T536">
        <v>53.4816</v>
      </c>
      <c r="U536">
        <f t="shared" si="8"/>
        <v>-0.54460000000000264</v>
      </c>
    </row>
    <row r="537" spans="1:21" x14ac:dyDescent="0.4">
      <c r="A537" s="1">
        <v>0.63539351851851855</v>
      </c>
      <c r="B537">
        <v>42.154000000000003</v>
      </c>
      <c r="C537">
        <v>4.6800000000000001E-2</v>
      </c>
      <c r="D537">
        <v>-1.1749000000000001</v>
      </c>
      <c r="E537">
        <v>675.37689999999998</v>
      </c>
      <c r="F537">
        <v>69.114199999999997</v>
      </c>
      <c r="G537">
        <v>0.75870000000000004</v>
      </c>
      <c r="H537" t="b">
        <v>0</v>
      </c>
      <c r="J537">
        <v>0.68899999999999995</v>
      </c>
      <c r="K537">
        <v>2E-3</v>
      </c>
      <c r="L537">
        <v>0</v>
      </c>
      <c r="N537">
        <v>2.6423999999999999</v>
      </c>
      <c r="O537">
        <v>168.655</v>
      </c>
      <c r="P537">
        <v>168.67570000000001</v>
      </c>
      <c r="R537">
        <v>-0.72240000000000004</v>
      </c>
      <c r="S537">
        <v>52.932099999999998</v>
      </c>
      <c r="T537">
        <v>52.936999999999998</v>
      </c>
      <c r="U537">
        <f t="shared" si="8"/>
        <v>-0.81969999999999743</v>
      </c>
    </row>
    <row r="538" spans="1:21" x14ac:dyDescent="0.4">
      <c r="A538" s="1">
        <v>0.63539351851851855</v>
      </c>
      <c r="B538">
        <v>42.201000000000001</v>
      </c>
      <c r="C538">
        <v>4.7E-2</v>
      </c>
      <c r="D538">
        <v>-1.1637</v>
      </c>
      <c r="E538">
        <v>676.53179999999998</v>
      </c>
      <c r="F538">
        <v>69.390699999999995</v>
      </c>
      <c r="G538">
        <v>0.82110000000000005</v>
      </c>
      <c r="H538" t="b">
        <v>0</v>
      </c>
      <c r="J538">
        <v>0.69879999999999998</v>
      </c>
      <c r="K538">
        <v>1.6000000000000001E-3</v>
      </c>
      <c r="L538">
        <v>0</v>
      </c>
      <c r="N538">
        <v>2.6286</v>
      </c>
      <c r="O538">
        <v>167</v>
      </c>
      <c r="P538">
        <v>167.02070000000001</v>
      </c>
      <c r="R538">
        <v>-0.73619999999999997</v>
      </c>
      <c r="S538">
        <v>52.112099999999998</v>
      </c>
      <c r="T538">
        <v>52.1173</v>
      </c>
      <c r="U538">
        <f t="shared" si="8"/>
        <v>-0.54919999999999902</v>
      </c>
    </row>
    <row r="539" spans="1:21" x14ac:dyDescent="0.4">
      <c r="A539" s="1">
        <v>0.63539351851851855</v>
      </c>
      <c r="B539">
        <v>42.251100000000001</v>
      </c>
      <c r="C539">
        <v>5.0099999999999999E-2</v>
      </c>
      <c r="D539">
        <v>-1.1556</v>
      </c>
      <c r="E539">
        <v>677.30430000000001</v>
      </c>
      <c r="F539">
        <v>69.5779</v>
      </c>
      <c r="G539">
        <v>0.85970000000000002</v>
      </c>
      <c r="H539" t="b">
        <v>0</v>
      </c>
      <c r="J539">
        <v>0.70860000000000001</v>
      </c>
      <c r="K539">
        <v>1.4E-3</v>
      </c>
      <c r="L539">
        <v>0</v>
      </c>
      <c r="N539">
        <v>2.6187999999999998</v>
      </c>
      <c r="O539">
        <v>165.89420000000001</v>
      </c>
      <c r="P539">
        <v>165.91480000000001</v>
      </c>
      <c r="R539">
        <v>-0.746</v>
      </c>
      <c r="S539">
        <v>51.5627</v>
      </c>
      <c r="T539">
        <v>51.568100000000001</v>
      </c>
      <c r="U539">
        <f t="shared" si="8"/>
        <v>-0.55219999999999914</v>
      </c>
    </row>
    <row r="540" spans="1:21" x14ac:dyDescent="0.4">
      <c r="A540" s="1">
        <v>0.63539351851851855</v>
      </c>
      <c r="B540">
        <v>42.299900000000001</v>
      </c>
      <c r="C540">
        <v>4.8899999999999999E-2</v>
      </c>
      <c r="D540">
        <v>-1.1469</v>
      </c>
      <c r="E540">
        <v>678.07889999999998</v>
      </c>
      <c r="F540">
        <v>69.767799999999994</v>
      </c>
      <c r="G540">
        <v>0.89570000000000005</v>
      </c>
      <c r="H540" t="b">
        <v>0</v>
      </c>
      <c r="J540">
        <v>0.71350000000000002</v>
      </c>
      <c r="K540">
        <v>1.1999999999999999E-3</v>
      </c>
      <c r="L540">
        <v>0</v>
      </c>
      <c r="N540">
        <v>2.6086</v>
      </c>
      <c r="O540">
        <v>164.78620000000001</v>
      </c>
      <c r="P540">
        <v>164.80680000000001</v>
      </c>
      <c r="R540">
        <v>-0.75619999999999998</v>
      </c>
      <c r="S540">
        <v>51.010300000000001</v>
      </c>
      <c r="T540">
        <v>51.015900000000002</v>
      </c>
      <c r="U540">
        <f t="shared" si="8"/>
        <v>-0.82950000000000301</v>
      </c>
    </row>
    <row r="541" spans="1:21" x14ac:dyDescent="0.4">
      <c r="A541" s="1">
        <v>0.63539351851851855</v>
      </c>
      <c r="B541">
        <v>42.347999999999999</v>
      </c>
      <c r="C541">
        <v>4.8099999999999997E-2</v>
      </c>
      <c r="D541">
        <v>-1.133</v>
      </c>
      <c r="E541">
        <v>679.24480000000005</v>
      </c>
      <c r="F541">
        <v>70.055599999999998</v>
      </c>
      <c r="G541">
        <v>0.94499999999999995</v>
      </c>
      <c r="H541" t="b">
        <v>0</v>
      </c>
      <c r="J541">
        <v>0.71840000000000004</v>
      </c>
      <c r="K541">
        <v>1.1000000000000001E-3</v>
      </c>
      <c r="L541">
        <v>0</v>
      </c>
      <c r="N541">
        <v>2.5924999999999998</v>
      </c>
      <c r="O541">
        <v>163.12020000000001</v>
      </c>
      <c r="P541">
        <v>163.14080000000001</v>
      </c>
      <c r="R541">
        <v>-0.77229999999999999</v>
      </c>
      <c r="S541">
        <v>50.180399999999999</v>
      </c>
      <c r="T541">
        <v>50.186399999999999</v>
      </c>
      <c r="U541">
        <f t="shared" si="8"/>
        <v>-0.55689999999999884</v>
      </c>
    </row>
    <row r="542" spans="1:21" x14ac:dyDescent="0.4">
      <c r="A542" s="1">
        <v>0.63539351851851855</v>
      </c>
      <c r="B542">
        <v>42.396700000000003</v>
      </c>
      <c r="C542">
        <v>4.87E-2</v>
      </c>
      <c r="D542">
        <v>-1.123</v>
      </c>
      <c r="E542">
        <v>680.02480000000003</v>
      </c>
      <c r="F542">
        <v>70.248599999999996</v>
      </c>
      <c r="G542">
        <v>0.97519999999999996</v>
      </c>
      <c r="H542" t="b">
        <v>0</v>
      </c>
      <c r="J542">
        <v>0.72330000000000005</v>
      </c>
      <c r="K542">
        <v>1.1000000000000001E-3</v>
      </c>
      <c r="L542">
        <v>0</v>
      </c>
      <c r="N542">
        <v>2.5813000000000001</v>
      </c>
      <c r="O542">
        <v>162.00700000000001</v>
      </c>
      <c r="P542">
        <v>162.0275</v>
      </c>
      <c r="R542">
        <v>-0.78349999999999997</v>
      </c>
      <c r="S542">
        <v>49.6233</v>
      </c>
      <c r="T542">
        <v>49.6295</v>
      </c>
      <c r="U542">
        <f t="shared" si="8"/>
        <v>-0.8382000000000005</v>
      </c>
    </row>
    <row r="543" spans="1:21" x14ac:dyDescent="0.4">
      <c r="A543" s="1">
        <v>0.63539351851851855</v>
      </c>
      <c r="B543">
        <v>42.444099999999999</v>
      </c>
      <c r="C543">
        <v>4.7399999999999998E-2</v>
      </c>
      <c r="D543">
        <v>-1.107</v>
      </c>
      <c r="E543">
        <v>681.19870000000003</v>
      </c>
      <c r="F543">
        <v>70.541200000000003</v>
      </c>
      <c r="G543">
        <v>1.0175000000000001</v>
      </c>
      <c r="H543" t="b">
        <v>0</v>
      </c>
      <c r="J543">
        <v>0.72819999999999996</v>
      </c>
      <c r="K543">
        <v>1.1000000000000001E-3</v>
      </c>
      <c r="L543">
        <v>0</v>
      </c>
      <c r="N543">
        <v>2.5634999999999999</v>
      </c>
      <c r="O543">
        <v>160.333</v>
      </c>
      <c r="P543">
        <v>160.3535</v>
      </c>
      <c r="R543">
        <v>-0.80130000000000001</v>
      </c>
      <c r="S543">
        <v>48.784700000000001</v>
      </c>
      <c r="T543">
        <v>48.7913</v>
      </c>
      <c r="U543">
        <f t="shared" si="8"/>
        <v>-0.56159999999999854</v>
      </c>
    </row>
    <row r="544" spans="1:21" x14ac:dyDescent="0.4">
      <c r="A544" s="1">
        <v>0.63539351851851855</v>
      </c>
      <c r="B544">
        <v>42.493499999999997</v>
      </c>
      <c r="C544">
        <v>4.9399999999999999E-2</v>
      </c>
      <c r="D544">
        <v>-1.0958000000000001</v>
      </c>
      <c r="E544">
        <v>681.98400000000004</v>
      </c>
      <c r="F544">
        <v>70.736699999999999</v>
      </c>
      <c r="G544">
        <v>1.0439000000000001</v>
      </c>
      <c r="H544" t="b">
        <v>0</v>
      </c>
      <c r="J544">
        <v>0.72819999999999996</v>
      </c>
      <c r="K544">
        <v>1.1000000000000001E-3</v>
      </c>
      <c r="L544">
        <v>0</v>
      </c>
      <c r="N544">
        <v>2.5512000000000001</v>
      </c>
      <c r="O544">
        <v>159.21440000000001</v>
      </c>
      <c r="P544">
        <v>159.23480000000001</v>
      </c>
      <c r="R544">
        <v>-0.81359999999999999</v>
      </c>
      <c r="S544">
        <v>48.222799999999999</v>
      </c>
      <c r="T544">
        <v>48.229700000000001</v>
      </c>
      <c r="U544">
        <f t="shared" si="8"/>
        <v>-0.84590000000000032</v>
      </c>
    </row>
    <row r="545" spans="1:21" x14ac:dyDescent="0.4">
      <c r="A545" s="1">
        <v>0.63539351851851855</v>
      </c>
      <c r="B545">
        <v>42.540999999999997</v>
      </c>
      <c r="C545">
        <v>4.7600000000000003E-2</v>
      </c>
      <c r="D545">
        <v>-1.0780000000000001</v>
      </c>
      <c r="E545">
        <v>683.16610000000003</v>
      </c>
      <c r="F545">
        <v>71.031199999999998</v>
      </c>
      <c r="G545">
        <v>1.0814999999999999</v>
      </c>
      <c r="H545" t="b">
        <v>0</v>
      </c>
      <c r="J545">
        <v>0.73309999999999997</v>
      </c>
      <c r="K545">
        <v>1.1000000000000001E-3</v>
      </c>
      <c r="L545">
        <v>0</v>
      </c>
      <c r="N545">
        <v>2.5318000000000001</v>
      </c>
      <c r="O545">
        <v>157.53219999999999</v>
      </c>
      <c r="P545">
        <v>157.55260000000001</v>
      </c>
      <c r="R545">
        <v>-0.83299999999999996</v>
      </c>
      <c r="S545">
        <v>47.3765</v>
      </c>
      <c r="T545">
        <v>47.383800000000001</v>
      </c>
      <c r="U545">
        <f t="shared" si="8"/>
        <v>-0.56810000000000116</v>
      </c>
    </row>
    <row r="546" spans="1:21" x14ac:dyDescent="0.4">
      <c r="A546" s="1">
        <v>0.63539351851851855</v>
      </c>
      <c r="B546">
        <v>42.589799999999997</v>
      </c>
      <c r="C546">
        <v>4.87E-2</v>
      </c>
      <c r="D546">
        <v>-1.0656000000000001</v>
      </c>
      <c r="E546">
        <v>683.95699999999999</v>
      </c>
      <c r="F546">
        <v>71.227999999999994</v>
      </c>
      <c r="G546">
        <v>1.1054999999999999</v>
      </c>
      <c r="H546" t="b">
        <v>0</v>
      </c>
      <c r="J546">
        <v>0.73309999999999997</v>
      </c>
      <c r="K546">
        <v>1.1000000000000001E-3</v>
      </c>
      <c r="L546">
        <v>0</v>
      </c>
      <c r="N546">
        <v>2.5183</v>
      </c>
      <c r="O546">
        <v>156.40799999999999</v>
      </c>
      <c r="P546">
        <v>156.42830000000001</v>
      </c>
      <c r="R546">
        <v>-0.84650000000000003</v>
      </c>
      <c r="S546">
        <v>46.808</v>
      </c>
      <c r="T546">
        <v>46.8157</v>
      </c>
      <c r="U546">
        <f t="shared" si="8"/>
        <v>-0.57079999999999842</v>
      </c>
    </row>
    <row r="547" spans="1:21" x14ac:dyDescent="0.4">
      <c r="A547" s="1">
        <v>0.63539351851851855</v>
      </c>
      <c r="B547">
        <v>42.636600000000001</v>
      </c>
      <c r="C547">
        <v>4.6899999999999997E-2</v>
      </c>
      <c r="D547">
        <v>-1.0527</v>
      </c>
      <c r="E547">
        <v>684.74990000000003</v>
      </c>
      <c r="F547">
        <v>71.424499999999995</v>
      </c>
      <c r="G547">
        <v>1.1287</v>
      </c>
      <c r="H547" t="b">
        <v>0</v>
      </c>
      <c r="J547">
        <v>0.73309999999999997</v>
      </c>
      <c r="K547">
        <v>1.1000000000000001E-3</v>
      </c>
      <c r="L547">
        <v>0</v>
      </c>
      <c r="N547">
        <v>2.5044</v>
      </c>
      <c r="O547">
        <v>155.2818</v>
      </c>
      <c r="P547">
        <v>155.30199999999999</v>
      </c>
      <c r="R547">
        <v>-0.86040000000000005</v>
      </c>
      <c r="S547">
        <v>46.236899999999999</v>
      </c>
      <c r="T547">
        <v>46.244900000000001</v>
      </c>
      <c r="U547">
        <f t="shared" si="8"/>
        <v>-0.85670000000000357</v>
      </c>
    </row>
    <row r="548" spans="1:21" x14ac:dyDescent="0.4">
      <c r="A548" s="1">
        <v>0.63539351851851855</v>
      </c>
      <c r="B548">
        <v>42.6843</v>
      </c>
      <c r="C548">
        <v>4.7600000000000003E-2</v>
      </c>
      <c r="D548">
        <v>-1.0325</v>
      </c>
      <c r="E548">
        <v>685.9434</v>
      </c>
      <c r="F548">
        <v>71.718800000000002</v>
      </c>
      <c r="G548">
        <v>1.1624000000000001</v>
      </c>
      <c r="H548" t="b">
        <v>0</v>
      </c>
      <c r="J548">
        <v>0.73309999999999997</v>
      </c>
      <c r="K548">
        <v>1.1000000000000001E-3</v>
      </c>
      <c r="L548">
        <v>0</v>
      </c>
      <c r="N548">
        <v>2.4828000000000001</v>
      </c>
      <c r="O548">
        <v>153.5883</v>
      </c>
      <c r="P548">
        <v>153.60830000000001</v>
      </c>
      <c r="R548">
        <v>-0.88200000000000001</v>
      </c>
      <c r="S548">
        <v>45.379600000000003</v>
      </c>
      <c r="T548">
        <v>45.388199999999998</v>
      </c>
      <c r="U548">
        <f t="shared" si="8"/>
        <v>-0.5753999999999948</v>
      </c>
    </row>
    <row r="549" spans="1:21" x14ac:dyDescent="0.4">
      <c r="A549" s="1">
        <v>0.63540509259259259</v>
      </c>
      <c r="B549">
        <v>42.732199999999999</v>
      </c>
      <c r="C549">
        <v>4.7899999999999998E-2</v>
      </c>
      <c r="D549">
        <v>-1.0185</v>
      </c>
      <c r="E549">
        <v>686.74180000000001</v>
      </c>
      <c r="F549">
        <v>71.915599999999998</v>
      </c>
      <c r="G549">
        <v>1.1842999999999999</v>
      </c>
      <c r="H549" t="b">
        <v>0</v>
      </c>
      <c r="J549">
        <v>0.73809999999999998</v>
      </c>
      <c r="K549">
        <v>1.1000000000000001E-3</v>
      </c>
      <c r="L549">
        <v>0</v>
      </c>
      <c r="N549">
        <v>2.4679000000000002</v>
      </c>
      <c r="O549">
        <v>152.45650000000001</v>
      </c>
      <c r="P549">
        <v>152.47649999999999</v>
      </c>
      <c r="R549">
        <v>-0.89690000000000003</v>
      </c>
      <c r="S549">
        <v>44.803800000000003</v>
      </c>
      <c r="T549">
        <v>44.812800000000003</v>
      </c>
      <c r="U549">
        <f t="shared" si="8"/>
        <v>-0.57720000000000482</v>
      </c>
    </row>
    <row r="550" spans="1:21" x14ac:dyDescent="0.4">
      <c r="A550" s="1">
        <v>0.63540509259259259</v>
      </c>
      <c r="B550">
        <v>42.779699999999998</v>
      </c>
      <c r="C550">
        <v>4.7500000000000001E-2</v>
      </c>
      <c r="D550">
        <v>-1.0041</v>
      </c>
      <c r="E550">
        <v>687.54240000000004</v>
      </c>
      <c r="F550">
        <v>72.113100000000003</v>
      </c>
      <c r="G550">
        <v>1.2057</v>
      </c>
      <c r="H550" t="b">
        <v>0</v>
      </c>
      <c r="J550">
        <v>0.73809999999999998</v>
      </c>
      <c r="K550">
        <v>1.1000000000000001E-3</v>
      </c>
      <c r="L550">
        <v>0</v>
      </c>
      <c r="N550">
        <v>2.4525999999999999</v>
      </c>
      <c r="O550">
        <v>151.32259999999999</v>
      </c>
      <c r="P550">
        <v>151.3424</v>
      </c>
      <c r="R550">
        <v>-0.91220000000000001</v>
      </c>
      <c r="S550">
        <v>44.226199999999999</v>
      </c>
      <c r="T550">
        <v>44.235599999999998</v>
      </c>
      <c r="U550">
        <f t="shared" si="8"/>
        <v>-0.86909999999999599</v>
      </c>
    </row>
    <row r="551" spans="1:21" x14ac:dyDescent="0.4">
      <c r="A551" s="1">
        <v>0.63540509259259259</v>
      </c>
      <c r="B551">
        <v>42.829700000000003</v>
      </c>
      <c r="C551">
        <v>0.05</v>
      </c>
      <c r="D551">
        <v>-0.98180000000000001</v>
      </c>
      <c r="E551">
        <v>688.74739999999997</v>
      </c>
      <c r="F551">
        <v>72.410799999999995</v>
      </c>
      <c r="G551">
        <v>1.2372000000000001</v>
      </c>
      <c r="H551" t="b">
        <v>0</v>
      </c>
      <c r="J551">
        <v>0.74299999999999999</v>
      </c>
      <c r="K551">
        <v>1.1000000000000001E-3</v>
      </c>
      <c r="L551">
        <v>0</v>
      </c>
      <c r="N551">
        <v>2.4289000000000001</v>
      </c>
      <c r="O551">
        <v>149.61750000000001</v>
      </c>
      <c r="P551">
        <v>149.63720000000001</v>
      </c>
      <c r="R551">
        <v>-0.93589999999999995</v>
      </c>
      <c r="S551">
        <v>43.356400000000001</v>
      </c>
      <c r="T551">
        <v>43.366500000000002</v>
      </c>
      <c r="U551">
        <f t="shared" si="8"/>
        <v>-0.58330000000000126</v>
      </c>
    </row>
    <row r="552" spans="1:21" x14ac:dyDescent="0.4">
      <c r="A552" s="1">
        <v>0.63540509259259259</v>
      </c>
      <c r="B552">
        <v>42.879300000000001</v>
      </c>
      <c r="C552">
        <v>4.9500000000000002E-2</v>
      </c>
      <c r="D552">
        <v>-0.96640000000000004</v>
      </c>
      <c r="E552">
        <v>689.55349999999999</v>
      </c>
      <c r="F552">
        <v>72.6096</v>
      </c>
      <c r="G552">
        <v>1.2579</v>
      </c>
      <c r="H552" t="b">
        <v>0</v>
      </c>
      <c r="J552">
        <v>0.74299999999999999</v>
      </c>
      <c r="K552">
        <v>1.1000000000000001E-3</v>
      </c>
      <c r="L552">
        <v>0</v>
      </c>
      <c r="N552">
        <v>2.4125999999999999</v>
      </c>
      <c r="O552">
        <v>148.47810000000001</v>
      </c>
      <c r="P552">
        <v>148.49770000000001</v>
      </c>
      <c r="R552">
        <v>-0.95220000000000005</v>
      </c>
      <c r="S552">
        <v>42.772599999999997</v>
      </c>
      <c r="T552">
        <v>42.783200000000001</v>
      </c>
      <c r="U552">
        <f t="shared" si="8"/>
        <v>-0.87640000000000384</v>
      </c>
    </row>
    <row r="553" spans="1:21" x14ac:dyDescent="0.4">
      <c r="A553" s="1">
        <v>0.63540509259259259</v>
      </c>
      <c r="B553">
        <v>42.929000000000002</v>
      </c>
      <c r="C553">
        <v>4.9700000000000001E-2</v>
      </c>
      <c r="D553">
        <v>-0.9425</v>
      </c>
      <c r="E553">
        <v>690.76670000000001</v>
      </c>
      <c r="F553">
        <v>72.907399999999996</v>
      </c>
      <c r="G553">
        <v>1.2879</v>
      </c>
      <c r="H553" t="b">
        <v>0</v>
      </c>
      <c r="J553">
        <v>0.74299999999999999</v>
      </c>
      <c r="K553">
        <v>8.9999999999999998E-4</v>
      </c>
      <c r="L553">
        <v>0</v>
      </c>
      <c r="N553">
        <v>2.3875000000000002</v>
      </c>
      <c r="O553">
        <v>146.76480000000001</v>
      </c>
      <c r="P553">
        <v>146.7842</v>
      </c>
      <c r="R553">
        <v>-0.97719999999999996</v>
      </c>
      <c r="S553">
        <v>41.895499999999998</v>
      </c>
      <c r="T553">
        <v>41.906799999999997</v>
      </c>
      <c r="U553">
        <f t="shared" si="8"/>
        <v>-0.58819999999999339</v>
      </c>
    </row>
    <row r="554" spans="1:21" x14ac:dyDescent="0.4">
      <c r="A554" s="1">
        <v>0.63540509259259259</v>
      </c>
      <c r="B554">
        <v>42.978000000000002</v>
      </c>
      <c r="C554">
        <v>4.9000000000000002E-2</v>
      </c>
      <c r="D554">
        <v>-0.92620000000000002</v>
      </c>
      <c r="E554">
        <v>691.57830000000001</v>
      </c>
      <c r="F554">
        <v>73.106499999999997</v>
      </c>
      <c r="G554">
        <v>1.3066</v>
      </c>
      <c r="H554" t="b">
        <v>0</v>
      </c>
      <c r="J554">
        <v>0.74790000000000001</v>
      </c>
      <c r="K554">
        <v>5.9999999999999995E-4</v>
      </c>
      <c r="L554">
        <v>0</v>
      </c>
      <c r="N554">
        <v>2.3704000000000001</v>
      </c>
      <c r="O554">
        <v>145.6198</v>
      </c>
      <c r="P554">
        <v>145.63910000000001</v>
      </c>
      <c r="R554">
        <v>-0.99439999999999995</v>
      </c>
      <c r="S554">
        <v>41.306600000000003</v>
      </c>
      <c r="T554">
        <v>41.318600000000004</v>
      </c>
      <c r="U554">
        <f t="shared" si="8"/>
        <v>-0.88510000000000133</v>
      </c>
    </row>
    <row r="555" spans="1:21" x14ac:dyDescent="0.4">
      <c r="A555" s="1">
        <v>0.63540509259259259</v>
      </c>
      <c r="B555">
        <v>43.027999999999999</v>
      </c>
      <c r="C555">
        <v>0.05</v>
      </c>
      <c r="D555">
        <v>-0.90110000000000001</v>
      </c>
      <c r="E555">
        <v>692.7998</v>
      </c>
      <c r="F555">
        <v>73.406199999999998</v>
      </c>
      <c r="G555">
        <v>1.3304</v>
      </c>
      <c r="H555" t="b">
        <v>0</v>
      </c>
      <c r="J555">
        <v>0.74790000000000001</v>
      </c>
      <c r="K555">
        <v>0</v>
      </c>
      <c r="L555">
        <v>0</v>
      </c>
      <c r="N555">
        <v>2.3443000000000001</v>
      </c>
      <c r="O555">
        <v>143.89830000000001</v>
      </c>
      <c r="P555">
        <v>143.91739999999999</v>
      </c>
      <c r="R555">
        <v>-1.0205</v>
      </c>
      <c r="S555">
        <v>40.4206</v>
      </c>
      <c r="T555">
        <v>40.433500000000002</v>
      </c>
      <c r="U555">
        <f t="shared" si="8"/>
        <v>-0.59309999999999974</v>
      </c>
    </row>
    <row r="556" spans="1:21" x14ac:dyDescent="0.4">
      <c r="A556" s="1">
        <v>0.63540509259259259</v>
      </c>
      <c r="B556">
        <v>43.076700000000002</v>
      </c>
      <c r="C556">
        <v>4.87E-2</v>
      </c>
      <c r="D556">
        <v>-0.88400000000000001</v>
      </c>
      <c r="E556">
        <v>693.61689999999999</v>
      </c>
      <c r="F556">
        <v>73.6066</v>
      </c>
      <c r="G556">
        <v>1.3435999999999999</v>
      </c>
      <c r="H556" t="b">
        <v>0</v>
      </c>
      <c r="J556">
        <v>0.75280000000000002</v>
      </c>
      <c r="K556">
        <v>0</v>
      </c>
      <c r="L556">
        <v>0</v>
      </c>
      <c r="N556">
        <v>2.3266</v>
      </c>
      <c r="O556">
        <v>142.74789999999999</v>
      </c>
      <c r="P556">
        <v>142.76679999999999</v>
      </c>
      <c r="R556">
        <v>-1.0382</v>
      </c>
      <c r="S556">
        <v>39.826900000000002</v>
      </c>
      <c r="T556">
        <v>39.840400000000002</v>
      </c>
      <c r="U556">
        <f t="shared" si="8"/>
        <v>-0.89390000000000214</v>
      </c>
    </row>
    <row r="557" spans="1:21" x14ac:dyDescent="0.4">
      <c r="A557" s="1">
        <v>0.63540509259259259</v>
      </c>
      <c r="B557">
        <v>43.1233</v>
      </c>
      <c r="C557">
        <v>4.6600000000000003E-2</v>
      </c>
      <c r="D557">
        <v>-0.85770000000000002</v>
      </c>
      <c r="E557">
        <v>694.84670000000006</v>
      </c>
      <c r="F557">
        <v>73.908299999999997</v>
      </c>
      <c r="G557">
        <v>1.36</v>
      </c>
      <c r="H557" t="b">
        <v>0</v>
      </c>
      <c r="J557">
        <v>0.75280000000000002</v>
      </c>
      <c r="K557">
        <v>0</v>
      </c>
      <c r="L557">
        <v>0</v>
      </c>
      <c r="N557">
        <v>2.2997000000000001</v>
      </c>
      <c r="O557">
        <v>141.0179</v>
      </c>
      <c r="P557">
        <v>141.0367</v>
      </c>
      <c r="R557">
        <v>-1.0650999999999999</v>
      </c>
      <c r="S557">
        <v>38.931899999999999</v>
      </c>
      <c r="T557">
        <v>38.9465</v>
      </c>
      <c r="U557">
        <f t="shared" ref="U557:U620" si="9">T558-T557</f>
        <v>-0.59799999999999898</v>
      </c>
    </row>
    <row r="558" spans="1:21" x14ac:dyDescent="0.4">
      <c r="A558" s="1">
        <v>0.63540509259259259</v>
      </c>
      <c r="B558">
        <v>43.170299999999997</v>
      </c>
      <c r="C558">
        <v>4.7E-2</v>
      </c>
      <c r="D558">
        <v>-0.83989999999999998</v>
      </c>
      <c r="E558">
        <v>695.6694</v>
      </c>
      <c r="F558">
        <v>74.109099999999998</v>
      </c>
      <c r="G558">
        <v>1.369</v>
      </c>
      <c r="H558" t="b">
        <v>0</v>
      </c>
      <c r="J558">
        <v>0.75280000000000002</v>
      </c>
      <c r="K558">
        <v>0</v>
      </c>
      <c r="L558">
        <v>0</v>
      </c>
      <c r="N558">
        <v>2.2814000000000001</v>
      </c>
      <c r="O558">
        <v>139.86189999999999</v>
      </c>
      <c r="P558">
        <v>139.88050000000001</v>
      </c>
      <c r="R558">
        <v>-1.0833999999999999</v>
      </c>
      <c r="S558">
        <v>38.333199999999998</v>
      </c>
      <c r="T558">
        <v>38.348500000000001</v>
      </c>
      <c r="U558">
        <f t="shared" si="9"/>
        <v>-0.5998999999999981</v>
      </c>
    </row>
    <row r="559" spans="1:21" x14ac:dyDescent="0.4">
      <c r="A559" s="1">
        <v>0.63540509259259259</v>
      </c>
      <c r="B559">
        <v>43.218800000000002</v>
      </c>
      <c r="C559">
        <v>4.8500000000000001E-2</v>
      </c>
      <c r="D559">
        <v>-0.82169999999999999</v>
      </c>
      <c r="E559">
        <v>696.49429999999995</v>
      </c>
      <c r="F559">
        <v>74.309600000000003</v>
      </c>
      <c r="G559">
        <v>1.3768</v>
      </c>
      <c r="H559" t="b">
        <v>0</v>
      </c>
      <c r="J559">
        <v>0.75280000000000002</v>
      </c>
      <c r="K559">
        <v>0</v>
      </c>
      <c r="L559">
        <v>0</v>
      </c>
      <c r="N559">
        <v>2.2629999999999999</v>
      </c>
      <c r="O559">
        <v>138.7037</v>
      </c>
      <c r="P559">
        <v>138.72210000000001</v>
      </c>
      <c r="R559">
        <v>-1.1017999999999999</v>
      </c>
      <c r="S559">
        <v>37.732500000000002</v>
      </c>
      <c r="T559">
        <v>37.748600000000003</v>
      </c>
      <c r="U559">
        <f t="shared" si="9"/>
        <v>-0.90500000000000114</v>
      </c>
    </row>
    <row r="560" spans="1:21" x14ac:dyDescent="0.4">
      <c r="A560" s="1">
        <v>0.63540509259259259</v>
      </c>
      <c r="B560">
        <v>43.270899999999997</v>
      </c>
      <c r="C560">
        <v>5.21E-2</v>
      </c>
      <c r="D560">
        <v>-0.79410000000000003</v>
      </c>
      <c r="E560">
        <v>697.73580000000004</v>
      </c>
      <c r="F560">
        <v>74.61</v>
      </c>
      <c r="G560">
        <v>1.3866000000000001</v>
      </c>
      <c r="H560" t="b">
        <v>0</v>
      </c>
      <c r="J560">
        <v>0.75280000000000002</v>
      </c>
      <c r="K560">
        <v>0</v>
      </c>
      <c r="L560">
        <v>0</v>
      </c>
      <c r="N560">
        <v>2.2349000000000001</v>
      </c>
      <c r="O560">
        <v>136.9622</v>
      </c>
      <c r="P560">
        <v>136.9804</v>
      </c>
      <c r="R560">
        <v>-1.1298999999999999</v>
      </c>
      <c r="S560">
        <v>36.8262</v>
      </c>
      <c r="T560">
        <v>36.843600000000002</v>
      </c>
      <c r="U560">
        <f t="shared" si="9"/>
        <v>-0.91210000000000235</v>
      </c>
    </row>
    <row r="561" spans="1:21" x14ac:dyDescent="0.4">
      <c r="A561" s="1">
        <v>0.63540509259259259</v>
      </c>
      <c r="B561">
        <v>43.3215</v>
      </c>
      <c r="C561">
        <v>5.0599999999999999E-2</v>
      </c>
      <c r="D561">
        <v>-0.76580000000000004</v>
      </c>
      <c r="E561">
        <v>698.98239999999998</v>
      </c>
      <c r="F561">
        <v>74.909800000000004</v>
      </c>
      <c r="G561">
        <v>1.3944000000000001</v>
      </c>
      <c r="H561" t="b">
        <v>0</v>
      </c>
      <c r="J561">
        <v>0.75280000000000002</v>
      </c>
      <c r="K561">
        <v>0</v>
      </c>
      <c r="L561">
        <v>0</v>
      </c>
      <c r="N561">
        <v>2.2063000000000001</v>
      </c>
      <c r="O561">
        <v>135.21549999999999</v>
      </c>
      <c r="P561">
        <v>135.23349999999999</v>
      </c>
      <c r="R561">
        <v>-1.1585000000000001</v>
      </c>
      <c r="S561">
        <v>35.912799999999997</v>
      </c>
      <c r="T561">
        <v>35.9315</v>
      </c>
      <c r="U561">
        <f t="shared" si="9"/>
        <v>-0.60949999999999704</v>
      </c>
    </row>
    <row r="562" spans="1:21" x14ac:dyDescent="0.4">
      <c r="A562" s="1">
        <v>0.63540509259259259</v>
      </c>
      <c r="B562">
        <v>43.371099999999998</v>
      </c>
      <c r="C562">
        <v>4.9599999999999998E-2</v>
      </c>
      <c r="D562">
        <v>-0.74680000000000002</v>
      </c>
      <c r="E562">
        <v>699.81619999999998</v>
      </c>
      <c r="F562">
        <v>75.109399999999994</v>
      </c>
      <c r="G562">
        <v>1.3987000000000001</v>
      </c>
      <c r="H562" t="b">
        <v>0</v>
      </c>
      <c r="J562">
        <v>0.75280000000000002</v>
      </c>
      <c r="K562">
        <v>0</v>
      </c>
      <c r="L562">
        <v>0</v>
      </c>
      <c r="N562">
        <v>2.1869999999999998</v>
      </c>
      <c r="O562">
        <v>134.04830000000001</v>
      </c>
      <c r="P562">
        <v>134.06620000000001</v>
      </c>
      <c r="R562">
        <v>-1.1778</v>
      </c>
      <c r="S562">
        <v>35.302300000000002</v>
      </c>
      <c r="T562">
        <v>35.322000000000003</v>
      </c>
      <c r="U562">
        <f t="shared" si="9"/>
        <v>-0.61340000000000572</v>
      </c>
    </row>
    <row r="563" spans="1:21" x14ac:dyDescent="0.4">
      <c r="A563" s="1">
        <v>0.63540509259259259</v>
      </c>
      <c r="B563">
        <v>43.419199999999996</v>
      </c>
      <c r="C563">
        <v>4.82E-2</v>
      </c>
      <c r="D563">
        <v>-0.72750000000000004</v>
      </c>
      <c r="E563">
        <v>700.65219999999999</v>
      </c>
      <c r="F563">
        <v>75.308700000000002</v>
      </c>
      <c r="G563">
        <v>1.4025000000000001</v>
      </c>
      <c r="H563" t="b">
        <v>0</v>
      </c>
      <c r="J563">
        <v>0.75280000000000002</v>
      </c>
      <c r="K563">
        <v>0</v>
      </c>
      <c r="L563">
        <v>0</v>
      </c>
      <c r="N563">
        <v>2.1676000000000002</v>
      </c>
      <c r="O563">
        <v>132.87899999999999</v>
      </c>
      <c r="P563">
        <v>132.89670000000001</v>
      </c>
      <c r="R563">
        <v>-1.1972</v>
      </c>
      <c r="S563">
        <v>34.687899999999999</v>
      </c>
      <c r="T563">
        <v>34.708599999999997</v>
      </c>
      <c r="U563">
        <f t="shared" si="9"/>
        <v>-0.92279999999999518</v>
      </c>
    </row>
    <row r="564" spans="1:21" x14ac:dyDescent="0.4">
      <c r="A564" s="1">
        <v>0.63540509259259259</v>
      </c>
      <c r="B564">
        <v>43.465400000000002</v>
      </c>
      <c r="C564">
        <v>4.6100000000000002E-2</v>
      </c>
      <c r="D564">
        <v>-0.69820000000000004</v>
      </c>
      <c r="E564">
        <v>701.91030000000001</v>
      </c>
      <c r="F564">
        <v>75.603700000000003</v>
      </c>
      <c r="G564">
        <v>1.4072</v>
      </c>
      <c r="H564" t="b">
        <v>0</v>
      </c>
      <c r="J564">
        <v>0.74299999999999999</v>
      </c>
      <c r="K564">
        <v>0</v>
      </c>
      <c r="L564">
        <v>0</v>
      </c>
      <c r="N564">
        <v>2.1381000000000001</v>
      </c>
      <c r="O564">
        <v>131.1208</v>
      </c>
      <c r="P564">
        <v>131.13820000000001</v>
      </c>
      <c r="R564">
        <v>-1.2266999999999999</v>
      </c>
      <c r="S564">
        <v>33.763599999999997</v>
      </c>
      <c r="T564">
        <v>33.785800000000002</v>
      </c>
      <c r="U564">
        <f t="shared" si="9"/>
        <v>-0.61700000000000443</v>
      </c>
    </row>
    <row r="565" spans="1:21" x14ac:dyDescent="0.4">
      <c r="A565" s="1">
        <v>0.63540509259259259</v>
      </c>
      <c r="B565">
        <v>43.515799999999999</v>
      </c>
      <c r="C565">
        <v>5.04E-2</v>
      </c>
      <c r="D565">
        <v>-0.6784</v>
      </c>
      <c r="E565">
        <v>702.75170000000003</v>
      </c>
      <c r="F565">
        <v>75.796999999999997</v>
      </c>
      <c r="G565">
        <v>1.4097999999999999</v>
      </c>
      <c r="H565" t="b">
        <v>0</v>
      </c>
      <c r="J565">
        <v>0.73309999999999997</v>
      </c>
      <c r="K565">
        <v>0</v>
      </c>
      <c r="L565">
        <v>0</v>
      </c>
      <c r="N565">
        <v>2.1181999999999999</v>
      </c>
      <c r="O565">
        <v>129.946</v>
      </c>
      <c r="P565">
        <v>129.9632</v>
      </c>
      <c r="R565">
        <v>-1.2465999999999999</v>
      </c>
      <c r="S565">
        <v>33.145400000000002</v>
      </c>
      <c r="T565">
        <v>33.168799999999997</v>
      </c>
      <c r="U565">
        <f t="shared" si="9"/>
        <v>-0.92869999999999919</v>
      </c>
    </row>
    <row r="566" spans="1:21" x14ac:dyDescent="0.4">
      <c r="A566" s="1">
        <v>0.63540509259259259</v>
      </c>
      <c r="B566">
        <v>43.566200000000002</v>
      </c>
      <c r="C566">
        <v>5.04E-2</v>
      </c>
      <c r="D566">
        <v>-0.64849999999999997</v>
      </c>
      <c r="E566">
        <v>704.01779999999997</v>
      </c>
      <c r="F566">
        <v>76.074700000000007</v>
      </c>
      <c r="G566">
        <v>1.4131</v>
      </c>
      <c r="H566" t="b">
        <v>0</v>
      </c>
      <c r="J566">
        <v>0.70860000000000001</v>
      </c>
      <c r="K566">
        <v>0</v>
      </c>
      <c r="L566">
        <v>0</v>
      </c>
      <c r="N566">
        <v>2.0880999999999998</v>
      </c>
      <c r="O566">
        <v>128.1799</v>
      </c>
      <c r="P566">
        <v>128.1969</v>
      </c>
      <c r="R566">
        <v>-1.2766999999999999</v>
      </c>
      <c r="S566">
        <v>32.214799999999997</v>
      </c>
      <c r="T566">
        <v>32.240099999999998</v>
      </c>
      <c r="U566">
        <f t="shared" si="9"/>
        <v>-0.62199999999999989</v>
      </c>
    </row>
    <row r="567" spans="1:21" x14ac:dyDescent="0.4">
      <c r="A567" s="1">
        <v>0.63540509259259259</v>
      </c>
      <c r="B567">
        <v>43.614899999999999</v>
      </c>
      <c r="C567">
        <v>4.87E-2</v>
      </c>
      <c r="D567">
        <v>-0.62829999999999997</v>
      </c>
      <c r="E567">
        <v>704.86429999999996</v>
      </c>
      <c r="F567">
        <v>76.251900000000006</v>
      </c>
      <c r="G567">
        <v>1.415</v>
      </c>
      <c r="H567" t="b">
        <v>0</v>
      </c>
      <c r="J567">
        <v>0.68410000000000004</v>
      </c>
      <c r="K567">
        <v>0</v>
      </c>
      <c r="L567">
        <v>0</v>
      </c>
      <c r="N567">
        <v>2.0678999999999998</v>
      </c>
      <c r="O567">
        <v>126.9999</v>
      </c>
      <c r="P567">
        <v>127.0168</v>
      </c>
      <c r="R567">
        <v>-1.2968999999999999</v>
      </c>
      <c r="S567">
        <v>31.5915</v>
      </c>
      <c r="T567">
        <v>31.618099999999998</v>
      </c>
      <c r="U567">
        <f t="shared" si="9"/>
        <v>-0.93559999999999732</v>
      </c>
    </row>
    <row r="568" spans="1:21" x14ac:dyDescent="0.4">
      <c r="A568" s="1">
        <v>0.63540509259259259</v>
      </c>
      <c r="B568">
        <v>43.664000000000001</v>
      </c>
      <c r="C568">
        <v>4.9099999999999998E-2</v>
      </c>
      <c r="D568">
        <v>-0.5978</v>
      </c>
      <c r="E568">
        <v>706.13760000000002</v>
      </c>
      <c r="F568">
        <v>76.496899999999997</v>
      </c>
      <c r="G568">
        <v>1.4173</v>
      </c>
      <c r="H568" t="b">
        <v>0</v>
      </c>
      <c r="J568">
        <v>0.64980000000000004</v>
      </c>
      <c r="K568">
        <v>0</v>
      </c>
      <c r="L568">
        <v>0</v>
      </c>
      <c r="N568">
        <v>2.0373000000000001</v>
      </c>
      <c r="O568">
        <v>125.2266</v>
      </c>
      <c r="P568">
        <v>125.2432</v>
      </c>
      <c r="R568">
        <v>-0.92130000000000001</v>
      </c>
      <c r="S568">
        <v>30.668600000000001</v>
      </c>
      <c r="T568">
        <v>30.682500000000001</v>
      </c>
      <c r="U568">
        <f t="shared" si="9"/>
        <v>-0.62620000000000076</v>
      </c>
    </row>
    <row r="569" spans="1:21" x14ac:dyDescent="0.4">
      <c r="A569" s="1">
        <v>0.63541666666666663</v>
      </c>
      <c r="B569">
        <v>43.715000000000003</v>
      </c>
      <c r="C569">
        <v>5.0999999999999997E-2</v>
      </c>
      <c r="D569">
        <v>-0.57740000000000002</v>
      </c>
      <c r="E569">
        <v>706.98860000000002</v>
      </c>
      <c r="F569">
        <v>76.650000000000006</v>
      </c>
      <c r="G569">
        <v>1.4185000000000001</v>
      </c>
      <c r="H569" t="b">
        <v>0</v>
      </c>
      <c r="J569">
        <v>0.62039999999999995</v>
      </c>
      <c r="K569">
        <v>0</v>
      </c>
      <c r="L569">
        <v>0</v>
      </c>
      <c r="N569">
        <v>2.0167999999999999</v>
      </c>
      <c r="O569">
        <v>124.04219999999999</v>
      </c>
      <c r="P569">
        <v>124.0586</v>
      </c>
      <c r="R569">
        <v>-0.94189999999999996</v>
      </c>
      <c r="S569">
        <v>30.041499999999999</v>
      </c>
      <c r="T569">
        <v>30.0563</v>
      </c>
      <c r="U569">
        <f t="shared" si="9"/>
        <v>-0.94369999999999976</v>
      </c>
    </row>
    <row r="570" spans="1:21" x14ac:dyDescent="0.4">
      <c r="A570" s="1">
        <v>0.63541666666666663</v>
      </c>
      <c r="B570">
        <v>43.764200000000002</v>
      </c>
      <c r="C570">
        <v>4.9099999999999998E-2</v>
      </c>
      <c r="D570">
        <v>-0.54649999999999999</v>
      </c>
      <c r="E570">
        <v>708.2681</v>
      </c>
      <c r="F570">
        <v>76.862499999999997</v>
      </c>
      <c r="G570">
        <v>1.4201999999999999</v>
      </c>
      <c r="H570" t="b">
        <v>0</v>
      </c>
      <c r="J570">
        <v>0.6008</v>
      </c>
      <c r="K570">
        <v>0</v>
      </c>
      <c r="L570">
        <v>0</v>
      </c>
      <c r="N570">
        <v>1.9858</v>
      </c>
      <c r="O570">
        <v>122.2627</v>
      </c>
      <c r="P570">
        <v>122.2788</v>
      </c>
      <c r="R570">
        <v>-0.9728</v>
      </c>
      <c r="S570">
        <v>29.096299999999999</v>
      </c>
      <c r="T570">
        <v>29.1126</v>
      </c>
      <c r="U570">
        <f t="shared" si="9"/>
        <v>-0.63080000000000069</v>
      </c>
    </row>
    <row r="571" spans="1:21" x14ac:dyDescent="0.4">
      <c r="A571" s="1">
        <v>0.63541666666666663</v>
      </c>
      <c r="B571">
        <v>43.814399999999999</v>
      </c>
      <c r="C571">
        <v>5.0299999999999997E-2</v>
      </c>
      <c r="D571">
        <v>-0.52569999999999995</v>
      </c>
      <c r="E571">
        <v>709.12300000000005</v>
      </c>
      <c r="F571">
        <v>76.998400000000004</v>
      </c>
      <c r="G571">
        <v>1.4211</v>
      </c>
      <c r="H571" t="b">
        <v>0</v>
      </c>
      <c r="J571">
        <v>0.58609999999999995</v>
      </c>
      <c r="K571">
        <v>0</v>
      </c>
      <c r="L571">
        <v>0</v>
      </c>
      <c r="N571">
        <v>1.9651000000000001</v>
      </c>
      <c r="O571">
        <v>121.0744</v>
      </c>
      <c r="P571">
        <v>121.0903</v>
      </c>
      <c r="R571">
        <v>-0.99360000000000004</v>
      </c>
      <c r="S571">
        <v>28.464400000000001</v>
      </c>
      <c r="T571">
        <v>28.4818</v>
      </c>
      <c r="U571">
        <f t="shared" si="9"/>
        <v>-0.94819999999999993</v>
      </c>
    </row>
    <row r="572" spans="1:21" x14ac:dyDescent="0.4">
      <c r="A572" s="1">
        <v>0.63541666666666663</v>
      </c>
      <c r="B572">
        <v>43.863199999999999</v>
      </c>
      <c r="C572">
        <v>4.87E-2</v>
      </c>
      <c r="D572">
        <v>-0.4945</v>
      </c>
      <c r="E572">
        <v>710.40800000000002</v>
      </c>
      <c r="F572">
        <v>77.185199999999995</v>
      </c>
      <c r="G572">
        <v>1.4206000000000001</v>
      </c>
      <c r="H572" t="b">
        <v>0</v>
      </c>
      <c r="J572">
        <v>0.55179999999999996</v>
      </c>
      <c r="K572">
        <v>-4.0000000000000002E-4</v>
      </c>
      <c r="L572">
        <v>0</v>
      </c>
      <c r="N572">
        <v>1.9339</v>
      </c>
      <c r="O572">
        <v>119.2893</v>
      </c>
      <c r="P572">
        <v>119.30500000000001</v>
      </c>
      <c r="R572">
        <v>-1.0247999999999999</v>
      </c>
      <c r="S572">
        <v>27.514500000000002</v>
      </c>
      <c r="T572">
        <v>27.5336</v>
      </c>
      <c r="U572">
        <f t="shared" si="9"/>
        <v>-0.63479999999999848</v>
      </c>
    </row>
    <row r="573" spans="1:21" x14ac:dyDescent="0.4">
      <c r="A573" s="1">
        <v>0.63541666666666663</v>
      </c>
      <c r="B573">
        <v>43.913499999999999</v>
      </c>
      <c r="C573">
        <v>5.0299999999999997E-2</v>
      </c>
      <c r="D573">
        <v>-0.47360000000000002</v>
      </c>
      <c r="E573">
        <v>711.26639999999998</v>
      </c>
      <c r="F573">
        <v>77.2958</v>
      </c>
      <c r="G573">
        <v>1.4181999999999999</v>
      </c>
      <c r="H573" t="b">
        <v>0</v>
      </c>
      <c r="J573">
        <v>0.5</v>
      </c>
      <c r="K573">
        <v>-8.9999999999999998E-4</v>
      </c>
      <c r="L573">
        <v>0</v>
      </c>
      <c r="N573">
        <v>1.9131</v>
      </c>
      <c r="O573">
        <v>118.0976</v>
      </c>
      <c r="P573">
        <v>118.1131</v>
      </c>
      <c r="R573">
        <v>-1.0456000000000001</v>
      </c>
      <c r="S573">
        <v>26.878399999999999</v>
      </c>
      <c r="T573">
        <v>26.898800000000001</v>
      </c>
      <c r="U573">
        <f t="shared" si="9"/>
        <v>-0.95160000000000267</v>
      </c>
    </row>
    <row r="574" spans="1:21" x14ac:dyDescent="0.4">
      <c r="A574" s="1">
        <v>0.63541666666666663</v>
      </c>
      <c r="B574">
        <v>43.962499999999999</v>
      </c>
      <c r="C574">
        <v>4.9000000000000002E-2</v>
      </c>
      <c r="D574">
        <v>-0.44230000000000003</v>
      </c>
      <c r="E574">
        <v>712.55589999999995</v>
      </c>
      <c r="F574">
        <v>77.444199999999995</v>
      </c>
      <c r="G574">
        <v>1.4101999999999999</v>
      </c>
      <c r="H574" t="b">
        <v>0</v>
      </c>
      <c r="J574">
        <v>0.5</v>
      </c>
      <c r="K574">
        <v>-1.1999999999999999E-3</v>
      </c>
      <c r="L574">
        <v>0</v>
      </c>
      <c r="N574">
        <v>1.8821000000000001</v>
      </c>
      <c r="O574">
        <v>116.30800000000001</v>
      </c>
      <c r="P574">
        <v>116.3232</v>
      </c>
      <c r="R574">
        <v>-1.0766</v>
      </c>
      <c r="S574">
        <v>25.924800000000001</v>
      </c>
      <c r="T574">
        <v>25.947199999999999</v>
      </c>
      <c r="U574">
        <f t="shared" si="9"/>
        <v>-0.6366999999999976</v>
      </c>
    </row>
    <row r="575" spans="1:21" x14ac:dyDescent="0.4">
      <c r="A575" s="1">
        <v>0.63541666666666663</v>
      </c>
      <c r="B575">
        <v>44.012</v>
      </c>
      <c r="C575">
        <v>4.9500000000000002E-2</v>
      </c>
      <c r="D575">
        <v>-0.4214</v>
      </c>
      <c r="E575">
        <v>713.41690000000006</v>
      </c>
      <c r="F575">
        <v>77.532799999999995</v>
      </c>
      <c r="G575">
        <v>1.4019999999999999</v>
      </c>
      <c r="H575" t="b">
        <v>0</v>
      </c>
      <c r="J575">
        <v>0.43840000000000001</v>
      </c>
      <c r="K575">
        <v>-1.1999999999999999E-3</v>
      </c>
      <c r="L575">
        <v>0</v>
      </c>
      <c r="N575">
        <v>1.8614999999999999</v>
      </c>
      <c r="O575">
        <v>115.11360000000001</v>
      </c>
      <c r="P575">
        <v>115.12860000000001</v>
      </c>
      <c r="R575">
        <v>-1.0971</v>
      </c>
      <c r="S575">
        <v>25.2867</v>
      </c>
      <c r="T575">
        <v>25.310500000000001</v>
      </c>
      <c r="U575">
        <f t="shared" si="9"/>
        <v>-0.95510000000000161</v>
      </c>
    </row>
    <row r="576" spans="1:21" x14ac:dyDescent="0.4">
      <c r="A576" s="1">
        <v>0.63541666666666663</v>
      </c>
      <c r="B576">
        <v>44.061999999999998</v>
      </c>
      <c r="C576">
        <v>0.05</v>
      </c>
      <c r="D576">
        <v>-0.3901</v>
      </c>
      <c r="E576">
        <v>714.70979999999997</v>
      </c>
      <c r="F576">
        <v>77.621300000000005</v>
      </c>
      <c r="G576">
        <v>1.3862000000000001</v>
      </c>
      <c r="H576" t="b">
        <v>0</v>
      </c>
      <c r="J576">
        <v>0.36980000000000002</v>
      </c>
      <c r="K576">
        <v>-1.1999999999999999E-3</v>
      </c>
      <c r="L576">
        <v>0</v>
      </c>
      <c r="N576">
        <v>1.8309</v>
      </c>
      <c r="O576">
        <v>113.3206</v>
      </c>
      <c r="P576">
        <v>113.33540000000001</v>
      </c>
      <c r="R576">
        <v>-1.1277999999999999</v>
      </c>
      <c r="S576">
        <v>24.3292</v>
      </c>
      <c r="T576">
        <v>24.355399999999999</v>
      </c>
      <c r="U576">
        <f t="shared" si="9"/>
        <v>-0.63749999999999929</v>
      </c>
    </row>
    <row r="577" spans="1:21" x14ac:dyDescent="0.4">
      <c r="A577" s="1">
        <v>0.63541666666666663</v>
      </c>
      <c r="B577">
        <v>44.1128</v>
      </c>
      <c r="C577">
        <v>5.0799999999999998E-2</v>
      </c>
      <c r="D577">
        <v>-0.36930000000000002</v>
      </c>
      <c r="E577">
        <v>715.57240000000002</v>
      </c>
      <c r="F577">
        <v>77.662300000000002</v>
      </c>
      <c r="G577">
        <v>1.3736999999999999</v>
      </c>
      <c r="H577" t="b">
        <v>0</v>
      </c>
      <c r="J577">
        <v>0.32569999999999999</v>
      </c>
      <c r="K577">
        <v>-1.1999999999999999E-3</v>
      </c>
      <c r="L577">
        <v>0</v>
      </c>
      <c r="N577">
        <v>1.8107</v>
      </c>
      <c r="O577">
        <v>112.1246</v>
      </c>
      <c r="P577">
        <v>112.13930000000001</v>
      </c>
      <c r="R577">
        <v>-1.1479999999999999</v>
      </c>
      <c r="S577">
        <v>23.690100000000001</v>
      </c>
      <c r="T577">
        <v>23.7179</v>
      </c>
      <c r="U577">
        <f t="shared" si="9"/>
        <v>-0.95670000000000144</v>
      </c>
    </row>
    <row r="578" spans="1:21" x14ac:dyDescent="0.4">
      <c r="A578" s="1">
        <v>0.63541666666666663</v>
      </c>
      <c r="B578">
        <v>44.163600000000002</v>
      </c>
      <c r="C578">
        <v>5.0799999999999998E-2</v>
      </c>
      <c r="D578">
        <v>-0.33829999999999999</v>
      </c>
      <c r="E578">
        <v>716.86680000000001</v>
      </c>
      <c r="F578">
        <v>77.696899999999999</v>
      </c>
      <c r="G578">
        <v>1.3524</v>
      </c>
      <c r="H578" t="b">
        <v>0</v>
      </c>
      <c r="J578">
        <v>0.29139999999999999</v>
      </c>
      <c r="K578">
        <v>-1.1999999999999999E-3</v>
      </c>
      <c r="L578">
        <v>0</v>
      </c>
      <c r="N578">
        <v>1.7805</v>
      </c>
      <c r="O578">
        <v>110.3302</v>
      </c>
      <c r="P578">
        <v>110.3446</v>
      </c>
      <c r="R578">
        <v>-1.1781999999999999</v>
      </c>
      <c r="S578">
        <v>22.730699999999999</v>
      </c>
      <c r="T578">
        <v>22.761199999999999</v>
      </c>
      <c r="U578">
        <f t="shared" si="9"/>
        <v>-0.63710000000000022</v>
      </c>
    </row>
    <row r="579" spans="1:21" x14ac:dyDescent="0.4">
      <c r="A579" s="1">
        <v>0.63541666666666663</v>
      </c>
      <c r="B579">
        <v>44.213000000000001</v>
      </c>
      <c r="C579">
        <v>4.9500000000000002E-2</v>
      </c>
      <c r="D579">
        <v>-0.31769999999999998</v>
      </c>
      <c r="E579">
        <v>717.72990000000004</v>
      </c>
      <c r="F579">
        <v>77.706699999999998</v>
      </c>
      <c r="G579">
        <v>1.3369</v>
      </c>
      <c r="H579" t="b">
        <v>0</v>
      </c>
      <c r="J579">
        <v>0.24229999999999999</v>
      </c>
      <c r="K579">
        <v>-1.1999999999999999E-3</v>
      </c>
      <c r="L579">
        <v>0</v>
      </c>
      <c r="N579">
        <v>1.7605999999999999</v>
      </c>
      <c r="O579">
        <v>109.1337</v>
      </c>
      <c r="P579">
        <v>109.14790000000001</v>
      </c>
      <c r="R579">
        <v>-1.1980999999999999</v>
      </c>
      <c r="S579">
        <v>22.0916</v>
      </c>
      <c r="T579">
        <v>22.124099999999999</v>
      </c>
      <c r="U579">
        <f t="shared" si="9"/>
        <v>-0.95699999999999719</v>
      </c>
    </row>
    <row r="580" spans="1:21" x14ac:dyDescent="0.4">
      <c r="A580" s="1">
        <v>0.63541666666666663</v>
      </c>
      <c r="B580">
        <v>44.2624</v>
      </c>
      <c r="C580">
        <v>4.9399999999999999E-2</v>
      </c>
      <c r="D580">
        <v>-0.28699999999999998</v>
      </c>
      <c r="E580">
        <v>719.02440000000001</v>
      </c>
      <c r="F580">
        <v>77.676699999999997</v>
      </c>
      <c r="G580">
        <v>1.3118000000000001</v>
      </c>
      <c r="H580" t="b">
        <v>0</v>
      </c>
      <c r="J580">
        <v>0.159</v>
      </c>
      <c r="K580">
        <v>-1.1999999999999999E-3</v>
      </c>
      <c r="L580">
        <v>0</v>
      </c>
      <c r="N580">
        <v>1.7310000000000001</v>
      </c>
      <c r="O580">
        <v>107.3391</v>
      </c>
      <c r="P580">
        <v>107.35299999999999</v>
      </c>
      <c r="R580">
        <v>-1.2277</v>
      </c>
      <c r="S580">
        <v>21.131499999999999</v>
      </c>
      <c r="T580">
        <v>21.167100000000001</v>
      </c>
      <c r="U580">
        <f t="shared" si="9"/>
        <v>-0.63700000000000045</v>
      </c>
    </row>
    <row r="581" spans="1:21" x14ac:dyDescent="0.4">
      <c r="A581" s="1">
        <v>0.63541666666666663</v>
      </c>
      <c r="B581">
        <v>44.311999999999998</v>
      </c>
      <c r="C581">
        <v>4.9599999999999998E-2</v>
      </c>
      <c r="D581">
        <v>-0.26669999999999999</v>
      </c>
      <c r="E581">
        <v>719.88689999999997</v>
      </c>
      <c r="F581">
        <v>77.629900000000006</v>
      </c>
      <c r="G581">
        <v>1.2941</v>
      </c>
      <c r="H581" t="b">
        <v>0</v>
      </c>
      <c r="J581">
        <v>7.0800000000000002E-2</v>
      </c>
      <c r="K581">
        <v>-1.1999999999999999E-3</v>
      </c>
      <c r="L581">
        <v>0</v>
      </c>
      <c r="N581">
        <v>1.7115</v>
      </c>
      <c r="O581">
        <v>106.14319999999999</v>
      </c>
      <c r="P581">
        <v>106.157</v>
      </c>
      <c r="R581">
        <v>-1.2473000000000001</v>
      </c>
      <c r="S581">
        <v>20.492100000000001</v>
      </c>
      <c r="T581">
        <v>20.530100000000001</v>
      </c>
      <c r="U581">
        <f t="shared" si="9"/>
        <v>-0.95320000000000249</v>
      </c>
    </row>
    <row r="582" spans="1:21" x14ac:dyDescent="0.4">
      <c r="A582" s="1">
        <v>0.63541666666666663</v>
      </c>
      <c r="B582">
        <v>44.360300000000002</v>
      </c>
      <c r="C582">
        <v>4.8300000000000003E-2</v>
      </c>
      <c r="D582">
        <v>-0.23669999999999999</v>
      </c>
      <c r="E582">
        <v>721.17909999999995</v>
      </c>
      <c r="F582">
        <v>77.504599999999996</v>
      </c>
      <c r="G582">
        <v>1.2665</v>
      </c>
      <c r="H582" t="b">
        <v>0</v>
      </c>
      <c r="J582">
        <v>0</v>
      </c>
      <c r="K582">
        <v>-1.1999999999999999E-3</v>
      </c>
      <c r="L582">
        <v>0</v>
      </c>
      <c r="N582">
        <v>1.6826000000000001</v>
      </c>
      <c r="O582">
        <v>104.351</v>
      </c>
      <c r="P582">
        <v>104.36450000000001</v>
      </c>
      <c r="R582">
        <v>-1.2762</v>
      </c>
      <c r="S582">
        <v>19.535299999999999</v>
      </c>
      <c r="T582">
        <v>19.576899999999998</v>
      </c>
      <c r="U582">
        <f t="shared" si="9"/>
        <v>-0.63519999999999754</v>
      </c>
    </row>
    <row r="583" spans="1:21" x14ac:dyDescent="0.4">
      <c r="A583" s="1">
        <v>0.63541666666666663</v>
      </c>
      <c r="B583">
        <v>44.410899999999998</v>
      </c>
      <c r="C583">
        <v>5.0500000000000003E-2</v>
      </c>
      <c r="D583">
        <v>-0.21690000000000001</v>
      </c>
      <c r="E583">
        <v>722.03920000000005</v>
      </c>
      <c r="F583">
        <v>77.409300000000002</v>
      </c>
      <c r="G583">
        <v>1.2471000000000001</v>
      </c>
      <c r="H583" t="b">
        <v>0</v>
      </c>
      <c r="J583">
        <v>0</v>
      </c>
      <c r="K583">
        <v>-1.5E-3</v>
      </c>
      <c r="L583">
        <v>0</v>
      </c>
      <c r="N583">
        <v>1.6636</v>
      </c>
      <c r="O583">
        <v>103.1574</v>
      </c>
      <c r="P583">
        <v>103.1708</v>
      </c>
      <c r="R583">
        <v>-1.2950999999999999</v>
      </c>
      <c r="S583">
        <v>18.897300000000001</v>
      </c>
      <c r="T583">
        <v>18.941700000000001</v>
      </c>
      <c r="U583">
        <f t="shared" si="9"/>
        <v>-0.63190000000000168</v>
      </c>
    </row>
    <row r="584" spans="1:21" x14ac:dyDescent="0.4">
      <c r="A584" s="1">
        <v>0.63541666666666663</v>
      </c>
      <c r="B584">
        <v>44.457599999999999</v>
      </c>
      <c r="C584">
        <v>4.6800000000000001E-2</v>
      </c>
      <c r="D584">
        <v>-0.1973</v>
      </c>
      <c r="E584">
        <v>722.89829999999995</v>
      </c>
      <c r="F584">
        <v>77.314099999999996</v>
      </c>
      <c r="G584">
        <v>1.226</v>
      </c>
      <c r="H584" t="b">
        <v>0</v>
      </c>
      <c r="J584">
        <v>0</v>
      </c>
      <c r="K584">
        <v>-1.9E-3</v>
      </c>
      <c r="L584">
        <v>0</v>
      </c>
      <c r="N584">
        <v>1.6449</v>
      </c>
      <c r="O584">
        <v>101.965</v>
      </c>
      <c r="P584">
        <v>101.9782</v>
      </c>
      <c r="R584">
        <v>-1.3138000000000001</v>
      </c>
      <c r="S584">
        <v>18.262599999999999</v>
      </c>
      <c r="T584">
        <v>18.309799999999999</v>
      </c>
      <c r="U584">
        <f t="shared" si="9"/>
        <v>-0.94729999999999848</v>
      </c>
    </row>
    <row r="585" spans="1:21" x14ac:dyDescent="0.4">
      <c r="A585" s="1">
        <v>0.63541666666666663</v>
      </c>
      <c r="B585">
        <v>44.504600000000003</v>
      </c>
      <c r="C585">
        <v>4.7E-2</v>
      </c>
      <c r="D585">
        <v>-0.16850000000000001</v>
      </c>
      <c r="E585">
        <v>724.18489999999997</v>
      </c>
      <c r="F585">
        <v>77.171400000000006</v>
      </c>
      <c r="G585">
        <v>1.1901999999999999</v>
      </c>
      <c r="H585" t="b">
        <v>0</v>
      </c>
      <c r="J585">
        <v>0</v>
      </c>
      <c r="K585">
        <v>-2.2000000000000001E-3</v>
      </c>
      <c r="L585">
        <v>0</v>
      </c>
      <c r="N585">
        <v>1.6175999999999999</v>
      </c>
      <c r="O585">
        <v>100.1782</v>
      </c>
      <c r="P585">
        <v>100.1913</v>
      </c>
      <c r="R585">
        <v>-1.3411</v>
      </c>
      <c r="S585">
        <v>17.310700000000001</v>
      </c>
      <c r="T585">
        <v>17.362500000000001</v>
      </c>
      <c r="U585">
        <f t="shared" si="9"/>
        <v>-0.62959999999999994</v>
      </c>
    </row>
    <row r="586" spans="1:21" x14ac:dyDescent="0.4">
      <c r="A586" s="1">
        <v>0.63541666666666663</v>
      </c>
      <c r="B586">
        <v>44.552799999999998</v>
      </c>
      <c r="C586">
        <v>4.82E-2</v>
      </c>
      <c r="D586">
        <v>-0.14960000000000001</v>
      </c>
      <c r="E586">
        <v>725.04139999999995</v>
      </c>
      <c r="F586">
        <v>77.076400000000007</v>
      </c>
      <c r="G586">
        <v>1.1635</v>
      </c>
      <c r="H586" t="b">
        <v>0</v>
      </c>
      <c r="J586">
        <v>0</v>
      </c>
      <c r="K586">
        <v>-2.3999999999999998E-3</v>
      </c>
      <c r="L586">
        <v>0</v>
      </c>
      <c r="N586">
        <v>1.5999000000000001</v>
      </c>
      <c r="O586">
        <v>98.988299999999995</v>
      </c>
      <c r="P586">
        <v>99.001300000000001</v>
      </c>
      <c r="R586">
        <v>-1.3589</v>
      </c>
      <c r="S586">
        <v>16.677600000000002</v>
      </c>
      <c r="T586">
        <v>16.732900000000001</v>
      </c>
      <c r="U586">
        <f t="shared" si="9"/>
        <v>-0.94140000000000157</v>
      </c>
    </row>
    <row r="587" spans="1:21" x14ac:dyDescent="0.4">
      <c r="A587" s="1">
        <v>0.63541666666666663</v>
      </c>
      <c r="B587">
        <v>44.603099999999998</v>
      </c>
      <c r="C587">
        <v>5.0299999999999997E-2</v>
      </c>
      <c r="D587">
        <v>-0.12189999999999999</v>
      </c>
      <c r="E587">
        <v>726.32410000000004</v>
      </c>
      <c r="F587">
        <v>76.934100000000001</v>
      </c>
      <c r="G587">
        <v>1.119</v>
      </c>
      <c r="H587" t="b">
        <v>0</v>
      </c>
      <c r="J587">
        <v>0</v>
      </c>
      <c r="K587">
        <v>-2.5000000000000001E-3</v>
      </c>
      <c r="L587">
        <v>0</v>
      </c>
      <c r="N587">
        <v>1.5741000000000001</v>
      </c>
      <c r="O587">
        <v>97.205600000000004</v>
      </c>
      <c r="P587">
        <v>97.218299999999999</v>
      </c>
      <c r="R587">
        <v>-1.3847</v>
      </c>
      <c r="S587">
        <v>15.730700000000001</v>
      </c>
      <c r="T587">
        <v>15.791499999999999</v>
      </c>
      <c r="U587">
        <f t="shared" si="9"/>
        <v>-0.62719999999999843</v>
      </c>
    </row>
    <row r="588" spans="1:21" x14ac:dyDescent="0.4">
      <c r="A588" s="1">
        <v>0.63541666666666663</v>
      </c>
      <c r="B588">
        <v>44.649900000000002</v>
      </c>
      <c r="C588">
        <v>4.6800000000000001E-2</v>
      </c>
      <c r="D588">
        <v>-0.10390000000000001</v>
      </c>
      <c r="E588">
        <v>727.178</v>
      </c>
      <c r="F588">
        <v>76.839399999999998</v>
      </c>
      <c r="G588">
        <v>1.0863</v>
      </c>
      <c r="H588" t="b">
        <v>0</v>
      </c>
      <c r="J588">
        <v>0</v>
      </c>
      <c r="K588">
        <v>-2.8E-3</v>
      </c>
      <c r="L588">
        <v>0</v>
      </c>
      <c r="N588">
        <v>1.5575000000000001</v>
      </c>
      <c r="O588">
        <v>96.018299999999996</v>
      </c>
      <c r="P588">
        <v>96.030900000000003</v>
      </c>
      <c r="R588">
        <v>-1.4013</v>
      </c>
      <c r="S588">
        <v>15.099399999999999</v>
      </c>
      <c r="T588">
        <v>15.164300000000001</v>
      </c>
      <c r="U588">
        <f t="shared" si="9"/>
        <v>-0.62370000000000125</v>
      </c>
    </row>
    <row r="589" spans="1:21" x14ac:dyDescent="0.4">
      <c r="A589" s="1">
        <v>0.63542824074074067</v>
      </c>
      <c r="B589">
        <v>44.699399999999997</v>
      </c>
      <c r="C589">
        <v>4.9500000000000002E-2</v>
      </c>
      <c r="D589">
        <v>-8.6300000000000002E-2</v>
      </c>
      <c r="E589">
        <v>728.0308</v>
      </c>
      <c r="F589">
        <v>76.744799999999998</v>
      </c>
      <c r="G589">
        <v>1.0510999999999999</v>
      </c>
      <c r="H589" t="b">
        <v>0</v>
      </c>
      <c r="J589">
        <v>0</v>
      </c>
      <c r="K589">
        <v>-3.0000000000000001E-3</v>
      </c>
      <c r="L589">
        <v>0</v>
      </c>
      <c r="N589">
        <v>1.5412999999999999</v>
      </c>
      <c r="O589">
        <v>94.832099999999997</v>
      </c>
      <c r="P589">
        <v>94.8446</v>
      </c>
      <c r="R589">
        <v>-1.4175</v>
      </c>
      <c r="S589">
        <v>14.471299999999999</v>
      </c>
      <c r="T589">
        <v>14.5406</v>
      </c>
      <c r="U589">
        <f t="shared" si="9"/>
        <v>-0.93269999999999875</v>
      </c>
    </row>
    <row r="590" spans="1:21" x14ac:dyDescent="0.4">
      <c r="A590" s="1">
        <v>0.63542824074074067</v>
      </c>
      <c r="B590">
        <v>44.748600000000003</v>
      </c>
      <c r="C590">
        <v>4.9200000000000001E-2</v>
      </c>
      <c r="D590">
        <v>-6.0600000000000001E-2</v>
      </c>
      <c r="E590">
        <v>729.30799999999999</v>
      </c>
      <c r="F590">
        <v>76.602999999999994</v>
      </c>
      <c r="G590">
        <v>0.99270000000000003</v>
      </c>
      <c r="H590" t="b">
        <v>0</v>
      </c>
      <c r="J590">
        <v>0</v>
      </c>
      <c r="K590">
        <v>-3.3E-3</v>
      </c>
      <c r="L590">
        <v>0</v>
      </c>
      <c r="N590">
        <v>1.5181</v>
      </c>
      <c r="O590">
        <v>93.0548</v>
      </c>
      <c r="P590">
        <v>93.067099999999996</v>
      </c>
      <c r="R590">
        <v>-1.4407000000000001</v>
      </c>
      <c r="S590">
        <v>13.5314</v>
      </c>
      <c r="T590">
        <v>13.607900000000001</v>
      </c>
      <c r="U590">
        <f t="shared" si="9"/>
        <v>-0.62100000000000044</v>
      </c>
    </row>
    <row r="591" spans="1:21" x14ac:dyDescent="0.4">
      <c r="A591" s="1">
        <v>0.63542824074074067</v>
      </c>
      <c r="B591">
        <v>44.798200000000001</v>
      </c>
      <c r="C591">
        <v>4.9500000000000002E-2</v>
      </c>
      <c r="D591">
        <v>-4.3999999999999997E-2</v>
      </c>
      <c r="E591">
        <v>730.15819999999997</v>
      </c>
      <c r="F591">
        <v>76.508499999999998</v>
      </c>
      <c r="G591">
        <v>0.95009999999999994</v>
      </c>
      <c r="H591" t="b">
        <v>0</v>
      </c>
      <c r="J591">
        <v>0</v>
      </c>
      <c r="K591">
        <v>-3.5999999999999999E-3</v>
      </c>
      <c r="L591">
        <v>0</v>
      </c>
      <c r="N591">
        <v>1.5034000000000001</v>
      </c>
      <c r="O591">
        <v>91.871099999999998</v>
      </c>
      <c r="P591">
        <v>91.883399999999995</v>
      </c>
      <c r="R591">
        <v>-1.4554</v>
      </c>
      <c r="S591">
        <v>12.905099999999999</v>
      </c>
      <c r="T591">
        <v>12.9869</v>
      </c>
      <c r="U591">
        <f t="shared" si="9"/>
        <v>-0.93180000000000085</v>
      </c>
    </row>
    <row r="592" spans="1:21" x14ac:dyDescent="0.4">
      <c r="A592" s="1">
        <v>0.63542824074074067</v>
      </c>
      <c r="B592">
        <v>44.8474</v>
      </c>
      <c r="C592">
        <v>4.9200000000000001E-2</v>
      </c>
      <c r="D592">
        <v>-2.0199999999999999E-2</v>
      </c>
      <c r="E592">
        <v>731.43150000000003</v>
      </c>
      <c r="F592">
        <v>76.367099999999994</v>
      </c>
      <c r="G592">
        <v>0.88</v>
      </c>
      <c r="H592" t="b">
        <v>0</v>
      </c>
      <c r="J592">
        <v>0</v>
      </c>
      <c r="K592">
        <v>-3.8999999999999998E-3</v>
      </c>
      <c r="L592">
        <v>0</v>
      </c>
      <c r="N592">
        <v>1.4824999999999999</v>
      </c>
      <c r="O592">
        <v>90.097700000000003</v>
      </c>
      <c r="P592">
        <v>90.109899999999996</v>
      </c>
      <c r="R592">
        <v>-1.4762999999999999</v>
      </c>
      <c r="S592">
        <v>11.964399999999999</v>
      </c>
      <c r="T592">
        <v>12.055099999999999</v>
      </c>
      <c r="U592">
        <f t="shared" si="9"/>
        <v>-0.61650000000000027</v>
      </c>
    </row>
    <row r="593" spans="1:21" x14ac:dyDescent="0.4">
      <c r="A593" s="1">
        <v>0.63542824074074067</v>
      </c>
      <c r="B593">
        <v>44.896900000000002</v>
      </c>
      <c r="C593">
        <v>4.9500000000000002E-2</v>
      </c>
      <c r="D593">
        <v>-4.8999999999999998E-3</v>
      </c>
      <c r="E593">
        <v>732.27909999999997</v>
      </c>
      <c r="F593">
        <v>76.272900000000007</v>
      </c>
      <c r="G593">
        <v>0.82899999999999996</v>
      </c>
      <c r="H593" t="b">
        <v>0</v>
      </c>
      <c r="J593">
        <v>0</v>
      </c>
      <c r="K593">
        <v>-4.1999999999999997E-3</v>
      </c>
      <c r="L593">
        <v>0</v>
      </c>
      <c r="N593">
        <v>1.4694</v>
      </c>
      <c r="O593">
        <v>88.916700000000006</v>
      </c>
      <c r="P593">
        <v>88.928799999999995</v>
      </c>
      <c r="R593">
        <v>-1.4894000000000001</v>
      </c>
      <c r="S593">
        <v>11.341200000000001</v>
      </c>
      <c r="T593">
        <v>11.438599999999999</v>
      </c>
      <c r="U593">
        <f t="shared" si="9"/>
        <v>-0.92549999999999955</v>
      </c>
    </row>
    <row r="594" spans="1:21" x14ac:dyDescent="0.4">
      <c r="A594" s="1">
        <v>0.63542824074074067</v>
      </c>
      <c r="B594">
        <v>44.944299999999998</v>
      </c>
      <c r="C594">
        <v>4.7300000000000002E-2</v>
      </c>
      <c r="D594">
        <v>1.6799999999999999E-2</v>
      </c>
      <c r="E594">
        <v>733.54859999999996</v>
      </c>
      <c r="F594">
        <v>76.131699999999995</v>
      </c>
      <c r="G594">
        <v>0.74639999999999995</v>
      </c>
      <c r="H594" t="b">
        <v>0</v>
      </c>
      <c r="J594">
        <v>0</v>
      </c>
      <c r="K594">
        <v>-4.3E-3</v>
      </c>
      <c r="L594">
        <v>0</v>
      </c>
      <c r="N594">
        <v>1.4512</v>
      </c>
      <c r="O594">
        <v>87.147099999999995</v>
      </c>
      <c r="P594">
        <v>87.159199999999998</v>
      </c>
      <c r="R594">
        <v>-1.5077</v>
      </c>
      <c r="S594">
        <v>10.404400000000001</v>
      </c>
      <c r="T594">
        <v>10.5131</v>
      </c>
      <c r="U594">
        <f t="shared" si="9"/>
        <v>-0.61459999999999937</v>
      </c>
    </row>
    <row r="595" spans="1:21" x14ac:dyDescent="0.4">
      <c r="A595" s="1">
        <v>0.63542824074074067</v>
      </c>
      <c r="B595">
        <v>44.990400000000001</v>
      </c>
      <c r="C595">
        <v>4.6199999999999998E-2</v>
      </c>
      <c r="D595">
        <v>3.0499999999999999E-2</v>
      </c>
      <c r="E595">
        <v>734.39359999999999</v>
      </c>
      <c r="F595">
        <v>76.037800000000004</v>
      </c>
      <c r="G595">
        <v>0.68769999999999998</v>
      </c>
      <c r="H595" t="b">
        <v>0</v>
      </c>
      <c r="J595">
        <v>0</v>
      </c>
      <c r="K595">
        <v>-4.3E-3</v>
      </c>
      <c r="L595">
        <v>0</v>
      </c>
      <c r="N595">
        <v>1.44</v>
      </c>
      <c r="O595">
        <v>85.968800000000002</v>
      </c>
      <c r="P595">
        <v>85.980800000000002</v>
      </c>
      <c r="R595">
        <v>-1.5188999999999999</v>
      </c>
      <c r="S595">
        <v>9.7812999999999999</v>
      </c>
      <c r="T595">
        <v>9.8985000000000003</v>
      </c>
      <c r="U595">
        <f t="shared" si="9"/>
        <v>-0.61050000000000004</v>
      </c>
    </row>
    <row r="596" spans="1:21" x14ac:dyDescent="0.4">
      <c r="A596" s="1">
        <v>0.63542824074074067</v>
      </c>
      <c r="B596">
        <v>45.035800000000002</v>
      </c>
      <c r="C596">
        <v>4.5400000000000003E-2</v>
      </c>
      <c r="D596">
        <v>4.36E-2</v>
      </c>
      <c r="E596">
        <v>735.23749999999995</v>
      </c>
      <c r="F596">
        <v>75.943899999999999</v>
      </c>
      <c r="G596">
        <v>0.62660000000000005</v>
      </c>
      <c r="H596" t="b">
        <v>0</v>
      </c>
      <c r="J596">
        <v>0</v>
      </c>
      <c r="K596">
        <v>-4.3E-3</v>
      </c>
      <c r="L596">
        <v>0</v>
      </c>
      <c r="N596">
        <v>1.4295</v>
      </c>
      <c r="O596">
        <v>84.791300000000007</v>
      </c>
      <c r="P596">
        <v>84.803399999999996</v>
      </c>
      <c r="R596">
        <v>-1.5294000000000001</v>
      </c>
      <c r="S596">
        <v>9.1613000000000007</v>
      </c>
      <c r="T596">
        <v>9.2880000000000003</v>
      </c>
      <c r="U596">
        <f t="shared" si="9"/>
        <v>-0.91190000000000104</v>
      </c>
    </row>
    <row r="597" spans="1:21" x14ac:dyDescent="0.4">
      <c r="A597" s="1">
        <v>0.63542824074074067</v>
      </c>
      <c r="B597">
        <v>45.083399999999997</v>
      </c>
      <c r="C597">
        <v>4.7600000000000003E-2</v>
      </c>
      <c r="D597">
        <v>6.1800000000000001E-2</v>
      </c>
      <c r="E597">
        <v>736.50160000000005</v>
      </c>
      <c r="F597">
        <v>75.803200000000004</v>
      </c>
      <c r="G597">
        <v>0.53129999999999999</v>
      </c>
      <c r="H597" t="b">
        <v>0</v>
      </c>
      <c r="J597">
        <v>0</v>
      </c>
      <c r="K597">
        <v>-4.3E-3</v>
      </c>
      <c r="L597">
        <v>0</v>
      </c>
      <c r="N597">
        <v>1.4153</v>
      </c>
      <c r="O597">
        <v>83.027199999999993</v>
      </c>
      <c r="P597">
        <v>83.039299999999997</v>
      </c>
      <c r="R597">
        <v>-1.5437000000000001</v>
      </c>
      <c r="S597">
        <v>8.2326999999999995</v>
      </c>
      <c r="T597">
        <v>8.3760999999999992</v>
      </c>
      <c r="U597">
        <f t="shared" si="9"/>
        <v>-0.60419999999999963</v>
      </c>
    </row>
    <row r="598" spans="1:21" x14ac:dyDescent="0.4">
      <c r="A598" s="1">
        <v>0.63542824074074067</v>
      </c>
      <c r="B598">
        <v>45.131500000000003</v>
      </c>
      <c r="C598">
        <v>4.8099999999999997E-2</v>
      </c>
      <c r="D598">
        <v>7.3099999999999998E-2</v>
      </c>
      <c r="E598">
        <v>737.34299999999996</v>
      </c>
      <c r="F598">
        <v>75.709500000000006</v>
      </c>
      <c r="G598">
        <v>0.46560000000000001</v>
      </c>
      <c r="H598" t="b">
        <v>0</v>
      </c>
      <c r="J598">
        <v>0</v>
      </c>
      <c r="K598">
        <v>-4.3E-3</v>
      </c>
      <c r="L598">
        <v>0</v>
      </c>
      <c r="N598">
        <v>1.4068000000000001</v>
      </c>
      <c r="O598">
        <v>81.852400000000003</v>
      </c>
      <c r="P598">
        <v>81.864500000000007</v>
      </c>
      <c r="R598">
        <v>-1.5522</v>
      </c>
      <c r="S598">
        <v>7.6154000000000002</v>
      </c>
      <c r="T598">
        <v>7.7718999999999996</v>
      </c>
      <c r="U598">
        <f t="shared" si="9"/>
        <v>-0.90189999999999948</v>
      </c>
    </row>
    <row r="599" spans="1:21" x14ac:dyDescent="0.4">
      <c r="A599" s="1">
        <v>0.63542824074074067</v>
      </c>
      <c r="B599">
        <v>45.182200000000002</v>
      </c>
      <c r="C599">
        <v>5.0700000000000002E-2</v>
      </c>
      <c r="D599">
        <v>8.8599999999999998E-2</v>
      </c>
      <c r="E599">
        <v>738.60310000000004</v>
      </c>
      <c r="F599">
        <v>75.569100000000006</v>
      </c>
      <c r="G599">
        <v>0.36449999999999999</v>
      </c>
      <c r="H599" t="b">
        <v>0</v>
      </c>
      <c r="J599">
        <v>0</v>
      </c>
      <c r="K599">
        <v>-4.3E-3</v>
      </c>
      <c r="L599">
        <v>0</v>
      </c>
      <c r="N599">
        <v>1.3956999999999999</v>
      </c>
      <c r="O599">
        <v>80.092200000000005</v>
      </c>
      <c r="P599">
        <v>80.104299999999995</v>
      </c>
      <c r="R599">
        <v>-1.5632999999999999</v>
      </c>
      <c r="S599">
        <v>6.6898</v>
      </c>
      <c r="T599">
        <v>6.87</v>
      </c>
      <c r="U599">
        <f t="shared" si="9"/>
        <v>-0.5945999999999998</v>
      </c>
    </row>
    <row r="600" spans="1:21" x14ac:dyDescent="0.4">
      <c r="A600" s="1">
        <v>0.63542824074074067</v>
      </c>
      <c r="B600">
        <v>45.232399999999998</v>
      </c>
      <c r="C600">
        <v>5.0200000000000002E-2</v>
      </c>
      <c r="D600">
        <v>9.7900000000000001E-2</v>
      </c>
      <c r="E600">
        <v>739.44200000000001</v>
      </c>
      <c r="F600">
        <v>75.4756</v>
      </c>
      <c r="G600">
        <v>0.29570000000000002</v>
      </c>
      <c r="H600" t="b">
        <v>0</v>
      </c>
      <c r="J600">
        <v>0</v>
      </c>
      <c r="K600">
        <v>-4.4000000000000003E-3</v>
      </c>
      <c r="L600">
        <v>0</v>
      </c>
      <c r="N600">
        <v>1.3893</v>
      </c>
      <c r="O600">
        <v>78.919899999999998</v>
      </c>
      <c r="P600">
        <v>78.932199999999995</v>
      </c>
      <c r="R600">
        <v>-1.5697000000000001</v>
      </c>
      <c r="S600">
        <v>6.0758999999999999</v>
      </c>
      <c r="T600">
        <v>6.2754000000000003</v>
      </c>
      <c r="U600">
        <f t="shared" si="9"/>
        <v>-0.5907</v>
      </c>
    </row>
    <row r="601" spans="1:21" x14ac:dyDescent="0.4">
      <c r="A601" s="1">
        <v>0.63542824074074067</v>
      </c>
      <c r="B601">
        <v>45.28</v>
      </c>
      <c r="C601">
        <v>4.7600000000000003E-2</v>
      </c>
      <c r="D601">
        <v>0.10630000000000001</v>
      </c>
      <c r="E601">
        <v>740.27980000000002</v>
      </c>
      <c r="F601">
        <v>75.382099999999994</v>
      </c>
      <c r="G601">
        <v>0.22539999999999999</v>
      </c>
      <c r="H601" t="b">
        <v>0</v>
      </c>
      <c r="J601">
        <v>0</v>
      </c>
      <c r="K601">
        <v>-4.5999999999999999E-3</v>
      </c>
      <c r="L601">
        <v>0</v>
      </c>
      <c r="N601">
        <v>1.3837999999999999</v>
      </c>
      <c r="O601">
        <v>77.748699999999999</v>
      </c>
      <c r="P601">
        <v>77.760999999999996</v>
      </c>
      <c r="R601">
        <v>-1.5751999999999999</v>
      </c>
      <c r="S601">
        <v>5.4621000000000004</v>
      </c>
      <c r="T601">
        <v>5.6847000000000003</v>
      </c>
      <c r="U601">
        <f t="shared" si="9"/>
        <v>-0.88270000000000071</v>
      </c>
    </row>
    <row r="602" spans="1:21" x14ac:dyDescent="0.4">
      <c r="A602" s="1">
        <v>0.63542824074074067</v>
      </c>
      <c r="B602">
        <v>45.327300000000001</v>
      </c>
      <c r="C602">
        <v>4.7300000000000002E-2</v>
      </c>
      <c r="D602">
        <v>0.1173</v>
      </c>
      <c r="E602">
        <v>741.53449999999998</v>
      </c>
      <c r="F602">
        <v>75.242000000000004</v>
      </c>
      <c r="G602">
        <v>0.11509999999999999</v>
      </c>
      <c r="H602" t="b">
        <v>0</v>
      </c>
      <c r="J602">
        <v>0</v>
      </c>
      <c r="K602">
        <v>-5.1999999999999998E-3</v>
      </c>
      <c r="L602">
        <v>0</v>
      </c>
      <c r="N602">
        <v>1.3774999999999999</v>
      </c>
      <c r="O602">
        <v>75.993899999999996</v>
      </c>
      <c r="P602">
        <v>76.006399999999999</v>
      </c>
      <c r="R602">
        <v>-1.5148999999999999</v>
      </c>
      <c r="S602">
        <v>4.5568</v>
      </c>
      <c r="T602">
        <v>4.8019999999999996</v>
      </c>
      <c r="U602">
        <f t="shared" si="9"/>
        <v>-0.5757999999999992</v>
      </c>
    </row>
    <row r="603" spans="1:21" x14ac:dyDescent="0.4">
      <c r="A603" s="1">
        <v>0.63542824074074067</v>
      </c>
      <c r="B603">
        <v>45.375599999999999</v>
      </c>
      <c r="C603">
        <v>4.8300000000000003E-2</v>
      </c>
      <c r="D603">
        <v>0.1235</v>
      </c>
      <c r="E603">
        <v>742.36980000000005</v>
      </c>
      <c r="F603">
        <v>75.148700000000005</v>
      </c>
      <c r="G603">
        <v>3.7199999999999997E-2</v>
      </c>
      <c r="H603" t="b">
        <v>0</v>
      </c>
      <c r="J603">
        <v>0</v>
      </c>
      <c r="K603">
        <v>-6.0000000000000001E-3</v>
      </c>
      <c r="L603">
        <v>0</v>
      </c>
      <c r="N603">
        <v>1.3747</v>
      </c>
      <c r="O603">
        <v>74.825299999999999</v>
      </c>
      <c r="P603">
        <v>74.837900000000005</v>
      </c>
      <c r="R603">
        <v>-1.5178</v>
      </c>
      <c r="S603">
        <v>3.9441999999999999</v>
      </c>
      <c r="T603">
        <v>4.2262000000000004</v>
      </c>
      <c r="U603">
        <f t="shared" si="9"/>
        <v>-0.82950000000000035</v>
      </c>
    </row>
    <row r="604" spans="1:21" x14ac:dyDescent="0.4">
      <c r="A604" s="1">
        <v>0.63542824074074067</v>
      </c>
      <c r="B604">
        <v>45.421199999999999</v>
      </c>
      <c r="C604">
        <v>4.5600000000000002E-2</v>
      </c>
      <c r="D604">
        <v>0.13070000000000001</v>
      </c>
      <c r="E604">
        <v>743.62070000000006</v>
      </c>
      <c r="F604">
        <v>75.008700000000005</v>
      </c>
      <c r="G604">
        <v>-8.9399999999999993E-2</v>
      </c>
      <c r="H604" t="b">
        <v>0</v>
      </c>
      <c r="J604">
        <v>0</v>
      </c>
      <c r="K604">
        <v>-6.7000000000000002E-3</v>
      </c>
      <c r="L604">
        <v>0</v>
      </c>
      <c r="N604">
        <v>1.3728</v>
      </c>
      <c r="O604">
        <v>73.074299999999994</v>
      </c>
      <c r="P604">
        <v>73.087199999999996</v>
      </c>
      <c r="R604">
        <v>-1.5198</v>
      </c>
      <c r="S604">
        <v>3.0377000000000001</v>
      </c>
      <c r="T604">
        <v>3.3967000000000001</v>
      </c>
      <c r="U604">
        <f t="shared" si="9"/>
        <v>-0.53029999999999999</v>
      </c>
    </row>
    <row r="605" spans="1:21" x14ac:dyDescent="0.4">
      <c r="A605" s="1">
        <v>0.63542824074074067</v>
      </c>
      <c r="B605">
        <v>45.4696</v>
      </c>
      <c r="C605">
        <v>4.8399999999999999E-2</v>
      </c>
      <c r="D605">
        <v>0.13420000000000001</v>
      </c>
      <c r="E605">
        <v>744.45330000000001</v>
      </c>
      <c r="F605">
        <v>74.915400000000005</v>
      </c>
      <c r="G605">
        <v>-0.18079999999999999</v>
      </c>
      <c r="H605" t="b">
        <v>0</v>
      </c>
      <c r="J605">
        <v>0</v>
      </c>
      <c r="K605">
        <v>-7.3000000000000001E-3</v>
      </c>
      <c r="L605">
        <v>0</v>
      </c>
      <c r="N605">
        <v>1.3732</v>
      </c>
      <c r="O605">
        <v>71.908299999999997</v>
      </c>
      <c r="P605">
        <v>71.921400000000006</v>
      </c>
      <c r="R605">
        <v>-1.4831000000000001</v>
      </c>
      <c r="S605">
        <v>2.4527999999999999</v>
      </c>
      <c r="T605">
        <v>2.8664000000000001</v>
      </c>
      <c r="U605">
        <f t="shared" si="9"/>
        <v>-0.51400000000000023</v>
      </c>
    </row>
    <row r="606" spans="1:21" x14ac:dyDescent="0.4">
      <c r="A606" s="1">
        <v>0.63542824074074067</v>
      </c>
      <c r="B606">
        <v>45.518000000000001</v>
      </c>
      <c r="C606">
        <v>4.8399999999999999E-2</v>
      </c>
      <c r="D606">
        <v>0.1366</v>
      </c>
      <c r="E606">
        <v>745.28489999999999</v>
      </c>
      <c r="F606">
        <v>74.822100000000006</v>
      </c>
      <c r="G606">
        <v>-0.27779999999999999</v>
      </c>
      <c r="H606" t="b">
        <v>0</v>
      </c>
      <c r="J606">
        <v>0</v>
      </c>
      <c r="K606">
        <v>-7.6E-3</v>
      </c>
      <c r="L606">
        <v>0</v>
      </c>
      <c r="N606">
        <v>1.375</v>
      </c>
      <c r="O606">
        <v>70.743399999999994</v>
      </c>
      <c r="P606">
        <v>70.756699999999995</v>
      </c>
      <c r="R606">
        <v>-1.3866000000000001</v>
      </c>
      <c r="S606">
        <v>1.9003000000000001</v>
      </c>
      <c r="T606">
        <v>2.3523999999999998</v>
      </c>
      <c r="U606">
        <f t="shared" si="9"/>
        <v>-0.71379999999999977</v>
      </c>
    </row>
    <row r="607" spans="1:21" x14ac:dyDescent="0.4">
      <c r="A607" s="1">
        <v>0.63542824074074067</v>
      </c>
      <c r="B607">
        <v>45.565100000000001</v>
      </c>
      <c r="C607">
        <v>4.7100000000000003E-2</v>
      </c>
      <c r="D607">
        <v>0.13789999999999999</v>
      </c>
      <c r="E607">
        <v>746.53039999999999</v>
      </c>
      <c r="F607">
        <v>74.682299999999998</v>
      </c>
      <c r="G607">
        <v>-0.43280000000000002</v>
      </c>
      <c r="H607" t="b">
        <v>0</v>
      </c>
      <c r="J607">
        <v>0</v>
      </c>
      <c r="K607">
        <v>-7.7000000000000002E-3</v>
      </c>
      <c r="L607">
        <v>0</v>
      </c>
      <c r="N607">
        <v>1.3803000000000001</v>
      </c>
      <c r="O607">
        <v>68.997900000000001</v>
      </c>
      <c r="P607">
        <v>69.011700000000005</v>
      </c>
      <c r="R607">
        <v>-1.1269</v>
      </c>
      <c r="S607">
        <v>1.1896</v>
      </c>
      <c r="T607">
        <v>1.6386000000000001</v>
      </c>
      <c r="U607">
        <f t="shared" si="9"/>
        <v>-0.37380000000000013</v>
      </c>
    </row>
    <row r="608" spans="1:21" x14ac:dyDescent="0.4">
      <c r="A608" s="1">
        <v>0.63542824074074067</v>
      </c>
      <c r="B608">
        <v>45.613500000000002</v>
      </c>
      <c r="C608">
        <v>4.8399999999999999E-2</v>
      </c>
      <c r="D608">
        <v>0.13719999999999999</v>
      </c>
      <c r="E608">
        <v>747.35940000000005</v>
      </c>
      <c r="F608">
        <v>74.589200000000005</v>
      </c>
      <c r="G608">
        <v>-0.54139999999999999</v>
      </c>
      <c r="H608" t="b">
        <v>0</v>
      </c>
      <c r="J608">
        <v>0</v>
      </c>
      <c r="K608">
        <v>-7.7000000000000002E-3</v>
      </c>
      <c r="L608">
        <v>0</v>
      </c>
      <c r="N608">
        <v>1.3855999999999999</v>
      </c>
      <c r="O608">
        <v>67.835499999999996</v>
      </c>
      <c r="P608">
        <v>67.849699999999999</v>
      </c>
      <c r="R608">
        <v>-1.1222000000000001</v>
      </c>
      <c r="S608">
        <v>0.58340000000000003</v>
      </c>
      <c r="T608">
        <v>1.2647999999999999</v>
      </c>
      <c r="U608">
        <f t="shared" si="9"/>
        <v>-0.21739999999999982</v>
      </c>
    </row>
    <row r="609" spans="1:21" x14ac:dyDescent="0.4">
      <c r="A609" s="1">
        <v>0.63542824074074067</v>
      </c>
      <c r="B609">
        <v>45.662199999999999</v>
      </c>
      <c r="C609">
        <v>4.87E-2</v>
      </c>
      <c r="D609">
        <v>0.13370000000000001</v>
      </c>
      <c r="E609">
        <v>748.60109999999997</v>
      </c>
      <c r="F609">
        <v>74.4495</v>
      </c>
      <c r="G609">
        <v>-0.71050000000000002</v>
      </c>
      <c r="H609" t="b">
        <v>0</v>
      </c>
      <c r="J609">
        <v>0</v>
      </c>
      <c r="K609">
        <v>-7.7000000000000002E-3</v>
      </c>
      <c r="L609">
        <v>0</v>
      </c>
      <c r="N609">
        <v>1.3962000000000001</v>
      </c>
      <c r="O609">
        <v>66.093900000000005</v>
      </c>
      <c r="P609">
        <v>66.108599999999996</v>
      </c>
      <c r="R609">
        <v>-1.0438000000000001</v>
      </c>
      <c r="S609">
        <v>8.72E-2</v>
      </c>
      <c r="T609">
        <v>1.0474000000000001</v>
      </c>
      <c r="U609">
        <f t="shared" si="9"/>
        <v>-5.8300000000000129E-2</v>
      </c>
    </row>
    <row r="610" spans="1:21" x14ac:dyDescent="0.4">
      <c r="A610" s="1">
        <v>0.63543981481481482</v>
      </c>
      <c r="B610">
        <v>45.709400000000002</v>
      </c>
      <c r="C610">
        <v>4.7199999999999999E-2</v>
      </c>
      <c r="D610">
        <v>0.1298</v>
      </c>
      <c r="E610">
        <v>749.42750000000001</v>
      </c>
      <c r="F610">
        <v>74.356399999999994</v>
      </c>
      <c r="G610">
        <v>-0.82669999999999999</v>
      </c>
      <c r="H610" t="b">
        <v>0</v>
      </c>
      <c r="J610">
        <v>0</v>
      </c>
      <c r="K610">
        <v>-7.7000000000000002E-3</v>
      </c>
      <c r="L610">
        <v>0</v>
      </c>
      <c r="N610">
        <v>1.4051</v>
      </c>
      <c r="O610">
        <v>64.934100000000001</v>
      </c>
      <c r="P610">
        <v>64.949299999999994</v>
      </c>
      <c r="R610">
        <v>-0.98760000000000003</v>
      </c>
      <c r="S610">
        <v>5.57E-2</v>
      </c>
      <c r="T610">
        <v>0.98909999999999998</v>
      </c>
      <c r="U610">
        <f t="shared" si="9"/>
        <v>-2.8000000000000025E-2</v>
      </c>
    </row>
    <row r="611" spans="1:21" x14ac:dyDescent="0.4">
      <c r="A611" s="1">
        <v>0.63543981481481482</v>
      </c>
      <c r="B611">
        <v>45.757100000000001</v>
      </c>
      <c r="C611">
        <v>4.7699999999999999E-2</v>
      </c>
      <c r="D611">
        <v>0.1244</v>
      </c>
      <c r="E611">
        <v>750.25289999999995</v>
      </c>
      <c r="F611">
        <v>74.263300000000001</v>
      </c>
      <c r="G611">
        <v>-0.94530000000000003</v>
      </c>
      <c r="H611" t="b">
        <v>0</v>
      </c>
      <c r="J611">
        <v>0</v>
      </c>
      <c r="K611">
        <v>-7.7000000000000002E-3</v>
      </c>
      <c r="L611">
        <v>0</v>
      </c>
      <c r="N611">
        <v>1.4155</v>
      </c>
      <c r="O611">
        <v>63.775500000000001</v>
      </c>
      <c r="P611">
        <v>63.791200000000003</v>
      </c>
      <c r="R611">
        <v>-0.96099999999999997</v>
      </c>
      <c r="S611">
        <v>-1.09E-2</v>
      </c>
      <c r="T611">
        <v>0.96109999999999995</v>
      </c>
      <c r="U611">
        <f t="shared" si="9"/>
        <v>6.2000000000000943E-3</v>
      </c>
    </row>
    <row r="612" spans="1:21" x14ac:dyDescent="0.4">
      <c r="A612" s="1">
        <v>0.63543981481481482</v>
      </c>
      <c r="B612">
        <v>45.805500000000002</v>
      </c>
      <c r="C612">
        <v>4.8399999999999999E-2</v>
      </c>
      <c r="D612">
        <v>0.1137</v>
      </c>
      <c r="E612">
        <v>751.48900000000003</v>
      </c>
      <c r="F612">
        <v>74.123800000000003</v>
      </c>
      <c r="G612">
        <v>-1.1261000000000001</v>
      </c>
      <c r="H612" t="b">
        <v>0</v>
      </c>
      <c r="J612">
        <v>0</v>
      </c>
      <c r="K612">
        <v>-7.6E-3</v>
      </c>
      <c r="L612">
        <v>0</v>
      </c>
      <c r="N612">
        <v>1.4339</v>
      </c>
      <c r="O612">
        <v>62.039400000000001</v>
      </c>
      <c r="P612">
        <v>62.055999999999997</v>
      </c>
      <c r="R612">
        <v>-0.96650000000000003</v>
      </c>
      <c r="S612">
        <v>-4.02E-2</v>
      </c>
      <c r="T612">
        <v>0.96730000000000005</v>
      </c>
      <c r="U612">
        <f t="shared" si="9"/>
        <v>-9.300000000000086E-3</v>
      </c>
    </row>
    <row r="613" spans="1:21" x14ac:dyDescent="0.4">
      <c r="A613" s="1">
        <v>0.63543981481481482</v>
      </c>
      <c r="B613">
        <v>45.852899999999998</v>
      </c>
      <c r="C613">
        <v>4.7399999999999998E-2</v>
      </c>
      <c r="D613">
        <v>0.1048</v>
      </c>
      <c r="E613">
        <v>752.31179999999995</v>
      </c>
      <c r="F613">
        <v>74.030799999999999</v>
      </c>
      <c r="G613">
        <v>-1.2479</v>
      </c>
      <c r="H613" t="b">
        <v>0</v>
      </c>
      <c r="J613">
        <v>0</v>
      </c>
      <c r="K613">
        <v>-7.4000000000000003E-3</v>
      </c>
      <c r="L613">
        <v>0</v>
      </c>
      <c r="N613">
        <v>1.448</v>
      </c>
      <c r="O613">
        <v>60.883400000000002</v>
      </c>
      <c r="P613">
        <v>60.900599999999997</v>
      </c>
      <c r="R613">
        <v>-0.95709999999999995</v>
      </c>
      <c r="S613">
        <v>-4.02E-2</v>
      </c>
      <c r="T613">
        <v>0.95799999999999996</v>
      </c>
      <c r="U613">
        <f t="shared" si="9"/>
        <v>94.807699999999997</v>
      </c>
    </row>
    <row r="614" spans="1:21" x14ac:dyDescent="0.4">
      <c r="A614" s="1">
        <v>0.63543981481481482</v>
      </c>
      <c r="B614">
        <v>45.903500000000001</v>
      </c>
      <c r="C614">
        <v>5.0599999999999999E-2</v>
      </c>
      <c r="D614">
        <v>8.8499999999999995E-2</v>
      </c>
      <c r="E614">
        <v>753.54390000000001</v>
      </c>
      <c r="F614">
        <v>73.891499999999994</v>
      </c>
      <c r="G614">
        <v>-1.4313</v>
      </c>
      <c r="H614" t="b">
        <v>0</v>
      </c>
      <c r="J614">
        <v>0</v>
      </c>
      <c r="K614">
        <v>-7.3000000000000001E-3</v>
      </c>
      <c r="L614">
        <v>0</v>
      </c>
      <c r="N614">
        <v>1.4721</v>
      </c>
      <c r="O614">
        <v>59.151299999999999</v>
      </c>
      <c r="P614">
        <v>59.169600000000003</v>
      </c>
      <c r="R614">
        <v>-1.8927</v>
      </c>
      <c r="S614">
        <v>95.747</v>
      </c>
      <c r="T614">
        <v>95.765699999999995</v>
      </c>
      <c r="U614">
        <f t="shared" si="9"/>
        <v>-0.59639999999998849</v>
      </c>
    </row>
    <row r="615" spans="1:21" x14ac:dyDescent="0.4">
      <c r="A615" s="1">
        <v>0.63543981481481482</v>
      </c>
      <c r="B615">
        <v>45.953299999999999</v>
      </c>
      <c r="C615">
        <v>4.9799999999999997E-2</v>
      </c>
      <c r="D615">
        <v>7.5800000000000006E-2</v>
      </c>
      <c r="E615">
        <v>754.36410000000001</v>
      </c>
      <c r="F615">
        <v>73.798699999999997</v>
      </c>
      <c r="G615">
        <v>-1.5530999999999999</v>
      </c>
      <c r="H615" t="b">
        <v>0</v>
      </c>
      <c r="J615">
        <v>0</v>
      </c>
      <c r="K615">
        <v>-6.8999999999999999E-3</v>
      </c>
      <c r="L615">
        <v>0</v>
      </c>
      <c r="N615">
        <v>1.49</v>
      </c>
      <c r="O615">
        <v>57.997999999999998</v>
      </c>
      <c r="P615">
        <v>58.017099999999999</v>
      </c>
      <c r="R615">
        <v>-1.8748</v>
      </c>
      <c r="S615">
        <v>95.150800000000004</v>
      </c>
      <c r="T615">
        <v>95.169300000000007</v>
      </c>
      <c r="U615">
        <f t="shared" si="9"/>
        <v>-0.89460000000001116</v>
      </c>
    </row>
    <row r="616" spans="1:21" x14ac:dyDescent="0.4">
      <c r="A616" s="1">
        <v>0.63543981481481482</v>
      </c>
      <c r="B616">
        <v>46.001800000000003</v>
      </c>
      <c r="C616">
        <v>4.8500000000000001E-2</v>
      </c>
      <c r="D616">
        <v>5.3800000000000001E-2</v>
      </c>
      <c r="E616">
        <v>755.59230000000002</v>
      </c>
      <c r="F616">
        <v>73.659700000000001</v>
      </c>
      <c r="G616">
        <v>-1.7322</v>
      </c>
      <c r="H616" t="b">
        <v>0</v>
      </c>
      <c r="J616">
        <v>0</v>
      </c>
      <c r="K616">
        <v>-6.3E-3</v>
      </c>
      <c r="L616">
        <v>0</v>
      </c>
      <c r="N616">
        <v>1.5196000000000001</v>
      </c>
      <c r="O616">
        <v>56.2699</v>
      </c>
      <c r="P616">
        <v>56.290399999999998</v>
      </c>
      <c r="R616">
        <v>-1.8452</v>
      </c>
      <c r="S616">
        <v>94.256699999999995</v>
      </c>
      <c r="T616">
        <v>94.274699999999996</v>
      </c>
      <c r="U616">
        <f t="shared" si="9"/>
        <v>-0.59319999999999595</v>
      </c>
    </row>
    <row r="617" spans="1:21" x14ac:dyDescent="0.4">
      <c r="A617" s="1">
        <v>0.63543981481481482</v>
      </c>
      <c r="B617">
        <v>46.048000000000002</v>
      </c>
      <c r="C617">
        <v>4.6199999999999998E-2</v>
      </c>
      <c r="D617">
        <v>3.73E-2</v>
      </c>
      <c r="E617">
        <v>756.40980000000002</v>
      </c>
      <c r="F617">
        <v>73.567300000000003</v>
      </c>
      <c r="G617">
        <v>-1.8476999999999999</v>
      </c>
      <c r="H617" t="b">
        <v>0</v>
      </c>
      <c r="J617">
        <v>0</v>
      </c>
      <c r="K617">
        <v>-5.4999999999999997E-3</v>
      </c>
      <c r="L617">
        <v>0</v>
      </c>
      <c r="N617">
        <v>1.5409999999999999</v>
      </c>
      <c r="O617">
        <v>55.119199999999999</v>
      </c>
      <c r="P617">
        <v>55.140700000000002</v>
      </c>
      <c r="R617">
        <v>-1.8238000000000001</v>
      </c>
      <c r="S617">
        <v>93.663799999999995</v>
      </c>
      <c r="T617">
        <v>93.6815</v>
      </c>
      <c r="U617">
        <f t="shared" si="9"/>
        <v>-0.59310000000000684</v>
      </c>
    </row>
    <row r="618" spans="1:21" x14ac:dyDescent="0.4">
      <c r="A618" s="1">
        <v>0.63543981481481482</v>
      </c>
      <c r="B618">
        <v>46.095999999999997</v>
      </c>
      <c r="C618">
        <v>4.8000000000000001E-2</v>
      </c>
      <c r="D618">
        <v>1.9300000000000001E-2</v>
      </c>
      <c r="E618">
        <v>757.22619999999995</v>
      </c>
      <c r="F618">
        <v>73.474999999999994</v>
      </c>
      <c r="G618">
        <v>-1.958</v>
      </c>
      <c r="H618" t="b">
        <v>0</v>
      </c>
      <c r="J618">
        <v>0</v>
      </c>
      <c r="K618">
        <v>-4.5999999999999999E-3</v>
      </c>
      <c r="L618">
        <v>0</v>
      </c>
      <c r="N618">
        <v>1.5637000000000001</v>
      </c>
      <c r="O618">
        <v>53.969499999999996</v>
      </c>
      <c r="P618">
        <v>53.992199999999997</v>
      </c>
      <c r="R618">
        <v>-1.8010999999999999</v>
      </c>
      <c r="S618">
        <v>93.070999999999998</v>
      </c>
      <c r="T618">
        <v>93.088399999999993</v>
      </c>
      <c r="U618">
        <f t="shared" si="9"/>
        <v>-0.88819999999999766</v>
      </c>
    </row>
    <row r="619" spans="1:21" x14ac:dyDescent="0.4">
      <c r="A619" s="1">
        <v>0.63543981481481482</v>
      </c>
      <c r="B619">
        <v>46.143799999999999</v>
      </c>
      <c r="C619">
        <v>4.7800000000000002E-2</v>
      </c>
      <c r="D619">
        <v>-1.04E-2</v>
      </c>
      <c r="E619">
        <v>758.44889999999998</v>
      </c>
      <c r="F619">
        <v>73.3369</v>
      </c>
      <c r="G619">
        <v>-2.1118000000000001</v>
      </c>
      <c r="H619" t="b">
        <v>0</v>
      </c>
      <c r="J619">
        <v>0</v>
      </c>
      <c r="K619">
        <v>-3.8999999999999998E-3</v>
      </c>
      <c r="L619">
        <v>0</v>
      </c>
      <c r="N619">
        <v>1.5999000000000001</v>
      </c>
      <c r="O619">
        <v>52.247</v>
      </c>
      <c r="P619">
        <v>52.271500000000003</v>
      </c>
      <c r="R619">
        <v>-1.7648999999999999</v>
      </c>
      <c r="S619">
        <v>92.183400000000006</v>
      </c>
      <c r="T619">
        <v>92.200199999999995</v>
      </c>
      <c r="U619">
        <f t="shared" si="9"/>
        <v>-0.58990000000000009</v>
      </c>
    </row>
    <row r="620" spans="1:21" x14ac:dyDescent="0.4">
      <c r="A620" s="1">
        <v>0.63543981481481482</v>
      </c>
      <c r="B620">
        <v>46.192</v>
      </c>
      <c r="C620">
        <v>4.82E-2</v>
      </c>
      <c r="D620">
        <v>-3.1899999999999998E-2</v>
      </c>
      <c r="E620">
        <v>759.26279999999997</v>
      </c>
      <c r="F620">
        <v>73.245000000000005</v>
      </c>
      <c r="G620">
        <v>-2.2058</v>
      </c>
      <c r="H620" t="b">
        <v>0</v>
      </c>
      <c r="J620">
        <v>0</v>
      </c>
      <c r="K620">
        <v>-3.0999999999999999E-3</v>
      </c>
      <c r="L620">
        <v>0</v>
      </c>
      <c r="N620">
        <v>1.2152000000000001</v>
      </c>
      <c r="O620">
        <v>51.110700000000001</v>
      </c>
      <c r="P620">
        <v>51.1252</v>
      </c>
      <c r="R620">
        <v>-1.7393000000000001</v>
      </c>
      <c r="S620">
        <v>91.593800000000002</v>
      </c>
      <c r="T620">
        <v>91.610299999999995</v>
      </c>
      <c r="U620">
        <f t="shared" si="9"/>
        <v>-0.88499999999999091</v>
      </c>
    </row>
    <row r="621" spans="1:21" x14ac:dyDescent="0.4">
      <c r="A621" s="1">
        <v>0.63543981481481482</v>
      </c>
      <c r="B621">
        <v>46.2408</v>
      </c>
      <c r="C621">
        <v>4.8800000000000003E-2</v>
      </c>
      <c r="D621">
        <v>-6.6799999999999998E-2</v>
      </c>
      <c r="E621">
        <v>760.48149999999998</v>
      </c>
      <c r="F621">
        <v>73.107699999999994</v>
      </c>
      <c r="G621">
        <v>-2.3319000000000001</v>
      </c>
      <c r="H621" t="b">
        <v>0</v>
      </c>
      <c r="J621">
        <v>0</v>
      </c>
      <c r="K621">
        <v>-2.2000000000000001E-3</v>
      </c>
      <c r="L621">
        <v>0</v>
      </c>
      <c r="N621">
        <v>1.2553000000000001</v>
      </c>
      <c r="O621">
        <v>49.391199999999998</v>
      </c>
      <c r="P621">
        <v>49.4071</v>
      </c>
      <c r="R621">
        <v>-1.6991000000000001</v>
      </c>
      <c r="S621">
        <v>90.709400000000002</v>
      </c>
      <c r="T621">
        <v>90.725300000000004</v>
      </c>
      <c r="U621">
        <f t="shared" ref="U621:U684" si="10">T622-T621</f>
        <v>-0.59000000000000341</v>
      </c>
    </row>
    <row r="622" spans="1:21" x14ac:dyDescent="0.4">
      <c r="A622" s="1">
        <v>0.63543981481481482</v>
      </c>
      <c r="B622">
        <v>46.288899999999998</v>
      </c>
      <c r="C622">
        <v>4.8099999999999997E-2</v>
      </c>
      <c r="D622">
        <v>-9.1499999999999998E-2</v>
      </c>
      <c r="E622">
        <v>761.29269999999997</v>
      </c>
      <c r="F622">
        <v>73.016499999999994</v>
      </c>
      <c r="G622">
        <v>-2.4047999999999998</v>
      </c>
      <c r="H622" t="b">
        <v>0</v>
      </c>
      <c r="J622">
        <v>0</v>
      </c>
      <c r="K622">
        <v>-1E-3</v>
      </c>
      <c r="L622">
        <v>0</v>
      </c>
      <c r="N622">
        <v>1.2831999999999999</v>
      </c>
      <c r="O622">
        <v>48.246299999999998</v>
      </c>
      <c r="P622">
        <v>48.263300000000001</v>
      </c>
      <c r="R622">
        <v>-1.6713</v>
      </c>
      <c r="S622">
        <v>90.119799999999998</v>
      </c>
      <c r="T622">
        <v>90.135300000000001</v>
      </c>
      <c r="U622">
        <f t="shared" si="10"/>
        <v>-0.58809999999999718</v>
      </c>
    </row>
    <row r="623" spans="1:21" x14ac:dyDescent="0.4">
      <c r="A623" s="1">
        <v>0.63543981481481482</v>
      </c>
      <c r="B623">
        <v>46.338000000000001</v>
      </c>
      <c r="C623">
        <v>4.9099999999999998E-2</v>
      </c>
      <c r="D623">
        <v>-0.11749999999999999</v>
      </c>
      <c r="E623">
        <v>762.1028</v>
      </c>
      <c r="F623">
        <v>72.9255</v>
      </c>
      <c r="G623">
        <v>-2.4674</v>
      </c>
      <c r="H623" t="b">
        <v>0</v>
      </c>
      <c r="J623">
        <v>0</v>
      </c>
      <c r="K623">
        <v>0</v>
      </c>
      <c r="L623">
        <v>0</v>
      </c>
      <c r="N623">
        <v>1.3118000000000001</v>
      </c>
      <c r="O623">
        <v>47.102400000000003</v>
      </c>
      <c r="P623">
        <v>47.120699999999999</v>
      </c>
      <c r="R623">
        <v>-1.6427</v>
      </c>
      <c r="S623">
        <v>89.5321</v>
      </c>
      <c r="T623">
        <v>89.547200000000004</v>
      </c>
      <c r="U623">
        <f t="shared" si="10"/>
        <v>-0.87980000000000302</v>
      </c>
    </row>
    <row r="624" spans="1:21" x14ac:dyDescent="0.4">
      <c r="A624" s="1">
        <v>0.63543981481481482</v>
      </c>
      <c r="B624">
        <v>46.386800000000001</v>
      </c>
      <c r="C624">
        <v>4.87E-2</v>
      </c>
      <c r="D624">
        <v>-0.15840000000000001</v>
      </c>
      <c r="E624">
        <v>763.31600000000003</v>
      </c>
      <c r="F624">
        <v>72.789400000000001</v>
      </c>
      <c r="G624">
        <v>-2.5444</v>
      </c>
      <c r="H624" t="b">
        <v>0</v>
      </c>
      <c r="J624">
        <v>0</v>
      </c>
      <c r="K624">
        <v>0</v>
      </c>
      <c r="L624">
        <v>0</v>
      </c>
      <c r="N624">
        <v>1.3560000000000001</v>
      </c>
      <c r="O624">
        <v>45.3887</v>
      </c>
      <c r="P624">
        <v>45.408999999999999</v>
      </c>
      <c r="R624">
        <v>-1.5984</v>
      </c>
      <c r="S624">
        <v>88.653000000000006</v>
      </c>
      <c r="T624">
        <v>88.667400000000001</v>
      </c>
      <c r="U624">
        <f t="shared" si="10"/>
        <v>-0.58429999999999893</v>
      </c>
    </row>
    <row r="625" spans="1:21" x14ac:dyDescent="0.4">
      <c r="A625" s="1">
        <v>0.63543981481481482</v>
      </c>
      <c r="B625">
        <v>46.434699999999999</v>
      </c>
      <c r="C625">
        <v>4.8000000000000001E-2</v>
      </c>
      <c r="D625">
        <v>-0.187</v>
      </c>
      <c r="E625">
        <v>764.12350000000004</v>
      </c>
      <c r="F625">
        <v>72.698899999999995</v>
      </c>
      <c r="G625">
        <v>-2.5863</v>
      </c>
      <c r="H625" t="b">
        <v>0</v>
      </c>
      <c r="J625">
        <v>0</v>
      </c>
      <c r="K625">
        <v>0</v>
      </c>
      <c r="L625">
        <v>0</v>
      </c>
      <c r="N625">
        <v>1.3863000000000001</v>
      </c>
      <c r="O625">
        <v>44.247599999999998</v>
      </c>
      <c r="P625">
        <v>44.269300000000001</v>
      </c>
      <c r="R625">
        <v>-1.5681</v>
      </c>
      <c r="S625">
        <v>88.069100000000006</v>
      </c>
      <c r="T625">
        <v>88.083100000000002</v>
      </c>
      <c r="U625">
        <f t="shared" si="10"/>
        <v>-0.87529999999999575</v>
      </c>
    </row>
    <row r="626" spans="1:21" x14ac:dyDescent="0.4">
      <c r="A626" s="1">
        <v>0.63543981481481482</v>
      </c>
      <c r="B626">
        <v>46.4818</v>
      </c>
      <c r="C626">
        <v>4.7E-2</v>
      </c>
      <c r="D626">
        <v>-0.2316</v>
      </c>
      <c r="E626">
        <v>765.3329</v>
      </c>
      <c r="F626">
        <v>72.563599999999994</v>
      </c>
      <c r="G626">
        <v>-2.6335999999999999</v>
      </c>
      <c r="H626" t="b">
        <v>0</v>
      </c>
      <c r="J626">
        <v>0</v>
      </c>
      <c r="K626">
        <v>1.1999999999999999E-3</v>
      </c>
      <c r="L626">
        <v>0</v>
      </c>
      <c r="N626">
        <v>1.4329000000000001</v>
      </c>
      <c r="O626">
        <v>42.537999999999997</v>
      </c>
      <c r="P626">
        <v>42.562100000000001</v>
      </c>
      <c r="R626">
        <v>-1.5215000000000001</v>
      </c>
      <c r="S626">
        <v>87.194500000000005</v>
      </c>
      <c r="T626">
        <v>87.207800000000006</v>
      </c>
      <c r="U626">
        <f t="shared" si="10"/>
        <v>-0.58150000000000546</v>
      </c>
    </row>
    <row r="627" spans="1:21" x14ac:dyDescent="0.4">
      <c r="A627" s="1">
        <v>0.63543981481481482</v>
      </c>
      <c r="B627">
        <v>46.530799999999999</v>
      </c>
      <c r="C627">
        <v>4.9000000000000002E-2</v>
      </c>
      <c r="D627">
        <v>-0.26229999999999998</v>
      </c>
      <c r="E627">
        <v>766.13779999999997</v>
      </c>
      <c r="F627">
        <v>72.473799999999997</v>
      </c>
      <c r="G627">
        <v>-2.6536</v>
      </c>
      <c r="H627" t="b">
        <v>0</v>
      </c>
      <c r="J627">
        <v>0</v>
      </c>
      <c r="K627">
        <v>2.3999999999999998E-3</v>
      </c>
      <c r="L627">
        <v>0</v>
      </c>
      <c r="N627">
        <v>1.4643999999999999</v>
      </c>
      <c r="O627">
        <v>41.399500000000003</v>
      </c>
      <c r="P627">
        <v>41.425400000000003</v>
      </c>
      <c r="R627">
        <v>-1.49</v>
      </c>
      <c r="S627">
        <v>86.613500000000002</v>
      </c>
      <c r="T627">
        <v>86.626300000000001</v>
      </c>
      <c r="U627">
        <f t="shared" si="10"/>
        <v>-0.58150000000000546</v>
      </c>
    </row>
    <row r="628" spans="1:21" x14ac:dyDescent="0.4">
      <c r="A628" s="1">
        <v>0.63543981481481482</v>
      </c>
      <c r="B628">
        <v>46.577500000000001</v>
      </c>
      <c r="C628">
        <v>4.6699999999999998E-2</v>
      </c>
      <c r="D628">
        <v>-0.29360000000000003</v>
      </c>
      <c r="E628">
        <v>766.94179999999994</v>
      </c>
      <c r="F628">
        <v>72.384200000000007</v>
      </c>
      <c r="G628">
        <v>-2.6627999999999998</v>
      </c>
      <c r="H628" t="b">
        <v>0</v>
      </c>
      <c r="J628">
        <v>0</v>
      </c>
      <c r="K628">
        <v>3.5000000000000001E-3</v>
      </c>
      <c r="L628">
        <v>0</v>
      </c>
      <c r="N628">
        <v>1.4961</v>
      </c>
      <c r="O628">
        <v>40.2622</v>
      </c>
      <c r="P628">
        <v>40.289900000000003</v>
      </c>
      <c r="R628">
        <v>-1.4582999999999999</v>
      </c>
      <c r="S628">
        <v>86.032499999999999</v>
      </c>
      <c r="T628">
        <v>86.044799999999995</v>
      </c>
      <c r="U628">
        <f t="shared" si="10"/>
        <v>-0.86889999999999645</v>
      </c>
    </row>
    <row r="629" spans="1:21" x14ac:dyDescent="0.4">
      <c r="A629" s="1">
        <v>0.63543981481481482</v>
      </c>
      <c r="B629">
        <v>46.625300000000003</v>
      </c>
      <c r="C629">
        <v>4.7800000000000002E-2</v>
      </c>
      <c r="D629">
        <v>-0.34150000000000003</v>
      </c>
      <c r="E629">
        <v>768.14570000000003</v>
      </c>
      <c r="F629">
        <v>72.250100000000003</v>
      </c>
      <c r="G629">
        <v>-2.6558000000000002</v>
      </c>
      <c r="H629" t="b">
        <v>0</v>
      </c>
      <c r="J629">
        <v>0</v>
      </c>
      <c r="K629">
        <v>4.3E-3</v>
      </c>
      <c r="L629">
        <v>0</v>
      </c>
      <c r="N629">
        <v>1.5437000000000001</v>
      </c>
      <c r="O629">
        <v>38.558199999999999</v>
      </c>
      <c r="P629">
        <v>38.589100000000002</v>
      </c>
      <c r="R629">
        <v>-1.4107000000000001</v>
      </c>
      <c r="S629">
        <v>85.164199999999994</v>
      </c>
      <c r="T629">
        <v>85.175899999999999</v>
      </c>
      <c r="U629">
        <f t="shared" si="10"/>
        <v>-0.57840000000000202</v>
      </c>
    </row>
    <row r="630" spans="1:21" x14ac:dyDescent="0.4">
      <c r="A630" s="1">
        <v>0.63543981481481482</v>
      </c>
      <c r="B630">
        <v>46.672400000000003</v>
      </c>
      <c r="C630">
        <v>4.7100000000000003E-2</v>
      </c>
      <c r="D630">
        <v>-0.37390000000000001</v>
      </c>
      <c r="E630">
        <v>768.94709999999998</v>
      </c>
      <c r="F630">
        <v>72.161000000000001</v>
      </c>
      <c r="G630">
        <v>-2.6387999999999998</v>
      </c>
      <c r="H630" t="b">
        <v>0</v>
      </c>
      <c r="J630">
        <v>0</v>
      </c>
      <c r="K630">
        <v>4.5999999999999999E-3</v>
      </c>
      <c r="L630">
        <v>0</v>
      </c>
      <c r="N630">
        <v>1.5754999999999999</v>
      </c>
      <c r="O630">
        <v>37.423499999999997</v>
      </c>
      <c r="P630">
        <v>37.456699999999998</v>
      </c>
      <c r="R630">
        <v>-1.379</v>
      </c>
      <c r="S630">
        <v>84.586299999999994</v>
      </c>
      <c r="T630">
        <v>84.597499999999997</v>
      </c>
      <c r="U630">
        <f t="shared" si="10"/>
        <v>-0.86749999999999261</v>
      </c>
    </row>
    <row r="631" spans="1:21" x14ac:dyDescent="0.4">
      <c r="A631" s="1">
        <v>0.63545138888888886</v>
      </c>
      <c r="B631">
        <v>46.720999999999997</v>
      </c>
      <c r="C631">
        <v>4.8500000000000001E-2</v>
      </c>
      <c r="D631">
        <v>-0.42309999999999998</v>
      </c>
      <c r="E631">
        <v>770.14729999999997</v>
      </c>
      <c r="F631">
        <v>72.027600000000007</v>
      </c>
      <c r="G631">
        <v>-2.5981000000000001</v>
      </c>
      <c r="H631" t="b">
        <v>0</v>
      </c>
      <c r="J631">
        <v>0</v>
      </c>
      <c r="K631">
        <v>4.5999999999999999E-3</v>
      </c>
      <c r="L631">
        <v>0</v>
      </c>
      <c r="N631">
        <v>1.6229</v>
      </c>
      <c r="O631">
        <v>35.723500000000001</v>
      </c>
      <c r="P631">
        <v>35.760300000000001</v>
      </c>
      <c r="R631">
        <v>-1.3314999999999999</v>
      </c>
      <c r="S631">
        <v>83.719399999999993</v>
      </c>
      <c r="T631">
        <v>83.73</v>
      </c>
      <c r="U631">
        <f t="shared" si="10"/>
        <v>-0.57520000000000948</v>
      </c>
    </row>
    <row r="632" spans="1:21" x14ac:dyDescent="0.4">
      <c r="A632" s="1">
        <v>0.63545138888888886</v>
      </c>
      <c r="B632">
        <v>46.768900000000002</v>
      </c>
      <c r="C632">
        <v>4.7899999999999998E-2</v>
      </c>
      <c r="D632">
        <v>-0.45610000000000001</v>
      </c>
      <c r="E632">
        <v>770.94619999999998</v>
      </c>
      <c r="F632">
        <v>71.938800000000001</v>
      </c>
      <c r="G632">
        <v>-2.5626000000000002</v>
      </c>
      <c r="H632" t="b">
        <v>0</v>
      </c>
      <c r="J632">
        <v>0</v>
      </c>
      <c r="K632">
        <v>4.4999999999999997E-3</v>
      </c>
      <c r="L632">
        <v>0</v>
      </c>
      <c r="N632">
        <v>1.6544000000000001</v>
      </c>
      <c r="O632">
        <v>34.5914</v>
      </c>
      <c r="P632">
        <v>34.630899999999997</v>
      </c>
      <c r="R632">
        <v>-1.3</v>
      </c>
      <c r="S632">
        <v>83.144599999999997</v>
      </c>
      <c r="T632">
        <v>83.154799999999994</v>
      </c>
      <c r="U632">
        <f t="shared" si="10"/>
        <v>-0.57519999999999527</v>
      </c>
    </row>
    <row r="633" spans="1:21" x14ac:dyDescent="0.4">
      <c r="A633" s="1">
        <v>0.63545138888888886</v>
      </c>
      <c r="B633">
        <v>46.817700000000002</v>
      </c>
      <c r="C633">
        <v>4.8800000000000003E-2</v>
      </c>
      <c r="D633">
        <v>-0.48909999999999998</v>
      </c>
      <c r="E633">
        <v>771.7441</v>
      </c>
      <c r="F633">
        <v>71.850200000000001</v>
      </c>
      <c r="G633">
        <v>-2.5215999999999998</v>
      </c>
      <c r="H633" t="b">
        <v>0</v>
      </c>
      <c r="J633">
        <v>0</v>
      </c>
      <c r="K633">
        <v>4.4999999999999997E-3</v>
      </c>
      <c r="L633">
        <v>0</v>
      </c>
      <c r="N633">
        <v>1.6857</v>
      </c>
      <c r="O633">
        <v>33.4604</v>
      </c>
      <c r="P633">
        <v>33.502800000000001</v>
      </c>
      <c r="R633">
        <v>-1.2686999999999999</v>
      </c>
      <c r="S633">
        <v>82.569800000000001</v>
      </c>
      <c r="T633">
        <v>82.579599999999999</v>
      </c>
      <c r="U633">
        <f t="shared" si="10"/>
        <v>-0.86129999999999995</v>
      </c>
    </row>
    <row r="634" spans="1:21" x14ac:dyDescent="0.4">
      <c r="A634" s="1">
        <v>0.63545138888888886</v>
      </c>
      <c r="B634">
        <v>46.865000000000002</v>
      </c>
      <c r="C634">
        <v>4.7300000000000002E-2</v>
      </c>
      <c r="D634">
        <v>-0.53869999999999996</v>
      </c>
      <c r="E634">
        <v>772.93899999999996</v>
      </c>
      <c r="F634">
        <v>71.717500000000001</v>
      </c>
      <c r="G634">
        <v>-2.4514999999999998</v>
      </c>
      <c r="H634" t="b">
        <v>0</v>
      </c>
      <c r="J634">
        <v>0</v>
      </c>
      <c r="K634">
        <v>4.4999999999999997E-3</v>
      </c>
      <c r="L634">
        <v>0</v>
      </c>
      <c r="N634">
        <v>1.7323999999999999</v>
      </c>
      <c r="O634">
        <v>31.765799999999999</v>
      </c>
      <c r="P634">
        <v>31.812999999999999</v>
      </c>
      <c r="R634">
        <v>-1.2221</v>
      </c>
      <c r="S634">
        <v>81.709199999999996</v>
      </c>
      <c r="T634">
        <v>81.718299999999999</v>
      </c>
      <c r="U634">
        <f t="shared" si="10"/>
        <v>-0.57210000000000605</v>
      </c>
    </row>
    <row r="635" spans="1:21" x14ac:dyDescent="0.4">
      <c r="A635" s="1">
        <v>0.63545138888888886</v>
      </c>
      <c r="B635">
        <v>46.914299999999997</v>
      </c>
      <c r="C635">
        <v>4.9299999999999997E-2</v>
      </c>
      <c r="D635">
        <v>-0.5716</v>
      </c>
      <c r="E635">
        <v>773.73440000000005</v>
      </c>
      <c r="F635">
        <v>71.629099999999994</v>
      </c>
      <c r="G635">
        <v>-2.3997999999999999</v>
      </c>
      <c r="H635" t="b">
        <v>0</v>
      </c>
      <c r="J635">
        <v>0</v>
      </c>
      <c r="K635">
        <v>4.5999999999999999E-3</v>
      </c>
      <c r="L635">
        <v>0</v>
      </c>
      <c r="N635">
        <v>1.7630999999999999</v>
      </c>
      <c r="O635">
        <v>30.6372</v>
      </c>
      <c r="P635">
        <v>30.687899999999999</v>
      </c>
      <c r="R635">
        <v>-1.1914</v>
      </c>
      <c r="S635">
        <v>81.137500000000003</v>
      </c>
      <c r="T635">
        <v>81.146199999999993</v>
      </c>
      <c r="U635">
        <f t="shared" si="10"/>
        <v>-0.85819999999999652</v>
      </c>
    </row>
    <row r="636" spans="1:21" x14ac:dyDescent="0.4">
      <c r="A636" s="1">
        <v>0.63545138888888886</v>
      </c>
      <c r="B636">
        <v>46.962600000000002</v>
      </c>
      <c r="C636">
        <v>4.8300000000000003E-2</v>
      </c>
      <c r="D636">
        <v>-0.62050000000000005</v>
      </c>
      <c r="E636">
        <v>774.92570000000001</v>
      </c>
      <c r="F636">
        <v>71.496700000000004</v>
      </c>
      <c r="G636">
        <v>-2.3144</v>
      </c>
      <c r="H636" t="b">
        <v>0</v>
      </c>
      <c r="J636">
        <v>0</v>
      </c>
      <c r="K636">
        <v>5.1000000000000004E-3</v>
      </c>
      <c r="L636">
        <v>0</v>
      </c>
      <c r="N636">
        <v>1.8084</v>
      </c>
      <c r="O636">
        <v>28.946400000000001</v>
      </c>
      <c r="P636">
        <v>29.002800000000001</v>
      </c>
      <c r="R636">
        <v>-1.1460999999999999</v>
      </c>
      <c r="S636">
        <v>80.279799999999994</v>
      </c>
      <c r="T636">
        <v>80.287999999999997</v>
      </c>
      <c r="U636">
        <f t="shared" si="10"/>
        <v>-0.56909999999999172</v>
      </c>
    </row>
    <row r="637" spans="1:21" x14ac:dyDescent="0.4">
      <c r="A637" s="1">
        <v>0.63545138888888886</v>
      </c>
      <c r="B637">
        <v>47.0092</v>
      </c>
      <c r="C637">
        <v>4.6600000000000003E-2</v>
      </c>
      <c r="D637">
        <v>-0.65269999999999995</v>
      </c>
      <c r="E637">
        <v>775.71870000000001</v>
      </c>
      <c r="F637">
        <v>71.408600000000007</v>
      </c>
      <c r="G637">
        <v>-2.2517</v>
      </c>
      <c r="H637" t="b">
        <v>0</v>
      </c>
      <c r="J637">
        <v>0</v>
      </c>
      <c r="K637">
        <v>5.5999999999999999E-3</v>
      </c>
      <c r="L637">
        <v>0</v>
      </c>
      <c r="N637">
        <v>1.8379000000000001</v>
      </c>
      <c r="O637">
        <v>27.8203</v>
      </c>
      <c r="P637">
        <v>27.8809</v>
      </c>
      <c r="R637">
        <v>-1.1166</v>
      </c>
      <c r="S637">
        <v>79.711100000000002</v>
      </c>
      <c r="T637">
        <v>79.718900000000005</v>
      </c>
      <c r="U637">
        <f t="shared" si="10"/>
        <v>-0.56920000000000925</v>
      </c>
    </row>
    <row r="638" spans="1:21" x14ac:dyDescent="0.4">
      <c r="A638" s="1">
        <v>0.63545138888888886</v>
      </c>
      <c r="B638">
        <v>47.0578</v>
      </c>
      <c r="C638">
        <v>4.8599999999999997E-2</v>
      </c>
      <c r="D638">
        <v>-0.68440000000000001</v>
      </c>
      <c r="E638">
        <v>776.51080000000002</v>
      </c>
      <c r="F638">
        <v>71.320400000000006</v>
      </c>
      <c r="G638">
        <v>-2.1840999999999999</v>
      </c>
      <c r="H638" t="b">
        <v>0</v>
      </c>
      <c r="J638">
        <v>0</v>
      </c>
      <c r="K638">
        <v>6.0000000000000001E-3</v>
      </c>
      <c r="L638">
        <v>0</v>
      </c>
      <c r="N638">
        <v>1.8668</v>
      </c>
      <c r="O638">
        <v>26.6952</v>
      </c>
      <c r="P638">
        <v>26.760400000000001</v>
      </c>
      <c r="R638">
        <v>-1.0876999999999999</v>
      </c>
      <c r="S638">
        <v>79.142200000000003</v>
      </c>
      <c r="T638">
        <v>79.149699999999996</v>
      </c>
      <c r="U638">
        <f t="shared" si="10"/>
        <v>-0.85219999999999629</v>
      </c>
    </row>
    <row r="639" spans="1:21" x14ac:dyDescent="0.4">
      <c r="A639" s="1">
        <v>0.63545138888888886</v>
      </c>
      <c r="B639">
        <v>47.107799999999997</v>
      </c>
      <c r="C639">
        <v>4.99E-2</v>
      </c>
      <c r="D639">
        <v>-0.73099999999999998</v>
      </c>
      <c r="E639">
        <v>777.69709999999998</v>
      </c>
      <c r="F639">
        <v>71.188299999999998</v>
      </c>
      <c r="G639">
        <v>-2.0728</v>
      </c>
      <c r="H639" t="b">
        <v>0</v>
      </c>
      <c r="J639">
        <v>0</v>
      </c>
      <c r="K639">
        <v>6.4999999999999997E-3</v>
      </c>
      <c r="L639">
        <v>0</v>
      </c>
      <c r="N639">
        <v>1.9086000000000001</v>
      </c>
      <c r="O639">
        <v>25.009399999999999</v>
      </c>
      <c r="P639">
        <v>25.082100000000001</v>
      </c>
      <c r="R639">
        <v>-1.0459000000000001</v>
      </c>
      <c r="S639">
        <v>78.290499999999994</v>
      </c>
      <c r="T639">
        <v>78.297499999999999</v>
      </c>
      <c r="U639">
        <f t="shared" si="10"/>
        <v>-0.56610000000000582</v>
      </c>
    </row>
    <row r="640" spans="1:21" x14ac:dyDescent="0.4">
      <c r="A640" s="1">
        <v>0.63545138888888886</v>
      </c>
      <c r="B640">
        <v>47.157400000000003</v>
      </c>
      <c r="C640">
        <v>4.9599999999999998E-2</v>
      </c>
      <c r="D640">
        <v>-0.76119999999999999</v>
      </c>
      <c r="E640">
        <v>778.48680000000002</v>
      </c>
      <c r="F640">
        <v>71.100300000000004</v>
      </c>
      <c r="G640">
        <v>-1.9926999999999999</v>
      </c>
      <c r="H640" t="b">
        <v>0</v>
      </c>
      <c r="J640">
        <v>0</v>
      </c>
      <c r="K640">
        <v>6.4999999999999997E-3</v>
      </c>
      <c r="L640">
        <v>0</v>
      </c>
      <c r="N640">
        <v>1.9354</v>
      </c>
      <c r="O640">
        <v>23.886800000000001</v>
      </c>
      <c r="P640">
        <v>23.9651</v>
      </c>
      <c r="R640">
        <v>-1.0190999999999999</v>
      </c>
      <c r="S640">
        <v>77.724699999999999</v>
      </c>
      <c r="T640">
        <v>77.731399999999994</v>
      </c>
      <c r="U640">
        <f t="shared" si="10"/>
        <v>-0.84899999999998954</v>
      </c>
    </row>
    <row r="641" spans="1:21" x14ac:dyDescent="0.4">
      <c r="A641" s="1">
        <v>0.63545138888888886</v>
      </c>
      <c r="B641">
        <v>47.205399999999997</v>
      </c>
      <c r="C641">
        <v>4.8000000000000001E-2</v>
      </c>
      <c r="D641">
        <v>-0.80520000000000003</v>
      </c>
      <c r="E641">
        <v>779.66949999999997</v>
      </c>
      <c r="F641">
        <v>70.968299999999999</v>
      </c>
      <c r="G641">
        <v>-1.8653999999999999</v>
      </c>
      <c r="H641" t="b">
        <v>0</v>
      </c>
      <c r="J641">
        <v>0</v>
      </c>
      <c r="K641">
        <v>6.4999999999999997E-3</v>
      </c>
      <c r="L641">
        <v>0</v>
      </c>
      <c r="N641">
        <v>1.9741</v>
      </c>
      <c r="O641">
        <v>22.204799999999999</v>
      </c>
      <c r="P641">
        <v>22.292400000000001</v>
      </c>
      <c r="R641">
        <v>-0.98050000000000004</v>
      </c>
      <c r="S641">
        <v>76.876099999999994</v>
      </c>
      <c r="T641">
        <v>76.882400000000004</v>
      </c>
      <c r="U641">
        <f t="shared" si="10"/>
        <v>-0.56470000000000198</v>
      </c>
    </row>
    <row r="642" spans="1:21" x14ac:dyDescent="0.4">
      <c r="A642" s="1">
        <v>0.63545138888888886</v>
      </c>
      <c r="B642">
        <v>47.256399999999999</v>
      </c>
      <c r="C642">
        <v>5.0999999999999997E-2</v>
      </c>
      <c r="D642">
        <v>-0.83360000000000001</v>
      </c>
      <c r="E642">
        <v>780.45680000000004</v>
      </c>
      <c r="F642">
        <v>70.880399999999995</v>
      </c>
      <c r="G642">
        <v>-1.7766999999999999</v>
      </c>
      <c r="H642" t="b">
        <v>0</v>
      </c>
      <c r="J642">
        <v>0</v>
      </c>
      <c r="K642">
        <v>6.4999999999999997E-3</v>
      </c>
      <c r="L642">
        <v>0</v>
      </c>
      <c r="N642">
        <v>1.9986999999999999</v>
      </c>
      <c r="O642">
        <v>21.084700000000002</v>
      </c>
      <c r="P642">
        <v>21.179200000000002</v>
      </c>
      <c r="R642">
        <v>-0.95589999999999997</v>
      </c>
      <c r="S642">
        <v>76.311700000000002</v>
      </c>
      <c r="T642">
        <v>76.317700000000002</v>
      </c>
      <c r="U642">
        <f t="shared" si="10"/>
        <v>-0.84470000000000312</v>
      </c>
    </row>
    <row r="643" spans="1:21" x14ac:dyDescent="0.4">
      <c r="A643" s="1">
        <v>0.63545138888888886</v>
      </c>
      <c r="B643">
        <v>47.307000000000002</v>
      </c>
      <c r="C643">
        <v>5.0599999999999999E-2</v>
      </c>
      <c r="D643">
        <v>-0.87450000000000006</v>
      </c>
      <c r="E643">
        <v>781.63599999999997</v>
      </c>
      <c r="F643">
        <v>70.748599999999996</v>
      </c>
      <c r="G643">
        <v>-1.6388</v>
      </c>
      <c r="H643" t="b">
        <v>0</v>
      </c>
      <c r="J643">
        <v>0</v>
      </c>
      <c r="K643">
        <v>6.4999999999999997E-3</v>
      </c>
      <c r="L643">
        <v>0</v>
      </c>
      <c r="N643">
        <v>2.0337999999999998</v>
      </c>
      <c r="O643">
        <v>19.406199999999998</v>
      </c>
      <c r="P643">
        <v>19.512499999999999</v>
      </c>
      <c r="R643">
        <v>-0.92079999999999995</v>
      </c>
      <c r="S643">
        <v>75.467399999999998</v>
      </c>
      <c r="T643">
        <v>75.472999999999999</v>
      </c>
      <c r="U643">
        <f t="shared" si="10"/>
        <v>-0.56310000000000571</v>
      </c>
    </row>
    <row r="644" spans="1:21" x14ac:dyDescent="0.4">
      <c r="A644" s="1">
        <v>0.63545138888888886</v>
      </c>
      <c r="B644">
        <v>47.356200000000001</v>
      </c>
      <c r="C644">
        <v>4.9200000000000001E-2</v>
      </c>
      <c r="D644">
        <v>-0.90059999999999996</v>
      </c>
      <c r="E644">
        <v>782.42089999999996</v>
      </c>
      <c r="F644">
        <v>70.660799999999995</v>
      </c>
      <c r="G644">
        <v>-1.5445</v>
      </c>
      <c r="H644" t="b">
        <v>0</v>
      </c>
      <c r="J644">
        <v>0</v>
      </c>
      <c r="K644">
        <v>6.4000000000000003E-3</v>
      </c>
      <c r="L644">
        <v>0</v>
      </c>
      <c r="N644">
        <v>2.0558999999999998</v>
      </c>
      <c r="O644">
        <v>18.288499999999999</v>
      </c>
      <c r="P644">
        <v>18.403700000000001</v>
      </c>
      <c r="R644">
        <v>-0.89870000000000005</v>
      </c>
      <c r="S644">
        <v>74.904499999999999</v>
      </c>
      <c r="T644">
        <v>74.909899999999993</v>
      </c>
      <c r="U644">
        <f t="shared" si="10"/>
        <v>-0.84009999999999252</v>
      </c>
    </row>
    <row r="645" spans="1:21" x14ac:dyDescent="0.4">
      <c r="A645" s="1">
        <v>0.63545138888888886</v>
      </c>
      <c r="B645">
        <v>47.405999999999999</v>
      </c>
      <c r="C645">
        <v>4.9799999999999997E-2</v>
      </c>
      <c r="D645">
        <v>-0.93789999999999996</v>
      </c>
      <c r="E645">
        <v>783.59649999999999</v>
      </c>
      <c r="F645">
        <v>70.5291</v>
      </c>
      <c r="G645">
        <v>-1.4017999999999999</v>
      </c>
      <c r="H645" t="b">
        <v>0</v>
      </c>
      <c r="J645">
        <v>0</v>
      </c>
      <c r="K645">
        <v>6.0000000000000001E-3</v>
      </c>
      <c r="L645">
        <v>0</v>
      </c>
      <c r="N645">
        <v>2.0872000000000002</v>
      </c>
      <c r="O645">
        <v>16.613700000000001</v>
      </c>
      <c r="P645">
        <v>16.744199999999999</v>
      </c>
      <c r="R645">
        <v>-0.86750000000000005</v>
      </c>
      <c r="S645">
        <v>74.064800000000005</v>
      </c>
      <c r="T645">
        <v>74.069800000000001</v>
      </c>
      <c r="U645">
        <f t="shared" si="10"/>
        <v>-0.56010000000000559</v>
      </c>
    </row>
    <row r="646" spans="1:21" x14ac:dyDescent="0.4">
      <c r="A646" s="1">
        <v>0.63545138888888886</v>
      </c>
      <c r="B646">
        <v>47.456400000000002</v>
      </c>
      <c r="C646">
        <v>5.04E-2</v>
      </c>
      <c r="D646">
        <v>-0.96160000000000001</v>
      </c>
      <c r="E646">
        <v>784.37909999999999</v>
      </c>
      <c r="F646">
        <v>70.441500000000005</v>
      </c>
      <c r="G646">
        <v>-1.3072999999999999</v>
      </c>
      <c r="H646" t="b">
        <v>0</v>
      </c>
      <c r="J646">
        <v>0</v>
      </c>
      <c r="K646">
        <v>5.4999999999999997E-3</v>
      </c>
      <c r="L646">
        <v>0</v>
      </c>
      <c r="N646">
        <v>2.1067999999999998</v>
      </c>
      <c r="O646">
        <v>15.4983</v>
      </c>
      <c r="P646">
        <v>15.6408</v>
      </c>
      <c r="R646">
        <v>-0.84789999999999999</v>
      </c>
      <c r="S646">
        <v>73.504800000000003</v>
      </c>
      <c r="T646">
        <v>73.509699999999995</v>
      </c>
      <c r="U646">
        <f t="shared" si="10"/>
        <v>-0.83719999999999573</v>
      </c>
    </row>
    <row r="647" spans="1:21" x14ac:dyDescent="0.4">
      <c r="A647" s="1">
        <v>0.63545138888888886</v>
      </c>
      <c r="B647">
        <v>47.506399999999999</v>
      </c>
      <c r="C647">
        <v>0.05</v>
      </c>
      <c r="D647">
        <v>-0.99509999999999998</v>
      </c>
      <c r="E647">
        <v>785.55129999999997</v>
      </c>
      <c r="F647">
        <v>70.325299999999999</v>
      </c>
      <c r="G647">
        <v>-1.1693</v>
      </c>
      <c r="H647" t="b">
        <v>0</v>
      </c>
      <c r="J647">
        <v>4.1399999999999999E-2</v>
      </c>
      <c r="K647">
        <v>4.8999999999999998E-3</v>
      </c>
      <c r="L647">
        <v>0</v>
      </c>
      <c r="N647">
        <v>1.8488</v>
      </c>
      <c r="O647">
        <v>13.8668</v>
      </c>
      <c r="P647">
        <v>13.9895</v>
      </c>
      <c r="R647">
        <v>-0.82020000000000004</v>
      </c>
      <c r="S647">
        <v>72.667900000000003</v>
      </c>
      <c r="T647">
        <v>72.672499999999999</v>
      </c>
      <c r="U647">
        <f t="shared" si="10"/>
        <v>-0.55740000000000123</v>
      </c>
    </row>
    <row r="648" spans="1:21" x14ac:dyDescent="0.4">
      <c r="A648" s="1">
        <v>0.63545138888888886</v>
      </c>
      <c r="B648">
        <v>47.5535</v>
      </c>
      <c r="C648">
        <v>4.7100000000000003E-2</v>
      </c>
      <c r="D648">
        <v>-1.0161</v>
      </c>
      <c r="E648">
        <v>786.33190000000002</v>
      </c>
      <c r="F648">
        <v>70.2637</v>
      </c>
      <c r="G648">
        <v>-1.0797000000000001</v>
      </c>
      <c r="H648" t="b">
        <v>0</v>
      </c>
      <c r="J648">
        <v>0.1002</v>
      </c>
      <c r="K648">
        <v>4.7999999999999996E-3</v>
      </c>
      <c r="L648">
        <v>0</v>
      </c>
      <c r="N648">
        <v>1.8660000000000001</v>
      </c>
      <c r="O648">
        <v>12.753399999999999</v>
      </c>
      <c r="P648">
        <v>12.889200000000001</v>
      </c>
      <c r="R648">
        <v>-0.80300000000000005</v>
      </c>
      <c r="S648">
        <v>72.110699999999994</v>
      </c>
      <c r="T648">
        <v>72.115099999999998</v>
      </c>
      <c r="U648">
        <f t="shared" si="10"/>
        <v>-0.83559999999999945</v>
      </c>
    </row>
    <row r="649" spans="1:21" x14ac:dyDescent="0.4">
      <c r="A649" s="1">
        <v>0.63545138888888886</v>
      </c>
      <c r="B649">
        <v>47.601399999999998</v>
      </c>
      <c r="C649">
        <v>4.7899999999999998E-2</v>
      </c>
      <c r="D649">
        <v>-1.0456000000000001</v>
      </c>
      <c r="E649">
        <v>787.50189999999998</v>
      </c>
      <c r="F649">
        <v>70.206000000000003</v>
      </c>
      <c r="G649">
        <v>-0.94820000000000004</v>
      </c>
      <c r="H649" t="b">
        <v>0</v>
      </c>
      <c r="J649">
        <v>0.14430000000000001</v>
      </c>
      <c r="K649">
        <v>4.7999999999999996E-3</v>
      </c>
      <c r="L649">
        <v>0</v>
      </c>
      <c r="N649">
        <v>1.89</v>
      </c>
      <c r="O649">
        <v>11.084199999999999</v>
      </c>
      <c r="P649">
        <v>11.2441</v>
      </c>
      <c r="R649">
        <v>-0.77910000000000001</v>
      </c>
      <c r="S649">
        <v>71.275199999999998</v>
      </c>
      <c r="T649">
        <v>71.279499999999999</v>
      </c>
      <c r="U649">
        <f t="shared" si="10"/>
        <v>-0.55570000000000164</v>
      </c>
    </row>
    <row r="650" spans="1:21" x14ac:dyDescent="0.4">
      <c r="A650" s="1">
        <v>0.63545138888888886</v>
      </c>
      <c r="B650">
        <v>47.650500000000001</v>
      </c>
      <c r="C650">
        <v>4.9000000000000002E-2</v>
      </c>
      <c r="D650">
        <v>-1.0639000000000001</v>
      </c>
      <c r="E650">
        <v>788.28150000000005</v>
      </c>
      <c r="F650">
        <v>70.180999999999997</v>
      </c>
      <c r="G650">
        <v>-0.86209999999999998</v>
      </c>
      <c r="H650" t="b">
        <v>0</v>
      </c>
      <c r="J650">
        <v>0.1835</v>
      </c>
      <c r="K650">
        <v>4.7999999999999996E-3</v>
      </c>
      <c r="L650">
        <v>0</v>
      </c>
      <c r="N650">
        <v>1.9046000000000001</v>
      </c>
      <c r="O650">
        <v>9.9717000000000002</v>
      </c>
      <c r="P650">
        <v>10.151999999999999</v>
      </c>
      <c r="R650">
        <v>-0.76439999999999997</v>
      </c>
      <c r="S650">
        <v>70.719700000000003</v>
      </c>
      <c r="T650">
        <v>70.723799999999997</v>
      </c>
      <c r="U650">
        <f t="shared" si="10"/>
        <v>-0.55679999999999552</v>
      </c>
    </row>
    <row r="651" spans="1:21" x14ac:dyDescent="0.4">
      <c r="A651" s="1">
        <v>0.63546296296296301</v>
      </c>
      <c r="B651">
        <v>47.698099999999997</v>
      </c>
      <c r="C651">
        <v>4.7699999999999999E-2</v>
      </c>
      <c r="D651">
        <v>-1.0810999999999999</v>
      </c>
      <c r="E651">
        <v>789.06100000000004</v>
      </c>
      <c r="F651">
        <v>70.169499999999999</v>
      </c>
      <c r="G651">
        <v>-0.77700000000000002</v>
      </c>
      <c r="H651" t="b">
        <v>0</v>
      </c>
      <c r="J651">
        <v>0.21290000000000001</v>
      </c>
      <c r="K651">
        <v>4.7999999999999996E-3</v>
      </c>
      <c r="L651">
        <v>0</v>
      </c>
      <c r="N651">
        <v>1.9181999999999999</v>
      </c>
      <c r="O651">
        <v>8.8594000000000008</v>
      </c>
      <c r="P651">
        <v>9.0647000000000002</v>
      </c>
      <c r="R651">
        <v>-0.75090000000000001</v>
      </c>
      <c r="S651">
        <v>70.162999999999997</v>
      </c>
      <c r="T651">
        <v>70.167000000000002</v>
      </c>
      <c r="U651">
        <f t="shared" si="10"/>
        <v>-0.83339999999999748</v>
      </c>
    </row>
    <row r="652" spans="1:21" x14ac:dyDescent="0.4">
      <c r="A652" s="1">
        <v>0.63546296296296301</v>
      </c>
      <c r="B652">
        <v>47.750799999999998</v>
      </c>
      <c r="C652">
        <v>5.2699999999999997E-2</v>
      </c>
      <c r="D652">
        <v>-1.1048</v>
      </c>
      <c r="E652">
        <v>790.23019999999997</v>
      </c>
      <c r="F652">
        <v>70.167599999999993</v>
      </c>
      <c r="G652">
        <v>-0.65100000000000002</v>
      </c>
      <c r="H652" t="b">
        <v>0</v>
      </c>
      <c r="J652">
        <v>0.2276</v>
      </c>
      <c r="K652">
        <v>4.7999999999999996E-3</v>
      </c>
      <c r="L652">
        <v>0</v>
      </c>
      <c r="N652">
        <v>1.9366000000000001</v>
      </c>
      <c r="O652">
        <v>7.1909999999999998</v>
      </c>
      <c r="P652">
        <v>7.4473000000000003</v>
      </c>
      <c r="R652">
        <v>-0.73250000000000004</v>
      </c>
      <c r="S652">
        <v>69.329800000000006</v>
      </c>
      <c r="T652">
        <v>69.333600000000004</v>
      </c>
      <c r="U652">
        <f t="shared" si="10"/>
        <v>-0.83639999999999759</v>
      </c>
    </row>
    <row r="653" spans="1:21" x14ac:dyDescent="0.4">
      <c r="A653" s="1">
        <v>0.63546296296296301</v>
      </c>
      <c r="B653">
        <v>47.803899999999999</v>
      </c>
      <c r="C653">
        <v>5.2999999999999999E-2</v>
      </c>
      <c r="D653">
        <v>-1.1259999999999999</v>
      </c>
      <c r="E653">
        <v>791.39949999999999</v>
      </c>
      <c r="F653">
        <v>70.1708</v>
      </c>
      <c r="G653">
        <v>-0.5272</v>
      </c>
      <c r="H653" t="b">
        <v>0</v>
      </c>
      <c r="J653">
        <v>0.23250000000000001</v>
      </c>
      <c r="K653">
        <v>4.5999999999999999E-3</v>
      </c>
      <c r="L653">
        <v>0</v>
      </c>
      <c r="N653">
        <v>1.9525999999999999</v>
      </c>
      <c r="O653">
        <v>5.5225</v>
      </c>
      <c r="P653">
        <v>5.8575999999999997</v>
      </c>
      <c r="R653">
        <v>-0.71660000000000001</v>
      </c>
      <c r="S653">
        <v>68.493399999999994</v>
      </c>
      <c r="T653">
        <v>68.497200000000007</v>
      </c>
      <c r="U653">
        <f t="shared" si="10"/>
        <v>-0.55530000000000257</v>
      </c>
    </row>
    <row r="654" spans="1:21" x14ac:dyDescent="0.4">
      <c r="A654" s="1">
        <v>0.63546296296296301</v>
      </c>
      <c r="B654">
        <v>47.853299999999997</v>
      </c>
      <c r="C654">
        <v>4.9399999999999999E-2</v>
      </c>
      <c r="D654">
        <v>-1.1387</v>
      </c>
      <c r="E654">
        <v>792.17909999999995</v>
      </c>
      <c r="F654">
        <v>70.173699999999997</v>
      </c>
      <c r="G654">
        <v>-0.44590000000000002</v>
      </c>
      <c r="H654" t="b">
        <v>0</v>
      </c>
      <c r="J654">
        <v>0.23250000000000001</v>
      </c>
      <c r="K654">
        <v>4.5999999999999999E-3</v>
      </c>
      <c r="L654">
        <v>0</v>
      </c>
      <c r="N654">
        <v>1.8867</v>
      </c>
      <c r="O654">
        <v>4.4433999999999996</v>
      </c>
      <c r="P654">
        <v>4.8273000000000001</v>
      </c>
      <c r="R654">
        <v>-0.70730000000000004</v>
      </c>
      <c r="S654">
        <v>67.938199999999995</v>
      </c>
      <c r="T654">
        <v>67.941900000000004</v>
      </c>
      <c r="U654">
        <f t="shared" si="10"/>
        <v>-0.83520000000000039</v>
      </c>
    </row>
    <row r="655" spans="1:21" x14ac:dyDescent="0.4">
      <c r="A655" s="1">
        <v>0.63546296296296301</v>
      </c>
      <c r="B655">
        <v>47.903199999999998</v>
      </c>
      <c r="C655">
        <v>4.99E-2</v>
      </c>
      <c r="D655">
        <v>-1.1557999999999999</v>
      </c>
      <c r="E655">
        <v>793.34860000000003</v>
      </c>
      <c r="F655">
        <v>70.172799999999995</v>
      </c>
      <c r="G655">
        <v>-0.32690000000000002</v>
      </c>
      <c r="H655" t="b">
        <v>0</v>
      </c>
      <c r="J655">
        <v>0.21779999999999999</v>
      </c>
      <c r="K655">
        <v>4.1999999999999997E-3</v>
      </c>
      <c r="L655">
        <v>0</v>
      </c>
      <c r="N655">
        <v>1.6709000000000001</v>
      </c>
      <c r="O655">
        <v>2.8603999999999998</v>
      </c>
      <c r="P655">
        <v>3.3127</v>
      </c>
      <c r="R655">
        <v>-0.69530000000000003</v>
      </c>
      <c r="S655">
        <v>67.103099999999998</v>
      </c>
      <c r="T655">
        <v>67.106700000000004</v>
      </c>
      <c r="U655">
        <f t="shared" si="10"/>
        <v>-0.55660000000000309</v>
      </c>
    </row>
    <row r="656" spans="1:21" x14ac:dyDescent="0.4">
      <c r="A656" s="1">
        <v>0.63546296296296301</v>
      </c>
      <c r="B656">
        <v>47.956600000000002</v>
      </c>
      <c r="C656">
        <v>5.3400000000000003E-2</v>
      </c>
      <c r="D656">
        <v>-1.1657999999999999</v>
      </c>
      <c r="E656">
        <v>794.12819999999999</v>
      </c>
      <c r="F656">
        <v>70.169200000000004</v>
      </c>
      <c r="G656">
        <v>-0.25030000000000002</v>
      </c>
      <c r="H656" t="b">
        <v>0</v>
      </c>
      <c r="J656">
        <v>0.21290000000000001</v>
      </c>
      <c r="K656">
        <v>3.7000000000000002E-3</v>
      </c>
      <c r="L656">
        <v>0</v>
      </c>
      <c r="N656">
        <v>1.4176</v>
      </c>
      <c r="O656">
        <v>1.9293</v>
      </c>
      <c r="P656">
        <v>2.3940999999999999</v>
      </c>
      <c r="R656">
        <v>-0.68859999999999999</v>
      </c>
      <c r="S656">
        <v>66.546599999999998</v>
      </c>
      <c r="T656">
        <v>66.5501</v>
      </c>
      <c r="U656">
        <f t="shared" si="10"/>
        <v>-0.83400000000000318</v>
      </c>
    </row>
    <row r="657" spans="1:21" x14ac:dyDescent="0.4">
      <c r="A657" s="1">
        <v>0.63546296296296301</v>
      </c>
      <c r="B657">
        <v>48.006</v>
      </c>
      <c r="C657">
        <v>4.9399999999999999E-2</v>
      </c>
      <c r="D657">
        <v>-1.1789000000000001</v>
      </c>
      <c r="E657">
        <v>795.29750000000001</v>
      </c>
      <c r="F657">
        <v>70.160600000000002</v>
      </c>
      <c r="G657">
        <v>-0.14149999999999999</v>
      </c>
      <c r="H657" t="b">
        <v>0</v>
      </c>
      <c r="J657">
        <v>0.20799999999999999</v>
      </c>
      <c r="K657">
        <v>3.2000000000000002E-3</v>
      </c>
      <c r="L657">
        <v>0</v>
      </c>
      <c r="N657">
        <v>1.1184000000000001</v>
      </c>
      <c r="O657">
        <v>0.45390000000000003</v>
      </c>
      <c r="P657">
        <v>1.2070000000000001</v>
      </c>
      <c r="R657">
        <v>-0.68010000000000004</v>
      </c>
      <c r="S657">
        <v>65.712599999999995</v>
      </c>
      <c r="T657">
        <v>65.716099999999997</v>
      </c>
      <c r="U657">
        <f t="shared" si="10"/>
        <v>-0.55709999999999127</v>
      </c>
    </row>
    <row r="658" spans="1:21" x14ac:dyDescent="0.4">
      <c r="A658" s="1">
        <v>0.63546296296296301</v>
      </c>
      <c r="B658">
        <v>48.0563</v>
      </c>
      <c r="C658">
        <v>5.0299999999999997E-2</v>
      </c>
      <c r="D658">
        <v>-1.1863999999999999</v>
      </c>
      <c r="E658">
        <v>796.077</v>
      </c>
      <c r="F658">
        <v>70.154200000000003</v>
      </c>
      <c r="G658">
        <v>-7.3800000000000004E-2</v>
      </c>
      <c r="H658" t="b">
        <v>0</v>
      </c>
      <c r="J658">
        <v>0.20799999999999999</v>
      </c>
      <c r="K658">
        <v>2.7000000000000001E-3</v>
      </c>
      <c r="L658">
        <v>0</v>
      </c>
      <c r="N658">
        <v>0.92830000000000001</v>
      </c>
      <c r="O658">
        <v>9.1800000000000007E-2</v>
      </c>
      <c r="P658">
        <v>0.93279999999999996</v>
      </c>
      <c r="R658">
        <v>-0.67549999999999999</v>
      </c>
      <c r="S658">
        <v>65.155500000000004</v>
      </c>
      <c r="T658">
        <v>65.159000000000006</v>
      </c>
      <c r="U658">
        <f t="shared" si="10"/>
        <v>-0.83460000000000889</v>
      </c>
    </row>
    <row r="659" spans="1:21" x14ac:dyDescent="0.4">
      <c r="A659" s="1">
        <v>0.63546296296296301</v>
      </c>
      <c r="B659">
        <v>48.107999999999997</v>
      </c>
      <c r="C659">
        <v>5.1700000000000003E-2</v>
      </c>
      <c r="D659">
        <v>-1.1958</v>
      </c>
      <c r="E659">
        <v>797.24609999999996</v>
      </c>
      <c r="F659">
        <v>70.1447</v>
      </c>
      <c r="G659">
        <v>1.9300000000000001E-2</v>
      </c>
      <c r="H659" t="b">
        <v>0</v>
      </c>
      <c r="J659">
        <v>0.20799999999999999</v>
      </c>
      <c r="K659">
        <v>2.2000000000000001E-3</v>
      </c>
      <c r="L659">
        <v>0</v>
      </c>
      <c r="N659">
        <v>0.72789999999999999</v>
      </c>
      <c r="O659">
        <v>-3.8999999999999998E-3</v>
      </c>
      <c r="P659">
        <v>0.72789999999999999</v>
      </c>
      <c r="R659">
        <v>-0.67</v>
      </c>
      <c r="S659">
        <v>64.320899999999995</v>
      </c>
      <c r="T659">
        <v>64.324399999999997</v>
      </c>
      <c r="U659">
        <f t="shared" si="10"/>
        <v>-0.55429999999999779</v>
      </c>
    </row>
    <row r="660" spans="1:21" x14ac:dyDescent="0.4">
      <c r="A660" s="1">
        <v>0.63546296296296301</v>
      </c>
      <c r="B660">
        <v>48.159799999999997</v>
      </c>
      <c r="C660">
        <v>5.1700000000000003E-2</v>
      </c>
      <c r="D660">
        <v>-1.2009000000000001</v>
      </c>
      <c r="E660">
        <v>798.02539999999999</v>
      </c>
      <c r="F660">
        <v>70.138400000000004</v>
      </c>
      <c r="G660">
        <v>7.5899999999999995E-2</v>
      </c>
      <c r="H660" t="b">
        <v>0</v>
      </c>
      <c r="J660">
        <v>0.20799999999999999</v>
      </c>
      <c r="K660">
        <v>1.9E-3</v>
      </c>
      <c r="L660">
        <v>0</v>
      </c>
      <c r="N660">
        <v>0.63729999999999998</v>
      </c>
      <c r="O660">
        <v>-4.0000000000000001E-3</v>
      </c>
      <c r="P660">
        <v>0.63729999999999998</v>
      </c>
      <c r="R660">
        <v>-0.6673</v>
      </c>
      <c r="S660">
        <v>63.766599999999997</v>
      </c>
      <c r="T660">
        <v>63.770099999999999</v>
      </c>
      <c r="U660">
        <f t="shared" si="10"/>
        <v>-0.83339999999999748</v>
      </c>
    </row>
    <row r="661" spans="1:21" x14ac:dyDescent="0.4">
      <c r="A661" s="1">
        <v>0.63546296296296301</v>
      </c>
      <c r="B661">
        <v>48.212200000000003</v>
      </c>
      <c r="C661">
        <v>5.2499999999999998E-2</v>
      </c>
      <c r="D661">
        <v>-1.2070000000000001</v>
      </c>
      <c r="E661">
        <v>799.19420000000002</v>
      </c>
      <c r="F661">
        <v>70.129000000000005</v>
      </c>
      <c r="G661">
        <v>0.15310000000000001</v>
      </c>
      <c r="H661" t="b">
        <v>0</v>
      </c>
      <c r="J661">
        <v>0.20799999999999999</v>
      </c>
      <c r="K661">
        <v>1.6999999999999999E-3</v>
      </c>
      <c r="L661">
        <v>0</v>
      </c>
      <c r="N661">
        <v>2.7004999999999999</v>
      </c>
      <c r="O661">
        <v>194.45760000000001</v>
      </c>
      <c r="P661">
        <v>194.47640000000001</v>
      </c>
      <c r="R661">
        <v>-0.66459999999999997</v>
      </c>
      <c r="S661">
        <v>62.933199999999999</v>
      </c>
      <c r="T661">
        <v>62.936700000000002</v>
      </c>
      <c r="U661">
        <f t="shared" si="10"/>
        <v>-0.8340999999999994</v>
      </c>
    </row>
    <row r="662" spans="1:21" x14ac:dyDescent="0.4">
      <c r="A662" s="1">
        <v>0.63546296296296301</v>
      </c>
      <c r="B662">
        <v>48.2622</v>
      </c>
      <c r="C662">
        <v>0.05</v>
      </c>
      <c r="D662">
        <v>-1.2111000000000001</v>
      </c>
      <c r="E662">
        <v>800.36289999999997</v>
      </c>
      <c r="F662">
        <v>70.119799999999998</v>
      </c>
      <c r="G662">
        <v>0.22259999999999999</v>
      </c>
      <c r="H662" t="b">
        <v>0</v>
      </c>
      <c r="J662">
        <v>0.20799999999999999</v>
      </c>
      <c r="K662">
        <v>1.6999999999999999E-3</v>
      </c>
      <c r="L662">
        <v>0</v>
      </c>
      <c r="N662">
        <v>2.7016</v>
      </c>
      <c r="O662">
        <v>192.78890000000001</v>
      </c>
      <c r="P662">
        <v>192.80779999999999</v>
      </c>
      <c r="R662">
        <v>-0.66339999999999999</v>
      </c>
      <c r="S662">
        <v>62.0991</v>
      </c>
      <c r="T662">
        <v>62.102600000000002</v>
      </c>
      <c r="U662">
        <f t="shared" si="10"/>
        <v>-0.55540000000000589</v>
      </c>
    </row>
    <row r="663" spans="1:21" x14ac:dyDescent="0.4">
      <c r="A663" s="1">
        <v>0.63546296296296301</v>
      </c>
      <c r="B663">
        <v>48.312100000000001</v>
      </c>
      <c r="C663">
        <v>4.99E-2</v>
      </c>
      <c r="D663">
        <v>-1.2128000000000001</v>
      </c>
      <c r="E663">
        <v>801.14200000000005</v>
      </c>
      <c r="F663">
        <v>70.113699999999994</v>
      </c>
      <c r="G663">
        <v>0.26590000000000003</v>
      </c>
      <c r="H663" t="b">
        <v>0</v>
      </c>
      <c r="J663">
        <v>0.20799999999999999</v>
      </c>
      <c r="K663">
        <v>1.9E-3</v>
      </c>
      <c r="L663">
        <v>0</v>
      </c>
      <c r="N663">
        <v>2.7014999999999998</v>
      </c>
      <c r="O663">
        <v>191.6765</v>
      </c>
      <c r="P663">
        <v>191.69550000000001</v>
      </c>
      <c r="R663">
        <v>-0.66349999999999998</v>
      </c>
      <c r="S663">
        <v>61.543599999999998</v>
      </c>
      <c r="T663">
        <v>61.547199999999997</v>
      </c>
      <c r="U663">
        <f t="shared" si="10"/>
        <v>-0.83459999999999468</v>
      </c>
    </row>
    <row r="664" spans="1:21" x14ac:dyDescent="0.4">
      <c r="A664" s="1">
        <v>0.63546296296296301</v>
      </c>
      <c r="B664">
        <v>48.361800000000002</v>
      </c>
      <c r="C664">
        <v>4.9599999999999998E-2</v>
      </c>
      <c r="D664">
        <v>-1.2139</v>
      </c>
      <c r="E664">
        <v>802.31039999999996</v>
      </c>
      <c r="F664">
        <v>70.104600000000005</v>
      </c>
      <c r="G664">
        <v>0.32840000000000003</v>
      </c>
      <c r="H664" t="b">
        <v>0</v>
      </c>
      <c r="J664">
        <v>0.20799999999999999</v>
      </c>
      <c r="K664">
        <v>2.2000000000000001E-3</v>
      </c>
      <c r="L664">
        <v>0</v>
      </c>
      <c r="N664">
        <v>2.6999</v>
      </c>
      <c r="O664">
        <v>190.00800000000001</v>
      </c>
      <c r="P664">
        <v>190.02719999999999</v>
      </c>
      <c r="R664">
        <v>-0.66510000000000002</v>
      </c>
      <c r="S664">
        <v>60.7089</v>
      </c>
      <c r="T664">
        <v>60.712600000000002</v>
      </c>
      <c r="U664">
        <f t="shared" si="10"/>
        <v>-0.5549000000000035</v>
      </c>
    </row>
    <row r="665" spans="1:21" x14ac:dyDescent="0.4">
      <c r="A665" s="1">
        <v>0.63546296296296301</v>
      </c>
      <c r="B665">
        <v>48.4116</v>
      </c>
      <c r="C665">
        <v>4.9799999999999997E-2</v>
      </c>
      <c r="D665">
        <v>-1.2136</v>
      </c>
      <c r="E665">
        <v>803.08939999999996</v>
      </c>
      <c r="F665">
        <v>70.098500000000001</v>
      </c>
      <c r="G665">
        <v>0.37</v>
      </c>
      <c r="H665" t="b">
        <v>0</v>
      </c>
      <c r="J665">
        <v>0.20799999999999999</v>
      </c>
      <c r="K665">
        <v>2.7000000000000001E-3</v>
      </c>
      <c r="L665">
        <v>0</v>
      </c>
      <c r="N665">
        <v>2.6979000000000002</v>
      </c>
      <c r="O665">
        <v>188.89570000000001</v>
      </c>
      <c r="P665">
        <v>188.91499999999999</v>
      </c>
      <c r="R665">
        <v>-0.66710000000000003</v>
      </c>
      <c r="S665">
        <v>60.154000000000003</v>
      </c>
      <c r="T665">
        <v>60.157699999999998</v>
      </c>
      <c r="U665">
        <f t="shared" si="10"/>
        <v>-0.83449999999999847</v>
      </c>
    </row>
    <row r="666" spans="1:21" x14ac:dyDescent="0.4">
      <c r="A666" s="1">
        <v>0.63546296296296301</v>
      </c>
      <c r="B666">
        <v>48.461599999999997</v>
      </c>
      <c r="C666">
        <v>0.05</v>
      </c>
      <c r="D666">
        <v>-1.2118</v>
      </c>
      <c r="E666">
        <v>804.25760000000002</v>
      </c>
      <c r="F666">
        <v>70.089399999999998</v>
      </c>
      <c r="G666">
        <v>0.43490000000000001</v>
      </c>
      <c r="H666" t="b">
        <v>0</v>
      </c>
      <c r="J666">
        <v>0.20799999999999999</v>
      </c>
      <c r="K666">
        <v>3.2000000000000002E-3</v>
      </c>
      <c r="L666">
        <v>0</v>
      </c>
      <c r="N666">
        <v>2.6932999999999998</v>
      </c>
      <c r="O666">
        <v>187.22739999999999</v>
      </c>
      <c r="P666">
        <v>187.24680000000001</v>
      </c>
      <c r="R666">
        <v>-0.67169999999999996</v>
      </c>
      <c r="S666">
        <v>59.319400000000002</v>
      </c>
      <c r="T666">
        <v>59.3232</v>
      </c>
      <c r="U666">
        <f t="shared" si="10"/>
        <v>-0.55449999999999733</v>
      </c>
    </row>
    <row r="667" spans="1:21" x14ac:dyDescent="0.4">
      <c r="A667" s="1">
        <v>0.63546296296296301</v>
      </c>
      <c r="B667">
        <v>48.511200000000002</v>
      </c>
      <c r="C667">
        <v>4.9599999999999998E-2</v>
      </c>
      <c r="D667">
        <v>-1.2097</v>
      </c>
      <c r="E667">
        <v>805.03629999999998</v>
      </c>
      <c r="F667">
        <v>70.083399999999997</v>
      </c>
      <c r="G667">
        <v>0.48049999999999998</v>
      </c>
      <c r="H667" t="b">
        <v>0</v>
      </c>
      <c r="J667">
        <v>0.20799999999999999</v>
      </c>
      <c r="K667">
        <v>3.5000000000000001E-3</v>
      </c>
      <c r="L667">
        <v>0</v>
      </c>
      <c r="N667">
        <v>2.6892999999999998</v>
      </c>
      <c r="O667">
        <v>186.11539999999999</v>
      </c>
      <c r="P667">
        <v>186.13480000000001</v>
      </c>
      <c r="R667">
        <v>-0.67579999999999996</v>
      </c>
      <c r="S667">
        <v>58.764800000000001</v>
      </c>
      <c r="T667">
        <v>58.768700000000003</v>
      </c>
      <c r="U667">
        <f t="shared" si="10"/>
        <v>-0.55580000000000496</v>
      </c>
    </row>
    <row r="668" spans="1:21" x14ac:dyDescent="0.4">
      <c r="A668" s="1">
        <v>0.63546296296296301</v>
      </c>
      <c r="B668">
        <v>48.557600000000001</v>
      </c>
      <c r="C668">
        <v>4.6399999999999997E-2</v>
      </c>
      <c r="D668">
        <v>-1.2068000000000001</v>
      </c>
      <c r="E668">
        <v>805.81489999999997</v>
      </c>
      <c r="F668">
        <v>70.077399999999997</v>
      </c>
      <c r="G668">
        <v>0.52780000000000005</v>
      </c>
      <c r="H668" t="b">
        <v>0</v>
      </c>
      <c r="J668">
        <v>0.20799999999999999</v>
      </c>
      <c r="K668">
        <v>3.5000000000000001E-3</v>
      </c>
      <c r="L668">
        <v>0</v>
      </c>
      <c r="N668">
        <v>2.6842999999999999</v>
      </c>
      <c r="O668">
        <v>185.0034</v>
      </c>
      <c r="P668">
        <v>185.02279999999999</v>
      </c>
      <c r="R668">
        <v>-0.68069999999999997</v>
      </c>
      <c r="S668">
        <v>58.2089</v>
      </c>
      <c r="T668">
        <v>58.212899999999998</v>
      </c>
      <c r="U668">
        <f t="shared" si="10"/>
        <v>-0.83129999999999882</v>
      </c>
    </row>
    <row r="669" spans="1:21" x14ac:dyDescent="0.4">
      <c r="A669" s="1">
        <v>0.63546296296296301</v>
      </c>
      <c r="B669">
        <v>48.6036</v>
      </c>
      <c r="C669">
        <v>4.6100000000000002E-2</v>
      </c>
      <c r="D669">
        <v>-1.2011000000000001</v>
      </c>
      <c r="E669">
        <v>806.9828</v>
      </c>
      <c r="F669">
        <v>70.068399999999997</v>
      </c>
      <c r="G669">
        <v>0.6008</v>
      </c>
      <c r="H669" t="b">
        <v>0</v>
      </c>
      <c r="J669">
        <v>0.20799999999999999</v>
      </c>
      <c r="K669">
        <v>3.3E-3</v>
      </c>
      <c r="L669">
        <v>0</v>
      </c>
      <c r="N669">
        <v>2.6755</v>
      </c>
      <c r="O669">
        <v>183.33539999999999</v>
      </c>
      <c r="P669">
        <v>183.35499999999999</v>
      </c>
      <c r="R669">
        <v>-0.6895</v>
      </c>
      <c r="S669">
        <v>57.377400000000002</v>
      </c>
      <c r="T669">
        <v>57.381599999999999</v>
      </c>
      <c r="U669">
        <f t="shared" si="10"/>
        <v>-0.55539999999999878</v>
      </c>
    </row>
    <row r="670" spans="1:21" x14ac:dyDescent="0.4">
      <c r="A670" s="1">
        <v>0.63546296296296301</v>
      </c>
      <c r="B670">
        <v>48.653300000000002</v>
      </c>
      <c r="C670">
        <v>4.9700000000000001E-2</v>
      </c>
      <c r="D670">
        <v>-1.1963999999999999</v>
      </c>
      <c r="E670">
        <v>807.76120000000003</v>
      </c>
      <c r="F670">
        <v>70.0625</v>
      </c>
      <c r="G670">
        <v>0.65039999999999998</v>
      </c>
      <c r="H670" t="b">
        <v>0</v>
      </c>
      <c r="J670">
        <v>0.20799999999999999</v>
      </c>
      <c r="K670">
        <v>3.2000000000000002E-3</v>
      </c>
      <c r="L670">
        <v>0</v>
      </c>
      <c r="N670">
        <v>2.6688000000000001</v>
      </c>
      <c r="O670">
        <v>182.22370000000001</v>
      </c>
      <c r="P670">
        <v>182.2432</v>
      </c>
      <c r="R670">
        <v>-0.69630000000000003</v>
      </c>
      <c r="S670">
        <v>56.821899999999999</v>
      </c>
      <c r="T670">
        <v>56.8262</v>
      </c>
      <c r="U670">
        <f t="shared" si="10"/>
        <v>-0.83239999999999981</v>
      </c>
    </row>
    <row r="671" spans="1:21" x14ac:dyDescent="0.4">
      <c r="A671" s="1">
        <v>0.63547453703703705</v>
      </c>
      <c r="B671">
        <v>48.702300000000001</v>
      </c>
      <c r="C671">
        <v>4.8899999999999999E-2</v>
      </c>
      <c r="D671">
        <v>-1.1880999999999999</v>
      </c>
      <c r="E671">
        <v>808.9289</v>
      </c>
      <c r="F671">
        <v>70.057199999999995</v>
      </c>
      <c r="G671">
        <v>0.72409999999999997</v>
      </c>
      <c r="H671" t="b">
        <v>0</v>
      </c>
      <c r="J671">
        <v>0.21779999999999999</v>
      </c>
      <c r="K671">
        <v>2.8E-3</v>
      </c>
      <c r="L671">
        <v>0</v>
      </c>
      <c r="N671">
        <v>2.6573000000000002</v>
      </c>
      <c r="O671">
        <v>180.55600000000001</v>
      </c>
      <c r="P671">
        <v>180.57550000000001</v>
      </c>
      <c r="R671">
        <v>-0.7077</v>
      </c>
      <c r="S671">
        <v>55.9893</v>
      </c>
      <c r="T671">
        <v>55.9938</v>
      </c>
      <c r="U671">
        <f t="shared" si="10"/>
        <v>-0.5561000000000007</v>
      </c>
    </row>
    <row r="672" spans="1:21" x14ac:dyDescent="0.4">
      <c r="A672" s="1">
        <v>0.63547453703703705</v>
      </c>
      <c r="B672">
        <v>48.750100000000003</v>
      </c>
      <c r="C672">
        <v>4.7899999999999998E-2</v>
      </c>
      <c r="D672">
        <v>-1.1818</v>
      </c>
      <c r="E672">
        <v>809.70730000000003</v>
      </c>
      <c r="F672">
        <v>70.057599999999994</v>
      </c>
      <c r="G672">
        <v>0.77200000000000002</v>
      </c>
      <c r="H672" t="b">
        <v>0</v>
      </c>
      <c r="J672">
        <v>0.23250000000000001</v>
      </c>
      <c r="K672">
        <v>2.3999999999999998E-3</v>
      </c>
      <c r="L672">
        <v>0</v>
      </c>
      <c r="N672">
        <v>2.6488999999999998</v>
      </c>
      <c r="O672">
        <v>179.4443</v>
      </c>
      <c r="P672">
        <v>179.46379999999999</v>
      </c>
      <c r="R672">
        <v>-0.71609999999999996</v>
      </c>
      <c r="S672">
        <v>55.433</v>
      </c>
      <c r="T672">
        <v>55.4377</v>
      </c>
      <c r="U672">
        <f t="shared" si="10"/>
        <v>-0.83249999999999602</v>
      </c>
    </row>
    <row r="673" spans="1:21" x14ac:dyDescent="0.4">
      <c r="A673" s="1">
        <v>0.63547453703703705</v>
      </c>
      <c r="B673">
        <v>48.801000000000002</v>
      </c>
      <c r="C673">
        <v>5.0900000000000001E-2</v>
      </c>
      <c r="D673">
        <v>-1.171</v>
      </c>
      <c r="E673">
        <v>810.87490000000003</v>
      </c>
      <c r="F673">
        <v>70.066500000000005</v>
      </c>
      <c r="G673">
        <v>0.84050000000000002</v>
      </c>
      <c r="H673" t="b">
        <v>0</v>
      </c>
      <c r="J673">
        <v>0.24229999999999999</v>
      </c>
      <c r="K673">
        <v>2.0999999999999999E-3</v>
      </c>
      <c r="L673">
        <v>0</v>
      </c>
      <c r="N673">
        <v>2.6353</v>
      </c>
      <c r="O673">
        <v>177.7766</v>
      </c>
      <c r="P673">
        <v>177.7961</v>
      </c>
      <c r="R673">
        <v>-0.7298</v>
      </c>
      <c r="S673">
        <v>54.600299999999997</v>
      </c>
      <c r="T673">
        <v>54.605200000000004</v>
      </c>
      <c r="U673">
        <f t="shared" si="10"/>
        <v>-0.55510000000000304</v>
      </c>
    </row>
    <row r="674" spans="1:21" x14ac:dyDescent="0.4">
      <c r="A674" s="1">
        <v>0.63547453703703705</v>
      </c>
      <c r="B674">
        <v>48.852499999999999</v>
      </c>
      <c r="C674">
        <v>5.1499999999999997E-2</v>
      </c>
      <c r="D674">
        <v>-1.1631</v>
      </c>
      <c r="E674">
        <v>811.65350000000001</v>
      </c>
      <c r="F674">
        <v>70.075699999999998</v>
      </c>
      <c r="G674">
        <v>0.88349999999999995</v>
      </c>
      <c r="H674" t="b">
        <v>0</v>
      </c>
      <c r="J674">
        <v>0.25209999999999999</v>
      </c>
      <c r="K674">
        <v>1.6999999999999999E-3</v>
      </c>
      <c r="L674">
        <v>0</v>
      </c>
      <c r="N674">
        <v>2.6255000000000002</v>
      </c>
      <c r="O674">
        <v>176.66470000000001</v>
      </c>
      <c r="P674">
        <v>176.6842</v>
      </c>
      <c r="R674">
        <v>-0.73950000000000005</v>
      </c>
      <c r="S674">
        <v>54.045000000000002</v>
      </c>
      <c r="T674">
        <v>54.0501</v>
      </c>
      <c r="U674">
        <f t="shared" si="10"/>
        <v>-0.83370000000000033</v>
      </c>
    </row>
    <row r="675" spans="1:21" x14ac:dyDescent="0.4">
      <c r="A675" s="1">
        <v>0.63547453703703705</v>
      </c>
      <c r="B675">
        <v>48.902099999999997</v>
      </c>
      <c r="C675">
        <v>4.9599999999999998E-2</v>
      </c>
      <c r="D675">
        <v>-1.1499999999999999</v>
      </c>
      <c r="E675">
        <v>812.82159999999999</v>
      </c>
      <c r="F675">
        <v>70.097899999999996</v>
      </c>
      <c r="G675">
        <v>0.94340000000000002</v>
      </c>
      <c r="H675" t="b">
        <v>0</v>
      </c>
      <c r="J675">
        <v>0.26690000000000003</v>
      </c>
      <c r="K675">
        <v>1.6000000000000001E-3</v>
      </c>
      <c r="L675">
        <v>0</v>
      </c>
      <c r="N675">
        <v>2.6099000000000001</v>
      </c>
      <c r="O675">
        <v>174.9965</v>
      </c>
      <c r="P675">
        <v>175.01599999999999</v>
      </c>
      <c r="R675">
        <v>-0.75509999999999999</v>
      </c>
      <c r="S675">
        <v>53.211100000000002</v>
      </c>
      <c r="T675">
        <v>53.2164</v>
      </c>
      <c r="U675">
        <f t="shared" si="10"/>
        <v>-0.5561000000000007</v>
      </c>
    </row>
    <row r="676" spans="1:21" x14ac:dyDescent="0.4">
      <c r="A676" s="1">
        <v>0.63547453703703705</v>
      </c>
      <c r="B676">
        <v>48.952399999999997</v>
      </c>
      <c r="C676">
        <v>5.04E-2</v>
      </c>
      <c r="D676">
        <v>-1.1406000000000001</v>
      </c>
      <c r="E676">
        <v>813.60059999999999</v>
      </c>
      <c r="F676">
        <v>70.118200000000002</v>
      </c>
      <c r="G676">
        <v>0.98050000000000004</v>
      </c>
      <c r="H676" t="b">
        <v>0</v>
      </c>
      <c r="J676">
        <v>0.28649999999999998</v>
      </c>
      <c r="K676">
        <v>1.4E-3</v>
      </c>
      <c r="L676">
        <v>0</v>
      </c>
      <c r="N676">
        <v>2.5989</v>
      </c>
      <c r="O676">
        <v>173.88419999999999</v>
      </c>
      <c r="P676">
        <v>173.90360000000001</v>
      </c>
      <c r="R676">
        <v>-0.7661</v>
      </c>
      <c r="S676">
        <v>52.654699999999998</v>
      </c>
      <c r="T676">
        <v>52.660299999999999</v>
      </c>
      <c r="U676">
        <f t="shared" si="10"/>
        <v>-0.83200000000000074</v>
      </c>
    </row>
    <row r="677" spans="1:21" x14ac:dyDescent="0.4">
      <c r="A677" s="1">
        <v>0.63547453703703705</v>
      </c>
      <c r="B677">
        <v>49.002899999999997</v>
      </c>
      <c r="C677">
        <v>5.04E-2</v>
      </c>
      <c r="D677">
        <v>-1.1253</v>
      </c>
      <c r="E677">
        <v>814.76959999999997</v>
      </c>
      <c r="F677">
        <v>70.163899999999998</v>
      </c>
      <c r="G677">
        <v>1.0324</v>
      </c>
      <c r="H677" t="b">
        <v>0</v>
      </c>
      <c r="J677">
        <v>0.311</v>
      </c>
      <c r="K677">
        <v>1.4E-3</v>
      </c>
      <c r="L677">
        <v>0</v>
      </c>
      <c r="N677">
        <v>2.5815000000000001</v>
      </c>
      <c r="O677">
        <v>172.21510000000001</v>
      </c>
      <c r="P677">
        <v>172.2345</v>
      </c>
      <c r="R677">
        <v>-0.78359999999999996</v>
      </c>
      <c r="S677">
        <v>51.822299999999998</v>
      </c>
      <c r="T677">
        <v>51.828299999999999</v>
      </c>
      <c r="U677">
        <f t="shared" si="10"/>
        <v>-0.55700000000000216</v>
      </c>
    </row>
    <row r="678" spans="1:21" x14ac:dyDescent="0.4">
      <c r="A678" s="1">
        <v>0.63547453703703705</v>
      </c>
      <c r="B678">
        <v>49.0503</v>
      </c>
      <c r="C678">
        <v>4.7399999999999998E-2</v>
      </c>
      <c r="D678">
        <v>-1.1145</v>
      </c>
      <c r="E678">
        <v>815.54939999999999</v>
      </c>
      <c r="F678">
        <v>70.201300000000003</v>
      </c>
      <c r="G678">
        <v>1.0649</v>
      </c>
      <c r="H678" t="b">
        <v>0</v>
      </c>
      <c r="J678">
        <v>0.3306</v>
      </c>
      <c r="K678">
        <v>1.4E-3</v>
      </c>
      <c r="L678">
        <v>0</v>
      </c>
      <c r="N678">
        <v>2.5691999999999999</v>
      </c>
      <c r="O678">
        <v>171.10210000000001</v>
      </c>
      <c r="P678">
        <v>171.12129999999999</v>
      </c>
      <c r="R678">
        <v>-0.79579999999999995</v>
      </c>
      <c r="S678">
        <v>51.265099999999997</v>
      </c>
      <c r="T678">
        <v>51.271299999999997</v>
      </c>
      <c r="U678">
        <f t="shared" si="10"/>
        <v>-0.55669999999999931</v>
      </c>
    </row>
    <row r="679" spans="1:21" x14ac:dyDescent="0.4">
      <c r="A679" s="1">
        <v>0.63547453703703705</v>
      </c>
      <c r="B679">
        <v>49.098399999999998</v>
      </c>
      <c r="C679">
        <v>4.8099999999999997E-2</v>
      </c>
      <c r="D679">
        <v>-1.1031</v>
      </c>
      <c r="E679">
        <v>816.3297</v>
      </c>
      <c r="F679">
        <v>70.245500000000007</v>
      </c>
      <c r="G679">
        <v>1.0961000000000001</v>
      </c>
      <c r="H679" t="b">
        <v>0</v>
      </c>
      <c r="J679">
        <v>0.3453</v>
      </c>
      <c r="K679">
        <v>1.4E-3</v>
      </c>
      <c r="L679">
        <v>0</v>
      </c>
      <c r="N679">
        <v>2.5565000000000002</v>
      </c>
      <c r="O679">
        <v>169.98840000000001</v>
      </c>
      <c r="P679">
        <v>170.0076</v>
      </c>
      <c r="R679">
        <v>-0.80859999999999999</v>
      </c>
      <c r="S679">
        <v>50.708100000000002</v>
      </c>
      <c r="T679">
        <v>50.714599999999997</v>
      </c>
      <c r="U679">
        <f t="shared" si="10"/>
        <v>-0.83670000000000044</v>
      </c>
    </row>
    <row r="680" spans="1:21" x14ac:dyDescent="0.4">
      <c r="A680" s="1">
        <v>0.63547453703703705</v>
      </c>
      <c r="B680">
        <v>49.145600000000002</v>
      </c>
      <c r="C680">
        <v>4.7199999999999999E-2</v>
      </c>
      <c r="D680">
        <v>-1.085</v>
      </c>
      <c r="E680">
        <v>817.50109999999995</v>
      </c>
      <c r="F680">
        <v>70.319900000000004</v>
      </c>
      <c r="G680">
        <v>1.1406000000000001</v>
      </c>
      <c r="H680" t="b">
        <v>0</v>
      </c>
      <c r="J680">
        <v>0.35510000000000003</v>
      </c>
      <c r="K680">
        <v>1.4E-3</v>
      </c>
      <c r="L680">
        <v>0</v>
      </c>
      <c r="N680">
        <v>2.5365000000000002</v>
      </c>
      <c r="O680">
        <v>168.31700000000001</v>
      </c>
      <c r="P680">
        <v>168.33609999999999</v>
      </c>
      <c r="R680">
        <v>-0.82850000000000001</v>
      </c>
      <c r="S680">
        <v>49.871000000000002</v>
      </c>
      <c r="T680">
        <v>49.877899999999997</v>
      </c>
      <c r="U680">
        <f t="shared" si="10"/>
        <v>-0.56029999999999802</v>
      </c>
    </row>
    <row r="681" spans="1:21" x14ac:dyDescent="0.4">
      <c r="A681" s="1">
        <v>0.63547453703703705</v>
      </c>
      <c r="B681">
        <v>49.194299999999998</v>
      </c>
      <c r="C681">
        <v>4.87E-2</v>
      </c>
      <c r="D681">
        <v>-1.0723</v>
      </c>
      <c r="E681">
        <v>818.28279999999995</v>
      </c>
      <c r="F681">
        <v>70.371799999999993</v>
      </c>
      <c r="G681">
        <v>1.1686000000000001</v>
      </c>
      <c r="H681" t="b">
        <v>0</v>
      </c>
      <c r="J681">
        <v>0.36</v>
      </c>
      <c r="K681">
        <v>1.1000000000000001E-3</v>
      </c>
      <c r="L681">
        <v>0</v>
      </c>
      <c r="N681">
        <v>2.5226000000000002</v>
      </c>
      <c r="O681">
        <v>167.20189999999999</v>
      </c>
      <c r="P681">
        <v>167.2209</v>
      </c>
      <c r="R681">
        <v>-0.84240000000000004</v>
      </c>
      <c r="S681">
        <v>49.310400000000001</v>
      </c>
      <c r="T681">
        <v>49.317599999999999</v>
      </c>
      <c r="U681">
        <f t="shared" si="10"/>
        <v>-0.83709999999999951</v>
      </c>
    </row>
    <row r="682" spans="1:21" x14ac:dyDescent="0.4">
      <c r="A682" s="1">
        <v>0.63547453703703705</v>
      </c>
      <c r="B682">
        <v>49.240900000000003</v>
      </c>
      <c r="C682">
        <v>4.6699999999999998E-2</v>
      </c>
      <c r="D682">
        <v>-1.0524</v>
      </c>
      <c r="E682">
        <v>819.45640000000003</v>
      </c>
      <c r="F682">
        <v>70.451099999999997</v>
      </c>
      <c r="G682">
        <v>1.2061999999999999</v>
      </c>
      <c r="H682" t="b">
        <v>0</v>
      </c>
      <c r="J682">
        <v>0.36</v>
      </c>
      <c r="K682">
        <v>5.9999999999999995E-4</v>
      </c>
      <c r="L682">
        <v>0</v>
      </c>
      <c r="N682">
        <v>2.5011000000000001</v>
      </c>
      <c r="O682">
        <v>165.5283</v>
      </c>
      <c r="P682">
        <v>165.5472</v>
      </c>
      <c r="R682">
        <v>-0.8639</v>
      </c>
      <c r="S682">
        <v>48.472799999999999</v>
      </c>
      <c r="T682">
        <v>48.480499999999999</v>
      </c>
      <c r="U682">
        <f t="shared" si="10"/>
        <v>-0.56029999999999802</v>
      </c>
    </row>
    <row r="683" spans="1:21" x14ac:dyDescent="0.4">
      <c r="A683" s="1">
        <v>0.63547453703703705</v>
      </c>
      <c r="B683">
        <v>49.289700000000003</v>
      </c>
      <c r="C683">
        <v>4.87E-2</v>
      </c>
      <c r="D683">
        <v>-1.0386</v>
      </c>
      <c r="E683">
        <v>820.23940000000005</v>
      </c>
      <c r="F683">
        <v>70.503900000000002</v>
      </c>
      <c r="G683">
        <v>1.2275</v>
      </c>
      <c r="H683" t="b">
        <v>0</v>
      </c>
      <c r="J683">
        <v>0.36</v>
      </c>
      <c r="K683">
        <v>0</v>
      </c>
      <c r="L683">
        <v>0</v>
      </c>
      <c r="N683">
        <v>2.4864000000000002</v>
      </c>
      <c r="O683">
        <v>164.4119</v>
      </c>
      <c r="P683">
        <v>164.4307</v>
      </c>
      <c r="R683">
        <v>-0.87860000000000005</v>
      </c>
      <c r="S683">
        <v>47.912100000000002</v>
      </c>
      <c r="T683">
        <v>47.920200000000001</v>
      </c>
      <c r="U683">
        <f t="shared" si="10"/>
        <v>-0.55890000000000128</v>
      </c>
    </row>
    <row r="684" spans="1:21" x14ac:dyDescent="0.4">
      <c r="A684" s="1">
        <v>0.63547453703703705</v>
      </c>
      <c r="B684">
        <v>49.337499999999999</v>
      </c>
      <c r="C684">
        <v>4.7800000000000002E-2</v>
      </c>
      <c r="D684">
        <v>-1.0244</v>
      </c>
      <c r="E684">
        <v>821.0231</v>
      </c>
      <c r="F684">
        <v>70.556700000000006</v>
      </c>
      <c r="G684">
        <v>1.2457</v>
      </c>
      <c r="H684" t="b">
        <v>0</v>
      </c>
      <c r="J684">
        <v>0.36</v>
      </c>
      <c r="K684">
        <v>0</v>
      </c>
      <c r="L684">
        <v>0</v>
      </c>
      <c r="N684">
        <v>2.4714</v>
      </c>
      <c r="O684">
        <v>163.29480000000001</v>
      </c>
      <c r="P684">
        <v>163.3135</v>
      </c>
      <c r="R684">
        <v>-0.89359999999999995</v>
      </c>
      <c r="S684">
        <v>47.352800000000002</v>
      </c>
      <c r="T684">
        <v>47.3613</v>
      </c>
      <c r="U684">
        <f t="shared" si="10"/>
        <v>-0.84120000000000061</v>
      </c>
    </row>
    <row r="685" spans="1:21" x14ac:dyDescent="0.4">
      <c r="A685" s="1">
        <v>0.63547453703703705</v>
      </c>
      <c r="B685">
        <v>49.386499999999998</v>
      </c>
      <c r="C685">
        <v>4.9000000000000002E-2</v>
      </c>
      <c r="D685">
        <v>-1.0024</v>
      </c>
      <c r="E685">
        <v>822.19979999999998</v>
      </c>
      <c r="F685">
        <v>70.635800000000003</v>
      </c>
      <c r="G685">
        <v>1.2682</v>
      </c>
      <c r="H685" t="b">
        <v>0</v>
      </c>
      <c r="J685">
        <v>0.36</v>
      </c>
      <c r="K685">
        <v>0</v>
      </c>
      <c r="L685">
        <v>0</v>
      </c>
      <c r="N685">
        <v>2.4485000000000001</v>
      </c>
      <c r="O685">
        <v>161.6182</v>
      </c>
      <c r="P685">
        <v>161.63669999999999</v>
      </c>
      <c r="R685">
        <v>-0.91649999999999998</v>
      </c>
      <c r="S685">
        <v>46.511099999999999</v>
      </c>
      <c r="T685">
        <v>46.520099999999999</v>
      </c>
      <c r="U685">
        <f t="shared" ref="U685:U748" si="11">T686-T685</f>
        <v>-0.56269999999999953</v>
      </c>
    </row>
    <row r="686" spans="1:21" x14ac:dyDescent="0.4">
      <c r="A686" s="1">
        <v>0.63547453703703705</v>
      </c>
      <c r="B686">
        <v>49.435499999999998</v>
      </c>
      <c r="C686">
        <v>4.9000000000000002E-2</v>
      </c>
      <c r="D686">
        <v>-0.98729999999999996</v>
      </c>
      <c r="E686">
        <v>822.98490000000004</v>
      </c>
      <c r="F686">
        <v>70.688400000000001</v>
      </c>
      <c r="G686">
        <v>1.2806</v>
      </c>
      <c r="H686" t="b">
        <v>0</v>
      </c>
      <c r="J686">
        <v>0.36</v>
      </c>
      <c r="K686">
        <v>0</v>
      </c>
      <c r="L686">
        <v>0</v>
      </c>
      <c r="N686">
        <v>2.4329000000000001</v>
      </c>
      <c r="O686">
        <v>160.49959999999999</v>
      </c>
      <c r="P686">
        <v>160.5181</v>
      </c>
      <c r="R686">
        <v>-0.93220000000000003</v>
      </c>
      <c r="S686">
        <v>45.947899999999997</v>
      </c>
      <c r="T686">
        <v>45.9574</v>
      </c>
      <c r="U686">
        <f t="shared" si="11"/>
        <v>-0.8423000000000016</v>
      </c>
    </row>
    <row r="687" spans="1:21" x14ac:dyDescent="0.4">
      <c r="A687" s="1">
        <v>0.63547453703703705</v>
      </c>
      <c r="B687">
        <v>49.483199999999997</v>
      </c>
      <c r="C687">
        <v>4.7800000000000002E-2</v>
      </c>
      <c r="D687">
        <v>-0.96409999999999996</v>
      </c>
      <c r="E687">
        <v>824.16369999999995</v>
      </c>
      <c r="F687">
        <v>70.767300000000006</v>
      </c>
      <c r="G687">
        <v>1.2958000000000001</v>
      </c>
      <c r="H687" t="b">
        <v>0</v>
      </c>
      <c r="J687">
        <v>0.36</v>
      </c>
      <c r="K687">
        <v>0</v>
      </c>
      <c r="L687">
        <v>0</v>
      </c>
      <c r="N687">
        <v>2.4089999999999998</v>
      </c>
      <c r="O687">
        <v>158.82079999999999</v>
      </c>
      <c r="P687">
        <v>158.8391</v>
      </c>
      <c r="R687">
        <v>-0.95599999999999996</v>
      </c>
      <c r="S687">
        <v>45.104999999999997</v>
      </c>
      <c r="T687">
        <v>45.115099999999998</v>
      </c>
      <c r="U687">
        <f t="shared" si="11"/>
        <v>-0.56349999999999767</v>
      </c>
    </row>
    <row r="688" spans="1:21" x14ac:dyDescent="0.4">
      <c r="A688" s="1">
        <v>0.63547453703703705</v>
      </c>
      <c r="B688">
        <v>49.533099999999997</v>
      </c>
      <c r="C688">
        <v>4.99E-2</v>
      </c>
      <c r="D688">
        <v>-0.94820000000000004</v>
      </c>
      <c r="E688">
        <v>824.95029999999997</v>
      </c>
      <c r="F688">
        <v>70.819800000000001</v>
      </c>
      <c r="G688">
        <v>1.3042</v>
      </c>
      <c r="H688" t="b">
        <v>0</v>
      </c>
      <c r="J688">
        <v>0.36</v>
      </c>
      <c r="K688">
        <v>0</v>
      </c>
      <c r="L688">
        <v>0</v>
      </c>
      <c r="N688">
        <v>2.3927999999999998</v>
      </c>
      <c r="O688">
        <v>157.70089999999999</v>
      </c>
      <c r="P688">
        <v>157.71899999999999</v>
      </c>
      <c r="R688">
        <v>-0.97230000000000005</v>
      </c>
      <c r="S688">
        <v>44.540999999999997</v>
      </c>
      <c r="T688">
        <v>44.551600000000001</v>
      </c>
      <c r="U688">
        <f t="shared" si="11"/>
        <v>-0.84510000000000218</v>
      </c>
    </row>
    <row r="689" spans="1:21" x14ac:dyDescent="0.4">
      <c r="A689" s="1">
        <v>0.63547453703703705</v>
      </c>
      <c r="B689">
        <v>49.580399999999997</v>
      </c>
      <c r="C689">
        <v>4.7300000000000002E-2</v>
      </c>
      <c r="D689">
        <v>-0.92390000000000005</v>
      </c>
      <c r="E689">
        <v>826.13120000000004</v>
      </c>
      <c r="F689">
        <v>70.898499999999999</v>
      </c>
      <c r="G689">
        <v>1.3146</v>
      </c>
      <c r="H689" t="b">
        <v>0</v>
      </c>
      <c r="J689">
        <v>0.36</v>
      </c>
      <c r="K689">
        <v>0</v>
      </c>
      <c r="L689">
        <v>0</v>
      </c>
      <c r="N689">
        <v>2.3679999999999999</v>
      </c>
      <c r="O689">
        <v>156.0198</v>
      </c>
      <c r="P689">
        <v>156.0378</v>
      </c>
      <c r="R689">
        <v>-0.997</v>
      </c>
      <c r="S689">
        <v>43.695099999999996</v>
      </c>
      <c r="T689">
        <v>43.706499999999998</v>
      </c>
      <c r="U689">
        <f t="shared" si="11"/>
        <v>-0.56419999999999959</v>
      </c>
    </row>
    <row r="690" spans="1:21" x14ac:dyDescent="0.4">
      <c r="A690" s="1">
        <v>0.63547453703703705</v>
      </c>
      <c r="B690">
        <v>49.628300000000003</v>
      </c>
      <c r="C690">
        <v>4.7899999999999998E-2</v>
      </c>
      <c r="D690">
        <v>-0.90739999999999998</v>
      </c>
      <c r="E690">
        <v>826.91930000000002</v>
      </c>
      <c r="F690">
        <v>70.950800000000001</v>
      </c>
      <c r="G690">
        <v>1.3203</v>
      </c>
      <c r="H690" t="b">
        <v>0</v>
      </c>
      <c r="J690">
        <v>0.36</v>
      </c>
      <c r="K690">
        <v>0</v>
      </c>
      <c r="L690">
        <v>0</v>
      </c>
      <c r="N690">
        <v>2.3513000000000002</v>
      </c>
      <c r="O690">
        <v>154.89850000000001</v>
      </c>
      <c r="P690">
        <v>154.91630000000001</v>
      </c>
      <c r="R690">
        <v>-1.0137</v>
      </c>
      <c r="S690">
        <v>43.130400000000002</v>
      </c>
      <c r="T690">
        <v>43.142299999999999</v>
      </c>
      <c r="U690">
        <f t="shared" si="11"/>
        <v>-0.56579999999999586</v>
      </c>
    </row>
    <row r="691" spans="1:21" x14ac:dyDescent="0.4">
      <c r="A691" s="1">
        <v>0.63547453703703705</v>
      </c>
      <c r="B691">
        <v>49.676600000000001</v>
      </c>
      <c r="C691">
        <v>4.82E-2</v>
      </c>
      <c r="D691">
        <v>-0.89070000000000005</v>
      </c>
      <c r="E691">
        <v>827.70780000000002</v>
      </c>
      <c r="F691">
        <v>71.003100000000003</v>
      </c>
      <c r="G691">
        <v>1.3251999999999999</v>
      </c>
      <c r="H691" t="b">
        <v>0</v>
      </c>
      <c r="J691">
        <v>0.36</v>
      </c>
      <c r="K691">
        <v>0</v>
      </c>
      <c r="L691">
        <v>0</v>
      </c>
      <c r="N691">
        <v>2.3344</v>
      </c>
      <c r="O691">
        <v>153.7766</v>
      </c>
      <c r="P691">
        <v>153.79429999999999</v>
      </c>
      <c r="R691">
        <v>-1.0306999999999999</v>
      </c>
      <c r="S691">
        <v>42.564</v>
      </c>
      <c r="T691">
        <v>42.576500000000003</v>
      </c>
      <c r="U691">
        <f t="shared" si="11"/>
        <v>-0.84690000000000509</v>
      </c>
    </row>
    <row r="692" spans="1:21" x14ac:dyDescent="0.4">
      <c r="A692" s="1">
        <v>0.63548611111111108</v>
      </c>
      <c r="B692">
        <v>49.728400000000001</v>
      </c>
      <c r="C692">
        <v>5.1799999999999999E-2</v>
      </c>
      <c r="D692">
        <v>-0.86529999999999996</v>
      </c>
      <c r="E692">
        <v>828.89179999999999</v>
      </c>
      <c r="F692">
        <v>71.081500000000005</v>
      </c>
      <c r="G692">
        <v>1.3312999999999999</v>
      </c>
      <c r="H692" t="b">
        <v>0</v>
      </c>
      <c r="J692">
        <v>0.36</v>
      </c>
      <c r="K692">
        <v>0</v>
      </c>
      <c r="L692">
        <v>0</v>
      </c>
      <c r="N692">
        <v>2.3086000000000002</v>
      </c>
      <c r="O692">
        <v>152.0925</v>
      </c>
      <c r="P692">
        <v>152.11000000000001</v>
      </c>
      <c r="R692">
        <v>-1.0564</v>
      </c>
      <c r="S692">
        <v>41.716299999999997</v>
      </c>
      <c r="T692">
        <v>41.729599999999998</v>
      </c>
      <c r="U692">
        <f t="shared" si="11"/>
        <v>-0.5666000000000011</v>
      </c>
    </row>
    <row r="693" spans="1:21" x14ac:dyDescent="0.4">
      <c r="A693" s="1">
        <v>0.63548611111111108</v>
      </c>
      <c r="B693">
        <v>49.776600000000002</v>
      </c>
      <c r="C693">
        <v>4.82E-2</v>
      </c>
      <c r="D693">
        <v>-0.84799999999999998</v>
      </c>
      <c r="E693">
        <v>829.68179999999995</v>
      </c>
      <c r="F693">
        <v>71.133600000000001</v>
      </c>
      <c r="G693">
        <v>1.3346</v>
      </c>
      <c r="H693" t="b">
        <v>0</v>
      </c>
      <c r="J693">
        <v>0.36</v>
      </c>
      <c r="K693">
        <v>0</v>
      </c>
      <c r="L693">
        <v>0</v>
      </c>
      <c r="N693">
        <v>2.2913000000000001</v>
      </c>
      <c r="O693">
        <v>150.9691</v>
      </c>
      <c r="P693">
        <v>150.98650000000001</v>
      </c>
      <c r="R693">
        <v>-1.0737000000000001</v>
      </c>
      <c r="S693">
        <v>41.149000000000001</v>
      </c>
      <c r="T693">
        <v>41.162999999999997</v>
      </c>
      <c r="U693">
        <f t="shared" si="11"/>
        <v>-0.84959999999999525</v>
      </c>
    </row>
    <row r="694" spans="1:21" x14ac:dyDescent="0.4">
      <c r="A694" s="1">
        <v>0.63548611111111108</v>
      </c>
      <c r="B694">
        <v>49.825000000000003</v>
      </c>
      <c r="C694">
        <v>4.8300000000000003E-2</v>
      </c>
      <c r="D694">
        <v>-0.82189999999999996</v>
      </c>
      <c r="E694">
        <v>830.86800000000005</v>
      </c>
      <c r="F694">
        <v>71.211799999999997</v>
      </c>
      <c r="G694">
        <v>1.3388</v>
      </c>
      <c r="H694" t="b">
        <v>0</v>
      </c>
      <c r="J694">
        <v>0.36</v>
      </c>
      <c r="K694">
        <v>0</v>
      </c>
      <c r="L694">
        <v>0</v>
      </c>
      <c r="N694">
        <v>2.2650000000000001</v>
      </c>
      <c r="O694">
        <v>149.28290000000001</v>
      </c>
      <c r="P694">
        <v>149.30009999999999</v>
      </c>
      <c r="R694">
        <v>-1.1000000000000001</v>
      </c>
      <c r="S694">
        <v>40.298299999999998</v>
      </c>
      <c r="T694">
        <v>40.313400000000001</v>
      </c>
      <c r="U694">
        <f t="shared" si="11"/>
        <v>-0.56730000000000302</v>
      </c>
    </row>
    <row r="695" spans="1:21" x14ac:dyDescent="0.4">
      <c r="A695" s="1">
        <v>0.63548611111111108</v>
      </c>
      <c r="B695">
        <v>49.873199999999997</v>
      </c>
      <c r="C695">
        <v>4.82E-2</v>
      </c>
      <c r="D695">
        <v>-0.8044</v>
      </c>
      <c r="E695">
        <v>831.65949999999998</v>
      </c>
      <c r="F695">
        <v>71.263800000000003</v>
      </c>
      <c r="G695">
        <v>1.3411</v>
      </c>
      <c r="H695" t="b">
        <v>0</v>
      </c>
      <c r="J695">
        <v>0.36</v>
      </c>
      <c r="K695">
        <v>0</v>
      </c>
      <c r="L695">
        <v>0</v>
      </c>
      <c r="N695">
        <v>2.2473000000000001</v>
      </c>
      <c r="O695">
        <v>148.15799999999999</v>
      </c>
      <c r="P695">
        <v>148.17509999999999</v>
      </c>
      <c r="R695">
        <v>-1.1176999999999999</v>
      </c>
      <c r="S695">
        <v>39.730400000000003</v>
      </c>
      <c r="T695">
        <v>39.746099999999998</v>
      </c>
      <c r="U695">
        <f t="shared" si="11"/>
        <v>-0.85239999999999583</v>
      </c>
    </row>
    <row r="696" spans="1:21" x14ac:dyDescent="0.4">
      <c r="A696" s="1">
        <v>0.63548611111111108</v>
      </c>
      <c r="B696">
        <v>49.923499999999997</v>
      </c>
      <c r="C696">
        <v>5.0299999999999997E-2</v>
      </c>
      <c r="D696">
        <v>-0.77769999999999995</v>
      </c>
      <c r="E696">
        <v>832.84780000000001</v>
      </c>
      <c r="F696">
        <v>71.3416</v>
      </c>
      <c r="G696">
        <v>1.3439000000000001</v>
      </c>
      <c r="H696" t="b">
        <v>0</v>
      </c>
      <c r="J696">
        <v>0.36</v>
      </c>
      <c r="K696">
        <v>0</v>
      </c>
      <c r="L696">
        <v>0</v>
      </c>
      <c r="N696">
        <v>2.2206000000000001</v>
      </c>
      <c r="O696">
        <v>146.46969999999999</v>
      </c>
      <c r="P696">
        <v>146.48650000000001</v>
      </c>
      <c r="R696">
        <v>-1.1444000000000001</v>
      </c>
      <c r="S696">
        <v>38.876800000000003</v>
      </c>
      <c r="T696">
        <v>38.893700000000003</v>
      </c>
      <c r="U696">
        <f t="shared" si="11"/>
        <v>-0.56800000000000495</v>
      </c>
    </row>
    <row r="697" spans="1:21" x14ac:dyDescent="0.4">
      <c r="A697" s="1">
        <v>0.63548611111111108</v>
      </c>
      <c r="B697">
        <v>49.973999999999997</v>
      </c>
      <c r="C697">
        <v>5.0500000000000003E-2</v>
      </c>
      <c r="D697">
        <v>-0.75990000000000002</v>
      </c>
      <c r="E697">
        <v>833.64070000000004</v>
      </c>
      <c r="F697">
        <v>71.393500000000003</v>
      </c>
      <c r="G697">
        <v>1.3447</v>
      </c>
      <c r="H697" t="b">
        <v>0</v>
      </c>
      <c r="J697">
        <v>0.36</v>
      </c>
      <c r="K697">
        <v>-4.0000000000000002E-4</v>
      </c>
      <c r="L697">
        <v>0</v>
      </c>
      <c r="N697">
        <v>2.2027000000000001</v>
      </c>
      <c r="O697">
        <v>145.3434</v>
      </c>
      <c r="P697">
        <v>145.36009999999999</v>
      </c>
      <c r="R697">
        <v>-1.1624000000000001</v>
      </c>
      <c r="S697">
        <v>38.308</v>
      </c>
      <c r="T697">
        <v>38.325699999999998</v>
      </c>
      <c r="U697">
        <f t="shared" si="11"/>
        <v>-0.85490000000000066</v>
      </c>
    </row>
    <row r="698" spans="1:21" x14ac:dyDescent="0.4">
      <c r="A698" s="1">
        <v>0.63548611111111108</v>
      </c>
      <c r="B698">
        <v>50.021700000000003</v>
      </c>
      <c r="C698">
        <v>4.7699999999999999E-2</v>
      </c>
      <c r="D698">
        <v>-0.7329</v>
      </c>
      <c r="E698">
        <v>834.83109999999999</v>
      </c>
      <c r="F698">
        <v>71.471199999999996</v>
      </c>
      <c r="G698">
        <v>1.3431</v>
      </c>
      <c r="H698" t="b">
        <v>0</v>
      </c>
      <c r="J698">
        <v>0.36</v>
      </c>
      <c r="K698">
        <v>-5.9999999999999995E-4</v>
      </c>
      <c r="L698">
        <v>0</v>
      </c>
      <c r="N698">
        <v>2.1758000000000002</v>
      </c>
      <c r="O698">
        <v>143.65299999999999</v>
      </c>
      <c r="P698">
        <v>143.6694</v>
      </c>
      <c r="R698">
        <v>-1.1892</v>
      </c>
      <c r="S698">
        <v>37.451900000000002</v>
      </c>
      <c r="T698">
        <v>37.470799999999997</v>
      </c>
      <c r="U698">
        <f t="shared" si="11"/>
        <v>-0.57089999999999463</v>
      </c>
    </row>
    <row r="699" spans="1:21" x14ac:dyDescent="0.4">
      <c r="A699" s="1">
        <v>0.63548611111111108</v>
      </c>
      <c r="B699">
        <v>50.069299999999998</v>
      </c>
      <c r="C699">
        <v>4.7600000000000003E-2</v>
      </c>
      <c r="D699">
        <v>-0.71489999999999998</v>
      </c>
      <c r="E699">
        <v>835.62540000000001</v>
      </c>
      <c r="F699">
        <v>71.522900000000007</v>
      </c>
      <c r="G699">
        <v>1.3398000000000001</v>
      </c>
      <c r="H699" t="b">
        <v>0</v>
      </c>
      <c r="J699">
        <v>0.36</v>
      </c>
      <c r="K699">
        <v>-1E-3</v>
      </c>
      <c r="L699">
        <v>0</v>
      </c>
      <c r="N699">
        <v>2.1579000000000002</v>
      </c>
      <c r="O699">
        <v>142.52529999999999</v>
      </c>
      <c r="P699">
        <v>142.54159999999999</v>
      </c>
      <c r="R699">
        <v>-1.2071000000000001</v>
      </c>
      <c r="S699">
        <v>36.880099999999999</v>
      </c>
      <c r="T699">
        <v>36.899900000000002</v>
      </c>
      <c r="U699">
        <f t="shared" si="11"/>
        <v>-0.57160000000000366</v>
      </c>
    </row>
    <row r="700" spans="1:21" x14ac:dyDescent="0.4">
      <c r="A700" s="1">
        <v>0.63548611111111108</v>
      </c>
      <c r="B700">
        <v>50.1188</v>
      </c>
      <c r="C700">
        <v>4.9500000000000002E-2</v>
      </c>
      <c r="D700">
        <v>-0.69679999999999997</v>
      </c>
      <c r="E700">
        <v>836.4203</v>
      </c>
      <c r="F700">
        <v>71.5745</v>
      </c>
      <c r="G700">
        <v>1.3341000000000001</v>
      </c>
      <c r="H700" t="b">
        <v>0</v>
      </c>
      <c r="J700">
        <v>0.36</v>
      </c>
      <c r="K700">
        <v>-1.1999999999999999E-3</v>
      </c>
      <c r="L700">
        <v>0</v>
      </c>
      <c r="N700">
        <v>2.1400999999999999</v>
      </c>
      <c r="O700">
        <v>141.39699999999999</v>
      </c>
      <c r="P700">
        <v>141.41319999999999</v>
      </c>
      <c r="R700">
        <v>-1.2249000000000001</v>
      </c>
      <c r="S700">
        <v>36.307600000000001</v>
      </c>
      <c r="T700">
        <v>36.328299999999999</v>
      </c>
      <c r="U700">
        <f t="shared" si="11"/>
        <v>-0.85960000000000036</v>
      </c>
    </row>
    <row r="701" spans="1:21" x14ac:dyDescent="0.4">
      <c r="A701" s="1">
        <v>0.63548611111111108</v>
      </c>
      <c r="B701">
        <v>50.166499999999999</v>
      </c>
      <c r="C701">
        <v>4.7699999999999999E-2</v>
      </c>
      <c r="D701">
        <v>-0.66969999999999996</v>
      </c>
      <c r="E701">
        <v>837.61379999999997</v>
      </c>
      <c r="F701">
        <v>71.651899999999998</v>
      </c>
      <c r="G701">
        <v>1.3216000000000001</v>
      </c>
      <c r="H701" t="b">
        <v>0</v>
      </c>
      <c r="J701">
        <v>0.36</v>
      </c>
      <c r="K701">
        <v>-1.1999999999999999E-3</v>
      </c>
      <c r="L701">
        <v>0</v>
      </c>
      <c r="N701">
        <v>2.1135000000000002</v>
      </c>
      <c r="O701">
        <v>139.70339999999999</v>
      </c>
      <c r="P701">
        <v>139.71940000000001</v>
      </c>
      <c r="R701">
        <v>-1.2515000000000001</v>
      </c>
      <c r="S701">
        <v>35.4467</v>
      </c>
      <c r="T701">
        <v>35.468699999999998</v>
      </c>
      <c r="U701">
        <f t="shared" si="11"/>
        <v>-0.57179999999999609</v>
      </c>
    </row>
    <row r="702" spans="1:21" x14ac:dyDescent="0.4">
      <c r="A702" s="1">
        <v>0.63548611111111108</v>
      </c>
      <c r="B702">
        <v>50.216299999999997</v>
      </c>
      <c r="C702">
        <v>4.9799999999999997E-2</v>
      </c>
      <c r="D702">
        <v>-0.65169999999999995</v>
      </c>
      <c r="E702">
        <v>838.41020000000003</v>
      </c>
      <c r="F702">
        <v>71.703299999999999</v>
      </c>
      <c r="G702">
        <v>1.3108</v>
      </c>
      <c r="H702" t="b">
        <v>0</v>
      </c>
      <c r="J702">
        <v>0.36</v>
      </c>
      <c r="K702">
        <v>-1.4E-3</v>
      </c>
      <c r="L702">
        <v>0</v>
      </c>
      <c r="N702">
        <v>2.0958999999999999</v>
      </c>
      <c r="O702">
        <v>138.5736</v>
      </c>
      <c r="P702">
        <v>138.58949999999999</v>
      </c>
      <c r="R702">
        <v>-1.2690999999999999</v>
      </c>
      <c r="S702">
        <v>34.873800000000003</v>
      </c>
      <c r="T702">
        <v>34.896900000000002</v>
      </c>
      <c r="U702">
        <f t="shared" si="11"/>
        <v>-0.8592000000000013</v>
      </c>
    </row>
    <row r="703" spans="1:21" x14ac:dyDescent="0.4">
      <c r="A703" s="1">
        <v>0.63548611111111108</v>
      </c>
      <c r="B703">
        <v>50.2652</v>
      </c>
      <c r="C703">
        <v>4.8899999999999999E-2</v>
      </c>
      <c r="D703">
        <v>-0.62470000000000003</v>
      </c>
      <c r="E703">
        <v>839.60580000000004</v>
      </c>
      <c r="F703">
        <v>71.7804</v>
      </c>
      <c r="G703">
        <v>1.2912999999999999</v>
      </c>
      <c r="H703" t="b">
        <v>0</v>
      </c>
      <c r="J703">
        <v>0.36</v>
      </c>
      <c r="K703">
        <v>-1.4E-3</v>
      </c>
      <c r="L703">
        <v>0</v>
      </c>
      <c r="N703">
        <v>2.0697999999999999</v>
      </c>
      <c r="O703">
        <v>136.87790000000001</v>
      </c>
      <c r="P703">
        <v>136.89359999999999</v>
      </c>
      <c r="R703">
        <v>-1.2952999999999999</v>
      </c>
      <c r="S703">
        <v>34.013100000000001</v>
      </c>
      <c r="T703">
        <v>34.037700000000001</v>
      </c>
      <c r="U703">
        <f t="shared" si="11"/>
        <v>-0.57290000000000418</v>
      </c>
    </row>
    <row r="704" spans="1:21" x14ac:dyDescent="0.4">
      <c r="A704" s="1">
        <v>0.63548611111111108</v>
      </c>
      <c r="B704">
        <v>50.3142</v>
      </c>
      <c r="C704">
        <v>4.9000000000000002E-2</v>
      </c>
      <c r="D704">
        <v>-0.60680000000000001</v>
      </c>
      <c r="E704">
        <v>840.40359999999998</v>
      </c>
      <c r="F704">
        <v>71.831699999999998</v>
      </c>
      <c r="G704">
        <v>1.2763</v>
      </c>
      <c r="H704" t="b">
        <v>0</v>
      </c>
      <c r="J704">
        <v>0.36</v>
      </c>
      <c r="K704">
        <v>-1.5E-3</v>
      </c>
      <c r="L704">
        <v>0</v>
      </c>
      <c r="N704">
        <v>2.0525000000000002</v>
      </c>
      <c r="O704">
        <v>135.74680000000001</v>
      </c>
      <c r="P704">
        <v>135.76230000000001</v>
      </c>
      <c r="R704">
        <v>-1.3126</v>
      </c>
      <c r="S704">
        <v>33.439</v>
      </c>
      <c r="T704">
        <v>33.464799999999997</v>
      </c>
      <c r="U704">
        <f t="shared" si="11"/>
        <v>-0.8621999999999943</v>
      </c>
    </row>
    <row r="705" spans="1:21" x14ac:dyDescent="0.4">
      <c r="A705" s="1">
        <v>0.63548611111111108</v>
      </c>
      <c r="B705">
        <v>50.361899999999999</v>
      </c>
      <c r="C705">
        <v>4.7699999999999999E-2</v>
      </c>
      <c r="D705">
        <v>-0.57999999999999996</v>
      </c>
      <c r="E705">
        <v>841.60140000000001</v>
      </c>
      <c r="F705">
        <v>71.908600000000007</v>
      </c>
      <c r="G705">
        <v>1.2496</v>
      </c>
      <c r="H705" t="b">
        <v>0</v>
      </c>
      <c r="J705">
        <v>0.36</v>
      </c>
      <c r="K705">
        <v>-1.9E-3</v>
      </c>
      <c r="L705">
        <v>0</v>
      </c>
      <c r="N705">
        <v>2.0268999999999999</v>
      </c>
      <c r="O705">
        <v>134.0489</v>
      </c>
      <c r="P705">
        <v>134.0642</v>
      </c>
      <c r="R705">
        <v>-1.3381000000000001</v>
      </c>
      <c r="S705">
        <v>32.575099999999999</v>
      </c>
      <c r="T705">
        <v>32.602600000000002</v>
      </c>
      <c r="U705">
        <f t="shared" si="11"/>
        <v>-0.57350000000000279</v>
      </c>
    </row>
    <row r="706" spans="1:21" x14ac:dyDescent="0.4">
      <c r="A706" s="1">
        <v>0.63548611111111108</v>
      </c>
      <c r="B706">
        <v>50.409300000000002</v>
      </c>
      <c r="C706">
        <v>4.7399999999999998E-2</v>
      </c>
      <c r="D706">
        <v>-0.56240000000000001</v>
      </c>
      <c r="E706">
        <v>842.40060000000005</v>
      </c>
      <c r="F706">
        <v>71.959699999999998</v>
      </c>
      <c r="G706">
        <v>1.2291000000000001</v>
      </c>
      <c r="H706" t="b">
        <v>0</v>
      </c>
      <c r="J706">
        <v>0.36</v>
      </c>
      <c r="K706">
        <v>-2E-3</v>
      </c>
      <c r="L706">
        <v>0</v>
      </c>
      <c r="N706">
        <v>2.0101</v>
      </c>
      <c r="O706">
        <v>132.91630000000001</v>
      </c>
      <c r="P706">
        <v>132.9315</v>
      </c>
      <c r="R706">
        <v>-1.3549</v>
      </c>
      <c r="S706">
        <v>32.000399999999999</v>
      </c>
      <c r="T706">
        <v>32.0291</v>
      </c>
      <c r="U706">
        <f t="shared" si="11"/>
        <v>-0.57509999999999906</v>
      </c>
    </row>
    <row r="707" spans="1:21" x14ac:dyDescent="0.4">
      <c r="A707" s="1">
        <v>0.63548611111111108</v>
      </c>
      <c r="B707">
        <v>50.456699999999998</v>
      </c>
      <c r="C707">
        <v>4.7399999999999998E-2</v>
      </c>
      <c r="D707">
        <v>-0.54490000000000005</v>
      </c>
      <c r="E707">
        <v>843.20039999999995</v>
      </c>
      <c r="F707">
        <v>72.010800000000003</v>
      </c>
      <c r="G707">
        <v>1.2063999999999999</v>
      </c>
      <c r="H707" t="b">
        <v>0</v>
      </c>
      <c r="J707">
        <v>0.36</v>
      </c>
      <c r="K707">
        <v>-2.2000000000000001E-3</v>
      </c>
      <c r="L707">
        <v>0</v>
      </c>
      <c r="N707">
        <v>1.9936</v>
      </c>
      <c r="O707">
        <v>131.78309999999999</v>
      </c>
      <c r="P707">
        <v>131.79820000000001</v>
      </c>
      <c r="R707">
        <v>-1.3714</v>
      </c>
      <c r="S707">
        <v>31.424099999999999</v>
      </c>
      <c r="T707">
        <v>31.454000000000001</v>
      </c>
      <c r="U707">
        <f t="shared" si="11"/>
        <v>-0.86540000000000106</v>
      </c>
    </row>
    <row r="708" spans="1:21" x14ac:dyDescent="0.4">
      <c r="A708" s="1">
        <v>0.63548611111111108</v>
      </c>
      <c r="B708">
        <v>50.504199999999997</v>
      </c>
      <c r="C708">
        <v>4.7500000000000001E-2</v>
      </c>
      <c r="D708">
        <v>-0.51900000000000002</v>
      </c>
      <c r="E708">
        <v>844.40110000000004</v>
      </c>
      <c r="F708">
        <v>72.087299999999999</v>
      </c>
      <c r="G708">
        <v>1.1686000000000001</v>
      </c>
      <c r="H708" t="b">
        <v>0</v>
      </c>
      <c r="J708">
        <v>0.36</v>
      </c>
      <c r="K708">
        <v>-2.2000000000000001E-3</v>
      </c>
      <c r="L708">
        <v>0</v>
      </c>
      <c r="N708">
        <v>1.9693000000000001</v>
      </c>
      <c r="O708">
        <v>130.0823</v>
      </c>
      <c r="P708">
        <v>130.09719999999999</v>
      </c>
      <c r="R708">
        <v>-1.3956999999999999</v>
      </c>
      <c r="S708">
        <v>30.556799999999999</v>
      </c>
      <c r="T708">
        <v>30.5886</v>
      </c>
      <c r="U708">
        <f t="shared" si="11"/>
        <v>-0.57580000000000098</v>
      </c>
    </row>
    <row r="709" spans="1:21" x14ac:dyDescent="0.4">
      <c r="A709" s="1">
        <v>0.63548611111111108</v>
      </c>
      <c r="B709">
        <v>50.550899999999999</v>
      </c>
      <c r="C709">
        <v>4.6699999999999998E-2</v>
      </c>
      <c r="D709">
        <v>-0.502</v>
      </c>
      <c r="E709">
        <v>845.20230000000004</v>
      </c>
      <c r="F709">
        <v>72.138199999999998</v>
      </c>
      <c r="G709">
        <v>1.1414</v>
      </c>
      <c r="H709" t="b">
        <v>0</v>
      </c>
      <c r="J709">
        <v>0.36</v>
      </c>
      <c r="K709">
        <v>-2.2000000000000001E-3</v>
      </c>
      <c r="L709">
        <v>0</v>
      </c>
      <c r="N709">
        <v>1.9535</v>
      </c>
      <c r="O709">
        <v>128.9477</v>
      </c>
      <c r="P709">
        <v>128.96250000000001</v>
      </c>
      <c r="R709">
        <v>-1.4116</v>
      </c>
      <c r="S709">
        <v>29.979600000000001</v>
      </c>
      <c r="T709">
        <v>30.012799999999999</v>
      </c>
      <c r="U709">
        <f t="shared" si="11"/>
        <v>-0.57709999999999795</v>
      </c>
    </row>
    <row r="710" spans="1:21" x14ac:dyDescent="0.4">
      <c r="A710" s="1">
        <v>0.63548611111111108</v>
      </c>
      <c r="B710">
        <v>50.599400000000003</v>
      </c>
      <c r="C710">
        <v>4.8500000000000001E-2</v>
      </c>
      <c r="D710">
        <v>-0.48520000000000002</v>
      </c>
      <c r="E710">
        <v>846.00409999999999</v>
      </c>
      <c r="F710">
        <v>72.188199999999995</v>
      </c>
      <c r="G710">
        <v>1.1128</v>
      </c>
      <c r="H710" t="b">
        <v>0</v>
      </c>
      <c r="J710">
        <v>0.35510000000000003</v>
      </c>
      <c r="K710">
        <v>-2.2000000000000001E-3</v>
      </c>
      <c r="L710">
        <v>0</v>
      </c>
      <c r="N710">
        <v>1.9379</v>
      </c>
      <c r="O710">
        <v>127.8126</v>
      </c>
      <c r="P710">
        <v>127.82729999999999</v>
      </c>
      <c r="R710">
        <v>-1.4271</v>
      </c>
      <c r="S710">
        <v>29.4011</v>
      </c>
      <c r="T710">
        <v>29.435700000000001</v>
      </c>
      <c r="U710">
        <f t="shared" si="11"/>
        <v>-0.86710000000000065</v>
      </c>
    </row>
    <row r="711" spans="1:21" x14ac:dyDescent="0.4">
      <c r="A711" s="1">
        <v>0.63548611111111108</v>
      </c>
      <c r="B711">
        <v>50.646099999999997</v>
      </c>
      <c r="C711">
        <v>4.6800000000000001E-2</v>
      </c>
      <c r="D711">
        <v>-0.46050000000000002</v>
      </c>
      <c r="E711">
        <v>847.20780000000002</v>
      </c>
      <c r="F711">
        <v>72.259699999999995</v>
      </c>
      <c r="G711">
        <v>1.0693999999999999</v>
      </c>
      <c r="H711" t="b">
        <v>0</v>
      </c>
      <c r="J711">
        <v>0.35020000000000001</v>
      </c>
      <c r="K711">
        <v>-1.6999999999999999E-3</v>
      </c>
      <c r="L711">
        <v>0</v>
      </c>
      <c r="N711">
        <v>1.915</v>
      </c>
      <c r="O711">
        <v>126.1087</v>
      </c>
      <c r="P711">
        <v>126.1232</v>
      </c>
      <c r="R711">
        <v>-1.044</v>
      </c>
      <c r="S711">
        <v>28.549600000000002</v>
      </c>
      <c r="T711">
        <v>28.5686</v>
      </c>
      <c r="U711">
        <f t="shared" si="11"/>
        <v>-0.57819999999999894</v>
      </c>
    </row>
    <row r="712" spans="1:21" x14ac:dyDescent="0.4">
      <c r="A712" s="1">
        <v>0.63548611111111108</v>
      </c>
      <c r="B712">
        <v>50.694499999999998</v>
      </c>
      <c r="C712">
        <v>4.8399999999999999E-2</v>
      </c>
      <c r="D712">
        <v>-0.44429999999999997</v>
      </c>
      <c r="E712">
        <v>848.01089999999999</v>
      </c>
      <c r="F712">
        <v>72.305700000000002</v>
      </c>
      <c r="G712">
        <v>1.0409999999999999</v>
      </c>
      <c r="H712" t="b">
        <v>0</v>
      </c>
      <c r="J712">
        <v>0.3453</v>
      </c>
      <c r="K712">
        <v>-1.4E-3</v>
      </c>
      <c r="L712">
        <v>0</v>
      </c>
      <c r="N712">
        <v>1.9</v>
      </c>
      <c r="O712">
        <v>124.9722</v>
      </c>
      <c r="P712">
        <v>124.9867</v>
      </c>
      <c r="R712">
        <v>-1.0589999999999999</v>
      </c>
      <c r="S712">
        <v>27.970400000000001</v>
      </c>
      <c r="T712">
        <v>27.990400000000001</v>
      </c>
      <c r="U712">
        <f t="shared" si="11"/>
        <v>-0.87000000000000099</v>
      </c>
    </row>
    <row r="713" spans="1:21" x14ac:dyDescent="0.4">
      <c r="A713" s="1">
        <v>0.63549768518518512</v>
      </c>
      <c r="B713">
        <v>50.742899999999999</v>
      </c>
      <c r="C713">
        <v>4.8399999999999999E-2</v>
      </c>
      <c r="D713">
        <v>-0.42049999999999998</v>
      </c>
      <c r="E713">
        <v>849.2165</v>
      </c>
      <c r="F713">
        <v>72.371399999999994</v>
      </c>
      <c r="G713">
        <v>1.0014000000000001</v>
      </c>
      <c r="H713" t="b">
        <v>0</v>
      </c>
      <c r="J713">
        <v>0.34039999999999998</v>
      </c>
      <c r="K713">
        <v>-8.9999999999999998E-4</v>
      </c>
      <c r="L713">
        <v>0</v>
      </c>
      <c r="N713">
        <v>1.8778999999999999</v>
      </c>
      <c r="O713">
        <v>123.26649999999999</v>
      </c>
      <c r="P713">
        <v>123.2808</v>
      </c>
      <c r="R713">
        <v>-1.0811999999999999</v>
      </c>
      <c r="S713">
        <v>27.0989</v>
      </c>
      <c r="T713">
        <v>27.1204</v>
      </c>
      <c r="U713">
        <f t="shared" si="11"/>
        <v>-0.57880000000000109</v>
      </c>
    </row>
    <row r="714" spans="1:21" x14ac:dyDescent="0.4">
      <c r="A714" s="1">
        <v>0.63549768518518512</v>
      </c>
      <c r="B714">
        <v>50.79</v>
      </c>
      <c r="C714">
        <v>4.7100000000000003E-2</v>
      </c>
      <c r="D714">
        <v>-0.40489999999999998</v>
      </c>
      <c r="E714">
        <v>850.02080000000001</v>
      </c>
      <c r="F714">
        <v>72.413499999999999</v>
      </c>
      <c r="G714">
        <v>0.97750000000000004</v>
      </c>
      <c r="H714" t="b">
        <v>0</v>
      </c>
      <c r="J714">
        <v>0.33550000000000002</v>
      </c>
      <c r="K714">
        <v>-5.9999999999999995E-4</v>
      </c>
      <c r="L714">
        <v>0</v>
      </c>
      <c r="N714">
        <v>1.8633</v>
      </c>
      <c r="O714">
        <v>122.1288</v>
      </c>
      <c r="P714">
        <v>122.1431</v>
      </c>
      <c r="R714">
        <v>-1.0956999999999999</v>
      </c>
      <c r="S714">
        <v>26.518999999999998</v>
      </c>
      <c r="T714">
        <v>26.541599999999999</v>
      </c>
      <c r="U714">
        <f t="shared" si="11"/>
        <v>-0.58019999999999783</v>
      </c>
    </row>
    <row r="715" spans="1:21" x14ac:dyDescent="0.4">
      <c r="A715" s="1">
        <v>0.63549768518518512</v>
      </c>
      <c r="B715">
        <v>50.837899999999998</v>
      </c>
      <c r="C715">
        <v>4.8000000000000001E-2</v>
      </c>
      <c r="D715">
        <v>-0.3896</v>
      </c>
      <c r="E715">
        <v>850.82560000000001</v>
      </c>
      <c r="F715">
        <v>72.453599999999994</v>
      </c>
      <c r="G715">
        <v>0.95540000000000003</v>
      </c>
      <c r="H715" t="b">
        <v>0</v>
      </c>
      <c r="J715">
        <v>0.3306</v>
      </c>
      <c r="K715">
        <v>-5.9999999999999995E-4</v>
      </c>
      <c r="L715">
        <v>0</v>
      </c>
      <c r="N715">
        <v>1.8489</v>
      </c>
      <c r="O715">
        <v>120.9907</v>
      </c>
      <c r="P715">
        <v>121.0048</v>
      </c>
      <c r="R715">
        <v>-1.1101000000000001</v>
      </c>
      <c r="S715">
        <v>25.9377</v>
      </c>
      <c r="T715">
        <v>25.961400000000001</v>
      </c>
      <c r="U715">
        <f t="shared" si="11"/>
        <v>-0.87130000000000152</v>
      </c>
    </row>
    <row r="716" spans="1:21" x14ac:dyDescent="0.4">
      <c r="A716" s="1">
        <v>0.63549768518518512</v>
      </c>
      <c r="B716">
        <v>50.8855</v>
      </c>
      <c r="C716">
        <v>4.7500000000000001E-2</v>
      </c>
      <c r="D716">
        <v>-0.36709999999999998</v>
      </c>
      <c r="E716">
        <v>852.03359999999998</v>
      </c>
      <c r="F716">
        <v>72.512200000000007</v>
      </c>
      <c r="G716">
        <v>0.92520000000000002</v>
      </c>
      <c r="H716" t="b">
        <v>0</v>
      </c>
      <c r="J716">
        <v>0.3306</v>
      </c>
      <c r="K716">
        <v>-5.9999999999999995E-4</v>
      </c>
      <c r="L716">
        <v>0</v>
      </c>
      <c r="N716">
        <v>1.8277000000000001</v>
      </c>
      <c r="O716">
        <v>119.2825</v>
      </c>
      <c r="P716">
        <v>119.29649999999999</v>
      </c>
      <c r="R716">
        <v>-1.1314</v>
      </c>
      <c r="S716">
        <v>25.064599999999999</v>
      </c>
      <c r="T716">
        <v>25.0901</v>
      </c>
      <c r="U716">
        <f t="shared" si="11"/>
        <v>-0.58050000000000068</v>
      </c>
    </row>
    <row r="717" spans="1:21" x14ac:dyDescent="0.4">
      <c r="A717" s="1">
        <v>0.63549768518518512</v>
      </c>
      <c r="B717">
        <v>50.934399999999997</v>
      </c>
      <c r="C717">
        <v>4.9000000000000002E-2</v>
      </c>
      <c r="D717">
        <v>-0.35239999999999999</v>
      </c>
      <c r="E717">
        <v>852.83950000000004</v>
      </c>
      <c r="F717">
        <v>72.549499999999995</v>
      </c>
      <c r="G717">
        <v>0.90669999999999995</v>
      </c>
      <c r="H717" t="b">
        <v>0</v>
      </c>
      <c r="J717">
        <v>0.32079999999999997</v>
      </c>
      <c r="K717">
        <v>-5.9999999999999995E-4</v>
      </c>
      <c r="L717">
        <v>0</v>
      </c>
      <c r="N717">
        <v>1.8138000000000001</v>
      </c>
      <c r="O717">
        <v>118.14319999999999</v>
      </c>
      <c r="P717">
        <v>118.1572</v>
      </c>
      <c r="R717">
        <v>-1.1452</v>
      </c>
      <c r="S717">
        <v>24.482800000000001</v>
      </c>
      <c r="T717">
        <v>24.509599999999999</v>
      </c>
      <c r="U717">
        <f t="shared" si="11"/>
        <v>-0.87340000000000018</v>
      </c>
    </row>
    <row r="718" spans="1:21" x14ac:dyDescent="0.4">
      <c r="A718" s="1">
        <v>0.63549768518518512</v>
      </c>
      <c r="B718">
        <v>50.982900000000001</v>
      </c>
      <c r="C718">
        <v>4.8500000000000001E-2</v>
      </c>
      <c r="D718">
        <v>-0.33090000000000003</v>
      </c>
      <c r="E718">
        <v>854.04909999999995</v>
      </c>
      <c r="F718">
        <v>72.602099999999993</v>
      </c>
      <c r="G718">
        <v>0.88100000000000001</v>
      </c>
      <c r="H718" t="b">
        <v>0</v>
      </c>
      <c r="J718">
        <v>0.32079999999999997</v>
      </c>
      <c r="K718">
        <v>-5.9999999999999995E-4</v>
      </c>
      <c r="L718">
        <v>0</v>
      </c>
      <c r="N718">
        <v>1.7934000000000001</v>
      </c>
      <c r="O718">
        <v>116.4337</v>
      </c>
      <c r="P718">
        <v>116.44750000000001</v>
      </c>
      <c r="R718">
        <v>-1.1657</v>
      </c>
      <c r="S718">
        <v>23.607500000000002</v>
      </c>
      <c r="T718">
        <v>23.636199999999999</v>
      </c>
      <c r="U718">
        <f t="shared" si="11"/>
        <v>-0.58060000000000045</v>
      </c>
    </row>
    <row r="719" spans="1:21" x14ac:dyDescent="0.4">
      <c r="A719" s="1">
        <v>0.63549768518518512</v>
      </c>
      <c r="B719">
        <v>51.034599999999998</v>
      </c>
      <c r="C719">
        <v>5.1700000000000003E-2</v>
      </c>
      <c r="D719">
        <v>-0.31680000000000003</v>
      </c>
      <c r="E719">
        <v>854.85590000000002</v>
      </c>
      <c r="F719">
        <v>72.633099999999999</v>
      </c>
      <c r="G719">
        <v>0.86499999999999999</v>
      </c>
      <c r="H719" t="b">
        <v>0</v>
      </c>
      <c r="J719">
        <v>0.29630000000000001</v>
      </c>
      <c r="K719">
        <v>-5.9999999999999995E-4</v>
      </c>
      <c r="L719">
        <v>0</v>
      </c>
      <c r="N719">
        <v>1.7801</v>
      </c>
      <c r="O719">
        <v>115.29349999999999</v>
      </c>
      <c r="P719">
        <v>115.30719999999999</v>
      </c>
      <c r="R719">
        <v>-1.179</v>
      </c>
      <c r="S719">
        <v>23.025400000000001</v>
      </c>
      <c r="T719">
        <v>23.055599999999998</v>
      </c>
      <c r="U719">
        <f t="shared" si="11"/>
        <v>-0.87309999999999732</v>
      </c>
    </row>
    <row r="720" spans="1:21" x14ac:dyDescent="0.4">
      <c r="A720" s="1">
        <v>0.63549768518518512</v>
      </c>
      <c r="B720">
        <v>51.082500000000003</v>
      </c>
      <c r="C720">
        <v>4.7899999999999998E-2</v>
      </c>
      <c r="D720">
        <v>-0.29630000000000001</v>
      </c>
      <c r="E720">
        <v>856.06640000000004</v>
      </c>
      <c r="F720">
        <v>72.645399999999995</v>
      </c>
      <c r="G720">
        <v>0.84230000000000005</v>
      </c>
      <c r="H720" t="b">
        <v>0</v>
      </c>
      <c r="J720">
        <v>0.22270000000000001</v>
      </c>
      <c r="K720">
        <v>-5.9999999999999995E-4</v>
      </c>
      <c r="L720">
        <v>0</v>
      </c>
      <c r="N720">
        <v>1.7605</v>
      </c>
      <c r="O720">
        <v>113.58280000000001</v>
      </c>
      <c r="P720">
        <v>113.59650000000001</v>
      </c>
      <c r="R720">
        <v>-1.1986000000000001</v>
      </c>
      <c r="S720">
        <v>22.150099999999998</v>
      </c>
      <c r="T720">
        <v>22.182500000000001</v>
      </c>
      <c r="U720">
        <f t="shared" si="11"/>
        <v>-0.58310000000000173</v>
      </c>
    </row>
    <row r="721" spans="1:21" x14ac:dyDescent="0.4">
      <c r="A721" s="1">
        <v>0.63549768518518512</v>
      </c>
      <c r="B721">
        <v>51.133600000000001</v>
      </c>
      <c r="C721">
        <v>5.1200000000000002E-2</v>
      </c>
      <c r="D721">
        <v>-0.28289999999999998</v>
      </c>
      <c r="E721">
        <v>856.87339999999995</v>
      </c>
      <c r="F721">
        <v>72.624300000000005</v>
      </c>
      <c r="G721">
        <v>0.82799999999999996</v>
      </c>
      <c r="H721" t="b">
        <v>0</v>
      </c>
      <c r="J721">
        <v>0.11</v>
      </c>
      <c r="K721">
        <v>-5.9999999999999995E-4</v>
      </c>
      <c r="L721">
        <v>0</v>
      </c>
      <c r="N721">
        <v>1.7477</v>
      </c>
      <c r="O721">
        <v>112.4425</v>
      </c>
      <c r="P721">
        <v>112.45610000000001</v>
      </c>
      <c r="R721">
        <v>-1.2114</v>
      </c>
      <c r="S721">
        <v>21.5654</v>
      </c>
      <c r="T721">
        <v>21.599399999999999</v>
      </c>
      <c r="U721">
        <f t="shared" si="11"/>
        <v>-0.8705999999999996</v>
      </c>
    </row>
    <row r="722" spans="1:21" x14ac:dyDescent="0.4">
      <c r="A722" s="1">
        <v>0.63549768518518512</v>
      </c>
      <c r="B722">
        <v>51.183100000000003</v>
      </c>
      <c r="C722">
        <v>4.9399999999999999E-2</v>
      </c>
      <c r="D722">
        <v>-0.26329999999999998</v>
      </c>
      <c r="E722">
        <v>858.08249999999998</v>
      </c>
      <c r="F722">
        <v>72.516300000000001</v>
      </c>
      <c r="G722">
        <v>0.8075</v>
      </c>
      <c r="H722" t="b">
        <v>0</v>
      </c>
      <c r="J722">
        <v>0</v>
      </c>
      <c r="K722">
        <v>-5.9999999999999995E-4</v>
      </c>
      <c r="L722">
        <v>0</v>
      </c>
      <c r="N722">
        <v>1.7289000000000001</v>
      </c>
      <c r="O722">
        <v>110.7333</v>
      </c>
      <c r="P722">
        <v>110.74679999999999</v>
      </c>
      <c r="R722">
        <v>-1.2302</v>
      </c>
      <c r="S722">
        <v>20.692299999999999</v>
      </c>
      <c r="T722">
        <v>20.7288</v>
      </c>
      <c r="U722">
        <f t="shared" si="11"/>
        <v>-0.58030000000000115</v>
      </c>
    </row>
    <row r="723" spans="1:21" x14ac:dyDescent="0.4">
      <c r="A723" s="1">
        <v>0.63549768518518512</v>
      </c>
      <c r="B723">
        <v>51.229300000000002</v>
      </c>
      <c r="C723">
        <v>4.6199999999999998E-2</v>
      </c>
      <c r="D723">
        <v>-0.2505</v>
      </c>
      <c r="E723">
        <v>858.88750000000005</v>
      </c>
      <c r="F723">
        <v>72.427099999999996</v>
      </c>
      <c r="G723">
        <v>0.7944</v>
      </c>
      <c r="H723" t="b">
        <v>0</v>
      </c>
      <c r="J723">
        <v>0</v>
      </c>
      <c r="K723">
        <v>-5.9999999999999995E-4</v>
      </c>
      <c r="L723">
        <v>0</v>
      </c>
      <c r="N723">
        <v>1.7166999999999999</v>
      </c>
      <c r="O723">
        <v>109.595</v>
      </c>
      <c r="P723">
        <v>109.6084</v>
      </c>
      <c r="R723">
        <v>-1.2423999999999999</v>
      </c>
      <c r="S723">
        <v>20.110199999999999</v>
      </c>
      <c r="T723">
        <v>20.148499999999999</v>
      </c>
      <c r="U723">
        <f t="shared" si="11"/>
        <v>-0.57879999999999754</v>
      </c>
    </row>
    <row r="724" spans="1:21" x14ac:dyDescent="0.4">
      <c r="A724" s="1">
        <v>0.63549768518518512</v>
      </c>
      <c r="B724">
        <v>51.276299999999999</v>
      </c>
      <c r="C724">
        <v>4.7100000000000003E-2</v>
      </c>
      <c r="D724">
        <v>-0.23799999999999999</v>
      </c>
      <c r="E724">
        <v>859.69140000000004</v>
      </c>
      <c r="F724">
        <v>72.337900000000005</v>
      </c>
      <c r="G724">
        <v>0.78159999999999996</v>
      </c>
      <c r="H724" t="b">
        <v>0</v>
      </c>
      <c r="J724">
        <v>0</v>
      </c>
      <c r="K724">
        <v>-5.9999999999999995E-4</v>
      </c>
      <c r="L724">
        <v>0</v>
      </c>
      <c r="N724">
        <v>1.7048000000000001</v>
      </c>
      <c r="O724">
        <v>108.4576</v>
      </c>
      <c r="P724">
        <v>108.471</v>
      </c>
      <c r="R724">
        <v>-1.2543</v>
      </c>
      <c r="S724">
        <v>19.529499999999999</v>
      </c>
      <c r="T724">
        <v>19.569700000000001</v>
      </c>
      <c r="U724">
        <f t="shared" si="11"/>
        <v>-0.86540000000000106</v>
      </c>
    </row>
    <row r="725" spans="1:21" x14ac:dyDescent="0.4">
      <c r="A725" s="1">
        <v>0.63549768518518512</v>
      </c>
      <c r="B725">
        <v>51.323</v>
      </c>
      <c r="C725">
        <v>4.6600000000000003E-2</v>
      </c>
      <c r="D725">
        <v>-0.21970000000000001</v>
      </c>
      <c r="E725">
        <v>860.8954</v>
      </c>
      <c r="F725">
        <v>72.2042</v>
      </c>
      <c r="G725">
        <v>0.76319999999999999</v>
      </c>
      <c r="H725" t="b">
        <v>0</v>
      </c>
      <c r="J725">
        <v>0</v>
      </c>
      <c r="K725">
        <v>-5.9999999999999995E-4</v>
      </c>
      <c r="L725">
        <v>0</v>
      </c>
      <c r="N725">
        <v>1.6872</v>
      </c>
      <c r="O725">
        <v>106.7535</v>
      </c>
      <c r="P725">
        <v>106.76690000000001</v>
      </c>
      <c r="R725">
        <v>-1.2719</v>
      </c>
      <c r="S725">
        <v>18.661000000000001</v>
      </c>
      <c r="T725">
        <v>18.7043</v>
      </c>
      <c r="U725">
        <f t="shared" si="11"/>
        <v>-0.57679999999999865</v>
      </c>
    </row>
    <row r="726" spans="1:21" x14ac:dyDescent="0.4">
      <c r="A726" s="1">
        <v>0.63549768518518512</v>
      </c>
      <c r="B726">
        <v>51.3718</v>
      </c>
      <c r="C726">
        <v>4.8800000000000003E-2</v>
      </c>
      <c r="D726">
        <v>-0.2077</v>
      </c>
      <c r="E726">
        <v>861.69680000000005</v>
      </c>
      <c r="F726">
        <v>72.115300000000005</v>
      </c>
      <c r="G726">
        <v>0.75119999999999998</v>
      </c>
      <c r="H726" t="b">
        <v>0</v>
      </c>
      <c r="J726">
        <v>0</v>
      </c>
      <c r="K726">
        <v>-5.9999999999999995E-4</v>
      </c>
      <c r="L726">
        <v>0</v>
      </c>
      <c r="N726">
        <v>1.6758</v>
      </c>
      <c r="O726">
        <v>105.6187</v>
      </c>
      <c r="P726">
        <v>105.63200000000001</v>
      </c>
      <c r="R726">
        <v>-1.2833000000000001</v>
      </c>
      <c r="S726">
        <v>18.082000000000001</v>
      </c>
      <c r="T726">
        <v>18.127500000000001</v>
      </c>
      <c r="U726">
        <f t="shared" si="11"/>
        <v>-0.57370000000000232</v>
      </c>
    </row>
    <row r="727" spans="1:21" x14ac:dyDescent="0.4">
      <c r="A727" s="1">
        <v>0.63549768518518512</v>
      </c>
      <c r="B727">
        <v>51.419499999999999</v>
      </c>
      <c r="C727">
        <v>4.7699999999999999E-2</v>
      </c>
      <c r="D727">
        <v>-0.19600000000000001</v>
      </c>
      <c r="E727">
        <v>862.49720000000002</v>
      </c>
      <c r="F727">
        <v>72.026499999999999</v>
      </c>
      <c r="G727">
        <v>0.73939999999999995</v>
      </c>
      <c r="H727" t="b">
        <v>0</v>
      </c>
      <c r="J727">
        <v>0</v>
      </c>
      <c r="K727">
        <v>-5.9999999999999995E-4</v>
      </c>
      <c r="L727">
        <v>0</v>
      </c>
      <c r="N727">
        <v>1.6646000000000001</v>
      </c>
      <c r="O727">
        <v>104.4849</v>
      </c>
      <c r="P727">
        <v>104.4982</v>
      </c>
      <c r="R727">
        <v>-1.2946</v>
      </c>
      <c r="S727">
        <v>17.506</v>
      </c>
      <c r="T727">
        <v>17.553799999999999</v>
      </c>
      <c r="U727">
        <f t="shared" si="11"/>
        <v>-0.8600999999999992</v>
      </c>
    </row>
    <row r="728" spans="1:21" x14ac:dyDescent="0.4">
      <c r="A728" s="1">
        <v>0.63549768518518512</v>
      </c>
      <c r="B728">
        <v>51.466299999999997</v>
      </c>
      <c r="C728">
        <v>4.6800000000000001E-2</v>
      </c>
      <c r="D728">
        <v>-0.17879999999999999</v>
      </c>
      <c r="E728">
        <v>863.69600000000003</v>
      </c>
      <c r="F728">
        <v>71.8934</v>
      </c>
      <c r="G728">
        <v>0.72119999999999995</v>
      </c>
      <c r="H728" t="b">
        <v>0</v>
      </c>
      <c r="J728">
        <v>0</v>
      </c>
      <c r="K728">
        <v>-8.9999999999999998E-4</v>
      </c>
      <c r="L728">
        <v>0</v>
      </c>
      <c r="N728">
        <v>1.6482000000000001</v>
      </c>
      <c r="O728">
        <v>102.7861</v>
      </c>
      <c r="P728">
        <v>102.7993</v>
      </c>
      <c r="R728">
        <v>-1.3109999999999999</v>
      </c>
      <c r="S728">
        <v>16.642199999999999</v>
      </c>
      <c r="T728">
        <v>16.6937</v>
      </c>
      <c r="U728">
        <f t="shared" si="11"/>
        <v>-0.57169999999999987</v>
      </c>
    </row>
    <row r="729" spans="1:21" x14ac:dyDescent="0.4">
      <c r="A729" s="1">
        <v>0.63549768518518512</v>
      </c>
      <c r="B729">
        <v>51.514699999999998</v>
      </c>
      <c r="C729">
        <v>4.8399999999999999E-2</v>
      </c>
      <c r="D729">
        <v>-0.16769999999999999</v>
      </c>
      <c r="E729">
        <v>864.49400000000003</v>
      </c>
      <c r="F729">
        <v>71.8048</v>
      </c>
      <c r="G729">
        <v>0.70830000000000004</v>
      </c>
      <c r="H729" t="b">
        <v>0</v>
      </c>
      <c r="J729">
        <v>0</v>
      </c>
      <c r="K729">
        <v>-1.1000000000000001E-3</v>
      </c>
      <c r="L729">
        <v>0</v>
      </c>
      <c r="N729">
        <v>1.6375999999999999</v>
      </c>
      <c r="O729">
        <v>101.65470000000001</v>
      </c>
      <c r="P729">
        <v>101.6679</v>
      </c>
      <c r="R729">
        <v>-1.3216000000000001</v>
      </c>
      <c r="S729">
        <v>16.067799999999998</v>
      </c>
      <c r="T729">
        <v>16.122</v>
      </c>
      <c r="U729">
        <f t="shared" si="11"/>
        <v>-0.85479999999999912</v>
      </c>
    </row>
    <row r="730" spans="1:21" x14ac:dyDescent="0.4">
      <c r="A730" s="1">
        <v>0.63549768518518512</v>
      </c>
      <c r="B730">
        <v>51.5623</v>
      </c>
      <c r="C730">
        <v>4.7600000000000003E-2</v>
      </c>
      <c r="D730">
        <v>-0.15140000000000001</v>
      </c>
      <c r="E730">
        <v>865.68910000000005</v>
      </c>
      <c r="F730">
        <v>71.672200000000004</v>
      </c>
      <c r="G730">
        <v>0.68710000000000004</v>
      </c>
      <c r="H730" t="b">
        <v>0</v>
      </c>
      <c r="J730">
        <v>0</v>
      </c>
      <c r="K730">
        <v>-1.1999999999999999E-3</v>
      </c>
      <c r="L730">
        <v>0</v>
      </c>
      <c r="N730">
        <v>1.6222000000000001</v>
      </c>
      <c r="O730">
        <v>99.959500000000006</v>
      </c>
      <c r="P730">
        <v>99.972700000000003</v>
      </c>
      <c r="R730">
        <v>-1.337</v>
      </c>
      <c r="S730">
        <v>15.208600000000001</v>
      </c>
      <c r="T730">
        <v>15.267200000000001</v>
      </c>
      <c r="U730">
        <f t="shared" si="11"/>
        <v>-0.56760000000000055</v>
      </c>
    </row>
    <row r="731" spans="1:21" x14ac:dyDescent="0.4">
      <c r="A731" s="1">
        <v>0.63549768518518512</v>
      </c>
      <c r="B731">
        <v>51.608199999999997</v>
      </c>
      <c r="C731">
        <v>4.5900000000000003E-2</v>
      </c>
      <c r="D731">
        <v>-0.14080000000000001</v>
      </c>
      <c r="E731">
        <v>866.4846</v>
      </c>
      <c r="F731">
        <v>71.5839</v>
      </c>
      <c r="G731">
        <v>0.67159999999999997</v>
      </c>
      <c r="H731" t="b">
        <v>0</v>
      </c>
      <c r="J731">
        <v>0</v>
      </c>
      <c r="K731">
        <v>-1.4E-3</v>
      </c>
      <c r="L731">
        <v>0</v>
      </c>
      <c r="N731">
        <v>1.6122000000000001</v>
      </c>
      <c r="O731">
        <v>98.830600000000004</v>
      </c>
      <c r="P731">
        <v>98.843800000000002</v>
      </c>
      <c r="R731">
        <v>-1.3469</v>
      </c>
      <c r="S731">
        <v>14.6378</v>
      </c>
      <c r="T731">
        <v>14.6996</v>
      </c>
      <c r="U731">
        <f t="shared" si="11"/>
        <v>-0.56789999999999985</v>
      </c>
    </row>
    <row r="732" spans="1:21" x14ac:dyDescent="0.4">
      <c r="A732" s="1">
        <v>0.63549768518518512</v>
      </c>
      <c r="B732">
        <v>51.654800000000002</v>
      </c>
      <c r="C732">
        <v>4.6600000000000003E-2</v>
      </c>
      <c r="D732">
        <v>-0.1305</v>
      </c>
      <c r="E732">
        <v>867.27919999999995</v>
      </c>
      <c r="F732">
        <v>71.495699999999999</v>
      </c>
      <c r="G732">
        <v>0.65490000000000004</v>
      </c>
      <c r="H732" t="b">
        <v>0</v>
      </c>
      <c r="J732">
        <v>0</v>
      </c>
      <c r="K732">
        <v>-1.5E-3</v>
      </c>
      <c r="L732">
        <v>0</v>
      </c>
      <c r="N732">
        <v>1.6026</v>
      </c>
      <c r="O732">
        <v>97.702699999999993</v>
      </c>
      <c r="P732">
        <v>97.715800000000002</v>
      </c>
      <c r="R732">
        <v>-1.3565</v>
      </c>
      <c r="S732">
        <v>14.0665</v>
      </c>
      <c r="T732">
        <v>14.1317</v>
      </c>
      <c r="U732">
        <f t="shared" si="11"/>
        <v>-0.85250000000000092</v>
      </c>
    </row>
    <row r="733" spans="1:21" x14ac:dyDescent="0.4">
      <c r="A733" s="1">
        <v>0.63550925925925927</v>
      </c>
      <c r="B733">
        <v>51.701599999999999</v>
      </c>
      <c r="C733">
        <v>4.6800000000000001E-2</v>
      </c>
      <c r="D733">
        <v>-0.1154</v>
      </c>
      <c r="E733">
        <v>868.4692</v>
      </c>
      <c r="F733">
        <v>71.363500000000002</v>
      </c>
      <c r="G733">
        <v>0.628</v>
      </c>
      <c r="H733" t="b">
        <v>0</v>
      </c>
      <c r="J733">
        <v>0</v>
      </c>
      <c r="K733">
        <v>-1.5E-3</v>
      </c>
      <c r="L733">
        <v>0</v>
      </c>
      <c r="N733">
        <v>1.5887</v>
      </c>
      <c r="O733">
        <v>96.012600000000006</v>
      </c>
      <c r="P733">
        <v>96.025700000000001</v>
      </c>
      <c r="R733">
        <v>-1.3705000000000001</v>
      </c>
      <c r="S733">
        <v>13.208299999999999</v>
      </c>
      <c r="T733">
        <v>13.279199999999999</v>
      </c>
      <c r="U733">
        <f t="shared" si="11"/>
        <v>-0.56320000000000014</v>
      </c>
    </row>
    <row r="734" spans="1:21" x14ac:dyDescent="0.4">
      <c r="A734" s="1">
        <v>0.63550925925925927</v>
      </c>
      <c r="B734">
        <v>51.750700000000002</v>
      </c>
      <c r="C734">
        <v>4.9099999999999998E-2</v>
      </c>
      <c r="D734">
        <v>-0.1057</v>
      </c>
      <c r="E734">
        <v>869.26130000000001</v>
      </c>
      <c r="F734">
        <v>71.275599999999997</v>
      </c>
      <c r="G734">
        <v>0.6089</v>
      </c>
      <c r="H734" t="b">
        <v>0</v>
      </c>
      <c r="J734">
        <v>0</v>
      </c>
      <c r="K734">
        <v>-1.5E-3</v>
      </c>
      <c r="L734">
        <v>0</v>
      </c>
      <c r="N734">
        <v>1.5798000000000001</v>
      </c>
      <c r="O734">
        <v>94.887100000000004</v>
      </c>
      <c r="P734">
        <v>94.900199999999998</v>
      </c>
      <c r="R734">
        <v>-1.3794</v>
      </c>
      <c r="S734">
        <v>12.6409</v>
      </c>
      <c r="T734">
        <v>12.715999999999999</v>
      </c>
      <c r="U734">
        <f t="shared" si="11"/>
        <v>-0.56289999999999907</v>
      </c>
    </row>
    <row r="735" spans="1:21" x14ac:dyDescent="0.4">
      <c r="A735" s="1">
        <v>0.63550925925925927</v>
      </c>
      <c r="B735">
        <v>51.8</v>
      </c>
      <c r="C735">
        <v>4.9200000000000001E-2</v>
      </c>
      <c r="D735">
        <v>-9.6199999999999994E-2</v>
      </c>
      <c r="E735">
        <v>870.05240000000003</v>
      </c>
      <c r="F735">
        <v>71.187799999999996</v>
      </c>
      <c r="G735">
        <v>0.58919999999999995</v>
      </c>
      <c r="H735" t="b">
        <v>0</v>
      </c>
      <c r="J735">
        <v>0</v>
      </c>
      <c r="K735">
        <v>-1.5E-3</v>
      </c>
      <c r="L735">
        <v>0</v>
      </c>
      <c r="N735">
        <v>1.5710999999999999</v>
      </c>
      <c r="O735">
        <v>93.762600000000006</v>
      </c>
      <c r="P735">
        <v>93.775700000000001</v>
      </c>
      <c r="R735">
        <v>-1.3880999999999999</v>
      </c>
      <c r="S735">
        <v>12.073600000000001</v>
      </c>
      <c r="T735">
        <v>12.1531</v>
      </c>
      <c r="U735">
        <f t="shared" si="11"/>
        <v>-0.84270000000000067</v>
      </c>
    </row>
    <row r="736" spans="1:21" x14ac:dyDescent="0.4">
      <c r="A736" s="1">
        <v>0.63550925925925927</v>
      </c>
      <c r="B736">
        <v>51.847799999999999</v>
      </c>
      <c r="C736">
        <v>4.7800000000000002E-2</v>
      </c>
      <c r="D736">
        <v>-8.2400000000000001E-2</v>
      </c>
      <c r="E736">
        <v>871.2373</v>
      </c>
      <c r="F736">
        <v>71.056200000000004</v>
      </c>
      <c r="G736">
        <v>0.5585</v>
      </c>
      <c r="H736" t="b">
        <v>0</v>
      </c>
      <c r="J736">
        <v>0</v>
      </c>
      <c r="K736">
        <v>-1.5E-3</v>
      </c>
      <c r="L736">
        <v>0</v>
      </c>
      <c r="N736">
        <v>1.5587</v>
      </c>
      <c r="O736">
        <v>92.077600000000004</v>
      </c>
      <c r="P736">
        <v>92.090800000000002</v>
      </c>
      <c r="R736">
        <v>-1.4005000000000001</v>
      </c>
      <c r="S736">
        <v>11.2233</v>
      </c>
      <c r="T736">
        <v>11.3104</v>
      </c>
      <c r="U736">
        <f t="shared" si="11"/>
        <v>-0.55829999999999913</v>
      </c>
    </row>
    <row r="737" spans="1:21" x14ac:dyDescent="0.4">
      <c r="A737" s="1">
        <v>0.63550925925925927</v>
      </c>
      <c r="B737">
        <v>51.896700000000003</v>
      </c>
      <c r="C737">
        <v>4.8899999999999999E-2</v>
      </c>
      <c r="D737">
        <v>-7.3599999999999999E-2</v>
      </c>
      <c r="E737">
        <v>872.02599999999995</v>
      </c>
      <c r="F737">
        <v>70.968599999999995</v>
      </c>
      <c r="G737">
        <v>0.53749999999999998</v>
      </c>
      <c r="H737" t="b">
        <v>0</v>
      </c>
      <c r="J737">
        <v>0</v>
      </c>
      <c r="K737">
        <v>-1.5E-3</v>
      </c>
      <c r="L737">
        <v>0</v>
      </c>
      <c r="N737">
        <v>1.5507</v>
      </c>
      <c r="O737">
        <v>90.955600000000004</v>
      </c>
      <c r="P737">
        <v>90.968800000000002</v>
      </c>
      <c r="R737">
        <v>-1.4085000000000001</v>
      </c>
      <c r="S737">
        <v>10.6594</v>
      </c>
      <c r="T737">
        <v>10.7521</v>
      </c>
      <c r="U737">
        <f t="shared" si="11"/>
        <v>-0.83580000000000076</v>
      </c>
    </row>
    <row r="738" spans="1:21" x14ac:dyDescent="0.4">
      <c r="A738" s="1">
        <v>0.63550925925925927</v>
      </c>
      <c r="B738">
        <v>51.943300000000001</v>
      </c>
      <c r="C738">
        <v>4.6699999999999998E-2</v>
      </c>
      <c r="D738">
        <v>-6.08E-2</v>
      </c>
      <c r="E738">
        <v>873.20719999999994</v>
      </c>
      <c r="F738">
        <v>70.837500000000006</v>
      </c>
      <c r="G738">
        <v>0.50509999999999999</v>
      </c>
      <c r="H738" t="b">
        <v>0</v>
      </c>
      <c r="J738">
        <v>0</v>
      </c>
      <c r="K738">
        <v>-1.5E-3</v>
      </c>
      <c r="L738">
        <v>0</v>
      </c>
      <c r="N738">
        <v>1.5392999999999999</v>
      </c>
      <c r="O738">
        <v>89.274299999999997</v>
      </c>
      <c r="P738">
        <v>89.287599999999998</v>
      </c>
      <c r="R738">
        <v>-1.4198999999999999</v>
      </c>
      <c r="S738">
        <v>9.8140999999999998</v>
      </c>
      <c r="T738">
        <v>9.9162999999999997</v>
      </c>
      <c r="U738">
        <f t="shared" si="11"/>
        <v>-0.55669999999999931</v>
      </c>
    </row>
    <row r="739" spans="1:21" x14ac:dyDescent="0.4">
      <c r="A739" s="1">
        <v>0.63550925925925927</v>
      </c>
      <c r="B739">
        <v>51.990099999999998</v>
      </c>
      <c r="C739">
        <v>4.6800000000000001E-2</v>
      </c>
      <c r="D739">
        <v>-5.2600000000000001E-2</v>
      </c>
      <c r="E739">
        <v>873.99350000000004</v>
      </c>
      <c r="F739">
        <v>70.750100000000003</v>
      </c>
      <c r="G739">
        <v>0.48320000000000002</v>
      </c>
      <c r="H739" t="b">
        <v>0</v>
      </c>
      <c r="J739">
        <v>0</v>
      </c>
      <c r="K739">
        <v>-1.5E-3</v>
      </c>
      <c r="L739">
        <v>0</v>
      </c>
      <c r="N739">
        <v>1.532</v>
      </c>
      <c r="O739">
        <v>88.154600000000002</v>
      </c>
      <c r="P739">
        <v>88.167900000000003</v>
      </c>
      <c r="R739">
        <v>-1.4272</v>
      </c>
      <c r="S739">
        <v>9.2501999999999995</v>
      </c>
      <c r="T739">
        <v>9.3596000000000004</v>
      </c>
      <c r="U739">
        <f t="shared" si="11"/>
        <v>-0.82779999999999987</v>
      </c>
    </row>
    <row r="740" spans="1:21" x14ac:dyDescent="0.4">
      <c r="A740" s="1">
        <v>0.63550925925925927</v>
      </c>
      <c r="B740">
        <v>52.040700000000001</v>
      </c>
      <c r="C740">
        <v>5.0599999999999999E-2</v>
      </c>
      <c r="D740">
        <v>-4.0800000000000003E-2</v>
      </c>
      <c r="E740">
        <v>875.1712</v>
      </c>
      <c r="F740">
        <v>70.619399999999999</v>
      </c>
      <c r="G740">
        <v>0.44979999999999998</v>
      </c>
      <c r="H740" t="b">
        <v>0</v>
      </c>
      <c r="J740">
        <v>0</v>
      </c>
      <c r="K740">
        <v>-1.5E-3</v>
      </c>
      <c r="L740">
        <v>0</v>
      </c>
      <c r="N740">
        <v>1.5217000000000001</v>
      </c>
      <c r="O740">
        <v>86.476799999999997</v>
      </c>
      <c r="P740">
        <v>86.490200000000002</v>
      </c>
      <c r="R740">
        <v>-1.4375</v>
      </c>
      <c r="S740">
        <v>8.4099000000000004</v>
      </c>
      <c r="T740">
        <v>8.5318000000000005</v>
      </c>
      <c r="U740">
        <f t="shared" si="11"/>
        <v>-0.55250000000000021</v>
      </c>
    </row>
    <row r="741" spans="1:21" x14ac:dyDescent="0.4">
      <c r="A741" s="1">
        <v>0.63550925925925927</v>
      </c>
      <c r="B741">
        <v>52.091200000000001</v>
      </c>
      <c r="C741">
        <v>5.0500000000000003E-2</v>
      </c>
      <c r="D741">
        <v>-3.3300000000000003E-2</v>
      </c>
      <c r="E741">
        <v>875.95510000000002</v>
      </c>
      <c r="F741">
        <v>70.532300000000006</v>
      </c>
      <c r="G741">
        <v>0.42730000000000001</v>
      </c>
      <c r="H741" t="b">
        <v>0</v>
      </c>
      <c r="J741">
        <v>0</v>
      </c>
      <c r="K741">
        <v>-1.5E-3</v>
      </c>
      <c r="L741">
        <v>0</v>
      </c>
      <c r="N741">
        <v>1.5152000000000001</v>
      </c>
      <c r="O741">
        <v>85.359499999999997</v>
      </c>
      <c r="P741">
        <v>85.372900000000001</v>
      </c>
      <c r="R741">
        <v>-1.4440999999999999</v>
      </c>
      <c r="S741">
        <v>7.8475000000000001</v>
      </c>
      <c r="T741">
        <v>7.9793000000000003</v>
      </c>
      <c r="U741">
        <f t="shared" si="11"/>
        <v>-0.55050000000000043</v>
      </c>
    </row>
    <row r="742" spans="1:21" x14ac:dyDescent="0.4">
      <c r="A742" s="1">
        <v>0.63550925925925927</v>
      </c>
      <c r="B742">
        <v>52.137700000000002</v>
      </c>
      <c r="C742">
        <v>4.65E-2</v>
      </c>
      <c r="D742">
        <v>-2.6100000000000002E-2</v>
      </c>
      <c r="E742">
        <v>876.73810000000003</v>
      </c>
      <c r="F742">
        <v>70.445400000000006</v>
      </c>
      <c r="G742">
        <v>0.4042</v>
      </c>
      <c r="H742" t="b">
        <v>0</v>
      </c>
      <c r="J742">
        <v>0</v>
      </c>
      <c r="K742">
        <v>-1.6000000000000001E-3</v>
      </c>
      <c r="L742">
        <v>0</v>
      </c>
      <c r="N742">
        <v>1.5088999999999999</v>
      </c>
      <c r="O742">
        <v>84.243200000000002</v>
      </c>
      <c r="P742">
        <v>84.256699999999995</v>
      </c>
      <c r="R742">
        <v>-1.4502999999999999</v>
      </c>
      <c r="S742">
        <v>7.2858000000000001</v>
      </c>
      <c r="T742">
        <v>7.4287999999999998</v>
      </c>
      <c r="U742">
        <f t="shared" si="11"/>
        <v>-0.81409999999999982</v>
      </c>
    </row>
    <row r="743" spans="1:21" x14ac:dyDescent="0.4">
      <c r="A743" s="1">
        <v>0.63550925925925927</v>
      </c>
      <c r="B743">
        <v>52.1858</v>
      </c>
      <c r="C743">
        <v>4.82E-2</v>
      </c>
      <c r="D743">
        <v>-1.5900000000000001E-2</v>
      </c>
      <c r="E743">
        <v>877.91070000000002</v>
      </c>
      <c r="F743">
        <v>70.315100000000001</v>
      </c>
      <c r="G743">
        <v>0.36830000000000002</v>
      </c>
      <c r="H743" t="b">
        <v>0</v>
      </c>
      <c r="J743">
        <v>0</v>
      </c>
      <c r="K743">
        <v>-1.8E-3</v>
      </c>
      <c r="L743">
        <v>0</v>
      </c>
      <c r="N743">
        <v>1.5002</v>
      </c>
      <c r="O743">
        <v>82.570499999999996</v>
      </c>
      <c r="P743">
        <v>82.584100000000007</v>
      </c>
      <c r="R743">
        <v>-1.4590000000000001</v>
      </c>
      <c r="S743">
        <v>6.4518000000000004</v>
      </c>
      <c r="T743">
        <v>6.6147</v>
      </c>
      <c r="U743">
        <f t="shared" si="11"/>
        <v>-0.54110000000000014</v>
      </c>
    </row>
    <row r="744" spans="1:21" x14ac:dyDescent="0.4">
      <c r="A744" s="1">
        <v>0.63550925925925927</v>
      </c>
      <c r="B744">
        <v>52.235300000000002</v>
      </c>
      <c r="C744">
        <v>4.9500000000000002E-2</v>
      </c>
      <c r="D744">
        <v>-9.4999999999999998E-3</v>
      </c>
      <c r="E744">
        <v>878.69119999999998</v>
      </c>
      <c r="F744">
        <v>70.229799999999997</v>
      </c>
      <c r="G744">
        <v>0.34320000000000001</v>
      </c>
      <c r="H744" t="b">
        <v>0</v>
      </c>
      <c r="J744">
        <v>7.0000000000000001E-3</v>
      </c>
      <c r="K744">
        <v>-2E-3</v>
      </c>
      <c r="L744">
        <v>0</v>
      </c>
      <c r="N744">
        <v>1.4948999999999999</v>
      </c>
      <c r="O744">
        <v>81.456599999999995</v>
      </c>
      <c r="P744">
        <v>81.470299999999995</v>
      </c>
      <c r="R744">
        <v>-1.4643999999999999</v>
      </c>
      <c r="S744">
        <v>5.8944000000000001</v>
      </c>
      <c r="T744">
        <v>6.0735999999999999</v>
      </c>
      <c r="U744">
        <f t="shared" si="11"/>
        <v>-0.80389999999999961</v>
      </c>
    </row>
    <row r="745" spans="1:21" x14ac:dyDescent="0.4">
      <c r="A745" s="1">
        <v>0.63550925925925927</v>
      </c>
      <c r="B745">
        <v>52.284199999999998</v>
      </c>
      <c r="C745">
        <v>4.8899999999999999E-2</v>
      </c>
      <c r="D745">
        <v>-5.0000000000000001E-4</v>
      </c>
      <c r="E745">
        <v>879.86030000000005</v>
      </c>
      <c r="F745">
        <v>70.109399999999994</v>
      </c>
      <c r="G745">
        <v>0.30299999999999999</v>
      </c>
      <c r="H745" t="b">
        <v>0</v>
      </c>
      <c r="J745">
        <v>2.18E-2</v>
      </c>
      <c r="K745">
        <v>-2.2000000000000001E-3</v>
      </c>
      <c r="L745">
        <v>0</v>
      </c>
      <c r="N745">
        <v>1.4876</v>
      </c>
      <c r="O745">
        <v>79.787499999999994</v>
      </c>
      <c r="P745">
        <v>79.801299999999998</v>
      </c>
      <c r="R745">
        <v>-1.4717</v>
      </c>
      <c r="S745">
        <v>5.0601000000000003</v>
      </c>
      <c r="T745">
        <v>5.2697000000000003</v>
      </c>
      <c r="U745">
        <f t="shared" si="11"/>
        <v>-0.5270999999999999</v>
      </c>
    </row>
    <row r="746" spans="1:21" x14ac:dyDescent="0.4">
      <c r="A746" s="1">
        <v>0.63550925925925927</v>
      </c>
      <c r="B746">
        <v>52.3324</v>
      </c>
      <c r="C746">
        <v>4.8099999999999997E-2</v>
      </c>
      <c r="D746">
        <v>5.1000000000000004E-3</v>
      </c>
      <c r="E746">
        <v>880.6386</v>
      </c>
      <c r="F746">
        <v>70.032200000000003</v>
      </c>
      <c r="G746">
        <v>0.27460000000000001</v>
      </c>
      <c r="H746" t="b">
        <v>0</v>
      </c>
      <c r="J746">
        <v>2.6700000000000002E-2</v>
      </c>
      <c r="K746">
        <v>-2.2000000000000001E-3</v>
      </c>
      <c r="L746">
        <v>0</v>
      </c>
      <c r="N746">
        <v>1.4832000000000001</v>
      </c>
      <c r="O746">
        <v>78.675700000000006</v>
      </c>
      <c r="P746">
        <v>78.689700000000002</v>
      </c>
      <c r="R746">
        <v>-1.425</v>
      </c>
      <c r="S746">
        <v>4.5235000000000003</v>
      </c>
      <c r="T746">
        <v>4.7426000000000004</v>
      </c>
      <c r="U746">
        <f t="shared" si="11"/>
        <v>-0.5268000000000006</v>
      </c>
    </row>
    <row r="747" spans="1:21" x14ac:dyDescent="0.4">
      <c r="A747" s="1">
        <v>0.63550925925925927</v>
      </c>
      <c r="B747">
        <v>52.378900000000002</v>
      </c>
      <c r="C747">
        <v>4.65E-2</v>
      </c>
      <c r="D747">
        <v>1.04E-2</v>
      </c>
      <c r="E747">
        <v>881.41610000000003</v>
      </c>
      <c r="F747">
        <v>69.956999999999994</v>
      </c>
      <c r="G747">
        <v>0.24510000000000001</v>
      </c>
      <c r="H747" t="b">
        <v>0</v>
      </c>
      <c r="J747">
        <v>3.1600000000000003E-2</v>
      </c>
      <c r="K747">
        <v>-2.2000000000000001E-3</v>
      </c>
      <c r="L747">
        <v>0</v>
      </c>
      <c r="N747">
        <v>1.4792000000000001</v>
      </c>
      <c r="O747">
        <v>77.564800000000005</v>
      </c>
      <c r="P747">
        <v>77.578900000000004</v>
      </c>
      <c r="R747">
        <v>-1.4134</v>
      </c>
      <c r="S747">
        <v>3.9719000000000002</v>
      </c>
      <c r="T747">
        <v>4.2157999999999998</v>
      </c>
      <c r="U747">
        <f t="shared" si="11"/>
        <v>-0.76709999999999967</v>
      </c>
    </row>
    <row r="748" spans="1:21" x14ac:dyDescent="0.4">
      <c r="A748" s="1">
        <v>0.63550925925925927</v>
      </c>
      <c r="B748">
        <v>52.424599999999998</v>
      </c>
      <c r="C748">
        <v>4.5699999999999998E-2</v>
      </c>
      <c r="D748">
        <v>1.7500000000000002E-2</v>
      </c>
      <c r="E748">
        <v>882.58079999999995</v>
      </c>
      <c r="F748">
        <v>69.846000000000004</v>
      </c>
      <c r="G748">
        <v>0.19900000000000001</v>
      </c>
      <c r="H748" t="b">
        <v>0</v>
      </c>
      <c r="J748">
        <v>3.1600000000000003E-2</v>
      </c>
      <c r="K748">
        <v>-2.2000000000000001E-3</v>
      </c>
      <c r="L748">
        <v>0</v>
      </c>
      <c r="N748">
        <v>1.474</v>
      </c>
      <c r="O748">
        <v>75.900099999999995</v>
      </c>
      <c r="P748">
        <v>75.914400000000001</v>
      </c>
      <c r="R748">
        <v>-1.4186000000000001</v>
      </c>
      <c r="S748">
        <v>3.1434000000000002</v>
      </c>
      <c r="T748">
        <v>3.4487000000000001</v>
      </c>
      <c r="U748">
        <f t="shared" si="11"/>
        <v>-0.49009999999999998</v>
      </c>
    </row>
    <row r="749" spans="1:21" x14ac:dyDescent="0.4">
      <c r="A749" s="1">
        <v>0.63550925925925927</v>
      </c>
      <c r="B749">
        <v>52.470999999999997</v>
      </c>
      <c r="C749">
        <v>4.65E-2</v>
      </c>
      <c r="D749">
        <v>2.1899999999999999E-2</v>
      </c>
      <c r="E749">
        <v>883.35630000000003</v>
      </c>
      <c r="F749">
        <v>69.772099999999995</v>
      </c>
      <c r="G749">
        <v>0.1673</v>
      </c>
      <c r="H749" t="b">
        <v>0</v>
      </c>
      <c r="J749">
        <v>3.1600000000000003E-2</v>
      </c>
      <c r="K749">
        <v>-2.2000000000000001E-3</v>
      </c>
      <c r="L749">
        <v>0</v>
      </c>
      <c r="N749">
        <v>1.4710000000000001</v>
      </c>
      <c r="O749">
        <v>74.791300000000007</v>
      </c>
      <c r="P749">
        <v>74.805700000000002</v>
      </c>
      <c r="R749">
        <v>-1.4216</v>
      </c>
      <c r="S749">
        <v>2.5947</v>
      </c>
      <c r="T749">
        <v>2.9586000000000001</v>
      </c>
      <c r="U749">
        <f t="shared" ref="U749:U757" si="12">T750-T749</f>
        <v>-0.47700000000000031</v>
      </c>
    </row>
    <row r="750" spans="1:21" x14ac:dyDescent="0.4">
      <c r="A750" s="1">
        <v>0.63550925925925927</v>
      </c>
      <c r="B750">
        <v>52.519799999999996</v>
      </c>
      <c r="C750">
        <v>4.8800000000000003E-2</v>
      </c>
      <c r="D750">
        <v>2.58E-2</v>
      </c>
      <c r="E750">
        <v>884.1309</v>
      </c>
      <c r="F750">
        <v>69.698300000000003</v>
      </c>
      <c r="G750">
        <v>0.13489999999999999</v>
      </c>
      <c r="H750" t="b">
        <v>0</v>
      </c>
      <c r="J750">
        <v>3.1600000000000003E-2</v>
      </c>
      <c r="K750">
        <v>-2.2000000000000001E-3</v>
      </c>
      <c r="L750">
        <v>0</v>
      </c>
      <c r="N750">
        <v>1.4683999999999999</v>
      </c>
      <c r="O750">
        <v>73.683300000000003</v>
      </c>
      <c r="P750">
        <v>73.697900000000004</v>
      </c>
      <c r="R750">
        <v>-1.3224</v>
      </c>
      <c r="S750">
        <v>2.0998999999999999</v>
      </c>
      <c r="T750">
        <v>2.4815999999999998</v>
      </c>
      <c r="U750">
        <f t="shared" si="12"/>
        <v>-0.67179999999999973</v>
      </c>
    </row>
    <row r="751" spans="1:21" x14ac:dyDescent="0.4">
      <c r="A751" s="1">
        <v>0.63550925925925927</v>
      </c>
      <c r="B751">
        <v>52.568199999999997</v>
      </c>
      <c r="C751">
        <v>4.8300000000000003E-2</v>
      </c>
      <c r="D751">
        <v>3.1E-2</v>
      </c>
      <c r="E751">
        <v>885.29129999999998</v>
      </c>
      <c r="F751">
        <v>69.587800000000001</v>
      </c>
      <c r="G751">
        <v>8.5300000000000001E-2</v>
      </c>
      <c r="H751" t="b">
        <v>0</v>
      </c>
      <c r="J751">
        <v>3.1600000000000003E-2</v>
      </c>
      <c r="K751">
        <v>-2.2000000000000001E-3</v>
      </c>
      <c r="L751">
        <v>0</v>
      </c>
      <c r="N751">
        <v>1.4653</v>
      </c>
      <c r="O751">
        <v>72.022800000000004</v>
      </c>
      <c r="P751">
        <v>72.037700000000001</v>
      </c>
      <c r="R751">
        <v>-1.0723</v>
      </c>
      <c r="S751">
        <v>1.4579</v>
      </c>
      <c r="T751">
        <v>1.8098000000000001</v>
      </c>
      <c r="U751">
        <f t="shared" si="12"/>
        <v>-0.41020000000000012</v>
      </c>
    </row>
    <row r="752" spans="1:21" x14ac:dyDescent="0.4">
      <c r="A752" s="1">
        <v>0.63550925925925927</v>
      </c>
      <c r="B752">
        <v>52.618499999999997</v>
      </c>
      <c r="C752">
        <v>5.0299999999999997E-2</v>
      </c>
      <c r="D752">
        <v>3.4000000000000002E-2</v>
      </c>
      <c r="E752">
        <v>886.06380000000001</v>
      </c>
      <c r="F752">
        <v>69.514200000000002</v>
      </c>
      <c r="G752">
        <v>5.1299999999999998E-2</v>
      </c>
      <c r="H752" t="b">
        <v>0</v>
      </c>
      <c r="J752">
        <v>3.1600000000000003E-2</v>
      </c>
      <c r="K752">
        <v>-2.3999999999999998E-3</v>
      </c>
      <c r="L752">
        <v>0</v>
      </c>
      <c r="N752">
        <v>1.4638</v>
      </c>
      <c r="O752">
        <v>70.916899999999998</v>
      </c>
      <c r="P752">
        <v>70.932000000000002</v>
      </c>
      <c r="R752">
        <v>-1.0408999999999999</v>
      </c>
      <c r="S752">
        <v>0.93569999999999998</v>
      </c>
      <c r="T752">
        <v>1.3996</v>
      </c>
      <c r="U752">
        <f t="shared" si="12"/>
        <v>-0.35460000000000003</v>
      </c>
    </row>
    <row r="753" spans="1:21" x14ac:dyDescent="0.4">
      <c r="A753" s="1">
        <v>0.63550925925925927</v>
      </c>
      <c r="B753">
        <v>52.666400000000003</v>
      </c>
      <c r="C753">
        <v>4.7899999999999998E-2</v>
      </c>
      <c r="D753">
        <v>3.7699999999999997E-2</v>
      </c>
      <c r="E753">
        <v>887.22119999999995</v>
      </c>
      <c r="F753">
        <v>69.403899999999993</v>
      </c>
      <c r="G753">
        <v>-1.9E-3</v>
      </c>
      <c r="H753" t="b">
        <v>0</v>
      </c>
      <c r="J753">
        <v>3.1600000000000003E-2</v>
      </c>
      <c r="K753">
        <v>-2.7000000000000001E-3</v>
      </c>
      <c r="L753">
        <v>0</v>
      </c>
      <c r="N753">
        <v>1.4623999999999999</v>
      </c>
      <c r="O753">
        <v>69.259500000000003</v>
      </c>
      <c r="P753">
        <v>69.274900000000002</v>
      </c>
      <c r="R753">
        <v>-1.0197000000000001</v>
      </c>
      <c r="S753">
        <v>0.2288</v>
      </c>
      <c r="T753">
        <v>1.0449999999999999</v>
      </c>
      <c r="U753">
        <f t="shared" si="12"/>
        <v>-8.1699999999999884E-2</v>
      </c>
    </row>
    <row r="754" spans="1:21" x14ac:dyDescent="0.4">
      <c r="A754" s="1">
        <v>0.63552083333333331</v>
      </c>
      <c r="B754">
        <v>52.7151</v>
      </c>
      <c r="C754">
        <v>4.8599999999999997E-2</v>
      </c>
      <c r="D754">
        <v>3.95E-2</v>
      </c>
      <c r="E754">
        <v>887.99180000000001</v>
      </c>
      <c r="F754">
        <v>69.330500000000001</v>
      </c>
      <c r="G754">
        <v>-3.9399999999999998E-2</v>
      </c>
      <c r="H754" t="b">
        <v>0</v>
      </c>
      <c r="J754">
        <v>3.1600000000000003E-2</v>
      </c>
      <c r="K754">
        <v>-3.0999999999999999E-3</v>
      </c>
      <c r="L754">
        <v>0</v>
      </c>
      <c r="N754">
        <v>1.4621</v>
      </c>
      <c r="O754">
        <v>68.155500000000004</v>
      </c>
      <c r="P754">
        <v>68.171199999999999</v>
      </c>
      <c r="R754">
        <v>-0.95899999999999996</v>
      </c>
      <c r="S754">
        <v>9.1399999999999995E-2</v>
      </c>
      <c r="T754">
        <v>0.96330000000000005</v>
      </c>
      <c r="U754">
        <f t="shared" si="12"/>
        <v>-7.2300000000000031E-2</v>
      </c>
    </row>
    <row r="755" spans="1:21" x14ac:dyDescent="0.4">
      <c r="A755" s="1">
        <v>0.63552083333333331</v>
      </c>
      <c r="B755">
        <v>52.762599999999999</v>
      </c>
      <c r="C755">
        <v>4.7500000000000001E-2</v>
      </c>
      <c r="D755">
        <v>4.1399999999999999E-2</v>
      </c>
      <c r="E755">
        <v>889.14610000000005</v>
      </c>
      <c r="F755">
        <v>69.220500000000001</v>
      </c>
      <c r="G755">
        <v>-0.10150000000000001</v>
      </c>
      <c r="H755" t="b">
        <v>0</v>
      </c>
      <c r="J755">
        <v>3.1600000000000003E-2</v>
      </c>
      <c r="K755">
        <v>-3.8E-3</v>
      </c>
      <c r="L755">
        <v>0</v>
      </c>
      <c r="N755">
        <v>1.4629000000000001</v>
      </c>
      <c r="O755">
        <v>66.501199999999997</v>
      </c>
      <c r="P755">
        <v>66.517300000000006</v>
      </c>
      <c r="R755">
        <v>-0.89100000000000001</v>
      </c>
      <c r="S755">
        <v>3.0999999999999999E-3</v>
      </c>
      <c r="T755">
        <v>0.89100000000000001</v>
      </c>
      <c r="U755">
        <f t="shared" si="12"/>
        <v>-4.0000000000006697E-4</v>
      </c>
    </row>
    <row r="756" spans="1:21" x14ac:dyDescent="0.4">
      <c r="A756" s="1">
        <v>0.63552083333333331</v>
      </c>
      <c r="B756">
        <v>52.811700000000002</v>
      </c>
      <c r="C756">
        <v>4.9200000000000001E-2</v>
      </c>
      <c r="D756">
        <v>4.2099999999999999E-2</v>
      </c>
      <c r="E756">
        <v>889.91459999999995</v>
      </c>
      <c r="F756">
        <v>69.148099999999999</v>
      </c>
      <c r="G756">
        <v>-0.1474</v>
      </c>
      <c r="H756" t="b">
        <v>0</v>
      </c>
      <c r="J756">
        <v>3.6499999999999998E-2</v>
      </c>
      <c r="K756">
        <v>-4.4000000000000003E-3</v>
      </c>
      <c r="L756">
        <v>0</v>
      </c>
      <c r="N756">
        <v>1.4641999999999999</v>
      </c>
      <c r="O756">
        <v>65.399299999999997</v>
      </c>
      <c r="P756">
        <v>65.415700000000001</v>
      </c>
      <c r="R756">
        <v>-0.89059999999999995</v>
      </c>
      <c r="S756">
        <v>-3.7000000000000002E-3</v>
      </c>
      <c r="T756">
        <v>0.89059999999999995</v>
      </c>
      <c r="U756">
        <f t="shared" si="12"/>
        <v>8.900000000000019E-3</v>
      </c>
    </row>
    <row r="757" spans="1:21" x14ac:dyDescent="0.4">
      <c r="A757" s="1">
        <v>0.63552083333333331</v>
      </c>
      <c r="B757">
        <v>52.861699999999999</v>
      </c>
      <c r="C757">
        <v>4.99E-2</v>
      </c>
      <c r="D757">
        <v>4.19E-2</v>
      </c>
      <c r="E757">
        <v>891.06590000000006</v>
      </c>
      <c r="F757">
        <v>69.0411</v>
      </c>
      <c r="G757">
        <v>-0.22559999999999999</v>
      </c>
      <c r="H757" t="b">
        <v>0</v>
      </c>
      <c r="J757">
        <v>3.6499999999999998E-2</v>
      </c>
      <c r="K757">
        <v>-5.1000000000000004E-3</v>
      </c>
      <c r="L757">
        <v>0</v>
      </c>
      <c r="N757">
        <v>1.4677</v>
      </c>
      <c r="O757">
        <v>63.747900000000001</v>
      </c>
      <c r="P757">
        <v>63.764800000000001</v>
      </c>
      <c r="R757">
        <v>-0.89910000000000001</v>
      </c>
      <c r="S757">
        <v>-2.58E-2</v>
      </c>
      <c r="T757">
        <v>0.89949999999999997</v>
      </c>
      <c r="U757">
        <f t="shared" si="12"/>
        <v>-1.0999999999999899E-3</v>
      </c>
    </row>
    <row r="758" spans="1:21" x14ac:dyDescent="0.4">
      <c r="A758" s="1">
        <v>0.63552083333333331</v>
      </c>
      <c r="B758">
        <v>52.910200000000003</v>
      </c>
      <c r="C758">
        <v>4.8599999999999997E-2</v>
      </c>
      <c r="D758">
        <v>4.1000000000000002E-2</v>
      </c>
      <c r="E758">
        <v>891.83240000000001</v>
      </c>
      <c r="F758">
        <v>68.969800000000006</v>
      </c>
      <c r="G758">
        <v>-0.28410000000000002</v>
      </c>
      <c r="H758" t="b">
        <v>0</v>
      </c>
      <c r="J758">
        <v>3.6499999999999998E-2</v>
      </c>
      <c r="K758">
        <v>-5.5999999999999999E-3</v>
      </c>
      <c r="L758">
        <v>0</v>
      </c>
      <c r="N758">
        <v>1.4711000000000001</v>
      </c>
      <c r="O758">
        <v>62.648099999999999</v>
      </c>
      <c r="P758">
        <v>62.665300000000002</v>
      </c>
      <c r="R758">
        <v>-0.89800000000000002</v>
      </c>
      <c r="S758">
        <v>-2.6100000000000002E-2</v>
      </c>
      <c r="T758">
        <v>0.89839999999999998</v>
      </c>
      <c r="U758">
        <v>90</v>
      </c>
    </row>
  </sheetData>
  <autoFilter ref="A2:U758" xr:uid="{5AE1B765-B26D-4202-BCCA-B0CCCB9A909A}"/>
  <phoneticPr fontId="1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1F5E4A-2727-4B28-B978-4F37147C473A}">
  <sheetPr codeName="Sheet9"/>
  <dimension ref="A1:U725"/>
  <sheetViews>
    <sheetView topLeftCell="A706" workbookViewId="0">
      <selection activeCell="A3" sqref="A3:U725"/>
    </sheetView>
  </sheetViews>
  <sheetFormatPr defaultRowHeight="18.75" x14ac:dyDescent="0.4"/>
  <sheetData>
    <row r="1" spans="1:21" x14ac:dyDescent="0.4">
      <c r="A1" t="s">
        <v>16</v>
      </c>
    </row>
    <row r="2" spans="1:21" x14ac:dyDescent="0.4">
      <c r="A2" s="2">
        <v>45254</v>
      </c>
      <c r="B2" t="s">
        <v>15</v>
      </c>
      <c r="C2" t="s">
        <v>14</v>
      </c>
      <c r="D2" t="s">
        <v>13</v>
      </c>
      <c r="E2" t="s">
        <v>12</v>
      </c>
      <c r="F2" t="s">
        <v>11</v>
      </c>
      <c r="G2" t="s">
        <v>10</v>
      </c>
      <c r="H2" t="s">
        <v>9</v>
      </c>
      <c r="I2" t="s">
        <v>8</v>
      </c>
      <c r="J2" t="s">
        <v>7</v>
      </c>
      <c r="K2" t="s">
        <v>6</v>
      </c>
      <c r="L2" t="s">
        <v>5</v>
      </c>
      <c r="M2" t="s">
        <v>4</v>
      </c>
      <c r="N2" t="s">
        <v>2</v>
      </c>
      <c r="O2" t="s">
        <v>1</v>
      </c>
      <c r="P2" t="s">
        <v>0</v>
      </c>
      <c r="Q2" t="s">
        <v>3</v>
      </c>
      <c r="R2" t="s">
        <v>2</v>
      </c>
      <c r="S2" t="s">
        <v>1</v>
      </c>
      <c r="T2" t="s">
        <v>0</v>
      </c>
    </row>
    <row r="3" spans="1:21" x14ac:dyDescent="0.4">
      <c r="A3" s="1">
        <v>0.63596064814814812</v>
      </c>
      <c r="B3">
        <v>14.4008</v>
      </c>
      <c r="C3">
        <v>4.9700000000000001E-2</v>
      </c>
      <c r="D3">
        <v>-0.28499999999999998</v>
      </c>
      <c r="E3">
        <v>177.0181</v>
      </c>
      <c r="F3">
        <v>68.382099999999994</v>
      </c>
      <c r="G3">
        <v>-0.41670000000000001</v>
      </c>
      <c r="H3" t="b">
        <v>0</v>
      </c>
      <c r="J3">
        <v>0.39429999999999998</v>
      </c>
      <c r="K3">
        <v>-4.0000000000000002E-4</v>
      </c>
      <c r="L3">
        <v>0</v>
      </c>
      <c r="N3">
        <v>1.8027</v>
      </c>
      <c r="O3">
        <v>98.1327</v>
      </c>
      <c r="P3">
        <v>98.149299999999997</v>
      </c>
      <c r="R3">
        <v>-1.5623</v>
      </c>
      <c r="S3">
        <v>96.4923</v>
      </c>
      <c r="T3">
        <v>96.504900000000006</v>
      </c>
      <c r="U3">
        <f t="shared" ref="U3:U23" si="0">T4-T3</f>
        <v>-0.53770000000000095</v>
      </c>
    </row>
    <row r="4" spans="1:21" x14ac:dyDescent="0.4">
      <c r="A4" s="1">
        <v>0.63596064814814812</v>
      </c>
      <c r="B4">
        <v>14.452400000000001</v>
      </c>
      <c r="C4">
        <v>5.16E-2</v>
      </c>
      <c r="D4">
        <v>-0.28960000000000002</v>
      </c>
      <c r="E4">
        <v>177.7784</v>
      </c>
      <c r="F4">
        <v>68.451800000000006</v>
      </c>
      <c r="G4">
        <v>-0.4259</v>
      </c>
      <c r="H4" t="b">
        <v>0</v>
      </c>
      <c r="J4">
        <v>0.3992</v>
      </c>
      <c r="K4">
        <v>-5.9999999999999995E-4</v>
      </c>
      <c r="L4">
        <v>0</v>
      </c>
      <c r="N4">
        <v>1.8077000000000001</v>
      </c>
      <c r="O4">
        <v>97.039100000000005</v>
      </c>
      <c r="P4">
        <v>97.055899999999994</v>
      </c>
      <c r="R4">
        <v>-1.5573999999999999</v>
      </c>
      <c r="S4">
        <v>95.954499999999996</v>
      </c>
      <c r="T4">
        <v>95.967200000000005</v>
      </c>
      <c r="U4">
        <f t="shared" si="0"/>
        <v>-0.80689999999999884</v>
      </c>
    </row>
    <row r="5" spans="1:21" x14ac:dyDescent="0.4">
      <c r="A5" s="1">
        <v>0.63596064814814812</v>
      </c>
      <c r="B5">
        <v>14.503500000000001</v>
      </c>
      <c r="C5">
        <v>5.1200000000000002E-2</v>
      </c>
      <c r="D5">
        <v>-0.29670000000000002</v>
      </c>
      <c r="E5">
        <v>178.9204</v>
      </c>
      <c r="F5">
        <v>68.5578</v>
      </c>
      <c r="G5">
        <v>-0.44</v>
      </c>
      <c r="H5" t="b">
        <v>0</v>
      </c>
      <c r="J5">
        <v>0.3992</v>
      </c>
      <c r="K5">
        <v>-5.9999999999999995E-4</v>
      </c>
      <c r="L5">
        <v>0</v>
      </c>
      <c r="N5">
        <v>1.8153999999999999</v>
      </c>
      <c r="O5">
        <v>95.397099999999995</v>
      </c>
      <c r="P5">
        <v>95.414299999999997</v>
      </c>
      <c r="R5">
        <v>-1.5496000000000001</v>
      </c>
      <c r="S5">
        <v>95.147599999999997</v>
      </c>
      <c r="T5">
        <v>95.160300000000007</v>
      </c>
      <c r="U5">
        <f t="shared" si="0"/>
        <v>-0.5391000000000048</v>
      </c>
    </row>
    <row r="6" spans="1:21" x14ac:dyDescent="0.4">
      <c r="A6" s="1">
        <v>0.63596064814814812</v>
      </c>
      <c r="B6">
        <v>14.5518</v>
      </c>
      <c r="C6">
        <v>4.8300000000000003E-2</v>
      </c>
      <c r="D6">
        <v>-0.30170000000000002</v>
      </c>
      <c r="E6">
        <v>179.68279999999999</v>
      </c>
      <c r="F6">
        <v>68.628299999999996</v>
      </c>
      <c r="G6">
        <v>-0.44950000000000001</v>
      </c>
      <c r="H6" t="b">
        <v>0</v>
      </c>
      <c r="J6">
        <v>0.3992</v>
      </c>
      <c r="K6">
        <v>-5.9999999999999995E-4</v>
      </c>
      <c r="L6">
        <v>0</v>
      </c>
      <c r="N6">
        <v>1.8208</v>
      </c>
      <c r="O6">
        <v>94.301400000000001</v>
      </c>
      <c r="P6">
        <v>94.319000000000003</v>
      </c>
      <c r="R6">
        <v>-1.5442</v>
      </c>
      <c r="S6">
        <v>94.608599999999996</v>
      </c>
      <c r="T6">
        <v>94.621200000000002</v>
      </c>
      <c r="U6">
        <f t="shared" si="0"/>
        <v>-0.81050000000000466</v>
      </c>
    </row>
    <row r="7" spans="1:21" x14ac:dyDescent="0.4">
      <c r="A7" s="1">
        <v>0.63596064814814812</v>
      </c>
      <c r="B7">
        <v>14.601000000000001</v>
      </c>
      <c r="C7">
        <v>4.9200000000000001E-2</v>
      </c>
      <c r="D7">
        <v>-0.3095</v>
      </c>
      <c r="E7">
        <v>180.82769999999999</v>
      </c>
      <c r="F7">
        <v>68.733900000000006</v>
      </c>
      <c r="G7">
        <v>-0.46400000000000002</v>
      </c>
      <c r="H7" t="b">
        <v>0</v>
      </c>
      <c r="J7">
        <v>0.3992</v>
      </c>
      <c r="K7">
        <v>-5.9999999999999995E-4</v>
      </c>
      <c r="L7">
        <v>0</v>
      </c>
      <c r="N7">
        <v>1.8291999999999999</v>
      </c>
      <c r="O7">
        <v>92.656499999999994</v>
      </c>
      <c r="P7">
        <v>92.674599999999998</v>
      </c>
      <c r="R7">
        <v>-1.5358000000000001</v>
      </c>
      <c r="S7">
        <v>93.798100000000005</v>
      </c>
      <c r="T7">
        <v>93.810699999999997</v>
      </c>
      <c r="U7">
        <f t="shared" si="0"/>
        <v>-0.54200000000000159</v>
      </c>
    </row>
    <row r="8" spans="1:21" x14ac:dyDescent="0.4">
      <c r="A8" s="1">
        <v>0.63596064814814812</v>
      </c>
      <c r="B8">
        <v>14.648300000000001</v>
      </c>
      <c r="C8">
        <v>4.7300000000000002E-2</v>
      </c>
      <c r="D8">
        <v>-0.31480000000000002</v>
      </c>
      <c r="E8">
        <v>181.59200000000001</v>
      </c>
      <c r="F8">
        <v>68.804199999999994</v>
      </c>
      <c r="G8">
        <v>-0.4738</v>
      </c>
      <c r="H8" t="b">
        <v>0</v>
      </c>
      <c r="J8">
        <v>0.3992</v>
      </c>
      <c r="K8">
        <v>-5.9999999999999995E-4</v>
      </c>
      <c r="L8">
        <v>0</v>
      </c>
      <c r="N8">
        <v>1.835</v>
      </c>
      <c r="O8">
        <v>91.558899999999994</v>
      </c>
      <c r="P8">
        <v>91.577299999999994</v>
      </c>
      <c r="R8">
        <v>-1.53</v>
      </c>
      <c r="S8">
        <v>93.256200000000007</v>
      </c>
      <c r="T8">
        <v>93.268699999999995</v>
      </c>
      <c r="U8">
        <f t="shared" si="0"/>
        <v>-0.54039999999999111</v>
      </c>
    </row>
    <row r="9" spans="1:21" x14ac:dyDescent="0.4">
      <c r="A9" s="1">
        <v>0.63596064814814812</v>
      </c>
      <c r="B9">
        <v>14.6981</v>
      </c>
      <c r="C9">
        <v>4.9799999999999997E-2</v>
      </c>
      <c r="D9">
        <v>-0.32040000000000002</v>
      </c>
      <c r="E9">
        <v>182.357</v>
      </c>
      <c r="F9">
        <v>68.874399999999994</v>
      </c>
      <c r="G9">
        <v>-0.48359999999999997</v>
      </c>
      <c r="H9" t="b">
        <v>0</v>
      </c>
      <c r="J9">
        <v>0.3992</v>
      </c>
      <c r="K9">
        <v>-5.9999999999999995E-4</v>
      </c>
      <c r="L9">
        <v>0</v>
      </c>
      <c r="N9">
        <v>1.841</v>
      </c>
      <c r="O9">
        <v>90.460599999999999</v>
      </c>
      <c r="P9">
        <v>90.479299999999995</v>
      </c>
      <c r="R9">
        <v>-1.5241</v>
      </c>
      <c r="S9">
        <v>92.715699999999998</v>
      </c>
      <c r="T9">
        <v>92.728300000000004</v>
      </c>
      <c r="U9">
        <f t="shared" si="0"/>
        <v>-0.81340000000000146</v>
      </c>
    </row>
    <row r="10" spans="1:21" x14ac:dyDescent="0.4">
      <c r="A10" s="1">
        <v>0.63596064814814812</v>
      </c>
      <c r="B10">
        <v>14.746</v>
      </c>
      <c r="C10">
        <v>4.7899999999999998E-2</v>
      </c>
      <c r="D10">
        <v>-0.32900000000000001</v>
      </c>
      <c r="E10">
        <v>183.5061</v>
      </c>
      <c r="F10">
        <v>68.979600000000005</v>
      </c>
      <c r="G10">
        <v>-0.49840000000000001</v>
      </c>
      <c r="H10" t="b">
        <v>0</v>
      </c>
      <c r="J10">
        <v>0.3992</v>
      </c>
      <c r="K10">
        <v>-5.9999999999999995E-4</v>
      </c>
      <c r="L10">
        <v>0</v>
      </c>
      <c r="N10">
        <v>1.8502000000000001</v>
      </c>
      <c r="O10">
        <v>88.811599999999999</v>
      </c>
      <c r="P10">
        <v>88.830799999999996</v>
      </c>
      <c r="R10">
        <v>-1.5147999999999999</v>
      </c>
      <c r="S10">
        <v>91.902500000000003</v>
      </c>
      <c r="T10">
        <v>91.914900000000003</v>
      </c>
      <c r="U10">
        <f t="shared" si="0"/>
        <v>-0.544399999999996</v>
      </c>
    </row>
    <row r="11" spans="1:21" x14ac:dyDescent="0.4">
      <c r="A11" s="1">
        <v>0.63596064814814812</v>
      </c>
      <c r="B11">
        <v>14.795199999999999</v>
      </c>
      <c r="C11">
        <v>4.9200000000000001E-2</v>
      </c>
      <c r="D11">
        <v>-0.33489999999999998</v>
      </c>
      <c r="E11">
        <v>184.2731</v>
      </c>
      <c r="F11">
        <v>69.049599999999998</v>
      </c>
      <c r="G11">
        <v>-0.50839999999999996</v>
      </c>
      <c r="H11" t="b">
        <v>0</v>
      </c>
      <c r="J11">
        <v>0.3992</v>
      </c>
      <c r="K11">
        <v>-5.9999999999999995E-4</v>
      </c>
      <c r="L11">
        <v>0</v>
      </c>
      <c r="N11">
        <v>1.8565</v>
      </c>
      <c r="O11">
        <v>87.711299999999994</v>
      </c>
      <c r="P11">
        <v>87.730900000000005</v>
      </c>
      <c r="R11">
        <v>-1.5085</v>
      </c>
      <c r="S11">
        <v>91.358099999999993</v>
      </c>
      <c r="T11">
        <v>91.370500000000007</v>
      </c>
      <c r="U11">
        <f t="shared" si="0"/>
        <v>-0.81690000000000396</v>
      </c>
    </row>
    <row r="12" spans="1:21" x14ac:dyDescent="0.4">
      <c r="A12" s="1">
        <v>0.63596064814814812</v>
      </c>
      <c r="B12">
        <v>14.8428</v>
      </c>
      <c r="C12">
        <v>4.7600000000000003E-2</v>
      </c>
      <c r="D12">
        <v>-0.34410000000000002</v>
      </c>
      <c r="E12">
        <v>185.42500000000001</v>
      </c>
      <c r="F12">
        <v>69.154399999999995</v>
      </c>
      <c r="G12">
        <v>-0.52339999999999998</v>
      </c>
      <c r="H12" t="b">
        <v>0</v>
      </c>
      <c r="J12">
        <v>0.3992</v>
      </c>
      <c r="K12">
        <v>-5.9999999999999995E-4</v>
      </c>
      <c r="L12">
        <v>0</v>
      </c>
      <c r="N12">
        <v>1.8663000000000001</v>
      </c>
      <c r="O12">
        <v>86.059299999999993</v>
      </c>
      <c r="P12">
        <v>86.079599999999999</v>
      </c>
      <c r="R12">
        <v>-1.4986999999999999</v>
      </c>
      <c r="S12">
        <v>90.541200000000003</v>
      </c>
      <c r="T12">
        <v>90.553600000000003</v>
      </c>
      <c r="U12">
        <f t="shared" si="0"/>
        <v>-0.54720000000000368</v>
      </c>
    </row>
    <row r="13" spans="1:21" x14ac:dyDescent="0.4">
      <c r="A13" s="1">
        <v>0.63596064814814812</v>
      </c>
      <c r="B13">
        <v>14.8933</v>
      </c>
      <c r="C13">
        <v>5.0500000000000003E-2</v>
      </c>
      <c r="D13">
        <v>-0.35039999999999999</v>
      </c>
      <c r="E13">
        <v>186.19399999999999</v>
      </c>
      <c r="F13">
        <v>69.224199999999996</v>
      </c>
      <c r="G13">
        <v>-0.53349999999999997</v>
      </c>
      <c r="H13" t="b">
        <v>0</v>
      </c>
      <c r="J13">
        <v>0.3992</v>
      </c>
      <c r="K13">
        <v>-5.9999999999999995E-4</v>
      </c>
      <c r="L13">
        <v>0</v>
      </c>
      <c r="N13">
        <v>1.8731</v>
      </c>
      <c r="O13">
        <v>84.957099999999997</v>
      </c>
      <c r="P13">
        <v>84.977699999999999</v>
      </c>
      <c r="R13">
        <v>-1.492</v>
      </c>
      <c r="S13">
        <v>89.994</v>
      </c>
      <c r="T13">
        <v>90.006399999999999</v>
      </c>
      <c r="U13">
        <f t="shared" si="0"/>
        <v>-0.54550000000000409</v>
      </c>
    </row>
    <row r="14" spans="1:21" x14ac:dyDescent="0.4">
      <c r="A14" s="1">
        <v>0.63596064814814812</v>
      </c>
      <c r="B14">
        <v>14.9399</v>
      </c>
      <c r="C14">
        <v>4.6600000000000003E-2</v>
      </c>
      <c r="D14">
        <v>-0.35680000000000001</v>
      </c>
      <c r="E14">
        <v>186.96369999999999</v>
      </c>
      <c r="F14">
        <v>69.293899999999994</v>
      </c>
      <c r="G14">
        <v>-0.54359999999999997</v>
      </c>
      <c r="H14" t="b">
        <v>0</v>
      </c>
      <c r="J14">
        <v>0.3992</v>
      </c>
      <c r="K14">
        <v>-5.9999999999999995E-4</v>
      </c>
      <c r="L14">
        <v>0</v>
      </c>
      <c r="N14">
        <v>1.88</v>
      </c>
      <c r="O14">
        <v>83.854100000000003</v>
      </c>
      <c r="P14">
        <v>83.875100000000003</v>
      </c>
      <c r="R14">
        <v>-1.4851000000000001</v>
      </c>
      <c r="S14">
        <v>89.448599999999999</v>
      </c>
      <c r="T14">
        <v>89.460899999999995</v>
      </c>
      <c r="U14">
        <f t="shared" si="0"/>
        <v>-0.82169999999999277</v>
      </c>
    </row>
    <row r="15" spans="1:21" x14ac:dyDescent="0.4">
      <c r="A15" s="1">
        <v>0.63596064814814812</v>
      </c>
      <c r="B15">
        <v>14.992800000000001</v>
      </c>
      <c r="C15">
        <v>5.2900000000000003E-2</v>
      </c>
      <c r="D15">
        <v>-0.36680000000000001</v>
      </c>
      <c r="E15">
        <v>188.11969999999999</v>
      </c>
      <c r="F15">
        <v>69.398300000000006</v>
      </c>
      <c r="G15">
        <v>-0.55879999999999996</v>
      </c>
      <c r="H15" t="b">
        <v>0</v>
      </c>
      <c r="J15">
        <v>0.3992</v>
      </c>
      <c r="K15">
        <v>-5.9999999999999995E-4</v>
      </c>
      <c r="L15">
        <v>0</v>
      </c>
      <c r="N15">
        <v>1.8905000000000001</v>
      </c>
      <c r="O15">
        <v>82.198099999999997</v>
      </c>
      <c r="P15">
        <v>82.219800000000006</v>
      </c>
      <c r="R15">
        <v>-1.4744999999999999</v>
      </c>
      <c r="S15">
        <v>88.626900000000006</v>
      </c>
      <c r="T15">
        <v>88.639200000000002</v>
      </c>
      <c r="U15">
        <f t="shared" si="0"/>
        <v>-0.82330000000000325</v>
      </c>
    </row>
    <row r="16" spans="1:21" x14ac:dyDescent="0.4">
      <c r="A16" s="1">
        <v>0.63596064814814812</v>
      </c>
      <c r="B16">
        <v>15.042999999999999</v>
      </c>
      <c r="C16">
        <v>5.0099999999999999E-2</v>
      </c>
      <c r="D16">
        <v>-0.37709999999999999</v>
      </c>
      <c r="E16">
        <v>189.2775</v>
      </c>
      <c r="F16">
        <v>69.502499999999998</v>
      </c>
      <c r="G16">
        <v>-0.57399999999999995</v>
      </c>
      <c r="H16" t="b">
        <v>0</v>
      </c>
      <c r="J16">
        <v>0.3992</v>
      </c>
      <c r="K16">
        <v>-5.9999999999999995E-4</v>
      </c>
      <c r="L16">
        <v>0</v>
      </c>
      <c r="N16">
        <v>1.9015</v>
      </c>
      <c r="O16">
        <v>80.540400000000005</v>
      </c>
      <c r="P16">
        <v>80.562799999999996</v>
      </c>
      <c r="R16">
        <v>-1.4636</v>
      </c>
      <c r="S16">
        <v>87.803700000000006</v>
      </c>
      <c r="T16">
        <v>87.815899999999999</v>
      </c>
      <c r="U16">
        <f t="shared" si="0"/>
        <v>-0.54980000000000473</v>
      </c>
    </row>
    <row r="17" spans="1:21" x14ac:dyDescent="0.4">
      <c r="A17" s="1">
        <v>0.63596064814814812</v>
      </c>
      <c r="B17">
        <v>15.0954</v>
      </c>
      <c r="C17">
        <v>5.2499999999999998E-2</v>
      </c>
      <c r="D17">
        <v>-0.3841</v>
      </c>
      <c r="E17">
        <v>190.05019999999999</v>
      </c>
      <c r="F17">
        <v>69.571799999999996</v>
      </c>
      <c r="G17">
        <v>-0.58420000000000005</v>
      </c>
      <c r="H17" t="b">
        <v>0</v>
      </c>
      <c r="J17">
        <v>0.3992</v>
      </c>
      <c r="K17">
        <v>-5.9999999999999995E-4</v>
      </c>
      <c r="L17">
        <v>0</v>
      </c>
      <c r="N17">
        <v>1.9089</v>
      </c>
      <c r="O17">
        <v>79.434299999999993</v>
      </c>
      <c r="P17">
        <v>79.4572</v>
      </c>
      <c r="R17">
        <v>-1.4560999999999999</v>
      </c>
      <c r="S17">
        <v>87.253900000000002</v>
      </c>
      <c r="T17">
        <v>87.266099999999994</v>
      </c>
      <c r="U17">
        <f t="shared" si="0"/>
        <v>-0.82439999999999714</v>
      </c>
    </row>
    <row r="18" spans="1:21" x14ac:dyDescent="0.4">
      <c r="A18" s="1">
        <v>0.63597222222222227</v>
      </c>
      <c r="B18">
        <v>15.143800000000001</v>
      </c>
      <c r="C18">
        <v>4.8399999999999999E-2</v>
      </c>
      <c r="D18">
        <v>-0.39489999999999997</v>
      </c>
      <c r="E18">
        <v>191.21090000000001</v>
      </c>
      <c r="F18">
        <v>69.675700000000006</v>
      </c>
      <c r="G18">
        <v>-0.59889999999999999</v>
      </c>
      <c r="H18" t="b">
        <v>0</v>
      </c>
      <c r="J18">
        <v>0.3992</v>
      </c>
      <c r="K18">
        <v>-4.0000000000000002E-4</v>
      </c>
      <c r="L18">
        <v>0</v>
      </c>
      <c r="N18">
        <v>1.9204000000000001</v>
      </c>
      <c r="O18">
        <v>77.773700000000005</v>
      </c>
      <c r="P18">
        <v>77.797399999999996</v>
      </c>
      <c r="R18">
        <v>-1.4447000000000001</v>
      </c>
      <c r="S18">
        <v>86.429599999999994</v>
      </c>
      <c r="T18">
        <v>86.441699999999997</v>
      </c>
      <c r="U18">
        <f t="shared" si="0"/>
        <v>-0.55230000000000246</v>
      </c>
    </row>
    <row r="19" spans="1:21" x14ac:dyDescent="0.4">
      <c r="A19" s="1">
        <v>0.63597222222222227</v>
      </c>
      <c r="B19">
        <v>15.195399999999999</v>
      </c>
      <c r="C19">
        <v>5.16E-2</v>
      </c>
      <c r="D19">
        <v>-0.40229999999999999</v>
      </c>
      <c r="E19">
        <v>191.98560000000001</v>
      </c>
      <c r="F19">
        <v>69.744799999999998</v>
      </c>
      <c r="G19">
        <v>-0.60750000000000004</v>
      </c>
      <c r="H19" t="b">
        <v>0</v>
      </c>
      <c r="J19">
        <v>0.3992</v>
      </c>
      <c r="K19">
        <v>0</v>
      </c>
      <c r="L19">
        <v>0</v>
      </c>
      <c r="N19">
        <v>1.9280999999999999</v>
      </c>
      <c r="O19">
        <v>76.665700000000001</v>
      </c>
      <c r="P19">
        <v>76.689899999999994</v>
      </c>
      <c r="R19">
        <v>-1.4369000000000001</v>
      </c>
      <c r="S19">
        <v>85.877399999999994</v>
      </c>
      <c r="T19">
        <v>85.889399999999995</v>
      </c>
      <c r="U19">
        <f t="shared" si="0"/>
        <v>-0.82939999999999259</v>
      </c>
    </row>
    <row r="20" spans="1:21" x14ac:dyDescent="0.4">
      <c r="A20" s="1">
        <v>0.63597222222222227</v>
      </c>
      <c r="B20">
        <v>15.243499999999999</v>
      </c>
      <c r="C20">
        <v>4.8099999999999997E-2</v>
      </c>
      <c r="D20">
        <v>-0.41349999999999998</v>
      </c>
      <c r="E20">
        <v>193.1491</v>
      </c>
      <c r="F20">
        <v>69.848399999999998</v>
      </c>
      <c r="G20">
        <v>-0.61799999999999999</v>
      </c>
      <c r="H20" t="b">
        <v>0</v>
      </c>
      <c r="J20">
        <v>0.3992</v>
      </c>
      <c r="K20">
        <v>0</v>
      </c>
      <c r="L20">
        <v>0</v>
      </c>
      <c r="N20">
        <v>1.9398</v>
      </c>
      <c r="O20">
        <v>75.002200000000002</v>
      </c>
      <c r="P20">
        <v>75.027199999999993</v>
      </c>
      <c r="R20">
        <v>-1.4252</v>
      </c>
      <c r="S20">
        <v>85.048100000000005</v>
      </c>
      <c r="T20">
        <v>85.06</v>
      </c>
      <c r="U20">
        <f t="shared" si="0"/>
        <v>-0.55389999999999873</v>
      </c>
    </row>
    <row r="21" spans="1:21" x14ac:dyDescent="0.4">
      <c r="A21" s="1">
        <v>0.63597222222222227</v>
      </c>
      <c r="B21">
        <v>15.295299999999999</v>
      </c>
      <c r="C21">
        <v>5.1900000000000002E-2</v>
      </c>
      <c r="D21">
        <v>-0.42120000000000002</v>
      </c>
      <c r="E21">
        <v>193.92570000000001</v>
      </c>
      <c r="F21">
        <v>69.917299999999997</v>
      </c>
      <c r="G21">
        <v>-0.62270000000000003</v>
      </c>
      <c r="H21" t="b">
        <v>0</v>
      </c>
      <c r="J21">
        <v>0.3992</v>
      </c>
      <c r="K21">
        <v>5.9999999999999995E-4</v>
      </c>
      <c r="L21">
        <v>0</v>
      </c>
      <c r="N21">
        <v>1.9476</v>
      </c>
      <c r="O21">
        <v>73.892200000000003</v>
      </c>
      <c r="P21">
        <v>73.917900000000003</v>
      </c>
      <c r="R21">
        <v>-1.4174</v>
      </c>
      <c r="S21">
        <v>84.494200000000006</v>
      </c>
      <c r="T21">
        <v>84.506100000000004</v>
      </c>
      <c r="U21">
        <f t="shared" si="0"/>
        <v>-0.83169999999999789</v>
      </c>
    </row>
    <row r="22" spans="1:21" x14ac:dyDescent="0.4">
      <c r="A22" s="1">
        <v>0.63597222222222227</v>
      </c>
      <c r="B22">
        <v>15.345700000000001</v>
      </c>
      <c r="C22">
        <v>5.04E-2</v>
      </c>
      <c r="D22">
        <v>-0.43269999999999997</v>
      </c>
      <c r="E22">
        <v>195.09209999999999</v>
      </c>
      <c r="F22">
        <v>70.022300000000001</v>
      </c>
      <c r="G22">
        <v>-0.62490000000000001</v>
      </c>
      <c r="H22" t="b">
        <v>0</v>
      </c>
      <c r="J22">
        <v>0.40410000000000001</v>
      </c>
      <c r="K22">
        <v>8.9999999999999998E-4</v>
      </c>
      <c r="L22">
        <v>0</v>
      </c>
      <c r="N22">
        <v>1.9593</v>
      </c>
      <c r="O22">
        <v>72.225899999999996</v>
      </c>
      <c r="P22">
        <v>72.252499999999998</v>
      </c>
      <c r="R22">
        <v>-1.4056999999999999</v>
      </c>
      <c r="S22">
        <v>83.662599999999998</v>
      </c>
      <c r="T22">
        <v>83.674400000000006</v>
      </c>
      <c r="U22">
        <f t="shared" si="0"/>
        <v>-0.55570000000000164</v>
      </c>
    </row>
    <row r="23" spans="1:21" x14ac:dyDescent="0.4">
      <c r="A23" s="1">
        <v>0.63597222222222227</v>
      </c>
      <c r="B23">
        <v>15.396100000000001</v>
      </c>
      <c r="C23">
        <v>5.0299999999999997E-2</v>
      </c>
      <c r="D23">
        <v>-0.4405</v>
      </c>
      <c r="E23">
        <v>195.8707</v>
      </c>
      <c r="F23">
        <v>70.0946</v>
      </c>
      <c r="G23">
        <v>-0.62309999999999999</v>
      </c>
      <c r="H23" t="b">
        <v>0</v>
      </c>
      <c r="J23">
        <v>0.41389999999999999</v>
      </c>
      <c r="K23">
        <v>1.1000000000000001E-3</v>
      </c>
      <c r="L23">
        <v>0</v>
      </c>
      <c r="N23">
        <v>1.9670000000000001</v>
      </c>
      <c r="O23">
        <v>71.114000000000004</v>
      </c>
      <c r="P23">
        <v>71.141199999999998</v>
      </c>
      <c r="R23">
        <v>-1.3979999999999999</v>
      </c>
      <c r="S23">
        <v>83.106999999999999</v>
      </c>
      <c r="T23">
        <v>83.118700000000004</v>
      </c>
      <c r="U23">
        <f t="shared" si="0"/>
        <v>-0.83389999999999986</v>
      </c>
    </row>
    <row r="24" spans="1:21" x14ac:dyDescent="0.4">
      <c r="A24" s="1">
        <v>0.63597222222222227</v>
      </c>
      <c r="B24">
        <v>15.446199999999999</v>
      </c>
      <c r="C24">
        <v>5.0099999999999999E-2</v>
      </c>
      <c r="D24">
        <v>-0.45229999999999998</v>
      </c>
      <c r="E24">
        <v>197.0401</v>
      </c>
      <c r="F24">
        <v>70.207899999999995</v>
      </c>
      <c r="G24">
        <v>-0.61629999999999996</v>
      </c>
      <c r="H24" t="b">
        <v>0</v>
      </c>
      <c r="J24">
        <v>0.41880000000000001</v>
      </c>
      <c r="K24">
        <v>1.1000000000000001E-3</v>
      </c>
      <c r="L24">
        <v>0</v>
      </c>
      <c r="N24">
        <v>1.9784999999999999</v>
      </c>
      <c r="O24">
        <v>69.444599999999994</v>
      </c>
      <c r="P24">
        <v>69.472800000000007</v>
      </c>
      <c r="R24">
        <v>-1.3866000000000001</v>
      </c>
      <c r="S24">
        <v>82.273099999999999</v>
      </c>
      <c r="T24">
        <v>82.284800000000004</v>
      </c>
      <c r="U24">
        <f t="shared" ref="U24:U87" si="1">T25-T24</f>
        <v>-0.55729999999999791</v>
      </c>
    </row>
    <row r="25" spans="1:21" x14ac:dyDescent="0.4">
      <c r="A25" s="1">
        <v>0.63597222222222227</v>
      </c>
      <c r="B25">
        <v>15.4939</v>
      </c>
      <c r="C25">
        <v>4.7699999999999999E-2</v>
      </c>
      <c r="D25">
        <v>-0.46010000000000001</v>
      </c>
      <c r="E25">
        <v>197.82079999999999</v>
      </c>
      <c r="F25">
        <v>70.284800000000004</v>
      </c>
      <c r="G25">
        <v>-0.60940000000000005</v>
      </c>
      <c r="H25" t="b">
        <v>0</v>
      </c>
      <c r="J25">
        <v>0.42370000000000002</v>
      </c>
      <c r="K25">
        <v>1.1000000000000001E-3</v>
      </c>
      <c r="L25">
        <v>0</v>
      </c>
      <c r="N25">
        <v>1.986</v>
      </c>
      <c r="O25">
        <v>68.330600000000004</v>
      </c>
      <c r="P25">
        <v>68.359399999999994</v>
      </c>
      <c r="R25">
        <v>-1.379</v>
      </c>
      <c r="S25">
        <v>81.715900000000005</v>
      </c>
      <c r="T25">
        <v>81.727500000000006</v>
      </c>
      <c r="U25">
        <f t="shared" si="1"/>
        <v>-0.83940000000001191</v>
      </c>
    </row>
    <row r="26" spans="1:21" x14ac:dyDescent="0.4">
      <c r="A26" s="1">
        <v>0.63597222222222227</v>
      </c>
      <c r="B26">
        <v>15.54</v>
      </c>
      <c r="C26">
        <v>4.6100000000000002E-2</v>
      </c>
      <c r="D26">
        <v>-0.47189999999999999</v>
      </c>
      <c r="E26">
        <v>198.99350000000001</v>
      </c>
      <c r="F26">
        <v>70.403400000000005</v>
      </c>
      <c r="G26">
        <v>-0.59609999999999996</v>
      </c>
      <c r="H26" t="b">
        <v>0</v>
      </c>
      <c r="J26">
        <v>0.42859999999999998</v>
      </c>
      <c r="K26">
        <v>1.1000000000000001E-3</v>
      </c>
      <c r="L26">
        <v>0</v>
      </c>
      <c r="N26">
        <v>1.9973000000000001</v>
      </c>
      <c r="O26">
        <v>66.657899999999998</v>
      </c>
      <c r="P26">
        <v>66.687899999999999</v>
      </c>
      <c r="R26">
        <v>-1.3676999999999999</v>
      </c>
      <c r="S26">
        <v>80.876599999999996</v>
      </c>
      <c r="T26">
        <v>80.888099999999994</v>
      </c>
      <c r="U26">
        <f t="shared" si="1"/>
        <v>-0.55879999999999086</v>
      </c>
    </row>
    <row r="27" spans="1:21" x14ac:dyDescent="0.4">
      <c r="A27" s="1">
        <v>0.63597222222222227</v>
      </c>
      <c r="B27">
        <v>15.5905</v>
      </c>
      <c r="C27">
        <v>5.0500000000000003E-2</v>
      </c>
      <c r="D27">
        <v>-0.4798</v>
      </c>
      <c r="E27">
        <v>199.7764</v>
      </c>
      <c r="F27">
        <v>70.483000000000004</v>
      </c>
      <c r="G27">
        <v>-0.58560000000000001</v>
      </c>
      <c r="H27" t="b">
        <v>0</v>
      </c>
      <c r="J27">
        <v>0.42859999999999998</v>
      </c>
      <c r="K27">
        <v>1.1000000000000001E-3</v>
      </c>
      <c r="L27">
        <v>0</v>
      </c>
      <c r="N27">
        <v>2.0047000000000001</v>
      </c>
      <c r="O27">
        <v>65.541700000000006</v>
      </c>
      <c r="P27">
        <v>65.572400000000002</v>
      </c>
      <c r="R27">
        <v>-1.3603000000000001</v>
      </c>
      <c r="S27">
        <v>80.317800000000005</v>
      </c>
      <c r="T27">
        <v>80.329300000000003</v>
      </c>
      <c r="U27">
        <f t="shared" si="1"/>
        <v>-0.841700000000003</v>
      </c>
    </row>
    <row r="28" spans="1:21" x14ac:dyDescent="0.4">
      <c r="A28" s="1">
        <v>0.63597222222222227</v>
      </c>
      <c r="B28">
        <v>15.6411</v>
      </c>
      <c r="C28">
        <v>5.0599999999999999E-2</v>
      </c>
      <c r="D28">
        <v>-0.49159999999999998</v>
      </c>
      <c r="E28">
        <v>200.95240000000001</v>
      </c>
      <c r="F28">
        <v>70.6023</v>
      </c>
      <c r="G28">
        <v>-0.56789999999999996</v>
      </c>
      <c r="H28" t="b">
        <v>0</v>
      </c>
      <c r="J28">
        <v>0.42859999999999998</v>
      </c>
      <c r="K28">
        <v>1.1000000000000001E-3</v>
      </c>
      <c r="L28">
        <v>0</v>
      </c>
      <c r="N28">
        <v>2.0156999999999998</v>
      </c>
      <c r="O28">
        <v>63.8658</v>
      </c>
      <c r="P28">
        <v>63.897599999999997</v>
      </c>
      <c r="R28">
        <v>-1.3492999999999999</v>
      </c>
      <c r="S28">
        <v>79.476200000000006</v>
      </c>
      <c r="T28">
        <v>79.4876</v>
      </c>
      <c r="U28">
        <f t="shared" si="1"/>
        <v>-0.56189999999999429</v>
      </c>
    </row>
    <row r="29" spans="1:21" x14ac:dyDescent="0.4">
      <c r="A29" s="1">
        <v>0.63597222222222227</v>
      </c>
      <c r="B29">
        <v>15.6935</v>
      </c>
      <c r="C29">
        <v>5.2400000000000002E-2</v>
      </c>
      <c r="D29">
        <v>-0.49930000000000002</v>
      </c>
      <c r="E29">
        <v>201.73750000000001</v>
      </c>
      <c r="F29">
        <v>70.681700000000006</v>
      </c>
      <c r="G29">
        <v>-0.55510000000000004</v>
      </c>
      <c r="H29" t="b">
        <v>0</v>
      </c>
      <c r="J29">
        <v>0.42859999999999998</v>
      </c>
      <c r="K29">
        <v>1.1000000000000001E-3</v>
      </c>
      <c r="L29">
        <v>0</v>
      </c>
      <c r="N29">
        <v>2.0228999999999999</v>
      </c>
      <c r="O29">
        <v>62.747399999999999</v>
      </c>
      <c r="P29">
        <v>62.78</v>
      </c>
      <c r="R29">
        <v>-1.3421000000000001</v>
      </c>
      <c r="S29">
        <v>78.914299999999997</v>
      </c>
      <c r="T29">
        <v>78.925700000000006</v>
      </c>
      <c r="U29">
        <f t="shared" si="1"/>
        <v>-0.84410000000001162</v>
      </c>
    </row>
    <row r="30" spans="1:21" x14ac:dyDescent="0.4">
      <c r="A30" s="1">
        <v>0.63597222222222227</v>
      </c>
      <c r="B30">
        <v>15.740500000000001</v>
      </c>
      <c r="C30">
        <v>4.7E-2</v>
      </c>
      <c r="D30">
        <v>-0.51080000000000003</v>
      </c>
      <c r="E30">
        <v>202.91669999999999</v>
      </c>
      <c r="F30">
        <v>70.800600000000003</v>
      </c>
      <c r="G30">
        <v>-0.5343</v>
      </c>
      <c r="H30" t="b">
        <v>0</v>
      </c>
      <c r="J30">
        <v>0.42859999999999998</v>
      </c>
      <c r="K30">
        <v>1.1000000000000001E-3</v>
      </c>
      <c r="L30">
        <v>0</v>
      </c>
      <c r="N30">
        <v>2.0335999999999999</v>
      </c>
      <c r="O30">
        <v>61.068100000000001</v>
      </c>
      <c r="P30">
        <v>61.101999999999997</v>
      </c>
      <c r="R30">
        <v>-1.3314999999999999</v>
      </c>
      <c r="S30">
        <v>78.070300000000003</v>
      </c>
      <c r="T30">
        <v>78.081599999999995</v>
      </c>
      <c r="U30">
        <f t="shared" si="1"/>
        <v>-0.56510000000000105</v>
      </c>
    </row>
    <row r="31" spans="1:21" x14ac:dyDescent="0.4">
      <c r="A31" s="1">
        <v>0.63597222222222227</v>
      </c>
      <c r="B31">
        <v>15.789199999999999</v>
      </c>
      <c r="C31">
        <v>4.8800000000000003E-2</v>
      </c>
      <c r="D31">
        <v>-0.51839999999999997</v>
      </c>
      <c r="E31">
        <v>203.70400000000001</v>
      </c>
      <c r="F31">
        <v>70.879800000000003</v>
      </c>
      <c r="G31">
        <v>-0.51970000000000005</v>
      </c>
      <c r="H31" t="b">
        <v>0</v>
      </c>
      <c r="J31">
        <v>0.42859999999999998</v>
      </c>
      <c r="K31">
        <v>1.1000000000000001E-3</v>
      </c>
      <c r="L31">
        <v>0</v>
      </c>
      <c r="N31">
        <v>2.0405000000000002</v>
      </c>
      <c r="O31">
        <v>59.947499999999998</v>
      </c>
      <c r="P31">
        <v>59.982199999999999</v>
      </c>
      <c r="R31">
        <v>-1.3245</v>
      </c>
      <c r="S31">
        <v>77.505200000000002</v>
      </c>
      <c r="T31">
        <v>77.516499999999994</v>
      </c>
      <c r="U31">
        <f t="shared" si="1"/>
        <v>-0.56380000000000052</v>
      </c>
    </row>
    <row r="32" spans="1:21" x14ac:dyDescent="0.4">
      <c r="A32" s="1">
        <v>0.63597222222222227</v>
      </c>
      <c r="B32">
        <v>15.834899999999999</v>
      </c>
      <c r="C32">
        <v>4.5600000000000002E-2</v>
      </c>
      <c r="D32">
        <v>-0.52590000000000003</v>
      </c>
      <c r="E32">
        <v>204.4922</v>
      </c>
      <c r="F32">
        <v>70.958799999999997</v>
      </c>
      <c r="G32">
        <v>-0.50460000000000005</v>
      </c>
      <c r="H32" t="b">
        <v>0</v>
      </c>
      <c r="J32">
        <v>0.42859999999999998</v>
      </c>
      <c r="K32">
        <v>1.1000000000000001E-3</v>
      </c>
      <c r="L32">
        <v>0</v>
      </c>
      <c r="N32">
        <v>2.0474000000000001</v>
      </c>
      <c r="O32">
        <v>58.826000000000001</v>
      </c>
      <c r="P32">
        <v>58.861600000000003</v>
      </c>
      <c r="R32">
        <v>-1.3177000000000001</v>
      </c>
      <c r="S32">
        <v>76.941400000000002</v>
      </c>
      <c r="T32">
        <v>76.952699999999993</v>
      </c>
      <c r="U32">
        <f t="shared" si="1"/>
        <v>-0.8492999999999995</v>
      </c>
    </row>
    <row r="33" spans="1:21" x14ac:dyDescent="0.4">
      <c r="A33" s="1">
        <v>0.63597222222222227</v>
      </c>
      <c r="B33">
        <v>15.883800000000001</v>
      </c>
      <c r="C33">
        <v>4.8899999999999999E-2</v>
      </c>
      <c r="D33">
        <v>-0.53690000000000004</v>
      </c>
      <c r="E33">
        <v>205.67609999999999</v>
      </c>
      <c r="F33">
        <v>71.077200000000005</v>
      </c>
      <c r="G33">
        <v>-0.48110000000000003</v>
      </c>
      <c r="H33" t="b">
        <v>0</v>
      </c>
      <c r="J33">
        <v>0.42859999999999998</v>
      </c>
      <c r="K33">
        <v>1.1000000000000001E-3</v>
      </c>
      <c r="L33">
        <v>0</v>
      </c>
      <c r="N33">
        <v>2.0573999999999999</v>
      </c>
      <c r="O33">
        <v>57.142099999999999</v>
      </c>
      <c r="P33">
        <v>57.179099999999998</v>
      </c>
      <c r="R33">
        <v>-1.3077000000000001</v>
      </c>
      <c r="S33">
        <v>76.092200000000005</v>
      </c>
      <c r="T33">
        <v>76.103399999999993</v>
      </c>
      <c r="U33">
        <f t="shared" si="1"/>
        <v>-0.56699999999999307</v>
      </c>
    </row>
    <row r="34" spans="1:21" x14ac:dyDescent="0.4">
      <c r="A34" s="1">
        <v>0.63597222222222227</v>
      </c>
      <c r="B34">
        <v>15.9329</v>
      </c>
      <c r="C34">
        <v>4.9099999999999998E-2</v>
      </c>
      <c r="D34">
        <v>-0.54410000000000003</v>
      </c>
      <c r="E34">
        <v>206.4665</v>
      </c>
      <c r="F34">
        <v>71.156800000000004</v>
      </c>
      <c r="G34">
        <v>-0.46500000000000002</v>
      </c>
      <c r="H34" t="b">
        <v>0</v>
      </c>
      <c r="J34">
        <v>0.4335</v>
      </c>
      <c r="K34">
        <v>1.1000000000000001E-3</v>
      </c>
      <c r="L34">
        <v>0</v>
      </c>
      <c r="N34">
        <v>2.0638000000000001</v>
      </c>
      <c r="O34">
        <v>56.0184</v>
      </c>
      <c r="P34">
        <v>56.056399999999996</v>
      </c>
      <c r="R34">
        <v>-1.3011999999999999</v>
      </c>
      <c r="S34">
        <v>75.525199999999998</v>
      </c>
      <c r="T34">
        <v>75.5364</v>
      </c>
      <c r="U34">
        <f t="shared" si="1"/>
        <v>-0.85169999999999391</v>
      </c>
    </row>
    <row r="35" spans="1:21" x14ac:dyDescent="0.4">
      <c r="A35" s="1">
        <v>0.63597222222222227</v>
      </c>
      <c r="B35">
        <v>15.9831</v>
      </c>
      <c r="C35">
        <v>5.0200000000000002E-2</v>
      </c>
      <c r="D35">
        <v>-0.55459999999999998</v>
      </c>
      <c r="E35">
        <v>207.65379999999999</v>
      </c>
      <c r="F35">
        <v>71.283000000000001</v>
      </c>
      <c r="G35">
        <v>-0.441</v>
      </c>
      <c r="H35" t="b">
        <v>0</v>
      </c>
      <c r="J35">
        <v>0.44819999999999999</v>
      </c>
      <c r="K35">
        <v>8.9999999999999998E-4</v>
      </c>
      <c r="L35">
        <v>0</v>
      </c>
      <c r="N35">
        <v>2.0733000000000001</v>
      </c>
      <c r="O35">
        <v>54.331200000000003</v>
      </c>
      <c r="P35">
        <v>54.370699999999999</v>
      </c>
      <c r="R35">
        <v>-1.2917000000000001</v>
      </c>
      <c r="S35">
        <v>74.673500000000004</v>
      </c>
      <c r="T35">
        <v>74.684700000000007</v>
      </c>
      <c r="U35">
        <f t="shared" si="1"/>
        <v>-0.57070000000000221</v>
      </c>
    </row>
    <row r="36" spans="1:21" x14ac:dyDescent="0.4">
      <c r="A36" s="1">
        <v>0.63597222222222227</v>
      </c>
      <c r="B36">
        <v>16.031099999999999</v>
      </c>
      <c r="C36">
        <v>4.8000000000000001E-2</v>
      </c>
      <c r="D36">
        <v>-0.56140000000000001</v>
      </c>
      <c r="E36">
        <v>208.44649999999999</v>
      </c>
      <c r="F36">
        <v>71.370900000000006</v>
      </c>
      <c r="G36">
        <v>-0.42559999999999998</v>
      </c>
      <c r="H36" t="b">
        <v>0</v>
      </c>
      <c r="J36">
        <v>0.45800000000000002</v>
      </c>
      <c r="K36">
        <v>5.9999999999999995E-4</v>
      </c>
      <c r="L36">
        <v>0</v>
      </c>
      <c r="N36">
        <v>2.0794999999999999</v>
      </c>
      <c r="O36">
        <v>53.205100000000002</v>
      </c>
      <c r="P36">
        <v>53.245699999999999</v>
      </c>
      <c r="R36">
        <v>-1.2855000000000001</v>
      </c>
      <c r="S36">
        <v>74.102800000000002</v>
      </c>
      <c r="T36">
        <v>74.114000000000004</v>
      </c>
      <c r="U36">
        <f t="shared" si="1"/>
        <v>-0.57120000000000459</v>
      </c>
    </row>
    <row r="37" spans="1:21" x14ac:dyDescent="0.4">
      <c r="A37" s="1">
        <v>0.63597222222222227</v>
      </c>
      <c r="B37">
        <v>16.079699999999999</v>
      </c>
      <c r="C37">
        <v>4.8599999999999997E-2</v>
      </c>
      <c r="D37">
        <v>-0.56810000000000005</v>
      </c>
      <c r="E37">
        <v>209.24029999999999</v>
      </c>
      <c r="F37">
        <v>71.462400000000002</v>
      </c>
      <c r="G37">
        <v>-0.41199999999999998</v>
      </c>
      <c r="H37" t="b">
        <v>0</v>
      </c>
      <c r="J37">
        <v>0.46779999999999999</v>
      </c>
      <c r="K37">
        <v>0</v>
      </c>
      <c r="L37">
        <v>0</v>
      </c>
      <c r="N37">
        <v>2.0855999999999999</v>
      </c>
      <c r="O37">
        <v>52.078000000000003</v>
      </c>
      <c r="P37">
        <v>52.119799999999998</v>
      </c>
      <c r="R37">
        <v>-1.2794000000000001</v>
      </c>
      <c r="S37">
        <v>73.531700000000001</v>
      </c>
      <c r="T37">
        <v>73.5428</v>
      </c>
      <c r="U37">
        <f t="shared" si="1"/>
        <v>-0.85890000000000555</v>
      </c>
    </row>
    <row r="38" spans="1:21" x14ac:dyDescent="0.4">
      <c r="A38" s="1">
        <v>0.63598379629629631</v>
      </c>
      <c r="B38">
        <v>16.1311</v>
      </c>
      <c r="C38">
        <v>5.1400000000000001E-2</v>
      </c>
      <c r="D38">
        <v>-0.57799999999999996</v>
      </c>
      <c r="E38">
        <v>210.43289999999999</v>
      </c>
      <c r="F38">
        <v>71.607900000000001</v>
      </c>
      <c r="G38">
        <v>-0.3952</v>
      </c>
      <c r="H38" t="b">
        <v>0</v>
      </c>
      <c r="J38">
        <v>0.48249999999999998</v>
      </c>
      <c r="K38">
        <v>0</v>
      </c>
      <c r="L38">
        <v>0</v>
      </c>
      <c r="N38">
        <v>2.0948000000000002</v>
      </c>
      <c r="O38">
        <v>50.3855</v>
      </c>
      <c r="P38">
        <v>50.429000000000002</v>
      </c>
      <c r="R38">
        <v>-1.2703</v>
      </c>
      <c r="S38">
        <v>72.672799999999995</v>
      </c>
      <c r="T38">
        <v>72.683899999999994</v>
      </c>
      <c r="U38">
        <f t="shared" si="1"/>
        <v>-0.86079999999999757</v>
      </c>
    </row>
    <row r="39" spans="1:21" x14ac:dyDescent="0.4">
      <c r="A39" s="1">
        <v>0.63598379629629631</v>
      </c>
      <c r="B39">
        <v>16.1815</v>
      </c>
      <c r="C39">
        <v>5.0500000000000003E-2</v>
      </c>
      <c r="D39">
        <v>-0.58760000000000001</v>
      </c>
      <c r="E39">
        <v>211.62799999999999</v>
      </c>
      <c r="F39">
        <v>71.760000000000005</v>
      </c>
      <c r="G39">
        <v>-0.38340000000000002</v>
      </c>
      <c r="H39" t="b">
        <v>0</v>
      </c>
      <c r="J39">
        <v>0.49230000000000002</v>
      </c>
      <c r="K39">
        <v>-4.0000000000000002E-4</v>
      </c>
      <c r="L39">
        <v>0</v>
      </c>
      <c r="N39">
        <v>2.1038999999999999</v>
      </c>
      <c r="O39">
        <v>48.690399999999997</v>
      </c>
      <c r="P39">
        <v>48.735799999999998</v>
      </c>
      <c r="R39">
        <v>-1.2611000000000001</v>
      </c>
      <c r="S39">
        <v>71.812100000000001</v>
      </c>
      <c r="T39">
        <v>71.823099999999997</v>
      </c>
      <c r="U39">
        <f t="shared" si="1"/>
        <v>-0.57529999999999859</v>
      </c>
    </row>
    <row r="40" spans="1:21" x14ac:dyDescent="0.4">
      <c r="A40" s="1">
        <v>0.63598379629629631</v>
      </c>
      <c r="B40">
        <v>16.2301</v>
      </c>
      <c r="C40">
        <v>4.8599999999999997E-2</v>
      </c>
      <c r="D40">
        <v>-0.59389999999999998</v>
      </c>
      <c r="E40">
        <v>212.42609999999999</v>
      </c>
      <c r="F40">
        <v>71.863500000000002</v>
      </c>
      <c r="G40">
        <v>-0.37819999999999998</v>
      </c>
      <c r="H40" t="b">
        <v>0</v>
      </c>
      <c r="J40">
        <v>0.49719999999999998</v>
      </c>
      <c r="K40">
        <v>-4.0000000000000002E-4</v>
      </c>
      <c r="L40">
        <v>0</v>
      </c>
      <c r="N40">
        <v>2.1099000000000001</v>
      </c>
      <c r="O40">
        <v>47.558900000000001</v>
      </c>
      <c r="P40">
        <v>47.605699999999999</v>
      </c>
      <c r="R40">
        <v>-1.2551000000000001</v>
      </c>
      <c r="S40">
        <v>71.236800000000002</v>
      </c>
      <c r="T40">
        <v>71.247799999999998</v>
      </c>
      <c r="U40">
        <f t="shared" si="1"/>
        <v>-0.57609999999999673</v>
      </c>
    </row>
    <row r="41" spans="1:21" x14ac:dyDescent="0.4">
      <c r="A41" s="1">
        <v>0.63598379629629631</v>
      </c>
      <c r="B41">
        <v>16.276499999999999</v>
      </c>
      <c r="C41">
        <v>4.6399999999999997E-2</v>
      </c>
      <c r="D41">
        <v>-0.6</v>
      </c>
      <c r="E41">
        <v>213.22550000000001</v>
      </c>
      <c r="F41">
        <v>71.9679</v>
      </c>
      <c r="G41">
        <v>-0.37480000000000002</v>
      </c>
      <c r="H41" t="b">
        <v>0</v>
      </c>
      <c r="J41">
        <v>0.49719999999999998</v>
      </c>
      <c r="K41">
        <v>-4.0000000000000002E-4</v>
      </c>
      <c r="L41">
        <v>0</v>
      </c>
      <c r="N41">
        <v>2.1160000000000001</v>
      </c>
      <c r="O41">
        <v>46.426200000000001</v>
      </c>
      <c r="P41">
        <v>46.474400000000003</v>
      </c>
      <c r="R41">
        <v>-1.2490000000000001</v>
      </c>
      <c r="S41">
        <v>70.660600000000002</v>
      </c>
      <c r="T41">
        <v>70.671700000000001</v>
      </c>
      <c r="U41">
        <f t="shared" si="1"/>
        <v>-0.86589999999999634</v>
      </c>
    </row>
    <row r="42" spans="1:21" x14ac:dyDescent="0.4">
      <c r="A42" s="1">
        <v>0.63598379629629631</v>
      </c>
      <c r="B42">
        <v>16.3231</v>
      </c>
      <c r="C42">
        <v>4.65E-2</v>
      </c>
      <c r="D42">
        <v>-0.60919999999999996</v>
      </c>
      <c r="E42">
        <v>214.42670000000001</v>
      </c>
      <c r="F42">
        <v>72.124399999999994</v>
      </c>
      <c r="G42">
        <v>-0.37240000000000001</v>
      </c>
      <c r="H42" t="b">
        <v>0</v>
      </c>
      <c r="J42">
        <v>0.49719999999999998</v>
      </c>
      <c r="K42">
        <v>-4.0000000000000002E-4</v>
      </c>
      <c r="L42">
        <v>0</v>
      </c>
      <c r="N42">
        <v>2.125</v>
      </c>
      <c r="O42">
        <v>44.725099999999998</v>
      </c>
      <c r="P42">
        <v>44.775599999999997</v>
      </c>
      <c r="R42">
        <v>-1.24</v>
      </c>
      <c r="S42">
        <v>69.794700000000006</v>
      </c>
      <c r="T42">
        <v>69.805800000000005</v>
      </c>
      <c r="U42">
        <f t="shared" si="1"/>
        <v>-0.57990000000000919</v>
      </c>
    </row>
    <row r="43" spans="1:21" x14ac:dyDescent="0.4">
      <c r="A43" s="1">
        <v>0.63598379629629631</v>
      </c>
      <c r="B43">
        <v>16.3706</v>
      </c>
      <c r="C43">
        <v>4.7500000000000001E-2</v>
      </c>
      <c r="D43">
        <v>-0.61509999999999998</v>
      </c>
      <c r="E43">
        <v>215.22890000000001</v>
      </c>
      <c r="F43">
        <v>72.228499999999997</v>
      </c>
      <c r="G43">
        <v>-0.3725</v>
      </c>
      <c r="H43" t="b">
        <v>0</v>
      </c>
      <c r="J43">
        <v>0.49719999999999998</v>
      </c>
      <c r="K43">
        <v>-4.0000000000000002E-4</v>
      </c>
      <c r="L43">
        <v>0</v>
      </c>
      <c r="N43">
        <v>2.1309999999999998</v>
      </c>
      <c r="O43">
        <v>43.589599999999997</v>
      </c>
      <c r="P43">
        <v>43.641599999999997</v>
      </c>
      <c r="R43">
        <v>-1.2341</v>
      </c>
      <c r="S43">
        <v>69.214799999999997</v>
      </c>
      <c r="T43">
        <v>69.225899999999996</v>
      </c>
      <c r="U43">
        <f t="shared" si="1"/>
        <v>-0.57909999999999684</v>
      </c>
    </row>
    <row r="44" spans="1:21" x14ac:dyDescent="0.4">
      <c r="A44" s="1">
        <v>0.63598379629629631</v>
      </c>
      <c r="B44">
        <v>16.4192</v>
      </c>
      <c r="C44">
        <v>4.8599999999999997E-2</v>
      </c>
      <c r="D44">
        <v>-0.62109999999999999</v>
      </c>
      <c r="E44">
        <v>216.03229999999999</v>
      </c>
      <c r="F44">
        <v>72.332499999999996</v>
      </c>
      <c r="G44">
        <v>-0.37359999999999999</v>
      </c>
      <c r="H44" t="b">
        <v>0</v>
      </c>
      <c r="J44">
        <v>0.49719999999999998</v>
      </c>
      <c r="K44">
        <v>-4.0000000000000002E-4</v>
      </c>
      <c r="L44">
        <v>0</v>
      </c>
      <c r="N44">
        <v>2.1368999999999998</v>
      </c>
      <c r="O44">
        <v>42.4529</v>
      </c>
      <c r="P44">
        <v>42.506599999999999</v>
      </c>
      <c r="R44">
        <v>-1.2281</v>
      </c>
      <c r="S44">
        <v>68.635800000000003</v>
      </c>
      <c r="T44">
        <v>68.646799999999999</v>
      </c>
      <c r="U44">
        <f t="shared" si="1"/>
        <v>-0.87250000000000227</v>
      </c>
    </row>
    <row r="45" spans="1:21" x14ac:dyDescent="0.4">
      <c r="A45" s="1">
        <v>0.63598379629629631</v>
      </c>
      <c r="B45">
        <v>16.468399999999999</v>
      </c>
      <c r="C45">
        <v>4.9299999999999997E-2</v>
      </c>
      <c r="D45">
        <v>-0.62980000000000003</v>
      </c>
      <c r="E45">
        <v>217.23949999999999</v>
      </c>
      <c r="F45">
        <v>72.488200000000006</v>
      </c>
      <c r="G45">
        <v>-0.37690000000000001</v>
      </c>
      <c r="H45" t="b">
        <v>0</v>
      </c>
      <c r="J45">
        <v>0.49719999999999998</v>
      </c>
      <c r="K45">
        <v>-4.0000000000000002E-4</v>
      </c>
      <c r="L45">
        <v>0</v>
      </c>
      <c r="N45">
        <v>2.1459000000000001</v>
      </c>
      <c r="O45">
        <v>40.745699999999999</v>
      </c>
      <c r="P45">
        <v>40.802100000000003</v>
      </c>
      <c r="R45">
        <v>-1.2192000000000001</v>
      </c>
      <c r="S45">
        <v>67.763300000000001</v>
      </c>
      <c r="T45">
        <v>67.774299999999997</v>
      </c>
      <c r="U45">
        <f t="shared" si="1"/>
        <v>-0.58279999999999177</v>
      </c>
    </row>
    <row r="46" spans="1:21" x14ac:dyDescent="0.4">
      <c r="A46" s="1">
        <v>0.63598379629629631</v>
      </c>
      <c r="B46">
        <v>16.517600000000002</v>
      </c>
      <c r="C46">
        <v>4.9200000000000001E-2</v>
      </c>
      <c r="D46">
        <v>-0.63560000000000005</v>
      </c>
      <c r="E46">
        <v>218.04580000000001</v>
      </c>
      <c r="F46">
        <v>72.591899999999995</v>
      </c>
      <c r="G46">
        <v>-0.38</v>
      </c>
      <c r="H46" t="b">
        <v>0</v>
      </c>
      <c r="J46">
        <v>0.49719999999999998</v>
      </c>
      <c r="K46">
        <v>-4.0000000000000002E-4</v>
      </c>
      <c r="L46">
        <v>0</v>
      </c>
      <c r="N46">
        <v>2.1518000000000002</v>
      </c>
      <c r="O46">
        <v>39.606099999999998</v>
      </c>
      <c r="P46">
        <v>39.664499999999997</v>
      </c>
      <c r="R46">
        <v>-1.2132000000000001</v>
      </c>
      <c r="S46">
        <v>67.180499999999995</v>
      </c>
      <c r="T46">
        <v>67.191500000000005</v>
      </c>
      <c r="U46">
        <f t="shared" si="1"/>
        <v>-0.87590000000000146</v>
      </c>
    </row>
    <row r="47" spans="1:21" x14ac:dyDescent="0.4">
      <c r="A47" s="1">
        <v>0.63598379629629631</v>
      </c>
      <c r="B47">
        <v>16.567299999999999</v>
      </c>
      <c r="C47">
        <v>4.9700000000000001E-2</v>
      </c>
      <c r="D47">
        <v>-0.64429999999999998</v>
      </c>
      <c r="E47">
        <v>219.25729999999999</v>
      </c>
      <c r="F47">
        <v>72.748099999999994</v>
      </c>
      <c r="G47">
        <v>-0.38579999999999998</v>
      </c>
      <c r="H47" t="b">
        <v>0</v>
      </c>
      <c r="J47">
        <v>0.5</v>
      </c>
      <c r="K47">
        <v>-4.0000000000000002E-4</v>
      </c>
      <c r="L47">
        <v>0</v>
      </c>
      <c r="N47">
        <v>2.1606999999999998</v>
      </c>
      <c r="O47">
        <v>37.894599999999997</v>
      </c>
      <c r="P47">
        <v>37.956099999999999</v>
      </c>
      <c r="R47">
        <v>-1.2042999999999999</v>
      </c>
      <c r="S47">
        <v>66.304599999999994</v>
      </c>
      <c r="T47">
        <v>66.315600000000003</v>
      </c>
      <c r="U47">
        <f t="shared" si="1"/>
        <v>-0.58670000000000755</v>
      </c>
    </row>
    <row r="48" spans="1:21" x14ac:dyDescent="0.4">
      <c r="A48" s="1">
        <v>0.63598379629629631</v>
      </c>
      <c r="B48">
        <v>16.616</v>
      </c>
      <c r="C48">
        <v>4.8599999999999997E-2</v>
      </c>
      <c r="D48">
        <v>-0.65</v>
      </c>
      <c r="E48">
        <v>220.06649999999999</v>
      </c>
      <c r="F48">
        <v>72.852500000000006</v>
      </c>
      <c r="G48">
        <v>-0.39040000000000002</v>
      </c>
      <c r="H48" t="b">
        <v>0</v>
      </c>
      <c r="J48">
        <v>0.5</v>
      </c>
      <c r="K48">
        <v>-4.0000000000000002E-4</v>
      </c>
      <c r="L48">
        <v>0</v>
      </c>
      <c r="N48">
        <v>2.1665999999999999</v>
      </c>
      <c r="O48">
        <v>36.752099999999999</v>
      </c>
      <c r="P48">
        <v>36.815899999999999</v>
      </c>
      <c r="R48">
        <v>-1.1983999999999999</v>
      </c>
      <c r="S48">
        <v>65.718000000000004</v>
      </c>
      <c r="T48">
        <v>65.728899999999996</v>
      </c>
      <c r="U48">
        <f t="shared" si="1"/>
        <v>-0.88089999999999691</v>
      </c>
    </row>
    <row r="49" spans="1:21" x14ac:dyDescent="0.4">
      <c r="A49" s="1">
        <v>0.63598379629629631</v>
      </c>
      <c r="B49">
        <v>16.667400000000001</v>
      </c>
      <c r="C49">
        <v>5.1400000000000001E-2</v>
      </c>
      <c r="D49">
        <v>-0.65869999999999995</v>
      </c>
      <c r="E49">
        <v>221.2824</v>
      </c>
      <c r="F49">
        <v>73.008899999999997</v>
      </c>
      <c r="G49">
        <v>-0.39789999999999998</v>
      </c>
      <c r="H49" t="b">
        <v>0</v>
      </c>
      <c r="J49">
        <v>0.5</v>
      </c>
      <c r="K49">
        <v>-4.0000000000000002E-4</v>
      </c>
      <c r="L49">
        <v>0</v>
      </c>
      <c r="N49">
        <v>2.1756000000000002</v>
      </c>
      <c r="O49">
        <v>35.036200000000001</v>
      </c>
      <c r="P49">
        <v>35.103700000000003</v>
      </c>
      <c r="R49">
        <v>-1.1894</v>
      </c>
      <c r="S49">
        <v>64.837100000000007</v>
      </c>
      <c r="T49">
        <v>64.847999999999999</v>
      </c>
      <c r="U49">
        <f t="shared" si="1"/>
        <v>-0.58889999999999532</v>
      </c>
    </row>
    <row r="50" spans="1:21" x14ac:dyDescent="0.4">
      <c r="A50" s="1">
        <v>0.63598379629629631</v>
      </c>
      <c r="B50">
        <v>16.715699999999998</v>
      </c>
      <c r="C50">
        <v>4.8300000000000003E-2</v>
      </c>
      <c r="D50">
        <v>-0.66449999999999998</v>
      </c>
      <c r="E50">
        <v>222.09450000000001</v>
      </c>
      <c r="F50">
        <v>73.113</v>
      </c>
      <c r="G50">
        <v>-0.40350000000000003</v>
      </c>
      <c r="H50" t="b">
        <v>0</v>
      </c>
      <c r="J50">
        <v>0.5</v>
      </c>
      <c r="K50">
        <v>-4.0000000000000002E-4</v>
      </c>
      <c r="L50">
        <v>0</v>
      </c>
      <c r="N50">
        <v>1.7718</v>
      </c>
      <c r="O50">
        <v>33.914499999999997</v>
      </c>
      <c r="P50">
        <v>33.960700000000003</v>
      </c>
      <c r="R50">
        <v>-1.1834</v>
      </c>
      <c r="S50">
        <v>64.248199999999997</v>
      </c>
      <c r="T50">
        <v>64.259100000000004</v>
      </c>
      <c r="U50">
        <f t="shared" si="1"/>
        <v>-0.88590000000000657</v>
      </c>
    </row>
    <row r="51" spans="1:21" x14ac:dyDescent="0.4">
      <c r="A51" s="1">
        <v>0.63598379629629631</v>
      </c>
      <c r="B51">
        <v>16.7624</v>
      </c>
      <c r="C51">
        <v>4.6699999999999998E-2</v>
      </c>
      <c r="D51">
        <v>-0.67320000000000002</v>
      </c>
      <c r="E51">
        <v>223.31469999999999</v>
      </c>
      <c r="F51">
        <v>73.268900000000002</v>
      </c>
      <c r="G51">
        <v>-0.4123</v>
      </c>
      <c r="H51" t="b">
        <v>0</v>
      </c>
      <c r="J51">
        <v>0.5</v>
      </c>
      <c r="K51">
        <v>-4.0000000000000002E-4</v>
      </c>
      <c r="L51">
        <v>0</v>
      </c>
      <c r="N51">
        <v>1.7808999999999999</v>
      </c>
      <c r="O51">
        <v>32.194200000000002</v>
      </c>
      <c r="P51">
        <v>32.243400000000001</v>
      </c>
      <c r="R51">
        <v>-1.1742999999999999</v>
      </c>
      <c r="S51">
        <v>63.362299999999998</v>
      </c>
      <c r="T51">
        <v>63.373199999999997</v>
      </c>
      <c r="U51">
        <f t="shared" si="1"/>
        <v>-0.59120000000000061</v>
      </c>
    </row>
    <row r="52" spans="1:21" x14ac:dyDescent="0.4">
      <c r="A52" s="1">
        <v>0.63598379629629631</v>
      </c>
      <c r="B52">
        <v>16.810199999999998</v>
      </c>
      <c r="C52">
        <v>4.7800000000000002E-2</v>
      </c>
      <c r="D52">
        <v>-0.67900000000000005</v>
      </c>
      <c r="E52">
        <v>224.12970000000001</v>
      </c>
      <c r="F52">
        <v>73.372600000000006</v>
      </c>
      <c r="G52">
        <v>-0.41849999999999998</v>
      </c>
      <c r="H52" t="b">
        <v>0</v>
      </c>
      <c r="J52">
        <v>0.5</v>
      </c>
      <c r="K52">
        <v>-4.0000000000000002E-4</v>
      </c>
      <c r="L52">
        <v>0</v>
      </c>
      <c r="N52">
        <v>1.7869999999999999</v>
      </c>
      <c r="O52">
        <v>31.0459</v>
      </c>
      <c r="P52">
        <v>31.097300000000001</v>
      </c>
      <c r="R52">
        <v>-1.1681999999999999</v>
      </c>
      <c r="S52">
        <v>62.7712</v>
      </c>
      <c r="T52">
        <v>62.781999999999996</v>
      </c>
      <c r="U52">
        <f t="shared" si="1"/>
        <v>-0.59329999999999927</v>
      </c>
    </row>
    <row r="53" spans="1:21" x14ac:dyDescent="0.4">
      <c r="A53" s="1">
        <v>0.63598379629629631</v>
      </c>
      <c r="B53">
        <v>16.859500000000001</v>
      </c>
      <c r="C53">
        <v>4.9299999999999997E-2</v>
      </c>
      <c r="D53">
        <v>-0.68489999999999995</v>
      </c>
      <c r="E53">
        <v>224.94579999999999</v>
      </c>
      <c r="F53">
        <v>73.476200000000006</v>
      </c>
      <c r="G53">
        <v>-0.4249</v>
      </c>
      <c r="H53" t="b">
        <v>0</v>
      </c>
      <c r="J53">
        <v>0.5</v>
      </c>
      <c r="K53">
        <v>-4.0000000000000002E-4</v>
      </c>
      <c r="L53">
        <v>0</v>
      </c>
      <c r="N53">
        <v>1.7931999999999999</v>
      </c>
      <c r="O53">
        <v>29.8965</v>
      </c>
      <c r="P53">
        <v>29.950199999999999</v>
      </c>
      <c r="R53">
        <v>-1.1619999999999999</v>
      </c>
      <c r="S53">
        <v>62.177799999999998</v>
      </c>
      <c r="T53">
        <v>62.188699999999997</v>
      </c>
      <c r="U53">
        <f t="shared" si="1"/>
        <v>-0.89099999999999824</v>
      </c>
    </row>
    <row r="54" spans="1:21" x14ac:dyDescent="0.4">
      <c r="A54" s="1">
        <v>0.63598379629629631</v>
      </c>
      <c r="B54">
        <v>16.909300000000002</v>
      </c>
      <c r="C54">
        <v>4.9799999999999997E-2</v>
      </c>
      <c r="D54">
        <v>-0.69379999999999997</v>
      </c>
      <c r="E54">
        <v>226.1721</v>
      </c>
      <c r="F54">
        <v>73.631399999999999</v>
      </c>
      <c r="G54">
        <v>-0.43490000000000001</v>
      </c>
      <c r="H54" t="b">
        <v>0</v>
      </c>
      <c r="J54">
        <v>0.5</v>
      </c>
      <c r="K54">
        <v>-4.0000000000000002E-4</v>
      </c>
      <c r="L54">
        <v>0</v>
      </c>
      <c r="N54">
        <v>1.6769000000000001</v>
      </c>
      <c r="O54">
        <v>28.176100000000002</v>
      </c>
      <c r="P54">
        <v>28.225899999999999</v>
      </c>
      <c r="R54">
        <v>-1.1527000000000001</v>
      </c>
      <c r="S54">
        <v>61.286900000000003</v>
      </c>
      <c r="T54">
        <v>61.297699999999999</v>
      </c>
      <c r="U54">
        <f t="shared" si="1"/>
        <v>-0.59550000000000125</v>
      </c>
    </row>
    <row r="55" spans="1:21" x14ac:dyDescent="0.4">
      <c r="A55" s="1">
        <v>0.63598379629629631</v>
      </c>
      <c r="B55">
        <v>16.9589</v>
      </c>
      <c r="C55">
        <v>4.9599999999999998E-2</v>
      </c>
      <c r="D55">
        <v>-0.69989999999999997</v>
      </c>
      <c r="E55">
        <v>226.99100000000001</v>
      </c>
      <c r="F55">
        <v>73.734700000000004</v>
      </c>
      <c r="G55">
        <v>-0.44169999999999998</v>
      </c>
      <c r="H55" t="b">
        <v>0</v>
      </c>
      <c r="J55">
        <v>0.5</v>
      </c>
      <c r="K55">
        <v>-4.0000000000000002E-4</v>
      </c>
      <c r="L55">
        <v>0</v>
      </c>
      <c r="N55">
        <v>1.6832</v>
      </c>
      <c r="O55">
        <v>27.023700000000002</v>
      </c>
      <c r="P55">
        <v>27.0761</v>
      </c>
      <c r="R55">
        <v>-1.1464000000000001</v>
      </c>
      <c r="S55">
        <v>60.691400000000002</v>
      </c>
      <c r="T55">
        <v>60.702199999999998</v>
      </c>
      <c r="U55">
        <f t="shared" si="1"/>
        <v>-0.89589999999999748</v>
      </c>
    </row>
    <row r="56" spans="1:21" x14ac:dyDescent="0.4">
      <c r="A56" s="1">
        <v>0.63598379629629631</v>
      </c>
      <c r="B56">
        <v>17.0107</v>
      </c>
      <c r="C56">
        <v>5.1799999999999999E-2</v>
      </c>
      <c r="D56">
        <v>-0.70899999999999996</v>
      </c>
      <c r="E56">
        <v>228.2216</v>
      </c>
      <c r="F56">
        <v>73.889399999999995</v>
      </c>
      <c r="G56">
        <v>-0.45219999999999999</v>
      </c>
      <c r="H56" t="b">
        <v>0</v>
      </c>
      <c r="J56">
        <v>0.5</v>
      </c>
      <c r="K56">
        <v>-4.0000000000000002E-4</v>
      </c>
      <c r="L56">
        <v>0</v>
      </c>
      <c r="N56">
        <v>1.6928000000000001</v>
      </c>
      <c r="O56">
        <v>25.293099999999999</v>
      </c>
      <c r="P56">
        <v>25.349699999999999</v>
      </c>
      <c r="R56">
        <v>-1.1368</v>
      </c>
      <c r="S56">
        <v>59.795499999999997</v>
      </c>
      <c r="T56">
        <v>59.8063</v>
      </c>
      <c r="U56">
        <f t="shared" si="1"/>
        <v>-0.89759999999999707</v>
      </c>
    </row>
    <row r="57" spans="1:21" x14ac:dyDescent="0.4">
      <c r="A57" s="1">
        <v>0.63598379629629631</v>
      </c>
      <c r="B57">
        <v>17.063600000000001</v>
      </c>
      <c r="C57">
        <v>5.2900000000000003E-2</v>
      </c>
      <c r="D57">
        <v>-0.71840000000000004</v>
      </c>
      <c r="E57">
        <v>229.45480000000001</v>
      </c>
      <c r="F57">
        <v>74.043899999999994</v>
      </c>
      <c r="G57">
        <v>-0.46289999999999998</v>
      </c>
      <c r="H57" t="b">
        <v>0</v>
      </c>
      <c r="J57">
        <v>0.5</v>
      </c>
      <c r="K57">
        <v>-4.0000000000000002E-4</v>
      </c>
      <c r="L57">
        <v>0</v>
      </c>
      <c r="N57">
        <v>1.7025999999999999</v>
      </c>
      <c r="O57">
        <v>23.559899999999999</v>
      </c>
      <c r="P57">
        <v>23.621300000000002</v>
      </c>
      <c r="R57">
        <v>-1.127</v>
      </c>
      <c r="S57">
        <v>58.898000000000003</v>
      </c>
      <c r="T57">
        <v>58.908700000000003</v>
      </c>
      <c r="U57">
        <f t="shared" si="1"/>
        <v>-0.6010000000000062</v>
      </c>
    </row>
    <row r="58" spans="1:21" x14ac:dyDescent="0.4">
      <c r="A58" s="1">
        <v>0.63599537037037035</v>
      </c>
      <c r="B58">
        <v>17.114899999999999</v>
      </c>
      <c r="C58">
        <v>5.1200000000000002E-2</v>
      </c>
      <c r="D58">
        <v>-0.72470000000000001</v>
      </c>
      <c r="E58">
        <v>230.2783</v>
      </c>
      <c r="F58">
        <v>74.146699999999996</v>
      </c>
      <c r="G58">
        <v>-0.46939999999999998</v>
      </c>
      <c r="H58" t="b">
        <v>0</v>
      </c>
      <c r="J58">
        <v>0.5</v>
      </c>
      <c r="K58">
        <v>0</v>
      </c>
      <c r="L58">
        <v>0</v>
      </c>
      <c r="N58">
        <v>1.7092000000000001</v>
      </c>
      <c r="O58">
        <v>22.402999999999999</v>
      </c>
      <c r="P58">
        <v>22.4681</v>
      </c>
      <c r="R58">
        <v>-1.1204000000000001</v>
      </c>
      <c r="S58">
        <v>58.296900000000001</v>
      </c>
      <c r="T58">
        <v>58.307699999999997</v>
      </c>
      <c r="U58">
        <f t="shared" si="1"/>
        <v>-0.90249999999999631</v>
      </c>
    </row>
    <row r="59" spans="1:21" x14ac:dyDescent="0.4">
      <c r="A59" s="1">
        <v>0.63599537037037035</v>
      </c>
      <c r="B59">
        <v>17.164100000000001</v>
      </c>
      <c r="C59">
        <v>4.9200000000000001E-2</v>
      </c>
      <c r="D59">
        <v>-0.73429999999999995</v>
      </c>
      <c r="E59">
        <v>231.51580000000001</v>
      </c>
      <c r="F59">
        <v>74.300600000000003</v>
      </c>
      <c r="G59">
        <v>-0.47739999999999999</v>
      </c>
      <c r="H59" t="b">
        <v>0</v>
      </c>
      <c r="J59">
        <v>0.5</v>
      </c>
      <c r="K59">
        <v>0</v>
      </c>
      <c r="L59">
        <v>0</v>
      </c>
      <c r="N59">
        <v>1.7191000000000001</v>
      </c>
      <c r="O59">
        <v>20.665500000000002</v>
      </c>
      <c r="P59">
        <v>20.736899999999999</v>
      </c>
      <c r="R59">
        <v>-1.1105</v>
      </c>
      <c r="S59">
        <v>57.394500000000001</v>
      </c>
      <c r="T59">
        <v>57.405200000000001</v>
      </c>
      <c r="U59">
        <f t="shared" si="1"/>
        <v>-0.60329999999999728</v>
      </c>
    </row>
    <row r="60" spans="1:21" x14ac:dyDescent="0.4">
      <c r="A60" s="1">
        <v>0.63599537037037035</v>
      </c>
      <c r="B60">
        <v>17.215499999999999</v>
      </c>
      <c r="C60">
        <v>5.1400000000000001E-2</v>
      </c>
      <c r="D60">
        <v>-0.74070000000000003</v>
      </c>
      <c r="E60">
        <v>232.34219999999999</v>
      </c>
      <c r="F60">
        <v>74.403099999999995</v>
      </c>
      <c r="G60">
        <v>-0.4819</v>
      </c>
      <c r="H60" t="b">
        <v>0</v>
      </c>
      <c r="J60">
        <v>0.5</v>
      </c>
      <c r="K60">
        <v>0</v>
      </c>
      <c r="L60">
        <v>0</v>
      </c>
      <c r="N60">
        <v>1.7258</v>
      </c>
      <c r="O60">
        <v>19.505800000000001</v>
      </c>
      <c r="P60">
        <v>19.582000000000001</v>
      </c>
      <c r="R60">
        <v>-1.1037999999999999</v>
      </c>
      <c r="S60">
        <v>56.791200000000003</v>
      </c>
      <c r="T60">
        <v>56.801900000000003</v>
      </c>
      <c r="U60">
        <f t="shared" si="1"/>
        <v>-0.90740000000000265</v>
      </c>
    </row>
    <row r="61" spans="1:21" x14ac:dyDescent="0.4">
      <c r="A61" s="1">
        <v>0.63599537037037035</v>
      </c>
      <c r="B61">
        <v>17.266500000000001</v>
      </c>
      <c r="C61">
        <v>5.0999999999999997E-2</v>
      </c>
      <c r="D61">
        <v>-0.75049999999999994</v>
      </c>
      <c r="E61">
        <v>233.5839</v>
      </c>
      <c r="F61">
        <v>74.5565</v>
      </c>
      <c r="G61">
        <v>-0.48530000000000001</v>
      </c>
      <c r="H61" t="b">
        <v>0</v>
      </c>
      <c r="J61">
        <v>0.5</v>
      </c>
      <c r="K61">
        <v>5.9999999999999995E-4</v>
      </c>
      <c r="L61">
        <v>0</v>
      </c>
      <c r="N61">
        <v>1.7357</v>
      </c>
      <c r="O61">
        <v>17.764099999999999</v>
      </c>
      <c r="P61">
        <v>17.848700000000001</v>
      </c>
      <c r="R61">
        <v>-1.0939000000000001</v>
      </c>
      <c r="S61">
        <v>55.883800000000001</v>
      </c>
      <c r="T61">
        <v>55.894500000000001</v>
      </c>
      <c r="U61">
        <f t="shared" si="1"/>
        <v>-0.90910000000000224</v>
      </c>
    </row>
    <row r="62" spans="1:21" x14ac:dyDescent="0.4">
      <c r="A62" s="1">
        <v>0.63599537037037035</v>
      </c>
      <c r="B62">
        <v>17.320799999999998</v>
      </c>
      <c r="C62">
        <v>5.4300000000000001E-2</v>
      </c>
      <c r="D62">
        <v>-0.76029999999999998</v>
      </c>
      <c r="E62">
        <v>234.82820000000001</v>
      </c>
      <c r="F62">
        <v>74.709699999999998</v>
      </c>
      <c r="G62">
        <v>-0.4819</v>
      </c>
      <c r="H62" t="b">
        <v>0</v>
      </c>
      <c r="J62">
        <v>0.5</v>
      </c>
      <c r="K62">
        <v>1.4E-3</v>
      </c>
      <c r="L62">
        <v>0</v>
      </c>
      <c r="N62">
        <v>1.7201</v>
      </c>
      <c r="O62">
        <v>16.023299999999999</v>
      </c>
      <c r="P62">
        <v>16.115400000000001</v>
      </c>
      <c r="R62">
        <v>-1.0842000000000001</v>
      </c>
      <c r="S62">
        <v>54.974800000000002</v>
      </c>
      <c r="T62">
        <v>54.985399999999998</v>
      </c>
      <c r="U62">
        <f t="shared" si="1"/>
        <v>-0.60869999999999891</v>
      </c>
    </row>
    <row r="63" spans="1:21" x14ac:dyDescent="0.4">
      <c r="A63" s="1">
        <v>0.63599537037037035</v>
      </c>
      <c r="B63">
        <v>17.3718</v>
      </c>
      <c r="C63">
        <v>5.0999999999999997E-2</v>
      </c>
      <c r="D63">
        <v>-0.76680000000000004</v>
      </c>
      <c r="E63">
        <v>235.6591</v>
      </c>
      <c r="F63">
        <v>74.811700000000002</v>
      </c>
      <c r="G63">
        <v>-0.47489999999999999</v>
      </c>
      <c r="H63" t="b">
        <v>0</v>
      </c>
      <c r="J63">
        <v>0.5</v>
      </c>
      <c r="K63">
        <v>1.9E-3</v>
      </c>
      <c r="L63">
        <v>0</v>
      </c>
      <c r="N63">
        <v>1.5684</v>
      </c>
      <c r="O63">
        <v>14.8809</v>
      </c>
      <c r="P63">
        <v>14.9633</v>
      </c>
      <c r="R63">
        <v>-1.0780000000000001</v>
      </c>
      <c r="S63">
        <v>54.366</v>
      </c>
      <c r="T63">
        <v>54.3767</v>
      </c>
      <c r="U63">
        <f t="shared" si="1"/>
        <v>-0.60770000000000124</v>
      </c>
    </row>
    <row r="64" spans="1:21" x14ac:dyDescent="0.4">
      <c r="A64" s="1">
        <v>0.63599537037037035</v>
      </c>
      <c r="B64">
        <v>17.418600000000001</v>
      </c>
      <c r="C64">
        <v>4.6800000000000001E-2</v>
      </c>
      <c r="D64">
        <v>-0.77329999999999999</v>
      </c>
      <c r="E64">
        <v>236.49109999999999</v>
      </c>
      <c r="F64">
        <v>74.913499999999999</v>
      </c>
      <c r="G64">
        <v>-0.4637</v>
      </c>
      <c r="H64" t="b">
        <v>0</v>
      </c>
      <c r="J64">
        <v>0.5</v>
      </c>
      <c r="K64">
        <v>2.2000000000000001E-3</v>
      </c>
      <c r="L64">
        <v>0</v>
      </c>
      <c r="N64">
        <v>1.5744</v>
      </c>
      <c r="O64">
        <v>13.7156</v>
      </c>
      <c r="P64">
        <v>13.8056</v>
      </c>
      <c r="R64">
        <v>-1.0720000000000001</v>
      </c>
      <c r="S64">
        <v>53.758299999999998</v>
      </c>
      <c r="T64">
        <v>53.768999999999998</v>
      </c>
      <c r="U64">
        <f t="shared" si="1"/>
        <v>-0.91550000000000153</v>
      </c>
    </row>
    <row r="65" spans="1:21" x14ac:dyDescent="0.4">
      <c r="A65" s="1">
        <v>0.63599537037037035</v>
      </c>
      <c r="B65">
        <v>17.465</v>
      </c>
      <c r="C65">
        <v>4.6399999999999997E-2</v>
      </c>
      <c r="D65">
        <v>-0.78280000000000005</v>
      </c>
      <c r="E65">
        <v>237.7414</v>
      </c>
      <c r="F65">
        <v>75.066000000000003</v>
      </c>
      <c r="G65">
        <v>-0.44009999999999999</v>
      </c>
      <c r="H65" t="b">
        <v>0</v>
      </c>
      <c r="J65">
        <v>0.5</v>
      </c>
      <c r="K65">
        <v>2.2000000000000001E-3</v>
      </c>
      <c r="L65">
        <v>0</v>
      </c>
      <c r="N65">
        <v>1.583</v>
      </c>
      <c r="O65">
        <v>11.9655</v>
      </c>
      <c r="P65">
        <v>12.069699999999999</v>
      </c>
      <c r="R65">
        <v>-1.0634999999999999</v>
      </c>
      <c r="S65">
        <v>52.842799999999997</v>
      </c>
      <c r="T65">
        <v>52.853499999999997</v>
      </c>
      <c r="U65">
        <f t="shared" si="1"/>
        <v>-0.61149999999999949</v>
      </c>
    </row>
    <row r="66" spans="1:21" x14ac:dyDescent="0.4">
      <c r="A66" s="1">
        <v>0.63599537037037035</v>
      </c>
      <c r="B66">
        <v>17.514500000000002</v>
      </c>
      <c r="C66">
        <v>4.9500000000000002E-2</v>
      </c>
      <c r="D66">
        <v>-0.78910000000000002</v>
      </c>
      <c r="E66">
        <v>238.5762</v>
      </c>
      <c r="F66">
        <v>75.167500000000004</v>
      </c>
      <c r="G66">
        <v>-0.42049999999999998</v>
      </c>
      <c r="H66" t="b">
        <v>0</v>
      </c>
      <c r="J66">
        <v>0.5</v>
      </c>
      <c r="K66">
        <v>2.2000000000000001E-3</v>
      </c>
      <c r="L66">
        <v>0</v>
      </c>
      <c r="N66">
        <v>1.5884</v>
      </c>
      <c r="O66">
        <v>10.7974</v>
      </c>
      <c r="P66">
        <v>10.913600000000001</v>
      </c>
      <c r="R66">
        <v>-1.0581</v>
      </c>
      <c r="S66">
        <v>52.231299999999997</v>
      </c>
      <c r="T66">
        <v>52.241999999999997</v>
      </c>
      <c r="U66">
        <f t="shared" si="1"/>
        <v>-0.9187999999999974</v>
      </c>
    </row>
    <row r="67" spans="1:21" x14ac:dyDescent="0.4">
      <c r="A67" s="1">
        <v>0.63599537037037035</v>
      </c>
      <c r="B67">
        <v>17.566099999999999</v>
      </c>
      <c r="C67">
        <v>5.16E-2</v>
      </c>
      <c r="D67">
        <v>-0.79820000000000002</v>
      </c>
      <c r="E67">
        <v>239.83070000000001</v>
      </c>
      <c r="F67">
        <v>75.319500000000005</v>
      </c>
      <c r="G67">
        <v>-0.38629999999999998</v>
      </c>
      <c r="H67" t="b">
        <v>0</v>
      </c>
      <c r="J67">
        <v>0.5</v>
      </c>
      <c r="K67">
        <v>2.2000000000000001E-3</v>
      </c>
      <c r="L67">
        <v>0</v>
      </c>
      <c r="N67">
        <v>1.5961000000000001</v>
      </c>
      <c r="O67">
        <v>9.0432000000000006</v>
      </c>
      <c r="P67">
        <v>9.1829000000000001</v>
      </c>
      <c r="R67">
        <v>-1.0504</v>
      </c>
      <c r="S67">
        <v>51.312399999999997</v>
      </c>
      <c r="T67">
        <v>51.3232</v>
      </c>
      <c r="U67">
        <f t="shared" si="1"/>
        <v>-0.61520000000000152</v>
      </c>
    </row>
    <row r="68" spans="1:21" x14ac:dyDescent="0.4">
      <c r="A68" s="1">
        <v>0.63599537037037035</v>
      </c>
      <c r="B68">
        <v>17.614799999999999</v>
      </c>
      <c r="C68">
        <v>4.87E-2</v>
      </c>
      <c r="D68">
        <v>-0.80410000000000004</v>
      </c>
      <c r="E68">
        <v>240.66839999999999</v>
      </c>
      <c r="F68">
        <v>75.420599999999993</v>
      </c>
      <c r="G68">
        <v>-0.36080000000000001</v>
      </c>
      <c r="H68" t="b">
        <v>0</v>
      </c>
      <c r="J68">
        <v>0.5</v>
      </c>
      <c r="K68">
        <v>2.2000000000000001E-3</v>
      </c>
      <c r="L68">
        <v>0</v>
      </c>
      <c r="N68">
        <v>1.6009</v>
      </c>
      <c r="O68">
        <v>7.8723000000000001</v>
      </c>
      <c r="P68">
        <v>8.0334000000000003</v>
      </c>
      <c r="R68">
        <v>-1.0455000000000001</v>
      </c>
      <c r="S68">
        <v>50.697200000000002</v>
      </c>
      <c r="T68">
        <v>50.707999999999998</v>
      </c>
      <c r="U68">
        <f t="shared" si="1"/>
        <v>-0.92210000000000036</v>
      </c>
    </row>
    <row r="69" spans="1:21" x14ac:dyDescent="0.4">
      <c r="A69" s="1">
        <v>0.63599537037037035</v>
      </c>
      <c r="B69">
        <v>17.662500000000001</v>
      </c>
      <c r="C69">
        <v>4.7699999999999999E-2</v>
      </c>
      <c r="D69">
        <v>-0.81269999999999998</v>
      </c>
      <c r="E69">
        <v>241.9271</v>
      </c>
      <c r="F69">
        <v>75.572100000000006</v>
      </c>
      <c r="G69">
        <v>-0.31879999999999997</v>
      </c>
      <c r="H69" t="b">
        <v>0</v>
      </c>
      <c r="J69">
        <v>0.5</v>
      </c>
      <c r="K69">
        <v>2.2000000000000001E-3</v>
      </c>
      <c r="L69">
        <v>0</v>
      </c>
      <c r="N69">
        <v>1.6076999999999999</v>
      </c>
      <c r="O69">
        <v>6.1139000000000001</v>
      </c>
      <c r="P69">
        <v>6.3216999999999999</v>
      </c>
      <c r="R69">
        <v>-1.0387999999999999</v>
      </c>
      <c r="S69">
        <v>49.774999999999999</v>
      </c>
      <c r="T69">
        <v>49.785899999999998</v>
      </c>
      <c r="U69">
        <f t="shared" si="1"/>
        <v>-0.6173999999999964</v>
      </c>
    </row>
    <row r="70" spans="1:21" x14ac:dyDescent="0.4">
      <c r="A70" s="1">
        <v>0.63599537037037035</v>
      </c>
      <c r="B70">
        <v>17.7121</v>
      </c>
      <c r="C70">
        <v>4.9700000000000001E-2</v>
      </c>
      <c r="D70">
        <v>-0.81810000000000005</v>
      </c>
      <c r="E70">
        <v>242.76759999999999</v>
      </c>
      <c r="F70">
        <v>75.673000000000002</v>
      </c>
      <c r="G70">
        <v>-0.2883</v>
      </c>
      <c r="H70" t="b">
        <v>0</v>
      </c>
      <c r="J70">
        <v>0.5</v>
      </c>
      <c r="K70">
        <v>2.5000000000000001E-3</v>
      </c>
      <c r="L70">
        <v>0</v>
      </c>
      <c r="N70">
        <v>1.5284</v>
      </c>
      <c r="O70">
        <v>4.9611000000000001</v>
      </c>
      <c r="P70">
        <v>5.1912000000000003</v>
      </c>
      <c r="R70">
        <v>-1.0347</v>
      </c>
      <c r="S70">
        <v>49.157600000000002</v>
      </c>
      <c r="T70">
        <v>49.168500000000002</v>
      </c>
      <c r="U70">
        <f t="shared" si="1"/>
        <v>-0.9275999999999982</v>
      </c>
    </row>
    <row r="71" spans="1:21" x14ac:dyDescent="0.4">
      <c r="A71" s="1">
        <v>0.63599537037037035</v>
      </c>
      <c r="B71">
        <v>17.761500000000002</v>
      </c>
      <c r="C71">
        <v>4.9299999999999997E-2</v>
      </c>
      <c r="D71">
        <v>-0.8256</v>
      </c>
      <c r="E71">
        <v>244.03039999999999</v>
      </c>
      <c r="F71">
        <v>75.823899999999995</v>
      </c>
      <c r="G71">
        <v>-0.23719999999999999</v>
      </c>
      <c r="H71" t="b">
        <v>0</v>
      </c>
      <c r="J71">
        <v>0.5</v>
      </c>
      <c r="K71">
        <v>2.8999999999999998E-3</v>
      </c>
      <c r="L71">
        <v>0</v>
      </c>
      <c r="N71">
        <v>1.3667</v>
      </c>
      <c r="O71">
        <v>3.2555999999999998</v>
      </c>
      <c r="P71">
        <v>3.5308000000000002</v>
      </c>
      <c r="R71">
        <v>-1.0293000000000001</v>
      </c>
      <c r="S71">
        <v>48.229900000000001</v>
      </c>
      <c r="T71">
        <v>48.240900000000003</v>
      </c>
      <c r="U71">
        <f t="shared" si="1"/>
        <v>-0.62100000000000222</v>
      </c>
    </row>
    <row r="72" spans="1:21" x14ac:dyDescent="0.4">
      <c r="A72" s="1">
        <v>0.63599537037037035</v>
      </c>
      <c r="B72">
        <v>17.812000000000001</v>
      </c>
      <c r="C72">
        <v>5.0500000000000003E-2</v>
      </c>
      <c r="D72">
        <v>-0.83030000000000004</v>
      </c>
      <c r="E72">
        <v>244.87379999999999</v>
      </c>
      <c r="F72">
        <v>75.924400000000006</v>
      </c>
      <c r="G72">
        <v>-0.19919999999999999</v>
      </c>
      <c r="H72" t="b">
        <v>0</v>
      </c>
      <c r="J72">
        <v>0.5</v>
      </c>
      <c r="K72">
        <v>3.2000000000000002E-3</v>
      </c>
      <c r="L72">
        <v>0</v>
      </c>
      <c r="N72">
        <v>1.2997000000000001</v>
      </c>
      <c r="O72">
        <v>2.1139999999999999</v>
      </c>
      <c r="P72">
        <v>2.4815999999999998</v>
      </c>
      <c r="R72">
        <v>-1.0263</v>
      </c>
      <c r="S72">
        <v>47.608800000000002</v>
      </c>
      <c r="T72">
        <v>47.619900000000001</v>
      </c>
      <c r="U72">
        <f t="shared" si="1"/>
        <v>-0.62140000000000128</v>
      </c>
    </row>
    <row r="73" spans="1:21" x14ac:dyDescent="0.4">
      <c r="A73" s="1">
        <v>0.63599537037037035</v>
      </c>
      <c r="B73">
        <v>17.858899999999998</v>
      </c>
      <c r="C73">
        <v>4.6899999999999997E-2</v>
      </c>
      <c r="D73">
        <v>-0.83450000000000002</v>
      </c>
      <c r="E73">
        <v>245.7182</v>
      </c>
      <c r="F73">
        <v>76.024699999999996</v>
      </c>
      <c r="G73">
        <v>-0.1583</v>
      </c>
      <c r="H73" t="b">
        <v>0</v>
      </c>
      <c r="J73">
        <v>0.5</v>
      </c>
      <c r="K73">
        <v>3.3E-3</v>
      </c>
      <c r="L73">
        <v>0</v>
      </c>
      <c r="N73">
        <v>0.94810000000000005</v>
      </c>
      <c r="O73">
        <v>1.1789000000000001</v>
      </c>
      <c r="P73">
        <v>1.5127999999999999</v>
      </c>
      <c r="R73">
        <v>-1.0238</v>
      </c>
      <c r="S73">
        <v>46.987400000000001</v>
      </c>
      <c r="T73">
        <v>46.9985</v>
      </c>
      <c r="U73">
        <f t="shared" si="1"/>
        <v>-0.93289999999999651</v>
      </c>
    </row>
    <row r="74" spans="1:21" x14ac:dyDescent="0.4">
      <c r="A74" s="1">
        <v>0.63599537037037035</v>
      </c>
      <c r="B74">
        <v>17.9084</v>
      </c>
      <c r="C74">
        <v>4.9500000000000002E-2</v>
      </c>
      <c r="D74">
        <v>-0.84009999999999996</v>
      </c>
      <c r="E74">
        <v>246.98689999999999</v>
      </c>
      <c r="F74">
        <v>76.174899999999994</v>
      </c>
      <c r="G74">
        <v>-9.1899999999999996E-2</v>
      </c>
      <c r="H74" t="b">
        <v>0</v>
      </c>
      <c r="J74">
        <v>0.5</v>
      </c>
      <c r="K74">
        <v>3.3E-3</v>
      </c>
      <c r="L74">
        <v>0</v>
      </c>
      <c r="N74">
        <v>0.70120000000000005</v>
      </c>
      <c r="O74">
        <v>6.9599999999999995E-2</v>
      </c>
      <c r="P74">
        <v>0.7046</v>
      </c>
      <c r="R74">
        <v>-1.0209999999999999</v>
      </c>
      <c r="S74">
        <v>46.054299999999998</v>
      </c>
      <c r="T74">
        <v>46.065600000000003</v>
      </c>
      <c r="U74">
        <f t="shared" si="1"/>
        <v>-0.62480000000000047</v>
      </c>
    </row>
    <row r="75" spans="1:21" x14ac:dyDescent="0.4">
      <c r="A75" s="1">
        <v>0.63599537037037035</v>
      </c>
      <c r="B75">
        <v>17.958600000000001</v>
      </c>
      <c r="C75">
        <v>5.0200000000000002E-2</v>
      </c>
      <c r="D75">
        <v>-0.84340000000000004</v>
      </c>
      <c r="E75">
        <v>247.83410000000001</v>
      </c>
      <c r="F75">
        <v>76.274900000000002</v>
      </c>
      <c r="G75">
        <v>-4.4900000000000002E-2</v>
      </c>
      <c r="H75" t="b">
        <v>0</v>
      </c>
      <c r="J75">
        <v>0.5</v>
      </c>
      <c r="K75">
        <v>3.3E-3</v>
      </c>
      <c r="L75">
        <v>0</v>
      </c>
      <c r="N75">
        <v>0.4884</v>
      </c>
      <c r="O75">
        <v>2.8999999999999998E-3</v>
      </c>
      <c r="P75">
        <v>0.4884</v>
      </c>
      <c r="R75">
        <v>-1.0198</v>
      </c>
      <c r="S75">
        <v>45.429400000000001</v>
      </c>
      <c r="T75">
        <v>45.440800000000003</v>
      </c>
      <c r="U75">
        <f t="shared" si="1"/>
        <v>-0.93660000000000565</v>
      </c>
    </row>
    <row r="76" spans="1:21" x14ac:dyDescent="0.4">
      <c r="A76" s="1">
        <v>0.63599537037037035</v>
      </c>
      <c r="B76">
        <v>18.009599999999999</v>
      </c>
      <c r="C76">
        <v>5.0999999999999997E-2</v>
      </c>
      <c r="D76">
        <v>-0.84730000000000005</v>
      </c>
      <c r="E76">
        <v>249.107</v>
      </c>
      <c r="F76">
        <v>76.424599999999998</v>
      </c>
      <c r="G76">
        <v>2.86E-2</v>
      </c>
      <c r="H76" t="b">
        <v>0</v>
      </c>
      <c r="J76">
        <v>0.5</v>
      </c>
      <c r="K76">
        <v>3.2000000000000002E-3</v>
      </c>
      <c r="L76">
        <v>0</v>
      </c>
      <c r="N76">
        <v>0.32350000000000001</v>
      </c>
      <c r="O76">
        <v>-1.8E-3</v>
      </c>
      <c r="P76">
        <v>0.32350000000000001</v>
      </c>
      <c r="R76">
        <v>-1.0189999999999999</v>
      </c>
      <c r="S76">
        <v>44.492600000000003</v>
      </c>
      <c r="T76">
        <v>44.504199999999997</v>
      </c>
      <c r="U76">
        <f t="shared" si="1"/>
        <v>-0.62689999999999912</v>
      </c>
    </row>
    <row r="77" spans="1:21" x14ac:dyDescent="0.4">
      <c r="A77" s="1">
        <v>0.63599537037037035</v>
      </c>
      <c r="B77">
        <v>18.058700000000002</v>
      </c>
      <c r="C77">
        <v>4.9099999999999998E-2</v>
      </c>
      <c r="D77">
        <v>-0.84930000000000005</v>
      </c>
      <c r="E77">
        <v>249.95699999999999</v>
      </c>
      <c r="F77">
        <v>76.524199999999993</v>
      </c>
      <c r="G77">
        <v>7.8299999999999995E-2</v>
      </c>
      <c r="H77" t="b">
        <v>0</v>
      </c>
      <c r="J77">
        <v>0.5</v>
      </c>
      <c r="K77">
        <v>2.8E-3</v>
      </c>
      <c r="L77">
        <v>0</v>
      </c>
      <c r="N77">
        <v>1.9761</v>
      </c>
      <c r="O77">
        <v>194.5137</v>
      </c>
      <c r="P77">
        <v>194.52369999999999</v>
      </c>
      <c r="R77">
        <v>-1.0190999999999999</v>
      </c>
      <c r="S77">
        <v>43.865499999999997</v>
      </c>
      <c r="T77">
        <v>43.877299999999998</v>
      </c>
      <c r="U77">
        <f t="shared" si="1"/>
        <v>-0.94119999999999493</v>
      </c>
    </row>
    <row r="78" spans="1:21" x14ac:dyDescent="0.4">
      <c r="A78" s="1">
        <v>0.63600694444444439</v>
      </c>
      <c r="B78">
        <v>18.107600000000001</v>
      </c>
      <c r="C78">
        <v>4.8899999999999999E-2</v>
      </c>
      <c r="D78">
        <v>-0.85129999999999995</v>
      </c>
      <c r="E78">
        <v>251.23410000000001</v>
      </c>
      <c r="F78">
        <v>76.673400000000001</v>
      </c>
      <c r="G78">
        <v>0.15279999999999999</v>
      </c>
      <c r="H78" t="b">
        <v>0</v>
      </c>
      <c r="J78">
        <v>0.5</v>
      </c>
      <c r="K78">
        <v>2.5999999999999999E-3</v>
      </c>
      <c r="L78">
        <v>0</v>
      </c>
      <c r="N78">
        <v>1.9749000000000001</v>
      </c>
      <c r="O78">
        <v>192.73670000000001</v>
      </c>
      <c r="P78">
        <v>192.74680000000001</v>
      </c>
      <c r="R78">
        <v>-1.0203</v>
      </c>
      <c r="S78">
        <v>42.923999999999999</v>
      </c>
      <c r="T78">
        <v>42.936100000000003</v>
      </c>
      <c r="U78">
        <f t="shared" si="1"/>
        <v>-0.62970000000000681</v>
      </c>
    </row>
    <row r="79" spans="1:21" x14ac:dyDescent="0.4">
      <c r="A79" s="1">
        <v>0.63600694444444439</v>
      </c>
      <c r="B79">
        <v>18.1572</v>
      </c>
      <c r="C79">
        <v>4.9599999999999998E-2</v>
      </c>
      <c r="D79">
        <v>-0.85189999999999999</v>
      </c>
      <c r="E79">
        <v>252.08690000000001</v>
      </c>
      <c r="F79">
        <v>76.772599999999997</v>
      </c>
      <c r="G79">
        <v>0.20200000000000001</v>
      </c>
      <c r="H79" t="b">
        <v>0</v>
      </c>
      <c r="J79">
        <v>0.5</v>
      </c>
      <c r="K79">
        <v>2.5000000000000001E-3</v>
      </c>
      <c r="L79">
        <v>0</v>
      </c>
      <c r="N79">
        <v>1.9735</v>
      </c>
      <c r="O79">
        <v>191.5506</v>
      </c>
      <c r="P79">
        <v>191.5608</v>
      </c>
      <c r="R79">
        <v>-1.0217000000000001</v>
      </c>
      <c r="S79">
        <v>42.2941</v>
      </c>
      <c r="T79">
        <v>42.306399999999996</v>
      </c>
      <c r="U79">
        <f t="shared" si="1"/>
        <v>-0.94459999999999411</v>
      </c>
    </row>
    <row r="80" spans="1:21" x14ac:dyDescent="0.4">
      <c r="A80" s="1">
        <v>0.63600694444444439</v>
      </c>
      <c r="B80">
        <v>18.209199999999999</v>
      </c>
      <c r="C80">
        <v>5.1999999999999998E-2</v>
      </c>
      <c r="D80">
        <v>-0.8518</v>
      </c>
      <c r="E80">
        <v>253.36799999999999</v>
      </c>
      <c r="F80">
        <v>76.921300000000002</v>
      </c>
      <c r="G80">
        <v>0.2747</v>
      </c>
      <c r="H80" t="b">
        <v>0</v>
      </c>
      <c r="J80">
        <v>0.5</v>
      </c>
      <c r="K80">
        <v>2.3999999999999998E-3</v>
      </c>
      <c r="L80">
        <v>0</v>
      </c>
      <c r="N80">
        <v>1.9702999999999999</v>
      </c>
      <c r="O80">
        <v>189.76949999999999</v>
      </c>
      <c r="P80">
        <v>189.77969999999999</v>
      </c>
      <c r="R80">
        <v>-1.0248999999999999</v>
      </c>
      <c r="S80">
        <v>41.3491</v>
      </c>
      <c r="T80">
        <v>41.361800000000002</v>
      </c>
      <c r="U80">
        <f t="shared" si="1"/>
        <v>-0.94950000000000045</v>
      </c>
    </row>
    <row r="81" spans="1:21" x14ac:dyDescent="0.4">
      <c r="A81" s="1">
        <v>0.63600694444444439</v>
      </c>
      <c r="B81">
        <v>18.260899999999999</v>
      </c>
      <c r="C81">
        <v>5.1700000000000003E-2</v>
      </c>
      <c r="D81">
        <v>-0.85040000000000004</v>
      </c>
      <c r="E81">
        <v>254.65170000000001</v>
      </c>
      <c r="F81">
        <v>77.069599999999994</v>
      </c>
      <c r="G81">
        <v>0.34649999999999997</v>
      </c>
      <c r="H81" t="b">
        <v>0</v>
      </c>
      <c r="J81">
        <v>0.5</v>
      </c>
      <c r="K81">
        <v>2.3999999999999998E-3</v>
      </c>
      <c r="L81">
        <v>0</v>
      </c>
      <c r="N81">
        <v>1.9658</v>
      </c>
      <c r="O81">
        <v>187.98580000000001</v>
      </c>
      <c r="P81">
        <v>187.99610000000001</v>
      </c>
      <c r="R81">
        <v>-1.0294000000000001</v>
      </c>
      <c r="S81">
        <v>40.3992</v>
      </c>
      <c r="T81">
        <v>40.412300000000002</v>
      </c>
      <c r="U81">
        <f t="shared" si="1"/>
        <v>-0.63320000000000221</v>
      </c>
    </row>
    <row r="82" spans="1:21" x14ac:dyDescent="0.4">
      <c r="A82" s="1">
        <v>0.63600694444444439</v>
      </c>
      <c r="B82">
        <v>18.311399999999999</v>
      </c>
      <c r="C82">
        <v>5.04E-2</v>
      </c>
      <c r="D82">
        <v>-0.84860000000000002</v>
      </c>
      <c r="E82">
        <v>255.50890000000001</v>
      </c>
      <c r="F82">
        <v>77.168400000000005</v>
      </c>
      <c r="G82">
        <v>0.39389999999999997</v>
      </c>
      <c r="H82" t="b">
        <v>0</v>
      </c>
      <c r="J82">
        <v>0.5</v>
      </c>
      <c r="K82">
        <v>2.3999999999999998E-3</v>
      </c>
      <c r="L82">
        <v>0</v>
      </c>
      <c r="N82">
        <v>1.962</v>
      </c>
      <c r="O82">
        <v>186.7954</v>
      </c>
      <c r="P82">
        <v>186.8057</v>
      </c>
      <c r="R82">
        <v>-1.0330999999999999</v>
      </c>
      <c r="S82">
        <v>39.765599999999999</v>
      </c>
      <c r="T82">
        <v>39.7791</v>
      </c>
      <c r="U82">
        <f t="shared" si="1"/>
        <v>-0.95450000000000301</v>
      </c>
    </row>
    <row r="83" spans="1:21" x14ac:dyDescent="0.4">
      <c r="A83" s="1">
        <v>0.63600694444444439</v>
      </c>
      <c r="B83">
        <v>18.362100000000002</v>
      </c>
      <c r="C83">
        <v>5.0799999999999998E-2</v>
      </c>
      <c r="D83">
        <v>-0.84489999999999998</v>
      </c>
      <c r="E83">
        <v>256.79660000000001</v>
      </c>
      <c r="F83">
        <v>77.316199999999995</v>
      </c>
      <c r="G83">
        <v>0.46460000000000001</v>
      </c>
      <c r="H83" t="b">
        <v>0</v>
      </c>
      <c r="J83">
        <v>0.5</v>
      </c>
      <c r="K83">
        <v>2.3999999999999998E-3</v>
      </c>
      <c r="L83">
        <v>0</v>
      </c>
      <c r="N83">
        <v>1.9552</v>
      </c>
      <c r="O83">
        <v>185.0077</v>
      </c>
      <c r="P83">
        <v>185.018</v>
      </c>
      <c r="R83">
        <v>-1.0399</v>
      </c>
      <c r="S83">
        <v>38.810600000000001</v>
      </c>
      <c r="T83">
        <v>38.824599999999997</v>
      </c>
      <c r="U83">
        <f t="shared" si="1"/>
        <v>-0.63709999999999667</v>
      </c>
    </row>
    <row r="84" spans="1:21" x14ac:dyDescent="0.4">
      <c r="A84" s="1">
        <v>0.63600694444444439</v>
      </c>
      <c r="B84">
        <v>18.412299999999998</v>
      </c>
      <c r="C84">
        <v>5.0200000000000002E-2</v>
      </c>
      <c r="D84">
        <v>-0.84150000000000003</v>
      </c>
      <c r="E84">
        <v>257.65649999999999</v>
      </c>
      <c r="F84">
        <v>77.414599999999993</v>
      </c>
      <c r="G84">
        <v>0.51139999999999997</v>
      </c>
      <c r="H84" t="b">
        <v>0</v>
      </c>
      <c r="J84">
        <v>0.5</v>
      </c>
      <c r="K84">
        <v>2.3999999999999998E-3</v>
      </c>
      <c r="L84">
        <v>0</v>
      </c>
      <c r="N84">
        <v>1.9499</v>
      </c>
      <c r="O84">
        <v>183.81450000000001</v>
      </c>
      <c r="P84">
        <v>183.82480000000001</v>
      </c>
      <c r="R84">
        <v>-1.0451999999999999</v>
      </c>
      <c r="S84">
        <v>38.173200000000001</v>
      </c>
      <c r="T84">
        <v>38.1875</v>
      </c>
      <c r="U84">
        <f t="shared" si="1"/>
        <v>-0.95629999999999882</v>
      </c>
    </row>
    <row r="85" spans="1:21" x14ac:dyDescent="0.4">
      <c r="A85" s="1">
        <v>0.63600694444444439</v>
      </c>
      <c r="B85">
        <v>18.462599999999998</v>
      </c>
      <c r="C85">
        <v>5.0299999999999997E-2</v>
      </c>
      <c r="D85">
        <v>-0.83530000000000004</v>
      </c>
      <c r="E85">
        <v>258.94839999999999</v>
      </c>
      <c r="F85">
        <v>77.561899999999994</v>
      </c>
      <c r="G85">
        <v>0.58120000000000005</v>
      </c>
      <c r="H85" t="b">
        <v>0</v>
      </c>
      <c r="J85">
        <v>0.5</v>
      </c>
      <c r="K85">
        <v>2.3999999999999998E-3</v>
      </c>
      <c r="L85">
        <v>0</v>
      </c>
      <c r="N85">
        <v>1.9407000000000001</v>
      </c>
      <c r="O85">
        <v>182.02260000000001</v>
      </c>
      <c r="P85">
        <v>182.03299999999999</v>
      </c>
      <c r="R85">
        <v>-1.0545</v>
      </c>
      <c r="S85">
        <v>37.216299999999997</v>
      </c>
      <c r="T85">
        <v>37.231200000000001</v>
      </c>
      <c r="U85">
        <f t="shared" si="1"/>
        <v>-0.63880000000000337</v>
      </c>
    </row>
    <row r="86" spans="1:21" x14ac:dyDescent="0.4">
      <c r="A86" s="1">
        <v>0.63600694444444439</v>
      </c>
      <c r="B86">
        <v>18.5124</v>
      </c>
      <c r="C86">
        <v>4.9799999999999997E-2</v>
      </c>
      <c r="D86">
        <v>-0.83030000000000004</v>
      </c>
      <c r="E86">
        <v>259.81099999999998</v>
      </c>
      <c r="F86">
        <v>77.66</v>
      </c>
      <c r="G86">
        <v>0.62770000000000004</v>
      </c>
      <c r="H86" t="b">
        <v>0</v>
      </c>
      <c r="J86">
        <v>0.5</v>
      </c>
      <c r="K86">
        <v>2.3999999999999998E-3</v>
      </c>
      <c r="L86">
        <v>0</v>
      </c>
      <c r="N86">
        <v>1.9337</v>
      </c>
      <c r="O86">
        <v>180.82679999999999</v>
      </c>
      <c r="P86">
        <v>180.83709999999999</v>
      </c>
      <c r="R86">
        <v>-1.0613999999999999</v>
      </c>
      <c r="S86">
        <v>36.576999999999998</v>
      </c>
      <c r="T86">
        <v>36.592399999999998</v>
      </c>
      <c r="U86">
        <f t="shared" si="1"/>
        <v>-0.95980000000000132</v>
      </c>
    </row>
    <row r="87" spans="1:21" x14ac:dyDescent="0.4">
      <c r="A87" s="1">
        <v>0.63600694444444439</v>
      </c>
      <c r="B87">
        <v>18.563199999999998</v>
      </c>
      <c r="C87">
        <v>5.0799999999999998E-2</v>
      </c>
      <c r="D87">
        <v>-0.8216</v>
      </c>
      <c r="E87">
        <v>261.1069</v>
      </c>
      <c r="F87">
        <v>77.806799999999996</v>
      </c>
      <c r="G87">
        <v>0.69710000000000005</v>
      </c>
      <c r="H87" t="b">
        <v>0</v>
      </c>
      <c r="J87">
        <v>0.5</v>
      </c>
      <c r="K87">
        <v>2.3999999999999998E-3</v>
      </c>
      <c r="L87">
        <v>0</v>
      </c>
      <c r="N87">
        <v>1.9219999999999999</v>
      </c>
      <c r="O87">
        <v>179.0309</v>
      </c>
      <c r="P87">
        <v>179.0412</v>
      </c>
      <c r="R87">
        <v>-1.0730999999999999</v>
      </c>
      <c r="S87">
        <v>35.616500000000002</v>
      </c>
      <c r="T87">
        <v>35.632599999999996</v>
      </c>
      <c r="U87">
        <f t="shared" si="1"/>
        <v>-0.64229999999999876</v>
      </c>
    </row>
    <row r="88" spans="1:21" x14ac:dyDescent="0.4">
      <c r="A88" s="1">
        <v>0.63600694444444439</v>
      </c>
      <c r="B88">
        <v>18.613600000000002</v>
      </c>
      <c r="C88">
        <v>5.04E-2</v>
      </c>
      <c r="D88">
        <v>-0.81489999999999996</v>
      </c>
      <c r="E88">
        <v>261.97230000000002</v>
      </c>
      <c r="F88">
        <v>77.904499999999999</v>
      </c>
      <c r="G88">
        <v>0.74329999999999996</v>
      </c>
      <c r="H88" t="b">
        <v>0</v>
      </c>
      <c r="J88">
        <v>0.5</v>
      </c>
      <c r="K88">
        <v>2.3999999999999998E-3</v>
      </c>
      <c r="L88">
        <v>0</v>
      </c>
      <c r="N88">
        <v>1.9134</v>
      </c>
      <c r="O88">
        <v>177.8323</v>
      </c>
      <c r="P88">
        <v>177.8426</v>
      </c>
      <c r="R88">
        <v>-1.0818000000000001</v>
      </c>
      <c r="S88">
        <v>34.973599999999998</v>
      </c>
      <c r="T88">
        <v>34.990299999999998</v>
      </c>
      <c r="U88">
        <f t="shared" ref="U88:U151" si="2">T89-T88</f>
        <v>-0.96269999999999811</v>
      </c>
    </row>
    <row r="89" spans="1:21" x14ac:dyDescent="0.4">
      <c r="A89" s="1">
        <v>0.63600694444444439</v>
      </c>
      <c r="B89">
        <v>18.665700000000001</v>
      </c>
      <c r="C89">
        <v>5.21E-2</v>
      </c>
      <c r="D89">
        <v>-0.80359999999999998</v>
      </c>
      <c r="E89">
        <v>263.2722</v>
      </c>
      <c r="F89">
        <v>78.051000000000002</v>
      </c>
      <c r="G89">
        <v>0.81120000000000003</v>
      </c>
      <c r="H89" t="b">
        <v>0</v>
      </c>
      <c r="J89">
        <v>0.5</v>
      </c>
      <c r="K89">
        <v>2.0999999999999999E-3</v>
      </c>
      <c r="L89">
        <v>0</v>
      </c>
      <c r="N89">
        <v>1.8992</v>
      </c>
      <c r="O89">
        <v>176.0324</v>
      </c>
      <c r="P89">
        <v>176.04259999999999</v>
      </c>
      <c r="R89">
        <v>-1.0959000000000001</v>
      </c>
      <c r="S89">
        <v>34.01</v>
      </c>
      <c r="T89">
        <v>34.0276</v>
      </c>
      <c r="U89">
        <f t="shared" si="2"/>
        <v>-0.64419999999999789</v>
      </c>
    </row>
    <row r="90" spans="1:21" x14ac:dyDescent="0.4">
      <c r="A90" s="1">
        <v>0.63600694444444439</v>
      </c>
      <c r="B90">
        <v>18.7179</v>
      </c>
      <c r="C90">
        <v>5.2200000000000003E-2</v>
      </c>
      <c r="D90">
        <v>-0.79530000000000001</v>
      </c>
      <c r="E90">
        <v>264.14019999999999</v>
      </c>
      <c r="F90">
        <v>78.144900000000007</v>
      </c>
      <c r="G90">
        <v>0.85409999999999997</v>
      </c>
      <c r="H90" t="b">
        <v>0</v>
      </c>
      <c r="J90">
        <v>0.47760000000000002</v>
      </c>
      <c r="K90">
        <v>1.4E-3</v>
      </c>
      <c r="L90">
        <v>0</v>
      </c>
      <c r="N90">
        <v>1.8891</v>
      </c>
      <c r="O90">
        <v>174.83109999999999</v>
      </c>
      <c r="P90">
        <v>174.84139999999999</v>
      </c>
      <c r="R90">
        <v>-1.1061000000000001</v>
      </c>
      <c r="S90">
        <v>33.365000000000002</v>
      </c>
      <c r="T90">
        <v>33.383400000000002</v>
      </c>
      <c r="U90">
        <f t="shared" si="2"/>
        <v>-0.96690000000000254</v>
      </c>
    </row>
    <row r="91" spans="1:21" x14ac:dyDescent="0.4">
      <c r="A91" s="1">
        <v>0.63600694444444439</v>
      </c>
      <c r="B91">
        <v>18.767299999999999</v>
      </c>
      <c r="C91">
        <v>4.9399999999999999E-2</v>
      </c>
      <c r="D91">
        <v>-0.78169999999999995</v>
      </c>
      <c r="E91">
        <v>265.44389999999999</v>
      </c>
      <c r="F91">
        <v>78.261099999999999</v>
      </c>
      <c r="G91">
        <v>0.9113</v>
      </c>
      <c r="H91" t="b">
        <v>0</v>
      </c>
      <c r="J91">
        <v>0.42859999999999998</v>
      </c>
      <c r="K91">
        <v>5.9999999999999995E-4</v>
      </c>
      <c r="L91">
        <v>0</v>
      </c>
      <c r="N91">
        <v>1.8731</v>
      </c>
      <c r="O91">
        <v>173.0275</v>
      </c>
      <c r="P91">
        <v>173.0377</v>
      </c>
      <c r="R91">
        <v>-1.1221000000000001</v>
      </c>
      <c r="S91">
        <v>32.397100000000002</v>
      </c>
      <c r="T91">
        <v>32.416499999999999</v>
      </c>
      <c r="U91">
        <f t="shared" si="2"/>
        <v>-0.64559999999999818</v>
      </c>
    </row>
    <row r="92" spans="1:21" x14ac:dyDescent="0.4">
      <c r="A92" s="1">
        <v>0.63600694444444439</v>
      </c>
      <c r="B92">
        <v>18.818899999999999</v>
      </c>
      <c r="C92">
        <v>5.16E-2</v>
      </c>
      <c r="D92">
        <v>-0.77190000000000003</v>
      </c>
      <c r="E92">
        <v>266.31389999999999</v>
      </c>
      <c r="F92">
        <v>78.316100000000006</v>
      </c>
      <c r="G92">
        <v>0.94369999999999998</v>
      </c>
      <c r="H92" t="b">
        <v>0</v>
      </c>
      <c r="J92">
        <v>0.33550000000000002</v>
      </c>
      <c r="K92">
        <v>0</v>
      </c>
      <c r="L92">
        <v>0</v>
      </c>
      <c r="N92">
        <v>1.8619000000000001</v>
      </c>
      <c r="O92">
        <v>171.82419999999999</v>
      </c>
      <c r="P92">
        <v>171.83430000000001</v>
      </c>
      <c r="R92">
        <v>-1.1333</v>
      </c>
      <c r="S92">
        <v>31.750699999999998</v>
      </c>
      <c r="T92">
        <v>31.770900000000001</v>
      </c>
      <c r="U92">
        <f t="shared" si="2"/>
        <v>-0.96840000000000259</v>
      </c>
    </row>
    <row r="93" spans="1:21" x14ac:dyDescent="0.4">
      <c r="A93" s="1">
        <v>0.63600694444444439</v>
      </c>
      <c r="B93">
        <v>18.867599999999999</v>
      </c>
      <c r="C93">
        <v>4.87E-2</v>
      </c>
      <c r="D93">
        <v>-0.75629999999999997</v>
      </c>
      <c r="E93">
        <v>267.61930000000001</v>
      </c>
      <c r="F93">
        <v>78.327100000000002</v>
      </c>
      <c r="G93">
        <v>0.98209999999999997</v>
      </c>
      <c r="H93" t="b">
        <v>0</v>
      </c>
      <c r="J93">
        <v>0.21779999999999999</v>
      </c>
      <c r="K93">
        <v>-5.9999999999999995E-4</v>
      </c>
      <c r="L93">
        <v>0</v>
      </c>
      <c r="N93">
        <v>1.8446</v>
      </c>
      <c r="O93">
        <v>170.0189</v>
      </c>
      <c r="P93">
        <v>170.02889999999999</v>
      </c>
      <c r="R93">
        <v>-1.1505000000000001</v>
      </c>
      <c r="S93">
        <v>30.780999999999999</v>
      </c>
      <c r="T93">
        <v>30.802499999999998</v>
      </c>
      <c r="U93">
        <f t="shared" si="2"/>
        <v>-0.6465999999999994</v>
      </c>
    </row>
    <row r="94" spans="1:21" x14ac:dyDescent="0.4">
      <c r="A94" s="1">
        <v>0.63600694444444439</v>
      </c>
      <c r="B94">
        <v>18.918299999999999</v>
      </c>
      <c r="C94">
        <v>5.0700000000000002E-2</v>
      </c>
      <c r="D94">
        <v>-0.74519999999999997</v>
      </c>
      <c r="E94">
        <v>268.48930000000001</v>
      </c>
      <c r="F94">
        <v>78.299899999999994</v>
      </c>
      <c r="G94">
        <v>1.0011000000000001</v>
      </c>
      <c r="H94" t="b">
        <v>0</v>
      </c>
      <c r="J94">
        <v>0.1149</v>
      </c>
      <c r="K94">
        <v>-8.9999999999999998E-4</v>
      </c>
      <c r="L94">
        <v>0</v>
      </c>
      <c r="N94">
        <v>1.8328</v>
      </c>
      <c r="O94">
        <v>168.81549999999999</v>
      </c>
      <c r="P94">
        <v>168.82550000000001</v>
      </c>
      <c r="R94">
        <v>-1.1624000000000001</v>
      </c>
      <c r="S94">
        <v>30.133500000000002</v>
      </c>
      <c r="T94">
        <v>30.155899999999999</v>
      </c>
      <c r="U94">
        <f t="shared" si="2"/>
        <v>-0.96869999999999834</v>
      </c>
    </row>
    <row r="95" spans="1:21" x14ac:dyDescent="0.4">
      <c r="A95" s="1">
        <v>0.63600694444444439</v>
      </c>
      <c r="B95">
        <v>18.969000000000001</v>
      </c>
      <c r="C95">
        <v>5.0599999999999999E-2</v>
      </c>
      <c r="D95">
        <v>-0.72789999999999999</v>
      </c>
      <c r="E95">
        <v>269.79320000000001</v>
      </c>
      <c r="F95">
        <v>78.197299999999998</v>
      </c>
      <c r="G95">
        <v>1.0208999999999999</v>
      </c>
      <c r="H95" t="b">
        <v>0</v>
      </c>
      <c r="J95">
        <v>3.6499999999999998E-2</v>
      </c>
      <c r="K95">
        <v>-8.9999999999999998E-4</v>
      </c>
      <c r="L95">
        <v>0</v>
      </c>
      <c r="N95">
        <v>1.8146</v>
      </c>
      <c r="O95">
        <v>167.01179999999999</v>
      </c>
      <c r="P95">
        <v>167.02160000000001</v>
      </c>
      <c r="R95">
        <v>-1.1805000000000001</v>
      </c>
      <c r="S95">
        <v>29.1633</v>
      </c>
      <c r="T95">
        <v>29.187200000000001</v>
      </c>
      <c r="U95">
        <f t="shared" si="2"/>
        <v>-0.64280000000000115</v>
      </c>
    </row>
    <row r="96" spans="1:21" x14ac:dyDescent="0.4">
      <c r="A96" s="1">
        <v>0.63600694444444439</v>
      </c>
      <c r="B96">
        <v>19.019600000000001</v>
      </c>
      <c r="C96">
        <v>5.0599999999999999E-2</v>
      </c>
      <c r="D96">
        <v>-0.71589999999999998</v>
      </c>
      <c r="E96">
        <v>270.66120000000001</v>
      </c>
      <c r="F96">
        <v>78.109899999999996</v>
      </c>
      <c r="G96">
        <v>1.0293000000000001</v>
      </c>
      <c r="H96" t="b">
        <v>0</v>
      </c>
      <c r="J96">
        <v>2.0999999999999999E-3</v>
      </c>
      <c r="K96">
        <v>-8.9999999999999998E-4</v>
      </c>
      <c r="L96">
        <v>0</v>
      </c>
      <c r="N96">
        <v>1.8022</v>
      </c>
      <c r="O96">
        <v>165.81039999999999</v>
      </c>
      <c r="P96">
        <v>165.8202</v>
      </c>
      <c r="R96">
        <v>-1.1929000000000001</v>
      </c>
      <c r="S96">
        <v>28.519500000000001</v>
      </c>
      <c r="T96">
        <v>28.5444</v>
      </c>
      <c r="U96">
        <f t="shared" si="2"/>
        <v>-0.96450000000000102</v>
      </c>
    </row>
    <row r="97" spans="1:21" x14ac:dyDescent="0.4">
      <c r="A97" s="1">
        <v>0.63600694444444439</v>
      </c>
      <c r="B97">
        <v>19.069299999999998</v>
      </c>
      <c r="C97">
        <v>4.9700000000000001E-2</v>
      </c>
      <c r="D97">
        <v>-0.69710000000000005</v>
      </c>
      <c r="E97">
        <v>271.96129999999999</v>
      </c>
      <c r="F97">
        <v>77.968999999999994</v>
      </c>
      <c r="G97">
        <v>1.036</v>
      </c>
      <c r="H97" t="b">
        <v>0</v>
      </c>
      <c r="J97">
        <v>7.0000000000000001E-3</v>
      </c>
      <c r="K97">
        <v>-8.9999999999999998E-4</v>
      </c>
      <c r="L97">
        <v>0</v>
      </c>
      <c r="N97">
        <v>1.7831999999999999</v>
      </c>
      <c r="O97">
        <v>164.0103</v>
      </c>
      <c r="P97">
        <v>164.02</v>
      </c>
      <c r="R97">
        <v>-1.2119</v>
      </c>
      <c r="S97">
        <v>27.5533</v>
      </c>
      <c r="T97">
        <v>27.579899999999999</v>
      </c>
      <c r="U97">
        <f t="shared" si="2"/>
        <v>-0.95979999999999777</v>
      </c>
    </row>
    <row r="98" spans="1:21" x14ac:dyDescent="0.4">
      <c r="A98" s="1">
        <v>0.63601851851851854</v>
      </c>
      <c r="B98">
        <v>19.120799999999999</v>
      </c>
      <c r="C98">
        <v>5.1499999999999997E-2</v>
      </c>
      <c r="D98">
        <v>-0.67769999999999997</v>
      </c>
      <c r="E98">
        <v>273.25920000000002</v>
      </c>
      <c r="F98">
        <v>77.839299999999994</v>
      </c>
      <c r="G98">
        <v>1.0367999999999999</v>
      </c>
      <c r="H98" t="b">
        <v>0</v>
      </c>
      <c r="J98">
        <v>3.6499999999999998E-2</v>
      </c>
      <c r="K98">
        <v>-8.9999999999999998E-4</v>
      </c>
      <c r="L98">
        <v>0</v>
      </c>
      <c r="N98">
        <v>1.7638</v>
      </c>
      <c r="O98">
        <v>162.21250000000001</v>
      </c>
      <c r="P98">
        <v>162.22200000000001</v>
      </c>
      <c r="R98">
        <v>-1.2314000000000001</v>
      </c>
      <c r="S98">
        <v>26.5916</v>
      </c>
      <c r="T98">
        <v>26.620100000000001</v>
      </c>
      <c r="U98">
        <f t="shared" si="2"/>
        <v>-0.63820000000000121</v>
      </c>
    </row>
    <row r="99" spans="1:21" x14ac:dyDescent="0.4">
      <c r="A99" s="1">
        <v>0.63601851851851854</v>
      </c>
      <c r="B99">
        <v>19.174700000000001</v>
      </c>
      <c r="C99">
        <v>5.3999999999999999E-2</v>
      </c>
      <c r="D99">
        <v>-0.66449999999999998</v>
      </c>
      <c r="E99">
        <v>274.1234</v>
      </c>
      <c r="F99">
        <v>77.765299999999996</v>
      </c>
      <c r="G99">
        <v>1.0347</v>
      </c>
      <c r="H99" t="b">
        <v>0</v>
      </c>
      <c r="J99">
        <v>8.5500000000000007E-2</v>
      </c>
      <c r="K99">
        <v>-8.9999999999999998E-4</v>
      </c>
      <c r="L99">
        <v>0</v>
      </c>
      <c r="N99">
        <v>1.7505999999999999</v>
      </c>
      <c r="O99">
        <v>161.01499999999999</v>
      </c>
      <c r="P99">
        <v>161.02449999999999</v>
      </c>
      <c r="R99">
        <v>-1.2445999999999999</v>
      </c>
      <c r="S99">
        <v>25.952100000000002</v>
      </c>
      <c r="T99">
        <v>25.9819</v>
      </c>
      <c r="U99">
        <f t="shared" si="2"/>
        <v>-0.95889999999999986</v>
      </c>
    </row>
    <row r="100" spans="1:21" x14ac:dyDescent="0.4">
      <c r="A100" s="1">
        <v>0.63601851851851854</v>
      </c>
      <c r="B100">
        <v>19.223700000000001</v>
      </c>
      <c r="C100">
        <v>4.8899999999999999E-2</v>
      </c>
      <c r="D100">
        <v>-0.64419999999999999</v>
      </c>
      <c r="E100">
        <v>275.41840000000002</v>
      </c>
      <c r="F100">
        <v>77.687299999999993</v>
      </c>
      <c r="G100">
        <v>1.0282</v>
      </c>
      <c r="H100" t="b">
        <v>0</v>
      </c>
      <c r="J100">
        <v>0.13450000000000001</v>
      </c>
      <c r="K100">
        <v>-8.9999999999999998E-4</v>
      </c>
      <c r="L100">
        <v>0</v>
      </c>
      <c r="N100">
        <v>1.7305999999999999</v>
      </c>
      <c r="O100">
        <v>159.22</v>
      </c>
      <c r="P100">
        <v>159.2294</v>
      </c>
      <c r="R100">
        <v>-1.2645999999999999</v>
      </c>
      <c r="S100">
        <v>24.991099999999999</v>
      </c>
      <c r="T100">
        <v>25.023</v>
      </c>
      <c r="U100">
        <f t="shared" si="2"/>
        <v>-0.63619999999999877</v>
      </c>
    </row>
    <row r="101" spans="1:21" x14ac:dyDescent="0.4">
      <c r="A101" s="1">
        <v>0.63601851851851854</v>
      </c>
      <c r="B101">
        <v>19.273499999999999</v>
      </c>
      <c r="C101">
        <v>4.99E-2</v>
      </c>
      <c r="D101">
        <v>-0.63039999999999996</v>
      </c>
      <c r="E101">
        <v>276.28109999999998</v>
      </c>
      <c r="F101">
        <v>77.647300000000001</v>
      </c>
      <c r="G101">
        <v>1.022</v>
      </c>
      <c r="H101" t="b">
        <v>0</v>
      </c>
      <c r="J101">
        <v>0.159</v>
      </c>
      <c r="K101">
        <v>-8.9999999999999998E-4</v>
      </c>
      <c r="L101">
        <v>0</v>
      </c>
      <c r="N101">
        <v>1.7171000000000001</v>
      </c>
      <c r="O101">
        <v>158.024</v>
      </c>
      <c r="P101">
        <v>158.0333</v>
      </c>
      <c r="R101">
        <v>-0.87209999999999999</v>
      </c>
      <c r="S101">
        <v>24.371200000000002</v>
      </c>
      <c r="T101">
        <v>24.386800000000001</v>
      </c>
      <c r="U101">
        <f t="shared" si="2"/>
        <v>-0.95800000000000196</v>
      </c>
    </row>
    <row r="102" spans="1:21" x14ac:dyDescent="0.4">
      <c r="A102" s="1">
        <v>0.63601851851851854</v>
      </c>
      <c r="B102">
        <v>19.321400000000001</v>
      </c>
      <c r="C102">
        <v>4.7800000000000002E-2</v>
      </c>
      <c r="D102">
        <v>-0.60960000000000003</v>
      </c>
      <c r="E102">
        <v>277.5745</v>
      </c>
      <c r="F102">
        <v>77.602800000000002</v>
      </c>
      <c r="G102">
        <v>1.0103</v>
      </c>
      <c r="H102" t="b">
        <v>0</v>
      </c>
      <c r="J102">
        <v>0.17860000000000001</v>
      </c>
      <c r="K102">
        <v>-8.9999999999999998E-4</v>
      </c>
      <c r="L102">
        <v>0</v>
      </c>
      <c r="N102">
        <v>1.6967000000000001</v>
      </c>
      <c r="O102">
        <v>156.23060000000001</v>
      </c>
      <c r="P102">
        <v>156.2398</v>
      </c>
      <c r="R102">
        <v>-0.89239999999999997</v>
      </c>
      <c r="S102">
        <v>23.4117</v>
      </c>
      <c r="T102">
        <v>23.428799999999999</v>
      </c>
      <c r="U102">
        <f t="shared" si="2"/>
        <v>-0.63979999999999748</v>
      </c>
    </row>
    <row r="103" spans="1:21" x14ac:dyDescent="0.4">
      <c r="A103" s="1">
        <v>0.63601851851851854</v>
      </c>
      <c r="B103">
        <v>19.372</v>
      </c>
      <c r="C103">
        <v>5.0700000000000002E-2</v>
      </c>
      <c r="D103">
        <v>-0.59550000000000003</v>
      </c>
      <c r="E103">
        <v>278.43650000000002</v>
      </c>
      <c r="F103">
        <v>77.579499999999996</v>
      </c>
      <c r="G103">
        <v>1.0012000000000001</v>
      </c>
      <c r="H103" t="b">
        <v>0</v>
      </c>
      <c r="J103">
        <v>0.19819999999999999</v>
      </c>
      <c r="K103">
        <v>-8.9999999999999998E-4</v>
      </c>
      <c r="L103">
        <v>0</v>
      </c>
      <c r="N103">
        <v>1.6831</v>
      </c>
      <c r="O103">
        <v>155.03530000000001</v>
      </c>
      <c r="P103">
        <v>155.0444</v>
      </c>
      <c r="R103">
        <v>-0.90610000000000002</v>
      </c>
      <c r="S103">
        <v>22.771000000000001</v>
      </c>
      <c r="T103">
        <v>22.789000000000001</v>
      </c>
      <c r="U103">
        <f t="shared" si="2"/>
        <v>-0.95320000000000249</v>
      </c>
    </row>
    <row r="104" spans="1:21" x14ac:dyDescent="0.4">
      <c r="A104" s="1">
        <v>0.63601851851851854</v>
      </c>
      <c r="B104">
        <v>19.421700000000001</v>
      </c>
      <c r="C104">
        <v>4.9700000000000001E-2</v>
      </c>
      <c r="D104">
        <v>-0.57430000000000003</v>
      </c>
      <c r="E104">
        <v>279.72899999999998</v>
      </c>
      <c r="F104">
        <v>77.551500000000004</v>
      </c>
      <c r="G104">
        <v>0.98560000000000003</v>
      </c>
      <c r="H104" t="b">
        <v>0</v>
      </c>
      <c r="J104">
        <v>0.19819999999999999</v>
      </c>
      <c r="K104">
        <v>-1E-3</v>
      </c>
      <c r="L104">
        <v>0</v>
      </c>
      <c r="N104">
        <v>1.6625000000000001</v>
      </c>
      <c r="O104">
        <v>153.24279999999999</v>
      </c>
      <c r="P104">
        <v>153.2518</v>
      </c>
      <c r="R104">
        <v>-0.92659999999999998</v>
      </c>
      <c r="S104">
        <v>21.816099999999999</v>
      </c>
      <c r="T104">
        <v>21.835799999999999</v>
      </c>
      <c r="U104">
        <f t="shared" si="2"/>
        <v>-0.63649999999999807</v>
      </c>
    </row>
    <row r="105" spans="1:21" x14ac:dyDescent="0.4">
      <c r="A105" s="1">
        <v>0.63601851851851854</v>
      </c>
      <c r="B105">
        <v>19.474900000000002</v>
      </c>
      <c r="C105">
        <v>5.3199999999999997E-2</v>
      </c>
      <c r="D105">
        <v>-0.56020000000000003</v>
      </c>
      <c r="E105">
        <v>280.59039999999999</v>
      </c>
      <c r="F105">
        <v>77.532899999999998</v>
      </c>
      <c r="G105">
        <v>0.97340000000000004</v>
      </c>
      <c r="H105" t="b">
        <v>0</v>
      </c>
      <c r="J105">
        <v>0.19819999999999999</v>
      </c>
      <c r="K105">
        <v>-1.1999999999999999E-3</v>
      </c>
      <c r="L105">
        <v>0</v>
      </c>
      <c r="N105">
        <v>1.6489</v>
      </c>
      <c r="O105">
        <v>152.04810000000001</v>
      </c>
      <c r="P105">
        <v>152.05699999999999</v>
      </c>
      <c r="R105">
        <v>-0.94030000000000002</v>
      </c>
      <c r="S105">
        <v>21.1784</v>
      </c>
      <c r="T105">
        <v>21.199300000000001</v>
      </c>
      <c r="U105">
        <f t="shared" si="2"/>
        <v>-0.95510000000000161</v>
      </c>
    </row>
    <row r="106" spans="1:21" x14ac:dyDescent="0.4">
      <c r="A106" s="1">
        <v>0.63601851851851854</v>
      </c>
      <c r="B106">
        <v>19.523199999999999</v>
      </c>
      <c r="C106">
        <v>4.8300000000000003E-2</v>
      </c>
      <c r="D106">
        <v>-0.53900000000000003</v>
      </c>
      <c r="E106">
        <v>281.88209999999998</v>
      </c>
      <c r="F106">
        <v>77.505200000000002</v>
      </c>
      <c r="G106">
        <v>0.95199999999999996</v>
      </c>
      <c r="H106" t="b">
        <v>0</v>
      </c>
      <c r="J106">
        <v>0.19819999999999999</v>
      </c>
      <c r="K106">
        <v>-1.5E-3</v>
      </c>
      <c r="L106">
        <v>0</v>
      </c>
      <c r="N106">
        <v>1.6286</v>
      </c>
      <c r="O106">
        <v>150.25640000000001</v>
      </c>
      <c r="P106">
        <v>150.26519999999999</v>
      </c>
      <c r="R106">
        <v>-0.96060000000000001</v>
      </c>
      <c r="S106">
        <v>20.221399999999999</v>
      </c>
      <c r="T106">
        <v>20.244199999999999</v>
      </c>
      <c r="U106">
        <f t="shared" si="2"/>
        <v>-0.6355000000000004</v>
      </c>
    </row>
    <row r="107" spans="1:21" x14ac:dyDescent="0.4">
      <c r="A107" s="1">
        <v>0.63601851851851854</v>
      </c>
      <c r="B107">
        <v>19.573699999999999</v>
      </c>
      <c r="C107">
        <v>5.0500000000000003E-2</v>
      </c>
      <c r="D107">
        <v>-0.52490000000000003</v>
      </c>
      <c r="E107">
        <v>282.74299999999999</v>
      </c>
      <c r="F107">
        <v>77.486699999999999</v>
      </c>
      <c r="G107">
        <v>0.93530000000000002</v>
      </c>
      <c r="H107" t="b">
        <v>0</v>
      </c>
      <c r="J107">
        <v>0.19819999999999999</v>
      </c>
      <c r="K107">
        <v>-1.6999999999999999E-3</v>
      </c>
      <c r="L107">
        <v>0</v>
      </c>
      <c r="N107">
        <v>1.6153</v>
      </c>
      <c r="O107">
        <v>149.06219999999999</v>
      </c>
      <c r="P107">
        <v>149.07089999999999</v>
      </c>
      <c r="R107">
        <v>-0.97389999999999999</v>
      </c>
      <c r="S107">
        <v>19.584499999999998</v>
      </c>
      <c r="T107">
        <v>19.608699999999999</v>
      </c>
      <c r="U107">
        <f t="shared" si="2"/>
        <v>-0.95720000000000027</v>
      </c>
    </row>
    <row r="108" spans="1:21" x14ac:dyDescent="0.4">
      <c r="A108" s="1">
        <v>0.63601851851851854</v>
      </c>
      <c r="B108">
        <v>19.625399999999999</v>
      </c>
      <c r="C108">
        <v>5.1700000000000003E-2</v>
      </c>
      <c r="D108">
        <v>-0.504</v>
      </c>
      <c r="E108">
        <v>284.03399999999999</v>
      </c>
      <c r="F108">
        <v>77.459100000000007</v>
      </c>
      <c r="G108">
        <v>0.90659999999999996</v>
      </c>
      <c r="H108" t="b">
        <v>0</v>
      </c>
      <c r="J108">
        <v>0.19819999999999999</v>
      </c>
      <c r="K108">
        <v>-1.8E-3</v>
      </c>
      <c r="L108">
        <v>0</v>
      </c>
      <c r="N108">
        <v>1.5955999999999999</v>
      </c>
      <c r="O108">
        <v>147.27119999999999</v>
      </c>
      <c r="P108">
        <v>147.27979999999999</v>
      </c>
      <c r="R108">
        <v>-0.99360000000000004</v>
      </c>
      <c r="S108">
        <v>18.6251</v>
      </c>
      <c r="T108">
        <v>18.651499999999999</v>
      </c>
      <c r="U108">
        <f t="shared" si="2"/>
        <v>-0.63359999999999772</v>
      </c>
    </row>
    <row r="109" spans="1:21" x14ac:dyDescent="0.4">
      <c r="A109" s="1">
        <v>0.63601851851851854</v>
      </c>
      <c r="B109">
        <v>19.676500000000001</v>
      </c>
      <c r="C109">
        <v>5.11E-2</v>
      </c>
      <c r="D109">
        <v>-0.49020000000000002</v>
      </c>
      <c r="E109">
        <v>284.89429999999999</v>
      </c>
      <c r="F109">
        <v>77.440600000000003</v>
      </c>
      <c r="G109">
        <v>0.88539999999999996</v>
      </c>
      <c r="H109" t="b">
        <v>0</v>
      </c>
      <c r="J109">
        <v>0.19819999999999999</v>
      </c>
      <c r="K109">
        <v>-1.8E-3</v>
      </c>
      <c r="L109">
        <v>0</v>
      </c>
      <c r="N109">
        <v>1.5827</v>
      </c>
      <c r="O109">
        <v>146.07749999999999</v>
      </c>
      <c r="P109">
        <v>146.08609999999999</v>
      </c>
      <c r="R109">
        <v>-1.0065</v>
      </c>
      <c r="S109">
        <v>17.989799999999999</v>
      </c>
      <c r="T109">
        <v>18.017900000000001</v>
      </c>
      <c r="U109">
        <f t="shared" si="2"/>
        <v>-0.95200000000000173</v>
      </c>
    </row>
    <row r="110" spans="1:21" x14ac:dyDescent="0.4">
      <c r="A110" s="1">
        <v>0.63601851851851854</v>
      </c>
      <c r="B110">
        <v>19.726299999999998</v>
      </c>
      <c r="C110">
        <v>4.9799999999999997E-2</v>
      </c>
      <c r="D110">
        <v>-0.4698</v>
      </c>
      <c r="E110">
        <v>286.18459999999999</v>
      </c>
      <c r="F110">
        <v>77.412999999999997</v>
      </c>
      <c r="G110">
        <v>0.85109999999999997</v>
      </c>
      <c r="H110" t="b">
        <v>0</v>
      </c>
      <c r="J110">
        <v>0.19819999999999999</v>
      </c>
      <c r="K110">
        <v>-1.8E-3</v>
      </c>
      <c r="L110">
        <v>0</v>
      </c>
      <c r="N110">
        <v>1.5638000000000001</v>
      </c>
      <c r="O110">
        <v>144.28729999999999</v>
      </c>
      <c r="P110">
        <v>144.29580000000001</v>
      </c>
      <c r="R110">
        <v>-1.0254000000000001</v>
      </c>
      <c r="S110">
        <v>17.0351</v>
      </c>
      <c r="T110">
        <v>17.065899999999999</v>
      </c>
      <c r="U110">
        <f t="shared" si="2"/>
        <v>-0.6366999999999976</v>
      </c>
    </row>
    <row r="111" spans="1:21" x14ac:dyDescent="0.4">
      <c r="A111" s="1">
        <v>0.63601851851851854</v>
      </c>
      <c r="B111">
        <v>19.777100000000001</v>
      </c>
      <c r="C111">
        <v>5.0799999999999998E-2</v>
      </c>
      <c r="D111">
        <v>-0.45650000000000002</v>
      </c>
      <c r="E111">
        <v>287.0444</v>
      </c>
      <c r="F111">
        <v>77.393900000000002</v>
      </c>
      <c r="G111">
        <v>0.82669999999999999</v>
      </c>
      <c r="H111" t="b">
        <v>0</v>
      </c>
      <c r="J111">
        <v>0.1933</v>
      </c>
      <c r="K111">
        <v>-1.8E-3</v>
      </c>
      <c r="L111">
        <v>0</v>
      </c>
      <c r="N111">
        <v>1.5513999999999999</v>
      </c>
      <c r="O111">
        <v>143.0941</v>
      </c>
      <c r="P111">
        <v>143.10249999999999</v>
      </c>
      <c r="R111">
        <v>-1.0378000000000001</v>
      </c>
      <c r="S111">
        <v>16.3964</v>
      </c>
      <c r="T111">
        <v>16.429200000000002</v>
      </c>
      <c r="U111">
        <f t="shared" si="2"/>
        <v>-0.95080000000000098</v>
      </c>
    </row>
    <row r="112" spans="1:21" x14ac:dyDescent="0.4">
      <c r="A112" s="1">
        <v>0.63601851851851854</v>
      </c>
      <c r="B112">
        <v>19.827500000000001</v>
      </c>
      <c r="C112">
        <v>5.04E-2</v>
      </c>
      <c r="D112">
        <v>-0.43680000000000002</v>
      </c>
      <c r="E112">
        <v>288.33390000000003</v>
      </c>
      <c r="F112">
        <v>77.363600000000005</v>
      </c>
      <c r="G112">
        <v>0.7883</v>
      </c>
      <c r="H112" t="b">
        <v>0</v>
      </c>
      <c r="J112">
        <v>0.1933</v>
      </c>
      <c r="K112">
        <v>-1.8E-3</v>
      </c>
      <c r="L112">
        <v>0</v>
      </c>
      <c r="N112">
        <v>1.5334000000000001</v>
      </c>
      <c r="O112">
        <v>141.3047</v>
      </c>
      <c r="P112">
        <v>141.31299999999999</v>
      </c>
      <c r="R112">
        <v>-1.0558000000000001</v>
      </c>
      <c r="S112">
        <v>15.442299999999999</v>
      </c>
      <c r="T112">
        <v>15.478400000000001</v>
      </c>
      <c r="U112">
        <f t="shared" si="2"/>
        <v>-0.63370000000000104</v>
      </c>
    </row>
    <row r="113" spans="1:21" x14ac:dyDescent="0.4">
      <c r="A113" s="1">
        <v>0.63601851851851854</v>
      </c>
      <c r="B113">
        <v>19.8782</v>
      </c>
      <c r="C113">
        <v>5.0799999999999998E-2</v>
      </c>
      <c r="D113">
        <v>-0.42399999999999999</v>
      </c>
      <c r="E113">
        <v>289.19319999999999</v>
      </c>
      <c r="F113">
        <v>77.341800000000006</v>
      </c>
      <c r="G113">
        <v>0.76180000000000003</v>
      </c>
      <c r="H113" t="b">
        <v>0</v>
      </c>
      <c r="J113">
        <v>0.1835</v>
      </c>
      <c r="K113">
        <v>-1.6999999999999999E-3</v>
      </c>
      <c r="L113">
        <v>0</v>
      </c>
      <c r="N113">
        <v>1.5217000000000001</v>
      </c>
      <c r="O113">
        <v>140.11199999999999</v>
      </c>
      <c r="P113">
        <v>140.12029999999999</v>
      </c>
      <c r="R113">
        <v>-1.0674999999999999</v>
      </c>
      <c r="S113">
        <v>14.8063</v>
      </c>
      <c r="T113">
        <v>14.8447</v>
      </c>
      <c r="U113">
        <f t="shared" si="2"/>
        <v>-0.94880000000000031</v>
      </c>
    </row>
    <row r="114" spans="1:21" x14ac:dyDescent="0.4">
      <c r="A114" s="1">
        <v>0.63601851851851854</v>
      </c>
      <c r="B114">
        <v>19.928599999999999</v>
      </c>
      <c r="C114">
        <v>5.0299999999999997E-2</v>
      </c>
      <c r="D114">
        <v>-0.4052</v>
      </c>
      <c r="E114">
        <v>290.48169999999999</v>
      </c>
      <c r="F114">
        <v>77.302700000000002</v>
      </c>
      <c r="G114">
        <v>0.72119999999999995</v>
      </c>
      <c r="H114" t="b">
        <v>0</v>
      </c>
      <c r="J114">
        <v>0.17369999999999999</v>
      </c>
      <c r="K114">
        <v>-1.6000000000000001E-3</v>
      </c>
      <c r="L114">
        <v>0</v>
      </c>
      <c r="N114">
        <v>1.5046999999999999</v>
      </c>
      <c r="O114">
        <v>138.3235</v>
      </c>
      <c r="P114">
        <v>138.33170000000001</v>
      </c>
      <c r="R114">
        <v>-1.0846</v>
      </c>
      <c r="S114">
        <v>13.8535</v>
      </c>
      <c r="T114">
        <v>13.895899999999999</v>
      </c>
      <c r="U114">
        <f t="shared" si="2"/>
        <v>-0.9463999999999988</v>
      </c>
    </row>
    <row r="115" spans="1:21" x14ac:dyDescent="0.4">
      <c r="A115" s="1">
        <v>0.63601851851851854</v>
      </c>
      <c r="B115">
        <v>19.9818</v>
      </c>
      <c r="C115">
        <v>5.3199999999999997E-2</v>
      </c>
      <c r="D115">
        <v>-0.3871</v>
      </c>
      <c r="E115">
        <v>291.76940000000002</v>
      </c>
      <c r="F115">
        <v>77.256100000000004</v>
      </c>
      <c r="G115">
        <v>0.68120000000000003</v>
      </c>
      <c r="H115" t="b">
        <v>0</v>
      </c>
      <c r="J115">
        <v>0.159</v>
      </c>
      <c r="K115">
        <v>-1.1999999999999999E-3</v>
      </c>
      <c r="L115">
        <v>0</v>
      </c>
      <c r="N115">
        <v>1.4882</v>
      </c>
      <c r="O115">
        <v>136.53579999999999</v>
      </c>
      <c r="P115">
        <v>136.54390000000001</v>
      </c>
      <c r="R115">
        <v>-1.1011</v>
      </c>
      <c r="S115">
        <v>12.9026</v>
      </c>
      <c r="T115">
        <v>12.9495</v>
      </c>
      <c r="U115">
        <f t="shared" si="2"/>
        <v>-0.63189999999999991</v>
      </c>
    </row>
    <row r="116" spans="1:21" x14ac:dyDescent="0.4">
      <c r="A116" s="1">
        <v>0.63601851851851854</v>
      </c>
      <c r="B116">
        <v>20.032399999999999</v>
      </c>
      <c r="C116">
        <v>5.0500000000000003E-2</v>
      </c>
      <c r="D116">
        <v>-0.37530000000000002</v>
      </c>
      <c r="E116">
        <v>292.6275</v>
      </c>
      <c r="F116">
        <v>77.222700000000003</v>
      </c>
      <c r="G116">
        <v>0.65549999999999997</v>
      </c>
      <c r="H116" t="b">
        <v>0</v>
      </c>
      <c r="J116">
        <v>0.159</v>
      </c>
      <c r="K116">
        <v>-1.1999999999999999E-3</v>
      </c>
      <c r="L116">
        <v>0</v>
      </c>
      <c r="N116">
        <v>1.4775</v>
      </c>
      <c r="O116">
        <v>135.34440000000001</v>
      </c>
      <c r="P116">
        <v>135.35249999999999</v>
      </c>
      <c r="R116">
        <v>-1.1116999999999999</v>
      </c>
      <c r="S116">
        <v>12.2674</v>
      </c>
      <c r="T116">
        <v>12.317600000000001</v>
      </c>
      <c r="U116">
        <f t="shared" si="2"/>
        <v>-0.94660000000000011</v>
      </c>
    </row>
    <row r="117" spans="1:21" x14ac:dyDescent="0.4">
      <c r="A117" s="1">
        <v>0.63601851851851854</v>
      </c>
      <c r="B117">
        <v>20.083600000000001</v>
      </c>
      <c r="C117">
        <v>5.1200000000000002E-2</v>
      </c>
      <c r="D117">
        <v>-0.35820000000000002</v>
      </c>
      <c r="E117">
        <v>293.91390000000001</v>
      </c>
      <c r="F117">
        <v>77.172700000000006</v>
      </c>
      <c r="G117">
        <v>0.61799999999999999</v>
      </c>
      <c r="H117" t="b">
        <v>0</v>
      </c>
      <c r="J117">
        <v>0.159</v>
      </c>
      <c r="K117">
        <v>-1.1999999999999999E-3</v>
      </c>
      <c r="L117">
        <v>0</v>
      </c>
      <c r="N117">
        <v>1.462</v>
      </c>
      <c r="O117">
        <v>133.55799999999999</v>
      </c>
      <c r="P117">
        <v>133.566</v>
      </c>
      <c r="R117">
        <v>-1.1273</v>
      </c>
      <c r="S117">
        <v>11.3149</v>
      </c>
      <c r="T117">
        <v>11.371</v>
      </c>
      <c r="U117">
        <f t="shared" si="2"/>
        <v>-0.62800000000000011</v>
      </c>
    </row>
    <row r="118" spans="1:21" x14ac:dyDescent="0.4">
      <c r="A118" s="1">
        <v>0.63603009259259258</v>
      </c>
      <c r="B118">
        <v>20.133099999999999</v>
      </c>
      <c r="C118">
        <v>4.9500000000000002E-2</v>
      </c>
      <c r="D118">
        <v>-0.34720000000000001</v>
      </c>
      <c r="E118">
        <v>294.77109999999999</v>
      </c>
      <c r="F118">
        <v>77.140900000000002</v>
      </c>
      <c r="G118">
        <v>0.59370000000000001</v>
      </c>
      <c r="H118" t="b">
        <v>0</v>
      </c>
      <c r="J118">
        <v>0.16880000000000001</v>
      </c>
      <c r="K118">
        <v>-1.1999999999999999E-3</v>
      </c>
      <c r="L118">
        <v>0</v>
      </c>
      <c r="N118">
        <v>1.4520999999999999</v>
      </c>
      <c r="O118">
        <v>132.36750000000001</v>
      </c>
      <c r="P118">
        <v>132.37549999999999</v>
      </c>
      <c r="R118">
        <v>-1.1372</v>
      </c>
      <c r="S118">
        <v>10.682700000000001</v>
      </c>
      <c r="T118">
        <v>10.743</v>
      </c>
      <c r="U118">
        <f t="shared" si="2"/>
        <v>-0.94599999999999973</v>
      </c>
    </row>
    <row r="119" spans="1:21" x14ac:dyDescent="0.4">
      <c r="A119" s="1">
        <v>0.63603009259259258</v>
      </c>
      <c r="B119">
        <v>20.1812</v>
      </c>
      <c r="C119">
        <v>4.8099999999999997E-2</v>
      </c>
      <c r="D119">
        <v>-0.33129999999999998</v>
      </c>
      <c r="E119">
        <v>296.05619999999999</v>
      </c>
      <c r="F119">
        <v>77.103099999999998</v>
      </c>
      <c r="G119">
        <v>0.55779999999999996</v>
      </c>
      <c r="H119" t="b">
        <v>0</v>
      </c>
      <c r="J119">
        <v>0.18840000000000001</v>
      </c>
      <c r="K119">
        <v>-1.1999999999999999E-3</v>
      </c>
      <c r="L119">
        <v>0</v>
      </c>
      <c r="N119">
        <v>1.4377</v>
      </c>
      <c r="O119">
        <v>130.58240000000001</v>
      </c>
      <c r="P119">
        <v>130.59030000000001</v>
      </c>
      <c r="R119">
        <v>-1.1516999999999999</v>
      </c>
      <c r="S119">
        <v>9.7291000000000007</v>
      </c>
      <c r="T119">
        <v>9.7970000000000006</v>
      </c>
      <c r="U119">
        <f t="shared" si="2"/>
        <v>-0.62800000000000011</v>
      </c>
    </row>
    <row r="120" spans="1:21" x14ac:dyDescent="0.4">
      <c r="A120" s="1">
        <v>0.63603009259259258</v>
      </c>
      <c r="B120">
        <v>20.232500000000002</v>
      </c>
      <c r="C120">
        <v>5.1200000000000002E-2</v>
      </c>
      <c r="D120">
        <v>-0.32100000000000001</v>
      </c>
      <c r="E120">
        <v>296.9126</v>
      </c>
      <c r="F120">
        <v>77.082700000000003</v>
      </c>
      <c r="G120">
        <v>0.53410000000000002</v>
      </c>
      <c r="H120" t="b">
        <v>0</v>
      </c>
      <c r="J120">
        <v>0.19819999999999999</v>
      </c>
      <c r="K120">
        <v>-1.1999999999999999E-3</v>
      </c>
      <c r="L120">
        <v>0</v>
      </c>
      <c r="N120">
        <v>1.4283999999999999</v>
      </c>
      <c r="O120">
        <v>129.39259999999999</v>
      </c>
      <c r="P120">
        <v>129.40049999999999</v>
      </c>
      <c r="R120">
        <v>-1.1609</v>
      </c>
      <c r="S120">
        <v>9.0952000000000002</v>
      </c>
      <c r="T120">
        <v>9.1690000000000005</v>
      </c>
      <c r="U120">
        <f t="shared" si="2"/>
        <v>-0.93870000000000076</v>
      </c>
    </row>
    <row r="121" spans="1:21" x14ac:dyDescent="0.4">
      <c r="A121" s="1">
        <v>0.63603009259259258</v>
      </c>
      <c r="B121">
        <v>20.284400000000002</v>
      </c>
      <c r="C121">
        <v>5.1999999999999998E-2</v>
      </c>
      <c r="D121">
        <v>-0.30640000000000001</v>
      </c>
      <c r="E121">
        <v>298.197</v>
      </c>
      <c r="F121">
        <v>77.057199999999995</v>
      </c>
      <c r="G121">
        <v>0.49830000000000002</v>
      </c>
      <c r="H121" t="b">
        <v>0</v>
      </c>
      <c r="J121">
        <v>0.2031</v>
      </c>
      <c r="K121">
        <v>-1.4E-3</v>
      </c>
      <c r="L121">
        <v>0</v>
      </c>
      <c r="N121">
        <v>1.4153</v>
      </c>
      <c r="O121">
        <v>127.6083</v>
      </c>
      <c r="P121">
        <v>127.61620000000001</v>
      </c>
      <c r="R121">
        <v>-1.1740999999999999</v>
      </c>
      <c r="S121">
        <v>8.1461000000000006</v>
      </c>
      <c r="T121">
        <v>8.2302999999999997</v>
      </c>
      <c r="U121">
        <f t="shared" si="2"/>
        <v>-0.62429999999999986</v>
      </c>
    </row>
    <row r="122" spans="1:21" x14ac:dyDescent="0.4">
      <c r="A122" s="1">
        <v>0.63603009259259258</v>
      </c>
      <c r="B122">
        <v>20.3324</v>
      </c>
      <c r="C122">
        <v>4.7899999999999998E-2</v>
      </c>
      <c r="D122">
        <v>-0.29699999999999999</v>
      </c>
      <c r="E122">
        <v>299.053</v>
      </c>
      <c r="F122">
        <v>77.042599999999993</v>
      </c>
      <c r="G122">
        <v>0.47399999999999998</v>
      </c>
      <c r="H122" t="b">
        <v>0</v>
      </c>
      <c r="J122">
        <v>0.21290000000000001</v>
      </c>
      <c r="K122">
        <v>-1.5E-3</v>
      </c>
      <c r="L122">
        <v>0</v>
      </c>
      <c r="N122">
        <v>1.4069</v>
      </c>
      <c r="O122">
        <v>126.419</v>
      </c>
      <c r="P122">
        <v>126.4268</v>
      </c>
      <c r="R122">
        <v>-1.1823999999999999</v>
      </c>
      <c r="S122">
        <v>7.5136000000000003</v>
      </c>
      <c r="T122">
        <v>7.6059999999999999</v>
      </c>
      <c r="U122">
        <f t="shared" si="2"/>
        <v>-0.93290000000000006</v>
      </c>
    </row>
    <row r="123" spans="1:21" x14ac:dyDescent="0.4">
      <c r="A123" s="1">
        <v>0.63603009259259258</v>
      </c>
      <c r="B123">
        <v>20.380199999999999</v>
      </c>
      <c r="C123">
        <v>4.7800000000000002E-2</v>
      </c>
      <c r="D123">
        <v>-0.28360000000000002</v>
      </c>
      <c r="E123">
        <v>300.33679999999998</v>
      </c>
      <c r="F123">
        <v>77.0274</v>
      </c>
      <c r="G123">
        <v>0.43609999999999999</v>
      </c>
      <c r="H123" t="b">
        <v>0</v>
      </c>
      <c r="J123">
        <v>0.22270000000000001</v>
      </c>
      <c r="K123">
        <v>-1.6999999999999999E-3</v>
      </c>
      <c r="L123">
        <v>0</v>
      </c>
      <c r="N123">
        <v>1.3952</v>
      </c>
      <c r="O123">
        <v>124.6352</v>
      </c>
      <c r="P123">
        <v>124.643</v>
      </c>
      <c r="R123">
        <v>-1.1941999999999999</v>
      </c>
      <c r="S123">
        <v>6.5652999999999997</v>
      </c>
      <c r="T123">
        <v>6.6730999999999998</v>
      </c>
      <c r="U123">
        <f t="shared" si="2"/>
        <v>-0.62049999999999983</v>
      </c>
    </row>
    <row r="124" spans="1:21" x14ac:dyDescent="0.4">
      <c r="A124" s="1">
        <v>0.63603009259259258</v>
      </c>
      <c r="B124">
        <v>20.4313</v>
      </c>
      <c r="C124">
        <v>5.11E-2</v>
      </c>
      <c r="D124">
        <v>-0.27510000000000001</v>
      </c>
      <c r="E124">
        <v>301.1925</v>
      </c>
      <c r="F124">
        <v>77.021199999999993</v>
      </c>
      <c r="G124">
        <v>0.40970000000000001</v>
      </c>
      <c r="H124" t="b">
        <v>0</v>
      </c>
      <c r="J124">
        <v>0.2374</v>
      </c>
      <c r="K124">
        <v>-1.8E-3</v>
      </c>
      <c r="L124">
        <v>0</v>
      </c>
      <c r="N124">
        <v>1.3877999999999999</v>
      </c>
      <c r="O124">
        <v>123.4461</v>
      </c>
      <c r="P124">
        <v>123.4539</v>
      </c>
      <c r="R124">
        <v>-1.2015</v>
      </c>
      <c r="S124">
        <v>5.9321999999999999</v>
      </c>
      <c r="T124">
        <v>6.0526</v>
      </c>
      <c r="U124">
        <f t="shared" si="2"/>
        <v>-0.9222999999999999</v>
      </c>
    </row>
    <row r="125" spans="1:21" x14ac:dyDescent="0.4">
      <c r="A125" s="1">
        <v>0.63603009259259258</v>
      </c>
      <c r="B125">
        <v>20.480499999999999</v>
      </c>
      <c r="C125">
        <v>4.9299999999999997E-2</v>
      </c>
      <c r="D125">
        <v>-0.2631</v>
      </c>
      <c r="E125">
        <v>302.47609999999997</v>
      </c>
      <c r="F125">
        <v>77.020200000000003</v>
      </c>
      <c r="G125">
        <v>0.36830000000000002</v>
      </c>
      <c r="H125" t="b">
        <v>0</v>
      </c>
      <c r="J125">
        <v>0.2472</v>
      </c>
      <c r="K125">
        <v>-1.9E-3</v>
      </c>
      <c r="L125">
        <v>0</v>
      </c>
      <c r="N125">
        <v>1.3775999999999999</v>
      </c>
      <c r="O125">
        <v>121.6626</v>
      </c>
      <c r="P125">
        <v>121.6704</v>
      </c>
      <c r="R125">
        <v>-1.2118</v>
      </c>
      <c r="S125">
        <v>4.9851999999999999</v>
      </c>
      <c r="T125">
        <v>5.1303000000000001</v>
      </c>
      <c r="U125">
        <f t="shared" si="2"/>
        <v>-0.61050000000000004</v>
      </c>
    </row>
    <row r="126" spans="1:21" x14ac:dyDescent="0.4">
      <c r="A126" s="1">
        <v>0.63603009259259258</v>
      </c>
      <c r="B126">
        <v>20.529800000000002</v>
      </c>
      <c r="C126">
        <v>4.9299999999999997E-2</v>
      </c>
      <c r="D126">
        <v>-0.25559999999999999</v>
      </c>
      <c r="E126">
        <v>303.33190000000002</v>
      </c>
      <c r="F126">
        <v>77.023499999999999</v>
      </c>
      <c r="G126">
        <v>0.33950000000000002</v>
      </c>
      <c r="H126" t="b">
        <v>0</v>
      </c>
      <c r="J126">
        <v>0.26190000000000002</v>
      </c>
      <c r="K126">
        <v>-1.9E-3</v>
      </c>
      <c r="L126">
        <v>0</v>
      </c>
      <c r="N126">
        <v>1.3713</v>
      </c>
      <c r="O126">
        <v>120.4734</v>
      </c>
      <c r="P126">
        <v>120.4813</v>
      </c>
      <c r="R126">
        <v>-1.2181</v>
      </c>
      <c r="S126">
        <v>4.3525</v>
      </c>
      <c r="T126">
        <v>4.5198</v>
      </c>
      <c r="U126">
        <f t="shared" si="2"/>
        <v>-0.60199999999999987</v>
      </c>
    </row>
    <row r="127" spans="1:21" x14ac:dyDescent="0.4">
      <c r="A127" s="1">
        <v>0.63603009259259258</v>
      </c>
      <c r="B127">
        <v>20.579599999999999</v>
      </c>
      <c r="C127">
        <v>4.9799999999999997E-2</v>
      </c>
      <c r="D127">
        <v>-0.2485</v>
      </c>
      <c r="E127">
        <v>304.18779999999998</v>
      </c>
      <c r="F127">
        <v>77.031599999999997</v>
      </c>
      <c r="G127">
        <v>0.30980000000000002</v>
      </c>
      <c r="H127" t="b">
        <v>0</v>
      </c>
      <c r="J127">
        <v>0.27179999999999999</v>
      </c>
      <c r="K127">
        <v>-2E-3</v>
      </c>
      <c r="L127">
        <v>0</v>
      </c>
      <c r="N127">
        <v>1.3653999999999999</v>
      </c>
      <c r="O127">
        <v>119.2843</v>
      </c>
      <c r="P127">
        <v>119.2921</v>
      </c>
      <c r="R127">
        <v>-1.1672</v>
      </c>
      <c r="S127">
        <v>3.7399</v>
      </c>
      <c r="T127">
        <v>3.9178000000000002</v>
      </c>
      <c r="U127">
        <f t="shared" si="2"/>
        <v>-0.88929999999999998</v>
      </c>
    </row>
    <row r="128" spans="1:21" x14ac:dyDescent="0.4">
      <c r="A128" s="1">
        <v>0.63603009259259258</v>
      </c>
      <c r="B128">
        <v>20.630199999999999</v>
      </c>
      <c r="C128">
        <v>5.0599999999999999E-2</v>
      </c>
      <c r="D128">
        <v>-0.23849999999999999</v>
      </c>
      <c r="E128">
        <v>305.47179999999997</v>
      </c>
      <c r="F128">
        <v>77.052300000000002</v>
      </c>
      <c r="G128">
        <v>0.2631</v>
      </c>
      <c r="H128" t="b">
        <v>0</v>
      </c>
      <c r="J128">
        <v>0.28649999999999998</v>
      </c>
      <c r="K128">
        <v>-2.2000000000000001E-3</v>
      </c>
      <c r="L128">
        <v>0</v>
      </c>
      <c r="N128">
        <v>1.3574999999999999</v>
      </c>
      <c r="O128">
        <v>117.50020000000001</v>
      </c>
      <c r="P128">
        <v>117.5081</v>
      </c>
      <c r="R128">
        <v>-1.1652</v>
      </c>
      <c r="S128">
        <v>2.7953999999999999</v>
      </c>
      <c r="T128">
        <v>3.0285000000000002</v>
      </c>
      <c r="U128">
        <f t="shared" si="2"/>
        <v>-0.84150000000000036</v>
      </c>
    </row>
    <row r="129" spans="1:21" x14ac:dyDescent="0.4">
      <c r="A129" s="1">
        <v>0.63603009259259258</v>
      </c>
      <c r="B129">
        <v>20.6828</v>
      </c>
      <c r="C129">
        <v>5.2600000000000001E-2</v>
      </c>
      <c r="D129">
        <v>-0.2296</v>
      </c>
      <c r="E129">
        <v>306.75630000000001</v>
      </c>
      <c r="F129">
        <v>77.079800000000006</v>
      </c>
      <c r="G129">
        <v>0.21260000000000001</v>
      </c>
      <c r="H129" t="b">
        <v>0</v>
      </c>
      <c r="J129">
        <v>0.29630000000000001</v>
      </c>
      <c r="K129">
        <v>-2.5000000000000001E-3</v>
      </c>
      <c r="L129">
        <v>0</v>
      </c>
      <c r="N129">
        <v>1.3506</v>
      </c>
      <c r="O129">
        <v>115.7158</v>
      </c>
      <c r="P129">
        <v>115.72369999999999</v>
      </c>
      <c r="R129">
        <v>-1.1343000000000001</v>
      </c>
      <c r="S129">
        <v>1.8698999999999999</v>
      </c>
      <c r="T129">
        <v>2.1869999999999998</v>
      </c>
      <c r="U129">
        <f t="shared" si="2"/>
        <v>-0.53009999999999979</v>
      </c>
    </row>
    <row r="130" spans="1:21" x14ac:dyDescent="0.4">
      <c r="A130" s="1">
        <v>0.63603009259259258</v>
      </c>
      <c r="B130">
        <v>20.732500000000002</v>
      </c>
      <c r="C130">
        <v>4.9700000000000001E-2</v>
      </c>
      <c r="D130">
        <v>-0.22420000000000001</v>
      </c>
      <c r="E130">
        <v>307.61290000000002</v>
      </c>
      <c r="F130">
        <v>77.101200000000006</v>
      </c>
      <c r="G130">
        <v>0.17599999999999999</v>
      </c>
      <c r="H130" t="b">
        <v>0</v>
      </c>
      <c r="J130">
        <v>0.30609999999999998</v>
      </c>
      <c r="K130">
        <v>-2.8999999999999998E-3</v>
      </c>
      <c r="L130">
        <v>0</v>
      </c>
      <c r="N130">
        <v>1.3468</v>
      </c>
      <c r="O130">
        <v>114.5258</v>
      </c>
      <c r="P130">
        <v>114.5338</v>
      </c>
      <c r="R130">
        <v>-0.97389999999999999</v>
      </c>
      <c r="S130">
        <v>1.3405</v>
      </c>
      <c r="T130">
        <v>1.6569</v>
      </c>
      <c r="U130">
        <f t="shared" si="2"/>
        <v>-0.70410000000000006</v>
      </c>
    </row>
    <row r="131" spans="1:21" x14ac:dyDescent="0.4">
      <c r="A131" s="1">
        <v>0.63603009259259258</v>
      </c>
      <c r="B131">
        <v>20.7835</v>
      </c>
      <c r="C131">
        <v>5.0999999999999997E-2</v>
      </c>
      <c r="D131">
        <v>-0.217</v>
      </c>
      <c r="E131">
        <v>308.89830000000001</v>
      </c>
      <c r="F131">
        <v>77.136600000000001</v>
      </c>
      <c r="G131">
        <v>0.1158</v>
      </c>
      <c r="H131" t="b">
        <v>0</v>
      </c>
      <c r="J131">
        <v>0.30609999999999998</v>
      </c>
      <c r="K131">
        <v>-3.2000000000000002E-3</v>
      </c>
      <c r="L131">
        <v>0</v>
      </c>
      <c r="N131">
        <v>1.3422000000000001</v>
      </c>
      <c r="O131">
        <v>112.7405</v>
      </c>
      <c r="P131">
        <v>112.74850000000001</v>
      </c>
      <c r="R131">
        <v>-0.7923</v>
      </c>
      <c r="S131">
        <v>0.52929999999999999</v>
      </c>
      <c r="T131">
        <v>0.95279999999999998</v>
      </c>
      <c r="U131">
        <f t="shared" si="2"/>
        <v>-0.19219999999999993</v>
      </c>
    </row>
    <row r="132" spans="1:21" x14ac:dyDescent="0.4">
      <c r="A132" s="1">
        <v>0.63603009259259258</v>
      </c>
      <c r="B132">
        <v>20.833600000000001</v>
      </c>
      <c r="C132">
        <v>5.0099999999999999E-2</v>
      </c>
      <c r="D132">
        <v>-0.21279999999999999</v>
      </c>
      <c r="E132">
        <v>309.75560000000002</v>
      </c>
      <c r="F132">
        <v>77.160899999999998</v>
      </c>
      <c r="G132">
        <v>7.2300000000000003E-2</v>
      </c>
      <c r="H132" t="b">
        <v>0</v>
      </c>
      <c r="J132">
        <v>0.311</v>
      </c>
      <c r="K132">
        <v>-3.3E-3</v>
      </c>
      <c r="L132">
        <v>0</v>
      </c>
      <c r="N132">
        <v>1.3399000000000001</v>
      </c>
      <c r="O132">
        <v>111.54989999999999</v>
      </c>
      <c r="P132">
        <v>111.5579</v>
      </c>
      <c r="R132">
        <v>-0.74629999999999996</v>
      </c>
      <c r="S132">
        <v>0.1464</v>
      </c>
      <c r="T132">
        <v>0.76060000000000005</v>
      </c>
      <c r="U132">
        <f t="shared" si="2"/>
        <v>-0.10120000000000007</v>
      </c>
    </row>
    <row r="133" spans="1:21" x14ac:dyDescent="0.4">
      <c r="A133" s="1">
        <v>0.63603009259259258</v>
      </c>
      <c r="B133">
        <v>20.8826</v>
      </c>
      <c r="C133">
        <v>4.8899999999999999E-2</v>
      </c>
      <c r="D133">
        <v>-0.20760000000000001</v>
      </c>
      <c r="E133">
        <v>311.04199999999997</v>
      </c>
      <c r="F133">
        <v>77.200699999999998</v>
      </c>
      <c r="G133">
        <v>2.5999999999999999E-3</v>
      </c>
      <c r="H133" t="b">
        <v>0</v>
      </c>
      <c r="J133">
        <v>0.31590000000000001</v>
      </c>
      <c r="K133">
        <v>-3.3E-3</v>
      </c>
      <c r="L133">
        <v>0</v>
      </c>
      <c r="N133">
        <v>1.3375999999999999</v>
      </c>
      <c r="O133">
        <v>109.76349999999999</v>
      </c>
      <c r="P133">
        <v>109.77160000000001</v>
      </c>
      <c r="R133">
        <v>-0.65920000000000001</v>
      </c>
      <c r="S133">
        <v>1.7600000000000001E-2</v>
      </c>
      <c r="T133">
        <v>0.65939999999999999</v>
      </c>
      <c r="U133">
        <f t="shared" si="2"/>
        <v>-5.5999999999999384E-3</v>
      </c>
    </row>
    <row r="134" spans="1:21" x14ac:dyDescent="0.4">
      <c r="A134" s="1">
        <v>0.63603009259259258</v>
      </c>
      <c r="B134">
        <v>20.933499999999999</v>
      </c>
      <c r="C134">
        <v>5.0900000000000001E-2</v>
      </c>
      <c r="D134">
        <v>-0.2049</v>
      </c>
      <c r="E134">
        <v>311.89999999999998</v>
      </c>
      <c r="F134">
        <v>77.227900000000005</v>
      </c>
      <c r="G134">
        <v>-4.6300000000000001E-2</v>
      </c>
      <c r="H134" t="b">
        <v>0</v>
      </c>
      <c r="J134">
        <v>0.31590000000000001</v>
      </c>
      <c r="K134">
        <v>-3.3E-3</v>
      </c>
      <c r="L134">
        <v>0</v>
      </c>
      <c r="N134">
        <v>1.3369</v>
      </c>
      <c r="O134">
        <v>108.5722</v>
      </c>
      <c r="P134">
        <v>108.5804</v>
      </c>
      <c r="R134">
        <v>-0.65380000000000005</v>
      </c>
      <c r="S134">
        <v>2.8999999999999998E-3</v>
      </c>
      <c r="T134">
        <v>0.65380000000000005</v>
      </c>
      <c r="U134">
        <f t="shared" si="2"/>
        <v>5.0000000000000044E-3</v>
      </c>
    </row>
    <row r="135" spans="1:21" x14ac:dyDescent="0.4">
      <c r="A135" s="1">
        <v>0.63603009259259258</v>
      </c>
      <c r="B135">
        <v>20.985900000000001</v>
      </c>
      <c r="C135">
        <v>5.2400000000000002E-2</v>
      </c>
      <c r="D135">
        <v>-0.20180000000000001</v>
      </c>
      <c r="E135">
        <v>313.18759999999997</v>
      </c>
      <c r="F135">
        <v>77.270399999999995</v>
      </c>
      <c r="G135">
        <v>-0.12280000000000001</v>
      </c>
      <c r="H135" t="b">
        <v>0</v>
      </c>
      <c r="J135">
        <v>0.32079999999999997</v>
      </c>
      <c r="K135">
        <v>-3.3E-3</v>
      </c>
      <c r="L135">
        <v>0</v>
      </c>
      <c r="N135">
        <v>1.3371999999999999</v>
      </c>
      <c r="O135">
        <v>106.7846</v>
      </c>
      <c r="P135">
        <v>106.79300000000001</v>
      </c>
      <c r="R135">
        <v>-0.65880000000000005</v>
      </c>
      <c r="S135">
        <v>-4.7000000000000002E-3</v>
      </c>
      <c r="T135">
        <v>0.65880000000000005</v>
      </c>
      <c r="U135">
        <f t="shared" si="2"/>
        <v>95.760099999999994</v>
      </c>
    </row>
    <row r="136" spans="1:21" x14ac:dyDescent="0.4">
      <c r="A136" s="1">
        <v>0.63603009259259258</v>
      </c>
      <c r="B136">
        <v>21.0395</v>
      </c>
      <c r="C136">
        <v>5.3600000000000002E-2</v>
      </c>
      <c r="D136">
        <v>-0.2006</v>
      </c>
      <c r="E136">
        <v>314.04640000000001</v>
      </c>
      <c r="F136">
        <v>77.301699999999997</v>
      </c>
      <c r="G136">
        <v>-0.17560000000000001</v>
      </c>
      <c r="H136" t="b">
        <v>0</v>
      </c>
      <c r="J136">
        <v>0.33550000000000002</v>
      </c>
      <c r="K136">
        <v>-3.3E-3</v>
      </c>
      <c r="L136">
        <v>0</v>
      </c>
      <c r="N136">
        <v>1.3381000000000001</v>
      </c>
      <c r="O136">
        <v>105.5925</v>
      </c>
      <c r="P136">
        <v>105.601</v>
      </c>
      <c r="R136">
        <v>-1.657</v>
      </c>
      <c r="S136">
        <v>96.404700000000005</v>
      </c>
      <c r="T136">
        <v>96.418899999999994</v>
      </c>
      <c r="U136">
        <f t="shared" si="2"/>
        <v>-0.95319999999999538</v>
      </c>
    </row>
    <row r="137" spans="1:21" x14ac:dyDescent="0.4">
      <c r="A137" s="1">
        <v>0.63603009259259258</v>
      </c>
      <c r="B137">
        <v>21.0916</v>
      </c>
      <c r="C137">
        <v>5.21E-2</v>
      </c>
      <c r="D137">
        <v>-0.19989999999999999</v>
      </c>
      <c r="E137">
        <v>315.33539999999999</v>
      </c>
      <c r="F137">
        <v>77.361999999999995</v>
      </c>
      <c r="G137">
        <v>-0.25679999999999997</v>
      </c>
      <c r="H137" t="b">
        <v>0</v>
      </c>
      <c r="J137">
        <v>0.36</v>
      </c>
      <c r="K137">
        <v>-3.3E-3</v>
      </c>
      <c r="L137">
        <v>0</v>
      </c>
      <c r="N137">
        <v>1.3409</v>
      </c>
      <c r="O137">
        <v>103.8036</v>
      </c>
      <c r="P137">
        <v>103.8122</v>
      </c>
      <c r="R137">
        <v>-1.6543000000000001</v>
      </c>
      <c r="S137">
        <v>95.451400000000007</v>
      </c>
      <c r="T137">
        <v>95.465699999999998</v>
      </c>
      <c r="U137">
        <f t="shared" si="2"/>
        <v>-0.95680000000000121</v>
      </c>
    </row>
    <row r="138" spans="1:21" x14ac:dyDescent="0.4">
      <c r="A138" s="1">
        <v>0.63604166666666673</v>
      </c>
      <c r="B138">
        <v>21.143699999999999</v>
      </c>
      <c r="C138">
        <v>5.21E-2</v>
      </c>
      <c r="D138">
        <v>-0.20069999999999999</v>
      </c>
      <c r="E138">
        <v>316.62549999999999</v>
      </c>
      <c r="F138">
        <v>77.439899999999994</v>
      </c>
      <c r="G138">
        <v>-0.34029999999999999</v>
      </c>
      <c r="H138" t="b">
        <v>0</v>
      </c>
      <c r="J138">
        <v>0.39429999999999998</v>
      </c>
      <c r="K138">
        <v>-3.3E-3</v>
      </c>
      <c r="L138">
        <v>0</v>
      </c>
      <c r="N138">
        <v>1.3452999999999999</v>
      </c>
      <c r="O138">
        <v>102.01349999999999</v>
      </c>
      <c r="P138">
        <v>102.0223</v>
      </c>
      <c r="R138">
        <v>-1.6498999999999999</v>
      </c>
      <c r="S138">
        <v>94.494500000000002</v>
      </c>
      <c r="T138">
        <v>94.508899999999997</v>
      </c>
      <c r="U138">
        <f t="shared" si="2"/>
        <v>-0.63679999999999382</v>
      </c>
    </row>
    <row r="139" spans="1:21" x14ac:dyDescent="0.4">
      <c r="A139" s="1">
        <v>0.63604166666666673</v>
      </c>
      <c r="B139">
        <v>21.195499999999999</v>
      </c>
      <c r="C139">
        <v>5.1700000000000003E-2</v>
      </c>
      <c r="D139">
        <v>-0.2021</v>
      </c>
      <c r="E139">
        <v>317.48649999999998</v>
      </c>
      <c r="F139">
        <v>77.501800000000003</v>
      </c>
      <c r="G139">
        <v>-0.39700000000000002</v>
      </c>
      <c r="H139" t="b">
        <v>0</v>
      </c>
      <c r="J139">
        <v>0.42370000000000002</v>
      </c>
      <c r="K139">
        <v>-3.3E-3</v>
      </c>
      <c r="L139">
        <v>0</v>
      </c>
      <c r="N139">
        <v>1.3491</v>
      </c>
      <c r="O139">
        <v>100.8192</v>
      </c>
      <c r="P139">
        <v>100.8282</v>
      </c>
      <c r="R139">
        <v>-1.6460999999999999</v>
      </c>
      <c r="S139">
        <v>93.857699999999994</v>
      </c>
      <c r="T139">
        <v>93.872100000000003</v>
      </c>
      <c r="U139">
        <f t="shared" si="2"/>
        <v>-0.9585000000000008</v>
      </c>
    </row>
    <row r="140" spans="1:21" x14ac:dyDescent="0.4">
      <c r="A140" s="1">
        <v>0.63604166666666673</v>
      </c>
      <c r="B140">
        <v>21.242599999999999</v>
      </c>
      <c r="C140">
        <v>4.7100000000000003E-2</v>
      </c>
      <c r="D140">
        <v>-0.2056</v>
      </c>
      <c r="E140">
        <v>318.77940000000001</v>
      </c>
      <c r="F140">
        <v>77.612799999999993</v>
      </c>
      <c r="G140">
        <v>-0.4834</v>
      </c>
      <c r="H140" t="b">
        <v>0</v>
      </c>
      <c r="J140">
        <v>0.44819999999999999</v>
      </c>
      <c r="K140">
        <v>-3.3E-3</v>
      </c>
      <c r="L140">
        <v>0</v>
      </c>
      <c r="N140">
        <v>1.3563000000000001</v>
      </c>
      <c r="O140">
        <v>99.026399999999995</v>
      </c>
      <c r="P140">
        <v>99.035700000000006</v>
      </c>
      <c r="R140">
        <v>-1.6389</v>
      </c>
      <c r="S140">
        <v>92.899100000000004</v>
      </c>
      <c r="T140">
        <v>92.913600000000002</v>
      </c>
      <c r="U140">
        <f t="shared" si="2"/>
        <v>-0.63980000000000814</v>
      </c>
    </row>
    <row r="141" spans="1:21" x14ac:dyDescent="0.4">
      <c r="A141" s="1">
        <v>0.63604166666666673</v>
      </c>
      <c r="B141">
        <v>21.294</v>
      </c>
      <c r="C141">
        <v>5.1400000000000001E-2</v>
      </c>
      <c r="D141">
        <v>-0.2089</v>
      </c>
      <c r="E141">
        <v>319.64240000000001</v>
      </c>
      <c r="F141">
        <v>77.692999999999998</v>
      </c>
      <c r="G141">
        <v>-0.54169999999999996</v>
      </c>
      <c r="H141" t="b">
        <v>0</v>
      </c>
      <c r="J141">
        <v>0.46289999999999998</v>
      </c>
      <c r="K141">
        <v>-3.3E-3</v>
      </c>
      <c r="L141">
        <v>0</v>
      </c>
      <c r="N141">
        <v>1.3620000000000001</v>
      </c>
      <c r="O141">
        <v>97.830100000000002</v>
      </c>
      <c r="P141">
        <v>97.839600000000004</v>
      </c>
      <c r="R141">
        <v>-1.6331</v>
      </c>
      <c r="S141">
        <v>92.259299999999996</v>
      </c>
      <c r="T141">
        <v>92.273799999999994</v>
      </c>
      <c r="U141">
        <f t="shared" si="2"/>
        <v>-0.96099999999999852</v>
      </c>
    </row>
    <row r="142" spans="1:21" x14ac:dyDescent="0.4">
      <c r="A142" s="1">
        <v>0.63604166666666673</v>
      </c>
      <c r="B142">
        <v>21.340299999999999</v>
      </c>
      <c r="C142">
        <v>4.6300000000000001E-2</v>
      </c>
      <c r="D142">
        <v>-0.2152</v>
      </c>
      <c r="E142">
        <v>320.93869999999998</v>
      </c>
      <c r="F142">
        <v>77.823099999999997</v>
      </c>
      <c r="G142">
        <v>-0.62980000000000003</v>
      </c>
      <c r="H142" t="b">
        <v>0</v>
      </c>
      <c r="J142">
        <v>0.47760000000000002</v>
      </c>
      <c r="K142">
        <v>-3.2000000000000002E-3</v>
      </c>
      <c r="L142">
        <v>0</v>
      </c>
      <c r="N142">
        <v>1.3721000000000001</v>
      </c>
      <c r="O142">
        <v>96.033799999999999</v>
      </c>
      <c r="P142">
        <v>96.043700000000001</v>
      </c>
      <c r="R142">
        <v>-1.6231</v>
      </c>
      <c r="S142">
        <v>91.298299999999998</v>
      </c>
      <c r="T142">
        <v>91.312799999999996</v>
      </c>
      <c r="U142">
        <f t="shared" si="2"/>
        <v>-0.64319999999999311</v>
      </c>
    </row>
    <row r="143" spans="1:21" x14ac:dyDescent="0.4">
      <c r="A143" s="1">
        <v>0.63604166666666673</v>
      </c>
      <c r="B143">
        <v>21.394200000000001</v>
      </c>
      <c r="C143">
        <v>5.3900000000000003E-2</v>
      </c>
      <c r="D143">
        <v>-0.22040000000000001</v>
      </c>
      <c r="E143">
        <v>321.80410000000001</v>
      </c>
      <c r="F143">
        <v>77.913600000000002</v>
      </c>
      <c r="G143">
        <v>-0.68789999999999996</v>
      </c>
      <c r="H143" t="b">
        <v>0</v>
      </c>
      <c r="J143">
        <v>0.4874</v>
      </c>
      <c r="K143">
        <v>-2.8E-3</v>
      </c>
      <c r="L143">
        <v>0</v>
      </c>
      <c r="N143">
        <v>1.3797999999999999</v>
      </c>
      <c r="O143">
        <v>94.835099999999997</v>
      </c>
      <c r="P143">
        <v>94.845200000000006</v>
      </c>
      <c r="R143">
        <v>-1.6153999999999999</v>
      </c>
      <c r="S143">
        <v>90.655199999999994</v>
      </c>
      <c r="T143">
        <v>90.669600000000003</v>
      </c>
      <c r="U143">
        <f t="shared" si="2"/>
        <v>-0.96399999999999864</v>
      </c>
    </row>
    <row r="144" spans="1:21" x14ac:dyDescent="0.4">
      <c r="A144" s="1">
        <v>0.63604166666666673</v>
      </c>
      <c r="B144">
        <v>21.4438</v>
      </c>
      <c r="C144">
        <v>4.9599999999999998E-2</v>
      </c>
      <c r="D144">
        <v>-0.2296</v>
      </c>
      <c r="E144">
        <v>323.10419999999999</v>
      </c>
      <c r="F144">
        <v>78.054199999999994</v>
      </c>
      <c r="G144">
        <v>-0.77039999999999997</v>
      </c>
      <c r="H144" t="b">
        <v>0</v>
      </c>
      <c r="J144">
        <v>0.49230000000000002</v>
      </c>
      <c r="K144">
        <v>-2E-3</v>
      </c>
      <c r="L144">
        <v>0</v>
      </c>
      <c r="N144">
        <v>1.3924000000000001</v>
      </c>
      <c r="O144">
        <v>93.0351</v>
      </c>
      <c r="P144">
        <v>93.045599999999993</v>
      </c>
      <c r="R144">
        <v>-1.6027</v>
      </c>
      <c r="S144">
        <v>89.691299999999998</v>
      </c>
      <c r="T144">
        <v>89.705600000000004</v>
      </c>
      <c r="U144">
        <f t="shared" si="2"/>
        <v>-0.64520000000000266</v>
      </c>
    </row>
    <row r="145" spans="1:21" x14ac:dyDescent="0.4">
      <c r="A145" s="1">
        <v>0.63604166666666673</v>
      </c>
      <c r="B145">
        <v>21.4924</v>
      </c>
      <c r="C145">
        <v>4.8599999999999997E-2</v>
      </c>
      <c r="D145">
        <v>-0.2366</v>
      </c>
      <c r="E145">
        <v>323.97219999999999</v>
      </c>
      <c r="F145">
        <v>78.149799999999999</v>
      </c>
      <c r="G145">
        <v>-0.82079999999999997</v>
      </c>
      <c r="H145" t="b">
        <v>0</v>
      </c>
      <c r="J145">
        <v>0.5</v>
      </c>
      <c r="K145">
        <v>-1.1999999999999999E-3</v>
      </c>
      <c r="L145">
        <v>0</v>
      </c>
      <c r="N145">
        <v>1.4016</v>
      </c>
      <c r="O145">
        <v>91.833799999999997</v>
      </c>
      <c r="P145">
        <v>91.844499999999996</v>
      </c>
      <c r="R145">
        <v>-1.5934999999999999</v>
      </c>
      <c r="S145">
        <v>89.046199999999999</v>
      </c>
      <c r="T145">
        <v>89.060400000000001</v>
      </c>
      <c r="U145">
        <f t="shared" si="2"/>
        <v>-0.64570000000000505</v>
      </c>
    </row>
    <row r="146" spans="1:21" x14ac:dyDescent="0.4">
      <c r="A146" s="1">
        <v>0.63604166666666673</v>
      </c>
      <c r="B146">
        <v>21.539200000000001</v>
      </c>
      <c r="C146">
        <v>4.6899999999999997E-2</v>
      </c>
      <c r="D146">
        <v>-0.24429999999999999</v>
      </c>
      <c r="E146">
        <v>324.84129999999999</v>
      </c>
      <c r="F146">
        <v>78.247100000000003</v>
      </c>
      <c r="G146">
        <v>-0.86599999999999999</v>
      </c>
      <c r="H146" t="b">
        <v>0</v>
      </c>
      <c r="J146">
        <v>0.5</v>
      </c>
      <c r="K146">
        <v>-4.0000000000000002E-4</v>
      </c>
      <c r="L146">
        <v>0</v>
      </c>
      <c r="N146">
        <v>1.4113</v>
      </c>
      <c r="O146">
        <v>90.631399999999999</v>
      </c>
      <c r="P146">
        <v>90.642399999999995</v>
      </c>
      <c r="R146">
        <v>-1.5839000000000001</v>
      </c>
      <c r="S146">
        <v>88.400499999999994</v>
      </c>
      <c r="T146">
        <v>88.414699999999996</v>
      </c>
      <c r="U146">
        <f t="shared" si="2"/>
        <v>-0.97010000000000218</v>
      </c>
    </row>
    <row r="147" spans="1:21" x14ac:dyDescent="0.4">
      <c r="A147" s="1">
        <v>0.63604166666666673</v>
      </c>
      <c r="B147">
        <v>21.587199999999999</v>
      </c>
      <c r="C147">
        <v>4.7899999999999998E-2</v>
      </c>
      <c r="D147">
        <v>-0.25719999999999998</v>
      </c>
      <c r="E147">
        <v>326.14699999999999</v>
      </c>
      <c r="F147">
        <v>78.392799999999994</v>
      </c>
      <c r="G147">
        <v>-0.92279999999999995</v>
      </c>
      <c r="H147" t="b">
        <v>0</v>
      </c>
      <c r="J147">
        <v>0.5</v>
      </c>
      <c r="K147">
        <v>0</v>
      </c>
      <c r="L147">
        <v>0</v>
      </c>
      <c r="N147">
        <v>1.4265000000000001</v>
      </c>
      <c r="O147">
        <v>88.825800000000001</v>
      </c>
      <c r="P147">
        <v>88.837299999999999</v>
      </c>
      <c r="R147">
        <v>-1.5686</v>
      </c>
      <c r="S147">
        <v>87.430499999999995</v>
      </c>
      <c r="T147">
        <v>87.444599999999994</v>
      </c>
      <c r="U147">
        <f t="shared" si="2"/>
        <v>-0.64999999999999147</v>
      </c>
    </row>
    <row r="148" spans="1:21" x14ac:dyDescent="0.4">
      <c r="A148" s="1">
        <v>0.63604166666666673</v>
      </c>
      <c r="B148">
        <v>21.6356</v>
      </c>
      <c r="C148">
        <v>4.8399999999999999E-2</v>
      </c>
      <c r="D148">
        <v>-0.26650000000000001</v>
      </c>
      <c r="E148">
        <v>327.0188</v>
      </c>
      <c r="F148">
        <v>78.489900000000006</v>
      </c>
      <c r="G148">
        <v>-0.95309999999999995</v>
      </c>
      <c r="H148" t="b">
        <v>0</v>
      </c>
      <c r="J148">
        <v>0.5</v>
      </c>
      <c r="K148">
        <v>5.9999999999999995E-4</v>
      </c>
      <c r="L148">
        <v>0</v>
      </c>
      <c r="N148">
        <v>1.4371</v>
      </c>
      <c r="O148">
        <v>87.620800000000003</v>
      </c>
      <c r="P148">
        <v>87.632599999999996</v>
      </c>
      <c r="R148">
        <v>-1.5580000000000001</v>
      </c>
      <c r="S148">
        <v>86.780600000000007</v>
      </c>
      <c r="T148">
        <v>86.794600000000003</v>
      </c>
      <c r="U148">
        <f t="shared" si="2"/>
        <v>-0.97580000000000666</v>
      </c>
    </row>
    <row r="149" spans="1:21" x14ac:dyDescent="0.4">
      <c r="A149" s="1">
        <v>0.63604166666666673</v>
      </c>
      <c r="B149">
        <v>21.683900000000001</v>
      </c>
      <c r="C149">
        <v>4.8300000000000003E-2</v>
      </c>
      <c r="D149">
        <v>-0.28160000000000002</v>
      </c>
      <c r="E149">
        <v>328.32850000000002</v>
      </c>
      <c r="F149">
        <v>78.635400000000004</v>
      </c>
      <c r="G149">
        <v>-0.98719999999999997</v>
      </c>
      <c r="H149" t="b">
        <v>0</v>
      </c>
      <c r="J149">
        <v>0.5</v>
      </c>
      <c r="K149">
        <v>8.9999999999999998E-4</v>
      </c>
      <c r="L149">
        <v>0</v>
      </c>
      <c r="N149">
        <v>1.4537</v>
      </c>
      <c r="O149">
        <v>85.811099999999996</v>
      </c>
      <c r="P149">
        <v>85.823400000000007</v>
      </c>
      <c r="R149">
        <v>-1.5415000000000001</v>
      </c>
      <c r="S149">
        <v>85.805000000000007</v>
      </c>
      <c r="T149">
        <v>85.818799999999996</v>
      </c>
      <c r="U149">
        <f t="shared" si="2"/>
        <v>-0.65200000000000102</v>
      </c>
    </row>
    <row r="150" spans="1:21" x14ac:dyDescent="0.4">
      <c r="A150" s="1">
        <v>0.63604166666666673</v>
      </c>
      <c r="B150">
        <v>21.732299999999999</v>
      </c>
      <c r="C150">
        <v>4.8399999999999999E-2</v>
      </c>
      <c r="D150">
        <v>-0.2923</v>
      </c>
      <c r="E150">
        <v>329.20299999999997</v>
      </c>
      <c r="F150">
        <v>78.732200000000006</v>
      </c>
      <c r="G150">
        <v>-1.0031000000000001</v>
      </c>
      <c r="H150" t="b">
        <v>0</v>
      </c>
      <c r="J150">
        <v>0.5</v>
      </c>
      <c r="K150">
        <v>1E-3</v>
      </c>
      <c r="L150">
        <v>0</v>
      </c>
      <c r="N150">
        <v>1.4651000000000001</v>
      </c>
      <c r="O150">
        <v>84.603300000000004</v>
      </c>
      <c r="P150">
        <v>84.616</v>
      </c>
      <c r="R150">
        <v>-1.5301</v>
      </c>
      <c r="S150">
        <v>85.153000000000006</v>
      </c>
      <c r="T150">
        <v>85.166799999999995</v>
      </c>
      <c r="U150">
        <f t="shared" si="2"/>
        <v>-0.65330000000000155</v>
      </c>
    </row>
    <row r="151" spans="1:21" x14ac:dyDescent="0.4">
      <c r="A151" s="1">
        <v>0.63604166666666673</v>
      </c>
      <c r="B151">
        <v>21.778099999999998</v>
      </c>
      <c r="C151">
        <v>4.58E-2</v>
      </c>
      <c r="D151">
        <v>-0.30349999999999999</v>
      </c>
      <c r="E151">
        <v>330.07850000000002</v>
      </c>
      <c r="F151">
        <v>78.828900000000004</v>
      </c>
      <c r="G151">
        <v>-1.0139</v>
      </c>
      <c r="H151" t="b">
        <v>0</v>
      </c>
      <c r="J151">
        <v>0.5</v>
      </c>
      <c r="K151">
        <v>1.1999999999999999E-3</v>
      </c>
      <c r="L151">
        <v>0</v>
      </c>
      <c r="N151">
        <v>1.4767999999999999</v>
      </c>
      <c r="O151">
        <v>83.394499999999994</v>
      </c>
      <c r="P151">
        <v>83.407600000000002</v>
      </c>
      <c r="R151">
        <v>-1.5184</v>
      </c>
      <c r="S151">
        <v>84.499899999999997</v>
      </c>
      <c r="T151">
        <v>84.513499999999993</v>
      </c>
      <c r="U151">
        <f t="shared" si="2"/>
        <v>-0.98069999999999879</v>
      </c>
    </row>
    <row r="152" spans="1:21" x14ac:dyDescent="0.4">
      <c r="A152" s="1">
        <v>0.63604166666666673</v>
      </c>
      <c r="B152">
        <v>21.824999999999999</v>
      </c>
      <c r="C152">
        <v>4.6899999999999997E-2</v>
      </c>
      <c r="D152">
        <v>-0.32119999999999999</v>
      </c>
      <c r="E152">
        <v>331.3938</v>
      </c>
      <c r="F152">
        <v>78.9739</v>
      </c>
      <c r="G152">
        <v>-1.0205</v>
      </c>
      <c r="H152" t="b">
        <v>0</v>
      </c>
      <c r="J152">
        <v>0.5</v>
      </c>
      <c r="K152">
        <v>1.6000000000000001E-3</v>
      </c>
      <c r="L152">
        <v>0</v>
      </c>
      <c r="N152">
        <v>1.4946999999999999</v>
      </c>
      <c r="O152">
        <v>81.579300000000003</v>
      </c>
      <c r="P152">
        <v>81.593000000000004</v>
      </c>
      <c r="R152">
        <v>-1.5004</v>
      </c>
      <c r="S152">
        <v>83.519300000000001</v>
      </c>
      <c r="T152">
        <v>83.532799999999995</v>
      </c>
      <c r="U152">
        <f t="shared" ref="U152:U215" si="3">T153-T152</f>
        <v>-0.65509999999999025</v>
      </c>
    </row>
    <row r="153" spans="1:21" x14ac:dyDescent="0.4">
      <c r="A153" s="1">
        <v>0.63604166666666673</v>
      </c>
      <c r="B153">
        <v>21.872900000000001</v>
      </c>
      <c r="C153">
        <v>4.7899999999999998E-2</v>
      </c>
      <c r="D153">
        <v>-0.33339999999999997</v>
      </c>
      <c r="E153">
        <v>332.27199999999999</v>
      </c>
      <c r="F153">
        <v>79.070499999999996</v>
      </c>
      <c r="G153">
        <v>-1.0185999999999999</v>
      </c>
      <c r="H153" t="b">
        <v>0</v>
      </c>
      <c r="J153">
        <v>0.5</v>
      </c>
      <c r="K153">
        <v>1.9E-3</v>
      </c>
      <c r="L153">
        <v>0</v>
      </c>
      <c r="N153">
        <v>1.5068999999999999</v>
      </c>
      <c r="O153">
        <v>80.367699999999999</v>
      </c>
      <c r="P153">
        <v>80.381900000000002</v>
      </c>
      <c r="R153">
        <v>-1.4883</v>
      </c>
      <c r="S153">
        <v>82.864400000000003</v>
      </c>
      <c r="T153">
        <v>82.877700000000004</v>
      </c>
      <c r="U153">
        <f t="shared" si="3"/>
        <v>-0.9842000000000013</v>
      </c>
    </row>
    <row r="154" spans="1:21" x14ac:dyDescent="0.4">
      <c r="A154" s="1">
        <v>0.63604166666666673</v>
      </c>
      <c r="B154">
        <v>21.922499999999999</v>
      </c>
      <c r="C154">
        <v>4.9599999999999998E-2</v>
      </c>
      <c r="D154">
        <v>-0.3523</v>
      </c>
      <c r="E154">
        <v>333.59129999999999</v>
      </c>
      <c r="F154">
        <v>79.215100000000007</v>
      </c>
      <c r="G154">
        <v>-1.0065999999999999</v>
      </c>
      <c r="H154" t="b">
        <v>0</v>
      </c>
      <c r="J154">
        <v>0.5</v>
      </c>
      <c r="K154">
        <v>2.2000000000000001E-3</v>
      </c>
      <c r="L154">
        <v>0</v>
      </c>
      <c r="N154">
        <v>1.5253000000000001</v>
      </c>
      <c r="O154">
        <v>78.548400000000001</v>
      </c>
      <c r="P154">
        <v>78.563199999999995</v>
      </c>
      <c r="R154">
        <v>-1.4699</v>
      </c>
      <c r="S154">
        <v>81.880300000000005</v>
      </c>
      <c r="T154">
        <v>81.893500000000003</v>
      </c>
      <c r="U154">
        <f t="shared" si="3"/>
        <v>-0.65869999999999607</v>
      </c>
    </row>
    <row r="155" spans="1:21" x14ac:dyDescent="0.4">
      <c r="A155" s="1">
        <v>0.63604166666666673</v>
      </c>
      <c r="B155">
        <v>21.970099999999999</v>
      </c>
      <c r="C155">
        <v>4.7500000000000001E-2</v>
      </c>
      <c r="D155">
        <v>-0.36520000000000002</v>
      </c>
      <c r="E155">
        <v>334.47219999999999</v>
      </c>
      <c r="F155">
        <v>79.311400000000006</v>
      </c>
      <c r="G155">
        <v>-0.99319999999999997</v>
      </c>
      <c r="H155" t="b">
        <v>0</v>
      </c>
      <c r="J155">
        <v>0.5</v>
      </c>
      <c r="K155">
        <v>2.2000000000000001E-3</v>
      </c>
      <c r="L155">
        <v>0</v>
      </c>
      <c r="N155">
        <v>1.5376000000000001</v>
      </c>
      <c r="O155">
        <v>77.334199999999996</v>
      </c>
      <c r="P155">
        <v>77.349500000000006</v>
      </c>
      <c r="R155">
        <v>-1.4576</v>
      </c>
      <c r="S155">
        <v>81.221699999999998</v>
      </c>
      <c r="T155">
        <v>81.234800000000007</v>
      </c>
      <c r="U155">
        <f t="shared" si="3"/>
        <v>-0.6577000000000055</v>
      </c>
    </row>
    <row r="156" spans="1:21" x14ac:dyDescent="0.4">
      <c r="A156" s="1">
        <v>0.63604166666666673</v>
      </c>
      <c r="B156">
        <v>22.016200000000001</v>
      </c>
      <c r="C156">
        <v>4.6100000000000002E-2</v>
      </c>
      <c r="D156">
        <v>-0.37830000000000003</v>
      </c>
      <c r="E156">
        <v>335.35410000000002</v>
      </c>
      <c r="F156">
        <v>79.407600000000002</v>
      </c>
      <c r="G156">
        <v>-0.97629999999999995</v>
      </c>
      <c r="H156" t="b">
        <v>0</v>
      </c>
      <c r="J156">
        <v>0.5</v>
      </c>
      <c r="K156">
        <v>2.2000000000000001E-3</v>
      </c>
      <c r="L156">
        <v>0</v>
      </c>
      <c r="N156">
        <v>1.5499000000000001</v>
      </c>
      <c r="O156">
        <v>76.119</v>
      </c>
      <c r="P156">
        <v>76.134799999999998</v>
      </c>
      <c r="R156">
        <v>-1.4452</v>
      </c>
      <c r="S156">
        <v>80.5642</v>
      </c>
      <c r="T156">
        <v>80.577100000000002</v>
      </c>
      <c r="U156">
        <f t="shared" si="3"/>
        <v>-0.99030000000000484</v>
      </c>
    </row>
    <row r="157" spans="1:21" x14ac:dyDescent="0.4">
      <c r="A157" s="1">
        <v>0.63604166666666673</v>
      </c>
      <c r="B157">
        <v>22.0626</v>
      </c>
      <c r="C157">
        <v>4.6399999999999997E-2</v>
      </c>
      <c r="D157">
        <v>-0.3982</v>
      </c>
      <c r="E157">
        <v>336.67899999999997</v>
      </c>
      <c r="F157">
        <v>79.551699999999997</v>
      </c>
      <c r="G157">
        <v>-0.94520000000000004</v>
      </c>
      <c r="H157" t="b">
        <v>0</v>
      </c>
      <c r="J157">
        <v>0.5</v>
      </c>
      <c r="K157">
        <v>2.2000000000000001E-3</v>
      </c>
      <c r="L157">
        <v>0</v>
      </c>
      <c r="N157">
        <v>1.5685</v>
      </c>
      <c r="O157">
        <v>74.2941</v>
      </c>
      <c r="P157">
        <v>74.310599999999994</v>
      </c>
      <c r="R157">
        <v>-1.4267000000000001</v>
      </c>
      <c r="S157">
        <v>79.573999999999998</v>
      </c>
      <c r="T157">
        <v>79.586799999999997</v>
      </c>
      <c r="U157">
        <f t="shared" si="3"/>
        <v>-0.66129999999999711</v>
      </c>
    </row>
    <row r="158" spans="1:21" x14ac:dyDescent="0.4">
      <c r="A158" s="1">
        <v>0.63605324074074077</v>
      </c>
      <c r="B158">
        <v>22.112400000000001</v>
      </c>
      <c r="C158">
        <v>4.9799999999999997E-2</v>
      </c>
      <c r="D158">
        <v>-0.41149999999999998</v>
      </c>
      <c r="E158">
        <v>337.56369999999998</v>
      </c>
      <c r="F158">
        <v>79.647599999999997</v>
      </c>
      <c r="G158">
        <v>-0.92120000000000002</v>
      </c>
      <c r="H158" t="b">
        <v>0</v>
      </c>
      <c r="J158">
        <v>0.5</v>
      </c>
      <c r="K158">
        <v>2.2000000000000001E-3</v>
      </c>
      <c r="L158">
        <v>0</v>
      </c>
      <c r="N158">
        <v>1.5808</v>
      </c>
      <c r="O158">
        <v>73.076099999999997</v>
      </c>
      <c r="P158">
        <v>73.093199999999996</v>
      </c>
      <c r="R158">
        <v>-1.4144000000000001</v>
      </c>
      <c r="S158">
        <v>78.912800000000004</v>
      </c>
      <c r="T158">
        <v>78.9255</v>
      </c>
      <c r="U158">
        <f t="shared" si="3"/>
        <v>-0.66169999999999618</v>
      </c>
    </row>
    <row r="159" spans="1:21" x14ac:dyDescent="0.4">
      <c r="A159" s="1">
        <v>0.63605324074074077</v>
      </c>
      <c r="B159">
        <v>22.158999999999999</v>
      </c>
      <c r="C159">
        <v>4.65E-2</v>
      </c>
      <c r="D159">
        <v>-0.42480000000000001</v>
      </c>
      <c r="E159">
        <v>338.44929999999999</v>
      </c>
      <c r="F159">
        <v>79.743399999999994</v>
      </c>
      <c r="G159">
        <v>-0.89439999999999997</v>
      </c>
      <c r="H159" t="b">
        <v>0</v>
      </c>
      <c r="J159">
        <v>0.5</v>
      </c>
      <c r="K159">
        <v>2.5000000000000001E-3</v>
      </c>
      <c r="L159">
        <v>0</v>
      </c>
      <c r="N159">
        <v>1.5929</v>
      </c>
      <c r="O159">
        <v>71.857200000000006</v>
      </c>
      <c r="P159">
        <v>71.874799999999993</v>
      </c>
      <c r="R159">
        <v>-1.4021999999999999</v>
      </c>
      <c r="S159">
        <v>78.251199999999997</v>
      </c>
      <c r="T159">
        <v>78.263800000000003</v>
      </c>
      <c r="U159">
        <f t="shared" si="3"/>
        <v>-0.9964999999999975</v>
      </c>
    </row>
    <row r="160" spans="1:21" x14ac:dyDescent="0.4">
      <c r="A160" s="1">
        <v>0.63605324074074077</v>
      </c>
      <c r="B160">
        <v>22.2056</v>
      </c>
      <c r="C160">
        <v>4.6600000000000003E-2</v>
      </c>
      <c r="D160">
        <v>-0.4446</v>
      </c>
      <c r="E160">
        <v>339.77980000000002</v>
      </c>
      <c r="F160">
        <v>79.886799999999994</v>
      </c>
      <c r="G160">
        <v>-0.84860000000000002</v>
      </c>
      <c r="H160" t="b">
        <v>0</v>
      </c>
      <c r="J160">
        <v>0.5</v>
      </c>
      <c r="K160">
        <v>2.7000000000000001E-3</v>
      </c>
      <c r="L160">
        <v>0</v>
      </c>
      <c r="N160">
        <v>1.6108</v>
      </c>
      <c r="O160">
        <v>70.026600000000002</v>
      </c>
      <c r="P160">
        <v>70.045199999999994</v>
      </c>
      <c r="R160">
        <v>-1.3843000000000001</v>
      </c>
      <c r="S160">
        <v>77.254900000000006</v>
      </c>
      <c r="T160">
        <v>77.267300000000006</v>
      </c>
      <c r="U160">
        <f t="shared" si="3"/>
        <v>-0.66540000000000532</v>
      </c>
    </row>
    <row r="161" spans="1:21" x14ac:dyDescent="0.4">
      <c r="A161" s="1">
        <v>0.63605324074074077</v>
      </c>
      <c r="B161">
        <v>22.2529</v>
      </c>
      <c r="C161">
        <v>4.7300000000000002E-2</v>
      </c>
      <c r="D161">
        <v>-0.4577</v>
      </c>
      <c r="E161">
        <v>340.66820000000001</v>
      </c>
      <c r="F161">
        <v>79.982299999999995</v>
      </c>
      <c r="G161">
        <v>-0.81469999999999998</v>
      </c>
      <c r="H161" t="b">
        <v>0</v>
      </c>
      <c r="J161">
        <v>0.5</v>
      </c>
      <c r="K161">
        <v>2.7000000000000001E-3</v>
      </c>
      <c r="L161">
        <v>0</v>
      </c>
      <c r="N161">
        <v>1.6225000000000001</v>
      </c>
      <c r="O161">
        <v>68.805000000000007</v>
      </c>
      <c r="P161">
        <v>68.824100000000001</v>
      </c>
      <c r="R161">
        <v>-1.3727</v>
      </c>
      <c r="S161">
        <v>76.589600000000004</v>
      </c>
      <c r="T161">
        <v>76.601900000000001</v>
      </c>
      <c r="U161">
        <f t="shared" si="3"/>
        <v>-0.99960000000000093</v>
      </c>
    </row>
    <row r="162" spans="1:21" x14ac:dyDescent="0.4">
      <c r="A162" s="1">
        <v>0.63605324074074077</v>
      </c>
      <c r="B162">
        <v>22.302399999999999</v>
      </c>
      <c r="C162">
        <v>4.9399999999999999E-2</v>
      </c>
      <c r="D162">
        <v>-0.47699999999999998</v>
      </c>
      <c r="E162">
        <v>342.00259999999997</v>
      </c>
      <c r="F162">
        <v>80.125299999999996</v>
      </c>
      <c r="G162">
        <v>-0.76029999999999998</v>
      </c>
      <c r="H162" t="b">
        <v>0</v>
      </c>
      <c r="J162">
        <v>0.5</v>
      </c>
      <c r="K162">
        <v>2.5000000000000001E-3</v>
      </c>
      <c r="L162">
        <v>0</v>
      </c>
      <c r="N162">
        <v>1.6394</v>
      </c>
      <c r="O162">
        <v>66.970500000000001</v>
      </c>
      <c r="P162">
        <v>66.990600000000001</v>
      </c>
      <c r="R162">
        <v>-1.3556999999999999</v>
      </c>
      <c r="S162">
        <v>75.590199999999996</v>
      </c>
      <c r="T162">
        <v>75.6023</v>
      </c>
      <c r="U162">
        <f t="shared" si="3"/>
        <v>-0.66889999999999361</v>
      </c>
    </row>
    <row r="163" spans="1:21" x14ac:dyDescent="0.4">
      <c r="A163" s="1">
        <v>0.63605324074074077</v>
      </c>
      <c r="B163">
        <v>22.351700000000001</v>
      </c>
      <c r="C163">
        <v>4.9399999999999999E-2</v>
      </c>
      <c r="D163">
        <v>-0.48959999999999998</v>
      </c>
      <c r="E163">
        <v>342.89359999999999</v>
      </c>
      <c r="F163">
        <v>80.220399999999998</v>
      </c>
      <c r="G163">
        <v>-0.72270000000000001</v>
      </c>
      <c r="H163" t="b">
        <v>0</v>
      </c>
      <c r="J163">
        <v>0.5</v>
      </c>
      <c r="K163">
        <v>2.2000000000000001E-3</v>
      </c>
      <c r="L163">
        <v>0</v>
      </c>
      <c r="N163">
        <v>1.6504000000000001</v>
      </c>
      <c r="O163">
        <v>65.746200000000002</v>
      </c>
      <c r="P163">
        <v>65.766900000000007</v>
      </c>
      <c r="R163">
        <v>-1.3447</v>
      </c>
      <c r="S163">
        <v>74.921300000000002</v>
      </c>
      <c r="T163">
        <v>74.933400000000006</v>
      </c>
      <c r="U163">
        <f t="shared" si="3"/>
        <v>-0.66790000000000305</v>
      </c>
    </row>
    <row r="164" spans="1:21" x14ac:dyDescent="0.4">
      <c r="A164" s="1">
        <v>0.63605324074074077</v>
      </c>
      <c r="B164">
        <v>22.397600000000001</v>
      </c>
      <c r="C164">
        <v>4.5900000000000003E-2</v>
      </c>
      <c r="D164">
        <v>-0.50190000000000001</v>
      </c>
      <c r="E164">
        <v>343.78570000000002</v>
      </c>
      <c r="F164">
        <v>80.3155</v>
      </c>
      <c r="G164">
        <v>-0.68489999999999995</v>
      </c>
      <c r="H164" t="b">
        <v>0</v>
      </c>
      <c r="J164">
        <v>0.5</v>
      </c>
      <c r="K164">
        <v>1.9E-3</v>
      </c>
      <c r="L164">
        <v>0</v>
      </c>
      <c r="N164">
        <v>1.6612</v>
      </c>
      <c r="O164">
        <v>64.520799999999994</v>
      </c>
      <c r="P164">
        <v>64.542199999999994</v>
      </c>
      <c r="R164">
        <v>-1.3340000000000001</v>
      </c>
      <c r="S164">
        <v>74.253500000000003</v>
      </c>
      <c r="T164">
        <v>74.265500000000003</v>
      </c>
      <c r="U164">
        <f t="shared" si="3"/>
        <v>-1.0057000000000045</v>
      </c>
    </row>
    <row r="165" spans="1:21" x14ac:dyDescent="0.4">
      <c r="A165" s="1">
        <v>0.63605324074074077</v>
      </c>
      <c r="B165">
        <v>22.446000000000002</v>
      </c>
      <c r="C165">
        <v>4.8399999999999999E-2</v>
      </c>
      <c r="D165">
        <v>-0.51990000000000003</v>
      </c>
      <c r="E165">
        <v>345.12569999999999</v>
      </c>
      <c r="F165">
        <v>80.457800000000006</v>
      </c>
      <c r="G165">
        <v>-0.63049999999999995</v>
      </c>
      <c r="H165" t="b">
        <v>0</v>
      </c>
      <c r="J165">
        <v>0.5</v>
      </c>
      <c r="K165">
        <v>1.4E-3</v>
      </c>
      <c r="L165">
        <v>0</v>
      </c>
      <c r="N165">
        <v>1.6769000000000001</v>
      </c>
      <c r="O165">
        <v>62.680700000000002</v>
      </c>
      <c r="P165">
        <v>62.703200000000002</v>
      </c>
      <c r="R165">
        <v>-1.3183</v>
      </c>
      <c r="S165">
        <v>73.248000000000005</v>
      </c>
      <c r="T165">
        <v>73.259799999999998</v>
      </c>
      <c r="U165">
        <f t="shared" si="3"/>
        <v>-0.67140000000000555</v>
      </c>
    </row>
    <row r="166" spans="1:21" x14ac:dyDescent="0.4">
      <c r="A166" s="1">
        <v>0.63605324074074077</v>
      </c>
      <c r="B166">
        <v>22.496200000000002</v>
      </c>
      <c r="C166">
        <v>5.0200000000000002E-2</v>
      </c>
      <c r="D166">
        <v>-0.53159999999999996</v>
      </c>
      <c r="E166">
        <v>346.0204</v>
      </c>
      <c r="F166">
        <v>80.552499999999995</v>
      </c>
      <c r="G166">
        <v>-0.59670000000000001</v>
      </c>
      <c r="H166" t="b">
        <v>0</v>
      </c>
      <c r="J166">
        <v>0.5</v>
      </c>
      <c r="K166">
        <v>8.9999999999999998E-4</v>
      </c>
      <c r="L166">
        <v>0</v>
      </c>
      <c r="N166">
        <v>1.6871</v>
      </c>
      <c r="O166">
        <v>61.4527</v>
      </c>
      <c r="P166">
        <v>61.475900000000003</v>
      </c>
      <c r="R166">
        <v>-1.3081</v>
      </c>
      <c r="S166">
        <v>72.576599999999999</v>
      </c>
      <c r="T166">
        <v>72.588399999999993</v>
      </c>
      <c r="U166">
        <f t="shared" si="3"/>
        <v>-1.0086999999999904</v>
      </c>
    </row>
    <row r="167" spans="1:21" x14ac:dyDescent="0.4">
      <c r="A167" s="1">
        <v>0.63605324074074077</v>
      </c>
      <c r="B167">
        <v>22.5425</v>
      </c>
      <c r="C167">
        <v>4.6300000000000001E-2</v>
      </c>
      <c r="D167">
        <v>-0.54859999999999998</v>
      </c>
      <c r="E167">
        <v>347.36439999999999</v>
      </c>
      <c r="F167">
        <v>80.694299999999998</v>
      </c>
      <c r="G167">
        <v>-0.55330000000000001</v>
      </c>
      <c r="H167" t="b">
        <v>0</v>
      </c>
      <c r="J167">
        <v>0.5</v>
      </c>
      <c r="K167">
        <v>0</v>
      </c>
      <c r="L167">
        <v>0</v>
      </c>
      <c r="N167">
        <v>1.7021999999999999</v>
      </c>
      <c r="O167">
        <v>59.608699999999999</v>
      </c>
      <c r="P167">
        <v>59.633000000000003</v>
      </c>
      <c r="R167">
        <v>-1.2928999999999999</v>
      </c>
      <c r="S167">
        <v>71.567999999999998</v>
      </c>
      <c r="T167">
        <v>71.579700000000003</v>
      </c>
      <c r="U167">
        <f t="shared" si="3"/>
        <v>-0.67510000000000048</v>
      </c>
    </row>
    <row r="168" spans="1:21" x14ac:dyDescent="0.4">
      <c r="A168" s="1">
        <v>0.63605324074074077</v>
      </c>
      <c r="B168">
        <v>22.593900000000001</v>
      </c>
      <c r="C168">
        <v>5.1499999999999997E-2</v>
      </c>
      <c r="D168">
        <v>-0.55959999999999999</v>
      </c>
      <c r="E168">
        <v>348.26170000000002</v>
      </c>
      <c r="F168">
        <v>80.788799999999995</v>
      </c>
      <c r="G168">
        <v>-0.52910000000000001</v>
      </c>
      <c r="H168" t="b">
        <v>0</v>
      </c>
      <c r="J168">
        <v>0.5</v>
      </c>
      <c r="K168">
        <v>0</v>
      </c>
      <c r="L168">
        <v>0</v>
      </c>
      <c r="N168">
        <v>1.7121999999999999</v>
      </c>
      <c r="O168">
        <v>58.378100000000003</v>
      </c>
      <c r="P168">
        <v>58.403199999999998</v>
      </c>
      <c r="R168">
        <v>-1.2829999999999999</v>
      </c>
      <c r="S168">
        <v>70.893000000000001</v>
      </c>
      <c r="T168">
        <v>70.904600000000002</v>
      </c>
      <c r="U168">
        <f t="shared" si="3"/>
        <v>-1.0116000000000014</v>
      </c>
    </row>
    <row r="169" spans="1:21" x14ac:dyDescent="0.4">
      <c r="A169" s="1">
        <v>0.63605324074074077</v>
      </c>
      <c r="B169">
        <v>22.640999999999998</v>
      </c>
      <c r="C169">
        <v>4.7100000000000003E-2</v>
      </c>
      <c r="D169">
        <v>-0.57550000000000001</v>
      </c>
      <c r="E169">
        <v>349.60969999999998</v>
      </c>
      <c r="F169">
        <v>80.930199999999999</v>
      </c>
      <c r="G169">
        <v>-0.4985</v>
      </c>
      <c r="H169" t="b">
        <v>0</v>
      </c>
      <c r="J169">
        <v>0.5</v>
      </c>
      <c r="K169">
        <v>0</v>
      </c>
      <c r="L169">
        <v>0</v>
      </c>
      <c r="N169">
        <v>1.7267999999999999</v>
      </c>
      <c r="O169">
        <v>56.530099999999997</v>
      </c>
      <c r="P169">
        <v>56.5565</v>
      </c>
      <c r="R169">
        <v>-1.2684</v>
      </c>
      <c r="S169">
        <v>69.881399999999999</v>
      </c>
      <c r="T169">
        <v>69.893000000000001</v>
      </c>
      <c r="U169">
        <f t="shared" si="3"/>
        <v>-0.67700000000000671</v>
      </c>
    </row>
    <row r="170" spans="1:21" x14ac:dyDescent="0.4">
      <c r="A170" s="1">
        <v>0.63605324074074077</v>
      </c>
      <c r="B170">
        <v>22.692299999999999</v>
      </c>
      <c r="C170">
        <v>5.1200000000000002E-2</v>
      </c>
      <c r="D170">
        <v>-0.5857</v>
      </c>
      <c r="E170">
        <v>350.50959999999998</v>
      </c>
      <c r="F170">
        <v>81.024299999999997</v>
      </c>
      <c r="G170">
        <v>-0.48130000000000001</v>
      </c>
      <c r="H170" t="b">
        <v>0</v>
      </c>
      <c r="J170">
        <v>0.5</v>
      </c>
      <c r="K170">
        <v>0</v>
      </c>
      <c r="L170">
        <v>0</v>
      </c>
      <c r="N170">
        <v>1.7363</v>
      </c>
      <c r="O170">
        <v>55.296900000000001</v>
      </c>
      <c r="P170">
        <v>55.324100000000001</v>
      </c>
      <c r="R170">
        <v>-1.2588999999999999</v>
      </c>
      <c r="S170">
        <v>69.204499999999996</v>
      </c>
      <c r="T170">
        <v>69.215999999999994</v>
      </c>
      <c r="U170">
        <f t="shared" si="3"/>
        <v>-1.0178999999999974</v>
      </c>
    </row>
    <row r="171" spans="1:21" x14ac:dyDescent="0.4">
      <c r="A171" s="1">
        <v>0.63605324074074077</v>
      </c>
      <c r="B171">
        <v>22.7407</v>
      </c>
      <c r="C171">
        <v>4.8399999999999999E-2</v>
      </c>
      <c r="D171">
        <v>-0.60050000000000003</v>
      </c>
      <c r="E171">
        <v>351.86149999999998</v>
      </c>
      <c r="F171">
        <v>81.165300000000002</v>
      </c>
      <c r="G171">
        <v>-0.4597</v>
      </c>
      <c r="H171" t="b">
        <v>0</v>
      </c>
      <c r="J171">
        <v>0.5</v>
      </c>
      <c r="K171">
        <v>0</v>
      </c>
      <c r="L171">
        <v>0</v>
      </c>
      <c r="N171">
        <v>1.7502</v>
      </c>
      <c r="O171">
        <v>53.445</v>
      </c>
      <c r="P171">
        <v>53.473700000000001</v>
      </c>
      <c r="R171">
        <v>-1.2450000000000001</v>
      </c>
      <c r="S171">
        <v>68.186800000000005</v>
      </c>
      <c r="T171">
        <v>68.198099999999997</v>
      </c>
      <c r="U171">
        <f t="shared" si="3"/>
        <v>-0.67889999999999873</v>
      </c>
    </row>
    <row r="172" spans="1:21" x14ac:dyDescent="0.4">
      <c r="A172" s="1">
        <v>0.63605324074074077</v>
      </c>
      <c r="B172">
        <v>22.790199999999999</v>
      </c>
      <c r="C172">
        <v>4.9500000000000002E-2</v>
      </c>
      <c r="D172">
        <v>-0.61</v>
      </c>
      <c r="E172">
        <v>352.76409999999998</v>
      </c>
      <c r="F172">
        <v>81.259100000000004</v>
      </c>
      <c r="G172">
        <v>-0.4476</v>
      </c>
      <c r="H172" t="b">
        <v>0</v>
      </c>
      <c r="J172">
        <v>0.5</v>
      </c>
      <c r="K172">
        <v>0</v>
      </c>
      <c r="L172">
        <v>0</v>
      </c>
      <c r="N172">
        <v>1.7591000000000001</v>
      </c>
      <c r="O172">
        <v>52.209099999999999</v>
      </c>
      <c r="P172">
        <v>52.238700000000001</v>
      </c>
      <c r="R172">
        <v>-1.236</v>
      </c>
      <c r="S172">
        <v>67.507800000000003</v>
      </c>
      <c r="T172">
        <v>67.519199999999998</v>
      </c>
      <c r="U172">
        <f t="shared" si="3"/>
        <v>-0.6811000000000007</v>
      </c>
    </row>
    <row r="173" spans="1:21" x14ac:dyDescent="0.4">
      <c r="A173" s="1">
        <v>0.63605324074074077</v>
      </c>
      <c r="B173">
        <v>22.8367</v>
      </c>
      <c r="C173">
        <v>4.65E-2</v>
      </c>
      <c r="D173">
        <v>-0.61919999999999997</v>
      </c>
      <c r="E173">
        <v>353.66770000000002</v>
      </c>
      <c r="F173">
        <v>81.352800000000002</v>
      </c>
      <c r="G173">
        <v>-0.437</v>
      </c>
      <c r="H173" t="b">
        <v>0</v>
      </c>
      <c r="J173">
        <v>0.5</v>
      </c>
      <c r="K173">
        <v>0</v>
      </c>
      <c r="L173">
        <v>0</v>
      </c>
      <c r="N173">
        <v>1.7679</v>
      </c>
      <c r="O173">
        <v>50.972200000000001</v>
      </c>
      <c r="P173">
        <v>51.002800000000001</v>
      </c>
      <c r="R173">
        <v>-1.2272000000000001</v>
      </c>
      <c r="S173">
        <v>66.826800000000006</v>
      </c>
      <c r="T173">
        <v>66.838099999999997</v>
      </c>
      <c r="U173">
        <f t="shared" si="3"/>
        <v>-1.0223000000000013</v>
      </c>
    </row>
    <row r="174" spans="1:21" x14ac:dyDescent="0.4">
      <c r="A174" s="1">
        <v>0.63605324074074077</v>
      </c>
      <c r="B174">
        <v>22.884499999999999</v>
      </c>
      <c r="C174">
        <v>4.7800000000000002E-2</v>
      </c>
      <c r="D174">
        <v>-0.63260000000000005</v>
      </c>
      <c r="E174">
        <v>355.02510000000001</v>
      </c>
      <c r="F174">
        <v>81.493200000000002</v>
      </c>
      <c r="G174">
        <v>-0.42359999999999998</v>
      </c>
      <c r="H174" t="b">
        <v>0</v>
      </c>
      <c r="J174">
        <v>0.5</v>
      </c>
      <c r="K174">
        <v>0</v>
      </c>
      <c r="L174">
        <v>0</v>
      </c>
      <c r="N174">
        <v>1.7806999999999999</v>
      </c>
      <c r="O174">
        <v>49.114800000000002</v>
      </c>
      <c r="P174">
        <v>49.147100000000002</v>
      </c>
      <c r="R174">
        <v>-1.2143999999999999</v>
      </c>
      <c r="S174">
        <v>65.804599999999994</v>
      </c>
      <c r="T174">
        <v>65.815799999999996</v>
      </c>
      <c r="U174">
        <f t="shared" si="3"/>
        <v>-0.68299999999999272</v>
      </c>
    </row>
    <row r="175" spans="1:21" x14ac:dyDescent="0.4">
      <c r="A175" s="1">
        <v>0.63605324074074077</v>
      </c>
      <c r="B175">
        <v>22.933399999999999</v>
      </c>
      <c r="C175">
        <v>4.8899999999999999E-2</v>
      </c>
      <c r="D175">
        <v>-0.64119999999999999</v>
      </c>
      <c r="E175">
        <v>355.93130000000002</v>
      </c>
      <c r="F175">
        <v>81.586699999999993</v>
      </c>
      <c r="G175">
        <v>-0.41610000000000003</v>
      </c>
      <c r="H175" t="b">
        <v>0</v>
      </c>
      <c r="J175">
        <v>0.5</v>
      </c>
      <c r="K175">
        <v>0</v>
      </c>
      <c r="L175">
        <v>0</v>
      </c>
      <c r="N175">
        <v>1.7889999999999999</v>
      </c>
      <c r="O175">
        <v>47.875300000000003</v>
      </c>
      <c r="P175">
        <v>47.908700000000003</v>
      </c>
      <c r="R175">
        <v>-1.2060999999999999</v>
      </c>
      <c r="S175">
        <v>65.121600000000001</v>
      </c>
      <c r="T175">
        <v>65.132800000000003</v>
      </c>
      <c r="U175">
        <f t="shared" si="3"/>
        <v>-1.0268000000000086</v>
      </c>
    </row>
    <row r="176" spans="1:21" x14ac:dyDescent="0.4">
      <c r="A176" s="1">
        <v>0.63605324074074077</v>
      </c>
      <c r="B176">
        <v>22.9815</v>
      </c>
      <c r="C176">
        <v>4.8099999999999997E-2</v>
      </c>
      <c r="D176">
        <v>-0.65369999999999995</v>
      </c>
      <c r="E176">
        <v>357.29259999999999</v>
      </c>
      <c r="F176">
        <v>81.726699999999994</v>
      </c>
      <c r="G176">
        <v>-0.40660000000000002</v>
      </c>
      <c r="H176" t="b">
        <v>0</v>
      </c>
      <c r="J176">
        <v>0.5</v>
      </c>
      <c r="K176">
        <v>0</v>
      </c>
      <c r="L176">
        <v>0</v>
      </c>
      <c r="N176">
        <v>1.8011999999999999</v>
      </c>
      <c r="O176">
        <v>46.014000000000003</v>
      </c>
      <c r="P176">
        <v>46.049300000000002</v>
      </c>
      <c r="R176">
        <v>-1.194</v>
      </c>
      <c r="S176">
        <v>64.094899999999996</v>
      </c>
      <c r="T176">
        <v>64.105999999999995</v>
      </c>
      <c r="U176">
        <f t="shared" si="3"/>
        <v>-0.68489999999999185</v>
      </c>
    </row>
    <row r="177" spans="1:21" x14ac:dyDescent="0.4">
      <c r="A177" s="1">
        <v>0.63605324074074077</v>
      </c>
      <c r="B177">
        <v>23.031500000000001</v>
      </c>
      <c r="C177">
        <v>5.0099999999999999E-2</v>
      </c>
      <c r="D177">
        <v>-0.66180000000000005</v>
      </c>
      <c r="E177">
        <v>358.20139999999998</v>
      </c>
      <c r="F177">
        <v>81.819800000000001</v>
      </c>
      <c r="G177">
        <v>-0.40129999999999999</v>
      </c>
      <c r="H177" t="b">
        <v>0</v>
      </c>
      <c r="J177">
        <v>0.5</v>
      </c>
      <c r="K177">
        <v>0</v>
      </c>
      <c r="L177">
        <v>0</v>
      </c>
      <c r="N177">
        <v>1.8089999999999999</v>
      </c>
      <c r="O177">
        <v>44.771900000000002</v>
      </c>
      <c r="P177">
        <v>44.808399999999999</v>
      </c>
      <c r="R177">
        <v>-1.1860999999999999</v>
      </c>
      <c r="S177">
        <v>63.41</v>
      </c>
      <c r="T177">
        <v>63.421100000000003</v>
      </c>
      <c r="U177">
        <f t="shared" si="3"/>
        <v>-1.0313000000000017</v>
      </c>
    </row>
    <row r="178" spans="1:21" x14ac:dyDescent="0.4">
      <c r="A178" s="1">
        <v>0.63605324074074077</v>
      </c>
      <c r="B178">
        <v>23.08</v>
      </c>
      <c r="C178">
        <v>4.8500000000000001E-2</v>
      </c>
      <c r="D178">
        <v>-0.67359999999999998</v>
      </c>
      <c r="E178">
        <v>359.56659999999999</v>
      </c>
      <c r="F178">
        <v>81.959400000000002</v>
      </c>
      <c r="G178">
        <v>-0.39450000000000002</v>
      </c>
      <c r="H178" t="b">
        <v>0</v>
      </c>
      <c r="J178">
        <v>0.5</v>
      </c>
      <c r="K178">
        <v>0</v>
      </c>
      <c r="L178">
        <v>0</v>
      </c>
      <c r="N178">
        <v>1.8205</v>
      </c>
      <c r="O178">
        <v>42.906799999999997</v>
      </c>
      <c r="P178">
        <v>42.945399999999999</v>
      </c>
      <c r="R178">
        <v>-1.1746000000000001</v>
      </c>
      <c r="S178">
        <v>62.378799999999998</v>
      </c>
      <c r="T178">
        <v>62.389800000000001</v>
      </c>
      <c r="U178">
        <f t="shared" si="3"/>
        <v>-0.68699999999999761</v>
      </c>
    </row>
    <row r="179" spans="1:21" x14ac:dyDescent="0.4">
      <c r="A179" s="1">
        <v>0.63606481481481481</v>
      </c>
      <c r="B179">
        <v>23.1311</v>
      </c>
      <c r="C179">
        <v>5.11E-2</v>
      </c>
      <c r="D179">
        <v>-0.68130000000000002</v>
      </c>
      <c r="E179">
        <v>360.47800000000001</v>
      </c>
      <c r="F179">
        <v>82.052300000000002</v>
      </c>
      <c r="G179">
        <v>-0.39069999999999999</v>
      </c>
      <c r="H179" t="b">
        <v>0</v>
      </c>
      <c r="J179">
        <v>0.5</v>
      </c>
      <c r="K179">
        <v>0</v>
      </c>
      <c r="L179">
        <v>0</v>
      </c>
      <c r="N179">
        <v>1.8280000000000001</v>
      </c>
      <c r="O179">
        <v>41.662100000000002</v>
      </c>
      <c r="P179">
        <v>41.702100000000002</v>
      </c>
      <c r="R179">
        <v>-1.1671</v>
      </c>
      <c r="S179">
        <v>61.691800000000001</v>
      </c>
      <c r="T179">
        <v>61.702800000000003</v>
      </c>
      <c r="U179">
        <f t="shared" si="3"/>
        <v>-0.68900000000000006</v>
      </c>
    </row>
    <row r="180" spans="1:21" x14ac:dyDescent="0.4">
      <c r="A180" s="1">
        <v>0.63606481481481481</v>
      </c>
      <c r="B180">
        <v>23.179400000000001</v>
      </c>
      <c r="C180">
        <v>4.8300000000000003E-2</v>
      </c>
      <c r="D180">
        <v>-0.68879999999999997</v>
      </c>
      <c r="E180">
        <v>361.3904</v>
      </c>
      <c r="F180">
        <v>82.145099999999999</v>
      </c>
      <c r="G180">
        <v>-0.38740000000000002</v>
      </c>
      <c r="H180" t="b">
        <v>0</v>
      </c>
      <c r="J180">
        <v>0.5</v>
      </c>
      <c r="K180">
        <v>0</v>
      </c>
      <c r="L180">
        <v>0</v>
      </c>
      <c r="N180">
        <v>1.8353999999999999</v>
      </c>
      <c r="O180">
        <v>40.4163</v>
      </c>
      <c r="P180">
        <v>40.457900000000002</v>
      </c>
      <c r="R180">
        <v>-1.1597999999999999</v>
      </c>
      <c r="S180">
        <v>61.002800000000001</v>
      </c>
      <c r="T180">
        <v>61.013800000000003</v>
      </c>
      <c r="U180">
        <f t="shared" si="3"/>
        <v>-1.0357000000000056</v>
      </c>
    </row>
    <row r="181" spans="1:21" x14ac:dyDescent="0.4">
      <c r="A181" s="1">
        <v>0.63606481481481481</v>
      </c>
      <c r="B181">
        <v>23.227499999999999</v>
      </c>
      <c r="C181">
        <v>4.8099999999999997E-2</v>
      </c>
      <c r="D181">
        <v>-0.69969999999999999</v>
      </c>
      <c r="E181">
        <v>362.76100000000002</v>
      </c>
      <c r="F181">
        <v>82.284000000000006</v>
      </c>
      <c r="G181">
        <v>-0.38319999999999999</v>
      </c>
      <c r="H181" t="b">
        <v>0</v>
      </c>
      <c r="J181">
        <v>0.5</v>
      </c>
      <c r="K181">
        <v>0</v>
      </c>
      <c r="L181">
        <v>0</v>
      </c>
      <c r="N181">
        <v>1.8462000000000001</v>
      </c>
      <c r="O181">
        <v>38.5458</v>
      </c>
      <c r="P181">
        <v>38.5899</v>
      </c>
      <c r="R181">
        <v>-1.149</v>
      </c>
      <c r="S181">
        <v>59.967100000000002</v>
      </c>
      <c r="T181">
        <v>59.978099999999998</v>
      </c>
      <c r="U181">
        <f t="shared" si="3"/>
        <v>-0.69089999999999918</v>
      </c>
    </row>
    <row r="182" spans="1:21" x14ac:dyDescent="0.4">
      <c r="A182" s="1">
        <v>0.63606481481481481</v>
      </c>
      <c r="B182">
        <v>23.276700000000002</v>
      </c>
      <c r="C182">
        <v>4.9200000000000001E-2</v>
      </c>
      <c r="D182">
        <v>-0.70689999999999997</v>
      </c>
      <c r="E182">
        <v>363.67599999999999</v>
      </c>
      <c r="F182">
        <v>82.376599999999996</v>
      </c>
      <c r="G182">
        <v>-0.38080000000000003</v>
      </c>
      <c r="H182" t="b">
        <v>0</v>
      </c>
      <c r="J182">
        <v>0.5</v>
      </c>
      <c r="K182">
        <v>0</v>
      </c>
      <c r="L182">
        <v>0</v>
      </c>
      <c r="N182">
        <v>1.8532</v>
      </c>
      <c r="O182">
        <v>37.297400000000003</v>
      </c>
      <c r="P182">
        <v>37.343400000000003</v>
      </c>
      <c r="R182">
        <v>-1.1418999999999999</v>
      </c>
      <c r="S182">
        <v>59.276200000000003</v>
      </c>
      <c r="T182">
        <v>59.287199999999999</v>
      </c>
      <c r="U182">
        <f t="shared" si="3"/>
        <v>-1.0400999999999954</v>
      </c>
    </row>
    <row r="183" spans="1:21" x14ac:dyDescent="0.4">
      <c r="A183" s="1">
        <v>0.63606481481481481</v>
      </c>
      <c r="B183">
        <v>23.327000000000002</v>
      </c>
      <c r="C183">
        <v>5.0299999999999997E-2</v>
      </c>
      <c r="D183">
        <v>-0.71740000000000004</v>
      </c>
      <c r="E183">
        <v>365.0505</v>
      </c>
      <c r="F183">
        <v>82.515100000000004</v>
      </c>
      <c r="G183">
        <v>-0.37780000000000002</v>
      </c>
      <c r="H183" t="b">
        <v>0</v>
      </c>
      <c r="J183">
        <v>0.5</v>
      </c>
      <c r="K183">
        <v>0</v>
      </c>
      <c r="L183">
        <v>0</v>
      </c>
      <c r="N183">
        <v>1.8635999999999999</v>
      </c>
      <c r="O183">
        <v>35.423000000000002</v>
      </c>
      <c r="P183">
        <v>35.472000000000001</v>
      </c>
      <c r="R183">
        <v>-1.1315</v>
      </c>
      <c r="S183">
        <v>58.236199999999997</v>
      </c>
      <c r="T183">
        <v>58.247100000000003</v>
      </c>
      <c r="U183">
        <f t="shared" si="3"/>
        <v>-0.6939000000000064</v>
      </c>
    </row>
    <row r="184" spans="1:21" x14ac:dyDescent="0.4">
      <c r="A184" s="1">
        <v>0.63606481481481481</v>
      </c>
      <c r="B184">
        <v>23.375800000000002</v>
      </c>
      <c r="C184">
        <v>4.8800000000000003E-2</v>
      </c>
      <c r="D184">
        <v>-0.72430000000000005</v>
      </c>
      <c r="E184">
        <v>365.96800000000002</v>
      </c>
      <c r="F184">
        <v>82.607299999999995</v>
      </c>
      <c r="G184">
        <v>-0.37609999999999999</v>
      </c>
      <c r="H184" t="b">
        <v>0</v>
      </c>
      <c r="J184">
        <v>0.5</v>
      </c>
      <c r="K184">
        <v>0</v>
      </c>
      <c r="L184">
        <v>0</v>
      </c>
      <c r="N184">
        <v>1.8705000000000001</v>
      </c>
      <c r="O184">
        <v>34.1721</v>
      </c>
      <c r="P184">
        <v>34.223300000000002</v>
      </c>
      <c r="R184">
        <v>-1.1247</v>
      </c>
      <c r="S184">
        <v>57.542200000000001</v>
      </c>
      <c r="T184">
        <v>57.553199999999997</v>
      </c>
      <c r="U184">
        <f t="shared" si="3"/>
        <v>-1.0450999999999979</v>
      </c>
    </row>
    <row r="185" spans="1:21" x14ac:dyDescent="0.4">
      <c r="A185" s="1">
        <v>0.63606481481481481</v>
      </c>
      <c r="B185">
        <v>23.424399999999999</v>
      </c>
      <c r="C185">
        <v>4.8599999999999997E-2</v>
      </c>
      <c r="D185">
        <v>-0.73450000000000004</v>
      </c>
      <c r="E185">
        <v>367.34629999999999</v>
      </c>
      <c r="F185">
        <v>82.745400000000004</v>
      </c>
      <c r="G185">
        <v>-0.37390000000000001</v>
      </c>
      <c r="H185" t="b">
        <v>0</v>
      </c>
      <c r="J185">
        <v>0.5</v>
      </c>
      <c r="K185">
        <v>0</v>
      </c>
      <c r="L185">
        <v>0</v>
      </c>
      <c r="N185">
        <v>1.8806</v>
      </c>
      <c r="O185">
        <v>32.293900000000001</v>
      </c>
      <c r="P185">
        <v>32.348599999999998</v>
      </c>
      <c r="R185">
        <v>-1.1146</v>
      </c>
      <c r="S185">
        <v>56.497100000000003</v>
      </c>
      <c r="T185">
        <v>56.508099999999999</v>
      </c>
      <c r="U185">
        <f t="shared" si="3"/>
        <v>-0.69549999999999557</v>
      </c>
    </row>
    <row r="186" spans="1:21" x14ac:dyDescent="0.4">
      <c r="A186" s="1">
        <v>0.63606481481481481</v>
      </c>
      <c r="B186">
        <v>23.4756</v>
      </c>
      <c r="C186">
        <v>5.1200000000000002E-2</v>
      </c>
      <c r="D186">
        <v>-0.74119999999999997</v>
      </c>
      <c r="E186">
        <v>368.26650000000001</v>
      </c>
      <c r="F186">
        <v>82.837299999999999</v>
      </c>
      <c r="G186">
        <v>-0.37269999999999998</v>
      </c>
      <c r="H186" t="b">
        <v>0</v>
      </c>
      <c r="J186">
        <v>0.5</v>
      </c>
      <c r="K186">
        <v>0</v>
      </c>
      <c r="L186">
        <v>0</v>
      </c>
      <c r="N186">
        <v>1.8872</v>
      </c>
      <c r="O186">
        <v>31.040400000000002</v>
      </c>
      <c r="P186">
        <v>31.097799999999999</v>
      </c>
      <c r="R186">
        <v>-1.1080000000000001</v>
      </c>
      <c r="S186">
        <v>55.801600000000001</v>
      </c>
      <c r="T186">
        <v>55.812600000000003</v>
      </c>
      <c r="U186">
        <f t="shared" si="3"/>
        <v>-1.0472999999999999</v>
      </c>
    </row>
    <row r="187" spans="1:21" x14ac:dyDescent="0.4">
      <c r="A187" s="1">
        <v>0.63606481481481481</v>
      </c>
      <c r="B187">
        <v>23.524799999999999</v>
      </c>
      <c r="C187">
        <v>4.9200000000000001E-2</v>
      </c>
      <c r="D187">
        <v>-0.75109999999999999</v>
      </c>
      <c r="E187">
        <v>369.64859999999999</v>
      </c>
      <c r="F187">
        <v>82.974999999999994</v>
      </c>
      <c r="G187">
        <v>-0.37109999999999999</v>
      </c>
      <c r="H187" t="b">
        <v>0</v>
      </c>
      <c r="J187">
        <v>0.5</v>
      </c>
      <c r="K187">
        <v>0</v>
      </c>
      <c r="L187">
        <v>0</v>
      </c>
      <c r="N187">
        <v>1.4873000000000001</v>
      </c>
      <c r="O187">
        <v>29.182200000000002</v>
      </c>
      <c r="P187">
        <v>29.220099999999999</v>
      </c>
      <c r="R187">
        <v>-1.0981000000000001</v>
      </c>
      <c r="S187">
        <v>54.754300000000001</v>
      </c>
      <c r="T187">
        <v>54.765300000000003</v>
      </c>
      <c r="U187">
        <f t="shared" si="3"/>
        <v>-0.69940000000000424</v>
      </c>
    </row>
    <row r="188" spans="1:21" x14ac:dyDescent="0.4">
      <c r="A188" s="1">
        <v>0.63606481481481481</v>
      </c>
      <c r="B188">
        <v>23.573499999999999</v>
      </c>
      <c r="C188">
        <v>4.87E-2</v>
      </c>
      <c r="D188">
        <v>-0.75760000000000005</v>
      </c>
      <c r="E188">
        <v>370.57130000000001</v>
      </c>
      <c r="F188">
        <v>83.066699999999997</v>
      </c>
      <c r="G188">
        <v>-0.37019999999999997</v>
      </c>
      <c r="H188" t="b">
        <v>0</v>
      </c>
      <c r="J188">
        <v>0.5</v>
      </c>
      <c r="K188">
        <v>0</v>
      </c>
      <c r="L188">
        <v>0</v>
      </c>
      <c r="N188">
        <v>1.4937</v>
      </c>
      <c r="O188">
        <v>27.926200000000001</v>
      </c>
      <c r="P188">
        <v>27.966200000000001</v>
      </c>
      <c r="R188">
        <v>-1.0915999999999999</v>
      </c>
      <c r="S188">
        <v>54.054900000000004</v>
      </c>
      <c r="T188">
        <v>54.065899999999999</v>
      </c>
      <c r="U188">
        <f t="shared" si="3"/>
        <v>-1.0508999999999986</v>
      </c>
    </row>
    <row r="189" spans="1:21" x14ac:dyDescent="0.4">
      <c r="A189" s="1">
        <v>0.63606481481481481</v>
      </c>
      <c r="B189">
        <v>23.622199999999999</v>
      </c>
      <c r="C189">
        <v>4.87E-2</v>
      </c>
      <c r="D189">
        <v>-0.76729999999999998</v>
      </c>
      <c r="E189">
        <v>371.9572</v>
      </c>
      <c r="F189">
        <v>83.203900000000004</v>
      </c>
      <c r="G189">
        <v>-0.36909999999999998</v>
      </c>
      <c r="H189" t="b">
        <v>0</v>
      </c>
      <c r="J189">
        <v>0.5</v>
      </c>
      <c r="K189">
        <v>0</v>
      </c>
      <c r="L189">
        <v>0</v>
      </c>
      <c r="N189">
        <v>1.5034000000000001</v>
      </c>
      <c r="O189">
        <v>26.040400000000002</v>
      </c>
      <c r="P189">
        <v>26.0837</v>
      </c>
      <c r="R189">
        <v>-1.0820000000000001</v>
      </c>
      <c r="S189">
        <v>53.003900000000002</v>
      </c>
      <c r="T189">
        <v>53.015000000000001</v>
      </c>
      <c r="U189">
        <f t="shared" si="3"/>
        <v>-0.70029999999999859</v>
      </c>
    </row>
    <row r="190" spans="1:21" x14ac:dyDescent="0.4">
      <c r="A190" s="1">
        <v>0.63606481481481481</v>
      </c>
      <c r="B190">
        <v>23.671800000000001</v>
      </c>
      <c r="C190">
        <v>4.9599999999999998E-2</v>
      </c>
      <c r="D190">
        <v>-0.77370000000000005</v>
      </c>
      <c r="E190">
        <v>372.88240000000002</v>
      </c>
      <c r="F190">
        <v>83.295299999999997</v>
      </c>
      <c r="G190">
        <v>-0.36849999999999999</v>
      </c>
      <c r="H190" t="b">
        <v>0</v>
      </c>
      <c r="J190">
        <v>0.5</v>
      </c>
      <c r="K190">
        <v>0</v>
      </c>
      <c r="L190">
        <v>0</v>
      </c>
      <c r="N190">
        <v>1.5097</v>
      </c>
      <c r="O190">
        <v>24.7818</v>
      </c>
      <c r="P190">
        <v>24.8278</v>
      </c>
      <c r="R190">
        <v>-1.0755999999999999</v>
      </c>
      <c r="S190">
        <v>52.303600000000003</v>
      </c>
      <c r="T190">
        <v>52.314700000000002</v>
      </c>
      <c r="U190">
        <f t="shared" si="3"/>
        <v>-1.0553999999999988</v>
      </c>
    </row>
    <row r="191" spans="1:21" x14ac:dyDescent="0.4">
      <c r="A191" s="1">
        <v>0.63606481481481481</v>
      </c>
      <c r="B191">
        <v>23.7212</v>
      </c>
      <c r="C191">
        <v>4.9500000000000002E-2</v>
      </c>
      <c r="D191">
        <v>-0.78320000000000001</v>
      </c>
      <c r="E191">
        <v>374.2722</v>
      </c>
      <c r="F191">
        <v>83.432100000000005</v>
      </c>
      <c r="G191">
        <v>-0.36759999999999998</v>
      </c>
      <c r="H191" t="b">
        <v>0</v>
      </c>
      <c r="J191">
        <v>0.5</v>
      </c>
      <c r="K191">
        <v>0</v>
      </c>
      <c r="L191">
        <v>0</v>
      </c>
      <c r="N191">
        <v>1.5192000000000001</v>
      </c>
      <c r="O191">
        <v>22.892099999999999</v>
      </c>
      <c r="P191">
        <v>22.942499999999999</v>
      </c>
      <c r="R191">
        <v>-1.0662</v>
      </c>
      <c r="S191">
        <v>51.248199999999997</v>
      </c>
      <c r="T191">
        <v>51.259300000000003</v>
      </c>
      <c r="U191">
        <f t="shared" si="3"/>
        <v>-0.70430000000000348</v>
      </c>
    </row>
    <row r="192" spans="1:21" x14ac:dyDescent="0.4">
      <c r="A192" s="1">
        <v>0.63606481481481481</v>
      </c>
      <c r="B192">
        <v>23.7715</v>
      </c>
      <c r="C192">
        <v>5.0299999999999997E-2</v>
      </c>
      <c r="D192">
        <v>-0.78949999999999998</v>
      </c>
      <c r="E192">
        <v>375.19990000000001</v>
      </c>
      <c r="F192">
        <v>83.523200000000003</v>
      </c>
      <c r="G192">
        <v>-0.36720000000000003</v>
      </c>
      <c r="H192" t="b">
        <v>0</v>
      </c>
      <c r="J192">
        <v>0.5</v>
      </c>
      <c r="K192">
        <v>0</v>
      </c>
      <c r="L192">
        <v>0</v>
      </c>
      <c r="N192">
        <v>1.5255000000000001</v>
      </c>
      <c r="O192">
        <v>21.631</v>
      </c>
      <c r="P192">
        <v>21.684799999999999</v>
      </c>
      <c r="R192">
        <v>-1.0599000000000001</v>
      </c>
      <c r="S192">
        <v>50.543900000000001</v>
      </c>
      <c r="T192">
        <v>50.555</v>
      </c>
      <c r="U192">
        <f t="shared" si="3"/>
        <v>-1.0596999999999994</v>
      </c>
    </row>
    <row r="193" spans="1:21" x14ac:dyDescent="0.4">
      <c r="A193" s="1">
        <v>0.63606481481481481</v>
      </c>
      <c r="B193">
        <v>23.820699999999999</v>
      </c>
      <c r="C193">
        <v>4.9200000000000001E-2</v>
      </c>
      <c r="D193">
        <v>-0.79890000000000005</v>
      </c>
      <c r="E193">
        <v>376.59339999999997</v>
      </c>
      <c r="F193">
        <v>83.659599999999998</v>
      </c>
      <c r="G193">
        <v>-0.36659999999999998</v>
      </c>
      <c r="H193" t="b">
        <v>0</v>
      </c>
      <c r="J193">
        <v>0.5</v>
      </c>
      <c r="K193">
        <v>0</v>
      </c>
      <c r="L193">
        <v>0</v>
      </c>
      <c r="N193">
        <v>1.5348999999999999</v>
      </c>
      <c r="O193">
        <v>19.7376</v>
      </c>
      <c r="P193">
        <v>19.7971</v>
      </c>
      <c r="R193">
        <v>-1.0505</v>
      </c>
      <c r="S193">
        <v>49.484099999999998</v>
      </c>
      <c r="T193">
        <v>49.4953</v>
      </c>
      <c r="U193">
        <f t="shared" si="3"/>
        <v>-0.70739999999999981</v>
      </c>
    </row>
    <row r="194" spans="1:21" x14ac:dyDescent="0.4">
      <c r="A194" s="1">
        <v>0.63606481481481481</v>
      </c>
      <c r="B194">
        <v>23.871400000000001</v>
      </c>
      <c r="C194">
        <v>5.0700000000000002E-2</v>
      </c>
      <c r="D194">
        <v>-0.80510000000000004</v>
      </c>
      <c r="E194">
        <v>377.52370000000002</v>
      </c>
      <c r="F194">
        <v>83.750399999999999</v>
      </c>
      <c r="G194">
        <v>-0.36630000000000001</v>
      </c>
      <c r="H194" t="b">
        <v>0</v>
      </c>
      <c r="J194">
        <v>0.5</v>
      </c>
      <c r="K194">
        <v>0</v>
      </c>
      <c r="L194">
        <v>0</v>
      </c>
      <c r="N194">
        <v>1.5410999999999999</v>
      </c>
      <c r="O194">
        <v>18.4739</v>
      </c>
      <c r="P194">
        <v>18.5381</v>
      </c>
      <c r="R194">
        <v>-1.0443</v>
      </c>
      <c r="S194">
        <v>48.776699999999998</v>
      </c>
      <c r="T194">
        <v>48.7879</v>
      </c>
      <c r="U194">
        <f t="shared" si="3"/>
        <v>-0.70730000000000359</v>
      </c>
    </row>
    <row r="195" spans="1:21" x14ac:dyDescent="0.4">
      <c r="A195" s="1">
        <v>0.63606481481481481</v>
      </c>
      <c r="B195">
        <v>23.918299999999999</v>
      </c>
      <c r="C195">
        <v>4.6899999999999997E-2</v>
      </c>
      <c r="D195">
        <v>-0.81130000000000002</v>
      </c>
      <c r="E195">
        <v>378.45499999999998</v>
      </c>
      <c r="F195">
        <v>83.841099999999997</v>
      </c>
      <c r="G195">
        <v>-0.36599999999999999</v>
      </c>
      <c r="H195" t="b">
        <v>0</v>
      </c>
      <c r="J195">
        <v>0.5</v>
      </c>
      <c r="K195">
        <v>0</v>
      </c>
      <c r="L195">
        <v>0</v>
      </c>
      <c r="N195">
        <v>1.5472999999999999</v>
      </c>
      <c r="O195">
        <v>17.209399999999999</v>
      </c>
      <c r="P195">
        <v>17.2788</v>
      </c>
      <c r="R195">
        <v>-1.0381</v>
      </c>
      <c r="S195">
        <v>48.069400000000002</v>
      </c>
      <c r="T195">
        <v>48.080599999999997</v>
      </c>
      <c r="U195">
        <f t="shared" si="3"/>
        <v>-1.0651999999999973</v>
      </c>
    </row>
    <row r="196" spans="1:21" x14ac:dyDescent="0.4">
      <c r="A196" s="1">
        <v>0.63606481481481481</v>
      </c>
      <c r="B196">
        <v>23.967400000000001</v>
      </c>
      <c r="C196">
        <v>4.9099999999999998E-2</v>
      </c>
      <c r="D196">
        <v>-0.8206</v>
      </c>
      <c r="E196">
        <v>379.85390000000001</v>
      </c>
      <c r="F196">
        <v>83.977000000000004</v>
      </c>
      <c r="G196">
        <v>-0.36559999999999998</v>
      </c>
      <c r="H196" t="b">
        <v>0</v>
      </c>
      <c r="J196">
        <v>0.5</v>
      </c>
      <c r="K196">
        <v>0</v>
      </c>
      <c r="L196">
        <v>0</v>
      </c>
      <c r="N196">
        <v>1.5565</v>
      </c>
      <c r="O196">
        <v>15.310600000000001</v>
      </c>
      <c r="P196">
        <v>15.3895</v>
      </c>
      <c r="R196">
        <v>-1.0288999999999999</v>
      </c>
      <c r="S196">
        <v>47.004199999999997</v>
      </c>
      <c r="T196">
        <v>47.0154</v>
      </c>
      <c r="U196">
        <f t="shared" si="3"/>
        <v>-0.70949999999999847</v>
      </c>
    </row>
    <row r="197" spans="1:21" x14ac:dyDescent="0.4">
      <c r="A197" s="1">
        <v>0.63606481481481481</v>
      </c>
      <c r="B197">
        <v>24.015000000000001</v>
      </c>
      <c r="C197">
        <v>4.7500000000000001E-2</v>
      </c>
      <c r="D197">
        <v>-0.82669999999999999</v>
      </c>
      <c r="E197">
        <v>380.78769999999997</v>
      </c>
      <c r="F197">
        <v>84.067400000000006</v>
      </c>
      <c r="G197">
        <v>-0.36459999999999998</v>
      </c>
      <c r="H197" t="b">
        <v>0</v>
      </c>
      <c r="J197">
        <v>0.5</v>
      </c>
      <c r="K197">
        <v>4.0000000000000002E-4</v>
      </c>
      <c r="L197">
        <v>0</v>
      </c>
      <c r="N197">
        <v>1.5626</v>
      </c>
      <c r="O197">
        <v>14.0435</v>
      </c>
      <c r="P197">
        <v>14.130100000000001</v>
      </c>
      <c r="R197">
        <v>-1.0227999999999999</v>
      </c>
      <c r="S197">
        <v>46.294600000000003</v>
      </c>
      <c r="T197">
        <v>46.305900000000001</v>
      </c>
      <c r="U197">
        <f t="shared" si="3"/>
        <v>-1.0670000000000002</v>
      </c>
    </row>
    <row r="198" spans="1:21" x14ac:dyDescent="0.4">
      <c r="A198" s="1">
        <v>0.63606481481481481</v>
      </c>
      <c r="B198">
        <v>24.064599999999999</v>
      </c>
      <c r="C198">
        <v>4.9599999999999998E-2</v>
      </c>
      <c r="D198">
        <v>-0.83579999999999999</v>
      </c>
      <c r="E198">
        <v>382.1902</v>
      </c>
      <c r="F198">
        <v>84.202799999999996</v>
      </c>
      <c r="G198">
        <v>-0.35849999999999999</v>
      </c>
      <c r="H198" t="b">
        <v>0</v>
      </c>
      <c r="J198">
        <v>0.5</v>
      </c>
      <c r="K198">
        <v>1.1999999999999999E-3</v>
      </c>
      <c r="L198">
        <v>0</v>
      </c>
      <c r="N198">
        <v>1.5713999999999999</v>
      </c>
      <c r="O198">
        <v>12.1409</v>
      </c>
      <c r="P198">
        <v>12.2422</v>
      </c>
      <c r="R198">
        <v>-1.014</v>
      </c>
      <c r="S198">
        <v>45.227600000000002</v>
      </c>
      <c r="T198">
        <v>45.238900000000001</v>
      </c>
      <c r="U198">
        <f t="shared" si="3"/>
        <v>-0.71300000000000097</v>
      </c>
    </row>
    <row r="199" spans="1:21" x14ac:dyDescent="0.4">
      <c r="A199" s="1">
        <v>0.63607638888888884</v>
      </c>
      <c r="B199">
        <v>24.113600000000002</v>
      </c>
      <c r="C199">
        <v>4.9000000000000002E-2</v>
      </c>
      <c r="D199">
        <v>-0.8417</v>
      </c>
      <c r="E199">
        <v>383.1266</v>
      </c>
      <c r="F199">
        <v>84.292900000000003</v>
      </c>
      <c r="G199">
        <v>-0.34989999999999999</v>
      </c>
      <c r="H199" t="b">
        <v>0</v>
      </c>
      <c r="J199">
        <v>0.5</v>
      </c>
      <c r="K199">
        <v>2E-3</v>
      </c>
      <c r="L199">
        <v>0</v>
      </c>
      <c r="N199">
        <v>1.577</v>
      </c>
      <c r="O199">
        <v>10.8713</v>
      </c>
      <c r="P199">
        <v>10.985099999999999</v>
      </c>
      <c r="R199">
        <v>-1.0084</v>
      </c>
      <c r="S199">
        <v>44.514499999999998</v>
      </c>
      <c r="T199">
        <v>44.5259</v>
      </c>
      <c r="U199">
        <f t="shared" si="3"/>
        <v>-1.071399999999997</v>
      </c>
    </row>
    <row r="200" spans="1:21" x14ac:dyDescent="0.4">
      <c r="A200" s="1">
        <v>0.63607638888888884</v>
      </c>
      <c r="B200">
        <v>24.160799999999998</v>
      </c>
      <c r="C200">
        <v>4.7199999999999999E-2</v>
      </c>
      <c r="D200">
        <v>-0.85029999999999994</v>
      </c>
      <c r="E200">
        <v>384.53289999999998</v>
      </c>
      <c r="F200">
        <v>84.427800000000005</v>
      </c>
      <c r="G200">
        <v>-0.32750000000000001</v>
      </c>
      <c r="H200" t="b">
        <v>0</v>
      </c>
      <c r="J200">
        <v>0.5</v>
      </c>
      <c r="K200">
        <v>2.5999999999999999E-3</v>
      </c>
      <c r="L200">
        <v>0</v>
      </c>
      <c r="N200">
        <v>1.5846</v>
      </c>
      <c r="O200">
        <v>8.9651999999999994</v>
      </c>
      <c r="P200">
        <v>9.1041000000000007</v>
      </c>
      <c r="R200">
        <v>-1.0007999999999999</v>
      </c>
      <c r="S200">
        <v>43.442999999999998</v>
      </c>
      <c r="T200">
        <v>43.454500000000003</v>
      </c>
      <c r="U200">
        <f t="shared" si="3"/>
        <v>-0.7155000000000058</v>
      </c>
    </row>
    <row r="201" spans="1:21" x14ac:dyDescent="0.4">
      <c r="A201" s="1">
        <v>0.63607638888888884</v>
      </c>
      <c r="B201">
        <v>24.210100000000001</v>
      </c>
      <c r="C201">
        <v>4.9299999999999997E-2</v>
      </c>
      <c r="D201">
        <v>-0.85589999999999999</v>
      </c>
      <c r="E201">
        <v>385.47179999999997</v>
      </c>
      <c r="F201">
        <v>84.517600000000002</v>
      </c>
      <c r="G201">
        <v>-0.30640000000000001</v>
      </c>
      <c r="H201" t="b">
        <v>0</v>
      </c>
      <c r="J201">
        <v>0.5</v>
      </c>
      <c r="K201">
        <v>2.7000000000000001E-3</v>
      </c>
      <c r="L201">
        <v>0</v>
      </c>
      <c r="N201">
        <v>1.5892999999999999</v>
      </c>
      <c r="O201">
        <v>7.6932</v>
      </c>
      <c r="P201">
        <v>7.8555999999999999</v>
      </c>
      <c r="R201">
        <v>-0.99609999999999999</v>
      </c>
      <c r="S201">
        <v>42.727400000000003</v>
      </c>
      <c r="T201">
        <v>42.738999999999997</v>
      </c>
      <c r="U201">
        <f t="shared" si="3"/>
        <v>-0.71819999999999595</v>
      </c>
    </row>
    <row r="202" spans="1:21" x14ac:dyDescent="0.4">
      <c r="A202" s="1">
        <v>0.63607638888888884</v>
      </c>
      <c r="B202">
        <v>24.259799999999998</v>
      </c>
      <c r="C202">
        <v>4.9599999999999998E-2</v>
      </c>
      <c r="D202">
        <v>-0.86119999999999997</v>
      </c>
      <c r="E202">
        <v>386.41160000000002</v>
      </c>
      <c r="F202">
        <v>84.607299999999995</v>
      </c>
      <c r="G202">
        <v>-0.28120000000000001</v>
      </c>
      <c r="H202" t="b">
        <v>0</v>
      </c>
      <c r="J202">
        <v>0.5</v>
      </c>
      <c r="K202">
        <v>2.7000000000000001E-3</v>
      </c>
      <c r="L202">
        <v>0</v>
      </c>
      <c r="N202">
        <v>1.5935999999999999</v>
      </c>
      <c r="O202">
        <v>6.4202000000000004</v>
      </c>
      <c r="P202">
        <v>6.6150000000000002</v>
      </c>
      <c r="R202">
        <v>-0.9919</v>
      </c>
      <c r="S202">
        <v>42.009099999999997</v>
      </c>
      <c r="T202">
        <v>42.020800000000001</v>
      </c>
      <c r="U202">
        <f t="shared" si="3"/>
        <v>-1.0765999999999991</v>
      </c>
    </row>
    <row r="203" spans="1:21" x14ac:dyDescent="0.4">
      <c r="A203" s="1">
        <v>0.63607638888888884</v>
      </c>
      <c r="B203">
        <v>24.310199999999998</v>
      </c>
      <c r="C203">
        <v>5.04E-2</v>
      </c>
      <c r="D203">
        <v>-0.86880000000000002</v>
      </c>
      <c r="E203">
        <v>387.82319999999999</v>
      </c>
      <c r="F203">
        <v>84.741600000000005</v>
      </c>
      <c r="G203">
        <v>-0.23649999999999999</v>
      </c>
      <c r="H203" t="b">
        <v>0</v>
      </c>
      <c r="J203">
        <v>0.5</v>
      </c>
      <c r="K203">
        <v>2.7000000000000001E-3</v>
      </c>
      <c r="L203">
        <v>0</v>
      </c>
      <c r="N203">
        <v>1.5992999999999999</v>
      </c>
      <c r="O203">
        <v>4.5090000000000003</v>
      </c>
      <c r="P203">
        <v>4.7842000000000002</v>
      </c>
      <c r="R203">
        <v>-0.98619999999999997</v>
      </c>
      <c r="S203">
        <v>40.932299999999998</v>
      </c>
      <c r="T203">
        <v>40.944200000000002</v>
      </c>
      <c r="U203">
        <f t="shared" si="3"/>
        <v>-1.0793999999999997</v>
      </c>
    </row>
    <row r="204" spans="1:21" x14ac:dyDescent="0.4">
      <c r="A204" s="1">
        <v>0.63607638888888884</v>
      </c>
      <c r="B204">
        <v>24.360800000000001</v>
      </c>
      <c r="C204">
        <v>5.0700000000000002E-2</v>
      </c>
      <c r="D204">
        <v>-0.87580000000000002</v>
      </c>
      <c r="E204">
        <v>389.23700000000002</v>
      </c>
      <c r="F204">
        <v>84.875699999999995</v>
      </c>
      <c r="G204">
        <v>-0.185</v>
      </c>
      <c r="H204" t="b">
        <v>0</v>
      </c>
      <c r="J204">
        <v>0.5</v>
      </c>
      <c r="K204">
        <v>2.7000000000000001E-3</v>
      </c>
      <c r="L204">
        <v>0</v>
      </c>
      <c r="N204">
        <v>1.4991000000000001</v>
      </c>
      <c r="O204">
        <v>2.6425000000000001</v>
      </c>
      <c r="P204">
        <v>3.0381</v>
      </c>
      <c r="R204">
        <v>-0.98140000000000005</v>
      </c>
      <c r="S204">
        <v>39.852800000000002</v>
      </c>
      <c r="T204">
        <v>39.864800000000002</v>
      </c>
      <c r="U204">
        <f t="shared" si="3"/>
        <v>-0.71910000000000451</v>
      </c>
    </row>
    <row r="205" spans="1:21" x14ac:dyDescent="0.4">
      <c r="A205" s="1">
        <v>0.63607638888888884</v>
      </c>
      <c r="B205">
        <v>24.409300000000002</v>
      </c>
      <c r="C205">
        <v>4.8500000000000001E-2</v>
      </c>
      <c r="D205">
        <v>-0.88009999999999999</v>
      </c>
      <c r="E205">
        <v>390.18079999999998</v>
      </c>
      <c r="F205">
        <v>84.9649</v>
      </c>
      <c r="G205">
        <v>-0.14699999999999999</v>
      </c>
      <c r="H205" t="b">
        <v>0</v>
      </c>
      <c r="J205">
        <v>0.5</v>
      </c>
      <c r="K205">
        <v>2.8999999999999998E-3</v>
      </c>
      <c r="L205">
        <v>0</v>
      </c>
      <c r="N205">
        <v>1.173</v>
      </c>
      <c r="O205">
        <v>1.5949</v>
      </c>
      <c r="P205">
        <v>1.9798</v>
      </c>
      <c r="R205">
        <v>-0.97870000000000001</v>
      </c>
      <c r="S205">
        <v>39.133400000000002</v>
      </c>
      <c r="T205">
        <v>39.145699999999998</v>
      </c>
      <c r="U205">
        <f t="shared" si="3"/>
        <v>-1.0818000000000012</v>
      </c>
    </row>
    <row r="206" spans="1:21" x14ac:dyDescent="0.4">
      <c r="A206" s="1">
        <v>0.63607638888888884</v>
      </c>
      <c r="B206">
        <v>24.4604</v>
      </c>
      <c r="C206">
        <v>5.11E-2</v>
      </c>
      <c r="D206">
        <v>-0.88580000000000003</v>
      </c>
      <c r="E206">
        <v>391.59820000000002</v>
      </c>
      <c r="F206">
        <v>85.082899999999995</v>
      </c>
      <c r="G206">
        <v>-8.3599999999999994E-2</v>
      </c>
      <c r="H206" t="b">
        <v>0</v>
      </c>
      <c r="J206">
        <v>0.4531</v>
      </c>
      <c r="K206">
        <v>3.3E-3</v>
      </c>
      <c r="L206">
        <v>0</v>
      </c>
      <c r="N206">
        <v>0.66349999999999998</v>
      </c>
      <c r="O206">
        <v>0.1552</v>
      </c>
      <c r="P206">
        <v>0.68140000000000001</v>
      </c>
      <c r="R206">
        <v>-0.97570000000000001</v>
      </c>
      <c r="S206">
        <v>38.051400000000001</v>
      </c>
      <c r="T206">
        <v>38.063899999999997</v>
      </c>
      <c r="U206">
        <f t="shared" si="3"/>
        <v>-0.72179999999999467</v>
      </c>
    </row>
    <row r="207" spans="1:21" x14ac:dyDescent="0.4">
      <c r="A207" s="1">
        <v>0.63607638888888884</v>
      </c>
      <c r="B207">
        <v>24.5107</v>
      </c>
      <c r="C207">
        <v>5.0200000000000002E-2</v>
      </c>
      <c r="D207">
        <v>-0.88900000000000001</v>
      </c>
      <c r="E207">
        <v>392.54410000000001</v>
      </c>
      <c r="F207">
        <v>85.136399999999995</v>
      </c>
      <c r="G207">
        <v>-3.61E-2</v>
      </c>
      <c r="H207" t="b">
        <v>0</v>
      </c>
      <c r="J207">
        <v>0.33550000000000002</v>
      </c>
      <c r="K207">
        <v>4.0000000000000001E-3</v>
      </c>
      <c r="L207">
        <v>0</v>
      </c>
      <c r="N207">
        <v>0.52559999999999996</v>
      </c>
      <c r="O207">
        <v>3.0999999999999999E-3</v>
      </c>
      <c r="P207">
        <v>0.52559999999999996</v>
      </c>
      <c r="R207">
        <v>-0.97450000000000003</v>
      </c>
      <c r="S207">
        <v>37.3294</v>
      </c>
      <c r="T207">
        <v>37.342100000000002</v>
      </c>
      <c r="U207">
        <f t="shared" si="3"/>
        <v>-0.72360000000000468</v>
      </c>
    </row>
    <row r="208" spans="1:21" x14ac:dyDescent="0.4">
      <c r="A208" s="1">
        <v>0.63607638888888884</v>
      </c>
      <c r="B208">
        <v>24.559899999999999</v>
      </c>
      <c r="C208">
        <v>4.9299999999999997E-2</v>
      </c>
      <c r="D208">
        <v>-0.89170000000000005</v>
      </c>
      <c r="E208">
        <v>393.49020000000002</v>
      </c>
      <c r="F208">
        <v>85.142700000000005</v>
      </c>
      <c r="G208">
        <v>1.67E-2</v>
      </c>
      <c r="H208" t="b">
        <v>0</v>
      </c>
      <c r="J208">
        <v>0.1933</v>
      </c>
      <c r="K208">
        <v>4.5999999999999999E-3</v>
      </c>
      <c r="L208">
        <v>0</v>
      </c>
      <c r="N208">
        <v>0.41849999999999998</v>
      </c>
      <c r="O208">
        <v>-2.2000000000000001E-3</v>
      </c>
      <c r="P208">
        <v>0.41849999999999998</v>
      </c>
      <c r="R208">
        <v>-0.97399999999999998</v>
      </c>
      <c r="S208">
        <v>36.605600000000003</v>
      </c>
      <c r="T208">
        <v>36.618499999999997</v>
      </c>
      <c r="U208">
        <f t="shared" si="3"/>
        <v>-1.082499999999996</v>
      </c>
    </row>
    <row r="209" spans="1:21" x14ac:dyDescent="0.4">
      <c r="A209" s="1">
        <v>0.63607638888888884</v>
      </c>
      <c r="B209">
        <v>24.610900000000001</v>
      </c>
      <c r="C209">
        <v>5.0999999999999997E-2</v>
      </c>
      <c r="D209">
        <v>-0.89470000000000005</v>
      </c>
      <c r="E209">
        <v>394.9085</v>
      </c>
      <c r="F209">
        <v>85.071100000000001</v>
      </c>
      <c r="G209">
        <v>0.1057</v>
      </c>
      <c r="H209" t="b">
        <v>0</v>
      </c>
      <c r="J209">
        <v>0.1002</v>
      </c>
      <c r="K209">
        <v>4.7999999999999996E-3</v>
      </c>
      <c r="L209">
        <v>0</v>
      </c>
      <c r="N209">
        <v>0.37769999999999998</v>
      </c>
      <c r="O209">
        <v>-2.5999999999999999E-3</v>
      </c>
      <c r="P209">
        <v>0.37769999999999998</v>
      </c>
      <c r="R209">
        <v>-0.9748</v>
      </c>
      <c r="S209">
        <v>35.522599999999997</v>
      </c>
      <c r="T209">
        <v>35.536000000000001</v>
      </c>
      <c r="U209">
        <f t="shared" si="3"/>
        <v>-1.0835000000000008</v>
      </c>
    </row>
    <row r="210" spans="1:21" x14ac:dyDescent="0.4">
      <c r="A210" s="1">
        <v>0.63607638888888884</v>
      </c>
      <c r="B210">
        <v>24.661300000000001</v>
      </c>
      <c r="C210">
        <v>5.0500000000000003E-2</v>
      </c>
      <c r="D210">
        <v>-0.89629999999999999</v>
      </c>
      <c r="E210">
        <v>396.32510000000002</v>
      </c>
      <c r="F210">
        <v>84.953800000000001</v>
      </c>
      <c r="G210">
        <v>0.2046</v>
      </c>
      <c r="H210" t="b">
        <v>0</v>
      </c>
      <c r="J210">
        <v>4.1399999999999999E-2</v>
      </c>
      <c r="K210">
        <v>4.7999999999999996E-3</v>
      </c>
      <c r="L210">
        <v>0</v>
      </c>
      <c r="N210">
        <v>2.3875999999999999</v>
      </c>
      <c r="O210">
        <v>193.31190000000001</v>
      </c>
      <c r="P210">
        <v>193.32669999999999</v>
      </c>
      <c r="R210">
        <v>-0.97740000000000005</v>
      </c>
      <c r="S210">
        <v>34.438600000000001</v>
      </c>
      <c r="T210">
        <v>34.452500000000001</v>
      </c>
      <c r="U210">
        <f t="shared" si="3"/>
        <v>-0.7201999999999984</v>
      </c>
    </row>
    <row r="211" spans="1:21" x14ac:dyDescent="0.4">
      <c r="A211" s="1">
        <v>0.63607638888888884</v>
      </c>
      <c r="B211">
        <v>24.712</v>
      </c>
      <c r="C211">
        <v>5.0700000000000002E-2</v>
      </c>
      <c r="D211">
        <v>-0.89639999999999997</v>
      </c>
      <c r="E211">
        <v>397.26819999999998</v>
      </c>
      <c r="F211">
        <v>84.861000000000004</v>
      </c>
      <c r="G211">
        <v>0.27489999999999998</v>
      </c>
      <c r="H211" t="b">
        <v>0</v>
      </c>
      <c r="J211">
        <v>1.1900000000000001E-2</v>
      </c>
      <c r="K211">
        <v>4.7999999999999996E-3</v>
      </c>
      <c r="L211">
        <v>0</v>
      </c>
      <c r="N211">
        <v>2.3847</v>
      </c>
      <c r="O211">
        <v>192.03540000000001</v>
      </c>
      <c r="P211">
        <v>192.05019999999999</v>
      </c>
      <c r="R211">
        <v>-0.98029999999999995</v>
      </c>
      <c r="S211">
        <v>33.7181</v>
      </c>
      <c r="T211">
        <v>33.732300000000002</v>
      </c>
      <c r="U211">
        <f t="shared" si="3"/>
        <v>-1.076900000000002</v>
      </c>
    </row>
    <row r="212" spans="1:21" x14ac:dyDescent="0.4">
      <c r="A212" s="1">
        <v>0.63607638888888884</v>
      </c>
      <c r="B212">
        <v>24.761600000000001</v>
      </c>
      <c r="C212">
        <v>4.9599999999999998E-2</v>
      </c>
      <c r="D212">
        <v>-0.8952</v>
      </c>
      <c r="E212">
        <v>398.68090000000001</v>
      </c>
      <c r="F212">
        <v>84.7072</v>
      </c>
      <c r="G212">
        <v>0.38600000000000001</v>
      </c>
      <c r="H212" t="b">
        <v>0</v>
      </c>
      <c r="J212">
        <v>0</v>
      </c>
      <c r="K212">
        <v>4.7999999999999996E-3</v>
      </c>
      <c r="L212">
        <v>0</v>
      </c>
      <c r="N212">
        <v>2.3788</v>
      </c>
      <c r="O212">
        <v>190.12270000000001</v>
      </c>
      <c r="P212">
        <v>190.13759999999999</v>
      </c>
      <c r="R212">
        <v>-0.98619999999999997</v>
      </c>
      <c r="S212">
        <v>32.640500000000003</v>
      </c>
      <c r="T212">
        <v>32.6554</v>
      </c>
      <c r="U212">
        <f t="shared" si="3"/>
        <v>-0.71649999999999991</v>
      </c>
    </row>
    <row r="213" spans="1:21" x14ac:dyDescent="0.4">
      <c r="A213" s="1">
        <v>0.63607638888888884</v>
      </c>
      <c r="B213">
        <v>24.809699999999999</v>
      </c>
      <c r="C213">
        <v>4.8099999999999997E-2</v>
      </c>
      <c r="D213">
        <v>-0.89329999999999998</v>
      </c>
      <c r="E213">
        <v>399.62119999999999</v>
      </c>
      <c r="F213">
        <v>84.602699999999999</v>
      </c>
      <c r="G213">
        <v>0.4632</v>
      </c>
      <c r="H213" t="b">
        <v>0</v>
      </c>
      <c r="J213">
        <v>0</v>
      </c>
      <c r="K213">
        <v>4.7999999999999996E-3</v>
      </c>
      <c r="L213">
        <v>0</v>
      </c>
      <c r="N213">
        <v>2.3736000000000002</v>
      </c>
      <c r="O213">
        <v>188.84909999999999</v>
      </c>
      <c r="P213">
        <v>188.864</v>
      </c>
      <c r="R213">
        <v>-0.99139999999999995</v>
      </c>
      <c r="S213">
        <v>31.9236</v>
      </c>
      <c r="T213">
        <v>31.9389</v>
      </c>
      <c r="U213">
        <f t="shared" si="3"/>
        <v>-0.71460000000000079</v>
      </c>
    </row>
    <row r="214" spans="1:21" x14ac:dyDescent="0.4">
      <c r="A214" s="1">
        <v>0.63607638888888884</v>
      </c>
      <c r="B214">
        <v>24.8565</v>
      </c>
      <c r="C214">
        <v>4.6800000000000001E-2</v>
      </c>
      <c r="D214">
        <v>-0.89059999999999995</v>
      </c>
      <c r="E214">
        <v>400.56029999999998</v>
      </c>
      <c r="F214">
        <v>84.498199999999997</v>
      </c>
      <c r="G214">
        <v>0.54239999999999999</v>
      </c>
      <c r="H214" t="b">
        <v>0</v>
      </c>
      <c r="J214">
        <v>0</v>
      </c>
      <c r="K214">
        <v>4.7999999999999996E-3</v>
      </c>
      <c r="L214">
        <v>0</v>
      </c>
      <c r="N214">
        <v>2.3675000000000002</v>
      </c>
      <c r="O214">
        <v>187.57660000000001</v>
      </c>
      <c r="P214">
        <v>187.5915</v>
      </c>
      <c r="R214">
        <v>-0.99750000000000005</v>
      </c>
      <c r="S214">
        <v>31.208300000000001</v>
      </c>
      <c r="T214">
        <v>31.224299999999999</v>
      </c>
      <c r="U214">
        <f t="shared" si="3"/>
        <v>-1.0716000000000001</v>
      </c>
    </row>
    <row r="215" spans="1:21" x14ac:dyDescent="0.4">
      <c r="A215" s="1">
        <v>0.63607638888888884</v>
      </c>
      <c r="B215">
        <v>24.906199999999998</v>
      </c>
      <c r="C215">
        <v>4.9799999999999997E-2</v>
      </c>
      <c r="D215">
        <v>-0.88470000000000004</v>
      </c>
      <c r="E215">
        <v>401.96690000000001</v>
      </c>
      <c r="F215">
        <v>84.343999999999994</v>
      </c>
      <c r="G215">
        <v>0.66469999999999996</v>
      </c>
      <c r="H215" t="b">
        <v>0</v>
      </c>
      <c r="J215">
        <v>7.0000000000000001E-3</v>
      </c>
      <c r="K215">
        <v>4.7999999999999996E-3</v>
      </c>
      <c r="L215">
        <v>0</v>
      </c>
      <c r="N215">
        <v>2.3565</v>
      </c>
      <c r="O215">
        <v>185.67</v>
      </c>
      <c r="P215">
        <v>185.685</v>
      </c>
      <c r="R215">
        <v>-1.0085999999999999</v>
      </c>
      <c r="S215">
        <v>30.1358</v>
      </c>
      <c r="T215">
        <v>30.152699999999999</v>
      </c>
      <c r="U215">
        <f t="shared" si="3"/>
        <v>-0.71099999999999852</v>
      </c>
    </row>
    <row r="216" spans="1:21" x14ac:dyDescent="0.4">
      <c r="A216" s="1">
        <v>0.63607638888888884</v>
      </c>
      <c r="B216">
        <v>24.956299999999999</v>
      </c>
      <c r="C216">
        <v>5.0099999999999999E-2</v>
      </c>
      <c r="D216">
        <v>-0.87960000000000005</v>
      </c>
      <c r="E216">
        <v>402.90320000000003</v>
      </c>
      <c r="F216">
        <v>84.246700000000004</v>
      </c>
      <c r="G216">
        <v>0.74809999999999999</v>
      </c>
      <c r="H216" t="b">
        <v>0</v>
      </c>
      <c r="J216">
        <v>3.6499999999999998E-2</v>
      </c>
      <c r="K216">
        <v>4.7999999999999996E-3</v>
      </c>
      <c r="L216">
        <v>0</v>
      </c>
      <c r="N216">
        <v>2.3477999999999999</v>
      </c>
      <c r="O216">
        <v>184.40039999999999</v>
      </c>
      <c r="P216">
        <v>184.4153</v>
      </c>
      <c r="R216">
        <v>-1.0173000000000001</v>
      </c>
      <c r="S216">
        <v>29.424099999999999</v>
      </c>
      <c r="T216">
        <v>29.441700000000001</v>
      </c>
      <c r="U216">
        <f t="shared" ref="U216:U279" si="4">T217-T216</f>
        <v>-1.0650000000000013</v>
      </c>
    </row>
    <row r="217" spans="1:21" x14ac:dyDescent="0.4">
      <c r="A217" s="1">
        <v>0.63607638888888884</v>
      </c>
      <c r="B217">
        <v>25.004799999999999</v>
      </c>
      <c r="C217">
        <v>4.8500000000000001E-2</v>
      </c>
      <c r="D217">
        <v>-0.86990000000000001</v>
      </c>
      <c r="E217">
        <v>404.30579999999998</v>
      </c>
      <c r="F217">
        <v>84.117500000000007</v>
      </c>
      <c r="G217">
        <v>0.87570000000000003</v>
      </c>
      <c r="H217" t="b">
        <v>0</v>
      </c>
      <c r="J217">
        <v>5.6099999999999997E-2</v>
      </c>
      <c r="K217">
        <v>4.7999999999999996E-3</v>
      </c>
      <c r="L217">
        <v>0</v>
      </c>
      <c r="N217">
        <v>2.3327</v>
      </c>
      <c r="O217">
        <v>182.49780000000001</v>
      </c>
      <c r="P217">
        <v>182.5127</v>
      </c>
      <c r="R217">
        <v>-1.0324</v>
      </c>
      <c r="S217">
        <v>28.357900000000001</v>
      </c>
      <c r="T217">
        <v>28.3767</v>
      </c>
      <c r="U217">
        <f t="shared" si="4"/>
        <v>-0.70919999999999916</v>
      </c>
    </row>
    <row r="218" spans="1:21" x14ac:dyDescent="0.4">
      <c r="A218" s="1">
        <v>0.63607638888888884</v>
      </c>
      <c r="B218">
        <v>25.055299999999999</v>
      </c>
      <c r="C218">
        <v>5.0500000000000003E-2</v>
      </c>
      <c r="D218">
        <v>-0.86209999999999998</v>
      </c>
      <c r="E218">
        <v>405.2398</v>
      </c>
      <c r="F218">
        <v>84.040599999999998</v>
      </c>
      <c r="G218">
        <v>0.96209999999999996</v>
      </c>
      <c r="H218" t="b">
        <v>0</v>
      </c>
      <c r="J218">
        <v>9.5299999999999996E-2</v>
      </c>
      <c r="K218">
        <v>4.7999999999999996E-3</v>
      </c>
      <c r="L218">
        <v>0</v>
      </c>
      <c r="N218">
        <v>2.3212000000000002</v>
      </c>
      <c r="O218">
        <v>181.23050000000001</v>
      </c>
      <c r="P218">
        <v>181.24539999999999</v>
      </c>
      <c r="R218">
        <v>-1.0439000000000001</v>
      </c>
      <c r="S218">
        <v>27.6478</v>
      </c>
      <c r="T218">
        <v>27.6675</v>
      </c>
      <c r="U218">
        <f t="shared" si="4"/>
        <v>-1.065100000000001</v>
      </c>
    </row>
    <row r="219" spans="1:21" x14ac:dyDescent="0.4">
      <c r="A219" s="1">
        <v>0.63608796296296299</v>
      </c>
      <c r="B219">
        <v>25.105</v>
      </c>
      <c r="C219">
        <v>4.9700000000000001E-2</v>
      </c>
      <c r="D219">
        <v>-0.84819999999999995</v>
      </c>
      <c r="E219">
        <v>406.63929999999999</v>
      </c>
      <c r="F219">
        <v>83.951400000000007</v>
      </c>
      <c r="G219">
        <v>1.0933999999999999</v>
      </c>
      <c r="H219" t="b">
        <v>0</v>
      </c>
      <c r="J219">
        <v>0.13450000000000001</v>
      </c>
      <c r="K219">
        <v>4.7999999999999996E-3</v>
      </c>
      <c r="L219">
        <v>0</v>
      </c>
      <c r="N219">
        <v>2.3016999999999999</v>
      </c>
      <c r="O219">
        <v>179.33099999999999</v>
      </c>
      <c r="P219">
        <v>179.3458</v>
      </c>
      <c r="R219">
        <v>-1.0632999999999999</v>
      </c>
      <c r="S219">
        <v>26.581199999999999</v>
      </c>
      <c r="T219">
        <v>26.602399999999999</v>
      </c>
      <c r="U219">
        <f t="shared" si="4"/>
        <v>-0.70749999999999957</v>
      </c>
    </row>
    <row r="220" spans="1:21" x14ac:dyDescent="0.4">
      <c r="A220" s="1">
        <v>0.63608796296296299</v>
      </c>
      <c r="B220">
        <v>25.1525</v>
      </c>
      <c r="C220">
        <v>4.7500000000000001E-2</v>
      </c>
      <c r="D220">
        <v>-0.83750000000000002</v>
      </c>
      <c r="E220">
        <v>407.57170000000002</v>
      </c>
      <c r="F220">
        <v>83.903800000000004</v>
      </c>
      <c r="G220">
        <v>1.1811</v>
      </c>
      <c r="H220" t="b">
        <v>0</v>
      </c>
      <c r="J220">
        <v>0.16880000000000001</v>
      </c>
      <c r="K220">
        <v>4.4000000000000003E-3</v>
      </c>
      <c r="L220">
        <v>0</v>
      </c>
      <c r="N220">
        <v>2.2873000000000001</v>
      </c>
      <c r="O220">
        <v>178.06540000000001</v>
      </c>
      <c r="P220">
        <v>178.08009999999999</v>
      </c>
      <c r="R220">
        <v>-1.0777000000000001</v>
      </c>
      <c r="S220">
        <v>25.872499999999999</v>
      </c>
      <c r="T220">
        <v>25.8949</v>
      </c>
      <c r="U220">
        <f t="shared" si="4"/>
        <v>-1.0628999999999991</v>
      </c>
    </row>
    <row r="221" spans="1:21" x14ac:dyDescent="0.4">
      <c r="A221" s="1">
        <v>0.63608796296296299</v>
      </c>
      <c r="B221">
        <v>25.201599999999999</v>
      </c>
      <c r="C221">
        <v>4.9099999999999998E-2</v>
      </c>
      <c r="D221">
        <v>-0.81920000000000004</v>
      </c>
      <c r="E221">
        <v>408.96940000000001</v>
      </c>
      <c r="F221">
        <v>83.862300000000005</v>
      </c>
      <c r="G221">
        <v>1.3098000000000001</v>
      </c>
      <c r="H221" t="b">
        <v>0</v>
      </c>
      <c r="J221">
        <v>0.22270000000000001</v>
      </c>
      <c r="K221">
        <v>3.8E-3</v>
      </c>
      <c r="L221">
        <v>0</v>
      </c>
      <c r="N221">
        <v>2.2635999999999998</v>
      </c>
      <c r="O221">
        <v>176.1677</v>
      </c>
      <c r="P221">
        <v>176.18219999999999</v>
      </c>
      <c r="R221">
        <v>-1.1014999999999999</v>
      </c>
      <c r="S221">
        <v>24.807600000000001</v>
      </c>
      <c r="T221">
        <v>24.832000000000001</v>
      </c>
      <c r="U221">
        <f t="shared" si="4"/>
        <v>-0.70810000000000173</v>
      </c>
    </row>
    <row r="222" spans="1:21" x14ac:dyDescent="0.4">
      <c r="A222" s="1">
        <v>0.63608796296296299</v>
      </c>
      <c r="B222">
        <v>25.252600000000001</v>
      </c>
      <c r="C222">
        <v>5.0999999999999997E-2</v>
      </c>
      <c r="D222">
        <v>-0.80559999999999998</v>
      </c>
      <c r="E222">
        <v>409.90100000000001</v>
      </c>
      <c r="F222">
        <v>83.853499999999997</v>
      </c>
      <c r="G222">
        <v>1.3918999999999999</v>
      </c>
      <c r="H222" t="b">
        <v>0</v>
      </c>
      <c r="J222">
        <v>0.28649999999999998</v>
      </c>
      <c r="K222">
        <v>2.8999999999999998E-3</v>
      </c>
      <c r="L222">
        <v>0</v>
      </c>
      <c r="N222">
        <v>2.2464</v>
      </c>
      <c r="O222">
        <v>174.90280000000001</v>
      </c>
      <c r="P222">
        <v>174.91720000000001</v>
      </c>
      <c r="R222">
        <v>-0.71250000000000002</v>
      </c>
      <c r="S222">
        <v>24.113399999999999</v>
      </c>
      <c r="T222">
        <v>24.123899999999999</v>
      </c>
      <c r="U222">
        <f t="shared" si="4"/>
        <v>-1.0618999999999978</v>
      </c>
    </row>
    <row r="223" spans="1:21" x14ac:dyDescent="0.4">
      <c r="A223" s="1">
        <v>0.63608796296296299</v>
      </c>
      <c r="B223">
        <v>25.301500000000001</v>
      </c>
      <c r="C223">
        <v>4.8899999999999999E-2</v>
      </c>
      <c r="D223">
        <v>-0.78300000000000003</v>
      </c>
      <c r="E223">
        <v>411.29860000000002</v>
      </c>
      <c r="F223">
        <v>83.877300000000005</v>
      </c>
      <c r="G223">
        <v>1.5052000000000001</v>
      </c>
      <c r="H223" t="b">
        <v>0</v>
      </c>
      <c r="J223">
        <v>0.3306</v>
      </c>
      <c r="K223">
        <v>1.9E-3</v>
      </c>
      <c r="L223">
        <v>0</v>
      </c>
      <c r="N223">
        <v>2.2189999999999999</v>
      </c>
      <c r="O223">
        <v>173.00530000000001</v>
      </c>
      <c r="P223">
        <v>173.01949999999999</v>
      </c>
      <c r="R223">
        <v>-0.7399</v>
      </c>
      <c r="S223">
        <v>23.0502</v>
      </c>
      <c r="T223">
        <v>23.062000000000001</v>
      </c>
      <c r="U223">
        <f t="shared" si="4"/>
        <v>-0.70800000000000196</v>
      </c>
    </row>
    <row r="224" spans="1:21" x14ac:dyDescent="0.4">
      <c r="A224" s="1">
        <v>0.63608796296296299</v>
      </c>
      <c r="B224">
        <v>25.3522</v>
      </c>
      <c r="C224">
        <v>5.0700000000000002E-2</v>
      </c>
      <c r="D224">
        <v>-0.76649999999999996</v>
      </c>
      <c r="E224">
        <v>412.23059999999998</v>
      </c>
      <c r="F224">
        <v>83.905600000000007</v>
      </c>
      <c r="G224">
        <v>1.5728</v>
      </c>
      <c r="H224" t="b">
        <v>0</v>
      </c>
      <c r="J224">
        <v>0.36</v>
      </c>
      <c r="K224">
        <v>1.1000000000000001E-3</v>
      </c>
      <c r="L224">
        <v>0</v>
      </c>
      <c r="N224">
        <v>2.1996000000000002</v>
      </c>
      <c r="O224">
        <v>171.74</v>
      </c>
      <c r="P224">
        <v>171.75399999999999</v>
      </c>
      <c r="R224">
        <v>-0.75919999999999999</v>
      </c>
      <c r="S224">
        <v>22.341100000000001</v>
      </c>
      <c r="T224">
        <v>22.353999999999999</v>
      </c>
      <c r="U224">
        <f t="shared" si="4"/>
        <v>-1.0623000000000005</v>
      </c>
    </row>
    <row r="225" spans="1:21" x14ac:dyDescent="0.4">
      <c r="A225" s="1">
        <v>0.63608796296296299</v>
      </c>
      <c r="B225">
        <v>25.4023</v>
      </c>
      <c r="C225">
        <v>5.0099999999999999E-2</v>
      </c>
      <c r="D225">
        <v>-0.73980000000000001</v>
      </c>
      <c r="E225">
        <v>413.62939999999998</v>
      </c>
      <c r="F225">
        <v>83.966399999999993</v>
      </c>
      <c r="G225">
        <v>1.6605000000000001</v>
      </c>
      <c r="H225" t="b">
        <v>0</v>
      </c>
      <c r="J225">
        <v>0.38450000000000001</v>
      </c>
      <c r="K225">
        <v>4.0000000000000002E-4</v>
      </c>
      <c r="L225">
        <v>0</v>
      </c>
      <c r="N225">
        <v>2.1692</v>
      </c>
      <c r="O225">
        <v>169.84119999999999</v>
      </c>
      <c r="P225">
        <v>169.85499999999999</v>
      </c>
      <c r="R225">
        <v>-0.78969999999999996</v>
      </c>
      <c r="S225">
        <v>21.277100000000001</v>
      </c>
      <c r="T225">
        <v>21.291699999999999</v>
      </c>
      <c r="U225">
        <f t="shared" si="4"/>
        <v>-0.709699999999998</v>
      </c>
    </row>
    <row r="226" spans="1:21" x14ac:dyDescent="0.4">
      <c r="A226" s="1">
        <v>0.63608796296296299</v>
      </c>
      <c r="B226">
        <v>25.451499999999999</v>
      </c>
      <c r="C226">
        <v>4.9299999999999997E-2</v>
      </c>
      <c r="D226">
        <v>-0.72060000000000002</v>
      </c>
      <c r="E226">
        <v>414.56259999999997</v>
      </c>
      <c r="F226">
        <v>84.012699999999995</v>
      </c>
      <c r="G226">
        <v>1.7099</v>
      </c>
      <c r="H226" t="b">
        <v>0</v>
      </c>
      <c r="J226">
        <v>0.39429999999999998</v>
      </c>
      <c r="K226">
        <v>0</v>
      </c>
      <c r="L226">
        <v>0</v>
      </c>
      <c r="N226">
        <v>2.1480000000000001</v>
      </c>
      <c r="O226">
        <v>168.57470000000001</v>
      </c>
      <c r="P226">
        <v>168.58840000000001</v>
      </c>
      <c r="R226">
        <v>-0.81089999999999995</v>
      </c>
      <c r="S226">
        <v>20.565999999999999</v>
      </c>
      <c r="T226">
        <v>20.582000000000001</v>
      </c>
      <c r="U226">
        <f t="shared" si="4"/>
        <v>-0.70800000000000196</v>
      </c>
    </row>
    <row r="227" spans="1:21" x14ac:dyDescent="0.4">
      <c r="A227" s="1">
        <v>0.63608796296296299</v>
      </c>
      <c r="B227">
        <v>25.499400000000001</v>
      </c>
      <c r="C227">
        <v>4.7899999999999998E-2</v>
      </c>
      <c r="D227">
        <v>-0.70050000000000001</v>
      </c>
      <c r="E227">
        <v>415.49630000000002</v>
      </c>
      <c r="F227">
        <v>84.063599999999994</v>
      </c>
      <c r="G227">
        <v>1.7519</v>
      </c>
      <c r="H227" t="b">
        <v>0</v>
      </c>
      <c r="J227">
        <v>0.40899999999999997</v>
      </c>
      <c r="K227">
        <v>-4.0000000000000002E-4</v>
      </c>
      <c r="L227">
        <v>0</v>
      </c>
      <c r="N227">
        <v>2.1259999999999999</v>
      </c>
      <c r="O227">
        <v>167.30770000000001</v>
      </c>
      <c r="P227">
        <v>167.3212</v>
      </c>
      <c r="R227">
        <v>-0.83279999999999998</v>
      </c>
      <c r="S227">
        <v>19.8565</v>
      </c>
      <c r="T227">
        <v>19.873999999999999</v>
      </c>
      <c r="U227">
        <f t="shared" si="4"/>
        <v>-1.0644999999999989</v>
      </c>
    </row>
    <row r="228" spans="1:21" x14ac:dyDescent="0.4">
      <c r="A228" s="1">
        <v>0.63608796296296299</v>
      </c>
      <c r="B228">
        <v>25.550599999999999</v>
      </c>
      <c r="C228">
        <v>5.1299999999999998E-2</v>
      </c>
      <c r="D228">
        <v>-0.66859999999999997</v>
      </c>
      <c r="E228">
        <v>416.89789999999999</v>
      </c>
      <c r="F228">
        <v>84.148200000000003</v>
      </c>
      <c r="G228">
        <v>1.802</v>
      </c>
      <c r="H228" t="b">
        <v>0</v>
      </c>
      <c r="J228">
        <v>0.41880000000000001</v>
      </c>
      <c r="K228">
        <v>-5.9999999999999995E-4</v>
      </c>
      <c r="L228">
        <v>0</v>
      </c>
      <c r="N228">
        <v>2.0920000000000001</v>
      </c>
      <c r="O228">
        <v>165.40610000000001</v>
      </c>
      <c r="P228">
        <v>165.41929999999999</v>
      </c>
      <c r="R228">
        <v>-0.86680000000000001</v>
      </c>
      <c r="S228">
        <v>18.7895</v>
      </c>
      <c r="T228">
        <v>18.8095</v>
      </c>
      <c r="U228">
        <f t="shared" si="4"/>
        <v>-0.71000000000000085</v>
      </c>
    </row>
    <row r="229" spans="1:21" x14ac:dyDescent="0.4">
      <c r="A229" s="1">
        <v>0.63608796296296299</v>
      </c>
      <c r="B229">
        <v>25.599399999999999</v>
      </c>
      <c r="C229">
        <v>4.87E-2</v>
      </c>
      <c r="D229">
        <v>-0.6462</v>
      </c>
      <c r="E229">
        <v>417.8331</v>
      </c>
      <c r="F229">
        <v>84.206500000000005</v>
      </c>
      <c r="G229">
        <v>1.8269</v>
      </c>
      <c r="H229" t="b">
        <v>0</v>
      </c>
      <c r="J229">
        <v>0.41880000000000001</v>
      </c>
      <c r="K229">
        <v>-1.1999999999999999E-3</v>
      </c>
      <c r="L229">
        <v>0</v>
      </c>
      <c r="N229">
        <v>2.0686</v>
      </c>
      <c r="O229">
        <v>164.13749999999999</v>
      </c>
      <c r="P229">
        <v>164.15049999999999</v>
      </c>
      <c r="R229">
        <v>-0.89029999999999998</v>
      </c>
      <c r="S229">
        <v>18.0776</v>
      </c>
      <c r="T229">
        <v>18.099499999999999</v>
      </c>
      <c r="U229">
        <f t="shared" si="4"/>
        <v>-1.0649999999999977</v>
      </c>
    </row>
    <row r="230" spans="1:21" x14ac:dyDescent="0.4">
      <c r="A230" s="1">
        <v>0.63608796296296299</v>
      </c>
      <c r="B230">
        <v>25.6464</v>
      </c>
      <c r="C230">
        <v>4.7E-2</v>
      </c>
      <c r="D230">
        <v>-0.61119999999999997</v>
      </c>
      <c r="E230">
        <v>419.2371</v>
      </c>
      <c r="F230">
        <v>84.293899999999994</v>
      </c>
      <c r="G230">
        <v>1.8515999999999999</v>
      </c>
      <c r="H230" t="b">
        <v>0</v>
      </c>
      <c r="J230">
        <v>0.41880000000000001</v>
      </c>
      <c r="K230">
        <v>-1.5E-3</v>
      </c>
      <c r="L230">
        <v>0</v>
      </c>
      <c r="N230">
        <v>2.0325000000000002</v>
      </c>
      <c r="O230">
        <v>162.2336</v>
      </c>
      <c r="P230">
        <v>162.24629999999999</v>
      </c>
      <c r="R230">
        <v>-0.92630000000000001</v>
      </c>
      <c r="S230">
        <v>17.0093</v>
      </c>
      <c r="T230">
        <v>17.034500000000001</v>
      </c>
      <c r="U230">
        <f t="shared" si="4"/>
        <v>-0.71170000000000044</v>
      </c>
    </row>
    <row r="231" spans="1:21" x14ac:dyDescent="0.4">
      <c r="A231" s="1">
        <v>0.63608796296296299</v>
      </c>
      <c r="B231">
        <v>25.6951</v>
      </c>
      <c r="C231">
        <v>4.87E-2</v>
      </c>
      <c r="D231">
        <v>-0.58699999999999997</v>
      </c>
      <c r="E231">
        <v>420.17380000000003</v>
      </c>
      <c r="F231">
        <v>84.352099999999993</v>
      </c>
      <c r="G231">
        <v>1.8597999999999999</v>
      </c>
      <c r="H231" t="b">
        <v>0</v>
      </c>
      <c r="J231">
        <v>0.41880000000000001</v>
      </c>
      <c r="K231">
        <v>-2E-3</v>
      </c>
      <c r="L231">
        <v>0</v>
      </c>
      <c r="N231">
        <v>2.008</v>
      </c>
      <c r="O231">
        <v>160.96340000000001</v>
      </c>
      <c r="P231">
        <v>160.9759</v>
      </c>
      <c r="R231">
        <v>-0.95089999999999997</v>
      </c>
      <c r="S231">
        <v>16.295100000000001</v>
      </c>
      <c r="T231">
        <v>16.322800000000001</v>
      </c>
      <c r="U231">
        <f t="shared" si="4"/>
        <v>-1.0670000000000002</v>
      </c>
    </row>
    <row r="232" spans="1:21" x14ac:dyDescent="0.4">
      <c r="A232" s="1">
        <v>0.63608796296296299</v>
      </c>
      <c r="B232">
        <v>25.744599999999998</v>
      </c>
      <c r="C232">
        <v>4.9500000000000002E-2</v>
      </c>
      <c r="D232">
        <v>-0.54959999999999998</v>
      </c>
      <c r="E232">
        <v>421.58019999999999</v>
      </c>
      <c r="F232">
        <v>84.439499999999995</v>
      </c>
      <c r="G232">
        <v>1.8597999999999999</v>
      </c>
      <c r="H232" t="b">
        <v>0</v>
      </c>
      <c r="J232">
        <v>0.41880000000000001</v>
      </c>
      <c r="K232">
        <v>-2.2000000000000001E-3</v>
      </c>
      <c r="L232">
        <v>0</v>
      </c>
      <c r="N232">
        <v>1.9704999999999999</v>
      </c>
      <c r="O232">
        <v>159.05699999999999</v>
      </c>
      <c r="P232">
        <v>159.0692</v>
      </c>
      <c r="R232">
        <v>-0.98829999999999996</v>
      </c>
      <c r="S232">
        <v>15.223800000000001</v>
      </c>
      <c r="T232">
        <v>15.255800000000001</v>
      </c>
      <c r="U232">
        <f t="shared" si="4"/>
        <v>-0.71170000000000044</v>
      </c>
    </row>
    <row r="233" spans="1:21" x14ac:dyDescent="0.4">
      <c r="A233" s="1">
        <v>0.63608796296296299</v>
      </c>
      <c r="B233">
        <v>25.793600000000001</v>
      </c>
      <c r="C233">
        <v>4.9000000000000002E-2</v>
      </c>
      <c r="D233">
        <v>-0.52410000000000001</v>
      </c>
      <c r="E233">
        <v>422.51850000000002</v>
      </c>
      <c r="F233">
        <v>84.497699999999995</v>
      </c>
      <c r="G233">
        <v>1.8522000000000001</v>
      </c>
      <c r="H233" t="b">
        <v>0</v>
      </c>
      <c r="J233">
        <v>0.41880000000000001</v>
      </c>
      <c r="K233">
        <v>-2.5000000000000001E-3</v>
      </c>
      <c r="L233">
        <v>0</v>
      </c>
      <c r="N233">
        <v>1.9453</v>
      </c>
      <c r="O233">
        <v>157.78530000000001</v>
      </c>
      <c r="P233">
        <v>157.79730000000001</v>
      </c>
      <c r="R233">
        <v>-1.0135000000000001</v>
      </c>
      <c r="S233">
        <v>14.508699999999999</v>
      </c>
      <c r="T233">
        <v>14.5441</v>
      </c>
      <c r="U233">
        <f t="shared" si="4"/>
        <v>-1.0684000000000005</v>
      </c>
    </row>
    <row r="234" spans="1:21" x14ac:dyDescent="0.4">
      <c r="A234" s="1">
        <v>0.63608796296296299</v>
      </c>
      <c r="B234">
        <v>25.843299999999999</v>
      </c>
      <c r="C234">
        <v>4.9700000000000001E-2</v>
      </c>
      <c r="D234">
        <v>-0.48499999999999999</v>
      </c>
      <c r="E234">
        <v>423.92720000000003</v>
      </c>
      <c r="F234">
        <v>84.583399999999997</v>
      </c>
      <c r="G234">
        <v>1.8298000000000001</v>
      </c>
      <c r="H234" t="b">
        <v>0</v>
      </c>
      <c r="J234">
        <v>0.41389999999999999</v>
      </c>
      <c r="K234">
        <v>-2.8E-3</v>
      </c>
      <c r="L234">
        <v>0</v>
      </c>
      <c r="N234">
        <v>1.9072</v>
      </c>
      <c r="O234">
        <v>155.87649999999999</v>
      </c>
      <c r="P234">
        <v>155.88810000000001</v>
      </c>
      <c r="R234">
        <v>-1.0516000000000001</v>
      </c>
      <c r="S234">
        <v>13.4346</v>
      </c>
      <c r="T234">
        <v>13.4757</v>
      </c>
      <c r="U234">
        <f t="shared" si="4"/>
        <v>-0.71139999999999937</v>
      </c>
    </row>
    <row r="235" spans="1:21" x14ac:dyDescent="0.4">
      <c r="A235" s="1">
        <v>0.63608796296296299</v>
      </c>
      <c r="B235">
        <v>25.893899999999999</v>
      </c>
      <c r="C235">
        <v>5.0599999999999999E-2</v>
      </c>
      <c r="D235">
        <v>-0.45850000000000002</v>
      </c>
      <c r="E235">
        <v>424.86720000000003</v>
      </c>
      <c r="F235">
        <v>84.637600000000006</v>
      </c>
      <c r="G235">
        <v>1.8076000000000001</v>
      </c>
      <c r="H235" t="b">
        <v>0</v>
      </c>
      <c r="J235">
        <v>0.3992</v>
      </c>
      <c r="K235">
        <v>-3.2000000000000002E-3</v>
      </c>
      <c r="L235">
        <v>0</v>
      </c>
      <c r="N235">
        <v>1.8816999999999999</v>
      </c>
      <c r="O235">
        <v>154.60310000000001</v>
      </c>
      <c r="P235">
        <v>154.6146</v>
      </c>
      <c r="R235">
        <v>-1.0770999999999999</v>
      </c>
      <c r="S235">
        <v>12.7187</v>
      </c>
      <c r="T235">
        <v>12.7643</v>
      </c>
      <c r="U235">
        <f t="shared" si="4"/>
        <v>-1.0690000000000008</v>
      </c>
    </row>
    <row r="236" spans="1:21" x14ac:dyDescent="0.4">
      <c r="A236" s="1">
        <v>0.63608796296296299</v>
      </c>
      <c r="B236">
        <v>25.943100000000001</v>
      </c>
      <c r="C236">
        <v>4.9200000000000001E-2</v>
      </c>
      <c r="D236">
        <v>-0.41860000000000003</v>
      </c>
      <c r="E236">
        <v>426.27800000000002</v>
      </c>
      <c r="F236">
        <v>84.707099999999997</v>
      </c>
      <c r="G236">
        <v>1.7634000000000001</v>
      </c>
      <c r="H236" t="b">
        <v>0</v>
      </c>
      <c r="J236">
        <v>0.37959999999999999</v>
      </c>
      <c r="K236">
        <v>-3.5000000000000001E-3</v>
      </c>
      <c r="L236">
        <v>0</v>
      </c>
      <c r="N236">
        <v>1.8435999999999999</v>
      </c>
      <c r="O236">
        <v>152.69220000000001</v>
      </c>
      <c r="P236">
        <v>152.70330000000001</v>
      </c>
      <c r="R236">
        <v>-1.1152</v>
      </c>
      <c r="S236">
        <v>11.641999999999999</v>
      </c>
      <c r="T236">
        <v>11.6953</v>
      </c>
      <c r="U236">
        <f t="shared" si="4"/>
        <v>-0.71039999999999992</v>
      </c>
    </row>
    <row r="237" spans="1:21" x14ac:dyDescent="0.4">
      <c r="A237" s="1">
        <v>0.63608796296296299</v>
      </c>
      <c r="B237">
        <v>25.9939</v>
      </c>
      <c r="C237">
        <v>5.0799999999999998E-2</v>
      </c>
      <c r="D237">
        <v>-0.39179999999999998</v>
      </c>
      <c r="E237">
        <v>427.21910000000003</v>
      </c>
      <c r="F237">
        <v>84.745699999999999</v>
      </c>
      <c r="G237">
        <v>1.7272000000000001</v>
      </c>
      <c r="H237" t="b">
        <v>0</v>
      </c>
      <c r="J237">
        <v>0.35020000000000001</v>
      </c>
      <c r="K237">
        <v>-3.8E-3</v>
      </c>
      <c r="L237">
        <v>0</v>
      </c>
      <c r="N237">
        <v>1.8184</v>
      </c>
      <c r="O237">
        <v>151.41759999999999</v>
      </c>
      <c r="P237">
        <v>151.42859999999999</v>
      </c>
      <c r="R237">
        <v>-1.1405000000000001</v>
      </c>
      <c r="S237">
        <v>10.9255</v>
      </c>
      <c r="T237">
        <v>10.9849</v>
      </c>
      <c r="U237">
        <f t="shared" si="4"/>
        <v>-1.0663</v>
      </c>
    </row>
    <row r="238" spans="1:21" x14ac:dyDescent="0.4">
      <c r="A238" s="1">
        <v>0.63608796296296299</v>
      </c>
      <c r="B238">
        <v>26.040199999999999</v>
      </c>
      <c r="C238">
        <v>4.6300000000000001E-2</v>
      </c>
      <c r="D238">
        <v>-0.35170000000000001</v>
      </c>
      <c r="E238">
        <v>428.63130000000001</v>
      </c>
      <c r="F238">
        <v>84.774100000000004</v>
      </c>
      <c r="G238">
        <v>1.6637</v>
      </c>
      <c r="H238" t="b">
        <v>0</v>
      </c>
      <c r="J238">
        <v>0.29139999999999999</v>
      </c>
      <c r="K238">
        <v>-3.8999999999999998E-3</v>
      </c>
      <c r="L238">
        <v>0</v>
      </c>
      <c r="N238">
        <v>1.7809999999999999</v>
      </c>
      <c r="O238">
        <v>149.50530000000001</v>
      </c>
      <c r="P238">
        <v>149.51589999999999</v>
      </c>
      <c r="R238">
        <v>-1.1778999999999999</v>
      </c>
      <c r="S238">
        <v>9.8484999999999996</v>
      </c>
      <c r="T238">
        <v>9.9185999999999996</v>
      </c>
      <c r="U238">
        <f t="shared" si="4"/>
        <v>-0.70919999999999916</v>
      </c>
    </row>
    <row r="239" spans="1:21" x14ac:dyDescent="0.4">
      <c r="A239" s="1">
        <v>0.63608796296296299</v>
      </c>
      <c r="B239">
        <v>26.089300000000001</v>
      </c>
      <c r="C239">
        <v>4.9200000000000001E-2</v>
      </c>
      <c r="D239">
        <v>-0.32519999999999999</v>
      </c>
      <c r="E239">
        <v>429.5729</v>
      </c>
      <c r="F239">
        <v>84.770300000000006</v>
      </c>
      <c r="G239">
        <v>1.6157999999999999</v>
      </c>
      <c r="H239" t="b">
        <v>0</v>
      </c>
      <c r="J239">
        <v>0.2031</v>
      </c>
      <c r="K239">
        <v>-4.0000000000000001E-3</v>
      </c>
      <c r="L239">
        <v>0</v>
      </c>
      <c r="N239">
        <v>1.7565</v>
      </c>
      <c r="O239">
        <v>148.2303</v>
      </c>
      <c r="P239">
        <v>148.2407</v>
      </c>
      <c r="R239">
        <v>-1.2023999999999999</v>
      </c>
      <c r="S239">
        <v>9.1305999999999994</v>
      </c>
      <c r="T239">
        <v>9.2094000000000005</v>
      </c>
      <c r="U239">
        <f t="shared" si="4"/>
        <v>-0.70680000000000121</v>
      </c>
    </row>
    <row r="240" spans="1:21" x14ac:dyDescent="0.4">
      <c r="A240" s="1">
        <v>0.63609953703703703</v>
      </c>
      <c r="B240">
        <v>26.1387</v>
      </c>
      <c r="C240">
        <v>4.9399999999999999E-2</v>
      </c>
      <c r="D240">
        <v>-0.29880000000000001</v>
      </c>
      <c r="E240">
        <v>430.51420000000002</v>
      </c>
      <c r="F240">
        <v>84.735399999999998</v>
      </c>
      <c r="G240">
        <v>1.5640000000000001</v>
      </c>
      <c r="H240" t="b">
        <v>0</v>
      </c>
      <c r="J240">
        <v>0.12470000000000001</v>
      </c>
      <c r="K240">
        <v>-4.1000000000000003E-3</v>
      </c>
      <c r="L240">
        <v>0</v>
      </c>
      <c r="N240">
        <v>1.7323</v>
      </c>
      <c r="O240">
        <v>146.9556</v>
      </c>
      <c r="P240">
        <v>146.9658</v>
      </c>
      <c r="R240">
        <v>-1.2265999999999999</v>
      </c>
      <c r="S240">
        <v>8.4137000000000004</v>
      </c>
      <c r="T240">
        <v>8.5025999999999993</v>
      </c>
      <c r="U240">
        <f t="shared" si="4"/>
        <v>-1.0570999999999993</v>
      </c>
    </row>
    <row r="241" spans="1:21" x14ac:dyDescent="0.4">
      <c r="A241" s="1">
        <v>0.63609953703703703</v>
      </c>
      <c r="B241">
        <v>26.187100000000001</v>
      </c>
      <c r="C241">
        <v>4.8399999999999999E-2</v>
      </c>
      <c r="D241">
        <v>-0.25990000000000002</v>
      </c>
      <c r="E241">
        <v>431.9248</v>
      </c>
      <c r="F241">
        <v>84.629900000000006</v>
      </c>
      <c r="G241">
        <v>1.4795</v>
      </c>
      <c r="H241" t="b">
        <v>0</v>
      </c>
      <c r="J241">
        <v>5.1200000000000002E-2</v>
      </c>
      <c r="K241">
        <v>-4.1000000000000003E-3</v>
      </c>
      <c r="L241">
        <v>0</v>
      </c>
      <c r="N241">
        <v>1.6969000000000001</v>
      </c>
      <c r="O241">
        <v>145.04480000000001</v>
      </c>
      <c r="P241">
        <v>145.0547</v>
      </c>
      <c r="R241">
        <v>-1.262</v>
      </c>
      <c r="S241">
        <v>7.3376999999999999</v>
      </c>
      <c r="T241">
        <v>7.4455</v>
      </c>
      <c r="U241">
        <f t="shared" si="4"/>
        <v>-0.70000000000000018</v>
      </c>
    </row>
    <row r="242" spans="1:21" x14ac:dyDescent="0.4">
      <c r="A242" s="1">
        <v>0.63609953703703703</v>
      </c>
      <c r="B242">
        <v>26.2363</v>
      </c>
      <c r="C242">
        <v>4.9200000000000001E-2</v>
      </c>
      <c r="D242">
        <v>-0.2344</v>
      </c>
      <c r="E242">
        <v>432.86410000000001</v>
      </c>
      <c r="F242">
        <v>84.538399999999996</v>
      </c>
      <c r="G242">
        <v>1.4194</v>
      </c>
      <c r="H242" t="b">
        <v>0</v>
      </c>
      <c r="J242">
        <v>0</v>
      </c>
      <c r="K242">
        <v>-4.1999999999999997E-3</v>
      </c>
      <c r="L242">
        <v>0</v>
      </c>
      <c r="N242">
        <v>1.6739999999999999</v>
      </c>
      <c r="O242">
        <v>143.77209999999999</v>
      </c>
      <c r="P242">
        <v>143.7818</v>
      </c>
      <c r="R242">
        <v>-1.2848999999999999</v>
      </c>
      <c r="S242">
        <v>6.6219999999999999</v>
      </c>
      <c r="T242">
        <v>6.7454999999999998</v>
      </c>
      <c r="U242">
        <f t="shared" si="4"/>
        <v>-1.0401999999999996</v>
      </c>
    </row>
    <row r="243" spans="1:21" x14ac:dyDescent="0.4">
      <c r="A243" s="1">
        <v>0.63609953703703703</v>
      </c>
      <c r="B243">
        <v>26.2866</v>
      </c>
      <c r="C243">
        <v>5.0299999999999997E-2</v>
      </c>
      <c r="D243">
        <v>-0.1971</v>
      </c>
      <c r="E243">
        <v>434.27080000000001</v>
      </c>
      <c r="F243">
        <v>84.383099999999999</v>
      </c>
      <c r="G243">
        <v>1.3237000000000001</v>
      </c>
      <c r="H243" t="b">
        <v>0</v>
      </c>
      <c r="J243">
        <v>0</v>
      </c>
      <c r="K243">
        <v>-4.4000000000000003E-3</v>
      </c>
      <c r="L243">
        <v>0</v>
      </c>
      <c r="N243">
        <v>1.6408</v>
      </c>
      <c r="O243">
        <v>141.86510000000001</v>
      </c>
      <c r="P243">
        <v>141.87459999999999</v>
      </c>
      <c r="R243">
        <v>-1.3181</v>
      </c>
      <c r="S243">
        <v>5.5510000000000002</v>
      </c>
      <c r="T243">
        <v>5.7053000000000003</v>
      </c>
      <c r="U243">
        <f t="shared" si="4"/>
        <v>-0.68620000000000037</v>
      </c>
    </row>
    <row r="244" spans="1:21" x14ac:dyDescent="0.4">
      <c r="A244" s="1">
        <v>0.63609953703703703</v>
      </c>
      <c r="B244">
        <v>26.3368</v>
      </c>
      <c r="C244">
        <v>5.0200000000000002E-2</v>
      </c>
      <c r="D244">
        <v>-0.17299999999999999</v>
      </c>
      <c r="E244">
        <v>435.20729999999998</v>
      </c>
      <c r="F244">
        <v>84.279200000000003</v>
      </c>
      <c r="G244">
        <v>1.2561</v>
      </c>
      <c r="H244" t="b">
        <v>0</v>
      </c>
      <c r="J244">
        <v>0</v>
      </c>
      <c r="K244">
        <v>-4.5999999999999999E-3</v>
      </c>
      <c r="L244">
        <v>0</v>
      </c>
      <c r="N244">
        <v>1.6195999999999999</v>
      </c>
      <c r="O244">
        <v>140.59530000000001</v>
      </c>
      <c r="P244">
        <v>140.6046</v>
      </c>
      <c r="R244">
        <v>-1.3393999999999999</v>
      </c>
      <c r="S244">
        <v>4.8371000000000004</v>
      </c>
      <c r="T244">
        <v>5.0190999999999999</v>
      </c>
      <c r="U244">
        <f t="shared" si="4"/>
        <v>-1.0079000000000002</v>
      </c>
    </row>
    <row r="245" spans="1:21" x14ac:dyDescent="0.4">
      <c r="A245" s="1">
        <v>0.63609953703703703</v>
      </c>
      <c r="B245">
        <v>26.3858</v>
      </c>
      <c r="C245">
        <v>4.9000000000000002E-2</v>
      </c>
      <c r="D245">
        <v>-0.1381</v>
      </c>
      <c r="E245">
        <v>436.60980000000001</v>
      </c>
      <c r="F245">
        <v>84.123500000000007</v>
      </c>
      <c r="G245">
        <v>1.1494</v>
      </c>
      <c r="H245" t="b">
        <v>0</v>
      </c>
      <c r="J245">
        <v>0</v>
      </c>
      <c r="K245">
        <v>-4.5999999999999999E-3</v>
      </c>
      <c r="L245">
        <v>0</v>
      </c>
      <c r="N245">
        <v>1.5891999999999999</v>
      </c>
      <c r="O245">
        <v>138.6926</v>
      </c>
      <c r="P245">
        <v>138.70169999999999</v>
      </c>
      <c r="R245">
        <v>-1.3027</v>
      </c>
      <c r="S245">
        <v>3.7938000000000001</v>
      </c>
      <c r="T245">
        <v>4.0111999999999997</v>
      </c>
      <c r="U245">
        <f t="shared" si="4"/>
        <v>-0.65319999999999956</v>
      </c>
    </row>
    <row r="246" spans="1:21" x14ac:dyDescent="0.4">
      <c r="A246" s="1">
        <v>0.63609953703703703</v>
      </c>
      <c r="B246">
        <v>26.4343</v>
      </c>
      <c r="C246">
        <v>4.8500000000000001E-2</v>
      </c>
      <c r="D246">
        <v>-0.1157</v>
      </c>
      <c r="E246">
        <v>437.54329999999999</v>
      </c>
      <c r="F246">
        <v>84.019800000000004</v>
      </c>
      <c r="G246">
        <v>1.0753999999999999</v>
      </c>
      <c r="H246" t="b">
        <v>0</v>
      </c>
      <c r="J246">
        <v>0</v>
      </c>
      <c r="K246">
        <v>-4.5999999999999999E-3</v>
      </c>
      <c r="L246">
        <v>0</v>
      </c>
      <c r="N246">
        <v>1.57</v>
      </c>
      <c r="O246">
        <v>137.4256</v>
      </c>
      <c r="P246">
        <v>137.43459999999999</v>
      </c>
      <c r="R246">
        <v>-1.3220000000000001</v>
      </c>
      <c r="S246">
        <v>3.0868000000000002</v>
      </c>
      <c r="T246">
        <v>3.3580000000000001</v>
      </c>
      <c r="U246">
        <f t="shared" si="4"/>
        <v>-0.93429999999999991</v>
      </c>
    </row>
    <row r="247" spans="1:21" x14ac:dyDescent="0.4">
      <c r="A247" s="1">
        <v>0.63609953703703703</v>
      </c>
      <c r="B247">
        <v>26.484300000000001</v>
      </c>
      <c r="C247">
        <v>4.99E-2</v>
      </c>
      <c r="D247">
        <v>-8.3699999999999997E-2</v>
      </c>
      <c r="E247">
        <v>438.94159999999999</v>
      </c>
      <c r="F247">
        <v>83.8643</v>
      </c>
      <c r="G247">
        <v>0.96060000000000001</v>
      </c>
      <c r="H247" t="b">
        <v>0</v>
      </c>
      <c r="J247">
        <v>0</v>
      </c>
      <c r="K247">
        <v>-4.5999999999999999E-3</v>
      </c>
      <c r="L247">
        <v>0</v>
      </c>
      <c r="N247">
        <v>1.5428999999999999</v>
      </c>
      <c r="O247">
        <v>135.52719999999999</v>
      </c>
      <c r="P247">
        <v>135.536</v>
      </c>
      <c r="R247">
        <v>-1.2582</v>
      </c>
      <c r="S247">
        <v>2.0716000000000001</v>
      </c>
      <c r="T247">
        <v>2.4237000000000002</v>
      </c>
      <c r="U247">
        <f t="shared" si="4"/>
        <v>-0.57580000000000009</v>
      </c>
    </row>
    <row r="248" spans="1:21" x14ac:dyDescent="0.4">
      <c r="A248" s="1">
        <v>0.63609953703703703</v>
      </c>
      <c r="B248">
        <v>26.535599999999999</v>
      </c>
      <c r="C248">
        <v>5.1299999999999998E-2</v>
      </c>
      <c r="D248">
        <v>-6.3500000000000001E-2</v>
      </c>
      <c r="E248">
        <v>439.8723</v>
      </c>
      <c r="F248">
        <v>83.7607</v>
      </c>
      <c r="G248">
        <v>0.88200000000000001</v>
      </c>
      <c r="H248" t="b">
        <v>0</v>
      </c>
      <c r="J248">
        <v>0</v>
      </c>
      <c r="K248">
        <v>-4.5999999999999999E-3</v>
      </c>
      <c r="L248">
        <v>0</v>
      </c>
      <c r="N248">
        <v>1.526</v>
      </c>
      <c r="O248">
        <v>134.26300000000001</v>
      </c>
      <c r="P248">
        <v>134.27170000000001</v>
      </c>
      <c r="R248">
        <v>-1.0724</v>
      </c>
      <c r="S248">
        <v>1.5048999999999999</v>
      </c>
      <c r="T248">
        <v>1.8479000000000001</v>
      </c>
      <c r="U248">
        <f t="shared" si="4"/>
        <v>-0.72220000000000018</v>
      </c>
    </row>
    <row r="249" spans="1:21" x14ac:dyDescent="0.4">
      <c r="A249" s="1">
        <v>0.63609953703703703</v>
      </c>
      <c r="B249">
        <v>26.585000000000001</v>
      </c>
      <c r="C249">
        <v>4.9399999999999999E-2</v>
      </c>
      <c r="D249">
        <v>-3.49E-2</v>
      </c>
      <c r="E249">
        <v>441.2663</v>
      </c>
      <c r="F249">
        <v>83.605400000000003</v>
      </c>
      <c r="G249">
        <v>0.76149999999999995</v>
      </c>
      <c r="H249" t="b">
        <v>0</v>
      </c>
      <c r="J249">
        <v>0</v>
      </c>
      <c r="K249">
        <v>-4.5999999999999999E-3</v>
      </c>
      <c r="L249">
        <v>0</v>
      </c>
      <c r="N249">
        <v>1.5024999999999999</v>
      </c>
      <c r="O249">
        <v>132.3689</v>
      </c>
      <c r="P249">
        <v>132.3775</v>
      </c>
      <c r="R249">
        <v>-0.99839999999999995</v>
      </c>
      <c r="S249">
        <v>0.52010000000000001</v>
      </c>
      <c r="T249">
        <v>1.1256999999999999</v>
      </c>
      <c r="U249">
        <f t="shared" si="4"/>
        <v>-0.16969999999999996</v>
      </c>
    </row>
    <row r="250" spans="1:21" x14ac:dyDescent="0.4">
      <c r="A250" s="1">
        <v>0.63609953703703703</v>
      </c>
      <c r="B250">
        <v>26.634799999999998</v>
      </c>
      <c r="C250">
        <v>4.9700000000000001E-2</v>
      </c>
      <c r="D250">
        <v>-1.7000000000000001E-2</v>
      </c>
      <c r="E250">
        <v>442.19420000000002</v>
      </c>
      <c r="F250">
        <v>83.501900000000006</v>
      </c>
      <c r="G250">
        <v>0.67969999999999997</v>
      </c>
      <c r="H250" t="b">
        <v>0</v>
      </c>
      <c r="J250">
        <v>0</v>
      </c>
      <c r="K250">
        <v>-4.5999999999999999E-3</v>
      </c>
      <c r="L250">
        <v>0</v>
      </c>
      <c r="N250">
        <v>1.4881</v>
      </c>
      <c r="O250">
        <v>131.10759999999999</v>
      </c>
      <c r="P250">
        <v>131.11600000000001</v>
      </c>
      <c r="R250">
        <v>-0.94420000000000004</v>
      </c>
      <c r="S250">
        <v>0.14960000000000001</v>
      </c>
      <c r="T250">
        <v>0.95599999999999996</v>
      </c>
      <c r="U250">
        <f t="shared" si="4"/>
        <v>-8.8099999999999956E-2</v>
      </c>
    </row>
    <row r="251" spans="1:21" x14ac:dyDescent="0.4">
      <c r="A251" s="1">
        <v>0.63609953703703703</v>
      </c>
      <c r="B251">
        <v>26.684699999999999</v>
      </c>
      <c r="C251">
        <v>0.05</v>
      </c>
      <c r="D251">
        <v>7.7999999999999996E-3</v>
      </c>
      <c r="E251">
        <v>443.584</v>
      </c>
      <c r="F251">
        <v>83.346900000000005</v>
      </c>
      <c r="G251">
        <v>0.55530000000000002</v>
      </c>
      <c r="H251" t="b">
        <v>0</v>
      </c>
      <c r="J251">
        <v>0</v>
      </c>
      <c r="K251">
        <v>-4.5999999999999999E-3</v>
      </c>
      <c r="L251">
        <v>0</v>
      </c>
      <c r="N251">
        <v>1.4685999999999999</v>
      </c>
      <c r="O251">
        <v>129.21770000000001</v>
      </c>
      <c r="P251">
        <v>129.2261</v>
      </c>
      <c r="R251">
        <v>-0.86780000000000002</v>
      </c>
      <c r="S251">
        <v>1.29E-2</v>
      </c>
      <c r="T251">
        <v>0.8679</v>
      </c>
      <c r="U251">
        <f t="shared" si="4"/>
        <v>7.2999999999999732E-3</v>
      </c>
    </row>
    <row r="252" spans="1:21" x14ac:dyDescent="0.4">
      <c r="A252" s="1">
        <v>0.63609953703703703</v>
      </c>
      <c r="B252">
        <v>26.735099999999999</v>
      </c>
      <c r="C252">
        <v>5.04E-2</v>
      </c>
      <c r="D252">
        <v>2.3E-2</v>
      </c>
      <c r="E252">
        <v>444.50909999999999</v>
      </c>
      <c r="F252">
        <v>83.243600000000001</v>
      </c>
      <c r="G252">
        <v>0.47139999999999999</v>
      </c>
      <c r="H252" t="b">
        <v>0</v>
      </c>
      <c r="J252">
        <v>0</v>
      </c>
      <c r="K252">
        <v>-4.5999999999999999E-3</v>
      </c>
      <c r="L252">
        <v>0</v>
      </c>
      <c r="N252">
        <v>1.4569000000000001</v>
      </c>
      <c r="O252">
        <v>127.9592</v>
      </c>
      <c r="P252">
        <v>127.9675</v>
      </c>
      <c r="R252">
        <v>-0.87519999999999998</v>
      </c>
      <c r="S252">
        <v>2.8999999999999998E-3</v>
      </c>
      <c r="T252">
        <v>0.87519999999999998</v>
      </c>
      <c r="U252">
        <f t="shared" si="4"/>
        <v>2.7200000000000002E-2</v>
      </c>
    </row>
    <row r="253" spans="1:21" x14ac:dyDescent="0.4">
      <c r="A253" s="1">
        <v>0.63609953703703703</v>
      </c>
      <c r="B253">
        <v>26.784400000000002</v>
      </c>
      <c r="C253">
        <v>4.9200000000000001E-2</v>
      </c>
      <c r="D253">
        <v>4.3700000000000003E-2</v>
      </c>
      <c r="E253">
        <v>445.89460000000003</v>
      </c>
      <c r="F253">
        <v>83.088800000000006</v>
      </c>
      <c r="G253">
        <v>0.34429999999999999</v>
      </c>
      <c r="H253" t="b">
        <v>0</v>
      </c>
      <c r="J253">
        <v>0</v>
      </c>
      <c r="K253">
        <v>-4.5999999999999999E-3</v>
      </c>
      <c r="L253">
        <v>0</v>
      </c>
      <c r="N253">
        <v>1.4417</v>
      </c>
      <c r="O253">
        <v>126.0736</v>
      </c>
      <c r="P253">
        <v>126.0818</v>
      </c>
      <c r="R253">
        <v>-0.9022</v>
      </c>
      <c r="S253">
        <v>-2.0799999999999999E-2</v>
      </c>
      <c r="T253">
        <v>0.90239999999999998</v>
      </c>
      <c r="U253">
        <f t="shared" si="4"/>
        <v>95.117999999999995</v>
      </c>
    </row>
    <row r="254" spans="1:21" x14ac:dyDescent="0.4">
      <c r="A254" s="1">
        <v>0.63609953703703703</v>
      </c>
      <c r="B254">
        <v>26.833500000000001</v>
      </c>
      <c r="C254">
        <v>4.9099999999999998E-2</v>
      </c>
      <c r="D254">
        <v>5.6000000000000001E-2</v>
      </c>
      <c r="E254">
        <v>446.81689999999998</v>
      </c>
      <c r="F254">
        <v>82.985699999999994</v>
      </c>
      <c r="G254">
        <v>0.2591</v>
      </c>
      <c r="H254" t="b">
        <v>0</v>
      </c>
      <c r="J254">
        <v>0</v>
      </c>
      <c r="K254">
        <v>-4.5999999999999999E-3</v>
      </c>
      <c r="L254">
        <v>0</v>
      </c>
      <c r="N254">
        <v>1.4329000000000001</v>
      </c>
      <c r="O254">
        <v>124.81789999999999</v>
      </c>
      <c r="P254">
        <v>124.8262</v>
      </c>
      <c r="R254">
        <v>-1.9320999999999999</v>
      </c>
      <c r="S254">
        <v>96.001000000000005</v>
      </c>
      <c r="T254">
        <v>96.020399999999995</v>
      </c>
      <c r="U254">
        <f t="shared" si="4"/>
        <v>-1.0468999999999937</v>
      </c>
    </row>
    <row r="255" spans="1:21" x14ac:dyDescent="0.4">
      <c r="A255" s="1">
        <v>0.63609953703703703</v>
      </c>
      <c r="B255">
        <v>26.883700000000001</v>
      </c>
      <c r="C255">
        <v>5.0200000000000002E-2</v>
      </c>
      <c r="D255">
        <v>7.2300000000000003E-2</v>
      </c>
      <c r="E255">
        <v>448.19819999999999</v>
      </c>
      <c r="F255">
        <v>82.831199999999995</v>
      </c>
      <c r="G255">
        <v>0.13159999999999999</v>
      </c>
      <c r="H255" t="b">
        <v>0</v>
      </c>
      <c r="J255">
        <v>0</v>
      </c>
      <c r="K255">
        <v>-4.3E-3</v>
      </c>
      <c r="L255">
        <v>0</v>
      </c>
      <c r="N255">
        <v>1.4219999999999999</v>
      </c>
      <c r="O255">
        <v>122.9366</v>
      </c>
      <c r="P255">
        <v>122.9448</v>
      </c>
      <c r="R255">
        <v>-1.9430000000000001</v>
      </c>
      <c r="S255">
        <v>94.953599999999994</v>
      </c>
      <c r="T255">
        <v>94.973500000000001</v>
      </c>
      <c r="U255">
        <f t="shared" si="4"/>
        <v>-0.69490000000000407</v>
      </c>
    </row>
    <row r="256" spans="1:21" x14ac:dyDescent="0.4">
      <c r="A256" s="1">
        <v>0.63609953703703703</v>
      </c>
      <c r="B256">
        <v>26.933900000000001</v>
      </c>
      <c r="C256">
        <v>5.0299999999999997E-2</v>
      </c>
      <c r="D256">
        <v>8.1699999999999995E-2</v>
      </c>
      <c r="E256">
        <v>449.11759999999998</v>
      </c>
      <c r="F256">
        <v>82.728399999999993</v>
      </c>
      <c r="G256">
        <v>4.8099999999999997E-2</v>
      </c>
      <c r="H256" t="b">
        <v>0</v>
      </c>
      <c r="J256">
        <v>0</v>
      </c>
      <c r="K256">
        <v>-3.8E-3</v>
      </c>
      <c r="L256">
        <v>0</v>
      </c>
      <c r="N256">
        <v>1.4161999999999999</v>
      </c>
      <c r="O256">
        <v>121.6837</v>
      </c>
      <c r="P256">
        <v>121.69199999999999</v>
      </c>
      <c r="R256">
        <v>-1.9489000000000001</v>
      </c>
      <c r="S256">
        <v>94.258499999999998</v>
      </c>
      <c r="T256">
        <v>94.278599999999997</v>
      </c>
      <c r="U256">
        <f t="shared" si="4"/>
        <v>-1.0411000000000001</v>
      </c>
    </row>
    <row r="257" spans="1:21" x14ac:dyDescent="0.4">
      <c r="A257" s="1">
        <v>0.63609953703703703</v>
      </c>
      <c r="B257">
        <v>26.982500000000002</v>
      </c>
      <c r="C257">
        <v>4.8599999999999997E-2</v>
      </c>
      <c r="D257">
        <v>9.3700000000000006E-2</v>
      </c>
      <c r="E257">
        <v>450.49470000000002</v>
      </c>
      <c r="F257">
        <v>82.5745</v>
      </c>
      <c r="G257">
        <v>-7.1199999999999999E-2</v>
      </c>
      <c r="H257" t="b">
        <v>0</v>
      </c>
      <c r="J257">
        <v>0</v>
      </c>
      <c r="K257">
        <v>-3.0000000000000001E-3</v>
      </c>
      <c r="L257">
        <v>0</v>
      </c>
      <c r="N257">
        <v>1.4094</v>
      </c>
      <c r="O257">
        <v>119.8066</v>
      </c>
      <c r="P257">
        <v>119.81489999999999</v>
      </c>
      <c r="R257">
        <v>-1.9557</v>
      </c>
      <c r="S257">
        <v>93.216999999999999</v>
      </c>
      <c r="T257">
        <v>93.237499999999997</v>
      </c>
      <c r="U257">
        <f t="shared" si="4"/>
        <v>-0.6921999999999997</v>
      </c>
    </row>
    <row r="258" spans="1:21" x14ac:dyDescent="0.4">
      <c r="A258" s="1">
        <v>0.63609953703703703</v>
      </c>
      <c r="B258">
        <v>27.033200000000001</v>
      </c>
      <c r="C258">
        <v>5.0700000000000002E-2</v>
      </c>
      <c r="D258">
        <v>0.1002</v>
      </c>
      <c r="E258">
        <v>451.41129999999998</v>
      </c>
      <c r="F258">
        <v>82.472099999999998</v>
      </c>
      <c r="G258">
        <v>-0.1449</v>
      </c>
      <c r="H258" t="b">
        <v>0</v>
      </c>
      <c r="J258">
        <v>0</v>
      </c>
      <c r="K258">
        <v>-2E-3</v>
      </c>
      <c r="L258">
        <v>0</v>
      </c>
      <c r="N258">
        <v>1.4059999999999999</v>
      </c>
      <c r="O258">
        <v>118.5566</v>
      </c>
      <c r="P258">
        <v>118.565</v>
      </c>
      <c r="R258">
        <v>-1.9591000000000001</v>
      </c>
      <c r="S258">
        <v>92.524600000000007</v>
      </c>
      <c r="T258">
        <v>92.545299999999997</v>
      </c>
      <c r="U258">
        <f t="shared" si="4"/>
        <v>-1.0383999999999958</v>
      </c>
    </row>
    <row r="259" spans="1:21" x14ac:dyDescent="0.4">
      <c r="A259" s="1">
        <v>0.63609953703703703</v>
      </c>
      <c r="B259">
        <v>27.0837</v>
      </c>
      <c r="C259">
        <v>5.0500000000000003E-2</v>
      </c>
      <c r="D259">
        <v>0.1079</v>
      </c>
      <c r="E259">
        <v>452.78410000000002</v>
      </c>
      <c r="F259">
        <v>82.318799999999996</v>
      </c>
      <c r="G259">
        <v>-0.24349999999999999</v>
      </c>
      <c r="H259" t="b">
        <v>0</v>
      </c>
      <c r="J259">
        <v>0</v>
      </c>
      <c r="K259">
        <v>-1.1999999999999999E-3</v>
      </c>
      <c r="L259">
        <v>0</v>
      </c>
      <c r="N259">
        <v>1.4024000000000001</v>
      </c>
      <c r="O259">
        <v>116.68380000000001</v>
      </c>
      <c r="P259">
        <v>116.6922</v>
      </c>
      <c r="R259">
        <v>-1.9626999999999999</v>
      </c>
      <c r="S259">
        <v>91.485799999999998</v>
      </c>
      <c r="T259">
        <v>91.506900000000002</v>
      </c>
      <c r="U259">
        <f t="shared" si="4"/>
        <v>-0.6910000000000025</v>
      </c>
    </row>
    <row r="260" spans="1:21" x14ac:dyDescent="0.4">
      <c r="A260" s="1">
        <v>0.63611111111111118</v>
      </c>
      <c r="B260">
        <v>27.137899999999998</v>
      </c>
      <c r="C260">
        <v>5.4199999999999998E-2</v>
      </c>
      <c r="D260">
        <v>0.11169999999999999</v>
      </c>
      <c r="E260">
        <v>453.69779999999997</v>
      </c>
      <c r="F260">
        <v>82.216800000000006</v>
      </c>
      <c r="G260">
        <v>-0.30149999999999999</v>
      </c>
      <c r="H260" t="b">
        <v>0</v>
      </c>
      <c r="J260">
        <v>0</v>
      </c>
      <c r="K260">
        <v>-1E-3</v>
      </c>
      <c r="L260">
        <v>0</v>
      </c>
      <c r="N260">
        <v>1.4011</v>
      </c>
      <c r="O260">
        <v>115.4366</v>
      </c>
      <c r="P260">
        <v>115.4451</v>
      </c>
      <c r="R260">
        <v>-1.964</v>
      </c>
      <c r="S260">
        <v>90.794600000000003</v>
      </c>
      <c r="T260">
        <v>90.815899999999999</v>
      </c>
      <c r="U260">
        <f t="shared" si="4"/>
        <v>-1.0344999999999942</v>
      </c>
    </row>
    <row r="261" spans="1:21" x14ac:dyDescent="0.4">
      <c r="A261" s="1">
        <v>0.63611111111111118</v>
      </c>
      <c r="B261">
        <v>27.1858</v>
      </c>
      <c r="C261">
        <v>4.7899999999999998E-2</v>
      </c>
      <c r="D261">
        <v>0.11550000000000001</v>
      </c>
      <c r="E261">
        <v>455.06639999999999</v>
      </c>
      <c r="F261">
        <v>82.064099999999996</v>
      </c>
      <c r="G261">
        <v>-0.37890000000000001</v>
      </c>
      <c r="H261" t="b">
        <v>0</v>
      </c>
      <c r="J261">
        <v>0</v>
      </c>
      <c r="K261">
        <v>-1E-3</v>
      </c>
      <c r="L261">
        <v>0</v>
      </c>
      <c r="N261">
        <v>1.4006000000000001</v>
      </c>
      <c r="O261">
        <v>113.568</v>
      </c>
      <c r="P261">
        <v>113.5767</v>
      </c>
      <c r="R261">
        <v>-1.9644999999999999</v>
      </c>
      <c r="S261">
        <v>89.759900000000002</v>
      </c>
      <c r="T261">
        <v>89.781400000000005</v>
      </c>
      <c r="U261">
        <f t="shared" si="4"/>
        <v>-0.68829999999999814</v>
      </c>
    </row>
    <row r="262" spans="1:21" x14ac:dyDescent="0.4">
      <c r="A262" s="1">
        <v>0.63611111111111118</v>
      </c>
      <c r="B262">
        <v>27.235399999999998</v>
      </c>
      <c r="C262">
        <v>4.9599999999999998E-2</v>
      </c>
      <c r="D262">
        <v>0.1168</v>
      </c>
      <c r="E262">
        <v>455.97739999999999</v>
      </c>
      <c r="F262">
        <v>81.962500000000006</v>
      </c>
      <c r="G262">
        <v>-0.42499999999999999</v>
      </c>
      <c r="H262" t="b">
        <v>0</v>
      </c>
      <c r="J262">
        <v>0</v>
      </c>
      <c r="K262">
        <v>-1E-3</v>
      </c>
      <c r="L262">
        <v>0</v>
      </c>
      <c r="N262">
        <v>1.4012</v>
      </c>
      <c r="O262">
        <v>112.3237</v>
      </c>
      <c r="P262">
        <v>112.33240000000001</v>
      </c>
      <c r="R262">
        <v>-1.9638</v>
      </c>
      <c r="S262">
        <v>89.071399999999997</v>
      </c>
      <c r="T262">
        <v>89.093100000000007</v>
      </c>
      <c r="U262">
        <f t="shared" si="4"/>
        <v>-1.029500000000013</v>
      </c>
    </row>
    <row r="263" spans="1:21" x14ac:dyDescent="0.4">
      <c r="A263" s="1">
        <v>0.63611111111111118</v>
      </c>
      <c r="B263">
        <v>27.284300000000002</v>
      </c>
      <c r="C263">
        <v>4.8899999999999999E-2</v>
      </c>
      <c r="D263">
        <v>0.1169</v>
      </c>
      <c r="E263">
        <v>457.34179999999998</v>
      </c>
      <c r="F263">
        <v>81.810400000000001</v>
      </c>
      <c r="G263">
        <v>-0.48699999999999999</v>
      </c>
      <c r="H263" t="b">
        <v>0</v>
      </c>
      <c r="J263">
        <v>0</v>
      </c>
      <c r="K263">
        <v>-8.9999999999999998E-4</v>
      </c>
      <c r="L263">
        <v>0</v>
      </c>
      <c r="N263">
        <v>1.4037999999999999</v>
      </c>
      <c r="O263">
        <v>110.4593</v>
      </c>
      <c r="P263">
        <v>110.4682</v>
      </c>
      <c r="R263">
        <v>-1.9613</v>
      </c>
      <c r="S263">
        <v>88.041799999999995</v>
      </c>
      <c r="T263">
        <v>88.063599999999994</v>
      </c>
      <c r="U263">
        <f t="shared" si="4"/>
        <v>-0.68479999999999563</v>
      </c>
    </row>
    <row r="264" spans="1:21" x14ac:dyDescent="0.4">
      <c r="A264" s="1">
        <v>0.63611111111111118</v>
      </c>
      <c r="B264">
        <v>27.334199999999999</v>
      </c>
      <c r="C264">
        <v>4.99E-2</v>
      </c>
      <c r="D264">
        <v>0.1159</v>
      </c>
      <c r="E264">
        <v>458.24990000000003</v>
      </c>
      <c r="F264">
        <v>81.709199999999996</v>
      </c>
      <c r="G264">
        <v>-0.52370000000000005</v>
      </c>
      <c r="H264" t="b">
        <v>0</v>
      </c>
      <c r="J264">
        <v>0</v>
      </c>
      <c r="K264">
        <v>-5.9999999999999995E-4</v>
      </c>
      <c r="L264">
        <v>0</v>
      </c>
      <c r="N264">
        <v>1.4064000000000001</v>
      </c>
      <c r="O264">
        <v>109.21769999999999</v>
      </c>
      <c r="P264">
        <v>109.2268</v>
      </c>
      <c r="R264">
        <v>-1.9587000000000001</v>
      </c>
      <c r="S264">
        <v>87.356800000000007</v>
      </c>
      <c r="T264">
        <v>87.378799999999998</v>
      </c>
      <c r="U264">
        <f t="shared" si="4"/>
        <v>-1.0369000000000028</v>
      </c>
    </row>
    <row r="265" spans="1:21" x14ac:dyDescent="0.4">
      <c r="A265" s="1">
        <v>0.63611111111111118</v>
      </c>
      <c r="B265">
        <v>27.381</v>
      </c>
      <c r="C265">
        <v>4.6800000000000001E-2</v>
      </c>
      <c r="D265">
        <v>0.11269999999999999</v>
      </c>
      <c r="E265">
        <v>459.61</v>
      </c>
      <c r="F265">
        <v>81.5578</v>
      </c>
      <c r="G265">
        <v>-0.57199999999999995</v>
      </c>
      <c r="H265" t="b">
        <v>0</v>
      </c>
      <c r="J265">
        <v>0</v>
      </c>
      <c r="K265">
        <v>-4.0000000000000002E-4</v>
      </c>
      <c r="L265">
        <v>0</v>
      </c>
      <c r="N265">
        <v>1.4116</v>
      </c>
      <c r="O265">
        <v>107.35760000000001</v>
      </c>
      <c r="P265">
        <v>107.3669</v>
      </c>
      <c r="R265">
        <v>-1.9534</v>
      </c>
      <c r="S265">
        <v>86.319800000000001</v>
      </c>
      <c r="T265">
        <v>86.341899999999995</v>
      </c>
      <c r="U265">
        <f t="shared" si="4"/>
        <v>-0.68959999999999866</v>
      </c>
    </row>
    <row r="266" spans="1:21" x14ac:dyDescent="0.4">
      <c r="A266" s="1">
        <v>0.63611111111111118</v>
      </c>
      <c r="B266">
        <v>27.4299</v>
      </c>
      <c r="C266">
        <v>4.8899999999999999E-2</v>
      </c>
      <c r="D266">
        <v>0.1096</v>
      </c>
      <c r="E266">
        <v>460.5154</v>
      </c>
      <c r="F266">
        <v>81.457099999999997</v>
      </c>
      <c r="G266">
        <v>-0.59950000000000003</v>
      </c>
      <c r="H266" t="b">
        <v>0</v>
      </c>
      <c r="J266">
        <v>0</v>
      </c>
      <c r="K266">
        <v>0</v>
      </c>
      <c r="L266">
        <v>0</v>
      </c>
      <c r="N266">
        <v>1.4158999999999999</v>
      </c>
      <c r="O266">
        <v>106.1189</v>
      </c>
      <c r="P266">
        <v>106.1283</v>
      </c>
      <c r="R266">
        <v>-1.9491000000000001</v>
      </c>
      <c r="S266">
        <v>85.630200000000002</v>
      </c>
      <c r="T266">
        <v>85.652299999999997</v>
      </c>
      <c r="U266">
        <f t="shared" si="4"/>
        <v>-1.0099000000000018</v>
      </c>
    </row>
    <row r="267" spans="1:21" x14ac:dyDescent="0.4">
      <c r="A267" s="1">
        <v>0.63611111111111118</v>
      </c>
      <c r="B267">
        <v>27.481100000000001</v>
      </c>
      <c r="C267">
        <v>5.1200000000000002E-2</v>
      </c>
      <c r="D267">
        <v>0.1036</v>
      </c>
      <c r="E267">
        <v>461.87130000000002</v>
      </c>
      <c r="F267">
        <v>81.306399999999996</v>
      </c>
      <c r="G267">
        <v>-0.63390000000000002</v>
      </c>
      <c r="H267" t="b">
        <v>0</v>
      </c>
      <c r="J267">
        <v>0</v>
      </c>
      <c r="K267">
        <v>0</v>
      </c>
      <c r="L267">
        <v>0</v>
      </c>
      <c r="N267">
        <v>1.4234</v>
      </c>
      <c r="O267">
        <v>104.2629</v>
      </c>
      <c r="P267">
        <v>104.2726</v>
      </c>
      <c r="R267">
        <v>-1.9417</v>
      </c>
      <c r="S267">
        <v>84.620199999999997</v>
      </c>
      <c r="T267">
        <v>84.642399999999995</v>
      </c>
      <c r="U267">
        <f t="shared" si="4"/>
        <v>-0.67219999999998947</v>
      </c>
    </row>
    <row r="268" spans="1:21" x14ac:dyDescent="0.4">
      <c r="A268" s="1">
        <v>0.63611111111111118</v>
      </c>
      <c r="B268">
        <v>27.532699999999998</v>
      </c>
      <c r="C268">
        <v>5.16E-2</v>
      </c>
      <c r="D268">
        <v>9.8799999999999999E-2</v>
      </c>
      <c r="E268">
        <v>462.77390000000003</v>
      </c>
      <c r="F268">
        <v>81.206199999999995</v>
      </c>
      <c r="G268">
        <v>-0.65149999999999997</v>
      </c>
      <c r="H268" t="b">
        <v>0</v>
      </c>
      <c r="J268">
        <v>0</v>
      </c>
      <c r="K268">
        <v>8.9999999999999998E-4</v>
      </c>
      <c r="L268">
        <v>0</v>
      </c>
      <c r="N268">
        <v>1.4289000000000001</v>
      </c>
      <c r="O268">
        <v>103.027</v>
      </c>
      <c r="P268">
        <v>103.0369</v>
      </c>
      <c r="R268">
        <v>-1.9361999999999999</v>
      </c>
      <c r="S268">
        <v>83.947900000000004</v>
      </c>
      <c r="T268">
        <v>83.970200000000006</v>
      </c>
      <c r="U268">
        <f t="shared" si="4"/>
        <v>-1.018100000000004</v>
      </c>
    </row>
    <row r="269" spans="1:21" x14ac:dyDescent="0.4">
      <c r="A269" s="1">
        <v>0.63611111111111118</v>
      </c>
      <c r="B269">
        <v>27.583400000000001</v>
      </c>
      <c r="C269">
        <v>5.0599999999999999E-2</v>
      </c>
      <c r="D269">
        <v>9.06E-2</v>
      </c>
      <c r="E269">
        <v>464.12569999999999</v>
      </c>
      <c r="F269">
        <v>81.056100000000001</v>
      </c>
      <c r="G269">
        <v>-0.66830000000000001</v>
      </c>
      <c r="H269" t="b">
        <v>0</v>
      </c>
      <c r="J269">
        <v>0</v>
      </c>
      <c r="K269">
        <v>1.1999999999999999E-3</v>
      </c>
      <c r="L269">
        <v>0</v>
      </c>
      <c r="N269">
        <v>1.4378</v>
      </c>
      <c r="O269">
        <v>101.1751</v>
      </c>
      <c r="P269">
        <v>101.1854</v>
      </c>
      <c r="R269">
        <v>-1.9273</v>
      </c>
      <c r="S269">
        <v>82.929699999999997</v>
      </c>
      <c r="T269">
        <v>82.952100000000002</v>
      </c>
      <c r="U269">
        <f t="shared" si="4"/>
        <v>-0.67700000000000671</v>
      </c>
    </row>
    <row r="270" spans="1:21" x14ac:dyDescent="0.4">
      <c r="A270" s="1">
        <v>0.63611111111111118</v>
      </c>
      <c r="B270">
        <v>27.6327</v>
      </c>
      <c r="C270">
        <v>4.9399999999999999E-2</v>
      </c>
      <c r="D270">
        <v>8.4500000000000006E-2</v>
      </c>
      <c r="E270">
        <v>465.02539999999999</v>
      </c>
      <c r="F270">
        <v>80.956299999999999</v>
      </c>
      <c r="G270">
        <v>-0.67369999999999997</v>
      </c>
      <c r="H270" t="b">
        <v>0</v>
      </c>
      <c r="J270">
        <v>0</v>
      </c>
      <c r="K270">
        <v>1.4E-3</v>
      </c>
      <c r="L270">
        <v>0</v>
      </c>
      <c r="N270">
        <v>1.4440999999999999</v>
      </c>
      <c r="O270">
        <v>99.942099999999996</v>
      </c>
      <c r="P270">
        <v>99.952500000000001</v>
      </c>
      <c r="R270">
        <v>-1.9209000000000001</v>
      </c>
      <c r="S270">
        <v>82.252700000000004</v>
      </c>
      <c r="T270">
        <v>82.275099999999995</v>
      </c>
      <c r="U270">
        <f t="shared" si="4"/>
        <v>-1.0128999999999877</v>
      </c>
    </row>
    <row r="271" spans="1:21" x14ac:dyDescent="0.4">
      <c r="A271" s="1">
        <v>0.63611111111111118</v>
      </c>
      <c r="B271">
        <v>27.6816</v>
      </c>
      <c r="C271">
        <v>4.8899999999999999E-2</v>
      </c>
      <c r="D271">
        <v>7.46E-2</v>
      </c>
      <c r="E271">
        <v>466.37299999999999</v>
      </c>
      <c r="F271">
        <v>80.806899999999999</v>
      </c>
      <c r="G271">
        <v>-0.67430000000000001</v>
      </c>
      <c r="H271" t="b">
        <v>0</v>
      </c>
      <c r="J271">
        <v>0</v>
      </c>
      <c r="K271">
        <v>1.4E-3</v>
      </c>
      <c r="L271">
        <v>0</v>
      </c>
      <c r="N271">
        <v>1.4540999999999999</v>
      </c>
      <c r="O271">
        <v>98.094399999999993</v>
      </c>
      <c r="P271">
        <v>98.105199999999996</v>
      </c>
      <c r="R271">
        <v>-1.911</v>
      </c>
      <c r="S271">
        <v>81.239800000000002</v>
      </c>
      <c r="T271">
        <v>81.262200000000007</v>
      </c>
      <c r="U271">
        <f t="shared" si="4"/>
        <v>-0.67430000000000234</v>
      </c>
    </row>
    <row r="272" spans="1:21" x14ac:dyDescent="0.4">
      <c r="A272" s="1">
        <v>0.63611111111111118</v>
      </c>
      <c r="B272">
        <v>27.729299999999999</v>
      </c>
      <c r="C272">
        <v>4.7699999999999999E-2</v>
      </c>
      <c r="D272">
        <v>6.7500000000000004E-2</v>
      </c>
      <c r="E272">
        <v>467.27</v>
      </c>
      <c r="F272">
        <v>80.707499999999996</v>
      </c>
      <c r="G272">
        <v>-0.67049999999999998</v>
      </c>
      <c r="H272" t="b">
        <v>0</v>
      </c>
      <c r="J272">
        <v>0</v>
      </c>
      <c r="K272">
        <v>1.4E-3</v>
      </c>
      <c r="L272">
        <v>0</v>
      </c>
      <c r="N272">
        <v>1.4610000000000001</v>
      </c>
      <c r="O272">
        <v>96.864000000000004</v>
      </c>
      <c r="P272">
        <v>96.875</v>
      </c>
      <c r="R272">
        <v>-1.9040999999999999</v>
      </c>
      <c r="S272">
        <v>80.565399999999997</v>
      </c>
      <c r="T272">
        <v>80.587900000000005</v>
      </c>
      <c r="U272">
        <f t="shared" si="4"/>
        <v>-1.009200000000007</v>
      </c>
    </row>
    <row r="273" spans="1:21" x14ac:dyDescent="0.4">
      <c r="A273" s="1">
        <v>0.63611111111111118</v>
      </c>
      <c r="B273">
        <v>27.7804</v>
      </c>
      <c r="C273">
        <v>5.11E-2</v>
      </c>
      <c r="D273">
        <v>5.6300000000000003E-2</v>
      </c>
      <c r="E273">
        <v>468.61340000000001</v>
      </c>
      <c r="F273">
        <v>80.558599999999998</v>
      </c>
      <c r="G273">
        <v>-0.65949999999999998</v>
      </c>
      <c r="H273" t="b">
        <v>0</v>
      </c>
      <c r="J273">
        <v>0</v>
      </c>
      <c r="K273">
        <v>1.4E-3</v>
      </c>
      <c r="L273">
        <v>0</v>
      </c>
      <c r="N273">
        <v>1.4717</v>
      </c>
      <c r="O273">
        <v>95.020499999999998</v>
      </c>
      <c r="P273">
        <v>95.031899999999993</v>
      </c>
      <c r="R273">
        <v>-1.8934</v>
      </c>
      <c r="S273">
        <v>79.556200000000004</v>
      </c>
      <c r="T273">
        <v>79.578699999999998</v>
      </c>
      <c r="U273">
        <f t="shared" si="4"/>
        <v>-0.67099999999999227</v>
      </c>
    </row>
    <row r="274" spans="1:21" x14ac:dyDescent="0.4">
      <c r="A274" s="1">
        <v>0.63611111111111118</v>
      </c>
      <c r="B274">
        <v>27.831299999999999</v>
      </c>
      <c r="C274">
        <v>5.0900000000000001E-2</v>
      </c>
      <c r="D274">
        <v>4.8599999999999997E-2</v>
      </c>
      <c r="E274">
        <v>469.5077</v>
      </c>
      <c r="F274">
        <v>80.459500000000006</v>
      </c>
      <c r="G274">
        <v>-0.64929999999999999</v>
      </c>
      <c r="H274" t="b">
        <v>0</v>
      </c>
      <c r="J274">
        <v>0</v>
      </c>
      <c r="K274">
        <v>1.4E-3</v>
      </c>
      <c r="L274">
        <v>0</v>
      </c>
      <c r="N274">
        <v>1.4790000000000001</v>
      </c>
      <c r="O274">
        <v>93.792900000000003</v>
      </c>
      <c r="P274">
        <v>93.804500000000004</v>
      </c>
      <c r="R274">
        <v>-1.8859999999999999</v>
      </c>
      <c r="S274">
        <v>78.885199999999998</v>
      </c>
      <c r="T274">
        <v>78.907700000000006</v>
      </c>
      <c r="U274">
        <f t="shared" si="4"/>
        <v>-0.66980000000000928</v>
      </c>
    </row>
    <row r="275" spans="1:21" x14ac:dyDescent="0.4">
      <c r="A275" s="1">
        <v>0.63611111111111118</v>
      </c>
      <c r="B275">
        <v>27.879799999999999</v>
      </c>
      <c r="C275">
        <v>4.8399999999999999E-2</v>
      </c>
      <c r="D275">
        <v>4.0599999999999997E-2</v>
      </c>
      <c r="E275">
        <v>470.4008</v>
      </c>
      <c r="F275">
        <v>80.360600000000005</v>
      </c>
      <c r="G275">
        <v>-0.6371</v>
      </c>
      <c r="H275" t="b">
        <v>0</v>
      </c>
      <c r="J275">
        <v>0</v>
      </c>
      <c r="K275">
        <v>1.4E-3</v>
      </c>
      <c r="L275">
        <v>0</v>
      </c>
      <c r="N275">
        <v>1.4863999999999999</v>
      </c>
      <c r="O275">
        <v>92.566400000000002</v>
      </c>
      <c r="P275">
        <v>92.578299999999999</v>
      </c>
      <c r="R275">
        <v>-1.8786</v>
      </c>
      <c r="S275">
        <v>78.215299999999999</v>
      </c>
      <c r="T275">
        <v>78.237899999999996</v>
      </c>
      <c r="U275">
        <f t="shared" si="4"/>
        <v>-1.002200000000002</v>
      </c>
    </row>
    <row r="276" spans="1:21" x14ac:dyDescent="0.4">
      <c r="A276" s="1">
        <v>0.63611111111111118</v>
      </c>
      <c r="B276">
        <v>27.928899999999999</v>
      </c>
      <c r="C276">
        <v>4.9099999999999998E-2</v>
      </c>
      <c r="D276">
        <v>2.8500000000000001E-2</v>
      </c>
      <c r="E276">
        <v>471.73849999999999</v>
      </c>
      <c r="F276">
        <v>80.212500000000006</v>
      </c>
      <c r="G276">
        <v>-0.61560000000000004</v>
      </c>
      <c r="H276" t="b">
        <v>0</v>
      </c>
      <c r="J276">
        <v>0</v>
      </c>
      <c r="K276">
        <v>1.4E-3</v>
      </c>
      <c r="L276">
        <v>0</v>
      </c>
      <c r="N276">
        <v>1.4977</v>
      </c>
      <c r="O276">
        <v>90.7286</v>
      </c>
      <c r="P276">
        <v>90.741</v>
      </c>
      <c r="R276">
        <v>-1.8673999999999999</v>
      </c>
      <c r="S276">
        <v>77.213200000000001</v>
      </c>
      <c r="T276">
        <v>77.235699999999994</v>
      </c>
      <c r="U276">
        <f t="shared" si="4"/>
        <v>-0.66799999999999216</v>
      </c>
    </row>
    <row r="277" spans="1:21" x14ac:dyDescent="0.4">
      <c r="A277" s="1">
        <v>0.63611111111111118</v>
      </c>
      <c r="B277">
        <v>27.978400000000001</v>
      </c>
      <c r="C277">
        <v>4.9599999999999998E-2</v>
      </c>
      <c r="D277">
        <v>2.0199999999999999E-2</v>
      </c>
      <c r="E277">
        <v>472.62889999999999</v>
      </c>
      <c r="F277">
        <v>80.113900000000001</v>
      </c>
      <c r="G277">
        <v>-0.59950000000000003</v>
      </c>
      <c r="H277" t="b">
        <v>0</v>
      </c>
      <c r="J277">
        <v>0</v>
      </c>
      <c r="K277">
        <v>1.4E-3</v>
      </c>
      <c r="L277">
        <v>0</v>
      </c>
      <c r="N277">
        <v>1.5052000000000001</v>
      </c>
      <c r="O277">
        <v>89.504800000000003</v>
      </c>
      <c r="P277">
        <v>89.517499999999998</v>
      </c>
      <c r="R277">
        <v>-1.8597999999999999</v>
      </c>
      <c r="S277">
        <v>76.545100000000005</v>
      </c>
      <c r="T277">
        <v>76.567700000000002</v>
      </c>
      <c r="U277">
        <f t="shared" si="4"/>
        <v>-0.99710000000000321</v>
      </c>
    </row>
    <row r="278" spans="1:21" x14ac:dyDescent="0.4">
      <c r="A278" s="1">
        <v>0.63611111111111118</v>
      </c>
      <c r="B278">
        <v>28.026199999999999</v>
      </c>
      <c r="C278">
        <v>4.7800000000000002E-2</v>
      </c>
      <c r="D278">
        <v>7.7999999999999996E-3</v>
      </c>
      <c r="E278">
        <v>473.96249999999998</v>
      </c>
      <c r="F278">
        <v>79.966200000000001</v>
      </c>
      <c r="G278">
        <v>-0.57320000000000004</v>
      </c>
      <c r="H278" t="b">
        <v>0</v>
      </c>
      <c r="J278">
        <v>0</v>
      </c>
      <c r="K278">
        <v>1.4E-3</v>
      </c>
      <c r="L278">
        <v>0</v>
      </c>
      <c r="N278">
        <v>1.5165</v>
      </c>
      <c r="O278">
        <v>87.671199999999999</v>
      </c>
      <c r="P278">
        <v>87.684299999999993</v>
      </c>
      <c r="R278">
        <v>-1.8485</v>
      </c>
      <c r="S278">
        <v>75.548000000000002</v>
      </c>
      <c r="T278">
        <v>75.570599999999999</v>
      </c>
      <c r="U278">
        <f t="shared" si="4"/>
        <v>-0.66450000000000387</v>
      </c>
    </row>
    <row r="279" spans="1:21" x14ac:dyDescent="0.4">
      <c r="A279" s="1">
        <v>0.63611111111111118</v>
      </c>
      <c r="B279">
        <v>28.075299999999999</v>
      </c>
      <c r="C279">
        <v>4.9099999999999998E-2</v>
      </c>
      <c r="D279">
        <v>-4.0000000000000002E-4</v>
      </c>
      <c r="E279">
        <v>474.85019999999997</v>
      </c>
      <c r="F279">
        <v>79.867900000000006</v>
      </c>
      <c r="G279">
        <v>-0.55430000000000001</v>
      </c>
      <c r="H279" t="b">
        <v>0</v>
      </c>
      <c r="J279">
        <v>0</v>
      </c>
      <c r="K279">
        <v>1.4E-3</v>
      </c>
      <c r="L279">
        <v>0</v>
      </c>
      <c r="N279">
        <v>1.524</v>
      </c>
      <c r="O279">
        <v>86.450100000000006</v>
      </c>
      <c r="P279">
        <v>86.4636</v>
      </c>
      <c r="R279">
        <v>-1.8411</v>
      </c>
      <c r="S279">
        <v>74.883399999999995</v>
      </c>
      <c r="T279">
        <v>74.906099999999995</v>
      </c>
      <c r="U279">
        <f t="shared" si="4"/>
        <v>-0.99519999999999698</v>
      </c>
    </row>
    <row r="280" spans="1:21" x14ac:dyDescent="0.4">
      <c r="A280" s="1">
        <v>0.63612268518518522</v>
      </c>
      <c r="B280">
        <v>28.125399999999999</v>
      </c>
      <c r="C280">
        <v>5.0099999999999999E-2</v>
      </c>
      <c r="D280">
        <v>-1.2800000000000001E-2</v>
      </c>
      <c r="E280">
        <v>476.17959999999999</v>
      </c>
      <c r="F280">
        <v>79.720600000000005</v>
      </c>
      <c r="G280">
        <v>-0.52449999999999997</v>
      </c>
      <c r="H280" t="b">
        <v>0</v>
      </c>
      <c r="J280">
        <v>0</v>
      </c>
      <c r="K280">
        <v>1.4E-3</v>
      </c>
      <c r="L280">
        <v>0</v>
      </c>
      <c r="N280">
        <v>1.5350999999999999</v>
      </c>
      <c r="O280">
        <v>84.620599999999996</v>
      </c>
      <c r="P280">
        <v>84.634500000000003</v>
      </c>
      <c r="R280">
        <v>-1.83</v>
      </c>
      <c r="S280">
        <v>73.888199999999998</v>
      </c>
      <c r="T280">
        <v>73.910899999999998</v>
      </c>
      <c r="U280">
        <f t="shared" ref="U280:U343" si="5">T281-T280</f>
        <v>-0.66129999999999711</v>
      </c>
    </row>
    <row r="281" spans="1:21" x14ac:dyDescent="0.4">
      <c r="A281" s="1">
        <v>0.63612268518518522</v>
      </c>
      <c r="B281">
        <v>28.174499999999998</v>
      </c>
      <c r="C281">
        <v>4.9099999999999998E-2</v>
      </c>
      <c r="D281">
        <v>-2.0899999999999998E-2</v>
      </c>
      <c r="E281">
        <v>477.06450000000001</v>
      </c>
      <c r="F281">
        <v>79.622600000000006</v>
      </c>
      <c r="G281">
        <v>-0.50380000000000003</v>
      </c>
      <c r="H281" t="b">
        <v>0</v>
      </c>
      <c r="J281">
        <v>0</v>
      </c>
      <c r="K281">
        <v>1.4E-3</v>
      </c>
      <c r="L281">
        <v>0</v>
      </c>
      <c r="N281">
        <v>1.5423</v>
      </c>
      <c r="O281">
        <v>83.402299999999997</v>
      </c>
      <c r="P281">
        <v>83.416600000000003</v>
      </c>
      <c r="R281">
        <v>-1.8228</v>
      </c>
      <c r="S281">
        <v>73.227000000000004</v>
      </c>
      <c r="T281">
        <v>73.249600000000001</v>
      </c>
      <c r="U281">
        <f t="shared" si="5"/>
        <v>-0.99160000000000537</v>
      </c>
    </row>
    <row r="282" spans="1:21" x14ac:dyDescent="0.4">
      <c r="A282" s="1">
        <v>0.63612268518518522</v>
      </c>
      <c r="B282">
        <v>28.2239</v>
      </c>
      <c r="C282">
        <v>4.9299999999999997E-2</v>
      </c>
      <c r="D282">
        <v>-3.2800000000000003E-2</v>
      </c>
      <c r="E282">
        <v>478.38990000000001</v>
      </c>
      <c r="F282">
        <v>79.475800000000007</v>
      </c>
      <c r="G282">
        <v>-0.47160000000000002</v>
      </c>
      <c r="H282" t="b">
        <v>0</v>
      </c>
      <c r="J282">
        <v>0</v>
      </c>
      <c r="K282">
        <v>1.4E-3</v>
      </c>
      <c r="L282">
        <v>0</v>
      </c>
      <c r="N282">
        <v>1.5528999999999999</v>
      </c>
      <c r="O282">
        <v>81.576899999999995</v>
      </c>
      <c r="P282">
        <v>81.591700000000003</v>
      </c>
      <c r="R282">
        <v>-1.8122</v>
      </c>
      <c r="S282">
        <v>72.235299999999995</v>
      </c>
      <c r="T282">
        <v>72.257999999999996</v>
      </c>
      <c r="U282">
        <f t="shared" si="5"/>
        <v>-0.65800000000000125</v>
      </c>
    </row>
    <row r="283" spans="1:21" x14ac:dyDescent="0.4">
      <c r="A283" s="1">
        <v>0.63612268518518522</v>
      </c>
      <c r="B283">
        <v>28.2714</v>
      </c>
      <c r="C283">
        <v>4.7500000000000001E-2</v>
      </c>
      <c r="D283">
        <v>-4.0599999999999997E-2</v>
      </c>
      <c r="E283">
        <v>479.27210000000002</v>
      </c>
      <c r="F283">
        <v>79.378100000000003</v>
      </c>
      <c r="G283">
        <v>-0.44950000000000001</v>
      </c>
      <c r="H283" t="b">
        <v>0</v>
      </c>
      <c r="J283">
        <v>0</v>
      </c>
      <c r="K283">
        <v>1.4E-3</v>
      </c>
      <c r="L283">
        <v>0</v>
      </c>
      <c r="N283">
        <v>1.5597000000000001</v>
      </c>
      <c r="O283">
        <v>80.3613</v>
      </c>
      <c r="P283">
        <v>80.376400000000004</v>
      </c>
      <c r="R283">
        <v>-1.8053999999999999</v>
      </c>
      <c r="S283">
        <v>71.577299999999994</v>
      </c>
      <c r="T283">
        <v>71.599999999999994</v>
      </c>
      <c r="U283">
        <f t="shared" si="5"/>
        <v>-0.9865999999999957</v>
      </c>
    </row>
    <row r="284" spans="1:21" x14ac:dyDescent="0.4">
      <c r="A284" s="1">
        <v>0.63612268518518522</v>
      </c>
      <c r="B284">
        <v>28.321000000000002</v>
      </c>
      <c r="C284">
        <v>4.9599999999999998E-2</v>
      </c>
      <c r="D284">
        <v>-5.1900000000000002E-2</v>
      </c>
      <c r="E284">
        <v>480.59339999999997</v>
      </c>
      <c r="F284">
        <v>79.231700000000004</v>
      </c>
      <c r="G284">
        <v>-0.41460000000000002</v>
      </c>
      <c r="H284" t="b">
        <v>0</v>
      </c>
      <c r="J284">
        <v>0</v>
      </c>
      <c r="K284">
        <v>1.6000000000000001E-3</v>
      </c>
      <c r="L284">
        <v>0</v>
      </c>
      <c r="N284">
        <v>1.5694999999999999</v>
      </c>
      <c r="O284">
        <v>78.539900000000003</v>
      </c>
      <c r="P284">
        <v>78.555599999999998</v>
      </c>
      <c r="R284">
        <v>-1.7956000000000001</v>
      </c>
      <c r="S284">
        <v>70.590599999999995</v>
      </c>
      <c r="T284">
        <v>70.613399999999999</v>
      </c>
      <c r="U284">
        <f t="shared" si="5"/>
        <v>-0.65609999999999502</v>
      </c>
    </row>
    <row r="285" spans="1:21" x14ac:dyDescent="0.4">
      <c r="A285" s="1">
        <v>0.63612268518518522</v>
      </c>
      <c r="B285">
        <v>28.3704</v>
      </c>
      <c r="C285">
        <v>4.9299999999999997E-2</v>
      </c>
      <c r="D285">
        <v>-5.91E-2</v>
      </c>
      <c r="E285">
        <v>481.47289999999998</v>
      </c>
      <c r="F285">
        <v>79.134200000000007</v>
      </c>
      <c r="G285">
        <v>-0.38929999999999998</v>
      </c>
      <c r="H285" t="b">
        <v>0</v>
      </c>
      <c r="J285">
        <v>0</v>
      </c>
      <c r="K285">
        <v>2.2000000000000001E-3</v>
      </c>
      <c r="L285">
        <v>0</v>
      </c>
      <c r="N285">
        <v>1.5757000000000001</v>
      </c>
      <c r="O285">
        <v>77.327100000000002</v>
      </c>
      <c r="P285">
        <v>77.343100000000007</v>
      </c>
      <c r="R285">
        <v>-1.7894000000000001</v>
      </c>
      <c r="S285">
        <v>69.934399999999997</v>
      </c>
      <c r="T285">
        <v>69.957300000000004</v>
      </c>
      <c r="U285">
        <f t="shared" si="5"/>
        <v>-0.98170000000000357</v>
      </c>
    </row>
    <row r="286" spans="1:21" x14ac:dyDescent="0.4">
      <c r="A286" s="1">
        <v>0.63612268518518522</v>
      </c>
      <c r="B286">
        <v>28.420400000000001</v>
      </c>
      <c r="C286">
        <v>5.0099999999999999E-2</v>
      </c>
      <c r="D286">
        <v>-6.9500000000000006E-2</v>
      </c>
      <c r="E286">
        <v>482.7901</v>
      </c>
      <c r="F286">
        <v>78.988200000000006</v>
      </c>
      <c r="G286">
        <v>-0.34720000000000001</v>
      </c>
      <c r="H286" t="b">
        <v>0</v>
      </c>
      <c r="J286">
        <v>0</v>
      </c>
      <c r="K286">
        <v>2.3999999999999998E-3</v>
      </c>
      <c r="L286">
        <v>0</v>
      </c>
      <c r="N286">
        <v>1.5843</v>
      </c>
      <c r="O286">
        <v>75.509699999999995</v>
      </c>
      <c r="P286">
        <v>75.526300000000006</v>
      </c>
      <c r="R286">
        <v>-1.7807999999999999</v>
      </c>
      <c r="S286">
        <v>68.952600000000004</v>
      </c>
      <c r="T286">
        <v>68.9756</v>
      </c>
      <c r="U286">
        <f t="shared" si="5"/>
        <v>-0.65430000000000632</v>
      </c>
    </row>
    <row r="287" spans="1:21" x14ac:dyDescent="0.4">
      <c r="A287" s="1">
        <v>0.63612268518518522</v>
      </c>
      <c r="B287">
        <v>28.4711</v>
      </c>
      <c r="C287">
        <v>5.0700000000000002E-2</v>
      </c>
      <c r="D287">
        <v>-7.5999999999999998E-2</v>
      </c>
      <c r="E287">
        <v>483.6669</v>
      </c>
      <c r="F287">
        <v>78.891000000000005</v>
      </c>
      <c r="G287">
        <v>-0.31659999999999999</v>
      </c>
      <c r="H287" t="b">
        <v>0</v>
      </c>
      <c r="J287">
        <v>0</v>
      </c>
      <c r="K287">
        <v>2.3999999999999998E-3</v>
      </c>
      <c r="L287">
        <v>0</v>
      </c>
      <c r="N287">
        <v>1.5894999999999999</v>
      </c>
      <c r="O287">
        <v>74.299499999999995</v>
      </c>
      <c r="P287">
        <v>74.316500000000005</v>
      </c>
      <c r="R287">
        <v>-1.7756000000000001</v>
      </c>
      <c r="S287">
        <v>68.298299999999998</v>
      </c>
      <c r="T287">
        <v>68.321299999999994</v>
      </c>
      <c r="U287">
        <f t="shared" si="5"/>
        <v>-0.97669999999999391</v>
      </c>
    </row>
    <row r="288" spans="1:21" x14ac:dyDescent="0.4">
      <c r="A288" s="1">
        <v>0.63612268518518522</v>
      </c>
      <c r="B288">
        <v>28.5214</v>
      </c>
      <c r="C288">
        <v>5.0299999999999997E-2</v>
      </c>
      <c r="D288">
        <v>-8.5199999999999998E-2</v>
      </c>
      <c r="E288">
        <v>484.98009999999999</v>
      </c>
      <c r="F288">
        <v>78.745400000000004</v>
      </c>
      <c r="G288">
        <v>-0.26939999999999997</v>
      </c>
      <c r="H288" t="b">
        <v>0</v>
      </c>
      <c r="J288">
        <v>0</v>
      </c>
      <c r="K288">
        <v>1.9E-3</v>
      </c>
      <c r="L288">
        <v>0</v>
      </c>
      <c r="N288">
        <v>1.5967</v>
      </c>
      <c r="O288">
        <v>72.4863</v>
      </c>
      <c r="P288">
        <v>72.503900000000002</v>
      </c>
      <c r="R288">
        <v>-1.7684</v>
      </c>
      <c r="S288">
        <v>67.321399999999997</v>
      </c>
      <c r="T288">
        <v>67.3446</v>
      </c>
      <c r="U288">
        <f t="shared" si="5"/>
        <v>-0.65089999999999293</v>
      </c>
    </row>
    <row r="289" spans="1:21" x14ac:dyDescent="0.4">
      <c r="A289" s="1">
        <v>0.63612268518518522</v>
      </c>
      <c r="B289">
        <v>28.571200000000001</v>
      </c>
      <c r="C289">
        <v>4.9799999999999997E-2</v>
      </c>
      <c r="D289">
        <v>-9.0999999999999998E-2</v>
      </c>
      <c r="E289">
        <v>485.85419999999999</v>
      </c>
      <c r="F289">
        <v>78.648499999999999</v>
      </c>
      <c r="G289">
        <v>-0.23930000000000001</v>
      </c>
      <c r="H289" t="b">
        <v>0</v>
      </c>
      <c r="J289">
        <v>0</v>
      </c>
      <c r="K289">
        <v>8.9999999999999998E-4</v>
      </c>
      <c r="L289">
        <v>0</v>
      </c>
      <c r="N289">
        <v>1.6012</v>
      </c>
      <c r="O289">
        <v>71.278800000000004</v>
      </c>
      <c r="P289">
        <v>71.296800000000005</v>
      </c>
      <c r="R289">
        <v>-1.7638</v>
      </c>
      <c r="S289">
        <v>66.670400000000001</v>
      </c>
      <c r="T289">
        <v>66.693700000000007</v>
      </c>
      <c r="U289">
        <f t="shared" si="5"/>
        <v>-0.97480000000000189</v>
      </c>
    </row>
    <row r="290" spans="1:21" x14ac:dyDescent="0.4">
      <c r="A290" s="1">
        <v>0.63612268518518522</v>
      </c>
      <c r="B290">
        <v>28.622399999999999</v>
      </c>
      <c r="C290">
        <v>5.1200000000000002E-2</v>
      </c>
      <c r="D290">
        <v>-9.9299999999999999E-2</v>
      </c>
      <c r="E290">
        <v>487.16340000000002</v>
      </c>
      <c r="F290">
        <v>78.503399999999999</v>
      </c>
      <c r="G290">
        <v>-0.2024</v>
      </c>
      <c r="H290" t="b">
        <v>0</v>
      </c>
      <c r="J290">
        <v>0</v>
      </c>
      <c r="K290">
        <v>-4.0000000000000002E-4</v>
      </c>
      <c r="L290">
        <v>0</v>
      </c>
      <c r="N290">
        <v>1.6079000000000001</v>
      </c>
      <c r="O290">
        <v>69.469499999999996</v>
      </c>
      <c r="P290">
        <v>69.488200000000006</v>
      </c>
      <c r="R290">
        <v>-1.7572000000000001</v>
      </c>
      <c r="S290">
        <v>65.695400000000006</v>
      </c>
      <c r="T290">
        <v>65.718900000000005</v>
      </c>
      <c r="U290">
        <f t="shared" si="5"/>
        <v>-0.64770000000000039</v>
      </c>
    </row>
    <row r="291" spans="1:21" x14ac:dyDescent="0.4">
      <c r="A291" s="1">
        <v>0.63612268518518522</v>
      </c>
      <c r="B291">
        <v>28.6722</v>
      </c>
      <c r="C291">
        <v>4.9799999999999997E-2</v>
      </c>
      <c r="D291">
        <v>-0.1045</v>
      </c>
      <c r="E291">
        <v>488.03489999999999</v>
      </c>
      <c r="F291">
        <v>78.406899999999993</v>
      </c>
      <c r="G291">
        <v>-0.18640000000000001</v>
      </c>
      <c r="H291" t="b">
        <v>0</v>
      </c>
      <c r="J291">
        <v>0</v>
      </c>
      <c r="K291">
        <v>-2.2000000000000001E-3</v>
      </c>
      <c r="L291">
        <v>0</v>
      </c>
      <c r="N291">
        <v>1.6124000000000001</v>
      </c>
      <c r="O291">
        <v>68.264700000000005</v>
      </c>
      <c r="P291">
        <v>68.283799999999999</v>
      </c>
      <c r="R291">
        <v>-1.7525999999999999</v>
      </c>
      <c r="S291">
        <v>65.047600000000003</v>
      </c>
      <c r="T291">
        <v>65.071200000000005</v>
      </c>
      <c r="U291">
        <f t="shared" si="5"/>
        <v>-0.97129999999999939</v>
      </c>
    </row>
    <row r="292" spans="1:21" x14ac:dyDescent="0.4">
      <c r="A292" s="1">
        <v>0.63612268518518522</v>
      </c>
      <c r="B292">
        <v>28.720300000000002</v>
      </c>
      <c r="C292">
        <v>4.8099999999999997E-2</v>
      </c>
      <c r="D292">
        <v>-0.11210000000000001</v>
      </c>
      <c r="E292">
        <v>489.34</v>
      </c>
      <c r="F292">
        <v>78.262200000000007</v>
      </c>
      <c r="G292">
        <v>-0.18129999999999999</v>
      </c>
      <c r="H292" t="b">
        <v>0</v>
      </c>
      <c r="J292">
        <v>0</v>
      </c>
      <c r="K292">
        <v>-3.8E-3</v>
      </c>
      <c r="L292">
        <v>0</v>
      </c>
      <c r="N292">
        <v>1.6197999999999999</v>
      </c>
      <c r="O292">
        <v>66.459500000000006</v>
      </c>
      <c r="P292">
        <v>66.479200000000006</v>
      </c>
      <c r="R292">
        <v>-1.7452000000000001</v>
      </c>
      <c r="S292">
        <v>64.076099999999997</v>
      </c>
      <c r="T292">
        <v>64.099900000000005</v>
      </c>
      <c r="U292">
        <f t="shared" si="5"/>
        <v>-0.64440000000000452</v>
      </c>
    </row>
    <row r="293" spans="1:21" x14ac:dyDescent="0.4">
      <c r="A293" s="1">
        <v>0.63612268518518522</v>
      </c>
      <c r="B293">
        <v>28.7715</v>
      </c>
      <c r="C293">
        <v>5.1200000000000002E-2</v>
      </c>
      <c r="D293">
        <v>-0.1172</v>
      </c>
      <c r="E293">
        <v>490.2088</v>
      </c>
      <c r="F293">
        <v>78.165899999999993</v>
      </c>
      <c r="G293">
        <v>-0.192</v>
      </c>
      <c r="H293" t="b">
        <v>0</v>
      </c>
      <c r="J293">
        <v>0</v>
      </c>
      <c r="K293">
        <v>-5.1000000000000004E-3</v>
      </c>
      <c r="L293">
        <v>0</v>
      </c>
      <c r="N293">
        <v>1.6253</v>
      </c>
      <c r="O293">
        <v>65.257400000000004</v>
      </c>
      <c r="P293">
        <v>65.277600000000007</v>
      </c>
      <c r="R293">
        <v>-1.7397</v>
      </c>
      <c r="S293">
        <v>63.431600000000003</v>
      </c>
      <c r="T293">
        <v>63.455500000000001</v>
      </c>
      <c r="U293">
        <f t="shared" si="5"/>
        <v>-0.64430000000000121</v>
      </c>
    </row>
    <row r="294" spans="1:21" x14ac:dyDescent="0.4">
      <c r="A294" s="1">
        <v>0.63612268518518522</v>
      </c>
      <c r="B294">
        <v>28.8187</v>
      </c>
      <c r="C294">
        <v>4.7199999999999999E-2</v>
      </c>
      <c r="D294">
        <v>-0.1222</v>
      </c>
      <c r="E294">
        <v>491.07650000000001</v>
      </c>
      <c r="F294">
        <v>78.069699999999997</v>
      </c>
      <c r="G294">
        <v>-0.215</v>
      </c>
      <c r="H294" t="b">
        <v>0</v>
      </c>
      <c r="J294">
        <v>0</v>
      </c>
      <c r="K294">
        <v>-6.0000000000000001E-3</v>
      </c>
      <c r="L294">
        <v>0</v>
      </c>
      <c r="N294">
        <v>1.6314</v>
      </c>
      <c r="O294">
        <v>64.056299999999993</v>
      </c>
      <c r="P294">
        <v>64.077100000000002</v>
      </c>
      <c r="R294">
        <v>-1.7337</v>
      </c>
      <c r="S294">
        <v>62.787300000000002</v>
      </c>
      <c r="T294">
        <v>62.811199999999999</v>
      </c>
      <c r="U294">
        <f t="shared" si="5"/>
        <v>-0.96479999999999677</v>
      </c>
    </row>
    <row r="295" spans="1:21" x14ac:dyDescent="0.4">
      <c r="A295" s="1">
        <v>0.63612268518518522</v>
      </c>
      <c r="B295">
        <v>28.866700000000002</v>
      </c>
      <c r="C295">
        <v>4.8099999999999997E-2</v>
      </c>
      <c r="D295">
        <v>-0.13</v>
      </c>
      <c r="E295">
        <v>492.37599999999998</v>
      </c>
      <c r="F295">
        <v>77.925600000000003</v>
      </c>
      <c r="G295">
        <v>-0.27060000000000001</v>
      </c>
      <c r="H295" t="b">
        <v>0</v>
      </c>
      <c r="J295">
        <v>0</v>
      </c>
      <c r="K295">
        <v>-6.1999999999999998E-3</v>
      </c>
      <c r="L295">
        <v>0</v>
      </c>
      <c r="N295">
        <v>1.6415</v>
      </c>
      <c r="O295">
        <v>62.256700000000002</v>
      </c>
      <c r="P295">
        <v>62.278399999999998</v>
      </c>
      <c r="R295">
        <v>-1.7235</v>
      </c>
      <c r="S295">
        <v>61.822299999999998</v>
      </c>
      <c r="T295">
        <v>61.846400000000003</v>
      </c>
      <c r="U295">
        <f t="shared" si="5"/>
        <v>-0.64110000000000156</v>
      </c>
    </row>
    <row r="296" spans="1:21" x14ac:dyDescent="0.4">
      <c r="A296" s="1">
        <v>0.63612268518518522</v>
      </c>
      <c r="B296">
        <v>28.916699999999999</v>
      </c>
      <c r="C296">
        <v>4.99E-2</v>
      </c>
      <c r="D296">
        <v>-0.13539999999999999</v>
      </c>
      <c r="E296">
        <v>493.24099999999999</v>
      </c>
      <c r="F296">
        <v>77.829700000000003</v>
      </c>
      <c r="G296">
        <v>-0.31979999999999997</v>
      </c>
      <c r="H296" t="b">
        <v>0</v>
      </c>
      <c r="J296">
        <v>0</v>
      </c>
      <c r="K296">
        <v>-6.1999999999999998E-3</v>
      </c>
      <c r="L296">
        <v>0</v>
      </c>
      <c r="N296">
        <v>1.649</v>
      </c>
      <c r="O296">
        <v>61.058300000000003</v>
      </c>
      <c r="P296">
        <v>61.080599999999997</v>
      </c>
      <c r="R296">
        <v>-1.7161</v>
      </c>
      <c r="S296">
        <v>61.181199999999997</v>
      </c>
      <c r="T296">
        <v>61.205300000000001</v>
      </c>
      <c r="U296">
        <f t="shared" si="5"/>
        <v>-0.96150000000000091</v>
      </c>
    </row>
    <row r="297" spans="1:21" x14ac:dyDescent="0.4">
      <c r="A297" s="1">
        <v>0.63612268518518522</v>
      </c>
      <c r="B297">
        <v>28.963200000000001</v>
      </c>
      <c r="C297">
        <v>4.6600000000000003E-2</v>
      </c>
      <c r="D297">
        <v>-0.14399999999999999</v>
      </c>
      <c r="E297">
        <v>494.53660000000002</v>
      </c>
      <c r="F297">
        <v>77.686000000000007</v>
      </c>
      <c r="G297">
        <v>-0.40849999999999997</v>
      </c>
      <c r="H297" t="b">
        <v>0</v>
      </c>
      <c r="J297">
        <v>0</v>
      </c>
      <c r="K297">
        <v>-6.1999999999999998E-3</v>
      </c>
      <c r="L297">
        <v>0</v>
      </c>
      <c r="N297">
        <v>1.6613</v>
      </c>
      <c r="O297">
        <v>59.262799999999999</v>
      </c>
      <c r="P297">
        <v>59.286000000000001</v>
      </c>
      <c r="R297">
        <v>-1.7037</v>
      </c>
      <c r="S297">
        <v>60.219700000000003</v>
      </c>
      <c r="T297">
        <v>60.2438</v>
      </c>
      <c r="U297">
        <f t="shared" si="5"/>
        <v>-0.63790000000000191</v>
      </c>
    </row>
    <row r="298" spans="1:21" x14ac:dyDescent="0.4">
      <c r="A298" s="1">
        <v>0.63612268518518522</v>
      </c>
      <c r="B298">
        <v>29.013300000000001</v>
      </c>
      <c r="C298">
        <v>5.0099999999999999E-2</v>
      </c>
      <c r="D298">
        <v>-0.15010000000000001</v>
      </c>
      <c r="E298">
        <v>495.39890000000003</v>
      </c>
      <c r="F298">
        <v>77.590299999999999</v>
      </c>
      <c r="G298">
        <v>-0.47610000000000002</v>
      </c>
      <c r="H298" t="b">
        <v>0</v>
      </c>
      <c r="J298">
        <v>0</v>
      </c>
      <c r="K298">
        <v>-6.1999999999999998E-3</v>
      </c>
      <c r="L298">
        <v>0</v>
      </c>
      <c r="N298">
        <v>1.6702999999999999</v>
      </c>
      <c r="O298">
        <v>58.067100000000003</v>
      </c>
      <c r="P298">
        <v>58.091099999999997</v>
      </c>
      <c r="R298">
        <v>-1.6947000000000001</v>
      </c>
      <c r="S298">
        <v>59.581800000000001</v>
      </c>
      <c r="T298">
        <v>59.605899999999998</v>
      </c>
      <c r="U298">
        <f t="shared" si="5"/>
        <v>-0.95660000000000167</v>
      </c>
    </row>
    <row r="299" spans="1:21" x14ac:dyDescent="0.4">
      <c r="A299" s="1">
        <v>0.63612268518518522</v>
      </c>
      <c r="B299">
        <v>29.062799999999999</v>
      </c>
      <c r="C299">
        <v>4.9399999999999999E-2</v>
      </c>
      <c r="D299">
        <v>-0.16009999999999999</v>
      </c>
      <c r="E299">
        <v>496.69049999999999</v>
      </c>
      <c r="F299">
        <v>77.446899999999999</v>
      </c>
      <c r="G299">
        <v>-0.58819999999999995</v>
      </c>
      <c r="H299" t="b">
        <v>0</v>
      </c>
      <c r="J299">
        <v>0</v>
      </c>
      <c r="K299">
        <v>-6.1999999999999998E-3</v>
      </c>
      <c r="L299">
        <v>0</v>
      </c>
      <c r="N299">
        <v>1.6851</v>
      </c>
      <c r="O299">
        <v>56.275500000000001</v>
      </c>
      <c r="P299">
        <v>56.300699999999999</v>
      </c>
      <c r="R299">
        <v>-1.68</v>
      </c>
      <c r="S299">
        <v>58.6252</v>
      </c>
      <c r="T299">
        <v>58.649299999999997</v>
      </c>
      <c r="U299">
        <f t="shared" si="5"/>
        <v>-0.63779999999999859</v>
      </c>
    </row>
    <row r="300" spans="1:21" x14ac:dyDescent="0.4">
      <c r="A300" s="1">
        <v>0.63613425925925926</v>
      </c>
      <c r="B300">
        <v>29.113299999999999</v>
      </c>
      <c r="C300">
        <v>5.0599999999999999E-2</v>
      </c>
      <c r="D300">
        <v>-0.16739999999999999</v>
      </c>
      <c r="E300">
        <v>497.55020000000002</v>
      </c>
      <c r="F300">
        <v>77.351399999999998</v>
      </c>
      <c r="G300">
        <v>-0.66890000000000005</v>
      </c>
      <c r="H300" t="b">
        <v>0</v>
      </c>
      <c r="J300">
        <v>0</v>
      </c>
      <c r="K300">
        <v>-6.1999999999999998E-3</v>
      </c>
      <c r="L300">
        <v>0</v>
      </c>
      <c r="N300">
        <v>1.6958</v>
      </c>
      <c r="O300">
        <v>55.0824</v>
      </c>
      <c r="P300">
        <v>55.108499999999999</v>
      </c>
      <c r="R300">
        <v>-1.6692</v>
      </c>
      <c r="S300">
        <v>57.987499999999997</v>
      </c>
      <c r="T300">
        <v>58.011499999999998</v>
      </c>
      <c r="U300">
        <f t="shared" si="5"/>
        <v>-0.95169999999999533</v>
      </c>
    </row>
    <row r="301" spans="1:21" x14ac:dyDescent="0.4">
      <c r="A301" s="1">
        <v>0.63613425925925926</v>
      </c>
      <c r="B301">
        <v>29.164000000000001</v>
      </c>
      <c r="C301">
        <v>5.0700000000000002E-2</v>
      </c>
      <c r="D301">
        <v>-0.17960000000000001</v>
      </c>
      <c r="E301">
        <v>498.83769999999998</v>
      </c>
      <c r="F301">
        <v>77.208100000000002</v>
      </c>
      <c r="G301">
        <v>-0.79749999999999999</v>
      </c>
      <c r="H301" t="b">
        <v>0</v>
      </c>
      <c r="J301">
        <v>0</v>
      </c>
      <c r="K301">
        <v>-6.1999999999999998E-3</v>
      </c>
      <c r="L301">
        <v>0</v>
      </c>
      <c r="N301">
        <v>1.7135</v>
      </c>
      <c r="O301">
        <v>53.294899999999998</v>
      </c>
      <c r="P301">
        <v>53.322499999999998</v>
      </c>
      <c r="R301">
        <v>-1.6516</v>
      </c>
      <c r="S301">
        <v>57.035899999999998</v>
      </c>
      <c r="T301">
        <v>57.059800000000003</v>
      </c>
      <c r="U301">
        <f t="shared" si="5"/>
        <v>-0.63430000000000319</v>
      </c>
    </row>
    <row r="302" spans="1:21" x14ac:dyDescent="0.4">
      <c r="A302" s="1">
        <v>0.63613425925925926</v>
      </c>
      <c r="B302">
        <v>29.212</v>
      </c>
      <c r="C302">
        <v>4.8000000000000001E-2</v>
      </c>
      <c r="D302">
        <v>-0.18859999999999999</v>
      </c>
      <c r="E302">
        <v>499.69470000000001</v>
      </c>
      <c r="F302">
        <v>77.112700000000004</v>
      </c>
      <c r="G302">
        <v>-0.88729999999999998</v>
      </c>
      <c r="H302" t="b">
        <v>0</v>
      </c>
      <c r="J302">
        <v>0</v>
      </c>
      <c r="K302">
        <v>-6.1999999999999998E-3</v>
      </c>
      <c r="L302">
        <v>0</v>
      </c>
      <c r="N302">
        <v>1.7262999999999999</v>
      </c>
      <c r="O302">
        <v>52.104599999999998</v>
      </c>
      <c r="P302">
        <v>52.133200000000002</v>
      </c>
      <c r="R302">
        <v>-1.6388</v>
      </c>
      <c r="S302">
        <v>56.401600000000002</v>
      </c>
      <c r="T302">
        <v>56.4255</v>
      </c>
      <c r="U302">
        <f t="shared" si="5"/>
        <v>-0.948599999999999</v>
      </c>
    </row>
    <row r="303" spans="1:21" x14ac:dyDescent="0.4">
      <c r="A303" s="1">
        <v>0.63613425925925926</v>
      </c>
      <c r="B303">
        <v>29.260400000000001</v>
      </c>
      <c r="C303">
        <v>4.8399999999999999E-2</v>
      </c>
      <c r="D303">
        <v>-0.2036</v>
      </c>
      <c r="E303">
        <v>500.97829999999999</v>
      </c>
      <c r="F303">
        <v>76.9696</v>
      </c>
      <c r="G303">
        <v>-1.0264</v>
      </c>
      <c r="H303" t="b">
        <v>0</v>
      </c>
      <c r="J303">
        <v>0</v>
      </c>
      <c r="K303">
        <v>-6.0000000000000001E-3</v>
      </c>
      <c r="L303">
        <v>0</v>
      </c>
      <c r="N303">
        <v>1.7473000000000001</v>
      </c>
      <c r="O303">
        <v>50.321100000000001</v>
      </c>
      <c r="P303">
        <v>50.351399999999998</v>
      </c>
      <c r="R303">
        <v>-1.6177999999999999</v>
      </c>
      <c r="S303">
        <v>55.453299999999999</v>
      </c>
      <c r="T303">
        <v>55.476900000000001</v>
      </c>
      <c r="U303">
        <f t="shared" si="5"/>
        <v>-0.63110000000000355</v>
      </c>
    </row>
    <row r="304" spans="1:21" x14ac:dyDescent="0.4">
      <c r="A304" s="1">
        <v>0.63613425925925926</v>
      </c>
      <c r="B304">
        <v>29.3093</v>
      </c>
      <c r="C304">
        <v>4.8800000000000003E-2</v>
      </c>
      <c r="D304">
        <v>-0.21479999999999999</v>
      </c>
      <c r="E304">
        <v>501.83260000000001</v>
      </c>
      <c r="F304">
        <v>76.874300000000005</v>
      </c>
      <c r="G304">
        <v>-1.1205000000000001</v>
      </c>
      <c r="H304" t="b">
        <v>0</v>
      </c>
      <c r="J304">
        <v>0</v>
      </c>
      <c r="K304">
        <v>-5.4000000000000003E-3</v>
      </c>
      <c r="L304">
        <v>0</v>
      </c>
      <c r="N304">
        <v>1.7624</v>
      </c>
      <c r="O304">
        <v>49.133400000000002</v>
      </c>
      <c r="P304">
        <v>49.164999999999999</v>
      </c>
      <c r="R304">
        <v>-1.6027</v>
      </c>
      <c r="S304">
        <v>54.822400000000002</v>
      </c>
      <c r="T304">
        <v>54.845799999999997</v>
      </c>
      <c r="U304">
        <f t="shared" si="5"/>
        <v>-0.63119999999999976</v>
      </c>
    </row>
    <row r="305" spans="1:21" x14ac:dyDescent="0.4">
      <c r="A305" s="1">
        <v>0.63613425925925926</v>
      </c>
      <c r="B305">
        <v>29.357299999999999</v>
      </c>
      <c r="C305">
        <v>4.8000000000000001E-2</v>
      </c>
      <c r="D305">
        <v>-0.2268</v>
      </c>
      <c r="E305">
        <v>502.6859</v>
      </c>
      <c r="F305">
        <v>76.7791</v>
      </c>
      <c r="G305">
        <v>-1.212</v>
      </c>
      <c r="H305" t="b">
        <v>0</v>
      </c>
      <c r="J305">
        <v>0</v>
      </c>
      <c r="K305">
        <v>-4.0000000000000001E-3</v>
      </c>
      <c r="L305">
        <v>0</v>
      </c>
      <c r="N305">
        <v>1.7783</v>
      </c>
      <c r="O305">
        <v>47.946800000000003</v>
      </c>
      <c r="P305">
        <v>47.979799999999997</v>
      </c>
      <c r="R305">
        <v>-1.5868</v>
      </c>
      <c r="S305">
        <v>54.191400000000002</v>
      </c>
      <c r="T305">
        <v>54.214599999999997</v>
      </c>
      <c r="U305">
        <f t="shared" si="5"/>
        <v>-0.94180000000000064</v>
      </c>
    </row>
    <row r="306" spans="1:21" x14ac:dyDescent="0.4">
      <c r="A306" s="1">
        <v>0.63613425925925926</v>
      </c>
      <c r="B306">
        <v>29.4055</v>
      </c>
      <c r="C306">
        <v>4.82E-2</v>
      </c>
      <c r="D306">
        <v>-0.24629999999999999</v>
      </c>
      <c r="E306">
        <v>503.96379999999999</v>
      </c>
      <c r="F306">
        <v>76.636600000000001</v>
      </c>
      <c r="G306">
        <v>-1.3366</v>
      </c>
      <c r="H306" t="b">
        <v>0</v>
      </c>
      <c r="J306">
        <v>0</v>
      </c>
      <c r="K306">
        <v>-2E-3</v>
      </c>
      <c r="L306">
        <v>0</v>
      </c>
      <c r="N306">
        <v>1.8031999999999999</v>
      </c>
      <c r="O306">
        <v>46.168999999999997</v>
      </c>
      <c r="P306">
        <v>46.2042</v>
      </c>
      <c r="R306">
        <v>-1.5619000000000001</v>
      </c>
      <c r="S306">
        <v>53.249899999999997</v>
      </c>
      <c r="T306">
        <v>53.272799999999997</v>
      </c>
      <c r="U306">
        <f t="shared" si="5"/>
        <v>-0.62800000000000011</v>
      </c>
    </row>
    <row r="307" spans="1:21" x14ac:dyDescent="0.4">
      <c r="A307" s="1">
        <v>0.63613425925925926</v>
      </c>
      <c r="B307">
        <v>29.456099999999999</v>
      </c>
      <c r="C307">
        <v>5.0599999999999999E-2</v>
      </c>
      <c r="D307">
        <v>-0.26040000000000002</v>
      </c>
      <c r="E307">
        <v>504.81450000000001</v>
      </c>
      <c r="F307">
        <v>76.541799999999995</v>
      </c>
      <c r="G307">
        <v>-1.4076</v>
      </c>
      <c r="H307" t="b">
        <v>0</v>
      </c>
      <c r="J307">
        <v>0</v>
      </c>
      <c r="K307">
        <v>0</v>
      </c>
      <c r="L307">
        <v>0</v>
      </c>
      <c r="N307">
        <v>1.8202</v>
      </c>
      <c r="O307">
        <v>44.985100000000003</v>
      </c>
      <c r="P307">
        <v>45.021900000000002</v>
      </c>
      <c r="R307">
        <v>-1.5448</v>
      </c>
      <c r="S307">
        <v>52.622100000000003</v>
      </c>
      <c r="T307">
        <v>52.644799999999996</v>
      </c>
      <c r="U307">
        <f t="shared" si="5"/>
        <v>-0.9386999999999972</v>
      </c>
    </row>
    <row r="308" spans="1:21" x14ac:dyDescent="0.4">
      <c r="A308" s="1">
        <v>0.63613425925925926</v>
      </c>
      <c r="B308">
        <v>29.5045</v>
      </c>
      <c r="C308">
        <v>4.8399999999999999E-2</v>
      </c>
      <c r="D308">
        <v>-0.28289999999999998</v>
      </c>
      <c r="E308">
        <v>506.08839999999998</v>
      </c>
      <c r="F308">
        <v>76.400700000000001</v>
      </c>
      <c r="G308">
        <v>-1.4925999999999999</v>
      </c>
      <c r="H308" t="b">
        <v>0</v>
      </c>
      <c r="J308">
        <v>2.0999999999999999E-3</v>
      </c>
      <c r="K308">
        <v>8.9999999999999998E-4</v>
      </c>
      <c r="L308">
        <v>0</v>
      </c>
      <c r="N308">
        <v>1.4362999999999999</v>
      </c>
      <c r="O308">
        <v>43.226999999999997</v>
      </c>
      <c r="P308">
        <v>43.250799999999998</v>
      </c>
      <c r="R308">
        <v>-1.5186999999999999</v>
      </c>
      <c r="S308">
        <v>51.683799999999998</v>
      </c>
      <c r="T308">
        <v>51.706099999999999</v>
      </c>
      <c r="U308">
        <f t="shared" si="5"/>
        <v>-0.62469999999999715</v>
      </c>
    </row>
    <row r="309" spans="1:21" x14ac:dyDescent="0.4">
      <c r="A309" s="1">
        <v>0.63613425925925926</v>
      </c>
      <c r="B309">
        <v>29.553599999999999</v>
      </c>
      <c r="C309">
        <v>4.9099999999999998E-2</v>
      </c>
      <c r="D309">
        <v>-0.2989</v>
      </c>
      <c r="E309">
        <v>506.93630000000002</v>
      </c>
      <c r="F309">
        <v>76.310299999999998</v>
      </c>
      <c r="G309">
        <v>-1.5354000000000001</v>
      </c>
      <c r="H309" t="b">
        <v>0</v>
      </c>
      <c r="J309">
        <v>2.18E-2</v>
      </c>
      <c r="K309">
        <v>1.6000000000000001E-3</v>
      </c>
      <c r="L309">
        <v>0</v>
      </c>
      <c r="N309">
        <v>1.454</v>
      </c>
      <c r="O309">
        <v>42.045400000000001</v>
      </c>
      <c r="P309">
        <v>42.070599999999999</v>
      </c>
      <c r="R309">
        <v>-1.5008999999999999</v>
      </c>
      <c r="S309">
        <v>51.059399999999997</v>
      </c>
      <c r="T309">
        <v>51.081400000000002</v>
      </c>
      <c r="U309">
        <f t="shared" si="5"/>
        <v>-0.9357000000000042</v>
      </c>
    </row>
    <row r="310" spans="1:21" x14ac:dyDescent="0.4">
      <c r="A310" s="1">
        <v>0.63613425925925926</v>
      </c>
      <c r="B310">
        <v>29.604199999999999</v>
      </c>
      <c r="C310">
        <v>5.0700000000000002E-2</v>
      </c>
      <c r="D310">
        <v>-0.3241</v>
      </c>
      <c r="E310">
        <v>508.20659999999998</v>
      </c>
      <c r="F310">
        <v>76.193299999999994</v>
      </c>
      <c r="G310">
        <v>-1.58</v>
      </c>
      <c r="H310" t="b">
        <v>0</v>
      </c>
      <c r="J310">
        <v>5.6099999999999997E-2</v>
      </c>
      <c r="K310">
        <v>2E-3</v>
      </c>
      <c r="L310">
        <v>0</v>
      </c>
      <c r="N310">
        <v>1.4811000000000001</v>
      </c>
      <c r="O310">
        <v>40.274799999999999</v>
      </c>
      <c r="P310">
        <v>40.302100000000003</v>
      </c>
      <c r="R310">
        <v>-1.4737</v>
      </c>
      <c r="S310">
        <v>50.124099999999999</v>
      </c>
      <c r="T310">
        <v>50.145699999999998</v>
      </c>
      <c r="U310">
        <f t="shared" si="5"/>
        <v>-0.62199999999999989</v>
      </c>
    </row>
    <row r="311" spans="1:21" x14ac:dyDescent="0.4">
      <c r="A311" s="1">
        <v>0.63613425925925926</v>
      </c>
      <c r="B311">
        <v>29.653500000000001</v>
      </c>
      <c r="C311">
        <v>4.9200000000000001E-2</v>
      </c>
      <c r="D311">
        <v>-0.34179999999999999</v>
      </c>
      <c r="E311">
        <v>509.05239999999998</v>
      </c>
      <c r="F311">
        <v>76.128600000000006</v>
      </c>
      <c r="G311">
        <v>-1.5976999999999999</v>
      </c>
      <c r="H311" t="b">
        <v>0</v>
      </c>
      <c r="J311">
        <v>0.1051</v>
      </c>
      <c r="K311">
        <v>2.3999999999999998E-3</v>
      </c>
      <c r="L311">
        <v>0</v>
      </c>
      <c r="N311">
        <v>1.4995000000000001</v>
      </c>
      <c r="O311">
        <v>39.095500000000001</v>
      </c>
      <c r="P311">
        <v>39.124299999999998</v>
      </c>
      <c r="R311">
        <v>-1.4554</v>
      </c>
      <c r="S311">
        <v>49.502400000000002</v>
      </c>
      <c r="T311">
        <v>49.523699999999998</v>
      </c>
      <c r="U311">
        <f t="shared" si="5"/>
        <v>-0.93359999999999843</v>
      </c>
    </row>
    <row r="312" spans="1:21" x14ac:dyDescent="0.4">
      <c r="A312" s="1">
        <v>0.63613425925925926</v>
      </c>
      <c r="B312">
        <v>29.703900000000001</v>
      </c>
      <c r="C312">
        <v>5.0500000000000003E-2</v>
      </c>
      <c r="D312">
        <v>-0.36930000000000002</v>
      </c>
      <c r="E312">
        <v>510.32010000000002</v>
      </c>
      <c r="F312">
        <v>76.051599999999993</v>
      </c>
      <c r="G312">
        <v>-1.6077999999999999</v>
      </c>
      <c r="H312" t="b">
        <v>0</v>
      </c>
      <c r="J312">
        <v>0.1149</v>
      </c>
      <c r="K312">
        <v>2.8E-3</v>
      </c>
      <c r="L312">
        <v>0</v>
      </c>
      <c r="N312">
        <v>1.5275000000000001</v>
      </c>
      <c r="O312">
        <v>37.327800000000003</v>
      </c>
      <c r="P312">
        <v>37.359000000000002</v>
      </c>
      <c r="R312">
        <v>-1.4274</v>
      </c>
      <c r="S312">
        <v>48.569099999999999</v>
      </c>
      <c r="T312">
        <v>48.5901</v>
      </c>
      <c r="U312">
        <f t="shared" si="5"/>
        <v>-0.62160000000000082</v>
      </c>
    </row>
    <row r="313" spans="1:21" x14ac:dyDescent="0.4">
      <c r="A313" s="1">
        <v>0.63613425925925926</v>
      </c>
      <c r="B313">
        <v>29.753599999999999</v>
      </c>
      <c r="C313">
        <v>4.9700000000000001E-2</v>
      </c>
      <c r="D313">
        <v>-0.38819999999999999</v>
      </c>
      <c r="E313">
        <v>511.1644</v>
      </c>
      <c r="F313">
        <v>75.992599999999996</v>
      </c>
      <c r="G313">
        <v>-1.6035999999999999</v>
      </c>
      <c r="H313" t="b">
        <v>0</v>
      </c>
      <c r="J313">
        <v>5.1200000000000002E-2</v>
      </c>
      <c r="K313">
        <v>3.5000000000000001E-3</v>
      </c>
      <c r="L313">
        <v>0</v>
      </c>
      <c r="N313">
        <v>1.5462</v>
      </c>
      <c r="O313">
        <v>36.15</v>
      </c>
      <c r="P313">
        <v>36.183100000000003</v>
      </c>
      <c r="R313">
        <v>-1.4087000000000001</v>
      </c>
      <c r="S313">
        <v>47.947800000000001</v>
      </c>
      <c r="T313">
        <v>47.968499999999999</v>
      </c>
      <c r="U313">
        <f t="shared" si="5"/>
        <v>-0.92999999999999972</v>
      </c>
    </row>
    <row r="314" spans="1:21" x14ac:dyDescent="0.4">
      <c r="A314" s="1">
        <v>0.63613425925925926</v>
      </c>
      <c r="B314">
        <v>29.8017</v>
      </c>
      <c r="C314">
        <v>4.8099999999999997E-2</v>
      </c>
      <c r="D314">
        <v>-0.41720000000000002</v>
      </c>
      <c r="E314">
        <v>512.42930000000001</v>
      </c>
      <c r="F314">
        <v>75.864599999999996</v>
      </c>
      <c r="G314">
        <v>-1.5801000000000001</v>
      </c>
      <c r="H314" t="b">
        <v>0</v>
      </c>
      <c r="J314">
        <v>0</v>
      </c>
      <c r="K314">
        <v>4.3E-3</v>
      </c>
      <c r="L314">
        <v>0</v>
      </c>
      <c r="N314">
        <v>1.5742</v>
      </c>
      <c r="O314">
        <v>34.385300000000001</v>
      </c>
      <c r="P314">
        <v>34.421300000000002</v>
      </c>
      <c r="R314">
        <v>-1.3807</v>
      </c>
      <c r="S314">
        <v>47.0182</v>
      </c>
      <c r="T314">
        <v>47.038499999999999</v>
      </c>
      <c r="U314">
        <f t="shared" si="5"/>
        <v>-0.62010000000000076</v>
      </c>
    </row>
    <row r="315" spans="1:21" x14ac:dyDescent="0.4">
      <c r="A315" s="1">
        <v>0.63613425925925926</v>
      </c>
      <c r="B315">
        <v>29.851299999999998</v>
      </c>
      <c r="C315">
        <v>4.9599999999999998E-2</v>
      </c>
      <c r="D315">
        <v>-0.43680000000000002</v>
      </c>
      <c r="E315">
        <v>513.27120000000002</v>
      </c>
      <c r="F315">
        <v>75.771199999999993</v>
      </c>
      <c r="G315">
        <v>-1.5541</v>
      </c>
      <c r="H315" t="b">
        <v>0</v>
      </c>
      <c r="J315">
        <v>0</v>
      </c>
      <c r="K315">
        <v>4.5999999999999999E-3</v>
      </c>
      <c r="L315">
        <v>0</v>
      </c>
      <c r="N315">
        <v>1.5927</v>
      </c>
      <c r="O315">
        <v>33.210099999999997</v>
      </c>
      <c r="P315">
        <v>33.2483</v>
      </c>
      <c r="R315">
        <v>-1.3622000000000001</v>
      </c>
      <c r="S315">
        <v>46.398400000000002</v>
      </c>
      <c r="T315">
        <v>46.418399999999998</v>
      </c>
      <c r="U315">
        <f t="shared" si="5"/>
        <v>-0.61690000000000111</v>
      </c>
    </row>
    <row r="316" spans="1:21" x14ac:dyDescent="0.4">
      <c r="A316" s="1">
        <v>0.63613425925925926</v>
      </c>
      <c r="B316">
        <v>29.899899999999999</v>
      </c>
      <c r="C316">
        <v>4.8599999999999997E-2</v>
      </c>
      <c r="D316">
        <v>-0.45650000000000002</v>
      </c>
      <c r="E316">
        <v>514.11210000000005</v>
      </c>
      <c r="F316">
        <v>75.677899999999994</v>
      </c>
      <c r="G316">
        <v>-1.5198</v>
      </c>
      <c r="H316" t="b">
        <v>0</v>
      </c>
      <c r="J316">
        <v>0</v>
      </c>
      <c r="K316">
        <v>5.1000000000000004E-3</v>
      </c>
      <c r="L316">
        <v>0</v>
      </c>
      <c r="N316">
        <v>1.611</v>
      </c>
      <c r="O316">
        <v>32.036099999999998</v>
      </c>
      <c r="P316">
        <v>32.076599999999999</v>
      </c>
      <c r="R316">
        <v>-1.3439000000000001</v>
      </c>
      <c r="S316">
        <v>45.781799999999997</v>
      </c>
      <c r="T316">
        <v>45.801499999999997</v>
      </c>
      <c r="U316">
        <f t="shared" si="5"/>
        <v>-0.92510000000000048</v>
      </c>
    </row>
    <row r="317" spans="1:21" x14ac:dyDescent="0.4">
      <c r="A317" s="1">
        <v>0.63613425925925926</v>
      </c>
      <c r="B317">
        <v>29.946400000000001</v>
      </c>
      <c r="C317">
        <v>4.65E-2</v>
      </c>
      <c r="D317">
        <v>-0.48599999999999999</v>
      </c>
      <c r="E317">
        <v>515.37149999999997</v>
      </c>
      <c r="F317">
        <v>75.538200000000003</v>
      </c>
      <c r="G317">
        <v>-1.4510000000000001</v>
      </c>
      <c r="H317" t="b">
        <v>0</v>
      </c>
      <c r="J317">
        <v>0</v>
      </c>
      <c r="K317">
        <v>6.1999999999999998E-3</v>
      </c>
      <c r="L317">
        <v>0</v>
      </c>
      <c r="N317">
        <v>1.6375999999999999</v>
      </c>
      <c r="O317">
        <v>30.277000000000001</v>
      </c>
      <c r="P317">
        <v>30.321200000000001</v>
      </c>
      <c r="R317">
        <v>-1.3172999999999999</v>
      </c>
      <c r="S317">
        <v>44.857100000000003</v>
      </c>
      <c r="T317">
        <v>44.876399999999997</v>
      </c>
      <c r="U317">
        <f t="shared" si="5"/>
        <v>-0.61519999999999442</v>
      </c>
    </row>
    <row r="318" spans="1:21" x14ac:dyDescent="0.4">
      <c r="A318" s="1">
        <v>0.63613425925925926</v>
      </c>
      <c r="B318">
        <v>29.994900000000001</v>
      </c>
      <c r="C318">
        <v>4.8500000000000001E-2</v>
      </c>
      <c r="D318">
        <v>-0.50549999999999995</v>
      </c>
      <c r="E318">
        <v>516.20979999999997</v>
      </c>
      <c r="F318">
        <v>75.4452</v>
      </c>
      <c r="G318">
        <v>-1.3922000000000001</v>
      </c>
      <c r="H318" t="b">
        <v>0</v>
      </c>
      <c r="J318">
        <v>0</v>
      </c>
      <c r="K318">
        <v>7.6E-3</v>
      </c>
      <c r="L318">
        <v>0</v>
      </c>
      <c r="N318">
        <v>1.6546000000000001</v>
      </c>
      <c r="O318">
        <v>29.105699999999999</v>
      </c>
      <c r="P318">
        <v>29.1526</v>
      </c>
      <c r="R318">
        <v>-1.3004</v>
      </c>
      <c r="S318">
        <v>44.242100000000001</v>
      </c>
      <c r="T318">
        <v>44.261200000000002</v>
      </c>
      <c r="U318">
        <f t="shared" si="5"/>
        <v>-0.92040000000000077</v>
      </c>
    </row>
    <row r="319" spans="1:21" x14ac:dyDescent="0.4">
      <c r="A319" s="1">
        <v>0.63613425925925926</v>
      </c>
      <c r="B319">
        <v>30.040199999999999</v>
      </c>
      <c r="C319">
        <v>4.53E-2</v>
      </c>
      <c r="D319">
        <v>-0.53410000000000002</v>
      </c>
      <c r="E319">
        <v>517.46540000000005</v>
      </c>
      <c r="F319">
        <v>75.305700000000002</v>
      </c>
      <c r="G319">
        <v>-1.2837000000000001</v>
      </c>
      <c r="H319" t="b">
        <v>0</v>
      </c>
      <c r="J319">
        <v>0</v>
      </c>
      <c r="K319">
        <v>8.2000000000000007E-3</v>
      </c>
      <c r="L319">
        <v>0</v>
      </c>
      <c r="N319">
        <v>1.6786000000000001</v>
      </c>
      <c r="O319">
        <v>27.3507</v>
      </c>
      <c r="P319">
        <v>27.402200000000001</v>
      </c>
      <c r="R319">
        <v>-1.2764</v>
      </c>
      <c r="S319">
        <v>43.322000000000003</v>
      </c>
      <c r="T319">
        <v>43.340800000000002</v>
      </c>
      <c r="U319">
        <f t="shared" si="5"/>
        <v>-0.61359999999999815</v>
      </c>
    </row>
    <row r="320" spans="1:21" x14ac:dyDescent="0.4">
      <c r="A320" s="1">
        <v>0.63613425925925926</v>
      </c>
      <c r="B320">
        <v>30.092099999999999</v>
      </c>
      <c r="C320">
        <v>5.1900000000000002E-2</v>
      </c>
      <c r="D320">
        <v>-0.55259999999999998</v>
      </c>
      <c r="E320">
        <v>518.30110000000002</v>
      </c>
      <c r="F320">
        <v>75.212800000000001</v>
      </c>
      <c r="G320">
        <v>-1.1994</v>
      </c>
      <c r="H320" t="b">
        <v>0</v>
      </c>
      <c r="J320">
        <v>0</v>
      </c>
      <c r="K320">
        <v>8.2000000000000007E-3</v>
      </c>
      <c r="L320">
        <v>0</v>
      </c>
      <c r="N320">
        <v>1.6935</v>
      </c>
      <c r="O320">
        <v>26.182099999999998</v>
      </c>
      <c r="P320">
        <v>26.236799999999999</v>
      </c>
      <c r="R320">
        <v>-1.2615000000000001</v>
      </c>
      <c r="S320">
        <v>42.708599999999997</v>
      </c>
      <c r="T320">
        <v>42.727200000000003</v>
      </c>
      <c r="U320">
        <f t="shared" si="5"/>
        <v>-0.6104000000000056</v>
      </c>
    </row>
    <row r="321" spans="1:21" x14ac:dyDescent="0.4">
      <c r="A321" s="1">
        <v>0.6361458333333333</v>
      </c>
      <c r="B321">
        <v>30.139500000000002</v>
      </c>
      <c r="C321">
        <v>4.7500000000000001E-2</v>
      </c>
      <c r="D321">
        <v>-0.5706</v>
      </c>
      <c r="E321">
        <v>519.13589999999999</v>
      </c>
      <c r="F321">
        <v>75.12</v>
      </c>
      <c r="G321">
        <v>-1.1077999999999999</v>
      </c>
      <c r="H321" t="b">
        <v>0</v>
      </c>
      <c r="J321">
        <v>0</v>
      </c>
      <c r="K321">
        <v>7.9000000000000008E-3</v>
      </c>
      <c r="L321">
        <v>0</v>
      </c>
      <c r="N321">
        <v>1.7077</v>
      </c>
      <c r="O321">
        <v>25.014600000000002</v>
      </c>
      <c r="P321">
        <v>25.072800000000001</v>
      </c>
      <c r="R321">
        <v>-1.2474000000000001</v>
      </c>
      <c r="S321">
        <v>42.098300000000002</v>
      </c>
      <c r="T321">
        <v>42.116799999999998</v>
      </c>
      <c r="U321">
        <f t="shared" si="5"/>
        <v>-0.91460000000000008</v>
      </c>
    </row>
    <row r="322" spans="1:21" x14ac:dyDescent="0.4">
      <c r="A322" s="1">
        <v>0.6361458333333333</v>
      </c>
      <c r="B322">
        <v>30.191600000000001</v>
      </c>
      <c r="C322">
        <v>5.21E-2</v>
      </c>
      <c r="D322">
        <v>-0.59630000000000005</v>
      </c>
      <c r="E322">
        <v>520.38610000000006</v>
      </c>
      <c r="F322">
        <v>74.980800000000002</v>
      </c>
      <c r="G322">
        <v>-0.96020000000000005</v>
      </c>
      <c r="H322" t="b">
        <v>0</v>
      </c>
      <c r="J322">
        <v>0</v>
      </c>
      <c r="K322">
        <v>7.4999999999999997E-3</v>
      </c>
      <c r="L322">
        <v>0</v>
      </c>
      <c r="N322">
        <v>1.7272000000000001</v>
      </c>
      <c r="O322">
        <v>23.2653</v>
      </c>
      <c r="P322">
        <v>23.3293</v>
      </c>
      <c r="R322">
        <v>-1.2279</v>
      </c>
      <c r="S322">
        <v>41.183900000000001</v>
      </c>
      <c r="T322">
        <v>41.202199999999998</v>
      </c>
      <c r="U322">
        <f t="shared" si="5"/>
        <v>-0.91259999999999764</v>
      </c>
    </row>
    <row r="323" spans="1:21" x14ac:dyDescent="0.4">
      <c r="A323" s="1">
        <v>0.6361458333333333</v>
      </c>
      <c r="B323">
        <v>30.241099999999999</v>
      </c>
      <c r="C323">
        <v>4.9500000000000002E-2</v>
      </c>
      <c r="D323">
        <v>-0.62050000000000005</v>
      </c>
      <c r="E323">
        <v>521.63400000000001</v>
      </c>
      <c r="F323">
        <v>74.841700000000003</v>
      </c>
      <c r="G323">
        <v>-0.80649999999999999</v>
      </c>
      <c r="H323" t="b">
        <v>0</v>
      </c>
      <c r="J323">
        <v>0</v>
      </c>
      <c r="K323">
        <v>6.6E-3</v>
      </c>
      <c r="L323">
        <v>0</v>
      </c>
      <c r="N323">
        <v>1.7447999999999999</v>
      </c>
      <c r="O323">
        <v>21.5183</v>
      </c>
      <c r="P323">
        <v>21.588899999999999</v>
      </c>
      <c r="R323">
        <v>-1.2102999999999999</v>
      </c>
      <c r="S323">
        <v>40.2714</v>
      </c>
      <c r="T323">
        <v>40.2896</v>
      </c>
      <c r="U323">
        <f t="shared" si="5"/>
        <v>-0.60889999999999844</v>
      </c>
    </row>
    <row r="324" spans="1:21" x14ac:dyDescent="0.4">
      <c r="A324" s="1">
        <v>0.6361458333333333</v>
      </c>
      <c r="B324">
        <v>30.291699999999999</v>
      </c>
      <c r="C324">
        <v>5.0599999999999999E-2</v>
      </c>
      <c r="D324">
        <v>-0.63549999999999995</v>
      </c>
      <c r="E324">
        <v>522.46469999999999</v>
      </c>
      <c r="F324">
        <v>74.749099999999999</v>
      </c>
      <c r="G324">
        <v>-0.70340000000000003</v>
      </c>
      <c r="H324" t="b">
        <v>0</v>
      </c>
      <c r="J324">
        <v>0</v>
      </c>
      <c r="K324">
        <v>5.8999999999999999E-3</v>
      </c>
      <c r="L324">
        <v>0</v>
      </c>
      <c r="N324">
        <v>1.7555000000000001</v>
      </c>
      <c r="O324">
        <v>20.354900000000001</v>
      </c>
      <c r="P324">
        <v>20.430499999999999</v>
      </c>
      <c r="R324">
        <v>-1.1996</v>
      </c>
      <c r="S324">
        <v>39.662500000000001</v>
      </c>
      <c r="T324">
        <v>39.680700000000002</v>
      </c>
      <c r="U324">
        <f t="shared" si="5"/>
        <v>-0.90980000000000416</v>
      </c>
    </row>
    <row r="325" spans="1:21" x14ac:dyDescent="0.4">
      <c r="A325" s="1">
        <v>0.6361458333333333</v>
      </c>
      <c r="B325">
        <v>30.3428</v>
      </c>
      <c r="C325">
        <v>5.1200000000000002E-2</v>
      </c>
      <c r="D325">
        <v>-0.65639999999999998</v>
      </c>
      <c r="E325">
        <v>523.70870000000002</v>
      </c>
      <c r="F325">
        <v>74.610200000000006</v>
      </c>
      <c r="G325">
        <v>-0.55220000000000002</v>
      </c>
      <c r="H325" t="b">
        <v>0</v>
      </c>
      <c r="J325">
        <v>0</v>
      </c>
      <c r="K325">
        <v>5.1000000000000004E-3</v>
      </c>
      <c r="L325">
        <v>0</v>
      </c>
      <c r="N325">
        <v>1.7701</v>
      </c>
      <c r="O325">
        <v>18.611799999999999</v>
      </c>
      <c r="P325">
        <v>18.695799999999998</v>
      </c>
      <c r="R325">
        <v>-1.1852</v>
      </c>
      <c r="S325">
        <v>38.752800000000001</v>
      </c>
      <c r="T325">
        <v>38.770899999999997</v>
      </c>
      <c r="U325">
        <f t="shared" si="5"/>
        <v>-0.6062999999999974</v>
      </c>
    </row>
    <row r="326" spans="1:21" x14ac:dyDescent="0.4">
      <c r="A326" s="1">
        <v>0.6361458333333333</v>
      </c>
      <c r="B326">
        <v>30.392900000000001</v>
      </c>
      <c r="C326">
        <v>0.05</v>
      </c>
      <c r="D326">
        <v>-0.66920000000000002</v>
      </c>
      <c r="E326">
        <v>524.53689999999995</v>
      </c>
      <c r="F326">
        <v>74.517700000000005</v>
      </c>
      <c r="G326">
        <v>-0.45469999999999999</v>
      </c>
      <c r="H326" t="b">
        <v>0</v>
      </c>
      <c r="J326">
        <v>0</v>
      </c>
      <c r="K326">
        <v>4.5999999999999999E-3</v>
      </c>
      <c r="L326">
        <v>0</v>
      </c>
      <c r="N326">
        <v>1.7786999999999999</v>
      </c>
      <c r="O326">
        <v>17.451000000000001</v>
      </c>
      <c r="P326">
        <v>17.541399999999999</v>
      </c>
      <c r="R326">
        <v>-1.1766000000000001</v>
      </c>
      <c r="S326">
        <v>38.146500000000003</v>
      </c>
      <c r="T326">
        <v>38.1646</v>
      </c>
      <c r="U326">
        <f t="shared" si="5"/>
        <v>-0.90630000000000166</v>
      </c>
    </row>
    <row r="327" spans="1:21" x14ac:dyDescent="0.4">
      <c r="A327" s="1">
        <v>0.6361458333333333</v>
      </c>
      <c r="B327">
        <v>30.442</v>
      </c>
      <c r="C327">
        <v>4.9099999999999998E-2</v>
      </c>
      <c r="D327">
        <v>-0.68640000000000001</v>
      </c>
      <c r="E327">
        <v>525.77719999999999</v>
      </c>
      <c r="F327">
        <v>74.379000000000005</v>
      </c>
      <c r="G327">
        <v>-0.31480000000000002</v>
      </c>
      <c r="H327" t="b">
        <v>0</v>
      </c>
      <c r="J327">
        <v>0</v>
      </c>
      <c r="K327">
        <v>4.1999999999999997E-3</v>
      </c>
      <c r="L327">
        <v>0</v>
      </c>
      <c r="N327">
        <v>1.7901</v>
      </c>
      <c r="O327">
        <v>15.711499999999999</v>
      </c>
      <c r="P327">
        <v>15.8131</v>
      </c>
      <c r="R327">
        <v>-1.1653</v>
      </c>
      <c r="S327">
        <v>37.240099999999998</v>
      </c>
      <c r="T327">
        <v>37.258299999999998</v>
      </c>
      <c r="U327">
        <f t="shared" si="5"/>
        <v>-0.60229999999999961</v>
      </c>
    </row>
    <row r="328" spans="1:21" x14ac:dyDescent="0.4">
      <c r="A328" s="1">
        <v>0.6361458333333333</v>
      </c>
      <c r="B328">
        <v>30.490300000000001</v>
      </c>
      <c r="C328">
        <v>4.8300000000000003E-2</v>
      </c>
      <c r="D328">
        <v>-0.6966</v>
      </c>
      <c r="E328">
        <v>526.6028</v>
      </c>
      <c r="F328">
        <v>74.286699999999996</v>
      </c>
      <c r="G328">
        <v>-0.2258</v>
      </c>
      <c r="H328" t="b">
        <v>0</v>
      </c>
      <c r="J328">
        <v>0</v>
      </c>
      <c r="K328">
        <v>4.0000000000000001E-3</v>
      </c>
      <c r="L328">
        <v>0</v>
      </c>
      <c r="N328">
        <v>1.7965</v>
      </c>
      <c r="O328">
        <v>14.5532</v>
      </c>
      <c r="P328">
        <v>14.6637</v>
      </c>
      <c r="R328">
        <v>-1.1588000000000001</v>
      </c>
      <c r="S328">
        <v>36.637599999999999</v>
      </c>
      <c r="T328">
        <v>36.655999999999999</v>
      </c>
      <c r="U328">
        <f t="shared" si="5"/>
        <v>-0.60099999999999909</v>
      </c>
    </row>
    <row r="329" spans="1:21" x14ac:dyDescent="0.4">
      <c r="A329" s="1">
        <v>0.6361458333333333</v>
      </c>
      <c r="B329">
        <v>30.536799999999999</v>
      </c>
      <c r="C329">
        <v>4.65E-2</v>
      </c>
      <c r="D329">
        <v>-0.70569999999999999</v>
      </c>
      <c r="E329">
        <v>527.42740000000003</v>
      </c>
      <c r="F329">
        <v>74.194299999999998</v>
      </c>
      <c r="G329">
        <v>-0.14019999999999999</v>
      </c>
      <c r="H329" t="b">
        <v>0</v>
      </c>
      <c r="J329">
        <v>0</v>
      </c>
      <c r="K329">
        <v>3.7000000000000002E-3</v>
      </c>
      <c r="L329">
        <v>0</v>
      </c>
      <c r="N329">
        <v>1.4505999999999999</v>
      </c>
      <c r="O329">
        <v>13.4381</v>
      </c>
      <c r="P329">
        <v>13.5162</v>
      </c>
      <c r="R329">
        <v>-1.1534</v>
      </c>
      <c r="S329">
        <v>36.036499999999997</v>
      </c>
      <c r="T329">
        <v>36.055</v>
      </c>
      <c r="U329">
        <f t="shared" si="5"/>
        <v>-0.89929999999999666</v>
      </c>
    </row>
    <row r="330" spans="1:21" x14ac:dyDescent="0.4">
      <c r="A330" s="1">
        <v>0.6361458333333333</v>
      </c>
      <c r="B330">
        <v>30.585699999999999</v>
      </c>
      <c r="C330">
        <v>4.8899999999999999E-2</v>
      </c>
      <c r="D330">
        <v>-0.71740000000000004</v>
      </c>
      <c r="E330">
        <v>528.66240000000005</v>
      </c>
      <c r="F330">
        <v>74.056100000000001</v>
      </c>
      <c r="G330">
        <v>-1.9400000000000001E-2</v>
      </c>
      <c r="H330" t="b">
        <v>0</v>
      </c>
      <c r="J330">
        <v>0</v>
      </c>
      <c r="K330">
        <v>3.3E-3</v>
      </c>
      <c r="L330">
        <v>0</v>
      </c>
      <c r="N330">
        <v>1.4572000000000001</v>
      </c>
      <c r="O330">
        <v>11.703900000000001</v>
      </c>
      <c r="P330">
        <v>11.7943</v>
      </c>
      <c r="R330">
        <v>-1.1468</v>
      </c>
      <c r="S330">
        <v>35.137</v>
      </c>
      <c r="T330">
        <v>35.155700000000003</v>
      </c>
      <c r="U330">
        <f t="shared" si="5"/>
        <v>-0.59940000000000282</v>
      </c>
    </row>
    <row r="331" spans="1:21" x14ac:dyDescent="0.4">
      <c r="A331" s="1">
        <v>0.6361458333333333</v>
      </c>
      <c r="B331">
        <v>30.633099999999999</v>
      </c>
      <c r="C331">
        <v>4.7399999999999998E-2</v>
      </c>
      <c r="D331">
        <v>-0.72389999999999999</v>
      </c>
      <c r="E331">
        <v>529.48440000000005</v>
      </c>
      <c r="F331">
        <v>73.964100000000002</v>
      </c>
      <c r="G331">
        <v>5.5199999999999999E-2</v>
      </c>
      <c r="H331" t="b">
        <v>0</v>
      </c>
      <c r="J331">
        <v>0</v>
      </c>
      <c r="K331">
        <v>2.5000000000000001E-3</v>
      </c>
      <c r="L331">
        <v>0</v>
      </c>
      <c r="N331">
        <v>1.4604999999999999</v>
      </c>
      <c r="O331">
        <v>10.549099999999999</v>
      </c>
      <c r="P331">
        <v>10.649699999999999</v>
      </c>
      <c r="R331">
        <v>-1.1435</v>
      </c>
      <c r="S331">
        <v>34.537399999999998</v>
      </c>
      <c r="T331">
        <v>34.5563</v>
      </c>
      <c r="U331">
        <f t="shared" si="5"/>
        <v>-0.89430000000000121</v>
      </c>
    </row>
    <row r="332" spans="1:21" x14ac:dyDescent="0.4">
      <c r="A332" s="1">
        <v>0.6361458333333333</v>
      </c>
      <c r="B332">
        <v>30.681000000000001</v>
      </c>
      <c r="C332">
        <v>4.7899999999999998E-2</v>
      </c>
      <c r="D332">
        <v>-0.73170000000000002</v>
      </c>
      <c r="E332">
        <v>530.71559999999999</v>
      </c>
      <c r="F332">
        <v>73.826400000000007</v>
      </c>
      <c r="G332">
        <v>0.15540000000000001</v>
      </c>
      <c r="H332" t="b">
        <v>0</v>
      </c>
      <c r="J332">
        <v>0</v>
      </c>
      <c r="K332">
        <v>1.6000000000000001E-3</v>
      </c>
      <c r="L332">
        <v>0</v>
      </c>
      <c r="N332">
        <v>1.4641999999999999</v>
      </c>
      <c r="O332">
        <v>8.8185000000000002</v>
      </c>
      <c r="P332">
        <v>8.9392999999999994</v>
      </c>
      <c r="R332">
        <v>-1.1398999999999999</v>
      </c>
      <c r="S332">
        <v>33.642699999999998</v>
      </c>
      <c r="T332">
        <v>33.661999999999999</v>
      </c>
      <c r="U332">
        <f t="shared" si="5"/>
        <v>-0.59590000000000032</v>
      </c>
    </row>
    <row r="333" spans="1:21" x14ac:dyDescent="0.4">
      <c r="A333" s="1">
        <v>0.6361458333333333</v>
      </c>
      <c r="B333">
        <v>30.732299999999999</v>
      </c>
      <c r="C333">
        <v>5.1299999999999998E-2</v>
      </c>
      <c r="D333">
        <v>-0.73580000000000001</v>
      </c>
      <c r="E333">
        <v>531.53510000000006</v>
      </c>
      <c r="F333">
        <v>73.734899999999996</v>
      </c>
      <c r="G333">
        <v>0.21360000000000001</v>
      </c>
      <c r="H333" t="b">
        <v>0</v>
      </c>
      <c r="J333">
        <v>0</v>
      </c>
      <c r="K333">
        <v>8.0000000000000004E-4</v>
      </c>
      <c r="L333">
        <v>0</v>
      </c>
      <c r="N333">
        <v>1.4658</v>
      </c>
      <c r="O333">
        <v>7.6661000000000001</v>
      </c>
      <c r="P333">
        <v>7.8048999999999999</v>
      </c>
      <c r="R333">
        <v>-1.1384000000000001</v>
      </c>
      <c r="S333">
        <v>33.046500000000002</v>
      </c>
      <c r="T333">
        <v>33.066099999999999</v>
      </c>
      <c r="U333">
        <f t="shared" si="5"/>
        <v>-0.89130000000000109</v>
      </c>
    </row>
    <row r="334" spans="1:21" x14ac:dyDescent="0.4">
      <c r="A334" s="1">
        <v>0.6361458333333333</v>
      </c>
      <c r="B334">
        <v>30.7805</v>
      </c>
      <c r="C334">
        <v>4.82E-2</v>
      </c>
      <c r="D334">
        <v>-0.74009999999999998</v>
      </c>
      <c r="E334">
        <v>532.76250000000005</v>
      </c>
      <c r="F334">
        <v>73.597800000000007</v>
      </c>
      <c r="G334">
        <v>0.28599999999999998</v>
      </c>
      <c r="H334" t="b">
        <v>0</v>
      </c>
      <c r="J334">
        <v>0</v>
      </c>
      <c r="K334">
        <v>0</v>
      </c>
      <c r="L334">
        <v>0</v>
      </c>
      <c r="N334">
        <v>1.4671000000000001</v>
      </c>
      <c r="O334">
        <v>5.9391999999999996</v>
      </c>
      <c r="P334">
        <v>6.1177000000000001</v>
      </c>
      <c r="R334">
        <v>-1.1371</v>
      </c>
      <c r="S334">
        <v>32.154699999999998</v>
      </c>
      <c r="T334">
        <v>32.174799999999998</v>
      </c>
      <c r="U334">
        <f t="shared" si="5"/>
        <v>-0.59499999999999886</v>
      </c>
    </row>
    <row r="335" spans="1:21" x14ac:dyDescent="0.4">
      <c r="A335" s="1">
        <v>0.6361458333333333</v>
      </c>
      <c r="B335">
        <v>30.830100000000002</v>
      </c>
      <c r="C335">
        <v>4.9599999999999998E-2</v>
      </c>
      <c r="D335">
        <v>-0.74199999999999999</v>
      </c>
      <c r="E335">
        <v>533.57950000000005</v>
      </c>
      <c r="F335">
        <v>73.506699999999995</v>
      </c>
      <c r="G335">
        <v>0.3256</v>
      </c>
      <c r="H335" t="b">
        <v>0</v>
      </c>
      <c r="J335">
        <v>0</v>
      </c>
      <c r="K335">
        <v>0</v>
      </c>
      <c r="L335">
        <v>0</v>
      </c>
      <c r="N335">
        <v>1.4673</v>
      </c>
      <c r="O335">
        <v>4.7891000000000004</v>
      </c>
      <c r="P335">
        <v>5.0087999999999999</v>
      </c>
      <c r="R335">
        <v>-1.1369</v>
      </c>
      <c r="S335">
        <v>31.5593</v>
      </c>
      <c r="T335">
        <v>31.579799999999999</v>
      </c>
      <c r="U335">
        <f t="shared" si="5"/>
        <v>-0.88779999999999859</v>
      </c>
    </row>
    <row r="336" spans="1:21" x14ac:dyDescent="0.4">
      <c r="A336" s="1">
        <v>0.6361458333333333</v>
      </c>
      <c r="B336">
        <v>30.882200000000001</v>
      </c>
      <c r="C336">
        <v>5.2200000000000003E-2</v>
      </c>
      <c r="D336">
        <v>-0.74319999999999997</v>
      </c>
      <c r="E336">
        <v>534.803</v>
      </c>
      <c r="F336">
        <v>73.370199999999997</v>
      </c>
      <c r="G336">
        <v>0.37690000000000001</v>
      </c>
      <c r="H336" t="b">
        <v>0</v>
      </c>
      <c r="J336">
        <v>0</v>
      </c>
      <c r="K336">
        <v>5.9999999999999995E-4</v>
      </c>
      <c r="L336">
        <v>0</v>
      </c>
      <c r="N336">
        <v>1.3727</v>
      </c>
      <c r="O336">
        <v>3.1089000000000002</v>
      </c>
      <c r="P336">
        <v>3.3984999999999999</v>
      </c>
      <c r="R336">
        <v>-1.1377999999999999</v>
      </c>
      <c r="S336">
        <v>30.6709</v>
      </c>
      <c r="T336">
        <v>30.692</v>
      </c>
      <c r="U336">
        <f t="shared" si="5"/>
        <v>-0.59049999999999869</v>
      </c>
    </row>
    <row r="337" spans="1:21" x14ac:dyDescent="0.4">
      <c r="A337" s="1">
        <v>0.6361458333333333</v>
      </c>
      <c r="B337">
        <v>30.932099999999998</v>
      </c>
      <c r="C337">
        <v>4.99E-2</v>
      </c>
      <c r="D337">
        <v>-0.74309999999999998</v>
      </c>
      <c r="E337">
        <v>535.61749999999995</v>
      </c>
      <c r="F337">
        <v>73.279300000000006</v>
      </c>
      <c r="G337">
        <v>0.4078</v>
      </c>
      <c r="H337" t="b">
        <v>0</v>
      </c>
      <c r="J337">
        <v>0</v>
      </c>
      <c r="K337">
        <v>1.1999999999999999E-3</v>
      </c>
      <c r="L337">
        <v>0</v>
      </c>
      <c r="N337">
        <v>1.3081</v>
      </c>
      <c r="O337">
        <v>1.9957</v>
      </c>
      <c r="P337">
        <v>2.3862000000000001</v>
      </c>
      <c r="R337">
        <v>-1.1393</v>
      </c>
      <c r="S337">
        <v>30.08</v>
      </c>
      <c r="T337">
        <v>30.101500000000001</v>
      </c>
      <c r="U337">
        <f t="shared" si="5"/>
        <v>-0.88450000000000273</v>
      </c>
    </row>
    <row r="338" spans="1:21" x14ac:dyDescent="0.4">
      <c r="A338" s="1">
        <v>0.6361458333333333</v>
      </c>
      <c r="B338">
        <v>30.980599999999999</v>
      </c>
      <c r="C338">
        <v>4.8500000000000001E-2</v>
      </c>
      <c r="D338">
        <v>-0.74129999999999996</v>
      </c>
      <c r="E338">
        <v>536.83730000000003</v>
      </c>
      <c r="F338">
        <v>73.143299999999996</v>
      </c>
      <c r="G338">
        <v>0.45429999999999998</v>
      </c>
      <c r="H338" t="b">
        <v>0</v>
      </c>
      <c r="J338">
        <v>0</v>
      </c>
      <c r="K338">
        <v>2E-3</v>
      </c>
      <c r="L338">
        <v>0</v>
      </c>
      <c r="N338">
        <v>0.85009999999999997</v>
      </c>
      <c r="O338">
        <v>0.58840000000000003</v>
      </c>
      <c r="P338">
        <v>1.0339</v>
      </c>
      <c r="R338">
        <v>-1.143</v>
      </c>
      <c r="S338">
        <v>29.194600000000001</v>
      </c>
      <c r="T338">
        <v>29.216999999999999</v>
      </c>
      <c r="U338">
        <f t="shared" si="5"/>
        <v>-0.58759999999999835</v>
      </c>
    </row>
    <row r="339" spans="1:21" x14ac:dyDescent="0.4">
      <c r="A339" s="1">
        <v>0.6361458333333333</v>
      </c>
      <c r="B339">
        <v>31.030899999999999</v>
      </c>
      <c r="C339">
        <v>5.0299999999999997E-2</v>
      </c>
      <c r="D339">
        <v>-0.73919999999999997</v>
      </c>
      <c r="E339">
        <v>537.64930000000004</v>
      </c>
      <c r="F339">
        <v>73.052800000000005</v>
      </c>
      <c r="G339">
        <v>0.48699999999999999</v>
      </c>
      <c r="H339" t="b">
        <v>0</v>
      </c>
      <c r="J339">
        <v>0</v>
      </c>
      <c r="K339">
        <v>2.7000000000000001E-3</v>
      </c>
      <c r="L339">
        <v>0</v>
      </c>
      <c r="N339">
        <v>0.59630000000000005</v>
      </c>
      <c r="O339">
        <v>5.3100000000000001E-2</v>
      </c>
      <c r="P339">
        <v>0.59860000000000002</v>
      </c>
      <c r="R339">
        <v>-1.1465000000000001</v>
      </c>
      <c r="S339">
        <v>28.6065</v>
      </c>
      <c r="T339">
        <v>28.6294</v>
      </c>
      <c r="U339">
        <f t="shared" si="5"/>
        <v>-0.58729999999999905</v>
      </c>
    </row>
    <row r="340" spans="1:21" x14ac:dyDescent="0.4">
      <c r="A340" s="1">
        <v>0.6361458333333333</v>
      </c>
      <c r="B340">
        <v>31.078199999999999</v>
      </c>
      <c r="C340">
        <v>4.7300000000000002E-2</v>
      </c>
      <c r="D340">
        <v>-0.73640000000000005</v>
      </c>
      <c r="E340">
        <v>538.46019999999999</v>
      </c>
      <c r="F340">
        <v>72.962400000000002</v>
      </c>
      <c r="G340">
        <v>0.52329999999999999</v>
      </c>
      <c r="H340" t="b">
        <v>0</v>
      </c>
      <c r="J340">
        <v>0</v>
      </c>
      <c r="K340">
        <v>3.5000000000000001E-3</v>
      </c>
      <c r="L340">
        <v>0</v>
      </c>
      <c r="N340">
        <v>0.44490000000000002</v>
      </c>
      <c r="O340">
        <v>-1.8E-3</v>
      </c>
      <c r="P340">
        <v>0.44490000000000002</v>
      </c>
      <c r="R340">
        <v>-1.1509</v>
      </c>
      <c r="S340">
        <v>28.0185</v>
      </c>
      <c r="T340">
        <v>28.042100000000001</v>
      </c>
      <c r="U340">
        <f t="shared" si="5"/>
        <v>-0.87790000000000035</v>
      </c>
    </row>
    <row r="341" spans="1:21" x14ac:dyDescent="0.4">
      <c r="A341" s="1">
        <v>0.63615740740740734</v>
      </c>
      <c r="B341">
        <v>31.127199999999998</v>
      </c>
      <c r="C341">
        <v>4.8899999999999999E-2</v>
      </c>
      <c r="D341">
        <v>-0.73060000000000003</v>
      </c>
      <c r="E341">
        <v>539.67470000000003</v>
      </c>
      <c r="F341">
        <v>72.826899999999995</v>
      </c>
      <c r="G341">
        <v>0.58760000000000001</v>
      </c>
      <c r="H341" t="b">
        <v>0</v>
      </c>
      <c r="J341">
        <v>0</v>
      </c>
      <c r="K341">
        <v>4.5999999999999999E-3</v>
      </c>
      <c r="L341">
        <v>0</v>
      </c>
      <c r="N341">
        <v>0.26479999999999998</v>
      </c>
      <c r="O341">
        <v>-4.0000000000000001E-3</v>
      </c>
      <c r="P341">
        <v>0.26479999999999998</v>
      </c>
      <c r="R341">
        <v>-1.1594</v>
      </c>
      <c r="S341">
        <v>27.139500000000002</v>
      </c>
      <c r="T341">
        <v>27.164200000000001</v>
      </c>
      <c r="U341">
        <f t="shared" si="5"/>
        <v>-0.58399999999999963</v>
      </c>
    </row>
    <row r="342" spans="1:21" x14ac:dyDescent="0.4">
      <c r="A342" s="1">
        <v>0.63615740740740734</v>
      </c>
      <c r="B342">
        <v>31.1769</v>
      </c>
      <c r="C342">
        <v>4.9799999999999997E-2</v>
      </c>
      <c r="D342">
        <v>-0.7258</v>
      </c>
      <c r="E342">
        <v>540.48320000000001</v>
      </c>
      <c r="F342">
        <v>72.736699999999999</v>
      </c>
      <c r="G342">
        <v>0.63870000000000005</v>
      </c>
      <c r="H342" t="b">
        <v>0</v>
      </c>
      <c r="J342">
        <v>0</v>
      </c>
      <c r="K342">
        <v>5.5999999999999999E-3</v>
      </c>
      <c r="L342">
        <v>0</v>
      </c>
      <c r="N342">
        <v>2.1985999999999999</v>
      </c>
      <c r="O342">
        <v>195.13810000000001</v>
      </c>
      <c r="P342">
        <v>195.15049999999999</v>
      </c>
      <c r="R342">
        <v>-1.1664000000000001</v>
      </c>
      <c r="S342">
        <v>26.554600000000001</v>
      </c>
      <c r="T342">
        <v>26.580200000000001</v>
      </c>
      <c r="U342">
        <f t="shared" si="5"/>
        <v>-0.87359999999999971</v>
      </c>
    </row>
    <row r="343" spans="1:21" x14ac:dyDescent="0.4">
      <c r="A343" s="1">
        <v>0.63615740740740734</v>
      </c>
      <c r="B343">
        <v>31.224699999999999</v>
      </c>
      <c r="C343">
        <v>4.7800000000000002E-2</v>
      </c>
      <c r="D343">
        <v>-0.71699999999999997</v>
      </c>
      <c r="E343">
        <v>541.69389999999999</v>
      </c>
      <c r="F343">
        <v>72.601500000000001</v>
      </c>
      <c r="G343">
        <v>0.72929999999999995</v>
      </c>
      <c r="H343" t="b">
        <v>0</v>
      </c>
      <c r="J343">
        <v>0</v>
      </c>
      <c r="K343">
        <v>6.3E-3</v>
      </c>
      <c r="L343">
        <v>0</v>
      </c>
      <c r="N343">
        <v>2.1859999999999999</v>
      </c>
      <c r="O343">
        <v>193.4273</v>
      </c>
      <c r="P343">
        <v>193.43969999999999</v>
      </c>
      <c r="R343">
        <v>-1.1791</v>
      </c>
      <c r="S343">
        <v>25.679600000000001</v>
      </c>
      <c r="T343">
        <v>25.706600000000002</v>
      </c>
      <c r="U343">
        <f t="shared" si="5"/>
        <v>-0.58270000000000266</v>
      </c>
    </row>
    <row r="344" spans="1:21" x14ac:dyDescent="0.4">
      <c r="A344" s="1">
        <v>0.63615740740740734</v>
      </c>
      <c r="B344">
        <v>31.272400000000001</v>
      </c>
      <c r="C344">
        <v>4.7699999999999999E-2</v>
      </c>
      <c r="D344">
        <v>-0.71009999999999995</v>
      </c>
      <c r="E344">
        <v>542.49980000000005</v>
      </c>
      <c r="F344">
        <v>72.511499999999998</v>
      </c>
      <c r="G344">
        <v>0.79820000000000002</v>
      </c>
      <c r="H344" t="b">
        <v>0</v>
      </c>
      <c r="J344">
        <v>0</v>
      </c>
      <c r="K344">
        <v>6.4000000000000003E-3</v>
      </c>
      <c r="L344">
        <v>0</v>
      </c>
      <c r="N344">
        <v>2.1762000000000001</v>
      </c>
      <c r="O344">
        <v>192.28809999999999</v>
      </c>
      <c r="P344">
        <v>192.3004</v>
      </c>
      <c r="R344">
        <v>-1.1889000000000001</v>
      </c>
      <c r="S344">
        <v>25.095800000000001</v>
      </c>
      <c r="T344">
        <v>25.123899999999999</v>
      </c>
      <c r="U344">
        <f t="shared" ref="U344:U407" si="6">T345-T344</f>
        <v>-0.86939999999999884</v>
      </c>
    </row>
    <row r="345" spans="1:21" x14ac:dyDescent="0.4">
      <c r="A345" s="1">
        <v>0.63615740740740734</v>
      </c>
      <c r="B345">
        <v>31.321300000000001</v>
      </c>
      <c r="C345">
        <v>4.8899999999999999E-2</v>
      </c>
      <c r="D345">
        <v>-0.69810000000000005</v>
      </c>
      <c r="E345">
        <v>543.70680000000004</v>
      </c>
      <c r="F345">
        <v>72.376599999999996</v>
      </c>
      <c r="G345">
        <v>0.91190000000000004</v>
      </c>
      <c r="H345" t="b">
        <v>0</v>
      </c>
      <c r="J345">
        <v>0</v>
      </c>
      <c r="K345">
        <v>6.4000000000000003E-3</v>
      </c>
      <c r="L345">
        <v>0</v>
      </c>
      <c r="N345">
        <v>2.1594000000000002</v>
      </c>
      <c r="O345">
        <v>190.58109999999999</v>
      </c>
      <c r="P345">
        <v>190.5933</v>
      </c>
      <c r="R345">
        <v>-1.2057</v>
      </c>
      <c r="S345">
        <v>24.224599999999999</v>
      </c>
      <c r="T345">
        <v>24.2545</v>
      </c>
      <c r="U345">
        <f t="shared" si="6"/>
        <v>-0.58020000000000138</v>
      </c>
    </row>
    <row r="346" spans="1:21" x14ac:dyDescent="0.4">
      <c r="A346" s="1">
        <v>0.63615740740740734</v>
      </c>
      <c r="B346">
        <v>31.373699999999999</v>
      </c>
      <c r="C346">
        <v>5.2400000000000002E-2</v>
      </c>
      <c r="D346">
        <v>-0.68910000000000005</v>
      </c>
      <c r="E346">
        <v>544.51030000000003</v>
      </c>
      <c r="F346">
        <v>72.291499999999999</v>
      </c>
      <c r="G346">
        <v>0.99299999999999999</v>
      </c>
      <c r="H346" t="b">
        <v>0</v>
      </c>
      <c r="J346">
        <v>2.6700000000000002E-2</v>
      </c>
      <c r="K346">
        <v>6.1999999999999998E-3</v>
      </c>
      <c r="L346">
        <v>0</v>
      </c>
      <c r="N346">
        <v>2.1469</v>
      </c>
      <c r="O346">
        <v>189.4443</v>
      </c>
      <c r="P346">
        <v>189.45650000000001</v>
      </c>
      <c r="R346">
        <v>-1.2181999999999999</v>
      </c>
      <c r="S346">
        <v>23.642900000000001</v>
      </c>
      <c r="T346">
        <v>23.674299999999999</v>
      </c>
      <c r="U346">
        <f t="shared" si="6"/>
        <v>-0.86929999999999907</v>
      </c>
    </row>
    <row r="347" spans="1:21" x14ac:dyDescent="0.4">
      <c r="A347" s="1">
        <v>0.63615740740740734</v>
      </c>
      <c r="B347">
        <v>31.4209</v>
      </c>
      <c r="C347">
        <v>4.7300000000000002E-2</v>
      </c>
      <c r="D347">
        <v>-0.67369999999999997</v>
      </c>
      <c r="E347">
        <v>545.71379999999999</v>
      </c>
      <c r="F347">
        <v>72.186300000000003</v>
      </c>
      <c r="G347">
        <v>1.1206</v>
      </c>
      <c r="H347" t="b">
        <v>0</v>
      </c>
      <c r="J347">
        <v>6.59E-2</v>
      </c>
      <c r="K347">
        <v>6.1999999999999998E-3</v>
      </c>
      <c r="L347">
        <v>0</v>
      </c>
      <c r="N347">
        <v>2.1261000000000001</v>
      </c>
      <c r="O347">
        <v>187.74080000000001</v>
      </c>
      <c r="P347">
        <v>187.75290000000001</v>
      </c>
      <c r="R347">
        <v>-0.83289999999999997</v>
      </c>
      <c r="S347">
        <v>22.7897</v>
      </c>
      <c r="T347">
        <v>22.805</v>
      </c>
      <c r="U347">
        <f t="shared" si="6"/>
        <v>-0.5774000000000008</v>
      </c>
    </row>
    <row r="348" spans="1:21" x14ac:dyDescent="0.4">
      <c r="A348" s="1">
        <v>0.63615740740740734</v>
      </c>
      <c r="B348">
        <v>31.470199999999998</v>
      </c>
      <c r="C348">
        <v>4.9299999999999997E-2</v>
      </c>
      <c r="D348">
        <v>-0.6623</v>
      </c>
      <c r="E348">
        <v>546.51530000000002</v>
      </c>
      <c r="F348">
        <v>72.125299999999996</v>
      </c>
      <c r="G348">
        <v>1.2089000000000001</v>
      </c>
      <c r="H348" t="b">
        <v>0</v>
      </c>
      <c r="J348">
        <v>8.5500000000000007E-2</v>
      </c>
      <c r="K348">
        <v>6.1999999999999998E-3</v>
      </c>
      <c r="L348">
        <v>0</v>
      </c>
      <c r="N348">
        <v>2.1109</v>
      </c>
      <c r="O348">
        <v>186.6061</v>
      </c>
      <c r="P348">
        <v>186.61799999999999</v>
      </c>
      <c r="R348">
        <v>-0.84809999999999997</v>
      </c>
      <c r="S348">
        <v>22.211400000000001</v>
      </c>
      <c r="T348">
        <v>22.227599999999999</v>
      </c>
      <c r="U348">
        <f t="shared" si="6"/>
        <v>-0.57809999999999917</v>
      </c>
    </row>
    <row r="349" spans="1:21" x14ac:dyDescent="0.4">
      <c r="A349" s="1">
        <v>0.63615740740740734</v>
      </c>
      <c r="B349">
        <v>31.5198</v>
      </c>
      <c r="C349">
        <v>4.9599999999999998E-2</v>
      </c>
      <c r="D349">
        <v>-0.64990000000000003</v>
      </c>
      <c r="E349">
        <v>547.31610000000001</v>
      </c>
      <c r="F349">
        <v>72.069599999999994</v>
      </c>
      <c r="G349">
        <v>1.2990999999999999</v>
      </c>
      <c r="H349" t="b">
        <v>0</v>
      </c>
      <c r="J349">
        <v>9.0399999999999994E-2</v>
      </c>
      <c r="K349">
        <v>6.0000000000000001E-3</v>
      </c>
      <c r="L349">
        <v>0</v>
      </c>
      <c r="N349">
        <v>2.0947</v>
      </c>
      <c r="O349">
        <v>185.47190000000001</v>
      </c>
      <c r="P349">
        <v>185.4837</v>
      </c>
      <c r="R349">
        <v>-0.86429999999999996</v>
      </c>
      <c r="S349">
        <v>21.632300000000001</v>
      </c>
      <c r="T349">
        <v>21.6495</v>
      </c>
      <c r="U349">
        <f t="shared" si="6"/>
        <v>-0.86319999999999908</v>
      </c>
    </row>
    <row r="350" spans="1:21" x14ac:dyDescent="0.4">
      <c r="A350" s="1">
        <v>0.63615740740740734</v>
      </c>
      <c r="B350">
        <v>31.569099999999999</v>
      </c>
      <c r="C350">
        <v>4.9299999999999997E-2</v>
      </c>
      <c r="D350">
        <v>-0.62939999999999996</v>
      </c>
      <c r="E350">
        <v>548.51620000000003</v>
      </c>
      <c r="F350">
        <v>71.989500000000007</v>
      </c>
      <c r="G350">
        <v>1.4359</v>
      </c>
      <c r="H350" t="b">
        <v>0</v>
      </c>
      <c r="J350">
        <v>9.5299999999999996E-2</v>
      </c>
      <c r="K350">
        <v>5.5999999999999999E-3</v>
      </c>
      <c r="L350">
        <v>0</v>
      </c>
      <c r="N350">
        <v>2.0682999999999998</v>
      </c>
      <c r="O350">
        <v>183.77189999999999</v>
      </c>
      <c r="P350">
        <v>183.78360000000001</v>
      </c>
      <c r="R350">
        <v>-0.89059999999999995</v>
      </c>
      <c r="S350">
        <v>20.767199999999999</v>
      </c>
      <c r="T350">
        <v>20.786300000000001</v>
      </c>
      <c r="U350">
        <f t="shared" si="6"/>
        <v>-0.86340000000000217</v>
      </c>
    </row>
    <row r="351" spans="1:21" x14ac:dyDescent="0.4">
      <c r="A351" s="1">
        <v>0.63615740740740734</v>
      </c>
      <c r="B351">
        <v>31.620100000000001</v>
      </c>
      <c r="C351">
        <v>5.0900000000000001E-2</v>
      </c>
      <c r="D351">
        <v>-0.60650000000000004</v>
      </c>
      <c r="E351">
        <v>549.71500000000003</v>
      </c>
      <c r="F351">
        <v>71.910799999999995</v>
      </c>
      <c r="G351">
        <v>1.5716000000000001</v>
      </c>
      <c r="H351" t="b">
        <v>0</v>
      </c>
      <c r="J351">
        <v>9.5299999999999996E-2</v>
      </c>
      <c r="K351">
        <v>5.1000000000000004E-3</v>
      </c>
      <c r="L351">
        <v>0</v>
      </c>
      <c r="N351">
        <v>2.0396999999999998</v>
      </c>
      <c r="O351">
        <v>182.07320000000001</v>
      </c>
      <c r="P351">
        <v>182.0847</v>
      </c>
      <c r="R351">
        <v>-0.91920000000000002</v>
      </c>
      <c r="S351">
        <v>19.901700000000002</v>
      </c>
      <c r="T351">
        <v>19.922899999999998</v>
      </c>
      <c r="U351">
        <f t="shared" si="6"/>
        <v>-0.57289999999999708</v>
      </c>
    </row>
    <row r="352" spans="1:21" x14ac:dyDescent="0.4">
      <c r="A352" s="1">
        <v>0.63615740740740734</v>
      </c>
      <c r="B352">
        <v>31.671700000000001</v>
      </c>
      <c r="C352">
        <v>5.16E-2</v>
      </c>
      <c r="D352">
        <v>-0.59</v>
      </c>
      <c r="E352">
        <v>550.51340000000005</v>
      </c>
      <c r="F352">
        <v>71.858400000000003</v>
      </c>
      <c r="G352">
        <v>1.6591</v>
      </c>
      <c r="H352" t="b">
        <v>0</v>
      </c>
      <c r="J352">
        <v>9.5299999999999996E-2</v>
      </c>
      <c r="K352">
        <v>4.1000000000000003E-3</v>
      </c>
      <c r="L352">
        <v>0</v>
      </c>
      <c r="N352">
        <v>2.0194999999999999</v>
      </c>
      <c r="O352">
        <v>180.94159999999999</v>
      </c>
      <c r="P352">
        <v>180.9529</v>
      </c>
      <c r="R352">
        <v>-0.93940000000000001</v>
      </c>
      <c r="S352">
        <v>19.327200000000001</v>
      </c>
      <c r="T352">
        <v>19.350000000000001</v>
      </c>
      <c r="U352">
        <f t="shared" si="6"/>
        <v>-0.85970000000000013</v>
      </c>
    </row>
    <row r="353" spans="1:21" x14ac:dyDescent="0.4">
      <c r="A353" s="1">
        <v>0.63615740740740734</v>
      </c>
      <c r="B353">
        <v>31.720199999999998</v>
      </c>
      <c r="C353">
        <v>4.8500000000000001E-2</v>
      </c>
      <c r="D353">
        <v>-0.56330000000000002</v>
      </c>
      <c r="E353">
        <v>551.70979999999997</v>
      </c>
      <c r="F353">
        <v>71.78</v>
      </c>
      <c r="G353">
        <v>1.7818000000000001</v>
      </c>
      <c r="H353" t="b">
        <v>0</v>
      </c>
      <c r="J353">
        <v>9.5299999999999996E-2</v>
      </c>
      <c r="K353">
        <v>3.2000000000000002E-3</v>
      </c>
      <c r="L353">
        <v>0</v>
      </c>
      <c r="N353">
        <v>1.9876</v>
      </c>
      <c r="O353">
        <v>179.24520000000001</v>
      </c>
      <c r="P353">
        <v>179.25620000000001</v>
      </c>
      <c r="R353">
        <v>-0.97130000000000005</v>
      </c>
      <c r="S353">
        <v>18.4648</v>
      </c>
      <c r="T353">
        <v>18.490300000000001</v>
      </c>
      <c r="U353">
        <f t="shared" si="6"/>
        <v>-0.57169999999999987</v>
      </c>
    </row>
    <row r="354" spans="1:21" x14ac:dyDescent="0.4">
      <c r="A354" s="1">
        <v>0.63615740740740734</v>
      </c>
      <c r="B354">
        <v>31.771599999999999</v>
      </c>
      <c r="C354">
        <v>5.1400000000000001E-2</v>
      </c>
      <c r="D354">
        <v>-0.54430000000000001</v>
      </c>
      <c r="E354">
        <v>552.50670000000002</v>
      </c>
      <c r="F354">
        <v>71.727900000000005</v>
      </c>
      <c r="G354">
        <v>1.8564000000000001</v>
      </c>
      <c r="H354" t="b">
        <v>0</v>
      </c>
      <c r="J354">
        <v>9.5299999999999996E-2</v>
      </c>
      <c r="K354">
        <v>2.2000000000000001E-3</v>
      </c>
      <c r="L354">
        <v>0</v>
      </c>
      <c r="N354">
        <v>1.9654</v>
      </c>
      <c r="O354">
        <v>178.11510000000001</v>
      </c>
      <c r="P354">
        <v>178.1259</v>
      </c>
      <c r="R354">
        <v>-0.99339999999999995</v>
      </c>
      <c r="S354">
        <v>17.890999999999998</v>
      </c>
      <c r="T354">
        <v>17.918600000000001</v>
      </c>
      <c r="U354">
        <f t="shared" si="6"/>
        <v>-0.85570000000000235</v>
      </c>
    </row>
    <row r="355" spans="1:21" x14ac:dyDescent="0.4">
      <c r="A355" s="1">
        <v>0.63615740740740734</v>
      </c>
      <c r="B355">
        <v>31.821400000000001</v>
      </c>
      <c r="C355">
        <v>4.9799999999999997E-2</v>
      </c>
      <c r="D355">
        <v>-0.5141</v>
      </c>
      <c r="E355">
        <v>553.70090000000005</v>
      </c>
      <c r="F355">
        <v>71.649900000000002</v>
      </c>
      <c r="G355">
        <v>1.954</v>
      </c>
      <c r="H355" t="b">
        <v>0</v>
      </c>
      <c r="J355">
        <v>9.5299999999999996E-2</v>
      </c>
      <c r="K355">
        <v>1.1999999999999999E-3</v>
      </c>
      <c r="L355">
        <v>0</v>
      </c>
      <c r="N355">
        <v>1.931</v>
      </c>
      <c r="O355">
        <v>176.42089999999999</v>
      </c>
      <c r="P355">
        <v>176.4315</v>
      </c>
      <c r="R355">
        <v>-1.0278</v>
      </c>
      <c r="S355">
        <v>17.0319</v>
      </c>
      <c r="T355">
        <v>17.062899999999999</v>
      </c>
      <c r="U355">
        <f t="shared" si="6"/>
        <v>-0.57049999999999912</v>
      </c>
    </row>
    <row r="356" spans="1:21" x14ac:dyDescent="0.4">
      <c r="A356" s="1">
        <v>0.63615740740740734</v>
      </c>
      <c r="B356">
        <v>31.869800000000001</v>
      </c>
      <c r="C356">
        <v>4.8399999999999999E-2</v>
      </c>
      <c r="D356">
        <v>-0.49280000000000002</v>
      </c>
      <c r="E356">
        <v>554.49630000000002</v>
      </c>
      <c r="F356">
        <v>71.598100000000002</v>
      </c>
      <c r="G356">
        <v>2.0085000000000002</v>
      </c>
      <c r="H356" t="b">
        <v>0</v>
      </c>
      <c r="J356">
        <v>9.5299999999999996E-2</v>
      </c>
      <c r="K356">
        <v>0</v>
      </c>
      <c r="L356">
        <v>0</v>
      </c>
      <c r="N356">
        <v>1.9074</v>
      </c>
      <c r="O356">
        <v>175.29220000000001</v>
      </c>
      <c r="P356">
        <v>175.30260000000001</v>
      </c>
      <c r="R356">
        <v>-1.0513999999999999</v>
      </c>
      <c r="S356">
        <v>16.4588</v>
      </c>
      <c r="T356">
        <v>16.4924</v>
      </c>
      <c r="U356">
        <f t="shared" si="6"/>
        <v>-0.56930000000000014</v>
      </c>
    </row>
    <row r="357" spans="1:21" x14ac:dyDescent="0.4">
      <c r="A357" s="1">
        <v>0.63615740740740734</v>
      </c>
      <c r="B357">
        <v>31.919699999999999</v>
      </c>
      <c r="C357">
        <v>4.9799999999999997E-2</v>
      </c>
      <c r="D357">
        <v>-0.4708</v>
      </c>
      <c r="E357">
        <v>555.29110000000003</v>
      </c>
      <c r="F357">
        <v>71.546400000000006</v>
      </c>
      <c r="G357">
        <v>2.0529000000000002</v>
      </c>
      <c r="H357" t="b">
        <v>0</v>
      </c>
      <c r="J357">
        <v>9.5299999999999996E-2</v>
      </c>
      <c r="K357">
        <v>-1.1000000000000001E-3</v>
      </c>
      <c r="L357">
        <v>0</v>
      </c>
      <c r="N357">
        <v>1.8835</v>
      </c>
      <c r="O357">
        <v>174.16409999999999</v>
      </c>
      <c r="P357">
        <v>174.17429999999999</v>
      </c>
      <c r="R357">
        <v>-1.0752999999999999</v>
      </c>
      <c r="S357">
        <v>15.886799999999999</v>
      </c>
      <c r="T357">
        <v>15.9231</v>
      </c>
      <c r="U357">
        <f t="shared" si="6"/>
        <v>-0.8514999999999997</v>
      </c>
    </row>
    <row r="358" spans="1:21" x14ac:dyDescent="0.4">
      <c r="A358" s="1">
        <v>0.63615740740740734</v>
      </c>
      <c r="B358">
        <v>31.9693</v>
      </c>
      <c r="C358">
        <v>4.9599999999999998E-2</v>
      </c>
      <c r="D358">
        <v>-0.43640000000000001</v>
      </c>
      <c r="E358">
        <v>556.48220000000003</v>
      </c>
      <c r="F358">
        <v>71.470799999999997</v>
      </c>
      <c r="G358">
        <v>2.0989</v>
      </c>
      <c r="H358" t="b">
        <v>0</v>
      </c>
      <c r="J358">
        <v>0.1002</v>
      </c>
      <c r="K358">
        <v>-2.2000000000000001E-3</v>
      </c>
      <c r="L358">
        <v>0</v>
      </c>
      <c r="N358">
        <v>1.8472</v>
      </c>
      <c r="O358">
        <v>172.47300000000001</v>
      </c>
      <c r="P358">
        <v>172.4829</v>
      </c>
      <c r="R358">
        <v>-1.1115999999999999</v>
      </c>
      <c r="S358">
        <v>15.0306</v>
      </c>
      <c r="T358">
        <v>15.0716</v>
      </c>
      <c r="U358">
        <f t="shared" si="6"/>
        <v>-0.56770000000000032</v>
      </c>
    </row>
    <row r="359" spans="1:21" x14ac:dyDescent="0.4">
      <c r="A359" s="1">
        <v>0.63615740740740734</v>
      </c>
      <c r="B359">
        <v>32.019500000000001</v>
      </c>
      <c r="C359">
        <v>5.0200000000000002E-2</v>
      </c>
      <c r="D359">
        <v>-0.41270000000000001</v>
      </c>
      <c r="E359">
        <v>557.27560000000005</v>
      </c>
      <c r="F359">
        <v>71.421400000000006</v>
      </c>
      <c r="G359">
        <v>2.1160000000000001</v>
      </c>
      <c r="H359" t="b">
        <v>0</v>
      </c>
      <c r="J359">
        <v>0.1002</v>
      </c>
      <c r="K359">
        <v>-3.0000000000000001E-3</v>
      </c>
      <c r="L359">
        <v>0</v>
      </c>
      <c r="N359">
        <v>1.8228</v>
      </c>
      <c r="O359">
        <v>171.34630000000001</v>
      </c>
      <c r="P359">
        <v>171.35599999999999</v>
      </c>
      <c r="R359">
        <v>-1.1359999999999999</v>
      </c>
      <c r="S359">
        <v>14.4594</v>
      </c>
      <c r="T359">
        <v>14.5039</v>
      </c>
      <c r="U359">
        <f t="shared" si="6"/>
        <v>-0.8470999999999993</v>
      </c>
    </row>
    <row r="360" spans="1:21" x14ac:dyDescent="0.4">
      <c r="A360" s="1">
        <v>0.63615740740740734</v>
      </c>
      <c r="B360">
        <v>32.068800000000003</v>
      </c>
      <c r="C360">
        <v>4.9299999999999997E-2</v>
      </c>
      <c r="D360">
        <v>-0.37619999999999998</v>
      </c>
      <c r="E360">
        <v>558.46450000000004</v>
      </c>
      <c r="F360">
        <v>71.347399999999993</v>
      </c>
      <c r="G360">
        <v>2.1211000000000002</v>
      </c>
      <c r="H360" t="b">
        <v>0</v>
      </c>
      <c r="J360">
        <v>0.1002</v>
      </c>
      <c r="K360">
        <v>-3.8E-3</v>
      </c>
      <c r="L360">
        <v>0</v>
      </c>
      <c r="N360">
        <v>1.7861</v>
      </c>
      <c r="O360">
        <v>169.65729999999999</v>
      </c>
      <c r="P360">
        <v>169.66669999999999</v>
      </c>
      <c r="R360">
        <v>-1.1727000000000001</v>
      </c>
      <c r="S360">
        <v>13.606400000000001</v>
      </c>
      <c r="T360">
        <v>13.6568</v>
      </c>
      <c r="U360">
        <f t="shared" si="6"/>
        <v>-0.8468</v>
      </c>
    </row>
    <row r="361" spans="1:21" x14ac:dyDescent="0.4">
      <c r="A361" s="1">
        <v>0.63616898148148149</v>
      </c>
      <c r="B361">
        <v>32.120100000000001</v>
      </c>
      <c r="C361">
        <v>5.1299999999999998E-2</v>
      </c>
      <c r="D361">
        <v>-0.33889999999999998</v>
      </c>
      <c r="E361">
        <v>559.65219999999999</v>
      </c>
      <c r="F361">
        <v>71.268699999999995</v>
      </c>
      <c r="G361">
        <v>2.1036000000000001</v>
      </c>
      <c r="H361" t="b">
        <v>0</v>
      </c>
      <c r="J361">
        <v>8.5500000000000007E-2</v>
      </c>
      <c r="K361">
        <v>-4.4000000000000003E-3</v>
      </c>
      <c r="L361">
        <v>0</v>
      </c>
      <c r="N361">
        <v>1.7494000000000001</v>
      </c>
      <c r="O361">
        <v>167.96950000000001</v>
      </c>
      <c r="P361">
        <v>167.9787</v>
      </c>
      <c r="R361">
        <v>-1.2094</v>
      </c>
      <c r="S361">
        <v>12.752800000000001</v>
      </c>
      <c r="T361">
        <v>12.81</v>
      </c>
      <c r="U361">
        <f t="shared" si="6"/>
        <v>-0.56140000000000079</v>
      </c>
    </row>
    <row r="362" spans="1:21" x14ac:dyDescent="0.4">
      <c r="A362" s="1">
        <v>0.63616898148148149</v>
      </c>
      <c r="B362">
        <v>32.168700000000001</v>
      </c>
      <c r="C362">
        <v>4.8599999999999997E-2</v>
      </c>
      <c r="D362">
        <v>-0.31359999999999999</v>
      </c>
      <c r="E362">
        <v>560.44320000000005</v>
      </c>
      <c r="F362">
        <v>71.209199999999996</v>
      </c>
      <c r="G362">
        <v>2.0794000000000001</v>
      </c>
      <c r="H362" t="b">
        <v>0</v>
      </c>
      <c r="J362">
        <v>5.6099999999999997E-2</v>
      </c>
      <c r="K362">
        <v>-5.4000000000000003E-3</v>
      </c>
      <c r="L362">
        <v>0</v>
      </c>
      <c r="N362">
        <v>1.7252000000000001</v>
      </c>
      <c r="O362">
        <v>166.84520000000001</v>
      </c>
      <c r="P362">
        <v>166.85409999999999</v>
      </c>
      <c r="R362">
        <v>-1.2336</v>
      </c>
      <c r="S362">
        <v>12.186299999999999</v>
      </c>
      <c r="T362">
        <v>12.2486</v>
      </c>
      <c r="U362">
        <f t="shared" si="6"/>
        <v>-0.56090000000000018</v>
      </c>
    </row>
    <row r="363" spans="1:21" x14ac:dyDescent="0.4">
      <c r="A363" s="1">
        <v>0.63616898148148149</v>
      </c>
      <c r="B363">
        <v>32.218899999999998</v>
      </c>
      <c r="C363">
        <v>5.0099999999999999E-2</v>
      </c>
      <c r="D363">
        <v>-0.2883</v>
      </c>
      <c r="E363">
        <v>561.23329999999999</v>
      </c>
      <c r="F363">
        <v>71.133799999999994</v>
      </c>
      <c r="G363">
        <v>2.044</v>
      </c>
      <c r="H363" t="b">
        <v>0</v>
      </c>
      <c r="J363">
        <v>0</v>
      </c>
      <c r="K363">
        <v>-6.4999999999999997E-3</v>
      </c>
      <c r="L363">
        <v>0</v>
      </c>
      <c r="N363">
        <v>1.7014</v>
      </c>
      <c r="O363">
        <v>165.7216</v>
      </c>
      <c r="P363">
        <v>165.7303</v>
      </c>
      <c r="R363">
        <v>-1.2574000000000001</v>
      </c>
      <c r="S363">
        <v>11.6198</v>
      </c>
      <c r="T363">
        <v>11.6877</v>
      </c>
      <c r="U363">
        <f t="shared" si="6"/>
        <v>-0.83889999999999887</v>
      </c>
    </row>
    <row r="364" spans="1:21" x14ac:dyDescent="0.4">
      <c r="A364" s="1">
        <v>0.63616898148148149</v>
      </c>
      <c r="B364">
        <v>32.268599999999999</v>
      </c>
      <c r="C364">
        <v>4.9799999999999997E-2</v>
      </c>
      <c r="D364">
        <v>-0.25040000000000001</v>
      </c>
      <c r="E364">
        <v>562.41669999999999</v>
      </c>
      <c r="F364">
        <v>71.002399999999994</v>
      </c>
      <c r="G364">
        <v>1.9690000000000001</v>
      </c>
      <c r="H364" t="b">
        <v>0</v>
      </c>
      <c r="J364">
        <v>0</v>
      </c>
      <c r="K364">
        <v>-7.6E-3</v>
      </c>
      <c r="L364">
        <v>0</v>
      </c>
      <c r="N364">
        <v>1.6666000000000001</v>
      </c>
      <c r="O364">
        <v>164.03800000000001</v>
      </c>
      <c r="P364">
        <v>164.04650000000001</v>
      </c>
      <c r="R364">
        <v>-1.2922</v>
      </c>
      <c r="S364">
        <v>10.771599999999999</v>
      </c>
      <c r="T364">
        <v>10.848800000000001</v>
      </c>
      <c r="U364">
        <f t="shared" si="6"/>
        <v>-0.83420000000000094</v>
      </c>
    </row>
    <row r="365" spans="1:21" x14ac:dyDescent="0.4">
      <c r="A365" s="1">
        <v>0.63616898148148149</v>
      </c>
      <c r="B365">
        <v>32.320500000000003</v>
      </c>
      <c r="C365">
        <v>5.1900000000000002E-2</v>
      </c>
      <c r="D365">
        <v>-0.21290000000000001</v>
      </c>
      <c r="E365">
        <v>563.59810000000004</v>
      </c>
      <c r="F365">
        <v>70.871099999999998</v>
      </c>
      <c r="G365">
        <v>1.8689</v>
      </c>
      <c r="H365" t="b">
        <v>0</v>
      </c>
      <c r="J365">
        <v>0</v>
      </c>
      <c r="K365">
        <v>-8.2000000000000007E-3</v>
      </c>
      <c r="L365">
        <v>0</v>
      </c>
      <c r="N365">
        <v>1.6334</v>
      </c>
      <c r="O365">
        <v>162.35640000000001</v>
      </c>
      <c r="P365">
        <v>162.3646</v>
      </c>
      <c r="R365">
        <v>-1.3253999999999999</v>
      </c>
      <c r="S365">
        <v>9.9265000000000008</v>
      </c>
      <c r="T365">
        <v>10.0146</v>
      </c>
      <c r="U365">
        <f t="shared" si="6"/>
        <v>-0.55509999999999948</v>
      </c>
    </row>
    <row r="366" spans="1:21" x14ac:dyDescent="0.4">
      <c r="A366" s="1">
        <v>0.63616898148148149</v>
      </c>
      <c r="B366">
        <v>32.371400000000001</v>
      </c>
      <c r="C366">
        <v>5.0900000000000001E-2</v>
      </c>
      <c r="D366">
        <v>-0.1883</v>
      </c>
      <c r="E366">
        <v>564.3845</v>
      </c>
      <c r="F366">
        <v>70.783600000000007</v>
      </c>
      <c r="G366">
        <v>1.7897000000000001</v>
      </c>
      <c r="H366" t="b">
        <v>0</v>
      </c>
      <c r="J366">
        <v>0</v>
      </c>
      <c r="K366">
        <v>-8.5000000000000006E-3</v>
      </c>
      <c r="L366">
        <v>0</v>
      </c>
      <c r="N366">
        <v>1.6122000000000001</v>
      </c>
      <c r="O366">
        <v>161.23650000000001</v>
      </c>
      <c r="P366">
        <v>161.24459999999999</v>
      </c>
      <c r="R366">
        <v>-1.3467</v>
      </c>
      <c r="S366">
        <v>9.3632000000000009</v>
      </c>
      <c r="T366">
        <v>9.4595000000000002</v>
      </c>
      <c r="U366">
        <f t="shared" si="6"/>
        <v>-0.82779999999999987</v>
      </c>
    </row>
    <row r="367" spans="1:21" x14ac:dyDescent="0.4">
      <c r="A367" s="1">
        <v>0.63616898148148149</v>
      </c>
      <c r="B367">
        <v>32.421599999999998</v>
      </c>
      <c r="C367">
        <v>5.0200000000000002E-2</v>
      </c>
      <c r="D367">
        <v>-0.15229999999999999</v>
      </c>
      <c r="E367">
        <v>565.56230000000005</v>
      </c>
      <c r="F367">
        <v>70.652500000000003</v>
      </c>
      <c r="G367">
        <v>1.6552</v>
      </c>
      <c r="H367" t="b">
        <v>0</v>
      </c>
      <c r="J367">
        <v>0</v>
      </c>
      <c r="K367">
        <v>-8.5000000000000006E-3</v>
      </c>
      <c r="L367">
        <v>0</v>
      </c>
      <c r="N367">
        <v>1.5819000000000001</v>
      </c>
      <c r="O367">
        <v>159.55860000000001</v>
      </c>
      <c r="P367">
        <v>159.56639999999999</v>
      </c>
      <c r="R367">
        <v>-1.377</v>
      </c>
      <c r="S367">
        <v>8.5211000000000006</v>
      </c>
      <c r="T367">
        <v>8.6317000000000004</v>
      </c>
      <c r="U367">
        <f t="shared" si="6"/>
        <v>-0.5492000000000008</v>
      </c>
    </row>
    <row r="368" spans="1:21" x14ac:dyDescent="0.4">
      <c r="A368" s="1">
        <v>0.63616898148148149</v>
      </c>
      <c r="B368">
        <v>32.469799999999999</v>
      </c>
      <c r="C368">
        <v>4.82E-2</v>
      </c>
      <c r="D368">
        <v>-0.129</v>
      </c>
      <c r="E368">
        <v>566.34619999999995</v>
      </c>
      <c r="F368">
        <v>70.565100000000001</v>
      </c>
      <c r="G368">
        <v>1.5567</v>
      </c>
      <c r="H368" t="b">
        <v>0</v>
      </c>
      <c r="J368">
        <v>0</v>
      </c>
      <c r="K368">
        <v>-8.5000000000000006E-3</v>
      </c>
      <c r="L368">
        <v>0</v>
      </c>
      <c r="N368">
        <v>1.5628</v>
      </c>
      <c r="O368">
        <v>158.44120000000001</v>
      </c>
      <c r="P368">
        <v>158.44890000000001</v>
      </c>
      <c r="R368">
        <v>-1.3960999999999999</v>
      </c>
      <c r="S368">
        <v>7.9610000000000003</v>
      </c>
      <c r="T368">
        <v>8.0824999999999996</v>
      </c>
      <c r="U368">
        <f t="shared" si="6"/>
        <v>-0.54769999999999985</v>
      </c>
    </row>
    <row r="369" spans="1:21" x14ac:dyDescent="0.4">
      <c r="A369" s="1">
        <v>0.63616898148148149</v>
      </c>
      <c r="B369">
        <v>32.517899999999997</v>
      </c>
      <c r="C369">
        <v>4.8099999999999997E-2</v>
      </c>
      <c r="D369">
        <v>-0.10639999999999999</v>
      </c>
      <c r="E369">
        <v>567.12919999999997</v>
      </c>
      <c r="F369">
        <v>70.477800000000002</v>
      </c>
      <c r="G369">
        <v>1.4523999999999999</v>
      </c>
      <c r="H369" t="b">
        <v>0</v>
      </c>
      <c r="J369">
        <v>0</v>
      </c>
      <c r="K369">
        <v>-8.5000000000000006E-3</v>
      </c>
      <c r="L369">
        <v>0</v>
      </c>
      <c r="N369">
        <v>1.5446</v>
      </c>
      <c r="O369">
        <v>157.32470000000001</v>
      </c>
      <c r="P369">
        <v>157.3323</v>
      </c>
      <c r="R369">
        <v>-1.4142999999999999</v>
      </c>
      <c r="S369">
        <v>7.4009</v>
      </c>
      <c r="T369">
        <v>7.5347999999999997</v>
      </c>
      <c r="U369">
        <f t="shared" si="6"/>
        <v>-0.81269999999999953</v>
      </c>
    </row>
    <row r="370" spans="1:21" x14ac:dyDescent="0.4">
      <c r="A370" s="1">
        <v>0.63616898148148149</v>
      </c>
      <c r="B370">
        <v>32.566099999999999</v>
      </c>
      <c r="C370">
        <v>4.82E-2</v>
      </c>
      <c r="D370">
        <v>-7.3999999999999996E-2</v>
      </c>
      <c r="E370">
        <v>568.30190000000005</v>
      </c>
      <c r="F370">
        <v>70.346800000000002</v>
      </c>
      <c r="G370">
        <v>1.2867999999999999</v>
      </c>
      <c r="H370" t="b">
        <v>0</v>
      </c>
      <c r="J370">
        <v>0</v>
      </c>
      <c r="K370">
        <v>-8.5000000000000006E-3</v>
      </c>
      <c r="L370">
        <v>0</v>
      </c>
      <c r="N370">
        <v>1.5193000000000001</v>
      </c>
      <c r="O370">
        <v>155.65170000000001</v>
      </c>
      <c r="P370">
        <v>155.6591</v>
      </c>
      <c r="R370">
        <v>-1.4397</v>
      </c>
      <c r="S370">
        <v>6.5662000000000003</v>
      </c>
      <c r="T370">
        <v>6.7221000000000002</v>
      </c>
      <c r="U370">
        <f t="shared" si="6"/>
        <v>-0.53800000000000026</v>
      </c>
    </row>
    <row r="371" spans="1:21" x14ac:dyDescent="0.4">
      <c r="A371" s="1">
        <v>0.63616898148148149</v>
      </c>
      <c r="B371">
        <v>32.614600000000003</v>
      </c>
      <c r="C371">
        <v>4.8500000000000001E-2</v>
      </c>
      <c r="D371">
        <v>-5.3600000000000002E-2</v>
      </c>
      <c r="E371">
        <v>569.08259999999996</v>
      </c>
      <c r="F371">
        <v>70.259399999999999</v>
      </c>
      <c r="G371">
        <v>1.1714</v>
      </c>
      <c r="H371" t="b">
        <v>0</v>
      </c>
      <c r="J371">
        <v>0</v>
      </c>
      <c r="K371">
        <v>-8.5000000000000006E-3</v>
      </c>
      <c r="L371">
        <v>0</v>
      </c>
      <c r="N371">
        <v>1.5038</v>
      </c>
      <c r="O371">
        <v>154.53749999999999</v>
      </c>
      <c r="P371">
        <v>154.54480000000001</v>
      </c>
      <c r="R371">
        <v>-1.4552</v>
      </c>
      <c r="S371">
        <v>6.0103999999999997</v>
      </c>
      <c r="T371">
        <v>6.1840999999999999</v>
      </c>
      <c r="U371">
        <f t="shared" si="6"/>
        <v>-0.80210000000000026</v>
      </c>
    </row>
    <row r="372" spans="1:21" x14ac:dyDescent="0.4">
      <c r="A372" s="1">
        <v>0.63616898148148149</v>
      </c>
      <c r="B372">
        <v>32.663699999999999</v>
      </c>
      <c r="C372">
        <v>4.9099999999999998E-2</v>
      </c>
      <c r="D372">
        <v>-2.4899999999999999E-2</v>
      </c>
      <c r="E372">
        <v>570.25170000000003</v>
      </c>
      <c r="F372">
        <v>70.128299999999996</v>
      </c>
      <c r="G372">
        <v>0.99209999999999998</v>
      </c>
      <c r="H372" t="b">
        <v>0</v>
      </c>
      <c r="J372">
        <v>0</v>
      </c>
      <c r="K372">
        <v>-8.5000000000000006E-3</v>
      </c>
      <c r="L372">
        <v>0</v>
      </c>
      <c r="N372">
        <v>1.4826999999999999</v>
      </c>
      <c r="O372">
        <v>152.8682</v>
      </c>
      <c r="P372">
        <v>152.87540000000001</v>
      </c>
      <c r="R372">
        <v>-1.4762999999999999</v>
      </c>
      <c r="S372">
        <v>5.1755000000000004</v>
      </c>
      <c r="T372">
        <v>5.3819999999999997</v>
      </c>
      <c r="U372">
        <f t="shared" si="6"/>
        <v>-0.52400000000000002</v>
      </c>
    </row>
    <row r="373" spans="1:21" x14ac:dyDescent="0.4">
      <c r="A373" s="1">
        <v>0.63616898148148149</v>
      </c>
      <c r="B373">
        <v>32.711199999999998</v>
      </c>
      <c r="C373">
        <v>4.7500000000000001E-2</v>
      </c>
      <c r="D373">
        <v>-7.1999999999999998E-3</v>
      </c>
      <c r="E373">
        <v>571.03</v>
      </c>
      <c r="F373">
        <v>70.040800000000004</v>
      </c>
      <c r="G373">
        <v>0.86929999999999996</v>
      </c>
      <c r="H373" t="b">
        <v>0</v>
      </c>
      <c r="J373">
        <v>0</v>
      </c>
      <c r="K373">
        <v>-8.3999999999999995E-3</v>
      </c>
      <c r="L373">
        <v>0</v>
      </c>
      <c r="N373">
        <v>1.4702999999999999</v>
      </c>
      <c r="O373">
        <v>151.75649999999999</v>
      </c>
      <c r="P373">
        <v>151.7636</v>
      </c>
      <c r="R373">
        <v>-1.4307000000000001</v>
      </c>
      <c r="S373">
        <v>4.6425000000000001</v>
      </c>
      <c r="T373">
        <v>4.8579999999999997</v>
      </c>
      <c r="U373">
        <f t="shared" si="6"/>
        <v>-0.52229999999999954</v>
      </c>
    </row>
    <row r="374" spans="1:21" x14ac:dyDescent="0.4">
      <c r="A374" s="1">
        <v>0.63616898148148149</v>
      </c>
      <c r="B374">
        <v>32.759599999999999</v>
      </c>
      <c r="C374">
        <v>4.8399999999999999E-2</v>
      </c>
      <c r="D374">
        <v>9.2999999999999992E-3</v>
      </c>
      <c r="E374">
        <v>571.80740000000003</v>
      </c>
      <c r="F374">
        <v>69.953400000000002</v>
      </c>
      <c r="G374">
        <v>0.74429999999999996</v>
      </c>
      <c r="H374" t="b">
        <v>0</v>
      </c>
      <c r="J374">
        <v>0</v>
      </c>
      <c r="K374">
        <v>-8.3999999999999995E-3</v>
      </c>
      <c r="L374">
        <v>0</v>
      </c>
      <c r="N374">
        <v>1.4591000000000001</v>
      </c>
      <c r="O374">
        <v>150.6456</v>
      </c>
      <c r="P374">
        <v>150.65270000000001</v>
      </c>
      <c r="R374">
        <v>-1.4332</v>
      </c>
      <c r="S374">
        <v>4.0919999999999996</v>
      </c>
      <c r="T374">
        <v>4.3357000000000001</v>
      </c>
      <c r="U374">
        <f t="shared" si="6"/>
        <v>-0.76849999999999996</v>
      </c>
    </row>
    <row r="375" spans="1:21" x14ac:dyDescent="0.4">
      <c r="A375" s="1">
        <v>0.63616898148148149</v>
      </c>
      <c r="B375">
        <v>32.808100000000003</v>
      </c>
      <c r="C375">
        <v>4.8500000000000001E-2</v>
      </c>
      <c r="D375">
        <v>3.1600000000000003E-2</v>
      </c>
      <c r="E375">
        <v>572.97159999999997</v>
      </c>
      <c r="F375">
        <v>69.822100000000006</v>
      </c>
      <c r="G375">
        <v>0.55369999999999997</v>
      </c>
      <c r="H375" t="b">
        <v>0</v>
      </c>
      <c r="J375">
        <v>0</v>
      </c>
      <c r="K375">
        <v>-8.3999999999999995E-3</v>
      </c>
      <c r="L375">
        <v>0</v>
      </c>
      <c r="N375">
        <v>1.4449000000000001</v>
      </c>
      <c r="O375">
        <v>148.9813</v>
      </c>
      <c r="P375">
        <v>148.98830000000001</v>
      </c>
      <c r="R375">
        <v>-1.4475</v>
      </c>
      <c r="S375">
        <v>3.2603</v>
      </c>
      <c r="T375">
        <v>3.5672000000000001</v>
      </c>
      <c r="U375">
        <f t="shared" si="6"/>
        <v>-0.49040000000000017</v>
      </c>
    </row>
    <row r="376" spans="1:21" x14ac:dyDescent="0.4">
      <c r="A376" s="1">
        <v>0.63616898148148149</v>
      </c>
      <c r="B376">
        <v>32.856400000000001</v>
      </c>
      <c r="C376">
        <v>4.8300000000000003E-2</v>
      </c>
      <c r="D376">
        <v>4.48E-2</v>
      </c>
      <c r="E376">
        <v>573.74649999999997</v>
      </c>
      <c r="F376">
        <v>69.734700000000004</v>
      </c>
      <c r="G376">
        <v>0.4254</v>
      </c>
      <c r="H376" t="b">
        <v>0</v>
      </c>
      <c r="J376">
        <v>0</v>
      </c>
      <c r="K376">
        <v>-8.2000000000000007E-3</v>
      </c>
      <c r="L376">
        <v>0</v>
      </c>
      <c r="N376">
        <v>1.4371</v>
      </c>
      <c r="O376">
        <v>147.87289999999999</v>
      </c>
      <c r="P376">
        <v>147.87989999999999</v>
      </c>
      <c r="R376">
        <v>-1.4553</v>
      </c>
      <c r="S376">
        <v>2.7107999999999999</v>
      </c>
      <c r="T376">
        <v>3.0768</v>
      </c>
      <c r="U376">
        <f t="shared" si="6"/>
        <v>-0.70650000000000013</v>
      </c>
    </row>
    <row r="377" spans="1:21" x14ac:dyDescent="0.4">
      <c r="A377" s="1">
        <v>0.63616898148148149</v>
      </c>
      <c r="B377">
        <v>32.904899999999998</v>
      </c>
      <c r="C377">
        <v>4.8399999999999999E-2</v>
      </c>
      <c r="D377">
        <v>6.1899999999999997E-2</v>
      </c>
      <c r="E377">
        <v>574.90719999999999</v>
      </c>
      <c r="F377">
        <v>69.6036</v>
      </c>
      <c r="G377">
        <v>0.23430000000000001</v>
      </c>
      <c r="H377" t="b">
        <v>0</v>
      </c>
      <c r="J377">
        <v>0</v>
      </c>
      <c r="K377">
        <v>-7.6E-3</v>
      </c>
      <c r="L377">
        <v>0</v>
      </c>
      <c r="N377">
        <v>1.4280999999999999</v>
      </c>
      <c r="O377">
        <v>146.21209999999999</v>
      </c>
      <c r="P377">
        <v>146.2191</v>
      </c>
      <c r="R377">
        <v>-1.3327</v>
      </c>
      <c r="S377">
        <v>1.9601</v>
      </c>
      <c r="T377">
        <v>2.3702999999999999</v>
      </c>
      <c r="U377">
        <f t="shared" si="6"/>
        <v>-0.43799999999999994</v>
      </c>
    </row>
    <row r="378" spans="1:21" x14ac:dyDescent="0.4">
      <c r="A378" s="1">
        <v>0.63616898148148149</v>
      </c>
      <c r="B378">
        <v>32.9544</v>
      </c>
      <c r="C378">
        <v>4.9500000000000002E-2</v>
      </c>
      <c r="D378">
        <v>7.1599999999999997E-2</v>
      </c>
      <c r="E378">
        <v>575.6798</v>
      </c>
      <c r="F378">
        <v>69.516300000000001</v>
      </c>
      <c r="G378">
        <v>0.1096</v>
      </c>
      <c r="H378" t="b">
        <v>0</v>
      </c>
      <c r="J378">
        <v>0</v>
      </c>
      <c r="K378">
        <v>-6.7000000000000002E-3</v>
      </c>
      <c r="L378">
        <v>0</v>
      </c>
      <c r="N378">
        <v>1.4237</v>
      </c>
      <c r="O378">
        <v>145.1061</v>
      </c>
      <c r="P378">
        <v>145.1131</v>
      </c>
      <c r="R378">
        <v>-1.1446000000000001</v>
      </c>
      <c r="S378">
        <v>1.5569</v>
      </c>
      <c r="T378">
        <v>1.9322999999999999</v>
      </c>
      <c r="U378">
        <f t="shared" si="6"/>
        <v>-0.59189999999999987</v>
      </c>
    </row>
    <row r="379" spans="1:21" x14ac:dyDescent="0.4">
      <c r="A379" s="1">
        <v>0.63616898148148149</v>
      </c>
      <c r="B379">
        <v>33.003799999999998</v>
      </c>
      <c r="C379">
        <v>4.9399999999999999E-2</v>
      </c>
      <c r="D379">
        <v>8.3500000000000005E-2</v>
      </c>
      <c r="E379">
        <v>576.83690000000001</v>
      </c>
      <c r="F379">
        <v>69.385599999999997</v>
      </c>
      <c r="G379">
        <v>-6.9699999999999998E-2</v>
      </c>
      <c r="H379" t="b">
        <v>0</v>
      </c>
      <c r="J379">
        <v>0</v>
      </c>
      <c r="K379">
        <v>-6.0000000000000001E-3</v>
      </c>
      <c r="L379">
        <v>0</v>
      </c>
      <c r="N379">
        <v>1.4195</v>
      </c>
      <c r="O379">
        <v>143.44900000000001</v>
      </c>
      <c r="P379">
        <v>143.45609999999999</v>
      </c>
      <c r="R379">
        <v>-1.0859000000000001</v>
      </c>
      <c r="S379">
        <v>0.78580000000000005</v>
      </c>
      <c r="T379">
        <v>1.3404</v>
      </c>
      <c r="U379">
        <f t="shared" si="6"/>
        <v>-0.22560000000000002</v>
      </c>
    </row>
    <row r="380" spans="1:21" x14ac:dyDescent="0.4">
      <c r="A380" s="1">
        <v>0.63616898148148149</v>
      </c>
      <c r="B380">
        <v>33.053100000000001</v>
      </c>
      <c r="C380">
        <v>4.9299999999999997E-2</v>
      </c>
      <c r="D380">
        <v>8.9599999999999999E-2</v>
      </c>
      <c r="E380">
        <v>577.60699999999997</v>
      </c>
      <c r="F380">
        <v>69.290800000000004</v>
      </c>
      <c r="G380">
        <v>-0.1835</v>
      </c>
      <c r="H380" t="b">
        <v>0</v>
      </c>
      <c r="J380">
        <v>0</v>
      </c>
      <c r="K380">
        <v>-5.4000000000000003E-3</v>
      </c>
      <c r="L380">
        <v>7.0000000000000001E-3</v>
      </c>
      <c r="N380">
        <v>1.4181999999999999</v>
      </c>
      <c r="O380">
        <v>142.34549999999999</v>
      </c>
      <c r="P380">
        <v>142.3526</v>
      </c>
      <c r="R380">
        <v>-1.0838000000000001</v>
      </c>
      <c r="S380">
        <v>0.26090000000000002</v>
      </c>
      <c r="T380">
        <v>1.1148</v>
      </c>
      <c r="U380">
        <f t="shared" si="6"/>
        <v>-0.1159</v>
      </c>
    </row>
    <row r="381" spans="1:21" x14ac:dyDescent="0.4">
      <c r="A381" s="1">
        <v>0.63618055555555553</v>
      </c>
      <c r="B381">
        <v>33.100700000000003</v>
      </c>
      <c r="C381">
        <v>4.7699999999999999E-2</v>
      </c>
      <c r="D381">
        <v>9.6199999999999994E-2</v>
      </c>
      <c r="E381">
        <v>578.75819999999999</v>
      </c>
      <c r="F381">
        <v>68.914100000000005</v>
      </c>
      <c r="G381">
        <v>-0.34449999999999997</v>
      </c>
      <c r="H381" t="b">
        <v>0</v>
      </c>
      <c r="J381">
        <v>0</v>
      </c>
      <c r="K381">
        <v>-5.0000000000000001E-3</v>
      </c>
      <c r="L381">
        <v>0.1002</v>
      </c>
      <c r="N381">
        <v>1.4184000000000001</v>
      </c>
      <c r="O381">
        <v>140.6943</v>
      </c>
      <c r="P381">
        <v>140.70140000000001</v>
      </c>
      <c r="R381">
        <v>-0.99490000000000001</v>
      </c>
      <c r="S381">
        <v>8.9499999999999996E-2</v>
      </c>
      <c r="T381">
        <v>0.99890000000000001</v>
      </c>
      <c r="U381">
        <f t="shared" si="6"/>
        <v>-4.9100000000000033E-2</v>
      </c>
    </row>
    <row r="382" spans="1:21" x14ac:dyDescent="0.4">
      <c r="A382" s="1">
        <v>0.63618055555555553</v>
      </c>
      <c r="B382">
        <v>33.149700000000003</v>
      </c>
      <c r="C382">
        <v>4.9000000000000002E-2</v>
      </c>
      <c r="D382">
        <v>9.8900000000000002E-2</v>
      </c>
      <c r="E382">
        <v>579.52070000000003</v>
      </c>
      <c r="F382">
        <v>68.488299999999995</v>
      </c>
      <c r="G382">
        <v>-0.44579999999999997</v>
      </c>
      <c r="H382" t="b">
        <v>0</v>
      </c>
      <c r="J382">
        <v>0</v>
      </c>
      <c r="K382">
        <v>-4.8999999999999998E-3</v>
      </c>
      <c r="L382">
        <v>0.17860000000000001</v>
      </c>
      <c r="N382">
        <v>1.4200999999999999</v>
      </c>
      <c r="O382">
        <v>139.5984</v>
      </c>
      <c r="P382">
        <v>139.60570000000001</v>
      </c>
      <c r="R382">
        <v>-0.94950000000000001</v>
      </c>
      <c r="S382">
        <v>2.4500000000000001E-2</v>
      </c>
      <c r="T382">
        <v>0.94979999999999998</v>
      </c>
      <c r="U382">
        <f t="shared" si="6"/>
        <v>-7.1999999999999842E-3</v>
      </c>
    </row>
    <row r="383" spans="1:21" x14ac:dyDescent="0.4">
      <c r="A383" s="1">
        <v>0.63618055555555553</v>
      </c>
      <c r="B383">
        <v>33.1995</v>
      </c>
      <c r="C383">
        <v>4.9799999999999997E-2</v>
      </c>
      <c r="D383">
        <v>0.1002</v>
      </c>
      <c r="E383">
        <v>580.27710000000002</v>
      </c>
      <c r="F383">
        <v>67.917400000000001</v>
      </c>
      <c r="G383">
        <v>-0.5423</v>
      </c>
      <c r="H383" t="b">
        <v>0</v>
      </c>
      <c r="J383">
        <v>0</v>
      </c>
      <c r="K383">
        <v>-4.7000000000000002E-3</v>
      </c>
      <c r="L383">
        <v>0.2276</v>
      </c>
      <c r="N383">
        <v>1.4228000000000001</v>
      </c>
      <c r="O383">
        <v>138.5087</v>
      </c>
      <c r="P383">
        <v>138.51599999999999</v>
      </c>
      <c r="R383">
        <v>-0.94259999999999999</v>
      </c>
      <c r="S383">
        <v>-4.0000000000000001E-3</v>
      </c>
      <c r="T383">
        <v>0.94259999999999999</v>
      </c>
      <c r="U383">
        <f t="shared" si="6"/>
        <v>1.2700000000000045E-2</v>
      </c>
    </row>
    <row r="384" spans="1:21" x14ac:dyDescent="0.4">
      <c r="A384" s="1">
        <v>0.63618055555555553</v>
      </c>
      <c r="B384">
        <v>33.247300000000003</v>
      </c>
      <c r="C384">
        <v>4.7800000000000002E-2</v>
      </c>
      <c r="D384">
        <v>9.98E-2</v>
      </c>
      <c r="E384">
        <v>581.39760000000001</v>
      </c>
      <c r="F384">
        <v>66.865600000000001</v>
      </c>
      <c r="G384">
        <v>-0.67869999999999997</v>
      </c>
      <c r="H384" t="b">
        <v>0</v>
      </c>
      <c r="J384">
        <v>0</v>
      </c>
      <c r="K384">
        <v>-4.5999999999999999E-3</v>
      </c>
      <c r="L384">
        <v>0.2767</v>
      </c>
      <c r="N384">
        <v>1.4291</v>
      </c>
      <c r="O384">
        <v>136.88820000000001</v>
      </c>
      <c r="P384">
        <v>136.8956</v>
      </c>
      <c r="R384">
        <v>-0.95469999999999999</v>
      </c>
      <c r="S384">
        <v>-3.4700000000000002E-2</v>
      </c>
      <c r="T384">
        <v>0.95530000000000004</v>
      </c>
      <c r="U384">
        <f t="shared" si="6"/>
        <v>-2.2000000000000908E-3</v>
      </c>
    </row>
    <row r="385" spans="1:21" x14ac:dyDescent="0.4">
      <c r="A385" s="1">
        <v>0.63618055555555553</v>
      </c>
      <c r="B385">
        <v>33.296999999999997</v>
      </c>
      <c r="C385">
        <v>4.9700000000000001E-2</v>
      </c>
      <c r="D385">
        <v>9.7900000000000001E-2</v>
      </c>
      <c r="E385">
        <v>582.13419999999996</v>
      </c>
      <c r="F385">
        <v>66.074600000000004</v>
      </c>
      <c r="G385">
        <v>-0.76429999999999998</v>
      </c>
      <c r="H385" t="b">
        <v>0</v>
      </c>
      <c r="J385">
        <v>0</v>
      </c>
      <c r="K385">
        <v>-4.3E-3</v>
      </c>
      <c r="L385">
        <v>0.31590000000000001</v>
      </c>
      <c r="N385">
        <v>1.4346000000000001</v>
      </c>
      <c r="O385">
        <v>135.8184</v>
      </c>
      <c r="P385">
        <v>135.82589999999999</v>
      </c>
      <c r="R385">
        <v>-0.95250000000000001</v>
      </c>
      <c r="S385">
        <v>-3.5200000000000002E-2</v>
      </c>
      <c r="T385">
        <v>0.95309999999999995</v>
      </c>
      <c r="U385">
        <f t="shared" si="6"/>
        <v>95.046999999999997</v>
      </c>
    </row>
    <row r="386" spans="1:21" x14ac:dyDescent="0.4">
      <c r="A386" s="1">
        <v>0.63618055555555553</v>
      </c>
      <c r="B386">
        <v>33.347299999999997</v>
      </c>
      <c r="C386">
        <v>5.0299999999999997E-2</v>
      </c>
      <c r="D386">
        <v>9.2999999999999999E-2</v>
      </c>
      <c r="E386">
        <v>583.22140000000002</v>
      </c>
      <c r="F386">
        <v>64.813400000000001</v>
      </c>
      <c r="G386">
        <v>-0.88170000000000004</v>
      </c>
      <c r="H386" t="b">
        <v>0</v>
      </c>
      <c r="J386">
        <v>0</v>
      </c>
      <c r="K386">
        <v>-3.3E-3</v>
      </c>
      <c r="L386">
        <v>0.32569999999999999</v>
      </c>
      <c r="N386">
        <v>1.4443999999999999</v>
      </c>
      <c r="O386">
        <v>134.2311</v>
      </c>
      <c r="P386">
        <v>134.2388</v>
      </c>
      <c r="R386">
        <v>-1.9206000000000001</v>
      </c>
      <c r="S386">
        <v>95.980800000000002</v>
      </c>
      <c r="T386">
        <v>96.000100000000003</v>
      </c>
      <c r="U386">
        <f t="shared" si="6"/>
        <v>-0.4900999999999982</v>
      </c>
    </row>
    <row r="387" spans="1:21" x14ac:dyDescent="0.4">
      <c r="A387" s="1">
        <v>0.63618055555555553</v>
      </c>
      <c r="B387">
        <v>33.396900000000002</v>
      </c>
      <c r="C387">
        <v>4.9599999999999998E-2</v>
      </c>
      <c r="D387">
        <v>8.8499999999999995E-2</v>
      </c>
      <c r="E387">
        <v>583.93449999999996</v>
      </c>
      <c r="F387">
        <v>63.958799999999997</v>
      </c>
      <c r="G387">
        <v>-0.95109999999999995</v>
      </c>
      <c r="H387" t="b">
        <v>0</v>
      </c>
      <c r="J387">
        <v>0</v>
      </c>
      <c r="K387">
        <v>-1.9E-3</v>
      </c>
      <c r="L387">
        <v>0.3306</v>
      </c>
      <c r="N387">
        <v>1.4519</v>
      </c>
      <c r="O387">
        <v>133.18459999999999</v>
      </c>
      <c r="P387">
        <v>133.1926</v>
      </c>
      <c r="R387">
        <v>-1.9131</v>
      </c>
      <c r="S387">
        <v>95.490799999999993</v>
      </c>
      <c r="T387">
        <v>95.51</v>
      </c>
      <c r="U387">
        <f t="shared" si="6"/>
        <v>-0.71650000000001057</v>
      </c>
    </row>
    <row r="388" spans="1:21" x14ac:dyDescent="0.4">
      <c r="A388" s="1">
        <v>0.63618055555555553</v>
      </c>
      <c r="B388">
        <v>33.448500000000003</v>
      </c>
      <c r="C388">
        <v>5.1700000000000003E-2</v>
      </c>
      <c r="D388">
        <v>0.08</v>
      </c>
      <c r="E388">
        <v>584.98609999999996</v>
      </c>
      <c r="F388">
        <v>62.672899999999998</v>
      </c>
      <c r="G388">
        <v>-1.038</v>
      </c>
      <c r="H388" t="b">
        <v>0</v>
      </c>
      <c r="J388">
        <v>0</v>
      </c>
      <c r="K388">
        <v>-5.9999999999999995E-4</v>
      </c>
      <c r="L388">
        <v>0.3306</v>
      </c>
      <c r="N388">
        <v>1.4641999999999999</v>
      </c>
      <c r="O388">
        <v>131.63310000000001</v>
      </c>
      <c r="P388">
        <v>131.6412</v>
      </c>
      <c r="R388">
        <v>-1.9009</v>
      </c>
      <c r="S388">
        <v>94.774500000000003</v>
      </c>
      <c r="T388">
        <v>94.793499999999995</v>
      </c>
      <c r="U388">
        <f t="shared" si="6"/>
        <v>-0.46709999999998786</v>
      </c>
    </row>
    <row r="389" spans="1:21" x14ac:dyDescent="0.4">
      <c r="A389" s="1">
        <v>0.63618055555555553</v>
      </c>
      <c r="B389">
        <v>33.499600000000001</v>
      </c>
      <c r="C389">
        <v>5.11E-2</v>
      </c>
      <c r="D389">
        <v>7.3300000000000004E-2</v>
      </c>
      <c r="E389">
        <v>585.67539999999997</v>
      </c>
      <c r="F389">
        <v>61.831600000000002</v>
      </c>
      <c r="G389">
        <v>-1.0837000000000001</v>
      </c>
      <c r="H389" t="b">
        <v>0</v>
      </c>
      <c r="J389">
        <v>0</v>
      </c>
      <c r="K389">
        <v>5.9999999999999995E-4</v>
      </c>
      <c r="L389">
        <v>0.32079999999999997</v>
      </c>
      <c r="N389">
        <v>1.4728000000000001</v>
      </c>
      <c r="O389">
        <v>130.6104</v>
      </c>
      <c r="P389">
        <v>130.61869999999999</v>
      </c>
      <c r="R389">
        <v>-1.8922000000000001</v>
      </c>
      <c r="S389">
        <v>94.307400000000001</v>
      </c>
      <c r="T389">
        <v>94.326400000000007</v>
      </c>
      <c r="U389">
        <f t="shared" si="6"/>
        <v>-0.68210000000000548</v>
      </c>
    </row>
    <row r="390" spans="1:21" x14ac:dyDescent="0.4">
      <c r="A390" s="1">
        <v>0.63618055555555553</v>
      </c>
      <c r="B390">
        <v>33.5501</v>
      </c>
      <c r="C390">
        <v>5.04E-2</v>
      </c>
      <c r="D390">
        <v>6.2E-2</v>
      </c>
      <c r="E390">
        <v>586.69200000000001</v>
      </c>
      <c r="F390">
        <v>60.583199999999998</v>
      </c>
      <c r="G390">
        <v>-1.1335999999999999</v>
      </c>
      <c r="H390" t="b">
        <v>0</v>
      </c>
      <c r="J390">
        <v>0</v>
      </c>
      <c r="K390">
        <v>1.4E-3</v>
      </c>
      <c r="L390">
        <v>0.32079999999999997</v>
      </c>
      <c r="N390">
        <v>1.4862</v>
      </c>
      <c r="O390">
        <v>129.09379999999999</v>
      </c>
      <c r="P390">
        <v>129.10239999999999</v>
      </c>
      <c r="R390">
        <v>-1.8788</v>
      </c>
      <c r="S390">
        <v>93.625399999999999</v>
      </c>
      <c r="T390">
        <v>93.644300000000001</v>
      </c>
      <c r="U390">
        <f t="shared" si="6"/>
        <v>-0.65890000000000271</v>
      </c>
    </row>
    <row r="391" spans="1:21" x14ac:dyDescent="0.4">
      <c r="A391" s="1">
        <v>0.63618055555555553</v>
      </c>
      <c r="B391">
        <v>33.600299999999997</v>
      </c>
      <c r="C391">
        <v>5.0200000000000002E-2</v>
      </c>
      <c r="D391">
        <v>4.9399999999999999E-2</v>
      </c>
      <c r="E391">
        <v>587.68769999999995</v>
      </c>
      <c r="F391">
        <v>59.337800000000001</v>
      </c>
      <c r="G391">
        <v>-1.1651</v>
      </c>
      <c r="H391" t="b">
        <v>0</v>
      </c>
      <c r="J391">
        <v>0</v>
      </c>
      <c r="K391">
        <v>1.4E-3</v>
      </c>
      <c r="L391">
        <v>0.32079999999999997</v>
      </c>
      <c r="N391">
        <v>1.5001</v>
      </c>
      <c r="O391">
        <v>127.598</v>
      </c>
      <c r="P391">
        <v>127.60680000000001</v>
      </c>
      <c r="R391">
        <v>-1.8649</v>
      </c>
      <c r="S391">
        <v>92.966700000000003</v>
      </c>
      <c r="T391">
        <v>92.985399999999998</v>
      </c>
      <c r="U391">
        <f t="shared" si="6"/>
        <v>-0.42919999999999447</v>
      </c>
    </row>
    <row r="392" spans="1:21" x14ac:dyDescent="0.4">
      <c r="A392" s="1">
        <v>0.63618055555555553</v>
      </c>
      <c r="B392">
        <v>33.65</v>
      </c>
      <c r="C392">
        <v>4.9700000000000001E-2</v>
      </c>
      <c r="D392">
        <v>4.0399999999999998E-2</v>
      </c>
      <c r="E392">
        <v>588.34010000000001</v>
      </c>
      <c r="F392">
        <v>58.508699999999997</v>
      </c>
      <c r="G392">
        <v>-1.1783999999999999</v>
      </c>
      <c r="H392" t="b">
        <v>0</v>
      </c>
      <c r="J392">
        <v>0</v>
      </c>
      <c r="K392">
        <v>1.1999999999999999E-3</v>
      </c>
      <c r="L392">
        <v>0.32079999999999997</v>
      </c>
      <c r="N392">
        <v>1.5097</v>
      </c>
      <c r="O392">
        <v>126.6122</v>
      </c>
      <c r="P392">
        <v>126.6212</v>
      </c>
      <c r="R392">
        <v>-1.8552999999999999</v>
      </c>
      <c r="S392">
        <v>92.537599999999998</v>
      </c>
      <c r="T392">
        <v>92.556200000000004</v>
      </c>
      <c r="U392">
        <f t="shared" si="6"/>
        <v>-0.42060000000000741</v>
      </c>
    </row>
    <row r="393" spans="1:21" x14ac:dyDescent="0.4">
      <c r="A393" s="1">
        <v>0.63618055555555553</v>
      </c>
      <c r="B393">
        <v>33.698399999999999</v>
      </c>
      <c r="C393">
        <v>4.8500000000000001E-2</v>
      </c>
      <c r="D393">
        <v>3.09E-2</v>
      </c>
      <c r="E393">
        <v>588.98320000000001</v>
      </c>
      <c r="F393">
        <v>57.680500000000002</v>
      </c>
      <c r="G393">
        <v>-1.1874</v>
      </c>
      <c r="H393" t="b">
        <v>0</v>
      </c>
      <c r="J393">
        <v>0</v>
      </c>
      <c r="K393">
        <v>8.9999999999999998E-4</v>
      </c>
      <c r="L393">
        <v>0.32079999999999997</v>
      </c>
      <c r="N393">
        <v>1.5196000000000001</v>
      </c>
      <c r="O393">
        <v>125.6358</v>
      </c>
      <c r="P393">
        <v>125.645</v>
      </c>
      <c r="R393">
        <v>-1.8454999999999999</v>
      </c>
      <c r="S393">
        <v>92.117099999999994</v>
      </c>
      <c r="T393">
        <v>92.135599999999997</v>
      </c>
      <c r="U393">
        <f t="shared" si="6"/>
        <v>-0.61260000000000048</v>
      </c>
    </row>
    <row r="394" spans="1:21" x14ac:dyDescent="0.4">
      <c r="A394" s="1">
        <v>0.63618055555555553</v>
      </c>
      <c r="B394">
        <v>33.743699999999997</v>
      </c>
      <c r="C394">
        <v>4.5199999999999997E-2</v>
      </c>
      <c r="D394">
        <v>1.61E-2</v>
      </c>
      <c r="E394">
        <v>589.9307</v>
      </c>
      <c r="F394">
        <v>56.440100000000001</v>
      </c>
      <c r="G394">
        <v>-1.1962999999999999</v>
      </c>
      <c r="H394" t="b">
        <v>0</v>
      </c>
      <c r="J394">
        <v>0</v>
      </c>
      <c r="K394">
        <v>4.0000000000000002E-4</v>
      </c>
      <c r="L394">
        <v>0.32079999999999997</v>
      </c>
      <c r="N394">
        <v>1.5347999999999999</v>
      </c>
      <c r="O394">
        <v>124.1883</v>
      </c>
      <c r="P394">
        <v>124.1978</v>
      </c>
      <c r="R394">
        <v>-1.8303</v>
      </c>
      <c r="S394">
        <v>91.5047</v>
      </c>
      <c r="T394">
        <v>91.522999999999996</v>
      </c>
      <c r="U394">
        <f t="shared" si="6"/>
        <v>-0.39860000000000184</v>
      </c>
    </row>
    <row r="395" spans="1:21" x14ac:dyDescent="0.4">
      <c r="A395" s="1">
        <v>0.63618055555555553</v>
      </c>
      <c r="B395">
        <v>33.795999999999999</v>
      </c>
      <c r="C395">
        <v>5.2400000000000002E-2</v>
      </c>
      <c r="D395">
        <v>5.7999999999999996E-3</v>
      </c>
      <c r="E395">
        <v>590.55079999999998</v>
      </c>
      <c r="F395">
        <v>55.6143</v>
      </c>
      <c r="G395">
        <v>-1.2004999999999999</v>
      </c>
      <c r="H395" t="b">
        <v>0</v>
      </c>
      <c r="J395">
        <v>0</v>
      </c>
      <c r="K395">
        <v>0</v>
      </c>
      <c r="L395">
        <v>0.32079999999999997</v>
      </c>
      <c r="N395">
        <v>1.5451999999999999</v>
      </c>
      <c r="O395">
        <v>123.23480000000001</v>
      </c>
      <c r="P395">
        <v>123.2445</v>
      </c>
      <c r="R395">
        <v>-1.8198000000000001</v>
      </c>
      <c r="S395">
        <v>91.106200000000001</v>
      </c>
      <c r="T395">
        <v>91.124399999999994</v>
      </c>
      <c r="U395">
        <f t="shared" si="6"/>
        <v>-0.577699999999993</v>
      </c>
    </row>
    <row r="396" spans="1:21" x14ac:dyDescent="0.4">
      <c r="A396" s="1">
        <v>0.63618055555555553</v>
      </c>
      <c r="B396">
        <v>33.843899999999998</v>
      </c>
      <c r="C396">
        <v>4.7899999999999998E-2</v>
      </c>
      <c r="D396">
        <v>-0.01</v>
      </c>
      <c r="E396">
        <v>591.46420000000001</v>
      </c>
      <c r="F396">
        <v>54.429099999999998</v>
      </c>
      <c r="G396">
        <v>-1.2056</v>
      </c>
      <c r="H396" t="b">
        <v>0</v>
      </c>
      <c r="J396">
        <v>0</v>
      </c>
      <c r="K396">
        <v>0</v>
      </c>
      <c r="L396">
        <v>0.30120000000000002</v>
      </c>
      <c r="N396">
        <v>1.5612999999999999</v>
      </c>
      <c r="O396">
        <v>121.82129999999999</v>
      </c>
      <c r="P396">
        <v>121.8313</v>
      </c>
      <c r="R396">
        <v>-1.8038000000000001</v>
      </c>
      <c r="S396">
        <v>90.528700000000001</v>
      </c>
      <c r="T396">
        <v>90.546700000000001</v>
      </c>
      <c r="U396">
        <f t="shared" si="6"/>
        <v>-0.37650000000000716</v>
      </c>
    </row>
    <row r="397" spans="1:21" x14ac:dyDescent="0.4">
      <c r="A397" s="1">
        <v>0.63618055555555553</v>
      </c>
      <c r="B397">
        <v>33.8934</v>
      </c>
      <c r="C397">
        <v>4.9599999999999998E-2</v>
      </c>
      <c r="D397">
        <v>-2.0799999999999999E-2</v>
      </c>
      <c r="E397">
        <v>592.06309999999996</v>
      </c>
      <c r="F397">
        <v>53.7791</v>
      </c>
      <c r="G397">
        <v>-1.2082999999999999</v>
      </c>
      <c r="H397" t="b">
        <v>0</v>
      </c>
      <c r="J397">
        <v>0</v>
      </c>
      <c r="K397">
        <v>0</v>
      </c>
      <c r="L397">
        <v>0.2276</v>
      </c>
      <c r="N397">
        <v>1.5721000000000001</v>
      </c>
      <c r="O397">
        <v>120.889</v>
      </c>
      <c r="P397">
        <v>120.8993</v>
      </c>
      <c r="R397">
        <v>-1.7928999999999999</v>
      </c>
      <c r="S397">
        <v>90.1524</v>
      </c>
      <c r="T397">
        <v>90.170199999999994</v>
      </c>
      <c r="U397">
        <f t="shared" si="6"/>
        <v>-0.55269999999998731</v>
      </c>
    </row>
    <row r="398" spans="1:21" x14ac:dyDescent="0.4">
      <c r="A398" s="1">
        <v>0.63618055555555553</v>
      </c>
      <c r="B398">
        <v>33.941000000000003</v>
      </c>
      <c r="C398">
        <v>4.7600000000000003E-2</v>
      </c>
      <c r="D398">
        <v>-3.7199999999999997E-2</v>
      </c>
      <c r="E398">
        <v>592.95060000000001</v>
      </c>
      <c r="F398">
        <v>53.044800000000002</v>
      </c>
      <c r="G398">
        <v>-1.2115</v>
      </c>
      <c r="H398" t="b">
        <v>0</v>
      </c>
      <c r="J398">
        <v>0</v>
      </c>
      <c r="K398">
        <v>0</v>
      </c>
      <c r="L398">
        <v>0.159</v>
      </c>
      <c r="N398">
        <v>1.5887</v>
      </c>
      <c r="O398">
        <v>119.50149999999999</v>
      </c>
      <c r="P398">
        <v>119.512</v>
      </c>
      <c r="R398">
        <v>-1.7763</v>
      </c>
      <c r="S398">
        <v>89.599900000000005</v>
      </c>
      <c r="T398">
        <v>89.617500000000007</v>
      </c>
      <c r="U398">
        <f t="shared" si="6"/>
        <v>-0.36320000000000618</v>
      </c>
    </row>
    <row r="399" spans="1:21" x14ac:dyDescent="0.4">
      <c r="A399" s="1">
        <v>0.63618055555555553</v>
      </c>
      <c r="B399">
        <v>33.991900000000001</v>
      </c>
      <c r="C399">
        <v>5.0900000000000001E-2</v>
      </c>
      <c r="D399">
        <v>-4.8399999999999999E-2</v>
      </c>
      <c r="E399">
        <v>593.53679999999997</v>
      </c>
      <c r="F399">
        <v>52.698799999999999</v>
      </c>
      <c r="G399">
        <v>-1.2132000000000001</v>
      </c>
      <c r="H399" t="b">
        <v>0</v>
      </c>
      <c r="J399">
        <v>0</v>
      </c>
      <c r="K399">
        <v>0</v>
      </c>
      <c r="L399">
        <v>0.1051</v>
      </c>
      <c r="N399">
        <v>1.6</v>
      </c>
      <c r="O399">
        <v>118.5819</v>
      </c>
      <c r="P399">
        <v>118.59269999999999</v>
      </c>
      <c r="R399">
        <v>-1.7650999999999999</v>
      </c>
      <c r="S399">
        <v>89.236900000000006</v>
      </c>
      <c r="T399">
        <v>89.254300000000001</v>
      </c>
      <c r="U399">
        <f t="shared" si="6"/>
        <v>-0.53940000000000055</v>
      </c>
    </row>
    <row r="400" spans="1:21" x14ac:dyDescent="0.4">
      <c r="A400" s="1">
        <v>0.63618055555555553</v>
      </c>
      <c r="B400">
        <v>34.040700000000001</v>
      </c>
      <c r="C400">
        <v>4.8899999999999999E-2</v>
      </c>
      <c r="D400">
        <v>-6.5299999999999997E-2</v>
      </c>
      <c r="E400">
        <v>594.41049999999996</v>
      </c>
      <c r="F400">
        <v>52.314700000000002</v>
      </c>
      <c r="G400">
        <v>-1.2152000000000001</v>
      </c>
      <c r="H400" t="b">
        <v>0</v>
      </c>
      <c r="J400">
        <v>0</v>
      </c>
      <c r="K400">
        <v>0</v>
      </c>
      <c r="L400">
        <v>7.0800000000000002E-2</v>
      </c>
      <c r="N400">
        <v>1.617</v>
      </c>
      <c r="O400">
        <v>117.20820000000001</v>
      </c>
      <c r="P400">
        <v>117.2193</v>
      </c>
      <c r="R400">
        <v>-1.748</v>
      </c>
      <c r="S400">
        <v>88.697699999999998</v>
      </c>
      <c r="T400">
        <v>88.7149</v>
      </c>
      <c r="U400">
        <f t="shared" si="6"/>
        <v>-0.3563000000000045</v>
      </c>
    </row>
    <row r="401" spans="1:21" x14ac:dyDescent="0.4">
      <c r="A401" s="1">
        <v>0.63618055555555553</v>
      </c>
      <c r="B401">
        <v>34.091000000000001</v>
      </c>
      <c r="C401">
        <v>5.0299999999999997E-2</v>
      </c>
      <c r="D401">
        <v>-7.6799999999999993E-2</v>
      </c>
      <c r="E401">
        <v>594.98979999999995</v>
      </c>
      <c r="F401">
        <v>52.100700000000003</v>
      </c>
      <c r="G401">
        <v>-1.2162999999999999</v>
      </c>
      <c r="H401" t="b">
        <v>0</v>
      </c>
      <c r="J401">
        <v>0</v>
      </c>
      <c r="K401">
        <v>0</v>
      </c>
      <c r="L401">
        <v>6.0999999999999999E-2</v>
      </c>
      <c r="N401">
        <v>1.6285000000000001</v>
      </c>
      <c r="O401">
        <v>116.2955</v>
      </c>
      <c r="P401">
        <v>116.3069</v>
      </c>
      <c r="R401">
        <v>-1.7364999999999999</v>
      </c>
      <c r="S401">
        <v>88.3416</v>
      </c>
      <c r="T401">
        <v>88.358599999999996</v>
      </c>
      <c r="U401">
        <f t="shared" si="6"/>
        <v>-0.35299999999999443</v>
      </c>
    </row>
    <row r="402" spans="1:21" x14ac:dyDescent="0.4">
      <c r="A402" s="1">
        <v>0.63619212962962968</v>
      </c>
      <c r="B402">
        <v>34.137</v>
      </c>
      <c r="C402">
        <v>4.5999999999999999E-2</v>
      </c>
      <c r="D402">
        <v>-8.8300000000000003E-2</v>
      </c>
      <c r="E402">
        <v>595.56679999999994</v>
      </c>
      <c r="F402">
        <v>51.892499999999998</v>
      </c>
      <c r="G402">
        <v>-1.2172000000000001</v>
      </c>
      <c r="H402" t="b">
        <v>0</v>
      </c>
      <c r="J402">
        <v>0</v>
      </c>
      <c r="K402">
        <v>0</v>
      </c>
      <c r="L402">
        <v>6.0999999999999999E-2</v>
      </c>
      <c r="N402">
        <v>1.6400999999999999</v>
      </c>
      <c r="O402">
        <v>115.38509999999999</v>
      </c>
      <c r="P402">
        <v>115.3967</v>
      </c>
      <c r="R402">
        <v>-1.7249000000000001</v>
      </c>
      <c r="S402">
        <v>87.988699999999994</v>
      </c>
      <c r="T402">
        <v>88.005600000000001</v>
      </c>
      <c r="U402">
        <f t="shared" si="6"/>
        <v>-0.52590000000000714</v>
      </c>
    </row>
    <row r="403" spans="1:21" x14ac:dyDescent="0.4">
      <c r="A403" s="1">
        <v>0.63619212962962968</v>
      </c>
      <c r="B403">
        <v>34.1858</v>
      </c>
      <c r="C403">
        <v>4.8800000000000003E-2</v>
      </c>
      <c r="D403">
        <v>-0.10580000000000001</v>
      </c>
      <c r="E403">
        <v>596.42809999999997</v>
      </c>
      <c r="F403">
        <v>51.581499999999998</v>
      </c>
      <c r="G403">
        <v>-1.2181999999999999</v>
      </c>
      <c r="H403" t="b">
        <v>0</v>
      </c>
      <c r="J403">
        <v>0</v>
      </c>
      <c r="K403">
        <v>0</v>
      </c>
      <c r="L403">
        <v>6.0999999999999999E-2</v>
      </c>
      <c r="N403">
        <v>1.6576</v>
      </c>
      <c r="O403">
        <v>114.02370000000001</v>
      </c>
      <c r="P403">
        <v>114.03579999999999</v>
      </c>
      <c r="R403">
        <v>-1.7075</v>
      </c>
      <c r="S403">
        <v>87.463099999999997</v>
      </c>
      <c r="T403">
        <v>87.479699999999994</v>
      </c>
      <c r="U403">
        <f t="shared" si="6"/>
        <v>-0.3492999999999995</v>
      </c>
    </row>
    <row r="404" spans="1:21" x14ac:dyDescent="0.4">
      <c r="A404" s="1">
        <v>0.63619212962962968</v>
      </c>
      <c r="B404">
        <v>34.234099999999998</v>
      </c>
      <c r="C404">
        <v>4.8300000000000003E-2</v>
      </c>
      <c r="D404">
        <v>-0.1174</v>
      </c>
      <c r="E404">
        <v>596.99940000000004</v>
      </c>
      <c r="F404">
        <v>51.374499999999998</v>
      </c>
      <c r="G404">
        <v>-1.2186999999999999</v>
      </c>
      <c r="H404" t="b">
        <v>0</v>
      </c>
      <c r="J404">
        <v>0</v>
      </c>
      <c r="K404">
        <v>0</v>
      </c>
      <c r="L404">
        <v>6.0999999999999999E-2</v>
      </c>
      <c r="N404">
        <v>1.6693</v>
      </c>
      <c r="O404">
        <v>113.1191</v>
      </c>
      <c r="P404">
        <v>113.1314</v>
      </c>
      <c r="R404">
        <v>-1.6958</v>
      </c>
      <c r="S404">
        <v>87.113900000000001</v>
      </c>
      <c r="T404">
        <v>87.130399999999995</v>
      </c>
      <c r="U404">
        <f t="shared" si="6"/>
        <v>-0.51919999999999789</v>
      </c>
    </row>
    <row r="405" spans="1:21" x14ac:dyDescent="0.4">
      <c r="A405" s="1">
        <v>0.63619212962962968</v>
      </c>
      <c r="B405">
        <v>34.281999999999996</v>
      </c>
      <c r="C405">
        <v>4.8000000000000001E-2</v>
      </c>
      <c r="D405">
        <v>-0.13500000000000001</v>
      </c>
      <c r="E405">
        <v>597.85199999999998</v>
      </c>
      <c r="F405">
        <v>51.064599999999999</v>
      </c>
      <c r="G405">
        <v>-1.2194</v>
      </c>
      <c r="H405" t="b">
        <v>0</v>
      </c>
      <c r="J405">
        <v>0</v>
      </c>
      <c r="K405">
        <v>0</v>
      </c>
      <c r="L405">
        <v>6.0999999999999999E-2</v>
      </c>
      <c r="N405">
        <v>1.6869000000000001</v>
      </c>
      <c r="O405">
        <v>111.7664</v>
      </c>
      <c r="P405">
        <v>111.7791</v>
      </c>
      <c r="R405">
        <v>-1.6781999999999999</v>
      </c>
      <c r="S405">
        <v>86.594999999999999</v>
      </c>
      <c r="T405">
        <v>86.611199999999997</v>
      </c>
      <c r="U405">
        <f t="shared" si="6"/>
        <v>-0.34329999999999927</v>
      </c>
    </row>
    <row r="406" spans="1:21" x14ac:dyDescent="0.4">
      <c r="A406" s="1">
        <v>0.63619212962962968</v>
      </c>
      <c r="B406">
        <v>34.330100000000002</v>
      </c>
      <c r="C406">
        <v>4.8099999999999997E-2</v>
      </c>
      <c r="D406">
        <v>-0.1467</v>
      </c>
      <c r="E406">
        <v>598.41750000000002</v>
      </c>
      <c r="F406">
        <v>50.8583</v>
      </c>
      <c r="G406">
        <v>-1.2197</v>
      </c>
      <c r="H406" t="b">
        <v>0</v>
      </c>
      <c r="J406">
        <v>0</v>
      </c>
      <c r="K406">
        <v>0</v>
      </c>
      <c r="L406">
        <v>6.0999999999999999E-2</v>
      </c>
      <c r="N406">
        <v>1.6986000000000001</v>
      </c>
      <c r="O406">
        <v>110.86750000000001</v>
      </c>
      <c r="P406">
        <v>110.8805</v>
      </c>
      <c r="R406">
        <v>-1.6664000000000001</v>
      </c>
      <c r="S406">
        <v>86.251800000000003</v>
      </c>
      <c r="T406">
        <v>86.267899999999997</v>
      </c>
      <c r="U406">
        <f t="shared" si="6"/>
        <v>-0.50860000000000127</v>
      </c>
    </row>
    <row r="407" spans="1:21" x14ac:dyDescent="0.4">
      <c r="A407" s="1">
        <v>0.63619212962962968</v>
      </c>
      <c r="B407">
        <v>34.380299999999998</v>
      </c>
      <c r="C407">
        <v>5.0200000000000002E-2</v>
      </c>
      <c r="D407">
        <v>-0.1643</v>
      </c>
      <c r="E407">
        <v>599.26170000000002</v>
      </c>
      <c r="F407">
        <v>50.562100000000001</v>
      </c>
      <c r="G407">
        <v>-1.2201</v>
      </c>
      <c r="H407" t="b">
        <v>0</v>
      </c>
      <c r="J407">
        <v>0</v>
      </c>
      <c r="K407">
        <v>0</v>
      </c>
      <c r="L407">
        <v>5.6099999999999997E-2</v>
      </c>
      <c r="N407">
        <v>1.7161999999999999</v>
      </c>
      <c r="O407">
        <v>109.52330000000001</v>
      </c>
      <c r="P407">
        <v>109.5368</v>
      </c>
      <c r="R407">
        <v>-1.6488</v>
      </c>
      <c r="S407">
        <v>85.743399999999994</v>
      </c>
      <c r="T407">
        <v>85.759299999999996</v>
      </c>
      <c r="U407">
        <f t="shared" si="6"/>
        <v>-0.33769999999999811</v>
      </c>
    </row>
    <row r="408" spans="1:21" x14ac:dyDescent="0.4">
      <c r="A408" s="1">
        <v>0.63619212962962968</v>
      </c>
      <c r="B408">
        <v>34.428100000000001</v>
      </c>
      <c r="C408">
        <v>4.7800000000000002E-2</v>
      </c>
      <c r="D408">
        <v>-0.17610000000000001</v>
      </c>
      <c r="E408">
        <v>599.82169999999996</v>
      </c>
      <c r="F408">
        <v>50.375900000000001</v>
      </c>
      <c r="G408">
        <v>-1.2202999999999999</v>
      </c>
      <c r="H408" t="b">
        <v>0</v>
      </c>
      <c r="J408">
        <v>0</v>
      </c>
      <c r="K408">
        <v>0</v>
      </c>
      <c r="L408">
        <v>5.1200000000000002E-2</v>
      </c>
      <c r="N408">
        <v>1.728</v>
      </c>
      <c r="O408">
        <v>108.62990000000001</v>
      </c>
      <c r="P408">
        <v>108.64360000000001</v>
      </c>
      <c r="R408">
        <v>-1.6371</v>
      </c>
      <c r="S408">
        <v>85.405900000000003</v>
      </c>
      <c r="T408">
        <v>85.421599999999998</v>
      </c>
      <c r="U408">
        <f t="shared" ref="U408:U471" si="7">T409-T408</f>
        <v>-0.33379999999999654</v>
      </c>
    </row>
    <row r="409" spans="1:21" x14ac:dyDescent="0.4">
      <c r="A409" s="1">
        <v>0.63619212962962968</v>
      </c>
      <c r="B409">
        <v>34.476100000000002</v>
      </c>
      <c r="C409">
        <v>4.8000000000000001E-2</v>
      </c>
      <c r="D409">
        <v>-0.18779999999999999</v>
      </c>
      <c r="E409">
        <v>600.37990000000002</v>
      </c>
      <c r="F409">
        <v>50.223799999999997</v>
      </c>
      <c r="G409">
        <v>-1.2204999999999999</v>
      </c>
      <c r="H409" t="b">
        <v>0</v>
      </c>
      <c r="J409">
        <v>0</v>
      </c>
      <c r="K409">
        <v>0</v>
      </c>
      <c r="L409">
        <v>3.1600000000000003E-2</v>
      </c>
      <c r="N409">
        <v>1.7397</v>
      </c>
      <c r="O409">
        <v>107.7383</v>
      </c>
      <c r="P409">
        <v>107.75230000000001</v>
      </c>
      <c r="R409">
        <v>-1.6254</v>
      </c>
      <c r="S409">
        <v>85.072299999999998</v>
      </c>
      <c r="T409">
        <v>85.087800000000001</v>
      </c>
      <c r="U409">
        <f t="shared" si="7"/>
        <v>-0.50060000000000571</v>
      </c>
    </row>
    <row r="410" spans="1:21" x14ac:dyDescent="0.4">
      <c r="A410" s="1">
        <v>0.63619212962962968</v>
      </c>
      <c r="B410">
        <v>34.525399999999998</v>
      </c>
      <c r="C410">
        <v>4.9299999999999997E-2</v>
      </c>
      <c r="D410">
        <v>-0.2054</v>
      </c>
      <c r="E410">
        <v>601.21519999999998</v>
      </c>
      <c r="F410">
        <v>50.0989</v>
      </c>
      <c r="G410">
        <v>-1.2221</v>
      </c>
      <c r="H410" t="b">
        <v>0</v>
      </c>
      <c r="J410">
        <v>0</v>
      </c>
      <c r="K410">
        <v>-4.0000000000000002E-4</v>
      </c>
      <c r="L410">
        <v>0</v>
      </c>
      <c r="N410">
        <v>1.7574000000000001</v>
      </c>
      <c r="O410">
        <v>106.40300000000001</v>
      </c>
      <c r="P410">
        <v>106.4175</v>
      </c>
      <c r="R410">
        <v>-1.6076999999999999</v>
      </c>
      <c r="S410">
        <v>84.572000000000003</v>
      </c>
      <c r="T410">
        <v>84.587199999999996</v>
      </c>
      <c r="U410">
        <f t="shared" si="7"/>
        <v>-0.33220000000000027</v>
      </c>
    </row>
    <row r="411" spans="1:21" x14ac:dyDescent="0.4">
      <c r="A411" s="1">
        <v>0.63619212962962968</v>
      </c>
      <c r="B411">
        <v>34.573099999999997</v>
      </c>
      <c r="C411">
        <v>4.7699999999999999E-2</v>
      </c>
      <c r="D411">
        <v>-0.2172</v>
      </c>
      <c r="E411">
        <v>601.77120000000002</v>
      </c>
      <c r="F411">
        <v>50.037599999999998</v>
      </c>
      <c r="G411">
        <v>-1.2242999999999999</v>
      </c>
      <c r="H411" t="b">
        <v>0</v>
      </c>
      <c r="J411">
        <v>0</v>
      </c>
      <c r="K411">
        <v>-5.9999999999999995E-4</v>
      </c>
      <c r="L411">
        <v>0</v>
      </c>
      <c r="N411">
        <v>1.7692000000000001</v>
      </c>
      <c r="O411">
        <v>105.51349999999999</v>
      </c>
      <c r="P411">
        <v>105.5284</v>
      </c>
      <c r="R411">
        <v>-1.5958000000000001</v>
      </c>
      <c r="S411">
        <v>84.239900000000006</v>
      </c>
      <c r="T411">
        <v>84.254999999999995</v>
      </c>
      <c r="U411">
        <f t="shared" si="7"/>
        <v>-0.49830000000000041</v>
      </c>
    </row>
    <row r="412" spans="1:21" x14ac:dyDescent="0.4">
      <c r="A412" s="1">
        <v>0.63619212962962968</v>
      </c>
      <c r="B412">
        <v>34.622199999999999</v>
      </c>
      <c r="C412">
        <v>4.9099999999999998E-2</v>
      </c>
      <c r="D412">
        <v>-0.2349</v>
      </c>
      <c r="E412">
        <v>602.60400000000004</v>
      </c>
      <c r="F412">
        <v>49.944800000000001</v>
      </c>
      <c r="G412">
        <v>-1.2302999999999999</v>
      </c>
      <c r="H412" t="b">
        <v>0</v>
      </c>
      <c r="J412">
        <v>0</v>
      </c>
      <c r="K412">
        <v>-8.9999999999999998E-4</v>
      </c>
      <c r="L412">
        <v>0</v>
      </c>
      <c r="N412">
        <v>1.7871999999999999</v>
      </c>
      <c r="O412">
        <v>104.1807</v>
      </c>
      <c r="P412">
        <v>104.1961</v>
      </c>
      <c r="R412">
        <v>-1.5778000000000001</v>
      </c>
      <c r="S412">
        <v>83.741799999999998</v>
      </c>
      <c r="T412">
        <v>83.756699999999995</v>
      </c>
      <c r="U412">
        <f t="shared" si="7"/>
        <v>-0.33259999999999934</v>
      </c>
    </row>
    <row r="413" spans="1:21" x14ac:dyDescent="0.4">
      <c r="A413" s="1">
        <v>0.63619212962962968</v>
      </c>
      <c r="B413">
        <v>34.669699999999999</v>
      </c>
      <c r="C413">
        <v>4.7500000000000001E-2</v>
      </c>
      <c r="D413">
        <v>-0.24679999999999999</v>
      </c>
      <c r="E413">
        <v>603.15830000000005</v>
      </c>
      <c r="F413">
        <v>49.882899999999999</v>
      </c>
      <c r="G413">
        <v>-1.2356</v>
      </c>
      <c r="H413" t="b">
        <v>0</v>
      </c>
      <c r="J413">
        <v>0</v>
      </c>
      <c r="K413">
        <v>-8.9999999999999998E-4</v>
      </c>
      <c r="L413">
        <v>0</v>
      </c>
      <c r="N413">
        <v>1.7992999999999999</v>
      </c>
      <c r="O413">
        <v>103.2931</v>
      </c>
      <c r="P413">
        <v>103.30880000000001</v>
      </c>
      <c r="R413">
        <v>-1.5657000000000001</v>
      </c>
      <c r="S413">
        <v>83.409400000000005</v>
      </c>
      <c r="T413">
        <v>83.424099999999996</v>
      </c>
      <c r="U413">
        <f t="shared" si="7"/>
        <v>-0.33140000000000214</v>
      </c>
    </row>
    <row r="414" spans="1:21" x14ac:dyDescent="0.4">
      <c r="A414" s="1">
        <v>0.63619212962962968</v>
      </c>
      <c r="B414">
        <v>34.718600000000002</v>
      </c>
      <c r="C414">
        <v>4.8899999999999999E-2</v>
      </c>
      <c r="D414">
        <v>-0.25869999999999999</v>
      </c>
      <c r="E414">
        <v>603.71190000000001</v>
      </c>
      <c r="F414">
        <v>49.821199999999997</v>
      </c>
      <c r="G414">
        <v>-1.2418</v>
      </c>
      <c r="H414" t="b">
        <v>0</v>
      </c>
      <c r="J414">
        <v>0</v>
      </c>
      <c r="K414">
        <v>-8.9999999999999998E-4</v>
      </c>
      <c r="L414">
        <v>0</v>
      </c>
      <c r="N414">
        <v>1.8115000000000001</v>
      </c>
      <c r="O414">
        <v>102.4061</v>
      </c>
      <c r="P414">
        <v>102.4221</v>
      </c>
      <c r="R414">
        <v>-1.5535000000000001</v>
      </c>
      <c r="S414">
        <v>83.078100000000006</v>
      </c>
      <c r="T414">
        <v>83.092699999999994</v>
      </c>
      <c r="U414">
        <f t="shared" si="7"/>
        <v>-0.49519999999999698</v>
      </c>
    </row>
    <row r="415" spans="1:21" x14ac:dyDescent="0.4">
      <c r="A415" s="1">
        <v>0.63619212962962968</v>
      </c>
      <c r="B415">
        <v>34.767499999999998</v>
      </c>
      <c r="C415">
        <v>4.8899999999999999E-2</v>
      </c>
      <c r="D415">
        <v>-0.2767</v>
      </c>
      <c r="E415">
        <v>604.54100000000005</v>
      </c>
      <c r="F415">
        <v>49.728700000000003</v>
      </c>
      <c r="G415">
        <v>-1.2524999999999999</v>
      </c>
      <c r="H415" t="b">
        <v>0</v>
      </c>
      <c r="J415">
        <v>0</v>
      </c>
      <c r="K415">
        <v>-8.9999999999999998E-4</v>
      </c>
      <c r="L415">
        <v>0</v>
      </c>
      <c r="N415">
        <v>1.8299000000000001</v>
      </c>
      <c r="O415">
        <v>101.077</v>
      </c>
      <c r="P415">
        <v>101.09350000000001</v>
      </c>
      <c r="R415">
        <v>-1.5350999999999999</v>
      </c>
      <c r="S415">
        <v>82.583200000000005</v>
      </c>
      <c r="T415">
        <v>82.597499999999997</v>
      </c>
      <c r="U415">
        <f t="shared" si="7"/>
        <v>-0.32859999999999445</v>
      </c>
    </row>
    <row r="416" spans="1:21" x14ac:dyDescent="0.4">
      <c r="A416" s="1">
        <v>0.63619212962962968</v>
      </c>
      <c r="B416">
        <v>34.816899999999997</v>
      </c>
      <c r="C416">
        <v>4.9399999999999999E-2</v>
      </c>
      <c r="D416">
        <v>-0.28870000000000001</v>
      </c>
      <c r="E416">
        <v>605.09299999999996</v>
      </c>
      <c r="F416">
        <v>49.667099999999998</v>
      </c>
      <c r="G416">
        <v>-1.2603</v>
      </c>
      <c r="H416" t="b">
        <v>0</v>
      </c>
      <c r="J416">
        <v>0</v>
      </c>
      <c r="K416">
        <v>-8.9999999999999998E-4</v>
      </c>
      <c r="L416">
        <v>0</v>
      </c>
      <c r="N416">
        <v>1.8423</v>
      </c>
      <c r="O416">
        <v>100.1917</v>
      </c>
      <c r="P416">
        <v>100.2086</v>
      </c>
      <c r="R416">
        <v>-1.5227999999999999</v>
      </c>
      <c r="S416">
        <v>82.254800000000003</v>
      </c>
      <c r="T416">
        <v>82.268900000000002</v>
      </c>
      <c r="U416">
        <f t="shared" si="7"/>
        <v>-0.49210000000000775</v>
      </c>
    </row>
    <row r="417" spans="1:21" x14ac:dyDescent="0.4">
      <c r="A417" s="1">
        <v>0.63619212962962968</v>
      </c>
      <c r="B417">
        <v>34.863999999999997</v>
      </c>
      <c r="C417">
        <v>4.7100000000000003E-2</v>
      </c>
      <c r="D417">
        <v>-0.30680000000000002</v>
      </c>
      <c r="E417">
        <v>605.91949999999997</v>
      </c>
      <c r="F417">
        <v>49.575000000000003</v>
      </c>
      <c r="G417">
        <v>-1.2727999999999999</v>
      </c>
      <c r="H417" t="b">
        <v>0</v>
      </c>
      <c r="J417">
        <v>0</v>
      </c>
      <c r="K417">
        <v>-8.9999999999999998E-4</v>
      </c>
      <c r="L417">
        <v>0</v>
      </c>
      <c r="N417">
        <v>1.8609</v>
      </c>
      <c r="O417">
        <v>98.865099999999998</v>
      </c>
      <c r="P417">
        <v>98.882599999999996</v>
      </c>
      <c r="R417">
        <v>-1.5041</v>
      </c>
      <c r="S417">
        <v>81.763000000000005</v>
      </c>
      <c r="T417">
        <v>81.776799999999994</v>
      </c>
      <c r="U417">
        <f t="shared" si="7"/>
        <v>-0.32639999999999247</v>
      </c>
    </row>
    <row r="418" spans="1:21" x14ac:dyDescent="0.4">
      <c r="A418" s="1">
        <v>0.63619212962962968</v>
      </c>
      <c r="B418">
        <v>34.911999999999999</v>
      </c>
      <c r="C418">
        <v>4.8000000000000001E-2</v>
      </c>
      <c r="D418">
        <v>-0.31890000000000002</v>
      </c>
      <c r="E418">
        <v>606.46969999999999</v>
      </c>
      <c r="F418">
        <v>49.513599999999997</v>
      </c>
      <c r="G418">
        <v>-1.2815000000000001</v>
      </c>
      <c r="H418" t="b">
        <v>0</v>
      </c>
      <c r="J418">
        <v>0</v>
      </c>
      <c r="K418">
        <v>-8.9999999999999998E-4</v>
      </c>
      <c r="L418">
        <v>0</v>
      </c>
      <c r="N418">
        <v>1.8734</v>
      </c>
      <c r="O418">
        <v>97.981499999999997</v>
      </c>
      <c r="P418">
        <v>97.999399999999994</v>
      </c>
      <c r="R418">
        <v>-1.4916</v>
      </c>
      <c r="S418">
        <v>81.436700000000002</v>
      </c>
      <c r="T418">
        <v>81.450400000000002</v>
      </c>
      <c r="U418">
        <f t="shared" si="7"/>
        <v>-0.49020000000000152</v>
      </c>
    </row>
    <row r="419" spans="1:21" x14ac:dyDescent="0.4">
      <c r="A419" s="1">
        <v>0.63619212962962968</v>
      </c>
      <c r="B419">
        <v>34.960500000000003</v>
      </c>
      <c r="C419">
        <v>4.8500000000000001E-2</v>
      </c>
      <c r="D419">
        <v>-0.3372</v>
      </c>
      <c r="E419">
        <v>607.29369999999994</v>
      </c>
      <c r="F419">
        <v>49.421700000000001</v>
      </c>
      <c r="G419">
        <v>-1.2950999999999999</v>
      </c>
      <c r="H419" t="b">
        <v>0</v>
      </c>
      <c r="J419">
        <v>0</v>
      </c>
      <c r="K419">
        <v>-8.9999999999999998E-4</v>
      </c>
      <c r="L419">
        <v>0</v>
      </c>
      <c r="N419">
        <v>1.8923000000000001</v>
      </c>
      <c r="O419">
        <v>96.657399999999996</v>
      </c>
      <c r="P419">
        <v>96.675899999999999</v>
      </c>
      <c r="R419">
        <v>-1.4726999999999999</v>
      </c>
      <c r="S419">
        <v>80.946799999999996</v>
      </c>
      <c r="T419">
        <v>80.9602</v>
      </c>
      <c r="U419">
        <f t="shared" si="7"/>
        <v>-0.32410000000000139</v>
      </c>
    </row>
    <row r="420" spans="1:21" x14ac:dyDescent="0.4">
      <c r="A420" s="1">
        <v>0.63619212962962968</v>
      </c>
      <c r="B420">
        <v>35.010800000000003</v>
      </c>
      <c r="C420">
        <v>5.0299999999999997E-2</v>
      </c>
      <c r="D420">
        <v>-0.34949999999999998</v>
      </c>
      <c r="E420">
        <v>607.84220000000005</v>
      </c>
      <c r="F420">
        <v>49.360500000000002</v>
      </c>
      <c r="G420">
        <v>-1.3043</v>
      </c>
      <c r="H420" t="b">
        <v>0</v>
      </c>
      <c r="J420">
        <v>0</v>
      </c>
      <c r="K420">
        <v>-8.9999999999999998E-4</v>
      </c>
      <c r="L420">
        <v>0</v>
      </c>
      <c r="N420">
        <v>1.905</v>
      </c>
      <c r="O420">
        <v>95.775499999999994</v>
      </c>
      <c r="P420">
        <v>95.794499999999999</v>
      </c>
      <c r="R420">
        <v>-1.4601</v>
      </c>
      <c r="S420">
        <v>80.622900000000001</v>
      </c>
      <c r="T420">
        <v>80.636099999999999</v>
      </c>
      <c r="U420">
        <f t="shared" si="7"/>
        <v>-0.48669999999999902</v>
      </c>
    </row>
    <row r="421" spans="1:21" x14ac:dyDescent="0.4">
      <c r="A421" s="1">
        <v>0.63619212962962968</v>
      </c>
      <c r="B421">
        <v>35.061</v>
      </c>
      <c r="C421">
        <v>5.0299999999999997E-2</v>
      </c>
      <c r="D421">
        <v>-0.36799999999999999</v>
      </c>
      <c r="E421">
        <v>608.66359999999997</v>
      </c>
      <c r="F421">
        <v>49.268799999999999</v>
      </c>
      <c r="G421">
        <v>-1.3185</v>
      </c>
      <c r="H421" t="b">
        <v>0</v>
      </c>
      <c r="J421">
        <v>0</v>
      </c>
      <c r="K421">
        <v>-8.9999999999999998E-4</v>
      </c>
      <c r="L421">
        <v>0</v>
      </c>
      <c r="N421">
        <v>1.9240999999999999</v>
      </c>
      <c r="O421">
        <v>94.454099999999997</v>
      </c>
      <c r="P421">
        <v>94.473699999999994</v>
      </c>
      <c r="R421">
        <v>-1.4409000000000001</v>
      </c>
      <c r="S421">
        <v>80.136499999999998</v>
      </c>
      <c r="T421">
        <v>80.1494</v>
      </c>
      <c r="U421">
        <f t="shared" si="7"/>
        <v>-0.32489999999999952</v>
      </c>
    </row>
    <row r="422" spans="1:21" x14ac:dyDescent="0.4">
      <c r="A422" s="1">
        <v>0.63620370370370372</v>
      </c>
      <c r="B422">
        <v>35.1126</v>
      </c>
      <c r="C422">
        <v>5.16E-2</v>
      </c>
      <c r="D422">
        <v>-0.38040000000000002</v>
      </c>
      <c r="E422">
        <v>609.21040000000005</v>
      </c>
      <c r="F422">
        <v>49.207900000000002</v>
      </c>
      <c r="G422">
        <v>-1.3277000000000001</v>
      </c>
      <c r="H422" t="b">
        <v>0</v>
      </c>
      <c r="J422">
        <v>0</v>
      </c>
      <c r="K422">
        <v>-5.9999999999999995E-4</v>
      </c>
      <c r="L422">
        <v>0</v>
      </c>
      <c r="N422">
        <v>1.9369000000000001</v>
      </c>
      <c r="O422">
        <v>93.573899999999995</v>
      </c>
      <c r="P422">
        <v>93.593999999999994</v>
      </c>
      <c r="R422">
        <v>-1.4280999999999999</v>
      </c>
      <c r="S422">
        <v>79.811700000000002</v>
      </c>
      <c r="T422">
        <v>79.8245</v>
      </c>
      <c r="U422">
        <f t="shared" si="7"/>
        <v>-0.48319999999999652</v>
      </c>
    </row>
    <row r="423" spans="1:21" x14ac:dyDescent="0.4">
      <c r="A423" s="1">
        <v>0.63620370370370372</v>
      </c>
      <c r="B423">
        <v>35.161799999999999</v>
      </c>
      <c r="C423">
        <v>4.9200000000000001E-2</v>
      </c>
      <c r="D423">
        <v>-0.3992</v>
      </c>
      <c r="E423">
        <v>610.02940000000001</v>
      </c>
      <c r="F423">
        <v>49.116500000000002</v>
      </c>
      <c r="G423">
        <v>-1.3407</v>
      </c>
      <c r="H423" t="b">
        <v>0</v>
      </c>
      <c r="J423">
        <v>0</v>
      </c>
      <c r="K423">
        <v>-5.9999999999999995E-4</v>
      </c>
      <c r="L423">
        <v>0</v>
      </c>
      <c r="N423">
        <v>1.9561999999999999</v>
      </c>
      <c r="O423">
        <v>92.254900000000006</v>
      </c>
      <c r="P423">
        <v>92.275700000000001</v>
      </c>
      <c r="R423">
        <v>-1.4089</v>
      </c>
      <c r="S423">
        <v>79.328699999999998</v>
      </c>
      <c r="T423">
        <v>79.341300000000004</v>
      </c>
      <c r="U423">
        <f t="shared" si="7"/>
        <v>-0.32269999999999754</v>
      </c>
    </row>
    <row r="424" spans="1:21" x14ac:dyDescent="0.4">
      <c r="A424" s="1">
        <v>0.63620370370370372</v>
      </c>
      <c r="B424">
        <v>35.211599999999997</v>
      </c>
      <c r="C424">
        <v>4.9799999999999997E-2</v>
      </c>
      <c r="D424">
        <v>-0.41170000000000001</v>
      </c>
      <c r="E424">
        <v>610.57449999999994</v>
      </c>
      <c r="F424">
        <v>49.055700000000002</v>
      </c>
      <c r="G424">
        <v>-1.349</v>
      </c>
      <c r="H424" t="b">
        <v>0</v>
      </c>
      <c r="J424">
        <v>0</v>
      </c>
      <c r="K424">
        <v>-5.9999999999999995E-4</v>
      </c>
      <c r="L424">
        <v>0</v>
      </c>
      <c r="N424">
        <v>1.9691000000000001</v>
      </c>
      <c r="O424">
        <v>91.376499999999993</v>
      </c>
      <c r="P424">
        <v>91.3977</v>
      </c>
      <c r="R424">
        <v>-1.3958999999999999</v>
      </c>
      <c r="S424">
        <v>79.006299999999996</v>
      </c>
      <c r="T424">
        <v>79.018600000000006</v>
      </c>
      <c r="U424">
        <f t="shared" si="7"/>
        <v>-0.32130000000000791</v>
      </c>
    </row>
    <row r="425" spans="1:21" x14ac:dyDescent="0.4">
      <c r="A425" s="1">
        <v>0.63620370370370372</v>
      </c>
      <c r="B425">
        <v>35.256599999999999</v>
      </c>
      <c r="C425">
        <v>4.4999999999999998E-2</v>
      </c>
      <c r="D425">
        <v>-0.42430000000000001</v>
      </c>
      <c r="E425">
        <v>611.11879999999996</v>
      </c>
      <c r="F425">
        <v>48.994999999999997</v>
      </c>
      <c r="G425">
        <v>-1.3571</v>
      </c>
      <c r="H425" t="b">
        <v>0</v>
      </c>
      <c r="J425">
        <v>0</v>
      </c>
      <c r="K425">
        <v>-5.9999999999999995E-4</v>
      </c>
      <c r="L425">
        <v>0</v>
      </c>
      <c r="N425">
        <v>1.982</v>
      </c>
      <c r="O425">
        <v>90.498699999999999</v>
      </c>
      <c r="P425">
        <v>90.520399999999995</v>
      </c>
      <c r="R425">
        <v>-1.383</v>
      </c>
      <c r="S425">
        <v>78.685199999999995</v>
      </c>
      <c r="T425">
        <v>78.697299999999998</v>
      </c>
      <c r="U425">
        <f t="shared" si="7"/>
        <v>-0.48029999999999973</v>
      </c>
    </row>
    <row r="426" spans="1:21" x14ac:dyDescent="0.4">
      <c r="A426" s="1">
        <v>0.63620370370370372</v>
      </c>
      <c r="B426">
        <v>35.304699999999997</v>
      </c>
      <c r="C426">
        <v>4.8000000000000001E-2</v>
      </c>
      <c r="D426">
        <v>-0.44340000000000002</v>
      </c>
      <c r="E426">
        <v>611.93420000000003</v>
      </c>
      <c r="F426">
        <v>48.904000000000003</v>
      </c>
      <c r="G426">
        <v>-1.3689</v>
      </c>
      <c r="H426" t="b">
        <v>0</v>
      </c>
      <c r="J426">
        <v>0</v>
      </c>
      <c r="K426">
        <v>-5.9999999999999995E-4</v>
      </c>
      <c r="L426">
        <v>0</v>
      </c>
      <c r="N426">
        <v>2.0015999999999998</v>
      </c>
      <c r="O426">
        <v>89.183300000000003</v>
      </c>
      <c r="P426">
        <v>89.205799999999996</v>
      </c>
      <c r="R426">
        <v>-1.3634999999999999</v>
      </c>
      <c r="S426">
        <v>78.205100000000002</v>
      </c>
      <c r="T426">
        <v>78.216999999999999</v>
      </c>
      <c r="U426">
        <f t="shared" si="7"/>
        <v>-0.32049999999999557</v>
      </c>
    </row>
    <row r="427" spans="1:21" x14ac:dyDescent="0.4">
      <c r="A427" s="1">
        <v>0.63620370370370372</v>
      </c>
      <c r="B427">
        <v>35.353000000000002</v>
      </c>
      <c r="C427">
        <v>4.8399999999999999E-2</v>
      </c>
      <c r="D427">
        <v>-0.45610000000000001</v>
      </c>
      <c r="E427">
        <v>612.4769</v>
      </c>
      <c r="F427">
        <v>48.843499999999999</v>
      </c>
      <c r="G427">
        <v>-1.3765000000000001</v>
      </c>
      <c r="H427" t="b">
        <v>0</v>
      </c>
      <c r="J427">
        <v>0</v>
      </c>
      <c r="K427">
        <v>-5.9999999999999995E-4</v>
      </c>
      <c r="L427">
        <v>0</v>
      </c>
      <c r="N427">
        <v>2.0146999999999999</v>
      </c>
      <c r="O427">
        <v>88.307299999999998</v>
      </c>
      <c r="P427">
        <v>88.330200000000005</v>
      </c>
      <c r="R427">
        <v>-1.3504</v>
      </c>
      <c r="S427">
        <v>77.884799999999998</v>
      </c>
      <c r="T427">
        <v>77.896500000000003</v>
      </c>
      <c r="U427">
        <f t="shared" si="7"/>
        <v>-0.47690000000000055</v>
      </c>
    </row>
    <row r="428" spans="1:21" x14ac:dyDescent="0.4">
      <c r="A428" s="1">
        <v>0.63620370370370372</v>
      </c>
      <c r="B428">
        <v>35.402799999999999</v>
      </c>
      <c r="C428">
        <v>4.9799999999999997E-2</v>
      </c>
      <c r="D428">
        <v>-0.4753</v>
      </c>
      <c r="E428">
        <v>613.28970000000004</v>
      </c>
      <c r="F428">
        <v>48.752800000000001</v>
      </c>
      <c r="G428">
        <v>-1.3857999999999999</v>
      </c>
      <c r="H428" t="b">
        <v>0</v>
      </c>
      <c r="J428">
        <v>0</v>
      </c>
      <c r="K428">
        <v>0</v>
      </c>
      <c r="L428">
        <v>0</v>
      </c>
      <c r="N428">
        <v>2.0343</v>
      </c>
      <c r="O428">
        <v>86.994399999999999</v>
      </c>
      <c r="P428">
        <v>87.018199999999993</v>
      </c>
      <c r="R428">
        <v>-1.3308</v>
      </c>
      <c r="S428">
        <v>77.408199999999994</v>
      </c>
      <c r="T428">
        <v>77.419600000000003</v>
      </c>
      <c r="U428">
        <f t="shared" si="7"/>
        <v>-0.3183000000000078</v>
      </c>
    </row>
    <row r="429" spans="1:21" x14ac:dyDescent="0.4">
      <c r="A429" s="1">
        <v>0.63620370370370372</v>
      </c>
      <c r="B429">
        <v>35.4514</v>
      </c>
      <c r="C429">
        <v>4.8599999999999997E-2</v>
      </c>
      <c r="D429">
        <v>-0.48820000000000002</v>
      </c>
      <c r="E429">
        <v>613.83079999999995</v>
      </c>
      <c r="F429">
        <v>48.692399999999999</v>
      </c>
      <c r="G429">
        <v>-1.3906000000000001</v>
      </c>
      <c r="H429" t="b">
        <v>0</v>
      </c>
      <c r="J429">
        <v>0</v>
      </c>
      <c r="K429">
        <v>0</v>
      </c>
      <c r="L429">
        <v>0</v>
      </c>
      <c r="N429">
        <v>2.0472999999999999</v>
      </c>
      <c r="O429">
        <v>86.119900000000001</v>
      </c>
      <c r="P429">
        <v>86.144300000000001</v>
      </c>
      <c r="R429">
        <v>-1.3177000000000001</v>
      </c>
      <c r="S429">
        <v>77.09</v>
      </c>
      <c r="T429">
        <v>77.101299999999995</v>
      </c>
      <c r="U429">
        <f t="shared" si="7"/>
        <v>-0.474899999999991</v>
      </c>
    </row>
    <row r="430" spans="1:21" x14ac:dyDescent="0.4">
      <c r="A430" s="1">
        <v>0.63620370370370372</v>
      </c>
      <c r="B430">
        <v>35.500599999999999</v>
      </c>
      <c r="C430">
        <v>4.9299999999999997E-2</v>
      </c>
      <c r="D430">
        <v>-0.50749999999999995</v>
      </c>
      <c r="E430">
        <v>614.64110000000005</v>
      </c>
      <c r="F430">
        <v>48.601999999999997</v>
      </c>
      <c r="G430">
        <v>-1.3960999999999999</v>
      </c>
      <c r="H430" t="b">
        <v>0</v>
      </c>
      <c r="J430">
        <v>0</v>
      </c>
      <c r="K430">
        <v>0</v>
      </c>
      <c r="L430">
        <v>0</v>
      </c>
      <c r="N430">
        <v>2.0669</v>
      </c>
      <c r="O430">
        <v>84.809600000000003</v>
      </c>
      <c r="P430">
        <v>84.834800000000001</v>
      </c>
      <c r="R430">
        <v>-1.2981</v>
      </c>
      <c r="S430">
        <v>76.615399999999994</v>
      </c>
      <c r="T430">
        <v>76.626400000000004</v>
      </c>
      <c r="U430">
        <f t="shared" si="7"/>
        <v>-0.31610000000000582</v>
      </c>
    </row>
    <row r="431" spans="1:21" x14ac:dyDescent="0.4">
      <c r="A431" s="1">
        <v>0.63620370370370372</v>
      </c>
      <c r="B431">
        <v>35.548299999999998</v>
      </c>
      <c r="C431">
        <v>4.7699999999999999E-2</v>
      </c>
      <c r="D431">
        <v>-0.52039999999999997</v>
      </c>
      <c r="E431">
        <v>615.18050000000005</v>
      </c>
      <c r="F431">
        <v>48.552599999999998</v>
      </c>
      <c r="G431">
        <v>-1.3978999999999999</v>
      </c>
      <c r="H431" t="b">
        <v>0</v>
      </c>
      <c r="J431">
        <v>4.6300000000000001E-2</v>
      </c>
      <c r="K431">
        <v>5.9999999999999995E-4</v>
      </c>
      <c r="L431">
        <v>0</v>
      </c>
      <c r="N431">
        <v>2.0798999999999999</v>
      </c>
      <c r="O431">
        <v>83.936800000000005</v>
      </c>
      <c r="P431">
        <v>83.962500000000006</v>
      </c>
      <c r="R431">
        <v>-1.2851999999999999</v>
      </c>
      <c r="S431">
        <v>76.299499999999995</v>
      </c>
      <c r="T431">
        <v>76.310299999999998</v>
      </c>
      <c r="U431">
        <f t="shared" si="7"/>
        <v>-0.316599999999994</v>
      </c>
    </row>
    <row r="432" spans="1:21" x14ac:dyDescent="0.4">
      <c r="A432" s="1">
        <v>0.63620370370370372</v>
      </c>
      <c r="B432">
        <v>35.597700000000003</v>
      </c>
      <c r="C432">
        <v>4.9399999999999999E-2</v>
      </c>
      <c r="D432">
        <v>-0.5333</v>
      </c>
      <c r="E432">
        <v>615.71950000000004</v>
      </c>
      <c r="F432">
        <v>48.519100000000002</v>
      </c>
      <c r="G432">
        <v>-1.3980999999999999</v>
      </c>
      <c r="H432" t="b">
        <v>0</v>
      </c>
      <c r="J432">
        <v>8.5500000000000007E-2</v>
      </c>
      <c r="K432">
        <v>5.9999999999999995E-4</v>
      </c>
      <c r="L432">
        <v>0</v>
      </c>
      <c r="N432">
        <v>2.0928</v>
      </c>
      <c r="O432">
        <v>83.064400000000006</v>
      </c>
      <c r="P432">
        <v>83.090800000000002</v>
      </c>
      <c r="R432">
        <v>-1.2722</v>
      </c>
      <c r="S432">
        <v>75.983000000000004</v>
      </c>
      <c r="T432">
        <v>75.993700000000004</v>
      </c>
      <c r="U432">
        <f t="shared" si="7"/>
        <v>-0.47339999999999804</v>
      </c>
    </row>
    <row r="433" spans="1:21" x14ac:dyDescent="0.4">
      <c r="A433" s="1">
        <v>0.63620370370370372</v>
      </c>
      <c r="B433">
        <v>35.644799999999996</v>
      </c>
      <c r="C433">
        <v>4.7100000000000003E-2</v>
      </c>
      <c r="D433">
        <v>-0.55269999999999997</v>
      </c>
      <c r="E433">
        <v>616.52769999999998</v>
      </c>
      <c r="F433">
        <v>48.497199999999999</v>
      </c>
      <c r="G433">
        <v>-1.3957999999999999</v>
      </c>
      <c r="H433" t="b">
        <v>0</v>
      </c>
      <c r="J433">
        <v>0.12959999999999999</v>
      </c>
      <c r="K433">
        <v>5.9999999999999995E-4</v>
      </c>
      <c r="L433">
        <v>0</v>
      </c>
      <c r="N433">
        <v>2.1120999999999999</v>
      </c>
      <c r="O433">
        <v>81.756200000000007</v>
      </c>
      <c r="P433">
        <v>81.7834</v>
      </c>
      <c r="R433">
        <v>-1.2529999999999999</v>
      </c>
      <c r="S433">
        <v>75.509900000000002</v>
      </c>
      <c r="T433">
        <v>75.520300000000006</v>
      </c>
      <c r="U433">
        <f t="shared" si="7"/>
        <v>-0.31570000000000675</v>
      </c>
    </row>
    <row r="434" spans="1:21" x14ac:dyDescent="0.4">
      <c r="A434" s="1">
        <v>0.63620370370370372</v>
      </c>
      <c r="B434">
        <v>35.694699999999997</v>
      </c>
      <c r="C434">
        <v>4.99E-2</v>
      </c>
      <c r="D434">
        <v>-0.56559999999999999</v>
      </c>
      <c r="E434">
        <v>617.06640000000004</v>
      </c>
      <c r="F434">
        <v>48.499099999999999</v>
      </c>
      <c r="G434">
        <v>-1.393</v>
      </c>
      <c r="H434" t="b">
        <v>0</v>
      </c>
      <c r="J434">
        <v>0.17860000000000001</v>
      </c>
      <c r="K434">
        <v>5.9999999999999995E-4</v>
      </c>
      <c r="L434">
        <v>0</v>
      </c>
      <c r="N434">
        <v>2.1248999999999998</v>
      </c>
      <c r="O434">
        <v>80.884100000000004</v>
      </c>
      <c r="P434">
        <v>80.912000000000006</v>
      </c>
      <c r="R434">
        <v>-1.2402</v>
      </c>
      <c r="S434">
        <v>75.194299999999998</v>
      </c>
      <c r="T434">
        <v>75.204599999999999</v>
      </c>
      <c r="U434">
        <f t="shared" si="7"/>
        <v>-0.4742999999999995</v>
      </c>
    </row>
    <row r="435" spans="1:21" x14ac:dyDescent="0.4">
      <c r="A435" s="1">
        <v>0.63620370370370372</v>
      </c>
      <c r="B435">
        <v>35.744199999999999</v>
      </c>
      <c r="C435">
        <v>4.9399999999999999E-2</v>
      </c>
      <c r="D435">
        <v>-0.58499999999999996</v>
      </c>
      <c r="E435">
        <v>617.87490000000003</v>
      </c>
      <c r="F435">
        <v>48.544199999999996</v>
      </c>
      <c r="G435">
        <v>-1.3874</v>
      </c>
      <c r="H435" t="b">
        <v>0</v>
      </c>
      <c r="J435">
        <v>0.25209999999999999</v>
      </c>
      <c r="K435">
        <v>5.9999999999999995E-4</v>
      </c>
      <c r="L435">
        <v>0</v>
      </c>
      <c r="N435">
        <v>2.1440000000000001</v>
      </c>
      <c r="O435">
        <v>79.575500000000005</v>
      </c>
      <c r="P435">
        <v>79.604399999999998</v>
      </c>
      <c r="R435">
        <v>-1.2210000000000001</v>
      </c>
      <c r="S435">
        <v>74.720299999999995</v>
      </c>
      <c r="T435">
        <v>74.7303</v>
      </c>
      <c r="U435">
        <f t="shared" si="7"/>
        <v>-0.31610000000000582</v>
      </c>
    </row>
    <row r="436" spans="1:21" x14ac:dyDescent="0.4">
      <c r="A436" s="1">
        <v>0.63620370370370372</v>
      </c>
      <c r="B436">
        <v>35.796100000000003</v>
      </c>
      <c r="C436">
        <v>5.1999999999999998E-2</v>
      </c>
      <c r="D436">
        <v>-0.59799999999999998</v>
      </c>
      <c r="E436">
        <v>618.41459999999995</v>
      </c>
      <c r="F436">
        <v>48.595399999999998</v>
      </c>
      <c r="G436">
        <v>-1.3824000000000001</v>
      </c>
      <c r="H436" t="b">
        <v>0</v>
      </c>
      <c r="J436">
        <v>0.30609999999999998</v>
      </c>
      <c r="K436">
        <v>8.9999999999999998E-4</v>
      </c>
      <c r="L436">
        <v>0</v>
      </c>
      <c r="N436">
        <v>2.1568000000000001</v>
      </c>
      <c r="O436">
        <v>78.702500000000001</v>
      </c>
      <c r="P436">
        <v>78.732100000000003</v>
      </c>
      <c r="R436">
        <v>-1.2082999999999999</v>
      </c>
      <c r="S436">
        <v>74.404399999999995</v>
      </c>
      <c r="T436">
        <v>74.414199999999994</v>
      </c>
      <c r="U436">
        <f t="shared" si="7"/>
        <v>-0.47729999999999961</v>
      </c>
    </row>
    <row r="437" spans="1:21" x14ac:dyDescent="0.4">
      <c r="A437" s="1">
        <v>0.63620370370370372</v>
      </c>
      <c r="B437">
        <v>35.8444</v>
      </c>
      <c r="C437">
        <v>4.8300000000000003E-2</v>
      </c>
      <c r="D437">
        <v>-0.61739999999999995</v>
      </c>
      <c r="E437">
        <v>619.22529999999995</v>
      </c>
      <c r="F437">
        <v>48.696199999999997</v>
      </c>
      <c r="G437">
        <v>-1.3731</v>
      </c>
      <c r="H437" t="b">
        <v>0</v>
      </c>
      <c r="J437">
        <v>0.33550000000000002</v>
      </c>
      <c r="K437">
        <v>8.9999999999999998E-4</v>
      </c>
      <c r="L437">
        <v>0</v>
      </c>
      <c r="N437">
        <v>2.1757</v>
      </c>
      <c r="O437">
        <v>77.391599999999997</v>
      </c>
      <c r="P437">
        <v>77.422200000000004</v>
      </c>
      <c r="R437">
        <v>-1.1893</v>
      </c>
      <c r="S437">
        <v>73.927400000000006</v>
      </c>
      <c r="T437">
        <v>73.936899999999994</v>
      </c>
      <c r="U437">
        <f t="shared" si="7"/>
        <v>-0.31729999999998881</v>
      </c>
    </row>
    <row r="438" spans="1:21" x14ac:dyDescent="0.4">
      <c r="A438" s="1">
        <v>0.63620370370370372</v>
      </c>
      <c r="B438">
        <v>35.892299999999999</v>
      </c>
      <c r="C438">
        <v>4.7899999999999998E-2</v>
      </c>
      <c r="D438">
        <v>-0.63029999999999997</v>
      </c>
      <c r="E438">
        <v>619.76679999999999</v>
      </c>
      <c r="F438">
        <v>48.769199999999998</v>
      </c>
      <c r="G438">
        <v>-1.3660000000000001</v>
      </c>
      <c r="H438" t="b">
        <v>0</v>
      </c>
      <c r="J438">
        <v>0.3453</v>
      </c>
      <c r="K438">
        <v>8.9999999999999998E-4</v>
      </c>
      <c r="L438">
        <v>0</v>
      </c>
      <c r="N438">
        <v>2.1882999999999999</v>
      </c>
      <c r="O438">
        <v>76.5167</v>
      </c>
      <c r="P438">
        <v>76.548000000000002</v>
      </c>
      <c r="R438">
        <v>-1.1767000000000001</v>
      </c>
      <c r="S438">
        <v>73.610200000000006</v>
      </c>
      <c r="T438">
        <v>73.619600000000005</v>
      </c>
      <c r="U438">
        <f t="shared" si="7"/>
        <v>-0.47860000000000014</v>
      </c>
    </row>
    <row r="439" spans="1:21" x14ac:dyDescent="0.4">
      <c r="A439" s="1">
        <v>0.63620370370370372</v>
      </c>
      <c r="B439">
        <v>35.941299999999998</v>
      </c>
      <c r="C439">
        <v>4.8899999999999999E-2</v>
      </c>
      <c r="D439">
        <v>-0.64959999999999996</v>
      </c>
      <c r="E439">
        <v>620.58069999999998</v>
      </c>
      <c r="F439">
        <v>48.880499999999998</v>
      </c>
      <c r="G439">
        <v>-1.3542000000000001</v>
      </c>
      <c r="H439" t="b">
        <v>0</v>
      </c>
      <c r="J439">
        <v>0.3453</v>
      </c>
      <c r="K439">
        <v>8.9999999999999998E-4</v>
      </c>
      <c r="L439">
        <v>0</v>
      </c>
      <c r="N439">
        <v>2.2071999999999998</v>
      </c>
      <c r="O439">
        <v>75.202799999999996</v>
      </c>
      <c r="P439">
        <v>75.235200000000006</v>
      </c>
      <c r="R439">
        <v>-1.1578999999999999</v>
      </c>
      <c r="S439">
        <v>73.131799999999998</v>
      </c>
      <c r="T439">
        <v>73.141000000000005</v>
      </c>
      <c r="U439">
        <f t="shared" si="7"/>
        <v>-0.31920000000000925</v>
      </c>
    </row>
    <row r="440" spans="1:21" x14ac:dyDescent="0.4">
      <c r="A440" s="1">
        <v>0.63620370370370372</v>
      </c>
      <c r="B440">
        <v>35.990900000000003</v>
      </c>
      <c r="C440">
        <v>4.9599999999999998E-2</v>
      </c>
      <c r="D440">
        <v>-0.66239999999999999</v>
      </c>
      <c r="E440">
        <v>621.12429999999995</v>
      </c>
      <c r="F440">
        <v>48.954599999999999</v>
      </c>
      <c r="G440">
        <v>-1.3455999999999999</v>
      </c>
      <c r="H440" t="b">
        <v>0</v>
      </c>
      <c r="J440">
        <v>0.3453</v>
      </c>
      <c r="K440">
        <v>1E-3</v>
      </c>
      <c r="L440">
        <v>0</v>
      </c>
      <c r="N440">
        <v>2.2195999999999998</v>
      </c>
      <c r="O440">
        <v>74.325900000000004</v>
      </c>
      <c r="P440">
        <v>74.358999999999995</v>
      </c>
      <c r="R440">
        <v>-1.1454</v>
      </c>
      <c r="S440">
        <v>72.812799999999996</v>
      </c>
      <c r="T440">
        <v>72.821799999999996</v>
      </c>
      <c r="U440">
        <f t="shared" si="7"/>
        <v>-0.32200000000000273</v>
      </c>
    </row>
    <row r="441" spans="1:21" x14ac:dyDescent="0.4">
      <c r="A441" s="1">
        <v>0.63620370370370372</v>
      </c>
      <c r="B441">
        <v>36.036900000000003</v>
      </c>
      <c r="C441">
        <v>4.5999999999999999E-2</v>
      </c>
      <c r="D441">
        <v>-0.67520000000000002</v>
      </c>
      <c r="E441">
        <v>621.66859999999997</v>
      </c>
      <c r="F441">
        <v>49.028700000000001</v>
      </c>
      <c r="G441">
        <v>-1.3360000000000001</v>
      </c>
      <c r="H441" t="b">
        <v>0</v>
      </c>
      <c r="J441">
        <v>0.3453</v>
      </c>
      <c r="K441">
        <v>1.1999999999999999E-3</v>
      </c>
      <c r="L441">
        <v>0</v>
      </c>
      <c r="N441">
        <v>2.2320000000000002</v>
      </c>
      <c r="O441">
        <v>73.448099999999997</v>
      </c>
      <c r="P441">
        <v>73.481999999999999</v>
      </c>
      <c r="R441">
        <v>-1.133</v>
      </c>
      <c r="S441">
        <v>72.491</v>
      </c>
      <c r="T441">
        <v>72.499799999999993</v>
      </c>
      <c r="U441">
        <f t="shared" si="7"/>
        <v>-0.48460000000000036</v>
      </c>
    </row>
    <row r="442" spans="1:21" x14ac:dyDescent="0.4">
      <c r="A442" s="1">
        <v>0.63620370370370372</v>
      </c>
      <c r="B442">
        <v>36.084899999999998</v>
      </c>
      <c r="C442">
        <v>4.8000000000000001E-2</v>
      </c>
      <c r="D442">
        <v>-0.69430000000000003</v>
      </c>
      <c r="E442">
        <v>622.48680000000002</v>
      </c>
      <c r="F442">
        <v>49.137500000000003</v>
      </c>
      <c r="G442">
        <v>-1.3194999999999999</v>
      </c>
      <c r="H442" t="b">
        <v>0</v>
      </c>
      <c r="J442">
        <v>0.34039999999999998</v>
      </c>
      <c r="K442">
        <v>1.4E-3</v>
      </c>
      <c r="L442">
        <v>0</v>
      </c>
      <c r="N442">
        <v>2.2504</v>
      </c>
      <c r="O442">
        <v>72.129900000000006</v>
      </c>
      <c r="P442">
        <v>72.165000000000006</v>
      </c>
      <c r="R442">
        <v>-1.1146</v>
      </c>
      <c r="S442">
        <v>72.006500000000003</v>
      </c>
      <c r="T442">
        <v>72.015199999999993</v>
      </c>
      <c r="U442">
        <f t="shared" si="7"/>
        <v>-0.323599999999999</v>
      </c>
    </row>
    <row r="443" spans="1:21" x14ac:dyDescent="0.4">
      <c r="A443" s="1">
        <v>0.63621527777777775</v>
      </c>
      <c r="B443">
        <v>36.135399999999997</v>
      </c>
      <c r="C443">
        <v>5.0500000000000003E-2</v>
      </c>
      <c r="D443">
        <v>-0.70689999999999997</v>
      </c>
      <c r="E443">
        <v>623.03319999999997</v>
      </c>
      <c r="F443">
        <v>49.208300000000001</v>
      </c>
      <c r="G443">
        <v>-1.3071999999999999</v>
      </c>
      <c r="H443" t="b">
        <v>0</v>
      </c>
      <c r="J443">
        <v>0.33550000000000002</v>
      </c>
      <c r="K443">
        <v>1.4E-3</v>
      </c>
      <c r="L443">
        <v>0</v>
      </c>
      <c r="N443">
        <v>2.2625000000000002</v>
      </c>
      <c r="O443">
        <v>71.250100000000003</v>
      </c>
      <c r="P443">
        <v>71.286000000000001</v>
      </c>
      <c r="R443">
        <v>-1.1025</v>
      </c>
      <c r="S443">
        <v>71.683199999999999</v>
      </c>
      <c r="T443">
        <v>71.691599999999994</v>
      </c>
      <c r="U443">
        <f t="shared" si="7"/>
        <v>-0.48799999999999955</v>
      </c>
    </row>
    <row r="444" spans="1:21" x14ac:dyDescent="0.4">
      <c r="A444" s="1">
        <v>0.63621527777777775</v>
      </c>
      <c r="B444">
        <v>36.182299999999998</v>
      </c>
      <c r="C444">
        <v>4.6899999999999997E-2</v>
      </c>
      <c r="D444">
        <v>-0.72570000000000001</v>
      </c>
      <c r="E444">
        <v>623.85419999999999</v>
      </c>
      <c r="F444">
        <v>49.311100000000003</v>
      </c>
      <c r="G444">
        <v>-1.2874000000000001</v>
      </c>
      <c r="H444" t="b">
        <v>0</v>
      </c>
      <c r="J444">
        <v>0.3306</v>
      </c>
      <c r="K444">
        <v>1.4E-3</v>
      </c>
      <c r="L444">
        <v>0</v>
      </c>
      <c r="N444">
        <v>2.2805</v>
      </c>
      <c r="O444">
        <v>69.929000000000002</v>
      </c>
      <c r="P444">
        <v>69.966099999999997</v>
      </c>
      <c r="R444">
        <v>-1.0845</v>
      </c>
      <c r="S444">
        <v>71.195300000000003</v>
      </c>
      <c r="T444">
        <v>71.203599999999994</v>
      </c>
      <c r="U444">
        <f t="shared" si="7"/>
        <v>-0.32499999999998863</v>
      </c>
    </row>
    <row r="445" spans="1:21" x14ac:dyDescent="0.4">
      <c r="A445" s="1">
        <v>0.63621527777777775</v>
      </c>
      <c r="B445">
        <v>36.228999999999999</v>
      </c>
      <c r="C445">
        <v>4.6600000000000003E-2</v>
      </c>
      <c r="D445">
        <v>-0.73819999999999997</v>
      </c>
      <c r="E445">
        <v>624.40250000000003</v>
      </c>
      <c r="F445">
        <v>49.378900000000002</v>
      </c>
      <c r="G445">
        <v>-1.2735000000000001</v>
      </c>
      <c r="H445" t="b">
        <v>0</v>
      </c>
      <c r="J445">
        <v>0.3306</v>
      </c>
      <c r="K445">
        <v>1.4E-3</v>
      </c>
      <c r="L445">
        <v>0</v>
      </c>
      <c r="N445">
        <v>2.2923</v>
      </c>
      <c r="O445">
        <v>69.047300000000007</v>
      </c>
      <c r="P445">
        <v>69.085300000000004</v>
      </c>
      <c r="R445">
        <v>-1.0727</v>
      </c>
      <c r="S445">
        <v>70.870500000000007</v>
      </c>
      <c r="T445">
        <v>70.878600000000006</v>
      </c>
      <c r="U445">
        <f t="shared" si="7"/>
        <v>-0.32700000000001239</v>
      </c>
    </row>
    <row r="446" spans="1:21" x14ac:dyDescent="0.4">
      <c r="A446" s="1">
        <v>0.63621527777777775</v>
      </c>
      <c r="B446">
        <v>36.277000000000001</v>
      </c>
      <c r="C446">
        <v>4.8000000000000001E-2</v>
      </c>
      <c r="D446">
        <v>-0.75049999999999994</v>
      </c>
      <c r="E446">
        <v>624.95169999999996</v>
      </c>
      <c r="F446">
        <v>49.4467</v>
      </c>
      <c r="G446">
        <v>-1.2591000000000001</v>
      </c>
      <c r="H446" t="b">
        <v>0</v>
      </c>
      <c r="J446">
        <v>0.3306</v>
      </c>
      <c r="K446">
        <v>1.4E-3</v>
      </c>
      <c r="L446">
        <v>0</v>
      </c>
      <c r="N446">
        <v>2.3041</v>
      </c>
      <c r="O446">
        <v>68.1648</v>
      </c>
      <c r="P446">
        <v>68.203699999999998</v>
      </c>
      <c r="R446">
        <v>-1.0609999999999999</v>
      </c>
      <c r="S446">
        <v>70.543599999999998</v>
      </c>
      <c r="T446">
        <v>70.551599999999993</v>
      </c>
      <c r="U446">
        <f t="shared" si="7"/>
        <v>-0.48930000000000007</v>
      </c>
    </row>
    <row r="447" spans="1:21" x14ac:dyDescent="0.4">
      <c r="A447" s="1">
        <v>0.63621527777777775</v>
      </c>
      <c r="B447">
        <v>36.325200000000002</v>
      </c>
      <c r="C447">
        <v>4.8300000000000003E-2</v>
      </c>
      <c r="D447">
        <v>-0.76890000000000003</v>
      </c>
      <c r="E447">
        <v>625.77670000000001</v>
      </c>
      <c r="F447">
        <v>49.552300000000002</v>
      </c>
      <c r="G447">
        <v>-1.2367999999999999</v>
      </c>
      <c r="H447" t="b">
        <v>0</v>
      </c>
      <c r="J447">
        <v>0.34039999999999998</v>
      </c>
      <c r="K447">
        <v>1.4E-3</v>
      </c>
      <c r="L447">
        <v>0</v>
      </c>
      <c r="N447">
        <v>2.3214999999999999</v>
      </c>
      <c r="O447">
        <v>66.839600000000004</v>
      </c>
      <c r="P447">
        <v>66.879900000000006</v>
      </c>
      <c r="R447">
        <v>-1.0436000000000001</v>
      </c>
      <c r="S447">
        <v>70.054500000000004</v>
      </c>
      <c r="T447">
        <v>70.062299999999993</v>
      </c>
      <c r="U447">
        <f t="shared" si="7"/>
        <v>-0.32849999999999113</v>
      </c>
    </row>
    <row r="448" spans="1:21" x14ac:dyDescent="0.4">
      <c r="A448" s="1">
        <v>0.63621527777777775</v>
      </c>
      <c r="B448">
        <v>36.375999999999998</v>
      </c>
      <c r="C448">
        <v>5.0799999999999998E-2</v>
      </c>
      <c r="D448">
        <v>-0.78100000000000003</v>
      </c>
      <c r="E448">
        <v>626.32780000000002</v>
      </c>
      <c r="F448">
        <v>49.625999999999998</v>
      </c>
      <c r="G448">
        <v>-1.2216</v>
      </c>
      <c r="H448" t="b">
        <v>0</v>
      </c>
      <c r="J448">
        <v>0.35020000000000001</v>
      </c>
      <c r="K448">
        <v>1.4E-3</v>
      </c>
      <c r="L448">
        <v>0</v>
      </c>
      <c r="N448">
        <v>2.3329</v>
      </c>
      <c r="O448">
        <v>65.955100000000002</v>
      </c>
      <c r="P448">
        <v>65.996399999999994</v>
      </c>
      <c r="R448">
        <v>-1.0321</v>
      </c>
      <c r="S448">
        <v>69.726200000000006</v>
      </c>
      <c r="T448">
        <v>69.733800000000002</v>
      </c>
      <c r="U448">
        <f t="shared" si="7"/>
        <v>-0.49290000000000589</v>
      </c>
    </row>
    <row r="449" spans="1:21" x14ac:dyDescent="0.4">
      <c r="A449" s="1">
        <v>0.63621527777777775</v>
      </c>
      <c r="B449">
        <v>36.424700000000001</v>
      </c>
      <c r="C449">
        <v>4.8599999999999997E-2</v>
      </c>
      <c r="D449">
        <v>-0.79890000000000005</v>
      </c>
      <c r="E449">
        <v>627.15599999999995</v>
      </c>
      <c r="F449">
        <v>49.742699999999999</v>
      </c>
      <c r="G449">
        <v>-1.1981999999999999</v>
      </c>
      <c r="H449" t="b">
        <v>0</v>
      </c>
      <c r="J449">
        <v>0.36</v>
      </c>
      <c r="K449">
        <v>1.4E-3</v>
      </c>
      <c r="L449">
        <v>0</v>
      </c>
      <c r="N449">
        <v>2.3498999999999999</v>
      </c>
      <c r="O449">
        <v>64.626900000000006</v>
      </c>
      <c r="P449">
        <v>64.669600000000003</v>
      </c>
      <c r="R449">
        <v>-1.0150999999999999</v>
      </c>
      <c r="S449">
        <v>69.233500000000006</v>
      </c>
      <c r="T449">
        <v>69.240899999999996</v>
      </c>
      <c r="U449">
        <f t="shared" si="7"/>
        <v>-0.33029999999999404</v>
      </c>
    </row>
    <row r="450" spans="1:21" x14ac:dyDescent="0.4">
      <c r="A450" s="1">
        <v>0.63621527777777775</v>
      </c>
      <c r="B450">
        <v>36.475700000000003</v>
      </c>
      <c r="C450">
        <v>5.11E-2</v>
      </c>
      <c r="D450">
        <v>-0.81079999999999997</v>
      </c>
      <c r="E450">
        <v>627.70920000000001</v>
      </c>
      <c r="F450">
        <v>49.827300000000001</v>
      </c>
      <c r="G450">
        <v>-1.1825000000000001</v>
      </c>
      <c r="H450" t="b">
        <v>0</v>
      </c>
      <c r="J450">
        <v>0.38450000000000001</v>
      </c>
      <c r="K450">
        <v>1.4E-3</v>
      </c>
      <c r="L450">
        <v>0</v>
      </c>
      <c r="N450">
        <v>2.3611</v>
      </c>
      <c r="O450">
        <v>63.740299999999998</v>
      </c>
      <c r="P450">
        <v>63.783999999999999</v>
      </c>
      <c r="R450">
        <v>-1.004</v>
      </c>
      <c r="S450">
        <v>68.903300000000002</v>
      </c>
      <c r="T450">
        <v>68.910600000000002</v>
      </c>
      <c r="U450">
        <f t="shared" si="7"/>
        <v>-0.49670000000000414</v>
      </c>
    </row>
    <row r="451" spans="1:21" x14ac:dyDescent="0.4">
      <c r="A451" s="1">
        <v>0.63621527777777775</v>
      </c>
      <c r="B451">
        <v>36.523099999999999</v>
      </c>
      <c r="C451">
        <v>4.7399999999999998E-2</v>
      </c>
      <c r="D451">
        <v>-0.82830000000000004</v>
      </c>
      <c r="E451">
        <v>628.54100000000005</v>
      </c>
      <c r="F451">
        <v>49.965600000000002</v>
      </c>
      <c r="G451">
        <v>-1.1585000000000001</v>
      </c>
      <c r="H451" t="b">
        <v>0</v>
      </c>
      <c r="J451">
        <v>0.3992</v>
      </c>
      <c r="K451">
        <v>1.4E-3</v>
      </c>
      <c r="L451">
        <v>0</v>
      </c>
      <c r="N451">
        <v>2.3776000000000002</v>
      </c>
      <c r="O451">
        <v>62.4084</v>
      </c>
      <c r="P451">
        <v>62.453699999999998</v>
      </c>
      <c r="R451">
        <v>-0.98750000000000004</v>
      </c>
      <c r="S451">
        <v>68.406800000000004</v>
      </c>
      <c r="T451">
        <v>68.413899999999998</v>
      </c>
      <c r="U451">
        <f t="shared" si="7"/>
        <v>-0.33259999999999934</v>
      </c>
    </row>
    <row r="452" spans="1:21" x14ac:dyDescent="0.4">
      <c r="A452" s="1">
        <v>0.63621527777777775</v>
      </c>
      <c r="B452">
        <v>36.573900000000002</v>
      </c>
      <c r="C452">
        <v>5.0799999999999998E-2</v>
      </c>
      <c r="D452">
        <v>-0.83979999999999999</v>
      </c>
      <c r="E452">
        <v>629.09690000000001</v>
      </c>
      <c r="F452">
        <v>50.060600000000001</v>
      </c>
      <c r="G452">
        <v>-1.1424000000000001</v>
      </c>
      <c r="H452" t="b">
        <v>0</v>
      </c>
      <c r="J452">
        <v>0.40410000000000001</v>
      </c>
      <c r="K452">
        <v>1.4E-3</v>
      </c>
      <c r="L452">
        <v>0</v>
      </c>
      <c r="N452">
        <v>2.3883999999999999</v>
      </c>
      <c r="O452">
        <v>61.519199999999998</v>
      </c>
      <c r="P452">
        <v>61.5655</v>
      </c>
      <c r="R452">
        <v>-0.97660000000000002</v>
      </c>
      <c r="S452">
        <v>68.074299999999994</v>
      </c>
      <c r="T452">
        <v>68.081299999999999</v>
      </c>
      <c r="U452">
        <f t="shared" si="7"/>
        <v>-0.50180000000000291</v>
      </c>
    </row>
    <row r="453" spans="1:21" x14ac:dyDescent="0.4">
      <c r="A453" s="1">
        <v>0.63621527777777775</v>
      </c>
      <c r="B453">
        <v>36.622799999999998</v>
      </c>
      <c r="C453">
        <v>4.8800000000000003E-2</v>
      </c>
      <c r="D453">
        <v>-0.8569</v>
      </c>
      <c r="E453">
        <v>629.93259999999998</v>
      </c>
      <c r="F453">
        <v>50.2059</v>
      </c>
      <c r="G453">
        <v>-1.1180000000000001</v>
      </c>
      <c r="H453" t="b">
        <v>0</v>
      </c>
      <c r="J453">
        <v>0.40899999999999997</v>
      </c>
      <c r="K453">
        <v>1.4E-3</v>
      </c>
      <c r="L453">
        <v>0</v>
      </c>
      <c r="N453">
        <v>2.4045000000000001</v>
      </c>
      <c r="O453">
        <v>60.183399999999999</v>
      </c>
      <c r="P453">
        <v>60.231400000000001</v>
      </c>
      <c r="R453">
        <v>-0.96050000000000002</v>
      </c>
      <c r="S453">
        <v>67.572699999999998</v>
      </c>
      <c r="T453">
        <v>67.579499999999996</v>
      </c>
      <c r="U453">
        <f t="shared" si="7"/>
        <v>-0.33489999999999043</v>
      </c>
    </row>
    <row r="454" spans="1:21" x14ac:dyDescent="0.4">
      <c r="A454" s="1">
        <v>0.63621527777777775</v>
      </c>
      <c r="B454">
        <v>36.6738</v>
      </c>
      <c r="C454">
        <v>5.0999999999999997E-2</v>
      </c>
      <c r="D454">
        <v>-0.86819999999999997</v>
      </c>
      <c r="E454">
        <v>630.49109999999996</v>
      </c>
      <c r="F454">
        <v>50.303199999999997</v>
      </c>
      <c r="G454">
        <v>-1.1012</v>
      </c>
      <c r="H454" t="b">
        <v>0</v>
      </c>
      <c r="J454">
        <v>0.40899999999999997</v>
      </c>
      <c r="K454">
        <v>1.6000000000000001E-3</v>
      </c>
      <c r="L454">
        <v>0</v>
      </c>
      <c r="N454">
        <v>2.415</v>
      </c>
      <c r="O454">
        <v>59.291400000000003</v>
      </c>
      <c r="P454">
        <v>59.340600000000002</v>
      </c>
      <c r="R454">
        <v>-0.95</v>
      </c>
      <c r="S454">
        <v>67.237899999999996</v>
      </c>
      <c r="T454">
        <v>67.244600000000005</v>
      </c>
      <c r="U454">
        <f t="shared" si="7"/>
        <v>-0.50650000000000261</v>
      </c>
    </row>
    <row r="455" spans="1:21" x14ac:dyDescent="0.4">
      <c r="A455" s="1">
        <v>0.63621527777777775</v>
      </c>
      <c r="B455">
        <v>36.723999999999997</v>
      </c>
      <c r="C455">
        <v>5.0200000000000002E-2</v>
      </c>
      <c r="D455">
        <v>-0.88480000000000003</v>
      </c>
      <c r="E455">
        <v>631.33100000000002</v>
      </c>
      <c r="F455">
        <v>50.451000000000001</v>
      </c>
      <c r="G455">
        <v>-1.0750999999999999</v>
      </c>
      <c r="H455" t="b">
        <v>0</v>
      </c>
      <c r="J455">
        <v>0.41389999999999999</v>
      </c>
      <c r="K455">
        <v>1.6000000000000001E-3</v>
      </c>
      <c r="L455">
        <v>0</v>
      </c>
      <c r="N455">
        <v>2.4304999999999999</v>
      </c>
      <c r="O455">
        <v>57.951500000000003</v>
      </c>
      <c r="P455">
        <v>58.002400000000002</v>
      </c>
      <c r="R455">
        <v>-0.9345</v>
      </c>
      <c r="S455">
        <v>66.731499999999997</v>
      </c>
      <c r="T455">
        <v>66.738100000000003</v>
      </c>
      <c r="U455">
        <f t="shared" si="7"/>
        <v>-0.33720000000000994</v>
      </c>
    </row>
    <row r="456" spans="1:21" x14ac:dyDescent="0.4">
      <c r="A456" s="1">
        <v>0.63621527777777775</v>
      </c>
      <c r="B456">
        <v>36.7742</v>
      </c>
      <c r="C456">
        <v>5.0200000000000002E-2</v>
      </c>
      <c r="D456">
        <v>-0.89559999999999995</v>
      </c>
      <c r="E456">
        <v>631.89229999999998</v>
      </c>
      <c r="F456">
        <v>50.549900000000001</v>
      </c>
      <c r="G456">
        <v>-1.0565</v>
      </c>
      <c r="H456" t="b">
        <v>0</v>
      </c>
      <c r="J456">
        <v>0.41389999999999999</v>
      </c>
      <c r="K456">
        <v>2E-3</v>
      </c>
      <c r="L456">
        <v>0</v>
      </c>
      <c r="N456">
        <v>2.4405999999999999</v>
      </c>
      <c r="O456">
        <v>57.056800000000003</v>
      </c>
      <c r="P456">
        <v>57.109000000000002</v>
      </c>
      <c r="R456">
        <v>-0.9244</v>
      </c>
      <c r="S456">
        <v>66.394400000000005</v>
      </c>
      <c r="T456">
        <v>66.400899999999993</v>
      </c>
      <c r="U456">
        <f t="shared" si="7"/>
        <v>-0.50969999999999516</v>
      </c>
    </row>
    <row r="457" spans="1:21" x14ac:dyDescent="0.4">
      <c r="A457" s="1">
        <v>0.63621527777777775</v>
      </c>
      <c r="B457">
        <v>36.8217</v>
      </c>
      <c r="C457">
        <v>4.7500000000000001E-2</v>
      </c>
      <c r="D457">
        <v>-0.91169999999999995</v>
      </c>
      <c r="E457">
        <v>632.73630000000003</v>
      </c>
      <c r="F457">
        <v>50.700099999999999</v>
      </c>
      <c r="G457">
        <v>-1.0264</v>
      </c>
      <c r="H457" t="b">
        <v>0</v>
      </c>
      <c r="J457">
        <v>0.41880000000000001</v>
      </c>
      <c r="K457">
        <v>2.0999999999999999E-3</v>
      </c>
      <c r="L457">
        <v>0</v>
      </c>
      <c r="N457">
        <v>2.4552999999999998</v>
      </c>
      <c r="O457">
        <v>55.712699999999998</v>
      </c>
      <c r="P457">
        <v>55.766800000000003</v>
      </c>
      <c r="R457">
        <v>-0.90969999999999995</v>
      </c>
      <c r="S457">
        <v>65.884900000000002</v>
      </c>
      <c r="T457">
        <v>65.891199999999998</v>
      </c>
      <c r="U457">
        <f t="shared" si="7"/>
        <v>-0.34090000000000487</v>
      </c>
    </row>
    <row r="458" spans="1:21" x14ac:dyDescent="0.4">
      <c r="A458" s="1">
        <v>0.63621527777777775</v>
      </c>
      <c r="B458">
        <v>36.872799999999998</v>
      </c>
      <c r="C458">
        <v>5.11E-2</v>
      </c>
      <c r="D458">
        <v>-0.92210000000000003</v>
      </c>
      <c r="E458">
        <v>633.30039999999997</v>
      </c>
      <c r="F458">
        <v>50.801699999999997</v>
      </c>
      <c r="G458">
        <v>-1.0048999999999999</v>
      </c>
      <c r="H458" t="b">
        <v>0</v>
      </c>
      <c r="J458">
        <v>0.42370000000000002</v>
      </c>
      <c r="K458">
        <v>2.2000000000000001E-3</v>
      </c>
      <c r="L458">
        <v>0</v>
      </c>
      <c r="N458">
        <v>2.4649000000000001</v>
      </c>
      <c r="O458">
        <v>54.815300000000001</v>
      </c>
      <c r="P458">
        <v>54.870600000000003</v>
      </c>
      <c r="R458">
        <v>-0.9002</v>
      </c>
      <c r="S458">
        <v>65.5441</v>
      </c>
      <c r="T458">
        <v>65.550299999999993</v>
      </c>
      <c r="U458">
        <f t="shared" si="7"/>
        <v>-0.51309999999999434</v>
      </c>
    </row>
    <row r="459" spans="1:21" x14ac:dyDescent="0.4">
      <c r="A459" s="1">
        <v>0.63621527777777775</v>
      </c>
      <c r="B459">
        <v>36.923000000000002</v>
      </c>
      <c r="C459">
        <v>5.0099999999999999E-2</v>
      </c>
      <c r="D459">
        <v>-0.9375</v>
      </c>
      <c r="E459">
        <v>634.14859999999999</v>
      </c>
      <c r="F459">
        <v>50.957099999999997</v>
      </c>
      <c r="G459">
        <v>-0.97109999999999996</v>
      </c>
      <c r="H459" t="b">
        <v>0</v>
      </c>
      <c r="J459">
        <v>0.42859999999999998</v>
      </c>
      <c r="K459">
        <v>2.2000000000000001E-3</v>
      </c>
      <c r="L459">
        <v>0</v>
      </c>
      <c r="N459">
        <v>2.4788000000000001</v>
      </c>
      <c r="O459">
        <v>53.466900000000003</v>
      </c>
      <c r="P459">
        <v>53.5244</v>
      </c>
      <c r="R459">
        <v>-0.88629999999999998</v>
      </c>
      <c r="S459">
        <v>65.031199999999998</v>
      </c>
      <c r="T459">
        <v>65.037199999999999</v>
      </c>
      <c r="U459">
        <f t="shared" si="7"/>
        <v>-0.34470000000000312</v>
      </c>
    </row>
    <row r="460" spans="1:21" x14ac:dyDescent="0.4">
      <c r="A460" s="1">
        <v>0.63621527777777775</v>
      </c>
      <c r="B460">
        <v>36.975900000000003</v>
      </c>
      <c r="C460">
        <v>5.2900000000000003E-2</v>
      </c>
      <c r="D460">
        <v>-0.94750000000000001</v>
      </c>
      <c r="E460">
        <v>634.71559999999999</v>
      </c>
      <c r="F460">
        <v>51.062199999999997</v>
      </c>
      <c r="G460">
        <v>-0.9476</v>
      </c>
      <c r="H460" t="b">
        <v>0</v>
      </c>
      <c r="J460">
        <v>0.4335</v>
      </c>
      <c r="K460">
        <v>2.2000000000000001E-3</v>
      </c>
      <c r="L460">
        <v>0</v>
      </c>
      <c r="N460">
        <v>2.4878</v>
      </c>
      <c r="O460">
        <v>52.566499999999998</v>
      </c>
      <c r="P460">
        <v>52.625399999999999</v>
      </c>
      <c r="R460">
        <v>-0.87719999999999998</v>
      </c>
      <c r="S460">
        <v>64.686499999999995</v>
      </c>
      <c r="T460">
        <v>64.692499999999995</v>
      </c>
      <c r="U460">
        <f t="shared" si="7"/>
        <v>-0.51679999999998927</v>
      </c>
    </row>
    <row r="461" spans="1:21" x14ac:dyDescent="0.4">
      <c r="A461" s="1">
        <v>0.63621527777777775</v>
      </c>
      <c r="B461">
        <v>37.024799999999999</v>
      </c>
      <c r="C461">
        <v>4.8899999999999999E-2</v>
      </c>
      <c r="D461">
        <v>-0.96220000000000006</v>
      </c>
      <c r="E461">
        <v>635.56830000000002</v>
      </c>
      <c r="F461">
        <v>51.220700000000001</v>
      </c>
      <c r="G461">
        <v>-0.91139999999999999</v>
      </c>
      <c r="H461" t="b">
        <v>0</v>
      </c>
      <c r="J461">
        <v>0.4335</v>
      </c>
      <c r="K461">
        <v>2.2000000000000001E-3</v>
      </c>
      <c r="L461">
        <v>0</v>
      </c>
      <c r="N461">
        <v>2.5009000000000001</v>
      </c>
      <c r="O461">
        <v>51.213799999999999</v>
      </c>
      <c r="P461">
        <v>51.274799999999999</v>
      </c>
      <c r="R461">
        <v>-0.86409999999999998</v>
      </c>
      <c r="S461">
        <v>64.169899999999998</v>
      </c>
      <c r="T461">
        <v>64.175700000000006</v>
      </c>
      <c r="U461">
        <f t="shared" si="7"/>
        <v>-0.34750000000000369</v>
      </c>
    </row>
    <row r="462" spans="1:21" x14ac:dyDescent="0.4">
      <c r="A462" s="1">
        <v>0.63621527777777775</v>
      </c>
      <c r="B462">
        <v>37.072499999999998</v>
      </c>
      <c r="C462">
        <v>4.7699999999999999E-2</v>
      </c>
      <c r="D462">
        <v>-0.97170000000000001</v>
      </c>
      <c r="E462">
        <v>636.13819999999998</v>
      </c>
      <c r="F462">
        <v>51.327399999999997</v>
      </c>
      <c r="G462">
        <v>-0.88670000000000004</v>
      </c>
      <c r="H462" t="b">
        <v>0</v>
      </c>
      <c r="J462">
        <v>0.43840000000000001</v>
      </c>
      <c r="K462">
        <v>2.2000000000000001E-3</v>
      </c>
      <c r="L462">
        <v>0</v>
      </c>
      <c r="N462">
        <v>2.5093999999999999</v>
      </c>
      <c r="O462">
        <v>50.310499999999998</v>
      </c>
      <c r="P462">
        <v>50.372999999999998</v>
      </c>
      <c r="R462">
        <v>-0.85560000000000003</v>
      </c>
      <c r="S462">
        <v>63.822499999999998</v>
      </c>
      <c r="T462">
        <v>63.828200000000002</v>
      </c>
      <c r="U462">
        <f t="shared" si="7"/>
        <v>-0.52120000000000033</v>
      </c>
    </row>
    <row r="463" spans="1:21" x14ac:dyDescent="0.4">
      <c r="A463" s="1">
        <v>0.63622685185185179</v>
      </c>
      <c r="B463">
        <v>37.121600000000001</v>
      </c>
      <c r="C463">
        <v>4.9099999999999998E-2</v>
      </c>
      <c r="D463">
        <v>-0.98560000000000003</v>
      </c>
      <c r="E463">
        <v>636.99530000000004</v>
      </c>
      <c r="F463">
        <v>51.488300000000002</v>
      </c>
      <c r="G463">
        <v>-0.84899999999999998</v>
      </c>
      <c r="H463" t="b">
        <v>0</v>
      </c>
      <c r="J463">
        <v>0.43840000000000001</v>
      </c>
      <c r="K463">
        <v>2.2000000000000001E-3</v>
      </c>
      <c r="L463">
        <v>0</v>
      </c>
      <c r="N463">
        <v>2.5217999999999998</v>
      </c>
      <c r="O463">
        <v>48.953299999999999</v>
      </c>
      <c r="P463">
        <v>49.0182</v>
      </c>
      <c r="R463">
        <v>-0.84330000000000005</v>
      </c>
      <c r="S463">
        <v>63.301299999999998</v>
      </c>
      <c r="T463">
        <v>63.307000000000002</v>
      </c>
      <c r="U463">
        <f t="shared" si="7"/>
        <v>-0.35060000000000002</v>
      </c>
    </row>
    <row r="464" spans="1:21" x14ac:dyDescent="0.4">
      <c r="A464" s="1">
        <v>0.63622685185185179</v>
      </c>
      <c r="B464">
        <v>37.174900000000001</v>
      </c>
      <c r="C464">
        <v>5.33E-2</v>
      </c>
      <c r="D464">
        <v>-0.99470000000000003</v>
      </c>
      <c r="E464">
        <v>637.56820000000005</v>
      </c>
      <c r="F464">
        <v>51.595399999999998</v>
      </c>
      <c r="G464">
        <v>-0.82350000000000001</v>
      </c>
      <c r="H464" t="b">
        <v>0</v>
      </c>
      <c r="J464">
        <v>0.43840000000000001</v>
      </c>
      <c r="K464">
        <v>2.2000000000000001E-3</v>
      </c>
      <c r="L464">
        <v>0</v>
      </c>
      <c r="N464">
        <v>2.5297000000000001</v>
      </c>
      <c r="O464">
        <v>48.046900000000001</v>
      </c>
      <c r="P464">
        <v>48.113500000000002</v>
      </c>
      <c r="R464">
        <v>-0.83530000000000004</v>
      </c>
      <c r="S464">
        <v>62.950899999999997</v>
      </c>
      <c r="T464">
        <v>62.956400000000002</v>
      </c>
      <c r="U464">
        <f t="shared" si="7"/>
        <v>-0.52759999999999962</v>
      </c>
    </row>
    <row r="465" spans="1:21" x14ac:dyDescent="0.4">
      <c r="A465" s="1">
        <v>0.63622685185185179</v>
      </c>
      <c r="B465">
        <v>37.225299999999997</v>
      </c>
      <c r="C465">
        <v>5.04E-2</v>
      </c>
      <c r="D465">
        <v>-1.0078</v>
      </c>
      <c r="E465">
        <v>638.42989999999998</v>
      </c>
      <c r="F465">
        <v>51.755800000000001</v>
      </c>
      <c r="G465">
        <v>-0.78490000000000004</v>
      </c>
      <c r="H465" t="b">
        <v>0</v>
      </c>
      <c r="J465">
        <v>0.43840000000000001</v>
      </c>
      <c r="K465">
        <v>2.2000000000000001E-3</v>
      </c>
      <c r="L465">
        <v>0</v>
      </c>
      <c r="N465">
        <v>2.1313</v>
      </c>
      <c r="O465">
        <v>46.706099999999999</v>
      </c>
      <c r="P465">
        <v>46.7547</v>
      </c>
      <c r="R465">
        <v>-0.82379999999999998</v>
      </c>
      <c r="S465">
        <v>62.423400000000001</v>
      </c>
      <c r="T465">
        <v>62.428800000000003</v>
      </c>
      <c r="U465">
        <f t="shared" si="7"/>
        <v>-0.35390000000000299</v>
      </c>
    </row>
    <row r="466" spans="1:21" x14ac:dyDescent="0.4">
      <c r="A466" s="1">
        <v>0.63622685185185179</v>
      </c>
      <c r="B466">
        <v>37.276200000000003</v>
      </c>
      <c r="C466">
        <v>5.0999999999999997E-2</v>
      </c>
      <c r="D466">
        <v>-1.0163</v>
      </c>
      <c r="E466">
        <v>639.00570000000005</v>
      </c>
      <c r="F466">
        <v>51.8626</v>
      </c>
      <c r="G466">
        <v>-0.75880000000000003</v>
      </c>
      <c r="H466" t="b">
        <v>0</v>
      </c>
      <c r="J466">
        <v>0.43840000000000001</v>
      </c>
      <c r="K466">
        <v>2.2000000000000001E-3</v>
      </c>
      <c r="L466">
        <v>0</v>
      </c>
      <c r="N466">
        <v>2.2803</v>
      </c>
      <c r="O466">
        <v>45.790399999999998</v>
      </c>
      <c r="P466">
        <v>45.847200000000001</v>
      </c>
      <c r="R466">
        <v>-0.8165</v>
      </c>
      <c r="S466">
        <v>62.069499999999998</v>
      </c>
      <c r="T466">
        <v>62.0749</v>
      </c>
      <c r="U466">
        <f t="shared" si="7"/>
        <v>-0.53199999999999648</v>
      </c>
    </row>
    <row r="467" spans="1:21" x14ac:dyDescent="0.4">
      <c r="A467" s="1">
        <v>0.63622685185185179</v>
      </c>
      <c r="B467">
        <v>37.3249</v>
      </c>
      <c r="C467">
        <v>4.87E-2</v>
      </c>
      <c r="D467">
        <v>-1.0286</v>
      </c>
      <c r="E467">
        <v>639.87180000000001</v>
      </c>
      <c r="F467">
        <v>52.024500000000003</v>
      </c>
      <c r="G467">
        <v>-0.71950000000000003</v>
      </c>
      <c r="H467" t="b">
        <v>0</v>
      </c>
      <c r="J467">
        <v>0.44330000000000003</v>
      </c>
      <c r="K467">
        <v>2.2000000000000001E-3</v>
      </c>
      <c r="L467">
        <v>0</v>
      </c>
      <c r="N467">
        <v>2.2909000000000002</v>
      </c>
      <c r="O467">
        <v>44.424199999999999</v>
      </c>
      <c r="P467">
        <v>44.483199999999997</v>
      </c>
      <c r="R467">
        <v>-0.80579999999999996</v>
      </c>
      <c r="S467">
        <v>61.537700000000001</v>
      </c>
      <c r="T467">
        <v>61.542900000000003</v>
      </c>
      <c r="U467">
        <f t="shared" si="7"/>
        <v>-0.35610000000000497</v>
      </c>
    </row>
    <row r="468" spans="1:21" x14ac:dyDescent="0.4">
      <c r="A468" s="1">
        <v>0.63622685185185179</v>
      </c>
      <c r="B468">
        <v>37.375300000000003</v>
      </c>
      <c r="C468">
        <v>5.0299999999999997E-2</v>
      </c>
      <c r="D468">
        <v>-1.0365</v>
      </c>
      <c r="E468">
        <v>640.45069999999998</v>
      </c>
      <c r="F468">
        <v>52.134</v>
      </c>
      <c r="G468">
        <v>-0.69310000000000005</v>
      </c>
      <c r="H468" t="b">
        <v>0</v>
      </c>
      <c r="J468">
        <v>0.44819999999999999</v>
      </c>
      <c r="K468">
        <v>2.2000000000000001E-3</v>
      </c>
      <c r="L468">
        <v>0</v>
      </c>
      <c r="N468">
        <v>2.2976999999999999</v>
      </c>
      <c r="O468">
        <v>43.511899999999997</v>
      </c>
      <c r="P468">
        <v>43.572499999999998</v>
      </c>
      <c r="R468">
        <v>-0.79900000000000004</v>
      </c>
      <c r="S468">
        <v>61.181600000000003</v>
      </c>
      <c r="T468">
        <v>61.186799999999998</v>
      </c>
      <c r="U468">
        <f t="shared" si="7"/>
        <v>-0.53549999999999898</v>
      </c>
    </row>
    <row r="469" spans="1:21" x14ac:dyDescent="0.4">
      <c r="A469" s="1">
        <v>0.63622685185185179</v>
      </c>
      <c r="B469">
        <v>37.423000000000002</v>
      </c>
      <c r="C469">
        <v>4.7699999999999999E-2</v>
      </c>
      <c r="D469">
        <v>-1.048</v>
      </c>
      <c r="E469">
        <v>641.32140000000004</v>
      </c>
      <c r="F469">
        <v>52.301099999999998</v>
      </c>
      <c r="G469">
        <v>-0.6532</v>
      </c>
      <c r="H469" t="b">
        <v>0</v>
      </c>
      <c r="J469">
        <v>0.4531</v>
      </c>
      <c r="K469">
        <v>2.2000000000000001E-3</v>
      </c>
      <c r="L469">
        <v>0</v>
      </c>
      <c r="N469">
        <v>2.3073999999999999</v>
      </c>
      <c r="O469">
        <v>42.141199999999998</v>
      </c>
      <c r="P469">
        <v>42.204300000000003</v>
      </c>
      <c r="R469">
        <v>-0.7893</v>
      </c>
      <c r="S469">
        <v>60.6462</v>
      </c>
      <c r="T469">
        <v>60.651299999999999</v>
      </c>
      <c r="U469">
        <f t="shared" si="7"/>
        <v>-0.35889999999999844</v>
      </c>
    </row>
    <row r="470" spans="1:21" x14ac:dyDescent="0.4">
      <c r="A470" s="1">
        <v>0.63622685185185179</v>
      </c>
      <c r="B470">
        <v>37.471800000000002</v>
      </c>
      <c r="C470">
        <v>4.8800000000000003E-2</v>
      </c>
      <c r="D470">
        <v>-1.0552999999999999</v>
      </c>
      <c r="E470">
        <v>641.90340000000003</v>
      </c>
      <c r="F470">
        <v>52.418500000000002</v>
      </c>
      <c r="G470">
        <v>-0.62649999999999995</v>
      </c>
      <c r="H470" t="b">
        <v>0</v>
      </c>
      <c r="J470">
        <v>0.47760000000000002</v>
      </c>
      <c r="K470">
        <v>2.2000000000000001E-3</v>
      </c>
      <c r="L470">
        <v>0</v>
      </c>
      <c r="N470">
        <v>2.3136000000000001</v>
      </c>
      <c r="O470">
        <v>41.225700000000003</v>
      </c>
      <c r="P470">
        <v>41.290599999999998</v>
      </c>
      <c r="R470">
        <v>-0.78310000000000002</v>
      </c>
      <c r="S470">
        <v>60.287300000000002</v>
      </c>
      <c r="T470">
        <v>60.292400000000001</v>
      </c>
      <c r="U470">
        <f t="shared" si="7"/>
        <v>-0.5409000000000006</v>
      </c>
    </row>
    <row r="471" spans="1:21" x14ac:dyDescent="0.4">
      <c r="A471" s="1">
        <v>0.63622685185185179</v>
      </c>
      <c r="B471">
        <v>37.521299999999997</v>
      </c>
      <c r="C471">
        <v>4.9500000000000002E-2</v>
      </c>
      <c r="D471">
        <v>-1.0658000000000001</v>
      </c>
      <c r="E471">
        <v>642.77909999999997</v>
      </c>
      <c r="F471">
        <v>52.609400000000001</v>
      </c>
      <c r="G471">
        <v>-0.58679999999999999</v>
      </c>
      <c r="H471" t="b">
        <v>0</v>
      </c>
      <c r="J471">
        <v>0.5</v>
      </c>
      <c r="K471">
        <v>2E-3</v>
      </c>
      <c r="L471">
        <v>0</v>
      </c>
      <c r="N471">
        <v>2.3224999999999998</v>
      </c>
      <c r="O471">
        <v>39.85</v>
      </c>
      <c r="P471">
        <v>39.917700000000004</v>
      </c>
      <c r="R471">
        <v>-0.7742</v>
      </c>
      <c r="S471">
        <v>59.746499999999997</v>
      </c>
      <c r="T471">
        <v>59.7515</v>
      </c>
      <c r="U471">
        <f t="shared" si="7"/>
        <v>-0.36180000000000234</v>
      </c>
    </row>
    <row r="472" spans="1:21" x14ac:dyDescent="0.4">
      <c r="A472" s="1">
        <v>0.63622685185185179</v>
      </c>
      <c r="B472">
        <v>37.570700000000002</v>
      </c>
      <c r="C472">
        <v>4.9399999999999999E-2</v>
      </c>
      <c r="D472">
        <v>-1.0726</v>
      </c>
      <c r="E472">
        <v>643.3646</v>
      </c>
      <c r="F472">
        <v>52.739100000000001</v>
      </c>
      <c r="G472">
        <v>-0.56120000000000003</v>
      </c>
      <c r="H472" t="b">
        <v>0</v>
      </c>
      <c r="J472">
        <v>0.5</v>
      </c>
      <c r="K472">
        <v>1.6999999999999999E-3</v>
      </c>
      <c r="L472">
        <v>0</v>
      </c>
      <c r="N472">
        <v>1.9182999999999999</v>
      </c>
      <c r="O472">
        <v>38.953600000000002</v>
      </c>
      <c r="P472">
        <v>39.000799999999998</v>
      </c>
      <c r="R472">
        <v>-0.76859999999999995</v>
      </c>
      <c r="S472">
        <v>59.384799999999998</v>
      </c>
      <c r="T472">
        <v>59.389699999999998</v>
      </c>
      <c r="U472">
        <f t="shared" ref="U472:U535" si="8">T473-T472</f>
        <v>-0.54710000000000036</v>
      </c>
    </row>
    <row r="473" spans="1:21" x14ac:dyDescent="0.4">
      <c r="A473" s="1">
        <v>0.63622685185185179</v>
      </c>
      <c r="B473">
        <v>37.6203</v>
      </c>
      <c r="C473">
        <v>4.9500000000000002E-2</v>
      </c>
      <c r="D473">
        <v>-1.0823</v>
      </c>
      <c r="E473">
        <v>644.24570000000006</v>
      </c>
      <c r="F473">
        <v>52.933199999999999</v>
      </c>
      <c r="G473">
        <v>-0.52410000000000001</v>
      </c>
      <c r="H473" t="b">
        <v>0</v>
      </c>
      <c r="J473">
        <v>0.5</v>
      </c>
      <c r="K473">
        <v>1.6000000000000001E-3</v>
      </c>
      <c r="L473">
        <v>0</v>
      </c>
      <c r="N473">
        <v>1.9263999999999999</v>
      </c>
      <c r="O473">
        <v>37.572699999999998</v>
      </c>
      <c r="P473">
        <v>37.622100000000003</v>
      </c>
      <c r="R473">
        <v>-0.76049999999999995</v>
      </c>
      <c r="S473">
        <v>58.837699999999998</v>
      </c>
      <c r="T473">
        <v>58.842599999999997</v>
      </c>
      <c r="U473">
        <f t="shared" si="8"/>
        <v>-0.36479999999999535</v>
      </c>
    </row>
    <row r="474" spans="1:21" x14ac:dyDescent="0.4">
      <c r="A474" s="1">
        <v>0.63622685185185179</v>
      </c>
      <c r="B474">
        <v>37.668999999999997</v>
      </c>
      <c r="C474">
        <v>4.8800000000000003E-2</v>
      </c>
      <c r="D474">
        <v>-1.0885</v>
      </c>
      <c r="E474">
        <v>644.83500000000004</v>
      </c>
      <c r="F474">
        <v>53.065300000000001</v>
      </c>
      <c r="G474">
        <v>-0.50060000000000004</v>
      </c>
      <c r="H474" t="b">
        <v>0</v>
      </c>
      <c r="J474">
        <v>0.51259999999999994</v>
      </c>
      <c r="K474">
        <v>1.5E-3</v>
      </c>
      <c r="L474">
        <v>0</v>
      </c>
      <c r="N474">
        <v>1.9316</v>
      </c>
      <c r="O474">
        <v>36.650300000000001</v>
      </c>
      <c r="P474">
        <v>36.701099999999997</v>
      </c>
      <c r="R474">
        <v>-0.75529999999999997</v>
      </c>
      <c r="S474">
        <v>58.472900000000003</v>
      </c>
      <c r="T474">
        <v>58.477800000000002</v>
      </c>
      <c r="U474">
        <f t="shared" si="8"/>
        <v>-0.36730000000000018</v>
      </c>
    </row>
    <row r="475" spans="1:21" x14ac:dyDescent="0.4">
      <c r="A475" s="1">
        <v>0.63622685185185179</v>
      </c>
      <c r="B475">
        <v>37.718400000000003</v>
      </c>
      <c r="C475">
        <v>4.9399999999999999E-2</v>
      </c>
      <c r="D475">
        <v>-1.0944</v>
      </c>
      <c r="E475">
        <v>645.42570000000001</v>
      </c>
      <c r="F475">
        <v>53.206899999999997</v>
      </c>
      <c r="G475">
        <v>-0.47799999999999998</v>
      </c>
      <c r="H475" t="b">
        <v>0</v>
      </c>
      <c r="J475">
        <v>0.54690000000000005</v>
      </c>
      <c r="K475">
        <v>1.4E-3</v>
      </c>
      <c r="L475">
        <v>0</v>
      </c>
      <c r="N475">
        <v>1.9366000000000001</v>
      </c>
      <c r="O475">
        <v>35.726300000000002</v>
      </c>
      <c r="P475">
        <v>35.778700000000001</v>
      </c>
      <c r="R475">
        <v>-0.75029999999999997</v>
      </c>
      <c r="S475">
        <v>58.105699999999999</v>
      </c>
      <c r="T475">
        <v>58.110500000000002</v>
      </c>
      <c r="U475">
        <f t="shared" si="8"/>
        <v>-0.55600000000000449</v>
      </c>
    </row>
    <row r="476" spans="1:21" x14ac:dyDescent="0.4">
      <c r="A476" s="1">
        <v>0.63622685185185179</v>
      </c>
      <c r="B476">
        <v>37.768099999999997</v>
      </c>
      <c r="C476">
        <v>4.9700000000000001E-2</v>
      </c>
      <c r="D476">
        <v>-1.103</v>
      </c>
      <c r="E476">
        <v>646.31500000000005</v>
      </c>
      <c r="F476">
        <v>53.435499999999998</v>
      </c>
      <c r="G476">
        <v>-0.4456</v>
      </c>
      <c r="H476" t="b">
        <v>0</v>
      </c>
      <c r="J476">
        <v>0.5665</v>
      </c>
      <c r="K476">
        <v>1.4E-3</v>
      </c>
      <c r="L476">
        <v>0</v>
      </c>
      <c r="N476">
        <v>1.9438</v>
      </c>
      <c r="O476">
        <v>34.337200000000003</v>
      </c>
      <c r="P476">
        <v>34.392099999999999</v>
      </c>
      <c r="R476">
        <v>-0.74309999999999998</v>
      </c>
      <c r="S476">
        <v>57.549700000000001</v>
      </c>
      <c r="T476">
        <v>57.554499999999997</v>
      </c>
      <c r="U476">
        <f t="shared" si="8"/>
        <v>-0.3708999999999989</v>
      </c>
    </row>
    <row r="477" spans="1:21" x14ac:dyDescent="0.4">
      <c r="A477" s="1">
        <v>0.63622685185185179</v>
      </c>
      <c r="B477">
        <v>37.816699999999997</v>
      </c>
      <c r="C477">
        <v>4.8599999999999997E-2</v>
      </c>
      <c r="D477">
        <v>-1.1084000000000001</v>
      </c>
      <c r="E477">
        <v>646.91</v>
      </c>
      <c r="F477">
        <v>53.594299999999997</v>
      </c>
      <c r="G477">
        <v>-0.42470000000000002</v>
      </c>
      <c r="H477" t="b">
        <v>0</v>
      </c>
      <c r="J477">
        <v>0.58609999999999995</v>
      </c>
      <c r="K477">
        <v>1.4E-3</v>
      </c>
      <c r="L477">
        <v>0</v>
      </c>
      <c r="N477">
        <v>1.9483999999999999</v>
      </c>
      <c r="O477">
        <v>33.408900000000003</v>
      </c>
      <c r="P477">
        <v>33.465600000000002</v>
      </c>
      <c r="R477">
        <v>-0.73860000000000003</v>
      </c>
      <c r="S477">
        <v>57.178800000000003</v>
      </c>
      <c r="T477">
        <v>57.183599999999998</v>
      </c>
      <c r="U477">
        <f t="shared" si="8"/>
        <v>-0.56159999999999854</v>
      </c>
    </row>
    <row r="478" spans="1:21" x14ac:dyDescent="0.4">
      <c r="A478" s="1">
        <v>0.63622685185185179</v>
      </c>
      <c r="B478">
        <v>37.864100000000001</v>
      </c>
      <c r="C478">
        <v>4.7399999999999998E-2</v>
      </c>
      <c r="D478">
        <v>-1.1162000000000001</v>
      </c>
      <c r="E478">
        <v>647.80600000000004</v>
      </c>
      <c r="F478">
        <v>53.841099999999997</v>
      </c>
      <c r="G478">
        <v>-0.39510000000000001</v>
      </c>
      <c r="H478" t="b">
        <v>0</v>
      </c>
      <c r="J478">
        <v>0.59589999999999999</v>
      </c>
      <c r="K478">
        <v>1.1999999999999999E-3</v>
      </c>
      <c r="L478">
        <v>0</v>
      </c>
      <c r="N478">
        <v>1.9549000000000001</v>
      </c>
      <c r="O478">
        <v>32.013100000000001</v>
      </c>
      <c r="P478">
        <v>32.072699999999998</v>
      </c>
      <c r="R478">
        <v>-0.73209999999999997</v>
      </c>
      <c r="S478">
        <v>56.6173</v>
      </c>
      <c r="T478">
        <v>56.622</v>
      </c>
      <c r="U478">
        <f t="shared" si="8"/>
        <v>-0.37639999999999674</v>
      </c>
    </row>
    <row r="479" spans="1:21" x14ac:dyDescent="0.4">
      <c r="A479" s="1">
        <v>0.63622685185185179</v>
      </c>
      <c r="B479">
        <v>37.911799999999999</v>
      </c>
      <c r="C479">
        <v>4.7600000000000003E-2</v>
      </c>
      <c r="D479">
        <v>-1.1211</v>
      </c>
      <c r="E479">
        <v>648.40560000000005</v>
      </c>
      <c r="F479">
        <v>54.008699999999997</v>
      </c>
      <c r="G479">
        <v>-0.37630000000000002</v>
      </c>
      <c r="H479" t="b">
        <v>0</v>
      </c>
      <c r="J479">
        <v>0.60570000000000002</v>
      </c>
      <c r="K479">
        <v>1.1999999999999999E-3</v>
      </c>
      <c r="L479">
        <v>0</v>
      </c>
      <c r="N479">
        <v>1.9590000000000001</v>
      </c>
      <c r="O479">
        <v>31.080200000000001</v>
      </c>
      <c r="P479">
        <v>31.1419</v>
      </c>
      <c r="R479">
        <v>-0.72789999999999999</v>
      </c>
      <c r="S479">
        <v>56.240900000000003</v>
      </c>
      <c r="T479">
        <v>56.245600000000003</v>
      </c>
      <c r="U479">
        <f t="shared" si="8"/>
        <v>-0.56770000000000209</v>
      </c>
    </row>
    <row r="480" spans="1:21" x14ac:dyDescent="0.4">
      <c r="A480" s="1">
        <v>0.63622685185185179</v>
      </c>
      <c r="B480">
        <v>37.9602</v>
      </c>
      <c r="C480">
        <v>4.8500000000000001E-2</v>
      </c>
      <c r="D480">
        <v>-1.1281000000000001</v>
      </c>
      <c r="E480">
        <v>649.30849999999998</v>
      </c>
      <c r="F480">
        <v>54.264099999999999</v>
      </c>
      <c r="G480">
        <v>-0.34920000000000001</v>
      </c>
      <c r="H480" t="b">
        <v>0</v>
      </c>
      <c r="J480">
        <v>0.61060000000000003</v>
      </c>
      <c r="K480">
        <v>1.1999999999999999E-3</v>
      </c>
      <c r="L480">
        <v>0</v>
      </c>
      <c r="N480">
        <v>1.9649000000000001</v>
      </c>
      <c r="O480">
        <v>29.677399999999999</v>
      </c>
      <c r="P480">
        <v>29.7424</v>
      </c>
      <c r="R480">
        <v>-0.72209999999999996</v>
      </c>
      <c r="S480">
        <v>55.673200000000001</v>
      </c>
      <c r="T480">
        <v>55.677900000000001</v>
      </c>
      <c r="U480">
        <f t="shared" si="8"/>
        <v>-0.3819999999999979</v>
      </c>
    </row>
    <row r="481" spans="1:21" x14ac:dyDescent="0.4">
      <c r="A481" s="1">
        <v>0.63622685185185179</v>
      </c>
      <c r="B481">
        <v>38.0075</v>
      </c>
      <c r="C481">
        <v>4.7300000000000002E-2</v>
      </c>
      <c r="D481">
        <v>-1.1325000000000001</v>
      </c>
      <c r="E481">
        <v>649.91290000000004</v>
      </c>
      <c r="F481">
        <v>54.4358</v>
      </c>
      <c r="G481">
        <v>-0.33169999999999999</v>
      </c>
      <c r="H481" t="b">
        <v>0</v>
      </c>
      <c r="J481">
        <v>0.61550000000000005</v>
      </c>
      <c r="K481">
        <v>1.1999999999999999E-3</v>
      </c>
      <c r="L481">
        <v>0</v>
      </c>
      <c r="N481">
        <v>1.9685999999999999</v>
      </c>
      <c r="O481">
        <v>28.739799999999999</v>
      </c>
      <c r="P481">
        <v>28.807099999999998</v>
      </c>
      <c r="R481">
        <v>-0.71840000000000004</v>
      </c>
      <c r="S481">
        <v>55.291200000000003</v>
      </c>
      <c r="T481">
        <v>55.295900000000003</v>
      </c>
      <c r="U481">
        <f t="shared" si="8"/>
        <v>-0.38210000000000122</v>
      </c>
    </row>
    <row r="482" spans="1:21" x14ac:dyDescent="0.4">
      <c r="A482" s="1">
        <v>0.63622685185185179</v>
      </c>
      <c r="B482">
        <v>38.0548</v>
      </c>
      <c r="C482">
        <v>4.7300000000000002E-2</v>
      </c>
      <c r="D482">
        <v>-1.1368</v>
      </c>
      <c r="E482">
        <v>650.51919999999996</v>
      </c>
      <c r="F482">
        <v>54.611199999999997</v>
      </c>
      <c r="G482">
        <v>-0.31459999999999999</v>
      </c>
      <c r="H482" t="b">
        <v>0</v>
      </c>
      <c r="J482">
        <v>0.63019999999999998</v>
      </c>
      <c r="K482">
        <v>1.1999999999999999E-3</v>
      </c>
      <c r="L482">
        <v>0</v>
      </c>
      <c r="N482">
        <v>1.9721</v>
      </c>
      <c r="O482">
        <v>27.8002</v>
      </c>
      <c r="P482">
        <v>27.87</v>
      </c>
      <c r="R482">
        <v>-0.71489999999999998</v>
      </c>
      <c r="S482">
        <v>54.909100000000002</v>
      </c>
      <c r="T482">
        <v>54.913800000000002</v>
      </c>
      <c r="U482">
        <f t="shared" si="8"/>
        <v>-0.57840000000000202</v>
      </c>
    </row>
    <row r="483" spans="1:21" x14ac:dyDescent="0.4">
      <c r="A483" s="1">
        <v>0.63623842592592594</v>
      </c>
      <c r="B483">
        <v>38.103200000000001</v>
      </c>
      <c r="C483">
        <v>4.8399999999999999E-2</v>
      </c>
      <c r="D483">
        <v>-1.1428</v>
      </c>
      <c r="E483">
        <v>651.43240000000003</v>
      </c>
      <c r="F483">
        <v>54.879800000000003</v>
      </c>
      <c r="G483">
        <v>-0.28939999999999999</v>
      </c>
      <c r="H483" t="b">
        <v>0</v>
      </c>
      <c r="J483">
        <v>0.6351</v>
      </c>
      <c r="K483">
        <v>1.1999999999999999E-3</v>
      </c>
      <c r="L483">
        <v>0</v>
      </c>
      <c r="N483">
        <v>1.9770000000000001</v>
      </c>
      <c r="O483">
        <v>26.3872</v>
      </c>
      <c r="P483">
        <v>26.461099999999998</v>
      </c>
      <c r="R483">
        <v>-0.70989999999999998</v>
      </c>
      <c r="S483">
        <v>54.330800000000004</v>
      </c>
      <c r="T483">
        <v>54.3354</v>
      </c>
      <c r="U483">
        <f t="shared" si="8"/>
        <v>-0.38790000000000191</v>
      </c>
    </row>
    <row r="484" spans="1:21" x14ac:dyDescent="0.4">
      <c r="A484" s="1">
        <v>0.63623842592592594</v>
      </c>
      <c r="B484">
        <v>38.149700000000003</v>
      </c>
      <c r="C484">
        <v>4.65E-2</v>
      </c>
      <c r="D484">
        <v>-1.1466000000000001</v>
      </c>
      <c r="E484">
        <v>652.04359999999997</v>
      </c>
      <c r="F484">
        <v>55.061300000000003</v>
      </c>
      <c r="G484">
        <v>-0.27279999999999999</v>
      </c>
      <c r="H484" t="b">
        <v>0</v>
      </c>
      <c r="J484">
        <v>0.64490000000000003</v>
      </c>
      <c r="K484">
        <v>1.1999999999999999E-3</v>
      </c>
      <c r="L484">
        <v>0</v>
      </c>
      <c r="N484">
        <v>1.9801</v>
      </c>
      <c r="O484">
        <v>25.442599999999999</v>
      </c>
      <c r="P484">
        <v>25.519600000000001</v>
      </c>
      <c r="R484">
        <v>-0.70689999999999997</v>
      </c>
      <c r="S484">
        <v>53.942900000000002</v>
      </c>
      <c r="T484">
        <v>53.947499999999998</v>
      </c>
      <c r="U484">
        <f t="shared" si="8"/>
        <v>-0.58509999999999707</v>
      </c>
    </row>
    <row r="485" spans="1:21" x14ac:dyDescent="0.4">
      <c r="A485" s="1">
        <v>0.63623842592592594</v>
      </c>
      <c r="B485">
        <v>38.200600000000001</v>
      </c>
      <c r="C485">
        <v>5.0999999999999997E-2</v>
      </c>
      <c r="D485">
        <v>-1.1518999999999999</v>
      </c>
      <c r="E485">
        <v>652.96439999999996</v>
      </c>
      <c r="F485">
        <v>55.337499999999999</v>
      </c>
      <c r="G485">
        <v>-0.2482</v>
      </c>
      <c r="H485" t="b">
        <v>0</v>
      </c>
      <c r="J485">
        <v>0.64980000000000004</v>
      </c>
      <c r="K485">
        <v>1.1999999999999999E-3</v>
      </c>
      <c r="L485">
        <v>0</v>
      </c>
      <c r="N485">
        <v>1.9843999999999999</v>
      </c>
      <c r="O485">
        <v>24.021999999999998</v>
      </c>
      <c r="P485">
        <v>24.103899999999999</v>
      </c>
      <c r="R485">
        <v>-0.7026</v>
      </c>
      <c r="S485">
        <v>53.357700000000001</v>
      </c>
      <c r="T485">
        <v>53.362400000000001</v>
      </c>
      <c r="U485">
        <f t="shared" si="8"/>
        <v>-0.39390000000000214</v>
      </c>
    </row>
    <row r="486" spans="1:21" x14ac:dyDescent="0.4">
      <c r="A486" s="1">
        <v>0.63623842592592594</v>
      </c>
      <c r="B486">
        <v>38.251600000000003</v>
      </c>
      <c r="C486">
        <v>5.0999999999999997E-2</v>
      </c>
      <c r="D486">
        <v>-1.1552</v>
      </c>
      <c r="E486">
        <v>653.58069999999998</v>
      </c>
      <c r="F486">
        <v>55.524099999999997</v>
      </c>
      <c r="G486">
        <v>-0.2319</v>
      </c>
      <c r="H486" t="b">
        <v>0</v>
      </c>
      <c r="J486">
        <v>0.65959999999999996</v>
      </c>
      <c r="K486">
        <v>1.1999999999999999E-3</v>
      </c>
      <c r="L486">
        <v>0</v>
      </c>
      <c r="N486">
        <v>1.9871000000000001</v>
      </c>
      <c r="O486">
        <v>23.072399999999998</v>
      </c>
      <c r="P486">
        <v>23.157800000000002</v>
      </c>
      <c r="R486">
        <v>-0.69989999999999997</v>
      </c>
      <c r="S486">
        <v>52.963900000000002</v>
      </c>
      <c r="T486">
        <v>52.968499999999999</v>
      </c>
      <c r="U486">
        <f t="shared" si="8"/>
        <v>-0.39549999999999841</v>
      </c>
    </row>
    <row r="487" spans="1:21" x14ac:dyDescent="0.4">
      <c r="A487" s="1">
        <v>0.63623842592592594</v>
      </c>
      <c r="B487">
        <v>38.299100000000003</v>
      </c>
      <c r="C487">
        <v>4.7500000000000001E-2</v>
      </c>
      <c r="D487">
        <v>-1.1584000000000001</v>
      </c>
      <c r="E487">
        <v>654.19920000000002</v>
      </c>
      <c r="F487">
        <v>55.715299999999999</v>
      </c>
      <c r="G487">
        <v>-0.2157</v>
      </c>
      <c r="H487" t="b">
        <v>0</v>
      </c>
      <c r="J487">
        <v>0.67430000000000001</v>
      </c>
      <c r="K487">
        <v>1.1999999999999999E-3</v>
      </c>
      <c r="L487">
        <v>0</v>
      </c>
      <c r="N487">
        <v>1.9895</v>
      </c>
      <c r="O487">
        <v>22.120699999999999</v>
      </c>
      <c r="P487">
        <v>22.21</v>
      </c>
      <c r="R487">
        <v>-0.69750000000000001</v>
      </c>
      <c r="S487">
        <v>52.568399999999997</v>
      </c>
      <c r="T487">
        <v>52.573</v>
      </c>
      <c r="U487">
        <f t="shared" si="8"/>
        <v>-0.59669999999999845</v>
      </c>
    </row>
    <row r="488" spans="1:21" x14ac:dyDescent="0.4">
      <c r="A488" s="1">
        <v>0.63623842592592594</v>
      </c>
      <c r="B488">
        <v>38.347799999999999</v>
      </c>
      <c r="C488">
        <v>4.8599999999999997E-2</v>
      </c>
      <c r="D488">
        <v>-1.1628000000000001</v>
      </c>
      <c r="E488">
        <v>655.13099999999997</v>
      </c>
      <c r="F488">
        <v>56.007399999999997</v>
      </c>
      <c r="G488">
        <v>-0.19120000000000001</v>
      </c>
      <c r="H488" t="b">
        <v>0</v>
      </c>
      <c r="J488">
        <v>0.67920000000000003</v>
      </c>
      <c r="K488">
        <v>1.1999999999999999E-3</v>
      </c>
      <c r="L488">
        <v>0</v>
      </c>
      <c r="N488">
        <v>1.9928999999999999</v>
      </c>
      <c r="O488">
        <v>20.689</v>
      </c>
      <c r="P488">
        <v>20.784700000000001</v>
      </c>
      <c r="R488">
        <v>-0.69410000000000005</v>
      </c>
      <c r="S488">
        <v>51.971600000000002</v>
      </c>
      <c r="T488">
        <v>51.976300000000002</v>
      </c>
      <c r="U488">
        <f t="shared" si="8"/>
        <v>-0.40190000000000481</v>
      </c>
    </row>
    <row r="489" spans="1:21" x14ac:dyDescent="0.4">
      <c r="A489" s="1">
        <v>0.63623842592592594</v>
      </c>
      <c r="B489">
        <v>38.396799999999999</v>
      </c>
      <c r="C489">
        <v>4.9099999999999998E-2</v>
      </c>
      <c r="D489">
        <v>-1.1655</v>
      </c>
      <c r="E489">
        <v>655.755</v>
      </c>
      <c r="F489">
        <v>56.204500000000003</v>
      </c>
      <c r="G489">
        <v>-0.1744</v>
      </c>
      <c r="H489" t="b">
        <v>0</v>
      </c>
      <c r="J489">
        <v>0.68899999999999995</v>
      </c>
      <c r="K489">
        <v>1.4E-3</v>
      </c>
      <c r="L489">
        <v>0</v>
      </c>
      <c r="N489">
        <v>1.9948999999999999</v>
      </c>
      <c r="O489">
        <v>19.7318</v>
      </c>
      <c r="P489">
        <v>19.8323</v>
      </c>
      <c r="R489">
        <v>-0.69210000000000005</v>
      </c>
      <c r="S489">
        <v>51.569800000000001</v>
      </c>
      <c r="T489">
        <v>51.574399999999997</v>
      </c>
      <c r="U489">
        <f t="shared" si="8"/>
        <v>-0.6039999999999992</v>
      </c>
    </row>
    <row r="490" spans="1:21" x14ac:dyDescent="0.4">
      <c r="A490" s="1">
        <v>0.63623842592592594</v>
      </c>
      <c r="B490">
        <v>38.446800000000003</v>
      </c>
      <c r="C490">
        <v>4.99E-2</v>
      </c>
      <c r="D490">
        <v>-1.1692</v>
      </c>
      <c r="E490">
        <v>656.69510000000002</v>
      </c>
      <c r="F490">
        <v>56.504300000000001</v>
      </c>
      <c r="G490">
        <v>-0.14849999999999999</v>
      </c>
      <c r="H490" t="b">
        <v>0</v>
      </c>
      <c r="J490">
        <v>0.69389999999999996</v>
      </c>
      <c r="K490">
        <v>1.4E-3</v>
      </c>
      <c r="L490">
        <v>0</v>
      </c>
      <c r="N490">
        <v>1.9975000000000001</v>
      </c>
      <c r="O490">
        <v>18.291799999999999</v>
      </c>
      <c r="P490">
        <v>18.400600000000001</v>
      </c>
      <c r="R490">
        <v>-0.6895</v>
      </c>
      <c r="S490">
        <v>50.965699999999998</v>
      </c>
      <c r="T490">
        <v>50.970399999999998</v>
      </c>
      <c r="U490">
        <f t="shared" si="8"/>
        <v>-0.40679999999999694</v>
      </c>
    </row>
    <row r="491" spans="1:21" x14ac:dyDescent="0.4">
      <c r="A491" s="1">
        <v>0.63623842592592594</v>
      </c>
      <c r="B491">
        <v>38.496000000000002</v>
      </c>
      <c r="C491">
        <v>4.9200000000000001E-2</v>
      </c>
      <c r="D491">
        <v>-1.1715</v>
      </c>
      <c r="E491">
        <v>657.32449999999994</v>
      </c>
      <c r="F491">
        <v>56.705500000000001</v>
      </c>
      <c r="G491">
        <v>-0.13039999999999999</v>
      </c>
      <c r="H491" t="b">
        <v>0</v>
      </c>
      <c r="J491">
        <v>0.69879999999999998</v>
      </c>
      <c r="K491">
        <v>1.6000000000000001E-3</v>
      </c>
      <c r="L491">
        <v>0</v>
      </c>
      <c r="N491">
        <v>1.9990000000000001</v>
      </c>
      <c r="O491">
        <v>17.3292</v>
      </c>
      <c r="P491">
        <v>17.444099999999999</v>
      </c>
      <c r="R491">
        <v>-0.68799999999999994</v>
      </c>
      <c r="S491">
        <v>50.558999999999997</v>
      </c>
      <c r="T491">
        <v>50.563600000000001</v>
      </c>
      <c r="U491">
        <f t="shared" si="8"/>
        <v>-0.61310000000000286</v>
      </c>
    </row>
    <row r="492" spans="1:21" x14ac:dyDescent="0.4">
      <c r="A492" s="1">
        <v>0.63623842592592594</v>
      </c>
      <c r="B492">
        <v>38.546500000000002</v>
      </c>
      <c r="C492">
        <v>5.0500000000000003E-2</v>
      </c>
      <c r="D492">
        <v>-1.1744000000000001</v>
      </c>
      <c r="E492">
        <v>658.27300000000002</v>
      </c>
      <c r="F492">
        <v>57.012</v>
      </c>
      <c r="G492">
        <v>-0.1016</v>
      </c>
      <c r="H492" t="b">
        <v>0</v>
      </c>
      <c r="J492">
        <v>0.70860000000000001</v>
      </c>
      <c r="K492">
        <v>1.6999999999999999E-3</v>
      </c>
      <c r="L492">
        <v>0</v>
      </c>
      <c r="N492">
        <v>2.0007999999999999</v>
      </c>
      <c r="O492">
        <v>15.880800000000001</v>
      </c>
      <c r="P492">
        <v>16.0063</v>
      </c>
      <c r="R492">
        <v>-0.68630000000000002</v>
      </c>
      <c r="S492">
        <v>49.945799999999998</v>
      </c>
      <c r="T492">
        <v>49.950499999999998</v>
      </c>
      <c r="U492">
        <f t="shared" si="8"/>
        <v>-0.4117999999999995</v>
      </c>
    </row>
    <row r="493" spans="1:21" x14ac:dyDescent="0.4">
      <c r="A493" s="1">
        <v>0.63623842592592594</v>
      </c>
      <c r="B493">
        <v>38.595300000000002</v>
      </c>
      <c r="C493">
        <v>4.8800000000000003E-2</v>
      </c>
      <c r="D493">
        <v>-1.1761999999999999</v>
      </c>
      <c r="E493">
        <v>658.90819999999997</v>
      </c>
      <c r="F493">
        <v>57.219200000000001</v>
      </c>
      <c r="G493">
        <v>-8.0600000000000005E-2</v>
      </c>
      <c r="H493" t="b">
        <v>0</v>
      </c>
      <c r="J493">
        <v>0.71840000000000004</v>
      </c>
      <c r="K493">
        <v>2.2000000000000001E-3</v>
      </c>
      <c r="L493">
        <v>0</v>
      </c>
      <c r="N493">
        <v>2.0015999999999998</v>
      </c>
      <c r="O493">
        <v>14.9124</v>
      </c>
      <c r="P493">
        <v>15.046099999999999</v>
      </c>
      <c r="R493">
        <v>-0.68540000000000001</v>
      </c>
      <c r="S493">
        <v>49.533999999999999</v>
      </c>
      <c r="T493">
        <v>49.538699999999999</v>
      </c>
      <c r="U493">
        <f t="shared" si="8"/>
        <v>-0.62229999999999563</v>
      </c>
    </row>
    <row r="494" spans="1:21" x14ac:dyDescent="0.4">
      <c r="A494" s="1">
        <v>0.63623842592592594</v>
      </c>
      <c r="B494">
        <v>38.642000000000003</v>
      </c>
      <c r="C494">
        <v>4.6600000000000003E-2</v>
      </c>
      <c r="D494">
        <v>-1.1782999999999999</v>
      </c>
      <c r="E494">
        <v>659.86540000000002</v>
      </c>
      <c r="F494">
        <v>57.537999999999997</v>
      </c>
      <c r="G494">
        <v>-4.5100000000000001E-2</v>
      </c>
      <c r="H494" t="b">
        <v>0</v>
      </c>
      <c r="J494">
        <v>0.73309999999999997</v>
      </c>
      <c r="K494">
        <v>2.3999999999999998E-3</v>
      </c>
      <c r="L494">
        <v>0</v>
      </c>
      <c r="N494">
        <v>2.0023</v>
      </c>
      <c r="O494">
        <v>13.455399999999999</v>
      </c>
      <c r="P494">
        <v>13.6036</v>
      </c>
      <c r="R494">
        <v>-0.68479999999999996</v>
      </c>
      <c r="S494">
        <v>48.9116</v>
      </c>
      <c r="T494">
        <v>48.916400000000003</v>
      </c>
      <c r="U494">
        <f t="shared" si="8"/>
        <v>-0.41720000000000113</v>
      </c>
    </row>
    <row r="495" spans="1:21" x14ac:dyDescent="0.4">
      <c r="A495" s="1">
        <v>0.63623842592592594</v>
      </c>
      <c r="B495">
        <v>38.691099999999999</v>
      </c>
      <c r="C495">
        <v>4.9099999999999998E-2</v>
      </c>
      <c r="D495">
        <v>-1.1794</v>
      </c>
      <c r="E495">
        <v>660.50649999999996</v>
      </c>
      <c r="F495">
        <v>57.753</v>
      </c>
      <c r="G495">
        <v>-1.9099999999999999E-2</v>
      </c>
      <c r="H495" t="b">
        <v>0</v>
      </c>
      <c r="J495">
        <v>0.73809999999999998</v>
      </c>
      <c r="K495">
        <v>2.5000000000000001E-3</v>
      </c>
      <c r="L495">
        <v>0</v>
      </c>
      <c r="N495">
        <v>2.0023</v>
      </c>
      <c r="O495">
        <v>12.4811</v>
      </c>
      <c r="P495">
        <v>12.640700000000001</v>
      </c>
      <c r="R495">
        <v>-0.68479999999999996</v>
      </c>
      <c r="S495">
        <v>48.494399999999999</v>
      </c>
      <c r="T495">
        <v>48.499200000000002</v>
      </c>
      <c r="U495">
        <f t="shared" si="8"/>
        <v>-0.632000000000005</v>
      </c>
    </row>
    <row r="496" spans="1:21" x14ac:dyDescent="0.4">
      <c r="A496" s="1">
        <v>0.63623842592592594</v>
      </c>
      <c r="B496">
        <v>38.742699999999999</v>
      </c>
      <c r="C496">
        <v>5.1700000000000003E-2</v>
      </c>
      <c r="D496">
        <v>-1.1806000000000001</v>
      </c>
      <c r="E496">
        <v>661.47270000000003</v>
      </c>
      <c r="F496">
        <v>58.078299999999999</v>
      </c>
      <c r="G496">
        <v>2.2800000000000001E-2</v>
      </c>
      <c r="H496" t="b">
        <v>0</v>
      </c>
      <c r="J496">
        <v>0.74299999999999999</v>
      </c>
      <c r="K496">
        <v>2.5000000000000001E-3</v>
      </c>
      <c r="L496">
        <v>0</v>
      </c>
      <c r="N496">
        <v>2.0017</v>
      </c>
      <c r="O496">
        <v>11.0151</v>
      </c>
      <c r="P496">
        <v>11.195499999999999</v>
      </c>
      <c r="R496">
        <v>-0.68540000000000001</v>
      </c>
      <c r="S496">
        <v>47.862299999999998</v>
      </c>
      <c r="T496">
        <v>47.867199999999997</v>
      </c>
      <c r="U496">
        <f t="shared" si="8"/>
        <v>-0.42239999999999611</v>
      </c>
    </row>
    <row r="497" spans="1:21" x14ac:dyDescent="0.4">
      <c r="A497" s="1">
        <v>0.63623842592592594</v>
      </c>
      <c r="B497">
        <v>38.793199999999999</v>
      </c>
      <c r="C497">
        <v>5.0500000000000003E-2</v>
      </c>
      <c r="D497">
        <v>-1.1811</v>
      </c>
      <c r="E497">
        <v>662.11980000000005</v>
      </c>
      <c r="F497">
        <v>58.297400000000003</v>
      </c>
      <c r="G497">
        <v>5.2400000000000002E-2</v>
      </c>
      <c r="H497" t="b">
        <v>0</v>
      </c>
      <c r="J497">
        <v>0.75280000000000002</v>
      </c>
      <c r="K497">
        <v>2.5000000000000001E-3</v>
      </c>
      <c r="L497">
        <v>0</v>
      </c>
      <c r="N497">
        <v>2.0009000000000001</v>
      </c>
      <c r="O497">
        <v>10.0349</v>
      </c>
      <c r="P497">
        <v>10.2325</v>
      </c>
      <c r="R497">
        <v>-0.68620000000000003</v>
      </c>
      <c r="S497">
        <v>47.439799999999998</v>
      </c>
      <c r="T497">
        <v>47.444800000000001</v>
      </c>
      <c r="U497">
        <f t="shared" si="8"/>
        <v>-0.42600000000000193</v>
      </c>
    </row>
    <row r="498" spans="1:21" x14ac:dyDescent="0.4">
      <c r="A498" s="1">
        <v>0.63623842592592594</v>
      </c>
      <c r="B498">
        <v>38.839500000000001</v>
      </c>
      <c r="C498">
        <v>4.6300000000000001E-2</v>
      </c>
      <c r="D498">
        <v>-1.1812</v>
      </c>
      <c r="E498">
        <v>662.76930000000004</v>
      </c>
      <c r="F498">
        <v>58.518999999999998</v>
      </c>
      <c r="G498">
        <v>8.3000000000000004E-2</v>
      </c>
      <c r="H498" t="b">
        <v>0</v>
      </c>
      <c r="J498">
        <v>0.75770000000000004</v>
      </c>
      <c r="K498">
        <v>2.5000000000000001E-3</v>
      </c>
      <c r="L498">
        <v>0</v>
      </c>
      <c r="N498">
        <v>1.9998</v>
      </c>
      <c r="O498">
        <v>9.0520999999999994</v>
      </c>
      <c r="P498">
        <v>9.2704000000000004</v>
      </c>
      <c r="R498">
        <v>-0.68730000000000002</v>
      </c>
      <c r="S498">
        <v>47.0137</v>
      </c>
      <c r="T498">
        <v>47.018799999999999</v>
      </c>
      <c r="U498">
        <f t="shared" si="8"/>
        <v>-0.64410000000000167</v>
      </c>
    </row>
    <row r="499" spans="1:21" x14ac:dyDescent="0.4">
      <c r="A499" s="1">
        <v>0.63623842592592594</v>
      </c>
      <c r="B499">
        <v>38.889400000000002</v>
      </c>
      <c r="C499">
        <v>4.9799999999999997E-2</v>
      </c>
      <c r="D499">
        <v>-1.1809000000000001</v>
      </c>
      <c r="E499">
        <v>663.74839999999995</v>
      </c>
      <c r="F499">
        <v>58.856099999999998</v>
      </c>
      <c r="G499">
        <v>0.13070000000000001</v>
      </c>
      <c r="H499" t="b">
        <v>0</v>
      </c>
      <c r="J499">
        <v>0.76749999999999996</v>
      </c>
      <c r="K499">
        <v>2.5000000000000001E-3</v>
      </c>
      <c r="L499">
        <v>0</v>
      </c>
      <c r="N499">
        <v>1.9140999999999999</v>
      </c>
      <c r="O499">
        <v>7.5899000000000001</v>
      </c>
      <c r="P499">
        <v>7.8276000000000003</v>
      </c>
      <c r="R499">
        <v>-0.68969999999999998</v>
      </c>
      <c r="S499">
        <v>46.369599999999998</v>
      </c>
      <c r="T499">
        <v>46.374699999999997</v>
      </c>
      <c r="U499">
        <f t="shared" si="8"/>
        <v>-0.65039999999999765</v>
      </c>
    </row>
    <row r="500" spans="1:21" x14ac:dyDescent="0.4">
      <c r="A500" s="1">
        <v>0.63623842592592594</v>
      </c>
      <c r="B500">
        <v>38.940300000000001</v>
      </c>
      <c r="C500">
        <v>5.0900000000000001E-2</v>
      </c>
      <c r="D500">
        <v>-1.1798999999999999</v>
      </c>
      <c r="E500">
        <v>664.73310000000004</v>
      </c>
      <c r="F500">
        <v>59.198300000000003</v>
      </c>
      <c r="G500">
        <v>0.1802</v>
      </c>
      <c r="H500" t="b">
        <v>0</v>
      </c>
      <c r="J500">
        <v>0.77729999999999999</v>
      </c>
      <c r="K500">
        <v>2.5000000000000001E-3</v>
      </c>
      <c r="L500">
        <v>0</v>
      </c>
      <c r="N500">
        <v>1.9111</v>
      </c>
      <c r="O500">
        <v>6.1055000000000001</v>
      </c>
      <c r="P500">
        <v>6.3975999999999997</v>
      </c>
      <c r="R500">
        <v>-0.69269999999999998</v>
      </c>
      <c r="S500">
        <v>45.719099999999997</v>
      </c>
      <c r="T500">
        <v>45.724299999999999</v>
      </c>
      <c r="U500">
        <f t="shared" si="8"/>
        <v>-0.43659999999999854</v>
      </c>
    </row>
    <row r="501" spans="1:21" x14ac:dyDescent="0.4">
      <c r="A501" s="1">
        <v>0.63623842592592594</v>
      </c>
      <c r="B501">
        <v>38.990499999999997</v>
      </c>
      <c r="C501">
        <v>5.0200000000000002E-2</v>
      </c>
      <c r="D501">
        <v>-1.1789000000000001</v>
      </c>
      <c r="E501">
        <v>665.39279999999997</v>
      </c>
      <c r="F501">
        <v>59.4283</v>
      </c>
      <c r="G501">
        <v>0.2142</v>
      </c>
      <c r="H501" t="b">
        <v>0</v>
      </c>
      <c r="J501">
        <v>0.78220000000000001</v>
      </c>
      <c r="K501">
        <v>2.5999999999999999E-3</v>
      </c>
      <c r="L501">
        <v>0</v>
      </c>
      <c r="N501">
        <v>1.9086000000000001</v>
      </c>
      <c r="O501">
        <v>5.1127000000000002</v>
      </c>
      <c r="P501">
        <v>5.4573</v>
      </c>
      <c r="R501">
        <v>-0.69530000000000003</v>
      </c>
      <c r="S501">
        <v>45.282400000000003</v>
      </c>
      <c r="T501">
        <v>45.287700000000001</v>
      </c>
      <c r="U501">
        <f t="shared" si="8"/>
        <v>-0.65840000000000032</v>
      </c>
    </row>
    <row r="502" spans="1:21" x14ac:dyDescent="0.4">
      <c r="A502" s="1">
        <v>0.63623842592592594</v>
      </c>
      <c r="B502">
        <v>39.040700000000001</v>
      </c>
      <c r="C502">
        <v>5.0200000000000002E-2</v>
      </c>
      <c r="D502">
        <v>-1.1766000000000001</v>
      </c>
      <c r="E502">
        <v>666.38710000000003</v>
      </c>
      <c r="F502">
        <v>59.7759</v>
      </c>
      <c r="G502">
        <v>0.26679999999999998</v>
      </c>
      <c r="H502" t="b">
        <v>0</v>
      </c>
      <c r="J502">
        <v>0.78710000000000002</v>
      </c>
      <c r="K502">
        <v>2.7000000000000001E-3</v>
      </c>
      <c r="L502">
        <v>0</v>
      </c>
      <c r="N502">
        <v>1.7994000000000001</v>
      </c>
      <c r="O502">
        <v>3.6665999999999999</v>
      </c>
      <c r="P502">
        <v>4.0842999999999998</v>
      </c>
      <c r="R502">
        <v>-0.69979999999999998</v>
      </c>
      <c r="S502">
        <v>44.623800000000003</v>
      </c>
      <c r="T502">
        <v>44.629300000000001</v>
      </c>
      <c r="U502">
        <f t="shared" si="8"/>
        <v>-0.44360000000000355</v>
      </c>
    </row>
    <row r="503" spans="1:21" x14ac:dyDescent="0.4">
      <c r="A503" s="1">
        <v>0.63623842592592594</v>
      </c>
      <c r="B503">
        <v>39.090299999999999</v>
      </c>
      <c r="C503">
        <v>4.9599999999999998E-2</v>
      </c>
      <c r="D503">
        <v>-1.1747000000000001</v>
      </c>
      <c r="E503">
        <v>667.05319999999995</v>
      </c>
      <c r="F503">
        <v>60.008899999999997</v>
      </c>
      <c r="G503">
        <v>0.30309999999999998</v>
      </c>
      <c r="H503" t="b">
        <v>0</v>
      </c>
      <c r="J503">
        <v>0.79200000000000004</v>
      </c>
      <c r="K503">
        <v>2.8E-3</v>
      </c>
      <c r="L503">
        <v>0</v>
      </c>
      <c r="N503">
        <v>1.6520999999999999</v>
      </c>
      <c r="O503">
        <v>2.7334999999999998</v>
      </c>
      <c r="P503">
        <v>3.1939000000000002</v>
      </c>
      <c r="R503">
        <v>-0.70330000000000004</v>
      </c>
      <c r="S503">
        <v>44.180100000000003</v>
      </c>
      <c r="T503">
        <v>44.185699999999997</v>
      </c>
      <c r="U503">
        <f t="shared" si="8"/>
        <v>-0.44429999999999836</v>
      </c>
    </row>
    <row r="504" spans="1:21" x14ac:dyDescent="0.4">
      <c r="A504" s="1">
        <v>0.63624999999999998</v>
      </c>
      <c r="B504">
        <v>39.139299999999999</v>
      </c>
      <c r="C504">
        <v>4.9000000000000002E-2</v>
      </c>
      <c r="D504">
        <v>-1.1722999999999999</v>
      </c>
      <c r="E504">
        <v>667.72190000000001</v>
      </c>
      <c r="F504">
        <v>60.243499999999997</v>
      </c>
      <c r="G504">
        <v>0.34010000000000001</v>
      </c>
      <c r="H504" t="b">
        <v>0</v>
      </c>
      <c r="J504">
        <v>0.79690000000000005</v>
      </c>
      <c r="K504">
        <v>2.8E-3</v>
      </c>
      <c r="L504">
        <v>0</v>
      </c>
      <c r="N504">
        <v>1.3498000000000001</v>
      </c>
      <c r="O504">
        <v>1.8694</v>
      </c>
      <c r="P504">
        <v>2.3058000000000001</v>
      </c>
      <c r="R504">
        <v>-0.70720000000000005</v>
      </c>
      <c r="S504">
        <v>43.735700000000001</v>
      </c>
      <c r="T504">
        <v>43.741399999999999</v>
      </c>
      <c r="U504">
        <f t="shared" si="8"/>
        <v>-0.67179999999999751</v>
      </c>
    </row>
    <row r="505" spans="1:21" x14ac:dyDescent="0.4">
      <c r="A505" s="1">
        <v>0.63624999999999998</v>
      </c>
      <c r="B505">
        <v>39.188499999999998</v>
      </c>
      <c r="C505">
        <v>4.9200000000000001E-2</v>
      </c>
      <c r="D505">
        <v>-1.1680999999999999</v>
      </c>
      <c r="E505">
        <v>668.72990000000004</v>
      </c>
      <c r="F505">
        <v>60.596200000000003</v>
      </c>
      <c r="G505">
        <v>0.39700000000000002</v>
      </c>
      <c r="H505" t="b">
        <v>0</v>
      </c>
      <c r="J505">
        <v>0.79690000000000005</v>
      </c>
      <c r="K505">
        <v>2.8E-3</v>
      </c>
      <c r="L505">
        <v>0</v>
      </c>
      <c r="N505">
        <v>1.0884</v>
      </c>
      <c r="O505">
        <v>0.5575</v>
      </c>
      <c r="P505">
        <v>1.2228000000000001</v>
      </c>
      <c r="R505">
        <v>-0.71389999999999998</v>
      </c>
      <c r="S505">
        <v>43.063699999999997</v>
      </c>
      <c r="T505">
        <v>43.069600000000001</v>
      </c>
      <c r="U505">
        <f t="shared" si="8"/>
        <v>-0.45179999999999865</v>
      </c>
    </row>
    <row r="506" spans="1:21" x14ac:dyDescent="0.4">
      <c r="A506" s="1">
        <v>0.63624999999999998</v>
      </c>
      <c r="B506">
        <v>39.2393</v>
      </c>
      <c r="C506">
        <v>5.0900000000000001E-2</v>
      </c>
      <c r="D506">
        <v>-1.1647000000000001</v>
      </c>
      <c r="E506">
        <v>669.40509999999995</v>
      </c>
      <c r="F506">
        <v>60.831899999999997</v>
      </c>
      <c r="G506">
        <v>0.43569999999999998</v>
      </c>
      <c r="H506" t="b">
        <v>0</v>
      </c>
      <c r="J506">
        <v>0.80179999999999996</v>
      </c>
      <c r="K506">
        <v>2.8E-3</v>
      </c>
      <c r="L506">
        <v>0</v>
      </c>
      <c r="N506">
        <v>0.90400000000000003</v>
      </c>
      <c r="O506">
        <v>8.1299999999999997E-2</v>
      </c>
      <c r="P506">
        <v>0.90769999999999995</v>
      </c>
      <c r="R506">
        <v>-0.71879999999999999</v>
      </c>
      <c r="S506">
        <v>42.611699999999999</v>
      </c>
      <c r="T506">
        <v>42.617800000000003</v>
      </c>
      <c r="U506">
        <f t="shared" si="8"/>
        <v>-0.68220000000000169</v>
      </c>
    </row>
    <row r="507" spans="1:21" x14ac:dyDescent="0.4">
      <c r="A507" s="1">
        <v>0.63624999999999998</v>
      </c>
      <c r="B507">
        <v>39.288600000000002</v>
      </c>
      <c r="C507">
        <v>4.9200000000000001E-2</v>
      </c>
      <c r="D507">
        <v>-1.1589</v>
      </c>
      <c r="E507">
        <v>670.42290000000003</v>
      </c>
      <c r="F507">
        <v>61.186300000000003</v>
      </c>
      <c r="G507">
        <v>0.49480000000000002</v>
      </c>
      <c r="H507" t="b">
        <v>0</v>
      </c>
      <c r="J507">
        <v>0.80179999999999996</v>
      </c>
      <c r="K507">
        <v>2.8E-3</v>
      </c>
      <c r="L507">
        <v>0</v>
      </c>
      <c r="N507">
        <v>0.75290000000000001</v>
      </c>
      <c r="O507">
        <v>-2.5999999999999999E-3</v>
      </c>
      <c r="P507">
        <v>0.75290000000000001</v>
      </c>
      <c r="R507">
        <v>-0.72719999999999996</v>
      </c>
      <c r="S507">
        <v>41.929299999999998</v>
      </c>
      <c r="T507">
        <v>41.935600000000001</v>
      </c>
      <c r="U507">
        <f t="shared" si="8"/>
        <v>-0.45989999999999753</v>
      </c>
    </row>
    <row r="508" spans="1:21" x14ac:dyDescent="0.4">
      <c r="A508" s="1">
        <v>0.63624999999999998</v>
      </c>
      <c r="B508">
        <v>39.339300000000001</v>
      </c>
      <c r="C508">
        <v>5.0799999999999998E-2</v>
      </c>
      <c r="D508">
        <v>-1.1545000000000001</v>
      </c>
      <c r="E508">
        <v>671.10469999999998</v>
      </c>
      <c r="F508">
        <v>61.423200000000001</v>
      </c>
      <c r="G508">
        <v>0.53469999999999995</v>
      </c>
      <c r="H508" t="b">
        <v>0</v>
      </c>
      <c r="J508">
        <v>0.80669999999999997</v>
      </c>
      <c r="K508">
        <v>2.8E-3</v>
      </c>
      <c r="L508">
        <v>0</v>
      </c>
      <c r="N508">
        <v>0.67569999999999997</v>
      </c>
      <c r="O508">
        <v>-9.7000000000000003E-3</v>
      </c>
      <c r="P508">
        <v>0.67579999999999996</v>
      </c>
      <c r="R508">
        <v>-0.73319999999999996</v>
      </c>
      <c r="S508">
        <v>41.469200000000001</v>
      </c>
      <c r="T508">
        <v>41.475700000000003</v>
      </c>
      <c r="U508">
        <f t="shared" si="8"/>
        <v>-0.69410000000000593</v>
      </c>
    </row>
    <row r="509" spans="1:21" x14ac:dyDescent="0.4">
      <c r="A509" s="1">
        <v>0.63624999999999998</v>
      </c>
      <c r="B509">
        <v>39.390500000000003</v>
      </c>
      <c r="C509">
        <v>5.1200000000000002E-2</v>
      </c>
      <c r="D509">
        <v>-1.1471</v>
      </c>
      <c r="E509">
        <v>672.13229999999999</v>
      </c>
      <c r="F509">
        <v>61.781100000000002</v>
      </c>
      <c r="G509">
        <v>0.59530000000000005</v>
      </c>
      <c r="H509" t="b">
        <v>0</v>
      </c>
      <c r="J509">
        <v>0.81159999999999999</v>
      </c>
      <c r="K509">
        <v>2.8E-3</v>
      </c>
      <c r="L509">
        <v>0</v>
      </c>
      <c r="N509">
        <v>2.6215000000000002</v>
      </c>
      <c r="O509">
        <v>194.90219999999999</v>
      </c>
      <c r="P509">
        <v>194.91980000000001</v>
      </c>
      <c r="R509">
        <v>-0.74329999999999996</v>
      </c>
      <c r="S509">
        <v>40.774799999999999</v>
      </c>
      <c r="T509">
        <v>40.781599999999997</v>
      </c>
      <c r="U509">
        <f t="shared" si="8"/>
        <v>-0.69839999999999947</v>
      </c>
    </row>
    <row r="510" spans="1:21" x14ac:dyDescent="0.4">
      <c r="A510" s="1">
        <v>0.63624999999999998</v>
      </c>
      <c r="B510">
        <v>39.441200000000002</v>
      </c>
      <c r="C510">
        <v>5.0700000000000002E-2</v>
      </c>
      <c r="D510">
        <v>-1.1386000000000001</v>
      </c>
      <c r="E510">
        <v>673.16600000000005</v>
      </c>
      <c r="F510">
        <v>62.139400000000002</v>
      </c>
      <c r="G510">
        <v>0.65639999999999998</v>
      </c>
      <c r="H510" t="b">
        <v>0</v>
      </c>
      <c r="J510">
        <v>0.81159999999999999</v>
      </c>
      <c r="K510">
        <v>2.7000000000000001E-3</v>
      </c>
      <c r="L510">
        <v>0</v>
      </c>
      <c r="N510">
        <v>2.6103999999999998</v>
      </c>
      <c r="O510">
        <v>193.36859999999999</v>
      </c>
      <c r="P510">
        <v>193.3862</v>
      </c>
      <c r="R510">
        <v>-0.75429999999999997</v>
      </c>
      <c r="S510">
        <v>40.076099999999997</v>
      </c>
      <c r="T510">
        <v>40.083199999999998</v>
      </c>
      <c r="U510">
        <f t="shared" si="8"/>
        <v>-0.46920000000000073</v>
      </c>
    </row>
    <row r="511" spans="1:21" x14ac:dyDescent="0.4">
      <c r="A511" s="1">
        <v>0.63624999999999998</v>
      </c>
      <c r="B511">
        <v>39.491500000000002</v>
      </c>
      <c r="C511">
        <v>5.0299999999999997E-2</v>
      </c>
      <c r="D511">
        <v>-1.1324000000000001</v>
      </c>
      <c r="E511">
        <v>673.85839999999996</v>
      </c>
      <c r="F511">
        <v>62.378799999999998</v>
      </c>
      <c r="G511">
        <v>0.69730000000000003</v>
      </c>
      <c r="H511" t="b">
        <v>0</v>
      </c>
      <c r="J511">
        <v>0.8165</v>
      </c>
      <c r="K511">
        <v>2.7000000000000001E-3</v>
      </c>
      <c r="L511">
        <v>0</v>
      </c>
      <c r="N511">
        <v>2.6025</v>
      </c>
      <c r="O511">
        <v>192.34280000000001</v>
      </c>
      <c r="P511">
        <v>192.3604</v>
      </c>
      <c r="R511">
        <v>-0.76229999999999998</v>
      </c>
      <c r="S511">
        <v>39.606699999999996</v>
      </c>
      <c r="T511">
        <v>39.613999999999997</v>
      </c>
      <c r="U511">
        <f t="shared" si="8"/>
        <v>-0.47109999999999985</v>
      </c>
    </row>
    <row r="512" spans="1:21" x14ac:dyDescent="0.4">
      <c r="A512" s="1">
        <v>0.63624999999999998</v>
      </c>
      <c r="B512">
        <v>39.538899999999998</v>
      </c>
      <c r="C512">
        <v>4.7399999999999998E-2</v>
      </c>
      <c r="D512">
        <v>-1.1256999999999999</v>
      </c>
      <c r="E512">
        <v>674.55349999999999</v>
      </c>
      <c r="F512">
        <v>62.6188</v>
      </c>
      <c r="G512">
        <v>0.73819999999999997</v>
      </c>
      <c r="H512" t="b">
        <v>0</v>
      </c>
      <c r="J512">
        <v>0.8165</v>
      </c>
      <c r="K512">
        <v>2.5999999999999999E-3</v>
      </c>
      <c r="L512">
        <v>0</v>
      </c>
      <c r="N512">
        <v>2.5939999999999999</v>
      </c>
      <c r="O512">
        <v>191.3143</v>
      </c>
      <c r="P512">
        <v>191.33189999999999</v>
      </c>
      <c r="R512">
        <v>-0.77080000000000004</v>
      </c>
      <c r="S512">
        <v>39.135300000000001</v>
      </c>
      <c r="T512">
        <v>39.142899999999997</v>
      </c>
      <c r="U512">
        <f t="shared" si="8"/>
        <v>-0.71159999999999712</v>
      </c>
    </row>
    <row r="513" spans="1:21" x14ac:dyDescent="0.4">
      <c r="A513" s="1">
        <v>0.63624999999999998</v>
      </c>
      <c r="B513">
        <v>39.589500000000001</v>
      </c>
      <c r="C513">
        <v>5.0599999999999999E-2</v>
      </c>
      <c r="D513">
        <v>-1.1147</v>
      </c>
      <c r="E513">
        <v>675.601</v>
      </c>
      <c r="F513">
        <v>62.978400000000001</v>
      </c>
      <c r="G513">
        <v>0.79900000000000004</v>
      </c>
      <c r="H513" t="b">
        <v>0</v>
      </c>
      <c r="J513">
        <v>0.8165</v>
      </c>
      <c r="K513">
        <v>2.5000000000000001E-3</v>
      </c>
      <c r="L513">
        <v>0</v>
      </c>
      <c r="N513">
        <v>2.5804999999999998</v>
      </c>
      <c r="O513">
        <v>189.76679999999999</v>
      </c>
      <c r="P513">
        <v>189.7843</v>
      </c>
      <c r="R513">
        <v>-0.7843</v>
      </c>
      <c r="S513">
        <v>38.423299999999998</v>
      </c>
      <c r="T513">
        <v>38.4313</v>
      </c>
      <c r="U513">
        <f t="shared" si="8"/>
        <v>-0.47829999999999728</v>
      </c>
    </row>
    <row r="514" spans="1:21" x14ac:dyDescent="0.4">
      <c r="A514" s="1">
        <v>0.63624999999999998</v>
      </c>
      <c r="B514">
        <v>39.637500000000003</v>
      </c>
      <c r="C514">
        <v>4.8000000000000001E-2</v>
      </c>
      <c r="D514">
        <v>-1.1068</v>
      </c>
      <c r="E514">
        <v>676.30269999999996</v>
      </c>
      <c r="F514">
        <v>63.218600000000002</v>
      </c>
      <c r="G514">
        <v>0.83909999999999996</v>
      </c>
      <c r="H514" t="b">
        <v>0</v>
      </c>
      <c r="J514">
        <v>0.82140000000000002</v>
      </c>
      <c r="K514">
        <v>2.3999999999999998E-3</v>
      </c>
      <c r="L514">
        <v>0</v>
      </c>
      <c r="N514">
        <v>2.5709</v>
      </c>
      <c r="O514">
        <v>188.73169999999999</v>
      </c>
      <c r="P514">
        <v>188.7492</v>
      </c>
      <c r="R514">
        <v>-0.79390000000000005</v>
      </c>
      <c r="S514">
        <v>37.944600000000001</v>
      </c>
      <c r="T514">
        <v>37.953000000000003</v>
      </c>
      <c r="U514">
        <f t="shared" si="8"/>
        <v>-0.72340000000000515</v>
      </c>
    </row>
    <row r="515" spans="1:21" x14ac:dyDescent="0.4">
      <c r="A515" s="1">
        <v>0.63624999999999998</v>
      </c>
      <c r="B515">
        <v>39.687199999999997</v>
      </c>
      <c r="C515">
        <v>4.9799999999999997E-2</v>
      </c>
      <c r="D515">
        <v>-1.0940000000000001</v>
      </c>
      <c r="E515">
        <v>677.36040000000003</v>
      </c>
      <c r="F515">
        <v>63.579700000000003</v>
      </c>
      <c r="G515">
        <v>0.89870000000000005</v>
      </c>
      <c r="H515" t="b">
        <v>0</v>
      </c>
      <c r="J515">
        <v>0.82140000000000002</v>
      </c>
      <c r="K515">
        <v>2.3999999999999998E-3</v>
      </c>
      <c r="L515">
        <v>0</v>
      </c>
      <c r="N515">
        <v>2.5554999999999999</v>
      </c>
      <c r="O515">
        <v>187.17410000000001</v>
      </c>
      <c r="P515">
        <v>187.19149999999999</v>
      </c>
      <c r="R515">
        <v>-0.80930000000000002</v>
      </c>
      <c r="S515">
        <v>37.220799999999997</v>
      </c>
      <c r="T515">
        <v>37.229599999999998</v>
      </c>
      <c r="U515">
        <f t="shared" si="8"/>
        <v>-0.48369999999999891</v>
      </c>
    </row>
    <row r="516" spans="1:21" x14ac:dyDescent="0.4">
      <c r="A516" s="1">
        <v>0.63624999999999998</v>
      </c>
      <c r="B516">
        <v>39.735100000000003</v>
      </c>
      <c r="C516">
        <v>4.7899999999999998E-2</v>
      </c>
      <c r="D516">
        <v>-1.0848</v>
      </c>
      <c r="E516">
        <v>678.06880000000001</v>
      </c>
      <c r="F516">
        <v>63.8202</v>
      </c>
      <c r="G516">
        <v>0.93769999999999998</v>
      </c>
      <c r="H516" t="b">
        <v>0</v>
      </c>
      <c r="J516">
        <v>0.82140000000000002</v>
      </c>
      <c r="K516">
        <v>2.2000000000000001E-3</v>
      </c>
      <c r="L516">
        <v>0</v>
      </c>
      <c r="N516">
        <v>2.5447000000000002</v>
      </c>
      <c r="O516">
        <v>186.13229999999999</v>
      </c>
      <c r="P516">
        <v>186.1497</v>
      </c>
      <c r="R516">
        <v>-0.82010000000000005</v>
      </c>
      <c r="S516">
        <v>36.736800000000002</v>
      </c>
      <c r="T516">
        <v>36.745899999999999</v>
      </c>
      <c r="U516">
        <f t="shared" si="8"/>
        <v>-0.73279999999999745</v>
      </c>
    </row>
    <row r="517" spans="1:21" x14ac:dyDescent="0.4">
      <c r="A517" s="1">
        <v>0.63624999999999998</v>
      </c>
      <c r="B517">
        <v>39.783799999999999</v>
      </c>
      <c r="C517">
        <v>4.8599999999999997E-2</v>
      </c>
      <c r="D517">
        <v>-1.0702</v>
      </c>
      <c r="E517">
        <v>679.13630000000001</v>
      </c>
      <c r="F517">
        <v>64.180199999999999</v>
      </c>
      <c r="G517">
        <v>0.99529999999999996</v>
      </c>
      <c r="H517" t="b">
        <v>0</v>
      </c>
      <c r="J517">
        <v>0.82140000000000002</v>
      </c>
      <c r="K517">
        <v>2.2000000000000001E-3</v>
      </c>
      <c r="L517">
        <v>0</v>
      </c>
      <c r="N517">
        <v>2.5276000000000001</v>
      </c>
      <c r="O517">
        <v>184.56479999999999</v>
      </c>
      <c r="P517">
        <v>184.5821</v>
      </c>
      <c r="R517">
        <v>-0.83720000000000006</v>
      </c>
      <c r="S517">
        <v>36.003399999999999</v>
      </c>
      <c r="T517">
        <v>36.013100000000001</v>
      </c>
      <c r="U517">
        <f t="shared" si="8"/>
        <v>-0.49000000000000199</v>
      </c>
    </row>
    <row r="518" spans="1:21" x14ac:dyDescent="0.4">
      <c r="A518" s="1">
        <v>0.63624999999999998</v>
      </c>
      <c r="B518">
        <v>39.8339</v>
      </c>
      <c r="C518">
        <v>5.0200000000000002E-2</v>
      </c>
      <c r="D518">
        <v>-1.0598000000000001</v>
      </c>
      <c r="E518">
        <v>679.85130000000004</v>
      </c>
      <c r="F518">
        <v>64.419799999999995</v>
      </c>
      <c r="G518">
        <v>1.0330999999999999</v>
      </c>
      <c r="H518" t="b">
        <v>0</v>
      </c>
      <c r="J518">
        <v>0.82140000000000002</v>
      </c>
      <c r="K518">
        <v>2.2000000000000001E-3</v>
      </c>
      <c r="L518">
        <v>0</v>
      </c>
      <c r="N518">
        <v>2.5156000000000001</v>
      </c>
      <c r="O518">
        <v>183.5164</v>
      </c>
      <c r="P518">
        <v>183.53370000000001</v>
      </c>
      <c r="R518">
        <v>-0.84919999999999995</v>
      </c>
      <c r="S518">
        <v>35.512900000000002</v>
      </c>
      <c r="T518">
        <v>35.523099999999999</v>
      </c>
      <c r="U518">
        <f t="shared" si="8"/>
        <v>-0.74069999999999681</v>
      </c>
    </row>
    <row r="519" spans="1:21" x14ac:dyDescent="0.4">
      <c r="A519" s="1">
        <v>0.63624999999999998</v>
      </c>
      <c r="B519">
        <v>39.884500000000003</v>
      </c>
      <c r="C519">
        <v>5.0500000000000003E-2</v>
      </c>
      <c r="D519">
        <v>-1.0431999999999999</v>
      </c>
      <c r="E519">
        <v>680.9289</v>
      </c>
      <c r="F519">
        <v>64.778700000000001</v>
      </c>
      <c r="G519">
        <v>1.0892999999999999</v>
      </c>
      <c r="H519" t="b">
        <v>0</v>
      </c>
      <c r="J519">
        <v>0.82140000000000002</v>
      </c>
      <c r="K519">
        <v>2.2000000000000001E-3</v>
      </c>
      <c r="L519">
        <v>0</v>
      </c>
      <c r="N519">
        <v>2.4967000000000001</v>
      </c>
      <c r="O519">
        <v>181.93879999999999</v>
      </c>
      <c r="P519">
        <v>181.95590000000001</v>
      </c>
      <c r="R519">
        <v>-0.86809999999999998</v>
      </c>
      <c r="S519">
        <v>34.771599999999999</v>
      </c>
      <c r="T519">
        <v>34.782400000000003</v>
      </c>
      <c r="U519">
        <f t="shared" si="8"/>
        <v>-0.49780000000000513</v>
      </c>
    </row>
    <row r="520" spans="1:21" x14ac:dyDescent="0.4">
      <c r="A520" s="1">
        <v>0.63624999999999998</v>
      </c>
      <c r="B520">
        <v>39.935499999999998</v>
      </c>
      <c r="C520">
        <v>5.0999999999999997E-2</v>
      </c>
      <c r="D520">
        <v>-1.0316000000000001</v>
      </c>
      <c r="E520">
        <v>681.65049999999997</v>
      </c>
      <c r="F520">
        <v>65.017600000000002</v>
      </c>
      <c r="G520">
        <v>1.1264000000000001</v>
      </c>
      <c r="H520" t="b">
        <v>0</v>
      </c>
      <c r="J520">
        <v>0.82140000000000002</v>
      </c>
      <c r="K520">
        <v>2.2000000000000001E-3</v>
      </c>
      <c r="L520">
        <v>0</v>
      </c>
      <c r="N520">
        <v>2.4834000000000001</v>
      </c>
      <c r="O520">
        <v>180.88390000000001</v>
      </c>
      <c r="P520">
        <v>180.90090000000001</v>
      </c>
      <c r="R520">
        <v>-0.88139999999999996</v>
      </c>
      <c r="S520">
        <v>34.273299999999999</v>
      </c>
      <c r="T520">
        <v>34.284599999999998</v>
      </c>
      <c r="U520">
        <f t="shared" si="8"/>
        <v>-0.75099999999999767</v>
      </c>
    </row>
    <row r="521" spans="1:21" x14ac:dyDescent="0.4">
      <c r="A521" s="1">
        <v>0.63624999999999998</v>
      </c>
      <c r="B521">
        <v>39.983899999999998</v>
      </c>
      <c r="C521">
        <v>4.8300000000000003E-2</v>
      </c>
      <c r="D521">
        <v>-1.0130999999999999</v>
      </c>
      <c r="E521">
        <v>682.73800000000006</v>
      </c>
      <c r="F521">
        <v>65.375299999999996</v>
      </c>
      <c r="G521">
        <v>1.1819</v>
      </c>
      <c r="H521" t="b">
        <v>0</v>
      </c>
      <c r="J521">
        <v>0.82140000000000002</v>
      </c>
      <c r="K521">
        <v>2.2000000000000001E-3</v>
      </c>
      <c r="L521">
        <v>0</v>
      </c>
      <c r="N521">
        <v>2.4626000000000001</v>
      </c>
      <c r="O521">
        <v>179.2963</v>
      </c>
      <c r="P521">
        <v>179.31319999999999</v>
      </c>
      <c r="R521">
        <v>-0.9022</v>
      </c>
      <c r="S521">
        <v>33.521500000000003</v>
      </c>
      <c r="T521">
        <v>33.5336</v>
      </c>
      <c r="U521">
        <f t="shared" si="8"/>
        <v>-0.50619999999999976</v>
      </c>
    </row>
    <row r="522" spans="1:21" x14ac:dyDescent="0.4">
      <c r="A522" s="1">
        <v>0.63624999999999998</v>
      </c>
      <c r="B522">
        <v>40.031999999999996</v>
      </c>
      <c r="C522">
        <v>4.8099999999999997E-2</v>
      </c>
      <c r="D522">
        <v>-1.0002</v>
      </c>
      <c r="E522">
        <v>683.46619999999996</v>
      </c>
      <c r="F522">
        <v>65.613399999999999</v>
      </c>
      <c r="G522">
        <v>1.2188000000000001</v>
      </c>
      <c r="H522" t="b">
        <v>0</v>
      </c>
      <c r="J522">
        <v>0.82140000000000002</v>
      </c>
      <c r="K522">
        <v>2.2000000000000001E-3</v>
      </c>
      <c r="L522">
        <v>0</v>
      </c>
      <c r="N522">
        <v>2.4481000000000002</v>
      </c>
      <c r="O522">
        <v>178.2347</v>
      </c>
      <c r="P522">
        <v>178.2516</v>
      </c>
      <c r="R522">
        <v>-0.91669999999999996</v>
      </c>
      <c r="S522">
        <v>33.014699999999998</v>
      </c>
      <c r="T522">
        <v>33.0274</v>
      </c>
      <c r="U522">
        <f t="shared" si="8"/>
        <v>-0.76290000000000191</v>
      </c>
    </row>
    <row r="523" spans="1:21" x14ac:dyDescent="0.4">
      <c r="A523" s="1">
        <v>0.63624999999999998</v>
      </c>
      <c r="B523">
        <v>40.080199999999998</v>
      </c>
      <c r="C523">
        <v>4.82E-2</v>
      </c>
      <c r="D523">
        <v>-0.9798</v>
      </c>
      <c r="E523">
        <v>684.56359999999995</v>
      </c>
      <c r="F523">
        <v>65.97</v>
      </c>
      <c r="G523">
        <v>1.2739</v>
      </c>
      <c r="H523" t="b">
        <v>0</v>
      </c>
      <c r="J523">
        <v>0.82140000000000002</v>
      </c>
      <c r="K523">
        <v>2.2000000000000001E-3</v>
      </c>
      <c r="L523">
        <v>0</v>
      </c>
      <c r="N523">
        <v>2.4253999999999998</v>
      </c>
      <c r="O523">
        <v>176.63740000000001</v>
      </c>
      <c r="P523">
        <v>176.654</v>
      </c>
      <c r="R523">
        <v>-0.93940000000000001</v>
      </c>
      <c r="S523">
        <v>32.250799999999998</v>
      </c>
      <c r="T523">
        <v>32.264499999999998</v>
      </c>
      <c r="U523">
        <f t="shared" si="8"/>
        <v>-0.50919999999999987</v>
      </c>
    </row>
    <row r="524" spans="1:21" x14ac:dyDescent="0.4">
      <c r="A524" s="1">
        <v>0.63626157407407413</v>
      </c>
      <c r="B524">
        <v>40.132100000000001</v>
      </c>
      <c r="C524">
        <v>5.1900000000000002E-2</v>
      </c>
      <c r="D524">
        <v>-0.96550000000000002</v>
      </c>
      <c r="E524">
        <v>685.29840000000002</v>
      </c>
      <c r="F524">
        <v>66.207300000000004</v>
      </c>
      <c r="G524">
        <v>1.3107</v>
      </c>
      <c r="H524" t="b">
        <v>0</v>
      </c>
      <c r="J524">
        <v>0.82140000000000002</v>
      </c>
      <c r="K524">
        <v>2.2000000000000001E-3</v>
      </c>
      <c r="L524">
        <v>0</v>
      </c>
      <c r="N524">
        <v>2.4096000000000002</v>
      </c>
      <c r="O524">
        <v>175.5692</v>
      </c>
      <c r="P524">
        <v>175.58580000000001</v>
      </c>
      <c r="R524">
        <v>-0.95520000000000005</v>
      </c>
      <c r="S524">
        <v>31.741</v>
      </c>
      <c r="T524">
        <v>31.755299999999998</v>
      </c>
      <c r="U524">
        <f t="shared" si="8"/>
        <v>-0.77039999999999864</v>
      </c>
    </row>
    <row r="525" spans="1:21" x14ac:dyDescent="0.4">
      <c r="A525" s="1">
        <v>0.63626157407407413</v>
      </c>
      <c r="B525">
        <v>40.182200000000002</v>
      </c>
      <c r="C525">
        <v>5.0099999999999999E-2</v>
      </c>
      <c r="D525">
        <v>-0.94320000000000004</v>
      </c>
      <c r="E525">
        <v>686.40560000000005</v>
      </c>
      <c r="F525">
        <v>66.559200000000004</v>
      </c>
      <c r="G525">
        <v>1.3654999999999999</v>
      </c>
      <c r="H525" t="b">
        <v>0</v>
      </c>
      <c r="J525">
        <v>0.81159999999999999</v>
      </c>
      <c r="K525">
        <v>2.2000000000000001E-3</v>
      </c>
      <c r="L525">
        <v>0</v>
      </c>
      <c r="N525">
        <v>2.3849</v>
      </c>
      <c r="O525">
        <v>173.96199999999999</v>
      </c>
      <c r="P525">
        <v>173.97839999999999</v>
      </c>
      <c r="R525">
        <v>-0.97989999999999999</v>
      </c>
      <c r="S525">
        <v>30.9694</v>
      </c>
      <c r="T525">
        <v>30.9849</v>
      </c>
      <c r="U525">
        <f t="shared" si="8"/>
        <v>-0.51899999999999835</v>
      </c>
    </row>
    <row r="526" spans="1:21" x14ac:dyDescent="0.4">
      <c r="A526" s="1">
        <v>0.63626157407407413</v>
      </c>
      <c r="B526">
        <v>40.233699999999999</v>
      </c>
      <c r="C526">
        <v>5.1499999999999997E-2</v>
      </c>
      <c r="D526">
        <v>-0.92769999999999997</v>
      </c>
      <c r="E526">
        <v>687.14689999999996</v>
      </c>
      <c r="F526">
        <v>66.792000000000002</v>
      </c>
      <c r="G526">
        <v>1.4016999999999999</v>
      </c>
      <c r="H526" t="b">
        <v>0</v>
      </c>
      <c r="J526">
        <v>0.81159999999999999</v>
      </c>
      <c r="K526">
        <v>2.0999999999999999E-3</v>
      </c>
      <c r="L526">
        <v>0</v>
      </c>
      <c r="N526">
        <v>2.3677999999999999</v>
      </c>
      <c r="O526">
        <v>172.88740000000001</v>
      </c>
      <c r="P526">
        <v>172.90360000000001</v>
      </c>
      <c r="R526">
        <v>-0.997</v>
      </c>
      <c r="S526">
        <v>30.4496</v>
      </c>
      <c r="T526">
        <v>30.465900000000001</v>
      </c>
      <c r="U526">
        <f t="shared" si="8"/>
        <v>-0.78030000000000044</v>
      </c>
    </row>
    <row r="527" spans="1:21" x14ac:dyDescent="0.4">
      <c r="A527" s="1">
        <v>0.63626157407407413</v>
      </c>
      <c r="B527">
        <v>40.284199999999998</v>
      </c>
      <c r="C527">
        <v>5.0500000000000003E-2</v>
      </c>
      <c r="D527">
        <v>-0.90339999999999998</v>
      </c>
      <c r="E527">
        <v>688.26369999999997</v>
      </c>
      <c r="F527">
        <v>67.138800000000003</v>
      </c>
      <c r="G527">
        <v>1.4550000000000001</v>
      </c>
      <c r="H527" t="b">
        <v>0</v>
      </c>
      <c r="J527">
        <v>0.80669999999999997</v>
      </c>
      <c r="K527">
        <v>1.9E-3</v>
      </c>
      <c r="L527">
        <v>0</v>
      </c>
      <c r="N527">
        <v>2.3412999999999999</v>
      </c>
      <c r="O527">
        <v>171.2706</v>
      </c>
      <c r="P527">
        <v>171.28659999999999</v>
      </c>
      <c r="R527">
        <v>-1.0235000000000001</v>
      </c>
      <c r="S527">
        <v>29.667899999999999</v>
      </c>
      <c r="T527">
        <v>29.685600000000001</v>
      </c>
      <c r="U527">
        <f t="shared" si="8"/>
        <v>-0.5251000000000019</v>
      </c>
    </row>
    <row r="528" spans="1:21" x14ac:dyDescent="0.4">
      <c r="A528" s="1">
        <v>0.63626157407407413</v>
      </c>
      <c r="B528">
        <v>40.3322</v>
      </c>
      <c r="C528">
        <v>4.8000000000000001E-2</v>
      </c>
      <c r="D528">
        <v>-0.88660000000000005</v>
      </c>
      <c r="E528">
        <v>689.01139999999998</v>
      </c>
      <c r="F528">
        <v>67.368099999999998</v>
      </c>
      <c r="G528">
        <v>1.4893000000000001</v>
      </c>
      <c r="H528" t="b">
        <v>0</v>
      </c>
      <c r="J528">
        <v>0.80179999999999996</v>
      </c>
      <c r="K528">
        <v>1.6000000000000001E-3</v>
      </c>
      <c r="L528">
        <v>0</v>
      </c>
      <c r="N528">
        <v>2.3231000000000002</v>
      </c>
      <c r="O528">
        <v>170.18950000000001</v>
      </c>
      <c r="P528">
        <v>170.2054</v>
      </c>
      <c r="R528">
        <v>-1.0417000000000001</v>
      </c>
      <c r="S528">
        <v>29.1419</v>
      </c>
      <c r="T528">
        <v>29.160499999999999</v>
      </c>
      <c r="U528">
        <f t="shared" si="8"/>
        <v>-0.79059999999999775</v>
      </c>
    </row>
    <row r="529" spans="1:21" x14ac:dyDescent="0.4">
      <c r="A529" s="1">
        <v>0.63626157407407413</v>
      </c>
      <c r="B529">
        <v>40.380699999999997</v>
      </c>
      <c r="C529">
        <v>4.8500000000000001E-2</v>
      </c>
      <c r="D529">
        <v>-0.86050000000000004</v>
      </c>
      <c r="E529">
        <v>690.1377</v>
      </c>
      <c r="F529">
        <v>67.708200000000005</v>
      </c>
      <c r="G529">
        <v>1.5386</v>
      </c>
      <c r="H529" t="b">
        <v>0</v>
      </c>
      <c r="J529">
        <v>0.79690000000000005</v>
      </c>
      <c r="K529">
        <v>1.6000000000000001E-3</v>
      </c>
      <c r="L529">
        <v>0</v>
      </c>
      <c r="N529">
        <v>2.2948</v>
      </c>
      <c r="O529">
        <v>168.56319999999999</v>
      </c>
      <c r="P529">
        <v>168.5789</v>
      </c>
      <c r="R529">
        <v>-1.07</v>
      </c>
      <c r="S529">
        <v>28.349699999999999</v>
      </c>
      <c r="T529">
        <v>28.369900000000001</v>
      </c>
      <c r="U529">
        <f t="shared" si="8"/>
        <v>-0.5295000000000023</v>
      </c>
    </row>
    <row r="530" spans="1:21" x14ac:dyDescent="0.4">
      <c r="A530" s="1">
        <v>0.63626157407407413</v>
      </c>
      <c r="B530">
        <v>40.431800000000003</v>
      </c>
      <c r="C530">
        <v>5.1200000000000002E-2</v>
      </c>
      <c r="D530">
        <v>-0.84240000000000004</v>
      </c>
      <c r="E530">
        <v>690.89170000000001</v>
      </c>
      <c r="F530">
        <v>67.933899999999994</v>
      </c>
      <c r="G530">
        <v>1.5699000000000001</v>
      </c>
      <c r="H530" t="b">
        <v>0</v>
      </c>
      <c r="J530">
        <v>0.79690000000000005</v>
      </c>
      <c r="K530">
        <v>1.4E-3</v>
      </c>
      <c r="L530">
        <v>0</v>
      </c>
      <c r="N530">
        <v>2.2755000000000001</v>
      </c>
      <c r="O530">
        <v>167.476</v>
      </c>
      <c r="P530">
        <v>167.4914</v>
      </c>
      <c r="R530">
        <v>-1.0892999999999999</v>
      </c>
      <c r="S530">
        <v>27.819099999999999</v>
      </c>
      <c r="T530">
        <v>27.840399999999999</v>
      </c>
      <c r="U530">
        <f t="shared" si="8"/>
        <v>-0.7978999999999985</v>
      </c>
    </row>
    <row r="531" spans="1:21" x14ac:dyDescent="0.4">
      <c r="A531" s="1">
        <v>0.63626157407407413</v>
      </c>
      <c r="B531">
        <v>40.483800000000002</v>
      </c>
      <c r="C531">
        <v>5.1999999999999998E-2</v>
      </c>
      <c r="D531">
        <v>-0.8145</v>
      </c>
      <c r="E531">
        <v>692.02729999999997</v>
      </c>
      <c r="F531">
        <v>68.271900000000002</v>
      </c>
      <c r="G531">
        <v>1.6135999999999999</v>
      </c>
      <c r="H531" t="b">
        <v>0</v>
      </c>
      <c r="J531">
        <v>0.79690000000000005</v>
      </c>
      <c r="K531">
        <v>1.1000000000000001E-3</v>
      </c>
      <c r="L531">
        <v>0</v>
      </c>
      <c r="N531">
        <v>2.2456999999999998</v>
      </c>
      <c r="O531">
        <v>165.84030000000001</v>
      </c>
      <c r="P531">
        <v>165.85550000000001</v>
      </c>
      <c r="R531">
        <v>-0.71299999999999997</v>
      </c>
      <c r="S531">
        <v>27.033100000000001</v>
      </c>
      <c r="T531">
        <v>27.0425</v>
      </c>
      <c r="U531">
        <f t="shared" si="8"/>
        <v>-0.53610000000000113</v>
      </c>
    </row>
    <row r="532" spans="1:21" x14ac:dyDescent="0.4">
      <c r="A532" s="1">
        <v>0.63626157407407413</v>
      </c>
      <c r="B532">
        <v>40.536000000000001</v>
      </c>
      <c r="C532">
        <v>5.2200000000000003E-2</v>
      </c>
      <c r="D532">
        <v>-0.79530000000000001</v>
      </c>
      <c r="E532">
        <v>692.78750000000002</v>
      </c>
      <c r="F532">
        <v>68.495999999999995</v>
      </c>
      <c r="G532">
        <v>1.6397999999999999</v>
      </c>
      <c r="H532" t="b">
        <v>0</v>
      </c>
      <c r="J532">
        <v>0.79200000000000004</v>
      </c>
      <c r="K532">
        <v>5.9999999999999995E-4</v>
      </c>
      <c r="L532">
        <v>0</v>
      </c>
      <c r="N532">
        <v>2.2254</v>
      </c>
      <c r="O532">
        <v>164.7467</v>
      </c>
      <c r="P532">
        <v>164.76169999999999</v>
      </c>
      <c r="R532">
        <v>-0.73329999999999995</v>
      </c>
      <c r="S532">
        <v>26.496200000000002</v>
      </c>
      <c r="T532">
        <v>26.506399999999999</v>
      </c>
      <c r="U532">
        <f t="shared" si="8"/>
        <v>-0.81060000000000088</v>
      </c>
    </row>
    <row r="533" spans="1:21" x14ac:dyDescent="0.4">
      <c r="A533" s="1">
        <v>0.63626157407407413</v>
      </c>
      <c r="B533">
        <v>40.5886</v>
      </c>
      <c r="C533">
        <v>5.2600000000000001E-2</v>
      </c>
      <c r="D533">
        <v>-0.76580000000000004</v>
      </c>
      <c r="E533">
        <v>693.9325</v>
      </c>
      <c r="F533">
        <v>68.828400000000002</v>
      </c>
      <c r="G533">
        <v>1.6725000000000001</v>
      </c>
      <c r="H533" t="b">
        <v>0</v>
      </c>
      <c r="J533">
        <v>0.78710000000000002</v>
      </c>
      <c r="K533">
        <v>0</v>
      </c>
      <c r="L533">
        <v>0</v>
      </c>
      <c r="N533">
        <v>2.1943999999999999</v>
      </c>
      <c r="O533">
        <v>163.10169999999999</v>
      </c>
      <c r="P533">
        <v>163.1165</v>
      </c>
      <c r="R533">
        <v>-0.76419999999999999</v>
      </c>
      <c r="S533">
        <v>25.6844</v>
      </c>
      <c r="T533">
        <v>25.695799999999998</v>
      </c>
      <c r="U533">
        <f t="shared" si="8"/>
        <v>-0.81349999999999767</v>
      </c>
    </row>
    <row r="534" spans="1:21" x14ac:dyDescent="0.4">
      <c r="A534" s="1">
        <v>0.63626157407407413</v>
      </c>
      <c r="B534">
        <v>40.640599999999999</v>
      </c>
      <c r="C534">
        <v>5.1999999999999998E-2</v>
      </c>
      <c r="D534">
        <v>-0.73540000000000005</v>
      </c>
      <c r="E534">
        <v>695.0829</v>
      </c>
      <c r="F534">
        <v>69.157200000000003</v>
      </c>
      <c r="G534">
        <v>1.6966000000000001</v>
      </c>
      <c r="H534" t="b">
        <v>0</v>
      </c>
      <c r="J534">
        <v>0.78220000000000001</v>
      </c>
      <c r="K534">
        <v>-4.0000000000000002E-4</v>
      </c>
      <c r="L534">
        <v>0</v>
      </c>
      <c r="N534">
        <v>2.1629999999999998</v>
      </c>
      <c r="O534">
        <v>161.4512</v>
      </c>
      <c r="P534">
        <v>161.4657</v>
      </c>
      <c r="R534">
        <v>-0.79559999999999997</v>
      </c>
      <c r="S534">
        <v>24.869599999999998</v>
      </c>
      <c r="T534">
        <v>24.882300000000001</v>
      </c>
      <c r="U534">
        <f t="shared" si="8"/>
        <v>-0.546400000000002</v>
      </c>
    </row>
    <row r="535" spans="1:21" x14ac:dyDescent="0.4">
      <c r="A535" s="1">
        <v>0.63626157407407413</v>
      </c>
      <c r="B535">
        <v>40.693899999999999</v>
      </c>
      <c r="C535">
        <v>5.33E-2</v>
      </c>
      <c r="D535">
        <v>-0.7147</v>
      </c>
      <c r="E535">
        <v>695.85289999999998</v>
      </c>
      <c r="F535">
        <v>69.373800000000003</v>
      </c>
      <c r="G535">
        <v>1.7071000000000001</v>
      </c>
      <c r="H535" t="b">
        <v>0</v>
      </c>
      <c r="J535">
        <v>0.77239999999999998</v>
      </c>
      <c r="K535">
        <v>-1.1999999999999999E-3</v>
      </c>
      <c r="L535">
        <v>0</v>
      </c>
      <c r="N535">
        <v>2.1417999999999999</v>
      </c>
      <c r="O535">
        <v>160.34800000000001</v>
      </c>
      <c r="P535">
        <v>160.3623</v>
      </c>
      <c r="R535">
        <v>-0.81679999999999997</v>
      </c>
      <c r="S535">
        <v>24.322199999999999</v>
      </c>
      <c r="T535">
        <v>24.335899999999999</v>
      </c>
      <c r="U535">
        <f t="shared" si="8"/>
        <v>-0.82269999999999754</v>
      </c>
    </row>
    <row r="536" spans="1:21" x14ac:dyDescent="0.4">
      <c r="A536" s="1">
        <v>0.63626157407407413</v>
      </c>
      <c r="B536">
        <v>40.746499999999997</v>
      </c>
      <c r="C536">
        <v>5.2600000000000001E-2</v>
      </c>
      <c r="D536">
        <v>-0.68310000000000004</v>
      </c>
      <c r="E536">
        <v>697.01229999999998</v>
      </c>
      <c r="F536">
        <v>69.691299999999998</v>
      </c>
      <c r="G536">
        <v>1.7130000000000001</v>
      </c>
      <c r="H536" t="b">
        <v>0</v>
      </c>
      <c r="J536">
        <v>0.76259999999999994</v>
      </c>
      <c r="K536">
        <v>-1.6000000000000001E-3</v>
      </c>
      <c r="L536">
        <v>0</v>
      </c>
      <c r="N536">
        <v>2.11</v>
      </c>
      <c r="O536">
        <v>158.6885</v>
      </c>
      <c r="P536">
        <v>158.70259999999999</v>
      </c>
      <c r="R536">
        <v>-0.84860000000000002</v>
      </c>
      <c r="S536">
        <v>23.497900000000001</v>
      </c>
      <c r="T536">
        <v>23.513200000000001</v>
      </c>
      <c r="U536">
        <f t="shared" ref="U536:U599" si="9">T537-T536</f>
        <v>-0.55130000000000123</v>
      </c>
    </row>
    <row r="537" spans="1:21" x14ac:dyDescent="0.4">
      <c r="A537" s="1">
        <v>0.63626157407407413</v>
      </c>
      <c r="B537">
        <v>40.798699999999997</v>
      </c>
      <c r="C537">
        <v>5.2200000000000003E-2</v>
      </c>
      <c r="D537">
        <v>-0.66180000000000005</v>
      </c>
      <c r="E537">
        <v>697.78809999999999</v>
      </c>
      <c r="F537">
        <v>69.897900000000007</v>
      </c>
      <c r="G537">
        <v>1.7101999999999999</v>
      </c>
      <c r="H537" t="b">
        <v>0</v>
      </c>
      <c r="J537">
        <v>0.74299999999999999</v>
      </c>
      <c r="K537">
        <v>-2.2000000000000001E-3</v>
      </c>
      <c r="L537">
        <v>0</v>
      </c>
      <c r="N537">
        <v>2.0888</v>
      </c>
      <c r="O537">
        <v>157.57939999999999</v>
      </c>
      <c r="P537">
        <v>157.5932</v>
      </c>
      <c r="R537">
        <v>-0.86980000000000002</v>
      </c>
      <c r="S537">
        <v>22.945399999999999</v>
      </c>
      <c r="T537">
        <v>22.9619</v>
      </c>
      <c r="U537">
        <f t="shared" si="9"/>
        <v>-0.83129999999999882</v>
      </c>
    </row>
    <row r="538" spans="1:21" x14ac:dyDescent="0.4">
      <c r="A538" s="1">
        <v>0.63626157407407413</v>
      </c>
      <c r="B538">
        <v>40.851199999999999</v>
      </c>
      <c r="C538">
        <v>5.2499999999999998E-2</v>
      </c>
      <c r="D538">
        <v>-0.62949999999999995</v>
      </c>
      <c r="E538">
        <v>698.95590000000004</v>
      </c>
      <c r="F538">
        <v>70.190399999999997</v>
      </c>
      <c r="G538">
        <v>1.6957</v>
      </c>
      <c r="H538" t="b">
        <v>0</v>
      </c>
      <c r="J538">
        <v>0.71350000000000002</v>
      </c>
      <c r="K538">
        <v>-2.5000000000000001E-3</v>
      </c>
      <c r="L538">
        <v>0</v>
      </c>
      <c r="N538">
        <v>2.0571000000000002</v>
      </c>
      <c r="O538">
        <v>155.91149999999999</v>
      </c>
      <c r="P538">
        <v>155.92509999999999</v>
      </c>
      <c r="R538">
        <v>-0.90149999999999997</v>
      </c>
      <c r="S538">
        <v>22.112200000000001</v>
      </c>
      <c r="T538">
        <v>22.130600000000001</v>
      </c>
      <c r="U538">
        <f t="shared" si="9"/>
        <v>-0.83470000000000155</v>
      </c>
    </row>
    <row r="539" spans="1:21" x14ac:dyDescent="0.4">
      <c r="A539" s="1">
        <v>0.63626157407407413</v>
      </c>
      <c r="B539">
        <v>40.903700000000001</v>
      </c>
      <c r="C539">
        <v>5.2499999999999998E-2</v>
      </c>
      <c r="D539">
        <v>-0.59689999999999999</v>
      </c>
      <c r="E539">
        <v>700.12829999999997</v>
      </c>
      <c r="F539">
        <v>70.463399999999993</v>
      </c>
      <c r="G539">
        <v>1.6698999999999999</v>
      </c>
      <c r="H539" t="b">
        <v>0</v>
      </c>
      <c r="J539">
        <v>0.67920000000000003</v>
      </c>
      <c r="K539">
        <v>-2.8E-3</v>
      </c>
      <c r="L539">
        <v>0</v>
      </c>
      <c r="N539">
        <v>2.0257000000000001</v>
      </c>
      <c r="O539">
        <v>154.239</v>
      </c>
      <c r="P539">
        <v>154.25229999999999</v>
      </c>
      <c r="R539">
        <v>-0.93289999999999995</v>
      </c>
      <c r="S539">
        <v>21.275500000000001</v>
      </c>
      <c r="T539">
        <v>21.2959</v>
      </c>
      <c r="U539">
        <f t="shared" si="9"/>
        <v>-0.56009999999999849</v>
      </c>
    </row>
    <row r="540" spans="1:21" x14ac:dyDescent="0.4">
      <c r="A540" s="1">
        <v>0.63626157407407413</v>
      </c>
      <c r="B540">
        <v>40.955599999999997</v>
      </c>
      <c r="C540">
        <v>5.1900000000000002E-2</v>
      </c>
      <c r="D540">
        <v>-0.57520000000000004</v>
      </c>
      <c r="E540">
        <v>700.91240000000005</v>
      </c>
      <c r="F540">
        <v>70.633300000000006</v>
      </c>
      <c r="G540">
        <v>1.647</v>
      </c>
      <c r="H540" t="b">
        <v>0</v>
      </c>
      <c r="J540">
        <v>0.64</v>
      </c>
      <c r="K540">
        <v>-3.0000000000000001E-3</v>
      </c>
      <c r="L540">
        <v>0</v>
      </c>
      <c r="N540">
        <v>2.0049000000000001</v>
      </c>
      <c r="O540">
        <v>153.1215</v>
      </c>
      <c r="P540">
        <v>153.13460000000001</v>
      </c>
      <c r="R540">
        <v>-0.95369999999999999</v>
      </c>
      <c r="S540">
        <v>20.713799999999999</v>
      </c>
      <c r="T540">
        <v>20.735800000000001</v>
      </c>
      <c r="U540">
        <f t="shared" si="9"/>
        <v>-0.84040000000000248</v>
      </c>
    </row>
    <row r="541" spans="1:21" x14ac:dyDescent="0.4">
      <c r="A541" s="1">
        <v>0.63626157407407413</v>
      </c>
      <c r="B541">
        <v>41.006100000000004</v>
      </c>
      <c r="C541">
        <v>5.0500000000000003E-2</v>
      </c>
      <c r="D541">
        <v>-0.54259999999999997</v>
      </c>
      <c r="E541">
        <v>702.09169999999995</v>
      </c>
      <c r="F541">
        <v>70.864599999999996</v>
      </c>
      <c r="G541">
        <v>1.6044</v>
      </c>
      <c r="H541" t="b">
        <v>0</v>
      </c>
      <c r="J541">
        <v>0.61060000000000003</v>
      </c>
      <c r="K541">
        <v>-3.2000000000000002E-3</v>
      </c>
      <c r="L541">
        <v>0</v>
      </c>
      <c r="N541">
        <v>1.9741</v>
      </c>
      <c r="O541">
        <v>151.44210000000001</v>
      </c>
      <c r="P541">
        <v>151.45490000000001</v>
      </c>
      <c r="R541">
        <v>-0.98450000000000004</v>
      </c>
      <c r="S541">
        <v>19.870999999999999</v>
      </c>
      <c r="T541">
        <v>19.895399999999999</v>
      </c>
      <c r="U541">
        <f t="shared" si="9"/>
        <v>-0.5633999999999979</v>
      </c>
    </row>
    <row r="542" spans="1:21" x14ac:dyDescent="0.4">
      <c r="A542" s="1">
        <v>0.63626157407407413</v>
      </c>
      <c r="B542">
        <v>41.058399999999999</v>
      </c>
      <c r="C542">
        <v>5.2299999999999999E-2</v>
      </c>
      <c r="D542">
        <v>-0.52090000000000003</v>
      </c>
      <c r="E542">
        <v>702.88009999999997</v>
      </c>
      <c r="F542">
        <v>71.013400000000004</v>
      </c>
      <c r="G542">
        <v>1.5704</v>
      </c>
      <c r="H542" t="b">
        <v>0</v>
      </c>
      <c r="J542">
        <v>0.60570000000000002</v>
      </c>
      <c r="K542">
        <v>-3.5999999999999999E-3</v>
      </c>
      <c r="L542">
        <v>0</v>
      </c>
      <c r="N542">
        <v>1.9539</v>
      </c>
      <c r="O542">
        <v>150.3203</v>
      </c>
      <c r="P542">
        <v>150.333</v>
      </c>
      <c r="R542">
        <v>-1.0046999999999999</v>
      </c>
      <c r="S542">
        <v>19.305900000000001</v>
      </c>
      <c r="T542">
        <v>19.332000000000001</v>
      </c>
      <c r="U542">
        <f t="shared" si="9"/>
        <v>-0.84670000000000201</v>
      </c>
    </row>
    <row r="543" spans="1:21" x14ac:dyDescent="0.4">
      <c r="A543" s="1">
        <v>0.63627314814814817</v>
      </c>
      <c r="B543">
        <v>41.108499999999999</v>
      </c>
      <c r="C543">
        <v>5.0099999999999999E-2</v>
      </c>
      <c r="D543">
        <v>-0.48880000000000001</v>
      </c>
      <c r="E543">
        <v>704.06560000000002</v>
      </c>
      <c r="F543">
        <v>71.232799999999997</v>
      </c>
      <c r="G543">
        <v>1.5101</v>
      </c>
      <c r="H543" t="b">
        <v>0</v>
      </c>
      <c r="J543">
        <v>0.6008</v>
      </c>
      <c r="K543">
        <v>-4.1999999999999997E-3</v>
      </c>
      <c r="L543">
        <v>0</v>
      </c>
      <c r="N543">
        <v>1.9244000000000001</v>
      </c>
      <c r="O543">
        <v>148.63460000000001</v>
      </c>
      <c r="P543">
        <v>148.64709999999999</v>
      </c>
      <c r="R543">
        <v>-1.0343</v>
      </c>
      <c r="S543">
        <v>18.456299999999999</v>
      </c>
      <c r="T543">
        <v>18.485299999999999</v>
      </c>
      <c r="U543">
        <f t="shared" si="9"/>
        <v>-0.56649999999999778</v>
      </c>
    </row>
    <row r="544" spans="1:21" x14ac:dyDescent="0.4">
      <c r="A544" s="1">
        <v>0.63627314814814817</v>
      </c>
      <c r="B544">
        <v>41.158700000000003</v>
      </c>
      <c r="C544">
        <v>5.0200000000000002E-2</v>
      </c>
      <c r="D544">
        <v>-0.4677</v>
      </c>
      <c r="E544">
        <v>704.85799999999995</v>
      </c>
      <c r="F544">
        <v>71.376400000000004</v>
      </c>
      <c r="G544">
        <v>1.4633</v>
      </c>
      <c r="H544" t="b">
        <v>0</v>
      </c>
      <c r="J544">
        <v>0.59099999999999997</v>
      </c>
      <c r="K544">
        <v>-4.7000000000000002E-3</v>
      </c>
      <c r="L544">
        <v>0</v>
      </c>
      <c r="N544">
        <v>1.9052</v>
      </c>
      <c r="O544">
        <v>147.50880000000001</v>
      </c>
      <c r="P544">
        <v>147.52109999999999</v>
      </c>
      <c r="R544">
        <v>-1.0533999999999999</v>
      </c>
      <c r="S544">
        <v>17.887799999999999</v>
      </c>
      <c r="T544">
        <v>17.918800000000001</v>
      </c>
      <c r="U544">
        <f t="shared" si="9"/>
        <v>-0.85420000000000229</v>
      </c>
    </row>
    <row r="545" spans="1:21" x14ac:dyDescent="0.4">
      <c r="A545" s="1">
        <v>0.63627314814814817</v>
      </c>
      <c r="B545">
        <v>41.209800000000001</v>
      </c>
      <c r="C545">
        <v>5.11E-2</v>
      </c>
      <c r="D545">
        <v>-0.43669999999999998</v>
      </c>
      <c r="E545">
        <v>706.04949999999997</v>
      </c>
      <c r="F545">
        <v>71.581100000000006</v>
      </c>
      <c r="G545">
        <v>1.3825000000000001</v>
      </c>
      <c r="H545" t="b">
        <v>0</v>
      </c>
      <c r="J545">
        <v>0.57140000000000002</v>
      </c>
      <c r="K545">
        <v>-5.1000000000000004E-3</v>
      </c>
      <c r="L545">
        <v>0</v>
      </c>
      <c r="N545">
        <v>1.8775999999999999</v>
      </c>
      <c r="O545">
        <v>145.81720000000001</v>
      </c>
      <c r="P545">
        <v>145.82929999999999</v>
      </c>
      <c r="R545">
        <v>-1.0810999999999999</v>
      </c>
      <c r="S545">
        <v>17.0303</v>
      </c>
      <c r="T545">
        <v>17.064599999999999</v>
      </c>
      <c r="U545">
        <f t="shared" si="9"/>
        <v>-0.85489999999999711</v>
      </c>
    </row>
    <row r="546" spans="1:21" x14ac:dyDescent="0.4">
      <c r="A546" s="1">
        <v>0.63627314814814817</v>
      </c>
      <c r="B546">
        <v>41.2624</v>
      </c>
      <c r="C546">
        <v>5.2600000000000001E-2</v>
      </c>
      <c r="D546">
        <v>-0.40649999999999997</v>
      </c>
      <c r="E546">
        <v>707.24429999999995</v>
      </c>
      <c r="F546">
        <v>71.768699999999995</v>
      </c>
      <c r="G546">
        <v>1.2907999999999999</v>
      </c>
      <c r="H546" t="b">
        <v>0</v>
      </c>
      <c r="J546">
        <v>0.53710000000000002</v>
      </c>
      <c r="K546">
        <v>-5.1000000000000004E-3</v>
      </c>
      <c r="L546">
        <v>0</v>
      </c>
      <c r="N546">
        <v>1.8513999999999999</v>
      </c>
      <c r="O546">
        <v>144.1223</v>
      </c>
      <c r="P546">
        <v>144.13409999999999</v>
      </c>
      <c r="R546">
        <v>-1.1073</v>
      </c>
      <c r="S546">
        <v>16.171900000000001</v>
      </c>
      <c r="T546">
        <v>16.209700000000002</v>
      </c>
      <c r="U546">
        <f t="shared" si="9"/>
        <v>-0.57230000000000203</v>
      </c>
    </row>
    <row r="547" spans="1:21" x14ac:dyDescent="0.4">
      <c r="A547" s="1">
        <v>0.63627314814814817</v>
      </c>
      <c r="B547">
        <v>41.313600000000001</v>
      </c>
      <c r="C547">
        <v>5.1200000000000002E-2</v>
      </c>
      <c r="D547">
        <v>-0.3871</v>
      </c>
      <c r="E547">
        <v>708.04240000000004</v>
      </c>
      <c r="F547">
        <v>71.882099999999994</v>
      </c>
      <c r="G547">
        <v>1.2245999999999999</v>
      </c>
      <c r="H547" t="b">
        <v>0</v>
      </c>
      <c r="J547">
        <v>0.5</v>
      </c>
      <c r="K547">
        <v>-5.1000000000000004E-3</v>
      </c>
      <c r="L547">
        <v>0</v>
      </c>
      <c r="N547">
        <v>1.8347</v>
      </c>
      <c r="O547">
        <v>142.9907</v>
      </c>
      <c r="P547">
        <v>143.00239999999999</v>
      </c>
      <c r="R547">
        <v>-1.1240000000000001</v>
      </c>
      <c r="S547">
        <v>15.5969</v>
      </c>
      <c r="T547">
        <v>15.6374</v>
      </c>
      <c r="U547">
        <f t="shared" si="9"/>
        <v>-0.85890000000000022</v>
      </c>
    </row>
    <row r="548" spans="1:21" x14ac:dyDescent="0.4">
      <c r="A548" s="1">
        <v>0.63627314814814817</v>
      </c>
      <c r="B548">
        <v>41.366</v>
      </c>
      <c r="C548">
        <v>5.2499999999999998E-2</v>
      </c>
      <c r="D548">
        <v>-0.3589</v>
      </c>
      <c r="E548">
        <v>709.24189999999999</v>
      </c>
      <c r="F548">
        <v>72.040000000000006</v>
      </c>
      <c r="G548">
        <v>1.1194</v>
      </c>
      <c r="H548" t="b">
        <v>0</v>
      </c>
      <c r="J548">
        <v>0.5</v>
      </c>
      <c r="K548">
        <v>-5.1000000000000004E-3</v>
      </c>
      <c r="L548">
        <v>0</v>
      </c>
      <c r="N548">
        <v>1.8109999999999999</v>
      </c>
      <c r="O548">
        <v>141.2911</v>
      </c>
      <c r="P548">
        <v>141.30269999999999</v>
      </c>
      <c r="R548">
        <v>-1.1476999999999999</v>
      </c>
      <c r="S548">
        <v>14.7338</v>
      </c>
      <c r="T548">
        <v>14.778499999999999</v>
      </c>
      <c r="U548">
        <f t="shared" si="9"/>
        <v>-0.57310000000000016</v>
      </c>
    </row>
    <row r="549" spans="1:21" x14ac:dyDescent="0.4">
      <c r="A549" s="1">
        <v>0.63627314814814817</v>
      </c>
      <c r="B549">
        <v>41.417400000000001</v>
      </c>
      <c r="C549">
        <v>5.1400000000000001E-2</v>
      </c>
      <c r="D549">
        <v>-0.34089999999999998</v>
      </c>
      <c r="E549">
        <v>710.04290000000003</v>
      </c>
      <c r="F549">
        <v>72.131100000000004</v>
      </c>
      <c r="G549">
        <v>1.0458000000000001</v>
      </c>
      <c r="H549" t="b">
        <v>0</v>
      </c>
      <c r="J549">
        <v>0.41880000000000001</v>
      </c>
      <c r="K549">
        <v>-5.1000000000000004E-3</v>
      </c>
      <c r="L549">
        <v>0</v>
      </c>
      <c r="N549">
        <v>1.7962</v>
      </c>
      <c r="O549">
        <v>140.1566</v>
      </c>
      <c r="P549">
        <v>140.16810000000001</v>
      </c>
      <c r="R549">
        <v>-1.1626000000000001</v>
      </c>
      <c r="S549">
        <v>14.1578</v>
      </c>
      <c r="T549">
        <v>14.205399999999999</v>
      </c>
      <c r="U549">
        <f t="shared" si="9"/>
        <v>-0.86309999999999931</v>
      </c>
    </row>
    <row r="550" spans="1:21" x14ac:dyDescent="0.4">
      <c r="A550" s="1">
        <v>0.63627314814814817</v>
      </c>
      <c r="B550">
        <v>41.4679</v>
      </c>
      <c r="C550">
        <v>5.0500000000000003E-2</v>
      </c>
      <c r="D550">
        <v>-0.31509999999999999</v>
      </c>
      <c r="E550">
        <v>711.24570000000006</v>
      </c>
      <c r="F550">
        <v>72.202500000000001</v>
      </c>
      <c r="G550">
        <v>0.93149999999999999</v>
      </c>
      <c r="H550" t="b">
        <v>0</v>
      </c>
      <c r="J550">
        <v>0.311</v>
      </c>
      <c r="K550">
        <v>-5.1000000000000004E-3</v>
      </c>
      <c r="L550">
        <v>0</v>
      </c>
      <c r="N550">
        <v>1.7753000000000001</v>
      </c>
      <c r="O550">
        <v>138.45359999999999</v>
      </c>
      <c r="P550">
        <v>138.465</v>
      </c>
      <c r="R550">
        <v>-1.1836</v>
      </c>
      <c r="S550">
        <v>13.2897</v>
      </c>
      <c r="T550">
        <v>13.3423</v>
      </c>
      <c r="U550">
        <f t="shared" si="9"/>
        <v>-0.86089999999999911</v>
      </c>
    </row>
    <row r="551" spans="1:21" x14ac:dyDescent="0.4">
      <c r="A551" s="1">
        <v>0.63627314814814817</v>
      </c>
      <c r="B551">
        <v>41.527799999999999</v>
      </c>
      <c r="C551">
        <v>5.9900000000000002E-2</v>
      </c>
      <c r="D551">
        <v>-0.29110000000000003</v>
      </c>
      <c r="E551">
        <v>712.44899999999996</v>
      </c>
      <c r="F551">
        <v>72.209500000000006</v>
      </c>
      <c r="G551">
        <v>0.81359999999999999</v>
      </c>
      <c r="H551" t="b">
        <v>0</v>
      </c>
      <c r="J551">
        <v>0.19819999999999999</v>
      </c>
      <c r="K551">
        <v>-5.1000000000000004E-3</v>
      </c>
      <c r="L551">
        <v>0</v>
      </c>
      <c r="N551">
        <v>1.7563</v>
      </c>
      <c r="O551">
        <v>136.75020000000001</v>
      </c>
      <c r="P551">
        <v>136.76150000000001</v>
      </c>
      <c r="R551">
        <v>-1.2025999999999999</v>
      </c>
      <c r="S551">
        <v>12.423299999999999</v>
      </c>
      <c r="T551">
        <v>12.481400000000001</v>
      </c>
      <c r="U551">
        <f t="shared" si="9"/>
        <v>-0.57440000000000069</v>
      </c>
    </row>
    <row r="552" spans="1:21" x14ac:dyDescent="0.4">
      <c r="A552" s="1">
        <v>0.63627314814814817</v>
      </c>
      <c r="B552">
        <v>41.575499999999998</v>
      </c>
      <c r="C552">
        <v>4.7699999999999999E-2</v>
      </c>
      <c r="D552">
        <v>-0.27610000000000001</v>
      </c>
      <c r="E552">
        <v>713.25099999999998</v>
      </c>
      <c r="F552">
        <v>72.181399999999996</v>
      </c>
      <c r="G552">
        <v>0.73340000000000005</v>
      </c>
      <c r="H552" t="b">
        <v>0</v>
      </c>
      <c r="J552">
        <v>0.1002</v>
      </c>
      <c r="K552">
        <v>-5.1000000000000004E-3</v>
      </c>
      <c r="L552">
        <v>0</v>
      </c>
      <c r="N552">
        <v>1.7446999999999999</v>
      </c>
      <c r="O552">
        <v>135.6147</v>
      </c>
      <c r="P552">
        <v>135.626</v>
      </c>
      <c r="R552">
        <v>-1.2141999999999999</v>
      </c>
      <c r="S552">
        <v>11.844900000000001</v>
      </c>
      <c r="T552">
        <v>11.907</v>
      </c>
      <c r="U552">
        <f t="shared" si="9"/>
        <v>-0.86309999999999931</v>
      </c>
    </row>
    <row r="553" spans="1:21" x14ac:dyDescent="0.4">
      <c r="A553" s="1">
        <v>0.63627314814814817</v>
      </c>
      <c r="B553">
        <v>41.623600000000003</v>
      </c>
      <c r="C553">
        <v>4.8000000000000001E-2</v>
      </c>
      <c r="D553">
        <v>-0.25519999999999998</v>
      </c>
      <c r="E553">
        <v>714.4529</v>
      </c>
      <c r="F553">
        <v>72.0822</v>
      </c>
      <c r="G553">
        <v>0.61150000000000004</v>
      </c>
      <c r="H553" t="b">
        <v>0</v>
      </c>
      <c r="J553">
        <v>3.1600000000000003E-2</v>
      </c>
      <c r="K553">
        <v>-5.1000000000000004E-3</v>
      </c>
      <c r="L553">
        <v>0</v>
      </c>
      <c r="N553">
        <v>1.7290000000000001</v>
      </c>
      <c r="O553">
        <v>133.9127</v>
      </c>
      <c r="P553">
        <v>133.9239</v>
      </c>
      <c r="R553">
        <v>-1.23</v>
      </c>
      <c r="S553">
        <v>10.975199999999999</v>
      </c>
      <c r="T553">
        <v>11.043900000000001</v>
      </c>
      <c r="U553">
        <f t="shared" si="9"/>
        <v>-0.57040000000000113</v>
      </c>
    </row>
    <row r="554" spans="1:21" x14ac:dyDescent="0.4">
      <c r="A554" s="1">
        <v>0.63627314814814817</v>
      </c>
      <c r="B554">
        <v>41.672499999999999</v>
      </c>
      <c r="C554">
        <v>4.8899999999999999E-2</v>
      </c>
      <c r="D554">
        <v>-0.24249999999999999</v>
      </c>
      <c r="E554">
        <v>715.25310000000002</v>
      </c>
      <c r="F554">
        <v>71.999700000000004</v>
      </c>
      <c r="G554">
        <v>0.52939999999999998</v>
      </c>
      <c r="H554" t="b">
        <v>0</v>
      </c>
      <c r="J554">
        <v>0</v>
      </c>
      <c r="K554">
        <v>-5.1000000000000004E-3</v>
      </c>
      <c r="L554">
        <v>0</v>
      </c>
      <c r="N554">
        <v>1.7197</v>
      </c>
      <c r="O554">
        <v>132.7792</v>
      </c>
      <c r="P554">
        <v>132.7903</v>
      </c>
      <c r="R554">
        <v>-1.2393000000000001</v>
      </c>
      <c r="S554">
        <v>10.399900000000001</v>
      </c>
      <c r="T554">
        <v>10.4735</v>
      </c>
      <c r="U554">
        <f t="shared" si="9"/>
        <v>-0.56989999999999874</v>
      </c>
    </row>
    <row r="555" spans="1:21" x14ac:dyDescent="0.4">
      <c r="A555" s="1">
        <v>0.63627314814814817</v>
      </c>
      <c r="B555">
        <v>41.718800000000002</v>
      </c>
      <c r="C555">
        <v>4.6300000000000001E-2</v>
      </c>
      <c r="D555">
        <v>-0.23069999999999999</v>
      </c>
      <c r="E555">
        <v>716.05219999999997</v>
      </c>
      <c r="F555">
        <v>71.910399999999996</v>
      </c>
      <c r="G555">
        <v>0.44679999999999997</v>
      </c>
      <c r="H555" t="b">
        <v>0</v>
      </c>
      <c r="J555">
        <v>0</v>
      </c>
      <c r="K555">
        <v>-5.1000000000000004E-3</v>
      </c>
      <c r="L555">
        <v>0</v>
      </c>
      <c r="N555">
        <v>1.7114</v>
      </c>
      <c r="O555">
        <v>131.6465</v>
      </c>
      <c r="P555">
        <v>131.65770000000001</v>
      </c>
      <c r="R555">
        <v>-1.2476</v>
      </c>
      <c r="S555">
        <v>9.8247</v>
      </c>
      <c r="T555">
        <v>9.9036000000000008</v>
      </c>
      <c r="U555">
        <f t="shared" si="9"/>
        <v>-0.85289999999999999</v>
      </c>
    </row>
    <row r="556" spans="1:21" x14ac:dyDescent="0.4">
      <c r="A556" s="1">
        <v>0.63627314814814817</v>
      </c>
      <c r="B556">
        <v>41.766399999999997</v>
      </c>
      <c r="C556">
        <v>4.7600000000000003E-2</v>
      </c>
      <c r="D556">
        <v>-0.21479999999999999</v>
      </c>
      <c r="E556">
        <v>717.24919999999997</v>
      </c>
      <c r="F556">
        <v>71.776499999999999</v>
      </c>
      <c r="G556">
        <v>0.32219999999999999</v>
      </c>
      <c r="H556" t="b">
        <v>0</v>
      </c>
      <c r="J556">
        <v>0</v>
      </c>
      <c r="K556">
        <v>-5.1000000000000004E-3</v>
      </c>
      <c r="L556">
        <v>0</v>
      </c>
      <c r="N556">
        <v>1.7009000000000001</v>
      </c>
      <c r="O556">
        <v>129.9495</v>
      </c>
      <c r="P556">
        <v>129.9606</v>
      </c>
      <c r="R556">
        <v>-1.2582</v>
      </c>
      <c r="S556">
        <v>8.9627999999999997</v>
      </c>
      <c r="T556">
        <v>9.0507000000000009</v>
      </c>
      <c r="U556">
        <f t="shared" si="9"/>
        <v>-0.56490000000000151</v>
      </c>
    </row>
    <row r="557" spans="1:21" x14ac:dyDescent="0.4">
      <c r="A557" s="1">
        <v>0.63627314814814817</v>
      </c>
      <c r="B557">
        <v>41.815399999999997</v>
      </c>
      <c r="C557">
        <v>4.9000000000000002E-2</v>
      </c>
      <c r="D557">
        <v>-0.20549999999999999</v>
      </c>
      <c r="E557">
        <v>718.04600000000005</v>
      </c>
      <c r="F557">
        <v>71.687299999999993</v>
      </c>
      <c r="G557">
        <v>0.2387</v>
      </c>
      <c r="H557" t="b">
        <v>0</v>
      </c>
      <c r="J557">
        <v>0</v>
      </c>
      <c r="K557">
        <v>-5.1000000000000004E-3</v>
      </c>
      <c r="L557">
        <v>0</v>
      </c>
      <c r="N557">
        <v>1.6951000000000001</v>
      </c>
      <c r="O557">
        <v>128.8193</v>
      </c>
      <c r="P557">
        <v>128.8305</v>
      </c>
      <c r="R557">
        <v>-1.264</v>
      </c>
      <c r="S557">
        <v>8.3911999999999995</v>
      </c>
      <c r="T557">
        <v>8.4857999999999993</v>
      </c>
      <c r="U557">
        <f t="shared" si="9"/>
        <v>-0.84539999999999971</v>
      </c>
    </row>
    <row r="558" spans="1:21" x14ac:dyDescent="0.4">
      <c r="A558" s="1">
        <v>0.63627314814814817</v>
      </c>
      <c r="B558">
        <v>41.864699999999999</v>
      </c>
      <c r="C558">
        <v>4.9299999999999997E-2</v>
      </c>
      <c r="D558">
        <v>-0.19350000000000001</v>
      </c>
      <c r="E558">
        <v>719.23929999999996</v>
      </c>
      <c r="F558">
        <v>71.553700000000006</v>
      </c>
      <c r="G558">
        <v>0.11310000000000001</v>
      </c>
      <c r="H558" t="b">
        <v>0</v>
      </c>
      <c r="J558">
        <v>0</v>
      </c>
      <c r="K558">
        <v>-5.1000000000000004E-3</v>
      </c>
      <c r="L558">
        <v>0</v>
      </c>
      <c r="N558">
        <v>1.6883999999999999</v>
      </c>
      <c r="O558">
        <v>127.126</v>
      </c>
      <c r="P558">
        <v>127.13720000000001</v>
      </c>
      <c r="R558">
        <v>-1.2707999999999999</v>
      </c>
      <c r="S558">
        <v>7.5339</v>
      </c>
      <c r="T558">
        <v>7.6403999999999996</v>
      </c>
      <c r="U558">
        <f t="shared" si="9"/>
        <v>-0.56259999999999977</v>
      </c>
    </row>
    <row r="559" spans="1:21" x14ac:dyDescent="0.4">
      <c r="A559" s="1">
        <v>0.63627314814814817</v>
      </c>
      <c r="B559">
        <v>41.9176</v>
      </c>
      <c r="C559">
        <v>5.2900000000000003E-2</v>
      </c>
      <c r="D559">
        <v>-0.1867</v>
      </c>
      <c r="E559">
        <v>720.03359999999998</v>
      </c>
      <c r="F559">
        <v>71.464699999999993</v>
      </c>
      <c r="G559">
        <v>2.9700000000000001E-2</v>
      </c>
      <c r="H559" t="b">
        <v>0</v>
      </c>
      <c r="J559">
        <v>0</v>
      </c>
      <c r="K559">
        <v>-4.8999999999999998E-3</v>
      </c>
      <c r="L559">
        <v>0</v>
      </c>
      <c r="N559">
        <v>1.6852</v>
      </c>
      <c r="O559">
        <v>125.9983</v>
      </c>
      <c r="P559">
        <v>126.00960000000001</v>
      </c>
      <c r="R559">
        <v>-1.274</v>
      </c>
      <c r="S559">
        <v>6.9622000000000002</v>
      </c>
      <c r="T559">
        <v>7.0777999999999999</v>
      </c>
      <c r="U559">
        <f t="shared" si="9"/>
        <v>-0.83539999999999992</v>
      </c>
    </row>
    <row r="560" spans="1:21" x14ac:dyDescent="0.4">
      <c r="A560" s="1">
        <v>0.63627314814814817</v>
      </c>
      <c r="B560">
        <v>41.9679</v>
      </c>
      <c r="C560">
        <v>5.0299999999999997E-2</v>
      </c>
      <c r="D560">
        <v>-0.17860000000000001</v>
      </c>
      <c r="E560">
        <v>721.22320000000002</v>
      </c>
      <c r="F560">
        <v>71.331500000000005</v>
      </c>
      <c r="G560">
        <v>-9.0700000000000003E-2</v>
      </c>
      <c r="H560" t="b">
        <v>0</v>
      </c>
      <c r="J560">
        <v>0</v>
      </c>
      <c r="K560">
        <v>-3.8E-3</v>
      </c>
      <c r="L560">
        <v>0</v>
      </c>
      <c r="N560">
        <v>1.6821999999999999</v>
      </c>
      <c r="O560">
        <v>124.3086</v>
      </c>
      <c r="P560">
        <v>124.32</v>
      </c>
      <c r="R560">
        <v>-1.2770999999999999</v>
      </c>
      <c r="S560">
        <v>6.1104000000000003</v>
      </c>
      <c r="T560">
        <v>6.2423999999999999</v>
      </c>
      <c r="U560">
        <f t="shared" si="9"/>
        <v>-0.55679999999999996</v>
      </c>
    </row>
    <row r="561" spans="1:21" x14ac:dyDescent="0.4">
      <c r="A561" s="1">
        <v>0.63627314814814817</v>
      </c>
      <c r="B561">
        <v>42.018700000000003</v>
      </c>
      <c r="C561">
        <v>5.0799999999999998E-2</v>
      </c>
      <c r="D561">
        <v>-0.17430000000000001</v>
      </c>
      <c r="E561">
        <v>722.01509999999996</v>
      </c>
      <c r="F561">
        <v>71.242999999999995</v>
      </c>
      <c r="G561">
        <v>-0.16420000000000001</v>
      </c>
      <c r="H561" t="b">
        <v>0</v>
      </c>
      <c r="J561">
        <v>0</v>
      </c>
      <c r="K561">
        <v>-2E-3</v>
      </c>
      <c r="L561">
        <v>0</v>
      </c>
      <c r="N561">
        <v>1.6811</v>
      </c>
      <c r="O561">
        <v>123.1833</v>
      </c>
      <c r="P561">
        <v>123.1948</v>
      </c>
      <c r="R561">
        <v>-1.2782</v>
      </c>
      <c r="S561">
        <v>5.54</v>
      </c>
      <c r="T561">
        <v>5.6856</v>
      </c>
      <c r="U561">
        <f t="shared" si="9"/>
        <v>-0.82669999999999977</v>
      </c>
    </row>
    <row r="562" spans="1:21" x14ac:dyDescent="0.4">
      <c r="A562" s="1">
        <v>0.63627314814814817</v>
      </c>
      <c r="B562">
        <v>42.068600000000004</v>
      </c>
      <c r="C562">
        <v>4.99E-2</v>
      </c>
      <c r="D562">
        <v>-0.1696</v>
      </c>
      <c r="E562">
        <v>723.20100000000002</v>
      </c>
      <c r="F562">
        <v>71.110500000000002</v>
      </c>
      <c r="G562">
        <v>-0.25619999999999998</v>
      </c>
      <c r="H562" t="b">
        <v>0</v>
      </c>
      <c r="J562">
        <v>0</v>
      </c>
      <c r="K562">
        <v>0</v>
      </c>
      <c r="L562">
        <v>0</v>
      </c>
      <c r="N562">
        <v>1.6801999999999999</v>
      </c>
      <c r="O562">
        <v>121.4973</v>
      </c>
      <c r="P562">
        <v>121.5089</v>
      </c>
      <c r="R562">
        <v>-1.2790999999999999</v>
      </c>
      <c r="S562">
        <v>4.6875999999999998</v>
      </c>
      <c r="T562">
        <v>4.8589000000000002</v>
      </c>
      <c r="U562">
        <f t="shared" si="9"/>
        <v>-0.54170000000000051</v>
      </c>
    </row>
    <row r="563" spans="1:21" x14ac:dyDescent="0.4">
      <c r="A563" s="1">
        <v>0.63628472222222221</v>
      </c>
      <c r="B563">
        <v>42.119300000000003</v>
      </c>
      <c r="C563">
        <v>5.0700000000000002E-2</v>
      </c>
      <c r="D563">
        <v>-0.16739999999999999</v>
      </c>
      <c r="E563">
        <v>723.9905</v>
      </c>
      <c r="F563">
        <v>71.022400000000005</v>
      </c>
      <c r="G563">
        <v>-0.30499999999999999</v>
      </c>
      <c r="H563" t="b">
        <v>0</v>
      </c>
      <c r="J563">
        <v>0</v>
      </c>
      <c r="K563">
        <v>5.9999999999999995E-4</v>
      </c>
      <c r="L563">
        <v>0</v>
      </c>
      <c r="N563">
        <v>1.6801999999999999</v>
      </c>
      <c r="O563">
        <v>120.3746</v>
      </c>
      <c r="P563">
        <v>120.38630000000001</v>
      </c>
      <c r="R563">
        <v>-1.2577</v>
      </c>
      <c r="S563">
        <v>4.1299000000000001</v>
      </c>
      <c r="T563">
        <v>4.3171999999999997</v>
      </c>
      <c r="U563">
        <f t="shared" si="9"/>
        <v>-0.80259999999999954</v>
      </c>
    </row>
    <row r="564" spans="1:21" x14ac:dyDescent="0.4">
      <c r="A564" s="1">
        <v>0.63628472222222221</v>
      </c>
      <c r="B564">
        <v>42.168599999999998</v>
      </c>
      <c r="C564">
        <v>4.9299999999999997E-2</v>
      </c>
      <c r="D564">
        <v>-0.1656</v>
      </c>
      <c r="E564">
        <v>725.17280000000005</v>
      </c>
      <c r="F564">
        <v>70.890600000000006</v>
      </c>
      <c r="G564">
        <v>-0.3614</v>
      </c>
      <c r="H564" t="b">
        <v>0</v>
      </c>
      <c r="J564">
        <v>0</v>
      </c>
      <c r="K564">
        <v>8.9999999999999998E-4</v>
      </c>
      <c r="L564">
        <v>0</v>
      </c>
      <c r="N564">
        <v>1.6808000000000001</v>
      </c>
      <c r="O564">
        <v>118.6922</v>
      </c>
      <c r="P564">
        <v>118.7041</v>
      </c>
      <c r="R564">
        <v>-1.2121</v>
      </c>
      <c r="S564">
        <v>3.2989999999999999</v>
      </c>
      <c r="T564">
        <v>3.5146000000000002</v>
      </c>
      <c r="U564">
        <f t="shared" si="9"/>
        <v>-0.52229999999999999</v>
      </c>
    </row>
    <row r="565" spans="1:21" x14ac:dyDescent="0.4">
      <c r="A565" s="1">
        <v>0.63628472222222221</v>
      </c>
      <c r="B565">
        <v>42.218800000000002</v>
      </c>
      <c r="C565">
        <v>5.0200000000000002E-2</v>
      </c>
      <c r="D565">
        <v>-0.16539999999999999</v>
      </c>
      <c r="E565">
        <v>725.95979999999997</v>
      </c>
      <c r="F565">
        <v>70.802800000000005</v>
      </c>
      <c r="G565">
        <v>-0.38950000000000001</v>
      </c>
      <c r="H565" t="b">
        <v>0</v>
      </c>
      <c r="J565">
        <v>0</v>
      </c>
      <c r="K565">
        <v>8.9999999999999998E-4</v>
      </c>
      <c r="L565">
        <v>0</v>
      </c>
      <c r="N565">
        <v>1.6817</v>
      </c>
      <c r="O565">
        <v>117.5718</v>
      </c>
      <c r="P565">
        <v>117.5839</v>
      </c>
      <c r="R565">
        <v>-1.2113</v>
      </c>
      <c r="S565">
        <v>2.7361</v>
      </c>
      <c r="T565">
        <v>2.9923000000000002</v>
      </c>
      <c r="U565">
        <f t="shared" si="9"/>
        <v>-0.74840000000000018</v>
      </c>
    </row>
    <row r="566" spans="1:21" x14ac:dyDescent="0.4">
      <c r="A566" s="1">
        <v>0.63628472222222221</v>
      </c>
      <c r="B566">
        <v>42.269100000000002</v>
      </c>
      <c r="C566">
        <v>5.0299999999999997E-2</v>
      </c>
      <c r="D566">
        <v>-0.16619999999999999</v>
      </c>
      <c r="E566">
        <v>727.13840000000005</v>
      </c>
      <c r="F566">
        <v>70.671499999999995</v>
      </c>
      <c r="G566">
        <v>-0.42020000000000002</v>
      </c>
      <c r="H566" t="b">
        <v>0</v>
      </c>
      <c r="J566">
        <v>0</v>
      </c>
      <c r="K566">
        <v>8.9999999999999998E-4</v>
      </c>
      <c r="L566">
        <v>0</v>
      </c>
      <c r="N566">
        <v>1.6838</v>
      </c>
      <c r="O566">
        <v>115.8931</v>
      </c>
      <c r="P566">
        <v>115.9054</v>
      </c>
      <c r="R566">
        <v>-1.1782999999999999</v>
      </c>
      <c r="S566">
        <v>1.9097</v>
      </c>
      <c r="T566">
        <v>2.2439</v>
      </c>
      <c r="U566">
        <f t="shared" si="9"/>
        <v>-0.47170000000000001</v>
      </c>
    </row>
    <row r="567" spans="1:21" x14ac:dyDescent="0.4">
      <c r="A567" s="1">
        <v>0.63628472222222221</v>
      </c>
      <c r="B567">
        <v>42.3187</v>
      </c>
      <c r="C567">
        <v>4.9599999999999998E-2</v>
      </c>
      <c r="D567">
        <v>-0.16750000000000001</v>
      </c>
      <c r="E567">
        <v>727.923</v>
      </c>
      <c r="F567">
        <v>70.584100000000007</v>
      </c>
      <c r="G567">
        <v>-0.43440000000000001</v>
      </c>
      <c r="H567" t="b">
        <v>0</v>
      </c>
      <c r="J567">
        <v>0</v>
      </c>
      <c r="K567">
        <v>8.9999999999999998E-4</v>
      </c>
      <c r="L567">
        <v>0</v>
      </c>
      <c r="N567">
        <v>1.6857</v>
      </c>
      <c r="O567">
        <v>114.7752</v>
      </c>
      <c r="P567">
        <v>114.7876</v>
      </c>
      <c r="R567">
        <v>-1.0570999999999999</v>
      </c>
      <c r="S567">
        <v>1.4224000000000001</v>
      </c>
      <c r="T567">
        <v>1.7722</v>
      </c>
      <c r="U567">
        <f t="shared" si="9"/>
        <v>-0.65129999999999999</v>
      </c>
    </row>
    <row r="568" spans="1:21" x14ac:dyDescent="0.4">
      <c r="A568" s="1">
        <v>0.63628472222222221</v>
      </c>
      <c r="B568">
        <v>42.3675</v>
      </c>
      <c r="C568">
        <v>4.8800000000000003E-2</v>
      </c>
      <c r="D568">
        <v>-0.1704</v>
      </c>
      <c r="E568">
        <v>729.09799999999996</v>
      </c>
      <c r="F568">
        <v>70.453400000000002</v>
      </c>
      <c r="G568">
        <v>-0.44800000000000001</v>
      </c>
      <c r="H568" t="b">
        <v>0</v>
      </c>
      <c r="J568">
        <v>0</v>
      </c>
      <c r="K568">
        <v>8.9999999999999998E-4</v>
      </c>
      <c r="L568">
        <v>0</v>
      </c>
      <c r="N568">
        <v>1.6892</v>
      </c>
      <c r="O568">
        <v>113.1002</v>
      </c>
      <c r="P568">
        <v>113.11279999999999</v>
      </c>
      <c r="R568">
        <v>-0.81799999999999995</v>
      </c>
      <c r="S568">
        <v>0.76629999999999998</v>
      </c>
      <c r="T568">
        <v>1.1209</v>
      </c>
      <c r="U568">
        <f t="shared" si="9"/>
        <v>-0.27939999999999998</v>
      </c>
    </row>
    <row r="569" spans="1:21" x14ac:dyDescent="0.4">
      <c r="A569" s="1">
        <v>0.63628472222222221</v>
      </c>
      <c r="B569">
        <v>42.418100000000003</v>
      </c>
      <c r="C569">
        <v>5.0500000000000003E-2</v>
      </c>
      <c r="D569">
        <v>-0.17299999999999999</v>
      </c>
      <c r="E569">
        <v>729.88009999999997</v>
      </c>
      <c r="F569">
        <v>70.366500000000002</v>
      </c>
      <c r="G569">
        <v>-0.45250000000000001</v>
      </c>
      <c r="H569" t="b">
        <v>0</v>
      </c>
      <c r="J569">
        <v>0</v>
      </c>
      <c r="K569">
        <v>1.1000000000000001E-3</v>
      </c>
      <c r="L569">
        <v>0</v>
      </c>
      <c r="N569">
        <v>1.6919999999999999</v>
      </c>
      <c r="O569">
        <v>111.9847</v>
      </c>
      <c r="P569">
        <v>111.9975</v>
      </c>
      <c r="R569">
        <v>-0.81479999999999997</v>
      </c>
      <c r="S569">
        <v>0.2104</v>
      </c>
      <c r="T569">
        <v>0.84150000000000003</v>
      </c>
      <c r="U569">
        <f t="shared" si="9"/>
        <v>-0.12219999999999998</v>
      </c>
    </row>
    <row r="570" spans="1:21" x14ac:dyDescent="0.4">
      <c r="A570" s="1">
        <v>0.63628472222222221</v>
      </c>
      <c r="B570">
        <v>42.466999999999999</v>
      </c>
      <c r="C570">
        <v>4.9000000000000002E-2</v>
      </c>
      <c r="D570">
        <v>-0.17760000000000001</v>
      </c>
      <c r="E570">
        <v>731.05139999999994</v>
      </c>
      <c r="F570">
        <v>70.2363</v>
      </c>
      <c r="G570">
        <v>-0.45350000000000001</v>
      </c>
      <c r="H570" t="b">
        <v>0</v>
      </c>
      <c r="J570">
        <v>0</v>
      </c>
      <c r="K570">
        <v>1.1000000000000001E-3</v>
      </c>
      <c r="L570">
        <v>0</v>
      </c>
      <c r="N570">
        <v>1.6966000000000001</v>
      </c>
      <c r="O570">
        <v>110.3133</v>
      </c>
      <c r="P570">
        <v>110.3263</v>
      </c>
      <c r="R570">
        <v>-0.71650000000000003</v>
      </c>
      <c r="S570">
        <v>6.3E-2</v>
      </c>
      <c r="T570">
        <v>0.71930000000000005</v>
      </c>
      <c r="U570">
        <f t="shared" si="9"/>
        <v>-4.6500000000000097E-2</v>
      </c>
    </row>
    <row r="571" spans="1:21" x14ac:dyDescent="0.4">
      <c r="A571" s="1">
        <v>0.63628472222222221</v>
      </c>
      <c r="B571">
        <v>42.515999999999998</v>
      </c>
      <c r="C571">
        <v>4.9000000000000002E-2</v>
      </c>
      <c r="D571">
        <v>-0.18099999999999999</v>
      </c>
      <c r="E571">
        <v>731.83109999999999</v>
      </c>
      <c r="F571">
        <v>70.149699999999996</v>
      </c>
      <c r="G571">
        <v>-0.45090000000000002</v>
      </c>
      <c r="H571" t="b">
        <v>0</v>
      </c>
      <c r="J571">
        <v>0</v>
      </c>
      <c r="K571">
        <v>1.1000000000000001E-3</v>
      </c>
      <c r="L571">
        <v>0</v>
      </c>
      <c r="N571">
        <v>1.7</v>
      </c>
      <c r="O571">
        <v>109.2003</v>
      </c>
      <c r="P571">
        <v>109.2135</v>
      </c>
      <c r="R571">
        <v>-0.67279999999999995</v>
      </c>
      <c r="S571">
        <v>-1.8E-3</v>
      </c>
      <c r="T571">
        <v>0.67279999999999995</v>
      </c>
      <c r="U571">
        <f t="shared" si="9"/>
        <v>-3.9999999999995595E-4</v>
      </c>
    </row>
    <row r="572" spans="1:21" x14ac:dyDescent="0.4">
      <c r="A572" s="1">
        <v>0.63628472222222221</v>
      </c>
      <c r="B572">
        <v>42.564700000000002</v>
      </c>
      <c r="C572">
        <v>4.87E-2</v>
      </c>
      <c r="D572">
        <v>-0.1867</v>
      </c>
      <c r="E572">
        <v>732.99869999999999</v>
      </c>
      <c r="F572">
        <v>70.02</v>
      </c>
      <c r="G572">
        <v>-0.44309999999999999</v>
      </c>
      <c r="H572" t="b">
        <v>0</v>
      </c>
      <c r="J572">
        <v>0</v>
      </c>
      <c r="K572">
        <v>1.1000000000000001E-3</v>
      </c>
      <c r="L572">
        <v>0</v>
      </c>
      <c r="N572">
        <v>1.7053</v>
      </c>
      <c r="O572">
        <v>107.5325</v>
      </c>
      <c r="P572">
        <v>107.5461</v>
      </c>
      <c r="R572">
        <v>-0.67230000000000001</v>
      </c>
      <c r="S572">
        <v>-8.5000000000000006E-3</v>
      </c>
      <c r="T572">
        <v>0.6724</v>
      </c>
      <c r="U572">
        <f t="shared" si="9"/>
        <v>-2.8000000000000247E-3</v>
      </c>
    </row>
    <row r="573" spans="1:21" x14ac:dyDescent="0.4">
      <c r="A573" s="1">
        <v>0.63628472222222221</v>
      </c>
      <c r="B573">
        <v>42.616300000000003</v>
      </c>
      <c r="C573">
        <v>5.16E-2</v>
      </c>
      <c r="D573">
        <v>-0.1908</v>
      </c>
      <c r="E573">
        <v>733.77589999999998</v>
      </c>
      <c r="F573">
        <v>69.933700000000002</v>
      </c>
      <c r="G573">
        <v>-0.43580000000000002</v>
      </c>
      <c r="H573" t="b">
        <v>0</v>
      </c>
      <c r="J573">
        <v>0</v>
      </c>
      <c r="K573">
        <v>1.1000000000000001E-3</v>
      </c>
      <c r="L573">
        <v>0</v>
      </c>
      <c r="N573">
        <v>1.7091000000000001</v>
      </c>
      <c r="O573">
        <v>106.42189999999999</v>
      </c>
      <c r="P573">
        <v>106.4357</v>
      </c>
      <c r="R573">
        <v>-0.66949999999999998</v>
      </c>
      <c r="S573">
        <v>-8.3999999999999995E-3</v>
      </c>
      <c r="T573">
        <v>0.66959999999999997</v>
      </c>
      <c r="U573">
        <f t="shared" si="9"/>
        <v>95.614400000000003</v>
      </c>
    </row>
    <row r="574" spans="1:21" x14ac:dyDescent="0.4">
      <c r="A574" s="1">
        <v>0.63628472222222221</v>
      </c>
      <c r="B574">
        <v>42.666800000000002</v>
      </c>
      <c r="C574">
        <v>5.0500000000000003E-2</v>
      </c>
      <c r="D574">
        <v>-0.1973</v>
      </c>
      <c r="E574">
        <v>734.94010000000003</v>
      </c>
      <c r="F574">
        <v>69.804500000000004</v>
      </c>
      <c r="G574">
        <v>-0.42220000000000002</v>
      </c>
      <c r="H574" t="b">
        <v>0</v>
      </c>
      <c r="J574">
        <v>0</v>
      </c>
      <c r="K574">
        <v>1.1000000000000001E-3</v>
      </c>
      <c r="L574">
        <v>0</v>
      </c>
      <c r="N574">
        <v>1.7150000000000001</v>
      </c>
      <c r="O574">
        <v>104.7577</v>
      </c>
      <c r="P574">
        <v>104.7717</v>
      </c>
      <c r="R574">
        <v>-1.6498999999999999</v>
      </c>
      <c r="S574">
        <v>96.269900000000007</v>
      </c>
      <c r="T574">
        <v>96.284000000000006</v>
      </c>
      <c r="U574">
        <f t="shared" si="9"/>
        <v>-0.55270000000000152</v>
      </c>
    </row>
    <row r="575" spans="1:21" x14ac:dyDescent="0.4">
      <c r="A575" s="1">
        <v>0.63628472222222221</v>
      </c>
      <c r="B575">
        <v>42.716500000000003</v>
      </c>
      <c r="C575">
        <v>4.9799999999999997E-2</v>
      </c>
      <c r="D575">
        <v>-0.20169999999999999</v>
      </c>
      <c r="E575">
        <v>735.71500000000003</v>
      </c>
      <c r="F575">
        <v>69.718400000000003</v>
      </c>
      <c r="G575">
        <v>-0.41199999999999998</v>
      </c>
      <c r="H575" t="b">
        <v>0</v>
      </c>
      <c r="J575">
        <v>0</v>
      </c>
      <c r="K575">
        <v>8.9999999999999998E-4</v>
      </c>
      <c r="L575">
        <v>0</v>
      </c>
      <c r="N575">
        <v>1.7190000000000001</v>
      </c>
      <c r="O575">
        <v>103.6494</v>
      </c>
      <c r="P575">
        <v>103.66370000000001</v>
      </c>
      <c r="R575">
        <v>-1.6457999999999999</v>
      </c>
      <c r="S575">
        <v>95.717200000000005</v>
      </c>
      <c r="T575">
        <v>95.731300000000005</v>
      </c>
      <c r="U575">
        <f t="shared" si="9"/>
        <v>-0.82440000000001135</v>
      </c>
    </row>
    <row r="576" spans="1:21" x14ac:dyDescent="0.4">
      <c r="A576" s="1">
        <v>0.63628472222222221</v>
      </c>
      <c r="B576">
        <v>42.7667</v>
      </c>
      <c r="C576">
        <v>5.0200000000000002E-2</v>
      </c>
      <c r="D576">
        <v>-0.20860000000000001</v>
      </c>
      <c r="E576">
        <v>736.87549999999999</v>
      </c>
      <c r="F576">
        <v>69.589600000000004</v>
      </c>
      <c r="G576">
        <v>-0.39660000000000001</v>
      </c>
      <c r="H576" t="b">
        <v>0</v>
      </c>
      <c r="J576">
        <v>0</v>
      </c>
      <c r="K576">
        <v>5.9999999999999995E-4</v>
      </c>
      <c r="L576">
        <v>0</v>
      </c>
      <c r="N576">
        <v>1.7252000000000001</v>
      </c>
      <c r="O576">
        <v>101.9888</v>
      </c>
      <c r="P576">
        <v>102.0034</v>
      </c>
      <c r="R576">
        <v>-1.6395999999999999</v>
      </c>
      <c r="S576">
        <v>94.892799999999994</v>
      </c>
      <c r="T576">
        <v>94.906899999999993</v>
      </c>
      <c r="U576">
        <f t="shared" si="9"/>
        <v>-0.54959999999999809</v>
      </c>
    </row>
    <row r="577" spans="1:21" x14ac:dyDescent="0.4">
      <c r="A577" s="1">
        <v>0.63628472222222221</v>
      </c>
      <c r="B577">
        <v>42.817500000000003</v>
      </c>
      <c r="C577">
        <v>5.0799999999999998E-2</v>
      </c>
      <c r="D577">
        <v>-0.21329999999999999</v>
      </c>
      <c r="E577">
        <v>737.64800000000002</v>
      </c>
      <c r="F577">
        <v>69.503900000000002</v>
      </c>
      <c r="G577">
        <v>-0.38750000000000001</v>
      </c>
      <c r="H577" t="b">
        <v>0</v>
      </c>
      <c r="J577">
        <v>0</v>
      </c>
      <c r="K577">
        <v>0</v>
      </c>
      <c r="L577">
        <v>0</v>
      </c>
      <c r="N577">
        <v>1.7295</v>
      </c>
      <c r="O577">
        <v>100.883</v>
      </c>
      <c r="P577">
        <v>100.8978</v>
      </c>
      <c r="R577">
        <v>-1.6353</v>
      </c>
      <c r="S577">
        <v>94.343100000000007</v>
      </c>
      <c r="T577">
        <v>94.357299999999995</v>
      </c>
      <c r="U577">
        <f t="shared" si="9"/>
        <v>-0.82139999999999702</v>
      </c>
    </row>
    <row r="578" spans="1:21" x14ac:dyDescent="0.4">
      <c r="A578" s="1">
        <v>0.63628472222222221</v>
      </c>
      <c r="B578">
        <v>42.867400000000004</v>
      </c>
      <c r="C578">
        <v>4.99E-2</v>
      </c>
      <c r="D578">
        <v>-0.22040000000000001</v>
      </c>
      <c r="E578">
        <v>738.80489999999998</v>
      </c>
      <c r="F578">
        <v>69.375500000000002</v>
      </c>
      <c r="G578">
        <v>-0.37840000000000001</v>
      </c>
      <c r="H578" t="b">
        <v>0</v>
      </c>
      <c r="J578">
        <v>0</v>
      </c>
      <c r="K578">
        <v>-5.9999999999999995E-4</v>
      </c>
      <c r="L578">
        <v>0</v>
      </c>
      <c r="N578">
        <v>1.7363</v>
      </c>
      <c r="O578">
        <v>99.225999999999999</v>
      </c>
      <c r="P578">
        <v>99.241200000000006</v>
      </c>
      <c r="R578">
        <v>-1.6285000000000001</v>
      </c>
      <c r="S578">
        <v>93.521699999999996</v>
      </c>
      <c r="T578">
        <v>93.535899999999998</v>
      </c>
      <c r="U578">
        <f t="shared" si="9"/>
        <v>-0.54739999999999611</v>
      </c>
    </row>
    <row r="579" spans="1:21" x14ac:dyDescent="0.4">
      <c r="A579" s="1">
        <v>0.63628472222222221</v>
      </c>
      <c r="B579">
        <v>42.918199999999999</v>
      </c>
      <c r="C579">
        <v>5.0799999999999998E-2</v>
      </c>
      <c r="D579">
        <v>-0.2253</v>
      </c>
      <c r="E579">
        <v>739.57510000000002</v>
      </c>
      <c r="F579">
        <v>69.290000000000006</v>
      </c>
      <c r="G579">
        <v>-0.37630000000000002</v>
      </c>
      <c r="H579" t="b">
        <v>0</v>
      </c>
      <c r="J579">
        <v>0</v>
      </c>
      <c r="K579">
        <v>-1.1999999999999999E-3</v>
      </c>
      <c r="L579">
        <v>0</v>
      </c>
      <c r="N579">
        <v>1.7411000000000001</v>
      </c>
      <c r="O579">
        <v>98.122500000000002</v>
      </c>
      <c r="P579">
        <v>98.137900000000002</v>
      </c>
      <c r="R579">
        <v>-1.6237999999999999</v>
      </c>
      <c r="S579">
        <v>92.974400000000003</v>
      </c>
      <c r="T579">
        <v>92.988500000000002</v>
      </c>
      <c r="U579">
        <f t="shared" si="9"/>
        <v>-0.81770000000000209</v>
      </c>
    </row>
    <row r="580" spans="1:21" x14ac:dyDescent="0.4">
      <c r="A580" s="1">
        <v>0.63628472222222221</v>
      </c>
      <c r="B580">
        <v>42.967199999999998</v>
      </c>
      <c r="C580">
        <v>4.9000000000000002E-2</v>
      </c>
      <c r="D580">
        <v>-0.23280000000000001</v>
      </c>
      <c r="E580">
        <v>740.72850000000005</v>
      </c>
      <c r="F580">
        <v>69.162000000000006</v>
      </c>
      <c r="G580">
        <v>-0.38030000000000003</v>
      </c>
      <c r="H580" t="b">
        <v>0</v>
      </c>
      <c r="J580">
        <v>0</v>
      </c>
      <c r="K580">
        <v>-1.6000000000000001E-3</v>
      </c>
      <c r="L580">
        <v>0</v>
      </c>
      <c r="N580">
        <v>1.7486999999999999</v>
      </c>
      <c r="O580">
        <v>96.469099999999997</v>
      </c>
      <c r="P580">
        <v>96.484899999999996</v>
      </c>
      <c r="R580">
        <v>-1.6161000000000001</v>
      </c>
      <c r="S580">
        <v>92.156599999999997</v>
      </c>
      <c r="T580">
        <v>92.1708</v>
      </c>
      <c r="U580">
        <f t="shared" si="9"/>
        <v>-0.54420000000000357</v>
      </c>
    </row>
    <row r="581" spans="1:21" x14ac:dyDescent="0.4">
      <c r="A581" s="1">
        <v>0.63628472222222221</v>
      </c>
      <c r="B581">
        <v>43.017899999999997</v>
      </c>
      <c r="C581">
        <v>5.0599999999999999E-2</v>
      </c>
      <c r="D581">
        <v>-0.2379</v>
      </c>
      <c r="E581">
        <v>741.49620000000004</v>
      </c>
      <c r="F581">
        <v>69.076700000000002</v>
      </c>
      <c r="G581">
        <v>-0.3876</v>
      </c>
      <c r="H581" t="b">
        <v>0</v>
      </c>
      <c r="J581">
        <v>0</v>
      </c>
      <c r="K581">
        <v>-1.9E-3</v>
      </c>
      <c r="L581">
        <v>0</v>
      </c>
      <c r="N581">
        <v>1.7542</v>
      </c>
      <c r="O581">
        <v>95.367999999999995</v>
      </c>
      <c r="P581">
        <v>95.384100000000004</v>
      </c>
      <c r="R581">
        <v>-1.6107</v>
      </c>
      <c r="S581">
        <v>91.612399999999994</v>
      </c>
      <c r="T581">
        <v>91.626599999999996</v>
      </c>
      <c r="U581">
        <f t="shared" si="9"/>
        <v>-0.81569999999999254</v>
      </c>
    </row>
    <row r="582" spans="1:21" x14ac:dyDescent="0.4">
      <c r="A582" s="1">
        <v>0.63628472222222221</v>
      </c>
      <c r="B582">
        <v>43.066600000000001</v>
      </c>
      <c r="C582">
        <v>4.87E-2</v>
      </c>
      <c r="D582">
        <v>-0.24579999999999999</v>
      </c>
      <c r="E582">
        <v>742.64599999999996</v>
      </c>
      <c r="F582">
        <v>68.948999999999998</v>
      </c>
      <c r="G582">
        <v>-0.40489999999999998</v>
      </c>
      <c r="H582" t="b">
        <v>0</v>
      </c>
      <c r="J582">
        <v>0</v>
      </c>
      <c r="K582">
        <v>-2E-3</v>
      </c>
      <c r="L582">
        <v>0</v>
      </c>
      <c r="N582">
        <v>1.7627999999999999</v>
      </c>
      <c r="O582">
        <v>93.718100000000007</v>
      </c>
      <c r="P582">
        <v>93.734700000000004</v>
      </c>
      <c r="R582">
        <v>-1.6021000000000001</v>
      </c>
      <c r="S582">
        <v>90.796800000000005</v>
      </c>
      <c r="T582">
        <v>90.810900000000004</v>
      </c>
      <c r="U582">
        <f t="shared" si="9"/>
        <v>-0.54170000000000584</v>
      </c>
    </row>
    <row r="583" spans="1:21" x14ac:dyDescent="0.4">
      <c r="A583" s="1">
        <v>0.63629629629629625</v>
      </c>
      <c r="B583">
        <v>43.116700000000002</v>
      </c>
      <c r="C583">
        <v>5.0099999999999999E-2</v>
      </c>
      <c r="D583">
        <v>-0.25109999999999999</v>
      </c>
      <c r="E583">
        <v>743.41139999999996</v>
      </c>
      <c r="F583">
        <v>68.864099999999993</v>
      </c>
      <c r="G583">
        <v>-0.4199</v>
      </c>
      <c r="H583" t="b">
        <v>0</v>
      </c>
      <c r="J583">
        <v>0</v>
      </c>
      <c r="K583">
        <v>-2E-3</v>
      </c>
      <c r="L583">
        <v>0</v>
      </c>
      <c r="N583">
        <v>1.7687999999999999</v>
      </c>
      <c r="O583">
        <v>92.619299999999996</v>
      </c>
      <c r="P583">
        <v>92.636200000000002</v>
      </c>
      <c r="R583">
        <v>-1.5961000000000001</v>
      </c>
      <c r="S583">
        <v>90.255099999999999</v>
      </c>
      <c r="T583">
        <v>90.269199999999998</v>
      </c>
      <c r="U583">
        <f t="shared" si="9"/>
        <v>-0.81269999999999243</v>
      </c>
    </row>
    <row r="584" spans="1:21" x14ac:dyDescent="0.4">
      <c r="A584" s="1">
        <v>0.63629629629629625</v>
      </c>
      <c r="B584">
        <v>43.166699999999999</v>
      </c>
      <c r="C584">
        <v>0.05</v>
      </c>
      <c r="D584">
        <v>-0.25940000000000002</v>
      </c>
      <c r="E584">
        <v>744.55759999999998</v>
      </c>
      <c r="F584">
        <v>68.736800000000002</v>
      </c>
      <c r="G584">
        <v>-0.44669999999999999</v>
      </c>
      <c r="H584" t="b">
        <v>0</v>
      </c>
      <c r="J584">
        <v>0</v>
      </c>
      <c r="K584">
        <v>-2E-3</v>
      </c>
      <c r="L584">
        <v>0</v>
      </c>
      <c r="N584">
        <v>1.7782</v>
      </c>
      <c r="O584">
        <v>90.972999999999999</v>
      </c>
      <c r="P584">
        <v>90.990399999999994</v>
      </c>
      <c r="R584">
        <v>-1.5866</v>
      </c>
      <c r="S584">
        <v>89.442400000000006</v>
      </c>
      <c r="T584">
        <v>89.456500000000005</v>
      </c>
      <c r="U584">
        <f t="shared" si="9"/>
        <v>-0.53890000000001237</v>
      </c>
    </row>
    <row r="585" spans="1:21" x14ac:dyDescent="0.4">
      <c r="A585" s="1">
        <v>0.63629629629629625</v>
      </c>
      <c r="B585">
        <v>43.217599999999997</v>
      </c>
      <c r="C585">
        <v>5.0999999999999997E-2</v>
      </c>
      <c r="D585">
        <v>-0.2651</v>
      </c>
      <c r="E585">
        <v>745.32069999999999</v>
      </c>
      <c r="F585">
        <v>68.652000000000001</v>
      </c>
      <c r="G585">
        <v>-0.46700000000000003</v>
      </c>
      <c r="H585" t="b">
        <v>0</v>
      </c>
      <c r="J585">
        <v>0</v>
      </c>
      <c r="K585">
        <v>-2E-3</v>
      </c>
      <c r="L585">
        <v>0</v>
      </c>
      <c r="N585">
        <v>1.7847</v>
      </c>
      <c r="O585">
        <v>89.876599999999996</v>
      </c>
      <c r="P585">
        <v>89.894300000000001</v>
      </c>
      <c r="R585">
        <v>-1.5801000000000001</v>
      </c>
      <c r="S585">
        <v>88.903599999999997</v>
      </c>
      <c r="T585">
        <v>88.917599999999993</v>
      </c>
      <c r="U585">
        <f t="shared" si="9"/>
        <v>-0.80819999999999936</v>
      </c>
    </row>
    <row r="586" spans="1:21" x14ac:dyDescent="0.4">
      <c r="A586" s="1">
        <v>0.63629629629629625</v>
      </c>
      <c r="B586">
        <v>43.2669</v>
      </c>
      <c r="C586">
        <v>4.9299999999999997E-2</v>
      </c>
      <c r="D586">
        <v>-0.27389999999999998</v>
      </c>
      <c r="E586">
        <v>746.46339999999998</v>
      </c>
      <c r="F586">
        <v>68.525099999999995</v>
      </c>
      <c r="G586">
        <v>-0.50029999999999997</v>
      </c>
      <c r="H586" t="b">
        <v>0</v>
      </c>
      <c r="J586">
        <v>0</v>
      </c>
      <c r="K586">
        <v>-2E-3</v>
      </c>
      <c r="L586">
        <v>0</v>
      </c>
      <c r="N586">
        <v>1.7949999999999999</v>
      </c>
      <c r="O586">
        <v>88.233800000000002</v>
      </c>
      <c r="P586">
        <v>88.252099999999999</v>
      </c>
      <c r="R586">
        <v>-1.5699000000000001</v>
      </c>
      <c r="S586">
        <v>88.095399999999998</v>
      </c>
      <c r="T586">
        <v>88.109399999999994</v>
      </c>
      <c r="U586">
        <f t="shared" si="9"/>
        <v>-0.537399999999991</v>
      </c>
    </row>
    <row r="587" spans="1:21" x14ac:dyDescent="0.4">
      <c r="A587" s="1">
        <v>0.63629629629629625</v>
      </c>
      <c r="B587">
        <v>43.318300000000001</v>
      </c>
      <c r="C587">
        <v>5.1400000000000001E-2</v>
      </c>
      <c r="D587">
        <v>-0.28000000000000003</v>
      </c>
      <c r="E587">
        <v>747.22410000000002</v>
      </c>
      <c r="F587">
        <v>68.440600000000003</v>
      </c>
      <c r="G587">
        <v>-0.52410000000000001</v>
      </c>
      <c r="H587" t="b">
        <v>0</v>
      </c>
      <c r="J587">
        <v>0</v>
      </c>
      <c r="K587">
        <v>-2E-3</v>
      </c>
      <c r="L587">
        <v>0</v>
      </c>
      <c r="N587">
        <v>1.8021</v>
      </c>
      <c r="O587">
        <v>87.139799999999994</v>
      </c>
      <c r="P587">
        <v>87.158500000000004</v>
      </c>
      <c r="R587">
        <v>-1.5627</v>
      </c>
      <c r="S587">
        <v>87.558000000000007</v>
      </c>
      <c r="T587">
        <v>87.572000000000003</v>
      </c>
      <c r="U587">
        <f t="shared" si="9"/>
        <v>-0.80460000000000775</v>
      </c>
    </row>
    <row r="588" spans="1:21" x14ac:dyDescent="0.4">
      <c r="A588" s="1">
        <v>0.63629629629629625</v>
      </c>
      <c r="B588">
        <v>43.366700000000002</v>
      </c>
      <c r="C588">
        <v>4.8399999999999999E-2</v>
      </c>
      <c r="D588">
        <v>-0.28960000000000002</v>
      </c>
      <c r="E588">
        <v>748.36329999999998</v>
      </c>
      <c r="F588">
        <v>68.314099999999996</v>
      </c>
      <c r="G588">
        <v>-0.56169999999999998</v>
      </c>
      <c r="H588" t="b">
        <v>0</v>
      </c>
      <c r="J588">
        <v>0</v>
      </c>
      <c r="K588">
        <v>-2E-3</v>
      </c>
      <c r="L588">
        <v>0</v>
      </c>
      <c r="N588">
        <v>1.8131999999999999</v>
      </c>
      <c r="O588">
        <v>85.500500000000002</v>
      </c>
      <c r="P588">
        <v>85.5197</v>
      </c>
      <c r="R588">
        <v>-1.5516000000000001</v>
      </c>
      <c r="S588">
        <v>86.753500000000003</v>
      </c>
      <c r="T588">
        <v>86.767399999999995</v>
      </c>
      <c r="U588">
        <f t="shared" si="9"/>
        <v>-0.53349999999998943</v>
      </c>
    </row>
    <row r="589" spans="1:21" x14ac:dyDescent="0.4">
      <c r="A589" s="1">
        <v>0.63629629629629625</v>
      </c>
      <c r="B589">
        <v>43.4176</v>
      </c>
      <c r="C589">
        <v>5.0900000000000001E-2</v>
      </c>
      <c r="D589">
        <v>-0.29620000000000002</v>
      </c>
      <c r="E589">
        <v>749.12159999999994</v>
      </c>
      <c r="F589">
        <v>68.229799999999997</v>
      </c>
      <c r="G589">
        <v>-0.58789999999999998</v>
      </c>
      <c r="H589" t="b">
        <v>0</v>
      </c>
      <c r="J589">
        <v>0</v>
      </c>
      <c r="K589">
        <v>-2E-3</v>
      </c>
      <c r="L589">
        <v>0</v>
      </c>
      <c r="N589">
        <v>1.821</v>
      </c>
      <c r="O589">
        <v>84.408799999999999</v>
      </c>
      <c r="P589">
        <v>84.4285</v>
      </c>
      <c r="R589">
        <v>-1.5439000000000001</v>
      </c>
      <c r="S589">
        <v>86.22</v>
      </c>
      <c r="T589">
        <v>86.233900000000006</v>
      </c>
      <c r="U589">
        <f t="shared" si="9"/>
        <v>-0.80150000000000432</v>
      </c>
    </row>
    <row r="590" spans="1:21" x14ac:dyDescent="0.4">
      <c r="A590" s="1">
        <v>0.63629629629629625</v>
      </c>
      <c r="B590">
        <v>43.466900000000003</v>
      </c>
      <c r="C590">
        <v>4.9200000000000001E-2</v>
      </c>
      <c r="D590">
        <v>-0.30659999999999998</v>
      </c>
      <c r="E590">
        <v>750.25739999999996</v>
      </c>
      <c r="F590">
        <v>68.103700000000003</v>
      </c>
      <c r="G590">
        <v>-0.62839999999999996</v>
      </c>
      <c r="H590" t="b">
        <v>0</v>
      </c>
      <c r="J590">
        <v>0</v>
      </c>
      <c r="K590">
        <v>-2E-3</v>
      </c>
      <c r="L590">
        <v>0</v>
      </c>
      <c r="N590">
        <v>1.8331</v>
      </c>
      <c r="O590">
        <v>82.772999999999996</v>
      </c>
      <c r="P590">
        <v>82.793300000000002</v>
      </c>
      <c r="R590">
        <v>-1.5318000000000001</v>
      </c>
      <c r="S590">
        <v>85.418700000000001</v>
      </c>
      <c r="T590">
        <v>85.432400000000001</v>
      </c>
      <c r="U590">
        <f t="shared" si="9"/>
        <v>-0.53289999999999793</v>
      </c>
    </row>
    <row r="591" spans="1:21" x14ac:dyDescent="0.4">
      <c r="A591" s="1">
        <v>0.63629629629629625</v>
      </c>
      <c r="B591">
        <v>43.517400000000002</v>
      </c>
      <c r="C591">
        <v>5.0500000000000003E-2</v>
      </c>
      <c r="D591">
        <v>-0.31380000000000002</v>
      </c>
      <c r="E591">
        <v>751.01340000000005</v>
      </c>
      <c r="F591">
        <v>68.0197</v>
      </c>
      <c r="G591">
        <v>-0.65610000000000002</v>
      </c>
      <c r="H591" t="b">
        <v>0</v>
      </c>
      <c r="J591">
        <v>0</v>
      </c>
      <c r="K591">
        <v>-2E-3</v>
      </c>
      <c r="L591">
        <v>0</v>
      </c>
      <c r="N591">
        <v>1.8414999999999999</v>
      </c>
      <c r="O591">
        <v>81.683700000000002</v>
      </c>
      <c r="P591">
        <v>81.704499999999996</v>
      </c>
      <c r="R591">
        <v>-1.5233000000000001</v>
      </c>
      <c r="S591">
        <v>84.885900000000007</v>
      </c>
      <c r="T591">
        <v>84.899500000000003</v>
      </c>
      <c r="U591">
        <f t="shared" si="9"/>
        <v>-0.7978999999999985</v>
      </c>
    </row>
    <row r="592" spans="1:21" x14ac:dyDescent="0.4">
      <c r="A592" s="1">
        <v>0.63629629629629625</v>
      </c>
      <c r="B592">
        <v>43.565899999999999</v>
      </c>
      <c r="C592">
        <v>4.8599999999999997E-2</v>
      </c>
      <c r="D592">
        <v>-0.32519999999999999</v>
      </c>
      <c r="E592">
        <v>752.14559999999994</v>
      </c>
      <c r="F592">
        <v>67.893799999999999</v>
      </c>
      <c r="G592">
        <v>-0.69850000000000001</v>
      </c>
      <c r="H592" t="b">
        <v>0</v>
      </c>
      <c r="J592">
        <v>0</v>
      </c>
      <c r="K592">
        <v>-2E-3</v>
      </c>
      <c r="L592">
        <v>0</v>
      </c>
      <c r="N592">
        <v>1.8547</v>
      </c>
      <c r="O592">
        <v>80.051500000000004</v>
      </c>
      <c r="P592">
        <v>80.072900000000004</v>
      </c>
      <c r="R592">
        <v>-1.5102</v>
      </c>
      <c r="S592">
        <v>84.088099999999997</v>
      </c>
      <c r="T592">
        <v>84.101600000000005</v>
      </c>
      <c r="U592">
        <f t="shared" si="9"/>
        <v>-0.53079999999999927</v>
      </c>
    </row>
    <row r="593" spans="1:21" x14ac:dyDescent="0.4">
      <c r="A593" s="1">
        <v>0.63629629629629625</v>
      </c>
      <c r="B593">
        <v>43.613500000000002</v>
      </c>
      <c r="C593">
        <v>4.7600000000000003E-2</v>
      </c>
      <c r="D593">
        <v>-0.33310000000000001</v>
      </c>
      <c r="E593">
        <v>752.89919999999995</v>
      </c>
      <c r="F593">
        <v>67.810100000000006</v>
      </c>
      <c r="G593">
        <v>-0.72719999999999996</v>
      </c>
      <c r="H593" t="b">
        <v>0</v>
      </c>
      <c r="J593">
        <v>0</v>
      </c>
      <c r="K593">
        <v>-2E-3</v>
      </c>
      <c r="L593">
        <v>0</v>
      </c>
      <c r="N593">
        <v>1.8637999999999999</v>
      </c>
      <c r="O593">
        <v>78.964399999999998</v>
      </c>
      <c r="P593">
        <v>78.986400000000003</v>
      </c>
      <c r="R593">
        <v>-1.5009999999999999</v>
      </c>
      <c r="S593">
        <v>83.557299999999998</v>
      </c>
      <c r="T593">
        <v>83.570800000000006</v>
      </c>
      <c r="U593">
        <f t="shared" si="9"/>
        <v>-0.79350000000000875</v>
      </c>
    </row>
    <row r="594" spans="1:21" x14ac:dyDescent="0.4">
      <c r="A594" s="1">
        <v>0.63629629629629625</v>
      </c>
      <c r="B594">
        <v>43.660400000000003</v>
      </c>
      <c r="C594">
        <v>4.6899999999999997E-2</v>
      </c>
      <c r="D594">
        <v>-0.34560000000000002</v>
      </c>
      <c r="E594">
        <v>754.02790000000005</v>
      </c>
      <c r="F594">
        <v>67.684600000000003</v>
      </c>
      <c r="G594">
        <v>-0.77080000000000004</v>
      </c>
      <c r="H594" t="b">
        <v>0</v>
      </c>
      <c r="J594">
        <v>0</v>
      </c>
      <c r="K594">
        <v>-2E-3</v>
      </c>
      <c r="L594">
        <v>0</v>
      </c>
      <c r="N594">
        <v>1.8781000000000001</v>
      </c>
      <c r="O594">
        <v>77.335800000000006</v>
      </c>
      <c r="P594">
        <v>77.358599999999996</v>
      </c>
      <c r="R594">
        <v>-1.4866999999999999</v>
      </c>
      <c r="S594">
        <v>82.763999999999996</v>
      </c>
      <c r="T594">
        <v>82.777299999999997</v>
      </c>
      <c r="U594">
        <f t="shared" si="9"/>
        <v>-0.52929999999999211</v>
      </c>
    </row>
    <row r="595" spans="1:21" x14ac:dyDescent="0.4">
      <c r="A595" s="1">
        <v>0.63629629629629625</v>
      </c>
      <c r="B595">
        <v>43.710999999999999</v>
      </c>
      <c r="C595">
        <v>5.0599999999999999E-2</v>
      </c>
      <c r="D595">
        <v>-0.3543</v>
      </c>
      <c r="E595">
        <v>754.77919999999995</v>
      </c>
      <c r="F595">
        <v>67.601100000000002</v>
      </c>
      <c r="G595">
        <v>-0.80010000000000003</v>
      </c>
      <c r="H595" t="b">
        <v>0</v>
      </c>
      <c r="J595">
        <v>0</v>
      </c>
      <c r="K595">
        <v>-1.9E-3</v>
      </c>
      <c r="L595">
        <v>0</v>
      </c>
      <c r="N595">
        <v>1.8880999999999999</v>
      </c>
      <c r="O595">
        <v>76.251000000000005</v>
      </c>
      <c r="P595">
        <v>76.2744</v>
      </c>
      <c r="R595">
        <v>-1.4767999999999999</v>
      </c>
      <c r="S595">
        <v>82.234700000000004</v>
      </c>
      <c r="T595">
        <v>82.248000000000005</v>
      </c>
      <c r="U595">
        <f t="shared" si="9"/>
        <v>-0.79100000000001103</v>
      </c>
    </row>
    <row r="596" spans="1:21" x14ac:dyDescent="0.4">
      <c r="A596" s="1">
        <v>0.63629629629629625</v>
      </c>
      <c r="B596">
        <v>43.7605</v>
      </c>
      <c r="C596">
        <v>4.9500000000000002E-2</v>
      </c>
      <c r="D596">
        <v>-0.3679</v>
      </c>
      <c r="E596">
        <v>755.90440000000001</v>
      </c>
      <c r="F596">
        <v>67.475999999999999</v>
      </c>
      <c r="G596">
        <v>-0.84350000000000003</v>
      </c>
      <c r="H596" t="b">
        <v>0</v>
      </c>
      <c r="J596">
        <v>0</v>
      </c>
      <c r="K596">
        <v>-1.6999999999999999E-3</v>
      </c>
      <c r="L596">
        <v>0</v>
      </c>
      <c r="N596">
        <v>1.9035</v>
      </c>
      <c r="O596">
        <v>74.625799999999998</v>
      </c>
      <c r="P596">
        <v>74.650099999999995</v>
      </c>
      <c r="R596">
        <v>-1.4613</v>
      </c>
      <c r="S596">
        <v>81.443899999999999</v>
      </c>
      <c r="T596">
        <v>81.456999999999994</v>
      </c>
      <c r="U596">
        <f t="shared" si="9"/>
        <v>-0.52469999999999573</v>
      </c>
    </row>
    <row r="597" spans="1:21" x14ac:dyDescent="0.4">
      <c r="A597" s="1">
        <v>0.63629629629629625</v>
      </c>
      <c r="B597">
        <v>43.811500000000002</v>
      </c>
      <c r="C597">
        <v>5.0999999999999997E-2</v>
      </c>
      <c r="D597">
        <v>-0.37730000000000002</v>
      </c>
      <c r="E597">
        <v>756.65340000000003</v>
      </c>
      <c r="F597">
        <v>67.392799999999994</v>
      </c>
      <c r="G597">
        <v>-0.87190000000000001</v>
      </c>
      <c r="H597" t="b">
        <v>0</v>
      </c>
      <c r="J597">
        <v>0</v>
      </c>
      <c r="K597">
        <v>-1.6000000000000001E-3</v>
      </c>
      <c r="L597">
        <v>0</v>
      </c>
      <c r="N597">
        <v>1.9141999999999999</v>
      </c>
      <c r="O597">
        <v>73.543499999999995</v>
      </c>
      <c r="P597">
        <v>73.568399999999997</v>
      </c>
      <c r="R597">
        <v>-1.4507000000000001</v>
      </c>
      <c r="S597">
        <v>80.919300000000007</v>
      </c>
      <c r="T597">
        <v>80.932299999999998</v>
      </c>
      <c r="U597">
        <f t="shared" si="9"/>
        <v>-0.78629999999999711</v>
      </c>
    </row>
    <row r="598" spans="1:21" x14ac:dyDescent="0.4">
      <c r="A598" s="1">
        <v>0.63629629629629625</v>
      </c>
      <c r="B598">
        <v>43.860900000000001</v>
      </c>
      <c r="C598">
        <v>4.9500000000000002E-2</v>
      </c>
      <c r="D598">
        <v>-0.3921</v>
      </c>
      <c r="E598">
        <v>757.77509999999995</v>
      </c>
      <c r="F598">
        <v>67.268100000000004</v>
      </c>
      <c r="G598">
        <v>-0.91300000000000003</v>
      </c>
      <c r="H598" t="b">
        <v>0</v>
      </c>
      <c r="J598">
        <v>0</v>
      </c>
      <c r="K598">
        <v>-1.5E-3</v>
      </c>
      <c r="L598">
        <v>0</v>
      </c>
      <c r="N598">
        <v>1.9307000000000001</v>
      </c>
      <c r="O598">
        <v>71.921700000000001</v>
      </c>
      <c r="P598">
        <v>71.947599999999994</v>
      </c>
      <c r="R598">
        <v>-1.4340999999999999</v>
      </c>
      <c r="S598">
        <v>80.133099999999999</v>
      </c>
      <c r="T598">
        <v>80.146000000000001</v>
      </c>
      <c r="U598">
        <f t="shared" si="9"/>
        <v>-0.52439999999999998</v>
      </c>
    </row>
    <row r="599" spans="1:21" x14ac:dyDescent="0.4">
      <c r="A599" s="1">
        <v>0.63629629629629625</v>
      </c>
      <c r="B599">
        <v>43.907699999999998</v>
      </c>
      <c r="C599">
        <v>4.6800000000000001E-2</v>
      </c>
      <c r="D599">
        <v>-0.40239999999999998</v>
      </c>
      <c r="E599">
        <v>758.52189999999996</v>
      </c>
      <c r="F599">
        <v>67.185100000000006</v>
      </c>
      <c r="G599">
        <v>-0.93959999999999999</v>
      </c>
      <c r="H599" t="b">
        <v>0</v>
      </c>
      <c r="J599">
        <v>0</v>
      </c>
      <c r="K599">
        <v>-1.5E-3</v>
      </c>
      <c r="L599">
        <v>0</v>
      </c>
      <c r="N599">
        <v>1.9420999999999999</v>
      </c>
      <c r="O599">
        <v>70.8416</v>
      </c>
      <c r="P599">
        <v>70.868200000000002</v>
      </c>
      <c r="R599">
        <v>-1.4227000000000001</v>
      </c>
      <c r="S599">
        <v>79.608900000000006</v>
      </c>
      <c r="T599">
        <v>79.621600000000001</v>
      </c>
      <c r="U599">
        <f t="shared" si="9"/>
        <v>-0.52270000000000039</v>
      </c>
    </row>
    <row r="600" spans="1:21" x14ac:dyDescent="0.4">
      <c r="A600" s="1">
        <v>0.63629629629629625</v>
      </c>
      <c r="B600">
        <v>43.957700000000003</v>
      </c>
      <c r="C600">
        <v>0.05</v>
      </c>
      <c r="D600">
        <v>-0.41299999999999998</v>
      </c>
      <c r="E600">
        <v>759.26760000000002</v>
      </c>
      <c r="F600">
        <v>67.102099999999993</v>
      </c>
      <c r="G600">
        <v>-0.96550000000000002</v>
      </c>
      <c r="H600" t="b">
        <v>0</v>
      </c>
      <c r="J600">
        <v>0</v>
      </c>
      <c r="K600">
        <v>-1.5E-3</v>
      </c>
      <c r="L600">
        <v>0</v>
      </c>
      <c r="N600">
        <v>1.9538</v>
      </c>
      <c r="O600">
        <v>69.762600000000006</v>
      </c>
      <c r="P600">
        <v>69.789900000000003</v>
      </c>
      <c r="R600">
        <v>-1.4111</v>
      </c>
      <c r="S600">
        <v>79.086299999999994</v>
      </c>
      <c r="T600">
        <v>79.0989</v>
      </c>
      <c r="U600">
        <f t="shared" ref="U600:U663" si="10">T601-T600</f>
        <v>-0.78379999999999939</v>
      </c>
    </row>
    <row r="601" spans="1:21" x14ac:dyDescent="0.4">
      <c r="A601" s="1">
        <v>0.63629629629629625</v>
      </c>
      <c r="B601">
        <v>44.006</v>
      </c>
      <c r="C601">
        <v>4.8300000000000003E-2</v>
      </c>
      <c r="D601">
        <v>-0.4294</v>
      </c>
      <c r="E601">
        <v>760.3845</v>
      </c>
      <c r="F601">
        <v>66.977999999999994</v>
      </c>
      <c r="G601">
        <v>-1.0033000000000001</v>
      </c>
      <c r="H601" t="b">
        <v>0</v>
      </c>
      <c r="J601">
        <v>0</v>
      </c>
      <c r="K601">
        <v>-1.4E-3</v>
      </c>
      <c r="L601">
        <v>0</v>
      </c>
      <c r="N601">
        <v>1.9718</v>
      </c>
      <c r="O601">
        <v>68.145600000000002</v>
      </c>
      <c r="P601">
        <v>68.174199999999999</v>
      </c>
      <c r="R601">
        <v>-1.393</v>
      </c>
      <c r="S601">
        <v>78.302700000000002</v>
      </c>
      <c r="T601">
        <v>78.315100000000001</v>
      </c>
      <c r="U601">
        <f t="shared" si="10"/>
        <v>-0.51950000000000784</v>
      </c>
    </row>
    <row r="602" spans="1:21" x14ac:dyDescent="0.4">
      <c r="A602" s="1">
        <v>0.63629629629629625</v>
      </c>
      <c r="B602">
        <v>44.055599999999998</v>
      </c>
      <c r="C602">
        <v>4.9599999999999998E-2</v>
      </c>
      <c r="D602">
        <v>-0.44069999999999998</v>
      </c>
      <c r="E602">
        <v>761.12789999999995</v>
      </c>
      <c r="F602">
        <v>66.895300000000006</v>
      </c>
      <c r="G602">
        <v>-1.0275000000000001</v>
      </c>
      <c r="H602" t="b">
        <v>0</v>
      </c>
      <c r="J602">
        <v>0</v>
      </c>
      <c r="K602">
        <v>-1.1999999999999999E-3</v>
      </c>
      <c r="L602">
        <v>0</v>
      </c>
      <c r="N602">
        <v>1.9842</v>
      </c>
      <c r="O602">
        <v>67.068899999999999</v>
      </c>
      <c r="P602">
        <v>67.098200000000006</v>
      </c>
      <c r="R602">
        <v>-1.3806</v>
      </c>
      <c r="S602">
        <v>77.7834</v>
      </c>
      <c r="T602">
        <v>77.795599999999993</v>
      </c>
      <c r="U602">
        <f t="shared" si="10"/>
        <v>-0.77939999999999543</v>
      </c>
    </row>
    <row r="603" spans="1:21" x14ac:dyDescent="0.4">
      <c r="A603" s="1">
        <v>0.6363078703703704</v>
      </c>
      <c r="B603">
        <v>44.108899999999998</v>
      </c>
      <c r="C603">
        <v>5.33E-2</v>
      </c>
      <c r="D603">
        <v>-0.45829999999999999</v>
      </c>
      <c r="E603">
        <v>762.24130000000002</v>
      </c>
      <c r="F603">
        <v>66.771500000000003</v>
      </c>
      <c r="G603">
        <v>-1.0616000000000001</v>
      </c>
      <c r="H603" t="b">
        <v>0</v>
      </c>
      <c r="J603">
        <v>0</v>
      </c>
      <c r="K603">
        <v>-1E-3</v>
      </c>
      <c r="L603">
        <v>0</v>
      </c>
      <c r="N603">
        <v>2.0032000000000001</v>
      </c>
      <c r="O603">
        <v>65.455399999999997</v>
      </c>
      <c r="P603">
        <v>65.486099999999993</v>
      </c>
      <c r="R603">
        <v>-1.3615999999999999</v>
      </c>
      <c r="S603">
        <v>77.004199999999997</v>
      </c>
      <c r="T603">
        <v>77.016199999999998</v>
      </c>
      <c r="U603">
        <f t="shared" si="10"/>
        <v>-0.51670000000000016</v>
      </c>
    </row>
    <row r="604" spans="1:21" x14ac:dyDescent="0.4">
      <c r="A604" s="1">
        <v>0.6363078703703704</v>
      </c>
      <c r="B604">
        <v>44.1586</v>
      </c>
      <c r="C604">
        <v>4.9599999999999998E-2</v>
      </c>
      <c r="D604">
        <v>-0.47039999999999998</v>
      </c>
      <c r="E604">
        <v>762.98239999999998</v>
      </c>
      <c r="F604">
        <v>66.6892</v>
      </c>
      <c r="G604">
        <v>-1.0822000000000001</v>
      </c>
      <c r="H604" t="b">
        <v>0</v>
      </c>
      <c r="J604">
        <v>0</v>
      </c>
      <c r="K604">
        <v>-5.9999999999999995E-4</v>
      </c>
      <c r="L604">
        <v>0</v>
      </c>
      <c r="N604">
        <v>2.0162</v>
      </c>
      <c r="O604">
        <v>64.381</v>
      </c>
      <c r="P604">
        <v>64.412499999999994</v>
      </c>
      <c r="R604">
        <v>-1.3486</v>
      </c>
      <c r="S604">
        <v>76.4876</v>
      </c>
      <c r="T604">
        <v>76.499499999999998</v>
      </c>
      <c r="U604">
        <f t="shared" si="10"/>
        <v>-0.77530000000000143</v>
      </c>
    </row>
    <row r="605" spans="1:21" x14ac:dyDescent="0.4">
      <c r="A605" s="1">
        <v>0.6363078703703704</v>
      </c>
      <c r="B605">
        <v>44.211100000000002</v>
      </c>
      <c r="C605">
        <v>5.2499999999999998E-2</v>
      </c>
      <c r="D605">
        <v>-0.48899999999999999</v>
      </c>
      <c r="E605">
        <v>764.09230000000002</v>
      </c>
      <c r="F605">
        <v>66.565799999999996</v>
      </c>
      <c r="G605">
        <v>-1.1080000000000001</v>
      </c>
      <c r="H605" t="b">
        <v>0</v>
      </c>
      <c r="J605">
        <v>0</v>
      </c>
      <c r="K605">
        <v>0</v>
      </c>
      <c r="L605">
        <v>0</v>
      </c>
      <c r="N605">
        <v>2.0358000000000001</v>
      </c>
      <c r="O605">
        <v>62.770899999999997</v>
      </c>
      <c r="P605">
        <v>62.803899999999999</v>
      </c>
      <c r="R605">
        <v>-1.329</v>
      </c>
      <c r="S605">
        <v>75.712500000000006</v>
      </c>
      <c r="T605">
        <v>75.724199999999996</v>
      </c>
      <c r="U605">
        <f t="shared" si="10"/>
        <v>-0.77389999999999759</v>
      </c>
    </row>
    <row r="606" spans="1:21" x14ac:dyDescent="0.4">
      <c r="A606" s="1">
        <v>0.6363078703703704</v>
      </c>
      <c r="B606">
        <v>44.260599999999997</v>
      </c>
      <c r="C606">
        <v>4.9500000000000002E-2</v>
      </c>
      <c r="D606">
        <v>-0.50800000000000001</v>
      </c>
      <c r="E606">
        <v>765.20029999999997</v>
      </c>
      <c r="F606">
        <v>66.442599999999999</v>
      </c>
      <c r="G606">
        <v>-1.1283000000000001</v>
      </c>
      <c r="H606" t="b">
        <v>0</v>
      </c>
      <c r="J606">
        <v>0</v>
      </c>
      <c r="K606">
        <v>0</v>
      </c>
      <c r="L606">
        <v>0</v>
      </c>
      <c r="N606">
        <v>2.0558000000000001</v>
      </c>
      <c r="O606">
        <v>61.162999999999997</v>
      </c>
      <c r="P606">
        <v>61.197600000000001</v>
      </c>
      <c r="R606">
        <v>-1.3090999999999999</v>
      </c>
      <c r="S606">
        <v>74.938900000000004</v>
      </c>
      <c r="T606">
        <v>74.950299999999999</v>
      </c>
      <c r="U606">
        <f t="shared" si="10"/>
        <v>-0.51380000000000337</v>
      </c>
    </row>
    <row r="607" spans="1:21" x14ac:dyDescent="0.4">
      <c r="A607" s="1">
        <v>0.6363078703703704</v>
      </c>
      <c r="B607">
        <v>44.313299999999998</v>
      </c>
      <c r="C607">
        <v>5.2699999999999997E-2</v>
      </c>
      <c r="D607">
        <v>-0.52100000000000002</v>
      </c>
      <c r="E607">
        <v>765.93769999999995</v>
      </c>
      <c r="F607">
        <v>66.360699999999994</v>
      </c>
      <c r="G607">
        <v>-1.1393</v>
      </c>
      <c r="H607" t="b">
        <v>0</v>
      </c>
      <c r="J607">
        <v>0</v>
      </c>
      <c r="K607">
        <v>0</v>
      </c>
      <c r="L607">
        <v>0</v>
      </c>
      <c r="N607">
        <v>2.0691999999999999</v>
      </c>
      <c r="O607">
        <v>60.092199999999998</v>
      </c>
      <c r="P607">
        <v>60.127800000000001</v>
      </c>
      <c r="R607">
        <v>-1.2956000000000001</v>
      </c>
      <c r="S607">
        <v>74.425200000000004</v>
      </c>
      <c r="T607">
        <v>74.436499999999995</v>
      </c>
      <c r="U607">
        <f t="shared" si="10"/>
        <v>-0.7710999999999899</v>
      </c>
    </row>
    <row r="608" spans="1:21" x14ac:dyDescent="0.4">
      <c r="A608" s="1">
        <v>0.6363078703703704</v>
      </c>
      <c r="B608">
        <v>44.363799999999998</v>
      </c>
      <c r="C608">
        <v>5.0599999999999999E-2</v>
      </c>
      <c r="D608">
        <v>-0.54090000000000005</v>
      </c>
      <c r="E608">
        <v>767.04219999999998</v>
      </c>
      <c r="F608">
        <v>66.237899999999996</v>
      </c>
      <c r="G608">
        <v>-1.1527000000000001</v>
      </c>
      <c r="H608" t="b">
        <v>0</v>
      </c>
      <c r="J608">
        <v>0</v>
      </c>
      <c r="K608">
        <v>0</v>
      </c>
      <c r="L608">
        <v>0</v>
      </c>
      <c r="N608">
        <v>2.0897000000000001</v>
      </c>
      <c r="O608">
        <v>58.487699999999997</v>
      </c>
      <c r="P608">
        <v>58.524999999999999</v>
      </c>
      <c r="R608">
        <v>-1.2751999999999999</v>
      </c>
      <c r="S608">
        <v>73.654399999999995</v>
      </c>
      <c r="T608">
        <v>73.665400000000005</v>
      </c>
      <c r="U608">
        <f t="shared" si="10"/>
        <v>-0.511099999999999</v>
      </c>
    </row>
    <row r="609" spans="1:21" x14ac:dyDescent="0.4">
      <c r="A609" s="1">
        <v>0.6363078703703704</v>
      </c>
      <c r="B609">
        <v>44.414499999999997</v>
      </c>
      <c r="C609">
        <v>5.0700000000000002E-2</v>
      </c>
      <c r="D609">
        <v>-0.5544</v>
      </c>
      <c r="E609">
        <v>767.77729999999997</v>
      </c>
      <c r="F609">
        <v>66.156199999999998</v>
      </c>
      <c r="G609">
        <v>-1.1600999999999999</v>
      </c>
      <c r="H609" t="b">
        <v>0</v>
      </c>
      <c r="J609">
        <v>0</v>
      </c>
      <c r="K609">
        <v>0</v>
      </c>
      <c r="L609">
        <v>0</v>
      </c>
      <c r="N609">
        <v>2.1034999999999999</v>
      </c>
      <c r="O609">
        <v>57.4191</v>
      </c>
      <c r="P609">
        <v>57.457700000000003</v>
      </c>
      <c r="R609">
        <v>-1.2614000000000001</v>
      </c>
      <c r="S609">
        <v>73.1434</v>
      </c>
      <c r="T609">
        <v>73.154300000000006</v>
      </c>
      <c r="U609">
        <f t="shared" si="10"/>
        <v>-0.76670000000000016</v>
      </c>
    </row>
    <row r="610" spans="1:21" x14ac:dyDescent="0.4">
      <c r="A610" s="1">
        <v>0.6363078703703704</v>
      </c>
      <c r="B610">
        <v>44.466200000000001</v>
      </c>
      <c r="C610">
        <v>5.1700000000000003E-2</v>
      </c>
      <c r="D610">
        <v>-0.57489999999999997</v>
      </c>
      <c r="E610">
        <v>768.87840000000006</v>
      </c>
      <c r="F610">
        <v>66.033799999999999</v>
      </c>
      <c r="G610">
        <v>-1.169</v>
      </c>
      <c r="H610" t="b">
        <v>0</v>
      </c>
      <c r="J610">
        <v>0</v>
      </c>
      <c r="K610">
        <v>0</v>
      </c>
      <c r="L610">
        <v>0</v>
      </c>
      <c r="N610">
        <v>2.1244000000000001</v>
      </c>
      <c r="O610">
        <v>55.818100000000001</v>
      </c>
      <c r="P610">
        <v>55.858499999999999</v>
      </c>
      <c r="R610">
        <v>-1.2404999999999999</v>
      </c>
      <c r="S610">
        <v>72.376999999999995</v>
      </c>
      <c r="T610">
        <v>72.387600000000006</v>
      </c>
      <c r="U610">
        <f t="shared" si="10"/>
        <v>-0.50970000000000937</v>
      </c>
    </row>
    <row r="611" spans="1:21" x14ac:dyDescent="0.4">
      <c r="A611" s="1">
        <v>0.6363078703703704</v>
      </c>
      <c r="B611">
        <v>44.518999999999998</v>
      </c>
      <c r="C611">
        <v>5.28E-2</v>
      </c>
      <c r="D611">
        <v>-0.5887</v>
      </c>
      <c r="E611">
        <v>769.61130000000003</v>
      </c>
      <c r="F611">
        <v>65.952399999999997</v>
      </c>
      <c r="G611">
        <v>-1.1729000000000001</v>
      </c>
      <c r="H611" t="b">
        <v>0</v>
      </c>
      <c r="J611">
        <v>0</v>
      </c>
      <c r="K611">
        <v>5.9999999999999995E-4</v>
      </c>
      <c r="L611">
        <v>0</v>
      </c>
      <c r="N611">
        <v>2.1383999999999999</v>
      </c>
      <c r="O611">
        <v>54.751800000000003</v>
      </c>
      <c r="P611">
        <v>54.793500000000002</v>
      </c>
      <c r="R611">
        <v>-1.2264999999999999</v>
      </c>
      <c r="S611">
        <v>71.867400000000004</v>
      </c>
      <c r="T611">
        <v>71.877899999999997</v>
      </c>
      <c r="U611">
        <f t="shared" si="10"/>
        <v>-0.76250000000000284</v>
      </c>
    </row>
    <row r="612" spans="1:21" x14ac:dyDescent="0.4">
      <c r="A612" s="1">
        <v>0.6363078703703704</v>
      </c>
      <c r="B612">
        <v>44.568100000000001</v>
      </c>
      <c r="C612">
        <v>4.9099999999999998E-2</v>
      </c>
      <c r="D612">
        <v>-0.60970000000000002</v>
      </c>
      <c r="E612">
        <v>770.70889999999997</v>
      </c>
      <c r="F612">
        <v>65.830399999999997</v>
      </c>
      <c r="G612">
        <v>-1.1734</v>
      </c>
      <c r="H612" t="b">
        <v>0</v>
      </c>
      <c r="J612">
        <v>0</v>
      </c>
      <c r="K612">
        <v>1.1000000000000001E-3</v>
      </c>
      <c r="L612">
        <v>0</v>
      </c>
      <c r="N612">
        <v>2.1593</v>
      </c>
      <c r="O612">
        <v>53.1541</v>
      </c>
      <c r="P612">
        <v>53.197899999999997</v>
      </c>
      <c r="R612">
        <v>-1.2055</v>
      </c>
      <c r="S612">
        <v>71.105199999999996</v>
      </c>
      <c r="T612">
        <v>71.115399999999994</v>
      </c>
      <c r="U612">
        <f t="shared" si="10"/>
        <v>-0.50869999999999038</v>
      </c>
    </row>
    <row r="613" spans="1:21" x14ac:dyDescent="0.4">
      <c r="A613" s="1">
        <v>0.6363078703703704</v>
      </c>
      <c r="B613">
        <v>44.619599999999998</v>
      </c>
      <c r="C613">
        <v>5.1499999999999997E-2</v>
      </c>
      <c r="D613">
        <v>-0.62370000000000003</v>
      </c>
      <c r="E613">
        <v>771.43960000000004</v>
      </c>
      <c r="F613">
        <v>65.749200000000002</v>
      </c>
      <c r="G613">
        <v>-1.1698</v>
      </c>
      <c r="H613" t="b">
        <v>0</v>
      </c>
      <c r="J613">
        <v>0</v>
      </c>
      <c r="K613">
        <v>1.6000000000000001E-3</v>
      </c>
      <c r="L613">
        <v>0</v>
      </c>
      <c r="N613">
        <v>2.1732</v>
      </c>
      <c r="O613">
        <v>52.09</v>
      </c>
      <c r="P613">
        <v>52.135300000000001</v>
      </c>
      <c r="R613">
        <v>-1.1916</v>
      </c>
      <c r="S613">
        <v>70.596699999999998</v>
      </c>
      <c r="T613">
        <v>70.606700000000004</v>
      </c>
      <c r="U613">
        <f t="shared" si="10"/>
        <v>-0.75920000000000698</v>
      </c>
    </row>
    <row r="614" spans="1:21" x14ac:dyDescent="0.4">
      <c r="A614" s="1">
        <v>0.6363078703703704</v>
      </c>
      <c r="B614">
        <v>44.668999999999997</v>
      </c>
      <c r="C614">
        <v>4.9399999999999999E-2</v>
      </c>
      <c r="D614">
        <v>-0.64470000000000005</v>
      </c>
      <c r="E614">
        <v>772.53380000000004</v>
      </c>
      <c r="F614">
        <v>65.627600000000001</v>
      </c>
      <c r="G614">
        <v>-1.1571</v>
      </c>
      <c r="H614" t="b">
        <v>0</v>
      </c>
      <c r="J614">
        <v>0</v>
      </c>
      <c r="K614">
        <v>2.0999999999999999E-3</v>
      </c>
      <c r="L614">
        <v>0</v>
      </c>
      <c r="N614">
        <v>2.1937000000000002</v>
      </c>
      <c r="O614">
        <v>50.495699999999999</v>
      </c>
      <c r="P614">
        <v>50.543399999999998</v>
      </c>
      <c r="R614">
        <v>-1.1711</v>
      </c>
      <c r="S614">
        <v>69.837699999999998</v>
      </c>
      <c r="T614">
        <v>69.847499999999997</v>
      </c>
      <c r="U614">
        <f t="shared" si="10"/>
        <v>-0.7587999999999937</v>
      </c>
    </row>
    <row r="615" spans="1:21" x14ac:dyDescent="0.4">
      <c r="A615" s="1">
        <v>0.6363078703703704</v>
      </c>
      <c r="B615">
        <v>44.720199999999998</v>
      </c>
      <c r="C615">
        <v>5.1200000000000002E-2</v>
      </c>
      <c r="D615">
        <v>-0.66569999999999996</v>
      </c>
      <c r="E615">
        <v>773.62599999999998</v>
      </c>
      <c r="F615">
        <v>65.506200000000007</v>
      </c>
      <c r="G615">
        <v>-1.1355</v>
      </c>
      <c r="H615" t="b">
        <v>0</v>
      </c>
      <c r="J615">
        <v>0</v>
      </c>
      <c r="K615">
        <v>2.5000000000000001E-3</v>
      </c>
      <c r="L615">
        <v>0</v>
      </c>
      <c r="N615">
        <v>2.2136999999999998</v>
      </c>
      <c r="O615">
        <v>48.903399999999998</v>
      </c>
      <c r="P615">
        <v>48.953499999999998</v>
      </c>
      <c r="R615">
        <v>-1.1511</v>
      </c>
      <c r="S615">
        <v>69.079099999999997</v>
      </c>
      <c r="T615">
        <v>69.088700000000003</v>
      </c>
      <c r="U615">
        <f t="shared" si="10"/>
        <v>-0.50329999999999586</v>
      </c>
    </row>
    <row r="616" spans="1:21" x14ac:dyDescent="0.4">
      <c r="A616" s="1">
        <v>0.6363078703703704</v>
      </c>
      <c r="B616">
        <v>44.770600000000002</v>
      </c>
      <c r="C616">
        <v>5.04E-2</v>
      </c>
      <c r="D616">
        <v>-0.67949999999999999</v>
      </c>
      <c r="E616">
        <v>774.35310000000004</v>
      </c>
      <c r="F616">
        <v>65.425399999999996</v>
      </c>
      <c r="G616">
        <v>-1.1161000000000001</v>
      </c>
      <c r="H616" t="b">
        <v>0</v>
      </c>
      <c r="J616">
        <v>0</v>
      </c>
      <c r="K616">
        <v>2.8999999999999998E-3</v>
      </c>
      <c r="L616">
        <v>0</v>
      </c>
      <c r="N616">
        <v>2.2267999999999999</v>
      </c>
      <c r="O616">
        <v>47.843000000000004</v>
      </c>
      <c r="P616">
        <v>47.894799999999996</v>
      </c>
      <c r="R616">
        <v>-1.1380999999999999</v>
      </c>
      <c r="S616">
        <v>68.575999999999993</v>
      </c>
      <c r="T616">
        <v>68.585400000000007</v>
      </c>
      <c r="U616">
        <f t="shared" si="10"/>
        <v>-0.75560000000000116</v>
      </c>
    </row>
    <row r="617" spans="1:21" x14ac:dyDescent="0.4">
      <c r="A617" s="1">
        <v>0.6363078703703704</v>
      </c>
      <c r="B617">
        <v>44.820900000000002</v>
      </c>
      <c r="C617">
        <v>5.0299999999999997E-2</v>
      </c>
      <c r="D617">
        <v>-0.70009999999999994</v>
      </c>
      <c r="E617">
        <v>775.44200000000001</v>
      </c>
      <c r="F617">
        <v>65.304400000000001</v>
      </c>
      <c r="G617">
        <v>-1.0801000000000001</v>
      </c>
      <c r="H617" t="b">
        <v>0</v>
      </c>
      <c r="J617">
        <v>0</v>
      </c>
      <c r="K617">
        <v>2.8999999999999998E-3</v>
      </c>
      <c r="L617">
        <v>0</v>
      </c>
      <c r="N617">
        <v>2.2458</v>
      </c>
      <c r="O617">
        <v>46.253999999999998</v>
      </c>
      <c r="P617">
        <v>46.308500000000002</v>
      </c>
      <c r="R617">
        <v>-1.119</v>
      </c>
      <c r="S617">
        <v>67.820599999999999</v>
      </c>
      <c r="T617">
        <v>67.829800000000006</v>
      </c>
      <c r="U617">
        <f t="shared" si="10"/>
        <v>-0.50080000000001235</v>
      </c>
    </row>
    <row r="618" spans="1:21" x14ac:dyDescent="0.4">
      <c r="A618" s="1">
        <v>0.6363078703703704</v>
      </c>
      <c r="B618">
        <v>44.869500000000002</v>
      </c>
      <c r="C618">
        <v>4.8599999999999997E-2</v>
      </c>
      <c r="D618">
        <v>-0.71360000000000001</v>
      </c>
      <c r="E618">
        <v>776.16669999999999</v>
      </c>
      <c r="F618">
        <v>65.223799999999997</v>
      </c>
      <c r="G618">
        <v>-1.0522</v>
      </c>
      <c r="H618" t="b">
        <v>0</v>
      </c>
      <c r="J618">
        <v>0</v>
      </c>
      <c r="K618">
        <v>3.0000000000000001E-3</v>
      </c>
      <c r="L618">
        <v>0</v>
      </c>
      <c r="N618">
        <v>1.8481000000000001</v>
      </c>
      <c r="O618">
        <v>45.214799999999997</v>
      </c>
      <c r="P618">
        <v>45.252600000000001</v>
      </c>
      <c r="R618">
        <v>-1.1067</v>
      </c>
      <c r="S618">
        <v>67.319900000000004</v>
      </c>
      <c r="T618">
        <v>67.328999999999994</v>
      </c>
      <c r="U618">
        <f t="shared" si="10"/>
        <v>-0.75139999999998963</v>
      </c>
    </row>
    <row r="619" spans="1:21" x14ac:dyDescent="0.4">
      <c r="A619" s="1">
        <v>0.6363078703703704</v>
      </c>
      <c r="B619">
        <v>44.920400000000001</v>
      </c>
      <c r="C619">
        <v>5.0900000000000001E-2</v>
      </c>
      <c r="D619">
        <v>-0.73360000000000003</v>
      </c>
      <c r="E619">
        <v>777.25229999999999</v>
      </c>
      <c r="F619">
        <v>65.103200000000001</v>
      </c>
      <c r="G619">
        <v>-1.0058</v>
      </c>
      <c r="H619" t="b">
        <v>0</v>
      </c>
      <c r="J619">
        <v>0</v>
      </c>
      <c r="K619">
        <v>3.0000000000000001E-3</v>
      </c>
      <c r="L619">
        <v>0</v>
      </c>
      <c r="N619">
        <v>1.8661000000000001</v>
      </c>
      <c r="O619">
        <v>43.629600000000003</v>
      </c>
      <c r="P619">
        <v>43.669499999999999</v>
      </c>
      <c r="R619">
        <v>-1.0887</v>
      </c>
      <c r="S619">
        <v>66.568700000000007</v>
      </c>
      <c r="T619">
        <v>66.577600000000004</v>
      </c>
      <c r="U619">
        <f t="shared" si="10"/>
        <v>-0.4994000000000085</v>
      </c>
    </row>
    <row r="620" spans="1:21" x14ac:dyDescent="0.4">
      <c r="A620" s="1">
        <v>0.6363078703703704</v>
      </c>
      <c r="B620">
        <v>44.9711</v>
      </c>
      <c r="C620">
        <v>5.0799999999999998E-2</v>
      </c>
      <c r="D620">
        <v>-0.74660000000000004</v>
      </c>
      <c r="E620">
        <v>777.97490000000005</v>
      </c>
      <c r="F620">
        <v>65.022800000000004</v>
      </c>
      <c r="G620">
        <v>-0.97219999999999995</v>
      </c>
      <c r="H620" t="b">
        <v>0</v>
      </c>
      <c r="J620">
        <v>0</v>
      </c>
      <c r="K620">
        <v>3.0000000000000001E-3</v>
      </c>
      <c r="L620">
        <v>0</v>
      </c>
      <c r="N620">
        <v>1.8776999999999999</v>
      </c>
      <c r="O620">
        <v>42.573799999999999</v>
      </c>
      <c r="P620">
        <v>42.615200000000002</v>
      </c>
      <c r="R620">
        <v>-1.0770999999999999</v>
      </c>
      <c r="S620">
        <v>66.069400000000002</v>
      </c>
      <c r="T620">
        <v>66.078199999999995</v>
      </c>
      <c r="U620">
        <f t="shared" si="10"/>
        <v>-0.49809999999999377</v>
      </c>
    </row>
    <row r="621" spans="1:21" x14ac:dyDescent="0.4">
      <c r="A621" s="1">
        <v>0.6363078703703704</v>
      </c>
      <c r="B621">
        <v>45.0197</v>
      </c>
      <c r="C621">
        <v>4.8599999999999997E-2</v>
      </c>
      <c r="D621">
        <v>-0.75929999999999997</v>
      </c>
      <c r="E621">
        <v>778.69650000000001</v>
      </c>
      <c r="F621">
        <v>64.942599999999999</v>
      </c>
      <c r="G621">
        <v>-0.93689999999999996</v>
      </c>
      <c r="H621" t="b">
        <v>0</v>
      </c>
      <c r="J621">
        <v>0</v>
      </c>
      <c r="K621">
        <v>3.0000000000000001E-3</v>
      </c>
      <c r="L621">
        <v>0</v>
      </c>
      <c r="N621">
        <v>1.889</v>
      </c>
      <c r="O621">
        <v>41.518999999999998</v>
      </c>
      <c r="P621">
        <v>41.561900000000001</v>
      </c>
      <c r="R621">
        <v>-1.0659000000000001</v>
      </c>
      <c r="S621">
        <v>65.571399999999997</v>
      </c>
      <c r="T621">
        <v>65.580100000000002</v>
      </c>
      <c r="U621">
        <f t="shared" si="10"/>
        <v>-0.74729999999999563</v>
      </c>
    </row>
    <row r="622" spans="1:21" x14ac:dyDescent="0.4">
      <c r="A622" s="1">
        <v>0.6363078703703704</v>
      </c>
      <c r="B622">
        <v>45.069000000000003</v>
      </c>
      <c r="C622">
        <v>4.9299999999999997E-2</v>
      </c>
      <c r="D622">
        <v>-0.77790000000000004</v>
      </c>
      <c r="E622">
        <v>779.77739999999994</v>
      </c>
      <c r="F622">
        <v>64.822299999999998</v>
      </c>
      <c r="G622">
        <v>-0.88149999999999995</v>
      </c>
      <c r="H622" t="b">
        <v>0</v>
      </c>
      <c r="J622">
        <v>0</v>
      </c>
      <c r="K622">
        <v>2.8999999999999998E-3</v>
      </c>
      <c r="L622">
        <v>0</v>
      </c>
      <c r="N622">
        <v>1.9052</v>
      </c>
      <c r="O622">
        <v>39.938400000000001</v>
      </c>
      <c r="P622">
        <v>39.983800000000002</v>
      </c>
      <c r="R622">
        <v>-1.0497000000000001</v>
      </c>
      <c r="S622">
        <v>64.824299999999994</v>
      </c>
      <c r="T622">
        <v>64.832800000000006</v>
      </c>
      <c r="U622">
        <f t="shared" si="10"/>
        <v>-0.49510000000000787</v>
      </c>
    </row>
    <row r="623" spans="1:21" x14ac:dyDescent="0.4">
      <c r="A623" s="1">
        <v>0.63631944444444444</v>
      </c>
      <c r="B623">
        <v>45.118299999999998</v>
      </c>
      <c r="C623">
        <v>4.9299999999999997E-2</v>
      </c>
      <c r="D623">
        <v>-0.78990000000000005</v>
      </c>
      <c r="E623">
        <v>780.49689999999998</v>
      </c>
      <c r="F623">
        <v>64.7423</v>
      </c>
      <c r="G623">
        <v>-0.84360000000000002</v>
      </c>
      <c r="H623" t="b">
        <v>0</v>
      </c>
      <c r="J623">
        <v>0</v>
      </c>
      <c r="K623">
        <v>2.7000000000000001E-3</v>
      </c>
      <c r="L623">
        <v>0</v>
      </c>
      <c r="N623">
        <v>1.9156</v>
      </c>
      <c r="O623">
        <v>38.885800000000003</v>
      </c>
      <c r="P623">
        <v>38.933</v>
      </c>
      <c r="R623">
        <v>-1.0392999999999999</v>
      </c>
      <c r="S623">
        <v>64.329400000000007</v>
      </c>
      <c r="T623">
        <v>64.337699999999998</v>
      </c>
      <c r="U623">
        <f t="shared" si="10"/>
        <v>-0.742999999999995</v>
      </c>
    </row>
    <row r="624" spans="1:21" x14ac:dyDescent="0.4">
      <c r="A624" s="1">
        <v>0.63631944444444444</v>
      </c>
      <c r="B624">
        <v>45.167400000000001</v>
      </c>
      <c r="C624">
        <v>4.9099999999999998E-2</v>
      </c>
      <c r="D624">
        <v>-0.80730000000000002</v>
      </c>
      <c r="E624">
        <v>781.57449999999994</v>
      </c>
      <c r="F624">
        <v>64.622399999999999</v>
      </c>
      <c r="G624">
        <v>-0.78720000000000001</v>
      </c>
      <c r="H624" t="b">
        <v>0</v>
      </c>
      <c r="J624">
        <v>0</v>
      </c>
      <c r="K624">
        <v>2.3999999999999998E-3</v>
      </c>
      <c r="L624">
        <v>0</v>
      </c>
      <c r="N624">
        <v>1.9306000000000001</v>
      </c>
      <c r="O624">
        <v>37.308500000000002</v>
      </c>
      <c r="P624">
        <v>37.358499999999999</v>
      </c>
      <c r="R624">
        <v>-1.0243</v>
      </c>
      <c r="S624">
        <v>63.586500000000001</v>
      </c>
      <c r="T624">
        <v>63.594700000000003</v>
      </c>
      <c r="U624">
        <f t="shared" si="10"/>
        <v>-0.49390000000000356</v>
      </c>
    </row>
    <row r="625" spans="1:21" x14ac:dyDescent="0.4">
      <c r="A625" s="1">
        <v>0.63631944444444444</v>
      </c>
      <c r="B625">
        <v>45.217799999999997</v>
      </c>
      <c r="C625">
        <v>5.04E-2</v>
      </c>
      <c r="D625">
        <v>-0.81850000000000001</v>
      </c>
      <c r="E625">
        <v>782.29169999999999</v>
      </c>
      <c r="F625">
        <v>64.542599999999993</v>
      </c>
      <c r="G625">
        <v>-0.75090000000000001</v>
      </c>
      <c r="H625" t="b">
        <v>0</v>
      </c>
      <c r="J625">
        <v>0</v>
      </c>
      <c r="K625">
        <v>1.9E-3</v>
      </c>
      <c r="L625">
        <v>0</v>
      </c>
      <c r="N625">
        <v>1.9402999999999999</v>
      </c>
      <c r="O625">
        <v>36.258099999999999</v>
      </c>
      <c r="P625">
        <v>36.31</v>
      </c>
      <c r="R625">
        <v>-1.0145999999999999</v>
      </c>
      <c r="S625">
        <v>63.092700000000001</v>
      </c>
      <c r="T625">
        <v>63.1008</v>
      </c>
      <c r="U625">
        <f t="shared" si="10"/>
        <v>-0.73879999999999768</v>
      </c>
    </row>
    <row r="626" spans="1:21" x14ac:dyDescent="0.4">
      <c r="A626" s="1">
        <v>0.63631944444444444</v>
      </c>
      <c r="B626">
        <v>45.267800000000001</v>
      </c>
      <c r="C626">
        <v>0.05</v>
      </c>
      <c r="D626">
        <v>-0.8347</v>
      </c>
      <c r="E626">
        <v>783.36599999999999</v>
      </c>
      <c r="F626">
        <v>64.423100000000005</v>
      </c>
      <c r="G626">
        <v>-0.70050000000000001</v>
      </c>
      <c r="H626" t="b">
        <v>0</v>
      </c>
      <c r="J626">
        <v>0</v>
      </c>
      <c r="K626">
        <v>1.4E-3</v>
      </c>
      <c r="L626">
        <v>0</v>
      </c>
      <c r="N626">
        <v>1.9542999999999999</v>
      </c>
      <c r="O626">
        <v>34.684100000000001</v>
      </c>
      <c r="P626">
        <v>34.739199999999997</v>
      </c>
      <c r="R626">
        <v>-1.0005999999999999</v>
      </c>
      <c r="S626">
        <v>62.353999999999999</v>
      </c>
      <c r="T626">
        <v>62.362000000000002</v>
      </c>
      <c r="U626">
        <f t="shared" si="10"/>
        <v>-0.49660000000000082</v>
      </c>
    </row>
    <row r="627" spans="1:21" x14ac:dyDescent="0.4">
      <c r="A627" s="1">
        <v>0.63631944444444444</v>
      </c>
      <c r="B627">
        <v>45.3187</v>
      </c>
      <c r="C627">
        <v>5.0999999999999997E-2</v>
      </c>
      <c r="D627">
        <v>-0.84499999999999997</v>
      </c>
      <c r="E627">
        <v>784.08109999999999</v>
      </c>
      <c r="F627">
        <v>64.343599999999995</v>
      </c>
      <c r="G627">
        <v>-0.67020000000000002</v>
      </c>
      <c r="H627" t="b">
        <v>0</v>
      </c>
      <c r="J627">
        <v>0</v>
      </c>
      <c r="K627">
        <v>8.9999999999999998E-4</v>
      </c>
      <c r="L627">
        <v>0</v>
      </c>
      <c r="N627">
        <v>1.9634</v>
      </c>
      <c r="O627">
        <v>33.635899999999999</v>
      </c>
      <c r="P627">
        <v>33.693100000000001</v>
      </c>
      <c r="R627">
        <v>-0.99150000000000005</v>
      </c>
      <c r="S627">
        <v>61.857399999999998</v>
      </c>
      <c r="T627">
        <v>61.865400000000001</v>
      </c>
      <c r="U627">
        <f t="shared" si="10"/>
        <v>-0.74600000000000222</v>
      </c>
    </row>
    <row r="628" spans="1:21" x14ac:dyDescent="0.4">
      <c r="A628" s="1">
        <v>0.63631944444444444</v>
      </c>
      <c r="B628">
        <v>45.368099999999998</v>
      </c>
      <c r="C628">
        <v>4.9299999999999997E-2</v>
      </c>
      <c r="D628">
        <v>-0.86</v>
      </c>
      <c r="E628">
        <v>785.15200000000004</v>
      </c>
      <c r="F628">
        <v>64.224500000000006</v>
      </c>
      <c r="G628">
        <v>-0.63270000000000004</v>
      </c>
      <c r="H628" t="b">
        <v>0</v>
      </c>
      <c r="J628">
        <v>0</v>
      </c>
      <c r="K628">
        <v>0</v>
      </c>
      <c r="L628">
        <v>0</v>
      </c>
      <c r="N628">
        <v>1.9767999999999999</v>
      </c>
      <c r="O628">
        <v>32.065100000000001</v>
      </c>
      <c r="P628">
        <v>32.125999999999998</v>
      </c>
      <c r="R628">
        <v>-0.97809999999999997</v>
      </c>
      <c r="S628">
        <v>61.111600000000003</v>
      </c>
      <c r="T628">
        <v>61.119399999999999</v>
      </c>
      <c r="U628">
        <f t="shared" si="10"/>
        <v>-0.4812999999999974</v>
      </c>
    </row>
    <row r="629" spans="1:21" x14ac:dyDescent="0.4">
      <c r="A629" s="1">
        <v>0.63631944444444444</v>
      </c>
      <c r="B629">
        <v>45.418900000000001</v>
      </c>
      <c r="C629">
        <v>5.0799999999999998E-2</v>
      </c>
      <c r="D629">
        <v>-0.86970000000000003</v>
      </c>
      <c r="E629">
        <v>785.86490000000003</v>
      </c>
      <c r="F629">
        <v>64.145200000000003</v>
      </c>
      <c r="G629">
        <v>-0.61250000000000004</v>
      </c>
      <c r="H629" t="b">
        <v>0</v>
      </c>
      <c r="J629">
        <v>0</v>
      </c>
      <c r="K629">
        <v>0</v>
      </c>
      <c r="L629">
        <v>0</v>
      </c>
      <c r="N629">
        <v>1.9856</v>
      </c>
      <c r="O629">
        <v>31.018999999999998</v>
      </c>
      <c r="P629">
        <v>31.0825</v>
      </c>
      <c r="R629">
        <v>-0.96930000000000005</v>
      </c>
      <c r="S629">
        <v>60.630400000000002</v>
      </c>
      <c r="T629">
        <v>60.638100000000001</v>
      </c>
      <c r="U629">
        <f t="shared" si="10"/>
        <v>-0.72870000000000346</v>
      </c>
    </row>
    <row r="630" spans="1:21" x14ac:dyDescent="0.4">
      <c r="A630" s="1">
        <v>0.63631944444444444</v>
      </c>
      <c r="B630">
        <v>45.468000000000004</v>
      </c>
      <c r="C630">
        <v>4.9099999999999998E-2</v>
      </c>
      <c r="D630">
        <v>-0.88360000000000005</v>
      </c>
      <c r="E630">
        <v>786.93259999999998</v>
      </c>
      <c r="F630">
        <v>64.026399999999995</v>
      </c>
      <c r="G630">
        <v>-0.58789999999999998</v>
      </c>
      <c r="H630" t="b">
        <v>0</v>
      </c>
      <c r="J630">
        <v>0</v>
      </c>
      <c r="K630">
        <v>0</v>
      </c>
      <c r="L630">
        <v>0</v>
      </c>
      <c r="N630">
        <v>1.9984999999999999</v>
      </c>
      <c r="O630">
        <v>29.4514</v>
      </c>
      <c r="P630">
        <v>29.519200000000001</v>
      </c>
      <c r="R630">
        <v>-0.95650000000000002</v>
      </c>
      <c r="S630">
        <v>59.901800000000001</v>
      </c>
      <c r="T630">
        <v>59.909399999999998</v>
      </c>
      <c r="U630">
        <f t="shared" si="10"/>
        <v>-0.48699999999999477</v>
      </c>
    </row>
    <row r="631" spans="1:21" x14ac:dyDescent="0.4">
      <c r="A631" s="1">
        <v>0.63631944444444444</v>
      </c>
      <c r="B631">
        <v>45.519500000000001</v>
      </c>
      <c r="C631">
        <v>5.1499999999999997E-2</v>
      </c>
      <c r="D631">
        <v>-0.89249999999999996</v>
      </c>
      <c r="E631">
        <v>787.64340000000004</v>
      </c>
      <c r="F631">
        <v>63.957000000000001</v>
      </c>
      <c r="G631">
        <v>-0.5746</v>
      </c>
      <c r="H631" t="b">
        <v>0</v>
      </c>
      <c r="J631">
        <v>5.1200000000000002E-2</v>
      </c>
      <c r="K631">
        <v>0</v>
      </c>
      <c r="L631">
        <v>0</v>
      </c>
      <c r="N631">
        <v>2.0068999999999999</v>
      </c>
      <c r="O631">
        <v>28.407399999999999</v>
      </c>
      <c r="P631">
        <v>28.478200000000001</v>
      </c>
      <c r="R631">
        <v>-0.94810000000000005</v>
      </c>
      <c r="S631">
        <v>59.4148</v>
      </c>
      <c r="T631">
        <v>59.422400000000003</v>
      </c>
      <c r="U631">
        <f t="shared" si="10"/>
        <v>-0.73270000000000124</v>
      </c>
    </row>
    <row r="632" spans="1:21" x14ac:dyDescent="0.4">
      <c r="A632" s="1">
        <v>0.63631944444444444</v>
      </c>
      <c r="B632">
        <v>45.5687</v>
      </c>
      <c r="C632">
        <v>4.9200000000000001E-2</v>
      </c>
      <c r="D632">
        <v>-0.90549999999999997</v>
      </c>
      <c r="E632">
        <v>788.70849999999996</v>
      </c>
      <c r="F632">
        <v>63.902799999999999</v>
      </c>
      <c r="G632">
        <v>-0.55840000000000001</v>
      </c>
      <c r="H632" t="b">
        <v>0</v>
      </c>
      <c r="J632">
        <v>0.14430000000000001</v>
      </c>
      <c r="K632">
        <v>0</v>
      </c>
      <c r="L632">
        <v>0</v>
      </c>
      <c r="N632">
        <v>2.0192000000000001</v>
      </c>
      <c r="O632">
        <v>26.842300000000002</v>
      </c>
      <c r="P632">
        <v>26.918099999999999</v>
      </c>
      <c r="R632">
        <v>-0.93579999999999997</v>
      </c>
      <c r="S632">
        <v>58.682200000000002</v>
      </c>
      <c r="T632">
        <v>58.689700000000002</v>
      </c>
      <c r="U632">
        <f t="shared" si="10"/>
        <v>-0.48560000000000514</v>
      </c>
    </row>
    <row r="633" spans="1:21" x14ac:dyDescent="0.4">
      <c r="A633" s="1">
        <v>0.63631944444444444</v>
      </c>
      <c r="B633">
        <v>45.619199999999999</v>
      </c>
      <c r="C633">
        <v>5.0500000000000003E-2</v>
      </c>
      <c r="D633">
        <v>-0.91379999999999995</v>
      </c>
      <c r="E633">
        <v>789.41840000000002</v>
      </c>
      <c r="F633">
        <v>63.896000000000001</v>
      </c>
      <c r="G633">
        <v>-0.54969999999999997</v>
      </c>
      <c r="H633" t="b">
        <v>0</v>
      </c>
      <c r="J633">
        <v>0.23250000000000001</v>
      </c>
      <c r="K633">
        <v>0</v>
      </c>
      <c r="L633">
        <v>0</v>
      </c>
      <c r="N633">
        <v>2.0272000000000001</v>
      </c>
      <c r="O633">
        <v>25.799099999999999</v>
      </c>
      <c r="P633">
        <v>25.878599999999999</v>
      </c>
      <c r="R633">
        <v>-0.92789999999999995</v>
      </c>
      <c r="S633">
        <v>58.1967</v>
      </c>
      <c r="T633">
        <v>58.204099999999997</v>
      </c>
      <c r="U633">
        <f t="shared" si="10"/>
        <v>-0.72989999999999355</v>
      </c>
    </row>
    <row r="634" spans="1:21" x14ac:dyDescent="0.4">
      <c r="A634" s="1">
        <v>0.63631944444444444</v>
      </c>
      <c r="B634">
        <v>45.6678</v>
      </c>
      <c r="C634">
        <v>4.8599999999999997E-2</v>
      </c>
      <c r="D634">
        <v>-0.92600000000000005</v>
      </c>
      <c r="E634">
        <v>790.48360000000002</v>
      </c>
      <c r="F634">
        <v>63.935400000000001</v>
      </c>
      <c r="G634">
        <v>-0.53900000000000003</v>
      </c>
      <c r="H634" t="b">
        <v>0</v>
      </c>
      <c r="J634">
        <v>0.29139999999999999</v>
      </c>
      <c r="K634">
        <v>0</v>
      </c>
      <c r="L634">
        <v>0</v>
      </c>
      <c r="N634">
        <v>2.0388000000000002</v>
      </c>
      <c r="O634">
        <v>24.233799999999999</v>
      </c>
      <c r="P634">
        <v>24.319400000000002</v>
      </c>
      <c r="R634">
        <v>-0.91620000000000001</v>
      </c>
      <c r="S634">
        <v>57.466900000000003</v>
      </c>
      <c r="T634">
        <v>57.474200000000003</v>
      </c>
      <c r="U634">
        <f t="shared" si="10"/>
        <v>-0.4877000000000038</v>
      </c>
    </row>
    <row r="635" spans="1:21" x14ac:dyDescent="0.4">
      <c r="A635" s="1">
        <v>0.63631944444444444</v>
      </c>
      <c r="B635">
        <v>45.719700000000003</v>
      </c>
      <c r="C635">
        <v>5.1900000000000002E-2</v>
      </c>
      <c r="D635">
        <v>-0.93379999999999996</v>
      </c>
      <c r="E635">
        <v>791.1943</v>
      </c>
      <c r="F635">
        <v>63.976199999999999</v>
      </c>
      <c r="G635">
        <v>-0.5333</v>
      </c>
      <c r="H635" t="b">
        <v>0</v>
      </c>
      <c r="J635">
        <v>0.32569999999999999</v>
      </c>
      <c r="K635">
        <v>0</v>
      </c>
      <c r="L635">
        <v>0</v>
      </c>
      <c r="N635">
        <v>2.0465</v>
      </c>
      <c r="O635">
        <v>23.189800000000002</v>
      </c>
      <c r="P635">
        <v>23.279900000000001</v>
      </c>
      <c r="R635">
        <v>-0.90849999999999997</v>
      </c>
      <c r="S635">
        <v>56.979300000000002</v>
      </c>
      <c r="T635">
        <v>56.986499999999999</v>
      </c>
      <c r="U635">
        <f t="shared" si="10"/>
        <v>-0.73019999999999641</v>
      </c>
    </row>
    <row r="636" spans="1:21" x14ac:dyDescent="0.4">
      <c r="A636" s="1">
        <v>0.63631944444444444</v>
      </c>
      <c r="B636">
        <v>45.769100000000002</v>
      </c>
      <c r="C636">
        <v>4.9500000000000002E-2</v>
      </c>
      <c r="D636">
        <v>-0.94530000000000003</v>
      </c>
      <c r="E636">
        <v>792.26139999999998</v>
      </c>
      <c r="F636">
        <v>64.058899999999994</v>
      </c>
      <c r="G636">
        <v>-0.5262</v>
      </c>
      <c r="H636" t="b">
        <v>0</v>
      </c>
      <c r="J636">
        <v>0.35510000000000003</v>
      </c>
      <c r="K636">
        <v>0</v>
      </c>
      <c r="L636">
        <v>0</v>
      </c>
      <c r="N636">
        <v>2.0575999999999999</v>
      </c>
      <c r="O636">
        <v>21.622699999999998</v>
      </c>
      <c r="P636">
        <v>21.720400000000001</v>
      </c>
      <c r="R636">
        <v>-0.89739999999999998</v>
      </c>
      <c r="S636">
        <v>56.249200000000002</v>
      </c>
      <c r="T636">
        <v>56.256300000000003</v>
      </c>
      <c r="U636">
        <f t="shared" si="10"/>
        <v>-0.73450000000000415</v>
      </c>
    </row>
    <row r="637" spans="1:21" x14ac:dyDescent="0.4">
      <c r="A637" s="1">
        <v>0.63631944444444444</v>
      </c>
      <c r="B637">
        <v>45.820700000000002</v>
      </c>
      <c r="C637">
        <v>5.1499999999999997E-2</v>
      </c>
      <c r="D637">
        <v>-0.95640000000000003</v>
      </c>
      <c r="E637">
        <v>793.33010000000002</v>
      </c>
      <c r="F637">
        <v>64.158500000000004</v>
      </c>
      <c r="G637">
        <v>-0.51859999999999995</v>
      </c>
      <c r="H637" t="b">
        <v>0</v>
      </c>
      <c r="J637">
        <v>0.38450000000000001</v>
      </c>
      <c r="K637">
        <v>5.9999999999999995E-4</v>
      </c>
      <c r="L637">
        <v>0</v>
      </c>
      <c r="N637">
        <v>2.0684</v>
      </c>
      <c r="O637">
        <v>20.054099999999998</v>
      </c>
      <c r="P637">
        <v>20.160499999999999</v>
      </c>
      <c r="R637">
        <v>-0.88660000000000005</v>
      </c>
      <c r="S637">
        <v>55.514699999999998</v>
      </c>
      <c r="T637">
        <v>55.521799999999999</v>
      </c>
      <c r="U637">
        <f t="shared" si="10"/>
        <v>-0.49040000000000106</v>
      </c>
    </row>
    <row r="638" spans="1:21" x14ac:dyDescent="0.4">
      <c r="A638" s="1">
        <v>0.63631944444444444</v>
      </c>
      <c r="B638">
        <v>45.871200000000002</v>
      </c>
      <c r="C638">
        <v>5.0599999999999999E-2</v>
      </c>
      <c r="D638">
        <v>-0.9637</v>
      </c>
      <c r="E638">
        <v>794.04349999999999</v>
      </c>
      <c r="F638">
        <v>64.232500000000002</v>
      </c>
      <c r="G638">
        <v>-0.51219999999999999</v>
      </c>
      <c r="H638" t="b">
        <v>0</v>
      </c>
      <c r="J638">
        <v>0.40410000000000001</v>
      </c>
      <c r="K638">
        <v>8.9999999999999998E-4</v>
      </c>
      <c r="L638">
        <v>0</v>
      </c>
      <c r="N638">
        <v>2.0754000000000001</v>
      </c>
      <c r="O638">
        <v>19.007300000000001</v>
      </c>
      <c r="P638">
        <v>19.120200000000001</v>
      </c>
      <c r="R638">
        <v>-0.87960000000000005</v>
      </c>
      <c r="S638">
        <v>55.0244</v>
      </c>
      <c r="T638">
        <v>55.031399999999998</v>
      </c>
      <c r="U638">
        <f t="shared" si="10"/>
        <v>-0.73649999999999949</v>
      </c>
    </row>
    <row r="639" spans="1:21" x14ac:dyDescent="0.4">
      <c r="A639" s="1">
        <v>0.63631944444444444</v>
      </c>
      <c r="B639">
        <v>45.92</v>
      </c>
      <c r="C639">
        <v>4.8800000000000003E-2</v>
      </c>
      <c r="D639">
        <v>-0.97419999999999995</v>
      </c>
      <c r="E639">
        <v>795.11540000000002</v>
      </c>
      <c r="F639">
        <v>64.352900000000005</v>
      </c>
      <c r="G639">
        <v>-0.49990000000000001</v>
      </c>
      <c r="H639" t="b">
        <v>0</v>
      </c>
      <c r="J639">
        <v>0.41389999999999999</v>
      </c>
      <c r="K639">
        <v>1.1000000000000001E-3</v>
      </c>
      <c r="L639">
        <v>0</v>
      </c>
      <c r="N639">
        <v>2.0853999999999999</v>
      </c>
      <c r="O639">
        <v>17.435500000000001</v>
      </c>
      <c r="P639">
        <v>17.559799999999999</v>
      </c>
      <c r="R639">
        <v>-0.86960000000000004</v>
      </c>
      <c r="S639">
        <v>54.2879</v>
      </c>
      <c r="T639">
        <v>54.294899999999998</v>
      </c>
      <c r="U639">
        <f t="shared" si="10"/>
        <v>-0.4936000000000007</v>
      </c>
    </row>
    <row r="640" spans="1:21" x14ac:dyDescent="0.4">
      <c r="A640" s="1">
        <v>0.63631944444444444</v>
      </c>
      <c r="B640">
        <v>45.970700000000001</v>
      </c>
      <c r="C640">
        <v>5.0700000000000002E-2</v>
      </c>
      <c r="D640">
        <v>-0.98099999999999998</v>
      </c>
      <c r="E640">
        <v>795.83109999999999</v>
      </c>
      <c r="F640">
        <v>64.435299999999998</v>
      </c>
      <c r="G640">
        <v>-0.49009999999999998</v>
      </c>
      <c r="H640" t="b">
        <v>0</v>
      </c>
      <c r="J640">
        <v>0.41880000000000001</v>
      </c>
      <c r="K640">
        <v>1.1000000000000001E-3</v>
      </c>
      <c r="L640">
        <v>0</v>
      </c>
      <c r="N640">
        <v>2.0918000000000001</v>
      </c>
      <c r="O640">
        <v>16.386500000000002</v>
      </c>
      <c r="P640">
        <v>16.519500000000001</v>
      </c>
      <c r="R640">
        <v>-0.86319999999999997</v>
      </c>
      <c r="S640">
        <v>53.794400000000003</v>
      </c>
      <c r="T640">
        <v>53.801299999999998</v>
      </c>
      <c r="U640">
        <f t="shared" si="10"/>
        <v>-0.49230000000000018</v>
      </c>
    </row>
    <row r="641" spans="1:21" x14ac:dyDescent="0.4">
      <c r="A641" s="1">
        <v>0.63631944444444444</v>
      </c>
      <c r="B641">
        <v>46.018500000000003</v>
      </c>
      <c r="C641">
        <v>4.7800000000000002E-2</v>
      </c>
      <c r="D641">
        <v>-0.98770000000000002</v>
      </c>
      <c r="E641">
        <v>796.54769999999996</v>
      </c>
      <c r="F641">
        <v>64.518600000000006</v>
      </c>
      <c r="G641">
        <v>-0.47910000000000003</v>
      </c>
      <c r="H641" t="b">
        <v>0</v>
      </c>
      <c r="J641">
        <v>0.41880000000000001</v>
      </c>
      <c r="K641">
        <v>1.1999999999999999E-3</v>
      </c>
      <c r="L641">
        <v>0</v>
      </c>
      <c r="N641">
        <v>2.0981000000000001</v>
      </c>
      <c r="O641">
        <v>15.336600000000001</v>
      </c>
      <c r="P641">
        <v>15.4794</v>
      </c>
      <c r="R641">
        <v>-0.85699999999999998</v>
      </c>
      <c r="S641">
        <v>53.302100000000003</v>
      </c>
      <c r="T641">
        <v>53.308999999999997</v>
      </c>
      <c r="U641">
        <f t="shared" si="10"/>
        <v>-0.74199999999999733</v>
      </c>
    </row>
    <row r="642" spans="1:21" x14ac:dyDescent="0.4">
      <c r="A642" s="1">
        <v>0.63631944444444444</v>
      </c>
      <c r="B642">
        <v>46.064599999999999</v>
      </c>
      <c r="C642">
        <v>4.6100000000000002E-2</v>
      </c>
      <c r="D642">
        <v>-0.99750000000000005</v>
      </c>
      <c r="E642">
        <v>797.62429999999995</v>
      </c>
      <c r="F642">
        <v>64.647000000000006</v>
      </c>
      <c r="G642">
        <v>-0.46060000000000001</v>
      </c>
      <c r="H642" t="b">
        <v>0</v>
      </c>
      <c r="J642">
        <v>0.42859999999999998</v>
      </c>
      <c r="K642">
        <v>1.1999999999999999E-3</v>
      </c>
      <c r="L642">
        <v>0</v>
      </c>
      <c r="N642">
        <v>1.8212999999999999</v>
      </c>
      <c r="O642">
        <v>13.799899999999999</v>
      </c>
      <c r="P642">
        <v>13.919499999999999</v>
      </c>
      <c r="R642">
        <v>-0.84799999999999998</v>
      </c>
      <c r="S642">
        <v>52.560200000000002</v>
      </c>
      <c r="T642">
        <v>52.567</v>
      </c>
      <c r="U642">
        <f t="shared" si="10"/>
        <v>-0.49569999999999936</v>
      </c>
    </row>
    <row r="643" spans="1:21" x14ac:dyDescent="0.4">
      <c r="A643" s="1">
        <v>0.63633101851851859</v>
      </c>
      <c r="B643">
        <v>46.113199999999999</v>
      </c>
      <c r="C643">
        <v>4.8599999999999997E-2</v>
      </c>
      <c r="D643">
        <v>-1.0038</v>
      </c>
      <c r="E643">
        <v>798.3433</v>
      </c>
      <c r="F643">
        <v>64.734800000000007</v>
      </c>
      <c r="G643">
        <v>-0.44719999999999999</v>
      </c>
      <c r="H643" t="b">
        <v>0</v>
      </c>
      <c r="J643">
        <v>0.4335</v>
      </c>
      <c r="K643">
        <v>1.1999999999999999E-3</v>
      </c>
      <c r="L643">
        <v>0</v>
      </c>
      <c r="N643">
        <v>1.8270999999999999</v>
      </c>
      <c r="O643">
        <v>12.7476</v>
      </c>
      <c r="P643">
        <v>12.8779</v>
      </c>
      <c r="R643">
        <v>-0.84219999999999995</v>
      </c>
      <c r="S643">
        <v>52.064500000000002</v>
      </c>
      <c r="T643">
        <v>52.071300000000001</v>
      </c>
      <c r="U643">
        <f t="shared" si="10"/>
        <v>-0.74510000000000076</v>
      </c>
    </row>
    <row r="644" spans="1:21" x14ac:dyDescent="0.4">
      <c r="A644" s="1">
        <v>0.63633101851851859</v>
      </c>
      <c r="B644">
        <v>46.162199999999999</v>
      </c>
      <c r="C644">
        <v>4.9000000000000002E-2</v>
      </c>
      <c r="D644">
        <v>-1.0130999999999999</v>
      </c>
      <c r="E644">
        <v>799.42370000000005</v>
      </c>
      <c r="F644">
        <v>64.871399999999994</v>
      </c>
      <c r="G644">
        <v>-0.4259</v>
      </c>
      <c r="H644" t="b">
        <v>0</v>
      </c>
      <c r="J644">
        <v>0.44330000000000003</v>
      </c>
      <c r="K644">
        <v>1.1999999999999999E-3</v>
      </c>
      <c r="L644">
        <v>0</v>
      </c>
      <c r="N644">
        <v>1.8353999999999999</v>
      </c>
      <c r="O644">
        <v>11.167299999999999</v>
      </c>
      <c r="P644">
        <v>11.3171</v>
      </c>
      <c r="R644">
        <v>-0.83389999999999997</v>
      </c>
      <c r="S644">
        <v>51.319499999999998</v>
      </c>
      <c r="T644">
        <v>51.3262</v>
      </c>
      <c r="U644">
        <f t="shared" si="10"/>
        <v>-0.49660000000000082</v>
      </c>
    </row>
    <row r="645" spans="1:21" x14ac:dyDescent="0.4">
      <c r="A645" s="1">
        <v>0.63633101851851859</v>
      </c>
      <c r="B645">
        <v>46.210999999999999</v>
      </c>
      <c r="C645">
        <v>4.8800000000000003E-2</v>
      </c>
      <c r="D645">
        <v>-1.0189999999999999</v>
      </c>
      <c r="E645">
        <v>800.14530000000002</v>
      </c>
      <c r="F645">
        <v>64.966399999999993</v>
      </c>
      <c r="G645">
        <v>-0.41070000000000001</v>
      </c>
      <c r="H645" t="b">
        <v>0</v>
      </c>
      <c r="J645">
        <v>0.45800000000000002</v>
      </c>
      <c r="K645">
        <v>1.1999999999999999E-3</v>
      </c>
      <c r="L645">
        <v>0</v>
      </c>
      <c r="N645">
        <v>1.8407</v>
      </c>
      <c r="O645">
        <v>10.112500000000001</v>
      </c>
      <c r="P645">
        <v>10.278700000000001</v>
      </c>
      <c r="R645">
        <v>-0.8286</v>
      </c>
      <c r="S645">
        <v>50.822800000000001</v>
      </c>
      <c r="T645">
        <v>50.829599999999999</v>
      </c>
      <c r="U645">
        <f t="shared" si="10"/>
        <v>-0.74989999999999668</v>
      </c>
    </row>
    <row r="646" spans="1:21" x14ac:dyDescent="0.4">
      <c r="A646" s="1">
        <v>0.63633101851851859</v>
      </c>
      <c r="B646">
        <v>46.26</v>
      </c>
      <c r="C646">
        <v>4.9000000000000002E-2</v>
      </c>
      <c r="D646">
        <v>-1.0276000000000001</v>
      </c>
      <c r="E646">
        <v>801.22969999999998</v>
      </c>
      <c r="F646">
        <v>65.120500000000007</v>
      </c>
      <c r="G646">
        <v>-0.38540000000000002</v>
      </c>
      <c r="H646" t="b">
        <v>0</v>
      </c>
      <c r="J646">
        <v>0.47760000000000002</v>
      </c>
      <c r="K646">
        <v>1.6000000000000001E-3</v>
      </c>
      <c r="L646">
        <v>0</v>
      </c>
      <c r="N646">
        <v>1.8483000000000001</v>
      </c>
      <c r="O646">
        <v>8.5281000000000002</v>
      </c>
      <c r="P646">
        <v>8.7261000000000006</v>
      </c>
      <c r="R646">
        <v>-0.82110000000000005</v>
      </c>
      <c r="S646">
        <v>50.073</v>
      </c>
      <c r="T646">
        <v>50.079700000000003</v>
      </c>
      <c r="U646">
        <f t="shared" si="10"/>
        <v>-0.50090000000000146</v>
      </c>
    </row>
    <row r="647" spans="1:21" x14ac:dyDescent="0.4">
      <c r="A647" s="1">
        <v>0.63633101851851859</v>
      </c>
      <c r="B647">
        <v>46.3108</v>
      </c>
      <c r="C647">
        <v>5.0799999999999998E-2</v>
      </c>
      <c r="D647">
        <v>-1.0330999999999999</v>
      </c>
      <c r="E647">
        <v>801.95410000000004</v>
      </c>
      <c r="F647">
        <v>65.229399999999998</v>
      </c>
      <c r="G647">
        <v>-0.36580000000000001</v>
      </c>
      <c r="H647" t="b">
        <v>0</v>
      </c>
      <c r="J647">
        <v>0.49719999999999998</v>
      </c>
      <c r="K647">
        <v>2.2000000000000001E-3</v>
      </c>
      <c r="L647">
        <v>0</v>
      </c>
      <c r="N647">
        <v>1.8529</v>
      </c>
      <c r="O647">
        <v>7.4705000000000004</v>
      </c>
      <c r="P647">
        <v>7.6969000000000003</v>
      </c>
      <c r="R647">
        <v>-0.81640000000000001</v>
      </c>
      <c r="S647">
        <v>49.572099999999999</v>
      </c>
      <c r="T647">
        <v>49.578800000000001</v>
      </c>
      <c r="U647">
        <f t="shared" si="10"/>
        <v>-0.50450000000000017</v>
      </c>
    </row>
    <row r="648" spans="1:21" x14ac:dyDescent="0.4">
      <c r="A648" s="1">
        <v>0.63633101851851859</v>
      </c>
      <c r="B648">
        <v>46.359499999999997</v>
      </c>
      <c r="C648">
        <v>4.87E-2</v>
      </c>
      <c r="D648">
        <v>-1.0383</v>
      </c>
      <c r="E648">
        <v>802.67970000000003</v>
      </c>
      <c r="F648">
        <v>65.342600000000004</v>
      </c>
      <c r="G648">
        <v>-0.34239999999999998</v>
      </c>
      <c r="H648" t="b">
        <v>0</v>
      </c>
      <c r="J648">
        <v>0.5</v>
      </c>
      <c r="K648">
        <v>2.8999999999999998E-3</v>
      </c>
      <c r="L648">
        <v>0</v>
      </c>
      <c r="N648">
        <v>1.8572</v>
      </c>
      <c r="O648">
        <v>6.4116</v>
      </c>
      <c r="P648">
        <v>6.6752000000000002</v>
      </c>
      <c r="R648">
        <v>-0.81220000000000003</v>
      </c>
      <c r="S648">
        <v>49.067599999999999</v>
      </c>
      <c r="T648">
        <v>49.074300000000001</v>
      </c>
      <c r="U648">
        <f t="shared" si="10"/>
        <v>-0.75590000000000401</v>
      </c>
    </row>
    <row r="649" spans="1:21" x14ac:dyDescent="0.4">
      <c r="A649" s="1">
        <v>0.63633101851851859</v>
      </c>
      <c r="B649">
        <v>46.408700000000003</v>
      </c>
      <c r="C649">
        <v>4.9200000000000001E-2</v>
      </c>
      <c r="D649">
        <v>-1.0457000000000001</v>
      </c>
      <c r="E649">
        <v>803.77070000000003</v>
      </c>
      <c r="F649">
        <v>65.512900000000002</v>
      </c>
      <c r="G649">
        <v>-0.2989</v>
      </c>
      <c r="H649" t="b">
        <v>0</v>
      </c>
      <c r="J649">
        <v>0.5</v>
      </c>
      <c r="K649">
        <v>3.5000000000000001E-3</v>
      </c>
      <c r="L649">
        <v>0</v>
      </c>
      <c r="N649">
        <v>1.8627</v>
      </c>
      <c r="O649">
        <v>4.8209</v>
      </c>
      <c r="P649">
        <v>5.1681999999999997</v>
      </c>
      <c r="R649">
        <v>-0.80669999999999997</v>
      </c>
      <c r="S649">
        <v>48.311700000000002</v>
      </c>
      <c r="T649">
        <v>48.318399999999997</v>
      </c>
      <c r="U649">
        <f t="shared" si="10"/>
        <v>-0.50519999999999499</v>
      </c>
    </row>
    <row r="650" spans="1:21" x14ac:dyDescent="0.4">
      <c r="A650" s="1">
        <v>0.63633101851851859</v>
      </c>
      <c r="B650">
        <v>46.458599999999997</v>
      </c>
      <c r="C650">
        <v>4.99E-2</v>
      </c>
      <c r="D650">
        <v>-1.0502</v>
      </c>
      <c r="E650">
        <v>804.49950000000001</v>
      </c>
      <c r="F650">
        <v>65.626300000000001</v>
      </c>
      <c r="G650">
        <v>-0.26429999999999998</v>
      </c>
      <c r="H650" t="b">
        <v>0</v>
      </c>
      <c r="J650">
        <v>0.5</v>
      </c>
      <c r="K650">
        <v>3.8E-3</v>
      </c>
      <c r="L650">
        <v>0</v>
      </c>
      <c r="N650">
        <v>1.6489</v>
      </c>
      <c r="O650">
        <v>3.8422000000000001</v>
      </c>
      <c r="P650">
        <v>4.1810999999999998</v>
      </c>
      <c r="R650">
        <v>-0.80369999999999997</v>
      </c>
      <c r="S650">
        <v>47.806399999999996</v>
      </c>
      <c r="T650">
        <v>47.813200000000002</v>
      </c>
      <c r="U650">
        <f t="shared" si="10"/>
        <v>-0.76020000000000465</v>
      </c>
    </row>
    <row r="651" spans="1:21" x14ac:dyDescent="0.4">
      <c r="A651" s="1">
        <v>0.63633101851851859</v>
      </c>
      <c r="B651">
        <v>46.506300000000003</v>
      </c>
      <c r="C651">
        <v>4.7699999999999999E-2</v>
      </c>
      <c r="D651">
        <v>-1.0562</v>
      </c>
      <c r="E651">
        <v>805.59519999999998</v>
      </c>
      <c r="F651">
        <v>65.796000000000006</v>
      </c>
      <c r="G651">
        <v>-0.20349999999999999</v>
      </c>
      <c r="H651" t="b">
        <v>0</v>
      </c>
      <c r="J651">
        <v>0.5</v>
      </c>
      <c r="K651">
        <v>4.1999999999999997E-3</v>
      </c>
      <c r="L651">
        <v>0</v>
      </c>
      <c r="N651">
        <v>1.5106999999999999</v>
      </c>
      <c r="O651">
        <v>2.3134999999999999</v>
      </c>
      <c r="P651">
        <v>2.7629999999999999</v>
      </c>
      <c r="R651">
        <v>-0.80020000000000002</v>
      </c>
      <c r="S651">
        <v>47.046199999999999</v>
      </c>
      <c r="T651">
        <v>47.052999999999997</v>
      </c>
      <c r="U651">
        <f t="shared" si="10"/>
        <v>-0.50989999999999469</v>
      </c>
    </row>
    <row r="652" spans="1:21" x14ac:dyDescent="0.4">
      <c r="A652" s="1">
        <v>0.63633101851851859</v>
      </c>
      <c r="B652">
        <v>46.555500000000002</v>
      </c>
      <c r="C652">
        <v>4.9200000000000001E-2</v>
      </c>
      <c r="D652">
        <v>-1.0598000000000001</v>
      </c>
      <c r="E652">
        <v>806.32719999999995</v>
      </c>
      <c r="F652">
        <v>65.909000000000006</v>
      </c>
      <c r="G652">
        <v>-0.1578</v>
      </c>
      <c r="H652" t="b">
        <v>0</v>
      </c>
      <c r="J652">
        <v>0.5</v>
      </c>
      <c r="K652">
        <v>4.4000000000000003E-3</v>
      </c>
      <c r="L652">
        <v>0</v>
      </c>
      <c r="N652">
        <v>1.2414000000000001</v>
      </c>
      <c r="O652">
        <v>1.4490000000000001</v>
      </c>
      <c r="P652">
        <v>1.9080999999999999</v>
      </c>
      <c r="R652">
        <v>-0.79859999999999998</v>
      </c>
      <c r="S652">
        <v>46.536200000000001</v>
      </c>
      <c r="T652">
        <v>46.543100000000003</v>
      </c>
      <c r="U652">
        <f t="shared" si="10"/>
        <v>-0.76580000000000581</v>
      </c>
    </row>
    <row r="653" spans="1:21" x14ac:dyDescent="0.4">
      <c r="A653" s="1">
        <v>0.63633101851851859</v>
      </c>
      <c r="B653">
        <v>46.606299999999997</v>
      </c>
      <c r="C653">
        <v>5.0799999999999998E-2</v>
      </c>
      <c r="D653">
        <v>-1.0643</v>
      </c>
      <c r="E653">
        <v>807.42759999999998</v>
      </c>
      <c r="F653">
        <v>66.078199999999995</v>
      </c>
      <c r="G653">
        <v>-8.2600000000000007E-2</v>
      </c>
      <c r="H653" t="b">
        <v>0</v>
      </c>
      <c r="J653">
        <v>0.5</v>
      </c>
      <c r="K653">
        <v>4.4000000000000003E-3</v>
      </c>
      <c r="L653">
        <v>0</v>
      </c>
      <c r="N653">
        <v>0.89759999999999995</v>
      </c>
      <c r="O653">
        <v>0.1996</v>
      </c>
      <c r="P653">
        <v>0.91949999999999998</v>
      </c>
      <c r="R653">
        <v>-0.79720000000000002</v>
      </c>
      <c r="S653">
        <v>45.770400000000002</v>
      </c>
      <c r="T653">
        <v>45.777299999999997</v>
      </c>
      <c r="U653">
        <f t="shared" si="10"/>
        <v>-0.51379999999999626</v>
      </c>
    </row>
    <row r="654" spans="1:21" x14ac:dyDescent="0.4">
      <c r="A654" s="1">
        <v>0.63633101851851859</v>
      </c>
      <c r="B654">
        <v>46.654600000000002</v>
      </c>
      <c r="C654">
        <v>4.8300000000000003E-2</v>
      </c>
      <c r="D654">
        <v>-1.0667</v>
      </c>
      <c r="E654">
        <v>808.16269999999997</v>
      </c>
      <c r="F654">
        <v>66.190799999999996</v>
      </c>
      <c r="G654">
        <v>-2.8799999999999999E-2</v>
      </c>
      <c r="H654" t="b">
        <v>0</v>
      </c>
      <c r="J654">
        <v>0.5</v>
      </c>
      <c r="K654">
        <v>4.4000000000000003E-3</v>
      </c>
      <c r="L654">
        <v>0</v>
      </c>
      <c r="N654">
        <v>0.69410000000000005</v>
      </c>
      <c r="O654">
        <v>4.9700000000000001E-2</v>
      </c>
      <c r="P654">
        <v>0.69589999999999996</v>
      </c>
      <c r="R654">
        <v>-0.79710000000000003</v>
      </c>
      <c r="S654">
        <v>45.256500000000003</v>
      </c>
      <c r="T654">
        <v>45.263500000000001</v>
      </c>
      <c r="U654">
        <f t="shared" si="10"/>
        <v>-0.76939999999999742</v>
      </c>
    </row>
    <row r="655" spans="1:21" x14ac:dyDescent="0.4">
      <c r="A655" s="1">
        <v>0.63633101851851859</v>
      </c>
      <c r="B655">
        <v>46.704599999999999</v>
      </c>
      <c r="C655">
        <v>0.05</v>
      </c>
      <c r="D655">
        <v>-1.0694999999999999</v>
      </c>
      <c r="E655">
        <v>809.26779999999997</v>
      </c>
      <c r="F655">
        <v>66.359300000000005</v>
      </c>
      <c r="G655">
        <v>5.6300000000000003E-2</v>
      </c>
      <c r="H655" t="b">
        <v>0</v>
      </c>
      <c r="J655">
        <v>0.5</v>
      </c>
      <c r="K655">
        <v>4.4000000000000003E-3</v>
      </c>
      <c r="L655">
        <v>0</v>
      </c>
      <c r="N655">
        <v>0.57569999999999999</v>
      </c>
      <c r="O655">
        <v>-3.5000000000000001E-3</v>
      </c>
      <c r="P655">
        <v>0.57569999999999999</v>
      </c>
      <c r="R655">
        <v>-0.79800000000000004</v>
      </c>
      <c r="S655">
        <v>44.486899999999999</v>
      </c>
      <c r="T655">
        <v>44.494100000000003</v>
      </c>
      <c r="U655">
        <f t="shared" si="10"/>
        <v>-0.51550000000000296</v>
      </c>
    </row>
    <row r="656" spans="1:21" x14ac:dyDescent="0.4">
      <c r="A656" s="1">
        <v>0.63633101851851859</v>
      </c>
      <c r="B656">
        <v>46.755800000000001</v>
      </c>
      <c r="C656">
        <v>5.11E-2</v>
      </c>
      <c r="D656">
        <v>-1.0706</v>
      </c>
      <c r="E656">
        <v>810.00599999999997</v>
      </c>
      <c r="F656">
        <v>66.471500000000006</v>
      </c>
      <c r="G656">
        <v>0.1154</v>
      </c>
      <c r="H656" t="b">
        <v>0</v>
      </c>
      <c r="J656">
        <v>0.5</v>
      </c>
      <c r="K656">
        <v>4.4000000000000003E-3</v>
      </c>
      <c r="L656">
        <v>0</v>
      </c>
      <c r="N656">
        <v>0.48899999999999999</v>
      </c>
      <c r="O656">
        <v>-3.3999999999999998E-3</v>
      </c>
      <c r="P656">
        <v>0.48899999999999999</v>
      </c>
      <c r="R656">
        <v>-0.7994</v>
      </c>
      <c r="S656">
        <v>43.971400000000003</v>
      </c>
      <c r="T656">
        <v>43.9786</v>
      </c>
      <c r="U656">
        <f t="shared" si="10"/>
        <v>-0.77309999999999945</v>
      </c>
    </row>
    <row r="657" spans="1:21" x14ac:dyDescent="0.4">
      <c r="A657" s="1">
        <v>0.63633101851851859</v>
      </c>
      <c r="B657">
        <v>46.806600000000003</v>
      </c>
      <c r="C657">
        <v>5.0900000000000001E-2</v>
      </c>
      <c r="D657">
        <v>-1.0711999999999999</v>
      </c>
      <c r="E657">
        <v>811.11569999999995</v>
      </c>
      <c r="F657">
        <v>66.639399999999995</v>
      </c>
      <c r="G657">
        <v>0.20710000000000001</v>
      </c>
      <c r="H657" t="b">
        <v>0</v>
      </c>
      <c r="J657">
        <v>0.5</v>
      </c>
      <c r="K657">
        <v>4.4000000000000003E-3</v>
      </c>
      <c r="L657">
        <v>0</v>
      </c>
      <c r="N657">
        <v>2.5623999999999998</v>
      </c>
      <c r="O657">
        <v>194.20419999999999</v>
      </c>
      <c r="P657">
        <v>194.22110000000001</v>
      </c>
      <c r="R657">
        <v>-0.80259999999999998</v>
      </c>
      <c r="S657">
        <v>43.198</v>
      </c>
      <c r="T657">
        <v>43.205500000000001</v>
      </c>
      <c r="U657">
        <f t="shared" si="10"/>
        <v>-0.51749999999999829</v>
      </c>
    </row>
    <row r="658" spans="1:21" x14ac:dyDescent="0.4">
      <c r="A658" s="1">
        <v>0.63633101851851859</v>
      </c>
      <c r="B658">
        <v>46.859499999999997</v>
      </c>
      <c r="C658">
        <v>5.28E-2</v>
      </c>
      <c r="D658">
        <v>-1.0709</v>
      </c>
      <c r="E658">
        <v>811.85709999999995</v>
      </c>
      <c r="F658">
        <v>66.751199999999997</v>
      </c>
      <c r="G658">
        <v>0.26989999999999997</v>
      </c>
      <c r="H658" t="b">
        <v>0</v>
      </c>
      <c r="J658">
        <v>0.5</v>
      </c>
      <c r="K658">
        <v>4.4000000000000003E-3</v>
      </c>
      <c r="L658">
        <v>0</v>
      </c>
      <c r="N658">
        <v>2.5594000000000001</v>
      </c>
      <c r="O658">
        <v>193.12950000000001</v>
      </c>
      <c r="P658">
        <v>193.1464</v>
      </c>
      <c r="R658">
        <v>-0.80569999999999997</v>
      </c>
      <c r="S658">
        <v>42.680399999999999</v>
      </c>
      <c r="T658">
        <v>42.688000000000002</v>
      </c>
      <c r="U658">
        <f t="shared" si="10"/>
        <v>-0.7786000000000044</v>
      </c>
    </row>
    <row r="659" spans="1:21" x14ac:dyDescent="0.4">
      <c r="A659" s="1">
        <v>0.63633101851851859</v>
      </c>
      <c r="B659">
        <v>46.906799999999997</v>
      </c>
      <c r="C659">
        <v>4.7300000000000002E-2</v>
      </c>
      <c r="D659">
        <v>-1.0690999999999999</v>
      </c>
      <c r="E659">
        <v>812.97149999999999</v>
      </c>
      <c r="F659">
        <v>66.918499999999995</v>
      </c>
      <c r="G659">
        <v>0.36620000000000003</v>
      </c>
      <c r="H659" t="b">
        <v>0</v>
      </c>
      <c r="J659">
        <v>0.5</v>
      </c>
      <c r="K659">
        <v>4.4000000000000003E-3</v>
      </c>
      <c r="L659">
        <v>0</v>
      </c>
      <c r="N659">
        <v>2.5535999999999999</v>
      </c>
      <c r="O659">
        <v>191.51509999999999</v>
      </c>
      <c r="P659">
        <v>191.53210000000001</v>
      </c>
      <c r="R659">
        <v>-0.8115</v>
      </c>
      <c r="S659">
        <v>41.901499999999999</v>
      </c>
      <c r="T659">
        <v>41.909399999999998</v>
      </c>
      <c r="U659">
        <f t="shared" si="10"/>
        <v>-0.52259999999999707</v>
      </c>
    </row>
    <row r="660" spans="1:21" x14ac:dyDescent="0.4">
      <c r="A660" s="1">
        <v>0.63633101851851859</v>
      </c>
      <c r="B660">
        <v>46.958199999999998</v>
      </c>
      <c r="C660">
        <v>5.1400000000000001E-2</v>
      </c>
      <c r="D660">
        <v>-1.0670999999999999</v>
      </c>
      <c r="E660">
        <v>813.71590000000003</v>
      </c>
      <c r="F660">
        <v>67.029799999999994</v>
      </c>
      <c r="G660">
        <v>0.43149999999999999</v>
      </c>
      <c r="H660" t="b">
        <v>0</v>
      </c>
      <c r="J660">
        <v>0.5</v>
      </c>
      <c r="K660">
        <v>4.4000000000000003E-3</v>
      </c>
      <c r="L660">
        <v>0</v>
      </c>
      <c r="N660">
        <v>2.5488</v>
      </c>
      <c r="O660">
        <v>190.43729999999999</v>
      </c>
      <c r="P660">
        <v>190.45429999999999</v>
      </c>
      <c r="R660">
        <v>-0.81630000000000003</v>
      </c>
      <c r="S660">
        <v>41.378799999999998</v>
      </c>
      <c r="T660">
        <v>41.386800000000001</v>
      </c>
      <c r="U660">
        <f t="shared" si="10"/>
        <v>-0.78300000000000125</v>
      </c>
    </row>
    <row r="661" spans="1:21" x14ac:dyDescent="0.4">
      <c r="A661" s="1">
        <v>0.63633101851851859</v>
      </c>
      <c r="B661">
        <v>47.011000000000003</v>
      </c>
      <c r="C661">
        <v>5.28E-2</v>
      </c>
      <c r="D661">
        <v>-1.0627</v>
      </c>
      <c r="E661">
        <v>814.83489999999995</v>
      </c>
      <c r="F661">
        <v>67.1965</v>
      </c>
      <c r="G661">
        <v>0.53069999999999995</v>
      </c>
      <c r="H661" t="b">
        <v>0</v>
      </c>
      <c r="J661">
        <v>0.5</v>
      </c>
      <c r="K661">
        <v>4.3E-3</v>
      </c>
      <c r="L661">
        <v>0</v>
      </c>
      <c r="N661">
        <v>2.5402</v>
      </c>
      <c r="O661">
        <v>188.81829999999999</v>
      </c>
      <c r="P661">
        <v>188.83539999999999</v>
      </c>
      <c r="R661">
        <v>-0.82489999999999997</v>
      </c>
      <c r="S661">
        <v>40.595500000000001</v>
      </c>
      <c r="T661">
        <v>40.6038</v>
      </c>
      <c r="U661">
        <f t="shared" si="10"/>
        <v>-0.7867999999999995</v>
      </c>
    </row>
    <row r="662" spans="1:21" x14ac:dyDescent="0.4">
      <c r="A662" s="1">
        <v>0.63633101851851859</v>
      </c>
      <c r="B662">
        <v>47.063099999999999</v>
      </c>
      <c r="C662">
        <v>5.21E-2</v>
      </c>
      <c r="D662">
        <v>-1.0567</v>
      </c>
      <c r="E662">
        <v>815.95659999999998</v>
      </c>
      <c r="F662">
        <v>67.362899999999996</v>
      </c>
      <c r="G662">
        <v>0.63119999999999998</v>
      </c>
      <c r="H662" t="b">
        <v>0</v>
      </c>
      <c r="J662">
        <v>0.5</v>
      </c>
      <c r="K662">
        <v>4.3E-3</v>
      </c>
      <c r="L662">
        <v>0</v>
      </c>
      <c r="N662">
        <v>2.5299</v>
      </c>
      <c r="O662">
        <v>187.19649999999999</v>
      </c>
      <c r="P662">
        <v>187.21360000000001</v>
      </c>
      <c r="R662">
        <v>-0.83520000000000005</v>
      </c>
      <c r="S662">
        <v>39.808199999999999</v>
      </c>
      <c r="T662">
        <v>39.817</v>
      </c>
      <c r="U662">
        <f t="shared" si="10"/>
        <v>-0.52590000000000003</v>
      </c>
    </row>
    <row r="663" spans="1:21" x14ac:dyDescent="0.4">
      <c r="A663" s="1">
        <v>0.63634259259259263</v>
      </c>
      <c r="B663">
        <v>47.113700000000001</v>
      </c>
      <c r="C663">
        <v>5.0599999999999999E-2</v>
      </c>
      <c r="D663">
        <v>-1.0517000000000001</v>
      </c>
      <c r="E663">
        <v>816.70590000000004</v>
      </c>
      <c r="F663">
        <v>67.473600000000005</v>
      </c>
      <c r="G663">
        <v>0.69799999999999995</v>
      </c>
      <c r="H663" t="b">
        <v>0</v>
      </c>
      <c r="J663">
        <v>0.5</v>
      </c>
      <c r="K663">
        <v>4.0000000000000001E-3</v>
      </c>
      <c r="L663">
        <v>0</v>
      </c>
      <c r="N663">
        <v>2.5219999999999998</v>
      </c>
      <c r="O663">
        <v>186.1139</v>
      </c>
      <c r="P663">
        <v>186.131</v>
      </c>
      <c r="R663">
        <v>-0.84299999999999997</v>
      </c>
      <c r="S663">
        <v>39.281999999999996</v>
      </c>
      <c r="T663">
        <v>39.2911</v>
      </c>
      <c r="U663">
        <f t="shared" si="10"/>
        <v>-0.79039999999999822</v>
      </c>
    </row>
    <row r="664" spans="1:21" x14ac:dyDescent="0.4">
      <c r="A664" s="1">
        <v>0.63634259259259263</v>
      </c>
      <c r="B664">
        <v>47.165399999999998</v>
      </c>
      <c r="C664">
        <v>5.1700000000000003E-2</v>
      </c>
      <c r="D664">
        <v>-1.0427999999999999</v>
      </c>
      <c r="E664">
        <v>817.83219999999994</v>
      </c>
      <c r="F664">
        <v>67.639399999999995</v>
      </c>
      <c r="G664">
        <v>0.79690000000000005</v>
      </c>
      <c r="H664" t="b">
        <v>0</v>
      </c>
      <c r="J664">
        <v>0.5</v>
      </c>
      <c r="K664">
        <v>3.8E-3</v>
      </c>
      <c r="L664">
        <v>0</v>
      </c>
      <c r="N664">
        <v>2.5089000000000001</v>
      </c>
      <c r="O664">
        <v>184.48759999999999</v>
      </c>
      <c r="P664">
        <v>184.50470000000001</v>
      </c>
      <c r="R664">
        <v>-0.85609999999999997</v>
      </c>
      <c r="S664">
        <v>38.491199999999999</v>
      </c>
      <c r="T664">
        <v>38.500700000000002</v>
      </c>
      <c r="U664">
        <f t="shared" ref="U664:U724" si="11">T665-T664</f>
        <v>-0.52960000000000207</v>
      </c>
    </row>
    <row r="665" spans="1:21" x14ac:dyDescent="0.4">
      <c r="A665" s="1">
        <v>0.63634259259259263</v>
      </c>
      <c r="B665">
        <v>47.217399999999998</v>
      </c>
      <c r="C665">
        <v>5.1999999999999998E-2</v>
      </c>
      <c r="D665">
        <v>-1.0359</v>
      </c>
      <c r="E665">
        <v>818.58460000000002</v>
      </c>
      <c r="F665">
        <v>67.749700000000004</v>
      </c>
      <c r="G665">
        <v>0.86160000000000003</v>
      </c>
      <c r="H665" t="b">
        <v>0</v>
      </c>
      <c r="J665">
        <v>0.5</v>
      </c>
      <c r="K665">
        <v>3.5000000000000001E-3</v>
      </c>
      <c r="L665">
        <v>0</v>
      </c>
      <c r="N665">
        <v>2.4992999999999999</v>
      </c>
      <c r="O665">
        <v>183.40190000000001</v>
      </c>
      <c r="P665">
        <v>183.41890000000001</v>
      </c>
      <c r="R665">
        <v>-0.86580000000000001</v>
      </c>
      <c r="S665">
        <v>37.961199999999998</v>
      </c>
      <c r="T665">
        <v>37.9711</v>
      </c>
      <c r="U665">
        <f t="shared" si="11"/>
        <v>-0.7944000000000031</v>
      </c>
    </row>
    <row r="666" spans="1:21" x14ac:dyDescent="0.4">
      <c r="A666" s="1">
        <v>0.63634259259259263</v>
      </c>
      <c r="B666">
        <v>47.268300000000004</v>
      </c>
      <c r="C666">
        <v>5.0999999999999997E-2</v>
      </c>
      <c r="D666">
        <v>-1.0241</v>
      </c>
      <c r="E666">
        <v>819.71550000000002</v>
      </c>
      <c r="F666">
        <v>67.915000000000006</v>
      </c>
      <c r="G666">
        <v>0.95450000000000002</v>
      </c>
      <c r="H666" t="b">
        <v>0</v>
      </c>
      <c r="J666">
        <v>0.5</v>
      </c>
      <c r="K666">
        <v>3.0000000000000001E-3</v>
      </c>
      <c r="L666">
        <v>0</v>
      </c>
      <c r="N666">
        <v>2.4834999999999998</v>
      </c>
      <c r="O666">
        <v>181.77109999999999</v>
      </c>
      <c r="P666">
        <v>181.78800000000001</v>
      </c>
      <c r="R666">
        <v>-0.88149999999999995</v>
      </c>
      <c r="S666">
        <v>37.1663</v>
      </c>
      <c r="T666">
        <v>37.176699999999997</v>
      </c>
      <c r="U666">
        <f t="shared" si="11"/>
        <v>-0.53019999999999357</v>
      </c>
    </row>
    <row r="667" spans="1:21" x14ac:dyDescent="0.4">
      <c r="A667" s="1">
        <v>0.63634259259259263</v>
      </c>
      <c r="B667">
        <v>47.317300000000003</v>
      </c>
      <c r="C667">
        <v>4.9000000000000002E-2</v>
      </c>
      <c r="D667">
        <v>-1.0153000000000001</v>
      </c>
      <c r="E667">
        <v>820.47090000000003</v>
      </c>
      <c r="F667">
        <v>68.025000000000006</v>
      </c>
      <c r="G667">
        <v>1.0132000000000001</v>
      </c>
      <c r="H667" t="b">
        <v>0</v>
      </c>
      <c r="J667">
        <v>0.5</v>
      </c>
      <c r="K667">
        <v>2.5999999999999999E-3</v>
      </c>
      <c r="L667">
        <v>0</v>
      </c>
      <c r="N667">
        <v>2.4722</v>
      </c>
      <c r="O667">
        <v>180.6823</v>
      </c>
      <c r="P667">
        <v>180.69919999999999</v>
      </c>
      <c r="R667">
        <v>-0.89290000000000003</v>
      </c>
      <c r="S667">
        <v>36.635599999999997</v>
      </c>
      <c r="T667">
        <v>36.646500000000003</v>
      </c>
      <c r="U667">
        <f t="shared" si="11"/>
        <v>-0.80010000000000048</v>
      </c>
    </row>
    <row r="668" spans="1:21" x14ac:dyDescent="0.4">
      <c r="A668" s="1">
        <v>0.63634259259259263</v>
      </c>
      <c r="B668">
        <v>47.368099999999998</v>
      </c>
      <c r="C668">
        <v>5.0799999999999998E-2</v>
      </c>
      <c r="D668">
        <v>-1.0006999999999999</v>
      </c>
      <c r="E668">
        <v>821.60630000000003</v>
      </c>
      <c r="F668">
        <v>68.189800000000005</v>
      </c>
      <c r="G668">
        <v>1.0952</v>
      </c>
      <c r="H668" t="b">
        <v>0</v>
      </c>
      <c r="J668">
        <v>0.5</v>
      </c>
      <c r="K668">
        <v>2.2000000000000001E-3</v>
      </c>
      <c r="L668">
        <v>0</v>
      </c>
      <c r="N668">
        <v>2.4540999999999999</v>
      </c>
      <c r="O668">
        <v>179.04679999999999</v>
      </c>
      <c r="P668">
        <v>179.06360000000001</v>
      </c>
      <c r="R668">
        <v>-0.91090000000000004</v>
      </c>
      <c r="S668">
        <v>35.834800000000001</v>
      </c>
      <c r="T668">
        <v>35.846400000000003</v>
      </c>
      <c r="U668">
        <f t="shared" si="11"/>
        <v>-0.53370000000000317</v>
      </c>
    </row>
    <row r="669" spans="1:21" x14ac:dyDescent="0.4">
      <c r="A669" s="1">
        <v>0.63634259259259263</v>
      </c>
      <c r="B669">
        <v>47.417400000000001</v>
      </c>
      <c r="C669">
        <v>4.9399999999999999E-2</v>
      </c>
      <c r="D669">
        <v>-0.99</v>
      </c>
      <c r="E669">
        <v>822.36479999999995</v>
      </c>
      <c r="F669">
        <v>68.299599999999998</v>
      </c>
      <c r="G669">
        <v>1.1456999999999999</v>
      </c>
      <c r="H669" t="b">
        <v>0</v>
      </c>
      <c r="J669">
        <v>0.5</v>
      </c>
      <c r="K669">
        <v>1.9E-3</v>
      </c>
      <c r="L669">
        <v>0</v>
      </c>
      <c r="N669">
        <v>2.4413</v>
      </c>
      <c r="O669">
        <v>177.95500000000001</v>
      </c>
      <c r="P669">
        <v>177.9718</v>
      </c>
      <c r="R669">
        <v>-0.92369999999999997</v>
      </c>
      <c r="S669">
        <v>35.300600000000003</v>
      </c>
      <c r="T669">
        <v>35.3127</v>
      </c>
      <c r="U669">
        <f t="shared" si="11"/>
        <v>-0.80729999999999791</v>
      </c>
    </row>
    <row r="670" spans="1:21" x14ac:dyDescent="0.4">
      <c r="A670" s="1">
        <v>0.63634259259259263</v>
      </c>
      <c r="B670">
        <v>47.467100000000002</v>
      </c>
      <c r="C670">
        <v>4.9599999999999998E-2</v>
      </c>
      <c r="D670">
        <v>-0.97270000000000001</v>
      </c>
      <c r="E670">
        <v>823.50480000000005</v>
      </c>
      <c r="F670">
        <v>68.463899999999995</v>
      </c>
      <c r="G670">
        <v>1.2159</v>
      </c>
      <c r="H670" t="b">
        <v>0</v>
      </c>
      <c r="J670">
        <v>0.5</v>
      </c>
      <c r="K670">
        <v>1.9E-3</v>
      </c>
      <c r="L670">
        <v>0</v>
      </c>
      <c r="N670">
        <v>2.4209999999999998</v>
      </c>
      <c r="O670">
        <v>176.315</v>
      </c>
      <c r="P670">
        <v>176.33160000000001</v>
      </c>
      <c r="R670">
        <v>-0.94399999999999995</v>
      </c>
      <c r="S670">
        <v>34.4925</v>
      </c>
      <c r="T670">
        <v>34.505400000000002</v>
      </c>
      <c r="U670">
        <f t="shared" si="11"/>
        <v>-0.53800000000000381</v>
      </c>
    </row>
    <row r="671" spans="1:21" x14ac:dyDescent="0.4">
      <c r="A671" s="1">
        <v>0.63634259259259263</v>
      </c>
      <c r="B671">
        <v>47.515999999999998</v>
      </c>
      <c r="C671">
        <v>4.8899999999999999E-2</v>
      </c>
      <c r="D671">
        <v>-0.96030000000000004</v>
      </c>
      <c r="E671">
        <v>824.26639999999998</v>
      </c>
      <c r="F671">
        <v>68.573300000000003</v>
      </c>
      <c r="G671">
        <v>1.2598</v>
      </c>
      <c r="H671" t="b">
        <v>0</v>
      </c>
      <c r="J671">
        <v>0.5</v>
      </c>
      <c r="K671">
        <v>1.9E-3</v>
      </c>
      <c r="L671">
        <v>0</v>
      </c>
      <c r="N671">
        <v>2.4066999999999998</v>
      </c>
      <c r="O671">
        <v>175.22020000000001</v>
      </c>
      <c r="P671">
        <v>175.23670000000001</v>
      </c>
      <c r="R671">
        <v>-0.95830000000000004</v>
      </c>
      <c r="S671">
        <v>33.953899999999997</v>
      </c>
      <c r="T671">
        <v>33.967399999999998</v>
      </c>
      <c r="U671">
        <f t="shared" si="11"/>
        <v>-0.80859999999999843</v>
      </c>
    </row>
    <row r="672" spans="1:21" x14ac:dyDescent="0.4">
      <c r="A672" s="1">
        <v>0.63634259259259263</v>
      </c>
      <c r="B672">
        <v>47.563099999999999</v>
      </c>
      <c r="C672">
        <v>4.7100000000000003E-2</v>
      </c>
      <c r="D672">
        <v>-0.94040000000000001</v>
      </c>
      <c r="E672">
        <v>825.41089999999997</v>
      </c>
      <c r="F672">
        <v>68.737200000000001</v>
      </c>
      <c r="G672">
        <v>1.3212999999999999</v>
      </c>
      <c r="H672" t="b">
        <v>0</v>
      </c>
      <c r="J672">
        <v>0.5</v>
      </c>
      <c r="K672">
        <v>1.6999999999999999E-3</v>
      </c>
      <c r="L672">
        <v>0</v>
      </c>
      <c r="N672">
        <v>2.3841999999999999</v>
      </c>
      <c r="O672">
        <v>173.57560000000001</v>
      </c>
      <c r="P672">
        <v>173.59190000000001</v>
      </c>
      <c r="R672">
        <v>-0.98089999999999999</v>
      </c>
      <c r="S672">
        <v>33.144300000000001</v>
      </c>
      <c r="T672">
        <v>33.158799999999999</v>
      </c>
      <c r="U672">
        <f t="shared" si="11"/>
        <v>-0.54070000000000107</v>
      </c>
    </row>
    <row r="673" spans="1:21" x14ac:dyDescent="0.4">
      <c r="A673" s="1">
        <v>0.63634259259259263</v>
      </c>
      <c r="B673">
        <v>47.611400000000003</v>
      </c>
      <c r="C673">
        <v>4.8399999999999999E-2</v>
      </c>
      <c r="D673">
        <v>-0.92630000000000001</v>
      </c>
      <c r="E673">
        <v>826.17550000000006</v>
      </c>
      <c r="F673">
        <v>68.846400000000003</v>
      </c>
      <c r="G673">
        <v>1.3593</v>
      </c>
      <c r="H673" t="b">
        <v>0</v>
      </c>
      <c r="J673">
        <v>0.5</v>
      </c>
      <c r="K673">
        <v>1.4E-3</v>
      </c>
      <c r="L673">
        <v>0</v>
      </c>
      <c r="N673">
        <v>2.3685</v>
      </c>
      <c r="O673">
        <v>172.4777</v>
      </c>
      <c r="P673">
        <v>172.4939</v>
      </c>
      <c r="R673">
        <v>-0.99660000000000004</v>
      </c>
      <c r="S673">
        <v>32.602800000000002</v>
      </c>
      <c r="T673">
        <v>32.618099999999998</v>
      </c>
      <c r="U673">
        <f t="shared" si="11"/>
        <v>-0.81229999999999691</v>
      </c>
    </row>
    <row r="674" spans="1:21" x14ac:dyDescent="0.4">
      <c r="A674" s="1">
        <v>0.63634259259259263</v>
      </c>
      <c r="B674">
        <v>47.6601</v>
      </c>
      <c r="C674">
        <v>4.87E-2</v>
      </c>
      <c r="D674">
        <v>-0.90400000000000003</v>
      </c>
      <c r="E674">
        <v>827.32449999999994</v>
      </c>
      <c r="F674">
        <v>69.009900000000002</v>
      </c>
      <c r="G674">
        <v>1.4094</v>
      </c>
      <c r="H674" t="b">
        <v>0</v>
      </c>
      <c r="J674">
        <v>0.5</v>
      </c>
      <c r="K674">
        <v>5.9999999999999995E-4</v>
      </c>
      <c r="L674">
        <v>0</v>
      </c>
      <c r="N674">
        <v>2.3441000000000001</v>
      </c>
      <c r="O674">
        <v>170.8287</v>
      </c>
      <c r="P674">
        <v>170.84479999999999</v>
      </c>
      <c r="R674">
        <v>-1.0208999999999999</v>
      </c>
      <c r="S674">
        <v>31.789400000000001</v>
      </c>
      <c r="T674">
        <v>31.805800000000001</v>
      </c>
      <c r="U674">
        <f t="shared" si="11"/>
        <v>-0.54240000000000066</v>
      </c>
    </row>
    <row r="675" spans="1:21" x14ac:dyDescent="0.4">
      <c r="A675" s="1">
        <v>0.63634259259259263</v>
      </c>
      <c r="B675">
        <v>47.707999999999998</v>
      </c>
      <c r="C675">
        <v>4.7899999999999998E-2</v>
      </c>
      <c r="D675">
        <v>-0.88849999999999996</v>
      </c>
      <c r="E675">
        <v>828.09199999999998</v>
      </c>
      <c r="F675">
        <v>69.118799999999993</v>
      </c>
      <c r="G675">
        <v>1.4366000000000001</v>
      </c>
      <c r="H675" t="b">
        <v>0</v>
      </c>
      <c r="J675">
        <v>0.5</v>
      </c>
      <c r="K675">
        <v>-4.0000000000000002E-4</v>
      </c>
      <c r="L675">
        <v>0</v>
      </c>
      <c r="N675">
        <v>2.3275000000000001</v>
      </c>
      <c r="O675">
        <v>169.7278</v>
      </c>
      <c r="P675">
        <v>169.74379999999999</v>
      </c>
      <c r="R675">
        <v>-1.0376000000000001</v>
      </c>
      <c r="S675">
        <v>31.246200000000002</v>
      </c>
      <c r="T675">
        <v>31.263400000000001</v>
      </c>
      <c r="U675">
        <f t="shared" si="11"/>
        <v>-0.54520000000000124</v>
      </c>
    </row>
    <row r="676" spans="1:21" x14ac:dyDescent="0.4">
      <c r="A676" s="1">
        <v>0.63634259259259263</v>
      </c>
      <c r="B676">
        <v>47.758099999999999</v>
      </c>
      <c r="C676">
        <v>5.0099999999999999E-2</v>
      </c>
      <c r="D676">
        <v>-0.87260000000000004</v>
      </c>
      <c r="E676">
        <v>828.86069999999995</v>
      </c>
      <c r="F676">
        <v>69.227599999999995</v>
      </c>
      <c r="G676">
        <v>1.4568000000000001</v>
      </c>
      <c r="H676" t="b">
        <v>0</v>
      </c>
      <c r="J676">
        <v>0.5</v>
      </c>
      <c r="K676">
        <v>-1.4E-3</v>
      </c>
      <c r="L676">
        <v>0</v>
      </c>
      <c r="N676">
        <v>2.3106</v>
      </c>
      <c r="O676">
        <v>168.62569999999999</v>
      </c>
      <c r="P676">
        <v>168.64160000000001</v>
      </c>
      <c r="R676">
        <v>-1.0544</v>
      </c>
      <c r="S676">
        <v>30.700099999999999</v>
      </c>
      <c r="T676">
        <v>30.7182</v>
      </c>
      <c r="U676">
        <f t="shared" si="11"/>
        <v>-0.82169999999999987</v>
      </c>
    </row>
    <row r="677" spans="1:21" x14ac:dyDescent="0.4">
      <c r="A677" s="1">
        <v>0.63634259259259263</v>
      </c>
      <c r="B677">
        <v>47.805700000000002</v>
      </c>
      <c r="C677">
        <v>4.7600000000000003E-2</v>
      </c>
      <c r="D677">
        <v>-0.84789999999999999</v>
      </c>
      <c r="E677">
        <v>830.01610000000005</v>
      </c>
      <c r="F677">
        <v>69.390600000000006</v>
      </c>
      <c r="G677">
        <v>1.4723999999999999</v>
      </c>
      <c r="H677" t="b">
        <v>0</v>
      </c>
      <c r="J677">
        <v>0.5</v>
      </c>
      <c r="K677">
        <v>-2.2000000000000001E-3</v>
      </c>
      <c r="L677">
        <v>0</v>
      </c>
      <c r="N677">
        <v>2.2852999999999999</v>
      </c>
      <c r="O677">
        <v>166.97030000000001</v>
      </c>
      <c r="P677">
        <v>166.98589999999999</v>
      </c>
      <c r="R677">
        <v>-1.0798000000000001</v>
      </c>
      <c r="S677">
        <v>29.876999999999999</v>
      </c>
      <c r="T677">
        <v>29.8965</v>
      </c>
      <c r="U677">
        <f t="shared" si="11"/>
        <v>-0.54649999999999821</v>
      </c>
    </row>
    <row r="678" spans="1:21" x14ac:dyDescent="0.4">
      <c r="A678" s="1">
        <v>0.63634259259259263</v>
      </c>
      <c r="B678">
        <v>47.854599999999998</v>
      </c>
      <c r="C678">
        <v>4.9000000000000002E-2</v>
      </c>
      <c r="D678">
        <v>-0.83109999999999995</v>
      </c>
      <c r="E678">
        <v>830.78779999999995</v>
      </c>
      <c r="F678">
        <v>69.499099999999999</v>
      </c>
      <c r="G678">
        <v>1.4731000000000001</v>
      </c>
      <c r="H678" t="b">
        <v>0</v>
      </c>
      <c r="J678">
        <v>0.5</v>
      </c>
      <c r="K678">
        <v>-2.8E-3</v>
      </c>
      <c r="L678">
        <v>0</v>
      </c>
      <c r="N678">
        <v>2.2684000000000002</v>
      </c>
      <c r="O678">
        <v>165.86519999999999</v>
      </c>
      <c r="P678">
        <v>165.88069999999999</v>
      </c>
      <c r="R678">
        <v>-1.0966</v>
      </c>
      <c r="S678">
        <v>29.329499999999999</v>
      </c>
      <c r="T678">
        <v>29.35</v>
      </c>
      <c r="U678">
        <f t="shared" si="11"/>
        <v>-0.82410000000000139</v>
      </c>
    </row>
    <row r="679" spans="1:21" x14ac:dyDescent="0.4">
      <c r="A679" s="1">
        <v>0.63634259259259263</v>
      </c>
      <c r="B679">
        <v>47.905200000000001</v>
      </c>
      <c r="C679">
        <v>5.0500000000000003E-2</v>
      </c>
      <c r="D679">
        <v>-0.80530000000000002</v>
      </c>
      <c r="E679">
        <v>831.94759999999997</v>
      </c>
      <c r="F679">
        <v>69.661699999999996</v>
      </c>
      <c r="G679">
        <v>1.4609000000000001</v>
      </c>
      <c r="H679" t="b">
        <v>0</v>
      </c>
      <c r="J679">
        <v>0.5</v>
      </c>
      <c r="K679">
        <v>-3.0000000000000001E-3</v>
      </c>
      <c r="L679">
        <v>0</v>
      </c>
      <c r="N679">
        <v>2.2431999999999999</v>
      </c>
      <c r="O679">
        <v>164.20529999999999</v>
      </c>
      <c r="P679">
        <v>164.22059999999999</v>
      </c>
      <c r="R679">
        <v>-1.1218999999999999</v>
      </c>
      <c r="S679">
        <v>28.503900000000002</v>
      </c>
      <c r="T679">
        <v>28.5259</v>
      </c>
      <c r="U679">
        <f t="shared" si="11"/>
        <v>-0.54909999999999926</v>
      </c>
    </row>
    <row r="680" spans="1:21" x14ac:dyDescent="0.4">
      <c r="A680" s="1">
        <v>0.63634259259259263</v>
      </c>
      <c r="B680">
        <v>47.953600000000002</v>
      </c>
      <c r="C680">
        <v>4.8399999999999999E-2</v>
      </c>
      <c r="D680">
        <v>-0.78790000000000004</v>
      </c>
      <c r="E680">
        <v>832.72239999999999</v>
      </c>
      <c r="F680">
        <v>69.769900000000007</v>
      </c>
      <c r="G680">
        <v>1.4452</v>
      </c>
      <c r="H680" t="b">
        <v>0</v>
      </c>
      <c r="J680">
        <v>0.5</v>
      </c>
      <c r="K680">
        <v>-3.0000000000000001E-3</v>
      </c>
      <c r="L680">
        <v>0</v>
      </c>
      <c r="N680">
        <v>2.2263999999999999</v>
      </c>
      <c r="O680">
        <v>163.09719999999999</v>
      </c>
      <c r="P680">
        <v>163.11240000000001</v>
      </c>
      <c r="R680">
        <v>-1.1386000000000001</v>
      </c>
      <c r="S680">
        <v>27.953600000000002</v>
      </c>
      <c r="T680">
        <v>27.976800000000001</v>
      </c>
      <c r="U680">
        <f t="shared" si="11"/>
        <v>-0.8277000000000001</v>
      </c>
    </row>
    <row r="681" spans="1:21" x14ac:dyDescent="0.4">
      <c r="A681" s="1">
        <v>0.63634259259259263</v>
      </c>
      <c r="B681">
        <v>48.002499999999998</v>
      </c>
      <c r="C681">
        <v>4.9000000000000002E-2</v>
      </c>
      <c r="D681">
        <v>-0.76149999999999995</v>
      </c>
      <c r="E681">
        <v>833.88670000000002</v>
      </c>
      <c r="F681">
        <v>69.932000000000002</v>
      </c>
      <c r="G681">
        <v>1.4124000000000001</v>
      </c>
      <c r="H681" t="b">
        <v>0</v>
      </c>
      <c r="J681">
        <v>0.5</v>
      </c>
      <c r="K681">
        <v>-3.0000000000000001E-3</v>
      </c>
      <c r="L681">
        <v>0</v>
      </c>
      <c r="N681">
        <v>2.2014</v>
      </c>
      <c r="O681">
        <v>161.43270000000001</v>
      </c>
      <c r="P681">
        <v>161.4478</v>
      </c>
      <c r="R681">
        <v>-1.1637</v>
      </c>
      <c r="S681">
        <v>27.124199999999998</v>
      </c>
      <c r="T681">
        <v>27.149100000000001</v>
      </c>
      <c r="U681">
        <f t="shared" si="11"/>
        <v>-0.55369999999999919</v>
      </c>
    </row>
    <row r="682" spans="1:21" x14ac:dyDescent="0.4">
      <c r="A682" s="1">
        <v>0.63634259259259263</v>
      </c>
      <c r="B682">
        <v>48.050699999999999</v>
      </c>
      <c r="C682">
        <v>4.8099999999999997E-2</v>
      </c>
      <c r="D682">
        <v>-0.74380000000000002</v>
      </c>
      <c r="E682">
        <v>834.66449999999998</v>
      </c>
      <c r="F682">
        <v>70.040000000000006</v>
      </c>
      <c r="G682">
        <v>1.3853</v>
      </c>
      <c r="H682" t="b">
        <v>0</v>
      </c>
      <c r="J682">
        <v>0.5</v>
      </c>
      <c r="K682">
        <v>-3.0000000000000001E-3</v>
      </c>
      <c r="L682">
        <v>0</v>
      </c>
      <c r="N682">
        <v>2.1848999999999998</v>
      </c>
      <c r="O682">
        <v>160.32159999999999</v>
      </c>
      <c r="P682">
        <v>160.3365</v>
      </c>
      <c r="R682">
        <v>-0.77410000000000001</v>
      </c>
      <c r="S682">
        <v>26.584099999999999</v>
      </c>
      <c r="T682">
        <v>26.595400000000001</v>
      </c>
      <c r="U682">
        <f t="shared" si="11"/>
        <v>-0.83160000000000167</v>
      </c>
    </row>
    <row r="683" spans="1:21" x14ac:dyDescent="0.4">
      <c r="A683" s="1">
        <v>0.63635416666666667</v>
      </c>
      <c r="B683">
        <v>48.103900000000003</v>
      </c>
      <c r="C683">
        <v>5.33E-2</v>
      </c>
      <c r="D683">
        <v>-0.71719999999999995</v>
      </c>
      <c r="E683">
        <v>835.83330000000001</v>
      </c>
      <c r="F683">
        <v>70.201599999999999</v>
      </c>
      <c r="G683">
        <v>1.3385</v>
      </c>
      <c r="H683" t="b">
        <v>0</v>
      </c>
      <c r="J683">
        <v>0.5</v>
      </c>
      <c r="K683">
        <v>-3.0000000000000001E-3</v>
      </c>
      <c r="L683">
        <v>0</v>
      </c>
      <c r="N683">
        <v>2.1602999999999999</v>
      </c>
      <c r="O683">
        <v>158.65270000000001</v>
      </c>
      <c r="P683">
        <v>158.66739999999999</v>
      </c>
      <c r="R683">
        <v>-0.79869999999999997</v>
      </c>
      <c r="S683">
        <v>25.7514</v>
      </c>
      <c r="T683">
        <v>25.7638</v>
      </c>
      <c r="U683">
        <f t="shared" si="11"/>
        <v>-0.55699999999999861</v>
      </c>
    </row>
    <row r="684" spans="1:21" x14ac:dyDescent="0.4">
      <c r="A684" s="1">
        <v>0.63635416666666667</v>
      </c>
      <c r="B684">
        <v>48.153300000000002</v>
      </c>
      <c r="C684">
        <v>4.9299999999999997E-2</v>
      </c>
      <c r="D684">
        <v>-0.6996</v>
      </c>
      <c r="E684">
        <v>836.61400000000003</v>
      </c>
      <c r="F684">
        <v>70.309200000000004</v>
      </c>
      <c r="G684">
        <v>1.3037000000000001</v>
      </c>
      <c r="H684" t="b">
        <v>0</v>
      </c>
      <c r="J684">
        <v>0.5</v>
      </c>
      <c r="K684">
        <v>-3.0000000000000001E-3</v>
      </c>
      <c r="L684">
        <v>0</v>
      </c>
      <c r="N684">
        <v>2.1440999999999999</v>
      </c>
      <c r="O684">
        <v>157.5386</v>
      </c>
      <c r="P684">
        <v>157.5532</v>
      </c>
      <c r="R684">
        <v>-0.81479999999999997</v>
      </c>
      <c r="S684">
        <v>25.1937</v>
      </c>
      <c r="T684">
        <v>25.206800000000001</v>
      </c>
      <c r="U684">
        <f t="shared" si="11"/>
        <v>-0.83650000000000091</v>
      </c>
    </row>
    <row r="685" spans="1:21" x14ac:dyDescent="0.4">
      <c r="A685" s="1">
        <v>0.63635416666666667</v>
      </c>
      <c r="B685">
        <v>48.202100000000002</v>
      </c>
      <c r="C685">
        <v>4.8899999999999999E-2</v>
      </c>
      <c r="D685">
        <v>-0.67330000000000001</v>
      </c>
      <c r="E685">
        <v>837.78729999999996</v>
      </c>
      <c r="F685">
        <v>70.470299999999995</v>
      </c>
      <c r="G685">
        <v>1.2471000000000001</v>
      </c>
      <c r="H685" t="b">
        <v>0</v>
      </c>
      <c r="J685">
        <v>0.5</v>
      </c>
      <c r="K685">
        <v>-3.0000000000000001E-3</v>
      </c>
      <c r="L685">
        <v>0</v>
      </c>
      <c r="N685">
        <v>2.1202999999999999</v>
      </c>
      <c r="O685">
        <v>155.86510000000001</v>
      </c>
      <c r="P685">
        <v>155.87950000000001</v>
      </c>
      <c r="R685">
        <v>-0.8387</v>
      </c>
      <c r="S685">
        <v>24.355899999999998</v>
      </c>
      <c r="T685">
        <v>24.3703</v>
      </c>
      <c r="U685">
        <f t="shared" si="11"/>
        <v>-0.55930000000000035</v>
      </c>
    </row>
    <row r="686" spans="1:21" x14ac:dyDescent="0.4">
      <c r="A686" s="1">
        <v>0.63635416666666667</v>
      </c>
      <c r="B686">
        <v>48.248699999999999</v>
      </c>
      <c r="C686">
        <v>4.65E-2</v>
      </c>
      <c r="D686">
        <v>-0.65600000000000003</v>
      </c>
      <c r="E686">
        <v>838.57100000000003</v>
      </c>
      <c r="F686">
        <v>70.577500000000001</v>
      </c>
      <c r="G686">
        <v>1.2069000000000001</v>
      </c>
      <c r="H686" t="b">
        <v>0</v>
      </c>
      <c r="J686">
        <v>0.5</v>
      </c>
      <c r="K686">
        <v>-3.0000000000000001E-3</v>
      </c>
      <c r="L686">
        <v>0</v>
      </c>
      <c r="N686">
        <v>2.1046999999999998</v>
      </c>
      <c r="O686">
        <v>154.74799999999999</v>
      </c>
      <c r="P686">
        <v>154.76230000000001</v>
      </c>
      <c r="R686">
        <v>-0.85429999999999995</v>
      </c>
      <c r="S686">
        <v>23.7957</v>
      </c>
      <c r="T686">
        <v>23.811</v>
      </c>
      <c r="U686">
        <f t="shared" si="11"/>
        <v>-0.56129999999999924</v>
      </c>
    </row>
    <row r="687" spans="1:21" x14ac:dyDescent="0.4">
      <c r="A687" s="1">
        <v>0.63635416666666667</v>
      </c>
      <c r="B687">
        <v>48.295900000000003</v>
      </c>
      <c r="C687">
        <v>4.7300000000000002E-2</v>
      </c>
      <c r="D687">
        <v>-0.63900000000000001</v>
      </c>
      <c r="E687">
        <v>839.35590000000002</v>
      </c>
      <c r="F687">
        <v>70.6845</v>
      </c>
      <c r="G687">
        <v>1.1651</v>
      </c>
      <c r="H687" t="b">
        <v>0</v>
      </c>
      <c r="J687">
        <v>0.5</v>
      </c>
      <c r="K687">
        <v>-3.0000000000000001E-3</v>
      </c>
      <c r="L687">
        <v>0</v>
      </c>
      <c r="N687">
        <v>2.0893999999999999</v>
      </c>
      <c r="O687">
        <v>153.62970000000001</v>
      </c>
      <c r="P687">
        <v>153.6439</v>
      </c>
      <c r="R687">
        <v>-0.86960000000000004</v>
      </c>
      <c r="S687">
        <v>23.2334</v>
      </c>
      <c r="T687">
        <v>23.249700000000001</v>
      </c>
      <c r="U687">
        <f t="shared" si="11"/>
        <v>-0.84140000000000015</v>
      </c>
    </row>
    <row r="688" spans="1:21" x14ac:dyDescent="0.4">
      <c r="A688" s="1">
        <v>0.63635416666666667</v>
      </c>
      <c r="B688">
        <v>48.343400000000003</v>
      </c>
      <c r="C688">
        <v>4.7500000000000001E-2</v>
      </c>
      <c r="D688">
        <v>-0.6139</v>
      </c>
      <c r="E688">
        <v>840.53549999999996</v>
      </c>
      <c r="F688">
        <v>70.844800000000006</v>
      </c>
      <c r="G688">
        <v>1.0996999999999999</v>
      </c>
      <c r="H688" t="b">
        <v>0</v>
      </c>
      <c r="J688">
        <v>0.5</v>
      </c>
      <c r="K688">
        <v>-3.0000000000000001E-3</v>
      </c>
      <c r="L688">
        <v>0</v>
      </c>
      <c r="N688">
        <v>2.0672000000000001</v>
      </c>
      <c r="O688">
        <v>151.94999999999999</v>
      </c>
      <c r="P688">
        <v>151.9641</v>
      </c>
      <c r="R688">
        <v>-0.89190000000000003</v>
      </c>
      <c r="S688">
        <v>22.390499999999999</v>
      </c>
      <c r="T688">
        <v>22.408300000000001</v>
      </c>
      <c r="U688">
        <f t="shared" si="11"/>
        <v>-0.56210000000000093</v>
      </c>
    </row>
    <row r="689" spans="1:21" x14ac:dyDescent="0.4">
      <c r="A689" s="1">
        <v>0.63635416666666667</v>
      </c>
      <c r="B689">
        <v>48.392600000000002</v>
      </c>
      <c r="C689">
        <v>4.9200000000000001E-2</v>
      </c>
      <c r="D689">
        <v>-0.59760000000000002</v>
      </c>
      <c r="E689">
        <v>841.32339999999999</v>
      </c>
      <c r="F689">
        <v>70.951499999999996</v>
      </c>
      <c r="G689">
        <v>1.0548</v>
      </c>
      <c r="H689" t="b">
        <v>0</v>
      </c>
      <c r="J689">
        <v>0.5</v>
      </c>
      <c r="K689">
        <v>-3.0000000000000001E-3</v>
      </c>
      <c r="L689">
        <v>0</v>
      </c>
      <c r="N689">
        <v>2.0528</v>
      </c>
      <c r="O689">
        <v>150.8287</v>
      </c>
      <c r="P689">
        <v>150.84270000000001</v>
      </c>
      <c r="R689">
        <v>-0.90629999999999999</v>
      </c>
      <c r="S689">
        <v>21.827400000000001</v>
      </c>
      <c r="T689">
        <v>21.8462</v>
      </c>
      <c r="U689">
        <f t="shared" si="11"/>
        <v>-0.84740000000000038</v>
      </c>
    </row>
    <row r="690" spans="1:21" x14ac:dyDescent="0.4">
      <c r="A690" s="1">
        <v>0.63635416666666667</v>
      </c>
      <c r="B690">
        <v>48.442300000000003</v>
      </c>
      <c r="C690">
        <v>4.9700000000000001E-2</v>
      </c>
      <c r="D690">
        <v>-0.57379999999999998</v>
      </c>
      <c r="E690">
        <v>842.50739999999996</v>
      </c>
      <c r="F690">
        <v>71.1113</v>
      </c>
      <c r="G690">
        <v>0.98650000000000004</v>
      </c>
      <c r="H690" t="b">
        <v>0</v>
      </c>
      <c r="J690">
        <v>0.5</v>
      </c>
      <c r="K690">
        <v>-2.8E-3</v>
      </c>
      <c r="L690">
        <v>0</v>
      </c>
      <c r="N690">
        <v>2.0318999999999998</v>
      </c>
      <c r="O690">
        <v>149.14449999999999</v>
      </c>
      <c r="P690">
        <v>149.1584</v>
      </c>
      <c r="R690">
        <v>-0.92720000000000002</v>
      </c>
      <c r="S690">
        <v>20.978300000000001</v>
      </c>
      <c r="T690">
        <v>20.998799999999999</v>
      </c>
      <c r="U690">
        <f t="shared" si="11"/>
        <v>-0.56789999999999807</v>
      </c>
    </row>
    <row r="691" spans="1:21" x14ac:dyDescent="0.4">
      <c r="A691" s="1">
        <v>0.63635416666666667</v>
      </c>
      <c r="B691">
        <v>48.491199999999999</v>
      </c>
      <c r="C691">
        <v>4.8899999999999999E-2</v>
      </c>
      <c r="D691">
        <v>-0.55840000000000001</v>
      </c>
      <c r="E691">
        <v>843.29830000000004</v>
      </c>
      <c r="F691">
        <v>71.217600000000004</v>
      </c>
      <c r="G691">
        <v>0.94169999999999998</v>
      </c>
      <c r="H691" t="b">
        <v>0</v>
      </c>
      <c r="J691">
        <v>0.5</v>
      </c>
      <c r="K691">
        <v>-2.2000000000000001E-3</v>
      </c>
      <c r="L691">
        <v>0</v>
      </c>
      <c r="N691">
        <v>2.0184000000000002</v>
      </c>
      <c r="O691">
        <v>148.02029999999999</v>
      </c>
      <c r="P691">
        <v>148.03399999999999</v>
      </c>
      <c r="R691">
        <v>-0.94069999999999998</v>
      </c>
      <c r="S691">
        <v>20.409199999999998</v>
      </c>
      <c r="T691">
        <v>20.430900000000001</v>
      </c>
      <c r="U691">
        <f t="shared" si="11"/>
        <v>-0.5671999999999997</v>
      </c>
    </row>
    <row r="692" spans="1:21" x14ac:dyDescent="0.4">
      <c r="A692" s="1">
        <v>0.63635416666666667</v>
      </c>
      <c r="B692">
        <v>48.539400000000001</v>
      </c>
      <c r="C692">
        <v>4.82E-2</v>
      </c>
      <c r="D692">
        <v>-0.54339999999999999</v>
      </c>
      <c r="E692">
        <v>844.09029999999996</v>
      </c>
      <c r="F692">
        <v>71.323800000000006</v>
      </c>
      <c r="G692">
        <v>0.89890000000000003</v>
      </c>
      <c r="H692" t="b">
        <v>0</v>
      </c>
      <c r="J692">
        <v>0.5</v>
      </c>
      <c r="K692">
        <v>-1.6000000000000001E-3</v>
      </c>
      <c r="L692">
        <v>0</v>
      </c>
      <c r="N692">
        <v>2.0051999999999999</v>
      </c>
      <c r="O692">
        <v>146.89490000000001</v>
      </c>
      <c r="P692">
        <v>146.90860000000001</v>
      </c>
      <c r="R692">
        <v>-0.95389999999999997</v>
      </c>
      <c r="S692">
        <v>19.840800000000002</v>
      </c>
      <c r="T692">
        <v>19.863700000000001</v>
      </c>
      <c r="U692">
        <f t="shared" si="11"/>
        <v>-0.8525000000000027</v>
      </c>
    </row>
    <row r="693" spans="1:21" x14ac:dyDescent="0.4">
      <c r="A693" s="1">
        <v>0.63635416666666667</v>
      </c>
      <c r="B693">
        <v>48.588900000000002</v>
      </c>
      <c r="C693">
        <v>4.9599999999999998E-2</v>
      </c>
      <c r="D693">
        <v>-0.52149999999999996</v>
      </c>
      <c r="E693">
        <v>845.28060000000005</v>
      </c>
      <c r="F693">
        <v>71.482900000000001</v>
      </c>
      <c r="G693">
        <v>0.84099999999999997</v>
      </c>
      <c r="H693" t="b">
        <v>0</v>
      </c>
      <c r="J693">
        <v>0.5</v>
      </c>
      <c r="K693">
        <v>-1E-3</v>
      </c>
      <c r="L693">
        <v>0</v>
      </c>
      <c r="N693">
        <v>1.9858</v>
      </c>
      <c r="O693">
        <v>145.2045</v>
      </c>
      <c r="P693">
        <v>145.21799999999999</v>
      </c>
      <c r="R693">
        <v>-0.97330000000000005</v>
      </c>
      <c r="S693">
        <v>18.9863</v>
      </c>
      <c r="T693">
        <v>19.011199999999999</v>
      </c>
      <c r="U693">
        <f t="shared" si="11"/>
        <v>-0.57129999999999725</v>
      </c>
    </row>
    <row r="694" spans="1:21" x14ac:dyDescent="0.4">
      <c r="A694" s="1">
        <v>0.63635416666666667</v>
      </c>
      <c r="B694">
        <v>48.639699999999998</v>
      </c>
      <c r="C694">
        <v>5.0700000000000002E-2</v>
      </c>
      <c r="D694">
        <v>-0.50749999999999995</v>
      </c>
      <c r="E694">
        <v>846.07560000000001</v>
      </c>
      <c r="F694">
        <v>71.588800000000006</v>
      </c>
      <c r="G694">
        <v>0.80689999999999995</v>
      </c>
      <c r="H694" t="b">
        <v>0</v>
      </c>
      <c r="J694">
        <v>0.5</v>
      </c>
      <c r="K694">
        <v>-5.9999999999999995E-4</v>
      </c>
      <c r="L694">
        <v>0</v>
      </c>
      <c r="N694">
        <v>1.9731000000000001</v>
      </c>
      <c r="O694">
        <v>144.0761</v>
      </c>
      <c r="P694">
        <v>144.08959999999999</v>
      </c>
      <c r="R694">
        <v>-0.98599999999999999</v>
      </c>
      <c r="S694">
        <v>18.413499999999999</v>
      </c>
      <c r="T694">
        <v>18.439900000000002</v>
      </c>
      <c r="U694">
        <f t="shared" si="11"/>
        <v>-0.85620000000000118</v>
      </c>
    </row>
    <row r="695" spans="1:21" x14ac:dyDescent="0.4">
      <c r="A695" s="1">
        <v>0.63635416666666667</v>
      </c>
      <c r="B695">
        <v>48.689599999999999</v>
      </c>
      <c r="C695">
        <v>4.99E-2</v>
      </c>
      <c r="D695">
        <v>-0.48699999999999999</v>
      </c>
      <c r="E695">
        <v>847.2704</v>
      </c>
      <c r="F695">
        <v>71.747299999999996</v>
      </c>
      <c r="G695">
        <v>0.76200000000000001</v>
      </c>
      <c r="H695" t="b">
        <v>0</v>
      </c>
      <c r="J695">
        <v>0.5</v>
      </c>
      <c r="K695">
        <v>-5.9999999999999995E-4</v>
      </c>
      <c r="L695">
        <v>0</v>
      </c>
      <c r="N695">
        <v>1.9545999999999999</v>
      </c>
      <c r="O695">
        <v>142.38130000000001</v>
      </c>
      <c r="P695">
        <v>142.3947</v>
      </c>
      <c r="R695">
        <v>-1.0044999999999999</v>
      </c>
      <c r="S695">
        <v>17.555</v>
      </c>
      <c r="T695">
        <v>17.5837</v>
      </c>
      <c r="U695">
        <f t="shared" si="11"/>
        <v>-0.57339999999999947</v>
      </c>
    </row>
    <row r="696" spans="1:21" x14ac:dyDescent="0.4">
      <c r="A696" s="1">
        <v>0.63635416666666667</v>
      </c>
      <c r="B696">
        <v>48.74</v>
      </c>
      <c r="C696">
        <v>5.04E-2</v>
      </c>
      <c r="D696">
        <v>-0.47389999999999999</v>
      </c>
      <c r="E696">
        <v>848.0684</v>
      </c>
      <c r="F696">
        <v>71.852900000000005</v>
      </c>
      <c r="G696">
        <v>0.73540000000000005</v>
      </c>
      <c r="H696" t="b">
        <v>0</v>
      </c>
      <c r="J696">
        <v>0.5</v>
      </c>
      <c r="K696">
        <v>-5.9999999999999995E-4</v>
      </c>
      <c r="L696">
        <v>0</v>
      </c>
      <c r="N696">
        <v>1.9426000000000001</v>
      </c>
      <c r="O696">
        <v>141.2499</v>
      </c>
      <c r="P696">
        <v>141.26320000000001</v>
      </c>
      <c r="R696">
        <v>-1.0165999999999999</v>
      </c>
      <c r="S696">
        <v>16.979900000000001</v>
      </c>
      <c r="T696">
        <v>17.010300000000001</v>
      </c>
      <c r="U696">
        <f t="shared" si="11"/>
        <v>-0.86080000000000112</v>
      </c>
    </row>
    <row r="697" spans="1:21" x14ac:dyDescent="0.4">
      <c r="A697" s="1">
        <v>0.63635416666666667</v>
      </c>
      <c r="B697">
        <v>48.790700000000001</v>
      </c>
      <c r="C697">
        <v>5.0700000000000002E-2</v>
      </c>
      <c r="D697">
        <v>-0.45490000000000003</v>
      </c>
      <c r="E697">
        <v>849.26750000000004</v>
      </c>
      <c r="F697">
        <v>72.010900000000007</v>
      </c>
      <c r="G697">
        <v>0.69969999999999999</v>
      </c>
      <c r="H697" t="b">
        <v>0</v>
      </c>
      <c r="J697">
        <v>0.5</v>
      </c>
      <c r="K697">
        <v>-5.9999999999999995E-4</v>
      </c>
      <c r="L697">
        <v>0</v>
      </c>
      <c r="N697">
        <v>1.9251</v>
      </c>
      <c r="O697">
        <v>139.55070000000001</v>
      </c>
      <c r="P697">
        <v>139.56389999999999</v>
      </c>
      <c r="R697">
        <v>-1.0341</v>
      </c>
      <c r="S697">
        <v>16.116299999999999</v>
      </c>
      <c r="T697">
        <v>16.1495</v>
      </c>
      <c r="U697">
        <f t="shared" si="11"/>
        <v>-0.86389999999999922</v>
      </c>
    </row>
    <row r="698" spans="1:21" x14ac:dyDescent="0.4">
      <c r="A698" s="1">
        <v>0.63635416666666667</v>
      </c>
      <c r="B698">
        <v>48.840400000000002</v>
      </c>
      <c r="C698">
        <v>4.9700000000000001E-2</v>
      </c>
      <c r="D698">
        <v>-0.43669999999999998</v>
      </c>
      <c r="E698">
        <v>850.46929999999998</v>
      </c>
      <c r="F698">
        <v>72.168700000000001</v>
      </c>
      <c r="G698">
        <v>0.66800000000000004</v>
      </c>
      <c r="H698" t="b">
        <v>0</v>
      </c>
      <c r="J698">
        <v>0.5</v>
      </c>
      <c r="K698">
        <v>-5.9999999999999995E-4</v>
      </c>
      <c r="L698">
        <v>0</v>
      </c>
      <c r="N698">
        <v>1.9083000000000001</v>
      </c>
      <c r="O698">
        <v>137.84880000000001</v>
      </c>
      <c r="P698">
        <v>137.86199999999999</v>
      </c>
      <c r="R698">
        <v>-1.0508999999999999</v>
      </c>
      <c r="S698">
        <v>15.2494</v>
      </c>
      <c r="T698">
        <v>15.285600000000001</v>
      </c>
      <c r="U698">
        <f t="shared" si="11"/>
        <v>-0.57709999999999972</v>
      </c>
    </row>
    <row r="699" spans="1:21" x14ac:dyDescent="0.4">
      <c r="A699" s="1">
        <v>0.63635416666666667</v>
      </c>
      <c r="B699">
        <v>48.890999999999998</v>
      </c>
      <c r="C699">
        <v>5.0599999999999999E-2</v>
      </c>
      <c r="D699">
        <v>-0.42499999999999999</v>
      </c>
      <c r="E699">
        <v>851.27200000000005</v>
      </c>
      <c r="F699">
        <v>72.273700000000005</v>
      </c>
      <c r="G699">
        <v>0.64870000000000005</v>
      </c>
      <c r="H699" t="b">
        <v>0</v>
      </c>
      <c r="J699">
        <v>0.5</v>
      </c>
      <c r="K699">
        <v>-5.9999999999999995E-4</v>
      </c>
      <c r="L699">
        <v>0</v>
      </c>
      <c r="N699">
        <v>1.8974</v>
      </c>
      <c r="O699">
        <v>136.71279999999999</v>
      </c>
      <c r="P699">
        <v>136.7259</v>
      </c>
      <c r="R699">
        <v>-1.0618000000000001</v>
      </c>
      <c r="S699">
        <v>14.670199999999999</v>
      </c>
      <c r="T699">
        <v>14.708500000000001</v>
      </c>
      <c r="U699">
        <f t="shared" si="11"/>
        <v>-0.86600000000000144</v>
      </c>
    </row>
    <row r="700" spans="1:21" x14ac:dyDescent="0.4">
      <c r="A700" s="1">
        <v>0.63635416666666667</v>
      </c>
      <c r="B700">
        <v>48.940899999999999</v>
      </c>
      <c r="C700">
        <v>4.99E-2</v>
      </c>
      <c r="D700">
        <v>-0.40820000000000001</v>
      </c>
      <c r="E700">
        <v>852.47810000000004</v>
      </c>
      <c r="F700">
        <v>72.431100000000001</v>
      </c>
      <c r="G700">
        <v>0.622</v>
      </c>
      <c r="H700" t="b">
        <v>0</v>
      </c>
      <c r="J700">
        <v>0.5</v>
      </c>
      <c r="K700">
        <v>-5.9999999999999995E-4</v>
      </c>
      <c r="L700">
        <v>0</v>
      </c>
      <c r="N700">
        <v>1.8816999999999999</v>
      </c>
      <c r="O700">
        <v>135.00649999999999</v>
      </c>
      <c r="P700">
        <v>135.0196</v>
      </c>
      <c r="R700">
        <v>-1.0774999999999999</v>
      </c>
      <c r="S700">
        <v>13.8005</v>
      </c>
      <c r="T700">
        <v>13.842499999999999</v>
      </c>
      <c r="U700">
        <f t="shared" si="11"/>
        <v>-0.57879999999999932</v>
      </c>
    </row>
    <row r="701" spans="1:21" x14ac:dyDescent="0.4">
      <c r="A701" s="1">
        <v>0.63635416666666667</v>
      </c>
      <c r="B701">
        <v>48.991799999999998</v>
      </c>
      <c r="C701">
        <v>5.0900000000000001E-2</v>
      </c>
      <c r="D701">
        <v>-0.39729999999999999</v>
      </c>
      <c r="E701">
        <v>853.28380000000004</v>
      </c>
      <c r="F701">
        <v>72.535799999999995</v>
      </c>
      <c r="G701">
        <v>0.60529999999999995</v>
      </c>
      <c r="H701" t="b">
        <v>0</v>
      </c>
      <c r="J701">
        <v>0.5</v>
      </c>
      <c r="K701">
        <v>-5.9999999999999995E-4</v>
      </c>
      <c r="L701">
        <v>0</v>
      </c>
      <c r="N701">
        <v>1.8715999999999999</v>
      </c>
      <c r="O701">
        <v>133.86750000000001</v>
      </c>
      <c r="P701">
        <v>133.88059999999999</v>
      </c>
      <c r="R701">
        <v>-1.0875999999999999</v>
      </c>
      <c r="S701">
        <v>13.218999999999999</v>
      </c>
      <c r="T701">
        <v>13.2637</v>
      </c>
      <c r="U701">
        <f t="shared" si="11"/>
        <v>-0.87310000000000088</v>
      </c>
    </row>
    <row r="702" spans="1:21" x14ac:dyDescent="0.4">
      <c r="A702" s="1">
        <v>0.63635416666666667</v>
      </c>
      <c r="B702">
        <v>49.041499999999999</v>
      </c>
      <c r="C702">
        <v>4.9599999999999998E-2</v>
      </c>
      <c r="D702">
        <v>-0.38159999999999999</v>
      </c>
      <c r="E702">
        <v>854.49429999999995</v>
      </c>
      <c r="F702">
        <v>72.692599999999999</v>
      </c>
      <c r="G702">
        <v>0.58189999999999997</v>
      </c>
      <c r="H702" t="b">
        <v>0</v>
      </c>
      <c r="J702">
        <v>0.5</v>
      </c>
      <c r="K702">
        <v>-5.9999999999999995E-4</v>
      </c>
      <c r="L702">
        <v>0</v>
      </c>
      <c r="N702">
        <v>1.8569</v>
      </c>
      <c r="O702">
        <v>132.15690000000001</v>
      </c>
      <c r="P702">
        <v>132.16990000000001</v>
      </c>
      <c r="R702">
        <v>-1.1023000000000001</v>
      </c>
      <c r="S702">
        <v>12.3414</v>
      </c>
      <c r="T702">
        <v>12.390599999999999</v>
      </c>
      <c r="U702">
        <f t="shared" si="11"/>
        <v>-0.58049999999999891</v>
      </c>
    </row>
    <row r="703" spans="1:21" x14ac:dyDescent="0.4">
      <c r="A703" s="1">
        <v>0.63635416666666667</v>
      </c>
      <c r="B703">
        <v>49.091000000000001</v>
      </c>
      <c r="C703">
        <v>4.9599999999999998E-2</v>
      </c>
      <c r="D703">
        <v>-0.3715</v>
      </c>
      <c r="E703">
        <v>855.30290000000002</v>
      </c>
      <c r="F703">
        <v>72.796999999999997</v>
      </c>
      <c r="G703">
        <v>0.56710000000000005</v>
      </c>
      <c r="H703" t="b">
        <v>0</v>
      </c>
      <c r="J703">
        <v>0.5</v>
      </c>
      <c r="K703">
        <v>-5.9999999999999995E-4</v>
      </c>
      <c r="L703">
        <v>0</v>
      </c>
      <c r="N703">
        <v>1.8473999999999999</v>
      </c>
      <c r="O703">
        <v>131.01499999999999</v>
      </c>
      <c r="P703">
        <v>131.02799999999999</v>
      </c>
      <c r="R703">
        <v>-1.1117999999999999</v>
      </c>
      <c r="S703">
        <v>11.7576</v>
      </c>
      <c r="T703">
        <v>11.8101</v>
      </c>
      <c r="U703">
        <f t="shared" si="11"/>
        <v>-0.58309999999999995</v>
      </c>
    </row>
    <row r="704" spans="1:21" x14ac:dyDescent="0.4">
      <c r="A704" s="1">
        <v>0.6363657407407407</v>
      </c>
      <c r="B704">
        <v>49.139200000000002</v>
      </c>
      <c r="C704">
        <v>4.8099999999999997E-2</v>
      </c>
      <c r="D704">
        <v>-0.36170000000000002</v>
      </c>
      <c r="E704">
        <v>856.11249999999995</v>
      </c>
      <c r="F704">
        <v>72.901300000000006</v>
      </c>
      <c r="G704">
        <v>0.55279999999999996</v>
      </c>
      <c r="H704" t="b">
        <v>0</v>
      </c>
      <c r="J704">
        <v>0.5</v>
      </c>
      <c r="K704">
        <v>-5.9999999999999995E-4</v>
      </c>
      <c r="L704">
        <v>0</v>
      </c>
      <c r="N704">
        <v>1.8382000000000001</v>
      </c>
      <c r="O704">
        <v>129.87190000000001</v>
      </c>
      <c r="P704">
        <v>129.88499999999999</v>
      </c>
      <c r="R704">
        <v>-1.121</v>
      </c>
      <c r="S704">
        <v>11.1708</v>
      </c>
      <c r="T704">
        <v>11.227</v>
      </c>
      <c r="U704">
        <f t="shared" si="11"/>
        <v>-0.87950000000000017</v>
      </c>
    </row>
    <row r="705" spans="1:21" x14ac:dyDescent="0.4">
      <c r="A705" s="1">
        <v>0.6363657407407407</v>
      </c>
      <c r="B705">
        <v>49.186999999999998</v>
      </c>
      <c r="C705">
        <v>4.7800000000000002E-2</v>
      </c>
      <c r="D705">
        <v>-0.34749999999999998</v>
      </c>
      <c r="E705">
        <v>857.32920000000001</v>
      </c>
      <c r="F705">
        <v>73.057500000000005</v>
      </c>
      <c r="G705">
        <v>0.5323</v>
      </c>
      <c r="H705" t="b">
        <v>0</v>
      </c>
      <c r="J705">
        <v>0.5</v>
      </c>
      <c r="K705">
        <v>-5.9999999999999995E-4</v>
      </c>
      <c r="L705">
        <v>0</v>
      </c>
      <c r="N705">
        <v>1.8248</v>
      </c>
      <c r="O705">
        <v>128.15520000000001</v>
      </c>
      <c r="P705">
        <v>128.16820000000001</v>
      </c>
      <c r="R705">
        <v>-1.1344000000000001</v>
      </c>
      <c r="S705">
        <v>10.2852</v>
      </c>
      <c r="T705">
        <v>10.3475</v>
      </c>
      <c r="U705">
        <f t="shared" si="11"/>
        <v>-0.5838000000000001</v>
      </c>
    </row>
    <row r="706" spans="1:21" x14ac:dyDescent="0.4">
      <c r="A706" s="1">
        <v>0.6363657407407407</v>
      </c>
      <c r="B706">
        <v>49.2361</v>
      </c>
      <c r="C706">
        <v>4.9099999999999998E-2</v>
      </c>
      <c r="D706">
        <v>-0.33829999999999999</v>
      </c>
      <c r="E706">
        <v>858.14170000000001</v>
      </c>
      <c r="F706">
        <v>73.161500000000004</v>
      </c>
      <c r="G706">
        <v>0.51910000000000001</v>
      </c>
      <c r="H706" t="b">
        <v>0</v>
      </c>
      <c r="J706">
        <v>0.5</v>
      </c>
      <c r="K706">
        <v>-5.9999999999999995E-4</v>
      </c>
      <c r="L706">
        <v>0</v>
      </c>
      <c r="N706">
        <v>1.8162</v>
      </c>
      <c r="O706">
        <v>127.0093</v>
      </c>
      <c r="P706">
        <v>127.0223</v>
      </c>
      <c r="R706">
        <v>-1.143</v>
      </c>
      <c r="S706">
        <v>9.6966000000000001</v>
      </c>
      <c r="T706">
        <v>9.7637</v>
      </c>
      <c r="U706">
        <f t="shared" si="11"/>
        <v>-0.87860000000000049</v>
      </c>
    </row>
    <row r="707" spans="1:21" x14ac:dyDescent="0.4">
      <c r="A707" s="1">
        <v>0.6363657407407407</v>
      </c>
      <c r="B707">
        <v>49.284300000000002</v>
      </c>
      <c r="C707">
        <v>4.82E-2</v>
      </c>
      <c r="D707">
        <v>-0.32500000000000001</v>
      </c>
      <c r="E707">
        <v>859.36270000000002</v>
      </c>
      <c r="F707">
        <v>73.3172</v>
      </c>
      <c r="G707">
        <v>0.49980000000000002</v>
      </c>
      <c r="H707" t="b">
        <v>0</v>
      </c>
      <c r="J707">
        <v>0.5</v>
      </c>
      <c r="K707">
        <v>-5.9999999999999995E-4</v>
      </c>
      <c r="L707">
        <v>0</v>
      </c>
      <c r="N707">
        <v>1.8038000000000001</v>
      </c>
      <c r="O707">
        <v>125.2882</v>
      </c>
      <c r="P707">
        <v>125.30119999999999</v>
      </c>
      <c r="R707">
        <v>-1.1555</v>
      </c>
      <c r="S707">
        <v>8.8096999999999994</v>
      </c>
      <c r="T707">
        <v>8.8850999999999996</v>
      </c>
      <c r="U707">
        <f t="shared" si="11"/>
        <v>-0.58450000000000024</v>
      </c>
    </row>
    <row r="708" spans="1:21" x14ac:dyDescent="0.4">
      <c r="A708" s="1">
        <v>0.6363657407407407</v>
      </c>
      <c r="B708">
        <v>49.334699999999998</v>
      </c>
      <c r="C708">
        <v>5.0299999999999997E-2</v>
      </c>
      <c r="D708">
        <v>-0.31640000000000001</v>
      </c>
      <c r="E708">
        <v>860.17819999999995</v>
      </c>
      <c r="F708">
        <v>73.413700000000006</v>
      </c>
      <c r="G708">
        <v>0.48730000000000001</v>
      </c>
      <c r="H708" t="b">
        <v>0</v>
      </c>
      <c r="J708">
        <v>0.45800000000000002</v>
      </c>
      <c r="K708">
        <v>-5.9999999999999995E-4</v>
      </c>
      <c r="L708">
        <v>0</v>
      </c>
      <c r="N708">
        <v>1.7957000000000001</v>
      </c>
      <c r="O708">
        <v>124.13930000000001</v>
      </c>
      <c r="P708">
        <v>124.1523</v>
      </c>
      <c r="R708">
        <v>-1.1635</v>
      </c>
      <c r="S708">
        <v>8.2186000000000003</v>
      </c>
      <c r="T708">
        <v>8.3005999999999993</v>
      </c>
      <c r="U708">
        <f t="shared" si="11"/>
        <v>-0.87839999999999918</v>
      </c>
    </row>
    <row r="709" spans="1:21" x14ac:dyDescent="0.4">
      <c r="A709" s="1">
        <v>0.6363657407407407</v>
      </c>
      <c r="B709">
        <v>49.384399999999999</v>
      </c>
      <c r="C709">
        <v>4.9700000000000001E-2</v>
      </c>
      <c r="D709">
        <v>-0.30399999999999999</v>
      </c>
      <c r="E709">
        <v>861.40279999999996</v>
      </c>
      <c r="F709">
        <v>73.511499999999998</v>
      </c>
      <c r="G709">
        <v>0.46889999999999998</v>
      </c>
      <c r="H709" t="b">
        <v>0</v>
      </c>
      <c r="J709">
        <v>0.3649</v>
      </c>
      <c r="K709">
        <v>-5.9999999999999995E-4</v>
      </c>
      <c r="L709">
        <v>0</v>
      </c>
      <c r="N709">
        <v>1.7841</v>
      </c>
      <c r="O709">
        <v>122.41459999999999</v>
      </c>
      <c r="P709">
        <v>122.4276</v>
      </c>
      <c r="R709">
        <v>-1.1752</v>
      </c>
      <c r="S709">
        <v>7.3285999999999998</v>
      </c>
      <c r="T709">
        <v>7.4222000000000001</v>
      </c>
      <c r="U709">
        <f t="shared" si="11"/>
        <v>-0.58420000000000005</v>
      </c>
    </row>
    <row r="710" spans="1:21" x14ac:dyDescent="0.4">
      <c r="A710" s="1">
        <v>0.6363657407407407</v>
      </c>
      <c r="B710">
        <v>49.432499999999997</v>
      </c>
      <c r="C710">
        <v>4.8099999999999997E-2</v>
      </c>
      <c r="D710">
        <v>-0.29599999999999999</v>
      </c>
      <c r="E710">
        <v>862.21990000000005</v>
      </c>
      <c r="F710">
        <v>73.547200000000004</v>
      </c>
      <c r="G710">
        <v>0.45639999999999997</v>
      </c>
      <c r="H710" t="b">
        <v>0</v>
      </c>
      <c r="J710">
        <v>0.27179999999999999</v>
      </c>
      <c r="K710">
        <v>-8.9999999999999998E-4</v>
      </c>
      <c r="L710">
        <v>0</v>
      </c>
      <c r="N710">
        <v>1.7766</v>
      </c>
      <c r="O710">
        <v>121.2642</v>
      </c>
      <c r="P710">
        <v>121.27719999999999</v>
      </c>
      <c r="R710">
        <v>-1.1827000000000001</v>
      </c>
      <c r="S710">
        <v>6.7348999999999997</v>
      </c>
      <c r="T710">
        <v>6.8380000000000001</v>
      </c>
      <c r="U710">
        <f t="shared" si="11"/>
        <v>-0.8725000000000005</v>
      </c>
    </row>
    <row r="711" spans="1:21" x14ac:dyDescent="0.4">
      <c r="A711" s="1">
        <v>0.6363657407407407</v>
      </c>
      <c r="B711">
        <v>49.481200000000001</v>
      </c>
      <c r="C711">
        <v>4.8599999999999997E-2</v>
      </c>
      <c r="D711">
        <v>-0.28439999999999999</v>
      </c>
      <c r="E711">
        <v>863.44569999999999</v>
      </c>
      <c r="F711">
        <v>73.544200000000004</v>
      </c>
      <c r="G711">
        <v>0.43659999999999999</v>
      </c>
      <c r="H711" t="b">
        <v>0</v>
      </c>
      <c r="J711">
        <v>0.19819999999999999</v>
      </c>
      <c r="K711">
        <v>-1E-3</v>
      </c>
      <c r="L711">
        <v>0</v>
      </c>
      <c r="N711">
        <v>1.7658</v>
      </c>
      <c r="O711">
        <v>119.53830000000001</v>
      </c>
      <c r="P711">
        <v>119.5514</v>
      </c>
      <c r="R711">
        <v>-1.1934</v>
      </c>
      <c r="S711">
        <v>5.8449</v>
      </c>
      <c r="T711">
        <v>5.9654999999999996</v>
      </c>
      <c r="U711">
        <f t="shared" si="11"/>
        <v>-0.57959999999999923</v>
      </c>
    </row>
    <row r="712" spans="1:21" x14ac:dyDescent="0.4">
      <c r="A712" s="1">
        <v>0.6363657407407407</v>
      </c>
      <c r="B712">
        <v>49.528500000000001</v>
      </c>
      <c r="C712">
        <v>4.7300000000000002E-2</v>
      </c>
      <c r="D712">
        <v>-0.27700000000000002</v>
      </c>
      <c r="E712">
        <v>864.26260000000002</v>
      </c>
      <c r="F712">
        <v>73.521299999999997</v>
      </c>
      <c r="G712">
        <v>0.42230000000000001</v>
      </c>
      <c r="H712" t="b">
        <v>0</v>
      </c>
      <c r="J712">
        <v>0.1394</v>
      </c>
      <c r="K712">
        <v>-1.1999999999999999E-3</v>
      </c>
      <c r="L712">
        <v>0</v>
      </c>
      <c r="N712">
        <v>1.7589999999999999</v>
      </c>
      <c r="O712">
        <v>118.38800000000001</v>
      </c>
      <c r="P712">
        <v>118.4011</v>
      </c>
      <c r="R712">
        <v>-1.2002999999999999</v>
      </c>
      <c r="S712">
        <v>5.2504999999999997</v>
      </c>
      <c r="T712">
        <v>5.3859000000000004</v>
      </c>
      <c r="U712">
        <f t="shared" si="11"/>
        <v>-0.57350000000000012</v>
      </c>
    </row>
    <row r="713" spans="1:21" x14ac:dyDescent="0.4">
      <c r="A713" s="1">
        <v>0.6363657407407407</v>
      </c>
      <c r="B713">
        <v>49.576099999999997</v>
      </c>
      <c r="C713">
        <v>4.7500000000000001E-2</v>
      </c>
      <c r="D713">
        <v>-0.26979999999999998</v>
      </c>
      <c r="E713">
        <v>865.07920000000001</v>
      </c>
      <c r="F713">
        <v>73.477800000000002</v>
      </c>
      <c r="G713">
        <v>0.40620000000000001</v>
      </c>
      <c r="H713" t="b">
        <v>0</v>
      </c>
      <c r="J713">
        <v>9.0399999999999994E-2</v>
      </c>
      <c r="K713">
        <v>-1.6000000000000001E-3</v>
      </c>
      <c r="L713">
        <v>0</v>
      </c>
      <c r="N713">
        <v>1.7524999999999999</v>
      </c>
      <c r="O713">
        <v>117.2381</v>
      </c>
      <c r="P713">
        <v>117.2512</v>
      </c>
      <c r="R713">
        <v>-1.2068000000000001</v>
      </c>
      <c r="S713">
        <v>4.6585999999999999</v>
      </c>
      <c r="T713">
        <v>4.8124000000000002</v>
      </c>
      <c r="U713">
        <f t="shared" si="11"/>
        <v>-0.84910000000000041</v>
      </c>
    </row>
    <row r="714" spans="1:21" x14ac:dyDescent="0.4">
      <c r="A714" s="1">
        <v>0.6363657407407407</v>
      </c>
      <c r="B714">
        <v>49.625399999999999</v>
      </c>
      <c r="C714">
        <v>4.9399999999999999E-2</v>
      </c>
      <c r="D714">
        <v>-0.25950000000000001</v>
      </c>
      <c r="E714">
        <v>866.30259999999998</v>
      </c>
      <c r="F714">
        <v>73.372900000000001</v>
      </c>
      <c r="G714">
        <v>0.37819999999999998</v>
      </c>
      <c r="H714" t="b">
        <v>0</v>
      </c>
      <c r="J714">
        <v>2.6700000000000002E-2</v>
      </c>
      <c r="K714">
        <v>-1.9E-3</v>
      </c>
      <c r="L714">
        <v>0</v>
      </c>
      <c r="N714">
        <v>1.7434000000000001</v>
      </c>
      <c r="O714">
        <v>115.5146</v>
      </c>
      <c r="P714">
        <v>115.5277</v>
      </c>
      <c r="R714">
        <v>-1.1647000000000001</v>
      </c>
      <c r="S714">
        <v>3.7883</v>
      </c>
      <c r="T714">
        <v>3.9632999999999998</v>
      </c>
      <c r="U714">
        <f t="shared" si="11"/>
        <v>-0.55709999999999971</v>
      </c>
    </row>
    <row r="715" spans="1:21" x14ac:dyDescent="0.4">
      <c r="A715" s="1">
        <v>0.6363657407407407</v>
      </c>
      <c r="B715">
        <v>49.673299999999998</v>
      </c>
      <c r="C715">
        <v>4.7800000000000002E-2</v>
      </c>
      <c r="D715">
        <v>-0.253</v>
      </c>
      <c r="E715">
        <v>867.11720000000003</v>
      </c>
      <c r="F715">
        <v>73.288399999999996</v>
      </c>
      <c r="G715">
        <v>0.35659999999999997</v>
      </c>
      <c r="H715" t="b">
        <v>0</v>
      </c>
      <c r="J715">
        <v>0</v>
      </c>
      <c r="K715">
        <v>-2.2000000000000001E-3</v>
      </c>
      <c r="L715">
        <v>0</v>
      </c>
      <c r="N715">
        <v>1.7379</v>
      </c>
      <c r="O715">
        <v>114.36660000000001</v>
      </c>
      <c r="P715">
        <v>114.3798</v>
      </c>
      <c r="R715">
        <v>-1.1547000000000001</v>
      </c>
      <c r="S715">
        <v>3.2044999999999999</v>
      </c>
      <c r="T715">
        <v>3.4062000000000001</v>
      </c>
      <c r="U715">
        <f t="shared" si="11"/>
        <v>-0.81450000000000022</v>
      </c>
    </row>
    <row r="716" spans="1:21" x14ac:dyDescent="0.4">
      <c r="A716" s="1">
        <v>0.6363657407407407</v>
      </c>
      <c r="B716">
        <v>49.722700000000003</v>
      </c>
      <c r="C716">
        <v>4.9399999999999999E-2</v>
      </c>
      <c r="D716">
        <v>-0.24379999999999999</v>
      </c>
      <c r="E716">
        <v>868.33709999999996</v>
      </c>
      <c r="F716">
        <v>73.153099999999995</v>
      </c>
      <c r="G716">
        <v>0.32019999999999998</v>
      </c>
      <c r="H716" t="b">
        <v>0</v>
      </c>
      <c r="J716">
        <v>0</v>
      </c>
      <c r="K716">
        <v>-2.2000000000000001E-3</v>
      </c>
      <c r="L716">
        <v>0</v>
      </c>
      <c r="N716">
        <v>1.7302</v>
      </c>
      <c r="O716">
        <v>112.6467</v>
      </c>
      <c r="P716">
        <v>112.66</v>
      </c>
      <c r="R716">
        <v>-1.1624000000000001</v>
      </c>
      <c r="S716">
        <v>2.3163999999999998</v>
      </c>
      <c r="T716">
        <v>2.5916999999999999</v>
      </c>
      <c r="U716">
        <f t="shared" si="11"/>
        <v>-0.51209999999999978</v>
      </c>
    </row>
    <row r="717" spans="1:21" x14ac:dyDescent="0.4">
      <c r="A717" s="1">
        <v>0.6363657407407407</v>
      </c>
      <c r="B717">
        <v>49.7746</v>
      </c>
      <c r="C717">
        <v>5.1900000000000002E-2</v>
      </c>
      <c r="D717">
        <v>-0.23810000000000001</v>
      </c>
      <c r="E717">
        <v>869.14909999999998</v>
      </c>
      <c r="F717">
        <v>73.062899999999999</v>
      </c>
      <c r="G717">
        <v>0.29310000000000003</v>
      </c>
      <c r="H717" t="b">
        <v>0</v>
      </c>
      <c r="J717">
        <v>0</v>
      </c>
      <c r="K717">
        <v>-2.5000000000000001E-3</v>
      </c>
      <c r="L717">
        <v>0</v>
      </c>
      <c r="N717">
        <v>1.7256</v>
      </c>
      <c r="O717">
        <v>111.5013</v>
      </c>
      <c r="P717">
        <v>111.5146</v>
      </c>
      <c r="R717">
        <v>-1.0985</v>
      </c>
      <c r="S717">
        <v>1.7657</v>
      </c>
      <c r="T717">
        <v>2.0796000000000001</v>
      </c>
      <c r="U717">
        <f t="shared" si="11"/>
        <v>-0.7177</v>
      </c>
    </row>
    <row r="718" spans="1:21" x14ac:dyDescent="0.4">
      <c r="A718" s="1">
        <v>0.6363657407407407</v>
      </c>
      <c r="B718">
        <v>49.822299999999998</v>
      </c>
      <c r="C718">
        <v>4.7699999999999999E-2</v>
      </c>
      <c r="D718">
        <v>-0.2301</v>
      </c>
      <c r="E718">
        <v>870.36530000000005</v>
      </c>
      <c r="F718">
        <v>72.927899999999994</v>
      </c>
      <c r="G718">
        <v>0.247</v>
      </c>
      <c r="H718" t="b">
        <v>0</v>
      </c>
      <c r="J718">
        <v>0</v>
      </c>
      <c r="K718">
        <v>-2.8999999999999998E-3</v>
      </c>
      <c r="L718">
        <v>0</v>
      </c>
      <c r="N718">
        <v>1.7196</v>
      </c>
      <c r="O718">
        <v>109.78489999999999</v>
      </c>
      <c r="P718">
        <v>109.7984</v>
      </c>
      <c r="R718">
        <v>-0.8</v>
      </c>
      <c r="S718">
        <v>1.1022000000000001</v>
      </c>
      <c r="T718">
        <v>1.3619000000000001</v>
      </c>
      <c r="U718">
        <f t="shared" si="11"/>
        <v>-0.41410000000000013</v>
      </c>
    </row>
    <row r="719" spans="1:21" x14ac:dyDescent="0.4">
      <c r="A719" s="1">
        <v>0.6363657407407407</v>
      </c>
      <c r="B719">
        <v>49.8705</v>
      </c>
      <c r="C719">
        <v>4.82E-2</v>
      </c>
      <c r="D719">
        <v>-0.2253</v>
      </c>
      <c r="E719">
        <v>871.17489999999998</v>
      </c>
      <c r="F719">
        <v>72.837999999999994</v>
      </c>
      <c r="G719">
        <v>0.21240000000000001</v>
      </c>
      <c r="H719" t="b">
        <v>0</v>
      </c>
      <c r="J719">
        <v>0</v>
      </c>
      <c r="K719">
        <v>-3.2000000000000002E-3</v>
      </c>
      <c r="L719">
        <v>0</v>
      </c>
      <c r="N719">
        <v>1.7161999999999999</v>
      </c>
      <c r="O719">
        <v>108.642</v>
      </c>
      <c r="P719">
        <v>108.6555</v>
      </c>
      <c r="R719">
        <v>-0.78759999999999997</v>
      </c>
      <c r="S719">
        <v>0.52729999999999999</v>
      </c>
      <c r="T719">
        <v>0.94779999999999998</v>
      </c>
      <c r="U719">
        <f t="shared" si="11"/>
        <v>-0.18279999999999996</v>
      </c>
    </row>
    <row r="720" spans="1:21" x14ac:dyDescent="0.4">
      <c r="A720" s="1">
        <v>0.6363657407407407</v>
      </c>
      <c r="B720">
        <v>49.918799999999997</v>
      </c>
      <c r="C720">
        <v>4.82E-2</v>
      </c>
      <c r="D720">
        <v>-0.2208</v>
      </c>
      <c r="E720">
        <v>871.98350000000005</v>
      </c>
      <c r="F720">
        <v>72.748199999999997</v>
      </c>
      <c r="G720">
        <v>0.1744</v>
      </c>
      <c r="H720" t="b">
        <v>0</v>
      </c>
      <c r="J720">
        <v>0</v>
      </c>
      <c r="K720">
        <v>-3.5999999999999999E-3</v>
      </c>
      <c r="L720">
        <v>0</v>
      </c>
      <c r="N720">
        <v>1.7134</v>
      </c>
      <c r="O720">
        <v>107.5</v>
      </c>
      <c r="P720">
        <v>107.5137</v>
      </c>
      <c r="R720">
        <v>-0.74880000000000002</v>
      </c>
      <c r="S720">
        <v>0.15659999999999999</v>
      </c>
      <c r="T720">
        <v>0.76500000000000001</v>
      </c>
      <c r="U720">
        <f t="shared" si="11"/>
        <v>-9.9099999999999966E-2</v>
      </c>
    </row>
    <row r="721" spans="1:21" x14ac:dyDescent="0.4">
      <c r="A721" s="1">
        <v>0.6363657407407407</v>
      </c>
      <c r="B721">
        <v>49.967100000000002</v>
      </c>
      <c r="C721">
        <v>4.8300000000000003E-2</v>
      </c>
      <c r="D721">
        <v>-0.215</v>
      </c>
      <c r="E721">
        <v>873.19439999999997</v>
      </c>
      <c r="F721">
        <v>72.613600000000005</v>
      </c>
      <c r="G721">
        <v>0.10979999999999999</v>
      </c>
      <c r="H721" t="b">
        <v>0</v>
      </c>
      <c r="J721">
        <v>0</v>
      </c>
      <c r="K721">
        <v>-4.1000000000000003E-3</v>
      </c>
      <c r="L721">
        <v>0</v>
      </c>
      <c r="N721">
        <v>1.7102999999999999</v>
      </c>
      <c r="O721">
        <v>105.789</v>
      </c>
      <c r="P721">
        <v>105.8028</v>
      </c>
      <c r="R721">
        <v>-0.66459999999999997</v>
      </c>
      <c r="S721">
        <v>4.2500000000000003E-2</v>
      </c>
      <c r="T721">
        <v>0.66590000000000005</v>
      </c>
      <c r="U721">
        <f t="shared" si="11"/>
        <v>-1.6600000000000059E-2</v>
      </c>
    </row>
    <row r="722" spans="1:21" x14ac:dyDescent="0.4">
      <c r="A722" s="1">
        <v>0.6363657407407407</v>
      </c>
      <c r="B722">
        <v>50.015599999999999</v>
      </c>
      <c r="C722">
        <v>4.8500000000000001E-2</v>
      </c>
      <c r="D722">
        <v>-0.2117</v>
      </c>
      <c r="E722">
        <v>874.00040000000001</v>
      </c>
      <c r="F722">
        <v>72.523899999999998</v>
      </c>
      <c r="G722">
        <v>6.1199999999999997E-2</v>
      </c>
      <c r="H722" t="b">
        <v>0</v>
      </c>
      <c r="J722">
        <v>0</v>
      </c>
      <c r="K722">
        <v>-4.5999999999999999E-3</v>
      </c>
      <c r="L722">
        <v>0</v>
      </c>
      <c r="N722">
        <v>1.7091000000000001</v>
      </c>
      <c r="O722">
        <v>104.64960000000001</v>
      </c>
      <c r="P722">
        <v>104.6636</v>
      </c>
      <c r="R722">
        <v>-0.64929999999999999</v>
      </c>
      <c r="S722">
        <v>4.1000000000000003E-3</v>
      </c>
      <c r="T722">
        <v>0.64929999999999999</v>
      </c>
      <c r="U722">
        <f t="shared" si="11"/>
        <v>3.9000000000000146E-3</v>
      </c>
    </row>
    <row r="723" spans="1:21" x14ac:dyDescent="0.4">
      <c r="A723" s="1">
        <v>0.6363657407407407</v>
      </c>
      <c r="B723">
        <v>50.064900000000002</v>
      </c>
      <c r="C723">
        <v>4.9299999999999997E-2</v>
      </c>
      <c r="D723">
        <v>-0.20780000000000001</v>
      </c>
      <c r="E723">
        <v>875.20759999999996</v>
      </c>
      <c r="F723">
        <v>72.389600000000002</v>
      </c>
      <c r="G723">
        <v>-2.0199999999999999E-2</v>
      </c>
      <c r="H723" t="b">
        <v>0</v>
      </c>
      <c r="J723">
        <v>0</v>
      </c>
      <c r="K723">
        <v>-4.8999999999999998E-3</v>
      </c>
      <c r="L723">
        <v>0</v>
      </c>
      <c r="N723">
        <v>1.7087000000000001</v>
      </c>
      <c r="O723">
        <v>102.9423</v>
      </c>
      <c r="P723">
        <v>102.95650000000001</v>
      </c>
      <c r="R723">
        <v>-0.6532</v>
      </c>
      <c r="S723">
        <v>-3.5000000000000001E-3</v>
      </c>
      <c r="T723">
        <v>0.6532</v>
      </c>
      <c r="U723">
        <f t="shared" si="11"/>
        <v>1.8000000000000238E-3</v>
      </c>
    </row>
    <row r="724" spans="1:21" x14ac:dyDescent="0.4">
      <c r="A724" s="1">
        <v>0.63637731481481474</v>
      </c>
      <c r="B724">
        <v>50.114100000000001</v>
      </c>
      <c r="C724">
        <v>4.9299999999999997E-2</v>
      </c>
      <c r="D724">
        <v>-0.20599999999999999</v>
      </c>
      <c r="E724">
        <v>876.01120000000003</v>
      </c>
      <c r="F724">
        <v>72.300200000000004</v>
      </c>
      <c r="G724">
        <v>-7.9500000000000001E-2</v>
      </c>
      <c r="H724" t="b">
        <v>0</v>
      </c>
      <c r="J724">
        <v>0</v>
      </c>
      <c r="K724">
        <v>-5.0000000000000001E-3</v>
      </c>
      <c r="L724">
        <v>0</v>
      </c>
      <c r="N724">
        <v>1.7093</v>
      </c>
      <c r="O724">
        <v>101.80540000000001</v>
      </c>
      <c r="P724">
        <v>101.8197</v>
      </c>
      <c r="R724">
        <v>-0.65500000000000003</v>
      </c>
      <c r="S724">
        <v>-4.1999999999999997E-3</v>
      </c>
      <c r="T724">
        <v>0.65500000000000003</v>
      </c>
      <c r="U724">
        <f t="shared" si="11"/>
        <v>95.205500000000001</v>
      </c>
    </row>
    <row r="725" spans="1:21" x14ac:dyDescent="0.4">
      <c r="A725" s="1">
        <v>0.63637731481481474</v>
      </c>
      <c r="B725">
        <v>50.160400000000003</v>
      </c>
      <c r="C725">
        <v>4.6300000000000001E-2</v>
      </c>
      <c r="D725">
        <v>-0.20430000000000001</v>
      </c>
      <c r="E725">
        <v>877.21479999999997</v>
      </c>
      <c r="F725">
        <v>72.166200000000003</v>
      </c>
      <c r="G725">
        <v>-0.17460000000000001</v>
      </c>
      <c r="H725" t="b">
        <v>0</v>
      </c>
      <c r="J725">
        <v>0</v>
      </c>
      <c r="K725">
        <v>-5.0000000000000001E-3</v>
      </c>
      <c r="L725">
        <v>0</v>
      </c>
      <c r="N725">
        <v>1.7118</v>
      </c>
      <c r="O725">
        <v>100.10169999999999</v>
      </c>
      <c r="P725">
        <v>100.1164</v>
      </c>
      <c r="R725">
        <v>-1.6533</v>
      </c>
      <c r="S725">
        <v>95.846299999999999</v>
      </c>
      <c r="T725">
        <v>95.860500000000002</v>
      </c>
      <c r="U725" t="e">
        <f>#REF!-T725</f>
        <v>#REF!</v>
      </c>
    </row>
  </sheetData>
  <autoFilter ref="A2:U725" xr:uid="{6A1F5E4A-2727-4B28-B978-4F37147C473A}"/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13</vt:i4>
      </vt:variant>
    </vt:vector>
  </HeadingPairs>
  <TitlesOfParts>
    <vt:vector size="13" baseType="lpstr">
      <vt:lpstr>Sheet1</vt:lpstr>
      <vt:lpstr>1まとめ</vt:lpstr>
      <vt:lpstr>10 まとめ</vt:lpstr>
      <vt:lpstr>20まとめ</vt:lpstr>
      <vt:lpstr>30まとめ</vt:lpstr>
      <vt:lpstr>1</vt:lpstr>
      <vt:lpstr>10</vt:lpstr>
      <vt:lpstr>30</vt:lpstr>
      <vt:lpstr>20</vt:lpstr>
      <vt:lpstr>20(1)</vt:lpstr>
      <vt:lpstr>10(1)</vt:lpstr>
      <vt:lpstr>1(1)</vt:lpstr>
      <vt:lpstr>30(1)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ryoufuji1999</dc:creator>
  <cp:lastModifiedBy>Team Driving</cp:lastModifiedBy>
  <dcterms:created xsi:type="dcterms:W3CDTF">2023-11-27T06:11:09Z</dcterms:created>
  <dcterms:modified xsi:type="dcterms:W3CDTF">2024-01-23T09:41:13Z</dcterms:modified>
</cp:coreProperties>
</file>